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27795" windowHeight="14130" activeTab="1"/>
  </bookViews>
  <sheets>
    <sheet name="Readme" sheetId="5" r:id="rId1"/>
    <sheet name="espacedata" sheetId="9" r:id="rId2"/>
    <sheet name="2ESpaceWork" sheetId="7" r:id="rId3"/>
    <sheet name="July" sheetId="8" r:id="rId4"/>
    <sheet name="emissions4solutions" sheetId="4" r:id="rId5"/>
  </sheets>
  <definedNames>
    <definedName name="_xlnm._FilterDatabase" localSheetId="4" hidden="1">emissions4solutions!$C$1:$C$445</definedName>
    <definedName name="_xlnm._FilterDatabase" localSheetId="3" hidden="1">July!$U$1:$W$439</definedName>
    <definedName name="_xlnm._FilterDatabase" localSheetId="0" hidden="1">Readme!$W$1:$W$137</definedName>
  </definedNames>
  <calcPr calcId="145621"/>
</workbook>
</file>

<file path=xl/calcChain.xml><?xml version="1.0" encoding="utf-8"?>
<calcChain xmlns="http://schemas.openxmlformats.org/spreadsheetml/2006/main">
  <c r="HN437" i="9" l="1"/>
  <c r="HM437" i="9"/>
  <c r="HL437" i="9"/>
  <c r="HK437" i="9"/>
  <c r="HJ437" i="9"/>
  <c r="HI437" i="9"/>
  <c r="HH437" i="9"/>
  <c r="HG437" i="9"/>
  <c r="HF437" i="9"/>
  <c r="HE437" i="9"/>
  <c r="HD437" i="9"/>
  <c r="HC437" i="9"/>
  <c r="HB437" i="9"/>
  <c r="HA437" i="9"/>
  <c r="GZ437" i="9"/>
  <c r="GY437" i="9"/>
  <c r="GX437" i="9"/>
  <c r="GW437" i="9"/>
  <c r="GV437" i="9"/>
  <c r="GU437" i="9"/>
  <c r="GT437" i="9"/>
  <c r="GS437" i="9"/>
  <c r="GR437" i="9"/>
  <c r="GQ437" i="9"/>
  <c r="GP437" i="9"/>
  <c r="GO437" i="9"/>
  <c r="GN437" i="9"/>
  <c r="GM437" i="9"/>
  <c r="GL437" i="9"/>
  <c r="GK437" i="9"/>
  <c r="GJ437" i="9"/>
  <c r="GI437" i="9"/>
  <c r="GH437" i="9"/>
  <c r="GG437" i="9"/>
  <c r="GF437" i="9"/>
  <c r="GE437" i="9"/>
  <c r="GD437" i="9"/>
  <c r="GC437" i="9"/>
  <c r="GB437" i="9"/>
  <c r="GA437" i="9"/>
  <c r="FZ437" i="9"/>
  <c r="FY437" i="9"/>
  <c r="FX437" i="9"/>
  <c r="FW437" i="9"/>
  <c r="FV437" i="9"/>
  <c r="FU437" i="9"/>
  <c r="FT437" i="9"/>
  <c r="FS437" i="9"/>
  <c r="FR437" i="9"/>
  <c r="FQ437" i="9"/>
  <c r="FP437" i="9"/>
  <c r="FO437" i="9"/>
  <c r="FN437" i="9"/>
  <c r="FM437" i="9"/>
  <c r="FL437" i="9"/>
  <c r="FK437" i="9"/>
  <c r="FJ437" i="9"/>
  <c r="FI437" i="9"/>
  <c r="FH437" i="9"/>
  <c r="FG437" i="9"/>
  <c r="FF437" i="9"/>
  <c r="FE437" i="9"/>
  <c r="FD437" i="9"/>
  <c r="FC437" i="9"/>
  <c r="FB437" i="9"/>
  <c r="FA437" i="9"/>
  <c r="EZ437" i="9"/>
  <c r="EY437" i="9"/>
  <c r="EX437" i="9"/>
  <c r="EW437" i="9"/>
  <c r="EV437" i="9"/>
  <c r="EU437" i="9"/>
  <c r="ET437" i="9"/>
  <c r="ES437" i="9"/>
  <c r="ER437" i="9"/>
  <c r="EQ437" i="9"/>
  <c r="EP437" i="9"/>
  <c r="EO437" i="9"/>
  <c r="EN437" i="9"/>
  <c r="EM437" i="9"/>
  <c r="EL437" i="9"/>
  <c r="EK437" i="9"/>
  <c r="EJ437" i="9"/>
  <c r="EI437" i="9"/>
  <c r="EH437" i="9"/>
  <c r="EG437" i="9"/>
  <c r="EF437" i="9"/>
  <c r="EE437" i="9"/>
  <c r="ED437" i="9"/>
  <c r="EC437" i="9"/>
  <c r="EB437" i="9"/>
  <c r="EA437" i="9"/>
  <c r="DZ437" i="9"/>
  <c r="DY437" i="9"/>
  <c r="DX437" i="9"/>
  <c r="DW437" i="9"/>
  <c r="DV437" i="9"/>
  <c r="DU437" i="9"/>
  <c r="DT437" i="9"/>
  <c r="DS437" i="9"/>
  <c r="DR437" i="9"/>
  <c r="DQ437" i="9"/>
  <c r="DP437" i="9"/>
  <c r="DO437" i="9"/>
  <c r="DN437" i="9"/>
  <c r="DM437" i="9"/>
  <c r="DL437" i="9"/>
  <c r="DK437" i="9"/>
  <c r="DJ437" i="9"/>
  <c r="DI437" i="9"/>
  <c r="DH437" i="9"/>
  <c r="DG437" i="9"/>
  <c r="DF437" i="9"/>
  <c r="DE437" i="9"/>
  <c r="DD437" i="9"/>
  <c r="DC437" i="9"/>
  <c r="DB437" i="9"/>
  <c r="DA437" i="9"/>
  <c r="CZ437" i="9"/>
  <c r="CY437" i="9"/>
  <c r="CX437" i="9"/>
  <c r="CW437" i="9"/>
  <c r="CV437" i="9"/>
  <c r="CU437" i="9"/>
  <c r="CT437" i="9"/>
  <c r="CS437" i="9"/>
  <c r="CR437" i="9"/>
  <c r="CQ437" i="9"/>
  <c r="CP437" i="9"/>
  <c r="CO437" i="9"/>
  <c r="CN437" i="9"/>
  <c r="CM437" i="9"/>
  <c r="CL437" i="9"/>
  <c r="CK437" i="9"/>
  <c r="CJ437" i="9"/>
  <c r="CI437" i="9"/>
  <c r="CH437" i="9"/>
  <c r="CG437" i="9"/>
  <c r="CF437" i="9"/>
  <c r="CE437" i="9"/>
  <c r="CD437" i="9"/>
  <c r="CC437" i="9"/>
  <c r="CB437" i="9"/>
  <c r="CA437" i="9"/>
  <c r="BZ437" i="9"/>
  <c r="BY437" i="9"/>
  <c r="BX437" i="9"/>
  <c r="BW437" i="9"/>
  <c r="BV437" i="9"/>
  <c r="BU437" i="9"/>
  <c r="BT437" i="9"/>
  <c r="BS437" i="9"/>
  <c r="BR437" i="9"/>
  <c r="BQ437" i="9"/>
  <c r="BP437" i="9"/>
  <c r="BO437" i="9"/>
  <c r="BN437" i="9"/>
  <c r="BM437" i="9"/>
  <c r="BL437" i="9"/>
  <c r="BK437" i="9"/>
  <c r="BJ437" i="9"/>
  <c r="BI437" i="9"/>
  <c r="BH437" i="9"/>
  <c r="BG437" i="9"/>
  <c r="BF437" i="9"/>
  <c r="BE437" i="9"/>
  <c r="BD437" i="9"/>
  <c r="BC437" i="9"/>
  <c r="BB437" i="9"/>
  <c r="BA437" i="9"/>
  <c r="AZ437" i="9"/>
  <c r="AY437" i="9"/>
  <c r="AX437" i="9"/>
  <c r="AW437" i="9"/>
  <c r="AV437" i="9"/>
  <c r="AU437" i="9"/>
  <c r="AT437" i="9"/>
  <c r="AS437" i="9"/>
  <c r="AR437" i="9"/>
  <c r="AQ437" i="9"/>
  <c r="AP437" i="9"/>
  <c r="AO437" i="9"/>
  <c r="AN437" i="9"/>
  <c r="AM437" i="9"/>
  <c r="AL437" i="9"/>
  <c r="AK437" i="9"/>
  <c r="AJ437" i="9"/>
  <c r="AI437" i="9"/>
  <c r="AH437" i="9"/>
  <c r="AG437" i="9"/>
  <c r="AF437" i="9"/>
  <c r="AE437" i="9"/>
  <c r="AD437" i="9"/>
  <c r="AC437" i="9"/>
  <c r="AB437" i="9"/>
  <c r="AA437" i="9"/>
  <c r="Z437" i="9"/>
  <c r="Y437" i="9"/>
  <c r="X437" i="9"/>
  <c r="W437" i="9"/>
  <c r="V437" i="9"/>
  <c r="U437" i="9"/>
  <c r="T437" i="9"/>
  <c r="S437" i="9"/>
  <c r="R437" i="9"/>
  <c r="Q437" i="9"/>
  <c r="P437" i="9"/>
  <c r="O437" i="9"/>
  <c r="N437" i="9"/>
  <c r="M437" i="9"/>
  <c r="L437" i="9"/>
  <c r="K437" i="9"/>
  <c r="J437" i="9"/>
  <c r="I437" i="9"/>
  <c r="H437" i="9"/>
  <c r="HN436" i="9"/>
  <c r="HM436" i="9"/>
  <c r="HL436" i="9"/>
  <c r="HK436" i="9"/>
  <c r="HJ436" i="9"/>
  <c r="HI436" i="9"/>
  <c r="HH436" i="9"/>
  <c r="HG436" i="9"/>
  <c r="HF436" i="9"/>
  <c r="HE436" i="9"/>
  <c r="HD436" i="9"/>
  <c r="HC436" i="9"/>
  <c r="HB436" i="9"/>
  <c r="HA436" i="9"/>
  <c r="GZ436" i="9"/>
  <c r="GY436" i="9"/>
  <c r="GX436" i="9"/>
  <c r="GW436" i="9"/>
  <c r="GV436" i="9"/>
  <c r="GU436" i="9"/>
  <c r="GT436" i="9"/>
  <c r="GS436" i="9"/>
  <c r="GR436" i="9"/>
  <c r="GQ436" i="9"/>
  <c r="GP436" i="9"/>
  <c r="GO436" i="9"/>
  <c r="GN436" i="9"/>
  <c r="GM436" i="9"/>
  <c r="GL436" i="9"/>
  <c r="GK436" i="9"/>
  <c r="GJ436" i="9"/>
  <c r="GI436" i="9"/>
  <c r="GH436" i="9"/>
  <c r="GG436" i="9"/>
  <c r="GF436" i="9"/>
  <c r="GE436" i="9"/>
  <c r="GD436" i="9"/>
  <c r="GC436" i="9"/>
  <c r="GB436" i="9"/>
  <c r="GA436" i="9"/>
  <c r="FZ436" i="9"/>
  <c r="FY436" i="9"/>
  <c r="FX436" i="9"/>
  <c r="FW436" i="9"/>
  <c r="FV436" i="9"/>
  <c r="FU436" i="9"/>
  <c r="FT436" i="9"/>
  <c r="FS436" i="9"/>
  <c r="FR436" i="9"/>
  <c r="FQ436" i="9"/>
  <c r="FP436" i="9"/>
  <c r="FO436" i="9"/>
  <c r="FN436" i="9"/>
  <c r="FM436" i="9"/>
  <c r="FL436" i="9"/>
  <c r="FK436" i="9"/>
  <c r="FJ436" i="9"/>
  <c r="FI436" i="9"/>
  <c r="FH436" i="9"/>
  <c r="FG436" i="9"/>
  <c r="FF436" i="9"/>
  <c r="FE436" i="9"/>
  <c r="FD436" i="9"/>
  <c r="FC436" i="9"/>
  <c r="FB436" i="9"/>
  <c r="FA436" i="9"/>
  <c r="EZ436" i="9"/>
  <c r="EY436" i="9"/>
  <c r="EX436" i="9"/>
  <c r="EW436" i="9"/>
  <c r="EV436" i="9"/>
  <c r="EU436" i="9"/>
  <c r="ET436" i="9"/>
  <c r="ES436" i="9"/>
  <c r="ER436" i="9"/>
  <c r="EQ436" i="9"/>
  <c r="EP436" i="9"/>
  <c r="EO436" i="9"/>
  <c r="EN436" i="9"/>
  <c r="EM436" i="9"/>
  <c r="EL436" i="9"/>
  <c r="EK436" i="9"/>
  <c r="EJ436" i="9"/>
  <c r="EI436" i="9"/>
  <c r="EH436" i="9"/>
  <c r="EG436" i="9"/>
  <c r="EF436" i="9"/>
  <c r="EE436" i="9"/>
  <c r="ED436" i="9"/>
  <c r="EC436" i="9"/>
  <c r="EB436" i="9"/>
  <c r="EA436" i="9"/>
  <c r="DZ436" i="9"/>
  <c r="DY436" i="9"/>
  <c r="DX436" i="9"/>
  <c r="DW436" i="9"/>
  <c r="DV436" i="9"/>
  <c r="DU436" i="9"/>
  <c r="DT436" i="9"/>
  <c r="DS436" i="9"/>
  <c r="DR436" i="9"/>
  <c r="DQ436" i="9"/>
  <c r="DP436" i="9"/>
  <c r="DO436" i="9"/>
  <c r="DN436" i="9"/>
  <c r="DM436" i="9"/>
  <c r="DL436" i="9"/>
  <c r="DK436" i="9"/>
  <c r="DJ436" i="9"/>
  <c r="DI436" i="9"/>
  <c r="DH436" i="9"/>
  <c r="DG436" i="9"/>
  <c r="DF436" i="9"/>
  <c r="DE436" i="9"/>
  <c r="DD436" i="9"/>
  <c r="DC436" i="9"/>
  <c r="DB436" i="9"/>
  <c r="DA436" i="9"/>
  <c r="CZ436" i="9"/>
  <c r="CY436" i="9"/>
  <c r="CX436" i="9"/>
  <c r="CW436" i="9"/>
  <c r="CV436" i="9"/>
  <c r="CU436" i="9"/>
  <c r="CT436" i="9"/>
  <c r="CS436" i="9"/>
  <c r="CR436" i="9"/>
  <c r="CQ436" i="9"/>
  <c r="CP436" i="9"/>
  <c r="CO436" i="9"/>
  <c r="CN436" i="9"/>
  <c r="CM436" i="9"/>
  <c r="CL436" i="9"/>
  <c r="CK436" i="9"/>
  <c r="CJ436" i="9"/>
  <c r="CI436" i="9"/>
  <c r="CH436" i="9"/>
  <c r="CG436" i="9"/>
  <c r="CF436" i="9"/>
  <c r="CE436" i="9"/>
  <c r="CD436" i="9"/>
  <c r="CC436" i="9"/>
  <c r="CB436" i="9"/>
  <c r="CA436" i="9"/>
  <c r="BZ436" i="9"/>
  <c r="BY436" i="9"/>
  <c r="BX436" i="9"/>
  <c r="BW436" i="9"/>
  <c r="BV436" i="9"/>
  <c r="BU436" i="9"/>
  <c r="BT436" i="9"/>
  <c r="BS436" i="9"/>
  <c r="BR436" i="9"/>
  <c r="BQ436" i="9"/>
  <c r="BP436" i="9"/>
  <c r="BO436" i="9"/>
  <c r="BN436" i="9"/>
  <c r="BM436" i="9"/>
  <c r="BL436" i="9"/>
  <c r="BK436" i="9"/>
  <c r="BJ436" i="9"/>
  <c r="BI436" i="9"/>
  <c r="BH436" i="9"/>
  <c r="BG436" i="9"/>
  <c r="BF436" i="9"/>
  <c r="BE436" i="9"/>
  <c r="BD436" i="9"/>
  <c r="BC436" i="9"/>
  <c r="BB436" i="9"/>
  <c r="BA436" i="9"/>
  <c r="AZ436" i="9"/>
  <c r="AY436" i="9"/>
  <c r="AX436" i="9"/>
  <c r="AW436" i="9"/>
  <c r="AV436" i="9"/>
  <c r="AU436" i="9"/>
  <c r="AT436" i="9"/>
  <c r="AS436" i="9"/>
  <c r="AR436" i="9"/>
  <c r="AQ436" i="9"/>
  <c r="AP436" i="9"/>
  <c r="AO436" i="9"/>
  <c r="AN436" i="9"/>
  <c r="AM436" i="9"/>
  <c r="AL436" i="9"/>
  <c r="AK436" i="9"/>
  <c r="AJ436" i="9"/>
  <c r="AI436" i="9"/>
  <c r="AH436" i="9"/>
  <c r="AG436" i="9"/>
  <c r="AF436" i="9"/>
  <c r="AE436" i="9"/>
  <c r="AD436" i="9"/>
  <c r="AC436" i="9"/>
  <c r="AB436" i="9"/>
  <c r="AA436" i="9"/>
  <c r="Z436" i="9"/>
  <c r="Y436" i="9"/>
  <c r="X436" i="9"/>
  <c r="W436" i="9"/>
  <c r="V436" i="9"/>
  <c r="U436" i="9"/>
  <c r="T436" i="9"/>
  <c r="S436" i="9"/>
  <c r="R436" i="9"/>
  <c r="Q436" i="9"/>
  <c r="P436" i="9"/>
  <c r="O436" i="9"/>
  <c r="N436" i="9"/>
  <c r="M436" i="9"/>
  <c r="L436" i="9"/>
  <c r="K436" i="9"/>
  <c r="J436" i="9"/>
  <c r="I436" i="9"/>
  <c r="H436" i="9"/>
  <c r="HN435" i="9"/>
  <c r="HM435" i="9"/>
  <c r="HL435" i="9"/>
  <c r="HK435" i="9"/>
  <c r="HJ435" i="9"/>
  <c r="HI435" i="9"/>
  <c r="HH435" i="9"/>
  <c r="HG435" i="9"/>
  <c r="HF435" i="9"/>
  <c r="HE435" i="9"/>
  <c r="HD435" i="9"/>
  <c r="HC435" i="9"/>
  <c r="HB435" i="9"/>
  <c r="HA435" i="9"/>
  <c r="GZ435" i="9"/>
  <c r="GY435" i="9"/>
  <c r="GX435" i="9"/>
  <c r="GW435" i="9"/>
  <c r="GV435" i="9"/>
  <c r="GU435" i="9"/>
  <c r="GT435" i="9"/>
  <c r="GS435" i="9"/>
  <c r="GR435" i="9"/>
  <c r="GQ435" i="9"/>
  <c r="GP435" i="9"/>
  <c r="GO435" i="9"/>
  <c r="GN435" i="9"/>
  <c r="GM435" i="9"/>
  <c r="GL435" i="9"/>
  <c r="GK435" i="9"/>
  <c r="GJ435" i="9"/>
  <c r="GI435" i="9"/>
  <c r="GH435" i="9"/>
  <c r="GG435" i="9"/>
  <c r="GF435" i="9"/>
  <c r="GE435" i="9"/>
  <c r="GD435" i="9"/>
  <c r="GC435" i="9"/>
  <c r="GB435" i="9"/>
  <c r="GA435" i="9"/>
  <c r="FZ435" i="9"/>
  <c r="FY435" i="9"/>
  <c r="FX435" i="9"/>
  <c r="FW435" i="9"/>
  <c r="FV435" i="9"/>
  <c r="FU435" i="9"/>
  <c r="FT435" i="9"/>
  <c r="FS435" i="9"/>
  <c r="FR435" i="9"/>
  <c r="FQ435" i="9"/>
  <c r="FP435" i="9"/>
  <c r="FO435" i="9"/>
  <c r="FN435" i="9"/>
  <c r="FM435" i="9"/>
  <c r="FL435" i="9"/>
  <c r="FK435" i="9"/>
  <c r="FJ435" i="9"/>
  <c r="FI435" i="9"/>
  <c r="FH435" i="9"/>
  <c r="FG435" i="9"/>
  <c r="FF435" i="9"/>
  <c r="FE435" i="9"/>
  <c r="FD435" i="9"/>
  <c r="FC435" i="9"/>
  <c r="FB435" i="9"/>
  <c r="FA435" i="9"/>
  <c r="EZ435" i="9"/>
  <c r="EY435" i="9"/>
  <c r="EX435" i="9"/>
  <c r="EW435" i="9"/>
  <c r="EV435" i="9"/>
  <c r="EU435" i="9"/>
  <c r="ET435" i="9"/>
  <c r="ES435" i="9"/>
  <c r="ER435" i="9"/>
  <c r="EQ435" i="9"/>
  <c r="EP435" i="9"/>
  <c r="EO435" i="9"/>
  <c r="EN435" i="9"/>
  <c r="EM435" i="9"/>
  <c r="EL435" i="9"/>
  <c r="EK435" i="9"/>
  <c r="EJ435" i="9"/>
  <c r="EI435" i="9"/>
  <c r="EH435" i="9"/>
  <c r="EG435" i="9"/>
  <c r="EF435" i="9"/>
  <c r="EE435" i="9"/>
  <c r="ED435" i="9"/>
  <c r="EC435" i="9"/>
  <c r="EB435" i="9"/>
  <c r="EA435" i="9"/>
  <c r="DZ435" i="9"/>
  <c r="DY435" i="9"/>
  <c r="DX435" i="9"/>
  <c r="DW435" i="9"/>
  <c r="DV435" i="9"/>
  <c r="DU435" i="9"/>
  <c r="DT435" i="9"/>
  <c r="DS435" i="9"/>
  <c r="DR435" i="9"/>
  <c r="DQ435" i="9"/>
  <c r="DP435" i="9"/>
  <c r="DO435" i="9"/>
  <c r="DN435" i="9"/>
  <c r="DM435" i="9"/>
  <c r="DL435" i="9"/>
  <c r="DK435" i="9"/>
  <c r="DJ435" i="9"/>
  <c r="DI435" i="9"/>
  <c r="DH435" i="9"/>
  <c r="DG435" i="9"/>
  <c r="DF435" i="9"/>
  <c r="DE435" i="9"/>
  <c r="DD435" i="9"/>
  <c r="DC435" i="9"/>
  <c r="DB435" i="9"/>
  <c r="DA435" i="9"/>
  <c r="CZ435" i="9"/>
  <c r="CY435" i="9"/>
  <c r="CX435" i="9"/>
  <c r="CW435" i="9"/>
  <c r="CV435" i="9"/>
  <c r="CU435" i="9"/>
  <c r="CT435" i="9"/>
  <c r="CS435" i="9"/>
  <c r="CR435" i="9"/>
  <c r="CQ435" i="9"/>
  <c r="CP435" i="9"/>
  <c r="CO435" i="9"/>
  <c r="CN435" i="9"/>
  <c r="CM435" i="9"/>
  <c r="CL435" i="9"/>
  <c r="CK435" i="9"/>
  <c r="CJ435" i="9"/>
  <c r="CI435" i="9"/>
  <c r="CH435" i="9"/>
  <c r="CG435" i="9"/>
  <c r="CF435" i="9"/>
  <c r="CE435" i="9"/>
  <c r="CD435" i="9"/>
  <c r="CC435" i="9"/>
  <c r="CB435" i="9"/>
  <c r="CA435" i="9"/>
  <c r="BZ435" i="9"/>
  <c r="BY435" i="9"/>
  <c r="BX435" i="9"/>
  <c r="BW435" i="9"/>
  <c r="BV435" i="9"/>
  <c r="BU435" i="9"/>
  <c r="BT435" i="9"/>
  <c r="BS435" i="9"/>
  <c r="BR435" i="9"/>
  <c r="BQ435" i="9"/>
  <c r="BP435" i="9"/>
  <c r="BO435" i="9"/>
  <c r="BN435" i="9"/>
  <c r="BM435" i="9"/>
  <c r="BL435" i="9"/>
  <c r="BK435" i="9"/>
  <c r="BJ435" i="9"/>
  <c r="BI435" i="9"/>
  <c r="BH435" i="9"/>
  <c r="BG435" i="9"/>
  <c r="BF435" i="9"/>
  <c r="BE435" i="9"/>
  <c r="BD435" i="9"/>
  <c r="BC435" i="9"/>
  <c r="BB435" i="9"/>
  <c r="BA435" i="9"/>
  <c r="AZ435" i="9"/>
  <c r="AY435" i="9"/>
  <c r="AX435" i="9"/>
  <c r="AW435" i="9"/>
  <c r="AV435" i="9"/>
  <c r="AU435" i="9"/>
  <c r="AT435" i="9"/>
  <c r="AS435" i="9"/>
  <c r="AR435" i="9"/>
  <c r="AQ435" i="9"/>
  <c r="AP435" i="9"/>
  <c r="AO435" i="9"/>
  <c r="AN435" i="9"/>
  <c r="AM435" i="9"/>
  <c r="AL435" i="9"/>
  <c r="AK435" i="9"/>
  <c r="AJ435" i="9"/>
  <c r="AI435" i="9"/>
  <c r="AH435" i="9"/>
  <c r="AG435" i="9"/>
  <c r="AF435" i="9"/>
  <c r="AE435" i="9"/>
  <c r="AD435" i="9"/>
  <c r="AC435" i="9"/>
  <c r="AB435" i="9"/>
  <c r="AA435" i="9"/>
  <c r="Z435" i="9"/>
  <c r="Y435" i="9"/>
  <c r="X435" i="9"/>
  <c r="W435" i="9"/>
  <c r="V435" i="9"/>
  <c r="U435" i="9"/>
  <c r="T435" i="9"/>
  <c r="S435" i="9"/>
  <c r="R435" i="9"/>
  <c r="Q435" i="9"/>
  <c r="P435" i="9"/>
  <c r="O435" i="9"/>
  <c r="N435" i="9"/>
  <c r="M435" i="9"/>
  <c r="L435" i="9"/>
  <c r="K435" i="9"/>
  <c r="J435" i="9"/>
  <c r="I435" i="9"/>
  <c r="H435" i="9"/>
  <c r="HN434" i="9"/>
  <c r="HM434" i="9"/>
  <c r="HL434" i="9"/>
  <c r="HK434" i="9"/>
  <c r="HJ434" i="9"/>
  <c r="HI434" i="9"/>
  <c r="HH434" i="9"/>
  <c r="HG434" i="9"/>
  <c r="HF434" i="9"/>
  <c r="HE434" i="9"/>
  <c r="HD434" i="9"/>
  <c r="HC434" i="9"/>
  <c r="HB434" i="9"/>
  <c r="HA434" i="9"/>
  <c r="GZ434" i="9"/>
  <c r="GY434" i="9"/>
  <c r="GX434" i="9"/>
  <c r="GW434" i="9"/>
  <c r="GV434" i="9"/>
  <c r="GU434" i="9"/>
  <c r="GT434" i="9"/>
  <c r="GS434" i="9"/>
  <c r="GR434" i="9"/>
  <c r="GQ434" i="9"/>
  <c r="GP434" i="9"/>
  <c r="GO434" i="9"/>
  <c r="GN434" i="9"/>
  <c r="GM434" i="9"/>
  <c r="GL434" i="9"/>
  <c r="GK434" i="9"/>
  <c r="GJ434" i="9"/>
  <c r="GI434" i="9"/>
  <c r="GH434" i="9"/>
  <c r="GG434" i="9"/>
  <c r="GF434" i="9"/>
  <c r="GE434" i="9"/>
  <c r="GD434" i="9"/>
  <c r="GC434" i="9"/>
  <c r="GB434" i="9"/>
  <c r="GA434" i="9"/>
  <c r="FZ434" i="9"/>
  <c r="FY434" i="9"/>
  <c r="FX434" i="9"/>
  <c r="FW434" i="9"/>
  <c r="FV434" i="9"/>
  <c r="FU434" i="9"/>
  <c r="FT434" i="9"/>
  <c r="FS434" i="9"/>
  <c r="FR434" i="9"/>
  <c r="FQ434" i="9"/>
  <c r="FP434" i="9"/>
  <c r="FO434" i="9"/>
  <c r="FN434" i="9"/>
  <c r="FM434" i="9"/>
  <c r="FL434" i="9"/>
  <c r="FK434" i="9"/>
  <c r="FJ434" i="9"/>
  <c r="FI434" i="9"/>
  <c r="FH434" i="9"/>
  <c r="FG434" i="9"/>
  <c r="FF434" i="9"/>
  <c r="FE434" i="9"/>
  <c r="FD434" i="9"/>
  <c r="FC434" i="9"/>
  <c r="FB434" i="9"/>
  <c r="FA434" i="9"/>
  <c r="EZ434" i="9"/>
  <c r="EY434" i="9"/>
  <c r="EX434" i="9"/>
  <c r="EW434" i="9"/>
  <c r="EV434" i="9"/>
  <c r="EU434" i="9"/>
  <c r="ET434" i="9"/>
  <c r="ES434" i="9"/>
  <c r="ER434" i="9"/>
  <c r="EQ434" i="9"/>
  <c r="EP434" i="9"/>
  <c r="EO434" i="9"/>
  <c r="EN434" i="9"/>
  <c r="EM434" i="9"/>
  <c r="EL434" i="9"/>
  <c r="EK434" i="9"/>
  <c r="EJ434" i="9"/>
  <c r="EI434" i="9"/>
  <c r="EH434" i="9"/>
  <c r="EG434" i="9"/>
  <c r="EF434" i="9"/>
  <c r="EE434" i="9"/>
  <c r="ED434" i="9"/>
  <c r="EC434" i="9"/>
  <c r="EB434" i="9"/>
  <c r="EA434" i="9"/>
  <c r="DZ434" i="9"/>
  <c r="DY434" i="9"/>
  <c r="DX434" i="9"/>
  <c r="DW434" i="9"/>
  <c r="DV434" i="9"/>
  <c r="DU434" i="9"/>
  <c r="DT434" i="9"/>
  <c r="DS434" i="9"/>
  <c r="DR434" i="9"/>
  <c r="DQ434" i="9"/>
  <c r="DP434" i="9"/>
  <c r="DO434" i="9"/>
  <c r="DN434" i="9"/>
  <c r="DM434" i="9"/>
  <c r="DL434" i="9"/>
  <c r="DK434" i="9"/>
  <c r="DJ434" i="9"/>
  <c r="DI434" i="9"/>
  <c r="DH434" i="9"/>
  <c r="DG434" i="9"/>
  <c r="DF434" i="9"/>
  <c r="DE434" i="9"/>
  <c r="DD434" i="9"/>
  <c r="DC434" i="9"/>
  <c r="DB434" i="9"/>
  <c r="DA434" i="9"/>
  <c r="CZ434" i="9"/>
  <c r="CY434" i="9"/>
  <c r="CX434" i="9"/>
  <c r="CW434" i="9"/>
  <c r="CV434" i="9"/>
  <c r="CU434" i="9"/>
  <c r="CT434" i="9"/>
  <c r="CS434" i="9"/>
  <c r="CR434" i="9"/>
  <c r="CQ434" i="9"/>
  <c r="CP434" i="9"/>
  <c r="CO434" i="9"/>
  <c r="CN434" i="9"/>
  <c r="CM434" i="9"/>
  <c r="CL434" i="9"/>
  <c r="CK434" i="9"/>
  <c r="CJ434" i="9"/>
  <c r="CI434" i="9"/>
  <c r="CH434" i="9"/>
  <c r="CG434" i="9"/>
  <c r="CF434" i="9"/>
  <c r="CE434" i="9"/>
  <c r="CD434" i="9"/>
  <c r="CC434" i="9"/>
  <c r="CB434" i="9"/>
  <c r="CA434" i="9"/>
  <c r="BZ434" i="9"/>
  <c r="BY434" i="9"/>
  <c r="BX434" i="9"/>
  <c r="BW434" i="9"/>
  <c r="BV434" i="9"/>
  <c r="BU434" i="9"/>
  <c r="BT434" i="9"/>
  <c r="BS434" i="9"/>
  <c r="BR434" i="9"/>
  <c r="BQ434" i="9"/>
  <c r="BP434" i="9"/>
  <c r="BO434" i="9"/>
  <c r="BN434" i="9"/>
  <c r="BM434" i="9"/>
  <c r="BL434" i="9"/>
  <c r="BK434" i="9"/>
  <c r="BJ434" i="9"/>
  <c r="BI434" i="9"/>
  <c r="BH434" i="9"/>
  <c r="BG434" i="9"/>
  <c r="BF434" i="9"/>
  <c r="BE434" i="9"/>
  <c r="BD434" i="9"/>
  <c r="BC434" i="9"/>
  <c r="BB434" i="9"/>
  <c r="BA434" i="9"/>
  <c r="AZ434" i="9"/>
  <c r="AY434" i="9"/>
  <c r="AX434" i="9"/>
  <c r="AW434" i="9"/>
  <c r="AV434" i="9"/>
  <c r="AU434" i="9"/>
  <c r="AT434" i="9"/>
  <c r="AS434" i="9"/>
  <c r="AR434" i="9"/>
  <c r="AQ434" i="9"/>
  <c r="AP434" i="9"/>
  <c r="AO434" i="9"/>
  <c r="AN434" i="9"/>
  <c r="AM434" i="9"/>
  <c r="AL434" i="9"/>
  <c r="AK434" i="9"/>
  <c r="AJ434" i="9"/>
  <c r="AI434" i="9"/>
  <c r="AH434" i="9"/>
  <c r="AG434" i="9"/>
  <c r="AF434" i="9"/>
  <c r="AE434" i="9"/>
  <c r="AD434" i="9"/>
  <c r="AC434" i="9"/>
  <c r="AB434" i="9"/>
  <c r="AA434" i="9"/>
  <c r="Z434" i="9"/>
  <c r="Y434" i="9"/>
  <c r="X434" i="9"/>
  <c r="W434" i="9"/>
  <c r="V434" i="9"/>
  <c r="U434" i="9"/>
  <c r="T434" i="9"/>
  <c r="S434" i="9"/>
  <c r="R434" i="9"/>
  <c r="Q434" i="9"/>
  <c r="P434" i="9"/>
  <c r="O434" i="9"/>
  <c r="N434" i="9"/>
  <c r="M434" i="9"/>
  <c r="L434" i="9"/>
  <c r="K434" i="9"/>
  <c r="J434" i="9"/>
  <c r="I434" i="9"/>
  <c r="H434" i="9"/>
  <c r="HN433" i="9"/>
  <c r="HM433" i="9"/>
  <c r="HL433" i="9"/>
  <c r="HK433" i="9"/>
  <c r="HJ433" i="9"/>
  <c r="HI433" i="9"/>
  <c r="HH433" i="9"/>
  <c r="HG433" i="9"/>
  <c r="HF433" i="9"/>
  <c r="HE433" i="9"/>
  <c r="HD433" i="9"/>
  <c r="HC433" i="9"/>
  <c r="HB433" i="9"/>
  <c r="HA433" i="9"/>
  <c r="GZ433" i="9"/>
  <c r="GY433" i="9"/>
  <c r="GX433" i="9"/>
  <c r="GW433" i="9"/>
  <c r="GV433" i="9"/>
  <c r="GU433" i="9"/>
  <c r="GT433" i="9"/>
  <c r="GS433" i="9"/>
  <c r="GR433" i="9"/>
  <c r="GQ433" i="9"/>
  <c r="GP433" i="9"/>
  <c r="GO433" i="9"/>
  <c r="GN433" i="9"/>
  <c r="GM433" i="9"/>
  <c r="GL433" i="9"/>
  <c r="GK433" i="9"/>
  <c r="GJ433" i="9"/>
  <c r="GI433" i="9"/>
  <c r="GH433" i="9"/>
  <c r="GG433" i="9"/>
  <c r="GF433" i="9"/>
  <c r="GE433" i="9"/>
  <c r="GD433" i="9"/>
  <c r="GC433" i="9"/>
  <c r="GB433" i="9"/>
  <c r="GA433" i="9"/>
  <c r="FZ433" i="9"/>
  <c r="FY433" i="9"/>
  <c r="FX433" i="9"/>
  <c r="FW433" i="9"/>
  <c r="FV433" i="9"/>
  <c r="FU433" i="9"/>
  <c r="FT433" i="9"/>
  <c r="FS433" i="9"/>
  <c r="FR433" i="9"/>
  <c r="FQ433" i="9"/>
  <c r="FP433" i="9"/>
  <c r="FO433" i="9"/>
  <c r="FN433" i="9"/>
  <c r="FM433" i="9"/>
  <c r="FL433" i="9"/>
  <c r="FK433" i="9"/>
  <c r="FJ433" i="9"/>
  <c r="FI433" i="9"/>
  <c r="FH433" i="9"/>
  <c r="FG433" i="9"/>
  <c r="FF433" i="9"/>
  <c r="FE433" i="9"/>
  <c r="FD433" i="9"/>
  <c r="FC433" i="9"/>
  <c r="FB433" i="9"/>
  <c r="FA433" i="9"/>
  <c r="EZ433" i="9"/>
  <c r="EY433" i="9"/>
  <c r="EX433" i="9"/>
  <c r="EW433" i="9"/>
  <c r="EV433" i="9"/>
  <c r="EU433" i="9"/>
  <c r="ET433" i="9"/>
  <c r="ES433" i="9"/>
  <c r="ER433" i="9"/>
  <c r="EQ433" i="9"/>
  <c r="EP433" i="9"/>
  <c r="EO433" i="9"/>
  <c r="EN433" i="9"/>
  <c r="EM433" i="9"/>
  <c r="EL433" i="9"/>
  <c r="EK433" i="9"/>
  <c r="EJ433" i="9"/>
  <c r="EI433" i="9"/>
  <c r="EH433" i="9"/>
  <c r="EG433" i="9"/>
  <c r="EF433" i="9"/>
  <c r="EE433" i="9"/>
  <c r="ED433" i="9"/>
  <c r="EC433" i="9"/>
  <c r="EB433" i="9"/>
  <c r="EA433" i="9"/>
  <c r="DZ433" i="9"/>
  <c r="DY433" i="9"/>
  <c r="DX433" i="9"/>
  <c r="DW433" i="9"/>
  <c r="DV433" i="9"/>
  <c r="DU433" i="9"/>
  <c r="DT433" i="9"/>
  <c r="DS433" i="9"/>
  <c r="DR433" i="9"/>
  <c r="DQ433" i="9"/>
  <c r="DP433" i="9"/>
  <c r="DO433" i="9"/>
  <c r="DN433" i="9"/>
  <c r="DM433" i="9"/>
  <c r="DL433" i="9"/>
  <c r="DK433" i="9"/>
  <c r="DJ433" i="9"/>
  <c r="DI433" i="9"/>
  <c r="DH433" i="9"/>
  <c r="DG433" i="9"/>
  <c r="DF433" i="9"/>
  <c r="DE433" i="9"/>
  <c r="DD433" i="9"/>
  <c r="DC433" i="9"/>
  <c r="DB433" i="9"/>
  <c r="DA433" i="9"/>
  <c r="CZ433" i="9"/>
  <c r="CY433" i="9"/>
  <c r="CX433" i="9"/>
  <c r="CW433" i="9"/>
  <c r="CV433" i="9"/>
  <c r="CU433" i="9"/>
  <c r="CT433" i="9"/>
  <c r="CS433" i="9"/>
  <c r="CR433" i="9"/>
  <c r="CQ433" i="9"/>
  <c r="CP433" i="9"/>
  <c r="CO433" i="9"/>
  <c r="CN433" i="9"/>
  <c r="CM433" i="9"/>
  <c r="CL433" i="9"/>
  <c r="CK433" i="9"/>
  <c r="CJ433" i="9"/>
  <c r="CI433" i="9"/>
  <c r="CH433" i="9"/>
  <c r="CG433" i="9"/>
  <c r="CF433" i="9"/>
  <c r="CE433" i="9"/>
  <c r="CD433" i="9"/>
  <c r="CC433" i="9"/>
  <c r="CB433" i="9"/>
  <c r="CA433" i="9"/>
  <c r="BZ433" i="9"/>
  <c r="BY433" i="9"/>
  <c r="BX433" i="9"/>
  <c r="BW433" i="9"/>
  <c r="BV433" i="9"/>
  <c r="BU433" i="9"/>
  <c r="BT433" i="9"/>
  <c r="BS433" i="9"/>
  <c r="BR433" i="9"/>
  <c r="BQ433" i="9"/>
  <c r="BP433" i="9"/>
  <c r="BO433" i="9"/>
  <c r="BN433" i="9"/>
  <c r="BM433" i="9"/>
  <c r="BL433" i="9"/>
  <c r="BK433" i="9"/>
  <c r="BJ433" i="9"/>
  <c r="BI433" i="9"/>
  <c r="BH433" i="9"/>
  <c r="BG433" i="9"/>
  <c r="BF433" i="9"/>
  <c r="BE433" i="9"/>
  <c r="BD433" i="9"/>
  <c r="BC433" i="9"/>
  <c r="BB433" i="9"/>
  <c r="BA433" i="9"/>
  <c r="AZ433" i="9"/>
  <c r="AY433" i="9"/>
  <c r="AX433" i="9"/>
  <c r="AW433" i="9"/>
  <c r="AV433" i="9"/>
  <c r="AU433" i="9"/>
  <c r="AT433" i="9"/>
  <c r="AS433" i="9"/>
  <c r="AR433" i="9"/>
  <c r="AQ433" i="9"/>
  <c r="AP433" i="9"/>
  <c r="AO433" i="9"/>
  <c r="AN433" i="9"/>
  <c r="AM433" i="9"/>
  <c r="AL433" i="9"/>
  <c r="AK433" i="9"/>
  <c r="AJ433" i="9"/>
  <c r="AI433" i="9"/>
  <c r="AH433" i="9"/>
  <c r="AG433" i="9"/>
  <c r="AF433" i="9"/>
  <c r="AE433" i="9"/>
  <c r="AD433" i="9"/>
  <c r="AC433" i="9"/>
  <c r="AB433" i="9"/>
  <c r="AA433" i="9"/>
  <c r="Z433" i="9"/>
  <c r="Y433" i="9"/>
  <c r="X433" i="9"/>
  <c r="W433" i="9"/>
  <c r="V433" i="9"/>
  <c r="U433" i="9"/>
  <c r="T433" i="9"/>
  <c r="S433" i="9"/>
  <c r="R433" i="9"/>
  <c r="Q433" i="9"/>
  <c r="P433" i="9"/>
  <c r="O433" i="9"/>
  <c r="N433" i="9"/>
  <c r="M433" i="9"/>
  <c r="L433" i="9"/>
  <c r="K433" i="9"/>
  <c r="J433" i="9"/>
  <c r="I433" i="9"/>
  <c r="H433" i="9"/>
  <c r="HN432" i="9"/>
  <c r="HM432" i="9"/>
  <c r="HL432" i="9"/>
  <c r="HK432" i="9"/>
  <c r="HJ432" i="9"/>
  <c r="HI432" i="9"/>
  <c r="HH432" i="9"/>
  <c r="HG432" i="9"/>
  <c r="HF432" i="9"/>
  <c r="HE432" i="9"/>
  <c r="HD432" i="9"/>
  <c r="HC432" i="9"/>
  <c r="HB432" i="9"/>
  <c r="HA432" i="9"/>
  <c r="GZ432" i="9"/>
  <c r="GY432" i="9"/>
  <c r="GX432" i="9"/>
  <c r="GW432" i="9"/>
  <c r="GV432" i="9"/>
  <c r="GU432" i="9"/>
  <c r="GT432" i="9"/>
  <c r="GS432" i="9"/>
  <c r="GR432" i="9"/>
  <c r="GQ432" i="9"/>
  <c r="GP432" i="9"/>
  <c r="GO432" i="9"/>
  <c r="GN432" i="9"/>
  <c r="GM432" i="9"/>
  <c r="GL432" i="9"/>
  <c r="GK432" i="9"/>
  <c r="GJ432" i="9"/>
  <c r="GI432" i="9"/>
  <c r="GH432" i="9"/>
  <c r="GG432" i="9"/>
  <c r="GF432" i="9"/>
  <c r="GE432" i="9"/>
  <c r="GD432" i="9"/>
  <c r="GC432" i="9"/>
  <c r="GB432" i="9"/>
  <c r="GA432" i="9"/>
  <c r="FZ432" i="9"/>
  <c r="FY432" i="9"/>
  <c r="FX432" i="9"/>
  <c r="FW432" i="9"/>
  <c r="FV432" i="9"/>
  <c r="FU432" i="9"/>
  <c r="FT432" i="9"/>
  <c r="FS432" i="9"/>
  <c r="FR432" i="9"/>
  <c r="FQ432" i="9"/>
  <c r="FP432" i="9"/>
  <c r="FO432" i="9"/>
  <c r="FN432" i="9"/>
  <c r="FM432" i="9"/>
  <c r="FL432" i="9"/>
  <c r="FK432" i="9"/>
  <c r="FJ432" i="9"/>
  <c r="FI432" i="9"/>
  <c r="FH432" i="9"/>
  <c r="FG432" i="9"/>
  <c r="FF432" i="9"/>
  <c r="FE432" i="9"/>
  <c r="FD432" i="9"/>
  <c r="FC432" i="9"/>
  <c r="FB432" i="9"/>
  <c r="FA432" i="9"/>
  <c r="EZ432" i="9"/>
  <c r="EY432" i="9"/>
  <c r="EX432" i="9"/>
  <c r="EW432" i="9"/>
  <c r="EV432" i="9"/>
  <c r="EU432" i="9"/>
  <c r="ET432" i="9"/>
  <c r="ES432" i="9"/>
  <c r="ER432" i="9"/>
  <c r="EQ432" i="9"/>
  <c r="EP432" i="9"/>
  <c r="EO432" i="9"/>
  <c r="EN432" i="9"/>
  <c r="EM432" i="9"/>
  <c r="EL432" i="9"/>
  <c r="EK432" i="9"/>
  <c r="EJ432" i="9"/>
  <c r="EI432" i="9"/>
  <c r="EH432" i="9"/>
  <c r="EG432" i="9"/>
  <c r="EF432" i="9"/>
  <c r="EE432" i="9"/>
  <c r="ED432" i="9"/>
  <c r="EC432" i="9"/>
  <c r="EB432" i="9"/>
  <c r="EA432" i="9"/>
  <c r="DZ432" i="9"/>
  <c r="DY432" i="9"/>
  <c r="DX432" i="9"/>
  <c r="DW432" i="9"/>
  <c r="DV432" i="9"/>
  <c r="DU432" i="9"/>
  <c r="DT432" i="9"/>
  <c r="DS432" i="9"/>
  <c r="DR432" i="9"/>
  <c r="DQ432" i="9"/>
  <c r="DP432" i="9"/>
  <c r="DO432" i="9"/>
  <c r="DN432" i="9"/>
  <c r="DM432" i="9"/>
  <c r="DL432" i="9"/>
  <c r="DK432" i="9"/>
  <c r="DJ432" i="9"/>
  <c r="DI432" i="9"/>
  <c r="DH432" i="9"/>
  <c r="DG432" i="9"/>
  <c r="DF432" i="9"/>
  <c r="DE432" i="9"/>
  <c r="DD432" i="9"/>
  <c r="DC432" i="9"/>
  <c r="DB432" i="9"/>
  <c r="DA432" i="9"/>
  <c r="CZ432" i="9"/>
  <c r="CY432" i="9"/>
  <c r="CX432" i="9"/>
  <c r="CW432" i="9"/>
  <c r="CV432" i="9"/>
  <c r="CU432" i="9"/>
  <c r="CT432" i="9"/>
  <c r="CS432" i="9"/>
  <c r="CR432" i="9"/>
  <c r="CQ432" i="9"/>
  <c r="CP432" i="9"/>
  <c r="CO432" i="9"/>
  <c r="CN432" i="9"/>
  <c r="CM432" i="9"/>
  <c r="CL432" i="9"/>
  <c r="CK432" i="9"/>
  <c r="CJ432" i="9"/>
  <c r="CI432" i="9"/>
  <c r="CH432" i="9"/>
  <c r="CG432" i="9"/>
  <c r="CF432" i="9"/>
  <c r="CE432" i="9"/>
  <c r="CD432" i="9"/>
  <c r="CC432" i="9"/>
  <c r="CB432" i="9"/>
  <c r="CA432" i="9"/>
  <c r="BZ432" i="9"/>
  <c r="BY432" i="9"/>
  <c r="BX432" i="9"/>
  <c r="BW432" i="9"/>
  <c r="BV432" i="9"/>
  <c r="BU432" i="9"/>
  <c r="BT432" i="9"/>
  <c r="BS432" i="9"/>
  <c r="BR432" i="9"/>
  <c r="BQ432" i="9"/>
  <c r="BP432" i="9"/>
  <c r="BO432" i="9"/>
  <c r="BN432" i="9"/>
  <c r="BM432" i="9"/>
  <c r="BL432" i="9"/>
  <c r="BK432" i="9"/>
  <c r="BJ432" i="9"/>
  <c r="BI432" i="9"/>
  <c r="BH432" i="9"/>
  <c r="BG432" i="9"/>
  <c r="BF432" i="9"/>
  <c r="BE432" i="9"/>
  <c r="BD432" i="9"/>
  <c r="BC432" i="9"/>
  <c r="BB432" i="9"/>
  <c r="BA432" i="9"/>
  <c r="AZ432" i="9"/>
  <c r="AY432" i="9"/>
  <c r="AX432" i="9"/>
  <c r="AW432" i="9"/>
  <c r="AV432" i="9"/>
  <c r="AU432" i="9"/>
  <c r="AT432" i="9"/>
  <c r="AS432" i="9"/>
  <c r="AR432" i="9"/>
  <c r="AQ432" i="9"/>
  <c r="AP432" i="9"/>
  <c r="AO432" i="9"/>
  <c r="AN432" i="9"/>
  <c r="AM432" i="9"/>
  <c r="AL432" i="9"/>
  <c r="AK432" i="9"/>
  <c r="AJ432" i="9"/>
  <c r="AI432" i="9"/>
  <c r="AH432" i="9"/>
  <c r="AG432" i="9"/>
  <c r="AF432" i="9"/>
  <c r="AE432" i="9"/>
  <c r="AD432" i="9"/>
  <c r="AC432" i="9"/>
  <c r="AB432" i="9"/>
  <c r="AA432" i="9"/>
  <c r="Z432" i="9"/>
  <c r="Y432" i="9"/>
  <c r="X432" i="9"/>
  <c r="W432" i="9"/>
  <c r="V432" i="9"/>
  <c r="U432" i="9"/>
  <c r="T432" i="9"/>
  <c r="S432" i="9"/>
  <c r="R432" i="9"/>
  <c r="Q432" i="9"/>
  <c r="P432" i="9"/>
  <c r="O432" i="9"/>
  <c r="N432" i="9"/>
  <c r="M432" i="9"/>
  <c r="L432" i="9"/>
  <c r="K432" i="9"/>
  <c r="J432" i="9"/>
  <c r="I432" i="9"/>
  <c r="H432" i="9"/>
  <c r="HN431" i="9"/>
  <c r="HM431" i="9"/>
  <c r="HL431" i="9"/>
  <c r="HK431" i="9"/>
  <c r="HJ431" i="9"/>
  <c r="HI431" i="9"/>
  <c r="HH431" i="9"/>
  <c r="HG431" i="9"/>
  <c r="HF431" i="9"/>
  <c r="HE431" i="9"/>
  <c r="HD431" i="9"/>
  <c r="HC431" i="9"/>
  <c r="HB431" i="9"/>
  <c r="HA431" i="9"/>
  <c r="GZ431" i="9"/>
  <c r="GY431" i="9"/>
  <c r="GX431" i="9"/>
  <c r="GW431" i="9"/>
  <c r="GV431" i="9"/>
  <c r="GU431" i="9"/>
  <c r="GT431" i="9"/>
  <c r="GS431" i="9"/>
  <c r="GR431" i="9"/>
  <c r="GQ431" i="9"/>
  <c r="GP431" i="9"/>
  <c r="GO431" i="9"/>
  <c r="GN431" i="9"/>
  <c r="GM431" i="9"/>
  <c r="GL431" i="9"/>
  <c r="GK431" i="9"/>
  <c r="GJ431" i="9"/>
  <c r="GI431" i="9"/>
  <c r="GH431" i="9"/>
  <c r="GG431" i="9"/>
  <c r="GF431" i="9"/>
  <c r="GE431" i="9"/>
  <c r="GD431" i="9"/>
  <c r="GC431" i="9"/>
  <c r="GB431" i="9"/>
  <c r="GA431" i="9"/>
  <c r="FZ431" i="9"/>
  <c r="FY431" i="9"/>
  <c r="FX431" i="9"/>
  <c r="FW431" i="9"/>
  <c r="FV431" i="9"/>
  <c r="FU431" i="9"/>
  <c r="FT431" i="9"/>
  <c r="FS431" i="9"/>
  <c r="FR431" i="9"/>
  <c r="FQ431" i="9"/>
  <c r="FP431" i="9"/>
  <c r="FO431" i="9"/>
  <c r="FN431" i="9"/>
  <c r="FM431" i="9"/>
  <c r="FL431" i="9"/>
  <c r="FK431" i="9"/>
  <c r="FJ431" i="9"/>
  <c r="FI431" i="9"/>
  <c r="FH431" i="9"/>
  <c r="FG431" i="9"/>
  <c r="FF431" i="9"/>
  <c r="FE431" i="9"/>
  <c r="FD431" i="9"/>
  <c r="FC431" i="9"/>
  <c r="FB431" i="9"/>
  <c r="FA431" i="9"/>
  <c r="EZ431" i="9"/>
  <c r="EY431" i="9"/>
  <c r="EX431" i="9"/>
  <c r="EW431" i="9"/>
  <c r="EV431" i="9"/>
  <c r="EU431" i="9"/>
  <c r="ET431" i="9"/>
  <c r="ES431" i="9"/>
  <c r="ER431" i="9"/>
  <c r="EQ431" i="9"/>
  <c r="EP431" i="9"/>
  <c r="EO431" i="9"/>
  <c r="EN431" i="9"/>
  <c r="EM431" i="9"/>
  <c r="EL431" i="9"/>
  <c r="EK431" i="9"/>
  <c r="EJ431" i="9"/>
  <c r="EI431" i="9"/>
  <c r="EH431" i="9"/>
  <c r="EG431" i="9"/>
  <c r="EF431" i="9"/>
  <c r="EE431" i="9"/>
  <c r="ED431" i="9"/>
  <c r="EC431" i="9"/>
  <c r="EB431" i="9"/>
  <c r="EA431" i="9"/>
  <c r="DZ431" i="9"/>
  <c r="DY431" i="9"/>
  <c r="DX431" i="9"/>
  <c r="DW431" i="9"/>
  <c r="DV431" i="9"/>
  <c r="DU431" i="9"/>
  <c r="DT431" i="9"/>
  <c r="DS431" i="9"/>
  <c r="DR431" i="9"/>
  <c r="DQ431" i="9"/>
  <c r="DP431" i="9"/>
  <c r="DO431" i="9"/>
  <c r="DN431" i="9"/>
  <c r="DM431" i="9"/>
  <c r="DL431" i="9"/>
  <c r="DK431" i="9"/>
  <c r="DJ431" i="9"/>
  <c r="DI431" i="9"/>
  <c r="DH431" i="9"/>
  <c r="DG431" i="9"/>
  <c r="DF431" i="9"/>
  <c r="DE431" i="9"/>
  <c r="DD431" i="9"/>
  <c r="DC431" i="9"/>
  <c r="DB431" i="9"/>
  <c r="DA431" i="9"/>
  <c r="CZ431" i="9"/>
  <c r="CY431" i="9"/>
  <c r="CX431" i="9"/>
  <c r="CW431" i="9"/>
  <c r="CV431" i="9"/>
  <c r="CU431" i="9"/>
  <c r="CT431" i="9"/>
  <c r="CS431" i="9"/>
  <c r="CR431" i="9"/>
  <c r="CQ431" i="9"/>
  <c r="CP431" i="9"/>
  <c r="CO431" i="9"/>
  <c r="CN431" i="9"/>
  <c r="CM431" i="9"/>
  <c r="CL431" i="9"/>
  <c r="CK431" i="9"/>
  <c r="CJ431" i="9"/>
  <c r="CI431" i="9"/>
  <c r="CH431" i="9"/>
  <c r="CG431" i="9"/>
  <c r="CF431" i="9"/>
  <c r="CE431" i="9"/>
  <c r="CD431" i="9"/>
  <c r="CC431" i="9"/>
  <c r="CB431" i="9"/>
  <c r="CA431" i="9"/>
  <c r="BZ431" i="9"/>
  <c r="BY431" i="9"/>
  <c r="BX431" i="9"/>
  <c r="BW431" i="9"/>
  <c r="BV431" i="9"/>
  <c r="BU431" i="9"/>
  <c r="BT431" i="9"/>
  <c r="BS431" i="9"/>
  <c r="BR431" i="9"/>
  <c r="BQ431" i="9"/>
  <c r="BP431" i="9"/>
  <c r="BO431" i="9"/>
  <c r="BN431" i="9"/>
  <c r="BM431" i="9"/>
  <c r="BL431" i="9"/>
  <c r="BK431" i="9"/>
  <c r="BJ431" i="9"/>
  <c r="BI431" i="9"/>
  <c r="BH431" i="9"/>
  <c r="BG431" i="9"/>
  <c r="BF431" i="9"/>
  <c r="BE431" i="9"/>
  <c r="BD431" i="9"/>
  <c r="BC431" i="9"/>
  <c r="BB431" i="9"/>
  <c r="BA431" i="9"/>
  <c r="AZ431" i="9"/>
  <c r="AY431" i="9"/>
  <c r="AX431" i="9"/>
  <c r="AW431" i="9"/>
  <c r="AV431" i="9"/>
  <c r="AU431" i="9"/>
  <c r="AT431" i="9"/>
  <c r="AS431" i="9"/>
  <c r="AR431" i="9"/>
  <c r="AQ431" i="9"/>
  <c r="AP431" i="9"/>
  <c r="AO431" i="9"/>
  <c r="AN431" i="9"/>
  <c r="AM431" i="9"/>
  <c r="AL431" i="9"/>
  <c r="AK431" i="9"/>
  <c r="AJ431" i="9"/>
  <c r="AI431" i="9"/>
  <c r="AH431" i="9"/>
  <c r="AG431" i="9"/>
  <c r="AF431" i="9"/>
  <c r="AE431" i="9"/>
  <c r="AD431" i="9"/>
  <c r="AC431" i="9"/>
  <c r="AB431" i="9"/>
  <c r="AA431" i="9"/>
  <c r="Z431" i="9"/>
  <c r="Y431" i="9"/>
  <c r="X431" i="9"/>
  <c r="W431" i="9"/>
  <c r="V431" i="9"/>
  <c r="U431" i="9"/>
  <c r="T431" i="9"/>
  <c r="S431" i="9"/>
  <c r="R431" i="9"/>
  <c r="Q431" i="9"/>
  <c r="P431" i="9"/>
  <c r="O431" i="9"/>
  <c r="N431" i="9"/>
  <c r="M431" i="9"/>
  <c r="L431" i="9"/>
  <c r="K431" i="9"/>
  <c r="J431" i="9"/>
  <c r="I431" i="9"/>
  <c r="H431" i="9"/>
  <c r="HN430" i="9"/>
  <c r="HM430" i="9"/>
  <c r="HL430" i="9"/>
  <c r="HK430" i="9"/>
  <c r="HJ430" i="9"/>
  <c r="HI430" i="9"/>
  <c r="HH430" i="9"/>
  <c r="HG430" i="9"/>
  <c r="HF430" i="9"/>
  <c r="HE430" i="9"/>
  <c r="HD430" i="9"/>
  <c r="HC430" i="9"/>
  <c r="HB430" i="9"/>
  <c r="HA430" i="9"/>
  <c r="GZ430" i="9"/>
  <c r="GY430" i="9"/>
  <c r="GX430" i="9"/>
  <c r="GW430" i="9"/>
  <c r="GV430" i="9"/>
  <c r="GU430" i="9"/>
  <c r="GT430" i="9"/>
  <c r="GS430" i="9"/>
  <c r="GR430" i="9"/>
  <c r="GQ430" i="9"/>
  <c r="GP430" i="9"/>
  <c r="GO430" i="9"/>
  <c r="GN430" i="9"/>
  <c r="GM430" i="9"/>
  <c r="GL430" i="9"/>
  <c r="GK430" i="9"/>
  <c r="GJ430" i="9"/>
  <c r="GI430" i="9"/>
  <c r="GH430" i="9"/>
  <c r="GG430" i="9"/>
  <c r="GF430" i="9"/>
  <c r="GE430" i="9"/>
  <c r="GD430" i="9"/>
  <c r="GC430" i="9"/>
  <c r="GB430" i="9"/>
  <c r="GA430" i="9"/>
  <c r="FZ430" i="9"/>
  <c r="FY430" i="9"/>
  <c r="FX430" i="9"/>
  <c r="FW430" i="9"/>
  <c r="FV430" i="9"/>
  <c r="FU430" i="9"/>
  <c r="FT430" i="9"/>
  <c r="FS430" i="9"/>
  <c r="FR430" i="9"/>
  <c r="FQ430" i="9"/>
  <c r="FP430" i="9"/>
  <c r="FO430" i="9"/>
  <c r="FN430" i="9"/>
  <c r="FM430" i="9"/>
  <c r="FL430" i="9"/>
  <c r="FK430" i="9"/>
  <c r="FJ430" i="9"/>
  <c r="FI430" i="9"/>
  <c r="FH430" i="9"/>
  <c r="FG430" i="9"/>
  <c r="FF430" i="9"/>
  <c r="FE430" i="9"/>
  <c r="FD430" i="9"/>
  <c r="FC430" i="9"/>
  <c r="FB430" i="9"/>
  <c r="FA430" i="9"/>
  <c r="EZ430" i="9"/>
  <c r="EY430" i="9"/>
  <c r="EX430" i="9"/>
  <c r="EW430" i="9"/>
  <c r="EV430" i="9"/>
  <c r="EU430" i="9"/>
  <c r="ET430" i="9"/>
  <c r="ES430" i="9"/>
  <c r="ER430" i="9"/>
  <c r="EQ430" i="9"/>
  <c r="EP430" i="9"/>
  <c r="EO430" i="9"/>
  <c r="EN430" i="9"/>
  <c r="EM430" i="9"/>
  <c r="EL430" i="9"/>
  <c r="EK430" i="9"/>
  <c r="EJ430" i="9"/>
  <c r="EI430" i="9"/>
  <c r="EH430" i="9"/>
  <c r="EG430" i="9"/>
  <c r="EF430" i="9"/>
  <c r="EE430" i="9"/>
  <c r="ED430" i="9"/>
  <c r="EC430" i="9"/>
  <c r="EB430" i="9"/>
  <c r="EA430" i="9"/>
  <c r="DZ430" i="9"/>
  <c r="DY430" i="9"/>
  <c r="DX430" i="9"/>
  <c r="DW430" i="9"/>
  <c r="DV430" i="9"/>
  <c r="DU430" i="9"/>
  <c r="DT430" i="9"/>
  <c r="DS430" i="9"/>
  <c r="DR430" i="9"/>
  <c r="DQ430" i="9"/>
  <c r="DP430" i="9"/>
  <c r="DO430" i="9"/>
  <c r="DN430" i="9"/>
  <c r="DM430" i="9"/>
  <c r="DL430" i="9"/>
  <c r="DK430" i="9"/>
  <c r="DJ430" i="9"/>
  <c r="DI430" i="9"/>
  <c r="DH430" i="9"/>
  <c r="DG430" i="9"/>
  <c r="DF430" i="9"/>
  <c r="DE430" i="9"/>
  <c r="DD430" i="9"/>
  <c r="DC430" i="9"/>
  <c r="DB430" i="9"/>
  <c r="DA430" i="9"/>
  <c r="CZ430" i="9"/>
  <c r="CY430" i="9"/>
  <c r="CX430" i="9"/>
  <c r="CW430" i="9"/>
  <c r="CV430" i="9"/>
  <c r="CU430" i="9"/>
  <c r="CT430" i="9"/>
  <c r="CS430" i="9"/>
  <c r="CR430" i="9"/>
  <c r="CQ430" i="9"/>
  <c r="CP430" i="9"/>
  <c r="CO430" i="9"/>
  <c r="CN430" i="9"/>
  <c r="CM430" i="9"/>
  <c r="CL430" i="9"/>
  <c r="CK430" i="9"/>
  <c r="CJ430" i="9"/>
  <c r="CI430" i="9"/>
  <c r="CH430" i="9"/>
  <c r="CG430" i="9"/>
  <c r="CF430" i="9"/>
  <c r="CE430" i="9"/>
  <c r="CD430" i="9"/>
  <c r="CC430" i="9"/>
  <c r="CB430" i="9"/>
  <c r="CA430" i="9"/>
  <c r="BZ430" i="9"/>
  <c r="BY430" i="9"/>
  <c r="BX430" i="9"/>
  <c r="BW430" i="9"/>
  <c r="BV430" i="9"/>
  <c r="BU430" i="9"/>
  <c r="BT430" i="9"/>
  <c r="BS430" i="9"/>
  <c r="BR430" i="9"/>
  <c r="BQ430" i="9"/>
  <c r="BP430" i="9"/>
  <c r="BO430" i="9"/>
  <c r="BN430" i="9"/>
  <c r="BM430" i="9"/>
  <c r="BL430" i="9"/>
  <c r="BK430" i="9"/>
  <c r="BJ430" i="9"/>
  <c r="BI430" i="9"/>
  <c r="BH430" i="9"/>
  <c r="BG430" i="9"/>
  <c r="BF430" i="9"/>
  <c r="BE430" i="9"/>
  <c r="BD430" i="9"/>
  <c r="BC430" i="9"/>
  <c r="BB430" i="9"/>
  <c r="BA430" i="9"/>
  <c r="AZ430" i="9"/>
  <c r="AY430" i="9"/>
  <c r="AX430" i="9"/>
  <c r="AW430" i="9"/>
  <c r="AV430" i="9"/>
  <c r="AU430" i="9"/>
  <c r="AT430" i="9"/>
  <c r="AS430" i="9"/>
  <c r="AR430" i="9"/>
  <c r="AQ430" i="9"/>
  <c r="AP430" i="9"/>
  <c r="AO430" i="9"/>
  <c r="AN430" i="9"/>
  <c r="AM430" i="9"/>
  <c r="AL430" i="9"/>
  <c r="AK430" i="9"/>
  <c r="AJ430" i="9"/>
  <c r="AI430" i="9"/>
  <c r="AH430" i="9"/>
  <c r="AG430" i="9"/>
  <c r="AF430" i="9"/>
  <c r="AE430" i="9"/>
  <c r="AD430" i="9"/>
  <c r="AC430" i="9"/>
  <c r="AB430" i="9"/>
  <c r="AA430" i="9"/>
  <c r="Z430" i="9"/>
  <c r="Y430" i="9"/>
  <c r="X430" i="9"/>
  <c r="W430" i="9"/>
  <c r="V430" i="9"/>
  <c r="U430" i="9"/>
  <c r="T430" i="9"/>
  <c r="S430" i="9"/>
  <c r="R430" i="9"/>
  <c r="Q430" i="9"/>
  <c r="P430" i="9"/>
  <c r="O430" i="9"/>
  <c r="N430" i="9"/>
  <c r="M430" i="9"/>
  <c r="L430" i="9"/>
  <c r="K430" i="9"/>
  <c r="J430" i="9"/>
  <c r="I430" i="9"/>
  <c r="H430" i="9"/>
  <c r="HN429" i="9"/>
  <c r="HM429" i="9"/>
  <c r="HL429" i="9"/>
  <c r="HK429" i="9"/>
  <c r="HJ429" i="9"/>
  <c r="HI429" i="9"/>
  <c r="HH429" i="9"/>
  <c r="HG429" i="9"/>
  <c r="HF429" i="9"/>
  <c r="HE429" i="9"/>
  <c r="HD429" i="9"/>
  <c r="HC429" i="9"/>
  <c r="HB429" i="9"/>
  <c r="HA429" i="9"/>
  <c r="GZ429" i="9"/>
  <c r="GY429" i="9"/>
  <c r="GX429" i="9"/>
  <c r="GW429" i="9"/>
  <c r="GV429" i="9"/>
  <c r="GU429" i="9"/>
  <c r="GT429" i="9"/>
  <c r="GS429" i="9"/>
  <c r="GR429" i="9"/>
  <c r="GQ429" i="9"/>
  <c r="GP429" i="9"/>
  <c r="GO429" i="9"/>
  <c r="GN429" i="9"/>
  <c r="GM429" i="9"/>
  <c r="GL429" i="9"/>
  <c r="GK429" i="9"/>
  <c r="GJ429" i="9"/>
  <c r="GI429" i="9"/>
  <c r="GH429" i="9"/>
  <c r="GG429" i="9"/>
  <c r="GF429" i="9"/>
  <c r="GE429" i="9"/>
  <c r="GD429" i="9"/>
  <c r="GC429" i="9"/>
  <c r="GB429" i="9"/>
  <c r="GA429" i="9"/>
  <c r="FZ429" i="9"/>
  <c r="FY429" i="9"/>
  <c r="FX429" i="9"/>
  <c r="FW429" i="9"/>
  <c r="FV429" i="9"/>
  <c r="FU429" i="9"/>
  <c r="FT429" i="9"/>
  <c r="FS429" i="9"/>
  <c r="FR429" i="9"/>
  <c r="FQ429" i="9"/>
  <c r="FP429" i="9"/>
  <c r="FO429" i="9"/>
  <c r="FN429" i="9"/>
  <c r="FM429" i="9"/>
  <c r="FL429" i="9"/>
  <c r="FK429" i="9"/>
  <c r="FJ429" i="9"/>
  <c r="FI429" i="9"/>
  <c r="FH429" i="9"/>
  <c r="FG429" i="9"/>
  <c r="FF429" i="9"/>
  <c r="FE429" i="9"/>
  <c r="FD429" i="9"/>
  <c r="FC429" i="9"/>
  <c r="FB429" i="9"/>
  <c r="FA429" i="9"/>
  <c r="EZ429" i="9"/>
  <c r="EY429" i="9"/>
  <c r="EX429" i="9"/>
  <c r="EW429" i="9"/>
  <c r="EV429" i="9"/>
  <c r="EU429" i="9"/>
  <c r="ET429" i="9"/>
  <c r="ES429" i="9"/>
  <c r="ER429" i="9"/>
  <c r="EQ429" i="9"/>
  <c r="EP429" i="9"/>
  <c r="EO429" i="9"/>
  <c r="EN429" i="9"/>
  <c r="EM429" i="9"/>
  <c r="EL429" i="9"/>
  <c r="EK429" i="9"/>
  <c r="EJ429" i="9"/>
  <c r="EI429" i="9"/>
  <c r="EH429" i="9"/>
  <c r="EG429" i="9"/>
  <c r="EF429" i="9"/>
  <c r="EE429" i="9"/>
  <c r="ED429" i="9"/>
  <c r="EC429" i="9"/>
  <c r="EB429" i="9"/>
  <c r="EA429" i="9"/>
  <c r="DZ429" i="9"/>
  <c r="DY429" i="9"/>
  <c r="DX429" i="9"/>
  <c r="DW429" i="9"/>
  <c r="DV429" i="9"/>
  <c r="DU429" i="9"/>
  <c r="DT429" i="9"/>
  <c r="DS429" i="9"/>
  <c r="DR429" i="9"/>
  <c r="DQ429" i="9"/>
  <c r="DP429" i="9"/>
  <c r="DO429" i="9"/>
  <c r="DN429" i="9"/>
  <c r="DM429" i="9"/>
  <c r="DL429" i="9"/>
  <c r="DK429" i="9"/>
  <c r="DJ429" i="9"/>
  <c r="DI429" i="9"/>
  <c r="DH429" i="9"/>
  <c r="DG429" i="9"/>
  <c r="DF429" i="9"/>
  <c r="DE429" i="9"/>
  <c r="DD429" i="9"/>
  <c r="DC429" i="9"/>
  <c r="DB429" i="9"/>
  <c r="DA429" i="9"/>
  <c r="CZ429" i="9"/>
  <c r="CY429" i="9"/>
  <c r="CX429" i="9"/>
  <c r="CW429" i="9"/>
  <c r="CV429" i="9"/>
  <c r="CU429" i="9"/>
  <c r="CT429" i="9"/>
  <c r="CS429" i="9"/>
  <c r="CR429" i="9"/>
  <c r="CQ429" i="9"/>
  <c r="CP429" i="9"/>
  <c r="CO429" i="9"/>
  <c r="CN429" i="9"/>
  <c r="CM429" i="9"/>
  <c r="CL429" i="9"/>
  <c r="CK429" i="9"/>
  <c r="CJ429" i="9"/>
  <c r="CI429" i="9"/>
  <c r="CH429" i="9"/>
  <c r="CG429" i="9"/>
  <c r="CF429" i="9"/>
  <c r="CE429" i="9"/>
  <c r="CD429" i="9"/>
  <c r="CC429" i="9"/>
  <c r="CB429" i="9"/>
  <c r="CA429" i="9"/>
  <c r="BZ429" i="9"/>
  <c r="BY429" i="9"/>
  <c r="BX429" i="9"/>
  <c r="BW429" i="9"/>
  <c r="BV429" i="9"/>
  <c r="BU429" i="9"/>
  <c r="BT429" i="9"/>
  <c r="BS429" i="9"/>
  <c r="BR429" i="9"/>
  <c r="BQ429" i="9"/>
  <c r="BP429" i="9"/>
  <c r="BO429" i="9"/>
  <c r="BN429" i="9"/>
  <c r="BM429" i="9"/>
  <c r="BL429" i="9"/>
  <c r="BK429" i="9"/>
  <c r="BJ429" i="9"/>
  <c r="BI429" i="9"/>
  <c r="BH429" i="9"/>
  <c r="BG429" i="9"/>
  <c r="BF429" i="9"/>
  <c r="BE429" i="9"/>
  <c r="BD429" i="9"/>
  <c r="BC429" i="9"/>
  <c r="BB429" i="9"/>
  <c r="BA429" i="9"/>
  <c r="AZ429" i="9"/>
  <c r="AY429" i="9"/>
  <c r="AX429" i="9"/>
  <c r="AW429" i="9"/>
  <c r="AV429" i="9"/>
  <c r="AU429" i="9"/>
  <c r="AT429" i="9"/>
  <c r="AS429" i="9"/>
  <c r="AR429" i="9"/>
  <c r="AQ429" i="9"/>
  <c r="AP429" i="9"/>
  <c r="AO429" i="9"/>
  <c r="AN429" i="9"/>
  <c r="AM429" i="9"/>
  <c r="AL429" i="9"/>
  <c r="AK429" i="9"/>
  <c r="AJ429" i="9"/>
  <c r="AI429" i="9"/>
  <c r="AH429" i="9"/>
  <c r="AG429" i="9"/>
  <c r="AF429" i="9"/>
  <c r="AE429" i="9"/>
  <c r="AD429" i="9"/>
  <c r="AC429" i="9"/>
  <c r="AB429" i="9"/>
  <c r="AA429" i="9"/>
  <c r="Z429" i="9"/>
  <c r="Y429" i="9"/>
  <c r="X429" i="9"/>
  <c r="W429" i="9"/>
  <c r="V429" i="9"/>
  <c r="U429" i="9"/>
  <c r="T429" i="9"/>
  <c r="S429" i="9"/>
  <c r="R429" i="9"/>
  <c r="Q429" i="9"/>
  <c r="P429" i="9"/>
  <c r="O429" i="9"/>
  <c r="N429" i="9"/>
  <c r="M429" i="9"/>
  <c r="L429" i="9"/>
  <c r="K429" i="9"/>
  <c r="J429" i="9"/>
  <c r="I429" i="9"/>
  <c r="H429" i="9"/>
  <c r="HN428" i="9"/>
  <c r="HM428" i="9"/>
  <c r="HL428" i="9"/>
  <c r="HK428" i="9"/>
  <c r="HJ428" i="9"/>
  <c r="HI428" i="9"/>
  <c r="HH428" i="9"/>
  <c r="HG428" i="9"/>
  <c r="HF428" i="9"/>
  <c r="HE428" i="9"/>
  <c r="HD428" i="9"/>
  <c r="HC428" i="9"/>
  <c r="HB428" i="9"/>
  <c r="HA428" i="9"/>
  <c r="GZ428" i="9"/>
  <c r="GY428" i="9"/>
  <c r="GX428" i="9"/>
  <c r="GW428" i="9"/>
  <c r="GV428" i="9"/>
  <c r="GU428" i="9"/>
  <c r="GT428" i="9"/>
  <c r="GS428" i="9"/>
  <c r="GR428" i="9"/>
  <c r="GQ428" i="9"/>
  <c r="GP428" i="9"/>
  <c r="GO428" i="9"/>
  <c r="GN428" i="9"/>
  <c r="GM428" i="9"/>
  <c r="GL428" i="9"/>
  <c r="GK428" i="9"/>
  <c r="GJ428" i="9"/>
  <c r="GI428" i="9"/>
  <c r="GH428" i="9"/>
  <c r="GG428" i="9"/>
  <c r="GF428" i="9"/>
  <c r="GE428" i="9"/>
  <c r="GD428" i="9"/>
  <c r="GC428" i="9"/>
  <c r="GB428" i="9"/>
  <c r="GA428" i="9"/>
  <c r="FZ428" i="9"/>
  <c r="FY428" i="9"/>
  <c r="FX428" i="9"/>
  <c r="FW428" i="9"/>
  <c r="FV428" i="9"/>
  <c r="FU428" i="9"/>
  <c r="FT428" i="9"/>
  <c r="FS428" i="9"/>
  <c r="FR428" i="9"/>
  <c r="FQ428" i="9"/>
  <c r="FP428" i="9"/>
  <c r="FO428" i="9"/>
  <c r="FN428" i="9"/>
  <c r="FM428" i="9"/>
  <c r="FL428" i="9"/>
  <c r="FK428" i="9"/>
  <c r="FJ428" i="9"/>
  <c r="FI428" i="9"/>
  <c r="FH428" i="9"/>
  <c r="FG428" i="9"/>
  <c r="FF428" i="9"/>
  <c r="FE428" i="9"/>
  <c r="FD428" i="9"/>
  <c r="FC428" i="9"/>
  <c r="FB428" i="9"/>
  <c r="FA428" i="9"/>
  <c r="EZ428" i="9"/>
  <c r="EY428" i="9"/>
  <c r="EX428" i="9"/>
  <c r="EW428" i="9"/>
  <c r="EV428" i="9"/>
  <c r="EU428" i="9"/>
  <c r="ET428" i="9"/>
  <c r="ES428" i="9"/>
  <c r="ER428" i="9"/>
  <c r="EQ428" i="9"/>
  <c r="EP428" i="9"/>
  <c r="EO428" i="9"/>
  <c r="EN428" i="9"/>
  <c r="EM428" i="9"/>
  <c r="EL428" i="9"/>
  <c r="EK428" i="9"/>
  <c r="EJ428" i="9"/>
  <c r="EI428" i="9"/>
  <c r="EH428" i="9"/>
  <c r="EG428" i="9"/>
  <c r="EF428" i="9"/>
  <c r="EE428" i="9"/>
  <c r="ED428" i="9"/>
  <c r="EC428" i="9"/>
  <c r="EB428" i="9"/>
  <c r="EA428" i="9"/>
  <c r="DZ428" i="9"/>
  <c r="DY428" i="9"/>
  <c r="DX428" i="9"/>
  <c r="DW428" i="9"/>
  <c r="DV428" i="9"/>
  <c r="DU428" i="9"/>
  <c r="DT428" i="9"/>
  <c r="DS428" i="9"/>
  <c r="DR428" i="9"/>
  <c r="DQ428" i="9"/>
  <c r="DP428" i="9"/>
  <c r="DO428" i="9"/>
  <c r="DN428" i="9"/>
  <c r="DM428" i="9"/>
  <c r="DL428" i="9"/>
  <c r="DK428" i="9"/>
  <c r="DJ428" i="9"/>
  <c r="DI428" i="9"/>
  <c r="DH428" i="9"/>
  <c r="DG428" i="9"/>
  <c r="DF428" i="9"/>
  <c r="DE428" i="9"/>
  <c r="DD428" i="9"/>
  <c r="DC428" i="9"/>
  <c r="DB428" i="9"/>
  <c r="DA428" i="9"/>
  <c r="CZ428" i="9"/>
  <c r="CY428" i="9"/>
  <c r="CX428" i="9"/>
  <c r="CW428" i="9"/>
  <c r="CV428" i="9"/>
  <c r="CU428" i="9"/>
  <c r="CT428" i="9"/>
  <c r="CS428" i="9"/>
  <c r="CR428" i="9"/>
  <c r="CQ428" i="9"/>
  <c r="CP428" i="9"/>
  <c r="CO428" i="9"/>
  <c r="CN428" i="9"/>
  <c r="CM428" i="9"/>
  <c r="CL428" i="9"/>
  <c r="CK428" i="9"/>
  <c r="CJ428" i="9"/>
  <c r="CI428" i="9"/>
  <c r="CH428" i="9"/>
  <c r="CG428" i="9"/>
  <c r="CF428" i="9"/>
  <c r="CE428" i="9"/>
  <c r="CD428" i="9"/>
  <c r="CC428" i="9"/>
  <c r="CB428" i="9"/>
  <c r="CA428" i="9"/>
  <c r="BZ428" i="9"/>
  <c r="BY428" i="9"/>
  <c r="BX428" i="9"/>
  <c r="BW428" i="9"/>
  <c r="BV428" i="9"/>
  <c r="BU428" i="9"/>
  <c r="BT428" i="9"/>
  <c r="BS428" i="9"/>
  <c r="BR428" i="9"/>
  <c r="BQ428" i="9"/>
  <c r="BP428" i="9"/>
  <c r="BO428" i="9"/>
  <c r="BN428" i="9"/>
  <c r="BM428" i="9"/>
  <c r="BL428" i="9"/>
  <c r="BK428" i="9"/>
  <c r="BJ428" i="9"/>
  <c r="BI428" i="9"/>
  <c r="BH428" i="9"/>
  <c r="BG428" i="9"/>
  <c r="BF428" i="9"/>
  <c r="BE428" i="9"/>
  <c r="BD428" i="9"/>
  <c r="BC428" i="9"/>
  <c r="BB428" i="9"/>
  <c r="BA428" i="9"/>
  <c r="AZ428" i="9"/>
  <c r="AY428" i="9"/>
  <c r="AX428" i="9"/>
  <c r="AW428" i="9"/>
  <c r="AV428" i="9"/>
  <c r="AU428" i="9"/>
  <c r="AT428" i="9"/>
  <c r="AS428" i="9"/>
  <c r="AR428" i="9"/>
  <c r="AQ428" i="9"/>
  <c r="AP428" i="9"/>
  <c r="AO428" i="9"/>
  <c r="AN428" i="9"/>
  <c r="AM428" i="9"/>
  <c r="AL428" i="9"/>
  <c r="AK428" i="9"/>
  <c r="AJ428" i="9"/>
  <c r="AI428" i="9"/>
  <c r="AH428" i="9"/>
  <c r="AG428" i="9"/>
  <c r="AF428" i="9"/>
  <c r="AE428" i="9"/>
  <c r="AD428" i="9"/>
  <c r="AC428" i="9"/>
  <c r="AB428" i="9"/>
  <c r="AA428" i="9"/>
  <c r="Z428" i="9"/>
  <c r="Y428" i="9"/>
  <c r="X428" i="9"/>
  <c r="W428" i="9"/>
  <c r="V428" i="9"/>
  <c r="U428" i="9"/>
  <c r="T428" i="9"/>
  <c r="S428" i="9"/>
  <c r="R428" i="9"/>
  <c r="Q428" i="9"/>
  <c r="P428" i="9"/>
  <c r="O428" i="9"/>
  <c r="N428" i="9"/>
  <c r="M428" i="9"/>
  <c r="L428" i="9"/>
  <c r="K428" i="9"/>
  <c r="J428" i="9"/>
  <c r="I428" i="9"/>
  <c r="H428" i="9"/>
  <c r="HN427" i="9"/>
  <c r="HM427" i="9"/>
  <c r="HL427" i="9"/>
  <c r="HK427" i="9"/>
  <c r="HJ427" i="9"/>
  <c r="HI427" i="9"/>
  <c r="HH427" i="9"/>
  <c r="HG427" i="9"/>
  <c r="HF427" i="9"/>
  <c r="HE427" i="9"/>
  <c r="HD427" i="9"/>
  <c r="HC427" i="9"/>
  <c r="HB427" i="9"/>
  <c r="HA427" i="9"/>
  <c r="GZ427" i="9"/>
  <c r="GY427" i="9"/>
  <c r="GX427" i="9"/>
  <c r="GW427" i="9"/>
  <c r="GV427" i="9"/>
  <c r="GU427" i="9"/>
  <c r="GT427" i="9"/>
  <c r="GS427" i="9"/>
  <c r="GR427" i="9"/>
  <c r="GQ427" i="9"/>
  <c r="GP427" i="9"/>
  <c r="GO427" i="9"/>
  <c r="GN427" i="9"/>
  <c r="GM427" i="9"/>
  <c r="GL427" i="9"/>
  <c r="GK427" i="9"/>
  <c r="GJ427" i="9"/>
  <c r="GI427" i="9"/>
  <c r="GH427" i="9"/>
  <c r="GG427" i="9"/>
  <c r="GF427" i="9"/>
  <c r="GE427" i="9"/>
  <c r="GD427" i="9"/>
  <c r="GC427" i="9"/>
  <c r="GB427" i="9"/>
  <c r="GA427" i="9"/>
  <c r="FZ427" i="9"/>
  <c r="FY427" i="9"/>
  <c r="FX427" i="9"/>
  <c r="FW427" i="9"/>
  <c r="FV427" i="9"/>
  <c r="FU427" i="9"/>
  <c r="FT427" i="9"/>
  <c r="FS427" i="9"/>
  <c r="FR427" i="9"/>
  <c r="FQ427" i="9"/>
  <c r="FP427" i="9"/>
  <c r="FO427" i="9"/>
  <c r="FN427" i="9"/>
  <c r="FM427" i="9"/>
  <c r="FL427" i="9"/>
  <c r="FK427" i="9"/>
  <c r="FJ427" i="9"/>
  <c r="FI427" i="9"/>
  <c r="FH427" i="9"/>
  <c r="FG427" i="9"/>
  <c r="FF427" i="9"/>
  <c r="FE427" i="9"/>
  <c r="FD427" i="9"/>
  <c r="FC427" i="9"/>
  <c r="FB427" i="9"/>
  <c r="FA427" i="9"/>
  <c r="EZ427" i="9"/>
  <c r="EY427" i="9"/>
  <c r="EX427" i="9"/>
  <c r="EW427" i="9"/>
  <c r="EV427" i="9"/>
  <c r="EU427" i="9"/>
  <c r="ET427" i="9"/>
  <c r="ES427" i="9"/>
  <c r="ER427" i="9"/>
  <c r="EQ427" i="9"/>
  <c r="EP427" i="9"/>
  <c r="EO427" i="9"/>
  <c r="EN427" i="9"/>
  <c r="EM427" i="9"/>
  <c r="EL427" i="9"/>
  <c r="EK427" i="9"/>
  <c r="EJ427" i="9"/>
  <c r="EI427" i="9"/>
  <c r="EH427" i="9"/>
  <c r="EG427" i="9"/>
  <c r="EF427" i="9"/>
  <c r="EE427" i="9"/>
  <c r="ED427" i="9"/>
  <c r="EC427" i="9"/>
  <c r="EB427" i="9"/>
  <c r="EA427" i="9"/>
  <c r="DZ427" i="9"/>
  <c r="DY427" i="9"/>
  <c r="DX427" i="9"/>
  <c r="DW427" i="9"/>
  <c r="DV427" i="9"/>
  <c r="DU427" i="9"/>
  <c r="DT427" i="9"/>
  <c r="DS427" i="9"/>
  <c r="DR427" i="9"/>
  <c r="DQ427" i="9"/>
  <c r="DP427" i="9"/>
  <c r="DO427" i="9"/>
  <c r="DN427" i="9"/>
  <c r="DM427" i="9"/>
  <c r="DL427" i="9"/>
  <c r="DK427" i="9"/>
  <c r="DJ427" i="9"/>
  <c r="DI427" i="9"/>
  <c r="DH427" i="9"/>
  <c r="DG427" i="9"/>
  <c r="DF427" i="9"/>
  <c r="DE427" i="9"/>
  <c r="DD427" i="9"/>
  <c r="DC427" i="9"/>
  <c r="DB427" i="9"/>
  <c r="DA427" i="9"/>
  <c r="CZ427" i="9"/>
  <c r="CY427" i="9"/>
  <c r="CX427" i="9"/>
  <c r="CW427" i="9"/>
  <c r="CV427" i="9"/>
  <c r="CU427" i="9"/>
  <c r="CT427" i="9"/>
  <c r="CS427" i="9"/>
  <c r="CR427" i="9"/>
  <c r="CQ427" i="9"/>
  <c r="CP427" i="9"/>
  <c r="CO427" i="9"/>
  <c r="CN427" i="9"/>
  <c r="CM427" i="9"/>
  <c r="CL427" i="9"/>
  <c r="CK427" i="9"/>
  <c r="CJ427" i="9"/>
  <c r="CI427" i="9"/>
  <c r="CH427" i="9"/>
  <c r="CG427" i="9"/>
  <c r="CF427" i="9"/>
  <c r="CE427" i="9"/>
  <c r="CD427" i="9"/>
  <c r="CC427" i="9"/>
  <c r="CB427" i="9"/>
  <c r="CA427" i="9"/>
  <c r="BZ427" i="9"/>
  <c r="BY427" i="9"/>
  <c r="BX427" i="9"/>
  <c r="BW427" i="9"/>
  <c r="BV427" i="9"/>
  <c r="BU427" i="9"/>
  <c r="BT427" i="9"/>
  <c r="BS427" i="9"/>
  <c r="BR427" i="9"/>
  <c r="BQ427" i="9"/>
  <c r="BP427" i="9"/>
  <c r="BO427" i="9"/>
  <c r="BN427" i="9"/>
  <c r="BM427" i="9"/>
  <c r="BL427" i="9"/>
  <c r="BK427" i="9"/>
  <c r="BJ427" i="9"/>
  <c r="BI427" i="9"/>
  <c r="BH427" i="9"/>
  <c r="BG427" i="9"/>
  <c r="BF427" i="9"/>
  <c r="BE427" i="9"/>
  <c r="BD427" i="9"/>
  <c r="BC427" i="9"/>
  <c r="BB427" i="9"/>
  <c r="BA427" i="9"/>
  <c r="AZ427" i="9"/>
  <c r="AY427" i="9"/>
  <c r="AX427" i="9"/>
  <c r="AW427" i="9"/>
  <c r="AV427" i="9"/>
  <c r="AU427" i="9"/>
  <c r="AT427" i="9"/>
  <c r="AS427" i="9"/>
  <c r="AR427" i="9"/>
  <c r="AQ427" i="9"/>
  <c r="AP427" i="9"/>
  <c r="AO427" i="9"/>
  <c r="AN427" i="9"/>
  <c r="AM427" i="9"/>
  <c r="AL427" i="9"/>
  <c r="AK427" i="9"/>
  <c r="AJ427" i="9"/>
  <c r="AI427" i="9"/>
  <c r="AH427" i="9"/>
  <c r="AG427" i="9"/>
  <c r="AF427" i="9"/>
  <c r="AE427" i="9"/>
  <c r="AD427" i="9"/>
  <c r="AC427" i="9"/>
  <c r="AB427" i="9"/>
  <c r="AA427" i="9"/>
  <c r="Z427" i="9"/>
  <c r="Y427" i="9"/>
  <c r="X427" i="9"/>
  <c r="W427" i="9"/>
  <c r="V427" i="9"/>
  <c r="U427" i="9"/>
  <c r="T427" i="9"/>
  <c r="S427" i="9"/>
  <c r="R427" i="9"/>
  <c r="Q427" i="9"/>
  <c r="P427" i="9"/>
  <c r="O427" i="9"/>
  <c r="N427" i="9"/>
  <c r="M427" i="9"/>
  <c r="L427" i="9"/>
  <c r="K427" i="9"/>
  <c r="J427" i="9"/>
  <c r="I427" i="9"/>
  <c r="H427" i="9"/>
  <c r="HN426" i="9"/>
  <c r="HM426" i="9"/>
  <c r="HL426" i="9"/>
  <c r="HK426" i="9"/>
  <c r="HJ426" i="9"/>
  <c r="HI426" i="9"/>
  <c r="HH426" i="9"/>
  <c r="HG426" i="9"/>
  <c r="HF426" i="9"/>
  <c r="HE426" i="9"/>
  <c r="HD426" i="9"/>
  <c r="HC426" i="9"/>
  <c r="HB426" i="9"/>
  <c r="HA426" i="9"/>
  <c r="GZ426" i="9"/>
  <c r="GY426" i="9"/>
  <c r="GX426" i="9"/>
  <c r="GW426" i="9"/>
  <c r="GV426" i="9"/>
  <c r="GU426" i="9"/>
  <c r="GT426" i="9"/>
  <c r="GS426" i="9"/>
  <c r="GR426" i="9"/>
  <c r="GQ426" i="9"/>
  <c r="GP426" i="9"/>
  <c r="GO426" i="9"/>
  <c r="GN426" i="9"/>
  <c r="GM426" i="9"/>
  <c r="GL426" i="9"/>
  <c r="GK426" i="9"/>
  <c r="GJ426" i="9"/>
  <c r="GI426" i="9"/>
  <c r="GH426" i="9"/>
  <c r="GG426" i="9"/>
  <c r="GF426" i="9"/>
  <c r="GE426" i="9"/>
  <c r="GD426" i="9"/>
  <c r="GC426" i="9"/>
  <c r="GB426" i="9"/>
  <c r="GA426" i="9"/>
  <c r="FZ426" i="9"/>
  <c r="FY426" i="9"/>
  <c r="FX426" i="9"/>
  <c r="FW426" i="9"/>
  <c r="FV426" i="9"/>
  <c r="FU426" i="9"/>
  <c r="FT426" i="9"/>
  <c r="FS426" i="9"/>
  <c r="FR426" i="9"/>
  <c r="FQ426" i="9"/>
  <c r="FP426" i="9"/>
  <c r="FO426" i="9"/>
  <c r="FN426" i="9"/>
  <c r="FM426" i="9"/>
  <c r="FL426" i="9"/>
  <c r="FK426" i="9"/>
  <c r="FJ426" i="9"/>
  <c r="FI426" i="9"/>
  <c r="FH426" i="9"/>
  <c r="FG426" i="9"/>
  <c r="FF426" i="9"/>
  <c r="FE426" i="9"/>
  <c r="FD426" i="9"/>
  <c r="FC426" i="9"/>
  <c r="FB426" i="9"/>
  <c r="FA426" i="9"/>
  <c r="EZ426" i="9"/>
  <c r="EY426" i="9"/>
  <c r="EX426" i="9"/>
  <c r="EW426" i="9"/>
  <c r="EV426" i="9"/>
  <c r="EU426" i="9"/>
  <c r="ET426" i="9"/>
  <c r="ES426" i="9"/>
  <c r="ER426" i="9"/>
  <c r="EQ426" i="9"/>
  <c r="EP426" i="9"/>
  <c r="EO426" i="9"/>
  <c r="EN426" i="9"/>
  <c r="EM426" i="9"/>
  <c r="EL426" i="9"/>
  <c r="EK426" i="9"/>
  <c r="EJ426" i="9"/>
  <c r="EI426" i="9"/>
  <c r="EH426" i="9"/>
  <c r="EG426" i="9"/>
  <c r="EF426" i="9"/>
  <c r="EE426" i="9"/>
  <c r="ED426" i="9"/>
  <c r="EC426" i="9"/>
  <c r="EB426" i="9"/>
  <c r="EA426" i="9"/>
  <c r="DZ426" i="9"/>
  <c r="DY426" i="9"/>
  <c r="DX426" i="9"/>
  <c r="DW426" i="9"/>
  <c r="DV426" i="9"/>
  <c r="DU426" i="9"/>
  <c r="DT426" i="9"/>
  <c r="DS426" i="9"/>
  <c r="DR426" i="9"/>
  <c r="DQ426" i="9"/>
  <c r="DP426" i="9"/>
  <c r="DO426" i="9"/>
  <c r="DN426" i="9"/>
  <c r="DM426" i="9"/>
  <c r="DL426" i="9"/>
  <c r="DK426" i="9"/>
  <c r="DJ426" i="9"/>
  <c r="DI426" i="9"/>
  <c r="DH426" i="9"/>
  <c r="DG426" i="9"/>
  <c r="DF426" i="9"/>
  <c r="DE426" i="9"/>
  <c r="DD426" i="9"/>
  <c r="DC426" i="9"/>
  <c r="DB426" i="9"/>
  <c r="DA426" i="9"/>
  <c r="CZ426" i="9"/>
  <c r="CY426" i="9"/>
  <c r="CX426" i="9"/>
  <c r="CW426" i="9"/>
  <c r="CV426" i="9"/>
  <c r="CU426" i="9"/>
  <c r="CT426" i="9"/>
  <c r="CS426" i="9"/>
  <c r="CR426" i="9"/>
  <c r="CQ426" i="9"/>
  <c r="CP426" i="9"/>
  <c r="CO426" i="9"/>
  <c r="CN426" i="9"/>
  <c r="CM426" i="9"/>
  <c r="CL426" i="9"/>
  <c r="CK426" i="9"/>
  <c r="CJ426" i="9"/>
  <c r="CI426" i="9"/>
  <c r="CH426" i="9"/>
  <c r="CG426" i="9"/>
  <c r="CF426" i="9"/>
  <c r="CE426" i="9"/>
  <c r="CD426" i="9"/>
  <c r="CC426" i="9"/>
  <c r="CB426" i="9"/>
  <c r="CA426" i="9"/>
  <c r="BZ426" i="9"/>
  <c r="BY426" i="9"/>
  <c r="BX426" i="9"/>
  <c r="BW426" i="9"/>
  <c r="BV426" i="9"/>
  <c r="BU426" i="9"/>
  <c r="BT426" i="9"/>
  <c r="BS426" i="9"/>
  <c r="BR426" i="9"/>
  <c r="BQ426" i="9"/>
  <c r="BP426" i="9"/>
  <c r="BO426" i="9"/>
  <c r="BN426" i="9"/>
  <c r="BM426" i="9"/>
  <c r="BL426" i="9"/>
  <c r="BK426" i="9"/>
  <c r="BJ426" i="9"/>
  <c r="BI426" i="9"/>
  <c r="BH426" i="9"/>
  <c r="BG426" i="9"/>
  <c r="BF426" i="9"/>
  <c r="BE426" i="9"/>
  <c r="BD426" i="9"/>
  <c r="BC426" i="9"/>
  <c r="BB426" i="9"/>
  <c r="BA426" i="9"/>
  <c r="AZ426" i="9"/>
  <c r="AY426" i="9"/>
  <c r="AX426" i="9"/>
  <c r="AW426" i="9"/>
  <c r="AV426" i="9"/>
  <c r="AU426" i="9"/>
  <c r="AT426" i="9"/>
  <c r="AS426" i="9"/>
  <c r="AR426" i="9"/>
  <c r="AQ426" i="9"/>
  <c r="AP426" i="9"/>
  <c r="AO426" i="9"/>
  <c r="AN426" i="9"/>
  <c r="AM426" i="9"/>
  <c r="AL426" i="9"/>
  <c r="AK426" i="9"/>
  <c r="AJ426" i="9"/>
  <c r="AI426" i="9"/>
  <c r="AH426" i="9"/>
  <c r="AG426" i="9"/>
  <c r="AF426" i="9"/>
  <c r="AE426" i="9"/>
  <c r="AD426" i="9"/>
  <c r="AC426" i="9"/>
  <c r="AB426" i="9"/>
  <c r="AA426" i="9"/>
  <c r="Z426" i="9"/>
  <c r="Y426" i="9"/>
  <c r="X426" i="9"/>
  <c r="W426" i="9"/>
  <c r="V426" i="9"/>
  <c r="U426" i="9"/>
  <c r="T426" i="9"/>
  <c r="S426" i="9"/>
  <c r="R426" i="9"/>
  <c r="Q426" i="9"/>
  <c r="P426" i="9"/>
  <c r="O426" i="9"/>
  <c r="N426" i="9"/>
  <c r="M426" i="9"/>
  <c r="L426" i="9"/>
  <c r="K426" i="9"/>
  <c r="J426" i="9"/>
  <c r="I426" i="9"/>
  <c r="H426" i="9"/>
  <c r="HN425" i="9"/>
  <c r="HM425" i="9"/>
  <c r="HL425" i="9"/>
  <c r="HK425" i="9"/>
  <c r="HJ425" i="9"/>
  <c r="HI425" i="9"/>
  <c r="HH425" i="9"/>
  <c r="HG425" i="9"/>
  <c r="HF425" i="9"/>
  <c r="HE425" i="9"/>
  <c r="HD425" i="9"/>
  <c r="HC425" i="9"/>
  <c r="HB425" i="9"/>
  <c r="HA425" i="9"/>
  <c r="GZ425" i="9"/>
  <c r="GY425" i="9"/>
  <c r="GX425" i="9"/>
  <c r="GW425" i="9"/>
  <c r="GV425" i="9"/>
  <c r="GU425" i="9"/>
  <c r="GT425" i="9"/>
  <c r="GS425" i="9"/>
  <c r="GR425" i="9"/>
  <c r="GQ425" i="9"/>
  <c r="GP425" i="9"/>
  <c r="GO425" i="9"/>
  <c r="GN425" i="9"/>
  <c r="GM425" i="9"/>
  <c r="GL425" i="9"/>
  <c r="GK425" i="9"/>
  <c r="GJ425" i="9"/>
  <c r="GI425" i="9"/>
  <c r="GH425" i="9"/>
  <c r="GG425" i="9"/>
  <c r="GF425" i="9"/>
  <c r="GE425" i="9"/>
  <c r="GD425" i="9"/>
  <c r="GC425" i="9"/>
  <c r="GB425" i="9"/>
  <c r="GA425" i="9"/>
  <c r="FZ425" i="9"/>
  <c r="FY425" i="9"/>
  <c r="FX425" i="9"/>
  <c r="FW425" i="9"/>
  <c r="FV425" i="9"/>
  <c r="FU425" i="9"/>
  <c r="FT425" i="9"/>
  <c r="FS425" i="9"/>
  <c r="FR425" i="9"/>
  <c r="FQ425" i="9"/>
  <c r="FP425" i="9"/>
  <c r="FO425" i="9"/>
  <c r="FN425" i="9"/>
  <c r="FM425" i="9"/>
  <c r="FL425" i="9"/>
  <c r="FK425" i="9"/>
  <c r="FJ425" i="9"/>
  <c r="FI425" i="9"/>
  <c r="FH425" i="9"/>
  <c r="FG425" i="9"/>
  <c r="FF425" i="9"/>
  <c r="FE425" i="9"/>
  <c r="FD425" i="9"/>
  <c r="FC425" i="9"/>
  <c r="FB425" i="9"/>
  <c r="FA425" i="9"/>
  <c r="EZ425" i="9"/>
  <c r="EY425" i="9"/>
  <c r="EX425" i="9"/>
  <c r="EW425" i="9"/>
  <c r="EV425" i="9"/>
  <c r="EU425" i="9"/>
  <c r="ET425" i="9"/>
  <c r="ES425" i="9"/>
  <c r="ER425" i="9"/>
  <c r="EQ425" i="9"/>
  <c r="EP425" i="9"/>
  <c r="EO425" i="9"/>
  <c r="EN425" i="9"/>
  <c r="EM425" i="9"/>
  <c r="EL425" i="9"/>
  <c r="EK425" i="9"/>
  <c r="EJ425" i="9"/>
  <c r="EI425" i="9"/>
  <c r="EH425" i="9"/>
  <c r="EG425" i="9"/>
  <c r="EF425" i="9"/>
  <c r="EE425" i="9"/>
  <c r="ED425" i="9"/>
  <c r="EC425" i="9"/>
  <c r="EB425" i="9"/>
  <c r="EA425" i="9"/>
  <c r="DZ425" i="9"/>
  <c r="DY425" i="9"/>
  <c r="DX425" i="9"/>
  <c r="DW425" i="9"/>
  <c r="DV425" i="9"/>
  <c r="DU425" i="9"/>
  <c r="DT425" i="9"/>
  <c r="DS425" i="9"/>
  <c r="DR425" i="9"/>
  <c r="DQ425" i="9"/>
  <c r="DP425" i="9"/>
  <c r="DO425" i="9"/>
  <c r="DN425" i="9"/>
  <c r="DM425" i="9"/>
  <c r="DL425" i="9"/>
  <c r="DK425" i="9"/>
  <c r="DJ425" i="9"/>
  <c r="DI425" i="9"/>
  <c r="DH425" i="9"/>
  <c r="DG425" i="9"/>
  <c r="DF425" i="9"/>
  <c r="DE425" i="9"/>
  <c r="DD425" i="9"/>
  <c r="DC425" i="9"/>
  <c r="DB425" i="9"/>
  <c r="DA425" i="9"/>
  <c r="CZ425" i="9"/>
  <c r="CY425" i="9"/>
  <c r="CX425" i="9"/>
  <c r="CW425" i="9"/>
  <c r="CV425" i="9"/>
  <c r="CU425" i="9"/>
  <c r="CT425" i="9"/>
  <c r="CS425" i="9"/>
  <c r="CR425" i="9"/>
  <c r="CQ425" i="9"/>
  <c r="CP425" i="9"/>
  <c r="CO425" i="9"/>
  <c r="CN425" i="9"/>
  <c r="CM425" i="9"/>
  <c r="CL425" i="9"/>
  <c r="CK425" i="9"/>
  <c r="CJ425" i="9"/>
  <c r="CI425" i="9"/>
  <c r="CH425" i="9"/>
  <c r="CG425" i="9"/>
  <c r="CF425" i="9"/>
  <c r="CE425" i="9"/>
  <c r="CD425" i="9"/>
  <c r="CC425" i="9"/>
  <c r="CB425" i="9"/>
  <c r="CA425" i="9"/>
  <c r="BZ425" i="9"/>
  <c r="BY425" i="9"/>
  <c r="BX425" i="9"/>
  <c r="BW425" i="9"/>
  <c r="BV425" i="9"/>
  <c r="BU425" i="9"/>
  <c r="BT425" i="9"/>
  <c r="BS425" i="9"/>
  <c r="BR425" i="9"/>
  <c r="BQ425" i="9"/>
  <c r="BP425" i="9"/>
  <c r="BO425" i="9"/>
  <c r="BN425" i="9"/>
  <c r="BM425" i="9"/>
  <c r="BL425" i="9"/>
  <c r="BK425" i="9"/>
  <c r="BJ425" i="9"/>
  <c r="BI425" i="9"/>
  <c r="BH425" i="9"/>
  <c r="BG425" i="9"/>
  <c r="BF425" i="9"/>
  <c r="BE425" i="9"/>
  <c r="BD425" i="9"/>
  <c r="BC425" i="9"/>
  <c r="BB425" i="9"/>
  <c r="BA425" i="9"/>
  <c r="AZ425" i="9"/>
  <c r="AY425" i="9"/>
  <c r="AX425" i="9"/>
  <c r="AW425" i="9"/>
  <c r="AV425" i="9"/>
  <c r="AU425" i="9"/>
  <c r="AT425" i="9"/>
  <c r="AS425" i="9"/>
  <c r="AR425" i="9"/>
  <c r="AQ425" i="9"/>
  <c r="AP425" i="9"/>
  <c r="AO425" i="9"/>
  <c r="AN425" i="9"/>
  <c r="AM425" i="9"/>
  <c r="AL425" i="9"/>
  <c r="AK425" i="9"/>
  <c r="AJ425" i="9"/>
  <c r="AI425" i="9"/>
  <c r="AH425" i="9"/>
  <c r="AG425" i="9"/>
  <c r="AF425" i="9"/>
  <c r="AE425" i="9"/>
  <c r="AD425" i="9"/>
  <c r="AC425" i="9"/>
  <c r="AB425" i="9"/>
  <c r="AA425" i="9"/>
  <c r="Z425" i="9"/>
  <c r="Y425" i="9"/>
  <c r="X425" i="9"/>
  <c r="W425" i="9"/>
  <c r="V425" i="9"/>
  <c r="U425" i="9"/>
  <c r="T425" i="9"/>
  <c r="S425" i="9"/>
  <c r="R425" i="9"/>
  <c r="Q425" i="9"/>
  <c r="P425" i="9"/>
  <c r="O425" i="9"/>
  <c r="N425" i="9"/>
  <c r="M425" i="9"/>
  <c r="L425" i="9"/>
  <c r="K425" i="9"/>
  <c r="J425" i="9"/>
  <c r="I425" i="9"/>
  <c r="H425" i="9"/>
  <c r="HN424" i="9"/>
  <c r="HM424" i="9"/>
  <c r="HL424" i="9"/>
  <c r="HK424" i="9"/>
  <c r="HJ424" i="9"/>
  <c r="HI424" i="9"/>
  <c r="HH424" i="9"/>
  <c r="HG424" i="9"/>
  <c r="HF424" i="9"/>
  <c r="HE424" i="9"/>
  <c r="HD424" i="9"/>
  <c r="HC424" i="9"/>
  <c r="HB424" i="9"/>
  <c r="HA424" i="9"/>
  <c r="GZ424" i="9"/>
  <c r="GY424" i="9"/>
  <c r="GX424" i="9"/>
  <c r="GW424" i="9"/>
  <c r="GV424" i="9"/>
  <c r="GU424" i="9"/>
  <c r="GT424" i="9"/>
  <c r="GS424" i="9"/>
  <c r="GR424" i="9"/>
  <c r="GQ424" i="9"/>
  <c r="GP424" i="9"/>
  <c r="GO424" i="9"/>
  <c r="GN424" i="9"/>
  <c r="GM424" i="9"/>
  <c r="GL424" i="9"/>
  <c r="GK424" i="9"/>
  <c r="GJ424" i="9"/>
  <c r="GI424" i="9"/>
  <c r="GH424" i="9"/>
  <c r="GG424" i="9"/>
  <c r="GF424" i="9"/>
  <c r="GE424" i="9"/>
  <c r="GD424" i="9"/>
  <c r="GC424" i="9"/>
  <c r="GB424" i="9"/>
  <c r="GA424" i="9"/>
  <c r="FZ424" i="9"/>
  <c r="FY424" i="9"/>
  <c r="FX424" i="9"/>
  <c r="FW424" i="9"/>
  <c r="FV424" i="9"/>
  <c r="FU424" i="9"/>
  <c r="FT424" i="9"/>
  <c r="FS424" i="9"/>
  <c r="FR424" i="9"/>
  <c r="FQ424" i="9"/>
  <c r="FP424" i="9"/>
  <c r="FO424" i="9"/>
  <c r="FN424" i="9"/>
  <c r="FM424" i="9"/>
  <c r="FL424" i="9"/>
  <c r="FK424" i="9"/>
  <c r="FJ424" i="9"/>
  <c r="FI424" i="9"/>
  <c r="FH424" i="9"/>
  <c r="FG424" i="9"/>
  <c r="FF424" i="9"/>
  <c r="FE424" i="9"/>
  <c r="FD424" i="9"/>
  <c r="FC424" i="9"/>
  <c r="FB424" i="9"/>
  <c r="FA424" i="9"/>
  <c r="EZ424" i="9"/>
  <c r="EY424" i="9"/>
  <c r="EX424" i="9"/>
  <c r="EW424" i="9"/>
  <c r="EV424" i="9"/>
  <c r="EU424" i="9"/>
  <c r="ET424" i="9"/>
  <c r="ES424" i="9"/>
  <c r="ER424" i="9"/>
  <c r="EQ424" i="9"/>
  <c r="EP424" i="9"/>
  <c r="EO424" i="9"/>
  <c r="EN424" i="9"/>
  <c r="EM424" i="9"/>
  <c r="EL424" i="9"/>
  <c r="EK424" i="9"/>
  <c r="EJ424" i="9"/>
  <c r="EI424" i="9"/>
  <c r="EH424" i="9"/>
  <c r="EG424" i="9"/>
  <c r="EF424" i="9"/>
  <c r="EE424" i="9"/>
  <c r="ED424" i="9"/>
  <c r="EC424" i="9"/>
  <c r="EB424" i="9"/>
  <c r="EA424" i="9"/>
  <c r="DZ424" i="9"/>
  <c r="DY424" i="9"/>
  <c r="DX424" i="9"/>
  <c r="DW424" i="9"/>
  <c r="DV424" i="9"/>
  <c r="DU424" i="9"/>
  <c r="DT424" i="9"/>
  <c r="DS424" i="9"/>
  <c r="DR424" i="9"/>
  <c r="DQ424" i="9"/>
  <c r="DP424" i="9"/>
  <c r="DO424" i="9"/>
  <c r="DN424" i="9"/>
  <c r="DM424" i="9"/>
  <c r="DL424" i="9"/>
  <c r="DK424" i="9"/>
  <c r="DJ424" i="9"/>
  <c r="DI424" i="9"/>
  <c r="DH424" i="9"/>
  <c r="DG424" i="9"/>
  <c r="DF424" i="9"/>
  <c r="DE424" i="9"/>
  <c r="DD424" i="9"/>
  <c r="DC424" i="9"/>
  <c r="DB424" i="9"/>
  <c r="DA424" i="9"/>
  <c r="CZ424" i="9"/>
  <c r="CY424" i="9"/>
  <c r="CX424" i="9"/>
  <c r="CW424" i="9"/>
  <c r="CV424" i="9"/>
  <c r="CU424" i="9"/>
  <c r="CT424" i="9"/>
  <c r="CS424" i="9"/>
  <c r="CR424" i="9"/>
  <c r="CQ424" i="9"/>
  <c r="CP424" i="9"/>
  <c r="CO424" i="9"/>
  <c r="CN424" i="9"/>
  <c r="CM424" i="9"/>
  <c r="CL424" i="9"/>
  <c r="CK424" i="9"/>
  <c r="CJ424" i="9"/>
  <c r="CI424" i="9"/>
  <c r="CH424" i="9"/>
  <c r="CG424" i="9"/>
  <c r="CF424" i="9"/>
  <c r="CE424" i="9"/>
  <c r="CD424" i="9"/>
  <c r="CC424" i="9"/>
  <c r="CB424" i="9"/>
  <c r="CA424" i="9"/>
  <c r="BZ424" i="9"/>
  <c r="BY424" i="9"/>
  <c r="BX424" i="9"/>
  <c r="BW424" i="9"/>
  <c r="BV424" i="9"/>
  <c r="BU424" i="9"/>
  <c r="BT424" i="9"/>
  <c r="BS424" i="9"/>
  <c r="BR424" i="9"/>
  <c r="BQ424" i="9"/>
  <c r="BP424" i="9"/>
  <c r="BO424" i="9"/>
  <c r="BN424" i="9"/>
  <c r="BM424" i="9"/>
  <c r="BL424" i="9"/>
  <c r="BK424" i="9"/>
  <c r="BJ424" i="9"/>
  <c r="BI424" i="9"/>
  <c r="BH424" i="9"/>
  <c r="BG424" i="9"/>
  <c r="BF424" i="9"/>
  <c r="BE424" i="9"/>
  <c r="BD424" i="9"/>
  <c r="BC424" i="9"/>
  <c r="BB424" i="9"/>
  <c r="BA424" i="9"/>
  <c r="AZ424" i="9"/>
  <c r="AY424" i="9"/>
  <c r="AX424" i="9"/>
  <c r="AW424" i="9"/>
  <c r="AV424" i="9"/>
  <c r="AU424" i="9"/>
  <c r="AT424" i="9"/>
  <c r="AS424" i="9"/>
  <c r="AR424" i="9"/>
  <c r="AQ424" i="9"/>
  <c r="AP424" i="9"/>
  <c r="AO424" i="9"/>
  <c r="AN424" i="9"/>
  <c r="AM424" i="9"/>
  <c r="AL424" i="9"/>
  <c r="AK424" i="9"/>
  <c r="AJ424" i="9"/>
  <c r="AI424" i="9"/>
  <c r="AH424" i="9"/>
  <c r="AG424" i="9"/>
  <c r="AF424" i="9"/>
  <c r="AE424" i="9"/>
  <c r="AD424" i="9"/>
  <c r="AC424" i="9"/>
  <c r="AB424" i="9"/>
  <c r="AA424" i="9"/>
  <c r="Z424" i="9"/>
  <c r="Y424" i="9"/>
  <c r="X424" i="9"/>
  <c r="W424" i="9"/>
  <c r="V424" i="9"/>
  <c r="U424" i="9"/>
  <c r="T424" i="9"/>
  <c r="S424" i="9"/>
  <c r="R424" i="9"/>
  <c r="Q424" i="9"/>
  <c r="P424" i="9"/>
  <c r="O424" i="9"/>
  <c r="N424" i="9"/>
  <c r="M424" i="9"/>
  <c r="L424" i="9"/>
  <c r="K424" i="9"/>
  <c r="J424" i="9"/>
  <c r="I424" i="9"/>
  <c r="H424" i="9"/>
  <c r="HN423" i="9"/>
  <c r="HM423" i="9"/>
  <c r="HL423" i="9"/>
  <c r="HK423" i="9"/>
  <c r="HJ423" i="9"/>
  <c r="HI423" i="9"/>
  <c r="HH423" i="9"/>
  <c r="HG423" i="9"/>
  <c r="HF423" i="9"/>
  <c r="HE423" i="9"/>
  <c r="HD423" i="9"/>
  <c r="HC423" i="9"/>
  <c r="HB423" i="9"/>
  <c r="HA423" i="9"/>
  <c r="GZ423" i="9"/>
  <c r="GY423" i="9"/>
  <c r="GX423" i="9"/>
  <c r="GW423" i="9"/>
  <c r="GV423" i="9"/>
  <c r="GU423" i="9"/>
  <c r="GT423" i="9"/>
  <c r="GS423" i="9"/>
  <c r="GR423" i="9"/>
  <c r="GQ423" i="9"/>
  <c r="GP423" i="9"/>
  <c r="GO423" i="9"/>
  <c r="GN423" i="9"/>
  <c r="GM423" i="9"/>
  <c r="GL423" i="9"/>
  <c r="GK423" i="9"/>
  <c r="GJ423" i="9"/>
  <c r="GI423" i="9"/>
  <c r="GH423" i="9"/>
  <c r="GG423" i="9"/>
  <c r="GF423" i="9"/>
  <c r="GE423" i="9"/>
  <c r="GD423" i="9"/>
  <c r="GC423" i="9"/>
  <c r="GB423" i="9"/>
  <c r="GA423" i="9"/>
  <c r="FZ423" i="9"/>
  <c r="FY423" i="9"/>
  <c r="FX423" i="9"/>
  <c r="FW423" i="9"/>
  <c r="FV423" i="9"/>
  <c r="FU423" i="9"/>
  <c r="FT423" i="9"/>
  <c r="FS423" i="9"/>
  <c r="FR423" i="9"/>
  <c r="FQ423" i="9"/>
  <c r="FP423" i="9"/>
  <c r="FO423" i="9"/>
  <c r="FN423" i="9"/>
  <c r="FM423" i="9"/>
  <c r="FL423" i="9"/>
  <c r="FK423" i="9"/>
  <c r="FJ423" i="9"/>
  <c r="FI423" i="9"/>
  <c r="FH423" i="9"/>
  <c r="FG423" i="9"/>
  <c r="FF423" i="9"/>
  <c r="FE423" i="9"/>
  <c r="FD423" i="9"/>
  <c r="FC423" i="9"/>
  <c r="FB423" i="9"/>
  <c r="FA423" i="9"/>
  <c r="EZ423" i="9"/>
  <c r="EY423" i="9"/>
  <c r="EX423" i="9"/>
  <c r="EW423" i="9"/>
  <c r="EV423" i="9"/>
  <c r="EU423" i="9"/>
  <c r="ET423" i="9"/>
  <c r="ES423" i="9"/>
  <c r="ER423" i="9"/>
  <c r="EQ423" i="9"/>
  <c r="EP423" i="9"/>
  <c r="EO423" i="9"/>
  <c r="EN423" i="9"/>
  <c r="EM423" i="9"/>
  <c r="EL423" i="9"/>
  <c r="EK423" i="9"/>
  <c r="EJ423" i="9"/>
  <c r="EI423" i="9"/>
  <c r="EH423" i="9"/>
  <c r="EG423" i="9"/>
  <c r="EF423" i="9"/>
  <c r="EE423" i="9"/>
  <c r="ED423" i="9"/>
  <c r="EC423" i="9"/>
  <c r="EB423" i="9"/>
  <c r="EA423" i="9"/>
  <c r="DZ423" i="9"/>
  <c r="DY423" i="9"/>
  <c r="DX423" i="9"/>
  <c r="DW423" i="9"/>
  <c r="DV423" i="9"/>
  <c r="DU423" i="9"/>
  <c r="DT423" i="9"/>
  <c r="DS423" i="9"/>
  <c r="DR423" i="9"/>
  <c r="DQ423" i="9"/>
  <c r="DP423" i="9"/>
  <c r="DO423" i="9"/>
  <c r="DN423" i="9"/>
  <c r="DM423" i="9"/>
  <c r="DL423" i="9"/>
  <c r="DK423" i="9"/>
  <c r="DJ423" i="9"/>
  <c r="DI423" i="9"/>
  <c r="DH423" i="9"/>
  <c r="DG423" i="9"/>
  <c r="DF423" i="9"/>
  <c r="DE423" i="9"/>
  <c r="DD423" i="9"/>
  <c r="DC423" i="9"/>
  <c r="DB423" i="9"/>
  <c r="DA423" i="9"/>
  <c r="CZ423" i="9"/>
  <c r="CY423" i="9"/>
  <c r="CX423" i="9"/>
  <c r="CW423" i="9"/>
  <c r="CV423" i="9"/>
  <c r="CU423" i="9"/>
  <c r="CT423" i="9"/>
  <c r="CS423" i="9"/>
  <c r="CR423" i="9"/>
  <c r="CQ423" i="9"/>
  <c r="CP423" i="9"/>
  <c r="CO423" i="9"/>
  <c r="CN423" i="9"/>
  <c r="CM423" i="9"/>
  <c r="CL423" i="9"/>
  <c r="CK423" i="9"/>
  <c r="CJ423" i="9"/>
  <c r="CI423" i="9"/>
  <c r="CH423" i="9"/>
  <c r="CG423" i="9"/>
  <c r="CF423" i="9"/>
  <c r="CE423" i="9"/>
  <c r="CD423" i="9"/>
  <c r="CC423" i="9"/>
  <c r="CB423" i="9"/>
  <c r="CA423" i="9"/>
  <c r="BZ423" i="9"/>
  <c r="BY423" i="9"/>
  <c r="BX423" i="9"/>
  <c r="BW423" i="9"/>
  <c r="BV423" i="9"/>
  <c r="BU423" i="9"/>
  <c r="BT423" i="9"/>
  <c r="BS423" i="9"/>
  <c r="BR423" i="9"/>
  <c r="BQ423" i="9"/>
  <c r="BP423" i="9"/>
  <c r="BO423" i="9"/>
  <c r="BN423" i="9"/>
  <c r="BM423" i="9"/>
  <c r="BL423" i="9"/>
  <c r="BK423" i="9"/>
  <c r="BJ423" i="9"/>
  <c r="BI423" i="9"/>
  <c r="BH423" i="9"/>
  <c r="BG423" i="9"/>
  <c r="BF423" i="9"/>
  <c r="BE423" i="9"/>
  <c r="BD423" i="9"/>
  <c r="BC423" i="9"/>
  <c r="BB423" i="9"/>
  <c r="BA423" i="9"/>
  <c r="AZ423" i="9"/>
  <c r="AY423" i="9"/>
  <c r="AX423" i="9"/>
  <c r="AW423" i="9"/>
  <c r="AV423" i="9"/>
  <c r="AU423" i="9"/>
  <c r="AT423" i="9"/>
  <c r="AS423" i="9"/>
  <c r="AR423" i="9"/>
  <c r="AQ423" i="9"/>
  <c r="AP423" i="9"/>
  <c r="AO423" i="9"/>
  <c r="AN423" i="9"/>
  <c r="AM423" i="9"/>
  <c r="AL423" i="9"/>
  <c r="AK423" i="9"/>
  <c r="AJ423" i="9"/>
  <c r="AI423" i="9"/>
  <c r="AH423" i="9"/>
  <c r="AG423" i="9"/>
  <c r="AF423" i="9"/>
  <c r="AE423" i="9"/>
  <c r="AD423" i="9"/>
  <c r="AC423" i="9"/>
  <c r="AB423" i="9"/>
  <c r="AA423" i="9"/>
  <c r="Z423" i="9"/>
  <c r="Y423" i="9"/>
  <c r="X423" i="9"/>
  <c r="W423" i="9"/>
  <c r="V423" i="9"/>
  <c r="U423" i="9"/>
  <c r="T423" i="9"/>
  <c r="S423" i="9"/>
  <c r="R423" i="9"/>
  <c r="Q423" i="9"/>
  <c r="P423" i="9"/>
  <c r="O423" i="9"/>
  <c r="N423" i="9"/>
  <c r="M423" i="9"/>
  <c r="L423" i="9"/>
  <c r="K423" i="9"/>
  <c r="J423" i="9"/>
  <c r="I423" i="9"/>
  <c r="H423" i="9"/>
  <c r="HN422" i="9"/>
  <c r="HM422" i="9"/>
  <c r="HL422" i="9"/>
  <c r="HK422" i="9"/>
  <c r="HJ422" i="9"/>
  <c r="HI422" i="9"/>
  <c r="HH422" i="9"/>
  <c r="HG422" i="9"/>
  <c r="HF422" i="9"/>
  <c r="HE422" i="9"/>
  <c r="HD422" i="9"/>
  <c r="HC422" i="9"/>
  <c r="HB422" i="9"/>
  <c r="HA422" i="9"/>
  <c r="GZ422" i="9"/>
  <c r="GY422" i="9"/>
  <c r="GX422" i="9"/>
  <c r="GW422" i="9"/>
  <c r="GV422" i="9"/>
  <c r="GU422" i="9"/>
  <c r="GT422" i="9"/>
  <c r="GS422" i="9"/>
  <c r="GR422" i="9"/>
  <c r="GQ422" i="9"/>
  <c r="GP422" i="9"/>
  <c r="GO422" i="9"/>
  <c r="GN422" i="9"/>
  <c r="GM422" i="9"/>
  <c r="GL422" i="9"/>
  <c r="GK422" i="9"/>
  <c r="GJ422" i="9"/>
  <c r="GI422" i="9"/>
  <c r="GH422" i="9"/>
  <c r="GG422" i="9"/>
  <c r="GF422" i="9"/>
  <c r="GE422" i="9"/>
  <c r="GD422" i="9"/>
  <c r="GC422" i="9"/>
  <c r="GB422" i="9"/>
  <c r="GA422" i="9"/>
  <c r="FZ422" i="9"/>
  <c r="FY422" i="9"/>
  <c r="FX422" i="9"/>
  <c r="FW422" i="9"/>
  <c r="FV422" i="9"/>
  <c r="FU422" i="9"/>
  <c r="FT422" i="9"/>
  <c r="FS422" i="9"/>
  <c r="FR422" i="9"/>
  <c r="FQ422" i="9"/>
  <c r="FP422" i="9"/>
  <c r="FO422" i="9"/>
  <c r="FN422" i="9"/>
  <c r="FM422" i="9"/>
  <c r="FL422" i="9"/>
  <c r="FK422" i="9"/>
  <c r="FJ422" i="9"/>
  <c r="FI422" i="9"/>
  <c r="FH422" i="9"/>
  <c r="FG422" i="9"/>
  <c r="FF422" i="9"/>
  <c r="FE422" i="9"/>
  <c r="FD422" i="9"/>
  <c r="FC422" i="9"/>
  <c r="FB422" i="9"/>
  <c r="FA422" i="9"/>
  <c r="EZ422" i="9"/>
  <c r="EY422" i="9"/>
  <c r="EX422" i="9"/>
  <c r="EW422" i="9"/>
  <c r="EV422" i="9"/>
  <c r="EU422" i="9"/>
  <c r="ET422" i="9"/>
  <c r="ES422" i="9"/>
  <c r="ER422" i="9"/>
  <c r="EQ422" i="9"/>
  <c r="EP422" i="9"/>
  <c r="EO422" i="9"/>
  <c r="EN422" i="9"/>
  <c r="EM422" i="9"/>
  <c r="EL422" i="9"/>
  <c r="EK422" i="9"/>
  <c r="EJ422" i="9"/>
  <c r="EI422" i="9"/>
  <c r="EH422" i="9"/>
  <c r="EG422" i="9"/>
  <c r="EF422" i="9"/>
  <c r="EE422" i="9"/>
  <c r="ED422" i="9"/>
  <c r="EC422" i="9"/>
  <c r="EB422" i="9"/>
  <c r="EA422" i="9"/>
  <c r="DZ422" i="9"/>
  <c r="DY422" i="9"/>
  <c r="DX422" i="9"/>
  <c r="DW422" i="9"/>
  <c r="DV422" i="9"/>
  <c r="DU422" i="9"/>
  <c r="DT422" i="9"/>
  <c r="DS422" i="9"/>
  <c r="DR422" i="9"/>
  <c r="DQ422" i="9"/>
  <c r="DP422" i="9"/>
  <c r="DO422" i="9"/>
  <c r="DN422" i="9"/>
  <c r="DM422" i="9"/>
  <c r="DL422" i="9"/>
  <c r="DK422" i="9"/>
  <c r="DJ422" i="9"/>
  <c r="DI422" i="9"/>
  <c r="DH422" i="9"/>
  <c r="DG422" i="9"/>
  <c r="DF422" i="9"/>
  <c r="DE422" i="9"/>
  <c r="DD422" i="9"/>
  <c r="DC422" i="9"/>
  <c r="DB422" i="9"/>
  <c r="DA422" i="9"/>
  <c r="CZ422" i="9"/>
  <c r="CY422" i="9"/>
  <c r="CX422" i="9"/>
  <c r="CW422" i="9"/>
  <c r="CV422" i="9"/>
  <c r="CU422" i="9"/>
  <c r="CT422" i="9"/>
  <c r="CS422" i="9"/>
  <c r="CR422" i="9"/>
  <c r="CQ422" i="9"/>
  <c r="CP422" i="9"/>
  <c r="CO422" i="9"/>
  <c r="CN422" i="9"/>
  <c r="CM422" i="9"/>
  <c r="CL422" i="9"/>
  <c r="CK422" i="9"/>
  <c r="CJ422" i="9"/>
  <c r="CI422" i="9"/>
  <c r="CH422" i="9"/>
  <c r="CG422" i="9"/>
  <c r="CF422" i="9"/>
  <c r="CE422" i="9"/>
  <c r="CD422" i="9"/>
  <c r="CC422" i="9"/>
  <c r="CB422" i="9"/>
  <c r="CA422" i="9"/>
  <c r="BZ422" i="9"/>
  <c r="BY422" i="9"/>
  <c r="BX422" i="9"/>
  <c r="BW422" i="9"/>
  <c r="BV422" i="9"/>
  <c r="BU422" i="9"/>
  <c r="BT422" i="9"/>
  <c r="BS422" i="9"/>
  <c r="BR422" i="9"/>
  <c r="BQ422" i="9"/>
  <c r="BP422" i="9"/>
  <c r="BO422" i="9"/>
  <c r="BN422" i="9"/>
  <c r="BM422" i="9"/>
  <c r="BL422" i="9"/>
  <c r="BK422" i="9"/>
  <c r="BJ422" i="9"/>
  <c r="BI422" i="9"/>
  <c r="BH422" i="9"/>
  <c r="BG422" i="9"/>
  <c r="BF422" i="9"/>
  <c r="BE422" i="9"/>
  <c r="BD422" i="9"/>
  <c r="BC422" i="9"/>
  <c r="BB422" i="9"/>
  <c r="BA422" i="9"/>
  <c r="AZ422" i="9"/>
  <c r="AY422" i="9"/>
  <c r="AX422" i="9"/>
  <c r="AW422" i="9"/>
  <c r="AV422" i="9"/>
  <c r="AU422" i="9"/>
  <c r="AT422" i="9"/>
  <c r="AS422" i="9"/>
  <c r="AR422" i="9"/>
  <c r="AQ422" i="9"/>
  <c r="AP422" i="9"/>
  <c r="AO422" i="9"/>
  <c r="AN422" i="9"/>
  <c r="AM422" i="9"/>
  <c r="AL422" i="9"/>
  <c r="AK422" i="9"/>
  <c r="AJ422" i="9"/>
  <c r="AI422" i="9"/>
  <c r="AH422" i="9"/>
  <c r="AG422" i="9"/>
  <c r="AF422" i="9"/>
  <c r="AE422" i="9"/>
  <c r="AD422" i="9"/>
  <c r="AC422" i="9"/>
  <c r="AB422" i="9"/>
  <c r="AA422" i="9"/>
  <c r="Z422" i="9"/>
  <c r="Y422" i="9"/>
  <c r="X422" i="9"/>
  <c r="W422" i="9"/>
  <c r="V422" i="9"/>
  <c r="U422" i="9"/>
  <c r="T422" i="9"/>
  <c r="S422" i="9"/>
  <c r="R422" i="9"/>
  <c r="Q422" i="9"/>
  <c r="P422" i="9"/>
  <c r="O422" i="9"/>
  <c r="N422" i="9"/>
  <c r="M422" i="9"/>
  <c r="L422" i="9"/>
  <c r="K422" i="9"/>
  <c r="J422" i="9"/>
  <c r="I422" i="9"/>
  <c r="H422" i="9"/>
  <c r="HN421" i="9"/>
  <c r="HM421" i="9"/>
  <c r="HL421" i="9"/>
  <c r="HK421" i="9"/>
  <c r="HJ421" i="9"/>
  <c r="HI421" i="9"/>
  <c r="HH421" i="9"/>
  <c r="HG421" i="9"/>
  <c r="HF421" i="9"/>
  <c r="HE421" i="9"/>
  <c r="HD421" i="9"/>
  <c r="HC421" i="9"/>
  <c r="HB421" i="9"/>
  <c r="HA421" i="9"/>
  <c r="GZ421" i="9"/>
  <c r="GY421" i="9"/>
  <c r="GX421" i="9"/>
  <c r="GW421" i="9"/>
  <c r="GV421" i="9"/>
  <c r="GU421" i="9"/>
  <c r="GT421" i="9"/>
  <c r="GS421" i="9"/>
  <c r="GR421" i="9"/>
  <c r="GQ421" i="9"/>
  <c r="GP421" i="9"/>
  <c r="GO421" i="9"/>
  <c r="GN421" i="9"/>
  <c r="GM421" i="9"/>
  <c r="GL421" i="9"/>
  <c r="GK421" i="9"/>
  <c r="GJ421" i="9"/>
  <c r="GI421" i="9"/>
  <c r="GH421" i="9"/>
  <c r="GG421" i="9"/>
  <c r="GF421" i="9"/>
  <c r="GE421" i="9"/>
  <c r="GD421" i="9"/>
  <c r="GC421" i="9"/>
  <c r="GB421" i="9"/>
  <c r="GA421" i="9"/>
  <c r="FZ421" i="9"/>
  <c r="FY421" i="9"/>
  <c r="FX421" i="9"/>
  <c r="FW421" i="9"/>
  <c r="FV421" i="9"/>
  <c r="FU421" i="9"/>
  <c r="FT421" i="9"/>
  <c r="FS421" i="9"/>
  <c r="FR421" i="9"/>
  <c r="FQ421" i="9"/>
  <c r="FP421" i="9"/>
  <c r="FO421" i="9"/>
  <c r="FN421" i="9"/>
  <c r="FM421" i="9"/>
  <c r="FL421" i="9"/>
  <c r="FK421" i="9"/>
  <c r="FJ421" i="9"/>
  <c r="FI421" i="9"/>
  <c r="FH421" i="9"/>
  <c r="FG421" i="9"/>
  <c r="FF421" i="9"/>
  <c r="FE421" i="9"/>
  <c r="FD421" i="9"/>
  <c r="FC421" i="9"/>
  <c r="FB421" i="9"/>
  <c r="FA421" i="9"/>
  <c r="EZ421" i="9"/>
  <c r="EY421" i="9"/>
  <c r="EX421" i="9"/>
  <c r="EW421" i="9"/>
  <c r="EV421" i="9"/>
  <c r="EU421" i="9"/>
  <c r="ET421" i="9"/>
  <c r="ES421" i="9"/>
  <c r="ER421" i="9"/>
  <c r="EQ421" i="9"/>
  <c r="EP421" i="9"/>
  <c r="EO421" i="9"/>
  <c r="EN421" i="9"/>
  <c r="EM421" i="9"/>
  <c r="EL421" i="9"/>
  <c r="EK421" i="9"/>
  <c r="EJ421" i="9"/>
  <c r="EI421" i="9"/>
  <c r="EH421" i="9"/>
  <c r="EG421" i="9"/>
  <c r="EF421" i="9"/>
  <c r="EE421" i="9"/>
  <c r="ED421" i="9"/>
  <c r="EC421" i="9"/>
  <c r="EB421" i="9"/>
  <c r="EA421" i="9"/>
  <c r="DZ421" i="9"/>
  <c r="DY421" i="9"/>
  <c r="DX421" i="9"/>
  <c r="DW421" i="9"/>
  <c r="DV421" i="9"/>
  <c r="DU421" i="9"/>
  <c r="DT421" i="9"/>
  <c r="DS421" i="9"/>
  <c r="DR421" i="9"/>
  <c r="DQ421" i="9"/>
  <c r="DP421" i="9"/>
  <c r="DO421" i="9"/>
  <c r="DN421" i="9"/>
  <c r="DM421" i="9"/>
  <c r="DL421" i="9"/>
  <c r="DK421" i="9"/>
  <c r="DJ421" i="9"/>
  <c r="DI421" i="9"/>
  <c r="DH421" i="9"/>
  <c r="DG421" i="9"/>
  <c r="DF421" i="9"/>
  <c r="DE421" i="9"/>
  <c r="DD421" i="9"/>
  <c r="DC421" i="9"/>
  <c r="DB421" i="9"/>
  <c r="DA421" i="9"/>
  <c r="CZ421" i="9"/>
  <c r="CY421" i="9"/>
  <c r="CX421" i="9"/>
  <c r="CW421" i="9"/>
  <c r="CV421" i="9"/>
  <c r="CU421" i="9"/>
  <c r="CT421" i="9"/>
  <c r="CS421" i="9"/>
  <c r="CR421" i="9"/>
  <c r="CQ421" i="9"/>
  <c r="CP421" i="9"/>
  <c r="CO421" i="9"/>
  <c r="CN421" i="9"/>
  <c r="CM421" i="9"/>
  <c r="CL421" i="9"/>
  <c r="CK421" i="9"/>
  <c r="CJ421" i="9"/>
  <c r="CI421" i="9"/>
  <c r="CH421" i="9"/>
  <c r="CG421" i="9"/>
  <c r="CF421" i="9"/>
  <c r="CE421" i="9"/>
  <c r="CD421" i="9"/>
  <c r="CC421" i="9"/>
  <c r="CB421" i="9"/>
  <c r="CA421" i="9"/>
  <c r="BZ421" i="9"/>
  <c r="BY421" i="9"/>
  <c r="BX421" i="9"/>
  <c r="BW421" i="9"/>
  <c r="BV421" i="9"/>
  <c r="BU421" i="9"/>
  <c r="BT421" i="9"/>
  <c r="BS421" i="9"/>
  <c r="BR421" i="9"/>
  <c r="BQ421" i="9"/>
  <c r="BP421" i="9"/>
  <c r="BO421" i="9"/>
  <c r="BN421" i="9"/>
  <c r="BM421" i="9"/>
  <c r="BL421" i="9"/>
  <c r="BK421" i="9"/>
  <c r="BJ421" i="9"/>
  <c r="BI421" i="9"/>
  <c r="BH421" i="9"/>
  <c r="BG421" i="9"/>
  <c r="BF421" i="9"/>
  <c r="BE421" i="9"/>
  <c r="BD421" i="9"/>
  <c r="BC421" i="9"/>
  <c r="BB421" i="9"/>
  <c r="BA421" i="9"/>
  <c r="AZ421" i="9"/>
  <c r="AY421" i="9"/>
  <c r="AX421" i="9"/>
  <c r="AW421" i="9"/>
  <c r="AV421" i="9"/>
  <c r="AU421" i="9"/>
  <c r="AT421" i="9"/>
  <c r="AS421" i="9"/>
  <c r="AR421" i="9"/>
  <c r="AQ421" i="9"/>
  <c r="AP421" i="9"/>
  <c r="AO421" i="9"/>
  <c r="AN421" i="9"/>
  <c r="AM421" i="9"/>
  <c r="AL421" i="9"/>
  <c r="AK421" i="9"/>
  <c r="AJ421" i="9"/>
  <c r="AI421" i="9"/>
  <c r="AH421" i="9"/>
  <c r="AG421" i="9"/>
  <c r="AF421" i="9"/>
  <c r="AE421" i="9"/>
  <c r="AD421" i="9"/>
  <c r="AC421" i="9"/>
  <c r="AB421" i="9"/>
  <c r="AA421" i="9"/>
  <c r="Z421" i="9"/>
  <c r="Y421" i="9"/>
  <c r="X421" i="9"/>
  <c r="W421" i="9"/>
  <c r="V421" i="9"/>
  <c r="U421" i="9"/>
  <c r="T421" i="9"/>
  <c r="S421" i="9"/>
  <c r="R421" i="9"/>
  <c r="Q421" i="9"/>
  <c r="P421" i="9"/>
  <c r="O421" i="9"/>
  <c r="N421" i="9"/>
  <c r="M421" i="9"/>
  <c r="L421" i="9"/>
  <c r="K421" i="9"/>
  <c r="J421" i="9"/>
  <c r="I421" i="9"/>
  <c r="H421" i="9"/>
  <c r="HN420" i="9"/>
  <c r="HM420" i="9"/>
  <c r="HL420" i="9"/>
  <c r="HK420" i="9"/>
  <c r="HJ420" i="9"/>
  <c r="HI420" i="9"/>
  <c r="HH420" i="9"/>
  <c r="HG420" i="9"/>
  <c r="HF420" i="9"/>
  <c r="HE420" i="9"/>
  <c r="HD420" i="9"/>
  <c r="HC420" i="9"/>
  <c r="HB420" i="9"/>
  <c r="HA420" i="9"/>
  <c r="GZ420" i="9"/>
  <c r="GY420" i="9"/>
  <c r="GX420" i="9"/>
  <c r="GW420" i="9"/>
  <c r="GV420" i="9"/>
  <c r="GU420" i="9"/>
  <c r="GT420" i="9"/>
  <c r="GS420" i="9"/>
  <c r="GR420" i="9"/>
  <c r="GQ420" i="9"/>
  <c r="GP420" i="9"/>
  <c r="GO420" i="9"/>
  <c r="GN420" i="9"/>
  <c r="GM420" i="9"/>
  <c r="GL420" i="9"/>
  <c r="GK420" i="9"/>
  <c r="GJ420" i="9"/>
  <c r="GI420" i="9"/>
  <c r="GH420" i="9"/>
  <c r="GG420" i="9"/>
  <c r="GF420" i="9"/>
  <c r="GE420" i="9"/>
  <c r="GD420" i="9"/>
  <c r="GC420" i="9"/>
  <c r="GB420" i="9"/>
  <c r="GA420" i="9"/>
  <c r="FZ420" i="9"/>
  <c r="FY420" i="9"/>
  <c r="FX420" i="9"/>
  <c r="FW420" i="9"/>
  <c r="FV420" i="9"/>
  <c r="FU420" i="9"/>
  <c r="FT420" i="9"/>
  <c r="FS420" i="9"/>
  <c r="FR420" i="9"/>
  <c r="FQ420" i="9"/>
  <c r="FP420" i="9"/>
  <c r="FO420" i="9"/>
  <c r="FN420" i="9"/>
  <c r="FM420" i="9"/>
  <c r="FL420" i="9"/>
  <c r="FK420" i="9"/>
  <c r="FJ420" i="9"/>
  <c r="FI420" i="9"/>
  <c r="FH420" i="9"/>
  <c r="FG420" i="9"/>
  <c r="FF420" i="9"/>
  <c r="FE420" i="9"/>
  <c r="FD420" i="9"/>
  <c r="FC420" i="9"/>
  <c r="FB420" i="9"/>
  <c r="FA420" i="9"/>
  <c r="EZ420" i="9"/>
  <c r="EY420" i="9"/>
  <c r="EX420" i="9"/>
  <c r="EW420" i="9"/>
  <c r="EV420" i="9"/>
  <c r="EU420" i="9"/>
  <c r="ET420" i="9"/>
  <c r="ES420" i="9"/>
  <c r="ER420" i="9"/>
  <c r="EQ420" i="9"/>
  <c r="EP420" i="9"/>
  <c r="EO420" i="9"/>
  <c r="EN420" i="9"/>
  <c r="EM420" i="9"/>
  <c r="EL420" i="9"/>
  <c r="EK420" i="9"/>
  <c r="EJ420" i="9"/>
  <c r="EI420" i="9"/>
  <c r="EH420" i="9"/>
  <c r="EG420" i="9"/>
  <c r="EF420" i="9"/>
  <c r="EE420" i="9"/>
  <c r="ED420" i="9"/>
  <c r="EC420" i="9"/>
  <c r="EB420" i="9"/>
  <c r="EA420" i="9"/>
  <c r="DZ420" i="9"/>
  <c r="DY420" i="9"/>
  <c r="DX420" i="9"/>
  <c r="DW420" i="9"/>
  <c r="DV420" i="9"/>
  <c r="DU420" i="9"/>
  <c r="DT420" i="9"/>
  <c r="DS420" i="9"/>
  <c r="DR420" i="9"/>
  <c r="DQ420" i="9"/>
  <c r="DP420" i="9"/>
  <c r="DO420" i="9"/>
  <c r="DN420" i="9"/>
  <c r="DM420" i="9"/>
  <c r="DL420" i="9"/>
  <c r="DK420" i="9"/>
  <c r="DJ420" i="9"/>
  <c r="DI420" i="9"/>
  <c r="DH420" i="9"/>
  <c r="DG420" i="9"/>
  <c r="DF420" i="9"/>
  <c r="DE420" i="9"/>
  <c r="DD420" i="9"/>
  <c r="DC420" i="9"/>
  <c r="DB420" i="9"/>
  <c r="DA420" i="9"/>
  <c r="CZ420" i="9"/>
  <c r="CY420" i="9"/>
  <c r="CX420" i="9"/>
  <c r="CW420" i="9"/>
  <c r="CV420" i="9"/>
  <c r="CU420" i="9"/>
  <c r="CT420" i="9"/>
  <c r="CS420" i="9"/>
  <c r="CR420" i="9"/>
  <c r="CQ420" i="9"/>
  <c r="CP420" i="9"/>
  <c r="CO420" i="9"/>
  <c r="CN420" i="9"/>
  <c r="CM420" i="9"/>
  <c r="CL420" i="9"/>
  <c r="CK420" i="9"/>
  <c r="CJ420" i="9"/>
  <c r="CI420" i="9"/>
  <c r="CH420" i="9"/>
  <c r="CG420" i="9"/>
  <c r="CF420" i="9"/>
  <c r="CE420" i="9"/>
  <c r="CD420" i="9"/>
  <c r="CC420" i="9"/>
  <c r="CB420" i="9"/>
  <c r="CA420" i="9"/>
  <c r="BZ420" i="9"/>
  <c r="BY420" i="9"/>
  <c r="BX420" i="9"/>
  <c r="BW420" i="9"/>
  <c r="BV420" i="9"/>
  <c r="BU420" i="9"/>
  <c r="BT420" i="9"/>
  <c r="BS420" i="9"/>
  <c r="BR420" i="9"/>
  <c r="BQ420" i="9"/>
  <c r="BP420" i="9"/>
  <c r="BO420" i="9"/>
  <c r="BN420" i="9"/>
  <c r="BM420" i="9"/>
  <c r="BL420" i="9"/>
  <c r="BK420" i="9"/>
  <c r="BJ420" i="9"/>
  <c r="BI420" i="9"/>
  <c r="BH420" i="9"/>
  <c r="BG420" i="9"/>
  <c r="BF420" i="9"/>
  <c r="BE420" i="9"/>
  <c r="BD420" i="9"/>
  <c r="BC420" i="9"/>
  <c r="BB420" i="9"/>
  <c r="BA420" i="9"/>
  <c r="AZ420" i="9"/>
  <c r="AY420" i="9"/>
  <c r="AX420" i="9"/>
  <c r="AW420" i="9"/>
  <c r="AV420" i="9"/>
  <c r="AU420" i="9"/>
  <c r="AT420" i="9"/>
  <c r="AS420" i="9"/>
  <c r="AR420" i="9"/>
  <c r="AQ420" i="9"/>
  <c r="AP420" i="9"/>
  <c r="AO420" i="9"/>
  <c r="AN420" i="9"/>
  <c r="AM420" i="9"/>
  <c r="AL420" i="9"/>
  <c r="AK420" i="9"/>
  <c r="AJ420" i="9"/>
  <c r="AI420" i="9"/>
  <c r="AH420" i="9"/>
  <c r="AG420" i="9"/>
  <c r="AF420" i="9"/>
  <c r="AE420" i="9"/>
  <c r="AD420" i="9"/>
  <c r="AC420" i="9"/>
  <c r="AB420" i="9"/>
  <c r="AA420" i="9"/>
  <c r="Z420" i="9"/>
  <c r="Y420" i="9"/>
  <c r="X420" i="9"/>
  <c r="W420" i="9"/>
  <c r="V420" i="9"/>
  <c r="U420" i="9"/>
  <c r="T420" i="9"/>
  <c r="S420" i="9"/>
  <c r="R420" i="9"/>
  <c r="Q420" i="9"/>
  <c r="P420" i="9"/>
  <c r="O420" i="9"/>
  <c r="N420" i="9"/>
  <c r="M420" i="9"/>
  <c r="L420" i="9"/>
  <c r="K420" i="9"/>
  <c r="J420" i="9"/>
  <c r="I420" i="9"/>
  <c r="H420" i="9"/>
  <c r="HN419" i="9"/>
  <c r="HM419" i="9"/>
  <c r="HL419" i="9"/>
  <c r="HK419" i="9"/>
  <c r="HJ419" i="9"/>
  <c r="HI419" i="9"/>
  <c r="HH419" i="9"/>
  <c r="HG419" i="9"/>
  <c r="HF419" i="9"/>
  <c r="HE419" i="9"/>
  <c r="HD419" i="9"/>
  <c r="HC419" i="9"/>
  <c r="HB419" i="9"/>
  <c r="HA419" i="9"/>
  <c r="GZ419" i="9"/>
  <c r="GY419" i="9"/>
  <c r="GX419" i="9"/>
  <c r="GW419" i="9"/>
  <c r="GV419" i="9"/>
  <c r="GU419" i="9"/>
  <c r="GT419" i="9"/>
  <c r="GS419" i="9"/>
  <c r="GR419" i="9"/>
  <c r="GQ419" i="9"/>
  <c r="GP419" i="9"/>
  <c r="GO419" i="9"/>
  <c r="GN419" i="9"/>
  <c r="GM419" i="9"/>
  <c r="GL419" i="9"/>
  <c r="GK419" i="9"/>
  <c r="GJ419" i="9"/>
  <c r="GI419" i="9"/>
  <c r="GH419" i="9"/>
  <c r="GG419" i="9"/>
  <c r="GF419" i="9"/>
  <c r="GE419" i="9"/>
  <c r="GD419" i="9"/>
  <c r="GC419" i="9"/>
  <c r="GB419" i="9"/>
  <c r="GA419" i="9"/>
  <c r="FZ419" i="9"/>
  <c r="FY419" i="9"/>
  <c r="FX419" i="9"/>
  <c r="FW419" i="9"/>
  <c r="FV419" i="9"/>
  <c r="FU419" i="9"/>
  <c r="FT419" i="9"/>
  <c r="FS419" i="9"/>
  <c r="FR419" i="9"/>
  <c r="FQ419" i="9"/>
  <c r="FP419" i="9"/>
  <c r="FO419" i="9"/>
  <c r="FN419" i="9"/>
  <c r="FM419" i="9"/>
  <c r="FL419" i="9"/>
  <c r="FK419" i="9"/>
  <c r="FJ419" i="9"/>
  <c r="FI419" i="9"/>
  <c r="FH419" i="9"/>
  <c r="FG419" i="9"/>
  <c r="FF419" i="9"/>
  <c r="FE419" i="9"/>
  <c r="FD419" i="9"/>
  <c r="FC419" i="9"/>
  <c r="FB419" i="9"/>
  <c r="FA419" i="9"/>
  <c r="EZ419" i="9"/>
  <c r="EY419" i="9"/>
  <c r="EX419" i="9"/>
  <c r="EW419" i="9"/>
  <c r="EV419" i="9"/>
  <c r="EU419" i="9"/>
  <c r="ET419" i="9"/>
  <c r="ES419" i="9"/>
  <c r="ER419" i="9"/>
  <c r="EQ419" i="9"/>
  <c r="EP419" i="9"/>
  <c r="EO419" i="9"/>
  <c r="EN419" i="9"/>
  <c r="EM419" i="9"/>
  <c r="EL419" i="9"/>
  <c r="EK419" i="9"/>
  <c r="EJ419" i="9"/>
  <c r="EI419" i="9"/>
  <c r="EH419" i="9"/>
  <c r="EG419" i="9"/>
  <c r="EF419" i="9"/>
  <c r="EE419" i="9"/>
  <c r="ED419" i="9"/>
  <c r="EC419" i="9"/>
  <c r="EB419" i="9"/>
  <c r="EA419" i="9"/>
  <c r="DZ419" i="9"/>
  <c r="DY419" i="9"/>
  <c r="DX419" i="9"/>
  <c r="DW419" i="9"/>
  <c r="DV419" i="9"/>
  <c r="DU419" i="9"/>
  <c r="DT419" i="9"/>
  <c r="DS419" i="9"/>
  <c r="DR419" i="9"/>
  <c r="DQ419" i="9"/>
  <c r="DP419" i="9"/>
  <c r="DO419" i="9"/>
  <c r="DN419" i="9"/>
  <c r="DM419" i="9"/>
  <c r="DL419" i="9"/>
  <c r="DK419" i="9"/>
  <c r="DJ419" i="9"/>
  <c r="DI419" i="9"/>
  <c r="DH419" i="9"/>
  <c r="DG419" i="9"/>
  <c r="DF419" i="9"/>
  <c r="DE419" i="9"/>
  <c r="DD419" i="9"/>
  <c r="DC419" i="9"/>
  <c r="DB419" i="9"/>
  <c r="DA419" i="9"/>
  <c r="CZ419" i="9"/>
  <c r="CY419" i="9"/>
  <c r="CX419" i="9"/>
  <c r="CW419" i="9"/>
  <c r="CV419" i="9"/>
  <c r="CU419" i="9"/>
  <c r="CT419" i="9"/>
  <c r="CS419" i="9"/>
  <c r="CR419" i="9"/>
  <c r="CQ419" i="9"/>
  <c r="CP419" i="9"/>
  <c r="CO419" i="9"/>
  <c r="CN419" i="9"/>
  <c r="CM419" i="9"/>
  <c r="CL419" i="9"/>
  <c r="CK419" i="9"/>
  <c r="CJ419" i="9"/>
  <c r="CI419" i="9"/>
  <c r="CH419" i="9"/>
  <c r="CG419" i="9"/>
  <c r="CF419" i="9"/>
  <c r="CE419" i="9"/>
  <c r="CD419" i="9"/>
  <c r="CC419" i="9"/>
  <c r="CB419" i="9"/>
  <c r="CA419" i="9"/>
  <c r="BZ419" i="9"/>
  <c r="BY419" i="9"/>
  <c r="BX419" i="9"/>
  <c r="BW419" i="9"/>
  <c r="BV419" i="9"/>
  <c r="BU419" i="9"/>
  <c r="BT419" i="9"/>
  <c r="BS419" i="9"/>
  <c r="BR419" i="9"/>
  <c r="BQ419" i="9"/>
  <c r="BP419" i="9"/>
  <c r="BO419" i="9"/>
  <c r="BN419" i="9"/>
  <c r="BM419" i="9"/>
  <c r="BL419" i="9"/>
  <c r="BK419" i="9"/>
  <c r="BJ419" i="9"/>
  <c r="BI419" i="9"/>
  <c r="BH419" i="9"/>
  <c r="BG419" i="9"/>
  <c r="BF419" i="9"/>
  <c r="BE419" i="9"/>
  <c r="BD419" i="9"/>
  <c r="BC419" i="9"/>
  <c r="BB419" i="9"/>
  <c r="BA419" i="9"/>
  <c r="AZ419" i="9"/>
  <c r="AY419" i="9"/>
  <c r="AX419" i="9"/>
  <c r="AW419" i="9"/>
  <c r="AV419" i="9"/>
  <c r="AU419" i="9"/>
  <c r="AT419" i="9"/>
  <c r="AS419" i="9"/>
  <c r="AR419" i="9"/>
  <c r="AQ419" i="9"/>
  <c r="AP419" i="9"/>
  <c r="AO419" i="9"/>
  <c r="AN419" i="9"/>
  <c r="AM419" i="9"/>
  <c r="AL419" i="9"/>
  <c r="AK419" i="9"/>
  <c r="AJ419" i="9"/>
  <c r="AI419" i="9"/>
  <c r="AH419" i="9"/>
  <c r="AG419" i="9"/>
  <c r="AF419" i="9"/>
  <c r="AE419" i="9"/>
  <c r="AD419" i="9"/>
  <c r="AC419" i="9"/>
  <c r="AB419" i="9"/>
  <c r="AA419" i="9"/>
  <c r="Z419" i="9"/>
  <c r="Y419" i="9"/>
  <c r="X419" i="9"/>
  <c r="W419" i="9"/>
  <c r="V419" i="9"/>
  <c r="U419" i="9"/>
  <c r="T419" i="9"/>
  <c r="S419" i="9"/>
  <c r="R419" i="9"/>
  <c r="Q419" i="9"/>
  <c r="P419" i="9"/>
  <c r="O419" i="9"/>
  <c r="N419" i="9"/>
  <c r="M419" i="9"/>
  <c r="L419" i="9"/>
  <c r="K419" i="9"/>
  <c r="J419" i="9"/>
  <c r="I419" i="9"/>
  <c r="H419" i="9"/>
  <c r="HN418" i="9"/>
  <c r="HM418" i="9"/>
  <c r="HL418" i="9"/>
  <c r="HK418" i="9"/>
  <c r="HJ418" i="9"/>
  <c r="HI418" i="9"/>
  <c r="HH418" i="9"/>
  <c r="HG418" i="9"/>
  <c r="HF418" i="9"/>
  <c r="HE418" i="9"/>
  <c r="HD418" i="9"/>
  <c r="HC418" i="9"/>
  <c r="HB418" i="9"/>
  <c r="HA418" i="9"/>
  <c r="GZ418" i="9"/>
  <c r="GY418" i="9"/>
  <c r="GX418" i="9"/>
  <c r="GW418" i="9"/>
  <c r="GV418" i="9"/>
  <c r="GU418" i="9"/>
  <c r="GT418" i="9"/>
  <c r="GS418" i="9"/>
  <c r="GR418" i="9"/>
  <c r="GQ418" i="9"/>
  <c r="GP418" i="9"/>
  <c r="GO418" i="9"/>
  <c r="GN418" i="9"/>
  <c r="GM418" i="9"/>
  <c r="GL418" i="9"/>
  <c r="GK418" i="9"/>
  <c r="GJ418" i="9"/>
  <c r="GI418" i="9"/>
  <c r="GH418" i="9"/>
  <c r="GG418" i="9"/>
  <c r="GF418" i="9"/>
  <c r="GE418" i="9"/>
  <c r="GD418" i="9"/>
  <c r="GC418" i="9"/>
  <c r="GB418" i="9"/>
  <c r="GA418" i="9"/>
  <c r="FZ418" i="9"/>
  <c r="FY418" i="9"/>
  <c r="FX418" i="9"/>
  <c r="FW418" i="9"/>
  <c r="FV418" i="9"/>
  <c r="FU418" i="9"/>
  <c r="FT418" i="9"/>
  <c r="FS418" i="9"/>
  <c r="FR418" i="9"/>
  <c r="FQ418" i="9"/>
  <c r="FP418" i="9"/>
  <c r="FO418" i="9"/>
  <c r="FN418" i="9"/>
  <c r="FM418" i="9"/>
  <c r="FL418" i="9"/>
  <c r="FK418" i="9"/>
  <c r="FJ418" i="9"/>
  <c r="FI418" i="9"/>
  <c r="FH418" i="9"/>
  <c r="FG418" i="9"/>
  <c r="FF418" i="9"/>
  <c r="FE418" i="9"/>
  <c r="FD418" i="9"/>
  <c r="FC418" i="9"/>
  <c r="FB418" i="9"/>
  <c r="FA418" i="9"/>
  <c r="EZ418" i="9"/>
  <c r="EY418" i="9"/>
  <c r="EX418" i="9"/>
  <c r="EW418" i="9"/>
  <c r="EV418" i="9"/>
  <c r="EU418" i="9"/>
  <c r="ET418" i="9"/>
  <c r="ES418" i="9"/>
  <c r="ER418" i="9"/>
  <c r="EQ418" i="9"/>
  <c r="EP418" i="9"/>
  <c r="EO418" i="9"/>
  <c r="EN418" i="9"/>
  <c r="EM418" i="9"/>
  <c r="EL418" i="9"/>
  <c r="EK418" i="9"/>
  <c r="EJ418" i="9"/>
  <c r="EI418" i="9"/>
  <c r="EH418" i="9"/>
  <c r="EG418" i="9"/>
  <c r="EF418" i="9"/>
  <c r="EE418" i="9"/>
  <c r="ED418" i="9"/>
  <c r="EC418" i="9"/>
  <c r="EB418" i="9"/>
  <c r="EA418" i="9"/>
  <c r="DZ418" i="9"/>
  <c r="DY418" i="9"/>
  <c r="DX418" i="9"/>
  <c r="DW418" i="9"/>
  <c r="DV418" i="9"/>
  <c r="DU418" i="9"/>
  <c r="DT418" i="9"/>
  <c r="DS418" i="9"/>
  <c r="DR418" i="9"/>
  <c r="DQ418" i="9"/>
  <c r="DP418" i="9"/>
  <c r="DO418" i="9"/>
  <c r="DN418" i="9"/>
  <c r="DM418" i="9"/>
  <c r="DL418" i="9"/>
  <c r="DK418" i="9"/>
  <c r="DJ418" i="9"/>
  <c r="DI418" i="9"/>
  <c r="DH418" i="9"/>
  <c r="DG418" i="9"/>
  <c r="DF418" i="9"/>
  <c r="DE418" i="9"/>
  <c r="DD418" i="9"/>
  <c r="DC418" i="9"/>
  <c r="DB418" i="9"/>
  <c r="DA418" i="9"/>
  <c r="CZ418" i="9"/>
  <c r="CY418" i="9"/>
  <c r="CX418" i="9"/>
  <c r="CW418" i="9"/>
  <c r="CV418" i="9"/>
  <c r="CU418" i="9"/>
  <c r="CT418" i="9"/>
  <c r="CS418" i="9"/>
  <c r="CR418" i="9"/>
  <c r="CQ418" i="9"/>
  <c r="CP418" i="9"/>
  <c r="CO418" i="9"/>
  <c r="CN418" i="9"/>
  <c r="CM418" i="9"/>
  <c r="CL418" i="9"/>
  <c r="CK418" i="9"/>
  <c r="CJ418" i="9"/>
  <c r="CI418" i="9"/>
  <c r="CH418" i="9"/>
  <c r="CG418" i="9"/>
  <c r="CF418" i="9"/>
  <c r="CE418" i="9"/>
  <c r="CD418" i="9"/>
  <c r="CC418" i="9"/>
  <c r="CB418" i="9"/>
  <c r="CA418" i="9"/>
  <c r="BZ418" i="9"/>
  <c r="BY418" i="9"/>
  <c r="BX418" i="9"/>
  <c r="BW418" i="9"/>
  <c r="BV418" i="9"/>
  <c r="BU418" i="9"/>
  <c r="BT418" i="9"/>
  <c r="BS418" i="9"/>
  <c r="BR418" i="9"/>
  <c r="BQ418" i="9"/>
  <c r="BP418" i="9"/>
  <c r="BO418" i="9"/>
  <c r="BN418" i="9"/>
  <c r="BM418" i="9"/>
  <c r="BL418" i="9"/>
  <c r="BK418" i="9"/>
  <c r="BJ418" i="9"/>
  <c r="BI418" i="9"/>
  <c r="BH418" i="9"/>
  <c r="BG418" i="9"/>
  <c r="BF418" i="9"/>
  <c r="BE418" i="9"/>
  <c r="BD418" i="9"/>
  <c r="BC418" i="9"/>
  <c r="BB418" i="9"/>
  <c r="BA418" i="9"/>
  <c r="AZ418" i="9"/>
  <c r="AY418" i="9"/>
  <c r="AX418" i="9"/>
  <c r="AW418" i="9"/>
  <c r="AV418" i="9"/>
  <c r="AU418" i="9"/>
  <c r="AT418" i="9"/>
  <c r="AS418" i="9"/>
  <c r="AR418" i="9"/>
  <c r="AQ418" i="9"/>
  <c r="AP418" i="9"/>
  <c r="AO418" i="9"/>
  <c r="AN418" i="9"/>
  <c r="AM418" i="9"/>
  <c r="AL418" i="9"/>
  <c r="AK418" i="9"/>
  <c r="AJ418" i="9"/>
  <c r="AI418" i="9"/>
  <c r="AH418" i="9"/>
  <c r="AG418" i="9"/>
  <c r="AF418" i="9"/>
  <c r="AE418" i="9"/>
  <c r="AD418" i="9"/>
  <c r="AC418" i="9"/>
  <c r="AB418" i="9"/>
  <c r="AA418" i="9"/>
  <c r="Z418" i="9"/>
  <c r="Y418" i="9"/>
  <c r="X418" i="9"/>
  <c r="W418" i="9"/>
  <c r="V418" i="9"/>
  <c r="U418" i="9"/>
  <c r="T418" i="9"/>
  <c r="S418" i="9"/>
  <c r="R418" i="9"/>
  <c r="Q418" i="9"/>
  <c r="P418" i="9"/>
  <c r="O418" i="9"/>
  <c r="N418" i="9"/>
  <c r="M418" i="9"/>
  <c r="L418" i="9"/>
  <c r="K418" i="9"/>
  <c r="J418" i="9"/>
  <c r="I418" i="9"/>
  <c r="H418" i="9"/>
  <c r="HN417" i="9"/>
  <c r="HM417" i="9"/>
  <c r="HL417" i="9"/>
  <c r="HK417" i="9"/>
  <c r="HJ417" i="9"/>
  <c r="HI417" i="9"/>
  <c r="HH417" i="9"/>
  <c r="HG417" i="9"/>
  <c r="HF417" i="9"/>
  <c r="HE417" i="9"/>
  <c r="HD417" i="9"/>
  <c r="HC417" i="9"/>
  <c r="HB417" i="9"/>
  <c r="HA417" i="9"/>
  <c r="GZ417" i="9"/>
  <c r="GY417" i="9"/>
  <c r="GX417" i="9"/>
  <c r="GW417" i="9"/>
  <c r="GV417" i="9"/>
  <c r="GU417" i="9"/>
  <c r="GT417" i="9"/>
  <c r="GS417" i="9"/>
  <c r="GR417" i="9"/>
  <c r="GQ417" i="9"/>
  <c r="GP417" i="9"/>
  <c r="GO417" i="9"/>
  <c r="GN417" i="9"/>
  <c r="GM417" i="9"/>
  <c r="GL417" i="9"/>
  <c r="GK417" i="9"/>
  <c r="GJ417" i="9"/>
  <c r="GI417" i="9"/>
  <c r="GH417" i="9"/>
  <c r="GG417" i="9"/>
  <c r="GF417" i="9"/>
  <c r="GE417" i="9"/>
  <c r="GD417" i="9"/>
  <c r="GC417" i="9"/>
  <c r="GB417" i="9"/>
  <c r="GA417" i="9"/>
  <c r="FZ417" i="9"/>
  <c r="FY417" i="9"/>
  <c r="FX417" i="9"/>
  <c r="FW417" i="9"/>
  <c r="FV417" i="9"/>
  <c r="FU417" i="9"/>
  <c r="FT417" i="9"/>
  <c r="FS417" i="9"/>
  <c r="FR417" i="9"/>
  <c r="FQ417" i="9"/>
  <c r="FP417" i="9"/>
  <c r="FO417" i="9"/>
  <c r="FN417" i="9"/>
  <c r="FM417" i="9"/>
  <c r="FL417" i="9"/>
  <c r="FK417" i="9"/>
  <c r="FJ417" i="9"/>
  <c r="FI417" i="9"/>
  <c r="FH417" i="9"/>
  <c r="FG417" i="9"/>
  <c r="FF417" i="9"/>
  <c r="FE417" i="9"/>
  <c r="FD417" i="9"/>
  <c r="FC417" i="9"/>
  <c r="FB417" i="9"/>
  <c r="FA417" i="9"/>
  <c r="EZ417" i="9"/>
  <c r="EY417" i="9"/>
  <c r="EX417" i="9"/>
  <c r="EW417" i="9"/>
  <c r="EV417" i="9"/>
  <c r="EU417" i="9"/>
  <c r="ET417" i="9"/>
  <c r="ES417" i="9"/>
  <c r="ER417" i="9"/>
  <c r="EQ417" i="9"/>
  <c r="EP417" i="9"/>
  <c r="EO417" i="9"/>
  <c r="EN417" i="9"/>
  <c r="EM417" i="9"/>
  <c r="EL417" i="9"/>
  <c r="EK417" i="9"/>
  <c r="EJ417" i="9"/>
  <c r="EI417" i="9"/>
  <c r="EH417" i="9"/>
  <c r="EG417" i="9"/>
  <c r="EF417" i="9"/>
  <c r="EE417" i="9"/>
  <c r="ED417" i="9"/>
  <c r="EC417" i="9"/>
  <c r="EB417" i="9"/>
  <c r="EA417" i="9"/>
  <c r="DZ417" i="9"/>
  <c r="DY417" i="9"/>
  <c r="DX417" i="9"/>
  <c r="DW417" i="9"/>
  <c r="DV417" i="9"/>
  <c r="DU417" i="9"/>
  <c r="DT417" i="9"/>
  <c r="DS417" i="9"/>
  <c r="DR417" i="9"/>
  <c r="DQ417" i="9"/>
  <c r="DP417" i="9"/>
  <c r="DO417" i="9"/>
  <c r="DN417" i="9"/>
  <c r="DM417" i="9"/>
  <c r="DL417" i="9"/>
  <c r="DK417" i="9"/>
  <c r="DJ417" i="9"/>
  <c r="DI417" i="9"/>
  <c r="DH417" i="9"/>
  <c r="DG417" i="9"/>
  <c r="DF417" i="9"/>
  <c r="DE417" i="9"/>
  <c r="DD417" i="9"/>
  <c r="DC417" i="9"/>
  <c r="DB417" i="9"/>
  <c r="DA417" i="9"/>
  <c r="CZ417" i="9"/>
  <c r="CY417" i="9"/>
  <c r="CX417" i="9"/>
  <c r="CW417" i="9"/>
  <c r="CV417" i="9"/>
  <c r="CU417" i="9"/>
  <c r="CT417" i="9"/>
  <c r="CS417" i="9"/>
  <c r="CR417" i="9"/>
  <c r="CQ417" i="9"/>
  <c r="CP417" i="9"/>
  <c r="CO417" i="9"/>
  <c r="CN417" i="9"/>
  <c r="CM417" i="9"/>
  <c r="CL417" i="9"/>
  <c r="CK417" i="9"/>
  <c r="CJ417" i="9"/>
  <c r="CI417" i="9"/>
  <c r="CH417" i="9"/>
  <c r="CG417" i="9"/>
  <c r="CF417" i="9"/>
  <c r="CE417" i="9"/>
  <c r="CD417" i="9"/>
  <c r="CC417" i="9"/>
  <c r="CB417" i="9"/>
  <c r="CA417" i="9"/>
  <c r="BZ417" i="9"/>
  <c r="BY417" i="9"/>
  <c r="BX417" i="9"/>
  <c r="BW417" i="9"/>
  <c r="BV417" i="9"/>
  <c r="BU417" i="9"/>
  <c r="BT417" i="9"/>
  <c r="BS417" i="9"/>
  <c r="BR417" i="9"/>
  <c r="BQ417" i="9"/>
  <c r="BP417" i="9"/>
  <c r="BO417" i="9"/>
  <c r="BN417" i="9"/>
  <c r="BM417" i="9"/>
  <c r="BL417" i="9"/>
  <c r="BK417" i="9"/>
  <c r="BJ417" i="9"/>
  <c r="BI417" i="9"/>
  <c r="BH417" i="9"/>
  <c r="BG417" i="9"/>
  <c r="BF417" i="9"/>
  <c r="BE417" i="9"/>
  <c r="BD417" i="9"/>
  <c r="BC417" i="9"/>
  <c r="BB417" i="9"/>
  <c r="BA417" i="9"/>
  <c r="AZ417" i="9"/>
  <c r="AY417" i="9"/>
  <c r="AX417" i="9"/>
  <c r="AW417" i="9"/>
  <c r="AV417" i="9"/>
  <c r="AU417" i="9"/>
  <c r="AT417" i="9"/>
  <c r="AS417" i="9"/>
  <c r="AR417" i="9"/>
  <c r="AQ417" i="9"/>
  <c r="AP417" i="9"/>
  <c r="AO417" i="9"/>
  <c r="AN417" i="9"/>
  <c r="AM417" i="9"/>
  <c r="AL417" i="9"/>
  <c r="AK417" i="9"/>
  <c r="AJ417" i="9"/>
  <c r="AI417" i="9"/>
  <c r="AH417" i="9"/>
  <c r="AG417" i="9"/>
  <c r="AF417" i="9"/>
  <c r="AE417" i="9"/>
  <c r="AD417" i="9"/>
  <c r="AC417" i="9"/>
  <c r="AB417" i="9"/>
  <c r="AA417" i="9"/>
  <c r="Z417" i="9"/>
  <c r="Y417" i="9"/>
  <c r="X417" i="9"/>
  <c r="W417" i="9"/>
  <c r="V417" i="9"/>
  <c r="U417" i="9"/>
  <c r="T417" i="9"/>
  <c r="S417" i="9"/>
  <c r="R417" i="9"/>
  <c r="Q417" i="9"/>
  <c r="P417" i="9"/>
  <c r="O417" i="9"/>
  <c r="N417" i="9"/>
  <c r="M417" i="9"/>
  <c r="L417" i="9"/>
  <c r="K417" i="9"/>
  <c r="J417" i="9"/>
  <c r="I417" i="9"/>
  <c r="H417" i="9"/>
  <c r="HN416" i="9"/>
  <c r="HM416" i="9"/>
  <c r="HL416" i="9"/>
  <c r="HK416" i="9"/>
  <c r="HJ416" i="9"/>
  <c r="HI416" i="9"/>
  <c r="HH416" i="9"/>
  <c r="HG416" i="9"/>
  <c r="HF416" i="9"/>
  <c r="HE416" i="9"/>
  <c r="HD416" i="9"/>
  <c r="HC416" i="9"/>
  <c r="HB416" i="9"/>
  <c r="HA416" i="9"/>
  <c r="GZ416" i="9"/>
  <c r="GY416" i="9"/>
  <c r="GX416" i="9"/>
  <c r="GW416" i="9"/>
  <c r="GV416" i="9"/>
  <c r="GU416" i="9"/>
  <c r="GT416" i="9"/>
  <c r="GS416" i="9"/>
  <c r="GR416" i="9"/>
  <c r="GQ416" i="9"/>
  <c r="GP416" i="9"/>
  <c r="GO416" i="9"/>
  <c r="GN416" i="9"/>
  <c r="GM416" i="9"/>
  <c r="GL416" i="9"/>
  <c r="GK416" i="9"/>
  <c r="GJ416" i="9"/>
  <c r="GI416" i="9"/>
  <c r="GH416" i="9"/>
  <c r="GG416" i="9"/>
  <c r="GF416" i="9"/>
  <c r="GE416" i="9"/>
  <c r="GD416" i="9"/>
  <c r="GC416" i="9"/>
  <c r="GB416" i="9"/>
  <c r="GA416" i="9"/>
  <c r="FZ416" i="9"/>
  <c r="FY416" i="9"/>
  <c r="FX416" i="9"/>
  <c r="FW416" i="9"/>
  <c r="FV416" i="9"/>
  <c r="FU416" i="9"/>
  <c r="FT416" i="9"/>
  <c r="FS416" i="9"/>
  <c r="FR416" i="9"/>
  <c r="FQ416" i="9"/>
  <c r="FP416" i="9"/>
  <c r="FO416" i="9"/>
  <c r="FN416" i="9"/>
  <c r="FM416" i="9"/>
  <c r="FL416" i="9"/>
  <c r="FK416" i="9"/>
  <c r="FJ416" i="9"/>
  <c r="FI416" i="9"/>
  <c r="FH416" i="9"/>
  <c r="FG416" i="9"/>
  <c r="FF416" i="9"/>
  <c r="FE416" i="9"/>
  <c r="FD416" i="9"/>
  <c r="FC416" i="9"/>
  <c r="FB416" i="9"/>
  <c r="FA416" i="9"/>
  <c r="EZ416" i="9"/>
  <c r="EY416" i="9"/>
  <c r="EX416" i="9"/>
  <c r="EW416" i="9"/>
  <c r="EV416" i="9"/>
  <c r="EU416" i="9"/>
  <c r="ET416" i="9"/>
  <c r="ES416" i="9"/>
  <c r="ER416" i="9"/>
  <c r="EQ416" i="9"/>
  <c r="EP416" i="9"/>
  <c r="EO416" i="9"/>
  <c r="EN416" i="9"/>
  <c r="EM416" i="9"/>
  <c r="EL416" i="9"/>
  <c r="EK416" i="9"/>
  <c r="EJ416" i="9"/>
  <c r="EI416" i="9"/>
  <c r="EH416" i="9"/>
  <c r="EG416" i="9"/>
  <c r="EF416" i="9"/>
  <c r="EE416" i="9"/>
  <c r="ED416" i="9"/>
  <c r="EC416" i="9"/>
  <c r="EB416" i="9"/>
  <c r="EA416" i="9"/>
  <c r="DZ416" i="9"/>
  <c r="DY416" i="9"/>
  <c r="DX416" i="9"/>
  <c r="DW416" i="9"/>
  <c r="DV416" i="9"/>
  <c r="DU416" i="9"/>
  <c r="DT416" i="9"/>
  <c r="DS416" i="9"/>
  <c r="DR416" i="9"/>
  <c r="DQ416" i="9"/>
  <c r="DP416" i="9"/>
  <c r="DO416" i="9"/>
  <c r="DN416" i="9"/>
  <c r="DM416" i="9"/>
  <c r="DL416" i="9"/>
  <c r="DK416" i="9"/>
  <c r="DJ416" i="9"/>
  <c r="DI416" i="9"/>
  <c r="DH416" i="9"/>
  <c r="DG416" i="9"/>
  <c r="DF416" i="9"/>
  <c r="DE416" i="9"/>
  <c r="DD416" i="9"/>
  <c r="DC416" i="9"/>
  <c r="DB416" i="9"/>
  <c r="DA416" i="9"/>
  <c r="CZ416" i="9"/>
  <c r="CY416" i="9"/>
  <c r="CX416" i="9"/>
  <c r="CW416" i="9"/>
  <c r="CV416" i="9"/>
  <c r="CU416" i="9"/>
  <c r="CT416" i="9"/>
  <c r="CS416" i="9"/>
  <c r="CR416" i="9"/>
  <c r="CQ416" i="9"/>
  <c r="CP416" i="9"/>
  <c r="CO416" i="9"/>
  <c r="CN416" i="9"/>
  <c r="CM416" i="9"/>
  <c r="CL416" i="9"/>
  <c r="CK416" i="9"/>
  <c r="CJ416" i="9"/>
  <c r="CI416" i="9"/>
  <c r="CH416" i="9"/>
  <c r="CG416" i="9"/>
  <c r="CF416" i="9"/>
  <c r="CE416" i="9"/>
  <c r="CD416" i="9"/>
  <c r="CC416" i="9"/>
  <c r="CB416" i="9"/>
  <c r="CA416" i="9"/>
  <c r="BZ416" i="9"/>
  <c r="BY416" i="9"/>
  <c r="BX416" i="9"/>
  <c r="BW416" i="9"/>
  <c r="BV416" i="9"/>
  <c r="BU416" i="9"/>
  <c r="BT416" i="9"/>
  <c r="BS416" i="9"/>
  <c r="BR416" i="9"/>
  <c r="BQ416" i="9"/>
  <c r="BP416" i="9"/>
  <c r="BO416" i="9"/>
  <c r="BN416" i="9"/>
  <c r="BM416" i="9"/>
  <c r="BL416" i="9"/>
  <c r="BK416" i="9"/>
  <c r="BJ416" i="9"/>
  <c r="BI416" i="9"/>
  <c r="BH416" i="9"/>
  <c r="BG416" i="9"/>
  <c r="BF416" i="9"/>
  <c r="BE416" i="9"/>
  <c r="BD416" i="9"/>
  <c r="BC416" i="9"/>
  <c r="BB416" i="9"/>
  <c r="BA416" i="9"/>
  <c r="AZ416" i="9"/>
  <c r="AY416" i="9"/>
  <c r="AX416" i="9"/>
  <c r="AW416" i="9"/>
  <c r="AV416" i="9"/>
  <c r="AU416" i="9"/>
  <c r="AT416" i="9"/>
  <c r="AS416" i="9"/>
  <c r="AR416" i="9"/>
  <c r="AQ416" i="9"/>
  <c r="AP416" i="9"/>
  <c r="AO416" i="9"/>
  <c r="AN416" i="9"/>
  <c r="AM416" i="9"/>
  <c r="AL416" i="9"/>
  <c r="AK416" i="9"/>
  <c r="AJ416" i="9"/>
  <c r="AI416" i="9"/>
  <c r="AH416" i="9"/>
  <c r="AG416" i="9"/>
  <c r="AF416" i="9"/>
  <c r="AE416" i="9"/>
  <c r="AD416" i="9"/>
  <c r="AC416" i="9"/>
  <c r="AB416" i="9"/>
  <c r="AA416" i="9"/>
  <c r="Z416" i="9"/>
  <c r="Y416" i="9"/>
  <c r="X416" i="9"/>
  <c r="W416" i="9"/>
  <c r="V416" i="9"/>
  <c r="U416" i="9"/>
  <c r="T416" i="9"/>
  <c r="S416" i="9"/>
  <c r="R416" i="9"/>
  <c r="Q416" i="9"/>
  <c r="P416" i="9"/>
  <c r="O416" i="9"/>
  <c r="N416" i="9"/>
  <c r="M416" i="9"/>
  <c r="L416" i="9"/>
  <c r="K416" i="9"/>
  <c r="J416" i="9"/>
  <c r="I416" i="9"/>
  <c r="H416" i="9"/>
  <c r="HN415" i="9"/>
  <c r="HM415" i="9"/>
  <c r="HL415" i="9"/>
  <c r="HK415" i="9"/>
  <c r="HJ415" i="9"/>
  <c r="HI415" i="9"/>
  <c r="HH415" i="9"/>
  <c r="HG415" i="9"/>
  <c r="HF415" i="9"/>
  <c r="HE415" i="9"/>
  <c r="HD415" i="9"/>
  <c r="HC415" i="9"/>
  <c r="HB415" i="9"/>
  <c r="HA415" i="9"/>
  <c r="GZ415" i="9"/>
  <c r="GY415" i="9"/>
  <c r="GX415" i="9"/>
  <c r="GW415" i="9"/>
  <c r="GV415" i="9"/>
  <c r="GU415" i="9"/>
  <c r="GT415" i="9"/>
  <c r="GS415" i="9"/>
  <c r="GR415" i="9"/>
  <c r="GQ415" i="9"/>
  <c r="GP415" i="9"/>
  <c r="GO415" i="9"/>
  <c r="GN415" i="9"/>
  <c r="GM415" i="9"/>
  <c r="GL415" i="9"/>
  <c r="GK415" i="9"/>
  <c r="GJ415" i="9"/>
  <c r="GI415" i="9"/>
  <c r="GH415" i="9"/>
  <c r="GG415" i="9"/>
  <c r="GF415" i="9"/>
  <c r="GE415" i="9"/>
  <c r="GD415" i="9"/>
  <c r="GC415" i="9"/>
  <c r="GB415" i="9"/>
  <c r="GA415" i="9"/>
  <c r="FZ415" i="9"/>
  <c r="FY415" i="9"/>
  <c r="FX415" i="9"/>
  <c r="FW415" i="9"/>
  <c r="FV415" i="9"/>
  <c r="FU415" i="9"/>
  <c r="FT415" i="9"/>
  <c r="FS415" i="9"/>
  <c r="FR415" i="9"/>
  <c r="FQ415" i="9"/>
  <c r="FP415" i="9"/>
  <c r="FO415" i="9"/>
  <c r="FN415" i="9"/>
  <c r="FM415" i="9"/>
  <c r="FL415" i="9"/>
  <c r="FK415" i="9"/>
  <c r="FJ415" i="9"/>
  <c r="FI415" i="9"/>
  <c r="FH415" i="9"/>
  <c r="FG415" i="9"/>
  <c r="FF415" i="9"/>
  <c r="FE415" i="9"/>
  <c r="FD415" i="9"/>
  <c r="FC415" i="9"/>
  <c r="FB415" i="9"/>
  <c r="FA415" i="9"/>
  <c r="EZ415" i="9"/>
  <c r="EY415" i="9"/>
  <c r="EX415" i="9"/>
  <c r="EW415" i="9"/>
  <c r="EV415" i="9"/>
  <c r="EU415" i="9"/>
  <c r="ET415" i="9"/>
  <c r="ES415" i="9"/>
  <c r="ER415" i="9"/>
  <c r="EQ415" i="9"/>
  <c r="EP415" i="9"/>
  <c r="EO415" i="9"/>
  <c r="EN415" i="9"/>
  <c r="EM415" i="9"/>
  <c r="EL415" i="9"/>
  <c r="EK415" i="9"/>
  <c r="EJ415" i="9"/>
  <c r="EI415" i="9"/>
  <c r="EH415" i="9"/>
  <c r="EG415" i="9"/>
  <c r="EF415" i="9"/>
  <c r="EE415" i="9"/>
  <c r="ED415" i="9"/>
  <c r="EC415" i="9"/>
  <c r="EB415" i="9"/>
  <c r="EA415" i="9"/>
  <c r="DZ415" i="9"/>
  <c r="DY415" i="9"/>
  <c r="DX415" i="9"/>
  <c r="DW415" i="9"/>
  <c r="DV415" i="9"/>
  <c r="DU415" i="9"/>
  <c r="DT415" i="9"/>
  <c r="DS415" i="9"/>
  <c r="DR415" i="9"/>
  <c r="DQ415" i="9"/>
  <c r="DP415" i="9"/>
  <c r="DO415" i="9"/>
  <c r="DN415" i="9"/>
  <c r="DM415" i="9"/>
  <c r="DL415" i="9"/>
  <c r="DK415" i="9"/>
  <c r="DJ415" i="9"/>
  <c r="DI415" i="9"/>
  <c r="DH415" i="9"/>
  <c r="DG415" i="9"/>
  <c r="DF415" i="9"/>
  <c r="DE415" i="9"/>
  <c r="DD415" i="9"/>
  <c r="DC415" i="9"/>
  <c r="DB415" i="9"/>
  <c r="DA415" i="9"/>
  <c r="CZ415" i="9"/>
  <c r="CY415" i="9"/>
  <c r="CX415" i="9"/>
  <c r="CW415" i="9"/>
  <c r="CV415" i="9"/>
  <c r="CU415" i="9"/>
  <c r="CT415" i="9"/>
  <c r="CS415" i="9"/>
  <c r="CR415" i="9"/>
  <c r="CQ415" i="9"/>
  <c r="CP415" i="9"/>
  <c r="CO415" i="9"/>
  <c r="CN415" i="9"/>
  <c r="CM415" i="9"/>
  <c r="CL415" i="9"/>
  <c r="CK415" i="9"/>
  <c r="CJ415" i="9"/>
  <c r="CI415" i="9"/>
  <c r="CH415" i="9"/>
  <c r="CG415" i="9"/>
  <c r="CF415" i="9"/>
  <c r="CE415" i="9"/>
  <c r="CD415" i="9"/>
  <c r="CC415" i="9"/>
  <c r="CB415" i="9"/>
  <c r="CA415" i="9"/>
  <c r="BZ415" i="9"/>
  <c r="BY415" i="9"/>
  <c r="BX415" i="9"/>
  <c r="BW415" i="9"/>
  <c r="BV415" i="9"/>
  <c r="BU415" i="9"/>
  <c r="BT415" i="9"/>
  <c r="BS415" i="9"/>
  <c r="BR415" i="9"/>
  <c r="BQ415" i="9"/>
  <c r="BP415" i="9"/>
  <c r="BO415" i="9"/>
  <c r="BN415" i="9"/>
  <c r="BM415" i="9"/>
  <c r="BL415" i="9"/>
  <c r="BK415" i="9"/>
  <c r="BJ415" i="9"/>
  <c r="BI415" i="9"/>
  <c r="BH415" i="9"/>
  <c r="BG415" i="9"/>
  <c r="BF415" i="9"/>
  <c r="BE415" i="9"/>
  <c r="BD415" i="9"/>
  <c r="BC415" i="9"/>
  <c r="BB415" i="9"/>
  <c r="BA415" i="9"/>
  <c r="AZ415" i="9"/>
  <c r="AY415" i="9"/>
  <c r="AX415" i="9"/>
  <c r="AW415" i="9"/>
  <c r="AV415" i="9"/>
  <c r="AU415" i="9"/>
  <c r="AT415" i="9"/>
  <c r="AS415" i="9"/>
  <c r="AR415" i="9"/>
  <c r="AQ415" i="9"/>
  <c r="AP415" i="9"/>
  <c r="AO415" i="9"/>
  <c r="AN415" i="9"/>
  <c r="AM415" i="9"/>
  <c r="AL415" i="9"/>
  <c r="AK415" i="9"/>
  <c r="AJ415" i="9"/>
  <c r="AI415" i="9"/>
  <c r="AH415" i="9"/>
  <c r="AG415" i="9"/>
  <c r="AF415" i="9"/>
  <c r="AE415" i="9"/>
  <c r="AD415" i="9"/>
  <c r="AC415" i="9"/>
  <c r="AB415" i="9"/>
  <c r="AA415" i="9"/>
  <c r="Z415" i="9"/>
  <c r="Y415" i="9"/>
  <c r="X415" i="9"/>
  <c r="W415" i="9"/>
  <c r="V415" i="9"/>
  <c r="U415" i="9"/>
  <c r="T415" i="9"/>
  <c r="S415" i="9"/>
  <c r="R415" i="9"/>
  <c r="Q415" i="9"/>
  <c r="P415" i="9"/>
  <c r="O415" i="9"/>
  <c r="N415" i="9"/>
  <c r="M415" i="9"/>
  <c r="L415" i="9"/>
  <c r="K415" i="9"/>
  <c r="J415" i="9"/>
  <c r="I415" i="9"/>
  <c r="H415" i="9"/>
  <c r="HN414" i="9"/>
  <c r="HM414" i="9"/>
  <c r="HL414" i="9"/>
  <c r="HK414" i="9"/>
  <c r="HJ414" i="9"/>
  <c r="HI414" i="9"/>
  <c r="HH414" i="9"/>
  <c r="HG414" i="9"/>
  <c r="HF414" i="9"/>
  <c r="HE414" i="9"/>
  <c r="HD414" i="9"/>
  <c r="HC414" i="9"/>
  <c r="HB414" i="9"/>
  <c r="HA414" i="9"/>
  <c r="GZ414" i="9"/>
  <c r="GY414" i="9"/>
  <c r="GX414" i="9"/>
  <c r="GW414" i="9"/>
  <c r="GV414" i="9"/>
  <c r="GU414" i="9"/>
  <c r="GT414" i="9"/>
  <c r="GS414" i="9"/>
  <c r="GR414" i="9"/>
  <c r="GQ414" i="9"/>
  <c r="GP414" i="9"/>
  <c r="GO414" i="9"/>
  <c r="GN414" i="9"/>
  <c r="GM414" i="9"/>
  <c r="GL414" i="9"/>
  <c r="GK414" i="9"/>
  <c r="GJ414" i="9"/>
  <c r="GI414" i="9"/>
  <c r="GH414" i="9"/>
  <c r="GG414" i="9"/>
  <c r="GF414" i="9"/>
  <c r="GE414" i="9"/>
  <c r="GD414" i="9"/>
  <c r="GC414" i="9"/>
  <c r="GB414" i="9"/>
  <c r="GA414" i="9"/>
  <c r="FZ414" i="9"/>
  <c r="FY414" i="9"/>
  <c r="FX414" i="9"/>
  <c r="FW414" i="9"/>
  <c r="FV414" i="9"/>
  <c r="FU414" i="9"/>
  <c r="FT414" i="9"/>
  <c r="FS414" i="9"/>
  <c r="FR414" i="9"/>
  <c r="FQ414" i="9"/>
  <c r="FP414" i="9"/>
  <c r="FO414" i="9"/>
  <c r="FN414" i="9"/>
  <c r="FM414" i="9"/>
  <c r="FL414" i="9"/>
  <c r="FK414" i="9"/>
  <c r="FJ414" i="9"/>
  <c r="FI414" i="9"/>
  <c r="FH414" i="9"/>
  <c r="FG414" i="9"/>
  <c r="FF414" i="9"/>
  <c r="FE414" i="9"/>
  <c r="FD414" i="9"/>
  <c r="FC414" i="9"/>
  <c r="FB414" i="9"/>
  <c r="FA414" i="9"/>
  <c r="EZ414" i="9"/>
  <c r="EY414" i="9"/>
  <c r="EX414" i="9"/>
  <c r="EW414" i="9"/>
  <c r="EV414" i="9"/>
  <c r="EU414" i="9"/>
  <c r="ET414" i="9"/>
  <c r="ES414" i="9"/>
  <c r="ER414" i="9"/>
  <c r="EQ414" i="9"/>
  <c r="EP414" i="9"/>
  <c r="EO414" i="9"/>
  <c r="EN414" i="9"/>
  <c r="EM414" i="9"/>
  <c r="EL414" i="9"/>
  <c r="EK414" i="9"/>
  <c r="EJ414" i="9"/>
  <c r="EI414" i="9"/>
  <c r="EH414" i="9"/>
  <c r="EG414" i="9"/>
  <c r="EF414" i="9"/>
  <c r="EE414" i="9"/>
  <c r="ED414" i="9"/>
  <c r="EC414" i="9"/>
  <c r="EB414" i="9"/>
  <c r="EA414" i="9"/>
  <c r="DZ414" i="9"/>
  <c r="DY414" i="9"/>
  <c r="DX414" i="9"/>
  <c r="DW414" i="9"/>
  <c r="DV414" i="9"/>
  <c r="DU414" i="9"/>
  <c r="DT414" i="9"/>
  <c r="DS414" i="9"/>
  <c r="DR414" i="9"/>
  <c r="DQ414" i="9"/>
  <c r="DP414" i="9"/>
  <c r="DO414" i="9"/>
  <c r="DN414" i="9"/>
  <c r="DM414" i="9"/>
  <c r="DL414" i="9"/>
  <c r="DK414" i="9"/>
  <c r="DJ414" i="9"/>
  <c r="DI414" i="9"/>
  <c r="DH414" i="9"/>
  <c r="DG414" i="9"/>
  <c r="DF414" i="9"/>
  <c r="DE414" i="9"/>
  <c r="DD414" i="9"/>
  <c r="DC414" i="9"/>
  <c r="DB414" i="9"/>
  <c r="DA414" i="9"/>
  <c r="CZ414" i="9"/>
  <c r="CY414" i="9"/>
  <c r="CX414" i="9"/>
  <c r="CW414" i="9"/>
  <c r="CV414" i="9"/>
  <c r="CU414" i="9"/>
  <c r="CT414" i="9"/>
  <c r="CS414" i="9"/>
  <c r="CR414" i="9"/>
  <c r="CQ414" i="9"/>
  <c r="CP414" i="9"/>
  <c r="CO414" i="9"/>
  <c r="CN414" i="9"/>
  <c r="CM414" i="9"/>
  <c r="CL414" i="9"/>
  <c r="CK414" i="9"/>
  <c r="CJ414" i="9"/>
  <c r="CI414" i="9"/>
  <c r="CH414" i="9"/>
  <c r="CG414" i="9"/>
  <c r="CF414" i="9"/>
  <c r="CE414" i="9"/>
  <c r="CD414" i="9"/>
  <c r="CC414" i="9"/>
  <c r="CB414" i="9"/>
  <c r="CA414" i="9"/>
  <c r="BZ414" i="9"/>
  <c r="BY414" i="9"/>
  <c r="BX414" i="9"/>
  <c r="BW414" i="9"/>
  <c r="BV414" i="9"/>
  <c r="BU414" i="9"/>
  <c r="BT414" i="9"/>
  <c r="BS414" i="9"/>
  <c r="BR414" i="9"/>
  <c r="BQ414" i="9"/>
  <c r="BP414" i="9"/>
  <c r="BO414" i="9"/>
  <c r="BN414" i="9"/>
  <c r="BM414" i="9"/>
  <c r="BL414" i="9"/>
  <c r="BK414" i="9"/>
  <c r="BJ414" i="9"/>
  <c r="BI414" i="9"/>
  <c r="BH414" i="9"/>
  <c r="BG414" i="9"/>
  <c r="BF414" i="9"/>
  <c r="BE414" i="9"/>
  <c r="BD414" i="9"/>
  <c r="BC414" i="9"/>
  <c r="BB414" i="9"/>
  <c r="BA414" i="9"/>
  <c r="AZ414" i="9"/>
  <c r="AY414" i="9"/>
  <c r="AX414" i="9"/>
  <c r="AW414" i="9"/>
  <c r="AV414" i="9"/>
  <c r="AU414" i="9"/>
  <c r="AT414" i="9"/>
  <c r="AS414" i="9"/>
  <c r="AR414" i="9"/>
  <c r="AQ414" i="9"/>
  <c r="AP414" i="9"/>
  <c r="AO414" i="9"/>
  <c r="AN414" i="9"/>
  <c r="AM414" i="9"/>
  <c r="AL414" i="9"/>
  <c r="AK414" i="9"/>
  <c r="AJ414" i="9"/>
  <c r="AI414" i="9"/>
  <c r="AH414" i="9"/>
  <c r="AG414" i="9"/>
  <c r="AF414" i="9"/>
  <c r="AE414" i="9"/>
  <c r="AD414" i="9"/>
  <c r="AC414" i="9"/>
  <c r="AB414" i="9"/>
  <c r="AA414" i="9"/>
  <c r="Z414" i="9"/>
  <c r="Y414" i="9"/>
  <c r="X414" i="9"/>
  <c r="W414" i="9"/>
  <c r="V414" i="9"/>
  <c r="U414" i="9"/>
  <c r="T414" i="9"/>
  <c r="S414" i="9"/>
  <c r="R414" i="9"/>
  <c r="Q414" i="9"/>
  <c r="P414" i="9"/>
  <c r="O414" i="9"/>
  <c r="N414" i="9"/>
  <c r="M414" i="9"/>
  <c r="L414" i="9"/>
  <c r="K414" i="9"/>
  <c r="J414" i="9"/>
  <c r="I414" i="9"/>
  <c r="H414" i="9"/>
  <c r="HN413" i="9"/>
  <c r="HM413" i="9"/>
  <c r="HL413" i="9"/>
  <c r="HK413" i="9"/>
  <c r="HJ413" i="9"/>
  <c r="HI413" i="9"/>
  <c r="HH413" i="9"/>
  <c r="HG413" i="9"/>
  <c r="HF413" i="9"/>
  <c r="HE413" i="9"/>
  <c r="HD413" i="9"/>
  <c r="HC413" i="9"/>
  <c r="HB413" i="9"/>
  <c r="HA413" i="9"/>
  <c r="GZ413" i="9"/>
  <c r="GY413" i="9"/>
  <c r="GX413" i="9"/>
  <c r="GW413" i="9"/>
  <c r="GV413" i="9"/>
  <c r="GU413" i="9"/>
  <c r="GT413" i="9"/>
  <c r="GS413" i="9"/>
  <c r="GR413" i="9"/>
  <c r="GQ413" i="9"/>
  <c r="GP413" i="9"/>
  <c r="GO413" i="9"/>
  <c r="GN413" i="9"/>
  <c r="GM413" i="9"/>
  <c r="GL413" i="9"/>
  <c r="GK413" i="9"/>
  <c r="GJ413" i="9"/>
  <c r="GI413" i="9"/>
  <c r="GH413" i="9"/>
  <c r="GG413" i="9"/>
  <c r="GF413" i="9"/>
  <c r="GE413" i="9"/>
  <c r="GD413" i="9"/>
  <c r="GC413" i="9"/>
  <c r="GB413" i="9"/>
  <c r="GA413" i="9"/>
  <c r="FZ413" i="9"/>
  <c r="FY413" i="9"/>
  <c r="FX413" i="9"/>
  <c r="FW413" i="9"/>
  <c r="FV413" i="9"/>
  <c r="FU413" i="9"/>
  <c r="FT413" i="9"/>
  <c r="FS413" i="9"/>
  <c r="FR413" i="9"/>
  <c r="FQ413" i="9"/>
  <c r="FP413" i="9"/>
  <c r="FO413" i="9"/>
  <c r="FN413" i="9"/>
  <c r="FM413" i="9"/>
  <c r="FL413" i="9"/>
  <c r="FK413" i="9"/>
  <c r="FJ413" i="9"/>
  <c r="FI413" i="9"/>
  <c r="FH413" i="9"/>
  <c r="FG413" i="9"/>
  <c r="FF413" i="9"/>
  <c r="FE413" i="9"/>
  <c r="FD413" i="9"/>
  <c r="FC413" i="9"/>
  <c r="FB413" i="9"/>
  <c r="FA413" i="9"/>
  <c r="EZ413" i="9"/>
  <c r="EY413" i="9"/>
  <c r="EX413" i="9"/>
  <c r="EW413" i="9"/>
  <c r="EV413" i="9"/>
  <c r="EU413" i="9"/>
  <c r="ET413" i="9"/>
  <c r="ES413" i="9"/>
  <c r="ER413" i="9"/>
  <c r="EQ413" i="9"/>
  <c r="EP413" i="9"/>
  <c r="EO413" i="9"/>
  <c r="EN413" i="9"/>
  <c r="EM413" i="9"/>
  <c r="EL413" i="9"/>
  <c r="EK413" i="9"/>
  <c r="EJ413" i="9"/>
  <c r="EI413" i="9"/>
  <c r="EH413" i="9"/>
  <c r="EG413" i="9"/>
  <c r="EF413" i="9"/>
  <c r="EE413" i="9"/>
  <c r="ED413" i="9"/>
  <c r="EC413" i="9"/>
  <c r="EB413" i="9"/>
  <c r="EA413" i="9"/>
  <c r="DZ413" i="9"/>
  <c r="DY413" i="9"/>
  <c r="DX413" i="9"/>
  <c r="DW413" i="9"/>
  <c r="DV413" i="9"/>
  <c r="DU413" i="9"/>
  <c r="DT413" i="9"/>
  <c r="DS413" i="9"/>
  <c r="DR413" i="9"/>
  <c r="DQ413" i="9"/>
  <c r="DP413" i="9"/>
  <c r="DO413" i="9"/>
  <c r="DN413" i="9"/>
  <c r="DM413" i="9"/>
  <c r="DL413" i="9"/>
  <c r="DK413" i="9"/>
  <c r="DJ413" i="9"/>
  <c r="DI413" i="9"/>
  <c r="DH413" i="9"/>
  <c r="DG413" i="9"/>
  <c r="DF413" i="9"/>
  <c r="DE413" i="9"/>
  <c r="DD413" i="9"/>
  <c r="DC413" i="9"/>
  <c r="DB413" i="9"/>
  <c r="DA413" i="9"/>
  <c r="CZ413" i="9"/>
  <c r="CY413" i="9"/>
  <c r="CX413" i="9"/>
  <c r="CW413" i="9"/>
  <c r="CV413" i="9"/>
  <c r="CU413" i="9"/>
  <c r="CT413" i="9"/>
  <c r="CS413" i="9"/>
  <c r="CR413" i="9"/>
  <c r="CQ413" i="9"/>
  <c r="CP413" i="9"/>
  <c r="CO413" i="9"/>
  <c r="CN413" i="9"/>
  <c r="CM413" i="9"/>
  <c r="CL413" i="9"/>
  <c r="CK413" i="9"/>
  <c r="CJ413" i="9"/>
  <c r="CI413" i="9"/>
  <c r="CH413" i="9"/>
  <c r="CG413" i="9"/>
  <c r="CF413" i="9"/>
  <c r="CE413" i="9"/>
  <c r="CD413" i="9"/>
  <c r="CC413" i="9"/>
  <c r="CB413" i="9"/>
  <c r="CA413" i="9"/>
  <c r="BZ413" i="9"/>
  <c r="BY413" i="9"/>
  <c r="BX413" i="9"/>
  <c r="BW413" i="9"/>
  <c r="BV413" i="9"/>
  <c r="BU413" i="9"/>
  <c r="BT413" i="9"/>
  <c r="BS413" i="9"/>
  <c r="BR413" i="9"/>
  <c r="BQ413" i="9"/>
  <c r="BP413" i="9"/>
  <c r="BO413" i="9"/>
  <c r="BN413" i="9"/>
  <c r="BM413" i="9"/>
  <c r="BL413" i="9"/>
  <c r="BK413" i="9"/>
  <c r="BJ413" i="9"/>
  <c r="BI413" i="9"/>
  <c r="BH413" i="9"/>
  <c r="BG413" i="9"/>
  <c r="BF413" i="9"/>
  <c r="BE413" i="9"/>
  <c r="BD413" i="9"/>
  <c r="BC413" i="9"/>
  <c r="BB413" i="9"/>
  <c r="BA413" i="9"/>
  <c r="AZ413" i="9"/>
  <c r="AY413" i="9"/>
  <c r="AX413" i="9"/>
  <c r="AW413" i="9"/>
  <c r="AV413" i="9"/>
  <c r="AU413" i="9"/>
  <c r="AT413" i="9"/>
  <c r="AS413" i="9"/>
  <c r="AR413" i="9"/>
  <c r="AQ413" i="9"/>
  <c r="AP413" i="9"/>
  <c r="AO413" i="9"/>
  <c r="AN413" i="9"/>
  <c r="AM413" i="9"/>
  <c r="AL413" i="9"/>
  <c r="AK413" i="9"/>
  <c r="AJ413" i="9"/>
  <c r="AI413" i="9"/>
  <c r="AH413" i="9"/>
  <c r="AG413" i="9"/>
  <c r="AF413" i="9"/>
  <c r="AE413" i="9"/>
  <c r="AD413" i="9"/>
  <c r="AC413" i="9"/>
  <c r="AB413" i="9"/>
  <c r="AA413" i="9"/>
  <c r="Z413" i="9"/>
  <c r="Y413" i="9"/>
  <c r="X413" i="9"/>
  <c r="W413" i="9"/>
  <c r="V413" i="9"/>
  <c r="U413" i="9"/>
  <c r="T413" i="9"/>
  <c r="S413" i="9"/>
  <c r="R413" i="9"/>
  <c r="Q413" i="9"/>
  <c r="P413" i="9"/>
  <c r="O413" i="9"/>
  <c r="N413" i="9"/>
  <c r="M413" i="9"/>
  <c r="L413" i="9"/>
  <c r="K413" i="9"/>
  <c r="J413" i="9"/>
  <c r="I413" i="9"/>
  <c r="H413" i="9"/>
  <c r="HN412" i="9"/>
  <c r="HM412" i="9"/>
  <c r="HL412" i="9"/>
  <c r="HK412" i="9"/>
  <c r="HJ412" i="9"/>
  <c r="HI412" i="9"/>
  <c r="HH412" i="9"/>
  <c r="HG412" i="9"/>
  <c r="HF412" i="9"/>
  <c r="HE412" i="9"/>
  <c r="HD412" i="9"/>
  <c r="HC412" i="9"/>
  <c r="HB412" i="9"/>
  <c r="HA412" i="9"/>
  <c r="GZ412" i="9"/>
  <c r="GY412" i="9"/>
  <c r="GX412" i="9"/>
  <c r="GW412" i="9"/>
  <c r="GV412" i="9"/>
  <c r="GU412" i="9"/>
  <c r="GT412" i="9"/>
  <c r="GS412" i="9"/>
  <c r="GR412" i="9"/>
  <c r="GQ412" i="9"/>
  <c r="GP412" i="9"/>
  <c r="GO412" i="9"/>
  <c r="GN412" i="9"/>
  <c r="GM412" i="9"/>
  <c r="GL412" i="9"/>
  <c r="GK412" i="9"/>
  <c r="GJ412" i="9"/>
  <c r="GI412" i="9"/>
  <c r="GH412" i="9"/>
  <c r="GG412" i="9"/>
  <c r="GF412" i="9"/>
  <c r="GE412" i="9"/>
  <c r="GD412" i="9"/>
  <c r="GC412" i="9"/>
  <c r="GB412" i="9"/>
  <c r="GA412" i="9"/>
  <c r="FZ412" i="9"/>
  <c r="FY412" i="9"/>
  <c r="FX412" i="9"/>
  <c r="FW412" i="9"/>
  <c r="FV412" i="9"/>
  <c r="FU412" i="9"/>
  <c r="FT412" i="9"/>
  <c r="FS412" i="9"/>
  <c r="FR412" i="9"/>
  <c r="FQ412" i="9"/>
  <c r="FP412" i="9"/>
  <c r="FO412" i="9"/>
  <c r="FN412" i="9"/>
  <c r="FM412" i="9"/>
  <c r="FL412" i="9"/>
  <c r="FK412" i="9"/>
  <c r="FJ412" i="9"/>
  <c r="FI412" i="9"/>
  <c r="FH412" i="9"/>
  <c r="FG412" i="9"/>
  <c r="FF412" i="9"/>
  <c r="FE412" i="9"/>
  <c r="FD412" i="9"/>
  <c r="FC412" i="9"/>
  <c r="FB412" i="9"/>
  <c r="FA412" i="9"/>
  <c r="EZ412" i="9"/>
  <c r="EY412" i="9"/>
  <c r="EX412" i="9"/>
  <c r="EW412" i="9"/>
  <c r="EV412" i="9"/>
  <c r="EU412" i="9"/>
  <c r="ET412" i="9"/>
  <c r="ES412" i="9"/>
  <c r="ER412" i="9"/>
  <c r="EQ412" i="9"/>
  <c r="EP412" i="9"/>
  <c r="EO412" i="9"/>
  <c r="EN412" i="9"/>
  <c r="EM412" i="9"/>
  <c r="EL412" i="9"/>
  <c r="EK412" i="9"/>
  <c r="EJ412" i="9"/>
  <c r="EI412" i="9"/>
  <c r="EH412" i="9"/>
  <c r="EG412" i="9"/>
  <c r="EF412" i="9"/>
  <c r="EE412" i="9"/>
  <c r="ED412" i="9"/>
  <c r="EC412" i="9"/>
  <c r="EB412" i="9"/>
  <c r="EA412" i="9"/>
  <c r="DZ412" i="9"/>
  <c r="DY412" i="9"/>
  <c r="DX412" i="9"/>
  <c r="DW412" i="9"/>
  <c r="DV412" i="9"/>
  <c r="DU412" i="9"/>
  <c r="DT412" i="9"/>
  <c r="DS412" i="9"/>
  <c r="DR412" i="9"/>
  <c r="DQ412" i="9"/>
  <c r="DP412" i="9"/>
  <c r="DO412" i="9"/>
  <c r="DN412" i="9"/>
  <c r="DM412" i="9"/>
  <c r="DL412" i="9"/>
  <c r="DK412" i="9"/>
  <c r="DJ412" i="9"/>
  <c r="DI412" i="9"/>
  <c r="DH412" i="9"/>
  <c r="DG412" i="9"/>
  <c r="DF412" i="9"/>
  <c r="DE412" i="9"/>
  <c r="DD412" i="9"/>
  <c r="DC412" i="9"/>
  <c r="DB412" i="9"/>
  <c r="DA412" i="9"/>
  <c r="CZ412" i="9"/>
  <c r="CY412" i="9"/>
  <c r="CX412" i="9"/>
  <c r="CW412" i="9"/>
  <c r="CV412" i="9"/>
  <c r="CU412" i="9"/>
  <c r="CT412" i="9"/>
  <c r="CS412" i="9"/>
  <c r="CR412" i="9"/>
  <c r="CQ412" i="9"/>
  <c r="CP412" i="9"/>
  <c r="CO412" i="9"/>
  <c r="CN412" i="9"/>
  <c r="CM412" i="9"/>
  <c r="CL412" i="9"/>
  <c r="CK412" i="9"/>
  <c r="CJ412" i="9"/>
  <c r="CI412" i="9"/>
  <c r="CH412" i="9"/>
  <c r="CG412" i="9"/>
  <c r="CF412" i="9"/>
  <c r="CE412" i="9"/>
  <c r="CD412" i="9"/>
  <c r="CC412" i="9"/>
  <c r="CB412" i="9"/>
  <c r="CA412" i="9"/>
  <c r="BZ412" i="9"/>
  <c r="BY412" i="9"/>
  <c r="BX412" i="9"/>
  <c r="BW412" i="9"/>
  <c r="BV412" i="9"/>
  <c r="BU412" i="9"/>
  <c r="BT412" i="9"/>
  <c r="BS412" i="9"/>
  <c r="BR412" i="9"/>
  <c r="BQ412" i="9"/>
  <c r="BP412" i="9"/>
  <c r="BO412" i="9"/>
  <c r="BN412" i="9"/>
  <c r="BM412" i="9"/>
  <c r="BL412" i="9"/>
  <c r="BK412" i="9"/>
  <c r="BJ412" i="9"/>
  <c r="BI412" i="9"/>
  <c r="BH412" i="9"/>
  <c r="BG412" i="9"/>
  <c r="BF412" i="9"/>
  <c r="BE412" i="9"/>
  <c r="BD412" i="9"/>
  <c r="BC412" i="9"/>
  <c r="BB412" i="9"/>
  <c r="BA412" i="9"/>
  <c r="AZ412" i="9"/>
  <c r="AY412" i="9"/>
  <c r="AX412" i="9"/>
  <c r="AW412" i="9"/>
  <c r="AV412" i="9"/>
  <c r="AU412" i="9"/>
  <c r="AT412" i="9"/>
  <c r="AS412" i="9"/>
  <c r="AR412" i="9"/>
  <c r="AQ412" i="9"/>
  <c r="AP412" i="9"/>
  <c r="AO412" i="9"/>
  <c r="AN412" i="9"/>
  <c r="AM412" i="9"/>
  <c r="AL412" i="9"/>
  <c r="AK412" i="9"/>
  <c r="AJ412" i="9"/>
  <c r="AI412" i="9"/>
  <c r="AH412" i="9"/>
  <c r="AG412" i="9"/>
  <c r="AF412" i="9"/>
  <c r="AE412" i="9"/>
  <c r="AD412" i="9"/>
  <c r="AC412" i="9"/>
  <c r="AB412" i="9"/>
  <c r="AA412" i="9"/>
  <c r="Z412" i="9"/>
  <c r="Y412" i="9"/>
  <c r="X412" i="9"/>
  <c r="W412" i="9"/>
  <c r="V412" i="9"/>
  <c r="U412" i="9"/>
  <c r="T412" i="9"/>
  <c r="S412" i="9"/>
  <c r="R412" i="9"/>
  <c r="Q412" i="9"/>
  <c r="P412" i="9"/>
  <c r="O412" i="9"/>
  <c r="N412" i="9"/>
  <c r="M412" i="9"/>
  <c r="L412" i="9"/>
  <c r="K412" i="9"/>
  <c r="J412" i="9"/>
  <c r="I412" i="9"/>
  <c r="H412" i="9"/>
  <c r="HN411" i="9"/>
  <c r="HM411" i="9"/>
  <c r="HL411" i="9"/>
  <c r="HK411" i="9"/>
  <c r="HJ411" i="9"/>
  <c r="HI411" i="9"/>
  <c r="HH411" i="9"/>
  <c r="HG411" i="9"/>
  <c r="HF411" i="9"/>
  <c r="HE411" i="9"/>
  <c r="HD411" i="9"/>
  <c r="HC411" i="9"/>
  <c r="HB411" i="9"/>
  <c r="HA411" i="9"/>
  <c r="GZ411" i="9"/>
  <c r="GY411" i="9"/>
  <c r="GX411" i="9"/>
  <c r="GW411" i="9"/>
  <c r="GV411" i="9"/>
  <c r="GU411" i="9"/>
  <c r="GT411" i="9"/>
  <c r="GS411" i="9"/>
  <c r="GR411" i="9"/>
  <c r="GQ411" i="9"/>
  <c r="GP411" i="9"/>
  <c r="GO411" i="9"/>
  <c r="GN411" i="9"/>
  <c r="GM411" i="9"/>
  <c r="GL411" i="9"/>
  <c r="GK411" i="9"/>
  <c r="GJ411" i="9"/>
  <c r="GI411" i="9"/>
  <c r="GH411" i="9"/>
  <c r="GG411" i="9"/>
  <c r="GF411" i="9"/>
  <c r="GE411" i="9"/>
  <c r="GD411" i="9"/>
  <c r="GC411" i="9"/>
  <c r="GB411" i="9"/>
  <c r="GA411" i="9"/>
  <c r="FZ411" i="9"/>
  <c r="FY411" i="9"/>
  <c r="FX411" i="9"/>
  <c r="FW411" i="9"/>
  <c r="FV411" i="9"/>
  <c r="FU411" i="9"/>
  <c r="FT411" i="9"/>
  <c r="FS411" i="9"/>
  <c r="FR411" i="9"/>
  <c r="FQ411" i="9"/>
  <c r="FP411" i="9"/>
  <c r="FO411" i="9"/>
  <c r="FN411" i="9"/>
  <c r="FM411" i="9"/>
  <c r="FL411" i="9"/>
  <c r="FK411" i="9"/>
  <c r="FJ411" i="9"/>
  <c r="FI411" i="9"/>
  <c r="FH411" i="9"/>
  <c r="FG411" i="9"/>
  <c r="FF411" i="9"/>
  <c r="FE411" i="9"/>
  <c r="FD411" i="9"/>
  <c r="FC411" i="9"/>
  <c r="FB411" i="9"/>
  <c r="FA411" i="9"/>
  <c r="EZ411" i="9"/>
  <c r="EY411" i="9"/>
  <c r="EX411" i="9"/>
  <c r="EW411" i="9"/>
  <c r="EV411" i="9"/>
  <c r="EU411" i="9"/>
  <c r="ET411" i="9"/>
  <c r="ES411" i="9"/>
  <c r="ER411" i="9"/>
  <c r="EQ411" i="9"/>
  <c r="EP411" i="9"/>
  <c r="EO411" i="9"/>
  <c r="EN411" i="9"/>
  <c r="EM411" i="9"/>
  <c r="EL411" i="9"/>
  <c r="EK411" i="9"/>
  <c r="EJ411" i="9"/>
  <c r="EI411" i="9"/>
  <c r="EH411" i="9"/>
  <c r="EG411" i="9"/>
  <c r="EF411" i="9"/>
  <c r="EE411" i="9"/>
  <c r="ED411" i="9"/>
  <c r="EC411" i="9"/>
  <c r="EB411" i="9"/>
  <c r="EA411" i="9"/>
  <c r="DZ411" i="9"/>
  <c r="DY411" i="9"/>
  <c r="DX411" i="9"/>
  <c r="DW411" i="9"/>
  <c r="DV411" i="9"/>
  <c r="DU411" i="9"/>
  <c r="DT411" i="9"/>
  <c r="DS411" i="9"/>
  <c r="DR411" i="9"/>
  <c r="DQ411" i="9"/>
  <c r="DP411" i="9"/>
  <c r="DO411" i="9"/>
  <c r="DN411" i="9"/>
  <c r="DM411" i="9"/>
  <c r="DL411" i="9"/>
  <c r="DK411" i="9"/>
  <c r="DJ411" i="9"/>
  <c r="DI411" i="9"/>
  <c r="DH411" i="9"/>
  <c r="DG411" i="9"/>
  <c r="DF411" i="9"/>
  <c r="DE411" i="9"/>
  <c r="DD411" i="9"/>
  <c r="DC411" i="9"/>
  <c r="DB411" i="9"/>
  <c r="DA411" i="9"/>
  <c r="CZ411" i="9"/>
  <c r="CY411" i="9"/>
  <c r="CX411" i="9"/>
  <c r="CW411" i="9"/>
  <c r="CV411" i="9"/>
  <c r="CU411" i="9"/>
  <c r="CT411" i="9"/>
  <c r="CS411" i="9"/>
  <c r="CR411" i="9"/>
  <c r="CQ411" i="9"/>
  <c r="CP411" i="9"/>
  <c r="CO411" i="9"/>
  <c r="CN411" i="9"/>
  <c r="CM411" i="9"/>
  <c r="CL411" i="9"/>
  <c r="CK411" i="9"/>
  <c r="CJ411" i="9"/>
  <c r="CI411" i="9"/>
  <c r="CH411" i="9"/>
  <c r="CG411" i="9"/>
  <c r="CF411" i="9"/>
  <c r="CE411" i="9"/>
  <c r="CD411" i="9"/>
  <c r="CC411" i="9"/>
  <c r="CB411" i="9"/>
  <c r="CA411" i="9"/>
  <c r="BZ411" i="9"/>
  <c r="BY411" i="9"/>
  <c r="BX411" i="9"/>
  <c r="BW411" i="9"/>
  <c r="BV411" i="9"/>
  <c r="BU411" i="9"/>
  <c r="BT411" i="9"/>
  <c r="BS411" i="9"/>
  <c r="BR411" i="9"/>
  <c r="BQ411" i="9"/>
  <c r="BP411" i="9"/>
  <c r="BO411" i="9"/>
  <c r="BN411" i="9"/>
  <c r="BM411" i="9"/>
  <c r="BL411" i="9"/>
  <c r="BK411" i="9"/>
  <c r="BJ411" i="9"/>
  <c r="BI411" i="9"/>
  <c r="BH411" i="9"/>
  <c r="BG411" i="9"/>
  <c r="BF411" i="9"/>
  <c r="BE411" i="9"/>
  <c r="BD411" i="9"/>
  <c r="BC411" i="9"/>
  <c r="BB411" i="9"/>
  <c r="BA411" i="9"/>
  <c r="AZ411" i="9"/>
  <c r="AY411" i="9"/>
  <c r="AX411" i="9"/>
  <c r="AW411" i="9"/>
  <c r="AV411" i="9"/>
  <c r="AU411" i="9"/>
  <c r="AT411" i="9"/>
  <c r="AS411" i="9"/>
  <c r="AR411" i="9"/>
  <c r="AQ411" i="9"/>
  <c r="AP411" i="9"/>
  <c r="AO411" i="9"/>
  <c r="AN411" i="9"/>
  <c r="AM411" i="9"/>
  <c r="AL411" i="9"/>
  <c r="AK411" i="9"/>
  <c r="AJ411" i="9"/>
  <c r="AI411" i="9"/>
  <c r="AH411" i="9"/>
  <c r="AG411" i="9"/>
  <c r="AF411" i="9"/>
  <c r="AE411" i="9"/>
  <c r="AD411" i="9"/>
  <c r="AC411" i="9"/>
  <c r="AB411" i="9"/>
  <c r="AA411" i="9"/>
  <c r="Z411" i="9"/>
  <c r="Y411" i="9"/>
  <c r="X411" i="9"/>
  <c r="W411" i="9"/>
  <c r="V411" i="9"/>
  <c r="U411" i="9"/>
  <c r="T411" i="9"/>
  <c r="S411" i="9"/>
  <c r="R411" i="9"/>
  <c r="Q411" i="9"/>
  <c r="P411" i="9"/>
  <c r="O411" i="9"/>
  <c r="N411" i="9"/>
  <c r="M411" i="9"/>
  <c r="L411" i="9"/>
  <c r="K411" i="9"/>
  <c r="J411" i="9"/>
  <c r="I411" i="9"/>
  <c r="H411" i="9"/>
  <c r="HN410" i="9"/>
  <c r="HM410" i="9"/>
  <c r="HL410" i="9"/>
  <c r="HK410" i="9"/>
  <c r="HJ410" i="9"/>
  <c r="HI410" i="9"/>
  <c r="HH410" i="9"/>
  <c r="HG410" i="9"/>
  <c r="HF410" i="9"/>
  <c r="HE410" i="9"/>
  <c r="HD410" i="9"/>
  <c r="HC410" i="9"/>
  <c r="HB410" i="9"/>
  <c r="HA410" i="9"/>
  <c r="GZ410" i="9"/>
  <c r="GY410" i="9"/>
  <c r="GX410" i="9"/>
  <c r="GW410" i="9"/>
  <c r="GV410" i="9"/>
  <c r="GU410" i="9"/>
  <c r="GT410" i="9"/>
  <c r="GS410" i="9"/>
  <c r="GR410" i="9"/>
  <c r="GQ410" i="9"/>
  <c r="GP410" i="9"/>
  <c r="GO410" i="9"/>
  <c r="GN410" i="9"/>
  <c r="GM410" i="9"/>
  <c r="GL410" i="9"/>
  <c r="GK410" i="9"/>
  <c r="GJ410" i="9"/>
  <c r="GI410" i="9"/>
  <c r="GH410" i="9"/>
  <c r="GG410" i="9"/>
  <c r="GF410" i="9"/>
  <c r="GE410" i="9"/>
  <c r="GD410" i="9"/>
  <c r="GC410" i="9"/>
  <c r="GB410" i="9"/>
  <c r="GA410" i="9"/>
  <c r="FZ410" i="9"/>
  <c r="FY410" i="9"/>
  <c r="FX410" i="9"/>
  <c r="FW410" i="9"/>
  <c r="FV410" i="9"/>
  <c r="FU410" i="9"/>
  <c r="FT410" i="9"/>
  <c r="FS410" i="9"/>
  <c r="FR410" i="9"/>
  <c r="FQ410" i="9"/>
  <c r="FP410" i="9"/>
  <c r="FO410" i="9"/>
  <c r="FN410" i="9"/>
  <c r="FM410" i="9"/>
  <c r="FL410" i="9"/>
  <c r="FK410" i="9"/>
  <c r="FJ410" i="9"/>
  <c r="FI410" i="9"/>
  <c r="FH410" i="9"/>
  <c r="FG410" i="9"/>
  <c r="FF410" i="9"/>
  <c r="FE410" i="9"/>
  <c r="FD410" i="9"/>
  <c r="FC410" i="9"/>
  <c r="FB410" i="9"/>
  <c r="FA410" i="9"/>
  <c r="EZ410" i="9"/>
  <c r="EY410" i="9"/>
  <c r="EX410" i="9"/>
  <c r="EW410" i="9"/>
  <c r="EV410" i="9"/>
  <c r="EU410" i="9"/>
  <c r="ET410" i="9"/>
  <c r="ES410" i="9"/>
  <c r="ER410" i="9"/>
  <c r="EQ410" i="9"/>
  <c r="EP410" i="9"/>
  <c r="EO410" i="9"/>
  <c r="EN410" i="9"/>
  <c r="EM410" i="9"/>
  <c r="EL410" i="9"/>
  <c r="EK410" i="9"/>
  <c r="EJ410" i="9"/>
  <c r="EI410" i="9"/>
  <c r="EH410" i="9"/>
  <c r="EG410" i="9"/>
  <c r="EF410" i="9"/>
  <c r="EE410" i="9"/>
  <c r="ED410" i="9"/>
  <c r="EC410" i="9"/>
  <c r="EB410" i="9"/>
  <c r="EA410" i="9"/>
  <c r="DZ410" i="9"/>
  <c r="DY410" i="9"/>
  <c r="DX410" i="9"/>
  <c r="DW410" i="9"/>
  <c r="DV410" i="9"/>
  <c r="DU410" i="9"/>
  <c r="DT410" i="9"/>
  <c r="DS410" i="9"/>
  <c r="DR410" i="9"/>
  <c r="DQ410" i="9"/>
  <c r="DP410" i="9"/>
  <c r="DO410" i="9"/>
  <c r="DN410" i="9"/>
  <c r="DM410" i="9"/>
  <c r="DL410" i="9"/>
  <c r="DK410" i="9"/>
  <c r="DJ410" i="9"/>
  <c r="DI410" i="9"/>
  <c r="DH410" i="9"/>
  <c r="DG410" i="9"/>
  <c r="DF410" i="9"/>
  <c r="DE410" i="9"/>
  <c r="DD410" i="9"/>
  <c r="DC410" i="9"/>
  <c r="DB410" i="9"/>
  <c r="DA410" i="9"/>
  <c r="CZ410" i="9"/>
  <c r="CY410" i="9"/>
  <c r="CX410" i="9"/>
  <c r="CW410" i="9"/>
  <c r="CV410" i="9"/>
  <c r="CU410" i="9"/>
  <c r="CT410" i="9"/>
  <c r="CS410" i="9"/>
  <c r="CR410" i="9"/>
  <c r="CQ410" i="9"/>
  <c r="CP410" i="9"/>
  <c r="CO410" i="9"/>
  <c r="CN410" i="9"/>
  <c r="CM410" i="9"/>
  <c r="CL410" i="9"/>
  <c r="CK410" i="9"/>
  <c r="CJ410" i="9"/>
  <c r="CI410" i="9"/>
  <c r="CH410" i="9"/>
  <c r="CG410" i="9"/>
  <c r="CF410" i="9"/>
  <c r="CE410" i="9"/>
  <c r="CD410" i="9"/>
  <c r="CC410" i="9"/>
  <c r="CB410" i="9"/>
  <c r="CA410" i="9"/>
  <c r="BZ410" i="9"/>
  <c r="BY410" i="9"/>
  <c r="BX410" i="9"/>
  <c r="BW410" i="9"/>
  <c r="BV410" i="9"/>
  <c r="BU410" i="9"/>
  <c r="BT410" i="9"/>
  <c r="BS410" i="9"/>
  <c r="BR410" i="9"/>
  <c r="BQ410" i="9"/>
  <c r="BP410" i="9"/>
  <c r="BO410" i="9"/>
  <c r="BN410" i="9"/>
  <c r="BM410" i="9"/>
  <c r="BL410" i="9"/>
  <c r="BK410" i="9"/>
  <c r="BJ410" i="9"/>
  <c r="BI410" i="9"/>
  <c r="BH410" i="9"/>
  <c r="BG410" i="9"/>
  <c r="BF410" i="9"/>
  <c r="BE410" i="9"/>
  <c r="BD410" i="9"/>
  <c r="BC410" i="9"/>
  <c r="BB410" i="9"/>
  <c r="BA410" i="9"/>
  <c r="AZ410" i="9"/>
  <c r="AY410" i="9"/>
  <c r="AX410" i="9"/>
  <c r="AW410" i="9"/>
  <c r="AV410" i="9"/>
  <c r="AU410" i="9"/>
  <c r="AT410" i="9"/>
  <c r="AS410" i="9"/>
  <c r="AR410" i="9"/>
  <c r="AQ410" i="9"/>
  <c r="AP410" i="9"/>
  <c r="AO410" i="9"/>
  <c r="AN410" i="9"/>
  <c r="AM410" i="9"/>
  <c r="AL410" i="9"/>
  <c r="AK410" i="9"/>
  <c r="AJ410" i="9"/>
  <c r="AI410" i="9"/>
  <c r="AH410" i="9"/>
  <c r="AG410" i="9"/>
  <c r="AF410" i="9"/>
  <c r="AE410" i="9"/>
  <c r="AD410" i="9"/>
  <c r="AC410" i="9"/>
  <c r="AB410" i="9"/>
  <c r="AA410" i="9"/>
  <c r="Z410" i="9"/>
  <c r="Y410" i="9"/>
  <c r="X410" i="9"/>
  <c r="W410" i="9"/>
  <c r="V410" i="9"/>
  <c r="U410" i="9"/>
  <c r="T410" i="9"/>
  <c r="S410" i="9"/>
  <c r="R410" i="9"/>
  <c r="Q410" i="9"/>
  <c r="P410" i="9"/>
  <c r="O410" i="9"/>
  <c r="N410" i="9"/>
  <c r="M410" i="9"/>
  <c r="L410" i="9"/>
  <c r="K410" i="9"/>
  <c r="J410" i="9"/>
  <c r="I410" i="9"/>
  <c r="H410" i="9"/>
  <c r="HN409" i="9"/>
  <c r="HM409" i="9"/>
  <c r="HL409" i="9"/>
  <c r="HK409" i="9"/>
  <c r="HJ409" i="9"/>
  <c r="HI409" i="9"/>
  <c r="HH409" i="9"/>
  <c r="HG409" i="9"/>
  <c r="HF409" i="9"/>
  <c r="HE409" i="9"/>
  <c r="HD409" i="9"/>
  <c r="HC409" i="9"/>
  <c r="HB409" i="9"/>
  <c r="HA409" i="9"/>
  <c r="GZ409" i="9"/>
  <c r="GY409" i="9"/>
  <c r="GX409" i="9"/>
  <c r="GW409" i="9"/>
  <c r="GV409" i="9"/>
  <c r="GU409" i="9"/>
  <c r="GT409" i="9"/>
  <c r="GS409" i="9"/>
  <c r="GR409" i="9"/>
  <c r="GQ409" i="9"/>
  <c r="GP409" i="9"/>
  <c r="GO409" i="9"/>
  <c r="GN409" i="9"/>
  <c r="GM409" i="9"/>
  <c r="GL409" i="9"/>
  <c r="GK409" i="9"/>
  <c r="GJ409" i="9"/>
  <c r="GI409" i="9"/>
  <c r="GH409" i="9"/>
  <c r="GG409" i="9"/>
  <c r="GF409" i="9"/>
  <c r="GE409" i="9"/>
  <c r="GD409" i="9"/>
  <c r="GC409" i="9"/>
  <c r="GB409" i="9"/>
  <c r="GA409" i="9"/>
  <c r="FZ409" i="9"/>
  <c r="FY409" i="9"/>
  <c r="FX409" i="9"/>
  <c r="FW409" i="9"/>
  <c r="FV409" i="9"/>
  <c r="FU409" i="9"/>
  <c r="FT409" i="9"/>
  <c r="FS409" i="9"/>
  <c r="FR409" i="9"/>
  <c r="FQ409" i="9"/>
  <c r="FP409" i="9"/>
  <c r="FO409" i="9"/>
  <c r="FN409" i="9"/>
  <c r="FM409" i="9"/>
  <c r="FL409" i="9"/>
  <c r="FK409" i="9"/>
  <c r="FJ409" i="9"/>
  <c r="FI409" i="9"/>
  <c r="FH409" i="9"/>
  <c r="FG409" i="9"/>
  <c r="FF409" i="9"/>
  <c r="FE409" i="9"/>
  <c r="FD409" i="9"/>
  <c r="FC409" i="9"/>
  <c r="FB409" i="9"/>
  <c r="FA409" i="9"/>
  <c r="EZ409" i="9"/>
  <c r="EY409" i="9"/>
  <c r="EX409" i="9"/>
  <c r="EW409" i="9"/>
  <c r="EV409" i="9"/>
  <c r="EU409" i="9"/>
  <c r="ET409" i="9"/>
  <c r="ES409" i="9"/>
  <c r="ER409" i="9"/>
  <c r="EQ409" i="9"/>
  <c r="EP409" i="9"/>
  <c r="EO409" i="9"/>
  <c r="EN409" i="9"/>
  <c r="EM409" i="9"/>
  <c r="EL409" i="9"/>
  <c r="EK409" i="9"/>
  <c r="EJ409" i="9"/>
  <c r="EI409" i="9"/>
  <c r="EH409" i="9"/>
  <c r="EG409" i="9"/>
  <c r="EF409" i="9"/>
  <c r="EE409" i="9"/>
  <c r="ED409" i="9"/>
  <c r="EC409" i="9"/>
  <c r="EB409" i="9"/>
  <c r="EA409" i="9"/>
  <c r="DZ409" i="9"/>
  <c r="DY409" i="9"/>
  <c r="DX409" i="9"/>
  <c r="DW409" i="9"/>
  <c r="DV409" i="9"/>
  <c r="DU409" i="9"/>
  <c r="DT409" i="9"/>
  <c r="DS409" i="9"/>
  <c r="DR409" i="9"/>
  <c r="DQ409" i="9"/>
  <c r="DP409" i="9"/>
  <c r="DO409" i="9"/>
  <c r="DN409" i="9"/>
  <c r="DM409" i="9"/>
  <c r="DL409" i="9"/>
  <c r="DK409" i="9"/>
  <c r="DJ409" i="9"/>
  <c r="DI409" i="9"/>
  <c r="DH409" i="9"/>
  <c r="DG409" i="9"/>
  <c r="DF409" i="9"/>
  <c r="DE409" i="9"/>
  <c r="DD409" i="9"/>
  <c r="DC409" i="9"/>
  <c r="DB409" i="9"/>
  <c r="DA409" i="9"/>
  <c r="CZ409" i="9"/>
  <c r="CY409" i="9"/>
  <c r="CX409" i="9"/>
  <c r="CW409" i="9"/>
  <c r="CV409" i="9"/>
  <c r="CU409" i="9"/>
  <c r="CT409" i="9"/>
  <c r="CS409" i="9"/>
  <c r="CR409" i="9"/>
  <c r="CQ409" i="9"/>
  <c r="CP409" i="9"/>
  <c r="CO409" i="9"/>
  <c r="CN409" i="9"/>
  <c r="CM409" i="9"/>
  <c r="CL409" i="9"/>
  <c r="CK409" i="9"/>
  <c r="CJ409" i="9"/>
  <c r="CI409" i="9"/>
  <c r="CH409" i="9"/>
  <c r="CG409" i="9"/>
  <c r="CF409" i="9"/>
  <c r="CE409" i="9"/>
  <c r="CD409" i="9"/>
  <c r="CC409" i="9"/>
  <c r="CB409" i="9"/>
  <c r="CA409" i="9"/>
  <c r="BZ409" i="9"/>
  <c r="BY409" i="9"/>
  <c r="BX409" i="9"/>
  <c r="BW409" i="9"/>
  <c r="BV409" i="9"/>
  <c r="BU409" i="9"/>
  <c r="BT409" i="9"/>
  <c r="BS409" i="9"/>
  <c r="BR409" i="9"/>
  <c r="BQ409" i="9"/>
  <c r="BP409" i="9"/>
  <c r="BO409" i="9"/>
  <c r="BN409" i="9"/>
  <c r="BM409" i="9"/>
  <c r="BL409" i="9"/>
  <c r="BK409" i="9"/>
  <c r="BJ409" i="9"/>
  <c r="BI409" i="9"/>
  <c r="BH409" i="9"/>
  <c r="BG409" i="9"/>
  <c r="BF409" i="9"/>
  <c r="BE409" i="9"/>
  <c r="BD409" i="9"/>
  <c r="BC409" i="9"/>
  <c r="BB409" i="9"/>
  <c r="BA409" i="9"/>
  <c r="AZ409" i="9"/>
  <c r="AY409" i="9"/>
  <c r="AX409" i="9"/>
  <c r="AW409" i="9"/>
  <c r="AV409" i="9"/>
  <c r="AU409" i="9"/>
  <c r="AT409" i="9"/>
  <c r="AS409" i="9"/>
  <c r="AR409" i="9"/>
  <c r="AQ409" i="9"/>
  <c r="AP409" i="9"/>
  <c r="AO409" i="9"/>
  <c r="AN409" i="9"/>
  <c r="AM409" i="9"/>
  <c r="AL409" i="9"/>
  <c r="AK409" i="9"/>
  <c r="AJ409" i="9"/>
  <c r="AI409" i="9"/>
  <c r="AH409" i="9"/>
  <c r="AG409" i="9"/>
  <c r="AF409" i="9"/>
  <c r="AE409" i="9"/>
  <c r="AD409" i="9"/>
  <c r="AC409" i="9"/>
  <c r="AB409" i="9"/>
  <c r="AA409" i="9"/>
  <c r="Z409" i="9"/>
  <c r="Y409" i="9"/>
  <c r="X409" i="9"/>
  <c r="W409" i="9"/>
  <c r="V409" i="9"/>
  <c r="U409" i="9"/>
  <c r="T409" i="9"/>
  <c r="S409" i="9"/>
  <c r="R409" i="9"/>
  <c r="Q409" i="9"/>
  <c r="P409" i="9"/>
  <c r="O409" i="9"/>
  <c r="N409" i="9"/>
  <c r="M409" i="9"/>
  <c r="L409" i="9"/>
  <c r="K409" i="9"/>
  <c r="J409" i="9"/>
  <c r="I409" i="9"/>
  <c r="H409" i="9"/>
  <c r="HN408" i="9"/>
  <c r="HM408" i="9"/>
  <c r="HL408" i="9"/>
  <c r="HK408" i="9"/>
  <c r="HJ408" i="9"/>
  <c r="HI408" i="9"/>
  <c r="HH408" i="9"/>
  <c r="HG408" i="9"/>
  <c r="HF408" i="9"/>
  <c r="HE408" i="9"/>
  <c r="HD408" i="9"/>
  <c r="HC408" i="9"/>
  <c r="HB408" i="9"/>
  <c r="HA408" i="9"/>
  <c r="GZ408" i="9"/>
  <c r="GY408" i="9"/>
  <c r="GX408" i="9"/>
  <c r="GW408" i="9"/>
  <c r="GV408" i="9"/>
  <c r="GU408" i="9"/>
  <c r="GT408" i="9"/>
  <c r="GS408" i="9"/>
  <c r="GR408" i="9"/>
  <c r="GQ408" i="9"/>
  <c r="GP408" i="9"/>
  <c r="GO408" i="9"/>
  <c r="GN408" i="9"/>
  <c r="GM408" i="9"/>
  <c r="GL408" i="9"/>
  <c r="GK408" i="9"/>
  <c r="GJ408" i="9"/>
  <c r="GI408" i="9"/>
  <c r="GH408" i="9"/>
  <c r="GG408" i="9"/>
  <c r="GF408" i="9"/>
  <c r="GE408" i="9"/>
  <c r="GD408" i="9"/>
  <c r="GC408" i="9"/>
  <c r="GB408" i="9"/>
  <c r="GA408" i="9"/>
  <c r="FZ408" i="9"/>
  <c r="FY408" i="9"/>
  <c r="FX408" i="9"/>
  <c r="FW408" i="9"/>
  <c r="FV408" i="9"/>
  <c r="FU408" i="9"/>
  <c r="FT408" i="9"/>
  <c r="FS408" i="9"/>
  <c r="FR408" i="9"/>
  <c r="FQ408" i="9"/>
  <c r="FP408" i="9"/>
  <c r="FO408" i="9"/>
  <c r="FN408" i="9"/>
  <c r="FM408" i="9"/>
  <c r="FL408" i="9"/>
  <c r="FK408" i="9"/>
  <c r="FJ408" i="9"/>
  <c r="FI408" i="9"/>
  <c r="FH408" i="9"/>
  <c r="FG408" i="9"/>
  <c r="FF408" i="9"/>
  <c r="FE408" i="9"/>
  <c r="FD408" i="9"/>
  <c r="FC408" i="9"/>
  <c r="FB408" i="9"/>
  <c r="FA408" i="9"/>
  <c r="EZ408" i="9"/>
  <c r="EY408" i="9"/>
  <c r="EX408" i="9"/>
  <c r="EW408" i="9"/>
  <c r="EV408" i="9"/>
  <c r="EU408" i="9"/>
  <c r="ET408" i="9"/>
  <c r="ES408" i="9"/>
  <c r="ER408" i="9"/>
  <c r="EQ408" i="9"/>
  <c r="EP408" i="9"/>
  <c r="EO408" i="9"/>
  <c r="EN408" i="9"/>
  <c r="EM408" i="9"/>
  <c r="EL408" i="9"/>
  <c r="EK408" i="9"/>
  <c r="EJ408" i="9"/>
  <c r="EI408" i="9"/>
  <c r="EH408" i="9"/>
  <c r="EG408" i="9"/>
  <c r="EF408" i="9"/>
  <c r="EE408" i="9"/>
  <c r="ED408" i="9"/>
  <c r="EC408" i="9"/>
  <c r="EB408" i="9"/>
  <c r="EA408" i="9"/>
  <c r="DZ408" i="9"/>
  <c r="DY408" i="9"/>
  <c r="DX408" i="9"/>
  <c r="DW408" i="9"/>
  <c r="DV408" i="9"/>
  <c r="DU408" i="9"/>
  <c r="DT408" i="9"/>
  <c r="DS408" i="9"/>
  <c r="DR408" i="9"/>
  <c r="DQ408" i="9"/>
  <c r="DP408" i="9"/>
  <c r="DO408" i="9"/>
  <c r="DN408" i="9"/>
  <c r="DM408" i="9"/>
  <c r="DL408" i="9"/>
  <c r="DK408" i="9"/>
  <c r="DJ408" i="9"/>
  <c r="DI408" i="9"/>
  <c r="DH408" i="9"/>
  <c r="DG408" i="9"/>
  <c r="DF408" i="9"/>
  <c r="DE408" i="9"/>
  <c r="DD408" i="9"/>
  <c r="DC408" i="9"/>
  <c r="DB408" i="9"/>
  <c r="DA408" i="9"/>
  <c r="CZ408" i="9"/>
  <c r="CY408" i="9"/>
  <c r="CX408" i="9"/>
  <c r="CW408" i="9"/>
  <c r="CV408" i="9"/>
  <c r="CU408" i="9"/>
  <c r="CT408" i="9"/>
  <c r="CS408" i="9"/>
  <c r="CR408" i="9"/>
  <c r="CQ408" i="9"/>
  <c r="CP408" i="9"/>
  <c r="CO408" i="9"/>
  <c r="CN408" i="9"/>
  <c r="CM408" i="9"/>
  <c r="CL408" i="9"/>
  <c r="CK408" i="9"/>
  <c r="CJ408" i="9"/>
  <c r="CI408" i="9"/>
  <c r="CH408" i="9"/>
  <c r="CG408" i="9"/>
  <c r="CF408" i="9"/>
  <c r="CE408" i="9"/>
  <c r="CD408" i="9"/>
  <c r="CC408" i="9"/>
  <c r="CB408" i="9"/>
  <c r="CA408" i="9"/>
  <c r="BZ408" i="9"/>
  <c r="BY408" i="9"/>
  <c r="BX408" i="9"/>
  <c r="BW408" i="9"/>
  <c r="BV408" i="9"/>
  <c r="BU408" i="9"/>
  <c r="BT408" i="9"/>
  <c r="BS408" i="9"/>
  <c r="BR408" i="9"/>
  <c r="BQ408" i="9"/>
  <c r="BP408" i="9"/>
  <c r="BO408" i="9"/>
  <c r="BN408" i="9"/>
  <c r="BM408" i="9"/>
  <c r="BL408" i="9"/>
  <c r="BK408" i="9"/>
  <c r="BJ408" i="9"/>
  <c r="BI408" i="9"/>
  <c r="BH408" i="9"/>
  <c r="BG408" i="9"/>
  <c r="BF408" i="9"/>
  <c r="BE408" i="9"/>
  <c r="BD408" i="9"/>
  <c r="BC408" i="9"/>
  <c r="BB408" i="9"/>
  <c r="BA408" i="9"/>
  <c r="AZ408" i="9"/>
  <c r="AY408" i="9"/>
  <c r="AX408" i="9"/>
  <c r="AW408" i="9"/>
  <c r="AV408" i="9"/>
  <c r="AU408" i="9"/>
  <c r="AT408" i="9"/>
  <c r="AS408" i="9"/>
  <c r="AR408" i="9"/>
  <c r="AQ408" i="9"/>
  <c r="AP408" i="9"/>
  <c r="AO408" i="9"/>
  <c r="AN408" i="9"/>
  <c r="AM408" i="9"/>
  <c r="AL408" i="9"/>
  <c r="AK408" i="9"/>
  <c r="AJ408" i="9"/>
  <c r="AI408" i="9"/>
  <c r="AH408" i="9"/>
  <c r="AG408" i="9"/>
  <c r="AF408" i="9"/>
  <c r="AE408" i="9"/>
  <c r="AD408" i="9"/>
  <c r="AC408" i="9"/>
  <c r="AB408" i="9"/>
  <c r="AA408" i="9"/>
  <c r="Z408" i="9"/>
  <c r="Y408" i="9"/>
  <c r="X408" i="9"/>
  <c r="W408" i="9"/>
  <c r="V408" i="9"/>
  <c r="U408" i="9"/>
  <c r="T408" i="9"/>
  <c r="S408" i="9"/>
  <c r="R408" i="9"/>
  <c r="Q408" i="9"/>
  <c r="P408" i="9"/>
  <c r="O408" i="9"/>
  <c r="N408" i="9"/>
  <c r="M408" i="9"/>
  <c r="L408" i="9"/>
  <c r="K408" i="9"/>
  <c r="J408" i="9"/>
  <c r="I408" i="9"/>
  <c r="H408" i="9"/>
  <c r="HN407" i="9"/>
  <c r="HM407" i="9"/>
  <c r="HL407" i="9"/>
  <c r="HK407" i="9"/>
  <c r="HJ407" i="9"/>
  <c r="HI407" i="9"/>
  <c r="HH407" i="9"/>
  <c r="HG407" i="9"/>
  <c r="HF407" i="9"/>
  <c r="HE407" i="9"/>
  <c r="HD407" i="9"/>
  <c r="HC407" i="9"/>
  <c r="HB407" i="9"/>
  <c r="HA407" i="9"/>
  <c r="GZ407" i="9"/>
  <c r="GY407" i="9"/>
  <c r="GX407" i="9"/>
  <c r="GW407" i="9"/>
  <c r="GV407" i="9"/>
  <c r="GU407" i="9"/>
  <c r="GT407" i="9"/>
  <c r="GS407" i="9"/>
  <c r="GR407" i="9"/>
  <c r="GQ407" i="9"/>
  <c r="GP407" i="9"/>
  <c r="GO407" i="9"/>
  <c r="GN407" i="9"/>
  <c r="GM407" i="9"/>
  <c r="GL407" i="9"/>
  <c r="GK407" i="9"/>
  <c r="GJ407" i="9"/>
  <c r="GI407" i="9"/>
  <c r="GH407" i="9"/>
  <c r="GG407" i="9"/>
  <c r="GF407" i="9"/>
  <c r="GE407" i="9"/>
  <c r="GD407" i="9"/>
  <c r="GC407" i="9"/>
  <c r="GB407" i="9"/>
  <c r="GA407" i="9"/>
  <c r="FZ407" i="9"/>
  <c r="FY407" i="9"/>
  <c r="FX407" i="9"/>
  <c r="FW407" i="9"/>
  <c r="FV407" i="9"/>
  <c r="FU407" i="9"/>
  <c r="FT407" i="9"/>
  <c r="FS407" i="9"/>
  <c r="FR407" i="9"/>
  <c r="FQ407" i="9"/>
  <c r="FP407" i="9"/>
  <c r="FO407" i="9"/>
  <c r="FN407" i="9"/>
  <c r="FM407" i="9"/>
  <c r="FL407" i="9"/>
  <c r="FK407" i="9"/>
  <c r="FJ407" i="9"/>
  <c r="FI407" i="9"/>
  <c r="FH407" i="9"/>
  <c r="FG407" i="9"/>
  <c r="FF407" i="9"/>
  <c r="FE407" i="9"/>
  <c r="FD407" i="9"/>
  <c r="FC407" i="9"/>
  <c r="FB407" i="9"/>
  <c r="FA407" i="9"/>
  <c r="EZ407" i="9"/>
  <c r="EY407" i="9"/>
  <c r="EX407" i="9"/>
  <c r="EW407" i="9"/>
  <c r="EV407" i="9"/>
  <c r="EU407" i="9"/>
  <c r="ET407" i="9"/>
  <c r="ES407" i="9"/>
  <c r="ER407" i="9"/>
  <c r="EQ407" i="9"/>
  <c r="EP407" i="9"/>
  <c r="EO407" i="9"/>
  <c r="EN407" i="9"/>
  <c r="EM407" i="9"/>
  <c r="EL407" i="9"/>
  <c r="EK407" i="9"/>
  <c r="EJ407" i="9"/>
  <c r="EI407" i="9"/>
  <c r="EH407" i="9"/>
  <c r="EG407" i="9"/>
  <c r="EF407" i="9"/>
  <c r="EE407" i="9"/>
  <c r="ED407" i="9"/>
  <c r="EC407" i="9"/>
  <c r="EB407" i="9"/>
  <c r="EA407" i="9"/>
  <c r="DZ407" i="9"/>
  <c r="DY407" i="9"/>
  <c r="DX407" i="9"/>
  <c r="DW407" i="9"/>
  <c r="DV407" i="9"/>
  <c r="DU407" i="9"/>
  <c r="DT407" i="9"/>
  <c r="DS407" i="9"/>
  <c r="DR407" i="9"/>
  <c r="DQ407" i="9"/>
  <c r="DP407" i="9"/>
  <c r="DO407" i="9"/>
  <c r="DN407" i="9"/>
  <c r="DM407" i="9"/>
  <c r="DL407" i="9"/>
  <c r="DK407" i="9"/>
  <c r="DJ407" i="9"/>
  <c r="DI407" i="9"/>
  <c r="DH407" i="9"/>
  <c r="DG407" i="9"/>
  <c r="DF407" i="9"/>
  <c r="DE407" i="9"/>
  <c r="DD407" i="9"/>
  <c r="DC407" i="9"/>
  <c r="DB407" i="9"/>
  <c r="DA407" i="9"/>
  <c r="CZ407" i="9"/>
  <c r="CY407" i="9"/>
  <c r="CX407" i="9"/>
  <c r="CW407" i="9"/>
  <c r="CV407" i="9"/>
  <c r="CU407" i="9"/>
  <c r="CT407" i="9"/>
  <c r="CS407" i="9"/>
  <c r="CR407" i="9"/>
  <c r="CQ407" i="9"/>
  <c r="CP407" i="9"/>
  <c r="CO407" i="9"/>
  <c r="CN407" i="9"/>
  <c r="CM407" i="9"/>
  <c r="CL407" i="9"/>
  <c r="CK407" i="9"/>
  <c r="CJ407" i="9"/>
  <c r="CI407" i="9"/>
  <c r="CH407" i="9"/>
  <c r="CG407" i="9"/>
  <c r="CF407" i="9"/>
  <c r="CE407" i="9"/>
  <c r="CD407" i="9"/>
  <c r="CC407" i="9"/>
  <c r="CB407" i="9"/>
  <c r="CA407" i="9"/>
  <c r="BZ407" i="9"/>
  <c r="BY407" i="9"/>
  <c r="BX407" i="9"/>
  <c r="BW407" i="9"/>
  <c r="BV407" i="9"/>
  <c r="BU407" i="9"/>
  <c r="BT407" i="9"/>
  <c r="BS407" i="9"/>
  <c r="BR407" i="9"/>
  <c r="BQ407" i="9"/>
  <c r="BP407" i="9"/>
  <c r="BO407" i="9"/>
  <c r="BN407" i="9"/>
  <c r="BM407" i="9"/>
  <c r="BL407" i="9"/>
  <c r="BK407" i="9"/>
  <c r="BJ407" i="9"/>
  <c r="BI407" i="9"/>
  <c r="BH407" i="9"/>
  <c r="BG407" i="9"/>
  <c r="BF407" i="9"/>
  <c r="BE407" i="9"/>
  <c r="BD407" i="9"/>
  <c r="BC407" i="9"/>
  <c r="BB407" i="9"/>
  <c r="BA407" i="9"/>
  <c r="AZ407" i="9"/>
  <c r="AY407" i="9"/>
  <c r="AX407" i="9"/>
  <c r="AW407" i="9"/>
  <c r="AV407" i="9"/>
  <c r="AU407" i="9"/>
  <c r="AT407" i="9"/>
  <c r="AS407" i="9"/>
  <c r="AR407" i="9"/>
  <c r="AQ407" i="9"/>
  <c r="AP407" i="9"/>
  <c r="AO407" i="9"/>
  <c r="AN407" i="9"/>
  <c r="AM407" i="9"/>
  <c r="AL407" i="9"/>
  <c r="AK407" i="9"/>
  <c r="AJ407" i="9"/>
  <c r="AI407" i="9"/>
  <c r="AH407" i="9"/>
  <c r="AG407" i="9"/>
  <c r="AF407" i="9"/>
  <c r="AE407" i="9"/>
  <c r="AD407" i="9"/>
  <c r="AC407" i="9"/>
  <c r="AB407" i="9"/>
  <c r="AA407" i="9"/>
  <c r="Z407" i="9"/>
  <c r="Y407" i="9"/>
  <c r="X407" i="9"/>
  <c r="W407" i="9"/>
  <c r="V407" i="9"/>
  <c r="U407" i="9"/>
  <c r="T407" i="9"/>
  <c r="S407" i="9"/>
  <c r="R407" i="9"/>
  <c r="Q407" i="9"/>
  <c r="P407" i="9"/>
  <c r="O407" i="9"/>
  <c r="N407" i="9"/>
  <c r="M407" i="9"/>
  <c r="L407" i="9"/>
  <c r="K407" i="9"/>
  <c r="J407" i="9"/>
  <c r="I407" i="9"/>
  <c r="H407" i="9"/>
  <c r="HN406" i="9"/>
  <c r="HM406" i="9"/>
  <c r="HL406" i="9"/>
  <c r="HK406" i="9"/>
  <c r="HJ406" i="9"/>
  <c r="HI406" i="9"/>
  <c r="HH406" i="9"/>
  <c r="HG406" i="9"/>
  <c r="HF406" i="9"/>
  <c r="HE406" i="9"/>
  <c r="HD406" i="9"/>
  <c r="HC406" i="9"/>
  <c r="HB406" i="9"/>
  <c r="HA406" i="9"/>
  <c r="GZ406" i="9"/>
  <c r="GY406" i="9"/>
  <c r="GX406" i="9"/>
  <c r="GW406" i="9"/>
  <c r="GV406" i="9"/>
  <c r="GU406" i="9"/>
  <c r="GT406" i="9"/>
  <c r="GS406" i="9"/>
  <c r="GR406" i="9"/>
  <c r="GQ406" i="9"/>
  <c r="GP406" i="9"/>
  <c r="GO406" i="9"/>
  <c r="GN406" i="9"/>
  <c r="GM406" i="9"/>
  <c r="GL406" i="9"/>
  <c r="GK406" i="9"/>
  <c r="GJ406" i="9"/>
  <c r="GI406" i="9"/>
  <c r="GH406" i="9"/>
  <c r="GG406" i="9"/>
  <c r="GF406" i="9"/>
  <c r="GE406" i="9"/>
  <c r="GD406" i="9"/>
  <c r="GC406" i="9"/>
  <c r="GB406" i="9"/>
  <c r="GA406" i="9"/>
  <c r="FZ406" i="9"/>
  <c r="FY406" i="9"/>
  <c r="FX406" i="9"/>
  <c r="FW406" i="9"/>
  <c r="FV406" i="9"/>
  <c r="FU406" i="9"/>
  <c r="FT406" i="9"/>
  <c r="FS406" i="9"/>
  <c r="FR406" i="9"/>
  <c r="FQ406" i="9"/>
  <c r="FP406" i="9"/>
  <c r="FO406" i="9"/>
  <c r="FN406" i="9"/>
  <c r="FM406" i="9"/>
  <c r="FL406" i="9"/>
  <c r="FK406" i="9"/>
  <c r="FJ406" i="9"/>
  <c r="FI406" i="9"/>
  <c r="FH406" i="9"/>
  <c r="FG406" i="9"/>
  <c r="FF406" i="9"/>
  <c r="FE406" i="9"/>
  <c r="FD406" i="9"/>
  <c r="FC406" i="9"/>
  <c r="FB406" i="9"/>
  <c r="FA406" i="9"/>
  <c r="EZ406" i="9"/>
  <c r="EY406" i="9"/>
  <c r="EX406" i="9"/>
  <c r="EW406" i="9"/>
  <c r="EV406" i="9"/>
  <c r="EU406" i="9"/>
  <c r="ET406" i="9"/>
  <c r="ES406" i="9"/>
  <c r="ER406" i="9"/>
  <c r="EQ406" i="9"/>
  <c r="EP406" i="9"/>
  <c r="EO406" i="9"/>
  <c r="EN406" i="9"/>
  <c r="EM406" i="9"/>
  <c r="EL406" i="9"/>
  <c r="EK406" i="9"/>
  <c r="EJ406" i="9"/>
  <c r="EI406" i="9"/>
  <c r="EH406" i="9"/>
  <c r="EG406" i="9"/>
  <c r="EF406" i="9"/>
  <c r="EE406" i="9"/>
  <c r="ED406" i="9"/>
  <c r="EC406" i="9"/>
  <c r="EB406" i="9"/>
  <c r="EA406" i="9"/>
  <c r="DZ406" i="9"/>
  <c r="DY406" i="9"/>
  <c r="DX406" i="9"/>
  <c r="DW406" i="9"/>
  <c r="DV406" i="9"/>
  <c r="DU406" i="9"/>
  <c r="DT406" i="9"/>
  <c r="DS406" i="9"/>
  <c r="DR406" i="9"/>
  <c r="DQ406" i="9"/>
  <c r="DP406" i="9"/>
  <c r="DO406" i="9"/>
  <c r="DN406" i="9"/>
  <c r="DM406" i="9"/>
  <c r="DL406" i="9"/>
  <c r="DK406" i="9"/>
  <c r="DJ406" i="9"/>
  <c r="DI406" i="9"/>
  <c r="DH406" i="9"/>
  <c r="DG406" i="9"/>
  <c r="DF406" i="9"/>
  <c r="DE406" i="9"/>
  <c r="DD406" i="9"/>
  <c r="DC406" i="9"/>
  <c r="DB406" i="9"/>
  <c r="DA406" i="9"/>
  <c r="CZ406" i="9"/>
  <c r="CY406" i="9"/>
  <c r="CX406" i="9"/>
  <c r="CW406" i="9"/>
  <c r="CV406" i="9"/>
  <c r="CU406" i="9"/>
  <c r="CT406" i="9"/>
  <c r="CS406" i="9"/>
  <c r="CR406" i="9"/>
  <c r="CQ406" i="9"/>
  <c r="CP406" i="9"/>
  <c r="CO406" i="9"/>
  <c r="CN406" i="9"/>
  <c r="CM406" i="9"/>
  <c r="CL406" i="9"/>
  <c r="CK406" i="9"/>
  <c r="CJ406" i="9"/>
  <c r="CI406" i="9"/>
  <c r="CH406" i="9"/>
  <c r="CG406" i="9"/>
  <c r="CF406" i="9"/>
  <c r="CE406" i="9"/>
  <c r="CD406" i="9"/>
  <c r="CC406" i="9"/>
  <c r="CB406" i="9"/>
  <c r="CA406" i="9"/>
  <c r="BZ406" i="9"/>
  <c r="BY406" i="9"/>
  <c r="BX406" i="9"/>
  <c r="BW406" i="9"/>
  <c r="BV406" i="9"/>
  <c r="BU406" i="9"/>
  <c r="BT406" i="9"/>
  <c r="BS406" i="9"/>
  <c r="BR406" i="9"/>
  <c r="BQ406" i="9"/>
  <c r="BP406" i="9"/>
  <c r="BO406" i="9"/>
  <c r="BN406" i="9"/>
  <c r="BM406" i="9"/>
  <c r="BL406" i="9"/>
  <c r="BK406" i="9"/>
  <c r="BJ406" i="9"/>
  <c r="BI406" i="9"/>
  <c r="BH406" i="9"/>
  <c r="BG406" i="9"/>
  <c r="BF406" i="9"/>
  <c r="BE406" i="9"/>
  <c r="BD406" i="9"/>
  <c r="BC406" i="9"/>
  <c r="BB406" i="9"/>
  <c r="BA406" i="9"/>
  <c r="AZ406" i="9"/>
  <c r="AY406" i="9"/>
  <c r="AX406" i="9"/>
  <c r="AW406" i="9"/>
  <c r="AV406" i="9"/>
  <c r="AU406" i="9"/>
  <c r="AT406" i="9"/>
  <c r="AS406" i="9"/>
  <c r="AR406" i="9"/>
  <c r="AQ406" i="9"/>
  <c r="AP406" i="9"/>
  <c r="AO406" i="9"/>
  <c r="AN406" i="9"/>
  <c r="AM406" i="9"/>
  <c r="AL406" i="9"/>
  <c r="AK406" i="9"/>
  <c r="AJ406" i="9"/>
  <c r="AI406" i="9"/>
  <c r="AH406" i="9"/>
  <c r="AG406" i="9"/>
  <c r="AF406" i="9"/>
  <c r="AE406" i="9"/>
  <c r="AD406" i="9"/>
  <c r="AC406" i="9"/>
  <c r="AB406" i="9"/>
  <c r="AA406" i="9"/>
  <c r="Z406" i="9"/>
  <c r="Y406" i="9"/>
  <c r="X406" i="9"/>
  <c r="W406" i="9"/>
  <c r="V406" i="9"/>
  <c r="U406" i="9"/>
  <c r="T406" i="9"/>
  <c r="S406" i="9"/>
  <c r="R406" i="9"/>
  <c r="Q406" i="9"/>
  <c r="P406" i="9"/>
  <c r="O406" i="9"/>
  <c r="N406" i="9"/>
  <c r="M406" i="9"/>
  <c r="L406" i="9"/>
  <c r="K406" i="9"/>
  <c r="J406" i="9"/>
  <c r="I406" i="9"/>
  <c r="H406" i="9"/>
  <c r="HN405" i="9"/>
  <c r="HM405" i="9"/>
  <c r="HL405" i="9"/>
  <c r="HK405" i="9"/>
  <c r="HJ405" i="9"/>
  <c r="HI405" i="9"/>
  <c r="HH405" i="9"/>
  <c r="HG405" i="9"/>
  <c r="HF405" i="9"/>
  <c r="HE405" i="9"/>
  <c r="HD405" i="9"/>
  <c r="HC405" i="9"/>
  <c r="HB405" i="9"/>
  <c r="HA405" i="9"/>
  <c r="GZ405" i="9"/>
  <c r="GY405" i="9"/>
  <c r="GX405" i="9"/>
  <c r="GW405" i="9"/>
  <c r="GV405" i="9"/>
  <c r="GU405" i="9"/>
  <c r="GT405" i="9"/>
  <c r="GS405" i="9"/>
  <c r="GR405" i="9"/>
  <c r="GQ405" i="9"/>
  <c r="GP405" i="9"/>
  <c r="GO405" i="9"/>
  <c r="GN405" i="9"/>
  <c r="GM405" i="9"/>
  <c r="GL405" i="9"/>
  <c r="GK405" i="9"/>
  <c r="GJ405" i="9"/>
  <c r="GI405" i="9"/>
  <c r="GH405" i="9"/>
  <c r="GG405" i="9"/>
  <c r="GF405" i="9"/>
  <c r="GE405" i="9"/>
  <c r="GD405" i="9"/>
  <c r="GC405" i="9"/>
  <c r="GB405" i="9"/>
  <c r="GA405" i="9"/>
  <c r="FZ405" i="9"/>
  <c r="FY405" i="9"/>
  <c r="FX405" i="9"/>
  <c r="FW405" i="9"/>
  <c r="FV405" i="9"/>
  <c r="FU405" i="9"/>
  <c r="FT405" i="9"/>
  <c r="FS405" i="9"/>
  <c r="FR405" i="9"/>
  <c r="FQ405" i="9"/>
  <c r="FP405" i="9"/>
  <c r="FO405" i="9"/>
  <c r="FN405" i="9"/>
  <c r="FM405" i="9"/>
  <c r="FL405" i="9"/>
  <c r="FK405" i="9"/>
  <c r="FJ405" i="9"/>
  <c r="FI405" i="9"/>
  <c r="FH405" i="9"/>
  <c r="FG405" i="9"/>
  <c r="FF405" i="9"/>
  <c r="FE405" i="9"/>
  <c r="FD405" i="9"/>
  <c r="FC405" i="9"/>
  <c r="FB405" i="9"/>
  <c r="FA405" i="9"/>
  <c r="EZ405" i="9"/>
  <c r="EY405" i="9"/>
  <c r="EX405" i="9"/>
  <c r="EW405" i="9"/>
  <c r="EV405" i="9"/>
  <c r="EU405" i="9"/>
  <c r="ET405" i="9"/>
  <c r="ES405" i="9"/>
  <c r="ER405" i="9"/>
  <c r="EQ405" i="9"/>
  <c r="EP405" i="9"/>
  <c r="EO405" i="9"/>
  <c r="EN405" i="9"/>
  <c r="EM405" i="9"/>
  <c r="EL405" i="9"/>
  <c r="EK405" i="9"/>
  <c r="EJ405" i="9"/>
  <c r="EI405" i="9"/>
  <c r="EH405" i="9"/>
  <c r="EG405" i="9"/>
  <c r="EF405" i="9"/>
  <c r="EE405" i="9"/>
  <c r="ED405" i="9"/>
  <c r="EC405" i="9"/>
  <c r="EB405" i="9"/>
  <c r="EA405" i="9"/>
  <c r="DZ405" i="9"/>
  <c r="DY405" i="9"/>
  <c r="DX405" i="9"/>
  <c r="DW405" i="9"/>
  <c r="DV405" i="9"/>
  <c r="DU405" i="9"/>
  <c r="DT405" i="9"/>
  <c r="DS405" i="9"/>
  <c r="DR405" i="9"/>
  <c r="DQ405" i="9"/>
  <c r="DP405" i="9"/>
  <c r="DO405" i="9"/>
  <c r="DN405" i="9"/>
  <c r="DM405" i="9"/>
  <c r="DL405" i="9"/>
  <c r="DK405" i="9"/>
  <c r="DJ405" i="9"/>
  <c r="DI405" i="9"/>
  <c r="DH405" i="9"/>
  <c r="DG405" i="9"/>
  <c r="DF405" i="9"/>
  <c r="DE405" i="9"/>
  <c r="DD405" i="9"/>
  <c r="DC405" i="9"/>
  <c r="DB405" i="9"/>
  <c r="DA405" i="9"/>
  <c r="CZ405" i="9"/>
  <c r="CY405" i="9"/>
  <c r="CX405" i="9"/>
  <c r="CW405" i="9"/>
  <c r="CV405" i="9"/>
  <c r="CU405" i="9"/>
  <c r="CT405" i="9"/>
  <c r="CS405" i="9"/>
  <c r="CR405" i="9"/>
  <c r="CQ405" i="9"/>
  <c r="CP405" i="9"/>
  <c r="CO405" i="9"/>
  <c r="CN405" i="9"/>
  <c r="CM405" i="9"/>
  <c r="CL405" i="9"/>
  <c r="CK405" i="9"/>
  <c r="CJ405" i="9"/>
  <c r="CI405" i="9"/>
  <c r="CH405" i="9"/>
  <c r="CG405" i="9"/>
  <c r="CF405" i="9"/>
  <c r="CE405" i="9"/>
  <c r="CD405" i="9"/>
  <c r="CC405" i="9"/>
  <c r="CB405" i="9"/>
  <c r="CA405" i="9"/>
  <c r="BZ405" i="9"/>
  <c r="BY405" i="9"/>
  <c r="BX405" i="9"/>
  <c r="BW405" i="9"/>
  <c r="BV405" i="9"/>
  <c r="BU405" i="9"/>
  <c r="BT405" i="9"/>
  <c r="BS405" i="9"/>
  <c r="BR405" i="9"/>
  <c r="BQ405" i="9"/>
  <c r="BP405" i="9"/>
  <c r="BO405" i="9"/>
  <c r="BN405" i="9"/>
  <c r="BM405" i="9"/>
  <c r="BL405" i="9"/>
  <c r="BK405" i="9"/>
  <c r="BJ405" i="9"/>
  <c r="BI405" i="9"/>
  <c r="BH405" i="9"/>
  <c r="BG405" i="9"/>
  <c r="BF405" i="9"/>
  <c r="BE405" i="9"/>
  <c r="BD405" i="9"/>
  <c r="BC405" i="9"/>
  <c r="BB405" i="9"/>
  <c r="BA405" i="9"/>
  <c r="AZ405" i="9"/>
  <c r="AY405" i="9"/>
  <c r="AX405" i="9"/>
  <c r="AW405" i="9"/>
  <c r="AV405" i="9"/>
  <c r="AU405" i="9"/>
  <c r="AT405" i="9"/>
  <c r="AS405" i="9"/>
  <c r="AR405" i="9"/>
  <c r="AQ405" i="9"/>
  <c r="AP405" i="9"/>
  <c r="AO405" i="9"/>
  <c r="AN405" i="9"/>
  <c r="AM405" i="9"/>
  <c r="AL405" i="9"/>
  <c r="AK405" i="9"/>
  <c r="AJ405" i="9"/>
  <c r="AI405" i="9"/>
  <c r="AH405" i="9"/>
  <c r="AG405" i="9"/>
  <c r="AF405" i="9"/>
  <c r="AE405" i="9"/>
  <c r="AD405" i="9"/>
  <c r="AC405" i="9"/>
  <c r="AB405" i="9"/>
  <c r="AA405" i="9"/>
  <c r="Z405" i="9"/>
  <c r="Y405" i="9"/>
  <c r="X405" i="9"/>
  <c r="W405" i="9"/>
  <c r="V405" i="9"/>
  <c r="U405" i="9"/>
  <c r="T405" i="9"/>
  <c r="S405" i="9"/>
  <c r="R405" i="9"/>
  <c r="Q405" i="9"/>
  <c r="P405" i="9"/>
  <c r="O405" i="9"/>
  <c r="N405" i="9"/>
  <c r="M405" i="9"/>
  <c r="L405" i="9"/>
  <c r="K405" i="9"/>
  <c r="J405" i="9"/>
  <c r="I405" i="9"/>
  <c r="H405" i="9"/>
  <c r="HN404" i="9"/>
  <c r="HM404" i="9"/>
  <c r="HL404" i="9"/>
  <c r="HK404" i="9"/>
  <c r="HJ404" i="9"/>
  <c r="HI404" i="9"/>
  <c r="HH404" i="9"/>
  <c r="HG404" i="9"/>
  <c r="HF404" i="9"/>
  <c r="HE404" i="9"/>
  <c r="HD404" i="9"/>
  <c r="HC404" i="9"/>
  <c r="HB404" i="9"/>
  <c r="HA404" i="9"/>
  <c r="GZ404" i="9"/>
  <c r="GY404" i="9"/>
  <c r="GX404" i="9"/>
  <c r="GW404" i="9"/>
  <c r="GV404" i="9"/>
  <c r="GU404" i="9"/>
  <c r="GT404" i="9"/>
  <c r="GS404" i="9"/>
  <c r="GR404" i="9"/>
  <c r="GQ404" i="9"/>
  <c r="GP404" i="9"/>
  <c r="GO404" i="9"/>
  <c r="GN404" i="9"/>
  <c r="GM404" i="9"/>
  <c r="GL404" i="9"/>
  <c r="GK404" i="9"/>
  <c r="GJ404" i="9"/>
  <c r="GI404" i="9"/>
  <c r="GH404" i="9"/>
  <c r="GG404" i="9"/>
  <c r="GF404" i="9"/>
  <c r="GE404" i="9"/>
  <c r="GD404" i="9"/>
  <c r="GC404" i="9"/>
  <c r="GB404" i="9"/>
  <c r="GA404" i="9"/>
  <c r="FZ404" i="9"/>
  <c r="FY404" i="9"/>
  <c r="FX404" i="9"/>
  <c r="FW404" i="9"/>
  <c r="FV404" i="9"/>
  <c r="FU404" i="9"/>
  <c r="FT404" i="9"/>
  <c r="FS404" i="9"/>
  <c r="FR404" i="9"/>
  <c r="FQ404" i="9"/>
  <c r="FP404" i="9"/>
  <c r="FO404" i="9"/>
  <c r="FN404" i="9"/>
  <c r="FM404" i="9"/>
  <c r="FL404" i="9"/>
  <c r="FK404" i="9"/>
  <c r="FJ404" i="9"/>
  <c r="FI404" i="9"/>
  <c r="FH404" i="9"/>
  <c r="FG404" i="9"/>
  <c r="FF404" i="9"/>
  <c r="FE404" i="9"/>
  <c r="FD404" i="9"/>
  <c r="FC404" i="9"/>
  <c r="FB404" i="9"/>
  <c r="FA404" i="9"/>
  <c r="EZ404" i="9"/>
  <c r="EY404" i="9"/>
  <c r="EX404" i="9"/>
  <c r="EW404" i="9"/>
  <c r="EV404" i="9"/>
  <c r="EU404" i="9"/>
  <c r="ET404" i="9"/>
  <c r="ES404" i="9"/>
  <c r="ER404" i="9"/>
  <c r="EQ404" i="9"/>
  <c r="EP404" i="9"/>
  <c r="EO404" i="9"/>
  <c r="EN404" i="9"/>
  <c r="EM404" i="9"/>
  <c r="EL404" i="9"/>
  <c r="EK404" i="9"/>
  <c r="EJ404" i="9"/>
  <c r="EI404" i="9"/>
  <c r="EH404" i="9"/>
  <c r="EG404" i="9"/>
  <c r="EF404" i="9"/>
  <c r="EE404" i="9"/>
  <c r="ED404" i="9"/>
  <c r="EC404" i="9"/>
  <c r="EB404" i="9"/>
  <c r="EA404" i="9"/>
  <c r="DZ404" i="9"/>
  <c r="DY404" i="9"/>
  <c r="DX404" i="9"/>
  <c r="DW404" i="9"/>
  <c r="DV404" i="9"/>
  <c r="DU404" i="9"/>
  <c r="DT404" i="9"/>
  <c r="DS404" i="9"/>
  <c r="DR404" i="9"/>
  <c r="DQ404" i="9"/>
  <c r="DP404" i="9"/>
  <c r="DO404" i="9"/>
  <c r="DN404" i="9"/>
  <c r="DM404" i="9"/>
  <c r="DL404" i="9"/>
  <c r="DK404" i="9"/>
  <c r="DJ404" i="9"/>
  <c r="DI404" i="9"/>
  <c r="DH404" i="9"/>
  <c r="DG404" i="9"/>
  <c r="DF404" i="9"/>
  <c r="DE404" i="9"/>
  <c r="DD404" i="9"/>
  <c r="DC404" i="9"/>
  <c r="DB404" i="9"/>
  <c r="DA404" i="9"/>
  <c r="CZ404" i="9"/>
  <c r="CY404" i="9"/>
  <c r="CX404" i="9"/>
  <c r="CW404" i="9"/>
  <c r="CV404" i="9"/>
  <c r="CU404" i="9"/>
  <c r="CT404" i="9"/>
  <c r="CS404" i="9"/>
  <c r="CR404" i="9"/>
  <c r="CQ404" i="9"/>
  <c r="CP404" i="9"/>
  <c r="CO404" i="9"/>
  <c r="CN404" i="9"/>
  <c r="CM404" i="9"/>
  <c r="CL404" i="9"/>
  <c r="CK404" i="9"/>
  <c r="CJ404" i="9"/>
  <c r="CI404" i="9"/>
  <c r="CH404" i="9"/>
  <c r="CG404" i="9"/>
  <c r="CF404" i="9"/>
  <c r="CE404" i="9"/>
  <c r="CD404" i="9"/>
  <c r="CC404" i="9"/>
  <c r="CB404" i="9"/>
  <c r="CA404" i="9"/>
  <c r="BZ404" i="9"/>
  <c r="BY404" i="9"/>
  <c r="BX404" i="9"/>
  <c r="BW404" i="9"/>
  <c r="BV404" i="9"/>
  <c r="BU404" i="9"/>
  <c r="BT404" i="9"/>
  <c r="BS404" i="9"/>
  <c r="BR404" i="9"/>
  <c r="BQ404" i="9"/>
  <c r="BP404" i="9"/>
  <c r="BO404" i="9"/>
  <c r="BN404" i="9"/>
  <c r="BM404" i="9"/>
  <c r="BL404" i="9"/>
  <c r="BK404" i="9"/>
  <c r="BJ404" i="9"/>
  <c r="BI404" i="9"/>
  <c r="BH404" i="9"/>
  <c r="BG404" i="9"/>
  <c r="BF404" i="9"/>
  <c r="BE404" i="9"/>
  <c r="BD404" i="9"/>
  <c r="BC404" i="9"/>
  <c r="BB404" i="9"/>
  <c r="BA404" i="9"/>
  <c r="AZ404" i="9"/>
  <c r="AY404" i="9"/>
  <c r="AX404" i="9"/>
  <c r="AW404" i="9"/>
  <c r="AV404" i="9"/>
  <c r="AU404" i="9"/>
  <c r="AT404" i="9"/>
  <c r="AS404" i="9"/>
  <c r="AR404" i="9"/>
  <c r="AQ404" i="9"/>
  <c r="AP404" i="9"/>
  <c r="AO404" i="9"/>
  <c r="AN404" i="9"/>
  <c r="AM404" i="9"/>
  <c r="AL404" i="9"/>
  <c r="AK404" i="9"/>
  <c r="AJ404" i="9"/>
  <c r="AI404" i="9"/>
  <c r="AH404" i="9"/>
  <c r="AG404" i="9"/>
  <c r="AF404" i="9"/>
  <c r="AE404" i="9"/>
  <c r="AD404" i="9"/>
  <c r="AC404" i="9"/>
  <c r="AB404" i="9"/>
  <c r="AA404" i="9"/>
  <c r="Z404" i="9"/>
  <c r="Y404" i="9"/>
  <c r="X404" i="9"/>
  <c r="W404" i="9"/>
  <c r="V404" i="9"/>
  <c r="U404" i="9"/>
  <c r="T404" i="9"/>
  <c r="S404" i="9"/>
  <c r="R404" i="9"/>
  <c r="Q404" i="9"/>
  <c r="P404" i="9"/>
  <c r="O404" i="9"/>
  <c r="N404" i="9"/>
  <c r="M404" i="9"/>
  <c r="L404" i="9"/>
  <c r="K404" i="9"/>
  <c r="J404" i="9"/>
  <c r="I404" i="9"/>
  <c r="H404" i="9"/>
  <c r="HN403" i="9"/>
  <c r="HM403" i="9"/>
  <c r="HL403" i="9"/>
  <c r="HK403" i="9"/>
  <c r="HJ403" i="9"/>
  <c r="HI403" i="9"/>
  <c r="HH403" i="9"/>
  <c r="HG403" i="9"/>
  <c r="HF403" i="9"/>
  <c r="HE403" i="9"/>
  <c r="HD403" i="9"/>
  <c r="HC403" i="9"/>
  <c r="HB403" i="9"/>
  <c r="HA403" i="9"/>
  <c r="GZ403" i="9"/>
  <c r="GY403" i="9"/>
  <c r="GX403" i="9"/>
  <c r="GW403" i="9"/>
  <c r="GV403" i="9"/>
  <c r="GU403" i="9"/>
  <c r="GT403" i="9"/>
  <c r="GS403" i="9"/>
  <c r="GR403" i="9"/>
  <c r="GQ403" i="9"/>
  <c r="GP403" i="9"/>
  <c r="GO403" i="9"/>
  <c r="GN403" i="9"/>
  <c r="GM403" i="9"/>
  <c r="GL403" i="9"/>
  <c r="GK403" i="9"/>
  <c r="GJ403" i="9"/>
  <c r="GI403" i="9"/>
  <c r="GH403" i="9"/>
  <c r="GG403" i="9"/>
  <c r="GF403" i="9"/>
  <c r="GE403" i="9"/>
  <c r="GD403" i="9"/>
  <c r="GC403" i="9"/>
  <c r="GB403" i="9"/>
  <c r="GA403" i="9"/>
  <c r="FZ403" i="9"/>
  <c r="FY403" i="9"/>
  <c r="FX403" i="9"/>
  <c r="FW403" i="9"/>
  <c r="FV403" i="9"/>
  <c r="FU403" i="9"/>
  <c r="FT403" i="9"/>
  <c r="FS403" i="9"/>
  <c r="FR403" i="9"/>
  <c r="FQ403" i="9"/>
  <c r="FP403" i="9"/>
  <c r="FO403" i="9"/>
  <c r="FN403" i="9"/>
  <c r="FM403" i="9"/>
  <c r="FL403" i="9"/>
  <c r="FK403" i="9"/>
  <c r="FJ403" i="9"/>
  <c r="FI403" i="9"/>
  <c r="FH403" i="9"/>
  <c r="FG403" i="9"/>
  <c r="FF403" i="9"/>
  <c r="FE403" i="9"/>
  <c r="FD403" i="9"/>
  <c r="FC403" i="9"/>
  <c r="FB403" i="9"/>
  <c r="FA403" i="9"/>
  <c r="EZ403" i="9"/>
  <c r="EY403" i="9"/>
  <c r="EX403" i="9"/>
  <c r="EW403" i="9"/>
  <c r="EV403" i="9"/>
  <c r="EU403" i="9"/>
  <c r="ET403" i="9"/>
  <c r="ES403" i="9"/>
  <c r="ER403" i="9"/>
  <c r="EQ403" i="9"/>
  <c r="EP403" i="9"/>
  <c r="EO403" i="9"/>
  <c r="EN403" i="9"/>
  <c r="EM403" i="9"/>
  <c r="EL403" i="9"/>
  <c r="EK403" i="9"/>
  <c r="EJ403" i="9"/>
  <c r="EI403" i="9"/>
  <c r="EH403" i="9"/>
  <c r="EG403" i="9"/>
  <c r="EF403" i="9"/>
  <c r="EE403" i="9"/>
  <c r="ED403" i="9"/>
  <c r="EC403" i="9"/>
  <c r="EB403" i="9"/>
  <c r="EA403" i="9"/>
  <c r="DZ403" i="9"/>
  <c r="DY403" i="9"/>
  <c r="DX403" i="9"/>
  <c r="DW403" i="9"/>
  <c r="DV403" i="9"/>
  <c r="DU403" i="9"/>
  <c r="DT403" i="9"/>
  <c r="DS403" i="9"/>
  <c r="DR403" i="9"/>
  <c r="DQ403" i="9"/>
  <c r="DP403" i="9"/>
  <c r="DO403" i="9"/>
  <c r="DN403" i="9"/>
  <c r="DM403" i="9"/>
  <c r="DL403" i="9"/>
  <c r="DK403" i="9"/>
  <c r="DJ403" i="9"/>
  <c r="DI403" i="9"/>
  <c r="DH403" i="9"/>
  <c r="DG403" i="9"/>
  <c r="DF403" i="9"/>
  <c r="DE403" i="9"/>
  <c r="DD403" i="9"/>
  <c r="DC403" i="9"/>
  <c r="DB403" i="9"/>
  <c r="DA403" i="9"/>
  <c r="CZ403" i="9"/>
  <c r="CY403" i="9"/>
  <c r="CX403" i="9"/>
  <c r="CW403" i="9"/>
  <c r="CV403" i="9"/>
  <c r="CU403" i="9"/>
  <c r="CT403" i="9"/>
  <c r="CS403" i="9"/>
  <c r="CR403" i="9"/>
  <c r="CQ403" i="9"/>
  <c r="CP403" i="9"/>
  <c r="CO403" i="9"/>
  <c r="CN403" i="9"/>
  <c r="CM403" i="9"/>
  <c r="CL403" i="9"/>
  <c r="CK403" i="9"/>
  <c r="CJ403" i="9"/>
  <c r="CI403" i="9"/>
  <c r="CH403" i="9"/>
  <c r="CG403" i="9"/>
  <c r="CF403" i="9"/>
  <c r="CE403" i="9"/>
  <c r="CD403" i="9"/>
  <c r="CC403" i="9"/>
  <c r="CB403" i="9"/>
  <c r="CA403" i="9"/>
  <c r="BZ403" i="9"/>
  <c r="BY403" i="9"/>
  <c r="BX403" i="9"/>
  <c r="BW403" i="9"/>
  <c r="BV403" i="9"/>
  <c r="BU403" i="9"/>
  <c r="BT403" i="9"/>
  <c r="BS403" i="9"/>
  <c r="BR403" i="9"/>
  <c r="BQ403" i="9"/>
  <c r="BP403" i="9"/>
  <c r="BO403" i="9"/>
  <c r="BN403" i="9"/>
  <c r="BM403" i="9"/>
  <c r="BL403" i="9"/>
  <c r="BK403" i="9"/>
  <c r="BJ403" i="9"/>
  <c r="BI403" i="9"/>
  <c r="BH403" i="9"/>
  <c r="BG403" i="9"/>
  <c r="BF403" i="9"/>
  <c r="BE403" i="9"/>
  <c r="BD403" i="9"/>
  <c r="BC403" i="9"/>
  <c r="BB403" i="9"/>
  <c r="BA403" i="9"/>
  <c r="AZ403" i="9"/>
  <c r="AY403" i="9"/>
  <c r="AX403" i="9"/>
  <c r="AW403" i="9"/>
  <c r="AV403" i="9"/>
  <c r="AU403" i="9"/>
  <c r="AT403" i="9"/>
  <c r="AS403" i="9"/>
  <c r="AR403" i="9"/>
  <c r="AQ403" i="9"/>
  <c r="AP403" i="9"/>
  <c r="AO403" i="9"/>
  <c r="AN403" i="9"/>
  <c r="AM403" i="9"/>
  <c r="AL403" i="9"/>
  <c r="AK403" i="9"/>
  <c r="AJ403" i="9"/>
  <c r="AI403" i="9"/>
  <c r="AH403" i="9"/>
  <c r="AG403" i="9"/>
  <c r="AF403" i="9"/>
  <c r="AE403" i="9"/>
  <c r="AD403" i="9"/>
  <c r="AC403" i="9"/>
  <c r="AB403" i="9"/>
  <c r="AA403" i="9"/>
  <c r="Z403" i="9"/>
  <c r="Y403" i="9"/>
  <c r="X403" i="9"/>
  <c r="W403" i="9"/>
  <c r="V403" i="9"/>
  <c r="U403" i="9"/>
  <c r="T403" i="9"/>
  <c r="S403" i="9"/>
  <c r="R403" i="9"/>
  <c r="Q403" i="9"/>
  <c r="P403" i="9"/>
  <c r="O403" i="9"/>
  <c r="N403" i="9"/>
  <c r="M403" i="9"/>
  <c r="L403" i="9"/>
  <c r="K403" i="9"/>
  <c r="J403" i="9"/>
  <c r="I403" i="9"/>
  <c r="H403" i="9"/>
  <c r="HN402" i="9"/>
  <c r="HM402" i="9"/>
  <c r="HL402" i="9"/>
  <c r="HK402" i="9"/>
  <c r="HJ402" i="9"/>
  <c r="HI402" i="9"/>
  <c r="HH402" i="9"/>
  <c r="HG402" i="9"/>
  <c r="HF402" i="9"/>
  <c r="HE402" i="9"/>
  <c r="HD402" i="9"/>
  <c r="HC402" i="9"/>
  <c r="HB402" i="9"/>
  <c r="HA402" i="9"/>
  <c r="GZ402" i="9"/>
  <c r="GY402" i="9"/>
  <c r="GX402" i="9"/>
  <c r="GW402" i="9"/>
  <c r="GV402" i="9"/>
  <c r="GU402" i="9"/>
  <c r="GT402" i="9"/>
  <c r="GS402" i="9"/>
  <c r="GR402" i="9"/>
  <c r="GQ402" i="9"/>
  <c r="GP402" i="9"/>
  <c r="GO402" i="9"/>
  <c r="GN402" i="9"/>
  <c r="GM402" i="9"/>
  <c r="GL402" i="9"/>
  <c r="GK402" i="9"/>
  <c r="GJ402" i="9"/>
  <c r="GI402" i="9"/>
  <c r="GH402" i="9"/>
  <c r="GG402" i="9"/>
  <c r="GF402" i="9"/>
  <c r="GE402" i="9"/>
  <c r="GD402" i="9"/>
  <c r="GC402" i="9"/>
  <c r="GB402" i="9"/>
  <c r="GA402" i="9"/>
  <c r="FZ402" i="9"/>
  <c r="FY402" i="9"/>
  <c r="FX402" i="9"/>
  <c r="FW402" i="9"/>
  <c r="FV402" i="9"/>
  <c r="FU402" i="9"/>
  <c r="FT402" i="9"/>
  <c r="FS402" i="9"/>
  <c r="FR402" i="9"/>
  <c r="FQ402" i="9"/>
  <c r="FP402" i="9"/>
  <c r="FO402" i="9"/>
  <c r="FN402" i="9"/>
  <c r="FM402" i="9"/>
  <c r="FL402" i="9"/>
  <c r="FK402" i="9"/>
  <c r="FJ402" i="9"/>
  <c r="FI402" i="9"/>
  <c r="FH402" i="9"/>
  <c r="FG402" i="9"/>
  <c r="FF402" i="9"/>
  <c r="FE402" i="9"/>
  <c r="FD402" i="9"/>
  <c r="FC402" i="9"/>
  <c r="FB402" i="9"/>
  <c r="FA402" i="9"/>
  <c r="EZ402" i="9"/>
  <c r="EY402" i="9"/>
  <c r="EX402" i="9"/>
  <c r="EW402" i="9"/>
  <c r="EV402" i="9"/>
  <c r="EU402" i="9"/>
  <c r="ET402" i="9"/>
  <c r="ES402" i="9"/>
  <c r="ER402" i="9"/>
  <c r="EQ402" i="9"/>
  <c r="EP402" i="9"/>
  <c r="EO402" i="9"/>
  <c r="EN402" i="9"/>
  <c r="EM402" i="9"/>
  <c r="EL402" i="9"/>
  <c r="EK402" i="9"/>
  <c r="EJ402" i="9"/>
  <c r="EI402" i="9"/>
  <c r="EH402" i="9"/>
  <c r="EG402" i="9"/>
  <c r="EF402" i="9"/>
  <c r="EE402" i="9"/>
  <c r="ED402" i="9"/>
  <c r="EC402" i="9"/>
  <c r="EB402" i="9"/>
  <c r="EA402" i="9"/>
  <c r="DZ402" i="9"/>
  <c r="DY402" i="9"/>
  <c r="DX402" i="9"/>
  <c r="DW402" i="9"/>
  <c r="DV402" i="9"/>
  <c r="DU402" i="9"/>
  <c r="DT402" i="9"/>
  <c r="DS402" i="9"/>
  <c r="DR402" i="9"/>
  <c r="DQ402" i="9"/>
  <c r="DP402" i="9"/>
  <c r="DO402" i="9"/>
  <c r="DN402" i="9"/>
  <c r="DM402" i="9"/>
  <c r="DL402" i="9"/>
  <c r="DK402" i="9"/>
  <c r="DJ402" i="9"/>
  <c r="DI402" i="9"/>
  <c r="DH402" i="9"/>
  <c r="DG402" i="9"/>
  <c r="DF402" i="9"/>
  <c r="DE402" i="9"/>
  <c r="DD402" i="9"/>
  <c r="DC402" i="9"/>
  <c r="DB402" i="9"/>
  <c r="DA402" i="9"/>
  <c r="CZ402" i="9"/>
  <c r="CY402" i="9"/>
  <c r="CX402" i="9"/>
  <c r="CW402" i="9"/>
  <c r="CV402" i="9"/>
  <c r="CU402" i="9"/>
  <c r="CT402" i="9"/>
  <c r="CS402" i="9"/>
  <c r="CR402" i="9"/>
  <c r="CQ402" i="9"/>
  <c r="CP402" i="9"/>
  <c r="CO402" i="9"/>
  <c r="CN402" i="9"/>
  <c r="CM402" i="9"/>
  <c r="CL402" i="9"/>
  <c r="CK402" i="9"/>
  <c r="CJ402" i="9"/>
  <c r="CI402" i="9"/>
  <c r="CH402" i="9"/>
  <c r="CG402" i="9"/>
  <c r="CF402" i="9"/>
  <c r="CE402" i="9"/>
  <c r="CD402" i="9"/>
  <c r="CC402" i="9"/>
  <c r="CB402" i="9"/>
  <c r="CA402" i="9"/>
  <c r="BZ402" i="9"/>
  <c r="BY402" i="9"/>
  <c r="BX402" i="9"/>
  <c r="BW402" i="9"/>
  <c r="BV402" i="9"/>
  <c r="BU402" i="9"/>
  <c r="BT402" i="9"/>
  <c r="BS402" i="9"/>
  <c r="BR402" i="9"/>
  <c r="BQ402" i="9"/>
  <c r="BP402" i="9"/>
  <c r="BO402" i="9"/>
  <c r="BN402" i="9"/>
  <c r="BM402" i="9"/>
  <c r="BL402" i="9"/>
  <c r="BK402" i="9"/>
  <c r="BJ402" i="9"/>
  <c r="BI402" i="9"/>
  <c r="BH402" i="9"/>
  <c r="BG402" i="9"/>
  <c r="BF402" i="9"/>
  <c r="BE402" i="9"/>
  <c r="BD402" i="9"/>
  <c r="BC402" i="9"/>
  <c r="BB402" i="9"/>
  <c r="BA402" i="9"/>
  <c r="AZ402" i="9"/>
  <c r="AY402" i="9"/>
  <c r="AX402" i="9"/>
  <c r="AW402" i="9"/>
  <c r="AV402" i="9"/>
  <c r="AU402" i="9"/>
  <c r="AT402" i="9"/>
  <c r="AS402" i="9"/>
  <c r="AR402" i="9"/>
  <c r="AQ402" i="9"/>
  <c r="AP402" i="9"/>
  <c r="AO402" i="9"/>
  <c r="AN402" i="9"/>
  <c r="AM402" i="9"/>
  <c r="AL402" i="9"/>
  <c r="AK402" i="9"/>
  <c r="AJ402" i="9"/>
  <c r="AI402" i="9"/>
  <c r="AH402" i="9"/>
  <c r="AG402" i="9"/>
  <c r="AF402" i="9"/>
  <c r="AE402" i="9"/>
  <c r="AD402" i="9"/>
  <c r="AC402" i="9"/>
  <c r="AB402" i="9"/>
  <c r="AA402" i="9"/>
  <c r="Z402" i="9"/>
  <c r="Y402" i="9"/>
  <c r="X402" i="9"/>
  <c r="W402" i="9"/>
  <c r="V402" i="9"/>
  <c r="U402" i="9"/>
  <c r="T402" i="9"/>
  <c r="S402" i="9"/>
  <c r="R402" i="9"/>
  <c r="Q402" i="9"/>
  <c r="P402" i="9"/>
  <c r="O402" i="9"/>
  <c r="N402" i="9"/>
  <c r="M402" i="9"/>
  <c r="L402" i="9"/>
  <c r="K402" i="9"/>
  <c r="J402" i="9"/>
  <c r="I402" i="9"/>
  <c r="H402" i="9"/>
  <c r="HN401" i="9"/>
  <c r="HM401" i="9"/>
  <c r="HL401" i="9"/>
  <c r="HK401" i="9"/>
  <c r="HJ401" i="9"/>
  <c r="HI401" i="9"/>
  <c r="HH401" i="9"/>
  <c r="HG401" i="9"/>
  <c r="HF401" i="9"/>
  <c r="HE401" i="9"/>
  <c r="HD401" i="9"/>
  <c r="HC401" i="9"/>
  <c r="HB401" i="9"/>
  <c r="HA401" i="9"/>
  <c r="GZ401" i="9"/>
  <c r="GY401" i="9"/>
  <c r="GX401" i="9"/>
  <c r="GW401" i="9"/>
  <c r="GV401" i="9"/>
  <c r="GU401" i="9"/>
  <c r="GT401" i="9"/>
  <c r="GS401" i="9"/>
  <c r="GR401" i="9"/>
  <c r="GQ401" i="9"/>
  <c r="GP401" i="9"/>
  <c r="GO401" i="9"/>
  <c r="GN401" i="9"/>
  <c r="GM401" i="9"/>
  <c r="GL401" i="9"/>
  <c r="GK401" i="9"/>
  <c r="GJ401" i="9"/>
  <c r="GI401" i="9"/>
  <c r="GH401" i="9"/>
  <c r="GG401" i="9"/>
  <c r="GF401" i="9"/>
  <c r="GE401" i="9"/>
  <c r="GD401" i="9"/>
  <c r="GC401" i="9"/>
  <c r="GB401" i="9"/>
  <c r="GA401" i="9"/>
  <c r="FZ401" i="9"/>
  <c r="FY401" i="9"/>
  <c r="FX401" i="9"/>
  <c r="FW401" i="9"/>
  <c r="FV401" i="9"/>
  <c r="FU401" i="9"/>
  <c r="FT401" i="9"/>
  <c r="FS401" i="9"/>
  <c r="FR401" i="9"/>
  <c r="FQ401" i="9"/>
  <c r="FP401" i="9"/>
  <c r="FO401" i="9"/>
  <c r="FN401" i="9"/>
  <c r="FM401" i="9"/>
  <c r="FL401" i="9"/>
  <c r="FK401" i="9"/>
  <c r="FJ401" i="9"/>
  <c r="FI401" i="9"/>
  <c r="FH401" i="9"/>
  <c r="FG401" i="9"/>
  <c r="FF401" i="9"/>
  <c r="FE401" i="9"/>
  <c r="FD401" i="9"/>
  <c r="FC401" i="9"/>
  <c r="FB401" i="9"/>
  <c r="FA401" i="9"/>
  <c r="EZ401" i="9"/>
  <c r="EY401" i="9"/>
  <c r="EX401" i="9"/>
  <c r="EW401" i="9"/>
  <c r="EV401" i="9"/>
  <c r="EU401" i="9"/>
  <c r="ET401" i="9"/>
  <c r="ES401" i="9"/>
  <c r="ER401" i="9"/>
  <c r="EQ401" i="9"/>
  <c r="EP401" i="9"/>
  <c r="EO401" i="9"/>
  <c r="EN401" i="9"/>
  <c r="EM401" i="9"/>
  <c r="EL401" i="9"/>
  <c r="EK401" i="9"/>
  <c r="EJ401" i="9"/>
  <c r="EI401" i="9"/>
  <c r="EH401" i="9"/>
  <c r="EG401" i="9"/>
  <c r="EF401" i="9"/>
  <c r="EE401" i="9"/>
  <c r="ED401" i="9"/>
  <c r="EC401" i="9"/>
  <c r="EB401" i="9"/>
  <c r="EA401" i="9"/>
  <c r="DZ401" i="9"/>
  <c r="DY401" i="9"/>
  <c r="DX401" i="9"/>
  <c r="DW401" i="9"/>
  <c r="DV401" i="9"/>
  <c r="DU401" i="9"/>
  <c r="DT401" i="9"/>
  <c r="DS401" i="9"/>
  <c r="DR401" i="9"/>
  <c r="DQ401" i="9"/>
  <c r="DP401" i="9"/>
  <c r="DO401" i="9"/>
  <c r="DN401" i="9"/>
  <c r="DM401" i="9"/>
  <c r="DL401" i="9"/>
  <c r="DK401" i="9"/>
  <c r="DJ401" i="9"/>
  <c r="DI401" i="9"/>
  <c r="DH401" i="9"/>
  <c r="DG401" i="9"/>
  <c r="DF401" i="9"/>
  <c r="DE401" i="9"/>
  <c r="DD401" i="9"/>
  <c r="DC401" i="9"/>
  <c r="DB401" i="9"/>
  <c r="DA401" i="9"/>
  <c r="CZ401" i="9"/>
  <c r="CY401" i="9"/>
  <c r="CX401" i="9"/>
  <c r="CW401" i="9"/>
  <c r="CV401" i="9"/>
  <c r="CU401" i="9"/>
  <c r="CT401" i="9"/>
  <c r="CS401" i="9"/>
  <c r="CR401" i="9"/>
  <c r="CQ401" i="9"/>
  <c r="CP401" i="9"/>
  <c r="CO401" i="9"/>
  <c r="CN401" i="9"/>
  <c r="CM401" i="9"/>
  <c r="CL401" i="9"/>
  <c r="CK401" i="9"/>
  <c r="CJ401" i="9"/>
  <c r="CI401" i="9"/>
  <c r="CH401" i="9"/>
  <c r="CG401" i="9"/>
  <c r="CF401" i="9"/>
  <c r="CE401" i="9"/>
  <c r="CD401" i="9"/>
  <c r="CC401" i="9"/>
  <c r="CB401" i="9"/>
  <c r="CA401" i="9"/>
  <c r="BZ401" i="9"/>
  <c r="BY401" i="9"/>
  <c r="BX401" i="9"/>
  <c r="BW401" i="9"/>
  <c r="BV401" i="9"/>
  <c r="BU401" i="9"/>
  <c r="BT401" i="9"/>
  <c r="BS401" i="9"/>
  <c r="BR401" i="9"/>
  <c r="BQ401" i="9"/>
  <c r="BP401" i="9"/>
  <c r="BO401" i="9"/>
  <c r="BN401" i="9"/>
  <c r="BM401" i="9"/>
  <c r="BL401" i="9"/>
  <c r="BK401" i="9"/>
  <c r="BJ401" i="9"/>
  <c r="BI401" i="9"/>
  <c r="BH401" i="9"/>
  <c r="BG401" i="9"/>
  <c r="BF401" i="9"/>
  <c r="BE401" i="9"/>
  <c r="BD401" i="9"/>
  <c r="BC401" i="9"/>
  <c r="BB401" i="9"/>
  <c r="BA401" i="9"/>
  <c r="AZ401" i="9"/>
  <c r="AY401" i="9"/>
  <c r="AX401" i="9"/>
  <c r="AW401" i="9"/>
  <c r="AV401" i="9"/>
  <c r="AU401" i="9"/>
  <c r="AT401" i="9"/>
  <c r="AS401" i="9"/>
  <c r="AR401" i="9"/>
  <c r="AQ401" i="9"/>
  <c r="AP401" i="9"/>
  <c r="AO401" i="9"/>
  <c r="AN401" i="9"/>
  <c r="AM401" i="9"/>
  <c r="AL401" i="9"/>
  <c r="AK401" i="9"/>
  <c r="AJ401" i="9"/>
  <c r="AI401" i="9"/>
  <c r="AH401" i="9"/>
  <c r="AG401" i="9"/>
  <c r="AF401" i="9"/>
  <c r="AE401" i="9"/>
  <c r="AD401" i="9"/>
  <c r="AC401" i="9"/>
  <c r="AB401" i="9"/>
  <c r="AA401" i="9"/>
  <c r="Z401" i="9"/>
  <c r="Y401" i="9"/>
  <c r="X401" i="9"/>
  <c r="W401" i="9"/>
  <c r="V401" i="9"/>
  <c r="U401" i="9"/>
  <c r="T401" i="9"/>
  <c r="S401" i="9"/>
  <c r="R401" i="9"/>
  <c r="Q401" i="9"/>
  <c r="P401" i="9"/>
  <c r="O401" i="9"/>
  <c r="N401" i="9"/>
  <c r="M401" i="9"/>
  <c r="L401" i="9"/>
  <c r="K401" i="9"/>
  <c r="J401" i="9"/>
  <c r="I401" i="9"/>
  <c r="H401" i="9"/>
  <c r="HN400" i="9"/>
  <c r="HM400" i="9"/>
  <c r="HL400" i="9"/>
  <c r="HK400" i="9"/>
  <c r="HJ400" i="9"/>
  <c r="HI400" i="9"/>
  <c r="HH400" i="9"/>
  <c r="HG400" i="9"/>
  <c r="HF400" i="9"/>
  <c r="HE400" i="9"/>
  <c r="HD400" i="9"/>
  <c r="HC400" i="9"/>
  <c r="HB400" i="9"/>
  <c r="HA400" i="9"/>
  <c r="GZ400" i="9"/>
  <c r="GY400" i="9"/>
  <c r="GX400" i="9"/>
  <c r="GW400" i="9"/>
  <c r="GV400" i="9"/>
  <c r="GU400" i="9"/>
  <c r="GT400" i="9"/>
  <c r="GS400" i="9"/>
  <c r="GR400" i="9"/>
  <c r="GQ400" i="9"/>
  <c r="GP400" i="9"/>
  <c r="GO400" i="9"/>
  <c r="GN400" i="9"/>
  <c r="GM400" i="9"/>
  <c r="GL400" i="9"/>
  <c r="GK400" i="9"/>
  <c r="GJ400" i="9"/>
  <c r="GI400" i="9"/>
  <c r="GH400" i="9"/>
  <c r="GG400" i="9"/>
  <c r="GF400" i="9"/>
  <c r="GE400" i="9"/>
  <c r="GD400" i="9"/>
  <c r="GC400" i="9"/>
  <c r="GB400" i="9"/>
  <c r="GA400" i="9"/>
  <c r="FZ400" i="9"/>
  <c r="FY400" i="9"/>
  <c r="FX400" i="9"/>
  <c r="FW400" i="9"/>
  <c r="FV400" i="9"/>
  <c r="FU400" i="9"/>
  <c r="FT400" i="9"/>
  <c r="FS400" i="9"/>
  <c r="FR400" i="9"/>
  <c r="FQ400" i="9"/>
  <c r="FP400" i="9"/>
  <c r="FO400" i="9"/>
  <c r="FN400" i="9"/>
  <c r="FM400" i="9"/>
  <c r="FL400" i="9"/>
  <c r="FK400" i="9"/>
  <c r="FJ400" i="9"/>
  <c r="FI400" i="9"/>
  <c r="FH400" i="9"/>
  <c r="FG400" i="9"/>
  <c r="FF400" i="9"/>
  <c r="FE400" i="9"/>
  <c r="FD400" i="9"/>
  <c r="FC400" i="9"/>
  <c r="FB400" i="9"/>
  <c r="FA400" i="9"/>
  <c r="EZ400" i="9"/>
  <c r="EY400" i="9"/>
  <c r="EX400" i="9"/>
  <c r="EW400" i="9"/>
  <c r="EV400" i="9"/>
  <c r="EU400" i="9"/>
  <c r="ET400" i="9"/>
  <c r="ES400" i="9"/>
  <c r="ER400" i="9"/>
  <c r="EQ400" i="9"/>
  <c r="EP400" i="9"/>
  <c r="EO400" i="9"/>
  <c r="EN400" i="9"/>
  <c r="EM400" i="9"/>
  <c r="EL400" i="9"/>
  <c r="EK400" i="9"/>
  <c r="EJ400" i="9"/>
  <c r="EI400" i="9"/>
  <c r="EH400" i="9"/>
  <c r="EG400" i="9"/>
  <c r="EF400" i="9"/>
  <c r="EE400" i="9"/>
  <c r="ED400" i="9"/>
  <c r="EC400" i="9"/>
  <c r="EB400" i="9"/>
  <c r="EA400" i="9"/>
  <c r="DZ400" i="9"/>
  <c r="DY400" i="9"/>
  <c r="DX400" i="9"/>
  <c r="DW400" i="9"/>
  <c r="DV400" i="9"/>
  <c r="DU400" i="9"/>
  <c r="DT400" i="9"/>
  <c r="DS400" i="9"/>
  <c r="DR400" i="9"/>
  <c r="DQ400" i="9"/>
  <c r="DP400" i="9"/>
  <c r="DO400" i="9"/>
  <c r="DN400" i="9"/>
  <c r="DM400" i="9"/>
  <c r="DL400" i="9"/>
  <c r="DK400" i="9"/>
  <c r="DJ400" i="9"/>
  <c r="DI400" i="9"/>
  <c r="DH400" i="9"/>
  <c r="DG400" i="9"/>
  <c r="DF400" i="9"/>
  <c r="DE400" i="9"/>
  <c r="DD400" i="9"/>
  <c r="DC400" i="9"/>
  <c r="DB400" i="9"/>
  <c r="DA400" i="9"/>
  <c r="CZ400" i="9"/>
  <c r="CY400" i="9"/>
  <c r="CX400" i="9"/>
  <c r="CW400" i="9"/>
  <c r="CV400" i="9"/>
  <c r="CU400" i="9"/>
  <c r="CT400" i="9"/>
  <c r="CS400" i="9"/>
  <c r="CR400" i="9"/>
  <c r="CQ400" i="9"/>
  <c r="CP400" i="9"/>
  <c r="CO400" i="9"/>
  <c r="CN400" i="9"/>
  <c r="CM400" i="9"/>
  <c r="CL400" i="9"/>
  <c r="CK400" i="9"/>
  <c r="CJ400" i="9"/>
  <c r="CI400" i="9"/>
  <c r="CH400" i="9"/>
  <c r="CG400" i="9"/>
  <c r="CF400" i="9"/>
  <c r="CE400" i="9"/>
  <c r="CD400" i="9"/>
  <c r="CC400" i="9"/>
  <c r="CB400" i="9"/>
  <c r="CA400" i="9"/>
  <c r="BZ400" i="9"/>
  <c r="BY400" i="9"/>
  <c r="BX400" i="9"/>
  <c r="BW400" i="9"/>
  <c r="BV400" i="9"/>
  <c r="BU400" i="9"/>
  <c r="BT400" i="9"/>
  <c r="BS400" i="9"/>
  <c r="BR400" i="9"/>
  <c r="BQ400" i="9"/>
  <c r="BP400" i="9"/>
  <c r="BO400" i="9"/>
  <c r="BN400" i="9"/>
  <c r="BM400" i="9"/>
  <c r="BL400" i="9"/>
  <c r="BK400" i="9"/>
  <c r="BJ400" i="9"/>
  <c r="BI400" i="9"/>
  <c r="BH400" i="9"/>
  <c r="BG400" i="9"/>
  <c r="BF400" i="9"/>
  <c r="BE400" i="9"/>
  <c r="BD400" i="9"/>
  <c r="BC400" i="9"/>
  <c r="BB400" i="9"/>
  <c r="BA400" i="9"/>
  <c r="AZ400" i="9"/>
  <c r="AY400" i="9"/>
  <c r="AX400" i="9"/>
  <c r="AW400" i="9"/>
  <c r="AV400" i="9"/>
  <c r="AU400" i="9"/>
  <c r="AT400" i="9"/>
  <c r="AS400" i="9"/>
  <c r="AR400" i="9"/>
  <c r="AQ400" i="9"/>
  <c r="AP400" i="9"/>
  <c r="AO400" i="9"/>
  <c r="AN400" i="9"/>
  <c r="AM400" i="9"/>
  <c r="AL400" i="9"/>
  <c r="AK400" i="9"/>
  <c r="AJ400" i="9"/>
  <c r="AI400" i="9"/>
  <c r="AH400" i="9"/>
  <c r="AG400" i="9"/>
  <c r="AF400" i="9"/>
  <c r="AE400" i="9"/>
  <c r="AD400" i="9"/>
  <c r="AC400" i="9"/>
  <c r="AB400" i="9"/>
  <c r="AA400" i="9"/>
  <c r="Z400" i="9"/>
  <c r="Y400" i="9"/>
  <c r="X400" i="9"/>
  <c r="W400" i="9"/>
  <c r="V400" i="9"/>
  <c r="U400" i="9"/>
  <c r="T400" i="9"/>
  <c r="S400" i="9"/>
  <c r="R400" i="9"/>
  <c r="Q400" i="9"/>
  <c r="P400" i="9"/>
  <c r="O400" i="9"/>
  <c r="N400" i="9"/>
  <c r="M400" i="9"/>
  <c r="L400" i="9"/>
  <c r="K400" i="9"/>
  <c r="J400" i="9"/>
  <c r="I400" i="9"/>
  <c r="H400" i="9"/>
  <c r="HN399" i="9"/>
  <c r="HM399" i="9"/>
  <c r="HL399" i="9"/>
  <c r="HK399" i="9"/>
  <c r="HJ399" i="9"/>
  <c r="HI399" i="9"/>
  <c r="HH399" i="9"/>
  <c r="HG399" i="9"/>
  <c r="HF399" i="9"/>
  <c r="HE399" i="9"/>
  <c r="HD399" i="9"/>
  <c r="HC399" i="9"/>
  <c r="HB399" i="9"/>
  <c r="HA399" i="9"/>
  <c r="GZ399" i="9"/>
  <c r="GY399" i="9"/>
  <c r="GX399" i="9"/>
  <c r="GW399" i="9"/>
  <c r="GV399" i="9"/>
  <c r="GU399" i="9"/>
  <c r="GT399" i="9"/>
  <c r="GS399" i="9"/>
  <c r="GR399" i="9"/>
  <c r="GQ399" i="9"/>
  <c r="GP399" i="9"/>
  <c r="GO399" i="9"/>
  <c r="GN399" i="9"/>
  <c r="GM399" i="9"/>
  <c r="GL399" i="9"/>
  <c r="GK399" i="9"/>
  <c r="GJ399" i="9"/>
  <c r="GI399" i="9"/>
  <c r="GH399" i="9"/>
  <c r="GG399" i="9"/>
  <c r="GF399" i="9"/>
  <c r="GE399" i="9"/>
  <c r="GD399" i="9"/>
  <c r="GC399" i="9"/>
  <c r="GB399" i="9"/>
  <c r="GA399" i="9"/>
  <c r="FZ399" i="9"/>
  <c r="FY399" i="9"/>
  <c r="FX399" i="9"/>
  <c r="FW399" i="9"/>
  <c r="FV399" i="9"/>
  <c r="FU399" i="9"/>
  <c r="FT399" i="9"/>
  <c r="FS399" i="9"/>
  <c r="FR399" i="9"/>
  <c r="FQ399" i="9"/>
  <c r="FP399" i="9"/>
  <c r="FO399" i="9"/>
  <c r="FN399" i="9"/>
  <c r="FM399" i="9"/>
  <c r="FL399" i="9"/>
  <c r="FK399" i="9"/>
  <c r="FJ399" i="9"/>
  <c r="FI399" i="9"/>
  <c r="FH399" i="9"/>
  <c r="FG399" i="9"/>
  <c r="FF399" i="9"/>
  <c r="FE399" i="9"/>
  <c r="FD399" i="9"/>
  <c r="FC399" i="9"/>
  <c r="FB399" i="9"/>
  <c r="FA399" i="9"/>
  <c r="EZ399" i="9"/>
  <c r="EY399" i="9"/>
  <c r="EX399" i="9"/>
  <c r="EW399" i="9"/>
  <c r="EV399" i="9"/>
  <c r="EU399" i="9"/>
  <c r="ET399" i="9"/>
  <c r="ES399" i="9"/>
  <c r="ER399" i="9"/>
  <c r="EQ399" i="9"/>
  <c r="EP399" i="9"/>
  <c r="EO399" i="9"/>
  <c r="EN399" i="9"/>
  <c r="EM399" i="9"/>
  <c r="EL399" i="9"/>
  <c r="EK399" i="9"/>
  <c r="EJ399" i="9"/>
  <c r="EI399" i="9"/>
  <c r="EH399" i="9"/>
  <c r="EG399" i="9"/>
  <c r="EF399" i="9"/>
  <c r="EE399" i="9"/>
  <c r="ED399" i="9"/>
  <c r="EC399" i="9"/>
  <c r="EB399" i="9"/>
  <c r="EA399" i="9"/>
  <c r="DZ399" i="9"/>
  <c r="DY399" i="9"/>
  <c r="DX399" i="9"/>
  <c r="DW399" i="9"/>
  <c r="DV399" i="9"/>
  <c r="DU399" i="9"/>
  <c r="DT399" i="9"/>
  <c r="DS399" i="9"/>
  <c r="DR399" i="9"/>
  <c r="DQ399" i="9"/>
  <c r="DP399" i="9"/>
  <c r="DO399" i="9"/>
  <c r="DN399" i="9"/>
  <c r="DM399" i="9"/>
  <c r="DL399" i="9"/>
  <c r="DK399" i="9"/>
  <c r="DJ399" i="9"/>
  <c r="DI399" i="9"/>
  <c r="DH399" i="9"/>
  <c r="DG399" i="9"/>
  <c r="DF399" i="9"/>
  <c r="DE399" i="9"/>
  <c r="DD399" i="9"/>
  <c r="DC399" i="9"/>
  <c r="DB399" i="9"/>
  <c r="DA399" i="9"/>
  <c r="CZ399" i="9"/>
  <c r="CY399" i="9"/>
  <c r="CX399" i="9"/>
  <c r="CW399" i="9"/>
  <c r="CV399" i="9"/>
  <c r="CU399" i="9"/>
  <c r="CT399" i="9"/>
  <c r="CS399" i="9"/>
  <c r="CR399" i="9"/>
  <c r="CQ399" i="9"/>
  <c r="CP399" i="9"/>
  <c r="CO399" i="9"/>
  <c r="CN399" i="9"/>
  <c r="CM399" i="9"/>
  <c r="CL399" i="9"/>
  <c r="CK399" i="9"/>
  <c r="CJ399" i="9"/>
  <c r="CI399" i="9"/>
  <c r="CH399" i="9"/>
  <c r="CG399" i="9"/>
  <c r="CF399" i="9"/>
  <c r="CE399" i="9"/>
  <c r="CD399" i="9"/>
  <c r="CC399" i="9"/>
  <c r="CB399" i="9"/>
  <c r="CA399" i="9"/>
  <c r="BZ399" i="9"/>
  <c r="BY399" i="9"/>
  <c r="BX399" i="9"/>
  <c r="BW399" i="9"/>
  <c r="BV399" i="9"/>
  <c r="BU399" i="9"/>
  <c r="BT399" i="9"/>
  <c r="BS399" i="9"/>
  <c r="BR399" i="9"/>
  <c r="BQ399" i="9"/>
  <c r="BP399" i="9"/>
  <c r="BO399" i="9"/>
  <c r="BN399" i="9"/>
  <c r="BM399" i="9"/>
  <c r="BL399" i="9"/>
  <c r="BK399" i="9"/>
  <c r="BJ399" i="9"/>
  <c r="BI399" i="9"/>
  <c r="BH399" i="9"/>
  <c r="BG399" i="9"/>
  <c r="BF399" i="9"/>
  <c r="BE399" i="9"/>
  <c r="BD399" i="9"/>
  <c r="BC399" i="9"/>
  <c r="BB399" i="9"/>
  <c r="BA399" i="9"/>
  <c r="AZ399" i="9"/>
  <c r="AY399" i="9"/>
  <c r="AX399" i="9"/>
  <c r="AW399" i="9"/>
  <c r="AV399" i="9"/>
  <c r="AU399" i="9"/>
  <c r="AT399" i="9"/>
  <c r="AS399" i="9"/>
  <c r="AR399" i="9"/>
  <c r="AQ399" i="9"/>
  <c r="AP399" i="9"/>
  <c r="AO399" i="9"/>
  <c r="AN399" i="9"/>
  <c r="AM399" i="9"/>
  <c r="AL399" i="9"/>
  <c r="AK399" i="9"/>
  <c r="AJ399" i="9"/>
  <c r="AI399" i="9"/>
  <c r="AH399" i="9"/>
  <c r="AG399" i="9"/>
  <c r="AF399" i="9"/>
  <c r="AE399" i="9"/>
  <c r="AD399" i="9"/>
  <c r="AC399" i="9"/>
  <c r="AB399" i="9"/>
  <c r="AA399" i="9"/>
  <c r="Z399" i="9"/>
  <c r="Y399" i="9"/>
  <c r="X399" i="9"/>
  <c r="W399" i="9"/>
  <c r="V399" i="9"/>
  <c r="U399" i="9"/>
  <c r="T399" i="9"/>
  <c r="S399" i="9"/>
  <c r="R399" i="9"/>
  <c r="Q399" i="9"/>
  <c r="P399" i="9"/>
  <c r="O399" i="9"/>
  <c r="N399" i="9"/>
  <c r="M399" i="9"/>
  <c r="L399" i="9"/>
  <c r="K399" i="9"/>
  <c r="J399" i="9"/>
  <c r="I399" i="9"/>
  <c r="H399" i="9"/>
  <c r="HN398" i="9"/>
  <c r="HM398" i="9"/>
  <c r="HL398" i="9"/>
  <c r="HK398" i="9"/>
  <c r="HJ398" i="9"/>
  <c r="HI398" i="9"/>
  <c r="HH398" i="9"/>
  <c r="HG398" i="9"/>
  <c r="HF398" i="9"/>
  <c r="HE398" i="9"/>
  <c r="HD398" i="9"/>
  <c r="HC398" i="9"/>
  <c r="HB398" i="9"/>
  <c r="HA398" i="9"/>
  <c r="GZ398" i="9"/>
  <c r="GY398" i="9"/>
  <c r="GX398" i="9"/>
  <c r="GW398" i="9"/>
  <c r="GV398" i="9"/>
  <c r="GU398" i="9"/>
  <c r="GT398" i="9"/>
  <c r="GS398" i="9"/>
  <c r="GR398" i="9"/>
  <c r="GQ398" i="9"/>
  <c r="GP398" i="9"/>
  <c r="GO398" i="9"/>
  <c r="GN398" i="9"/>
  <c r="GM398" i="9"/>
  <c r="GL398" i="9"/>
  <c r="GK398" i="9"/>
  <c r="GJ398" i="9"/>
  <c r="GI398" i="9"/>
  <c r="GH398" i="9"/>
  <c r="GG398" i="9"/>
  <c r="GF398" i="9"/>
  <c r="GE398" i="9"/>
  <c r="GD398" i="9"/>
  <c r="GC398" i="9"/>
  <c r="GB398" i="9"/>
  <c r="GA398" i="9"/>
  <c r="FZ398" i="9"/>
  <c r="FY398" i="9"/>
  <c r="FX398" i="9"/>
  <c r="FW398" i="9"/>
  <c r="FV398" i="9"/>
  <c r="FU398" i="9"/>
  <c r="FT398" i="9"/>
  <c r="FS398" i="9"/>
  <c r="FR398" i="9"/>
  <c r="FQ398" i="9"/>
  <c r="FP398" i="9"/>
  <c r="FO398" i="9"/>
  <c r="FN398" i="9"/>
  <c r="FM398" i="9"/>
  <c r="FL398" i="9"/>
  <c r="FK398" i="9"/>
  <c r="FJ398" i="9"/>
  <c r="FI398" i="9"/>
  <c r="FH398" i="9"/>
  <c r="FG398" i="9"/>
  <c r="FF398" i="9"/>
  <c r="FE398" i="9"/>
  <c r="FD398" i="9"/>
  <c r="FC398" i="9"/>
  <c r="FB398" i="9"/>
  <c r="FA398" i="9"/>
  <c r="EZ398" i="9"/>
  <c r="EY398" i="9"/>
  <c r="EX398" i="9"/>
  <c r="EW398" i="9"/>
  <c r="EV398" i="9"/>
  <c r="EU398" i="9"/>
  <c r="ET398" i="9"/>
  <c r="ES398" i="9"/>
  <c r="ER398" i="9"/>
  <c r="EQ398" i="9"/>
  <c r="EP398" i="9"/>
  <c r="EO398" i="9"/>
  <c r="EN398" i="9"/>
  <c r="EM398" i="9"/>
  <c r="EL398" i="9"/>
  <c r="EK398" i="9"/>
  <c r="EJ398" i="9"/>
  <c r="EI398" i="9"/>
  <c r="EH398" i="9"/>
  <c r="EG398" i="9"/>
  <c r="EF398" i="9"/>
  <c r="EE398" i="9"/>
  <c r="ED398" i="9"/>
  <c r="EC398" i="9"/>
  <c r="EB398" i="9"/>
  <c r="EA398" i="9"/>
  <c r="DZ398" i="9"/>
  <c r="DY398" i="9"/>
  <c r="DX398" i="9"/>
  <c r="DW398" i="9"/>
  <c r="DV398" i="9"/>
  <c r="DU398" i="9"/>
  <c r="DT398" i="9"/>
  <c r="DS398" i="9"/>
  <c r="DR398" i="9"/>
  <c r="DQ398" i="9"/>
  <c r="DP398" i="9"/>
  <c r="DO398" i="9"/>
  <c r="DN398" i="9"/>
  <c r="DM398" i="9"/>
  <c r="DL398" i="9"/>
  <c r="DK398" i="9"/>
  <c r="DJ398" i="9"/>
  <c r="DI398" i="9"/>
  <c r="DH398" i="9"/>
  <c r="DG398" i="9"/>
  <c r="DF398" i="9"/>
  <c r="DE398" i="9"/>
  <c r="DD398" i="9"/>
  <c r="DC398" i="9"/>
  <c r="DB398" i="9"/>
  <c r="DA398" i="9"/>
  <c r="CZ398" i="9"/>
  <c r="CY398" i="9"/>
  <c r="CX398" i="9"/>
  <c r="CW398" i="9"/>
  <c r="CV398" i="9"/>
  <c r="CU398" i="9"/>
  <c r="CT398" i="9"/>
  <c r="CS398" i="9"/>
  <c r="CR398" i="9"/>
  <c r="CQ398" i="9"/>
  <c r="CP398" i="9"/>
  <c r="CO398" i="9"/>
  <c r="CN398" i="9"/>
  <c r="CM398" i="9"/>
  <c r="CL398" i="9"/>
  <c r="CK398" i="9"/>
  <c r="CJ398" i="9"/>
  <c r="CI398" i="9"/>
  <c r="CH398" i="9"/>
  <c r="CG398" i="9"/>
  <c r="CF398" i="9"/>
  <c r="CE398" i="9"/>
  <c r="CD398" i="9"/>
  <c r="CC398" i="9"/>
  <c r="CB398" i="9"/>
  <c r="CA398" i="9"/>
  <c r="BZ398" i="9"/>
  <c r="BY398" i="9"/>
  <c r="BX398" i="9"/>
  <c r="BW398" i="9"/>
  <c r="BV398" i="9"/>
  <c r="BU398" i="9"/>
  <c r="BT398" i="9"/>
  <c r="BS398" i="9"/>
  <c r="BR398" i="9"/>
  <c r="BQ398" i="9"/>
  <c r="BP398" i="9"/>
  <c r="BO398" i="9"/>
  <c r="BN398" i="9"/>
  <c r="BM398" i="9"/>
  <c r="BL398" i="9"/>
  <c r="BK398" i="9"/>
  <c r="BJ398" i="9"/>
  <c r="BI398" i="9"/>
  <c r="BH398" i="9"/>
  <c r="BG398" i="9"/>
  <c r="BF398" i="9"/>
  <c r="BE398" i="9"/>
  <c r="BD398" i="9"/>
  <c r="BC398" i="9"/>
  <c r="BB398" i="9"/>
  <c r="BA398" i="9"/>
  <c r="AZ398" i="9"/>
  <c r="AY398" i="9"/>
  <c r="AX398" i="9"/>
  <c r="AW398" i="9"/>
  <c r="AV398" i="9"/>
  <c r="AU398" i="9"/>
  <c r="AT398" i="9"/>
  <c r="AS398" i="9"/>
  <c r="AR398" i="9"/>
  <c r="AQ398" i="9"/>
  <c r="AP398" i="9"/>
  <c r="AO398" i="9"/>
  <c r="AN398" i="9"/>
  <c r="AM398" i="9"/>
  <c r="AL398" i="9"/>
  <c r="AK398" i="9"/>
  <c r="AJ398" i="9"/>
  <c r="AI398" i="9"/>
  <c r="AH398" i="9"/>
  <c r="AG398" i="9"/>
  <c r="AF398" i="9"/>
  <c r="AE398" i="9"/>
  <c r="AD398" i="9"/>
  <c r="AC398" i="9"/>
  <c r="AB398" i="9"/>
  <c r="AA398" i="9"/>
  <c r="Z398" i="9"/>
  <c r="Y398" i="9"/>
  <c r="X398" i="9"/>
  <c r="W398" i="9"/>
  <c r="V398" i="9"/>
  <c r="U398" i="9"/>
  <c r="T398" i="9"/>
  <c r="S398" i="9"/>
  <c r="R398" i="9"/>
  <c r="Q398" i="9"/>
  <c r="P398" i="9"/>
  <c r="O398" i="9"/>
  <c r="N398" i="9"/>
  <c r="M398" i="9"/>
  <c r="L398" i="9"/>
  <c r="K398" i="9"/>
  <c r="J398" i="9"/>
  <c r="I398" i="9"/>
  <c r="H398" i="9"/>
  <c r="HN397" i="9"/>
  <c r="HM397" i="9"/>
  <c r="HL397" i="9"/>
  <c r="HK397" i="9"/>
  <c r="HJ397" i="9"/>
  <c r="HI397" i="9"/>
  <c r="HH397" i="9"/>
  <c r="HG397" i="9"/>
  <c r="HF397" i="9"/>
  <c r="HE397" i="9"/>
  <c r="HD397" i="9"/>
  <c r="HC397" i="9"/>
  <c r="HB397" i="9"/>
  <c r="HA397" i="9"/>
  <c r="GZ397" i="9"/>
  <c r="GY397" i="9"/>
  <c r="GX397" i="9"/>
  <c r="GW397" i="9"/>
  <c r="GV397" i="9"/>
  <c r="GU397" i="9"/>
  <c r="GT397" i="9"/>
  <c r="GS397" i="9"/>
  <c r="GR397" i="9"/>
  <c r="GQ397" i="9"/>
  <c r="GP397" i="9"/>
  <c r="GO397" i="9"/>
  <c r="GN397" i="9"/>
  <c r="GM397" i="9"/>
  <c r="GL397" i="9"/>
  <c r="GK397" i="9"/>
  <c r="GJ397" i="9"/>
  <c r="GI397" i="9"/>
  <c r="GH397" i="9"/>
  <c r="GG397" i="9"/>
  <c r="GF397" i="9"/>
  <c r="GE397" i="9"/>
  <c r="GD397" i="9"/>
  <c r="GC397" i="9"/>
  <c r="GB397" i="9"/>
  <c r="GA397" i="9"/>
  <c r="FZ397" i="9"/>
  <c r="FY397" i="9"/>
  <c r="FX397" i="9"/>
  <c r="FW397" i="9"/>
  <c r="FV397" i="9"/>
  <c r="FU397" i="9"/>
  <c r="FT397" i="9"/>
  <c r="FS397" i="9"/>
  <c r="FR397" i="9"/>
  <c r="FQ397" i="9"/>
  <c r="FP397" i="9"/>
  <c r="FO397" i="9"/>
  <c r="FN397" i="9"/>
  <c r="FM397" i="9"/>
  <c r="FL397" i="9"/>
  <c r="FK397" i="9"/>
  <c r="FJ397" i="9"/>
  <c r="FI397" i="9"/>
  <c r="FH397" i="9"/>
  <c r="FG397" i="9"/>
  <c r="FF397" i="9"/>
  <c r="FE397" i="9"/>
  <c r="FD397" i="9"/>
  <c r="FC397" i="9"/>
  <c r="FB397" i="9"/>
  <c r="FA397" i="9"/>
  <c r="EZ397" i="9"/>
  <c r="EY397" i="9"/>
  <c r="EX397" i="9"/>
  <c r="EW397" i="9"/>
  <c r="EV397" i="9"/>
  <c r="EU397" i="9"/>
  <c r="ET397" i="9"/>
  <c r="ES397" i="9"/>
  <c r="ER397" i="9"/>
  <c r="EQ397" i="9"/>
  <c r="EP397" i="9"/>
  <c r="EO397" i="9"/>
  <c r="EN397" i="9"/>
  <c r="EM397" i="9"/>
  <c r="EL397" i="9"/>
  <c r="EK397" i="9"/>
  <c r="EJ397" i="9"/>
  <c r="EI397" i="9"/>
  <c r="EH397" i="9"/>
  <c r="EG397" i="9"/>
  <c r="EF397" i="9"/>
  <c r="EE397" i="9"/>
  <c r="ED397" i="9"/>
  <c r="EC397" i="9"/>
  <c r="EB397" i="9"/>
  <c r="EA397" i="9"/>
  <c r="DZ397" i="9"/>
  <c r="DY397" i="9"/>
  <c r="DX397" i="9"/>
  <c r="DW397" i="9"/>
  <c r="DV397" i="9"/>
  <c r="DU397" i="9"/>
  <c r="DT397" i="9"/>
  <c r="DS397" i="9"/>
  <c r="DR397" i="9"/>
  <c r="DQ397" i="9"/>
  <c r="DP397" i="9"/>
  <c r="DO397" i="9"/>
  <c r="DN397" i="9"/>
  <c r="DM397" i="9"/>
  <c r="DL397" i="9"/>
  <c r="DK397" i="9"/>
  <c r="DJ397" i="9"/>
  <c r="DI397" i="9"/>
  <c r="DH397" i="9"/>
  <c r="DG397" i="9"/>
  <c r="DF397" i="9"/>
  <c r="DE397" i="9"/>
  <c r="DD397" i="9"/>
  <c r="DC397" i="9"/>
  <c r="DB397" i="9"/>
  <c r="DA397" i="9"/>
  <c r="CZ397" i="9"/>
  <c r="CY397" i="9"/>
  <c r="CX397" i="9"/>
  <c r="CW397" i="9"/>
  <c r="CV397" i="9"/>
  <c r="CU397" i="9"/>
  <c r="CT397" i="9"/>
  <c r="CS397" i="9"/>
  <c r="CR397" i="9"/>
  <c r="CQ397" i="9"/>
  <c r="CP397" i="9"/>
  <c r="CO397" i="9"/>
  <c r="CN397" i="9"/>
  <c r="CM397" i="9"/>
  <c r="CL397" i="9"/>
  <c r="CK397" i="9"/>
  <c r="CJ397" i="9"/>
  <c r="CI397" i="9"/>
  <c r="CH397" i="9"/>
  <c r="CG397" i="9"/>
  <c r="CF397" i="9"/>
  <c r="CE397" i="9"/>
  <c r="CD397" i="9"/>
  <c r="CC397" i="9"/>
  <c r="CB397" i="9"/>
  <c r="CA397" i="9"/>
  <c r="BZ397" i="9"/>
  <c r="BY397" i="9"/>
  <c r="BX397" i="9"/>
  <c r="BW397" i="9"/>
  <c r="BV397" i="9"/>
  <c r="BU397" i="9"/>
  <c r="BT397" i="9"/>
  <c r="BS397" i="9"/>
  <c r="BR397" i="9"/>
  <c r="BQ397" i="9"/>
  <c r="BP397" i="9"/>
  <c r="BO397" i="9"/>
  <c r="BN397" i="9"/>
  <c r="BM397" i="9"/>
  <c r="BL397" i="9"/>
  <c r="BK397" i="9"/>
  <c r="BJ397" i="9"/>
  <c r="BI397" i="9"/>
  <c r="BH397" i="9"/>
  <c r="BG397" i="9"/>
  <c r="BF397" i="9"/>
  <c r="BE397" i="9"/>
  <c r="BD397" i="9"/>
  <c r="BC397" i="9"/>
  <c r="BB397" i="9"/>
  <c r="BA397" i="9"/>
  <c r="AZ397" i="9"/>
  <c r="AY397" i="9"/>
  <c r="AX397" i="9"/>
  <c r="AW397" i="9"/>
  <c r="AV397" i="9"/>
  <c r="AU397" i="9"/>
  <c r="AT397" i="9"/>
  <c r="AS397" i="9"/>
  <c r="AR397" i="9"/>
  <c r="AQ397" i="9"/>
  <c r="AP397" i="9"/>
  <c r="AO397" i="9"/>
  <c r="AN397" i="9"/>
  <c r="AM397" i="9"/>
  <c r="AL397" i="9"/>
  <c r="AK397" i="9"/>
  <c r="AJ397" i="9"/>
  <c r="AI397" i="9"/>
  <c r="AH397" i="9"/>
  <c r="AG397" i="9"/>
  <c r="AF397" i="9"/>
  <c r="AE397" i="9"/>
  <c r="AD397" i="9"/>
  <c r="AC397" i="9"/>
  <c r="AB397" i="9"/>
  <c r="AA397" i="9"/>
  <c r="Z397" i="9"/>
  <c r="Y397" i="9"/>
  <c r="X397" i="9"/>
  <c r="W397" i="9"/>
  <c r="V397" i="9"/>
  <c r="U397" i="9"/>
  <c r="T397" i="9"/>
  <c r="S397" i="9"/>
  <c r="R397" i="9"/>
  <c r="Q397" i="9"/>
  <c r="P397" i="9"/>
  <c r="O397" i="9"/>
  <c r="N397" i="9"/>
  <c r="M397" i="9"/>
  <c r="L397" i="9"/>
  <c r="K397" i="9"/>
  <c r="J397" i="9"/>
  <c r="I397" i="9"/>
  <c r="H397" i="9"/>
  <c r="HN396" i="9"/>
  <c r="HM396" i="9"/>
  <c r="HL396" i="9"/>
  <c r="HK396" i="9"/>
  <c r="HJ396" i="9"/>
  <c r="HI396" i="9"/>
  <c r="HH396" i="9"/>
  <c r="HG396" i="9"/>
  <c r="HF396" i="9"/>
  <c r="HE396" i="9"/>
  <c r="HD396" i="9"/>
  <c r="HC396" i="9"/>
  <c r="HB396" i="9"/>
  <c r="HA396" i="9"/>
  <c r="GZ396" i="9"/>
  <c r="GY396" i="9"/>
  <c r="GX396" i="9"/>
  <c r="GW396" i="9"/>
  <c r="GV396" i="9"/>
  <c r="GU396" i="9"/>
  <c r="GT396" i="9"/>
  <c r="GS396" i="9"/>
  <c r="GR396" i="9"/>
  <c r="GQ396" i="9"/>
  <c r="GP396" i="9"/>
  <c r="GO396" i="9"/>
  <c r="GN396" i="9"/>
  <c r="GM396" i="9"/>
  <c r="GL396" i="9"/>
  <c r="GK396" i="9"/>
  <c r="GJ396" i="9"/>
  <c r="GI396" i="9"/>
  <c r="GH396" i="9"/>
  <c r="GG396" i="9"/>
  <c r="GF396" i="9"/>
  <c r="GE396" i="9"/>
  <c r="GD396" i="9"/>
  <c r="GC396" i="9"/>
  <c r="GB396" i="9"/>
  <c r="GA396" i="9"/>
  <c r="FZ396" i="9"/>
  <c r="FY396" i="9"/>
  <c r="FX396" i="9"/>
  <c r="FW396" i="9"/>
  <c r="FV396" i="9"/>
  <c r="FU396" i="9"/>
  <c r="FT396" i="9"/>
  <c r="FS396" i="9"/>
  <c r="FR396" i="9"/>
  <c r="FQ396" i="9"/>
  <c r="FP396" i="9"/>
  <c r="FO396" i="9"/>
  <c r="FN396" i="9"/>
  <c r="FM396" i="9"/>
  <c r="FL396" i="9"/>
  <c r="FK396" i="9"/>
  <c r="FJ396" i="9"/>
  <c r="FI396" i="9"/>
  <c r="FH396" i="9"/>
  <c r="FG396" i="9"/>
  <c r="FF396" i="9"/>
  <c r="FE396" i="9"/>
  <c r="FD396" i="9"/>
  <c r="FC396" i="9"/>
  <c r="FB396" i="9"/>
  <c r="FA396" i="9"/>
  <c r="EZ396" i="9"/>
  <c r="EY396" i="9"/>
  <c r="EX396" i="9"/>
  <c r="EW396" i="9"/>
  <c r="EV396" i="9"/>
  <c r="EU396" i="9"/>
  <c r="ET396" i="9"/>
  <c r="ES396" i="9"/>
  <c r="ER396" i="9"/>
  <c r="EQ396" i="9"/>
  <c r="EP396" i="9"/>
  <c r="EO396" i="9"/>
  <c r="EN396" i="9"/>
  <c r="EM396" i="9"/>
  <c r="EL396" i="9"/>
  <c r="EK396" i="9"/>
  <c r="EJ396" i="9"/>
  <c r="EI396" i="9"/>
  <c r="EH396" i="9"/>
  <c r="EG396" i="9"/>
  <c r="EF396" i="9"/>
  <c r="EE396" i="9"/>
  <c r="ED396" i="9"/>
  <c r="EC396" i="9"/>
  <c r="EB396" i="9"/>
  <c r="EA396" i="9"/>
  <c r="DZ396" i="9"/>
  <c r="DY396" i="9"/>
  <c r="DX396" i="9"/>
  <c r="DW396" i="9"/>
  <c r="DV396" i="9"/>
  <c r="DU396" i="9"/>
  <c r="DT396" i="9"/>
  <c r="DS396" i="9"/>
  <c r="DR396" i="9"/>
  <c r="DQ396" i="9"/>
  <c r="DP396" i="9"/>
  <c r="DO396" i="9"/>
  <c r="DN396" i="9"/>
  <c r="DM396" i="9"/>
  <c r="DL396" i="9"/>
  <c r="DK396" i="9"/>
  <c r="DJ396" i="9"/>
  <c r="DI396" i="9"/>
  <c r="DH396" i="9"/>
  <c r="DG396" i="9"/>
  <c r="DF396" i="9"/>
  <c r="DE396" i="9"/>
  <c r="DD396" i="9"/>
  <c r="DC396" i="9"/>
  <c r="DB396" i="9"/>
  <c r="DA396" i="9"/>
  <c r="CZ396" i="9"/>
  <c r="CY396" i="9"/>
  <c r="CX396" i="9"/>
  <c r="CW396" i="9"/>
  <c r="CV396" i="9"/>
  <c r="CU396" i="9"/>
  <c r="CT396" i="9"/>
  <c r="CS396" i="9"/>
  <c r="CR396" i="9"/>
  <c r="CQ396" i="9"/>
  <c r="CP396" i="9"/>
  <c r="CO396" i="9"/>
  <c r="CN396" i="9"/>
  <c r="CM396" i="9"/>
  <c r="CL396" i="9"/>
  <c r="CK396" i="9"/>
  <c r="CJ396" i="9"/>
  <c r="CI396" i="9"/>
  <c r="CH396" i="9"/>
  <c r="CG396" i="9"/>
  <c r="CF396" i="9"/>
  <c r="CE396" i="9"/>
  <c r="CD396" i="9"/>
  <c r="CC396" i="9"/>
  <c r="CB396" i="9"/>
  <c r="CA396" i="9"/>
  <c r="BZ396" i="9"/>
  <c r="BY396" i="9"/>
  <c r="BX396" i="9"/>
  <c r="BW396" i="9"/>
  <c r="BV396" i="9"/>
  <c r="BU396" i="9"/>
  <c r="BT396" i="9"/>
  <c r="BS396" i="9"/>
  <c r="BR396" i="9"/>
  <c r="BQ396" i="9"/>
  <c r="BP396" i="9"/>
  <c r="BO396" i="9"/>
  <c r="BN396" i="9"/>
  <c r="BM396" i="9"/>
  <c r="BL396" i="9"/>
  <c r="BK396" i="9"/>
  <c r="BJ396" i="9"/>
  <c r="BI396" i="9"/>
  <c r="BH396" i="9"/>
  <c r="BG396" i="9"/>
  <c r="BF396" i="9"/>
  <c r="BE396" i="9"/>
  <c r="BD396" i="9"/>
  <c r="BC396" i="9"/>
  <c r="BB396" i="9"/>
  <c r="BA396" i="9"/>
  <c r="AZ396" i="9"/>
  <c r="AY396" i="9"/>
  <c r="AX396" i="9"/>
  <c r="AW396" i="9"/>
  <c r="AV396" i="9"/>
  <c r="AU396" i="9"/>
  <c r="AT396" i="9"/>
  <c r="AS396" i="9"/>
  <c r="AR396" i="9"/>
  <c r="AQ396" i="9"/>
  <c r="AP396" i="9"/>
  <c r="AO396" i="9"/>
  <c r="AN396" i="9"/>
  <c r="AM396" i="9"/>
  <c r="AL396" i="9"/>
  <c r="AK396" i="9"/>
  <c r="AJ396" i="9"/>
  <c r="AI396" i="9"/>
  <c r="AH396" i="9"/>
  <c r="AG396" i="9"/>
  <c r="AF396" i="9"/>
  <c r="AE396" i="9"/>
  <c r="AD396" i="9"/>
  <c r="AC396" i="9"/>
  <c r="AB396" i="9"/>
  <c r="AA396" i="9"/>
  <c r="Z396" i="9"/>
  <c r="Y396" i="9"/>
  <c r="X396" i="9"/>
  <c r="W396" i="9"/>
  <c r="V396" i="9"/>
  <c r="U396" i="9"/>
  <c r="T396" i="9"/>
  <c r="S396" i="9"/>
  <c r="R396" i="9"/>
  <c r="Q396" i="9"/>
  <c r="P396" i="9"/>
  <c r="O396" i="9"/>
  <c r="N396" i="9"/>
  <c r="M396" i="9"/>
  <c r="L396" i="9"/>
  <c r="K396" i="9"/>
  <c r="J396" i="9"/>
  <c r="I396" i="9"/>
  <c r="H396" i="9"/>
  <c r="HN395" i="9"/>
  <c r="HM395" i="9"/>
  <c r="HL395" i="9"/>
  <c r="HK395" i="9"/>
  <c r="HJ395" i="9"/>
  <c r="HI395" i="9"/>
  <c r="HH395" i="9"/>
  <c r="HG395" i="9"/>
  <c r="HF395" i="9"/>
  <c r="HE395" i="9"/>
  <c r="HD395" i="9"/>
  <c r="HC395" i="9"/>
  <c r="HB395" i="9"/>
  <c r="HA395" i="9"/>
  <c r="GZ395" i="9"/>
  <c r="GY395" i="9"/>
  <c r="GX395" i="9"/>
  <c r="GW395" i="9"/>
  <c r="GV395" i="9"/>
  <c r="GU395" i="9"/>
  <c r="GT395" i="9"/>
  <c r="GS395" i="9"/>
  <c r="GR395" i="9"/>
  <c r="GQ395" i="9"/>
  <c r="GP395" i="9"/>
  <c r="GO395" i="9"/>
  <c r="GN395" i="9"/>
  <c r="GM395" i="9"/>
  <c r="GL395" i="9"/>
  <c r="GK395" i="9"/>
  <c r="GJ395" i="9"/>
  <c r="GI395" i="9"/>
  <c r="GH395" i="9"/>
  <c r="GG395" i="9"/>
  <c r="GF395" i="9"/>
  <c r="GE395" i="9"/>
  <c r="GD395" i="9"/>
  <c r="GC395" i="9"/>
  <c r="GB395" i="9"/>
  <c r="GA395" i="9"/>
  <c r="FZ395" i="9"/>
  <c r="FY395" i="9"/>
  <c r="FX395" i="9"/>
  <c r="FW395" i="9"/>
  <c r="FV395" i="9"/>
  <c r="FU395" i="9"/>
  <c r="FT395" i="9"/>
  <c r="FS395" i="9"/>
  <c r="FR395" i="9"/>
  <c r="FQ395" i="9"/>
  <c r="FP395" i="9"/>
  <c r="FO395" i="9"/>
  <c r="FN395" i="9"/>
  <c r="FM395" i="9"/>
  <c r="FL395" i="9"/>
  <c r="FK395" i="9"/>
  <c r="FJ395" i="9"/>
  <c r="FI395" i="9"/>
  <c r="FH395" i="9"/>
  <c r="FG395" i="9"/>
  <c r="FF395" i="9"/>
  <c r="FE395" i="9"/>
  <c r="FD395" i="9"/>
  <c r="FC395" i="9"/>
  <c r="FB395" i="9"/>
  <c r="FA395" i="9"/>
  <c r="EZ395" i="9"/>
  <c r="EY395" i="9"/>
  <c r="EX395" i="9"/>
  <c r="EW395" i="9"/>
  <c r="EV395" i="9"/>
  <c r="EU395" i="9"/>
  <c r="ET395" i="9"/>
  <c r="ES395" i="9"/>
  <c r="ER395" i="9"/>
  <c r="EQ395" i="9"/>
  <c r="EP395" i="9"/>
  <c r="EO395" i="9"/>
  <c r="EN395" i="9"/>
  <c r="EM395" i="9"/>
  <c r="EL395" i="9"/>
  <c r="EK395" i="9"/>
  <c r="EJ395" i="9"/>
  <c r="EI395" i="9"/>
  <c r="EH395" i="9"/>
  <c r="EG395" i="9"/>
  <c r="EF395" i="9"/>
  <c r="EE395" i="9"/>
  <c r="ED395" i="9"/>
  <c r="EC395" i="9"/>
  <c r="EB395" i="9"/>
  <c r="EA395" i="9"/>
  <c r="DZ395" i="9"/>
  <c r="DY395" i="9"/>
  <c r="DX395" i="9"/>
  <c r="DW395" i="9"/>
  <c r="DV395" i="9"/>
  <c r="DU395" i="9"/>
  <c r="DT395" i="9"/>
  <c r="DS395" i="9"/>
  <c r="DR395" i="9"/>
  <c r="DQ395" i="9"/>
  <c r="DP395" i="9"/>
  <c r="DO395" i="9"/>
  <c r="DN395" i="9"/>
  <c r="DM395" i="9"/>
  <c r="DL395" i="9"/>
  <c r="DK395" i="9"/>
  <c r="DJ395" i="9"/>
  <c r="DI395" i="9"/>
  <c r="DH395" i="9"/>
  <c r="DG395" i="9"/>
  <c r="DF395" i="9"/>
  <c r="DE395" i="9"/>
  <c r="DD395" i="9"/>
  <c r="DC395" i="9"/>
  <c r="DB395" i="9"/>
  <c r="DA395" i="9"/>
  <c r="CZ395" i="9"/>
  <c r="CY395" i="9"/>
  <c r="CX395" i="9"/>
  <c r="CW395" i="9"/>
  <c r="CV395" i="9"/>
  <c r="CU395" i="9"/>
  <c r="CT395" i="9"/>
  <c r="CS395" i="9"/>
  <c r="CR395" i="9"/>
  <c r="CQ395" i="9"/>
  <c r="CP395" i="9"/>
  <c r="CO395" i="9"/>
  <c r="CN395" i="9"/>
  <c r="CM395" i="9"/>
  <c r="CL395" i="9"/>
  <c r="CK395" i="9"/>
  <c r="CJ395" i="9"/>
  <c r="CI395" i="9"/>
  <c r="CH395" i="9"/>
  <c r="CG395" i="9"/>
  <c r="CF395" i="9"/>
  <c r="CE395" i="9"/>
  <c r="CD395" i="9"/>
  <c r="CC395" i="9"/>
  <c r="CB395" i="9"/>
  <c r="CA395" i="9"/>
  <c r="BZ395" i="9"/>
  <c r="BY395" i="9"/>
  <c r="BX395" i="9"/>
  <c r="BW395" i="9"/>
  <c r="BV395" i="9"/>
  <c r="BU395" i="9"/>
  <c r="BT395" i="9"/>
  <c r="BS395" i="9"/>
  <c r="BR395" i="9"/>
  <c r="BQ395" i="9"/>
  <c r="BP395" i="9"/>
  <c r="BO395" i="9"/>
  <c r="BN395" i="9"/>
  <c r="BM395" i="9"/>
  <c r="BL395" i="9"/>
  <c r="BK395" i="9"/>
  <c r="BJ395" i="9"/>
  <c r="BI395" i="9"/>
  <c r="BH395" i="9"/>
  <c r="BG395" i="9"/>
  <c r="BF395" i="9"/>
  <c r="BE395" i="9"/>
  <c r="BD395" i="9"/>
  <c r="BC395" i="9"/>
  <c r="BB395" i="9"/>
  <c r="BA395" i="9"/>
  <c r="AZ395" i="9"/>
  <c r="AY395" i="9"/>
  <c r="AX395" i="9"/>
  <c r="AW395" i="9"/>
  <c r="AV395" i="9"/>
  <c r="AU395" i="9"/>
  <c r="AT395" i="9"/>
  <c r="AS395" i="9"/>
  <c r="AR395" i="9"/>
  <c r="AQ395" i="9"/>
  <c r="AP395" i="9"/>
  <c r="AO395" i="9"/>
  <c r="AN395" i="9"/>
  <c r="AM395" i="9"/>
  <c r="AL395" i="9"/>
  <c r="AK395" i="9"/>
  <c r="AJ395" i="9"/>
  <c r="AI395" i="9"/>
  <c r="AH395" i="9"/>
  <c r="AG395" i="9"/>
  <c r="AF395" i="9"/>
  <c r="AE395" i="9"/>
  <c r="AD395" i="9"/>
  <c r="AC395" i="9"/>
  <c r="AB395" i="9"/>
  <c r="AA395" i="9"/>
  <c r="Z395" i="9"/>
  <c r="Y395" i="9"/>
  <c r="X395" i="9"/>
  <c r="W395" i="9"/>
  <c r="V395" i="9"/>
  <c r="U395" i="9"/>
  <c r="T395" i="9"/>
  <c r="S395" i="9"/>
  <c r="R395" i="9"/>
  <c r="Q395" i="9"/>
  <c r="P395" i="9"/>
  <c r="O395" i="9"/>
  <c r="N395" i="9"/>
  <c r="M395" i="9"/>
  <c r="L395" i="9"/>
  <c r="K395" i="9"/>
  <c r="J395" i="9"/>
  <c r="I395" i="9"/>
  <c r="H395" i="9"/>
  <c r="HN394" i="9"/>
  <c r="HM394" i="9"/>
  <c r="HL394" i="9"/>
  <c r="HK394" i="9"/>
  <c r="HJ394" i="9"/>
  <c r="HI394" i="9"/>
  <c r="HH394" i="9"/>
  <c r="HG394" i="9"/>
  <c r="HF394" i="9"/>
  <c r="HE394" i="9"/>
  <c r="HD394" i="9"/>
  <c r="HC394" i="9"/>
  <c r="HB394" i="9"/>
  <c r="HA394" i="9"/>
  <c r="GZ394" i="9"/>
  <c r="GY394" i="9"/>
  <c r="GX394" i="9"/>
  <c r="GW394" i="9"/>
  <c r="GV394" i="9"/>
  <c r="GU394" i="9"/>
  <c r="GT394" i="9"/>
  <c r="GS394" i="9"/>
  <c r="GR394" i="9"/>
  <c r="GQ394" i="9"/>
  <c r="GP394" i="9"/>
  <c r="GO394" i="9"/>
  <c r="GN394" i="9"/>
  <c r="GM394" i="9"/>
  <c r="GL394" i="9"/>
  <c r="GK394" i="9"/>
  <c r="GJ394" i="9"/>
  <c r="GI394" i="9"/>
  <c r="GH394" i="9"/>
  <c r="GG394" i="9"/>
  <c r="GF394" i="9"/>
  <c r="GE394" i="9"/>
  <c r="GD394" i="9"/>
  <c r="GC394" i="9"/>
  <c r="GB394" i="9"/>
  <c r="GA394" i="9"/>
  <c r="FZ394" i="9"/>
  <c r="FY394" i="9"/>
  <c r="FX394" i="9"/>
  <c r="FW394" i="9"/>
  <c r="FV394" i="9"/>
  <c r="FU394" i="9"/>
  <c r="FT394" i="9"/>
  <c r="FS394" i="9"/>
  <c r="FR394" i="9"/>
  <c r="FQ394" i="9"/>
  <c r="FP394" i="9"/>
  <c r="FO394" i="9"/>
  <c r="FN394" i="9"/>
  <c r="FM394" i="9"/>
  <c r="FL394" i="9"/>
  <c r="FK394" i="9"/>
  <c r="FJ394" i="9"/>
  <c r="FI394" i="9"/>
  <c r="FH394" i="9"/>
  <c r="FG394" i="9"/>
  <c r="FF394" i="9"/>
  <c r="FE394" i="9"/>
  <c r="FD394" i="9"/>
  <c r="FC394" i="9"/>
  <c r="FB394" i="9"/>
  <c r="FA394" i="9"/>
  <c r="EZ394" i="9"/>
  <c r="EY394" i="9"/>
  <c r="EX394" i="9"/>
  <c r="EW394" i="9"/>
  <c r="EV394" i="9"/>
  <c r="EU394" i="9"/>
  <c r="ET394" i="9"/>
  <c r="ES394" i="9"/>
  <c r="ER394" i="9"/>
  <c r="EQ394" i="9"/>
  <c r="EP394" i="9"/>
  <c r="EO394" i="9"/>
  <c r="EN394" i="9"/>
  <c r="EM394" i="9"/>
  <c r="EL394" i="9"/>
  <c r="EK394" i="9"/>
  <c r="EJ394" i="9"/>
  <c r="EI394" i="9"/>
  <c r="EH394" i="9"/>
  <c r="EG394" i="9"/>
  <c r="EF394" i="9"/>
  <c r="EE394" i="9"/>
  <c r="ED394" i="9"/>
  <c r="EC394" i="9"/>
  <c r="EB394" i="9"/>
  <c r="EA394" i="9"/>
  <c r="DZ394" i="9"/>
  <c r="DY394" i="9"/>
  <c r="DX394" i="9"/>
  <c r="DW394" i="9"/>
  <c r="DV394" i="9"/>
  <c r="DU394" i="9"/>
  <c r="DT394" i="9"/>
  <c r="DS394" i="9"/>
  <c r="DR394" i="9"/>
  <c r="DQ394" i="9"/>
  <c r="DP394" i="9"/>
  <c r="DO394" i="9"/>
  <c r="DN394" i="9"/>
  <c r="DM394" i="9"/>
  <c r="DL394" i="9"/>
  <c r="DK394" i="9"/>
  <c r="DJ394" i="9"/>
  <c r="DI394" i="9"/>
  <c r="DH394" i="9"/>
  <c r="DG394" i="9"/>
  <c r="DF394" i="9"/>
  <c r="DE394" i="9"/>
  <c r="DD394" i="9"/>
  <c r="DC394" i="9"/>
  <c r="DB394" i="9"/>
  <c r="DA394" i="9"/>
  <c r="CZ394" i="9"/>
  <c r="CY394" i="9"/>
  <c r="CX394" i="9"/>
  <c r="CW394" i="9"/>
  <c r="CV394" i="9"/>
  <c r="CU394" i="9"/>
  <c r="CT394" i="9"/>
  <c r="CS394" i="9"/>
  <c r="CR394" i="9"/>
  <c r="CQ394" i="9"/>
  <c r="CP394" i="9"/>
  <c r="CO394" i="9"/>
  <c r="CN394" i="9"/>
  <c r="CM394" i="9"/>
  <c r="CL394" i="9"/>
  <c r="CK394" i="9"/>
  <c r="CJ394" i="9"/>
  <c r="CI394" i="9"/>
  <c r="CH394" i="9"/>
  <c r="CG394" i="9"/>
  <c r="CF394" i="9"/>
  <c r="CE394" i="9"/>
  <c r="CD394" i="9"/>
  <c r="CC394" i="9"/>
  <c r="CB394" i="9"/>
  <c r="CA394" i="9"/>
  <c r="BZ394" i="9"/>
  <c r="BY394" i="9"/>
  <c r="BX394" i="9"/>
  <c r="BW394" i="9"/>
  <c r="BV394" i="9"/>
  <c r="BU394" i="9"/>
  <c r="BT394" i="9"/>
  <c r="BS394" i="9"/>
  <c r="BR394" i="9"/>
  <c r="BQ394" i="9"/>
  <c r="BP394" i="9"/>
  <c r="BO394" i="9"/>
  <c r="BN394" i="9"/>
  <c r="BM394" i="9"/>
  <c r="BL394" i="9"/>
  <c r="BK394" i="9"/>
  <c r="BJ394" i="9"/>
  <c r="BI394" i="9"/>
  <c r="BH394" i="9"/>
  <c r="BG394" i="9"/>
  <c r="BF394" i="9"/>
  <c r="BE394" i="9"/>
  <c r="BD394" i="9"/>
  <c r="BC394" i="9"/>
  <c r="BB394" i="9"/>
  <c r="BA394" i="9"/>
  <c r="AZ394" i="9"/>
  <c r="AY394" i="9"/>
  <c r="AX394" i="9"/>
  <c r="AW394" i="9"/>
  <c r="AV394" i="9"/>
  <c r="AU394" i="9"/>
  <c r="AT394" i="9"/>
  <c r="AS394" i="9"/>
  <c r="AR394" i="9"/>
  <c r="AQ394" i="9"/>
  <c r="AP394" i="9"/>
  <c r="AO394" i="9"/>
  <c r="AN394" i="9"/>
  <c r="AM394" i="9"/>
  <c r="AL394" i="9"/>
  <c r="AK394" i="9"/>
  <c r="AJ394" i="9"/>
  <c r="AI394" i="9"/>
  <c r="AH394" i="9"/>
  <c r="AG394" i="9"/>
  <c r="AF394" i="9"/>
  <c r="AE394" i="9"/>
  <c r="AD394" i="9"/>
  <c r="AC394" i="9"/>
  <c r="AB394" i="9"/>
  <c r="AA394" i="9"/>
  <c r="Z394" i="9"/>
  <c r="Y394" i="9"/>
  <c r="X394" i="9"/>
  <c r="W394" i="9"/>
  <c r="V394" i="9"/>
  <c r="U394" i="9"/>
  <c r="T394" i="9"/>
  <c r="S394" i="9"/>
  <c r="R394" i="9"/>
  <c r="Q394" i="9"/>
  <c r="P394" i="9"/>
  <c r="O394" i="9"/>
  <c r="N394" i="9"/>
  <c r="M394" i="9"/>
  <c r="L394" i="9"/>
  <c r="K394" i="9"/>
  <c r="J394" i="9"/>
  <c r="I394" i="9"/>
  <c r="H394" i="9"/>
  <c r="HN393" i="9"/>
  <c r="HM393" i="9"/>
  <c r="HL393" i="9"/>
  <c r="HK393" i="9"/>
  <c r="HJ393" i="9"/>
  <c r="HI393" i="9"/>
  <c r="HH393" i="9"/>
  <c r="HG393" i="9"/>
  <c r="HF393" i="9"/>
  <c r="HE393" i="9"/>
  <c r="HD393" i="9"/>
  <c r="HC393" i="9"/>
  <c r="HB393" i="9"/>
  <c r="HA393" i="9"/>
  <c r="GZ393" i="9"/>
  <c r="GY393" i="9"/>
  <c r="GX393" i="9"/>
  <c r="GW393" i="9"/>
  <c r="GV393" i="9"/>
  <c r="GU393" i="9"/>
  <c r="GT393" i="9"/>
  <c r="GS393" i="9"/>
  <c r="GR393" i="9"/>
  <c r="GQ393" i="9"/>
  <c r="GP393" i="9"/>
  <c r="GO393" i="9"/>
  <c r="GN393" i="9"/>
  <c r="GM393" i="9"/>
  <c r="GL393" i="9"/>
  <c r="GK393" i="9"/>
  <c r="GJ393" i="9"/>
  <c r="GI393" i="9"/>
  <c r="GH393" i="9"/>
  <c r="GG393" i="9"/>
  <c r="GF393" i="9"/>
  <c r="GE393" i="9"/>
  <c r="GD393" i="9"/>
  <c r="GC393" i="9"/>
  <c r="GB393" i="9"/>
  <c r="GA393" i="9"/>
  <c r="FZ393" i="9"/>
  <c r="FY393" i="9"/>
  <c r="FX393" i="9"/>
  <c r="FW393" i="9"/>
  <c r="FV393" i="9"/>
  <c r="FU393" i="9"/>
  <c r="FT393" i="9"/>
  <c r="FS393" i="9"/>
  <c r="FR393" i="9"/>
  <c r="FQ393" i="9"/>
  <c r="FP393" i="9"/>
  <c r="FO393" i="9"/>
  <c r="FN393" i="9"/>
  <c r="FM393" i="9"/>
  <c r="FL393" i="9"/>
  <c r="FK393" i="9"/>
  <c r="FJ393" i="9"/>
  <c r="FI393" i="9"/>
  <c r="FH393" i="9"/>
  <c r="FG393" i="9"/>
  <c r="FF393" i="9"/>
  <c r="FE393" i="9"/>
  <c r="FD393" i="9"/>
  <c r="FC393" i="9"/>
  <c r="FB393" i="9"/>
  <c r="FA393" i="9"/>
  <c r="EZ393" i="9"/>
  <c r="EY393" i="9"/>
  <c r="EX393" i="9"/>
  <c r="EW393" i="9"/>
  <c r="EV393" i="9"/>
  <c r="EU393" i="9"/>
  <c r="ET393" i="9"/>
  <c r="ES393" i="9"/>
  <c r="ER393" i="9"/>
  <c r="EQ393" i="9"/>
  <c r="EP393" i="9"/>
  <c r="EO393" i="9"/>
  <c r="EN393" i="9"/>
  <c r="EM393" i="9"/>
  <c r="EL393" i="9"/>
  <c r="EK393" i="9"/>
  <c r="EJ393" i="9"/>
  <c r="EI393" i="9"/>
  <c r="EH393" i="9"/>
  <c r="EG393" i="9"/>
  <c r="EF393" i="9"/>
  <c r="EE393" i="9"/>
  <c r="ED393" i="9"/>
  <c r="EC393" i="9"/>
  <c r="EB393" i="9"/>
  <c r="EA393" i="9"/>
  <c r="DZ393" i="9"/>
  <c r="DY393" i="9"/>
  <c r="DX393" i="9"/>
  <c r="DW393" i="9"/>
  <c r="DV393" i="9"/>
  <c r="DU393" i="9"/>
  <c r="DT393" i="9"/>
  <c r="DS393" i="9"/>
  <c r="DR393" i="9"/>
  <c r="DQ393" i="9"/>
  <c r="DP393" i="9"/>
  <c r="DO393" i="9"/>
  <c r="DN393" i="9"/>
  <c r="DM393" i="9"/>
  <c r="DL393" i="9"/>
  <c r="DK393" i="9"/>
  <c r="DJ393" i="9"/>
  <c r="DI393" i="9"/>
  <c r="DH393" i="9"/>
  <c r="DG393" i="9"/>
  <c r="DF393" i="9"/>
  <c r="DE393" i="9"/>
  <c r="DD393" i="9"/>
  <c r="DC393" i="9"/>
  <c r="DB393" i="9"/>
  <c r="DA393" i="9"/>
  <c r="CZ393" i="9"/>
  <c r="CY393" i="9"/>
  <c r="CX393" i="9"/>
  <c r="CW393" i="9"/>
  <c r="CV393" i="9"/>
  <c r="CU393" i="9"/>
  <c r="CT393" i="9"/>
  <c r="CS393" i="9"/>
  <c r="CR393" i="9"/>
  <c r="CQ393" i="9"/>
  <c r="CP393" i="9"/>
  <c r="CO393" i="9"/>
  <c r="CN393" i="9"/>
  <c r="CM393" i="9"/>
  <c r="CL393" i="9"/>
  <c r="CK393" i="9"/>
  <c r="CJ393" i="9"/>
  <c r="CI393" i="9"/>
  <c r="CH393" i="9"/>
  <c r="CG393" i="9"/>
  <c r="CF393" i="9"/>
  <c r="CE393" i="9"/>
  <c r="CD393" i="9"/>
  <c r="CC393" i="9"/>
  <c r="CB393" i="9"/>
  <c r="CA393" i="9"/>
  <c r="BZ393" i="9"/>
  <c r="BY393" i="9"/>
  <c r="BX393" i="9"/>
  <c r="BW393" i="9"/>
  <c r="BV393" i="9"/>
  <c r="BU393" i="9"/>
  <c r="BT393" i="9"/>
  <c r="BS393" i="9"/>
  <c r="BR393" i="9"/>
  <c r="BQ393" i="9"/>
  <c r="BP393" i="9"/>
  <c r="BO393" i="9"/>
  <c r="BN393" i="9"/>
  <c r="BM393" i="9"/>
  <c r="BL393" i="9"/>
  <c r="BK393" i="9"/>
  <c r="BJ393" i="9"/>
  <c r="BI393" i="9"/>
  <c r="BH393" i="9"/>
  <c r="BG393" i="9"/>
  <c r="BF393" i="9"/>
  <c r="BE393" i="9"/>
  <c r="BD393" i="9"/>
  <c r="BC393" i="9"/>
  <c r="BB393" i="9"/>
  <c r="BA393" i="9"/>
  <c r="AZ393" i="9"/>
  <c r="AY393" i="9"/>
  <c r="AX393" i="9"/>
  <c r="AW393" i="9"/>
  <c r="AV393" i="9"/>
  <c r="AU393" i="9"/>
  <c r="AT393" i="9"/>
  <c r="AS393" i="9"/>
  <c r="AR393" i="9"/>
  <c r="AQ393" i="9"/>
  <c r="AP393" i="9"/>
  <c r="AO393" i="9"/>
  <c r="AN393" i="9"/>
  <c r="AM393" i="9"/>
  <c r="AL393" i="9"/>
  <c r="AK393" i="9"/>
  <c r="AJ393" i="9"/>
  <c r="AI393" i="9"/>
  <c r="AH393" i="9"/>
  <c r="AG393" i="9"/>
  <c r="AF393" i="9"/>
  <c r="AE393" i="9"/>
  <c r="AD393" i="9"/>
  <c r="AC393" i="9"/>
  <c r="AB393" i="9"/>
  <c r="AA393" i="9"/>
  <c r="Z393" i="9"/>
  <c r="Y393" i="9"/>
  <c r="X393" i="9"/>
  <c r="W393" i="9"/>
  <c r="V393" i="9"/>
  <c r="U393" i="9"/>
  <c r="T393" i="9"/>
  <c r="S393" i="9"/>
  <c r="R393" i="9"/>
  <c r="Q393" i="9"/>
  <c r="P393" i="9"/>
  <c r="O393" i="9"/>
  <c r="N393" i="9"/>
  <c r="M393" i="9"/>
  <c r="L393" i="9"/>
  <c r="K393" i="9"/>
  <c r="J393" i="9"/>
  <c r="I393" i="9"/>
  <c r="H393" i="9"/>
  <c r="HN392" i="9"/>
  <c r="HM392" i="9"/>
  <c r="HL392" i="9"/>
  <c r="HK392" i="9"/>
  <c r="HJ392" i="9"/>
  <c r="HI392" i="9"/>
  <c r="HH392" i="9"/>
  <c r="HG392" i="9"/>
  <c r="HF392" i="9"/>
  <c r="HE392" i="9"/>
  <c r="HD392" i="9"/>
  <c r="HC392" i="9"/>
  <c r="HB392" i="9"/>
  <c r="HA392" i="9"/>
  <c r="GZ392" i="9"/>
  <c r="GY392" i="9"/>
  <c r="GX392" i="9"/>
  <c r="GW392" i="9"/>
  <c r="GV392" i="9"/>
  <c r="GU392" i="9"/>
  <c r="GT392" i="9"/>
  <c r="GS392" i="9"/>
  <c r="GR392" i="9"/>
  <c r="GQ392" i="9"/>
  <c r="GP392" i="9"/>
  <c r="GO392" i="9"/>
  <c r="GN392" i="9"/>
  <c r="GM392" i="9"/>
  <c r="GL392" i="9"/>
  <c r="GK392" i="9"/>
  <c r="GJ392" i="9"/>
  <c r="GI392" i="9"/>
  <c r="GH392" i="9"/>
  <c r="GG392" i="9"/>
  <c r="GF392" i="9"/>
  <c r="GE392" i="9"/>
  <c r="GD392" i="9"/>
  <c r="GC392" i="9"/>
  <c r="GB392" i="9"/>
  <c r="GA392" i="9"/>
  <c r="FZ392" i="9"/>
  <c r="FY392" i="9"/>
  <c r="FX392" i="9"/>
  <c r="FW392" i="9"/>
  <c r="FV392" i="9"/>
  <c r="FU392" i="9"/>
  <c r="FT392" i="9"/>
  <c r="FS392" i="9"/>
  <c r="FR392" i="9"/>
  <c r="FQ392" i="9"/>
  <c r="FP392" i="9"/>
  <c r="FO392" i="9"/>
  <c r="FN392" i="9"/>
  <c r="FM392" i="9"/>
  <c r="FL392" i="9"/>
  <c r="FK392" i="9"/>
  <c r="FJ392" i="9"/>
  <c r="FI392" i="9"/>
  <c r="FH392" i="9"/>
  <c r="FG392" i="9"/>
  <c r="FF392" i="9"/>
  <c r="FE392" i="9"/>
  <c r="FD392" i="9"/>
  <c r="FC392" i="9"/>
  <c r="FB392" i="9"/>
  <c r="FA392" i="9"/>
  <c r="EZ392" i="9"/>
  <c r="EY392" i="9"/>
  <c r="EX392" i="9"/>
  <c r="EW392" i="9"/>
  <c r="EV392" i="9"/>
  <c r="EU392" i="9"/>
  <c r="ET392" i="9"/>
  <c r="ES392" i="9"/>
  <c r="ER392" i="9"/>
  <c r="EQ392" i="9"/>
  <c r="EP392" i="9"/>
  <c r="EO392" i="9"/>
  <c r="EN392" i="9"/>
  <c r="EM392" i="9"/>
  <c r="EL392" i="9"/>
  <c r="EK392" i="9"/>
  <c r="EJ392" i="9"/>
  <c r="EI392" i="9"/>
  <c r="EH392" i="9"/>
  <c r="EG392" i="9"/>
  <c r="EF392" i="9"/>
  <c r="EE392" i="9"/>
  <c r="ED392" i="9"/>
  <c r="EC392" i="9"/>
  <c r="EB392" i="9"/>
  <c r="EA392" i="9"/>
  <c r="DZ392" i="9"/>
  <c r="DY392" i="9"/>
  <c r="DX392" i="9"/>
  <c r="DW392" i="9"/>
  <c r="DV392" i="9"/>
  <c r="DU392" i="9"/>
  <c r="DT392" i="9"/>
  <c r="DS392" i="9"/>
  <c r="DR392" i="9"/>
  <c r="DQ392" i="9"/>
  <c r="DP392" i="9"/>
  <c r="DO392" i="9"/>
  <c r="DN392" i="9"/>
  <c r="DM392" i="9"/>
  <c r="DL392" i="9"/>
  <c r="DK392" i="9"/>
  <c r="DJ392" i="9"/>
  <c r="DI392" i="9"/>
  <c r="DH392" i="9"/>
  <c r="DG392" i="9"/>
  <c r="DF392" i="9"/>
  <c r="DE392" i="9"/>
  <c r="DD392" i="9"/>
  <c r="DC392" i="9"/>
  <c r="DB392" i="9"/>
  <c r="DA392" i="9"/>
  <c r="CZ392" i="9"/>
  <c r="CY392" i="9"/>
  <c r="CX392" i="9"/>
  <c r="CW392" i="9"/>
  <c r="CV392" i="9"/>
  <c r="CU392" i="9"/>
  <c r="CT392" i="9"/>
  <c r="CS392" i="9"/>
  <c r="CR392" i="9"/>
  <c r="CQ392" i="9"/>
  <c r="CP392" i="9"/>
  <c r="CO392" i="9"/>
  <c r="CN392" i="9"/>
  <c r="CM392" i="9"/>
  <c r="CL392" i="9"/>
  <c r="CK392" i="9"/>
  <c r="CJ392" i="9"/>
  <c r="CI392" i="9"/>
  <c r="CH392" i="9"/>
  <c r="CG392" i="9"/>
  <c r="CF392" i="9"/>
  <c r="CE392" i="9"/>
  <c r="CD392" i="9"/>
  <c r="CC392" i="9"/>
  <c r="CB392" i="9"/>
  <c r="CA392" i="9"/>
  <c r="BZ392" i="9"/>
  <c r="BY392" i="9"/>
  <c r="BX392" i="9"/>
  <c r="BW392" i="9"/>
  <c r="BV392" i="9"/>
  <c r="BU392" i="9"/>
  <c r="BT392" i="9"/>
  <c r="BS392" i="9"/>
  <c r="BR392" i="9"/>
  <c r="BQ392" i="9"/>
  <c r="BP392" i="9"/>
  <c r="BO392" i="9"/>
  <c r="BN392" i="9"/>
  <c r="BM392" i="9"/>
  <c r="BL392" i="9"/>
  <c r="BK392" i="9"/>
  <c r="BJ392" i="9"/>
  <c r="BI392" i="9"/>
  <c r="BH392" i="9"/>
  <c r="BG392" i="9"/>
  <c r="BF392" i="9"/>
  <c r="BE392" i="9"/>
  <c r="BD392" i="9"/>
  <c r="BC392" i="9"/>
  <c r="BB392" i="9"/>
  <c r="BA392" i="9"/>
  <c r="AZ392" i="9"/>
  <c r="AY392" i="9"/>
  <c r="AX392" i="9"/>
  <c r="AW392" i="9"/>
  <c r="AV392" i="9"/>
  <c r="AU392" i="9"/>
  <c r="AT392" i="9"/>
  <c r="AS392" i="9"/>
  <c r="AR392" i="9"/>
  <c r="AQ392" i="9"/>
  <c r="AP392" i="9"/>
  <c r="AO392" i="9"/>
  <c r="AN392" i="9"/>
  <c r="AM392" i="9"/>
  <c r="AL392" i="9"/>
  <c r="AK392" i="9"/>
  <c r="AJ392" i="9"/>
  <c r="AI392" i="9"/>
  <c r="AH392" i="9"/>
  <c r="AG392" i="9"/>
  <c r="AF392" i="9"/>
  <c r="AE392" i="9"/>
  <c r="AD392" i="9"/>
  <c r="AC392" i="9"/>
  <c r="AB392" i="9"/>
  <c r="AA392" i="9"/>
  <c r="Z392" i="9"/>
  <c r="Y392" i="9"/>
  <c r="X392" i="9"/>
  <c r="W392" i="9"/>
  <c r="V392" i="9"/>
  <c r="U392" i="9"/>
  <c r="T392" i="9"/>
  <c r="S392" i="9"/>
  <c r="R392" i="9"/>
  <c r="Q392" i="9"/>
  <c r="P392" i="9"/>
  <c r="O392" i="9"/>
  <c r="N392" i="9"/>
  <c r="M392" i="9"/>
  <c r="L392" i="9"/>
  <c r="K392" i="9"/>
  <c r="J392" i="9"/>
  <c r="I392" i="9"/>
  <c r="H392" i="9"/>
  <c r="HN391" i="9"/>
  <c r="HM391" i="9"/>
  <c r="HL391" i="9"/>
  <c r="HK391" i="9"/>
  <c r="HJ391" i="9"/>
  <c r="HI391" i="9"/>
  <c r="HH391" i="9"/>
  <c r="HG391" i="9"/>
  <c r="HF391" i="9"/>
  <c r="HE391" i="9"/>
  <c r="HD391" i="9"/>
  <c r="HC391" i="9"/>
  <c r="HB391" i="9"/>
  <c r="HA391" i="9"/>
  <c r="GZ391" i="9"/>
  <c r="GY391" i="9"/>
  <c r="GX391" i="9"/>
  <c r="GW391" i="9"/>
  <c r="GV391" i="9"/>
  <c r="GU391" i="9"/>
  <c r="GT391" i="9"/>
  <c r="GS391" i="9"/>
  <c r="GR391" i="9"/>
  <c r="GQ391" i="9"/>
  <c r="GP391" i="9"/>
  <c r="GO391" i="9"/>
  <c r="GN391" i="9"/>
  <c r="GM391" i="9"/>
  <c r="GL391" i="9"/>
  <c r="GK391" i="9"/>
  <c r="GJ391" i="9"/>
  <c r="GI391" i="9"/>
  <c r="GH391" i="9"/>
  <c r="GG391" i="9"/>
  <c r="GF391" i="9"/>
  <c r="GE391" i="9"/>
  <c r="GD391" i="9"/>
  <c r="GC391" i="9"/>
  <c r="GB391" i="9"/>
  <c r="GA391" i="9"/>
  <c r="FZ391" i="9"/>
  <c r="FY391" i="9"/>
  <c r="FX391" i="9"/>
  <c r="FW391" i="9"/>
  <c r="FV391" i="9"/>
  <c r="FU391" i="9"/>
  <c r="FT391" i="9"/>
  <c r="FS391" i="9"/>
  <c r="FR391" i="9"/>
  <c r="FQ391" i="9"/>
  <c r="FP391" i="9"/>
  <c r="FO391" i="9"/>
  <c r="FN391" i="9"/>
  <c r="FM391" i="9"/>
  <c r="FL391" i="9"/>
  <c r="FK391" i="9"/>
  <c r="FJ391" i="9"/>
  <c r="FI391" i="9"/>
  <c r="FH391" i="9"/>
  <c r="FG391" i="9"/>
  <c r="FF391" i="9"/>
  <c r="FE391" i="9"/>
  <c r="FD391" i="9"/>
  <c r="FC391" i="9"/>
  <c r="FB391" i="9"/>
  <c r="FA391" i="9"/>
  <c r="EZ391" i="9"/>
  <c r="EY391" i="9"/>
  <c r="EX391" i="9"/>
  <c r="EW391" i="9"/>
  <c r="EV391" i="9"/>
  <c r="EU391" i="9"/>
  <c r="ET391" i="9"/>
  <c r="ES391" i="9"/>
  <c r="ER391" i="9"/>
  <c r="EQ391" i="9"/>
  <c r="EP391" i="9"/>
  <c r="EO391" i="9"/>
  <c r="EN391" i="9"/>
  <c r="EM391" i="9"/>
  <c r="EL391" i="9"/>
  <c r="EK391" i="9"/>
  <c r="EJ391" i="9"/>
  <c r="EI391" i="9"/>
  <c r="EH391" i="9"/>
  <c r="EG391" i="9"/>
  <c r="EF391" i="9"/>
  <c r="EE391" i="9"/>
  <c r="ED391" i="9"/>
  <c r="EC391" i="9"/>
  <c r="EB391" i="9"/>
  <c r="EA391" i="9"/>
  <c r="DZ391" i="9"/>
  <c r="DY391" i="9"/>
  <c r="DX391" i="9"/>
  <c r="DW391" i="9"/>
  <c r="DV391" i="9"/>
  <c r="DU391" i="9"/>
  <c r="DT391" i="9"/>
  <c r="DS391" i="9"/>
  <c r="DR391" i="9"/>
  <c r="DQ391" i="9"/>
  <c r="DP391" i="9"/>
  <c r="DO391" i="9"/>
  <c r="DN391" i="9"/>
  <c r="DM391" i="9"/>
  <c r="DL391" i="9"/>
  <c r="DK391" i="9"/>
  <c r="DJ391" i="9"/>
  <c r="DI391" i="9"/>
  <c r="DH391" i="9"/>
  <c r="DG391" i="9"/>
  <c r="DF391" i="9"/>
  <c r="DE391" i="9"/>
  <c r="DD391" i="9"/>
  <c r="DC391" i="9"/>
  <c r="DB391" i="9"/>
  <c r="DA391" i="9"/>
  <c r="CZ391" i="9"/>
  <c r="CY391" i="9"/>
  <c r="CX391" i="9"/>
  <c r="CW391" i="9"/>
  <c r="CV391" i="9"/>
  <c r="CU391" i="9"/>
  <c r="CT391" i="9"/>
  <c r="CS391" i="9"/>
  <c r="CR391" i="9"/>
  <c r="CQ391" i="9"/>
  <c r="CP391" i="9"/>
  <c r="CO391" i="9"/>
  <c r="CN391" i="9"/>
  <c r="CM391" i="9"/>
  <c r="CL391" i="9"/>
  <c r="CK391" i="9"/>
  <c r="CJ391" i="9"/>
  <c r="CI391" i="9"/>
  <c r="CH391" i="9"/>
  <c r="CG391" i="9"/>
  <c r="CF391" i="9"/>
  <c r="CE391" i="9"/>
  <c r="CD391" i="9"/>
  <c r="CC391" i="9"/>
  <c r="CB391" i="9"/>
  <c r="CA391" i="9"/>
  <c r="BZ391" i="9"/>
  <c r="BY391" i="9"/>
  <c r="BX391" i="9"/>
  <c r="BW391" i="9"/>
  <c r="BV391" i="9"/>
  <c r="BU391" i="9"/>
  <c r="BT391" i="9"/>
  <c r="BS391" i="9"/>
  <c r="BR391" i="9"/>
  <c r="BQ391" i="9"/>
  <c r="BP391" i="9"/>
  <c r="BO391" i="9"/>
  <c r="BN391" i="9"/>
  <c r="BM391" i="9"/>
  <c r="BL391" i="9"/>
  <c r="BK391" i="9"/>
  <c r="BJ391" i="9"/>
  <c r="BI391" i="9"/>
  <c r="BH391" i="9"/>
  <c r="BG391" i="9"/>
  <c r="BF391" i="9"/>
  <c r="BE391" i="9"/>
  <c r="BD391" i="9"/>
  <c r="BC391" i="9"/>
  <c r="BB391" i="9"/>
  <c r="BA391" i="9"/>
  <c r="AZ391" i="9"/>
  <c r="AY391" i="9"/>
  <c r="AX391" i="9"/>
  <c r="AW391" i="9"/>
  <c r="AV391" i="9"/>
  <c r="AU391" i="9"/>
  <c r="AT391" i="9"/>
  <c r="AS391" i="9"/>
  <c r="AR391" i="9"/>
  <c r="AQ391" i="9"/>
  <c r="AP391" i="9"/>
  <c r="AO391" i="9"/>
  <c r="AN391" i="9"/>
  <c r="AM391" i="9"/>
  <c r="AL391" i="9"/>
  <c r="AK391" i="9"/>
  <c r="AJ391" i="9"/>
  <c r="AI391" i="9"/>
  <c r="AH391" i="9"/>
  <c r="AG391" i="9"/>
  <c r="AF391" i="9"/>
  <c r="AE391" i="9"/>
  <c r="AD391" i="9"/>
  <c r="AC391" i="9"/>
  <c r="AB391" i="9"/>
  <c r="AA391" i="9"/>
  <c r="Z391" i="9"/>
  <c r="Y391" i="9"/>
  <c r="X391" i="9"/>
  <c r="W391" i="9"/>
  <c r="V391" i="9"/>
  <c r="U391" i="9"/>
  <c r="T391" i="9"/>
  <c r="S391" i="9"/>
  <c r="R391" i="9"/>
  <c r="Q391" i="9"/>
  <c r="P391" i="9"/>
  <c r="O391" i="9"/>
  <c r="N391" i="9"/>
  <c r="M391" i="9"/>
  <c r="L391" i="9"/>
  <c r="K391" i="9"/>
  <c r="J391" i="9"/>
  <c r="I391" i="9"/>
  <c r="H391" i="9"/>
  <c r="HN390" i="9"/>
  <c r="HM390" i="9"/>
  <c r="HL390" i="9"/>
  <c r="HK390" i="9"/>
  <c r="HJ390" i="9"/>
  <c r="HI390" i="9"/>
  <c r="HH390" i="9"/>
  <c r="HG390" i="9"/>
  <c r="HF390" i="9"/>
  <c r="HE390" i="9"/>
  <c r="HD390" i="9"/>
  <c r="HC390" i="9"/>
  <c r="HB390" i="9"/>
  <c r="HA390" i="9"/>
  <c r="GZ390" i="9"/>
  <c r="GY390" i="9"/>
  <c r="GX390" i="9"/>
  <c r="GW390" i="9"/>
  <c r="GV390" i="9"/>
  <c r="GU390" i="9"/>
  <c r="GT390" i="9"/>
  <c r="GS390" i="9"/>
  <c r="GR390" i="9"/>
  <c r="GQ390" i="9"/>
  <c r="GP390" i="9"/>
  <c r="GO390" i="9"/>
  <c r="GN390" i="9"/>
  <c r="GM390" i="9"/>
  <c r="GL390" i="9"/>
  <c r="GK390" i="9"/>
  <c r="GJ390" i="9"/>
  <c r="GI390" i="9"/>
  <c r="GH390" i="9"/>
  <c r="GG390" i="9"/>
  <c r="GF390" i="9"/>
  <c r="GE390" i="9"/>
  <c r="GD390" i="9"/>
  <c r="GC390" i="9"/>
  <c r="GB390" i="9"/>
  <c r="GA390" i="9"/>
  <c r="FZ390" i="9"/>
  <c r="FY390" i="9"/>
  <c r="FX390" i="9"/>
  <c r="FW390" i="9"/>
  <c r="FV390" i="9"/>
  <c r="FU390" i="9"/>
  <c r="FT390" i="9"/>
  <c r="FS390" i="9"/>
  <c r="FR390" i="9"/>
  <c r="FQ390" i="9"/>
  <c r="FP390" i="9"/>
  <c r="FO390" i="9"/>
  <c r="FN390" i="9"/>
  <c r="FM390" i="9"/>
  <c r="FL390" i="9"/>
  <c r="FK390" i="9"/>
  <c r="FJ390" i="9"/>
  <c r="FI390" i="9"/>
  <c r="FH390" i="9"/>
  <c r="FG390" i="9"/>
  <c r="FF390" i="9"/>
  <c r="FE390" i="9"/>
  <c r="FD390" i="9"/>
  <c r="FC390" i="9"/>
  <c r="FB390" i="9"/>
  <c r="FA390" i="9"/>
  <c r="EZ390" i="9"/>
  <c r="EY390" i="9"/>
  <c r="EX390" i="9"/>
  <c r="EW390" i="9"/>
  <c r="EV390" i="9"/>
  <c r="EU390" i="9"/>
  <c r="ET390" i="9"/>
  <c r="ES390" i="9"/>
  <c r="ER390" i="9"/>
  <c r="EQ390" i="9"/>
  <c r="EP390" i="9"/>
  <c r="EO390" i="9"/>
  <c r="EN390" i="9"/>
  <c r="EM390" i="9"/>
  <c r="EL390" i="9"/>
  <c r="EK390" i="9"/>
  <c r="EJ390" i="9"/>
  <c r="EI390" i="9"/>
  <c r="EH390" i="9"/>
  <c r="EG390" i="9"/>
  <c r="EF390" i="9"/>
  <c r="EE390" i="9"/>
  <c r="ED390" i="9"/>
  <c r="EC390" i="9"/>
  <c r="EB390" i="9"/>
  <c r="EA390" i="9"/>
  <c r="DZ390" i="9"/>
  <c r="DY390" i="9"/>
  <c r="DX390" i="9"/>
  <c r="DW390" i="9"/>
  <c r="DV390" i="9"/>
  <c r="DU390" i="9"/>
  <c r="DT390" i="9"/>
  <c r="DS390" i="9"/>
  <c r="DR390" i="9"/>
  <c r="DQ390" i="9"/>
  <c r="DP390" i="9"/>
  <c r="DO390" i="9"/>
  <c r="DN390" i="9"/>
  <c r="DM390" i="9"/>
  <c r="DL390" i="9"/>
  <c r="DK390" i="9"/>
  <c r="DJ390" i="9"/>
  <c r="DI390" i="9"/>
  <c r="DH390" i="9"/>
  <c r="DG390" i="9"/>
  <c r="DF390" i="9"/>
  <c r="DE390" i="9"/>
  <c r="DD390" i="9"/>
  <c r="DC390" i="9"/>
  <c r="DB390" i="9"/>
  <c r="DA390" i="9"/>
  <c r="CZ390" i="9"/>
  <c r="CY390" i="9"/>
  <c r="CX390" i="9"/>
  <c r="CW390" i="9"/>
  <c r="CV390" i="9"/>
  <c r="CU390" i="9"/>
  <c r="CT390" i="9"/>
  <c r="CS390" i="9"/>
  <c r="CR390" i="9"/>
  <c r="CQ390" i="9"/>
  <c r="CP390" i="9"/>
  <c r="CO390" i="9"/>
  <c r="CN390" i="9"/>
  <c r="CM390" i="9"/>
  <c r="CL390" i="9"/>
  <c r="CK390" i="9"/>
  <c r="CJ390" i="9"/>
  <c r="CI390" i="9"/>
  <c r="CH390" i="9"/>
  <c r="CG390" i="9"/>
  <c r="CF390" i="9"/>
  <c r="CE390" i="9"/>
  <c r="CD390" i="9"/>
  <c r="CC390" i="9"/>
  <c r="CB390" i="9"/>
  <c r="CA390" i="9"/>
  <c r="BZ390" i="9"/>
  <c r="BY390" i="9"/>
  <c r="BX390" i="9"/>
  <c r="BW390" i="9"/>
  <c r="BV390" i="9"/>
  <c r="BU390" i="9"/>
  <c r="BT390" i="9"/>
  <c r="BS390" i="9"/>
  <c r="BR390" i="9"/>
  <c r="BQ390" i="9"/>
  <c r="BP390" i="9"/>
  <c r="BO390" i="9"/>
  <c r="BN390" i="9"/>
  <c r="BM390" i="9"/>
  <c r="BL390" i="9"/>
  <c r="BK390" i="9"/>
  <c r="BJ390" i="9"/>
  <c r="BI390" i="9"/>
  <c r="BH390" i="9"/>
  <c r="BG390" i="9"/>
  <c r="BF390" i="9"/>
  <c r="BE390" i="9"/>
  <c r="BD390" i="9"/>
  <c r="BC390" i="9"/>
  <c r="BB390" i="9"/>
  <c r="BA390" i="9"/>
  <c r="AZ390" i="9"/>
  <c r="AY390" i="9"/>
  <c r="AX390" i="9"/>
  <c r="AW390" i="9"/>
  <c r="AV390" i="9"/>
  <c r="AU390" i="9"/>
  <c r="AT390" i="9"/>
  <c r="AS390" i="9"/>
  <c r="AR390" i="9"/>
  <c r="AQ390" i="9"/>
  <c r="AP390" i="9"/>
  <c r="AO390" i="9"/>
  <c r="AN390" i="9"/>
  <c r="AM390" i="9"/>
  <c r="AL390" i="9"/>
  <c r="AK390" i="9"/>
  <c r="AJ390" i="9"/>
  <c r="AI390" i="9"/>
  <c r="AH390" i="9"/>
  <c r="AG390" i="9"/>
  <c r="AF390" i="9"/>
  <c r="AE390" i="9"/>
  <c r="AD390" i="9"/>
  <c r="AC390" i="9"/>
  <c r="AB390" i="9"/>
  <c r="AA390" i="9"/>
  <c r="Z390" i="9"/>
  <c r="Y390" i="9"/>
  <c r="X390" i="9"/>
  <c r="W390" i="9"/>
  <c r="V390" i="9"/>
  <c r="U390" i="9"/>
  <c r="T390" i="9"/>
  <c r="S390" i="9"/>
  <c r="R390" i="9"/>
  <c r="Q390" i="9"/>
  <c r="P390" i="9"/>
  <c r="O390" i="9"/>
  <c r="N390" i="9"/>
  <c r="M390" i="9"/>
  <c r="L390" i="9"/>
  <c r="K390" i="9"/>
  <c r="J390" i="9"/>
  <c r="I390" i="9"/>
  <c r="H390" i="9"/>
  <c r="HN389" i="9"/>
  <c r="HM389" i="9"/>
  <c r="HL389" i="9"/>
  <c r="HK389" i="9"/>
  <c r="HJ389" i="9"/>
  <c r="HI389" i="9"/>
  <c r="HH389" i="9"/>
  <c r="HG389" i="9"/>
  <c r="HF389" i="9"/>
  <c r="HE389" i="9"/>
  <c r="HD389" i="9"/>
  <c r="HC389" i="9"/>
  <c r="HB389" i="9"/>
  <c r="HA389" i="9"/>
  <c r="GZ389" i="9"/>
  <c r="GY389" i="9"/>
  <c r="GX389" i="9"/>
  <c r="GW389" i="9"/>
  <c r="GV389" i="9"/>
  <c r="GU389" i="9"/>
  <c r="GT389" i="9"/>
  <c r="GS389" i="9"/>
  <c r="GR389" i="9"/>
  <c r="GQ389" i="9"/>
  <c r="GP389" i="9"/>
  <c r="GO389" i="9"/>
  <c r="GN389" i="9"/>
  <c r="GM389" i="9"/>
  <c r="GL389" i="9"/>
  <c r="GK389" i="9"/>
  <c r="GJ389" i="9"/>
  <c r="GI389" i="9"/>
  <c r="GH389" i="9"/>
  <c r="GG389" i="9"/>
  <c r="GF389" i="9"/>
  <c r="GE389" i="9"/>
  <c r="GD389" i="9"/>
  <c r="GC389" i="9"/>
  <c r="GB389" i="9"/>
  <c r="GA389" i="9"/>
  <c r="FZ389" i="9"/>
  <c r="FY389" i="9"/>
  <c r="FX389" i="9"/>
  <c r="FW389" i="9"/>
  <c r="FV389" i="9"/>
  <c r="FU389" i="9"/>
  <c r="FT389" i="9"/>
  <c r="FS389" i="9"/>
  <c r="FR389" i="9"/>
  <c r="FQ389" i="9"/>
  <c r="FP389" i="9"/>
  <c r="FO389" i="9"/>
  <c r="FN389" i="9"/>
  <c r="FM389" i="9"/>
  <c r="FL389" i="9"/>
  <c r="FK389" i="9"/>
  <c r="FJ389" i="9"/>
  <c r="FI389" i="9"/>
  <c r="FH389" i="9"/>
  <c r="FG389" i="9"/>
  <c r="FF389" i="9"/>
  <c r="FE389" i="9"/>
  <c r="FD389" i="9"/>
  <c r="FC389" i="9"/>
  <c r="FB389" i="9"/>
  <c r="FA389" i="9"/>
  <c r="EZ389" i="9"/>
  <c r="EY389" i="9"/>
  <c r="EX389" i="9"/>
  <c r="EW389" i="9"/>
  <c r="EV389" i="9"/>
  <c r="EU389" i="9"/>
  <c r="ET389" i="9"/>
  <c r="ES389" i="9"/>
  <c r="ER389" i="9"/>
  <c r="EQ389" i="9"/>
  <c r="EP389" i="9"/>
  <c r="EO389" i="9"/>
  <c r="EN389" i="9"/>
  <c r="EM389" i="9"/>
  <c r="EL389" i="9"/>
  <c r="EK389" i="9"/>
  <c r="EJ389" i="9"/>
  <c r="EI389" i="9"/>
  <c r="EH389" i="9"/>
  <c r="EG389" i="9"/>
  <c r="EF389" i="9"/>
  <c r="EE389" i="9"/>
  <c r="ED389" i="9"/>
  <c r="EC389" i="9"/>
  <c r="EB389" i="9"/>
  <c r="EA389" i="9"/>
  <c r="DZ389" i="9"/>
  <c r="DY389" i="9"/>
  <c r="DX389" i="9"/>
  <c r="DW389" i="9"/>
  <c r="DV389" i="9"/>
  <c r="DU389" i="9"/>
  <c r="DT389" i="9"/>
  <c r="DS389" i="9"/>
  <c r="DR389" i="9"/>
  <c r="DQ389" i="9"/>
  <c r="DP389" i="9"/>
  <c r="DO389" i="9"/>
  <c r="DN389" i="9"/>
  <c r="DM389" i="9"/>
  <c r="DL389" i="9"/>
  <c r="DK389" i="9"/>
  <c r="DJ389" i="9"/>
  <c r="DI389" i="9"/>
  <c r="DH389" i="9"/>
  <c r="DG389" i="9"/>
  <c r="DF389" i="9"/>
  <c r="DE389" i="9"/>
  <c r="DD389" i="9"/>
  <c r="DC389" i="9"/>
  <c r="DB389" i="9"/>
  <c r="DA389" i="9"/>
  <c r="CZ389" i="9"/>
  <c r="CY389" i="9"/>
  <c r="CX389" i="9"/>
  <c r="CW389" i="9"/>
  <c r="CV389" i="9"/>
  <c r="CU389" i="9"/>
  <c r="CT389" i="9"/>
  <c r="CS389" i="9"/>
  <c r="CR389" i="9"/>
  <c r="CQ389" i="9"/>
  <c r="CP389" i="9"/>
  <c r="CO389" i="9"/>
  <c r="CN389" i="9"/>
  <c r="CM389" i="9"/>
  <c r="CL389" i="9"/>
  <c r="CK389" i="9"/>
  <c r="CJ389" i="9"/>
  <c r="CI389" i="9"/>
  <c r="CH389" i="9"/>
  <c r="CG389" i="9"/>
  <c r="CF389" i="9"/>
  <c r="CE389" i="9"/>
  <c r="CD389" i="9"/>
  <c r="CC389" i="9"/>
  <c r="CB389" i="9"/>
  <c r="CA389" i="9"/>
  <c r="BZ389" i="9"/>
  <c r="BY389" i="9"/>
  <c r="BX389" i="9"/>
  <c r="BW389" i="9"/>
  <c r="BV389" i="9"/>
  <c r="BU389" i="9"/>
  <c r="BT389" i="9"/>
  <c r="BS389" i="9"/>
  <c r="BR389" i="9"/>
  <c r="BQ389" i="9"/>
  <c r="BP389" i="9"/>
  <c r="BO389" i="9"/>
  <c r="BN389" i="9"/>
  <c r="BM389" i="9"/>
  <c r="BL389" i="9"/>
  <c r="BK389" i="9"/>
  <c r="BJ389" i="9"/>
  <c r="BI389" i="9"/>
  <c r="BH389" i="9"/>
  <c r="BG389" i="9"/>
  <c r="BF389" i="9"/>
  <c r="BE389" i="9"/>
  <c r="BD389" i="9"/>
  <c r="BC389" i="9"/>
  <c r="BB389" i="9"/>
  <c r="BA389" i="9"/>
  <c r="AZ389" i="9"/>
  <c r="AY389" i="9"/>
  <c r="AX389" i="9"/>
  <c r="AW389" i="9"/>
  <c r="AV389" i="9"/>
  <c r="AU389" i="9"/>
  <c r="AT389" i="9"/>
  <c r="AS389" i="9"/>
  <c r="AR389" i="9"/>
  <c r="AQ389" i="9"/>
  <c r="AP389" i="9"/>
  <c r="AO389" i="9"/>
  <c r="AN389" i="9"/>
  <c r="AM389" i="9"/>
  <c r="AL389" i="9"/>
  <c r="AK389" i="9"/>
  <c r="AJ389" i="9"/>
  <c r="AI389" i="9"/>
  <c r="AH389" i="9"/>
  <c r="AG389" i="9"/>
  <c r="AF389" i="9"/>
  <c r="AE389" i="9"/>
  <c r="AD389" i="9"/>
  <c r="AC389" i="9"/>
  <c r="AB389" i="9"/>
  <c r="AA389" i="9"/>
  <c r="Z389" i="9"/>
  <c r="Y389" i="9"/>
  <c r="X389" i="9"/>
  <c r="W389" i="9"/>
  <c r="V389" i="9"/>
  <c r="U389" i="9"/>
  <c r="T389" i="9"/>
  <c r="S389" i="9"/>
  <c r="R389" i="9"/>
  <c r="Q389" i="9"/>
  <c r="P389" i="9"/>
  <c r="O389" i="9"/>
  <c r="N389" i="9"/>
  <c r="M389" i="9"/>
  <c r="L389" i="9"/>
  <c r="K389" i="9"/>
  <c r="J389" i="9"/>
  <c r="I389" i="9"/>
  <c r="H389" i="9"/>
  <c r="HN388" i="9"/>
  <c r="HM388" i="9"/>
  <c r="HL388" i="9"/>
  <c r="HK388" i="9"/>
  <c r="HJ388" i="9"/>
  <c r="HI388" i="9"/>
  <c r="HH388" i="9"/>
  <c r="HG388" i="9"/>
  <c r="HF388" i="9"/>
  <c r="HE388" i="9"/>
  <c r="HD388" i="9"/>
  <c r="HC388" i="9"/>
  <c r="HB388" i="9"/>
  <c r="HA388" i="9"/>
  <c r="GZ388" i="9"/>
  <c r="GY388" i="9"/>
  <c r="GX388" i="9"/>
  <c r="GW388" i="9"/>
  <c r="GV388" i="9"/>
  <c r="GU388" i="9"/>
  <c r="GT388" i="9"/>
  <c r="GS388" i="9"/>
  <c r="GR388" i="9"/>
  <c r="GQ388" i="9"/>
  <c r="GP388" i="9"/>
  <c r="GO388" i="9"/>
  <c r="GN388" i="9"/>
  <c r="GM388" i="9"/>
  <c r="GL388" i="9"/>
  <c r="GK388" i="9"/>
  <c r="GJ388" i="9"/>
  <c r="GI388" i="9"/>
  <c r="GH388" i="9"/>
  <c r="GG388" i="9"/>
  <c r="GF388" i="9"/>
  <c r="GE388" i="9"/>
  <c r="GD388" i="9"/>
  <c r="GC388" i="9"/>
  <c r="GB388" i="9"/>
  <c r="GA388" i="9"/>
  <c r="FZ388" i="9"/>
  <c r="FY388" i="9"/>
  <c r="FX388" i="9"/>
  <c r="FW388" i="9"/>
  <c r="FV388" i="9"/>
  <c r="FU388" i="9"/>
  <c r="FT388" i="9"/>
  <c r="FS388" i="9"/>
  <c r="FR388" i="9"/>
  <c r="FQ388" i="9"/>
  <c r="FP388" i="9"/>
  <c r="FO388" i="9"/>
  <c r="FN388" i="9"/>
  <c r="FM388" i="9"/>
  <c r="FL388" i="9"/>
  <c r="FK388" i="9"/>
  <c r="FJ388" i="9"/>
  <c r="FI388" i="9"/>
  <c r="FH388" i="9"/>
  <c r="FG388" i="9"/>
  <c r="FF388" i="9"/>
  <c r="FE388" i="9"/>
  <c r="FD388" i="9"/>
  <c r="FC388" i="9"/>
  <c r="FB388" i="9"/>
  <c r="FA388" i="9"/>
  <c r="EZ388" i="9"/>
  <c r="EY388" i="9"/>
  <c r="EX388" i="9"/>
  <c r="EW388" i="9"/>
  <c r="EV388" i="9"/>
  <c r="EU388" i="9"/>
  <c r="ET388" i="9"/>
  <c r="ES388" i="9"/>
  <c r="ER388" i="9"/>
  <c r="EQ388" i="9"/>
  <c r="EP388" i="9"/>
  <c r="EO388" i="9"/>
  <c r="EN388" i="9"/>
  <c r="EM388" i="9"/>
  <c r="EL388" i="9"/>
  <c r="EK388" i="9"/>
  <c r="EJ388" i="9"/>
  <c r="EI388" i="9"/>
  <c r="EH388" i="9"/>
  <c r="EG388" i="9"/>
  <c r="EF388" i="9"/>
  <c r="EE388" i="9"/>
  <c r="ED388" i="9"/>
  <c r="EC388" i="9"/>
  <c r="EB388" i="9"/>
  <c r="EA388" i="9"/>
  <c r="DZ388" i="9"/>
  <c r="DY388" i="9"/>
  <c r="DX388" i="9"/>
  <c r="DW388" i="9"/>
  <c r="DV388" i="9"/>
  <c r="DU388" i="9"/>
  <c r="DT388" i="9"/>
  <c r="DS388" i="9"/>
  <c r="DR388" i="9"/>
  <c r="DQ388" i="9"/>
  <c r="DP388" i="9"/>
  <c r="DO388" i="9"/>
  <c r="DN388" i="9"/>
  <c r="DM388" i="9"/>
  <c r="DL388" i="9"/>
  <c r="DK388" i="9"/>
  <c r="DJ388" i="9"/>
  <c r="DI388" i="9"/>
  <c r="DH388" i="9"/>
  <c r="DG388" i="9"/>
  <c r="DF388" i="9"/>
  <c r="DE388" i="9"/>
  <c r="DD388" i="9"/>
  <c r="DC388" i="9"/>
  <c r="DB388" i="9"/>
  <c r="DA388" i="9"/>
  <c r="CZ388" i="9"/>
  <c r="CY388" i="9"/>
  <c r="CX388" i="9"/>
  <c r="CW388" i="9"/>
  <c r="CV388" i="9"/>
  <c r="CU388" i="9"/>
  <c r="CT388" i="9"/>
  <c r="CS388" i="9"/>
  <c r="CR388" i="9"/>
  <c r="CQ388" i="9"/>
  <c r="CP388" i="9"/>
  <c r="CO388" i="9"/>
  <c r="CN388" i="9"/>
  <c r="CM388" i="9"/>
  <c r="CL388" i="9"/>
  <c r="CK388" i="9"/>
  <c r="CJ388" i="9"/>
  <c r="CI388" i="9"/>
  <c r="CH388" i="9"/>
  <c r="CG388" i="9"/>
  <c r="CF388" i="9"/>
  <c r="CE388" i="9"/>
  <c r="CD388" i="9"/>
  <c r="CC388" i="9"/>
  <c r="CB388" i="9"/>
  <c r="CA388" i="9"/>
  <c r="BZ388" i="9"/>
  <c r="BY388" i="9"/>
  <c r="BX388" i="9"/>
  <c r="BW388" i="9"/>
  <c r="BV388" i="9"/>
  <c r="BU388" i="9"/>
  <c r="BT388" i="9"/>
  <c r="BS388" i="9"/>
  <c r="BR388" i="9"/>
  <c r="BQ388" i="9"/>
  <c r="BP388" i="9"/>
  <c r="BO388" i="9"/>
  <c r="BN388" i="9"/>
  <c r="BM388" i="9"/>
  <c r="BL388" i="9"/>
  <c r="BK388" i="9"/>
  <c r="BJ388" i="9"/>
  <c r="BI388" i="9"/>
  <c r="BH388" i="9"/>
  <c r="BG388" i="9"/>
  <c r="BF388" i="9"/>
  <c r="BE388" i="9"/>
  <c r="BD388" i="9"/>
  <c r="BC388" i="9"/>
  <c r="BB388" i="9"/>
  <c r="BA388" i="9"/>
  <c r="AZ388" i="9"/>
  <c r="AY388" i="9"/>
  <c r="AX388" i="9"/>
  <c r="AW388" i="9"/>
  <c r="AV388" i="9"/>
  <c r="AU388" i="9"/>
  <c r="AT388" i="9"/>
  <c r="AS388" i="9"/>
  <c r="AR388" i="9"/>
  <c r="AQ388" i="9"/>
  <c r="AP388" i="9"/>
  <c r="AO388" i="9"/>
  <c r="AN388" i="9"/>
  <c r="AM388" i="9"/>
  <c r="AL388" i="9"/>
  <c r="AK388" i="9"/>
  <c r="AJ388" i="9"/>
  <c r="AI388" i="9"/>
  <c r="AH388" i="9"/>
  <c r="AG388" i="9"/>
  <c r="AF388" i="9"/>
  <c r="AE388" i="9"/>
  <c r="AD388" i="9"/>
  <c r="AC388" i="9"/>
  <c r="AB388" i="9"/>
  <c r="AA388" i="9"/>
  <c r="Z388" i="9"/>
  <c r="Y388" i="9"/>
  <c r="X388" i="9"/>
  <c r="W388" i="9"/>
  <c r="V388" i="9"/>
  <c r="U388" i="9"/>
  <c r="T388" i="9"/>
  <c r="S388" i="9"/>
  <c r="R388" i="9"/>
  <c r="Q388" i="9"/>
  <c r="P388" i="9"/>
  <c r="O388" i="9"/>
  <c r="N388" i="9"/>
  <c r="M388" i="9"/>
  <c r="L388" i="9"/>
  <c r="K388" i="9"/>
  <c r="J388" i="9"/>
  <c r="I388" i="9"/>
  <c r="H388" i="9"/>
  <c r="HN387" i="9"/>
  <c r="HM387" i="9"/>
  <c r="HL387" i="9"/>
  <c r="HK387" i="9"/>
  <c r="HJ387" i="9"/>
  <c r="HI387" i="9"/>
  <c r="HH387" i="9"/>
  <c r="HG387" i="9"/>
  <c r="HF387" i="9"/>
  <c r="HE387" i="9"/>
  <c r="HD387" i="9"/>
  <c r="HC387" i="9"/>
  <c r="HB387" i="9"/>
  <c r="HA387" i="9"/>
  <c r="GZ387" i="9"/>
  <c r="GY387" i="9"/>
  <c r="GX387" i="9"/>
  <c r="GW387" i="9"/>
  <c r="GV387" i="9"/>
  <c r="GU387" i="9"/>
  <c r="GT387" i="9"/>
  <c r="GS387" i="9"/>
  <c r="GR387" i="9"/>
  <c r="GQ387" i="9"/>
  <c r="GP387" i="9"/>
  <c r="GO387" i="9"/>
  <c r="GN387" i="9"/>
  <c r="GM387" i="9"/>
  <c r="GL387" i="9"/>
  <c r="GK387" i="9"/>
  <c r="GJ387" i="9"/>
  <c r="GI387" i="9"/>
  <c r="GH387" i="9"/>
  <c r="GG387" i="9"/>
  <c r="GF387" i="9"/>
  <c r="GE387" i="9"/>
  <c r="GD387" i="9"/>
  <c r="GC387" i="9"/>
  <c r="GB387" i="9"/>
  <c r="GA387" i="9"/>
  <c r="FZ387" i="9"/>
  <c r="FY387" i="9"/>
  <c r="FX387" i="9"/>
  <c r="FW387" i="9"/>
  <c r="FV387" i="9"/>
  <c r="FU387" i="9"/>
  <c r="FT387" i="9"/>
  <c r="FS387" i="9"/>
  <c r="FR387" i="9"/>
  <c r="FQ387" i="9"/>
  <c r="FP387" i="9"/>
  <c r="FO387" i="9"/>
  <c r="FN387" i="9"/>
  <c r="FM387" i="9"/>
  <c r="FL387" i="9"/>
  <c r="FK387" i="9"/>
  <c r="FJ387" i="9"/>
  <c r="FI387" i="9"/>
  <c r="FH387" i="9"/>
  <c r="FG387" i="9"/>
  <c r="FF387" i="9"/>
  <c r="FE387" i="9"/>
  <c r="FD387" i="9"/>
  <c r="FC387" i="9"/>
  <c r="FB387" i="9"/>
  <c r="FA387" i="9"/>
  <c r="EZ387" i="9"/>
  <c r="EY387" i="9"/>
  <c r="EX387" i="9"/>
  <c r="EW387" i="9"/>
  <c r="EV387" i="9"/>
  <c r="EU387" i="9"/>
  <c r="ET387" i="9"/>
  <c r="ES387" i="9"/>
  <c r="ER387" i="9"/>
  <c r="EQ387" i="9"/>
  <c r="EP387" i="9"/>
  <c r="EO387" i="9"/>
  <c r="EN387" i="9"/>
  <c r="EM387" i="9"/>
  <c r="EL387" i="9"/>
  <c r="EK387" i="9"/>
  <c r="EJ387" i="9"/>
  <c r="EI387" i="9"/>
  <c r="EH387" i="9"/>
  <c r="EG387" i="9"/>
  <c r="EF387" i="9"/>
  <c r="EE387" i="9"/>
  <c r="ED387" i="9"/>
  <c r="EC387" i="9"/>
  <c r="EB387" i="9"/>
  <c r="EA387" i="9"/>
  <c r="DZ387" i="9"/>
  <c r="DY387" i="9"/>
  <c r="DX387" i="9"/>
  <c r="DW387" i="9"/>
  <c r="DV387" i="9"/>
  <c r="DU387" i="9"/>
  <c r="DT387" i="9"/>
  <c r="DS387" i="9"/>
  <c r="DR387" i="9"/>
  <c r="DQ387" i="9"/>
  <c r="DP387" i="9"/>
  <c r="DO387" i="9"/>
  <c r="DN387" i="9"/>
  <c r="DM387" i="9"/>
  <c r="DL387" i="9"/>
  <c r="DK387" i="9"/>
  <c r="DJ387" i="9"/>
  <c r="DI387" i="9"/>
  <c r="DH387" i="9"/>
  <c r="DG387" i="9"/>
  <c r="DF387" i="9"/>
  <c r="DE387" i="9"/>
  <c r="DD387" i="9"/>
  <c r="DC387" i="9"/>
  <c r="DB387" i="9"/>
  <c r="DA387" i="9"/>
  <c r="CZ387" i="9"/>
  <c r="CY387" i="9"/>
  <c r="CX387" i="9"/>
  <c r="CW387" i="9"/>
  <c r="CV387" i="9"/>
  <c r="CU387" i="9"/>
  <c r="CT387" i="9"/>
  <c r="CS387" i="9"/>
  <c r="CR387" i="9"/>
  <c r="CQ387" i="9"/>
  <c r="CP387" i="9"/>
  <c r="CO387" i="9"/>
  <c r="CN387" i="9"/>
  <c r="CM387" i="9"/>
  <c r="CL387" i="9"/>
  <c r="CK387" i="9"/>
  <c r="CJ387" i="9"/>
  <c r="CI387" i="9"/>
  <c r="CH387" i="9"/>
  <c r="CG387" i="9"/>
  <c r="CF387" i="9"/>
  <c r="CE387" i="9"/>
  <c r="CD387" i="9"/>
  <c r="CC387" i="9"/>
  <c r="CB387" i="9"/>
  <c r="CA387" i="9"/>
  <c r="BZ387" i="9"/>
  <c r="BY387" i="9"/>
  <c r="BX387" i="9"/>
  <c r="BW387" i="9"/>
  <c r="BV387" i="9"/>
  <c r="BU387" i="9"/>
  <c r="BT387" i="9"/>
  <c r="BS387" i="9"/>
  <c r="BR387" i="9"/>
  <c r="BQ387" i="9"/>
  <c r="BP387" i="9"/>
  <c r="BO387" i="9"/>
  <c r="BN387" i="9"/>
  <c r="BM387" i="9"/>
  <c r="BL387" i="9"/>
  <c r="BK387" i="9"/>
  <c r="BJ387" i="9"/>
  <c r="BI387" i="9"/>
  <c r="BH387" i="9"/>
  <c r="BG387" i="9"/>
  <c r="BF387" i="9"/>
  <c r="BE387" i="9"/>
  <c r="BD387" i="9"/>
  <c r="BC387" i="9"/>
  <c r="BB387" i="9"/>
  <c r="BA387" i="9"/>
  <c r="AZ387" i="9"/>
  <c r="AY387" i="9"/>
  <c r="AX387" i="9"/>
  <c r="AW387" i="9"/>
  <c r="AV387" i="9"/>
  <c r="AU387" i="9"/>
  <c r="AT387" i="9"/>
  <c r="AS387" i="9"/>
  <c r="AR387" i="9"/>
  <c r="AQ387" i="9"/>
  <c r="AP387" i="9"/>
  <c r="AO387" i="9"/>
  <c r="AN387" i="9"/>
  <c r="AM387" i="9"/>
  <c r="AL387" i="9"/>
  <c r="AK387" i="9"/>
  <c r="AJ387" i="9"/>
  <c r="AI387" i="9"/>
  <c r="AH387" i="9"/>
  <c r="AG387" i="9"/>
  <c r="AF387" i="9"/>
  <c r="AE387" i="9"/>
  <c r="AD387" i="9"/>
  <c r="AC387" i="9"/>
  <c r="AB387" i="9"/>
  <c r="AA387" i="9"/>
  <c r="Z387" i="9"/>
  <c r="Y387" i="9"/>
  <c r="X387" i="9"/>
  <c r="W387" i="9"/>
  <c r="V387" i="9"/>
  <c r="U387" i="9"/>
  <c r="T387" i="9"/>
  <c r="S387" i="9"/>
  <c r="R387" i="9"/>
  <c r="Q387" i="9"/>
  <c r="P387" i="9"/>
  <c r="O387" i="9"/>
  <c r="N387" i="9"/>
  <c r="M387" i="9"/>
  <c r="L387" i="9"/>
  <c r="K387" i="9"/>
  <c r="J387" i="9"/>
  <c r="I387" i="9"/>
  <c r="H387" i="9"/>
  <c r="HN386" i="9"/>
  <c r="HM386" i="9"/>
  <c r="HL386" i="9"/>
  <c r="HK386" i="9"/>
  <c r="HJ386" i="9"/>
  <c r="HI386" i="9"/>
  <c r="HH386" i="9"/>
  <c r="HG386" i="9"/>
  <c r="HF386" i="9"/>
  <c r="HE386" i="9"/>
  <c r="HD386" i="9"/>
  <c r="HC386" i="9"/>
  <c r="HB386" i="9"/>
  <c r="HA386" i="9"/>
  <c r="GZ386" i="9"/>
  <c r="GY386" i="9"/>
  <c r="GX386" i="9"/>
  <c r="GW386" i="9"/>
  <c r="GV386" i="9"/>
  <c r="GU386" i="9"/>
  <c r="GT386" i="9"/>
  <c r="GS386" i="9"/>
  <c r="GR386" i="9"/>
  <c r="GQ386" i="9"/>
  <c r="GP386" i="9"/>
  <c r="GO386" i="9"/>
  <c r="GN386" i="9"/>
  <c r="GM386" i="9"/>
  <c r="GL386" i="9"/>
  <c r="GK386" i="9"/>
  <c r="GJ386" i="9"/>
  <c r="GI386" i="9"/>
  <c r="GH386" i="9"/>
  <c r="GG386" i="9"/>
  <c r="GF386" i="9"/>
  <c r="GE386" i="9"/>
  <c r="GD386" i="9"/>
  <c r="GC386" i="9"/>
  <c r="GB386" i="9"/>
  <c r="GA386" i="9"/>
  <c r="FZ386" i="9"/>
  <c r="FY386" i="9"/>
  <c r="FX386" i="9"/>
  <c r="FW386" i="9"/>
  <c r="FV386" i="9"/>
  <c r="FU386" i="9"/>
  <c r="FT386" i="9"/>
  <c r="FS386" i="9"/>
  <c r="FR386" i="9"/>
  <c r="FQ386" i="9"/>
  <c r="FP386" i="9"/>
  <c r="FO386" i="9"/>
  <c r="FN386" i="9"/>
  <c r="FM386" i="9"/>
  <c r="FL386" i="9"/>
  <c r="FK386" i="9"/>
  <c r="FJ386" i="9"/>
  <c r="FI386" i="9"/>
  <c r="FH386" i="9"/>
  <c r="FG386" i="9"/>
  <c r="FF386" i="9"/>
  <c r="FE386" i="9"/>
  <c r="FD386" i="9"/>
  <c r="FC386" i="9"/>
  <c r="FB386" i="9"/>
  <c r="FA386" i="9"/>
  <c r="EZ386" i="9"/>
  <c r="EY386" i="9"/>
  <c r="EX386" i="9"/>
  <c r="EW386" i="9"/>
  <c r="EV386" i="9"/>
  <c r="EU386" i="9"/>
  <c r="ET386" i="9"/>
  <c r="ES386" i="9"/>
  <c r="ER386" i="9"/>
  <c r="EQ386" i="9"/>
  <c r="EP386" i="9"/>
  <c r="EO386" i="9"/>
  <c r="EN386" i="9"/>
  <c r="EM386" i="9"/>
  <c r="EL386" i="9"/>
  <c r="EK386" i="9"/>
  <c r="EJ386" i="9"/>
  <c r="EI386" i="9"/>
  <c r="EH386" i="9"/>
  <c r="EG386" i="9"/>
  <c r="EF386" i="9"/>
  <c r="EE386" i="9"/>
  <c r="ED386" i="9"/>
  <c r="EC386" i="9"/>
  <c r="EB386" i="9"/>
  <c r="EA386" i="9"/>
  <c r="DZ386" i="9"/>
  <c r="DY386" i="9"/>
  <c r="DX386" i="9"/>
  <c r="DW386" i="9"/>
  <c r="DV386" i="9"/>
  <c r="DU386" i="9"/>
  <c r="DT386" i="9"/>
  <c r="DS386" i="9"/>
  <c r="DR386" i="9"/>
  <c r="DQ386" i="9"/>
  <c r="DP386" i="9"/>
  <c r="DO386" i="9"/>
  <c r="DN386" i="9"/>
  <c r="DM386" i="9"/>
  <c r="DL386" i="9"/>
  <c r="DK386" i="9"/>
  <c r="DJ386" i="9"/>
  <c r="DI386" i="9"/>
  <c r="DH386" i="9"/>
  <c r="DG386" i="9"/>
  <c r="DF386" i="9"/>
  <c r="DE386" i="9"/>
  <c r="DD386" i="9"/>
  <c r="DC386" i="9"/>
  <c r="DB386" i="9"/>
  <c r="DA386" i="9"/>
  <c r="CZ386" i="9"/>
  <c r="CY386" i="9"/>
  <c r="CX386" i="9"/>
  <c r="CW386" i="9"/>
  <c r="CV386" i="9"/>
  <c r="CU386" i="9"/>
  <c r="CT386" i="9"/>
  <c r="CS386" i="9"/>
  <c r="CR386" i="9"/>
  <c r="CQ386" i="9"/>
  <c r="CP386" i="9"/>
  <c r="CO386" i="9"/>
  <c r="CN386" i="9"/>
  <c r="CM386" i="9"/>
  <c r="CL386" i="9"/>
  <c r="CK386" i="9"/>
  <c r="CJ386" i="9"/>
  <c r="CI386" i="9"/>
  <c r="CH386" i="9"/>
  <c r="CG386" i="9"/>
  <c r="CF386" i="9"/>
  <c r="CE386" i="9"/>
  <c r="CD386" i="9"/>
  <c r="CC386" i="9"/>
  <c r="CB386" i="9"/>
  <c r="CA386" i="9"/>
  <c r="BZ386" i="9"/>
  <c r="BY386" i="9"/>
  <c r="BX386" i="9"/>
  <c r="BW386" i="9"/>
  <c r="BV386" i="9"/>
  <c r="BU386" i="9"/>
  <c r="BT386" i="9"/>
  <c r="BS386" i="9"/>
  <c r="BR386" i="9"/>
  <c r="BQ386" i="9"/>
  <c r="BP386" i="9"/>
  <c r="BO386" i="9"/>
  <c r="BN386" i="9"/>
  <c r="BM386" i="9"/>
  <c r="BL386" i="9"/>
  <c r="BK386" i="9"/>
  <c r="BJ386" i="9"/>
  <c r="BI386" i="9"/>
  <c r="BH386" i="9"/>
  <c r="BG386" i="9"/>
  <c r="BF386" i="9"/>
  <c r="BE386" i="9"/>
  <c r="BD386" i="9"/>
  <c r="BC386" i="9"/>
  <c r="BB386" i="9"/>
  <c r="BA386" i="9"/>
  <c r="AZ386" i="9"/>
  <c r="AY386" i="9"/>
  <c r="AX386" i="9"/>
  <c r="AW386" i="9"/>
  <c r="AV386" i="9"/>
  <c r="AU386" i="9"/>
  <c r="AT386" i="9"/>
  <c r="AS386" i="9"/>
  <c r="AR386" i="9"/>
  <c r="AQ386" i="9"/>
  <c r="AP386" i="9"/>
  <c r="AO386" i="9"/>
  <c r="AN386" i="9"/>
  <c r="AM386" i="9"/>
  <c r="AL386" i="9"/>
  <c r="AK386" i="9"/>
  <c r="AJ386" i="9"/>
  <c r="AI386" i="9"/>
  <c r="AH386" i="9"/>
  <c r="AG386" i="9"/>
  <c r="AF386" i="9"/>
  <c r="AE386" i="9"/>
  <c r="AD386" i="9"/>
  <c r="AC386" i="9"/>
  <c r="AB386" i="9"/>
  <c r="AA386" i="9"/>
  <c r="Z386" i="9"/>
  <c r="Y386" i="9"/>
  <c r="X386" i="9"/>
  <c r="W386" i="9"/>
  <c r="V386" i="9"/>
  <c r="U386" i="9"/>
  <c r="T386" i="9"/>
  <c r="S386" i="9"/>
  <c r="R386" i="9"/>
  <c r="Q386" i="9"/>
  <c r="P386" i="9"/>
  <c r="O386" i="9"/>
  <c r="N386" i="9"/>
  <c r="M386" i="9"/>
  <c r="L386" i="9"/>
  <c r="K386" i="9"/>
  <c r="J386" i="9"/>
  <c r="I386" i="9"/>
  <c r="H386" i="9"/>
  <c r="HN385" i="9"/>
  <c r="HM385" i="9"/>
  <c r="HL385" i="9"/>
  <c r="HK385" i="9"/>
  <c r="HJ385" i="9"/>
  <c r="HI385" i="9"/>
  <c r="HH385" i="9"/>
  <c r="HG385" i="9"/>
  <c r="HF385" i="9"/>
  <c r="HE385" i="9"/>
  <c r="HD385" i="9"/>
  <c r="HC385" i="9"/>
  <c r="HB385" i="9"/>
  <c r="HA385" i="9"/>
  <c r="GZ385" i="9"/>
  <c r="GY385" i="9"/>
  <c r="GX385" i="9"/>
  <c r="GW385" i="9"/>
  <c r="GV385" i="9"/>
  <c r="GU385" i="9"/>
  <c r="GT385" i="9"/>
  <c r="GS385" i="9"/>
  <c r="GR385" i="9"/>
  <c r="GQ385" i="9"/>
  <c r="GP385" i="9"/>
  <c r="GO385" i="9"/>
  <c r="GN385" i="9"/>
  <c r="GM385" i="9"/>
  <c r="GL385" i="9"/>
  <c r="GK385" i="9"/>
  <c r="GJ385" i="9"/>
  <c r="GI385" i="9"/>
  <c r="GH385" i="9"/>
  <c r="GG385" i="9"/>
  <c r="GF385" i="9"/>
  <c r="GE385" i="9"/>
  <c r="GD385" i="9"/>
  <c r="GC385" i="9"/>
  <c r="GB385" i="9"/>
  <c r="GA385" i="9"/>
  <c r="FZ385" i="9"/>
  <c r="FY385" i="9"/>
  <c r="FX385" i="9"/>
  <c r="FW385" i="9"/>
  <c r="FV385" i="9"/>
  <c r="FU385" i="9"/>
  <c r="FT385" i="9"/>
  <c r="FS385" i="9"/>
  <c r="FR385" i="9"/>
  <c r="FQ385" i="9"/>
  <c r="FP385" i="9"/>
  <c r="FO385" i="9"/>
  <c r="FN385" i="9"/>
  <c r="FM385" i="9"/>
  <c r="FL385" i="9"/>
  <c r="FK385" i="9"/>
  <c r="FJ385" i="9"/>
  <c r="FI385" i="9"/>
  <c r="FH385" i="9"/>
  <c r="FG385" i="9"/>
  <c r="FF385" i="9"/>
  <c r="FE385" i="9"/>
  <c r="FD385" i="9"/>
  <c r="FC385" i="9"/>
  <c r="FB385" i="9"/>
  <c r="FA385" i="9"/>
  <c r="EZ385" i="9"/>
  <c r="EY385" i="9"/>
  <c r="EX385" i="9"/>
  <c r="EW385" i="9"/>
  <c r="EV385" i="9"/>
  <c r="EU385" i="9"/>
  <c r="ET385" i="9"/>
  <c r="ES385" i="9"/>
  <c r="ER385" i="9"/>
  <c r="EQ385" i="9"/>
  <c r="EP385" i="9"/>
  <c r="EO385" i="9"/>
  <c r="EN385" i="9"/>
  <c r="EM385" i="9"/>
  <c r="EL385" i="9"/>
  <c r="EK385" i="9"/>
  <c r="EJ385" i="9"/>
  <c r="EI385" i="9"/>
  <c r="EH385" i="9"/>
  <c r="EG385" i="9"/>
  <c r="EF385" i="9"/>
  <c r="EE385" i="9"/>
  <c r="ED385" i="9"/>
  <c r="EC385" i="9"/>
  <c r="EB385" i="9"/>
  <c r="EA385" i="9"/>
  <c r="DZ385" i="9"/>
  <c r="DY385" i="9"/>
  <c r="DX385" i="9"/>
  <c r="DW385" i="9"/>
  <c r="DV385" i="9"/>
  <c r="DU385" i="9"/>
  <c r="DT385" i="9"/>
  <c r="DS385" i="9"/>
  <c r="DR385" i="9"/>
  <c r="DQ385" i="9"/>
  <c r="DP385" i="9"/>
  <c r="DO385" i="9"/>
  <c r="DN385" i="9"/>
  <c r="DM385" i="9"/>
  <c r="DL385" i="9"/>
  <c r="DK385" i="9"/>
  <c r="DJ385" i="9"/>
  <c r="DI385" i="9"/>
  <c r="DH385" i="9"/>
  <c r="DG385" i="9"/>
  <c r="DF385" i="9"/>
  <c r="DE385" i="9"/>
  <c r="DD385" i="9"/>
  <c r="DC385" i="9"/>
  <c r="DB385" i="9"/>
  <c r="DA385" i="9"/>
  <c r="CZ385" i="9"/>
  <c r="CY385" i="9"/>
  <c r="CX385" i="9"/>
  <c r="CW385" i="9"/>
  <c r="CV385" i="9"/>
  <c r="CU385" i="9"/>
  <c r="CT385" i="9"/>
  <c r="CS385" i="9"/>
  <c r="CR385" i="9"/>
  <c r="CQ385" i="9"/>
  <c r="CP385" i="9"/>
  <c r="CO385" i="9"/>
  <c r="CN385" i="9"/>
  <c r="CM385" i="9"/>
  <c r="CL385" i="9"/>
  <c r="CK385" i="9"/>
  <c r="CJ385" i="9"/>
  <c r="CI385" i="9"/>
  <c r="CH385" i="9"/>
  <c r="CG385" i="9"/>
  <c r="CF385" i="9"/>
  <c r="CE385" i="9"/>
  <c r="CD385" i="9"/>
  <c r="CC385" i="9"/>
  <c r="CB385" i="9"/>
  <c r="CA385" i="9"/>
  <c r="BZ385" i="9"/>
  <c r="BY385" i="9"/>
  <c r="BX385" i="9"/>
  <c r="BW385" i="9"/>
  <c r="BV385" i="9"/>
  <c r="BU385" i="9"/>
  <c r="BT385" i="9"/>
  <c r="BS385" i="9"/>
  <c r="BR385" i="9"/>
  <c r="BQ385" i="9"/>
  <c r="BP385" i="9"/>
  <c r="BO385" i="9"/>
  <c r="BN385" i="9"/>
  <c r="BM385" i="9"/>
  <c r="BL385" i="9"/>
  <c r="BK385" i="9"/>
  <c r="BJ385" i="9"/>
  <c r="BI385" i="9"/>
  <c r="BH385" i="9"/>
  <c r="BG385" i="9"/>
  <c r="BF385" i="9"/>
  <c r="BE385" i="9"/>
  <c r="BD385" i="9"/>
  <c r="BC385" i="9"/>
  <c r="BB385" i="9"/>
  <c r="BA385" i="9"/>
  <c r="AZ385" i="9"/>
  <c r="AY385" i="9"/>
  <c r="AX385" i="9"/>
  <c r="AW385" i="9"/>
  <c r="AV385" i="9"/>
  <c r="AU385" i="9"/>
  <c r="AT385" i="9"/>
  <c r="AS385" i="9"/>
  <c r="AR385" i="9"/>
  <c r="AQ385" i="9"/>
  <c r="AP385" i="9"/>
  <c r="AO385" i="9"/>
  <c r="AN385" i="9"/>
  <c r="AM385" i="9"/>
  <c r="AL385" i="9"/>
  <c r="AK385" i="9"/>
  <c r="AJ385" i="9"/>
  <c r="AI385" i="9"/>
  <c r="AH385" i="9"/>
  <c r="AG385" i="9"/>
  <c r="AF385" i="9"/>
  <c r="AE385" i="9"/>
  <c r="AD385" i="9"/>
  <c r="AC385" i="9"/>
  <c r="AB385" i="9"/>
  <c r="AA385" i="9"/>
  <c r="Z385" i="9"/>
  <c r="Y385" i="9"/>
  <c r="X385" i="9"/>
  <c r="W385" i="9"/>
  <c r="V385" i="9"/>
  <c r="U385" i="9"/>
  <c r="T385" i="9"/>
  <c r="S385" i="9"/>
  <c r="R385" i="9"/>
  <c r="Q385" i="9"/>
  <c r="P385" i="9"/>
  <c r="O385" i="9"/>
  <c r="N385" i="9"/>
  <c r="M385" i="9"/>
  <c r="L385" i="9"/>
  <c r="K385" i="9"/>
  <c r="J385" i="9"/>
  <c r="I385" i="9"/>
  <c r="H385" i="9"/>
  <c r="HN384" i="9"/>
  <c r="HM384" i="9"/>
  <c r="HL384" i="9"/>
  <c r="HK384" i="9"/>
  <c r="HJ384" i="9"/>
  <c r="HI384" i="9"/>
  <c r="HH384" i="9"/>
  <c r="HG384" i="9"/>
  <c r="HF384" i="9"/>
  <c r="HE384" i="9"/>
  <c r="HD384" i="9"/>
  <c r="HC384" i="9"/>
  <c r="HB384" i="9"/>
  <c r="HA384" i="9"/>
  <c r="GZ384" i="9"/>
  <c r="GY384" i="9"/>
  <c r="GX384" i="9"/>
  <c r="GW384" i="9"/>
  <c r="GV384" i="9"/>
  <c r="GU384" i="9"/>
  <c r="GT384" i="9"/>
  <c r="GS384" i="9"/>
  <c r="GR384" i="9"/>
  <c r="GQ384" i="9"/>
  <c r="GP384" i="9"/>
  <c r="GO384" i="9"/>
  <c r="GN384" i="9"/>
  <c r="GM384" i="9"/>
  <c r="GL384" i="9"/>
  <c r="GK384" i="9"/>
  <c r="GJ384" i="9"/>
  <c r="GI384" i="9"/>
  <c r="GH384" i="9"/>
  <c r="GG384" i="9"/>
  <c r="GF384" i="9"/>
  <c r="GE384" i="9"/>
  <c r="GD384" i="9"/>
  <c r="GC384" i="9"/>
  <c r="GB384" i="9"/>
  <c r="GA384" i="9"/>
  <c r="FZ384" i="9"/>
  <c r="FY384" i="9"/>
  <c r="FX384" i="9"/>
  <c r="FW384" i="9"/>
  <c r="FV384" i="9"/>
  <c r="FU384" i="9"/>
  <c r="FT384" i="9"/>
  <c r="FS384" i="9"/>
  <c r="FR384" i="9"/>
  <c r="FQ384" i="9"/>
  <c r="FP384" i="9"/>
  <c r="FO384" i="9"/>
  <c r="FN384" i="9"/>
  <c r="FM384" i="9"/>
  <c r="FL384" i="9"/>
  <c r="FK384" i="9"/>
  <c r="FJ384" i="9"/>
  <c r="FI384" i="9"/>
  <c r="FH384" i="9"/>
  <c r="FG384" i="9"/>
  <c r="FF384" i="9"/>
  <c r="FE384" i="9"/>
  <c r="FD384" i="9"/>
  <c r="FC384" i="9"/>
  <c r="FB384" i="9"/>
  <c r="FA384" i="9"/>
  <c r="EZ384" i="9"/>
  <c r="EY384" i="9"/>
  <c r="EX384" i="9"/>
  <c r="EW384" i="9"/>
  <c r="EV384" i="9"/>
  <c r="EU384" i="9"/>
  <c r="ET384" i="9"/>
  <c r="ES384" i="9"/>
  <c r="ER384" i="9"/>
  <c r="EQ384" i="9"/>
  <c r="EP384" i="9"/>
  <c r="EO384" i="9"/>
  <c r="EN384" i="9"/>
  <c r="EM384" i="9"/>
  <c r="EL384" i="9"/>
  <c r="EK384" i="9"/>
  <c r="EJ384" i="9"/>
  <c r="EI384" i="9"/>
  <c r="EH384" i="9"/>
  <c r="EG384" i="9"/>
  <c r="EF384" i="9"/>
  <c r="EE384" i="9"/>
  <c r="ED384" i="9"/>
  <c r="EC384" i="9"/>
  <c r="EB384" i="9"/>
  <c r="EA384" i="9"/>
  <c r="DZ384" i="9"/>
  <c r="DY384" i="9"/>
  <c r="DX384" i="9"/>
  <c r="DW384" i="9"/>
  <c r="DV384" i="9"/>
  <c r="DU384" i="9"/>
  <c r="DT384" i="9"/>
  <c r="DS384" i="9"/>
  <c r="DR384" i="9"/>
  <c r="DQ384" i="9"/>
  <c r="DP384" i="9"/>
  <c r="DO384" i="9"/>
  <c r="DN384" i="9"/>
  <c r="DM384" i="9"/>
  <c r="DL384" i="9"/>
  <c r="DK384" i="9"/>
  <c r="DJ384" i="9"/>
  <c r="DI384" i="9"/>
  <c r="DH384" i="9"/>
  <c r="DG384" i="9"/>
  <c r="DF384" i="9"/>
  <c r="DE384" i="9"/>
  <c r="DD384" i="9"/>
  <c r="DC384" i="9"/>
  <c r="DB384" i="9"/>
  <c r="DA384" i="9"/>
  <c r="CZ384" i="9"/>
  <c r="CY384" i="9"/>
  <c r="CX384" i="9"/>
  <c r="CW384" i="9"/>
  <c r="CV384" i="9"/>
  <c r="CU384" i="9"/>
  <c r="CT384" i="9"/>
  <c r="CS384" i="9"/>
  <c r="CR384" i="9"/>
  <c r="CQ384" i="9"/>
  <c r="CP384" i="9"/>
  <c r="CO384" i="9"/>
  <c r="CN384" i="9"/>
  <c r="CM384" i="9"/>
  <c r="CL384" i="9"/>
  <c r="CK384" i="9"/>
  <c r="CJ384" i="9"/>
  <c r="CI384" i="9"/>
  <c r="CH384" i="9"/>
  <c r="CG384" i="9"/>
  <c r="CF384" i="9"/>
  <c r="CE384" i="9"/>
  <c r="CD384" i="9"/>
  <c r="CC384" i="9"/>
  <c r="CB384" i="9"/>
  <c r="CA384" i="9"/>
  <c r="BZ384" i="9"/>
  <c r="BY384" i="9"/>
  <c r="BX384" i="9"/>
  <c r="BW384" i="9"/>
  <c r="BV384" i="9"/>
  <c r="BU384" i="9"/>
  <c r="BT384" i="9"/>
  <c r="BS384" i="9"/>
  <c r="BR384" i="9"/>
  <c r="BQ384" i="9"/>
  <c r="BP384" i="9"/>
  <c r="BO384" i="9"/>
  <c r="BN384" i="9"/>
  <c r="BM384" i="9"/>
  <c r="BL384" i="9"/>
  <c r="BK384" i="9"/>
  <c r="BJ384" i="9"/>
  <c r="BI384" i="9"/>
  <c r="BH384" i="9"/>
  <c r="BG384" i="9"/>
  <c r="BF384" i="9"/>
  <c r="BE384" i="9"/>
  <c r="BD384" i="9"/>
  <c r="BC384" i="9"/>
  <c r="BB384" i="9"/>
  <c r="BA384" i="9"/>
  <c r="AZ384" i="9"/>
  <c r="AY384" i="9"/>
  <c r="AX384" i="9"/>
  <c r="AW384" i="9"/>
  <c r="AV384" i="9"/>
  <c r="AU384" i="9"/>
  <c r="AT384" i="9"/>
  <c r="AS384" i="9"/>
  <c r="AR384" i="9"/>
  <c r="AQ384" i="9"/>
  <c r="AP384" i="9"/>
  <c r="AO384" i="9"/>
  <c r="AN384" i="9"/>
  <c r="AM384" i="9"/>
  <c r="AL384" i="9"/>
  <c r="AK384" i="9"/>
  <c r="AJ384" i="9"/>
  <c r="AI384" i="9"/>
  <c r="AH384" i="9"/>
  <c r="AG384" i="9"/>
  <c r="AF384" i="9"/>
  <c r="AE384" i="9"/>
  <c r="AD384" i="9"/>
  <c r="AC384" i="9"/>
  <c r="AB384" i="9"/>
  <c r="AA384" i="9"/>
  <c r="Z384" i="9"/>
  <c r="Y384" i="9"/>
  <c r="X384" i="9"/>
  <c r="W384" i="9"/>
  <c r="V384" i="9"/>
  <c r="U384" i="9"/>
  <c r="T384" i="9"/>
  <c r="S384" i="9"/>
  <c r="R384" i="9"/>
  <c r="Q384" i="9"/>
  <c r="P384" i="9"/>
  <c r="O384" i="9"/>
  <c r="N384" i="9"/>
  <c r="M384" i="9"/>
  <c r="L384" i="9"/>
  <c r="K384" i="9"/>
  <c r="J384" i="9"/>
  <c r="I384" i="9"/>
  <c r="H384" i="9"/>
  <c r="HN383" i="9"/>
  <c r="HM383" i="9"/>
  <c r="HL383" i="9"/>
  <c r="HK383" i="9"/>
  <c r="HJ383" i="9"/>
  <c r="HI383" i="9"/>
  <c r="HH383" i="9"/>
  <c r="HG383" i="9"/>
  <c r="HF383" i="9"/>
  <c r="HE383" i="9"/>
  <c r="HD383" i="9"/>
  <c r="HC383" i="9"/>
  <c r="HB383" i="9"/>
  <c r="HA383" i="9"/>
  <c r="GZ383" i="9"/>
  <c r="GY383" i="9"/>
  <c r="GX383" i="9"/>
  <c r="GW383" i="9"/>
  <c r="GV383" i="9"/>
  <c r="GU383" i="9"/>
  <c r="GT383" i="9"/>
  <c r="GS383" i="9"/>
  <c r="GR383" i="9"/>
  <c r="GQ383" i="9"/>
  <c r="GP383" i="9"/>
  <c r="GO383" i="9"/>
  <c r="GN383" i="9"/>
  <c r="GM383" i="9"/>
  <c r="GL383" i="9"/>
  <c r="GK383" i="9"/>
  <c r="GJ383" i="9"/>
  <c r="GI383" i="9"/>
  <c r="GH383" i="9"/>
  <c r="GG383" i="9"/>
  <c r="GF383" i="9"/>
  <c r="GE383" i="9"/>
  <c r="GD383" i="9"/>
  <c r="GC383" i="9"/>
  <c r="GB383" i="9"/>
  <c r="GA383" i="9"/>
  <c r="FZ383" i="9"/>
  <c r="FY383" i="9"/>
  <c r="FX383" i="9"/>
  <c r="FW383" i="9"/>
  <c r="FV383" i="9"/>
  <c r="FU383" i="9"/>
  <c r="FT383" i="9"/>
  <c r="FS383" i="9"/>
  <c r="FR383" i="9"/>
  <c r="FQ383" i="9"/>
  <c r="FP383" i="9"/>
  <c r="FO383" i="9"/>
  <c r="FN383" i="9"/>
  <c r="FM383" i="9"/>
  <c r="FL383" i="9"/>
  <c r="FK383" i="9"/>
  <c r="FJ383" i="9"/>
  <c r="FI383" i="9"/>
  <c r="FH383" i="9"/>
  <c r="FG383" i="9"/>
  <c r="FF383" i="9"/>
  <c r="FE383" i="9"/>
  <c r="FD383" i="9"/>
  <c r="FC383" i="9"/>
  <c r="FB383" i="9"/>
  <c r="FA383" i="9"/>
  <c r="EZ383" i="9"/>
  <c r="EY383" i="9"/>
  <c r="EX383" i="9"/>
  <c r="EW383" i="9"/>
  <c r="EV383" i="9"/>
  <c r="EU383" i="9"/>
  <c r="ET383" i="9"/>
  <c r="ES383" i="9"/>
  <c r="ER383" i="9"/>
  <c r="EQ383" i="9"/>
  <c r="EP383" i="9"/>
  <c r="EO383" i="9"/>
  <c r="EN383" i="9"/>
  <c r="EM383" i="9"/>
  <c r="EL383" i="9"/>
  <c r="EK383" i="9"/>
  <c r="EJ383" i="9"/>
  <c r="EI383" i="9"/>
  <c r="EH383" i="9"/>
  <c r="EG383" i="9"/>
  <c r="EF383" i="9"/>
  <c r="EE383" i="9"/>
  <c r="ED383" i="9"/>
  <c r="EC383" i="9"/>
  <c r="EB383" i="9"/>
  <c r="EA383" i="9"/>
  <c r="DZ383" i="9"/>
  <c r="DY383" i="9"/>
  <c r="DX383" i="9"/>
  <c r="DW383" i="9"/>
  <c r="DV383" i="9"/>
  <c r="DU383" i="9"/>
  <c r="DT383" i="9"/>
  <c r="DS383" i="9"/>
  <c r="DR383" i="9"/>
  <c r="DQ383" i="9"/>
  <c r="DP383" i="9"/>
  <c r="DO383" i="9"/>
  <c r="DN383" i="9"/>
  <c r="DM383" i="9"/>
  <c r="DL383" i="9"/>
  <c r="DK383" i="9"/>
  <c r="DJ383" i="9"/>
  <c r="DI383" i="9"/>
  <c r="DH383" i="9"/>
  <c r="DG383" i="9"/>
  <c r="DF383" i="9"/>
  <c r="DE383" i="9"/>
  <c r="DD383" i="9"/>
  <c r="DC383" i="9"/>
  <c r="DB383" i="9"/>
  <c r="DA383" i="9"/>
  <c r="CZ383" i="9"/>
  <c r="CY383" i="9"/>
  <c r="CX383" i="9"/>
  <c r="CW383" i="9"/>
  <c r="CV383" i="9"/>
  <c r="CU383" i="9"/>
  <c r="CT383" i="9"/>
  <c r="CS383" i="9"/>
  <c r="CR383" i="9"/>
  <c r="CQ383" i="9"/>
  <c r="CP383" i="9"/>
  <c r="CO383" i="9"/>
  <c r="CN383" i="9"/>
  <c r="CM383" i="9"/>
  <c r="CL383" i="9"/>
  <c r="CK383" i="9"/>
  <c r="CJ383" i="9"/>
  <c r="CI383" i="9"/>
  <c r="CH383" i="9"/>
  <c r="CG383" i="9"/>
  <c r="CF383" i="9"/>
  <c r="CE383" i="9"/>
  <c r="CD383" i="9"/>
  <c r="CC383" i="9"/>
  <c r="CB383" i="9"/>
  <c r="CA383" i="9"/>
  <c r="BZ383" i="9"/>
  <c r="BY383" i="9"/>
  <c r="BX383" i="9"/>
  <c r="BW383" i="9"/>
  <c r="BV383" i="9"/>
  <c r="BU383" i="9"/>
  <c r="BT383" i="9"/>
  <c r="BS383" i="9"/>
  <c r="BR383" i="9"/>
  <c r="BQ383" i="9"/>
  <c r="BP383" i="9"/>
  <c r="BO383" i="9"/>
  <c r="BN383" i="9"/>
  <c r="BM383" i="9"/>
  <c r="BL383" i="9"/>
  <c r="BK383" i="9"/>
  <c r="BJ383" i="9"/>
  <c r="BI383" i="9"/>
  <c r="BH383" i="9"/>
  <c r="BG383" i="9"/>
  <c r="BF383" i="9"/>
  <c r="BE383" i="9"/>
  <c r="BD383" i="9"/>
  <c r="BC383" i="9"/>
  <c r="BB383" i="9"/>
  <c r="BA383" i="9"/>
  <c r="AZ383" i="9"/>
  <c r="AY383" i="9"/>
  <c r="AX383" i="9"/>
  <c r="AW383" i="9"/>
  <c r="AV383" i="9"/>
  <c r="AU383" i="9"/>
  <c r="AT383" i="9"/>
  <c r="AS383" i="9"/>
  <c r="AR383" i="9"/>
  <c r="AQ383" i="9"/>
  <c r="AP383" i="9"/>
  <c r="AO383" i="9"/>
  <c r="AN383" i="9"/>
  <c r="AM383" i="9"/>
  <c r="AL383" i="9"/>
  <c r="AK383" i="9"/>
  <c r="AJ383" i="9"/>
  <c r="AI383" i="9"/>
  <c r="AH383" i="9"/>
  <c r="AG383" i="9"/>
  <c r="AF383" i="9"/>
  <c r="AE383" i="9"/>
  <c r="AD383" i="9"/>
  <c r="AC383" i="9"/>
  <c r="AB383" i="9"/>
  <c r="AA383" i="9"/>
  <c r="Z383" i="9"/>
  <c r="Y383" i="9"/>
  <c r="X383" i="9"/>
  <c r="W383" i="9"/>
  <c r="V383" i="9"/>
  <c r="U383" i="9"/>
  <c r="T383" i="9"/>
  <c r="S383" i="9"/>
  <c r="R383" i="9"/>
  <c r="Q383" i="9"/>
  <c r="P383" i="9"/>
  <c r="O383" i="9"/>
  <c r="N383" i="9"/>
  <c r="M383" i="9"/>
  <c r="L383" i="9"/>
  <c r="K383" i="9"/>
  <c r="J383" i="9"/>
  <c r="I383" i="9"/>
  <c r="H383" i="9"/>
  <c r="HN382" i="9"/>
  <c r="HM382" i="9"/>
  <c r="HL382" i="9"/>
  <c r="HK382" i="9"/>
  <c r="HJ382" i="9"/>
  <c r="HI382" i="9"/>
  <c r="HH382" i="9"/>
  <c r="HG382" i="9"/>
  <c r="HF382" i="9"/>
  <c r="HE382" i="9"/>
  <c r="HD382" i="9"/>
  <c r="HC382" i="9"/>
  <c r="HB382" i="9"/>
  <c r="HA382" i="9"/>
  <c r="GZ382" i="9"/>
  <c r="GY382" i="9"/>
  <c r="GX382" i="9"/>
  <c r="GW382" i="9"/>
  <c r="GV382" i="9"/>
  <c r="GU382" i="9"/>
  <c r="GT382" i="9"/>
  <c r="GS382" i="9"/>
  <c r="GR382" i="9"/>
  <c r="GQ382" i="9"/>
  <c r="GP382" i="9"/>
  <c r="GO382" i="9"/>
  <c r="GN382" i="9"/>
  <c r="GM382" i="9"/>
  <c r="GL382" i="9"/>
  <c r="GK382" i="9"/>
  <c r="GJ382" i="9"/>
  <c r="GI382" i="9"/>
  <c r="GH382" i="9"/>
  <c r="GG382" i="9"/>
  <c r="GF382" i="9"/>
  <c r="GE382" i="9"/>
  <c r="GD382" i="9"/>
  <c r="GC382" i="9"/>
  <c r="GB382" i="9"/>
  <c r="GA382" i="9"/>
  <c r="FZ382" i="9"/>
  <c r="FY382" i="9"/>
  <c r="FX382" i="9"/>
  <c r="FW382" i="9"/>
  <c r="FV382" i="9"/>
  <c r="FU382" i="9"/>
  <c r="FT382" i="9"/>
  <c r="FS382" i="9"/>
  <c r="FR382" i="9"/>
  <c r="FQ382" i="9"/>
  <c r="FP382" i="9"/>
  <c r="FO382" i="9"/>
  <c r="FN382" i="9"/>
  <c r="FM382" i="9"/>
  <c r="FL382" i="9"/>
  <c r="FK382" i="9"/>
  <c r="FJ382" i="9"/>
  <c r="FI382" i="9"/>
  <c r="FH382" i="9"/>
  <c r="FG382" i="9"/>
  <c r="FF382" i="9"/>
  <c r="FE382" i="9"/>
  <c r="FD382" i="9"/>
  <c r="FC382" i="9"/>
  <c r="FB382" i="9"/>
  <c r="FA382" i="9"/>
  <c r="EZ382" i="9"/>
  <c r="EY382" i="9"/>
  <c r="EX382" i="9"/>
  <c r="EW382" i="9"/>
  <c r="EV382" i="9"/>
  <c r="EU382" i="9"/>
  <c r="ET382" i="9"/>
  <c r="ES382" i="9"/>
  <c r="ER382" i="9"/>
  <c r="EQ382" i="9"/>
  <c r="EP382" i="9"/>
  <c r="EO382" i="9"/>
  <c r="EN382" i="9"/>
  <c r="EM382" i="9"/>
  <c r="EL382" i="9"/>
  <c r="EK382" i="9"/>
  <c r="EJ382" i="9"/>
  <c r="EI382" i="9"/>
  <c r="EH382" i="9"/>
  <c r="EG382" i="9"/>
  <c r="EF382" i="9"/>
  <c r="EE382" i="9"/>
  <c r="ED382" i="9"/>
  <c r="EC382" i="9"/>
  <c r="EB382" i="9"/>
  <c r="EA382" i="9"/>
  <c r="DZ382" i="9"/>
  <c r="DY382" i="9"/>
  <c r="DX382" i="9"/>
  <c r="DW382" i="9"/>
  <c r="DV382" i="9"/>
  <c r="DU382" i="9"/>
  <c r="DT382" i="9"/>
  <c r="DS382" i="9"/>
  <c r="DR382" i="9"/>
  <c r="DQ382" i="9"/>
  <c r="DP382" i="9"/>
  <c r="DO382" i="9"/>
  <c r="DN382" i="9"/>
  <c r="DM382" i="9"/>
  <c r="DL382" i="9"/>
  <c r="DK382" i="9"/>
  <c r="DJ382" i="9"/>
  <c r="DI382" i="9"/>
  <c r="DH382" i="9"/>
  <c r="DG382" i="9"/>
  <c r="DF382" i="9"/>
  <c r="DE382" i="9"/>
  <c r="DD382" i="9"/>
  <c r="DC382" i="9"/>
  <c r="DB382" i="9"/>
  <c r="DA382" i="9"/>
  <c r="CZ382" i="9"/>
  <c r="CY382" i="9"/>
  <c r="CX382" i="9"/>
  <c r="CW382" i="9"/>
  <c r="CV382" i="9"/>
  <c r="CU382" i="9"/>
  <c r="CT382" i="9"/>
  <c r="CS382" i="9"/>
  <c r="CR382" i="9"/>
  <c r="CQ382" i="9"/>
  <c r="CP382" i="9"/>
  <c r="CO382" i="9"/>
  <c r="CN382" i="9"/>
  <c r="CM382" i="9"/>
  <c r="CL382" i="9"/>
  <c r="CK382" i="9"/>
  <c r="CJ382" i="9"/>
  <c r="CI382" i="9"/>
  <c r="CH382" i="9"/>
  <c r="CG382" i="9"/>
  <c r="CF382" i="9"/>
  <c r="CE382" i="9"/>
  <c r="CD382" i="9"/>
  <c r="CC382" i="9"/>
  <c r="CB382" i="9"/>
  <c r="CA382" i="9"/>
  <c r="BZ382" i="9"/>
  <c r="BY382" i="9"/>
  <c r="BX382" i="9"/>
  <c r="BW382" i="9"/>
  <c r="BV382" i="9"/>
  <c r="BU382" i="9"/>
  <c r="BT382" i="9"/>
  <c r="BS382" i="9"/>
  <c r="BR382" i="9"/>
  <c r="BQ382" i="9"/>
  <c r="BP382" i="9"/>
  <c r="BO382" i="9"/>
  <c r="BN382" i="9"/>
  <c r="BM382" i="9"/>
  <c r="BL382" i="9"/>
  <c r="BK382" i="9"/>
  <c r="BJ382" i="9"/>
  <c r="BI382" i="9"/>
  <c r="BH382" i="9"/>
  <c r="BG382" i="9"/>
  <c r="BF382" i="9"/>
  <c r="BE382" i="9"/>
  <c r="BD382" i="9"/>
  <c r="BC382" i="9"/>
  <c r="BB382" i="9"/>
  <c r="BA382" i="9"/>
  <c r="AZ382" i="9"/>
  <c r="AY382" i="9"/>
  <c r="AX382" i="9"/>
  <c r="AW382" i="9"/>
  <c r="AV382" i="9"/>
  <c r="AU382" i="9"/>
  <c r="AT382" i="9"/>
  <c r="AS382" i="9"/>
  <c r="AR382" i="9"/>
  <c r="AQ382" i="9"/>
  <c r="AP382" i="9"/>
  <c r="AO382" i="9"/>
  <c r="AN382" i="9"/>
  <c r="AM382" i="9"/>
  <c r="AL382" i="9"/>
  <c r="AK382" i="9"/>
  <c r="AJ382" i="9"/>
  <c r="AI382" i="9"/>
  <c r="AH382" i="9"/>
  <c r="AG382" i="9"/>
  <c r="AF382" i="9"/>
  <c r="AE382" i="9"/>
  <c r="AD382" i="9"/>
  <c r="AC382" i="9"/>
  <c r="AB382" i="9"/>
  <c r="AA382" i="9"/>
  <c r="Z382" i="9"/>
  <c r="Y382" i="9"/>
  <c r="X382" i="9"/>
  <c r="W382" i="9"/>
  <c r="V382" i="9"/>
  <c r="U382" i="9"/>
  <c r="T382" i="9"/>
  <c r="S382" i="9"/>
  <c r="R382" i="9"/>
  <c r="Q382" i="9"/>
  <c r="P382" i="9"/>
  <c r="O382" i="9"/>
  <c r="N382" i="9"/>
  <c r="M382" i="9"/>
  <c r="L382" i="9"/>
  <c r="K382" i="9"/>
  <c r="J382" i="9"/>
  <c r="I382" i="9"/>
  <c r="H382" i="9"/>
  <c r="HN381" i="9"/>
  <c r="HM381" i="9"/>
  <c r="HL381" i="9"/>
  <c r="HK381" i="9"/>
  <c r="HJ381" i="9"/>
  <c r="HI381" i="9"/>
  <c r="HH381" i="9"/>
  <c r="HG381" i="9"/>
  <c r="HF381" i="9"/>
  <c r="HE381" i="9"/>
  <c r="HD381" i="9"/>
  <c r="HC381" i="9"/>
  <c r="HB381" i="9"/>
  <c r="HA381" i="9"/>
  <c r="GZ381" i="9"/>
  <c r="GY381" i="9"/>
  <c r="GX381" i="9"/>
  <c r="GW381" i="9"/>
  <c r="GV381" i="9"/>
  <c r="GU381" i="9"/>
  <c r="GT381" i="9"/>
  <c r="GS381" i="9"/>
  <c r="GR381" i="9"/>
  <c r="GQ381" i="9"/>
  <c r="GP381" i="9"/>
  <c r="GO381" i="9"/>
  <c r="GN381" i="9"/>
  <c r="GM381" i="9"/>
  <c r="GL381" i="9"/>
  <c r="GK381" i="9"/>
  <c r="GJ381" i="9"/>
  <c r="GI381" i="9"/>
  <c r="GH381" i="9"/>
  <c r="GG381" i="9"/>
  <c r="GF381" i="9"/>
  <c r="GE381" i="9"/>
  <c r="GD381" i="9"/>
  <c r="GC381" i="9"/>
  <c r="GB381" i="9"/>
  <c r="GA381" i="9"/>
  <c r="FZ381" i="9"/>
  <c r="FY381" i="9"/>
  <c r="FX381" i="9"/>
  <c r="FW381" i="9"/>
  <c r="FV381" i="9"/>
  <c r="FU381" i="9"/>
  <c r="FT381" i="9"/>
  <c r="FS381" i="9"/>
  <c r="FR381" i="9"/>
  <c r="FQ381" i="9"/>
  <c r="FP381" i="9"/>
  <c r="FO381" i="9"/>
  <c r="FN381" i="9"/>
  <c r="FM381" i="9"/>
  <c r="FL381" i="9"/>
  <c r="FK381" i="9"/>
  <c r="FJ381" i="9"/>
  <c r="FI381" i="9"/>
  <c r="FH381" i="9"/>
  <c r="FG381" i="9"/>
  <c r="FF381" i="9"/>
  <c r="FE381" i="9"/>
  <c r="FD381" i="9"/>
  <c r="FC381" i="9"/>
  <c r="FB381" i="9"/>
  <c r="FA381" i="9"/>
  <c r="EZ381" i="9"/>
  <c r="EY381" i="9"/>
  <c r="EX381" i="9"/>
  <c r="EW381" i="9"/>
  <c r="EV381" i="9"/>
  <c r="EU381" i="9"/>
  <c r="ET381" i="9"/>
  <c r="ES381" i="9"/>
  <c r="ER381" i="9"/>
  <c r="EQ381" i="9"/>
  <c r="EP381" i="9"/>
  <c r="EO381" i="9"/>
  <c r="EN381" i="9"/>
  <c r="EM381" i="9"/>
  <c r="EL381" i="9"/>
  <c r="EK381" i="9"/>
  <c r="EJ381" i="9"/>
  <c r="EI381" i="9"/>
  <c r="EH381" i="9"/>
  <c r="EG381" i="9"/>
  <c r="EF381" i="9"/>
  <c r="EE381" i="9"/>
  <c r="ED381" i="9"/>
  <c r="EC381" i="9"/>
  <c r="EB381" i="9"/>
  <c r="EA381" i="9"/>
  <c r="DZ381" i="9"/>
  <c r="DY381" i="9"/>
  <c r="DX381" i="9"/>
  <c r="DW381" i="9"/>
  <c r="DV381" i="9"/>
  <c r="DU381" i="9"/>
  <c r="DT381" i="9"/>
  <c r="DS381" i="9"/>
  <c r="DR381" i="9"/>
  <c r="DQ381" i="9"/>
  <c r="DP381" i="9"/>
  <c r="DO381" i="9"/>
  <c r="DN381" i="9"/>
  <c r="DM381" i="9"/>
  <c r="DL381" i="9"/>
  <c r="DK381" i="9"/>
  <c r="DJ381" i="9"/>
  <c r="DI381" i="9"/>
  <c r="DH381" i="9"/>
  <c r="DG381" i="9"/>
  <c r="DF381" i="9"/>
  <c r="DE381" i="9"/>
  <c r="DD381" i="9"/>
  <c r="DC381" i="9"/>
  <c r="DB381" i="9"/>
  <c r="DA381" i="9"/>
  <c r="CZ381" i="9"/>
  <c r="CY381" i="9"/>
  <c r="CX381" i="9"/>
  <c r="CW381" i="9"/>
  <c r="CV381" i="9"/>
  <c r="CU381" i="9"/>
  <c r="CT381" i="9"/>
  <c r="CS381" i="9"/>
  <c r="CR381" i="9"/>
  <c r="CQ381" i="9"/>
  <c r="CP381" i="9"/>
  <c r="CO381" i="9"/>
  <c r="CN381" i="9"/>
  <c r="CM381" i="9"/>
  <c r="CL381" i="9"/>
  <c r="CK381" i="9"/>
  <c r="CJ381" i="9"/>
  <c r="CI381" i="9"/>
  <c r="CH381" i="9"/>
  <c r="CG381" i="9"/>
  <c r="CF381" i="9"/>
  <c r="CE381" i="9"/>
  <c r="CD381" i="9"/>
  <c r="CC381" i="9"/>
  <c r="CB381" i="9"/>
  <c r="CA381" i="9"/>
  <c r="BZ381" i="9"/>
  <c r="BY381" i="9"/>
  <c r="BX381" i="9"/>
  <c r="BW381" i="9"/>
  <c r="BV381" i="9"/>
  <c r="BU381" i="9"/>
  <c r="BT381" i="9"/>
  <c r="BS381" i="9"/>
  <c r="BR381" i="9"/>
  <c r="BQ381" i="9"/>
  <c r="BP381" i="9"/>
  <c r="BO381" i="9"/>
  <c r="BN381" i="9"/>
  <c r="BM381" i="9"/>
  <c r="BL381" i="9"/>
  <c r="BK381" i="9"/>
  <c r="BJ381" i="9"/>
  <c r="BI381" i="9"/>
  <c r="BH381" i="9"/>
  <c r="BG381" i="9"/>
  <c r="BF381" i="9"/>
  <c r="BE381" i="9"/>
  <c r="BD381" i="9"/>
  <c r="BC381" i="9"/>
  <c r="BB381" i="9"/>
  <c r="BA381" i="9"/>
  <c r="AZ381" i="9"/>
  <c r="AY381" i="9"/>
  <c r="AX381" i="9"/>
  <c r="AW381" i="9"/>
  <c r="AV381" i="9"/>
  <c r="AU381" i="9"/>
  <c r="AT381" i="9"/>
  <c r="AS381" i="9"/>
  <c r="AR381" i="9"/>
  <c r="AQ381" i="9"/>
  <c r="AP381" i="9"/>
  <c r="AO381" i="9"/>
  <c r="AN381" i="9"/>
  <c r="AM381" i="9"/>
  <c r="AL381" i="9"/>
  <c r="AK381" i="9"/>
  <c r="AJ381" i="9"/>
  <c r="AI381" i="9"/>
  <c r="AH381" i="9"/>
  <c r="AG381" i="9"/>
  <c r="AF381" i="9"/>
  <c r="AE381" i="9"/>
  <c r="AD381" i="9"/>
  <c r="AC381" i="9"/>
  <c r="AB381" i="9"/>
  <c r="AA381" i="9"/>
  <c r="Z381" i="9"/>
  <c r="Y381" i="9"/>
  <c r="X381" i="9"/>
  <c r="W381" i="9"/>
  <c r="V381" i="9"/>
  <c r="U381" i="9"/>
  <c r="T381" i="9"/>
  <c r="S381" i="9"/>
  <c r="R381" i="9"/>
  <c r="Q381" i="9"/>
  <c r="P381" i="9"/>
  <c r="O381" i="9"/>
  <c r="N381" i="9"/>
  <c r="M381" i="9"/>
  <c r="L381" i="9"/>
  <c r="K381" i="9"/>
  <c r="J381" i="9"/>
  <c r="I381" i="9"/>
  <c r="H381" i="9"/>
  <c r="HN380" i="9"/>
  <c r="HM380" i="9"/>
  <c r="HL380" i="9"/>
  <c r="HK380" i="9"/>
  <c r="HJ380" i="9"/>
  <c r="HI380" i="9"/>
  <c r="HH380" i="9"/>
  <c r="HG380" i="9"/>
  <c r="HF380" i="9"/>
  <c r="HE380" i="9"/>
  <c r="HD380" i="9"/>
  <c r="HC380" i="9"/>
  <c r="HB380" i="9"/>
  <c r="HA380" i="9"/>
  <c r="GZ380" i="9"/>
  <c r="GY380" i="9"/>
  <c r="GX380" i="9"/>
  <c r="GW380" i="9"/>
  <c r="GV380" i="9"/>
  <c r="GU380" i="9"/>
  <c r="GT380" i="9"/>
  <c r="GS380" i="9"/>
  <c r="GR380" i="9"/>
  <c r="GQ380" i="9"/>
  <c r="GP380" i="9"/>
  <c r="GO380" i="9"/>
  <c r="GN380" i="9"/>
  <c r="GM380" i="9"/>
  <c r="GL380" i="9"/>
  <c r="GK380" i="9"/>
  <c r="GJ380" i="9"/>
  <c r="GI380" i="9"/>
  <c r="GH380" i="9"/>
  <c r="GG380" i="9"/>
  <c r="GF380" i="9"/>
  <c r="GE380" i="9"/>
  <c r="GD380" i="9"/>
  <c r="GC380" i="9"/>
  <c r="GB380" i="9"/>
  <c r="GA380" i="9"/>
  <c r="FZ380" i="9"/>
  <c r="FY380" i="9"/>
  <c r="FX380" i="9"/>
  <c r="FW380" i="9"/>
  <c r="FV380" i="9"/>
  <c r="FU380" i="9"/>
  <c r="FT380" i="9"/>
  <c r="FS380" i="9"/>
  <c r="FR380" i="9"/>
  <c r="FQ380" i="9"/>
  <c r="FP380" i="9"/>
  <c r="FO380" i="9"/>
  <c r="FN380" i="9"/>
  <c r="FM380" i="9"/>
  <c r="FL380" i="9"/>
  <c r="FK380" i="9"/>
  <c r="FJ380" i="9"/>
  <c r="FI380" i="9"/>
  <c r="FH380" i="9"/>
  <c r="FG380" i="9"/>
  <c r="FF380" i="9"/>
  <c r="FE380" i="9"/>
  <c r="FD380" i="9"/>
  <c r="FC380" i="9"/>
  <c r="FB380" i="9"/>
  <c r="FA380" i="9"/>
  <c r="EZ380" i="9"/>
  <c r="EY380" i="9"/>
  <c r="EX380" i="9"/>
  <c r="EW380" i="9"/>
  <c r="EV380" i="9"/>
  <c r="EU380" i="9"/>
  <c r="ET380" i="9"/>
  <c r="ES380" i="9"/>
  <c r="ER380" i="9"/>
  <c r="EQ380" i="9"/>
  <c r="EP380" i="9"/>
  <c r="EO380" i="9"/>
  <c r="EN380" i="9"/>
  <c r="EM380" i="9"/>
  <c r="EL380" i="9"/>
  <c r="EK380" i="9"/>
  <c r="EJ380" i="9"/>
  <c r="EI380" i="9"/>
  <c r="EH380" i="9"/>
  <c r="EG380" i="9"/>
  <c r="EF380" i="9"/>
  <c r="EE380" i="9"/>
  <c r="ED380" i="9"/>
  <c r="EC380" i="9"/>
  <c r="EB380" i="9"/>
  <c r="EA380" i="9"/>
  <c r="DZ380" i="9"/>
  <c r="DY380" i="9"/>
  <c r="DX380" i="9"/>
  <c r="DW380" i="9"/>
  <c r="DV380" i="9"/>
  <c r="DU380" i="9"/>
  <c r="DT380" i="9"/>
  <c r="DS380" i="9"/>
  <c r="DR380" i="9"/>
  <c r="DQ380" i="9"/>
  <c r="DP380" i="9"/>
  <c r="DO380" i="9"/>
  <c r="DN380" i="9"/>
  <c r="DM380" i="9"/>
  <c r="DL380" i="9"/>
  <c r="DK380" i="9"/>
  <c r="DJ380" i="9"/>
  <c r="DI380" i="9"/>
  <c r="DH380" i="9"/>
  <c r="DG380" i="9"/>
  <c r="DF380" i="9"/>
  <c r="DE380" i="9"/>
  <c r="DD380" i="9"/>
  <c r="DC380" i="9"/>
  <c r="DB380" i="9"/>
  <c r="DA380" i="9"/>
  <c r="CZ380" i="9"/>
  <c r="CY380" i="9"/>
  <c r="CX380" i="9"/>
  <c r="CW380" i="9"/>
  <c r="CV380" i="9"/>
  <c r="CU380" i="9"/>
  <c r="CT380" i="9"/>
  <c r="CS380" i="9"/>
  <c r="CR380" i="9"/>
  <c r="CQ380" i="9"/>
  <c r="CP380" i="9"/>
  <c r="CO380" i="9"/>
  <c r="CN380" i="9"/>
  <c r="CM380" i="9"/>
  <c r="CL380" i="9"/>
  <c r="CK380" i="9"/>
  <c r="CJ380" i="9"/>
  <c r="CI380" i="9"/>
  <c r="CH380" i="9"/>
  <c r="CG380" i="9"/>
  <c r="CF380" i="9"/>
  <c r="CE380" i="9"/>
  <c r="CD380" i="9"/>
  <c r="CC380" i="9"/>
  <c r="CB380" i="9"/>
  <c r="CA380" i="9"/>
  <c r="BZ380" i="9"/>
  <c r="BY380" i="9"/>
  <c r="BX380" i="9"/>
  <c r="BW380" i="9"/>
  <c r="BV380" i="9"/>
  <c r="BU380" i="9"/>
  <c r="BT380" i="9"/>
  <c r="BS380" i="9"/>
  <c r="BR380" i="9"/>
  <c r="BQ380" i="9"/>
  <c r="BP380" i="9"/>
  <c r="BO380" i="9"/>
  <c r="BN380" i="9"/>
  <c r="BM380" i="9"/>
  <c r="BL380" i="9"/>
  <c r="BK380" i="9"/>
  <c r="BJ380" i="9"/>
  <c r="BI380" i="9"/>
  <c r="BH380" i="9"/>
  <c r="BG380" i="9"/>
  <c r="BF380" i="9"/>
  <c r="BE380" i="9"/>
  <c r="BD380" i="9"/>
  <c r="BC380" i="9"/>
  <c r="BB380" i="9"/>
  <c r="BA380" i="9"/>
  <c r="AZ380" i="9"/>
  <c r="AY380" i="9"/>
  <c r="AX380" i="9"/>
  <c r="AW380" i="9"/>
  <c r="AV380" i="9"/>
  <c r="AU380" i="9"/>
  <c r="AT380" i="9"/>
  <c r="AS380" i="9"/>
  <c r="AR380" i="9"/>
  <c r="AQ380" i="9"/>
  <c r="AP380" i="9"/>
  <c r="AO380" i="9"/>
  <c r="AN380" i="9"/>
  <c r="AM380" i="9"/>
  <c r="AL380" i="9"/>
  <c r="AK380" i="9"/>
  <c r="AJ380" i="9"/>
  <c r="AI380" i="9"/>
  <c r="AH380" i="9"/>
  <c r="AG380" i="9"/>
  <c r="AF380" i="9"/>
  <c r="AE380" i="9"/>
  <c r="AD380" i="9"/>
  <c r="AC380" i="9"/>
  <c r="AB380" i="9"/>
  <c r="AA380" i="9"/>
  <c r="Z380" i="9"/>
  <c r="Y380" i="9"/>
  <c r="X380" i="9"/>
  <c r="W380" i="9"/>
  <c r="V380" i="9"/>
  <c r="U380" i="9"/>
  <c r="T380" i="9"/>
  <c r="S380" i="9"/>
  <c r="R380" i="9"/>
  <c r="Q380" i="9"/>
  <c r="P380" i="9"/>
  <c r="O380" i="9"/>
  <c r="N380" i="9"/>
  <c r="M380" i="9"/>
  <c r="L380" i="9"/>
  <c r="K380" i="9"/>
  <c r="J380" i="9"/>
  <c r="I380" i="9"/>
  <c r="H380" i="9"/>
  <c r="HN379" i="9"/>
  <c r="HM379" i="9"/>
  <c r="HL379" i="9"/>
  <c r="HK379" i="9"/>
  <c r="HJ379" i="9"/>
  <c r="HI379" i="9"/>
  <c r="HH379" i="9"/>
  <c r="HG379" i="9"/>
  <c r="HF379" i="9"/>
  <c r="HE379" i="9"/>
  <c r="HD379" i="9"/>
  <c r="HC379" i="9"/>
  <c r="HB379" i="9"/>
  <c r="HA379" i="9"/>
  <c r="GZ379" i="9"/>
  <c r="GY379" i="9"/>
  <c r="GX379" i="9"/>
  <c r="GW379" i="9"/>
  <c r="GV379" i="9"/>
  <c r="GU379" i="9"/>
  <c r="GT379" i="9"/>
  <c r="GS379" i="9"/>
  <c r="GR379" i="9"/>
  <c r="GQ379" i="9"/>
  <c r="GP379" i="9"/>
  <c r="GO379" i="9"/>
  <c r="GN379" i="9"/>
  <c r="GM379" i="9"/>
  <c r="GL379" i="9"/>
  <c r="GK379" i="9"/>
  <c r="GJ379" i="9"/>
  <c r="GI379" i="9"/>
  <c r="GH379" i="9"/>
  <c r="GG379" i="9"/>
  <c r="GF379" i="9"/>
  <c r="GE379" i="9"/>
  <c r="GD379" i="9"/>
  <c r="GC379" i="9"/>
  <c r="GB379" i="9"/>
  <c r="GA379" i="9"/>
  <c r="FZ379" i="9"/>
  <c r="FY379" i="9"/>
  <c r="FX379" i="9"/>
  <c r="FW379" i="9"/>
  <c r="FV379" i="9"/>
  <c r="FU379" i="9"/>
  <c r="FT379" i="9"/>
  <c r="FS379" i="9"/>
  <c r="FR379" i="9"/>
  <c r="FQ379" i="9"/>
  <c r="FP379" i="9"/>
  <c r="FO379" i="9"/>
  <c r="FN379" i="9"/>
  <c r="FM379" i="9"/>
  <c r="FL379" i="9"/>
  <c r="FK379" i="9"/>
  <c r="FJ379" i="9"/>
  <c r="FI379" i="9"/>
  <c r="FH379" i="9"/>
  <c r="FG379" i="9"/>
  <c r="FF379" i="9"/>
  <c r="FE379" i="9"/>
  <c r="FD379" i="9"/>
  <c r="FC379" i="9"/>
  <c r="FB379" i="9"/>
  <c r="FA379" i="9"/>
  <c r="EZ379" i="9"/>
  <c r="EY379" i="9"/>
  <c r="EX379" i="9"/>
  <c r="EW379" i="9"/>
  <c r="EV379" i="9"/>
  <c r="EU379" i="9"/>
  <c r="ET379" i="9"/>
  <c r="ES379" i="9"/>
  <c r="ER379" i="9"/>
  <c r="EQ379" i="9"/>
  <c r="EP379" i="9"/>
  <c r="EO379" i="9"/>
  <c r="EN379" i="9"/>
  <c r="EM379" i="9"/>
  <c r="EL379" i="9"/>
  <c r="EK379" i="9"/>
  <c r="EJ379" i="9"/>
  <c r="EI379" i="9"/>
  <c r="EH379" i="9"/>
  <c r="EG379" i="9"/>
  <c r="EF379" i="9"/>
  <c r="EE379" i="9"/>
  <c r="ED379" i="9"/>
  <c r="EC379" i="9"/>
  <c r="EB379" i="9"/>
  <c r="EA379" i="9"/>
  <c r="DZ379" i="9"/>
  <c r="DY379" i="9"/>
  <c r="DX379" i="9"/>
  <c r="DW379" i="9"/>
  <c r="DV379" i="9"/>
  <c r="DU379" i="9"/>
  <c r="DT379" i="9"/>
  <c r="DS379" i="9"/>
  <c r="DR379" i="9"/>
  <c r="DQ379" i="9"/>
  <c r="DP379" i="9"/>
  <c r="DO379" i="9"/>
  <c r="DN379" i="9"/>
  <c r="DM379" i="9"/>
  <c r="DL379" i="9"/>
  <c r="DK379" i="9"/>
  <c r="DJ379" i="9"/>
  <c r="DI379" i="9"/>
  <c r="DH379" i="9"/>
  <c r="DG379" i="9"/>
  <c r="DF379" i="9"/>
  <c r="DE379" i="9"/>
  <c r="DD379" i="9"/>
  <c r="DC379" i="9"/>
  <c r="DB379" i="9"/>
  <c r="DA379" i="9"/>
  <c r="CZ379" i="9"/>
  <c r="CY379" i="9"/>
  <c r="CX379" i="9"/>
  <c r="CW379" i="9"/>
  <c r="CV379" i="9"/>
  <c r="CU379" i="9"/>
  <c r="CT379" i="9"/>
  <c r="CS379" i="9"/>
  <c r="CR379" i="9"/>
  <c r="CQ379" i="9"/>
  <c r="CP379" i="9"/>
  <c r="CO379" i="9"/>
  <c r="CN379" i="9"/>
  <c r="CM379" i="9"/>
  <c r="CL379" i="9"/>
  <c r="CK379" i="9"/>
  <c r="CJ379" i="9"/>
  <c r="CI379" i="9"/>
  <c r="CH379" i="9"/>
  <c r="CG379" i="9"/>
  <c r="CF379" i="9"/>
  <c r="CE379" i="9"/>
  <c r="CD379" i="9"/>
  <c r="CC379" i="9"/>
  <c r="CB379" i="9"/>
  <c r="CA379" i="9"/>
  <c r="BZ379" i="9"/>
  <c r="BY379" i="9"/>
  <c r="BX379" i="9"/>
  <c r="BW379" i="9"/>
  <c r="BV379" i="9"/>
  <c r="BU379" i="9"/>
  <c r="BT379" i="9"/>
  <c r="BS379" i="9"/>
  <c r="BR379" i="9"/>
  <c r="BQ379" i="9"/>
  <c r="BP379" i="9"/>
  <c r="BO379" i="9"/>
  <c r="BN379" i="9"/>
  <c r="BM379" i="9"/>
  <c r="BL379" i="9"/>
  <c r="BK379" i="9"/>
  <c r="BJ379" i="9"/>
  <c r="BI379" i="9"/>
  <c r="BH379" i="9"/>
  <c r="BG379" i="9"/>
  <c r="BF379" i="9"/>
  <c r="BE379" i="9"/>
  <c r="BD379" i="9"/>
  <c r="BC379" i="9"/>
  <c r="BB379" i="9"/>
  <c r="BA379" i="9"/>
  <c r="AZ379" i="9"/>
  <c r="AY379" i="9"/>
  <c r="AX379" i="9"/>
  <c r="AW379" i="9"/>
  <c r="AV379" i="9"/>
  <c r="AU379" i="9"/>
  <c r="AT379" i="9"/>
  <c r="AS379" i="9"/>
  <c r="AR379" i="9"/>
  <c r="AQ379" i="9"/>
  <c r="AP379" i="9"/>
  <c r="AO379" i="9"/>
  <c r="AN379" i="9"/>
  <c r="AM379" i="9"/>
  <c r="AL379" i="9"/>
  <c r="AK379" i="9"/>
  <c r="AJ379" i="9"/>
  <c r="AI379" i="9"/>
  <c r="AH379" i="9"/>
  <c r="AG379" i="9"/>
  <c r="AF379" i="9"/>
  <c r="AE379" i="9"/>
  <c r="AD379" i="9"/>
  <c r="AC379" i="9"/>
  <c r="AB379" i="9"/>
  <c r="AA379" i="9"/>
  <c r="Z379" i="9"/>
  <c r="Y379" i="9"/>
  <c r="X379" i="9"/>
  <c r="W379" i="9"/>
  <c r="V379" i="9"/>
  <c r="U379" i="9"/>
  <c r="T379" i="9"/>
  <c r="S379" i="9"/>
  <c r="R379" i="9"/>
  <c r="Q379" i="9"/>
  <c r="P379" i="9"/>
  <c r="O379" i="9"/>
  <c r="N379" i="9"/>
  <c r="M379" i="9"/>
  <c r="L379" i="9"/>
  <c r="K379" i="9"/>
  <c r="J379" i="9"/>
  <c r="I379" i="9"/>
  <c r="H379" i="9"/>
  <c r="HN378" i="9"/>
  <c r="HM378" i="9"/>
  <c r="HL378" i="9"/>
  <c r="HK378" i="9"/>
  <c r="HJ378" i="9"/>
  <c r="HI378" i="9"/>
  <c r="HH378" i="9"/>
  <c r="HG378" i="9"/>
  <c r="HF378" i="9"/>
  <c r="HE378" i="9"/>
  <c r="HD378" i="9"/>
  <c r="HC378" i="9"/>
  <c r="HB378" i="9"/>
  <c r="HA378" i="9"/>
  <c r="GZ378" i="9"/>
  <c r="GY378" i="9"/>
  <c r="GX378" i="9"/>
  <c r="GW378" i="9"/>
  <c r="GV378" i="9"/>
  <c r="GU378" i="9"/>
  <c r="GT378" i="9"/>
  <c r="GS378" i="9"/>
  <c r="GR378" i="9"/>
  <c r="GQ378" i="9"/>
  <c r="GP378" i="9"/>
  <c r="GO378" i="9"/>
  <c r="GN378" i="9"/>
  <c r="GM378" i="9"/>
  <c r="GL378" i="9"/>
  <c r="GK378" i="9"/>
  <c r="GJ378" i="9"/>
  <c r="GI378" i="9"/>
  <c r="GH378" i="9"/>
  <c r="GG378" i="9"/>
  <c r="GF378" i="9"/>
  <c r="GE378" i="9"/>
  <c r="GD378" i="9"/>
  <c r="GC378" i="9"/>
  <c r="GB378" i="9"/>
  <c r="GA378" i="9"/>
  <c r="FZ378" i="9"/>
  <c r="FY378" i="9"/>
  <c r="FX378" i="9"/>
  <c r="FW378" i="9"/>
  <c r="FV378" i="9"/>
  <c r="FU378" i="9"/>
  <c r="FT378" i="9"/>
  <c r="FS378" i="9"/>
  <c r="FR378" i="9"/>
  <c r="FQ378" i="9"/>
  <c r="FP378" i="9"/>
  <c r="FO378" i="9"/>
  <c r="FN378" i="9"/>
  <c r="FM378" i="9"/>
  <c r="FL378" i="9"/>
  <c r="FK378" i="9"/>
  <c r="FJ378" i="9"/>
  <c r="FI378" i="9"/>
  <c r="FH378" i="9"/>
  <c r="FG378" i="9"/>
  <c r="FF378" i="9"/>
  <c r="FE378" i="9"/>
  <c r="FD378" i="9"/>
  <c r="FC378" i="9"/>
  <c r="FB378" i="9"/>
  <c r="FA378" i="9"/>
  <c r="EZ378" i="9"/>
  <c r="EY378" i="9"/>
  <c r="EX378" i="9"/>
  <c r="EW378" i="9"/>
  <c r="EV378" i="9"/>
  <c r="EU378" i="9"/>
  <c r="ET378" i="9"/>
  <c r="ES378" i="9"/>
  <c r="ER378" i="9"/>
  <c r="EQ378" i="9"/>
  <c r="EP378" i="9"/>
  <c r="EO378" i="9"/>
  <c r="EN378" i="9"/>
  <c r="EM378" i="9"/>
  <c r="EL378" i="9"/>
  <c r="EK378" i="9"/>
  <c r="EJ378" i="9"/>
  <c r="EI378" i="9"/>
  <c r="EH378" i="9"/>
  <c r="EG378" i="9"/>
  <c r="EF378" i="9"/>
  <c r="EE378" i="9"/>
  <c r="ED378" i="9"/>
  <c r="EC378" i="9"/>
  <c r="EB378" i="9"/>
  <c r="EA378" i="9"/>
  <c r="DZ378" i="9"/>
  <c r="DY378" i="9"/>
  <c r="DX378" i="9"/>
  <c r="DW378" i="9"/>
  <c r="DV378" i="9"/>
  <c r="DU378" i="9"/>
  <c r="DT378" i="9"/>
  <c r="DS378" i="9"/>
  <c r="DR378" i="9"/>
  <c r="DQ378" i="9"/>
  <c r="DP378" i="9"/>
  <c r="DO378" i="9"/>
  <c r="DN378" i="9"/>
  <c r="DM378" i="9"/>
  <c r="DL378" i="9"/>
  <c r="DK378" i="9"/>
  <c r="DJ378" i="9"/>
  <c r="DI378" i="9"/>
  <c r="DH378" i="9"/>
  <c r="DG378" i="9"/>
  <c r="DF378" i="9"/>
  <c r="DE378" i="9"/>
  <c r="DD378" i="9"/>
  <c r="DC378" i="9"/>
  <c r="DB378" i="9"/>
  <c r="DA378" i="9"/>
  <c r="CZ378" i="9"/>
  <c r="CY378" i="9"/>
  <c r="CX378" i="9"/>
  <c r="CW378" i="9"/>
  <c r="CV378" i="9"/>
  <c r="CU378" i="9"/>
  <c r="CT378" i="9"/>
  <c r="CS378" i="9"/>
  <c r="CR378" i="9"/>
  <c r="CQ378" i="9"/>
  <c r="CP378" i="9"/>
  <c r="CO378" i="9"/>
  <c r="CN378" i="9"/>
  <c r="CM378" i="9"/>
  <c r="CL378" i="9"/>
  <c r="CK378" i="9"/>
  <c r="CJ378" i="9"/>
  <c r="CI378" i="9"/>
  <c r="CH378" i="9"/>
  <c r="CG378" i="9"/>
  <c r="CF378" i="9"/>
  <c r="CE378" i="9"/>
  <c r="CD378" i="9"/>
  <c r="CC378" i="9"/>
  <c r="CB378" i="9"/>
  <c r="CA378" i="9"/>
  <c r="BZ378" i="9"/>
  <c r="BY378" i="9"/>
  <c r="BX378" i="9"/>
  <c r="BW378" i="9"/>
  <c r="BV378" i="9"/>
  <c r="BU378" i="9"/>
  <c r="BT378" i="9"/>
  <c r="BS378" i="9"/>
  <c r="BR378" i="9"/>
  <c r="BQ378" i="9"/>
  <c r="BP378" i="9"/>
  <c r="BO378" i="9"/>
  <c r="BN378" i="9"/>
  <c r="BM378" i="9"/>
  <c r="BL378" i="9"/>
  <c r="BK378" i="9"/>
  <c r="BJ378" i="9"/>
  <c r="BI378" i="9"/>
  <c r="BH378" i="9"/>
  <c r="BG378" i="9"/>
  <c r="BF378" i="9"/>
  <c r="BE378" i="9"/>
  <c r="BD378" i="9"/>
  <c r="BC378" i="9"/>
  <c r="BB378" i="9"/>
  <c r="BA378" i="9"/>
  <c r="AZ378" i="9"/>
  <c r="AY378" i="9"/>
  <c r="AX378" i="9"/>
  <c r="AW378" i="9"/>
  <c r="AV378" i="9"/>
  <c r="AU378" i="9"/>
  <c r="AT378" i="9"/>
  <c r="AS378" i="9"/>
  <c r="AR378" i="9"/>
  <c r="AQ378" i="9"/>
  <c r="AP378" i="9"/>
  <c r="AO378" i="9"/>
  <c r="AN378" i="9"/>
  <c r="AM378" i="9"/>
  <c r="AL378" i="9"/>
  <c r="AK378" i="9"/>
  <c r="AJ378" i="9"/>
  <c r="AI378" i="9"/>
  <c r="AH378" i="9"/>
  <c r="AG378" i="9"/>
  <c r="AF378" i="9"/>
  <c r="AE378" i="9"/>
  <c r="AD378" i="9"/>
  <c r="AC378" i="9"/>
  <c r="AB378" i="9"/>
  <c r="AA378" i="9"/>
  <c r="Z378" i="9"/>
  <c r="Y378" i="9"/>
  <c r="X378" i="9"/>
  <c r="W378" i="9"/>
  <c r="V378" i="9"/>
  <c r="U378" i="9"/>
  <c r="T378" i="9"/>
  <c r="S378" i="9"/>
  <c r="R378" i="9"/>
  <c r="Q378" i="9"/>
  <c r="P378" i="9"/>
  <c r="O378" i="9"/>
  <c r="N378" i="9"/>
  <c r="M378" i="9"/>
  <c r="L378" i="9"/>
  <c r="K378" i="9"/>
  <c r="J378" i="9"/>
  <c r="I378" i="9"/>
  <c r="H378" i="9"/>
  <c r="HN377" i="9"/>
  <c r="HM377" i="9"/>
  <c r="HL377" i="9"/>
  <c r="HK377" i="9"/>
  <c r="HJ377" i="9"/>
  <c r="HI377" i="9"/>
  <c r="HH377" i="9"/>
  <c r="HG377" i="9"/>
  <c r="HF377" i="9"/>
  <c r="HE377" i="9"/>
  <c r="HD377" i="9"/>
  <c r="HC377" i="9"/>
  <c r="HB377" i="9"/>
  <c r="HA377" i="9"/>
  <c r="GZ377" i="9"/>
  <c r="GY377" i="9"/>
  <c r="GX377" i="9"/>
  <c r="GW377" i="9"/>
  <c r="GV377" i="9"/>
  <c r="GU377" i="9"/>
  <c r="GT377" i="9"/>
  <c r="GS377" i="9"/>
  <c r="GR377" i="9"/>
  <c r="GQ377" i="9"/>
  <c r="GP377" i="9"/>
  <c r="GO377" i="9"/>
  <c r="GN377" i="9"/>
  <c r="GM377" i="9"/>
  <c r="GL377" i="9"/>
  <c r="GK377" i="9"/>
  <c r="GJ377" i="9"/>
  <c r="GI377" i="9"/>
  <c r="GH377" i="9"/>
  <c r="GG377" i="9"/>
  <c r="GF377" i="9"/>
  <c r="GE377" i="9"/>
  <c r="GD377" i="9"/>
  <c r="GC377" i="9"/>
  <c r="GB377" i="9"/>
  <c r="GA377" i="9"/>
  <c r="FZ377" i="9"/>
  <c r="FY377" i="9"/>
  <c r="FX377" i="9"/>
  <c r="FW377" i="9"/>
  <c r="FV377" i="9"/>
  <c r="FU377" i="9"/>
  <c r="FT377" i="9"/>
  <c r="FS377" i="9"/>
  <c r="FR377" i="9"/>
  <c r="FQ377" i="9"/>
  <c r="FP377" i="9"/>
  <c r="FO377" i="9"/>
  <c r="FN377" i="9"/>
  <c r="FM377" i="9"/>
  <c r="FL377" i="9"/>
  <c r="FK377" i="9"/>
  <c r="FJ377" i="9"/>
  <c r="FI377" i="9"/>
  <c r="FH377" i="9"/>
  <c r="FG377" i="9"/>
  <c r="FF377" i="9"/>
  <c r="FE377" i="9"/>
  <c r="FD377" i="9"/>
  <c r="FC377" i="9"/>
  <c r="FB377" i="9"/>
  <c r="FA377" i="9"/>
  <c r="EZ377" i="9"/>
  <c r="EY377" i="9"/>
  <c r="EX377" i="9"/>
  <c r="EW377" i="9"/>
  <c r="EV377" i="9"/>
  <c r="EU377" i="9"/>
  <c r="ET377" i="9"/>
  <c r="ES377" i="9"/>
  <c r="ER377" i="9"/>
  <c r="EQ377" i="9"/>
  <c r="EP377" i="9"/>
  <c r="EO377" i="9"/>
  <c r="EN377" i="9"/>
  <c r="EM377" i="9"/>
  <c r="EL377" i="9"/>
  <c r="EK377" i="9"/>
  <c r="EJ377" i="9"/>
  <c r="EI377" i="9"/>
  <c r="EH377" i="9"/>
  <c r="EG377" i="9"/>
  <c r="EF377" i="9"/>
  <c r="EE377" i="9"/>
  <c r="ED377" i="9"/>
  <c r="EC377" i="9"/>
  <c r="EB377" i="9"/>
  <c r="EA377" i="9"/>
  <c r="DZ377" i="9"/>
  <c r="DY377" i="9"/>
  <c r="DX377" i="9"/>
  <c r="DW377" i="9"/>
  <c r="DV377" i="9"/>
  <c r="DU377" i="9"/>
  <c r="DT377" i="9"/>
  <c r="DS377" i="9"/>
  <c r="DR377" i="9"/>
  <c r="DQ377" i="9"/>
  <c r="DP377" i="9"/>
  <c r="DO377" i="9"/>
  <c r="DN377" i="9"/>
  <c r="DM377" i="9"/>
  <c r="DL377" i="9"/>
  <c r="DK377" i="9"/>
  <c r="DJ377" i="9"/>
  <c r="DI377" i="9"/>
  <c r="DH377" i="9"/>
  <c r="DG377" i="9"/>
  <c r="DF377" i="9"/>
  <c r="DE377" i="9"/>
  <c r="DD377" i="9"/>
  <c r="DC377" i="9"/>
  <c r="DB377" i="9"/>
  <c r="DA377" i="9"/>
  <c r="CZ377" i="9"/>
  <c r="CY377" i="9"/>
  <c r="CX377" i="9"/>
  <c r="CW377" i="9"/>
  <c r="CV377" i="9"/>
  <c r="CU377" i="9"/>
  <c r="CT377" i="9"/>
  <c r="CS377" i="9"/>
  <c r="CR377" i="9"/>
  <c r="CQ377" i="9"/>
  <c r="CP377" i="9"/>
  <c r="CO377" i="9"/>
  <c r="CN377" i="9"/>
  <c r="CM377" i="9"/>
  <c r="CL377" i="9"/>
  <c r="CK377" i="9"/>
  <c r="CJ377" i="9"/>
  <c r="CI377" i="9"/>
  <c r="CH377" i="9"/>
  <c r="CG377" i="9"/>
  <c r="CF377" i="9"/>
  <c r="CE377" i="9"/>
  <c r="CD377" i="9"/>
  <c r="CC377" i="9"/>
  <c r="CB377" i="9"/>
  <c r="CA377" i="9"/>
  <c r="BZ377" i="9"/>
  <c r="BY377" i="9"/>
  <c r="BX377" i="9"/>
  <c r="BW377" i="9"/>
  <c r="BV377" i="9"/>
  <c r="BU377" i="9"/>
  <c r="BT377" i="9"/>
  <c r="BS377" i="9"/>
  <c r="BR377" i="9"/>
  <c r="BQ377" i="9"/>
  <c r="BP377" i="9"/>
  <c r="BO377" i="9"/>
  <c r="BN377" i="9"/>
  <c r="BM377" i="9"/>
  <c r="BL377" i="9"/>
  <c r="BK377" i="9"/>
  <c r="BJ377" i="9"/>
  <c r="BI377" i="9"/>
  <c r="BH377" i="9"/>
  <c r="BG377" i="9"/>
  <c r="BF377" i="9"/>
  <c r="BE377" i="9"/>
  <c r="BD377" i="9"/>
  <c r="BC377" i="9"/>
  <c r="BB377" i="9"/>
  <c r="BA377" i="9"/>
  <c r="AZ377" i="9"/>
  <c r="AY377" i="9"/>
  <c r="AX377" i="9"/>
  <c r="AW377" i="9"/>
  <c r="AV377" i="9"/>
  <c r="AU377" i="9"/>
  <c r="AT377" i="9"/>
  <c r="AS377" i="9"/>
  <c r="AR377" i="9"/>
  <c r="AQ377" i="9"/>
  <c r="AP377" i="9"/>
  <c r="AO377" i="9"/>
  <c r="AN377" i="9"/>
  <c r="AM377" i="9"/>
  <c r="AL377" i="9"/>
  <c r="AK377" i="9"/>
  <c r="AJ377" i="9"/>
  <c r="AI377" i="9"/>
  <c r="AH377" i="9"/>
  <c r="AG377" i="9"/>
  <c r="AF377" i="9"/>
  <c r="AE377" i="9"/>
  <c r="AD377" i="9"/>
  <c r="AC377" i="9"/>
  <c r="AB377" i="9"/>
  <c r="AA377" i="9"/>
  <c r="Z377" i="9"/>
  <c r="Y377" i="9"/>
  <c r="X377" i="9"/>
  <c r="W377" i="9"/>
  <c r="V377" i="9"/>
  <c r="U377" i="9"/>
  <c r="T377" i="9"/>
  <c r="S377" i="9"/>
  <c r="R377" i="9"/>
  <c r="Q377" i="9"/>
  <c r="P377" i="9"/>
  <c r="O377" i="9"/>
  <c r="N377" i="9"/>
  <c r="M377" i="9"/>
  <c r="L377" i="9"/>
  <c r="K377" i="9"/>
  <c r="J377" i="9"/>
  <c r="I377" i="9"/>
  <c r="H377" i="9"/>
  <c r="HN376" i="9"/>
  <c r="HM376" i="9"/>
  <c r="HL376" i="9"/>
  <c r="HK376" i="9"/>
  <c r="HJ376" i="9"/>
  <c r="HI376" i="9"/>
  <c r="HH376" i="9"/>
  <c r="HG376" i="9"/>
  <c r="HF376" i="9"/>
  <c r="HE376" i="9"/>
  <c r="HD376" i="9"/>
  <c r="HC376" i="9"/>
  <c r="HB376" i="9"/>
  <c r="HA376" i="9"/>
  <c r="GZ376" i="9"/>
  <c r="GY376" i="9"/>
  <c r="GX376" i="9"/>
  <c r="GW376" i="9"/>
  <c r="GV376" i="9"/>
  <c r="GU376" i="9"/>
  <c r="GT376" i="9"/>
  <c r="GS376" i="9"/>
  <c r="GR376" i="9"/>
  <c r="GQ376" i="9"/>
  <c r="GP376" i="9"/>
  <c r="GO376" i="9"/>
  <c r="GN376" i="9"/>
  <c r="GM376" i="9"/>
  <c r="GL376" i="9"/>
  <c r="GK376" i="9"/>
  <c r="GJ376" i="9"/>
  <c r="GI376" i="9"/>
  <c r="GH376" i="9"/>
  <c r="GG376" i="9"/>
  <c r="GF376" i="9"/>
  <c r="GE376" i="9"/>
  <c r="GD376" i="9"/>
  <c r="GC376" i="9"/>
  <c r="GB376" i="9"/>
  <c r="GA376" i="9"/>
  <c r="FZ376" i="9"/>
  <c r="FY376" i="9"/>
  <c r="FX376" i="9"/>
  <c r="FW376" i="9"/>
  <c r="FV376" i="9"/>
  <c r="FU376" i="9"/>
  <c r="FT376" i="9"/>
  <c r="FS376" i="9"/>
  <c r="FR376" i="9"/>
  <c r="FQ376" i="9"/>
  <c r="FP376" i="9"/>
  <c r="FO376" i="9"/>
  <c r="FN376" i="9"/>
  <c r="FM376" i="9"/>
  <c r="FL376" i="9"/>
  <c r="FK376" i="9"/>
  <c r="FJ376" i="9"/>
  <c r="FI376" i="9"/>
  <c r="FH376" i="9"/>
  <c r="FG376" i="9"/>
  <c r="FF376" i="9"/>
  <c r="FE376" i="9"/>
  <c r="FD376" i="9"/>
  <c r="FC376" i="9"/>
  <c r="FB376" i="9"/>
  <c r="FA376" i="9"/>
  <c r="EZ376" i="9"/>
  <c r="EY376" i="9"/>
  <c r="EX376" i="9"/>
  <c r="EW376" i="9"/>
  <c r="EV376" i="9"/>
  <c r="EU376" i="9"/>
  <c r="ET376" i="9"/>
  <c r="ES376" i="9"/>
  <c r="ER376" i="9"/>
  <c r="EQ376" i="9"/>
  <c r="EP376" i="9"/>
  <c r="EO376" i="9"/>
  <c r="EN376" i="9"/>
  <c r="EM376" i="9"/>
  <c r="EL376" i="9"/>
  <c r="EK376" i="9"/>
  <c r="EJ376" i="9"/>
  <c r="EI376" i="9"/>
  <c r="EH376" i="9"/>
  <c r="EG376" i="9"/>
  <c r="EF376" i="9"/>
  <c r="EE376" i="9"/>
  <c r="ED376" i="9"/>
  <c r="EC376" i="9"/>
  <c r="EB376" i="9"/>
  <c r="EA376" i="9"/>
  <c r="DZ376" i="9"/>
  <c r="DY376" i="9"/>
  <c r="DX376" i="9"/>
  <c r="DW376" i="9"/>
  <c r="DV376" i="9"/>
  <c r="DU376" i="9"/>
  <c r="DT376" i="9"/>
  <c r="DS376" i="9"/>
  <c r="DR376" i="9"/>
  <c r="DQ376" i="9"/>
  <c r="DP376" i="9"/>
  <c r="DO376" i="9"/>
  <c r="DN376" i="9"/>
  <c r="DM376" i="9"/>
  <c r="DL376" i="9"/>
  <c r="DK376" i="9"/>
  <c r="DJ376" i="9"/>
  <c r="DI376" i="9"/>
  <c r="DH376" i="9"/>
  <c r="DG376" i="9"/>
  <c r="DF376" i="9"/>
  <c r="DE376" i="9"/>
  <c r="DD376" i="9"/>
  <c r="DC376" i="9"/>
  <c r="DB376" i="9"/>
  <c r="DA376" i="9"/>
  <c r="CZ376" i="9"/>
  <c r="CY376" i="9"/>
  <c r="CX376" i="9"/>
  <c r="CW376" i="9"/>
  <c r="CV376" i="9"/>
  <c r="CU376" i="9"/>
  <c r="CT376" i="9"/>
  <c r="CS376" i="9"/>
  <c r="CR376" i="9"/>
  <c r="CQ376" i="9"/>
  <c r="CP376" i="9"/>
  <c r="CO376" i="9"/>
  <c r="CN376" i="9"/>
  <c r="CM376" i="9"/>
  <c r="CL376" i="9"/>
  <c r="CK376" i="9"/>
  <c r="CJ376" i="9"/>
  <c r="CI376" i="9"/>
  <c r="CH376" i="9"/>
  <c r="CG376" i="9"/>
  <c r="CF376" i="9"/>
  <c r="CE376" i="9"/>
  <c r="CD376" i="9"/>
  <c r="CC376" i="9"/>
  <c r="CB376" i="9"/>
  <c r="CA376" i="9"/>
  <c r="BZ376" i="9"/>
  <c r="BY376" i="9"/>
  <c r="BX376" i="9"/>
  <c r="BW376" i="9"/>
  <c r="BV376" i="9"/>
  <c r="BU376" i="9"/>
  <c r="BT376" i="9"/>
  <c r="BS376" i="9"/>
  <c r="BR376" i="9"/>
  <c r="BQ376" i="9"/>
  <c r="BP376" i="9"/>
  <c r="BO376" i="9"/>
  <c r="BN376" i="9"/>
  <c r="BM376" i="9"/>
  <c r="BL376" i="9"/>
  <c r="BK376" i="9"/>
  <c r="BJ376" i="9"/>
  <c r="BI376" i="9"/>
  <c r="BH376" i="9"/>
  <c r="BG376" i="9"/>
  <c r="BF376" i="9"/>
  <c r="BE376" i="9"/>
  <c r="BD376" i="9"/>
  <c r="BC376" i="9"/>
  <c r="BB376" i="9"/>
  <c r="BA376" i="9"/>
  <c r="AZ376" i="9"/>
  <c r="AY376" i="9"/>
  <c r="AX376" i="9"/>
  <c r="AW376" i="9"/>
  <c r="AV376" i="9"/>
  <c r="AU376" i="9"/>
  <c r="AT376" i="9"/>
  <c r="AS376" i="9"/>
  <c r="AR376" i="9"/>
  <c r="AQ376" i="9"/>
  <c r="AP376" i="9"/>
  <c r="AO376" i="9"/>
  <c r="AN376" i="9"/>
  <c r="AM376" i="9"/>
  <c r="AL376" i="9"/>
  <c r="AK376" i="9"/>
  <c r="AJ376" i="9"/>
  <c r="AI376" i="9"/>
  <c r="AH376" i="9"/>
  <c r="AG376" i="9"/>
  <c r="AF376" i="9"/>
  <c r="AE376" i="9"/>
  <c r="AD376" i="9"/>
  <c r="AC376" i="9"/>
  <c r="AB376" i="9"/>
  <c r="AA376" i="9"/>
  <c r="Z376" i="9"/>
  <c r="Y376" i="9"/>
  <c r="X376" i="9"/>
  <c r="W376" i="9"/>
  <c r="V376" i="9"/>
  <c r="U376" i="9"/>
  <c r="T376" i="9"/>
  <c r="S376" i="9"/>
  <c r="R376" i="9"/>
  <c r="Q376" i="9"/>
  <c r="P376" i="9"/>
  <c r="O376" i="9"/>
  <c r="N376" i="9"/>
  <c r="M376" i="9"/>
  <c r="L376" i="9"/>
  <c r="K376" i="9"/>
  <c r="J376" i="9"/>
  <c r="I376" i="9"/>
  <c r="H376" i="9"/>
  <c r="HN375" i="9"/>
  <c r="HM375" i="9"/>
  <c r="HL375" i="9"/>
  <c r="HK375" i="9"/>
  <c r="HJ375" i="9"/>
  <c r="HI375" i="9"/>
  <c r="HH375" i="9"/>
  <c r="HG375" i="9"/>
  <c r="HF375" i="9"/>
  <c r="HE375" i="9"/>
  <c r="HD375" i="9"/>
  <c r="HC375" i="9"/>
  <c r="HB375" i="9"/>
  <c r="HA375" i="9"/>
  <c r="GZ375" i="9"/>
  <c r="GY375" i="9"/>
  <c r="GX375" i="9"/>
  <c r="GW375" i="9"/>
  <c r="GV375" i="9"/>
  <c r="GU375" i="9"/>
  <c r="GT375" i="9"/>
  <c r="GS375" i="9"/>
  <c r="GR375" i="9"/>
  <c r="GQ375" i="9"/>
  <c r="GP375" i="9"/>
  <c r="GO375" i="9"/>
  <c r="GN375" i="9"/>
  <c r="GM375" i="9"/>
  <c r="GL375" i="9"/>
  <c r="GK375" i="9"/>
  <c r="GJ375" i="9"/>
  <c r="GI375" i="9"/>
  <c r="GH375" i="9"/>
  <c r="GG375" i="9"/>
  <c r="GF375" i="9"/>
  <c r="GE375" i="9"/>
  <c r="GD375" i="9"/>
  <c r="GC375" i="9"/>
  <c r="GB375" i="9"/>
  <c r="GA375" i="9"/>
  <c r="FZ375" i="9"/>
  <c r="FY375" i="9"/>
  <c r="FX375" i="9"/>
  <c r="FW375" i="9"/>
  <c r="FV375" i="9"/>
  <c r="FU375" i="9"/>
  <c r="FT375" i="9"/>
  <c r="FS375" i="9"/>
  <c r="FR375" i="9"/>
  <c r="FQ375" i="9"/>
  <c r="FP375" i="9"/>
  <c r="FO375" i="9"/>
  <c r="FN375" i="9"/>
  <c r="FM375" i="9"/>
  <c r="FL375" i="9"/>
  <c r="FK375" i="9"/>
  <c r="FJ375" i="9"/>
  <c r="FI375" i="9"/>
  <c r="FH375" i="9"/>
  <c r="FG375" i="9"/>
  <c r="FF375" i="9"/>
  <c r="FE375" i="9"/>
  <c r="FD375" i="9"/>
  <c r="FC375" i="9"/>
  <c r="FB375" i="9"/>
  <c r="FA375" i="9"/>
  <c r="EZ375" i="9"/>
  <c r="EY375" i="9"/>
  <c r="EX375" i="9"/>
  <c r="EW375" i="9"/>
  <c r="EV375" i="9"/>
  <c r="EU375" i="9"/>
  <c r="ET375" i="9"/>
  <c r="ES375" i="9"/>
  <c r="ER375" i="9"/>
  <c r="EQ375" i="9"/>
  <c r="EP375" i="9"/>
  <c r="EO375" i="9"/>
  <c r="EN375" i="9"/>
  <c r="EM375" i="9"/>
  <c r="EL375" i="9"/>
  <c r="EK375" i="9"/>
  <c r="EJ375" i="9"/>
  <c r="EI375" i="9"/>
  <c r="EH375" i="9"/>
  <c r="EG375" i="9"/>
  <c r="EF375" i="9"/>
  <c r="EE375" i="9"/>
  <c r="ED375" i="9"/>
  <c r="EC375" i="9"/>
  <c r="EB375" i="9"/>
  <c r="EA375" i="9"/>
  <c r="DZ375" i="9"/>
  <c r="DY375" i="9"/>
  <c r="DX375" i="9"/>
  <c r="DW375" i="9"/>
  <c r="DV375" i="9"/>
  <c r="DU375" i="9"/>
  <c r="DT375" i="9"/>
  <c r="DS375" i="9"/>
  <c r="DR375" i="9"/>
  <c r="DQ375" i="9"/>
  <c r="DP375" i="9"/>
  <c r="DO375" i="9"/>
  <c r="DN375" i="9"/>
  <c r="DM375" i="9"/>
  <c r="DL375" i="9"/>
  <c r="DK375" i="9"/>
  <c r="DJ375" i="9"/>
  <c r="DI375" i="9"/>
  <c r="DH375" i="9"/>
  <c r="DG375" i="9"/>
  <c r="DF375" i="9"/>
  <c r="DE375" i="9"/>
  <c r="DD375" i="9"/>
  <c r="DC375" i="9"/>
  <c r="DB375" i="9"/>
  <c r="DA375" i="9"/>
  <c r="CZ375" i="9"/>
  <c r="CY375" i="9"/>
  <c r="CX375" i="9"/>
  <c r="CW375" i="9"/>
  <c r="CV375" i="9"/>
  <c r="CU375" i="9"/>
  <c r="CT375" i="9"/>
  <c r="CS375" i="9"/>
  <c r="CR375" i="9"/>
  <c r="CQ375" i="9"/>
  <c r="CP375" i="9"/>
  <c r="CO375" i="9"/>
  <c r="CN375" i="9"/>
  <c r="CM375" i="9"/>
  <c r="CL375" i="9"/>
  <c r="CK375" i="9"/>
  <c r="CJ375" i="9"/>
  <c r="CI375" i="9"/>
  <c r="CH375" i="9"/>
  <c r="CG375" i="9"/>
  <c r="CF375" i="9"/>
  <c r="CE375" i="9"/>
  <c r="CD375" i="9"/>
  <c r="CC375" i="9"/>
  <c r="CB375" i="9"/>
  <c r="CA375" i="9"/>
  <c r="BZ375" i="9"/>
  <c r="BY375" i="9"/>
  <c r="BX375" i="9"/>
  <c r="BW375" i="9"/>
  <c r="BV375" i="9"/>
  <c r="BU375" i="9"/>
  <c r="BT375" i="9"/>
  <c r="BS375" i="9"/>
  <c r="BR375" i="9"/>
  <c r="BQ375" i="9"/>
  <c r="BP375" i="9"/>
  <c r="BO375" i="9"/>
  <c r="BN375" i="9"/>
  <c r="BM375" i="9"/>
  <c r="BL375" i="9"/>
  <c r="BK375" i="9"/>
  <c r="BJ375" i="9"/>
  <c r="BI375" i="9"/>
  <c r="BH375" i="9"/>
  <c r="BG375" i="9"/>
  <c r="BF375" i="9"/>
  <c r="BE375" i="9"/>
  <c r="BD375" i="9"/>
  <c r="BC375" i="9"/>
  <c r="BB375" i="9"/>
  <c r="BA375" i="9"/>
  <c r="AZ375" i="9"/>
  <c r="AY375" i="9"/>
  <c r="AX375" i="9"/>
  <c r="AW375" i="9"/>
  <c r="AV375" i="9"/>
  <c r="AU375" i="9"/>
  <c r="AT375" i="9"/>
  <c r="AS375" i="9"/>
  <c r="AR375" i="9"/>
  <c r="AQ375" i="9"/>
  <c r="AP375" i="9"/>
  <c r="AO375" i="9"/>
  <c r="AN375" i="9"/>
  <c r="AM375" i="9"/>
  <c r="AL375" i="9"/>
  <c r="AK375" i="9"/>
  <c r="AJ375" i="9"/>
  <c r="AI375" i="9"/>
  <c r="AH375" i="9"/>
  <c r="AG375" i="9"/>
  <c r="AF375" i="9"/>
  <c r="AE375" i="9"/>
  <c r="AD375" i="9"/>
  <c r="AC375" i="9"/>
  <c r="AB375" i="9"/>
  <c r="AA375" i="9"/>
  <c r="Z375" i="9"/>
  <c r="Y375" i="9"/>
  <c r="X375" i="9"/>
  <c r="W375" i="9"/>
  <c r="V375" i="9"/>
  <c r="U375" i="9"/>
  <c r="T375" i="9"/>
  <c r="S375" i="9"/>
  <c r="R375" i="9"/>
  <c r="Q375" i="9"/>
  <c r="P375" i="9"/>
  <c r="O375" i="9"/>
  <c r="N375" i="9"/>
  <c r="M375" i="9"/>
  <c r="L375" i="9"/>
  <c r="K375" i="9"/>
  <c r="J375" i="9"/>
  <c r="I375" i="9"/>
  <c r="H375" i="9"/>
  <c r="HN374" i="9"/>
  <c r="HM374" i="9"/>
  <c r="HL374" i="9"/>
  <c r="HK374" i="9"/>
  <c r="HJ374" i="9"/>
  <c r="HI374" i="9"/>
  <c r="HH374" i="9"/>
  <c r="HG374" i="9"/>
  <c r="HF374" i="9"/>
  <c r="HE374" i="9"/>
  <c r="HD374" i="9"/>
  <c r="HC374" i="9"/>
  <c r="HB374" i="9"/>
  <c r="HA374" i="9"/>
  <c r="GZ374" i="9"/>
  <c r="GY374" i="9"/>
  <c r="GX374" i="9"/>
  <c r="GW374" i="9"/>
  <c r="GV374" i="9"/>
  <c r="GU374" i="9"/>
  <c r="GT374" i="9"/>
  <c r="GS374" i="9"/>
  <c r="GR374" i="9"/>
  <c r="GQ374" i="9"/>
  <c r="GP374" i="9"/>
  <c r="GO374" i="9"/>
  <c r="GN374" i="9"/>
  <c r="GM374" i="9"/>
  <c r="GL374" i="9"/>
  <c r="GK374" i="9"/>
  <c r="GJ374" i="9"/>
  <c r="GI374" i="9"/>
  <c r="GH374" i="9"/>
  <c r="GG374" i="9"/>
  <c r="GF374" i="9"/>
  <c r="GE374" i="9"/>
  <c r="GD374" i="9"/>
  <c r="GC374" i="9"/>
  <c r="GB374" i="9"/>
  <c r="GA374" i="9"/>
  <c r="FZ374" i="9"/>
  <c r="FY374" i="9"/>
  <c r="FX374" i="9"/>
  <c r="FW374" i="9"/>
  <c r="FV374" i="9"/>
  <c r="FU374" i="9"/>
  <c r="FT374" i="9"/>
  <c r="FS374" i="9"/>
  <c r="FR374" i="9"/>
  <c r="FQ374" i="9"/>
  <c r="FP374" i="9"/>
  <c r="FO374" i="9"/>
  <c r="FN374" i="9"/>
  <c r="FM374" i="9"/>
  <c r="FL374" i="9"/>
  <c r="FK374" i="9"/>
  <c r="FJ374" i="9"/>
  <c r="FI374" i="9"/>
  <c r="FH374" i="9"/>
  <c r="FG374" i="9"/>
  <c r="FF374" i="9"/>
  <c r="FE374" i="9"/>
  <c r="FD374" i="9"/>
  <c r="FC374" i="9"/>
  <c r="FB374" i="9"/>
  <c r="FA374" i="9"/>
  <c r="EZ374" i="9"/>
  <c r="EY374" i="9"/>
  <c r="EX374" i="9"/>
  <c r="EW374" i="9"/>
  <c r="EV374" i="9"/>
  <c r="EU374" i="9"/>
  <c r="ET374" i="9"/>
  <c r="ES374" i="9"/>
  <c r="ER374" i="9"/>
  <c r="EQ374" i="9"/>
  <c r="EP374" i="9"/>
  <c r="EO374" i="9"/>
  <c r="EN374" i="9"/>
  <c r="EM374" i="9"/>
  <c r="EL374" i="9"/>
  <c r="EK374" i="9"/>
  <c r="EJ374" i="9"/>
  <c r="EI374" i="9"/>
  <c r="EH374" i="9"/>
  <c r="EG374" i="9"/>
  <c r="EF374" i="9"/>
  <c r="EE374" i="9"/>
  <c r="ED374" i="9"/>
  <c r="EC374" i="9"/>
  <c r="EB374" i="9"/>
  <c r="EA374" i="9"/>
  <c r="DZ374" i="9"/>
  <c r="DY374" i="9"/>
  <c r="DX374" i="9"/>
  <c r="DW374" i="9"/>
  <c r="DV374" i="9"/>
  <c r="DU374" i="9"/>
  <c r="DT374" i="9"/>
  <c r="DS374" i="9"/>
  <c r="DR374" i="9"/>
  <c r="DQ374" i="9"/>
  <c r="DP374" i="9"/>
  <c r="DO374" i="9"/>
  <c r="DN374" i="9"/>
  <c r="DM374" i="9"/>
  <c r="DL374" i="9"/>
  <c r="DK374" i="9"/>
  <c r="DJ374" i="9"/>
  <c r="DI374" i="9"/>
  <c r="DH374" i="9"/>
  <c r="DG374" i="9"/>
  <c r="DF374" i="9"/>
  <c r="DE374" i="9"/>
  <c r="DD374" i="9"/>
  <c r="DC374" i="9"/>
  <c r="DB374" i="9"/>
  <c r="DA374" i="9"/>
  <c r="CZ374" i="9"/>
  <c r="CY374" i="9"/>
  <c r="CX374" i="9"/>
  <c r="CW374" i="9"/>
  <c r="CV374" i="9"/>
  <c r="CU374" i="9"/>
  <c r="CT374" i="9"/>
  <c r="CS374" i="9"/>
  <c r="CR374" i="9"/>
  <c r="CQ374" i="9"/>
  <c r="CP374" i="9"/>
  <c r="CO374" i="9"/>
  <c r="CN374" i="9"/>
  <c r="CM374" i="9"/>
  <c r="CL374" i="9"/>
  <c r="CK374" i="9"/>
  <c r="CJ374" i="9"/>
  <c r="CI374" i="9"/>
  <c r="CH374" i="9"/>
  <c r="CG374" i="9"/>
  <c r="CF374" i="9"/>
  <c r="CE374" i="9"/>
  <c r="CD374" i="9"/>
  <c r="CC374" i="9"/>
  <c r="CB374" i="9"/>
  <c r="CA374" i="9"/>
  <c r="BZ374" i="9"/>
  <c r="BY374" i="9"/>
  <c r="BX374" i="9"/>
  <c r="BW374" i="9"/>
  <c r="BV374" i="9"/>
  <c r="BU374" i="9"/>
  <c r="BT374" i="9"/>
  <c r="BS374" i="9"/>
  <c r="BR374" i="9"/>
  <c r="BQ374" i="9"/>
  <c r="BP374" i="9"/>
  <c r="BO374" i="9"/>
  <c r="BN374" i="9"/>
  <c r="BM374" i="9"/>
  <c r="BL374" i="9"/>
  <c r="BK374" i="9"/>
  <c r="BJ374" i="9"/>
  <c r="BI374" i="9"/>
  <c r="BH374" i="9"/>
  <c r="BG374" i="9"/>
  <c r="BF374" i="9"/>
  <c r="BE374" i="9"/>
  <c r="BD374" i="9"/>
  <c r="BC374" i="9"/>
  <c r="BB374" i="9"/>
  <c r="BA374" i="9"/>
  <c r="AZ374" i="9"/>
  <c r="AY374" i="9"/>
  <c r="AX374" i="9"/>
  <c r="AW374" i="9"/>
  <c r="AV374" i="9"/>
  <c r="AU374" i="9"/>
  <c r="AT374" i="9"/>
  <c r="AS374" i="9"/>
  <c r="AR374" i="9"/>
  <c r="AQ374" i="9"/>
  <c r="AP374" i="9"/>
  <c r="AO374" i="9"/>
  <c r="AN374" i="9"/>
  <c r="AM374" i="9"/>
  <c r="AL374" i="9"/>
  <c r="AK374" i="9"/>
  <c r="AJ374" i="9"/>
  <c r="AI374" i="9"/>
  <c r="AH374" i="9"/>
  <c r="AG374" i="9"/>
  <c r="AF374" i="9"/>
  <c r="AE374" i="9"/>
  <c r="AD374" i="9"/>
  <c r="AC374" i="9"/>
  <c r="AB374" i="9"/>
  <c r="AA374" i="9"/>
  <c r="Z374" i="9"/>
  <c r="Y374" i="9"/>
  <c r="X374" i="9"/>
  <c r="W374" i="9"/>
  <c r="V374" i="9"/>
  <c r="U374" i="9"/>
  <c r="T374" i="9"/>
  <c r="S374" i="9"/>
  <c r="R374" i="9"/>
  <c r="Q374" i="9"/>
  <c r="P374" i="9"/>
  <c r="O374" i="9"/>
  <c r="N374" i="9"/>
  <c r="M374" i="9"/>
  <c r="L374" i="9"/>
  <c r="K374" i="9"/>
  <c r="J374" i="9"/>
  <c r="I374" i="9"/>
  <c r="H374" i="9"/>
  <c r="HN373" i="9"/>
  <c r="HM373" i="9"/>
  <c r="HL373" i="9"/>
  <c r="HK373" i="9"/>
  <c r="HJ373" i="9"/>
  <c r="HI373" i="9"/>
  <c r="HH373" i="9"/>
  <c r="HG373" i="9"/>
  <c r="HF373" i="9"/>
  <c r="HE373" i="9"/>
  <c r="HD373" i="9"/>
  <c r="HC373" i="9"/>
  <c r="HB373" i="9"/>
  <c r="HA373" i="9"/>
  <c r="GZ373" i="9"/>
  <c r="GY373" i="9"/>
  <c r="GX373" i="9"/>
  <c r="GW373" i="9"/>
  <c r="GV373" i="9"/>
  <c r="GU373" i="9"/>
  <c r="GT373" i="9"/>
  <c r="GS373" i="9"/>
  <c r="GR373" i="9"/>
  <c r="GQ373" i="9"/>
  <c r="GP373" i="9"/>
  <c r="GO373" i="9"/>
  <c r="GN373" i="9"/>
  <c r="GM373" i="9"/>
  <c r="GL373" i="9"/>
  <c r="GK373" i="9"/>
  <c r="GJ373" i="9"/>
  <c r="GI373" i="9"/>
  <c r="GH373" i="9"/>
  <c r="GG373" i="9"/>
  <c r="GF373" i="9"/>
  <c r="GE373" i="9"/>
  <c r="GD373" i="9"/>
  <c r="GC373" i="9"/>
  <c r="GB373" i="9"/>
  <c r="GA373" i="9"/>
  <c r="FZ373" i="9"/>
  <c r="FY373" i="9"/>
  <c r="FX373" i="9"/>
  <c r="FW373" i="9"/>
  <c r="FV373" i="9"/>
  <c r="FU373" i="9"/>
  <c r="FT373" i="9"/>
  <c r="FS373" i="9"/>
  <c r="FR373" i="9"/>
  <c r="FQ373" i="9"/>
  <c r="FP373" i="9"/>
  <c r="FO373" i="9"/>
  <c r="FN373" i="9"/>
  <c r="FM373" i="9"/>
  <c r="FL373" i="9"/>
  <c r="FK373" i="9"/>
  <c r="FJ373" i="9"/>
  <c r="FI373" i="9"/>
  <c r="FH373" i="9"/>
  <c r="FG373" i="9"/>
  <c r="FF373" i="9"/>
  <c r="FE373" i="9"/>
  <c r="FD373" i="9"/>
  <c r="FC373" i="9"/>
  <c r="FB373" i="9"/>
  <c r="FA373" i="9"/>
  <c r="EZ373" i="9"/>
  <c r="EY373" i="9"/>
  <c r="EX373" i="9"/>
  <c r="EW373" i="9"/>
  <c r="EV373" i="9"/>
  <c r="EU373" i="9"/>
  <c r="ET373" i="9"/>
  <c r="ES373" i="9"/>
  <c r="ER373" i="9"/>
  <c r="EQ373" i="9"/>
  <c r="EP373" i="9"/>
  <c r="EO373" i="9"/>
  <c r="EN373" i="9"/>
  <c r="EM373" i="9"/>
  <c r="EL373" i="9"/>
  <c r="EK373" i="9"/>
  <c r="EJ373" i="9"/>
  <c r="EI373" i="9"/>
  <c r="EH373" i="9"/>
  <c r="EG373" i="9"/>
  <c r="EF373" i="9"/>
  <c r="EE373" i="9"/>
  <c r="ED373" i="9"/>
  <c r="EC373" i="9"/>
  <c r="EB373" i="9"/>
  <c r="EA373" i="9"/>
  <c r="DZ373" i="9"/>
  <c r="DY373" i="9"/>
  <c r="DX373" i="9"/>
  <c r="DW373" i="9"/>
  <c r="DV373" i="9"/>
  <c r="DU373" i="9"/>
  <c r="DT373" i="9"/>
  <c r="DS373" i="9"/>
  <c r="DR373" i="9"/>
  <c r="DQ373" i="9"/>
  <c r="DP373" i="9"/>
  <c r="DO373" i="9"/>
  <c r="DN373" i="9"/>
  <c r="DM373" i="9"/>
  <c r="DL373" i="9"/>
  <c r="DK373" i="9"/>
  <c r="DJ373" i="9"/>
  <c r="DI373" i="9"/>
  <c r="DH373" i="9"/>
  <c r="DG373" i="9"/>
  <c r="DF373" i="9"/>
  <c r="DE373" i="9"/>
  <c r="DD373" i="9"/>
  <c r="DC373" i="9"/>
  <c r="DB373" i="9"/>
  <c r="DA373" i="9"/>
  <c r="CZ373" i="9"/>
  <c r="CY373" i="9"/>
  <c r="CX373" i="9"/>
  <c r="CW373" i="9"/>
  <c r="CV373" i="9"/>
  <c r="CU373" i="9"/>
  <c r="CT373" i="9"/>
  <c r="CS373" i="9"/>
  <c r="CR373" i="9"/>
  <c r="CQ373" i="9"/>
  <c r="CP373" i="9"/>
  <c r="CO373" i="9"/>
  <c r="CN373" i="9"/>
  <c r="CM373" i="9"/>
  <c r="CL373" i="9"/>
  <c r="CK373" i="9"/>
  <c r="CJ373" i="9"/>
  <c r="CI373" i="9"/>
  <c r="CH373" i="9"/>
  <c r="CG373" i="9"/>
  <c r="CF373" i="9"/>
  <c r="CE373" i="9"/>
  <c r="CD373" i="9"/>
  <c r="CC373" i="9"/>
  <c r="CB373" i="9"/>
  <c r="CA373" i="9"/>
  <c r="BZ373" i="9"/>
  <c r="BY373" i="9"/>
  <c r="BX373" i="9"/>
  <c r="BW373" i="9"/>
  <c r="BV373" i="9"/>
  <c r="BU373" i="9"/>
  <c r="BT373" i="9"/>
  <c r="BS373" i="9"/>
  <c r="BR373" i="9"/>
  <c r="BQ373" i="9"/>
  <c r="BP373" i="9"/>
  <c r="BO373" i="9"/>
  <c r="BN373" i="9"/>
  <c r="BM373" i="9"/>
  <c r="BL373" i="9"/>
  <c r="BK373" i="9"/>
  <c r="BJ373" i="9"/>
  <c r="BI373" i="9"/>
  <c r="BH373" i="9"/>
  <c r="BG373" i="9"/>
  <c r="BF373" i="9"/>
  <c r="BE373" i="9"/>
  <c r="BD373" i="9"/>
  <c r="BC373" i="9"/>
  <c r="BB373" i="9"/>
  <c r="BA373" i="9"/>
  <c r="AZ373" i="9"/>
  <c r="AY373" i="9"/>
  <c r="AX373" i="9"/>
  <c r="AW373" i="9"/>
  <c r="AV373" i="9"/>
  <c r="AU373" i="9"/>
  <c r="AT373" i="9"/>
  <c r="AS373" i="9"/>
  <c r="AR373" i="9"/>
  <c r="AQ373" i="9"/>
  <c r="AP373" i="9"/>
  <c r="AO373" i="9"/>
  <c r="AN373" i="9"/>
  <c r="AM373" i="9"/>
  <c r="AL373" i="9"/>
  <c r="AK373" i="9"/>
  <c r="AJ373" i="9"/>
  <c r="AI373" i="9"/>
  <c r="AH373" i="9"/>
  <c r="AG373" i="9"/>
  <c r="AF373" i="9"/>
  <c r="AE373" i="9"/>
  <c r="AD373" i="9"/>
  <c r="AC373" i="9"/>
  <c r="AB373" i="9"/>
  <c r="AA373" i="9"/>
  <c r="Z373" i="9"/>
  <c r="Y373" i="9"/>
  <c r="X373" i="9"/>
  <c r="W373" i="9"/>
  <c r="V373" i="9"/>
  <c r="U373" i="9"/>
  <c r="T373" i="9"/>
  <c r="S373" i="9"/>
  <c r="R373" i="9"/>
  <c r="Q373" i="9"/>
  <c r="P373" i="9"/>
  <c r="O373" i="9"/>
  <c r="N373" i="9"/>
  <c r="M373" i="9"/>
  <c r="L373" i="9"/>
  <c r="K373" i="9"/>
  <c r="J373" i="9"/>
  <c r="I373" i="9"/>
  <c r="H373" i="9"/>
  <c r="HN372" i="9"/>
  <c r="HM372" i="9"/>
  <c r="HL372" i="9"/>
  <c r="HK372" i="9"/>
  <c r="HJ372" i="9"/>
  <c r="HI372" i="9"/>
  <c r="HH372" i="9"/>
  <c r="HG372" i="9"/>
  <c r="HF372" i="9"/>
  <c r="HE372" i="9"/>
  <c r="HD372" i="9"/>
  <c r="HC372" i="9"/>
  <c r="HB372" i="9"/>
  <c r="HA372" i="9"/>
  <c r="GZ372" i="9"/>
  <c r="GY372" i="9"/>
  <c r="GX372" i="9"/>
  <c r="GW372" i="9"/>
  <c r="GV372" i="9"/>
  <c r="GU372" i="9"/>
  <c r="GT372" i="9"/>
  <c r="GS372" i="9"/>
  <c r="GR372" i="9"/>
  <c r="GQ372" i="9"/>
  <c r="GP372" i="9"/>
  <c r="GO372" i="9"/>
  <c r="GN372" i="9"/>
  <c r="GM372" i="9"/>
  <c r="GL372" i="9"/>
  <c r="GK372" i="9"/>
  <c r="GJ372" i="9"/>
  <c r="GI372" i="9"/>
  <c r="GH372" i="9"/>
  <c r="GG372" i="9"/>
  <c r="GF372" i="9"/>
  <c r="GE372" i="9"/>
  <c r="GD372" i="9"/>
  <c r="GC372" i="9"/>
  <c r="GB372" i="9"/>
  <c r="GA372" i="9"/>
  <c r="FZ372" i="9"/>
  <c r="FY372" i="9"/>
  <c r="FX372" i="9"/>
  <c r="FW372" i="9"/>
  <c r="FV372" i="9"/>
  <c r="FU372" i="9"/>
  <c r="FT372" i="9"/>
  <c r="FS372" i="9"/>
  <c r="FR372" i="9"/>
  <c r="FQ372" i="9"/>
  <c r="FP372" i="9"/>
  <c r="FO372" i="9"/>
  <c r="FN372" i="9"/>
  <c r="FM372" i="9"/>
  <c r="FL372" i="9"/>
  <c r="FK372" i="9"/>
  <c r="FJ372" i="9"/>
  <c r="FI372" i="9"/>
  <c r="FH372" i="9"/>
  <c r="FG372" i="9"/>
  <c r="FF372" i="9"/>
  <c r="FE372" i="9"/>
  <c r="FD372" i="9"/>
  <c r="FC372" i="9"/>
  <c r="FB372" i="9"/>
  <c r="FA372" i="9"/>
  <c r="EZ372" i="9"/>
  <c r="EY372" i="9"/>
  <c r="EX372" i="9"/>
  <c r="EW372" i="9"/>
  <c r="EV372" i="9"/>
  <c r="EU372" i="9"/>
  <c r="ET372" i="9"/>
  <c r="ES372" i="9"/>
  <c r="ER372" i="9"/>
  <c r="EQ372" i="9"/>
  <c r="EP372" i="9"/>
  <c r="EO372" i="9"/>
  <c r="EN372" i="9"/>
  <c r="EM372" i="9"/>
  <c r="EL372" i="9"/>
  <c r="EK372" i="9"/>
  <c r="EJ372" i="9"/>
  <c r="EI372" i="9"/>
  <c r="EH372" i="9"/>
  <c r="EG372" i="9"/>
  <c r="EF372" i="9"/>
  <c r="EE372" i="9"/>
  <c r="ED372" i="9"/>
  <c r="EC372" i="9"/>
  <c r="EB372" i="9"/>
  <c r="EA372" i="9"/>
  <c r="DZ372" i="9"/>
  <c r="DY372" i="9"/>
  <c r="DX372" i="9"/>
  <c r="DW372" i="9"/>
  <c r="DV372" i="9"/>
  <c r="DU372" i="9"/>
  <c r="DT372" i="9"/>
  <c r="DS372" i="9"/>
  <c r="DR372" i="9"/>
  <c r="DQ372" i="9"/>
  <c r="DP372" i="9"/>
  <c r="DO372" i="9"/>
  <c r="DN372" i="9"/>
  <c r="DM372" i="9"/>
  <c r="DL372" i="9"/>
  <c r="DK372" i="9"/>
  <c r="DJ372" i="9"/>
  <c r="DI372" i="9"/>
  <c r="DH372" i="9"/>
  <c r="DG372" i="9"/>
  <c r="DF372" i="9"/>
  <c r="DE372" i="9"/>
  <c r="DD372" i="9"/>
  <c r="DC372" i="9"/>
  <c r="DB372" i="9"/>
  <c r="DA372" i="9"/>
  <c r="CZ372" i="9"/>
  <c r="CY372" i="9"/>
  <c r="CX372" i="9"/>
  <c r="CW372" i="9"/>
  <c r="CV372" i="9"/>
  <c r="CU372" i="9"/>
  <c r="CT372" i="9"/>
  <c r="CS372" i="9"/>
  <c r="CR372" i="9"/>
  <c r="CQ372" i="9"/>
  <c r="CP372" i="9"/>
  <c r="CO372" i="9"/>
  <c r="CN372" i="9"/>
  <c r="CM372" i="9"/>
  <c r="CL372" i="9"/>
  <c r="CK372" i="9"/>
  <c r="CJ372" i="9"/>
  <c r="CI372" i="9"/>
  <c r="CH372" i="9"/>
  <c r="CG372" i="9"/>
  <c r="CF372" i="9"/>
  <c r="CE372" i="9"/>
  <c r="CD372" i="9"/>
  <c r="CC372" i="9"/>
  <c r="CB372" i="9"/>
  <c r="CA372" i="9"/>
  <c r="BZ372" i="9"/>
  <c r="BY372" i="9"/>
  <c r="BX372" i="9"/>
  <c r="BW372" i="9"/>
  <c r="BV372" i="9"/>
  <c r="BU372" i="9"/>
  <c r="BT372" i="9"/>
  <c r="BS372" i="9"/>
  <c r="BR372" i="9"/>
  <c r="BQ372" i="9"/>
  <c r="BP372" i="9"/>
  <c r="BO372" i="9"/>
  <c r="BN372" i="9"/>
  <c r="BM372" i="9"/>
  <c r="BL372" i="9"/>
  <c r="BK372" i="9"/>
  <c r="BJ372" i="9"/>
  <c r="BI372" i="9"/>
  <c r="BH372" i="9"/>
  <c r="BG372" i="9"/>
  <c r="BF372" i="9"/>
  <c r="BE372" i="9"/>
  <c r="BD372" i="9"/>
  <c r="BC372" i="9"/>
  <c r="BB372" i="9"/>
  <c r="BA372" i="9"/>
  <c r="AZ372" i="9"/>
  <c r="AY372" i="9"/>
  <c r="AX372" i="9"/>
  <c r="AW372" i="9"/>
  <c r="AV372" i="9"/>
  <c r="AU372" i="9"/>
  <c r="AT372" i="9"/>
  <c r="AS372" i="9"/>
  <c r="AR372" i="9"/>
  <c r="AQ372" i="9"/>
  <c r="AP372" i="9"/>
  <c r="AO372" i="9"/>
  <c r="AN372" i="9"/>
  <c r="AM372" i="9"/>
  <c r="AL372" i="9"/>
  <c r="AK372" i="9"/>
  <c r="AJ372" i="9"/>
  <c r="AI372" i="9"/>
  <c r="AH372" i="9"/>
  <c r="AG372" i="9"/>
  <c r="AF372" i="9"/>
  <c r="AE372" i="9"/>
  <c r="AD372" i="9"/>
  <c r="AC372" i="9"/>
  <c r="AB372" i="9"/>
  <c r="AA372" i="9"/>
  <c r="Z372" i="9"/>
  <c r="Y372" i="9"/>
  <c r="X372" i="9"/>
  <c r="W372" i="9"/>
  <c r="V372" i="9"/>
  <c r="U372" i="9"/>
  <c r="T372" i="9"/>
  <c r="S372" i="9"/>
  <c r="R372" i="9"/>
  <c r="Q372" i="9"/>
  <c r="P372" i="9"/>
  <c r="O372" i="9"/>
  <c r="N372" i="9"/>
  <c r="M372" i="9"/>
  <c r="L372" i="9"/>
  <c r="K372" i="9"/>
  <c r="J372" i="9"/>
  <c r="I372" i="9"/>
  <c r="H372" i="9"/>
  <c r="HN371" i="9"/>
  <c r="HM371" i="9"/>
  <c r="HL371" i="9"/>
  <c r="HK371" i="9"/>
  <c r="HJ371" i="9"/>
  <c r="HI371" i="9"/>
  <c r="HH371" i="9"/>
  <c r="HG371" i="9"/>
  <c r="HF371" i="9"/>
  <c r="HE371" i="9"/>
  <c r="HD371" i="9"/>
  <c r="HC371" i="9"/>
  <c r="HB371" i="9"/>
  <c r="HA371" i="9"/>
  <c r="GZ371" i="9"/>
  <c r="GY371" i="9"/>
  <c r="GX371" i="9"/>
  <c r="GW371" i="9"/>
  <c r="GV371" i="9"/>
  <c r="GU371" i="9"/>
  <c r="GT371" i="9"/>
  <c r="GS371" i="9"/>
  <c r="GR371" i="9"/>
  <c r="GQ371" i="9"/>
  <c r="GP371" i="9"/>
  <c r="GO371" i="9"/>
  <c r="GN371" i="9"/>
  <c r="GM371" i="9"/>
  <c r="GL371" i="9"/>
  <c r="GK371" i="9"/>
  <c r="GJ371" i="9"/>
  <c r="GI371" i="9"/>
  <c r="GH371" i="9"/>
  <c r="GG371" i="9"/>
  <c r="GF371" i="9"/>
  <c r="GE371" i="9"/>
  <c r="GD371" i="9"/>
  <c r="GC371" i="9"/>
  <c r="GB371" i="9"/>
  <c r="GA371" i="9"/>
  <c r="FZ371" i="9"/>
  <c r="FY371" i="9"/>
  <c r="FX371" i="9"/>
  <c r="FW371" i="9"/>
  <c r="FV371" i="9"/>
  <c r="FU371" i="9"/>
  <c r="FT371" i="9"/>
  <c r="FS371" i="9"/>
  <c r="FR371" i="9"/>
  <c r="FQ371" i="9"/>
  <c r="FP371" i="9"/>
  <c r="FO371" i="9"/>
  <c r="FN371" i="9"/>
  <c r="FM371" i="9"/>
  <c r="FL371" i="9"/>
  <c r="FK371" i="9"/>
  <c r="FJ371" i="9"/>
  <c r="FI371" i="9"/>
  <c r="FH371" i="9"/>
  <c r="FG371" i="9"/>
  <c r="FF371" i="9"/>
  <c r="FE371" i="9"/>
  <c r="FD371" i="9"/>
  <c r="FC371" i="9"/>
  <c r="FB371" i="9"/>
  <c r="FA371" i="9"/>
  <c r="EZ371" i="9"/>
  <c r="EY371" i="9"/>
  <c r="EX371" i="9"/>
  <c r="EW371" i="9"/>
  <c r="EV371" i="9"/>
  <c r="EU371" i="9"/>
  <c r="ET371" i="9"/>
  <c r="ES371" i="9"/>
  <c r="ER371" i="9"/>
  <c r="EQ371" i="9"/>
  <c r="EP371" i="9"/>
  <c r="EO371" i="9"/>
  <c r="EN371" i="9"/>
  <c r="EM371" i="9"/>
  <c r="EL371" i="9"/>
  <c r="EK371" i="9"/>
  <c r="EJ371" i="9"/>
  <c r="EI371" i="9"/>
  <c r="EH371" i="9"/>
  <c r="EG371" i="9"/>
  <c r="EF371" i="9"/>
  <c r="EE371" i="9"/>
  <c r="ED371" i="9"/>
  <c r="EC371" i="9"/>
  <c r="EB371" i="9"/>
  <c r="EA371" i="9"/>
  <c r="DZ371" i="9"/>
  <c r="DY371" i="9"/>
  <c r="DX371" i="9"/>
  <c r="DW371" i="9"/>
  <c r="DV371" i="9"/>
  <c r="DU371" i="9"/>
  <c r="DT371" i="9"/>
  <c r="DS371" i="9"/>
  <c r="DR371" i="9"/>
  <c r="DQ371" i="9"/>
  <c r="DP371" i="9"/>
  <c r="DO371" i="9"/>
  <c r="DN371" i="9"/>
  <c r="DM371" i="9"/>
  <c r="DL371" i="9"/>
  <c r="DK371" i="9"/>
  <c r="DJ371" i="9"/>
  <c r="DI371" i="9"/>
  <c r="DH371" i="9"/>
  <c r="DG371" i="9"/>
  <c r="DF371" i="9"/>
  <c r="DE371" i="9"/>
  <c r="DD371" i="9"/>
  <c r="DC371" i="9"/>
  <c r="DB371" i="9"/>
  <c r="DA371" i="9"/>
  <c r="CZ371" i="9"/>
  <c r="CY371" i="9"/>
  <c r="CX371" i="9"/>
  <c r="CW371" i="9"/>
  <c r="CV371" i="9"/>
  <c r="CU371" i="9"/>
  <c r="CT371" i="9"/>
  <c r="CS371" i="9"/>
  <c r="CR371" i="9"/>
  <c r="CQ371" i="9"/>
  <c r="CP371" i="9"/>
  <c r="CO371" i="9"/>
  <c r="CN371" i="9"/>
  <c r="CM371" i="9"/>
  <c r="CL371" i="9"/>
  <c r="CK371" i="9"/>
  <c r="CJ371" i="9"/>
  <c r="CI371" i="9"/>
  <c r="CH371" i="9"/>
  <c r="CG371" i="9"/>
  <c r="CF371" i="9"/>
  <c r="CE371" i="9"/>
  <c r="CD371" i="9"/>
  <c r="CC371" i="9"/>
  <c r="CB371" i="9"/>
  <c r="CA371" i="9"/>
  <c r="BZ371" i="9"/>
  <c r="BY371" i="9"/>
  <c r="BX371" i="9"/>
  <c r="BW371" i="9"/>
  <c r="BV371" i="9"/>
  <c r="BU371" i="9"/>
  <c r="BT371" i="9"/>
  <c r="BS371" i="9"/>
  <c r="BR371" i="9"/>
  <c r="BQ371" i="9"/>
  <c r="BP371" i="9"/>
  <c r="BO371" i="9"/>
  <c r="BN371" i="9"/>
  <c r="BM371" i="9"/>
  <c r="BL371" i="9"/>
  <c r="BK371" i="9"/>
  <c r="BJ371" i="9"/>
  <c r="BI371" i="9"/>
  <c r="BH371" i="9"/>
  <c r="BG371" i="9"/>
  <c r="BF371" i="9"/>
  <c r="BE371" i="9"/>
  <c r="BD371" i="9"/>
  <c r="BC371" i="9"/>
  <c r="BB371" i="9"/>
  <c r="BA371" i="9"/>
  <c r="AZ371" i="9"/>
  <c r="AY371" i="9"/>
  <c r="AX371" i="9"/>
  <c r="AW371" i="9"/>
  <c r="AV371" i="9"/>
  <c r="AU371" i="9"/>
  <c r="AT371" i="9"/>
  <c r="AS371" i="9"/>
  <c r="AR371" i="9"/>
  <c r="AQ371" i="9"/>
  <c r="AP371" i="9"/>
  <c r="AO371" i="9"/>
  <c r="AN371" i="9"/>
  <c r="AM371" i="9"/>
  <c r="AL371" i="9"/>
  <c r="AK371" i="9"/>
  <c r="AJ371" i="9"/>
  <c r="AI371" i="9"/>
  <c r="AH371" i="9"/>
  <c r="AG371" i="9"/>
  <c r="AF371" i="9"/>
  <c r="AE371" i="9"/>
  <c r="AD371" i="9"/>
  <c r="AC371" i="9"/>
  <c r="AB371" i="9"/>
  <c r="AA371" i="9"/>
  <c r="Z371" i="9"/>
  <c r="Y371" i="9"/>
  <c r="X371" i="9"/>
  <c r="W371" i="9"/>
  <c r="V371" i="9"/>
  <c r="U371" i="9"/>
  <c r="T371" i="9"/>
  <c r="S371" i="9"/>
  <c r="R371" i="9"/>
  <c r="Q371" i="9"/>
  <c r="P371" i="9"/>
  <c r="O371" i="9"/>
  <c r="N371" i="9"/>
  <c r="M371" i="9"/>
  <c r="L371" i="9"/>
  <c r="K371" i="9"/>
  <c r="J371" i="9"/>
  <c r="I371" i="9"/>
  <c r="H371" i="9"/>
  <c r="HN370" i="9"/>
  <c r="HM370" i="9"/>
  <c r="HL370" i="9"/>
  <c r="HK370" i="9"/>
  <c r="HJ370" i="9"/>
  <c r="HI370" i="9"/>
  <c r="HH370" i="9"/>
  <c r="HG370" i="9"/>
  <c r="HF370" i="9"/>
  <c r="HE370" i="9"/>
  <c r="HD370" i="9"/>
  <c r="HC370" i="9"/>
  <c r="HB370" i="9"/>
  <c r="HA370" i="9"/>
  <c r="GZ370" i="9"/>
  <c r="GY370" i="9"/>
  <c r="GX370" i="9"/>
  <c r="GW370" i="9"/>
  <c r="GV370" i="9"/>
  <c r="GU370" i="9"/>
  <c r="GT370" i="9"/>
  <c r="GS370" i="9"/>
  <c r="GR370" i="9"/>
  <c r="GQ370" i="9"/>
  <c r="GP370" i="9"/>
  <c r="GO370" i="9"/>
  <c r="GN370" i="9"/>
  <c r="GM370" i="9"/>
  <c r="GL370" i="9"/>
  <c r="GK370" i="9"/>
  <c r="GJ370" i="9"/>
  <c r="GI370" i="9"/>
  <c r="GH370" i="9"/>
  <c r="GG370" i="9"/>
  <c r="GF370" i="9"/>
  <c r="GE370" i="9"/>
  <c r="GD370" i="9"/>
  <c r="GC370" i="9"/>
  <c r="GB370" i="9"/>
  <c r="GA370" i="9"/>
  <c r="FZ370" i="9"/>
  <c r="FY370" i="9"/>
  <c r="FX370" i="9"/>
  <c r="FW370" i="9"/>
  <c r="FV370" i="9"/>
  <c r="FU370" i="9"/>
  <c r="FT370" i="9"/>
  <c r="FS370" i="9"/>
  <c r="FR370" i="9"/>
  <c r="FQ370" i="9"/>
  <c r="FP370" i="9"/>
  <c r="FO370" i="9"/>
  <c r="FN370" i="9"/>
  <c r="FM370" i="9"/>
  <c r="FL370" i="9"/>
  <c r="FK370" i="9"/>
  <c r="FJ370" i="9"/>
  <c r="FI370" i="9"/>
  <c r="FH370" i="9"/>
  <c r="FG370" i="9"/>
  <c r="FF370" i="9"/>
  <c r="FE370" i="9"/>
  <c r="FD370" i="9"/>
  <c r="FC370" i="9"/>
  <c r="FB370" i="9"/>
  <c r="FA370" i="9"/>
  <c r="EZ370" i="9"/>
  <c r="EY370" i="9"/>
  <c r="EX370" i="9"/>
  <c r="EW370" i="9"/>
  <c r="EV370" i="9"/>
  <c r="EU370" i="9"/>
  <c r="ET370" i="9"/>
  <c r="ES370" i="9"/>
  <c r="ER370" i="9"/>
  <c r="EQ370" i="9"/>
  <c r="EP370" i="9"/>
  <c r="EO370" i="9"/>
  <c r="EN370" i="9"/>
  <c r="EM370" i="9"/>
  <c r="EL370" i="9"/>
  <c r="EK370" i="9"/>
  <c r="EJ370" i="9"/>
  <c r="EI370" i="9"/>
  <c r="EH370" i="9"/>
  <c r="EG370" i="9"/>
  <c r="EF370" i="9"/>
  <c r="EE370" i="9"/>
  <c r="ED370" i="9"/>
  <c r="EC370" i="9"/>
  <c r="EB370" i="9"/>
  <c r="EA370" i="9"/>
  <c r="DZ370" i="9"/>
  <c r="DY370" i="9"/>
  <c r="DX370" i="9"/>
  <c r="DW370" i="9"/>
  <c r="DV370" i="9"/>
  <c r="DU370" i="9"/>
  <c r="DT370" i="9"/>
  <c r="DS370" i="9"/>
  <c r="DR370" i="9"/>
  <c r="DQ370" i="9"/>
  <c r="DP370" i="9"/>
  <c r="DO370" i="9"/>
  <c r="DN370" i="9"/>
  <c r="DM370" i="9"/>
  <c r="DL370" i="9"/>
  <c r="DK370" i="9"/>
  <c r="DJ370" i="9"/>
  <c r="DI370" i="9"/>
  <c r="DH370" i="9"/>
  <c r="DG370" i="9"/>
  <c r="DF370" i="9"/>
  <c r="DE370" i="9"/>
  <c r="DD370" i="9"/>
  <c r="DC370" i="9"/>
  <c r="DB370" i="9"/>
  <c r="DA370" i="9"/>
  <c r="CZ370" i="9"/>
  <c r="CY370" i="9"/>
  <c r="CX370" i="9"/>
  <c r="CW370" i="9"/>
  <c r="CV370" i="9"/>
  <c r="CU370" i="9"/>
  <c r="CT370" i="9"/>
  <c r="CS370" i="9"/>
  <c r="CR370" i="9"/>
  <c r="CQ370" i="9"/>
  <c r="CP370" i="9"/>
  <c r="CO370" i="9"/>
  <c r="CN370" i="9"/>
  <c r="CM370" i="9"/>
  <c r="CL370" i="9"/>
  <c r="CK370" i="9"/>
  <c r="CJ370" i="9"/>
  <c r="CI370" i="9"/>
  <c r="CH370" i="9"/>
  <c r="CG370" i="9"/>
  <c r="CF370" i="9"/>
  <c r="CE370" i="9"/>
  <c r="CD370" i="9"/>
  <c r="CC370" i="9"/>
  <c r="CB370" i="9"/>
  <c r="CA370" i="9"/>
  <c r="BZ370" i="9"/>
  <c r="BY370" i="9"/>
  <c r="BX370" i="9"/>
  <c r="BW370" i="9"/>
  <c r="BV370" i="9"/>
  <c r="BU370" i="9"/>
  <c r="BT370" i="9"/>
  <c r="BS370" i="9"/>
  <c r="BR370" i="9"/>
  <c r="BQ370" i="9"/>
  <c r="BP370" i="9"/>
  <c r="BO370" i="9"/>
  <c r="BN370" i="9"/>
  <c r="BM370" i="9"/>
  <c r="BL370" i="9"/>
  <c r="BK370" i="9"/>
  <c r="BJ370" i="9"/>
  <c r="BI370" i="9"/>
  <c r="BH370" i="9"/>
  <c r="BG370" i="9"/>
  <c r="BF370" i="9"/>
  <c r="BE370" i="9"/>
  <c r="BD370" i="9"/>
  <c r="BC370" i="9"/>
  <c r="BB370" i="9"/>
  <c r="BA370" i="9"/>
  <c r="AZ370" i="9"/>
  <c r="AY370" i="9"/>
  <c r="AX370" i="9"/>
  <c r="AW370" i="9"/>
  <c r="AV370" i="9"/>
  <c r="AU370" i="9"/>
  <c r="AT370" i="9"/>
  <c r="AS370" i="9"/>
  <c r="AR370" i="9"/>
  <c r="AQ370" i="9"/>
  <c r="AP370" i="9"/>
  <c r="AO370" i="9"/>
  <c r="AN370" i="9"/>
  <c r="AM370" i="9"/>
  <c r="AL370" i="9"/>
  <c r="AK370" i="9"/>
  <c r="AJ370" i="9"/>
  <c r="AI370" i="9"/>
  <c r="AH370" i="9"/>
  <c r="AG370" i="9"/>
  <c r="AF370" i="9"/>
  <c r="AE370" i="9"/>
  <c r="AD370" i="9"/>
  <c r="AC370" i="9"/>
  <c r="AB370" i="9"/>
  <c r="AA370" i="9"/>
  <c r="Z370" i="9"/>
  <c r="Y370" i="9"/>
  <c r="X370" i="9"/>
  <c r="W370" i="9"/>
  <c r="V370" i="9"/>
  <c r="U370" i="9"/>
  <c r="T370" i="9"/>
  <c r="S370" i="9"/>
  <c r="R370" i="9"/>
  <c r="Q370" i="9"/>
  <c r="P370" i="9"/>
  <c r="O370" i="9"/>
  <c r="N370" i="9"/>
  <c r="M370" i="9"/>
  <c r="L370" i="9"/>
  <c r="K370" i="9"/>
  <c r="J370" i="9"/>
  <c r="I370" i="9"/>
  <c r="H370" i="9"/>
  <c r="HN369" i="9"/>
  <c r="HM369" i="9"/>
  <c r="HL369" i="9"/>
  <c r="HK369" i="9"/>
  <c r="HJ369" i="9"/>
  <c r="HI369" i="9"/>
  <c r="HH369" i="9"/>
  <c r="HG369" i="9"/>
  <c r="HF369" i="9"/>
  <c r="HE369" i="9"/>
  <c r="HD369" i="9"/>
  <c r="HC369" i="9"/>
  <c r="HB369" i="9"/>
  <c r="HA369" i="9"/>
  <c r="GZ369" i="9"/>
  <c r="GY369" i="9"/>
  <c r="GX369" i="9"/>
  <c r="GW369" i="9"/>
  <c r="GV369" i="9"/>
  <c r="GU369" i="9"/>
  <c r="GT369" i="9"/>
  <c r="GS369" i="9"/>
  <c r="GR369" i="9"/>
  <c r="GQ369" i="9"/>
  <c r="GP369" i="9"/>
  <c r="GO369" i="9"/>
  <c r="GN369" i="9"/>
  <c r="GM369" i="9"/>
  <c r="GL369" i="9"/>
  <c r="GK369" i="9"/>
  <c r="GJ369" i="9"/>
  <c r="GI369" i="9"/>
  <c r="GH369" i="9"/>
  <c r="GG369" i="9"/>
  <c r="GF369" i="9"/>
  <c r="GE369" i="9"/>
  <c r="GD369" i="9"/>
  <c r="GC369" i="9"/>
  <c r="GB369" i="9"/>
  <c r="GA369" i="9"/>
  <c r="FZ369" i="9"/>
  <c r="FY369" i="9"/>
  <c r="FX369" i="9"/>
  <c r="FW369" i="9"/>
  <c r="FV369" i="9"/>
  <c r="FU369" i="9"/>
  <c r="FT369" i="9"/>
  <c r="FS369" i="9"/>
  <c r="FR369" i="9"/>
  <c r="FQ369" i="9"/>
  <c r="FP369" i="9"/>
  <c r="FO369" i="9"/>
  <c r="FN369" i="9"/>
  <c r="FM369" i="9"/>
  <c r="FL369" i="9"/>
  <c r="FK369" i="9"/>
  <c r="FJ369" i="9"/>
  <c r="FI369" i="9"/>
  <c r="FH369" i="9"/>
  <c r="FG369" i="9"/>
  <c r="FF369" i="9"/>
  <c r="FE369" i="9"/>
  <c r="FD369" i="9"/>
  <c r="FC369" i="9"/>
  <c r="FB369" i="9"/>
  <c r="FA369" i="9"/>
  <c r="EZ369" i="9"/>
  <c r="EY369" i="9"/>
  <c r="EX369" i="9"/>
  <c r="EW369" i="9"/>
  <c r="EV369" i="9"/>
  <c r="EU369" i="9"/>
  <c r="ET369" i="9"/>
  <c r="ES369" i="9"/>
  <c r="ER369" i="9"/>
  <c r="EQ369" i="9"/>
  <c r="EP369" i="9"/>
  <c r="EO369" i="9"/>
  <c r="EN369" i="9"/>
  <c r="EM369" i="9"/>
  <c r="EL369" i="9"/>
  <c r="EK369" i="9"/>
  <c r="EJ369" i="9"/>
  <c r="EI369" i="9"/>
  <c r="EH369" i="9"/>
  <c r="EG369" i="9"/>
  <c r="EF369" i="9"/>
  <c r="EE369" i="9"/>
  <c r="ED369" i="9"/>
  <c r="EC369" i="9"/>
  <c r="EB369" i="9"/>
  <c r="EA369" i="9"/>
  <c r="DZ369" i="9"/>
  <c r="DY369" i="9"/>
  <c r="DX369" i="9"/>
  <c r="DW369" i="9"/>
  <c r="DV369" i="9"/>
  <c r="DU369" i="9"/>
  <c r="DT369" i="9"/>
  <c r="DS369" i="9"/>
  <c r="DR369" i="9"/>
  <c r="DQ369" i="9"/>
  <c r="DP369" i="9"/>
  <c r="DO369" i="9"/>
  <c r="DN369" i="9"/>
  <c r="DM369" i="9"/>
  <c r="DL369" i="9"/>
  <c r="DK369" i="9"/>
  <c r="DJ369" i="9"/>
  <c r="DI369" i="9"/>
  <c r="DH369" i="9"/>
  <c r="DG369" i="9"/>
  <c r="DF369" i="9"/>
  <c r="DE369" i="9"/>
  <c r="DD369" i="9"/>
  <c r="DC369" i="9"/>
  <c r="DB369" i="9"/>
  <c r="DA369" i="9"/>
  <c r="CZ369" i="9"/>
  <c r="CY369" i="9"/>
  <c r="CX369" i="9"/>
  <c r="CW369" i="9"/>
  <c r="CV369" i="9"/>
  <c r="CU369" i="9"/>
  <c r="CT369" i="9"/>
  <c r="CS369" i="9"/>
  <c r="CR369" i="9"/>
  <c r="CQ369" i="9"/>
  <c r="CP369" i="9"/>
  <c r="CO369" i="9"/>
  <c r="CN369" i="9"/>
  <c r="CM369" i="9"/>
  <c r="CL369" i="9"/>
  <c r="CK369" i="9"/>
  <c r="CJ369" i="9"/>
  <c r="CI369" i="9"/>
  <c r="CH369" i="9"/>
  <c r="CG369" i="9"/>
  <c r="CF369" i="9"/>
  <c r="CE369" i="9"/>
  <c r="CD369" i="9"/>
  <c r="CC369" i="9"/>
  <c r="CB369" i="9"/>
  <c r="CA369" i="9"/>
  <c r="BZ369" i="9"/>
  <c r="BY369" i="9"/>
  <c r="BX369" i="9"/>
  <c r="BW369" i="9"/>
  <c r="BV369" i="9"/>
  <c r="BU369" i="9"/>
  <c r="BT369" i="9"/>
  <c r="BS369" i="9"/>
  <c r="BR369" i="9"/>
  <c r="BQ369" i="9"/>
  <c r="BP369" i="9"/>
  <c r="BO369" i="9"/>
  <c r="BN369" i="9"/>
  <c r="BM369" i="9"/>
  <c r="BL369" i="9"/>
  <c r="BK369" i="9"/>
  <c r="BJ369" i="9"/>
  <c r="BI369" i="9"/>
  <c r="BH369" i="9"/>
  <c r="BG369" i="9"/>
  <c r="BF369" i="9"/>
  <c r="BE369" i="9"/>
  <c r="BD369" i="9"/>
  <c r="BC369" i="9"/>
  <c r="BB369" i="9"/>
  <c r="BA369" i="9"/>
  <c r="AZ369" i="9"/>
  <c r="AY369" i="9"/>
  <c r="AX369" i="9"/>
  <c r="AW369" i="9"/>
  <c r="AV369" i="9"/>
  <c r="AU369" i="9"/>
  <c r="AT369" i="9"/>
  <c r="AS369" i="9"/>
  <c r="AR369" i="9"/>
  <c r="AQ369" i="9"/>
  <c r="AP369" i="9"/>
  <c r="AO369" i="9"/>
  <c r="AN369" i="9"/>
  <c r="AM369" i="9"/>
  <c r="AL369" i="9"/>
  <c r="AK369" i="9"/>
  <c r="AJ369" i="9"/>
  <c r="AI369" i="9"/>
  <c r="AH369" i="9"/>
  <c r="AG369" i="9"/>
  <c r="AF369" i="9"/>
  <c r="AE369" i="9"/>
  <c r="AD369" i="9"/>
  <c r="AC369" i="9"/>
  <c r="AB369" i="9"/>
  <c r="AA369" i="9"/>
  <c r="Z369" i="9"/>
  <c r="Y369" i="9"/>
  <c r="X369" i="9"/>
  <c r="W369" i="9"/>
  <c r="V369" i="9"/>
  <c r="U369" i="9"/>
  <c r="T369" i="9"/>
  <c r="S369" i="9"/>
  <c r="R369" i="9"/>
  <c r="Q369" i="9"/>
  <c r="P369" i="9"/>
  <c r="O369" i="9"/>
  <c r="N369" i="9"/>
  <c r="M369" i="9"/>
  <c r="L369" i="9"/>
  <c r="K369" i="9"/>
  <c r="J369" i="9"/>
  <c r="I369" i="9"/>
  <c r="H369" i="9"/>
  <c r="HN368" i="9"/>
  <c r="HM368" i="9"/>
  <c r="HL368" i="9"/>
  <c r="HK368" i="9"/>
  <c r="HJ368" i="9"/>
  <c r="HI368" i="9"/>
  <c r="HH368" i="9"/>
  <c r="HG368" i="9"/>
  <c r="HF368" i="9"/>
  <c r="HE368" i="9"/>
  <c r="HD368" i="9"/>
  <c r="HC368" i="9"/>
  <c r="HB368" i="9"/>
  <c r="HA368" i="9"/>
  <c r="GZ368" i="9"/>
  <c r="GY368" i="9"/>
  <c r="GX368" i="9"/>
  <c r="GW368" i="9"/>
  <c r="GV368" i="9"/>
  <c r="GU368" i="9"/>
  <c r="GT368" i="9"/>
  <c r="GS368" i="9"/>
  <c r="GR368" i="9"/>
  <c r="GQ368" i="9"/>
  <c r="GP368" i="9"/>
  <c r="GO368" i="9"/>
  <c r="GN368" i="9"/>
  <c r="GM368" i="9"/>
  <c r="GL368" i="9"/>
  <c r="GK368" i="9"/>
  <c r="GJ368" i="9"/>
  <c r="GI368" i="9"/>
  <c r="GH368" i="9"/>
  <c r="GG368" i="9"/>
  <c r="GF368" i="9"/>
  <c r="GE368" i="9"/>
  <c r="GD368" i="9"/>
  <c r="GC368" i="9"/>
  <c r="GB368" i="9"/>
  <c r="GA368" i="9"/>
  <c r="FZ368" i="9"/>
  <c r="FY368" i="9"/>
  <c r="FX368" i="9"/>
  <c r="FW368" i="9"/>
  <c r="FV368" i="9"/>
  <c r="FU368" i="9"/>
  <c r="FT368" i="9"/>
  <c r="FS368" i="9"/>
  <c r="FR368" i="9"/>
  <c r="FQ368" i="9"/>
  <c r="FP368" i="9"/>
  <c r="FO368" i="9"/>
  <c r="FN368" i="9"/>
  <c r="FM368" i="9"/>
  <c r="FL368" i="9"/>
  <c r="FK368" i="9"/>
  <c r="FJ368" i="9"/>
  <c r="FI368" i="9"/>
  <c r="FH368" i="9"/>
  <c r="FG368" i="9"/>
  <c r="FF368" i="9"/>
  <c r="FE368" i="9"/>
  <c r="FD368" i="9"/>
  <c r="FC368" i="9"/>
  <c r="FB368" i="9"/>
  <c r="FA368" i="9"/>
  <c r="EZ368" i="9"/>
  <c r="EY368" i="9"/>
  <c r="EX368" i="9"/>
  <c r="EW368" i="9"/>
  <c r="EV368" i="9"/>
  <c r="EU368" i="9"/>
  <c r="ET368" i="9"/>
  <c r="ES368" i="9"/>
  <c r="ER368" i="9"/>
  <c r="EQ368" i="9"/>
  <c r="EP368" i="9"/>
  <c r="EO368" i="9"/>
  <c r="EN368" i="9"/>
  <c r="EM368" i="9"/>
  <c r="EL368" i="9"/>
  <c r="EK368" i="9"/>
  <c r="EJ368" i="9"/>
  <c r="EI368" i="9"/>
  <c r="EH368" i="9"/>
  <c r="EG368" i="9"/>
  <c r="EF368" i="9"/>
  <c r="EE368" i="9"/>
  <c r="ED368" i="9"/>
  <c r="EC368" i="9"/>
  <c r="EB368" i="9"/>
  <c r="EA368" i="9"/>
  <c r="DZ368" i="9"/>
  <c r="DY368" i="9"/>
  <c r="DX368" i="9"/>
  <c r="DW368" i="9"/>
  <c r="DV368" i="9"/>
  <c r="DU368" i="9"/>
  <c r="DT368" i="9"/>
  <c r="DS368" i="9"/>
  <c r="DR368" i="9"/>
  <c r="DQ368" i="9"/>
  <c r="DP368" i="9"/>
  <c r="DO368" i="9"/>
  <c r="DN368" i="9"/>
  <c r="DM368" i="9"/>
  <c r="DL368" i="9"/>
  <c r="DK368" i="9"/>
  <c r="DJ368" i="9"/>
  <c r="DI368" i="9"/>
  <c r="DH368" i="9"/>
  <c r="DG368" i="9"/>
  <c r="DF368" i="9"/>
  <c r="DE368" i="9"/>
  <c r="DD368" i="9"/>
  <c r="DC368" i="9"/>
  <c r="DB368" i="9"/>
  <c r="DA368" i="9"/>
  <c r="CZ368" i="9"/>
  <c r="CY368" i="9"/>
  <c r="CX368" i="9"/>
  <c r="CW368" i="9"/>
  <c r="CV368" i="9"/>
  <c r="CU368" i="9"/>
  <c r="CT368" i="9"/>
  <c r="CS368" i="9"/>
  <c r="CR368" i="9"/>
  <c r="CQ368" i="9"/>
  <c r="CP368" i="9"/>
  <c r="CO368" i="9"/>
  <c r="CN368" i="9"/>
  <c r="CM368" i="9"/>
  <c r="CL368" i="9"/>
  <c r="CK368" i="9"/>
  <c r="CJ368" i="9"/>
  <c r="CI368" i="9"/>
  <c r="CH368" i="9"/>
  <c r="CG368" i="9"/>
  <c r="CF368" i="9"/>
  <c r="CE368" i="9"/>
  <c r="CD368" i="9"/>
  <c r="CC368" i="9"/>
  <c r="CB368" i="9"/>
  <c r="CA368" i="9"/>
  <c r="BZ368" i="9"/>
  <c r="BY368" i="9"/>
  <c r="BX368" i="9"/>
  <c r="BW368" i="9"/>
  <c r="BV368" i="9"/>
  <c r="BU368" i="9"/>
  <c r="BT368" i="9"/>
  <c r="BS368" i="9"/>
  <c r="BR368" i="9"/>
  <c r="BQ368" i="9"/>
  <c r="BP368" i="9"/>
  <c r="BO368" i="9"/>
  <c r="BN368" i="9"/>
  <c r="BM368" i="9"/>
  <c r="BL368" i="9"/>
  <c r="BK368" i="9"/>
  <c r="BJ368" i="9"/>
  <c r="BI368" i="9"/>
  <c r="BH368" i="9"/>
  <c r="BG368" i="9"/>
  <c r="BF368" i="9"/>
  <c r="BE368" i="9"/>
  <c r="BD368" i="9"/>
  <c r="BC368" i="9"/>
  <c r="BB368" i="9"/>
  <c r="BA368" i="9"/>
  <c r="AZ368" i="9"/>
  <c r="AY368" i="9"/>
  <c r="AX368" i="9"/>
  <c r="AW368" i="9"/>
  <c r="AV368" i="9"/>
  <c r="AU368" i="9"/>
  <c r="AT368" i="9"/>
  <c r="AS368" i="9"/>
  <c r="AR368" i="9"/>
  <c r="AQ368" i="9"/>
  <c r="AP368" i="9"/>
  <c r="AO368" i="9"/>
  <c r="AN368" i="9"/>
  <c r="AM368" i="9"/>
  <c r="AL368" i="9"/>
  <c r="AK368" i="9"/>
  <c r="AJ368" i="9"/>
  <c r="AI368" i="9"/>
  <c r="AH368" i="9"/>
  <c r="AG368" i="9"/>
  <c r="AF368" i="9"/>
  <c r="AE368" i="9"/>
  <c r="AD368" i="9"/>
  <c r="AC368" i="9"/>
  <c r="AB368" i="9"/>
  <c r="AA368" i="9"/>
  <c r="Z368" i="9"/>
  <c r="Y368" i="9"/>
  <c r="X368" i="9"/>
  <c r="W368" i="9"/>
  <c r="V368" i="9"/>
  <c r="U368" i="9"/>
  <c r="T368" i="9"/>
  <c r="S368" i="9"/>
  <c r="R368" i="9"/>
  <c r="Q368" i="9"/>
  <c r="P368" i="9"/>
  <c r="O368" i="9"/>
  <c r="N368" i="9"/>
  <c r="M368" i="9"/>
  <c r="L368" i="9"/>
  <c r="K368" i="9"/>
  <c r="J368" i="9"/>
  <c r="I368" i="9"/>
  <c r="H368" i="9"/>
  <c r="HN367" i="9"/>
  <c r="HM367" i="9"/>
  <c r="HL367" i="9"/>
  <c r="HK367" i="9"/>
  <c r="HJ367" i="9"/>
  <c r="HI367" i="9"/>
  <c r="HH367" i="9"/>
  <c r="HG367" i="9"/>
  <c r="HF367" i="9"/>
  <c r="HE367" i="9"/>
  <c r="HD367" i="9"/>
  <c r="HC367" i="9"/>
  <c r="HB367" i="9"/>
  <c r="HA367" i="9"/>
  <c r="GZ367" i="9"/>
  <c r="GY367" i="9"/>
  <c r="GX367" i="9"/>
  <c r="GW367" i="9"/>
  <c r="GV367" i="9"/>
  <c r="GU367" i="9"/>
  <c r="GT367" i="9"/>
  <c r="GS367" i="9"/>
  <c r="GR367" i="9"/>
  <c r="GQ367" i="9"/>
  <c r="GP367" i="9"/>
  <c r="GO367" i="9"/>
  <c r="GN367" i="9"/>
  <c r="GM367" i="9"/>
  <c r="GL367" i="9"/>
  <c r="GK367" i="9"/>
  <c r="GJ367" i="9"/>
  <c r="GI367" i="9"/>
  <c r="GH367" i="9"/>
  <c r="GG367" i="9"/>
  <c r="GF367" i="9"/>
  <c r="GE367" i="9"/>
  <c r="GD367" i="9"/>
  <c r="GC367" i="9"/>
  <c r="GB367" i="9"/>
  <c r="GA367" i="9"/>
  <c r="FZ367" i="9"/>
  <c r="FY367" i="9"/>
  <c r="FX367" i="9"/>
  <c r="FW367" i="9"/>
  <c r="FV367" i="9"/>
  <c r="FU367" i="9"/>
  <c r="FT367" i="9"/>
  <c r="FS367" i="9"/>
  <c r="FR367" i="9"/>
  <c r="FQ367" i="9"/>
  <c r="FP367" i="9"/>
  <c r="FO367" i="9"/>
  <c r="FN367" i="9"/>
  <c r="FM367" i="9"/>
  <c r="FL367" i="9"/>
  <c r="FK367" i="9"/>
  <c r="FJ367" i="9"/>
  <c r="FI367" i="9"/>
  <c r="FH367" i="9"/>
  <c r="FG367" i="9"/>
  <c r="FF367" i="9"/>
  <c r="FE367" i="9"/>
  <c r="FD367" i="9"/>
  <c r="FC367" i="9"/>
  <c r="FB367" i="9"/>
  <c r="FA367" i="9"/>
  <c r="EZ367" i="9"/>
  <c r="EY367" i="9"/>
  <c r="EX367" i="9"/>
  <c r="EW367" i="9"/>
  <c r="EV367" i="9"/>
  <c r="EU367" i="9"/>
  <c r="ET367" i="9"/>
  <c r="ES367" i="9"/>
  <c r="ER367" i="9"/>
  <c r="EQ367" i="9"/>
  <c r="EP367" i="9"/>
  <c r="EO367" i="9"/>
  <c r="EN367" i="9"/>
  <c r="EM367" i="9"/>
  <c r="EL367" i="9"/>
  <c r="EK367" i="9"/>
  <c r="EJ367" i="9"/>
  <c r="EI367" i="9"/>
  <c r="EH367" i="9"/>
  <c r="EG367" i="9"/>
  <c r="EF367" i="9"/>
  <c r="EE367" i="9"/>
  <c r="ED367" i="9"/>
  <c r="EC367" i="9"/>
  <c r="EB367" i="9"/>
  <c r="EA367" i="9"/>
  <c r="DZ367" i="9"/>
  <c r="DY367" i="9"/>
  <c r="DX367" i="9"/>
  <c r="DW367" i="9"/>
  <c r="DV367" i="9"/>
  <c r="DU367" i="9"/>
  <c r="DT367" i="9"/>
  <c r="DS367" i="9"/>
  <c r="DR367" i="9"/>
  <c r="DQ367" i="9"/>
  <c r="DP367" i="9"/>
  <c r="DO367" i="9"/>
  <c r="DN367" i="9"/>
  <c r="DM367" i="9"/>
  <c r="DL367" i="9"/>
  <c r="DK367" i="9"/>
  <c r="DJ367" i="9"/>
  <c r="DI367" i="9"/>
  <c r="DH367" i="9"/>
  <c r="DG367" i="9"/>
  <c r="DF367" i="9"/>
  <c r="DE367" i="9"/>
  <c r="DD367" i="9"/>
  <c r="DC367" i="9"/>
  <c r="DB367" i="9"/>
  <c r="DA367" i="9"/>
  <c r="CZ367" i="9"/>
  <c r="CY367" i="9"/>
  <c r="CX367" i="9"/>
  <c r="CW367" i="9"/>
  <c r="CV367" i="9"/>
  <c r="CU367" i="9"/>
  <c r="CT367" i="9"/>
  <c r="CS367" i="9"/>
  <c r="CR367" i="9"/>
  <c r="CQ367" i="9"/>
  <c r="CP367" i="9"/>
  <c r="CO367" i="9"/>
  <c r="CN367" i="9"/>
  <c r="CM367" i="9"/>
  <c r="CL367" i="9"/>
  <c r="CK367" i="9"/>
  <c r="CJ367" i="9"/>
  <c r="CI367" i="9"/>
  <c r="CH367" i="9"/>
  <c r="CG367" i="9"/>
  <c r="CF367" i="9"/>
  <c r="CE367" i="9"/>
  <c r="CD367" i="9"/>
  <c r="CC367" i="9"/>
  <c r="CB367" i="9"/>
  <c r="CA367" i="9"/>
  <c r="BZ367" i="9"/>
  <c r="BY367" i="9"/>
  <c r="BX367" i="9"/>
  <c r="BW367" i="9"/>
  <c r="BV367" i="9"/>
  <c r="BU367" i="9"/>
  <c r="BT367" i="9"/>
  <c r="BS367" i="9"/>
  <c r="BR367" i="9"/>
  <c r="BQ367" i="9"/>
  <c r="BP367" i="9"/>
  <c r="BO367" i="9"/>
  <c r="BN367" i="9"/>
  <c r="BM367" i="9"/>
  <c r="BL367" i="9"/>
  <c r="BK367" i="9"/>
  <c r="BJ367" i="9"/>
  <c r="BI367" i="9"/>
  <c r="BH367" i="9"/>
  <c r="BG367" i="9"/>
  <c r="BF367" i="9"/>
  <c r="BE367" i="9"/>
  <c r="BD367" i="9"/>
  <c r="BC367" i="9"/>
  <c r="BB367" i="9"/>
  <c r="BA367" i="9"/>
  <c r="AZ367" i="9"/>
  <c r="AY367" i="9"/>
  <c r="AX367" i="9"/>
  <c r="AW367" i="9"/>
  <c r="AV367" i="9"/>
  <c r="AU367" i="9"/>
  <c r="AT367" i="9"/>
  <c r="AS367" i="9"/>
  <c r="AR367" i="9"/>
  <c r="AQ367" i="9"/>
  <c r="AP367" i="9"/>
  <c r="AO367" i="9"/>
  <c r="AN367" i="9"/>
  <c r="AM367" i="9"/>
  <c r="AL367" i="9"/>
  <c r="AK367" i="9"/>
  <c r="AJ367" i="9"/>
  <c r="AI367" i="9"/>
  <c r="AH367" i="9"/>
  <c r="AG367" i="9"/>
  <c r="AF367" i="9"/>
  <c r="AE367" i="9"/>
  <c r="AD367" i="9"/>
  <c r="AC367" i="9"/>
  <c r="AB367" i="9"/>
  <c r="AA367" i="9"/>
  <c r="Z367" i="9"/>
  <c r="Y367" i="9"/>
  <c r="X367" i="9"/>
  <c r="W367" i="9"/>
  <c r="V367" i="9"/>
  <c r="U367" i="9"/>
  <c r="T367" i="9"/>
  <c r="S367" i="9"/>
  <c r="R367" i="9"/>
  <c r="Q367" i="9"/>
  <c r="P367" i="9"/>
  <c r="O367" i="9"/>
  <c r="N367" i="9"/>
  <c r="M367" i="9"/>
  <c r="L367" i="9"/>
  <c r="K367" i="9"/>
  <c r="J367" i="9"/>
  <c r="I367" i="9"/>
  <c r="H367" i="9"/>
  <c r="HN366" i="9"/>
  <c r="HM366" i="9"/>
  <c r="HL366" i="9"/>
  <c r="HK366" i="9"/>
  <c r="HJ366" i="9"/>
  <c r="HI366" i="9"/>
  <c r="HH366" i="9"/>
  <c r="HG366" i="9"/>
  <c r="HF366" i="9"/>
  <c r="HE366" i="9"/>
  <c r="HD366" i="9"/>
  <c r="HC366" i="9"/>
  <c r="HB366" i="9"/>
  <c r="HA366" i="9"/>
  <c r="GZ366" i="9"/>
  <c r="GY366" i="9"/>
  <c r="GX366" i="9"/>
  <c r="GW366" i="9"/>
  <c r="GV366" i="9"/>
  <c r="GU366" i="9"/>
  <c r="GT366" i="9"/>
  <c r="GS366" i="9"/>
  <c r="GR366" i="9"/>
  <c r="GQ366" i="9"/>
  <c r="GP366" i="9"/>
  <c r="GO366" i="9"/>
  <c r="GN366" i="9"/>
  <c r="GM366" i="9"/>
  <c r="GL366" i="9"/>
  <c r="GK366" i="9"/>
  <c r="GJ366" i="9"/>
  <c r="GI366" i="9"/>
  <c r="GH366" i="9"/>
  <c r="GG366" i="9"/>
  <c r="GF366" i="9"/>
  <c r="GE366" i="9"/>
  <c r="GD366" i="9"/>
  <c r="GC366" i="9"/>
  <c r="GB366" i="9"/>
  <c r="GA366" i="9"/>
  <c r="FZ366" i="9"/>
  <c r="FY366" i="9"/>
  <c r="FX366" i="9"/>
  <c r="FW366" i="9"/>
  <c r="FV366" i="9"/>
  <c r="FU366" i="9"/>
  <c r="FT366" i="9"/>
  <c r="FS366" i="9"/>
  <c r="FR366" i="9"/>
  <c r="FQ366" i="9"/>
  <c r="FP366" i="9"/>
  <c r="FO366" i="9"/>
  <c r="FN366" i="9"/>
  <c r="FM366" i="9"/>
  <c r="FL366" i="9"/>
  <c r="FK366" i="9"/>
  <c r="FJ366" i="9"/>
  <c r="FI366" i="9"/>
  <c r="FH366" i="9"/>
  <c r="FG366" i="9"/>
  <c r="FF366" i="9"/>
  <c r="FE366" i="9"/>
  <c r="FD366" i="9"/>
  <c r="FC366" i="9"/>
  <c r="FB366" i="9"/>
  <c r="FA366" i="9"/>
  <c r="EZ366" i="9"/>
  <c r="EY366" i="9"/>
  <c r="EX366" i="9"/>
  <c r="EW366" i="9"/>
  <c r="EV366" i="9"/>
  <c r="EU366" i="9"/>
  <c r="ET366" i="9"/>
  <c r="ES366" i="9"/>
  <c r="ER366" i="9"/>
  <c r="EQ366" i="9"/>
  <c r="EP366" i="9"/>
  <c r="EO366" i="9"/>
  <c r="EN366" i="9"/>
  <c r="EM366" i="9"/>
  <c r="EL366" i="9"/>
  <c r="EK366" i="9"/>
  <c r="EJ366" i="9"/>
  <c r="EI366" i="9"/>
  <c r="EH366" i="9"/>
  <c r="EG366" i="9"/>
  <c r="EF366" i="9"/>
  <c r="EE366" i="9"/>
  <c r="ED366" i="9"/>
  <c r="EC366" i="9"/>
  <c r="EB366" i="9"/>
  <c r="EA366" i="9"/>
  <c r="DZ366" i="9"/>
  <c r="DY366" i="9"/>
  <c r="DX366" i="9"/>
  <c r="DW366" i="9"/>
  <c r="DV366" i="9"/>
  <c r="DU366" i="9"/>
  <c r="DT366" i="9"/>
  <c r="DS366" i="9"/>
  <c r="DR366" i="9"/>
  <c r="DQ366" i="9"/>
  <c r="DP366" i="9"/>
  <c r="DO366" i="9"/>
  <c r="DN366" i="9"/>
  <c r="DM366" i="9"/>
  <c r="DL366" i="9"/>
  <c r="DK366" i="9"/>
  <c r="DJ366" i="9"/>
  <c r="DI366" i="9"/>
  <c r="DH366" i="9"/>
  <c r="DG366" i="9"/>
  <c r="DF366" i="9"/>
  <c r="DE366" i="9"/>
  <c r="DD366" i="9"/>
  <c r="DC366" i="9"/>
  <c r="DB366" i="9"/>
  <c r="DA366" i="9"/>
  <c r="CZ366" i="9"/>
  <c r="CY366" i="9"/>
  <c r="CX366" i="9"/>
  <c r="CW366" i="9"/>
  <c r="CV366" i="9"/>
  <c r="CU366" i="9"/>
  <c r="CT366" i="9"/>
  <c r="CS366" i="9"/>
  <c r="CR366" i="9"/>
  <c r="CQ366" i="9"/>
  <c r="CP366" i="9"/>
  <c r="CO366" i="9"/>
  <c r="CN366" i="9"/>
  <c r="CM366" i="9"/>
  <c r="CL366" i="9"/>
  <c r="CK366" i="9"/>
  <c r="CJ366" i="9"/>
  <c r="CI366" i="9"/>
  <c r="CH366" i="9"/>
  <c r="CG366" i="9"/>
  <c r="CF366" i="9"/>
  <c r="CE366" i="9"/>
  <c r="CD366" i="9"/>
  <c r="CC366" i="9"/>
  <c r="CB366" i="9"/>
  <c r="CA366" i="9"/>
  <c r="BZ366" i="9"/>
  <c r="BY366" i="9"/>
  <c r="BX366" i="9"/>
  <c r="BW366" i="9"/>
  <c r="BV366" i="9"/>
  <c r="BU366" i="9"/>
  <c r="BT366" i="9"/>
  <c r="BS366" i="9"/>
  <c r="BR366" i="9"/>
  <c r="BQ366" i="9"/>
  <c r="BP366" i="9"/>
  <c r="BO366" i="9"/>
  <c r="BN366" i="9"/>
  <c r="BM366" i="9"/>
  <c r="BL366" i="9"/>
  <c r="BK366" i="9"/>
  <c r="BJ366" i="9"/>
  <c r="BI366" i="9"/>
  <c r="BH366" i="9"/>
  <c r="BG366" i="9"/>
  <c r="BF366" i="9"/>
  <c r="BE366" i="9"/>
  <c r="BD366" i="9"/>
  <c r="BC366" i="9"/>
  <c r="BB366" i="9"/>
  <c r="BA366" i="9"/>
  <c r="AZ366" i="9"/>
  <c r="AY366" i="9"/>
  <c r="AX366" i="9"/>
  <c r="AW366" i="9"/>
  <c r="AV366" i="9"/>
  <c r="AU366" i="9"/>
  <c r="AT366" i="9"/>
  <c r="AS366" i="9"/>
  <c r="AR366" i="9"/>
  <c r="AQ366" i="9"/>
  <c r="AP366" i="9"/>
  <c r="AO366" i="9"/>
  <c r="AN366" i="9"/>
  <c r="AM366" i="9"/>
  <c r="AL366" i="9"/>
  <c r="AK366" i="9"/>
  <c r="AJ366" i="9"/>
  <c r="AI366" i="9"/>
  <c r="AH366" i="9"/>
  <c r="AG366" i="9"/>
  <c r="AF366" i="9"/>
  <c r="AE366" i="9"/>
  <c r="AD366" i="9"/>
  <c r="AC366" i="9"/>
  <c r="AB366" i="9"/>
  <c r="AA366" i="9"/>
  <c r="Z366" i="9"/>
  <c r="Y366" i="9"/>
  <c r="X366" i="9"/>
  <c r="W366" i="9"/>
  <c r="V366" i="9"/>
  <c r="U366" i="9"/>
  <c r="T366" i="9"/>
  <c r="S366" i="9"/>
  <c r="R366" i="9"/>
  <c r="Q366" i="9"/>
  <c r="P366" i="9"/>
  <c r="O366" i="9"/>
  <c r="N366" i="9"/>
  <c r="M366" i="9"/>
  <c r="L366" i="9"/>
  <c r="K366" i="9"/>
  <c r="J366" i="9"/>
  <c r="I366" i="9"/>
  <c r="H366" i="9"/>
  <c r="HN365" i="9"/>
  <c r="HM365" i="9"/>
  <c r="HL365" i="9"/>
  <c r="HK365" i="9"/>
  <c r="HJ365" i="9"/>
  <c r="HI365" i="9"/>
  <c r="HH365" i="9"/>
  <c r="HG365" i="9"/>
  <c r="HF365" i="9"/>
  <c r="HE365" i="9"/>
  <c r="HD365" i="9"/>
  <c r="HC365" i="9"/>
  <c r="HB365" i="9"/>
  <c r="HA365" i="9"/>
  <c r="GZ365" i="9"/>
  <c r="GY365" i="9"/>
  <c r="GX365" i="9"/>
  <c r="GW365" i="9"/>
  <c r="GV365" i="9"/>
  <c r="GU365" i="9"/>
  <c r="GT365" i="9"/>
  <c r="GS365" i="9"/>
  <c r="GR365" i="9"/>
  <c r="GQ365" i="9"/>
  <c r="GP365" i="9"/>
  <c r="GO365" i="9"/>
  <c r="GN365" i="9"/>
  <c r="GM365" i="9"/>
  <c r="GL365" i="9"/>
  <c r="GK365" i="9"/>
  <c r="GJ365" i="9"/>
  <c r="GI365" i="9"/>
  <c r="GH365" i="9"/>
  <c r="GG365" i="9"/>
  <c r="GF365" i="9"/>
  <c r="GE365" i="9"/>
  <c r="GD365" i="9"/>
  <c r="GC365" i="9"/>
  <c r="GB365" i="9"/>
  <c r="GA365" i="9"/>
  <c r="FZ365" i="9"/>
  <c r="FY365" i="9"/>
  <c r="FX365" i="9"/>
  <c r="FW365" i="9"/>
  <c r="FV365" i="9"/>
  <c r="FU365" i="9"/>
  <c r="FT365" i="9"/>
  <c r="FS365" i="9"/>
  <c r="FR365" i="9"/>
  <c r="FQ365" i="9"/>
  <c r="FP365" i="9"/>
  <c r="FO365" i="9"/>
  <c r="FN365" i="9"/>
  <c r="FM365" i="9"/>
  <c r="FL365" i="9"/>
  <c r="FK365" i="9"/>
  <c r="FJ365" i="9"/>
  <c r="FI365" i="9"/>
  <c r="FH365" i="9"/>
  <c r="FG365" i="9"/>
  <c r="FF365" i="9"/>
  <c r="FE365" i="9"/>
  <c r="FD365" i="9"/>
  <c r="FC365" i="9"/>
  <c r="FB365" i="9"/>
  <c r="FA365" i="9"/>
  <c r="EZ365" i="9"/>
  <c r="EY365" i="9"/>
  <c r="EX365" i="9"/>
  <c r="EW365" i="9"/>
  <c r="EV365" i="9"/>
  <c r="EU365" i="9"/>
  <c r="ET365" i="9"/>
  <c r="ES365" i="9"/>
  <c r="ER365" i="9"/>
  <c r="EQ365" i="9"/>
  <c r="EP365" i="9"/>
  <c r="EO365" i="9"/>
  <c r="EN365" i="9"/>
  <c r="EM365" i="9"/>
  <c r="EL365" i="9"/>
  <c r="EK365" i="9"/>
  <c r="EJ365" i="9"/>
  <c r="EI365" i="9"/>
  <c r="EH365" i="9"/>
  <c r="EG365" i="9"/>
  <c r="EF365" i="9"/>
  <c r="EE365" i="9"/>
  <c r="ED365" i="9"/>
  <c r="EC365" i="9"/>
  <c r="EB365" i="9"/>
  <c r="EA365" i="9"/>
  <c r="DZ365" i="9"/>
  <c r="DY365" i="9"/>
  <c r="DX365" i="9"/>
  <c r="DW365" i="9"/>
  <c r="DV365" i="9"/>
  <c r="DU365" i="9"/>
  <c r="DT365" i="9"/>
  <c r="DS365" i="9"/>
  <c r="DR365" i="9"/>
  <c r="DQ365" i="9"/>
  <c r="DP365" i="9"/>
  <c r="DO365" i="9"/>
  <c r="DN365" i="9"/>
  <c r="DM365" i="9"/>
  <c r="DL365" i="9"/>
  <c r="DK365" i="9"/>
  <c r="DJ365" i="9"/>
  <c r="DI365" i="9"/>
  <c r="DH365" i="9"/>
  <c r="DG365" i="9"/>
  <c r="DF365" i="9"/>
  <c r="DE365" i="9"/>
  <c r="DD365" i="9"/>
  <c r="DC365" i="9"/>
  <c r="DB365" i="9"/>
  <c r="DA365" i="9"/>
  <c r="CZ365" i="9"/>
  <c r="CY365" i="9"/>
  <c r="CX365" i="9"/>
  <c r="CW365" i="9"/>
  <c r="CV365" i="9"/>
  <c r="CU365" i="9"/>
  <c r="CT365" i="9"/>
  <c r="CS365" i="9"/>
  <c r="CR365" i="9"/>
  <c r="CQ365" i="9"/>
  <c r="CP365" i="9"/>
  <c r="CO365" i="9"/>
  <c r="CN365" i="9"/>
  <c r="CM365" i="9"/>
  <c r="CL365" i="9"/>
  <c r="CK365" i="9"/>
  <c r="CJ365" i="9"/>
  <c r="CI365" i="9"/>
  <c r="CH365" i="9"/>
  <c r="CG365" i="9"/>
  <c r="CF365" i="9"/>
  <c r="CE365" i="9"/>
  <c r="CD365" i="9"/>
  <c r="CC365" i="9"/>
  <c r="CB365" i="9"/>
  <c r="CA365" i="9"/>
  <c r="BZ365" i="9"/>
  <c r="BY365" i="9"/>
  <c r="BX365" i="9"/>
  <c r="BW365" i="9"/>
  <c r="BV365" i="9"/>
  <c r="BU365" i="9"/>
  <c r="BT365" i="9"/>
  <c r="BS365" i="9"/>
  <c r="BR365" i="9"/>
  <c r="BQ365" i="9"/>
  <c r="BP365" i="9"/>
  <c r="BO365" i="9"/>
  <c r="BN365" i="9"/>
  <c r="BM365" i="9"/>
  <c r="BL365" i="9"/>
  <c r="BK365" i="9"/>
  <c r="BJ365" i="9"/>
  <c r="BI365" i="9"/>
  <c r="BH365" i="9"/>
  <c r="BG365" i="9"/>
  <c r="BF365" i="9"/>
  <c r="BE365" i="9"/>
  <c r="BD365" i="9"/>
  <c r="BC365" i="9"/>
  <c r="BB365" i="9"/>
  <c r="BA365" i="9"/>
  <c r="AZ365" i="9"/>
  <c r="AY365" i="9"/>
  <c r="AX365" i="9"/>
  <c r="AW365" i="9"/>
  <c r="AV365" i="9"/>
  <c r="AU365" i="9"/>
  <c r="AT365" i="9"/>
  <c r="AS365" i="9"/>
  <c r="AR365" i="9"/>
  <c r="AQ365" i="9"/>
  <c r="AP365" i="9"/>
  <c r="AO365" i="9"/>
  <c r="AN365" i="9"/>
  <c r="AM365" i="9"/>
  <c r="AL365" i="9"/>
  <c r="AK365" i="9"/>
  <c r="AJ365" i="9"/>
  <c r="AI365" i="9"/>
  <c r="AH365" i="9"/>
  <c r="AG365" i="9"/>
  <c r="AF365" i="9"/>
  <c r="AE365" i="9"/>
  <c r="AD365" i="9"/>
  <c r="AC365" i="9"/>
  <c r="AB365" i="9"/>
  <c r="AA365" i="9"/>
  <c r="Z365" i="9"/>
  <c r="Y365" i="9"/>
  <c r="X365" i="9"/>
  <c r="W365" i="9"/>
  <c r="V365" i="9"/>
  <c r="U365" i="9"/>
  <c r="T365" i="9"/>
  <c r="S365" i="9"/>
  <c r="R365" i="9"/>
  <c r="Q365" i="9"/>
  <c r="P365" i="9"/>
  <c r="O365" i="9"/>
  <c r="N365" i="9"/>
  <c r="M365" i="9"/>
  <c r="L365" i="9"/>
  <c r="K365" i="9"/>
  <c r="J365" i="9"/>
  <c r="I365" i="9"/>
  <c r="H365" i="9"/>
  <c r="HN364" i="9"/>
  <c r="HM364" i="9"/>
  <c r="HL364" i="9"/>
  <c r="HK364" i="9"/>
  <c r="HJ364" i="9"/>
  <c r="HI364" i="9"/>
  <c r="HH364" i="9"/>
  <c r="HG364" i="9"/>
  <c r="HF364" i="9"/>
  <c r="HE364" i="9"/>
  <c r="HD364" i="9"/>
  <c r="HC364" i="9"/>
  <c r="HB364" i="9"/>
  <c r="HA364" i="9"/>
  <c r="GZ364" i="9"/>
  <c r="GY364" i="9"/>
  <c r="GX364" i="9"/>
  <c r="GW364" i="9"/>
  <c r="GV364" i="9"/>
  <c r="GU364" i="9"/>
  <c r="GT364" i="9"/>
  <c r="GS364" i="9"/>
  <c r="GR364" i="9"/>
  <c r="GQ364" i="9"/>
  <c r="GP364" i="9"/>
  <c r="GO364" i="9"/>
  <c r="GN364" i="9"/>
  <c r="GM364" i="9"/>
  <c r="GL364" i="9"/>
  <c r="GK364" i="9"/>
  <c r="GJ364" i="9"/>
  <c r="GI364" i="9"/>
  <c r="GH364" i="9"/>
  <c r="GG364" i="9"/>
  <c r="GF364" i="9"/>
  <c r="GE364" i="9"/>
  <c r="GD364" i="9"/>
  <c r="GC364" i="9"/>
  <c r="GB364" i="9"/>
  <c r="GA364" i="9"/>
  <c r="FZ364" i="9"/>
  <c r="FY364" i="9"/>
  <c r="FX364" i="9"/>
  <c r="FW364" i="9"/>
  <c r="FV364" i="9"/>
  <c r="FU364" i="9"/>
  <c r="FT364" i="9"/>
  <c r="FS364" i="9"/>
  <c r="FR364" i="9"/>
  <c r="FQ364" i="9"/>
  <c r="FP364" i="9"/>
  <c r="FO364" i="9"/>
  <c r="FN364" i="9"/>
  <c r="FM364" i="9"/>
  <c r="FL364" i="9"/>
  <c r="FK364" i="9"/>
  <c r="FJ364" i="9"/>
  <c r="FI364" i="9"/>
  <c r="FH364" i="9"/>
  <c r="FG364" i="9"/>
  <c r="FF364" i="9"/>
  <c r="FE364" i="9"/>
  <c r="FD364" i="9"/>
  <c r="FC364" i="9"/>
  <c r="FB364" i="9"/>
  <c r="FA364" i="9"/>
  <c r="EZ364" i="9"/>
  <c r="EY364" i="9"/>
  <c r="EX364" i="9"/>
  <c r="EW364" i="9"/>
  <c r="EV364" i="9"/>
  <c r="EU364" i="9"/>
  <c r="ET364" i="9"/>
  <c r="ES364" i="9"/>
  <c r="ER364" i="9"/>
  <c r="EQ364" i="9"/>
  <c r="EP364" i="9"/>
  <c r="EO364" i="9"/>
  <c r="EN364" i="9"/>
  <c r="EM364" i="9"/>
  <c r="EL364" i="9"/>
  <c r="EK364" i="9"/>
  <c r="EJ364" i="9"/>
  <c r="EI364" i="9"/>
  <c r="EH364" i="9"/>
  <c r="EG364" i="9"/>
  <c r="EF364" i="9"/>
  <c r="EE364" i="9"/>
  <c r="ED364" i="9"/>
  <c r="EC364" i="9"/>
  <c r="EB364" i="9"/>
  <c r="EA364" i="9"/>
  <c r="DZ364" i="9"/>
  <c r="DY364" i="9"/>
  <c r="DX364" i="9"/>
  <c r="DW364" i="9"/>
  <c r="DV364" i="9"/>
  <c r="DU364" i="9"/>
  <c r="DT364" i="9"/>
  <c r="DS364" i="9"/>
  <c r="DR364" i="9"/>
  <c r="DQ364" i="9"/>
  <c r="DP364" i="9"/>
  <c r="DO364" i="9"/>
  <c r="DN364" i="9"/>
  <c r="DM364" i="9"/>
  <c r="DL364" i="9"/>
  <c r="DK364" i="9"/>
  <c r="DJ364" i="9"/>
  <c r="DI364" i="9"/>
  <c r="DH364" i="9"/>
  <c r="DG364" i="9"/>
  <c r="DF364" i="9"/>
  <c r="DE364" i="9"/>
  <c r="DD364" i="9"/>
  <c r="DC364" i="9"/>
  <c r="DB364" i="9"/>
  <c r="DA364" i="9"/>
  <c r="CZ364" i="9"/>
  <c r="CY364" i="9"/>
  <c r="CX364" i="9"/>
  <c r="CW364" i="9"/>
  <c r="CV364" i="9"/>
  <c r="CU364" i="9"/>
  <c r="CT364" i="9"/>
  <c r="CS364" i="9"/>
  <c r="CR364" i="9"/>
  <c r="CQ364" i="9"/>
  <c r="CP364" i="9"/>
  <c r="CO364" i="9"/>
  <c r="CN364" i="9"/>
  <c r="CM364" i="9"/>
  <c r="CL364" i="9"/>
  <c r="CK364" i="9"/>
  <c r="CJ364" i="9"/>
  <c r="CI364" i="9"/>
  <c r="CH364" i="9"/>
  <c r="CG364" i="9"/>
  <c r="CF364" i="9"/>
  <c r="CE364" i="9"/>
  <c r="CD364" i="9"/>
  <c r="CC364" i="9"/>
  <c r="CB364" i="9"/>
  <c r="CA364" i="9"/>
  <c r="BZ364" i="9"/>
  <c r="BY364" i="9"/>
  <c r="BX364" i="9"/>
  <c r="BW364" i="9"/>
  <c r="BV364" i="9"/>
  <c r="BU364" i="9"/>
  <c r="BT364" i="9"/>
  <c r="BS364" i="9"/>
  <c r="BR364" i="9"/>
  <c r="BQ364" i="9"/>
  <c r="BP364" i="9"/>
  <c r="BO364" i="9"/>
  <c r="BN364" i="9"/>
  <c r="BM364" i="9"/>
  <c r="BL364" i="9"/>
  <c r="BK364" i="9"/>
  <c r="BJ364" i="9"/>
  <c r="BI364" i="9"/>
  <c r="BH364" i="9"/>
  <c r="BG364" i="9"/>
  <c r="BF364" i="9"/>
  <c r="BE364" i="9"/>
  <c r="BD364" i="9"/>
  <c r="BC364" i="9"/>
  <c r="BB364" i="9"/>
  <c r="BA364" i="9"/>
  <c r="AZ364" i="9"/>
  <c r="AY364" i="9"/>
  <c r="AX364" i="9"/>
  <c r="AW364" i="9"/>
  <c r="AV364" i="9"/>
  <c r="AU364" i="9"/>
  <c r="AT364" i="9"/>
  <c r="AS364" i="9"/>
  <c r="AR364" i="9"/>
  <c r="AQ364" i="9"/>
  <c r="AP364" i="9"/>
  <c r="AO364" i="9"/>
  <c r="AN364" i="9"/>
  <c r="AM364" i="9"/>
  <c r="AL364" i="9"/>
  <c r="AK364" i="9"/>
  <c r="AJ364" i="9"/>
  <c r="AI364" i="9"/>
  <c r="AH364" i="9"/>
  <c r="AG364" i="9"/>
  <c r="AF364" i="9"/>
  <c r="AE364" i="9"/>
  <c r="AD364" i="9"/>
  <c r="AC364" i="9"/>
  <c r="AB364" i="9"/>
  <c r="AA364" i="9"/>
  <c r="Z364" i="9"/>
  <c r="Y364" i="9"/>
  <c r="X364" i="9"/>
  <c r="W364" i="9"/>
  <c r="V364" i="9"/>
  <c r="U364" i="9"/>
  <c r="T364" i="9"/>
  <c r="S364" i="9"/>
  <c r="R364" i="9"/>
  <c r="Q364" i="9"/>
  <c r="P364" i="9"/>
  <c r="O364" i="9"/>
  <c r="N364" i="9"/>
  <c r="M364" i="9"/>
  <c r="L364" i="9"/>
  <c r="K364" i="9"/>
  <c r="J364" i="9"/>
  <c r="I364" i="9"/>
  <c r="H364" i="9"/>
  <c r="HN363" i="9"/>
  <c r="HM363" i="9"/>
  <c r="HL363" i="9"/>
  <c r="HK363" i="9"/>
  <c r="HJ363" i="9"/>
  <c r="HI363" i="9"/>
  <c r="HH363" i="9"/>
  <c r="HG363" i="9"/>
  <c r="HF363" i="9"/>
  <c r="HE363" i="9"/>
  <c r="HD363" i="9"/>
  <c r="HC363" i="9"/>
  <c r="HB363" i="9"/>
  <c r="HA363" i="9"/>
  <c r="GZ363" i="9"/>
  <c r="GY363" i="9"/>
  <c r="GX363" i="9"/>
  <c r="GW363" i="9"/>
  <c r="GV363" i="9"/>
  <c r="GU363" i="9"/>
  <c r="GT363" i="9"/>
  <c r="GS363" i="9"/>
  <c r="GR363" i="9"/>
  <c r="GQ363" i="9"/>
  <c r="GP363" i="9"/>
  <c r="GO363" i="9"/>
  <c r="GN363" i="9"/>
  <c r="GM363" i="9"/>
  <c r="GL363" i="9"/>
  <c r="GK363" i="9"/>
  <c r="GJ363" i="9"/>
  <c r="GI363" i="9"/>
  <c r="GH363" i="9"/>
  <c r="GG363" i="9"/>
  <c r="GF363" i="9"/>
  <c r="GE363" i="9"/>
  <c r="GD363" i="9"/>
  <c r="GC363" i="9"/>
  <c r="GB363" i="9"/>
  <c r="GA363" i="9"/>
  <c r="FZ363" i="9"/>
  <c r="FY363" i="9"/>
  <c r="FX363" i="9"/>
  <c r="FW363" i="9"/>
  <c r="FV363" i="9"/>
  <c r="FU363" i="9"/>
  <c r="FT363" i="9"/>
  <c r="FS363" i="9"/>
  <c r="FR363" i="9"/>
  <c r="FQ363" i="9"/>
  <c r="FP363" i="9"/>
  <c r="FO363" i="9"/>
  <c r="FN363" i="9"/>
  <c r="FM363" i="9"/>
  <c r="FL363" i="9"/>
  <c r="FK363" i="9"/>
  <c r="FJ363" i="9"/>
  <c r="FI363" i="9"/>
  <c r="FH363" i="9"/>
  <c r="FG363" i="9"/>
  <c r="FF363" i="9"/>
  <c r="FE363" i="9"/>
  <c r="FD363" i="9"/>
  <c r="FC363" i="9"/>
  <c r="FB363" i="9"/>
  <c r="FA363" i="9"/>
  <c r="EZ363" i="9"/>
  <c r="EY363" i="9"/>
  <c r="EX363" i="9"/>
  <c r="EW363" i="9"/>
  <c r="EV363" i="9"/>
  <c r="EU363" i="9"/>
  <c r="ET363" i="9"/>
  <c r="ES363" i="9"/>
  <c r="ER363" i="9"/>
  <c r="EQ363" i="9"/>
  <c r="EP363" i="9"/>
  <c r="EO363" i="9"/>
  <c r="EN363" i="9"/>
  <c r="EM363" i="9"/>
  <c r="EL363" i="9"/>
  <c r="EK363" i="9"/>
  <c r="EJ363" i="9"/>
  <c r="EI363" i="9"/>
  <c r="EH363" i="9"/>
  <c r="EG363" i="9"/>
  <c r="EF363" i="9"/>
  <c r="EE363" i="9"/>
  <c r="ED363" i="9"/>
  <c r="EC363" i="9"/>
  <c r="EB363" i="9"/>
  <c r="EA363" i="9"/>
  <c r="DZ363" i="9"/>
  <c r="DY363" i="9"/>
  <c r="DX363" i="9"/>
  <c r="DW363" i="9"/>
  <c r="DV363" i="9"/>
  <c r="DU363" i="9"/>
  <c r="DT363" i="9"/>
  <c r="DS363" i="9"/>
  <c r="DR363" i="9"/>
  <c r="DQ363" i="9"/>
  <c r="DP363" i="9"/>
  <c r="DO363" i="9"/>
  <c r="DN363" i="9"/>
  <c r="DM363" i="9"/>
  <c r="DL363" i="9"/>
  <c r="DK363" i="9"/>
  <c r="DJ363" i="9"/>
  <c r="DI363" i="9"/>
  <c r="DH363" i="9"/>
  <c r="DG363" i="9"/>
  <c r="DF363" i="9"/>
  <c r="DE363" i="9"/>
  <c r="DD363" i="9"/>
  <c r="DC363" i="9"/>
  <c r="DB363" i="9"/>
  <c r="DA363" i="9"/>
  <c r="CZ363" i="9"/>
  <c r="CY363" i="9"/>
  <c r="CX363" i="9"/>
  <c r="CW363" i="9"/>
  <c r="CV363" i="9"/>
  <c r="CU363" i="9"/>
  <c r="CT363" i="9"/>
  <c r="CS363" i="9"/>
  <c r="CR363" i="9"/>
  <c r="CQ363" i="9"/>
  <c r="CP363" i="9"/>
  <c r="CO363" i="9"/>
  <c r="CN363" i="9"/>
  <c r="CM363" i="9"/>
  <c r="CL363" i="9"/>
  <c r="CK363" i="9"/>
  <c r="CJ363" i="9"/>
  <c r="CI363" i="9"/>
  <c r="CH363" i="9"/>
  <c r="CG363" i="9"/>
  <c r="CF363" i="9"/>
  <c r="CE363" i="9"/>
  <c r="CD363" i="9"/>
  <c r="CC363" i="9"/>
  <c r="CB363" i="9"/>
  <c r="CA363" i="9"/>
  <c r="BZ363" i="9"/>
  <c r="BY363" i="9"/>
  <c r="BX363" i="9"/>
  <c r="BW363" i="9"/>
  <c r="BV363" i="9"/>
  <c r="BU363" i="9"/>
  <c r="BT363" i="9"/>
  <c r="BS363" i="9"/>
  <c r="BR363" i="9"/>
  <c r="BQ363" i="9"/>
  <c r="BP363" i="9"/>
  <c r="BO363" i="9"/>
  <c r="BN363" i="9"/>
  <c r="BM363" i="9"/>
  <c r="BL363" i="9"/>
  <c r="BK363" i="9"/>
  <c r="BJ363" i="9"/>
  <c r="BI363" i="9"/>
  <c r="BH363" i="9"/>
  <c r="BG363" i="9"/>
  <c r="BF363" i="9"/>
  <c r="BE363" i="9"/>
  <c r="BD363" i="9"/>
  <c r="BC363" i="9"/>
  <c r="BB363" i="9"/>
  <c r="BA363" i="9"/>
  <c r="AZ363" i="9"/>
  <c r="AY363" i="9"/>
  <c r="AX363" i="9"/>
  <c r="AW363" i="9"/>
  <c r="AV363" i="9"/>
  <c r="AU363" i="9"/>
  <c r="AT363" i="9"/>
  <c r="AS363" i="9"/>
  <c r="AR363" i="9"/>
  <c r="AQ363" i="9"/>
  <c r="AP363" i="9"/>
  <c r="AO363" i="9"/>
  <c r="AN363" i="9"/>
  <c r="AM363" i="9"/>
  <c r="AL363" i="9"/>
  <c r="AK363" i="9"/>
  <c r="AJ363" i="9"/>
  <c r="AI363" i="9"/>
  <c r="AH363" i="9"/>
  <c r="AG363" i="9"/>
  <c r="AF363" i="9"/>
  <c r="AE363" i="9"/>
  <c r="AD363" i="9"/>
  <c r="AC363" i="9"/>
  <c r="AB363" i="9"/>
  <c r="AA363" i="9"/>
  <c r="Z363" i="9"/>
  <c r="Y363" i="9"/>
  <c r="X363" i="9"/>
  <c r="W363" i="9"/>
  <c r="V363" i="9"/>
  <c r="U363" i="9"/>
  <c r="T363" i="9"/>
  <c r="S363" i="9"/>
  <c r="R363" i="9"/>
  <c r="Q363" i="9"/>
  <c r="P363" i="9"/>
  <c r="O363" i="9"/>
  <c r="N363" i="9"/>
  <c r="M363" i="9"/>
  <c r="L363" i="9"/>
  <c r="K363" i="9"/>
  <c r="J363" i="9"/>
  <c r="I363" i="9"/>
  <c r="H363" i="9"/>
  <c r="HN362" i="9"/>
  <c r="HM362" i="9"/>
  <c r="HL362" i="9"/>
  <c r="HK362" i="9"/>
  <c r="HJ362" i="9"/>
  <c r="HI362" i="9"/>
  <c r="HH362" i="9"/>
  <c r="HG362" i="9"/>
  <c r="HF362" i="9"/>
  <c r="HE362" i="9"/>
  <c r="HD362" i="9"/>
  <c r="HC362" i="9"/>
  <c r="HB362" i="9"/>
  <c r="HA362" i="9"/>
  <c r="GZ362" i="9"/>
  <c r="GY362" i="9"/>
  <c r="GX362" i="9"/>
  <c r="GW362" i="9"/>
  <c r="GV362" i="9"/>
  <c r="GU362" i="9"/>
  <c r="GT362" i="9"/>
  <c r="GS362" i="9"/>
  <c r="GR362" i="9"/>
  <c r="GQ362" i="9"/>
  <c r="GP362" i="9"/>
  <c r="GO362" i="9"/>
  <c r="GN362" i="9"/>
  <c r="GM362" i="9"/>
  <c r="GL362" i="9"/>
  <c r="GK362" i="9"/>
  <c r="GJ362" i="9"/>
  <c r="GI362" i="9"/>
  <c r="GH362" i="9"/>
  <c r="GG362" i="9"/>
  <c r="GF362" i="9"/>
  <c r="GE362" i="9"/>
  <c r="GD362" i="9"/>
  <c r="GC362" i="9"/>
  <c r="GB362" i="9"/>
  <c r="GA362" i="9"/>
  <c r="FZ362" i="9"/>
  <c r="FY362" i="9"/>
  <c r="FX362" i="9"/>
  <c r="FW362" i="9"/>
  <c r="FV362" i="9"/>
  <c r="FU362" i="9"/>
  <c r="FT362" i="9"/>
  <c r="FS362" i="9"/>
  <c r="FR362" i="9"/>
  <c r="FQ362" i="9"/>
  <c r="FP362" i="9"/>
  <c r="FO362" i="9"/>
  <c r="FN362" i="9"/>
  <c r="FM362" i="9"/>
  <c r="FL362" i="9"/>
  <c r="FK362" i="9"/>
  <c r="FJ362" i="9"/>
  <c r="FI362" i="9"/>
  <c r="FH362" i="9"/>
  <c r="FG362" i="9"/>
  <c r="FF362" i="9"/>
  <c r="FE362" i="9"/>
  <c r="FD362" i="9"/>
  <c r="FC362" i="9"/>
  <c r="FB362" i="9"/>
  <c r="FA362" i="9"/>
  <c r="EZ362" i="9"/>
  <c r="EY362" i="9"/>
  <c r="EX362" i="9"/>
  <c r="EW362" i="9"/>
  <c r="EV362" i="9"/>
  <c r="EU362" i="9"/>
  <c r="ET362" i="9"/>
  <c r="ES362" i="9"/>
  <c r="ER362" i="9"/>
  <c r="EQ362" i="9"/>
  <c r="EP362" i="9"/>
  <c r="EO362" i="9"/>
  <c r="EN362" i="9"/>
  <c r="EM362" i="9"/>
  <c r="EL362" i="9"/>
  <c r="EK362" i="9"/>
  <c r="EJ362" i="9"/>
  <c r="EI362" i="9"/>
  <c r="EH362" i="9"/>
  <c r="EG362" i="9"/>
  <c r="EF362" i="9"/>
  <c r="EE362" i="9"/>
  <c r="ED362" i="9"/>
  <c r="EC362" i="9"/>
  <c r="EB362" i="9"/>
  <c r="EA362" i="9"/>
  <c r="DZ362" i="9"/>
  <c r="DY362" i="9"/>
  <c r="DX362" i="9"/>
  <c r="DW362" i="9"/>
  <c r="DV362" i="9"/>
  <c r="DU362" i="9"/>
  <c r="DT362" i="9"/>
  <c r="DS362" i="9"/>
  <c r="DR362" i="9"/>
  <c r="DQ362" i="9"/>
  <c r="DP362" i="9"/>
  <c r="DO362" i="9"/>
  <c r="DN362" i="9"/>
  <c r="DM362" i="9"/>
  <c r="DL362" i="9"/>
  <c r="DK362" i="9"/>
  <c r="DJ362" i="9"/>
  <c r="DI362" i="9"/>
  <c r="DH362" i="9"/>
  <c r="DG362" i="9"/>
  <c r="DF362" i="9"/>
  <c r="DE362" i="9"/>
  <c r="DD362" i="9"/>
  <c r="DC362" i="9"/>
  <c r="DB362" i="9"/>
  <c r="DA362" i="9"/>
  <c r="CZ362" i="9"/>
  <c r="CY362" i="9"/>
  <c r="CX362" i="9"/>
  <c r="CW362" i="9"/>
  <c r="CV362" i="9"/>
  <c r="CU362" i="9"/>
  <c r="CT362" i="9"/>
  <c r="CS362" i="9"/>
  <c r="CR362" i="9"/>
  <c r="CQ362" i="9"/>
  <c r="CP362" i="9"/>
  <c r="CO362" i="9"/>
  <c r="CN362" i="9"/>
  <c r="CM362" i="9"/>
  <c r="CL362" i="9"/>
  <c r="CK362" i="9"/>
  <c r="CJ362" i="9"/>
  <c r="CI362" i="9"/>
  <c r="CH362" i="9"/>
  <c r="CG362" i="9"/>
  <c r="CF362" i="9"/>
  <c r="CE362" i="9"/>
  <c r="CD362" i="9"/>
  <c r="CC362" i="9"/>
  <c r="CB362" i="9"/>
  <c r="CA362" i="9"/>
  <c r="BZ362" i="9"/>
  <c r="BY362" i="9"/>
  <c r="BX362" i="9"/>
  <c r="BW362" i="9"/>
  <c r="BV362" i="9"/>
  <c r="BU362" i="9"/>
  <c r="BT362" i="9"/>
  <c r="BS362" i="9"/>
  <c r="BR362" i="9"/>
  <c r="BQ362" i="9"/>
  <c r="BP362" i="9"/>
  <c r="BO362" i="9"/>
  <c r="BN362" i="9"/>
  <c r="BM362" i="9"/>
  <c r="BL362" i="9"/>
  <c r="BK362" i="9"/>
  <c r="BJ362" i="9"/>
  <c r="BI362" i="9"/>
  <c r="BH362" i="9"/>
  <c r="BG362" i="9"/>
  <c r="BF362" i="9"/>
  <c r="BE362" i="9"/>
  <c r="BD362" i="9"/>
  <c r="BC362" i="9"/>
  <c r="BB362" i="9"/>
  <c r="BA362" i="9"/>
  <c r="AZ362" i="9"/>
  <c r="AY362" i="9"/>
  <c r="AX362" i="9"/>
  <c r="AW362" i="9"/>
  <c r="AV362" i="9"/>
  <c r="AU362" i="9"/>
  <c r="AT362" i="9"/>
  <c r="AS362" i="9"/>
  <c r="AR362" i="9"/>
  <c r="AQ362" i="9"/>
  <c r="AP362" i="9"/>
  <c r="AO362" i="9"/>
  <c r="AN362" i="9"/>
  <c r="AM362" i="9"/>
  <c r="AL362" i="9"/>
  <c r="AK362" i="9"/>
  <c r="AJ362" i="9"/>
  <c r="AI362" i="9"/>
  <c r="AH362" i="9"/>
  <c r="AG362" i="9"/>
  <c r="AF362" i="9"/>
  <c r="AE362" i="9"/>
  <c r="AD362" i="9"/>
  <c r="AC362" i="9"/>
  <c r="AB362" i="9"/>
  <c r="AA362" i="9"/>
  <c r="Z362" i="9"/>
  <c r="Y362" i="9"/>
  <c r="X362" i="9"/>
  <c r="W362" i="9"/>
  <c r="V362" i="9"/>
  <c r="U362" i="9"/>
  <c r="T362" i="9"/>
  <c r="S362" i="9"/>
  <c r="R362" i="9"/>
  <c r="Q362" i="9"/>
  <c r="P362" i="9"/>
  <c r="O362" i="9"/>
  <c r="N362" i="9"/>
  <c r="M362" i="9"/>
  <c r="L362" i="9"/>
  <c r="K362" i="9"/>
  <c r="J362" i="9"/>
  <c r="I362" i="9"/>
  <c r="H362" i="9"/>
  <c r="HN361" i="9"/>
  <c r="HM361" i="9"/>
  <c r="HL361" i="9"/>
  <c r="HK361" i="9"/>
  <c r="HJ361" i="9"/>
  <c r="HI361" i="9"/>
  <c r="HH361" i="9"/>
  <c r="HG361" i="9"/>
  <c r="HF361" i="9"/>
  <c r="HE361" i="9"/>
  <c r="HD361" i="9"/>
  <c r="HC361" i="9"/>
  <c r="HB361" i="9"/>
  <c r="HA361" i="9"/>
  <c r="GZ361" i="9"/>
  <c r="GY361" i="9"/>
  <c r="GX361" i="9"/>
  <c r="GW361" i="9"/>
  <c r="GV361" i="9"/>
  <c r="GU361" i="9"/>
  <c r="GT361" i="9"/>
  <c r="GS361" i="9"/>
  <c r="GR361" i="9"/>
  <c r="GQ361" i="9"/>
  <c r="GP361" i="9"/>
  <c r="GO361" i="9"/>
  <c r="GN361" i="9"/>
  <c r="GM361" i="9"/>
  <c r="GL361" i="9"/>
  <c r="GK361" i="9"/>
  <c r="GJ361" i="9"/>
  <c r="GI361" i="9"/>
  <c r="GH361" i="9"/>
  <c r="GG361" i="9"/>
  <c r="GF361" i="9"/>
  <c r="GE361" i="9"/>
  <c r="GD361" i="9"/>
  <c r="GC361" i="9"/>
  <c r="GB361" i="9"/>
  <c r="GA361" i="9"/>
  <c r="FZ361" i="9"/>
  <c r="FY361" i="9"/>
  <c r="FX361" i="9"/>
  <c r="FW361" i="9"/>
  <c r="FV361" i="9"/>
  <c r="FU361" i="9"/>
  <c r="FT361" i="9"/>
  <c r="FS361" i="9"/>
  <c r="FR361" i="9"/>
  <c r="FQ361" i="9"/>
  <c r="FP361" i="9"/>
  <c r="FO361" i="9"/>
  <c r="FN361" i="9"/>
  <c r="FM361" i="9"/>
  <c r="FL361" i="9"/>
  <c r="FK361" i="9"/>
  <c r="FJ361" i="9"/>
  <c r="FI361" i="9"/>
  <c r="FH361" i="9"/>
  <c r="FG361" i="9"/>
  <c r="FF361" i="9"/>
  <c r="FE361" i="9"/>
  <c r="FD361" i="9"/>
  <c r="FC361" i="9"/>
  <c r="FB361" i="9"/>
  <c r="FA361" i="9"/>
  <c r="EZ361" i="9"/>
  <c r="EY361" i="9"/>
  <c r="EX361" i="9"/>
  <c r="EW361" i="9"/>
  <c r="EV361" i="9"/>
  <c r="EU361" i="9"/>
  <c r="ET361" i="9"/>
  <c r="ES361" i="9"/>
  <c r="ER361" i="9"/>
  <c r="EQ361" i="9"/>
  <c r="EP361" i="9"/>
  <c r="EO361" i="9"/>
  <c r="EN361" i="9"/>
  <c r="EM361" i="9"/>
  <c r="EL361" i="9"/>
  <c r="EK361" i="9"/>
  <c r="EJ361" i="9"/>
  <c r="EI361" i="9"/>
  <c r="EH361" i="9"/>
  <c r="EG361" i="9"/>
  <c r="EF361" i="9"/>
  <c r="EE361" i="9"/>
  <c r="ED361" i="9"/>
  <c r="EC361" i="9"/>
  <c r="EB361" i="9"/>
  <c r="EA361" i="9"/>
  <c r="DZ361" i="9"/>
  <c r="DY361" i="9"/>
  <c r="DX361" i="9"/>
  <c r="DW361" i="9"/>
  <c r="DV361" i="9"/>
  <c r="DU361" i="9"/>
  <c r="DT361" i="9"/>
  <c r="DS361" i="9"/>
  <c r="DR361" i="9"/>
  <c r="DQ361" i="9"/>
  <c r="DP361" i="9"/>
  <c r="DO361" i="9"/>
  <c r="DN361" i="9"/>
  <c r="DM361" i="9"/>
  <c r="DL361" i="9"/>
  <c r="DK361" i="9"/>
  <c r="DJ361" i="9"/>
  <c r="DI361" i="9"/>
  <c r="DH361" i="9"/>
  <c r="DG361" i="9"/>
  <c r="DF361" i="9"/>
  <c r="DE361" i="9"/>
  <c r="DD361" i="9"/>
  <c r="DC361" i="9"/>
  <c r="DB361" i="9"/>
  <c r="DA361" i="9"/>
  <c r="CZ361" i="9"/>
  <c r="CY361" i="9"/>
  <c r="CX361" i="9"/>
  <c r="CW361" i="9"/>
  <c r="CV361" i="9"/>
  <c r="CU361" i="9"/>
  <c r="CT361" i="9"/>
  <c r="CS361" i="9"/>
  <c r="CR361" i="9"/>
  <c r="CQ361" i="9"/>
  <c r="CP361" i="9"/>
  <c r="CO361" i="9"/>
  <c r="CN361" i="9"/>
  <c r="CM361" i="9"/>
  <c r="CL361" i="9"/>
  <c r="CK361" i="9"/>
  <c r="CJ361" i="9"/>
  <c r="CI361" i="9"/>
  <c r="CH361" i="9"/>
  <c r="CG361" i="9"/>
  <c r="CF361" i="9"/>
  <c r="CE361" i="9"/>
  <c r="CD361" i="9"/>
  <c r="CC361" i="9"/>
  <c r="CB361" i="9"/>
  <c r="CA361" i="9"/>
  <c r="BZ361" i="9"/>
  <c r="BY361" i="9"/>
  <c r="BX361" i="9"/>
  <c r="BW361" i="9"/>
  <c r="BV361" i="9"/>
  <c r="BU361" i="9"/>
  <c r="BT361" i="9"/>
  <c r="BS361" i="9"/>
  <c r="BR361" i="9"/>
  <c r="BQ361" i="9"/>
  <c r="BP361" i="9"/>
  <c r="BO361" i="9"/>
  <c r="BN361" i="9"/>
  <c r="BM361" i="9"/>
  <c r="BL361" i="9"/>
  <c r="BK361" i="9"/>
  <c r="BJ361" i="9"/>
  <c r="BI361" i="9"/>
  <c r="BH361" i="9"/>
  <c r="BG361" i="9"/>
  <c r="BF361" i="9"/>
  <c r="BE361" i="9"/>
  <c r="BD361" i="9"/>
  <c r="BC361" i="9"/>
  <c r="BB361" i="9"/>
  <c r="BA361" i="9"/>
  <c r="AZ361" i="9"/>
  <c r="AY361" i="9"/>
  <c r="AX361" i="9"/>
  <c r="AW361" i="9"/>
  <c r="AV361" i="9"/>
  <c r="AU361" i="9"/>
  <c r="AT361" i="9"/>
  <c r="AS361" i="9"/>
  <c r="AR361" i="9"/>
  <c r="AQ361" i="9"/>
  <c r="AP361" i="9"/>
  <c r="AO361" i="9"/>
  <c r="AN361" i="9"/>
  <c r="AM361" i="9"/>
  <c r="AL361" i="9"/>
  <c r="AK361" i="9"/>
  <c r="AJ361" i="9"/>
  <c r="AI361" i="9"/>
  <c r="AH361" i="9"/>
  <c r="AG361" i="9"/>
  <c r="AF361" i="9"/>
  <c r="AE361" i="9"/>
  <c r="AD361" i="9"/>
  <c r="AC361" i="9"/>
  <c r="AB361" i="9"/>
  <c r="AA361" i="9"/>
  <c r="Z361" i="9"/>
  <c r="Y361" i="9"/>
  <c r="X361" i="9"/>
  <c r="W361" i="9"/>
  <c r="V361" i="9"/>
  <c r="U361" i="9"/>
  <c r="T361" i="9"/>
  <c r="S361" i="9"/>
  <c r="R361" i="9"/>
  <c r="Q361" i="9"/>
  <c r="P361" i="9"/>
  <c r="O361" i="9"/>
  <c r="N361" i="9"/>
  <c r="M361" i="9"/>
  <c r="L361" i="9"/>
  <c r="K361" i="9"/>
  <c r="J361" i="9"/>
  <c r="I361" i="9"/>
  <c r="H361" i="9"/>
  <c r="HN360" i="9"/>
  <c r="HM360" i="9"/>
  <c r="HL360" i="9"/>
  <c r="HK360" i="9"/>
  <c r="HJ360" i="9"/>
  <c r="HI360" i="9"/>
  <c r="HH360" i="9"/>
  <c r="HG360" i="9"/>
  <c r="HF360" i="9"/>
  <c r="HE360" i="9"/>
  <c r="HD360" i="9"/>
  <c r="HC360" i="9"/>
  <c r="HB360" i="9"/>
  <c r="HA360" i="9"/>
  <c r="GZ360" i="9"/>
  <c r="GY360" i="9"/>
  <c r="GX360" i="9"/>
  <c r="GW360" i="9"/>
  <c r="GV360" i="9"/>
  <c r="GU360" i="9"/>
  <c r="GT360" i="9"/>
  <c r="GS360" i="9"/>
  <c r="GR360" i="9"/>
  <c r="GQ360" i="9"/>
  <c r="GP360" i="9"/>
  <c r="GO360" i="9"/>
  <c r="GN360" i="9"/>
  <c r="GM360" i="9"/>
  <c r="GL360" i="9"/>
  <c r="GK360" i="9"/>
  <c r="GJ360" i="9"/>
  <c r="GI360" i="9"/>
  <c r="GH360" i="9"/>
  <c r="GG360" i="9"/>
  <c r="GF360" i="9"/>
  <c r="GE360" i="9"/>
  <c r="GD360" i="9"/>
  <c r="GC360" i="9"/>
  <c r="GB360" i="9"/>
  <c r="GA360" i="9"/>
  <c r="FZ360" i="9"/>
  <c r="FY360" i="9"/>
  <c r="FX360" i="9"/>
  <c r="FW360" i="9"/>
  <c r="FV360" i="9"/>
  <c r="FU360" i="9"/>
  <c r="FT360" i="9"/>
  <c r="FS360" i="9"/>
  <c r="FR360" i="9"/>
  <c r="FQ360" i="9"/>
  <c r="FP360" i="9"/>
  <c r="FO360" i="9"/>
  <c r="FN360" i="9"/>
  <c r="FM360" i="9"/>
  <c r="FL360" i="9"/>
  <c r="FK360" i="9"/>
  <c r="FJ360" i="9"/>
  <c r="FI360" i="9"/>
  <c r="FH360" i="9"/>
  <c r="FG360" i="9"/>
  <c r="FF360" i="9"/>
  <c r="FE360" i="9"/>
  <c r="FD360" i="9"/>
  <c r="FC360" i="9"/>
  <c r="FB360" i="9"/>
  <c r="FA360" i="9"/>
  <c r="EZ360" i="9"/>
  <c r="EY360" i="9"/>
  <c r="EX360" i="9"/>
  <c r="EW360" i="9"/>
  <c r="EV360" i="9"/>
  <c r="EU360" i="9"/>
  <c r="ET360" i="9"/>
  <c r="ES360" i="9"/>
  <c r="ER360" i="9"/>
  <c r="EQ360" i="9"/>
  <c r="EP360" i="9"/>
  <c r="EO360" i="9"/>
  <c r="EN360" i="9"/>
  <c r="EM360" i="9"/>
  <c r="EL360" i="9"/>
  <c r="EK360" i="9"/>
  <c r="EJ360" i="9"/>
  <c r="EI360" i="9"/>
  <c r="EH360" i="9"/>
  <c r="EG360" i="9"/>
  <c r="EF360" i="9"/>
  <c r="EE360" i="9"/>
  <c r="ED360" i="9"/>
  <c r="EC360" i="9"/>
  <c r="EB360" i="9"/>
  <c r="EA360" i="9"/>
  <c r="DZ360" i="9"/>
  <c r="DY360" i="9"/>
  <c r="DX360" i="9"/>
  <c r="DW360" i="9"/>
  <c r="DV360" i="9"/>
  <c r="DU360" i="9"/>
  <c r="DT360" i="9"/>
  <c r="DS360" i="9"/>
  <c r="DR360" i="9"/>
  <c r="DQ360" i="9"/>
  <c r="DP360" i="9"/>
  <c r="DO360" i="9"/>
  <c r="DN360" i="9"/>
  <c r="DM360" i="9"/>
  <c r="DL360" i="9"/>
  <c r="DK360" i="9"/>
  <c r="DJ360" i="9"/>
  <c r="DI360" i="9"/>
  <c r="DH360" i="9"/>
  <c r="DG360" i="9"/>
  <c r="DF360" i="9"/>
  <c r="DE360" i="9"/>
  <c r="DD360" i="9"/>
  <c r="DC360" i="9"/>
  <c r="DB360" i="9"/>
  <c r="DA360" i="9"/>
  <c r="CZ360" i="9"/>
  <c r="CY360" i="9"/>
  <c r="CX360" i="9"/>
  <c r="CW360" i="9"/>
  <c r="CV360" i="9"/>
  <c r="CU360" i="9"/>
  <c r="CT360" i="9"/>
  <c r="CS360" i="9"/>
  <c r="CR360" i="9"/>
  <c r="CQ360" i="9"/>
  <c r="CP360" i="9"/>
  <c r="CO360" i="9"/>
  <c r="CN360" i="9"/>
  <c r="CM360" i="9"/>
  <c r="CL360" i="9"/>
  <c r="CK360" i="9"/>
  <c r="CJ360" i="9"/>
  <c r="CI360" i="9"/>
  <c r="CH360" i="9"/>
  <c r="CG360" i="9"/>
  <c r="CF360" i="9"/>
  <c r="CE360" i="9"/>
  <c r="CD360" i="9"/>
  <c r="CC360" i="9"/>
  <c r="CB360" i="9"/>
  <c r="CA360" i="9"/>
  <c r="BZ360" i="9"/>
  <c r="BY360" i="9"/>
  <c r="BX360" i="9"/>
  <c r="BW360" i="9"/>
  <c r="BV360" i="9"/>
  <c r="BU360" i="9"/>
  <c r="BT360" i="9"/>
  <c r="BS360" i="9"/>
  <c r="BR360" i="9"/>
  <c r="BQ360" i="9"/>
  <c r="BP360" i="9"/>
  <c r="BO360" i="9"/>
  <c r="BN360" i="9"/>
  <c r="BM360" i="9"/>
  <c r="BL360" i="9"/>
  <c r="BK360" i="9"/>
  <c r="BJ360" i="9"/>
  <c r="BI360" i="9"/>
  <c r="BH360" i="9"/>
  <c r="BG360" i="9"/>
  <c r="BF360" i="9"/>
  <c r="BE360" i="9"/>
  <c r="BD360" i="9"/>
  <c r="BC360" i="9"/>
  <c r="BB360" i="9"/>
  <c r="BA360" i="9"/>
  <c r="AZ360" i="9"/>
  <c r="AY360" i="9"/>
  <c r="AX360" i="9"/>
  <c r="AW360" i="9"/>
  <c r="AV360" i="9"/>
  <c r="AU360" i="9"/>
  <c r="AT360" i="9"/>
  <c r="AS360" i="9"/>
  <c r="AR360" i="9"/>
  <c r="AQ360" i="9"/>
  <c r="AP360" i="9"/>
  <c r="AO360" i="9"/>
  <c r="AN360" i="9"/>
  <c r="AM360" i="9"/>
  <c r="AL360" i="9"/>
  <c r="AK360" i="9"/>
  <c r="AJ360" i="9"/>
  <c r="AI360" i="9"/>
  <c r="AH360" i="9"/>
  <c r="AG360" i="9"/>
  <c r="AF360" i="9"/>
  <c r="AE360" i="9"/>
  <c r="AD360" i="9"/>
  <c r="AC360" i="9"/>
  <c r="AB360" i="9"/>
  <c r="AA360" i="9"/>
  <c r="Z360" i="9"/>
  <c r="Y360" i="9"/>
  <c r="X360" i="9"/>
  <c r="W360" i="9"/>
  <c r="V360" i="9"/>
  <c r="U360" i="9"/>
  <c r="T360" i="9"/>
  <c r="S360" i="9"/>
  <c r="R360" i="9"/>
  <c r="Q360" i="9"/>
  <c r="P360" i="9"/>
  <c r="O360" i="9"/>
  <c r="N360" i="9"/>
  <c r="M360" i="9"/>
  <c r="L360" i="9"/>
  <c r="K360" i="9"/>
  <c r="J360" i="9"/>
  <c r="I360" i="9"/>
  <c r="H360" i="9"/>
  <c r="HN359" i="9"/>
  <c r="HM359" i="9"/>
  <c r="HL359" i="9"/>
  <c r="HK359" i="9"/>
  <c r="HJ359" i="9"/>
  <c r="HI359" i="9"/>
  <c r="HH359" i="9"/>
  <c r="HG359" i="9"/>
  <c r="HF359" i="9"/>
  <c r="HE359" i="9"/>
  <c r="HD359" i="9"/>
  <c r="HC359" i="9"/>
  <c r="HB359" i="9"/>
  <c r="HA359" i="9"/>
  <c r="GZ359" i="9"/>
  <c r="GY359" i="9"/>
  <c r="GX359" i="9"/>
  <c r="GW359" i="9"/>
  <c r="GV359" i="9"/>
  <c r="GU359" i="9"/>
  <c r="GT359" i="9"/>
  <c r="GS359" i="9"/>
  <c r="GR359" i="9"/>
  <c r="GQ359" i="9"/>
  <c r="GP359" i="9"/>
  <c r="GO359" i="9"/>
  <c r="GN359" i="9"/>
  <c r="GM359" i="9"/>
  <c r="GL359" i="9"/>
  <c r="GK359" i="9"/>
  <c r="GJ359" i="9"/>
  <c r="GI359" i="9"/>
  <c r="GH359" i="9"/>
  <c r="GG359" i="9"/>
  <c r="GF359" i="9"/>
  <c r="GE359" i="9"/>
  <c r="GD359" i="9"/>
  <c r="GC359" i="9"/>
  <c r="GB359" i="9"/>
  <c r="GA359" i="9"/>
  <c r="FZ359" i="9"/>
  <c r="FY359" i="9"/>
  <c r="FX359" i="9"/>
  <c r="FW359" i="9"/>
  <c r="FV359" i="9"/>
  <c r="FU359" i="9"/>
  <c r="FT359" i="9"/>
  <c r="FS359" i="9"/>
  <c r="FR359" i="9"/>
  <c r="FQ359" i="9"/>
  <c r="FP359" i="9"/>
  <c r="FO359" i="9"/>
  <c r="FN359" i="9"/>
  <c r="FM359" i="9"/>
  <c r="FL359" i="9"/>
  <c r="FK359" i="9"/>
  <c r="FJ359" i="9"/>
  <c r="FI359" i="9"/>
  <c r="FH359" i="9"/>
  <c r="FG359" i="9"/>
  <c r="FF359" i="9"/>
  <c r="FE359" i="9"/>
  <c r="FD359" i="9"/>
  <c r="FC359" i="9"/>
  <c r="FB359" i="9"/>
  <c r="FA359" i="9"/>
  <c r="EZ359" i="9"/>
  <c r="EY359" i="9"/>
  <c r="EX359" i="9"/>
  <c r="EW359" i="9"/>
  <c r="EV359" i="9"/>
  <c r="EU359" i="9"/>
  <c r="ET359" i="9"/>
  <c r="ES359" i="9"/>
  <c r="ER359" i="9"/>
  <c r="EQ359" i="9"/>
  <c r="EP359" i="9"/>
  <c r="EO359" i="9"/>
  <c r="EN359" i="9"/>
  <c r="EM359" i="9"/>
  <c r="EL359" i="9"/>
  <c r="EK359" i="9"/>
  <c r="EJ359" i="9"/>
  <c r="EI359" i="9"/>
  <c r="EH359" i="9"/>
  <c r="EG359" i="9"/>
  <c r="EF359" i="9"/>
  <c r="EE359" i="9"/>
  <c r="ED359" i="9"/>
  <c r="EC359" i="9"/>
  <c r="EB359" i="9"/>
  <c r="EA359" i="9"/>
  <c r="DZ359" i="9"/>
  <c r="DY359" i="9"/>
  <c r="DX359" i="9"/>
  <c r="DW359" i="9"/>
  <c r="DV359" i="9"/>
  <c r="DU359" i="9"/>
  <c r="DT359" i="9"/>
  <c r="DS359" i="9"/>
  <c r="DR359" i="9"/>
  <c r="DQ359" i="9"/>
  <c r="DP359" i="9"/>
  <c r="DO359" i="9"/>
  <c r="DN359" i="9"/>
  <c r="DM359" i="9"/>
  <c r="DL359" i="9"/>
  <c r="DK359" i="9"/>
  <c r="DJ359" i="9"/>
  <c r="DI359" i="9"/>
  <c r="DH359" i="9"/>
  <c r="DG359" i="9"/>
  <c r="DF359" i="9"/>
  <c r="DE359" i="9"/>
  <c r="DD359" i="9"/>
  <c r="DC359" i="9"/>
  <c r="DB359" i="9"/>
  <c r="DA359" i="9"/>
  <c r="CZ359" i="9"/>
  <c r="CY359" i="9"/>
  <c r="CX359" i="9"/>
  <c r="CW359" i="9"/>
  <c r="CV359" i="9"/>
  <c r="CU359" i="9"/>
  <c r="CT359" i="9"/>
  <c r="CS359" i="9"/>
  <c r="CR359" i="9"/>
  <c r="CQ359" i="9"/>
  <c r="CP359" i="9"/>
  <c r="CO359" i="9"/>
  <c r="CN359" i="9"/>
  <c r="CM359" i="9"/>
  <c r="CL359" i="9"/>
  <c r="CK359" i="9"/>
  <c r="CJ359" i="9"/>
  <c r="CI359" i="9"/>
  <c r="CH359" i="9"/>
  <c r="CG359" i="9"/>
  <c r="CF359" i="9"/>
  <c r="CE359" i="9"/>
  <c r="CD359" i="9"/>
  <c r="CC359" i="9"/>
  <c r="CB359" i="9"/>
  <c r="CA359" i="9"/>
  <c r="BZ359" i="9"/>
  <c r="BY359" i="9"/>
  <c r="BX359" i="9"/>
  <c r="BW359" i="9"/>
  <c r="BV359" i="9"/>
  <c r="BU359" i="9"/>
  <c r="BT359" i="9"/>
  <c r="BS359" i="9"/>
  <c r="BR359" i="9"/>
  <c r="BQ359" i="9"/>
  <c r="BP359" i="9"/>
  <c r="BO359" i="9"/>
  <c r="BN359" i="9"/>
  <c r="BM359" i="9"/>
  <c r="BL359" i="9"/>
  <c r="BK359" i="9"/>
  <c r="BJ359" i="9"/>
  <c r="BI359" i="9"/>
  <c r="BH359" i="9"/>
  <c r="BG359" i="9"/>
  <c r="BF359" i="9"/>
  <c r="BE359" i="9"/>
  <c r="BD359" i="9"/>
  <c r="BC359" i="9"/>
  <c r="BB359" i="9"/>
  <c r="BA359" i="9"/>
  <c r="AZ359" i="9"/>
  <c r="AY359" i="9"/>
  <c r="AX359" i="9"/>
  <c r="AW359" i="9"/>
  <c r="AV359" i="9"/>
  <c r="AU359" i="9"/>
  <c r="AT359" i="9"/>
  <c r="AS359" i="9"/>
  <c r="AR359" i="9"/>
  <c r="AQ359" i="9"/>
  <c r="AP359" i="9"/>
  <c r="AO359" i="9"/>
  <c r="AN359" i="9"/>
  <c r="AM359" i="9"/>
  <c r="AL359" i="9"/>
  <c r="AK359" i="9"/>
  <c r="AJ359" i="9"/>
  <c r="AI359" i="9"/>
  <c r="AH359" i="9"/>
  <c r="AG359" i="9"/>
  <c r="AF359" i="9"/>
  <c r="AE359" i="9"/>
  <c r="AD359" i="9"/>
  <c r="AC359" i="9"/>
  <c r="AB359" i="9"/>
  <c r="AA359" i="9"/>
  <c r="Z359" i="9"/>
  <c r="Y359" i="9"/>
  <c r="X359" i="9"/>
  <c r="W359" i="9"/>
  <c r="V359" i="9"/>
  <c r="U359" i="9"/>
  <c r="T359" i="9"/>
  <c r="S359" i="9"/>
  <c r="R359" i="9"/>
  <c r="Q359" i="9"/>
  <c r="P359" i="9"/>
  <c r="O359" i="9"/>
  <c r="N359" i="9"/>
  <c r="M359" i="9"/>
  <c r="L359" i="9"/>
  <c r="K359" i="9"/>
  <c r="J359" i="9"/>
  <c r="I359" i="9"/>
  <c r="H359" i="9"/>
  <c r="HN358" i="9"/>
  <c r="HM358" i="9"/>
  <c r="HL358" i="9"/>
  <c r="HK358" i="9"/>
  <c r="HJ358" i="9"/>
  <c r="HI358" i="9"/>
  <c r="HH358" i="9"/>
  <c r="HG358" i="9"/>
  <c r="HF358" i="9"/>
  <c r="HE358" i="9"/>
  <c r="HD358" i="9"/>
  <c r="HC358" i="9"/>
  <c r="HB358" i="9"/>
  <c r="HA358" i="9"/>
  <c r="GZ358" i="9"/>
  <c r="GY358" i="9"/>
  <c r="GX358" i="9"/>
  <c r="GW358" i="9"/>
  <c r="GV358" i="9"/>
  <c r="GU358" i="9"/>
  <c r="GT358" i="9"/>
  <c r="GS358" i="9"/>
  <c r="GR358" i="9"/>
  <c r="GQ358" i="9"/>
  <c r="GP358" i="9"/>
  <c r="GO358" i="9"/>
  <c r="GN358" i="9"/>
  <c r="GM358" i="9"/>
  <c r="GL358" i="9"/>
  <c r="GK358" i="9"/>
  <c r="GJ358" i="9"/>
  <c r="GI358" i="9"/>
  <c r="GH358" i="9"/>
  <c r="GG358" i="9"/>
  <c r="GF358" i="9"/>
  <c r="GE358" i="9"/>
  <c r="GD358" i="9"/>
  <c r="GC358" i="9"/>
  <c r="GB358" i="9"/>
  <c r="GA358" i="9"/>
  <c r="FZ358" i="9"/>
  <c r="FY358" i="9"/>
  <c r="FX358" i="9"/>
  <c r="FW358" i="9"/>
  <c r="FV358" i="9"/>
  <c r="FU358" i="9"/>
  <c r="FT358" i="9"/>
  <c r="FS358" i="9"/>
  <c r="FR358" i="9"/>
  <c r="FQ358" i="9"/>
  <c r="FP358" i="9"/>
  <c r="FO358" i="9"/>
  <c r="FN358" i="9"/>
  <c r="FM358" i="9"/>
  <c r="FL358" i="9"/>
  <c r="FK358" i="9"/>
  <c r="FJ358" i="9"/>
  <c r="FI358" i="9"/>
  <c r="FH358" i="9"/>
  <c r="FG358" i="9"/>
  <c r="FF358" i="9"/>
  <c r="FE358" i="9"/>
  <c r="FD358" i="9"/>
  <c r="FC358" i="9"/>
  <c r="FB358" i="9"/>
  <c r="FA358" i="9"/>
  <c r="EZ358" i="9"/>
  <c r="EY358" i="9"/>
  <c r="EX358" i="9"/>
  <c r="EW358" i="9"/>
  <c r="EV358" i="9"/>
  <c r="EU358" i="9"/>
  <c r="ET358" i="9"/>
  <c r="ES358" i="9"/>
  <c r="ER358" i="9"/>
  <c r="EQ358" i="9"/>
  <c r="EP358" i="9"/>
  <c r="EO358" i="9"/>
  <c r="EN358" i="9"/>
  <c r="EM358" i="9"/>
  <c r="EL358" i="9"/>
  <c r="EK358" i="9"/>
  <c r="EJ358" i="9"/>
  <c r="EI358" i="9"/>
  <c r="EH358" i="9"/>
  <c r="EG358" i="9"/>
  <c r="EF358" i="9"/>
  <c r="EE358" i="9"/>
  <c r="ED358" i="9"/>
  <c r="EC358" i="9"/>
  <c r="EB358" i="9"/>
  <c r="EA358" i="9"/>
  <c r="DZ358" i="9"/>
  <c r="DY358" i="9"/>
  <c r="DX358" i="9"/>
  <c r="DW358" i="9"/>
  <c r="DV358" i="9"/>
  <c r="DU358" i="9"/>
  <c r="DT358" i="9"/>
  <c r="DS358" i="9"/>
  <c r="DR358" i="9"/>
  <c r="DQ358" i="9"/>
  <c r="DP358" i="9"/>
  <c r="DO358" i="9"/>
  <c r="DN358" i="9"/>
  <c r="DM358" i="9"/>
  <c r="DL358" i="9"/>
  <c r="DK358" i="9"/>
  <c r="DJ358" i="9"/>
  <c r="DI358" i="9"/>
  <c r="DH358" i="9"/>
  <c r="DG358" i="9"/>
  <c r="DF358" i="9"/>
  <c r="DE358" i="9"/>
  <c r="DD358" i="9"/>
  <c r="DC358" i="9"/>
  <c r="DB358" i="9"/>
  <c r="DA358" i="9"/>
  <c r="CZ358" i="9"/>
  <c r="CY358" i="9"/>
  <c r="CX358" i="9"/>
  <c r="CW358" i="9"/>
  <c r="CV358" i="9"/>
  <c r="CU358" i="9"/>
  <c r="CT358" i="9"/>
  <c r="CS358" i="9"/>
  <c r="CR358" i="9"/>
  <c r="CQ358" i="9"/>
  <c r="CP358" i="9"/>
  <c r="CO358" i="9"/>
  <c r="CN358" i="9"/>
  <c r="CM358" i="9"/>
  <c r="CL358" i="9"/>
  <c r="CK358" i="9"/>
  <c r="CJ358" i="9"/>
  <c r="CI358" i="9"/>
  <c r="CH358" i="9"/>
  <c r="CG358" i="9"/>
  <c r="CF358" i="9"/>
  <c r="CE358" i="9"/>
  <c r="CD358" i="9"/>
  <c r="CC358" i="9"/>
  <c r="CB358" i="9"/>
  <c r="CA358" i="9"/>
  <c r="BZ358" i="9"/>
  <c r="BY358" i="9"/>
  <c r="BX358" i="9"/>
  <c r="BW358" i="9"/>
  <c r="BV358" i="9"/>
  <c r="BU358" i="9"/>
  <c r="BT358" i="9"/>
  <c r="BS358" i="9"/>
  <c r="BR358" i="9"/>
  <c r="BQ358" i="9"/>
  <c r="BP358" i="9"/>
  <c r="BO358" i="9"/>
  <c r="BN358" i="9"/>
  <c r="BM358" i="9"/>
  <c r="BL358" i="9"/>
  <c r="BK358" i="9"/>
  <c r="BJ358" i="9"/>
  <c r="BI358" i="9"/>
  <c r="BH358" i="9"/>
  <c r="BG358" i="9"/>
  <c r="BF358" i="9"/>
  <c r="BE358" i="9"/>
  <c r="BD358" i="9"/>
  <c r="BC358" i="9"/>
  <c r="BB358" i="9"/>
  <c r="BA358" i="9"/>
  <c r="AZ358" i="9"/>
  <c r="AY358" i="9"/>
  <c r="AX358" i="9"/>
  <c r="AW358" i="9"/>
  <c r="AV358" i="9"/>
  <c r="AU358" i="9"/>
  <c r="AT358" i="9"/>
  <c r="AS358" i="9"/>
  <c r="AR358" i="9"/>
  <c r="AQ358" i="9"/>
  <c r="AP358" i="9"/>
  <c r="AO358" i="9"/>
  <c r="AN358" i="9"/>
  <c r="AM358" i="9"/>
  <c r="AL358" i="9"/>
  <c r="AK358" i="9"/>
  <c r="AJ358" i="9"/>
  <c r="AI358" i="9"/>
  <c r="AH358" i="9"/>
  <c r="AG358" i="9"/>
  <c r="AF358" i="9"/>
  <c r="AE358" i="9"/>
  <c r="AD358" i="9"/>
  <c r="AC358" i="9"/>
  <c r="AB358" i="9"/>
  <c r="AA358" i="9"/>
  <c r="Z358" i="9"/>
  <c r="Y358" i="9"/>
  <c r="X358" i="9"/>
  <c r="W358" i="9"/>
  <c r="V358" i="9"/>
  <c r="U358" i="9"/>
  <c r="T358" i="9"/>
  <c r="S358" i="9"/>
  <c r="R358" i="9"/>
  <c r="Q358" i="9"/>
  <c r="P358" i="9"/>
  <c r="O358" i="9"/>
  <c r="N358" i="9"/>
  <c r="M358" i="9"/>
  <c r="L358" i="9"/>
  <c r="K358" i="9"/>
  <c r="J358" i="9"/>
  <c r="I358" i="9"/>
  <c r="H358" i="9"/>
  <c r="HN357" i="9"/>
  <c r="HM357" i="9"/>
  <c r="HL357" i="9"/>
  <c r="HK357" i="9"/>
  <c r="HJ357" i="9"/>
  <c r="HI357" i="9"/>
  <c r="HH357" i="9"/>
  <c r="HG357" i="9"/>
  <c r="HF357" i="9"/>
  <c r="HE357" i="9"/>
  <c r="HD357" i="9"/>
  <c r="HC357" i="9"/>
  <c r="HB357" i="9"/>
  <c r="HA357" i="9"/>
  <c r="GZ357" i="9"/>
  <c r="GY357" i="9"/>
  <c r="GX357" i="9"/>
  <c r="GW357" i="9"/>
  <c r="GV357" i="9"/>
  <c r="GU357" i="9"/>
  <c r="GT357" i="9"/>
  <c r="GS357" i="9"/>
  <c r="GR357" i="9"/>
  <c r="GQ357" i="9"/>
  <c r="GP357" i="9"/>
  <c r="GO357" i="9"/>
  <c r="GN357" i="9"/>
  <c r="GM357" i="9"/>
  <c r="GL357" i="9"/>
  <c r="GK357" i="9"/>
  <c r="GJ357" i="9"/>
  <c r="GI357" i="9"/>
  <c r="GH357" i="9"/>
  <c r="GG357" i="9"/>
  <c r="GF357" i="9"/>
  <c r="GE357" i="9"/>
  <c r="GD357" i="9"/>
  <c r="GC357" i="9"/>
  <c r="GB357" i="9"/>
  <c r="GA357" i="9"/>
  <c r="FZ357" i="9"/>
  <c r="FY357" i="9"/>
  <c r="FX357" i="9"/>
  <c r="FW357" i="9"/>
  <c r="FV357" i="9"/>
  <c r="FU357" i="9"/>
  <c r="FT357" i="9"/>
  <c r="FS357" i="9"/>
  <c r="FR357" i="9"/>
  <c r="FQ357" i="9"/>
  <c r="FP357" i="9"/>
  <c r="FO357" i="9"/>
  <c r="FN357" i="9"/>
  <c r="FM357" i="9"/>
  <c r="FL357" i="9"/>
  <c r="FK357" i="9"/>
  <c r="FJ357" i="9"/>
  <c r="FI357" i="9"/>
  <c r="FH357" i="9"/>
  <c r="FG357" i="9"/>
  <c r="FF357" i="9"/>
  <c r="FE357" i="9"/>
  <c r="FD357" i="9"/>
  <c r="FC357" i="9"/>
  <c r="FB357" i="9"/>
  <c r="FA357" i="9"/>
  <c r="EZ357" i="9"/>
  <c r="EY357" i="9"/>
  <c r="EX357" i="9"/>
  <c r="EW357" i="9"/>
  <c r="EV357" i="9"/>
  <c r="EU357" i="9"/>
  <c r="ET357" i="9"/>
  <c r="ES357" i="9"/>
  <c r="ER357" i="9"/>
  <c r="EQ357" i="9"/>
  <c r="EP357" i="9"/>
  <c r="EO357" i="9"/>
  <c r="EN357" i="9"/>
  <c r="EM357" i="9"/>
  <c r="EL357" i="9"/>
  <c r="EK357" i="9"/>
  <c r="EJ357" i="9"/>
  <c r="EI357" i="9"/>
  <c r="EH357" i="9"/>
  <c r="EG357" i="9"/>
  <c r="EF357" i="9"/>
  <c r="EE357" i="9"/>
  <c r="ED357" i="9"/>
  <c r="EC357" i="9"/>
  <c r="EB357" i="9"/>
  <c r="EA357" i="9"/>
  <c r="DZ357" i="9"/>
  <c r="DY357" i="9"/>
  <c r="DX357" i="9"/>
  <c r="DW357" i="9"/>
  <c r="DV357" i="9"/>
  <c r="DU357" i="9"/>
  <c r="DT357" i="9"/>
  <c r="DS357" i="9"/>
  <c r="DR357" i="9"/>
  <c r="DQ357" i="9"/>
  <c r="DP357" i="9"/>
  <c r="DO357" i="9"/>
  <c r="DN357" i="9"/>
  <c r="DM357" i="9"/>
  <c r="DL357" i="9"/>
  <c r="DK357" i="9"/>
  <c r="DJ357" i="9"/>
  <c r="DI357" i="9"/>
  <c r="DH357" i="9"/>
  <c r="DG357" i="9"/>
  <c r="DF357" i="9"/>
  <c r="DE357" i="9"/>
  <c r="DD357" i="9"/>
  <c r="DC357" i="9"/>
  <c r="DB357" i="9"/>
  <c r="DA357" i="9"/>
  <c r="CZ357" i="9"/>
  <c r="CY357" i="9"/>
  <c r="CX357" i="9"/>
  <c r="CW357" i="9"/>
  <c r="CV357" i="9"/>
  <c r="CU357" i="9"/>
  <c r="CT357" i="9"/>
  <c r="CS357" i="9"/>
  <c r="CR357" i="9"/>
  <c r="CQ357" i="9"/>
  <c r="CP357" i="9"/>
  <c r="CO357" i="9"/>
  <c r="CN357" i="9"/>
  <c r="CM357" i="9"/>
  <c r="CL357" i="9"/>
  <c r="CK357" i="9"/>
  <c r="CJ357" i="9"/>
  <c r="CI357" i="9"/>
  <c r="CH357" i="9"/>
  <c r="CG357" i="9"/>
  <c r="CF357" i="9"/>
  <c r="CE357" i="9"/>
  <c r="CD357" i="9"/>
  <c r="CC357" i="9"/>
  <c r="CB357" i="9"/>
  <c r="CA357" i="9"/>
  <c r="BZ357" i="9"/>
  <c r="BY357" i="9"/>
  <c r="BX357" i="9"/>
  <c r="BW357" i="9"/>
  <c r="BV357" i="9"/>
  <c r="BU357" i="9"/>
  <c r="BT357" i="9"/>
  <c r="BS357" i="9"/>
  <c r="BR357" i="9"/>
  <c r="BQ357" i="9"/>
  <c r="BP357" i="9"/>
  <c r="BO357" i="9"/>
  <c r="BN357" i="9"/>
  <c r="BM357" i="9"/>
  <c r="BL357" i="9"/>
  <c r="BK357" i="9"/>
  <c r="BJ357" i="9"/>
  <c r="BI357" i="9"/>
  <c r="BH357" i="9"/>
  <c r="BG357" i="9"/>
  <c r="BF357" i="9"/>
  <c r="BE357" i="9"/>
  <c r="BD357" i="9"/>
  <c r="BC357" i="9"/>
  <c r="BB357" i="9"/>
  <c r="BA357" i="9"/>
  <c r="AZ357" i="9"/>
  <c r="AY357" i="9"/>
  <c r="AX357" i="9"/>
  <c r="AW357" i="9"/>
  <c r="AV357" i="9"/>
  <c r="AU357" i="9"/>
  <c r="AT357" i="9"/>
  <c r="AS357" i="9"/>
  <c r="AR357" i="9"/>
  <c r="AQ357" i="9"/>
  <c r="AP357" i="9"/>
  <c r="AO357" i="9"/>
  <c r="AN357" i="9"/>
  <c r="AM357" i="9"/>
  <c r="AL357" i="9"/>
  <c r="AK357" i="9"/>
  <c r="AJ357" i="9"/>
  <c r="AI357" i="9"/>
  <c r="AH357" i="9"/>
  <c r="AG357" i="9"/>
  <c r="AF357" i="9"/>
  <c r="AE357" i="9"/>
  <c r="AD357" i="9"/>
  <c r="AC357" i="9"/>
  <c r="AB357" i="9"/>
  <c r="AA357" i="9"/>
  <c r="Z357" i="9"/>
  <c r="Y357" i="9"/>
  <c r="X357" i="9"/>
  <c r="W357" i="9"/>
  <c r="V357" i="9"/>
  <c r="U357" i="9"/>
  <c r="T357" i="9"/>
  <c r="S357" i="9"/>
  <c r="R357" i="9"/>
  <c r="Q357" i="9"/>
  <c r="P357" i="9"/>
  <c r="O357" i="9"/>
  <c r="N357" i="9"/>
  <c r="M357" i="9"/>
  <c r="L357" i="9"/>
  <c r="K357" i="9"/>
  <c r="J357" i="9"/>
  <c r="I357" i="9"/>
  <c r="H357" i="9"/>
  <c r="HN356" i="9"/>
  <c r="HM356" i="9"/>
  <c r="HL356" i="9"/>
  <c r="HK356" i="9"/>
  <c r="HJ356" i="9"/>
  <c r="HI356" i="9"/>
  <c r="HH356" i="9"/>
  <c r="HG356" i="9"/>
  <c r="HF356" i="9"/>
  <c r="HE356" i="9"/>
  <c r="HD356" i="9"/>
  <c r="HC356" i="9"/>
  <c r="HB356" i="9"/>
  <c r="HA356" i="9"/>
  <c r="GZ356" i="9"/>
  <c r="GY356" i="9"/>
  <c r="GX356" i="9"/>
  <c r="GW356" i="9"/>
  <c r="GV356" i="9"/>
  <c r="GU356" i="9"/>
  <c r="GT356" i="9"/>
  <c r="GS356" i="9"/>
  <c r="GR356" i="9"/>
  <c r="GQ356" i="9"/>
  <c r="GP356" i="9"/>
  <c r="GO356" i="9"/>
  <c r="GN356" i="9"/>
  <c r="GM356" i="9"/>
  <c r="GL356" i="9"/>
  <c r="GK356" i="9"/>
  <c r="GJ356" i="9"/>
  <c r="GI356" i="9"/>
  <c r="GH356" i="9"/>
  <c r="GG356" i="9"/>
  <c r="GF356" i="9"/>
  <c r="GE356" i="9"/>
  <c r="GD356" i="9"/>
  <c r="GC356" i="9"/>
  <c r="GB356" i="9"/>
  <c r="GA356" i="9"/>
  <c r="FZ356" i="9"/>
  <c r="FY356" i="9"/>
  <c r="FX356" i="9"/>
  <c r="FW356" i="9"/>
  <c r="FV356" i="9"/>
  <c r="FU356" i="9"/>
  <c r="FT356" i="9"/>
  <c r="FS356" i="9"/>
  <c r="FR356" i="9"/>
  <c r="FQ356" i="9"/>
  <c r="FP356" i="9"/>
  <c r="FO356" i="9"/>
  <c r="FN356" i="9"/>
  <c r="FM356" i="9"/>
  <c r="FL356" i="9"/>
  <c r="FK356" i="9"/>
  <c r="FJ356" i="9"/>
  <c r="FI356" i="9"/>
  <c r="FH356" i="9"/>
  <c r="FG356" i="9"/>
  <c r="FF356" i="9"/>
  <c r="FE356" i="9"/>
  <c r="FD356" i="9"/>
  <c r="FC356" i="9"/>
  <c r="FB356" i="9"/>
  <c r="FA356" i="9"/>
  <c r="EZ356" i="9"/>
  <c r="EY356" i="9"/>
  <c r="EX356" i="9"/>
  <c r="EW356" i="9"/>
  <c r="EV356" i="9"/>
  <c r="EU356" i="9"/>
  <c r="ET356" i="9"/>
  <c r="ES356" i="9"/>
  <c r="ER356" i="9"/>
  <c r="EQ356" i="9"/>
  <c r="EP356" i="9"/>
  <c r="EO356" i="9"/>
  <c r="EN356" i="9"/>
  <c r="EM356" i="9"/>
  <c r="EL356" i="9"/>
  <c r="EK356" i="9"/>
  <c r="EJ356" i="9"/>
  <c r="EI356" i="9"/>
  <c r="EH356" i="9"/>
  <c r="EG356" i="9"/>
  <c r="EF356" i="9"/>
  <c r="EE356" i="9"/>
  <c r="ED356" i="9"/>
  <c r="EC356" i="9"/>
  <c r="EB356" i="9"/>
  <c r="EA356" i="9"/>
  <c r="DZ356" i="9"/>
  <c r="DY356" i="9"/>
  <c r="DX356" i="9"/>
  <c r="DW356" i="9"/>
  <c r="DV356" i="9"/>
  <c r="DU356" i="9"/>
  <c r="DT356" i="9"/>
  <c r="DS356" i="9"/>
  <c r="DR356" i="9"/>
  <c r="DQ356" i="9"/>
  <c r="DP356" i="9"/>
  <c r="DO356" i="9"/>
  <c r="DN356" i="9"/>
  <c r="DM356" i="9"/>
  <c r="DL356" i="9"/>
  <c r="DK356" i="9"/>
  <c r="DJ356" i="9"/>
  <c r="DI356" i="9"/>
  <c r="DH356" i="9"/>
  <c r="DG356" i="9"/>
  <c r="DF356" i="9"/>
  <c r="DE356" i="9"/>
  <c r="DD356" i="9"/>
  <c r="DC356" i="9"/>
  <c r="DB356" i="9"/>
  <c r="DA356" i="9"/>
  <c r="CZ356" i="9"/>
  <c r="CY356" i="9"/>
  <c r="CX356" i="9"/>
  <c r="CW356" i="9"/>
  <c r="CV356" i="9"/>
  <c r="CU356" i="9"/>
  <c r="CT356" i="9"/>
  <c r="CS356" i="9"/>
  <c r="CR356" i="9"/>
  <c r="CQ356" i="9"/>
  <c r="CP356" i="9"/>
  <c r="CO356" i="9"/>
  <c r="CN356" i="9"/>
  <c r="CM356" i="9"/>
  <c r="CL356" i="9"/>
  <c r="CK356" i="9"/>
  <c r="CJ356" i="9"/>
  <c r="CI356" i="9"/>
  <c r="CH356" i="9"/>
  <c r="CG356" i="9"/>
  <c r="CF356" i="9"/>
  <c r="CE356" i="9"/>
  <c r="CD356" i="9"/>
  <c r="CC356" i="9"/>
  <c r="CB356" i="9"/>
  <c r="CA356" i="9"/>
  <c r="BZ356" i="9"/>
  <c r="BY356" i="9"/>
  <c r="BX356" i="9"/>
  <c r="BW356" i="9"/>
  <c r="BV356" i="9"/>
  <c r="BU356" i="9"/>
  <c r="BT356" i="9"/>
  <c r="BS356" i="9"/>
  <c r="BR356" i="9"/>
  <c r="BQ356" i="9"/>
  <c r="BP356" i="9"/>
  <c r="BO356" i="9"/>
  <c r="BN356" i="9"/>
  <c r="BM356" i="9"/>
  <c r="BL356" i="9"/>
  <c r="BK356" i="9"/>
  <c r="BJ356" i="9"/>
  <c r="BI356" i="9"/>
  <c r="BH356" i="9"/>
  <c r="BG356" i="9"/>
  <c r="BF356" i="9"/>
  <c r="BE356" i="9"/>
  <c r="BD356" i="9"/>
  <c r="BC356" i="9"/>
  <c r="BB356" i="9"/>
  <c r="BA356" i="9"/>
  <c r="AZ356" i="9"/>
  <c r="AY356" i="9"/>
  <c r="AX356" i="9"/>
  <c r="AW356" i="9"/>
  <c r="AV356" i="9"/>
  <c r="AU356" i="9"/>
  <c r="AT356" i="9"/>
  <c r="AS356" i="9"/>
  <c r="AR356" i="9"/>
  <c r="AQ356" i="9"/>
  <c r="AP356" i="9"/>
  <c r="AO356" i="9"/>
  <c r="AN356" i="9"/>
  <c r="AM356" i="9"/>
  <c r="AL356" i="9"/>
  <c r="AK356" i="9"/>
  <c r="AJ356" i="9"/>
  <c r="AI356" i="9"/>
  <c r="AH356" i="9"/>
  <c r="AG356" i="9"/>
  <c r="AF356" i="9"/>
  <c r="AE356" i="9"/>
  <c r="AD356" i="9"/>
  <c r="AC356" i="9"/>
  <c r="AB356" i="9"/>
  <c r="AA356" i="9"/>
  <c r="Z356" i="9"/>
  <c r="Y356" i="9"/>
  <c r="X356" i="9"/>
  <c r="W356" i="9"/>
  <c r="V356" i="9"/>
  <c r="U356" i="9"/>
  <c r="T356" i="9"/>
  <c r="S356" i="9"/>
  <c r="R356" i="9"/>
  <c r="Q356" i="9"/>
  <c r="P356" i="9"/>
  <c r="O356" i="9"/>
  <c r="N356" i="9"/>
  <c r="M356" i="9"/>
  <c r="L356" i="9"/>
  <c r="K356" i="9"/>
  <c r="J356" i="9"/>
  <c r="I356" i="9"/>
  <c r="H356" i="9"/>
  <c r="HN355" i="9"/>
  <c r="HM355" i="9"/>
  <c r="HL355" i="9"/>
  <c r="HK355" i="9"/>
  <c r="HJ355" i="9"/>
  <c r="HI355" i="9"/>
  <c r="HH355" i="9"/>
  <c r="HG355" i="9"/>
  <c r="HF355" i="9"/>
  <c r="HE355" i="9"/>
  <c r="HD355" i="9"/>
  <c r="HC355" i="9"/>
  <c r="HB355" i="9"/>
  <c r="HA355" i="9"/>
  <c r="GZ355" i="9"/>
  <c r="GY355" i="9"/>
  <c r="GX355" i="9"/>
  <c r="GW355" i="9"/>
  <c r="GV355" i="9"/>
  <c r="GU355" i="9"/>
  <c r="GT355" i="9"/>
  <c r="GS355" i="9"/>
  <c r="GR355" i="9"/>
  <c r="GQ355" i="9"/>
  <c r="GP355" i="9"/>
  <c r="GO355" i="9"/>
  <c r="GN355" i="9"/>
  <c r="GM355" i="9"/>
  <c r="GL355" i="9"/>
  <c r="GK355" i="9"/>
  <c r="GJ355" i="9"/>
  <c r="GI355" i="9"/>
  <c r="GH355" i="9"/>
  <c r="GG355" i="9"/>
  <c r="GF355" i="9"/>
  <c r="GE355" i="9"/>
  <c r="GD355" i="9"/>
  <c r="GC355" i="9"/>
  <c r="GB355" i="9"/>
  <c r="GA355" i="9"/>
  <c r="FZ355" i="9"/>
  <c r="FY355" i="9"/>
  <c r="FX355" i="9"/>
  <c r="FW355" i="9"/>
  <c r="FV355" i="9"/>
  <c r="FU355" i="9"/>
  <c r="FT355" i="9"/>
  <c r="FS355" i="9"/>
  <c r="FR355" i="9"/>
  <c r="FQ355" i="9"/>
  <c r="FP355" i="9"/>
  <c r="FO355" i="9"/>
  <c r="FN355" i="9"/>
  <c r="FM355" i="9"/>
  <c r="FL355" i="9"/>
  <c r="FK355" i="9"/>
  <c r="FJ355" i="9"/>
  <c r="FI355" i="9"/>
  <c r="FH355" i="9"/>
  <c r="FG355" i="9"/>
  <c r="FF355" i="9"/>
  <c r="FE355" i="9"/>
  <c r="FD355" i="9"/>
  <c r="FC355" i="9"/>
  <c r="FB355" i="9"/>
  <c r="FA355" i="9"/>
  <c r="EZ355" i="9"/>
  <c r="EY355" i="9"/>
  <c r="EX355" i="9"/>
  <c r="EW355" i="9"/>
  <c r="EV355" i="9"/>
  <c r="EU355" i="9"/>
  <c r="ET355" i="9"/>
  <c r="ES355" i="9"/>
  <c r="ER355" i="9"/>
  <c r="EQ355" i="9"/>
  <c r="EP355" i="9"/>
  <c r="EO355" i="9"/>
  <c r="EN355" i="9"/>
  <c r="EM355" i="9"/>
  <c r="EL355" i="9"/>
  <c r="EK355" i="9"/>
  <c r="EJ355" i="9"/>
  <c r="EI355" i="9"/>
  <c r="EH355" i="9"/>
  <c r="EG355" i="9"/>
  <c r="EF355" i="9"/>
  <c r="EE355" i="9"/>
  <c r="ED355" i="9"/>
  <c r="EC355" i="9"/>
  <c r="EB355" i="9"/>
  <c r="EA355" i="9"/>
  <c r="DZ355" i="9"/>
  <c r="DY355" i="9"/>
  <c r="DX355" i="9"/>
  <c r="DW355" i="9"/>
  <c r="DV355" i="9"/>
  <c r="DU355" i="9"/>
  <c r="DT355" i="9"/>
  <c r="DS355" i="9"/>
  <c r="DR355" i="9"/>
  <c r="DQ355" i="9"/>
  <c r="DP355" i="9"/>
  <c r="DO355" i="9"/>
  <c r="DN355" i="9"/>
  <c r="DM355" i="9"/>
  <c r="DL355" i="9"/>
  <c r="DK355" i="9"/>
  <c r="DJ355" i="9"/>
  <c r="DI355" i="9"/>
  <c r="DH355" i="9"/>
  <c r="DG355" i="9"/>
  <c r="DF355" i="9"/>
  <c r="DE355" i="9"/>
  <c r="DD355" i="9"/>
  <c r="DC355" i="9"/>
  <c r="DB355" i="9"/>
  <c r="DA355" i="9"/>
  <c r="CZ355" i="9"/>
  <c r="CY355" i="9"/>
  <c r="CX355" i="9"/>
  <c r="CW355" i="9"/>
  <c r="CV355" i="9"/>
  <c r="CU355" i="9"/>
  <c r="CT355" i="9"/>
  <c r="CS355" i="9"/>
  <c r="CR355" i="9"/>
  <c r="CQ355" i="9"/>
  <c r="CP355" i="9"/>
  <c r="CO355" i="9"/>
  <c r="CN355" i="9"/>
  <c r="CM355" i="9"/>
  <c r="CL355" i="9"/>
  <c r="CK355" i="9"/>
  <c r="CJ355" i="9"/>
  <c r="CI355" i="9"/>
  <c r="CH355" i="9"/>
  <c r="CG355" i="9"/>
  <c r="CF355" i="9"/>
  <c r="CE355" i="9"/>
  <c r="CD355" i="9"/>
  <c r="CC355" i="9"/>
  <c r="CB355" i="9"/>
  <c r="CA355" i="9"/>
  <c r="BZ355" i="9"/>
  <c r="BY355" i="9"/>
  <c r="BX355" i="9"/>
  <c r="BW355" i="9"/>
  <c r="BV355" i="9"/>
  <c r="BU355" i="9"/>
  <c r="BT355" i="9"/>
  <c r="BS355" i="9"/>
  <c r="BR355" i="9"/>
  <c r="BQ355" i="9"/>
  <c r="BP355" i="9"/>
  <c r="BO355" i="9"/>
  <c r="BN355" i="9"/>
  <c r="BM355" i="9"/>
  <c r="BL355" i="9"/>
  <c r="BK355" i="9"/>
  <c r="BJ355" i="9"/>
  <c r="BI355" i="9"/>
  <c r="BH355" i="9"/>
  <c r="BG355" i="9"/>
  <c r="BF355" i="9"/>
  <c r="BE355" i="9"/>
  <c r="BD355" i="9"/>
  <c r="BC355" i="9"/>
  <c r="BB355" i="9"/>
  <c r="BA355" i="9"/>
  <c r="AZ355" i="9"/>
  <c r="AY355" i="9"/>
  <c r="AX355" i="9"/>
  <c r="AW355" i="9"/>
  <c r="AV355" i="9"/>
  <c r="AU355" i="9"/>
  <c r="AT355" i="9"/>
  <c r="AS355" i="9"/>
  <c r="AR355" i="9"/>
  <c r="AQ355" i="9"/>
  <c r="AP355" i="9"/>
  <c r="AO355" i="9"/>
  <c r="AN355" i="9"/>
  <c r="AM355" i="9"/>
  <c r="AL355" i="9"/>
  <c r="AK355" i="9"/>
  <c r="AJ355" i="9"/>
  <c r="AI355" i="9"/>
  <c r="AH355" i="9"/>
  <c r="AG355" i="9"/>
  <c r="AF355" i="9"/>
  <c r="AE355" i="9"/>
  <c r="AD355" i="9"/>
  <c r="AC355" i="9"/>
  <c r="AB355" i="9"/>
  <c r="AA355" i="9"/>
  <c r="Z355" i="9"/>
  <c r="Y355" i="9"/>
  <c r="X355" i="9"/>
  <c r="W355" i="9"/>
  <c r="V355" i="9"/>
  <c r="U355" i="9"/>
  <c r="T355" i="9"/>
  <c r="S355" i="9"/>
  <c r="R355" i="9"/>
  <c r="Q355" i="9"/>
  <c r="P355" i="9"/>
  <c r="O355" i="9"/>
  <c r="N355" i="9"/>
  <c r="M355" i="9"/>
  <c r="L355" i="9"/>
  <c r="K355" i="9"/>
  <c r="J355" i="9"/>
  <c r="I355" i="9"/>
  <c r="H355" i="9"/>
  <c r="HN354" i="9"/>
  <c r="HM354" i="9"/>
  <c r="HL354" i="9"/>
  <c r="HK354" i="9"/>
  <c r="HJ354" i="9"/>
  <c r="HI354" i="9"/>
  <c r="HH354" i="9"/>
  <c r="HG354" i="9"/>
  <c r="HF354" i="9"/>
  <c r="HE354" i="9"/>
  <c r="HD354" i="9"/>
  <c r="HC354" i="9"/>
  <c r="HB354" i="9"/>
  <c r="HA354" i="9"/>
  <c r="GZ354" i="9"/>
  <c r="GY354" i="9"/>
  <c r="GX354" i="9"/>
  <c r="GW354" i="9"/>
  <c r="GV354" i="9"/>
  <c r="GU354" i="9"/>
  <c r="GT354" i="9"/>
  <c r="GS354" i="9"/>
  <c r="GR354" i="9"/>
  <c r="GQ354" i="9"/>
  <c r="GP354" i="9"/>
  <c r="GO354" i="9"/>
  <c r="GN354" i="9"/>
  <c r="GM354" i="9"/>
  <c r="GL354" i="9"/>
  <c r="GK354" i="9"/>
  <c r="GJ354" i="9"/>
  <c r="GI354" i="9"/>
  <c r="GH354" i="9"/>
  <c r="GG354" i="9"/>
  <c r="GF354" i="9"/>
  <c r="GE354" i="9"/>
  <c r="GD354" i="9"/>
  <c r="GC354" i="9"/>
  <c r="GB354" i="9"/>
  <c r="GA354" i="9"/>
  <c r="FZ354" i="9"/>
  <c r="FY354" i="9"/>
  <c r="FX354" i="9"/>
  <c r="FW354" i="9"/>
  <c r="FV354" i="9"/>
  <c r="FU354" i="9"/>
  <c r="FT354" i="9"/>
  <c r="FS354" i="9"/>
  <c r="FR354" i="9"/>
  <c r="FQ354" i="9"/>
  <c r="FP354" i="9"/>
  <c r="FO354" i="9"/>
  <c r="FN354" i="9"/>
  <c r="FM354" i="9"/>
  <c r="FL354" i="9"/>
  <c r="FK354" i="9"/>
  <c r="FJ354" i="9"/>
  <c r="FI354" i="9"/>
  <c r="FH354" i="9"/>
  <c r="FG354" i="9"/>
  <c r="FF354" i="9"/>
  <c r="FE354" i="9"/>
  <c r="FD354" i="9"/>
  <c r="FC354" i="9"/>
  <c r="FB354" i="9"/>
  <c r="FA354" i="9"/>
  <c r="EZ354" i="9"/>
  <c r="EY354" i="9"/>
  <c r="EX354" i="9"/>
  <c r="EW354" i="9"/>
  <c r="EV354" i="9"/>
  <c r="EU354" i="9"/>
  <c r="ET354" i="9"/>
  <c r="ES354" i="9"/>
  <c r="ER354" i="9"/>
  <c r="EQ354" i="9"/>
  <c r="EP354" i="9"/>
  <c r="EO354" i="9"/>
  <c r="EN354" i="9"/>
  <c r="EM354" i="9"/>
  <c r="EL354" i="9"/>
  <c r="EK354" i="9"/>
  <c r="EJ354" i="9"/>
  <c r="EI354" i="9"/>
  <c r="EH354" i="9"/>
  <c r="EG354" i="9"/>
  <c r="EF354" i="9"/>
  <c r="EE354" i="9"/>
  <c r="ED354" i="9"/>
  <c r="EC354" i="9"/>
  <c r="EB354" i="9"/>
  <c r="EA354" i="9"/>
  <c r="DZ354" i="9"/>
  <c r="DY354" i="9"/>
  <c r="DX354" i="9"/>
  <c r="DW354" i="9"/>
  <c r="DV354" i="9"/>
  <c r="DU354" i="9"/>
  <c r="DT354" i="9"/>
  <c r="DS354" i="9"/>
  <c r="DR354" i="9"/>
  <c r="DQ354" i="9"/>
  <c r="DP354" i="9"/>
  <c r="DO354" i="9"/>
  <c r="DN354" i="9"/>
  <c r="DM354" i="9"/>
  <c r="DL354" i="9"/>
  <c r="DK354" i="9"/>
  <c r="DJ354" i="9"/>
  <c r="DI354" i="9"/>
  <c r="DH354" i="9"/>
  <c r="DG354" i="9"/>
  <c r="DF354" i="9"/>
  <c r="DE354" i="9"/>
  <c r="DD354" i="9"/>
  <c r="DC354" i="9"/>
  <c r="DB354" i="9"/>
  <c r="DA354" i="9"/>
  <c r="CZ354" i="9"/>
  <c r="CY354" i="9"/>
  <c r="CX354" i="9"/>
  <c r="CW354" i="9"/>
  <c r="CV354" i="9"/>
  <c r="CU354" i="9"/>
  <c r="CT354" i="9"/>
  <c r="CS354" i="9"/>
  <c r="CR354" i="9"/>
  <c r="CQ354" i="9"/>
  <c r="CP354" i="9"/>
  <c r="CO354" i="9"/>
  <c r="CN354" i="9"/>
  <c r="CM354" i="9"/>
  <c r="CL354" i="9"/>
  <c r="CK354" i="9"/>
  <c r="CJ354" i="9"/>
  <c r="CI354" i="9"/>
  <c r="CH354" i="9"/>
  <c r="CG354" i="9"/>
  <c r="CF354" i="9"/>
  <c r="CE354" i="9"/>
  <c r="CD354" i="9"/>
  <c r="CC354" i="9"/>
  <c r="CB354" i="9"/>
  <c r="CA354" i="9"/>
  <c r="BZ354" i="9"/>
  <c r="BY354" i="9"/>
  <c r="BX354" i="9"/>
  <c r="BW354" i="9"/>
  <c r="BV354" i="9"/>
  <c r="BU354" i="9"/>
  <c r="BT354" i="9"/>
  <c r="BS354" i="9"/>
  <c r="BR354" i="9"/>
  <c r="BQ354" i="9"/>
  <c r="BP354" i="9"/>
  <c r="BO354" i="9"/>
  <c r="BN354" i="9"/>
  <c r="BM354" i="9"/>
  <c r="BL354" i="9"/>
  <c r="BK354" i="9"/>
  <c r="BJ354" i="9"/>
  <c r="BI354" i="9"/>
  <c r="BH354" i="9"/>
  <c r="BG354" i="9"/>
  <c r="BF354" i="9"/>
  <c r="BE354" i="9"/>
  <c r="BD354" i="9"/>
  <c r="BC354" i="9"/>
  <c r="BB354" i="9"/>
  <c r="BA354" i="9"/>
  <c r="AZ354" i="9"/>
  <c r="AY354" i="9"/>
  <c r="AX354" i="9"/>
  <c r="AW354" i="9"/>
  <c r="AV354" i="9"/>
  <c r="AU354" i="9"/>
  <c r="AT354" i="9"/>
  <c r="AS354" i="9"/>
  <c r="AR354" i="9"/>
  <c r="AQ354" i="9"/>
  <c r="AP354" i="9"/>
  <c r="AO354" i="9"/>
  <c r="AN354" i="9"/>
  <c r="AM354" i="9"/>
  <c r="AL354" i="9"/>
  <c r="AK354" i="9"/>
  <c r="AJ354" i="9"/>
  <c r="AI354" i="9"/>
  <c r="AH354" i="9"/>
  <c r="AG354" i="9"/>
  <c r="AF354" i="9"/>
  <c r="AE354" i="9"/>
  <c r="AD354" i="9"/>
  <c r="AC354" i="9"/>
  <c r="AB354" i="9"/>
  <c r="AA354" i="9"/>
  <c r="Z354" i="9"/>
  <c r="Y354" i="9"/>
  <c r="X354" i="9"/>
  <c r="W354" i="9"/>
  <c r="V354" i="9"/>
  <c r="U354" i="9"/>
  <c r="T354" i="9"/>
  <c r="S354" i="9"/>
  <c r="R354" i="9"/>
  <c r="Q354" i="9"/>
  <c r="P354" i="9"/>
  <c r="O354" i="9"/>
  <c r="N354" i="9"/>
  <c r="M354" i="9"/>
  <c r="L354" i="9"/>
  <c r="K354" i="9"/>
  <c r="J354" i="9"/>
  <c r="I354" i="9"/>
  <c r="H354" i="9"/>
  <c r="HN353" i="9"/>
  <c r="HM353" i="9"/>
  <c r="HL353" i="9"/>
  <c r="HK353" i="9"/>
  <c r="HJ353" i="9"/>
  <c r="HI353" i="9"/>
  <c r="HH353" i="9"/>
  <c r="HG353" i="9"/>
  <c r="HF353" i="9"/>
  <c r="HE353" i="9"/>
  <c r="HD353" i="9"/>
  <c r="HC353" i="9"/>
  <c r="HB353" i="9"/>
  <c r="HA353" i="9"/>
  <c r="GZ353" i="9"/>
  <c r="GY353" i="9"/>
  <c r="GX353" i="9"/>
  <c r="GW353" i="9"/>
  <c r="GV353" i="9"/>
  <c r="GU353" i="9"/>
  <c r="GT353" i="9"/>
  <c r="GS353" i="9"/>
  <c r="GR353" i="9"/>
  <c r="GQ353" i="9"/>
  <c r="GP353" i="9"/>
  <c r="GO353" i="9"/>
  <c r="GN353" i="9"/>
  <c r="GM353" i="9"/>
  <c r="GL353" i="9"/>
  <c r="GK353" i="9"/>
  <c r="GJ353" i="9"/>
  <c r="GI353" i="9"/>
  <c r="GH353" i="9"/>
  <c r="GG353" i="9"/>
  <c r="GF353" i="9"/>
  <c r="GE353" i="9"/>
  <c r="GD353" i="9"/>
  <c r="GC353" i="9"/>
  <c r="GB353" i="9"/>
  <c r="GA353" i="9"/>
  <c r="FZ353" i="9"/>
  <c r="FY353" i="9"/>
  <c r="FX353" i="9"/>
  <c r="FW353" i="9"/>
  <c r="FV353" i="9"/>
  <c r="FU353" i="9"/>
  <c r="FT353" i="9"/>
  <c r="FS353" i="9"/>
  <c r="FR353" i="9"/>
  <c r="FQ353" i="9"/>
  <c r="FP353" i="9"/>
  <c r="FO353" i="9"/>
  <c r="FN353" i="9"/>
  <c r="FM353" i="9"/>
  <c r="FL353" i="9"/>
  <c r="FK353" i="9"/>
  <c r="FJ353" i="9"/>
  <c r="FI353" i="9"/>
  <c r="FH353" i="9"/>
  <c r="FG353" i="9"/>
  <c r="FF353" i="9"/>
  <c r="FE353" i="9"/>
  <c r="FD353" i="9"/>
  <c r="FC353" i="9"/>
  <c r="FB353" i="9"/>
  <c r="FA353" i="9"/>
  <c r="EZ353" i="9"/>
  <c r="EY353" i="9"/>
  <c r="EX353" i="9"/>
  <c r="EW353" i="9"/>
  <c r="EV353" i="9"/>
  <c r="EU353" i="9"/>
  <c r="ET353" i="9"/>
  <c r="ES353" i="9"/>
  <c r="ER353" i="9"/>
  <c r="EQ353" i="9"/>
  <c r="EP353" i="9"/>
  <c r="EO353" i="9"/>
  <c r="EN353" i="9"/>
  <c r="EM353" i="9"/>
  <c r="EL353" i="9"/>
  <c r="EK353" i="9"/>
  <c r="EJ353" i="9"/>
  <c r="EI353" i="9"/>
  <c r="EH353" i="9"/>
  <c r="EG353" i="9"/>
  <c r="EF353" i="9"/>
  <c r="EE353" i="9"/>
  <c r="ED353" i="9"/>
  <c r="EC353" i="9"/>
  <c r="EB353" i="9"/>
  <c r="EA353" i="9"/>
  <c r="DZ353" i="9"/>
  <c r="DY353" i="9"/>
  <c r="DX353" i="9"/>
  <c r="DW353" i="9"/>
  <c r="DV353" i="9"/>
  <c r="DU353" i="9"/>
  <c r="DT353" i="9"/>
  <c r="DS353" i="9"/>
  <c r="DR353" i="9"/>
  <c r="DQ353" i="9"/>
  <c r="DP353" i="9"/>
  <c r="DO353" i="9"/>
  <c r="DN353" i="9"/>
  <c r="DM353" i="9"/>
  <c r="DL353" i="9"/>
  <c r="DK353" i="9"/>
  <c r="DJ353" i="9"/>
  <c r="DI353" i="9"/>
  <c r="DH353" i="9"/>
  <c r="DG353" i="9"/>
  <c r="DF353" i="9"/>
  <c r="DE353" i="9"/>
  <c r="DD353" i="9"/>
  <c r="DC353" i="9"/>
  <c r="DB353" i="9"/>
  <c r="DA353" i="9"/>
  <c r="CZ353" i="9"/>
  <c r="CY353" i="9"/>
  <c r="CX353" i="9"/>
  <c r="CW353" i="9"/>
  <c r="CV353" i="9"/>
  <c r="CU353" i="9"/>
  <c r="CT353" i="9"/>
  <c r="CS353" i="9"/>
  <c r="CR353" i="9"/>
  <c r="CQ353" i="9"/>
  <c r="CP353" i="9"/>
  <c r="CO353" i="9"/>
  <c r="CN353" i="9"/>
  <c r="CM353" i="9"/>
  <c r="CL353" i="9"/>
  <c r="CK353" i="9"/>
  <c r="CJ353" i="9"/>
  <c r="CI353" i="9"/>
  <c r="CH353" i="9"/>
  <c r="CG353" i="9"/>
  <c r="CF353" i="9"/>
  <c r="CE353" i="9"/>
  <c r="CD353" i="9"/>
  <c r="CC353" i="9"/>
  <c r="CB353" i="9"/>
  <c r="CA353" i="9"/>
  <c r="BZ353" i="9"/>
  <c r="BY353" i="9"/>
  <c r="BX353" i="9"/>
  <c r="BW353" i="9"/>
  <c r="BV353" i="9"/>
  <c r="BU353" i="9"/>
  <c r="BT353" i="9"/>
  <c r="BS353" i="9"/>
  <c r="BR353" i="9"/>
  <c r="BQ353" i="9"/>
  <c r="BP353" i="9"/>
  <c r="BO353" i="9"/>
  <c r="BN353" i="9"/>
  <c r="BM353" i="9"/>
  <c r="BL353" i="9"/>
  <c r="BK353" i="9"/>
  <c r="BJ353" i="9"/>
  <c r="BI353" i="9"/>
  <c r="BH353" i="9"/>
  <c r="BG353" i="9"/>
  <c r="BF353" i="9"/>
  <c r="BE353" i="9"/>
  <c r="BD353" i="9"/>
  <c r="BC353" i="9"/>
  <c r="BB353" i="9"/>
  <c r="BA353" i="9"/>
  <c r="AZ353" i="9"/>
  <c r="AY353" i="9"/>
  <c r="AX353" i="9"/>
  <c r="AW353" i="9"/>
  <c r="AV353" i="9"/>
  <c r="AU353" i="9"/>
  <c r="AT353" i="9"/>
  <c r="AS353" i="9"/>
  <c r="AR353" i="9"/>
  <c r="AQ353" i="9"/>
  <c r="AP353" i="9"/>
  <c r="AO353" i="9"/>
  <c r="AN353" i="9"/>
  <c r="AM353" i="9"/>
  <c r="AL353" i="9"/>
  <c r="AK353" i="9"/>
  <c r="AJ353" i="9"/>
  <c r="AI353" i="9"/>
  <c r="AH353" i="9"/>
  <c r="AG353" i="9"/>
  <c r="AF353" i="9"/>
  <c r="AE353" i="9"/>
  <c r="AD353" i="9"/>
  <c r="AC353" i="9"/>
  <c r="AB353" i="9"/>
  <c r="AA353" i="9"/>
  <c r="Z353" i="9"/>
  <c r="Y353" i="9"/>
  <c r="X353" i="9"/>
  <c r="W353" i="9"/>
  <c r="V353" i="9"/>
  <c r="U353" i="9"/>
  <c r="T353" i="9"/>
  <c r="S353" i="9"/>
  <c r="R353" i="9"/>
  <c r="Q353" i="9"/>
  <c r="P353" i="9"/>
  <c r="O353" i="9"/>
  <c r="N353" i="9"/>
  <c r="M353" i="9"/>
  <c r="L353" i="9"/>
  <c r="K353" i="9"/>
  <c r="J353" i="9"/>
  <c r="I353" i="9"/>
  <c r="H353" i="9"/>
  <c r="HN352" i="9"/>
  <c r="HM352" i="9"/>
  <c r="HL352" i="9"/>
  <c r="HK352" i="9"/>
  <c r="HJ352" i="9"/>
  <c r="HI352" i="9"/>
  <c r="HH352" i="9"/>
  <c r="HG352" i="9"/>
  <c r="HF352" i="9"/>
  <c r="HE352" i="9"/>
  <c r="HD352" i="9"/>
  <c r="HC352" i="9"/>
  <c r="HB352" i="9"/>
  <c r="HA352" i="9"/>
  <c r="GZ352" i="9"/>
  <c r="GY352" i="9"/>
  <c r="GX352" i="9"/>
  <c r="GW352" i="9"/>
  <c r="GV352" i="9"/>
  <c r="GU352" i="9"/>
  <c r="GT352" i="9"/>
  <c r="GS352" i="9"/>
  <c r="GR352" i="9"/>
  <c r="GQ352" i="9"/>
  <c r="GP352" i="9"/>
  <c r="GO352" i="9"/>
  <c r="GN352" i="9"/>
  <c r="GM352" i="9"/>
  <c r="GL352" i="9"/>
  <c r="GK352" i="9"/>
  <c r="GJ352" i="9"/>
  <c r="GI352" i="9"/>
  <c r="GH352" i="9"/>
  <c r="GG352" i="9"/>
  <c r="GF352" i="9"/>
  <c r="GE352" i="9"/>
  <c r="GD352" i="9"/>
  <c r="GC352" i="9"/>
  <c r="GB352" i="9"/>
  <c r="GA352" i="9"/>
  <c r="FZ352" i="9"/>
  <c r="FY352" i="9"/>
  <c r="FX352" i="9"/>
  <c r="FW352" i="9"/>
  <c r="FV352" i="9"/>
  <c r="FU352" i="9"/>
  <c r="FT352" i="9"/>
  <c r="FS352" i="9"/>
  <c r="FR352" i="9"/>
  <c r="FQ352" i="9"/>
  <c r="FP352" i="9"/>
  <c r="FO352" i="9"/>
  <c r="FN352" i="9"/>
  <c r="FM352" i="9"/>
  <c r="FL352" i="9"/>
  <c r="FK352" i="9"/>
  <c r="FJ352" i="9"/>
  <c r="FI352" i="9"/>
  <c r="FH352" i="9"/>
  <c r="FG352" i="9"/>
  <c r="FF352" i="9"/>
  <c r="FE352" i="9"/>
  <c r="FD352" i="9"/>
  <c r="FC352" i="9"/>
  <c r="FB352" i="9"/>
  <c r="FA352" i="9"/>
  <c r="EZ352" i="9"/>
  <c r="EY352" i="9"/>
  <c r="EX352" i="9"/>
  <c r="EW352" i="9"/>
  <c r="EV352" i="9"/>
  <c r="EU352" i="9"/>
  <c r="ET352" i="9"/>
  <c r="ES352" i="9"/>
  <c r="ER352" i="9"/>
  <c r="EQ352" i="9"/>
  <c r="EP352" i="9"/>
  <c r="EO352" i="9"/>
  <c r="EN352" i="9"/>
  <c r="EM352" i="9"/>
  <c r="EL352" i="9"/>
  <c r="EK352" i="9"/>
  <c r="EJ352" i="9"/>
  <c r="EI352" i="9"/>
  <c r="EH352" i="9"/>
  <c r="EG352" i="9"/>
  <c r="EF352" i="9"/>
  <c r="EE352" i="9"/>
  <c r="ED352" i="9"/>
  <c r="EC352" i="9"/>
  <c r="EB352" i="9"/>
  <c r="EA352" i="9"/>
  <c r="DZ352" i="9"/>
  <c r="DY352" i="9"/>
  <c r="DX352" i="9"/>
  <c r="DW352" i="9"/>
  <c r="DV352" i="9"/>
  <c r="DU352" i="9"/>
  <c r="DT352" i="9"/>
  <c r="DS352" i="9"/>
  <c r="DR352" i="9"/>
  <c r="DQ352" i="9"/>
  <c r="DP352" i="9"/>
  <c r="DO352" i="9"/>
  <c r="DN352" i="9"/>
  <c r="DM352" i="9"/>
  <c r="DL352" i="9"/>
  <c r="DK352" i="9"/>
  <c r="DJ352" i="9"/>
  <c r="DI352" i="9"/>
  <c r="DH352" i="9"/>
  <c r="DG352" i="9"/>
  <c r="DF352" i="9"/>
  <c r="DE352" i="9"/>
  <c r="DD352" i="9"/>
  <c r="DC352" i="9"/>
  <c r="DB352" i="9"/>
  <c r="DA352" i="9"/>
  <c r="CZ352" i="9"/>
  <c r="CY352" i="9"/>
  <c r="CX352" i="9"/>
  <c r="CW352" i="9"/>
  <c r="CV352" i="9"/>
  <c r="CU352" i="9"/>
  <c r="CT352" i="9"/>
  <c r="CS352" i="9"/>
  <c r="CR352" i="9"/>
  <c r="CQ352" i="9"/>
  <c r="CP352" i="9"/>
  <c r="CO352" i="9"/>
  <c r="CN352" i="9"/>
  <c r="CM352" i="9"/>
  <c r="CL352" i="9"/>
  <c r="CK352" i="9"/>
  <c r="CJ352" i="9"/>
  <c r="CI352" i="9"/>
  <c r="CH352" i="9"/>
  <c r="CG352" i="9"/>
  <c r="CF352" i="9"/>
  <c r="CE352" i="9"/>
  <c r="CD352" i="9"/>
  <c r="CC352" i="9"/>
  <c r="CB352" i="9"/>
  <c r="CA352" i="9"/>
  <c r="BZ352" i="9"/>
  <c r="BY352" i="9"/>
  <c r="BX352" i="9"/>
  <c r="BW352" i="9"/>
  <c r="BV352" i="9"/>
  <c r="BU352" i="9"/>
  <c r="BT352" i="9"/>
  <c r="BS352" i="9"/>
  <c r="BR352" i="9"/>
  <c r="BQ352" i="9"/>
  <c r="BP352" i="9"/>
  <c r="BO352" i="9"/>
  <c r="BN352" i="9"/>
  <c r="BM352" i="9"/>
  <c r="BL352" i="9"/>
  <c r="BK352" i="9"/>
  <c r="BJ352" i="9"/>
  <c r="BI352" i="9"/>
  <c r="BH352" i="9"/>
  <c r="BG352" i="9"/>
  <c r="BF352" i="9"/>
  <c r="BE352" i="9"/>
  <c r="BD352" i="9"/>
  <c r="BC352" i="9"/>
  <c r="BB352" i="9"/>
  <c r="BA352" i="9"/>
  <c r="AZ352" i="9"/>
  <c r="AY352" i="9"/>
  <c r="AX352" i="9"/>
  <c r="AW352" i="9"/>
  <c r="AV352" i="9"/>
  <c r="AU352" i="9"/>
  <c r="AT352" i="9"/>
  <c r="AS352" i="9"/>
  <c r="AR352" i="9"/>
  <c r="AQ352" i="9"/>
  <c r="AP352" i="9"/>
  <c r="AO352" i="9"/>
  <c r="AN352" i="9"/>
  <c r="AM352" i="9"/>
  <c r="AL352" i="9"/>
  <c r="AK352" i="9"/>
  <c r="AJ352" i="9"/>
  <c r="AI352" i="9"/>
  <c r="AH352" i="9"/>
  <c r="AG352" i="9"/>
  <c r="AF352" i="9"/>
  <c r="AE352" i="9"/>
  <c r="AD352" i="9"/>
  <c r="AC352" i="9"/>
  <c r="AB352" i="9"/>
  <c r="AA352" i="9"/>
  <c r="Z352" i="9"/>
  <c r="Y352" i="9"/>
  <c r="X352" i="9"/>
  <c r="W352" i="9"/>
  <c r="V352" i="9"/>
  <c r="U352" i="9"/>
  <c r="T352" i="9"/>
  <c r="S352" i="9"/>
  <c r="R352" i="9"/>
  <c r="Q352" i="9"/>
  <c r="P352" i="9"/>
  <c r="O352" i="9"/>
  <c r="N352" i="9"/>
  <c r="M352" i="9"/>
  <c r="L352" i="9"/>
  <c r="K352" i="9"/>
  <c r="J352" i="9"/>
  <c r="I352" i="9"/>
  <c r="H352" i="9"/>
  <c r="HN351" i="9"/>
  <c r="HM351" i="9"/>
  <c r="HL351" i="9"/>
  <c r="HK351" i="9"/>
  <c r="HJ351" i="9"/>
  <c r="HI351" i="9"/>
  <c r="HH351" i="9"/>
  <c r="HG351" i="9"/>
  <c r="HF351" i="9"/>
  <c r="HE351" i="9"/>
  <c r="HD351" i="9"/>
  <c r="HC351" i="9"/>
  <c r="HB351" i="9"/>
  <c r="HA351" i="9"/>
  <c r="GZ351" i="9"/>
  <c r="GY351" i="9"/>
  <c r="GX351" i="9"/>
  <c r="GW351" i="9"/>
  <c r="GV351" i="9"/>
  <c r="GU351" i="9"/>
  <c r="GT351" i="9"/>
  <c r="GS351" i="9"/>
  <c r="GR351" i="9"/>
  <c r="GQ351" i="9"/>
  <c r="GP351" i="9"/>
  <c r="GO351" i="9"/>
  <c r="GN351" i="9"/>
  <c r="GM351" i="9"/>
  <c r="GL351" i="9"/>
  <c r="GK351" i="9"/>
  <c r="GJ351" i="9"/>
  <c r="GI351" i="9"/>
  <c r="GH351" i="9"/>
  <c r="GG351" i="9"/>
  <c r="GF351" i="9"/>
  <c r="GE351" i="9"/>
  <c r="GD351" i="9"/>
  <c r="GC351" i="9"/>
  <c r="GB351" i="9"/>
  <c r="GA351" i="9"/>
  <c r="FZ351" i="9"/>
  <c r="FY351" i="9"/>
  <c r="FX351" i="9"/>
  <c r="FW351" i="9"/>
  <c r="FV351" i="9"/>
  <c r="FU351" i="9"/>
  <c r="FT351" i="9"/>
  <c r="FS351" i="9"/>
  <c r="FR351" i="9"/>
  <c r="FQ351" i="9"/>
  <c r="FP351" i="9"/>
  <c r="FO351" i="9"/>
  <c r="FN351" i="9"/>
  <c r="FM351" i="9"/>
  <c r="FL351" i="9"/>
  <c r="FK351" i="9"/>
  <c r="FJ351" i="9"/>
  <c r="FI351" i="9"/>
  <c r="FH351" i="9"/>
  <c r="FG351" i="9"/>
  <c r="FF351" i="9"/>
  <c r="FE351" i="9"/>
  <c r="FD351" i="9"/>
  <c r="FC351" i="9"/>
  <c r="FB351" i="9"/>
  <c r="FA351" i="9"/>
  <c r="EZ351" i="9"/>
  <c r="EY351" i="9"/>
  <c r="EX351" i="9"/>
  <c r="EW351" i="9"/>
  <c r="EV351" i="9"/>
  <c r="EU351" i="9"/>
  <c r="ET351" i="9"/>
  <c r="ES351" i="9"/>
  <c r="ER351" i="9"/>
  <c r="EQ351" i="9"/>
  <c r="EP351" i="9"/>
  <c r="EO351" i="9"/>
  <c r="EN351" i="9"/>
  <c r="EM351" i="9"/>
  <c r="EL351" i="9"/>
  <c r="EK351" i="9"/>
  <c r="EJ351" i="9"/>
  <c r="EI351" i="9"/>
  <c r="EH351" i="9"/>
  <c r="EG351" i="9"/>
  <c r="EF351" i="9"/>
  <c r="EE351" i="9"/>
  <c r="ED351" i="9"/>
  <c r="EC351" i="9"/>
  <c r="EB351" i="9"/>
  <c r="EA351" i="9"/>
  <c r="DZ351" i="9"/>
  <c r="DY351" i="9"/>
  <c r="DX351" i="9"/>
  <c r="DW351" i="9"/>
  <c r="DV351" i="9"/>
  <c r="DU351" i="9"/>
  <c r="DT351" i="9"/>
  <c r="DS351" i="9"/>
  <c r="DR351" i="9"/>
  <c r="DQ351" i="9"/>
  <c r="DP351" i="9"/>
  <c r="DO351" i="9"/>
  <c r="DN351" i="9"/>
  <c r="DM351" i="9"/>
  <c r="DL351" i="9"/>
  <c r="DK351" i="9"/>
  <c r="DJ351" i="9"/>
  <c r="DI351" i="9"/>
  <c r="DH351" i="9"/>
  <c r="DG351" i="9"/>
  <c r="DF351" i="9"/>
  <c r="DE351" i="9"/>
  <c r="DD351" i="9"/>
  <c r="DC351" i="9"/>
  <c r="DB351" i="9"/>
  <c r="DA351" i="9"/>
  <c r="CZ351" i="9"/>
  <c r="CY351" i="9"/>
  <c r="CX351" i="9"/>
  <c r="CW351" i="9"/>
  <c r="CV351" i="9"/>
  <c r="CU351" i="9"/>
  <c r="CT351" i="9"/>
  <c r="CS351" i="9"/>
  <c r="CR351" i="9"/>
  <c r="CQ351" i="9"/>
  <c r="CP351" i="9"/>
  <c r="CO351" i="9"/>
  <c r="CN351" i="9"/>
  <c r="CM351" i="9"/>
  <c r="CL351" i="9"/>
  <c r="CK351" i="9"/>
  <c r="CJ351" i="9"/>
  <c r="CI351" i="9"/>
  <c r="CH351" i="9"/>
  <c r="CG351" i="9"/>
  <c r="CF351" i="9"/>
  <c r="CE351" i="9"/>
  <c r="CD351" i="9"/>
  <c r="CC351" i="9"/>
  <c r="CB351" i="9"/>
  <c r="CA351" i="9"/>
  <c r="BZ351" i="9"/>
  <c r="BY351" i="9"/>
  <c r="BX351" i="9"/>
  <c r="BW351" i="9"/>
  <c r="BV351" i="9"/>
  <c r="BU351" i="9"/>
  <c r="BT351" i="9"/>
  <c r="BS351" i="9"/>
  <c r="BR351" i="9"/>
  <c r="BQ351" i="9"/>
  <c r="BP351" i="9"/>
  <c r="BO351" i="9"/>
  <c r="BN351" i="9"/>
  <c r="BM351" i="9"/>
  <c r="BL351" i="9"/>
  <c r="BK351" i="9"/>
  <c r="BJ351" i="9"/>
  <c r="BI351" i="9"/>
  <c r="BH351" i="9"/>
  <c r="BG351" i="9"/>
  <c r="BF351" i="9"/>
  <c r="BE351" i="9"/>
  <c r="BD351" i="9"/>
  <c r="BC351" i="9"/>
  <c r="BB351" i="9"/>
  <c r="BA351" i="9"/>
  <c r="AZ351" i="9"/>
  <c r="AY351" i="9"/>
  <c r="AX351" i="9"/>
  <c r="AW351" i="9"/>
  <c r="AV351" i="9"/>
  <c r="AU351" i="9"/>
  <c r="AT351" i="9"/>
  <c r="AS351" i="9"/>
  <c r="AR351" i="9"/>
  <c r="AQ351" i="9"/>
  <c r="AP351" i="9"/>
  <c r="AO351" i="9"/>
  <c r="AN351" i="9"/>
  <c r="AM351" i="9"/>
  <c r="AL351" i="9"/>
  <c r="AK351" i="9"/>
  <c r="AJ351" i="9"/>
  <c r="AI351" i="9"/>
  <c r="AH351" i="9"/>
  <c r="AG351" i="9"/>
  <c r="AF351" i="9"/>
  <c r="AE351" i="9"/>
  <c r="AD351" i="9"/>
  <c r="AC351" i="9"/>
  <c r="AB351" i="9"/>
  <c r="AA351" i="9"/>
  <c r="Z351" i="9"/>
  <c r="Y351" i="9"/>
  <c r="X351" i="9"/>
  <c r="W351" i="9"/>
  <c r="V351" i="9"/>
  <c r="U351" i="9"/>
  <c r="T351" i="9"/>
  <c r="S351" i="9"/>
  <c r="R351" i="9"/>
  <c r="Q351" i="9"/>
  <c r="P351" i="9"/>
  <c r="O351" i="9"/>
  <c r="N351" i="9"/>
  <c r="M351" i="9"/>
  <c r="L351" i="9"/>
  <c r="K351" i="9"/>
  <c r="J351" i="9"/>
  <c r="I351" i="9"/>
  <c r="H351" i="9"/>
  <c r="HN350" i="9"/>
  <c r="HM350" i="9"/>
  <c r="HL350" i="9"/>
  <c r="HK350" i="9"/>
  <c r="HJ350" i="9"/>
  <c r="HI350" i="9"/>
  <c r="HH350" i="9"/>
  <c r="HG350" i="9"/>
  <c r="HF350" i="9"/>
  <c r="HE350" i="9"/>
  <c r="HD350" i="9"/>
  <c r="HC350" i="9"/>
  <c r="HB350" i="9"/>
  <c r="HA350" i="9"/>
  <c r="GZ350" i="9"/>
  <c r="GY350" i="9"/>
  <c r="GX350" i="9"/>
  <c r="GW350" i="9"/>
  <c r="GV350" i="9"/>
  <c r="GU350" i="9"/>
  <c r="GT350" i="9"/>
  <c r="GS350" i="9"/>
  <c r="GR350" i="9"/>
  <c r="GQ350" i="9"/>
  <c r="GP350" i="9"/>
  <c r="GO350" i="9"/>
  <c r="GN350" i="9"/>
  <c r="GM350" i="9"/>
  <c r="GL350" i="9"/>
  <c r="GK350" i="9"/>
  <c r="GJ350" i="9"/>
  <c r="GI350" i="9"/>
  <c r="GH350" i="9"/>
  <c r="GG350" i="9"/>
  <c r="GF350" i="9"/>
  <c r="GE350" i="9"/>
  <c r="GD350" i="9"/>
  <c r="GC350" i="9"/>
  <c r="GB350" i="9"/>
  <c r="GA350" i="9"/>
  <c r="FZ350" i="9"/>
  <c r="FY350" i="9"/>
  <c r="FX350" i="9"/>
  <c r="FW350" i="9"/>
  <c r="FV350" i="9"/>
  <c r="FU350" i="9"/>
  <c r="FT350" i="9"/>
  <c r="FS350" i="9"/>
  <c r="FR350" i="9"/>
  <c r="FQ350" i="9"/>
  <c r="FP350" i="9"/>
  <c r="FO350" i="9"/>
  <c r="FN350" i="9"/>
  <c r="FM350" i="9"/>
  <c r="FL350" i="9"/>
  <c r="FK350" i="9"/>
  <c r="FJ350" i="9"/>
  <c r="FI350" i="9"/>
  <c r="FH350" i="9"/>
  <c r="FG350" i="9"/>
  <c r="FF350" i="9"/>
  <c r="FE350" i="9"/>
  <c r="FD350" i="9"/>
  <c r="FC350" i="9"/>
  <c r="FB350" i="9"/>
  <c r="FA350" i="9"/>
  <c r="EZ350" i="9"/>
  <c r="EY350" i="9"/>
  <c r="EX350" i="9"/>
  <c r="EW350" i="9"/>
  <c r="EV350" i="9"/>
  <c r="EU350" i="9"/>
  <c r="ET350" i="9"/>
  <c r="ES350" i="9"/>
  <c r="ER350" i="9"/>
  <c r="EQ350" i="9"/>
  <c r="EP350" i="9"/>
  <c r="EO350" i="9"/>
  <c r="EN350" i="9"/>
  <c r="EM350" i="9"/>
  <c r="EL350" i="9"/>
  <c r="EK350" i="9"/>
  <c r="EJ350" i="9"/>
  <c r="EI350" i="9"/>
  <c r="EH350" i="9"/>
  <c r="EG350" i="9"/>
  <c r="EF350" i="9"/>
  <c r="EE350" i="9"/>
  <c r="ED350" i="9"/>
  <c r="EC350" i="9"/>
  <c r="EB350" i="9"/>
  <c r="EA350" i="9"/>
  <c r="DZ350" i="9"/>
  <c r="DY350" i="9"/>
  <c r="DX350" i="9"/>
  <c r="DW350" i="9"/>
  <c r="DV350" i="9"/>
  <c r="DU350" i="9"/>
  <c r="DT350" i="9"/>
  <c r="DS350" i="9"/>
  <c r="DR350" i="9"/>
  <c r="DQ350" i="9"/>
  <c r="DP350" i="9"/>
  <c r="DO350" i="9"/>
  <c r="DN350" i="9"/>
  <c r="DM350" i="9"/>
  <c r="DL350" i="9"/>
  <c r="DK350" i="9"/>
  <c r="DJ350" i="9"/>
  <c r="DI350" i="9"/>
  <c r="DH350" i="9"/>
  <c r="DG350" i="9"/>
  <c r="DF350" i="9"/>
  <c r="DE350" i="9"/>
  <c r="DD350" i="9"/>
  <c r="DC350" i="9"/>
  <c r="DB350" i="9"/>
  <c r="DA350" i="9"/>
  <c r="CZ350" i="9"/>
  <c r="CY350" i="9"/>
  <c r="CX350" i="9"/>
  <c r="CW350" i="9"/>
  <c r="CV350" i="9"/>
  <c r="CU350" i="9"/>
  <c r="CT350" i="9"/>
  <c r="CS350" i="9"/>
  <c r="CR350" i="9"/>
  <c r="CQ350" i="9"/>
  <c r="CP350" i="9"/>
  <c r="CO350" i="9"/>
  <c r="CN350" i="9"/>
  <c r="CM350" i="9"/>
  <c r="CL350" i="9"/>
  <c r="CK350" i="9"/>
  <c r="CJ350" i="9"/>
  <c r="CI350" i="9"/>
  <c r="CH350" i="9"/>
  <c r="CG350" i="9"/>
  <c r="CF350" i="9"/>
  <c r="CE350" i="9"/>
  <c r="CD350" i="9"/>
  <c r="CC350" i="9"/>
  <c r="CB350" i="9"/>
  <c r="CA350" i="9"/>
  <c r="BZ350" i="9"/>
  <c r="BY350" i="9"/>
  <c r="BX350" i="9"/>
  <c r="BW350" i="9"/>
  <c r="BV350" i="9"/>
  <c r="BU350" i="9"/>
  <c r="BT350" i="9"/>
  <c r="BS350" i="9"/>
  <c r="BR350" i="9"/>
  <c r="BQ350" i="9"/>
  <c r="BP350" i="9"/>
  <c r="BO350" i="9"/>
  <c r="BN350" i="9"/>
  <c r="BM350" i="9"/>
  <c r="BL350" i="9"/>
  <c r="BK350" i="9"/>
  <c r="BJ350" i="9"/>
  <c r="BI350" i="9"/>
  <c r="BH350" i="9"/>
  <c r="BG350" i="9"/>
  <c r="BF350" i="9"/>
  <c r="BE350" i="9"/>
  <c r="BD350" i="9"/>
  <c r="BC350" i="9"/>
  <c r="BB350" i="9"/>
  <c r="BA350" i="9"/>
  <c r="AZ350" i="9"/>
  <c r="AY350" i="9"/>
  <c r="AX350" i="9"/>
  <c r="AW350" i="9"/>
  <c r="AV350" i="9"/>
  <c r="AU350" i="9"/>
  <c r="AT350" i="9"/>
  <c r="AS350" i="9"/>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P350" i="9"/>
  <c r="O350" i="9"/>
  <c r="N350" i="9"/>
  <c r="M350" i="9"/>
  <c r="L350" i="9"/>
  <c r="K350" i="9"/>
  <c r="J350" i="9"/>
  <c r="I350" i="9"/>
  <c r="H350" i="9"/>
  <c r="HN349" i="9"/>
  <c r="HM349" i="9"/>
  <c r="HL349" i="9"/>
  <c r="HK349" i="9"/>
  <c r="HJ349" i="9"/>
  <c r="HI349" i="9"/>
  <c r="HH349" i="9"/>
  <c r="HG349" i="9"/>
  <c r="HF349" i="9"/>
  <c r="HE349" i="9"/>
  <c r="HD349" i="9"/>
  <c r="HC349" i="9"/>
  <c r="HB349" i="9"/>
  <c r="HA349" i="9"/>
  <c r="GZ349" i="9"/>
  <c r="GY349" i="9"/>
  <c r="GX349" i="9"/>
  <c r="GW349" i="9"/>
  <c r="GV349" i="9"/>
  <c r="GU349" i="9"/>
  <c r="GT349" i="9"/>
  <c r="GS349" i="9"/>
  <c r="GR349" i="9"/>
  <c r="GQ349" i="9"/>
  <c r="GP349" i="9"/>
  <c r="GO349" i="9"/>
  <c r="GN349" i="9"/>
  <c r="GM349" i="9"/>
  <c r="GL349" i="9"/>
  <c r="GK349" i="9"/>
  <c r="GJ349" i="9"/>
  <c r="GI349" i="9"/>
  <c r="GH349" i="9"/>
  <c r="GG349" i="9"/>
  <c r="GF349" i="9"/>
  <c r="GE349" i="9"/>
  <c r="GD349" i="9"/>
  <c r="GC349" i="9"/>
  <c r="GB349" i="9"/>
  <c r="GA349" i="9"/>
  <c r="FZ349" i="9"/>
  <c r="FY349" i="9"/>
  <c r="FX349" i="9"/>
  <c r="FW349" i="9"/>
  <c r="FV349" i="9"/>
  <c r="FU349" i="9"/>
  <c r="FT349" i="9"/>
  <c r="FS349" i="9"/>
  <c r="FR349" i="9"/>
  <c r="FQ349" i="9"/>
  <c r="FP349" i="9"/>
  <c r="FO349" i="9"/>
  <c r="FN349" i="9"/>
  <c r="FM349" i="9"/>
  <c r="FL349" i="9"/>
  <c r="FK349" i="9"/>
  <c r="FJ349" i="9"/>
  <c r="FI349" i="9"/>
  <c r="FH349" i="9"/>
  <c r="FG349" i="9"/>
  <c r="FF349" i="9"/>
  <c r="FE349" i="9"/>
  <c r="FD349" i="9"/>
  <c r="FC349" i="9"/>
  <c r="FB349" i="9"/>
  <c r="FA349" i="9"/>
  <c r="EZ349" i="9"/>
  <c r="EY349" i="9"/>
  <c r="EX349" i="9"/>
  <c r="EW349" i="9"/>
  <c r="EV349" i="9"/>
  <c r="EU349" i="9"/>
  <c r="ET349" i="9"/>
  <c r="ES349" i="9"/>
  <c r="ER349" i="9"/>
  <c r="EQ349" i="9"/>
  <c r="EP349" i="9"/>
  <c r="EO349" i="9"/>
  <c r="EN349" i="9"/>
  <c r="EM349" i="9"/>
  <c r="EL349" i="9"/>
  <c r="EK349" i="9"/>
  <c r="EJ349" i="9"/>
  <c r="EI349" i="9"/>
  <c r="EH349" i="9"/>
  <c r="EG349" i="9"/>
  <c r="EF349" i="9"/>
  <c r="EE349" i="9"/>
  <c r="ED349" i="9"/>
  <c r="EC349" i="9"/>
  <c r="EB349" i="9"/>
  <c r="EA349" i="9"/>
  <c r="DZ349" i="9"/>
  <c r="DY349" i="9"/>
  <c r="DX349" i="9"/>
  <c r="DW349" i="9"/>
  <c r="DV349" i="9"/>
  <c r="DU349" i="9"/>
  <c r="DT349" i="9"/>
  <c r="DS349" i="9"/>
  <c r="DR349" i="9"/>
  <c r="DQ349" i="9"/>
  <c r="DP349" i="9"/>
  <c r="DO349" i="9"/>
  <c r="DN349" i="9"/>
  <c r="DM349" i="9"/>
  <c r="DL349" i="9"/>
  <c r="DK349" i="9"/>
  <c r="DJ349" i="9"/>
  <c r="DI349" i="9"/>
  <c r="DH349" i="9"/>
  <c r="DG349" i="9"/>
  <c r="DF349" i="9"/>
  <c r="DE349" i="9"/>
  <c r="DD349" i="9"/>
  <c r="DC349" i="9"/>
  <c r="DB349" i="9"/>
  <c r="DA349" i="9"/>
  <c r="CZ349" i="9"/>
  <c r="CY349" i="9"/>
  <c r="CX349" i="9"/>
  <c r="CW349" i="9"/>
  <c r="CV349" i="9"/>
  <c r="CU349" i="9"/>
  <c r="CT349" i="9"/>
  <c r="CS349" i="9"/>
  <c r="CR349" i="9"/>
  <c r="CQ349" i="9"/>
  <c r="CP349" i="9"/>
  <c r="CO349" i="9"/>
  <c r="CN349" i="9"/>
  <c r="CM349" i="9"/>
  <c r="CL349" i="9"/>
  <c r="CK349" i="9"/>
  <c r="CJ349" i="9"/>
  <c r="CI349" i="9"/>
  <c r="CH349" i="9"/>
  <c r="CG349" i="9"/>
  <c r="CF349" i="9"/>
  <c r="CE349" i="9"/>
  <c r="CD349" i="9"/>
  <c r="CC349" i="9"/>
  <c r="CB349" i="9"/>
  <c r="CA349" i="9"/>
  <c r="BZ349" i="9"/>
  <c r="BY349" i="9"/>
  <c r="BX349" i="9"/>
  <c r="BW349" i="9"/>
  <c r="BV349" i="9"/>
  <c r="BU349" i="9"/>
  <c r="BT349" i="9"/>
  <c r="BS349" i="9"/>
  <c r="BR349" i="9"/>
  <c r="BQ349" i="9"/>
  <c r="BP349" i="9"/>
  <c r="BO349" i="9"/>
  <c r="BN349" i="9"/>
  <c r="BM349" i="9"/>
  <c r="BL349" i="9"/>
  <c r="BK349" i="9"/>
  <c r="BJ349" i="9"/>
  <c r="BI349" i="9"/>
  <c r="BH349" i="9"/>
  <c r="BG349" i="9"/>
  <c r="BF349" i="9"/>
  <c r="BE349" i="9"/>
  <c r="BD349" i="9"/>
  <c r="BC349" i="9"/>
  <c r="BB349" i="9"/>
  <c r="BA349" i="9"/>
  <c r="AZ349" i="9"/>
  <c r="AY349" i="9"/>
  <c r="AX349" i="9"/>
  <c r="AW349" i="9"/>
  <c r="AV349" i="9"/>
  <c r="AU349" i="9"/>
  <c r="AT349" i="9"/>
  <c r="AS349"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P349" i="9"/>
  <c r="O349" i="9"/>
  <c r="N349" i="9"/>
  <c r="M349" i="9"/>
  <c r="L349" i="9"/>
  <c r="K349" i="9"/>
  <c r="J349" i="9"/>
  <c r="I349" i="9"/>
  <c r="H349" i="9"/>
  <c r="HN348" i="9"/>
  <c r="HM348" i="9"/>
  <c r="HL348" i="9"/>
  <c r="HK348" i="9"/>
  <c r="HJ348" i="9"/>
  <c r="HI348" i="9"/>
  <c r="HH348" i="9"/>
  <c r="HG348" i="9"/>
  <c r="HF348" i="9"/>
  <c r="HE348" i="9"/>
  <c r="HD348" i="9"/>
  <c r="HC348" i="9"/>
  <c r="HB348" i="9"/>
  <c r="HA348" i="9"/>
  <c r="GZ348" i="9"/>
  <c r="GY348" i="9"/>
  <c r="GX348" i="9"/>
  <c r="GW348" i="9"/>
  <c r="GV348" i="9"/>
  <c r="GU348" i="9"/>
  <c r="GT348" i="9"/>
  <c r="GS348" i="9"/>
  <c r="GR348" i="9"/>
  <c r="GQ348" i="9"/>
  <c r="GP348" i="9"/>
  <c r="GO348" i="9"/>
  <c r="GN348" i="9"/>
  <c r="GM348" i="9"/>
  <c r="GL348" i="9"/>
  <c r="GK348" i="9"/>
  <c r="GJ348" i="9"/>
  <c r="GI348" i="9"/>
  <c r="GH348" i="9"/>
  <c r="GG348" i="9"/>
  <c r="GF348" i="9"/>
  <c r="GE348" i="9"/>
  <c r="GD348" i="9"/>
  <c r="GC348" i="9"/>
  <c r="GB348" i="9"/>
  <c r="GA348" i="9"/>
  <c r="FZ348" i="9"/>
  <c r="FY348" i="9"/>
  <c r="FX348" i="9"/>
  <c r="FW348" i="9"/>
  <c r="FV348" i="9"/>
  <c r="FU348" i="9"/>
  <c r="FT348" i="9"/>
  <c r="FS348" i="9"/>
  <c r="FR348" i="9"/>
  <c r="FQ348" i="9"/>
  <c r="FP348" i="9"/>
  <c r="FO348" i="9"/>
  <c r="FN348" i="9"/>
  <c r="FM348" i="9"/>
  <c r="FL348" i="9"/>
  <c r="FK348" i="9"/>
  <c r="FJ348" i="9"/>
  <c r="FI348" i="9"/>
  <c r="FH348" i="9"/>
  <c r="FG348" i="9"/>
  <c r="FF348" i="9"/>
  <c r="FE348" i="9"/>
  <c r="FD348" i="9"/>
  <c r="FC348" i="9"/>
  <c r="FB348" i="9"/>
  <c r="FA348" i="9"/>
  <c r="EZ348" i="9"/>
  <c r="EY348" i="9"/>
  <c r="EX348" i="9"/>
  <c r="EW348" i="9"/>
  <c r="EV348" i="9"/>
  <c r="EU348" i="9"/>
  <c r="ET348" i="9"/>
  <c r="ES348" i="9"/>
  <c r="ER348" i="9"/>
  <c r="EQ348" i="9"/>
  <c r="EP348" i="9"/>
  <c r="EO348" i="9"/>
  <c r="EN348" i="9"/>
  <c r="EM348" i="9"/>
  <c r="EL348" i="9"/>
  <c r="EK348" i="9"/>
  <c r="EJ348" i="9"/>
  <c r="EI348" i="9"/>
  <c r="EH348" i="9"/>
  <c r="EG348" i="9"/>
  <c r="EF348" i="9"/>
  <c r="EE348" i="9"/>
  <c r="ED348" i="9"/>
  <c r="EC348" i="9"/>
  <c r="EB348" i="9"/>
  <c r="EA348" i="9"/>
  <c r="DZ348" i="9"/>
  <c r="DY348" i="9"/>
  <c r="DX348" i="9"/>
  <c r="DW348" i="9"/>
  <c r="DV348" i="9"/>
  <c r="DU348" i="9"/>
  <c r="DT348" i="9"/>
  <c r="DS348" i="9"/>
  <c r="DR348" i="9"/>
  <c r="DQ348" i="9"/>
  <c r="DP348" i="9"/>
  <c r="DO348" i="9"/>
  <c r="DN348" i="9"/>
  <c r="DM348" i="9"/>
  <c r="DL348" i="9"/>
  <c r="DK348" i="9"/>
  <c r="DJ348" i="9"/>
  <c r="DI348" i="9"/>
  <c r="DH348" i="9"/>
  <c r="DG348" i="9"/>
  <c r="DF348" i="9"/>
  <c r="DE348" i="9"/>
  <c r="DD348" i="9"/>
  <c r="DC348" i="9"/>
  <c r="DB348" i="9"/>
  <c r="DA348" i="9"/>
  <c r="CZ348" i="9"/>
  <c r="CY348" i="9"/>
  <c r="CX348" i="9"/>
  <c r="CW348" i="9"/>
  <c r="CV348" i="9"/>
  <c r="CU348" i="9"/>
  <c r="CT348" i="9"/>
  <c r="CS348" i="9"/>
  <c r="CR348" i="9"/>
  <c r="CQ348" i="9"/>
  <c r="CP348" i="9"/>
  <c r="CO348" i="9"/>
  <c r="CN348" i="9"/>
  <c r="CM348" i="9"/>
  <c r="CL348" i="9"/>
  <c r="CK348" i="9"/>
  <c r="CJ348" i="9"/>
  <c r="CI348" i="9"/>
  <c r="CH348" i="9"/>
  <c r="CG348" i="9"/>
  <c r="CF348" i="9"/>
  <c r="CE348" i="9"/>
  <c r="CD348" i="9"/>
  <c r="CC348" i="9"/>
  <c r="CB348" i="9"/>
  <c r="CA348" i="9"/>
  <c r="BZ348" i="9"/>
  <c r="BY348" i="9"/>
  <c r="BX348" i="9"/>
  <c r="BW348" i="9"/>
  <c r="BV348" i="9"/>
  <c r="BU348" i="9"/>
  <c r="BT348" i="9"/>
  <c r="BS348" i="9"/>
  <c r="BR348" i="9"/>
  <c r="BQ348" i="9"/>
  <c r="BP348" i="9"/>
  <c r="BO348" i="9"/>
  <c r="BN348" i="9"/>
  <c r="BM348" i="9"/>
  <c r="BL348" i="9"/>
  <c r="BK348" i="9"/>
  <c r="BJ348" i="9"/>
  <c r="BI348" i="9"/>
  <c r="BH348" i="9"/>
  <c r="BG348" i="9"/>
  <c r="BF348" i="9"/>
  <c r="BE348" i="9"/>
  <c r="BD348" i="9"/>
  <c r="BC348" i="9"/>
  <c r="BB348" i="9"/>
  <c r="BA348" i="9"/>
  <c r="AZ348" i="9"/>
  <c r="AY348" i="9"/>
  <c r="AX348" i="9"/>
  <c r="AW348" i="9"/>
  <c r="AV348" i="9"/>
  <c r="AU348" i="9"/>
  <c r="AT348" i="9"/>
  <c r="AS348"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P348" i="9"/>
  <c r="O348" i="9"/>
  <c r="N348" i="9"/>
  <c r="M348" i="9"/>
  <c r="L348" i="9"/>
  <c r="K348" i="9"/>
  <c r="J348" i="9"/>
  <c r="I348" i="9"/>
  <c r="H348" i="9"/>
  <c r="HN347" i="9"/>
  <c r="HM347" i="9"/>
  <c r="HL347" i="9"/>
  <c r="HK347" i="9"/>
  <c r="HJ347" i="9"/>
  <c r="HI347" i="9"/>
  <c r="HH347" i="9"/>
  <c r="HG347" i="9"/>
  <c r="HF347" i="9"/>
  <c r="HE347" i="9"/>
  <c r="HD347" i="9"/>
  <c r="HC347" i="9"/>
  <c r="HB347" i="9"/>
  <c r="HA347" i="9"/>
  <c r="GZ347" i="9"/>
  <c r="GY347" i="9"/>
  <c r="GX347" i="9"/>
  <c r="GW347" i="9"/>
  <c r="GV347" i="9"/>
  <c r="GU347" i="9"/>
  <c r="GT347" i="9"/>
  <c r="GS347" i="9"/>
  <c r="GR347" i="9"/>
  <c r="GQ347" i="9"/>
  <c r="GP347" i="9"/>
  <c r="GO347" i="9"/>
  <c r="GN347" i="9"/>
  <c r="GM347" i="9"/>
  <c r="GL347" i="9"/>
  <c r="GK347" i="9"/>
  <c r="GJ347" i="9"/>
  <c r="GI347" i="9"/>
  <c r="GH347" i="9"/>
  <c r="GG347" i="9"/>
  <c r="GF347" i="9"/>
  <c r="GE347" i="9"/>
  <c r="GD347" i="9"/>
  <c r="GC347" i="9"/>
  <c r="GB347" i="9"/>
  <c r="GA347" i="9"/>
  <c r="FZ347" i="9"/>
  <c r="FY347" i="9"/>
  <c r="FX347" i="9"/>
  <c r="FW347" i="9"/>
  <c r="FV347" i="9"/>
  <c r="FU347" i="9"/>
  <c r="FT347" i="9"/>
  <c r="FS347" i="9"/>
  <c r="FR347" i="9"/>
  <c r="FQ347" i="9"/>
  <c r="FP347" i="9"/>
  <c r="FO347" i="9"/>
  <c r="FN347" i="9"/>
  <c r="FM347" i="9"/>
  <c r="FL347" i="9"/>
  <c r="FK347" i="9"/>
  <c r="FJ347" i="9"/>
  <c r="FI347" i="9"/>
  <c r="FH347" i="9"/>
  <c r="FG347" i="9"/>
  <c r="FF347" i="9"/>
  <c r="FE347" i="9"/>
  <c r="FD347" i="9"/>
  <c r="FC347" i="9"/>
  <c r="FB347" i="9"/>
  <c r="FA347" i="9"/>
  <c r="EZ347" i="9"/>
  <c r="EY347" i="9"/>
  <c r="EX347" i="9"/>
  <c r="EW347" i="9"/>
  <c r="EV347" i="9"/>
  <c r="EU347" i="9"/>
  <c r="ET347" i="9"/>
  <c r="ES347" i="9"/>
  <c r="ER347" i="9"/>
  <c r="EQ347" i="9"/>
  <c r="EP347" i="9"/>
  <c r="EO347" i="9"/>
  <c r="EN347" i="9"/>
  <c r="EM347" i="9"/>
  <c r="EL347" i="9"/>
  <c r="EK347" i="9"/>
  <c r="EJ347" i="9"/>
  <c r="EI347" i="9"/>
  <c r="EH347" i="9"/>
  <c r="EG347" i="9"/>
  <c r="EF347" i="9"/>
  <c r="EE347" i="9"/>
  <c r="ED347" i="9"/>
  <c r="EC347" i="9"/>
  <c r="EB347" i="9"/>
  <c r="EA347" i="9"/>
  <c r="DZ347" i="9"/>
  <c r="DY347" i="9"/>
  <c r="DX347" i="9"/>
  <c r="DW347" i="9"/>
  <c r="DV347" i="9"/>
  <c r="DU347" i="9"/>
  <c r="DT347" i="9"/>
  <c r="DS347" i="9"/>
  <c r="DR347" i="9"/>
  <c r="DQ347" i="9"/>
  <c r="DP347" i="9"/>
  <c r="DO347" i="9"/>
  <c r="DN347" i="9"/>
  <c r="DM347" i="9"/>
  <c r="DL347" i="9"/>
  <c r="DK347" i="9"/>
  <c r="DJ347" i="9"/>
  <c r="DI347" i="9"/>
  <c r="DH347" i="9"/>
  <c r="DG347" i="9"/>
  <c r="DF347" i="9"/>
  <c r="DE347" i="9"/>
  <c r="DD347" i="9"/>
  <c r="DC347" i="9"/>
  <c r="DB347" i="9"/>
  <c r="DA347" i="9"/>
  <c r="CZ347" i="9"/>
  <c r="CY347" i="9"/>
  <c r="CX347" i="9"/>
  <c r="CW347" i="9"/>
  <c r="CV347" i="9"/>
  <c r="CU347" i="9"/>
  <c r="CT347" i="9"/>
  <c r="CS347" i="9"/>
  <c r="CR347" i="9"/>
  <c r="CQ347" i="9"/>
  <c r="CP347" i="9"/>
  <c r="CO347" i="9"/>
  <c r="CN347" i="9"/>
  <c r="CM347" i="9"/>
  <c r="CL347" i="9"/>
  <c r="CK347" i="9"/>
  <c r="CJ347" i="9"/>
  <c r="CI347" i="9"/>
  <c r="CH347" i="9"/>
  <c r="CG347" i="9"/>
  <c r="CF347" i="9"/>
  <c r="CE347" i="9"/>
  <c r="CD347" i="9"/>
  <c r="CC347" i="9"/>
  <c r="CB347" i="9"/>
  <c r="CA347" i="9"/>
  <c r="BZ347" i="9"/>
  <c r="BY347" i="9"/>
  <c r="BX347" i="9"/>
  <c r="BW347" i="9"/>
  <c r="BV347" i="9"/>
  <c r="BU347" i="9"/>
  <c r="BT347" i="9"/>
  <c r="BS347" i="9"/>
  <c r="BR347" i="9"/>
  <c r="BQ347" i="9"/>
  <c r="BP347" i="9"/>
  <c r="BO347" i="9"/>
  <c r="BN347" i="9"/>
  <c r="BM347" i="9"/>
  <c r="BL347" i="9"/>
  <c r="BK347" i="9"/>
  <c r="BJ347" i="9"/>
  <c r="BI347" i="9"/>
  <c r="BH347" i="9"/>
  <c r="BG347" i="9"/>
  <c r="BF347" i="9"/>
  <c r="BE347" i="9"/>
  <c r="BD347" i="9"/>
  <c r="BC347" i="9"/>
  <c r="BB347" i="9"/>
  <c r="BA347" i="9"/>
  <c r="AZ347" i="9"/>
  <c r="AY347" i="9"/>
  <c r="AX347" i="9"/>
  <c r="AW347" i="9"/>
  <c r="AV347" i="9"/>
  <c r="AU347" i="9"/>
  <c r="AT347" i="9"/>
  <c r="AS347"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P347" i="9"/>
  <c r="O347" i="9"/>
  <c r="N347" i="9"/>
  <c r="M347" i="9"/>
  <c r="L347" i="9"/>
  <c r="K347" i="9"/>
  <c r="J347" i="9"/>
  <c r="I347" i="9"/>
  <c r="H347" i="9"/>
  <c r="HN346" i="9"/>
  <c r="HM346" i="9"/>
  <c r="HL346" i="9"/>
  <c r="HK346" i="9"/>
  <c r="HJ346" i="9"/>
  <c r="HI346" i="9"/>
  <c r="HH346" i="9"/>
  <c r="HG346" i="9"/>
  <c r="HF346" i="9"/>
  <c r="HE346" i="9"/>
  <c r="HD346" i="9"/>
  <c r="HC346" i="9"/>
  <c r="HB346" i="9"/>
  <c r="HA346" i="9"/>
  <c r="GZ346" i="9"/>
  <c r="GY346" i="9"/>
  <c r="GX346" i="9"/>
  <c r="GW346" i="9"/>
  <c r="GV346" i="9"/>
  <c r="GU346" i="9"/>
  <c r="GT346" i="9"/>
  <c r="GS346" i="9"/>
  <c r="GR346" i="9"/>
  <c r="GQ346" i="9"/>
  <c r="GP346" i="9"/>
  <c r="GO346" i="9"/>
  <c r="GN346" i="9"/>
  <c r="GM346" i="9"/>
  <c r="GL346" i="9"/>
  <c r="GK346" i="9"/>
  <c r="GJ346" i="9"/>
  <c r="GI346" i="9"/>
  <c r="GH346" i="9"/>
  <c r="GG346" i="9"/>
  <c r="GF346" i="9"/>
  <c r="GE346" i="9"/>
  <c r="GD346" i="9"/>
  <c r="GC346" i="9"/>
  <c r="GB346" i="9"/>
  <c r="GA346" i="9"/>
  <c r="FZ346" i="9"/>
  <c r="FY346" i="9"/>
  <c r="FX346" i="9"/>
  <c r="FW346" i="9"/>
  <c r="FV346" i="9"/>
  <c r="FU346" i="9"/>
  <c r="FT346" i="9"/>
  <c r="FS346" i="9"/>
  <c r="FR346" i="9"/>
  <c r="FQ346" i="9"/>
  <c r="FP346" i="9"/>
  <c r="FO346" i="9"/>
  <c r="FN346" i="9"/>
  <c r="FM346" i="9"/>
  <c r="FL346" i="9"/>
  <c r="FK346" i="9"/>
  <c r="FJ346" i="9"/>
  <c r="FI346" i="9"/>
  <c r="FH346" i="9"/>
  <c r="FG346" i="9"/>
  <c r="FF346" i="9"/>
  <c r="FE346" i="9"/>
  <c r="FD346" i="9"/>
  <c r="FC346" i="9"/>
  <c r="FB346" i="9"/>
  <c r="FA346" i="9"/>
  <c r="EZ346" i="9"/>
  <c r="EY346" i="9"/>
  <c r="EX346" i="9"/>
  <c r="EW346" i="9"/>
  <c r="EV346" i="9"/>
  <c r="EU346" i="9"/>
  <c r="ET346" i="9"/>
  <c r="ES346" i="9"/>
  <c r="ER346" i="9"/>
  <c r="EQ346" i="9"/>
  <c r="EP346" i="9"/>
  <c r="EO346" i="9"/>
  <c r="EN346" i="9"/>
  <c r="EM346" i="9"/>
  <c r="EL346" i="9"/>
  <c r="EK346" i="9"/>
  <c r="EJ346" i="9"/>
  <c r="EI346" i="9"/>
  <c r="EH346" i="9"/>
  <c r="EG346" i="9"/>
  <c r="EF346" i="9"/>
  <c r="EE346" i="9"/>
  <c r="ED346" i="9"/>
  <c r="EC346" i="9"/>
  <c r="EB346" i="9"/>
  <c r="EA346" i="9"/>
  <c r="DZ346" i="9"/>
  <c r="DY346" i="9"/>
  <c r="DX346" i="9"/>
  <c r="DW346" i="9"/>
  <c r="DV346" i="9"/>
  <c r="DU346" i="9"/>
  <c r="DT346" i="9"/>
  <c r="DS346" i="9"/>
  <c r="DR346" i="9"/>
  <c r="DQ346" i="9"/>
  <c r="DP346" i="9"/>
  <c r="DO346" i="9"/>
  <c r="DN346" i="9"/>
  <c r="DM346" i="9"/>
  <c r="DL346" i="9"/>
  <c r="DK346" i="9"/>
  <c r="DJ346" i="9"/>
  <c r="DI346" i="9"/>
  <c r="DH346" i="9"/>
  <c r="DG346" i="9"/>
  <c r="DF346" i="9"/>
  <c r="DE346" i="9"/>
  <c r="DD346" i="9"/>
  <c r="DC346" i="9"/>
  <c r="DB346" i="9"/>
  <c r="DA346" i="9"/>
  <c r="CZ346" i="9"/>
  <c r="CY346" i="9"/>
  <c r="CX346" i="9"/>
  <c r="CW346" i="9"/>
  <c r="CV346" i="9"/>
  <c r="CU346" i="9"/>
  <c r="CT346" i="9"/>
  <c r="CS346" i="9"/>
  <c r="CR346" i="9"/>
  <c r="CQ346" i="9"/>
  <c r="CP346" i="9"/>
  <c r="CO346" i="9"/>
  <c r="CN346" i="9"/>
  <c r="CM346" i="9"/>
  <c r="CL346" i="9"/>
  <c r="CK346" i="9"/>
  <c r="CJ346" i="9"/>
  <c r="CI346" i="9"/>
  <c r="CH346" i="9"/>
  <c r="CG346" i="9"/>
  <c r="CF346" i="9"/>
  <c r="CE346" i="9"/>
  <c r="CD346" i="9"/>
  <c r="CC346" i="9"/>
  <c r="CB346" i="9"/>
  <c r="CA346" i="9"/>
  <c r="BZ346" i="9"/>
  <c r="BY346" i="9"/>
  <c r="BX346" i="9"/>
  <c r="BW346" i="9"/>
  <c r="BV346" i="9"/>
  <c r="BU346" i="9"/>
  <c r="BT346" i="9"/>
  <c r="BS346" i="9"/>
  <c r="BR346" i="9"/>
  <c r="BQ346" i="9"/>
  <c r="BP346" i="9"/>
  <c r="BO346" i="9"/>
  <c r="BN346" i="9"/>
  <c r="BM346" i="9"/>
  <c r="BL346" i="9"/>
  <c r="BK346" i="9"/>
  <c r="BJ346" i="9"/>
  <c r="BI346" i="9"/>
  <c r="BH346" i="9"/>
  <c r="BG346" i="9"/>
  <c r="BF346" i="9"/>
  <c r="BE346" i="9"/>
  <c r="BD346" i="9"/>
  <c r="BC346" i="9"/>
  <c r="BB346" i="9"/>
  <c r="BA346" i="9"/>
  <c r="AZ346" i="9"/>
  <c r="AY346" i="9"/>
  <c r="AX346" i="9"/>
  <c r="AW346" i="9"/>
  <c r="AV346" i="9"/>
  <c r="AU346" i="9"/>
  <c r="AT346" i="9"/>
  <c r="AS346"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P346" i="9"/>
  <c r="O346" i="9"/>
  <c r="N346" i="9"/>
  <c r="M346" i="9"/>
  <c r="L346" i="9"/>
  <c r="K346" i="9"/>
  <c r="J346" i="9"/>
  <c r="I346" i="9"/>
  <c r="H346" i="9"/>
  <c r="HN345" i="9"/>
  <c r="HM345" i="9"/>
  <c r="HL345" i="9"/>
  <c r="HK345" i="9"/>
  <c r="HJ345" i="9"/>
  <c r="HI345" i="9"/>
  <c r="HH345" i="9"/>
  <c r="HG345" i="9"/>
  <c r="HF345" i="9"/>
  <c r="HE345" i="9"/>
  <c r="HD345" i="9"/>
  <c r="HC345" i="9"/>
  <c r="HB345" i="9"/>
  <c r="HA345" i="9"/>
  <c r="GZ345" i="9"/>
  <c r="GY345" i="9"/>
  <c r="GX345" i="9"/>
  <c r="GW345" i="9"/>
  <c r="GV345" i="9"/>
  <c r="GU345" i="9"/>
  <c r="GT345" i="9"/>
  <c r="GS345" i="9"/>
  <c r="GR345" i="9"/>
  <c r="GQ345" i="9"/>
  <c r="GP345" i="9"/>
  <c r="GO345" i="9"/>
  <c r="GN345" i="9"/>
  <c r="GM345" i="9"/>
  <c r="GL345" i="9"/>
  <c r="GK345" i="9"/>
  <c r="GJ345" i="9"/>
  <c r="GI345" i="9"/>
  <c r="GH345" i="9"/>
  <c r="GG345" i="9"/>
  <c r="GF345" i="9"/>
  <c r="GE345" i="9"/>
  <c r="GD345" i="9"/>
  <c r="GC345" i="9"/>
  <c r="GB345" i="9"/>
  <c r="GA345" i="9"/>
  <c r="FZ345" i="9"/>
  <c r="FY345" i="9"/>
  <c r="FX345" i="9"/>
  <c r="FW345" i="9"/>
  <c r="FV345" i="9"/>
  <c r="FU345" i="9"/>
  <c r="FT345" i="9"/>
  <c r="FS345" i="9"/>
  <c r="FR345" i="9"/>
  <c r="FQ345" i="9"/>
  <c r="FP345" i="9"/>
  <c r="FO345" i="9"/>
  <c r="FN345" i="9"/>
  <c r="FM345" i="9"/>
  <c r="FL345" i="9"/>
  <c r="FK345" i="9"/>
  <c r="FJ345" i="9"/>
  <c r="FI345" i="9"/>
  <c r="FH345" i="9"/>
  <c r="FG345" i="9"/>
  <c r="FF345" i="9"/>
  <c r="FE345" i="9"/>
  <c r="FD345" i="9"/>
  <c r="FC345" i="9"/>
  <c r="FB345" i="9"/>
  <c r="FA345" i="9"/>
  <c r="EZ345" i="9"/>
  <c r="EY345" i="9"/>
  <c r="EX345" i="9"/>
  <c r="EW345" i="9"/>
  <c r="EV345" i="9"/>
  <c r="EU345" i="9"/>
  <c r="ET345" i="9"/>
  <c r="ES345" i="9"/>
  <c r="ER345" i="9"/>
  <c r="EQ345" i="9"/>
  <c r="EP345" i="9"/>
  <c r="EO345" i="9"/>
  <c r="EN345" i="9"/>
  <c r="EM345" i="9"/>
  <c r="EL345" i="9"/>
  <c r="EK345" i="9"/>
  <c r="EJ345" i="9"/>
  <c r="EI345" i="9"/>
  <c r="EH345" i="9"/>
  <c r="EG345" i="9"/>
  <c r="EF345" i="9"/>
  <c r="EE345" i="9"/>
  <c r="ED345" i="9"/>
  <c r="EC345" i="9"/>
  <c r="EB345" i="9"/>
  <c r="EA345" i="9"/>
  <c r="DZ345" i="9"/>
  <c r="DY345" i="9"/>
  <c r="DX345" i="9"/>
  <c r="DW345" i="9"/>
  <c r="DV345" i="9"/>
  <c r="DU345" i="9"/>
  <c r="DT345" i="9"/>
  <c r="DS345" i="9"/>
  <c r="DR345" i="9"/>
  <c r="DQ345" i="9"/>
  <c r="DP345" i="9"/>
  <c r="DO345" i="9"/>
  <c r="DN345" i="9"/>
  <c r="DM345" i="9"/>
  <c r="DL345" i="9"/>
  <c r="DK345" i="9"/>
  <c r="DJ345" i="9"/>
  <c r="DI345" i="9"/>
  <c r="DH345" i="9"/>
  <c r="DG345" i="9"/>
  <c r="DF345" i="9"/>
  <c r="DE345" i="9"/>
  <c r="DD345" i="9"/>
  <c r="DC345" i="9"/>
  <c r="DB345" i="9"/>
  <c r="DA345" i="9"/>
  <c r="CZ345" i="9"/>
  <c r="CY345" i="9"/>
  <c r="CX345" i="9"/>
  <c r="CW345" i="9"/>
  <c r="CV345" i="9"/>
  <c r="CU345" i="9"/>
  <c r="CT345" i="9"/>
  <c r="CS345" i="9"/>
  <c r="CR345" i="9"/>
  <c r="CQ345" i="9"/>
  <c r="CP345" i="9"/>
  <c r="CO345" i="9"/>
  <c r="CN345" i="9"/>
  <c r="CM345" i="9"/>
  <c r="CL345" i="9"/>
  <c r="CK345" i="9"/>
  <c r="CJ345" i="9"/>
  <c r="CI345" i="9"/>
  <c r="CH345" i="9"/>
  <c r="CG345" i="9"/>
  <c r="CF345" i="9"/>
  <c r="CE345" i="9"/>
  <c r="CD345" i="9"/>
  <c r="CC345" i="9"/>
  <c r="CB345" i="9"/>
  <c r="CA345" i="9"/>
  <c r="BZ345" i="9"/>
  <c r="BY345" i="9"/>
  <c r="BX345" i="9"/>
  <c r="BW345" i="9"/>
  <c r="BV345" i="9"/>
  <c r="BU345" i="9"/>
  <c r="BT345" i="9"/>
  <c r="BS345" i="9"/>
  <c r="BR345" i="9"/>
  <c r="BQ345" i="9"/>
  <c r="BP345" i="9"/>
  <c r="BO345" i="9"/>
  <c r="BN345" i="9"/>
  <c r="BM345" i="9"/>
  <c r="BL345" i="9"/>
  <c r="BK345" i="9"/>
  <c r="BJ345" i="9"/>
  <c r="BI345" i="9"/>
  <c r="BH345" i="9"/>
  <c r="BG345" i="9"/>
  <c r="BF345" i="9"/>
  <c r="BE345" i="9"/>
  <c r="BD345" i="9"/>
  <c r="BC345" i="9"/>
  <c r="BB345" i="9"/>
  <c r="BA345" i="9"/>
  <c r="AZ345" i="9"/>
  <c r="AY345" i="9"/>
  <c r="AX345" i="9"/>
  <c r="AW345" i="9"/>
  <c r="AV345" i="9"/>
  <c r="AU345" i="9"/>
  <c r="AT345" i="9"/>
  <c r="AS345"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P345" i="9"/>
  <c r="O345" i="9"/>
  <c r="N345" i="9"/>
  <c r="M345" i="9"/>
  <c r="L345" i="9"/>
  <c r="K345" i="9"/>
  <c r="J345" i="9"/>
  <c r="I345" i="9"/>
  <c r="H345" i="9"/>
  <c r="HN344" i="9"/>
  <c r="HM344" i="9"/>
  <c r="HL344" i="9"/>
  <c r="HK344" i="9"/>
  <c r="HJ344" i="9"/>
  <c r="HI344" i="9"/>
  <c r="HH344" i="9"/>
  <c r="HG344" i="9"/>
  <c r="HF344" i="9"/>
  <c r="HE344" i="9"/>
  <c r="HD344" i="9"/>
  <c r="HC344" i="9"/>
  <c r="HB344" i="9"/>
  <c r="HA344" i="9"/>
  <c r="GZ344" i="9"/>
  <c r="GY344" i="9"/>
  <c r="GX344" i="9"/>
  <c r="GW344" i="9"/>
  <c r="GV344" i="9"/>
  <c r="GU344" i="9"/>
  <c r="GT344" i="9"/>
  <c r="GS344" i="9"/>
  <c r="GR344" i="9"/>
  <c r="GQ344" i="9"/>
  <c r="GP344" i="9"/>
  <c r="GO344" i="9"/>
  <c r="GN344" i="9"/>
  <c r="GM344" i="9"/>
  <c r="GL344" i="9"/>
  <c r="GK344" i="9"/>
  <c r="GJ344" i="9"/>
  <c r="GI344" i="9"/>
  <c r="GH344" i="9"/>
  <c r="GG344" i="9"/>
  <c r="GF344" i="9"/>
  <c r="GE344" i="9"/>
  <c r="GD344" i="9"/>
  <c r="GC344" i="9"/>
  <c r="GB344" i="9"/>
  <c r="GA344" i="9"/>
  <c r="FZ344" i="9"/>
  <c r="FY344" i="9"/>
  <c r="FX344" i="9"/>
  <c r="FW344" i="9"/>
  <c r="FV344" i="9"/>
  <c r="FU344" i="9"/>
  <c r="FT344" i="9"/>
  <c r="FS344" i="9"/>
  <c r="FR344" i="9"/>
  <c r="FQ344" i="9"/>
  <c r="FP344" i="9"/>
  <c r="FO344" i="9"/>
  <c r="FN344" i="9"/>
  <c r="FM344" i="9"/>
  <c r="FL344" i="9"/>
  <c r="FK344" i="9"/>
  <c r="FJ344" i="9"/>
  <c r="FI344" i="9"/>
  <c r="FH344" i="9"/>
  <c r="FG344" i="9"/>
  <c r="FF344" i="9"/>
  <c r="FE344" i="9"/>
  <c r="FD344" i="9"/>
  <c r="FC344" i="9"/>
  <c r="FB344" i="9"/>
  <c r="FA344" i="9"/>
  <c r="EZ344" i="9"/>
  <c r="EY344" i="9"/>
  <c r="EX344" i="9"/>
  <c r="EW344" i="9"/>
  <c r="EV344" i="9"/>
  <c r="EU344" i="9"/>
  <c r="ET344" i="9"/>
  <c r="ES344" i="9"/>
  <c r="ER344" i="9"/>
  <c r="EQ344" i="9"/>
  <c r="EP344" i="9"/>
  <c r="EO344" i="9"/>
  <c r="EN344" i="9"/>
  <c r="EM344" i="9"/>
  <c r="EL344" i="9"/>
  <c r="EK344" i="9"/>
  <c r="EJ344" i="9"/>
  <c r="EI344" i="9"/>
  <c r="EH344" i="9"/>
  <c r="EG344" i="9"/>
  <c r="EF344" i="9"/>
  <c r="EE344" i="9"/>
  <c r="ED344" i="9"/>
  <c r="EC344" i="9"/>
  <c r="EB344" i="9"/>
  <c r="EA344" i="9"/>
  <c r="DZ344" i="9"/>
  <c r="DY344" i="9"/>
  <c r="DX344" i="9"/>
  <c r="DW344" i="9"/>
  <c r="DV344" i="9"/>
  <c r="DU344" i="9"/>
  <c r="DT344" i="9"/>
  <c r="DS344" i="9"/>
  <c r="DR344" i="9"/>
  <c r="DQ344" i="9"/>
  <c r="DP344" i="9"/>
  <c r="DO344" i="9"/>
  <c r="DN344" i="9"/>
  <c r="DM344" i="9"/>
  <c r="DL344" i="9"/>
  <c r="DK344" i="9"/>
  <c r="DJ344" i="9"/>
  <c r="DI344" i="9"/>
  <c r="DH344" i="9"/>
  <c r="DG344" i="9"/>
  <c r="DF344" i="9"/>
  <c r="DE344" i="9"/>
  <c r="DD344" i="9"/>
  <c r="DC344" i="9"/>
  <c r="DB344" i="9"/>
  <c r="DA344" i="9"/>
  <c r="CZ344" i="9"/>
  <c r="CY344" i="9"/>
  <c r="CX344" i="9"/>
  <c r="CW344" i="9"/>
  <c r="CV344" i="9"/>
  <c r="CU344" i="9"/>
  <c r="CT344" i="9"/>
  <c r="CS344" i="9"/>
  <c r="CR344" i="9"/>
  <c r="CQ344" i="9"/>
  <c r="CP344" i="9"/>
  <c r="CO344" i="9"/>
  <c r="CN344" i="9"/>
  <c r="CM344" i="9"/>
  <c r="CL344" i="9"/>
  <c r="CK344" i="9"/>
  <c r="CJ344" i="9"/>
  <c r="CI344" i="9"/>
  <c r="CH344" i="9"/>
  <c r="CG344" i="9"/>
  <c r="CF344" i="9"/>
  <c r="CE344" i="9"/>
  <c r="CD344" i="9"/>
  <c r="CC344" i="9"/>
  <c r="CB344" i="9"/>
  <c r="CA344" i="9"/>
  <c r="BZ344" i="9"/>
  <c r="BY344" i="9"/>
  <c r="BX344" i="9"/>
  <c r="BW344" i="9"/>
  <c r="BV344" i="9"/>
  <c r="BU344" i="9"/>
  <c r="BT344" i="9"/>
  <c r="BS344" i="9"/>
  <c r="BR344" i="9"/>
  <c r="BQ344" i="9"/>
  <c r="BP344" i="9"/>
  <c r="BO344" i="9"/>
  <c r="BN344" i="9"/>
  <c r="BM344" i="9"/>
  <c r="BL344" i="9"/>
  <c r="BK344" i="9"/>
  <c r="BJ344" i="9"/>
  <c r="BI344" i="9"/>
  <c r="BH344" i="9"/>
  <c r="BG344" i="9"/>
  <c r="BF344" i="9"/>
  <c r="BE344" i="9"/>
  <c r="BD344" i="9"/>
  <c r="BC344" i="9"/>
  <c r="BB344" i="9"/>
  <c r="BA344" i="9"/>
  <c r="AZ344" i="9"/>
  <c r="AY344" i="9"/>
  <c r="AX344" i="9"/>
  <c r="AW344" i="9"/>
  <c r="AV344" i="9"/>
  <c r="AU344" i="9"/>
  <c r="AT344" i="9"/>
  <c r="AS344" i="9"/>
  <c r="AR344" i="9"/>
  <c r="AQ344" i="9"/>
  <c r="AP344" i="9"/>
  <c r="AO344" i="9"/>
  <c r="AN344" i="9"/>
  <c r="AM344" i="9"/>
  <c r="AL344" i="9"/>
  <c r="AK344" i="9"/>
  <c r="AJ344" i="9"/>
  <c r="AI344" i="9"/>
  <c r="AH344" i="9"/>
  <c r="AG344" i="9"/>
  <c r="AF344" i="9"/>
  <c r="AE344" i="9"/>
  <c r="AD344" i="9"/>
  <c r="AC344" i="9"/>
  <c r="AB344" i="9"/>
  <c r="AA344" i="9"/>
  <c r="Z344" i="9"/>
  <c r="Y344" i="9"/>
  <c r="X344" i="9"/>
  <c r="W344" i="9"/>
  <c r="V344" i="9"/>
  <c r="U344" i="9"/>
  <c r="T344" i="9"/>
  <c r="S344" i="9"/>
  <c r="R344" i="9"/>
  <c r="Q344" i="9"/>
  <c r="P344" i="9"/>
  <c r="O344" i="9"/>
  <c r="N344" i="9"/>
  <c r="M344" i="9"/>
  <c r="L344" i="9"/>
  <c r="K344" i="9"/>
  <c r="J344" i="9"/>
  <c r="I344" i="9"/>
  <c r="H344" i="9"/>
  <c r="HN343" i="9"/>
  <c r="HM343" i="9"/>
  <c r="HL343" i="9"/>
  <c r="HK343" i="9"/>
  <c r="HJ343" i="9"/>
  <c r="HI343" i="9"/>
  <c r="HH343" i="9"/>
  <c r="HG343" i="9"/>
  <c r="HF343" i="9"/>
  <c r="HE343" i="9"/>
  <c r="HD343" i="9"/>
  <c r="HC343" i="9"/>
  <c r="HB343" i="9"/>
  <c r="HA343" i="9"/>
  <c r="GZ343" i="9"/>
  <c r="GY343" i="9"/>
  <c r="GX343" i="9"/>
  <c r="GW343" i="9"/>
  <c r="GV343" i="9"/>
  <c r="GU343" i="9"/>
  <c r="GT343" i="9"/>
  <c r="GS343" i="9"/>
  <c r="GR343" i="9"/>
  <c r="GQ343" i="9"/>
  <c r="GP343" i="9"/>
  <c r="GO343" i="9"/>
  <c r="GN343" i="9"/>
  <c r="GM343" i="9"/>
  <c r="GL343" i="9"/>
  <c r="GK343" i="9"/>
  <c r="GJ343" i="9"/>
  <c r="GI343" i="9"/>
  <c r="GH343" i="9"/>
  <c r="GG343" i="9"/>
  <c r="GF343" i="9"/>
  <c r="GE343" i="9"/>
  <c r="GD343" i="9"/>
  <c r="GC343" i="9"/>
  <c r="GB343" i="9"/>
  <c r="GA343" i="9"/>
  <c r="FZ343" i="9"/>
  <c r="FY343" i="9"/>
  <c r="FX343" i="9"/>
  <c r="FW343" i="9"/>
  <c r="FV343" i="9"/>
  <c r="FU343" i="9"/>
  <c r="FT343" i="9"/>
  <c r="FS343" i="9"/>
  <c r="FR343" i="9"/>
  <c r="FQ343" i="9"/>
  <c r="FP343" i="9"/>
  <c r="FO343" i="9"/>
  <c r="FN343" i="9"/>
  <c r="FM343" i="9"/>
  <c r="FL343" i="9"/>
  <c r="FK343" i="9"/>
  <c r="FJ343" i="9"/>
  <c r="FI343" i="9"/>
  <c r="FH343" i="9"/>
  <c r="FG343" i="9"/>
  <c r="FF343" i="9"/>
  <c r="FE343" i="9"/>
  <c r="FD343" i="9"/>
  <c r="FC343" i="9"/>
  <c r="FB343" i="9"/>
  <c r="FA343" i="9"/>
  <c r="EZ343" i="9"/>
  <c r="EY343" i="9"/>
  <c r="EX343" i="9"/>
  <c r="EW343" i="9"/>
  <c r="EV343" i="9"/>
  <c r="EU343" i="9"/>
  <c r="ET343" i="9"/>
  <c r="ES343" i="9"/>
  <c r="ER343" i="9"/>
  <c r="EQ343" i="9"/>
  <c r="EP343" i="9"/>
  <c r="EO343" i="9"/>
  <c r="EN343" i="9"/>
  <c r="EM343" i="9"/>
  <c r="EL343" i="9"/>
  <c r="EK343" i="9"/>
  <c r="EJ343" i="9"/>
  <c r="EI343" i="9"/>
  <c r="EH343" i="9"/>
  <c r="EG343" i="9"/>
  <c r="EF343" i="9"/>
  <c r="EE343" i="9"/>
  <c r="ED343" i="9"/>
  <c r="EC343" i="9"/>
  <c r="EB343" i="9"/>
  <c r="EA343" i="9"/>
  <c r="DZ343" i="9"/>
  <c r="DY343" i="9"/>
  <c r="DX343" i="9"/>
  <c r="DW343" i="9"/>
  <c r="DV343" i="9"/>
  <c r="DU343" i="9"/>
  <c r="DT343" i="9"/>
  <c r="DS343" i="9"/>
  <c r="DR343" i="9"/>
  <c r="DQ343" i="9"/>
  <c r="DP343" i="9"/>
  <c r="DO343" i="9"/>
  <c r="DN343" i="9"/>
  <c r="DM343" i="9"/>
  <c r="DL343" i="9"/>
  <c r="DK343" i="9"/>
  <c r="DJ343" i="9"/>
  <c r="DI343" i="9"/>
  <c r="DH343" i="9"/>
  <c r="DG343" i="9"/>
  <c r="DF343" i="9"/>
  <c r="DE343" i="9"/>
  <c r="DD343" i="9"/>
  <c r="DC343" i="9"/>
  <c r="DB343" i="9"/>
  <c r="DA343" i="9"/>
  <c r="CZ343" i="9"/>
  <c r="CY343" i="9"/>
  <c r="CX343" i="9"/>
  <c r="CW343" i="9"/>
  <c r="CV343" i="9"/>
  <c r="CU343" i="9"/>
  <c r="CT343" i="9"/>
  <c r="CS343" i="9"/>
  <c r="CR343" i="9"/>
  <c r="CQ343" i="9"/>
  <c r="CP343" i="9"/>
  <c r="CO343" i="9"/>
  <c r="CN343" i="9"/>
  <c r="CM343" i="9"/>
  <c r="CL343" i="9"/>
  <c r="CK343" i="9"/>
  <c r="CJ343" i="9"/>
  <c r="CI343" i="9"/>
  <c r="CH343" i="9"/>
  <c r="CG343" i="9"/>
  <c r="CF343" i="9"/>
  <c r="CE343" i="9"/>
  <c r="CD343" i="9"/>
  <c r="CC343" i="9"/>
  <c r="CB343" i="9"/>
  <c r="CA343" i="9"/>
  <c r="BZ343" i="9"/>
  <c r="BY343" i="9"/>
  <c r="BX343" i="9"/>
  <c r="BW343" i="9"/>
  <c r="BV343" i="9"/>
  <c r="BU343" i="9"/>
  <c r="BT343" i="9"/>
  <c r="BS343" i="9"/>
  <c r="BR343" i="9"/>
  <c r="BQ343" i="9"/>
  <c r="BP343" i="9"/>
  <c r="BO343" i="9"/>
  <c r="BN343" i="9"/>
  <c r="BM343" i="9"/>
  <c r="BL343" i="9"/>
  <c r="BK343" i="9"/>
  <c r="BJ343" i="9"/>
  <c r="BI343" i="9"/>
  <c r="BH343" i="9"/>
  <c r="BG343" i="9"/>
  <c r="BF343" i="9"/>
  <c r="BE343" i="9"/>
  <c r="BD343" i="9"/>
  <c r="BC343" i="9"/>
  <c r="BB343" i="9"/>
  <c r="BA343" i="9"/>
  <c r="AZ343" i="9"/>
  <c r="AY343" i="9"/>
  <c r="AX343" i="9"/>
  <c r="AW343" i="9"/>
  <c r="AV343" i="9"/>
  <c r="AU343" i="9"/>
  <c r="AT343" i="9"/>
  <c r="AS343" i="9"/>
  <c r="AR343" i="9"/>
  <c r="AQ343" i="9"/>
  <c r="AP343" i="9"/>
  <c r="AO343" i="9"/>
  <c r="AN343" i="9"/>
  <c r="AM343" i="9"/>
  <c r="AL343" i="9"/>
  <c r="AK343" i="9"/>
  <c r="AJ343" i="9"/>
  <c r="AI343" i="9"/>
  <c r="AH343" i="9"/>
  <c r="AG343" i="9"/>
  <c r="AF343" i="9"/>
  <c r="AE343" i="9"/>
  <c r="AD343" i="9"/>
  <c r="AC343" i="9"/>
  <c r="AB343" i="9"/>
  <c r="AA343" i="9"/>
  <c r="Z343" i="9"/>
  <c r="Y343" i="9"/>
  <c r="X343" i="9"/>
  <c r="W343" i="9"/>
  <c r="V343" i="9"/>
  <c r="U343" i="9"/>
  <c r="T343" i="9"/>
  <c r="S343" i="9"/>
  <c r="R343" i="9"/>
  <c r="Q343" i="9"/>
  <c r="P343" i="9"/>
  <c r="O343" i="9"/>
  <c r="N343" i="9"/>
  <c r="M343" i="9"/>
  <c r="L343" i="9"/>
  <c r="K343" i="9"/>
  <c r="J343" i="9"/>
  <c r="I343" i="9"/>
  <c r="H343" i="9"/>
  <c r="HN342" i="9"/>
  <c r="HM342" i="9"/>
  <c r="HL342" i="9"/>
  <c r="HK342" i="9"/>
  <c r="HJ342" i="9"/>
  <c r="HI342" i="9"/>
  <c r="HH342" i="9"/>
  <c r="HG342" i="9"/>
  <c r="HF342" i="9"/>
  <c r="HE342" i="9"/>
  <c r="HD342" i="9"/>
  <c r="HC342" i="9"/>
  <c r="HB342" i="9"/>
  <c r="HA342" i="9"/>
  <c r="GZ342" i="9"/>
  <c r="GY342" i="9"/>
  <c r="GX342" i="9"/>
  <c r="GW342" i="9"/>
  <c r="GV342" i="9"/>
  <c r="GU342" i="9"/>
  <c r="GT342" i="9"/>
  <c r="GS342" i="9"/>
  <c r="GR342" i="9"/>
  <c r="GQ342" i="9"/>
  <c r="GP342" i="9"/>
  <c r="GO342" i="9"/>
  <c r="GN342" i="9"/>
  <c r="GM342" i="9"/>
  <c r="GL342" i="9"/>
  <c r="GK342" i="9"/>
  <c r="GJ342" i="9"/>
  <c r="GI342" i="9"/>
  <c r="GH342" i="9"/>
  <c r="GG342" i="9"/>
  <c r="GF342" i="9"/>
  <c r="GE342" i="9"/>
  <c r="GD342" i="9"/>
  <c r="GC342" i="9"/>
  <c r="GB342" i="9"/>
  <c r="GA342" i="9"/>
  <c r="FZ342" i="9"/>
  <c r="FY342" i="9"/>
  <c r="FX342" i="9"/>
  <c r="FW342" i="9"/>
  <c r="FV342" i="9"/>
  <c r="FU342" i="9"/>
  <c r="FT342" i="9"/>
  <c r="FS342" i="9"/>
  <c r="FR342" i="9"/>
  <c r="FQ342" i="9"/>
  <c r="FP342" i="9"/>
  <c r="FO342" i="9"/>
  <c r="FN342" i="9"/>
  <c r="FM342" i="9"/>
  <c r="FL342" i="9"/>
  <c r="FK342" i="9"/>
  <c r="FJ342" i="9"/>
  <c r="FI342" i="9"/>
  <c r="FH342" i="9"/>
  <c r="FG342" i="9"/>
  <c r="FF342" i="9"/>
  <c r="FE342" i="9"/>
  <c r="FD342" i="9"/>
  <c r="FC342" i="9"/>
  <c r="FB342" i="9"/>
  <c r="FA342" i="9"/>
  <c r="EZ342" i="9"/>
  <c r="EY342" i="9"/>
  <c r="EX342" i="9"/>
  <c r="EW342" i="9"/>
  <c r="EV342" i="9"/>
  <c r="EU342" i="9"/>
  <c r="ET342" i="9"/>
  <c r="ES342" i="9"/>
  <c r="ER342" i="9"/>
  <c r="EQ342" i="9"/>
  <c r="EP342" i="9"/>
  <c r="EO342" i="9"/>
  <c r="EN342" i="9"/>
  <c r="EM342" i="9"/>
  <c r="EL342" i="9"/>
  <c r="EK342" i="9"/>
  <c r="EJ342" i="9"/>
  <c r="EI342" i="9"/>
  <c r="EH342" i="9"/>
  <c r="EG342" i="9"/>
  <c r="EF342" i="9"/>
  <c r="EE342" i="9"/>
  <c r="ED342" i="9"/>
  <c r="EC342" i="9"/>
  <c r="EB342" i="9"/>
  <c r="EA342" i="9"/>
  <c r="DZ342" i="9"/>
  <c r="DY342" i="9"/>
  <c r="DX342" i="9"/>
  <c r="DW342" i="9"/>
  <c r="DV342" i="9"/>
  <c r="DU342" i="9"/>
  <c r="DT342" i="9"/>
  <c r="DS342" i="9"/>
  <c r="DR342" i="9"/>
  <c r="DQ342" i="9"/>
  <c r="DP342" i="9"/>
  <c r="DO342" i="9"/>
  <c r="DN342" i="9"/>
  <c r="DM342" i="9"/>
  <c r="DL342" i="9"/>
  <c r="DK342" i="9"/>
  <c r="DJ342" i="9"/>
  <c r="DI342" i="9"/>
  <c r="DH342" i="9"/>
  <c r="DG342" i="9"/>
  <c r="DF342" i="9"/>
  <c r="DE342" i="9"/>
  <c r="DD342" i="9"/>
  <c r="DC342" i="9"/>
  <c r="DB342" i="9"/>
  <c r="DA342" i="9"/>
  <c r="CZ342" i="9"/>
  <c r="CY342" i="9"/>
  <c r="CX342" i="9"/>
  <c r="CW342" i="9"/>
  <c r="CV342" i="9"/>
  <c r="CU342" i="9"/>
  <c r="CT342" i="9"/>
  <c r="CS342" i="9"/>
  <c r="CR342" i="9"/>
  <c r="CQ342" i="9"/>
  <c r="CP342" i="9"/>
  <c r="CO342" i="9"/>
  <c r="CN342" i="9"/>
  <c r="CM342" i="9"/>
  <c r="CL342" i="9"/>
  <c r="CK342" i="9"/>
  <c r="CJ342" i="9"/>
  <c r="CI342" i="9"/>
  <c r="CH342" i="9"/>
  <c r="CG342" i="9"/>
  <c r="CF342" i="9"/>
  <c r="CE342" i="9"/>
  <c r="CD342" i="9"/>
  <c r="CC342" i="9"/>
  <c r="CB342" i="9"/>
  <c r="CA342" i="9"/>
  <c r="BZ342" i="9"/>
  <c r="BY342" i="9"/>
  <c r="BX342" i="9"/>
  <c r="BW342" i="9"/>
  <c r="BV342" i="9"/>
  <c r="BU342" i="9"/>
  <c r="BT342" i="9"/>
  <c r="BS342" i="9"/>
  <c r="BR342" i="9"/>
  <c r="BQ342" i="9"/>
  <c r="BP342" i="9"/>
  <c r="BO342" i="9"/>
  <c r="BN342" i="9"/>
  <c r="BM342" i="9"/>
  <c r="BL342" i="9"/>
  <c r="BK342" i="9"/>
  <c r="BJ342" i="9"/>
  <c r="BI342" i="9"/>
  <c r="BH342" i="9"/>
  <c r="BG342" i="9"/>
  <c r="BF342" i="9"/>
  <c r="BE342" i="9"/>
  <c r="BD342" i="9"/>
  <c r="BC342" i="9"/>
  <c r="BB342" i="9"/>
  <c r="BA342" i="9"/>
  <c r="AZ342" i="9"/>
  <c r="AY342" i="9"/>
  <c r="AX342" i="9"/>
  <c r="AW342" i="9"/>
  <c r="AV342" i="9"/>
  <c r="AU342" i="9"/>
  <c r="AT342" i="9"/>
  <c r="AS342"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P342" i="9"/>
  <c r="O342" i="9"/>
  <c r="N342" i="9"/>
  <c r="M342" i="9"/>
  <c r="L342" i="9"/>
  <c r="K342" i="9"/>
  <c r="J342" i="9"/>
  <c r="I342" i="9"/>
  <c r="H342" i="9"/>
  <c r="HN341" i="9"/>
  <c r="HM341" i="9"/>
  <c r="HL341" i="9"/>
  <c r="HK341" i="9"/>
  <c r="HJ341" i="9"/>
  <c r="HI341" i="9"/>
  <c r="HH341" i="9"/>
  <c r="HG341" i="9"/>
  <c r="HF341" i="9"/>
  <c r="HE341" i="9"/>
  <c r="HD341" i="9"/>
  <c r="HC341" i="9"/>
  <c r="HB341" i="9"/>
  <c r="HA341" i="9"/>
  <c r="GZ341" i="9"/>
  <c r="GY341" i="9"/>
  <c r="GX341" i="9"/>
  <c r="GW341" i="9"/>
  <c r="GV341" i="9"/>
  <c r="GU341" i="9"/>
  <c r="GT341" i="9"/>
  <c r="GS341" i="9"/>
  <c r="GR341" i="9"/>
  <c r="GQ341" i="9"/>
  <c r="GP341" i="9"/>
  <c r="GO341" i="9"/>
  <c r="GN341" i="9"/>
  <c r="GM341" i="9"/>
  <c r="GL341" i="9"/>
  <c r="GK341" i="9"/>
  <c r="GJ341" i="9"/>
  <c r="GI341" i="9"/>
  <c r="GH341" i="9"/>
  <c r="GG341" i="9"/>
  <c r="GF341" i="9"/>
  <c r="GE341" i="9"/>
  <c r="GD341" i="9"/>
  <c r="GC341" i="9"/>
  <c r="GB341" i="9"/>
  <c r="GA341" i="9"/>
  <c r="FZ341" i="9"/>
  <c r="FY341" i="9"/>
  <c r="FX341" i="9"/>
  <c r="FW341" i="9"/>
  <c r="FV341" i="9"/>
  <c r="FU341" i="9"/>
  <c r="FT341" i="9"/>
  <c r="FS341" i="9"/>
  <c r="FR341" i="9"/>
  <c r="FQ341" i="9"/>
  <c r="FP341" i="9"/>
  <c r="FO341" i="9"/>
  <c r="FN341" i="9"/>
  <c r="FM341" i="9"/>
  <c r="FL341" i="9"/>
  <c r="FK341" i="9"/>
  <c r="FJ341" i="9"/>
  <c r="FI341" i="9"/>
  <c r="FH341" i="9"/>
  <c r="FG341" i="9"/>
  <c r="FF341" i="9"/>
  <c r="FE341" i="9"/>
  <c r="FD341" i="9"/>
  <c r="FC341" i="9"/>
  <c r="FB341" i="9"/>
  <c r="FA341" i="9"/>
  <c r="EZ341" i="9"/>
  <c r="EY341" i="9"/>
  <c r="EX341" i="9"/>
  <c r="EW341" i="9"/>
  <c r="EV341" i="9"/>
  <c r="EU341" i="9"/>
  <c r="ET341" i="9"/>
  <c r="ES341" i="9"/>
  <c r="ER341" i="9"/>
  <c r="EQ341" i="9"/>
  <c r="EP341" i="9"/>
  <c r="EO341" i="9"/>
  <c r="EN341" i="9"/>
  <c r="EM341" i="9"/>
  <c r="EL341" i="9"/>
  <c r="EK341" i="9"/>
  <c r="EJ341" i="9"/>
  <c r="EI341" i="9"/>
  <c r="EH341" i="9"/>
  <c r="EG341" i="9"/>
  <c r="EF341" i="9"/>
  <c r="EE341" i="9"/>
  <c r="ED341" i="9"/>
  <c r="EC341" i="9"/>
  <c r="EB341" i="9"/>
  <c r="EA341" i="9"/>
  <c r="DZ341" i="9"/>
  <c r="DY341" i="9"/>
  <c r="DX341" i="9"/>
  <c r="DW341" i="9"/>
  <c r="DV341" i="9"/>
  <c r="DU341" i="9"/>
  <c r="DT341" i="9"/>
  <c r="DS341" i="9"/>
  <c r="DR341" i="9"/>
  <c r="DQ341" i="9"/>
  <c r="DP341" i="9"/>
  <c r="DO341" i="9"/>
  <c r="DN341" i="9"/>
  <c r="DM341" i="9"/>
  <c r="DL341" i="9"/>
  <c r="DK341" i="9"/>
  <c r="DJ341" i="9"/>
  <c r="DI341" i="9"/>
  <c r="DH341" i="9"/>
  <c r="DG341" i="9"/>
  <c r="DF341" i="9"/>
  <c r="DE341" i="9"/>
  <c r="DD341" i="9"/>
  <c r="DC341" i="9"/>
  <c r="DB341" i="9"/>
  <c r="DA341" i="9"/>
  <c r="CZ341" i="9"/>
  <c r="CY341" i="9"/>
  <c r="CX341" i="9"/>
  <c r="CW341" i="9"/>
  <c r="CV341" i="9"/>
  <c r="CU341" i="9"/>
  <c r="CT341" i="9"/>
  <c r="CS341" i="9"/>
  <c r="CR341" i="9"/>
  <c r="CQ341" i="9"/>
  <c r="CP341" i="9"/>
  <c r="CO341" i="9"/>
  <c r="CN341" i="9"/>
  <c r="CM341" i="9"/>
  <c r="CL341" i="9"/>
  <c r="CK341" i="9"/>
  <c r="CJ341" i="9"/>
  <c r="CI341" i="9"/>
  <c r="CH341" i="9"/>
  <c r="CG341" i="9"/>
  <c r="CF341" i="9"/>
  <c r="CE341" i="9"/>
  <c r="CD341" i="9"/>
  <c r="CC341" i="9"/>
  <c r="CB341" i="9"/>
  <c r="CA341" i="9"/>
  <c r="BZ341" i="9"/>
  <c r="BY341" i="9"/>
  <c r="BX341" i="9"/>
  <c r="BW341" i="9"/>
  <c r="BV341" i="9"/>
  <c r="BU341" i="9"/>
  <c r="BT341" i="9"/>
  <c r="BS341" i="9"/>
  <c r="BR341" i="9"/>
  <c r="BQ341" i="9"/>
  <c r="BP341" i="9"/>
  <c r="BO341" i="9"/>
  <c r="BN341" i="9"/>
  <c r="BM341" i="9"/>
  <c r="BL341" i="9"/>
  <c r="BK341" i="9"/>
  <c r="BJ341" i="9"/>
  <c r="BI341" i="9"/>
  <c r="BH341" i="9"/>
  <c r="BG341" i="9"/>
  <c r="BF341" i="9"/>
  <c r="BE341" i="9"/>
  <c r="BD341" i="9"/>
  <c r="BC341" i="9"/>
  <c r="BB341" i="9"/>
  <c r="BA341" i="9"/>
  <c r="AZ341" i="9"/>
  <c r="AY341" i="9"/>
  <c r="AX341" i="9"/>
  <c r="AW341" i="9"/>
  <c r="AV341" i="9"/>
  <c r="AU341" i="9"/>
  <c r="AT341" i="9"/>
  <c r="AS341"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P341" i="9"/>
  <c r="O341" i="9"/>
  <c r="N341" i="9"/>
  <c r="M341" i="9"/>
  <c r="L341" i="9"/>
  <c r="K341" i="9"/>
  <c r="J341" i="9"/>
  <c r="I341" i="9"/>
  <c r="H341" i="9"/>
  <c r="HN340" i="9"/>
  <c r="HM340" i="9"/>
  <c r="HL340" i="9"/>
  <c r="HK340" i="9"/>
  <c r="HJ340" i="9"/>
  <c r="HI340" i="9"/>
  <c r="HH340" i="9"/>
  <c r="HG340" i="9"/>
  <c r="HF340" i="9"/>
  <c r="HE340" i="9"/>
  <c r="HD340" i="9"/>
  <c r="HC340" i="9"/>
  <c r="HB340" i="9"/>
  <c r="HA340" i="9"/>
  <c r="GZ340" i="9"/>
  <c r="GY340" i="9"/>
  <c r="GX340" i="9"/>
  <c r="GW340" i="9"/>
  <c r="GV340" i="9"/>
  <c r="GU340" i="9"/>
  <c r="GT340" i="9"/>
  <c r="GS340" i="9"/>
  <c r="GR340" i="9"/>
  <c r="GQ340" i="9"/>
  <c r="GP340" i="9"/>
  <c r="GO340" i="9"/>
  <c r="GN340" i="9"/>
  <c r="GM340" i="9"/>
  <c r="GL340" i="9"/>
  <c r="GK340" i="9"/>
  <c r="GJ340" i="9"/>
  <c r="GI340" i="9"/>
  <c r="GH340" i="9"/>
  <c r="GG340" i="9"/>
  <c r="GF340" i="9"/>
  <c r="GE340" i="9"/>
  <c r="GD340" i="9"/>
  <c r="GC340" i="9"/>
  <c r="GB340" i="9"/>
  <c r="GA340" i="9"/>
  <c r="FZ340" i="9"/>
  <c r="FY340" i="9"/>
  <c r="FX340" i="9"/>
  <c r="FW340" i="9"/>
  <c r="FV340" i="9"/>
  <c r="FU340" i="9"/>
  <c r="FT340" i="9"/>
  <c r="FS340" i="9"/>
  <c r="FR340" i="9"/>
  <c r="FQ340" i="9"/>
  <c r="FP340" i="9"/>
  <c r="FO340" i="9"/>
  <c r="FN340" i="9"/>
  <c r="FM340" i="9"/>
  <c r="FL340" i="9"/>
  <c r="FK340" i="9"/>
  <c r="FJ340" i="9"/>
  <c r="FI340" i="9"/>
  <c r="FH340" i="9"/>
  <c r="FG340" i="9"/>
  <c r="FF340" i="9"/>
  <c r="FE340" i="9"/>
  <c r="FD340" i="9"/>
  <c r="FC340" i="9"/>
  <c r="FB340" i="9"/>
  <c r="FA340" i="9"/>
  <c r="EZ340" i="9"/>
  <c r="EY340" i="9"/>
  <c r="EX340" i="9"/>
  <c r="EW340" i="9"/>
  <c r="EV340" i="9"/>
  <c r="EU340" i="9"/>
  <c r="ET340" i="9"/>
  <c r="ES340" i="9"/>
  <c r="ER340" i="9"/>
  <c r="EQ340" i="9"/>
  <c r="EP340" i="9"/>
  <c r="EO340" i="9"/>
  <c r="EN340" i="9"/>
  <c r="EM340" i="9"/>
  <c r="EL340" i="9"/>
  <c r="EK340" i="9"/>
  <c r="EJ340" i="9"/>
  <c r="EI340" i="9"/>
  <c r="EH340" i="9"/>
  <c r="EG340" i="9"/>
  <c r="EF340" i="9"/>
  <c r="EE340" i="9"/>
  <c r="ED340" i="9"/>
  <c r="EC340" i="9"/>
  <c r="EB340" i="9"/>
  <c r="EA340" i="9"/>
  <c r="DZ340" i="9"/>
  <c r="DY340" i="9"/>
  <c r="DX340" i="9"/>
  <c r="DW340" i="9"/>
  <c r="DV340" i="9"/>
  <c r="DU340" i="9"/>
  <c r="DT340" i="9"/>
  <c r="DS340" i="9"/>
  <c r="DR340" i="9"/>
  <c r="DQ340" i="9"/>
  <c r="DP340" i="9"/>
  <c r="DO340" i="9"/>
  <c r="DN340" i="9"/>
  <c r="DM340" i="9"/>
  <c r="DL340" i="9"/>
  <c r="DK340" i="9"/>
  <c r="DJ340" i="9"/>
  <c r="DI340" i="9"/>
  <c r="DH340" i="9"/>
  <c r="DG340" i="9"/>
  <c r="DF340" i="9"/>
  <c r="DE340" i="9"/>
  <c r="DD340" i="9"/>
  <c r="DC340" i="9"/>
  <c r="DB340" i="9"/>
  <c r="DA340" i="9"/>
  <c r="CZ340" i="9"/>
  <c r="CY340" i="9"/>
  <c r="CX340" i="9"/>
  <c r="CW340" i="9"/>
  <c r="CV340" i="9"/>
  <c r="CU340" i="9"/>
  <c r="CT340" i="9"/>
  <c r="CS340" i="9"/>
  <c r="CR340" i="9"/>
  <c r="CQ340" i="9"/>
  <c r="CP340" i="9"/>
  <c r="CO340" i="9"/>
  <c r="CN340" i="9"/>
  <c r="CM340" i="9"/>
  <c r="CL340" i="9"/>
  <c r="CK340" i="9"/>
  <c r="CJ340" i="9"/>
  <c r="CI340" i="9"/>
  <c r="CH340" i="9"/>
  <c r="CG340" i="9"/>
  <c r="CF340" i="9"/>
  <c r="CE340" i="9"/>
  <c r="CD340" i="9"/>
  <c r="CC340" i="9"/>
  <c r="CB340" i="9"/>
  <c r="CA340" i="9"/>
  <c r="BZ340" i="9"/>
  <c r="BY340" i="9"/>
  <c r="BX340" i="9"/>
  <c r="BW340" i="9"/>
  <c r="BV340" i="9"/>
  <c r="BU340" i="9"/>
  <c r="BT340" i="9"/>
  <c r="BS340" i="9"/>
  <c r="BR340" i="9"/>
  <c r="BQ340" i="9"/>
  <c r="BP340" i="9"/>
  <c r="BO340" i="9"/>
  <c r="BN340" i="9"/>
  <c r="BM340" i="9"/>
  <c r="BL340" i="9"/>
  <c r="BK340" i="9"/>
  <c r="BJ340" i="9"/>
  <c r="BI340" i="9"/>
  <c r="BH340" i="9"/>
  <c r="BG340" i="9"/>
  <c r="BF340" i="9"/>
  <c r="BE340" i="9"/>
  <c r="BD340" i="9"/>
  <c r="BC340" i="9"/>
  <c r="BB340" i="9"/>
  <c r="BA340" i="9"/>
  <c r="AZ340" i="9"/>
  <c r="AY340" i="9"/>
  <c r="AX340" i="9"/>
  <c r="AW340" i="9"/>
  <c r="AV340" i="9"/>
  <c r="AU340" i="9"/>
  <c r="AT340" i="9"/>
  <c r="AS340"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P340" i="9"/>
  <c r="O340" i="9"/>
  <c r="N340" i="9"/>
  <c r="M340" i="9"/>
  <c r="L340" i="9"/>
  <c r="K340" i="9"/>
  <c r="J340" i="9"/>
  <c r="I340" i="9"/>
  <c r="H340" i="9"/>
  <c r="HN339" i="9"/>
  <c r="HM339" i="9"/>
  <c r="HL339" i="9"/>
  <c r="HK339" i="9"/>
  <c r="HJ339" i="9"/>
  <c r="HI339" i="9"/>
  <c r="HH339" i="9"/>
  <c r="HG339" i="9"/>
  <c r="HF339" i="9"/>
  <c r="HE339" i="9"/>
  <c r="HD339" i="9"/>
  <c r="HC339" i="9"/>
  <c r="HB339" i="9"/>
  <c r="HA339" i="9"/>
  <c r="GZ339" i="9"/>
  <c r="GY339" i="9"/>
  <c r="GX339" i="9"/>
  <c r="GW339" i="9"/>
  <c r="GV339" i="9"/>
  <c r="GU339" i="9"/>
  <c r="GT339" i="9"/>
  <c r="GS339" i="9"/>
  <c r="GR339" i="9"/>
  <c r="GQ339" i="9"/>
  <c r="GP339" i="9"/>
  <c r="GO339" i="9"/>
  <c r="GN339" i="9"/>
  <c r="GM339" i="9"/>
  <c r="GL339" i="9"/>
  <c r="GK339" i="9"/>
  <c r="GJ339" i="9"/>
  <c r="GI339" i="9"/>
  <c r="GH339" i="9"/>
  <c r="GG339" i="9"/>
  <c r="GF339" i="9"/>
  <c r="GE339" i="9"/>
  <c r="GD339" i="9"/>
  <c r="GC339" i="9"/>
  <c r="GB339" i="9"/>
  <c r="GA339" i="9"/>
  <c r="FZ339" i="9"/>
  <c r="FY339" i="9"/>
  <c r="FX339" i="9"/>
  <c r="FW339" i="9"/>
  <c r="FV339" i="9"/>
  <c r="FU339" i="9"/>
  <c r="FT339" i="9"/>
  <c r="FS339" i="9"/>
  <c r="FR339" i="9"/>
  <c r="FQ339" i="9"/>
  <c r="FP339" i="9"/>
  <c r="FO339" i="9"/>
  <c r="FN339" i="9"/>
  <c r="FM339" i="9"/>
  <c r="FL339" i="9"/>
  <c r="FK339" i="9"/>
  <c r="FJ339" i="9"/>
  <c r="FI339" i="9"/>
  <c r="FH339" i="9"/>
  <c r="FG339" i="9"/>
  <c r="FF339" i="9"/>
  <c r="FE339" i="9"/>
  <c r="FD339" i="9"/>
  <c r="FC339" i="9"/>
  <c r="FB339" i="9"/>
  <c r="FA339" i="9"/>
  <c r="EZ339" i="9"/>
  <c r="EY339" i="9"/>
  <c r="EX339" i="9"/>
  <c r="EW339" i="9"/>
  <c r="EV339" i="9"/>
  <c r="EU339" i="9"/>
  <c r="ET339" i="9"/>
  <c r="ES339" i="9"/>
  <c r="ER339" i="9"/>
  <c r="EQ339" i="9"/>
  <c r="EP339" i="9"/>
  <c r="EO339" i="9"/>
  <c r="EN339" i="9"/>
  <c r="EM339" i="9"/>
  <c r="EL339" i="9"/>
  <c r="EK339" i="9"/>
  <c r="EJ339" i="9"/>
  <c r="EI339" i="9"/>
  <c r="EH339" i="9"/>
  <c r="EG339" i="9"/>
  <c r="EF339" i="9"/>
  <c r="EE339" i="9"/>
  <c r="ED339" i="9"/>
  <c r="EC339" i="9"/>
  <c r="EB339" i="9"/>
  <c r="EA339" i="9"/>
  <c r="DZ339" i="9"/>
  <c r="DY339" i="9"/>
  <c r="DX339" i="9"/>
  <c r="DW339" i="9"/>
  <c r="DV339" i="9"/>
  <c r="DU339" i="9"/>
  <c r="DT339" i="9"/>
  <c r="DS339" i="9"/>
  <c r="DR339" i="9"/>
  <c r="DQ339" i="9"/>
  <c r="DP339" i="9"/>
  <c r="DO339" i="9"/>
  <c r="DN339" i="9"/>
  <c r="DM339" i="9"/>
  <c r="DL339" i="9"/>
  <c r="DK339" i="9"/>
  <c r="DJ339" i="9"/>
  <c r="DI339" i="9"/>
  <c r="DH339" i="9"/>
  <c r="DG339" i="9"/>
  <c r="DF339" i="9"/>
  <c r="DE339" i="9"/>
  <c r="DD339" i="9"/>
  <c r="DC339" i="9"/>
  <c r="DB339" i="9"/>
  <c r="DA339" i="9"/>
  <c r="CZ339" i="9"/>
  <c r="CY339" i="9"/>
  <c r="CX339" i="9"/>
  <c r="CW339" i="9"/>
  <c r="CV339" i="9"/>
  <c r="CU339" i="9"/>
  <c r="CT339" i="9"/>
  <c r="CS339" i="9"/>
  <c r="CR339" i="9"/>
  <c r="CQ339" i="9"/>
  <c r="CP339" i="9"/>
  <c r="CO339" i="9"/>
  <c r="CN339" i="9"/>
  <c r="CM339" i="9"/>
  <c r="CL339" i="9"/>
  <c r="CK339" i="9"/>
  <c r="CJ339" i="9"/>
  <c r="CI339" i="9"/>
  <c r="CH339" i="9"/>
  <c r="CG339" i="9"/>
  <c r="CF339" i="9"/>
  <c r="CE339" i="9"/>
  <c r="CD339" i="9"/>
  <c r="CC339" i="9"/>
  <c r="CB339" i="9"/>
  <c r="CA339" i="9"/>
  <c r="BZ339" i="9"/>
  <c r="BY339" i="9"/>
  <c r="BX339" i="9"/>
  <c r="BW339" i="9"/>
  <c r="BV339" i="9"/>
  <c r="BU339" i="9"/>
  <c r="BT339" i="9"/>
  <c r="BS339" i="9"/>
  <c r="BR339" i="9"/>
  <c r="BQ339" i="9"/>
  <c r="BP339" i="9"/>
  <c r="BO339" i="9"/>
  <c r="BN339" i="9"/>
  <c r="BM339" i="9"/>
  <c r="BL339" i="9"/>
  <c r="BK339" i="9"/>
  <c r="BJ339" i="9"/>
  <c r="BI339" i="9"/>
  <c r="BH339" i="9"/>
  <c r="BG339" i="9"/>
  <c r="BF339" i="9"/>
  <c r="BE339" i="9"/>
  <c r="BD339" i="9"/>
  <c r="BC339" i="9"/>
  <c r="BB339" i="9"/>
  <c r="BA339" i="9"/>
  <c r="AZ339" i="9"/>
  <c r="AY339" i="9"/>
  <c r="AX339" i="9"/>
  <c r="AW339" i="9"/>
  <c r="AV339" i="9"/>
  <c r="AU339" i="9"/>
  <c r="AT339" i="9"/>
  <c r="AS339"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P339" i="9"/>
  <c r="O339" i="9"/>
  <c r="N339" i="9"/>
  <c r="M339" i="9"/>
  <c r="L339" i="9"/>
  <c r="K339" i="9"/>
  <c r="J339" i="9"/>
  <c r="I339" i="9"/>
  <c r="H339" i="9"/>
  <c r="HN338" i="9"/>
  <c r="HM338" i="9"/>
  <c r="HL338" i="9"/>
  <c r="HK338" i="9"/>
  <c r="HJ338" i="9"/>
  <c r="HI338" i="9"/>
  <c r="HH338" i="9"/>
  <c r="HG338" i="9"/>
  <c r="HF338" i="9"/>
  <c r="HE338" i="9"/>
  <c r="HD338" i="9"/>
  <c r="HC338" i="9"/>
  <c r="HB338" i="9"/>
  <c r="HA338" i="9"/>
  <c r="GZ338" i="9"/>
  <c r="GY338" i="9"/>
  <c r="GX338" i="9"/>
  <c r="GW338" i="9"/>
  <c r="GV338" i="9"/>
  <c r="GU338" i="9"/>
  <c r="GT338" i="9"/>
  <c r="GS338" i="9"/>
  <c r="GR338" i="9"/>
  <c r="GQ338" i="9"/>
  <c r="GP338" i="9"/>
  <c r="GO338" i="9"/>
  <c r="GN338" i="9"/>
  <c r="GM338" i="9"/>
  <c r="GL338" i="9"/>
  <c r="GK338" i="9"/>
  <c r="GJ338" i="9"/>
  <c r="GI338" i="9"/>
  <c r="GH338" i="9"/>
  <c r="GG338" i="9"/>
  <c r="GF338" i="9"/>
  <c r="GE338" i="9"/>
  <c r="GD338" i="9"/>
  <c r="GC338" i="9"/>
  <c r="GB338" i="9"/>
  <c r="GA338" i="9"/>
  <c r="FZ338" i="9"/>
  <c r="FY338" i="9"/>
  <c r="FX338" i="9"/>
  <c r="FW338" i="9"/>
  <c r="FV338" i="9"/>
  <c r="FU338" i="9"/>
  <c r="FT338" i="9"/>
  <c r="FS338" i="9"/>
  <c r="FR338" i="9"/>
  <c r="FQ338" i="9"/>
  <c r="FP338" i="9"/>
  <c r="FO338" i="9"/>
  <c r="FN338" i="9"/>
  <c r="FM338" i="9"/>
  <c r="FL338" i="9"/>
  <c r="FK338" i="9"/>
  <c r="FJ338" i="9"/>
  <c r="FI338" i="9"/>
  <c r="FH338" i="9"/>
  <c r="FG338" i="9"/>
  <c r="FF338" i="9"/>
  <c r="FE338" i="9"/>
  <c r="FD338" i="9"/>
  <c r="FC338" i="9"/>
  <c r="FB338" i="9"/>
  <c r="FA338" i="9"/>
  <c r="EZ338" i="9"/>
  <c r="EY338" i="9"/>
  <c r="EX338" i="9"/>
  <c r="EW338" i="9"/>
  <c r="EV338" i="9"/>
  <c r="EU338" i="9"/>
  <c r="ET338" i="9"/>
  <c r="ES338" i="9"/>
  <c r="ER338" i="9"/>
  <c r="EQ338" i="9"/>
  <c r="EP338" i="9"/>
  <c r="EO338" i="9"/>
  <c r="EN338" i="9"/>
  <c r="EM338" i="9"/>
  <c r="EL338" i="9"/>
  <c r="EK338" i="9"/>
  <c r="EJ338" i="9"/>
  <c r="EI338" i="9"/>
  <c r="EH338" i="9"/>
  <c r="EG338" i="9"/>
  <c r="EF338" i="9"/>
  <c r="EE338" i="9"/>
  <c r="ED338" i="9"/>
  <c r="EC338" i="9"/>
  <c r="EB338" i="9"/>
  <c r="EA338" i="9"/>
  <c r="DZ338" i="9"/>
  <c r="DY338" i="9"/>
  <c r="DX338" i="9"/>
  <c r="DW338" i="9"/>
  <c r="DV338" i="9"/>
  <c r="DU338" i="9"/>
  <c r="DT338" i="9"/>
  <c r="DS338" i="9"/>
  <c r="DR338" i="9"/>
  <c r="DQ338" i="9"/>
  <c r="DP338" i="9"/>
  <c r="DO338" i="9"/>
  <c r="DN338" i="9"/>
  <c r="DM338" i="9"/>
  <c r="DL338" i="9"/>
  <c r="DK338" i="9"/>
  <c r="DJ338" i="9"/>
  <c r="DI338" i="9"/>
  <c r="DH338" i="9"/>
  <c r="DG338" i="9"/>
  <c r="DF338" i="9"/>
  <c r="DE338" i="9"/>
  <c r="DD338" i="9"/>
  <c r="DC338" i="9"/>
  <c r="DB338" i="9"/>
  <c r="DA338" i="9"/>
  <c r="CZ338" i="9"/>
  <c r="CY338" i="9"/>
  <c r="CX338" i="9"/>
  <c r="CW338" i="9"/>
  <c r="CV338" i="9"/>
  <c r="CU338" i="9"/>
  <c r="CT338" i="9"/>
  <c r="CS338" i="9"/>
  <c r="CR338" i="9"/>
  <c r="CQ338" i="9"/>
  <c r="CP338" i="9"/>
  <c r="CO338" i="9"/>
  <c r="CN338" i="9"/>
  <c r="CM338" i="9"/>
  <c r="CL338" i="9"/>
  <c r="CK338" i="9"/>
  <c r="CJ338" i="9"/>
  <c r="CI338" i="9"/>
  <c r="CH338" i="9"/>
  <c r="CG338" i="9"/>
  <c r="CF338" i="9"/>
  <c r="CE338" i="9"/>
  <c r="CD338" i="9"/>
  <c r="CC338" i="9"/>
  <c r="CB338" i="9"/>
  <c r="CA338" i="9"/>
  <c r="BZ338" i="9"/>
  <c r="BY338" i="9"/>
  <c r="BX338" i="9"/>
  <c r="BW338" i="9"/>
  <c r="BV338" i="9"/>
  <c r="BU338" i="9"/>
  <c r="BT338" i="9"/>
  <c r="BS338" i="9"/>
  <c r="BR338" i="9"/>
  <c r="BQ338" i="9"/>
  <c r="BP338" i="9"/>
  <c r="BO338" i="9"/>
  <c r="BN338" i="9"/>
  <c r="BM338" i="9"/>
  <c r="BL338" i="9"/>
  <c r="BK338" i="9"/>
  <c r="BJ338" i="9"/>
  <c r="BI338" i="9"/>
  <c r="BH338" i="9"/>
  <c r="BG338" i="9"/>
  <c r="BF338" i="9"/>
  <c r="BE338" i="9"/>
  <c r="BD338" i="9"/>
  <c r="BC338" i="9"/>
  <c r="BB338" i="9"/>
  <c r="BA338" i="9"/>
  <c r="AZ338" i="9"/>
  <c r="AY338" i="9"/>
  <c r="AX338" i="9"/>
  <c r="AW338" i="9"/>
  <c r="AV338" i="9"/>
  <c r="AU338" i="9"/>
  <c r="AT338" i="9"/>
  <c r="AS338"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P338" i="9"/>
  <c r="O338" i="9"/>
  <c r="N338" i="9"/>
  <c r="M338" i="9"/>
  <c r="L338" i="9"/>
  <c r="K338" i="9"/>
  <c r="J338" i="9"/>
  <c r="I338" i="9"/>
  <c r="H338" i="9"/>
  <c r="HN337" i="9"/>
  <c r="HM337" i="9"/>
  <c r="HL337" i="9"/>
  <c r="HK337" i="9"/>
  <c r="HJ337" i="9"/>
  <c r="HI337" i="9"/>
  <c r="HH337" i="9"/>
  <c r="HG337" i="9"/>
  <c r="HF337" i="9"/>
  <c r="HE337" i="9"/>
  <c r="HD337" i="9"/>
  <c r="HC337" i="9"/>
  <c r="HB337" i="9"/>
  <c r="HA337" i="9"/>
  <c r="GZ337" i="9"/>
  <c r="GY337" i="9"/>
  <c r="GX337" i="9"/>
  <c r="GW337" i="9"/>
  <c r="GV337" i="9"/>
  <c r="GU337" i="9"/>
  <c r="GT337" i="9"/>
  <c r="GS337" i="9"/>
  <c r="GR337" i="9"/>
  <c r="GQ337" i="9"/>
  <c r="GP337" i="9"/>
  <c r="GO337" i="9"/>
  <c r="GN337" i="9"/>
  <c r="GM337" i="9"/>
  <c r="GL337" i="9"/>
  <c r="GK337" i="9"/>
  <c r="GJ337" i="9"/>
  <c r="GI337" i="9"/>
  <c r="GH337" i="9"/>
  <c r="GG337" i="9"/>
  <c r="GF337" i="9"/>
  <c r="GE337" i="9"/>
  <c r="GD337" i="9"/>
  <c r="GC337" i="9"/>
  <c r="GB337" i="9"/>
  <c r="GA337" i="9"/>
  <c r="FZ337" i="9"/>
  <c r="FY337" i="9"/>
  <c r="FX337" i="9"/>
  <c r="FW337" i="9"/>
  <c r="FV337" i="9"/>
  <c r="FU337" i="9"/>
  <c r="FT337" i="9"/>
  <c r="FS337" i="9"/>
  <c r="FR337" i="9"/>
  <c r="FQ337" i="9"/>
  <c r="FP337" i="9"/>
  <c r="FO337" i="9"/>
  <c r="FN337" i="9"/>
  <c r="FM337" i="9"/>
  <c r="FL337" i="9"/>
  <c r="FK337" i="9"/>
  <c r="FJ337" i="9"/>
  <c r="FI337" i="9"/>
  <c r="FH337" i="9"/>
  <c r="FG337" i="9"/>
  <c r="FF337" i="9"/>
  <c r="FE337" i="9"/>
  <c r="FD337" i="9"/>
  <c r="FC337" i="9"/>
  <c r="FB337" i="9"/>
  <c r="FA337" i="9"/>
  <c r="EZ337" i="9"/>
  <c r="EY337" i="9"/>
  <c r="EX337" i="9"/>
  <c r="EW337" i="9"/>
  <c r="EV337" i="9"/>
  <c r="EU337" i="9"/>
  <c r="ET337" i="9"/>
  <c r="ES337" i="9"/>
  <c r="ER337" i="9"/>
  <c r="EQ337" i="9"/>
  <c r="EP337" i="9"/>
  <c r="EO337" i="9"/>
  <c r="EN337" i="9"/>
  <c r="EM337" i="9"/>
  <c r="EL337" i="9"/>
  <c r="EK337" i="9"/>
  <c r="EJ337" i="9"/>
  <c r="EI337" i="9"/>
  <c r="EH337" i="9"/>
  <c r="EG337" i="9"/>
  <c r="EF337" i="9"/>
  <c r="EE337" i="9"/>
  <c r="ED337" i="9"/>
  <c r="EC337" i="9"/>
  <c r="EB337" i="9"/>
  <c r="EA337" i="9"/>
  <c r="DZ337" i="9"/>
  <c r="DY337" i="9"/>
  <c r="DX337" i="9"/>
  <c r="DW337" i="9"/>
  <c r="DV337" i="9"/>
  <c r="DU337" i="9"/>
  <c r="DT337" i="9"/>
  <c r="DS337" i="9"/>
  <c r="DR337" i="9"/>
  <c r="DQ337" i="9"/>
  <c r="DP337" i="9"/>
  <c r="DO337" i="9"/>
  <c r="DN337" i="9"/>
  <c r="DM337" i="9"/>
  <c r="DL337" i="9"/>
  <c r="DK337" i="9"/>
  <c r="DJ337" i="9"/>
  <c r="DI337" i="9"/>
  <c r="DH337" i="9"/>
  <c r="DG337" i="9"/>
  <c r="DF337" i="9"/>
  <c r="DE337" i="9"/>
  <c r="DD337" i="9"/>
  <c r="DC337" i="9"/>
  <c r="DB337" i="9"/>
  <c r="DA337" i="9"/>
  <c r="CZ337" i="9"/>
  <c r="CY337" i="9"/>
  <c r="CX337" i="9"/>
  <c r="CW337" i="9"/>
  <c r="CV337" i="9"/>
  <c r="CU337" i="9"/>
  <c r="CT337" i="9"/>
  <c r="CS337" i="9"/>
  <c r="CR337" i="9"/>
  <c r="CQ337" i="9"/>
  <c r="CP337" i="9"/>
  <c r="CO337" i="9"/>
  <c r="CN337" i="9"/>
  <c r="CM337" i="9"/>
  <c r="CL337" i="9"/>
  <c r="CK337" i="9"/>
  <c r="CJ337" i="9"/>
  <c r="CI337" i="9"/>
  <c r="CH337" i="9"/>
  <c r="CG337" i="9"/>
  <c r="CF337" i="9"/>
  <c r="CE337" i="9"/>
  <c r="CD337" i="9"/>
  <c r="CC337" i="9"/>
  <c r="CB337" i="9"/>
  <c r="CA337" i="9"/>
  <c r="BZ337" i="9"/>
  <c r="BY337" i="9"/>
  <c r="BX337" i="9"/>
  <c r="BW337" i="9"/>
  <c r="BV337" i="9"/>
  <c r="BU337" i="9"/>
  <c r="BT337" i="9"/>
  <c r="BS337" i="9"/>
  <c r="BR337" i="9"/>
  <c r="BQ337" i="9"/>
  <c r="BP337" i="9"/>
  <c r="BO337" i="9"/>
  <c r="BN337" i="9"/>
  <c r="BM337" i="9"/>
  <c r="BL337" i="9"/>
  <c r="BK337" i="9"/>
  <c r="BJ337" i="9"/>
  <c r="BI337" i="9"/>
  <c r="BH337" i="9"/>
  <c r="BG337" i="9"/>
  <c r="BF337" i="9"/>
  <c r="BE337" i="9"/>
  <c r="BD337" i="9"/>
  <c r="BC337" i="9"/>
  <c r="BB337" i="9"/>
  <c r="BA337" i="9"/>
  <c r="AZ337" i="9"/>
  <c r="AY337" i="9"/>
  <c r="AX337" i="9"/>
  <c r="AW337" i="9"/>
  <c r="AV337" i="9"/>
  <c r="AU337" i="9"/>
  <c r="AT337" i="9"/>
  <c r="AS337"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P337" i="9"/>
  <c r="O337" i="9"/>
  <c r="N337" i="9"/>
  <c r="M337" i="9"/>
  <c r="L337" i="9"/>
  <c r="K337" i="9"/>
  <c r="J337" i="9"/>
  <c r="I337" i="9"/>
  <c r="H337" i="9"/>
  <c r="HN336" i="9"/>
  <c r="HM336" i="9"/>
  <c r="HL336" i="9"/>
  <c r="HK336" i="9"/>
  <c r="HJ336" i="9"/>
  <c r="HI336" i="9"/>
  <c r="HH336" i="9"/>
  <c r="HG336" i="9"/>
  <c r="HF336" i="9"/>
  <c r="HE336" i="9"/>
  <c r="HD336" i="9"/>
  <c r="HC336" i="9"/>
  <c r="HB336" i="9"/>
  <c r="HA336" i="9"/>
  <c r="GZ336" i="9"/>
  <c r="GY336" i="9"/>
  <c r="GX336" i="9"/>
  <c r="GW336" i="9"/>
  <c r="GV336" i="9"/>
  <c r="GU336" i="9"/>
  <c r="GT336" i="9"/>
  <c r="GS336" i="9"/>
  <c r="GR336" i="9"/>
  <c r="GQ336" i="9"/>
  <c r="GP336" i="9"/>
  <c r="GO336" i="9"/>
  <c r="GN336" i="9"/>
  <c r="GM336" i="9"/>
  <c r="GL336" i="9"/>
  <c r="GK336" i="9"/>
  <c r="GJ336" i="9"/>
  <c r="GI336" i="9"/>
  <c r="GH336" i="9"/>
  <c r="GG336" i="9"/>
  <c r="GF336" i="9"/>
  <c r="GE336" i="9"/>
  <c r="GD336" i="9"/>
  <c r="GC336" i="9"/>
  <c r="GB336" i="9"/>
  <c r="GA336" i="9"/>
  <c r="FZ336" i="9"/>
  <c r="FY336" i="9"/>
  <c r="FX336" i="9"/>
  <c r="FW336" i="9"/>
  <c r="FV336" i="9"/>
  <c r="FU336" i="9"/>
  <c r="FT336" i="9"/>
  <c r="FS336" i="9"/>
  <c r="FR336" i="9"/>
  <c r="FQ336" i="9"/>
  <c r="FP336" i="9"/>
  <c r="FO336" i="9"/>
  <c r="FN336" i="9"/>
  <c r="FM336" i="9"/>
  <c r="FL336" i="9"/>
  <c r="FK336" i="9"/>
  <c r="FJ336" i="9"/>
  <c r="FI336" i="9"/>
  <c r="FH336" i="9"/>
  <c r="FG336" i="9"/>
  <c r="FF336" i="9"/>
  <c r="FE336" i="9"/>
  <c r="FD336" i="9"/>
  <c r="FC336" i="9"/>
  <c r="FB336" i="9"/>
  <c r="FA336" i="9"/>
  <c r="EZ336" i="9"/>
  <c r="EY336" i="9"/>
  <c r="EX336" i="9"/>
  <c r="EW336" i="9"/>
  <c r="EV336" i="9"/>
  <c r="EU336" i="9"/>
  <c r="ET336" i="9"/>
  <c r="ES336" i="9"/>
  <c r="ER336" i="9"/>
  <c r="EQ336" i="9"/>
  <c r="EP336" i="9"/>
  <c r="EO336" i="9"/>
  <c r="EN336" i="9"/>
  <c r="EM336" i="9"/>
  <c r="EL336" i="9"/>
  <c r="EK336" i="9"/>
  <c r="EJ336" i="9"/>
  <c r="EI336" i="9"/>
  <c r="EH336" i="9"/>
  <c r="EG336" i="9"/>
  <c r="EF336" i="9"/>
  <c r="EE336" i="9"/>
  <c r="ED336" i="9"/>
  <c r="EC336" i="9"/>
  <c r="EB336" i="9"/>
  <c r="EA336" i="9"/>
  <c r="DZ336" i="9"/>
  <c r="DY336" i="9"/>
  <c r="DX336" i="9"/>
  <c r="DW336" i="9"/>
  <c r="DV336" i="9"/>
  <c r="DU336" i="9"/>
  <c r="DT336" i="9"/>
  <c r="DS336" i="9"/>
  <c r="DR336" i="9"/>
  <c r="DQ336" i="9"/>
  <c r="DP336" i="9"/>
  <c r="DO336" i="9"/>
  <c r="DN336" i="9"/>
  <c r="DM336" i="9"/>
  <c r="DL336" i="9"/>
  <c r="DK336" i="9"/>
  <c r="DJ336" i="9"/>
  <c r="DI336" i="9"/>
  <c r="DH336" i="9"/>
  <c r="DG336" i="9"/>
  <c r="DF336" i="9"/>
  <c r="DE336" i="9"/>
  <c r="DD336" i="9"/>
  <c r="DC336" i="9"/>
  <c r="DB336" i="9"/>
  <c r="DA336" i="9"/>
  <c r="CZ336" i="9"/>
  <c r="CY336" i="9"/>
  <c r="CX336" i="9"/>
  <c r="CW336" i="9"/>
  <c r="CV336" i="9"/>
  <c r="CU336" i="9"/>
  <c r="CT336" i="9"/>
  <c r="CS336" i="9"/>
  <c r="CR336" i="9"/>
  <c r="CQ336" i="9"/>
  <c r="CP336" i="9"/>
  <c r="CO336" i="9"/>
  <c r="CN336" i="9"/>
  <c r="CM336" i="9"/>
  <c r="CL336" i="9"/>
  <c r="CK336" i="9"/>
  <c r="CJ336" i="9"/>
  <c r="CI336" i="9"/>
  <c r="CH336" i="9"/>
  <c r="CG336" i="9"/>
  <c r="CF336" i="9"/>
  <c r="CE336" i="9"/>
  <c r="CD336" i="9"/>
  <c r="CC336" i="9"/>
  <c r="CB336" i="9"/>
  <c r="CA336" i="9"/>
  <c r="BZ336" i="9"/>
  <c r="BY336" i="9"/>
  <c r="BX336" i="9"/>
  <c r="BW336" i="9"/>
  <c r="BV336" i="9"/>
  <c r="BU336" i="9"/>
  <c r="BT336" i="9"/>
  <c r="BS336" i="9"/>
  <c r="BR336" i="9"/>
  <c r="BQ336" i="9"/>
  <c r="BP336" i="9"/>
  <c r="BO336" i="9"/>
  <c r="BN336" i="9"/>
  <c r="BM336" i="9"/>
  <c r="BL336" i="9"/>
  <c r="BK336" i="9"/>
  <c r="BJ336" i="9"/>
  <c r="BI336" i="9"/>
  <c r="BH336" i="9"/>
  <c r="BG336" i="9"/>
  <c r="BF336" i="9"/>
  <c r="BE336" i="9"/>
  <c r="BD336" i="9"/>
  <c r="BC336" i="9"/>
  <c r="BB336" i="9"/>
  <c r="BA336" i="9"/>
  <c r="AZ336" i="9"/>
  <c r="AY336" i="9"/>
  <c r="AX336" i="9"/>
  <c r="AW336" i="9"/>
  <c r="AV336" i="9"/>
  <c r="AU336" i="9"/>
  <c r="AT336" i="9"/>
  <c r="AS336" i="9"/>
  <c r="AR336" i="9"/>
  <c r="AQ336" i="9"/>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P336" i="9"/>
  <c r="O336" i="9"/>
  <c r="N336" i="9"/>
  <c r="M336" i="9"/>
  <c r="L336" i="9"/>
  <c r="K336" i="9"/>
  <c r="J336" i="9"/>
  <c r="I336" i="9"/>
  <c r="H336" i="9"/>
  <c r="HN335" i="9"/>
  <c r="HM335" i="9"/>
  <c r="HL335" i="9"/>
  <c r="HK335" i="9"/>
  <c r="HJ335" i="9"/>
  <c r="HI335" i="9"/>
  <c r="HH335" i="9"/>
  <c r="HG335" i="9"/>
  <c r="HF335" i="9"/>
  <c r="HE335" i="9"/>
  <c r="HD335" i="9"/>
  <c r="HC335" i="9"/>
  <c r="HB335" i="9"/>
  <c r="HA335" i="9"/>
  <c r="GZ335" i="9"/>
  <c r="GY335" i="9"/>
  <c r="GX335" i="9"/>
  <c r="GW335" i="9"/>
  <c r="GV335" i="9"/>
  <c r="GU335" i="9"/>
  <c r="GT335" i="9"/>
  <c r="GS335" i="9"/>
  <c r="GR335" i="9"/>
  <c r="GQ335" i="9"/>
  <c r="GP335" i="9"/>
  <c r="GO335" i="9"/>
  <c r="GN335" i="9"/>
  <c r="GM335" i="9"/>
  <c r="GL335" i="9"/>
  <c r="GK335" i="9"/>
  <c r="GJ335" i="9"/>
  <c r="GI335" i="9"/>
  <c r="GH335" i="9"/>
  <c r="GG335" i="9"/>
  <c r="GF335" i="9"/>
  <c r="GE335" i="9"/>
  <c r="GD335" i="9"/>
  <c r="GC335" i="9"/>
  <c r="GB335" i="9"/>
  <c r="GA335" i="9"/>
  <c r="FZ335" i="9"/>
  <c r="FY335" i="9"/>
  <c r="FX335" i="9"/>
  <c r="FW335" i="9"/>
  <c r="FV335" i="9"/>
  <c r="FU335" i="9"/>
  <c r="FT335" i="9"/>
  <c r="FS335" i="9"/>
  <c r="FR335" i="9"/>
  <c r="FQ335" i="9"/>
  <c r="FP335" i="9"/>
  <c r="FO335" i="9"/>
  <c r="FN335" i="9"/>
  <c r="FM335" i="9"/>
  <c r="FL335" i="9"/>
  <c r="FK335" i="9"/>
  <c r="FJ335" i="9"/>
  <c r="FI335" i="9"/>
  <c r="FH335" i="9"/>
  <c r="FG335" i="9"/>
  <c r="FF335" i="9"/>
  <c r="FE335" i="9"/>
  <c r="FD335" i="9"/>
  <c r="FC335" i="9"/>
  <c r="FB335" i="9"/>
  <c r="FA335" i="9"/>
  <c r="EZ335" i="9"/>
  <c r="EY335" i="9"/>
  <c r="EX335" i="9"/>
  <c r="EW335" i="9"/>
  <c r="EV335" i="9"/>
  <c r="EU335" i="9"/>
  <c r="ET335" i="9"/>
  <c r="ES335" i="9"/>
  <c r="ER335" i="9"/>
  <c r="EQ335" i="9"/>
  <c r="EP335" i="9"/>
  <c r="EO335" i="9"/>
  <c r="EN335" i="9"/>
  <c r="EM335" i="9"/>
  <c r="EL335" i="9"/>
  <c r="EK335" i="9"/>
  <c r="EJ335" i="9"/>
  <c r="EI335" i="9"/>
  <c r="EH335" i="9"/>
  <c r="EG335" i="9"/>
  <c r="EF335" i="9"/>
  <c r="EE335" i="9"/>
  <c r="ED335" i="9"/>
  <c r="EC335" i="9"/>
  <c r="EB335" i="9"/>
  <c r="EA335" i="9"/>
  <c r="DZ335" i="9"/>
  <c r="DY335" i="9"/>
  <c r="DX335" i="9"/>
  <c r="DW335" i="9"/>
  <c r="DV335" i="9"/>
  <c r="DU335" i="9"/>
  <c r="DT335" i="9"/>
  <c r="DS335" i="9"/>
  <c r="DR335" i="9"/>
  <c r="DQ335" i="9"/>
  <c r="DP335" i="9"/>
  <c r="DO335" i="9"/>
  <c r="DN335" i="9"/>
  <c r="DM335" i="9"/>
  <c r="DL335" i="9"/>
  <c r="DK335" i="9"/>
  <c r="DJ335" i="9"/>
  <c r="DI335" i="9"/>
  <c r="DH335" i="9"/>
  <c r="DG335" i="9"/>
  <c r="DF335" i="9"/>
  <c r="DE335" i="9"/>
  <c r="DD335" i="9"/>
  <c r="DC335" i="9"/>
  <c r="DB335" i="9"/>
  <c r="DA335" i="9"/>
  <c r="CZ335" i="9"/>
  <c r="CY335" i="9"/>
  <c r="CX335" i="9"/>
  <c r="CW335" i="9"/>
  <c r="CV335" i="9"/>
  <c r="CU335" i="9"/>
  <c r="CT335" i="9"/>
  <c r="CS335" i="9"/>
  <c r="CR335" i="9"/>
  <c r="CQ335" i="9"/>
  <c r="CP335" i="9"/>
  <c r="CO335" i="9"/>
  <c r="CN335" i="9"/>
  <c r="CM335" i="9"/>
  <c r="CL335" i="9"/>
  <c r="CK335" i="9"/>
  <c r="CJ335" i="9"/>
  <c r="CI335" i="9"/>
  <c r="CH335" i="9"/>
  <c r="CG335" i="9"/>
  <c r="CF335" i="9"/>
  <c r="CE335" i="9"/>
  <c r="CD335" i="9"/>
  <c r="CC335" i="9"/>
  <c r="CB335" i="9"/>
  <c r="CA335" i="9"/>
  <c r="BZ335" i="9"/>
  <c r="BY335" i="9"/>
  <c r="BX335" i="9"/>
  <c r="BW335" i="9"/>
  <c r="BV335" i="9"/>
  <c r="BU335" i="9"/>
  <c r="BT335" i="9"/>
  <c r="BS335" i="9"/>
  <c r="BR335" i="9"/>
  <c r="BQ335" i="9"/>
  <c r="BP335" i="9"/>
  <c r="BO335" i="9"/>
  <c r="BN335" i="9"/>
  <c r="BM335" i="9"/>
  <c r="BL335" i="9"/>
  <c r="BK335" i="9"/>
  <c r="BJ335" i="9"/>
  <c r="BI335" i="9"/>
  <c r="BH335" i="9"/>
  <c r="BG335" i="9"/>
  <c r="BF335" i="9"/>
  <c r="BE335" i="9"/>
  <c r="BD335" i="9"/>
  <c r="BC335" i="9"/>
  <c r="BB335" i="9"/>
  <c r="BA335" i="9"/>
  <c r="AZ335" i="9"/>
  <c r="AY335" i="9"/>
  <c r="AX335" i="9"/>
  <c r="AW335" i="9"/>
  <c r="AV335" i="9"/>
  <c r="AU335" i="9"/>
  <c r="AT335" i="9"/>
  <c r="AS335"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P335" i="9"/>
  <c r="O335" i="9"/>
  <c r="N335" i="9"/>
  <c r="M335" i="9"/>
  <c r="L335" i="9"/>
  <c r="K335" i="9"/>
  <c r="J335" i="9"/>
  <c r="I335" i="9"/>
  <c r="H335" i="9"/>
  <c r="HN334" i="9"/>
  <c r="HM334" i="9"/>
  <c r="HL334" i="9"/>
  <c r="HK334" i="9"/>
  <c r="HJ334" i="9"/>
  <c r="HI334" i="9"/>
  <c r="HH334" i="9"/>
  <c r="HG334" i="9"/>
  <c r="HF334" i="9"/>
  <c r="HE334" i="9"/>
  <c r="HD334" i="9"/>
  <c r="HC334" i="9"/>
  <c r="HB334" i="9"/>
  <c r="HA334" i="9"/>
  <c r="GZ334" i="9"/>
  <c r="GY334" i="9"/>
  <c r="GX334" i="9"/>
  <c r="GW334" i="9"/>
  <c r="GV334" i="9"/>
  <c r="GU334" i="9"/>
  <c r="GT334" i="9"/>
  <c r="GS334" i="9"/>
  <c r="GR334" i="9"/>
  <c r="GQ334" i="9"/>
  <c r="GP334" i="9"/>
  <c r="GO334" i="9"/>
  <c r="GN334" i="9"/>
  <c r="GM334" i="9"/>
  <c r="GL334" i="9"/>
  <c r="GK334" i="9"/>
  <c r="GJ334" i="9"/>
  <c r="GI334" i="9"/>
  <c r="GH334" i="9"/>
  <c r="GG334" i="9"/>
  <c r="GF334" i="9"/>
  <c r="GE334" i="9"/>
  <c r="GD334" i="9"/>
  <c r="GC334" i="9"/>
  <c r="GB334" i="9"/>
  <c r="GA334" i="9"/>
  <c r="FZ334" i="9"/>
  <c r="FY334" i="9"/>
  <c r="FX334" i="9"/>
  <c r="FW334" i="9"/>
  <c r="FV334" i="9"/>
  <c r="FU334" i="9"/>
  <c r="FT334" i="9"/>
  <c r="FS334" i="9"/>
  <c r="FR334" i="9"/>
  <c r="FQ334" i="9"/>
  <c r="FP334" i="9"/>
  <c r="FO334" i="9"/>
  <c r="FN334" i="9"/>
  <c r="FM334" i="9"/>
  <c r="FL334" i="9"/>
  <c r="FK334" i="9"/>
  <c r="FJ334" i="9"/>
  <c r="FI334" i="9"/>
  <c r="FH334" i="9"/>
  <c r="FG334" i="9"/>
  <c r="FF334" i="9"/>
  <c r="FE334" i="9"/>
  <c r="FD334" i="9"/>
  <c r="FC334" i="9"/>
  <c r="FB334" i="9"/>
  <c r="FA334" i="9"/>
  <c r="EZ334" i="9"/>
  <c r="EY334" i="9"/>
  <c r="EX334" i="9"/>
  <c r="EW334" i="9"/>
  <c r="EV334" i="9"/>
  <c r="EU334" i="9"/>
  <c r="ET334" i="9"/>
  <c r="ES334" i="9"/>
  <c r="ER334" i="9"/>
  <c r="EQ334" i="9"/>
  <c r="EP334" i="9"/>
  <c r="EO334" i="9"/>
  <c r="EN334" i="9"/>
  <c r="EM334" i="9"/>
  <c r="EL334" i="9"/>
  <c r="EK334" i="9"/>
  <c r="EJ334" i="9"/>
  <c r="EI334" i="9"/>
  <c r="EH334" i="9"/>
  <c r="EG334" i="9"/>
  <c r="EF334" i="9"/>
  <c r="EE334" i="9"/>
  <c r="ED334" i="9"/>
  <c r="EC334" i="9"/>
  <c r="EB334" i="9"/>
  <c r="EA334" i="9"/>
  <c r="DZ334" i="9"/>
  <c r="DY334" i="9"/>
  <c r="DX334" i="9"/>
  <c r="DW334" i="9"/>
  <c r="DV334" i="9"/>
  <c r="DU334" i="9"/>
  <c r="DT334" i="9"/>
  <c r="DS334" i="9"/>
  <c r="DR334" i="9"/>
  <c r="DQ334" i="9"/>
  <c r="DP334" i="9"/>
  <c r="DO334" i="9"/>
  <c r="DN334" i="9"/>
  <c r="DM334" i="9"/>
  <c r="DL334" i="9"/>
  <c r="DK334" i="9"/>
  <c r="DJ334" i="9"/>
  <c r="DI334" i="9"/>
  <c r="DH334" i="9"/>
  <c r="DG334" i="9"/>
  <c r="DF334" i="9"/>
  <c r="DE334" i="9"/>
  <c r="DD334" i="9"/>
  <c r="DC334" i="9"/>
  <c r="DB334" i="9"/>
  <c r="DA334" i="9"/>
  <c r="CZ334" i="9"/>
  <c r="CY334" i="9"/>
  <c r="CX334" i="9"/>
  <c r="CW334" i="9"/>
  <c r="CV334" i="9"/>
  <c r="CU334" i="9"/>
  <c r="CT334" i="9"/>
  <c r="CS334" i="9"/>
  <c r="CR334" i="9"/>
  <c r="CQ334" i="9"/>
  <c r="CP334" i="9"/>
  <c r="CO334" i="9"/>
  <c r="CN334" i="9"/>
  <c r="CM334" i="9"/>
  <c r="CL334" i="9"/>
  <c r="CK334" i="9"/>
  <c r="CJ334" i="9"/>
  <c r="CI334" i="9"/>
  <c r="CH334" i="9"/>
  <c r="CG334" i="9"/>
  <c r="CF334" i="9"/>
  <c r="CE334" i="9"/>
  <c r="CD334" i="9"/>
  <c r="CC334" i="9"/>
  <c r="CB334" i="9"/>
  <c r="CA334" i="9"/>
  <c r="BZ334" i="9"/>
  <c r="BY334" i="9"/>
  <c r="BX334" i="9"/>
  <c r="BW334" i="9"/>
  <c r="BV334" i="9"/>
  <c r="BU334" i="9"/>
  <c r="BT334" i="9"/>
  <c r="BS334" i="9"/>
  <c r="BR334" i="9"/>
  <c r="BQ334" i="9"/>
  <c r="BP334" i="9"/>
  <c r="BO334" i="9"/>
  <c r="BN334" i="9"/>
  <c r="BM334" i="9"/>
  <c r="BL334" i="9"/>
  <c r="BK334" i="9"/>
  <c r="BJ334" i="9"/>
  <c r="BI334" i="9"/>
  <c r="BH334" i="9"/>
  <c r="BG334" i="9"/>
  <c r="BF334" i="9"/>
  <c r="BE334" i="9"/>
  <c r="BD334" i="9"/>
  <c r="BC334" i="9"/>
  <c r="BB334" i="9"/>
  <c r="BA334" i="9"/>
  <c r="AZ334" i="9"/>
  <c r="AY334" i="9"/>
  <c r="AX334" i="9"/>
  <c r="AW334" i="9"/>
  <c r="AV334" i="9"/>
  <c r="AU334" i="9"/>
  <c r="AT334" i="9"/>
  <c r="AS334"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P334" i="9"/>
  <c r="O334" i="9"/>
  <c r="N334" i="9"/>
  <c r="M334" i="9"/>
  <c r="L334" i="9"/>
  <c r="K334" i="9"/>
  <c r="J334" i="9"/>
  <c r="I334" i="9"/>
  <c r="H334" i="9"/>
  <c r="HN333" i="9"/>
  <c r="HM333" i="9"/>
  <c r="HL333" i="9"/>
  <c r="HK333" i="9"/>
  <c r="HJ333" i="9"/>
  <c r="HI333" i="9"/>
  <c r="HH333" i="9"/>
  <c r="HG333" i="9"/>
  <c r="HF333" i="9"/>
  <c r="HE333" i="9"/>
  <c r="HD333" i="9"/>
  <c r="HC333" i="9"/>
  <c r="HB333" i="9"/>
  <c r="HA333" i="9"/>
  <c r="GZ333" i="9"/>
  <c r="GY333" i="9"/>
  <c r="GX333" i="9"/>
  <c r="GW333" i="9"/>
  <c r="GV333" i="9"/>
  <c r="GU333" i="9"/>
  <c r="GT333" i="9"/>
  <c r="GS333" i="9"/>
  <c r="GR333" i="9"/>
  <c r="GQ333" i="9"/>
  <c r="GP333" i="9"/>
  <c r="GO333" i="9"/>
  <c r="GN333" i="9"/>
  <c r="GM333" i="9"/>
  <c r="GL333" i="9"/>
  <c r="GK333" i="9"/>
  <c r="GJ333" i="9"/>
  <c r="GI333" i="9"/>
  <c r="GH333" i="9"/>
  <c r="GG333" i="9"/>
  <c r="GF333" i="9"/>
  <c r="GE333" i="9"/>
  <c r="GD333" i="9"/>
  <c r="GC333" i="9"/>
  <c r="GB333" i="9"/>
  <c r="GA333" i="9"/>
  <c r="FZ333" i="9"/>
  <c r="FY333" i="9"/>
  <c r="FX333" i="9"/>
  <c r="FW333" i="9"/>
  <c r="FV333" i="9"/>
  <c r="FU333" i="9"/>
  <c r="FT333" i="9"/>
  <c r="FS333" i="9"/>
  <c r="FR333" i="9"/>
  <c r="FQ333" i="9"/>
  <c r="FP333" i="9"/>
  <c r="FO333" i="9"/>
  <c r="FN333" i="9"/>
  <c r="FM333" i="9"/>
  <c r="FL333" i="9"/>
  <c r="FK333" i="9"/>
  <c r="FJ333" i="9"/>
  <c r="FI333" i="9"/>
  <c r="FH333" i="9"/>
  <c r="FG333" i="9"/>
  <c r="FF333" i="9"/>
  <c r="FE333" i="9"/>
  <c r="FD333" i="9"/>
  <c r="FC333" i="9"/>
  <c r="FB333" i="9"/>
  <c r="FA333" i="9"/>
  <c r="EZ333" i="9"/>
  <c r="EY333" i="9"/>
  <c r="EX333" i="9"/>
  <c r="EW333" i="9"/>
  <c r="EV333" i="9"/>
  <c r="EU333" i="9"/>
  <c r="ET333" i="9"/>
  <c r="ES333" i="9"/>
  <c r="ER333" i="9"/>
  <c r="EQ333" i="9"/>
  <c r="EP333" i="9"/>
  <c r="EO333" i="9"/>
  <c r="EN333" i="9"/>
  <c r="EM333" i="9"/>
  <c r="EL333" i="9"/>
  <c r="EK333" i="9"/>
  <c r="EJ333" i="9"/>
  <c r="EI333" i="9"/>
  <c r="EH333" i="9"/>
  <c r="EG333" i="9"/>
  <c r="EF333" i="9"/>
  <c r="EE333" i="9"/>
  <c r="ED333" i="9"/>
  <c r="EC333" i="9"/>
  <c r="EB333" i="9"/>
  <c r="EA333" i="9"/>
  <c r="DZ333" i="9"/>
  <c r="DY333" i="9"/>
  <c r="DX333" i="9"/>
  <c r="DW333" i="9"/>
  <c r="DV333" i="9"/>
  <c r="DU333" i="9"/>
  <c r="DT333" i="9"/>
  <c r="DS333" i="9"/>
  <c r="DR333" i="9"/>
  <c r="DQ333" i="9"/>
  <c r="DP333" i="9"/>
  <c r="DO333" i="9"/>
  <c r="DN333" i="9"/>
  <c r="DM333" i="9"/>
  <c r="DL333" i="9"/>
  <c r="DK333" i="9"/>
  <c r="DJ333" i="9"/>
  <c r="DI333" i="9"/>
  <c r="DH333" i="9"/>
  <c r="DG333" i="9"/>
  <c r="DF333" i="9"/>
  <c r="DE333" i="9"/>
  <c r="DD333" i="9"/>
  <c r="DC333" i="9"/>
  <c r="DB333" i="9"/>
  <c r="DA333" i="9"/>
  <c r="CZ333" i="9"/>
  <c r="CY333" i="9"/>
  <c r="CX333" i="9"/>
  <c r="CW333" i="9"/>
  <c r="CV333" i="9"/>
  <c r="CU333" i="9"/>
  <c r="CT333" i="9"/>
  <c r="CS333" i="9"/>
  <c r="CR333" i="9"/>
  <c r="CQ333" i="9"/>
  <c r="CP333" i="9"/>
  <c r="CO333" i="9"/>
  <c r="CN333" i="9"/>
  <c r="CM333" i="9"/>
  <c r="CL333" i="9"/>
  <c r="CK333" i="9"/>
  <c r="CJ333" i="9"/>
  <c r="CI333" i="9"/>
  <c r="CH333" i="9"/>
  <c r="CG333" i="9"/>
  <c r="CF333" i="9"/>
  <c r="CE333" i="9"/>
  <c r="CD333" i="9"/>
  <c r="CC333" i="9"/>
  <c r="CB333" i="9"/>
  <c r="CA333" i="9"/>
  <c r="BZ333" i="9"/>
  <c r="BY333" i="9"/>
  <c r="BX333" i="9"/>
  <c r="BW333" i="9"/>
  <c r="BV333" i="9"/>
  <c r="BU333" i="9"/>
  <c r="BT333" i="9"/>
  <c r="BS333" i="9"/>
  <c r="BR333" i="9"/>
  <c r="BQ333" i="9"/>
  <c r="BP333" i="9"/>
  <c r="BO333" i="9"/>
  <c r="BN333" i="9"/>
  <c r="BM333" i="9"/>
  <c r="BL333" i="9"/>
  <c r="BK333" i="9"/>
  <c r="BJ333" i="9"/>
  <c r="BI333" i="9"/>
  <c r="BH333" i="9"/>
  <c r="BG333" i="9"/>
  <c r="BF333" i="9"/>
  <c r="BE333" i="9"/>
  <c r="BD333" i="9"/>
  <c r="BC333" i="9"/>
  <c r="BB333" i="9"/>
  <c r="BA333" i="9"/>
  <c r="AZ333" i="9"/>
  <c r="AY333" i="9"/>
  <c r="AX333" i="9"/>
  <c r="AW333" i="9"/>
  <c r="AV333" i="9"/>
  <c r="AU333" i="9"/>
  <c r="AT333" i="9"/>
  <c r="AS333" i="9"/>
  <c r="AR333" i="9"/>
  <c r="AQ333" i="9"/>
  <c r="AP333" i="9"/>
  <c r="AO333" i="9"/>
  <c r="AN333" i="9"/>
  <c r="AM333" i="9"/>
  <c r="AL333" i="9"/>
  <c r="AK333" i="9"/>
  <c r="AJ333" i="9"/>
  <c r="AI333" i="9"/>
  <c r="AH333" i="9"/>
  <c r="AG333" i="9"/>
  <c r="AF333" i="9"/>
  <c r="AE333" i="9"/>
  <c r="AD333" i="9"/>
  <c r="AC333" i="9"/>
  <c r="AB333" i="9"/>
  <c r="AA333" i="9"/>
  <c r="Z333" i="9"/>
  <c r="Y333" i="9"/>
  <c r="X333" i="9"/>
  <c r="W333" i="9"/>
  <c r="V333" i="9"/>
  <c r="U333" i="9"/>
  <c r="T333" i="9"/>
  <c r="S333" i="9"/>
  <c r="R333" i="9"/>
  <c r="Q333" i="9"/>
  <c r="P333" i="9"/>
  <c r="O333" i="9"/>
  <c r="N333" i="9"/>
  <c r="M333" i="9"/>
  <c r="L333" i="9"/>
  <c r="K333" i="9"/>
  <c r="J333" i="9"/>
  <c r="I333" i="9"/>
  <c r="H333" i="9"/>
  <c r="HN332" i="9"/>
  <c r="HM332" i="9"/>
  <c r="HL332" i="9"/>
  <c r="HK332" i="9"/>
  <c r="HJ332" i="9"/>
  <c r="HI332" i="9"/>
  <c r="HH332" i="9"/>
  <c r="HG332" i="9"/>
  <c r="HF332" i="9"/>
  <c r="HE332" i="9"/>
  <c r="HD332" i="9"/>
  <c r="HC332" i="9"/>
  <c r="HB332" i="9"/>
  <c r="HA332" i="9"/>
  <c r="GZ332" i="9"/>
  <c r="GY332" i="9"/>
  <c r="GX332" i="9"/>
  <c r="GW332" i="9"/>
  <c r="GV332" i="9"/>
  <c r="GU332" i="9"/>
  <c r="GT332" i="9"/>
  <c r="GS332" i="9"/>
  <c r="GR332" i="9"/>
  <c r="GQ332" i="9"/>
  <c r="GP332" i="9"/>
  <c r="GO332" i="9"/>
  <c r="GN332" i="9"/>
  <c r="GM332" i="9"/>
  <c r="GL332" i="9"/>
  <c r="GK332" i="9"/>
  <c r="GJ332" i="9"/>
  <c r="GI332" i="9"/>
  <c r="GH332" i="9"/>
  <c r="GG332" i="9"/>
  <c r="GF332" i="9"/>
  <c r="GE332" i="9"/>
  <c r="GD332" i="9"/>
  <c r="GC332" i="9"/>
  <c r="GB332" i="9"/>
  <c r="GA332" i="9"/>
  <c r="FZ332" i="9"/>
  <c r="FY332" i="9"/>
  <c r="FX332" i="9"/>
  <c r="FW332" i="9"/>
  <c r="FV332" i="9"/>
  <c r="FU332" i="9"/>
  <c r="FT332" i="9"/>
  <c r="FS332" i="9"/>
  <c r="FR332" i="9"/>
  <c r="FQ332" i="9"/>
  <c r="FP332" i="9"/>
  <c r="FO332" i="9"/>
  <c r="FN332" i="9"/>
  <c r="FM332" i="9"/>
  <c r="FL332" i="9"/>
  <c r="FK332" i="9"/>
  <c r="FJ332" i="9"/>
  <c r="FI332" i="9"/>
  <c r="FH332" i="9"/>
  <c r="FG332" i="9"/>
  <c r="FF332" i="9"/>
  <c r="FE332" i="9"/>
  <c r="FD332" i="9"/>
  <c r="FC332" i="9"/>
  <c r="FB332" i="9"/>
  <c r="FA332" i="9"/>
  <c r="EZ332" i="9"/>
  <c r="EY332" i="9"/>
  <c r="EX332" i="9"/>
  <c r="EW332" i="9"/>
  <c r="EV332" i="9"/>
  <c r="EU332" i="9"/>
  <c r="ET332" i="9"/>
  <c r="ES332" i="9"/>
  <c r="ER332" i="9"/>
  <c r="EQ332" i="9"/>
  <c r="EP332" i="9"/>
  <c r="EO332" i="9"/>
  <c r="EN332" i="9"/>
  <c r="EM332" i="9"/>
  <c r="EL332" i="9"/>
  <c r="EK332" i="9"/>
  <c r="EJ332" i="9"/>
  <c r="EI332" i="9"/>
  <c r="EH332" i="9"/>
  <c r="EG332" i="9"/>
  <c r="EF332" i="9"/>
  <c r="EE332" i="9"/>
  <c r="ED332" i="9"/>
  <c r="EC332" i="9"/>
  <c r="EB332" i="9"/>
  <c r="EA332" i="9"/>
  <c r="DZ332" i="9"/>
  <c r="DY332" i="9"/>
  <c r="DX332" i="9"/>
  <c r="DW332" i="9"/>
  <c r="DV332" i="9"/>
  <c r="DU332" i="9"/>
  <c r="DT332" i="9"/>
  <c r="DS332" i="9"/>
  <c r="DR332" i="9"/>
  <c r="DQ332" i="9"/>
  <c r="DP332" i="9"/>
  <c r="DO332" i="9"/>
  <c r="DN332" i="9"/>
  <c r="DM332" i="9"/>
  <c r="DL332" i="9"/>
  <c r="DK332" i="9"/>
  <c r="DJ332" i="9"/>
  <c r="DI332" i="9"/>
  <c r="DH332" i="9"/>
  <c r="DG332" i="9"/>
  <c r="DF332" i="9"/>
  <c r="DE332" i="9"/>
  <c r="DD332" i="9"/>
  <c r="DC332" i="9"/>
  <c r="DB332" i="9"/>
  <c r="DA332" i="9"/>
  <c r="CZ332" i="9"/>
  <c r="CY332" i="9"/>
  <c r="CX332" i="9"/>
  <c r="CW332" i="9"/>
  <c r="CV332" i="9"/>
  <c r="CU332" i="9"/>
  <c r="CT332" i="9"/>
  <c r="CS332" i="9"/>
  <c r="CR332" i="9"/>
  <c r="CQ332" i="9"/>
  <c r="CP332" i="9"/>
  <c r="CO332" i="9"/>
  <c r="CN332" i="9"/>
  <c r="CM332" i="9"/>
  <c r="CL332" i="9"/>
  <c r="CK332" i="9"/>
  <c r="CJ332" i="9"/>
  <c r="CI332" i="9"/>
  <c r="CH332" i="9"/>
  <c r="CG332" i="9"/>
  <c r="CF332" i="9"/>
  <c r="CE332" i="9"/>
  <c r="CD332" i="9"/>
  <c r="CC332" i="9"/>
  <c r="CB332" i="9"/>
  <c r="CA332" i="9"/>
  <c r="BZ332" i="9"/>
  <c r="BY332" i="9"/>
  <c r="BX332" i="9"/>
  <c r="BW332" i="9"/>
  <c r="BV332" i="9"/>
  <c r="BU332" i="9"/>
  <c r="BT332" i="9"/>
  <c r="BS332" i="9"/>
  <c r="BR332" i="9"/>
  <c r="BQ332" i="9"/>
  <c r="BP332" i="9"/>
  <c r="BO332" i="9"/>
  <c r="BN332" i="9"/>
  <c r="BM332" i="9"/>
  <c r="BL332" i="9"/>
  <c r="BK332" i="9"/>
  <c r="BJ332" i="9"/>
  <c r="BI332" i="9"/>
  <c r="BH332" i="9"/>
  <c r="BG332" i="9"/>
  <c r="BF332" i="9"/>
  <c r="BE332" i="9"/>
  <c r="BD332" i="9"/>
  <c r="BC332" i="9"/>
  <c r="BB332" i="9"/>
  <c r="BA332" i="9"/>
  <c r="AZ332" i="9"/>
  <c r="AY332" i="9"/>
  <c r="AX332" i="9"/>
  <c r="AW332" i="9"/>
  <c r="AV332" i="9"/>
  <c r="AU332" i="9"/>
  <c r="AT332" i="9"/>
  <c r="AS332" i="9"/>
  <c r="AR332" i="9"/>
  <c r="AQ332" i="9"/>
  <c r="AP332" i="9"/>
  <c r="AO332" i="9"/>
  <c r="AN332" i="9"/>
  <c r="AM332" i="9"/>
  <c r="AL332" i="9"/>
  <c r="AK332" i="9"/>
  <c r="AJ332" i="9"/>
  <c r="AI332" i="9"/>
  <c r="AH332" i="9"/>
  <c r="AG332" i="9"/>
  <c r="AF332" i="9"/>
  <c r="AE332" i="9"/>
  <c r="AD332" i="9"/>
  <c r="AC332" i="9"/>
  <c r="AB332" i="9"/>
  <c r="AA332" i="9"/>
  <c r="Z332" i="9"/>
  <c r="Y332" i="9"/>
  <c r="X332" i="9"/>
  <c r="W332" i="9"/>
  <c r="V332" i="9"/>
  <c r="U332" i="9"/>
  <c r="T332" i="9"/>
  <c r="S332" i="9"/>
  <c r="R332" i="9"/>
  <c r="Q332" i="9"/>
  <c r="P332" i="9"/>
  <c r="O332" i="9"/>
  <c r="N332" i="9"/>
  <c r="M332" i="9"/>
  <c r="L332" i="9"/>
  <c r="K332" i="9"/>
  <c r="J332" i="9"/>
  <c r="I332" i="9"/>
  <c r="H332" i="9"/>
  <c r="HN331" i="9"/>
  <c r="HM331" i="9"/>
  <c r="HL331" i="9"/>
  <c r="HK331" i="9"/>
  <c r="HJ331" i="9"/>
  <c r="HI331" i="9"/>
  <c r="HH331" i="9"/>
  <c r="HG331" i="9"/>
  <c r="HF331" i="9"/>
  <c r="HE331" i="9"/>
  <c r="HD331" i="9"/>
  <c r="HC331" i="9"/>
  <c r="HB331" i="9"/>
  <c r="HA331" i="9"/>
  <c r="GZ331" i="9"/>
  <c r="GY331" i="9"/>
  <c r="GX331" i="9"/>
  <c r="GW331" i="9"/>
  <c r="GV331" i="9"/>
  <c r="GU331" i="9"/>
  <c r="GT331" i="9"/>
  <c r="GS331" i="9"/>
  <c r="GR331" i="9"/>
  <c r="GQ331" i="9"/>
  <c r="GP331" i="9"/>
  <c r="GO331" i="9"/>
  <c r="GN331" i="9"/>
  <c r="GM331" i="9"/>
  <c r="GL331" i="9"/>
  <c r="GK331" i="9"/>
  <c r="GJ331" i="9"/>
  <c r="GI331" i="9"/>
  <c r="GH331" i="9"/>
  <c r="GG331" i="9"/>
  <c r="GF331" i="9"/>
  <c r="GE331" i="9"/>
  <c r="GD331" i="9"/>
  <c r="GC331" i="9"/>
  <c r="GB331" i="9"/>
  <c r="GA331" i="9"/>
  <c r="FZ331" i="9"/>
  <c r="FY331" i="9"/>
  <c r="FX331" i="9"/>
  <c r="FW331" i="9"/>
  <c r="FV331" i="9"/>
  <c r="FU331" i="9"/>
  <c r="FT331" i="9"/>
  <c r="FS331" i="9"/>
  <c r="FR331" i="9"/>
  <c r="FQ331" i="9"/>
  <c r="FP331" i="9"/>
  <c r="FO331" i="9"/>
  <c r="FN331" i="9"/>
  <c r="FM331" i="9"/>
  <c r="FL331" i="9"/>
  <c r="FK331" i="9"/>
  <c r="FJ331" i="9"/>
  <c r="FI331" i="9"/>
  <c r="FH331" i="9"/>
  <c r="FG331" i="9"/>
  <c r="FF331" i="9"/>
  <c r="FE331" i="9"/>
  <c r="FD331" i="9"/>
  <c r="FC331" i="9"/>
  <c r="FB331" i="9"/>
  <c r="FA331" i="9"/>
  <c r="EZ331" i="9"/>
  <c r="EY331" i="9"/>
  <c r="EX331" i="9"/>
  <c r="EW331" i="9"/>
  <c r="EV331" i="9"/>
  <c r="EU331" i="9"/>
  <c r="ET331" i="9"/>
  <c r="ES331" i="9"/>
  <c r="ER331" i="9"/>
  <c r="EQ331" i="9"/>
  <c r="EP331" i="9"/>
  <c r="EO331" i="9"/>
  <c r="EN331" i="9"/>
  <c r="EM331" i="9"/>
  <c r="EL331" i="9"/>
  <c r="EK331" i="9"/>
  <c r="EJ331" i="9"/>
  <c r="EI331" i="9"/>
  <c r="EH331" i="9"/>
  <c r="EG331" i="9"/>
  <c r="EF331" i="9"/>
  <c r="EE331" i="9"/>
  <c r="ED331" i="9"/>
  <c r="EC331" i="9"/>
  <c r="EB331" i="9"/>
  <c r="EA331" i="9"/>
  <c r="DZ331" i="9"/>
  <c r="DY331" i="9"/>
  <c r="DX331" i="9"/>
  <c r="DW331" i="9"/>
  <c r="DV331" i="9"/>
  <c r="DU331" i="9"/>
  <c r="DT331" i="9"/>
  <c r="DS331" i="9"/>
  <c r="DR331" i="9"/>
  <c r="DQ331" i="9"/>
  <c r="DP331" i="9"/>
  <c r="DO331" i="9"/>
  <c r="DN331" i="9"/>
  <c r="DM331" i="9"/>
  <c r="DL331" i="9"/>
  <c r="DK331" i="9"/>
  <c r="DJ331" i="9"/>
  <c r="DI331" i="9"/>
  <c r="DH331" i="9"/>
  <c r="DG331" i="9"/>
  <c r="DF331" i="9"/>
  <c r="DE331" i="9"/>
  <c r="DD331" i="9"/>
  <c r="DC331" i="9"/>
  <c r="DB331" i="9"/>
  <c r="DA331" i="9"/>
  <c r="CZ331" i="9"/>
  <c r="CY331" i="9"/>
  <c r="CX331" i="9"/>
  <c r="CW331" i="9"/>
  <c r="CV331" i="9"/>
  <c r="CU331" i="9"/>
  <c r="CT331" i="9"/>
  <c r="CS331" i="9"/>
  <c r="CR331" i="9"/>
  <c r="CQ331" i="9"/>
  <c r="CP331" i="9"/>
  <c r="CO331" i="9"/>
  <c r="CN331" i="9"/>
  <c r="CM331" i="9"/>
  <c r="CL331" i="9"/>
  <c r="CK331" i="9"/>
  <c r="CJ331" i="9"/>
  <c r="CI331" i="9"/>
  <c r="CH331" i="9"/>
  <c r="CG331" i="9"/>
  <c r="CF331" i="9"/>
  <c r="CE331" i="9"/>
  <c r="CD331" i="9"/>
  <c r="CC331" i="9"/>
  <c r="CB331" i="9"/>
  <c r="CA331" i="9"/>
  <c r="BZ331" i="9"/>
  <c r="BY331" i="9"/>
  <c r="BX331" i="9"/>
  <c r="BW331" i="9"/>
  <c r="BV331" i="9"/>
  <c r="BU331" i="9"/>
  <c r="BT331" i="9"/>
  <c r="BS331" i="9"/>
  <c r="BR331" i="9"/>
  <c r="BQ331" i="9"/>
  <c r="BP331" i="9"/>
  <c r="BO331" i="9"/>
  <c r="BN331" i="9"/>
  <c r="BM331" i="9"/>
  <c r="BL331" i="9"/>
  <c r="BK331" i="9"/>
  <c r="BJ331" i="9"/>
  <c r="BI331" i="9"/>
  <c r="BH331" i="9"/>
  <c r="BG331" i="9"/>
  <c r="BF331" i="9"/>
  <c r="BE331" i="9"/>
  <c r="BD331" i="9"/>
  <c r="BC331" i="9"/>
  <c r="BB331" i="9"/>
  <c r="BA331" i="9"/>
  <c r="AZ331" i="9"/>
  <c r="AY331" i="9"/>
  <c r="AX331" i="9"/>
  <c r="AW331" i="9"/>
  <c r="AV331" i="9"/>
  <c r="AU331" i="9"/>
  <c r="AT331" i="9"/>
  <c r="AS331" i="9"/>
  <c r="AR331" i="9"/>
  <c r="AQ331" i="9"/>
  <c r="AP331" i="9"/>
  <c r="AO331" i="9"/>
  <c r="AN331" i="9"/>
  <c r="AM331" i="9"/>
  <c r="AL331" i="9"/>
  <c r="AK331" i="9"/>
  <c r="AJ331" i="9"/>
  <c r="AI331" i="9"/>
  <c r="AH331" i="9"/>
  <c r="AG331" i="9"/>
  <c r="AF331" i="9"/>
  <c r="AE331" i="9"/>
  <c r="AD331" i="9"/>
  <c r="AC331" i="9"/>
  <c r="AB331" i="9"/>
  <c r="AA331" i="9"/>
  <c r="Z331" i="9"/>
  <c r="Y331" i="9"/>
  <c r="X331" i="9"/>
  <c r="W331" i="9"/>
  <c r="V331" i="9"/>
  <c r="U331" i="9"/>
  <c r="T331" i="9"/>
  <c r="S331" i="9"/>
  <c r="R331" i="9"/>
  <c r="Q331" i="9"/>
  <c r="P331" i="9"/>
  <c r="O331" i="9"/>
  <c r="N331" i="9"/>
  <c r="M331" i="9"/>
  <c r="L331" i="9"/>
  <c r="K331" i="9"/>
  <c r="J331" i="9"/>
  <c r="I331" i="9"/>
  <c r="H331" i="9"/>
  <c r="HN330" i="9"/>
  <c r="HM330" i="9"/>
  <c r="HL330" i="9"/>
  <c r="HK330" i="9"/>
  <c r="HJ330" i="9"/>
  <c r="HI330" i="9"/>
  <c r="HH330" i="9"/>
  <c r="HG330" i="9"/>
  <c r="HF330" i="9"/>
  <c r="HE330" i="9"/>
  <c r="HD330" i="9"/>
  <c r="HC330" i="9"/>
  <c r="HB330" i="9"/>
  <c r="HA330" i="9"/>
  <c r="GZ330" i="9"/>
  <c r="GY330" i="9"/>
  <c r="GX330" i="9"/>
  <c r="GW330" i="9"/>
  <c r="GV330" i="9"/>
  <c r="GU330" i="9"/>
  <c r="GT330" i="9"/>
  <c r="GS330" i="9"/>
  <c r="GR330" i="9"/>
  <c r="GQ330" i="9"/>
  <c r="GP330" i="9"/>
  <c r="GO330" i="9"/>
  <c r="GN330" i="9"/>
  <c r="GM330" i="9"/>
  <c r="GL330" i="9"/>
  <c r="GK330" i="9"/>
  <c r="GJ330" i="9"/>
  <c r="GI330" i="9"/>
  <c r="GH330" i="9"/>
  <c r="GG330" i="9"/>
  <c r="GF330" i="9"/>
  <c r="GE330" i="9"/>
  <c r="GD330" i="9"/>
  <c r="GC330" i="9"/>
  <c r="GB330" i="9"/>
  <c r="GA330" i="9"/>
  <c r="FZ330" i="9"/>
  <c r="FY330" i="9"/>
  <c r="FX330" i="9"/>
  <c r="FW330" i="9"/>
  <c r="FV330" i="9"/>
  <c r="FU330" i="9"/>
  <c r="FT330" i="9"/>
  <c r="FS330" i="9"/>
  <c r="FR330" i="9"/>
  <c r="FQ330" i="9"/>
  <c r="FP330" i="9"/>
  <c r="FO330" i="9"/>
  <c r="FN330" i="9"/>
  <c r="FM330" i="9"/>
  <c r="FL330" i="9"/>
  <c r="FK330" i="9"/>
  <c r="FJ330" i="9"/>
  <c r="FI330" i="9"/>
  <c r="FH330" i="9"/>
  <c r="FG330" i="9"/>
  <c r="FF330" i="9"/>
  <c r="FE330" i="9"/>
  <c r="FD330" i="9"/>
  <c r="FC330" i="9"/>
  <c r="FB330" i="9"/>
  <c r="FA330" i="9"/>
  <c r="EZ330" i="9"/>
  <c r="EY330" i="9"/>
  <c r="EX330" i="9"/>
  <c r="EW330" i="9"/>
  <c r="EV330" i="9"/>
  <c r="EU330" i="9"/>
  <c r="ET330" i="9"/>
  <c r="ES330" i="9"/>
  <c r="ER330" i="9"/>
  <c r="EQ330" i="9"/>
  <c r="EP330" i="9"/>
  <c r="EO330" i="9"/>
  <c r="EN330" i="9"/>
  <c r="EM330" i="9"/>
  <c r="EL330" i="9"/>
  <c r="EK330" i="9"/>
  <c r="EJ330" i="9"/>
  <c r="EI330" i="9"/>
  <c r="EH330" i="9"/>
  <c r="EG330" i="9"/>
  <c r="EF330" i="9"/>
  <c r="EE330" i="9"/>
  <c r="ED330" i="9"/>
  <c r="EC330" i="9"/>
  <c r="EB330" i="9"/>
  <c r="EA330" i="9"/>
  <c r="DZ330" i="9"/>
  <c r="DY330" i="9"/>
  <c r="DX330" i="9"/>
  <c r="DW330" i="9"/>
  <c r="DV330" i="9"/>
  <c r="DU330" i="9"/>
  <c r="DT330" i="9"/>
  <c r="DS330" i="9"/>
  <c r="DR330" i="9"/>
  <c r="DQ330" i="9"/>
  <c r="DP330" i="9"/>
  <c r="DO330" i="9"/>
  <c r="DN330" i="9"/>
  <c r="DM330" i="9"/>
  <c r="DL330" i="9"/>
  <c r="DK330" i="9"/>
  <c r="DJ330" i="9"/>
  <c r="DI330" i="9"/>
  <c r="DH330" i="9"/>
  <c r="DG330" i="9"/>
  <c r="DF330" i="9"/>
  <c r="DE330" i="9"/>
  <c r="DD330" i="9"/>
  <c r="DC330" i="9"/>
  <c r="DB330" i="9"/>
  <c r="DA330" i="9"/>
  <c r="CZ330" i="9"/>
  <c r="CY330" i="9"/>
  <c r="CX330" i="9"/>
  <c r="CW330" i="9"/>
  <c r="CV330" i="9"/>
  <c r="CU330" i="9"/>
  <c r="CT330" i="9"/>
  <c r="CS330" i="9"/>
  <c r="CR330" i="9"/>
  <c r="CQ330" i="9"/>
  <c r="CP330" i="9"/>
  <c r="CO330" i="9"/>
  <c r="CN330" i="9"/>
  <c r="CM330" i="9"/>
  <c r="CL330" i="9"/>
  <c r="CK330" i="9"/>
  <c r="CJ330" i="9"/>
  <c r="CI330" i="9"/>
  <c r="CH330" i="9"/>
  <c r="CG330" i="9"/>
  <c r="CF330" i="9"/>
  <c r="CE330" i="9"/>
  <c r="CD330" i="9"/>
  <c r="CC330" i="9"/>
  <c r="CB330" i="9"/>
  <c r="CA330" i="9"/>
  <c r="BZ330" i="9"/>
  <c r="BY330" i="9"/>
  <c r="BX330" i="9"/>
  <c r="BW330" i="9"/>
  <c r="BV330" i="9"/>
  <c r="BU330" i="9"/>
  <c r="BT330" i="9"/>
  <c r="BS330" i="9"/>
  <c r="BR330" i="9"/>
  <c r="BQ330" i="9"/>
  <c r="BP330" i="9"/>
  <c r="BO330" i="9"/>
  <c r="BN330" i="9"/>
  <c r="BM330" i="9"/>
  <c r="BL330" i="9"/>
  <c r="BK330" i="9"/>
  <c r="BJ330" i="9"/>
  <c r="BI330" i="9"/>
  <c r="BH330" i="9"/>
  <c r="BG330" i="9"/>
  <c r="BF330" i="9"/>
  <c r="BE330" i="9"/>
  <c r="BD330" i="9"/>
  <c r="BC330" i="9"/>
  <c r="BB330" i="9"/>
  <c r="BA330" i="9"/>
  <c r="AZ330" i="9"/>
  <c r="AY330" i="9"/>
  <c r="AX330" i="9"/>
  <c r="AW330" i="9"/>
  <c r="AV330" i="9"/>
  <c r="AU330" i="9"/>
  <c r="AT330" i="9"/>
  <c r="AS330" i="9"/>
  <c r="AR330" i="9"/>
  <c r="AQ330" i="9"/>
  <c r="AP330" i="9"/>
  <c r="AO330" i="9"/>
  <c r="AN330" i="9"/>
  <c r="AM330" i="9"/>
  <c r="AL330" i="9"/>
  <c r="AK330" i="9"/>
  <c r="AJ330" i="9"/>
  <c r="AI330" i="9"/>
  <c r="AH330" i="9"/>
  <c r="AG330" i="9"/>
  <c r="AF330" i="9"/>
  <c r="AE330" i="9"/>
  <c r="AD330" i="9"/>
  <c r="AC330" i="9"/>
  <c r="AB330" i="9"/>
  <c r="AA330" i="9"/>
  <c r="Z330" i="9"/>
  <c r="Y330" i="9"/>
  <c r="X330" i="9"/>
  <c r="W330" i="9"/>
  <c r="V330" i="9"/>
  <c r="U330" i="9"/>
  <c r="T330" i="9"/>
  <c r="S330" i="9"/>
  <c r="R330" i="9"/>
  <c r="Q330" i="9"/>
  <c r="P330" i="9"/>
  <c r="O330" i="9"/>
  <c r="N330" i="9"/>
  <c r="M330" i="9"/>
  <c r="L330" i="9"/>
  <c r="K330" i="9"/>
  <c r="J330" i="9"/>
  <c r="I330" i="9"/>
  <c r="H330" i="9"/>
  <c r="HN329" i="9"/>
  <c r="HM329" i="9"/>
  <c r="HL329" i="9"/>
  <c r="HK329" i="9"/>
  <c r="HJ329" i="9"/>
  <c r="HI329" i="9"/>
  <c r="HH329" i="9"/>
  <c r="HG329" i="9"/>
  <c r="HF329" i="9"/>
  <c r="HE329" i="9"/>
  <c r="HD329" i="9"/>
  <c r="HC329" i="9"/>
  <c r="HB329" i="9"/>
  <c r="HA329" i="9"/>
  <c r="GZ329" i="9"/>
  <c r="GY329" i="9"/>
  <c r="GX329" i="9"/>
  <c r="GW329" i="9"/>
  <c r="GV329" i="9"/>
  <c r="GU329" i="9"/>
  <c r="GT329" i="9"/>
  <c r="GS329" i="9"/>
  <c r="GR329" i="9"/>
  <c r="GQ329" i="9"/>
  <c r="GP329" i="9"/>
  <c r="GO329" i="9"/>
  <c r="GN329" i="9"/>
  <c r="GM329" i="9"/>
  <c r="GL329" i="9"/>
  <c r="GK329" i="9"/>
  <c r="GJ329" i="9"/>
  <c r="GI329" i="9"/>
  <c r="GH329" i="9"/>
  <c r="GG329" i="9"/>
  <c r="GF329" i="9"/>
  <c r="GE329" i="9"/>
  <c r="GD329" i="9"/>
  <c r="GC329" i="9"/>
  <c r="GB329" i="9"/>
  <c r="GA329" i="9"/>
  <c r="FZ329" i="9"/>
  <c r="FY329" i="9"/>
  <c r="FX329" i="9"/>
  <c r="FW329" i="9"/>
  <c r="FV329" i="9"/>
  <c r="FU329" i="9"/>
  <c r="FT329" i="9"/>
  <c r="FS329" i="9"/>
  <c r="FR329" i="9"/>
  <c r="FQ329" i="9"/>
  <c r="FP329" i="9"/>
  <c r="FO329" i="9"/>
  <c r="FN329" i="9"/>
  <c r="FM329" i="9"/>
  <c r="FL329" i="9"/>
  <c r="FK329" i="9"/>
  <c r="FJ329" i="9"/>
  <c r="FI329" i="9"/>
  <c r="FH329" i="9"/>
  <c r="FG329" i="9"/>
  <c r="FF329" i="9"/>
  <c r="FE329" i="9"/>
  <c r="FD329" i="9"/>
  <c r="FC329" i="9"/>
  <c r="FB329" i="9"/>
  <c r="FA329" i="9"/>
  <c r="EZ329" i="9"/>
  <c r="EY329" i="9"/>
  <c r="EX329" i="9"/>
  <c r="EW329" i="9"/>
  <c r="EV329" i="9"/>
  <c r="EU329" i="9"/>
  <c r="ET329" i="9"/>
  <c r="ES329" i="9"/>
  <c r="ER329" i="9"/>
  <c r="EQ329" i="9"/>
  <c r="EP329" i="9"/>
  <c r="EO329" i="9"/>
  <c r="EN329" i="9"/>
  <c r="EM329" i="9"/>
  <c r="EL329" i="9"/>
  <c r="EK329" i="9"/>
  <c r="EJ329" i="9"/>
  <c r="EI329" i="9"/>
  <c r="EH329" i="9"/>
  <c r="EG329" i="9"/>
  <c r="EF329" i="9"/>
  <c r="EE329" i="9"/>
  <c r="ED329" i="9"/>
  <c r="EC329" i="9"/>
  <c r="EB329" i="9"/>
  <c r="EA329" i="9"/>
  <c r="DZ329" i="9"/>
  <c r="DY329" i="9"/>
  <c r="DX329" i="9"/>
  <c r="DW329" i="9"/>
  <c r="DV329" i="9"/>
  <c r="DU329" i="9"/>
  <c r="DT329" i="9"/>
  <c r="DS329" i="9"/>
  <c r="DR329" i="9"/>
  <c r="DQ329" i="9"/>
  <c r="DP329" i="9"/>
  <c r="DO329" i="9"/>
  <c r="DN329" i="9"/>
  <c r="DM329" i="9"/>
  <c r="DL329" i="9"/>
  <c r="DK329" i="9"/>
  <c r="DJ329" i="9"/>
  <c r="DI329" i="9"/>
  <c r="DH329" i="9"/>
  <c r="DG329" i="9"/>
  <c r="DF329" i="9"/>
  <c r="DE329" i="9"/>
  <c r="DD329" i="9"/>
  <c r="DC329" i="9"/>
  <c r="DB329" i="9"/>
  <c r="DA329" i="9"/>
  <c r="CZ329" i="9"/>
  <c r="CY329" i="9"/>
  <c r="CX329" i="9"/>
  <c r="CW329" i="9"/>
  <c r="CV329" i="9"/>
  <c r="CU329" i="9"/>
  <c r="CT329" i="9"/>
  <c r="CS329" i="9"/>
  <c r="CR329" i="9"/>
  <c r="CQ329" i="9"/>
  <c r="CP329" i="9"/>
  <c r="CO329" i="9"/>
  <c r="CN329" i="9"/>
  <c r="CM329" i="9"/>
  <c r="CL329" i="9"/>
  <c r="CK329" i="9"/>
  <c r="CJ329" i="9"/>
  <c r="CI329" i="9"/>
  <c r="CH329" i="9"/>
  <c r="CG329" i="9"/>
  <c r="CF329" i="9"/>
  <c r="CE329" i="9"/>
  <c r="CD329" i="9"/>
  <c r="CC329" i="9"/>
  <c r="CB329" i="9"/>
  <c r="CA329" i="9"/>
  <c r="BZ329" i="9"/>
  <c r="BY329" i="9"/>
  <c r="BX329" i="9"/>
  <c r="BW329" i="9"/>
  <c r="BV329" i="9"/>
  <c r="BU329" i="9"/>
  <c r="BT329" i="9"/>
  <c r="BS329" i="9"/>
  <c r="BR329" i="9"/>
  <c r="BQ329" i="9"/>
  <c r="BP329" i="9"/>
  <c r="BO329" i="9"/>
  <c r="BN329" i="9"/>
  <c r="BM329" i="9"/>
  <c r="BL329" i="9"/>
  <c r="BK329" i="9"/>
  <c r="BJ329" i="9"/>
  <c r="BI329" i="9"/>
  <c r="BH329" i="9"/>
  <c r="BG329" i="9"/>
  <c r="BF329" i="9"/>
  <c r="BE329" i="9"/>
  <c r="BD329" i="9"/>
  <c r="BC329" i="9"/>
  <c r="BB329" i="9"/>
  <c r="BA329" i="9"/>
  <c r="AZ329" i="9"/>
  <c r="AY329" i="9"/>
  <c r="AX329" i="9"/>
  <c r="AW329" i="9"/>
  <c r="AV329" i="9"/>
  <c r="AU329" i="9"/>
  <c r="AT329" i="9"/>
  <c r="AS329" i="9"/>
  <c r="AR329" i="9"/>
  <c r="AQ329" i="9"/>
  <c r="AP329" i="9"/>
  <c r="AO329" i="9"/>
  <c r="AN329" i="9"/>
  <c r="AM329" i="9"/>
  <c r="AL329" i="9"/>
  <c r="AK329" i="9"/>
  <c r="AJ329" i="9"/>
  <c r="AI329" i="9"/>
  <c r="AH329" i="9"/>
  <c r="AG329" i="9"/>
  <c r="AF329" i="9"/>
  <c r="AE329" i="9"/>
  <c r="AD329" i="9"/>
  <c r="AC329" i="9"/>
  <c r="AB329" i="9"/>
  <c r="AA329" i="9"/>
  <c r="Z329" i="9"/>
  <c r="Y329" i="9"/>
  <c r="X329" i="9"/>
  <c r="W329" i="9"/>
  <c r="V329" i="9"/>
  <c r="U329" i="9"/>
  <c r="T329" i="9"/>
  <c r="S329" i="9"/>
  <c r="R329" i="9"/>
  <c r="Q329" i="9"/>
  <c r="P329" i="9"/>
  <c r="O329" i="9"/>
  <c r="N329" i="9"/>
  <c r="M329" i="9"/>
  <c r="L329" i="9"/>
  <c r="K329" i="9"/>
  <c r="J329" i="9"/>
  <c r="I329" i="9"/>
  <c r="H329" i="9"/>
  <c r="HN328" i="9"/>
  <c r="HM328" i="9"/>
  <c r="HL328" i="9"/>
  <c r="HK328" i="9"/>
  <c r="HJ328" i="9"/>
  <c r="HI328" i="9"/>
  <c r="HH328" i="9"/>
  <c r="HG328" i="9"/>
  <c r="HF328" i="9"/>
  <c r="HE328" i="9"/>
  <c r="HD328" i="9"/>
  <c r="HC328" i="9"/>
  <c r="HB328" i="9"/>
  <c r="HA328" i="9"/>
  <c r="GZ328" i="9"/>
  <c r="GY328" i="9"/>
  <c r="GX328" i="9"/>
  <c r="GW328" i="9"/>
  <c r="GV328" i="9"/>
  <c r="GU328" i="9"/>
  <c r="GT328" i="9"/>
  <c r="GS328" i="9"/>
  <c r="GR328" i="9"/>
  <c r="GQ328" i="9"/>
  <c r="GP328" i="9"/>
  <c r="GO328" i="9"/>
  <c r="GN328" i="9"/>
  <c r="GM328" i="9"/>
  <c r="GL328" i="9"/>
  <c r="GK328" i="9"/>
  <c r="GJ328" i="9"/>
  <c r="GI328" i="9"/>
  <c r="GH328" i="9"/>
  <c r="GG328" i="9"/>
  <c r="GF328" i="9"/>
  <c r="GE328" i="9"/>
  <c r="GD328" i="9"/>
  <c r="GC328" i="9"/>
  <c r="GB328" i="9"/>
  <c r="GA328" i="9"/>
  <c r="FZ328" i="9"/>
  <c r="FY328" i="9"/>
  <c r="FX328" i="9"/>
  <c r="FW328" i="9"/>
  <c r="FV328" i="9"/>
  <c r="FU328" i="9"/>
  <c r="FT328" i="9"/>
  <c r="FS328" i="9"/>
  <c r="FR328" i="9"/>
  <c r="FQ328" i="9"/>
  <c r="FP328" i="9"/>
  <c r="FO328" i="9"/>
  <c r="FN328" i="9"/>
  <c r="FM328" i="9"/>
  <c r="FL328" i="9"/>
  <c r="FK328" i="9"/>
  <c r="FJ328" i="9"/>
  <c r="FI328" i="9"/>
  <c r="FH328" i="9"/>
  <c r="FG328" i="9"/>
  <c r="FF328" i="9"/>
  <c r="FE328" i="9"/>
  <c r="FD328" i="9"/>
  <c r="FC328" i="9"/>
  <c r="FB328" i="9"/>
  <c r="FA328" i="9"/>
  <c r="EZ328" i="9"/>
  <c r="EY328" i="9"/>
  <c r="EX328" i="9"/>
  <c r="EW328" i="9"/>
  <c r="EV328" i="9"/>
  <c r="EU328" i="9"/>
  <c r="ET328" i="9"/>
  <c r="ES328" i="9"/>
  <c r="ER328" i="9"/>
  <c r="EQ328" i="9"/>
  <c r="EP328" i="9"/>
  <c r="EO328" i="9"/>
  <c r="EN328" i="9"/>
  <c r="EM328" i="9"/>
  <c r="EL328" i="9"/>
  <c r="EK328" i="9"/>
  <c r="EJ328" i="9"/>
  <c r="EI328" i="9"/>
  <c r="EH328" i="9"/>
  <c r="EG328" i="9"/>
  <c r="EF328" i="9"/>
  <c r="EE328" i="9"/>
  <c r="ED328" i="9"/>
  <c r="EC328" i="9"/>
  <c r="EB328" i="9"/>
  <c r="EA328" i="9"/>
  <c r="DZ328" i="9"/>
  <c r="DY328" i="9"/>
  <c r="DX328" i="9"/>
  <c r="DW328" i="9"/>
  <c r="DV328" i="9"/>
  <c r="DU328" i="9"/>
  <c r="DT328" i="9"/>
  <c r="DS328" i="9"/>
  <c r="DR328" i="9"/>
  <c r="DQ328" i="9"/>
  <c r="DP328" i="9"/>
  <c r="DO328" i="9"/>
  <c r="DN328" i="9"/>
  <c r="DM328" i="9"/>
  <c r="DL328" i="9"/>
  <c r="DK328" i="9"/>
  <c r="DJ328" i="9"/>
  <c r="DI328" i="9"/>
  <c r="DH328" i="9"/>
  <c r="DG328" i="9"/>
  <c r="DF328" i="9"/>
  <c r="DE328" i="9"/>
  <c r="DD328" i="9"/>
  <c r="DC328" i="9"/>
  <c r="DB328" i="9"/>
  <c r="DA328" i="9"/>
  <c r="CZ328" i="9"/>
  <c r="CY328" i="9"/>
  <c r="CX328" i="9"/>
  <c r="CW328" i="9"/>
  <c r="CV328" i="9"/>
  <c r="CU328" i="9"/>
  <c r="CT328" i="9"/>
  <c r="CS328" i="9"/>
  <c r="CR328" i="9"/>
  <c r="CQ328" i="9"/>
  <c r="CP328" i="9"/>
  <c r="CO328" i="9"/>
  <c r="CN328" i="9"/>
  <c r="CM328" i="9"/>
  <c r="CL328" i="9"/>
  <c r="CK328" i="9"/>
  <c r="CJ328" i="9"/>
  <c r="CI328" i="9"/>
  <c r="CH328" i="9"/>
  <c r="CG328" i="9"/>
  <c r="CF328" i="9"/>
  <c r="CE328" i="9"/>
  <c r="CD328" i="9"/>
  <c r="CC328" i="9"/>
  <c r="CB328" i="9"/>
  <c r="CA328" i="9"/>
  <c r="BZ328" i="9"/>
  <c r="BY328" i="9"/>
  <c r="BX328" i="9"/>
  <c r="BW328" i="9"/>
  <c r="BV328" i="9"/>
  <c r="BU328" i="9"/>
  <c r="BT328" i="9"/>
  <c r="BS328" i="9"/>
  <c r="BR328" i="9"/>
  <c r="BQ328" i="9"/>
  <c r="BP328" i="9"/>
  <c r="BO328" i="9"/>
  <c r="BN328" i="9"/>
  <c r="BM328" i="9"/>
  <c r="BL328" i="9"/>
  <c r="BK328" i="9"/>
  <c r="BJ328" i="9"/>
  <c r="BI328" i="9"/>
  <c r="BH328" i="9"/>
  <c r="BG328" i="9"/>
  <c r="BF328" i="9"/>
  <c r="BE328" i="9"/>
  <c r="BD328" i="9"/>
  <c r="BC328" i="9"/>
  <c r="BB328" i="9"/>
  <c r="BA328" i="9"/>
  <c r="AZ328" i="9"/>
  <c r="AY328" i="9"/>
  <c r="AX328" i="9"/>
  <c r="AW328" i="9"/>
  <c r="AV328" i="9"/>
  <c r="AU328" i="9"/>
  <c r="AT328" i="9"/>
  <c r="AS328" i="9"/>
  <c r="AR328" i="9"/>
  <c r="AQ328" i="9"/>
  <c r="AP328" i="9"/>
  <c r="AO328" i="9"/>
  <c r="AN328" i="9"/>
  <c r="AM328" i="9"/>
  <c r="AL328" i="9"/>
  <c r="AK328" i="9"/>
  <c r="AJ328" i="9"/>
  <c r="AI328" i="9"/>
  <c r="AH328" i="9"/>
  <c r="AG328" i="9"/>
  <c r="AF328" i="9"/>
  <c r="AE328" i="9"/>
  <c r="AD328" i="9"/>
  <c r="AC328" i="9"/>
  <c r="AB328" i="9"/>
  <c r="AA328" i="9"/>
  <c r="Z328" i="9"/>
  <c r="Y328" i="9"/>
  <c r="X328" i="9"/>
  <c r="W328" i="9"/>
  <c r="V328" i="9"/>
  <c r="U328" i="9"/>
  <c r="T328" i="9"/>
  <c r="S328" i="9"/>
  <c r="R328" i="9"/>
  <c r="Q328" i="9"/>
  <c r="P328" i="9"/>
  <c r="O328" i="9"/>
  <c r="N328" i="9"/>
  <c r="M328" i="9"/>
  <c r="L328" i="9"/>
  <c r="K328" i="9"/>
  <c r="J328" i="9"/>
  <c r="I328" i="9"/>
  <c r="H328" i="9"/>
  <c r="HN327" i="9"/>
  <c r="HM327" i="9"/>
  <c r="HL327" i="9"/>
  <c r="HK327" i="9"/>
  <c r="HJ327" i="9"/>
  <c r="HI327" i="9"/>
  <c r="HH327" i="9"/>
  <c r="HG327" i="9"/>
  <c r="HF327" i="9"/>
  <c r="HE327" i="9"/>
  <c r="HD327" i="9"/>
  <c r="HC327" i="9"/>
  <c r="HB327" i="9"/>
  <c r="HA327" i="9"/>
  <c r="GZ327" i="9"/>
  <c r="GY327" i="9"/>
  <c r="GX327" i="9"/>
  <c r="GW327" i="9"/>
  <c r="GV327" i="9"/>
  <c r="GU327" i="9"/>
  <c r="GT327" i="9"/>
  <c r="GS327" i="9"/>
  <c r="GR327" i="9"/>
  <c r="GQ327" i="9"/>
  <c r="GP327" i="9"/>
  <c r="GO327" i="9"/>
  <c r="GN327" i="9"/>
  <c r="GM327" i="9"/>
  <c r="GL327" i="9"/>
  <c r="GK327" i="9"/>
  <c r="GJ327" i="9"/>
  <c r="GI327" i="9"/>
  <c r="GH327" i="9"/>
  <c r="GG327" i="9"/>
  <c r="GF327" i="9"/>
  <c r="GE327" i="9"/>
  <c r="GD327" i="9"/>
  <c r="GC327" i="9"/>
  <c r="GB327" i="9"/>
  <c r="GA327" i="9"/>
  <c r="FZ327" i="9"/>
  <c r="FY327" i="9"/>
  <c r="FX327" i="9"/>
  <c r="FW327" i="9"/>
  <c r="FV327" i="9"/>
  <c r="FU327" i="9"/>
  <c r="FT327" i="9"/>
  <c r="FS327" i="9"/>
  <c r="FR327" i="9"/>
  <c r="FQ327" i="9"/>
  <c r="FP327" i="9"/>
  <c r="FO327" i="9"/>
  <c r="FN327" i="9"/>
  <c r="FM327" i="9"/>
  <c r="FL327" i="9"/>
  <c r="FK327" i="9"/>
  <c r="FJ327" i="9"/>
  <c r="FI327" i="9"/>
  <c r="FH327" i="9"/>
  <c r="FG327" i="9"/>
  <c r="FF327" i="9"/>
  <c r="FE327" i="9"/>
  <c r="FD327" i="9"/>
  <c r="FC327" i="9"/>
  <c r="FB327" i="9"/>
  <c r="FA327" i="9"/>
  <c r="EZ327" i="9"/>
  <c r="EY327" i="9"/>
  <c r="EX327" i="9"/>
  <c r="EW327" i="9"/>
  <c r="EV327" i="9"/>
  <c r="EU327" i="9"/>
  <c r="ET327" i="9"/>
  <c r="ES327" i="9"/>
  <c r="ER327" i="9"/>
  <c r="EQ327" i="9"/>
  <c r="EP327" i="9"/>
  <c r="EO327" i="9"/>
  <c r="EN327" i="9"/>
  <c r="EM327" i="9"/>
  <c r="EL327" i="9"/>
  <c r="EK327" i="9"/>
  <c r="EJ327" i="9"/>
  <c r="EI327" i="9"/>
  <c r="EH327" i="9"/>
  <c r="EG327" i="9"/>
  <c r="EF327" i="9"/>
  <c r="EE327" i="9"/>
  <c r="ED327" i="9"/>
  <c r="EC327" i="9"/>
  <c r="EB327" i="9"/>
  <c r="EA327" i="9"/>
  <c r="DZ327" i="9"/>
  <c r="DY327" i="9"/>
  <c r="DX327" i="9"/>
  <c r="DW327" i="9"/>
  <c r="DV327" i="9"/>
  <c r="DU327" i="9"/>
  <c r="DT327" i="9"/>
  <c r="DS327" i="9"/>
  <c r="DR327" i="9"/>
  <c r="DQ327" i="9"/>
  <c r="DP327" i="9"/>
  <c r="DO327" i="9"/>
  <c r="DN327" i="9"/>
  <c r="DM327" i="9"/>
  <c r="DL327" i="9"/>
  <c r="DK327" i="9"/>
  <c r="DJ327" i="9"/>
  <c r="DI327" i="9"/>
  <c r="DH327" i="9"/>
  <c r="DG327" i="9"/>
  <c r="DF327" i="9"/>
  <c r="DE327" i="9"/>
  <c r="DD327" i="9"/>
  <c r="DC327" i="9"/>
  <c r="DB327" i="9"/>
  <c r="DA327" i="9"/>
  <c r="CZ327" i="9"/>
  <c r="CY327" i="9"/>
  <c r="CX327" i="9"/>
  <c r="CW327" i="9"/>
  <c r="CV327" i="9"/>
  <c r="CU327" i="9"/>
  <c r="CT327" i="9"/>
  <c r="CS327" i="9"/>
  <c r="CR327" i="9"/>
  <c r="CQ327" i="9"/>
  <c r="CP327" i="9"/>
  <c r="CO327" i="9"/>
  <c r="CN327" i="9"/>
  <c r="CM327" i="9"/>
  <c r="CL327" i="9"/>
  <c r="CK327" i="9"/>
  <c r="CJ327" i="9"/>
  <c r="CI327" i="9"/>
  <c r="CH327" i="9"/>
  <c r="CG327" i="9"/>
  <c r="CF327" i="9"/>
  <c r="CE327" i="9"/>
  <c r="CD327" i="9"/>
  <c r="CC327" i="9"/>
  <c r="CB327" i="9"/>
  <c r="CA327" i="9"/>
  <c r="BZ327" i="9"/>
  <c r="BY327" i="9"/>
  <c r="BX327" i="9"/>
  <c r="BW327" i="9"/>
  <c r="BV327" i="9"/>
  <c r="BU327" i="9"/>
  <c r="BT327" i="9"/>
  <c r="BS327" i="9"/>
  <c r="BR327" i="9"/>
  <c r="BQ327" i="9"/>
  <c r="BP327" i="9"/>
  <c r="BO327" i="9"/>
  <c r="BN327" i="9"/>
  <c r="BM327" i="9"/>
  <c r="BL327" i="9"/>
  <c r="BK327" i="9"/>
  <c r="BJ327" i="9"/>
  <c r="BI327" i="9"/>
  <c r="BH327" i="9"/>
  <c r="BG327" i="9"/>
  <c r="BF327" i="9"/>
  <c r="BE327" i="9"/>
  <c r="BD327" i="9"/>
  <c r="BC327" i="9"/>
  <c r="BB327" i="9"/>
  <c r="BA327" i="9"/>
  <c r="AZ327" i="9"/>
  <c r="AY327" i="9"/>
  <c r="AX327" i="9"/>
  <c r="AW327" i="9"/>
  <c r="AV327" i="9"/>
  <c r="AU327" i="9"/>
  <c r="AT327" i="9"/>
  <c r="AS327" i="9"/>
  <c r="AR327" i="9"/>
  <c r="AQ327" i="9"/>
  <c r="AP327" i="9"/>
  <c r="AO327" i="9"/>
  <c r="AN327" i="9"/>
  <c r="AM327" i="9"/>
  <c r="AL327" i="9"/>
  <c r="AK327" i="9"/>
  <c r="AJ327" i="9"/>
  <c r="AI327" i="9"/>
  <c r="AH327" i="9"/>
  <c r="AG327" i="9"/>
  <c r="AF327" i="9"/>
  <c r="AE327" i="9"/>
  <c r="AD327" i="9"/>
  <c r="AC327" i="9"/>
  <c r="AB327" i="9"/>
  <c r="AA327" i="9"/>
  <c r="Z327" i="9"/>
  <c r="Y327" i="9"/>
  <c r="X327" i="9"/>
  <c r="W327" i="9"/>
  <c r="V327" i="9"/>
  <c r="U327" i="9"/>
  <c r="T327" i="9"/>
  <c r="S327" i="9"/>
  <c r="R327" i="9"/>
  <c r="Q327" i="9"/>
  <c r="P327" i="9"/>
  <c r="O327" i="9"/>
  <c r="N327" i="9"/>
  <c r="M327" i="9"/>
  <c r="L327" i="9"/>
  <c r="K327" i="9"/>
  <c r="J327" i="9"/>
  <c r="I327" i="9"/>
  <c r="H327" i="9"/>
  <c r="HN326" i="9"/>
  <c r="HM326" i="9"/>
  <c r="HL326" i="9"/>
  <c r="HK326" i="9"/>
  <c r="HJ326" i="9"/>
  <c r="HI326" i="9"/>
  <c r="HH326" i="9"/>
  <c r="HG326" i="9"/>
  <c r="HF326" i="9"/>
  <c r="HE326" i="9"/>
  <c r="HD326" i="9"/>
  <c r="HC326" i="9"/>
  <c r="HB326" i="9"/>
  <c r="HA326" i="9"/>
  <c r="GZ326" i="9"/>
  <c r="GY326" i="9"/>
  <c r="GX326" i="9"/>
  <c r="GW326" i="9"/>
  <c r="GV326" i="9"/>
  <c r="GU326" i="9"/>
  <c r="GT326" i="9"/>
  <c r="GS326" i="9"/>
  <c r="GR326" i="9"/>
  <c r="GQ326" i="9"/>
  <c r="GP326" i="9"/>
  <c r="GO326" i="9"/>
  <c r="GN326" i="9"/>
  <c r="GM326" i="9"/>
  <c r="GL326" i="9"/>
  <c r="GK326" i="9"/>
  <c r="GJ326" i="9"/>
  <c r="GI326" i="9"/>
  <c r="GH326" i="9"/>
  <c r="GG326" i="9"/>
  <c r="GF326" i="9"/>
  <c r="GE326" i="9"/>
  <c r="GD326" i="9"/>
  <c r="GC326" i="9"/>
  <c r="GB326" i="9"/>
  <c r="GA326" i="9"/>
  <c r="FZ326" i="9"/>
  <c r="FY326" i="9"/>
  <c r="FX326" i="9"/>
  <c r="FW326" i="9"/>
  <c r="FV326" i="9"/>
  <c r="FU326" i="9"/>
  <c r="FT326" i="9"/>
  <c r="FS326" i="9"/>
  <c r="FR326" i="9"/>
  <c r="FQ326" i="9"/>
  <c r="FP326" i="9"/>
  <c r="FO326" i="9"/>
  <c r="FN326" i="9"/>
  <c r="FM326" i="9"/>
  <c r="FL326" i="9"/>
  <c r="FK326" i="9"/>
  <c r="FJ326" i="9"/>
  <c r="FI326" i="9"/>
  <c r="FH326" i="9"/>
  <c r="FG326" i="9"/>
  <c r="FF326" i="9"/>
  <c r="FE326" i="9"/>
  <c r="FD326" i="9"/>
  <c r="FC326" i="9"/>
  <c r="FB326" i="9"/>
  <c r="FA326" i="9"/>
  <c r="EZ326" i="9"/>
  <c r="EY326" i="9"/>
  <c r="EX326" i="9"/>
  <c r="EW326" i="9"/>
  <c r="EV326" i="9"/>
  <c r="EU326" i="9"/>
  <c r="ET326" i="9"/>
  <c r="ES326" i="9"/>
  <c r="ER326" i="9"/>
  <c r="EQ326" i="9"/>
  <c r="EP326" i="9"/>
  <c r="EO326" i="9"/>
  <c r="EN326" i="9"/>
  <c r="EM326" i="9"/>
  <c r="EL326" i="9"/>
  <c r="EK326" i="9"/>
  <c r="EJ326" i="9"/>
  <c r="EI326" i="9"/>
  <c r="EH326" i="9"/>
  <c r="EG326" i="9"/>
  <c r="EF326" i="9"/>
  <c r="EE326" i="9"/>
  <c r="ED326" i="9"/>
  <c r="EC326" i="9"/>
  <c r="EB326" i="9"/>
  <c r="EA326" i="9"/>
  <c r="DZ326" i="9"/>
  <c r="DY326" i="9"/>
  <c r="DX326" i="9"/>
  <c r="DW326" i="9"/>
  <c r="DV326" i="9"/>
  <c r="DU326" i="9"/>
  <c r="DT326" i="9"/>
  <c r="DS326" i="9"/>
  <c r="DR326" i="9"/>
  <c r="DQ326" i="9"/>
  <c r="DP326" i="9"/>
  <c r="DO326" i="9"/>
  <c r="DN326" i="9"/>
  <c r="DM326" i="9"/>
  <c r="DL326" i="9"/>
  <c r="DK326" i="9"/>
  <c r="DJ326" i="9"/>
  <c r="DI326" i="9"/>
  <c r="DH326" i="9"/>
  <c r="DG326" i="9"/>
  <c r="DF326" i="9"/>
  <c r="DE326" i="9"/>
  <c r="DD326" i="9"/>
  <c r="DC326" i="9"/>
  <c r="DB326" i="9"/>
  <c r="DA326" i="9"/>
  <c r="CZ326" i="9"/>
  <c r="CY326" i="9"/>
  <c r="CX326" i="9"/>
  <c r="CW326" i="9"/>
  <c r="CV326" i="9"/>
  <c r="CU326" i="9"/>
  <c r="CT326" i="9"/>
  <c r="CS326" i="9"/>
  <c r="CR326" i="9"/>
  <c r="CQ326" i="9"/>
  <c r="CP326" i="9"/>
  <c r="CO326" i="9"/>
  <c r="CN326" i="9"/>
  <c r="CM326" i="9"/>
  <c r="CL326" i="9"/>
  <c r="CK326" i="9"/>
  <c r="CJ326" i="9"/>
  <c r="CI326" i="9"/>
  <c r="CH326" i="9"/>
  <c r="CG326" i="9"/>
  <c r="CF326" i="9"/>
  <c r="CE326" i="9"/>
  <c r="CD326" i="9"/>
  <c r="CC326" i="9"/>
  <c r="CB326" i="9"/>
  <c r="CA326" i="9"/>
  <c r="BZ326" i="9"/>
  <c r="BY326" i="9"/>
  <c r="BX326" i="9"/>
  <c r="BW326" i="9"/>
  <c r="BV326" i="9"/>
  <c r="BU326" i="9"/>
  <c r="BT326" i="9"/>
  <c r="BS326" i="9"/>
  <c r="BR326" i="9"/>
  <c r="BQ326" i="9"/>
  <c r="BP326" i="9"/>
  <c r="BO326" i="9"/>
  <c r="BN326" i="9"/>
  <c r="BM326" i="9"/>
  <c r="BL326" i="9"/>
  <c r="BK326" i="9"/>
  <c r="BJ326" i="9"/>
  <c r="BI326" i="9"/>
  <c r="BH326" i="9"/>
  <c r="BG326" i="9"/>
  <c r="BF326" i="9"/>
  <c r="BE326" i="9"/>
  <c r="BD326" i="9"/>
  <c r="BC326" i="9"/>
  <c r="BB326" i="9"/>
  <c r="BA326" i="9"/>
  <c r="AZ326" i="9"/>
  <c r="AY326" i="9"/>
  <c r="AX326" i="9"/>
  <c r="AW326" i="9"/>
  <c r="AV326" i="9"/>
  <c r="AU326" i="9"/>
  <c r="AT326" i="9"/>
  <c r="AS326" i="9"/>
  <c r="AR326" i="9"/>
  <c r="AQ326" i="9"/>
  <c r="AP326" i="9"/>
  <c r="AO326" i="9"/>
  <c r="AN326" i="9"/>
  <c r="AM326" i="9"/>
  <c r="AL326" i="9"/>
  <c r="AK326" i="9"/>
  <c r="AJ326" i="9"/>
  <c r="AI326" i="9"/>
  <c r="AH326" i="9"/>
  <c r="AG326" i="9"/>
  <c r="AF326" i="9"/>
  <c r="AE326" i="9"/>
  <c r="AD326" i="9"/>
  <c r="AC326" i="9"/>
  <c r="AB326" i="9"/>
  <c r="AA326" i="9"/>
  <c r="Z326" i="9"/>
  <c r="Y326" i="9"/>
  <c r="X326" i="9"/>
  <c r="W326" i="9"/>
  <c r="V326" i="9"/>
  <c r="U326" i="9"/>
  <c r="T326" i="9"/>
  <c r="S326" i="9"/>
  <c r="R326" i="9"/>
  <c r="Q326" i="9"/>
  <c r="P326" i="9"/>
  <c r="O326" i="9"/>
  <c r="N326" i="9"/>
  <c r="M326" i="9"/>
  <c r="L326" i="9"/>
  <c r="K326" i="9"/>
  <c r="J326" i="9"/>
  <c r="I326" i="9"/>
  <c r="H326" i="9"/>
  <c r="HN325" i="9"/>
  <c r="HM325" i="9"/>
  <c r="HL325" i="9"/>
  <c r="HK325" i="9"/>
  <c r="HJ325" i="9"/>
  <c r="HI325" i="9"/>
  <c r="HH325" i="9"/>
  <c r="HG325" i="9"/>
  <c r="HF325" i="9"/>
  <c r="HE325" i="9"/>
  <c r="HD325" i="9"/>
  <c r="HC325" i="9"/>
  <c r="HB325" i="9"/>
  <c r="HA325" i="9"/>
  <c r="GZ325" i="9"/>
  <c r="GY325" i="9"/>
  <c r="GX325" i="9"/>
  <c r="GW325" i="9"/>
  <c r="GV325" i="9"/>
  <c r="GU325" i="9"/>
  <c r="GT325" i="9"/>
  <c r="GS325" i="9"/>
  <c r="GR325" i="9"/>
  <c r="GQ325" i="9"/>
  <c r="GP325" i="9"/>
  <c r="GO325" i="9"/>
  <c r="GN325" i="9"/>
  <c r="GM325" i="9"/>
  <c r="GL325" i="9"/>
  <c r="GK325" i="9"/>
  <c r="GJ325" i="9"/>
  <c r="GI325" i="9"/>
  <c r="GH325" i="9"/>
  <c r="GG325" i="9"/>
  <c r="GF325" i="9"/>
  <c r="GE325" i="9"/>
  <c r="GD325" i="9"/>
  <c r="GC325" i="9"/>
  <c r="GB325" i="9"/>
  <c r="GA325" i="9"/>
  <c r="FZ325" i="9"/>
  <c r="FY325" i="9"/>
  <c r="FX325" i="9"/>
  <c r="FW325" i="9"/>
  <c r="FV325" i="9"/>
  <c r="FU325" i="9"/>
  <c r="FT325" i="9"/>
  <c r="FS325" i="9"/>
  <c r="FR325" i="9"/>
  <c r="FQ325" i="9"/>
  <c r="FP325" i="9"/>
  <c r="FO325" i="9"/>
  <c r="FN325" i="9"/>
  <c r="FM325" i="9"/>
  <c r="FL325" i="9"/>
  <c r="FK325" i="9"/>
  <c r="FJ325" i="9"/>
  <c r="FI325" i="9"/>
  <c r="FH325" i="9"/>
  <c r="FG325" i="9"/>
  <c r="FF325" i="9"/>
  <c r="FE325" i="9"/>
  <c r="FD325" i="9"/>
  <c r="FC325" i="9"/>
  <c r="FB325" i="9"/>
  <c r="FA325" i="9"/>
  <c r="EZ325" i="9"/>
  <c r="EY325" i="9"/>
  <c r="EX325" i="9"/>
  <c r="EW325" i="9"/>
  <c r="EV325" i="9"/>
  <c r="EU325" i="9"/>
  <c r="ET325" i="9"/>
  <c r="ES325" i="9"/>
  <c r="ER325" i="9"/>
  <c r="EQ325" i="9"/>
  <c r="EP325" i="9"/>
  <c r="EO325" i="9"/>
  <c r="EN325" i="9"/>
  <c r="EM325" i="9"/>
  <c r="EL325" i="9"/>
  <c r="EK325" i="9"/>
  <c r="EJ325" i="9"/>
  <c r="EI325" i="9"/>
  <c r="EH325" i="9"/>
  <c r="EG325" i="9"/>
  <c r="EF325" i="9"/>
  <c r="EE325" i="9"/>
  <c r="ED325" i="9"/>
  <c r="EC325" i="9"/>
  <c r="EB325" i="9"/>
  <c r="EA325" i="9"/>
  <c r="DZ325" i="9"/>
  <c r="DY325" i="9"/>
  <c r="DX325" i="9"/>
  <c r="DW325" i="9"/>
  <c r="DV325" i="9"/>
  <c r="DU325" i="9"/>
  <c r="DT325" i="9"/>
  <c r="DS325" i="9"/>
  <c r="DR325" i="9"/>
  <c r="DQ325" i="9"/>
  <c r="DP325" i="9"/>
  <c r="DO325" i="9"/>
  <c r="DN325" i="9"/>
  <c r="DM325" i="9"/>
  <c r="DL325" i="9"/>
  <c r="DK325" i="9"/>
  <c r="DJ325" i="9"/>
  <c r="DI325" i="9"/>
  <c r="DH325" i="9"/>
  <c r="DG325" i="9"/>
  <c r="DF325" i="9"/>
  <c r="DE325" i="9"/>
  <c r="DD325" i="9"/>
  <c r="DC325" i="9"/>
  <c r="DB325" i="9"/>
  <c r="DA325" i="9"/>
  <c r="CZ325" i="9"/>
  <c r="CY325" i="9"/>
  <c r="CX325" i="9"/>
  <c r="CW325" i="9"/>
  <c r="CV325" i="9"/>
  <c r="CU325" i="9"/>
  <c r="CT325" i="9"/>
  <c r="CS325" i="9"/>
  <c r="CR325" i="9"/>
  <c r="CQ325" i="9"/>
  <c r="CP325" i="9"/>
  <c r="CO325" i="9"/>
  <c r="CN325" i="9"/>
  <c r="CM325" i="9"/>
  <c r="CL325" i="9"/>
  <c r="CK325" i="9"/>
  <c r="CJ325" i="9"/>
  <c r="CI325" i="9"/>
  <c r="CH325" i="9"/>
  <c r="CG325" i="9"/>
  <c r="CF325" i="9"/>
  <c r="CE325" i="9"/>
  <c r="CD325" i="9"/>
  <c r="CC325" i="9"/>
  <c r="CB325" i="9"/>
  <c r="CA325" i="9"/>
  <c r="BZ325" i="9"/>
  <c r="BY325" i="9"/>
  <c r="BX325" i="9"/>
  <c r="BW325" i="9"/>
  <c r="BV325" i="9"/>
  <c r="BU325" i="9"/>
  <c r="BT325" i="9"/>
  <c r="BS325" i="9"/>
  <c r="BR325" i="9"/>
  <c r="BQ325" i="9"/>
  <c r="BP325" i="9"/>
  <c r="BO325" i="9"/>
  <c r="BN325" i="9"/>
  <c r="BM325" i="9"/>
  <c r="BL325" i="9"/>
  <c r="BK325" i="9"/>
  <c r="BJ325" i="9"/>
  <c r="BI325" i="9"/>
  <c r="BH325" i="9"/>
  <c r="BG325" i="9"/>
  <c r="BF325" i="9"/>
  <c r="BE325" i="9"/>
  <c r="BD325" i="9"/>
  <c r="BC325" i="9"/>
  <c r="BB325" i="9"/>
  <c r="BA325" i="9"/>
  <c r="AZ325" i="9"/>
  <c r="AY325" i="9"/>
  <c r="AX325" i="9"/>
  <c r="AW325" i="9"/>
  <c r="AV325" i="9"/>
  <c r="AU325" i="9"/>
  <c r="AT325" i="9"/>
  <c r="AS325" i="9"/>
  <c r="AR325" i="9"/>
  <c r="AQ325" i="9"/>
  <c r="AP325" i="9"/>
  <c r="AO325" i="9"/>
  <c r="AN325" i="9"/>
  <c r="AM325" i="9"/>
  <c r="AL325" i="9"/>
  <c r="AK325" i="9"/>
  <c r="AJ325" i="9"/>
  <c r="AI325" i="9"/>
  <c r="AH325" i="9"/>
  <c r="AG325" i="9"/>
  <c r="AF325" i="9"/>
  <c r="AE325" i="9"/>
  <c r="AD325" i="9"/>
  <c r="AC325" i="9"/>
  <c r="AB325" i="9"/>
  <c r="AA325" i="9"/>
  <c r="Z325" i="9"/>
  <c r="Y325" i="9"/>
  <c r="X325" i="9"/>
  <c r="W325" i="9"/>
  <c r="V325" i="9"/>
  <c r="U325" i="9"/>
  <c r="T325" i="9"/>
  <c r="S325" i="9"/>
  <c r="R325" i="9"/>
  <c r="Q325" i="9"/>
  <c r="P325" i="9"/>
  <c r="O325" i="9"/>
  <c r="N325" i="9"/>
  <c r="M325" i="9"/>
  <c r="L325" i="9"/>
  <c r="K325" i="9"/>
  <c r="J325" i="9"/>
  <c r="I325" i="9"/>
  <c r="H325" i="9"/>
  <c r="HN324" i="9"/>
  <c r="HM324" i="9"/>
  <c r="HL324" i="9"/>
  <c r="HK324" i="9"/>
  <c r="HJ324" i="9"/>
  <c r="HI324" i="9"/>
  <c r="HH324" i="9"/>
  <c r="HG324" i="9"/>
  <c r="HF324" i="9"/>
  <c r="HE324" i="9"/>
  <c r="HD324" i="9"/>
  <c r="HC324" i="9"/>
  <c r="HB324" i="9"/>
  <c r="HA324" i="9"/>
  <c r="GZ324" i="9"/>
  <c r="GY324" i="9"/>
  <c r="GX324" i="9"/>
  <c r="GW324" i="9"/>
  <c r="GV324" i="9"/>
  <c r="GU324" i="9"/>
  <c r="GT324" i="9"/>
  <c r="GS324" i="9"/>
  <c r="GR324" i="9"/>
  <c r="GQ324" i="9"/>
  <c r="GP324" i="9"/>
  <c r="GO324" i="9"/>
  <c r="GN324" i="9"/>
  <c r="GM324" i="9"/>
  <c r="GL324" i="9"/>
  <c r="GK324" i="9"/>
  <c r="GJ324" i="9"/>
  <c r="GI324" i="9"/>
  <c r="GH324" i="9"/>
  <c r="GG324" i="9"/>
  <c r="GF324" i="9"/>
  <c r="GE324" i="9"/>
  <c r="GD324" i="9"/>
  <c r="GC324" i="9"/>
  <c r="GB324" i="9"/>
  <c r="GA324" i="9"/>
  <c r="FZ324" i="9"/>
  <c r="FY324" i="9"/>
  <c r="FX324" i="9"/>
  <c r="FW324" i="9"/>
  <c r="FV324" i="9"/>
  <c r="FU324" i="9"/>
  <c r="FT324" i="9"/>
  <c r="FS324" i="9"/>
  <c r="FR324" i="9"/>
  <c r="FQ324" i="9"/>
  <c r="FP324" i="9"/>
  <c r="FO324" i="9"/>
  <c r="FN324" i="9"/>
  <c r="FM324" i="9"/>
  <c r="FL324" i="9"/>
  <c r="FK324" i="9"/>
  <c r="FJ324" i="9"/>
  <c r="FI324" i="9"/>
  <c r="FH324" i="9"/>
  <c r="FG324" i="9"/>
  <c r="FF324" i="9"/>
  <c r="FE324" i="9"/>
  <c r="FD324" i="9"/>
  <c r="FC324" i="9"/>
  <c r="FB324" i="9"/>
  <c r="FA324" i="9"/>
  <c r="EZ324" i="9"/>
  <c r="EY324" i="9"/>
  <c r="EX324" i="9"/>
  <c r="EW324" i="9"/>
  <c r="EV324" i="9"/>
  <c r="EU324" i="9"/>
  <c r="ET324" i="9"/>
  <c r="ES324" i="9"/>
  <c r="ER324" i="9"/>
  <c r="EQ324" i="9"/>
  <c r="EP324" i="9"/>
  <c r="EO324" i="9"/>
  <c r="EN324" i="9"/>
  <c r="EM324" i="9"/>
  <c r="EL324" i="9"/>
  <c r="EK324" i="9"/>
  <c r="EJ324" i="9"/>
  <c r="EI324" i="9"/>
  <c r="EH324" i="9"/>
  <c r="EG324" i="9"/>
  <c r="EF324" i="9"/>
  <c r="EE324" i="9"/>
  <c r="ED324" i="9"/>
  <c r="EC324" i="9"/>
  <c r="EB324" i="9"/>
  <c r="EA324" i="9"/>
  <c r="DZ324" i="9"/>
  <c r="DY324" i="9"/>
  <c r="DX324" i="9"/>
  <c r="DW324" i="9"/>
  <c r="DV324" i="9"/>
  <c r="DU324" i="9"/>
  <c r="DT324" i="9"/>
  <c r="DS324" i="9"/>
  <c r="DR324" i="9"/>
  <c r="DQ324" i="9"/>
  <c r="DP324" i="9"/>
  <c r="DO324" i="9"/>
  <c r="DN324" i="9"/>
  <c r="DM324" i="9"/>
  <c r="DL324" i="9"/>
  <c r="DK324" i="9"/>
  <c r="DJ324" i="9"/>
  <c r="DI324" i="9"/>
  <c r="DH324" i="9"/>
  <c r="DG324" i="9"/>
  <c r="DF324" i="9"/>
  <c r="DE324" i="9"/>
  <c r="DD324" i="9"/>
  <c r="DC324" i="9"/>
  <c r="DB324" i="9"/>
  <c r="DA324" i="9"/>
  <c r="CZ324" i="9"/>
  <c r="CY324" i="9"/>
  <c r="CX324" i="9"/>
  <c r="CW324" i="9"/>
  <c r="CV324" i="9"/>
  <c r="CU324" i="9"/>
  <c r="CT324" i="9"/>
  <c r="CS324" i="9"/>
  <c r="CR324" i="9"/>
  <c r="CQ324" i="9"/>
  <c r="CP324" i="9"/>
  <c r="CO324" i="9"/>
  <c r="CN324" i="9"/>
  <c r="CM324" i="9"/>
  <c r="CL324" i="9"/>
  <c r="CK324" i="9"/>
  <c r="CJ324" i="9"/>
  <c r="CI324" i="9"/>
  <c r="CH324" i="9"/>
  <c r="CG324" i="9"/>
  <c r="CF324" i="9"/>
  <c r="CE324" i="9"/>
  <c r="CD324" i="9"/>
  <c r="CC324" i="9"/>
  <c r="CB324" i="9"/>
  <c r="CA324" i="9"/>
  <c r="BZ324" i="9"/>
  <c r="BY324" i="9"/>
  <c r="BX324" i="9"/>
  <c r="BW324" i="9"/>
  <c r="BV324" i="9"/>
  <c r="BU324" i="9"/>
  <c r="BT324" i="9"/>
  <c r="BS324" i="9"/>
  <c r="BR324" i="9"/>
  <c r="BQ324" i="9"/>
  <c r="BP324" i="9"/>
  <c r="BO324" i="9"/>
  <c r="BN324" i="9"/>
  <c r="BM324" i="9"/>
  <c r="BL324" i="9"/>
  <c r="BK324" i="9"/>
  <c r="BJ324" i="9"/>
  <c r="BI324" i="9"/>
  <c r="BH324" i="9"/>
  <c r="BG324" i="9"/>
  <c r="BF324" i="9"/>
  <c r="BE324" i="9"/>
  <c r="BD324" i="9"/>
  <c r="BC324" i="9"/>
  <c r="BB324" i="9"/>
  <c r="BA324" i="9"/>
  <c r="AZ324" i="9"/>
  <c r="AY324" i="9"/>
  <c r="AX324" i="9"/>
  <c r="AW324" i="9"/>
  <c r="AV324" i="9"/>
  <c r="AU324" i="9"/>
  <c r="AT324" i="9"/>
  <c r="AS324" i="9"/>
  <c r="AR324" i="9"/>
  <c r="AQ324" i="9"/>
  <c r="AP324" i="9"/>
  <c r="AO324" i="9"/>
  <c r="AN324" i="9"/>
  <c r="AM324" i="9"/>
  <c r="AL324" i="9"/>
  <c r="AK324" i="9"/>
  <c r="AJ324" i="9"/>
  <c r="AI324" i="9"/>
  <c r="AH324" i="9"/>
  <c r="AG324" i="9"/>
  <c r="AF324" i="9"/>
  <c r="AE324" i="9"/>
  <c r="AD324" i="9"/>
  <c r="AC324" i="9"/>
  <c r="AB324" i="9"/>
  <c r="AA324" i="9"/>
  <c r="Z324" i="9"/>
  <c r="Y324" i="9"/>
  <c r="X324" i="9"/>
  <c r="W324" i="9"/>
  <c r="V324" i="9"/>
  <c r="U324" i="9"/>
  <c r="T324" i="9"/>
  <c r="S324" i="9"/>
  <c r="R324" i="9"/>
  <c r="Q324" i="9"/>
  <c r="P324" i="9"/>
  <c r="O324" i="9"/>
  <c r="N324" i="9"/>
  <c r="M324" i="9"/>
  <c r="L324" i="9"/>
  <c r="K324" i="9"/>
  <c r="J324" i="9"/>
  <c r="I324" i="9"/>
  <c r="H324" i="9"/>
  <c r="HN323" i="9"/>
  <c r="HM323" i="9"/>
  <c r="HL323" i="9"/>
  <c r="HK323" i="9"/>
  <c r="HJ323" i="9"/>
  <c r="HI323" i="9"/>
  <c r="HH323" i="9"/>
  <c r="HG323" i="9"/>
  <c r="HF323" i="9"/>
  <c r="HE323" i="9"/>
  <c r="HD323" i="9"/>
  <c r="HC323" i="9"/>
  <c r="HB323" i="9"/>
  <c r="HA323" i="9"/>
  <c r="GZ323" i="9"/>
  <c r="GY323" i="9"/>
  <c r="GX323" i="9"/>
  <c r="GW323" i="9"/>
  <c r="GV323" i="9"/>
  <c r="GU323" i="9"/>
  <c r="GT323" i="9"/>
  <c r="GS323" i="9"/>
  <c r="GR323" i="9"/>
  <c r="GQ323" i="9"/>
  <c r="GP323" i="9"/>
  <c r="GO323" i="9"/>
  <c r="GN323" i="9"/>
  <c r="GM323" i="9"/>
  <c r="GL323" i="9"/>
  <c r="GK323" i="9"/>
  <c r="GJ323" i="9"/>
  <c r="GI323" i="9"/>
  <c r="GH323" i="9"/>
  <c r="GG323" i="9"/>
  <c r="GF323" i="9"/>
  <c r="GE323" i="9"/>
  <c r="GD323" i="9"/>
  <c r="GC323" i="9"/>
  <c r="GB323" i="9"/>
  <c r="GA323" i="9"/>
  <c r="FZ323" i="9"/>
  <c r="FY323" i="9"/>
  <c r="FX323" i="9"/>
  <c r="FW323" i="9"/>
  <c r="FV323" i="9"/>
  <c r="FU323" i="9"/>
  <c r="FT323" i="9"/>
  <c r="FS323" i="9"/>
  <c r="FR323" i="9"/>
  <c r="FQ323" i="9"/>
  <c r="FP323" i="9"/>
  <c r="FO323" i="9"/>
  <c r="FN323" i="9"/>
  <c r="FM323" i="9"/>
  <c r="FL323" i="9"/>
  <c r="FK323" i="9"/>
  <c r="FJ323" i="9"/>
  <c r="FI323" i="9"/>
  <c r="FH323" i="9"/>
  <c r="FG323" i="9"/>
  <c r="FF323" i="9"/>
  <c r="FE323" i="9"/>
  <c r="FD323" i="9"/>
  <c r="FC323" i="9"/>
  <c r="FB323" i="9"/>
  <c r="FA323" i="9"/>
  <c r="EZ323" i="9"/>
  <c r="EY323" i="9"/>
  <c r="EX323" i="9"/>
  <c r="EW323" i="9"/>
  <c r="EV323" i="9"/>
  <c r="EU323" i="9"/>
  <c r="ET323" i="9"/>
  <c r="ES323" i="9"/>
  <c r="ER323" i="9"/>
  <c r="EQ323" i="9"/>
  <c r="EP323" i="9"/>
  <c r="EO323" i="9"/>
  <c r="EN323" i="9"/>
  <c r="EM323" i="9"/>
  <c r="EL323" i="9"/>
  <c r="EK323" i="9"/>
  <c r="EJ323" i="9"/>
  <c r="EI323" i="9"/>
  <c r="EH323" i="9"/>
  <c r="EG323" i="9"/>
  <c r="EF323" i="9"/>
  <c r="EE323" i="9"/>
  <c r="ED323" i="9"/>
  <c r="EC323" i="9"/>
  <c r="EB323" i="9"/>
  <c r="EA323" i="9"/>
  <c r="DZ323" i="9"/>
  <c r="DY323" i="9"/>
  <c r="DX323" i="9"/>
  <c r="DW323" i="9"/>
  <c r="DV323" i="9"/>
  <c r="DU323" i="9"/>
  <c r="DT323" i="9"/>
  <c r="DS323" i="9"/>
  <c r="DR323" i="9"/>
  <c r="DQ323" i="9"/>
  <c r="DP323" i="9"/>
  <c r="DO323" i="9"/>
  <c r="DN323" i="9"/>
  <c r="DM323" i="9"/>
  <c r="DL323" i="9"/>
  <c r="DK323" i="9"/>
  <c r="DJ323" i="9"/>
  <c r="DI323" i="9"/>
  <c r="DH323" i="9"/>
  <c r="DG323" i="9"/>
  <c r="DF323" i="9"/>
  <c r="DE323" i="9"/>
  <c r="DD323" i="9"/>
  <c r="DC323" i="9"/>
  <c r="DB323" i="9"/>
  <c r="DA323" i="9"/>
  <c r="CZ323" i="9"/>
  <c r="CY323" i="9"/>
  <c r="CX323" i="9"/>
  <c r="CW323" i="9"/>
  <c r="CV323" i="9"/>
  <c r="CU323" i="9"/>
  <c r="CT323" i="9"/>
  <c r="CS323" i="9"/>
  <c r="CR323" i="9"/>
  <c r="CQ323" i="9"/>
  <c r="CP323" i="9"/>
  <c r="CO323" i="9"/>
  <c r="CN323" i="9"/>
  <c r="CM323" i="9"/>
  <c r="CL323" i="9"/>
  <c r="CK323" i="9"/>
  <c r="CJ323" i="9"/>
  <c r="CI323" i="9"/>
  <c r="CH323" i="9"/>
  <c r="CG323" i="9"/>
  <c r="CF323" i="9"/>
  <c r="CE323" i="9"/>
  <c r="CD323" i="9"/>
  <c r="CC323" i="9"/>
  <c r="CB323" i="9"/>
  <c r="CA323" i="9"/>
  <c r="BZ323" i="9"/>
  <c r="BY323" i="9"/>
  <c r="BX323" i="9"/>
  <c r="BW323" i="9"/>
  <c r="BV323" i="9"/>
  <c r="BU323" i="9"/>
  <c r="BT323" i="9"/>
  <c r="BS323" i="9"/>
  <c r="BR323" i="9"/>
  <c r="BQ323" i="9"/>
  <c r="BP323" i="9"/>
  <c r="BO323" i="9"/>
  <c r="BN323" i="9"/>
  <c r="BM323" i="9"/>
  <c r="BL323" i="9"/>
  <c r="BK323" i="9"/>
  <c r="BJ323" i="9"/>
  <c r="BI323" i="9"/>
  <c r="BH323" i="9"/>
  <c r="BG323" i="9"/>
  <c r="BF323" i="9"/>
  <c r="BE323" i="9"/>
  <c r="BD323" i="9"/>
  <c r="BC323" i="9"/>
  <c r="BB323" i="9"/>
  <c r="BA323" i="9"/>
  <c r="AZ323" i="9"/>
  <c r="AY323" i="9"/>
  <c r="AX323" i="9"/>
  <c r="AW323" i="9"/>
  <c r="AV323" i="9"/>
  <c r="AU323" i="9"/>
  <c r="AT323" i="9"/>
  <c r="AS323" i="9"/>
  <c r="AR323" i="9"/>
  <c r="AQ323" i="9"/>
  <c r="AP323" i="9"/>
  <c r="AO323" i="9"/>
  <c r="AN323" i="9"/>
  <c r="AM323" i="9"/>
  <c r="AL323" i="9"/>
  <c r="AK323" i="9"/>
  <c r="AJ323" i="9"/>
  <c r="AI323" i="9"/>
  <c r="AH323" i="9"/>
  <c r="AG323" i="9"/>
  <c r="AF323" i="9"/>
  <c r="AE323" i="9"/>
  <c r="AD323" i="9"/>
  <c r="AC323" i="9"/>
  <c r="AB323" i="9"/>
  <c r="AA323" i="9"/>
  <c r="Z323" i="9"/>
  <c r="Y323" i="9"/>
  <c r="X323" i="9"/>
  <c r="W323" i="9"/>
  <c r="V323" i="9"/>
  <c r="U323" i="9"/>
  <c r="T323" i="9"/>
  <c r="S323" i="9"/>
  <c r="R323" i="9"/>
  <c r="Q323" i="9"/>
  <c r="P323" i="9"/>
  <c r="O323" i="9"/>
  <c r="N323" i="9"/>
  <c r="M323" i="9"/>
  <c r="L323" i="9"/>
  <c r="K323" i="9"/>
  <c r="J323" i="9"/>
  <c r="I323" i="9"/>
  <c r="H323" i="9"/>
  <c r="HN322" i="9"/>
  <c r="HM322" i="9"/>
  <c r="HL322" i="9"/>
  <c r="HK322" i="9"/>
  <c r="HJ322" i="9"/>
  <c r="HI322" i="9"/>
  <c r="HH322" i="9"/>
  <c r="HG322" i="9"/>
  <c r="HF322" i="9"/>
  <c r="HE322" i="9"/>
  <c r="HD322" i="9"/>
  <c r="HC322" i="9"/>
  <c r="HB322" i="9"/>
  <c r="HA322" i="9"/>
  <c r="GZ322" i="9"/>
  <c r="GY322" i="9"/>
  <c r="GX322" i="9"/>
  <c r="GW322" i="9"/>
  <c r="GV322" i="9"/>
  <c r="GU322" i="9"/>
  <c r="GT322" i="9"/>
  <c r="GS322" i="9"/>
  <c r="GR322" i="9"/>
  <c r="GQ322" i="9"/>
  <c r="GP322" i="9"/>
  <c r="GO322" i="9"/>
  <c r="GN322" i="9"/>
  <c r="GM322" i="9"/>
  <c r="GL322" i="9"/>
  <c r="GK322" i="9"/>
  <c r="GJ322" i="9"/>
  <c r="GI322" i="9"/>
  <c r="GH322" i="9"/>
  <c r="GG322" i="9"/>
  <c r="GF322" i="9"/>
  <c r="GE322" i="9"/>
  <c r="GD322" i="9"/>
  <c r="GC322" i="9"/>
  <c r="GB322" i="9"/>
  <c r="GA322" i="9"/>
  <c r="FZ322" i="9"/>
  <c r="FY322" i="9"/>
  <c r="FX322" i="9"/>
  <c r="FW322" i="9"/>
  <c r="FV322" i="9"/>
  <c r="FU322" i="9"/>
  <c r="FT322" i="9"/>
  <c r="FS322" i="9"/>
  <c r="FR322" i="9"/>
  <c r="FQ322" i="9"/>
  <c r="FP322" i="9"/>
  <c r="FO322" i="9"/>
  <c r="FN322" i="9"/>
  <c r="FM322" i="9"/>
  <c r="FL322" i="9"/>
  <c r="FK322" i="9"/>
  <c r="FJ322" i="9"/>
  <c r="FI322" i="9"/>
  <c r="FH322" i="9"/>
  <c r="FG322" i="9"/>
  <c r="FF322" i="9"/>
  <c r="FE322" i="9"/>
  <c r="FD322" i="9"/>
  <c r="FC322" i="9"/>
  <c r="FB322" i="9"/>
  <c r="FA322" i="9"/>
  <c r="EZ322" i="9"/>
  <c r="EY322" i="9"/>
  <c r="EX322" i="9"/>
  <c r="EW322" i="9"/>
  <c r="EV322" i="9"/>
  <c r="EU322" i="9"/>
  <c r="ET322" i="9"/>
  <c r="ES322" i="9"/>
  <c r="ER322" i="9"/>
  <c r="EQ322" i="9"/>
  <c r="EP322" i="9"/>
  <c r="EO322" i="9"/>
  <c r="EN322" i="9"/>
  <c r="EM322" i="9"/>
  <c r="EL322" i="9"/>
  <c r="EK322" i="9"/>
  <c r="EJ322" i="9"/>
  <c r="EI322" i="9"/>
  <c r="EH322" i="9"/>
  <c r="EG322" i="9"/>
  <c r="EF322" i="9"/>
  <c r="EE322" i="9"/>
  <c r="ED322" i="9"/>
  <c r="EC322" i="9"/>
  <c r="EB322" i="9"/>
  <c r="EA322" i="9"/>
  <c r="DZ322" i="9"/>
  <c r="DY322" i="9"/>
  <c r="DX322" i="9"/>
  <c r="DW322" i="9"/>
  <c r="DV322" i="9"/>
  <c r="DU322" i="9"/>
  <c r="DT322" i="9"/>
  <c r="DS322" i="9"/>
  <c r="DR322" i="9"/>
  <c r="DQ322" i="9"/>
  <c r="DP322" i="9"/>
  <c r="DO322" i="9"/>
  <c r="DN322" i="9"/>
  <c r="DM322" i="9"/>
  <c r="DL322" i="9"/>
  <c r="DK322" i="9"/>
  <c r="DJ322" i="9"/>
  <c r="DI322" i="9"/>
  <c r="DH322" i="9"/>
  <c r="DG322" i="9"/>
  <c r="DF322" i="9"/>
  <c r="DE322" i="9"/>
  <c r="DD322" i="9"/>
  <c r="DC322" i="9"/>
  <c r="DB322" i="9"/>
  <c r="DA322" i="9"/>
  <c r="CZ322" i="9"/>
  <c r="CY322" i="9"/>
  <c r="CX322" i="9"/>
  <c r="CW322" i="9"/>
  <c r="CV322" i="9"/>
  <c r="CU322" i="9"/>
  <c r="CT322" i="9"/>
  <c r="CS322" i="9"/>
  <c r="CR322" i="9"/>
  <c r="CQ322" i="9"/>
  <c r="CP322" i="9"/>
  <c r="CO322" i="9"/>
  <c r="CN322" i="9"/>
  <c r="CM322" i="9"/>
  <c r="CL322" i="9"/>
  <c r="CK322" i="9"/>
  <c r="CJ322" i="9"/>
  <c r="CI322" i="9"/>
  <c r="CH322" i="9"/>
  <c r="CG322" i="9"/>
  <c r="CF322" i="9"/>
  <c r="CE322" i="9"/>
  <c r="CD322" i="9"/>
  <c r="CC322" i="9"/>
  <c r="CB322" i="9"/>
  <c r="CA322" i="9"/>
  <c r="BZ322" i="9"/>
  <c r="BY322" i="9"/>
  <c r="BX322" i="9"/>
  <c r="BW322" i="9"/>
  <c r="BV322" i="9"/>
  <c r="BU322" i="9"/>
  <c r="BT322" i="9"/>
  <c r="BS322" i="9"/>
  <c r="BR322" i="9"/>
  <c r="BQ322" i="9"/>
  <c r="BP322" i="9"/>
  <c r="BO322" i="9"/>
  <c r="BN322" i="9"/>
  <c r="BM322" i="9"/>
  <c r="BL322" i="9"/>
  <c r="BK322" i="9"/>
  <c r="BJ322" i="9"/>
  <c r="BI322" i="9"/>
  <c r="BH322" i="9"/>
  <c r="BG322" i="9"/>
  <c r="BF322" i="9"/>
  <c r="BE322" i="9"/>
  <c r="BD322" i="9"/>
  <c r="BC322" i="9"/>
  <c r="BB322" i="9"/>
  <c r="BA322" i="9"/>
  <c r="AZ322" i="9"/>
  <c r="AY322" i="9"/>
  <c r="AX322" i="9"/>
  <c r="AW322" i="9"/>
  <c r="AV322" i="9"/>
  <c r="AU322" i="9"/>
  <c r="AT322" i="9"/>
  <c r="AS322" i="9"/>
  <c r="AR322" i="9"/>
  <c r="AQ322" i="9"/>
  <c r="AP322" i="9"/>
  <c r="AO322" i="9"/>
  <c r="AN322" i="9"/>
  <c r="AM322" i="9"/>
  <c r="AL322" i="9"/>
  <c r="AK322" i="9"/>
  <c r="AJ322" i="9"/>
  <c r="AI322" i="9"/>
  <c r="AH322" i="9"/>
  <c r="AG322" i="9"/>
  <c r="AF322" i="9"/>
  <c r="AE322" i="9"/>
  <c r="AD322" i="9"/>
  <c r="AC322" i="9"/>
  <c r="AB322" i="9"/>
  <c r="AA322" i="9"/>
  <c r="Z322" i="9"/>
  <c r="Y322" i="9"/>
  <c r="X322" i="9"/>
  <c r="W322" i="9"/>
  <c r="V322" i="9"/>
  <c r="U322" i="9"/>
  <c r="T322" i="9"/>
  <c r="S322" i="9"/>
  <c r="R322" i="9"/>
  <c r="Q322" i="9"/>
  <c r="P322" i="9"/>
  <c r="O322" i="9"/>
  <c r="N322" i="9"/>
  <c r="M322" i="9"/>
  <c r="L322" i="9"/>
  <c r="K322" i="9"/>
  <c r="J322" i="9"/>
  <c r="I322" i="9"/>
  <c r="H322" i="9"/>
  <c r="HN321" i="9"/>
  <c r="HM321" i="9"/>
  <c r="HL321" i="9"/>
  <c r="HK321" i="9"/>
  <c r="HJ321" i="9"/>
  <c r="HI321" i="9"/>
  <c r="HH321" i="9"/>
  <c r="HG321" i="9"/>
  <c r="HF321" i="9"/>
  <c r="HE321" i="9"/>
  <c r="HD321" i="9"/>
  <c r="HC321" i="9"/>
  <c r="HB321" i="9"/>
  <c r="HA321" i="9"/>
  <c r="GZ321" i="9"/>
  <c r="GY321" i="9"/>
  <c r="GX321" i="9"/>
  <c r="GW321" i="9"/>
  <c r="GV321" i="9"/>
  <c r="GU321" i="9"/>
  <c r="GT321" i="9"/>
  <c r="GS321" i="9"/>
  <c r="GR321" i="9"/>
  <c r="GQ321" i="9"/>
  <c r="GP321" i="9"/>
  <c r="GO321" i="9"/>
  <c r="GN321" i="9"/>
  <c r="GM321" i="9"/>
  <c r="GL321" i="9"/>
  <c r="GK321" i="9"/>
  <c r="GJ321" i="9"/>
  <c r="GI321" i="9"/>
  <c r="GH321" i="9"/>
  <c r="GG321" i="9"/>
  <c r="GF321" i="9"/>
  <c r="GE321" i="9"/>
  <c r="GD321" i="9"/>
  <c r="GC321" i="9"/>
  <c r="GB321" i="9"/>
  <c r="GA321" i="9"/>
  <c r="FZ321" i="9"/>
  <c r="FY321" i="9"/>
  <c r="FX321" i="9"/>
  <c r="FW321" i="9"/>
  <c r="FV321" i="9"/>
  <c r="FU321" i="9"/>
  <c r="FT321" i="9"/>
  <c r="FS321" i="9"/>
  <c r="FR321" i="9"/>
  <c r="FQ321" i="9"/>
  <c r="FP321" i="9"/>
  <c r="FO321" i="9"/>
  <c r="FN321" i="9"/>
  <c r="FM321" i="9"/>
  <c r="FL321" i="9"/>
  <c r="FK321" i="9"/>
  <c r="FJ321" i="9"/>
  <c r="FI321" i="9"/>
  <c r="FH321" i="9"/>
  <c r="FG321" i="9"/>
  <c r="FF321" i="9"/>
  <c r="FE321" i="9"/>
  <c r="FD321" i="9"/>
  <c r="FC321" i="9"/>
  <c r="FB321" i="9"/>
  <c r="FA321" i="9"/>
  <c r="EZ321" i="9"/>
  <c r="EY321" i="9"/>
  <c r="EX321" i="9"/>
  <c r="EW321" i="9"/>
  <c r="EV321" i="9"/>
  <c r="EU321" i="9"/>
  <c r="ET321" i="9"/>
  <c r="ES321" i="9"/>
  <c r="ER321" i="9"/>
  <c r="EQ321" i="9"/>
  <c r="EP321" i="9"/>
  <c r="EO321" i="9"/>
  <c r="EN321" i="9"/>
  <c r="EM321" i="9"/>
  <c r="EL321" i="9"/>
  <c r="EK321" i="9"/>
  <c r="EJ321" i="9"/>
  <c r="EI321" i="9"/>
  <c r="EH321" i="9"/>
  <c r="EG321" i="9"/>
  <c r="EF321" i="9"/>
  <c r="EE321" i="9"/>
  <c r="ED321" i="9"/>
  <c r="EC321" i="9"/>
  <c r="EB321" i="9"/>
  <c r="EA321" i="9"/>
  <c r="DZ321" i="9"/>
  <c r="DY321" i="9"/>
  <c r="DX321" i="9"/>
  <c r="DW321" i="9"/>
  <c r="DV321" i="9"/>
  <c r="DU321" i="9"/>
  <c r="DT321" i="9"/>
  <c r="DS321" i="9"/>
  <c r="DR321" i="9"/>
  <c r="DQ321" i="9"/>
  <c r="DP321" i="9"/>
  <c r="DO321" i="9"/>
  <c r="DN321" i="9"/>
  <c r="DM321" i="9"/>
  <c r="DL321" i="9"/>
  <c r="DK321" i="9"/>
  <c r="DJ321" i="9"/>
  <c r="DI321" i="9"/>
  <c r="DH321" i="9"/>
  <c r="DG321" i="9"/>
  <c r="DF321" i="9"/>
  <c r="DE321" i="9"/>
  <c r="DD321" i="9"/>
  <c r="DC321" i="9"/>
  <c r="DB321" i="9"/>
  <c r="DA321" i="9"/>
  <c r="CZ321" i="9"/>
  <c r="CY321" i="9"/>
  <c r="CX321" i="9"/>
  <c r="CW321" i="9"/>
  <c r="CV321" i="9"/>
  <c r="CU321" i="9"/>
  <c r="CT321" i="9"/>
  <c r="CS321" i="9"/>
  <c r="CR321" i="9"/>
  <c r="CQ321" i="9"/>
  <c r="CP321" i="9"/>
  <c r="CO321" i="9"/>
  <c r="CN321" i="9"/>
  <c r="CM321" i="9"/>
  <c r="CL321" i="9"/>
  <c r="CK321" i="9"/>
  <c r="CJ321" i="9"/>
  <c r="CI321" i="9"/>
  <c r="CH321" i="9"/>
  <c r="CG321" i="9"/>
  <c r="CF321" i="9"/>
  <c r="CE321" i="9"/>
  <c r="CD321" i="9"/>
  <c r="CC321" i="9"/>
  <c r="CB321" i="9"/>
  <c r="CA321" i="9"/>
  <c r="BZ321" i="9"/>
  <c r="BY321" i="9"/>
  <c r="BX321" i="9"/>
  <c r="BW321" i="9"/>
  <c r="BV321" i="9"/>
  <c r="BU321" i="9"/>
  <c r="BT321" i="9"/>
  <c r="BS321" i="9"/>
  <c r="BR321" i="9"/>
  <c r="BQ321" i="9"/>
  <c r="BP321" i="9"/>
  <c r="BO321" i="9"/>
  <c r="BN321" i="9"/>
  <c r="BM321" i="9"/>
  <c r="BL321" i="9"/>
  <c r="BK321" i="9"/>
  <c r="BJ321" i="9"/>
  <c r="BI321" i="9"/>
  <c r="BH321" i="9"/>
  <c r="BG321" i="9"/>
  <c r="BF321" i="9"/>
  <c r="BE321" i="9"/>
  <c r="BD321" i="9"/>
  <c r="BC321" i="9"/>
  <c r="BB321" i="9"/>
  <c r="BA321" i="9"/>
  <c r="AZ321" i="9"/>
  <c r="AY321" i="9"/>
  <c r="AX321" i="9"/>
  <c r="AW321" i="9"/>
  <c r="AV321" i="9"/>
  <c r="AU321" i="9"/>
  <c r="AT321" i="9"/>
  <c r="AS321" i="9"/>
  <c r="AR321" i="9"/>
  <c r="AQ321" i="9"/>
  <c r="AP321" i="9"/>
  <c r="AO321" i="9"/>
  <c r="AN321" i="9"/>
  <c r="AM321" i="9"/>
  <c r="AL321" i="9"/>
  <c r="AK321" i="9"/>
  <c r="AJ321" i="9"/>
  <c r="AI321" i="9"/>
  <c r="AH321" i="9"/>
  <c r="AG321" i="9"/>
  <c r="AF321" i="9"/>
  <c r="AE321" i="9"/>
  <c r="AD321" i="9"/>
  <c r="AC321" i="9"/>
  <c r="AB321" i="9"/>
  <c r="AA321" i="9"/>
  <c r="Z321" i="9"/>
  <c r="Y321" i="9"/>
  <c r="X321" i="9"/>
  <c r="W321" i="9"/>
  <c r="V321" i="9"/>
  <c r="U321" i="9"/>
  <c r="T321" i="9"/>
  <c r="S321" i="9"/>
  <c r="R321" i="9"/>
  <c r="Q321" i="9"/>
  <c r="P321" i="9"/>
  <c r="O321" i="9"/>
  <c r="N321" i="9"/>
  <c r="M321" i="9"/>
  <c r="L321" i="9"/>
  <c r="K321" i="9"/>
  <c r="J321" i="9"/>
  <c r="I321" i="9"/>
  <c r="H321" i="9"/>
  <c r="HN320" i="9"/>
  <c r="HM320" i="9"/>
  <c r="HL320" i="9"/>
  <c r="HK320" i="9"/>
  <c r="HJ320" i="9"/>
  <c r="HI320" i="9"/>
  <c r="HH320" i="9"/>
  <c r="HG320" i="9"/>
  <c r="HF320" i="9"/>
  <c r="HE320" i="9"/>
  <c r="HD320" i="9"/>
  <c r="HC320" i="9"/>
  <c r="HB320" i="9"/>
  <c r="HA320" i="9"/>
  <c r="GZ320" i="9"/>
  <c r="GY320" i="9"/>
  <c r="GX320" i="9"/>
  <c r="GW320" i="9"/>
  <c r="GV320" i="9"/>
  <c r="GU320" i="9"/>
  <c r="GT320" i="9"/>
  <c r="GS320" i="9"/>
  <c r="GR320" i="9"/>
  <c r="GQ320" i="9"/>
  <c r="GP320" i="9"/>
  <c r="GO320" i="9"/>
  <c r="GN320" i="9"/>
  <c r="GM320" i="9"/>
  <c r="GL320" i="9"/>
  <c r="GK320" i="9"/>
  <c r="GJ320" i="9"/>
  <c r="GI320" i="9"/>
  <c r="GH320" i="9"/>
  <c r="GG320" i="9"/>
  <c r="GF320" i="9"/>
  <c r="GE320" i="9"/>
  <c r="GD320" i="9"/>
  <c r="GC320" i="9"/>
  <c r="GB320" i="9"/>
  <c r="GA320" i="9"/>
  <c r="FZ320" i="9"/>
  <c r="FY320" i="9"/>
  <c r="FX320" i="9"/>
  <c r="FW320" i="9"/>
  <c r="FV320" i="9"/>
  <c r="FU320" i="9"/>
  <c r="FT320" i="9"/>
  <c r="FS320" i="9"/>
  <c r="FR320" i="9"/>
  <c r="FQ320" i="9"/>
  <c r="FP320" i="9"/>
  <c r="FO320" i="9"/>
  <c r="FN320" i="9"/>
  <c r="FM320" i="9"/>
  <c r="FL320" i="9"/>
  <c r="FK320" i="9"/>
  <c r="FJ320" i="9"/>
  <c r="FI320" i="9"/>
  <c r="FH320" i="9"/>
  <c r="FG320" i="9"/>
  <c r="FF320" i="9"/>
  <c r="FE320" i="9"/>
  <c r="FD320" i="9"/>
  <c r="FC320" i="9"/>
  <c r="FB320" i="9"/>
  <c r="FA320" i="9"/>
  <c r="EZ320" i="9"/>
  <c r="EY320" i="9"/>
  <c r="EX320" i="9"/>
  <c r="EW320" i="9"/>
  <c r="EV320" i="9"/>
  <c r="EU320" i="9"/>
  <c r="ET320" i="9"/>
  <c r="ES320" i="9"/>
  <c r="ER320" i="9"/>
  <c r="EQ320" i="9"/>
  <c r="EP320" i="9"/>
  <c r="EO320" i="9"/>
  <c r="EN320" i="9"/>
  <c r="EM320" i="9"/>
  <c r="EL320" i="9"/>
  <c r="EK320" i="9"/>
  <c r="EJ320" i="9"/>
  <c r="EI320" i="9"/>
  <c r="EH320" i="9"/>
  <c r="EG320" i="9"/>
  <c r="EF320" i="9"/>
  <c r="EE320" i="9"/>
  <c r="ED320" i="9"/>
  <c r="EC320" i="9"/>
  <c r="EB320" i="9"/>
  <c r="EA320" i="9"/>
  <c r="DZ320" i="9"/>
  <c r="DY320" i="9"/>
  <c r="DX320" i="9"/>
  <c r="DW320" i="9"/>
  <c r="DV320" i="9"/>
  <c r="DU320" i="9"/>
  <c r="DT320" i="9"/>
  <c r="DS320" i="9"/>
  <c r="DR320" i="9"/>
  <c r="DQ320" i="9"/>
  <c r="DP320" i="9"/>
  <c r="DO320" i="9"/>
  <c r="DN320" i="9"/>
  <c r="DM320" i="9"/>
  <c r="DL320" i="9"/>
  <c r="DK320" i="9"/>
  <c r="DJ320" i="9"/>
  <c r="DI320" i="9"/>
  <c r="DH320" i="9"/>
  <c r="DG320" i="9"/>
  <c r="DF320" i="9"/>
  <c r="DE320" i="9"/>
  <c r="DD320" i="9"/>
  <c r="DC320" i="9"/>
  <c r="DB320" i="9"/>
  <c r="DA320" i="9"/>
  <c r="CZ320" i="9"/>
  <c r="CY320" i="9"/>
  <c r="CX320" i="9"/>
  <c r="CW320" i="9"/>
  <c r="CV320" i="9"/>
  <c r="CU320" i="9"/>
  <c r="CT320" i="9"/>
  <c r="CS320" i="9"/>
  <c r="CR320" i="9"/>
  <c r="CQ320" i="9"/>
  <c r="CP320" i="9"/>
  <c r="CO320" i="9"/>
  <c r="CN320" i="9"/>
  <c r="CM320" i="9"/>
  <c r="CL320" i="9"/>
  <c r="CK320" i="9"/>
  <c r="CJ320" i="9"/>
  <c r="CI320" i="9"/>
  <c r="CH320" i="9"/>
  <c r="CG320" i="9"/>
  <c r="CF320" i="9"/>
  <c r="CE320" i="9"/>
  <c r="CD320" i="9"/>
  <c r="CC320" i="9"/>
  <c r="CB320" i="9"/>
  <c r="CA320" i="9"/>
  <c r="BZ320" i="9"/>
  <c r="BY320" i="9"/>
  <c r="BX320" i="9"/>
  <c r="BW320" i="9"/>
  <c r="BV320" i="9"/>
  <c r="BU320" i="9"/>
  <c r="BT320" i="9"/>
  <c r="BS320" i="9"/>
  <c r="BR320" i="9"/>
  <c r="BQ320" i="9"/>
  <c r="BP320" i="9"/>
  <c r="BO320" i="9"/>
  <c r="BN320" i="9"/>
  <c r="BM320" i="9"/>
  <c r="BL320" i="9"/>
  <c r="BK320" i="9"/>
  <c r="BJ320" i="9"/>
  <c r="BI320" i="9"/>
  <c r="BH320" i="9"/>
  <c r="BG320" i="9"/>
  <c r="BF320" i="9"/>
  <c r="BE320" i="9"/>
  <c r="BD320" i="9"/>
  <c r="BC320" i="9"/>
  <c r="BB320" i="9"/>
  <c r="BA320" i="9"/>
  <c r="AZ320" i="9"/>
  <c r="AY320" i="9"/>
  <c r="AX320" i="9"/>
  <c r="AW320" i="9"/>
  <c r="AV320" i="9"/>
  <c r="AU320" i="9"/>
  <c r="AT320" i="9"/>
  <c r="AS320" i="9"/>
  <c r="AR320" i="9"/>
  <c r="AQ320" i="9"/>
  <c r="AP320" i="9"/>
  <c r="AO320" i="9"/>
  <c r="AN320" i="9"/>
  <c r="AM320" i="9"/>
  <c r="AL320" i="9"/>
  <c r="AK320" i="9"/>
  <c r="AJ320" i="9"/>
  <c r="AI320" i="9"/>
  <c r="AH320" i="9"/>
  <c r="AG320" i="9"/>
  <c r="AF320" i="9"/>
  <c r="AE320" i="9"/>
  <c r="AD320" i="9"/>
  <c r="AC320" i="9"/>
  <c r="AB320" i="9"/>
  <c r="AA320" i="9"/>
  <c r="Z320" i="9"/>
  <c r="Y320" i="9"/>
  <c r="X320" i="9"/>
  <c r="W320" i="9"/>
  <c r="V320" i="9"/>
  <c r="U320" i="9"/>
  <c r="T320" i="9"/>
  <c r="S320" i="9"/>
  <c r="R320" i="9"/>
  <c r="Q320" i="9"/>
  <c r="P320" i="9"/>
  <c r="O320" i="9"/>
  <c r="N320" i="9"/>
  <c r="M320" i="9"/>
  <c r="L320" i="9"/>
  <c r="K320" i="9"/>
  <c r="J320" i="9"/>
  <c r="I320" i="9"/>
  <c r="H320" i="9"/>
  <c r="HN319" i="9"/>
  <c r="HM319" i="9"/>
  <c r="HL319" i="9"/>
  <c r="HK319" i="9"/>
  <c r="HJ319" i="9"/>
  <c r="HI319" i="9"/>
  <c r="HH319" i="9"/>
  <c r="HG319" i="9"/>
  <c r="HF319" i="9"/>
  <c r="HE319" i="9"/>
  <c r="HD319" i="9"/>
  <c r="HC319" i="9"/>
  <c r="HB319" i="9"/>
  <c r="HA319" i="9"/>
  <c r="GZ319" i="9"/>
  <c r="GY319" i="9"/>
  <c r="GX319" i="9"/>
  <c r="GW319" i="9"/>
  <c r="GV319" i="9"/>
  <c r="GU319" i="9"/>
  <c r="GT319" i="9"/>
  <c r="GS319" i="9"/>
  <c r="GR319" i="9"/>
  <c r="GQ319" i="9"/>
  <c r="GP319" i="9"/>
  <c r="GO319" i="9"/>
  <c r="GN319" i="9"/>
  <c r="GM319" i="9"/>
  <c r="GL319" i="9"/>
  <c r="GK319" i="9"/>
  <c r="GJ319" i="9"/>
  <c r="GI319" i="9"/>
  <c r="GH319" i="9"/>
  <c r="GG319" i="9"/>
  <c r="GF319" i="9"/>
  <c r="GE319" i="9"/>
  <c r="GD319" i="9"/>
  <c r="GC319" i="9"/>
  <c r="GB319" i="9"/>
  <c r="GA319" i="9"/>
  <c r="FZ319" i="9"/>
  <c r="FY319" i="9"/>
  <c r="FX319" i="9"/>
  <c r="FW319" i="9"/>
  <c r="FV319" i="9"/>
  <c r="FU319" i="9"/>
  <c r="FT319" i="9"/>
  <c r="FS319" i="9"/>
  <c r="FR319" i="9"/>
  <c r="FQ319" i="9"/>
  <c r="FP319" i="9"/>
  <c r="FO319" i="9"/>
  <c r="FN319" i="9"/>
  <c r="FM319" i="9"/>
  <c r="FL319" i="9"/>
  <c r="FK319" i="9"/>
  <c r="FJ319" i="9"/>
  <c r="FI319" i="9"/>
  <c r="FH319" i="9"/>
  <c r="FG319" i="9"/>
  <c r="FF319" i="9"/>
  <c r="FE319" i="9"/>
  <c r="FD319" i="9"/>
  <c r="FC319" i="9"/>
  <c r="FB319" i="9"/>
  <c r="FA319" i="9"/>
  <c r="EZ319" i="9"/>
  <c r="EY319" i="9"/>
  <c r="EX319" i="9"/>
  <c r="EW319" i="9"/>
  <c r="EV319" i="9"/>
  <c r="EU319" i="9"/>
  <c r="ET319" i="9"/>
  <c r="ES319" i="9"/>
  <c r="ER319" i="9"/>
  <c r="EQ319" i="9"/>
  <c r="EP319" i="9"/>
  <c r="EO319" i="9"/>
  <c r="EN319" i="9"/>
  <c r="EM319" i="9"/>
  <c r="EL319" i="9"/>
  <c r="EK319" i="9"/>
  <c r="EJ319" i="9"/>
  <c r="EI319" i="9"/>
  <c r="EH319" i="9"/>
  <c r="EG319" i="9"/>
  <c r="EF319" i="9"/>
  <c r="EE319" i="9"/>
  <c r="ED319" i="9"/>
  <c r="EC319" i="9"/>
  <c r="EB319" i="9"/>
  <c r="EA319" i="9"/>
  <c r="DZ319" i="9"/>
  <c r="DY319" i="9"/>
  <c r="DX319" i="9"/>
  <c r="DW319" i="9"/>
  <c r="DV319" i="9"/>
  <c r="DU319" i="9"/>
  <c r="DT319" i="9"/>
  <c r="DS319" i="9"/>
  <c r="DR319" i="9"/>
  <c r="DQ319" i="9"/>
  <c r="DP319" i="9"/>
  <c r="DO319" i="9"/>
  <c r="DN319" i="9"/>
  <c r="DM319" i="9"/>
  <c r="DL319" i="9"/>
  <c r="DK319" i="9"/>
  <c r="DJ319" i="9"/>
  <c r="DI319" i="9"/>
  <c r="DH319" i="9"/>
  <c r="DG319" i="9"/>
  <c r="DF319" i="9"/>
  <c r="DE319" i="9"/>
  <c r="DD319" i="9"/>
  <c r="DC319" i="9"/>
  <c r="DB319" i="9"/>
  <c r="DA319" i="9"/>
  <c r="CZ319" i="9"/>
  <c r="CY319" i="9"/>
  <c r="CX319" i="9"/>
  <c r="CW319" i="9"/>
  <c r="CV319" i="9"/>
  <c r="CU319" i="9"/>
  <c r="CT319" i="9"/>
  <c r="CS319" i="9"/>
  <c r="CR319" i="9"/>
  <c r="CQ319" i="9"/>
  <c r="CP319" i="9"/>
  <c r="CO319" i="9"/>
  <c r="CN319" i="9"/>
  <c r="CM319" i="9"/>
  <c r="CL319" i="9"/>
  <c r="CK319" i="9"/>
  <c r="CJ319" i="9"/>
  <c r="CI319" i="9"/>
  <c r="CH319" i="9"/>
  <c r="CG319" i="9"/>
  <c r="CF319" i="9"/>
  <c r="CE319" i="9"/>
  <c r="CD319" i="9"/>
  <c r="CC319" i="9"/>
  <c r="CB319" i="9"/>
  <c r="CA319" i="9"/>
  <c r="BZ319" i="9"/>
  <c r="BY319" i="9"/>
  <c r="BX319" i="9"/>
  <c r="BW319" i="9"/>
  <c r="BV319" i="9"/>
  <c r="BU319" i="9"/>
  <c r="BT319" i="9"/>
  <c r="BS319" i="9"/>
  <c r="BR319" i="9"/>
  <c r="BQ319" i="9"/>
  <c r="BP319" i="9"/>
  <c r="BO319" i="9"/>
  <c r="BN319" i="9"/>
  <c r="BM319" i="9"/>
  <c r="BL319" i="9"/>
  <c r="BK319" i="9"/>
  <c r="BJ319" i="9"/>
  <c r="BI319" i="9"/>
  <c r="BH319" i="9"/>
  <c r="BG319" i="9"/>
  <c r="BF319" i="9"/>
  <c r="BE319" i="9"/>
  <c r="BD319" i="9"/>
  <c r="BC319" i="9"/>
  <c r="BB319" i="9"/>
  <c r="BA319" i="9"/>
  <c r="AZ319" i="9"/>
  <c r="AY319" i="9"/>
  <c r="AX319" i="9"/>
  <c r="AW319" i="9"/>
  <c r="AV319" i="9"/>
  <c r="AU319" i="9"/>
  <c r="AT319" i="9"/>
  <c r="AS319" i="9"/>
  <c r="AR319" i="9"/>
  <c r="AQ319" i="9"/>
  <c r="AP319" i="9"/>
  <c r="AO319" i="9"/>
  <c r="AN319" i="9"/>
  <c r="AM319" i="9"/>
  <c r="AL319" i="9"/>
  <c r="AK319" i="9"/>
  <c r="AJ319" i="9"/>
  <c r="AI319" i="9"/>
  <c r="AH319" i="9"/>
  <c r="AG319" i="9"/>
  <c r="AF319" i="9"/>
  <c r="AE319" i="9"/>
  <c r="AD319" i="9"/>
  <c r="AC319" i="9"/>
  <c r="AB319" i="9"/>
  <c r="AA319" i="9"/>
  <c r="Z319" i="9"/>
  <c r="Y319" i="9"/>
  <c r="X319" i="9"/>
  <c r="W319" i="9"/>
  <c r="V319" i="9"/>
  <c r="U319" i="9"/>
  <c r="T319" i="9"/>
  <c r="S319" i="9"/>
  <c r="R319" i="9"/>
  <c r="Q319" i="9"/>
  <c r="P319" i="9"/>
  <c r="O319" i="9"/>
  <c r="N319" i="9"/>
  <c r="M319" i="9"/>
  <c r="L319" i="9"/>
  <c r="K319" i="9"/>
  <c r="J319" i="9"/>
  <c r="I319" i="9"/>
  <c r="H319" i="9"/>
  <c r="HN318" i="9"/>
  <c r="HM318" i="9"/>
  <c r="HL318" i="9"/>
  <c r="HK318" i="9"/>
  <c r="HJ318" i="9"/>
  <c r="HI318" i="9"/>
  <c r="HH318" i="9"/>
  <c r="HG318" i="9"/>
  <c r="HF318" i="9"/>
  <c r="HE318" i="9"/>
  <c r="HD318" i="9"/>
  <c r="HC318" i="9"/>
  <c r="HB318" i="9"/>
  <c r="HA318" i="9"/>
  <c r="GZ318" i="9"/>
  <c r="GY318" i="9"/>
  <c r="GX318" i="9"/>
  <c r="GW318" i="9"/>
  <c r="GV318" i="9"/>
  <c r="GU318" i="9"/>
  <c r="GT318" i="9"/>
  <c r="GS318" i="9"/>
  <c r="GR318" i="9"/>
  <c r="GQ318" i="9"/>
  <c r="GP318" i="9"/>
  <c r="GO318" i="9"/>
  <c r="GN318" i="9"/>
  <c r="GM318" i="9"/>
  <c r="GL318" i="9"/>
  <c r="GK318" i="9"/>
  <c r="GJ318" i="9"/>
  <c r="GI318" i="9"/>
  <c r="GH318" i="9"/>
  <c r="GG318" i="9"/>
  <c r="GF318" i="9"/>
  <c r="GE318" i="9"/>
  <c r="GD318" i="9"/>
  <c r="GC318" i="9"/>
  <c r="GB318" i="9"/>
  <c r="GA318" i="9"/>
  <c r="FZ318" i="9"/>
  <c r="FY318" i="9"/>
  <c r="FX318" i="9"/>
  <c r="FW318" i="9"/>
  <c r="FV318" i="9"/>
  <c r="FU318" i="9"/>
  <c r="FT318" i="9"/>
  <c r="FS318" i="9"/>
  <c r="FR318" i="9"/>
  <c r="FQ318" i="9"/>
  <c r="FP318" i="9"/>
  <c r="FO318" i="9"/>
  <c r="FN318" i="9"/>
  <c r="FM318" i="9"/>
  <c r="FL318" i="9"/>
  <c r="FK318" i="9"/>
  <c r="FJ318" i="9"/>
  <c r="FI318" i="9"/>
  <c r="FH318" i="9"/>
  <c r="FG318" i="9"/>
  <c r="FF318" i="9"/>
  <c r="FE318" i="9"/>
  <c r="FD318" i="9"/>
  <c r="FC318" i="9"/>
  <c r="FB318" i="9"/>
  <c r="FA318" i="9"/>
  <c r="EZ318" i="9"/>
  <c r="EY318" i="9"/>
  <c r="EX318" i="9"/>
  <c r="EW318" i="9"/>
  <c r="EV318" i="9"/>
  <c r="EU318" i="9"/>
  <c r="ET318" i="9"/>
  <c r="ES318" i="9"/>
  <c r="ER318" i="9"/>
  <c r="EQ318" i="9"/>
  <c r="EP318" i="9"/>
  <c r="EO318" i="9"/>
  <c r="EN318" i="9"/>
  <c r="EM318" i="9"/>
  <c r="EL318" i="9"/>
  <c r="EK318" i="9"/>
  <c r="EJ318" i="9"/>
  <c r="EI318" i="9"/>
  <c r="EH318" i="9"/>
  <c r="EG318" i="9"/>
  <c r="EF318" i="9"/>
  <c r="EE318" i="9"/>
  <c r="ED318" i="9"/>
  <c r="EC318" i="9"/>
  <c r="EB318" i="9"/>
  <c r="EA318" i="9"/>
  <c r="DZ318" i="9"/>
  <c r="DY318" i="9"/>
  <c r="DX318" i="9"/>
  <c r="DW318" i="9"/>
  <c r="DV318" i="9"/>
  <c r="DU318" i="9"/>
  <c r="DT318" i="9"/>
  <c r="DS318" i="9"/>
  <c r="DR318" i="9"/>
  <c r="DQ318" i="9"/>
  <c r="DP318" i="9"/>
  <c r="DO318" i="9"/>
  <c r="DN318" i="9"/>
  <c r="DM318" i="9"/>
  <c r="DL318" i="9"/>
  <c r="DK318" i="9"/>
  <c r="DJ318" i="9"/>
  <c r="DI318" i="9"/>
  <c r="DH318" i="9"/>
  <c r="DG318" i="9"/>
  <c r="DF318" i="9"/>
  <c r="DE318" i="9"/>
  <c r="DD318" i="9"/>
  <c r="DC318" i="9"/>
  <c r="DB318" i="9"/>
  <c r="DA318" i="9"/>
  <c r="CZ318" i="9"/>
  <c r="CY318" i="9"/>
  <c r="CX318" i="9"/>
  <c r="CW318" i="9"/>
  <c r="CV318" i="9"/>
  <c r="CU318" i="9"/>
  <c r="CT318" i="9"/>
  <c r="CS318" i="9"/>
  <c r="CR318" i="9"/>
  <c r="CQ318" i="9"/>
  <c r="CP318" i="9"/>
  <c r="CO318" i="9"/>
  <c r="CN318" i="9"/>
  <c r="CM318" i="9"/>
  <c r="CL318" i="9"/>
  <c r="CK318" i="9"/>
  <c r="CJ318" i="9"/>
  <c r="CI318" i="9"/>
  <c r="CH318" i="9"/>
  <c r="CG318" i="9"/>
  <c r="CF318" i="9"/>
  <c r="CE318" i="9"/>
  <c r="CD318" i="9"/>
  <c r="CC318" i="9"/>
  <c r="CB318" i="9"/>
  <c r="CA318" i="9"/>
  <c r="BZ318" i="9"/>
  <c r="BY318" i="9"/>
  <c r="BX318" i="9"/>
  <c r="BW318" i="9"/>
  <c r="BV318" i="9"/>
  <c r="BU318" i="9"/>
  <c r="BT318" i="9"/>
  <c r="BS318" i="9"/>
  <c r="BR318" i="9"/>
  <c r="BQ318" i="9"/>
  <c r="BP318" i="9"/>
  <c r="BO318" i="9"/>
  <c r="BN318" i="9"/>
  <c r="BM318" i="9"/>
  <c r="BL318" i="9"/>
  <c r="BK318" i="9"/>
  <c r="BJ318" i="9"/>
  <c r="BI318" i="9"/>
  <c r="BH318" i="9"/>
  <c r="BG318" i="9"/>
  <c r="BF318" i="9"/>
  <c r="BE318" i="9"/>
  <c r="BD318" i="9"/>
  <c r="BC318" i="9"/>
  <c r="BB318" i="9"/>
  <c r="BA318" i="9"/>
  <c r="AZ318" i="9"/>
  <c r="AY318" i="9"/>
  <c r="AX318" i="9"/>
  <c r="AW318" i="9"/>
  <c r="AV318" i="9"/>
  <c r="AU318" i="9"/>
  <c r="AT318" i="9"/>
  <c r="AS318" i="9"/>
  <c r="AR318" i="9"/>
  <c r="AQ318" i="9"/>
  <c r="AP318" i="9"/>
  <c r="AO318" i="9"/>
  <c r="AN318" i="9"/>
  <c r="AM318" i="9"/>
  <c r="AL318" i="9"/>
  <c r="AK318" i="9"/>
  <c r="AJ318" i="9"/>
  <c r="AI318" i="9"/>
  <c r="AH318" i="9"/>
  <c r="AG318" i="9"/>
  <c r="AF318" i="9"/>
  <c r="AE318" i="9"/>
  <c r="AD318" i="9"/>
  <c r="AC318" i="9"/>
  <c r="AB318" i="9"/>
  <c r="AA318" i="9"/>
  <c r="Z318" i="9"/>
  <c r="Y318" i="9"/>
  <c r="X318" i="9"/>
  <c r="W318" i="9"/>
  <c r="V318" i="9"/>
  <c r="U318" i="9"/>
  <c r="T318" i="9"/>
  <c r="S318" i="9"/>
  <c r="R318" i="9"/>
  <c r="Q318" i="9"/>
  <c r="P318" i="9"/>
  <c r="O318" i="9"/>
  <c r="N318" i="9"/>
  <c r="M318" i="9"/>
  <c r="L318" i="9"/>
  <c r="K318" i="9"/>
  <c r="J318" i="9"/>
  <c r="I318" i="9"/>
  <c r="H318" i="9"/>
  <c r="HN317" i="9"/>
  <c r="HM317" i="9"/>
  <c r="HL317" i="9"/>
  <c r="HK317" i="9"/>
  <c r="HJ317" i="9"/>
  <c r="HI317" i="9"/>
  <c r="HH317" i="9"/>
  <c r="HG317" i="9"/>
  <c r="HF317" i="9"/>
  <c r="HE317" i="9"/>
  <c r="HD317" i="9"/>
  <c r="HC317" i="9"/>
  <c r="HB317" i="9"/>
  <c r="HA317" i="9"/>
  <c r="GZ317" i="9"/>
  <c r="GY317" i="9"/>
  <c r="GX317" i="9"/>
  <c r="GW317" i="9"/>
  <c r="GV317" i="9"/>
  <c r="GU317" i="9"/>
  <c r="GT317" i="9"/>
  <c r="GS317" i="9"/>
  <c r="GR317" i="9"/>
  <c r="GQ317" i="9"/>
  <c r="GP317" i="9"/>
  <c r="GO317" i="9"/>
  <c r="GN317" i="9"/>
  <c r="GM317" i="9"/>
  <c r="GL317" i="9"/>
  <c r="GK317" i="9"/>
  <c r="GJ317" i="9"/>
  <c r="GI317" i="9"/>
  <c r="GH317" i="9"/>
  <c r="GG317" i="9"/>
  <c r="GF317" i="9"/>
  <c r="GE317" i="9"/>
  <c r="GD317" i="9"/>
  <c r="GC317" i="9"/>
  <c r="GB317" i="9"/>
  <c r="GA317" i="9"/>
  <c r="FZ317" i="9"/>
  <c r="FY317" i="9"/>
  <c r="FX317" i="9"/>
  <c r="FW317" i="9"/>
  <c r="FV317" i="9"/>
  <c r="FU317" i="9"/>
  <c r="FT317" i="9"/>
  <c r="FS317" i="9"/>
  <c r="FR317" i="9"/>
  <c r="FQ317" i="9"/>
  <c r="FP317" i="9"/>
  <c r="FO317" i="9"/>
  <c r="FN317" i="9"/>
  <c r="FM317" i="9"/>
  <c r="FL317" i="9"/>
  <c r="FK317" i="9"/>
  <c r="FJ317" i="9"/>
  <c r="FI317" i="9"/>
  <c r="FH317" i="9"/>
  <c r="FG317" i="9"/>
  <c r="FF317" i="9"/>
  <c r="FE317" i="9"/>
  <c r="FD317" i="9"/>
  <c r="FC317" i="9"/>
  <c r="FB317" i="9"/>
  <c r="FA317" i="9"/>
  <c r="EZ317" i="9"/>
  <c r="EY317" i="9"/>
  <c r="EX317" i="9"/>
  <c r="EW317" i="9"/>
  <c r="EV317" i="9"/>
  <c r="EU317" i="9"/>
  <c r="ET317" i="9"/>
  <c r="ES317" i="9"/>
  <c r="ER317" i="9"/>
  <c r="EQ317" i="9"/>
  <c r="EP317" i="9"/>
  <c r="EO317" i="9"/>
  <c r="EN317" i="9"/>
  <c r="EM317" i="9"/>
  <c r="EL317" i="9"/>
  <c r="EK317" i="9"/>
  <c r="EJ317" i="9"/>
  <c r="EI317" i="9"/>
  <c r="EH317" i="9"/>
  <c r="EG317" i="9"/>
  <c r="EF317" i="9"/>
  <c r="EE317" i="9"/>
  <c r="ED317" i="9"/>
  <c r="EC317" i="9"/>
  <c r="EB317" i="9"/>
  <c r="EA317" i="9"/>
  <c r="DZ317" i="9"/>
  <c r="DY317" i="9"/>
  <c r="DX317" i="9"/>
  <c r="DW317" i="9"/>
  <c r="DV317" i="9"/>
  <c r="DU317" i="9"/>
  <c r="DT317" i="9"/>
  <c r="DS317" i="9"/>
  <c r="DR317" i="9"/>
  <c r="DQ317" i="9"/>
  <c r="DP317" i="9"/>
  <c r="DO317" i="9"/>
  <c r="DN317" i="9"/>
  <c r="DM317" i="9"/>
  <c r="DL317" i="9"/>
  <c r="DK317" i="9"/>
  <c r="DJ317" i="9"/>
  <c r="DI317" i="9"/>
  <c r="DH317" i="9"/>
  <c r="DG317" i="9"/>
  <c r="DF317" i="9"/>
  <c r="DE317" i="9"/>
  <c r="DD317" i="9"/>
  <c r="DC317" i="9"/>
  <c r="DB317" i="9"/>
  <c r="DA317" i="9"/>
  <c r="CZ317" i="9"/>
  <c r="CY317" i="9"/>
  <c r="CX317" i="9"/>
  <c r="CW317" i="9"/>
  <c r="CV317" i="9"/>
  <c r="CU317" i="9"/>
  <c r="CT317" i="9"/>
  <c r="CS317" i="9"/>
  <c r="CR317" i="9"/>
  <c r="CQ317" i="9"/>
  <c r="CP317" i="9"/>
  <c r="CO317" i="9"/>
  <c r="CN317" i="9"/>
  <c r="CM317" i="9"/>
  <c r="CL317" i="9"/>
  <c r="CK317" i="9"/>
  <c r="CJ317" i="9"/>
  <c r="CI317" i="9"/>
  <c r="CH317" i="9"/>
  <c r="CG317" i="9"/>
  <c r="CF317" i="9"/>
  <c r="CE317" i="9"/>
  <c r="CD317" i="9"/>
  <c r="CC317" i="9"/>
  <c r="CB317" i="9"/>
  <c r="CA317" i="9"/>
  <c r="BZ317" i="9"/>
  <c r="BY317" i="9"/>
  <c r="BX317" i="9"/>
  <c r="BW317" i="9"/>
  <c r="BV317" i="9"/>
  <c r="BU317" i="9"/>
  <c r="BT317" i="9"/>
  <c r="BS317" i="9"/>
  <c r="BR317" i="9"/>
  <c r="BQ317" i="9"/>
  <c r="BP317" i="9"/>
  <c r="BO317" i="9"/>
  <c r="BN317" i="9"/>
  <c r="BM317" i="9"/>
  <c r="BL317" i="9"/>
  <c r="BK317" i="9"/>
  <c r="BJ317" i="9"/>
  <c r="BI317" i="9"/>
  <c r="BH317" i="9"/>
  <c r="BG317" i="9"/>
  <c r="BF317" i="9"/>
  <c r="BE317" i="9"/>
  <c r="BD317" i="9"/>
  <c r="BC317" i="9"/>
  <c r="BB317" i="9"/>
  <c r="BA317" i="9"/>
  <c r="AZ317" i="9"/>
  <c r="AY317" i="9"/>
  <c r="AX317" i="9"/>
  <c r="AW317" i="9"/>
  <c r="AV317" i="9"/>
  <c r="AU317" i="9"/>
  <c r="AT317" i="9"/>
  <c r="AS317" i="9"/>
  <c r="AR317" i="9"/>
  <c r="AQ317" i="9"/>
  <c r="AP317" i="9"/>
  <c r="AO317" i="9"/>
  <c r="AN317" i="9"/>
  <c r="AM317" i="9"/>
  <c r="AL317" i="9"/>
  <c r="AK317" i="9"/>
  <c r="AJ317" i="9"/>
  <c r="AI317" i="9"/>
  <c r="AH317" i="9"/>
  <c r="AG317" i="9"/>
  <c r="AF317" i="9"/>
  <c r="AE317" i="9"/>
  <c r="AD317" i="9"/>
  <c r="AC317" i="9"/>
  <c r="AB317" i="9"/>
  <c r="AA317" i="9"/>
  <c r="Z317" i="9"/>
  <c r="Y317" i="9"/>
  <c r="X317" i="9"/>
  <c r="W317" i="9"/>
  <c r="V317" i="9"/>
  <c r="U317" i="9"/>
  <c r="T317" i="9"/>
  <c r="S317" i="9"/>
  <c r="R317" i="9"/>
  <c r="Q317" i="9"/>
  <c r="P317" i="9"/>
  <c r="O317" i="9"/>
  <c r="N317" i="9"/>
  <c r="M317" i="9"/>
  <c r="L317" i="9"/>
  <c r="K317" i="9"/>
  <c r="J317" i="9"/>
  <c r="I317" i="9"/>
  <c r="H317" i="9"/>
  <c r="HN316" i="9"/>
  <c r="HM316" i="9"/>
  <c r="HL316" i="9"/>
  <c r="HK316" i="9"/>
  <c r="HJ316" i="9"/>
  <c r="HI316" i="9"/>
  <c r="HH316" i="9"/>
  <c r="HG316" i="9"/>
  <c r="HF316" i="9"/>
  <c r="HE316" i="9"/>
  <c r="HD316" i="9"/>
  <c r="HC316" i="9"/>
  <c r="HB316" i="9"/>
  <c r="HA316" i="9"/>
  <c r="GZ316" i="9"/>
  <c r="GY316" i="9"/>
  <c r="GX316" i="9"/>
  <c r="GW316" i="9"/>
  <c r="GV316" i="9"/>
  <c r="GU316" i="9"/>
  <c r="GT316" i="9"/>
  <c r="GS316" i="9"/>
  <c r="GR316" i="9"/>
  <c r="GQ316" i="9"/>
  <c r="GP316" i="9"/>
  <c r="GO316" i="9"/>
  <c r="GN316" i="9"/>
  <c r="GM316" i="9"/>
  <c r="GL316" i="9"/>
  <c r="GK316" i="9"/>
  <c r="GJ316" i="9"/>
  <c r="GI316" i="9"/>
  <c r="GH316" i="9"/>
  <c r="GG316" i="9"/>
  <c r="GF316" i="9"/>
  <c r="GE316" i="9"/>
  <c r="GD316" i="9"/>
  <c r="GC316" i="9"/>
  <c r="GB316" i="9"/>
  <c r="GA316" i="9"/>
  <c r="FZ316" i="9"/>
  <c r="FY316" i="9"/>
  <c r="FX316" i="9"/>
  <c r="FW316" i="9"/>
  <c r="FV316" i="9"/>
  <c r="FU316" i="9"/>
  <c r="FT316" i="9"/>
  <c r="FS316" i="9"/>
  <c r="FR316" i="9"/>
  <c r="FQ316" i="9"/>
  <c r="FP316" i="9"/>
  <c r="FO316" i="9"/>
  <c r="FN316" i="9"/>
  <c r="FM316" i="9"/>
  <c r="FL316" i="9"/>
  <c r="FK316" i="9"/>
  <c r="FJ316" i="9"/>
  <c r="FI316" i="9"/>
  <c r="FH316" i="9"/>
  <c r="FG316" i="9"/>
  <c r="FF316" i="9"/>
  <c r="FE316" i="9"/>
  <c r="FD316" i="9"/>
  <c r="FC316" i="9"/>
  <c r="FB316" i="9"/>
  <c r="FA316" i="9"/>
  <c r="EZ316" i="9"/>
  <c r="EY316" i="9"/>
  <c r="EX316" i="9"/>
  <c r="EW316" i="9"/>
  <c r="EV316" i="9"/>
  <c r="EU316" i="9"/>
  <c r="ET316" i="9"/>
  <c r="ES316" i="9"/>
  <c r="ER316" i="9"/>
  <c r="EQ316" i="9"/>
  <c r="EP316" i="9"/>
  <c r="EO316" i="9"/>
  <c r="EN316" i="9"/>
  <c r="EM316" i="9"/>
  <c r="EL316" i="9"/>
  <c r="EK316" i="9"/>
  <c r="EJ316" i="9"/>
  <c r="EI316" i="9"/>
  <c r="EH316" i="9"/>
  <c r="EG316" i="9"/>
  <c r="EF316" i="9"/>
  <c r="EE316" i="9"/>
  <c r="ED316" i="9"/>
  <c r="EC316" i="9"/>
  <c r="EB316" i="9"/>
  <c r="EA316" i="9"/>
  <c r="DZ316" i="9"/>
  <c r="DY316" i="9"/>
  <c r="DX316" i="9"/>
  <c r="DW316" i="9"/>
  <c r="DV316" i="9"/>
  <c r="DU316" i="9"/>
  <c r="DT316" i="9"/>
  <c r="DS316" i="9"/>
  <c r="DR316" i="9"/>
  <c r="DQ316" i="9"/>
  <c r="DP316" i="9"/>
  <c r="DO316" i="9"/>
  <c r="DN316" i="9"/>
  <c r="DM316" i="9"/>
  <c r="DL316" i="9"/>
  <c r="DK316" i="9"/>
  <c r="DJ316" i="9"/>
  <c r="DI316" i="9"/>
  <c r="DH316" i="9"/>
  <c r="DG316" i="9"/>
  <c r="DF316" i="9"/>
  <c r="DE316" i="9"/>
  <c r="DD316" i="9"/>
  <c r="DC316" i="9"/>
  <c r="DB316" i="9"/>
  <c r="DA316" i="9"/>
  <c r="CZ316" i="9"/>
  <c r="CY316" i="9"/>
  <c r="CX316" i="9"/>
  <c r="CW316" i="9"/>
  <c r="CV316" i="9"/>
  <c r="CU316" i="9"/>
  <c r="CT316" i="9"/>
  <c r="CS316" i="9"/>
  <c r="CR316" i="9"/>
  <c r="CQ316" i="9"/>
  <c r="CP316" i="9"/>
  <c r="CO316" i="9"/>
  <c r="CN316" i="9"/>
  <c r="CM316" i="9"/>
  <c r="CL316" i="9"/>
  <c r="CK316" i="9"/>
  <c r="CJ316" i="9"/>
  <c r="CI316" i="9"/>
  <c r="CH316" i="9"/>
  <c r="CG316" i="9"/>
  <c r="CF316" i="9"/>
  <c r="CE316" i="9"/>
  <c r="CD316" i="9"/>
  <c r="CC316" i="9"/>
  <c r="CB316" i="9"/>
  <c r="CA316" i="9"/>
  <c r="BZ316" i="9"/>
  <c r="BY316" i="9"/>
  <c r="BX316" i="9"/>
  <c r="BW316" i="9"/>
  <c r="BV316" i="9"/>
  <c r="BU316" i="9"/>
  <c r="BT316" i="9"/>
  <c r="BS316" i="9"/>
  <c r="BR316" i="9"/>
  <c r="BQ316" i="9"/>
  <c r="BP316" i="9"/>
  <c r="BO316" i="9"/>
  <c r="BN316" i="9"/>
  <c r="BM316" i="9"/>
  <c r="BL316" i="9"/>
  <c r="BK316" i="9"/>
  <c r="BJ316" i="9"/>
  <c r="BI316" i="9"/>
  <c r="BH316" i="9"/>
  <c r="BG316" i="9"/>
  <c r="BF316" i="9"/>
  <c r="BE316" i="9"/>
  <c r="BD316" i="9"/>
  <c r="BC316" i="9"/>
  <c r="BB316" i="9"/>
  <c r="BA316" i="9"/>
  <c r="AZ316" i="9"/>
  <c r="AY316" i="9"/>
  <c r="AX316" i="9"/>
  <c r="AW316" i="9"/>
  <c r="AV316" i="9"/>
  <c r="AU316" i="9"/>
  <c r="AT316" i="9"/>
  <c r="AS316" i="9"/>
  <c r="AR316" i="9"/>
  <c r="AQ316" i="9"/>
  <c r="AP316" i="9"/>
  <c r="AO316" i="9"/>
  <c r="AN316" i="9"/>
  <c r="AM316" i="9"/>
  <c r="AL316" i="9"/>
  <c r="AK316" i="9"/>
  <c r="AJ316" i="9"/>
  <c r="AI316" i="9"/>
  <c r="AH316" i="9"/>
  <c r="AG316" i="9"/>
  <c r="AF316" i="9"/>
  <c r="AE316" i="9"/>
  <c r="AD316" i="9"/>
  <c r="AC316" i="9"/>
  <c r="AB316" i="9"/>
  <c r="AA316" i="9"/>
  <c r="Z316" i="9"/>
  <c r="Y316" i="9"/>
  <c r="X316" i="9"/>
  <c r="W316" i="9"/>
  <c r="V316" i="9"/>
  <c r="U316" i="9"/>
  <c r="T316" i="9"/>
  <c r="S316" i="9"/>
  <c r="R316" i="9"/>
  <c r="Q316" i="9"/>
  <c r="P316" i="9"/>
  <c r="O316" i="9"/>
  <c r="N316" i="9"/>
  <c r="M316" i="9"/>
  <c r="L316" i="9"/>
  <c r="K316" i="9"/>
  <c r="J316" i="9"/>
  <c r="I316" i="9"/>
  <c r="H316" i="9"/>
  <c r="HN315" i="9"/>
  <c r="HM315" i="9"/>
  <c r="HL315" i="9"/>
  <c r="HK315" i="9"/>
  <c r="HJ315" i="9"/>
  <c r="HI315" i="9"/>
  <c r="HH315" i="9"/>
  <c r="HG315" i="9"/>
  <c r="HF315" i="9"/>
  <c r="HE315" i="9"/>
  <c r="HD315" i="9"/>
  <c r="HC315" i="9"/>
  <c r="HB315" i="9"/>
  <c r="HA315" i="9"/>
  <c r="GZ315" i="9"/>
  <c r="GY315" i="9"/>
  <c r="GX315" i="9"/>
  <c r="GW315" i="9"/>
  <c r="GV315" i="9"/>
  <c r="GU315" i="9"/>
  <c r="GT315" i="9"/>
  <c r="GS315" i="9"/>
  <c r="GR315" i="9"/>
  <c r="GQ315" i="9"/>
  <c r="GP315" i="9"/>
  <c r="GO315" i="9"/>
  <c r="GN315" i="9"/>
  <c r="GM315" i="9"/>
  <c r="GL315" i="9"/>
  <c r="GK315" i="9"/>
  <c r="GJ315" i="9"/>
  <c r="GI315" i="9"/>
  <c r="GH315" i="9"/>
  <c r="GG315" i="9"/>
  <c r="GF315" i="9"/>
  <c r="GE315" i="9"/>
  <c r="GD315" i="9"/>
  <c r="GC315" i="9"/>
  <c r="GB315" i="9"/>
  <c r="GA315" i="9"/>
  <c r="FZ315" i="9"/>
  <c r="FY315" i="9"/>
  <c r="FX315" i="9"/>
  <c r="FW315" i="9"/>
  <c r="FV315" i="9"/>
  <c r="FU315" i="9"/>
  <c r="FT315" i="9"/>
  <c r="FS315" i="9"/>
  <c r="FR315" i="9"/>
  <c r="FQ315" i="9"/>
  <c r="FP315" i="9"/>
  <c r="FO315" i="9"/>
  <c r="FN315" i="9"/>
  <c r="FM315" i="9"/>
  <c r="FL315" i="9"/>
  <c r="FK315" i="9"/>
  <c r="FJ315" i="9"/>
  <c r="FI315" i="9"/>
  <c r="FH315" i="9"/>
  <c r="FG315" i="9"/>
  <c r="FF315" i="9"/>
  <c r="FE315" i="9"/>
  <c r="FD315" i="9"/>
  <c r="FC315" i="9"/>
  <c r="FB315" i="9"/>
  <c r="FA315" i="9"/>
  <c r="EZ315" i="9"/>
  <c r="EY315" i="9"/>
  <c r="EX315" i="9"/>
  <c r="EW315" i="9"/>
  <c r="EV315" i="9"/>
  <c r="EU315" i="9"/>
  <c r="ET315" i="9"/>
  <c r="ES315" i="9"/>
  <c r="ER315" i="9"/>
  <c r="EQ315" i="9"/>
  <c r="EP315" i="9"/>
  <c r="EO315" i="9"/>
  <c r="EN315" i="9"/>
  <c r="EM315" i="9"/>
  <c r="EL315" i="9"/>
  <c r="EK315" i="9"/>
  <c r="EJ315" i="9"/>
  <c r="EI315" i="9"/>
  <c r="EH315" i="9"/>
  <c r="EG315" i="9"/>
  <c r="EF315" i="9"/>
  <c r="EE315" i="9"/>
  <c r="ED315" i="9"/>
  <c r="EC315" i="9"/>
  <c r="EB315" i="9"/>
  <c r="EA315" i="9"/>
  <c r="DZ315" i="9"/>
  <c r="DY315" i="9"/>
  <c r="DX315" i="9"/>
  <c r="DW315" i="9"/>
  <c r="DV315" i="9"/>
  <c r="DU315" i="9"/>
  <c r="DT315" i="9"/>
  <c r="DS315" i="9"/>
  <c r="DR315" i="9"/>
  <c r="DQ315" i="9"/>
  <c r="DP315" i="9"/>
  <c r="DO315" i="9"/>
  <c r="DN315" i="9"/>
  <c r="DM315" i="9"/>
  <c r="DL315" i="9"/>
  <c r="DK315" i="9"/>
  <c r="DJ315" i="9"/>
  <c r="DI315" i="9"/>
  <c r="DH315" i="9"/>
  <c r="DG315" i="9"/>
  <c r="DF315" i="9"/>
  <c r="DE315" i="9"/>
  <c r="DD315" i="9"/>
  <c r="DC315" i="9"/>
  <c r="DB315" i="9"/>
  <c r="DA315" i="9"/>
  <c r="CZ315" i="9"/>
  <c r="CY315" i="9"/>
  <c r="CX315" i="9"/>
  <c r="CW315" i="9"/>
  <c r="CV315" i="9"/>
  <c r="CU315" i="9"/>
  <c r="CT315" i="9"/>
  <c r="CS315" i="9"/>
  <c r="CR315" i="9"/>
  <c r="CQ315" i="9"/>
  <c r="CP315" i="9"/>
  <c r="CO315" i="9"/>
  <c r="CN315" i="9"/>
  <c r="CM315" i="9"/>
  <c r="CL315" i="9"/>
  <c r="CK315" i="9"/>
  <c r="CJ315" i="9"/>
  <c r="CI315" i="9"/>
  <c r="CH315" i="9"/>
  <c r="CG315" i="9"/>
  <c r="CF315" i="9"/>
  <c r="CE315" i="9"/>
  <c r="CD315" i="9"/>
  <c r="CC315" i="9"/>
  <c r="CB315" i="9"/>
  <c r="CA315" i="9"/>
  <c r="BZ315" i="9"/>
  <c r="BY315" i="9"/>
  <c r="BX315" i="9"/>
  <c r="BW315" i="9"/>
  <c r="BV315" i="9"/>
  <c r="BU315" i="9"/>
  <c r="BT315" i="9"/>
  <c r="BS315" i="9"/>
  <c r="BR315" i="9"/>
  <c r="BQ315" i="9"/>
  <c r="BP315" i="9"/>
  <c r="BO315" i="9"/>
  <c r="BN315" i="9"/>
  <c r="BM315" i="9"/>
  <c r="BL315" i="9"/>
  <c r="BK315" i="9"/>
  <c r="BJ315" i="9"/>
  <c r="BI315" i="9"/>
  <c r="BH315" i="9"/>
  <c r="BG315" i="9"/>
  <c r="BF315" i="9"/>
  <c r="BE315" i="9"/>
  <c r="BD315" i="9"/>
  <c r="BC315" i="9"/>
  <c r="BB315" i="9"/>
  <c r="BA315" i="9"/>
  <c r="AZ315" i="9"/>
  <c r="AY315" i="9"/>
  <c r="AX315" i="9"/>
  <c r="AW315" i="9"/>
  <c r="AV315" i="9"/>
  <c r="AU315" i="9"/>
  <c r="AT315" i="9"/>
  <c r="AS315" i="9"/>
  <c r="AR315" i="9"/>
  <c r="AQ315" i="9"/>
  <c r="AP315" i="9"/>
  <c r="AO315" i="9"/>
  <c r="AN315" i="9"/>
  <c r="AM315" i="9"/>
  <c r="AL315" i="9"/>
  <c r="AK315" i="9"/>
  <c r="AJ315" i="9"/>
  <c r="AI315" i="9"/>
  <c r="AH315" i="9"/>
  <c r="AG315" i="9"/>
  <c r="AF315" i="9"/>
  <c r="AE315" i="9"/>
  <c r="AD315" i="9"/>
  <c r="AC315" i="9"/>
  <c r="AB315" i="9"/>
  <c r="AA315" i="9"/>
  <c r="Z315" i="9"/>
  <c r="Y315" i="9"/>
  <c r="X315" i="9"/>
  <c r="W315" i="9"/>
  <c r="V315" i="9"/>
  <c r="U315" i="9"/>
  <c r="T315" i="9"/>
  <c r="S315" i="9"/>
  <c r="R315" i="9"/>
  <c r="Q315" i="9"/>
  <c r="P315" i="9"/>
  <c r="O315" i="9"/>
  <c r="N315" i="9"/>
  <c r="M315" i="9"/>
  <c r="L315" i="9"/>
  <c r="K315" i="9"/>
  <c r="J315" i="9"/>
  <c r="I315" i="9"/>
  <c r="H315" i="9"/>
  <c r="HN314" i="9"/>
  <c r="HM314" i="9"/>
  <c r="HL314" i="9"/>
  <c r="HK314" i="9"/>
  <c r="HJ314" i="9"/>
  <c r="HI314" i="9"/>
  <c r="HH314" i="9"/>
  <c r="HG314" i="9"/>
  <c r="HF314" i="9"/>
  <c r="HE314" i="9"/>
  <c r="HD314" i="9"/>
  <c r="HC314" i="9"/>
  <c r="HB314" i="9"/>
  <c r="HA314" i="9"/>
  <c r="GZ314" i="9"/>
  <c r="GY314" i="9"/>
  <c r="GX314" i="9"/>
  <c r="GW314" i="9"/>
  <c r="GV314" i="9"/>
  <c r="GU314" i="9"/>
  <c r="GT314" i="9"/>
  <c r="GS314" i="9"/>
  <c r="GR314" i="9"/>
  <c r="GQ314" i="9"/>
  <c r="GP314" i="9"/>
  <c r="GO314" i="9"/>
  <c r="GN314" i="9"/>
  <c r="GM314" i="9"/>
  <c r="GL314" i="9"/>
  <c r="GK314" i="9"/>
  <c r="GJ314" i="9"/>
  <c r="GI314" i="9"/>
  <c r="GH314" i="9"/>
  <c r="GG314" i="9"/>
  <c r="GF314" i="9"/>
  <c r="GE314" i="9"/>
  <c r="GD314" i="9"/>
  <c r="GC314" i="9"/>
  <c r="GB314" i="9"/>
  <c r="GA314" i="9"/>
  <c r="FZ314" i="9"/>
  <c r="FY314" i="9"/>
  <c r="FX314" i="9"/>
  <c r="FW314" i="9"/>
  <c r="FV314" i="9"/>
  <c r="FU314" i="9"/>
  <c r="FT314" i="9"/>
  <c r="FS314" i="9"/>
  <c r="FR314" i="9"/>
  <c r="FQ314" i="9"/>
  <c r="FP314" i="9"/>
  <c r="FO314" i="9"/>
  <c r="FN314" i="9"/>
  <c r="FM314" i="9"/>
  <c r="FL314" i="9"/>
  <c r="FK314" i="9"/>
  <c r="FJ314" i="9"/>
  <c r="FI314" i="9"/>
  <c r="FH314" i="9"/>
  <c r="FG314" i="9"/>
  <c r="FF314" i="9"/>
  <c r="FE314" i="9"/>
  <c r="FD314" i="9"/>
  <c r="FC314" i="9"/>
  <c r="FB314" i="9"/>
  <c r="FA314" i="9"/>
  <c r="EZ314" i="9"/>
  <c r="EY314" i="9"/>
  <c r="EX314" i="9"/>
  <c r="EW314" i="9"/>
  <c r="EV314" i="9"/>
  <c r="EU314" i="9"/>
  <c r="ET314" i="9"/>
  <c r="ES314" i="9"/>
  <c r="ER314" i="9"/>
  <c r="EQ314" i="9"/>
  <c r="EP314" i="9"/>
  <c r="EO314" i="9"/>
  <c r="EN314" i="9"/>
  <c r="EM314" i="9"/>
  <c r="EL314" i="9"/>
  <c r="EK314" i="9"/>
  <c r="EJ314" i="9"/>
  <c r="EI314" i="9"/>
  <c r="EH314" i="9"/>
  <c r="EG314" i="9"/>
  <c r="EF314" i="9"/>
  <c r="EE314" i="9"/>
  <c r="ED314" i="9"/>
  <c r="EC314" i="9"/>
  <c r="EB314" i="9"/>
  <c r="EA314" i="9"/>
  <c r="DZ314" i="9"/>
  <c r="DY314" i="9"/>
  <c r="DX314" i="9"/>
  <c r="DW314" i="9"/>
  <c r="DV314" i="9"/>
  <c r="DU314" i="9"/>
  <c r="DT314" i="9"/>
  <c r="DS314" i="9"/>
  <c r="DR314" i="9"/>
  <c r="DQ314" i="9"/>
  <c r="DP314" i="9"/>
  <c r="DO314" i="9"/>
  <c r="DN314" i="9"/>
  <c r="DM314" i="9"/>
  <c r="DL314" i="9"/>
  <c r="DK314" i="9"/>
  <c r="DJ314" i="9"/>
  <c r="DI314" i="9"/>
  <c r="DH314" i="9"/>
  <c r="DG314" i="9"/>
  <c r="DF314" i="9"/>
  <c r="DE314" i="9"/>
  <c r="DD314" i="9"/>
  <c r="DC314" i="9"/>
  <c r="DB314" i="9"/>
  <c r="DA314" i="9"/>
  <c r="CZ314" i="9"/>
  <c r="CY314" i="9"/>
  <c r="CX314" i="9"/>
  <c r="CW314" i="9"/>
  <c r="CV314" i="9"/>
  <c r="CU314" i="9"/>
  <c r="CT314" i="9"/>
  <c r="CS314" i="9"/>
  <c r="CR314" i="9"/>
  <c r="CQ314" i="9"/>
  <c r="CP314" i="9"/>
  <c r="CO314" i="9"/>
  <c r="CN314" i="9"/>
  <c r="CM314" i="9"/>
  <c r="CL314" i="9"/>
  <c r="CK314" i="9"/>
  <c r="CJ314" i="9"/>
  <c r="CI314" i="9"/>
  <c r="CH314" i="9"/>
  <c r="CG314" i="9"/>
  <c r="CF314" i="9"/>
  <c r="CE314" i="9"/>
  <c r="CD314" i="9"/>
  <c r="CC314" i="9"/>
  <c r="CB314" i="9"/>
  <c r="CA314" i="9"/>
  <c r="BZ314" i="9"/>
  <c r="BY314" i="9"/>
  <c r="BX314" i="9"/>
  <c r="BW314" i="9"/>
  <c r="BV314" i="9"/>
  <c r="BU314" i="9"/>
  <c r="BT314" i="9"/>
  <c r="BS314" i="9"/>
  <c r="BR314" i="9"/>
  <c r="BQ314" i="9"/>
  <c r="BP314" i="9"/>
  <c r="BO314" i="9"/>
  <c r="BN314" i="9"/>
  <c r="BM314" i="9"/>
  <c r="BL314" i="9"/>
  <c r="BK314" i="9"/>
  <c r="BJ314" i="9"/>
  <c r="BI314" i="9"/>
  <c r="BH314" i="9"/>
  <c r="BG314" i="9"/>
  <c r="BF314" i="9"/>
  <c r="BE314" i="9"/>
  <c r="BD314" i="9"/>
  <c r="BC314" i="9"/>
  <c r="BB314" i="9"/>
  <c r="BA314" i="9"/>
  <c r="AZ314" i="9"/>
  <c r="AY314" i="9"/>
  <c r="AX314" i="9"/>
  <c r="AW314" i="9"/>
  <c r="AV314" i="9"/>
  <c r="AU314" i="9"/>
  <c r="AT314" i="9"/>
  <c r="AS314" i="9"/>
  <c r="AR314" i="9"/>
  <c r="AQ314" i="9"/>
  <c r="AP314" i="9"/>
  <c r="AO314" i="9"/>
  <c r="AN314" i="9"/>
  <c r="AM314" i="9"/>
  <c r="AL314" i="9"/>
  <c r="AK314" i="9"/>
  <c r="AJ314" i="9"/>
  <c r="AI314" i="9"/>
  <c r="AH314" i="9"/>
  <c r="AG314" i="9"/>
  <c r="AF314" i="9"/>
  <c r="AE314" i="9"/>
  <c r="AD314" i="9"/>
  <c r="AC314" i="9"/>
  <c r="AB314" i="9"/>
  <c r="AA314" i="9"/>
  <c r="Z314" i="9"/>
  <c r="Y314" i="9"/>
  <c r="X314" i="9"/>
  <c r="W314" i="9"/>
  <c r="V314" i="9"/>
  <c r="U314" i="9"/>
  <c r="T314" i="9"/>
  <c r="S314" i="9"/>
  <c r="R314" i="9"/>
  <c r="Q314" i="9"/>
  <c r="P314" i="9"/>
  <c r="O314" i="9"/>
  <c r="N314" i="9"/>
  <c r="M314" i="9"/>
  <c r="L314" i="9"/>
  <c r="K314" i="9"/>
  <c r="J314" i="9"/>
  <c r="I314" i="9"/>
  <c r="H314" i="9"/>
  <c r="HN313" i="9"/>
  <c r="HM313" i="9"/>
  <c r="HL313" i="9"/>
  <c r="HK313" i="9"/>
  <c r="HJ313" i="9"/>
  <c r="HI313" i="9"/>
  <c r="HH313" i="9"/>
  <c r="HG313" i="9"/>
  <c r="HF313" i="9"/>
  <c r="HE313" i="9"/>
  <c r="HD313" i="9"/>
  <c r="HC313" i="9"/>
  <c r="HB313" i="9"/>
  <c r="HA313" i="9"/>
  <c r="GZ313" i="9"/>
  <c r="GY313" i="9"/>
  <c r="GX313" i="9"/>
  <c r="GW313" i="9"/>
  <c r="GV313" i="9"/>
  <c r="GU313" i="9"/>
  <c r="GT313" i="9"/>
  <c r="GS313" i="9"/>
  <c r="GR313" i="9"/>
  <c r="GQ313" i="9"/>
  <c r="GP313" i="9"/>
  <c r="GO313" i="9"/>
  <c r="GN313" i="9"/>
  <c r="GM313" i="9"/>
  <c r="GL313" i="9"/>
  <c r="GK313" i="9"/>
  <c r="GJ313" i="9"/>
  <c r="GI313" i="9"/>
  <c r="GH313" i="9"/>
  <c r="GG313" i="9"/>
  <c r="GF313" i="9"/>
  <c r="GE313" i="9"/>
  <c r="GD313" i="9"/>
  <c r="GC313" i="9"/>
  <c r="GB313" i="9"/>
  <c r="GA313" i="9"/>
  <c r="FZ313" i="9"/>
  <c r="FY313" i="9"/>
  <c r="FX313" i="9"/>
  <c r="FW313" i="9"/>
  <c r="FV313" i="9"/>
  <c r="FU313" i="9"/>
  <c r="FT313" i="9"/>
  <c r="FS313" i="9"/>
  <c r="FR313" i="9"/>
  <c r="FQ313" i="9"/>
  <c r="FP313" i="9"/>
  <c r="FO313" i="9"/>
  <c r="FN313" i="9"/>
  <c r="FM313" i="9"/>
  <c r="FL313" i="9"/>
  <c r="FK313" i="9"/>
  <c r="FJ313" i="9"/>
  <c r="FI313" i="9"/>
  <c r="FH313" i="9"/>
  <c r="FG313" i="9"/>
  <c r="FF313" i="9"/>
  <c r="FE313" i="9"/>
  <c r="FD313" i="9"/>
  <c r="FC313" i="9"/>
  <c r="FB313" i="9"/>
  <c r="FA313" i="9"/>
  <c r="EZ313" i="9"/>
  <c r="EY313" i="9"/>
  <c r="EX313" i="9"/>
  <c r="EW313" i="9"/>
  <c r="EV313" i="9"/>
  <c r="EU313" i="9"/>
  <c r="ET313" i="9"/>
  <c r="ES313" i="9"/>
  <c r="ER313" i="9"/>
  <c r="EQ313" i="9"/>
  <c r="EP313" i="9"/>
  <c r="EO313" i="9"/>
  <c r="EN313" i="9"/>
  <c r="EM313" i="9"/>
  <c r="EL313" i="9"/>
  <c r="EK313" i="9"/>
  <c r="EJ313" i="9"/>
  <c r="EI313" i="9"/>
  <c r="EH313" i="9"/>
  <c r="EG313" i="9"/>
  <c r="EF313" i="9"/>
  <c r="EE313" i="9"/>
  <c r="ED313" i="9"/>
  <c r="EC313" i="9"/>
  <c r="EB313" i="9"/>
  <c r="EA313" i="9"/>
  <c r="DZ313" i="9"/>
  <c r="DY313" i="9"/>
  <c r="DX313" i="9"/>
  <c r="DW313" i="9"/>
  <c r="DV313" i="9"/>
  <c r="DU313" i="9"/>
  <c r="DT313" i="9"/>
  <c r="DS313" i="9"/>
  <c r="DR313" i="9"/>
  <c r="DQ313" i="9"/>
  <c r="DP313" i="9"/>
  <c r="DO313" i="9"/>
  <c r="DN313" i="9"/>
  <c r="DM313" i="9"/>
  <c r="DL313" i="9"/>
  <c r="DK313" i="9"/>
  <c r="DJ313" i="9"/>
  <c r="DI313" i="9"/>
  <c r="DH313" i="9"/>
  <c r="DG313" i="9"/>
  <c r="DF313" i="9"/>
  <c r="DE313" i="9"/>
  <c r="DD313" i="9"/>
  <c r="DC313" i="9"/>
  <c r="DB313" i="9"/>
  <c r="DA313" i="9"/>
  <c r="CZ313" i="9"/>
  <c r="CY313" i="9"/>
  <c r="CX313" i="9"/>
  <c r="CW313" i="9"/>
  <c r="CV313" i="9"/>
  <c r="CU313" i="9"/>
  <c r="CT313" i="9"/>
  <c r="CS313" i="9"/>
  <c r="CR313" i="9"/>
  <c r="CQ313" i="9"/>
  <c r="CP313" i="9"/>
  <c r="CO313" i="9"/>
  <c r="CN313" i="9"/>
  <c r="CM313" i="9"/>
  <c r="CL313" i="9"/>
  <c r="CK313" i="9"/>
  <c r="CJ313" i="9"/>
  <c r="CI313" i="9"/>
  <c r="CH313" i="9"/>
  <c r="CG313" i="9"/>
  <c r="CF313" i="9"/>
  <c r="CE313" i="9"/>
  <c r="CD313" i="9"/>
  <c r="CC313" i="9"/>
  <c r="CB313" i="9"/>
  <c r="CA313" i="9"/>
  <c r="BZ313" i="9"/>
  <c r="BY313" i="9"/>
  <c r="BX313" i="9"/>
  <c r="BW313" i="9"/>
  <c r="BV313" i="9"/>
  <c r="BU313" i="9"/>
  <c r="BT313" i="9"/>
  <c r="BS313" i="9"/>
  <c r="BR313" i="9"/>
  <c r="BQ313" i="9"/>
  <c r="BP313" i="9"/>
  <c r="BO313" i="9"/>
  <c r="BN313" i="9"/>
  <c r="BM313" i="9"/>
  <c r="BL313" i="9"/>
  <c r="BK313" i="9"/>
  <c r="BJ313" i="9"/>
  <c r="BI313" i="9"/>
  <c r="BH313" i="9"/>
  <c r="BG313" i="9"/>
  <c r="BF313" i="9"/>
  <c r="BE313" i="9"/>
  <c r="BD313" i="9"/>
  <c r="BC313" i="9"/>
  <c r="BB313" i="9"/>
  <c r="BA313" i="9"/>
  <c r="AZ313" i="9"/>
  <c r="AY313" i="9"/>
  <c r="AX313" i="9"/>
  <c r="AW313" i="9"/>
  <c r="AV313" i="9"/>
  <c r="AU313" i="9"/>
  <c r="AT313" i="9"/>
  <c r="AS313" i="9"/>
  <c r="AR313" i="9"/>
  <c r="AQ313" i="9"/>
  <c r="AP313" i="9"/>
  <c r="AO313" i="9"/>
  <c r="AN313" i="9"/>
  <c r="AM313" i="9"/>
  <c r="AL313" i="9"/>
  <c r="AK313" i="9"/>
  <c r="AJ313" i="9"/>
  <c r="AI313" i="9"/>
  <c r="AH313" i="9"/>
  <c r="AG313" i="9"/>
  <c r="AF313" i="9"/>
  <c r="AE313" i="9"/>
  <c r="AD313" i="9"/>
  <c r="AC313" i="9"/>
  <c r="AB313" i="9"/>
  <c r="AA313" i="9"/>
  <c r="Z313" i="9"/>
  <c r="Y313" i="9"/>
  <c r="X313" i="9"/>
  <c r="W313" i="9"/>
  <c r="V313" i="9"/>
  <c r="U313" i="9"/>
  <c r="T313" i="9"/>
  <c r="S313" i="9"/>
  <c r="R313" i="9"/>
  <c r="Q313" i="9"/>
  <c r="P313" i="9"/>
  <c r="O313" i="9"/>
  <c r="N313" i="9"/>
  <c r="M313" i="9"/>
  <c r="L313" i="9"/>
  <c r="K313" i="9"/>
  <c r="J313" i="9"/>
  <c r="I313" i="9"/>
  <c r="H313" i="9"/>
  <c r="HN312" i="9"/>
  <c r="HM312" i="9"/>
  <c r="HL312" i="9"/>
  <c r="HK312" i="9"/>
  <c r="HJ312" i="9"/>
  <c r="HI312" i="9"/>
  <c r="HH312" i="9"/>
  <c r="HG312" i="9"/>
  <c r="HF312" i="9"/>
  <c r="HE312" i="9"/>
  <c r="HD312" i="9"/>
  <c r="HC312" i="9"/>
  <c r="HB312" i="9"/>
  <c r="HA312" i="9"/>
  <c r="GZ312" i="9"/>
  <c r="GY312" i="9"/>
  <c r="GX312" i="9"/>
  <c r="GW312" i="9"/>
  <c r="GV312" i="9"/>
  <c r="GU312" i="9"/>
  <c r="GT312" i="9"/>
  <c r="GS312" i="9"/>
  <c r="GR312" i="9"/>
  <c r="GQ312" i="9"/>
  <c r="GP312" i="9"/>
  <c r="GO312" i="9"/>
  <c r="GN312" i="9"/>
  <c r="GM312" i="9"/>
  <c r="GL312" i="9"/>
  <c r="GK312" i="9"/>
  <c r="GJ312" i="9"/>
  <c r="GI312" i="9"/>
  <c r="GH312" i="9"/>
  <c r="GG312" i="9"/>
  <c r="GF312" i="9"/>
  <c r="GE312" i="9"/>
  <c r="GD312" i="9"/>
  <c r="GC312" i="9"/>
  <c r="GB312" i="9"/>
  <c r="GA312" i="9"/>
  <c r="FZ312" i="9"/>
  <c r="FY312" i="9"/>
  <c r="FX312" i="9"/>
  <c r="FW312" i="9"/>
  <c r="FV312" i="9"/>
  <c r="FU312" i="9"/>
  <c r="FT312" i="9"/>
  <c r="FS312" i="9"/>
  <c r="FR312" i="9"/>
  <c r="FQ312" i="9"/>
  <c r="FP312" i="9"/>
  <c r="FO312" i="9"/>
  <c r="FN312" i="9"/>
  <c r="FM312" i="9"/>
  <c r="FL312" i="9"/>
  <c r="FK312" i="9"/>
  <c r="FJ312" i="9"/>
  <c r="FI312" i="9"/>
  <c r="FH312" i="9"/>
  <c r="FG312" i="9"/>
  <c r="FF312" i="9"/>
  <c r="FE312" i="9"/>
  <c r="FD312" i="9"/>
  <c r="FC312" i="9"/>
  <c r="FB312" i="9"/>
  <c r="FA312" i="9"/>
  <c r="EZ312" i="9"/>
  <c r="EY312" i="9"/>
  <c r="EX312" i="9"/>
  <c r="EW312" i="9"/>
  <c r="EV312" i="9"/>
  <c r="EU312" i="9"/>
  <c r="ET312" i="9"/>
  <c r="ES312" i="9"/>
  <c r="ER312" i="9"/>
  <c r="EQ312" i="9"/>
  <c r="EP312" i="9"/>
  <c r="EO312" i="9"/>
  <c r="EN312" i="9"/>
  <c r="EM312" i="9"/>
  <c r="EL312" i="9"/>
  <c r="EK312" i="9"/>
  <c r="EJ312" i="9"/>
  <c r="EI312" i="9"/>
  <c r="EH312" i="9"/>
  <c r="EG312" i="9"/>
  <c r="EF312" i="9"/>
  <c r="EE312" i="9"/>
  <c r="ED312" i="9"/>
  <c r="EC312" i="9"/>
  <c r="EB312" i="9"/>
  <c r="EA312" i="9"/>
  <c r="DZ312" i="9"/>
  <c r="DY312" i="9"/>
  <c r="DX312" i="9"/>
  <c r="DW312" i="9"/>
  <c r="DV312" i="9"/>
  <c r="DU312" i="9"/>
  <c r="DT312" i="9"/>
  <c r="DS312" i="9"/>
  <c r="DR312" i="9"/>
  <c r="DQ312" i="9"/>
  <c r="DP312" i="9"/>
  <c r="DO312" i="9"/>
  <c r="DN312" i="9"/>
  <c r="DM312" i="9"/>
  <c r="DL312" i="9"/>
  <c r="DK312" i="9"/>
  <c r="DJ312" i="9"/>
  <c r="DI312" i="9"/>
  <c r="DH312" i="9"/>
  <c r="DG312" i="9"/>
  <c r="DF312" i="9"/>
  <c r="DE312" i="9"/>
  <c r="DD312" i="9"/>
  <c r="DC312" i="9"/>
  <c r="DB312" i="9"/>
  <c r="DA312" i="9"/>
  <c r="CZ312" i="9"/>
  <c r="CY312" i="9"/>
  <c r="CX312" i="9"/>
  <c r="CW312" i="9"/>
  <c r="CV312" i="9"/>
  <c r="CU312" i="9"/>
  <c r="CT312" i="9"/>
  <c r="CS312" i="9"/>
  <c r="CR312" i="9"/>
  <c r="CQ312" i="9"/>
  <c r="CP312" i="9"/>
  <c r="CO312" i="9"/>
  <c r="CN312" i="9"/>
  <c r="CM312" i="9"/>
  <c r="CL312" i="9"/>
  <c r="CK312" i="9"/>
  <c r="CJ312" i="9"/>
  <c r="CI312" i="9"/>
  <c r="CH312" i="9"/>
  <c r="CG312" i="9"/>
  <c r="CF312" i="9"/>
  <c r="CE312" i="9"/>
  <c r="CD312" i="9"/>
  <c r="CC312" i="9"/>
  <c r="CB312" i="9"/>
  <c r="CA312" i="9"/>
  <c r="BZ312" i="9"/>
  <c r="BY312" i="9"/>
  <c r="BX312" i="9"/>
  <c r="BW312" i="9"/>
  <c r="BV312" i="9"/>
  <c r="BU312" i="9"/>
  <c r="BT312" i="9"/>
  <c r="BS312" i="9"/>
  <c r="BR312" i="9"/>
  <c r="BQ312" i="9"/>
  <c r="BP312" i="9"/>
  <c r="BO312" i="9"/>
  <c r="BN312" i="9"/>
  <c r="BM312" i="9"/>
  <c r="BL312" i="9"/>
  <c r="BK312" i="9"/>
  <c r="BJ312" i="9"/>
  <c r="BI312" i="9"/>
  <c r="BH312" i="9"/>
  <c r="BG312" i="9"/>
  <c r="BF312" i="9"/>
  <c r="BE312" i="9"/>
  <c r="BD312" i="9"/>
  <c r="BC312" i="9"/>
  <c r="BB312" i="9"/>
  <c r="BA312" i="9"/>
  <c r="AZ312" i="9"/>
  <c r="AY312" i="9"/>
  <c r="AX312" i="9"/>
  <c r="AW312" i="9"/>
  <c r="AV312" i="9"/>
  <c r="AU312" i="9"/>
  <c r="AT312" i="9"/>
  <c r="AS312" i="9"/>
  <c r="AR312" i="9"/>
  <c r="AQ312" i="9"/>
  <c r="AP312" i="9"/>
  <c r="AO312" i="9"/>
  <c r="AN312" i="9"/>
  <c r="AM312" i="9"/>
  <c r="AL312" i="9"/>
  <c r="AK312" i="9"/>
  <c r="AJ312" i="9"/>
  <c r="AI312" i="9"/>
  <c r="AH312" i="9"/>
  <c r="AG312" i="9"/>
  <c r="AF312" i="9"/>
  <c r="AE312" i="9"/>
  <c r="AD312" i="9"/>
  <c r="AC312" i="9"/>
  <c r="AB312" i="9"/>
  <c r="AA312" i="9"/>
  <c r="Z312" i="9"/>
  <c r="Y312" i="9"/>
  <c r="X312" i="9"/>
  <c r="W312" i="9"/>
  <c r="V312" i="9"/>
  <c r="U312" i="9"/>
  <c r="T312" i="9"/>
  <c r="S312" i="9"/>
  <c r="R312" i="9"/>
  <c r="Q312" i="9"/>
  <c r="P312" i="9"/>
  <c r="O312" i="9"/>
  <c r="N312" i="9"/>
  <c r="M312" i="9"/>
  <c r="L312" i="9"/>
  <c r="K312" i="9"/>
  <c r="J312" i="9"/>
  <c r="I312" i="9"/>
  <c r="H312" i="9"/>
  <c r="HN311" i="9"/>
  <c r="HM311" i="9"/>
  <c r="HL311" i="9"/>
  <c r="HK311" i="9"/>
  <c r="HJ311" i="9"/>
  <c r="HI311" i="9"/>
  <c r="HH311" i="9"/>
  <c r="HG311" i="9"/>
  <c r="HF311" i="9"/>
  <c r="HE311" i="9"/>
  <c r="HD311" i="9"/>
  <c r="HC311" i="9"/>
  <c r="HB311" i="9"/>
  <c r="HA311" i="9"/>
  <c r="GZ311" i="9"/>
  <c r="GY311" i="9"/>
  <c r="GX311" i="9"/>
  <c r="GW311" i="9"/>
  <c r="GV311" i="9"/>
  <c r="GU311" i="9"/>
  <c r="GT311" i="9"/>
  <c r="GS311" i="9"/>
  <c r="GR311" i="9"/>
  <c r="GQ311" i="9"/>
  <c r="GP311" i="9"/>
  <c r="GO311" i="9"/>
  <c r="GN311" i="9"/>
  <c r="GM311" i="9"/>
  <c r="GL311" i="9"/>
  <c r="GK311" i="9"/>
  <c r="GJ311" i="9"/>
  <c r="GI311" i="9"/>
  <c r="GH311" i="9"/>
  <c r="GG311" i="9"/>
  <c r="GF311" i="9"/>
  <c r="GE311" i="9"/>
  <c r="GD311" i="9"/>
  <c r="GC311" i="9"/>
  <c r="GB311" i="9"/>
  <c r="GA311" i="9"/>
  <c r="FZ311" i="9"/>
  <c r="FY311" i="9"/>
  <c r="FX311" i="9"/>
  <c r="FW311" i="9"/>
  <c r="FV311" i="9"/>
  <c r="FU311" i="9"/>
  <c r="FT311" i="9"/>
  <c r="FS311" i="9"/>
  <c r="FR311" i="9"/>
  <c r="FQ311" i="9"/>
  <c r="FP311" i="9"/>
  <c r="FO311" i="9"/>
  <c r="FN311" i="9"/>
  <c r="FM311" i="9"/>
  <c r="FL311" i="9"/>
  <c r="FK311" i="9"/>
  <c r="FJ311" i="9"/>
  <c r="FI311" i="9"/>
  <c r="FH311" i="9"/>
  <c r="FG311" i="9"/>
  <c r="FF311" i="9"/>
  <c r="FE311" i="9"/>
  <c r="FD311" i="9"/>
  <c r="FC311" i="9"/>
  <c r="FB311" i="9"/>
  <c r="FA311" i="9"/>
  <c r="EZ311" i="9"/>
  <c r="EY311" i="9"/>
  <c r="EX311" i="9"/>
  <c r="EW311" i="9"/>
  <c r="EV311" i="9"/>
  <c r="EU311" i="9"/>
  <c r="ET311" i="9"/>
  <c r="ES311" i="9"/>
  <c r="ER311" i="9"/>
  <c r="EQ311" i="9"/>
  <c r="EP311" i="9"/>
  <c r="EO311" i="9"/>
  <c r="EN311" i="9"/>
  <c r="EM311" i="9"/>
  <c r="EL311" i="9"/>
  <c r="EK311" i="9"/>
  <c r="EJ311" i="9"/>
  <c r="EI311" i="9"/>
  <c r="EH311" i="9"/>
  <c r="EG311" i="9"/>
  <c r="EF311" i="9"/>
  <c r="EE311" i="9"/>
  <c r="ED311" i="9"/>
  <c r="EC311" i="9"/>
  <c r="EB311" i="9"/>
  <c r="EA311" i="9"/>
  <c r="DZ311" i="9"/>
  <c r="DY311" i="9"/>
  <c r="DX311" i="9"/>
  <c r="DW311" i="9"/>
  <c r="DV311" i="9"/>
  <c r="DU311" i="9"/>
  <c r="DT311" i="9"/>
  <c r="DS311" i="9"/>
  <c r="DR311" i="9"/>
  <c r="DQ311" i="9"/>
  <c r="DP311" i="9"/>
  <c r="DO311" i="9"/>
  <c r="DN311" i="9"/>
  <c r="DM311" i="9"/>
  <c r="DL311" i="9"/>
  <c r="DK311" i="9"/>
  <c r="DJ311" i="9"/>
  <c r="DI311" i="9"/>
  <c r="DH311" i="9"/>
  <c r="DG311" i="9"/>
  <c r="DF311" i="9"/>
  <c r="DE311" i="9"/>
  <c r="DD311" i="9"/>
  <c r="DC311" i="9"/>
  <c r="DB311" i="9"/>
  <c r="DA311" i="9"/>
  <c r="CZ311" i="9"/>
  <c r="CY311" i="9"/>
  <c r="CX311" i="9"/>
  <c r="CW311" i="9"/>
  <c r="CV311" i="9"/>
  <c r="CU311" i="9"/>
  <c r="CT311" i="9"/>
  <c r="CS311" i="9"/>
  <c r="CR311" i="9"/>
  <c r="CQ311" i="9"/>
  <c r="CP311" i="9"/>
  <c r="CO311" i="9"/>
  <c r="CN311" i="9"/>
  <c r="CM311" i="9"/>
  <c r="CL311" i="9"/>
  <c r="CK311" i="9"/>
  <c r="CJ311" i="9"/>
  <c r="CI311" i="9"/>
  <c r="CH311" i="9"/>
  <c r="CG311" i="9"/>
  <c r="CF311" i="9"/>
  <c r="CE311" i="9"/>
  <c r="CD311" i="9"/>
  <c r="CC311" i="9"/>
  <c r="CB311" i="9"/>
  <c r="CA311" i="9"/>
  <c r="BZ311" i="9"/>
  <c r="BY311" i="9"/>
  <c r="BX311" i="9"/>
  <c r="BW311" i="9"/>
  <c r="BV311" i="9"/>
  <c r="BU311" i="9"/>
  <c r="BT311" i="9"/>
  <c r="BS311" i="9"/>
  <c r="BR311" i="9"/>
  <c r="BQ311" i="9"/>
  <c r="BP311" i="9"/>
  <c r="BO311" i="9"/>
  <c r="BN311" i="9"/>
  <c r="BM311" i="9"/>
  <c r="BL311" i="9"/>
  <c r="BK311" i="9"/>
  <c r="BJ311" i="9"/>
  <c r="BI311" i="9"/>
  <c r="BH311" i="9"/>
  <c r="BG311" i="9"/>
  <c r="BF311" i="9"/>
  <c r="BE311" i="9"/>
  <c r="BD311" i="9"/>
  <c r="BC311" i="9"/>
  <c r="BB311" i="9"/>
  <c r="BA311" i="9"/>
  <c r="AZ311" i="9"/>
  <c r="AY311" i="9"/>
  <c r="AX311" i="9"/>
  <c r="AW311" i="9"/>
  <c r="AV311" i="9"/>
  <c r="AU311" i="9"/>
  <c r="AT311" i="9"/>
  <c r="AS311" i="9"/>
  <c r="AR311" i="9"/>
  <c r="AQ311" i="9"/>
  <c r="AP311" i="9"/>
  <c r="AO311" i="9"/>
  <c r="AN311" i="9"/>
  <c r="AM311" i="9"/>
  <c r="AL311" i="9"/>
  <c r="AK311" i="9"/>
  <c r="AJ311" i="9"/>
  <c r="AI311" i="9"/>
  <c r="AH311" i="9"/>
  <c r="AG311" i="9"/>
  <c r="AF311" i="9"/>
  <c r="AE311" i="9"/>
  <c r="AD311" i="9"/>
  <c r="AC311" i="9"/>
  <c r="AB311" i="9"/>
  <c r="AA311" i="9"/>
  <c r="Z311" i="9"/>
  <c r="Y311" i="9"/>
  <c r="X311" i="9"/>
  <c r="W311" i="9"/>
  <c r="V311" i="9"/>
  <c r="U311" i="9"/>
  <c r="T311" i="9"/>
  <c r="S311" i="9"/>
  <c r="R311" i="9"/>
  <c r="Q311" i="9"/>
  <c r="P311" i="9"/>
  <c r="O311" i="9"/>
  <c r="N311" i="9"/>
  <c r="M311" i="9"/>
  <c r="L311" i="9"/>
  <c r="K311" i="9"/>
  <c r="J311" i="9"/>
  <c r="I311" i="9"/>
  <c r="H311" i="9"/>
  <c r="HN310" i="9"/>
  <c r="HM310" i="9"/>
  <c r="HL310" i="9"/>
  <c r="HK310" i="9"/>
  <c r="HJ310" i="9"/>
  <c r="HI310" i="9"/>
  <c r="HH310" i="9"/>
  <c r="HG310" i="9"/>
  <c r="HF310" i="9"/>
  <c r="HE310" i="9"/>
  <c r="HD310" i="9"/>
  <c r="HC310" i="9"/>
  <c r="HB310" i="9"/>
  <c r="HA310" i="9"/>
  <c r="GZ310" i="9"/>
  <c r="GY310" i="9"/>
  <c r="GX310" i="9"/>
  <c r="GW310" i="9"/>
  <c r="GV310" i="9"/>
  <c r="GU310" i="9"/>
  <c r="GT310" i="9"/>
  <c r="GS310" i="9"/>
  <c r="GR310" i="9"/>
  <c r="GQ310" i="9"/>
  <c r="GP310" i="9"/>
  <c r="GO310" i="9"/>
  <c r="GN310" i="9"/>
  <c r="GM310" i="9"/>
  <c r="GL310" i="9"/>
  <c r="GK310" i="9"/>
  <c r="GJ310" i="9"/>
  <c r="GI310" i="9"/>
  <c r="GH310" i="9"/>
  <c r="GG310" i="9"/>
  <c r="GF310" i="9"/>
  <c r="GE310" i="9"/>
  <c r="GD310" i="9"/>
  <c r="GC310" i="9"/>
  <c r="GB310" i="9"/>
  <c r="GA310" i="9"/>
  <c r="FZ310" i="9"/>
  <c r="FY310" i="9"/>
  <c r="FX310" i="9"/>
  <c r="FW310" i="9"/>
  <c r="FV310" i="9"/>
  <c r="FU310" i="9"/>
  <c r="FT310" i="9"/>
  <c r="FS310" i="9"/>
  <c r="FR310" i="9"/>
  <c r="FQ310" i="9"/>
  <c r="FP310" i="9"/>
  <c r="FO310" i="9"/>
  <c r="FN310" i="9"/>
  <c r="FM310" i="9"/>
  <c r="FL310" i="9"/>
  <c r="FK310" i="9"/>
  <c r="FJ310" i="9"/>
  <c r="FI310" i="9"/>
  <c r="FH310" i="9"/>
  <c r="FG310" i="9"/>
  <c r="FF310" i="9"/>
  <c r="FE310" i="9"/>
  <c r="FD310" i="9"/>
  <c r="FC310" i="9"/>
  <c r="FB310" i="9"/>
  <c r="FA310" i="9"/>
  <c r="EZ310" i="9"/>
  <c r="EY310" i="9"/>
  <c r="EX310" i="9"/>
  <c r="EW310" i="9"/>
  <c r="EV310" i="9"/>
  <c r="EU310" i="9"/>
  <c r="ET310" i="9"/>
  <c r="ES310" i="9"/>
  <c r="ER310" i="9"/>
  <c r="EQ310" i="9"/>
  <c r="EP310" i="9"/>
  <c r="EO310" i="9"/>
  <c r="EN310" i="9"/>
  <c r="EM310" i="9"/>
  <c r="EL310" i="9"/>
  <c r="EK310" i="9"/>
  <c r="EJ310" i="9"/>
  <c r="EI310" i="9"/>
  <c r="EH310" i="9"/>
  <c r="EG310" i="9"/>
  <c r="EF310" i="9"/>
  <c r="EE310" i="9"/>
  <c r="ED310" i="9"/>
  <c r="EC310" i="9"/>
  <c r="EB310" i="9"/>
  <c r="EA310" i="9"/>
  <c r="DZ310" i="9"/>
  <c r="DY310" i="9"/>
  <c r="DX310" i="9"/>
  <c r="DW310" i="9"/>
  <c r="DV310" i="9"/>
  <c r="DU310" i="9"/>
  <c r="DT310" i="9"/>
  <c r="DS310" i="9"/>
  <c r="DR310" i="9"/>
  <c r="DQ310" i="9"/>
  <c r="DP310" i="9"/>
  <c r="DO310" i="9"/>
  <c r="DN310" i="9"/>
  <c r="DM310" i="9"/>
  <c r="DL310" i="9"/>
  <c r="DK310" i="9"/>
  <c r="DJ310" i="9"/>
  <c r="DI310" i="9"/>
  <c r="DH310" i="9"/>
  <c r="DG310" i="9"/>
  <c r="DF310" i="9"/>
  <c r="DE310" i="9"/>
  <c r="DD310" i="9"/>
  <c r="DC310" i="9"/>
  <c r="DB310" i="9"/>
  <c r="DA310" i="9"/>
  <c r="CZ310" i="9"/>
  <c r="CY310" i="9"/>
  <c r="CX310" i="9"/>
  <c r="CW310" i="9"/>
  <c r="CV310" i="9"/>
  <c r="CU310" i="9"/>
  <c r="CT310" i="9"/>
  <c r="CS310" i="9"/>
  <c r="CR310" i="9"/>
  <c r="CQ310" i="9"/>
  <c r="CP310" i="9"/>
  <c r="CO310" i="9"/>
  <c r="CN310" i="9"/>
  <c r="CM310" i="9"/>
  <c r="CL310" i="9"/>
  <c r="CK310" i="9"/>
  <c r="CJ310" i="9"/>
  <c r="CI310" i="9"/>
  <c r="CH310" i="9"/>
  <c r="CG310" i="9"/>
  <c r="CF310" i="9"/>
  <c r="CE310" i="9"/>
  <c r="CD310" i="9"/>
  <c r="CC310" i="9"/>
  <c r="CB310" i="9"/>
  <c r="CA310" i="9"/>
  <c r="BZ310" i="9"/>
  <c r="BY310" i="9"/>
  <c r="BX310" i="9"/>
  <c r="BW310" i="9"/>
  <c r="BV310" i="9"/>
  <c r="BU310" i="9"/>
  <c r="BT310" i="9"/>
  <c r="BS310" i="9"/>
  <c r="BR310" i="9"/>
  <c r="BQ310" i="9"/>
  <c r="BP310" i="9"/>
  <c r="BO310" i="9"/>
  <c r="BN310" i="9"/>
  <c r="BM310" i="9"/>
  <c r="BL310" i="9"/>
  <c r="BK310" i="9"/>
  <c r="BJ310" i="9"/>
  <c r="BI310" i="9"/>
  <c r="BH310" i="9"/>
  <c r="BG310" i="9"/>
  <c r="BF310" i="9"/>
  <c r="BE310" i="9"/>
  <c r="BD310" i="9"/>
  <c r="BC310" i="9"/>
  <c r="BB310" i="9"/>
  <c r="BA310" i="9"/>
  <c r="AZ310" i="9"/>
  <c r="AY310" i="9"/>
  <c r="AX310" i="9"/>
  <c r="AW310" i="9"/>
  <c r="AV310" i="9"/>
  <c r="AU310" i="9"/>
  <c r="AT310" i="9"/>
  <c r="AS310" i="9"/>
  <c r="AR310" i="9"/>
  <c r="AQ310" i="9"/>
  <c r="AP310" i="9"/>
  <c r="AO310" i="9"/>
  <c r="AN310" i="9"/>
  <c r="AM310" i="9"/>
  <c r="AL310" i="9"/>
  <c r="AK310" i="9"/>
  <c r="AJ310" i="9"/>
  <c r="AI310" i="9"/>
  <c r="AH310" i="9"/>
  <c r="AG310" i="9"/>
  <c r="AF310" i="9"/>
  <c r="AE310" i="9"/>
  <c r="AD310" i="9"/>
  <c r="AC310" i="9"/>
  <c r="AB310" i="9"/>
  <c r="AA310" i="9"/>
  <c r="Z310" i="9"/>
  <c r="Y310" i="9"/>
  <c r="X310" i="9"/>
  <c r="W310" i="9"/>
  <c r="V310" i="9"/>
  <c r="U310" i="9"/>
  <c r="T310" i="9"/>
  <c r="S310" i="9"/>
  <c r="R310" i="9"/>
  <c r="Q310" i="9"/>
  <c r="P310" i="9"/>
  <c r="O310" i="9"/>
  <c r="N310" i="9"/>
  <c r="M310" i="9"/>
  <c r="L310" i="9"/>
  <c r="K310" i="9"/>
  <c r="J310" i="9"/>
  <c r="I310" i="9"/>
  <c r="H310" i="9"/>
  <c r="HN309" i="9"/>
  <c r="HM309" i="9"/>
  <c r="HL309" i="9"/>
  <c r="HK309" i="9"/>
  <c r="HJ309" i="9"/>
  <c r="HI309" i="9"/>
  <c r="HH309" i="9"/>
  <c r="HG309" i="9"/>
  <c r="HF309" i="9"/>
  <c r="HE309" i="9"/>
  <c r="HD309" i="9"/>
  <c r="HC309" i="9"/>
  <c r="HB309" i="9"/>
  <c r="HA309" i="9"/>
  <c r="GZ309" i="9"/>
  <c r="GY309" i="9"/>
  <c r="GX309" i="9"/>
  <c r="GW309" i="9"/>
  <c r="GV309" i="9"/>
  <c r="GU309" i="9"/>
  <c r="GT309" i="9"/>
  <c r="GS309" i="9"/>
  <c r="GR309" i="9"/>
  <c r="GQ309" i="9"/>
  <c r="GP309" i="9"/>
  <c r="GO309" i="9"/>
  <c r="GN309" i="9"/>
  <c r="GM309" i="9"/>
  <c r="GL309" i="9"/>
  <c r="GK309" i="9"/>
  <c r="GJ309" i="9"/>
  <c r="GI309" i="9"/>
  <c r="GH309" i="9"/>
  <c r="GG309" i="9"/>
  <c r="GF309" i="9"/>
  <c r="GE309" i="9"/>
  <c r="GD309" i="9"/>
  <c r="GC309" i="9"/>
  <c r="GB309" i="9"/>
  <c r="GA309" i="9"/>
  <c r="FZ309" i="9"/>
  <c r="FY309" i="9"/>
  <c r="FX309" i="9"/>
  <c r="FW309" i="9"/>
  <c r="FV309" i="9"/>
  <c r="FU309" i="9"/>
  <c r="FT309" i="9"/>
  <c r="FS309" i="9"/>
  <c r="FR309" i="9"/>
  <c r="FQ309" i="9"/>
  <c r="FP309" i="9"/>
  <c r="FO309" i="9"/>
  <c r="FN309" i="9"/>
  <c r="FM309" i="9"/>
  <c r="FL309" i="9"/>
  <c r="FK309" i="9"/>
  <c r="FJ309" i="9"/>
  <c r="FI309" i="9"/>
  <c r="FH309" i="9"/>
  <c r="FG309" i="9"/>
  <c r="FF309" i="9"/>
  <c r="FE309" i="9"/>
  <c r="FD309" i="9"/>
  <c r="FC309" i="9"/>
  <c r="FB309" i="9"/>
  <c r="FA309" i="9"/>
  <c r="EZ309" i="9"/>
  <c r="EY309" i="9"/>
  <c r="EX309" i="9"/>
  <c r="EW309" i="9"/>
  <c r="EV309" i="9"/>
  <c r="EU309" i="9"/>
  <c r="ET309" i="9"/>
  <c r="ES309" i="9"/>
  <c r="ER309" i="9"/>
  <c r="EQ309" i="9"/>
  <c r="EP309" i="9"/>
  <c r="EO309" i="9"/>
  <c r="EN309" i="9"/>
  <c r="EM309" i="9"/>
  <c r="EL309" i="9"/>
  <c r="EK309" i="9"/>
  <c r="EJ309" i="9"/>
  <c r="EI309" i="9"/>
  <c r="EH309" i="9"/>
  <c r="EG309" i="9"/>
  <c r="EF309" i="9"/>
  <c r="EE309" i="9"/>
  <c r="ED309" i="9"/>
  <c r="EC309" i="9"/>
  <c r="EB309" i="9"/>
  <c r="EA309" i="9"/>
  <c r="DZ309" i="9"/>
  <c r="DY309" i="9"/>
  <c r="DX309" i="9"/>
  <c r="DW309" i="9"/>
  <c r="DV309" i="9"/>
  <c r="DU309" i="9"/>
  <c r="DT309" i="9"/>
  <c r="DS309" i="9"/>
  <c r="DR309" i="9"/>
  <c r="DQ309" i="9"/>
  <c r="DP309" i="9"/>
  <c r="DO309" i="9"/>
  <c r="DN309" i="9"/>
  <c r="DM309" i="9"/>
  <c r="DL309" i="9"/>
  <c r="DK309" i="9"/>
  <c r="DJ309" i="9"/>
  <c r="DI309" i="9"/>
  <c r="DH309" i="9"/>
  <c r="DG309" i="9"/>
  <c r="DF309" i="9"/>
  <c r="DE309" i="9"/>
  <c r="DD309" i="9"/>
  <c r="DC309" i="9"/>
  <c r="DB309" i="9"/>
  <c r="DA309" i="9"/>
  <c r="CZ309" i="9"/>
  <c r="CY309" i="9"/>
  <c r="CX309" i="9"/>
  <c r="CW309" i="9"/>
  <c r="CV309" i="9"/>
  <c r="CU309" i="9"/>
  <c r="CT309" i="9"/>
  <c r="CS309" i="9"/>
  <c r="CR309" i="9"/>
  <c r="CQ309" i="9"/>
  <c r="CP309" i="9"/>
  <c r="CO309" i="9"/>
  <c r="CN309" i="9"/>
  <c r="CM309" i="9"/>
  <c r="CL309" i="9"/>
  <c r="CK309" i="9"/>
  <c r="CJ309" i="9"/>
  <c r="CI309" i="9"/>
  <c r="CH309" i="9"/>
  <c r="CG309" i="9"/>
  <c r="CF309" i="9"/>
  <c r="CE309" i="9"/>
  <c r="CD309" i="9"/>
  <c r="CC309" i="9"/>
  <c r="CB309" i="9"/>
  <c r="CA309" i="9"/>
  <c r="BZ309" i="9"/>
  <c r="BY309" i="9"/>
  <c r="BX309" i="9"/>
  <c r="BW309" i="9"/>
  <c r="BV309" i="9"/>
  <c r="BU309" i="9"/>
  <c r="BT309" i="9"/>
  <c r="BS309" i="9"/>
  <c r="BR309" i="9"/>
  <c r="BQ309" i="9"/>
  <c r="BP309" i="9"/>
  <c r="BO309" i="9"/>
  <c r="BN309" i="9"/>
  <c r="BM309" i="9"/>
  <c r="BL309" i="9"/>
  <c r="BK309" i="9"/>
  <c r="BJ309" i="9"/>
  <c r="BI309" i="9"/>
  <c r="BH309" i="9"/>
  <c r="BG309" i="9"/>
  <c r="BF309" i="9"/>
  <c r="BE309" i="9"/>
  <c r="BD309" i="9"/>
  <c r="BC309" i="9"/>
  <c r="BB309" i="9"/>
  <c r="BA309" i="9"/>
  <c r="AZ309" i="9"/>
  <c r="AY309" i="9"/>
  <c r="AX309" i="9"/>
  <c r="AW309" i="9"/>
  <c r="AV309" i="9"/>
  <c r="AU309" i="9"/>
  <c r="AT309" i="9"/>
  <c r="AS309" i="9"/>
  <c r="AR309" i="9"/>
  <c r="AQ309" i="9"/>
  <c r="AP309" i="9"/>
  <c r="AO309" i="9"/>
  <c r="AN309" i="9"/>
  <c r="AM309" i="9"/>
  <c r="AL309" i="9"/>
  <c r="AK309" i="9"/>
  <c r="AJ309" i="9"/>
  <c r="AI309" i="9"/>
  <c r="AH309" i="9"/>
  <c r="AG309" i="9"/>
  <c r="AF309" i="9"/>
  <c r="AE309" i="9"/>
  <c r="AD309" i="9"/>
  <c r="AC309" i="9"/>
  <c r="AB309" i="9"/>
  <c r="AA309" i="9"/>
  <c r="Z309" i="9"/>
  <c r="Y309" i="9"/>
  <c r="X309" i="9"/>
  <c r="W309" i="9"/>
  <c r="V309" i="9"/>
  <c r="U309" i="9"/>
  <c r="T309" i="9"/>
  <c r="S309" i="9"/>
  <c r="R309" i="9"/>
  <c r="Q309" i="9"/>
  <c r="P309" i="9"/>
  <c r="O309" i="9"/>
  <c r="N309" i="9"/>
  <c r="M309" i="9"/>
  <c r="L309" i="9"/>
  <c r="K309" i="9"/>
  <c r="J309" i="9"/>
  <c r="I309" i="9"/>
  <c r="H309" i="9"/>
  <c r="HN308" i="9"/>
  <c r="HM308" i="9"/>
  <c r="HL308" i="9"/>
  <c r="HK308" i="9"/>
  <c r="HJ308" i="9"/>
  <c r="HI308" i="9"/>
  <c r="HH308" i="9"/>
  <c r="HG308" i="9"/>
  <c r="HF308" i="9"/>
  <c r="HE308" i="9"/>
  <c r="HD308" i="9"/>
  <c r="HC308" i="9"/>
  <c r="HB308" i="9"/>
  <c r="HA308" i="9"/>
  <c r="GZ308" i="9"/>
  <c r="GY308" i="9"/>
  <c r="GX308" i="9"/>
  <c r="GW308" i="9"/>
  <c r="GV308" i="9"/>
  <c r="GU308" i="9"/>
  <c r="GT308" i="9"/>
  <c r="GS308" i="9"/>
  <c r="GR308" i="9"/>
  <c r="GQ308" i="9"/>
  <c r="GP308" i="9"/>
  <c r="GO308" i="9"/>
  <c r="GN308" i="9"/>
  <c r="GM308" i="9"/>
  <c r="GL308" i="9"/>
  <c r="GK308" i="9"/>
  <c r="GJ308" i="9"/>
  <c r="GI308" i="9"/>
  <c r="GH308" i="9"/>
  <c r="GG308" i="9"/>
  <c r="GF308" i="9"/>
  <c r="GE308" i="9"/>
  <c r="GD308" i="9"/>
  <c r="GC308" i="9"/>
  <c r="GB308" i="9"/>
  <c r="GA308" i="9"/>
  <c r="FZ308" i="9"/>
  <c r="FY308" i="9"/>
  <c r="FX308" i="9"/>
  <c r="FW308" i="9"/>
  <c r="FV308" i="9"/>
  <c r="FU308" i="9"/>
  <c r="FT308" i="9"/>
  <c r="FS308" i="9"/>
  <c r="FR308" i="9"/>
  <c r="FQ308" i="9"/>
  <c r="FP308" i="9"/>
  <c r="FO308" i="9"/>
  <c r="FN308" i="9"/>
  <c r="FM308" i="9"/>
  <c r="FL308" i="9"/>
  <c r="FK308" i="9"/>
  <c r="FJ308" i="9"/>
  <c r="FI308" i="9"/>
  <c r="FH308" i="9"/>
  <c r="FG308" i="9"/>
  <c r="FF308" i="9"/>
  <c r="FE308" i="9"/>
  <c r="FD308" i="9"/>
  <c r="FC308" i="9"/>
  <c r="FB308" i="9"/>
  <c r="FA308" i="9"/>
  <c r="EZ308" i="9"/>
  <c r="EY308" i="9"/>
  <c r="EX308" i="9"/>
  <c r="EW308" i="9"/>
  <c r="EV308" i="9"/>
  <c r="EU308" i="9"/>
  <c r="ET308" i="9"/>
  <c r="ES308" i="9"/>
  <c r="ER308" i="9"/>
  <c r="EQ308" i="9"/>
  <c r="EP308" i="9"/>
  <c r="EO308" i="9"/>
  <c r="EN308" i="9"/>
  <c r="EM308" i="9"/>
  <c r="EL308" i="9"/>
  <c r="EK308" i="9"/>
  <c r="EJ308" i="9"/>
  <c r="EI308" i="9"/>
  <c r="EH308" i="9"/>
  <c r="EG308" i="9"/>
  <c r="EF308" i="9"/>
  <c r="EE308" i="9"/>
  <c r="ED308" i="9"/>
  <c r="EC308" i="9"/>
  <c r="EB308" i="9"/>
  <c r="EA308" i="9"/>
  <c r="DZ308" i="9"/>
  <c r="DY308" i="9"/>
  <c r="DX308" i="9"/>
  <c r="DW308" i="9"/>
  <c r="DV308" i="9"/>
  <c r="DU308" i="9"/>
  <c r="DT308" i="9"/>
  <c r="DS308" i="9"/>
  <c r="DR308" i="9"/>
  <c r="DQ308" i="9"/>
  <c r="DP308" i="9"/>
  <c r="DO308" i="9"/>
  <c r="DN308" i="9"/>
  <c r="DM308" i="9"/>
  <c r="DL308" i="9"/>
  <c r="DK308" i="9"/>
  <c r="DJ308" i="9"/>
  <c r="DI308" i="9"/>
  <c r="DH308" i="9"/>
  <c r="DG308" i="9"/>
  <c r="DF308" i="9"/>
  <c r="DE308" i="9"/>
  <c r="DD308" i="9"/>
  <c r="DC308" i="9"/>
  <c r="DB308" i="9"/>
  <c r="DA308" i="9"/>
  <c r="CZ308" i="9"/>
  <c r="CY308" i="9"/>
  <c r="CX308" i="9"/>
  <c r="CW308" i="9"/>
  <c r="CV308" i="9"/>
  <c r="CU308" i="9"/>
  <c r="CT308" i="9"/>
  <c r="CS308" i="9"/>
  <c r="CR308" i="9"/>
  <c r="CQ308" i="9"/>
  <c r="CP308" i="9"/>
  <c r="CO308" i="9"/>
  <c r="CN308" i="9"/>
  <c r="CM308" i="9"/>
  <c r="CL308" i="9"/>
  <c r="CK308" i="9"/>
  <c r="CJ308" i="9"/>
  <c r="CI308" i="9"/>
  <c r="CH308" i="9"/>
  <c r="CG308" i="9"/>
  <c r="CF308" i="9"/>
  <c r="CE308" i="9"/>
  <c r="CD308" i="9"/>
  <c r="CC308" i="9"/>
  <c r="CB308" i="9"/>
  <c r="CA308" i="9"/>
  <c r="BZ308" i="9"/>
  <c r="BY308" i="9"/>
  <c r="BX308" i="9"/>
  <c r="BW308" i="9"/>
  <c r="BV308" i="9"/>
  <c r="BU308" i="9"/>
  <c r="BT308" i="9"/>
  <c r="BS308" i="9"/>
  <c r="BR308" i="9"/>
  <c r="BQ308" i="9"/>
  <c r="BP308" i="9"/>
  <c r="BO308" i="9"/>
  <c r="BN308" i="9"/>
  <c r="BM308" i="9"/>
  <c r="BL308" i="9"/>
  <c r="BK308" i="9"/>
  <c r="BJ308" i="9"/>
  <c r="BI308" i="9"/>
  <c r="BH308" i="9"/>
  <c r="BG308" i="9"/>
  <c r="BF308" i="9"/>
  <c r="BE308" i="9"/>
  <c r="BD308" i="9"/>
  <c r="BC308" i="9"/>
  <c r="BB308" i="9"/>
  <c r="BA308" i="9"/>
  <c r="AZ308" i="9"/>
  <c r="AY308" i="9"/>
  <c r="AX308" i="9"/>
  <c r="AW308" i="9"/>
  <c r="AV308" i="9"/>
  <c r="AU308" i="9"/>
  <c r="AT308" i="9"/>
  <c r="AS308" i="9"/>
  <c r="AR308" i="9"/>
  <c r="AQ308" i="9"/>
  <c r="AP308" i="9"/>
  <c r="AO308" i="9"/>
  <c r="AN308" i="9"/>
  <c r="AM308" i="9"/>
  <c r="AL308" i="9"/>
  <c r="AK308" i="9"/>
  <c r="AJ308" i="9"/>
  <c r="AI308" i="9"/>
  <c r="AH308" i="9"/>
  <c r="AG308" i="9"/>
  <c r="AF308" i="9"/>
  <c r="AE308" i="9"/>
  <c r="AD308" i="9"/>
  <c r="AC308" i="9"/>
  <c r="AB308" i="9"/>
  <c r="AA308" i="9"/>
  <c r="Z308" i="9"/>
  <c r="Y308" i="9"/>
  <c r="X308" i="9"/>
  <c r="W308" i="9"/>
  <c r="V308" i="9"/>
  <c r="U308" i="9"/>
  <c r="T308" i="9"/>
  <c r="S308" i="9"/>
  <c r="R308" i="9"/>
  <c r="Q308" i="9"/>
  <c r="P308" i="9"/>
  <c r="O308" i="9"/>
  <c r="N308" i="9"/>
  <c r="M308" i="9"/>
  <c r="L308" i="9"/>
  <c r="K308" i="9"/>
  <c r="J308" i="9"/>
  <c r="I308" i="9"/>
  <c r="H308" i="9"/>
  <c r="HN307" i="9"/>
  <c r="HM307" i="9"/>
  <c r="HL307" i="9"/>
  <c r="HK307" i="9"/>
  <c r="HJ307" i="9"/>
  <c r="HI307" i="9"/>
  <c r="HH307" i="9"/>
  <c r="HG307" i="9"/>
  <c r="HF307" i="9"/>
  <c r="HE307" i="9"/>
  <c r="HD307" i="9"/>
  <c r="HC307" i="9"/>
  <c r="HB307" i="9"/>
  <c r="HA307" i="9"/>
  <c r="GZ307" i="9"/>
  <c r="GY307" i="9"/>
  <c r="GX307" i="9"/>
  <c r="GW307" i="9"/>
  <c r="GV307" i="9"/>
  <c r="GU307" i="9"/>
  <c r="GT307" i="9"/>
  <c r="GS307" i="9"/>
  <c r="GR307" i="9"/>
  <c r="GQ307" i="9"/>
  <c r="GP307" i="9"/>
  <c r="GO307" i="9"/>
  <c r="GN307" i="9"/>
  <c r="GM307" i="9"/>
  <c r="GL307" i="9"/>
  <c r="GK307" i="9"/>
  <c r="GJ307" i="9"/>
  <c r="GI307" i="9"/>
  <c r="GH307" i="9"/>
  <c r="GG307" i="9"/>
  <c r="GF307" i="9"/>
  <c r="GE307" i="9"/>
  <c r="GD307" i="9"/>
  <c r="GC307" i="9"/>
  <c r="GB307" i="9"/>
  <c r="GA307" i="9"/>
  <c r="FZ307" i="9"/>
  <c r="FY307" i="9"/>
  <c r="FX307" i="9"/>
  <c r="FW307" i="9"/>
  <c r="FV307" i="9"/>
  <c r="FU307" i="9"/>
  <c r="FT307" i="9"/>
  <c r="FS307" i="9"/>
  <c r="FR307" i="9"/>
  <c r="FQ307" i="9"/>
  <c r="FP307" i="9"/>
  <c r="FO307" i="9"/>
  <c r="FN307" i="9"/>
  <c r="FM307" i="9"/>
  <c r="FL307" i="9"/>
  <c r="FK307" i="9"/>
  <c r="FJ307" i="9"/>
  <c r="FI307" i="9"/>
  <c r="FH307" i="9"/>
  <c r="FG307" i="9"/>
  <c r="FF307" i="9"/>
  <c r="FE307" i="9"/>
  <c r="FD307" i="9"/>
  <c r="FC307" i="9"/>
  <c r="FB307" i="9"/>
  <c r="FA307" i="9"/>
  <c r="EZ307" i="9"/>
  <c r="EY307" i="9"/>
  <c r="EX307" i="9"/>
  <c r="EW307" i="9"/>
  <c r="EV307" i="9"/>
  <c r="EU307" i="9"/>
  <c r="ET307" i="9"/>
  <c r="ES307" i="9"/>
  <c r="ER307" i="9"/>
  <c r="EQ307" i="9"/>
  <c r="EP307" i="9"/>
  <c r="EO307" i="9"/>
  <c r="EN307" i="9"/>
  <c r="EM307" i="9"/>
  <c r="EL307" i="9"/>
  <c r="EK307" i="9"/>
  <c r="EJ307" i="9"/>
  <c r="EI307" i="9"/>
  <c r="EH307" i="9"/>
  <c r="EG307" i="9"/>
  <c r="EF307" i="9"/>
  <c r="EE307" i="9"/>
  <c r="ED307" i="9"/>
  <c r="EC307" i="9"/>
  <c r="EB307" i="9"/>
  <c r="EA307" i="9"/>
  <c r="DZ307" i="9"/>
  <c r="DY307" i="9"/>
  <c r="DX307" i="9"/>
  <c r="DW307" i="9"/>
  <c r="DV307" i="9"/>
  <c r="DU307" i="9"/>
  <c r="DT307" i="9"/>
  <c r="DS307" i="9"/>
  <c r="DR307" i="9"/>
  <c r="DQ307" i="9"/>
  <c r="DP307" i="9"/>
  <c r="DO307" i="9"/>
  <c r="DN307" i="9"/>
  <c r="DM307" i="9"/>
  <c r="DL307" i="9"/>
  <c r="DK307" i="9"/>
  <c r="DJ307" i="9"/>
  <c r="DI307" i="9"/>
  <c r="DH307" i="9"/>
  <c r="DG307" i="9"/>
  <c r="DF307" i="9"/>
  <c r="DE307" i="9"/>
  <c r="DD307" i="9"/>
  <c r="DC307" i="9"/>
  <c r="DB307" i="9"/>
  <c r="DA307" i="9"/>
  <c r="CZ307" i="9"/>
  <c r="CY307" i="9"/>
  <c r="CX307" i="9"/>
  <c r="CW307" i="9"/>
  <c r="CV307" i="9"/>
  <c r="CU307" i="9"/>
  <c r="CT307" i="9"/>
  <c r="CS307" i="9"/>
  <c r="CR307" i="9"/>
  <c r="CQ307" i="9"/>
  <c r="CP307" i="9"/>
  <c r="CO307" i="9"/>
  <c r="CN307" i="9"/>
  <c r="CM307" i="9"/>
  <c r="CL307" i="9"/>
  <c r="CK307" i="9"/>
  <c r="CJ307" i="9"/>
  <c r="CI307" i="9"/>
  <c r="CH307" i="9"/>
  <c r="CG307" i="9"/>
  <c r="CF307" i="9"/>
  <c r="CE307" i="9"/>
  <c r="CD307" i="9"/>
  <c r="CC307" i="9"/>
  <c r="CB307" i="9"/>
  <c r="CA307" i="9"/>
  <c r="BZ307" i="9"/>
  <c r="BY307" i="9"/>
  <c r="BX307" i="9"/>
  <c r="BW307" i="9"/>
  <c r="BV307" i="9"/>
  <c r="BU307" i="9"/>
  <c r="BT307" i="9"/>
  <c r="BS307" i="9"/>
  <c r="BR307" i="9"/>
  <c r="BQ307" i="9"/>
  <c r="BP307" i="9"/>
  <c r="BO307" i="9"/>
  <c r="BN307" i="9"/>
  <c r="BM307" i="9"/>
  <c r="BL307" i="9"/>
  <c r="BK307" i="9"/>
  <c r="BJ307" i="9"/>
  <c r="BI307" i="9"/>
  <c r="BH307" i="9"/>
  <c r="BG307" i="9"/>
  <c r="BF307" i="9"/>
  <c r="BE307" i="9"/>
  <c r="BD307" i="9"/>
  <c r="BC307" i="9"/>
  <c r="BB307" i="9"/>
  <c r="BA307" i="9"/>
  <c r="AZ307" i="9"/>
  <c r="AY307" i="9"/>
  <c r="AX307" i="9"/>
  <c r="AW307" i="9"/>
  <c r="AV307" i="9"/>
  <c r="AU307" i="9"/>
  <c r="AT307" i="9"/>
  <c r="AS307" i="9"/>
  <c r="AR307" i="9"/>
  <c r="AQ307" i="9"/>
  <c r="AP307" i="9"/>
  <c r="AO307" i="9"/>
  <c r="AN307" i="9"/>
  <c r="AM307" i="9"/>
  <c r="AL307" i="9"/>
  <c r="AK307" i="9"/>
  <c r="AJ307" i="9"/>
  <c r="AI307" i="9"/>
  <c r="AH307" i="9"/>
  <c r="AG307" i="9"/>
  <c r="AF307" i="9"/>
  <c r="AE307" i="9"/>
  <c r="AD307" i="9"/>
  <c r="AC307" i="9"/>
  <c r="AB307" i="9"/>
  <c r="AA307" i="9"/>
  <c r="Z307" i="9"/>
  <c r="Y307" i="9"/>
  <c r="X307" i="9"/>
  <c r="W307" i="9"/>
  <c r="V307" i="9"/>
  <c r="U307" i="9"/>
  <c r="T307" i="9"/>
  <c r="S307" i="9"/>
  <c r="R307" i="9"/>
  <c r="Q307" i="9"/>
  <c r="P307" i="9"/>
  <c r="O307" i="9"/>
  <c r="N307" i="9"/>
  <c r="M307" i="9"/>
  <c r="L307" i="9"/>
  <c r="K307" i="9"/>
  <c r="J307" i="9"/>
  <c r="I307" i="9"/>
  <c r="H307" i="9"/>
  <c r="HN306" i="9"/>
  <c r="HM306" i="9"/>
  <c r="HL306" i="9"/>
  <c r="HK306" i="9"/>
  <c r="HJ306" i="9"/>
  <c r="HI306" i="9"/>
  <c r="HH306" i="9"/>
  <c r="HG306" i="9"/>
  <c r="HF306" i="9"/>
  <c r="HE306" i="9"/>
  <c r="HD306" i="9"/>
  <c r="HC306" i="9"/>
  <c r="HB306" i="9"/>
  <c r="HA306" i="9"/>
  <c r="GZ306" i="9"/>
  <c r="GY306" i="9"/>
  <c r="GX306" i="9"/>
  <c r="GW306" i="9"/>
  <c r="GV306" i="9"/>
  <c r="GU306" i="9"/>
  <c r="GT306" i="9"/>
  <c r="GS306" i="9"/>
  <c r="GR306" i="9"/>
  <c r="GQ306" i="9"/>
  <c r="GP306" i="9"/>
  <c r="GO306" i="9"/>
  <c r="GN306" i="9"/>
  <c r="GM306" i="9"/>
  <c r="GL306" i="9"/>
  <c r="GK306" i="9"/>
  <c r="GJ306" i="9"/>
  <c r="GI306" i="9"/>
  <c r="GH306" i="9"/>
  <c r="GG306" i="9"/>
  <c r="GF306" i="9"/>
  <c r="GE306" i="9"/>
  <c r="GD306" i="9"/>
  <c r="GC306" i="9"/>
  <c r="GB306" i="9"/>
  <c r="GA306" i="9"/>
  <c r="FZ306" i="9"/>
  <c r="FY306" i="9"/>
  <c r="FX306" i="9"/>
  <c r="FW306" i="9"/>
  <c r="FV306" i="9"/>
  <c r="FU306" i="9"/>
  <c r="FT306" i="9"/>
  <c r="FS306" i="9"/>
  <c r="FR306" i="9"/>
  <c r="FQ306" i="9"/>
  <c r="FP306" i="9"/>
  <c r="FO306" i="9"/>
  <c r="FN306" i="9"/>
  <c r="FM306" i="9"/>
  <c r="FL306" i="9"/>
  <c r="FK306" i="9"/>
  <c r="FJ306" i="9"/>
  <c r="FI306" i="9"/>
  <c r="FH306" i="9"/>
  <c r="FG306" i="9"/>
  <c r="FF306" i="9"/>
  <c r="FE306" i="9"/>
  <c r="FD306" i="9"/>
  <c r="FC306" i="9"/>
  <c r="FB306" i="9"/>
  <c r="FA306" i="9"/>
  <c r="EZ306" i="9"/>
  <c r="EY306" i="9"/>
  <c r="EX306" i="9"/>
  <c r="EW306" i="9"/>
  <c r="EV306" i="9"/>
  <c r="EU306" i="9"/>
  <c r="ET306" i="9"/>
  <c r="ES306" i="9"/>
  <c r="ER306" i="9"/>
  <c r="EQ306" i="9"/>
  <c r="EP306" i="9"/>
  <c r="EO306" i="9"/>
  <c r="EN306" i="9"/>
  <c r="EM306" i="9"/>
  <c r="EL306" i="9"/>
  <c r="EK306" i="9"/>
  <c r="EJ306" i="9"/>
  <c r="EI306" i="9"/>
  <c r="EH306" i="9"/>
  <c r="EG306" i="9"/>
  <c r="EF306" i="9"/>
  <c r="EE306" i="9"/>
  <c r="ED306" i="9"/>
  <c r="EC306" i="9"/>
  <c r="EB306" i="9"/>
  <c r="EA306" i="9"/>
  <c r="DZ306" i="9"/>
  <c r="DY306" i="9"/>
  <c r="DX306" i="9"/>
  <c r="DW306" i="9"/>
  <c r="DV306" i="9"/>
  <c r="DU306" i="9"/>
  <c r="DT306" i="9"/>
  <c r="DS306" i="9"/>
  <c r="DR306" i="9"/>
  <c r="DQ306" i="9"/>
  <c r="DP306" i="9"/>
  <c r="DO306" i="9"/>
  <c r="DN306" i="9"/>
  <c r="DM306" i="9"/>
  <c r="DL306" i="9"/>
  <c r="DK306" i="9"/>
  <c r="DJ306" i="9"/>
  <c r="DI306" i="9"/>
  <c r="DH306" i="9"/>
  <c r="DG306" i="9"/>
  <c r="DF306" i="9"/>
  <c r="DE306" i="9"/>
  <c r="DD306" i="9"/>
  <c r="DC306" i="9"/>
  <c r="DB306" i="9"/>
  <c r="DA306" i="9"/>
  <c r="CZ306" i="9"/>
  <c r="CY306" i="9"/>
  <c r="CX306" i="9"/>
  <c r="CW306" i="9"/>
  <c r="CV306" i="9"/>
  <c r="CU306" i="9"/>
  <c r="CT306" i="9"/>
  <c r="CS306" i="9"/>
  <c r="CR306" i="9"/>
  <c r="CQ306" i="9"/>
  <c r="CP306" i="9"/>
  <c r="CO306" i="9"/>
  <c r="CN306" i="9"/>
  <c r="CM306" i="9"/>
  <c r="CL306" i="9"/>
  <c r="CK306" i="9"/>
  <c r="CJ306" i="9"/>
  <c r="CI306" i="9"/>
  <c r="CH306" i="9"/>
  <c r="CG306" i="9"/>
  <c r="CF306" i="9"/>
  <c r="CE306" i="9"/>
  <c r="CD306" i="9"/>
  <c r="CC306" i="9"/>
  <c r="CB306" i="9"/>
  <c r="CA306" i="9"/>
  <c r="BZ306" i="9"/>
  <c r="BY306" i="9"/>
  <c r="BX306" i="9"/>
  <c r="BW306" i="9"/>
  <c r="BV306" i="9"/>
  <c r="BU306" i="9"/>
  <c r="BT306" i="9"/>
  <c r="BS306" i="9"/>
  <c r="BR306" i="9"/>
  <c r="BQ306" i="9"/>
  <c r="BP306" i="9"/>
  <c r="BO306" i="9"/>
  <c r="BN306" i="9"/>
  <c r="BM306" i="9"/>
  <c r="BL306" i="9"/>
  <c r="BK306" i="9"/>
  <c r="BJ306" i="9"/>
  <c r="BI306" i="9"/>
  <c r="BH306" i="9"/>
  <c r="BG306" i="9"/>
  <c r="BF306" i="9"/>
  <c r="BE306" i="9"/>
  <c r="BD306" i="9"/>
  <c r="BC306" i="9"/>
  <c r="BB306" i="9"/>
  <c r="BA306" i="9"/>
  <c r="AZ306" i="9"/>
  <c r="AY306" i="9"/>
  <c r="AX306" i="9"/>
  <c r="AW306" i="9"/>
  <c r="AV306" i="9"/>
  <c r="AU306" i="9"/>
  <c r="AT306" i="9"/>
  <c r="AS306" i="9"/>
  <c r="AR306" i="9"/>
  <c r="AQ306" i="9"/>
  <c r="AP306" i="9"/>
  <c r="AO306" i="9"/>
  <c r="AN306" i="9"/>
  <c r="AM306" i="9"/>
  <c r="AL306" i="9"/>
  <c r="AK306" i="9"/>
  <c r="AJ306" i="9"/>
  <c r="AI306" i="9"/>
  <c r="AH306" i="9"/>
  <c r="AG306" i="9"/>
  <c r="AF306" i="9"/>
  <c r="AE306" i="9"/>
  <c r="AD306" i="9"/>
  <c r="AC306" i="9"/>
  <c r="AB306" i="9"/>
  <c r="AA306" i="9"/>
  <c r="Z306" i="9"/>
  <c r="Y306" i="9"/>
  <c r="X306" i="9"/>
  <c r="W306" i="9"/>
  <c r="V306" i="9"/>
  <c r="U306" i="9"/>
  <c r="T306" i="9"/>
  <c r="S306" i="9"/>
  <c r="R306" i="9"/>
  <c r="Q306" i="9"/>
  <c r="P306" i="9"/>
  <c r="O306" i="9"/>
  <c r="N306" i="9"/>
  <c r="M306" i="9"/>
  <c r="L306" i="9"/>
  <c r="K306" i="9"/>
  <c r="J306" i="9"/>
  <c r="I306" i="9"/>
  <c r="H306" i="9"/>
  <c r="HN305" i="9"/>
  <c r="HM305" i="9"/>
  <c r="HL305" i="9"/>
  <c r="HK305" i="9"/>
  <c r="HJ305" i="9"/>
  <c r="HI305" i="9"/>
  <c r="HH305" i="9"/>
  <c r="HG305" i="9"/>
  <c r="HF305" i="9"/>
  <c r="HE305" i="9"/>
  <c r="HD305" i="9"/>
  <c r="HC305" i="9"/>
  <c r="HB305" i="9"/>
  <c r="HA305" i="9"/>
  <c r="GZ305" i="9"/>
  <c r="GY305" i="9"/>
  <c r="GX305" i="9"/>
  <c r="GW305" i="9"/>
  <c r="GV305" i="9"/>
  <c r="GU305" i="9"/>
  <c r="GT305" i="9"/>
  <c r="GS305" i="9"/>
  <c r="GR305" i="9"/>
  <c r="GQ305" i="9"/>
  <c r="GP305" i="9"/>
  <c r="GO305" i="9"/>
  <c r="GN305" i="9"/>
  <c r="GM305" i="9"/>
  <c r="GL305" i="9"/>
  <c r="GK305" i="9"/>
  <c r="GJ305" i="9"/>
  <c r="GI305" i="9"/>
  <c r="GH305" i="9"/>
  <c r="GG305" i="9"/>
  <c r="GF305" i="9"/>
  <c r="GE305" i="9"/>
  <c r="GD305" i="9"/>
  <c r="GC305" i="9"/>
  <c r="GB305" i="9"/>
  <c r="GA305" i="9"/>
  <c r="FZ305" i="9"/>
  <c r="FY305" i="9"/>
  <c r="FX305" i="9"/>
  <c r="FW305" i="9"/>
  <c r="FV305" i="9"/>
  <c r="FU305" i="9"/>
  <c r="FT305" i="9"/>
  <c r="FS305" i="9"/>
  <c r="FR305" i="9"/>
  <c r="FQ305" i="9"/>
  <c r="FP305" i="9"/>
  <c r="FO305" i="9"/>
  <c r="FN305" i="9"/>
  <c r="FM305" i="9"/>
  <c r="FL305" i="9"/>
  <c r="FK305" i="9"/>
  <c r="FJ305" i="9"/>
  <c r="FI305" i="9"/>
  <c r="FH305" i="9"/>
  <c r="FG305" i="9"/>
  <c r="FF305" i="9"/>
  <c r="FE305" i="9"/>
  <c r="FD305" i="9"/>
  <c r="FC305" i="9"/>
  <c r="FB305" i="9"/>
  <c r="FA305" i="9"/>
  <c r="EZ305" i="9"/>
  <c r="EY305" i="9"/>
  <c r="EX305" i="9"/>
  <c r="EW305" i="9"/>
  <c r="EV305" i="9"/>
  <c r="EU305" i="9"/>
  <c r="ET305" i="9"/>
  <c r="ES305" i="9"/>
  <c r="ER305" i="9"/>
  <c r="EQ305" i="9"/>
  <c r="EP305" i="9"/>
  <c r="EO305" i="9"/>
  <c r="EN305" i="9"/>
  <c r="EM305" i="9"/>
  <c r="EL305" i="9"/>
  <c r="EK305" i="9"/>
  <c r="EJ305" i="9"/>
  <c r="EI305" i="9"/>
  <c r="EH305" i="9"/>
  <c r="EG305" i="9"/>
  <c r="EF305" i="9"/>
  <c r="EE305" i="9"/>
  <c r="ED305" i="9"/>
  <c r="EC305" i="9"/>
  <c r="EB305" i="9"/>
  <c r="EA305" i="9"/>
  <c r="DZ305" i="9"/>
  <c r="DY305" i="9"/>
  <c r="DX305" i="9"/>
  <c r="DW305" i="9"/>
  <c r="DV305" i="9"/>
  <c r="DU305" i="9"/>
  <c r="DT305" i="9"/>
  <c r="DS305" i="9"/>
  <c r="DR305" i="9"/>
  <c r="DQ305" i="9"/>
  <c r="DP305" i="9"/>
  <c r="DO305" i="9"/>
  <c r="DN305" i="9"/>
  <c r="DM305" i="9"/>
  <c r="DL305" i="9"/>
  <c r="DK305" i="9"/>
  <c r="DJ305" i="9"/>
  <c r="DI305" i="9"/>
  <c r="DH305" i="9"/>
  <c r="DG305" i="9"/>
  <c r="DF305" i="9"/>
  <c r="DE305" i="9"/>
  <c r="DD305" i="9"/>
  <c r="DC305" i="9"/>
  <c r="DB305" i="9"/>
  <c r="DA305" i="9"/>
  <c r="CZ305" i="9"/>
  <c r="CY305" i="9"/>
  <c r="CX305" i="9"/>
  <c r="CW305" i="9"/>
  <c r="CV305" i="9"/>
  <c r="CU305" i="9"/>
  <c r="CT305" i="9"/>
  <c r="CS305" i="9"/>
  <c r="CR305" i="9"/>
  <c r="CQ305" i="9"/>
  <c r="CP305" i="9"/>
  <c r="CO305" i="9"/>
  <c r="CN305" i="9"/>
  <c r="CM305" i="9"/>
  <c r="CL305" i="9"/>
  <c r="CK305" i="9"/>
  <c r="CJ305" i="9"/>
  <c r="CI305" i="9"/>
  <c r="CH305" i="9"/>
  <c r="CG305" i="9"/>
  <c r="CF305" i="9"/>
  <c r="CE305" i="9"/>
  <c r="CD305" i="9"/>
  <c r="CC305" i="9"/>
  <c r="CB305" i="9"/>
  <c r="CA305" i="9"/>
  <c r="BZ305" i="9"/>
  <c r="BY305" i="9"/>
  <c r="BX305" i="9"/>
  <c r="BW305" i="9"/>
  <c r="BV305" i="9"/>
  <c r="BU305" i="9"/>
  <c r="BT305" i="9"/>
  <c r="BS305" i="9"/>
  <c r="BR305" i="9"/>
  <c r="BQ305" i="9"/>
  <c r="BP305" i="9"/>
  <c r="BO305" i="9"/>
  <c r="BN305" i="9"/>
  <c r="BM305" i="9"/>
  <c r="BL305" i="9"/>
  <c r="BK305" i="9"/>
  <c r="BJ305" i="9"/>
  <c r="BI305" i="9"/>
  <c r="BH305" i="9"/>
  <c r="BG305" i="9"/>
  <c r="BF305" i="9"/>
  <c r="BE305" i="9"/>
  <c r="BD305" i="9"/>
  <c r="BC305" i="9"/>
  <c r="BB305" i="9"/>
  <c r="BA305" i="9"/>
  <c r="AZ305" i="9"/>
  <c r="AY305" i="9"/>
  <c r="AX305" i="9"/>
  <c r="AW305" i="9"/>
  <c r="AV305" i="9"/>
  <c r="AU305" i="9"/>
  <c r="AT305" i="9"/>
  <c r="AS305" i="9"/>
  <c r="AR305" i="9"/>
  <c r="AQ305" i="9"/>
  <c r="AP305" i="9"/>
  <c r="AO305" i="9"/>
  <c r="AN305" i="9"/>
  <c r="AM305" i="9"/>
  <c r="AL305" i="9"/>
  <c r="AK305" i="9"/>
  <c r="AJ305" i="9"/>
  <c r="AI305" i="9"/>
  <c r="AH305" i="9"/>
  <c r="AG305" i="9"/>
  <c r="AF305" i="9"/>
  <c r="AE305" i="9"/>
  <c r="AD305" i="9"/>
  <c r="AC305" i="9"/>
  <c r="AB305" i="9"/>
  <c r="AA305" i="9"/>
  <c r="Z305" i="9"/>
  <c r="Y305" i="9"/>
  <c r="X305" i="9"/>
  <c r="W305" i="9"/>
  <c r="V305" i="9"/>
  <c r="U305" i="9"/>
  <c r="T305" i="9"/>
  <c r="S305" i="9"/>
  <c r="R305" i="9"/>
  <c r="Q305" i="9"/>
  <c r="P305" i="9"/>
  <c r="O305" i="9"/>
  <c r="N305" i="9"/>
  <c r="M305" i="9"/>
  <c r="L305" i="9"/>
  <c r="K305" i="9"/>
  <c r="J305" i="9"/>
  <c r="I305" i="9"/>
  <c r="H305" i="9"/>
  <c r="HN304" i="9"/>
  <c r="HM304" i="9"/>
  <c r="HL304" i="9"/>
  <c r="HK304" i="9"/>
  <c r="HJ304" i="9"/>
  <c r="HI304" i="9"/>
  <c r="HH304" i="9"/>
  <c r="HG304" i="9"/>
  <c r="HF304" i="9"/>
  <c r="HE304" i="9"/>
  <c r="HD304" i="9"/>
  <c r="HC304" i="9"/>
  <c r="HB304" i="9"/>
  <c r="HA304" i="9"/>
  <c r="GZ304" i="9"/>
  <c r="GY304" i="9"/>
  <c r="GX304" i="9"/>
  <c r="GW304" i="9"/>
  <c r="GV304" i="9"/>
  <c r="GU304" i="9"/>
  <c r="GT304" i="9"/>
  <c r="GS304" i="9"/>
  <c r="GR304" i="9"/>
  <c r="GQ304" i="9"/>
  <c r="GP304" i="9"/>
  <c r="GO304" i="9"/>
  <c r="GN304" i="9"/>
  <c r="GM304" i="9"/>
  <c r="GL304" i="9"/>
  <c r="GK304" i="9"/>
  <c r="GJ304" i="9"/>
  <c r="GI304" i="9"/>
  <c r="GH304" i="9"/>
  <c r="GG304" i="9"/>
  <c r="GF304" i="9"/>
  <c r="GE304" i="9"/>
  <c r="GD304" i="9"/>
  <c r="GC304" i="9"/>
  <c r="GB304" i="9"/>
  <c r="GA304" i="9"/>
  <c r="FZ304" i="9"/>
  <c r="FY304" i="9"/>
  <c r="FX304" i="9"/>
  <c r="FW304" i="9"/>
  <c r="FV304" i="9"/>
  <c r="FU304" i="9"/>
  <c r="FT304" i="9"/>
  <c r="FS304" i="9"/>
  <c r="FR304" i="9"/>
  <c r="FQ304" i="9"/>
  <c r="FP304" i="9"/>
  <c r="FO304" i="9"/>
  <c r="FN304" i="9"/>
  <c r="FM304" i="9"/>
  <c r="FL304" i="9"/>
  <c r="FK304" i="9"/>
  <c r="FJ304" i="9"/>
  <c r="FI304" i="9"/>
  <c r="FH304" i="9"/>
  <c r="FG304" i="9"/>
  <c r="FF304" i="9"/>
  <c r="FE304" i="9"/>
  <c r="FD304" i="9"/>
  <c r="FC304" i="9"/>
  <c r="FB304" i="9"/>
  <c r="FA304" i="9"/>
  <c r="EZ304" i="9"/>
  <c r="EY304" i="9"/>
  <c r="EX304" i="9"/>
  <c r="EW304" i="9"/>
  <c r="EV304" i="9"/>
  <c r="EU304" i="9"/>
  <c r="ET304" i="9"/>
  <c r="ES304" i="9"/>
  <c r="ER304" i="9"/>
  <c r="EQ304" i="9"/>
  <c r="EP304" i="9"/>
  <c r="EO304" i="9"/>
  <c r="EN304" i="9"/>
  <c r="EM304" i="9"/>
  <c r="EL304" i="9"/>
  <c r="EK304" i="9"/>
  <c r="EJ304" i="9"/>
  <c r="EI304" i="9"/>
  <c r="EH304" i="9"/>
  <c r="EG304" i="9"/>
  <c r="EF304" i="9"/>
  <c r="EE304" i="9"/>
  <c r="ED304" i="9"/>
  <c r="EC304" i="9"/>
  <c r="EB304" i="9"/>
  <c r="EA304" i="9"/>
  <c r="DZ304" i="9"/>
  <c r="DY304" i="9"/>
  <c r="DX304" i="9"/>
  <c r="DW304" i="9"/>
  <c r="DV304" i="9"/>
  <c r="DU304" i="9"/>
  <c r="DT304" i="9"/>
  <c r="DS304" i="9"/>
  <c r="DR304" i="9"/>
  <c r="DQ304" i="9"/>
  <c r="DP304" i="9"/>
  <c r="DO304" i="9"/>
  <c r="DN304" i="9"/>
  <c r="DM304" i="9"/>
  <c r="DL304" i="9"/>
  <c r="DK304" i="9"/>
  <c r="DJ304" i="9"/>
  <c r="DI304" i="9"/>
  <c r="DH304" i="9"/>
  <c r="DG304" i="9"/>
  <c r="DF304" i="9"/>
  <c r="DE304" i="9"/>
  <c r="DD304" i="9"/>
  <c r="DC304" i="9"/>
  <c r="DB304" i="9"/>
  <c r="DA304" i="9"/>
  <c r="CZ304" i="9"/>
  <c r="CY304" i="9"/>
  <c r="CX304" i="9"/>
  <c r="CW304" i="9"/>
  <c r="CV304" i="9"/>
  <c r="CU304" i="9"/>
  <c r="CT304" i="9"/>
  <c r="CS304" i="9"/>
  <c r="CR304" i="9"/>
  <c r="CQ304" i="9"/>
  <c r="CP304" i="9"/>
  <c r="CO304" i="9"/>
  <c r="CN304" i="9"/>
  <c r="CM304" i="9"/>
  <c r="CL304" i="9"/>
  <c r="CK304" i="9"/>
  <c r="CJ304" i="9"/>
  <c r="CI304" i="9"/>
  <c r="CH304" i="9"/>
  <c r="CG304" i="9"/>
  <c r="CF304" i="9"/>
  <c r="CE304" i="9"/>
  <c r="CD304" i="9"/>
  <c r="CC304" i="9"/>
  <c r="CB304" i="9"/>
  <c r="CA304" i="9"/>
  <c r="BZ304" i="9"/>
  <c r="BY304" i="9"/>
  <c r="BX304" i="9"/>
  <c r="BW304" i="9"/>
  <c r="BV304" i="9"/>
  <c r="BU304" i="9"/>
  <c r="BT304" i="9"/>
  <c r="BS304" i="9"/>
  <c r="BR304" i="9"/>
  <c r="BQ304" i="9"/>
  <c r="BP304" i="9"/>
  <c r="BO304" i="9"/>
  <c r="BN304" i="9"/>
  <c r="BM304" i="9"/>
  <c r="BL304" i="9"/>
  <c r="BK304" i="9"/>
  <c r="BJ304" i="9"/>
  <c r="BI304" i="9"/>
  <c r="BH304" i="9"/>
  <c r="BG304" i="9"/>
  <c r="BF304" i="9"/>
  <c r="BE304" i="9"/>
  <c r="BD304" i="9"/>
  <c r="BC304" i="9"/>
  <c r="BB304" i="9"/>
  <c r="BA304" i="9"/>
  <c r="AZ304" i="9"/>
  <c r="AY304" i="9"/>
  <c r="AX304" i="9"/>
  <c r="AW304" i="9"/>
  <c r="AV304" i="9"/>
  <c r="AU304" i="9"/>
  <c r="AT304" i="9"/>
  <c r="AS304" i="9"/>
  <c r="AR304" i="9"/>
  <c r="AQ304" i="9"/>
  <c r="AP304" i="9"/>
  <c r="AO304" i="9"/>
  <c r="AN304" i="9"/>
  <c r="AM304" i="9"/>
  <c r="AL304" i="9"/>
  <c r="AK304" i="9"/>
  <c r="AJ304" i="9"/>
  <c r="AI304" i="9"/>
  <c r="AH304" i="9"/>
  <c r="AG304" i="9"/>
  <c r="AF304" i="9"/>
  <c r="AE304" i="9"/>
  <c r="AD304" i="9"/>
  <c r="AC304" i="9"/>
  <c r="AB304" i="9"/>
  <c r="AA304" i="9"/>
  <c r="Z304" i="9"/>
  <c r="Y304" i="9"/>
  <c r="X304" i="9"/>
  <c r="W304" i="9"/>
  <c r="V304" i="9"/>
  <c r="U304" i="9"/>
  <c r="T304" i="9"/>
  <c r="S304" i="9"/>
  <c r="R304" i="9"/>
  <c r="Q304" i="9"/>
  <c r="P304" i="9"/>
  <c r="O304" i="9"/>
  <c r="N304" i="9"/>
  <c r="M304" i="9"/>
  <c r="L304" i="9"/>
  <c r="K304" i="9"/>
  <c r="J304" i="9"/>
  <c r="I304" i="9"/>
  <c r="H304" i="9"/>
  <c r="HN303" i="9"/>
  <c r="HM303" i="9"/>
  <c r="HL303" i="9"/>
  <c r="HK303" i="9"/>
  <c r="HJ303" i="9"/>
  <c r="HI303" i="9"/>
  <c r="HH303" i="9"/>
  <c r="HG303" i="9"/>
  <c r="HF303" i="9"/>
  <c r="HE303" i="9"/>
  <c r="HD303" i="9"/>
  <c r="HC303" i="9"/>
  <c r="HB303" i="9"/>
  <c r="HA303" i="9"/>
  <c r="GZ303" i="9"/>
  <c r="GY303" i="9"/>
  <c r="GX303" i="9"/>
  <c r="GW303" i="9"/>
  <c r="GV303" i="9"/>
  <c r="GU303" i="9"/>
  <c r="GT303" i="9"/>
  <c r="GS303" i="9"/>
  <c r="GR303" i="9"/>
  <c r="GQ303" i="9"/>
  <c r="GP303" i="9"/>
  <c r="GO303" i="9"/>
  <c r="GN303" i="9"/>
  <c r="GM303" i="9"/>
  <c r="GL303" i="9"/>
  <c r="GK303" i="9"/>
  <c r="GJ303" i="9"/>
  <c r="GI303" i="9"/>
  <c r="GH303" i="9"/>
  <c r="GG303" i="9"/>
  <c r="GF303" i="9"/>
  <c r="GE303" i="9"/>
  <c r="GD303" i="9"/>
  <c r="GC303" i="9"/>
  <c r="GB303" i="9"/>
  <c r="GA303" i="9"/>
  <c r="FZ303" i="9"/>
  <c r="FY303" i="9"/>
  <c r="FX303" i="9"/>
  <c r="FW303" i="9"/>
  <c r="FV303" i="9"/>
  <c r="FU303" i="9"/>
  <c r="FT303" i="9"/>
  <c r="FS303" i="9"/>
  <c r="FR303" i="9"/>
  <c r="FQ303" i="9"/>
  <c r="FP303" i="9"/>
  <c r="FO303" i="9"/>
  <c r="FN303" i="9"/>
  <c r="FM303" i="9"/>
  <c r="FL303" i="9"/>
  <c r="FK303" i="9"/>
  <c r="FJ303" i="9"/>
  <c r="FI303" i="9"/>
  <c r="FH303" i="9"/>
  <c r="FG303" i="9"/>
  <c r="FF303" i="9"/>
  <c r="FE303" i="9"/>
  <c r="FD303" i="9"/>
  <c r="FC303" i="9"/>
  <c r="FB303" i="9"/>
  <c r="FA303" i="9"/>
  <c r="EZ303" i="9"/>
  <c r="EY303" i="9"/>
  <c r="EX303" i="9"/>
  <c r="EW303" i="9"/>
  <c r="EV303" i="9"/>
  <c r="EU303" i="9"/>
  <c r="ET303" i="9"/>
  <c r="ES303" i="9"/>
  <c r="ER303" i="9"/>
  <c r="EQ303" i="9"/>
  <c r="EP303" i="9"/>
  <c r="EO303" i="9"/>
  <c r="EN303" i="9"/>
  <c r="EM303" i="9"/>
  <c r="EL303" i="9"/>
  <c r="EK303" i="9"/>
  <c r="EJ303" i="9"/>
  <c r="EI303" i="9"/>
  <c r="EH303" i="9"/>
  <c r="EG303" i="9"/>
  <c r="EF303" i="9"/>
  <c r="EE303" i="9"/>
  <c r="ED303" i="9"/>
  <c r="EC303" i="9"/>
  <c r="EB303" i="9"/>
  <c r="EA303" i="9"/>
  <c r="DZ303" i="9"/>
  <c r="DY303" i="9"/>
  <c r="DX303" i="9"/>
  <c r="DW303" i="9"/>
  <c r="DV303" i="9"/>
  <c r="DU303" i="9"/>
  <c r="DT303" i="9"/>
  <c r="DS303" i="9"/>
  <c r="DR303" i="9"/>
  <c r="DQ303" i="9"/>
  <c r="DP303" i="9"/>
  <c r="DO303" i="9"/>
  <c r="DN303" i="9"/>
  <c r="DM303" i="9"/>
  <c r="DL303" i="9"/>
  <c r="DK303" i="9"/>
  <c r="DJ303" i="9"/>
  <c r="DI303" i="9"/>
  <c r="DH303" i="9"/>
  <c r="DG303" i="9"/>
  <c r="DF303" i="9"/>
  <c r="DE303" i="9"/>
  <c r="DD303" i="9"/>
  <c r="DC303" i="9"/>
  <c r="DB303" i="9"/>
  <c r="DA303" i="9"/>
  <c r="CZ303" i="9"/>
  <c r="CY303" i="9"/>
  <c r="CX303" i="9"/>
  <c r="CW303" i="9"/>
  <c r="CV303" i="9"/>
  <c r="CU303" i="9"/>
  <c r="CT303" i="9"/>
  <c r="CS303" i="9"/>
  <c r="CR303" i="9"/>
  <c r="CQ303" i="9"/>
  <c r="CP303" i="9"/>
  <c r="CO303" i="9"/>
  <c r="CN303" i="9"/>
  <c r="CM303" i="9"/>
  <c r="CL303" i="9"/>
  <c r="CK303" i="9"/>
  <c r="CJ303" i="9"/>
  <c r="CI303" i="9"/>
  <c r="CH303" i="9"/>
  <c r="CG303" i="9"/>
  <c r="CF303" i="9"/>
  <c r="CE303" i="9"/>
  <c r="CD303" i="9"/>
  <c r="CC303" i="9"/>
  <c r="CB303" i="9"/>
  <c r="CA303" i="9"/>
  <c r="BZ303" i="9"/>
  <c r="BY303" i="9"/>
  <c r="BX303" i="9"/>
  <c r="BW303" i="9"/>
  <c r="BV303" i="9"/>
  <c r="BU303" i="9"/>
  <c r="BT303" i="9"/>
  <c r="BS303" i="9"/>
  <c r="BR303" i="9"/>
  <c r="BQ303" i="9"/>
  <c r="BP303" i="9"/>
  <c r="BO303" i="9"/>
  <c r="BN303" i="9"/>
  <c r="BM303" i="9"/>
  <c r="BL303" i="9"/>
  <c r="BK303" i="9"/>
  <c r="BJ303" i="9"/>
  <c r="BI303" i="9"/>
  <c r="BH303" i="9"/>
  <c r="BG303" i="9"/>
  <c r="BF303" i="9"/>
  <c r="BE303" i="9"/>
  <c r="BD303" i="9"/>
  <c r="BC303" i="9"/>
  <c r="BB303" i="9"/>
  <c r="BA303" i="9"/>
  <c r="AZ303" i="9"/>
  <c r="AY303" i="9"/>
  <c r="AX303" i="9"/>
  <c r="AW303" i="9"/>
  <c r="AV303" i="9"/>
  <c r="AU303" i="9"/>
  <c r="AT303" i="9"/>
  <c r="AS303" i="9"/>
  <c r="AR303" i="9"/>
  <c r="AQ303" i="9"/>
  <c r="AP303" i="9"/>
  <c r="AO303" i="9"/>
  <c r="AN303" i="9"/>
  <c r="AM303" i="9"/>
  <c r="AL303" i="9"/>
  <c r="AK303" i="9"/>
  <c r="AJ303" i="9"/>
  <c r="AI303" i="9"/>
  <c r="AH303" i="9"/>
  <c r="AG303" i="9"/>
  <c r="AF303" i="9"/>
  <c r="AE303" i="9"/>
  <c r="AD303" i="9"/>
  <c r="AC303" i="9"/>
  <c r="AB303" i="9"/>
  <c r="AA303" i="9"/>
  <c r="Z303" i="9"/>
  <c r="Y303" i="9"/>
  <c r="X303" i="9"/>
  <c r="W303" i="9"/>
  <c r="V303" i="9"/>
  <c r="U303" i="9"/>
  <c r="T303" i="9"/>
  <c r="S303" i="9"/>
  <c r="R303" i="9"/>
  <c r="Q303" i="9"/>
  <c r="P303" i="9"/>
  <c r="O303" i="9"/>
  <c r="N303" i="9"/>
  <c r="M303" i="9"/>
  <c r="L303" i="9"/>
  <c r="K303" i="9"/>
  <c r="J303" i="9"/>
  <c r="I303" i="9"/>
  <c r="H303" i="9"/>
  <c r="HN302" i="9"/>
  <c r="HM302" i="9"/>
  <c r="HL302" i="9"/>
  <c r="HK302" i="9"/>
  <c r="HJ302" i="9"/>
  <c r="HI302" i="9"/>
  <c r="HH302" i="9"/>
  <c r="HG302" i="9"/>
  <c r="HF302" i="9"/>
  <c r="HE302" i="9"/>
  <c r="HD302" i="9"/>
  <c r="HC302" i="9"/>
  <c r="HB302" i="9"/>
  <c r="HA302" i="9"/>
  <c r="GZ302" i="9"/>
  <c r="GY302" i="9"/>
  <c r="GX302" i="9"/>
  <c r="GW302" i="9"/>
  <c r="GV302" i="9"/>
  <c r="GU302" i="9"/>
  <c r="GT302" i="9"/>
  <c r="GS302" i="9"/>
  <c r="GR302" i="9"/>
  <c r="GQ302" i="9"/>
  <c r="GP302" i="9"/>
  <c r="GO302" i="9"/>
  <c r="GN302" i="9"/>
  <c r="GM302" i="9"/>
  <c r="GL302" i="9"/>
  <c r="GK302" i="9"/>
  <c r="GJ302" i="9"/>
  <c r="GI302" i="9"/>
  <c r="GH302" i="9"/>
  <c r="GG302" i="9"/>
  <c r="GF302" i="9"/>
  <c r="GE302" i="9"/>
  <c r="GD302" i="9"/>
  <c r="GC302" i="9"/>
  <c r="GB302" i="9"/>
  <c r="GA302" i="9"/>
  <c r="FZ302" i="9"/>
  <c r="FY302" i="9"/>
  <c r="FX302" i="9"/>
  <c r="FW302" i="9"/>
  <c r="FV302" i="9"/>
  <c r="FU302" i="9"/>
  <c r="FT302" i="9"/>
  <c r="FS302" i="9"/>
  <c r="FR302" i="9"/>
  <c r="FQ302" i="9"/>
  <c r="FP302" i="9"/>
  <c r="FO302" i="9"/>
  <c r="FN302" i="9"/>
  <c r="FM302" i="9"/>
  <c r="FL302" i="9"/>
  <c r="FK302" i="9"/>
  <c r="FJ302" i="9"/>
  <c r="FI302" i="9"/>
  <c r="FH302" i="9"/>
  <c r="FG302" i="9"/>
  <c r="FF302" i="9"/>
  <c r="FE302" i="9"/>
  <c r="FD302" i="9"/>
  <c r="FC302" i="9"/>
  <c r="FB302" i="9"/>
  <c r="FA302" i="9"/>
  <c r="EZ302" i="9"/>
  <c r="EY302" i="9"/>
  <c r="EX302" i="9"/>
  <c r="EW302" i="9"/>
  <c r="EV302" i="9"/>
  <c r="EU302" i="9"/>
  <c r="ET302" i="9"/>
  <c r="ES302" i="9"/>
  <c r="ER302" i="9"/>
  <c r="EQ302" i="9"/>
  <c r="EP302" i="9"/>
  <c r="EO302" i="9"/>
  <c r="EN302" i="9"/>
  <c r="EM302" i="9"/>
  <c r="EL302" i="9"/>
  <c r="EK302" i="9"/>
  <c r="EJ302" i="9"/>
  <c r="EI302" i="9"/>
  <c r="EH302" i="9"/>
  <c r="EG302" i="9"/>
  <c r="EF302" i="9"/>
  <c r="EE302" i="9"/>
  <c r="ED302" i="9"/>
  <c r="EC302" i="9"/>
  <c r="EB302" i="9"/>
  <c r="EA302" i="9"/>
  <c r="DZ302" i="9"/>
  <c r="DY302" i="9"/>
  <c r="DX302" i="9"/>
  <c r="DW302" i="9"/>
  <c r="DV302" i="9"/>
  <c r="DU302" i="9"/>
  <c r="DT302" i="9"/>
  <c r="DS302" i="9"/>
  <c r="DR302" i="9"/>
  <c r="DQ302" i="9"/>
  <c r="DP302" i="9"/>
  <c r="DO302" i="9"/>
  <c r="DN302" i="9"/>
  <c r="DM302" i="9"/>
  <c r="DL302" i="9"/>
  <c r="DK302" i="9"/>
  <c r="DJ302" i="9"/>
  <c r="DI302" i="9"/>
  <c r="DH302" i="9"/>
  <c r="DG302" i="9"/>
  <c r="DF302" i="9"/>
  <c r="DE302" i="9"/>
  <c r="DD302" i="9"/>
  <c r="DC302" i="9"/>
  <c r="DB302" i="9"/>
  <c r="DA302" i="9"/>
  <c r="CZ302" i="9"/>
  <c r="CY302" i="9"/>
  <c r="CX302" i="9"/>
  <c r="CW302" i="9"/>
  <c r="CV302" i="9"/>
  <c r="CU302" i="9"/>
  <c r="CT302" i="9"/>
  <c r="CS302" i="9"/>
  <c r="CR302" i="9"/>
  <c r="CQ302" i="9"/>
  <c r="CP302" i="9"/>
  <c r="CO302" i="9"/>
  <c r="CN302" i="9"/>
  <c r="CM302" i="9"/>
  <c r="CL302" i="9"/>
  <c r="CK302" i="9"/>
  <c r="CJ302" i="9"/>
  <c r="CI302" i="9"/>
  <c r="CH302" i="9"/>
  <c r="CG302" i="9"/>
  <c r="CF302" i="9"/>
  <c r="CE302" i="9"/>
  <c r="CD302" i="9"/>
  <c r="CC302" i="9"/>
  <c r="CB302" i="9"/>
  <c r="CA302" i="9"/>
  <c r="BZ302" i="9"/>
  <c r="BY302" i="9"/>
  <c r="BX302" i="9"/>
  <c r="BW302" i="9"/>
  <c r="BV302" i="9"/>
  <c r="BU302" i="9"/>
  <c r="BT302" i="9"/>
  <c r="BS302" i="9"/>
  <c r="BR302" i="9"/>
  <c r="BQ302" i="9"/>
  <c r="BP302" i="9"/>
  <c r="BO302" i="9"/>
  <c r="BN302" i="9"/>
  <c r="BM302" i="9"/>
  <c r="BL302" i="9"/>
  <c r="BK302" i="9"/>
  <c r="BJ302" i="9"/>
  <c r="BI302" i="9"/>
  <c r="BH302" i="9"/>
  <c r="BG302" i="9"/>
  <c r="BF302" i="9"/>
  <c r="BE302" i="9"/>
  <c r="BD302" i="9"/>
  <c r="BC302" i="9"/>
  <c r="BB302" i="9"/>
  <c r="BA302" i="9"/>
  <c r="AZ302" i="9"/>
  <c r="AY302" i="9"/>
  <c r="AX302" i="9"/>
  <c r="AW302" i="9"/>
  <c r="AV302" i="9"/>
  <c r="AU302" i="9"/>
  <c r="AT302" i="9"/>
  <c r="AS302" i="9"/>
  <c r="AR302" i="9"/>
  <c r="AQ302" i="9"/>
  <c r="AP302" i="9"/>
  <c r="AO302" i="9"/>
  <c r="AN302" i="9"/>
  <c r="AM302" i="9"/>
  <c r="AL302" i="9"/>
  <c r="AK302" i="9"/>
  <c r="AJ302" i="9"/>
  <c r="AI302" i="9"/>
  <c r="AH302" i="9"/>
  <c r="AG302" i="9"/>
  <c r="AF302" i="9"/>
  <c r="AE302" i="9"/>
  <c r="AD302" i="9"/>
  <c r="AC302" i="9"/>
  <c r="AB302" i="9"/>
  <c r="AA302" i="9"/>
  <c r="Z302" i="9"/>
  <c r="Y302" i="9"/>
  <c r="X302" i="9"/>
  <c r="W302" i="9"/>
  <c r="V302" i="9"/>
  <c r="U302" i="9"/>
  <c r="T302" i="9"/>
  <c r="S302" i="9"/>
  <c r="R302" i="9"/>
  <c r="Q302" i="9"/>
  <c r="P302" i="9"/>
  <c r="O302" i="9"/>
  <c r="N302" i="9"/>
  <c r="M302" i="9"/>
  <c r="L302" i="9"/>
  <c r="K302" i="9"/>
  <c r="J302" i="9"/>
  <c r="I302" i="9"/>
  <c r="H302" i="9"/>
  <c r="HN301" i="9"/>
  <c r="HM301" i="9"/>
  <c r="HL301" i="9"/>
  <c r="HK301" i="9"/>
  <c r="HJ301" i="9"/>
  <c r="HI301" i="9"/>
  <c r="HH301" i="9"/>
  <c r="HG301" i="9"/>
  <c r="HF301" i="9"/>
  <c r="HE301" i="9"/>
  <c r="HD301" i="9"/>
  <c r="HC301" i="9"/>
  <c r="HB301" i="9"/>
  <c r="HA301" i="9"/>
  <c r="GZ301" i="9"/>
  <c r="GY301" i="9"/>
  <c r="GX301" i="9"/>
  <c r="GW301" i="9"/>
  <c r="GV301" i="9"/>
  <c r="GU301" i="9"/>
  <c r="GT301" i="9"/>
  <c r="GS301" i="9"/>
  <c r="GR301" i="9"/>
  <c r="GQ301" i="9"/>
  <c r="GP301" i="9"/>
  <c r="GO301" i="9"/>
  <c r="GN301" i="9"/>
  <c r="GM301" i="9"/>
  <c r="GL301" i="9"/>
  <c r="GK301" i="9"/>
  <c r="GJ301" i="9"/>
  <c r="GI301" i="9"/>
  <c r="GH301" i="9"/>
  <c r="GG301" i="9"/>
  <c r="GF301" i="9"/>
  <c r="GE301" i="9"/>
  <c r="GD301" i="9"/>
  <c r="GC301" i="9"/>
  <c r="GB301" i="9"/>
  <c r="GA301" i="9"/>
  <c r="FZ301" i="9"/>
  <c r="FY301" i="9"/>
  <c r="FX301" i="9"/>
  <c r="FW301" i="9"/>
  <c r="FV301" i="9"/>
  <c r="FU301" i="9"/>
  <c r="FT301" i="9"/>
  <c r="FS301" i="9"/>
  <c r="FR301" i="9"/>
  <c r="FQ301" i="9"/>
  <c r="FP301" i="9"/>
  <c r="FO301" i="9"/>
  <c r="FN301" i="9"/>
  <c r="FM301" i="9"/>
  <c r="FL301" i="9"/>
  <c r="FK301" i="9"/>
  <c r="FJ301" i="9"/>
  <c r="FI301" i="9"/>
  <c r="FH301" i="9"/>
  <c r="FG301" i="9"/>
  <c r="FF301" i="9"/>
  <c r="FE301" i="9"/>
  <c r="FD301" i="9"/>
  <c r="FC301" i="9"/>
  <c r="FB301" i="9"/>
  <c r="FA301" i="9"/>
  <c r="EZ301" i="9"/>
  <c r="EY301" i="9"/>
  <c r="EX301" i="9"/>
  <c r="EW301" i="9"/>
  <c r="EV301" i="9"/>
  <c r="EU301" i="9"/>
  <c r="ET301" i="9"/>
  <c r="ES301" i="9"/>
  <c r="ER301" i="9"/>
  <c r="EQ301" i="9"/>
  <c r="EP301" i="9"/>
  <c r="EO301" i="9"/>
  <c r="EN301" i="9"/>
  <c r="EM301" i="9"/>
  <c r="EL301" i="9"/>
  <c r="EK301" i="9"/>
  <c r="EJ301" i="9"/>
  <c r="EI301" i="9"/>
  <c r="EH301" i="9"/>
  <c r="EG301" i="9"/>
  <c r="EF301" i="9"/>
  <c r="EE301" i="9"/>
  <c r="ED301" i="9"/>
  <c r="EC301" i="9"/>
  <c r="EB301" i="9"/>
  <c r="EA301" i="9"/>
  <c r="DZ301" i="9"/>
  <c r="DY301" i="9"/>
  <c r="DX301" i="9"/>
  <c r="DW301" i="9"/>
  <c r="DV301" i="9"/>
  <c r="DU301" i="9"/>
  <c r="DT301" i="9"/>
  <c r="DS301" i="9"/>
  <c r="DR301" i="9"/>
  <c r="DQ301" i="9"/>
  <c r="DP301" i="9"/>
  <c r="DO301" i="9"/>
  <c r="DN301" i="9"/>
  <c r="DM301" i="9"/>
  <c r="DL301" i="9"/>
  <c r="DK301" i="9"/>
  <c r="DJ301" i="9"/>
  <c r="DI301" i="9"/>
  <c r="DH301" i="9"/>
  <c r="DG301" i="9"/>
  <c r="DF301" i="9"/>
  <c r="DE301" i="9"/>
  <c r="DD301" i="9"/>
  <c r="DC301" i="9"/>
  <c r="DB301" i="9"/>
  <c r="DA301" i="9"/>
  <c r="CZ301" i="9"/>
  <c r="CY301" i="9"/>
  <c r="CX301" i="9"/>
  <c r="CW301" i="9"/>
  <c r="CV301" i="9"/>
  <c r="CU301" i="9"/>
  <c r="CT301" i="9"/>
  <c r="CS301" i="9"/>
  <c r="CR301" i="9"/>
  <c r="CQ301" i="9"/>
  <c r="CP301" i="9"/>
  <c r="CO301" i="9"/>
  <c r="CN301" i="9"/>
  <c r="CM301" i="9"/>
  <c r="CL301" i="9"/>
  <c r="CK301" i="9"/>
  <c r="CJ301" i="9"/>
  <c r="CI301" i="9"/>
  <c r="CH301" i="9"/>
  <c r="CG301" i="9"/>
  <c r="CF301" i="9"/>
  <c r="CE301" i="9"/>
  <c r="CD301" i="9"/>
  <c r="CC301" i="9"/>
  <c r="CB301" i="9"/>
  <c r="CA301" i="9"/>
  <c r="BZ301" i="9"/>
  <c r="BY301" i="9"/>
  <c r="BX301" i="9"/>
  <c r="BW301" i="9"/>
  <c r="BV301" i="9"/>
  <c r="BU301" i="9"/>
  <c r="BT301" i="9"/>
  <c r="BS301" i="9"/>
  <c r="BR301" i="9"/>
  <c r="BQ301" i="9"/>
  <c r="BP301" i="9"/>
  <c r="BO301" i="9"/>
  <c r="BN301" i="9"/>
  <c r="BM301" i="9"/>
  <c r="BL301" i="9"/>
  <c r="BK301" i="9"/>
  <c r="BJ301" i="9"/>
  <c r="BI301" i="9"/>
  <c r="BH301" i="9"/>
  <c r="BG301" i="9"/>
  <c r="BF301" i="9"/>
  <c r="BE301" i="9"/>
  <c r="BD301" i="9"/>
  <c r="BC301" i="9"/>
  <c r="BB301" i="9"/>
  <c r="BA301" i="9"/>
  <c r="AZ301" i="9"/>
  <c r="AY301" i="9"/>
  <c r="AX301" i="9"/>
  <c r="AW301" i="9"/>
  <c r="AV301" i="9"/>
  <c r="AU301" i="9"/>
  <c r="AT301" i="9"/>
  <c r="AS301" i="9"/>
  <c r="AR301" i="9"/>
  <c r="AQ301" i="9"/>
  <c r="AP301" i="9"/>
  <c r="AO301" i="9"/>
  <c r="AN301" i="9"/>
  <c r="AM301" i="9"/>
  <c r="AL301" i="9"/>
  <c r="AK301" i="9"/>
  <c r="AJ301" i="9"/>
  <c r="AI301" i="9"/>
  <c r="AH301" i="9"/>
  <c r="AG301" i="9"/>
  <c r="AF301" i="9"/>
  <c r="AE301" i="9"/>
  <c r="AD301" i="9"/>
  <c r="AC301" i="9"/>
  <c r="AB301" i="9"/>
  <c r="AA301" i="9"/>
  <c r="Z301" i="9"/>
  <c r="Y301" i="9"/>
  <c r="X301" i="9"/>
  <c r="W301" i="9"/>
  <c r="V301" i="9"/>
  <c r="U301" i="9"/>
  <c r="T301" i="9"/>
  <c r="S301" i="9"/>
  <c r="R301" i="9"/>
  <c r="Q301" i="9"/>
  <c r="P301" i="9"/>
  <c r="O301" i="9"/>
  <c r="N301" i="9"/>
  <c r="M301" i="9"/>
  <c r="L301" i="9"/>
  <c r="K301" i="9"/>
  <c r="J301" i="9"/>
  <c r="I301" i="9"/>
  <c r="H301" i="9"/>
  <c r="HN300" i="9"/>
  <c r="HM300" i="9"/>
  <c r="HL300" i="9"/>
  <c r="HK300" i="9"/>
  <c r="HJ300" i="9"/>
  <c r="HI300" i="9"/>
  <c r="HH300" i="9"/>
  <c r="HG300" i="9"/>
  <c r="HF300" i="9"/>
  <c r="HE300" i="9"/>
  <c r="HD300" i="9"/>
  <c r="HC300" i="9"/>
  <c r="HB300" i="9"/>
  <c r="HA300" i="9"/>
  <c r="GZ300" i="9"/>
  <c r="GY300" i="9"/>
  <c r="GX300" i="9"/>
  <c r="GW300" i="9"/>
  <c r="GV300" i="9"/>
  <c r="GU300" i="9"/>
  <c r="GT300" i="9"/>
  <c r="GS300" i="9"/>
  <c r="GR300" i="9"/>
  <c r="GQ300" i="9"/>
  <c r="GP300" i="9"/>
  <c r="GO300" i="9"/>
  <c r="GN300" i="9"/>
  <c r="GM300" i="9"/>
  <c r="GL300" i="9"/>
  <c r="GK300" i="9"/>
  <c r="GJ300" i="9"/>
  <c r="GI300" i="9"/>
  <c r="GH300" i="9"/>
  <c r="GG300" i="9"/>
  <c r="GF300" i="9"/>
  <c r="GE300" i="9"/>
  <c r="GD300" i="9"/>
  <c r="GC300" i="9"/>
  <c r="GB300" i="9"/>
  <c r="GA300" i="9"/>
  <c r="FZ300" i="9"/>
  <c r="FY300" i="9"/>
  <c r="FX300" i="9"/>
  <c r="FW300" i="9"/>
  <c r="FV300" i="9"/>
  <c r="FU300" i="9"/>
  <c r="FT300" i="9"/>
  <c r="FS300" i="9"/>
  <c r="FR300" i="9"/>
  <c r="FQ300" i="9"/>
  <c r="FP300" i="9"/>
  <c r="FO300" i="9"/>
  <c r="FN300" i="9"/>
  <c r="FM300" i="9"/>
  <c r="FL300" i="9"/>
  <c r="FK300" i="9"/>
  <c r="FJ300" i="9"/>
  <c r="FI300" i="9"/>
  <c r="FH300" i="9"/>
  <c r="FG300" i="9"/>
  <c r="FF300" i="9"/>
  <c r="FE300" i="9"/>
  <c r="FD300" i="9"/>
  <c r="FC300" i="9"/>
  <c r="FB300" i="9"/>
  <c r="FA300" i="9"/>
  <c r="EZ300" i="9"/>
  <c r="EY300" i="9"/>
  <c r="EX300" i="9"/>
  <c r="EW300" i="9"/>
  <c r="EV300" i="9"/>
  <c r="EU300" i="9"/>
  <c r="ET300" i="9"/>
  <c r="ES300" i="9"/>
  <c r="ER300" i="9"/>
  <c r="EQ300" i="9"/>
  <c r="EP300" i="9"/>
  <c r="EO300" i="9"/>
  <c r="EN300" i="9"/>
  <c r="EM300" i="9"/>
  <c r="EL300" i="9"/>
  <c r="EK300" i="9"/>
  <c r="EJ300" i="9"/>
  <c r="EI300" i="9"/>
  <c r="EH300" i="9"/>
  <c r="EG300" i="9"/>
  <c r="EF300" i="9"/>
  <c r="EE300" i="9"/>
  <c r="ED300" i="9"/>
  <c r="EC300" i="9"/>
  <c r="EB300" i="9"/>
  <c r="EA300" i="9"/>
  <c r="DZ300" i="9"/>
  <c r="DY300" i="9"/>
  <c r="DX300" i="9"/>
  <c r="DW300" i="9"/>
  <c r="DV300" i="9"/>
  <c r="DU300" i="9"/>
  <c r="DT300" i="9"/>
  <c r="DS300" i="9"/>
  <c r="DR300" i="9"/>
  <c r="DQ300" i="9"/>
  <c r="DP300" i="9"/>
  <c r="DO300" i="9"/>
  <c r="DN300" i="9"/>
  <c r="DM300" i="9"/>
  <c r="DL300" i="9"/>
  <c r="DK300" i="9"/>
  <c r="DJ300" i="9"/>
  <c r="DI300" i="9"/>
  <c r="DH300" i="9"/>
  <c r="DG300" i="9"/>
  <c r="DF300" i="9"/>
  <c r="DE300" i="9"/>
  <c r="DD300" i="9"/>
  <c r="DC300" i="9"/>
  <c r="DB300" i="9"/>
  <c r="DA300" i="9"/>
  <c r="CZ300" i="9"/>
  <c r="CY300" i="9"/>
  <c r="CX300" i="9"/>
  <c r="CW300" i="9"/>
  <c r="CV300" i="9"/>
  <c r="CU300" i="9"/>
  <c r="CT300" i="9"/>
  <c r="CS300" i="9"/>
  <c r="CR300" i="9"/>
  <c r="CQ300" i="9"/>
  <c r="CP300" i="9"/>
  <c r="CO300" i="9"/>
  <c r="CN300" i="9"/>
  <c r="CM300" i="9"/>
  <c r="CL300" i="9"/>
  <c r="CK300" i="9"/>
  <c r="CJ300" i="9"/>
  <c r="CI300" i="9"/>
  <c r="CH300" i="9"/>
  <c r="CG300" i="9"/>
  <c r="CF300" i="9"/>
  <c r="CE300" i="9"/>
  <c r="CD300" i="9"/>
  <c r="CC300" i="9"/>
  <c r="CB300" i="9"/>
  <c r="CA300" i="9"/>
  <c r="BZ300" i="9"/>
  <c r="BY300" i="9"/>
  <c r="BX300" i="9"/>
  <c r="BW300" i="9"/>
  <c r="BV300" i="9"/>
  <c r="BU300" i="9"/>
  <c r="BT300" i="9"/>
  <c r="BS300" i="9"/>
  <c r="BR300" i="9"/>
  <c r="BQ300" i="9"/>
  <c r="BP300" i="9"/>
  <c r="BO300" i="9"/>
  <c r="BN300" i="9"/>
  <c r="BM300" i="9"/>
  <c r="BL300" i="9"/>
  <c r="BK300" i="9"/>
  <c r="BJ300" i="9"/>
  <c r="BI300" i="9"/>
  <c r="BH300" i="9"/>
  <c r="BG300" i="9"/>
  <c r="BF300" i="9"/>
  <c r="BE300" i="9"/>
  <c r="BD300" i="9"/>
  <c r="BC300" i="9"/>
  <c r="BB300" i="9"/>
  <c r="BA300" i="9"/>
  <c r="AZ300" i="9"/>
  <c r="AY300" i="9"/>
  <c r="AX300" i="9"/>
  <c r="AW300" i="9"/>
  <c r="AV300" i="9"/>
  <c r="AU300" i="9"/>
  <c r="AT300" i="9"/>
  <c r="AS300" i="9"/>
  <c r="AR300" i="9"/>
  <c r="AQ300" i="9"/>
  <c r="AP300" i="9"/>
  <c r="AO300" i="9"/>
  <c r="AN300" i="9"/>
  <c r="AM300" i="9"/>
  <c r="AL300" i="9"/>
  <c r="AK300" i="9"/>
  <c r="AJ300" i="9"/>
  <c r="AI300" i="9"/>
  <c r="AH300" i="9"/>
  <c r="AG300" i="9"/>
  <c r="AF300" i="9"/>
  <c r="AE300" i="9"/>
  <c r="AD300" i="9"/>
  <c r="AC300" i="9"/>
  <c r="AB300" i="9"/>
  <c r="AA300" i="9"/>
  <c r="Z300" i="9"/>
  <c r="Y300" i="9"/>
  <c r="X300" i="9"/>
  <c r="W300" i="9"/>
  <c r="V300" i="9"/>
  <c r="U300" i="9"/>
  <c r="T300" i="9"/>
  <c r="S300" i="9"/>
  <c r="R300" i="9"/>
  <c r="Q300" i="9"/>
  <c r="P300" i="9"/>
  <c r="O300" i="9"/>
  <c r="N300" i="9"/>
  <c r="M300" i="9"/>
  <c r="L300" i="9"/>
  <c r="K300" i="9"/>
  <c r="J300" i="9"/>
  <c r="I300" i="9"/>
  <c r="H300" i="9"/>
  <c r="HN299" i="9"/>
  <c r="HM299" i="9"/>
  <c r="HL299" i="9"/>
  <c r="HK299" i="9"/>
  <c r="HJ299" i="9"/>
  <c r="HI299" i="9"/>
  <c r="HH299" i="9"/>
  <c r="HG299" i="9"/>
  <c r="HF299" i="9"/>
  <c r="HE299" i="9"/>
  <c r="HD299" i="9"/>
  <c r="HC299" i="9"/>
  <c r="HB299" i="9"/>
  <c r="HA299" i="9"/>
  <c r="GZ299" i="9"/>
  <c r="GY299" i="9"/>
  <c r="GX299" i="9"/>
  <c r="GW299" i="9"/>
  <c r="GV299" i="9"/>
  <c r="GU299" i="9"/>
  <c r="GT299" i="9"/>
  <c r="GS299" i="9"/>
  <c r="GR299" i="9"/>
  <c r="GQ299" i="9"/>
  <c r="GP299" i="9"/>
  <c r="GO299" i="9"/>
  <c r="GN299" i="9"/>
  <c r="GM299" i="9"/>
  <c r="GL299" i="9"/>
  <c r="GK299" i="9"/>
  <c r="GJ299" i="9"/>
  <c r="GI299" i="9"/>
  <c r="GH299" i="9"/>
  <c r="GG299" i="9"/>
  <c r="GF299" i="9"/>
  <c r="GE299" i="9"/>
  <c r="GD299" i="9"/>
  <c r="GC299" i="9"/>
  <c r="GB299" i="9"/>
  <c r="GA299" i="9"/>
  <c r="FZ299" i="9"/>
  <c r="FY299" i="9"/>
  <c r="FX299" i="9"/>
  <c r="FW299" i="9"/>
  <c r="FV299" i="9"/>
  <c r="FU299" i="9"/>
  <c r="FT299" i="9"/>
  <c r="FS299" i="9"/>
  <c r="FR299" i="9"/>
  <c r="FQ299" i="9"/>
  <c r="FP299" i="9"/>
  <c r="FO299" i="9"/>
  <c r="FN299" i="9"/>
  <c r="FM299" i="9"/>
  <c r="FL299" i="9"/>
  <c r="FK299" i="9"/>
  <c r="FJ299" i="9"/>
  <c r="FI299" i="9"/>
  <c r="FH299" i="9"/>
  <c r="FG299" i="9"/>
  <c r="FF299" i="9"/>
  <c r="FE299" i="9"/>
  <c r="FD299" i="9"/>
  <c r="FC299" i="9"/>
  <c r="FB299" i="9"/>
  <c r="FA299" i="9"/>
  <c r="EZ299" i="9"/>
  <c r="EY299" i="9"/>
  <c r="EX299" i="9"/>
  <c r="EW299" i="9"/>
  <c r="EV299" i="9"/>
  <c r="EU299" i="9"/>
  <c r="ET299" i="9"/>
  <c r="ES299" i="9"/>
  <c r="ER299" i="9"/>
  <c r="EQ299" i="9"/>
  <c r="EP299" i="9"/>
  <c r="EO299" i="9"/>
  <c r="EN299" i="9"/>
  <c r="EM299" i="9"/>
  <c r="EL299" i="9"/>
  <c r="EK299" i="9"/>
  <c r="EJ299" i="9"/>
  <c r="EI299" i="9"/>
  <c r="EH299" i="9"/>
  <c r="EG299" i="9"/>
  <c r="EF299" i="9"/>
  <c r="EE299" i="9"/>
  <c r="ED299" i="9"/>
  <c r="EC299" i="9"/>
  <c r="EB299" i="9"/>
  <c r="EA299" i="9"/>
  <c r="DZ299" i="9"/>
  <c r="DY299" i="9"/>
  <c r="DX299" i="9"/>
  <c r="DW299" i="9"/>
  <c r="DV299" i="9"/>
  <c r="DU299" i="9"/>
  <c r="DT299" i="9"/>
  <c r="DS299" i="9"/>
  <c r="DR299" i="9"/>
  <c r="DQ299" i="9"/>
  <c r="DP299" i="9"/>
  <c r="DO299" i="9"/>
  <c r="DN299" i="9"/>
  <c r="DM299" i="9"/>
  <c r="DL299" i="9"/>
  <c r="DK299" i="9"/>
  <c r="DJ299" i="9"/>
  <c r="DI299" i="9"/>
  <c r="DH299" i="9"/>
  <c r="DG299" i="9"/>
  <c r="DF299" i="9"/>
  <c r="DE299" i="9"/>
  <c r="DD299" i="9"/>
  <c r="DC299" i="9"/>
  <c r="DB299" i="9"/>
  <c r="DA299" i="9"/>
  <c r="CZ299" i="9"/>
  <c r="CY299" i="9"/>
  <c r="CX299" i="9"/>
  <c r="CW299" i="9"/>
  <c r="CV299" i="9"/>
  <c r="CU299" i="9"/>
  <c r="CT299" i="9"/>
  <c r="CS299" i="9"/>
  <c r="CR299" i="9"/>
  <c r="CQ299" i="9"/>
  <c r="CP299" i="9"/>
  <c r="CO299" i="9"/>
  <c r="CN299" i="9"/>
  <c r="CM299" i="9"/>
  <c r="CL299" i="9"/>
  <c r="CK299" i="9"/>
  <c r="CJ299" i="9"/>
  <c r="CI299" i="9"/>
  <c r="CH299" i="9"/>
  <c r="CG299" i="9"/>
  <c r="CF299" i="9"/>
  <c r="CE299" i="9"/>
  <c r="CD299" i="9"/>
  <c r="CC299" i="9"/>
  <c r="CB299" i="9"/>
  <c r="CA299" i="9"/>
  <c r="BZ299" i="9"/>
  <c r="BY299" i="9"/>
  <c r="BX299" i="9"/>
  <c r="BW299" i="9"/>
  <c r="BV299" i="9"/>
  <c r="BU299" i="9"/>
  <c r="BT299" i="9"/>
  <c r="BS299" i="9"/>
  <c r="BR299" i="9"/>
  <c r="BQ299" i="9"/>
  <c r="BP299" i="9"/>
  <c r="BO299" i="9"/>
  <c r="BN299" i="9"/>
  <c r="BM299" i="9"/>
  <c r="BL299" i="9"/>
  <c r="BK299" i="9"/>
  <c r="BJ299" i="9"/>
  <c r="BI299" i="9"/>
  <c r="BH299" i="9"/>
  <c r="BG299" i="9"/>
  <c r="BF299" i="9"/>
  <c r="BE299" i="9"/>
  <c r="BD299" i="9"/>
  <c r="BC299" i="9"/>
  <c r="BB299" i="9"/>
  <c r="BA299" i="9"/>
  <c r="AZ299" i="9"/>
  <c r="AY299" i="9"/>
  <c r="AX299" i="9"/>
  <c r="AW299" i="9"/>
  <c r="AV299" i="9"/>
  <c r="AU299" i="9"/>
  <c r="AT299" i="9"/>
  <c r="AS299" i="9"/>
  <c r="AR299" i="9"/>
  <c r="AQ299" i="9"/>
  <c r="AP299" i="9"/>
  <c r="AO299" i="9"/>
  <c r="AN299" i="9"/>
  <c r="AM299" i="9"/>
  <c r="AL299" i="9"/>
  <c r="AK299" i="9"/>
  <c r="AJ299" i="9"/>
  <c r="AI299" i="9"/>
  <c r="AH299" i="9"/>
  <c r="AG299" i="9"/>
  <c r="AF299" i="9"/>
  <c r="AE299" i="9"/>
  <c r="AD299" i="9"/>
  <c r="AC299" i="9"/>
  <c r="AB299" i="9"/>
  <c r="AA299" i="9"/>
  <c r="Z299" i="9"/>
  <c r="Y299" i="9"/>
  <c r="X299" i="9"/>
  <c r="W299" i="9"/>
  <c r="V299" i="9"/>
  <c r="U299" i="9"/>
  <c r="T299" i="9"/>
  <c r="S299" i="9"/>
  <c r="R299" i="9"/>
  <c r="Q299" i="9"/>
  <c r="P299" i="9"/>
  <c r="O299" i="9"/>
  <c r="N299" i="9"/>
  <c r="M299" i="9"/>
  <c r="L299" i="9"/>
  <c r="K299" i="9"/>
  <c r="J299" i="9"/>
  <c r="I299" i="9"/>
  <c r="H299" i="9"/>
  <c r="HN298" i="9"/>
  <c r="HM298" i="9"/>
  <c r="HL298" i="9"/>
  <c r="HK298" i="9"/>
  <c r="HJ298" i="9"/>
  <c r="HI298" i="9"/>
  <c r="HH298" i="9"/>
  <c r="HG298" i="9"/>
  <c r="HF298" i="9"/>
  <c r="HE298" i="9"/>
  <c r="HD298" i="9"/>
  <c r="HC298" i="9"/>
  <c r="HB298" i="9"/>
  <c r="HA298" i="9"/>
  <c r="GZ298" i="9"/>
  <c r="GY298" i="9"/>
  <c r="GX298" i="9"/>
  <c r="GW298" i="9"/>
  <c r="GV298" i="9"/>
  <c r="GU298" i="9"/>
  <c r="GT298" i="9"/>
  <c r="GS298" i="9"/>
  <c r="GR298" i="9"/>
  <c r="GQ298" i="9"/>
  <c r="GP298" i="9"/>
  <c r="GO298" i="9"/>
  <c r="GN298" i="9"/>
  <c r="GM298" i="9"/>
  <c r="GL298" i="9"/>
  <c r="GK298" i="9"/>
  <c r="GJ298" i="9"/>
  <c r="GI298" i="9"/>
  <c r="GH298" i="9"/>
  <c r="GG298" i="9"/>
  <c r="GF298" i="9"/>
  <c r="GE298" i="9"/>
  <c r="GD298" i="9"/>
  <c r="GC298" i="9"/>
  <c r="GB298" i="9"/>
  <c r="GA298" i="9"/>
  <c r="FZ298" i="9"/>
  <c r="FY298" i="9"/>
  <c r="FX298" i="9"/>
  <c r="FW298" i="9"/>
  <c r="FV298" i="9"/>
  <c r="FU298" i="9"/>
  <c r="FT298" i="9"/>
  <c r="FS298" i="9"/>
  <c r="FR298" i="9"/>
  <c r="FQ298" i="9"/>
  <c r="FP298" i="9"/>
  <c r="FO298" i="9"/>
  <c r="FN298" i="9"/>
  <c r="FM298" i="9"/>
  <c r="FL298" i="9"/>
  <c r="FK298" i="9"/>
  <c r="FJ298" i="9"/>
  <c r="FI298" i="9"/>
  <c r="FH298" i="9"/>
  <c r="FG298" i="9"/>
  <c r="FF298" i="9"/>
  <c r="FE298" i="9"/>
  <c r="FD298" i="9"/>
  <c r="FC298" i="9"/>
  <c r="FB298" i="9"/>
  <c r="FA298" i="9"/>
  <c r="EZ298" i="9"/>
  <c r="EY298" i="9"/>
  <c r="EX298" i="9"/>
  <c r="EW298" i="9"/>
  <c r="EV298" i="9"/>
  <c r="EU298" i="9"/>
  <c r="ET298" i="9"/>
  <c r="ES298" i="9"/>
  <c r="ER298" i="9"/>
  <c r="EQ298" i="9"/>
  <c r="EP298" i="9"/>
  <c r="EO298" i="9"/>
  <c r="EN298" i="9"/>
  <c r="EM298" i="9"/>
  <c r="EL298" i="9"/>
  <c r="EK298" i="9"/>
  <c r="EJ298" i="9"/>
  <c r="EI298" i="9"/>
  <c r="EH298" i="9"/>
  <c r="EG298" i="9"/>
  <c r="EF298" i="9"/>
  <c r="EE298" i="9"/>
  <c r="ED298" i="9"/>
  <c r="EC298" i="9"/>
  <c r="EB298" i="9"/>
  <c r="EA298" i="9"/>
  <c r="DZ298" i="9"/>
  <c r="DY298" i="9"/>
  <c r="DX298" i="9"/>
  <c r="DW298" i="9"/>
  <c r="DV298" i="9"/>
  <c r="DU298" i="9"/>
  <c r="DT298" i="9"/>
  <c r="DS298" i="9"/>
  <c r="DR298" i="9"/>
  <c r="DQ298" i="9"/>
  <c r="DP298" i="9"/>
  <c r="DO298" i="9"/>
  <c r="DN298" i="9"/>
  <c r="DM298" i="9"/>
  <c r="DL298" i="9"/>
  <c r="DK298" i="9"/>
  <c r="DJ298" i="9"/>
  <c r="DI298" i="9"/>
  <c r="DH298" i="9"/>
  <c r="DG298" i="9"/>
  <c r="DF298" i="9"/>
  <c r="DE298" i="9"/>
  <c r="DD298" i="9"/>
  <c r="DC298" i="9"/>
  <c r="DB298" i="9"/>
  <c r="DA298" i="9"/>
  <c r="CZ298" i="9"/>
  <c r="CY298" i="9"/>
  <c r="CX298" i="9"/>
  <c r="CW298" i="9"/>
  <c r="CV298" i="9"/>
  <c r="CU298" i="9"/>
  <c r="CT298" i="9"/>
  <c r="CS298" i="9"/>
  <c r="CR298" i="9"/>
  <c r="CQ298" i="9"/>
  <c r="CP298" i="9"/>
  <c r="CO298" i="9"/>
  <c r="CN298" i="9"/>
  <c r="CM298" i="9"/>
  <c r="CL298" i="9"/>
  <c r="CK298" i="9"/>
  <c r="CJ298" i="9"/>
  <c r="CI298" i="9"/>
  <c r="CH298" i="9"/>
  <c r="CG298" i="9"/>
  <c r="CF298" i="9"/>
  <c r="CE298" i="9"/>
  <c r="CD298" i="9"/>
  <c r="CC298" i="9"/>
  <c r="CB298" i="9"/>
  <c r="CA298" i="9"/>
  <c r="BZ298" i="9"/>
  <c r="BY298" i="9"/>
  <c r="BX298" i="9"/>
  <c r="BW298" i="9"/>
  <c r="BV298" i="9"/>
  <c r="BU298" i="9"/>
  <c r="BT298" i="9"/>
  <c r="BS298" i="9"/>
  <c r="BR298" i="9"/>
  <c r="BQ298" i="9"/>
  <c r="BP298" i="9"/>
  <c r="BO298" i="9"/>
  <c r="BN298" i="9"/>
  <c r="BM298" i="9"/>
  <c r="BL298" i="9"/>
  <c r="BK298" i="9"/>
  <c r="BJ298" i="9"/>
  <c r="BI298" i="9"/>
  <c r="BH298" i="9"/>
  <c r="BG298" i="9"/>
  <c r="BF298" i="9"/>
  <c r="BE298" i="9"/>
  <c r="BD298" i="9"/>
  <c r="BC298" i="9"/>
  <c r="BB298" i="9"/>
  <c r="BA298" i="9"/>
  <c r="AZ298" i="9"/>
  <c r="AY298" i="9"/>
  <c r="AX298" i="9"/>
  <c r="AW298" i="9"/>
  <c r="AV298" i="9"/>
  <c r="AU298" i="9"/>
  <c r="AT298" i="9"/>
  <c r="AS298" i="9"/>
  <c r="AR298" i="9"/>
  <c r="AQ298" i="9"/>
  <c r="AP298" i="9"/>
  <c r="AO298" i="9"/>
  <c r="AN298" i="9"/>
  <c r="AM298" i="9"/>
  <c r="AL298" i="9"/>
  <c r="AK298" i="9"/>
  <c r="AJ298" i="9"/>
  <c r="AI298" i="9"/>
  <c r="AH298" i="9"/>
  <c r="AG298" i="9"/>
  <c r="AF298" i="9"/>
  <c r="AE298" i="9"/>
  <c r="AD298" i="9"/>
  <c r="AC298" i="9"/>
  <c r="AB298" i="9"/>
  <c r="AA298" i="9"/>
  <c r="Z298" i="9"/>
  <c r="Y298" i="9"/>
  <c r="X298" i="9"/>
  <c r="W298" i="9"/>
  <c r="V298" i="9"/>
  <c r="U298" i="9"/>
  <c r="T298" i="9"/>
  <c r="S298" i="9"/>
  <c r="R298" i="9"/>
  <c r="Q298" i="9"/>
  <c r="P298" i="9"/>
  <c r="O298" i="9"/>
  <c r="N298" i="9"/>
  <c r="M298" i="9"/>
  <c r="L298" i="9"/>
  <c r="K298" i="9"/>
  <c r="J298" i="9"/>
  <c r="I298" i="9"/>
  <c r="H298" i="9"/>
  <c r="HN297" i="9"/>
  <c r="HM297" i="9"/>
  <c r="HL297" i="9"/>
  <c r="HK297" i="9"/>
  <c r="HJ297" i="9"/>
  <c r="HI297" i="9"/>
  <c r="HH297" i="9"/>
  <c r="HG297" i="9"/>
  <c r="HF297" i="9"/>
  <c r="HE297" i="9"/>
  <c r="HD297" i="9"/>
  <c r="HC297" i="9"/>
  <c r="HB297" i="9"/>
  <c r="HA297" i="9"/>
  <c r="GZ297" i="9"/>
  <c r="GY297" i="9"/>
  <c r="GX297" i="9"/>
  <c r="GW297" i="9"/>
  <c r="GV297" i="9"/>
  <c r="GU297" i="9"/>
  <c r="GT297" i="9"/>
  <c r="GS297" i="9"/>
  <c r="GR297" i="9"/>
  <c r="GQ297" i="9"/>
  <c r="GP297" i="9"/>
  <c r="GO297" i="9"/>
  <c r="GN297" i="9"/>
  <c r="GM297" i="9"/>
  <c r="GL297" i="9"/>
  <c r="GK297" i="9"/>
  <c r="GJ297" i="9"/>
  <c r="GI297" i="9"/>
  <c r="GH297" i="9"/>
  <c r="GG297" i="9"/>
  <c r="GF297" i="9"/>
  <c r="GE297" i="9"/>
  <c r="GD297" i="9"/>
  <c r="GC297" i="9"/>
  <c r="GB297" i="9"/>
  <c r="GA297" i="9"/>
  <c r="FZ297" i="9"/>
  <c r="FY297" i="9"/>
  <c r="FX297" i="9"/>
  <c r="FW297" i="9"/>
  <c r="FV297" i="9"/>
  <c r="FU297" i="9"/>
  <c r="FT297" i="9"/>
  <c r="FS297" i="9"/>
  <c r="FR297" i="9"/>
  <c r="FQ297" i="9"/>
  <c r="FP297" i="9"/>
  <c r="FO297" i="9"/>
  <c r="FN297" i="9"/>
  <c r="FM297" i="9"/>
  <c r="FL297" i="9"/>
  <c r="FK297" i="9"/>
  <c r="FJ297" i="9"/>
  <c r="FI297" i="9"/>
  <c r="FH297" i="9"/>
  <c r="FG297" i="9"/>
  <c r="FF297" i="9"/>
  <c r="FE297" i="9"/>
  <c r="FD297" i="9"/>
  <c r="FC297" i="9"/>
  <c r="FB297" i="9"/>
  <c r="FA297" i="9"/>
  <c r="EZ297" i="9"/>
  <c r="EY297" i="9"/>
  <c r="EX297" i="9"/>
  <c r="EW297" i="9"/>
  <c r="EV297" i="9"/>
  <c r="EU297" i="9"/>
  <c r="ET297" i="9"/>
  <c r="ES297" i="9"/>
  <c r="ER297" i="9"/>
  <c r="EQ297" i="9"/>
  <c r="EP297" i="9"/>
  <c r="EO297" i="9"/>
  <c r="EN297" i="9"/>
  <c r="EM297" i="9"/>
  <c r="EL297" i="9"/>
  <c r="EK297" i="9"/>
  <c r="EJ297" i="9"/>
  <c r="EI297" i="9"/>
  <c r="EH297" i="9"/>
  <c r="EG297" i="9"/>
  <c r="EF297" i="9"/>
  <c r="EE297" i="9"/>
  <c r="ED297" i="9"/>
  <c r="EC297" i="9"/>
  <c r="EB297" i="9"/>
  <c r="EA297" i="9"/>
  <c r="DZ297" i="9"/>
  <c r="DY297" i="9"/>
  <c r="DX297" i="9"/>
  <c r="DW297" i="9"/>
  <c r="DV297" i="9"/>
  <c r="DU297" i="9"/>
  <c r="DT297" i="9"/>
  <c r="DS297" i="9"/>
  <c r="DR297" i="9"/>
  <c r="DQ297" i="9"/>
  <c r="DP297" i="9"/>
  <c r="DO297" i="9"/>
  <c r="DN297" i="9"/>
  <c r="DM297" i="9"/>
  <c r="DL297" i="9"/>
  <c r="DK297" i="9"/>
  <c r="DJ297" i="9"/>
  <c r="DI297" i="9"/>
  <c r="DH297" i="9"/>
  <c r="DG297" i="9"/>
  <c r="DF297" i="9"/>
  <c r="DE297" i="9"/>
  <c r="DD297" i="9"/>
  <c r="DC297" i="9"/>
  <c r="DB297" i="9"/>
  <c r="DA297" i="9"/>
  <c r="CZ297" i="9"/>
  <c r="CY297" i="9"/>
  <c r="CX297" i="9"/>
  <c r="CW297" i="9"/>
  <c r="CV297" i="9"/>
  <c r="CU297" i="9"/>
  <c r="CT297" i="9"/>
  <c r="CS297" i="9"/>
  <c r="CR297" i="9"/>
  <c r="CQ297" i="9"/>
  <c r="CP297" i="9"/>
  <c r="CO297" i="9"/>
  <c r="CN297" i="9"/>
  <c r="CM297" i="9"/>
  <c r="CL297" i="9"/>
  <c r="CK297" i="9"/>
  <c r="CJ297" i="9"/>
  <c r="CI297" i="9"/>
  <c r="CH297" i="9"/>
  <c r="CG297" i="9"/>
  <c r="CF297" i="9"/>
  <c r="CE297" i="9"/>
  <c r="CD297" i="9"/>
  <c r="CC297" i="9"/>
  <c r="CB297" i="9"/>
  <c r="CA297" i="9"/>
  <c r="BZ297" i="9"/>
  <c r="BY297" i="9"/>
  <c r="BX297" i="9"/>
  <c r="BW297" i="9"/>
  <c r="BV297" i="9"/>
  <c r="BU297" i="9"/>
  <c r="BT297" i="9"/>
  <c r="BS297" i="9"/>
  <c r="BR297" i="9"/>
  <c r="BQ297" i="9"/>
  <c r="BP297" i="9"/>
  <c r="BO297" i="9"/>
  <c r="BN297" i="9"/>
  <c r="BM297" i="9"/>
  <c r="BL297" i="9"/>
  <c r="BK297" i="9"/>
  <c r="BJ297" i="9"/>
  <c r="BI297" i="9"/>
  <c r="BH297" i="9"/>
  <c r="BG297" i="9"/>
  <c r="BF297" i="9"/>
  <c r="BE297" i="9"/>
  <c r="BD297" i="9"/>
  <c r="BC297" i="9"/>
  <c r="BB297" i="9"/>
  <c r="BA297" i="9"/>
  <c r="AZ297" i="9"/>
  <c r="AY297" i="9"/>
  <c r="AX297" i="9"/>
  <c r="AW297" i="9"/>
  <c r="AV297" i="9"/>
  <c r="AU297" i="9"/>
  <c r="AT297" i="9"/>
  <c r="AS297" i="9"/>
  <c r="AR297" i="9"/>
  <c r="AQ297" i="9"/>
  <c r="AP297" i="9"/>
  <c r="AO297" i="9"/>
  <c r="AN297" i="9"/>
  <c r="AM297" i="9"/>
  <c r="AL297" i="9"/>
  <c r="AK297" i="9"/>
  <c r="AJ297" i="9"/>
  <c r="AI297" i="9"/>
  <c r="AH297" i="9"/>
  <c r="AG297" i="9"/>
  <c r="AF297" i="9"/>
  <c r="AE297" i="9"/>
  <c r="AD297" i="9"/>
  <c r="AC297" i="9"/>
  <c r="AB297" i="9"/>
  <c r="AA297" i="9"/>
  <c r="Z297" i="9"/>
  <c r="Y297" i="9"/>
  <c r="X297" i="9"/>
  <c r="W297" i="9"/>
  <c r="V297" i="9"/>
  <c r="U297" i="9"/>
  <c r="T297" i="9"/>
  <c r="S297" i="9"/>
  <c r="R297" i="9"/>
  <c r="Q297" i="9"/>
  <c r="P297" i="9"/>
  <c r="O297" i="9"/>
  <c r="N297" i="9"/>
  <c r="M297" i="9"/>
  <c r="L297" i="9"/>
  <c r="K297" i="9"/>
  <c r="J297" i="9"/>
  <c r="I297" i="9"/>
  <c r="H297" i="9"/>
  <c r="HN296" i="9"/>
  <c r="HM296" i="9"/>
  <c r="HL296" i="9"/>
  <c r="HK296" i="9"/>
  <c r="HJ296" i="9"/>
  <c r="HI296" i="9"/>
  <c r="HH296" i="9"/>
  <c r="HG296" i="9"/>
  <c r="HF296" i="9"/>
  <c r="HE296" i="9"/>
  <c r="HD296" i="9"/>
  <c r="HC296" i="9"/>
  <c r="HB296" i="9"/>
  <c r="HA296" i="9"/>
  <c r="GZ296" i="9"/>
  <c r="GY296" i="9"/>
  <c r="GX296" i="9"/>
  <c r="GW296" i="9"/>
  <c r="GV296" i="9"/>
  <c r="GU296" i="9"/>
  <c r="GT296" i="9"/>
  <c r="GS296" i="9"/>
  <c r="GR296" i="9"/>
  <c r="GQ296" i="9"/>
  <c r="GP296" i="9"/>
  <c r="GO296" i="9"/>
  <c r="GN296" i="9"/>
  <c r="GM296" i="9"/>
  <c r="GL296" i="9"/>
  <c r="GK296" i="9"/>
  <c r="GJ296" i="9"/>
  <c r="GI296" i="9"/>
  <c r="GH296" i="9"/>
  <c r="GG296" i="9"/>
  <c r="GF296" i="9"/>
  <c r="GE296" i="9"/>
  <c r="GD296" i="9"/>
  <c r="GC296" i="9"/>
  <c r="GB296" i="9"/>
  <c r="GA296" i="9"/>
  <c r="FZ296" i="9"/>
  <c r="FY296" i="9"/>
  <c r="FX296" i="9"/>
  <c r="FW296" i="9"/>
  <c r="FV296" i="9"/>
  <c r="FU296" i="9"/>
  <c r="FT296" i="9"/>
  <c r="FS296" i="9"/>
  <c r="FR296" i="9"/>
  <c r="FQ296" i="9"/>
  <c r="FP296" i="9"/>
  <c r="FO296" i="9"/>
  <c r="FN296" i="9"/>
  <c r="FM296" i="9"/>
  <c r="FL296" i="9"/>
  <c r="FK296" i="9"/>
  <c r="FJ296" i="9"/>
  <c r="FI296" i="9"/>
  <c r="FH296" i="9"/>
  <c r="FG296" i="9"/>
  <c r="FF296" i="9"/>
  <c r="FE296" i="9"/>
  <c r="FD296" i="9"/>
  <c r="FC296" i="9"/>
  <c r="FB296" i="9"/>
  <c r="FA296" i="9"/>
  <c r="EZ296" i="9"/>
  <c r="EY296" i="9"/>
  <c r="EX296" i="9"/>
  <c r="EW296" i="9"/>
  <c r="EV296" i="9"/>
  <c r="EU296" i="9"/>
  <c r="ET296" i="9"/>
  <c r="ES296" i="9"/>
  <c r="ER296" i="9"/>
  <c r="EQ296" i="9"/>
  <c r="EP296" i="9"/>
  <c r="EO296" i="9"/>
  <c r="EN296" i="9"/>
  <c r="EM296" i="9"/>
  <c r="EL296" i="9"/>
  <c r="EK296" i="9"/>
  <c r="EJ296" i="9"/>
  <c r="EI296" i="9"/>
  <c r="EH296" i="9"/>
  <c r="EG296" i="9"/>
  <c r="EF296" i="9"/>
  <c r="EE296" i="9"/>
  <c r="ED296" i="9"/>
  <c r="EC296" i="9"/>
  <c r="EB296" i="9"/>
  <c r="EA296" i="9"/>
  <c r="DZ296" i="9"/>
  <c r="DY296" i="9"/>
  <c r="DX296" i="9"/>
  <c r="DW296" i="9"/>
  <c r="DV296" i="9"/>
  <c r="DU296" i="9"/>
  <c r="DT296" i="9"/>
  <c r="DS296" i="9"/>
  <c r="DR296" i="9"/>
  <c r="DQ296" i="9"/>
  <c r="DP296" i="9"/>
  <c r="DO296" i="9"/>
  <c r="DN296" i="9"/>
  <c r="DM296" i="9"/>
  <c r="DL296" i="9"/>
  <c r="DK296" i="9"/>
  <c r="DJ296" i="9"/>
  <c r="DI296" i="9"/>
  <c r="DH296" i="9"/>
  <c r="DG296" i="9"/>
  <c r="DF296" i="9"/>
  <c r="DE296" i="9"/>
  <c r="DD296" i="9"/>
  <c r="DC296" i="9"/>
  <c r="DB296" i="9"/>
  <c r="DA296" i="9"/>
  <c r="CZ296" i="9"/>
  <c r="CY296" i="9"/>
  <c r="CX296" i="9"/>
  <c r="CW296" i="9"/>
  <c r="CV296" i="9"/>
  <c r="CU296" i="9"/>
  <c r="CT296" i="9"/>
  <c r="CS296" i="9"/>
  <c r="CR296" i="9"/>
  <c r="CQ296" i="9"/>
  <c r="CP296" i="9"/>
  <c r="CO296" i="9"/>
  <c r="CN296" i="9"/>
  <c r="CM296" i="9"/>
  <c r="CL296" i="9"/>
  <c r="CK296" i="9"/>
  <c r="CJ296" i="9"/>
  <c r="CI296" i="9"/>
  <c r="CH296" i="9"/>
  <c r="CG296" i="9"/>
  <c r="CF296" i="9"/>
  <c r="CE296" i="9"/>
  <c r="CD296" i="9"/>
  <c r="CC296" i="9"/>
  <c r="CB296" i="9"/>
  <c r="CA296" i="9"/>
  <c r="BZ296" i="9"/>
  <c r="BY296" i="9"/>
  <c r="BX296" i="9"/>
  <c r="BW296" i="9"/>
  <c r="BV296" i="9"/>
  <c r="BU296" i="9"/>
  <c r="BT296" i="9"/>
  <c r="BS296" i="9"/>
  <c r="BR296" i="9"/>
  <c r="BQ296" i="9"/>
  <c r="BP296" i="9"/>
  <c r="BO296" i="9"/>
  <c r="BN296" i="9"/>
  <c r="BM296" i="9"/>
  <c r="BL296" i="9"/>
  <c r="BK296" i="9"/>
  <c r="BJ296" i="9"/>
  <c r="BI296" i="9"/>
  <c r="BH296" i="9"/>
  <c r="BG296" i="9"/>
  <c r="BF296" i="9"/>
  <c r="BE296" i="9"/>
  <c r="BD296" i="9"/>
  <c r="BC296" i="9"/>
  <c r="BB296" i="9"/>
  <c r="BA296" i="9"/>
  <c r="AZ296" i="9"/>
  <c r="AY296" i="9"/>
  <c r="AX296" i="9"/>
  <c r="AW296" i="9"/>
  <c r="AV296" i="9"/>
  <c r="AU296" i="9"/>
  <c r="AT296" i="9"/>
  <c r="AS296" i="9"/>
  <c r="AR296" i="9"/>
  <c r="AQ296" i="9"/>
  <c r="AP296" i="9"/>
  <c r="AO296" i="9"/>
  <c r="AN296" i="9"/>
  <c r="AM296" i="9"/>
  <c r="AL296" i="9"/>
  <c r="AK296" i="9"/>
  <c r="AJ296" i="9"/>
  <c r="AI296" i="9"/>
  <c r="AH296" i="9"/>
  <c r="AG296" i="9"/>
  <c r="AF296" i="9"/>
  <c r="AE296" i="9"/>
  <c r="AD296" i="9"/>
  <c r="AC296" i="9"/>
  <c r="AB296" i="9"/>
  <c r="AA296" i="9"/>
  <c r="Z296" i="9"/>
  <c r="Y296" i="9"/>
  <c r="X296" i="9"/>
  <c r="W296" i="9"/>
  <c r="V296" i="9"/>
  <c r="U296" i="9"/>
  <c r="T296" i="9"/>
  <c r="S296" i="9"/>
  <c r="R296" i="9"/>
  <c r="Q296" i="9"/>
  <c r="P296" i="9"/>
  <c r="O296" i="9"/>
  <c r="N296" i="9"/>
  <c r="M296" i="9"/>
  <c r="L296" i="9"/>
  <c r="K296" i="9"/>
  <c r="J296" i="9"/>
  <c r="I296" i="9"/>
  <c r="H296" i="9"/>
  <c r="HN295" i="9"/>
  <c r="HM295" i="9"/>
  <c r="HL295" i="9"/>
  <c r="HK295" i="9"/>
  <c r="HJ295" i="9"/>
  <c r="HI295" i="9"/>
  <c r="HH295" i="9"/>
  <c r="HG295" i="9"/>
  <c r="HF295" i="9"/>
  <c r="HE295" i="9"/>
  <c r="HD295" i="9"/>
  <c r="HC295" i="9"/>
  <c r="HB295" i="9"/>
  <c r="HA295" i="9"/>
  <c r="GZ295" i="9"/>
  <c r="GY295" i="9"/>
  <c r="GX295" i="9"/>
  <c r="GW295" i="9"/>
  <c r="GV295" i="9"/>
  <c r="GU295" i="9"/>
  <c r="GT295" i="9"/>
  <c r="GS295" i="9"/>
  <c r="GR295" i="9"/>
  <c r="GQ295" i="9"/>
  <c r="GP295" i="9"/>
  <c r="GO295" i="9"/>
  <c r="GN295" i="9"/>
  <c r="GM295" i="9"/>
  <c r="GL295" i="9"/>
  <c r="GK295" i="9"/>
  <c r="GJ295" i="9"/>
  <c r="GI295" i="9"/>
  <c r="GH295" i="9"/>
  <c r="GG295" i="9"/>
  <c r="GF295" i="9"/>
  <c r="GE295" i="9"/>
  <c r="GD295" i="9"/>
  <c r="GC295" i="9"/>
  <c r="GB295" i="9"/>
  <c r="GA295" i="9"/>
  <c r="FZ295" i="9"/>
  <c r="FY295" i="9"/>
  <c r="FX295" i="9"/>
  <c r="FW295" i="9"/>
  <c r="FV295" i="9"/>
  <c r="FU295" i="9"/>
  <c r="FT295" i="9"/>
  <c r="FS295" i="9"/>
  <c r="FR295" i="9"/>
  <c r="FQ295" i="9"/>
  <c r="FP295" i="9"/>
  <c r="FO295" i="9"/>
  <c r="FN295" i="9"/>
  <c r="FM295" i="9"/>
  <c r="FL295" i="9"/>
  <c r="FK295" i="9"/>
  <c r="FJ295" i="9"/>
  <c r="FI295" i="9"/>
  <c r="FH295" i="9"/>
  <c r="FG295" i="9"/>
  <c r="FF295" i="9"/>
  <c r="FE295" i="9"/>
  <c r="FD295" i="9"/>
  <c r="FC295" i="9"/>
  <c r="FB295" i="9"/>
  <c r="FA295" i="9"/>
  <c r="EZ295" i="9"/>
  <c r="EY295" i="9"/>
  <c r="EX295" i="9"/>
  <c r="EW295" i="9"/>
  <c r="EV295" i="9"/>
  <c r="EU295" i="9"/>
  <c r="ET295" i="9"/>
  <c r="ES295" i="9"/>
  <c r="ER295" i="9"/>
  <c r="EQ295" i="9"/>
  <c r="EP295" i="9"/>
  <c r="EO295" i="9"/>
  <c r="EN295" i="9"/>
  <c r="EM295" i="9"/>
  <c r="EL295" i="9"/>
  <c r="EK295" i="9"/>
  <c r="EJ295" i="9"/>
  <c r="EI295" i="9"/>
  <c r="EH295" i="9"/>
  <c r="EG295" i="9"/>
  <c r="EF295" i="9"/>
  <c r="EE295" i="9"/>
  <c r="ED295" i="9"/>
  <c r="EC295" i="9"/>
  <c r="EB295" i="9"/>
  <c r="EA295" i="9"/>
  <c r="DZ295" i="9"/>
  <c r="DY295" i="9"/>
  <c r="DX295" i="9"/>
  <c r="DW295" i="9"/>
  <c r="DV295" i="9"/>
  <c r="DU295" i="9"/>
  <c r="DT295" i="9"/>
  <c r="DS295" i="9"/>
  <c r="DR295" i="9"/>
  <c r="DQ295" i="9"/>
  <c r="DP295" i="9"/>
  <c r="DO295" i="9"/>
  <c r="DN295" i="9"/>
  <c r="DM295" i="9"/>
  <c r="DL295" i="9"/>
  <c r="DK295" i="9"/>
  <c r="DJ295" i="9"/>
  <c r="DI295" i="9"/>
  <c r="DH295" i="9"/>
  <c r="DG295" i="9"/>
  <c r="DF295" i="9"/>
  <c r="DE295" i="9"/>
  <c r="DD295" i="9"/>
  <c r="DC295" i="9"/>
  <c r="DB295" i="9"/>
  <c r="DA295" i="9"/>
  <c r="CZ295" i="9"/>
  <c r="CY295" i="9"/>
  <c r="CX295" i="9"/>
  <c r="CW295" i="9"/>
  <c r="CV295" i="9"/>
  <c r="CU295" i="9"/>
  <c r="CT295" i="9"/>
  <c r="CS295" i="9"/>
  <c r="CR295" i="9"/>
  <c r="CQ295" i="9"/>
  <c r="CP295" i="9"/>
  <c r="CO295" i="9"/>
  <c r="CN295" i="9"/>
  <c r="CM295" i="9"/>
  <c r="CL295" i="9"/>
  <c r="CK295" i="9"/>
  <c r="CJ295" i="9"/>
  <c r="CI295" i="9"/>
  <c r="CH295" i="9"/>
  <c r="CG295" i="9"/>
  <c r="CF295" i="9"/>
  <c r="CE295" i="9"/>
  <c r="CD295" i="9"/>
  <c r="CC295" i="9"/>
  <c r="CB295" i="9"/>
  <c r="CA295" i="9"/>
  <c r="BZ295" i="9"/>
  <c r="BY295" i="9"/>
  <c r="BX295" i="9"/>
  <c r="BW295" i="9"/>
  <c r="BV295" i="9"/>
  <c r="BU295" i="9"/>
  <c r="BT295" i="9"/>
  <c r="BS295" i="9"/>
  <c r="BR295" i="9"/>
  <c r="BQ295" i="9"/>
  <c r="BP295" i="9"/>
  <c r="BO295" i="9"/>
  <c r="BN295" i="9"/>
  <c r="BM295" i="9"/>
  <c r="BL295" i="9"/>
  <c r="BK295" i="9"/>
  <c r="BJ295" i="9"/>
  <c r="BI295" i="9"/>
  <c r="BH295" i="9"/>
  <c r="BG295" i="9"/>
  <c r="BF295" i="9"/>
  <c r="BE295" i="9"/>
  <c r="BD295" i="9"/>
  <c r="BC295" i="9"/>
  <c r="BB295" i="9"/>
  <c r="BA295" i="9"/>
  <c r="AZ295" i="9"/>
  <c r="AY295" i="9"/>
  <c r="AX295" i="9"/>
  <c r="AW295" i="9"/>
  <c r="AV295" i="9"/>
  <c r="AU295" i="9"/>
  <c r="AT295" i="9"/>
  <c r="AS295" i="9"/>
  <c r="AR295" i="9"/>
  <c r="AQ295" i="9"/>
  <c r="AP295" i="9"/>
  <c r="AO295" i="9"/>
  <c r="AN295" i="9"/>
  <c r="AM295" i="9"/>
  <c r="AL295" i="9"/>
  <c r="AK295" i="9"/>
  <c r="AJ295" i="9"/>
  <c r="AI295" i="9"/>
  <c r="AH295" i="9"/>
  <c r="AG295" i="9"/>
  <c r="AF295" i="9"/>
  <c r="AE295" i="9"/>
  <c r="AD295" i="9"/>
  <c r="AC295" i="9"/>
  <c r="AB295" i="9"/>
  <c r="AA295" i="9"/>
  <c r="Z295" i="9"/>
  <c r="Y295" i="9"/>
  <c r="X295" i="9"/>
  <c r="W295" i="9"/>
  <c r="V295" i="9"/>
  <c r="U295" i="9"/>
  <c r="T295" i="9"/>
  <c r="S295" i="9"/>
  <c r="R295" i="9"/>
  <c r="Q295" i="9"/>
  <c r="P295" i="9"/>
  <c r="O295" i="9"/>
  <c r="N295" i="9"/>
  <c r="M295" i="9"/>
  <c r="L295" i="9"/>
  <c r="K295" i="9"/>
  <c r="J295" i="9"/>
  <c r="I295" i="9"/>
  <c r="H295" i="9"/>
  <c r="HN294" i="9"/>
  <c r="HM294" i="9"/>
  <c r="HL294" i="9"/>
  <c r="HK294" i="9"/>
  <c r="HJ294" i="9"/>
  <c r="HI294" i="9"/>
  <c r="HH294" i="9"/>
  <c r="HG294" i="9"/>
  <c r="HF294" i="9"/>
  <c r="HE294" i="9"/>
  <c r="HD294" i="9"/>
  <c r="HC294" i="9"/>
  <c r="HB294" i="9"/>
  <c r="HA294" i="9"/>
  <c r="GZ294" i="9"/>
  <c r="GY294" i="9"/>
  <c r="GX294" i="9"/>
  <c r="GW294" i="9"/>
  <c r="GV294" i="9"/>
  <c r="GU294" i="9"/>
  <c r="GT294" i="9"/>
  <c r="GS294" i="9"/>
  <c r="GR294" i="9"/>
  <c r="GQ294" i="9"/>
  <c r="GP294" i="9"/>
  <c r="GO294" i="9"/>
  <c r="GN294" i="9"/>
  <c r="GM294" i="9"/>
  <c r="GL294" i="9"/>
  <c r="GK294" i="9"/>
  <c r="GJ294" i="9"/>
  <c r="GI294" i="9"/>
  <c r="GH294" i="9"/>
  <c r="GG294" i="9"/>
  <c r="GF294" i="9"/>
  <c r="GE294" i="9"/>
  <c r="GD294" i="9"/>
  <c r="GC294" i="9"/>
  <c r="GB294" i="9"/>
  <c r="GA294" i="9"/>
  <c r="FZ294" i="9"/>
  <c r="FY294" i="9"/>
  <c r="FX294" i="9"/>
  <c r="FW294" i="9"/>
  <c r="FV294" i="9"/>
  <c r="FU294" i="9"/>
  <c r="FT294" i="9"/>
  <c r="FS294" i="9"/>
  <c r="FR294" i="9"/>
  <c r="FQ294" i="9"/>
  <c r="FP294" i="9"/>
  <c r="FO294" i="9"/>
  <c r="FN294" i="9"/>
  <c r="FM294" i="9"/>
  <c r="FL294" i="9"/>
  <c r="FK294" i="9"/>
  <c r="FJ294" i="9"/>
  <c r="FI294" i="9"/>
  <c r="FH294" i="9"/>
  <c r="FG294" i="9"/>
  <c r="FF294" i="9"/>
  <c r="FE294" i="9"/>
  <c r="FD294" i="9"/>
  <c r="FC294" i="9"/>
  <c r="FB294" i="9"/>
  <c r="FA294" i="9"/>
  <c r="EZ294" i="9"/>
  <c r="EY294" i="9"/>
  <c r="EX294" i="9"/>
  <c r="EW294" i="9"/>
  <c r="EV294" i="9"/>
  <c r="EU294" i="9"/>
  <c r="ET294" i="9"/>
  <c r="ES294" i="9"/>
  <c r="ER294" i="9"/>
  <c r="EQ294" i="9"/>
  <c r="EP294" i="9"/>
  <c r="EO294" i="9"/>
  <c r="EN294" i="9"/>
  <c r="EM294" i="9"/>
  <c r="EL294" i="9"/>
  <c r="EK294" i="9"/>
  <c r="EJ294" i="9"/>
  <c r="EI294" i="9"/>
  <c r="EH294" i="9"/>
  <c r="EG294" i="9"/>
  <c r="EF294" i="9"/>
  <c r="EE294" i="9"/>
  <c r="ED294" i="9"/>
  <c r="EC294" i="9"/>
  <c r="EB294" i="9"/>
  <c r="EA294" i="9"/>
  <c r="DZ294" i="9"/>
  <c r="DY294" i="9"/>
  <c r="DX294" i="9"/>
  <c r="DW294" i="9"/>
  <c r="DV294" i="9"/>
  <c r="DU294" i="9"/>
  <c r="DT294" i="9"/>
  <c r="DS294" i="9"/>
  <c r="DR294" i="9"/>
  <c r="DQ294" i="9"/>
  <c r="DP294" i="9"/>
  <c r="DO294" i="9"/>
  <c r="DN294" i="9"/>
  <c r="DM294" i="9"/>
  <c r="DL294" i="9"/>
  <c r="DK294" i="9"/>
  <c r="DJ294" i="9"/>
  <c r="DI294" i="9"/>
  <c r="DH294" i="9"/>
  <c r="DG294" i="9"/>
  <c r="DF294" i="9"/>
  <c r="DE294" i="9"/>
  <c r="DD294" i="9"/>
  <c r="DC294" i="9"/>
  <c r="DB294" i="9"/>
  <c r="DA294" i="9"/>
  <c r="CZ294" i="9"/>
  <c r="CY294" i="9"/>
  <c r="CX294" i="9"/>
  <c r="CW294" i="9"/>
  <c r="CV294" i="9"/>
  <c r="CU294" i="9"/>
  <c r="CT294" i="9"/>
  <c r="CS294" i="9"/>
  <c r="CR294" i="9"/>
  <c r="CQ294" i="9"/>
  <c r="CP294" i="9"/>
  <c r="CO294" i="9"/>
  <c r="CN294" i="9"/>
  <c r="CM294" i="9"/>
  <c r="CL294" i="9"/>
  <c r="CK294" i="9"/>
  <c r="CJ294" i="9"/>
  <c r="CI294" i="9"/>
  <c r="CH294" i="9"/>
  <c r="CG294" i="9"/>
  <c r="CF294" i="9"/>
  <c r="CE294" i="9"/>
  <c r="CD294" i="9"/>
  <c r="CC294" i="9"/>
  <c r="CB294" i="9"/>
  <c r="CA294" i="9"/>
  <c r="BZ294" i="9"/>
  <c r="BY294" i="9"/>
  <c r="BX294" i="9"/>
  <c r="BW294" i="9"/>
  <c r="BV294" i="9"/>
  <c r="BU294" i="9"/>
  <c r="BT294" i="9"/>
  <c r="BS294" i="9"/>
  <c r="BR294" i="9"/>
  <c r="BQ294" i="9"/>
  <c r="BP294" i="9"/>
  <c r="BO294" i="9"/>
  <c r="BN294" i="9"/>
  <c r="BM294" i="9"/>
  <c r="BL294" i="9"/>
  <c r="BK294" i="9"/>
  <c r="BJ294" i="9"/>
  <c r="BI294" i="9"/>
  <c r="BH294" i="9"/>
  <c r="BG294" i="9"/>
  <c r="BF294" i="9"/>
  <c r="BE294" i="9"/>
  <c r="BD294" i="9"/>
  <c r="BC294" i="9"/>
  <c r="BB294" i="9"/>
  <c r="BA294" i="9"/>
  <c r="AZ294" i="9"/>
  <c r="AY294" i="9"/>
  <c r="AX294" i="9"/>
  <c r="AW294" i="9"/>
  <c r="AV294" i="9"/>
  <c r="AU294" i="9"/>
  <c r="AT294" i="9"/>
  <c r="AS294" i="9"/>
  <c r="AR294" i="9"/>
  <c r="AQ294" i="9"/>
  <c r="AP294" i="9"/>
  <c r="AO294" i="9"/>
  <c r="AN294" i="9"/>
  <c r="AM294" i="9"/>
  <c r="AL294" i="9"/>
  <c r="AK294" i="9"/>
  <c r="AJ294" i="9"/>
  <c r="AI294" i="9"/>
  <c r="AH294" i="9"/>
  <c r="AG294" i="9"/>
  <c r="AF294" i="9"/>
  <c r="AE294" i="9"/>
  <c r="AD294" i="9"/>
  <c r="AC294" i="9"/>
  <c r="AB294" i="9"/>
  <c r="AA294" i="9"/>
  <c r="Z294" i="9"/>
  <c r="Y294" i="9"/>
  <c r="X294" i="9"/>
  <c r="W294" i="9"/>
  <c r="V294" i="9"/>
  <c r="U294" i="9"/>
  <c r="T294" i="9"/>
  <c r="S294" i="9"/>
  <c r="R294" i="9"/>
  <c r="Q294" i="9"/>
  <c r="P294" i="9"/>
  <c r="O294" i="9"/>
  <c r="N294" i="9"/>
  <c r="M294" i="9"/>
  <c r="L294" i="9"/>
  <c r="K294" i="9"/>
  <c r="J294" i="9"/>
  <c r="I294" i="9"/>
  <c r="H294" i="9"/>
  <c r="HN293" i="9"/>
  <c r="HM293" i="9"/>
  <c r="HL293" i="9"/>
  <c r="HK293" i="9"/>
  <c r="HJ293" i="9"/>
  <c r="HI293" i="9"/>
  <c r="HH293" i="9"/>
  <c r="HG293" i="9"/>
  <c r="HF293" i="9"/>
  <c r="HE293" i="9"/>
  <c r="HD293" i="9"/>
  <c r="HC293" i="9"/>
  <c r="HB293" i="9"/>
  <c r="HA293" i="9"/>
  <c r="GZ293" i="9"/>
  <c r="GY293" i="9"/>
  <c r="GX293" i="9"/>
  <c r="GW293" i="9"/>
  <c r="GV293" i="9"/>
  <c r="GU293" i="9"/>
  <c r="GT293" i="9"/>
  <c r="GS293" i="9"/>
  <c r="GR293" i="9"/>
  <c r="GQ293" i="9"/>
  <c r="GP293" i="9"/>
  <c r="GO293" i="9"/>
  <c r="GN293" i="9"/>
  <c r="GM293" i="9"/>
  <c r="GL293" i="9"/>
  <c r="GK293" i="9"/>
  <c r="GJ293" i="9"/>
  <c r="GI293" i="9"/>
  <c r="GH293" i="9"/>
  <c r="GG293" i="9"/>
  <c r="GF293" i="9"/>
  <c r="GE293" i="9"/>
  <c r="GD293" i="9"/>
  <c r="GC293" i="9"/>
  <c r="GB293" i="9"/>
  <c r="GA293" i="9"/>
  <c r="FZ293" i="9"/>
  <c r="FY293" i="9"/>
  <c r="FX293" i="9"/>
  <c r="FW293" i="9"/>
  <c r="FV293" i="9"/>
  <c r="FU293" i="9"/>
  <c r="FT293" i="9"/>
  <c r="FS293" i="9"/>
  <c r="FR293" i="9"/>
  <c r="FQ293" i="9"/>
  <c r="FP293" i="9"/>
  <c r="FO293" i="9"/>
  <c r="FN293" i="9"/>
  <c r="FM293" i="9"/>
  <c r="FL293" i="9"/>
  <c r="FK293" i="9"/>
  <c r="FJ293" i="9"/>
  <c r="FI293" i="9"/>
  <c r="FH293" i="9"/>
  <c r="FG293" i="9"/>
  <c r="FF293" i="9"/>
  <c r="FE293" i="9"/>
  <c r="FD293" i="9"/>
  <c r="FC293" i="9"/>
  <c r="FB293" i="9"/>
  <c r="FA293" i="9"/>
  <c r="EZ293" i="9"/>
  <c r="EY293" i="9"/>
  <c r="EX293" i="9"/>
  <c r="EW293" i="9"/>
  <c r="EV293" i="9"/>
  <c r="EU293" i="9"/>
  <c r="ET293" i="9"/>
  <c r="ES293" i="9"/>
  <c r="ER293" i="9"/>
  <c r="EQ293" i="9"/>
  <c r="EP293" i="9"/>
  <c r="EO293" i="9"/>
  <c r="EN293" i="9"/>
  <c r="EM293" i="9"/>
  <c r="EL293" i="9"/>
  <c r="EK293" i="9"/>
  <c r="EJ293" i="9"/>
  <c r="EI293" i="9"/>
  <c r="EH293" i="9"/>
  <c r="EG293" i="9"/>
  <c r="EF293" i="9"/>
  <c r="EE293" i="9"/>
  <c r="ED293" i="9"/>
  <c r="EC293" i="9"/>
  <c r="EB293" i="9"/>
  <c r="EA293" i="9"/>
  <c r="DZ293" i="9"/>
  <c r="DY293" i="9"/>
  <c r="DX293" i="9"/>
  <c r="DW293" i="9"/>
  <c r="DV293" i="9"/>
  <c r="DU293" i="9"/>
  <c r="DT293" i="9"/>
  <c r="DS293" i="9"/>
  <c r="DR293" i="9"/>
  <c r="DQ293" i="9"/>
  <c r="DP293" i="9"/>
  <c r="DO293" i="9"/>
  <c r="DN293" i="9"/>
  <c r="DM293" i="9"/>
  <c r="DL293" i="9"/>
  <c r="DK293" i="9"/>
  <c r="DJ293" i="9"/>
  <c r="DI293" i="9"/>
  <c r="DH293" i="9"/>
  <c r="DG293" i="9"/>
  <c r="DF293" i="9"/>
  <c r="DE293" i="9"/>
  <c r="DD293" i="9"/>
  <c r="DC293" i="9"/>
  <c r="DB293" i="9"/>
  <c r="DA293" i="9"/>
  <c r="CZ293" i="9"/>
  <c r="CY293" i="9"/>
  <c r="CX293" i="9"/>
  <c r="CW293" i="9"/>
  <c r="CV293" i="9"/>
  <c r="CU293" i="9"/>
  <c r="CT293" i="9"/>
  <c r="CS293" i="9"/>
  <c r="CR293" i="9"/>
  <c r="CQ293" i="9"/>
  <c r="CP293" i="9"/>
  <c r="CO293" i="9"/>
  <c r="CN293" i="9"/>
  <c r="CM293" i="9"/>
  <c r="CL293" i="9"/>
  <c r="CK293" i="9"/>
  <c r="CJ293" i="9"/>
  <c r="CI293" i="9"/>
  <c r="CH293" i="9"/>
  <c r="CG293" i="9"/>
  <c r="CF293" i="9"/>
  <c r="CE293" i="9"/>
  <c r="CD293" i="9"/>
  <c r="CC293" i="9"/>
  <c r="CB293" i="9"/>
  <c r="CA293" i="9"/>
  <c r="BZ293" i="9"/>
  <c r="BY293" i="9"/>
  <c r="BX293" i="9"/>
  <c r="BW293" i="9"/>
  <c r="BV293" i="9"/>
  <c r="BU293" i="9"/>
  <c r="BT293" i="9"/>
  <c r="BS293" i="9"/>
  <c r="BR293" i="9"/>
  <c r="BQ293" i="9"/>
  <c r="BP293" i="9"/>
  <c r="BO293" i="9"/>
  <c r="BN293" i="9"/>
  <c r="BM293" i="9"/>
  <c r="BL293" i="9"/>
  <c r="BK293" i="9"/>
  <c r="BJ293" i="9"/>
  <c r="BI293" i="9"/>
  <c r="BH293" i="9"/>
  <c r="BG293" i="9"/>
  <c r="BF293" i="9"/>
  <c r="BE293" i="9"/>
  <c r="BD293" i="9"/>
  <c r="BC293" i="9"/>
  <c r="BB293" i="9"/>
  <c r="BA293" i="9"/>
  <c r="AZ293" i="9"/>
  <c r="AY293" i="9"/>
  <c r="AX293" i="9"/>
  <c r="AW293" i="9"/>
  <c r="AV293" i="9"/>
  <c r="AU293" i="9"/>
  <c r="AT293" i="9"/>
  <c r="AS293" i="9"/>
  <c r="AR293" i="9"/>
  <c r="AQ293" i="9"/>
  <c r="AP293" i="9"/>
  <c r="AO293" i="9"/>
  <c r="AN293" i="9"/>
  <c r="AM293" i="9"/>
  <c r="AL293" i="9"/>
  <c r="AK293" i="9"/>
  <c r="AJ293" i="9"/>
  <c r="AI293" i="9"/>
  <c r="AH293" i="9"/>
  <c r="AG293" i="9"/>
  <c r="AF293" i="9"/>
  <c r="AE293" i="9"/>
  <c r="AD293" i="9"/>
  <c r="AC293" i="9"/>
  <c r="AB293" i="9"/>
  <c r="AA293" i="9"/>
  <c r="Z293" i="9"/>
  <c r="Y293" i="9"/>
  <c r="X293" i="9"/>
  <c r="W293" i="9"/>
  <c r="V293" i="9"/>
  <c r="U293" i="9"/>
  <c r="T293" i="9"/>
  <c r="S293" i="9"/>
  <c r="R293" i="9"/>
  <c r="Q293" i="9"/>
  <c r="P293" i="9"/>
  <c r="O293" i="9"/>
  <c r="N293" i="9"/>
  <c r="M293" i="9"/>
  <c r="L293" i="9"/>
  <c r="K293" i="9"/>
  <c r="J293" i="9"/>
  <c r="I293" i="9"/>
  <c r="H293" i="9"/>
  <c r="HN292" i="9"/>
  <c r="HM292" i="9"/>
  <c r="HL292" i="9"/>
  <c r="HK292" i="9"/>
  <c r="HJ292" i="9"/>
  <c r="HI292" i="9"/>
  <c r="HH292" i="9"/>
  <c r="HG292" i="9"/>
  <c r="HF292" i="9"/>
  <c r="HE292" i="9"/>
  <c r="HD292" i="9"/>
  <c r="HC292" i="9"/>
  <c r="HB292" i="9"/>
  <c r="HA292" i="9"/>
  <c r="GZ292" i="9"/>
  <c r="GY292" i="9"/>
  <c r="GX292" i="9"/>
  <c r="GW292" i="9"/>
  <c r="GV292" i="9"/>
  <c r="GU292" i="9"/>
  <c r="GT292" i="9"/>
  <c r="GS292" i="9"/>
  <c r="GR292" i="9"/>
  <c r="GQ292" i="9"/>
  <c r="GP292" i="9"/>
  <c r="GO292" i="9"/>
  <c r="GN292" i="9"/>
  <c r="GM292" i="9"/>
  <c r="GL292" i="9"/>
  <c r="GK292" i="9"/>
  <c r="GJ292" i="9"/>
  <c r="GI292" i="9"/>
  <c r="GH292" i="9"/>
  <c r="GG292" i="9"/>
  <c r="GF292" i="9"/>
  <c r="GE292" i="9"/>
  <c r="GD292" i="9"/>
  <c r="GC292" i="9"/>
  <c r="GB292" i="9"/>
  <c r="GA292" i="9"/>
  <c r="FZ292" i="9"/>
  <c r="FY292" i="9"/>
  <c r="FX292" i="9"/>
  <c r="FW292" i="9"/>
  <c r="FV292" i="9"/>
  <c r="FU292" i="9"/>
  <c r="FT292" i="9"/>
  <c r="FS292" i="9"/>
  <c r="FR292" i="9"/>
  <c r="FQ292" i="9"/>
  <c r="FP292" i="9"/>
  <c r="FO292" i="9"/>
  <c r="FN292" i="9"/>
  <c r="FM292" i="9"/>
  <c r="FL292" i="9"/>
  <c r="FK292" i="9"/>
  <c r="FJ292" i="9"/>
  <c r="FI292" i="9"/>
  <c r="FH292" i="9"/>
  <c r="FG292" i="9"/>
  <c r="FF292" i="9"/>
  <c r="FE292" i="9"/>
  <c r="FD292" i="9"/>
  <c r="FC292" i="9"/>
  <c r="FB292" i="9"/>
  <c r="FA292" i="9"/>
  <c r="EZ292" i="9"/>
  <c r="EY292" i="9"/>
  <c r="EX292" i="9"/>
  <c r="EW292" i="9"/>
  <c r="EV292" i="9"/>
  <c r="EU292" i="9"/>
  <c r="ET292" i="9"/>
  <c r="ES292" i="9"/>
  <c r="ER292" i="9"/>
  <c r="EQ292" i="9"/>
  <c r="EP292" i="9"/>
  <c r="EO292" i="9"/>
  <c r="EN292" i="9"/>
  <c r="EM292" i="9"/>
  <c r="EL292" i="9"/>
  <c r="EK292" i="9"/>
  <c r="EJ292" i="9"/>
  <c r="EI292" i="9"/>
  <c r="EH292" i="9"/>
  <c r="EG292" i="9"/>
  <c r="EF292" i="9"/>
  <c r="EE292" i="9"/>
  <c r="ED292" i="9"/>
  <c r="EC292" i="9"/>
  <c r="EB292" i="9"/>
  <c r="EA292" i="9"/>
  <c r="DZ292" i="9"/>
  <c r="DY292" i="9"/>
  <c r="DX292" i="9"/>
  <c r="DW292" i="9"/>
  <c r="DV292" i="9"/>
  <c r="DU292" i="9"/>
  <c r="DT292" i="9"/>
  <c r="DS292" i="9"/>
  <c r="DR292" i="9"/>
  <c r="DQ292" i="9"/>
  <c r="DP292" i="9"/>
  <c r="DO292" i="9"/>
  <c r="DN292" i="9"/>
  <c r="DM292" i="9"/>
  <c r="DL292" i="9"/>
  <c r="DK292" i="9"/>
  <c r="DJ292" i="9"/>
  <c r="DI292" i="9"/>
  <c r="DH292" i="9"/>
  <c r="DG292" i="9"/>
  <c r="DF292" i="9"/>
  <c r="DE292" i="9"/>
  <c r="DD292" i="9"/>
  <c r="DC292" i="9"/>
  <c r="DB292" i="9"/>
  <c r="DA292" i="9"/>
  <c r="CZ292" i="9"/>
  <c r="CY292" i="9"/>
  <c r="CX292" i="9"/>
  <c r="CW292" i="9"/>
  <c r="CV292" i="9"/>
  <c r="CU292" i="9"/>
  <c r="CT292" i="9"/>
  <c r="CS292" i="9"/>
  <c r="CR292" i="9"/>
  <c r="CQ292" i="9"/>
  <c r="CP292" i="9"/>
  <c r="CO292" i="9"/>
  <c r="CN292" i="9"/>
  <c r="CM292" i="9"/>
  <c r="CL292" i="9"/>
  <c r="CK292" i="9"/>
  <c r="CJ292" i="9"/>
  <c r="CI292" i="9"/>
  <c r="CH292" i="9"/>
  <c r="CG292" i="9"/>
  <c r="CF292" i="9"/>
  <c r="CE292" i="9"/>
  <c r="CD292" i="9"/>
  <c r="CC292" i="9"/>
  <c r="CB292" i="9"/>
  <c r="CA292" i="9"/>
  <c r="BZ292" i="9"/>
  <c r="BY292" i="9"/>
  <c r="BX292" i="9"/>
  <c r="BW292" i="9"/>
  <c r="BV292" i="9"/>
  <c r="BU292" i="9"/>
  <c r="BT292" i="9"/>
  <c r="BS292" i="9"/>
  <c r="BR292" i="9"/>
  <c r="BQ292" i="9"/>
  <c r="BP292" i="9"/>
  <c r="BO292" i="9"/>
  <c r="BN292" i="9"/>
  <c r="BM292" i="9"/>
  <c r="BL292" i="9"/>
  <c r="BK292" i="9"/>
  <c r="BJ292" i="9"/>
  <c r="BI292" i="9"/>
  <c r="BH292" i="9"/>
  <c r="BG292" i="9"/>
  <c r="BF292" i="9"/>
  <c r="BE292" i="9"/>
  <c r="BD292" i="9"/>
  <c r="BC292" i="9"/>
  <c r="BB292" i="9"/>
  <c r="BA292" i="9"/>
  <c r="AZ292" i="9"/>
  <c r="AY292" i="9"/>
  <c r="AX292" i="9"/>
  <c r="AW292" i="9"/>
  <c r="AV292" i="9"/>
  <c r="AU292" i="9"/>
  <c r="AT292" i="9"/>
  <c r="AS292" i="9"/>
  <c r="AR292" i="9"/>
  <c r="AQ292" i="9"/>
  <c r="AP292" i="9"/>
  <c r="AO292" i="9"/>
  <c r="AN292" i="9"/>
  <c r="AM292" i="9"/>
  <c r="AL292" i="9"/>
  <c r="AK292" i="9"/>
  <c r="AJ292" i="9"/>
  <c r="AI292" i="9"/>
  <c r="AH292" i="9"/>
  <c r="AG292" i="9"/>
  <c r="AF292" i="9"/>
  <c r="AE292" i="9"/>
  <c r="AD292" i="9"/>
  <c r="AC292" i="9"/>
  <c r="AB292" i="9"/>
  <c r="AA292" i="9"/>
  <c r="Z292" i="9"/>
  <c r="Y292" i="9"/>
  <c r="X292" i="9"/>
  <c r="W292" i="9"/>
  <c r="V292" i="9"/>
  <c r="U292" i="9"/>
  <c r="T292" i="9"/>
  <c r="S292" i="9"/>
  <c r="R292" i="9"/>
  <c r="Q292" i="9"/>
  <c r="P292" i="9"/>
  <c r="O292" i="9"/>
  <c r="N292" i="9"/>
  <c r="M292" i="9"/>
  <c r="L292" i="9"/>
  <c r="K292" i="9"/>
  <c r="J292" i="9"/>
  <c r="I292" i="9"/>
  <c r="H292" i="9"/>
  <c r="HN291" i="9"/>
  <c r="HM291" i="9"/>
  <c r="HL291" i="9"/>
  <c r="HK291" i="9"/>
  <c r="HJ291" i="9"/>
  <c r="HI291" i="9"/>
  <c r="HH291" i="9"/>
  <c r="HG291" i="9"/>
  <c r="HF291" i="9"/>
  <c r="HE291" i="9"/>
  <c r="HD291" i="9"/>
  <c r="HC291" i="9"/>
  <c r="HB291" i="9"/>
  <c r="HA291" i="9"/>
  <c r="GZ291" i="9"/>
  <c r="GY291" i="9"/>
  <c r="GX291" i="9"/>
  <c r="GW291" i="9"/>
  <c r="GV291" i="9"/>
  <c r="GU291" i="9"/>
  <c r="GT291" i="9"/>
  <c r="GS291" i="9"/>
  <c r="GR291" i="9"/>
  <c r="GQ291" i="9"/>
  <c r="GP291" i="9"/>
  <c r="GO291" i="9"/>
  <c r="GN291" i="9"/>
  <c r="GM291" i="9"/>
  <c r="GL291" i="9"/>
  <c r="GK291" i="9"/>
  <c r="GJ291" i="9"/>
  <c r="GI291" i="9"/>
  <c r="GH291" i="9"/>
  <c r="GG291" i="9"/>
  <c r="GF291" i="9"/>
  <c r="GE291" i="9"/>
  <c r="GD291" i="9"/>
  <c r="GC291" i="9"/>
  <c r="GB291" i="9"/>
  <c r="GA291" i="9"/>
  <c r="FZ291" i="9"/>
  <c r="FY291" i="9"/>
  <c r="FX291" i="9"/>
  <c r="FW291" i="9"/>
  <c r="FV291" i="9"/>
  <c r="FU291" i="9"/>
  <c r="FT291" i="9"/>
  <c r="FS291" i="9"/>
  <c r="FR291" i="9"/>
  <c r="FQ291" i="9"/>
  <c r="FP291" i="9"/>
  <c r="FO291" i="9"/>
  <c r="FN291" i="9"/>
  <c r="FM291" i="9"/>
  <c r="FL291" i="9"/>
  <c r="FK291" i="9"/>
  <c r="FJ291" i="9"/>
  <c r="FI291" i="9"/>
  <c r="FH291" i="9"/>
  <c r="FG291" i="9"/>
  <c r="FF291" i="9"/>
  <c r="FE291" i="9"/>
  <c r="FD291" i="9"/>
  <c r="FC291" i="9"/>
  <c r="FB291" i="9"/>
  <c r="FA291" i="9"/>
  <c r="EZ291" i="9"/>
  <c r="EY291" i="9"/>
  <c r="EX291" i="9"/>
  <c r="EW291" i="9"/>
  <c r="EV291" i="9"/>
  <c r="EU291" i="9"/>
  <c r="ET291" i="9"/>
  <c r="ES291" i="9"/>
  <c r="ER291" i="9"/>
  <c r="EQ291" i="9"/>
  <c r="EP291" i="9"/>
  <c r="EO291" i="9"/>
  <c r="EN291" i="9"/>
  <c r="EM291" i="9"/>
  <c r="EL291" i="9"/>
  <c r="EK291" i="9"/>
  <c r="EJ291" i="9"/>
  <c r="EI291" i="9"/>
  <c r="EH291" i="9"/>
  <c r="EG291" i="9"/>
  <c r="EF291" i="9"/>
  <c r="EE291" i="9"/>
  <c r="ED291" i="9"/>
  <c r="EC291" i="9"/>
  <c r="EB291" i="9"/>
  <c r="EA291" i="9"/>
  <c r="DZ291" i="9"/>
  <c r="DY291" i="9"/>
  <c r="DX291" i="9"/>
  <c r="DW291" i="9"/>
  <c r="DV291" i="9"/>
  <c r="DU291" i="9"/>
  <c r="DT291" i="9"/>
  <c r="DS291" i="9"/>
  <c r="DR291" i="9"/>
  <c r="DQ291" i="9"/>
  <c r="DP291" i="9"/>
  <c r="DO291" i="9"/>
  <c r="DN291" i="9"/>
  <c r="DM291" i="9"/>
  <c r="DL291" i="9"/>
  <c r="DK291" i="9"/>
  <c r="DJ291" i="9"/>
  <c r="DI291" i="9"/>
  <c r="DH291" i="9"/>
  <c r="DG291" i="9"/>
  <c r="DF291" i="9"/>
  <c r="DE291" i="9"/>
  <c r="DD291" i="9"/>
  <c r="DC291" i="9"/>
  <c r="DB291" i="9"/>
  <c r="DA291" i="9"/>
  <c r="CZ291" i="9"/>
  <c r="CY291" i="9"/>
  <c r="CX291" i="9"/>
  <c r="CW291" i="9"/>
  <c r="CV291" i="9"/>
  <c r="CU291" i="9"/>
  <c r="CT291" i="9"/>
  <c r="CS291" i="9"/>
  <c r="CR291" i="9"/>
  <c r="CQ291" i="9"/>
  <c r="CP291" i="9"/>
  <c r="CO291" i="9"/>
  <c r="CN291" i="9"/>
  <c r="CM291" i="9"/>
  <c r="CL291" i="9"/>
  <c r="CK291" i="9"/>
  <c r="CJ291" i="9"/>
  <c r="CI291" i="9"/>
  <c r="CH291" i="9"/>
  <c r="CG291" i="9"/>
  <c r="CF291" i="9"/>
  <c r="CE291" i="9"/>
  <c r="CD291" i="9"/>
  <c r="CC291" i="9"/>
  <c r="CB291" i="9"/>
  <c r="CA291" i="9"/>
  <c r="BZ291" i="9"/>
  <c r="BY291" i="9"/>
  <c r="BX291" i="9"/>
  <c r="BW291" i="9"/>
  <c r="BV291" i="9"/>
  <c r="BU291" i="9"/>
  <c r="BT291" i="9"/>
  <c r="BS291" i="9"/>
  <c r="BR291" i="9"/>
  <c r="BQ291" i="9"/>
  <c r="BP291" i="9"/>
  <c r="BO291" i="9"/>
  <c r="BN291" i="9"/>
  <c r="BM291" i="9"/>
  <c r="BL291" i="9"/>
  <c r="BK291" i="9"/>
  <c r="BJ291" i="9"/>
  <c r="BI291" i="9"/>
  <c r="BH291" i="9"/>
  <c r="BG291" i="9"/>
  <c r="BF291" i="9"/>
  <c r="BE291" i="9"/>
  <c r="BD291" i="9"/>
  <c r="BC291" i="9"/>
  <c r="BB291" i="9"/>
  <c r="BA291" i="9"/>
  <c r="AZ291" i="9"/>
  <c r="AY291" i="9"/>
  <c r="AX291" i="9"/>
  <c r="AW291" i="9"/>
  <c r="AV291" i="9"/>
  <c r="AU291" i="9"/>
  <c r="AT291" i="9"/>
  <c r="AS291" i="9"/>
  <c r="AR291" i="9"/>
  <c r="AQ291" i="9"/>
  <c r="AP291" i="9"/>
  <c r="AO291" i="9"/>
  <c r="AN291" i="9"/>
  <c r="AM291" i="9"/>
  <c r="AL291" i="9"/>
  <c r="AK291" i="9"/>
  <c r="AJ291" i="9"/>
  <c r="AI291" i="9"/>
  <c r="AH291" i="9"/>
  <c r="AG291" i="9"/>
  <c r="AF291" i="9"/>
  <c r="AE291" i="9"/>
  <c r="AD291" i="9"/>
  <c r="AC291" i="9"/>
  <c r="AB291" i="9"/>
  <c r="AA291" i="9"/>
  <c r="Z291" i="9"/>
  <c r="Y291" i="9"/>
  <c r="X291" i="9"/>
  <c r="W291" i="9"/>
  <c r="V291" i="9"/>
  <c r="U291" i="9"/>
  <c r="T291" i="9"/>
  <c r="S291" i="9"/>
  <c r="R291" i="9"/>
  <c r="Q291" i="9"/>
  <c r="P291" i="9"/>
  <c r="O291" i="9"/>
  <c r="N291" i="9"/>
  <c r="M291" i="9"/>
  <c r="L291" i="9"/>
  <c r="K291" i="9"/>
  <c r="J291" i="9"/>
  <c r="I291" i="9"/>
  <c r="H291" i="9"/>
  <c r="HN290" i="9"/>
  <c r="HM290" i="9"/>
  <c r="HL290" i="9"/>
  <c r="HK290" i="9"/>
  <c r="HJ290" i="9"/>
  <c r="HI290" i="9"/>
  <c r="HH290" i="9"/>
  <c r="HG290" i="9"/>
  <c r="HF290" i="9"/>
  <c r="HE290" i="9"/>
  <c r="HD290" i="9"/>
  <c r="HC290" i="9"/>
  <c r="HB290" i="9"/>
  <c r="HA290" i="9"/>
  <c r="GZ290" i="9"/>
  <c r="GY290" i="9"/>
  <c r="GX290" i="9"/>
  <c r="GW290" i="9"/>
  <c r="GV290" i="9"/>
  <c r="GU290" i="9"/>
  <c r="GT290" i="9"/>
  <c r="GS290" i="9"/>
  <c r="GR290" i="9"/>
  <c r="GQ290" i="9"/>
  <c r="GP290" i="9"/>
  <c r="GO290" i="9"/>
  <c r="GN290" i="9"/>
  <c r="GM290" i="9"/>
  <c r="GL290" i="9"/>
  <c r="GK290" i="9"/>
  <c r="GJ290" i="9"/>
  <c r="GI290" i="9"/>
  <c r="GH290" i="9"/>
  <c r="GG290" i="9"/>
  <c r="GF290" i="9"/>
  <c r="GE290" i="9"/>
  <c r="GD290" i="9"/>
  <c r="GC290" i="9"/>
  <c r="GB290" i="9"/>
  <c r="GA290" i="9"/>
  <c r="FZ290" i="9"/>
  <c r="FY290" i="9"/>
  <c r="FX290" i="9"/>
  <c r="FW290" i="9"/>
  <c r="FV290" i="9"/>
  <c r="FU290" i="9"/>
  <c r="FT290" i="9"/>
  <c r="FS290" i="9"/>
  <c r="FR290" i="9"/>
  <c r="FQ290" i="9"/>
  <c r="FP290" i="9"/>
  <c r="FO290" i="9"/>
  <c r="FN290" i="9"/>
  <c r="FM290" i="9"/>
  <c r="FL290" i="9"/>
  <c r="FK290" i="9"/>
  <c r="FJ290" i="9"/>
  <c r="FI290" i="9"/>
  <c r="FH290" i="9"/>
  <c r="FG290" i="9"/>
  <c r="FF290" i="9"/>
  <c r="FE290" i="9"/>
  <c r="FD290" i="9"/>
  <c r="FC290" i="9"/>
  <c r="FB290" i="9"/>
  <c r="FA290" i="9"/>
  <c r="EZ290" i="9"/>
  <c r="EY290" i="9"/>
  <c r="EX290" i="9"/>
  <c r="EW290" i="9"/>
  <c r="EV290" i="9"/>
  <c r="EU290" i="9"/>
  <c r="ET290" i="9"/>
  <c r="ES290" i="9"/>
  <c r="ER290" i="9"/>
  <c r="EQ290" i="9"/>
  <c r="EP290" i="9"/>
  <c r="EO290" i="9"/>
  <c r="EN290" i="9"/>
  <c r="EM290" i="9"/>
  <c r="EL290" i="9"/>
  <c r="EK290" i="9"/>
  <c r="EJ290" i="9"/>
  <c r="EI290" i="9"/>
  <c r="EH290" i="9"/>
  <c r="EG290" i="9"/>
  <c r="EF290" i="9"/>
  <c r="EE290" i="9"/>
  <c r="ED290" i="9"/>
  <c r="EC290" i="9"/>
  <c r="EB290" i="9"/>
  <c r="EA290" i="9"/>
  <c r="DZ290" i="9"/>
  <c r="DY290" i="9"/>
  <c r="DX290" i="9"/>
  <c r="DW290" i="9"/>
  <c r="DV290" i="9"/>
  <c r="DU290" i="9"/>
  <c r="DT290" i="9"/>
  <c r="DS290" i="9"/>
  <c r="DR290" i="9"/>
  <c r="DQ290" i="9"/>
  <c r="DP290" i="9"/>
  <c r="DO290" i="9"/>
  <c r="DN290" i="9"/>
  <c r="DM290" i="9"/>
  <c r="DL290" i="9"/>
  <c r="DK290" i="9"/>
  <c r="DJ290" i="9"/>
  <c r="DI290" i="9"/>
  <c r="DH290" i="9"/>
  <c r="DG290" i="9"/>
  <c r="DF290" i="9"/>
  <c r="DE290" i="9"/>
  <c r="DD290" i="9"/>
  <c r="DC290" i="9"/>
  <c r="DB290" i="9"/>
  <c r="DA290" i="9"/>
  <c r="CZ290" i="9"/>
  <c r="CY290" i="9"/>
  <c r="CX290" i="9"/>
  <c r="CW290" i="9"/>
  <c r="CV290" i="9"/>
  <c r="CU290" i="9"/>
  <c r="CT290" i="9"/>
  <c r="CS290" i="9"/>
  <c r="CR290" i="9"/>
  <c r="CQ290" i="9"/>
  <c r="CP290" i="9"/>
  <c r="CO290" i="9"/>
  <c r="CN290" i="9"/>
  <c r="CM290" i="9"/>
  <c r="CL290" i="9"/>
  <c r="CK290" i="9"/>
  <c r="CJ290" i="9"/>
  <c r="CI290" i="9"/>
  <c r="CH290" i="9"/>
  <c r="CG290" i="9"/>
  <c r="CF290" i="9"/>
  <c r="CE290" i="9"/>
  <c r="CD290" i="9"/>
  <c r="CC290" i="9"/>
  <c r="CB290" i="9"/>
  <c r="CA290" i="9"/>
  <c r="BZ290" i="9"/>
  <c r="BY290" i="9"/>
  <c r="BX290" i="9"/>
  <c r="BW290" i="9"/>
  <c r="BV290" i="9"/>
  <c r="BU290" i="9"/>
  <c r="BT290" i="9"/>
  <c r="BS290" i="9"/>
  <c r="BR290" i="9"/>
  <c r="BQ290" i="9"/>
  <c r="BP290" i="9"/>
  <c r="BO290" i="9"/>
  <c r="BN290" i="9"/>
  <c r="BM290" i="9"/>
  <c r="BL290" i="9"/>
  <c r="BK290" i="9"/>
  <c r="BJ290" i="9"/>
  <c r="BI290" i="9"/>
  <c r="BH290" i="9"/>
  <c r="BG290" i="9"/>
  <c r="BF290" i="9"/>
  <c r="BE290" i="9"/>
  <c r="BD290" i="9"/>
  <c r="BC290" i="9"/>
  <c r="BB290" i="9"/>
  <c r="BA290" i="9"/>
  <c r="AZ290" i="9"/>
  <c r="AY290" i="9"/>
  <c r="AX290" i="9"/>
  <c r="AW290" i="9"/>
  <c r="AV290" i="9"/>
  <c r="AU290" i="9"/>
  <c r="AT290" i="9"/>
  <c r="AS290" i="9"/>
  <c r="AR290" i="9"/>
  <c r="AQ290" i="9"/>
  <c r="AP290" i="9"/>
  <c r="AO290" i="9"/>
  <c r="AN290" i="9"/>
  <c r="AM290" i="9"/>
  <c r="AL290" i="9"/>
  <c r="AK290" i="9"/>
  <c r="AJ290" i="9"/>
  <c r="AI290" i="9"/>
  <c r="AH290" i="9"/>
  <c r="AG290" i="9"/>
  <c r="AF290" i="9"/>
  <c r="AE290" i="9"/>
  <c r="AD290" i="9"/>
  <c r="AC290" i="9"/>
  <c r="AB290" i="9"/>
  <c r="AA290" i="9"/>
  <c r="Z290" i="9"/>
  <c r="Y290" i="9"/>
  <c r="X290" i="9"/>
  <c r="W290" i="9"/>
  <c r="V290" i="9"/>
  <c r="U290" i="9"/>
  <c r="T290" i="9"/>
  <c r="S290" i="9"/>
  <c r="R290" i="9"/>
  <c r="Q290" i="9"/>
  <c r="P290" i="9"/>
  <c r="O290" i="9"/>
  <c r="N290" i="9"/>
  <c r="M290" i="9"/>
  <c r="L290" i="9"/>
  <c r="K290" i="9"/>
  <c r="J290" i="9"/>
  <c r="I290" i="9"/>
  <c r="H290" i="9"/>
  <c r="HN289" i="9"/>
  <c r="HM289" i="9"/>
  <c r="HL289" i="9"/>
  <c r="HK289" i="9"/>
  <c r="HJ289" i="9"/>
  <c r="HI289" i="9"/>
  <c r="HH289" i="9"/>
  <c r="HG289" i="9"/>
  <c r="HF289" i="9"/>
  <c r="HE289" i="9"/>
  <c r="HD289" i="9"/>
  <c r="HC289" i="9"/>
  <c r="HB289" i="9"/>
  <c r="HA289" i="9"/>
  <c r="GZ289" i="9"/>
  <c r="GY289" i="9"/>
  <c r="GX289" i="9"/>
  <c r="GW289" i="9"/>
  <c r="GV289" i="9"/>
  <c r="GU289" i="9"/>
  <c r="GT289" i="9"/>
  <c r="GS289" i="9"/>
  <c r="GR289" i="9"/>
  <c r="GQ289" i="9"/>
  <c r="GP289" i="9"/>
  <c r="GO289" i="9"/>
  <c r="GN289" i="9"/>
  <c r="GM289" i="9"/>
  <c r="GL289" i="9"/>
  <c r="GK289" i="9"/>
  <c r="GJ289" i="9"/>
  <c r="GI289" i="9"/>
  <c r="GH289" i="9"/>
  <c r="GG289" i="9"/>
  <c r="GF289" i="9"/>
  <c r="GE289" i="9"/>
  <c r="GD289" i="9"/>
  <c r="GC289" i="9"/>
  <c r="GB289" i="9"/>
  <c r="GA289" i="9"/>
  <c r="FZ289" i="9"/>
  <c r="FY289" i="9"/>
  <c r="FX289" i="9"/>
  <c r="FW289" i="9"/>
  <c r="FV289" i="9"/>
  <c r="FU289" i="9"/>
  <c r="FT289" i="9"/>
  <c r="FS289" i="9"/>
  <c r="FR289" i="9"/>
  <c r="FQ289" i="9"/>
  <c r="FP289" i="9"/>
  <c r="FO289" i="9"/>
  <c r="FN289" i="9"/>
  <c r="FM289" i="9"/>
  <c r="FL289" i="9"/>
  <c r="FK289" i="9"/>
  <c r="FJ289" i="9"/>
  <c r="FI289" i="9"/>
  <c r="FH289" i="9"/>
  <c r="FG289" i="9"/>
  <c r="FF289" i="9"/>
  <c r="FE289" i="9"/>
  <c r="FD289" i="9"/>
  <c r="FC289" i="9"/>
  <c r="FB289" i="9"/>
  <c r="FA289" i="9"/>
  <c r="EZ289" i="9"/>
  <c r="EY289" i="9"/>
  <c r="EX289" i="9"/>
  <c r="EW289" i="9"/>
  <c r="EV289" i="9"/>
  <c r="EU289" i="9"/>
  <c r="ET289" i="9"/>
  <c r="ES289" i="9"/>
  <c r="ER289" i="9"/>
  <c r="EQ289" i="9"/>
  <c r="EP289" i="9"/>
  <c r="EO289" i="9"/>
  <c r="EN289" i="9"/>
  <c r="EM289" i="9"/>
  <c r="EL289" i="9"/>
  <c r="EK289" i="9"/>
  <c r="EJ289" i="9"/>
  <c r="EI289" i="9"/>
  <c r="EH289" i="9"/>
  <c r="EG289" i="9"/>
  <c r="EF289" i="9"/>
  <c r="EE289" i="9"/>
  <c r="ED289" i="9"/>
  <c r="EC289" i="9"/>
  <c r="EB289" i="9"/>
  <c r="EA289" i="9"/>
  <c r="DZ289" i="9"/>
  <c r="DY289" i="9"/>
  <c r="DX289" i="9"/>
  <c r="DW289" i="9"/>
  <c r="DV289" i="9"/>
  <c r="DU289" i="9"/>
  <c r="DT289" i="9"/>
  <c r="DS289" i="9"/>
  <c r="DR289" i="9"/>
  <c r="DQ289" i="9"/>
  <c r="DP289" i="9"/>
  <c r="DO289" i="9"/>
  <c r="DN289" i="9"/>
  <c r="DM289" i="9"/>
  <c r="DL289" i="9"/>
  <c r="DK289" i="9"/>
  <c r="DJ289" i="9"/>
  <c r="DI289" i="9"/>
  <c r="DH289" i="9"/>
  <c r="DG289" i="9"/>
  <c r="DF289" i="9"/>
  <c r="DE289" i="9"/>
  <c r="DD289" i="9"/>
  <c r="DC289" i="9"/>
  <c r="DB289" i="9"/>
  <c r="DA289" i="9"/>
  <c r="CZ289" i="9"/>
  <c r="CY289" i="9"/>
  <c r="CX289" i="9"/>
  <c r="CW289" i="9"/>
  <c r="CV289" i="9"/>
  <c r="CU289" i="9"/>
  <c r="CT289" i="9"/>
  <c r="CS289" i="9"/>
  <c r="CR289" i="9"/>
  <c r="CQ289" i="9"/>
  <c r="CP289" i="9"/>
  <c r="CO289" i="9"/>
  <c r="CN289" i="9"/>
  <c r="CM289" i="9"/>
  <c r="CL289" i="9"/>
  <c r="CK289" i="9"/>
  <c r="CJ289" i="9"/>
  <c r="CI289" i="9"/>
  <c r="CH289" i="9"/>
  <c r="CG289" i="9"/>
  <c r="CF289" i="9"/>
  <c r="CE289" i="9"/>
  <c r="CD289" i="9"/>
  <c r="CC289" i="9"/>
  <c r="CB289" i="9"/>
  <c r="CA289" i="9"/>
  <c r="BZ289" i="9"/>
  <c r="BY289" i="9"/>
  <c r="BX289" i="9"/>
  <c r="BW289" i="9"/>
  <c r="BV289" i="9"/>
  <c r="BU289" i="9"/>
  <c r="BT289" i="9"/>
  <c r="BS289" i="9"/>
  <c r="BR289" i="9"/>
  <c r="BQ289" i="9"/>
  <c r="BP289" i="9"/>
  <c r="BO289" i="9"/>
  <c r="BN289" i="9"/>
  <c r="BM289" i="9"/>
  <c r="BL289" i="9"/>
  <c r="BK289" i="9"/>
  <c r="BJ289" i="9"/>
  <c r="BI289" i="9"/>
  <c r="BH289" i="9"/>
  <c r="BG289" i="9"/>
  <c r="BF289" i="9"/>
  <c r="BE289" i="9"/>
  <c r="BD289" i="9"/>
  <c r="BC289" i="9"/>
  <c r="BB289" i="9"/>
  <c r="BA289" i="9"/>
  <c r="AZ289" i="9"/>
  <c r="AY289" i="9"/>
  <c r="AX289" i="9"/>
  <c r="AW289" i="9"/>
  <c r="AV289" i="9"/>
  <c r="AU289" i="9"/>
  <c r="AT289" i="9"/>
  <c r="AS289" i="9"/>
  <c r="AR289" i="9"/>
  <c r="AQ289" i="9"/>
  <c r="AP289" i="9"/>
  <c r="AO289" i="9"/>
  <c r="AN289" i="9"/>
  <c r="AM289" i="9"/>
  <c r="AL289" i="9"/>
  <c r="AK289" i="9"/>
  <c r="AJ289" i="9"/>
  <c r="AI289" i="9"/>
  <c r="AH289" i="9"/>
  <c r="AG289" i="9"/>
  <c r="AF289" i="9"/>
  <c r="AE289" i="9"/>
  <c r="AD289" i="9"/>
  <c r="AC289" i="9"/>
  <c r="AB289" i="9"/>
  <c r="AA289" i="9"/>
  <c r="Z289" i="9"/>
  <c r="Y289" i="9"/>
  <c r="X289" i="9"/>
  <c r="W289" i="9"/>
  <c r="V289" i="9"/>
  <c r="U289" i="9"/>
  <c r="T289" i="9"/>
  <c r="S289" i="9"/>
  <c r="R289" i="9"/>
  <c r="Q289" i="9"/>
  <c r="P289" i="9"/>
  <c r="O289" i="9"/>
  <c r="N289" i="9"/>
  <c r="M289" i="9"/>
  <c r="L289" i="9"/>
  <c r="K289" i="9"/>
  <c r="J289" i="9"/>
  <c r="I289" i="9"/>
  <c r="H289" i="9"/>
  <c r="HN288" i="9"/>
  <c r="HM288" i="9"/>
  <c r="HL288" i="9"/>
  <c r="HK288" i="9"/>
  <c r="HJ288" i="9"/>
  <c r="HI288" i="9"/>
  <c r="HH288" i="9"/>
  <c r="HG288" i="9"/>
  <c r="HF288" i="9"/>
  <c r="HE288" i="9"/>
  <c r="HD288" i="9"/>
  <c r="HC288" i="9"/>
  <c r="HB288" i="9"/>
  <c r="HA288" i="9"/>
  <c r="GZ288" i="9"/>
  <c r="GY288" i="9"/>
  <c r="GX288" i="9"/>
  <c r="GW288" i="9"/>
  <c r="GV288" i="9"/>
  <c r="GU288" i="9"/>
  <c r="GT288" i="9"/>
  <c r="GS288" i="9"/>
  <c r="GR288" i="9"/>
  <c r="GQ288" i="9"/>
  <c r="GP288" i="9"/>
  <c r="GO288" i="9"/>
  <c r="GN288" i="9"/>
  <c r="GM288" i="9"/>
  <c r="GL288" i="9"/>
  <c r="GK288" i="9"/>
  <c r="GJ288" i="9"/>
  <c r="GI288" i="9"/>
  <c r="GH288" i="9"/>
  <c r="GG288" i="9"/>
  <c r="GF288" i="9"/>
  <c r="GE288" i="9"/>
  <c r="GD288" i="9"/>
  <c r="GC288" i="9"/>
  <c r="GB288" i="9"/>
  <c r="GA288" i="9"/>
  <c r="FZ288" i="9"/>
  <c r="FY288" i="9"/>
  <c r="FX288" i="9"/>
  <c r="FW288" i="9"/>
  <c r="FV288" i="9"/>
  <c r="FU288" i="9"/>
  <c r="FT288" i="9"/>
  <c r="FS288" i="9"/>
  <c r="FR288" i="9"/>
  <c r="FQ288" i="9"/>
  <c r="FP288" i="9"/>
  <c r="FO288" i="9"/>
  <c r="FN288" i="9"/>
  <c r="FM288" i="9"/>
  <c r="FL288" i="9"/>
  <c r="FK288" i="9"/>
  <c r="FJ288" i="9"/>
  <c r="FI288" i="9"/>
  <c r="FH288" i="9"/>
  <c r="FG288" i="9"/>
  <c r="FF288" i="9"/>
  <c r="FE288" i="9"/>
  <c r="FD288" i="9"/>
  <c r="FC288" i="9"/>
  <c r="FB288" i="9"/>
  <c r="FA288" i="9"/>
  <c r="EZ288" i="9"/>
  <c r="EY288" i="9"/>
  <c r="EX288" i="9"/>
  <c r="EW288" i="9"/>
  <c r="EV288" i="9"/>
  <c r="EU288" i="9"/>
  <c r="ET288" i="9"/>
  <c r="ES288" i="9"/>
  <c r="ER288" i="9"/>
  <c r="EQ288" i="9"/>
  <c r="EP288" i="9"/>
  <c r="EO288" i="9"/>
  <c r="EN288" i="9"/>
  <c r="EM288" i="9"/>
  <c r="EL288" i="9"/>
  <c r="EK288" i="9"/>
  <c r="EJ288" i="9"/>
  <c r="EI288" i="9"/>
  <c r="EH288" i="9"/>
  <c r="EG288" i="9"/>
  <c r="EF288" i="9"/>
  <c r="EE288" i="9"/>
  <c r="ED288" i="9"/>
  <c r="EC288" i="9"/>
  <c r="EB288" i="9"/>
  <c r="EA288" i="9"/>
  <c r="DZ288" i="9"/>
  <c r="DY288" i="9"/>
  <c r="DX288" i="9"/>
  <c r="DW288" i="9"/>
  <c r="DV288" i="9"/>
  <c r="DU288" i="9"/>
  <c r="DT288" i="9"/>
  <c r="DS288" i="9"/>
  <c r="DR288" i="9"/>
  <c r="DQ288" i="9"/>
  <c r="DP288" i="9"/>
  <c r="DO288" i="9"/>
  <c r="DN288" i="9"/>
  <c r="DM288" i="9"/>
  <c r="DL288" i="9"/>
  <c r="DK288" i="9"/>
  <c r="DJ288" i="9"/>
  <c r="DI288" i="9"/>
  <c r="DH288" i="9"/>
  <c r="DG288" i="9"/>
  <c r="DF288" i="9"/>
  <c r="DE288" i="9"/>
  <c r="DD288" i="9"/>
  <c r="DC288" i="9"/>
  <c r="DB288" i="9"/>
  <c r="DA288" i="9"/>
  <c r="CZ288" i="9"/>
  <c r="CY288" i="9"/>
  <c r="CX288" i="9"/>
  <c r="CW288" i="9"/>
  <c r="CV288" i="9"/>
  <c r="CU288" i="9"/>
  <c r="CT288" i="9"/>
  <c r="CS288" i="9"/>
  <c r="CR288" i="9"/>
  <c r="CQ288" i="9"/>
  <c r="CP288" i="9"/>
  <c r="CO288" i="9"/>
  <c r="CN288" i="9"/>
  <c r="CM288" i="9"/>
  <c r="CL288" i="9"/>
  <c r="CK288" i="9"/>
  <c r="CJ288" i="9"/>
  <c r="CI288" i="9"/>
  <c r="CH288" i="9"/>
  <c r="CG288" i="9"/>
  <c r="CF288" i="9"/>
  <c r="CE288" i="9"/>
  <c r="CD288" i="9"/>
  <c r="CC288" i="9"/>
  <c r="CB288" i="9"/>
  <c r="CA288" i="9"/>
  <c r="BZ288" i="9"/>
  <c r="BY288" i="9"/>
  <c r="BX288" i="9"/>
  <c r="BW288" i="9"/>
  <c r="BV288" i="9"/>
  <c r="BU288" i="9"/>
  <c r="BT288" i="9"/>
  <c r="BS288" i="9"/>
  <c r="BR288" i="9"/>
  <c r="BQ288" i="9"/>
  <c r="BP288" i="9"/>
  <c r="BO288" i="9"/>
  <c r="BN288" i="9"/>
  <c r="BM288" i="9"/>
  <c r="BL288" i="9"/>
  <c r="BK288" i="9"/>
  <c r="BJ288" i="9"/>
  <c r="BI288" i="9"/>
  <c r="BH288" i="9"/>
  <c r="BG288" i="9"/>
  <c r="BF288" i="9"/>
  <c r="BE288" i="9"/>
  <c r="BD288" i="9"/>
  <c r="BC288" i="9"/>
  <c r="BB288" i="9"/>
  <c r="BA288" i="9"/>
  <c r="AZ288" i="9"/>
  <c r="AY288" i="9"/>
  <c r="AX288" i="9"/>
  <c r="AW288" i="9"/>
  <c r="AV288" i="9"/>
  <c r="AU288" i="9"/>
  <c r="AT288" i="9"/>
  <c r="AS288" i="9"/>
  <c r="AR288" i="9"/>
  <c r="AQ288" i="9"/>
  <c r="AP288" i="9"/>
  <c r="AO288" i="9"/>
  <c r="AN288" i="9"/>
  <c r="AM288" i="9"/>
  <c r="AL288" i="9"/>
  <c r="AK288" i="9"/>
  <c r="AJ288" i="9"/>
  <c r="AI288" i="9"/>
  <c r="AH288" i="9"/>
  <c r="AG288" i="9"/>
  <c r="AF288" i="9"/>
  <c r="AE288" i="9"/>
  <c r="AD288" i="9"/>
  <c r="AC288" i="9"/>
  <c r="AB288" i="9"/>
  <c r="AA288" i="9"/>
  <c r="Z288" i="9"/>
  <c r="Y288" i="9"/>
  <c r="X288" i="9"/>
  <c r="W288" i="9"/>
  <c r="V288" i="9"/>
  <c r="U288" i="9"/>
  <c r="T288" i="9"/>
  <c r="S288" i="9"/>
  <c r="R288" i="9"/>
  <c r="Q288" i="9"/>
  <c r="P288" i="9"/>
  <c r="O288" i="9"/>
  <c r="N288" i="9"/>
  <c r="M288" i="9"/>
  <c r="L288" i="9"/>
  <c r="K288" i="9"/>
  <c r="J288" i="9"/>
  <c r="I288" i="9"/>
  <c r="H288" i="9"/>
  <c r="HN287" i="9"/>
  <c r="HM287" i="9"/>
  <c r="HL287" i="9"/>
  <c r="HK287" i="9"/>
  <c r="HJ287" i="9"/>
  <c r="HI287" i="9"/>
  <c r="HH287" i="9"/>
  <c r="HG287" i="9"/>
  <c r="HF287" i="9"/>
  <c r="HE287" i="9"/>
  <c r="HD287" i="9"/>
  <c r="HC287" i="9"/>
  <c r="HB287" i="9"/>
  <c r="HA287" i="9"/>
  <c r="GZ287" i="9"/>
  <c r="GY287" i="9"/>
  <c r="GX287" i="9"/>
  <c r="GW287" i="9"/>
  <c r="GV287" i="9"/>
  <c r="GU287" i="9"/>
  <c r="GT287" i="9"/>
  <c r="GS287" i="9"/>
  <c r="GR287" i="9"/>
  <c r="GQ287" i="9"/>
  <c r="GP287" i="9"/>
  <c r="GO287" i="9"/>
  <c r="GN287" i="9"/>
  <c r="GM287" i="9"/>
  <c r="GL287" i="9"/>
  <c r="GK287" i="9"/>
  <c r="GJ287" i="9"/>
  <c r="GI287" i="9"/>
  <c r="GH287" i="9"/>
  <c r="GG287" i="9"/>
  <c r="GF287" i="9"/>
  <c r="GE287" i="9"/>
  <c r="GD287" i="9"/>
  <c r="GC287" i="9"/>
  <c r="GB287" i="9"/>
  <c r="GA287" i="9"/>
  <c r="FZ287" i="9"/>
  <c r="FY287" i="9"/>
  <c r="FX287" i="9"/>
  <c r="FW287" i="9"/>
  <c r="FV287" i="9"/>
  <c r="FU287" i="9"/>
  <c r="FT287" i="9"/>
  <c r="FS287" i="9"/>
  <c r="FR287" i="9"/>
  <c r="FQ287" i="9"/>
  <c r="FP287" i="9"/>
  <c r="FO287" i="9"/>
  <c r="FN287" i="9"/>
  <c r="FM287" i="9"/>
  <c r="FL287" i="9"/>
  <c r="FK287" i="9"/>
  <c r="FJ287" i="9"/>
  <c r="FI287" i="9"/>
  <c r="FH287" i="9"/>
  <c r="FG287" i="9"/>
  <c r="FF287" i="9"/>
  <c r="FE287" i="9"/>
  <c r="FD287" i="9"/>
  <c r="FC287" i="9"/>
  <c r="FB287" i="9"/>
  <c r="FA287" i="9"/>
  <c r="EZ287" i="9"/>
  <c r="EY287" i="9"/>
  <c r="EX287" i="9"/>
  <c r="EW287" i="9"/>
  <c r="EV287" i="9"/>
  <c r="EU287" i="9"/>
  <c r="ET287" i="9"/>
  <c r="ES287" i="9"/>
  <c r="ER287" i="9"/>
  <c r="EQ287" i="9"/>
  <c r="EP287" i="9"/>
  <c r="EO287" i="9"/>
  <c r="EN287" i="9"/>
  <c r="EM287" i="9"/>
  <c r="EL287" i="9"/>
  <c r="EK287" i="9"/>
  <c r="EJ287" i="9"/>
  <c r="EI287" i="9"/>
  <c r="EH287" i="9"/>
  <c r="EG287" i="9"/>
  <c r="EF287" i="9"/>
  <c r="EE287" i="9"/>
  <c r="ED287" i="9"/>
  <c r="EC287" i="9"/>
  <c r="EB287" i="9"/>
  <c r="EA287" i="9"/>
  <c r="DZ287" i="9"/>
  <c r="DY287" i="9"/>
  <c r="DX287" i="9"/>
  <c r="DW287" i="9"/>
  <c r="DV287" i="9"/>
  <c r="DU287" i="9"/>
  <c r="DT287" i="9"/>
  <c r="DS287" i="9"/>
  <c r="DR287" i="9"/>
  <c r="DQ287" i="9"/>
  <c r="DP287" i="9"/>
  <c r="DO287" i="9"/>
  <c r="DN287" i="9"/>
  <c r="DM287" i="9"/>
  <c r="DL287" i="9"/>
  <c r="DK287" i="9"/>
  <c r="DJ287" i="9"/>
  <c r="DI287" i="9"/>
  <c r="DH287" i="9"/>
  <c r="DG287" i="9"/>
  <c r="DF287" i="9"/>
  <c r="DE287" i="9"/>
  <c r="DD287" i="9"/>
  <c r="DC287" i="9"/>
  <c r="DB287" i="9"/>
  <c r="DA287" i="9"/>
  <c r="CZ287" i="9"/>
  <c r="CY287" i="9"/>
  <c r="CX287" i="9"/>
  <c r="CW287" i="9"/>
  <c r="CV287" i="9"/>
  <c r="CU287" i="9"/>
  <c r="CT287" i="9"/>
  <c r="CS287" i="9"/>
  <c r="CR287" i="9"/>
  <c r="CQ287" i="9"/>
  <c r="CP287" i="9"/>
  <c r="CO287" i="9"/>
  <c r="CN287" i="9"/>
  <c r="CM287" i="9"/>
  <c r="CL287" i="9"/>
  <c r="CK287" i="9"/>
  <c r="CJ287" i="9"/>
  <c r="CI287" i="9"/>
  <c r="CH287" i="9"/>
  <c r="CG287" i="9"/>
  <c r="CF287" i="9"/>
  <c r="CE287" i="9"/>
  <c r="CD287" i="9"/>
  <c r="CC287" i="9"/>
  <c r="CB287" i="9"/>
  <c r="CA287" i="9"/>
  <c r="BZ287" i="9"/>
  <c r="BY287" i="9"/>
  <c r="BX287" i="9"/>
  <c r="BW287" i="9"/>
  <c r="BV287" i="9"/>
  <c r="BU287" i="9"/>
  <c r="BT287" i="9"/>
  <c r="BS287" i="9"/>
  <c r="BR287" i="9"/>
  <c r="BQ287" i="9"/>
  <c r="BP287" i="9"/>
  <c r="BO287" i="9"/>
  <c r="BN287" i="9"/>
  <c r="BM287" i="9"/>
  <c r="BL287" i="9"/>
  <c r="BK287" i="9"/>
  <c r="BJ287" i="9"/>
  <c r="BI287" i="9"/>
  <c r="BH287" i="9"/>
  <c r="BG287" i="9"/>
  <c r="BF287" i="9"/>
  <c r="BE287" i="9"/>
  <c r="BD287" i="9"/>
  <c r="BC287" i="9"/>
  <c r="BB287" i="9"/>
  <c r="BA287" i="9"/>
  <c r="AZ287" i="9"/>
  <c r="AY287" i="9"/>
  <c r="AX287" i="9"/>
  <c r="AW287" i="9"/>
  <c r="AV287" i="9"/>
  <c r="AU287" i="9"/>
  <c r="AT287" i="9"/>
  <c r="AS287" i="9"/>
  <c r="AR287" i="9"/>
  <c r="AQ287" i="9"/>
  <c r="AP287" i="9"/>
  <c r="AO287" i="9"/>
  <c r="AN287" i="9"/>
  <c r="AM287" i="9"/>
  <c r="AL287" i="9"/>
  <c r="AK287" i="9"/>
  <c r="AJ287" i="9"/>
  <c r="AI287" i="9"/>
  <c r="AH287" i="9"/>
  <c r="AG287" i="9"/>
  <c r="AF287" i="9"/>
  <c r="AE287" i="9"/>
  <c r="AD287" i="9"/>
  <c r="AC287" i="9"/>
  <c r="AB287" i="9"/>
  <c r="AA287" i="9"/>
  <c r="Z287" i="9"/>
  <c r="Y287" i="9"/>
  <c r="X287" i="9"/>
  <c r="W287" i="9"/>
  <c r="V287" i="9"/>
  <c r="U287" i="9"/>
  <c r="T287" i="9"/>
  <c r="S287" i="9"/>
  <c r="R287" i="9"/>
  <c r="Q287" i="9"/>
  <c r="P287" i="9"/>
  <c r="O287" i="9"/>
  <c r="N287" i="9"/>
  <c r="M287" i="9"/>
  <c r="L287" i="9"/>
  <c r="K287" i="9"/>
  <c r="J287" i="9"/>
  <c r="I287" i="9"/>
  <c r="H287" i="9"/>
  <c r="HN286" i="9"/>
  <c r="HM286" i="9"/>
  <c r="HL286" i="9"/>
  <c r="HK286" i="9"/>
  <c r="HJ286" i="9"/>
  <c r="HI286" i="9"/>
  <c r="HH286" i="9"/>
  <c r="HG286" i="9"/>
  <c r="HF286" i="9"/>
  <c r="HE286" i="9"/>
  <c r="HD286" i="9"/>
  <c r="HC286" i="9"/>
  <c r="HB286" i="9"/>
  <c r="HA286" i="9"/>
  <c r="GZ286" i="9"/>
  <c r="GY286" i="9"/>
  <c r="GX286" i="9"/>
  <c r="GW286" i="9"/>
  <c r="GV286" i="9"/>
  <c r="GU286" i="9"/>
  <c r="GT286" i="9"/>
  <c r="GS286" i="9"/>
  <c r="GR286" i="9"/>
  <c r="GQ286" i="9"/>
  <c r="GP286" i="9"/>
  <c r="GO286" i="9"/>
  <c r="GN286" i="9"/>
  <c r="GM286" i="9"/>
  <c r="GL286" i="9"/>
  <c r="GK286" i="9"/>
  <c r="GJ286" i="9"/>
  <c r="GI286" i="9"/>
  <c r="GH286" i="9"/>
  <c r="GG286" i="9"/>
  <c r="GF286" i="9"/>
  <c r="GE286" i="9"/>
  <c r="GD286" i="9"/>
  <c r="GC286" i="9"/>
  <c r="GB286" i="9"/>
  <c r="GA286" i="9"/>
  <c r="FZ286" i="9"/>
  <c r="FY286" i="9"/>
  <c r="FX286" i="9"/>
  <c r="FW286" i="9"/>
  <c r="FV286" i="9"/>
  <c r="FU286" i="9"/>
  <c r="FT286" i="9"/>
  <c r="FS286" i="9"/>
  <c r="FR286" i="9"/>
  <c r="FQ286" i="9"/>
  <c r="FP286" i="9"/>
  <c r="FO286" i="9"/>
  <c r="FN286" i="9"/>
  <c r="FM286" i="9"/>
  <c r="FL286" i="9"/>
  <c r="FK286" i="9"/>
  <c r="FJ286" i="9"/>
  <c r="FI286" i="9"/>
  <c r="FH286" i="9"/>
  <c r="FG286" i="9"/>
  <c r="FF286" i="9"/>
  <c r="FE286" i="9"/>
  <c r="FD286" i="9"/>
  <c r="FC286" i="9"/>
  <c r="FB286" i="9"/>
  <c r="FA286" i="9"/>
  <c r="EZ286" i="9"/>
  <c r="EY286" i="9"/>
  <c r="EX286" i="9"/>
  <c r="EW286" i="9"/>
  <c r="EV286" i="9"/>
  <c r="EU286" i="9"/>
  <c r="ET286" i="9"/>
  <c r="ES286" i="9"/>
  <c r="ER286" i="9"/>
  <c r="EQ286" i="9"/>
  <c r="EP286" i="9"/>
  <c r="EO286" i="9"/>
  <c r="EN286" i="9"/>
  <c r="EM286" i="9"/>
  <c r="EL286" i="9"/>
  <c r="EK286" i="9"/>
  <c r="EJ286" i="9"/>
  <c r="EI286" i="9"/>
  <c r="EH286" i="9"/>
  <c r="EG286" i="9"/>
  <c r="EF286" i="9"/>
  <c r="EE286" i="9"/>
  <c r="ED286" i="9"/>
  <c r="EC286" i="9"/>
  <c r="EB286" i="9"/>
  <c r="EA286" i="9"/>
  <c r="DZ286" i="9"/>
  <c r="DY286" i="9"/>
  <c r="DX286" i="9"/>
  <c r="DW286" i="9"/>
  <c r="DV286" i="9"/>
  <c r="DU286" i="9"/>
  <c r="DT286" i="9"/>
  <c r="DS286" i="9"/>
  <c r="DR286" i="9"/>
  <c r="DQ286" i="9"/>
  <c r="DP286" i="9"/>
  <c r="DO286" i="9"/>
  <c r="DN286" i="9"/>
  <c r="DM286" i="9"/>
  <c r="DL286" i="9"/>
  <c r="DK286" i="9"/>
  <c r="DJ286" i="9"/>
  <c r="DI286" i="9"/>
  <c r="DH286" i="9"/>
  <c r="DG286" i="9"/>
  <c r="DF286" i="9"/>
  <c r="DE286" i="9"/>
  <c r="DD286" i="9"/>
  <c r="DC286" i="9"/>
  <c r="DB286" i="9"/>
  <c r="DA286" i="9"/>
  <c r="CZ286" i="9"/>
  <c r="CY286" i="9"/>
  <c r="CX286" i="9"/>
  <c r="CW286" i="9"/>
  <c r="CV286" i="9"/>
  <c r="CU286" i="9"/>
  <c r="CT286" i="9"/>
  <c r="CS286" i="9"/>
  <c r="CR286" i="9"/>
  <c r="CQ286" i="9"/>
  <c r="CP286" i="9"/>
  <c r="CO286" i="9"/>
  <c r="CN286" i="9"/>
  <c r="CM286" i="9"/>
  <c r="CL286" i="9"/>
  <c r="CK286" i="9"/>
  <c r="CJ286" i="9"/>
  <c r="CI286" i="9"/>
  <c r="CH286" i="9"/>
  <c r="CG286" i="9"/>
  <c r="CF286" i="9"/>
  <c r="CE286" i="9"/>
  <c r="CD286" i="9"/>
  <c r="CC286" i="9"/>
  <c r="CB286" i="9"/>
  <c r="CA286" i="9"/>
  <c r="BZ286" i="9"/>
  <c r="BY286" i="9"/>
  <c r="BX286" i="9"/>
  <c r="BW286" i="9"/>
  <c r="BV286" i="9"/>
  <c r="BU286" i="9"/>
  <c r="BT286" i="9"/>
  <c r="BS286" i="9"/>
  <c r="BR286" i="9"/>
  <c r="BQ286" i="9"/>
  <c r="BP286" i="9"/>
  <c r="BO286" i="9"/>
  <c r="BN286" i="9"/>
  <c r="BM286" i="9"/>
  <c r="BL286" i="9"/>
  <c r="BK286" i="9"/>
  <c r="BJ286" i="9"/>
  <c r="BI286" i="9"/>
  <c r="BH286" i="9"/>
  <c r="BG286" i="9"/>
  <c r="BF286" i="9"/>
  <c r="BE286" i="9"/>
  <c r="BD286" i="9"/>
  <c r="BC286" i="9"/>
  <c r="BB286" i="9"/>
  <c r="BA286" i="9"/>
  <c r="AZ286" i="9"/>
  <c r="AY286" i="9"/>
  <c r="AX286" i="9"/>
  <c r="AW286" i="9"/>
  <c r="AV286" i="9"/>
  <c r="AU286" i="9"/>
  <c r="AT286" i="9"/>
  <c r="AS286" i="9"/>
  <c r="AR286" i="9"/>
  <c r="AQ286" i="9"/>
  <c r="AP286" i="9"/>
  <c r="AO286" i="9"/>
  <c r="AN286" i="9"/>
  <c r="AM286" i="9"/>
  <c r="AL286" i="9"/>
  <c r="AK286" i="9"/>
  <c r="AJ286" i="9"/>
  <c r="AI286" i="9"/>
  <c r="AH286" i="9"/>
  <c r="AG286" i="9"/>
  <c r="AF286" i="9"/>
  <c r="AE286" i="9"/>
  <c r="AD286" i="9"/>
  <c r="AC286" i="9"/>
  <c r="AB286" i="9"/>
  <c r="AA286" i="9"/>
  <c r="Z286" i="9"/>
  <c r="Y286" i="9"/>
  <c r="X286" i="9"/>
  <c r="W286" i="9"/>
  <c r="V286" i="9"/>
  <c r="U286" i="9"/>
  <c r="T286" i="9"/>
  <c r="S286" i="9"/>
  <c r="R286" i="9"/>
  <c r="Q286" i="9"/>
  <c r="P286" i="9"/>
  <c r="O286" i="9"/>
  <c r="N286" i="9"/>
  <c r="M286" i="9"/>
  <c r="L286" i="9"/>
  <c r="K286" i="9"/>
  <c r="J286" i="9"/>
  <c r="I286" i="9"/>
  <c r="H286" i="9"/>
  <c r="HN285" i="9"/>
  <c r="HM285" i="9"/>
  <c r="HL285" i="9"/>
  <c r="HK285" i="9"/>
  <c r="HJ285" i="9"/>
  <c r="HI285" i="9"/>
  <c r="HH285" i="9"/>
  <c r="HG285" i="9"/>
  <c r="HF285" i="9"/>
  <c r="HE285" i="9"/>
  <c r="HD285" i="9"/>
  <c r="HC285" i="9"/>
  <c r="HB285" i="9"/>
  <c r="HA285" i="9"/>
  <c r="GZ285" i="9"/>
  <c r="GY285" i="9"/>
  <c r="GX285" i="9"/>
  <c r="GW285" i="9"/>
  <c r="GV285" i="9"/>
  <c r="GU285" i="9"/>
  <c r="GT285" i="9"/>
  <c r="GS285" i="9"/>
  <c r="GR285" i="9"/>
  <c r="GQ285" i="9"/>
  <c r="GP285" i="9"/>
  <c r="GO285" i="9"/>
  <c r="GN285" i="9"/>
  <c r="GM285" i="9"/>
  <c r="GL285" i="9"/>
  <c r="GK285" i="9"/>
  <c r="GJ285" i="9"/>
  <c r="GI285" i="9"/>
  <c r="GH285" i="9"/>
  <c r="GG285" i="9"/>
  <c r="GF285" i="9"/>
  <c r="GE285" i="9"/>
  <c r="GD285" i="9"/>
  <c r="GC285" i="9"/>
  <c r="GB285" i="9"/>
  <c r="GA285" i="9"/>
  <c r="FZ285" i="9"/>
  <c r="FY285" i="9"/>
  <c r="FX285" i="9"/>
  <c r="FW285" i="9"/>
  <c r="FV285" i="9"/>
  <c r="FU285" i="9"/>
  <c r="FT285" i="9"/>
  <c r="FS285" i="9"/>
  <c r="FR285" i="9"/>
  <c r="FQ285" i="9"/>
  <c r="FP285" i="9"/>
  <c r="FO285" i="9"/>
  <c r="FN285" i="9"/>
  <c r="FM285" i="9"/>
  <c r="FL285" i="9"/>
  <c r="FK285" i="9"/>
  <c r="FJ285" i="9"/>
  <c r="FI285" i="9"/>
  <c r="FH285" i="9"/>
  <c r="FG285" i="9"/>
  <c r="FF285" i="9"/>
  <c r="FE285" i="9"/>
  <c r="FD285" i="9"/>
  <c r="FC285" i="9"/>
  <c r="FB285" i="9"/>
  <c r="FA285" i="9"/>
  <c r="EZ285" i="9"/>
  <c r="EY285" i="9"/>
  <c r="EX285" i="9"/>
  <c r="EW285" i="9"/>
  <c r="EV285" i="9"/>
  <c r="EU285" i="9"/>
  <c r="ET285" i="9"/>
  <c r="ES285" i="9"/>
  <c r="ER285" i="9"/>
  <c r="EQ285" i="9"/>
  <c r="EP285" i="9"/>
  <c r="EO285" i="9"/>
  <c r="EN285" i="9"/>
  <c r="EM285" i="9"/>
  <c r="EL285" i="9"/>
  <c r="EK285" i="9"/>
  <c r="EJ285" i="9"/>
  <c r="EI285" i="9"/>
  <c r="EH285" i="9"/>
  <c r="EG285" i="9"/>
  <c r="EF285" i="9"/>
  <c r="EE285" i="9"/>
  <c r="ED285" i="9"/>
  <c r="EC285" i="9"/>
  <c r="EB285" i="9"/>
  <c r="EA285" i="9"/>
  <c r="DZ285" i="9"/>
  <c r="DY285" i="9"/>
  <c r="DX285" i="9"/>
  <c r="DW285" i="9"/>
  <c r="DV285" i="9"/>
  <c r="DU285" i="9"/>
  <c r="DT285" i="9"/>
  <c r="DS285" i="9"/>
  <c r="DR285" i="9"/>
  <c r="DQ285" i="9"/>
  <c r="DP285" i="9"/>
  <c r="DO285" i="9"/>
  <c r="DN285" i="9"/>
  <c r="DM285" i="9"/>
  <c r="DL285" i="9"/>
  <c r="DK285" i="9"/>
  <c r="DJ285" i="9"/>
  <c r="DI285" i="9"/>
  <c r="DH285" i="9"/>
  <c r="DG285" i="9"/>
  <c r="DF285" i="9"/>
  <c r="DE285" i="9"/>
  <c r="DD285" i="9"/>
  <c r="DC285" i="9"/>
  <c r="DB285" i="9"/>
  <c r="DA285" i="9"/>
  <c r="CZ285" i="9"/>
  <c r="CY285" i="9"/>
  <c r="CX285" i="9"/>
  <c r="CW285" i="9"/>
  <c r="CV285" i="9"/>
  <c r="CU285" i="9"/>
  <c r="CT285" i="9"/>
  <c r="CS285" i="9"/>
  <c r="CR285" i="9"/>
  <c r="CQ285" i="9"/>
  <c r="CP285" i="9"/>
  <c r="CO285" i="9"/>
  <c r="CN285" i="9"/>
  <c r="CM285" i="9"/>
  <c r="CL285" i="9"/>
  <c r="CK285" i="9"/>
  <c r="CJ285" i="9"/>
  <c r="CI285" i="9"/>
  <c r="CH285" i="9"/>
  <c r="CG285" i="9"/>
  <c r="CF285" i="9"/>
  <c r="CE285" i="9"/>
  <c r="CD285" i="9"/>
  <c r="CC285" i="9"/>
  <c r="CB285" i="9"/>
  <c r="CA285" i="9"/>
  <c r="BZ285" i="9"/>
  <c r="BY285" i="9"/>
  <c r="BX285" i="9"/>
  <c r="BW285" i="9"/>
  <c r="BV285" i="9"/>
  <c r="BU285" i="9"/>
  <c r="BT285" i="9"/>
  <c r="BS285" i="9"/>
  <c r="BR285" i="9"/>
  <c r="BQ285" i="9"/>
  <c r="BP285" i="9"/>
  <c r="BO285" i="9"/>
  <c r="BN285" i="9"/>
  <c r="BM285" i="9"/>
  <c r="BL285" i="9"/>
  <c r="BK285" i="9"/>
  <c r="BJ285" i="9"/>
  <c r="BI285" i="9"/>
  <c r="BH285" i="9"/>
  <c r="BG285" i="9"/>
  <c r="BF285" i="9"/>
  <c r="BE285" i="9"/>
  <c r="BD285" i="9"/>
  <c r="BC285" i="9"/>
  <c r="BB285" i="9"/>
  <c r="BA285" i="9"/>
  <c r="AZ285" i="9"/>
  <c r="AY285" i="9"/>
  <c r="AX285" i="9"/>
  <c r="AW285" i="9"/>
  <c r="AV285" i="9"/>
  <c r="AU285" i="9"/>
  <c r="AT285" i="9"/>
  <c r="AS285" i="9"/>
  <c r="AR285" i="9"/>
  <c r="AQ285" i="9"/>
  <c r="AP285" i="9"/>
  <c r="AO285" i="9"/>
  <c r="AN285" i="9"/>
  <c r="AM285" i="9"/>
  <c r="AL285" i="9"/>
  <c r="AK285" i="9"/>
  <c r="AJ285" i="9"/>
  <c r="AI285" i="9"/>
  <c r="AH285" i="9"/>
  <c r="AG285" i="9"/>
  <c r="AF285" i="9"/>
  <c r="AE285" i="9"/>
  <c r="AD285" i="9"/>
  <c r="AC285" i="9"/>
  <c r="AB285" i="9"/>
  <c r="AA285" i="9"/>
  <c r="Z285" i="9"/>
  <c r="Y285" i="9"/>
  <c r="X285" i="9"/>
  <c r="W285" i="9"/>
  <c r="V285" i="9"/>
  <c r="U285" i="9"/>
  <c r="T285" i="9"/>
  <c r="S285" i="9"/>
  <c r="R285" i="9"/>
  <c r="Q285" i="9"/>
  <c r="P285" i="9"/>
  <c r="O285" i="9"/>
  <c r="N285" i="9"/>
  <c r="M285" i="9"/>
  <c r="L285" i="9"/>
  <c r="K285" i="9"/>
  <c r="J285" i="9"/>
  <c r="I285" i="9"/>
  <c r="H285" i="9"/>
  <c r="HN284" i="9"/>
  <c r="HM284" i="9"/>
  <c r="HL284" i="9"/>
  <c r="HK284" i="9"/>
  <c r="HJ284" i="9"/>
  <c r="HI284" i="9"/>
  <c r="HH284" i="9"/>
  <c r="HG284" i="9"/>
  <c r="HF284" i="9"/>
  <c r="HE284" i="9"/>
  <c r="HD284" i="9"/>
  <c r="HC284" i="9"/>
  <c r="HB284" i="9"/>
  <c r="HA284" i="9"/>
  <c r="GZ284" i="9"/>
  <c r="GY284" i="9"/>
  <c r="GX284" i="9"/>
  <c r="GW284" i="9"/>
  <c r="GV284" i="9"/>
  <c r="GU284" i="9"/>
  <c r="GT284" i="9"/>
  <c r="GS284" i="9"/>
  <c r="GR284" i="9"/>
  <c r="GQ284" i="9"/>
  <c r="GP284" i="9"/>
  <c r="GO284" i="9"/>
  <c r="GN284" i="9"/>
  <c r="GM284" i="9"/>
  <c r="GL284" i="9"/>
  <c r="GK284" i="9"/>
  <c r="GJ284" i="9"/>
  <c r="GI284" i="9"/>
  <c r="GH284" i="9"/>
  <c r="GG284" i="9"/>
  <c r="GF284" i="9"/>
  <c r="GE284" i="9"/>
  <c r="GD284" i="9"/>
  <c r="GC284" i="9"/>
  <c r="GB284" i="9"/>
  <c r="GA284" i="9"/>
  <c r="FZ284" i="9"/>
  <c r="FY284" i="9"/>
  <c r="FX284" i="9"/>
  <c r="FW284" i="9"/>
  <c r="FV284" i="9"/>
  <c r="FU284" i="9"/>
  <c r="FT284" i="9"/>
  <c r="FS284" i="9"/>
  <c r="FR284" i="9"/>
  <c r="FQ284" i="9"/>
  <c r="FP284" i="9"/>
  <c r="FO284" i="9"/>
  <c r="FN284" i="9"/>
  <c r="FM284" i="9"/>
  <c r="FL284" i="9"/>
  <c r="FK284" i="9"/>
  <c r="FJ284" i="9"/>
  <c r="FI284" i="9"/>
  <c r="FH284" i="9"/>
  <c r="FG284" i="9"/>
  <c r="FF284" i="9"/>
  <c r="FE284" i="9"/>
  <c r="FD284" i="9"/>
  <c r="FC284" i="9"/>
  <c r="FB284" i="9"/>
  <c r="FA284" i="9"/>
  <c r="EZ284" i="9"/>
  <c r="EY284" i="9"/>
  <c r="EX284" i="9"/>
  <c r="EW284" i="9"/>
  <c r="EV284" i="9"/>
  <c r="EU284" i="9"/>
  <c r="ET284" i="9"/>
  <c r="ES284" i="9"/>
  <c r="ER284" i="9"/>
  <c r="EQ284" i="9"/>
  <c r="EP284" i="9"/>
  <c r="EO284" i="9"/>
  <c r="EN284" i="9"/>
  <c r="EM284" i="9"/>
  <c r="EL284" i="9"/>
  <c r="EK284" i="9"/>
  <c r="EJ284" i="9"/>
  <c r="EI284" i="9"/>
  <c r="EH284" i="9"/>
  <c r="EG284" i="9"/>
  <c r="EF284" i="9"/>
  <c r="EE284" i="9"/>
  <c r="ED284" i="9"/>
  <c r="EC284" i="9"/>
  <c r="EB284" i="9"/>
  <c r="EA284" i="9"/>
  <c r="DZ284" i="9"/>
  <c r="DY284" i="9"/>
  <c r="DX284" i="9"/>
  <c r="DW284" i="9"/>
  <c r="DV284" i="9"/>
  <c r="DU284" i="9"/>
  <c r="DT284" i="9"/>
  <c r="DS284" i="9"/>
  <c r="DR284" i="9"/>
  <c r="DQ284" i="9"/>
  <c r="DP284" i="9"/>
  <c r="DO284" i="9"/>
  <c r="DN284" i="9"/>
  <c r="DM284" i="9"/>
  <c r="DL284" i="9"/>
  <c r="DK284" i="9"/>
  <c r="DJ284" i="9"/>
  <c r="DI284" i="9"/>
  <c r="DH284" i="9"/>
  <c r="DG284" i="9"/>
  <c r="DF284" i="9"/>
  <c r="DE284" i="9"/>
  <c r="DD284" i="9"/>
  <c r="DC284" i="9"/>
  <c r="DB284" i="9"/>
  <c r="DA284" i="9"/>
  <c r="CZ284" i="9"/>
  <c r="CY284" i="9"/>
  <c r="CX284" i="9"/>
  <c r="CW284" i="9"/>
  <c r="CV284" i="9"/>
  <c r="CU284" i="9"/>
  <c r="CT284" i="9"/>
  <c r="CS284" i="9"/>
  <c r="CR284" i="9"/>
  <c r="CQ284" i="9"/>
  <c r="CP284" i="9"/>
  <c r="CO284" i="9"/>
  <c r="CN284" i="9"/>
  <c r="CM284" i="9"/>
  <c r="CL284" i="9"/>
  <c r="CK284" i="9"/>
  <c r="CJ284" i="9"/>
  <c r="CI284" i="9"/>
  <c r="CH284" i="9"/>
  <c r="CG284" i="9"/>
  <c r="CF284" i="9"/>
  <c r="CE284" i="9"/>
  <c r="CD284" i="9"/>
  <c r="CC284" i="9"/>
  <c r="CB284" i="9"/>
  <c r="CA284" i="9"/>
  <c r="BZ284" i="9"/>
  <c r="BY284" i="9"/>
  <c r="BX284" i="9"/>
  <c r="BW284" i="9"/>
  <c r="BV284" i="9"/>
  <c r="BU284" i="9"/>
  <c r="BT284" i="9"/>
  <c r="BS284" i="9"/>
  <c r="BR284" i="9"/>
  <c r="BQ284" i="9"/>
  <c r="BP284" i="9"/>
  <c r="BO284" i="9"/>
  <c r="BN284" i="9"/>
  <c r="BM284" i="9"/>
  <c r="BL284" i="9"/>
  <c r="BK284" i="9"/>
  <c r="BJ284" i="9"/>
  <c r="BI284" i="9"/>
  <c r="BH284" i="9"/>
  <c r="BG284" i="9"/>
  <c r="BF284" i="9"/>
  <c r="BE284" i="9"/>
  <c r="BD284" i="9"/>
  <c r="BC284" i="9"/>
  <c r="BB284" i="9"/>
  <c r="BA284" i="9"/>
  <c r="AZ284" i="9"/>
  <c r="AY284" i="9"/>
  <c r="AX284" i="9"/>
  <c r="AW284" i="9"/>
  <c r="AV284" i="9"/>
  <c r="AU284" i="9"/>
  <c r="AT284" i="9"/>
  <c r="AS284" i="9"/>
  <c r="AR284" i="9"/>
  <c r="AQ284" i="9"/>
  <c r="AP284" i="9"/>
  <c r="AO284" i="9"/>
  <c r="AN284" i="9"/>
  <c r="AM284" i="9"/>
  <c r="AL284" i="9"/>
  <c r="AK284" i="9"/>
  <c r="AJ284" i="9"/>
  <c r="AI284" i="9"/>
  <c r="AH284" i="9"/>
  <c r="AG284" i="9"/>
  <c r="AF284" i="9"/>
  <c r="AE284" i="9"/>
  <c r="AD284" i="9"/>
  <c r="AC284" i="9"/>
  <c r="AB284" i="9"/>
  <c r="AA284" i="9"/>
  <c r="Z284" i="9"/>
  <c r="Y284" i="9"/>
  <c r="X284" i="9"/>
  <c r="W284" i="9"/>
  <c r="V284" i="9"/>
  <c r="U284" i="9"/>
  <c r="T284" i="9"/>
  <c r="S284" i="9"/>
  <c r="R284" i="9"/>
  <c r="Q284" i="9"/>
  <c r="P284" i="9"/>
  <c r="O284" i="9"/>
  <c r="N284" i="9"/>
  <c r="M284" i="9"/>
  <c r="L284" i="9"/>
  <c r="K284" i="9"/>
  <c r="J284" i="9"/>
  <c r="I284" i="9"/>
  <c r="H284" i="9"/>
  <c r="HN283" i="9"/>
  <c r="HM283" i="9"/>
  <c r="HL283" i="9"/>
  <c r="HK283" i="9"/>
  <c r="HJ283" i="9"/>
  <c r="HI283" i="9"/>
  <c r="HH283" i="9"/>
  <c r="HG283" i="9"/>
  <c r="HF283" i="9"/>
  <c r="HE283" i="9"/>
  <c r="HD283" i="9"/>
  <c r="HC283" i="9"/>
  <c r="HB283" i="9"/>
  <c r="HA283" i="9"/>
  <c r="GZ283" i="9"/>
  <c r="GY283" i="9"/>
  <c r="GX283" i="9"/>
  <c r="GW283" i="9"/>
  <c r="GV283" i="9"/>
  <c r="GU283" i="9"/>
  <c r="GT283" i="9"/>
  <c r="GS283" i="9"/>
  <c r="GR283" i="9"/>
  <c r="GQ283" i="9"/>
  <c r="GP283" i="9"/>
  <c r="GO283" i="9"/>
  <c r="GN283" i="9"/>
  <c r="GM283" i="9"/>
  <c r="GL283" i="9"/>
  <c r="GK283" i="9"/>
  <c r="GJ283" i="9"/>
  <c r="GI283" i="9"/>
  <c r="GH283" i="9"/>
  <c r="GG283" i="9"/>
  <c r="GF283" i="9"/>
  <c r="GE283" i="9"/>
  <c r="GD283" i="9"/>
  <c r="GC283" i="9"/>
  <c r="GB283" i="9"/>
  <c r="GA283" i="9"/>
  <c r="FZ283" i="9"/>
  <c r="FY283" i="9"/>
  <c r="FX283" i="9"/>
  <c r="FW283" i="9"/>
  <c r="FV283" i="9"/>
  <c r="FU283" i="9"/>
  <c r="FT283" i="9"/>
  <c r="FS283" i="9"/>
  <c r="FR283" i="9"/>
  <c r="FQ283" i="9"/>
  <c r="FP283" i="9"/>
  <c r="FO283" i="9"/>
  <c r="FN283" i="9"/>
  <c r="FM283" i="9"/>
  <c r="FL283" i="9"/>
  <c r="FK283" i="9"/>
  <c r="FJ283" i="9"/>
  <c r="FI283" i="9"/>
  <c r="FH283" i="9"/>
  <c r="FG283" i="9"/>
  <c r="FF283" i="9"/>
  <c r="FE283" i="9"/>
  <c r="FD283" i="9"/>
  <c r="FC283" i="9"/>
  <c r="FB283" i="9"/>
  <c r="FA283" i="9"/>
  <c r="EZ283" i="9"/>
  <c r="EY283" i="9"/>
  <c r="EX283" i="9"/>
  <c r="EW283" i="9"/>
  <c r="EV283" i="9"/>
  <c r="EU283" i="9"/>
  <c r="ET283" i="9"/>
  <c r="ES283" i="9"/>
  <c r="ER283" i="9"/>
  <c r="EQ283" i="9"/>
  <c r="EP283" i="9"/>
  <c r="EO283" i="9"/>
  <c r="EN283" i="9"/>
  <c r="EM283" i="9"/>
  <c r="EL283" i="9"/>
  <c r="EK283" i="9"/>
  <c r="EJ283" i="9"/>
  <c r="EI283" i="9"/>
  <c r="EH283" i="9"/>
  <c r="EG283" i="9"/>
  <c r="EF283" i="9"/>
  <c r="EE283" i="9"/>
  <c r="ED283" i="9"/>
  <c r="EC283" i="9"/>
  <c r="EB283" i="9"/>
  <c r="EA283" i="9"/>
  <c r="DZ283" i="9"/>
  <c r="DY283" i="9"/>
  <c r="DX283" i="9"/>
  <c r="DW283" i="9"/>
  <c r="DV283" i="9"/>
  <c r="DU283" i="9"/>
  <c r="DT283" i="9"/>
  <c r="DS283" i="9"/>
  <c r="DR283" i="9"/>
  <c r="DQ283" i="9"/>
  <c r="DP283" i="9"/>
  <c r="DO283" i="9"/>
  <c r="DN283" i="9"/>
  <c r="DM283" i="9"/>
  <c r="DL283" i="9"/>
  <c r="DK283" i="9"/>
  <c r="DJ283" i="9"/>
  <c r="DI283" i="9"/>
  <c r="DH283" i="9"/>
  <c r="DG283" i="9"/>
  <c r="DF283" i="9"/>
  <c r="DE283" i="9"/>
  <c r="DD283" i="9"/>
  <c r="DC283" i="9"/>
  <c r="DB283" i="9"/>
  <c r="DA283" i="9"/>
  <c r="CZ283" i="9"/>
  <c r="CY283" i="9"/>
  <c r="CX283" i="9"/>
  <c r="CW283" i="9"/>
  <c r="CV283" i="9"/>
  <c r="CU283" i="9"/>
  <c r="CT283" i="9"/>
  <c r="CS283" i="9"/>
  <c r="CR283" i="9"/>
  <c r="CQ283" i="9"/>
  <c r="CP283" i="9"/>
  <c r="CO283" i="9"/>
  <c r="CN283" i="9"/>
  <c r="CM283" i="9"/>
  <c r="CL283" i="9"/>
  <c r="CK283" i="9"/>
  <c r="CJ283" i="9"/>
  <c r="CI283" i="9"/>
  <c r="CH283" i="9"/>
  <c r="CG283" i="9"/>
  <c r="CF283" i="9"/>
  <c r="CE283" i="9"/>
  <c r="CD283" i="9"/>
  <c r="CC283" i="9"/>
  <c r="CB283" i="9"/>
  <c r="CA283" i="9"/>
  <c r="BZ283" i="9"/>
  <c r="BY283" i="9"/>
  <c r="BX283" i="9"/>
  <c r="BW283" i="9"/>
  <c r="BV283" i="9"/>
  <c r="BU283" i="9"/>
  <c r="BT283" i="9"/>
  <c r="BS283" i="9"/>
  <c r="BR283" i="9"/>
  <c r="BQ283" i="9"/>
  <c r="BP283" i="9"/>
  <c r="BO283" i="9"/>
  <c r="BN283" i="9"/>
  <c r="BM283" i="9"/>
  <c r="BL283" i="9"/>
  <c r="BK283" i="9"/>
  <c r="BJ283" i="9"/>
  <c r="BI283" i="9"/>
  <c r="BH283" i="9"/>
  <c r="BG283" i="9"/>
  <c r="BF283" i="9"/>
  <c r="BE283" i="9"/>
  <c r="BD283" i="9"/>
  <c r="BC283" i="9"/>
  <c r="BB283" i="9"/>
  <c r="BA283" i="9"/>
  <c r="AZ283" i="9"/>
  <c r="AY283" i="9"/>
  <c r="AX283" i="9"/>
  <c r="AW283" i="9"/>
  <c r="AV283" i="9"/>
  <c r="AU283" i="9"/>
  <c r="AT283" i="9"/>
  <c r="AS283" i="9"/>
  <c r="AR283" i="9"/>
  <c r="AQ283" i="9"/>
  <c r="AP283" i="9"/>
  <c r="AO283" i="9"/>
  <c r="AN283" i="9"/>
  <c r="AM283" i="9"/>
  <c r="AL283" i="9"/>
  <c r="AK283" i="9"/>
  <c r="AJ283" i="9"/>
  <c r="AI283" i="9"/>
  <c r="AH283" i="9"/>
  <c r="AG283" i="9"/>
  <c r="AF283" i="9"/>
  <c r="AE283" i="9"/>
  <c r="AD283" i="9"/>
  <c r="AC283" i="9"/>
  <c r="AB283" i="9"/>
  <c r="AA283" i="9"/>
  <c r="Z283" i="9"/>
  <c r="Y283" i="9"/>
  <c r="X283" i="9"/>
  <c r="W283" i="9"/>
  <c r="V283" i="9"/>
  <c r="U283" i="9"/>
  <c r="T283" i="9"/>
  <c r="S283" i="9"/>
  <c r="R283" i="9"/>
  <c r="Q283" i="9"/>
  <c r="P283" i="9"/>
  <c r="O283" i="9"/>
  <c r="N283" i="9"/>
  <c r="M283" i="9"/>
  <c r="L283" i="9"/>
  <c r="K283" i="9"/>
  <c r="J283" i="9"/>
  <c r="I283" i="9"/>
  <c r="H283" i="9"/>
  <c r="HN282" i="9"/>
  <c r="HM282" i="9"/>
  <c r="HL282" i="9"/>
  <c r="HK282" i="9"/>
  <c r="HJ282" i="9"/>
  <c r="HI282" i="9"/>
  <c r="HH282" i="9"/>
  <c r="HG282" i="9"/>
  <c r="HF282" i="9"/>
  <c r="HE282" i="9"/>
  <c r="HD282" i="9"/>
  <c r="HC282" i="9"/>
  <c r="HB282" i="9"/>
  <c r="HA282" i="9"/>
  <c r="GZ282" i="9"/>
  <c r="GY282" i="9"/>
  <c r="GX282" i="9"/>
  <c r="GW282" i="9"/>
  <c r="GV282" i="9"/>
  <c r="GU282" i="9"/>
  <c r="GT282" i="9"/>
  <c r="GS282" i="9"/>
  <c r="GR282" i="9"/>
  <c r="GQ282" i="9"/>
  <c r="GP282" i="9"/>
  <c r="GO282" i="9"/>
  <c r="GN282" i="9"/>
  <c r="GM282" i="9"/>
  <c r="GL282" i="9"/>
  <c r="GK282" i="9"/>
  <c r="GJ282" i="9"/>
  <c r="GI282" i="9"/>
  <c r="GH282" i="9"/>
  <c r="GG282" i="9"/>
  <c r="GF282" i="9"/>
  <c r="GE282" i="9"/>
  <c r="GD282" i="9"/>
  <c r="GC282" i="9"/>
  <c r="GB282" i="9"/>
  <c r="GA282" i="9"/>
  <c r="FZ282" i="9"/>
  <c r="FY282" i="9"/>
  <c r="FX282" i="9"/>
  <c r="FW282" i="9"/>
  <c r="FV282" i="9"/>
  <c r="FU282" i="9"/>
  <c r="FT282" i="9"/>
  <c r="FS282" i="9"/>
  <c r="FR282" i="9"/>
  <c r="FQ282" i="9"/>
  <c r="FP282" i="9"/>
  <c r="FO282" i="9"/>
  <c r="FN282" i="9"/>
  <c r="FM282" i="9"/>
  <c r="FL282" i="9"/>
  <c r="FK282" i="9"/>
  <c r="FJ282" i="9"/>
  <c r="FI282" i="9"/>
  <c r="FH282" i="9"/>
  <c r="FG282" i="9"/>
  <c r="FF282" i="9"/>
  <c r="FE282" i="9"/>
  <c r="FD282" i="9"/>
  <c r="FC282" i="9"/>
  <c r="FB282" i="9"/>
  <c r="FA282" i="9"/>
  <c r="EZ282" i="9"/>
  <c r="EY282" i="9"/>
  <c r="EX282" i="9"/>
  <c r="EW282" i="9"/>
  <c r="EV282" i="9"/>
  <c r="EU282" i="9"/>
  <c r="ET282" i="9"/>
  <c r="ES282" i="9"/>
  <c r="ER282" i="9"/>
  <c r="EQ282" i="9"/>
  <c r="EP282" i="9"/>
  <c r="EO282" i="9"/>
  <c r="EN282" i="9"/>
  <c r="EM282" i="9"/>
  <c r="EL282" i="9"/>
  <c r="EK282" i="9"/>
  <c r="EJ282" i="9"/>
  <c r="EI282" i="9"/>
  <c r="EH282" i="9"/>
  <c r="EG282" i="9"/>
  <c r="EF282" i="9"/>
  <c r="EE282" i="9"/>
  <c r="ED282" i="9"/>
  <c r="EC282" i="9"/>
  <c r="EB282" i="9"/>
  <c r="EA282" i="9"/>
  <c r="DZ282" i="9"/>
  <c r="DY282" i="9"/>
  <c r="DX282" i="9"/>
  <c r="DW282" i="9"/>
  <c r="DV282" i="9"/>
  <c r="DU282" i="9"/>
  <c r="DT282" i="9"/>
  <c r="DS282" i="9"/>
  <c r="DR282" i="9"/>
  <c r="DQ282" i="9"/>
  <c r="DP282" i="9"/>
  <c r="DO282" i="9"/>
  <c r="DN282" i="9"/>
  <c r="DM282" i="9"/>
  <c r="DL282" i="9"/>
  <c r="DK282" i="9"/>
  <c r="DJ282" i="9"/>
  <c r="DI282" i="9"/>
  <c r="DH282" i="9"/>
  <c r="DG282" i="9"/>
  <c r="DF282" i="9"/>
  <c r="DE282" i="9"/>
  <c r="DD282" i="9"/>
  <c r="DC282" i="9"/>
  <c r="DB282" i="9"/>
  <c r="DA282" i="9"/>
  <c r="CZ282" i="9"/>
  <c r="CY282" i="9"/>
  <c r="CX282" i="9"/>
  <c r="CW282" i="9"/>
  <c r="CV282" i="9"/>
  <c r="CU282" i="9"/>
  <c r="CT282" i="9"/>
  <c r="CS282" i="9"/>
  <c r="CR282" i="9"/>
  <c r="CQ282" i="9"/>
  <c r="CP282" i="9"/>
  <c r="CO282" i="9"/>
  <c r="CN282" i="9"/>
  <c r="CM282" i="9"/>
  <c r="CL282" i="9"/>
  <c r="CK282" i="9"/>
  <c r="CJ282" i="9"/>
  <c r="CI282" i="9"/>
  <c r="CH282" i="9"/>
  <c r="CG282" i="9"/>
  <c r="CF282" i="9"/>
  <c r="CE282" i="9"/>
  <c r="CD282" i="9"/>
  <c r="CC282" i="9"/>
  <c r="CB282" i="9"/>
  <c r="CA282" i="9"/>
  <c r="BZ282" i="9"/>
  <c r="BY282" i="9"/>
  <c r="BX282" i="9"/>
  <c r="BW282" i="9"/>
  <c r="BV282" i="9"/>
  <c r="BU282" i="9"/>
  <c r="BT282" i="9"/>
  <c r="BS282" i="9"/>
  <c r="BR282" i="9"/>
  <c r="BQ282" i="9"/>
  <c r="BP282" i="9"/>
  <c r="BO282" i="9"/>
  <c r="BN282" i="9"/>
  <c r="BM282" i="9"/>
  <c r="BL282" i="9"/>
  <c r="BK282" i="9"/>
  <c r="BJ282" i="9"/>
  <c r="BI282" i="9"/>
  <c r="BH282" i="9"/>
  <c r="BG282" i="9"/>
  <c r="BF282" i="9"/>
  <c r="BE282" i="9"/>
  <c r="BD282" i="9"/>
  <c r="BC282" i="9"/>
  <c r="BB282" i="9"/>
  <c r="BA282" i="9"/>
  <c r="AZ282" i="9"/>
  <c r="AY282" i="9"/>
  <c r="AX282" i="9"/>
  <c r="AW282" i="9"/>
  <c r="AV282" i="9"/>
  <c r="AU282" i="9"/>
  <c r="AT282" i="9"/>
  <c r="AS282" i="9"/>
  <c r="AR282" i="9"/>
  <c r="AQ282" i="9"/>
  <c r="AP282" i="9"/>
  <c r="AO282" i="9"/>
  <c r="AN282" i="9"/>
  <c r="AM282" i="9"/>
  <c r="AL282" i="9"/>
  <c r="AK282" i="9"/>
  <c r="AJ282" i="9"/>
  <c r="AI282" i="9"/>
  <c r="AH282" i="9"/>
  <c r="AG282" i="9"/>
  <c r="AF282" i="9"/>
  <c r="AE282" i="9"/>
  <c r="AD282" i="9"/>
  <c r="AC282" i="9"/>
  <c r="AB282" i="9"/>
  <c r="AA282" i="9"/>
  <c r="Z282" i="9"/>
  <c r="Y282" i="9"/>
  <c r="X282" i="9"/>
  <c r="W282" i="9"/>
  <c r="V282" i="9"/>
  <c r="U282" i="9"/>
  <c r="T282" i="9"/>
  <c r="S282" i="9"/>
  <c r="R282" i="9"/>
  <c r="Q282" i="9"/>
  <c r="P282" i="9"/>
  <c r="O282" i="9"/>
  <c r="N282" i="9"/>
  <c r="M282" i="9"/>
  <c r="L282" i="9"/>
  <c r="K282" i="9"/>
  <c r="J282" i="9"/>
  <c r="I282" i="9"/>
  <c r="H282" i="9"/>
  <c r="HN281" i="9"/>
  <c r="HM281" i="9"/>
  <c r="HL281" i="9"/>
  <c r="HK281" i="9"/>
  <c r="HJ281" i="9"/>
  <c r="HI281" i="9"/>
  <c r="HH281" i="9"/>
  <c r="HG281" i="9"/>
  <c r="HF281" i="9"/>
  <c r="HE281" i="9"/>
  <c r="HD281" i="9"/>
  <c r="HC281" i="9"/>
  <c r="HB281" i="9"/>
  <c r="HA281" i="9"/>
  <c r="GZ281" i="9"/>
  <c r="GY281" i="9"/>
  <c r="GX281" i="9"/>
  <c r="GW281" i="9"/>
  <c r="GV281" i="9"/>
  <c r="GU281" i="9"/>
  <c r="GT281" i="9"/>
  <c r="GS281" i="9"/>
  <c r="GR281" i="9"/>
  <c r="GQ281" i="9"/>
  <c r="GP281" i="9"/>
  <c r="GO281" i="9"/>
  <c r="GN281" i="9"/>
  <c r="GM281" i="9"/>
  <c r="GL281" i="9"/>
  <c r="GK281" i="9"/>
  <c r="GJ281" i="9"/>
  <c r="GI281" i="9"/>
  <c r="GH281" i="9"/>
  <c r="GG281" i="9"/>
  <c r="GF281" i="9"/>
  <c r="GE281" i="9"/>
  <c r="GD281" i="9"/>
  <c r="GC281" i="9"/>
  <c r="GB281" i="9"/>
  <c r="GA281" i="9"/>
  <c r="FZ281" i="9"/>
  <c r="FY281" i="9"/>
  <c r="FX281" i="9"/>
  <c r="FW281" i="9"/>
  <c r="FV281" i="9"/>
  <c r="FU281" i="9"/>
  <c r="FT281" i="9"/>
  <c r="FS281" i="9"/>
  <c r="FR281" i="9"/>
  <c r="FQ281" i="9"/>
  <c r="FP281" i="9"/>
  <c r="FO281" i="9"/>
  <c r="FN281" i="9"/>
  <c r="FM281" i="9"/>
  <c r="FL281" i="9"/>
  <c r="FK281" i="9"/>
  <c r="FJ281" i="9"/>
  <c r="FI281" i="9"/>
  <c r="FH281" i="9"/>
  <c r="FG281" i="9"/>
  <c r="FF281" i="9"/>
  <c r="FE281" i="9"/>
  <c r="FD281" i="9"/>
  <c r="FC281" i="9"/>
  <c r="FB281" i="9"/>
  <c r="FA281" i="9"/>
  <c r="EZ281" i="9"/>
  <c r="EY281" i="9"/>
  <c r="EX281" i="9"/>
  <c r="EW281" i="9"/>
  <c r="EV281" i="9"/>
  <c r="EU281" i="9"/>
  <c r="ET281" i="9"/>
  <c r="ES281" i="9"/>
  <c r="ER281" i="9"/>
  <c r="EQ281" i="9"/>
  <c r="EP281" i="9"/>
  <c r="EO281" i="9"/>
  <c r="EN281" i="9"/>
  <c r="EM281" i="9"/>
  <c r="EL281" i="9"/>
  <c r="EK281" i="9"/>
  <c r="EJ281" i="9"/>
  <c r="EI281" i="9"/>
  <c r="EH281" i="9"/>
  <c r="EG281" i="9"/>
  <c r="EF281" i="9"/>
  <c r="EE281" i="9"/>
  <c r="ED281" i="9"/>
  <c r="EC281" i="9"/>
  <c r="EB281" i="9"/>
  <c r="EA281" i="9"/>
  <c r="DZ281" i="9"/>
  <c r="DY281" i="9"/>
  <c r="DX281" i="9"/>
  <c r="DW281" i="9"/>
  <c r="DV281" i="9"/>
  <c r="DU281" i="9"/>
  <c r="DT281" i="9"/>
  <c r="DS281" i="9"/>
  <c r="DR281" i="9"/>
  <c r="DQ281" i="9"/>
  <c r="DP281" i="9"/>
  <c r="DO281" i="9"/>
  <c r="DN281" i="9"/>
  <c r="DM281" i="9"/>
  <c r="DL281" i="9"/>
  <c r="DK281" i="9"/>
  <c r="DJ281" i="9"/>
  <c r="DI281" i="9"/>
  <c r="DH281" i="9"/>
  <c r="DG281" i="9"/>
  <c r="DF281" i="9"/>
  <c r="DE281" i="9"/>
  <c r="DD281" i="9"/>
  <c r="DC281" i="9"/>
  <c r="DB281" i="9"/>
  <c r="DA281" i="9"/>
  <c r="CZ281" i="9"/>
  <c r="CY281" i="9"/>
  <c r="CX281" i="9"/>
  <c r="CW281" i="9"/>
  <c r="CV281" i="9"/>
  <c r="CU281" i="9"/>
  <c r="CT281" i="9"/>
  <c r="CS281" i="9"/>
  <c r="CR281" i="9"/>
  <c r="CQ281" i="9"/>
  <c r="CP281" i="9"/>
  <c r="CO281" i="9"/>
  <c r="CN281" i="9"/>
  <c r="CM281" i="9"/>
  <c r="CL281" i="9"/>
  <c r="CK281" i="9"/>
  <c r="CJ281" i="9"/>
  <c r="CI281" i="9"/>
  <c r="CH281" i="9"/>
  <c r="CG281" i="9"/>
  <c r="CF281" i="9"/>
  <c r="CE281" i="9"/>
  <c r="CD281" i="9"/>
  <c r="CC281" i="9"/>
  <c r="CB281" i="9"/>
  <c r="CA281" i="9"/>
  <c r="BZ281" i="9"/>
  <c r="BY281" i="9"/>
  <c r="BX281" i="9"/>
  <c r="BW281" i="9"/>
  <c r="BV281" i="9"/>
  <c r="BU281" i="9"/>
  <c r="BT281" i="9"/>
  <c r="BS281" i="9"/>
  <c r="BR281" i="9"/>
  <c r="BQ281" i="9"/>
  <c r="BP281" i="9"/>
  <c r="BO281" i="9"/>
  <c r="BN281" i="9"/>
  <c r="BM281" i="9"/>
  <c r="BL281" i="9"/>
  <c r="BK281" i="9"/>
  <c r="BJ281" i="9"/>
  <c r="BI281" i="9"/>
  <c r="BH281" i="9"/>
  <c r="BG281" i="9"/>
  <c r="BF281" i="9"/>
  <c r="BE281" i="9"/>
  <c r="BD281" i="9"/>
  <c r="BC281" i="9"/>
  <c r="BB281" i="9"/>
  <c r="BA281" i="9"/>
  <c r="AZ281" i="9"/>
  <c r="AY281" i="9"/>
  <c r="AX281" i="9"/>
  <c r="AW281" i="9"/>
  <c r="AV281" i="9"/>
  <c r="AU281" i="9"/>
  <c r="AT281" i="9"/>
  <c r="AS281" i="9"/>
  <c r="AR281" i="9"/>
  <c r="AQ281" i="9"/>
  <c r="AP281" i="9"/>
  <c r="AO281" i="9"/>
  <c r="AN281" i="9"/>
  <c r="AM281" i="9"/>
  <c r="AL281" i="9"/>
  <c r="AK281" i="9"/>
  <c r="AJ281" i="9"/>
  <c r="AI281" i="9"/>
  <c r="AH281" i="9"/>
  <c r="AG281" i="9"/>
  <c r="AF281" i="9"/>
  <c r="AE281" i="9"/>
  <c r="AD281" i="9"/>
  <c r="AC281" i="9"/>
  <c r="AB281" i="9"/>
  <c r="AA281" i="9"/>
  <c r="Z281" i="9"/>
  <c r="Y281" i="9"/>
  <c r="X281" i="9"/>
  <c r="W281" i="9"/>
  <c r="V281" i="9"/>
  <c r="U281" i="9"/>
  <c r="T281" i="9"/>
  <c r="S281" i="9"/>
  <c r="R281" i="9"/>
  <c r="Q281" i="9"/>
  <c r="P281" i="9"/>
  <c r="O281" i="9"/>
  <c r="N281" i="9"/>
  <c r="M281" i="9"/>
  <c r="L281" i="9"/>
  <c r="K281" i="9"/>
  <c r="J281" i="9"/>
  <c r="I281" i="9"/>
  <c r="H281" i="9"/>
  <c r="HN280" i="9"/>
  <c r="HM280" i="9"/>
  <c r="HL280" i="9"/>
  <c r="HK280" i="9"/>
  <c r="HJ280" i="9"/>
  <c r="HI280" i="9"/>
  <c r="HH280" i="9"/>
  <c r="HG280" i="9"/>
  <c r="HF280" i="9"/>
  <c r="HE280" i="9"/>
  <c r="HD280" i="9"/>
  <c r="HC280" i="9"/>
  <c r="HB280" i="9"/>
  <c r="HA280" i="9"/>
  <c r="GZ280" i="9"/>
  <c r="GY280" i="9"/>
  <c r="GX280" i="9"/>
  <c r="GW280" i="9"/>
  <c r="GV280" i="9"/>
  <c r="GU280" i="9"/>
  <c r="GT280" i="9"/>
  <c r="GS280" i="9"/>
  <c r="GR280" i="9"/>
  <c r="GQ280" i="9"/>
  <c r="GP280" i="9"/>
  <c r="GO280" i="9"/>
  <c r="GN280" i="9"/>
  <c r="GM280" i="9"/>
  <c r="GL280" i="9"/>
  <c r="GK280" i="9"/>
  <c r="GJ280" i="9"/>
  <c r="GI280" i="9"/>
  <c r="GH280" i="9"/>
  <c r="GG280" i="9"/>
  <c r="GF280" i="9"/>
  <c r="GE280" i="9"/>
  <c r="GD280" i="9"/>
  <c r="GC280" i="9"/>
  <c r="GB280" i="9"/>
  <c r="GA280" i="9"/>
  <c r="FZ280" i="9"/>
  <c r="FY280" i="9"/>
  <c r="FX280" i="9"/>
  <c r="FW280" i="9"/>
  <c r="FV280" i="9"/>
  <c r="FU280" i="9"/>
  <c r="FT280" i="9"/>
  <c r="FS280" i="9"/>
  <c r="FR280" i="9"/>
  <c r="FQ280" i="9"/>
  <c r="FP280" i="9"/>
  <c r="FO280" i="9"/>
  <c r="FN280" i="9"/>
  <c r="FM280" i="9"/>
  <c r="FL280" i="9"/>
  <c r="FK280" i="9"/>
  <c r="FJ280" i="9"/>
  <c r="FI280" i="9"/>
  <c r="FH280" i="9"/>
  <c r="FG280" i="9"/>
  <c r="FF280" i="9"/>
  <c r="FE280" i="9"/>
  <c r="FD280" i="9"/>
  <c r="FC280" i="9"/>
  <c r="FB280" i="9"/>
  <c r="FA280" i="9"/>
  <c r="EZ280" i="9"/>
  <c r="EY280" i="9"/>
  <c r="EX280" i="9"/>
  <c r="EW280" i="9"/>
  <c r="EV280" i="9"/>
  <c r="EU280" i="9"/>
  <c r="ET280" i="9"/>
  <c r="ES280" i="9"/>
  <c r="ER280" i="9"/>
  <c r="EQ280" i="9"/>
  <c r="EP280" i="9"/>
  <c r="EO280" i="9"/>
  <c r="EN280" i="9"/>
  <c r="EM280" i="9"/>
  <c r="EL280" i="9"/>
  <c r="EK280" i="9"/>
  <c r="EJ280" i="9"/>
  <c r="EI280" i="9"/>
  <c r="EH280" i="9"/>
  <c r="EG280" i="9"/>
  <c r="EF280" i="9"/>
  <c r="EE280" i="9"/>
  <c r="ED280" i="9"/>
  <c r="EC280" i="9"/>
  <c r="EB280" i="9"/>
  <c r="EA280" i="9"/>
  <c r="DZ280" i="9"/>
  <c r="DY280" i="9"/>
  <c r="DX280" i="9"/>
  <c r="DW280" i="9"/>
  <c r="DV280" i="9"/>
  <c r="DU280" i="9"/>
  <c r="DT280" i="9"/>
  <c r="DS280" i="9"/>
  <c r="DR280" i="9"/>
  <c r="DQ280" i="9"/>
  <c r="DP280" i="9"/>
  <c r="DO280" i="9"/>
  <c r="DN280" i="9"/>
  <c r="DM280" i="9"/>
  <c r="DL280" i="9"/>
  <c r="DK280" i="9"/>
  <c r="DJ280" i="9"/>
  <c r="DI280" i="9"/>
  <c r="DH280" i="9"/>
  <c r="DG280" i="9"/>
  <c r="DF280" i="9"/>
  <c r="DE280" i="9"/>
  <c r="DD280" i="9"/>
  <c r="DC280" i="9"/>
  <c r="DB280" i="9"/>
  <c r="DA280" i="9"/>
  <c r="CZ280" i="9"/>
  <c r="CY280" i="9"/>
  <c r="CX280" i="9"/>
  <c r="CW280" i="9"/>
  <c r="CV280" i="9"/>
  <c r="CU280" i="9"/>
  <c r="CT280" i="9"/>
  <c r="CS280" i="9"/>
  <c r="CR280" i="9"/>
  <c r="CQ280" i="9"/>
  <c r="CP280" i="9"/>
  <c r="CO280" i="9"/>
  <c r="CN280" i="9"/>
  <c r="CM280" i="9"/>
  <c r="CL280" i="9"/>
  <c r="CK280" i="9"/>
  <c r="CJ280" i="9"/>
  <c r="CI280" i="9"/>
  <c r="CH280" i="9"/>
  <c r="CG280" i="9"/>
  <c r="CF280" i="9"/>
  <c r="CE280" i="9"/>
  <c r="CD280" i="9"/>
  <c r="CC280" i="9"/>
  <c r="CB280" i="9"/>
  <c r="CA280" i="9"/>
  <c r="BZ280" i="9"/>
  <c r="BY280" i="9"/>
  <c r="BX280" i="9"/>
  <c r="BW280" i="9"/>
  <c r="BV280" i="9"/>
  <c r="BU280" i="9"/>
  <c r="BT280" i="9"/>
  <c r="BS280" i="9"/>
  <c r="BR280" i="9"/>
  <c r="BQ280" i="9"/>
  <c r="BP280" i="9"/>
  <c r="BO280" i="9"/>
  <c r="BN280" i="9"/>
  <c r="BM280" i="9"/>
  <c r="BL280" i="9"/>
  <c r="BK280" i="9"/>
  <c r="BJ280" i="9"/>
  <c r="BI280" i="9"/>
  <c r="BH280" i="9"/>
  <c r="BG280" i="9"/>
  <c r="BF280" i="9"/>
  <c r="BE280" i="9"/>
  <c r="BD280" i="9"/>
  <c r="BC280" i="9"/>
  <c r="BB280" i="9"/>
  <c r="BA280" i="9"/>
  <c r="AZ280" i="9"/>
  <c r="AY280" i="9"/>
  <c r="AX280" i="9"/>
  <c r="AW280" i="9"/>
  <c r="AV280" i="9"/>
  <c r="AU280" i="9"/>
  <c r="AT280" i="9"/>
  <c r="AS280" i="9"/>
  <c r="AR280" i="9"/>
  <c r="AQ280" i="9"/>
  <c r="AP280" i="9"/>
  <c r="AO280" i="9"/>
  <c r="AN280" i="9"/>
  <c r="AM280" i="9"/>
  <c r="AL280" i="9"/>
  <c r="AK280" i="9"/>
  <c r="AJ280" i="9"/>
  <c r="AI280" i="9"/>
  <c r="AH280" i="9"/>
  <c r="AG280" i="9"/>
  <c r="AF280" i="9"/>
  <c r="AE280" i="9"/>
  <c r="AD280" i="9"/>
  <c r="AC280" i="9"/>
  <c r="AB280" i="9"/>
  <c r="AA280" i="9"/>
  <c r="Z280" i="9"/>
  <c r="Y280" i="9"/>
  <c r="X280" i="9"/>
  <c r="W280" i="9"/>
  <c r="V280" i="9"/>
  <c r="U280" i="9"/>
  <c r="T280" i="9"/>
  <c r="S280" i="9"/>
  <c r="R280" i="9"/>
  <c r="Q280" i="9"/>
  <c r="P280" i="9"/>
  <c r="O280" i="9"/>
  <c r="N280" i="9"/>
  <c r="M280" i="9"/>
  <c r="L280" i="9"/>
  <c r="K280" i="9"/>
  <c r="J280" i="9"/>
  <c r="I280" i="9"/>
  <c r="H280" i="9"/>
  <c r="HN279" i="9"/>
  <c r="HM279" i="9"/>
  <c r="HL279" i="9"/>
  <c r="HK279" i="9"/>
  <c r="HJ279" i="9"/>
  <c r="HI279" i="9"/>
  <c r="HH279" i="9"/>
  <c r="HG279" i="9"/>
  <c r="HF279" i="9"/>
  <c r="HE279" i="9"/>
  <c r="HD279" i="9"/>
  <c r="HC279" i="9"/>
  <c r="HB279" i="9"/>
  <c r="HA279" i="9"/>
  <c r="GZ279" i="9"/>
  <c r="GY279" i="9"/>
  <c r="GX279" i="9"/>
  <c r="GW279" i="9"/>
  <c r="GV279" i="9"/>
  <c r="GU279" i="9"/>
  <c r="GT279" i="9"/>
  <c r="GS279" i="9"/>
  <c r="GR279" i="9"/>
  <c r="GQ279" i="9"/>
  <c r="GP279" i="9"/>
  <c r="GO279" i="9"/>
  <c r="GN279" i="9"/>
  <c r="GM279" i="9"/>
  <c r="GL279" i="9"/>
  <c r="GK279" i="9"/>
  <c r="GJ279" i="9"/>
  <c r="GI279" i="9"/>
  <c r="GH279" i="9"/>
  <c r="GG279" i="9"/>
  <c r="GF279" i="9"/>
  <c r="GE279" i="9"/>
  <c r="GD279" i="9"/>
  <c r="GC279" i="9"/>
  <c r="GB279" i="9"/>
  <c r="GA279" i="9"/>
  <c r="FZ279" i="9"/>
  <c r="FY279" i="9"/>
  <c r="FX279" i="9"/>
  <c r="FW279" i="9"/>
  <c r="FV279" i="9"/>
  <c r="FU279" i="9"/>
  <c r="FT279" i="9"/>
  <c r="FS279" i="9"/>
  <c r="FR279" i="9"/>
  <c r="FQ279" i="9"/>
  <c r="FP279" i="9"/>
  <c r="FO279" i="9"/>
  <c r="FN279" i="9"/>
  <c r="FM279" i="9"/>
  <c r="FL279" i="9"/>
  <c r="FK279" i="9"/>
  <c r="FJ279" i="9"/>
  <c r="FI279" i="9"/>
  <c r="FH279" i="9"/>
  <c r="FG279" i="9"/>
  <c r="FF279" i="9"/>
  <c r="FE279" i="9"/>
  <c r="FD279" i="9"/>
  <c r="FC279" i="9"/>
  <c r="FB279" i="9"/>
  <c r="FA279" i="9"/>
  <c r="EZ279" i="9"/>
  <c r="EY279" i="9"/>
  <c r="EX279" i="9"/>
  <c r="EW279" i="9"/>
  <c r="EV279" i="9"/>
  <c r="EU279" i="9"/>
  <c r="ET279" i="9"/>
  <c r="ES279" i="9"/>
  <c r="ER279" i="9"/>
  <c r="EQ279" i="9"/>
  <c r="EP279" i="9"/>
  <c r="EO279" i="9"/>
  <c r="EN279" i="9"/>
  <c r="EM279" i="9"/>
  <c r="EL279" i="9"/>
  <c r="EK279" i="9"/>
  <c r="EJ279" i="9"/>
  <c r="EI279" i="9"/>
  <c r="EH279" i="9"/>
  <c r="EG279" i="9"/>
  <c r="EF279" i="9"/>
  <c r="EE279" i="9"/>
  <c r="ED279" i="9"/>
  <c r="EC279" i="9"/>
  <c r="EB279" i="9"/>
  <c r="EA279" i="9"/>
  <c r="DZ279" i="9"/>
  <c r="DY279" i="9"/>
  <c r="DX279" i="9"/>
  <c r="DW279" i="9"/>
  <c r="DV279" i="9"/>
  <c r="DU279" i="9"/>
  <c r="DT279" i="9"/>
  <c r="DS279" i="9"/>
  <c r="DR279" i="9"/>
  <c r="DQ279" i="9"/>
  <c r="DP279" i="9"/>
  <c r="DO279" i="9"/>
  <c r="DN279" i="9"/>
  <c r="DM279" i="9"/>
  <c r="DL279" i="9"/>
  <c r="DK279" i="9"/>
  <c r="DJ279" i="9"/>
  <c r="DI279" i="9"/>
  <c r="DH279" i="9"/>
  <c r="DG279" i="9"/>
  <c r="DF279" i="9"/>
  <c r="DE279" i="9"/>
  <c r="DD279" i="9"/>
  <c r="DC279" i="9"/>
  <c r="DB279" i="9"/>
  <c r="DA279" i="9"/>
  <c r="CZ279" i="9"/>
  <c r="CY279" i="9"/>
  <c r="CX279" i="9"/>
  <c r="CW279" i="9"/>
  <c r="CV279" i="9"/>
  <c r="CU279" i="9"/>
  <c r="CT279" i="9"/>
  <c r="CS279" i="9"/>
  <c r="CR279" i="9"/>
  <c r="CQ279" i="9"/>
  <c r="CP279" i="9"/>
  <c r="CO279" i="9"/>
  <c r="CN279" i="9"/>
  <c r="CM279" i="9"/>
  <c r="CL279" i="9"/>
  <c r="CK279" i="9"/>
  <c r="CJ279" i="9"/>
  <c r="CI279" i="9"/>
  <c r="CH279" i="9"/>
  <c r="CG279" i="9"/>
  <c r="CF279" i="9"/>
  <c r="CE279" i="9"/>
  <c r="CD279" i="9"/>
  <c r="CC279" i="9"/>
  <c r="CB279" i="9"/>
  <c r="CA279" i="9"/>
  <c r="BZ279" i="9"/>
  <c r="BY279" i="9"/>
  <c r="BX279" i="9"/>
  <c r="BW279" i="9"/>
  <c r="BV279" i="9"/>
  <c r="BU279" i="9"/>
  <c r="BT279" i="9"/>
  <c r="BS279" i="9"/>
  <c r="BR279" i="9"/>
  <c r="BQ279" i="9"/>
  <c r="BP279" i="9"/>
  <c r="BO279" i="9"/>
  <c r="BN279" i="9"/>
  <c r="BM279" i="9"/>
  <c r="BL279" i="9"/>
  <c r="BK279" i="9"/>
  <c r="BJ279" i="9"/>
  <c r="BI279" i="9"/>
  <c r="BH279" i="9"/>
  <c r="BG279" i="9"/>
  <c r="BF279" i="9"/>
  <c r="BE279" i="9"/>
  <c r="BD279" i="9"/>
  <c r="BC279" i="9"/>
  <c r="BB279" i="9"/>
  <c r="BA279" i="9"/>
  <c r="AZ279" i="9"/>
  <c r="AY279" i="9"/>
  <c r="AX279" i="9"/>
  <c r="AW279" i="9"/>
  <c r="AV279" i="9"/>
  <c r="AU279" i="9"/>
  <c r="AT279" i="9"/>
  <c r="AS279" i="9"/>
  <c r="AR279" i="9"/>
  <c r="AQ279" i="9"/>
  <c r="AP279" i="9"/>
  <c r="AO279" i="9"/>
  <c r="AN279" i="9"/>
  <c r="AM279" i="9"/>
  <c r="AL279" i="9"/>
  <c r="AK279" i="9"/>
  <c r="AJ279" i="9"/>
  <c r="AI279" i="9"/>
  <c r="AH279" i="9"/>
  <c r="AG279" i="9"/>
  <c r="AF279" i="9"/>
  <c r="AE279" i="9"/>
  <c r="AD279" i="9"/>
  <c r="AC279" i="9"/>
  <c r="AB279" i="9"/>
  <c r="AA279" i="9"/>
  <c r="Z279" i="9"/>
  <c r="Y279" i="9"/>
  <c r="X279" i="9"/>
  <c r="W279" i="9"/>
  <c r="V279" i="9"/>
  <c r="U279" i="9"/>
  <c r="T279" i="9"/>
  <c r="S279" i="9"/>
  <c r="R279" i="9"/>
  <c r="Q279" i="9"/>
  <c r="P279" i="9"/>
  <c r="O279" i="9"/>
  <c r="N279" i="9"/>
  <c r="M279" i="9"/>
  <c r="L279" i="9"/>
  <c r="K279" i="9"/>
  <c r="J279" i="9"/>
  <c r="I279" i="9"/>
  <c r="H279" i="9"/>
  <c r="HN278" i="9"/>
  <c r="HM278" i="9"/>
  <c r="HL278" i="9"/>
  <c r="HK278" i="9"/>
  <c r="HJ278" i="9"/>
  <c r="HI278" i="9"/>
  <c r="HH278" i="9"/>
  <c r="HG278" i="9"/>
  <c r="HF278" i="9"/>
  <c r="HE278" i="9"/>
  <c r="HD278" i="9"/>
  <c r="HC278" i="9"/>
  <c r="HB278" i="9"/>
  <c r="HA278" i="9"/>
  <c r="GZ278" i="9"/>
  <c r="GY278" i="9"/>
  <c r="GX278" i="9"/>
  <c r="GW278" i="9"/>
  <c r="GV278" i="9"/>
  <c r="GU278" i="9"/>
  <c r="GT278" i="9"/>
  <c r="GS278" i="9"/>
  <c r="GR278" i="9"/>
  <c r="GQ278" i="9"/>
  <c r="GP278" i="9"/>
  <c r="GO278" i="9"/>
  <c r="GN278" i="9"/>
  <c r="GM278" i="9"/>
  <c r="GL278" i="9"/>
  <c r="GK278" i="9"/>
  <c r="GJ278" i="9"/>
  <c r="GI278" i="9"/>
  <c r="GH278" i="9"/>
  <c r="GG278" i="9"/>
  <c r="GF278" i="9"/>
  <c r="GE278" i="9"/>
  <c r="GD278" i="9"/>
  <c r="GC278" i="9"/>
  <c r="GB278" i="9"/>
  <c r="GA278" i="9"/>
  <c r="FZ278" i="9"/>
  <c r="FY278" i="9"/>
  <c r="FX278" i="9"/>
  <c r="FW278" i="9"/>
  <c r="FV278" i="9"/>
  <c r="FU278" i="9"/>
  <c r="FT278" i="9"/>
  <c r="FS278" i="9"/>
  <c r="FR278" i="9"/>
  <c r="FQ278" i="9"/>
  <c r="FP278" i="9"/>
  <c r="FO278" i="9"/>
  <c r="FN278" i="9"/>
  <c r="FM278" i="9"/>
  <c r="FL278" i="9"/>
  <c r="FK278" i="9"/>
  <c r="FJ278" i="9"/>
  <c r="FI278" i="9"/>
  <c r="FH278" i="9"/>
  <c r="FG278" i="9"/>
  <c r="FF278" i="9"/>
  <c r="FE278" i="9"/>
  <c r="FD278" i="9"/>
  <c r="FC278" i="9"/>
  <c r="FB278" i="9"/>
  <c r="FA278" i="9"/>
  <c r="EZ278" i="9"/>
  <c r="EY278" i="9"/>
  <c r="EX278" i="9"/>
  <c r="EW278" i="9"/>
  <c r="EV278" i="9"/>
  <c r="EU278" i="9"/>
  <c r="ET278" i="9"/>
  <c r="ES278" i="9"/>
  <c r="ER278" i="9"/>
  <c r="EQ278" i="9"/>
  <c r="EP278" i="9"/>
  <c r="EO278" i="9"/>
  <c r="EN278" i="9"/>
  <c r="EM278" i="9"/>
  <c r="EL278" i="9"/>
  <c r="EK278" i="9"/>
  <c r="EJ278" i="9"/>
  <c r="EI278" i="9"/>
  <c r="EH278" i="9"/>
  <c r="EG278" i="9"/>
  <c r="EF278" i="9"/>
  <c r="EE278" i="9"/>
  <c r="ED278" i="9"/>
  <c r="EC278" i="9"/>
  <c r="EB278" i="9"/>
  <c r="EA278" i="9"/>
  <c r="DZ278" i="9"/>
  <c r="DY278" i="9"/>
  <c r="DX278" i="9"/>
  <c r="DW278" i="9"/>
  <c r="DV278" i="9"/>
  <c r="DU278" i="9"/>
  <c r="DT278" i="9"/>
  <c r="DS278" i="9"/>
  <c r="DR278" i="9"/>
  <c r="DQ278" i="9"/>
  <c r="DP278" i="9"/>
  <c r="DO278" i="9"/>
  <c r="DN278" i="9"/>
  <c r="DM278" i="9"/>
  <c r="DL278" i="9"/>
  <c r="DK278" i="9"/>
  <c r="DJ278" i="9"/>
  <c r="DI278" i="9"/>
  <c r="DH278" i="9"/>
  <c r="DG278" i="9"/>
  <c r="DF278" i="9"/>
  <c r="DE278" i="9"/>
  <c r="DD278" i="9"/>
  <c r="DC278" i="9"/>
  <c r="DB278" i="9"/>
  <c r="DA278" i="9"/>
  <c r="CZ278" i="9"/>
  <c r="CY278" i="9"/>
  <c r="CX278" i="9"/>
  <c r="CW278" i="9"/>
  <c r="CV278" i="9"/>
  <c r="CU278" i="9"/>
  <c r="CT278" i="9"/>
  <c r="CS278" i="9"/>
  <c r="CR278" i="9"/>
  <c r="CQ278" i="9"/>
  <c r="CP278" i="9"/>
  <c r="CO278" i="9"/>
  <c r="CN278" i="9"/>
  <c r="CM278" i="9"/>
  <c r="CL278" i="9"/>
  <c r="CK278" i="9"/>
  <c r="CJ278" i="9"/>
  <c r="CI278" i="9"/>
  <c r="CH278" i="9"/>
  <c r="CG278" i="9"/>
  <c r="CF278" i="9"/>
  <c r="CE278" i="9"/>
  <c r="CD278" i="9"/>
  <c r="CC278" i="9"/>
  <c r="CB278" i="9"/>
  <c r="CA278" i="9"/>
  <c r="BZ278" i="9"/>
  <c r="BY278" i="9"/>
  <c r="BX278" i="9"/>
  <c r="BW278" i="9"/>
  <c r="BV278" i="9"/>
  <c r="BU278" i="9"/>
  <c r="BT278" i="9"/>
  <c r="BS278" i="9"/>
  <c r="BR278" i="9"/>
  <c r="BQ278" i="9"/>
  <c r="BP278" i="9"/>
  <c r="BO278" i="9"/>
  <c r="BN278" i="9"/>
  <c r="BM278" i="9"/>
  <c r="BL278" i="9"/>
  <c r="BK278" i="9"/>
  <c r="BJ278" i="9"/>
  <c r="BI278" i="9"/>
  <c r="BH278" i="9"/>
  <c r="BG278" i="9"/>
  <c r="BF278" i="9"/>
  <c r="BE278" i="9"/>
  <c r="BD278" i="9"/>
  <c r="BC278" i="9"/>
  <c r="BB278" i="9"/>
  <c r="BA278" i="9"/>
  <c r="AZ278" i="9"/>
  <c r="AY278" i="9"/>
  <c r="AX278" i="9"/>
  <c r="AW278" i="9"/>
  <c r="AV278" i="9"/>
  <c r="AU278" i="9"/>
  <c r="AT278" i="9"/>
  <c r="AS278" i="9"/>
  <c r="AR278" i="9"/>
  <c r="AQ278" i="9"/>
  <c r="AP278" i="9"/>
  <c r="AO278" i="9"/>
  <c r="AN278" i="9"/>
  <c r="AM278" i="9"/>
  <c r="AL278" i="9"/>
  <c r="AK278" i="9"/>
  <c r="AJ278" i="9"/>
  <c r="AI278" i="9"/>
  <c r="AH278" i="9"/>
  <c r="AG278" i="9"/>
  <c r="AF278" i="9"/>
  <c r="AE278" i="9"/>
  <c r="AD278" i="9"/>
  <c r="AC278" i="9"/>
  <c r="AB278" i="9"/>
  <c r="AA278" i="9"/>
  <c r="Z278" i="9"/>
  <c r="Y278" i="9"/>
  <c r="X278" i="9"/>
  <c r="W278" i="9"/>
  <c r="V278" i="9"/>
  <c r="U278" i="9"/>
  <c r="T278" i="9"/>
  <c r="S278" i="9"/>
  <c r="R278" i="9"/>
  <c r="Q278" i="9"/>
  <c r="P278" i="9"/>
  <c r="O278" i="9"/>
  <c r="N278" i="9"/>
  <c r="M278" i="9"/>
  <c r="L278" i="9"/>
  <c r="K278" i="9"/>
  <c r="J278" i="9"/>
  <c r="I278" i="9"/>
  <c r="H278" i="9"/>
  <c r="HN277" i="9"/>
  <c r="HM277" i="9"/>
  <c r="HL277" i="9"/>
  <c r="HK277" i="9"/>
  <c r="HJ277" i="9"/>
  <c r="HI277" i="9"/>
  <c r="HH277" i="9"/>
  <c r="HG277" i="9"/>
  <c r="HF277" i="9"/>
  <c r="HE277" i="9"/>
  <c r="HD277" i="9"/>
  <c r="HC277" i="9"/>
  <c r="HB277" i="9"/>
  <c r="HA277" i="9"/>
  <c r="GZ277" i="9"/>
  <c r="GY277" i="9"/>
  <c r="GX277" i="9"/>
  <c r="GW277" i="9"/>
  <c r="GV277" i="9"/>
  <c r="GU277" i="9"/>
  <c r="GT277" i="9"/>
  <c r="GS277" i="9"/>
  <c r="GR277" i="9"/>
  <c r="GQ277" i="9"/>
  <c r="GP277" i="9"/>
  <c r="GO277" i="9"/>
  <c r="GN277" i="9"/>
  <c r="GM277" i="9"/>
  <c r="GL277" i="9"/>
  <c r="GK277" i="9"/>
  <c r="GJ277" i="9"/>
  <c r="GI277" i="9"/>
  <c r="GH277" i="9"/>
  <c r="GG277" i="9"/>
  <c r="GF277" i="9"/>
  <c r="GE277" i="9"/>
  <c r="GD277" i="9"/>
  <c r="GC277" i="9"/>
  <c r="GB277" i="9"/>
  <c r="GA277" i="9"/>
  <c r="FZ277" i="9"/>
  <c r="FY277" i="9"/>
  <c r="FX277" i="9"/>
  <c r="FW277" i="9"/>
  <c r="FV277" i="9"/>
  <c r="FU277" i="9"/>
  <c r="FT277" i="9"/>
  <c r="FS277" i="9"/>
  <c r="FR277" i="9"/>
  <c r="FQ277" i="9"/>
  <c r="FP277" i="9"/>
  <c r="FO277" i="9"/>
  <c r="FN277" i="9"/>
  <c r="FM277" i="9"/>
  <c r="FL277" i="9"/>
  <c r="FK277" i="9"/>
  <c r="FJ277" i="9"/>
  <c r="FI277" i="9"/>
  <c r="FH277" i="9"/>
  <c r="FG277" i="9"/>
  <c r="FF277" i="9"/>
  <c r="FE277" i="9"/>
  <c r="FD277" i="9"/>
  <c r="FC277" i="9"/>
  <c r="FB277" i="9"/>
  <c r="FA277" i="9"/>
  <c r="EZ277" i="9"/>
  <c r="EY277" i="9"/>
  <c r="EX277" i="9"/>
  <c r="EW277" i="9"/>
  <c r="EV277" i="9"/>
  <c r="EU277" i="9"/>
  <c r="ET277" i="9"/>
  <c r="ES277" i="9"/>
  <c r="ER277" i="9"/>
  <c r="EQ277" i="9"/>
  <c r="EP277" i="9"/>
  <c r="EO277" i="9"/>
  <c r="EN277" i="9"/>
  <c r="EM277" i="9"/>
  <c r="EL277" i="9"/>
  <c r="EK277" i="9"/>
  <c r="EJ277" i="9"/>
  <c r="EI277" i="9"/>
  <c r="EH277" i="9"/>
  <c r="EG277" i="9"/>
  <c r="EF277" i="9"/>
  <c r="EE277" i="9"/>
  <c r="ED277" i="9"/>
  <c r="EC277" i="9"/>
  <c r="EB277" i="9"/>
  <c r="EA277" i="9"/>
  <c r="DZ277" i="9"/>
  <c r="DY277" i="9"/>
  <c r="DX277" i="9"/>
  <c r="DW277" i="9"/>
  <c r="DV277" i="9"/>
  <c r="DU277" i="9"/>
  <c r="DT277" i="9"/>
  <c r="DS277" i="9"/>
  <c r="DR277" i="9"/>
  <c r="DQ277" i="9"/>
  <c r="DP277" i="9"/>
  <c r="DO277" i="9"/>
  <c r="DN277" i="9"/>
  <c r="DM277" i="9"/>
  <c r="DL277" i="9"/>
  <c r="DK277" i="9"/>
  <c r="DJ277" i="9"/>
  <c r="DI277" i="9"/>
  <c r="DH277" i="9"/>
  <c r="DG277" i="9"/>
  <c r="DF277" i="9"/>
  <c r="DE277" i="9"/>
  <c r="DD277" i="9"/>
  <c r="DC277" i="9"/>
  <c r="DB277" i="9"/>
  <c r="DA277" i="9"/>
  <c r="CZ277" i="9"/>
  <c r="CY277" i="9"/>
  <c r="CX277" i="9"/>
  <c r="CW277" i="9"/>
  <c r="CV277" i="9"/>
  <c r="CU277" i="9"/>
  <c r="CT277" i="9"/>
  <c r="CS277" i="9"/>
  <c r="CR277" i="9"/>
  <c r="CQ277" i="9"/>
  <c r="CP277" i="9"/>
  <c r="CO277" i="9"/>
  <c r="CN277" i="9"/>
  <c r="CM277" i="9"/>
  <c r="CL277" i="9"/>
  <c r="CK277" i="9"/>
  <c r="CJ277" i="9"/>
  <c r="CI277" i="9"/>
  <c r="CH277" i="9"/>
  <c r="CG277" i="9"/>
  <c r="CF277" i="9"/>
  <c r="CE277" i="9"/>
  <c r="CD277" i="9"/>
  <c r="CC277" i="9"/>
  <c r="CB277" i="9"/>
  <c r="CA277" i="9"/>
  <c r="BZ277" i="9"/>
  <c r="BY277" i="9"/>
  <c r="BX277" i="9"/>
  <c r="BW277" i="9"/>
  <c r="BV277" i="9"/>
  <c r="BU277" i="9"/>
  <c r="BT277" i="9"/>
  <c r="BS277" i="9"/>
  <c r="BR277" i="9"/>
  <c r="BQ277" i="9"/>
  <c r="BP277" i="9"/>
  <c r="BO277" i="9"/>
  <c r="BN277" i="9"/>
  <c r="BM277" i="9"/>
  <c r="BL277" i="9"/>
  <c r="BK277" i="9"/>
  <c r="BJ277" i="9"/>
  <c r="BI277" i="9"/>
  <c r="BH277" i="9"/>
  <c r="BG277" i="9"/>
  <c r="BF277" i="9"/>
  <c r="BE277" i="9"/>
  <c r="BD277" i="9"/>
  <c r="BC277" i="9"/>
  <c r="BB277" i="9"/>
  <c r="BA277" i="9"/>
  <c r="AZ277" i="9"/>
  <c r="AY277" i="9"/>
  <c r="AX277" i="9"/>
  <c r="AW277" i="9"/>
  <c r="AV277" i="9"/>
  <c r="AU277" i="9"/>
  <c r="AT277" i="9"/>
  <c r="AS277" i="9"/>
  <c r="AR277" i="9"/>
  <c r="AQ277" i="9"/>
  <c r="AP277" i="9"/>
  <c r="AO277" i="9"/>
  <c r="AN277" i="9"/>
  <c r="AM277" i="9"/>
  <c r="AL277" i="9"/>
  <c r="AK277" i="9"/>
  <c r="AJ277" i="9"/>
  <c r="AI277" i="9"/>
  <c r="AH277" i="9"/>
  <c r="AG277" i="9"/>
  <c r="AF277" i="9"/>
  <c r="AE277" i="9"/>
  <c r="AD277" i="9"/>
  <c r="AC277" i="9"/>
  <c r="AB277" i="9"/>
  <c r="AA277" i="9"/>
  <c r="Z277" i="9"/>
  <c r="Y277" i="9"/>
  <c r="X277" i="9"/>
  <c r="W277" i="9"/>
  <c r="V277" i="9"/>
  <c r="U277" i="9"/>
  <c r="T277" i="9"/>
  <c r="S277" i="9"/>
  <c r="R277" i="9"/>
  <c r="Q277" i="9"/>
  <c r="P277" i="9"/>
  <c r="O277" i="9"/>
  <c r="N277" i="9"/>
  <c r="M277" i="9"/>
  <c r="L277" i="9"/>
  <c r="K277" i="9"/>
  <c r="J277" i="9"/>
  <c r="I277" i="9"/>
  <c r="H277" i="9"/>
  <c r="HN276" i="9"/>
  <c r="HM276" i="9"/>
  <c r="HL276" i="9"/>
  <c r="HK276" i="9"/>
  <c r="HJ276" i="9"/>
  <c r="HI276" i="9"/>
  <c r="HH276" i="9"/>
  <c r="HG276" i="9"/>
  <c r="HF276" i="9"/>
  <c r="HE276" i="9"/>
  <c r="HD276" i="9"/>
  <c r="HC276" i="9"/>
  <c r="HB276" i="9"/>
  <c r="HA276" i="9"/>
  <c r="GZ276" i="9"/>
  <c r="GY276" i="9"/>
  <c r="GX276" i="9"/>
  <c r="GW276" i="9"/>
  <c r="GV276" i="9"/>
  <c r="GU276" i="9"/>
  <c r="GT276" i="9"/>
  <c r="GS276" i="9"/>
  <c r="GR276" i="9"/>
  <c r="GQ276" i="9"/>
  <c r="GP276" i="9"/>
  <c r="GO276" i="9"/>
  <c r="GN276" i="9"/>
  <c r="GM276" i="9"/>
  <c r="GL276" i="9"/>
  <c r="GK276" i="9"/>
  <c r="GJ276" i="9"/>
  <c r="GI276" i="9"/>
  <c r="GH276" i="9"/>
  <c r="GG276" i="9"/>
  <c r="GF276" i="9"/>
  <c r="GE276" i="9"/>
  <c r="GD276" i="9"/>
  <c r="GC276" i="9"/>
  <c r="GB276" i="9"/>
  <c r="GA276" i="9"/>
  <c r="FZ276" i="9"/>
  <c r="FY276" i="9"/>
  <c r="FX276" i="9"/>
  <c r="FW276" i="9"/>
  <c r="FV276" i="9"/>
  <c r="FU276" i="9"/>
  <c r="FT276" i="9"/>
  <c r="FS276" i="9"/>
  <c r="FR276" i="9"/>
  <c r="FQ276" i="9"/>
  <c r="FP276" i="9"/>
  <c r="FO276" i="9"/>
  <c r="FN276" i="9"/>
  <c r="FM276" i="9"/>
  <c r="FL276" i="9"/>
  <c r="FK276" i="9"/>
  <c r="FJ276" i="9"/>
  <c r="FI276" i="9"/>
  <c r="FH276" i="9"/>
  <c r="FG276" i="9"/>
  <c r="FF276" i="9"/>
  <c r="FE276" i="9"/>
  <c r="FD276" i="9"/>
  <c r="FC276" i="9"/>
  <c r="FB276" i="9"/>
  <c r="FA276" i="9"/>
  <c r="EZ276" i="9"/>
  <c r="EY276" i="9"/>
  <c r="EX276" i="9"/>
  <c r="EW276" i="9"/>
  <c r="EV276" i="9"/>
  <c r="EU276" i="9"/>
  <c r="ET276" i="9"/>
  <c r="ES276" i="9"/>
  <c r="ER276" i="9"/>
  <c r="EQ276" i="9"/>
  <c r="EP276" i="9"/>
  <c r="EO276" i="9"/>
  <c r="EN276" i="9"/>
  <c r="EM276" i="9"/>
  <c r="EL276" i="9"/>
  <c r="EK276" i="9"/>
  <c r="EJ276" i="9"/>
  <c r="EI276" i="9"/>
  <c r="EH276" i="9"/>
  <c r="EG276" i="9"/>
  <c r="EF276" i="9"/>
  <c r="EE276" i="9"/>
  <c r="ED276" i="9"/>
  <c r="EC276" i="9"/>
  <c r="EB276" i="9"/>
  <c r="EA276" i="9"/>
  <c r="DZ276" i="9"/>
  <c r="DY276" i="9"/>
  <c r="DX276" i="9"/>
  <c r="DW276" i="9"/>
  <c r="DV276" i="9"/>
  <c r="DU276" i="9"/>
  <c r="DT276" i="9"/>
  <c r="DS276" i="9"/>
  <c r="DR276" i="9"/>
  <c r="DQ276" i="9"/>
  <c r="DP276" i="9"/>
  <c r="DO276" i="9"/>
  <c r="DN276" i="9"/>
  <c r="DM276" i="9"/>
  <c r="DL276" i="9"/>
  <c r="DK276" i="9"/>
  <c r="DJ276" i="9"/>
  <c r="DI276" i="9"/>
  <c r="DH276" i="9"/>
  <c r="DG276" i="9"/>
  <c r="DF276" i="9"/>
  <c r="DE276" i="9"/>
  <c r="DD276" i="9"/>
  <c r="DC276" i="9"/>
  <c r="DB276" i="9"/>
  <c r="DA276" i="9"/>
  <c r="CZ276" i="9"/>
  <c r="CY276" i="9"/>
  <c r="CX276" i="9"/>
  <c r="CW276" i="9"/>
  <c r="CV276" i="9"/>
  <c r="CU276" i="9"/>
  <c r="CT276" i="9"/>
  <c r="CS276" i="9"/>
  <c r="CR276" i="9"/>
  <c r="CQ276" i="9"/>
  <c r="CP276" i="9"/>
  <c r="CO276" i="9"/>
  <c r="CN276" i="9"/>
  <c r="CM276" i="9"/>
  <c r="CL276" i="9"/>
  <c r="CK276" i="9"/>
  <c r="CJ276" i="9"/>
  <c r="CI276" i="9"/>
  <c r="CH276" i="9"/>
  <c r="CG276" i="9"/>
  <c r="CF276" i="9"/>
  <c r="CE276" i="9"/>
  <c r="CD276" i="9"/>
  <c r="CC276" i="9"/>
  <c r="CB276" i="9"/>
  <c r="CA276" i="9"/>
  <c r="BZ276" i="9"/>
  <c r="BY276" i="9"/>
  <c r="BX276" i="9"/>
  <c r="BW276" i="9"/>
  <c r="BV276" i="9"/>
  <c r="BU276" i="9"/>
  <c r="BT276" i="9"/>
  <c r="BS276" i="9"/>
  <c r="BR276" i="9"/>
  <c r="BQ276" i="9"/>
  <c r="BP276" i="9"/>
  <c r="BO276" i="9"/>
  <c r="BN276" i="9"/>
  <c r="BM276" i="9"/>
  <c r="BL276" i="9"/>
  <c r="BK276" i="9"/>
  <c r="BJ276" i="9"/>
  <c r="BI276" i="9"/>
  <c r="BH276" i="9"/>
  <c r="BG276" i="9"/>
  <c r="BF276" i="9"/>
  <c r="BE276" i="9"/>
  <c r="BD276" i="9"/>
  <c r="BC276" i="9"/>
  <c r="BB276" i="9"/>
  <c r="BA276" i="9"/>
  <c r="AZ276" i="9"/>
  <c r="AY276" i="9"/>
  <c r="AX276" i="9"/>
  <c r="AW276" i="9"/>
  <c r="AV276" i="9"/>
  <c r="AU276" i="9"/>
  <c r="AT276" i="9"/>
  <c r="AS276" i="9"/>
  <c r="AR276" i="9"/>
  <c r="AQ276" i="9"/>
  <c r="AP276" i="9"/>
  <c r="AO276" i="9"/>
  <c r="AN276" i="9"/>
  <c r="AM276" i="9"/>
  <c r="AL276" i="9"/>
  <c r="AK276" i="9"/>
  <c r="AJ276" i="9"/>
  <c r="AI276" i="9"/>
  <c r="AH276" i="9"/>
  <c r="AG276" i="9"/>
  <c r="AF276" i="9"/>
  <c r="AE276" i="9"/>
  <c r="AD276" i="9"/>
  <c r="AC276" i="9"/>
  <c r="AB276" i="9"/>
  <c r="AA276" i="9"/>
  <c r="Z276" i="9"/>
  <c r="Y276" i="9"/>
  <c r="X276" i="9"/>
  <c r="W276" i="9"/>
  <c r="V276" i="9"/>
  <c r="U276" i="9"/>
  <c r="T276" i="9"/>
  <c r="S276" i="9"/>
  <c r="R276" i="9"/>
  <c r="Q276" i="9"/>
  <c r="P276" i="9"/>
  <c r="O276" i="9"/>
  <c r="N276" i="9"/>
  <c r="M276" i="9"/>
  <c r="L276" i="9"/>
  <c r="K276" i="9"/>
  <c r="J276" i="9"/>
  <c r="I276" i="9"/>
  <c r="H276" i="9"/>
  <c r="HN275" i="9"/>
  <c r="HM275" i="9"/>
  <c r="HL275" i="9"/>
  <c r="HK275" i="9"/>
  <c r="HJ275" i="9"/>
  <c r="HI275" i="9"/>
  <c r="HH275" i="9"/>
  <c r="HG275" i="9"/>
  <c r="HF275" i="9"/>
  <c r="HE275" i="9"/>
  <c r="HD275" i="9"/>
  <c r="HC275" i="9"/>
  <c r="HB275" i="9"/>
  <c r="HA275" i="9"/>
  <c r="GZ275" i="9"/>
  <c r="GY275" i="9"/>
  <c r="GX275" i="9"/>
  <c r="GW275" i="9"/>
  <c r="GV275" i="9"/>
  <c r="GU275" i="9"/>
  <c r="GT275" i="9"/>
  <c r="GS275" i="9"/>
  <c r="GR275" i="9"/>
  <c r="GQ275" i="9"/>
  <c r="GP275" i="9"/>
  <c r="GO275" i="9"/>
  <c r="GN275" i="9"/>
  <c r="GM275" i="9"/>
  <c r="GL275" i="9"/>
  <c r="GK275" i="9"/>
  <c r="GJ275" i="9"/>
  <c r="GI275" i="9"/>
  <c r="GH275" i="9"/>
  <c r="GG275" i="9"/>
  <c r="GF275" i="9"/>
  <c r="GE275" i="9"/>
  <c r="GD275" i="9"/>
  <c r="GC275" i="9"/>
  <c r="GB275" i="9"/>
  <c r="GA275" i="9"/>
  <c r="FZ275" i="9"/>
  <c r="FY275" i="9"/>
  <c r="FX275" i="9"/>
  <c r="FW275" i="9"/>
  <c r="FV275" i="9"/>
  <c r="FU275" i="9"/>
  <c r="FT275" i="9"/>
  <c r="FS275" i="9"/>
  <c r="FR275" i="9"/>
  <c r="FQ275" i="9"/>
  <c r="FP275" i="9"/>
  <c r="FO275" i="9"/>
  <c r="FN275" i="9"/>
  <c r="FM275" i="9"/>
  <c r="FL275" i="9"/>
  <c r="FK275" i="9"/>
  <c r="FJ275" i="9"/>
  <c r="FI275" i="9"/>
  <c r="FH275" i="9"/>
  <c r="FG275" i="9"/>
  <c r="FF275" i="9"/>
  <c r="FE275" i="9"/>
  <c r="FD275" i="9"/>
  <c r="FC275" i="9"/>
  <c r="FB275" i="9"/>
  <c r="FA275" i="9"/>
  <c r="EZ275" i="9"/>
  <c r="EY275" i="9"/>
  <c r="EX275" i="9"/>
  <c r="EW275" i="9"/>
  <c r="EV275" i="9"/>
  <c r="EU275" i="9"/>
  <c r="ET275" i="9"/>
  <c r="ES275" i="9"/>
  <c r="ER275" i="9"/>
  <c r="EQ275" i="9"/>
  <c r="EP275" i="9"/>
  <c r="EO275" i="9"/>
  <c r="EN275" i="9"/>
  <c r="EM275" i="9"/>
  <c r="EL275" i="9"/>
  <c r="EK275" i="9"/>
  <c r="EJ275" i="9"/>
  <c r="EI275" i="9"/>
  <c r="EH275" i="9"/>
  <c r="EG275" i="9"/>
  <c r="EF275" i="9"/>
  <c r="EE275" i="9"/>
  <c r="ED275" i="9"/>
  <c r="EC275" i="9"/>
  <c r="EB275" i="9"/>
  <c r="EA275" i="9"/>
  <c r="DZ275" i="9"/>
  <c r="DY275" i="9"/>
  <c r="DX275" i="9"/>
  <c r="DW275" i="9"/>
  <c r="DV275" i="9"/>
  <c r="DU275" i="9"/>
  <c r="DT275" i="9"/>
  <c r="DS275" i="9"/>
  <c r="DR275" i="9"/>
  <c r="DQ275" i="9"/>
  <c r="DP275" i="9"/>
  <c r="DO275" i="9"/>
  <c r="DN275" i="9"/>
  <c r="DM275" i="9"/>
  <c r="DL275" i="9"/>
  <c r="DK275" i="9"/>
  <c r="DJ275" i="9"/>
  <c r="DI275" i="9"/>
  <c r="DH275" i="9"/>
  <c r="DG275" i="9"/>
  <c r="DF275" i="9"/>
  <c r="DE275" i="9"/>
  <c r="DD275" i="9"/>
  <c r="DC275" i="9"/>
  <c r="DB275" i="9"/>
  <c r="DA275" i="9"/>
  <c r="CZ275" i="9"/>
  <c r="CY275" i="9"/>
  <c r="CX275" i="9"/>
  <c r="CW275" i="9"/>
  <c r="CV275" i="9"/>
  <c r="CU275" i="9"/>
  <c r="CT275" i="9"/>
  <c r="CS275" i="9"/>
  <c r="CR275" i="9"/>
  <c r="CQ275" i="9"/>
  <c r="CP275" i="9"/>
  <c r="CO275" i="9"/>
  <c r="CN275" i="9"/>
  <c r="CM275" i="9"/>
  <c r="CL275" i="9"/>
  <c r="CK275" i="9"/>
  <c r="CJ275" i="9"/>
  <c r="CI275" i="9"/>
  <c r="CH275" i="9"/>
  <c r="CG275" i="9"/>
  <c r="CF275" i="9"/>
  <c r="CE275" i="9"/>
  <c r="CD275" i="9"/>
  <c r="CC275" i="9"/>
  <c r="CB275" i="9"/>
  <c r="CA275" i="9"/>
  <c r="BZ275" i="9"/>
  <c r="BY275" i="9"/>
  <c r="BX275" i="9"/>
  <c r="BW275" i="9"/>
  <c r="BV275" i="9"/>
  <c r="BU275" i="9"/>
  <c r="BT275" i="9"/>
  <c r="BS275" i="9"/>
  <c r="BR275" i="9"/>
  <c r="BQ275" i="9"/>
  <c r="BP275" i="9"/>
  <c r="BO275" i="9"/>
  <c r="BN275" i="9"/>
  <c r="BM275" i="9"/>
  <c r="BL275" i="9"/>
  <c r="BK275" i="9"/>
  <c r="BJ275" i="9"/>
  <c r="BI275" i="9"/>
  <c r="BH275" i="9"/>
  <c r="BG275" i="9"/>
  <c r="BF275" i="9"/>
  <c r="BE275" i="9"/>
  <c r="BD275" i="9"/>
  <c r="BC275" i="9"/>
  <c r="BB275" i="9"/>
  <c r="BA275" i="9"/>
  <c r="AZ275" i="9"/>
  <c r="AY275" i="9"/>
  <c r="AX275" i="9"/>
  <c r="AW275" i="9"/>
  <c r="AV275" i="9"/>
  <c r="AU275" i="9"/>
  <c r="AT275" i="9"/>
  <c r="AS275" i="9"/>
  <c r="AR275" i="9"/>
  <c r="AQ275" i="9"/>
  <c r="AP275" i="9"/>
  <c r="AO275" i="9"/>
  <c r="AN275" i="9"/>
  <c r="AM275" i="9"/>
  <c r="AL275" i="9"/>
  <c r="AK275" i="9"/>
  <c r="AJ275" i="9"/>
  <c r="AI275" i="9"/>
  <c r="AH275" i="9"/>
  <c r="AG275" i="9"/>
  <c r="AF275" i="9"/>
  <c r="AE275" i="9"/>
  <c r="AD275" i="9"/>
  <c r="AC275" i="9"/>
  <c r="AB275" i="9"/>
  <c r="AA275" i="9"/>
  <c r="Z275" i="9"/>
  <c r="Y275" i="9"/>
  <c r="X275" i="9"/>
  <c r="W275" i="9"/>
  <c r="V275" i="9"/>
  <c r="U275" i="9"/>
  <c r="T275" i="9"/>
  <c r="S275" i="9"/>
  <c r="R275" i="9"/>
  <c r="Q275" i="9"/>
  <c r="P275" i="9"/>
  <c r="O275" i="9"/>
  <c r="N275" i="9"/>
  <c r="M275" i="9"/>
  <c r="L275" i="9"/>
  <c r="K275" i="9"/>
  <c r="J275" i="9"/>
  <c r="I275" i="9"/>
  <c r="H275" i="9"/>
  <c r="HN274" i="9"/>
  <c r="HM274" i="9"/>
  <c r="HL274" i="9"/>
  <c r="HK274" i="9"/>
  <c r="HJ274" i="9"/>
  <c r="HI274" i="9"/>
  <c r="HH274" i="9"/>
  <c r="HG274" i="9"/>
  <c r="HF274" i="9"/>
  <c r="HE274" i="9"/>
  <c r="HD274" i="9"/>
  <c r="HC274" i="9"/>
  <c r="HB274" i="9"/>
  <c r="HA274" i="9"/>
  <c r="GZ274" i="9"/>
  <c r="GY274" i="9"/>
  <c r="GX274" i="9"/>
  <c r="GW274" i="9"/>
  <c r="GV274" i="9"/>
  <c r="GU274" i="9"/>
  <c r="GT274" i="9"/>
  <c r="GS274" i="9"/>
  <c r="GR274" i="9"/>
  <c r="GQ274" i="9"/>
  <c r="GP274" i="9"/>
  <c r="GO274" i="9"/>
  <c r="GN274" i="9"/>
  <c r="GM274" i="9"/>
  <c r="GL274" i="9"/>
  <c r="GK274" i="9"/>
  <c r="GJ274" i="9"/>
  <c r="GI274" i="9"/>
  <c r="GH274" i="9"/>
  <c r="GG274" i="9"/>
  <c r="GF274" i="9"/>
  <c r="GE274" i="9"/>
  <c r="GD274" i="9"/>
  <c r="GC274" i="9"/>
  <c r="GB274" i="9"/>
  <c r="GA274" i="9"/>
  <c r="FZ274" i="9"/>
  <c r="FY274" i="9"/>
  <c r="FX274" i="9"/>
  <c r="FW274" i="9"/>
  <c r="FV274" i="9"/>
  <c r="FU274" i="9"/>
  <c r="FT274" i="9"/>
  <c r="FS274" i="9"/>
  <c r="FR274" i="9"/>
  <c r="FQ274" i="9"/>
  <c r="FP274" i="9"/>
  <c r="FO274" i="9"/>
  <c r="FN274" i="9"/>
  <c r="FM274" i="9"/>
  <c r="FL274" i="9"/>
  <c r="FK274" i="9"/>
  <c r="FJ274" i="9"/>
  <c r="FI274" i="9"/>
  <c r="FH274" i="9"/>
  <c r="FG274" i="9"/>
  <c r="FF274" i="9"/>
  <c r="FE274" i="9"/>
  <c r="FD274" i="9"/>
  <c r="FC274" i="9"/>
  <c r="FB274" i="9"/>
  <c r="FA274" i="9"/>
  <c r="EZ274" i="9"/>
  <c r="EY274" i="9"/>
  <c r="EX274" i="9"/>
  <c r="EW274" i="9"/>
  <c r="EV274" i="9"/>
  <c r="EU274" i="9"/>
  <c r="ET274" i="9"/>
  <c r="ES274" i="9"/>
  <c r="ER274" i="9"/>
  <c r="EQ274" i="9"/>
  <c r="EP274" i="9"/>
  <c r="EO274" i="9"/>
  <c r="EN274" i="9"/>
  <c r="EM274" i="9"/>
  <c r="EL274" i="9"/>
  <c r="EK274" i="9"/>
  <c r="EJ274" i="9"/>
  <c r="EI274" i="9"/>
  <c r="EH274" i="9"/>
  <c r="EG274" i="9"/>
  <c r="EF274" i="9"/>
  <c r="EE274" i="9"/>
  <c r="ED274" i="9"/>
  <c r="EC274" i="9"/>
  <c r="EB274" i="9"/>
  <c r="EA274" i="9"/>
  <c r="DZ274" i="9"/>
  <c r="DY274" i="9"/>
  <c r="DX274" i="9"/>
  <c r="DW274" i="9"/>
  <c r="DV274" i="9"/>
  <c r="DU274" i="9"/>
  <c r="DT274" i="9"/>
  <c r="DS274" i="9"/>
  <c r="DR274" i="9"/>
  <c r="DQ274" i="9"/>
  <c r="DP274" i="9"/>
  <c r="DO274" i="9"/>
  <c r="DN274" i="9"/>
  <c r="DM274" i="9"/>
  <c r="DL274" i="9"/>
  <c r="DK274" i="9"/>
  <c r="DJ274" i="9"/>
  <c r="DI274" i="9"/>
  <c r="DH274" i="9"/>
  <c r="DG274" i="9"/>
  <c r="DF274" i="9"/>
  <c r="DE274" i="9"/>
  <c r="DD274" i="9"/>
  <c r="DC274" i="9"/>
  <c r="DB274" i="9"/>
  <c r="DA274" i="9"/>
  <c r="CZ274" i="9"/>
  <c r="CY274" i="9"/>
  <c r="CX274" i="9"/>
  <c r="CW274" i="9"/>
  <c r="CV274" i="9"/>
  <c r="CU274" i="9"/>
  <c r="CT274" i="9"/>
  <c r="CS274" i="9"/>
  <c r="CR274" i="9"/>
  <c r="CQ274" i="9"/>
  <c r="CP274" i="9"/>
  <c r="CO274" i="9"/>
  <c r="CN274" i="9"/>
  <c r="CM274" i="9"/>
  <c r="CL274" i="9"/>
  <c r="CK274" i="9"/>
  <c r="CJ274" i="9"/>
  <c r="CI274" i="9"/>
  <c r="CH274" i="9"/>
  <c r="CG274" i="9"/>
  <c r="CF274" i="9"/>
  <c r="CE274" i="9"/>
  <c r="CD274" i="9"/>
  <c r="CC274" i="9"/>
  <c r="CB274" i="9"/>
  <c r="CA274" i="9"/>
  <c r="BZ274" i="9"/>
  <c r="BY274" i="9"/>
  <c r="BX274" i="9"/>
  <c r="BW274" i="9"/>
  <c r="BV274" i="9"/>
  <c r="BU274" i="9"/>
  <c r="BT274" i="9"/>
  <c r="BS274" i="9"/>
  <c r="BR274" i="9"/>
  <c r="BQ274" i="9"/>
  <c r="BP274" i="9"/>
  <c r="BO274" i="9"/>
  <c r="BN274" i="9"/>
  <c r="BM274" i="9"/>
  <c r="BL274" i="9"/>
  <c r="BK274" i="9"/>
  <c r="BJ274" i="9"/>
  <c r="BI274" i="9"/>
  <c r="BH274" i="9"/>
  <c r="BG274" i="9"/>
  <c r="BF274" i="9"/>
  <c r="BE274" i="9"/>
  <c r="BD274" i="9"/>
  <c r="BC274" i="9"/>
  <c r="BB274" i="9"/>
  <c r="BA274" i="9"/>
  <c r="AZ274" i="9"/>
  <c r="AY274" i="9"/>
  <c r="AX274" i="9"/>
  <c r="AW274" i="9"/>
  <c r="AV274" i="9"/>
  <c r="AU274" i="9"/>
  <c r="AT274" i="9"/>
  <c r="AS274" i="9"/>
  <c r="AR274" i="9"/>
  <c r="AQ274" i="9"/>
  <c r="AP274" i="9"/>
  <c r="AO274" i="9"/>
  <c r="AN274" i="9"/>
  <c r="AM274" i="9"/>
  <c r="AL274" i="9"/>
  <c r="AK274" i="9"/>
  <c r="AJ274" i="9"/>
  <c r="AI274" i="9"/>
  <c r="AH274" i="9"/>
  <c r="AG274" i="9"/>
  <c r="AF274" i="9"/>
  <c r="AE274" i="9"/>
  <c r="AD274" i="9"/>
  <c r="AC274" i="9"/>
  <c r="AB274" i="9"/>
  <c r="AA274" i="9"/>
  <c r="Z274" i="9"/>
  <c r="Y274" i="9"/>
  <c r="X274" i="9"/>
  <c r="W274" i="9"/>
  <c r="V274" i="9"/>
  <c r="U274" i="9"/>
  <c r="T274" i="9"/>
  <c r="S274" i="9"/>
  <c r="R274" i="9"/>
  <c r="Q274" i="9"/>
  <c r="P274" i="9"/>
  <c r="O274" i="9"/>
  <c r="N274" i="9"/>
  <c r="M274" i="9"/>
  <c r="L274" i="9"/>
  <c r="K274" i="9"/>
  <c r="J274" i="9"/>
  <c r="I274" i="9"/>
  <c r="H274" i="9"/>
  <c r="HN273" i="9"/>
  <c r="HM273" i="9"/>
  <c r="HL273" i="9"/>
  <c r="HK273" i="9"/>
  <c r="HJ273" i="9"/>
  <c r="HI273" i="9"/>
  <c r="HH273" i="9"/>
  <c r="HG273" i="9"/>
  <c r="HF273" i="9"/>
  <c r="HE273" i="9"/>
  <c r="HD273" i="9"/>
  <c r="HC273" i="9"/>
  <c r="HB273" i="9"/>
  <c r="HA273" i="9"/>
  <c r="GZ273" i="9"/>
  <c r="GY273" i="9"/>
  <c r="GX273" i="9"/>
  <c r="GW273" i="9"/>
  <c r="GV273" i="9"/>
  <c r="GU273" i="9"/>
  <c r="GT273" i="9"/>
  <c r="GS273" i="9"/>
  <c r="GR273" i="9"/>
  <c r="GQ273" i="9"/>
  <c r="GP273" i="9"/>
  <c r="GO273" i="9"/>
  <c r="GN273" i="9"/>
  <c r="GM273" i="9"/>
  <c r="GL273" i="9"/>
  <c r="GK273" i="9"/>
  <c r="GJ273" i="9"/>
  <c r="GI273" i="9"/>
  <c r="GH273" i="9"/>
  <c r="GG273" i="9"/>
  <c r="GF273" i="9"/>
  <c r="GE273" i="9"/>
  <c r="GD273" i="9"/>
  <c r="GC273" i="9"/>
  <c r="GB273" i="9"/>
  <c r="GA273" i="9"/>
  <c r="FZ273" i="9"/>
  <c r="FY273" i="9"/>
  <c r="FX273" i="9"/>
  <c r="FW273" i="9"/>
  <c r="FV273" i="9"/>
  <c r="FU273" i="9"/>
  <c r="FT273" i="9"/>
  <c r="FS273" i="9"/>
  <c r="FR273" i="9"/>
  <c r="FQ273" i="9"/>
  <c r="FP273" i="9"/>
  <c r="FO273" i="9"/>
  <c r="FN273" i="9"/>
  <c r="FM273" i="9"/>
  <c r="FL273" i="9"/>
  <c r="FK273" i="9"/>
  <c r="FJ273" i="9"/>
  <c r="FI273" i="9"/>
  <c r="FH273" i="9"/>
  <c r="FG273" i="9"/>
  <c r="FF273" i="9"/>
  <c r="FE273" i="9"/>
  <c r="FD273" i="9"/>
  <c r="FC273" i="9"/>
  <c r="FB273" i="9"/>
  <c r="FA273" i="9"/>
  <c r="EZ273" i="9"/>
  <c r="EY273" i="9"/>
  <c r="EX273" i="9"/>
  <c r="EW273" i="9"/>
  <c r="EV273" i="9"/>
  <c r="EU273" i="9"/>
  <c r="ET273" i="9"/>
  <c r="ES273" i="9"/>
  <c r="ER273" i="9"/>
  <c r="EQ273" i="9"/>
  <c r="EP273" i="9"/>
  <c r="EO273" i="9"/>
  <c r="EN273" i="9"/>
  <c r="EM273" i="9"/>
  <c r="EL273" i="9"/>
  <c r="EK273" i="9"/>
  <c r="EJ273" i="9"/>
  <c r="EI273" i="9"/>
  <c r="EH273" i="9"/>
  <c r="EG273" i="9"/>
  <c r="EF273" i="9"/>
  <c r="EE273" i="9"/>
  <c r="ED273" i="9"/>
  <c r="EC273" i="9"/>
  <c r="EB273" i="9"/>
  <c r="EA273" i="9"/>
  <c r="DZ273" i="9"/>
  <c r="DY273" i="9"/>
  <c r="DX273" i="9"/>
  <c r="DW273" i="9"/>
  <c r="DV273" i="9"/>
  <c r="DU273" i="9"/>
  <c r="DT273" i="9"/>
  <c r="DS273" i="9"/>
  <c r="DR273" i="9"/>
  <c r="DQ273" i="9"/>
  <c r="DP273" i="9"/>
  <c r="DO273" i="9"/>
  <c r="DN273" i="9"/>
  <c r="DM273" i="9"/>
  <c r="DL273" i="9"/>
  <c r="DK273" i="9"/>
  <c r="DJ273" i="9"/>
  <c r="DI273" i="9"/>
  <c r="DH273" i="9"/>
  <c r="DG273" i="9"/>
  <c r="DF273" i="9"/>
  <c r="DE273" i="9"/>
  <c r="DD273" i="9"/>
  <c r="DC273" i="9"/>
  <c r="DB273" i="9"/>
  <c r="DA273" i="9"/>
  <c r="CZ273" i="9"/>
  <c r="CY273" i="9"/>
  <c r="CX273" i="9"/>
  <c r="CW273" i="9"/>
  <c r="CV273" i="9"/>
  <c r="CU273" i="9"/>
  <c r="CT273" i="9"/>
  <c r="CS273" i="9"/>
  <c r="CR273" i="9"/>
  <c r="CQ273" i="9"/>
  <c r="CP273" i="9"/>
  <c r="CO273" i="9"/>
  <c r="CN273" i="9"/>
  <c r="CM273" i="9"/>
  <c r="CL273" i="9"/>
  <c r="CK273" i="9"/>
  <c r="CJ273" i="9"/>
  <c r="CI273" i="9"/>
  <c r="CH273" i="9"/>
  <c r="CG273" i="9"/>
  <c r="CF273" i="9"/>
  <c r="CE273" i="9"/>
  <c r="CD273" i="9"/>
  <c r="CC273" i="9"/>
  <c r="CB273" i="9"/>
  <c r="CA273" i="9"/>
  <c r="BZ273" i="9"/>
  <c r="BY273" i="9"/>
  <c r="BX273" i="9"/>
  <c r="BW273" i="9"/>
  <c r="BV273" i="9"/>
  <c r="BU273" i="9"/>
  <c r="BT273" i="9"/>
  <c r="BS273" i="9"/>
  <c r="BR273" i="9"/>
  <c r="BQ273" i="9"/>
  <c r="BP273" i="9"/>
  <c r="BO273" i="9"/>
  <c r="BN273" i="9"/>
  <c r="BM273" i="9"/>
  <c r="BL273" i="9"/>
  <c r="BK273" i="9"/>
  <c r="BJ273" i="9"/>
  <c r="BI273" i="9"/>
  <c r="BH273" i="9"/>
  <c r="BG273" i="9"/>
  <c r="BF273" i="9"/>
  <c r="BE273" i="9"/>
  <c r="BD273" i="9"/>
  <c r="BC273" i="9"/>
  <c r="BB273" i="9"/>
  <c r="BA273" i="9"/>
  <c r="AZ273" i="9"/>
  <c r="AY273" i="9"/>
  <c r="AX273" i="9"/>
  <c r="AW273" i="9"/>
  <c r="AV273" i="9"/>
  <c r="AU273" i="9"/>
  <c r="AT273" i="9"/>
  <c r="AS273" i="9"/>
  <c r="AR273" i="9"/>
  <c r="AQ273" i="9"/>
  <c r="AP273" i="9"/>
  <c r="AO273" i="9"/>
  <c r="AN273" i="9"/>
  <c r="AM273" i="9"/>
  <c r="AL273" i="9"/>
  <c r="AK273" i="9"/>
  <c r="AJ273" i="9"/>
  <c r="AI273" i="9"/>
  <c r="AH273" i="9"/>
  <c r="AG273" i="9"/>
  <c r="AF273" i="9"/>
  <c r="AE273" i="9"/>
  <c r="AD273" i="9"/>
  <c r="AC273" i="9"/>
  <c r="AB273" i="9"/>
  <c r="AA273" i="9"/>
  <c r="Z273" i="9"/>
  <c r="Y273" i="9"/>
  <c r="X273" i="9"/>
  <c r="W273" i="9"/>
  <c r="V273" i="9"/>
  <c r="U273" i="9"/>
  <c r="T273" i="9"/>
  <c r="S273" i="9"/>
  <c r="R273" i="9"/>
  <c r="Q273" i="9"/>
  <c r="P273" i="9"/>
  <c r="O273" i="9"/>
  <c r="N273" i="9"/>
  <c r="M273" i="9"/>
  <c r="L273" i="9"/>
  <c r="K273" i="9"/>
  <c r="J273" i="9"/>
  <c r="I273" i="9"/>
  <c r="H273" i="9"/>
  <c r="HN272" i="9"/>
  <c r="HM272" i="9"/>
  <c r="HL272" i="9"/>
  <c r="HK272" i="9"/>
  <c r="HJ272" i="9"/>
  <c r="HI272" i="9"/>
  <c r="HH272" i="9"/>
  <c r="HG272" i="9"/>
  <c r="HF272" i="9"/>
  <c r="HE272" i="9"/>
  <c r="HD272" i="9"/>
  <c r="HC272" i="9"/>
  <c r="HB272" i="9"/>
  <c r="HA272" i="9"/>
  <c r="GZ272" i="9"/>
  <c r="GY272" i="9"/>
  <c r="GX272" i="9"/>
  <c r="GW272" i="9"/>
  <c r="GV272" i="9"/>
  <c r="GU272" i="9"/>
  <c r="GT272" i="9"/>
  <c r="GS272" i="9"/>
  <c r="GR272" i="9"/>
  <c r="GQ272" i="9"/>
  <c r="GP272" i="9"/>
  <c r="GO272" i="9"/>
  <c r="GN272" i="9"/>
  <c r="GM272" i="9"/>
  <c r="GL272" i="9"/>
  <c r="GK272" i="9"/>
  <c r="GJ272" i="9"/>
  <c r="GI272" i="9"/>
  <c r="GH272" i="9"/>
  <c r="GG272" i="9"/>
  <c r="GF272" i="9"/>
  <c r="GE272" i="9"/>
  <c r="GD272" i="9"/>
  <c r="GC272" i="9"/>
  <c r="GB272" i="9"/>
  <c r="GA272" i="9"/>
  <c r="FZ272" i="9"/>
  <c r="FY272" i="9"/>
  <c r="FX272" i="9"/>
  <c r="FW272" i="9"/>
  <c r="FV272" i="9"/>
  <c r="FU272" i="9"/>
  <c r="FT272" i="9"/>
  <c r="FS272" i="9"/>
  <c r="FR272" i="9"/>
  <c r="FQ272" i="9"/>
  <c r="FP272" i="9"/>
  <c r="FO272" i="9"/>
  <c r="FN272" i="9"/>
  <c r="FM272" i="9"/>
  <c r="FL272" i="9"/>
  <c r="FK272" i="9"/>
  <c r="FJ272" i="9"/>
  <c r="FI272" i="9"/>
  <c r="FH272" i="9"/>
  <c r="FG272" i="9"/>
  <c r="FF272" i="9"/>
  <c r="FE272" i="9"/>
  <c r="FD272" i="9"/>
  <c r="FC272" i="9"/>
  <c r="FB272" i="9"/>
  <c r="FA272" i="9"/>
  <c r="EZ272" i="9"/>
  <c r="EY272" i="9"/>
  <c r="EX272" i="9"/>
  <c r="EW272" i="9"/>
  <c r="EV272" i="9"/>
  <c r="EU272" i="9"/>
  <c r="ET272" i="9"/>
  <c r="ES272" i="9"/>
  <c r="ER272" i="9"/>
  <c r="EQ272" i="9"/>
  <c r="EP272" i="9"/>
  <c r="EO272" i="9"/>
  <c r="EN272" i="9"/>
  <c r="EM272" i="9"/>
  <c r="EL272" i="9"/>
  <c r="EK272" i="9"/>
  <c r="EJ272" i="9"/>
  <c r="EI272" i="9"/>
  <c r="EH272" i="9"/>
  <c r="EG272" i="9"/>
  <c r="EF272" i="9"/>
  <c r="EE272" i="9"/>
  <c r="ED272" i="9"/>
  <c r="EC272" i="9"/>
  <c r="EB272" i="9"/>
  <c r="EA272" i="9"/>
  <c r="DZ272" i="9"/>
  <c r="DY272" i="9"/>
  <c r="DX272" i="9"/>
  <c r="DW272" i="9"/>
  <c r="DV272" i="9"/>
  <c r="DU272" i="9"/>
  <c r="DT272" i="9"/>
  <c r="DS272" i="9"/>
  <c r="DR272" i="9"/>
  <c r="DQ272" i="9"/>
  <c r="DP272" i="9"/>
  <c r="DO272" i="9"/>
  <c r="DN272" i="9"/>
  <c r="DM272" i="9"/>
  <c r="DL272" i="9"/>
  <c r="DK272" i="9"/>
  <c r="DJ272" i="9"/>
  <c r="DI272" i="9"/>
  <c r="DH272" i="9"/>
  <c r="DG272" i="9"/>
  <c r="DF272" i="9"/>
  <c r="DE272" i="9"/>
  <c r="DD272" i="9"/>
  <c r="DC272" i="9"/>
  <c r="DB272" i="9"/>
  <c r="DA272" i="9"/>
  <c r="CZ272" i="9"/>
  <c r="CY272" i="9"/>
  <c r="CX272" i="9"/>
  <c r="CW272" i="9"/>
  <c r="CV272" i="9"/>
  <c r="CU272" i="9"/>
  <c r="CT272" i="9"/>
  <c r="CS272" i="9"/>
  <c r="CR272" i="9"/>
  <c r="CQ272" i="9"/>
  <c r="CP272" i="9"/>
  <c r="CO272" i="9"/>
  <c r="CN272" i="9"/>
  <c r="CM272" i="9"/>
  <c r="CL272" i="9"/>
  <c r="CK272" i="9"/>
  <c r="CJ272" i="9"/>
  <c r="CI272" i="9"/>
  <c r="CH272" i="9"/>
  <c r="CG272" i="9"/>
  <c r="CF272" i="9"/>
  <c r="CE272" i="9"/>
  <c r="CD272" i="9"/>
  <c r="CC272" i="9"/>
  <c r="CB272" i="9"/>
  <c r="CA272" i="9"/>
  <c r="BZ272" i="9"/>
  <c r="BY272" i="9"/>
  <c r="BX272" i="9"/>
  <c r="BW272" i="9"/>
  <c r="BV272" i="9"/>
  <c r="BU272" i="9"/>
  <c r="BT272" i="9"/>
  <c r="BS272" i="9"/>
  <c r="BR272" i="9"/>
  <c r="BQ272" i="9"/>
  <c r="BP272" i="9"/>
  <c r="BO272" i="9"/>
  <c r="BN272" i="9"/>
  <c r="BM272" i="9"/>
  <c r="BL272" i="9"/>
  <c r="BK272" i="9"/>
  <c r="BJ272" i="9"/>
  <c r="BI272" i="9"/>
  <c r="BH272" i="9"/>
  <c r="BG272" i="9"/>
  <c r="BF272" i="9"/>
  <c r="BE272" i="9"/>
  <c r="BD272" i="9"/>
  <c r="BC272" i="9"/>
  <c r="BB272" i="9"/>
  <c r="BA272" i="9"/>
  <c r="AZ272" i="9"/>
  <c r="AY272" i="9"/>
  <c r="AX272" i="9"/>
  <c r="AW272" i="9"/>
  <c r="AV272" i="9"/>
  <c r="AU272" i="9"/>
  <c r="AT272" i="9"/>
  <c r="AS272" i="9"/>
  <c r="AR272" i="9"/>
  <c r="AQ272" i="9"/>
  <c r="AP272" i="9"/>
  <c r="AO272" i="9"/>
  <c r="AN272" i="9"/>
  <c r="AM272" i="9"/>
  <c r="AL272" i="9"/>
  <c r="AK272" i="9"/>
  <c r="AJ272" i="9"/>
  <c r="AI272" i="9"/>
  <c r="AH272" i="9"/>
  <c r="AG272" i="9"/>
  <c r="AF272" i="9"/>
  <c r="AE272" i="9"/>
  <c r="AD272" i="9"/>
  <c r="AC272" i="9"/>
  <c r="AB272" i="9"/>
  <c r="AA272" i="9"/>
  <c r="Z272" i="9"/>
  <c r="Y272" i="9"/>
  <c r="X272" i="9"/>
  <c r="W272" i="9"/>
  <c r="V272" i="9"/>
  <c r="U272" i="9"/>
  <c r="T272" i="9"/>
  <c r="S272" i="9"/>
  <c r="R272" i="9"/>
  <c r="Q272" i="9"/>
  <c r="P272" i="9"/>
  <c r="O272" i="9"/>
  <c r="N272" i="9"/>
  <c r="M272" i="9"/>
  <c r="L272" i="9"/>
  <c r="K272" i="9"/>
  <c r="J272" i="9"/>
  <c r="I272" i="9"/>
  <c r="H272" i="9"/>
  <c r="HN271" i="9"/>
  <c r="HM271" i="9"/>
  <c r="HL271" i="9"/>
  <c r="HK271" i="9"/>
  <c r="HJ271" i="9"/>
  <c r="HI271" i="9"/>
  <c r="HH271" i="9"/>
  <c r="HG271" i="9"/>
  <c r="HF271" i="9"/>
  <c r="HE271" i="9"/>
  <c r="HD271" i="9"/>
  <c r="HC271" i="9"/>
  <c r="HB271" i="9"/>
  <c r="HA271" i="9"/>
  <c r="GZ271" i="9"/>
  <c r="GY271" i="9"/>
  <c r="GX271" i="9"/>
  <c r="GW271" i="9"/>
  <c r="GV271" i="9"/>
  <c r="GU271" i="9"/>
  <c r="GT271" i="9"/>
  <c r="GS271" i="9"/>
  <c r="GR271" i="9"/>
  <c r="GQ271" i="9"/>
  <c r="GP271" i="9"/>
  <c r="GO271" i="9"/>
  <c r="GN271" i="9"/>
  <c r="GM271" i="9"/>
  <c r="GL271" i="9"/>
  <c r="GK271" i="9"/>
  <c r="GJ271" i="9"/>
  <c r="GI271" i="9"/>
  <c r="GH271" i="9"/>
  <c r="GG271" i="9"/>
  <c r="GF271" i="9"/>
  <c r="GE271" i="9"/>
  <c r="GD271" i="9"/>
  <c r="GC271" i="9"/>
  <c r="GB271" i="9"/>
  <c r="GA271" i="9"/>
  <c r="FZ271" i="9"/>
  <c r="FY271" i="9"/>
  <c r="FX271" i="9"/>
  <c r="FW271" i="9"/>
  <c r="FV271" i="9"/>
  <c r="FU271" i="9"/>
  <c r="FT271" i="9"/>
  <c r="FS271" i="9"/>
  <c r="FR271" i="9"/>
  <c r="FQ271" i="9"/>
  <c r="FP271" i="9"/>
  <c r="FO271" i="9"/>
  <c r="FN271" i="9"/>
  <c r="FM271" i="9"/>
  <c r="FL271" i="9"/>
  <c r="FK271" i="9"/>
  <c r="FJ271" i="9"/>
  <c r="FI271" i="9"/>
  <c r="FH271" i="9"/>
  <c r="FG271" i="9"/>
  <c r="FF271" i="9"/>
  <c r="FE271" i="9"/>
  <c r="FD271" i="9"/>
  <c r="FC271" i="9"/>
  <c r="FB271" i="9"/>
  <c r="FA271" i="9"/>
  <c r="EZ271" i="9"/>
  <c r="EY271" i="9"/>
  <c r="EX271" i="9"/>
  <c r="EW271" i="9"/>
  <c r="EV271" i="9"/>
  <c r="EU271" i="9"/>
  <c r="ET271" i="9"/>
  <c r="ES271" i="9"/>
  <c r="ER271" i="9"/>
  <c r="EQ271" i="9"/>
  <c r="EP271" i="9"/>
  <c r="EO271" i="9"/>
  <c r="EN271" i="9"/>
  <c r="EM271" i="9"/>
  <c r="EL271" i="9"/>
  <c r="EK271" i="9"/>
  <c r="EJ271" i="9"/>
  <c r="EI271" i="9"/>
  <c r="EH271" i="9"/>
  <c r="EG271" i="9"/>
  <c r="EF271" i="9"/>
  <c r="EE271" i="9"/>
  <c r="ED271" i="9"/>
  <c r="EC271" i="9"/>
  <c r="EB271" i="9"/>
  <c r="EA271" i="9"/>
  <c r="DZ271" i="9"/>
  <c r="DY271" i="9"/>
  <c r="DX271" i="9"/>
  <c r="DW271" i="9"/>
  <c r="DV271" i="9"/>
  <c r="DU271" i="9"/>
  <c r="DT271" i="9"/>
  <c r="DS271" i="9"/>
  <c r="DR271" i="9"/>
  <c r="DQ271" i="9"/>
  <c r="DP271" i="9"/>
  <c r="DO271" i="9"/>
  <c r="DN271" i="9"/>
  <c r="DM271" i="9"/>
  <c r="DL271" i="9"/>
  <c r="DK271" i="9"/>
  <c r="DJ271" i="9"/>
  <c r="DI271" i="9"/>
  <c r="DH271" i="9"/>
  <c r="DG271" i="9"/>
  <c r="DF271" i="9"/>
  <c r="DE271" i="9"/>
  <c r="DD271" i="9"/>
  <c r="DC271" i="9"/>
  <c r="DB271" i="9"/>
  <c r="DA271" i="9"/>
  <c r="CZ271" i="9"/>
  <c r="CY271" i="9"/>
  <c r="CX271" i="9"/>
  <c r="CW271" i="9"/>
  <c r="CV271" i="9"/>
  <c r="CU271" i="9"/>
  <c r="CT271" i="9"/>
  <c r="CS271" i="9"/>
  <c r="CR271" i="9"/>
  <c r="CQ271" i="9"/>
  <c r="CP271" i="9"/>
  <c r="CO271" i="9"/>
  <c r="CN271" i="9"/>
  <c r="CM271" i="9"/>
  <c r="CL271" i="9"/>
  <c r="CK271" i="9"/>
  <c r="CJ271" i="9"/>
  <c r="CI271" i="9"/>
  <c r="CH271" i="9"/>
  <c r="CG271" i="9"/>
  <c r="CF271" i="9"/>
  <c r="CE271" i="9"/>
  <c r="CD271" i="9"/>
  <c r="CC271" i="9"/>
  <c r="CB271" i="9"/>
  <c r="CA271" i="9"/>
  <c r="BZ271" i="9"/>
  <c r="BY271" i="9"/>
  <c r="BX271" i="9"/>
  <c r="BW271" i="9"/>
  <c r="BV271" i="9"/>
  <c r="BU271" i="9"/>
  <c r="BT271" i="9"/>
  <c r="BS271" i="9"/>
  <c r="BR271" i="9"/>
  <c r="BQ271" i="9"/>
  <c r="BP271" i="9"/>
  <c r="BO271" i="9"/>
  <c r="BN271" i="9"/>
  <c r="BM271" i="9"/>
  <c r="BL271" i="9"/>
  <c r="BK271" i="9"/>
  <c r="BJ271" i="9"/>
  <c r="BI271" i="9"/>
  <c r="BH271" i="9"/>
  <c r="BG271" i="9"/>
  <c r="BF271" i="9"/>
  <c r="BE271" i="9"/>
  <c r="BD271" i="9"/>
  <c r="BC271" i="9"/>
  <c r="BB271" i="9"/>
  <c r="BA271" i="9"/>
  <c r="AZ271" i="9"/>
  <c r="AY271" i="9"/>
  <c r="AX271" i="9"/>
  <c r="AW271" i="9"/>
  <c r="AV271" i="9"/>
  <c r="AU271" i="9"/>
  <c r="AT271" i="9"/>
  <c r="AS271" i="9"/>
  <c r="AR271" i="9"/>
  <c r="AQ271" i="9"/>
  <c r="AP271" i="9"/>
  <c r="AO271" i="9"/>
  <c r="AN271" i="9"/>
  <c r="AM271" i="9"/>
  <c r="AL271" i="9"/>
  <c r="AK271" i="9"/>
  <c r="AJ271" i="9"/>
  <c r="AI271" i="9"/>
  <c r="AH271" i="9"/>
  <c r="AG271" i="9"/>
  <c r="AF271" i="9"/>
  <c r="AE271" i="9"/>
  <c r="AD271" i="9"/>
  <c r="AC271" i="9"/>
  <c r="AB271" i="9"/>
  <c r="AA271" i="9"/>
  <c r="Z271" i="9"/>
  <c r="Y271" i="9"/>
  <c r="X271" i="9"/>
  <c r="W271" i="9"/>
  <c r="V271" i="9"/>
  <c r="U271" i="9"/>
  <c r="T271" i="9"/>
  <c r="S271" i="9"/>
  <c r="R271" i="9"/>
  <c r="Q271" i="9"/>
  <c r="P271" i="9"/>
  <c r="O271" i="9"/>
  <c r="N271" i="9"/>
  <c r="M271" i="9"/>
  <c r="L271" i="9"/>
  <c r="K271" i="9"/>
  <c r="J271" i="9"/>
  <c r="I271" i="9"/>
  <c r="H271" i="9"/>
  <c r="HN270" i="9"/>
  <c r="HM270" i="9"/>
  <c r="HL270" i="9"/>
  <c r="HK270" i="9"/>
  <c r="HJ270" i="9"/>
  <c r="HI270" i="9"/>
  <c r="HH270" i="9"/>
  <c r="HG270" i="9"/>
  <c r="HF270" i="9"/>
  <c r="HE270" i="9"/>
  <c r="HD270" i="9"/>
  <c r="HC270" i="9"/>
  <c r="HB270" i="9"/>
  <c r="HA270" i="9"/>
  <c r="GZ270" i="9"/>
  <c r="GY270" i="9"/>
  <c r="GX270" i="9"/>
  <c r="GW270" i="9"/>
  <c r="GV270" i="9"/>
  <c r="GU270" i="9"/>
  <c r="GT270" i="9"/>
  <c r="GS270" i="9"/>
  <c r="GR270" i="9"/>
  <c r="GQ270" i="9"/>
  <c r="GP270" i="9"/>
  <c r="GO270" i="9"/>
  <c r="GN270" i="9"/>
  <c r="GM270" i="9"/>
  <c r="GL270" i="9"/>
  <c r="GK270" i="9"/>
  <c r="GJ270" i="9"/>
  <c r="GI270" i="9"/>
  <c r="GH270" i="9"/>
  <c r="GG270" i="9"/>
  <c r="GF270" i="9"/>
  <c r="GE270" i="9"/>
  <c r="GD270" i="9"/>
  <c r="GC270" i="9"/>
  <c r="GB270" i="9"/>
  <c r="GA270" i="9"/>
  <c r="FZ270" i="9"/>
  <c r="FY270" i="9"/>
  <c r="FX270" i="9"/>
  <c r="FW270" i="9"/>
  <c r="FV270" i="9"/>
  <c r="FU270" i="9"/>
  <c r="FT270" i="9"/>
  <c r="FS270" i="9"/>
  <c r="FR270" i="9"/>
  <c r="FQ270" i="9"/>
  <c r="FP270" i="9"/>
  <c r="FO270" i="9"/>
  <c r="FN270" i="9"/>
  <c r="FM270" i="9"/>
  <c r="FL270" i="9"/>
  <c r="FK270" i="9"/>
  <c r="FJ270" i="9"/>
  <c r="FI270" i="9"/>
  <c r="FH270" i="9"/>
  <c r="FG270" i="9"/>
  <c r="FF270" i="9"/>
  <c r="FE270" i="9"/>
  <c r="FD270" i="9"/>
  <c r="FC270" i="9"/>
  <c r="FB270" i="9"/>
  <c r="FA270" i="9"/>
  <c r="EZ270" i="9"/>
  <c r="EY270" i="9"/>
  <c r="EX270" i="9"/>
  <c r="EW270" i="9"/>
  <c r="EV270" i="9"/>
  <c r="EU270" i="9"/>
  <c r="ET270" i="9"/>
  <c r="ES270" i="9"/>
  <c r="ER270" i="9"/>
  <c r="EQ270" i="9"/>
  <c r="EP270" i="9"/>
  <c r="EO270" i="9"/>
  <c r="EN270" i="9"/>
  <c r="EM270" i="9"/>
  <c r="EL270" i="9"/>
  <c r="EK270" i="9"/>
  <c r="EJ270" i="9"/>
  <c r="EI270" i="9"/>
  <c r="EH270" i="9"/>
  <c r="EG270" i="9"/>
  <c r="EF270" i="9"/>
  <c r="EE270" i="9"/>
  <c r="ED270" i="9"/>
  <c r="EC270" i="9"/>
  <c r="EB270" i="9"/>
  <c r="EA270" i="9"/>
  <c r="DZ270" i="9"/>
  <c r="DY270" i="9"/>
  <c r="DX270" i="9"/>
  <c r="DW270" i="9"/>
  <c r="DV270" i="9"/>
  <c r="DU270" i="9"/>
  <c r="DT270" i="9"/>
  <c r="DS270" i="9"/>
  <c r="DR270" i="9"/>
  <c r="DQ270" i="9"/>
  <c r="DP270" i="9"/>
  <c r="DO270" i="9"/>
  <c r="DN270" i="9"/>
  <c r="DM270" i="9"/>
  <c r="DL270" i="9"/>
  <c r="DK270" i="9"/>
  <c r="DJ270" i="9"/>
  <c r="DI270" i="9"/>
  <c r="DH270" i="9"/>
  <c r="DG270" i="9"/>
  <c r="DF270" i="9"/>
  <c r="DE270" i="9"/>
  <c r="DD270" i="9"/>
  <c r="DC270" i="9"/>
  <c r="DB270" i="9"/>
  <c r="DA270" i="9"/>
  <c r="CZ270" i="9"/>
  <c r="CY270" i="9"/>
  <c r="CX270" i="9"/>
  <c r="CW270" i="9"/>
  <c r="CV270" i="9"/>
  <c r="CU270" i="9"/>
  <c r="CT270" i="9"/>
  <c r="CS270" i="9"/>
  <c r="CR270" i="9"/>
  <c r="CQ270" i="9"/>
  <c r="CP270" i="9"/>
  <c r="CO270" i="9"/>
  <c r="CN270" i="9"/>
  <c r="CM270" i="9"/>
  <c r="CL270" i="9"/>
  <c r="CK270" i="9"/>
  <c r="CJ270" i="9"/>
  <c r="CI270" i="9"/>
  <c r="CH270" i="9"/>
  <c r="CG270" i="9"/>
  <c r="CF270" i="9"/>
  <c r="CE270" i="9"/>
  <c r="CD270" i="9"/>
  <c r="CC270" i="9"/>
  <c r="CB270" i="9"/>
  <c r="CA270" i="9"/>
  <c r="BZ270" i="9"/>
  <c r="BY270" i="9"/>
  <c r="BX270" i="9"/>
  <c r="BW270" i="9"/>
  <c r="BV270" i="9"/>
  <c r="BU270" i="9"/>
  <c r="BT270" i="9"/>
  <c r="BS270" i="9"/>
  <c r="BR270" i="9"/>
  <c r="BQ270" i="9"/>
  <c r="BP270" i="9"/>
  <c r="BO270" i="9"/>
  <c r="BN270" i="9"/>
  <c r="BM270" i="9"/>
  <c r="BL270" i="9"/>
  <c r="BK270" i="9"/>
  <c r="BJ270" i="9"/>
  <c r="BI270" i="9"/>
  <c r="BH270" i="9"/>
  <c r="BG270" i="9"/>
  <c r="BF270" i="9"/>
  <c r="BE270" i="9"/>
  <c r="BD270" i="9"/>
  <c r="BC270" i="9"/>
  <c r="BB270" i="9"/>
  <c r="BA270" i="9"/>
  <c r="AZ270" i="9"/>
  <c r="AY270" i="9"/>
  <c r="AX270" i="9"/>
  <c r="AW270" i="9"/>
  <c r="AV270" i="9"/>
  <c r="AU270" i="9"/>
  <c r="AT270" i="9"/>
  <c r="AS270" i="9"/>
  <c r="AR270" i="9"/>
  <c r="AQ270" i="9"/>
  <c r="AP270" i="9"/>
  <c r="AO270" i="9"/>
  <c r="AN270" i="9"/>
  <c r="AM270" i="9"/>
  <c r="AL270" i="9"/>
  <c r="AK270" i="9"/>
  <c r="AJ270" i="9"/>
  <c r="AI270" i="9"/>
  <c r="AH270" i="9"/>
  <c r="AG270" i="9"/>
  <c r="AF270" i="9"/>
  <c r="AE270" i="9"/>
  <c r="AD270" i="9"/>
  <c r="AC270" i="9"/>
  <c r="AB270" i="9"/>
  <c r="AA270" i="9"/>
  <c r="Z270" i="9"/>
  <c r="Y270" i="9"/>
  <c r="X270" i="9"/>
  <c r="W270" i="9"/>
  <c r="V270" i="9"/>
  <c r="U270" i="9"/>
  <c r="T270" i="9"/>
  <c r="S270" i="9"/>
  <c r="R270" i="9"/>
  <c r="Q270" i="9"/>
  <c r="P270" i="9"/>
  <c r="O270" i="9"/>
  <c r="N270" i="9"/>
  <c r="M270" i="9"/>
  <c r="L270" i="9"/>
  <c r="K270" i="9"/>
  <c r="J270" i="9"/>
  <c r="I270" i="9"/>
  <c r="H270" i="9"/>
  <c r="HN269" i="9"/>
  <c r="HM269" i="9"/>
  <c r="HL269" i="9"/>
  <c r="HK269" i="9"/>
  <c r="HJ269" i="9"/>
  <c r="HI269" i="9"/>
  <c r="HH269" i="9"/>
  <c r="HG269" i="9"/>
  <c r="HF269" i="9"/>
  <c r="HE269" i="9"/>
  <c r="HD269" i="9"/>
  <c r="HC269" i="9"/>
  <c r="HB269" i="9"/>
  <c r="HA269" i="9"/>
  <c r="GZ269" i="9"/>
  <c r="GY269" i="9"/>
  <c r="GX269" i="9"/>
  <c r="GW269" i="9"/>
  <c r="GV269" i="9"/>
  <c r="GU269" i="9"/>
  <c r="GT269" i="9"/>
  <c r="GS269" i="9"/>
  <c r="GR269" i="9"/>
  <c r="GQ269" i="9"/>
  <c r="GP269" i="9"/>
  <c r="GO269" i="9"/>
  <c r="GN269" i="9"/>
  <c r="GM269" i="9"/>
  <c r="GL269" i="9"/>
  <c r="GK269" i="9"/>
  <c r="GJ269" i="9"/>
  <c r="GI269" i="9"/>
  <c r="GH269" i="9"/>
  <c r="GG269" i="9"/>
  <c r="GF269" i="9"/>
  <c r="GE269" i="9"/>
  <c r="GD269" i="9"/>
  <c r="GC269" i="9"/>
  <c r="GB269" i="9"/>
  <c r="GA269" i="9"/>
  <c r="FZ269" i="9"/>
  <c r="FY269" i="9"/>
  <c r="FX269" i="9"/>
  <c r="FW269" i="9"/>
  <c r="FV269" i="9"/>
  <c r="FU269" i="9"/>
  <c r="FT269" i="9"/>
  <c r="FS269" i="9"/>
  <c r="FR269" i="9"/>
  <c r="FQ269" i="9"/>
  <c r="FP269" i="9"/>
  <c r="FO269" i="9"/>
  <c r="FN269" i="9"/>
  <c r="FM269" i="9"/>
  <c r="FL269" i="9"/>
  <c r="FK269" i="9"/>
  <c r="FJ269" i="9"/>
  <c r="FI269" i="9"/>
  <c r="FH269" i="9"/>
  <c r="FG269" i="9"/>
  <c r="FF269" i="9"/>
  <c r="FE269" i="9"/>
  <c r="FD269" i="9"/>
  <c r="FC269" i="9"/>
  <c r="FB269" i="9"/>
  <c r="FA269" i="9"/>
  <c r="EZ269" i="9"/>
  <c r="EY269" i="9"/>
  <c r="EX269" i="9"/>
  <c r="EW269" i="9"/>
  <c r="EV269" i="9"/>
  <c r="EU269" i="9"/>
  <c r="ET269" i="9"/>
  <c r="ES269" i="9"/>
  <c r="ER269" i="9"/>
  <c r="EQ269" i="9"/>
  <c r="EP269" i="9"/>
  <c r="EO269" i="9"/>
  <c r="EN269" i="9"/>
  <c r="EM269" i="9"/>
  <c r="EL269" i="9"/>
  <c r="EK269" i="9"/>
  <c r="EJ269" i="9"/>
  <c r="EI269" i="9"/>
  <c r="EH269" i="9"/>
  <c r="EG269" i="9"/>
  <c r="EF269" i="9"/>
  <c r="EE269" i="9"/>
  <c r="ED269" i="9"/>
  <c r="EC269" i="9"/>
  <c r="EB269" i="9"/>
  <c r="EA269" i="9"/>
  <c r="DZ269" i="9"/>
  <c r="DY269" i="9"/>
  <c r="DX269" i="9"/>
  <c r="DW269" i="9"/>
  <c r="DV269" i="9"/>
  <c r="DU269" i="9"/>
  <c r="DT269" i="9"/>
  <c r="DS269" i="9"/>
  <c r="DR269" i="9"/>
  <c r="DQ269" i="9"/>
  <c r="DP269" i="9"/>
  <c r="DO269" i="9"/>
  <c r="DN269" i="9"/>
  <c r="DM269" i="9"/>
  <c r="DL269" i="9"/>
  <c r="DK269" i="9"/>
  <c r="DJ269" i="9"/>
  <c r="DI269" i="9"/>
  <c r="DH269" i="9"/>
  <c r="DG269" i="9"/>
  <c r="DF269" i="9"/>
  <c r="DE269" i="9"/>
  <c r="DD269" i="9"/>
  <c r="DC269" i="9"/>
  <c r="DB269" i="9"/>
  <c r="DA269" i="9"/>
  <c r="CZ269" i="9"/>
  <c r="CY269" i="9"/>
  <c r="CX269" i="9"/>
  <c r="CW269" i="9"/>
  <c r="CV269" i="9"/>
  <c r="CU269" i="9"/>
  <c r="CT269" i="9"/>
  <c r="CS269" i="9"/>
  <c r="CR269" i="9"/>
  <c r="CQ269" i="9"/>
  <c r="CP269" i="9"/>
  <c r="CO269" i="9"/>
  <c r="CN269" i="9"/>
  <c r="CM269" i="9"/>
  <c r="CL269" i="9"/>
  <c r="CK269" i="9"/>
  <c r="CJ269" i="9"/>
  <c r="CI269" i="9"/>
  <c r="CH269" i="9"/>
  <c r="CG269" i="9"/>
  <c r="CF269" i="9"/>
  <c r="CE269" i="9"/>
  <c r="CD269" i="9"/>
  <c r="CC269" i="9"/>
  <c r="CB269" i="9"/>
  <c r="CA269" i="9"/>
  <c r="BZ269" i="9"/>
  <c r="BY269" i="9"/>
  <c r="BX269" i="9"/>
  <c r="BW269" i="9"/>
  <c r="BV269" i="9"/>
  <c r="BU269" i="9"/>
  <c r="BT269" i="9"/>
  <c r="BS269" i="9"/>
  <c r="BR269" i="9"/>
  <c r="BQ269" i="9"/>
  <c r="BP269" i="9"/>
  <c r="BO269" i="9"/>
  <c r="BN269" i="9"/>
  <c r="BM269" i="9"/>
  <c r="BL269" i="9"/>
  <c r="BK269" i="9"/>
  <c r="BJ269" i="9"/>
  <c r="BI269" i="9"/>
  <c r="BH269" i="9"/>
  <c r="BG269" i="9"/>
  <c r="BF269" i="9"/>
  <c r="BE269" i="9"/>
  <c r="BD269" i="9"/>
  <c r="BC269" i="9"/>
  <c r="BB269" i="9"/>
  <c r="BA269" i="9"/>
  <c r="AZ269" i="9"/>
  <c r="AY269" i="9"/>
  <c r="AX269" i="9"/>
  <c r="AW269" i="9"/>
  <c r="AV269" i="9"/>
  <c r="AU269" i="9"/>
  <c r="AT269" i="9"/>
  <c r="AS269" i="9"/>
  <c r="AR269" i="9"/>
  <c r="AQ269" i="9"/>
  <c r="AP269" i="9"/>
  <c r="AO269" i="9"/>
  <c r="AN269" i="9"/>
  <c r="AM269" i="9"/>
  <c r="AL269" i="9"/>
  <c r="AK269" i="9"/>
  <c r="AJ269" i="9"/>
  <c r="AI269" i="9"/>
  <c r="AH269" i="9"/>
  <c r="AG269" i="9"/>
  <c r="AF269" i="9"/>
  <c r="AE269" i="9"/>
  <c r="AD269" i="9"/>
  <c r="AC269" i="9"/>
  <c r="AB269" i="9"/>
  <c r="AA269" i="9"/>
  <c r="Z269" i="9"/>
  <c r="Y269" i="9"/>
  <c r="X269" i="9"/>
  <c r="W269" i="9"/>
  <c r="V269" i="9"/>
  <c r="U269" i="9"/>
  <c r="T269" i="9"/>
  <c r="S269" i="9"/>
  <c r="R269" i="9"/>
  <c r="Q269" i="9"/>
  <c r="P269" i="9"/>
  <c r="O269" i="9"/>
  <c r="N269" i="9"/>
  <c r="M269" i="9"/>
  <c r="L269" i="9"/>
  <c r="K269" i="9"/>
  <c r="J269" i="9"/>
  <c r="I269" i="9"/>
  <c r="H269" i="9"/>
  <c r="HN268" i="9"/>
  <c r="HM268" i="9"/>
  <c r="HL268" i="9"/>
  <c r="HK268" i="9"/>
  <c r="HJ268" i="9"/>
  <c r="HI268" i="9"/>
  <c r="HH268" i="9"/>
  <c r="HG268" i="9"/>
  <c r="HF268" i="9"/>
  <c r="HE268" i="9"/>
  <c r="HD268" i="9"/>
  <c r="HC268" i="9"/>
  <c r="HB268" i="9"/>
  <c r="HA268" i="9"/>
  <c r="GZ268" i="9"/>
  <c r="GY268" i="9"/>
  <c r="GX268" i="9"/>
  <c r="GW268" i="9"/>
  <c r="GV268" i="9"/>
  <c r="GU268" i="9"/>
  <c r="GT268" i="9"/>
  <c r="GS268" i="9"/>
  <c r="GR268" i="9"/>
  <c r="GQ268" i="9"/>
  <c r="GP268" i="9"/>
  <c r="GO268" i="9"/>
  <c r="GN268" i="9"/>
  <c r="GM268" i="9"/>
  <c r="GL268" i="9"/>
  <c r="GK268" i="9"/>
  <c r="GJ268" i="9"/>
  <c r="GI268" i="9"/>
  <c r="GH268" i="9"/>
  <c r="GG268" i="9"/>
  <c r="GF268" i="9"/>
  <c r="GE268" i="9"/>
  <c r="GD268" i="9"/>
  <c r="GC268" i="9"/>
  <c r="GB268" i="9"/>
  <c r="GA268" i="9"/>
  <c r="FZ268" i="9"/>
  <c r="FY268" i="9"/>
  <c r="FX268" i="9"/>
  <c r="FW268" i="9"/>
  <c r="FV268" i="9"/>
  <c r="FU268" i="9"/>
  <c r="FT268" i="9"/>
  <c r="FS268" i="9"/>
  <c r="FR268" i="9"/>
  <c r="FQ268" i="9"/>
  <c r="FP268" i="9"/>
  <c r="FO268" i="9"/>
  <c r="FN268" i="9"/>
  <c r="FM268" i="9"/>
  <c r="FL268" i="9"/>
  <c r="FK268" i="9"/>
  <c r="FJ268" i="9"/>
  <c r="FI268" i="9"/>
  <c r="FH268" i="9"/>
  <c r="FG268" i="9"/>
  <c r="FF268" i="9"/>
  <c r="FE268" i="9"/>
  <c r="FD268" i="9"/>
  <c r="FC268" i="9"/>
  <c r="FB268" i="9"/>
  <c r="FA268" i="9"/>
  <c r="EZ268" i="9"/>
  <c r="EY268" i="9"/>
  <c r="EX268" i="9"/>
  <c r="EW268" i="9"/>
  <c r="EV268" i="9"/>
  <c r="EU268" i="9"/>
  <c r="ET268" i="9"/>
  <c r="ES268" i="9"/>
  <c r="ER268" i="9"/>
  <c r="EQ268" i="9"/>
  <c r="EP268" i="9"/>
  <c r="EO268" i="9"/>
  <c r="EN268" i="9"/>
  <c r="EM268" i="9"/>
  <c r="EL268" i="9"/>
  <c r="EK268" i="9"/>
  <c r="EJ268" i="9"/>
  <c r="EI268" i="9"/>
  <c r="EH268" i="9"/>
  <c r="EG268" i="9"/>
  <c r="EF268" i="9"/>
  <c r="EE268" i="9"/>
  <c r="ED268" i="9"/>
  <c r="EC268" i="9"/>
  <c r="EB268" i="9"/>
  <c r="EA268" i="9"/>
  <c r="DZ268" i="9"/>
  <c r="DY268" i="9"/>
  <c r="DX268" i="9"/>
  <c r="DW268" i="9"/>
  <c r="DV268" i="9"/>
  <c r="DU268" i="9"/>
  <c r="DT268" i="9"/>
  <c r="DS268" i="9"/>
  <c r="DR268" i="9"/>
  <c r="DQ268" i="9"/>
  <c r="DP268" i="9"/>
  <c r="DO268" i="9"/>
  <c r="DN268" i="9"/>
  <c r="DM268" i="9"/>
  <c r="DL268" i="9"/>
  <c r="DK268" i="9"/>
  <c r="DJ268" i="9"/>
  <c r="DI268" i="9"/>
  <c r="DH268" i="9"/>
  <c r="DG268" i="9"/>
  <c r="DF268" i="9"/>
  <c r="DE268" i="9"/>
  <c r="DD268" i="9"/>
  <c r="DC268" i="9"/>
  <c r="DB268" i="9"/>
  <c r="DA268" i="9"/>
  <c r="CZ268" i="9"/>
  <c r="CY268" i="9"/>
  <c r="CX268" i="9"/>
  <c r="CW268" i="9"/>
  <c r="CV268" i="9"/>
  <c r="CU268" i="9"/>
  <c r="CT268" i="9"/>
  <c r="CS268" i="9"/>
  <c r="CR268" i="9"/>
  <c r="CQ268" i="9"/>
  <c r="CP268" i="9"/>
  <c r="CO268" i="9"/>
  <c r="CN268" i="9"/>
  <c r="CM268" i="9"/>
  <c r="CL268" i="9"/>
  <c r="CK268" i="9"/>
  <c r="CJ268" i="9"/>
  <c r="CI268" i="9"/>
  <c r="CH268" i="9"/>
  <c r="CG268" i="9"/>
  <c r="CF268" i="9"/>
  <c r="CE268" i="9"/>
  <c r="CD268" i="9"/>
  <c r="CC268" i="9"/>
  <c r="CB268" i="9"/>
  <c r="CA268" i="9"/>
  <c r="BZ268" i="9"/>
  <c r="BY268" i="9"/>
  <c r="BX268" i="9"/>
  <c r="BW268" i="9"/>
  <c r="BV268" i="9"/>
  <c r="BU268" i="9"/>
  <c r="BT268" i="9"/>
  <c r="BS268" i="9"/>
  <c r="BR268" i="9"/>
  <c r="BQ268" i="9"/>
  <c r="BP268" i="9"/>
  <c r="BO268" i="9"/>
  <c r="BN268" i="9"/>
  <c r="BM268" i="9"/>
  <c r="BL268" i="9"/>
  <c r="BK268" i="9"/>
  <c r="BJ268" i="9"/>
  <c r="BI268" i="9"/>
  <c r="BH268" i="9"/>
  <c r="BG268" i="9"/>
  <c r="BF268" i="9"/>
  <c r="BE268" i="9"/>
  <c r="BD268" i="9"/>
  <c r="BC268" i="9"/>
  <c r="BB268" i="9"/>
  <c r="BA268" i="9"/>
  <c r="AZ268" i="9"/>
  <c r="AY268" i="9"/>
  <c r="AX268" i="9"/>
  <c r="AW268" i="9"/>
  <c r="AV268" i="9"/>
  <c r="AU268" i="9"/>
  <c r="AT268" i="9"/>
  <c r="AS268" i="9"/>
  <c r="AR268" i="9"/>
  <c r="AQ268" i="9"/>
  <c r="AP268" i="9"/>
  <c r="AO268" i="9"/>
  <c r="AN268" i="9"/>
  <c r="AM268" i="9"/>
  <c r="AL268" i="9"/>
  <c r="AK268" i="9"/>
  <c r="AJ268" i="9"/>
  <c r="AI268" i="9"/>
  <c r="AH268" i="9"/>
  <c r="AG268" i="9"/>
  <c r="AF268" i="9"/>
  <c r="AE268" i="9"/>
  <c r="AD268" i="9"/>
  <c r="AC268" i="9"/>
  <c r="AB268" i="9"/>
  <c r="AA268" i="9"/>
  <c r="Z268" i="9"/>
  <c r="Y268" i="9"/>
  <c r="X268" i="9"/>
  <c r="W268" i="9"/>
  <c r="V268" i="9"/>
  <c r="U268" i="9"/>
  <c r="T268" i="9"/>
  <c r="S268" i="9"/>
  <c r="R268" i="9"/>
  <c r="Q268" i="9"/>
  <c r="P268" i="9"/>
  <c r="O268" i="9"/>
  <c r="N268" i="9"/>
  <c r="M268" i="9"/>
  <c r="L268" i="9"/>
  <c r="K268" i="9"/>
  <c r="J268" i="9"/>
  <c r="I268" i="9"/>
  <c r="H268" i="9"/>
  <c r="HN267" i="9"/>
  <c r="HM267" i="9"/>
  <c r="HL267" i="9"/>
  <c r="HK267" i="9"/>
  <c r="HJ267" i="9"/>
  <c r="HI267" i="9"/>
  <c r="HH267" i="9"/>
  <c r="HG267" i="9"/>
  <c r="HF267" i="9"/>
  <c r="HE267" i="9"/>
  <c r="HD267" i="9"/>
  <c r="HC267" i="9"/>
  <c r="HB267" i="9"/>
  <c r="HA267" i="9"/>
  <c r="GZ267" i="9"/>
  <c r="GY267" i="9"/>
  <c r="GX267" i="9"/>
  <c r="GW267" i="9"/>
  <c r="GV267" i="9"/>
  <c r="GU267" i="9"/>
  <c r="GT267" i="9"/>
  <c r="GS267" i="9"/>
  <c r="GR267" i="9"/>
  <c r="GQ267" i="9"/>
  <c r="GP267" i="9"/>
  <c r="GO267" i="9"/>
  <c r="GN267" i="9"/>
  <c r="GM267" i="9"/>
  <c r="GL267" i="9"/>
  <c r="GK267" i="9"/>
  <c r="GJ267" i="9"/>
  <c r="GI267" i="9"/>
  <c r="GH267" i="9"/>
  <c r="GG267" i="9"/>
  <c r="GF267" i="9"/>
  <c r="GE267" i="9"/>
  <c r="GD267" i="9"/>
  <c r="GC267" i="9"/>
  <c r="GB267" i="9"/>
  <c r="GA267" i="9"/>
  <c r="FZ267" i="9"/>
  <c r="FY267" i="9"/>
  <c r="FX267" i="9"/>
  <c r="FW267" i="9"/>
  <c r="FV267" i="9"/>
  <c r="FU267" i="9"/>
  <c r="FT267" i="9"/>
  <c r="FS267" i="9"/>
  <c r="FR267" i="9"/>
  <c r="FQ267" i="9"/>
  <c r="FP267" i="9"/>
  <c r="FO267" i="9"/>
  <c r="FN267" i="9"/>
  <c r="FM267" i="9"/>
  <c r="FL267" i="9"/>
  <c r="FK267" i="9"/>
  <c r="FJ267" i="9"/>
  <c r="FI267" i="9"/>
  <c r="FH267" i="9"/>
  <c r="FG267" i="9"/>
  <c r="FF267" i="9"/>
  <c r="FE267" i="9"/>
  <c r="FD267" i="9"/>
  <c r="FC267" i="9"/>
  <c r="FB267" i="9"/>
  <c r="FA267" i="9"/>
  <c r="EZ267" i="9"/>
  <c r="EY267" i="9"/>
  <c r="EX267" i="9"/>
  <c r="EW267" i="9"/>
  <c r="EV267" i="9"/>
  <c r="EU267" i="9"/>
  <c r="ET267" i="9"/>
  <c r="ES267" i="9"/>
  <c r="ER267" i="9"/>
  <c r="EQ267" i="9"/>
  <c r="EP267" i="9"/>
  <c r="EO267" i="9"/>
  <c r="EN267" i="9"/>
  <c r="EM267" i="9"/>
  <c r="EL267" i="9"/>
  <c r="EK267" i="9"/>
  <c r="EJ267" i="9"/>
  <c r="EI267" i="9"/>
  <c r="EH267" i="9"/>
  <c r="EG267" i="9"/>
  <c r="EF267" i="9"/>
  <c r="EE267" i="9"/>
  <c r="ED267" i="9"/>
  <c r="EC267" i="9"/>
  <c r="EB267" i="9"/>
  <c r="EA267" i="9"/>
  <c r="DZ267" i="9"/>
  <c r="DY267" i="9"/>
  <c r="DX267" i="9"/>
  <c r="DW267" i="9"/>
  <c r="DV267" i="9"/>
  <c r="DU267" i="9"/>
  <c r="DT267" i="9"/>
  <c r="DS267" i="9"/>
  <c r="DR267" i="9"/>
  <c r="DQ267" i="9"/>
  <c r="DP267" i="9"/>
  <c r="DO267" i="9"/>
  <c r="DN267" i="9"/>
  <c r="DM267" i="9"/>
  <c r="DL267" i="9"/>
  <c r="DK267" i="9"/>
  <c r="DJ267" i="9"/>
  <c r="DI267" i="9"/>
  <c r="DH267" i="9"/>
  <c r="DG267" i="9"/>
  <c r="DF267" i="9"/>
  <c r="DE267" i="9"/>
  <c r="DD267" i="9"/>
  <c r="DC267" i="9"/>
  <c r="DB267" i="9"/>
  <c r="DA267" i="9"/>
  <c r="CZ267" i="9"/>
  <c r="CY267" i="9"/>
  <c r="CX267" i="9"/>
  <c r="CW267" i="9"/>
  <c r="CV267" i="9"/>
  <c r="CU267" i="9"/>
  <c r="CT267" i="9"/>
  <c r="CS267" i="9"/>
  <c r="CR267" i="9"/>
  <c r="CQ267" i="9"/>
  <c r="CP267" i="9"/>
  <c r="CO267" i="9"/>
  <c r="CN267" i="9"/>
  <c r="CM267" i="9"/>
  <c r="CL267" i="9"/>
  <c r="CK267" i="9"/>
  <c r="CJ267" i="9"/>
  <c r="CI267" i="9"/>
  <c r="CH267" i="9"/>
  <c r="CG267" i="9"/>
  <c r="CF267" i="9"/>
  <c r="CE267" i="9"/>
  <c r="CD267" i="9"/>
  <c r="CC267" i="9"/>
  <c r="CB267" i="9"/>
  <c r="CA267" i="9"/>
  <c r="BZ267" i="9"/>
  <c r="BY267" i="9"/>
  <c r="BX267" i="9"/>
  <c r="BW267" i="9"/>
  <c r="BV267" i="9"/>
  <c r="BU267" i="9"/>
  <c r="BT267" i="9"/>
  <c r="BS267" i="9"/>
  <c r="BR267" i="9"/>
  <c r="BQ267" i="9"/>
  <c r="BP267" i="9"/>
  <c r="BO267" i="9"/>
  <c r="BN267" i="9"/>
  <c r="BM267" i="9"/>
  <c r="BL267" i="9"/>
  <c r="BK267" i="9"/>
  <c r="BJ267" i="9"/>
  <c r="BI267" i="9"/>
  <c r="BH267" i="9"/>
  <c r="BG267" i="9"/>
  <c r="BF267" i="9"/>
  <c r="BE267" i="9"/>
  <c r="BD267" i="9"/>
  <c r="BC267" i="9"/>
  <c r="BB267" i="9"/>
  <c r="BA267" i="9"/>
  <c r="AZ267" i="9"/>
  <c r="AY267" i="9"/>
  <c r="AX267" i="9"/>
  <c r="AW267" i="9"/>
  <c r="AV267" i="9"/>
  <c r="AU267" i="9"/>
  <c r="AT267" i="9"/>
  <c r="AS267" i="9"/>
  <c r="AR267" i="9"/>
  <c r="AQ267" i="9"/>
  <c r="AP267" i="9"/>
  <c r="AO267" i="9"/>
  <c r="AN267" i="9"/>
  <c r="AM267" i="9"/>
  <c r="AL267" i="9"/>
  <c r="AK267" i="9"/>
  <c r="AJ267" i="9"/>
  <c r="AI267" i="9"/>
  <c r="AH267" i="9"/>
  <c r="AG267" i="9"/>
  <c r="AF267" i="9"/>
  <c r="AE267" i="9"/>
  <c r="AD267" i="9"/>
  <c r="AC267" i="9"/>
  <c r="AB267" i="9"/>
  <c r="AA267" i="9"/>
  <c r="Z267" i="9"/>
  <c r="Y267" i="9"/>
  <c r="X267" i="9"/>
  <c r="W267" i="9"/>
  <c r="V267" i="9"/>
  <c r="U267" i="9"/>
  <c r="T267" i="9"/>
  <c r="S267" i="9"/>
  <c r="R267" i="9"/>
  <c r="Q267" i="9"/>
  <c r="P267" i="9"/>
  <c r="O267" i="9"/>
  <c r="N267" i="9"/>
  <c r="M267" i="9"/>
  <c r="L267" i="9"/>
  <c r="K267" i="9"/>
  <c r="J267" i="9"/>
  <c r="I267" i="9"/>
  <c r="H267" i="9"/>
  <c r="HN266" i="9"/>
  <c r="HM266" i="9"/>
  <c r="HL266" i="9"/>
  <c r="HK266" i="9"/>
  <c r="HJ266" i="9"/>
  <c r="HI266" i="9"/>
  <c r="HH266" i="9"/>
  <c r="HG266" i="9"/>
  <c r="HF266" i="9"/>
  <c r="HE266" i="9"/>
  <c r="HD266" i="9"/>
  <c r="HC266" i="9"/>
  <c r="HB266" i="9"/>
  <c r="HA266" i="9"/>
  <c r="GZ266" i="9"/>
  <c r="GY266" i="9"/>
  <c r="GX266" i="9"/>
  <c r="GW266" i="9"/>
  <c r="GV266" i="9"/>
  <c r="GU266" i="9"/>
  <c r="GT266" i="9"/>
  <c r="GS266" i="9"/>
  <c r="GR266" i="9"/>
  <c r="GQ266" i="9"/>
  <c r="GP266" i="9"/>
  <c r="GO266" i="9"/>
  <c r="GN266" i="9"/>
  <c r="GM266" i="9"/>
  <c r="GL266" i="9"/>
  <c r="GK266" i="9"/>
  <c r="GJ266" i="9"/>
  <c r="GI266" i="9"/>
  <c r="GH266" i="9"/>
  <c r="GG266" i="9"/>
  <c r="GF266" i="9"/>
  <c r="GE266" i="9"/>
  <c r="GD266" i="9"/>
  <c r="GC266" i="9"/>
  <c r="GB266" i="9"/>
  <c r="GA266" i="9"/>
  <c r="FZ266" i="9"/>
  <c r="FY266" i="9"/>
  <c r="FX266" i="9"/>
  <c r="FW266" i="9"/>
  <c r="FV266" i="9"/>
  <c r="FU266" i="9"/>
  <c r="FT266" i="9"/>
  <c r="FS266" i="9"/>
  <c r="FR266" i="9"/>
  <c r="FQ266" i="9"/>
  <c r="FP266" i="9"/>
  <c r="FO266" i="9"/>
  <c r="FN266" i="9"/>
  <c r="FM266" i="9"/>
  <c r="FL266" i="9"/>
  <c r="FK266" i="9"/>
  <c r="FJ266" i="9"/>
  <c r="FI266" i="9"/>
  <c r="FH266" i="9"/>
  <c r="FG266" i="9"/>
  <c r="FF266" i="9"/>
  <c r="FE266" i="9"/>
  <c r="FD266" i="9"/>
  <c r="FC266" i="9"/>
  <c r="FB266" i="9"/>
  <c r="FA266" i="9"/>
  <c r="EZ266" i="9"/>
  <c r="EY266" i="9"/>
  <c r="EX266" i="9"/>
  <c r="EW266" i="9"/>
  <c r="EV266" i="9"/>
  <c r="EU266" i="9"/>
  <c r="ET266" i="9"/>
  <c r="ES266" i="9"/>
  <c r="ER266" i="9"/>
  <c r="EQ266" i="9"/>
  <c r="EP266" i="9"/>
  <c r="EO266" i="9"/>
  <c r="EN266" i="9"/>
  <c r="EM266" i="9"/>
  <c r="EL266" i="9"/>
  <c r="EK266" i="9"/>
  <c r="EJ266" i="9"/>
  <c r="EI266" i="9"/>
  <c r="EH266" i="9"/>
  <c r="EG266" i="9"/>
  <c r="EF266" i="9"/>
  <c r="EE266" i="9"/>
  <c r="ED266" i="9"/>
  <c r="EC266" i="9"/>
  <c r="EB266" i="9"/>
  <c r="EA266" i="9"/>
  <c r="DZ266" i="9"/>
  <c r="DY266" i="9"/>
  <c r="DX266" i="9"/>
  <c r="DW266" i="9"/>
  <c r="DV266" i="9"/>
  <c r="DU266" i="9"/>
  <c r="DT266" i="9"/>
  <c r="DS266" i="9"/>
  <c r="DR266" i="9"/>
  <c r="DQ266" i="9"/>
  <c r="DP266" i="9"/>
  <c r="DO266" i="9"/>
  <c r="DN266" i="9"/>
  <c r="DM266" i="9"/>
  <c r="DL266" i="9"/>
  <c r="DK266" i="9"/>
  <c r="DJ266" i="9"/>
  <c r="DI266" i="9"/>
  <c r="DH266" i="9"/>
  <c r="DG266" i="9"/>
  <c r="DF266" i="9"/>
  <c r="DE266" i="9"/>
  <c r="DD266" i="9"/>
  <c r="DC266" i="9"/>
  <c r="DB266" i="9"/>
  <c r="DA266" i="9"/>
  <c r="CZ266" i="9"/>
  <c r="CY266" i="9"/>
  <c r="CX266" i="9"/>
  <c r="CW266" i="9"/>
  <c r="CV266" i="9"/>
  <c r="CU266" i="9"/>
  <c r="CT266" i="9"/>
  <c r="CS266" i="9"/>
  <c r="CR266" i="9"/>
  <c r="CQ266" i="9"/>
  <c r="CP266" i="9"/>
  <c r="CO266" i="9"/>
  <c r="CN266" i="9"/>
  <c r="CM266" i="9"/>
  <c r="CL266" i="9"/>
  <c r="CK266" i="9"/>
  <c r="CJ266" i="9"/>
  <c r="CI266" i="9"/>
  <c r="CH266" i="9"/>
  <c r="CG266" i="9"/>
  <c r="CF266" i="9"/>
  <c r="CE266" i="9"/>
  <c r="CD266" i="9"/>
  <c r="CC266" i="9"/>
  <c r="CB266" i="9"/>
  <c r="CA266" i="9"/>
  <c r="BZ266" i="9"/>
  <c r="BY266" i="9"/>
  <c r="BX266" i="9"/>
  <c r="BW266" i="9"/>
  <c r="BV266" i="9"/>
  <c r="BU266" i="9"/>
  <c r="BT266" i="9"/>
  <c r="BS266" i="9"/>
  <c r="BR266" i="9"/>
  <c r="BQ266" i="9"/>
  <c r="BP266" i="9"/>
  <c r="BO266" i="9"/>
  <c r="BN266" i="9"/>
  <c r="BM266" i="9"/>
  <c r="BL266" i="9"/>
  <c r="BK266" i="9"/>
  <c r="BJ266" i="9"/>
  <c r="BI266" i="9"/>
  <c r="BH266" i="9"/>
  <c r="BG266" i="9"/>
  <c r="BF266" i="9"/>
  <c r="BE266" i="9"/>
  <c r="BD266" i="9"/>
  <c r="BC266" i="9"/>
  <c r="BB266" i="9"/>
  <c r="BA266" i="9"/>
  <c r="AZ266" i="9"/>
  <c r="AY266" i="9"/>
  <c r="AX266" i="9"/>
  <c r="AW266" i="9"/>
  <c r="AV266" i="9"/>
  <c r="AU266" i="9"/>
  <c r="AT266" i="9"/>
  <c r="AS266" i="9"/>
  <c r="AR266" i="9"/>
  <c r="AQ266" i="9"/>
  <c r="AP266" i="9"/>
  <c r="AO266" i="9"/>
  <c r="AN266" i="9"/>
  <c r="AM266" i="9"/>
  <c r="AL266" i="9"/>
  <c r="AK266" i="9"/>
  <c r="AJ266" i="9"/>
  <c r="AI266" i="9"/>
  <c r="AH266" i="9"/>
  <c r="AG266" i="9"/>
  <c r="AF266" i="9"/>
  <c r="AE266" i="9"/>
  <c r="AD266" i="9"/>
  <c r="AC266" i="9"/>
  <c r="AB266" i="9"/>
  <c r="AA266" i="9"/>
  <c r="Z266" i="9"/>
  <c r="Y266" i="9"/>
  <c r="X266" i="9"/>
  <c r="W266" i="9"/>
  <c r="V266" i="9"/>
  <c r="U266" i="9"/>
  <c r="T266" i="9"/>
  <c r="S266" i="9"/>
  <c r="R266" i="9"/>
  <c r="Q266" i="9"/>
  <c r="P266" i="9"/>
  <c r="O266" i="9"/>
  <c r="N266" i="9"/>
  <c r="M266" i="9"/>
  <c r="L266" i="9"/>
  <c r="K266" i="9"/>
  <c r="J266" i="9"/>
  <c r="I266" i="9"/>
  <c r="H266" i="9"/>
  <c r="HN265" i="9"/>
  <c r="HM265" i="9"/>
  <c r="HL265" i="9"/>
  <c r="HK265" i="9"/>
  <c r="HJ265" i="9"/>
  <c r="HI265" i="9"/>
  <c r="HH265" i="9"/>
  <c r="HG265" i="9"/>
  <c r="HF265" i="9"/>
  <c r="HE265" i="9"/>
  <c r="HD265" i="9"/>
  <c r="HC265" i="9"/>
  <c r="HB265" i="9"/>
  <c r="HA265" i="9"/>
  <c r="GZ265" i="9"/>
  <c r="GY265" i="9"/>
  <c r="GX265" i="9"/>
  <c r="GW265" i="9"/>
  <c r="GV265" i="9"/>
  <c r="GU265" i="9"/>
  <c r="GT265" i="9"/>
  <c r="GS265" i="9"/>
  <c r="GR265" i="9"/>
  <c r="GQ265" i="9"/>
  <c r="GP265" i="9"/>
  <c r="GO265" i="9"/>
  <c r="GN265" i="9"/>
  <c r="GM265" i="9"/>
  <c r="GL265" i="9"/>
  <c r="GK265" i="9"/>
  <c r="GJ265" i="9"/>
  <c r="GI265" i="9"/>
  <c r="GH265" i="9"/>
  <c r="GG265" i="9"/>
  <c r="GF265" i="9"/>
  <c r="GE265" i="9"/>
  <c r="GD265" i="9"/>
  <c r="GC265" i="9"/>
  <c r="GB265" i="9"/>
  <c r="GA265" i="9"/>
  <c r="FZ265" i="9"/>
  <c r="FY265" i="9"/>
  <c r="FX265" i="9"/>
  <c r="FW265" i="9"/>
  <c r="FV265" i="9"/>
  <c r="FU265" i="9"/>
  <c r="FT265" i="9"/>
  <c r="FS265" i="9"/>
  <c r="FR265" i="9"/>
  <c r="FQ265" i="9"/>
  <c r="FP265" i="9"/>
  <c r="FO265" i="9"/>
  <c r="FN265" i="9"/>
  <c r="FM265" i="9"/>
  <c r="FL265" i="9"/>
  <c r="FK265" i="9"/>
  <c r="FJ265" i="9"/>
  <c r="FI265" i="9"/>
  <c r="FH265" i="9"/>
  <c r="FG265" i="9"/>
  <c r="FF265" i="9"/>
  <c r="FE265" i="9"/>
  <c r="FD265" i="9"/>
  <c r="FC265" i="9"/>
  <c r="FB265" i="9"/>
  <c r="FA265" i="9"/>
  <c r="EZ265" i="9"/>
  <c r="EY265" i="9"/>
  <c r="EX265" i="9"/>
  <c r="EW265" i="9"/>
  <c r="EV265" i="9"/>
  <c r="EU265" i="9"/>
  <c r="ET265" i="9"/>
  <c r="ES265" i="9"/>
  <c r="ER265" i="9"/>
  <c r="EQ265" i="9"/>
  <c r="EP265" i="9"/>
  <c r="EO265" i="9"/>
  <c r="EN265" i="9"/>
  <c r="EM265" i="9"/>
  <c r="EL265" i="9"/>
  <c r="EK265" i="9"/>
  <c r="EJ265" i="9"/>
  <c r="EI265" i="9"/>
  <c r="EH265" i="9"/>
  <c r="EG265" i="9"/>
  <c r="EF265" i="9"/>
  <c r="EE265" i="9"/>
  <c r="ED265" i="9"/>
  <c r="EC265" i="9"/>
  <c r="EB265" i="9"/>
  <c r="EA265" i="9"/>
  <c r="DZ265" i="9"/>
  <c r="DY265" i="9"/>
  <c r="DX265" i="9"/>
  <c r="DW265" i="9"/>
  <c r="DV265" i="9"/>
  <c r="DU265" i="9"/>
  <c r="DT265" i="9"/>
  <c r="DS265" i="9"/>
  <c r="DR265" i="9"/>
  <c r="DQ265" i="9"/>
  <c r="DP265" i="9"/>
  <c r="DO265" i="9"/>
  <c r="DN265" i="9"/>
  <c r="DM265" i="9"/>
  <c r="DL265" i="9"/>
  <c r="DK265" i="9"/>
  <c r="DJ265" i="9"/>
  <c r="DI265" i="9"/>
  <c r="DH265" i="9"/>
  <c r="DG265" i="9"/>
  <c r="DF265" i="9"/>
  <c r="DE265" i="9"/>
  <c r="DD265" i="9"/>
  <c r="DC265" i="9"/>
  <c r="DB265" i="9"/>
  <c r="DA265" i="9"/>
  <c r="CZ265" i="9"/>
  <c r="CY265" i="9"/>
  <c r="CX265" i="9"/>
  <c r="CW265" i="9"/>
  <c r="CV265" i="9"/>
  <c r="CU265" i="9"/>
  <c r="CT265" i="9"/>
  <c r="CS265" i="9"/>
  <c r="CR265" i="9"/>
  <c r="CQ265" i="9"/>
  <c r="CP265" i="9"/>
  <c r="CO265" i="9"/>
  <c r="CN265" i="9"/>
  <c r="CM265" i="9"/>
  <c r="CL265" i="9"/>
  <c r="CK265" i="9"/>
  <c r="CJ265" i="9"/>
  <c r="CI265" i="9"/>
  <c r="CH265" i="9"/>
  <c r="CG265" i="9"/>
  <c r="CF265" i="9"/>
  <c r="CE265" i="9"/>
  <c r="CD265" i="9"/>
  <c r="CC265" i="9"/>
  <c r="CB265" i="9"/>
  <c r="CA265" i="9"/>
  <c r="BZ265" i="9"/>
  <c r="BY265" i="9"/>
  <c r="BX265" i="9"/>
  <c r="BW265" i="9"/>
  <c r="BV265" i="9"/>
  <c r="BU265" i="9"/>
  <c r="BT265" i="9"/>
  <c r="BS265" i="9"/>
  <c r="BR265" i="9"/>
  <c r="BQ265" i="9"/>
  <c r="BP265" i="9"/>
  <c r="BO265" i="9"/>
  <c r="BN265" i="9"/>
  <c r="BM265" i="9"/>
  <c r="BL265" i="9"/>
  <c r="BK265" i="9"/>
  <c r="BJ265" i="9"/>
  <c r="BI265" i="9"/>
  <c r="BH265" i="9"/>
  <c r="BG265" i="9"/>
  <c r="BF265" i="9"/>
  <c r="BE265" i="9"/>
  <c r="BD265" i="9"/>
  <c r="BC265" i="9"/>
  <c r="BB265" i="9"/>
  <c r="BA265" i="9"/>
  <c r="AZ265" i="9"/>
  <c r="AY265" i="9"/>
  <c r="AX265" i="9"/>
  <c r="AW265" i="9"/>
  <c r="AV265" i="9"/>
  <c r="AU265" i="9"/>
  <c r="AT265" i="9"/>
  <c r="AS265" i="9"/>
  <c r="AR265" i="9"/>
  <c r="AQ265" i="9"/>
  <c r="AP265" i="9"/>
  <c r="AO265" i="9"/>
  <c r="AN265" i="9"/>
  <c r="AM265" i="9"/>
  <c r="AL265" i="9"/>
  <c r="AK265" i="9"/>
  <c r="AJ265" i="9"/>
  <c r="AI265" i="9"/>
  <c r="AH265" i="9"/>
  <c r="AG265" i="9"/>
  <c r="AF265" i="9"/>
  <c r="AE265" i="9"/>
  <c r="AD265" i="9"/>
  <c r="AC265" i="9"/>
  <c r="AB265" i="9"/>
  <c r="AA265" i="9"/>
  <c r="Z265" i="9"/>
  <c r="Y265" i="9"/>
  <c r="X265" i="9"/>
  <c r="W265" i="9"/>
  <c r="V265" i="9"/>
  <c r="U265" i="9"/>
  <c r="T265" i="9"/>
  <c r="S265" i="9"/>
  <c r="R265" i="9"/>
  <c r="Q265" i="9"/>
  <c r="P265" i="9"/>
  <c r="O265" i="9"/>
  <c r="N265" i="9"/>
  <c r="M265" i="9"/>
  <c r="L265" i="9"/>
  <c r="K265" i="9"/>
  <c r="J265" i="9"/>
  <c r="I265" i="9"/>
  <c r="H265" i="9"/>
  <c r="HN264" i="9"/>
  <c r="HM264" i="9"/>
  <c r="HL264" i="9"/>
  <c r="HK264" i="9"/>
  <c r="HJ264" i="9"/>
  <c r="HI264" i="9"/>
  <c r="HH264" i="9"/>
  <c r="HG264" i="9"/>
  <c r="HF264" i="9"/>
  <c r="HE264" i="9"/>
  <c r="HD264" i="9"/>
  <c r="HC264" i="9"/>
  <c r="HB264" i="9"/>
  <c r="HA264" i="9"/>
  <c r="GZ264" i="9"/>
  <c r="GY264" i="9"/>
  <c r="GX264" i="9"/>
  <c r="GW264" i="9"/>
  <c r="GV264" i="9"/>
  <c r="GU264" i="9"/>
  <c r="GT264" i="9"/>
  <c r="GS264" i="9"/>
  <c r="GR264" i="9"/>
  <c r="GQ264" i="9"/>
  <c r="GP264" i="9"/>
  <c r="GO264" i="9"/>
  <c r="GN264" i="9"/>
  <c r="GM264" i="9"/>
  <c r="GL264" i="9"/>
  <c r="GK264" i="9"/>
  <c r="GJ264" i="9"/>
  <c r="GI264" i="9"/>
  <c r="GH264" i="9"/>
  <c r="GG264" i="9"/>
  <c r="GF264" i="9"/>
  <c r="GE264" i="9"/>
  <c r="GD264" i="9"/>
  <c r="GC264" i="9"/>
  <c r="GB264" i="9"/>
  <c r="GA264" i="9"/>
  <c r="FZ264" i="9"/>
  <c r="FY264" i="9"/>
  <c r="FX264" i="9"/>
  <c r="FW264" i="9"/>
  <c r="FV264" i="9"/>
  <c r="FU264" i="9"/>
  <c r="FT264" i="9"/>
  <c r="FS264" i="9"/>
  <c r="FR264" i="9"/>
  <c r="FQ264" i="9"/>
  <c r="FP264" i="9"/>
  <c r="FO264" i="9"/>
  <c r="FN264" i="9"/>
  <c r="FM264" i="9"/>
  <c r="FL264" i="9"/>
  <c r="FK264" i="9"/>
  <c r="FJ264" i="9"/>
  <c r="FI264" i="9"/>
  <c r="FH264" i="9"/>
  <c r="FG264" i="9"/>
  <c r="FF264" i="9"/>
  <c r="FE264" i="9"/>
  <c r="FD264" i="9"/>
  <c r="FC264" i="9"/>
  <c r="FB264" i="9"/>
  <c r="FA264" i="9"/>
  <c r="EZ264" i="9"/>
  <c r="EY264" i="9"/>
  <c r="EX264" i="9"/>
  <c r="EW264" i="9"/>
  <c r="EV264" i="9"/>
  <c r="EU264" i="9"/>
  <c r="ET264" i="9"/>
  <c r="ES264" i="9"/>
  <c r="ER264" i="9"/>
  <c r="EQ264" i="9"/>
  <c r="EP264" i="9"/>
  <c r="EO264" i="9"/>
  <c r="EN264" i="9"/>
  <c r="EM264" i="9"/>
  <c r="EL264" i="9"/>
  <c r="EK264" i="9"/>
  <c r="EJ264" i="9"/>
  <c r="EI264" i="9"/>
  <c r="EH264" i="9"/>
  <c r="EG264" i="9"/>
  <c r="EF264" i="9"/>
  <c r="EE264" i="9"/>
  <c r="ED264" i="9"/>
  <c r="EC264" i="9"/>
  <c r="EB264" i="9"/>
  <c r="EA264" i="9"/>
  <c r="DZ264" i="9"/>
  <c r="DY264" i="9"/>
  <c r="DX264" i="9"/>
  <c r="DW264" i="9"/>
  <c r="DV264" i="9"/>
  <c r="DU264" i="9"/>
  <c r="DT264" i="9"/>
  <c r="DS264" i="9"/>
  <c r="DR264" i="9"/>
  <c r="DQ264" i="9"/>
  <c r="DP264" i="9"/>
  <c r="DO264" i="9"/>
  <c r="DN264" i="9"/>
  <c r="DM264" i="9"/>
  <c r="DL264" i="9"/>
  <c r="DK264" i="9"/>
  <c r="DJ264" i="9"/>
  <c r="DI264" i="9"/>
  <c r="DH264" i="9"/>
  <c r="DG264" i="9"/>
  <c r="DF264" i="9"/>
  <c r="DE264" i="9"/>
  <c r="DD264" i="9"/>
  <c r="DC264" i="9"/>
  <c r="DB264" i="9"/>
  <c r="DA264" i="9"/>
  <c r="CZ264" i="9"/>
  <c r="CY264" i="9"/>
  <c r="CX264" i="9"/>
  <c r="CW264" i="9"/>
  <c r="CV264" i="9"/>
  <c r="CU264" i="9"/>
  <c r="CT264" i="9"/>
  <c r="CS264" i="9"/>
  <c r="CR264" i="9"/>
  <c r="CQ264" i="9"/>
  <c r="CP264" i="9"/>
  <c r="CO264" i="9"/>
  <c r="CN264" i="9"/>
  <c r="CM264" i="9"/>
  <c r="CL264" i="9"/>
  <c r="CK264" i="9"/>
  <c r="CJ264" i="9"/>
  <c r="CI264" i="9"/>
  <c r="CH264" i="9"/>
  <c r="CG264" i="9"/>
  <c r="CF264" i="9"/>
  <c r="CE264" i="9"/>
  <c r="CD264" i="9"/>
  <c r="CC264" i="9"/>
  <c r="CB264" i="9"/>
  <c r="CA264" i="9"/>
  <c r="BZ264" i="9"/>
  <c r="BY264" i="9"/>
  <c r="BX264" i="9"/>
  <c r="BW264" i="9"/>
  <c r="BV264" i="9"/>
  <c r="BU264" i="9"/>
  <c r="BT264" i="9"/>
  <c r="BS264" i="9"/>
  <c r="BR264" i="9"/>
  <c r="BQ264" i="9"/>
  <c r="BP264" i="9"/>
  <c r="BO264" i="9"/>
  <c r="BN264" i="9"/>
  <c r="BM264" i="9"/>
  <c r="BL264" i="9"/>
  <c r="BK264" i="9"/>
  <c r="BJ264" i="9"/>
  <c r="BI264" i="9"/>
  <c r="BH264" i="9"/>
  <c r="BG264" i="9"/>
  <c r="BF264" i="9"/>
  <c r="BE264" i="9"/>
  <c r="BD264" i="9"/>
  <c r="BC264" i="9"/>
  <c r="BB264" i="9"/>
  <c r="BA264" i="9"/>
  <c r="AZ264" i="9"/>
  <c r="AY264" i="9"/>
  <c r="AX264" i="9"/>
  <c r="AW264" i="9"/>
  <c r="AV264" i="9"/>
  <c r="AU264" i="9"/>
  <c r="AT264" i="9"/>
  <c r="AS264" i="9"/>
  <c r="AR264" i="9"/>
  <c r="AQ264" i="9"/>
  <c r="AP264" i="9"/>
  <c r="AO264" i="9"/>
  <c r="AN264" i="9"/>
  <c r="AM264" i="9"/>
  <c r="AL264" i="9"/>
  <c r="AK264" i="9"/>
  <c r="AJ264" i="9"/>
  <c r="AI264" i="9"/>
  <c r="AH264" i="9"/>
  <c r="AG264" i="9"/>
  <c r="AF264" i="9"/>
  <c r="AE264" i="9"/>
  <c r="AD264" i="9"/>
  <c r="AC264" i="9"/>
  <c r="AB264" i="9"/>
  <c r="AA264" i="9"/>
  <c r="Z264" i="9"/>
  <c r="Y264" i="9"/>
  <c r="X264" i="9"/>
  <c r="W264" i="9"/>
  <c r="V264" i="9"/>
  <c r="U264" i="9"/>
  <c r="T264" i="9"/>
  <c r="S264" i="9"/>
  <c r="R264" i="9"/>
  <c r="Q264" i="9"/>
  <c r="P264" i="9"/>
  <c r="O264" i="9"/>
  <c r="N264" i="9"/>
  <c r="M264" i="9"/>
  <c r="L264" i="9"/>
  <c r="K264" i="9"/>
  <c r="J264" i="9"/>
  <c r="I264" i="9"/>
  <c r="H264" i="9"/>
  <c r="HN263" i="9"/>
  <c r="HM263" i="9"/>
  <c r="HL263" i="9"/>
  <c r="HK263" i="9"/>
  <c r="HJ263" i="9"/>
  <c r="HI263" i="9"/>
  <c r="HH263" i="9"/>
  <c r="HG263" i="9"/>
  <c r="HF263" i="9"/>
  <c r="HE263" i="9"/>
  <c r="HD263" i="9"/>
  <c r="HC263" i="9"/>
  <c r="HB263" i="9"/>
  <c r="HA263" i="9"/>
  <c r="GZ263" i="9"/>
  <c r="GY263" i="9"/>
  <c r="GX263" i="9"/>
  <c r="GW263" i="9"/>
  <c r="GV263" i="9"/>
  <c r="GU263" i="9"/>
  <c r="GT263" i="9"/>
  <c r="GS263" i="9"/>
  <c r="GR263" i="9"/>
  <c r="GQ263" i="9"/>
  <c r="GP263" i="9"/>
  <c r="GO263" i="9"/>
  <c r="GN263" i="9"/>
  <c r="GM263" i="9"/>
  <c r="GL263" i="9"/>
  <c r="GK263" i="9"/>
  <c r="GJ263" i="9"/>
  <c r="GI263" i="9"/>
  <c r="GH263" i="9"/>
  <c r="GG263" i="9"/>
  <c r="GF263" i="9"/>
  <c r="GE263" i="9"/>
  <c r="GD263" i="9"/>
  <c r="GC263" i="9"/>
  <c r="GB263" i="9"/>
  <c r="GA263" i="9"/>
  <c r="FZ263" i="9"/>
  <c r="FY263" i="9"/>
  <c r="FX263" i="9"/>
  <c r="FW263" i="9"/>
  <c r="FV263" i="9"/>
  <c r="FU263" i="9"/>
  <c r="FT263" i="9"/>
  <c r="FS263" i="9"/>
  <c r="FR263" i="9"/>
  <c r="FQ263" i="9"/>
  <c r="FP263" i="9"/>
  <c r="FO263" i="9"/>
  <c r="FN263" i="9"/>
  <c r="FM263" i="9"/>
  <c r="FL263" i="9"/>
  <c r="FK263" i="9"/>
  <c r="FJ263" i="9"/>
  <c r="FI263" i="9"/>
  <c r="FH263" i="9"/>
  <c r="FG263" i="9"/>
  <c r="FF263" i="9"/>
  <c r="FE263" i="9"/>
  <c r="FD263" i="9"/>
  <c r="FC263" i="9"/>
  <c r="FB263" i="9"/>
  <c r="FA263" i="9"/>
  <c r="EZ263" i="9"/>
  <c r="EY263" i="9"/>
  <c r="EX263" i="9"/>
  <c r="EW263" i="9"/>
  <c r="EV263" i="9"/>
  <c r="EU263" i="9"/>
  <c r="ET263" i="9"/>
  <c r="ES263" i="9"/>
  <c r="ER263" i="9"/>
  <c r="EQ263" i="9"/>
  <c r="EP263" i="9"/>
  <c r="EO263" i="9"/>
  <c r="EN263" i="9"/>
  <c r="EM263" i="9"/>
  <c r="EL263" i="9"/>
  <c r="EK263" i="9"/>
  <c r="EJ263" i="9"/>
  <c r="EI263" i="9"/>
  <c r="EH263" i="9"/>
  <c r="EG263" i="9"/>
  <c r="EF263" i="9"/>
  <c r="EE263" i="9"/>
  <c r="ED263" i="9"/>
  <c r="EC263" i="9"/>
  <c r="EB263" i="9"/>
  <c r="EA263" i="9"/>
  <c r="DZ263" i="9"/>
  <c r="DY263" i="9"/>
  <c r="DX263" i="9"/>
  <c r="DW263" i="9"/>
  <c r="DV263" i="9"/>
  <c r="DU263" i="9"/>
  <c r="DT263" i="9"/>
  <c r="DS263" i="9"/>
  <c r="DR263" i="9"/>
  <c r="DQ263" i="9"/>
  <c r="DP263" i="9"/>
  <c r="DO263" i="9"/>
  <c r="DN263" i="9"/>
  <c r="DM263" i="9"/>
  <c r="DL263" i="9"/>
  <c r="DK263" i="9"/>
  <c r="DJ263" i="9"/>
  <c r="DI263" i="9"/>
  <c r="DH263" i="9"/>
  <c r="DG263" i="9"/>
  <c r="DF263" i="9"/>
  <c r="DE263" i="9"/>
  <c r="DD263" i="9"/>
  <c r="DC263" i="9"/>
  <c r="DB263" i="9"/>
  <c r="DA263" i="9"/>
  <c r="CZ263" i="9"/>
  <c r="CY263" i="9"/>
  <c r="CX263" i="9"/>
  <c r="CW263" i="9"/>
  <c r="CV263" i="9"/>
  <c r="CU263" i="9"/>
  <c r="CT263" i="9"/>
  <c r="CS263" i="9"/>
  <c r="CR263" i="9"/>
  <c r="CQ263" i="9"/>
  <c r="CP263" i="9"/>
  <c r="CO263" i="9"/>
  <c r="CN263" i="9"/>
  <c r="CM263" i="9"/>
  <c r="CL263" i="9"/>
  <c r="CK263" i="9"/>
  <c r="CJ263" i="9"/>
  <c r="CI263" i="9"/>
  <c r="CH263" i="9"/>
  <c r="CG263" i="9"/>
  <c r="CF263" i="9"/>
  <c r="CE263" i="9"/>
  <c r="CD263" i="9"/>
  <c r="CC263" i="9"/>
  <c r="CB263" i="9"/>
  <c r="CA263" i="9"/>
  <c r="BZ263" i="9"/>
  <c r="BY263" i="9"/>
  <c r="BX263" i="9"/>
  <c r="BW263" i="9"/>
  <c r="BV263" i="9"/>
  <c r="BU263" i="9"/>
  <c r="BT263" i="9"/>
  <c r="BS263" i="9"/>
  <c r="BR263" i="9"/>
  <c r="BQ263" i="9"/>
  <c r="BP263" i="9"/>
  <c r="BO263" i="9"/>
  <c r="BN263" i="9"/>
  <c r="BM263" i="9"/>
  <c r="BL263" i="9"/>
  <c r="BK263" i="9"/>
  <c r="BJ263" i="9"/>
  <c r="BI263" i="9"/>
  <c r="BH263" i="9"/>
  <c r="BG263" i="9"/>
  <c r="BF263" i="9"/>
  <c r="BE263" i="9"/>
  <c r="BD263" i="9"/>
  <c r="BC263" i="9"/>
  <c r="BB263" i="9"/>
  <c r="BA263" i="9"/>
  <c r="AZ263" i="9"/>
  <c r="AY263" i="9"/>
  <c r="AX263" i="9"/>
  <c r="AW263" i="9"/>
  <c r="AV263" i="9"/>
  <c r="AU263" i="9"/>
  <c r="AT263" i="9"/>
  <c r="AS263" i="9"/>
  <c r="AR263" i="9"/>
  <c r="AQ263" i="9"/>
  <c r="AP263" i="9"/>
  <c r="AO263" i="9"/>
  <c r="AN263" i="9"/>
  <c r="AM263" i="9"/>
  <c r="AL263" i="9"/>
  <c r="AK263" i="9"/>
  <c r="AJ263" i="9"/>
  <c r="AI263" i="9"/>
  <c r="AH263" i="9"/>
  <c r="AG263" i="9"/>
  <c r="AF263" i="9"/>
  <c r="AE263" i="9"/>
  <c r="AD263" i="9"/>
  <c r="AC263" i="9"/>
  <c r="AB263" i="9"/>
  <c r="AA263" i="9"/>
  <c r="Z263" i="9"/>
  <c r="Y263" i="9"/>
  <c r="X263" i="9"/>
  <c r="W263" i="9"/>
  <c r="V263" i="9"/>
  <c r="U263" i="9"/>
  <c r="T263" i="9"/>
  <c r="S263" i="9"/>
  <c r="R263" i="9"/>
  <c r="Q263" i="9"/>
  <c r="P263" i="9"/>
  <c r="O263" i="9"/>
  <c r="N263" i="9"/>
  <c r="M263" i="9"/>
  <c r="L263" i="9"/>
  <c r="K263" i="9"/>
  <c r="J263" i="9"/>
  <c r="I263" i="9"/>
  <c r="H263" i="9"/>
  <c r="HN262" i="9"/>
  <c r="HM262" i="9"/>
  <c r="HL262" i="9"/>
  <c r="HK262" i="9"/>
  <c r="HJ262" i="9"/>
  <c r="HI262" i="9"/>
  <c r="HH262" i="9"/>
  <c r="HG262" i="9"/>
  <c r="HF262" i="9"/>
  <c r="HE262" i="9"/>
  <c r="HD262" i="9"/>
  <c r="HC262" i="9"/>
  <c r="HB262" i="9"/>
  <c r="HA262" i="9"/>
  <c r="GZ262" i="9"/>
  <c r="GY262" i="9"/>
  <c r="GX262" i="9"/>
  <c r="GW262" i="9"/>
  <c r="GV262" i="9"/>
  <c r="GU262" i="9"/>
  <c r="GT262" i="9"/>
  <c r="GS262" i="9"/>
  <c r="GR262" i="9"/>
  <c r="GQ262" i="9"/>
  <c r="GP262" i="9"/>
  <c r="GO262" i="9"/>
  <c r="GN262" i="9"/>
  <c r="GM262" i="9"/>
  <c r="GL262" i="9"/>
  <c r="GK262" i="9"/>
  <c r="GJ262" i="9"/>
  <c r="GI262" i="9"/>
  <c r="GH262" i="9"/>
  <c r="GG262" i="9"/>
  <c r="GF262" i="9"/>
  <c r="GE262" i="9"/>
  <c r="GD262" i="9"/>
  <c r="GC262" i="9"/>
  <c r="GB262" i="9"/>
  <c r="GA262" i="9"/>
  <c r="FZ262" i="9"/>
  <c r="FY262" i="9"/>
  <c r="FX262" i="9"/>
  <c r="FW262" i="9"/>
  <c r="FV262" i="9"/>
  <c r="FU262" i="9"/>
  <c r="FT262" i="9"/>
  <c r="FS262" i="9"/>
  <c r="FR262" i="9"/>
  <c r="FQ262" i="9"/>
  <c r="FP262" i="9"/>
  <c r="FO262" i="9"/>
  <c r="FN262" i="9"/>
  <c r="FM262" i="9"/>
  <c r="FL262" i="9"/>
  <c r="FK262" i="9"/>
  <c r="FJ262" i="9"/>
  <c r="FI262" i="9"/>
  <c r="FH262" i="9"/>
  <c r="FG262" i="9"/>
  <c r="FF262" i="9"/>
  <c r="FE262" i="9"/>
  <c r="FD262" i="9"/>
  <c r="FC262" i="9"/>
  <c r="FB262" i="9"/>
  <c r="FA262" i="9"/>
  <c r="EZ262" i="9"/>
  <c r="EY262" i="9"/>
  <c r="EX262" i="9"/>
  <c r="EW262" i="9"/>
  <c r="EV262" i="9"/>
  <c r="EU262" i="9"/>
  <c r="ET262" i="9"/>
  <c r="ES262" i="9"/>
  <c r="ER262" i="9"/>
  <c r="EQ262" i="9"/>
  <c r="EP262" i="9"/>
  <c r="EO262" i="9"/>
  <c r="EN262" i="9"/>
  <c r="EM262" i="9"/>
  <c r="EL262" i="9"/>
  <c r="EK262" i="9"/>
  <c r="EJ262" i="9"/>
  <c r="EI262" i="9"/>
  <c r="EH262" i="9"/>
  <c r="EG262" i="9"/>
  <c r="EF262" i="9"/>
  <c r="EE262" i="9"/>
  <c r="ED262" i="9"/>
  <c r="EC262" i="9"/>
  <c r="EB262" i="9"/>
  <c r="EA262" i="9"/>
  <c r="DZ262" i="9"/>
  <c r="DY262" i="9"/>
  <c r="DX262" i="9"/>
  <c r="DW262" i="9"/>
  <c r="DV262" i="9"/>
  <c r="DU262" i="9"/>
  <c r="DT262" i="9"/>
  <c r="DS262" i="9"/>
  <c r="DR262" i="9"/>
  <c r="DQ262" i="9"/>
  <c r="DP262" i="9"/>
  <c r="DO262" i="9"/>
  <c r="DN262" i="9"/>
  <c r="DM262" i="9"/>
  <c r="DL262" i="9"/>
  <c r="DK262" i="9"/>
  <c r="DJ262" i="9"/>
  <c r="DI262" i="9"/>
  <c r="DH262" i="9"/>
  <c r="DG262" i="9"/>
  <c r="DF262" i="9"/>
  <c r="DE262" i="9"/>
  <c r="DD262" i="9"/>
  <c r="DC262" i="9"/>
  <c r="DB262" i="9"/>
  <c r="DA262" i="9"/>
  <c r="CZ262" i="9"/>
  <c r="CY262" i="9"/>
  <c r="CX262" i="9"/>
  <c r="CW262" i="9"/>
  <c r="CV262" i="9"/>
  <c r="CU262" i="9"/>
  <c r="CT262" i="9"/>
  <c r="CS262" i="9"/>
  <c r="CR262" i="9"/>
  <c r="CQ262" i="9"/>
  <c r="CP262" i="9"/>
  <c r="CO262" i="9"/>
  <c r="CN262" i="9"/>
  <c r="CM262" i="9"/>
  <c r="CL262" i="9"/>
  <c r="CK262" i="9"/>
  <c r="CJ262" i="9"/>
  <c r="CI262" i="9"/>
  <c r="CH262" i="9"/>
  <c r="CG262" i="9"/>
  <c r="CF262" i="9"/>
  <c r="CE262" i="9"/>
  <c r="CD262" i="9"/>
  <c r="CC262" i="9"/>
  <c r="CB262" i="9"/>
  <c r="CA262" i="9"/>
  <c r="BZ262" i="9"/>
  <c r="BY262" i="9"/>
  <c r="BX262" i="9"/>
  <c r="BW262" i="9"/>
  <c r="BV262" i="9"/>
  <c r="BU262" i="9"/>
  <c r="BT262" i="9"/>
  <c r="BS262" i="9"/>
  <c r="BR262" i="9"/>
  <c r="BQ262" i="9"/>
  <c r="BP262" i="9"/>
  <c r="BO262" i="9"/>
  <c r="BN262" i="9"/>
  <c r="BM262" i="9"/>
  <c r="BL262" i="9"/>
  <c r="BK262" i="9"/>
  <c r="BJ262" i="9"/>
  <c r="BI262" i="9"/>
  <c r="BH262" i="9"/>
  <c r="BG262" i="9"/>
  <c r="BF262" i="9"/>
  <c r="BE262" i="9"/>
  <c r="BD262" i="9"/>
  <c r="BC262" i="9"/>
  <c r="BB262" i="9"/>
  <c r="BA262" i="9"/>
  <c r="AZ262" i="9"/>
  <c r="AY262" i="9"/>
  <c r="AX262" i="9"/>
  <c r="AW262" i="9"/>
  <c r="AV262" i="9"/>
  <c r="AU262" i="9"/>
  <c r="AT262" i="9"/>
  <c r="AS262" i="9"/>
  <c r="AR262" i="9"/>
  <c r="AQ262" i="9"/>
  <c r="AP262" i="9"/>
  <c r="AO262" i="9"/>
  <c r="AN262" i="9"/>
  <c r="AM262" i="9"/>
  <c r="AL262" i="9"/>
  <c r="AK262" i="9"/>
  <c r="AJ262" i="9"/>
  <c r="AI262" i="9"/>
  <c r="AH262" i="9"/>
  <c r="AG262" i="9"/>
  <c r="AF262" i="9"/>
  <c r="AE262" i="9"/>
  <c r="AD262" i="9"/>
  <c r="AC262" i="9"/>
  <c r="AB262" i="9"/>
  <c r="AA262" i="9"/>
  <c r="Z262" i="9"/>
  <c r="Y262" i="9"/>
  <c r="X262" i="9"/>
  <c r="W262" i="9"/>
  <c r="V262" i="9"/>
  <c r="U262" i="9"/>
  <c r="T262" i="9"/>
  <c r="S262" i="9"/>
  <c r="R262" i="9"/>
  <c r="Q262" i="9"/>
  <c r="P262" i="9"/>
  <c r="O262" i="9"/>
  <c r="N262" i="9"/>
  <c r="M262" i="9"/>
  <c r="L262" i="9"/>
  <c r="K262" i="9"/>
  <c r="J262" i="9"/>
  <c r="I262" i="9"/>
  <c r="H262" i="9"/>
  <c r="HN261" i="9"/>
  <c r="HM261" i="9"/>
  <c r="HL261" i="9"/>
  <c r="HK261" i="9"/>
  <c r="HJ261" i="9"/>
  <c r="HI261" i="9"/>
  <c r="HH261" i="9"/>
  <c r="HG261" i="9"/>
  <c r="HF261" i="9"/>
  <c r="HE261" i="9"/>
  <c r="HD261" i="9"/>
  <c r="HC261" i="9"/>
  <c r="HB261" i="9"/>
  <c r="HA261" i="9"/>
  <c r="GZ261" i="9"/>
  <c r="GY261" i="9"/>
  <c r="GX261" i="9"/>
  <c r="GW261" i="9"/>
  <c r="GV261" i="9"/>
  <c r="GU261" i="9"/>
  <c r="GT261" i="9"/>
  <c r="GS261" i="9"/>
  <c r="GR261" i="9"/>
  <c r="GQ261" i="9"/>
  <c r="GP261" i="9"/>
  <c r="GO261" i="9"/>
  <c r="GN261" i="9"/>
  <c r="GM261" i="9"/>
  <c r="GL261" i="9"/>
  <c r="GK261" i="9"/>
  <c r="GJ261" i="9"/>
  <c r="GI261" i="9"/>
  <c r="GH261" i="9"/>
  <c r="GG261" i="9"/>
  <c r="GF261" i="9"/>
  <c r="GE261" i="9"/>
  <c r="GD261" i="9"/>
  <c r="GC261" i="9"/>
  <c r="GB261" i="9"/>
  <c r="GA261" i="9"/>
  <c r="FZ261" i="9"/>
  <c r="FY261" i="9"/>
  <c r="FX261" i="9"/>
  <c r="FW261" i="9"/>
  <c r="FV261" i="9"/>
  <c r="FU261" i="9"/>
  <c r="FT261" i="9"/>
  <c r="FS261" i="9"/>
  <c r="FR261" i="9"/>
  <c r="FQ261" i="9"/>
  <c r="FP261" i="9"/>
  <c r="FO261" i="9"/>
  <c r="FN261" i="9"/>
  <c r="FM261" i="9"/>
  <c r="FL261" i="9"/>
  <c r="FK261" i="9"/>
  <c r="FJ261" i="9"/>
  <c r="FI261" i="9"/>
  <c r="FH261" i="9"/>
  <c r="FG261" i="9"/>
  <c r="FF261" i="9"/>
  <c r="FE261" i="9"/>
  <c r="FD261" i="9"/>
  <c r="FC261" i="9"/>
  <c r="FB261" i="9"/>
  <c r="FA261" i="9"/>
  <c r="EZ261" i="9"/>
  <c r="EY261" i="9"/>
  <c r="EX261" i="9"/>
  <c r="EW261" i="9"/>
  <c r="EV261" i="9"/>
  <c r="EU261" i="9"/>
  <c r="ET261" i="9"/>
  <c r="ES261" i="9"/>
  <c r="ER261" i="9"/>
  <c r="EQ261" i="9"/>
  <c r="EP261" i="9"/>
  <c r="EO261" i="9"/>
  <c r="EN261" i="9"/>
  <c r="EM261" i="9"/>
  <c r="EL261" i="9"/>
  <c r="EK261" i="9"/>
  <c r="EJ261" i="9"/>
  <c r="EI261" i="9"/>
  <c r="EH261" i="9"/>
  <c r="EG261" i="9"/>
  <c r="EF261" i="9"/>
  <c r="EE261" i="9"/>
  <c r="ED261" i="9"/>
  <c r="EC261" i="9"/>
  <c r="EB261" i="9"/>
  <c r="EA261" i="9"/>
  <c r="DZ261" i="9"/>
  <c r="DY261" i="9"/>
  <c r="DX261" i="9"/>
  <c r="DW261" i="9"/>
  <c r="DV261" i="9"/>
  <c r="DU261" i="9"/>
  <c r="DT261" i="9"/>
  <c r="DS261" i="9"/>
  <c r="DR261" i="9"/>
  <c r="DQ261" i="9"/>
  <c r="DP261" i="9"/>
  <c r="DO261" i="9"/>
  <c r="DN261" i="9"/>
  <c r="DM261" i="9"/>
  <c r="DL261" i="9"/>
  <c r="DK261" i="9"/>
  <c r="DJ261" i="9"/>
  <c r="DI261" i="9"/>
  <c r="DH261" i="9"/>
  <c r="DG261" i="9"/>
  <c r="DF261" i="9"/>
  <c r="DE261" i="9"/>
  <c r="DD261" i="9"/>
  <c r="DC261" i="9"/>
  <c r="DB261" i="9"/>
  <c r="DA261" i="9"/>
  <c r="CZ261" i="9"/>
  <c r="CY261" i="9"/>
  <c r="CX261" i="9"/>
  <c r="CW261" i="9"/>
  <c r="CV261" i="9"/>
  <c r="CU261" i="9"/>
  <c r="CT261" i="9"/>
  <c r="CS261" i="9"/>
  <c r="CR261" i="9"/>
  <c r="CQ261" i="9"/>
  <c r="CP261" i="9"/>
  <c r="CO261" i="9"/>
  <c r="CN261" i="9"/>
  <c r="CM261" i="9"/>
  <c r="CL261" i="9"/>
  <c r="CK261" i="9"/>
  <c r="CJ261" i="9"/>
  <c r="CI261" i="9"/>
  <c r="CH261" i="9"/>
  <c r="CG261" i="9"/>
  <c r="CF261" i="9"/>
  <c r="CE261" i="9"/>
  <c r="CD261" i="9"/>
  <c r="CC261" i="9"/>
  <c r="CB261" i="9"/>
  <c r="CA261" i="9"/>
  <c r="BZ261" i="9"/>
  <c r="BY261" i="9"/>
  <c r="BX261" i="9"/>
  <c r="BW261" i="9"/>
  <c r="BV261" i="9"/>
  <c r="BU261" i="9"/>
  <c r="BT261" i="9"/>
  <c r="BS261" i="9"/>
  <c r="BR261" i="9"/>
  <c r="BQ261" i="9"/>
  <c r="BP261" i="9"/>
  <c r="BO261" i="9"/>
  <c r="BN261" i="9"/>
  <c r="BM261" i="9"/>
  <c r="BL261" i="9"/>
  <c r="BK261" i="9"/>
  <c r="BJ261" i="9"/>
  <c r="BI261" i="9"/>
  <c r="BH261" i="9"/>
  <c r="BG261" i="9"/>
  <c r="BF261" i="9"/>
  <c r="BE261" i="9"/>
  <c r="BD261" i="9"/>
  <c r="BC261" i="9"/>
  <c r="BB261" i="9"/>
  <c r="BA261" i="9"/>
  <c r="AZ261" i="9"/>
  <c r="AY261" i="9"/>
  <c r="AX261" i="9"/>
  <c r="AW261" i="9"/>
  <c r="AV261" i="9"/>
  <c r="AU261" i="9"/>
  <c r="AT261" i="9"/>
  <c r="AS261" i="9"/>
  <c r="AR261" i="9"/>
  <c r="AQ261" i="9"/>
  <c r="AP261" i="9"/>
  <c r="AO261" i="9"/>
  <c r="AN261" i="9"/>
  <c r="AM261" i="9"/>
  <c r="AL261" i="9"/>
  <c r="AK261" i="9"/>
  <c r="AJ261" i="9"/>
  <c r="AI261" i="9"/>
  <c r="AH261" i="9"/>
  <c r="AG261" i="9"/>
  <c r="AF261" i="9"/>
  <c r="AE261" i="9"/>
  <c r="AD261" i="9"/>
  <c r="AC261" i="9"/>
  <c r="AB261" i="9"/>
  <c r="AA261" i="9"/>
  <c r="Z261" i="9"/>
  <c r="Y261" i="9"/>
  <c r="X261" i="9"/>
  <c r="W261" i="9"/>
  <c r="V261" i="9"/>
  <c r="U261" i="9"/>
  <c r="T261" i="9"/>
  <c r="S261" i="9"/>
  <c r="R261" i="9"/>
  <c r="Q261" i="9"/>
  <c r="P261" i="9"/>
  <c r="O261" i="9"/>
  <c r="N261" i="9"/>
  <c r="M261" i="9"/>
  <c r="L261" i="9"/>
  <c r="K261" i="9"/>
  <c r="J261" i="9"/>
  <c r="I261" i="9"/>
  <c r="H261" i="9"/>
  <c r="HN260" i="9"/>
  <c r="HM260" i="9"/>
  <c r="HL260" i="9"/>
  <c r="HK260" i="9"/>
  <c r="HJ260" i="9"/>
  <c r="HI260" i="9"/>
  <c r="HH260" i="9"/>
  <c r="HG260" i="9"/>
  <c r="HF260" i="9"/>
  <c r="HE260" i="9"/>
  <c r="HD260" i="9"/>
  <c r="HC260" i="9"/>
  <c r="HB260" i="9"/>
  <c r="HA260" i="9"/>
  <c r="GZ260" i="9"/>
  <c r="GY260" i="9"/>
  <c r="GX260" i="9"/>
  <c r="GW260" i="9"/>
  <c r="GV260" i="9"/>
  <c r="GU260" i="9"/>
  <c r="GT260" i="9"/>
  <c r="GS260" i="9"/>
  <c r="GR260" i="9"/>
  <c r="GQ260" i="9"/>
  <c r="GP260" i="9"/>
  <c r="GO260" i="9"/>
  <c r="GN260" i="9"/>
  <c r="GM260" i="9"/>
  <c r="GL260" i="9"/>
  <c r="GK260" i="9"/>
  <c r="GJ260" i="9"/>
  <c r="GI260" i="9"/>
  <c r="GH260" i="9"/>
  <c r="GG260" i="9"/>
  <c r="GF260" i="9"/>
  <c r="GE260" i="9"/>
  <c r="GD260" i="9"/>
  <c r="GC260" i="9"/>
  <c r="GB260" i="9"/>
  <c r="GA260" i="9"/>
  <c r="FZ260" i="9"/>
  <c r="FY260" i="9"/>
  <c r="FX260" i="9"/>
  <c r="FW260" i="9"/>
  <c r="FV260" i="9"/>
  <c r="FU260" i="9"/>
  <c r="FT260" i="9"/>
  <c r="FS260" i="9"/>
  <c r="FR260" i="9"/>
  <c r="FQ260" i="9"/>
  <c r="FP260" i="9"/>
  <c r="FO260" i="9"/>
  <c r="FN260" i="9"/>
  <c r="FM260" i="9"/>
  <c r="FL260" i="9"/>
  <c r="FK260" i="9"/>
  <c r="FJ260" i="9"/>
  <c r="FI260" i="9"/>
  <c r="FH260" i="9"/>
  <c r="FG260" i="9"/>
  <c r="FF260" i="9"/>
  <c r="FE260" i="9"/>
  <c r="FD260" i="9"/>
  <c r="FC260" i="9"/>
  <c r="FB260" i="9"/>
  <c r="FA260" i="9"/>
  <c r="EZ260" i="9"/>
  <c r="EY260" i="9"/>
  <c r="EX260" i="9"/>
  <c r="EW260" i="9"/>
  <c r="EV260" i="9"/>
  <c r="EU260" i="9"/>
  <c r="ET260" i="9"/>
  <c r="ES260" i="9"/>
  <c r="ER260" i="9"/>
  <c r="EQ260" i="9"/>
  <c r="EP260" i="9"/>
  <c r="EO260" i="9"/>
  <c r="EN260" i="9"/>
  <c r="EM260" i="9"/>
  <c r="EL260" i="9"/>
  <c r="EK260" i="9"/>
  <c r="EJ260" i="9"/>
  <c r="EI260" i="9"/>
  <c r="EH260" i="9"/>
  <c r="EG260" i="9"/>
  <c r="EF260" i="9"/>
  <c r="EE260" i="9"/>
  <c r="ED260" i="9"/>
  <c r="EC260" i="9"/>
  <c r="EB260" i="9"/>
  <c r="EA260" i="9"/>
  <c r="DZ260" i="9"/>
  <c r="DY260" i="9"/>
  <c r="DX260" i="9"/>
  <c r="DW260" i="9"/>
  <c r="DV260" i="9"/>
  <c r="DU260" i="9"/>
  <c r="DT260" i="9"/>
  <c r="DS260" i="9"/>
  <c r="DR260" i="9"/>
  <c r="DQ260" i="9"/>
  <c r="DP260" i="9"/>
  <c r="DO260" i="9"/>
  <c r="DN260" i="9"/>
  <c r="DM260" i="9"/>
  <c r="DL260" i="9"/>
  <c r="DK260" i="9"/>
  <c r="DJ260" i="9"/>
  <c r="DI260" i="9"/>
  <c r="DH260" i="9"/>
  <c r="DG260" i="9"/>
  <c r="DF260" i="9"/>
  <c r="DE260" i="9"/>
  <c r="DD260" i="9"/>
  <c r="DC260" i="9"/>
  <c r="DB260" i="9"/>
  <c r="DA260" i="9"/>
  <c r="CZ260" i="9"/>
  <c r="CY260" i="9"/>
  <c r="CX260" i="9"/>
  <c r="CW260" i="9"/>
  <c r="CV260" i="9"/>
  <c r="CU260" i="9"/>
  <c r="CT260" i="9"/>
  <c r="CS260" i="9"/>
  <c r="CR260" i="9"/>
  <c r="CQ260" i="9"/>
  <c r="CP260" i="9"/>
  <c r="CO260" i="9"/>
  <c r="CN260" i="9"/>
  <c r="CM260" i="9"/>
  <c r="CL260" i="9"/>
  <c r="CK260" i="9"/>
  <c r="CJ260" i="9"/>
  <c r="CI260" i="9"/>
  <c r="CH260" i="9"/>
  <c r="CG260" i="9"/>
  <c r="CF260" i="9"/>
  <c r="CE260" i="9"/>
  <c r="CD260" i="9"/>
  <c r="CC260" i="9"/>
  <c r="CB260" i="9"/>
  <c r="CA260" i="9"/>
  <c r="BZ260" i="9"/>
  <c r="BY260" i="9"/>
  <c r="BX260" i="9"/>
  <c r="BW260" i="9"/>
  <c r="BV260" i="9"/>
  <c r="BU260" i="9"/>
  <c r="BT260" i="9"/>
  <c r="BS260" i="9"/>
  <c r="BR260" i="9"/>
  <c r="BQ260" i="9"/>
  <c r="BP260" i="9"/>
  <c r="BO260" i="9"/>
  <c r="BN260" i="9"/>
  <c r="BM260" i="9"/>
  <c r="BL260" i="9"/>
  <c r="BK260" i="9"/>
  <c r="BJ260" i="9"/>
  <c r="BI260" i="9"/>
  <c r="BH260" i="9"/>
  <c r="BG260" i="9"/>
  <c r="BF260" i="9"/>
  <c r="BE260" i="9"/>
  <c r="BD260" i="9"/>
  <c r="BC260" i="9"/>
  <c r="BB260" i="9"/>
  <c r="BA260" i="9"/>
  <c r="AZ260" i="9"/>
  <c r="AY260" i="9"/>
  <c r="AX260" i="9"/>
  <c r="AW260" i="9"/>
  <c r="AV260" i="9"/>
  <c r="AU260" i="9"/>
  <c r="AT260" i="9"/>
  <c r="AS260" i="9"/>
  <c r="AR260" i="9"/>
  <c r="AQ260" i="9"/>
  <c r="AP260" i="9"/>
  <c r="AO260" i="9"/>
  <c r="AN260" i="9"/>
  <c r="AM260" i="9"/>
  <c r="AL260" i="9"/>
  <c r="AK260" i="9"/>
  <c r="AJ260" i="9"/>
  <c r="AI260" i="9"/>
  <c r="AH260" i="9"/>
  <c r="AG260" i="9"/>
  <c r="AF260" i="9"/>
  <c r="AE260" i="9"/>
  <c r="AD260" i="9"/>
  <c r="AC260" i="9"/>
  <c r="AB260" i="9"/>
  <c r="AA260" i="9"/>
  <c r="Z260" i="9"/>
  <c r="Y260" i="9"/>
  <c r="X260" i="9"/>
  <c r="W260" i="9"/>
  <c r="V260" i="9"/>
  <c r="U260" i="9"/>
  <c r="T260" i="9"/>
  <c r="S260" i="9"/>
  <c r="R260" i="9"/>
  <c r="Q260" i="9"/>
  <c r="P260" i="9"/>
  <c r="O260" i="9"/>
  <c r="N260" i="9"/>
  <c r="M260" i="9"/>
  <c r="L260" i="9"/>
  <c r="K260" i="9"/>
  <c r="J260" i="9"/>
  <c r="I260" i="9"/>
  <c r="H260" i="9"/>
  <c r="HN259" i="9"/>
  <c r="HM259" i="9"/>
  <c r="HL259" i="9"/>
  <c r="HK259" i="9"/>
  <c r="HJ259" i="9"/>
  <c r="HI259" i="9"/>
  <c r="HH259" i="9"/>
  <c r="HG259" i="9"/>
  <c r="HF259" i="9"/>
  <c r="HE259" i="9"/>
  <c r="HD259" i="9"/>
  <c r="HC259" i="9"/>
  <c r="HB259" i="9"/>
  <c r="HA259" i="9"/>
  <c r="GZ259" i="9"/>
  <c r="GY259" i="9"/>
  <c r="GX259" i="9"/>
  <c r="GW259" i="9"/>
  <c r="GV259" i="9"/>
  <c r="GU259" i="9"/>
  <c r="GT259" i="9"/>
  <c r="GS259" i="9"/>
  <c r="GR259" i="9"/>
  <c r="GQ259" i="9"/>
  <c r="GP259" i="9"/>
  <c r="GO259" i="9"/>
  <c r="GN259" i="9"/>
  <c r="GM259" i="9"/>
  <c r="GL259" i="9"/>
  <c r="GK259" i="9"/>
  <c r="GJ259" i="9"/>
  <c r="GI259" i="9"/>
  <c r="GH259" i="9"/>
  <c r="GG259" i="9"/>
  <c r="GF259" i="9"/>
  <c r="GE259" i="9"/>
  <c r="GD259" i="9"/>
  <c r="GC259" i="9"/>
  <c r="GB259" i="9"/>
  <c r="GA259" i="9"/>
  <c r="FZ259" i="9"/>
  <c r="FY259" i="9"/>
  <c r="FX259" i="9"/>
  <c r="FW259" i="9"/>
  <c r="FV259" i="9"/>
  <c r="FU259" i="9"/>
  <c r="FT259" i="9"/>
  <c r="FS259" i="9"/>
  <c r="FR259" i="9"/>
  <c r="FQ259" i="9"/>
  <c r="FP259" i="9"/>
  <c r="FO259" i="9"/>
  <c r="FN259" i="9"/>
  <c r="FM259" i="9"/>
  <c r="FL259" i="9"/>
  <c r="FK259" i="9"/>
  <c r="FJ259" i="9"/>
  <c r="FI259" i="9"/>
  <c r="FH259" i="9"/>
  <c r="FG259" i="9"/>
  <c r="FF259" i="9"/>
  <c r="FE259" i="9"/>
  <c r="FD259" i="9"/>
  <c r="FC259" i="9"/>
  <c r="FB259" i="9"/>
  <c r="FA259" i="9"/>
  <c r="EZ259" i="9"/>
  <c r="EY259" i="9"/>
  <c r="EX259" i="9"/>
  <c r="EW259" i="9"/>
  <c r="EV259" i="9"/>
  <c r="EU259" i="9"/>
  <c r="ET259" i="9"/>
  <c r="ES259" i="9"/>
  <c r="ER259" i="9"/>
  <c r="EQ259" i="9"/>
  <c r="EP259" i="9"/>
  <c r="EO259" i="9"/>
  <c r="EN259" i="9"/>
  <c r="EM259" i="9"/>
  <c r="EL259" i="9"/>
  <c r="EK259" i="9"/>
  <c r="EJ259" i="9"/>
  <c r="EI259" i="9"/>
  <c r="EH259" i="9"/>
  <c r="EG259" i="9"/>
  <c r="EF259" i="9"/>
  <c r="EE259" i="9"/>
  <c r="ED259" i="9"/>
  <c r="EC259" i="9"/>
  <c r="EB259" i="9"/>
  <c r="EA259" i="9"/>
  <c r="DZ259" i="9"/>
  <c r="DY259" i="9"/>
  <c r="DX259" i="9"/>
  <c r="DW259" i="9"/>
  <c r="DV259" i="9"/>
  <c r="DU259" i="9"/>
  <c r="DT259" i="9"/>
  <c r="DS259" i="9"/>
  <c r="DR259" i="9"/>
  <c r="DQ259" i="9"/>
  <c r="DP259" i="9"/>
  <c r="DO259" i="9"/>
  <c r="DN259" i="9"/>
  <c r="DM259" i="9"/>
  <c r="DL259" i="9"/>
  <c r="DK259" i="9"/>
  <c r="DJ259" i="9"/>
  <c r="DI259" i="9"/>
  <c r="DH259" i="9"/>
  <c r="DG259" i="9"/>
  <c r="DF259" i="9"/>
  <c r="DE259" i="9"/>
  <c r="DD259" i="9"/>
  <c r="DC259" i="9"/>
  <c r="DB259" i="9"/>
  <c r="DA259" i="9"/>
  <c r="CZ259" i="9"/>
  <c r="CY259" i="9"/>
  <c r="CX259" i="9"/>
  <c r="CW259" i="9"/>
  <c r="CV259" i="9"/>
  <c r="CU259" i="9"/>
  <c r="CT259" i="9"/>
  <c r="CS259" i="9"/>
  <c r="CR259" i="9"/>
  <c r="CQ259" i="9"/>
  <c r="CP259" i="9"/>
  <c r="CO259" i="9"/>
  <c r="CN259" i="9"/>
  <c r="CM259" i="9"/>
  <c r="CL259" i="9"/>
  <c r="CK259" i="9"/>
  <c r="CJ259" i="9"/>
  <c r="CI259" i="9"/>
  <c r="CH259" i="9"/>
  <c r="CG259" i="9"/>
  <c r="CF259" i="9"/>
  <c r="CE259" i="9"/>
  <c r="CD259" i="9"/>
  <c r="CC259" i="9"/>
  <c r="CB259" i="9"/>
  <c r="CA259" i="9"/>
  <c r="BZ259" i="9"/>
  <c r="BY259" i="9"/>
  <c r="BX259" i="9"/>
  <c r="BW259" i="9"/>
  <c r="BV259" i="9"/>
  <c r="BU259" i="9"/>
  <c r="BT259" i="9"/>
  <c r="BS259" i="9"/>
  <c r="BR259" i="9"/>
  <c r="BQ259" i="9"/>
  <c r="BP259" i="9"/>
  <c r="BO259" i="9"/>
  <c r="BN259" i="9"/>
  <c r="BM259" i="9"/>
  <c r="BL259" i="9"/>
  <c r="BK259" i="9"/>
  <c r="BJ259" i="9"/>
  <c r="BI259" i="9"/>
  <c r="BH259" i="9"/>
  <c r="BG259" i="9"/>
  <c r="BF259" i="9"/>
  <c r="BE259" i="9"/>
  <c r="BD259" i="9"/>
  <c r="BC259" i="9"/>
  <c r="BB259" i="9"/>
  <c r="BA259" i="9"/>
  <c r="AZ259" i="9"/>
  <c r="AY259" i="9"/>
  <c r="AX259" i="9"/>
  <c r="AW259" i="9"/>
  <c r="AV259" i="9"/>
  <c r="AU259" i="9"/>
  <c r="AT259" i="9"/>
  <c r="AS259" i="9"/>
  <c r="AR259" i="9"/>
  <c r="AQ259" i="9"/>
  <c r="AP259" i="9"/>
  <c r="AO259" i="9"/>
  <c r="AN259" i="9"/>
  <c r="AM259" i="9"/>
  <c r="AL259" i="9"/>
  <c r="AK259" i="9"/>
  <c r="AJ259" i="9"/>
  <c r="AI259" i="9"/>
  <c r="AH259" i="9"/>
  <c r="AG259" i="9"/>
  <c r="AF259" i="9"/>
  <c r="AE259" i="9"/>
  <c r="AD259" i="9"/>
  <c r="AC259" i="9"/>
  <c r="AB259" i="9"/>
  <c r="AA259" i="9"/>
  <c r="Z259" i="9"/>
  <c r="Y259" i="9"/>
  <c r="X259" i="9"/>
  <c r="W259" i="9"/>
  <c r="V259" i="9"/>
  <c r="U259" i="9"/>
  <c r="T259" i="9"/>
  <c r="S259" i="9"/>
  <c r="R259" i="9"/>
  <c r="Q259" i="9"/>
  <c r="P259" i="9"/>
  <c r="O259" i="9"/>
  <c r="N259" i="9"/>
  <c r="M259" i="9"/>
  <c r="L259" i="9"/>
  <c r="K259" i="9"/>
  <c r="J259" i="9"/>
  <c r="I259" i="9"/>
  <c r="H259" i="9"/>
  <c r="HN258" i="9"/>
  <c r="HM258" i="9"/>
  <c r="HL258" i="9"/>
  <c r="HK258" i="9"/>
  <c r="HJ258" i="9"/>
  <c r="HI258" i="9"/>
  <c r="HH258" i="9"/>
  <c r="HG258" i="9"/>
  <c r="HF258" i="9"/>
  <c r="HE258" i="9"/>
  <c r="HD258" i="9"/>
  <c r="HC258" i="9"/>
  <c r="HB258" i="9"/>
  <c r="HA258" i="9"/>
  <c r="GZ258" i="9"/>
  <c r="GY258" i="9"/>
  <c r="GX258" i="9"/>
  <c r="GW258" i="9"/>
  <c r="GV258" i="9"/>
  <c r="GU258" i="9"/>
  <c r="GT258" i="9"/>
  <c r="GS258" i="9"/>
  <c r="GR258" i="9"/>
  <c r="GQ258" i="9"/>
  <c r="GP258" i="9"/>
  <c r="GO258" i="9"/>
  <c r="GN258" i="9"/>
  <c r="GM258" i="9"/>
  <c r="GL258" i="9"/>
  <c r="GK258" i="9"/>
  <c r="GJ258" i="9"/>
  <c r="GI258" i="9"/>
  <c r="GH258" i="9"/>
  <c r="GG258" i="9"/>
  <c r="GF258" i="9"/>
  <c r="GE258" i="9"/>
  <c r="GD258" i="9"/>
  <c r="GC258" i="9"/>
  <c r="GB258" i="9"/>
  <c r="GA258" i="9"/>
  <c r="FZ258" i="9"/>
  <c r="FY258" i="9"/>
  <c r="FX258" i="9"/>
  <c r="FW258" i="9"/>
  <c r="FV258" i="9"/>
  <c r="FU258" i="9"/>
  <c r="FT258" i="9"/>
  <c r="FS258" i="9"/>
  <c r="FR258" i="9"/>
  <c r="FQ258" i="9"/>
  <c r="FP258" i="9"/>
  <c r="FO258" i="9"/>
  <c r="FN258" i="9"/>
  <c r="FM258" i="9"/>
  <c r="FL258" i="9"/>
  <c r="FK258" i="9"/>
  <c r="FJ258" i="9"/>
  <c r="FI258" i="9"/>
  <c r="FH258" i="9"/>
  <c r="FG258" i="9"/>
  <c r="FF258" i="9"/>
  <c r="FE258" i="9"/>
  <c r="FD258" i="9"/>
  <c r="FC258" i="9"/>
  <c r="FB258" i="9"/>
  <c r="FA258" i="9"/>
  <c r="EZ258" i="9"/>
  <c r="EY258" i="9"/>
  <c r="EX258" i="9"/>
  <c r="EW258" i="9"/>
  <c r="EV258" i="9"/>
  <c r="EU258" i="9"/>
  <c r="ET258" i="9"/>
  <c r="ES258" i="9"/>
  <c r="ER258" i="9"/>
  <c r="EQ258" i="9"/>
  <c r="EP258" i="9"/>
  <c r="EO258" i="9"/>
  <c r="EN258" i="9"/>
  <c r="EM258" i="9"/>
  <c r="EL258" i="9"/>
  <c r="EK258" i="9"/>
  <c r="EJ258" i="9"/>
  <c r="EI258" i="9"/>
  <c r="EH258" i="9"/>
  <c r="EG258" i="9"/>
  <c r="EF258" i="9"/>
  <c r="EE258" i="9"/>
  <c r="ED258" i="9"/>
  <c r="EC258" i="9"/>
  <c r="EB258" i="9"/>
  <c r="EA258" i="9"/>
  <c r="DZ258" i="9"/>
  <c r="DY258" i="9"/>
  <c r="DX258" i="9"/>
  <c r="DW258" i="9"/>
  <c r="DV258" i="9"/>
  <c r="DU258" i="9"/>
  <c r="DT258" i="9"/>
  <c r="DS258" i="9"/>
  <c r="DR258" i="9"/>
  <c r="DQ258" i="9"/>
  <c r="DP258" i="9"/>
  <c r="DO258" i="9"/>
  <c r="DN258" i="9"/>
  <c r="DM258" i="9"/>
  <c r="DL258" i="9"/>
  <c r="DK258" i="9"/>
  <c r="DJ258" i="9"/>
  <c r="DI258" i="9"/>
  <c r="DH258" i="9"/>
  <c r="DG258" i="9"/>
  <c r="DF258" i="9"/>
  <c r="DE258" i="9"/>
  <c r="DD258" i="9"/>
  <c r="DC258" i="9"/>
  <c r="DB258" i="9"/>
  <c r="DA258" i="9"/>
  <c r="CZ258" i="9"/>
  <c r="CY258" i="9"/>
  <c r="CX258" i="9"/>
  <c r="CW258" i="9"/>
  <c r="CV258" i="9"/>
  <c r="CU258" i="9"/>
  <c r="CT258" i="9"/>
  <c r="CS258" i="9"/>
  <c r="CR258" i="9"/>
  <c r="CQ258" i="9"/>
  <c r="CP258" i="9"/>
  <c r="CO258" i="9"/>
  <c r="CN258" i="9"/>
  <c r="CM258" i="9"/>
  <c r="CL258" i="9"/>
  <c r="CK258" i="9"/>
  <c r="CJ258" i="9"/>
  <c r="CI258" i="9"/>
  <c r="CH258" i="9"/>
  <c r="CG258" i="9"/>
  <c r="CF258" i="9"/>
  <c r="CE258" i="9"/>
  <c r="CD258" i="9"/>
  <c r="CC258" i="9"/>
  <c r="CB258" i="9"/>
  <c r="CA258" i="9"/>
  <c r="BZ258" i="9"/>
  <c r="BY258" i="9"/>
  <c r="BX258" i="9"/>
  <c r="BW258" i="9"/>
  <c r="BV258" i="9"/>
  <c r="BU258" i="9"/>
  <c r="BT258" i="9"/>
  <c r="BS258" i="9"/>
  <c r="BR258" i="9"/>
  <c r="BQ258" i="9"/>
  <c r="BP258" i="9"/>
  <c r="BO258" i="9"/>
  <c r="BN258" i="9"/>
  <c r="BM258" i="9"/>
  <c r="BL258" i="9"/>
  <c r="BK258" i="9"/>
  <c r="BJ258" i="9"/>
  <c r="BI258" i="9"/>
  <c r="BH258" i="9"/>
  <c r="BG258" i="9"/>
  <c r="BF258" i="9"/>
  <c r="BE258" i="9"/>
  <c r="BD258" i="9"/>
  <c r="BC258" i="9"/>
  <c r="BB258" i="9"/>
  <c r="BA258" i="9"/>
  <c r="AZ258" i="9"/>
  <c r="AY258" i="9"/>
  <c r="AX258" i="9"/>
  <c r="AW258" i="9"/>
  <c r="AV258" i="9"/>
  <c r="AU258" i="9"/>
  <c r="AT258" i="9"/>
  <c r="AS258" i="9"/>
  <c r="AR258" i="9"/>
  <c r="AQ258" i="9"/>
  <c r="AP258" i="9"/>
  <c r="AO258" i="9"/>
  <c r="AN258" i="9"/>
  <c r="AM258" i="9"/>
  <c r="AL258" i="9"/>
  <c r="AK258" i="9"/>
  <c r="AJ258" i="9"/>
  <c r="AI258" i="9"/>
  <c r="AH258" i="9"/>
  <c r="AG258" i="9"/>
  <c r="AF258" i="9"/>
  <c r="AE258" i="9"/>
  <c r="AD258" i="9"/>
  <c r="AC258" i="9"/>
  <c r="AB258" i="9"/>
  <c r="AA258" i="9"/>
  <c r="Z258" i="9"/>
  <c r="Y258" i="9"/>
  <c r="X258" i="9"/>
  <c r="W258" i="9"/>
  <c r="V258" i="9"/>
  <c r="U258" i="9"/>
  <c r="T258" i="9"/>
  <c r="S258" i="9"/>
  <c r="R258" i="9"/>
  <c r="Q258" i="9"/>
  <c r="P258" i="9"/>
  <c r="O258" i="9"/>
  <c r="N258" i="9"/>
  <c r="M258" i="9"/>
  <c r="L258" i="9"/>
  <c r="K258" i="9"/>
  <c r="J258" i="9"/>
  <c r="I258" i="9"/>
  <c r="H258" i="9"/>
  <c r="HN257" i="9"/>
  <c r="HM257" i="9"/>
  <c r="HL257" i="9"/>
  <c r="HK257" i="9"/>
  <c r="HJ257" i="9"/>
  <c r="HI257" i="9"/>
  <c r="HH257" i="9"/>
  <c r="HG257" i="9"/>
  <c r="HF257" i="9"/>
  <c r="HE257" i="9"/>
  <c r="HD257" i="9"/>
  <c r="HC257" i="9"/>
  <c r="HB257" i="9"/>
  <c r="HA257" i="9"/>
  <c r="GZ257" i="9"/>
  <c r="GY257" i="9"/>
  <c r="GX257" i="9"/>
  <c r="GW257" i="9"/>
  <c r="GV257" i="9"/>
  <c r="GU257" i="9"/>
  <c r="GT257" i="9"/>
  <c r="GS257" i="9"/>
  <c r="GR257" i="9"/>
  <c r="GQ257" i="9"/>
  <c r="GP257" i="9"/>
  <c r="GO257" i="9"/>
  <c r="GN257" i="9"/>
  <c r="GM257" i="9"/>
  <c r="GL257" i="9"/>
  <c r="GK257" i="9"/>
  <c r="GJ257" i="9"/>
  <c r="GI257" i="9"/>
  <c r="GH257" i="9"/>
  <c r="GG257" i="9"/>
  <c r="GF257" i="9"/>
  <c r="GE257" i="9"/>
  <c r="GD257" i="9"/>
  <c r="GC257" i="9"/>
  <c r="GB257" i="9"/>
  <c r="GA257" i="9"/>
  <c r="FZ257" i="9"/>
  <c r="FY257" i="9"/>
  <c r="FX257" i="9"/>
  <c r="FW257" i="9"/>
  <c r="FV257" i="9"/>
  <c r="FU257" i="9"/>
  <c r="FT257" i="9"/>
  <c r="FS257" i="9"/>
  <c r="FR257" i="9"/>
  <c r="FQ257" i="9"/>
  <c r="FP257" i="9"/>
  <c r="FO257" i="9"/>
  <c r="FN257" i="9"/>
  <c r="FM257" i="9"/>
  <c r="FL257" i="9"/>
  <c r="FK257" i="9"/>
  <c r="FJ257" i="9"/>
  <c r="FI257" i="9"/>
  <c r="FH257" i="9"/>
  <c r="FG257" i="9"/>
  <c r="FF257" i="9"/>
  <c r="FE257" i="9"/>
  <c r="FD257" i="9"/>
  <c r="FC257" i="9"/>
  <c r="FB257" i="9"/>
  <c r="FA257" i="9"/>
  <c r="EZ257" i="9"/>
  <c r="EY257" i="9"/>
  <c r="EX257" i="9"/>
  <c r="EW257" i="9"/>
  <c r="EV257" i="9"/>
  <c r="EU257" i="9"/>
  <c r="ET257" i="9"/>
  <c r="ES257" i="9"/>
  <c r="ER257" i="9"/>
  <c r="EQ257" i="9"/>
  <c r="EP257" i="9"/>
  <c r="EO257" i="9"/>
  <c r="EN257" i="9"/>
  <c r="EM257" i="9"/>
  <c r="EL257" i="9"/>
  <c r="EK257" i="9"/>
  <c r="EJ257" i="9"/>
  <c r="EI257" i="9"/>
  <c r="EH257" i="9"/>
  <c r="EG257" i="9"/>
  <c r="EF257" i="9"/>
  <c r="EE257" i="9"/>
  <c r="ED257" i="9"/>
  <c r="EC257" i="9"/>
  <c r="EB257" i="9"/>
  <c r="EA257" i="9"/>
  <c r="DZ257" i="9"/>
  <c r="DY257" i="9"/>
  <c r="DX257" i="9"/>
  <c r="DW257" i="9"/>
  <c r="DV257" i="9"/>
  <c r="DU257" i="9"/>
  <c r="DT257" i="9"/>
  <c r="DS257" i="9"/>
  <c r="DR257" i="9"/>
  <c r="DQ257" i="9"/>
  <c r="DP257" i="9"/>
  <c r="DO257" i="9"/>
  <c r="DN257" i="9"/>
  <c r="DM257" i="9"/>
  <c r="DL257" i="9"/>
  <c r="DK257" i="9"/>
  <c r="DJ257" i="9"/>
  <c r="DI257" i="9"/>
  <c r="DH257" i="9"/>
  <c r="DG257" i="9"/>
  <c r="DF257" i="9"/>
  <c r="DE257" i="9"/>
  <c r="DD257" i="9"/>
  <c r="DC257" i="9"/>
  <c r="DB257" i="9"/>
  <c r="DA257" i="9"/>
  <c r="CZ257" i="9"/>
  <c r="CY257" i="9"/>
  <c r="CX257" i="9"/>
  <c r="CW257" i="9"/>
  <c r="CV257" i="9"/>
  <c r="CU257" i="9"/>
  <c r="CT257" i="9"/>
  <c r="CS257" i="9"/>
  <c r="CR257" i="9"/>
  <c r="CQ257" i="9"/>
  <c r="CP257" i="9"/>
  <c r="CO257" i="9"/>
  <c r="CN257" i="9"/>
  <c r="CM257" i="9"/>
  <c r="CL257" i="9"/>
  <c r="CK257" i="9"/>
  <c r="CJ257" i="9"/>
  <c r="CI257" i="9"/>
  <c r="CH257" i="9"/>
  <c r="CG257" i="9"/>
  <c r="CF257" i="9"/>
  <c r="CE257" i="9"/>
  <c r="CD257" i="9"/>
  <c r="CC257" i="9"/>
  <c r="CB257" i="9"/>
  <c r="CA257" i="9"/>
  <c r="BZ257" i="9"/>
  <c r="BY257" i="9"/>
  <c r="BX257" i="9"/>
  <c r="BW257" i="9"/>
  <c r="BV257" i="9"/>
  <c r="BU257" i="9"/>
  <c r="BT257" i="9"/>
  <c r="BS257" i="9"/>
  <c r="BR257" i="9"/>
  <c r="BQ257" i="9"/>
  <c r="BP257" i="9"/>
  <c r="BO257" i="9"/>
  <c r="BN257" i="9"/>
  <c r="BM257" i="9"/>
  <c r="BL257" i="9"/>
  <c r="BK257" i="9"/>
  <c r="BJ257" i="9"/>
  <c r="BI257" i="9"/>
  <c r="BH257" i="9"/>
  <c r="BG257" i="9"/>
  <c r="BF257" i="9"/>
  <c r="BE257" i="9"/>
  <c r="BD257" i="9"/>
  <c r="BC257" i="9"/>
  <c r="BB257" i="9"/>
  <c r="BA257" i="9"/>
  <c r="AZ257" i="9"/>
  <c r="AY257" i="9"/>
  <c r="AX257" i="9"/>
  <c r="AW257" i="9"/>
  <c r="AV257" i="9"/>
  <c r="AU257" i="9"/>
  <c r="AT257" i="9"/>
  <c r="AS257" i="9"/>
  <c r="AR257" i="9"/>
  <c r="AQ257" i="9"/>
  <c r="AP257" i="9"/>
  <c r="AO257" i="9"/>
  <c r="AN257" i="9"/>
  <c r="AM257" i="9"/>
  <c r="AL257" i="9"/>
  <c r="AK257" i="9"/>
  <c r="AJ257" i="9"/>
  <c r="AI257" i="9"/>
  <c r="AH257" i="9"/>
  <c r="AG257" i="9"/>
  <c r="AF257" i="9"/>
  <c r="AE257" i="9"/>
  <c r="AD257" i="9"/>
  <c r="AC257" i="9"/>
  <c r="AB257" i="9"/>
  <c r="AA257" i="9"/>
  <c r="Z257" i="9"/>
  <c r="Y257" i="9"/>
  <c r="X257" i="9"/>
  <c r="W257" i="9"/>
  <c r="V257" i="9"/>
  <c r="U257" i="9"/>
  <c r="T257" i="9"/>
  <c r="S257" i="9"/>
  <c r="R257" i="9"/>
  <c r="Q257" i="9"/>
  <c r="P257" i="9"/>
  <c r="O257" i="9"/>
  <c r="N257" i="9"/>
  <c r="M257" i="9"/>
  <c r="L257" i="9"/>
  <c r="K257" i="9"/>
  <c r="J257" i="9"/>
  <c r="I257" i="9"/>
  <c r="H257" i="9"/>
  <c r="HN256" i="9"/>
  <c r="HM256" i="9"/>
  <c r="HL256" i="9"/>
  <c r="HK256" i="9"/>
  <c r="HJ256" i="9"/>
  <c r="HI256" i="9"/>
  <c r="HH256" i="9"/>
  <c r="HG256" i="9"/>
  <c r="HF256" i="9"/>
  <c r="HE256" i="9"/>
  <c r="HD256" i="9"/>
  <c r="HC256" i="9"/>
  <c r="HB256" i="9"/>
  <c r="HA256" i="9"/>
  <c r="GZ256" i="9"/>
  <c r="GY256" i="9"/>
  <c r="GX256" i="9"/>
  <c r="GW256" i="9"/>
  <c r="GV256" i="9"/>
  <c r="GU256" i="9"/>
  <c r="GT256" i="9"/>
  <c r="GS256" i="9"/>
  <c r="GR256" i="9"/>
  <c r="GQ256" i="9"/>
  <c r="GP256" i="9"/>
  <c r="GO256" i="9"/>
  <c r="GN256" i="9"/>
  <c r="GM256" i="9"/>
  <c r="GL256" i="9"/>
  <c r="GK256" i="9"/>
  <c r="GJ256" i="9"/>
  <c r="GI256" i="9"/>
  <c r="GH256" i="9"/>
  <c r="GG256" i="9"/>
  <c r="GF256" i="9"/>
  <c r="GE256" i="9"/>
  <c r="GD256" i="9"/>
  <c r="GC256" i="9"/>
  <c r="GB256" i="9"/>
  <c r="GA256" i="9"/>
  <c r="FZ256" i="9"/>
  <c r="FY256" i="9"/>
  <c r="FX256" i="9"/>
  <c r="FW256" i="9"/>
  <c r="FV256" i="9"/>
  <c r="FU256" i="9"/>
  <c r="FT256" i="9"/>
  <c r="FS256" i="9"/>
  <c r="FR256" i="9"/>
  <c r="FQ256" i="9"/>
  <c r="FP256" i="9"/>
  <c r="FO256" i="9"/>
  <c r="FN256" i="9"/>
  <c r="FM256" i="9"/>
  <c r="FL256" i="9"/>
  <c r="FK256" i="9"/>
  <c r="FJ256" i="9"/>
  <c r="FI256" i="9"/>
  <c r="FH256" i="9"/>
  <c r="FG256" i="9"/>
  <c r="FF256" i="9"/>
  <c r="FE256" i="9"/>
  <c r="FD256" i="9"/>
  <c r="FC256" i="9"/>
  <c r="FB256" i="9"/>
  <c r="FA256" i="9"/>
  <c r="EZ256" i="9"/>
  <c r="EY256" i="9"/>
  <c r="EX256" i="9"/>
  <c r="EW256" i="9"/>
  <c r="EV256" i="9"/>
  <c r="EU256" i="9"/>
  <c r="ET256" i="9"/>
  <c r="ES256" i="9"/>
  <c r="ER256" i="9"/>
  <c r="EQ256" i="9"/>
  <c r="EP256" i="9"/>
  <c r="EO256" i="9"/>
  <c r="EN256" i="9"/>
  <c r="EM256" i="9"/>
  <c r="EL256" i="9"/>
  <c r="EK256" i="9"/>
  <c r="EJ256" i="9"/>
  <c r="EI256" i="9"/>
  <c r="EH256" i="9"/>
  <c r="EG256" i="9"/>
  <c r="EF256" i="9"/>
  <c r="EE256" i="9"/>
  <c r="ED256" i="9"/>
  <c r="EC256" i="9"/>
  <c r="EB256" i="9"/>
  <c r="EA256" i="9"/>
  <c r="DZ256" i="9"/>
  <c r="DY256" i="9"/>
  <c r="DX256" i="9"/>
  <c r="DW256" i="9"/>
  <c r="DV256" i="9"/>
  <c r="DU256" i="9"/>
  <c r="DT256" i="9"/>
  <c r="DS256" i="9"/>
  <c r="DR256" i="9"/>
  <c r="DQ256" i="9"/>
  <c r="DP256" i="9"/>
  <c r="DO256" i="9"/>
  <c r="DN256" i="9"/>
  <c r="DM256" i="9"/>
  <c r="DL256" i="9"/>
  <c r="DK256" i="9"/>
  <c r="DJ256" i="9"/>
  <c r="DI256" i="9"/>
  <c r="DH256" i="9"/>
  <c r="DG256" i="9"/>
  <c r="DF256" i="9"/>
  <c r="DE256" i="9"/>
  <c r="DD256" i="9"/>
  <c r="DC256" i="9"/>
  <c r="DB256" i="9"/>
  <c r="DA256" i="9"/>
  <c r="CZ256" i="9"/>
  <c r="CY256" i="9"/>
  <c r="CX256" i="9"/>
  <c r="CW256" i="9"/>
  <c r="CV256" i="9"/>
  <c r="CU256" i="9"/>
  <c r="CT256" i="9"/>
  <c r="CS256" i="9"/>
  <c r="CR256" i="9"/>
  <c r="CQ256" i="9"/>
  <c r="CP256" i="9"/>
  <c r="CO256" i="9"/>
  <c r="CN256" i="9"/>
  <c r="CM256" i="9"/>
  <c r="CL256" i="9"/>
  <c r="CK256" i="9"/>
  <c r="CJ256" i="9"/>
  <c r="CI256" i="9"/>
  <c r="CH256" i="9"/>
  <c r="CG256" i="9"/>
  <c r="CF256" i="9"/>
  <c r="CE256" i="9"/>
  <c r="CD256" i="9"/>
  <c r="CC256" i="9"/>
  <c r="CB256" i="9"/>
  <c r="CA256" i="9"/>
  <c r="BZ256" i="9"/>
  <c r="BY256" i="9"/>
  <c r="BX256" i="9"/>
  <c r="BW256" i="9"/>
  <c r="BV256" i="9"/>
  <c r="BU256" i="9"/>
  <c r="BT256" i="9"/>
  <c r="BS256" i="9"/>
  <c r="BR256" i="9"/>
  <c r="BQ256" i="9"/>
  <c r="BP256" i="9"/>
  <c r="BO256" i="9"/>
  <c r="BN256" i="9"/>
  <c r="BM256" i="9"/>
  <c r="BL256" i="9"/>
  <c r="BK256" i="9"/>
  <c r="BJ256" i="9"/>
  <c r="BI256" i="9"/>
  <c r="BH256" i="9"/>
  <c r="BG256" i="9"/>
  <c r="BF256" i="9"/>
  <c r="BE256" i="9"/>
  <c r="BD256" i="9"/>
  <c r="BC256" i="9"/>
  <c r="BB256" i="9"/>
  <c r="BA256" i="9"/>
  <c r="AZ256" i="9"/>
  <c r="AY256" i="9"/>
  <c r="AX256" i="9"/>
  <c r="AW256" i="9"/>
  <c r="AV256" i="9"/>
  <c r="AU256" i="9"/>
  <c r="AT256" i="9"/>
  <c r="AS256" i="9"/>
  <c r="AR256" i="9"/>
  <c r="AQ256" i="9"/>
  <c r="AP256" i="9"/>
  <c r="AO256" i="9"/>
  <c r="AN256" i="9"/>
  <c r="AM256" i="9"/>
  <c r="AL256" i="9"/>
  <c r="AK256" i="9"/>
  <c r="AJ256" i="9"/>
  <c r="AI256" i="9"/>
  <c r="AH256" i="9"/>
  <c r="AG256" i="9"/>
  <c r="AF256" i="9"/>
  <c r="AE256" i="9"/>
  <c r="AD256" i="9"/>
  <c r="AC256" i="9"/>
  <c r="AB256" i="9"/>
  <c r="AA256" i="9"/>
  <c r="Z256" i="9"/>
  <c r="Y256" i="9"/>
  <c r="X256" i="9"/>
  <c r="W256" i="9"/>
  <c r="V256" i="9"/>
  <c r="U256" i="9"/>
  <c r="T256" i="9"/>
  <c r="S256" i="9"/>
  <c r="R256" i="9"/>
  <c r="Q256" i="9"/>
  <c r="P256" i="9"/>
  <c r="O256" i="9"/>
  <c r="N256" i="9"/>
  <c r="M256" i="9"/>
  <c r="L256" i="9"/>
  <c r="K256" i="9"/>
  <c r="J256" i="9"/>
  <c r="I256" i="9"/>
  <c r="H256" i="9"/>
  <c r="HN255" i="9"/>
  <c r="HM255" i="9"/>
  <c r="HL255" i="9"/>
  <c r="HK255" i="9"/>
  <c r="HJ255" i="9"/>
  <c r="HI255" i="9"/>
  <c r="HH255" i="9"/>
  <c r="HG255" i="9"/>
  <c r="HF255" i="9"/>
  <c r="HE255" i="9"/>
  <c r="HD255" i="9"/>
  <c r="HC255" i="9"/>
  <c r="HB255" i="9"/>
  <c r="HA255" i="9"/>
  <c r="GZ255" i="9"/>
  <c r="GY255" i="9"/>
  <c r="GX255" i="9"/>
  <c r="GW255" i="9"/>
  <c r="GV255" i="9"/>
  <c r="GU255" i="9"/>
  <c r="GT255" i="9"/>
  <c r="GS255" i="9"/>
  <c r="GR255" i="9"/>
  <c r="GQ255" i="9"/>
  <c r="GP255" i="9"/>
  <c r="GO255" i="9"/>
  <c r="GN255" i="9"/>
  <c r="GM255" i="9"/>
  <c r="GL255" i="9"/>
  <c r="GK255" i="9"/>
  <c r="GJ255" i="9"/>
  <c r="GI255" i="9"/>
  <c r="GH255" i="9"/>
  <c r="GG255" i="9"/>
  <c r="GF255" i="9"/>
  <c r="GE255" i="9"/>
  <c r="GD255" i="9"/>
  <c r="GC255" i="9"/>
  <c r="GB255" i="9"/>
  <c r="GA255" i="9"/>
  <c r="FZ255" i="9"/>
  <c r="FY255" i="9"/>
  <c r="FX255" i="9"/>
  <c r="FW255" i="9"/>
  <c r="FV255" i="9"/>
  <c r="FU255" i="9"/>
  <c r="FT255" i="9"/>
  <c r="FS255" i="9"/>
  <c r="FR255" i="9"/>
  <c r="FQ255" i="9"/>
  <c r="FP255" i="9"/>
  <c r="FO255" i="9"/>
  <c r="FN255" i="9"/>
  <c r="FM255" i="9"/>
  <c r="FL255" i="9"/>
  <c r="FK255" i="9"/>
  <c r="FJ255" i="9"/>
  <c r="FI255" i="9"/>
  <c r="FH255" i="9"/>
  <c r="FG255" i="9"/>
  <c r="FF255" i="9"/>
  <c r="FE255" i="9"/>
  <c r="FD255" i="9"/>
  <c r="FC255" i="9"/>
  <c r="FB255" i="9"/>
  <c r="FA255" i="9"/>
  <c r="EZ255" i="9"/>
  <c r="EY255" i="9"/>
  <c r="EX255" i="9"/>
  <c r="EW255" i="9"/>
  <c r="EV255" i="9"/>
  <c r="EU255" i="9"/>
  <c r="ET255" i="9"/>
  <c r="ES255" i="9"/>
  <c r="ER255" i="9"/>
  <c r="EQ255" i="9"/>
  <c r="EP255" i="9"/>
  <c r="EO255" i="9"/>
  <c r="EN255" i="9"/>
  <c r="EM255" i="9"/>
  <c r="EL255" i="9"/>
  <c r="EK255" i="9"/>
  <c r="EJ255" i="9"/>
  <c r="EI255" i="9"/>
  <c r="EH255" i="9"/>
  <c r="EG255" i="9"/>
  <c r="EF255" i="9"/>
  <c r="EE255" i="9"/>
  <c r="ED255" i="9"/>
  <c r="EC255" i="9"/>
  <c r="EB255" i="9"/>
  <c r="EA255" i="9"/>
  <c r="DZ255" i="9"/>
  <c r="DY255" i="9"/>
  <c r="DX255" i="9"/>
  <c r="DW255" i="9"/>
  <c r="DV255" i="9"/>
  <c r="DU255" i="9"/>
  <c r="DT255" i="9"/>
  <c r="DS255" i="9"/>
  <c r="DR255" i="9"/>
  <c r="DQ255" i="9"/>
  <c r="DP255" i="9"/>
  <c r="DO255" i="9"/>
  <c r="DN255" i="9"/>
  <c r="DM255" i="9"/>
  <c r="DL255" i="9"/>
  <c r="DK255" i="9"/>
  <c r="DJ255" i="9"/>
  <c r="DI255" i="9"/>
  <c r="DH255" i="9"/>
  <c r="DG255" i="9"/>
  <c r="DF255" i="9"/>
  <c r="DE255" i="9"/>
  <c r="DD255" i="9"/>
  <c r="DC255" i="9"/>
  <c r="DB255" i="9"/>
  <c r="DA255" i="9"/>
  <c r="CZ255" i="9"/>
  <c r="CY255" i="9"/>
  <c r="CX255" i="9"/>
  <c r="CW255" i="9"/>
  <c r="CV255" i="9"/>
  <c r="CU255" i="9"/>
  <c r="CT255" i="9"/>
  <c r="CS255" i="9"/>
  <c r="CR255" i="9"/>
  <c r="CQ255" i="9"/>
  <c r="CP255" i="9"/>
  <c r="CO255" i="9"/>
  <c r="CN255" i="9"/>
  <c r="CM255" i="9"/>
  <c r="CL255" i="9"/>
  <c r="CK255" i="9"/>
  <c r="CJ255" i="9"/>
  <c r="CI255" i="9"/>
  <c r="CH255" i="9"/>
  <c r="CG255" i="9"/>
  <c r="CF255" i="9"/>
  <c r="CE255" i="9"/>
  <c r="CD255" i="9"/>
  <c r="CC255" i="9"/>
  <c r="CB255" i="9"/>
  <c r="CA255" i="9"/>
  <c r="BZ255" i="9"/>
  <c r="BY255" i="9"/>
  <c r="BX255" i="9"/>
  <c r="BW255" i="9"/>
  <c r="BV255" i="9"/>
  <c r="BU255" i="9"/>
  <c r="BT255" i="9"/>
  <c r="BS255" i="9"/>
  <c r="BR255" i="9"/>
  <c r="BQ255" i="9"/>
  <c r="BP255" i="9"/>
  <c r="BO255" i="9"/>
  <c r="BN255" i="9"/>
  <c r="BM255" i="9"/>
  <c r="BL255" i="9"/>
  <c r="BK255" i="9"/>
  <c r="BJ255" i="9"/>
  <c r="BI255" i="9"/>
  <c r="BH255" i="9"/>
  <c r="BG255" i="9"/>
  <c r="BF255" i="9"/>
  <c r="BE255" i="9"/>
  <c r="BD255" i="9"/>
  <c r="BC255" i="9"/>
  <c r="BB255" i="9"/>
  <c r="BA255" i="9"/>
  <c r="AZ255" i="9"/>
  <c r="AY255" i="9"/>
  <c r="AX255" i="9"/>
  <c r="AW255" i="9"/>
  <c r="AV255" i="9"/>
  <c r="AU255" i="9"/>
  <c r="AT255" i="9"/>
  <c r="AS255" i="9"/>
  <c r="AR255" i="9"/>
  <c r="AQ255" i="9"/>
  <c r="AP255" i="9"/>
  <c r="AO255" i="9"/>
  <c r="AN255" i="9"/>
  <c r="AM255" i="9"/>
  <c r="AL255" i="9"/>
  <c r="AK255" i="9"/>
  <c r="AJ255" i="9"/>
  <c r="AI255" i="9"/>
  <c r="AH255" i="9"/>
  <c r="AG255" i="9"/>
  <c r="AF255" i="9"/>
  <c r="AE255" i="9"/>
  <c r="AD255" i="9"/>
  <c r="AC255" i="9"/>
  <c r="AB255" i="9"/>
  <c r="AA255" i="9"/>
  <c r="Z255" i="9"/>
  <c r="Y255" i="9"/>
  <c r="X255" i="9"/>
  <c r="W255" i="9"/>
  <c r="V255" i="9"/>
  <c r="U255" i="9"/>
  <c r="T255" i="9"/>
  <c r="S255" i="9"/>
  <c r="R255" i="9"/>
  <c r="Q255" i="9"/>
  <c r="P255" i="9"/>
  <c r="O255" i="9"/>
  <c r="N255" i="9"/>
  <c r="M255" i="9"/>
  <c r="L255" i="9"/>
  <c r="K255" i="9"/>
  <c r="J255" i="9"/>
  <c r="I255" i="9"/>
  <c r="H255" i="9"/>
  <c r="HN254" i="9"/>
  <c r="HM254" i="9"/>
  <c r="HL254" i="9"/>
  <c r="HK254" i="9"/>
  <c r="HJ254" i="9"/>
  <c r="HI254" i="9"/>
  <c r="HH254" i="9"/>
  <c r="HG254" i="9"/>
  <c r="HF254" i="9"/>
  <c r="HE254" i="9"/>
  <c r="HD254" i="9"/>
  <c r="HC254" i="9"/>
  <c r="HB254" i="9"/>
  <c r="HA254" i="9"/>
  <c r="GZ254" i="9"/>
  <c r="GY254" i="9"/>
  <c r="GX254" i="9"/>
  <c r="GW254" i="9"/>
  <c r="GV254" i="9"/>
  <c r="GU254" i="9"/>
  <c r="GT254" i="9"/>
  <c r="GS254" i="9"/>
  <c r="GR254" i="9"/>
  <c r="GQ254" i="9"/>
  <c r="GP254" i="9"/>
  <c r="GO254" i="9"/>
  <c r="GN254" i="9"/>
  <c r="GM254" i="9"/>
  <c r="GL254" i="9"/>
  <c r="GK254" i="9"/>
  <c r="GJ254" i="9"/>
  <c r="GI254" i="9"/>
  <c r="GH254" i="9"/>
  <c r="GG254" i="9"/>
  <c r="GF254" i="9"/>
  <c r="GE254" i="9"/>
  <c r="GD254" i="9"/>
  <c r="GC254" i="9"/>
  <c r="GB254" i="9"/>
  <c r="GA254" i="9"/>
  <c r="FZ254" i="9"/>
  <c r="FY254" i="9"/>
  <c r="FX254" i="9"/>
  <c r="FW254" i="9"/>
  <c r="FV254" i="9"/>
  <c r="FU254" i="9"/>
  <c r="FT254" i="9"/>
  <c r="FS254" i="9"/>
  <c r="FR254" i="9"/>
  <c r="FQ254" i="9"/>
  <c r="FP254" i="9"/>
  <c r="FO254" i="9"/>
  <c r="FN254" i="9"/>
  <c r="FM254" i="9"/>
  <c r="FL254" i="9"/>
  <c r="FK254" i="9"/>
  <c r="FJ254" i="9"/>
  <c r="FI254" i="9"/>
  <c r="FH254" i="9"/>
  <c r="FG254" i="9"/>
  <c r="FF254" i="9"/>
  <c r="FE254" i="9"/>
  <c r="FD254" i="9"/>
  <c r="FC254" i="9"/>
  <c r="FB254" i="9"/>
  <c r="FA254" i="9"/>
  <c r="EZ254" i="9"/>
  <c r="EY254" i="9"/>
  <c r="EX254" i="9"/>
  <c r="EW254" i="9"/>
  <c r="EV254" i="9"/>
  <c r="EU254" i="9"/>
  <c r="ET254" i="9"/>
  <c r="ES254" i="9"/>
  <c r="ER254" i="9"/>
  <c r="EQ254" i="9"/>
  <c r="EP254" i="9"/>
  <c r="EO254" i="9"/>
  <c r="EN254" i="9"/>
  <c r="EM254" i="9"/>
  <c r="EL254" i="9"/>
  <c r="EK254" i="9"/>
  <c r="EJ254" i="9"/>
  <c r="EI254" i="9"/>
  <c r="EH254" i="9"/>
  <c r="EG254" i="9"/>
  <c r="EF254" i="9"/>
  <c r="EE254" i="9"/>
  <c r="ED254" i="9"/>
  <c r="EC254" i="9"/>
  <c r="EB254" i="9"/>
  <c r="EA254" i="9"/>
  <c r="DZ254" i="9"/>
  <c r="DY254" i="9"/>
  <c r="DX254" i="9"/>
  <c r="DW254" i="9"/>
  <c r="DV254" i="9"/>
  <c r="DU254" i="9"/>
  <c r="DT254" i="9"/>
  <c r="DS254" i="9"/>
  <c r="DR254" i="9"/>
  <c r="DQ254" i="9"/>
  <c r="DP254" i="9"/>
  <c r="DO254" i="9"/>
  <c r="DN254" i="9"/>
  <c r="DM254" i="9"/>
  <c r="DL254" i="9"/>
  <c r="DK254" i="9"/>
  <c r="DJ254" i="9"/>
  <c r="DI254" i="9"/>
  <c r="DH254" i="9"/>
  <c r="DG254" i="9"/>
  <c r="DF254" i="9"/>
  <c r="DE254" i="9"/>
  <c r="DD254" i="9"/>
  <c r="DC254" i="9"/>
  <c r="DB254" i="9"/>
  <c r="DA254" i="9"/>
  <c r="CZ254" i="9"/>
  <c r="CY254" i="9"/>
  <c r="CX254" i="9"/>
  <c r="CW254" i="9"/>
  <c r="CV254" i="9"/>
  <c r="CU254" i="9"/>
  <c r="CT254" i="9"/>
  <c r="CS254" i="9"/>
  <c r="CR254" i="9"/>
  <c r="CQ254" i="9"/>
  <c r="CP254" i="9"/>
  <c r="CO254" i="9"/>
  <c r="CN254" i="9"/>
  <c r="CM254" i="9"/>
  <c r="CL254" i="9"/>
  <c r="CK254" i="9"/>
  <c r="CJ254" i="9"/>
  <c r="CI254" i="9"/>
  <c r="CH254" i="9"/>
  <c r="CG254" i="9"/>
  <c r="CF254" i="9"/>
  <c r="CE254" i="9"/>
  <c r="CD254" i="9"/>
  <c r="CC254" i="9"/>
  <c r="CB254" i="9"/>
  <c r="CA254" i="9"/>
  <c r="BZ254" i="9"/>
  <c r="BY254" i="9"/>
  <c r="BX254" i="9"/>
  <c r="BW254" i="9"/>
  <c r="BV254" i="9"/>
  <c r="BU254" i="9"/>
  <c r="BT254" i="9"/>
  <c r="BS254" i="9"/>
  <c r="BR254" i="9"/>
  <c r="BQ254" i="9"/>
  <c r="BP254" i="9"/>
  <c r="BO254" i="9"/>
  <c r="BN254" i="9"/>
  <c r="BM254" i="9"/>
  <c r="BL254" i="9"/>
  <c r="BK254" i="9"/>
  <c r="BJ254" i="9"/>
  <c r="BI254" i="9"/>
  <c r="BH254" i="9"/>
  <c r="BG254" i="9"/>
  <c r="BF254" i="9"/>
  <c r="BE254" i="9"/>
  <c r="BD254" i="9"/>
  <c r="BC254" i="9"/>
  <c r="BB254" i="9"/>
  <c r="BA254" i="9"/>
  <c r="AZ254" i="9"/>
  <c r="AY254" i="9"/>
  <c r="AX254" i="9"/>
  <c r="AW254" i="9"/>
  <c r="AV254" i="9"/>
  <c r="AU254" i="9"/>
  <c r="AT254" i="9"/>
  <c r="AS254" i="9"/>
  <c r="AR254" i="9"/>
  <c r="AQ254" i="9"/>
  <c r="AP254" i="9"/>
  <c r="AO254" i="9"/>
  <c r="AN254" i="9"/>
  <c r="AM254" i="9"/>
  <c r="AL254" i="9"/>
  <c r="AK254" i="9"/>
  <c r="AJ254" i="9"/>
  <c r="AI254" i="9"/>
  <c r="AH254" i="9"/>
  <c r="AG254" i="9"/>
  <c r="AF254" i="9"/>
  <c r="AE254" i="9"/>
  <c r="AD254" i="9"/>
  <c r="AC254" i="9"/>
  <c r="AB254" i="9"/>
  <c r="AA254" i="9"/>
  <c r="Z254" i="9"/>
  <c r="Y254" i="9"/>
  <c r="X254" i="9"/>
  <c r="W254" i="9"/>
  <c r="V254" i="9"/>
  <c r="U254" i="9"/>
  <c r="T254" i="9"/>
  <c r="S254" i="9"/>
  <c r="R254" i="9"/>
  <c r="Q254" i="9"/>
  <c r="P254" i="9"/>
  <c r="O254" i="9"/>
  <c r="N254" i="9"/>
  <c r="M254" i="9"/>
  <c r="L254" i="9"/>
  <c r="K254" i="9"/>
  <c r="J254" i="9"/>
  <c r="I254" i="9"/>
  <c r="H254" i="9"/>
  <c r="HN253" i="9"/>
  <c r="HM253" i="9"/>
  <c r="HL253" i="9"/>
  <c r="HK253" i="9"/>
  <c r="HJ253" i="9"/>
  <c r="HI253" i="9"/>
  <c r="HH253" i="9"/>
  <c r="HG253" i="9"/>
  <c r="HF253" i="9"/>
  <c r="HE253" i="9"/>
  <c r="HD253" i="9"/>
  <c r="HC253" i="9"/>
  <c r="HB253" i="9"/>
  <c r="HA253" i="9"/>
  <c r="GZ253" i="9"/>
  <c r="GY253" i="9"/>
  <c r="GX253" i="9"/>
  <c r="GW253" i="9"/>
  <c r="GV253" i="9"/>
  <c r="GU253" i="9"/>
  <c r="GT253" i="9"/>
  <c r="GS253" i="9"/>
  <c r="GR253" i="9"/>
  <c r="GQ253" i="9"/>
  <c r="GP253" i="9"/>
  <c r="GO253" i="9"/>
  <c r="GN253" i="9"/>
  <c r="GM253" i="9"/>
  <c r="GL253" i="9"/>
  <c r="GK253" i="9"/>
  <c r="GJ253" i="9"/>
  <c r="GI253" i="9"/>
  <c r="GH253" i="9"/>
  <c r="GG253" i="9"/>
  <c r="GF253" i="9"/>
  <c r="GE253" i="9"/>
  <c r="GD253" i="9"/>
  <c r="GC253" i="9"/>
  <c r="GB253" i="9"/>
  <c r="GA253" i="9"/>
  <c r="FZ253" i="9"/>
  <c r="FY253" i="9"/>
  <c r="FX253" i="9"/>
  <c r="FW253" i="9"/>
  <c r="FV253" i="9"/>
  <c r="FU253" i="9"/>
  <c r="FT253" i="9"/>
  <c r="FS253" i="9"/>
  <c r="FR253" i="9"/>
  <c r="FQ253" i="9"/>
  <c r="FP253" i="9"/>
  <c r="FO253" i="9"/>
  <c r="FN253" i="9"/>
  <c r="FM253" i="9"/>
  <c r="FL253" i="9"/>
  <c r="FK253" i="9"/>
  <c r="FJ253" i="9"/>
  <c r="FI253" i="9"/>
  <c r="FH253" i="9"/>
  <c r="FG253" i="9"/>
  <c r="FF253" i="9"/>
  <c r="FE253" i="9"/>
  <c r="FD253" i="9"/>
  <c r="FC253" i="9"/>
  <c r="FB253" i="9"/>
  <c r="FA253" i="9"/>
  <c r="EZ253" i="9"/>
  <c r="EY253" i="9"/>
  <c r="EX253" i="9"/>
  <c r="EW253" i="9"/>
  <c r="EV253" i="9"/>
  <c r="EU253" i="9"/>
  <c r="ET253" i="9"/>
  <c r="ES253" i="9"/>
  <c r="ER253" i="9"/>
  <c r="EQ253" i="9"/>
  <c r="EP253" i="9"/>
  <c r="EO253" i="9"/>
  <c r="EN253" i="9"/>
  <c r="EM253" i="9"/>
  <c r="EL253" i="9"/>
  <c r="EK253" i="9"/>
  <c r="EJ253" i="9"/>
  <c r="EI253" i="9"/>
  <c r="EH253" i="9"/>
  <c r="EG253" i="9"/>
  <c r="EF253" i="9"/>
  <c r="EE253" i="9"/>
  <c r="ED253" i="9"/>
  <c r="EC253" i="9"/>
  <c r="EB253" i="9"/>
  <c r="EA253" i="9"/>
  <c r="DZ253" i="9"/>
  <c r="DY253" i="9"/>
  <c r="DX253" i="9"/>
  <c r="DW253" i="9"/>
  <c r="DV253" i="9"/>
  <c r="DU253" i="9"/>
  <c r="DT253" i="9"/>
  <c r="DS253" i="9"/>
  <c r="DR253" i="9"/>
  <c r="DQ253" i="9"/>
  <c r="DP253" i="9"/>
  <c r="DO253" i="9"/>
  <c r="DN253" i="9"/>
  <c r="DM253" i="9"/>
  <c r="DL253" i="9"/>
  <c r="DK253" i="9"/>
  <c r="DJ253" i="9"/>
  <c r="DI253" i="9"/>
  <c r="DH253" i="9"/>
  <c r="DG253" i="9"/>
  <c r="DF253" i="9"/>
  <c r="DE253" i="9"/>
  <c r="DD253" i="9"/>
  <c r="DC253" i="9"/>
  <c r="DB253" i="9"/>
  <c r="DA253" i="9"/>
  <c r="CZ253" i="9"/>
  <c r="CY253" i="9"/>
  <c r="CX253" i="9"/>
  <c r="CW253" i="9"/>
  <c r="CV253" i="9"/>
  <c r="CU253" i="9"/>
  <c r="CT253" i="9"/>
  <c r="CS253" i="9"/>
  <c r="CR253" i="9"/>
  <c r="CQ253" i="9"/>
  <c r="CP253" i="9"/>
  <c r="CO253" i="9"/>
  <c r="CN253" i="9"/>
  <c r="CM253" i="9"/>
  <c r="CL253" i="9"/>
  <c r="CK253" i="9"/>
  <c r="CJ253" i="9"/>
  <c r="CI253" i="9"/>
  <c r="CH253" i="9"/>
  <c r="CG253" i="9"/>
  <c r="CF253" i="9"/>
  <c r="CE253" i="9"/>
  <c r="CD253" i="9"/>
  <c r="CC253" i="9"/>
  <c r="CB253" i="9"/>
  <c r="CA253" i="9"/>
  <c r="BZ253" i="9"/>
  <c r="BY253" i="9"/>
  <c r="BX253" i="9"/>
  <c r="BW253" i="9"/>
  <c r="BV253" i="9"/>
  <c r="BU253" i="9"/>
  <c r="BT253" i="9"/>
  <c r="BS253" i="9"/>
  <c r="BR253" i="9"/>
  <c r="BQ253" i="9"/>
  <c r="BP253" i="9"/>
  <c r="BO253" i="9"/>
  <c r="BN253" i="9"/>
  <c r="BM253" i="9"/>
  <c r="BL253" i="9"/>
  <c r="BK253" i="9"/>
  <c r="BJ253" i="9"/>
  <c r="BI253" i="9"/>
  <c r="BH253" i="9"/>
  <c r="BG253" i="9"/>
  <c r="BF253" i="9"/>
  <c r="BE253" i="9"/>
  <c r="BD253" i="9"/>
  <c r="BC253" i="9"/>
  <c r="BB253" i="9"/>
  <c r="BA253" i="9"/>
  <c r="AZ253" i="9"/>
  <c r="AY253" i="9"/>
  <c r="AX253" i="9"/>
  <c r="AW253" i="9"/>
  <c r="AV253" i="9"/>
  <c r="AU253" i="9"/>
  <c r="AT253" i="9"/>
  <c r="AS253" i="9"/>
  <c r="AR253" i="9"/>
  <c r="AQ253" i="9"/>
  <c r="AP253" i="9"/>
  <c r="AO253" i="9"/>
  <c r="AN253" i="9"/>
  <c r="AM253" i="9"/>
  <c r="AL253" i="9"/>
  <c r="AK253" i="9"/>
  <c r="AJ253" i="9"/>
  <c r="AI253" i="9"/>
  <c r="AH253" i="9"/>
  <c r="AG253" i="9"/>
  <c r="AF253" i="9"/>
  <c r="AE253" i="9"/>
  <c r="AD253" i="9"/>
  <c r="AC253" i="9"/>
  <c r="AB253" i="9"/>
  <c r="AA253" i="9"/>
  <c r="Z253" i="9"/>
  <c r="Y253" i="9"/>
  <c r="X253" i="9"/>
  <c r="W253" i="9"/>
  <c r="V253" i="9"/>
  <c r="U253" i="9"/>
  <c r="T253" i="9"/>
  <c r="S253" i="9"/>
  <c r="R253" i="9"/>
  <c r="Q253" i="9"/>
  <c r="P253" i="9"/>
  <c r="O253" i="9"/>
  <c r="N253" i="9"/>
  <c r="M253" i="9"/>
  <c r="L253" i="9"/>
  <c r="K253" i="9"/>
  <c r="J253" i="9"/>
  <c r="I253" i="9"/>
  <c r="H253" i="9"/>
  <c r="HN252" i="9"/>
  <c r="HM252" i="9"/>
  <c r="HL252" i="9"/>
  <c r="HK252" i="9"/>
  <c r="HJ252" i="9"/>
  <c r="HI252" i="9"/>
  <c r="HH252" i="9"/>
  <c r="HG252" i="9"/>
  <c r="HF252" i="9"/>
  <c r="HE252" i="9"/>
  <c r="HD252" i="9"/>
  <c r="HC252" i="9"/>
  <c r="HB252" i="9"/>
  <c r="HA252" i="9"/>
  <c r="GZ252" i="9"/>
  <c r="GY252" i="9"/>
  <c r="GX252" i="9"/>
  <c r="GW252" i="9"/>
  <c r="GV252" i="9"/>
  <c r="GU252" i="9"/>
  <c r="GT252" i="9"/>
  <c r="GS252" i="9"/>
  <c r="GR252" i="9"/>
  <c r="GQ252" i="9"/>
  <c r="GP252" i="9"/>
  <c r="GO252" i="9"/>
  <c r="GN252" i="9"/>
  <c r="GM252" i="9"/>
  <c r="GL252" i="9"/>
  <c r="GK252" i="9"/>
  <c r="GJ252" i="9"/>
  <c r="GI252" i="9"/>
  <c r="GH252" i="9"/>
  <c r="GG252" i="9"/>
  <c r="GF252" i="9"/>
  <c r="GE252" i="9"/>
  <c r="GD252" i="9"/>
  <c r="GC252" i="9"/>
  <c r="GB252" i="9"/>
  <c r="GA252" i="9"/>
  <c r="FZ252" i="9"/>
  <c r="FY252" i="9"/>
  <c r="FX252" i="9"/>
  <c r="FW252" i="9"/>
  <c r="FV252" i="9"/>
  <c r="FU252" i="9"/>
  <c r="FT252" i="9"/>
  <c r="FS252" i="9"/>
  <c r="FR252" i="9"/>
  <c r="FQ252" i="9"/>
  <c r="FP252" i="9"/>
  <c r="FO252" i="9"/>
  <c r="FN252" i="9"/>
  <c r="FM252" i="9"/>
  <c r="FL252" i="9"/>
  <c r="FK252" i="9"/>
  <c r="FJ252" i="9"/>
  <c r="FI252" i="9"/>
  <c r="FH252" i="9"/>
  <c r="FG252" i="9"/>
  <c r="FF252" i="9"/>
  <c r="FE252" i="9"/>
  <c r="FD252" i="9"/>
  <c r="FC252" i="9"/>
  <c r="FB252" i="9"/>
  <c r="FA252" i="9"/>
  <c r="EZ252" i="9"/>
  <c r="EY252" i="9"/>
  <c r="EX252" i="9"/>
  <c r="EW252" i="9"/>
  <c r="EV252" i="9"/>
  <c r="EU252" i="9"/>
  <c r="ET252" i="9"/>
  <c r="ES252" i="9"/>
  <c r="ER252" i="9"/>
  <c r="EQ252" i="9"/>
  <c r="EP252" i="9"/>
  <c r="EO252" i="9"/>
  <c r="EN252" i="9"/>
  <c r="EM252" i="9"/>
  <c r="EL252" i="9"/>
  <c r="EK252" i="9"/>
  <c r="EJ252" i="9"/>
  <c r="EI252" i="9"/>
  <c r="EH252" i="9"/>
  <c r="EG252" i="9"/>
  <c r="EF252" i="9"/>
  <c r="EE252" i="9"/>
  <c r="ED252" i="9"/>
  <c r="EC252" i="9"/>
  <c r="EB252" i="9"/>
  <c r="EA252" i="9"/>
  <c r="DZ252" i="9"/>
  <c r="DY252" i="9"/>
  <c r="DX252" i="9"/>
  <c r="DW252" i="9"/>
  <c r="DV252" i="9"/>
  <c r="DU252" i="9"/>
  <c r="DT252" i="9"/>
  <c r="DS252" i="9"/>
  <c r="DR252" i="9"/>
  <c r="DQ252" i="9"/>
  <c r="DP252" i="9"/>
  <c r="DO252" i="9"/>
  <c r="DN252" i="9"/>
  <c r="DM252" i="9"/>
  <c r="DL252" i="9"/>
  <c r="DK252" i="9"/>
  <c r="DJ252" i="9"/>
  <c r="DI252" i="9"/>
  <c r="DH252" i="9"/>
  <c r="DG252" i="9"/>
  <c r="DF252" i="9"/>
  <c r="DE252" i="9"/>
  <c r="DD252" i="9"/>
  <c r="DC252" i="9"/>
  <c r="DB252" i="9"/>
  <c r="DA252" i="9"/>
  <c r="CZ252" i="9"/>
  <c r="CY252" i="9"/>
  <c r="CX252" i="9"/>
  <c r="CW252" i="9"/>
  <c r="CV252" i="9"/>
  <c r="CU252" i="9"/>
  <c r="CT252" i="9"/>
  <c r="CS252" i="9"/>
  <c r="CR252" i="9"/>
  <c r="CQ252" i="9"/>
  <c r="CP252" i="9"/>
  <c r="CO252" i="9"/>
  <c r="CN252" i="9"/>
  <c r="CM252" i="9"/>
  <c r="CL252" i="9"/>
  <c r="CK252" i="9"/>
  <c r="CJ252" i="9"/>
  <c r="CI252" i="9"/>
  <c r="CH252" i="9"/>
  <c r="CG252" i="9"/>
  <c r="CF252" i="9"/>
  <c r="CE252" i="9"/>
  <c r="CD252" i="9"/>
  <c r="CC252" i="9"/>
  <c r="CB252" i="9"/>
  <c r="CA252" i="9"/>
  <c r="BZ252" i="9"/>
  <c r="BY252" i="9"/>
  <c r="BX252" i="9"/>
  <c r="BW252" i="9"/>
  <c r="BV252" i="9"/>
  <c r="BU252" i="9"/>
  <c r="BT252" i="9"/>
  <c r="BS252" i="9"/>
  <c r="BR252" i="9"/>
  <c r="BQ252" i="9"/>
  <c r="BP252" i="9"/>
  <c r="BO252" i="9"/>
  <c r="BN252" i="9"/>
  <c r="BM252" i="9"/>
  <c r="BL252" i="9"/>
  <c r="BK252" i="9"/>
  <c r="BJ252" i="9"/>
  <c r="BI252" i="9"/>
  <c r="BH252" i="9"/>
  <c r="BG252" i="9"/>
  <c r="BF252" i="9"/>
  <c r="BE252" i="9"/>
  <c r="BD252" i="9"/>
  <c r="BC252" i="9"/>
  <c r="BB252" i="9"/>
  <c r="BA252" i="9"/>
  <c r="AZ252" i="9"/>
  <c r="AY252" i="9"/>
  <c r="AX252" i="9"/>
  <c r="AW252" i="9"/>
  <c r="AV252" i="9"/>
  <c r="AU252" i="9"/>
  <c r="AT252" i="9"/>
  <c r="AS252" i="9"/>
  <c r="AR252" i="9"/>
  <c r="AQ252" i="9"/>
  <c r="AP252" i="9"/>
  <c r="AO252" i="9"/>
  <c r="AN252" i="9"/>
  <c r="AM252" i="9"/>
  <c r="AL252" i="9"/>
  <c r="AK252" i="9"/>
  <c r="AJ252" i="9"/>
  <c r="AI252" i="9"/>
  <c r="AH252" i="9"/>
  <c r="AG252" i="9"/>
  <c r="AF252" i="9"/>
  <c r="AE252" i="9"/>
  <c r="AD252" i="9"/>
  <c r="AC252" i="9"/>
  <c r="AB252" i="9"/>
  <c r="AA252" i="9"/>
  <c r="Z252" i="9"/>
  <c r="Y252" i="9"/>
  <c r="X252" i="9"/>
  <c r="W252" i="9"/>
  <c r="V252" i="9"/>
  <c r="U252" i="9"/>
  <c r="T252" i="9"/>
  <c r="S252" i="9"/>
  <c r="R252" i="9"/>
  <c r="Q252" i="9"/>
  <c r="P252" i="9"/>
  <c r="O252" i="9"/>
  <c r="N252" i="9"/>
  <c r="M252" i="9"/>
  <c r="L252" i="9"/>
  <c r="K252" i="9"/>
  <c r="J252" i="9"/>
  <c r="I252" i="9"/>
  <c r="H252" i="9"/>
  <c r="HN251" i="9"/>
  <c r="HM251" i="9"/>
  <c r="HL251" i="9"/>
  <c r="HK251" i="9"/>
  <c r="HJ251" i="9"/>
  <c r="HI251" i="9"/>
  <c r="HH251" i="9"/>
  <c r="HG251" i="9"/>
  <c r="HF251" i="9"/>
  <c r="HE251" i="9"/>
  <c r="HD251" i="9"/>
  <c r="HC251" i="9"/>
  <c r="HB251" i="9"/>
  <c r="HA251" i="9"/>
  <c r="GZ251" i="9"/>
  <c r="GY251" i="9"/>
  <c r="GX251" i="9"/>
  <c r="GW251" i="9"/>
  <c r="GV251" i="9"/>
  <c r="GU251" i="9"/>
  <c r="GT251" i="9"/>
  <c r="GS251" i="9"/>
  <c r="GR251" i="9"/>
  <c r="GQ251" i="9"/>
  <c r="GP251" i="9"/>
  <c r="GO251" i="9"/>
  <c r="GN251" i="9"/>
  <c r="GM251" i="9"/>
  <c r="GL251" i="9"/>
  <c r="GK251" i="9"/>
  <c r="GJ251" i="9"/>
  <c r="GI251" i="9"/>
  <c r="GH251" i="9"/>
  <c r="GG251" i="9"/>
  <c r="GF251" i="9"/>
  <c r="GE251" i="9"/>
  <c r="GD251" i="9"/>
  <c r="GC251" i="9"/>
  <c r="GB251" i="9"/>
  <c r="GA251" i="9"/>
  <c r="FZ251" i="9"/>
  <c r="FY251" i="9"/>
  <c r="FX251" i="9"/>
  <c r="FW251" i="9"/>
  <c r="FV251" i="9"/>
  <c r="FU251" i="9"/>
  <c r="FT251" i="9"/>
  <c r="FS251" i="9"/>
  <c r="FR251" i="9"/>
  <c r="FQ251" i="9"/>
  <c r="FP251" i="9"/>
  <c r="FO251" i="9"/>
  <c r="FN251" i="9"/>
  <c r="FM251" i="9"/>
  <c r="FL251" i="9"/>
  <c r="FK251" i="9"/>
  <c r="FJ251" i="9"/>
  <c r="FI251" i="9"/>
  <c r="FH251" i="9"/>
  <c r="FG251" i="9"/>
  <c r="FF251" i="9"/>
  <c r="FE251" i="9"/>
  <c r="FD251" i="9"/>
  <c r="FC251" i="9"/>
  <c r="FB251" i="9"/>
  <c r="FA251" i="9"/>
  <c r="EZ251" i="9"/>
  <c r="EY251" i="9"/>
  <c r="EX251" i="9"/>
  <c r="EW251" i="9"/>
  <c r="EV251" i="9"/>
  <c r="EU251" i="9"/>
  <c r="ET251" i="9"/>
  <c r="ES251" i="9"/>
  <c r="ER251" i="9"/>
  <c r="EQ251" i="9"/>
  <c r="EP251" i="9"/>
  <c r="EO251" i="9"/>
  <c r="EN251" i="9"/>
  <c r="EM251" i="9"/>
  <c r="EL251" i="9"/>
  <c r="EK251" i="9"/>
  <c r="EJ251" i="9"/>
  <c r="EI251" i="9"/>
  <c r="EH251" i="9"/>
  <c r="EG251" i="9"/>
  <c r="EF251" i="9"/>
  <c r="EE251" i="9"/>
  <c r="ED251" i="9"/>
  <c r="EC251" i="9"/>
  <c r="EB251" i="9"/>
  <c r="EA251" i="9"/>
  <c r="DZ251" i="9"/>
  <c r="DY251" i="9"/>
  <c r="DX251" i="9"/>
  <c r="DW251" i="9"/>
  <c r="DV251" i="9"/>
  <c r="DU251" i="9"/>
  <c r="DT251" i="9"/>
  <c r="DS251" i="9"/>
  <c r="DR251" i="9"/>
  <c r="DQ251" i="9"/>
  <c r="DP251" i="9"/>
  <c r="DO251" i="9"/>
  <c r="DN251" i="9"/>
  <c r="DM251" i="9"/>
  <c r="DL251" i="9"/>
  <c r="DK251" i="9"/>
  <c r="DJ251" i="9"/>
  <c r="DI251" i="9"/>
  <c r="DH251" i="9"/>
  <c r="DG251" i="9"/>
  <c r="DF251" i="9"/>
  <c r="DE251" i="9"/>
  <c r="DD251" i="9"/>
  <c r="DC251" i="9"/>
  <c r="DB251" i="9"/>
  <c r="DA251" i="9"/>
  <c r="CZ251" i="9"/>
  <c r="CY251" i="9"/>
  <c r="CX251" i="9"/>
  <c r="CW251" i="9"/>
  <c r="CV251" i="9"/>
  <c r="CU251" i="9"/>
  <c r="CT251" i="9"/>
  <c r="CS251" i="9"/>
  <c r="CR251" i="9"/>
  <c r="CQ251" i="9"/>
  <c r="CP251" i="9"/>
  <c r="CO251" i="9"/>
  <c r="CN251" i="9"/>
  <c r="CM251" i="9"/>
  <c r="CL251" i="9"/>
  <c r="CK251" i="9"/>
  <c r="CJ251" i="9"/>
  <c r="CI251" i="9"/>
  <c r="CH251" i="9"/>
  <c r="CG251" i="9"/>
  <c r="CF251" i="9"/>
  <c r="CE251" i="9"/>
  <c r="CD251" i="9"/>
  <c r="CC251" i="9"/>
  <c r="CB251" i="9"/>
  <c r="CA251" i="9"/>
  <c r="BZ251" i="9"/>
  <c r="BY251" i="9"/>
  <c r="BX251" i="9"/>
  <c r="BW251" i="9"/>
  <c r="BV251" i="9"/>
  <c r="BU251" i="9"/>
  <c r="BT251" i="9"/>
  <c r="BS251" i="9"/>
  <c r="BR251" i="9"/>
  <c r="BQ251" i="9"/>
  <c r="BP251" i="9"/>
  <c r="BO251" i="9"/>
  <c r="BN251" i="9"/>
  <c r="BM251" i="9"/>
  <c r="BL251" i="9"/>
  <c r="BK251" i="9"/>
  <c r="BJ251" i="9"/>
  <c r="BI251" i="9"/>
  <c r="BH251" i="9"/>
  <c r="BG251" i="9"/>
  <c r="BF251" i="9"/>
  <c r="BE251" i="9"/>
  <c r="BD251" i="9"/>
  <c r="BC251" i="9"/>
  <c r="BB251" i="9"/>
  <c r="BA251" i="9"/>
  <c r="AZ251" i="9"/>
  <c r="AY251" i="9"/>
  <c r="AX251" i="9"/>
  <c r="AW251" i="9"/>
  <c r="AV251" i="9"/>
  <c r="AU251" i="9"/>
  <c r="AT251" i="9"/>
  <c r="AS251" i="9"/>
  <c r="AR251" i="9"/>
  <c r="AQ251" i="9"/>
  <c r="AP251" i="9"/>
  <c r="AO251" i="9"/>
  <c r="AN251" i="9"/>
  <c r="AM251" i="9"/>
  <c r="AL251" i="9"/>
  <c r="AK251" i="9"/>
  <c r="AJ251" i="9"/>
  <c r="AI251" i="9"/>
  <c r="AH251" i="9"/>
  <c r="AG251" i="9"/>
  <c r="AF251" i="9"/>
  <c r="AE251" i="9"/>
  <c r="AD251" i="9"/>
  <c r="AC251" i="9"/>
  <c r="AB251" i="9"/>
  <c r="AA251" i="9"/>
  <c r="Z251" i="9"/>
  <c r="Y251" i="9"/>
  <c r="X251" i="9"/>
  <c r="W251" i="9"/>
  <c r="V251" i="9"/>
  <c r="U251" i="9"/>
  <c r="T251" i="9"/>
  <c r="S251" i="9"/>
  <c r="R251" i="9"/>
  <c r="Q251" i="9"/>
  <c r="P251" i="9"/>
  <c r="O251" i="9"/>
  <c r="N251" i="9"/>
  <c r="M251" i="9"/>
  <c r="L251" i="9"/>
  <c r="K251" i="9"/>
  <c r="J251" i="9"/>
  <c r="I251" i="9"/>
  <c r="H251" i="9"/>
  <c r="HN250" i="9"/>
  <c r="HM250" i="9"/>
  <c r="HL250" i="9"/>
  <c r="HK250" i="9"/>
  <c r="HJ250" i="9"/>
  <c r="HI250" i="9"/>
  <c r="HH250" i="9"/>
  <c r="HG250" i="9"/>
  <c r="HF250" i="9"/>
  <c r="HE250" i="9"/>
  <c r="HD250" i="9"/>
  <c r="HC250" i="9"/>
  <c r="HB250" i="9"/>
  <c r="HA250" i="9"/>
  <c r="GZ250" i="9"/>
  <c r="GY250" i="9"/>
  <c r="GX250" i="9"/>
  <c r="GW250" i="9"/>
  <c r="GV250" i="9"/>
  <c r="GU250" i="9"/>
  <c r="GT250" i="9"/>
  <c r="GS250" i="9"/>
  <c r="GR250" i="9"/>
  <c r="GQ250" i="9"/>
  <c r="GP250" i="9"/>
  <c r="GO250" i="9"/>
  <c r="GN250" i="9"/>
  <c r="GM250" i="9"/>
  <c r="GL250" i="9"/>
  <c r="GK250" i="9"/>
  <c r="GJ250" i="9"/>
  <c r="GI250" i="9"/>
  <c r="GH250" i="9"/>
  <c r="GG250" i="9"/>
  <c r="GF250" i="9"/>
  <c r="GE250" i="9"/>
  <c r="GD250" i="9"/>
  <c r="GC250" i="9"/>
  <c r="GB250" i="9"/>
  <c r="GA250" i="9"/>
  <c r="FZ250" i="9"/>
  <c r="FY250" i="9"/>
  <c r="FX250" i="9"/>
  <c r="FW250" i="9"/>
  <c r="FV250" i="9"/>
  <c r="FU250" i="9"/>
  <c r="FT250" i="9"/>
  <c r="FS250" i="9"/>
  <c r="FR250" i="9"/>
  <c r="FQ250" i="9"/>
  <c r="FP250" i="9"/>
  <c r="FO250" i="9"/>
  <c r="FN250" i="9"/>
  <c r="FM250" i="9"/>
  <c r="FL250" i="9"/>
  <c r="FK250" i="9"/>
  <c r="FJ250" i="9"/>
  <c r="FI250" i="9"/>
  <c r="FH250" i="9"/>
  <c r="FG250" i="9"/>
  <c r="FF250" i="9"/>
  <c r="FE250" i="9"/>
  <c r="FD250" i="9"/>
  <c r="FC250" i="9"/>
  <c r="FB250" i="9"/>
  <c r="FA250" i="9"/>
  <c r="EZ250" i="9"/>
  <c r="EY250" i="9"/>
  <c r="EX250" i="9"/>
  <c r="EW250" i="9"/>
  <c r="EV250" i="9"/>
  <c r="EU250" i="9"/>
  <c r="ET250" i="9"/>
  <c r="ES250" i="9"/>
  <c r="ER250" i="9"/>
  <c r="EQ250" i="9"/>
  <c r="EP250" i="9"/>
  <c r="EO250" i="9"/>
  <c r="EN250" i="9"/>
  <c r="EM250" i="9"/>
  <c r="EL250" i="9"/>
  <c r="EK250" i="9"/>
  <c r="EJ250" i="9"/>
  <c r="EI250" i="9"/>
  <c r="EH250" i="9"/>
  <c r="EG250" i="9"/>
  <c r="EF250" i="9"/>
  <c r="EE250" i="9"/>
  <c r="ED250" i="9"/>
  <c r="EC250" i="9"/>
  <c r="EB250" i="9"/>
  <c r="EA250" i="9"/>
  <c r="DZ250" i="9"/>
  <c r="DY250" i="9"/>
  <c r="DX250" i="9"/>
  <c r="DW250" i="9"/>
  <c r="DV250" i="9"/>
  <c r="DU250" i="9"/>
  <c r="DT250" i="9"/>
  <c r="DS250" i="9"/>
  <c r="DR250" i="9"/>
  <c r="DQ250" i="9"/>
  <c r="DP250" i="9"/>
  <c r="DO250" i="9"/>
  <c r="DN250" i="9"/>
  <c r="DM250" i="9"/>
  <c r="DL250" i="9"/>
  <c r="DK250" i="9"/>
  <c r="DJ250" i="9"/>
  <c r="DI250" i="9"/>
  <c r="DH250" i="9"/>
  <c r="DG250" i="9"/>
  <c r="DF250" i="9"/>
  <c r="DE250" i="9"/>
  <c r="DD250" i="9"/>
  <c r="DC250" i="9"/>
  <c r="DB250" i="9"/>
  <c r="DA250" i="9"/>
  <c r="CZ250" i="9"/>
  <c r="CY250" i="9"/>
  <c r="CX250" i="9"/>
  <c r="CW250" i="9"/>
  <c r="CV250" i="9"/>
  <c r="CU250" i="9"/>
  <c r="CT250" i="9"/>
  <c r="CS250" i="9"/>
  <c r="CR250" i="9"/>
  <c r="CQ250" i="9"/>
  <c r="CP250" i="9"/>
  <c r="CO250" i="9"/>
  <c r="CN250" i="9"/>
  <c r="CM250" i="9"/>
  <c r="CL250" i="9"/>
  <c r="CK250" i="9"/>
  <c r="CJ250" i="9"/>
  <c r="CI250" i="9"/>
  <c r="CH250" i="9"/>
  <c r="CG250" i="9"/>
  <c r="CF250" i="9"/>
  <c r="CE250" i="9"/>
  <c r="CD250" i="9"/>
  <c r="CC250" i="9"/>
  <c r="CB250" i="9"/>
  <c r="CA250" i="9"/>
  <c r="BZ250" i="9"/>
  <c r="BY250" i="9"/>
  <c r="BX250" i="9"/>
  <c r="BW250" i="9"/>
  <c r="BV250" i="9"/>
  <c r="BU250" i="9"/>
  <c r="BT250" i="9"/>
  <c r="BS250" i="9"/>
  <c r="BR250" i="9"/>
  <c r="BQ250" i="9"/>
  <c r="BP250" i="9"/>
  <c r="BO250" i="9"/>
  <c r="BN250" i="9"/>
  <c r="BM250" i="9"/>
  <c r="BL250" i="9"/>
  <c r="BK250" i="9"/>
  <c r="BJ250" i="9"/>
  <c r="BI250" i="9"/>
  <c r="BH250" i="9"/>
  <c r="BG250" i="9"/>
  <c r="BF250" i="9"/>
  <c r="BE250" i="9"/>
  <c r="BD250" i="9"/>
  <c r="BC250" i="9"/>
  <c r="BB250" i="9"/>
  <c r="BA250" i="9"/>
  <c r="AZ250" i="9"/>
  <c r="AY250" i="9"/>
  <c r="AX250" i="9"/>
  <c r="AW250" i="9"/>
  <c r="AV250" i="9"/>
  <c r="AU250" i="9"/>
  <c r="AT250" i="9"/>
  <c r="AS250" i="9"/>
  <c r="AR250" i="9"/>
  <c r="AQ250" i="9"/>
  <c r="AP250" i="9"/>
  <c r="AO250" i="9"/>
  <c r="AN250" i="9"/>
  <c r="AM250" i="9"/>
  <c r="AL250" i="9"/>
  <c r="AK250" i="9"/>
  <c r="AJ250" i="9"/>
  <c r="AI250" i="9"/>
  <c r="AH250" i="9"/>
  <c r="AG250" i="9"/>
  <c r="AF250" i="9"/>
  <c r="AE250" i="9"/>
  <c r="AD250" i="9"/>
  <c r="AC250" i="9"/>
  <c r="AB250" i="9"/>
  <c r="AA250" i="9"/>
  <c r="Z250" i="9"/>
  <c r="Y250" i="9"/>
  <c r="X250" i="9"/>
  <c r="W250" i="9"/>
  <c r="V250" i="9"/>
  <c r="U250" i="9"/>
  <c r="T250" i="9"/>
  <c r="S250" i="9"/>
  <c r="R250" i="9"/>
  <c r="Q250" i="9"/>
  <c r="P250" i="9"/>
  <c r="O250" i="9"/>
  <c r="N250" i="9"/>
  <c r="M250" i="9"/>
  <c r="L250" i="9"/>
  <c r="K250" i="9"/>
  <c r="J250" i="9"/>
  <c r="I250" i="9"/>
  <c r="H250" i="9"/>
  <c r="HN249" i="9"/>
  <c r="HM249" i="9"/>
  <c r="HL249" i="9"/>
  <c r="HK249" i="9"/>
  <c r="HJ249" i="9"/>
  <c r="HI249" i="9"/>
  <c r="HH249" i="9"/>
  <c r="HG249" i="9"/>
  <c r="HF249" i="9"/>
  <c r="HE249" i="9"/>
  <c r="HD249" i="9"/>
  <c r="HC249" i="9"/>
  <c r="HB249" i="9"/>
  <c r="HA249" i="9"/>
  <c r="GZ249" i="9"/>
  <c r="GY249" i="9"/>
  <c r="GX249" i="9"/>
  <c r="GW249" i="9"/>
  <c r="GV249" i="9"/>
  <c r="GU249" i="9"/>
  <c r="GT249" i="9"/>
  <c r="GS249" i="9"/>
  <c r="GR249" i="9"/>
  <c r="GQ249" i="9"/>
  <c r="GP249" i="9"/>
  <c r="GO249" i="9"/>
  <c r="GN249" i="9"/>
  <c r="GM249" i="9"/>
  <c r="GL249" i="9"/>
  <c r="GK249" i="9"/>
  <c r="GJ249" i="9"/>
  <c r="GI249" i="9"/>
  <c r="GH249" i="9"/>
  <c r="GG249" i="9"/>
  <c r="GF249" i="9"/>
  <c r="GE249" i="9"/>
  <c r="GD249" i="9"/>
  <c r="GC249" i="9"/>
  <c r="GB249" i="9"/>
  <c r="GA249" i="9"/>
  <c r="FZ249" i="9"/>
  <c r="FY249" i="9"/>
  <c r="FX249" i="9"/>
  <c r="FW249" i="9"/>
  <c r="FV249" i="9"/>
  <c r="FU249" i="9"/>
  <c r="FT249" i="9"/>
  <c r="FS249" i="9"/>
  <c r="FR249" i="9"/>
  <c r="FQ249" i="9"/>
  <c r="FP249" i="9"/>
  <c r="FO249" i="9"/>
  <c r="FN249" i="9"/>
  <c r="FM249" i="9"/>
  <c r="FL249" i="9"/>
  <c r="FK249" i="9"/>
  <c r="FJ249" i="9"/>
  <c r="FI249" i="9"/>
  <c r="FH249" i="9"/>
  <c r="FG249" i="9"/>
  <c r="FF249" i="9"/>
  <c r="FE249" i="9"/>
  <c r="FD249" i="9"/>
  <c r="FC249" i="9"/>
  <c r="FB249" i="9"/>
  <c r="FA249" i="9"/>
  <c r="EZ249" i="9"/>
  <c r="EY249" i="9"/>
  <c r="EX249" i="9"/>
  <c r="EW249" i="9"/>
  <c r="EV249" i="9"/>
  <c r="EU249" i="9"/>
  <c r="ET249" i="9"/>
  <c r="ES249" i="9"/>
  <c r="ER249" i="9"/>
  <c r="EQ249" i="9"/>
  <c r="EP249" i="9"/>
  <c r="EO249" i="9"/>
  <c r="EN249" i="9"/>
  <c r="EM249" i="9"/>
  <c r="EL249" i="9"/>
  <c r="EK249" i="9"/>
  <c r="EJ249" i="9"/>
  <c r="EI249" i="9"/>
  <c r="EH249" i="9"/>
  <c r="EG249" i="9"/>
  <c r="EF249" i="9"/>
  <c r="EE249" i="9"/>
  <c r="ED249" i="9"/>
  <c r="EC249" i="9"/>
  <c r="EB249" i="9"/>
  <c r="EA249" i="9"/>
  <c r="DZ249" i="9"/>
  <c r="DY249" i="9"/>
  <c r="DX249" i="9"/>
  <c r="DW249" i="9"/>
  <c r="DV249" i="9"/>
  <c r="DU249" i="9"/>
  <c r="DT249" i="9"/>
  <c r="DS249" i="9"/>
  <c r="DR249" i="9"/>
  <c r="DQ249" i="9"/>
  <c r="DP249" i="9"/>
  <c r="DO249" i="9"/>
  <c r="DN249" i="9"/>
  <c r="DM249" i="9"/>
  <c r="DL249" i="9"/>
  <c r="DK249" i="9"/>
  <c r="DJ249" i="9"/>
  <c r="DI249" i="9"/>
  <c r="DH249" i="9"/>
  <c r="DG249" i="9"/>
  <c r="DF249" i="9"/>
  <c r="DE249" i="9"/>
  <c r="DD249" i="9"/>
  <c r="DC249" i="9"/>
  <c r="DB249" i="9"/>
  <c r="DA249" i="9"/>
  <c r="CZ249" i="9"/>
  <c r="CY249" i="9"/>
  <c r="CX249" i="9"/>
  <c r="CW249" i="9"/>
  <c r="CV249" i="9"/>
  <c r="CU249" i="9"/>
  <c r="CT249" i="9"/>
  <c r="CS249" i="9"/>
  <c r="CR249" i="9"/>
  <c r="CQ249" i="9"/>
  <c r="CP249" i="9"/>
  <c r="CO249" i="9"/>
  <c r="CN249" i="9"/>
  <c r="CM249" i="9"/>
  <c r="CL249" i="9"/>
  <c r="CK249" i="9"/>
  <c r="CJ249" i="9"/>
  <c r="CI249" i="9"/>
  <c r="CH249" i="9"/>
  <c r="CG249" i="9"/>
  <c r="CF249" i="9"/>
  <c r="CE249" i="9"/>
  <c r="CD249" i="9"/>
  <c r="CC249" i="9"/>
  <c r="CB249" i="9"/>
  <c r="CA249" i="9"/>
  <c r="BZ249" i="9"/>
  <c r="BY249" i="9"/>
  <c r="BX249" i="9"/>
  <c r="BW249" i="9"/>
  <c r="BV249" i="9"/>
  <c r="BU249" i="9"/>
  <c r="BT249" i="9"/>
  <c r="BS249" i="9"/>
  <c r="BR249" i="9"/>
  <c r="BQ249" i="9"/>
  <c r="BP249" i="9"/>
  <c r="BO249" i="9"/>
  <c r="BN249" i="9"/>
  <c r="BM249" i="9"/>
  <c r="BL249" i="9"/>
  <c r="BK249" i="9"/>
  <c r="BJ249" i="9"/>
  <c r="BI249" i="9"/>
  <c r="BH249" i="9"/>
  <c r="BG249" i="9"/>
  <c r="BF249" i="9"/>
  <c r="BE249" i="9"/>
  <c r="BD249" i="9"/>
  <c r="BC249" i="9"/>
  <c r="BB249" i="9"/>
  <c r="BA249" i="9"/>
  <c r="AZ249" i="9"/>
  <c r="AY249" i="9"/>
  <c r="AX249" i="9"/>
  <c r="AW249" i="9"/>
  <c r="AV249" i="9"/>
  <c r="AU249" i="9"/>
  <c r="AT249" i="9"/>
  <c r="AS249" i="9"/>
  <c r="AR249" i="9"/>
  <c r="AQ249" i="9"/>
  <c r="AP249" i="9"/>
  <c r="AO249" i="9"/>
  <c r="AN249" i="9"/>
  <c r="AM249" i="9"/>
  <c r="AL249" i="9"/>
  <c r="AK249" i="9"/>
  <c r="AJ249" i="9"/>
  <c r="AI249" i="9"/>
  <c r="AH249" i="9"/>
  <c r="AG249" i="9"/>
  <c r="AF249" i="9"/>
  <c r="AE249" i="9"/>
  <c r="AD249" i="9"/>
  <c r="AC249" i="9"/>
  <c r="AB249" i="9"/>
  <c r="AA249" i="9"/>
  <c r="Z249" i="9"/>
  <c r="Y249" i="9"/>
  <c r="X249" i="9"/>
  <c r="W249" i="9"/>
  <c r="V249" i="9"/>
  <c r="U249" i="9"/>
  <c r="T249" i="9"/>
  <c r="S249" i="9"/>
  <c r="R249" i="9"/>
  <c r="Q249" i="9"/>
  <c r="P249" i="9"/>
  <c r="O249" i="9"/>
  <c r="N249" i="9"/>
  <c r="M249" i="9"/>
  <c r="L249" i="9"/>
  <c r="K249" i="9"/>
  <c r="J249" i="9"/>
  <c r="I249" i="9"/>
  <c r="H249" i="9"/>
  <c r="HN248" i="9"/>
  <c r="HM248" i="9"/>
  <c r="HL248" i="9"/>
  <c r="HK248" i="9"/>
  <c r="HJ248" i="9"/>
  <c r="HI248" i="9"/>
  <c r="HH248" i="9"/>
  <c r="HG248" i="9"/>
  <c r="HF248" i="9"/>
  <c r="HE248" i="9"/>
  <c r="HD248" i="9"/>
  <c r="HC248" i="9"/>
  <c r="HB248" i="9"/>
  <c r="HA248" i="9"/>
  <c r="GZ248" i="9"/>
  <c r="GY248" i="9"/>
  <c r="GX248" i="9"/>
  <c r="GW248" i="9"/>
  <c r="GV248" i="9"/>
  <c r="GU248" i="9"/>
  <c r="GT248" i="9"/>
  <c r="GS248" i="9"/>
  <c r="GR248" i="9"/>
  <c r="GQ248" i="9"/>
  <c r="GP248" i="9"/>
  <c r="GO248" i="9"/>
  <c r="GN248" i="9"/>
  <c r="GM248" i="9"/>
  <c r="GL248" i="9"/>
  <c r="GK248" i="9"/>
  <c r="GJ248" i="9"/>
  <c r="GI248" i="9"/>
  <c r="GH248" i="9"/>
  <c r="GG248" i="9"/>
  <c r="GF248" i="9"/>
  <c r="GE248" i="9"/>
  <c r="GD248" i="9"/>
  <c r="GC248" i="9"/>
  <c r="GB248" i="9"/>
  <c r="GA248" i="9"/>
  <c r="FZ248" i="9"/>
  <c r="FY248" i="9"/>
  <c r="FX248" i="9"/>
  <c r="FW248" i="9"/>
  <c r="FV248" i="9"/>
  <c r="FU248" i="9"/>
  <c r="FT248" i="9"/>
  <c r="FS248" i="9"/>
  <c r="FR248" i="9"/>
  <c r="FQ248" i="9"/>
  <c r="FP248" i="9"/>
  <c r="FO248" i="9"/>
  <c r="FN248" i="9"/>
  <c r="FM248" i="9"/>
  <c r="FL248" i="9"/>
  <c r="FK248" i="9"/>
  <c r="FJ248" i="9"/>
  <c r="FI248" i="9"/>
  <c r="FH248" i="9"/>
  <c r="FG248" i="9"/>
  <c r="FF248" i="9"/>
  <c r="FE248" i="9"/>
  <c r="FD248" i="9"/>
  <c r="FC248" i="9"/>
  <c r="FB248" i="9"/>
  <c r="FA248" i="9"/>
  <c r="EZ248" i="9"/>
  <c r="EY248" i="9"/>
  <c r="EX248" i="9"/>
  <c r="EW248" i="9"/>
  <c r="EV248" i="9"/>
  <c r="EU248" i="9"/>
  <c r="ET248" i="9"/>
  <c r="ES248" i="9"/>
  <c r="ER248" i="9"/>
  <c r="EQ248" i="9"/>
  <c r="EP248" i="9"/>
  <c r="EO248" i="9"/>
  <c r="EN248" i="9"/>
  <c r="EM248" i="9"/>
  <c r="EL248" i="9"/>
  <c r="EK248" i="9"/>
  <c r="EJ248" i="9"/>
  <c r="EI248" i="9"/>
  <c r="EH248" i="9"/>
  <c r="EG248" i="9"/>
  <c r="EF248" i="9"/>
  <c r="EE248" i="9"/>
  <c r="ED248" i="9"/>
  <c r="EC248" i="9"/>
  <c r="EB248" i="9"/>
  <c r="EA248" i="9"/>
  <c r="DZ248" i="9"/>
  <c r="DY248" i="9"/>
  <c r="DX248" i="9"/>
  <c r="DW248" i="9"/>
  <c r="DV248" i="9"/>
  <c r="DU248" i="9"/>
  <c r="DT248" i="9"/>
  <c r="DS248" i="9"/>
  <c r="DR248" i="9"/>
  <c r="DQ248" i="9"/>
  <c r="DP248" i="9"/>
  <c r="DO248" i="9"/>
  <c r="DN248" i="9"/>
  <c r="DM248" i="9"/>
  <c r="DL248" i="9"/>
  <c r="DK248" i="9"/>
  <c r="DJ248" i="9"/>
  <c r="DI248" i="9"/>
  <c r="DH248" i="9"/>
  <c r="DG248" i="9"/>
  <c r="DF248" i="9"/>
  <c r="DE248" i="9"/>
  <c r="DD248" i="9"/>
  <c r="DC248" i="9"/>
  <c r="DB248" i="9"/>
  <c r="DA248" i="9"/>
  <c r="CZ248" i="9"/>
  <c r="CY248" i="9"/>
  <c r="CX248" i="9"/>
  <c r="CW248" i="9"/>
  <c r="CV248" i="9"/>
  <c r="CU248" i="9"/>
  <c r="CT248" i="9"/>
  <c r="CS248" i="9"/>
  <c r="CR248" i="9"/>
  <c r="CQ248" i="9"/>
  <c r="CP248" i="9"/>
  <c r="CO248" i="9"/>
  <c r="CN248" i="9"/>
  <c r="CM248" i="9"/>
  <c r="CL248" i="9"/>
  <c r="CK248" i="9"/>
  <c r="CJ248" i="9"/>
  <c r="CI248" i="9"/>
  <c r="CH248" i="9"/>
  <c r="CG248" i="9"/>
  <c r="CF248" i="9"/>
  <c r="CE248" i="9"/>
  <c r="CD248" i="9"/>
  <c r="CC248" i="9"/>
  <c r="CB248" i="9"/>
  <c r="CA248" i="9"/>
  <c r="BZ248" i="9"/>
  <c r="BY248" i="9"/>
  <c r="BX248" i="9"/>
  <c r="BW248" i="9"/>
  <c r="BV248" i="9"/>
  <c r="BU248" i="9"/>
  <c r="BT248" i="9"/>
  <c r="BS248" i="9"/>
  <c r="BR248" i="9"/>
  <c r="BQ248" i="9"/>
  <c r="BP248" i="9"/>
  <c r="BO248" i="9"/>
  <c r="BN248" i="9"/>
  <c r="BM248" i="9"/>
  <c r="BL248" i="9"/>
  <c r="BK248" i="9"/>
  <c r="BJ248" i="9"/>
  <c r="BI248" i="9"/>
  <c r="BH248" i="9"/>
  <c r="BG248" i="9"/>
  <c r="BF248" i="9"/>
  <c r="BE248" i="9"/>
  <c r="BD248" i="9"/>
  <c r="BC248" i="9"/>
  <c r="BB248" i="9"/>
  <c r="BA248" i="9"/>
  <c r="AZ248" i="9"/>
  <c r="AY248" i="9"/>
  <c r="AX248" i="9"/>
  <c r="AW248" i="9"/>
  <c r="AV248" i="9"/>
  <c r="AU248" i="9"/>
  <c r="AT248" i="9"/>
  <c r="AS248" i="9"/>
  <c r="AR248" i="9"/>
  <c r="AQ248" i="9"/>
  <c r="AP248" i="9"/>
  <c r="AO248" i="9"/>
  <c r="AN248" i="9"/>
  <c r="AM248" i="9"/>
  <c r="AL248" i="9"/>
  <c r="AK248" i="9"/>
  <c r="AJ248" i="9"/>
  <c r="AI248" i="9"/>
  <c r="AH248" i="9"/>
  <c r="AG248" i="9"/>
  <c r="AF248" i="9"/>
  <c r="AE248" i="9"/>
  <c r="AD248" i="9"/>
  <c r="AC248" i="9"/>
  <c r="AB248" i="9"/>
  <c r="AA248" i="9"/>
  <c r="Z248" i="9"/>
  <c r="Y248" i="9"/>
  <c r="X248" i="9"/>
  <c r="W248" i="9"/>
  <c r="V248" i="9"/>
  <c r="U248" i="9"/>
  <c r="T248" i="9"/>
  <c r="S248" i="9"/>
  <c r="R248" i="9"/>
  <c r="Q248" i="9"/>
  <c r="P248" i="9"/>
  <c r="O248" i="9"/>
  <c r="N248" i="9"/>
  <c r="M248" i="9"/>
  <c r="L248" i="9"/>
  <c r="K248" i="9"/>
  <c r="J248" i="9"/>
  <c r="I248" i="9"/>
  <c r="H248" i="9"/>
  <c r="HN247" i="9"/>
  <c r="HM247" i="9"/>
  <c r="HL247" i="9"/>
  <c r="HK247" i="9"/>
  <c r="HJ247" i="9"/>
  <c r="HI247" i="9"/>
  <c r="HH247" i="9"/>
  <c r="HG247" i="9"/>
  <c r="HF247" i="9"/>
  <c r="HE247" i="9"/>
  <c r="HD247" i="9"/>
  <c r="HC247" i="9"/>
  <c r="HB247" i="9"/>
  <c r="HA247" i="9"/>
  <c r="GZ247" i="9"/>
  <c r="GY247" i="9"/>
  <c r="GX247" i="9"/>
  <c r="GW247" i="9"/>
  <c r="GV247" i="9"/>
  <c r="GU247" i="9"/>
  <c r="GT247" i="9"/>
  <c r="GS247" i="9"/>
  <c r="GR247" i="9"/>
  <c r="GQ247" i="9"/>
  <c r="GP247" i="9"/>
  <c r="GO247" i="9"/>
  <c r="GN247" i="9"/>
  <c r="GM247" i="9"/>
  <c r="GL247" i="9"/>
  <c r="GK247" i="9"/>
  <c r="GJ247" i="9"/>
  <c r="GI247" i="9"/>
  <c r="GH247" i="9"/>
  <c r="GG247" i="9"/>
  <c r="GF247" i="9"/>
  <c r="GE247" i="9"/>
  <c r="GD247" i="9"/>
  <c r="GC247" i="9"/>
  <c r="GB247" i="9"/>
  <c r="GA247" i="9"/>
  <c r="FZ247" i="9"/>
  <c r="FY247" i="9"/>
  <c r="FX247" i="9"/>
  <c r="FW247" i="9"/>
  <c r="FV247" i="9"/>
  <c r="FU247" i="9"/>
  <c r="FT247" i="9"/>
  <c r="FS247" i="9"/>
  <c r="FR247" i="9"/>
  <c r="FQ247" i="9"/>
  <c r="FP247" i="9"/>
  <c r="FO247" i="9"/>
  <c r="FN247" i="9"/>
  <c r="FM247" i="9"/>
  <c r="FL247" i="9"/>
  <c r="FK247" i="9"/>
  <c r="FJ247" i="9"/>
  <c r="FI247" i="9"/>
  <c r="FH247" i="9"/>
  <c r="FG247" i="9"/>
  <c r="FF247" i="9"/>
  <c r="FE247" i="9"/>
  <c r="FD247" i="9"/>
  <c r="FC247" i="9"/>
  <c r="FB247" i="9"/>
  <c r="FA247" i="9"/>
  <c r="EZ247" i="9"/>
  <c r="EY247" i="9"/>
  <c r="EX247" i="9"/>
  <c r="EW247" i="9"/>
  <c r="EV247" i="9"/>
  <c r="EU247" i="9"/>
  <c r="ET247" i="9"/>
  <c r="ES247" i="9"/>
  <c r="ER247" i="9"/>
  <c r="EQ247" i="9"/>
  <c r="EP247" i="9"/>
  <c r="EO247" i="9"/>
  <c r="EN247" i="9"/>
  <c r="EM247" i="9"/>
  <c r="EL247" i="9"/>
  <c r="EK247" i="9"/>
  <c r="EJ247" i="9"/>
  <c r="EI247" i="9"/>
  <c r="EH247" i="9"/>
  <c r="EG247" i="9"/>
  <c r="EF247" i="9"/>
  <c r="EE247" i="9"/>
  <c r="ED247" i="9"/>
  <c r="EC247" i="9"/>
  <c r="EB247" i="9"/>
  <c r="EA247" i="9"/>
  <c r="DZ247" i="9"/>
  <c r="DY247" i="9"/>
  <c r="DX247" i="9"/>
  <c r="DW247" i="9"/>
  <c r="DV247" i="9"/>
  <c r="DU247" i="9"/>
  <c r="DT247" i="9"/>
  <c r="DS247" i="9"/>
  <c r="DR247" i="9"/>
  <c r="DQ247" i="9"/>
  <c r="DP247" i="9"/>
  <c r="DO247" i="9"/>
  <c r="DN247" i="9"/>
  <c r="DM247" i="9"/>
  <c r="DL247" i="9"/>
  <c r="DK247" i="9"/>
  <c r="DJ247" i="9"/>
  <c r="DI247" i="9"/>
  <c r="DH247" i="9"/>
  <c r="DG247" i="9"/>
  <c r="DF247" i="9"/>
  <c r="DE247" i="9"/>
  <c r="DD247" i="9"/>
  <c r="DC247" i="9"/>
  <c r="DB247" i="9"/>
  <c r="DA247" i="9"/>
  <c r="CZ247" i="9"/>
  <c r="CY247" i="9"/>
  <c r="CX247" i="9"/>
  <c r="CW247" i="9"/>
  <c r="CV247" i="9"/>
  <c r="CU247" i="9"/>
  <c r="CT247" i="9"/>
  <c r="CS247" i="9"/>
  <c r="CR247" i="9"/>
  <c r="CQ247" i="9"/>
  <c r="CP247" i="9"/>
  <c r="CO247" i="9"/>
  <c r="CN247" i="9"/>
  <c r="CM247" i="9"/>
  <c r="CL247" i="9"/>
  <c r="CK247" i="9"/>
  <c r="CJ247" i="9"/>
  <c r="CI247" i="9"/>
  <c r="CH247" i="9"/>
  <c r="CG247" i="9"/>
  <c r="CF247" i="9"/>
  <c r="CE247" i="9"/>
  <c r="CD247" i="9"/>
  <c r="CC247" i="9"/>
  <c r="CB247" i="9"/>
  <c r="CA247" i="9"/>
  <c r="BZ247" i="9"/>
  <c r="BY247" i="9"/>
  <c r="BX247" i="9"/>
  <c r="BW247" i="9"/>
  <c r="BV247" i="9"/>
  <c r="BU247" i="9"/>
  <c r="BT247" i="9"/>
  <c r="BS247" i="9"/>
  <c r="BR247" i="9"/>
  <c r="BQ247" i="9"/>
  <c r="BP247" i="9"/>
  <c r="BO247" i="9"/>
  <c r="BN247" i="9"/>
  <c r="BM247" i="9"/>
  <c r="BL247" i="9"/>
  <c r="BK247" i="9"/>
  <c r="BJ247" i="9"/>
  <c r="BI247" i="9"/>
  <c r="BH247" i="9"/>
  <c r="BG247" i="9"/>
  <c r="BF247" i="9"/>
  <c r="BE247" i="9"/>
  <c r="BD247" i="9"/>
  <c r="BC247" i="9"/>
  <c r="BB247" i="9"/>
  <c r="BA247" i="9"/>
  <c r="AZ247" i="9"/>
  <c r="AY247" i="9"/>
  <c r="AX247" i="9"/>
  <c r="AW247" i="9"/>
  <c r="AV247" i="9"/>
  <c r="AU247" i="9"/>
  <c r="AT247" i="9"/>
  <c r="AS247" i="9"/>
  <c r="AR247" i="9"/>
  <c r="AQ247" i="9"/>
  <c r="AP247" i="9"/>
  <c r="AO247" i="9"/>
  <c r="AN247" i="9"/>
  <c r="AM247" i="9"/>
  <c r="AL247" i="9"/>
  <c r="AK247" i="9"/>
  <c r="AJ247" i="9"/>
  <c r="AI247" i="9"/>
  <c r="AH247" i="9"/>
  <c r="AG247" i="9"/>
  <c r="AF247" i="9"/>
  <c r="AE247" i="9"/>
  <c r="AD247" i="9"/>
  <c r="AC247" i="9"/>
  <c r="AB247" i="9"/>
  <c r="AA247" i="9"/>
  <c r="Z247" i="9"/>
  <c r="Y247" i="9"/>
  <c r="X247" i="9"/>
  <c r="W247" i="9"/>
  <c r="V247" i="9"/>
  <c r="U247" i="9"/>
  <c r="T247" i="9"/>
  <c r="S247" i="9"/>
  <c r="R247" i="9"/>
  <c r="Q247" i="9"/>
  <c r="P247" i="9"/>
  <c r="O247" i="9"/>
  <c r="N247" i="9"/>
  <c r="M247" i="9"/>
  <c r="L247" i="9"/>
  <c r="K247" i="9"/>
  <c r="J247" i="9"/>
  <c r="I247" i="9"/>
  <c r="H247" i="9"/>
  <c r="HN246" i="9"/>
  <c r="HM246" i="9"/>
  <c r="HL246" i="9"/>
  <c r="HK246" i="9"/>
  <c r="HJ246" i="9"/>
  <c r="HI246" i="9"/>
  <c r="HH246" i="9"/>
  <c r="HG246" i="9"/>
  <c r="HF246" i="9"/>
  <c r="HE246" i="9"/>
  <c r="HD246" i="9"/>
  <c r="HC246" i="9"/>
  <c r="HB246" i="9"/>
  <c r="HA246" i="9"/>
  <c r="GZ246" i="9"/>
  <c r="GY246" i="9"/>
  <c r="GX246" i="9"/>
  <c r="GW246" i="9"/>
  <c r="GV246" i="9"/>
  <c r="GU246" i="9"/>
  <c r="GT246" i="9"/>
  <c r="GS246" i="9"/>
  <c r="GR246" i="9"/>
  <c r="GQ246" i="9"/>
  <c r="GP246" i="9"/>
  <c r="GO246" i="9"/>
  <c r="GN246" i="9"/>
  <c r="GM246" i="9"/>
  <c r="GL246" i="9"/>
  <c r="GK246" i="9"/>
  <c r="GJ246" i="9"/>
  <c r="GI246" i="9"/>
  <c r="GH246" i="9"/>
  <c r="GG246" i="9"/>
  <c r="GF246" i="9"/>
  <c r="GE246" i="9"/>
  <c r="GD246" i="9"/>
  <c r="GC246" i="9"/>
  <c r="GB246" i="9"/>
  <c r="GA246" i="9"/>
  <c r="FZ246" i="9"/>
  <c r="FY246" i="9"/>
  <c r="FX246" i="9"/>
  <c r="FW246" i="9"/>
  <c r="FV246" i="9"/>
  <c r="FU246" i="9"/>
  <c r="FT246" i="9"/>
  <c r="FS246" i="9"/>
  <c r="FR246" i="9"/>
  <c r="FQ246" i="9"/>
  <c r="FP246" i="9"/>
  <c r="FO246" i="9"/>
  <c r="FN246" i="9"/>
  <c r="FM246" i="9"/>
  <c r="FL246" i="9"/>
  <c r="FK246" i="9"/>
  <c r="FJ246" i="9"/>
  <c r="FI246" i="9"/>
  <c r="FH246" i="9"/>
  <c r="FG246" i="9"/>
  <c r="FF246" i="9"/>
  <c r="FE246" i="9"/>
  <c r="FD246" i="9"/>
  <c r="FC246" i="9"/>
  <c r="FB246" i="9"/>
  <c r="FA246" i="9"/>
  <c r="EZ246" i="9"/>
  <c r="EY246" i="9"/>
  <c r="EX246" i="9"/>
  <c r="EW246" i="9"/>
  <c r="EV246" i="9"/>
  <c r="EU246" i="9"/>
  <c r="ET246" i="9"/>
  <c r="ES246" i="9"/>
  <c r="ER246" i="9"/>
  <c r="EQ246" i="9"/>
  <c r="EP246" i="9"/>
  <c r="EO246" i="9"/>
  <c r="EN246" i="9"/>
  <c r="EM246" i="9"/>
  <c r="EL246" i="9"/>
  <c r="EK246" i="9"/>
  <c r="EJ246" i="9"/>
  <c r="EI246" i="9"/>
  <c r="EH246" i="9"/>
  <c r="EG246" i="9"/>
  <c r="EF246" i="9"/>
  <c r="EE246" i="9"/>
  <c r="ED246" i="9"/>
  <c r="EC246" i="9"/>
  <c r="EB246" i="9"/>
  <c r="EA246" i="9"/>
  <c r="DZ246" i="9"/>
  <c r="DY246" i="9"/>
  <c r="DX246" i="9"/>
  <c r="DW246" i="9"/>
  <c r="DV246" i="9"/>
  <c r="DU246" i="9"/>
  <c r="DT246" i="9"/>
  <c r="DS246" i="9"/>
  <c r="DR246" i="9"/>
  <c r="DQ246" i="9"/>
  <c r="DP246" i="9"/>
  <c r="DO246" i="9"/>
  <c r="DN246" i="9"/>
  <c r="DM246" i="9"/>
  <c r="DL246" i="9"/>
  <c r="DK246" i="9"/>
  <c r="DJ246" i="9"/>
  <c r="DI246" i="9"/>
  <c r="DH246" i="9"/>
  <c r="DG246" i="9"/>
  <c r="DF246" i="9"/>
  <c r="DE246" i="9"/>
  <c r="DD246" i="9"/>
  <c r="DC246" i="9"/>
  <c r="DB246" i="9"/>
  <c r="DA246" i="9"/>
  <c r="CZ246" i="9"/>
  <c r="CY246" i="9"/>
  <c r="CX246" i="9"/>
  <c r="CW246" i="9"/>
  <c r="CV246" i="9"/>
  <c r="CU246" i="9"/>
  <c r="CT246" i="9"/>
  <c r="CS246" i="9"/>
  <c r="CR246" i="9"/>
  <c r="CQ246" i="9"/>
  <c r="CP246" i="9"/>
  <c r="CO246" i="9"/>
  <c r="CN246" i="9"/>
  <c r="CM246" i="9"/>
  <c r="CL246" i="9"/>
  <c r="CK246" i="9"/>
  <c r="CJ246" i="9"/>
  <c r="CI246" i="9"/>
  <c r="CH246" i="9"/>
  <c r="CG246" i="9"/>
  <c r="CF246" i="9"/>
  <c r="CE246" i="9"/>
  <c r="CD246" i="9"/>
  <c r="CC246" i="9"/>
  <c r="CB246" i="9"/>
  <c r="CA246" i="9"/>
  <c r="BZ246" i="9"/>
  <c r="BY246" i="9"/>
  <c r="BX246" i="9"/>
  <c r="BW246" i="9"/>
  <c r="BV246" i="9"/>
  <c r="BU246" i="9"/>
  <c r="BT246" i="9"/>
  <c r="BS246" i="9"/>
  <c r="BR246" i="9"/>
  <c r="BQ246" i="9"/>
  <c r="BP246" i="9"/>
  <c r="BO246" i="9"/>
  <c r="BN246" i="9"/>
  <c r="BM246" i="9"/>
  <c r="BL246" i="9"/>
  <c r="BK246" i="9"/>
  <c r="BJ246" i="9"/>
  <c r="BI246" i="9"/>
  <c r="BH246" i="9"/>
  <c r="BG246" i="9"/>
  <c r="BF246" i="9"/>
  <c r="BE246" i="9"/>
  <c r="BD246" i="9"/>
  <c r="BC246" i="9"/>
  <c r="BB246" i="9"/>
  <c r="BA246" i="9"/>
  <c r="AZ246" i="9"/>
  <c r="AY246" i="9"/>
  <c r="AX246" i="9"/>
  <c r="AW246" i="9"/>
  <c r="AV246" i="9"/>
  <c r="AU246" i="9"/>
  <c r="AT246" i="9"/>
  <c r="AS246" i="9"/>
  <c r="AR246" i="9"/>
  <c r="AQ246" i="9"/>
  <c r="AP246" i="9"/>
  <c r="AO246" i="9"/>
  <c r="AN246" i="9"/>
  <c r="AM246" i="9"/>
  <c r="AL246" i="9"/>
  <c r="AK246" i="9"/>
  <c r="AJ246" i="9"/>
  <c r="AI246" i="9"/>
  <c r="AH246" i="9"/>
  <c r="AG246" i="9"/>
  <c r="AF246" i="9"/>
  <c r="AE246" i="9"/>
  <c r="AD246" i="9"/>
  <c r="AC246" i="9"/>
  <c r="AB246" i="9"/>
  <c r="AA246" i="9"/>
  <c r="Z246" i="9"/>
  <c r="Y246" i="9"/>
  <c r="X246" i="9"/>
  <c r="W246" i="9"/>
  <c r="V246" i="9"/>
  <c r="U246" i="9"/>
  <c r="T246" i="9"/>
  <c r="S246" i="9"/>
  <c r="R246" i="9"/>
  <c r="Q246" i="9"/>
  <c r="P246" i="9"/>
  <c r="O246" i="9"/>
  <c r="N246" i="9"/>
  <c r="M246" i="9"/>
  <c r="L246" i="9"/>
  <c r="K246" i="9"/>
  <c r="J246" i="9"/>
  <c r="I246" i="9"/>
  <c r="H246" i="9"/>
  <c r="HN245" i="9"/>
  <c r="HM245" i="9"/>
  <c r="HL245" i="9"/>
  <c r="HK245" i="9"/>
  <c r="HJ245" i="9"/>
  <c r="HI245" i="9"/>
  <c r="HH245" i="9"/>
  <c r="HG245" i="9"/>
  <c r="HF245" i="9"/>
  <c r="HE245" i="9"/>
  <c r="HD245" i="9"/>
  <c r="HC245" i="9"/>
  <c r="HB245" i="9"/>
  <c r="HA245" i="9"/>
  <c r="GZ245" i="9"/>
  <c r="GY245" i="9"/>
  <c r="GX245" i="9"/>
  <c r="GW245" i="9"/>
  <c r="GV245" i="9"/>
  <c r="GU245" i="9"/>
  <c r="GT245" i="9"/>
  <c r="GS245" i="9"/>
  <c r="GR245" i="9"/>
  <c r="GQ245" i="9"/>
  <c r="GP245" i="9"/>
  <c r="GO245" i="9"/>
  <c r="GN245" i="9"/>
  <c r="GM245" i="9"/>
  <c r="GL245" i="9"/>
  <c r="GK245" i="9"/>
  <c r="GJ245" i="9"/>
  <c r="GI245" i="9"/>
  <c r="GH245" i="9"/>
  <c r="GG245" i="9"/>
  <c r="GF245" i="9"/>
  <c r="GE245" i="9"/>
  <c r="GD245" i="9"/>
  <c r="GC245" i="9"/>
  <c r="GB245" i="9"/>
  <c r="GA245" i="9"/>
  <c r="FZ245" i="9"/>
  <c r="FY245" i="9"/>
  <c r="FX245" i="9"/>
  <c r="FW245" i="9"/>
  <c r="FV245" i="9"/>
  <c r="FU245" i="9"/>
  <c r="FT245" i="9"/>
  <c r="FS245" i="9"/>
  <c r="FR245" i="9"/>
  <c r="FQ245" i="9"/>
  <c r="FP245" i="9"/>
  <c r="FO245" i="9"/>
  <c r="FN245" i="9"/>
  <c r="FM245" i="9"/>
  <c r="FL245" i="9"/>
  <c r="FK245" i="9"/>
  <c r="FJ245" i="9"/>
  <c r="FI245" i="9"/>
  <c r="FH245" i="9"/>
  <c r="FG245" i="9"/>
  <c r="FF245" i="9"/>
  <c r="FE245" i="9"/>
  <c r="FD245" i="9"/>
  <c r="FC245" i="9"/>
  <c r="FB245" i="9"/>
  <c r="FA245" i="9"/>
  <c r="EZ245" i="9"/>
  <c r="EY245" i="9"/>
  <c r="EX245" i="9"/>
  <c r="EW245" i="9"/>
  <c r="EV245" i="9"/>
  <c r="EU245" i="9"/>
  <c r="ET245" i="9"/>
  <c r="ES245" i="9"/>
  <c r="ER245" i="9"/>
  <c r="EQ245" i="9"/>
  <c r="EP245" i="9"/>
  <c r="EO245" i="9"/>
  <c r="EN245" i="9"/>
  <c r="EM245" i="9"/>
  <c r="EL245" i="9"/>
  <c r="EK245" i="9"/>
  <c r="EJ245" i="9"/>
  <c r="EI245" i="9"/>
  <c r="EH245" i="9"/>
  <c r="EG245" i="9"/>
  <c r="EF245" i="9"/>
  <c r="EE245" i="9"/>
  <c r="ED245" i="9"/>
  <c r="EC245" i="9"/>
  <c r="EB245" i="9"/>
  <c r="EA245" i="9"/>
  <c r="DZ245" i="9"/>
  <c r="DY245" i="9"/>
  <c r="DX245" i="9"/>
  <c r="DW245" i="9"/>
  <c r="DV245" i="9"/>
  <c r="DU245" i="9"/>
  <c r="DT245" i="9"/>
  <c r="DS245" i="9"/>
  <c r="DR245" i="9"/>
  <c r="DQ245" i="9"/>
  <c r="DP245" i="9"/>
  <c r="DO245" i="9"/>
  <c r="DN245" i="9"/>
  <c r="DM245" i="9"/>
  <c r="DL245" i="9"/>
  <c r="DK245" i="9"/>
  <c r="DJ245" i="9"/>
  <c r="DI245" i="9"/>
  <c r="DH245" i="9"/>
  <c r="DG245" i="9"/>
  <c r="DF245" i="9"/>
  <c r="DE245" i="9"/>
  <c r="DD245" i="9"/>
  <c r="DC245" i="9"/>
  <c r="DB245" i="9"/>
  <c r="DA245" i="9"/>
  <c r="CZ245" i="9"/>
  <c r="CY245" i="9"/>
  <c r="CX245" i="9"/>
  <c r="CW245" i="9"/>
  <c r="CV245" i="9"/>
  <c r="CU245" i="9"/>
  <c r="CT245" i="9"/>
  <c r="CS245" i="9"/>
  <c r="CR245" i="9"/>
  <c r="CQ245" i="9"/>
  <c r="CP245" i="9"/>
  <c r="CO245" i="9"/>
  <c r="CN245" i="9"/>
  <c r="CM245" i="9"/>
  <c r="CL245" i="9"/>
  <c r="CK245" i="9"/>
  <c r="CJ245" i="9"/>
  <c r="CI245" i="9"/>
  <c r="CH245" i="9"/>
  <c r="CG245" i="9"/>
  <c r="CF245" i="9"/>
  <c r="CE245" i="9"/>
  <c r="CD245" i="9"/>
  <c r="CC245" i="9"/>
  <c r="CB245" i="9"/>
  <c r="CA245" i="9"/>
  <c r="BZ245" i="9"/>
  <c r="BY245" i="9"/>
  <c r="BX245" i="9"/>
  <c r="BW245" i="9"/>
  <c r="BV245" i="9"/>
  <c r="BU245" i="9"/>
  <c r="BT245" i="9"/>
  <c r="BS245" i="9"/>
  <c r="BR245" i="9"/>
  <c r="BQ245" i="9"/>
  <c r="BP245" i="9"/>
  <c r="BO245" i="9"/>
  <c r="BN245" i="9"/>
  <c r="BM245" i="9"/>
  <c r="BL245" i="9"/>
  <c r="BK245" i="9"/>
  <c r="BJ245" i="9"/>
  <c r="BI245" i="9"/>
  <c r="BH245" i="9"/>
  <c r="BG245" i="9"/>
  <c r="BF245" i="9"/>
  <c r="BE245" i="9"/>
  <c r="BD245" i="9"/>
  <c r="BC245" i="9"/>
  <c r="BB245" i="9"/>
  <c r="BA245" i="9"/>
  <c r="AZ245" i="9"/>
  <c r="AY245" i="9"/>
  <c r="AX245" i="9"/>
  <c r="AW245" i="9"/>
  <c r="AV245" i="9"/>
  <c r="AU245" i="9"/>
  <c r="AT245" i="9"/>
  <c r="AS245" i="9"/>
  <c r="AR245" i="9"/>
  <c r="AQ245" i="9"/>
  <c r="AP245" i="9"/>
  <c r="AO245" i="9"/>
  <c r="AN245" i="9"/>
  <c r="AM245" i="9"/>
  <c r="AL245" i="9"/>
  <c r="AK245" i="9"/>
  <c r="AJ245" i="9"/>
  <c r="AI245" i="9"/>
  <c r="AH245" i="9"/>
  <c r="AG245" i="9"/>
  <c r="AF245" i="9"/>
  <c r="AE245" i="9"/>
  <c r="AD245" i="9"/>
  <c r="AC245" i="9"/>
  <c r="AB245" i="9"/>
  <c r="AA245" i="9"/>
  <c r="Z245" i="9"/>
  <c r="Y245" i="9"/>
  <c r="X245" i="9"/>
  <c r="W245" i="9"/>
  <c r="V245" i="9"/>
  <c r="U245" i="9"/>
  <c r="T245" i="9"/>
  <c r="S245" i="9"/>
  <c r="R245" i="9"/>
  <c r="Q245" i="9"/>
  <c r="P245" i="9"/>
  <c r="O245" i="9"/>
  <c r="N245" i="9"/>
  <c r="M245" i="9"/>
  <c r="L245" i="9"/>
  <c r="K245" i="9"/>
  <c r="J245" i="9"/>
  <c r="I245" i="9"/>
  <c r="H245" i="9"/>
  <c r="HN244" i="9"/>
  <c r="HM244" i="9"/>
  <c r="HL244" i="9"/>
  <c r="HK244" i="9"/>
  <c r="HJ244" i="9"/>
  <c r="HI244" i="9"/>
  <c r="HH244" i="9"/>
  <c r="HG244" i="9"/>
  <c r="HF244" i="9"/>
  <c r="HE244" i="9"/>
  <c r="HD244" i="9"/>
  <c r="HC244" i="9"/>
  <c r="HB244" i="9"/>
  <c r="HA244" i="9"/>
  <c r="GZ244" i="9"/>
  <c r="GY244" i="9"/>
  <c r="GX244" i="9"/>
  <c r="GW244" i="9"/>
  <c r="GV244" i="9"/>
  <c r="GU244" i="9"/>
  <c r="GT244" i="9"/>
  <c r="GS244" i="9"/>
  <c r="GR244" i="9"/>
  <c r="GQ244" i="9"/>
  <c r="GP244" i="9"/>
  <c r="GO244" i="9"/>
  <c r="GN244" i="9"/>
  <c r="GM244" i="9"/>
  <c r="GL244" i="9"/>
  <c r="GK244" i="9"/>
  <c r="GJ244" i="9"/>
  <c r="GI244" i="9"/>
  <c r="GH244" i="9"/>
  <c r="GG244" i="9"/>
  <c r="GF244" i="9"/>
  <c r="GE244" i="9"/>
  <c r="GD244" i="9"/>
  <c r="GC244" i="9"/>
  <c r="GB244" i="9"/>
  <c r="GA244" i="9"/>
  <c r="FZ244" i="9"/>
  <c r="FY244" i="9"/>
  <c r="FX244" i="9"/>
  <c r="FW244" i="9"/>
  <c r="FV244" i="9"/>
  <c r="FU244" i="9"/>
  <c r="FT244" i="9"/>
  <c r="FS244" i="9"/>
  <c r="FR244" i="9"/>
  <c r="FQ244" i="9"/>
  <c r="FP244" i="9"/>
  <c r="FO244" i="9"/>
  <c r="FN244" i="9"/>
  <c r="FM244" i="9"/>
  <c r="FL244" i="9"/>
  <c r="FK244" i="9"/>
  <c r="FJ244" i="9"/>
  <c r="FI244" i="9"/>
  <c r="FH244" i="9"/>
  <c r="FG244" i="9"/>
  <c r="FF244" i="9"/>
  <c r="FE244" i="9"/>
  <c r="FD244" i="9"/>
  <c r="FC244" i="9"/>
  <c r="FB244" i="9"/>
  <c r="FA244" i="9"/>
  <c r="EZ244" i="9"/>
  <c r="EY244" i="9"/>
  <c r="EX244" i="9"/>
  <c r="EW244" i="9"/>
  <c r="EV244" i="9"/>
  <c r="EU244" i="9"/>
  <c r="ET244" i="9"/>
  <c r="ES244" i="9"/>
  <c r="ER244" i="9"/>
  <c r="EQ244" i="9"/>
  <c r="EP244" i="9"/>
  <c r="EO244" i="9"/>
  <c r="EN244" i="9"/>
  <c r="EM244" i="9"/>
  <c r="EL244" i="9"/>
  <c r="EK244" i="9"/>
  <c r="EJ244" i="9"/>
  <c r="EI244" i="9"/>
  <c r="EH244" i="9"/>
  <c r="EG244" i="9"/>
  <c r="EF244" i="9"/>
  <c r="EE244" i="9"/>
  <c r="ED244" i="9"/>
  <c r="EC244" i="9"/>
  <c r="EB244" i="9"/>
  <c r="EA244" i="9"/>
  <c r="DZ244" i="9"/>
  <c r="DY244" i="9"/>
  <c r="DX244" i="9"/>
  <c r="DW244" i="9"/>
  <c r="DV244" i="9"/>
  <c r="DU244" i="9"/>
  <c r="DT244" i="9"/>
  <c r="DS244" i="9"/>
  <c r="DR244" i="9"/>
  <c r="DQ244" i="9"/>
  <c r="DP244" i="9"/>
  <c r="DO244" i="9"/>
  <c r="DN244" i="9"/>
  <c r="DM244" i="9"/>
  <c r="DL244" i="9"/>
  <c r="DK244" i="9"/>
  <c r="DJ244" i="9"/>
  <c r="DI244" i="9"/>
  <c r="DH244" i="9"/>
  <c r="DG244" i="9"/>
  <c r="DF244" i="9"/>
  <c r="DE244" i="9"/>
  <c r="DD244" i="9"/>
  <c r="DC244" i="9"/>
  <c r="DB244" i="9"/>
  <c r="DA244" i="9"/>
  <c r="CZ244" i="9"/>
  <c r="CY244" i="9"/>
  <c r="CX244" i="9"/>
  <c r="CW244" i="9"/>
  <c r="CV244" i="9"/>
  <c r="CU244" i="9"/>
  <c r="CT244" i="9"/>
  <c r="CS244" i="9"/>
  <c r="CR244" i="9"/>
  <c r="CQ244" i="9"/>
  <c r="CP244" i="9"/>
  <c r="CO244" i="9"/>
  <c r="CN244" i="9"/>
  <c r="CM244" i="9"/>
  <c r="CL244" i="9"/>
  <c r="CK244" i="9"/>
  <c r="CJ244" i="9"/>
  <c r="CI244" i="9"/>
  <c r="CH244" i="9"/>
  <c r="CG244" i="9"/>
  <c r="CF244" i="9"/>
  <c r="CE244" i="9"/>
  <c r="CD244" i="9"/>
  <c r="CC244" i="9"/>
  <c r="CB244" i="9"/>
  <c r="CA244" i="9"/>
  <c r="BZ244" i="9"/>
  <c r="BY244" i="9"/>
  <c r="BX244" i="9"/>
  <c r="BW244" i="9"/>
  <c r="BV244" i="9"/>
  <c r="BU244" i="9"/>
  <c r="BT244" i="9"/>
  <c r="BS244" i="9"/>
  <c r="BR244" i="9"/>
  <c r="BQ244" i="9"/>
  <c r="BP244" i="9"/>
  <c r="BO244" i="9"/>
  <c r="BN244" i="9"/>
  <c r="BM244" i="9"/>
  <c r="BL244" i="9"/>
  <c r="BK244" i="9"/>
  <c r="BJ244" i="9"/>
  <c r="BI244" i="9"/>
  <c r="BH244" i="9"/>
  <c r="BG244" i="9"/>
  <c r="BF244" i="9"/>
  <c r="BE244" i="9"/>
  <c r="BD244" i="9"/>
  <c r="BC244" i="9"/>
  <c r="BB244" i="9"/>
  <c r="BA244" i="9"/>
  <c r="AZ244" i="9"/>
  <c r="AY244" i="9"/>
  <c r="AX244" i="9"/>
  <c r="AW244" i="9"/>
  <c r="AV244" i="9"/>
  <c r="AU244" i="9"/>
  <c r="AT244" i="9"/>
  <c r="AS244" i="9"/>
  <c r="AR244" i="9"/>
  <c r="AQ244" i="9"/>
  <c r="AP244" i="9"/>
  <c r="AO244" i="9"/>
  <c r="AN244" i="9"/>
  <c r="AM244" i="9"/>
  <c r="AL244" i="9"/>
  <c r="AK244" i="9"/>
  <c r="AJ244" i="9"/>
  <c r="AI244" i="9"/>
  <c r="AH244" i="9"/>
  <c r="AG244" i="9"/>
  <c r="AF244" i="9"/>
  <c r="AE244" i="9"/>
  <c r="AD244" i="9"/>
  <c r="AC244" i="9"/>
  <c r="AB244" i="9"/>
  <c r="AA244" i="9"/>
  <c r="Z244" i="9"/>
  <c r="Y244" i="9"/>
  <c r="X244" i="9"/>
  <c r="W244" i="9"/>
  <c r="V244" i="9"/>
  <c r="U244" i="9"/>
  <c r="T244" i="9"/>
  <c r="S244" i="9"/>
  <c r="R244" i="9"/>
  <c r="Q244" i="9"/>
  <c r="P244" i="9"/>
  <c r="O244" i="9"/>
  <c r="N244" i="9"/>
  <c r="M244" i="9"/>
  <c r="L244" i="9"/>
  <c r="K244" i="9"/>
  <c r="J244" i="9"/>
  <c r="I244" i="9"/>
  <c r="H244" i="9"/>
  <c r="HN243" i="9"/>
  <c r="HM243" i="9"/>
  <c r="HL243" i="9"/>
  <c r="HK243" i="9"/>
  <c r="HJ243" i="9"/>
  <c r="HI243" i="9"/>
  <c r="HH243" i="9"/>
  <c r="HG243" i="9"/>
  <c r="HF243" i="9"/>
  <c r="HE243" i="9"/>
  <c r="HD243" i="9"/>
  <c r="HC243" i="9"/>
  <c r="HB243" i="9"/>
  <c r="HA243" i="9"/>
  <c r="GZ243" i="9"/>
  <c r="GY243" i="9"/>
  <c r="GX243" i="9"/>
  <c r="GW243" i="9"/>
  <c r="GV243" i="9"/>
  <c r="GU243" i="9"/>
  <c r="GT243" i="9"/>
  <c r="GS243" i="9"/>
  <c r="GR243" i="9"/>
  <c r="GQ243" i="9"/>
  <c r="GP243" i="9"/>
  <c r="GO243" i="9"/>
  <c r="GN243" i="9"/>
  <c r="GM243" i="9"/>
  <c r="GL243" i="9"/>
  <c r="GK243" i="9"/>
  <c r="GJ243" i="9"/>
  <c r="GI243" i="9"/>
  <c r="GH243" i="9"/>
  <c r="GG243" i="9"/>
  <c r="GF243" i="9"/>
  <c r="GE243" i="9"/>
  <c r="GD243" i="9"/>
  <c r="GC243" i="9"/>
  <c r="GB243" i="9"/>
  <c r="GA243" i="9"/>
  <c r="FZ243" i="9"/>
  <c r="FY243" i="9"/>
  <c r="FX243" i="9"/>
  <c r="FW243" i="9"/>
  <c r="FV243" i="9"/>
  <c r="FU243" i="9"/>
  <c r="FT243" i="9"/>
  <c r="FS243" i="9"/>
  <c r="FR243" i="9"/>
  <c r="FQ243" i="9"/>
  <c r="FP243" i="9"/>
  <c r="FO243" i="9"/>
  <c r="FN243" i="9"/>
  <c r="FM243" i="9"/>
  <c r="FL243" i="9"/>
  <c r="FK243" i="9"/>
  <c r="FJ243" i="9"/>
  <c r="FI243" i="9"/>
  <c r="FH243" i="9"/>
  <c r="FG243" i="9"/>
  <c r="FF243" i="9"/>
  <c r="FE243" i="9"/>
  <c r="FD243" i="9"/>
  <c r="FC243" i="9"/>
  <c r="FB243" i="9"/>
  <c r="FA243" i="9"/>
  <c r="EZ243" i="9"/>
  <c r="EY243" i="9"/>
  <c r="EX243" i="9"/>
  <c r="EW243" i="9"/>
  <c r="EV243" i="9"/>
  <c r="EU243" i="9"/>
  <c r="ET243" i="9"/>
  <c r="ES243" i="9"/>
  <c r="ER243" i="9"/>
  <c r="EQ243" i="9"/>
  <c r="EP243" i="9"/>
  <c r="EO243" i="9"/>
  <c r="EN243" i="9"/>
  <c r="EM243" i="9"/>
  <c r="EL243" i="9"/>
  <c r="EK243" i="9"/>
  <c r="EJ243" i="9"/>
  <c r="EI243" i="9"/>
  <c r="EH243" i="9"/>
  <c r="EG243" i="9"/>
  <c r="EF243" i="9"/>
  <c r="EE243" i="9"/>
  <c r="ED243" i="9"/>
  <c r="EC243" i="9"/>
  <c r="EB243" i="9"/>
  <c r="EA243" i="9"/>
  <c r="DZ243" i="9"/>
  <c r="DY243" i="9"/>
  <c r="DX243" i="9"/>
  <c r="DW243" i="9"/>
  <c r="DV243" i="9"/>
  <c r="DU243" i="9"/>
  <c r="DT243" i="9"/>
  <c r="DS243" i="9"/>
  <c r="DR243" i="9"/>
  <c r="DQ243" i="9"/>
  <c r="DP243" i="9"/>
  <c r="DO243" i="9"/>
  <c r="DN243" i="9"/>
  <c r="DM243" i="9"/>
  <c r="DL243" i="9"/>
  <c r="DK243" i="9"/>
  <c r="DJ243" i="9"/>
  <c r="DI243" i="9"/>
  <c r="DH243" i="9"/>
  <c r="DG243" i="9"/>
  <c r="DF243" i="9"/>
  <c r="DE243" i="9"/>
  <c r="DD243" i="9"/>
  <c r="DC243" i="9"/>
  <c r="DB243" i="9"/>
  <c r="DA243" i="9"/>
  <c r="CZ243" i="9"/>
  <c r="CY243" i="9"/>
  <c r="CX243" i="9"/>
  <c r="CW243" i="9"/>
  <c r="CV243" i="9"/>
  <c r="CU243" i="9"/>
  <c r="CT243" i="9"/>
  <c r="CS243" i="9"/>
  <c r="CR243" i="9"/>
  <c r="CQ243" i="9"/>
  <c r="CP243" i="9"/>
  <c r="CO243" i="9"/>
  <c r="CN243" i="9"/>
  <c r="CM243" i="9"/>
  <c r="CL243" i="9"/>
  <c r="CK243" i="9"/>
  <c r="CJ243" i="9"/>
  <c r="CI243" i="9"/>
  <c r="CH243" i="9"/>
  <c r="CG243" i="9"/>
  <c r="CF243" i="9"/>
  <c r="CE243" i="9"/>
  <c r="CD243" i="9"/>
  <c r="CC243" i="9"/>
  <c r="CB243" i="9"/>
  <c r="CA243" i="9"/>
  <c r="BZ243" i="9"/>
  <c r="BY243" i="9"/>
  <c r="BX243" i="9"/>
  <c r="BW243" i="9"/>
  <c r="BV243" i="9"/>
  <c r="BU243" i="9"/>
  <c r="BT243" i="9"/>
  <c r="BS243" i="9"/>
  <c r="BR243" i="9"/>
  <c r="BQ243" i="9"/>
  <c r="BP243" i="9"/>
  <c r="BO243" i="9"/>
  <c r="BN243" i="9"/>
  <c r="BM243" i="9"/>
  <c r="BL243" i="9"/>
  <c r="BK243" i="9"/>
  <c r="BJ243" i="9"/>
  <c r="BI243" i="9"/>
  <c r="BH243" i="9"/>
  <c r="BG243" i="9"/>
  <c r="BF243" i="9"/>
  <c r="BE243" i="9"/>
  <c r="BD243" i="9"/>
  <c r="BC243" i="9"/>
  <c r="BB243" i="9"/>
  <c r="BA243" i="9"/>
  <c r="AZ243" i="9"/>
  <c r="AY243" i="9"/>
  <c r="AX243" i="9"/>
  <c r="AW243" i="9"/>
  <c r="AV243" i="9"/>
  <c r="AU243" i="9"/>
  <c r="AT243" i="9"/>
  <c r="AS243" i="9"/>
  <c r="AR243" i="9"/>
  <c r="AQ243" i="9"/>
  <c r="AP243" i="9"/>
  <c r="AO243" i="9"/>
  <c r="AN243" i="9"/>
  <c r="AM243" i="9"/>
  <c r="AL243" i="9"/>
  <c r="AK243" i="9"/>
  <c r="AJ243" i="9"/>
  <c r="AI243" i="9"/>
  <c r="AH243" i="9"/>
  <c r="AG243" i="9"/>
  <c r="AF243" i="9"/>
  <c r="AE243" i="9"/>
  <c r="AD243" i="9"/>
  <c r="AC243" i="9"/>
  <c r="AB243" i="9"/>
  <c r="AA243" i="9"/>
  <c r="Z243" i="9"/>
  <c r="Y243" i="9"/>
  <c r="X243" i="9"/>
  <c r="W243" i="9"/>
  <c r="V243" i="9"/>
  <c r="U243" i="9"/>
  <c r="T243" i="9"/>
  <c r="S243" i="9"/>
  <c r="R243" i="9"/>
  <c r="Q243" i="9"/>
  <c r="P243" i="9"/>
  <c r="O243" i="9"/>
  <c r="N243" i="9"/>
  <c r="M243" i="9"/>
  <c r="L243" i="9"/>
  <c r="K243" i="9"/>
  <c r="J243" i="9"/>
  <c r="I243" i="9"/>
  <c r="H243" i="9"/>
  <c r="HN242" i="9"/>
  <c r="HM242" i="9"/>
  <c r="HL242" i="9"/>
  <c r="HK242" i="9"/>
  <c r="HJ242" i="9"/>
  <c r="HI242" i="9"/>
  <c r="HH242" i="9"/>
  <c r="HG242" i="9"/>
  <c r="HF242" i="9"/>
  <c r="HE242" i="9"/>
  <c r="HD242" i="9"/>
  <c r="HC242" i="9"/>
  <c r="HB242" i="9"/>
  <c r="HA242" i="9"/>
  <c r="GZ242" i="9"/>
  <c r="GY242" i="9"/>
  <c r="GX242" i="9"/>
  <c r="GW242" i="9"/>
  <c r="GV242" i="9"/>
  <c r="GU242" i="9"/>
  <c r="GT242" i="9"/>
  <c r="GS242" i="9"/>
  <c r="GR242" i="9"/>
  <c r="GQ242" i="9"/>
  <c r="GP242" i="9"/>
  <c r="GO242" i="9"/>
  <c r="GN242" i="9"/>
  <c r="GM242" i="9"/>
  <c r="GL242" i="9"/>
  <c r="GK242" i="9"/>
  <c r="GJ242" i="9"/>
  <c r="GI242" i="9"/>
  <c r="GH242" i="9"/>
  <c r="GG242" i="9"/>
  <c r="GF242" i="9"/>
  <c r="GE242" i="9"/>
  <c r="GD242" i="9"/>
  <c r="GC242" i="9"/>
  <c r="GB242" i="9"/>
  <c r="GA242" i="9"/>
  <c r="FZ242" i="9"/>
  <c r="FY242" i="9"/>
  <c r="FX242" i="9"/>
  <c r="FW242" i="9"/>
  <c r="FV242" i="9"/>
  <c r="FU242" i="9"/>
  <c r="FT242" i="9"/>
  <c r="FS242" i="9"/>
  <c r="FR242" i="9"/>
  <c r="FQ242" i="9"/>
  <c r="FP242" i="9"/>
  <c r="FO242" i="9"/>
  <c r="FN242" i="9"/>
  <c r="FM242" i="9"/>
  <c r="FL242" i="9"/>
  <c r="FK242" i="9"/>
  <c r="FJ242" i="9"/>
  <c r="FI242" i="9"/>
  <c r="FH242" i="9"/>
  <c r="FG242" i="9"/>
  <c r="FF242" i="9"/>
  <c r="FE242" i="9"/>
  <c r="FD242" i="9"/>
  <c r="FC242" i="9"/>
  <c r="FB242" i="9"/>
  <c r="FA242" i="9"/>
  <c r="EZ242" i="9"/>
  <c r="EY242" i="9"/>
  <c r="EX242" i="9"/>
  <c r="EW242" i="9"/>
  <c r="EV242" i="9"/>
  <c r="EU242" i="9"/>
  <c r="ET242" i="9"/>
  <c r="ES242" i="9"/>
  <c r="ER242" i="9"/>
  <c r="EQ242" i="9"/>
  <c r="EP242" i="9"/>
  <c r="EO242" i="9"/>
  <c r="EN242" i="9"/>
  <c r="EM242" i="9"/>
  <c r="EL242" i="9"/>
  <c r="EK242" i="9"/>
  <c r="EJ242" i="9"/>
  <c r="EI242" i="9"/>
  <c r="EH242" i="9"/>
  <c r="EG242" i="9"/>
  <c r="EF242" i="9"/>
  <c r="EE242" i="9"/>
  <c r="ED242" i="9"/>
  <c r="EC242" i="9"/>
  <c r="EB242" i="9"/>
  <c r="EA242" i="9"/>
  <c r="DZ242" i="9"/>
  <c r="DY242" i="9"/>
  <c r="DX242" i="9"/>
  <c r="DW242" i="9"/>
  <c r="DV242" i="9"/>
  <c r="DU242" i="9"/>
  <c r="DT242" i="9"/>
  <c r="DS242" i="9"/>
  <c r="DR242" i="9"/>
  <c r="DQ242" i="9"/>
  <c r="DP242" i="9"/>
  <c r="DO242" i="9"/>
  <c r="DN242" i="9"/>
  <c r="DM242" i="9"/>
  <c r="DL242" i="9"/>
  <c r="DK242" i="9"/>
  <c r="DJ242" i="9"/>
  <c r="DI242" i="9"/>
  <c r="DH242" i="9"/>
  <c r="DG242" i="9"/>
  <c r="DF242" i="9"/>
  <c r="DE242" i="9"/>
  <c r="DD242" i="9"/>
  <c r="DC242" i="9"/>
  <c r="DB242" i="9"/>
  <c r="DA242" i="9"/>
  <c r="CZ242" i="9"/>
  <c r="CY242" i="9"/>
  <c r="CX242" i="9"/>
  <c r="CW242" i="9"/>
  <c r="CV242" i="9"/>
  <c r="CU242" i="9"/>
  <c r="CT242" i="9"/>
  <c r="CS242" i="9"/>
  <c r="CR242" i="9"/>
  <c r="CQ242" i="9"/>
  <c r="CP242" i="9"/>
  <c r="CO242" i="9"/>
  <c r="CN242" i="9"/>
  <c r="CM242" i="9"/>
  <c r="CL242" i="9"/>
  <c r="CK242" i="9"/>
  <c r="CJ242" i="9"/>
  <c r="CI242" i="9"/>
  <c r="CH242" i="9"/>
  <c r="CG242" i="9"/>
  <c r="CF242" i="9"/>
  <c r="CE242" i="9"/>
  <c r="CD242" i="9"/>
  <c r="CC242" i="9"/>
  <c r="CB242" i="9"/>
  <c r="CA242" i="9"/>
  <c r="BZ242" i="9"/>
  <c r="BY242" i="9"/>
  <c r="BX242" i="9"/>
  <c r="BW242" i="9"/>
  <c r="BV242" i="9"/>
  <c r="BU242" i="9"/>
  <c r="BT242" i="9"/>
  <c r="BS242" i="9"/>
  <c r="BR242" i="9"/>
  <c r="BQ242" i="9"/>
  <c r="BP242" i="9"/>
  <c r="BO242" i="9"/>
  <c r="BN242" i="9"/>
  <c r="BM242" i="9"/>
  <c r="BL242" i="9"/>
  <c r="BK242" i="9"/>
  <c r="BJ242" i="9"/>
  <c r="BI242" i="9"/>
  <c r="BH242" i="9"/>
  <c r="BG242" i="9"/>
  <c r="BF242" i="9"/>
  <c r="BE242" i="9"/>
  <c r="BD242" i="9"/>
  <c r="BC242" i="9"/>
  <c r="BB242" i="9"/>
  <c r="BA242" i="9"/>
  <c r="AZ242" i="9"/>
  <c r="AY242" i="9"/>
  <c r="AX242" i="9"/>
  <c r="AW242" i="9"/>
  <c r="AV242" i="9"/>
  <c r="AU242" i="9"/>
  <c r="AT242" i="9"/>
  <c r="AS242" i="9"/>
  <c r="AR242" i="9"/>
  <c r="AQ242" i="9"/>
  <c r="AP242" i="9"/>
  <c r="AO242" i="9"/>
  <c r="AN242" i="9"/>
  <c r="AM242" i="9"/>
  <c r="AL242" i="9"/>
  <c r="AK242" i="9"/>
  <c r="AJ242" i="9"/>
  <c r="AI242" i="9"/>
  <c r="AH242" i="9"/>
  <c r="AG242" i="9"/>
  <c r="AF242" i="9"/>
  <c r="AE242" i="9"/>
  <c r="AD242" i="9"/>
  <c r="AC242" i="9"/>
  <c r="AB242" i="9"/>
  <c r="AA242" i="9"/>
  <c r="Z242" i="9"/>
  <c r="Y242" i="9"/>
  <c r="X242" i="9"/>
  <c r="W242" i="9"/>
  <c r="V242" i="9"/>
  <c r="U242" i="9"/>
  <c r="T242" i="9"/>
  <c r="S242" i="9"/>
  <c r="R242" i="9"/>
  <c r="Q242" i="9"/>
  <c r="P242" i="9"/>
  <c r="O242" i="9"/>
  <c r="N242" i="9"/>
  <c r="M242" i="9"/>
  <c r="L242" i="9"/>
  <c r="K242" i="9"/>
  <c r="J242" i="9"/>
  <c r="I242" i="9"/>
  <c r="H242" i="9"/>
  <c r="HN241" i="9"/>
  <c r="HM241" i="9"/>
  <c r="HL241" i="9"/>
  <c r="HK241" i="9"/>
  <c r="HJ241" i="9"/>
  <c r="HI241" i="9"/>
  <c r="HH241" i="9"/>
  <c r="HG241" i="9"/>
  <c r="HF241" i="9"/>
  <c r="HE241" i="9"/>
  <c r="HD241" i="9"/>
  <c r="HC241" i="9"/>
  <c r="HB241" i="9"/>
  <c r="HA241" i="9"/>
  <c r="GZ241" i="9"/>
  <c r="GY241" i="9"/>
  <c r="GX241" i="9"/>
  <c r="GW241" i="9"/>
  <c r="GV241" i="9"/>
  <c r="GU241" i="9"/>
  <c r="GT241" i="9"/>
  <c r="GS241" i="9"/>
  <c r="GR241" i="9"/>
  <c r="GQ241" i="9"/>
  <c r="GP241" i="9"/>
  <c r="GO241" i="9"/>
  <c r="GN241" i="9"/>
  <c r="GM241" i="9"/>
  <c r="GL241" i="9"/>
  <c r="GK241" i="9"/>
  <c r="GJ241" i="9"/>
  <c r="GI241" i="9"/>
  <c r="GH241" i="9"/>
  <c r="GG241" i="9"/>
  <c r="GF241" i="9"/>
  <c r="GE241" i="9"/>
  <c r="GD241" i="9"/>
  <c r="GC241" i="9"/>
  <c r="GB241" i="9"/>
  <c r="GA241" i="9"/>
  <c r="FZ241" i="9"/>
  <c r="FY241" i="9"/>
  <c r="FX241" i="9"/>
  <c r="FW241" i="9"/>
  <c r="FV241" i="9"/>
  <c r="FU241" i="9"/>
  <c r="FT241" i="9"/>
  <c r="FS241" i="9"/>
  <c r="FR241" i="9"/>
  <c r="FQ241" i="9"/>
  <c r="FP241" i="9"/>
  <c r="FO241" i="9"/>
  <c r="FN241" i="9"/>
  <c r="FM241" i="9"/>
  <c r="FL241" i="9"/>
  <c r="FK241" i="9"/>
  <c r="FJ241" i="9"/>
  <c r="FI241" i="9"/>
  <c r="FH241" i="9"/>
  <c r="FG241" i="9"/>
  <c r="FF241" i="9"/>
  <c r="FE241" i="9"/>
  <c r="FD241" i="9"/>
  <c r="FC241" i="9"/>
  <c r="FB241" i="9"/>
  <c r="FA241" i="9"/>
  <c r="EZ241" i="9"/>
  <c r="EY241" i="9"/>
  <c r="EX241" i="9"/>
  <c r="EW241" i="9"/>
  <c r="EV241" i="9"/>
  <c r="EU241" i="9"/>
  <c r="ET241" i="9"/>
  <c r="ES241" i="9"/>
  <c r="ER241" i="9"/>
  <c r="EQ241" i="9"/>
  <c r="EP241" i="9"/>
  <c r="EO241" i="9"/>
  <c r="EN241" i="9"/>
  <c r="EM241" i="9"/>
  <c r="EL241" i="9"/>
  <c r="EK241" i="9"/>
  <c r="EJ241" i="9"/>
  <c r="EI241" i="9"/>
  <c r="EH241" i="9"/>
  <c r="EG241" i="9"/>
  <c r="EF241" i="9"/>
  <c r="EE241" i="9"/>
  <c r="ED241" i="9"/>
  <c r="EC241" i="9"/>
  <c r="EB241" i="9"/>
  <c r="EA241" i="9"/>
  <c r="DZ241" i="9"/>
  <c r="DY241" i="9"/>
  <c r="DX241" i="9"/>
  <c r="DW241" i="9"/>
  <c r="DV241" i="9"/>
  <c r="DU241" i="9"/>
  <c r="DT241" i="9"/>
  <c r="DS241" i="9"/>
  <c r="DR241" i="9"/>
  <c r="DQ241" i="9"/>
  <c r="DP241" i="9"/>
  <c r="DO241" i="9"/>
  <c r="DN241" i="9"/>
  <c r="DM241" i="9"/>
  <c r="DL241" i="9"/>
  <c r="DK241" i="9"/>
  <c r="DJ241" i="9"/>
  <c r="DI241" i="9"/>
  <c r="DH241" i="9"/>
  <c r="DG241" i="9"/>
  <c r="DF241" i="9"/>
  <c r="DE241" i="9"/>
  <c r="DD241" i="9"/>
  <c r="DC241" i="9"/>
  <c r="DB241" i="9"/>
  <c r="DA241" i="9"/>
  <c r="CZ241" i="9"/>
  <c r="CY241" i="9"/>
  <c r="CX241" i="9"/>
  <c r="CW241" i="9"/>
  <c r="CV241" i="9"/>
  <c r="CU241" i="9"/>
  <c r="CT241" i="9"/>
  <c r="CS241" i="9"/>
  <c r="CR241" i="9"/>
  <c r="CQ241" i="9"/>
  <c r="CP241" i="9"/>
  <c r="CO241" i="9"/>
  <c r="CN241" i="9"/>
  <c r="CM241" i="9"/>
  <c r="CL241" i="9"/>
  <c r="CK241" i="9"/>
  <c r="CJ241" i="9"/>
  <c r="CI241" i="9"/>
  <c r="CH241" i="9"/>
  <c r="CG241" i="9"/>
  <c r="CF241" i="9"/>
  <c r="CE241" i="9"/>
  <c r="CD241" i="9"/>
  <c r="CC241" i="9"/>
  <c r="CB241" i="9"/>
  <c r="CA241" i="9"/>
  <c r="BZ241" i="9"/>
  <c r="BY241" i="9"/>
  <c r="BX241" i="9"/>
  <c r="BW241" i="9"/>
  <c r="BV241" i="9"/>
  <c r="BU241" i="9"/>
  <c r="BT241" i="9"/>
  <c r="BS241" i="9"/>
  <c r="BR241" i="9"/>
  <c r="BQ241" i="9"/>
  <c r="BP241" i="9"/>
  <c r="BO241" i="9"/>
  <c r="BN241" i="9"/>
  <c r="BM241" i="9"/>
  <c r="BL241" i="9"/>
  <c r="BK241" i="9"/>
  <c r="BJ241" i="9"/>
  <c r="BI241" i="9"/>
  <c r="BH241" i="9"/>
  <c r="BG241" i="9"/>
  <c r="BF241" i="9"/>
  <c r="BE241" i="9"/>
  <c r="BD241" i="9"/>
  <c r="BC241" i="9"/>
  <c r="BB241" i="9"/>
  <c r="BA241" i="9"/>
  <c r="AZ241" i="9"/>
  <c r="AY241" i="9"/>
  <c r="AX241" i="9"/>
  <c r="AW241" i="9"/>
  <c r="AV241" i="9"/>
  <c r="AU241" i="9"/>
  <c r="AT241" i="9"/>
  <c r="AS241" i="9"/>
  <c r="AR241" i="9"/>
  <c r="AQ241" i="9"/>
  <c r="AP241" i="9"/>
  <c r="AO241" i="9"/>
  <c r="AN241" i="9"/>
  <c r="AM241" i="9"/>
  <c r="AL241" i="9"/>
  <c r="AK241" i="9"/>
  <c r="AJ241" i="9"/>
  <c r="AI241" i="9"/>
  <c r="AH241" i="9"/>
  <c r="AG241" i="9"/>
  <c r="AF241" i="9"/>
  <c r="AE241" i="9"/>
  <c r="AD241" i="9"/>
  <c r="AC241" i="9"/>
  <c r="AB241" i="9"/>
  <c r="AA241" i="9"/>
  <c r="Z241" i="9"/>
  <c r="Y241" i="9"/>
  <c r="X241" i="9"/>
  <c r="W241" i="9"/>
  <c r="V241" i="9"/>
  <c r="U241" i="9"/>
  <c r="T241" i="9"/>
  <c r="S241" i="9"/>
  <c r="R241" i="9"/>
  <c r="Q241" i="9"/>
  <c r="P241" i="9"/>
  <c r="O241" i="9"/>
  <c r="N241" i="9"/>
  <c r="M241" i="9"/>
  <c r="L241" i="9"/>
  <c r="K241" i="9"/>
  <c r="J241" i="9"/>
  <c r="I241" i="9"/>
  <c r="H241" i="9"/>
  <c r="HN240" i="9"/>
  <c r="HM240" i="9"/>
  <c r="HL240" i="9"/>
  <c r="HK240" i="9"/>
  <c r="HJ240" i="9"/>
  <c r="HI240" i="9"/>
  <c r="HH240" i="9"/>
  <c r="HG240" i="9"/>
  <c r="HF240" i="9"/>
  <c r="HE240" i="9"/>
  <c r="HD240" i="9"/>
  <c r="HC240" i="9"/>
  <c r="HB240" i="9"/>
  <c r="HA240" i="9"/>
  <c r="GZ240" i="9"/>
  <c r="GY240" i="9"/>
  <c r="GX240" i="9"/>
  <c r="GW240" i="9"/>
  <c r="GV240" i="9"/>
  <c r="GU240" i="9"/>
  <c r="GT240" i="9"/>
  <c r="GS240" i="9"/>
  <c r="GR240" i="9"/>
  <c r="GQ240" i="9"/>
  <c r="GP240" i="9"/>
  <c r="GO240" i="9"/>
  <c r="GN240" i="9"/>
  <c r="GM240" i="9"/>
  <c r="GL240" i="9"/>
  <c r="GK240" i="9"/>
  <c r="GJ240" i="9"/>
  <c r="GI240" i="9"/>
  <c r="GH240" i="9"/>
  <c r="GG240" i="9"/>
  <c r="GF240" i="9"/>
  <c r="GE240" i="9"/>
  <c r="GD240" i="9"/>
  <c r="GC240" i="9"/>
  <c r="GB240" i="9"/>
  <c r="GA240" i="9"/>
  <c r="FZ240" i="9"/>
  <c r="FY240" i="9"/>
  <c r="FX240" i="9"/>
  <c r="FW240" i="9"/>
  <c r="FV240" i="9"/>
  <c r="FU240" i="9"/>
  <c r="FT240" i="9"/>
  <c r="FS240" i="9"/>
  <c r="FR240" i="9"/>
  <c r="FQ240" i="9"/>
  <c r="FP240" i="9"/>
  <c r="FO240" i="9"/>
  <c r="FN240" i="9"/>
  <c r="FM240" i="9"/>
  <c r="FL240" i="9"/>
  <c r="FK240" i="9"/>
  <c r="FJ240" i="9"/>
  <c r="FI240" i="9"/>
  <c r="FH240" i="9"/>
  <c r="FG240" i="9"/>
  <c r="FF240" i="9"/>
  <c r="FE240" i="9"/>
  <c r="FD240" i="9"/>
  <c r="FC240" i="9"/>
  <c r="FB240" i="9"/>
  <c r="FA240" i="9"/>
  <c r="EZ240" i="9"/>
  <c r="EY240" i="9"/>
  <c r="EX240" i="9"/>
  <c r="EW240" i="9"/>
  <c r="EV240" i="9"/>
  <c r="EU240" i="9"/>
  <c r="ET240" i="9"/>
  <c r="ES240" i="9"/>
  <c r="ER240" i="9"/>
  <c r="EQ240" i="9"/>
  <c r="EP240" i="9"/>
  <c r="EO240" i="9"/>
  <c r="EN240" i="9"/>
  <c r="EM240" i="9"/>
  <c r="EL240" i="9"/>
  <c r="EK240" i="9"/>
  <c r="EJ240" i="9"/>
  <c r="EI240" i="9"/>
  <c r="EH240" i="9"/>
  <c r="EG240" i="9"/>
  <c r="EF240" i="9"/>
  <c r="EE240" i="9"/>
  <c r="ED240" i="9"/>
  <c r="EC240" i="9"/>
  <c r="EB240" i="9"/>
  <c r="EA240" i="9"/>
  <c r="DZ240" i="9"/>
  <c r="DY240" i="9"/>
  <c r="DX240" i="9"/>
  <c r="DW240" i="9"/>
  <c r="DV240" i="9"/>
  <c r="DU240" i="9"/>
  <c r="DT240" i="9"/>
  <c r="DS240" i="9"/>
  <c r="DR240" i="9"/>
  <c r="DQ240" i="9"/>
  <c r="DP240" i="9"/>
  <c r="DO240" i="9"/>
  <c r="DN240" i="9"/>
  <c r="DM240" i="9"/>
  <c r="DL240" i="9"/>
  <c r="DK240" i="9"/>
  <c r="DJ240" i="9"/>
  <c r="DI240" i="9"/>
  <c r="DH240" i="9"/>
  <c r="DG240" i="9"/>
  <c r="DF240" i="9"/>
  <c r="DE240" i="9"/>
  <c r="DD240" i="9"/>
  <c r="DC240" i="9"/>
  <c r="DB240" i="9"/>
  <c r="DA240" i="9"/>
  <c r="CZ240" i="9"/>
  <c r="CY240" i="9"/>
  <c r="CX240" i="9"/>
  <c r="CW240" i="9"/>
  <c r="CV240" i="9"/>
  <c r="CU240" i="9"/>
  <c r="CT240" i="9"/>
  <c r="CS240" i="9"/>
  <c r="CR240" i="9"/>
  <c r="CQ240" i="9"/>
  <c r="CP240" i="9"/>
  <c r="CO240" i="9"/>
  <c r="CN240" i="9"/>
  <c r="CM240" i="9"/>
  <c r="CL240" i="9"/>
  <c r="CK240" i="9"/>
  <c r="CJ240" i="9"/>
  <c r="CI240" i="9"/>
  <c r="CH240" i="9"/>
  <c r="CG240" i="9"/>
  <c r="CF240" i="9"/>
  <c r="CE240" i="9"/>
  <c r="CD240" i="9"/>
  <c r="CC240" i="9"/>
  <c r="CB240" i="9"/>
  <c r="CA240" i="9"/>
  <c r="BZ240" i="9"/>
  <c r="BY240" i="9"/>
  <c r="BX240" i="9"/>
  <c r="BW240" i="9"/>
  <c r="BV240" i="9"/>
  <c r="BU240" i="9"/>
  <c r="BT240" i="9"/>
  <c r="BS240" i="9"/>
  <c r="BR240" i="9"/>
  <c r="BQ240" i="9"/>
  <c r="BP240" i="9"/>
  <c r="BO240" i="9"/>
  <c r="BN240" i="9"/>
  <c r="BM240" i="9"/>
  <c r="BL240" i="9"/>
  <c r="BK240" i="9"/>
  <c r="BJ240" i="9"/>
  <c r="BI240" i="9"/>
  <c r="BH240" i="9"/>
  <c r="BG240" i="9"/>
  <c r="BF240" i="9"/>
  <c r="BE240" i="9"/>
  <c r="BD240" i="9"/>
  <c r="BC240" i="9"/>
  <c r="BB240" i="9"/>
  <c r="BA240" i="9"/>
  <c r="AZ240" i="9"/>
  <c r="AY240" i="9"/>
  <c r="AX240" i="9"/>
  <c r="AW240" i="9"/>
  <c r="AV240" i="9"/>
  <c r="AU240" i="9"/>
  <c r="AT240" i="9"/>
  <c r="AS240"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P240" i="9"/>
  <c r="O240" i="9"/>
  <c r="N240" i="9"/>
  <c r="M240" i="9"/>
  <c r="L240" i="9"/>
  <c r="K240" i="9"/>
  <c r="J240" i="9"/>
  <c r="I240" i="9"/>
  <c r="H240" i="9"/>
  <c r="HN239" i="9"/>
  <c r="HM239" i="9"/>
  <c r="HL239" i="9"/>
  <c r="HK239" i="9"/>
  <c r="HJ239" i="9"/>
  <c r="HI239" i="9"/>
  <c r="HH239" i="9"/>
  <c r="HG239" i="9"/>
  <c r="HF239" i="9"/>
  <c r="HE239" i="9"/>
  <c r="HD239" i="9"/>
  <c r="HC239" i="9"/>
  <c r="HB239" i="9"/>
  <c r="HA239" i="9"/>
  <c r="GZ239" i="9"/>
  <c r="GY239" i="9"/>
  <c r="GX239" i="9"/>
  <c r="GW239" i="9"/>
  <c r="GV239" i="9"/>
  <c r="GU239" i="9"/>
  <c r="GT239" i="9"/>
  <c r="GS239" i="9"/>
  <c r="GR239" i="9"/>
  <c r="GQ239" i="9"/>
  <c r="GP239" i="9"/>
  <c r="GO239" i="9"/>
  <c r="GN239" i="9"/>
  <c r="GM239" i="9"/>
  <c r="GL239" i="9"/>
  <c r="GK239" i="9"/>
  <c r="GJ239" i="9"/>
  <c r="GI239" i="9"/>
  <c r="GH239" i="9"/>
  <c r="GG239" i="9"/>
  <c r="GF239" i="9"/>
  <c r="GE239" i="9"/>
  <c r="GD239" i="9"/>
  <c r="GC239" i="9"/>
  <c r="GB239" i="9"/>
  <c r="GA239" i="9"/>
  <c r="FZ239" i="9"/>
  <c r="FY239" i="9"/>
  <c r="FX239" i="9"/>
  <c r="FW239" i="9"/>
  <c r="FV239" i="9"/>
  <c r="FU239" i="9"/>
  <c r="FT239" i="9"/>
  <c r="FS239" i="9"/>
  <c r="FR239" i="9"/>
  <c r="FQ239" i="9"/>
  <c r="FP239" i="9"/>
  <c r="FO239" i="9"/>
  <c r="FN239" i="9"/>
  <c r="FM239" i="9"/>
  <c r="FL239" i="9"/>
  <c r="FK239" i="9"/>
  <c r="FJ239" i="9"/>
  <c r="FI239" i="9"/>
  <c r="FH239" i="9"/>
  <c r="FG239" i="9"/>
  <c r="FF239" i="9"/>
  <c r="FE239" i="9"/>
  <c r="FD239" i="9"/>
  <c r="FC239" i="9"/>
  <c r="FB239" i="9"/>
  <c r="FA239" i="9"/>
  <c r="EZ239" i="9"/>
  <c r="EY239" i="9"/>
  <c r="EX239" i="9"/>
  <c r="EW239" i="9"/>
  <c r="EV239" i="9"/>
  <c r="EU239" i="9"/>
  <c r="ET239" i="9"/>
  <c r="ES239" i="9"/>
  <c r="ER239" i="9"/>
  <c r="EQ239" i="9"/>
  <c r="EP239" i="9"/>
  <c r="EO239" i="9"/>
  <c r="EN239" i="9"/>
  <c r="EM239" i="9"/>
  <c r="EL239" i="9"/>
  <c r="EK239" i="9"/>
  <c r="EJ239" i="9"/>
  <c r="EI239" i="9"/>
  <c r="EH239" i="9"/>
  <c r="EG239" i="9"/>
  <c r="EF239" i="9"/>
  <c r="EE239" i="9"/>
  <c r="ED239" i="9"/>
  <c r="EC239" i="9"/>
  <c r="EB239" i="9"/>
  <c r="EA239" i="9"/>
  <c r="DZ239" i="9"/>
  <c r="DY239" i="9"/>
  <c r="DX239" i="9"/>
  <c r="DW239" i="9"/>
  <c r="DV239" i="9"/>
  <c r="DU239" i="9"/>
  <c r="DT239" i="9"/>
  <c r="DS239" i="9"/>
  <c r="DR239" i="9"/>
  <c r="DQ239" i="9"/>
  <c r="DP239" i="9"/>
  <c r="DO239" i="9"/>
  <c r="DN239" i="9"/>
  <c r="DM239" i="9"/>
  <c r="DL239" i="9"/>
  <c r="DK239" i="9"/>
  <c r="DJ239" i="9"/>
  <c r="DI239" i="9"/>
  <c r="DH239" i="9"/>
  <c r="DG239" i="9"/>
  <c r="DF239" i="9"/>
  <c r="DE239" i="9"/>
  <c r="DD239" i="9"/>
  <c r="DC239" i="9"/>
  <c r="DB239" i="9"/>
  <c r="DA239" i="9"/>
  <c r="CZ239" i="9"/>
  <c r="CY239" i="9"/>
  <c r="CX239" i="9"/>
  <c r="CW239" i="9"/>
  <c r="CV239" i="9"/>
  <c r="CU239" i="9"/>
  <c r="CT239" i="9"/>
  <c r="CS239" i="9"/>
  <c r="CR239" i="9"/>
  <c r="CQ239" i="9"/>
  <c r="CP239" i="9"/>
  <c r="CO239" i="9"/>
  <c r="CN239" i="9"/>
  <c r="CM239" i="9"/>
  <c r="CL239" i="9"/>
  <c r="CK239" i="9"/>
  <c r="CJ239" i="9"/>
  <c r="CI239" i="9"/>
  <c r="CH239" i="9"/>
  <c r="CG239" i="9"/>
  <c r="CF239" i="9"/>
  <c r="CE239" i="9"/>
  <c r="CD239" i="9"/>
  <c r="CC239" i="9"/>
  <c r="CB239" i="9"/>
  <c r="CA239" i="9"/>
  <c r="BZ239" i="9"/>
  <c r="BY239" i="9"/>
  <c r="BX239" i="9"/>
  <c r="BW239" i="9"/>
  <c r="BV239" i="9"/>
  <c r="BU239" i="9"/>
  <c r="BT239" i="9"/>
  <c r="BS239" i="9"/>
  <c r="BR239" i="9"/>
  <c r="BQ239" i="9"/>
  <c r="BP239" i="9"/>
  <c r="BO239" i="9"/>
  <c r="BN239" i="9"/>
  <c r="BM239" i="9"/>
  <c r="BL239" i="9"/>
  <c r="BK239" i="9"/>
  <c r="BJ239" i="9"/>
  <c r="BI239" i="9"/>
  <c r="BH239" i="9"/>
  <c r="BG239" i="9"/>
  <c r="BF239" i="9"/>
  <c r="BE239" i="9"/>
  <c r="BD239" i="9"/>
  <c r="BC239" i="9"/>
  <c r="BB239" i="9"/>
  <c r="BA239" i="9"/>
  <c r="AZ239" i="9"/>
  <c r="AY239" i="9"/>
  <c r="AX239" i="9"/>
  <c r="AW239" i="9"/>
  <c r="AV239" i="9"/>
  <c r="AU239" i="9"/>
  <c r="AT239" i="9"/>
  <c r="AS239"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P239" i="9"/>
  <c r="O239" i="9"/>
  <c r="N239" i="9"/>
  <c r="M239" i="9"/>
  <c r="L239" i="9"/>
  <c r="K239" i="9"/>
  <c r="J239" i="9"/>
  <c r="I239" i="9"/>
  <c r="H239" i="9"/>
  <c r="HN238" i="9"/>
  <c r="HM238" i="9"/>
  <c r="HL238" i="9"/>
  <c r="HK238" i="9"/>
  <c r="HJ238" i="9"/>
  <c r="HI238" i="9"/>
  <c r="HH238" i="9"/>
  <c r="HG238" i="9"/>
  <c r="HF238" i="9"/>
  <c r="HE238" i="9"/>
  <c r="HD238" i="9"/>
  <c r="HC238" i="9"/>
  <c r="HB238" i="9"/>
  <c r="HA238" i="9"/>
  <c r="GZ238" i="9"/>
  <c r="GY238" i="9"/>
  <c r="GX238" i="9"/>
  <c r="GW238" i="9"/>
  <c r="GV238" i="9"/>
  <c r="GU238" i="9"/>
  <c r="GT238" i="9"/>
  <c r="GS238" i="9"/>
  <c r="GR238" i="9"/>
  <c r="GQ238" i="9"/>
  <c r="GP238" i="9"/>
  <c r="GO238" i="9"/>
  <c r="GN238" i="9"/>
  <c r="GM238" i="9"/>
  <c r="GL238" i="9"/>
  <c r="GK238" i="9"/>
  <c r="GJ238" i="9"/>
  <c r="GI238" i="9"/>
  <c r="GH238" i="9"/>
  <c r="GG238" i="9"/>
  <c r="GF238" i="9"/>
  <c r="GE238" i="9"/>
  <c r="GD238" i="9"/>
  <c r="GC238" i="9"/>
  <c r="GB238" i="9"/>
  <c r="GA238" i="9"/>
  <c r="FZ238" i="9"/>
  <c r="FY238" i="9"/>
  <c r="FX238" i="9"/>
  <c r="FW238" i="9"/>
  <c r="FV238" i="9"/>
  <c r="FU238" i="9"/>
  <c r="FT238" i="9"/>
  <c r="FS238" i="9"/>
  <c r="FR238" i="9"/>
  <c r="FQ238" i="9"/>
  <c r="FP238" i="9"/>
  <c r="FO238" i="9"/>
  <c r="FN238" i="9"/>
  <c r="FM238" i="9"/>
  <c r="FL238" i="9"/>
  <c r="FK238" i="9"/>
  <c r="FJ238" i="9"/>
  <c r="FI238" i="9"/>
  <c r="FH238" i="9"/>
  <c r="FG238" i="9"/>
  <c r="FF238" i="9"/>
  <c r="FE238" i="9"/>
  <c r="FD238" i="9"/>
  <c r="FC238" i="9"/>
  <c r="FB238" i="9"/>
  <c r="FA238" i="9"/>
  <c r="EZ238" i="9"/>
  <c r="EY238" i="9"/>
  <c r="EX238" i="9"/>
  <c r="EW238" i="9"/>
  <c r="EV238" i="9"/>
  <c r="EU238" i="9"/>
  <c r="ET238" i="9"/>
  <c r="ES238" i="9"/>
  <c r="ER238" i="9"/>
  <c r="EQ238" i="9"/>
  <c r="EP238" i="9"/>
  <c r="EO238" i="9"/>
  <c r="EN238" i="9"/>
  <c r="EM238" i="9"/>
  <c r="EL238" i="9"/>
  <c r="EK238" i="9"/>
  <c r="EJ238" i="9"/>
  <c r="EI238" i="9"/>
  <c r="EH238" i="9"/>
  <c r="EG238" i="9"/>
  <c r="EF238" i="9"/>
  <c r="EE238" i="9"/>
  <c r="ED238" i="9"/>
  <c r="EC238" i="9"/>
  <c r="EB238" i="9"/>
  <c r="EA238" i="9"/>
  <c r="DZ238" i="9"/>
  <c r="DY238" i="9"/>
  <c r="DX238" i="9"/>
  <c r="DW238" i="9"/>
  <c r="DV238" i="9"/>
  <c r="DU238" i="9"/>
  <c r="DT238" i="9"/>
  <c r="DS238" i="9"/>
  <c r="DR238" i="9"/>
  <c r="DQ238" i="9"/>
  <c r="DP238" i="9"/>
  <c r="DO238" i="9"/>
  <c r="DN238" i="9"/>
  <c r="DM238" i="9"/>
  <c r="DL238" i="9"/>
  <c r="DK238" i="9"/>
  <c r="DJ238" i="9"/>
  <c r="DI238" i="9"/>
  <c r="DH238" i="9"/>
  <c r="DG238" i="9"/>
  <c r="DF238" i="9"/>
  <c r="DE238" i="9"/>
  <c r="DD238" i="9"/>
  <c r="DC238" i="9"/>
  <c r="DB238" i="9"/>
  <c r="DA238" i="9"/>
  <c r="CZ238" i="9"/>
  <c r="CY238" i="9"/>
  <c r="CX238" i="9"/>
  <c r="CW238" i="9"/>
  <c r="CV238" i="9"/>
  <c r="CU238" i="9"/>
  <c r="CT238" i="9"/>
  <c r="CS238" i="9"/>
  <c r="CR238" i="9"/>
  <c r="CQ238" i="9"/>
  <c r="CP238" i="9"/>
  <c r="CO238" i="9"/>
  <c r="CN238" i="9"/>
  <c r="CM238" i="9"/>
  <c r="CL238" i="9"/>
  <c r="CK238" i="9"/>
  <c r="CJ238" i="9"/>
  <c r="CI238" i="9"/>
  <c r="CH238" i="9"/>
  <c r="CG238" i="9"/>
  <c r="CF238" i="9"/>
  <c r="CE238" i="9"/>
  <c r="CD238" i="9"/>
  <c r="CC238" i="9"/>
  <c r="CB238" i="9"/>
  <c r="CA238" i="9"/>
  <c r="BZ238" i="9"/>
  <c r="BY238" i="9"/>
  <c r="BX238" i="9"/>
  <c r="BW238" i="9"/>
  <c r="BV238" i="9"/>
  <c r="BU238" i="9"/>
  <c r="BT238" i="9"/>
  <c r="BS238" i="9"/>
  <c r="BR238" i="9"/>
  <c r="BQ238" i="9"/>
  <c r="BP238" i="9"/>
  <c r="BO238" i="9"/>
  <c r="BN238" i="9"/>
  <c r="BM238" i="9"/>
  <c r="BL238" i="9"/>
  <c r="BK238" i="9"/>
  <c r="BJ238" i="9"/>
  <c r="BI238" i="9"/>
  <c r="BH238" i="9"/>
  <c r="BG238" i="9"/>
  <c r="BF238" i="9"/>
  <c r="BE238" i="9"/>
  <c r="BD238" i="9"/>
  <c r="BC238" i="9"/>
  <c r="BB238" i="9"/>
  <c r="BA238" i="9"/>
  <c r="AZ238" i="9"/>
  <c r="AY238" i="9"/>
  <c r="AX238" i="9"/>
  <c r="AW238" i="9"/>
  <c r="AV238" i="9"/>
  <c r="AU238" i="9"/>
  <c r="AT238" i="9"/>
  <c r="AS238"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P238" i="9"/>
  <c r="O238" i="9"/>
  <c r="N238" i="9"/>
  <c r="M238" i="9"/>
  <c r="L238" i="9"/>
  <c r="K238" i="9"/>
  <c r="J238" i="9"/>
  <c r="I238" i="9"/>
  <c r="H238" i="9"/>
  <c r="HN237" i="9"/>
  <c r="HM237" i="9"/>
  <c r="HL237" i="9"/>
  <c r="HK237" i="9"/>
  <c r="HJ237" i="9"/>
  <c r="HI237" i="9"/>
  <c r="HH237" i="9"/>
  <c r="HG237" i="9"/>
  <c r="HF237" i="9"/>
  <c r="HE237" i="9"/>
  <c r="HD237" i="9"/>
  <c r="HC237" i="9"/>
  <c r="HB237" i="9"/>
  <c r="HA237" i="9"/>
  <c r="GZ237" i="9"/>
  <c r="GY237" i="9"/>
  <c r="GX237" i="9"/>
  <c r="GW237" i="9"/>
  <c r="GV237" i="9"/>
  <c r="GU237" i="9"/>
  <c r="GT237" i="9"/>
  <c r="GS237" i="9"/>
  <c r="GR237" i="9"/>
  <c r="GQ237" i="9"/>
  <c r="GP237" i="9"/>
  <c r="GO237" i="9"/>
  <c r="GN237" i="9"/>
  <c r="GM237" i="9"/>
  <c r="GL237" i="9"/>
  <c r="GK237" i="9"/>
  <c r="GJ237" i="9"/>
  <c r="GI237" i="9"/>
  <c r="GH237" i="9"/>
  <c r="GG237" i="9"/>
  <c r="GF237" i="9"/>
  <c r="GE237" i="9"/>
  <c r="GD237" i="9"/>
  <c r="GC237" i="9"/>
  <c r="GB237" i="9"/>
  <c r="GA237" i="9"/>
  <c r="FZ237" i="9"/>
  <c r="FY237" i="9"/>
  <c r="FX237" i="9"/>
  <c r="FW237" i="9"/>
  <c r="FV237" i="9"/>
  <c r="FU237" i="9"/>
  <c r="FT237" i="9"/>
  <c r="FS237" i="9"/>
  <c r="FR237" i="9"/>
  <c r="FQ237" i="9"/>
  <c r="FP237" i="9"/>
  <c r="FO237" i="9"/>
  <c r="FN237" i="9"/>
  <c r="FM237" i="9"/>
  <c r="FL237" i="9"/>
  <c r="FK237" i="9"/>
  <c r="FJ237" i="9"/>
  <c r="FI237" i="9"/>
  <c r="FH237" i="9"/>
  <c r="FG237" i="9"/>
  <c r="FF237" i="9"/>
  <c r="FE237" i="9"/>
  <c r="FD237" i="9"/>
  <c r="FC237" i="9"/>
  <c r="FB237" i="9"/>
  <c r="FA237" i="9"/>
  <c r="EZ237" i="9"/>
  <c r="EY237" i="9"/>
  <c r="EX237" i="9"/>
  <c r="EW237" i="9"/>
  <c r="EV237" i="9"/>
  <c r="EU237" i="9"/>
  <c r="ET237" i="9"/>
  <c r="ES237" i="9"/>
  <c r="ER237" i="9"/>
  <c r="EQ237" i="9"/>
  <c r="EP237" i="9"/>
  <c r="EO237" i="9"/>
  <c r="EN237" i="9"/>
  <c r="EM237" i="9"/>
  <c r="EL237" i="9"/>
  <c r="EK237" i="9"/>
  <c r="EJ237" i="9"/>
  <c r="EI237" i="9"/>
  <c r="EH237" i="9"/>
  <c r="EG237" i="9"/>
  <c r="EF237" i="9"/>
  <c r="EE237" i="9"/>
  <c r="ED237" i="9"/>
  <c r="EC237" i="9"/>
  <c r="EB237" i="9"/>
  <c r="EA237" i="9"/>
  <c r="DZ237" i="9"/>
  <c r="DY237" i="9"/>
  <c r="DX237" i="9"/>
  <c r="DW237" i="9"/>
  <c r="DV237" i="9"/>
  <c r="DU237" i="9"/>
  <c r="DT237" i="9"/>
  <c r="DS237" i="9"/>
  <c r="DR237" i="9"/>
  <c r="DQ237" i="9"/>
  <c r="DP237" i="9"/>
  <c r="DO237" i="9"/>
  <c r="DN237" i="9"/>
  <c r="DM237" i="9"/>
  <c r="DL237" i="9"/>
  <c r="DK237" i="9"/>
  <c r="DJ237" i="9"/>
  <c r="DI237" i="9"/>
  <c r="DH237" i="9"/>
  <c r="DG237" i="9"/>
  <c r="DF237" i="9"/>
  <c r="DE237" i="9"/>
  <c r="DD237" i="9"/>
  <c r="DC237" i="9"/>
  <c r="DB237" i="9"/>
  <c r="DA237" i="9"/>
  <c r="CZ237" i="9"/>
  <c r="CY237" i="9"/>
  <c r="CX237" i="9"/>
  <c r="CW237" i="9"/>
  <c r="CV237" i="9"/>
  <c r="CU237" i="9"/>
  <c r="CT237" i="9"/>
  <c r="CS237" i="9"/>
  <c r="CR237" i="9"/>
  <c r="CQ237" i="9"/>
  <c r="CP237" i="9"/>
  <c r="CO237" i="9"/>
  <c r="CN237" i="9"/>
  <c r="CM237" i="9"/>
  <c r="CL237" i="9"/>
  <c r="CK237" i="9"/>
  <c r="CJ237" i="9"/>
  <c r="CI237" i="9"/>
  <c r="CH237" i="9"/>
  <c r="CG237" i="9"/>
  <c r="CF237" i="9"/>
  <c r="CE237" i="9"/>
  <c r="CD237" i="9"/>
  <c r="CC237" i="9"/>
  <c r="CB237" i="9"/>
  <c r="CA237" i="9"/>
  <c r="BZ237" i="9"/>
  <c r="BY237" i="9"/>
  <c r="BX237" i="9"/>
  <c r="BW237" i="9"/>
  <c r="BV237" i="9"/>
  <c r="BU237" i="9"/>
  <c r="BT237" i="9"/>
  <c r="BS237" i="9"/>
  <c r="BR237" i="9"/>
  <c r="BQ237" i="9"/>
  <c r="BP237" i="9"/>
  <c r="BO237" i="9"/>
  <c r="BN237" i="9"/>
  <c r="BM237" i="9"/>
  <c r="BL237" i="9"/>
  <c r="BK237" i="9"/>
  <c r="BJ237" i="9"/>
  <c r="BI237" i="9"/>
  <c r="BH237" i="9"/>
  <c r="BG237" i="9"/>
  <c r="BF237" i="9"/>
  <c r="BE237" i="9"/>
  <c r="BD237" i="9"/>
  <c r="BC237" i="9"/>
  <c r="BB237" i="9"/>
  <c r="BA237" i="9"/>
  <c r="AZ237" i="9"/>
  <c r="AY237" i="9"/>
  <c r="AX237" i="9"/>
  <c r="AW237" i="9"/>
  <c r="AV237" i="9"/>
  <c r="AU237" i="9"/>
  <c r="AT237" i="9"/>
  <c r="AS237"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P237" i="9"/>
  <c r="O237" i="9"/>
  <c r="N237" i="9"/>
  <c r="M237" i="9"/>
  <c r="L237" i="9"/>
  <c r="K237" i="9"/>
  <c r="J237" i="9"/>
  <c r="I237" i="9"/>
  <c r="H237" i="9"/>
  <c r="HN236" i="9"/>
  <c r="HM236" i="9"/>
  <c r="HL236" i="9"/>
  <c r="HK236" i="9"/>
  <c r="HJ236" i="9"/>
  <c r="HI236" i="9"/>
  <c r="HH236" i="9"/>
  <c r="HG236" i="9"/>
  <c r="HF236" i="9"/>
  <c r="HE236" i="9"/>
  <c r="HD236" i="9"/>
  <c r="HC236" i="9"/>
  <c r="HB236" i="9"/>
  <c r="HA236" i="9"/>
  <c r="GZ236" i="9"/>
  <c r="GY236" i="9"/>
  <c r="GX236" i="9"/>
  <c r="GW236" i="9"/>
  <c r="GV236" i="9"/>
  <c r="GU236" i="9"/>
  <c r="GT236" i="9"/>
  <c r="GS236" i="9"/>
  <c r="GR236" i="9"/>
  <c r="GQ236" i="9"/>
  <c r="GP236" i="9"/>
  <c r="GO236" i="9"/>
  <c r="GN236" i="9"/>
  <c r="GM236" i="9"/>
  <c r="GL236" i="9"/>
  <c r="GK236" i="9"/>
  <c r="GJ236" i="9"/>
  <c r="GI236" i="9"/>
  <c r="GH236" i="9"/>
  <c r="GG236" i="9"/>
  <c r="GF236" i="9"/>
  <c r="GE236" i="9"/>
  <c r="GD236" i="9"/>
  <c r="GC236" i="9"/>
  <c r="GB236" i="9"/>
  <c r="GA236" i="9"/>
  <c r="FZ236" i="9"/>
  <c r="FY236" i="9"/>
  <c r="FX236" i="9"/>
  <c r="FW236" i="9"/>
  <c r="FV236" i="9"/>
  <c r="FU236" i="9"/>
  <c r="FT236" i="9"/>
  <c r="FS236" i="9"/>
  <c r="FR236" i="9"/>
  <c r="FQ236" i="9"/>
  <c r="FP236" i="9"/>
  <c r="FO236" i="9"/>
  <c r="FN236" i="9"/>
  <c r="FM236" i="9"/>
  <c r="FL236" i="9"/>
  <c r="FK236" i="9"/>
  <c r="FJ236" i="9"/>
  <c r="FI236" i="9"/>
  <c r="FH236" i="9"/>
  <c r="FG236" i="9"/>
  <c r="FF236" i="9"/>
  <c r="FE236" i="9"/>
  <c r="FD236" i="9"/>
  <c r="FC236" i="9"/>
  <c r="FB236" i="9"/>
  <c r="FA236" i="9"/>
  <c r="EZ236" i="9"/>
  <c r="EY236" i="9"/>
  <c r="EX236" i="9"/>
  <c r="EW236" i="9"/>
  <c r="EV236" i="9"/>
  <c r="EU236" i="9"/>
  <c r="ET236" i="9"/>
  <c r="ES236" i="9"/>
  <c r="ER236" i="9"/>
  <c r="EQ236" i="9"/>
  <c r="EP236" i="9"/>
  <c r="EO236" i="9"/>
  <c r="EN236" i="9"/>
  <c r="EM236" i="9"/>
  <c r="EL236" i="9"/>
  <c r="EK236" i="9"/>
  <c r="EJ236" i="9"/>
  <c r="EI236" i="9"/>
  <c r="EH236" i="9"/>
  <c r="EG236" i="9"/>
  <c r="EF236" i="9"/>
  <c r="EE236" i="9"/>
  <c r="ED236" i="9"/>
  <c r="EC236" i="9"/>
  <c r="EB236" i="9"/>
  <c r="EA236" i="9"/>
  <c r="DZ236" i="9"/>
  <c r="DY236" i="9"/>
  <c r="DX236" i="9"/>
  <c r="DW236" i="9"/>
  <c r="DV236" i="9"/>
  <c r="DU236" i="9"/>
  <c r="DT236" i="9"/>
  <c r="DS236" i="9"/>
  <c r="DR236" i="9"/>
  <c r="DQ236" i="9"/>
  <c r="DP236" i="9"/>
  <c r="DO236" i="9"/>
  <c r="DN236" i="9"/>
  <c r="DM236" i="9"/>
  <c r="DL236" i="9"/>
  <c r="DK236" i="9"/>
  <c r="DJ236" i="9"/>
  <c r="DI236" i="9"/>
  <c r="DH236" i="9"/>
  <c r="DG236" i="9"/>
  <c r="DF236" i="9"/>
  <c r="DE236" i="9"/>
  <c r="DD236" i="9"/>
  <c r="DC236" i="9"/>
  <c r="DB236" i="9"/>
  <c r="DA236" i="9"/>
  <c r="CZ236" i="9"/>
  <c r="CY236" i="9"/>
  <c r="CX236" i="9"/>
  <c r="CW236" i="9"/>
  <c r="CV236" i="9"/>
  <c r="CU236" i="9"/>
  <c r="CT236" i="9"/>
  <c r="CS236" i="9"/>
  <c r="CR236" i="9"/>
  <c r="CQ236" i="9"/>
  <c r="CP236" i="9"/>
  <c r="CO236" i="9"/>
  <c r="CN236" i="9"/>
  <c r="CM236" i="9"/>
  <c r="CL236" i="9"/>
  <c r="CK236" i="9"/>
  <c r="CJ236" i="9"/>
  <c r="CI236" i="9"/>
  <c r="CH236" i="9"/>
  <c r="CG236" i="9"/>
  <c r="CF236" i="9"/>
  <c r="CE236" i="9"/>
  <c r="CD236" i="9"/>
  <c r="CC236" i="9"/>
  <c r="CB236" i="9"/>
  <c r="CA236" i="9"/>
  <c r="BZ236" i="9"/>
  <c r="BY236" i="9"/>
  <c r="BX236" i="9"/>
  <c r="BW236" i="9"/>
  <c r="BV236" i="9"/>
  <c r="BU236" i="9"/>
  <c r="BT236" i="9"/>
  <c r="BS236" i="9"/>
  <c r="BR236" i="9"/>
  <c r="BQ236" i="9"/>
  <c r="BP236" i="9"/>
  <c r="BO236" i="9"/>
  <c r="BN236" i="9"/>
  <c r="BM236" i="9"/>
  <c r="BL236" i="9"/>
  <c r="BK236" i="9"/>
  <c r="BJ236" i="9"/>
  <c r="BI236" i="9"/>
  <c r="BH236" i="9"/>
  <c r="BG236" i="9"/>
  <c r="BF236" i="9"/>
  <c r="BE236" i="9"/>
  <c r="BD236" i="9"/>
  <c r="BC236" i="9"/>
  <c r="BB236" i="9"/>
  <c r="BA236" i="9"/>
  <c r="AZ236" i="9"/>
  <c r="AY236" i="9"/>
  <c r="AX236" i="9"/>
  <c r="AW236" i="9"/>
  <c r="AV236" i="9"/>
  <c r="AU236" i="9"/>
  <c r="AT236" i="9"/>
  <c r="AS236"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P236" i="9"/>
  <c r="O236" i="9"/>
  <c r="N236" i="9"/>
  <c r="M236" i="9"/>
  <c r="L236" i="9"/>
  <c r="K236" i="9"/>
  <c r="J236" i="9"/>
  <c r="I236" i="9"/>
  <c r="H236" i="9"/>
  <c r="HN235" i="9"/>
  <c r="HM235" i="9"/>
  <c r="HL235" i="9"/>
  <c r="HK235" i="9"/>
  <c r="HJ235" i="9"/>
  <c r="HI235" i="9"/>
  <c r="HH235" i="9"/>
  <c r="HG235" i="9"/>
  <c r="HF235" i="9"/>
  <c r="HE235" i="9"/>
  <c r="HD235" i="9"/>
  <c r="HC235" i="9"/>
  <c r="HB235" i="9"/>
  <c r="HA235" i="9"/>
  <c r="GZ235" i="9"/>
  <c r="GY235" i="9"/>
  <c r="GX235" i="9"/>
  <c r="GW235" i="9"/>
  <c r="GV235" i="9"/>
  <c r="GU235" i="9"/>
  <c r="GT235" i="9"/>
  <c r="GS235" i="9"/>
  <c r="GR235" i="9"/>
  <c r="GQ235" i="9"/>
  <c r="GP235" i="9"/>
  <c r="GO235" i="9"/>
  <c r="GN235" i="9"/>
  <c r="GM235" i="9"/>
  <c r="GL235" i="9"/>
  <c r="GK235" i="9"/>
  <c r="GJ235" i="9"/>
  <c r="GI235" i="9"/>
  <c r="GH235" i="9"/>
  <c r="GG235" i="9"/>
  <c r="GF235" i="9"/>
  <c r="GE235" i="9"/>
  <c r="GD235" i="9"/>
  <c r="GC235" i="9"/>
  <c r="GB235" i="9"/>
  <c r="GA235" i="9"/>
  <c r="FZ235" i="9"/>
  <c r="FY235" i="9"/>
  <c r="FX235" i="9"/>
  <c r="FW235" i="9"/>
  <c r="FV235" i="9"/>
  <c r="FU235" i="9"/>
  <c r="FT235" i="9"/>
  <c r="FS235" i="9"/>
  <c r="FR235" i="9"/>
  <c r="FQ235" i="9"/>
  <c r="FP235" i="9"/>
  <c r="FO235" i="9"/>
  <c r="FN235" i="9"/>
  <c r="FM235" i="9"/>
  <c r="FL235" i="9"/>
  <c r="FK235" i="9"/>
  <c r="FJ235" i="9"/>
  <c r="FI235" i="9"/>
  <c r="FH235" i="9"/>
  <c r="FG235" i="9"/>
  <c r="FF235" i="9"/>
  <c r="FE235" i="9"/>
  <c r="FD235" i="9"/>
  <c r="FC235" i="9"/>
  <c r="FB235" i="9"/>
  <c r="FA235" i="9"/>
  <c r="EZ235" i="9"/>
  <c r="EY235" i="9"/>
  <c r="EX235" i="9"/>
  <c r="EW235" i="9"/>
  <c r="EV235" i="9"/>
  <c r="EU235" i="9"/>
  <c r="ET235" i="9"/>
  <c r="ES235" i="9"/>
  <c r="ER235" i="9"/>
  <c r="EQ235" i="9"/>
  <c r="EP235" i="9"/>
  <c r="EO235" i="9"/>
  <c r="EN235" i="9"/>
  <c r="EM235" i="9"/>
  <c r="EL235" i="9"/>
  <c r="EK235" i="9"/>
  <c r="EJ235" i="9"/>
  <c r="EI235" i="9"/>
  <c r="EH235" i="9"/>
  <c r="EG235" i="9"/>
  <c r="EF235" i="9"/>
  <c r="EE235" i="9"/>
  <c r="ED235" i="9"/>
  <c r="EC235" i="9"/>
  <c r="EB235" i="9"/>
  <c r="EA235" i="9"/>
  <c r="DZ235" i="9"/>
  <c r="DY235" i="9"/>
  <c r="DX235" i="9"/>
  <c r="DW235" i="9"/>
  <c r="DV235" i="9"/>
  <c r="DU235" i="9"/>
  <c r="DT235" i="9"/>
  <c r="DS235" i="9"/>
  <c r="DR235" i="9"/>
  <c r="DQ235" i="9"/>
  <c r="DP235" i="9"/>
  <c r="DO235" i="9"/>
  <c r="DN235" i="9"/>
  <c r="DM235" i="9"/>
  <c r="DL235" i="9"/>
  <c r="DK235" i="9"/>
  <c r="DJ235" i="9"/>
  <c r="DI235" i="9"/>
  <c r="DH235" i="9"/>
  <c r="DG235" i="9"/>
  <c r="DF235" i="9"/>
  <c r="DE235" i="9"/>
  <c r="DD235" i="9"/>
  <c r="DC235" i="9"/>
  <c r="DB235" i="9"/>
  <c r="DA235" i="9"/>
  <c r="CZ235" i="9"/>
  <c r="CY235" i="9"/>
  <c r="CX235" i="9"/>
  <c r="CW235" i="9"/>
  <c r="CV235" i="9"/>
  <c r="CU235" i="9"/>
  <c r="CT235" i="9"/>
  <c r="CS235" i="9"/>
  <c r="CR235" i="9"/>
  <c r="CQ235" i="9"/>
  <c r="CP235" i="9"/>
  <c r="CO235" i="9"/>
  <c r="CN235" i="9"/>
  <c r="CM235" i="9"/>
  <c r="CL235" i="9"/>
  <c r="CK235" i="9"/>
  <c r="CJ235" i="9"/>
  <c r="CI235" i="9"/>
  <c r="CH235" i="9"/>
  <c r="CG235" i="9"/>
  <c r="CF235" i="9"/>
  <c r="CE235" i="9"/>
  <c r="CD235" i="9"/>
  <c r="CC235" i="9"/>
  <c r="CB235" i="9"/>
  <c r="CA235" i="9"/>
  <c r="BZ235" i="9"/>
  <c r="BY235" i="9"/>
  <c r="BX235" i="9"/>
  <c r="BW235" i="9"/>
  <c r="BV235" i="9"/>
  <c r="BU235" i="9"/>
  <c r="BT235" i="9"/>
  <c r="BS235" i="9"/>
  <c r="BR235" i="9"/>
  <c r="BQ235" i="9"/>
  <c r="BP235" i="9"/>
  <c r="BO235" i="9"/>
  <c r="BN235" i="9"/>
  <c r="BM235" i="9"/>
  <c r="BL235" i="9"/>
  <c r="BK235" i="9"/>
  <c r="BJ235" i="9"/>
  <c r="BI235" i="9"/>
  <c r="BH235" i="9"/>
  <c r="BG235" i="9"/>
  <c r="BF235" i="9"/>
  <c r="BE235" i="9"/>
  <c r="BD235" i="9"/>
  <c r="BC235" i="9"/>
  <c r="BB235" i="9"/>
  <c r="BA235" i="9"/>
  <c r="AZ235" i="9"/>
  <c r="AY235" i="9"/>
  <c r="AX235" i="9"/>
  <c r="AW235" i="9"/>
  <c r="AV235" i="9"/>
  <c r="AU235" i="9"/>
  <c r="AT235" i="9"/>
  <c r="AS235" i="9"/>
  <c r="AR235" i="9"/>
  <c r="AQ235" i="9"/>
  <c r="AP235" i="9"/>
  <c r="AO235" i="9"/>
  <c r="AN235" i="9"/>
  <c r="AM235" i="9"/>
  <c r="AL235" i="9"/>
  <c r="AK235" i="9"/>
  <c r="AJ235" i="9"/>
  <c r="AI235" i="9"/>
  <c r="AH235" i="9"/>
  <c r="AG235" i="9"/>
  <c r="AF235" i="9"/>
  <c r="AE235" i="9"/>
  <c r="AD235" i="9"/>
  <c r="AC235" i="9"/>
  <c r="AB235" i="9"/>
  <c r="AA235" i="9"/>
  <c r="Z235" i="9"/>
  <c r="Y235" i="9"/>
  <c r="X235" i="9"/>
  <c r="W235" i="9"/>
  <c r="V235" i="9"/>
  <c r="U235" i="9"/>
  <c r="T235" i="9"/>
  <c r="S235" i="9"/>
  <c r="R235" i="9"/>
  <c r="Q235" i="9"/>
  <c r="P235" i="9"/>
  <c r="O235" i="9"/>
  <c r="N235" i="9"/>
  <c r="M235" i="9"/>
  <c r="L235" i="9"/>
  <c r="K235" i="9"/>
  <c r="J235" i="9"/>
  <c r="I235" i="9"/>
  <c r="H235" i="9"/>
  <c r="HN234" i="9"/>
  <c r="HM234" i="9"/>
  <c r="HL234" i="9"/>
  <c r="HK234" i="9"/>
  <c r="HJ234" i="9"/>
  <c r="HI234" i="9"/>
  <c r="HH234" i="9"/>
  <c r="HG234" i="9"/>
  <c r="HF234" i="9"/>
  <c r="HE234" i="9"/>
  <c r="HD234" i="9"/>
  <c r="HC234" i="9"/>
  <c r="HB234" i="9"/>
  <c r="HA234" i="9"/>
  <c r="GZ234" i="9"/>
  <c r="GY234" i="9"/>
  <c r="GX234" i="9"/>
  <c r="GW234" i="9"/>
  <c r="GV234" i="9"/>
  <c r="GU234" i="9"/>
  <c r="GT234" i="9"/>
  <c r="GS234" i="9"/>
  <c r="GR234" i="9"/>
  <c r="GQ234" i="9"/>
  <c r="GP234" i="9"/>
  <c r="GO234" i="9"/>
  <c r="GN234" i="9"/>
  <c r="GM234" i="9"/>
  <c r="GL234" i="9"/>
  <c r="GK234" i="9"/>
  <c r="GJ234" i="9"/>
  <c r="GI234" i="9"/>
  <c r="GH234" i="9"/>
  <c r="GG234" i="9"/>
  <c r="GF234" i="9"/>
  <c r="GE234" i="9"/>
  <c r="GD234" i="9"/>
  <c r="GC234" i="9"/>
  <c r="GB234" i="9"/>
  <c r="GA234" i="9"/>
  <c r="FZ234" i="9"/>
  <c r="FY234" i="9"/>
  <c r="FX234" i="9"/>
  <c r="FW234" i="9"/>
  <c r="FV234" i="9"/>
  <c r="FU234" i="9"/>
  <c r="FT234" i="9"/>
  <c r="FS234" i="9"/>
  <c r="FR234" i="9"/>
  <c r="FQ234" i="9"/>
  <c r="FP234" i="9"/>
  <c r="FO234" i="9"/>
  <c r="FN234" i="9"/>
  <c r="FM234" i="9"/>
  <c r="FL234" i="9"/>
  <c r="FK234" i="9"/>
  <c r="FJ234" i="9"/>
  <c r="FI234" i="9"/>
  <c r="FH234" i="9"/>
  <c r="FG234" i="9"/>
  <c r="FF234" i="9"/>
  <c r="FE234" i="9"/>
  <c r="FD234" i="9"/>
  <c r="FC234" i="9"/>
  <c r="FB234" i="9"/>
  <c r="FA234" i="9"/>
  <c r="EZ234" i="9"/>
  <c r="EY234" i="9"/>
  <c r="EX234" i="9"/>
  <c r="EW234" i="9"/>
  <c r="EV234" i="9"/>
  <c r="EU234" i="9"/>
  <c r="ET234" i="9"/>
  <c r="ES234" i="9"/>
  <c r="ER234" i="9"/>
  <c r="EQ234" i="9"/>
  <c r="EP234" i="9"/>
  <c r="EO234" i="9"/>
  <c r="EN234" i="9"/>
  <c r="EM234" i="9"/>
  <c r="EL234" i="9"/>
  <c r="EK234" i="9"/>
  <c r="EJ234" i="9"/>
  <c r="EI234" i="9"/>
  <c r="EH234" i="9"/>
  <c r="EG234" i="9"/>
  <c r="EF234" i="9"/>
  <c r="EE234" i="9"/>
  <c r="ED234" i="9"/>
  <c r="EC234" i="9"/>
  <c r="EB234" i="9"/>
  <c r="EA234" i="9"/>
  <c r="DZ234" i="9"/>
  <c r="DY234" i="9"/>
  <c r="DX234" i="9"/>
  <c r="DW234" i="9"/>
  <c r="DV234" i="9"/>
  <c r="DU234" i="9"/>
  <c r="DT234" i="9"/>
  <c r="DS234" i="9"/>
  <c r="DR234" i="9"/>
  <c r="DQ234" i="9"/>
  <c r="DP234" i="9"/>
  <c r="DO234" i="9"/>
  <c r="DN234" i="9"/>
  <c r="DM234" i="9"/>
  <c r="DL234" i="9"/>
  <c r="DK234" i="9"/>
  <c r="DJ234" i="9"/>
  <c r="DI234" i="9"/>
  <c r="DH234" i="9"/>
  <c r="DG234" i="9"/>
  <c r="DF234" i="9"/>
  <c r="DE234" i="9"/>
  <c r="DD234" i="9"/>
  <c r="DC234" i="9"/>
  <c r="DB234" i="9"/>
  <c r="DA234" i="9"/>
  <c r="CZ234" i="9"/>
  <c r="CY234" i="9"/>
  <c r="CX234" i="9"/>
  <c r="CW234" i="9"/>
  <c r="CV234" i="9"/>
  <c r="CU234" i="9"/>
  <c r="CT234" i="9"/>
  <c r="CS234" i="9"/>
  <c r="CR234" i="9"/>
  <c r="CQ234" i="9"/>
  <c r="CP234" i="9"/>
  <c r="CO234" i="9"/>
  <c r="CN234" i="9"/>
  <c r="CM234" i="9"/>
  <c r="CL234" i="9"/>
  <c r="CK234" i="9"/>
  <c r="CJ234" i="9"/>
  <c r="CI234" i="9"/>
  <c r="CH234" i="9"/>
  <c r="CG234" i="9"/>
  <c r="CF234" i="9"/>
  <c r="CE234" i="9"/>
  <c r="CD234" i="9"/>
  <c r="CC234" i="9"/>
  <c r="CB234" i="9"/>
  <c r="CA234" i="9"/>
  <c r="BZ234" i="9"/>
  <c r="BY234" i="9"/>
  <c r="BX234" i="9"/>
  <c r="BW234" i="9"/>
  <c r="BV234" i="9"/>
  <c r="BU234" i="9"/>
  <c r="BT234" i="9"/>
  <c r="BS234" i="9"/>
  <c r="BR234" i="9"/>
  <c r="BQ234" i="9"/>
  <c r="BP234" i="9"/>
  <c r="BO234" i="9"/>
  <c r="BN234" i="9"/>
  <c r="BM234" i="9"/>
  <c r="BL234" i="9"/>
  <c r="BK234" i="9"/>
  <c r="BJ234" i="9"/>
  <c r="BI234" i="9"/>
  <c r="BH234" i="9"/>
  <c r="BG234" i="9"/>
  <c r="BF234" i="9"/>
  <c r="BE234" i="9"/>
  <c r="BD234" i="9"/>
  <c r="BC234" i="9"/>
  <c r="BB234" i="9"/>
  <c r="BA234" i="9"/>
  <c r="AZ234" i="9"/>
  <c r="AY234" i="9"/>
  <c r="AX234" i="9"/>
  <c r="AW234" i="9"/>
  <c r="AV234" i="9"/>
  <c r="AU234" i="9"/>
  <c r="AT234" i="9"/>
  <c r="AS234"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P234" i="9"/>
  <c r="O234" i="9"/>
  <c r="N234" i="9"/>
  <c r="M234" i="9"/>
  <c r="L234" i="9"/>
  <c r="K234" i="9"/>
  <c r="J234" i="9"/>
  <c r="I234" i="9"/>
  <c r="H234" i="9"/>
  <c r="HN233" i="9"/>
  <c r="HM233" i="9"/>
  <c r="HL233" i="9"/>
  <c r="HK233" i="9"/>
  <c r="HJ233" i="9"/>
  <c r="HI233" i="9"/>
  <c r="HH233" i="9"/>
  <c r="HG233" i="9"/>
  <c r="HF233" i="9"/>
  <c r="HE233" i="9"/>
  <c r="HD233" i="9"/>
  <c r="HC233" i="9"/>
  <c r="HB233" i="9"/>
  <c r="HA233" i="9"/>
  <c r="GZ233" i="9"/>
  <c r="GY233" i="9"/>
  <c r="GX233" i="9"/>
  <c r="GW233" i="9"/>
  <c r="GV233" i="9"/>
  <c r="GU233" i="9"/>
  <c r="GT233" i="9"/>
  <c r="GS233" i="9"/>
  <c r="GR233" i="9"/>
  <c r="GQ233" i="9"/>
  <c r="GP233" i="9"/>
  <c r="GO233" i="9"/>
  <c r="GN233" i="9"/>
  <c r="GM233" i="9"/>
  <c r="GL233" i="9"/>
  <c r="GK233" i="9"/>
  <c r="GJ233" i="9"/>
  <c r="GI233" i="9"/>
  <c r="GH233" i="9"/>
  <c r="GG233" i="9"/>
  <c r="GF233" i="9"/>
  <c r="GE233" i="9"/>
  <c r="GD233" i="9"/>
  <c r="GC233" i="9"/>
  <c r="GB233" i="9"/>
  <c r="GA233" i="9"/>
  <c r="FZ233" i="9"/>
  <c r="FY233" i="9"/>
  <c r="FX233" i="9"/>
  <c r="FW233" i="9"/>
  <c r="FV233" i="9"/>
  <c r="FU233" i="9"/>
  <c r="FT233" i="9"/>
  <c r="FS233" i="9"/>
  <c r="FR233" i="9"/>
  <c r="FQ233" i="9"/>
  <c r="FP233" i="9"/>
  <c r="FO233" i="9"/>
  <c r="FN233" i="9"/>
  <c r="FM233" i="9"/>
  <c r="FL233" i="9"/>
  <c r="FK233" i="9"/>
  <c r="FJ233" i="9"/>
  <c r="FI233" i="9"/>
  <c r="FH233" i="9"/>
  <c r="FG233" i="9"/>
  <c r="FF233" i="9"/>
  <c r="FE233" i="9"/>
  <c r="FD233" i="9"/>
  <c r="FC233" i="9"/>
  <c r="FB233" i="9"/>
  <c r="FA233" i="9"/>
  <c r="EZ233" i="9"/>
  <c r="EY233" i="9"/>
  <c r="EX233" i="9"/>
  <c r="EW233" i="9"/>
  <c r="EV233" i="9"/>
  <c r="EU233" i="9"/>
  <c r="ET233" i="9"/>
  <c r="ES233" i="9"/>
  <c r="ER233" i="9"/>
  <c r="EQ233" i="9"/>
  <c r="EP233" i="9"/>
  <c r="EO233" i="9"/>
  <c r="EN233" i="9"/>
  <c r="EM233" i="9"/>
  <c r="EL233" i="9"/>
  <c r="EK233" i="9"/>
  <c r="EJ233" i="9"/>
  <c r="EI233" i="9"/>
  <c r="EH233" i="9"/>
  <c r="EG233" i="9"/>
  <c r="EF233" i="9"/>
  <c r="EE233" i="9"/>
  <c r="ED233" i="9"/>
  <c r="EC233" i="9"/>
  <c r="EB233" i="9"/>
  <c r="EA233" i="9"/>
  <c r="DZ233" i="9"/>
  <c r="DY233" i="9"/>
  <c r="DX233" i="9"/>
  <c r="DW233" i="9"/>
  <c r="DV233" i="9"/>
  <c r="DU233" i="9"/>
  <c r="DT233" i="9"/>
  <c r="DS233" i="9"/>
  <c r="DR233" i="9"/>
  <c r="DQ233" i="9"/>
  <c r="DP233" i="9"/>
  <c r="DO233" i="9"/>
  <c r="DN233" i="9"/>
  <c r="DM233" i="9"/>
  <c r="DL233" i="9"/>
  <c r="DK233" i="9"/>
  <c r="DJ233" i="9"/>
  <c r="DI233" i="9"/>
  <c r="DH233" i="9"/>
  <c r="DG233" i="9"/>
  <c r="DF233" i="9"/>
  <c r="DE233" i="9"/>
  <c r="DD233" i="9"/>
  <c r="DC233" i="9"/>
  <c r="DB233" i="9"/>
  <c r="DA233" i="9"/>
  <c r="CZ233" i="9"/>
  <c r="CY233" i="9"/>
  <c r="CX233" i="9"/>
  <c r="CW233" i="9"/>
  <c r="CV233" i="9"/>
  <c r="CU233" i="9"/>
  <c r="CT233" i="9"/>
  <c r="CS233" i="9"/>
  <c r="CR233" i="9"/>
  <c r="CQ233" i="9"/>
  <c r="CP233" i="9"/>
  <c r="CO233" i="9"/>
  <c r="CN233" i="9"/>
  <c r="CM233" i="9"/>
  <c r="CL233" i="9"/>
  <c r="CK233" i="9"/>
  <c r="CJ233" i="9"/>
  <c r="CI233" i="9"/>
  <c r="CH233" i="9"/>
  <c r="CG233" i="9"/>
  <c r="CF233" i="9"/>
  <c r="CE233" i="9"/>
  <c r="CD233" i="9"/>
  <c r="CC233" i="9"/>
  <c r="CB233" i="9"/>
  <c r="CA233" i="9"/>
  <c r="BZ233" i="9"/>
  <c r="BY233" i="9"/>
  <c r="BX233" i="9"/>
  <c r="BW233" i="9"/>
  <c r="BV233" i="9"/>
  <c r="BU233" i="9"/>
  <c r="BT233" i="9"/>
  <c r="BS233" i="9"/>
  <c r="BR233" i="9"/>
  <c r="BQ233" i="9"/>
  <c r="BP233" i="9"/>
  <c r="BO233" i="9"/>
  <c r="BN233" i="9"/>
  <c r="BM233" i="9"/>
  <c r="BL233" i="9"/>
  <c r="BK233" i="9"/>
  <c r="BJ233" i="9"/>
  <c r="BI233" i="9"/>
  <c r="BH233" i="9"/>
  <c r="BG233" i="9"/>
  <c r="BF233" i="9"/>
  <c r="BE233" i="9"/>
  <c r="BD233" i="9"/>
  <c r="BC233" i="9"/>
  <c r="BB233" i="9"/>
  <c r="BA233" i="9"/>
  <c r="AZ233" i="9"/>
  <c r="AY233" i="9"/>
  <c r="AX233" i="9"/>
  <c r="AW233" i="9"/>
  <c r="AV233" i="9"/>
  <c r="AU233" i="9"/>
  <c r="AT233" i="9"/>
  <c r="AS233"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P233" i="9"/>
  <c r="O233" i="9"/>
  <c r="N233" i="9"/>
  <c r="M233" i="9"/>
  <c r="L233" i="9"/>
  <c r="K233" i="9"/>
  <c r="J233" i="9"/>
  <c r="I233" i="9"/>
  <c r="H233" i="9"/>
  <c r="HN232" i="9"/>
  <c r="HM232" i="9"/>
  <c r="HL232" i="9"/>
  <c r="HK232" i="9"/>
  <c r="HJ232" i="9"/>
  <c r="HI232" i="9"/>
  <c r="HH232" i="9"/>
  <c r="HG232" i="9"/>
  <c r="HF232" i="9"/>
  <c r="HE232" i="9"/>
  <c r="HD232" i="9"/>
  <c r="HC232" i="9"/>
  <c r="HB232" i="9"/>
  <c r="HA232" i="9"/>
  <c r="GZ232" i="9"/>
  <c r="GY232" i="9"/>
  <c r="GX232" i="9"/>
  <c r="GW232" i="9"/>
  <c r="GV232" i="9"/>
  <c r="GU232" i="9"/>
  <c r="GT232" i="9"/>
  <c r="GS232" i="9"/>
  <c r="GR232" i="9"/>
  <c r="GQ232" i="9"/>
  <c r="GP232" i="9"/>
  <c r="GO232" i="9"/>
  <c r="GN232" i="9"/>
  <c r="GM232" i="9"/>
  <c r="GL232" i="9"/>
  <c r="GK232" i="9"/>
  <c r="GJ232" i="9"/>
  <c r="GI232" i="9"/>
  <c r="GH232" i="9"/>
  <c r="GG232" i="9"/>
  <c r="GF232" i="9"/>
  <c r="GE232" i="9"/>
  <c r="GD232" i="9"/>
  <c r="GC232" i="9"/>
  <c r="GB232" i="9"/>
  <c r="GA232" i="9"/>
  <c r="FZ232" i="9"/>
  <c r="FY232" i="9"/>
  <c r="FX232" i="9"/>
  <c r="FW232" i="9"/>
  <c r="FV232" i="9"/>
  <c r="FU232" i="9"/>
  <c r="FT232" i="9"/>
  <c r="FS232" i="9"/>
  <c r="FR232" i="9"/>
  <c r="FQ232" i="9"/>
  <c r="FP232" i="9"/>
  <c r="FO232" i="9"/>
  <c r="FN232" i="9"/>
  <c r="FM232" i="9"/>
  <c r="FL232" i="9"/>
  <c r="FK232" i="9"/>
  <c r="FJ232" i="9"/>
  <c r="FI232" i="9"/>
  <c r="FH232" i="9"/>
  <c r="FG232" i="9"/>
  <c r="FF232" i="9"/>
  <c r="FE232" i="9"/>
  <c r="FD232" i="9"/>
  <c r="FC232" i="9"/>
  <c r="FB232" i="9"/>
  <c r="FA232" i="9"/>
  <c r="EZ232" i="9"/>
  <c r="EY232" i="9"/>
  <c r="EX232" i="9"/>
  <c r="EW232" i="9"/>
  <c r="EV232" i="9"/>
  <c r="EU232" i="9"/>
  <c r="ET232" i="9"/>
  <c r="ES232" i="9"/>
  <c r="ER232" i="9"/>
  <c r="EQ232" i="9"/>
  <c r="EP232" i="9"/>
  <c r="EO232" i="9"/>
  <c r="EN232" i="9"/>
  <c r="EM232" i="9"/>
  <c r="EL232" i="9"/>
  <c r="EK232" i="9"/>
  <c r="EJ232" i="9"/>
  <c r="EI232" i="9"/>
  <c r="EH232" i="9"/>
  <c r="EG232" i="9"/>
  <c r="EF232" i="9"/>
  <c r="EE232" i="9"/>
  <c r="ED232" i="9"/>
  <c r="EC232" i="9"/>
  <c r="EB232" i="9"/>
  <c r="EA232" i="9"/>
  <c r="DZ232" i="9"/>
  <c r="DY232" i="9"/>
  <c r="DX232" i="9"/>
  <c r="DW232" i="9"/>
  <c r="DV232" i="9"/>
  <c r="DU232" i="9"/>
  <c r="DT232" i="9"/>
  <c r="DS232" i="9"/>
  <c r="DR232" i="9"/>
  <c r="DQ232" i="9"/>
  <c r="DP232" i="9"/>
  <c r="DO232" i="9"/>
  <c r="DN232" i="9"/>
  <c r="DM232" i="9"/>
  <c r="DL232" i="9"/>
  <c r="DK232" i="9"/>
  <c r="DJ232" i="9"/>
  <c r="DI232" i="9"/>
  <c r="DH232" i="9"/>
  <c r="DG232" i="9"/>
  <c r="DF232" i="9"/>
  <c r="DE232" i="9"/>
  <c r="DD232" i="9"/>
  <c r="DC232" i="9"/>
  <c r="DB232" i="9"/>
  <c r="DA232" i="9"/>
  <c r="CZ232" i="9"/>
  <c r="CY232" i="9"/>
  <c r="CX232" i="9"/>
  <c r="CW232" i="9"/>
  <c r="CV232" i="9"/>
  <c r="CU232" i="9"/>
  <c r="CT232" i="9"/>
  <c r="CS232" i="9"/>
  <c r="CR232" i="9"/>
  <c r="CQ232" i="9"/>
  <c r="CP232" i="9"/>
  <c r="CO232" i="9"/>
  <c r="CN232" i="9"/>
  <c r="CM232" i="9"/>
  <c r="CL232" i="9"/>
  <c r="CK232" i="9"/>
  <c r="CJ232" i="9"/>
  <c r="CI232" i="9"/>
  <c r="CH232" i="9"/>
  <c r="CG232" i="9"/>
  <c r="CF232" i="9"/>
  <c r="CE232" i="9"/>
  <c r="CD232" i="9"/>
  <c r="CC232" i="9"/>
  <c r="CB232" i="9"/>
  <c r="CA232" i="9"/>
  <c r="BZ232" i="9"/>
  <c r="BY232" i="9"/>
  <c r="BX232" i="9"/>
  <c r="BW232" i="9"/>
  <c r="BV232" i="9"/>
  <c r="BU232" i="9"/>
  <c r="BT232" i="9"/>
  <c r="BS232" i="9"/>
  <c r="BR232" i="9"/>
  <c r="BQ232" i="9"/>
  <c r="BP232" i="9"/>
  <c r="BO232" i="9"/>
  <c r="BN232" i="9"/>
  <c r="BM232" i="9"/>
  <c r="BL232" i="9"/>
  <c r="BK232" i="9"/>
  <c r="BJ232" i="9"/>
  <c r="BI232" i="9"/>
  <c r="BH232" i="9"/>
  <c r="BG232" i="9"/>
  <c r="BF232" i="9"/>
  <c r="BE232" i="9"/>
  <c r="BD232" i="9"/>
  <c r="BC232" i="9"/>
  <c r="BB232" i="9"/>
  <c r="BA232" i="9"/>
  <c r="AZ232" i="9"/>
  <c r="AY232" i="9"/>
  <c r="AX232" i="9"/>
  <c r="AW232" i="9"/>
  <c r="AV232" i="9"/>
  <c r="AU232" i="9"/>
  <c r="AT232" i="9"/>
  <c r="AS232"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P232" i="9"/>
  <c r="O232" i="9"/>
  <c r="N232" i="9"/>
  <c r="M232" i="9"/>
  <c r="L232" i="9"/>
  <c r="K232" i="9"/>
  <c r="J232" i="9"/>
  <c r="I232" i="9"/>
  <c r="H232" i="9"/>
  <c r="HN231" i="9"/>
  <c r="HM231" i="9"/>
  <c r="HL231" i="9"/>
  <c r="HK231" i="9"/>
  <c r="HJ231" i="9"/>
  <c r="HI231" i="9"/>
  <c r="HH231" i="9"/>
  <c r="HG231" i="9"/>
  <c r="HF231" i="9"/>
  <c r="HE231" i="9"/>
  <c r="HD231" i="9"/>
  <c r="HC231" i="9"/>
  <c r="HB231" i="9"/>
  <c r="HA231" i="9"/>
  <c r="GZ231" i="9"/>
  <c r="GY231" i="9"/>
  <c r="GX231" i="9"/>
  <c r="GW231" i="9"/>
  <c r="GV231" i="9"/>
  <c r="GU231" i="9"/>
  <c r="GT231" i="9"/>
  <c r="GS231" i="9"/>
  <c r="GR231" i="9"/>
  <c r="GQ231" i="9"/>
  <c r="GP231" i="9"/>
  <c r="GO231" i="9"/>
  <c r="GN231" i="9"/>
  <c r="GM231" i="9"/>
  <c r="GL231" i="9"/>
  <c r="GK231" i="9"/>
  <c r="GJ231" i="9"/>
  <c r="GI231" i="9"/>
  <c r="GH231" i="9"/>
  <c r="GG231" i="9"/>
  <c r="GF231" i="9"/>
  <c r="GE231" i="9"/>
  <c r="GD231" i="9"/>
  <c r="GC231" i="9"/>
  <c r="GB231" i="9"/>
  <c r="GA231" i="9"/>
  <c r="FZ231" i="9"/>
  <c r="FY231" i="9"/>
  <c r="FX231" i="9"/>
  <c r="FW231" i="9"/>
  <c r="FV231" i="9"/>
  <c r="FU231" i="9"/>
  <c r="FT231" i="9"/>
  <c r="FS231" i="9"/>
  <c r="FR231" i="9"/>
  <c r="FQ231" i="9"/>
  <c r="FP231" i="9"/>
  <c r="FO231" i="9"/>
  <c r="FN231" i="9"/>
  <c r="FM231" i="9"/>
  <c r="FL231" i="9"/>
  <c r="FK231" i="9"/>
  <c r="FJ231" i="9"/>
  <c r="FI231" i="9"/>
  <c r="FH231" i="9"/>
  <c r="FG231" i="9"/>
  <c r="FF231" i="9"/>
  <c r="FE231" i="9"/>
  <c r="FD231" i="9"/>
  <c r="FC231" i="9"/>
  <c r="FB231" i="9"/>
  <c r="FA231" i="9"/>
  <c r="EZ231" i="9"/>
  <c r="EY231" i="9"/>
  <c r="EX231" i="9"/>
  <c r="EW231" i="9"/>
  <c r="EV231" i="9"/>
  <c r="EU231" i="9"/>
  <c r="ET231" i="9"/>
  <c r="ES231" i="9"/>
  <c r="ER231" i="9"/>
  <c r="EQ231" i="9"/>
  <c r="EP231" i="9"/>
  <c r="EO231" i="9"/>
  <c r="EN231" i="9"/>
  <c r="EM231" i="9"/>
  <c r="EL231" i="9"/>
  <c r="EK231" i="9"/>
  <c r="EJ231" i="9"/>
  <c r="EI231" i="9"/>
  <c r="EH231" i="9"/>
  <c r="EG231" i="9"/>
  <c r="EF231" i="9"/>
  <c r="EE231" i="9"/>
  <c r="ED231" i="9"/>
  <c r="EC231" i="9"/>
  <c r="EB231" i="9"/>
  <c r="EA231" i="9"/>
  <c r="DZ231" i="9"/>
  <c r="DY231" i="9"/>
  <c r="DX231" i="9"/>
  <c r="DW231" i="9"/>
  <c r="DV231" i="9"/>
  <c r="DU231" i="9"/>
  <c r="DT231" i="9"/>
  <c r="DS231" i="9"/>
  <c r="DR231" i="9"/>
  <c r="DQ231" i="9"/>
  <c r="DP231" i="9"/>
  <c r="DO231" i="9"/>
  <c r="DN231" i="9"/>
  <c r="DM231" i="9"/>
  <c r="DL231" i="9"/>
  <c r="DK231" i="9"/>
  <c r="DJ231" i="9"/>
  <c r="DI231" i="9"/>
  <c r="DH231" i="9"/>
  <c r="DG231" i="9"/>
  <c r="DF231" i="9"/>
  <c r="DE231" i="9"/>
  <c r="DD231" i="9"/>
  <c r="DC231" i="9"/>
  <c r="DB231" i="9"/>
  <c r="DA231" i="9"/>
  <c r="CZ231" i="9"/>
  <c r="CY231" i="9"/>
  <c r="CX231" i="9"/>
  <c r="CW231" i="9"/>
  <c r="CV231" i="9"/>
  <c r="CU231" i="9"/>
  <c r="CT231" i="9"/>
  <c r="CS231" i="9"/>
  <c r="CR231" i="9"/>
  <c r="CQ231" i="9"/>
  <c r="CP231" i="9"/>
  <c r="CO231" i="9"/>
  <c r="CN231" i="9"/>
  <c r="CM231" i="9"/>
  <c r="CL231" i="9"/>
  <c r="CK231" i="9"/>
  <c r="CJ231" i="9"/>
  <c r="CI231" i="9"/>
  <c r="CH231" i="9"/>
  <c r="CG231" i="9"/>
  <c r="CF231" i="9"/>
  <c r="CE231" i="9"/>
  <c r="CD231" i="9"/>
  <c r="CC231" i="9"/>
  <c r="CB231" i="9"/>
  <c r="CA231" i="9"/>
  <c r="BZ231" i="9"/>
  <c r="BY231" i="9"/>
  <c r="BX231" i="9"/>
  <c r="BW231" i="9"/>
  <c r="BV231" i="9"/>
  <c r="BU231" i="9"/>
  <c r="BT231" i="9"/>
  <c r="BS231" i="9"/>
  <c r="BR231" i="9"/>
  <c r="BQ231" i="9"/>
  <c r="BP231" i="9"/>
  <c r="BO231" i="9"/>
  <c r="BN231" i="9"/>
  <c r="BM231" i="9"/>
  <c r="BL231" i="9"/>
  <c r="BK231" i="9"/>
  <c r="BJ231" i="9"/>
  <c r="BI231" i="9"/>
  <c r="BH231" i="9"/>
  <c r="BG231" i="9"/>
  <c r="BF231" i="9"/>
  <c r="BE231" i="9"/>
  <c r="BD231" i="9"/>
  <c r="BC231" i="9"/>
  <c r="BB231" i="9"/>
  <c r="BA231" i="9"/>
  <c r="AZ231" i="9"/>
  <c r="AY231" i="9"/>
  <c r="AX231" i="9"/>
  <c r="AW231" i="9"/>
  <c r="AV231" i="9"/>
  <c r="AU231" i="9"/>
  <c r="AT231" i="9"/>
  <c r="AS231"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P231" i="9"/>
  <c r="O231" i="9"/>
  <c r="N231" i="9"/>
  <c r="M231" i="9"/>
  <c r="L231" i="9"/>
  <c r="K231" i="9"/>
  <c r="J231" i="9"/>
  <c r="I231" i="9"/>
  <c r="H231" i="9"/>
  <c r="HN230" i="9"/>
  <c r="HM230" i="9"/>
  <c r="HL230" i="9"/>
  <c r="HK230" i="9"/>
  <c r="HJ230" i="9"/>
  <c r="HI230" i="9"/>
  <c r="HH230" i="9"/>
  <c r="HG230" i="9"/>
  <c r="HF230" i="9"/>
  <c r="HE230" i="9"/>
  <c r="HD230" i="9"/>
  <c r="HC230" i="9"/>
  <c r="HB230" i="9"/>
  <c r="HA230" i="9"/>
  <c r="GZ230" i="9"/>
  <c r="GY230" i="9"/>
  <c r="GX230" i="9"/>
  <c r="GW230" i="9"/>
  <c r="GV230" i="9"/>
  <c r="GU230" i="9"/>
  <c r="GT230" i="9"/>
  <c r="GS230" i="9"/>
  <c r="GR230" i="9"/>
  <c r="GQ230" i="9"/>
  <c r="GP230" i="9"/>
  <c r="GO230" i="9"/>
  <c r="GN230" i="9"/>
  <c r="GM230" i="9"/>
  <c r="GL230" i="9"/>
  <c r="GK230" i="9"/>
  <c r="GJ230" i="9"/>
  <c r="GI230" i="9"/>
  <c r="GH230" i="9"/>
  <c r="GG230" i="9"/>
  <c r="GF230" i="9"/>
  <c r="GE230" i="9"/>
  <c r="GD230" i="9"/>
  <c r="GC230" i="9"/>
  <c r="GB230" i="9"/>
  <c r="GA230" i="9"/>
  <c r="FZ230" i="9"/>
  <c r="FY230" i="9"/>
  <c r="FX230" i="9"/>
  <c r="FW230" i="9"/>
  <c r="FV230" i="9"/>
  <c r="FU230" i="9"/>
  <c r="FT230" i="9"/>
  <c r="FS230" i="9"/>
  <c r="FR230" i="9"/>
  <c r="FQ230" i="9"/>
  <c r="FP230" i="9"/>
  <c r="FO230" i="9"/>
  <c r="FN230" i="9"/>
  <c r="FM230" i="9"/>
  <c r="FL230" i="9"/>
  <c r="FK230" i="9"/>
  <c r="FJ230" i="9"/>
  <c r="FI230" i="9"/>
  <c r="FH230" i="9"/>
  <c r="FG230" i="9"/>
  <c r="FF230" i="9"/>
  <c r="FE230" i="9"/>
  <c r="FD230" i="9"/>
  <c r="FC230" i="9"/>
  <c r="FB230" i="9"/>
  <c r="FA230" i="9"/>
  <c r="EZ230" i="9"/>
  <c r="EY230" i="9"/>
  <c r="EX230" i="9"/>
  <c r="EW230" i="9"/>
  <c r="EV230" i="9"/>
  <c r="EU230" i="9"/>
  <c r="ET230" i="9"/>
  <c r="ES230" i="9"/>
  <c r="ER230" i="9"/>
  <c r="EQ230" i="9"/>
  <c r="EP230" i="9"/>
  <c r="EO230" i="9"/>
  <c r="EN230" i="9"/>
  <c r="EM230" i="9"/>
  <c r="EL230" i="9"/>
  <c r="EK230" i="9"/>
  <c r="EJ230" i="9"/>
  <c r="EI230" i="9"/>
  <c r="EH230" i="9"/>
  <c r="EG230" i="9"/>
  <c r="EF230" i="9"/>
  <c r="EE230" i="9"/>
  <c r="ED230" i="9"/>
  <c r="EC230" i="9"/>
  <c r="EB230" i="9"/>
  <c r="EA230" i="9"/>
  <c r="DZ230" i="9"/>
  <c r="DY230" i="9"/>
  <c r="DX230" i="9"/>
  <c r="DW230" i="9"/>
  <c r="DV230" i="9"/>
  <c r="DU230" i="9"/>
  <c r="DT230" i="9"/>
  <c r="DS230" i="9"/>
  <c r="DR230" i="9"/>
  <c r="DQ230" i="9"/>
  <c r="DP230" i="9"/>
  <c r="DO230" i="9"/>
  <c r="DN230" i="9"/>
  <c r="DM230" i="9"/>
  <c r="DL230" i="9"/>
  <c r="DK230" i="9"/>
  <c r="DJ230" i="9"/>
  <c r="DI230" i="9"/>
  <c r="DH230" i="9"/>
  <c r="DG230" i="9"/>
  <c r="DF230" i="9"/>
  <c r="DE230" i="9"/>
  <c r="DD230" i="9"/>
  <c r="DC230" i="9"/>
  <c r="DB230" i="9"/>
  <c r="DA230" i="9"/>
  <c r="CZ230" i="9"/>
  <c r="CY230" i="9"/>
  <c r="CX230" i="9"/>
  <c r="CW230" i="9"/>
  <c r="CV230" i="9"/>
  <c r="CU230" i="9"/>
  <c r="CT230" i="9"/>
  <c r="CS230" i="9"/>
  <c r="CR230" i="9"/>
  <c r="CQ230" i="9"/>
  <c r="CP230" i="9"/>
  <c r="CO230" i="9"/>
  <c r="CN230" i="9"/>
  <c r="CM230" i="9"/>
  <c r="CL230" i="9"/>
  <c r="CK230" i="9"/>
  <c r="CJ230" i="9"/>
  <c r="CI230" i="9"/>
  <c r="CH230" i="9"/>
  <c r="CG230" i="9"/>
  <c r="CF230" i="9"/>
  <c r="CE230" i="9"/>
  <c r="CD230" i="9"/>
  <c r="CC230" i="9"/>
  <c r="CB230" i="9"/>
  <c r="CA230" i="9"/>
  <c r="BZ230" i="9"/>
  <c r="BY230" i="9"/>
  <c r="BX230" i="9"/>
  <c r="BW230" i="9"/>
  <c r="BV230" i="9"/>
  <c r="BU230" i="9"/>
  <c r="BT230" i="9"/>
  <c r="BS230" i="9"/>
  <c r="BR230" i="9"/>
  <c r="BQ230" i="9"/>
  <c r="BP230" i="9"/>
  <c r="BO230" i="9"/>
  <c r="BN230" i="9"/>
  <c r="BM230" i="9"/>
  <c r="BL230" i="9"/>
  <c r="BK230" i="9"/>
  <c r="BJ230" i="9"/>
  <c r="BI230" i="9"/>
  <c r="BH230" i="9"/>
  <c r="BG230" i="9"/>
  <c r="BF230" i="9"/>
  <c r="BE230" i="9"/>
  <c r="BD230" i="9"/>
  <c r="BC230" i="9"/>
  <c r="BB230" i="9"/>
  <c r="BA230" i="9"/>
  <c r="AZ230" i="9"/>
  <c r="AY230" i="9"/>
  <c r="AX230" i="9"/>
  <c r="AW230" i="9"/>
  <c r="AV230" i="9"/>
  <c r="AU230" i="9"/>
  <c r="AT230" i="9"/>
  <c r="AS230"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P230" i="9"/>
  <c r="O230" i="9"/>
  <c r="N230" i="9"/>
  <c r="M230" i="9"/>
  <c r="L230" i="9"/>
  <c r="K230" i="9"/>
  <c r="J230" i="9"/>
  <c r="I230" i="9"/>
  <c r="H230" i="9"/>
  <c r="HN229" i="9"/>
  <c r="HM229" i="9"/>
  <c r="HL229" i="9"/>
  <c r="HK229" i="9"/>
  <c r="HJ229" i="9"/>
  <c r="HI229" i="9"/>
  <c r="HH229" i="9"/>
  <c r="HG229" i="9"/>
  <c r="HF229" i="9"/>
  <c r="HE229" i="9"/>
  <c r="HD229" i="9"/>
  <c r="HC229" i="9"/>
  <c r="HB229" i="9"/>
  <c r="HA229" i="9"/>
  <c r="GZ229" i="9"/>
  <c r="GY229" i="9"/>
  <c r="GX229" i="9"/>
  <c r="GW229" i="9"/>
  <c r="GV229" i="9"/>
  <c r="GU229" i="9"/>
  <c r="GT229" i="9"/>
  <c r="GS229" i="9"/>
  <c r="GR229" i="9"/>
  <c r="GQ229" i="9"/>
  <c r="GP229" i="9"/>
  <c r="GO229" i="9"/>
  <c r="GN229" i="9"/>
  <c r="GM229" i="9"/>
  <c r="GL229" i="9"/>
  <c r="GK229" i="9"/>
  <c r="GJ229" i="9"/>
  <c r="GI229" i="9"/>
  <c r="GH229" i="9"/>
  <c r="GG229" i="9"/>
  <c r="GF229" i="9"/>
  <c r="GE229" i="9"/>
  <c r="GD229" i="9"/>
  <c r="GC229" i="9"/>
  <c r="GB229" i="9"/>
  <c r="GA229" i="9"/>
  <c r="FZ229" i="9"/>
  <c r="FY229" i="9"/>
  <c r="FX229" i="9"/>
  <c r="FW229" i="9"/>
  <c r="FV229" i="9"/>
  <c r="FU229" i="9"/>
  <c r="FT229" i="9"/>
  <c r="FS229" i="9"/>
  <c r="FR229" i="9"/>
  <c r="FQ229" i="9"/>
  <c r="FP229" i="9"/>
  <c r="FO229" i="9"/>
  <c r="FN229" i="9"/>
  <c r="FM229" i="9"/>
  <c r="FL229" i="9"/>
  <c r="FK229" i="9"/>
  <c r="FJ229" i="9"/>
  <c r="FI229" i="9"/>
  <c r="FH229" i="9"/>
  <c r="FG229" i="9"/>
  <c r="FF229" i="9"/>
  <c r="FE229" i="9"/>
  <c r="FD229" i="9"/>
  <c r="FC229" i="9"/>
  <c r="FB229" i="9"/>
  <c r="FA229" i="9"/>
  <c r="EZ229" i="9"/>
  <c r="EY229" i="9"/>
  <c r="EX229" i="9"/>
  <c r="EW229" i="9"/>
  <c r="EV229" i="9"/>
  <c r="EU229" i="9"/>
  <c r="ET229" i="9"/>
  <c r="ES229" i="9"/>
  <c r="ER229" i="9"/>
  <c r="EQ229" i="9"/>
  <c r="EP229" i="9"/>
  <c r="EO229" i="9"/>
  <c r="EN229" i="9"/>
  <c r="EM229" i="9"/>
  <c r="EL229" i="9"/>
  <c r="EK229" i="9"/>
  <c r="EJ229" i="9"/>
  <c r="EI229" i="9"/>
  <c r="EH229" i="9"/>
  <c r="EG229" i="9"/>
  <c r="EF229" i="9"/>
  <c r="EE229" i="9"/>
  <c r="ED229" i="9"/>
  <c r="EC229" i="9"/>
  <c r="EB229" i="9"/>
  <c r="EA229" i="9"/>
  <c r="DZ229" i="9"/>
  <c r="DY229" i="9"/>
  <c r="DX229" i="9"/>
  <c r="DW229" i="9"/>
  <c r="DV229" i="9"/>
  <c r="DU229" i="9"/>
  <c r="DT229" i="9"/>
  <c r="DS229" i="9"/>
  <c r="DR229" i="9"/>
  <c r="DQ229" i="9"/>
  <c r="DP229" i="9"/>
  <c r="DO229" i="9"/>
  <c r="DN229" i="9"/>
  <c r="DM229" i="9"/>
  <c r="DL229" i="9"/>
  <c r="DK229" i="9"/>
  <c r="DJ229" i="9"/>
  <c r="DI229" i="9"/>
  <c r="DH229" i="9"/>
  <c r="DG229" i="9"/>
  <c r="DF229" i="9"/>
  <c r="DE229" i="9"/>
  <c r="DD229" i="9"/>
  <c r="DC229" i="9"/>
  <c r="DB229" i="9"/>
  <c r="DA229" i="9"/>
  <c r="CZ229" i="9"/>
  <c r="CY229" i="9"/>
  <c r="CX229" i="9"/>
  <c r="CW229" i="9"/>
  <c r="CV229" i="9"/>
  <c r="CU229" i="9"/>
  <c r="CT229" i="9"/>
  <c r="CS229" i="9"/>
  <c r="CR229" i="9"/>
  <c r="CQ229" i="9"/>
  <c r="CP229" i="9"/>
  <c r="CO229" i="9"/>
  <c r="CN229" i="9"/>
  <c r="CM229" i="9"/>
  <c r="CL229" i="9"/>
  <c r="CK229" i="9"/>
  <c r="CJ229" i="9"/>
  <c r="CI229" i="9"/>
  <c r="CH229" i="9"/>
  <c r="CG229" i="9"/>
  <c r="CF229" i="9"/>
  <c r="CE229" i="9"/>
  <c r="CD229" i="9"/>
  <c r="CC229" i="9"/>
  <c r="CB229" i="9"/>
  <c r="CA229" i="9"/>
  <c r="BZ229" i="9"/>
  <c r="BY229" i="9"/>
  <c r="BX229" i="9"/>
  <c r="BW229" i="9"/>
  <c r="BV229" i="9"/>
  <c r="BU229" i="9"/>
  <c r="BT229" i="9"/>
  <c r="BS229" i="9"/>
  <c r="BR229" i="9"/>
  <c r="BQ229" i="9"/>
  <c r="BP229" i="9"/>
  <c r="BO229" i="9"/>
  <c r="BN229" i="9"/>
  <c r="BM229" i="9"/>
  <c r="BL229" i="9"/>
  <c r="BK229" i="9"/>
  <c r="BJ229" i="9"/>
  <c r="BI229" i="9"/>
  <c r="BH229" i="9"/>
  <c r="BG229" i="9"/>
  <c r="BF229" i="9"/>
  <c r="BE229" i="9"/>
  <c r="BD229" i="9"/>
  <c r="BC229" i="9"/>
  <c r="BB229" i="9"/>
  <c r="BA229" i="9"/>
  <c r="AZ229" i="9"/>
  <c r="AY229" i="9"/>
  <c r="AX229" i="9"/>
  <c r="AW229" i="9"/>
  <c r="AV229" i="9"/>
  <c r="AU229" i="9"/>
  <c r="AT229" i="9"/>
  <c r="AS229"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P229" i="9"/>
  <c r="O229" i="9"/>
  <c r="N229" i="9"/>
  <c r="M229" i="9"/>
  <c r="L229" i="9"/>
  <c r="K229" i="9"/>
  <c r="J229" i="9"/>
  <c r="I229" i="9"/>
  <c r="H229" i="9"/>
  <c r="HN228" i="9"/>
  <c r="HM228" i="9"/>
  <c r="HL228" i="9"/>
  <c r="HK228" i="9"/>
  <c r="HJ228" i="9"/>
  <c r="HI228" i="9"/>
  <c r="HH228" i="9"/>
  <c r="HG228" i="9"/>
  <c r="HF228" i="9"/>
  <c r="HE228" i="9"/>
  <c r="HD228" i="9"/>
  <c r="HC228" i="9"/>
  <c r="HB228" i="9"/>
  <c r="HA228" i="9"/>
  <c r="GZ228" i="9"/>
  <c r="GY228" i="9"/>
  <c r="GX228" i="9"/>
  <c r="GW228" i="9"/>
  <c r="GV228" i="9"/>
  <c r="GU228" i="9"/>
  <c r="GT228" i="9"/>
  <c r="GS228" i="9"/>
  <c r="GR228" i="9"/>
  <c r="GQ228" i="9"/>
  <c r="GP228" i="9"/>
  <c r="GO228" i="9"/>
  <c r="GN228" i="9"/>
  <c r="GM228" i="9"/>
  <c r="GL228" i="9"/>
  <c r="GK228" i="9"/>
  <c r="GJ228" i="9"/>
  <c r="GI228" i="9"/>
  <c r="GH228" i="9"/>
  <c r="GG228" i="9"/>
  <c r="GF228" i="9"/>
  <c r="GE228" i="9"/>
  <c r="GD228" i="9"/>
  <c r="GC228" i="9"/>
  <c r="GB228" i="9"/>
  <c r="GA228" i="9"/>
  <c r="FZ228" i="9"/>
  <c r="FY228" i="9"/>
  <c r="FX228" i="9"/>
  <c r="FW228" i="9"/>
  <c r="FV228" i="9"/>
  <c r="FU228" i="9"/>
  <c r="FT228" i="9"/>
  <c r="FS228" i="9"/>
  <c r="FR228" i="9"/>
  <c r="FQ228" i="9"/>
  <c r="FP228" i="9"/>
  <c r="FO228" i="9"/>
  <c r="FN228" i="9"/>
  <c r="FM228" i="9"/>
  <c r="FL228" i="9"/>
  <c r="FK228" i="9"/>
  <c r="FJ228" i="9"/>
  <c r="FI228" i="9"/>
  <c r="FH228" i="9"/>
  <c r="FG228" i="9"/>
  <c r="FF228" i="9"/>
  <c r="FE228" i="9"/>
  <c r="FD228" i="9"/>
  <c r="FC228" i="9"/>
  <c r="FB228" i="9"/>
  <c r="FA228" i="9"/>
  <c r="EZ228" i="9"/>
  <c r="EY228" i="9"/>
  <c r="EX228" i="9"/>
  <c r="EW228" i="9"/>
  <c r="EV228" i="9"/>
  <c r="EU228" i="9"/>
  <c r="ET228" i="9"/>
  <c r="ES228" i="9"/>
  <c r="ER228" i="9"/>
  <c r="EQ228" i="9"/>
  <c r="EP228" i="9"/>
  <c r="EO228" i="9"/>
  <c r="EN228" i="9"/>
  <c r="EM228" i="9"/>
  <c r="EL228" i="9"/>
  <c r="EK228" i="9"/>
  <c r="EJ228" i="9"/>
  <c r="EI228" i="9"/>
  <c r="EH228" i="9"/>
  <c r="EG228" i="9"/>
  <c r="EF228" i="9"/>
  <c r="EE228" i="9"/>
  <c r="ED228" i="9"/>
  <c r="EC228" i="9"/>
  <c r="EB228" i="9"/>
  <c r="EA228" i="9"/>
  <c r="DZ228" i="9"/>
  <c r="DY228" i="9"/>
  <c r="DX228" i="9"/>
  <c r="DW228" i="9"/>
  <c r="DV228" i="9"/>
  <c r="DU228" i="9"/>
  <c r="DT228" i="9"/>
  <c r="DS228" i="9"/>
  <c r="DR228" i="9"/>
  <c r="DQ228" i="9"/>
  <c r="DP228" i="9"/>
  <c r="DO228" i="9"/>
  <c r="DN228" i="9"/>
  <c r="DM228" i="9"/>
  <c r="DL228" i="9"/>
  <c r="DK228" i="9"/>
  <c r="DJ228" i="9"/>
  <c r="DI228" i="9"/>
  <c r="DH228" i="9"/>
  <c r="DG228" i="9"/>
  <c r="DF228" i="9"/>
  <c r="DE228" i="9"/>
  <c r="DD228" i="9"/>
  <c r="DC228" i="9"/>
  <c r="DB228" i="9"/>
  <c r="DA228" i="9"/>
  <c r="CZ228" i="9"/>
  <c r="CY228" i="9"/>
  <c r="CX228" i="9"/>
  <c r="CW228" i="9"/>
  <c r="CV228" i="9"/>
  <c r="CU228" i="9"/>
  <c r="CT228" i="9"/>
  <c r="CS228" i="9"/>
  <c r="CR228" i="9"/>
  <c r="CQ228" i="9"/>
  <c r="CP228" i="9"/>
  <c r="CO228" i="9"/>
  <c r="CN228" i="9"/>
  <c r="CM228" i="9"/>
  <c r="CL228" i="9"/>
  <c r="CK228" i="9"/>
  <c r="CJ228" i="9"/>
  <c r="CI228" i="9"/>
  <c r="CH228" i="9"/>
  <c r="CG228" i="9"/>
  <c r="CF228" i="9"/>
  <c r="CE228" i="9"/>
  <c r="CD228" i="9"/>
  <c r="CC228" i="9"/>
  <c r="CB228" i="9"/>
  <c r="CA228" i="9"/>
  <c r="BZ228" i="9"/>
  <c r="BY228" i="9"/>
  <c r="BX228" i="9"/>
  <c r="BW228" i="9"/>
  <c r="BV228" i="9"/>
  <c r="BU228" i="9"/>
  <c r="BT228" i="9"/>
  <c r="BS228" i="9"/>
  <c r="BR228" i="9"/>
  <c r="BQ228" i="9"/>
  <c r="BP228" i="9"/>
  <c r="BO228" i="9"/>
  <c r="BN228" i="9"/>
  <c r="BM228" i="9"/>
  <c r="BL228" i="9"/>
  <c r="BK228" i="9"/>
  <c r="BJ228" i="9"/>
  <c r="BI228" i="9"/>
  <c r="BH228" i="9"/>
  <c r="BG228" i="9"/>
  <c r="BF228" i="9"/>
  <c r="BE228" i="9"/>
  <c r="BD228" i="9"/>
  <c r="BC228" i="9"/>
  <c r="BB228" i="9"/>
  <c r="BA228" i="9"/>
  <c r="AZ228" i="9"/>
  <c r="AY228" i="9"/>
  <c r="AX228" i="9"/>
  <c r="AW228" i="9"/>
  <c r="AV228" i="9"/>
  <c r="AU228" i="9"/>
  <c r="AT228" i="9"/>
  <c r="AS228"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P228" i="9"/>
  <c r="O228" i="9"/>
  <c r="N228" i="9"/>
  <c r="M228" i="9"/>
  <c r="L228" i="9"/>
  <c r="K228" i="9"/>
  <c r="J228" i="9"/>
  <c r="I228" i="9"/>
  <c r="H228" i="9"/>
  <c r="HN227" i="9"/>
  <c r="HM227" i="9"/>
  <c r="HL227" i="9"/>
  <c r="HK227" i="9"/>
  <c r="HJ227" i="9"/>
  <c r="HI227" i="9"/>
  <c r="HH227" i="9"/>
  <c r="HG227" i="9"/>
  <c r="HF227" i="9"/>
  <c r="HE227" i="9"/>
  <c r="HD227" i="9"/>
  <c r="HC227" i="9"/>
  <c r="HB227" i="9"/>
  <c r="HA227" i="9"/>
  <c r="GZ227" i="9"/>
  <c r="GY227" i="9"/>
  <c r="GX227" i="9"/>
  <c r="GW227" i="9"/>
  <c r="GV227" i="9"/>
  <c r="GU227" i="9"/>
  <c r="GT227" i="9"/>
  <c r="GS227" i="9"/>
  <c r="GR227" i="9"/>
  <c r="GQ227" i="9"/>
  <c r="GP227" i="9"/>
  <c r="GO227" i="9"/>
  <c r="GN227" i="9"/>
  <c r="GM227" i="9"/>
  <c r="GL227" i="9"/>
  <c r="GK227" i="9"/>
  <c r="GJ227" i="9"/>
  <c r="GI227" i="9"/>
  <c r="GH227" i="9"/>
  <c r="GG227" i="9"/>
  <c r="GF227" i="9"/>
  <c r="GE227" i="9"/>
  <c r="GD227" i="9"/>
  <c r="GC227" i="9"/>
  <c r="GB227" i="9"/>
  <c r="GA227" i="9"/>
  <c r="FZ227" i="9"/>
  <c r="FY227" i="9"/>
  <c r="FX227" i="9"/>
  <c r="FW227" i="9"/>
  <c r="FV227" i="9"/>
  <c r="FU227" i="9"/>
  <c r="FT227" i="9"/>
  <c r="FS227" i="9"/>
  <c r="FR227" i="9"/>
  <c r="FQ227" i="9"/>
  <c r="FP227" i="9"/>
  <c r="FO227" i="9"/>
  <c r="FN227" i="9"/>
  <c r="FM227" i="9"/>
  <c r="FL227" i="9"/>
  <c r="FK227" i="9"/>
  <c r="FJ227" i="9"/>
  <c r="FI227" i="9"/>
  <c r="FH227" i="9"/>
  <c r="FG227" i="9"/>
  <c r="FF227" i="9"/>
  <c r="FE227" i="9"/>
  <c r="FD227" i="9"/>
  <c r="FC227" i="9"/>
  <c r="FB227" i="9"/>
  <c r="FA227" i="9"/>
  <c r="EZ227" i="9"/>
  <c r="EY227" i="9"/>
  <c r="EX227" i="9"/>
  <c r="EW227" i="9"/>
  <c r="EV227" i="9"/>
  <c r="EU227" i="9"/>
  <c r="ET227" i="9"/>
  <c r="ES227" i="9"/>
  <c r="ER227" i="9"/>
  <c r="EQ227" i="9"/>
  <c r="EP227" i="9"/>
  <c r="EO227" i="9"/>
  <c r="EN227" i="9"/>
  <c r="EM227" i="9"/>
  <c r="EL227" i="9"/>
  <c r="EK227" i="9"/>
  <c r="EJ227" i="9"/>
  <c r="EI227" i="9"/>
  <c r="EH227" i="9"/>
  <c r="EG227" i="9"/>
  <c r="EF227" i="9"/>
  <c r="EE227" i="9"/>
  <c r="ED227" i="9"/>
  <c r="EC227" i="9"/>
  <c r="EB227" i="9"/>
  <c r="EA227" i="9"/>
  <c r="DZ227" i="9"/>
  <c r="DY227" i="9"/>
  <c r="DX227" i="9"/>
  <c r="DW227" i="9"/>
  <c r="DV227" i="9"/>
  <c r="DU227" i="9"/>
  <c r="DT227" i="9"/>
  <c r="DS227" i="9"/>
  <c r="DR227" i="9"/>
  <c r="DQ227" i="9"/>
  <c r="DP227" i="9"/>
  <c r="DO227" i="9"/>
  <c r="DN227" i="9"/>
  <c r="DM227" i="9"/>
  <c r="DL227" i="9"/>
  <c r="DK227" i="9"/>
  <c r="DJ227" i="9"/>
  <c r="DI227" i="9"/>
  <c r="DH227" i="9"/>
  <c r="DG227" i="9"/>
  <c r="DF227" i="9"/>
  <c r="DE227" i="9"/>
  <c r="DD227" i="9"/>
  <c r="DC227" i="9"/>
  <c r="DB227" i="9"/>
  <c r="DA227" i="9"/>
  <c r="CZ227" i="9"/>
  <c r="CY227" i="9"/>
  <c r="CX227" i="9"/>
  <c r="CW227" i="9"/>
  <c r="CV227" i="9"/>
  <c r="CU227" i="9"/>
  <c r="CT227" i="9"/>
  <c r="CS227" i="9"/>
  <c r="CR227" i="9"/>
  <c r="CQ227" i="9"/>
  <c r="CP227" i="9"/>
  <c r="CO227" i="9"/>
  <c r="CN227" i="9"/>
  <c r="CM227" i="9"/>
  <c r="CL227" i="9"/>
  <c r="CK227" i="9"/>
  <c r="CJ227" i="9"/>
  <c r="CI227" i="9"/>
  <c r="CH227" i="9"/>
  <c r="CG227" i="9"/>
  <c r="CF227" i="9"/>
  <c r="CE227" i="9"/>
  <c r="CD227" i="9"/>
  <c r="CC227" i="9"/>
  <c r="CB227" i="9"/>
  <c r="CA227" i="9"/>
  <c r="BZ227" i="9"/>
  <c r="BY227" i="9"/>
  <c r="BX227" i="9"/>
  <c r="BW227" i="9"/>
  <c r="BV227" i="9"/>
  <c r="BU227" i="9"/>
  <c r="BT227" i="9"/>
  <c r="BS227" i="9"/>
  <c r="BR227" i="9"/>
  <c r="BQ227" i="9"/>
  <c r="BP227" i="9"/>
  <c r="BO227" i="9"/>
  <c r="BN227" i="9"/>
  <c r="BM227" i="9"/>
  <c r="BL227" i="9"/>
  <c r="BK227" i="9"/>
  <c r="BJ227" i="9"/>
  <c r="BI227" i="9"/>
  <c r="BH227" i="9"/>
  <c r="BG227" i="9"/>
  <c r="BF227" i="9"/>
  <c r="BE227" i="9"/>
  <c r="BD227" i="9"/>
  <c r="BC227" i="9"/>
  <c r="BB227" i="9"/>
  <c r="BA227" i="9"/>
  <c r="AZ227" i="9"/>
  <c r="AY227" i="9"/>
  <c r="AX227" i="9"/>
  <c r="AW227" i="9"/>
  <c r="AV227" i="9"/>
  <c r="AU227" i="9"/>
  <c r="AT227" i="9"/>
  <c r="AS227"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P227" i="9"/>
  <c r="O227" i="9"/>
  <c r="N227" i="9"/>
  <c r="M227" i="9"/>
  <c r="L227" i="9"/>
  <c r="K227" i="9"/>
  <c r="J227" i="9"/>
  <c r="I227" i="9"/>
  <c r="H227" i="9"/>
  <c r="HN226" i="9"/>
  <c r="HM226" i="9"/>
  <c r="HL226" i="9"/>
  <c r="HK226" i="9"/>
  <c r="HJ226" i="9"/>
  <c r="HI226" i="9"/>
  <c r="HH226" i="9"/>
  <c r="HG226" i="9"/>
  <c r="HF226" i="9"/>
  <c r="HE226" i="9"/>
  <c r="HD226" i="9"/>
  <c r="HC226" i="9"/>
  <c r="HB226" i="9"/>
  <c r="HA226" i="9"/>
  <c r="GZ226" i="9"/>
  <c r="GY226" i="9"/>
  <c r="GX226" i="9"/>
  <c r="GW226" i="9"/>
  <c r="GV226" i="9"/>
  <c r="GU226" i="9"/>
  <c r="GT226" i="9"/>
  <c r="GS226" i="9"/>
  <c r="GR226" i="9"/>
  <c r="GQ226" i="9"/>
  <c r="GP226" i="9"/>
  <c r="GO226" i="9"/>
  <c r="GN226" i="9"/>
  <c r="GM226" i="9"/>
  <c r="GL226" i="9"/>
  <c r="GK226" i="9"/>
  <c r="GJ226" i="9"/>
  <c r="GI226" i="9"/>
  <c r="GH226" i="9"/>
  <c r="GG226" i="9"/>
  <c r="GF226" i="9"/>
  <c r="GE226" i="9"/>
  <c r="GD226" i="9"/>
  <c r="GC226" i="9"/>
  <c r="GB226" i="9"/>
  <c r="GA226" i="9"/>
  <c r="FZ226" i="9"/>
  <c r="FY226" i="9"/>
  <c r="FX226" i="9"/>
  <c r="FW226" i="9"/>
  <c r="FV226" i="9"/>
  <c r="FU226" i="9"/>
  <c r="FT226" i="9"/>
  <c r="FS226" i="9"/>
  <c r="FR226" i="9"/>
  <c r="FQ226" i="9"/>
  <c r="FP226" i="9"/>
  <c r="FO226" i="9"/>
  <c r="FN226" i="9"/>
  <c r="FM226" i="9"/>
  <c r="FL226" i="9"/>
  <c r="FK226" i="9"/>
  <c r="FJ226" i="9"/>
  <c r="FI226" i="9"/>
  <c r="FH226" i="9"/>
  <c r="FG226" i="9"/>
  <c r="FF226" i="9"/>
  <c r="FE226" i="9"/>
  <c r="FD226" i="9"/>
  <c r="FC226" i="9"/>
  <c r="FB226" i="9"/>
  <c r="FA226" i="9"/>
  <c r="EZ226" i="9"/>
  <c r="EY226" i="9"/>
  <c r="EX226" i="9"/>
  <c r="EW226" i="9"/>
  <c r="EV226" i="9"/>
  <c r="EU226" i="9"/>
  <c r="ET226" i="9"/>
  <c r="ES226" i="9"/>
  <c r="ER226" i="9"/>
  <c r="EQ226" i="9"/>
  <c r="EP226" i="9"/>
  <c r="EO226" i="9"/>
  <c r="EN226" i="9"/>
  <c r="EM226" i="9"/>
  <c r="EL226" i="9"/>
  <c r="EK226" i="9"/>
  <c r="EJ226" i="9"/>
  <c r="EI226" i="9"/>
  <c r="EH226" i="9"/>
  <c r="EG226" i="9"/>
  <c r="EF226" i="9"/>
  <c r="EE226" i="9"/>
  <c r="ED226" i="9"/>
  <c r="EC226" i="9"/>
  <c r="EB226" i="9"/>
  <c r="EA226" i="9"/>
  <c r="DZ226" i="9"/>
  <c r="DY226" i="9"/>
  <c r="DX226" i="9"/>
  <c r="DW226" i="9"/>
  <c r="DV226" i="9"/>
  <c r="DU226" i="9"/>
  <c r="DT226" i="9"/>
  <c r="DS226" i="9"/>
  <c r="DR226" i="9"/>
  <c r="DQ226" i="9"/>
  <c r="DP226" i="9"/>
  <c r="DO226" i="9"/>
  <c r="DN226" i="9"/>
  <c r="DM226" i="9"/>
  <c r="DL226" i="9"/>
  <c r="DK226" i="9"/>
  <c r="DJ226" i="9"/>
  <c r="DI226" i="9"/>
  <c r="DH226" i="9"/>
  <c r="DG226" i="9"/>
  <c r="DF226" i="9"/>
  <c r="DE226" i="9"/>
  <c r="DD226" i="9"/>
  <c r="DC226" i="9"/>
  <c r="DB226" i="9"/>
  <c r="DA226" i="9"/>
  <c r="CZ226" i="9"/>
  <c r="CY226" i="9"/>
  <c r="CX226" i="9"/>
  <c r="CW226" i="9"/>
  <c r="CV226" i="9"/>
  <c r="CU226" i="9"/>
  <c r="CT226" i="9"/>
  <c r="CS226" i="9"/>
  <c r="CR226" i="9"/>
  <c r="CQ226" i="9"/>
  <c r="CP226" i="9"/>
  <c r="CO226" i="9"/>
  <c r="CN226" i="9"/>
  <c r="CM226" i="9"/>
  <c r="CL226" i="9"/>
  <c r="CK226" i="9"/>
  <c r="CJ226" i="9"/>
  <c r="CI226" i="9"/>
  <c r="CH226" i="9"/>
  <c r="CG226" i="9"/>
  <c r="CF226" i="9"/>
  <c r="CE226" i="9"/>
  <c r="CD226" i="9"/>
  <c r="CC226" i="9"/>
  <c r="CB226" i="9"/>
  <c r="CA226" i="9"/>
  <c r="BZ226" i="9"/>
  <c r="BY226" i="9"/>
  <c r="BX226" i="9"/>
  <c r="BW226" i="9"/>
  <c r="BV226" i="9"/>
  <c r="BU226" i="9"/>
  <c r="BT226" i="9"/>
  <c r="BS226" i="9"/>
  <c r="BR226" i="9"/>
  <c r="BQ226" i="9"/>
  <c r="BP226" i="9"/>
  <c r="BO226" i="9"/>
  <c r="BN226" i="9"/>
  <c r="BM226" i="9"/>
  <c r="BL226" i="9"/>
  <c r="BK226" i="9"/>
  <c r="BJ226" i="9"/>
  <c r="BI226" i="9"/>
  <c r="BH226" i="9"/>
  <c r="BG226" i="9"/>
  <c r="BF226" i="9"/>
  <c r="BE226" i="9"/>
  <c r="BD226" i="9"/>
  <c r="BC226" i="9"/>
  <c r="BB226" i="9"/>
  <c r="BA226" i="9"/>
  <c r="AZ226" i="9"/>
  <c r="AY226" i="9"/>
  <c r="AX226" i="9"/>
  <c r="AW226" i="9"/>
  <c r="AV226" i="9"/>
  <c r="AU226" i="9"/>
  <c r="AT226" i="9"/>
  <c r="AS226"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P226" i="9"/>
  <c r="O226" i="9"/>
  <c r="N226" i="9"/>
  <c r="M226" i="9"/>
  <c r="L226" i="9"/>
  <c r="K226" i="9"/>
  <c r="J226" i="9"/>
  <c r="I226" i="9"/>
  <c r="H226" i="9"/>
  <c r="HN225" i="9"/>
  <c r="HM225" i="9"/>
  <c r="HL225" i="9"/>
  <c r="HK225" i="9"/>
  <c r="HJ225" i="9"/>
  <c r="HI225" i="9"/>
  <c r="HH225" i="9"/>
  <c r="HG225" i="9"/>
  <c r="HF225" i="9"/>
  <c r="HE225" i="9"/>
  <c r="HD225" i="9"/>
  <c r="HC225" i="9"/>
  <c r="HB225" i="9"/>
  <c r="HA225" i="9"/>
  <c r="GZ225" i="9"/>
  <c r="GY225" i="9"/>
  <c r="GX225" i="9"/>
  <c r="GW225" i="9"/>
  <c r="GV225" i="9"/>
  <c r="GU225" i="9"/>
  <c r="GT225" i="9"/>
  <c r="GS225" i="9"/>
  <c r="GR225" i="9"/>
  <c r="GQ225" i="9"/>
  <c r="GP225" i="9"/>
  <c r="GO225" i="9"/>
  <c r="GN225" i="9"/>
  <c r="GM225" i="9"/>
  <c r="GL225" i="9"/>
  <c r="GK225" i="9"/>
  <c r="GJ225" i="9"/>
  <c r="GI225" i="9"/>
  <c r="GH225" i="9"/>
  <c r="GG225" i="9"/>
  <c r="GF225" i="9"/>
  <c r="GE225" i="9"/>
  <c r="GD225" i="9"/>
  <c r="GC225" i="9"/>
  <c r="GB225" i="9"/>
  <c r="GA225" i="9"/>
  <c r="FZ225" i="9"/>
  <c r="FY225" i="9"/>
  <c r="FX225" i="9"/>
  <c r="FW225" i="9"/>
  <c r="FV225" i="9"/>
  <c r="FU225" i="9"/>
  <c r="FT225" i="9"/>
  <c r="FS225" i="9"/>
  <c r="FR225" i="9"/>
  <c r="FQ225" i="9"/>
  <c r="FP225" i="9"/>
  <c r="FO225" i="9"/>
  <c r="FN225" i="9"/>
  <c r="FM225" i="9"/>
  <c r="FL225" i="9"/>
  <c r="FK225" i="9"/>
  <c r="FJ225" i="9"/>
  <c r="FI225" i="9"/>
  <c r="FH225" i="9"/>
  <c r="FG225" i="9"/>
  <c r="FF225" i="9"/>
  <c r="FE225" i="9"/>
  <c r="FD225" i="9"/>
  <c r="FC225" i="9"/>
  <c r="FB225" i="9"/>
  <c r="FA225" i="9"/>
  <c r="EZ225" i="9"/>
  <c r="EY225" i="9"/>
  <c r="EX225" i="9"/>
  <c r="EW225" i="9"/>
  <c r="EV225" i="9"/>
  <c r="EU225" i="9"/>
  <c r="ET225" i="9"/>
  <c r="ES225" i="9"/>
  <c r="ER225" i="9"/>
  <c r="EQ225" i="9"/>
  <c r="EP225" i="9"/>
  <c r="EO225" i="9"/>
  <c r="EN225" i="9"/>
  <c r="EM225" i="9"/>
  <c r="EL225" i="9"/>
  <c r="EK225" i="9"/>
  <c r="EJ225" i="9"/>
  <c r="EI225" i="9"/>
  <c r="EH225" i="9"/>
  <c r="EG225" i="9"/>
  <c r="EF225" i="9"/>
  <c r="EE225" i="9"/>
  <c r="ED225" i="9"/>
  <c r="EC225" i="9"/>
  <c r="EB225" i="9"/>
  <c r="EA225" i="9"/>
  <c r="DZ225" i="9"/>
  <c r="DY225" i="9"/>
  <c r="DX225" i="9"/>
  <c r="DW225" i="9"/>
  <c r="DV225" i="9"/>
  <c r="DU225" i="9"/>
  <c r="DT225" i="9"/>
  <c r="DS225" i="9"/>
  <c r="DR225" i="9"/>
  <c r="DQ225" i="9"/>
  <c r="DP225" i="9"/>
  <c r="DO225" i="9"/>
  <c r="DN225" i="9"/>
  <c r="DM225" i="9"/>
  <c r="DL225" i="9"/>
  <c r="DK225" i="9"/>
  <c r="DJ225" i="9"/>
  <c r="DI225" i="9"/>
  <c r="DH225" i="9"/>
  <c r="DG225" i="9"/>
  <c r="DF225" i="9"/>
  <c r="DE225" i="9"/>
  <c r="DD225" i="9"/>
  <c r="DC225" i="9"/>
  <c r="DB225" i="9"/>
  <c r="DA225" i="9"/>
  <c r="CZ225" i="9"/>
  <c r="CY225" i="9"/>
  <c r="CX225" i="9"/>
  <c r="CW225" i="9"/>
  <c r="CV225" i="9"/>
  <c r="CU225" i="9"/>
  <c r="CT225" i="9"/>
  <c r="CS225" i="9"/>
  <c r="CR225" i="9"/>
  <c r="CQ225" i="9"/>
  <c r="CP225" i="9"/>
  <c r="CO225" i="9"/>
  <c r="CN225" i="9"/>
  <c r="CM225" i="9"/>
  <c r="CL225" i="9"/>
  <c r="CK225" i="9"/>
  <c r="CJ225" i="9"/>
  <c r="CI225" i="9"/>
  <c r="CH225" i="9"/>
  <c r="CG225" i="9"/>
  <c r="CF225" i="9"/>
  <c r="CE225" i="9"/>
  <c r="CD225" i="9"/>
  <c r="CC225" i="9"/>
  <c r="CB225" i="9"/>
  <c r="CA225" i="9"/>
  <c r="BZ225" i="9"/>
  <c r="BY225" i="9"/>
  <c r="BX225" i="9"/>
  <c r="BW225" i="9"/>
  <c r="BV225" i="9"/>
  <c r="BU225" i="9"/>
  <c r="BT225" i="9"/>
  <c r="BS225" i="9"/>
  <c r="BR225" i="9"/>
  <c r="BQ225" i="9"/>
  <c r="BP225" i="9"/>
  <c r="BO225" i="9"/>
  <c r="BN225" i="9"/>
  <c r="BM225" i="9"/>
  <c r="BL225" i="9"/>
  <c r="BK225" i="9"/>
  <c r="BJ225" i="9"/>
  <c r="BI225" i="9"/>
  <c r="BH225" i="9"/>
  <c r="BG225" i="9"/>
  <c r="BF225" i="9"/>
  <c r="BE225" i="9"/>
  <c r="BD225" i="9"/>
  <c r="BC225" i="9"/>
  <c r="BB225" i="9"/>
  <c r="BA225" i="9"/>
  <c r="AZ225" i="9"/>
  <c r="AY225" i="9"/>
  <c r="AX225" i="9"/>
  <c r="AW225" i="9"/>
  <c r="AV225" i="9"/>
  <c r="AU225" i="9"/>
  <c r="AT225" i="9"/>
  <c r="AS225"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P225" i="9"/>
  <c r="O225" i="9"/>
  <c r="N225" i="9"/>
  <c r="M225" i="9"/>
  <c r="L225" i="9"/>
  <c r="K225" i="9"/>
  <c r="J225" i="9"/>
  <c r="I225" i="9"/>
  <c r="H225" i="9"/>
  <c r="HN224" i="9"/>
  <c r="HM224" i="9"/>
  <c r="HL224" i="9"/>
  <c r="HK224" i="9"/>
  <c r="HJ224" i="9"/>
  <c r="HI224" i="9"/>
  <c r="HH224" i="9"/>
  <c r="HG224" i="9"/>
  <c r="HF224" i="9"/>
  <c r="HE224" i="9"/>
  <c r="HD224" i="9"/>
  <c r="HC224" i="9"/>
  <c r="HB224" i="9"/>
  <c r="HA224" i="9"/>
  <c r="GZ224" i="9"/>
  <c r="GY224" i="9"/>
  <c r="GX224" i="9"/>
  <c r="GW224" i="9"/>
  <c r="GV224" i="9"/>
  <c r="GU224" i="9"/>
  <c r="GT224" i="9"/>
  <c r="GS224" i="9"/>
  <c r="GR224" i="9"/>
  <c r="GQ224" i="9"/>
  <c r="GP224" i="9"/>
  <c r="GO224" i="9"/>
  <c r="GN224" i="9"/>
  <c r="GM224" i="9"/>
  <c r="GL224" i="9"/>
  <c r="GK224" i="9"/>
  <c r="GJ224" i="9"/>
  <c r="GI224" i="9"/>
  <c r="GH224" i="9"/>
  <c r="GG224" i="9"/>
  <c r="GF224" i="9"/>
  <c r="GE224" i="9"/>
  <c r="GD224" i="9"/>
  <c r="GC224" i="9"/>
  <c r="GB224" i="9"/>
  <c r="GA224" i="9"/>
  <c r="FZ224" i="9"/>
  <c r="FY224" i="9"/>
  <c r="FX224" i="9"/>
  <c r="FW224" i="9"/>
  <c r="FV224" i="9"/>
  <c r="FU224" i="9"/>
  <c r="FT224" i="9"/>
  <c r="FS224" i="9"/>
  <c r="FR224" i="9"/>
  <c r="FQ224" i="9"/>
  <c r="FP224" i="9"/>
  <c r="FO224" i="9"/>
  <c r="FN224" i="9"/>
  <c r="FM224" i="9"/>
  <c r="FL224" i="9"/>
  <c r="FK224" i="9"/>
  <c r="FJ224" i="9"/>
  <c r="FI224" i="9"/>
  <c r="FH224" i="9"/>
  <c r="FG224" i="9"/>
  <c r="FF224" i="9"/>
  <c r="FE224" i="9"/>
  <c r="FD224" i="9"/>
  <c r="FC224" i="9"/>
  <c r="FB224" i="9"/>
  <c r="FA224" i="9"/>
  <c r="EZ224" i="9"/>
  <c r="EY224" i="9"/>
  <c r="EX224" i="9"/>
  <c r="EW224" i="9"/>
  <c r="EV224" i="9"/>
  <c r="EU224" i="9"/>
  <c r="ET224" i="9"/>
  <c r="ES224" i="9"/>
  <c r="ER224" i="9"/>
  <c r="EQ224" i="9"/>
  <c r="EP224" i="9"/>
  <c r="EO224" i="9"/>
  <c r="EN224" i="9"/>
  <c r="EM224" i="9"/>
  <c r="EL224" i="9"/>
  <c r="EK224" i="9"/>
  <c r="EJ224" i="9"/>
  <c r="EI224" i="9"/>
  <c r="EH224" i="9"/>
  <c r="EG224" i="9"/>
  <c r="EF224" i="9"/>
  <c r="EE224" i="9"/>
  <c r="ED224" i="9"/>
  <c r="EC224" i="9"/>
  <c r="EB224" i="9"/>
  <c r="EA224" i="9"/>
  <c r="DZ224" i="9"/>
  <c r="DY224" i="9"/>
  <c r="DX224" i="9"/>
  <c r="DW224" i="9"/>
  <c r="DV224" i="9"/>
  <c r="DU224" i="9"/>
  <c r="DT224" i="9"/>
  <c r="DS224" i="9"/>
  <c r="DR224" i="9"/>
  <c r="DQ224" i="9"/>
  <c r="DP224" i="9"/>
  <c r="DO224" i="9"/>
  <c r="DN224" i="9"/>
  <c r="DM224" i="9"/>
  <c r="DL224" i="9"/>
  <c r="DK224" i="9"/>
  <c r="DJ224" i="9"/>
  <c r="DI224" i="9"/>
  <c r="DH224" i="9"/>
  <c r="DG224" i="9"/>
  <c r="DF224" i="9"/>
  <c r="DE224" i="9"/>
  <c r="DD224" i="9"/>
  <c r="DC224" i="9"/>
  <c r="DB224" i="9"/>
  <c r="DA224" i="9"/>
  <c r="CZ224" i="9"/>
  <c r="CY224" i="9"/>
  <c r="CX224" i="9"/>
  <c r="CW224" i="9"/>
  <c r="CV224" i="9"/>
  <c r="CU224" i="9"/>
  <c r="CT224" i="9"/>
  <c r="CS224" i="9"/>
  <c r="CR224" i="9"/>
  <c r="CQ224" i="9"/>
  <c r="CP224" i="9"/>
  <c r="CO224" i="9"/>
  <c r="CN224" i="9"/>
  <c r="CM224" i="9"/>
  <c r="CL224" i="9"/>
  <c r="CK224" i="9"/>
  <c r="CJ224" i="9"/>
  <c r="CI224" i="9"/>
  <c r="CH224" i="9"/>
  <c r="CG224" i="9"/>
  <c r="CF224" i="9"/>
  <c r="CE224" i="9"/>
  <c r="CD224" i="9"/>
  <c r="CC224" i="9"/>
  <c r="CB224" i="9"/>
  <c r="CA224" i="9"/>
  <c r="BZ224" i="9"/>
  <c r="BY224" i="9"/>
  <c r="BX224" i="9"/>
  <c r="BW224" i="9"/>
  <c r="BV224" i="9"/>
  <c r="BU224" i="9"/>
  <c r="BT224" i="9"/>
  <c r="BS224" i="9"/>
  <c r="BR224" i="9"/>
  <c r="BQ224" i="9"/>
  <c r="BP224" i="9"/>
  <c r="BO224" i="9"/>
  <c r="BN224" i="9"/>
  <c r="BM224" i="9"/>
  <c r="BL224" i="9"/>
  <c r="BK224" i="9"/>
  <c r="BJ224" i="9"/>
  <c r="BI224" i="9"/>
  <c r="BH224" i="9"/>
  <c r="BG224" i="9"/>
  <c r="BF224" i="9"/>
  <c r="BE224" i="9"/>
  <c r="BD224" i="9"/>
  <c r="BC224" i="9"/>
  <c r="BB224" i="9"/>
  <c r="BA224" i="9"/>
  <c r="AZ224" i="9"/>
  <c r="AY224" i="9"/>
  <c r="AX224" i="9"/>
  <c r="AW224" i="9"/>
  <c r="AV224" i="9"/>
  <c r="AU224" i="9"/>
  <c r="AT224" i="9"/>
  <c r="AS224" i="9"/>
  <c r="AR224" i="9"/>
  <c r="AQ224" i="9"/>
  <c r="AP224" i="9"/>
  <c r="AO224" i="9"/>
  <c r="AN224" i="9"/>
  <c r="AM224" i="9"/>
  <c r="AL224" i="9"/>
  <c r="AK224" i="9"/>
  <c r="AJ224" i="9"/>
  <c r="AI224" i="9"/>
  <c r="AH224" i="9"/>
  <c r="AG224" i="9"/>
  <c r="AF224" i="9"/>
  <c r="AE224" i="9"/>
  <c r="AD224" i="9"/>
  <c r="AC224" i="9"/>
  <c r="AB224" i="9"/>
  <c r="AA224" i="9"/>
  <c r="Z224" i="9"/>
  <c r="Y224" i="9"/>
  <c r="X224" i="9"/>
  <c r="W224" i="9"/>
  <c r="V224" i="9"/>
  <c r="U224" i="9"/>
  <c r="T224" i="9"/>
  <c r="S224" i="9"/>
  <c r="R224" i="9"/>
  <c r="Q224" i="9"/>
  <c r="P224" i="9"/>
  <c r="O224" i="9"/>
  <c r="N224" i="9"/>
  <c r="M224" i="9"/>
  <c r="L224" i="9"/>
  <c r="K224" i="9"/>
  <c r="J224" i="9"/>
  <c r="I224" i="9"/>
  <c r="H224" i="9"/>
  <c r="HN223" i="9"/>
  <c r="HM223" i="9"/>
  <c r="HL223" i="9"/>
  <c r="HK223" i="9"/>
  <c r="HJ223" i="9"/>
  <c r="HI223" i="9"/>
  <c r="HH223" i="9"/>
  <c r="HG223" i="9"/>
  <c r="HF223" i="9"/>
  <c r="HE223" i="9"/>
  <c r="HD223" i="9"/>
  <c r="HC223" i="9"/>
  <c r="HB223" i="9"/>
  <c r="HA223" i="9"/>
  <c r="GZ223" i="9"/>
  <c r="GY223" i="9"/>
  <c r="GX223" i="9"/>
  <c r="GW223" i="9"/>
  <c r="GV223" i="9"/>
  <c r="GU223" i="9"/>
  <c r="GT223" i="9"/>
  <c r="GS223" i="9"/>
  <c r="GR223" i="9"/>
  <c r="GQ223" i="9"/>
  <c r="GP223" i="9"/>
  <c r="GO223" i="9"/>
  <c r="GN223" i="9"/>
  <c r="GM223" i="9"/>
  <c r="GL223" i="9"/>
  <c r="GK223" i="9"/>
  <c r="GJ223" i="9"/>
  <c r="GI223" i="9"/>
  <c r="GH223" i="9"/>
  <c r="GG223" i="9"/>
  <c r="GF223" i="9"/>
  <c r="GE223" i="9"/>
  <c r="GD223" i="9"/>
  <c r="GC223" i="9"/>
  <c r="GB223" i="9"/>
  <c r="GA223" i="9"/>
  <c r="FZ223" i="9"/>
  <c r="FY223" i="9"/>
  <c r="FX223" i="9"/>
  <c r="FW223" i="9"/>
  <c r="FV223" i="9"/>
  <c r="FU223" i="9"/>
  <c r="FT223" i="9"/>
  <c r="FS223" i="9"/>
  <c r="FR223" i="9"/>
  <c r="FQ223" i="9"/>
  <c r="FP223" i="9"/>
  <c r="FO223" i="9"/>
  <c r="FN223" i="9"/>
  <c r="FM223" i="9"/>
  <c r="FL223" i="9"/>
  <c r="FK223" i="9"/>
  <c r="FJ223" i="9"/>
  <c r="FI223" i="9"/>
  <c r="FH223" i="9"/>
  <c r="FG223" i="9"/>
  <c r="FF223" i="9"/>
  <c r="FE223" i="9"/>
  <c r="FD223" i="9"/>
  <c r="FC223" i="9"/>
  <c r="FB223" i="9"/>
  <c r="FA223" i="9"/>
  <c r="EZ223" i="9"/>
  <c r="EY223" i="9"/>
  <c r="EX223" i="9"/>
  <c r="EW223" i="9"/>
  <c r="EV223" i="9"/>
  <c r="EU223" i="9"/>
  <c r="ET223" i="9"/>
  <c r="ES223" i="9"/>
  <c r="ER223" i="9"/>
  <c r="EQ223" i="9"/>
  <c r="EP223" i="9"/>
  <c r="EO223" i="9"/>
  <c r="EN223" i="9"/>
  <c r="EM223" i="9"/>
  <c r="EL223" i="9"/>
  <c r="EK223" i="9"/>
  <c r="EJ223" i="9"/>
  <c r="EI223" i="9"/>
  <c r="EH223" i="9"/>
  <c r="EG223" i="9"/>
  <c r="EF223" i="9"/>
  <c r="EE223" i="9"/>
  <c r="ED223" i="9"/>
  <c r="EC223" i="9"/>
  <c r="EB223" i="9"/>
  <c r="EA223" i="9"/>
  <c r="DZ223" i="9"/>
  <c r="DY223" i="9"/>
  <c r="DX223" i="9"/>
  <c r="DW223" i="9"/>
  <c r="DV223" i="9"/>
  <c r="DU223" i="9"/>
  <c r="DT223" i="9"/>
  <c r="DS223" i="9"/>
  <c r="DR223" i="9"/>
  <c r="DQ223" i="9"/>
  <c r="DP223" i="9"/>
  <c r="DO223" i="9"/>
  <c r="DN223" i="9"/>
  <c r="DM223" i="9"/>
  <c r="DL223" i="9"/>
  <c r="DK223" i="9"/>
  <c r="DJ223" i="9"/>
  <c r="DI223" i="9"/>
  <c r="DH223" i="9"/>
  <c r="DG223" i="9"/>
  <c r="DF223" i="9"/>
  <c r="DE223" i="9"/>
  <c r="DD223" i="9"/>
  <c r="DC223" i="9"/>
  <c r="DB223" i="9"/>
  <c r="DA223" i="9"/>
  <c r="CZ223" i="9"/>
  <c r="CY223" i="9"/>
  <c r="CX223" i="9"/>
  <c r="CW223" i="9"/>
  <c r="CV223" i="9"/>
  <c r="CU223" i="9"/>
  <c r="CT223" i="9"/>
  <c r="CS223" i="9"/>
  <c r="CR223" i="9"/>
  <c r="CQ223" i="9"/>
  <c r="CP223" i="9"/>
  <c r="CO223" i="9"/>
  <c r="CN223" i="9"/>
  <c r="CM223" i="9"/>
  <c r="CL223" i="9"/>
  <c r="CK223" i="9"/>
  <c r="CJ223" i="9"/>
  <c r="CI223" i="9"/>
  <c r="CH223" i="9"/>
  <c r="CG223" i="9"/>
  <c r="CF223" i="9"/>
  <c r="CE223" i="9"/>
  <c r="CD223" i="9"/>
  <c r="CC223" i="9"/>
  <c r="CB223" i="9"/>
  <c r="CA223" i="9"/>
  <c r="BZ223" i="9"/>
  <c r="BY223" i="9"/>
  <c r="BX223" i="9"/>
  <c r="BW223" i="9"/>
  <c r="BV223" i="9"/>
  <c r="BU223" i="9"/>
  <c r="BT223" i="9"/>
  <c r="BS223" i="9"/>
  <c r="BR223" i="9"/>
  <c r="BQ223" i="9"/>
  <c r="BP223" i="9"/>
  <c r="BO223" i="9"/>
  <c r="BN223" i="9"/>
  <c r="BM223" i="9"/>
  <c r="BL223" i="9"/>
  <c r="BK223" i="9"/>
  <c r="BJ223" i="9"/>
  <c r="BI223" i="9"/>
  <c r="BH223" i="9"/>
  <c r="BG223" i="9"/>
  <c r="BF223" i="9"/>
  <c r="BE223" i="9"/>
  <c r="BD223" i="9"/>
  <c r="BC223" i="9"/>
  <c r="BB223" i="9"/>
  <c r="BA223" i="9"/>
  <c r="AZ223" i="9"/>
  <c r="AY223" i="9"/>
  <c r="AX223" i="9"/>
  <c r="AW223" i="9"/>
  <c r="AV223" i="9"/>
  <c r="AU223" i="9"/>
  <c r="AT223" i="9"/>
  <c r="AS223" i="9"/>
  <c r="AR223" i="9"/>
  <c r="AQ223" i="9"/>
  <c r="AP223" i="9"/>
  <c r="AO223" i="9"/>
  <c r="AN223" i="9"/>
  <c r="AM223" i="9"/>
  <c r="AL223" i="9"/>
  <c r="AK223" i="9"/>
  <c r="AJ223" i="9"/>
  <c r="AI223" i="9"/>
  <c r="AH223" i="9"/>
  <c r="AG223" i="9"/>
  <c r="AF223" i="9"/>
  <c r="AE223" i="9"/>
  <c r="AD223" i="9"/>
  <c r="AC223" i="9"/>
  <c r="AB223" i="9"/>
  <c r="AA223" i="9"/>
  <c r="Z223" i="9"/>
  <c r="Y223" i="9"/>
  <c r="X223" i="9"/>
  <c r="W223" i="9"/>
  <c r="V223" i="9"/>
  <c r="U223" i="9"/>
  <c r="T223" i="9"/>
  <c r="S223" i="9"/>
  <c r="R223" i="9"/>
  <c r="Q223" i="9"/>
  <c r="P223" i="9"/>
  <c r="O223" i="9"/>
  <c r="N223" i="9"/>
  <c r="M223" i="9"/>
  <c r="L223" i="9"/>
  <c r="K223" i="9"/>
  <c r="J223" i="9"/>
  <c r="I223" i="9"/>
  <c r="H223" i="9"/>
  <c r="HN222" i="9"/>
  <c r="HM222" i="9"/>
  <c r="HL222" i="9"/>
  <c r="HK222" i="9"/>
  <c r="HJ222" i="9"/>
  <c r="HI222" i="9"/>
  <c r="HH222" i="9"/>
  <c r="HG222" i="9"/>
  <c r="HF222" i="9"/>
  <c r="HE222" i="9"/>
  <c r="HD222" i="9"/>
  <c r="HC222" i="9"/>
  <c r="HB222" i="9"/>
  <c r="HA222" i="9"/>
  <c r="GZ222" i="9"/>
  <c r="GY222" i="9"/>
  <c r="GX222" i="9"/>
  <c r="GW222" i="9"/>
  <c r="GV222" i="9"/>
  <c r="GU222" i="9"/>
  <c r="GT222" i="9"/>
  <c r="GS222" i="9"/>
  <c r="GR222" i="9"/>
  <c r="GQ222" i="9"/>
  <c r="GP222" i="9"/>
  <c r="GO222" i="9"/>
  <c r="GN222" i="9"/>
  <c r="GM222" i="9"/>
  <c r="GL222" i="9"/>
  <c r="GK222" i="9"/>
  <c r="GJ222" i="9"/>
  <c r="GI222" i="9"/>
  <c r="GH222" i="9"/>
  <c r="GG222" i="9"/>
  <c r="GF222" i="9"/>
  <c r="GE222" i="9"/>
  <c r="GD222" i="9"/>
  <c r="GC222" i="9"/>
  <c r="GB222" i="9"/>
  <c r="GA222" i="9"/>
  <c r="FZ222" i="9"/>
  <c r="FY222" i="9"/>
  <c r="FX222" i="9"/>
  <c r="FW222" i="9"/>
  <c r="FV222" i="9"/>
  <c r="FU222" i="9"/>
  <c r="FT222" i="9"/>
  <c r="FS222" i="9"/>
  <c r="FR222" i="9"/>
  <c r="FQ222" i="9"/>
  <c r="FP222" i="9"/>
  <c r="FO222" i="9"/>
  <c r="FN222" i="9"/>
  <c r="FM222" i="9"/>
  <c r="FL222" i="9"/>
  <c r="FK222" i="9"/>
  <c r="FJ222" i="9"/>
  <c r="FI222" i="9"/>
  <c r="FH222" i="9"/>
  <c r="FG222" i="9"/>
  <c r="FF222" i="9"/>
  <c r="FE222" i="9"/>
  <c r="FD222" i="9"/>
  <c r="FC222" i="9"/>
  <c r="FB222" i="9"/>
  <c r="FA222" i="9"/>
  <c r="EZ222" i="9"/>
  <c r="EY222" i="9"/>
  <c r="EX222" i="9"/>
  <c r="EW222" i="9"/>
  <c r="EV222" i="9"/>
  <c r="EU222" i="9"/>
  <c r="ET222" i="9"/>
  <c r="ES222" i="9"/>
  <c r="ER222" i="9"/>
  <c r="EQ222" i="9"/>
  <c r="EP222" i="9"/>
  <c r="EO222" i="9"/>
  <c r="EN222" i="9"/>
  <c r="EM222" i="9"/>
  <c r="EL222" i="9"/>
  <c r="EK222" i="9"/>
  <c r="EJ222" i="9"/>
  <c r="EI222" i="9"/>
  <c r="EH222" i="9"/>
  <c r="EG222" i="9"/>
  <c r="EF222" i="9"/>
  <c r="EE222" i="9"/>
  <c r="ED222" i="9"/>
  <c r="EC222" i="9"/>
  <c r="EB222" i="9"/>
  <c r="EA222" i="9"/>
  <c r="DZ222" i="9"/>
  <c r="DY222" i="9"/>
  <c r="DX222" i="9"/>
  <c r="DW222" i="9"/>
  <c r="DV222" i="9"/>
  <c r="DU222" i="9"/>
  <c r="DT222" i="9"/>
  <c r="DS222" i="9"/>
  <c r="DR222" i="9"/>
  <c r="DQ222" i="9"/>
  <c r="DP222" i="9"/>
  <c r="DO222" i="9"/>
  <c r="DN222" i="9"/>
  <c r="DM222" i="9"/>
  <c r="DL222" i="9"/>
  <c r="DK222" i="9"/>
  <c r="DJ222" i="9"/>
  <c r="DI222" i="9"/>
  <c r="DH222" i="9"/>
  <c r="DG222" i="9"/>
  <c r="DF222" i="9"/>
  <c r="DE222" i="9"/>
  <c r="DD222" i="9"/>
  <c r="DC222" i="9"/>
  <c r="DB222" i="9"/>
  <c r="DA222" i="9"/>
  <c r="CZ222" i="9"/>
  <c r="CY222" i="9"/>
  <c r="CX222" i="9"/>
  <c r="CW222" i="9"/>
  <c r="CV222" i="9"/>
  <c r="CU222" i="9"/>
  <c r="CT222" i="9"/>
  <c r="CS222" i="9"/>
  <c r="CR222" i="9"/>
  <c r="CQ222" i="9"/>
  <c r="CP222" i="9"/>
  <c r="CO222" i="9"/>
  <c r="CN222" i="9"/>
  <c r="CM222" i="9"/>
  <c r="CL222" i="9"/>
  <c r="CK222" i="9"/>
  <c r="CJ222" i="9"/>
  <c r="CI222" i="9"/>
  <c r="CH222" i="9"/>
  <c r="CG222" i="9"/>
  <c r="CF222" i="9"/>
  <c r="CE222" i="9"/>
  <c r="CD222" i="9"/>
  <c r="CC222" i="9"/>
  <c r="CB222" i="9"/>
  <c r="CA222" i="9"/>
  <c r="BZ222" i="9"/>
  <c r="BY222" i="9"/>
  <c r="BX222" i="9"/>
  <c r="BW222" i="9"/>
  <c r="BV222" i="9"/>
  <c r="BU222" i="9"/>
  <c r="BT222" i="9"/>
  <c r="BS222" i="9"/>
  <c r="BR222" i="9"/>
  <c r="BQ222" i="9"/>
  <c r="BP222" i="9"/>
  <c r="BO222" i="9"/>
  <c r="BN222" i="9"/>
  <c r="BM222" i="9"/>
  <c r="BL222" i="9"/>
  <c r="BK222" i="9"/>
  <c r="BJ222" i="9"/>
  <c r="BI222" i="9"/>
  <c r="BH222" i="9"/>
  <c r="BG222" i="9"/>
  <c r="BF222" i="9"/>
  <c r="BE222" i="9"/>
  <c r="BD222" i="9"/>
  <c r="BC222" i="9"/>
  <c r="BB222" i="9"/>
  <c r="BA222" i="9"/>
  <c r="AZ222" i="9"/>
  <c r="AY222" i="9"/>
  <c r="AX222" i="9"/>
  <c r="AW222" i="9"/>
  <c r="AV222" i="9"/>
  <c r="AU222" i="9"/>
  <c r="AT222" i="9"/>
  <c r="AS222" i="9"/>
  <c r="AR222" i="9"/>
  <c r="AQ222" i="9"/>
  <c r="AP222" i="9"/>
  <c r="AO222" i="9"/>
  <c r="AN222" i="9"/>
  <c r="AM222" i="9"/>
  <c r="AL222" i="9"/>
  <c r="AK222" i="9"/>
  <c r="AJ222" i="9"/>
  <c r="AI222" i="9"/>
  <c r="AH222" i="9"/>
  <c r="AG222" i="9"/>
  <c r="AF222" i="9"/>
  <c r="AE222" i="9"/>
  <c r="AD222" i="9"/>
  <c r="AC222" i="9"/>
  <c r="AB222" i="9"/>
  <c r="AA222" i="9"/>
  <c r="Z222" i="9"/>
  <c r="Y222" i="9"/>
  <c r="X222" i="9"/>
  <c r="W222" i="9"/>
  <c r="V222" i="9"/>
  <c r="U222" i="9"/>
  <c r="T222" i="9"/>
  <c r="S222" i="9"/>
  <c r="R222" i="9"/>
  <c r="Q222" i="9"/>
  <c r="P222" i="9"/>
  <c r="O222" i="9"/>
  <c r="N222" i="9"/>
  <c r="M222" i="9"/>
  <c r="L222" i="9"/>
  <c r="K222" i="9"/>
  <c r="J222" i="9"/>
  <c r="I222" i="9"/>
  <c r="H222" i="9"/>
  <c r="HN221" i="9"/>
  <c r="HM221" i="9"/>
  <c r="HL221" i="9"/>
  <c r="HK221" i="9"/>
  <c r="HJ221" i="9"/>
  <c r="HI221" i="9"/>
  <c r="HH221" i="9"/>
  <c r="HG221" i="9"/>
  <c r="HF221" i="9"/>
  <c r="HE221" i="9"/>
  <c r="HD221" i="9"/>
  <c r="HC221" i="9"/>
  <c r="HB221" i="9"/>
  <c r="HA221" i="9"/>
  <c r="GZ221" i="9"/>
  <c r="GY221" i="9"/>
  <c r="GX221" i="9"/>
  <c r="GW221" i="9"/>
  <c r="GV221" i="9"/>
  <c r="GU221" i="9"/>
  <c r="GT221" i="9"/>
  <c r="GS221" i="9"/>
  <c r="GR221" i="9"/>
  <c r="GQ221" i="9"/>
  <c r="GP221" i="9"/>
  <c r="GO221" i="9"/>
  <c r="GN221" i="9"/>
  <c r="GM221" i="9"/>
  <c r="GL221" i="9"/>
  <c r="GK221" i="9"/>
  <c r="GJ221" i="9"/>
  <c r="GI221" i="9"/>
  <c r="GH221" i="9"/>
  <c r="GG221" i="9"/>
  <c r="GF221" i="9"/>
  <c r="GE221" i="9"/>
  <c r="GD221" i="9"/>
  <c r="GC221" i="9"/>
  <c r="GB221" i="9"/>
  <c r="GA221" i="9"/>
  <c r="FZ221" i="9"/>
  <c r="FY221" i="9"/>
  <c r="FX221" i="9"/>
  <c r="FW221" i="9"/>
  <c r="FV221" i="9"/>
  <c r="FU221" i="9"/>
  <c r="FT221" i="9"/>
  <c r="FS221" i="9"/>
  <c r="FR221" i="9"/>
  <c r="FQ221" i="9"/>
  <c r="FP221" i="9"/>
  <c r="FO221" i="9"/>
  <c r="FN221" i="9"/>
  <c r="FM221" i="9"/>
  <c r="FL221" i="9"/>
  <c r="FK221" i="9"/>
  <c r="FJ221" i="9"/>
  <c r="FI221" i="9"/>
  <c r="FH221" i="9"/>
  <c r="FG221" i="9"/>
  <c r="FF221" i="9"/>
  <c r="FE221" i="9"/>
  <c r="FD221" i="9"/>
  <c r="FC221" i="9"/>
  <c r="FB221" i="9"/>
  <c r="FA221" i="9"/>
  <c r="EZ221" i="9"/>
  <c r="EY221" i="9"/>
  <c r="EX221" i="9"/>
  <c r="EW221" i="9"/>
  <c r="EV221" i="9"/>
  <c r="EU221" i="9"/>
  <c r="ET221" i="9"/>
  <c r="ES221" i="9"/>
  <c r="ER221" i="9"/>
  <c r="EQ221" i="9"/>
  <c r="EP221" i="9"/>
  <c r="EO221" i="9"/>
  <c r="EN221" i="9"/>
  <c r="EM221" i="9"/>
  <c r="EL221" i="9"/>
  <c r="EK221" i="9"/>
  <c r="EJ221" i="9"/>
  <c r="EI221" i="9"/>
  <c r="EH221" i="9"/>
  <c r="EG221" i="9"/>
  <c r="EF221" i="9"/>
  <c r="EE221" i="9"/>
  <c r="ED221" i="9"/>
  <c r="EC221" i="9"/>
  <c r="EB221" i="9"/>
  <c r="EA221" i="9"/>
  <c r="DZ221" i="9"/>
  <c r="DY221" i="9"/>
  <c r="DX221" i="9"/>
  <c r="DW221" i="9"/>
  <c r="DV221" i="9"/>
  <c r="DU221" i="9"/>
  <c r="DT221" i="9"/>
  <c r="DS221" i="9"/>
  <c r="DR221" i="9"/>
  <c r="DQ221" i="9"/>
  <c r="DP221" i="9"/>
  <c r="DO221" i="9"/>
  <c r="DN221" i="9"/>
  <c r="DM221" i="9"/>
  <c r="DL221" i="9"/>
  <c r="DK221" i="9"/>
  <c r="DJ221" i="9"/>
  <c r="DI221" i="9"/>
  <c r="DH221" i="9"/>
  <c r="DG221" i="9"/>
  <c r="DF221" i="9"/>
  <c r="DE221" i="9"/>
  <c r="DD221" i="9"/>
  <c r="DC221" i="9"/>
  <c r="DB221" i="9"/>
  <c r="DA221" i="9"/>
  <c r="CZ221" i="9"/>
  <c r="CY221" i="9"/>
  <c r="CX221" i="9"/>
  <c r="CW221" i="9"/>
  <c r="CV221" i="9"/>
  <c r="CU221" i="9"/>
  <c r="CT221" i="9"/>
  <c r="CS221" i="9"/>
  <c r="CR221" i="9"/>
  <c r="CQ221" i="9"/>
  <c r="CP221" i="9"/>
  <c r="CO221" i="9"/>
  <c r="CN221" i="9"/>
  <c r="CM221" i="9"/>
  <c r="CL221" i="9"/>
  <c r="CK221" i="9"/>
  <c r="CJ221" i="9"/>
  <c r="CI221" i="9"/>
  <c r="CH221" i="9"/>
  <c r="CG221" i="9"/>
  <c r="CF221" i="9"/>
  <c r="CE221" i="9"/>
  <c r="CD221" i="9"/>
  <c r="CC221" i="9"/>
  <c r="CB221" i="9"/>
  <c r="CA221" i="9"/>
  <c r="BZ221" i="9"/>
  <c r="BY221" i="9"/>
  <c r="BX221" i="9"/>
  <c r="BW221" i="9"/>
  <c r="BV221" i="9"/>
  <c r="BU221" i="9"/>
  <c r="BT221" i="9"/>
  <c r="BS221" i="9"/>
  <c r="BR221" i="9"/>
  <c r="BQ221" i="9"/>
  <c r="BP221" i="9"/>
  <c r="BO221" i="9"/>
  <c r="BN221" i="9"/>
  <c r="BM221" i="9"/>
  <c r="BL221" i="9"/>
  <c r="BK221" i="9"/>
  <c r="BJ221" i="9"/>
  <c r="BI221" i="9"/>
  <c r="BH221" i="9"/>
  <c r="BG221" i="9"/>
  <c r="BF221" i="9"/>
  <c r="BE221" i="9"/>
  <c r="BD221" i="9"/>
  <c r="BC221" i="9"/>
  <c r="BB221" i="9"/>
  <c r="BA221" i="9"/>
  <c r="AZ221" i="9"/>
  <c r="AY221" i="9"/>
  <c r="AX221" i="9"/>
  <c r="AW221" i="9"/>
  <c r="AV221" i="9"/>
  <c r="AU221" i="9"/>
  <c r="AT221" i="9"/>
  <c r="AS221" i="9"/>
  <c r="AR221" i="9"/>
  <c r="AQ221" i="9"/>
  <c r="AP221" i="9"/>
  <c r="AO221" i="9"/>
  <c r="AN221" i="9"/>
  <c r="AM221" i="9"/>
  <c r="AL221" i="9"/>
  <c r="AK221" i="9"/>
  <c r="AJ221" i="9"/>
  <c r="AI221" i="9"/>
  <c r="AH221" i="9"/>
  <c r="AG221" i="9"/>
  <c r="AF221" i="9"/>
  <c r="AE221" i="9"/>
  <c r="AD221" i="9"/>
  <c r="AC221" i="9"/>
  <c r="AB221" i="9"/>
  <c r="AA221" i="9"/>
  <c r="Z221" i="9"/>
  <c r="Y221" i="9"/>
  <c r="X221" i="9"/>
  <c r="W221" i="9"/>
  <c r="V221" i="9"/>
  <c r="U221" i="9"/>
  <c r="T221" i="9"/>
  <c r="S221" i="9"/>
  <c r="R221" i="9"/>
  <c r="Q221" i="9"/>
  <c r="P221" i="9"/>
  <c r="O221" i="9"/>
  <c r="N221" i="9"/>
  <c r="M221" i="9"/>
  <c r="L221" i="9"/>
  <c r="K221" i="9"/>
  <c r="J221" i="9"/>
  <c r="I221" i="9"/>
  <c r="H221" i="9"/>
  <c r="HN220" i="9"/>
  <c r="HM220" i="9"/>
  <c r="HL220" i="9"/>
  <c r="HK220" i="9"/>
  <c r="HJ220" i="9"/>
  <c r="HI220" i="9"/>
  <c r="HH220" i="9"/>
  <c r="HG220" i="9"/>
  <c r="HF220" i="9"/>
  <c r="HE220" i="9"/>
  <c r="HD220" i="9"/>
  <c r="HC220" i="9"/>
  <c r="HB220" i="9"/>
  <c r="HA220" i="9"/>
  <c r="GZ220" i="9"/>
  <c r="GY220" i="9"/>
  <c r="GX220" i="9"/>
  <c r="GW220" i="9"/>
  <c r="GV220" i="9"/>
  <c r="GU220" i="9"/>
  <c r="GT220" i="9"/>
  <c r="GS220" i="9"/>
  <c r="GR220" i="9"/>
  <c r="GQ220" i="9"/>
  <c r="GP220" i="9"/>
  <c r="GO220" i="9"/>
  <c r="GN220" i="9"/>
  <c r="GM220" i="9"/>
  <c r="GL220" i="9"/>
  <c r="GK220" i="9"/>
  <c r="GJ220" i="9"/>
  <c r="GI220" i="9"/>
  <c r="GH220" i="9"/>
  <c r="GG220" i="9"/>
  <c r="GF220" i="9"/>
  <c r="GE220" i="9"/>
  <c r="GD220" i="9"/>
  <c r="GC220" i="9"/>
  <c r="GB220" i="9"/>
  <c r="GA220" i="9"/>
  <c r="FZ220" i="9"/>
  <c r="FY220" i="9"/>
  <c r="FX220" i="9"/>
  <c r="FW220" i="9"/>
  <c r="FV220" i="9"/>
  <c r="FU220" i="9"/>
  <c r="FT220" i="9"/>
  <c r="FS220" i="9"/>
  <c r="FR220" i="9"/>
  <c r="FQ220" i="9"/>
  <c r="FP220" i="9"/>
  <c r="FO220" i="9"/>
  <c r="FN220" i="9"/>
  <c r="FM220" i="9"/>
  <c r="FL220" i="9"/>
  <c r="FK220" i="9"/>
  <c r="FJ220" i="9"/>
  <c r="FI220" i="9"/>
  <c r="FH220" i="9"/>
  <c r="FG220" i="9"/>
  <c r="FF220" i="9"/>
  <c r="FE220" i="9"/>
  <c r="FD220" i="9"/>
  <c r="FC220" i="9"/>
  <c r="FB220" i="9"/>
  <c r="FA220" i="9"/>
  <c r="EZ220" i="9"/>
  <c r="EY220" i="9"/>
  <c r="EX220" i="9"/>
  <c r="EW220" i="9"/>
  <c r="EV220" i="9"/>
  <c r="EU220" i="9"/>
  <c r="ET220" i="9"/>
  <c r="ES220" i="9"/>
  <c r="ER220" i="9"/>
  <c r="EQ220" i="9"/>
  <c r="EP220" i="9"/>
  <c r="EO220" i="9"/>
  <c r="EN220" i="9"/>
  <c r="EM220" i="9"/>
  <c r="EL220" i="9"/>
  <c r="EK220" i="9"/>
  <c r="EJ220" i="9"/>
  <c r="EI220" i="9"/>
  <c r="EH220" i="9"/>
  <c r="EG220" i="9"/>
  <c r="EF220" i="9"/>
  <c r="EE220" i="9"/>
  <c r="ED220" i="9"/>
  <c r="EC220" i="9"/>
  <c r="EB220" i="9"/>
  <c r="EA220" i="9"/>
  <c r="DZ220" i="9"/>
  <c r="DY220" i="9"/>
  <c r="DX220" i="9"/>
  <c r="DW220" i="9"/>
  <c r="DV220" i="9"/>
  <c r="DU220" i="9"/>
  <c r="DT220" i="9"/>
  <c r="DS220" i="9"/>
  <c r="DR220" i="9"/>
  <c r="DQ220" i="9"/>
  <c r="DP220" i="9"/>
  <c r="DO220" i="9"/>
  <c r="DN220" i="9"/>
  <c r="DM220" i="9"/>
  <c r="DL220" i="9"/>
  <c r="DK220" i="9"/>
  <c r="DJ220" i="9"/>
  <c r="DI220" i="9"/>
  <c r="DH220" i="9"/>
  <c r="DG220" i="9"/>
  <c r="DF220" i="9"/>
  <c r="DE220" i="9"/>
  <c r="DD220" i="9"/>
  <c r="DC220" i="9"/>
  <c r="DB220" i="9"/>
  <c r="DA220" i="9"/>
  <c r="CZ220" i="9"/>
  <c r="CY220" i="9"/>
  <c r="CX220" i="9"/>
  <c r="CW220" i="9"/>
  <c r="CV220" i="9"/>
  <c r="CU220" i="9"/>
  <c r="CT220" i="9"/>
  <c r="CS220" i="9"/>
  <c r="CR220" i="9"/>
  <c r="CQ220" i="9"/>
  <c r="CP220" i="9"/>
  <c r="CO220" i="9"/>
  <c r="CN220" i="9"/>
  <c r="CM220" i="9"/>
  <c r="CL220" i="9"/>
  <c r="CK220" i="9"/>
  <c r="CJ220" i="9"/>
  <c r="CI220" i="9"/>
  <c r="CH220" i="9"/>
  <c r="CG220" i="9"/>
  <c r="CF220" i="9"/>
  <c r="CE220" i="9"/>
  <c r="CD220" i="9"/>
  <c r="CC220" i="9"/>
  <c r="CB220" i="9"/>
  <c r="CA220" i="9"/>
  <c r="BZ220" i="9"/>
  <c r="BY220" i="9"/>
  <c r="BX220" i="9"/>
  <c r="BW220" i="9"/>
  <c r="BV220" i="9"/>
  <c r="BU220" i="9"/>
  <c r="BT220" i="9"/>
  <c r="BS220" i="9"/>
  <c r="BR220" i="9"/>
  <c r="BQ220" i="9"/>
  <c r="BP220" i="9"/>
  <c r="BO220" i="9"/>
  <c r="BN220" i="9"/>
  <c r="BM220" i="9"/>
  <c r="BL220" i="9"/>
  <c r="BK220" i="9"/>
  <c r="BJ220" i="9"/>
  <c r="BI220" i="9"/>
  <c r="BH220" i="9"/>
  <c r="BG220" i="9"/>
  <c r="BF220" i="9"/>
  <c r="BE220" i="9"/>
  <c r="BD220" i="9"/>
  <c r="BC220" i="9"/>
  <c r="BB220" i="9"/>
  <c r="BA220" i="9"/>
  <c r="AZ220" i="9"/>
  <c r="AY220" i="9"/>
  <c r="AX220" i="9"/>
  <c r="AW220" i="9"/>
  <c r="AV220" i="9"/>
  <c r="AU220" i="9"/>
  <c r="AT220" i="9"/>
  <c r="AS220" i="9"/>
  <c r="AR220" i="9"/>
  <c r="AQ220" i="9"/>
  <c r="AP220" i="9"/>
  <c r="AO220" i="9"/>
  <c r="AN220" i="9"/>
  <c r="AM220" i="9"/>
  <c r="AL220" i="9"/>
  <c r="AK220" i="9"/>
  <c r="AJ220" i="9"/>
  <c r="AI220" i="9"/>
  <c r="AH220" i="9"/>
  <c r="AG220" i="9"/>
  <c r="AF220" i="9"/>
  <c r="AE220" i="9"/>
  <c r="AD220" i="9"/>
  <c r="AC220" i="9"/>
  <c r="AB220" i="9"/>
  <c r="AA220" i="9"/>
  <c r="Z220" i="9"/>
  <c r="Y220" i="9"/>
  <c r="X220" i="9"/>
  <c r="W220" i="9"/>
  <c r="V220" i="9"/>
  <c r="U220" i="9"/>
  <c r="T220" i="9"/>
  <c r="S220" i="9"/>
  <c r="R220" i="9"/>
  <c r="Q220" i="9"/>
  <c r="P220" i="9"/>
  <c r="O220" i="9"/>
  <c r="N220" i="9"/>
  <c r="M220" i="9"/>
  <c r="L220" i="9"/>
  <c r="K220" i="9"/>
  <c r="J220" i="9"/>
  <c r="I220" i="9"/>
  <c r="H220" i="9"/>
  <c r="HN219" i="9"/>
  <c r="HM219" i="9"/>
  <c r="HL219" i="9"/>
  <c r="HK219" i="9"/>
  <c r="HJ219" i="9"/>
  <c r="HI219" i="9"/>
  <c r="HH219" i="9"/>
  <c r="HG219" i="9"/>
  <c r="HF219" i="9"/>
  <c r="HE219" i="9"/>
  <c r="HD219" i="9"/>
  <c r="HC219" i="9"/>
  <c r="HB219" i="9"/>
  <c r="HA219" i="9"/>
  <c r="GZ219" i="9"/>
  <c r="GY219" i="9"/>
  <c r="GX219" i="9"/>
  <c r="GW219" i="9"/>
  <c r="GV219" i="9"/>
  <c r="GU219" i="9"/>
  <c r="GT219" i="9"/>
  <c r="GS219" i="9"/>
  <c r="GR219" i="9"/>
  <c r="GQ219" i="9"/>
  <c r="GP219" i="9"/>
  <c r="GO219" i="9"/>
  <c r="GN219" i="9"/>
  <c r="GM219" i="9"/>
  <c r="GL219" i="9"/>
  <c r="GK219" i="9"/>
  <c r="GJ219" i="9"/>
  <c r="GI219" i="9"/>
  <c r="GH219" i="9"/>
  <c r="GG219" i="9"/>
  <c r="GF219" i="9"/>
  <c r="GE219" i="9"/>
  <c r="GD219" i="9"/>
  <c r="GC219" i="9"/>
  <c r="GB219" i="9"/>
  <c r="GA219" i="9"/>
  <c r="FZ219" i="9"/>
  <c r="FY219" i="9"/>
  <c r="FX219" i="9"/>
  <c r="FW219" i="9"/>
  <c r="FV219" i="9"/>
  <c r="FU219" i="9"/>
  <c r="FT219" i="9"/>
  <c r="FS219" i="9"/>
  <c r="FR219" i="9"/>
  <c r="FQ219" i="9"/>
  <c r="FP219" i="9"/>
  <c r="FO219" i="9"/>
  <c r="FN219" i="9"/>
  <c r="FM219" i="9"/>
  <c r="FL219" i="9"/>
  <c r="FK219" i="9"/>
  <c r="FJ219" i="9"/>
  <c r="FI219" i="9"/>
  <c r="FH219" i="9"/>
  <c r="FG219" i="9"/>
  <c r="FF219" i="9"/>
  <c r="FE219" i="9"/>
  <c r="FD219" i="9"/>
  <c r="FC219" i="9"/>
  <c r="FB219" i="9"/>
  <c r="FA219" i="9"/>
  <c r="EZ219" i="9"/>
  <c r="EY219" i="9"/>
  <c r="EX219" i="9"/>
  <c r="EW219" i="9"/>
  <c r="EV219" i="9"/>
  <c r="EU219" i="9"/>
  <c r="ET219" i="9"/>
  <c r="ES219" i="9"/>
  <c r="ER219" i="9"/>
  <c r="EQ219" i="9"/>
  <c r="EP219" i="9"/>
  <c r="EO219" i="9"/>
  <c r="EN219" i="9"/>
  <c r="EM219" i="9"/>
  <c r="EL219" i="9"/>
  <c r="EK219" i="9"/>
  <c r="EJ219" i="9"/>
  <c r="EI219" i="9"/>
  <c r="EH219" i="9"/>
  <c r="EG219" i="9"/>
  <c r="EF219" i="9"/>
  <c r="EE219" i="9"/>
  <c r="ED219" i="9"/>
  <c r="EC219" i="9"/>
  <c r="EB219" i="9"/>
  <c r="EA219" i="9"/>
  <c r="DZ219" i="9"/>
  <c r="DY219" i="9"/>
  <c r="DX219" i="9"/>
  <c r="DW219" i="9"/>
  <c r="DV219" i="9"/>
  <c r="DU219" i="9"/>
  <c r="DT219" i="9"/>
  <c r="DS219" i="9"/>
  <c r="DR219" i="9"/>
  <c r="DQ219" i="9"/>
  <c r="DP219" i="9"/>
  <c r="DO219" i="9"/>
  <c r="DN219" i="9"/>
  <c r="DM219" i="9"/>
  <c r="DL219" i="9"/>
  <c r="DK219" i="9"/>
  <c r="DJ219" i="9"/>
  <c r="DI219" i="9"/>
  <c r="DH219" i="9"/>
  <c r="DG219" i="9"/>
  <c r="DF219" i="9"/>
  <c r="DE219" i="9"/>
  <c r="DD219" i="9"/>
  <c r="DC219" i="9"/>
  <c r="DB219" i="9"/>
  <c r="DA219" i="9"/>
  <c r="CZ219" i="9"/>
  <c r="CY219" i="9"/>
  <c r="CX219" i="9"/>
  <c r="CW219" i="9"/>
  <c r="CV219" i="9"/>
  <c r="CU219" i="9"/>
  <c r="CT219" i="9"/>
  <c r="CS219" i="9"/>
  <c r="CR219" i="9"/>
  <c r="CQ219" i="9"/>
  <c r="CP219" i="9"/>
  <c r="CO219" i="9"/>
  <c r="CN219" i="9"/>
  <c r="CM219" i="9"/>
  <c r="CL219" i="9"/>
  <c r="CK219" i="9"/>
  <c r="CJ219" i="9"/>
  <c r="CI219" i="9"/>
  <c r="CH219" i="9"/>
  <c r="CG219" i="9"/>
  <c r="CF219" i="9"/>
  <c r="CE219" i="9"/>
  <c r="CD219" i="9"/>
  <c r="CC219" i="9"/>
  <c r="CB219" i="9"/>
  <c r="CA219" i="9"/>
  <c r="BZ219" i="9"/>
  <c r="BY219" i="9"/>
  <c r="BX219" i="9"/>
  <c r="BW219" i="9"/>
  <c r="BV219" i="9"/>
  <c r="BU219" i="9"/>
  <c r="BT219" i="9"/>
  <c r="BS219" i="9"/>
  <c r="BR219" i="9"/>
  <c r="BQ219" i="9"/>
  <c r="BP219" i="9"/>
  <c r="BO219" i="9"/>
  <c r="BN219" i="9"/>
  <c r="BM219" i="9"/>
  <c r="BL219" i="9"/>
  <c r="BK219" i="9"/>
  <c r="BJ219" i="9"/>
  <c r="BI219" i="9"/>
  <c r="BH219" i="9"/>
  <c r="BG219" i="9"/>
  <c r="BF219" i="9"/>
  <c r="BE219" i="9"/>
  <c r="BD219" i="9"/>
  <c r="BC219" i="9"/>
  <c r="BB219" i="9"/>
  <c r="BA219" i="9"/>
  <c r="AZ219" i="9"/>
  <c r="AY219" i="9"/>
  <c r="AX219" i="9"/>
  <c r="AW219" i="9"/>
  <c r="AV219" i="9"/>
  <c r="AU219" i="9"/>
  <c r="AT219" i="9"/>
  <c r="AS219" i="9"/>
  <c r="AR219" i="9"/>
  <c r="AQ219" i="9"/>
  <c r="AP219" i="9"/>
  <c r="AO219" i="9"/>
  <c r="AN219" i="9"/>
  <c r="AM219" i="9"/>
  <c r="AL219" i="9"/>
  <c r="AK219" i="9"/>
  <c r="AJ219" i="9"/>
  <c r="AI219" i="9"/>
  <c r="AH219" i="9"/>
  <c r="AG219" i="9"/>
  <c r="AF219" i="9"/>
  <c r="AE219" i="9"/>
  <c r="AD219" i="9"/>
  <c r="AC219" i="9"/>
  <c r="AB219" i="9"/>
  <c r="AA219" i="9"/>
  <c r="Z219" i="9"/>
  <c r="Y219" i="9"/>
  <c r="X219" i="9"/>
  <c r="W219" i="9"/>
  <c r="V219" i="9"/>
  <c r="U219" i="9"/>
  <c r="T219" i="9"/>
  <c r="S219" i="9"/>
  <c r="R219" i="9"/>
  <c r="Q219" i="9"/>
  <c r="P219" i="9"/>
  <c r="O219" i="9"/>
  <c r="N219" i="9"/>
  <c r="M219" i="9"/>
  <c r="L219" i="9"/>
  <c r="K219" i="9"/>
  <c r="J219" i="9"/>
  <c r="I219" i="9"/>
  <c r="H219" i="9"/>
  <c r="HN218" i="9"/>
  <c r="HM218" i="9"/>
  <c r="HL218" i="9"/>
  <c r="HK218" i="9"/>
  <c r="HJ218" i="9"/>
  <c r="HI218" i="9"/>
  <c r="HH218" i="9"/>
  <c r="HG218" i="9"/>
  <c r="HF218" i="9"/>
  <c r="HE218" i="9"/>
  <c r="HD218" i="9"/>
  <c r="HC218" i="9"/>
  <c r="HB218" i="9"/>
  <c r="HA218" i="9"/>
  <c r="GZ218" i="9"/>
  <c r="GY218" i="9"/>
  <c r="GX218" i="9"/>
  <c r="GW218" i="9"/>
  <c r="GV218" i="9"/>
  <c r="GU218" i="9"/>
  <c r="GT218" i="9"/>
  <c r="GS218" i="9"/>
  <c r="GR218" i="9"/>
  <c r="GQ218" i="9"/>
  <c r="GP218" i="9"/>
  <c r="GO218" i="9"/>
  <c r="GN218" i="9"/>
  <c r="GM218" i="9"/>
  <c r="GL218" i="9"/>
  <c r="GK218" i="9"/>
  <c r="GJ218" i="9"/>
  <c r="GI218" i="9"/>
  <c r="GH218" i="9"/>
  <c r="GG218" i="9"/>
  <c r="GF218" i="9"/>
  <c r="GE218" i="9"/>
  <c r="GD218" i="9"/>
  <c r="GC218" i="9"/>
  <c r="GB218" i="9"/>
  <c r="GA218" i="9"/>
  <c r="FZ218" i="9"/>
  <c r="FY218" i="9"/>
  <c r="FX218" i="9"/>
  <c r="FW218" i="9"/>
  <c r="FV218" i="9"/>
  <c r="FU218" i="9"/>
  <c r="FT218" i="9"/>
  <c r="FS218" i="9"/>
  <c r="FR218" i="9"/>
  <c r="FQ218" i="9"/>
  <c r="FP218" i="9"/>
  <c r="FO218" i="9"/>
  <c r="FN218" i="9"/>
  <c r="FM218" i="9"/>
  <c r="FL218" i="9"/>
  <c r="FK218" i="9"/>
  <c r="FJ218" i="9"/>
  <c r="FI218" i="9"/>
  <c r="FH218" i="9"/>
  <c r="FG218" i="9"/>
  <c r="FF218" i="9"/>
  <c r="FE218" i="9"/>
  <c r="FD218" i="9"/>
  <c r="FC218" i="9"/>
  <c r="FB218" i="9"/>
  <c r="FA218" i="9"/>
  <c r="EZ218" i="9"/>
  <c r="EY218" i="9"/>
  <c r="EX218" i="9"/>
  <c r="EW218" i="9"/>
  <c r="EV218" i="9"/>
  <c r="EU218" i="9"/>
  <c r="ET218" i="9"/>
  <c r="ES218" i="9"/>
  <c r="ER218" i="9"/>
  <c r="EQ218" i="9"/>
  <c r="EP218" i="9"/>
  <c r="EO218" i="9"/>
  <c r="EN218" i="9"/>
  <c r="EM218" i="9"/>
  <c r="EL218" i="9"/>
  <c r="EK218" i="9"/>
  <c r="EJ218" i="9"/>
  <c r="EI218" i="9"/>
  <c r="EH218" i="9"/>
  <c r="EG218" i="9"/>
  <c r="EF218" i="9"/>
  <c r="EE218" i="9"/>
  <c r="ED218" i="9"/>
  <c r="EC218" i="9"/>
  <c r="EB218" i="9"/>
  <c r="EA218" i="9"/>
  <c r="DZ218" i="9"/>
  <c r="DY218" i="9"/>
  <c r="DX218" i="9"/>
  <c r="DW218" i="9"/>
  <c r="DV218" i="9"/>
  <c r="DU218" i="9"/>
  <c r="DT218" i="9"/>
  <c r="DS218" i="9"/>
  <c r="DR218" i="9"/>
  <c r="DQ218" i="9"/>
  <c r="DP218" i="9"/>
  <c r="DO218" i="9"/>
  <c r="DN218" i="9"/>
  <c r="DM218" i="9"/>
  <c r="DL218" i="9"/>
  <c r="DK218" i="9"/>
  <c r="DJ218" i="9"/>
  <c r="DI218" i="9"/>
  <c r="DH218" i="9"/>
  <c r="DG218" i="9"/>
  <c r="DF218" i="9"/>
  <c r="DE218" i="9"/>
  <c r="DD218" i="9"/>
  <c r="DC218" i="9"/>
  <c r="DB218" i="9"/>
  <c r="DA218" i="9"/>
  <c r="CZ218" i="9"/>
  <c r="CY218" i="9"/>
  <c r="CX218" i="9"/>
  <c r="CW218" i="9"/>
  <c r="CV218" i="9"/>
  <c r="CU218" i="9"/>
  <c r="CT218" i="9"/>
  <c r="CS218" i="9"/>
  <c r="CR218" i="9"/>
  <c r="CQ218" i="9"/>
  <c r="CP218" i="9"/>
  <c r="CO218" i="9"/>
  <c r="CN218" i="9"/>
  <c r="CM218" i="9"/>
  <c r="CL218" i="9"/>
  <c r="CK218" i="9"/>
  <c r="CJ218" i="9"/>
  <c r="CI218" i="9"/>
  <c r="CH218" i="9"/>
  <c r="CG218" i="9"/>
  <c r="CF218" i="9"/>
  <c r="CE218" i="9"/>
  <c r="CD218" i="9"/>
  <c r="CC218" i="9"/>
  <c r="CB218" i="9"/>
  <c r="CA218" i="9"/>
  <c r="BZ218" i="9"/>
  <c r="BY218" i="9"/>
  <c r="BX218" i="9"/>
  <c r="BW218" i="9"/>
  <c r="BV218" i="9"/>
  <c r="BU218" i="9"/>
  <c r="BT218" i="9"/>
  <c r="BS218" i="9"/>
  <c r="BR218" i="9"/>
  <c r="BQ218" i="9"/>
  <c r="BP218" i="9"/>
  <c r="BO218" i="9"/>
  <c r="BN218" i="9"/>
  <c r="BM218" i="9"/>
  <c r="BL218" i="9"/>
  <c r="BK218" i="9"/>
  <c r="BJ218" i="9"/>
  <c r="BI218" i="9"/>
  <c r="BH218" i="9"/>
  <c r="BG218" i="9"/>
  <c r="BF218" i="9"/>
  <c r="BE218" i="9"/>
  <c r="BD218" i="9"/>
  <c r="BC218" i="9"/>
  <c r="BB218" i="9"/>
  <c r="BA218" i="9"/>
  <c r="AZ218" i="9"/>
  <c r="AY218" i="9"/>
  <c r="AX218" i="9"/>
  <c r="AW218" i="9"/>
  <c r="AV218" i="9"/>
  <c r="AU218" i="9"/>
  <c r="AT218" i="9"/>
  <c r="AS218" i="9"/>
  <c r="AR218" i="9"/>
  <c r="AQ218" i="9"/>
  <c r="AP218" i="9"/>
  <c r="AO218" i="9"/>
  <c r="AN218" i="9"/>
  <c r="AM218" i="9"/>
  <c r="AL218" i="9"/>
  <c r="AK218" i="9"/>
  <c r="AJ218" i="9"/>
  <c r="AI218" i="9"/>
  <c r="AH218" i="9"/>
  <c r="AG218" i="9"/>
  <c r="AF218" i="9"/>
  <c r="AE218" i="9"/>
  <c r="AD218" i="9"/>
  <c r="AC218" i="9"/>
  <c r="AB218" i="9"/>
  <c r="AA218" i="9"/>
  <c r="Z218" i="9"/>
  <c r="Y218" i="9"/>
  <c r="X218" i="9"/>
  <c r="W218" i="9"/>
  <c r="V218" i="9"/>
  <c r="U218" i="9"/>
  <c r="T218" i="9"/>
  <c r="S218" i="9"/>
  <c r="R218" i="9"/>
  <c r="Q218" i="9"/>
  <c r="P218" i="9"/>
  <c r="O218" i="9"/>
  <c r="N218" i="9"/>
  <c r="M218" i="9"/>
  <c r="L218" i="9"/>
  <c r="K218" i="9"/>
  <c r="J218" i="9"/>
  <c r="I218" i="9"/>
  <c r="H218" i="9"/>
  <c r="HN217" i="9"/>
  <c r="HM217" i="9"/>
  <c r="HL217" i="9"/>
  <c r="HK217" i="9"/>
  <c r="HJ217" i="9"/>
  <c r="HI217" i="9"/>
  <c r="HH217" i="9"/>
  <c r="HG217" i="9"/>
  <c r="HF217" i="9"/>
  <c r="HE217" i="9"/>
  <c r="HD217" i="9"/>
  <c r="HC217" i="9"/>
  <c r="HB217" i="9"/>
  <c r="HA217" i="9"/>
  <c r="GZ217" i="9"/>
  <c r="GY217" i="9"/>
  <c r="GX217" i="9"/>
  <c r="GW217" i="9"/>
  <c r="GV217" i="9"/>
  <c r="GU217" i="9"/>
  <c r="GT217" i="9"/>
  <c r="GS217" i="9"/>
  <c r="GR217" i="9"/>
  <c r="GQ217" i="9"/>
  <c r="GP217" i="9"/>
  <c r="GO217" i="9"/>
  <c r="GN217" i="9"/>
  <c r="GM217" i="9"/>
  <c r="GL217" i="9"/>
  <c r="GK217" i="9"/>
  <c r="GJ217" i="9"/>
  <c r="GI217" i="9"/>
  <c r="GH217" i="9"/>
  <c r="GG217" i="9"/>
  <c r="GF217" i="9"/>
  <c r="GE217" i="9"/>
  <c r="GD217" i="9"/>
  <c r="GC217" i="9"/>
  <c r="GB217" i="9"/>
  <c r="GA217" i="9"/>
  <c r="FZ217" i="9"/>
  <c r="FY217" i="9"/>
  <c r="FX217" i="9"/>
  <c r="FW217" i="9"/>
  <c r="FV217" i="9"/>
  <c r="FU217" i="9"/>
  <c r="FT217" i="9"/>
  <c r="FS217" i="9"/>
  <c r="FR217" i="9"/>
  <c r="FQ217" i="9"/>
  <c r="FP217" i="9"/>
  <c r="FO217" i="9"/>
  <c r="FN217" i="9"/>
  <c r="FM217" i="9"/>
  <c r="FL217" i="9"/>
  <c r="FK217" i="9"/>
  <c r="FJ217" i="9"/>
  <c r="FI217" i="9"/>
  <c r="FH217" i="9"/>
  <c r="FG217" i="9"/>
  <c r="FF217" i="9"/>
  <c r="FE217" i="9"/>
  <c r="FD217" i="9"/>
  <c r="FC217" i="9"/>
  <c r="FB217" i="9"/>
  <c r="FA217" i="9"/>
  <c r="EZ217" i="9"/>
  <c r="EY217" i="9"/>
  <c r="EX217" i="9"/>
  <c r="EW217" i="9"/>
  <c r="EV217" i="9"/>
  <c r="EU217" i="9"/>
  <c r="ET217" i="9"/>
  <c r="ES217" i="9"/>
  <c r="ER217" i="9"/>
  <c r="EQ217" i="9"/>
  <c r="EP217" i="9"/>
  <c r="EO217" i="9"/>
  <c r="EN217" i="9"/>
  <c r="EM217" i="9"/>
  <c r="EL217" i="9"/>
  <c r="EK217" i="9"/>
  <c r="EJ217" i="9"/>
  <c r="EI217" i="9"/>
  <c r="EH217" i="9"/>
  <c r="EG217" i="9"/>
  <c r="EF217" i="9"/>
  <c r="EE217" i="9"/>
  <c r="ED217" i="9"/>
  <c r="EC217" i="9"/>
  <c r="EB217" i="9"/>
  <c r="EA217" i="9"/>
  <c r="DZ217" i="9"/>
  <c r="DY217" i="9"/>
  <c r="DX217" i="9"/>
  <c r="DW217" i="9"/>
  <c r="DV217" i="9"/>
  <c r="DU217" i="9"/>
  <c r="DT217" i="9"/>
  <c r="DS217" i="9"/>
  <c r="DR217" i="9"/>
  <c r="DQ217" i="9"/>
  <c r="DP217" i="9"/>
  <c r="DO217" i="9"/>
  <c r="DN217" i="9"/>
  <c r="DM217" i="9"/>
  <c r="DL217" i="9"/>
  <c r="DK217" i="9"/>
  <c r="DJ217" i="9"/>
  <c r="DI217" i="9"/>
  <c r="DH217" i="9"/>
  <c r="DG217" i="9"/>
  <c r="DF217" i="9"/>
  <c r="DE217" i="9"/>
  <c r="DD217" i="9"/>
  <c r="DC217" i="9"/>
  <c r="DB217" i="9"/>
  <c r="DA217" i="9"/>
  <c r="CZ217" i="9"/>
  <c r="CY217" i="9"/>
  <c r="CX217" i="9"/>
  <c r="CW217" i="9"/>
  <c r="CV217" i="9"/>
  <c r="CU217" i="9"/>
  <c r="CT217" i="9"/>
  <c r="CS217" i="9"/>
  <c r="CR217" i="9"/>
  <c r="CQ217" i="9"/>
  <c r="CP217" i="9"/>
  <c r="CO217" i="9"/>
  <c r="CN217" i="9"/>
  <c r="CM217" i="9"/>
  <c r="CL217" i="9"/>
  <c r="CK217" i="9"/>
  <c r="CJ217" i="9"/>
  <c r="CI217" i="9"/>
  <c r="CH217" i="9"/>
  <c r="CG217" i="9"/>
  <c r="CF217" i="9"/>
  <c r="CE217" i="9"/>
  <c r="CD217" i="9"/>
  <c r="CC217" i="9"/>
  <c r="CB217" i="9"/>
  <c r="CA217" i="9"/>
  <c r="BZ217" i="9"/>
  <c r="BY217" i="9"/>
  <c r="BX217" i="9"/>
  <c r="BW217" i="9"/>
  <c r="BV217" i="9"/>
  <c r="BU217" i="9"/>
  <c r="BT217" i="9"/>
  <c r="BS217" i="9"/>
  <c r="BR217" i="9"/>
  <c r="BQ217" i="9"/>
  <c r="BP217" i="9"/>
  <c r="BO217" i="9"/>
  <c r="BN217" i="9"/>
  <c r="BM217" i="9"/>
  <c r="BL217" i="9"/>
  <c r="BK217" i="9"/>
  <c r="BJ217" i="9"/>
  <c r="BI217" i="9"/>
  <c r="BH217" i="9"/>
  <c r="BG217" i="9"/>
  <c r="BF217" i="9"/>
  <c r="BE217" i="9"/>
  <c r="BD217" i="9"/>
  <c r="BC217" i="9"/>
  <c r="BB217" i="9"/>
  <c r="BA217" i="9"/>
  <c r="AZ217" i="9"/>
  <c r="AY217" i="9"/>
  <c r="AX217" i="9"/>
  <c r="AW217" i="9"/>
  <c r="AV217" i="9"/>
  <c r="AU217" i="9"/>
  <c r="AT217" i="9"/>
  <c r="AS217" i="9"/>
  <c r="AR217" i="9"/>
  <c r="AQ217" i="9"/>
  <c r="AP217" i="9"/>
  <c r="AO217" i="9"/>
  <c r="AN217" i="9"/>
  <c r="AM217" i="9"/>
  <c r="AL217" i="9"/>
  <c r="AK217" i="9"/>
  <c r="AJ217" i="9"/>
  <c r="AI217" i="9"/>
  <c r="AH217" i="9"/>
  <c r="AG217" i="9"/>
  <c r="AF217" i="9"/>
  <c r="AE217" i="9"/>
  <c r="AD217" i="9"/>
  <c r="AC217" i="9"/>
  <c r="AB217" i="9"/>
  <c r="AA217" i="9"/>
  <c r="Z217" i="9"/>
  <c r="Y217" i="9"/>
  <c r="X217" i="9"/>
  <c r="W217" i="9"/>
  <c r="V217" i="9"/>
  <c r="U217" i="9"/>
  <c r="T217" i="9"/>
  <c r="S217" i="9"/>
  <c r="R217" i="9"/>
  <c r="Q217" i="9"/>
  <c r="P217" i="9"/>
  <c r="O217" i="9"/>
  <c r="N217" i="9"/>
  <c r="M217" i="9"/>
  <c r="L217" i="9"/>
  <c r="K217" i="9"/>
  <c r="J217" i="9"/>
  <c r="I217" i="9"/>
  <c r="H217" i="9"/>
  <c r="HN216" i="9"/>
  <c r="HM216" i="9"/>
  <c r="HL216" i="9"/>
  <c r="HK216" i="9"/>
  <c r="HJ216" i="9"/>
  <c r="HI216" i="9"/>
  <c r="HH216" i="9"/>
  <c r="HG216" i="9"/>
  <c r="HF216" i="9"/>
  <c r="HE216" i="9"/>
  <c r="HD216" i="9"/>
  <c r="HC216" i="9"/>
  <c r="HB216" i="9"/>
  <c r="HA216" i="9"/>
  <c r="GZ216" i="9"/>
  <c r="GY216" i="9"/>
  <c r="GX216" i="9"/>
  <c r="GW216" i="9"/>
  <c r="GV216" i="9"/>
  <c r="GU216" i="9"/>
  <c r="GT216" i="9"/>
  <c r="GS216" i="9"/>
  <c r="GR216" i="9"/>
  <c r="GQ216" i="9"/>
  <c r="GP216" i="9"/>
  <c r="GO216" i="9"/>
  <c r="GN216" i="9"/>
  <c r="GM216" i="9"/>
  <c r="GL216" i="9"/>
  <c r="GK216" i="9"/>
  <c r="GJ216" i="9"/>
  <c r="GI216" i="9"/>
  <c r="GH216" i="9"/>
  <c r="GG216" i="9"/>
  <c r="GF216" i="9"/>
  <c r="GE216" i="9"/>
  <c r="GD216" i="9"/>
  <c r="GC216" i="9"/>
  <c r="GB216" i="9"/>
  <c r="GA216" i="9"/>
  <c r="FZ216" i="9"/>
  <c r="FY216" i="9"/>
  <c r="FX216" i="9"/>
  <c r="FW216" i="9"/>
  <c r="FV216" i="9"/>
  <c r="FU216" i="9"/>
  <c r="FT216" i="9"/>
  <c r="FS216" i="9"/>
  <c r="FR216" i="9"/>
  <c r="FQ216" i="9"/>
  <c r="FP216" i="9"/>
  <c r="FO216" i="9"/>
  <c r="FN216" i="9"/>
  <c r="FM216" i="9"/>
  <c r="FL216" i="9"/>
  <c r="FK216" i="9"/>
  <c r="FJ216" i="9"/>
  <c r="FI216" i="9"/>
  <c r="FH216" i="9"/>
  <c r="FG216" i="9"/>
  <c r="FF216" i="9"/>
  <c r="FE216" i="9"/>
  <c r="FD216" i="9"/>
  <c r="FC216" i="9"/>
  <c r="FB216" i="9"/>
  <c r="FA216" i="9"/>
  <c r="EZ216" i="9"/>
  <c r="EY216" i="9"/>
  <c r="EX216" i="9"/>
  <c r="EW216" i="9"/>
  <c r="EV216" i="9"/>
  <c r="EU216" i="9"/>
  <c r="ET216" i="9"/>
  <c r="ES216" i="9"/>
  <c r="ER216" i="9"/>
  <c r="EQ216" i="9"/>
  <c r="EP216" i="9"/>
  <c r="EO216" i="9"/>
  <c r="EN216" i="9"/>
  <c r="EM216" i="9"/>
  <c r="EL216" i="9"/>
  <c r="EK216" i="9"/>
  <c r="EJ216" i="9"/>
  <c r="EI216" i="9"/>
  <c r="EH216" i="9"/>
  <c r="EG216" i="9"/>
  <c r="EF216" i="9"/>
  <c r="EE216" i="9"/>
  <c r="ED216" i="9"/>
  <c r="EC216" i="9"/>
  <c r="EB216" i="9"/>
  <c r="EA216" i="9"/>
  <c r="DZ216" i="9"/>
  <c r="DY216" i="9"/>
  <c r="DX216" i="9"/>
  <c r="DW216" i="9"/>
  <c r="DV216" i="9"/>
  <c r="DU216" i="9"/>
  <c r="DT216" i="9"/>
  <c r="DS216" i="9"/>
  <c r="DR216" i="9"/>
  <c r="DQ216" i="9"/>
  <c r="DP216" i="9"/>
  <c r="DO216" i="9"/>
  <c r="DN216" i="9"/>
  <c r="DM216" i="9"/>
  <c r="DL216" i="9"/>
  <c r="DK216" i="9"/>
  <c r="DJ216" i="9"/>
  <c r="DI216" i="9"/>
  <c r="DH216" i="9"/>
  <c r="DG216" i="9"/>
  <c r="DF216" i="9"/>
  <c r="DE216" i="9"/>
  <c r="DD216" i="9"/>
  <c r="DC216" i="9"/>
  <c r="DB216" i="9"/>
  <c r="DA216" i="9"/>
  <c r="CZ216" i="9"/>
  <c r="CY216" i="9"/>
  <c r="CX216" i="9"/>
  <c r="CW216" i="9"/>
  <c r="CV216" i="9"/>
  <c r="CU216" i="9"/>
  <c r="CT216" i="9"/>
  <c r="CS216" i="9"/>
  <c r="CR216" i="9"/>
  <c r="CQ216" i="9"/>
  <c r="CP216" i="9"/>
  <c r="CO216" i="9"/>
  <c r="CN216" i="9"/>
  <c r="CM216" i="9"/>
  <c r="CL216" i="9"/>
  <c r="CK216" i="9"/>
  <c r="CJ216" i="9"/>
  <c r="CI216" i="9"/>
  <c r="CH216" i="9"/>
  <c r="CG216" i="9"/>
  <c r="CF216" i="9"/>
  <c r="CE216" i="9"/>
  <c r="CD216" i="9"/>
  <c r="CC216" i="9"/>
  <c r="CB216" i="9"/>
  <c r="CA216" i="9"/>
  <c r="BZ216" i="9"/>
  <c r="BY216" i="9"/>
  <c r="BX216" i="9"/>
  <c r="BW216" i="9"/>
  <c r="BV216" i="9"/>
  <c r="BU216" i="9"/>
  <c r="BT216" i="9"/>
  <c r="BS216" i="9"/>
  <c r="BR216" i="9"/>
  <c r="BQ216" i="9"/>
  <c r="BP216" i="9"/>
  <c r="BO216" i="9"/>
  <c r="BN216" i="9"/>
  <c r="BM216" i="9"/>
  <c r="BL216" i="9"/>
  <c r="BK216" i="9"/>
  <c r="BJ216" i="9"/>
  <c r="BI216" i="9"/>
  <c r="BH216" i="9"/>
  <c r="BG216" i="9"/>
  <c r="BF216" i="9"/>
  <c r="BE216" i="9"/>
  <c r="BD216" i="9"/>
  <c r="BC216" i="9"/>
  <c r="BB216" i="9"/>
  <c r="BA216" i="9"/>
  <c r="AZ216" i="9"/>
  <c r="AY216" i="9"/>
  <c r="AX216" i="9"/>
  <c r="AW216" i="9"/>
  <c r="AV216" i="9"/>
  <c r="AU216" i="9"/>
  <c r="AT216" i="9"/>
  <c r="AS216" i="9"/>
  <c r="AR216" i="9"/>
  <c r="AQ216" i="9"/>
  <c r="AP216" i="9"/>
  <c r="AO216" i="9"/>
  <c r="AN216" i="9"/>
  <c r="AM216" i="9"/>
  <c r="AL216" i="9"/>
  <c r="AK216" i="9"/>
  <c r="AJ216" i="9"/>
  <c r="AI216" i="9"/>
  <c r="AH216" i="9"/>
  <c r="AG216" i="9"/>
  <c r="AF216" i="9"/>
  <c r="AE216" i="9"/>
  <c r="AD216" i="9"/>
  <c r="AC216" i="9"/>
  <c r="AB216" i="9"/>
  <c r="AA216" i="9"/>
  <c r="Z216" i="9"/>
  <c r="Y216" i="9"/>
  <c r="X216" i="9"/>
  <c r="W216" i="9"/>
  <c r="V216" i="9"/>
  <c r="U216" i="9"/>
  <c r="T216" i="9"/>
  <c r="S216" i="9"/>
  <c r="R216" i="9"/>
  <c r="Q216" i="9"/>
  <c r="P216" i="9"/>
  <c r="O216" i="9"/>
  <c r="N216" i="9"/>
  <c r="M216" i="9"/>
  <c r="L216" i="9"/>
  <c r="K216" i="9"/>
  <c r="J216" i="9"/>
  <c r="I216" i="9"/>
  <c r="H216" i="9"/>
  <c r="HN215" i="9"/>
  <c r="HM215" i="9"/>
  <c r="HL215" i="9"/>
  <c r="HK215" i="9"/>
  <c r="HJ215" i="9"/>
  <c r="HI215" i="9"/>
  <c r="HH215" i="9"/>
  <c r="HG215" i="9"/>
  <c r="HF215" i="9"/>
  <c r="HE215" i="9"/>
  <c r="HD215" i="9"/>
  <c r="HC215" i="9"/>
  <c r="HB215" i="9"/>
  <c r="HA215" i="9"/>
  <c r="GZ215" i="9"/>
  <c r="GY215" i="9"/>
  <c r="GX215" i="9"/>
  <c r="GW215" i="9"/>
  <c r="GV215" i="9"/>
  <c r="GU215" i="9"/>
  <c r="GT215" i="9"/>
  <c r="GS215" i="9"/>
  <c r="GR215" i="9"/>
  <c r="GQ215" i="9"/>
  <c r="GP215" i="9"/>
  <c r="GO215" i="9"/>
  <c r="GN215" i="9"/>
  <c r="GM215" i="9"/>
  <c r="GL215" i="9"/>
  <c r="GK215" i="9"/>
  <c r="GJ215" i="9"/>
  <c r="GI215" i="9"/>
  <c r="GH215" i="9"/>
  <c r="GG215" i="9"/>
  <c r="GF215" i="9"/>
  <c r="GE215" i="9"/>
  <c r="GD215" i="9"/>
  <c r="GC215" i="9"/>
  <c r="GB215" i="9"/>
  <c r="GA215" i="9"/>
  <c r="FZ215" i="9"/>
  <c r="FY215" i="9"/>
  <c r="FX215" i="9"/>
  <c r="FW215" i="9"/>
  <c r="FV215" i="9"/>
  <c r="FU215" i="9"/>
  <c r="FT215" i="9"/>
  <c r="FS215" i="9"/>
  <c r="FR215" i="9"/>
  <c r="FQ215" i="9"/>
  <c r="FP215" i="9"/>
  <c r="FO215" i="9"/>
  <c r="FN215" i="9"/>
  <c r="FM215" i="9"/>
  <c r="FL215" i="9"/>
  <c r="FK215" i="9"/>
  <c r="FJ215" i="9"/>
  <c r="FI215" i="9"/>
  <c r="FH215" i="9"/>
  <c r="FG215" i="9"/>
  <c r="FF215" i="9"/>
  <c r="FE215" i="9"/>
  <c r="FD215" i="9"/>
  <c r="FC215" i="9"/>
  <c r="FB215" i="9"/>
  <c r="FA215" i="9"/>
  <c r="EZ215" i="9"/>
  <c r="EY215" i="9"/>
  <c r="EX215" i="9"/>
  <c r="EW215" i="9"/>
  <c r="EV215" i="9"/>
  <c r="EU215" i="9"/>
  <c r="ET215" i="9"/>
  <c r="ES215" i="9"/>
  <c r="ER215" i="9"/>
  <c r="EQ215" i="9"/>
  <c r="EP215" i="9"/>
  <c r="EO215" i="9"/>
  <c r="EN215" i="9"/>
  <c r="EM215" i="9"/>
  <c r="EL215" i="9"/>
  <c r="EK215" i="9"/>
  <c r="EJ215" i="9"/>
  <c r="EI215" i="9"/>
  <c r="EH215" i="9"/>
  <c r="EG215" i="9"/>
  <c r="EF215" i="9"/>
  <c r="EE215" i="9"/>
  <c r="ED215" i="9"/>
  <c r="EC215" i="9"/>
  <c r="EB215" i="9"/>
  <c r="EA215" i="9"/>
  <c r="DZ215" i="9"/>
  <c r="DY215" i="9"/>
  <c r="DX215" i="9"/>
  <c r="DW215" i="9"/>
  <c r="DV215" i="9"/>
  <c r="DU215" i="9"/>
  <c r="DT215" i="9"/>
  <c r="DS215" i="9"/>
  <c r="DR215" i="9"/>
  <c r="DQ215" i="9"/>
  <c r="DP215" i="9"/>
  <c r="DO215" i="9"/>
  <c r="DN215" i="9"/>
  <c r="DM215" i="9"/>
  <c r="DL215" i="9"/>
  <c r="DK215" i="9"/>
  <c r="DJ215" i="9"/>
  <c r="DI215" i="9"/>
  <c r="DH215" i="9"/>
  <c r="DG215" i="9"/>
  <c r="DF215" i="9"/>
  <c r="DE215" i="9"/>
  <c r="DD215" i="9"/>
  <c r="DC215" i="9"/>
  <c r="DB215" i="9"/>
  <c r="DA215" i="9"/>
  <c r="CZ215" i="9"/>
  <c r="CY215" i="9"/>
  <c r="CX215" i="9"/>
  <c r="CW215" i="9"/>
  <c r="CV215" i="9"/>
  <c r="CU215" i="9"/>
  <c r="CT215" i="9"/>
  <c r="CS215" i="9"/>
  <c r="CR215" i="9"/>
  <c r="CQ215" i="9"/>
  <c r="CP215" i="9"/>
  <c r="CO215" i="9"/>
  <c r="CN215" i="9"/>
  <c r="CM215" i="9"/>
  <c r="CL215" i="9"/>
  <c r="CK215" i="9"/>
  <c r="CJ215" i="9"/>
  <c r="CI215" i="9"/>
  <c r="CH215" i="9"/>
  <c r="CG215" i="9"/>
  <c r="CF215" i="9"/>
  <c r="CE215" i="9"/>
  <c r="CD215" i="9"/>
  <c r="CC215" i="9"/>
  <c r="CB215" i="9"/>
  <c r="CA215" i="9"/>
  <c r="BZ215" i="9"/>
  <c r="BY215" i="9"/>
  <c r="BX215" i="9"/>
  <c r="BW215" i="9"/>
  <c r="BV215" i="9"/>
  <c r="BU215" i="9"/>
  <c r="BT215" i="9"/>
  <c r="BS215" i="9"/>
  <c r="BR215" i="9"/>
  <c r="BQ215" i="9"/>
  <c r="BP215" i="9"/>
  <c r="BO215" i="9"/>
  <c r="BN215" i="9"/>
  <c r="BM215" i="9"/>
  <c r="BL215" i="9"/>
  <c r="BK215" i="9"/>
  <c r="BJ215" i="9"/>
  <c r="BI215" i="9"/>
  <c r="BH215" i="9"/>
  <c r="BG215" i="9"/>
  <c r="BF215" i="9"/>
  <c r="BE215" i="9"/>
  <c r="BD215" i="9"/>
  <c r="BC215" i="9"/>
  <c r="BB215" i="9"/>
  <c r="BA215" i="9"/>
  <c r="AZ215" i="9"/>
  <c r="AY215" i="9"/>
  <c r="AX215" i="9"/>
  <c r="AW215" i="9"/>
  <c r="AV215" i="9"/>
  <c r="AU215" i="9"/>
  <c r="AT215" i="9"/>
  <c r="AS215" i="9"/>
  <c r="AR215" i="9"/>
  <c r="AQ215" i="9"/>
  <c r="AP215" i="9"/>
  <c r="AO215" i="9"/>
  <c r="AN215" i="9"/>
  <c r="AM215" i="9"/>
  <c r="AL215" i="9"/>
  <c r="AK215" i="9"/>
  <c r="AJ215" i="9"/>
  <c r="AI215" i="9"/>
  <c r="AH215" i="9"/>
  <c r="AG215" i="9"/>
  <c r="AF215" i="9"/>
  <c r="AE215" i="9"/>
  <c r="AD215" i="9"/>
  <c r="AC215" i="9"/>
  <c r="AB215" i="9"/>
  <c r="AA215" i="9"/>
  <c r="Z215" i="9"/>
  <c r="Y215" i="9"/>
  <c r="X215" i="9"/>
  <c r="W215" i="9"/>
  <c r="V215" i="9"/>
  <c r="U215" i="9"/>
  <c r="T215" i="9"/>
  <c r="S215" i="9"/>
  <c r="R215" i="9"/>
  <c r="Q215" i="9"/>
  <c r="P215" i="9"/>
  <c r="O215" i="9"/>
  <c r="N215" i="9"/>
  <c r="M215" i="9"/>
  <c r="L215" i="9"/>
  <c r="K215" i="9"/>
  <c r="J215" i="9"/>
  <c r="I215" i="9"/>
  <c r="H215" i="9"/>
  <c r="HN214" i="9"/>
  <c r="HM214" i="9"/>
  <c r="HL214" i="9"/>
  <c r="HK214" i="9"/>
  <c r="HJ214" i="9"/>
  <c r="HI214" i="9"/>
  <c r="HH214" i="9"/>
  <c r="HG214" i="9"/>
  <c r="HF214" i="9"/>
  <c r="HE214" i="9"/>
  <c r="HD214" i="9"/>
  <c r="HC214" i="9"/>
  <c r="HB214" i="9"/>
  <c r="HA214" i="9"/>
  <c r="GZ214" i="9"/>
  <c r="GY214" i="9"/>
  <c r="GX214" i="9"/>
  <c r="GW214" i="9"/>
  <c r="GV214" i="9"/>
  <c r="GU214" i="9"/>
  <c r="GT214" i="9"/>
  <c r="GS214" i="9"/>
  <c r="GR214" i="9"/>
  <c r="GQ214" i="9"/>
  <c r="GP214" i="9"/>
  <c r="GO214" i="9"/>
  <c r="GN214" i="9"/>
  <c r="GM214" i="9"/>
  <c r="GL214" i="9"/>
  <c r="GK214" i="9"/>
  <c r="GJ214" i="9"/>
  <c r="GI214" i="9"/>
  <c r="GH214" i="9"/>
  <c r="GG214" i="9"/>
  <c r="GF214" i="9"/>
  <c r="GE214" i="9"/>
  <c r="GD214" i="9"/>
  <c r="GC214" i="9"/>
  <c r="GB214" i="9"/>
  <c r="GA214" i="9"/>
  <c r="FZ214" i="9"/>
  <c r="FY214" i="9"/>
  <c r="FX214" i="9"/>
  <c r="FW214" i="9"/>
  <c r="FV214" i="9"/>
  <c r="FU214" i="9"/>
  <c r="FT214" i="9"/>
  <c r="FS214" i="9"/>
  <c r="FR214" i="9"/>
  <c r="FQ214" i="9"/>
  <c r="FP214" i="9"/>
  <c r="FO214" i="9"/>
  <c r="FN214" i="9"/>
  <c r="FM214" i="9"/>
  <c r="FL214" i="9"/>
  <c r="FK214" i="9"/>
  <c r="FJ214" i="9"/>
  <c r="FI214" i="9"/>
  <c r="FH214" i="9"/>
  <c r="FG214" i="9"/>
  <c r="FF214" i="9"/>
  <c r="FE214" i="9"/>
  <c r="FD214" i="9"/>
  <c r="FC214" i="9"/>
  <c r="FB214" i="9"/>
  <c r="FA214" i="9"/>
  <c r="EZ214" i="9"/>
  <c r="EY214" i="9"/>
  <c r="EX214" i="9"/>
  <c r="EW214" i="9"/>
  <c r="EV214" i="9"/>
  <c r="EU214" i="9"/>
  <c r="ET214" i="9"/>
  <c r="ES214" i="9"/>
  <c r="ER214" i="9"/>
  <c r="EQ214" i="9"/>
  <c r="EP214" i="9"/>
  <c r="EO214" i="9"/>
  <c r="EN214" i="9"/>
  <c r="EM214" i="9"/>
  <c r="EL214" i="9"/>
  <c r="EK214" i="9"/>
  <c r="EJ214" i="9"/>
  <c r="EI214" i="9"/>
  <c r="EH214" i="9"/>
  <c r="EG214" i="9"/>
  <c r="EF214" i="9"/>
  <c r="EE214" i="9"/>
  <c r="ED214" i="9"/>
  <c r="EC214" i="9"/>
  <c r="EB214" i="9"/>
  <c r="EA214" i="9"/>
  <c r="DZ214" i="9"/>
  <c r="DY214" i="9"/>
  <c r="DX214" i="9"/>
  <c r="DW214" i="9"/>
  <c r="DV214" i="9"/>
  <c r="DU214" i="9"/>
  <c r="DT214" i="9"/>
  <c r="DS214" i="9"/>
  <c r="DR214" i="9"/>
  <c r="DQ214" i="9"/>
  <c r="DP214" i="9"/>
  <c r="DO214" i="9"/>
  <c r="DN214" i="9"/>
  <c r="DM214" i="9"/>
  <c r="DL214" i="9"/>
  <c r="DK214" i="9"/>
  <c r="DJ214" i="9"/>
  <c r="DI214" i="9"/>
  <c r="DH214" i="9"/>
  <c r="DG214" i="9"/>
  <c r="DF214" i="9"/>
  <c r="DE214" i="9"/>
  <c r="DD214" i="9"/>
  <c r="DC214" i="9"/>
  <c r="DB214" i="9"/>
  <c r="DA214" i="9"/>
  <c r="CZ214" i="9"/>
  <c r="CY214" i="9"/>
  <c r="CX214" i="9"/>
  <c r="CW214" i="9"/>
  <c r="CV214" i="9"/>
  <c r="CU214" i="9"/>
  <c r="CT214" i="9"/>
  <c r="CS214" i="9"/>
  <c r="CR214" i="9"/>
  <c r="CQ214" i="9"/>
  <c r="CP214" i="9"/>
  <c r="CO214" i="9"/>
  <c r="CN214" i="9"/>
  <c r="CM214" i="9"/>
  <c r="CL214" i="9"/>
  <c r="CK214" i="9"/>
  <c r="CJ214" i="9"/>
  <c r="CI214" i="9"/>
  <c r="CH214" i="9"/>
  <c r="CG214" i="9"/>
  <c r="CF214" i="9"/>
  <c r="CE214" i="9"/>
  <c r="CD214" i="9"/>
  <c r="CC214" i="9"/>
  <c r="CB214" i="9"/>
  <c r="CA214" i="9"/>
  <c r="BZ214" i="9"/>
  <c r="BY214" i="9"/>
  <c r="BX214" i="9"/>
  <c r="BW214" i="9"/>
  <c r="BV214" i="9"/>
  <c r="BU214" i="9"/>
  <c r="BT214" i="9"/>
  <c r="BS214" i="9"/>
  <c r="BR214" i="9"/>
  <c r="BQ214" i="9"/>
  <c r="BP214" i="9"/>
  <c r="BO214" i="9"/>
  <c r="BN214" i="9"/>
  <c r="BM214" i="9"/>
  <c r="BL214" i="9"/>
  <c r="BK214" i="9"/>
  <c r="BJ214" i="9"/>
  <c r="BI214" i="9"/>
  <c r="BH214" i="9"/>
  <c r="BG214" i="9"/>
  <c r="BF214" i="9"/>
  <c r="BE214" i="9"/>
  <c r="BD214" i="9"/>
  <c r="BC214" i="9"/>
  <c r="BB214" i="9"/>
  <c r="BA214" i="9"/>
  <c r="AZ214" i="9"/>
  <c r="AY214" i="9"/>
  <c r="AX214" i="9"/>
  <c r="AW214" i="9"/>
  <c r="AV214" i="9"/>
  <c r="AU214" i="9"/>
  <c r="AT214" i="9"/>
  <c r="AS214" i="9"/>
  <c r="AR214" i="9"/>
  <c r="AQ214" i="9"/>
  <c r="AP214" i="9"/>
  <c r="AO214" i="9"/>
  <c r="AN214" i="9"/>
  <c r="AM214" i="9"/>
  <c r="AL214" i="9"/>
  <c r="AK214" i="9"/>
  <c r="AJ214" i="9"/>
  <c r="AI214" i="9"/>
  <c r="AH214" i="9"/>
  <c r="AG214" i="9"/>
  <c r="AF214" i="9"/>
  <c r="AE214" i="9"/>
  <c r="AD214" i="9"/>
  <c r="AC214" i="9"/>
  <c r="AB214" i="9"/>
  <c r="AA214" i="9"/>
  <c r="Z214" i="9"/>
  <c r="Y214" i="9"/>
  <c r="X214" i="9"/>
  <c r="W214" i="9"/>
  <c r="V214" i="9"/>
  <c r="U214" i="9"/>
  <c r="T214" i="9"/>
  <c r="S214" i="9"/>
  <c r="R214" i="9"/>
  <c r="Q214" i="9"/>
  <c r="P214" i="9"/>
  <c r="O214" i="9"/>
  <c r="N214" i="9"/>
  <c r="M214" i="9"/>
  <c r="L214" i="9"/>
  <c r="K214" i="9"/>
  <c r="J214" i="9"/>
  <c r="I214" i="9"/>
  <c r="H214" i="9"/>
  <c r="HN213" i="9"/>
  <c r="HM213" i="9"/>
  <c r="HL213" i="9"/>
  <c r="HK213" i="9"/>
  <c r="HJ213" i="9"/>
  <c r="HI213" i="9"/>
  <c r="HH213" i="9"/>
  <c r="HG213" i="9"/>
  <c r="HF213" i="9"/>
  <c r="HE213" i="9"/>
  <c r="HD213" i="9"/>
  <c r="HC213" i="9"/>
  <c r="HB213" i="9"/>
  <c r="HA213" i="9"/>
  <c r="GZ213" i="9"/>
  <c r="GY213" i="9"/>
  <c r="GX213" i="9"/>
  <c r="GW213" i="9"/>
  <c r="GV213" i="9"/>
  <c r="GU213" i="9"/>
  <c r="GT213" i="9"/>
  <c r="GS213" i="9"/>
  <c r="GR213" i="9"/>
  <c r="GQ213" i="9"/>
  <c r="GP213" i="9"/>
  <c r="GO213" i="9"/>
  <c r="GN213" i="9"/>
  <c r="GM213" i="9"/>
  <c r="GL213" i="9"/>
  <c r="GK213" i="9"/>
  <c r="GJ213" i="9"/>
  <c r="GI213" i="9"/>
  <c r="GH213" i="9"/>
  <c r="GG213" i="9"/>
  <c r="GF213" i="9"/>
  <c r="GE213" i="9"/>
  <c r="GD213" i="9"/>
  <c r="GC213" i="9"/>
  <c r="GB213" i="9"/>
  <c r="GA213" i="9"/>
  <c r="FZ213" i="9"/>
  <c r="FY213" i="9"/>
  <c r="FX213" i="9"/>
  <c r="FW213" i="9"/>
  <c r="FV213" i="9"/>
  <c r="FU213" i="9"/>
  <c r="FT213" i="9"/>
  <c r="FS213" i="9"/>
  <c r="FR213" i="9"/>
  <c r="FQ213" i="9"/>
  <c r="FP213" i="9"/>
  <c r="FO213" i="9"/>
  <c r="FN213" i="9"/>
  <c r="FM213" i="9"/>
  <c r="FL213" i="9"/>
  <c r="FK213" i="9"/>
  <c r="FJ213" i="9"/>
  <c r="FI213" i="9"/>
  <c r="FH213" i="9"/>
  <c r="FG213" i="9"/>
  <c r="FF213" i="9"/>
  <c r="FE213" i="9"/>
  <c r="FD213" i="9"/>
  <c r="FC213" i="9"/>
  <c r="FB213" i="9"/>
  <c r="FA213" i="9"/>
  <c r="EZ213" i="9"/>
  <c r="EY213" i="9"/>
  <c r="EX213" i="9"/>
  <c r="EW213" i="9"/>
  <c r="EV213" i="9"/>
  <c r="EU213" i="9"/>
  <c r="ET213" i="9"/>
  <c r="ES213" i="9"/>
  <c r="ER213" i="9"/>
  <c r="EQ213" i="9"/>
  <c r="EP213" i="9"/>
  <c r="EO213" i="9"/>
  <c r="EN213" i="9"/>
  <c r="EM213" i="9"/>
  <c r="EL213" i="9"/>
  <c r="EK213" i="9"/>
  <c r="EJ213" i="9"/>
  <c r="EI213" i="9"/>
  <c r="EH213" i="9"/>
  <c r="EG213" i="9"/>
  <c r="EF213" i="9"/>
  <c r="EE213" i="9"/>
  <c r="ED213" i="9"/>
  <c r="EC213" i="9"/>
  <c r="EB213" i="9"/>
  <c r="EA213" i="9"/>
  <c r="DZ213" i="9"/>
  <c r="DY213" i="9"/>
  <c r="DX213" i="9"/>
  <c r="DW213" i="9"/>
  <c r="DV213" i="9"/>
  <c r="DU213" i="9"/>
  <c r="DT213" i="9"/>
  <c r="DS213" i="9"/>
  <c r="DR213" i="9"/>
  <c r="DQ213" i="9"/>
  <c r="DP213" i="9"/>
  <c r="DO213" i="9"/>
  <c r="DN213" i="9"/>
  <c r="DM213" i="9"/>
  <c r="DL213" i="9"/>
  <c r="DK213" i="9"/>
  <c r="DJ213" i="9"/>
  <c r="DI213" i="9"/>
  <c r="DH213" i="9"/>
  <c r="DG213" i="9"/>
  <c r="DF213" i="9"/>
  <c r="DE213" i="9"/>
  <c r="DD213" i="9"/>
  <c r="DC213" i="9"/>
  <c r="DB213" i="9"/>
  <c r="DA213" i="9"/>
  <c r="CZ213" i="9"/>
  <c r="CY213" i="9"/>
  <c r="CX213" i="9"/>
  <c r="CW213" i="9"/>
  <c r="CV213" i="9"/>
  <c r="CU213" i="9"/>
  <c r="CT213" i="9"/>
  <c r="CS213" i="9"/>
  <c r="CR213" i="9"/>
  <c r="CQ213" i="9"/>
  <c r="CP213" i="9"/>
  <c r="CO213" i="9"/>
  <c r="CN213" i="9"/>
  <c r="CM213" i="9"/>
  <c r="CL213" i="9"/>
  <c r="CK213" i="9"/>
  <c r="CJ213" i="9"/>
  <c r="CI213" i="9"/>
  <c r="CH213" i="9"/>
  <c r="CG213" i="9"/>
  <c r="CF213" i="9"/>
  <c r="CE213" i="9"/>
  <c r="CD213" i="9"/>
  <c r="CC213" i="9"/>
  <c r="CB213" i="9"/>
  <c r="CA213" i="9"/>
  <c r="BZ213" i="9"/>
  <c r="BY213" i="9"/>
  <c r="BX213" i="9"/>
  <c r="BW213" i="9"/>
  <c r="BV213" i="9"/>
  <c r="BU213" i="9"/>
  <c r="BT213" i="9"/>
  <c r="BS213" i="9"/>
  <c r="BR213" i="9"/>
  <c r="BQ213" i="9"/>
  <c r="BP213" i="9"/>
  <c r="BO213" i="9"/>
  <c r="BN213" i="9"/>
  <c r="BM213" i="9"/>
  <c r="BL213" i="9"/>
  <c r="BK213" i="9"/>
  <c r="BJ213" i="9"/>
  <c r="BI213" i="9"/>
  <c r="BH213" i="9"/>
  <c r="BG213" i="9"/>
  <c r="BF213" i="9"/>
  <c r="BE213" i="9"/>
  <c r="BD213" i="9"/>
  <c r="BC213" i="9"/>
  <c r="BB213" i="9"/>
  <c r="BA213" i="9"/>
  <c r="AZ213" i="9"/>
  <c r="AY213" i="9"/>
  <c r="AX213" i="9"/>
  <c r="AW213" i="9"/>
  <c r="AV213" i="9"/>
  <c r="AU213" i="9"/>
  <c r="AT213" i="9"/>
  <c r="AS213" i="9"/>
  <c r="AR213" i="9"/>
  <c r="AQ213" i="9"/>
  <c r="AP213" i="9"/>
  <c r="AO213" i="9"/>
  <c r="AN213" i="9"/>
  <c r="AM213" i="9"/>
  <c r="AL213" i="9"/>
  <c r="AK213" i="9"/>
  <c r="AJ213" i="9"/>
  <c r="AI213" i="9"/>
  <c r="AH213" i="9"/>
  <c r="AG213" i="9"/>
  <c r="AF213" i="9"/>
  <c r="AE213" i="9"/>
  <c r="AD213" i="9"/>
  <c r="AC213" i="9"/>
  <c r="AB213" i="9"/>
  <c r="AA213" i="9"/>
  <c r="Z213" i="9"/>
  <c r="Y213" i="9"/>
  <c r="X213" i="9"/>
  <c r="W213" i="9"/>
  <c r="V213" i="9"/>
  <c r="U213" i="9"/>
  <c r="T213" i="9"/>
  <c r="S213" i="9"/>
  <c r="R213" i="9"/>
  <c r="Q213" i="9"/>
  <c r="P213" i="9"/>
  <c r="O213" i="9"/>
  <c r="N213" i="9"/>
  <c r="M213" i="9"/>
  <c r="L213" i="9"/>
  <c r="K213" i="9"/>
  <c r="J213" i="9"/>
  <c r="I213" i="9"/>
  <c r="H213" i="9"/>
  <c r="HN212" i="9"/>
  <c r="HM212" i="9"/>
  <c r="HL212" i="9"/>
  <c r="HK212" i="9"/>
  <c r="HJ212" i="9"/>
  <c r="HI212" i="9"/>
  <c r="HH212" i="9"/>
  <c r="HG212" i="9"/>
  <c r="HF212" i="9"/>
  <c r="HE212" i="9"/>
  <c r="HD212" i="9"/>
  <c r="HC212" i="9"/>
  <c r="HB212" i="9"/>
  <c r="HA212" i="9"/>
  <c r="GZ212" i="9"/>
  <c r="GY212" i="9"/>
  <c r="GX212" i="9"/>
  <c r="GW212" i="9"/>
  <c r="GV212" i="9"/>
  <c r="GU212" i="9"/>
  <c r="GT212" i="9"/>
  <c r="GS212" i="9"/>
  <c r="GR212" i="9"/>
  <c r="GQ212" i="9"/>
  <c r="GP212" i="9"/>
  <c r="GO212" i="9"/>
  <c r="GN212" i="9"/>
  <c r="GM212" i="9"/>
  <c r="GL212" i="9"/>
  <c r="GK212" i="9"/>
  <c r="GJ212" i="9"/>
  <c r="GI212" i="9"/>
  <c r="GH212" i="9"/>
  <c r="GG212" i="9"/>
  <c r="GF212" i="9"/>
  <c r="GE212" i="9"/>
  <c r="GD212" i="9"/>
  <c r="GC212" i="9"/>
  <c r="GB212" i="9"/>
  <c r="GA212" i="9"/>
  <c r="FZ212" i="9"/>
  <c r="FY212" i="9"/>
  <c r="FX212" i="9"/>
  <c r="FW212" i="9"/>
  <c r="FV212" i="9"/>
  <c r="FU212" i="9"/>
  <c r="FT212" i="9"/>
  <c r="FS212" i="9"/>
  <c r="FR212" i="9"/>
  <c r="FQ212" i="9"/>
  <c r="FP212" i="9"/>
  <c r="FO212" i="9"/>
  <c r="FN212" i="9"/>
  <c r="FM212" i="9"/>
  <c r="FL212" i="9"/>
  <c r="FK212" i="9"/>
  <c r="FJ212" i="9"/>
  <c r="FI212" i="9"/>
  <c r="FH212" i="9"/>
  <c r="FG212" i="9"/>
  <c r="FF212" i="9"/>
  <c r="FE212" i="9"/>
  <c r="FD212" i="9"/>
  <c r="FC212" i="9"/>
  <c r="FB212" i="9"/>
  <c r="FA212" i="9"/>
  <c r="EZ212" i="9"/>
  <c r="EY212" i="9"/>
  <c r="EX212" i="9"/>
  <c r="EW212" i="9"/>
  <c r="EV212" i="9"/>
  <c r="EU212" i="9"/>
  <c r="ET212" i="9"/>
  <c r="ES212" i="9"/>
  <c r="ER212" i="9"/>
  <c r="EQ212" i="9"/>
  <c r="EP212" i="9"/>
  <c r="EO212" i="9"/>
  <c r="EN212" i="9"/>
  <c r="EM212" i="9"/>
  <c r="EL212" i="9"/>
  <c r="EK212" i="9"/>
  <c r="EJ212" i="9"/>
  <c r="EI212" i="9"/>
  <c r="EH212" i="9"/>
  <c r="EG212" i="9"/>
  <c r="EF212" i="9"/>
  <c r="EE212" i="9"/>
  <c r="ED212" i="9"/>
  <c r="EC212" i="9"/>
  <c r="EB212" i="9"/>
  <c r="EA212" i="9"/>
  <c r="DZ212" i="9"/>
  <c r="DY212" i="9"/>
  <c r="DX212" i="9"/>
  <c r="DW212" i="9"/>
  <c r="DV212" i="9"/>
  <c r="DU212" i="9"/>
  <c r="DT212" i="9"/>
  <c r="DS212" i="9"/>
  <c r="DR212" i="9"/>
  <c r="DQ212" i="9"/>
  <c r="DP212" i="9"/>
  <c r="DO212" i="9"/>
  <c r="DN212" i="9"/>
  <c r="DM212" i="9"/>
  <c r="DL212" i="9"/>
  <c r="DK212" i="9"/>
  <c r="DJ212" i="9"/>
  <c r="DI212" i="9"/>
  <c r="DH212" i="9"/>
  <c r="DG212" i="9"/>
  <c r="DF212" i="9"/>
  <c r="DE212" i="9"/>
  <c r="DD212" i="9"/>
  <c r="DC212" i="9"/>
  <c r="DB212" i="9"/>
  <c r="DA212" i="9"/>
  <c r="CZ212" i="9"/>
  <c r="CY212" i="9"/>
  <c r="CX212" i="9"/>
  <c r="CW212" i="9"/>
  <c r="CV212" i="9"/>
  <c r="CU212" i="9"/>
  <c r="CT212" i="9"/>
  <c r="CS212" i="9"/>
  <c r="CR212" i="9"/>
  <c r="CQ212" i="9"/>
  <c r="CP212" i="9"/>
  <c r="CO212" i="9"/>
  <c r="CN212" i="9"/>
  <c r="CM212" i="9"/>
  <c r="CL212" i="9"/>
  <c r="CK212" i="9"/>
  <c r="CJ212" i="9"/>
  <c r="CI212" i="9"/>
  <c r="CH212" i="9"/>
  <c r="CG212" i="9"/>
  <c r="CF212" i="9"/>
  <c r="CE212" i="9"/>
  <c r="CD212" i="9"/>
  <c r="CC212" i="9"/>
  <c r="CB212" i="9"/>
  <c r="CA212" i="9"/>
  <c r="BZ212" i="9"/>
  <c r="BY212" i="9"/>
  <c r="BX212" i="9"/>
  <c r="BW212" i="9"/>
  <c r="BV212" i="9"/>
  <c r="BU212" i="9"/>
  <c r="BT212" i="9"/>
  <c r="BS212" i="9"/>
  <c r="BR212" i="9"/>
  <c r="BQ212" i="9"/>
  <c r="BP212" i="9"/>
  <c r="BO212" i="9"/>
  <c r="BN212" i="9"/>
  <c r="BM212" i="9"/>
  <c r="BL212" i="9"/>
  <c r="BK212" i="9"/>
  <c r="BJ212" i="9"/>
  <c r="BI212" i="9"/>
  <c r="BH212" i="9"/>
  <c r="BG212" i="9"/>
  <c r="BF212" i="9"/>
  <c r="BE212" i="9"/>
  <c r="BD212" i="9"/>
  <c r="BC212" i="9"/>
  <c r="BB212" i="9"/>
  <c r="BA212" i="9"/>
  <c r="AZ212" i="9"/>
  <c r="AY212" i="9"/>
  <c r="AX212" i="9"/>
  <c r="AW212" i="9"/>
  <c r="AV212" i="9"/>
  <c r="AU212" i="9"/>
  <c r="AT212" i="9"/>
  <c r="AS212" i="9"/>
  <c r="AR212" i="9"/>
  <c r="AQ212" i="9"/>
  <c r="AP212" i="9"/>
  <c r="AO212" i="9"/>
  <c r="AN212" i="9"/>
  <c r="AM212" i="9"/>
  <c r="AL212" i="9"/>
  <c r="AK212" i="9"/>
  <c r="AJ212" i="9"/>
  <c r="AI212" i="9"/>
  <c r="AH212" i="9"/>
  <c r="AG212" i="9"/>
  <c r="AF212" i="9"/>
  <c r="AE212" i="9"/>
  <c r="AD212" i="9"/>
  <c r="AC212" i="9"/>
  <c r="AB212" i="9"/>
  <c r="AA212" i="9"/>
  <c r="Z212" i="9"/>
  <c r="Y212" i="9"/>
  <c r="X212" i="9"/>
  <c r="W212" i="9"/>
  <c r="V212" i="9"/>
  <c r="U212" i="9"/>
  <c r="T212" i="9"/>
  <c r="S212" i="9"/>
  <c r="R212" i="9"/>
  <c r="Q212" i="9"/>
  <c r="P212" i="9"/>
  <c r="O212" i="9"/>
  <c r="N212" i="9"/>
  <c r="M212" i="9"/>
  <c r="L212" i="9"/>
  <c r="K212" i="9"/>
  <c r="J212" i="9"/>
  <c r="I212" i="9"/>
  <c r="H212" i="9"/>
  <c r="HN211" i="9"/>
  <c r="HM211" i="9"/>
  <c r="HL211" i="9"/>
  <c r="HK211" i="9"/>
  <c r="HJ211" i="9"/>
  <c r="HI211" i="9"/>
  <c r="HH211" i="9"/>
  <c r="HG211" i="9"/>
  <c r="HF211" i="9"/>
  <c r="HE211" i="9"/>
  <c r="HD211" i="9"/>
  <c r="HC211" i="9"/>
  <c r="HB211" i="9"/>
  <c r="HA211" i="9"/>
  <c r="GZ211" i="9"/>
  <c r="GY211" i="9"/>
  <c r="GX211" i="9"/>
  <c r="GW211" i="9"/>
  <c r="GV211" i="9"/>
  <c r="GU211" i="9"/>
  <c r="GT211" i="9"/>
  <c r="GS211" i="9"/>
  <c r="GR211" i="9"/>
  <c r="GQ211" i="9"/>
  <c r="GP211" i="9"/>
  <c r="GO211" i="9"/>
  <c r="GN211" i="9"/>
  <c r="GM211" i="9"/>
  <c r="GL211" i="9"/>
  <c r="GK211" i="9"/>
  <c r="GJ211" i="9"/>
  <c r="GI211" i="9"/>
  <c r="GH211" i="9"/>
  <c r="GG211" i="9"/>
  <c r="GF211" i="9"/>
  <c r="GE211" i="9"/>
  <c r="GD211" i="9"/>
  <c r="GC211" i="9"/>
  <c r="GB211" i="9"/>
  <c r="GA211" i="9"/>
  <c r="FZ211" i="9"/>
  <c r="FY211" i="9"/>
  <c r="FX211" i="9"/>
  <c r="FW211" i="9"/>
  <c r="FV211" i="9"/>
  <c r="FU211" i="9"/>
  <c r="FT211" i="9"/>
  <c r="FS211" i="9"/>
  <c r="FR211" i="9"/>
  <c r="FQ211" i="9"/>
  <c r="FP211" i="9"/>
  <c r="FO211" i="9"/>
  <c r="FN211" i="9"/>
  <c r="FM211" i="9"/>
  <c r="FL211" i="9"/>
  <c r="FK211" i="9"/>
  <c r="FJ211" i="9"/>
  <c r="FI211" i="9"/>
  <c r="FH211" i="9"/>
  <c r="FG211" i="9"/>
  <c r="FF211" i="9"/>
  <c r="FE211" i="9"/>
  <c r="FD211" i="9"/>
  <c r="FC211" i="9"/>
  <c r="FB211" i="9"/>
  <c r="FA211" i="9"/>
  <c r="EZ211" i="9"/>
  <c r="EY211" i="9"/>
  <c r="EX211" i="9"/>
  <c r="EW211" i="9"/>
  <c r="EV211" i="9"/>
  <c r="EU211" i="9"/>
  <c r="ET211" i="9"/>
  <c r="ES211" i="9"/>
  <c r="ER211" i="9"/>
  <c r="EQ211" i="9"/>
  <c r="EP211" i="9"/>
  <c r="EO211" i="9"/>
  <c r="EN211" i="9"/>
  <c r="EM211" i="9"/>
  <c r="EL211" i="9"/>
  <c r="EK211" i="9"/>
  <c r="EJ211" i="9"/>
  <c r="EI211" i="9"/>
  <c r="EH211" i="9"/>
  <c r="EG211" i="9"/>
  <c r="EF211" i="9"/>
  <c r="EE211" i="9"/>
  <c r="ED211" i="9"/>
  <c r="EC211" i="9"/>
  <c r="EB211" i="9"/>
  <c r="EA211" i="9"/>
  <c r="DZ211" i="9"/>
  <c r="DY211" i="9"/>
  <c r="DX211" i="9"/>
  <c r="DW211" i="9"/>
  <c r="DV211" i="9"/>
  <c r="DU211" i="9"/>
  <c r="DT211" i="9"/>
  <c r="DS211" i="9"/>
  <c r="DR211" i="9"/>
  <c r="DQ211" i="9"/>
  <c r="DP211" i="9"/>
  <c r="DO211" i="9"/>
  <c r="DN211" i="9"/>
  <c r="DM211" i="9"/>
  <c r="DL211" i="9"/>
  <c r="DK211" i="9"/>
  <c r="DJ211" i="9"/>
  <c r="DI211" i="9"/>
  <c r="DH211" i="9"/>
  <c r="DG211" i="9"/>
  <c r="DF211" i="9"/>
  <c r="DE211" i="9"/>
  <c r="DD211" i="9"/>
  <c r="DC211" i="9"/>
  <c r="DB211" i="9"/>
  <c r="DA211" i="9"/>
  <c r="CZ211" i="9"/>
  <c r="CY211" i="9"/>
  <c r="CX211" i="9"/>
  <c r="CW211" i="9"/>
  <c r="CV211" i="9"/>
  <c r="CU211" i="9"/>
  <c r="CT211" i="9"/>
  <c r="CS211" i="9"/>
  <c r="CR211" i="9"/>
  <c r="CQ211" i="9"/>
  <c r="CP211" i="9"/>
  <c r="CO211" i="9"/>
  <c r="CN211" i="9"/>
  <c r="CM211" i="9"/>
  <c r="CL211" i="9"/>
  <c r="CK211" i="9"/>
  <c r="CJ211" i="9"/>
  <c r="CI211" i="9"/>
  <c r="CH211" i="9"/>
  <c r="CG211" i="9"/>
  <c r="CF211" i="9"/>
  <c r="CE211" i="9"/>
  <c r="CD211" i="9"/>
  <c r="CC211" i="9"/>
  <c r="CB211" i="9"/>
  <c r="CA211" i="9"/>
  <c r="BZ211" i="9"/>
  <c r="BY211" i="9"/>
  <c r="BX211" i="9"/>
  <c r="BW211" i="9"/>
  <c r="BV211" i="9"/>
  <c r="BU211" i="9"/>
  <c r="BT211" i="9"/>
  <c r="BS211" i="9"/>
  <c r="BR211" i="9"/>
  <c r="BQ211" i="9"/>
  <c r="BP211" i="9"/>
  <c r="BO211" i="9"/>
  <c r="BN211" i="9"/>
  <c r="BM211" i="9"/>
  <c r="BL211" i="9"/>
  <c r="BK211" i="9"/>
  <c r="BJ211" i="9"/>
  <c r="BI211" i="9"/>
  <c r="BH211" i="9"/>
  <c r="BG211" i="9"/>
  <c r="BF211" i="9"/>
  <c r="BE211" i="9"/>
  <c r="BD211" i="9"/>
  <c r="BC211" i="9"/>
  <c r="BB211" i="9"/>
  <c r="BA211" i="9"/>
  <c r="AZ211" i="9"/>
  <c r="AY211" i="9"/>
  <c r="AX211" i="9"/>
  <c r="AW211" i="9"/>
  <c r="AV211" i="9"/>
  <c r="AU211" i="9"/>
  <c r="AT211" i="9"/>
  <c r="AS211" i="9"/>
  <c r="AR211" i="9"/>
  <c r="AQ211" i="9"/>
  <c r="AP211" i="9"/>
  <c r="AO211" i="9"/>
  <c r="AN211" i="9"/>
  <c r="AM211" i="9"/>
  <c r="AL211" i="9"/>
  <c r="AK211" i="9"/>
  <c r="AJ211" i="9"/>
  <c r="AI211" i="9"/>
  <c r="AH211" i="9"/>
  <c r="AG211" i="9"/>
  <c r="AF211" i="9"/>
  <c r="AE211" i="9"/>
  <c r="AD211" i="9"/>
  <c r="AC211" i="9"/>
  <c r="AB211" i="9"/>
  <c r="AA211" i="9"/>
  <c r="Z211" i="9"/>
  <c r="Y211" i="9"/>
  <c r="X211" i="9"/>
  <c r="W211" i="9"/>
  <c r="V211" i="9"/>
  <c r="U211" i="9"/>
  <c r="T211" i="9"/>
  <c r="S211" i="9"/>
  <c r="R211" i="9"/>
  <c r="Q211" i="9"/>
  <c r="P211" i="9"/>
  <c r="O211" i="9"/>
  <c r="N211" i="9"/>
  <c r="M211" i="9"/>
  <c r="L211" i="9"/>
  <c r="K211" i="9"/>
  <c r="J211" i="9"/>
  <c r="I211" i="9"/>
  <c r="H211" i="9"/>
  <c r="HN210" i="9"/>
  <c r="HM210" i="9"/>
  <c r="HL210" i="9"/>
  <c r="HK210" i="9"/>
  <c r="HJ210" i="9"/>
  <c r="HI210" i="9"/>
  <c r="HH210" i="9"/>
  <c r="HG210" i="9"/>
  <c r="HF210" i="9"/>
  <c r="HE210" i="9"/>
  <c r="HD210" i="9"/>
  <c r="HC210" i="9"/>
  <c r="HB210" i="9"/>
  <c r="HA210" i="9"/>
  <c r="GZ210" i="9"/>
  <c r="GY210" i="9"/>
  <c r="GX210" i="9"/>
  <c r="GW210" i="9"/>
  <c r="GV210" i="9"/>
  <c r="GU210" i="9"/>
  <c r="GT210" i="9"/>
  <c r="GS210" i="9"/>
  <c r="GR210" i="9"/>
  <c r="GQ210" i="9"/>
  <c r="GP210" i="9"/>
  <c r="GO210" i="9"/>
  <c r="GN210" i="9"/>
  <c r="GM210" i="9"/>
  <c r="GL210" i="9"/>
  <c r="GK210" i="9"/>
  <c r="GJ210" i="9"/>
  <c r="GI210" i="9"/>
  <c r="GH210" i="9"/>
  <c r="GG210" i="9"/>
  <c r="GF210" i="9"/>
  <c r="GE210" i="9"/>
  <c r="GD210" i="9"/>
  <c r="GC210" i="9"/>
  <c r="GB210" i="9"/>
  <c r="GA210" i="9"/>
  <c r="FZ210" i="9"/>
  <c r="FY210" i="9"/>
  <c r="FX210" i="9"/>
  <c r="FW210" i="9"/>
  <c r="FV210" i="9"/>
  <c r="FU210" i="9"/>
  <c r="FT210" i="9"/>
  <c r="FS210" i="9"/>
  <c r="FR210" i="9"/>
  <c r="FQ210" i="9"/>
  <c r="FP210" i="9"/>
  <c r="FO210" i="9"/>
  <c r="FN210" i="9"/>
  <c r="FM210" i="9"/>
  <c r="FL210" i="9"/>
  <c r="FK210" i="9"/>
  <c r="FJ210" i="9"/>
  <c r="FI210" i="9"/>
  <c r="FH210" i="9"/>
  <c r="FG210" i="9"/>
  <c r="FF210" i="9"/>
  <c r="FE210" i="9"/>
  <c r="FD210" i="9"/>
  <c r="FC210" i="9"/>
  <c r="FB210" i="9"/>
  <c r="FA210" i="9"/>
  <c r="EZ210" i="9"/>
  <c r="EY210" i="9"/>
  <c r="EX210" i="9"/>
  <c r="EW210" i="9"/>
  <c r="EV210" i="9"/>
  <c r="EU210" i="9"/>
  <c r="ET210" i="9"/>
  <c r="ES210" i="9"/>
  <c r="ER210" i="9"/>
  <c r="EQ210" i="9"/>
  <c r="EP210" i="9"/>
  <c r="EO210" i="9"/>
  <c r="EN210" i="9"/>
  <c r="EM210" i="9"/>
  <c r="EL210" i="9"/>
  <c r="EK210" i="9"/>
  <c r="EJ210" i="9"/>
  <c r="EI210" i="9"/>
  <c r="EH210" i="9"/>
  <c r="EG210" i="9"/>
  <c r="EF210" i="9"/>
  <c r="EE210" i="9"/>
  <c r="ED210" i="9"/>
  <c r="EC210" i="9"/>
  <c r="EB210" i="9"/>
  <c r="EA210" i="9"/>
  <c r="DZ210" i="9"/>
  <c r="DY210" i="9"/>
  <c r="DX210" i="9"/>
  <c r="DW210" i="9"/>
  <c r="DV210" i="9"/>
  <c r="DU210" i="9"/>
  <c r="DT210" i="9"/>
  <c r="DS210" i="9"/>
  <c r="DR210" i="9"/>
  <c r="DQ210" i="9"/>
  <c r="DP210" i="9"/>
  <c r="DO210" i="9"/>
  <c r="DN210" i="9"/>
  <c r="DM210" i="9"/>
  <c r="DL210" i="9"/>
  <c r="DK210" i="9"/>
  <c r="DJ210" i="9"/>
  <c r="DI210" i="9"/>
  <c r="DH210" i="9"/>
  <c r="DG210" i="9"/>
  <c r="DF210" i="9"/>
  <c r="DE210" i="9"/>
  <c r="DD210" i="9"/>
  <c r="DC210" i="9"/>
  <c r="DB210" i="9"/>
  <c r="DA210" i="9"/>
  <c r="CZ210" i="9"/>
  <c r="CY210" i="9"/>
  <c r="CX210" i="9"/>
  <c r="CW210" i="9"/>
  <c r="CV210" i="9"/>
  <c r="CU210" i="9"/>
  <c r="CT210" i="9"/>
  <c r="CS210" i="9"/>
  <c r="CR210" i="9"/>
  <c r="CQ210" i="9"/>
  <c r="CP210" i="9"/>
  <c r="CO210" i="9"/>
  <c r="CN210" i="9"/>
  <c r="CM210" i="9"/>
  <c r="CL210" i="9"/>
  <c r="CK210" i="9"/>
  <c r="CJ210" i="9"/>
  <c r="CI210" i="9"/>
  <c r="CH210" i="9"/>
  <c r="CG210" i="9"/>
  <c r="CF210" i="9"/>
  <c r="CE210" i="9"/>
  <c r="CD210" i="9"/>
  <c r="CC210" i="9"/>
  <c r="CB210" i="9"/>
  <c r="CA210" i="9"/>
  <c r="BZ210" i="9"/>
  <c r="BY210" i="9"/>
  <c r="BX210" i="9"/>
  <c r="BW210" i="9"/>
  <c r="BV210" i="9"/>
  <c r="BU210" i="9"/>
  <c r="BT210" i="9"/>
  <c r="BS210" i="9"/>
  <c r="BR210" i="9"/>
  <c r="BQ210" i="9"/>
  <c r="BP210" i="9"/>
  <c r="BO210" i="9"/>
  <c r="BN210" i="9"/>
  <c r="BM210" i="9"/>
  <c r="BL210" i="9"/>
  <c r="BK210" i="9"/>
  <c r="BJ210" i="9"/>
  <c r="BI210" i="9"/>
  <c r="BH210" i="9"/>
  <c r="BG210" i="9"/>
  <c r="BF210" i="9"/>
  <c r="BE210" i="9"/>
  <c r="BD210" i="9"/>
  <c r="BC210" i="9"/>
  <c r="BB210" i="9"/>
  <c r="BA210" i="9"/>
  <c r="AZ210" i="9"/>
  <c r="AY210" i="9"/>
  <c r="AX210" i="9"/>
  <c r="AW210" i="9"/>
  <c r="AV210" i="9"/>
  <c r="AU210" i="9"/>
  <c r="AT210" i="9"/>
  <c r="AS210" i="9"/>
  <c r="AR210" i="9"/>
  <c r="AQ210" i="9"/>
  <c r="AP210" i="9"/>
  <c r="AO210" i="9"/>
  <c r="AN210" i="9"/>
  <c r="AM210" i="9"/>
  <c r="AL210" i="9"/>
  <c r="AK210" i="9"/>
  <c r="AJ210" i="9"/>
  <c r="AI210" i="9"/>
  <c r="AH210" i="9"/>
  <c r="AG210" i="9"/>
  <c r="AF210" i="9"/>
  <c r="AE210" i="9"/>
  <c r="AD210" i="9"/>
  <c r="AC210" i="9"/>
  <c r="AB210" i="9"/>
  <c r="AA210" i="9"/>
  <c r="Z210" i="9"/>
  <c r="Y210" i="9"/>
  <c r="X210" i="9"/>
  <c r="W210" i="9"/>
  <c r="V210" i="9"/>
  <c r="U210" i="9"/>
  <c r="T210" i="9"/>
  <c r="S210" i="9"/>
  <c r="R210" i="9"/>
  <c r="Q210" i="9"/>
  <c r="P210" i="9"/>
  <c r="O210" i="9"/>
  <c r="N210" i="9"/>
  <c r="M210" i="9"/>
  <c r="L210" i="9"/>
  <c r="K210" i="9"/>
  <c r="J210" i="9"/>
  <c r="I210" i="9"/>
  <c r="H210" i="9"/>
  <c r="HN209" i="9"/>
  <c r="HM209" i="9"/>
  <c r="HL209" i="9"/>
  <c r="HK209" i="9"/>
  <c r="HJ209" i="9"/>
  <c r="HI209" i="9"/>
  <c r="HH209" i="9"/>
  <c r="HG209" i="9"/>
  <c r="HF209" i="9"/>
  <c r="HE209" i="9"/>
  <c r="HD209" i="9"/>
  <c r="HC209" i="9"/>
  <c r="HB209" i="9"/>
  <c r="HA209" i="9"/>
  <c r="GZ209" i="9"/>
  <c r="GY209" i="9"/>
  <c r="GX209" i="9"/>
  <c r="GW209" i="9"/>
  <c r="GV209" i="9"/>
  <c r="GU209" i="9"/>
  <c r="GT209" i="9"/>
  <c r="GS209" i="9"/>
  <c r="GR209" i="9"/>
  <c r="GQ209" i="9"/>
  <c r="GP209" i="9"/>
  <c r="GO209" i="9"/>
  <c r="GN209" i="9"/>
  <c r="GM209" i="9"/>
  <c r="GL209" i="9"/>
  <c r="GK209" i="9"/>
  <c r="GJ209" i="9"/>
  <c r="GI209" i="9"/>
  <c r="GH209" i="9"/>
  <c r="GG209" i="9"/>
  <c r="GF209" i="9"/>
  <c r="GE209" i="9"/>
  <c r="GD209" i="9"/>
  <c r="GC209" i="9"/>
  <c r="GB209" i="9"/>
  <c r="GA209" i="9"/>
  <c r="FZ209" i="9"/>
  <c r="FY209" i="9"/>
  <c r="FX209" i="9"/>
  <c r="FW209" i="9"/>
  <c r="FV209" i="9"/>
  <c r="FU209" i="9"/>
  <c r="FT209" i="9"/>
  <c r="FS209" i="9"/>
  <c r="FR209" i="9"/>
  <c r="FQ209" i="9"/>
  <c r="FP209" i="9"/>
  <c r="FO209" i="9"/>
  <c r="FN209" i="9"/>
  <c r="FM209" i="9"/>
  <c r="FL209" i="9"/>
  <c r="FK209" i="9"/>
  <c r="FJ209" i="9"/>
  <c r="FI209" i="9"/>
  <c r="FH209" i="9"/>
  <c r="FG209" i="9"/>
  <c r="FF209" i="9"/>
  <c r="FE209" i="9"/>
  <c r="FD209" i="9"/>
  <c r="FC209" i="9"/>
  <c r="FB209" i="9"/>
  <c r="FA209" i="9"/>
  <c r="EZ209" i="9"/>
  <c r="EY209" i="9"/>
  <c r="EX209" i="9"/>
  <c r="EW209" i="9"/>
  <c r="EV209" i="9"/>
  <c r="EU209" i="9"/>
  <c r="ET209" i="9"/>
  <c r="ES209" i="9"/>
  <c r="ER209" i="9"/>
  <c r="EQ209" i="9"/>
  <c r="EP209" i="9"/>
  <c r="EO209" i="9"/>
  <c r="EN209" i="9"/>
  <c r="EM209" i="9"/>
  <c r="EL209" i="9"/>
  <c r="EK209" i="9"/>
  <c r="EJ209" i="9"/>
  <c r="EI209" i="9"/>
  <c r="EH209" i="9"/>
  <c r="EG209" i="9"/>
  <c r="EF209" i="9"/>
  <c r="EE209" i="9"/>
  <c r="ED209" i="9"/>
  <c r="EC209" i="9"/>
  <c r="EB209" i="9"/>
  <c r="EA209" i="9"/>
  <c r="DZ209" i="9"/>
  <c r="DY209" i="9"/>
  <c r="DX209" i="9"/>
  <c r="DW209" i="9"/>
  <c r="DV209" i="9"/>
  <c r="DU209" i="9"/>
  <c r="DT209" i="9"/>
  <c r="DS209" i="9"/>
  <c r="DR209" i="9"/>
  <c r="DQ209" i="9"/>
  <c r="DP209" i="9"/>
  <c r="DO209" i="9"/>
  <c r="DN209" i="9"/>
  <c r="DM209" i="9"/>
  <c r="DL209" i="9"/>
  <c r="DK209" i="9"/>
  <c r="DJ209" i="9"/>
  <c r="DI209" i="9"/>
  <c r="DH209" i="9"/>
  <c r="DG209" i="9"/>
  <c r="DF209" i="9"/>
  <c r="DE209" i="9"/>
  <c r="DD209" i="9"/>
  <c r="DC209" i="9"/>
  <c r="DB209" i="9"/>
  <c r="DA209" i="9"/>
  <c r="CZ209" i="9"/>
  <c r="CY209" i="9"/>
  <c r="CX209" i="9"/>
  <c r="CW209" i="9"/>
  <c r="CV209" i="9"/>
  <c r="CU209" i="9"/>
  <c r="CT209" i="9"/>
  <c r="CS209" i="9"/>
  <c r="CR209" i="9"/>
  <c r="CQ209" i="9"/>
  <c r="CP209" i="9"/>
  <c r="CO209" i="9"/>
  <c r="CN209" i="9"/>
  <c r="CM209" i="9"/>
  <c r="CL209" i="9"/>
  <c r="CK209" i="9"/>
  <c r="CJ209" i="9"/>
  <c r="CI209" i="9"/>
  <c r="CH209" i="9"/>
  <c r="CG209" i="9"/>
  <c r="CF209" i="9"/>
  <c r="CE209" i="9"/>
  <c r="CD209" i="9"/>
  <c r="CC209" i="9"/>
  <c r="CB209" i="9"/>
  <c r="CA209" i="9"/>
  <c r="BZ209" i="9"/>
  <c r="BY209" i="9"/>
  <c r="BX209" i="9"/>
  <c r="BW209" i="9"/>
  <c r="BV209" i="9"/>
  <c r="BU209" i="9"/>
  <c r="BT209" i="9"/>
  <c r="BS209" i="9"/>
  <c r="BR209" i="9"/>
  <c r="BQ209" i="9"/>
  <c r="BP209" i="9"/>
  <c r="BO209" i="9"/>
  <c r="BN209" i="9"/>
  <c r="BM209" i="9"/>
  <c r="BL209" i="9"/>
  <c r="BK209" i="9"/>
  <c r="BJ209" i="9"/>
  <c r="BI209" i="9"/>
  <c r="BH209" i="9"/>
  <c r="BG209" i="9"/>
  <c r="BF209" i="9"/>
  <c r="BE209" i="9"/>
  <c r="BD209" i="9"/>
  <c r="BC209" i="9"/>
  <c r="BB209" i="9"/>
  <c r="BA209" i="9"/>
  <c r="AZ209" i="9"/>
  <c r="AY209" i="9"/>
  <c r="AX209" i="9"/>
  <c r="AW209" i="9"/>
  <c r="AV209" i="9"/>
  <c r="AU209" i="9"/>
  <c r="AT209" i="9"/>
  <c r="AS209" i="9"/>
  <c r="AR209" i="9"/>
  <c r="AQ209" i="9"/>
  <c r="AP209" i="9"/>
  <c r="AO209" i="9"/>
  <c r="AN209" i="9"/>
  <c r="AM209" i="9"/>
  <c r="AL209" i="9"/>
  <c r="AK209" i="9"/>
  <c r="AJ209" i="9"/>
  <c r="AI209" i="9"/>
  <c r="AH209" i="9"/>
  <c r="AG209" i="9"/>
  <c r="AF209" i="9"/>
  <c r="AE209" i="9"/>
  <c r="AD209" i="9"/>
  <c r="AC209" i="9"/>
  <c r="AB209" i="9"/>
  <c r="AA209" i="9"/>
  <c r="Z209" i="9"/>
  <c r="Y209" i="9"/>
  <c r="X209" i="9"/>
  <c r="W209" i="9"/>
  <c r="V209" i="9"/>
  <c r="U209" i="9"/>
  <c r="T209" i="9"/>
  <c r="S209" i="9"/>
  <c r="R209" i="9"/>
  <c r="Q209" i="9"/>
  <c r="P209" i="9"/>
  <c r="O209" i="9"/>
  <c r="N209" i="9"/>
  <c r="M209" i="9"/>
  <c r="L209" i="9"/>
  <c r="K209" i="9"/>
  <c r="J209" i="9"/>
  <c r="I209" i="9"/>
  <c r="H209" i="9"/>
  <c r="HN208" i="9"/>
  <c r="HM208" i="9"/>
  <c r="HL208" i="9"/>
  <c r="HK208" i="9"/>
  <c r="HJ208" i="9"/>
  <c r="HI208" i="9"/>
  <c r="HH208" i="9"/>
  <c r="HG208" i="9"/>
  <c r="HF208" i="9"/>
  <c r="HE208" i="9"/>
  <c r="HD208" i="9"/>
  <c r="HC208" i="9"/>
  <c r="HB208" i="9"/>
  <c r="HA208" i="9"/>
  <c r="GZ208" i="9"/>
  <c r="GY208" i="9"/>
  <c r="GX208" i="9"/>
  <c r="GW208" i="9"/>
  <c r="GV208" i="9"/>
  <c r="GU208" i="9"/>
  <c r="GT208" i="9"/>
  <c r="GS208" i="9"/>
  <c r="GR208" i="9"/>
  <c r="GQ208" i="9"/>
  <c r="GP208" i="9"/>
  <c r="GO208" i="9"/>
  <c r="GN208" i="9"/>
  <c r="GM208" i="9"/>
  <c r="GL208" i="9"/>
  <c r="GK208" i="9"/>
  <c r="GJ208" i="9"/>
  <c r="GI208" i="9"/>
  <c r="GH208" i="9"/>
  <c r="GG208" i="9"/>
  <c r="GF208" i="9"/>
  <c r="GE208" i="9"/>
  <c r="GD208" i="9"/>
  <c r="GC208" i="9"/>
  <c r="GB208" i="9"/>
  <c r="GA208" i="9"/>
  <c r="FZ208" i="9"/>
  <c r="FY208" i="9"/>
  <c r="FX208" i="9"/>
  <c r="FW208" i="9"/>
  <c r="FV208" i="9"/>
  <c r="FU208" i="9"/>
  <c r="FT208" i="9"/>
  <c r="FS208" i="9"/>
  <c r="FR208" i="9"/>
  <c r="FQ208" i="9"/>
  <c r="FP208" i="9"/>
  <c r="FO208" i="9"/>
  <c r="FN208" i="9"/>
  <c r="FM208" i="9"/>
  <c r="FL208" i="9"/>
  <c r="FK208" i="9"/>
  <c r="FJ208" i="9"/>
  <c r="FI208" i="9"/>
  <c r="FH208" i="9"/>
  <c r="FG208" i="9"/>
  <c r="FF208" i="9"/>
  <c r="FE208" i="9"/>
  <c r="FD208" i="9"/>
  <c r="FC208" i="9"/>
  <c r="FB208" i="9"/>
  <c r="FA208" i="9"/>
  <c r="EZ208" i="9"/>
  <c r="EY208" i="9"/>
  <c r="EX208" i="9"/>
  <c r="EW208" i="9"/>
  <c r="EV208" i="9"/>
  <c r="EU208" i="9"/>
  <c r="ET208" i="9"/>
  <c r="ES208" i="9"/>
  <c r="ER208" i="9"/>
  <c r="EQ208" i="9"/>
  <c r="EP208" i="9"/>
  <c r="EO208" i="9"/>
  <c r="EN208" i="9"/>
  <c r="EM208" i="9"/>
  <c r="EL208" i="9"/>
  <c r="EK208" i="9"/>
  <c r="EJ208" i="9"/>
  <c r="EI208" i="9"/>
  <c r="EH208" i="9"/>
  <c r="EG208" i="9"/>
  <c r="EF208" i="9"/>
  <c r="EE208" i="9"/>
  <c r="ED208" i="9"/>
  <c r="EC208" i="9"/>
  <c r="EB208" i="9"/>
  <c r="EA208" i="9"/>
  <c r="DZ208" i="9"/>
  <c r="DY208" i="9"/>
  <c r="DX208" i="9"/>
  <c r="DW208" i="9"/>
  <c r="DV208" i="9"/>
  <c r="DU208" i="9"/>
  <c r="DT208" i="9"/>
  <c r="DS208" i="9"/>
  <c r="DR208" i="9"/>
  <c r="DQ208" i="9"/>
  <c r="DP208" i="9"/>
  <c r="DO208" i="9"/>
  <c r="DN208" i="9"/>
  <c r="DM208" i="9"/>
  <c r="DL208" i="9"/>
  <c r="DK208" i="9"/>
  <c r="DJ208" i="9"/>
  <c r="DI208" i="9"/>
  <c r="DH208" i="9"/>
  <c r="DG208" i="9"/>
  <c r="DF208" i="9"/>
  <c r="DE208" i="9"/>
  <c r="DD208" i="9"/>
  <c r="DC208" i="9"/>
  <c r="DB208" i="9"/>
  <c r="DA208" i="9"/>
  <c r="CZ208" i="9"/>
  <c r="CY208" i="9"/>
  <c r="CX208" i="9"/>
  <c r="CW208" i="9"/>
  <c r="CV208" i="9"/>
  <c r="CU208" i="9"/>
  <c r="CT208" i="9"/>
  <c r="CS208" i="9"/>
  <c r="CR208" i="9"/>
  <c r="CQ208" i="9"/>
  <c r="CP208" i="9"/>
  <c r="CO208" i="9"/>
  <c r="CN208" i="9"/>
  <c r="CM208" i="9"/>
  <c r="CL208" i="9"/>
  <c r="CK208" i="9"/>
  <c r="CJ208" i="9"/>
  <c r="CI208" i="9"/>
  <c r="CH208" i="9"/>
  <c r="CG208" i="9"/>
  <c r="CF208" i="9"/>
  <c r="CE208" i="9"/>
  <c r="CD208" i="9"/>
  <c r="CC208" i="9"/>
  <c r="CB208" i="9"/>
  <c r="CA208" i="9"/>
  <c r="BZ208" i="9"/>
  <c r="BY208" i="9"/>
  <c r="BX208" i="9"/>
  <c r="BW208" i="9"/>
  <c r="BV208" i="9"/>
  <c r="BU208" i="9"/>
  <c r="BT208" i="9"/>
  <c r="BS208" i="9"/>
  <c r="BR208" i="9"/>
  <c r="BQ208" i="9"/>
  <c r="BP208" i="9"/>
  <c r="BO208" i="9"/>
  <c r="BN208" i="9"/>
  <c r="BM208" i="9"/>
  <c r="BL208" i="9"/>
  <c r="BK208" i="9"/>
  <c r="BJ208" i="9"/>
  <c r="BI208" i="9"/>
  <c r="BH208" i="9"/>
  <c r="BG208" i="9"/>
  <c r="BF208" i="9"/>
  <c r="BE208" i="9"/>
  <c r="BD208" i="9"/>
  <c r="BC208" i="9"/>
  <c r="BB208" i="9"/>
  <c r="BA208" i="9"/>
  <c r="AZ208" i="9"/>
  <c r="AY208" i="9"/>
  <c r="AX208" i="9"/>
  <c r="AW208" i="9"/>
  <c r="AV208" i="9"/>
  <c r="AU208" i="9"/>
  <c r="AT208" i="9"/>
  <c r="AS208" i="9"/>
  <c r="AR208" i="9"/>
  <c r="AQ208" i="9"/>
  <c r="AP208" i="9"/>
  <c r="AO208" i="9"/>
  <c r="AN208" i="9"/>
  <c r="AM208" i="9"/>
  <c r="AL208" i="9"/>
  <c r="AK208" i="9"/>
  <c r="AJ208" i="9"/>
  <c r="AI208" i="9"/>
  <c r="AH208" i="9"/>
  <c r="AG208" i="9"/>
  <c r="AF208" i="9"/>
  <c r="AE208" i="9"/>
  <c r="AD208" i="9"/>
  <c r="AC208" i="9"/>
  <c r="AB208" i="9"/>
  <c r="AA208" i="9"/>
  <c r="Z208" i="9"/>
  <c r="Y208" i="9"/>
  <c r="X208" i="9"/>
  <c r="W208" i="9"/>
  <c r="V208" i="9"/>
  <c r="U208" i="9"/>
  <c r="T208" i="9"/>
  <c r="S208" i="9"/>
  <c r="R208" i="9"/>
  <c r="Q208" i="9"/>
  <c r="P208" i="9"/>
  <c r="O208" i="9"/>
  <c r="N208" i="9"/>
  <c r="M208" i="9"/>
  <c r="L208" i="9"/>
  <c r="K208" i="9"/>
  <c r="J208" i="9"/>
  <c r="I208" i="9"/>
  <c r="H208" i="9"/>
  <c r="HN207" i="9"/>
  <c r="HM207" i="9"/>
  <c r="HL207" i="9"/>
  <c r="HK207" i="9"/>
  <c r="HJ207" i="9"/>
  <c r="HI207" i="9"/>
  <c r="HH207" i="9"/>
  <c r="HG207" i="9"/>
  <c r="HF207" i="9"/>
  <c r="HE207" i="9"/>
  <c r="HD207" i="9"/>
  <c r="HC207" i="9"/>
  <c r="HB207" i="9"/>
  <c r="HA207" i="9"/>
  <c r="GZ207" i="9"/>
  <c r="GY207" i="9"/>
  <c r="GX207" i="9"/>
  <c r="GW207" i="9"/>
  <c r="GV207" i="9"/>
  <c r="GU207" i="9"/>
  <c r="GT207" i="9"/>
  <c r="GS207" i="9"/>
  <c r="GR207" i="9"/>
  <c r="GQ207" i="9"/>
  <c r="GP207" i="9"/>
  <c r="GO207" i="9"/>
  <c r="GN207" i="9"/>
  <c r="GM207" i="9"/>
  <c r="GL207" i="9"/>
  <c r="GK207" i="9"/>
  <c r="GJ207" i="9"/>
  <c r="GI207" i="9"/>
  <c r="GH207" i="9"/>
  <c r="GG207" i="9"/>
  <c r="GF207" i="9"/>
  <c r="GE207" i="9"/>
  <c r="GD207" i="9"/>
  <c r="GC207" i="9"/>
  <c r="GB207" i="9"/>
  <c r="GA207" i="9"/>
  <c r="FZ207" i="9"/>
  <c r="FY207" i="9"/>
  <c r="FX207" i="9"/>
  <c r="FW207" i="9"/>
  <c r="FV207" i="9"/>
  <c r="FU207" i="9"/>
  <c r="FT207" i="9"/>
  <c r="FS207" i="9"/>
  <c r="FR207" i="9"/>
  <c r="FQ207" i="9"/>
  <c r="FP207" i="9"/>
  <c r="FO207" i="9"/>
  <c r="FN207" i="9"/>
  <c r="FM207" i="9"/>
  <c r="FL207" i="9"/>
  <c r="FK207" i="9"/>
  <c r="FJ207" i="9"/>
  <c r="FI207" i="9"/>
  <c r="FH207" i="9"/>
  <c r="FG207" i="9"/>
  <c r="FF207" i="9"/>
  <c r="FE207" i="9"/>
  <c r="FD207" i="9"/>
  <c r="FC207" i="9"/>
  <c r="FB207" i="9"/>
  <c r="FA207" i="9"/>
  <c r="EZ207" i="9"/>
  <c r="EY207" i="9"/>
  <c r="EX207" i="9"/>
  <c r="EW207" i="9"/>
  <c r="EV207" i="9"/>
  <c r="EU207" i="9"/>
  <c r="ET207" i="9"/>
  <c r="ES207" i="9"/>
  <c r="ER207" i="9"/>
  <c r="EQ207" i="9"/>
  <c r="EP207" i="9"/>
  <c r="EO207" i="9"/>
  <c r="EN207" i="9"/>
  <c r="EM207" i="9"/>
  <c r="EL207" i="9"/>
  <c r="EK207" i="9"/>
  <c r="EJ207" i="9"/>
  <c r="EI207" i="9"/>
  <c r="EH207" i="9"/>
  <c r="EG207" i="9"/>
  <c r="EF207" i="9"/>
  <c r="EE207" i="9"/>
  <c r="ED207" i="9"/>
  <c r="EC207" i="9"/>
  <c r="EB207" i="9"/>
  <c r="EA207" i="9"/>
  <c r="DZ207" i="9"/>
  <c r="DY207" i="9"/>
  <c r="DX207" i="9"/>
  <c r="DW207" i="9"/>
  <c r="DV207" i="9"/>
  <c r="DU207" i="9"/>
  <c r="DT207" i="9"/>
  <c r="DS207" i="9"/>
  <c r="DR207" i="9"/>
  <c r="DQ207" i="9"/>
  <c r="DP207" i="9"/>
  <c r="DO207" i="9"/>
  <c r="DN207" i="9"/>
  <c r="DM207" i="9"/>
  <c r="DL207" i="9"/>
  <c r="DK207" i="9"/>
  <c r="DJ207" i="9"/>
  <c r="DI207" i="9"/>
  <c r="DH207" i="9"/>
  <c r="DG207" i="9"/>
  <c r="DF207" i="9"/>
  <c r="DE207" i="9"/>
  <c r="DD207" i="9"/>
  <c r="DC207" i="9"/>
  <c r="DB207" i="9"/>
  <c r="DA207" i="9"/>
  <c r="CZ207" i="9"/>
  <c r="CY207" i="9"/>
  <c r="CX207" i="9"/>
  <c r="CW207" i="9"/>
  <c r="CV207" i="9"/>
  <c r="CU207" i="9"/>
  <c r="CT207" i="9"/>
  <c r="CS207" i="9"/>
  <c r="CR207" i="9"/>
  <c r="CQ207" i="9"/>
  <c r="CP207" i="9"/>
  <c r="CO207" i="9"/>
  <c r="CN207" i="9"/>
  <c r="CM207" i="9"/>
  <c r="CL207" i="9"/>
  <c r="CK207" i="9"/>
  <c r="CJ207" i="9"/>
  <c r="CI207" i="9"/>
  <c r="CH207" i="9"/>
  <c r="CG207" i="9"/>
  <c r="CF207" i="9"/>
  <c r="CE207" i="9"/>
  <c r="CD207" i="9"/>
  <c r="CC207" i="9"/>
  <c r="CB207" i="9"/>
  <c r="CA207" i="9"/>
  <c r="BZ207" i="9"/>
  <c r="BY207" i="9"/>
  <c r="BX207" i="9"/>
  <c r="BW207" i="9"/>
  <c r="BV207" i="9"/>
  <c r="BU207" i="9"/>
  <c r="BT207" i="9"/>
  <c r="BS207" i="9"/>
  <c r="BR207" i="9"/>
  <c r="BQ207" i="9"/>
  <c r="BP207" i="9"/>
  <c r="BO207" i="9"/>
  <c r="BN207" i="9"/>
  <c r="BM207" i="9"/>
  <c r="BL207" i="9"/>
  <c r="BK207" i="9"/>
  <c r="BJ207" i="9"/>
  <c r="BI207" i="9"/>
  <c r="BH207" i="9"/>
  <c r="BG207" i="9"/>
  <c r="BF207" i="9"/>
  <c r="BE207" i="9"/>
  <c r="BD207" i="9"/>
  <c r="BC207" i="9"/>
  <c r="BB207" i="9"/>
  <c r="BA207" i="9"/>
  <c r="AZ207" i="9"/>
  <c r="AY207" i="9"/>
  <c r="AX207" i="9"/>
  <c r="AW207" i="9"/>
  <c r="AV207" i="9"/>
  <c r="AU207" i="9"/>
  <c r="AT207" i="9"/>
  <c r="AS207" i="9"/>
  <c r="AR207" i="9"/>
  <c r="AQ207" i="9"/>
  <c r="AP207" i="9"/>
  <c r="AO207" i="9"/>
  <c r="AN207" i="9"/>
  <c r="AM207" i="9"/>
  <c r="AL207" i="9"/>
  <c r="AK207" i="9"/>
  <c r="AJ207" i="9"/>
  <c r="AI207" i="9"/>
  <c r="AH207" i="9"/>
  <c r="AG207" i="9"/>
  <c r="AF207" i="9"/>
  <c r="AE207" i="9"/>
  <c r="AD207" i="9"/>
  <c r="AC207" i="9"/>
  <c r="AB207" i="9"/>
  <c r="AA207" i="9"/>
  <c r="Z207" i="9"/>
  <c r="Y207" i="9"/>
  <c r="X207" i="9"/>
  <c r="W207" i="9"/>
  <c r="V207" i="9"/>
  <c r="U207" i="9"/>
  <c r="T207" i="9"/>
  <c r="S207" i="9"/>
  <c r="R207" i="9"/>
  <c r="Q207" i="9"/>
  <c r="P207" i="9"/>
  <c r="O207" i="9"/>
  <c r="N207" i="9"/>
  <c r="M207" i="9"/>
  <c r="L207" i="9"/>
  <c r="K207" i="9"/>
  <c r="J207" i="9"/>
  <c r="I207" i="9"/>
  <c r="H207" i="9"/>
  <c r="HN206" i="9"/>
  <c r="HM206" i="9"/>
  <c r="HL206" i="9"/>
  <c r="HK206" i="9"/>
  <c r="HJ206" i="9"/>
  <c r="HI206" i="9"/>
  <c r="HH206" i="9"/>
  <c r="HG206" i="9"/>
  <c r="HF206" i="9"/>
  <c r="HE206" i="9"/>
  <c r="HD206" i="9"/>
  <c r="HC206" i="9"/>
  <c r="HB206" i="9"/>
  <c r="HA206" i="9"/>
  <c r="GZ206" i="9"/>
  <c r="GY206" i="9"/>
  <c r="GX206" i="9"/>
  <c r="GW206" i="9"/>
  <c r="GV206" i="9"/>
  <c r="GU206" i="9"/>
  <c r="GT206" i="9"/>
  <c r="GS206" i="9"/>
  <c r="GR206" i="9"/>
  <c r="GQ206" i="9"/>
  <c r="GP206" i="9"/>
  <c r="GO206" i="9"/>
  <c r="GN206" i="9"/>
  <c r="GM206" i="9"/>
  <c r="GL206" i="9"/>
  <c r="GK206" i="9"/>
  <c r="GJ206" i="9"/>
  <c r="GI206" i="9"/>
  <c r="GH206" i="9"/>
  <c r="GG206" i="9"/>
  <c r="GF206" i="9"/>
  <c r="GE206" i="9"/>
  <c r="GD206" i="9"/>
  <c r="GC206" i="9"/>
  <c r="GB206" i="9"/>
  <c r="GA206" i="9"/>
  <c r="FZ206" i="9"/>
  <c r="FY206" i="9"/>
  <c r="FX206" i="9"/>
  <c r="FW206" i="9"/>
  <c r="FV206" i="9"/>
  <c r="FU206" i="9"/>
  <c r="FT206" i="9"/>
  <c r="FS206" i="9"/>
  <c r="FR206" i="9"/>
  <c r="FQ206" i="9"/>
  <c r="FP206" i="9"/>
  <c r="FO206" i="9"/>
  <c r="FN206" i="9"/>
  <c r="FM206" i="9"/>
  <c r="FL206" i="9"/>
  <c r="FK206" i="9"/>
  <c r="FJ206" i="9"/>
  <c r="FI206" i="9"/>
  <c r="FH206" i="9"/>
  <c r="FG206" i="9"/>
  <c r="FF206" i="9"/>
  <c r="FE206" i="9"/>
  <c r="FD206" i="9"/>
  <c r="FC206" i="9"/>
  <c r="FB206" i="9"/>
  <c r="FA206" i="9"/>
  <c r="EZ206" i="9"/>
  <c r="EY206" i="9"/>
  <c r="EX206" i="9"/>
  <c r="EW206" i="9"/>
  <c r="EV206" i="9"/>
  <c r="EU206" i="9"/>
  <c r="ET206" i="9"/>
  <c r="ES206" i="9"/>
  <c r="ER206" i="9"/>
  <c r="EQ206" i="9"/>
  <c r="EP206" i="9"/>
  <c r="EO206" i="9"/>
  <c r="EN206" i="9"/>
  <c r="EM206" i="9"/>
  <c r="EL206" i="9"/>
  <c r="EK206" i="9"/>
  <c r="EJ206" i="9"/>
  <c r="EI206" i="9"/>
  <c r="EH206" i="9"/>
  <c r="EG206" i="9"/>
  <c r="EF206" i="9"/>
  <c r="EE206" i="9"/>
  <c r="ED206" i="9"/>
  <c r="EC206" i="9"/>
  <c r="EB206" i="9"/>
  <c r="EA206" i="9"/>
  <c r="DZ206" i="9"/>
  <c r="DY206" i="9"/>
  <c r="DX206" i="9"/>
  <c r="DW206" i="9"/>
  <c r="DV206" i="9"/>
  <c r="DU206" i="9"/>
  <c r="DT206" i="9"/>
  <c r="DS206" i="9"/>
  <c r="DR206" i="9"/>
  <c r="DQ206" i="9"/>
  <c r="DP206" i="9"/>
  <c r="DO206" i="9"/>
  <c r="DN206" i="9"/>
  <c r="DM206" i="9"/>
  <c r="DL206" i="9"/>
  <c r="DK206" i="9"/>
  <c r="DJ206" i="9"/>
  <c r="DI206" i="9"/>
  <c r="DH206" i="9"/>
  <c r="DG206" i="9"/>
  <c r="DF206" i="9"/>
  <c r="DE206" i="9"/>
  <c r="DD206" i="9"/>
  <c r="DC206" i="9"/>
  <c r="DB206" i="9"/>
  <c r="DA206" i="9"/>
  <c r="CZ206" i="9"/>
  <c r="CY206" i="9"/>
  <c r="CX206" i="9"/>
  <c r="CW206" i="9"/>
  <c r="CV206" i="9"/>
  <c r="CU206" i="9"/>
  <c r="CT206" i="9"/>
  <c r="CS206" i="9"/>
  <c r="CR206" i="9"/>
  <c r="CQ206" i="9"/>
  <c r="CP206" i="9"/>
  <c r="CO206" i="9"/>
  <c r="CN206" i="9"/>
  <c r="CM206" i="9"/>
  <c r="CL206" i="9"/>
  <c r="CK206" i="9"/>
  <c r="CJ206" i="9"/>
  <c r="CI206" i="9"/>
  <c r="CH206" i="9"/>
  <c r="CG206" i="9"/>
  <c r="CF206" i="9"/>
  <c r="CE206" i="9"/>
  <c r="CD206" i="9"/>
  <c r="CC206" i="9"/>
  <c r="CB206" i="9"/>
  <c r="CA206" i="9"/>
  <c r="BZ206" i="9"/>
  <c r="BY206" i="9"/>
  <c r="BX206" i="9"/>
  <c r="BW206" i="9"/>
  <c r="BV206" i="9"/>
  <c r="BU206" i="9"/>
  <c r="BT206" i="9"/>
  <c r="BS206" i="9"/>
  <c r="BR206" i="9"/>
  <c r="BQ206" i="9"/>
  <c r="BP206" i="9"/>
  <c r="BO206" i="9"/>
  <c r="BN206" i="9"/>
  <c r="BM206" i="9"/>
  <c r="BL206" i="9"/>
  <c r="BK206" i="9"/>
  <c r="BJ206" i="9"/>
  <c r="BI206" i="9"/>
  <c r="BH206" i="9"/>
  <c r="BG206" i="9"/>
  <c r="BF206" i="9"/>
  <c r="BE206" i="9"/>
  <c r="BD206" i="9"/>
  <c r="BC206" i="9"/>
  <c r="BB206" i="9"/>
  <c r="BA206" i="9"/>
  <c r="AZ206" i="9"/>
  <c r="AY206" i="9"/>
  <c r="AX206" i="9"/>
  <c r="AW206" i="9"/>
  <c r="AV206" i="9"/>
  <c r="AU206" i="9"/>
  <c r="AT206" i="9"/>
  <c r="AS206" i="9"/>
  <c r="AR206" i="9"/>
  <c r="AQ206" i="9"/>
  <c r="AP206" i="9"/>
  <c r="AO206" i="9"/>
  <c r="AN206" i="9"/>
  <c r="AM206" i="9"/>
  <c r="AL206" i="9"/>
  <c r="AK206" i="9"/>
  <c r="AJ206" i="9"/>
  <c r="AI206" i="9"/>
  <c r="AH206" i="9"/>
  <c r="AG206" i="9"/>
  <c r="AF206" i="9"/>
  <c r="AE206" i="9"/>
  <c r="AD206" i="9"/>
  <c r="AC206" i="9"/>
  <c r="AB206" i="9"/>
  <c r="AA206" i="9"/>
  <c r="Z206" i="9"/>
  <c r="Y206" i="9"/>
  <c r="X206" i="9"/>
  <c r="W206" i="9"/>
  <c r="V206" i="9"/>
  <c r="U206" i="9"/>
  <c r="T206" i="9"/>
  <c r="S206" i="9"/>
  <c r="R206" i="9"/>
  <c r="Q206" i="9"/>
  <c r="P206" i="9"/>
  <c r="O206" i="9"/>
  <c r="N206" i="9"/>
  <c r="M206" i="9"/>
  <c r="L206" i="9"/>
  <c r="K206" i="9"/>
  <c r="J206" i="9"/>
  <c r="I206" i="9"/>
  <c r="H206" i="9"/>
  <c r="HN205" i="9"/>
  <c r="HM205" i="9"/>
  <c r="HL205" i="9"/>
  <c r="HK205" i="9"/>
  <c r="HJ205" i="9"/>
  <c r="HI205" i="9"/>
  <c r="HH205" i="9"/>
  <c r="HG205" i="9"/>
  <c r="HF205" i="9"/>
  <c r="HE205" i="9"/>
  <c r="HD205" i="9"/>
  <c r="HC205" i="9"/>
  <c r="HB205" i="9"/>
  <c r="HA205" i="9"/>
  <c r="GZ205" i="9"/>
  <c r="GY205" i="9"/>
  <c r="GX205" i="9"/>
  <c r="GW205" i="9"/>
  <c r="GV205" i="9"/>
  <c r="GU205" i="9"/>
  <c r="GT205" i="9"/>
  <c r="GS205" i="9"/>
  <c r="GR205" i="9"/>
  <c r="GQ205" i="9"/>
  <c r="GP205" i="9"/>
  <c r="GO205" i="9"/>
  <c r="GN205" i="9"/>
  <c r="GM205" i="9"/>
  <c r="GL205" i="9"/>
  <c r="GK205" i="9"/>
  <c r="GJ205" i="9"/>
  <c r="GI205" i="9"/>
  <c r="GH205" i="9"/>
  <c r="GG205" i="9"/>
  <c r="GF205" i="9"/>
  <c r="GE205" i="9"/>
  <c r="GD205" i="9"/>
  <c r="GC205" i="9"/>
  <c r="GB205" i="9"/>
  <c r="GA205" i="9"/>
  <c r="FZ205" i="9"/>
  <c r="FY205" i="9"/>
  <c r="FX205" i="9"/>
  <c r="FW205" i="9"/>
  <c r="FV205" i="9"/>
  <c r="FU205" i="9"/>
  <c r="FT205" i="9"/>
  <c r="FS205" i="9"/>
  <c r="FR205" i="9"/>
  <c r="FQ205" i="9"/>
  <c r="FP205" i="9"/>
  <c r="FO205" i="9"/>
  <c r="FN205" i="9"/>
  <c r="FM205" i="9"/>
  <c r="FL205" i="9"/>
  <c r="FK205" i="9"/>
  <c r="FJ205" i="9"/>
  <c r="FI205" i="9"/>
  <c r="FH205" i="9"/>
  <c r="FG205" i="9"/>
  <c r="FF205" i="9"/>
  <c r="FE205" i="9"/>
  <c r="FD205" i="9"/>
  <c r="FC205" i="9"/>
  <c r="FB205" i="9"/>
  <c r="FA205" i="9"/>
  <c r="EZ205" i="9"/>
  <c r="EY205" i="9"/>
  <c r="EX205" i="9"/>
  <c r="EW205" i="9"/>
  <c r="EV205" i="9"/>
  <c r="EU205" i="9"/>
  <c r="ET205" i="9"/>
  <c r="ES205" i="9"/>
  <c r="ER205" i="9"/>
  <c r="EQ205" i="9"/>
  <c r="EP205" i="9"/>
  <c r="EO205" i="9"/>
  <c r="EN205" i="9"/>
  <c r="EM205" i="9"/>
  <c r="EL205" i="9"/>
  <c r="EK205" i="9"/>
  <c r="EJ205" i="9"/>
  <c r="EI205" i="9"/>
  <c r="EH205" i="9"/>
  <c r="EG205" i="9"/>
  <c r="EF205" i="9"/>
  <c r="EE205" i="9"/>
  <c r="ED205" i="9"/>
  <c r="EC205" i="9"/>
  <c r="EB205" i="9"/>
  <c r="EA205" i="9"/>
  <c r="DZ205" i="9"/>
  <c r="DY205" i="9"/>
  <c r="DX205" i="9"/>
  <c r="DW205" i="9"/>
  <c r="DV205" i="9"/>
  <c r="DU205" i="9"/>
  <c r="DT205" i="9"/>
  <c r="DS205" i="9"/>
  <c r="DR205" i="9"/>
  <c r="DQ205" i="9"/>
  <c r="DP205" i="9"/>
  <c r="DO205" i="9"/>
  <c r="DN205" i="9"/>
  <c r="DM205" i="9"/>
  <c r="DL205" i="9"/>
  <c r="DK205" i="9"/>
  <c r="DJ205" i="9"/>
  <c r="DI205" i="9"/>
  <c r="DH205" i="9"/>
  <c r="DG205" i="9"/>
  <c r="DF205" i="9"/>
  <c r="DE205" i="9"/>
  <c r="DD205" i="9"/>
  <c r="DC205" i="9"/>
  <c r="DB205" i="9"/>
  <c r="DA205" i="9"/>
  <c r="CZ205" i="9"/>
  <c r="CY205" i="9"/>
  <c r="CX205" i="9"/>
  <c r="CW205" i="9"/>
  <c r="CV205" i="9"/>
  <c r="CU205" i="9"/>
  <c r="CT205" i="9"/>
  <c r="CS205" i="9"/>
  <c r="CR205" i="9"/>
  <c r="CQ205" i="9"/>
  <c r="CP205" i="9"/>
  <c r="CO205" i="9"/>
  <c r="CN205" i="9"/>
  <c r="CM205" i="9"/>
  <c r="CL205" i="9"/>
  <c r="CK205" i="9"/>
  <c r="CJ205" i="9"/>
  <c r="CI205" i="9"/>
  <c r="CH205" i="9"/>
  <c r="CG205" i="9"/>
  <c r="CF205" i="9"/>
  <c r="CE205" i="9"/>
  <c r="CD205" i="9"/>
  <c r="CC205" i="9"/>
  <c r="CB205" i="9"/>
  <c r="CA205" i="9"/>
  <c r="BZ205" i="9"/>
  <c r="BY205" i="9"/>
  <c r="BX205" i="9"/>
  <c r="BW205" i="9"/>
  <c r="BV205" i="9"/>
  <c r="BU205" i="9"/>
  <c r="BT205" i="9"/>
  <c r="BS205" i="9"/>
  <c r="BR205" i="9"/>
  <c r="BQ205" i="9"/>
  <c r="BP205" i="9"/>
  <c r="BO205" i="9"/>
  <c r="BN205" i="9"/>
  <c r="BM205" i="9"/>
  <c r="BL205" i="9"/>
  <c r="BK205" i="9"/>
  <c r="BJ205" i="9"/>
  <c r="BI205" i="9"/>
  <c r="BH205" i="9"/>
  <c r="BG205" i="9"/>
  <c r="BF205" i="9"/>
  <c r="BE205" i="9"/>
  <c r="BD205" i="9"/>
  <c r="BC205" i="9"/>
  <c r="BB205" i="9"/>
  <c r="BA205" i="9"/>
  <c r="AZ205" i="9"/>
  <c r="AY205" i="9"/>
  <c r="AX205" i="9"/>
  <c r="AW205" i="9"/>
  <c r="AV205" i="9"/>
  <c r="AU205" i="9"/>
  <c r="AT205" i="9"/>
  <c r="AS205" i="9"/>
  <c r="AR205" i="9"/>
  <c r="AQ205" i="9"/>
  <c r="AP205" i="9"/>
  <c r="AO205" i="9"/>
  <c r="AN205" i="9"/>
  <c r="AM205" i="9"/>
  <c r="AL205" i="9"/>
  <c r="AK205" i="9"/>
  <c r="AJ205" i="9"/>
  <c r="AI205" i="9"/>
  <c r="AH205" i="9"/>
  <c r="AG205" i="9"/>
  <c r="AF205" i="9"/>
  <c r="AE205" i="9"/>
  <c r="AD205" i="9"/>
  <c r="AC205" i="9"/>
  <c r="AB205" i="9"/>
  <c r="AA205" i="9"/>
  <c r="Z205" i="9"/>
  <c r="Y205" i="9"/>
  <c r="X205" i="9"/>
  <c r="W205" i="9"/>
  <c r="V205" i="9"/>
  <c r="U205" i="9"/>
  <c r="T205" i="9"/>
  <c r="S205" i="9"/>
  <c r="R205" i="9"/>
  <c r="Q205" i="9"/>
  <c r="P205" i="9"/>
  <c r="O205" i="9"/>
  <c r="N205" i="9"/>
  <c r="M205" i="9"/>
  <c r="L205" i="9"/>
  <c r="K205" i="9"/>
  <c r="J205" i="9"/>
  <c r="I205" i="9"/>
  <c r="H205" i="9"/>
  <c r="HN204" i="9"/>
  <c r="HM204" i="9"/>
  <c r="HL204" i="9"/>
  <c r="HK204" i="9"/>
  <c r="HJ204" i="9"/>
  <c r="HI204" i="9"/>
  <c r="HH204" i="9"/>
  <c r="HG204" i="9"/>
  <c r="HF204" i="9"/>
  <c r="HE204" i="9"/>
  <c r="HD204" i="9"/>
  <c r="HC204" i="9"/>
  <c r="HB204" i="9"/>
  <c r="HA204" i="9"/>
  <c r="GZ204" i="9"/>
  <c r="GY204" i="9"/>
  <c r="GX204" i="9"/>
  <c r="GW204" i="9"/>
  <c r="GV204" i="9"/>
  <c r="GU204" i="9"/>
  <c r="GT204" i="9"/>
  <c r="GS204" i="9"/>
  <c r="GR204" i="9"/>
  <c r="GQ204" i="9"/>
  <c r="GP204" i="9"/>
  <c r="GO204" i="9"/>
  <c r="GN204" i="9"/>
  <c r="GM204" i="9"/>
  <c r="GL204" i="9"/>
  <c r="GK204" i="9"/>
  <c r="GJ204" i="9"/>
  <c r="GI204" i="9"/>
  <c r="GH204" i="9"/>
  <c r="GG204" i="9"/>
  <c r="GF204" i="9"/>
  <c r="GE204" i="9"/>
  <c r="GD204" i="9"/>
  <c r="GC204" i="9"/>
  <c r="GB204" i="9"/>
  <c r="GA204" i="9"/>
  <c r="FZ204" i="9"/>
  <c r="FY204" i="9"/>
  <c r="FX204" i="9"/>
  <c r="FW204" i="9"/>
  <c r="FV204" i="9"/>
  <c r="FU204" i="9"/>
  <c r="FT204" i="9"/>
  <c r="FS204" i="9"/>
  <c r="FR204" i="9"/>
  <c r="FQ204" i="9"/>
  <c r="FP204" i="9"/>
  <c r="FO204" i="9"/>
  <c r="FN204" i="9"/>
  <c r="FM204" i="9"/>
  <c r="FL204" i="9"/>
  <c r="FK204" i="9"/>
  <c r="FJ204" i="9"/>
  <c r="FI204" i="9"/>
  <c r="FH204" i="9"/>
  <c r="FG204" i="9"/>
  <c r="FF204" i="9"/>
  <c r="FE204" i="9"/>
  <c r="FD204" i="9"/>
  <c r="FC204" i="9"/>
  <c r="FB204" i="9"/>
  <c r="FA204" i="9"/>
  <c r="EZ204" i="9"/>
  <c r="EY204" i="9"/>
  <c r="EX204" i="9"/>
  <c r="EW204" i="9"/>
  <c r="EV204" i="9"/>
  <c r="EU204" i="9"/>
  <c r="ET204" i="9"/>
  <c r="ES204" i="9"/>
  <c r="ER204" i="9"/>
  <c r="EQ204" i="9"/>
  <c r="EP204" i="9"/>
  <c r="EO204" i="9"/>
  <c r="EN204" i="9"/>
  <c r="EM204" i="9"/>
  <c r="EL204" i="9"/>
  <c r="EK204" i="9"/>
  <c r="EJ204" i="9"/>
  <c r="EI204" i="9"/>
  <c r="EH204" i="9"/>
  <c r="EG204" i="9"/>
  <c r="EF204" i="9"/>
  <c r="EE204" i="9"/>
  <c r="ED204" i="9"/>
  <c r="EC204" i="9"/>
  <c r="EB204" i="9"/>
  <c r="EA204" i="9"/>
  <c r="DZ204" i="9"/>
  <c r="DY204" i="9"/>
  <c r="DX204" i="9"/>
  <c r="DW204" i="9"/>
  <c r="DV204" i="9"/>
  <c r="DU204" i="9"/>
  <c r="DT204" i="9"/>
  <c r="DS204" i="9"/>
  <c r="DR204" i="9"/>
  <c r="DQ204" i="9"/>
  <c r="DP204" i="9"/>
  <c r="DO204" i="9"/>
  <c r="DN204" i="9"/>
  <c r="DM204" i="9"/>
  <c r="DL204" i="9"/>
  <c r="DK204" i="9"/>
  <c r="DJ204" i="9"/>
  <c r="DI204" i="9"/>
  <c r="DH204" i="9"/>
  <c r="DG204" i="9"/>
  <c r="DF204" i="9"/>
  <c r="DE204" i="9"/>
  <c r="DD204" i="9"/>
  <c r="DC204" i="9"/>
  <c r="DB204" i="9"/>
  <c r="DA204" i="9"/>
  <c r="CZ204" i="9"/>
  <c r="CY204" i="9"/>
  <c r="CX204" i="9"/>
  <c r="CW204" i="9"/>
  <c r="CV204" i="9"/>
  <c r="CU204" i="9"/>
  <c r="CT204" i="9"/>
  <c r="CS204" i="9"/>
  <c r="CR204" i="9"/>
  <c r="CQ204" i="9"/>
  <c r="CP204" i="9"/>
  <c r="CO204" i="9"/>
  <c r="CN204" i="9"/>
  <c r="CM204" i="9"/>
  <c r="CL204" i="9"/>
  <c r="CK204" i="9"/>
  <c r="CJ204" i="9"/>
  <c r="CI204" i="9"/>
  <c r="CH204" i="9"/>
  <c r="CG204" i="9"/>
  <c r="CF204" i="9"/>
  <c r="CE204" i="9"/>
  <c r="CD204" i="9"/>
  <c r="CC204" i="9"/>
  <c r="CB204" i="9"/>
  <c r="CA204" i="9"/>
  <c r="BZ204" i="9"/>
  <c r="BY204" i="9"/>
  <c r="BX204" i="9"/>
  <c r="BW204" i="9"/>
  <c r="BV204" i="9"/>
  <c r="BU204" i="9"/>
  <c r="BT204" i="9"/>
  <c r="BS204" i="9"/>
  <c r="BR204" i="9"/>
  <c r="BQ204" i="9"/>
  <c r="BP204" i="9"/>
  <c r="BO204" i="9"/>
  <c r="BN204" i="9"/>
  <c r="BM204" i="9"/>
  <c r="BL204" i="9"/>
  <c r="BK204" i="9"/>
  <c r="BJ204" i="9"/>
  <c r="BI204" i="9"/>
  <c r="BH204" i="9"/>
  <c r="BG204" i="9"/>
  <c r="BF204" i="9"/>
  <c r="BE204" i="9"/>
  <c r="BD204" i="9"/>
  <c r="BC204" i="9"/>
  <c r="BB204" i="9"/>
  <c r="BA204" i="9"/>
  <c r="AZ204" i="9"/>
  <c r="AY204" i="9"/>
  <c r="AX204" i="9"/>
  <c r="AW204" i="9"/>
  <c r="AV204" i="9"/>
  <c r="AU204" i="9"/>
  <c r="AT204" i="9"/>
  <c r="AS204" i="9"/>
  <c r="AR204" i="9"/>
  <c r="AQ204" i="9"/>
  <c r="AP204" i="9"/>
  <c r="AO204" i="9"/>
  <c r="AN204" i="9"/>
  <c r="AM204" i="9"/>
  <c r="AL204" i="9"/>
  <c r="AK204" i="9"/>
  <c r="AJ204" i="9"/>
  <c r="AI204" i="9"/>
  <c r="AH204" i="9"/>
  <c r="AG204" i="9"/>
  <c r="AF204" i="9"/>
  <c r="AE204" i="9"/>
  <c r="AD204" i="9"/>
  <c r="AC204" i="9"/>
  <c r="AB204" i="9"/>
  <c r="AA204" i="9"/>
  <c r="Z204" i="9"/>
  <c r="Y204" i="9"/>
  <c r="X204" i="9"/>
  <c r="W204" i="9"/>
  <c r="V204" i="9"/>
  <c r="U204" i="9"/>
  <c r="T204" i="9"/>
  <c r="S204" i="9"/>
  <c r="R204" i="9"/>
  <c r="Q204" i="9"/>
  <c r="P204" i="9"/>
  <c r="O204" i="9"/>
  <c r="N204" i="9"/>
  <c r="M204" i="9"/>
  <c r="L204" i="9"/>
  <c r="K204" i="9"/>
  <c r="J204" i="9"/>
  <c r="I204" i="9"/>
  <c r="H204" i="9"/>
  <c r="HN203" i="9"/>
  <c r="HM203" i="9"/>
  <c r="HL203" i="9"/>
  <c r="HK203" i="9"/>
  <c r="HJ203" i="9"/>
  <c r="HI203" i="9"/>
  <c r="HH203" i="9"/>
  <c r="HG203" i="9"/>
  <c r="HF203" i="9"/>
  <c r="HE203" i="9"/>
  <c r="HD203" i="9"/>
  <c r="HC203" i="9"/>
  <c r="HB203" i="9"/>
  <c r="HA203" i="9"/>
  <c r="GZ203" i="9"/>
  <c r="GY203" i="9"/>
  <c r="GX203" i="9"/>
  <c r="GW203" i="9"/>
  <c r="GV203" i="9"/>
  <c r="GU203" i="9"/>
  <c r="GT203" i="9"/>
  <c r="GS203" i="9"/>
  <c r="GR203" i="9"/>
  <c r="GQ203" i="9"/>
  <c r="GP203" i="9"/>
  <c r="GO203" i="9"/>
  <c r="GN203" i="9"/>
  <c r="GM203" i="9"/>
  <c r="GL203" i="9"/>
  <c r="GK203" i="9"/>
  <c r="GJ203" i="9"/>
  <c r="GI203" i="9"/>
  <c r="GH203" i="9"/>
  <c r="GG203" i="9"/>
  <c r="GF203" i="9"/>
  <c r="GE203" i="9"/>
  <c r="GD203" i="9"/>
  <c r="GC203" i="9"/>
  <c r="GB203" i="9"/>
  <c r="GA203" i="9"/>
  <c r="FZ203" i="9"/>
  <c r="FY203" i="9"/>
  <c r="FX203" i="9"/>
  <c r="FW203" i="9"/>
  <c r="FV203" i="9"/>
  <c r="FU203" i="9"/>
  <c r="FT203" i="9"/>
  <c r="FS203" i="9"/>
  <c r="FR203" i="9"/>
  <c r="FQ203" i="9"/>
  <c r="FP203" i="9"/>
  <c r="FO203" i="9"/>
  <c r="FN203" i="9"/>
  <c r="FM203" i="9"/>
  <c r="FL203" i="9"/>
  <c r="FK203" i="9"/>
  <c r="FJ203" i="9"/>
  <c r="FI203" i="9"/>
  <c r="FH203" i="9"/>
  <c r="FG203" i="9"/>
  <c r="FF203" i="9"/>
  <c r="FE203" i="9"/>
  <c r="FD203" i="9"/>
  <c r="FC203" i="9"/>
  <c r="FB203" i="9"/>
  <c r="FA203" i="9"/>
  <c r="EZ203" i="9"/>
  <c r="EY203" i="9"/>
  <c r="EX203" i="9"/>
  <c r="EW203" i="9"/>
  <c r="EV203" i="9"/>
  <c r="EU203" i="9"/>
  <c r="ET203" i="9"/>
  <c r="ES203" i="9"/>
  <c r="ER203" i="9"/>
  <c r="EQ203" i="9"/>
  <c r="EP203" i="9"/>
  <c r="EO203" i="9"/>
  <c r="EN203" i="9"/>
  <c r="EM203" i="9"/>
  <c r="EL203" i="9"/>
  <c r="EK203" i="9"/>
  <c r="EJ203" i="9"/>
  <c r="EI203" i="9"/>
  <c r="EH203" i="9"/>
  <c r="EG203" i="9"/>
  <c r="EF203" i="9"/>
  <c r="EE203" i="9"/>
  <c r="ED203" i="9"/>
  <c r="EC203" i="9"/>
  <c r="EB203" i="9"/>
  <c r="EA203" i="9"/>
  <c r="DZ203" i="9"/>
  <c r="DY203" i="9"/>
  <c r="DX203" i="9"/>
  <c r="DW203" i="9"/>
  <c r="DV203" i="9"/>
  <c r="DU203" i="9"/>
  <c r="DT203" i="9"/>
  <c r="DS203" i="9"/>
  <c r="DR203" i="9"/>
  <c r="DQ203" i="9"/>
  <c r="DP203" i="9"/>
  <c r="DO203" i="9"/>
  <c r="DN203" i="9"/>
  <c r="DM203" i="9"/>
  <c r="DL203" i="9"/>
  <c r="DK203" i="9"/>
  <c r="DJ203" i="9"/>
  <c r="DI203" i="9"/>
  <c r="DH203" i="9"/>
  <c r="DG203" i="9"/>
  <c r="DF203" i="9"/>
  <c r="DE203" i="9"/>
  <c r="DD203" i="9"/>
  <c r="DC203" i="9"/>
  <c r="DB203" i="9"/>
  <c r="DA203" i="9"/>
  <c r="CZ203" i="9"/>
  <c r="CY203" i="9"/>
  <c r="CX203" i="9"/>
  <c r="CW203" i="9"/>
  <c r="CV203" i="9"/>
  <c r="CU203" i="9"/>
  <c r="CT203" i="9"/>
  <c r="CS203" i="9"/>
  <c r="CR203" i="9"/>
  <c r="CQ203" i="9"/>
  <c r="CP203" i="9"/>
  <c r="CO203" i="9"/>
  <c r="CN203" i="9"/>
  <c r="CM203" i="9"/>
  <c r="CL203" i="9"/>
  <c r="CK203" i="9"/>
  <c r="CJ203" i="9"/>
  <c r="CI203" i="9"/>
  <c r="CH203" i="9"/>
  <c r="CG203" i="9"/>
  <c r="CF203" i="9"/>
  <c r="CE203" i="9"/>
  <c r="CD203" i="9"/>
  <c r="CC203" i="9"/>
  <c r="CB203" i="9"/>
  <c r="CA203" i="9"/>
  <c r="BZ203" i="9"/>
  <c r="BY203" i="9"/>
  <c r="BX203" i="9"/>
  <c r="BW203" i="9"/>
  <c r="BV203" i="9"/>
  <c r="BU203" i="9"/>
  <c r="BT203" i="9"/>
  <c r="BS203" i="9"/>
  <c r="BR203" i="9"/>
  <c r="BQ203" i="9"/>
  <c r="BP203" i="9"/>
  <c r="BO203" i="9"/>
  <c r="BN203" i="9"/>
  <c r="BM203" i="9"/>
  <c r="BL203" i="9"/>
  <c r="BK203" i="9"/>
  <c r="BJ203" i="9"/>
  <c r="BI203" i="9"/>
  <c r="BH203" i="9"/>
  <c r="BG203" i="9"/>
  <c r="BF203" i="9"/>
  <c r="BE203" i="9"/>
  <c r="BD203" i="9"/>
  <c r="BC203" i="9"/>
  <c r="BB203" i="9"/>
  <c r="BA203" i="9"/>
  <c r="AZ203" i="9"/>
  <c r="AY203" i="9"/>
  <c r="AX203" i="9"/>
  <c r="AW203" i="9"/>
  <c r="AV203" i="9"/>
  <c r="AU203" i="9"/>
  <c r="AT203" i="9"/>
  <c r="AS203" i="9"/>
  <c r="AR203" i="9"/>
  <c r="AQ203" i="9"/>
  <c r="AP203" i="9"/>
  <c r="AO203" i="9"/>
  <c r="AN203" i="9"/>
  <c r="AM203" i="9"/>
  <c r="AL203" i="9"/>
  <c r="AK203" i="9"/>
  <c r="AJ203" i="9"/>
  <c r="AI203" i="9"/>
  <c r="AH203" i="9"/>
  <c r="AG203" i="9"/>
  <c r="AF203" i="9"/>
  <c r="AE203" i="9"/>
  <c r="AD203" i="9"/>
  <c r="AC203" i="9"/>
  <c r="AB203" i="9"/>
  <c r="AA203" i="9"/>
  <c r="Z203" i="9"/>
  <c r="Y203" i="9"/>
  <c r="X203" i="9"/>
  <c r="W203" i="9"/>
  <c r="V203" i="9"/>
  <c r="U203" i="9"/>
  <c r="T203" i="9"/>
  <c r="S203" i="9"/>
  <c r="R203" i="9"/>
  <c r="Q203" i="9"/>
  <c r="P203" i="9"/>
  <c r="O203" i="9"/>
  <c r="N203" i="9"/>
  <c r="M203" i="9"/>
  <c r="L203" i="9"/>
  <c r="K203" i="9"/>
  <c r="J203" i="9"/>
  <c r="I203" i="9"/>
  <c r="H203" i="9"/>
  <c r="HN202" i="9"/>
  <c r="HM202" i="9"/>
  <c r="HL202" i="9"/>
  <c r="HK202" i="9"/>
  <c r="HJ202" i="9"/>
  <c r="HI202" i="9"/>
  <c r="HH202" i="9"/>
  <c r="HG202" i="9"/>
  <c r="HF202" i="9"/>
  <c r="HE202" i="9"/>
  <c r="HD202" i="9"/>
  <c r="HC202" i="9"/>
  <c r="HB202" i="9"/>
  <c r="HA202" i="9"/>
  <c r="GZ202" i="9"/>
  <c r="GY202" i="9"/>
  <c r="GX202" i="9"/>
  <c r="GW202" i="9"/>
  <c r="GV202" i="9"/>
  <c r="GU202" i="9"/>
  <c r="GT202" i="9"/>
  <c r="GS202" i="9"/>
  <c r="GR202" i="9"/>
  <c r="GQ202" i="9"/>
  <c r="GP202" i="9"/>
  <c r="GO202" i="9"/>
  <c r="GN202" i="9"/>
  <c r="GM202" i="9"/>
  <c r="GL202" i="9"/>
  <c r="GK202" i="9"/>
  <c r="GJ202" i="9"/>
  <c r="GI202" i="9"/>
  <c r="GH202" i="9"/>
  <c r="GG202" i="9"/>
  <c r="GF202" i="9"/>
  <c r="GE202" i="9"/>
  <c r="GD202" i="9"/>
  <c r="GC202" i="9"/>
  <c r="GB202" i="9"/>
  <c r="GA202" i="9"/>
  <c r="FZ202" i="9"/>
  <c r="FY202" i="9"/>
  <c r="FX202" i="9"/>
  <c r="FW202" i="9"/>
  <c r="FV202" i="9"/>
  <c r="FU202" i="9"/>
  <c r="FT202" i="9"/>
  <c r="FS202" i="9"/>
  <c r="FR202" i="9"/>
  <c r="FQ202" i="9"/>
  <c r="FP202" i="9"/>
  <c r="FO202" i="9"/>
  <c r="FN202" i="9"/>
  <c r="FM202" i="9"/>
  <c r="FL202" i="9"/>
  <c r="FK202" i="9"/>
  <c r="FJ202" i="9"/>
  <c r="FI202" i="9"/>
  <c r="FH202" i="9"/>
  <c r="FG202" i="9"/>
  <c r="FF202" i="9"/>
  <c r="FE202" i="9"/>
  <c r="FD202" i="9"/>
  <c r="FC202" i="9"/>
  <c r="FB202" i="9"/>
  <c r="FA202" i="9"/>
  <c r="EZ202" i="9"/>
  <c r="EY202" i="9"/>
  <c r="EX202" i="9"/>
  <c r="EW202" i="9"/>
  <c r="EV202" i="9"/>
  <c r="EU202" i="9"/>
  <c r="ET202" i="9"/>
  <c r="ES202" i="9"/>
  <c r="ER202" i="9"/>
  <c r="EQ202" i="9"/>
  <c r="EP202" i="9"/>
  <c r="EO202" i="9"/>
  <c r="EN202" i="9"/>
  <c r="EM202" i="9"/>
  <c r="EL202" i="9"/>
  <c r="EK202" i="9"/>
  <c r="EJ202" i="9"/>
  <c r="EI202" i="9"/>
  <c r="EH202" i="9"/>
  <c r="EG202" i="9"/>
  <c r="EF202" i="9"/>
  <c r="EE202" i="9"/>
  <c r="ED202" i="9"/>
  <c r="EC202" i="9"/>
  <c r="EB202" i="9"/>
  <c r="EA202" i="9"/>
  <c r="DZ202" i="9"/>
  <c r="DY202" i="9"/>
  <c r="DX202" i="9"/>
  <c r="DW202" i="9"/>
  <c r="DV202" i="9"/>
  <c r="DU202" i="9"/>
  <c r="DT202" i="9"/>
  <c r="DS202" i="9"/>
  <c r="DR202" i="9"/>
  <c r="DQ202" i="9"/>
  <c r="DP202" i="9"/>
  <c r="DO202" i="9"/>
  <c r="DN202" i="9"/>
  <c r="DM202" i="9"/>
  <c r="DL202" i="9"/>
  <c r="DK202" i="9"/>
  <c r="DJ202" i="9"/>
  <c r="DI202" i="9"/>
  <c r="DH202" i="9"/>
  <c r="DG202" i="9"/>
  <c r="DF202" i="9"/>
  <c r="DE202" i="9"/>
  <c r="DD202" i="9"/>
  <c r="DC202" i="9"/>
  <c r="DB202" i="9"/>
  <c r="DA202" i="9"/>
  <c r="CZ202" i="9"/>
  <c r="CY202" i="9"/>
  <c r="CX202" i="9"/>
  <c r="CW202" i="9"/>
  <c r="CV202" i="9"/>
  <c r="CU202" i="9"/>
  <c r="CT202" i="9"/>
  <c r="CS202" i="9"/>
  <c r="CR202" i="9"/>
  <c r="CQ202" i="9"/>
  <c r="CP202" i="9"/>
  <c r="CO202" i="9"/>
  <c r="CN202" i="9"/>
  <c r="CM202" i="9"/>
  <c r="CL202" i="9"/>
  <c r="CK202" i="9"/>
  <c r="CJ202" i="9"/>
  <c r="CI202" i="9"/>
  <c r="CH202" i="9"/>
  <c r="CG202" i="9"/>
  <c r="CF202" i="9"/>
  <c r="CE202" i="9"/>
  <c r="CD202" i="9"/>
  <c r="CC202" i="9"/>
  <c r="CB202" i="9"/>
  <c r="CA202" i="9"/>
  <c r="BZ202" i="9"/>
  <c r="BY202" i="9"/>
  <c r="BX202" i="9"/>
  <c r="BW202" i="9"/>
  <c r="BV202" i="9"/>
  <c r="BU202" i="9"/>
  <c r="BT202" i="9"/>
  <c r="BS202" i="9"/>
  <c r="BR202" i="9"/>
  <c r="BQ202" i="9"/>
  <c r="BP202" i="9"/>
  <c r="BO202" i="9"/>
  <c r="BN202" i="9"/>
  <c r="BM202" i="9"/>
  <c r="BL202" i="9"/>
  <c r="BK202" i="9"/>
  <c r="BJ202" i="9"/>
  <c r="BI202" i="9"/>
  <c r="BH202" i="9"/>
  <c r="BG202" i="9"/>
  <c r="BF202" i="9"/>
  <c r="BE202" i="9"/>
  <c r="BD202" i="9"/>
  <c r="BC202" i="9"/>
  <c r="BB202" i="9"/>
  <c r="BA202" i="9"/>
  <c r="AZ202" i="9"/>
  <c r="AY202" i="9"/>
  <c r="AX202" i="9"/>
  <c r="AW202" i="9"/>
  <c r="AV202" i="9"/>
  <c r="AU202" i="9"/>
  <c r="AT202" i="9"/>
  <c r="AS202" i="9"/>
  <c r="AR202" i="9"/>
  <c r="AQ202" i="9"/>
  <c r="AP202" i="9"/>
  <c r="AO202" i="9"/>
  <c r="AN202" i="9"/>
  <c r="AM202" i="9"/>
  <c r="AL202" i="9"/>
  <c r="AK202" i="9"/>
  <c r="AJ202" i="9"/>
  <c r="AI202" i="9"/>
  <c r="AH202" i="9"/>
  <c r="AG202" i="9"/>
  <c r="AF202" i="9"/>
  <c r="AE202" i="9"/>
  <c r="AD202" i="9"/>
  <c r="AC202" i="9"/>
  <c r="AB202" i="9"/>
  <c r="AA202" i="9"/>
  <c r="Z202" i="9"/>
  <c r="Y202" i="9"/>
  <c r="X202" i="9"/>
  <c r="W202" i="9"/>
  <c r="V202" i="9"/>
  <c r="U202" i="9"/>
  <c r="T202" i="9"/>
  <c r="S202" i="9"/>
  <c r="R202" i="9"/>
  <c r="Q202" i="9"/>
  <c r="P202" i="9"/>
  <c r="O202" i="9"/>
  <c r="N202" i="9"/>
  <c r="M202" i="9"/>
  <c r="L202" i="9"/>
  <c r="K202" i="9"/>
  <c r="J202" i="9"/>
  <c r="I202" i="9"/>
  <c r="H202" i="9"/>
  <c r="HN201" i="9"/>
  <c r="HM201" i="9"/>
  <c r="HL201" i="9"/>
  <c r="HK201" i="9"/>
  <c r="HJ201" i="9"/>
  <c r="HI201" i="9"/>
  <c r="HH201" i="9"/>
  <c r="HG201" i="9"/>
  <c r="HF201" i="9"/>
  <c r="HE201" i="9"/>
  <c r="HD201" i="9"/>
  <c r="HC201" i="9"/>
  <c r="HB201" i="9"/>
  <c r="HA201" i="9"/>
  <c r="GZ201" i="9"/>
  <c r="GY201" i="9"/>
  <c r="GX201" i="9"/>
  <c r="GW201" i="9"/>
  <c r="GV201" i="9"/>
  <c r="GU201" i="9"/>
  <c r="GT201" i="9"/>
  <c r="GS201" i="9"/>
  <c r="GR201" i="9"/>
  <c r="GQ201" i="9"/>
  <c r="GP201" i="9"/>
  <c r="GO201" i="9"/>
  <c r="GN201" i="9"/>
  <c r="GM201" i="9"/>
  <c r="GL201" i="9"/>
  <c r="GK201" i="9"/>
  <c r="GJ201" i="9"/>
  <c r="GI201" i="9"/>
  <c r="GH201" i="9"/>
  <c r="GG201" i="9"/>
  <c r="GF201" i="9"/>
  <c r="GE201" i="9"/>
  <c r="GD201" i="9"/>
  <c r="GC201" i="9"/>
  <c r="GB201" i="9"/>
  <c r="GA201" i="9"/>
  <c r="FZ201" i="9"/>
  <c r="FY201" i="9"/>
  <c r="FX201" i="9"/>
  <c r="FW201" i="9"/>
  <c r="FV201" i="9"/>
  <c r="FU201" i="9"/>
  <c r="FT201" i="9"/>
  <c r="FS201" i="9"/>
  <c r="FR201" i="9"/>
  <c r="FQ201" i="9"/>
  <c r="FP201" i="9"/>
  <c r="FO201" i="9"/>
  <c r="FN201" i="9"/>
  <c r="FM201" i="9"/>
  <c r="FL201" i="9"/>
  <c r="FK201" i="9"/>
  <c r="FJ201" i="9"/>
  <c r="FI201" i="9"/>
  <c r="FH201" i="9"/>
  <c r="FG201" i="9"/>
  <c r="FF201" i="9"/>
  <c r="FE201" i="9"/>
  <c r="FD201" i="9"/>
  <c r="FC201" i="9"/>
  <c r="FB201" i="9"/>
  <c r="FA201" i="9"/>
  <c r="EZ201" i="9"/>
  <c r="EY201" i="9"/>
  <c r="EX201" i="9"/>
  <c r="EW201" i="9"/>
  <c r="EV201" i="9"/>
  <c r="EU201" i="9"/>
  <c r="ET201" i="9"/>
  <c r="ES201" i="9"/>
  <c r="ER201" i="9"/>
  <c r="EQ201" i="9"/>
  <c r="EP201" i="9"/>
  <c r="EO201" i="9"/>
  <c r="EN201" i="9"/>
  <c r="EM201" i="9"/>
  <c r="EL201" i="9"/>
  <c r="EK201" i="9"/>
  <c r="EJ201" i="9"/>
  <c r="EI201" i="9"/>
  <c r="EH201" i="9"/>
  <c r="EG201" i="9"/>
  <c r="EF201" i="9"/>
  <c r="EE201" i="9"/>
  <c r="ED201" i="9"/>
  <c r="EC201" i="9"/>
  <c r="EB201" i="9"/>
  <c r="EA201" i="9"/>
  <c r="DZ201" i="9"/>
  <c r="DY201" i="9"/>
  <c r="DX201" i="9"/>
  <c r="DW201" i="9"/>
  <c r="DV201" i="9"/>
  <c r="DU201" i="9"/>
  <c r="DT201" i="9"/>
  <c r="DS201" i="9"/>
  <c r="DR201" i="9"/>
  <c r="DQ201" i="9"/>
  <c r="DP201" i="9"/>
  <c r="DO201" i="9"/>
  <c r="DN201" i="9"/>
  <c r="DM201" i="9"/>
  <c r="DL201" i="9"/>
  <c r="DK201" i="9"/>
  <c r="DJ201" i="9"/>
  <c r="DI201" i="9"/>
  <c r="DH201" i="9"/>
  <c r="DG201" i="9"/>
  <c r="DF201" i="9"/>
  <c r="DE201" i="9"/>
  <c r="DD201" i="9"/>
  <c r="DC201" i="9"/>
  <c r="DB201" i="9"/>
  <c r="DA201" i="9"/>
  <c r="CZ201" i="9"/>
  <c r="CY201" i="9"/>
  <c r="CX201" i="9"/>
  <c r="CW201" i="9"/>
  <c r="CV201" i="9"/>
  <c r="CU201" i="9"/>
  <c r="CT201" i="9"/>
  <c r="CS201" i="9"/>
  <c r="CR201" i="9"/>
  <c r="CQ201" i="9"/>
  <c r="CP201" i="9"/>
  <c r="CO201" i="9"/>
  <c r="CN201" i="9"/>
  <c r="CM201" i="9"/>
  <c r="CL201" i="9"/>
  <c r="CK201" i="9"/>
  <c r="CJ201" i="9"/>
  <c r="CI201" i="9"/>
  <c r="CH201" i="9"/>
  <c r="CG201" i="9"/>
  <c r="CF201" i="9"/>
  <c r="CE201" i="9"/>
  <c r="CD201" i="9"/>
  <c r="CC201" i="9"/>
  <c r="CB201" i="9"/>
  <c r="CA201" i="9"/>
  <c r="BZ201" i="9"/>
  <c r="BY201" i="9"/>
  <c r="BX201" i="9"/>
  <c r="BW201" i="9"/>
  <c r="BV201" i="9"/>
  <c r="BU201" i="9"/>
  <c r="BT201" i="9"/>
  <c r="BS201" i="9"/>
  <c r="BR201" i="9"/>
  <c r="BQ201" i="9"/>
  <c r="BP201" i="9"/>
  <c r="BO201" i="9"/>
  <c r="BN201" i="9"/>
  <c r="BM201" i="9"/>
  <c r="BL201" i="9"/>
  <c r="BK201" i="9"/>
  <c r="BJ201" i="9"/>
  <c r="BI201" i="9"/>
  <c r="BH201" i="9"/>
  <c r="BG201" i="9"/>
  <c r="BF201" i="9"/>
  <c r="BE201" i="9"/>
  <c r="BD201" i="9"/>
  <c r="BC201" i="9"/>
  <c r="BB201" i="9"/>
  <c r="BA201" i="9"/>
  <c r="AZ201" i="9"/>
  <c r="AY201" i="9"/>
  <c r="AX201" i="9"/>
  <c r="AW201" i="9"/>
  <c r="AV201" i="9"/>
  <c r="AU201" i="9"/>
  <c r="AT201" i="9"/>
  <c r="AS201" i="9"/>
  <c r="AR201" i="9"/>
  <c r="AQ201" i="9"/>
  <c r="AP201" i="9"/>
  <c r="AO201" i="9"/>
  <c r="AN201" i="9"/>
  <c r="AM201" i="9"/>
  <c r="AL201" i="9"/>
  <c r="AK201" i="9"/>
  <c r="AJ201" i="9"/>
  <c r="AI201" i="9"/>
  <c r="AH201" i="9"/>
  <c r="AG201" i="9"/>
  <c r="AF201" i="9"/>
  <c r="AE201" i="9"/>
  <c r="AD201" i="9"/>
  <c r="AC201" i="9"/>
  <c r="AB201" i="9"/>
  <c r="AA201" i="9"/>
  <c r="Z201" i="9"/>
  <c r="Y201" i="9"/>
  <c r="X201" i="9"/>
  <c r="W201" i="9"/>
  <c r="V201" i="9"/>
  <c r="U201" i="9"/>
  <c r="T201" i="9"/>
  <c r="S201" i="9"/>
  <c r="R201" i="9"/>
  <c r="Q201" i="9"/>
  <c r="P201" i="9"/>
  <c r="O201" i="9"/>
  <c r="N201" i="9"/>
  <c r="M201" i="9"/>
  <c r="L201" i="9"/>
  <c r="K201" i="9"/>
  <c r="J201" i="9"/>
  <c r="I201" i="9"/>
  <c r="H201" i="9"/>
  <c r="HN200" i="9"/>
  <c r="HM200" i="9"/>
  <c r="HL200" i="9"/>
  <c r="HK200" i="9"/>
  <c r="HJ200" i="9"/>
  <c r="HI200" i="9"/>
  <c r="HH200" i="9"/>
  <c r="HG200" i="9"/>
  <c r="HF200" i="9"/>
  <c r="HE200" i="9"/>
  <c r="HD200" i="9"/>
  <c r="HC200" i="9"/>
  <c r="HB200" i="9"/>
  <c r="HA200" i="9"/>
  <c r="GZ200" i="9"/>
  <c r="GY200" i="9"/>
  <c r="GX200" i="9"/>
  <c r="GW200" i="9"/>
  <c r="GV200" i="9"/>
  <c r="GU200" i="9"/>
  <c r="GT200" i="9"/>
  <c r="GS200" i="9"/>
  <c r="GR200" i="9"/>
  <c r="GQ200" i="9"/>
  <c r="GP200" i="9"/>
  <c r="GO200" i="9"/>
  <c r="GN200" i="9"/>
  <c r="GM200" i="9"/>
  <c r="GL200" i="9"/>
  <c r="GK200" i="9"/>
  <c r="GJ200" i="9"/>
  <c r="GI200" i="9"/>
  <c r="GH200" i="9"/>
  <c r="GG200" i="9"/>
  <c r="GF200" i="9"/>
  <c r="GE200" i="9"/>
  <c r="GD200" i="9"/>
  <c r="GC200" i="9"/>
  <c r="GB200" i="9"/>
  <c r="GA200" i="9"/>
  <c r="FZ200" i="9"/>
  <c r="FY200" i="9"/>
  <c r="FX200" i="9"/>
  <c r="FW200" i="9"/>
  <c r="FV200" i="9"/>
  <c r="FU200" i="9"/>
  <c r="FT200" i="9"/>
  <c r="FS200" i="9"/>
  <c r="FR200" i="9"/>
  <c r="FQ200" i="9"/>
  <c r="FP200" i="9"/>
  <c r="FO200" i="9"/>
  <c r="FN200" i="9"/>
  <c r="FM200" i="9"/>
  <c r="FL200" i="9"/>
  <c r="FK200" i="9"/>
  <c r="FJ200" i="9"/>
  <c r="FI200" i="9"/>
  <c r="FH200" i="9"/>
  <c r="FG200" i="9"/>
  <c r="FF200" i="9"/>
  <c r="FE200" i="9"/>
  <c r="FD200" i="9"/>
  <c r="FC200" i="9"/>
  <c r="FB200" i="9"/>
  <c r="FA200" i="9"/>
  <c r="EZ200" i="9"/>
  <c r="EY200" i="9"/>
  <c r="EX200" i="9"/>
  <c r="EW200" i="9"/>
  <c r="EV200" i="9"/>
  <c r="EU200" i="9"/>
  <c r="ET200" i="9"/>
  <c r="ES200" i="9"/>
  <c r="ER200" i="9"/>
  <c r="EQ200" i="9"/>
  <c r="EP200" i="9"/>
  <c r="EO200" i="9"/>
  <c r="EN200" i="9"/>
  <c r="EM200" i="9"/>
  <c r="EL200" i="9"/>
  <c r="EK200" i="9"/>
  <c r="EJ200" i="9"/>
  <c r="EI200" i="9"/>
  <c r="EH200" i="9"/>
  <c r="EG200" i="9"/>
  <c r="EF200" i="9"/>
  <c r="EE200" i="9"/>
  <c r="ED200" i="9"/>
  <c r="EC200" i="9"/>
  <c r="EB200" i="9"/>
  <c r="EA200" i="9"/>
  <c r="DZ200" i="9"/>
  <c r="DY200" i="9"/>
  <c r="DX200" i="9"/>
  <c r="DW200" i="9"/>
  <c r="DV200" i="9"/>
  <c r="DU200" i="9"/>
  <c r="DT200" i="9"/>
  <c r="DS200" i="9"/>
  <c r="DR200" i="9"/>
  <c r="DQ200" i="9"/>
  <c r="DP200" i="9"/>
  <c r="DO200" i="9"/>
  <c r="DN200" i="9"/>
  <c r="DM200" i="9"/>
  <c r="DL200" i="9"/>
  <c r="DK200" i="9"/>
  <c r="DJ200" i="9"/>
  <c r="DI200" i="9"/>
  <c r="DH200" i="9"/>
  <c r="DG200" i="9"/>
  <c r="DF200" i="9"/>
  <c r="DE200" i="9"/>
  <c r="DD200" i="9"/>
  <c r="DC200" i="9"/>
  <c r="DB200" i="9"/>
  <c r="DA200" i="9"/>
  <c r="CZ200" i="9"/>
  <c r="CY200" i="9"/>
  <c r="CX200" i="9"/>
  <c r="CW200" i="9"/>
  <c r="CV200" i="9"/>
  <c r="CU200" i="9"/>
  <c r="CT200" i="9"/>
  <c r="CS200" i="9"/>
  <c r="CR200" i="9"/>
  <c r="CQ200" i="9"/>
  <c r="CP200" i="9"/>
  <c r="CO200" i="9"/>
  <c r="CN200" i="9"/>
  <c r="CM200" i="9"/>
  <c r="CL200" i="9"/>
  <c r="CK200" i="9"/>
  <c r="CJ200" i="9"/>
  <c r="CI200" i="9"/>
  <c r="CH200" i="9"/>
  <c r="CG200" i="9"/>
  <c r="CF200" i="9"/>
  <c r="CE200" i="9"/>
  <c r="CD200" i="9"/>
  <c r="CC200" i="9"/>
  <c r="CB200" i="9"/>
  <c r="CA200" i="9"/>
  <c r="BZ200" i="9"/>
  <c r="BY200" i="9"/>
  <c r="BX200" i="9"/>
  <c r="BW200" i="9"/>
  <c r="BV200" i="9"/>
  <c r="BU200" i="9"/>
  <c r="BT200" i="9"/>
  <c r="BS200" i="9"/>
  <c r="BR200" i="9"/>
  <c r="BQ200" i="9"/>
  <c r="BP200" i="9"/>
  <c r="BO200" i="9"/>
  <c r="BN200" i="9"/>
  <c r="BM200" i="9"/>
  <c r="BL200" i="9"/>
  <c r="BK200" i="9"/>
  <c r="BJ200" i="9"/>
  <c r="BI200" i="9"/>
  <c r="BH200" i="9"/>
  <c r="BG200" i="9"/>
  <c r="BF200" i="9"/>
  <c r="BE200" i="9"/>
  <c r="BD200" i="9"/>
  <c r="BC200" i="9"/>
  <c r="BB200" i="9"/>
  <c r="BA200" i="9"/>
  <c r="AZ200" i="9"/>
  <c r="AY200" i="9"/>
  <c r="AX200" i="9"/>
  <c r="AW200" i="9"/>
  <c r="AV200" i="9"/>
  <c r="AU200" i="9"/>
  <c r="AT200" i="9"/>
  <c r="AS200" i="9"/>
  <c r="AR200" i="9"/>
  <c r="AQ200" i="9"/>
  <c r="AP200" i="9"/>
  <c r="AO200" i="9"/>
  <c r="AN200" i="9"/>
  <c r="AM200" i="9"/>
  <c r="AL200" i="9"/>
  <c r="AK200" i="9"/>
  <c r="AJ200" i="9"/>
  <c r="AI200" i="9"/>
  <c r="AH200" i="9"/>
  <c r="AG200" i="9"/>
  <c r="AF200" i="9"/>
  <c r="AE200" i="9"/>
  <c r="AD200" i="9"/>
  <c r="AC200" i="9"/>
  <c r="AB200" i="9"/>
  <c r="AA200" i="9"/>
  <c r="Z200" i="9"/>
  <c r="Y200" i="9"/>
  <c r="X200" i="9"/>
  <c r="W200" i="9"/>
  <c r="V200" i="9"/>
  <c r="U200" i="9"/>
  <c r="T200" i="9"/>
  <c r="S200" i="9"/>
  <c r="R200" i="9"/>
  <c r="Q200" i="9"/>
  <c r="P200" i="9"/>
  <c r="O200" i="9"/>
  <c r="N200" i="9"/>
  <c r="M200" i="9"/>
  <c r="L200" i="9"/>
  <c r="K200" i="9"/>
  <c r="J200" i="9"/>
  <c r="I200" i="9"/>
  <c r="H200" i="9"/>
  <c r="HN199" i="9"/>
  <c r="HM199" i="9"/>
  <c r="HL199" i="9"/>
  <c r="HK199" i="9"/>
  <c r="HJ199" i="9"/>
  <c r="HI199" i="9"/>
  <c r="HH199" i="9"/>
  <c r="HG199" i="9"/>
  <c r="HF199" i="9"/>
  <c r="HE199" i="9"/>
  <c r="HD199" i="9"/>
  <c r="HC199" i="9"/>
  <c r="HB199" i="9"/>
  <c r="HA199" i="9"/>
  <c r="GZ199" i="9"/>
  <c r="GY199" i="9"/>
  <c r="GX199" i="9"/>
  <c r="GW199" i="9"/>
  <c r="GV199" i="9"/>
  <c r="GU199" i="9"/>
  <c r="GT199" i="9"/>
  <c r="GS199" i="9"/>
  <c r="GR199" i="9"/>
  <c r="GQ199" i="9"/>
  <c r="GP199" i="9"/>
  <c r="GO199" i="9"/>
  <c r="GN199" i="9"/>
  <c r="GM199" i="9"/>
  <c r="GL199" i="9"/>
  <c r="GK199" i="9"/>
  <c r="GJ199" i="9"/>
  <c r="GI199" i="9"/>
  <c r="GH199" i="9"/>
  <c r="GG199" i="9"/>
  <c r="GF199" i="9"/>
  <c r="GE199" i="9"/>
  <c r="GD199" i="9"/>
  <c r="GC199" i="9"/>
  <c r="GB199" i="9"/>
  <c r="GA199" i="9"/>
  <c r="FZ199" i="9"/>
  <c r="FY199" i="9"/>
  <c r="FX199" i="9"/>
  <c r="FW199" i="9"/>
  <c r="FV199" i="9"/>
  <c r="FU199" i="9"/>
  <c r="FT199" i="9"/>
  <c r="FS199" i="9"/>
  <c r="FR199" i="9"/>
  <c r="FQ199" i="9"/>
  <c r="FP199" i="9"/>
  <c r="FO199" i="9"/>
  <c r="FN199" i="9"/>
  <c r="FM199" i="9"/>
  <c r="FL199" i="9"/>
  <c r="FK199" i="9"/>
  <c r="FJ199" i="9"/>
  <c r="FI199" i="9"/>
  <c r="FH199" i="9"/>
  <c r="FG199" i="9"/>
  <c r="FF199" i="9"/>
  <c r="FE199" i="9"/>
  <c r="FD199" i="9"/>
  <c r="FC199" i="9"/>
  <c r="FB199" i="9"/>
  <c r="FA199" i="9"/>
  <c r="EZ199" i="9"/>
  <c r="EY199" i="9"/>
  <c r="EX199" i="9"/>
  <c r="EW199" i="9"/>
  <c r="EV199" i="9"/>
  <c r="EU199" i="9"/>
  <c r="ET199" i="9"/>
  <c r="ES199" i="9"/>
  <c r="ER199" i="9"/>
  <c r="EQ199" i="9"/>
  <c r="EP199" i="9"/>
  <c r="EO199" i="9"/>
  <c r="EN199" i="9"/>
  <c r="EM199" i="9"/>
  <c r="EL199" i="9"/>
  <c r="EK199" i="9"/>
  <c r="EJ199" i="9"/>
  <c r="EI199" i="9"/>
  <c r="EH199" i="9"/>
  <c r="EG199" i="9"/>
  <c r="EF199" i="9"/>
  <c r="EE199" i="9"/>
  <c r="ED199" i="9"/>
  <c r="EC199" i="9"/>
  <c r="EB199" i="9"/>
  <c r="EA199" i="9"/>
  <c r="DZ199" i="9"/>
  <c r="DY199" i="9"/>
  <c r="DX199" i="9"/>
  <c r="DW199" i="9"/>
  <c r="DV199" i="9"/>
  <c r="DU199" i="9"/>
  <c r="DT199" i="9"/>
  <c r="DS199" i="9"/>
  <c r="DR199" i="9"/>
  <c r="DQ199" i="9"/>
  <c r="DP199" i="9"/>
  <c r="DO199" i="9"/>
  <c r="DN199" i="9"/>
  <c r="DM199" i="9"/>
  <c r="DL199" i="9"/>
  <c r="DK199" i="9"/>
  <c r="DJ199" i="9"/>
  <c r="DI199" i="9"/>
  <c r="DH199" i="9"/>
  <c r="DG199" i="9"/>
  <c r="DF199" i="9"/>
  <c r="DE199" i="9"/>
  <c r="DD199" i="9"/>
  <c r="DC199" i="9"/>
  <c r="DB199" i="9"/>
  <c r="DA199" i="9"/>
  <c r="CZ199" i="9"/>
  <c r="CY199" i="9"/>
  <c r="CX199" i="9"/>
  <c r="CW199" i="9"/>
  <c r="CV199" i="9"/>
  <c r="CU199" i="9"/>
  <c r="CT199" i="9"/>
  <c r="CS199" i="9"/>
  <c r="CR199" i="9"/>
  <c r="CQ199" i="9"/>
  <c r="CP199" i="9"/>
  <c r="CO199" i="9"/>
  <c r="CN199" i="9"/>
  <c r="CM199" i="9"/>
  <c r="CL199" i="9"/>
  <c r="CK199" i="9"/>
  <c r="CJ199" i="9"/>
  <c r="CI199" i="9"/>
  <c r="CH199" i="9"/>
  <c r="CG199" i="9"/>
  <c r="CF199" i="9"/>
  <c r="CE199" i="9"/>
  <c r="CD199" i="9"/>
  <c r="CC199" i="9"/>
  <c r="CB199" i="9"/>
  <c r="CA199" i="9"/>
  <c r="BZ199" i="9"/>
  <c r="BY199" i="9"/>
  <c r="BX199" i="9"/>
  <c r="BW199" i="9"/>
  <c r="BV199" i="9"/>
  <c r="BU199" i="9"/>
  <c r="BT199" i="9"/>
  <c r="BS199" i="9"/>
  <c r="BR199" i="9"/>
  <c r="BQ199" i="9"/>
  <c r="BP199" i="9"/>
  <c r="BO199" i="9"/>
  <c r="BN199" i="9"/>
  <c r="BM199" i="9"/>
  <c r="BL199" i="9"/>
  <c r="BK199" i="9"/>
  <c r="BJ199" i="9"/>
  <c r="BI199" i="9"/>
  <c r="BH199" i="9"/>
  <c r="BG199" i="9"/>
  <c r="BF199" i="9"/>
  <c r="BE199" i="9"/>
  <c r="BD199" i="9"/>
  <c r="BC199" i="9"/>
  <c r="BB199" i="9"/>
  <c r="BA199" i="9"/>
  <c r="AZ199" i="9"/>
  <c r="AY199" i="9"/>
  <c r="AX199" i="9"/>
  <c r="AW199" i="9"/>
  <c r="AV199" i="9"/>
  <c r="AU199" i="9"/>
  <c r="AT199" i="9"/>
  <c r="AS199" i="9"/>
  <c r="AR199" i="9"/>
  <c r="AQ199" i="9"/>
  <c r="AP199" i="9"/>
  <c r="AO199" i="9"/>
  <c r="AN199" i="9"/>
  <c r="AM199" i="9"/>
  <c r="AL199" i="9"/>
  <c r="AK199" i="9"/>
  <c r="AJ199" i="9"/>
  <c r="AI199" i="9"/>
  <c r="AH199" i="9"/>
  <c r="AG199" i="9"/>
  <c r="AF199" i="9"/>
  <c r="AE199" i="9"/>
  <c r="AD199" i="9"/>
  <c r="AC199" i="9"/>
  <c r="AB199" i="9"/>
  <c r="AA199" i="9"/>
  <c r="Z199" i="9"/>
  <c r="Y199" i="9"/>
  <c r="X199" i="9"/>
  <c r="W199" i="9"/>
  <c r="V199" i="9"/>
  <c r="U199" i="9"/>
  <c r="T199" i="9"/>
  <c r="S199" i="9"/>
  <c r="R199" i="9"/>
  <c r="Q199" i="9"/>
  <c r="P199" i="9"/>
  <c r="O199" i="9"/>
  <c r="N199" i="9"/>
  <c r="M199" i="9"/>
  <c r="L199" i="9"/>
  <c r="K199" i="9"/>
  <c r="J199" i="9"/>
  <c r="I199" i="9"/>
  <c r="H199" i="9"/>
  <c r="HN198" i="9"/>
  <c r="HM198" i="9"/>
  <c r="HL198" i="9"/>
  <c r="HK198" i="9"/>
  <c r="HJ198" i="9"/>
  <c r="HI198" i="9"/>
  <c r="HH198" i="9"/>
  <c r="HG198" i="9"/>
  <c r="HF198" i="9"/>
  <c r="HE198" i="9"/>
  <c r="HD198" i="9"/>
  <c r="HC198" i="9"/>
  <c r="HB198" i="9"/>
  <c r="HA198" i="9"/>
  <c r="GZ198" i="9"/>
  <c r="GY198" i="9"/>
  <c r="GX198" i="9"/>
  <c r="GW198" i="9"/>
  <c r="GV198" i="9"/>
  <c r="GU198" i="9"/>
  <c r="GT198" i="9"/>
  <c r="GS198" i="9"/>
  <c r="GR198" i="9"/>
  <c r="GQ198" i="9"/>
  <c r="GP198" i="9"/>
  <c r="GO198" i="9"/>
  <c r="GN198" i="9"/>
  <c r="GM198" i="9"/>
  <c r="GL198" i="9"/>
  <c r="GK198" i="9"/>
  <c r="GJ198" i="9"/>
  <c r="GI198" i="9"/>
  <c r="GH198" i="9"/>
  <c r="GG198" i="9"/>
  <c r="GF198" i="9"/>
  <c r="GE198" i="9"/>
  <c r="GD198" i="9"/>
  <c r="GC198" i="9"/>
  <c r="GB198" i="9"/>
  <c r="GA198" i="9"/>
  <c r="FZ198" i="9"/>
  <c r="FY198" i="9"/>
  <c r="FX198" i="9"/>
  <c r="FW198" i="9"/>
  <c r="FV198" i="9"/>
  <c r="FU198" i="9"/>
  <c r="FT198" i="9"/>
  <c r="FS198" i="9"/>
  <c r="FR198" i="9"/>
  <c r="FQ198" i="9"/>
  <c r="FP198" i="9"/>
  <c r="FO198" i="9"/>
  <c r="FN198" i="9"/>
  <c r="FM198" i="9"/>
  <c r="FL198" i="9"/>
  <c r="FK198" i="9"/>
  <c r="FJ198" i="9"/>
  <c r="FI198" i="9"/>
  <c r="FH198" i="9"/>
  <c r="FG198" i="9"/>
  <c r="FF198" i="9"/>
  <c r="FE198" i="9"/>
  <c r="FD198" i="9"/>
  <c r="FC198" i="9"/>
  <c r="FB198" i="9"/>
  <c r="FA198" i="9"/>
  <c r="EZ198" i="9"/>
  <c r="EY198" i="9"/>
  <c r="EX198" i="9"/>
  <c r="EW198" i="9"/>
  <c r="EV198" i="9"/>
  <c r="EU198" i="9"/>
  <c r="ET198" i="9"/>
  <c r="ES198" i="9"/>
  <c r="ER198" i="9"/>
  <c r="EQ198" i="9"/>
  <c r="EP198" i="9"/>
  <c r="EO198" i="9"/>
  <c r="EN198" i="9"/>
  <c r="EM198" i="9"/>
  <c r="EL198" i="9"/>
  <c r="EK198" i="9"/>
  <c r="EJ198" i="9"/>
  <c r="EI198" i="9"/>
  <c r="EH198" i="9"/>
  <c r="EG198" i="9"/>
  <c r="EF198" i="9"/>
  <c r="EE198" i="9"/>
  <c r="ED198" i="9"/>
  <c r="EC198" i="9"/>
  <c r="EB198" i="9"/>
  <c r="EA198" i="9"/>
  <c r="DZ198" i="9"/>
  <c r="DY198" i="9"/>
  <c r="DX198" i="9"/>
  <c r="DW198" i="9"/>
  <c r="DV198" i="9"/>
  <c r="DU198" i="9"/>
  <c r="DT198" i="9"/>
  <c r="DS198" i="9"/>
  <c r="DR198" i="9"/>
  <c r="DQ198" i="9"/>
  <c r="DP198" i="9"/>
  <c r="DO198" i="9"/>
  <c r="DN198" i="9"/>
  <c r="DM198" i="9"/>
  <c r="DL198" i="9"/>
  <c r="DK198" i="9"/>
  <c r="DJ198" i="9"/>
  <c r="DI198" i="9"/>
  <c r="DH198" i="9"/>
  <c r="DG198" i="9"/>
  <c r="DF198" i="9"/>
  <c r="DE198" i="9"/>
  <c r="DD198" i="9"/>
  <c r="DC198" i="9"/>
  <c r="DB198" i="9"/>
  <c r="DA198" i="9"/>
  <c r="CZ198" i="9"/>
  <c r="CY198" i="9"/>
  <c r="CX198" i="9"/>
  <c r="CW198" i="9"/>
  <c r="CV198" i="9"/>
  <c r="CU198" i="9"/>
  <c r="CT198" i="9"/>
  <c r="CS198" i="9"/>
  <c r="CR198" i="9"/>
  <c r="CQ198" i="9"/>
  <c r="CP198" i="9"/>
  <c r="CO198" i="9"/>
  <c r="CN198" i="9"/>
  <c r="CM198" i="9"/>
  <c r="CL198" i="9"/>
  <c r="CK198" i="9"/>
  <c r="CJ198" i="9"/>
  <c r="CI198" i="9"/>
  <c r="CH198" i="9"/>
  <c r="CG198" i="9"/>
  <c r="CF198" i="9"/>
  <c r="CE198" i="9"/>
  <c r="CD198" i="9"/>
  <c r="CC198" i="9"/>
  <c r="CB198" i="9"/>
  <c r="CA198" i="9"/>
  <c r="BZ198" i="9"/>
  <c r="BY198" i="9"/>
  <c r="BX198" i="9"/>
  <c r="BW198" i="9"/>
  <c r="BV198" i="9"/>
  <c r="BU198" i="9"/>
  <c r="BT198" i="9"/>
  <c r="BS198" i="9"/>
  <c r="BR198" i="9"/>
  <c r="BQ198" i="9"/>
  <c r="BP198" i="9"/>
  <c r="BO198" i="9"/>
  <c r="BN198" i="9"/>
  <c r="BM198" i="9"/>
  <c r="BL198" i="9"/>
  <c r="BK198" i="9"/>
  <c r="BJ198" i="9"/>
  <c r="BI198" i="9"/>
  <c r="BH198" i="9"/>
  <c r="BG198" i="9"/>
  <c r="BF198" i="9"/>
  <c r="BE198" i="9"/>
  <c r="BD198" i="9"/>
  <c r="BC198" i="9"/>
  <c r="BB198" i="9"/>
  <c r="BA198" i="9"/>
  <c r="AZ198" i="9"/>
  <c r="AY198" i="9"/>
  <c r="AX198" i="9"/>
  <c r="AW198" i="9"/>
  <c r="AV198" i="9"/>
  <c r="AU198" i="9"/>
  <c r="AT198" i="9"/>
  <c r="AS198" i="9"/>
  <c r="AR198" i="9"/>
  <c r="AQ198" i="9"/>
  <c r="AP198" i="9"/>
  <c r="AO198" i="9"/>
  <c r="AN198" i="9"/>
  <c r="AM198" i="9"/>
  <c r="AL198" i="9"/>
  <c r="AK198" i="9"/>
  <c r="AJ198" i="9"/>
  <c r="AI198" i="9"/>
  <c r="AH198" i="9"/>
  <c r="AG198" i="9"/>
  <c r="AF198" i="9"/>
  <c r="AE198" i="9"/>
  <c r="AD198" i="9"/>
  <c r="AC198" i="9"/>
  <c r="AB198" i="9"/>
  <c r="AA198" i="9"/>
  <c r="Z198" i="9"/>
  <c r="Y198" i="9"/>
  <c r="X198" i="9"/>
  <c r="W198" i="9"/>
  <c r="V198" i="9"/>
  <c r="U198" i="9"/>
  <c r="T198" i="9"/>
  <c r="S198" i="9"/>
  <c r="R198" i="9"/>
  <c r="Q198" i="9"/>
  <c r="P198" i="9"/>
  <c r="O198" i="9"/>
  <c r="N198" i="9"/>
  <c r="M198" i="9"/>
  <c r="L198" i="9"/>
  <c r="K198" i="9"/>
  <c r="J198" i="9"/>
  <c r="I198" i="9"/>
  <c r="H198" i="9"/>
  <c r="HN197" i="9"/>
  <c r="HM197" i="9"/>
  <c r="HL197" i="9"/>
  <c r="HK197" i="9"/>
  <c r="HJ197" i="9"/>
  <c r="HI197" i="9"/>
  <c r="HH197" i="9"/>
  <c r="HG197" i="9"/>
  <c r="HF197" i="9"/>
  <c r="HE197" i="9"/>
  <c r="HD197" i="9"/>
  <c r="HC197" i="9"/>
  <c r="HB197" i="9"/>
  <c r="HA197" i="9"/>
  <c r="GZ197" i="9"/>
  <c r="GY197" i="9"/>
  <c r="GX197" i="9"/>
  <c r="GW197" i="9"/>
  <c r="GV197" i="9"/>
  <c r="GU197" i="9"/>
  <c r="GT197" i="9"/>
  <c r="GS197" i="9"/>
  <c r="GR197" i="9"/>
  <c r="GQ197" i="9"/>
  <c r="GP197" i="9"/>
  <c r="GO197" i="9"/>
  <c r="GN197" i="9"/>
  <c r="GM197" i="9"/>
  <c r="GL197" i="9"/>
  <c r="GK197" i="9"/>
  <c r="GJ197" i="9"/>
  <c r="GI197" i="9"/>
  <c r="GH197" i="9"/>
  <c r="GG197" i="9"/>
  <c r="GF197" i="9"/>
  <c r="GE197" i="9"/>
  <c r="GD197" i="9"/>
  <c r="GC197" i="9"/>
  <c r="GB197" i="9"/>
  <c r="GA197" i="9"/>
  <c r="FZ197" i="9"/>
  <c r="FY197" i="9"/>
  <c r="FX197" i="9"/>
  <c r="FW197" i="9"/>
  <c r="FV197" i="9"/>
  <c r="FU197" i="9"/>
  <c r="FT197" i="9"/>
  <c r="FS197" i="9"/>
  <c r="FR197" i="9"/>
  <c r="FQ197" i="9"/>
  <c r="FP197" i="9"/>
  <c r="FO197" i="9"/>
  <c r="FN197" i="9"/>
  <c r="FM197" i="9"/>
  <c r="FL197" i="9"/>
  <c r="FK197" i="9"/>
  <c r="FJ197" i="9"/>
  <c r="FI197" i="9"/>
  <c r="FH197" i="9"/>
  <c r="FG197" i="9"/>
  <c r="FF197" i="9"/>
  <c r="FE197" i="9"/>
  <c r="FD197" i="9"/>
  <c r="FC197" i="9"/>
  <c r="FB197" i="9"/>
  <c r="FA197" i="9"/>
  <c r="EZ197" i="9"/>
  <c r="EY197" i="9"/>
  <c r="EX197" i="9"/>
  <c r="EW197" i="9"/>
  <c r="EV197" i="9"/>
  <c r="EU197" i="9"/>
  <c r="ET197" i="9"/>
  <c r="ES197" i="9"/>
  <c r="ER197" i="9"/>
  <c r="EQ197" i="9"/>
  <c r="EP197" i="9"/>
  <c r="EO197" i="9"/>
  <c r="EN197" i="9"/>
  <c r="EM197" i="9"/>
  <c r="EL197" i="9"/>
  <c r="EK197" i="9"/>
  <c r="EJ197" i="9"/>
  <c r="EI197" i="9"/>
  <c r="EH197" i="9"/>
  <c r="EG197" i="9"/>
  <c r="EF197" i="9"/>
  <c r="EE197" i="9"/>
  <c r="ED197" i="9"/>
  <c r="EC197" i="9"/>
  <c r="EB197" i="9"/>
  <c r="EA197" i="9"/>
  <c r="DZ197" i="9"/>
  <c r="DY197" i="9"/>
  <c r="DX197" i="9"/>
  <c r="DW197" i="9"/>
  <c r="DV197" i="9"/>
  <c r="DU197" i="9"/>
  <c r="DT197" i="9"/>
  <c r="DS197" i="9"/>
  <c r="DR197" i="9"/>
  <c r="DQ197" i="9"/>
  <c r="DP197" i="9"/>
  <c r="DO197" i="9"/>
  <c r="DN197" i="9"/>
  <c r="DM197" i="9"/>
  <c r="DL197" i="9"/>
  <c r="DK197" i="9"/>
  <c r="DJ197" i="9"/>
  <c r="DI197" i="9"/>
  <c r="DH197" i="9"/>
  <c r="DG197" i="9"/>
  <c r="DF197" i="9"/>
  <c r="DE197" i="9"/>
  <c r="DD197" i="9"/>
  <c r="DC197" i="9"/>
  <c r="DB197" i="9"/>
  <c r="DA197" i="9"/>
  <c r="CZ197" i="9"/>
  <c r="CY197" i="9"/>
  <c r="CX197" i="9"/>
  <c r="CW197" i="9"/>
  <c r="CV197" i="9"/>
  <c r="CU197" i="9"/>
  <c r="CT197" i="9"/>
  <c r="CS197" i="9"/>
  <c r="CR197" i="9"/>
  <c r="CQ197" i="9"/>
  <c r="CP197" i="9"/>
  <c r="CO197" i="9"/>
  <c r="CN197" i="9"/>
  <c r="CM197" i="9"/>
  <c r="CL197" i="9"/>
  <c r="CK197" i="9"/>
  <c r="CJ197" i="9"/>
  <c r="CI197" i="9"/>
  <c r="CH197" i="9"/>
  <c r="CG197" i="9"/>
  <c r="CF197" i="9"/>
  <c r="CE197" i="9"/>
  <c r="CD197" i="9"/>
  <c r="CC197" i="9"/>
  <c r="CB197" i="9"/>
  <c r="CA197" i="9"/>
  <c r="BZ197" i="9"/>
  <c r="BY197" i="9"/>
  <c r="BX197" i="9"/>
  <c r="BW197" i="9"/>
  <c r="BV197" i="9"/>
  <c r="BU197" i="9"/>
  <c r="BT197" i="9"/>
  <c r="BS197" i="9"/>
  <c r="BR197" i="9"/>
  <c r="BQ197" i="9"/>
  <c r="BP197" i="9"/>
  <c r="BO197" i="9"/>
  <c r="BN197" i="9"/>
  <c r="BM197" i="9"/>
  <c r="BL197" i="9"/>
  <c r="BK197" i="9"/>
  <c r="BJ197" i="9"/>
  <c r="BI197" i="9"/>
  <c r="BH197" i="9"/>
  <c r="BG197" i="9"/>
  <c r="BF197" i="9"/>
  <c r="BE197" i="9"/>
  <c r="BD197" i="9"/>
  <c r="BC197" i="9"/>
  <c r="BB197" i="9"/>
  <c r="BA197" i="9"/>
  <c r="AZ197" i="9"/>
  <c r="AY197" i="9"/>
  <c r="AX197" i="9"/>
  <c r="AW197" i="9"/>
  <c r="AV197" i="9"/>
  <c r="AU197" i="9"/>
  <c r="AT197" i="9"/>
  <c r="AS197" i="9"/>
  <c r="AR197" i="9"/>
  <c r="AQ197" i="9"/>
  <c r="AP197" i="9"/>
  <c r="AO197" i="9"/>
  <c r="AN197" i="9"/>
  <c r="AM197" i="9"/>
  <c r="AL197" i="9"/>
  <c r="AK197" i="9"/>
  <c r="AJ197" i="9"/>
  <c r="AI197" i="9"/>
  <c r="AH197" i="9"/>
  <c r="AG197" i="9"/>
  <c r="AF197" i="9"/>
  <c r="AE197" i="9"/>
  <c r="AD197" i="9"/>
  <c r="AC197" i="9"/>
  <c r="AB197" i="9"/>
  <c r="AA197" i="9"/>
  <c r="Z197" i="9"/>
  <c r="Y197" i="9"/>
  <c r="X197" i="9"/>
  <c r="W197" i="9"/>
  <c r="V197" i="9"/>
  <c r="U197" i="9"/>
  <c r="T197" i="9"/>
  <c r="S197" i="9"/>
  <c r="R197" i="9"/>
  <c r="Q197" i="9"/>
  <c r="P197" i="9"/>
  <c r="O197" i="9"/>
  <c r="N197" i="9"/>
  <c r="M197" i="9"/>
  <c r="L197" i="9"/>
  <c r="K197" i="9"/>
  <c r="J197" i="9"/>
  <c r="I197" i="9"/>
  <c r="H197" i="9"/>
  <c r="HN196" i="9"/>
  <c r="HM196" i="9"/>
  <c r="HL196" i="9"/>
  <c r="HK196" i="9"/>
  <c r="HJ196" i="9"/>
  <c r="HI196" i="9"/>
  <c r="HH196" i="9"/>
  <c r="HG196" i="9"/>
  <c r="HF196" i="9"/>
  <c r="HE196" i="9"/>
  <c r="HD196" i="9"/>
  <c r="HC196" i="9"/>
  <c r="HB196" i="9"/>
  <c r="HA196" i="9"/>
  <c r="GZ196" i="9"/>
  <c r="GY196" i="9"/>
  <c r="GX196" i="9"/>
  <c r="GW196" i="9"/>
  <c r="GV196" i="9"/>
  <c r="GU196" i="9"/>
  <c r="GT196" i="9"/>
  <c r="GS196" i="9"/>
  <c r="GR196" i="9"/>
  <c r="GQ196" i="9"/>
  <c r="GP196" i="9"/>
  <c r="GO196" i="9"/>
  <c r="GN196" i="9"/>
  <c r="GM196" i="9"/>
  <c r="GL196" i="9"/>
  <c r="GK196" i="9"/>
  <c r="GJ196" i="9"/>
  <c r="GI196" i="9"/>
  <c r="GH196" i="9"/>
  <c r="GG196" i="9"/>
  <c r="GF196" i="9"/>
  <c r="GE196" i="9"/>
  <c r="GD196" i="9"/>
  <c r="GC196" i="9"/>
  <c r="GB196" i="9"/>
  <c r="GA196" i="9"/>
  <c r="FZ196" i="9"/>
  <c r="FY196" i="9"/>
  <c r="FX196" i="9"/>
  <c r="FW196" i="9"/>
  <c r="FV196" i="9"/>
  <c r="FU196" i="9"/>
  <c r="FT196" i="9"/>
  <c r="FS196" i="9"/>
  <c r="FR196" i="9"/>
  <c r="FQ196" i="9"/>
  <c r="FP196" i="9"/>
  <c r="FO196" i="9"/>
  <c r="FN196" i="9"/>
  <c r="FM196" i="9"/>
  <c r="FL196" i="9"/>
  <c r="FK196" i="9"/>
  <c r="FJ196" i="9"/>
  <c r="FI196" i="9"/>
  <c r="FH196" i="9"/>
  <c r="FG196" i="9"/>
  <c r="FF196" i="9"/>
  <c r="FE196" i="9"/>
  <c r="FD196" i="9"/>
  <c r="FC196" i="9"/>
  <c r="FB196" i="9"/>
  <c r="FA196" i="9"/>
  <c r="EZ196" i="9"/>
  <c r="EY196" i="9"/>
  <c r="EX196" i="9"/>
  <c r="EW196" i="9"/>
  <c r="EV196" i="9"/>
  <c r="EU196" i="9"/>
  <c r="ET196" i="9"/>
  <c r="ES196" i="9"/>
  <c r="ER196" i="9"/>
  <c r="EQ196" i="9"/>
  <c r="EP196" i="9"/>
  <c r="EO196" i="9"/>
  <c r="EN196" i="9"/>
  <c r="EM196" i="9"/>
  <c r="EL196" i="9"/>
  <c r="EK196" i="9"/>
  <c r="EJ196" i="9"/>
  <c r="EI196" i="9"/>
  <c r="EH196" i="9"/>
  <c r="EG196" i="9"/>
  <c r="EF196" i="9"/>
  <c r="EE196" i="9"/>
  <c r="ED196" i="9"/>
  <c r="EC196" i="9"/>
  <c r="EB196" i="9"/>
  <c r="EA196" i="9"/>
  <c r="DZ196" i="9"/>
  <c r="DY196" i="9"/>
  <c r="DX196" i="9"/>
  <c r="DW196" i="9"/>
  <c r="DV196" i="9"/>
  <c r="DU196" i="9"/>
  <c r="DT196" i="9"/>
  <c r="DS196" i="9"/>
  <c r="DR196" i="9"/>
  <c r="DQ196" i="9"/>
  <c r="DP196" i="9"/>
  <c r="DO196" i="9"/>
  <c r="DN196" i="9"/>
  <c r="DM196" i="9"/>
  <c r="DL196" i="9"/>
  <c r="DK196" i="9"/>
  <c r="DJ196" i="9"/>
  <c r="DI196" i="9"/>
  <c r="DH196" i="9"/>
  <c r="DG196" i="9"/>
  <c r="DF196" i="9"/>
  <c r="DE196" i="9"/>
  <c r="DD196" i="9"/>
  <c r="DC196" i="9"/>
  <c r="DB196" i="9"/>
  <c r="DA196" i="9"/>
  <c r="CZ196" i="9"/>
  <c r="CY196" i="9"/>
  <c r="CX196" i="9"/>
  <c r="CW196" i="9"/>
  <c r="CV196" i="9"/>
  <c r="CU196" i="9"/>
  <c r="CT196" i="9"/>
  <c r="CS196" i="9"/>
  <c r="CR196" i="9"/>
  <c r="CQ196" i="9"/>
  <c r="CP196" i="9"/>
  <c r="CO196" i="9"/>
  <c r="CN196" i="9"/>
  <c r="CM196" i="9"/>
  <c r="CL196" i="9"/>
  <c r="CK196" i="9"/>
  <c r="CJ196" i="9"/>
  <c r="CI196" i="9"/>
  <c r="CH196" i="9"/>
  <c r="CG196" i="9"/>
  <c r="CF196" i="9"/>
  <c r="CE196" i="9"/>
  <c r="CD196" i="9"/>
  <c r="CC196" i="9"/>
  <c r="CB196" i="9"/>
  <c r="CA196" i="9"/>
  <c r="BZ196" i="9"/>
  <c r="BY196" i="9"/>
  <c r="BX196" i="9"/>
  <c r="BW196" i="9"/>
  <c r="BV196" i="9"/>
  <c r="BU196" i="9"/>
  <c r="BT196" i="9"/>
  <c r="BS196" i="9"/>
  <c r="BR196" i="9"/>
  <c r="BQ196" i="9"/>
  <c r="BP196" i="9"/>
  <c r="BO196" i="9"/>
  <c r="BN196" i="9"/>
  <c r="BM196" i="9"/>
  <c r="BL196" i="9"/>
  <c r="BK196" i="9"/>
  <c r="BJ196" i="9"/>
  <c r="BI196" i="9"/>
  <c r="BH196" i="9"/>
  <c r="BG196" i="9"/>
  <c r="BF196" i="9"/>
  <c r="BE196" i="9"/>
  <c r="BD196" i="9"/>
  <c r="BC196" i="9"/>
  <c r="BB196" i="9"/>
  <c r="BA196" i="9"/>
  <c r="AZ196" i="9"/>
  <c r="AY196" i="9"/>
  <c r="AX196" i="9"/>
  <c r="AW196" i="9"/>
  <c r="AV196" i="9"/>
  <c r="AU196" i="9"/>
  <c r="AT196" i="9"/>
  <c r="AS196" i="9"/>
  <c r="AR196" i="9"/>
  <c r="AQ196" i="9"/>
  <c r="AP196" i="9"/>
  <c r="AO196" i="9"/>
  <c r="AN196" i="9"/>
  <c r="AM196" i="9"/>
  <c r="AL196" i="9"/>
  <c r="AK196" i="9"/>
  <c r="AJ196" i="9"/>
  <c r="AI196" i="9"/>
  <c r="AH196" i="9"/>
  <c r="AG196" i="9"/>
  <c r="AF196" i="9"/>
  <c r="AE196" i="9"/>
  <c r="AD196" i="9"/>
  <c r="AC196" i="9"/>
  <c r="AB196" i="9"/>
  <c r="AA196" i="9"/>
  <c r="Z196" i="9"/>
  <c r="Y196" i="9"/>
  <c r="X196" i="9"/>
  <c r="W196" i="9"/>
  <c r="V196" i="9"/>
  <c r="U196" i="9"/>
  <c r="T196" i="9"/>
  <c r="S196" i="9"/>
  <c r="R196" i="9"/>
  <c r="Q196" i="9"/>
  <c r="P196" i="9"/>
  <c r="O196" i="9"/>
  <c r="N196" i="9"/>
  <c r="M196" i="9"/>
  <c r="L196" i="9"/>
  <c r="K196" i="9"/>
  <c r="J196" i="9"/>
  <c r="I196" i="9"/>
  <c r="H196" i="9"/>
  <c r="HN195" i="9"/>
  <c r="HM195" i="9"/>
  <c r="HL195" i="9"/>
  <c r="HK195" i="9"/>
  <c r="HJ195" i="9"/>
  <c r="HI195" i="9"/>
  <c r="HH195" i="9"/>
  <c r="HG195" i="9"/>
  <c r="HF195" i="9"/>
  <c r="HE195" i="9"/>
  <c r="HD195" i="9"/>
  <c r="HC195" i="9"/>
  <c r="HB195" i="9"/>
  <c r="HA195" i="9"/>
  <c r="GZ195" i="9"/>
  <c r="GY195" i="9"/>
  <c r="GX195" i="9"/>
  <c r="GW195" i="9"/>
  <c r="GV195" i="9"/>
  <c r="GU195" i="9"/>
  <c r="GT195" i="9"/>
  <c r="GS195" i="9"/>
  <c r="GR195" i="9"/>
  <c r="GQ195" i="9"/>
  <c r="GP195" i="9"/>
  <c r="GO195" i="9"/>
  <c r="GN195" i="9"/>
  <c r="GM195" i="9"/>
  <c r="GL195" i="9"/>
  <c r="GK195" i="9"/>
  <c r="GJ195" i="9"/>
  <c r="GI195" i="9"/>
  <c r="GH195" i="9"/>
  <c r="GG195" i="9"/>
  <c r="GF195" i="9"/>
  <c r="GE195" i="9"/>
  <c r="GD195" i="9"/>
  <c r="GC195" i="9"/>
  <c r="GB195" i="9"/>
  <c r="GA195" i="9"/>
  <c r="FZ195" i="9"/>
  <c r="FY195" i="9"/>
  <c r="FX195" i="9"/>
  <c r="FW195" i="9"/>
  <c r="FV195" i="9"/>
  <c r="FU195" i="9"/>
  <c r="FT195" i="9"/>
  <c r="FS195" i="9"/>
  <c r="FR195" i="9"/>
  <c r="FQ195" i="9"/>
  <c r="FP195" i="9"/>
  <c r="FO195" i="9"/>
  <c r="FN195" i="9"/>
  <c r="FM195" i="9"/>
  <c r="FL195" i="9"/>
  <c r="FK195" i="9"/>
  <c r="FJ195" i="9"/>
  <c r="FI195" i="9"/>
  <c r="FH195" i="9"/>
  <c r="FG195" i="9"/>
  <c r="FF195" i="9"/>
  <c r="FE195" i="9"/>
  <c r="FD195" i="9"/>
  <c r="FC195" i="9"/>
  <c r="FB195" i="9"/>
  <c r="FA195" i="9"/>
  <c r="EZ195" i="9"/>
  <c r="EY195" i="9"/>
  <c r="EX195" i="9"/>
  <c r="EW195" i="9"/>
  <c r="EV195" i="9"/>
  <c r="EU195" i="9"/>
  <c r="ET195" i="9"/>
  <c r="ES195" i="9"/>
  <c r="ER195" i="9"/>
  <c r="EQ195" i="9"/>
  <c r="EP195" i="9"/>
  <c r="EO195" i="9"/>
  <c r="EN195" i="9"/>
  <c r="EM195" i="9"/>
  <c r="EL195" i="9"/>
  <c r="EK195" i="9"/>
  <c r="EJ195" i="9"/>
  <c r="EI195" i="9"/>
  <c r="EH195" i="9"/>
  <c r="EG195" i="9"/>
  <c r="EF195" i="9"/>
  <c r="EE195" i="9"/>
  <c r="ED195" i="9"/>
  <c r="EC195" i="9"/>
  <c r="EB195" i="9"/>
  <c r="EA195" i="9"/>
  <c r="DZ195" i="9"/>
  <c r="DY195" i="9"/>
  <c r="DX195" i="9"/>
  <c r="DW195" i="9"/>
  <c r="DV195" i="9"/>
  <c r="DU195" i="9"/>
  <c r="DT195" i="9"/>
  <c r="DS195" i="9"/>
  <c r="DR195" i="9"/>
  <c r="DQ195" i="9"/>
  <c r="DP195" i="9"/>
  <c r="DO195" i="9"/>
  <c r="DN195" i="9"/>
  <c r="DM195" i="9"/>
  <c r="DL195" i="9"/>
  <c r="DK195" i="9"/>
  <c r="DJ195" i="9"/>
  <c r="DI195" i="9"/>
  <c r="DH195" i="9"/>
  <c r="DG195" i="9"/>
  <c r="DF195" i="9"/>
  <c r="DE195" i="9"/>
  <c r="DD195" i="9"/>
  <c r="DC195" i="9"/>
  <c r="DB195" i="9"/>
  <c r="DA195" i="9"/>
  <c r="CZ195" i="9"/>
  <c r="CY195" i="9"/>
  <c r="CX195" i="9"/>
  <c r="CW195" i="9"/>
  <c r="CV195" i="9"/>
  <c r="CU195" i="9"/>
  <c r="CT195" i="9"/>
  <c r="CS195" i="9"/>
  <c r="CR195" i="9"/>
  <c r="CQ195" i="9"/>
  <c r="CP195" i="9"/>
  <c r="CO195" i="9"/>
  <c r="CN195" i="9"/>
  <c r="CM195" i="9"/>
  <c r="CL195" i="9"/>
  <c r="CK195" i="9"/>
  <c r="CJ195" i="9"/>
  <c r="CI195" i="9"/>
  <c r="CH195" i="9"/>
  <c r="CG195" i="9"/>
  <c r="CF195" i="9"/>
  <c r="CE195" i="9"/>
  <c r="CD195" i="9"/>
  <c r="CC195" i="9"/>
  <c r="CB195" i="9"/>
  <c r="CA195" i="9"/>
  <c r="BZ195" i="9"/>
  <c r="BY195" i="9"/>
  <c r="BX195" i="9"/>
  <c r="BW195" i="9"/>
  <c r="BV195" i="9"/>
  <c r="BU195" i="9"/>
  <c r="BT195" i="9"/>
  <c r="BS195" i="9"/>
  <c r="BR195" i="9"/>
  <c r="BQ195" i="9"/>
  <c r="BP195" i="9"/>
  <c r="BO195" i="9"/>
  <c r="BN195" i="9"/>
  <c r="BM195" i="9"/>
  <c r="BL195" i="9"/>
  <c r="BK195" i="9"/>
  <c r="BJ195" i="9"/>
  <c r="BI195" i="9"/>
  <c r="BH195" i="9"/>
  <c r="BG195" i="9"/>
  <c r="BF195" i="9"/>
  <c r="BE195" i="9"/>
  <c r="BD195" i="9"/>
  <c r="BC195" i="9"/>
  <c r="BB195" i="9"/>
  <c r="BA195" i="9"/>
  <c r="AZ195" i="9"/>
  <c r="AY195" i="9"/>
  <c r="AX195" i="9"/>
  <c r="AW195" i="9"/>
  <c r="AV195" i="9"/>
  <c r="AU195" i="9"/>
  <c r="AT195" i="9"/>
  <c r="AS195" i="9"/>
  <c r="AR195" i="9"/>
  <c r="AQ195" i="9"/>
  <c r="AP195" i="9"/>
  <c r="AO195" i="9"/>
  <c r="AN195" i="9"/>
  <c r="AM195" i="9"/>
  <c r="AL195" i="9"/>
  <c r="AK195" i="9"/>
  <c r="AJ195" i="9"/>
  <c r="AI195" i="9"/>
  <c r="AH195" i="9"/>
  <c r="AG195" i="9"/>
  <c r="AF195" i="9"/>
  <c r="AE195" i="9"/>
  <c r="AD195" i="9"/>
  <c r="AC195" i="9"/>
  <c r="AB195" i="9"/>
  <c r="AA195" i="9"/>
  <c r="Z195" i="9"/>
  <c r="Y195" i="9"/>
  <c r="X195" i="9"/>
  <c r="W195" i="9"/>
  <c r="V195" i="9"/>
  <c r="U195" i="9"/>
  <c r="T195" i="9"/>
  <c r="S195" i="9"/>
  <c r="R195" i="9"/>
  <c r="Q195" i="9"/>
  <c r="P195" i="9"/>
  <c r="O195" i="9"/>
  <c r="N195" i="9"/>
  <c r="M195" i="9"/>
  <c r="L195" i="9"/>
  <c r="K195" i="9"/>
  <c r="J195" i="9"/>
  <c r="I195" i="9"/>
  <c r="H195" i="9"/>
  <c r="HN194" i="9"/>
  <c r="HM194" i="9"/>
  <c r="HL194" i="9"/>
  <c r="HK194" i="9"/>
  <c r="HJ194" i="9"/>
  <c r="HI194" i="9"/>
  <c r="HH194" i="9"/>
  <c r="HG194" i="9"/>
  <c r="HF194" i="9"/>
  <c r="HE194" i="9"/>
  <c r="HD194" i="9"/>
  <c r="HC194" i="9"/>
  <c r="HB194" i="9"/>
  <c r="HA194" i="9"/>
  <c r="GZ194" i="9"/>
  <c r="GY194" i="9"/>
  <c r="GX194" i="9"/>
  <c r="GW194" i="9"/>
  <c r="GV194" i="9"/>
  <c r="GU194" i="9"/>
  <c r="GT194" i="9"/>
  <c r="GS194" i="9"/>
  <c r="GR194" i="9"/>
  <c r="GQ194" i="9"/>
  <c r="GP194" i="9"/>
  <c r="GO194" i="9"/>
  <c r="GN194" i="9"/>
  <c r="GM194" i="9"/>
  <c r="GL194" i="9"/>
  <c r="GK194" i="9"/>
  <c r="GJ194" i="9"/>
  <c r="GI194" i="9"/>
  <c r="GH194" i="9"/>
  <c r="GG194" i="9"/>
  <c r="GF194" i="9"/>
  <c r="GE194" i="9"/>
  <c r="GD194" i="9"/>
  <c r="GC194" i="9"/>
  <c r="GB194" i="9"/>
  <c r="GA194" i="9"/>
  <c r="FZ194" i="9"/>
  <c r="FY194" i="9"/>
  <c r="FX194" i="9"/>
  <c r="FW194" i="9"/>
  <c r="FV194" i="9"/>
  <c r="FU194" i="9"/>
  <c r="FT194" i="9"/>
  <c r="FS194" i="9"/>
  <c r="FR194" i="9"/>
  <c r="FQ194" i="9"/>
  <c r="FP194" i="9"/>
  <c r="FO194" i="9"/>
  <c r="FN194" i="9"/>
  <c r="FM194" i="9"/>
  <c r="FL194" i="9"/>
  <c r="FK194" i="9"/>
  <c r="FJ194" i="9"/>
  <c r="FI194" i="9"/>
  <c r="FH194" i="9"/>
  <c r="FG194" i="9"/>
  <c r="FF194" i="9"/>
  <c r="FE194" i="9"/>
  <c r="FD194" i="9"/>
  <c r="FC194" i="9"/>
  <c r="FB194" i="9"/>
  <c r="FA194" i="9"/>
  <c r="EZ194" i="9"/>
  <c r="EY194" i="9"/>
  <c r="EX194" i="9"/>
  <c r="EW194" i="9"/>
  <c r="EV194" i="9"/>
  <c r="EU194" i="9"/>
  <c r="ET194" i="9"/>
  <c r="ES194" i="9"/>
  <c r="ER194" i="9"/>
  <c r="EQ194" i="9"/>
  <c r="EP194" i="9"/>
  <c r="EO194" i="9"/>
  <c r="EN194" i="9"/>
  <c r="EM194" i="9"/>
  <c r="EL194" i="9"/>
  <c r="EK194" i="9"/>
  <c r="EJ194" i="9"/>
  <c r="EI194" i="9"/>
  <c r="EH194" i="9"/>
  <c r="EG194" i="9"/>
  <c r="EF194" i="9"/>
  <c r="EE194" i="9"/>
  <c r="ED194" i="9"/>
  <c r="EC194" i="9"/>
  <c r="EB194" i="9"/>
  <c r="EA194" i="9"/>
  <c r="DZ194" i="9"/>
  <c r="DY194" i="9"/>
  <c r="DX194" i="9"/>
  <c r="DW194" i="9"/>
  <c r="DV194" i="9"/>
  <c r="DU194" i="9"/>
  <c r="DT194" i="9"/>
  <c r="DS194" i="9"/>
  <c r="DR194" i="9"/>
  <c r="DQ194" i="9"/>
  <c r="DP194" i="9"/>
  <c r="DO194" i="9"/>
  <c r="DN194" i="9"/>
  <c r="DM194" i="9"/>
  <c r="DL194" i="9"/>
  <c r="DK194" i="9"/>
  <c r="DJ194" i="9"/>
  <c r="DI194" i="9"/>
  <c r="DH194" i="9"/>
  <c r="DG194" i="9"/>
  <c r="DF194" i="9"/>
  <c r="DE194" i="9"/>
  <c r="DD194" i="9"/>
  <c r="DC194" i="9"/>
  <c r="DB194" i="9"/>
  <c r="DA194" i="9"/>
  <c r="CZ194" i="9"/>
  <c r="CY194" i="9"/>
  <c r="CX194" i="9"/>
  <c r="CW194" i="9"/>
  <c r="CV194" i="9"/>
  <c r="CU194" i="9"/>
  <c r="CT194" i="9"/>
  <c r="CS194" i="9"/>
  <c r="CR194" i="9"/>
  <c r="CQ194" i="9"/>
  <c r="CP194" i="9"/>
  <c r="CO194" i="9"/>
  <c r="CN194" i="9"/>
  <c r="CM194" i="9"/>
  <c r="CL194" i="9"/>
  <c r="CK194" i="9"/>
  <c r="CJ194" i="9"/>
  <c r="CI194" i="9"/>
  <c r="CH194" i="9"/>
  <c r="CG194" i="9"/>
  <c r="CF194" i="9"/>
  <c r="CE194" i="9"/>
  <c r="CD194" i="9"/>
  <c r="CC194" i="9"/>
  <c r="CB194" i="9"/>
  <c r="CA194" i="9"/>
  <c r="BZ194" i="9"/>
  <c r="BY194" i="9"/>
  <c r="BX194" i="9"/>
  <c r="BW194" i="9"/>
  <c r="BV194" i="9"/>
  <c r="BU194" i="9"/>
  <c r="BT194" i="9"/>
  <c r="BS194" i="9"/>
  <c r="BR194" i="9"/>
  <c r="BQ194" i="9"/>
  <c r="BP194" i="9"/>
  <c r="BO194" i="9"/>
  <c r="BN194" i="9"/>
  <c r="BM194" i="9"/>
  <c r="BL194" i="9"/>
  <c r="BK194" i="9"/>
  <c r="BJ194" i="9"/>
  <c r="BI194" i="9"/>
  <c r="BH194" i="9"/>
  <c r="BG194" i="9"/>
  <c r="BF194" i="9"/>
  <c r="BE194" i="9"/>
  <c r="BD194" i="9"/>
  <c r="BC194" i="9"/>
  <c r="BB194" i="9"/>
  <c r="BA194" i="9"/>
  <c r="AZ194" i="9"/>
  <c r="AY194" i="9"/>
  <c r="AX194" i="9"/>
  <c r="AW194" i="9"/>
  <c r="AV194" i="9"/>
  <c r="AU194" i="9"/>
  <c r="AT194" i="9"/>
  <c r="AS194" i="9"/>
  <c r="AR194" i="9"/>
  <c r="AQ194" i="9"/>
  <c r="AP194" i="9"/>
  <c r="AO194" i="9"/>
  <c r="AN194" i="9"/>
  <c r="AM194" i="9"/>
  <c r="AL194" i="9"/>
  <c r="AK194" i="9"/>
  <c r="AJ194" i="9"/>
  <c r="AI194" i="9"/>
  <c r="AH194" i="9"/>
  <c r="AG194" i="9"/>
  <c r="AF194" i="9"/>
  <c r="AE194" i="9"/>
  <c r="AD194" i="9"/>
  <c r="AC194" i="9"/>
  <c r="AB194" i="9"/>
  <c r="AA194" i="9"/>
  <c r="Z194" i="9"/>
  <c r="Y194" i="9"/>
  <c r="X194" i="9"/>
  <c r="W194" i="9"/>
  <c r="V194" i="9"/>
  <c r="U194" i="9"/>
  <c r="T194" i="9"/>
  <c r="S194" i="9"/>
  <c r="R194" i="9"/>
  <c r="Q194" i="9"/>
  <c r="P194" i="9"/>
  <c r="O194" i="9"/>
  <c r="N194" i="9"/>
  <c r="M194" i="9"/>
  <c r="L194" i="9"/>
  <c r="K194" i="9"/>
  <c r="J194" i="9"/>
  <c r="I194" i="9"/>
  <c r="H194" i="9"/>
  <c r="HN193" i="9"/>
  <c r="HM193" i="9"/>
  <c r="HL193" i="9"/>
  <c r="HK193" i="9"/>
  <c r="HJ193" i="9"/>
  <c r="HI193" i="9"/>
  <c r="HH193" i="9"/>
  <c r="HG193" i="9"/>
  <c r="HF193" i="9"/>
  <c r="HE193" i="9"/>
  <c r="HD193" i="9"/>
  <c r="HC193" i="9"/>
  <c r="HB193" i="9"/>
  <c r="HA193" i="9"/>
  <c r="GZ193" i="9"/>
  <c r="GY193" i="9"/>
  <c r="GX193" i="9"/>
  <c r="GW193" i="9"/>
  <c r="GV193" i="9"/>
  <c r="GU193" i="9"/>
  <c r="GT193" i="9"/>
  <c r="GS193" i="9"/>
  <c r="GR193" i="9"/>
  <c r="GQ193" i="9"/>
  <c r="GP193" i="9"/>
  <c r="GO193" i="9"/>
  <c r="GN193" i="9"/>
  <c r="GM193" i="9"/>
  <c r="GL193" i="9"/>
  <c r="GK193" i="9"/>
  <c r="GJ193" i="9"/>
  <c r="GI193" i="9"/>
  <c r="GH193" i="9"/>
  <c r="GG193" i="9"/>
  <c r="GF193" i="9"/>
  <c r="GE193" i="9"/>
  <c r="GD193" i="9"/>
  <c r="GC193" i="9"/>
  <c r="GB193" i="9"/>
  <c r="GA193" i="9"/>
  <c r="FZ193" i="9"/>
  <c r="FY193" i="9"/>
  <c r="FX193" i="9"/>
  <c r="FW193" i="9"/>
  <c r="FV193" i="9"/>
  <c r="FU193" i="9"/>
  <c r="FT193" i="9"/>
  <c r="FS193" i="9"/>
  <c r="FR193" i="9"/>
  <c r="FQ193" i="9"/>
  <c r="FP193" i="9"/>
  <c r="FO193" i="9"/>
  <c r="FN193" i="9"/>
  <c r="FM193" i="9"/>
  <c r="FL193" i="9"/>
  <c r="FK193" i="9"/>
  <c r="FJ193" i="9"/>
  <c r="FI193" i="9"/>
  <c r="FH193" i="9"/>
  <c r="FG193" i="9"/>
  <c r="FF193" i="9"/>
  <c r="FE193" i="9"/>
  <c r="FD193" i="9"/>
  <c r="FC193" i="9"/>
  <c r="FB193" i="9"/>
  <c r="FA193" i="9"/>
  <c r="EZ193" i="9"/>
  <c r="EY193" i="9"/>
  <c r="EX193" i="9"/>
  <c r="EW193" i="9"/>
  <c r="EV193" i="9"/>
  <c r="EU193" i="9"/>
  <c r="ET193" i="9"/>
  <c r="ES193" i="9"/>
  <c r="ER193" i="9"/>
  <c r="EQ193" i="9"/>
  <c r="EP193" i="9"/>
  <c r="EO193" i="9"/>
  <c r="EN193" i="9"/>
  <c r="EM193" i="9"/>
  <c r="EL193" i="9"/>
  <c r="EK193" i="9"/>
  <c r="EJ193" i="9"/>
  <c r="EI193" i="9"/>
  <c r="EH193" i="9"/>
  <c r="EG193" i="9"/>
  <c r="EF193" i="9"/>
  <c r="EE193" i="9"/>
  <c r="ED193" i="9"/>
  <c r="EC193" i="9"/>
  <c r="EB193" i="9"/>
  <c r="EA193" i="9"/>
  <c r="DZ193" i="9"/>
  <c r="DY193" i="9"/>
  <c r="DX193" i="9"/>
  <c r="DW193" i="9"/>
  <c r="DV193" i="9"/>
  <c r="DU193" i="9"/>
  <c r="DT193" i="9"/>
  <c r="DS193" i="9"/>
  <c r="DR193" i="9"/>
  <c r="DQ193" i="9"/>
  <c r="DP193" i="9"/>
  <c r="DO193" i="9"/>
  <c r="DN193" i="9"/>
  <c r="DM193" i="9"/>
  <c r="DL193" i="9"/>
  <c r="DK193" i="9"/>
  <c r="DJ193" i="9"/>
  <c r="DI193" i="9"/>
  <c r="DH193" i="9"/>
  <c r="DG193" i="9"/>
  <c r="DF193" i="9"/>
  <c r="DE193" i="9"/>
  <c r="DD193" i="9"/>
  <c r="DC193" i="9"/>
  <c r="DB193" i="9"/>
  <c r="DA193" i="9"/>
  <c r="CZ193" i="9"/>
  <c r="CY193" i="9"/>
  <c r="CX193" i="9"/>
  <c r="CW193" i="9"/>
  <c r="CV193" i="9"/>
  <c r="CU193" i="9"/>
  <c r="CT193" i="9"/>
  <c r="CS193" i="9"/>
  <c r="CR193" i="9"/>
  <c r="CQ193" i="9"/>
  <c r="CP193" i="9"/>
  <c r="CO193" i="9"/>
  <c r="CN193" i="9"/>
  <c r="CM193" i="9"/>
  <c r="CL193" i="9"/>
  <c r="CK193" i="9"/>
  <c r="CJ193" i="9"/>
  <c r="CI193" i="9"/>
  <c r="CH193" i="9"/>
  <c r="CG193" i="9"/>
  <c r="CF193" i="9"/>
  <c r="CE193" i="9"/>
  <c r="CD193" i="9"/>
  <c r="CC193" i="9"/>
  <c r="CB193" i="9"/>
  <c r="CA193" i="9"/>
  <c r="BZ193" i="9"/>
  <c r="BY193" i="9"/>
  <c r="BX193" i="9"/>
  <c r="BW193" i="9"/>
  <c r="BV193" i="9"/>
  <c r="BU193" i="9"/>
  <c r="BT193" i="9"/>
  <c r="BS193" i="9"/>
  <c r="BR193" i="9"/>
  <c r="BQ193" i="9"/>
  <c r="BP193" i="9"/>
  <c r="BO193" i="9"/>
  <c r="BN193" i="9"/>
  <c r="BM193" i="9"/>
  <c r="BL193" i="9"/>
  <c r="BK193" i="9"/>
  <c r="BJ193" i="9"/>
  <c r="BI193" i="9"/>
  <c r="BH193" i="9"/>
  <c r="BG193" i="9"/>
  <c r="BF193" i="9"/>
  <c r="BE193" i="9"/>
  <c r="BD193" i="9"/>
  <c r="BC193" i="9"/>
  <c r="BB193" i="9"/>
  <c r="BA193" i="9"/>
  <c r="AZ193" i="9"/>
  <c r="AY193" i="9"/>
  <c r="AX193" i="9"/>
  <c r="AW193" i="9"/>
  <c r="AV193" i="9"/>
  <c r="AU193" i="9"/>
  <c r="AT193" i="9"/>
  <c r="AS193" i="9"/>
  <c r="AR193" i="9"/>
  <c r="AQ193" i="9"/>
  <c r="AP193" i="9"/>
  <c r="AO193" i="9"/>
  <c r="AN193" i="9"/>
  <c r="AM193" i="9"/>
  <c r="AL193" i="9"/>
  <c r="AK193" i="9"/>
  <c r="AJ193" i="9"/>
  <c r="AI193" i="9"/>
  <c r="AH193" i="9"/>
  <c r="AG193" i="9"/>
  <c r="AF193" i="9"/>
  <c r="AE193" i="9"/>
  <c r="AD193" i="9"/>
  <c r="AC193" i="9"/>
  <c r="AB193" i="9"/>
  <c r="AA193" i="9"/>
  <c r="Z193" i="9"/>
  <c r="Y193" i="9"/>
  <c r="X193" i="9"/>
  <c r="W193" i="9"/>
  <c r="V193" i="9"/>
  <c r="U193" i="9"/>
  <c r="T193" i="9"/>
  <c r="S193" i="9"/>
  <c r="R193" i="9"/>
  <c r="Q193" i="9"/>
  <c r="P193" i="9"/>
  <c r="O193" i="9"/>
  <c r="N193" i="9"/>
  <c r="M193" i="9"/>
  <c r="L193" i="9"/>
  <c r="K193" i="9"/>
  <c r="J193" i="9"/>
  <c r="I193" i="9"/>
  <c r="H193" i="9"/>
  <c r="HN192" i="9"/>
  <c r="HM192" i="9"/>
  <c r="HL192" i="9"/>
  <c r="HK192" i="9"/>
  <c r="HJ192" i="9"/>
  <c r="HI192" i="9"/>
  <c r="HH192" i="9"/>
  <c r="HG192" i="9"/>
  <c r="HF192" i="9"/>
  <c r="HE192" i="9"/>
  <c r="HD192" i="9"/>
  <c r="HC192" i="9"/>
  <c r="HB192" i="9"/>
  <c r="HA192" i="9"/>
  <c r="GZ192" i="9"/>
  <c r="GY192" i="9"/>
  <c r="GX192" i="9"/>
  <c r="GW192" i="9"/>
  <c r="GV192" i="9"/>
  <c r="GU192" i="9"/>
  <c r="GT192" i="9"/>
  <c r="GS192" i="9"/>
  <c r="GR192" i="9"/>
  <c r="GQ192" i="9"/>
  <c r="GP192" i="9"/>
  <c r="GO192" i="9"/>
  <c r="GN192" i="9"/>
  <c r="GM192" i="9"/>
  <c r="GL192" i="9"/>
  <c r="GK192" i="9"/>
  <c r="GJ192" i="9"/>
  <c r="GI192" i="9"/>
  <c r="GH192" i="9"/>
  <c r="GG192" i="9"/>
  <c r="GF192" i="9"/>
  <c r="GE192" i="9"/>
  <c r="GD192" i="9"/>
  <c r="GC192" i="9"/>
  <c r="GB192" i="9"/>
  <c r="GA192" i="9"/>
  <c r="FZ192" i="9"/>
  <c r="FY192" i="9"/>
  <c r="FX192" i="9"/>
  <c r="FW192" i="9"/>
  <c r="FV192" i="9"/>
  <c r="FU192" i="9"/>
  <c r="FT192" i="9"/>
  <c r="FS192" i="9"/>
  <c r="FR192" i="9"/>
  <c r="FQ192" i="9"/>
  <c r="FP192" i="9"/>
  <c r="FO192" i="9"/>
  <c r="FN192" i="9"/>
  <c r="FM192" i="9"/>
  <c r="FL192" i="9"/>
  <c r="FK192" i="9"/>
  <c r="FJ192" i="9"/>
  <c r="FI192" i="9"/>
  <c r="FH192" i="9"/>
  <c r="FG192" i="9"/>
  <c r="FF192" i="9"/>
  <c r="FE192" i="9"/>
  <c r="FD192" i="9"/>
  <c r="FC192" i="9"/>
  <c r="FB192" i="9"/>
  <c r="FA192" i="9"/>
  <c r="EZ192" i="9"/>
  <c r="EY192" i="9"/>
  <c r="EX192" i="9"/>
  <c r="EW192" i="9"/>
  <c r="EV192" i="9"/>
  <c r="EU192" i="9"/>
  <c r="ET192" i="9"/>
  <c r="ES192" i="9"/>
  <c r="ER192" i="9"/>
  <c r="EQ192" i="9"/>
  <c r="EP192" i="9"/>
  <c r="EO192" i="9"/>
  <c r="EN192" i="9"/>
  <c r="EM192" i="9"/>
  <c r="EL192" i="9"/>
  <c r="EK192" i="9"/>
  <c r="EJ192" i="9"/>
  <c r="EI192" i="9"/>
  <c r="EH192" i="9"/>
  <c r="EG192" i="9"/>
  <c r="EF192" i="9"/>
  <c r="EE192" i="9"/>
  <c r="ED192" i="9"/>
  <c r="EC192" i="9"/>
  <c r="EB192" i="9"/>
  <c r="EA192" i="9"/>
  <c r="DZ192" i="9"/>
  <c r="DY192" i="9"/>
  <c r="DX192" i="9"/>
  <c r="DW192" i="9"/>
  <c r="DV192" i="9"/>
  <c r="DU192" i="9"/>
  <c r="DT192" i="9"/>
  <c r="DS192" i="9"/>
  <c r="DR192" i="9"/>
  <c r="DQ192" i="9"/>
  <c r="DP192" i="9"/>
  <c r="DO192" i="9"/>
  <c r="DN192" i="9"/>
  <c r="DM192" i="9"/>
  <c r="DL192" i="9"/>
  <c r="DK192" i="9"/>
  <c r="DJ192" i="9"/>
  <c r="DI192" i="9"/>
  <c r="DH192" i="9"/>
  <c r="DG192" i="9"/>
  <c r="DF192" i="9"/>
  <c r="DE192" i="9"/>
  <c r="DD192" i="9"/>
  <c r="DC192" i="9"/>
  <c r="DB192" i="9"/>
  <c r="DA192" i="9"/>
  <c r="CZ192" i="9"/>
  <c r="CY192" i="9"/>
  <c r="CX192" i="9"/>
  <c r="CW192" i="9"/>
  <c r="CV192" i="9"/>
  <c r="CU192" i="9"/>
  <c r="CT192" i="9"/>
  <c r="CS192" i="9"/>
  <c r="CR192" i="9"/>
  <c r="CQ192" i="9"/>
  <c r="CP192" i="9"/>
  <c r="CO192" i="9"/>
  <c r="CN192" i="9"/>
  <c r="CM192" i="9"/>
  <c r="CL192" i="9"/>
  <c r="CK192" i="9"/>
  <c r="CJ192" i="9"/>
  <c r="CI192" i="9"/>
  <c r="CH192" i="9"/>
  <c r="CG192" i="9"/>
  <c r="CF192" i="9"/>
  <c r="CE192" i="9"/>
  <c r="CD192" i="9"/>
  <c r="CC192" i="9"/>
  <c r="CB192" i="9"/>
  <c r="CA192" i="9"/>
  <c r="BZ192" i="9"/>
  <c r="BY192" i="9"/>
  <c r="BX192" i="9"/>
  <c r="BW192" i="9"/>
  <c r="BV192" i="9"/>
  <c r="BU192" i="9"/>
  <c r="BT192" i="9"/>
  <c r="BS192" i="9"/>
  <c r="BR192" i="9"/>
  <c r="BQ192" i="9"/>
  <c r="BP192" i="9"/>
  <c r="BO192" i="9"/>
  <c r="BN192" i="9"/>
  <c r="BM192" i="9"/>
  <c r="BL192" i="9"/>
  <c r="BK192" i="9"/>
  <c r="BJ192" i="9"/>
  <c r="BI192" i="9"/>
  <c r="BH192" i="9"/>
  <c r="BG192" i="9"/>
  <c r="BF192" i="9"/>
  <c r="BE192" i="9"/>
  <c r="BD192" i="9"/>
  <c r="BC192" i="9"/>
  <c r="BB192" i="9"/>
  <c r="BA192" i="9"/>
  <c r="AZ192" i="9"/>
  <c r="AY192" i="9"/>
  <c r="AX192" i="9"/>
  <c r="AW192" i="9"/>
  <c r="AV192" i="9"/>
  <c r="AU192" i="9"/>
  <c r="AT192" i="9"/>
  <c r="AS192" i="9"/>
  <c r="AR192" i="9"/>
  <c r="AQ192" i="9"/>
  <c r="AP192" i="9"/>
  <c r="AO192" i="9"/>
  <c r="AN192" i="9"/>
  <c r="AM192" i="9"/>
  <c r="AL192" i="9"/>
  <c r="AK192" i="9"/>
  <c r="AJ192" i="9"/>
  <c r="AI192" i="9"/>
  <c r="AH192" i="9"/>
  <c r="AG192" i="9"/>
  <c r="AF192" i="9"/>
  <c r="AE192" i="9"/>
  <c r="AD192" i="9"/>
  <c r="AC192" i="9"/>
  <c r="AB192" i="9"/>
  <c r="AA192" i="9"/>
  <c r="Z192" i="9"/>
  <c r="Y192" i="9"/>
  <c r="X192" i="9"/>
  <c r="W192" i="9"/>
  <c r="V192" i="9"/>
  <c r="U192" i="9"/>
  <c r="T192" i="9"/>
  <c r="S192" i="9"/>
  <c r="R192" i="9"/>
  <c r="Q192" i="9"/>
  <c r="P192" i="9"/>
  <c r="O192" i="9"/>
  <c r="N192" i="9"/>
  <c r="M192" i="9"/>
  <c r="L192" i="9"/>
  <c r="K192" i="9"/>
  <c r="J192" i="9"/>
  <c r="I192" i="9"/>
  <c r="H192" i="9"/>
  <c r="HN191" i="9"/>
  <c r="HM191" i="9"/>
  <c r="HL191" i="9"/>
  <c r="HK191" i="9"/>
  <c r="HJ191" i="9"/>
  <c r="HI191" i="9"/>
  <c r="HH191" i="9"/>
  <c r="HG191" i="9"/>
  <c r="HF191" i="9"/>
  <c r="HE191" i="9"/>
  <c r="HD191" i="9"/>
  <c r="HC191" i="9"/>
  <c r="HB191" i="9"/>
  <c r="HA191" i="9"/>
  <c r="GZ191" i="9"/>
  <c r="GY191" i="9"/>
  <c r="GX191" i="9"/>
  <c r="GW191" i="9"/>
  <c r="GV191" i="9"/>
  <c r="GU191" i="9"/>
  <c r="GT191" i="9"/>
  <c r="GS191" i="9"/>
  <c r="GR191" i="9"/>
  <c r="GQ191" i="9"/>
  <c r="GP191" i="9"/>
  <c r="GO191" i="9"/>
  <c r="GN191" i="9"/>
  <c r="GM191" i="9"/>
  <c r="GL191" i="9"/>
  <c r="GK191" i="9"/>
  <c r="GJ191" i="9"/>
  <c r="GI191" i="9"/>
  <c r="GH191" i="9"/>
  <c r="GG191" i="9"/>
  <c r="GF191" i="9"/>
  <c r="GE191" i="9"/>
  <c r="GD191" i="9"/>
  <c r="GC191" i="9"/>
  <c r="GB191" i="9"/>
  <c r="GA191" i="9"/>
  <c r="FZ191" i="9"/>
  <c r="FY191" i="9"/>
  <c r="FX191" i="9"/>
  <c r="FW191" i="9"/>
  <c r="FV191" i="9"/>
  <c r="FU191" i="9"/>
  <c r="FT191" i="9"/>
  <c r="FS191" i="9"/>
  <c r="FR191" i="9"/>
  <c r="FQ191" i="9"/>
  <c r="FP191" i="9"/>
  <c r="FO191" i="9"/>
  <c r="FN191" i="9"/>
  <c r="FM191" i="9"/>
  <c r="FL191" i="9"/>
  <c r="FK191" i="9"/>
  <c r="FJ191" i="9"/>
  <c r="FI191" i="9"/>
  <c r="FH191" i="9"/>
  <c r="FG191" i="9"/>
  <c r="FF191" i="9"/>
  <c r="FE191" i="9"/>
  <c r="FD191" i="9"/>
  <c r="FC191" i="9"/>
  <c r="FB191" i="9"/>
  <c r="FA191" i="9"/>
  <c r="EZ191" i="9"/>
  <c r="EY191" i="9"/>
  <c r="EX191" i="9"/>
  <c r="EW191" i="9"/>
  <c r="EV191" i="9"/>
  <c r="EU191" i="9"/>
  <c r="ET191" i="9"/>
  <c r="ES191" i="9"/>
  <c r="ER191" i="9"/>
  <c r="EQ191" i="9"/>
  <c r="EP191" i="9"/>
  <c r="EO191" i="9"/>
  <c r="EN191" i="9"/>
  <c r="EM191" i="9"/>
  <c r="EL191" i="9"/>
  <c r="EK191" i="9"/>
  <c r="EJ191" i="9"/>
  <c r="EI191" i="9"/>
  <c r="EH191" i="9"/>
  <c r="EG191" i="9"/>
  <c r="EF191" i="9"/>
  <c r="EE191" i="9"/>
  <c r="ED191" i="9"/>
  <c r="EC191" i="9"/>
  <c r="EB191" i="9"/>
  <c r="EA191" i="9"/>
  <c r="DZ191" i="9"/>
  <c r="DY191" i="9"/>
  <c r="DX191" i="9"/>
  <c r="DW191" i="9"/>
  <c r="DV191" i="9"/>
  <c r="DU191" i="9"/>
  <c r="DT191" i="9"/>
  <c r="DS191" i="9"/>
  <c r="DR191" i="9"/>
  <c r="DQ191" i="9"/>
  <c r="DP191" i="9"/>
  <c r="DO191" i="9"/>
  <c r="DN191" i="9"/>
  <c r="DM191" i="9"/>
  <c r="DL191" i="9"/>
  <c r="DK191" i="9"/>
  <c r="DJ191" i="9"/>
  <c r="DI191" i="9"/>
  <c r="DH191" i="9"/>
  <c r="DG191" i="9"/>
  <c r="DF191" i="9"/>
  <c r="DE191" i="9"/>
  <c r="DD191" i="9"/>
  <c r="DC191" i="9"/>
  <c r="DB191" i="9"/>
  <c r="DA191" i="9"/>
  <c r="CZ191" i="9"/>
  <c r="CY191" i="9"/>
  <c r="CX191" i="9"/>
  <c r="CW191" i="9"/>
  <c r="CV191" i="9"/>
  <c r="CU191" i="9"/>
  <c r="CT191" i="9"/>
  <c r="CS191" i="9"/>
  <c r="CR191" i="9"/>
  <c r="CQ191" i="9"/>
  <c r="CP191" i="9"/>
  <c r="CO191" i="9"/>
  <c r="CN191" i="9"/>
  <c r="CM191" i="9"/>
  <c r="CL191" i="9"/>
  <c r="CK191" i="9"/>
  <c r="CJ191" i="9"/>
  <c r="CI191" i="9"/>
  <c r="CH191" i="9"/>
  <c r="CG191" i="9"/>
  <c r="CF191" i="9"/>
  <c r="CE191" i="9"/>
  <c r="CD191" i="9"/>
  <c r="CC191" i="9"/>
  <c r="CB191" i="9"/>
  <c r="CA191" i="9"/>
  <c r="BZ191" i="9"/>
  <c r="BY191" i="9"/>
  <c r="BX191" i="9"/>
  <c r="BW191" i="9"/>
  <c r="BV191" i="9"/>
  <c r="BU191" i="9"/>
  <c r="BT191" i="9"/>
  <c r="BS191" i="9"/>
  <c r="BR191" i="9"/>
  <c r="BQ191" i="9"/>
  <c r="BP191" i="9"/>
  <c r="BO191" i="9"/>
  <c r="BN191" i="9"/>
  <c r="BM191" i="9"/>
  <c r="BL191" i="9"/>
  <c r="BK191" i="9"/>
  <c r="BJ191" i="9"/>
  <c r="BI191" i="9"/>
  <c r="BH191" i="9"/>
  <c r="BG191" i="9"/>
  <c r="BF191" i="9"/>
  <c r="BE191" i="9"/>
  <c r="BD191" i="9"/>
  <c r="BC191" i="9"/>
  <c r="BB191" i="9"/>
  <c r="BA191" i="9"/>
  <c r="AZ191" i="9"/>
  <c r="AY191" i="9"/>
  <c r="AX191" i="9"/>
  <c r="AW191" i="9"/>
  <c r="AV191" i="9"/>
  <c r="AU191" i="9"/>
  <c r="AT191" i="9"/>
  <c r="AS191" i="9"/>
  <c r="AR191" i="9"/>
  <c r="AQ191" i="9"/>
  <c r="AP191" i="9"/>
  <c r="AO191" i="9"/>
  <c r="AN191" i="9"/>
  <c r="AM191" i="9"/>
  <c r="AL191" i="9"/>
  <c r="AK191" i="9"/>
  <c r="AJ191" i="9"/>
  <c r="AI191" i="9"/>
  <c r="AH191" i="9"/>
  <c r="AG191" i="9"/>
  <c r="AF191" i="9"/>
  <c r="AE191" i="9"/>
  <c r="AD191" i="9"/>
  <c r="AC191" i="9"/>
  <c r="AB191" i="9"/>
  <c r="AA191" i="9"/>
  <c r="Z191" i="9"/>
  <c r="Y191" i="9"/>
  <c r="X191" i="9"/>
  <c r="W191" i="9"/>
  <c r="V191" i="9"/>
  <c r="U191" i="9"/>
  <c r="T191" i="9"/>
  <c r="S191" i="9"/>
  <c r="R191" i="9"/>
  <c r="Q191" i="9"/>
  <c r="P191" i="9"/>
  <c r="O191" i="9"/>
  <c r="N191" i="9"/>
  <c r="M191" i="9"/>
  <c r="L191" i="9"/>
  <c r="K191" i="9"/>
  <c r="J191" i="9"/>
  <c r="I191" i="9"/>
  <c r="H191" i="9"/>
  <c r="HN190" i="9"/>
  <c r="HM190" i="9"/>
  <c r="HL190" i="9"/>
  <c r="HK190" i="9"/>
  <c r="HJ190" i="9"/>
  <c r="HI190" i="9"/>
  <c r="HH190" i="9"/>
  <c r="HG190" i="9"/>
  <c r="HF190" i="9"/>
  <c r="HE190" i="9"/>
  <c r="HD190" i="9"/>
  <c r="HC190" i="9"/>
  <c r="HB190" i="9"/>
  <c r="HA190" i="9"/>
  <c r="GZ190" i="9"/>
  <c r="GY190" i="9"/>
  <c r="GX190" i="9"/>
  <c r="GW190" i="9"/>
  <c r="GV190" i="9"/>
  <c r="GU190" i="9"/>
  <c r="GT190" i="9"/>
  <c r="GS190" i="9"/>
  <c r="GR190" i="9"/>
  <c r="GQ190" i="9"/>
  <c r="GP190" i="9"/>
  <c r="GO190" i="9"/>
  <c r="GN190" i="9"/>
  <c r="GM190" i="9"/>
  <c r="GL190" i="9"/>
  <c r="GK190" i="9"/>
  <c r="GJ190" i="9"/>
  <c r="GI190" i="9"/>
  <c r="GH190" i="9"/>
  <c r="GG190" i="9"/>
  <c r="GF190" i="9"/>
  <c r="GE190" i="9"/>
  <c r="GD190" i="9"/>
  <c r="GC190" i="9"/>
  <c r="GB190" i="9"/>
  <c r="GA190" i="9"/>
  <c r="FZ190" i="9"/>
  <c r="FY190" i="9"/>
  <c r="FX190" i="9"/>
  <c r="FW190" i="9"/>
  <c r="FV190" i="9"/>
  <c r="FU190" i="9"/>
  <c r="FT190" i="9"/>
  <c r="FS190" i="9"/>
  <c r="FR190" i="9"/>
  <c r="FQ190" i="9"/>
  <c r="FP190" i="9"/>
  <c r="FO190" i="9"/>
  <c r="FN190" i="9"/>
  <c r="FM190" i="9"/>
  <c r="FL190" i="9"/>
  <c r="FK190" i="9"/>
  <c r="FJ190" i="9"/>
  <c r="FI190" i="9"/>
  <c r="FH190" i="9"/>
  <c r="FG190" i="9"/>
  <c r="FF190" i="9"/>
  <c r="FE190" i="9"/>
  <c r="FD190" i="9"/>
  <c r="FC190" i="9"/>
  <c r="FB190" i="9"/>
  <c r="FA190" i="9"/>
  <c r="EZ190" i="9"/>
  <c r="EY190" i="9"/>
  <c r="EX190" i="9"/>
  <c r="EW190" i="9"/>
  <c r="EV190" i="9"/>
  <c r="EU190" i="9"/>
  <c r="ET190" i="9"/>
  <c r="ES190" i="9"/>
  <c r="ER190" i="9"/>
  <c r="EQ190" i="9"/>
  <c r="EP190" i="9"/>
  <c r="EO190" i="9"/>
  <c r="EN190" i="9"/>
  <c r="EM190" i="9"/>
  <c r="EL190" i="9"/>
  <c r="EK190" i="9"/>
  <c r="EJ190" i="9"/>
  <c r="EI190" i="9"/>
  <c r="EH190" i="9"/>
  <c r="EG190" i="9"/>
  <c r="EF190" i="9"/>
  <c r="EE190" i="9"/>
  <c r="ED190" i="9"/>
  <c r="EC190" i="9"/>
  <c r="EB190" i="9"/>
  <c r="EA190" i="9"/>
  <c r="DZ190" i="9"/>
  <c r="DY190" i="9"/>
  <c r="DX190" i="9"/>
  <c r="DW190" i="9"/>
  <c r="DV190" i="9"/>
  <c r="DU190" i="9"/>
  <c r="DT190" i="9"/>
  <c r="DS190" i="9"/>
  <c r="DR190" i="9"/>
  <c r="DQ190" i="9"/>
  <c r="DP190" i="9"/>
  <c r="DO190" i="9"/>
  <c r="DN190" i="9"/>
  <c r="DM190" i="9"/>
  <c r="DL190" i="9"/>
  <c r="DK190" i="9"/>
  <c r="DJ190" i="9"/>
  <c r="DI190" i="9"/>
  <c r="DH190" i="9"/>
  <c r="DG190" i="9"/>
  <c r="DF190" i="9"/>
  <c r="DE190" i="9"/>
  <c r="DD190" i="9"/>
  <c r="DC190" i="9"/>
  <c r="DB190" i="9"/>
  <c r="DA190" i="9"/>
  <c r="CZ190" i="9"/>
  <c r="CY190" i="9"/>
  <c r="CX190" i="9"/>
  <c r="CW190" i="9"/>
  <c r="CV190" i="9"/>
  <c r="CU190" i="9"/>
  <c r="CT190" i="9"/>
  <c r="CS190" i="9"/>
  <c r="CR190" i="9"/>
  <c r="CQ190" i="9"/>
  <c r="CP190" i="9"/>
  <c r="CO190" i="9"/>
  <c r="CN190" i="9"/>
  <c r="CM190" i="9"/>
  <c r="CL190" i="9"/>
  <c r="CK190" i="9"/>
  <c r="CJ190" i="9"/>
  <c r="CI190" i="9"/>
  <c r="CH190" i="9"/>
  <c r="CG190" i="9"/>
  <c r="CF190" i="9"/>
  <c r="CE190" i="9"/>
  <c r="CD190" i="9"/>
  <c r="CC190" i="9"/>
  <c r="CB190" i="9"/>
  <c r="CA190" i="9"/>
  <c r="BZ190" i="9"/>
  <c r="BY190" i="9"/>
  <c r="BX190" i="9"/>
  <c r="BW190" i="9"/>
  <c r="BV190" i="9"/>
  <c r="BU190" i="9"/>
  <c r="BT190" i="9"/>
  <c r="BS190" i="9"/>
  <c r="BR190" i="9"/>
  <c r="BQ190" i="9"/>
  <c r="BP190" i="9"/>
  <c r="BO190" i="9"/>
  <c r="BN190" i="9"/>
  <c r="BM190" i="9"/>
  <c r="BL190" i="9"/>
  <c r="BK190" i="9"/>
  <c r="BJ190" i="9"/>
  <c r="BI190" i="9"/>
  <c r="BH190" i="9"/>
  <c r="BG190" i="9"/>
  <c r="BF190" i="9"/>
  <c r="BE190" i="9"/>
  <c r="BD190" i="9"/>
  <c r="BC190" i="9"/>
  <c r="BB190" i="9"/>
  <c r="BA190" i="9"/>
  <c r="AZ190" i="9"/>
  <c r="AY190" i="9"/>
  <c r="AX190" i="9"/>
  <c r="AW190" i="9"/>
  <c r="AV190" i="9"/>
  <c r="AU190" i="9"/>
  <c r="AT190" i="9"/>
  <c r="AS190" i="9"/>
  <c r="AR190" i="9"/>
  <c r="AQ190" i="9"/>
  <c r="AP190" i="9"/>
  <c r="AO190" i="9"/>
  <c r="AN190" i="9"/>
  <c r="AM190" i="9"/>
  <c r="AL190" i="9"/>
  <c r="AK190" i="9"/>
  <c r="AJ190" i="9"/>
  <c r="AI190" i="9"/>
  <c r="AH190" i="9"/>
  <c r="AG190" i="9"/>
  <c r="AF190" i="9"/>
  <c r="AE190" i="9"/>
  <c r="AD190" i="9"/>
  <c r="AC190" i="9"/>
  <c r="AB190" i="9"/>
  <c r="AA190" i="9"/>
  <c r="Z190" i="9"/>
  <c r="Y190" i="9"/>
  <c r="X190" i="9"/>
  <c r="W190" i="9"/>
  <c r="V190" i="9"/>
  <c r="U190" i="9"/>
  <c r="T190" i="9"/>
  <c r="S190" i="9"/>
  <c r="R190" i="9"/>
  <c r="Q190" i="9"/>
  <c r="P190" i="9"/>
  <c r="O190" i="9"/>
  <c r="N190" i="9"/>
  <c r="M190" i="9"/>
  <c r="L190" i="9"/>
  <c r="K190" i="9"/>
  <c r="J190" i="9"/>
  <c r="I190" i="9"/>
  <c r="H190" i="9"/>
  <c r="HN189" i="9"/>
  <c r="HM189" i="9"/>
  <c r="HL189" i="9"/>
  <c r="HK189" i="9"/>
  <c r="HJ189" i="9"/>
  <c r="HI189" i="9"/>
  <c r="HH189" i="9"/>
  <c r="HG189" i="9"/>
  <c r="HF189" i="9"/>
  <c r="HE189" i="9"/>
  <c r="HD189" i="9"/>
  <c r="HC189" i="9"/>
  <c r="HB189" i="9"/>
  <c r="HA189" i="9"/>
  <c r="GZ189" i="9"/>
  <c r="GY189" i="9"/>
  <c r="GX189" i="9"/>
  <c r="GW189" i="9"/>
  <c r="GV189" i="9"/>
  <c r="GU189" i="9"/>
  <c r="GT189" i="9"/>
  <c r="GS189" i="9"/>
  <c r="GR189" i="9"/>
  <c r="GQ189" i="9"/>
  <c r="GP189" i="9"/>
  <c r="GO189" i="9"/>
  <c r="GN189" i="9"/>
  <c r="GM189" i="9"/>
  <c r="GL189" i="9"/>
  <c r="GK189" i="9"/>
  <c r="GJ189" i="9"/>
  <c r="GI189" i="9"/>
  <c r="GH189" i="9"/>
  <c r="GG189" i="9"/>
  <c r="GF189" i="9"/>
  <c r="GE189" i="9"/>
  <c r="GD189" i="9"/>
  <c r="GC189" i="9"/>
  <c r="GB189" i="9"/>
  <c r="GA189" i="9"/>
  <c r="FZ189" i="9"/>
  <c r="FY189" i="9"/>
  <c r="FX189" i="9"/>
  <c r="FW189" i="9"/>
  <c r="FV189" i="9"/>
  <c r="FU189" i="9"/>
  <c r="FT189" i="9"/>
  <c r="FS189" i="9"/>
  <c r="FR189" i="9"/>
  <c r="FQ189" i="9"/>
  <c r="FP189" i="9"/>
  <c r="FO189" i="9"/>
  <c r="FN189" i="9"/>
  <c r="FM189" i="9"/>
  <c r="FL189" i="9"/>
  <c r="FK189" i="9"/>
  <c r="FJ189" i="9"/>
  <c r="FI189" i="9"/>
  <c r="FH189" i="9"/>
  <c r="FG189" i="9"/>
  <c r="FF189" i="9"/>
  <c r="FE189" i="9"/>
  <c r="FD189" i="9"/>
  <c r="FC189" i="9"/>
  <c r="FB189" i="9"/>
  <c r="FA189" i="9"/>
  <c r="EZ189" i="9"/>
  <c r="EY189" i="9"/>
  <c r="EX189" i="9"/>
  <c r="EW189" i="9"/>
  <c r="EV189" i="9"/>
  <c r="EU189" i="9"/>
  <c r="ET189" i="9"/>
  <c r="ES189" i="9"/>
  <c r="ER189" i="9"/>
  <c r="EQ189" i="9"/>
  <c r="EP189" i="9"/>
  <c r="EO189" i="9"/>
  <c r="EN189" i="9"/>
  <c r="EM189" i="9"/>
  <c r="EL189" i="9"/>
  <c r="EK189" i="9"/>
  <c r="EJ189" i="9"/>
  <c r="EI189" i="9"/>
  <c r="EH189" i="9"/>
  <c r="EG189" i="9"/>
  <c r="EF189" i="9"/>
  <c r="EE189" i="9"/>
  <c r="ED189" i="9"/>
  <c r="EC189" i="9"/>
  <c r="EB189" i="9"/>
  <c r="EA189" i="9"/>
  <c r="DZ189" i="9"/>
  <c r="DY189" i="9"/>
  <c r="DX189" i="9"/>
  <c r="DW189" i="9"/>
  <c r="DV189" i="9"/>
  <c r="DU189" i="9"/>
  <c r="DT189" i="9"/>
  <c r="DS189" i="9"/>
  <c r="DR189" i="9"/>
  <c r="DQ189" i="9"/>
  <c r="DP189" i="9"/>
  <c r="DO189" i="9"/>
  <c r="DN189" i="9"/>
  <c r="DM189" i="9"/>
  <c r="DL189" i="9"/>
  <c r="DK189" i="9"/>
  <c r="DJ189" i="9"/>
  <c r="DI189" i="9"/>
  <c r="DH189" i="9"/>
  <c r="DG189" i="9"/>
  <c r="DF189" i="9"/>
  <c r="DE189" i="9"/>
  <c r="DD189" i="9"/>
  <c r="DC189" i="9"/>
  <c r="DB189" i="9"/>
  <c r="DA189" i="9"/>
  <c r="CZ189" i="9"/>
  <c r="CY189" i="9"/>
  <c r="CX189" i="9"/>
  <c r="CW189" i="9"/>
  <c r="CV189" i="9"/>
  <c r="CU189" i="9"/>
  <c r="CT189" i="9"/>
  <c r="CS189" i="9"/>
  <c r="CR189" i="9"/>
  <c r="CQ189" i="9"/>
  <c r="CP189" i="9"/>
  <c r="CO189" i="9"/>
  <c r="CN189" i="9"/>
  <c r="CM189" i="9"/>
  <c r="CL189" i="9"/>
  <c r="CK189" i="9"/>
  <c r="CJ189" i="9"/>
  <c r="CI189" i="9"/>
  <c r="CH189" i="9"/>
  <c r="CG189" i="9"/>
  <c r="CF189" i="9"/>
  <c r="CE189" i="9"/>
  <c r="CD189" i="9"/>
  <c r="CC189" i="9"/>
  <c r="CB189" i="9"/>
  <c r="CA189" i="9"/>
  <c r="BZ189" i="9"/>
  <c r="BY189" i="9"/>
  <c r="BX189" i="9"/>
  <c r="BW189" i="9"/>
  <c r="BV189" i="9"/>
  <c r="BU189" i="9"/>
  <c r="BT189" i="9"/>
  <c r="BS189" i="9"/>
  <c r="BR189" i="9"/>
  <c r="BQ189" i="9"/>
  <c r="BP189" i="9"/>
  <c r="BO189" i="9"/>
  <c r="BN189" i="9"/>
  <c r="BM189" i="9"/>
  <c r="BL189" i="9"/>
  <c r="BK189" i="9"/>
  <c r="BJ189" i="9"/>
  <c r="BI189" i="9"/>
  <c r="BH189" i="9"/>
  <c r="BG189" i="9"/>
  <c r="BF189" i="9"/>
  <c r="BE189" i="9"/>
  <c r="BD189" i="9"/>
  <c r="BC189" i="9"/>
  <c r="BB189" i="9"/>
  <c r="BA189" i="9"/>
  <c r="AZ189" i="9"/>
  <c r="AY189" i="9"/>
  <c r="AX189" i="9"/>
  <c r="AW189" i="9"/>
  <c r="AV189" i="9"/>
  <c r="AU189" i="9"/>
  <c r="AT189" i="9"/>
  <c r="AS189" i="9"/>
  <c r="AR189" i="9"/>
  <c r="AQ189" i="9"/>
  <c r="AP189" i="9"/>
  <c r="AO189" i="9"/>
  <c r="AN189" i="9"/>
  <c r="AM189" i="9"/>
  <c r="AL189" i="9"/>
  <c r="AK189" i="9"/>
  <c r="AJ189" i="9"/>
  <c r="AI189" i="9"/>
  <c r="AH189" i="9"/>
  <c r="AG189" i="9"/>
  <c r="AF189" i="9"/>
  <c r="AE189" i="9"/>
  <c r="AD189" i="9"/>
  <c r="AC189" i="9"/>
  <c r="AB189" i="9"/>
  <c r="AA189" i="9"/>
  <c r="Z189" i="9"/>
  <c r="Y189" i="9"/>
  <c r="X189" i="9"/>
  <c r="W189" i="9"/>
  <c r="V189" i="9"/>
  <c r="U189" i="9"/>
  <c r="T189" i="9"/>
  <c r="S189" i="9"/>
  <c r="R189" i="9"/>
  <c r="Q189" i="9"/>
  <c r="P189" i="9"/>
  <c r="O189" i="9"/>
  <c r="N189" i="9"/>
  <c r="M189" i="9"/>
  <c r="L189" i="9"/>
  <c r="K189" i="9"/>
  <c r="J189" i="9"/>
  <c r="I189" i="9"/>
  <c r="H189" i="9"/>
  <c r="HN188" i="9"/>
  <c r="HM188" i="9"/>
  <c r="HL188" i="9"/>
  <c r="HK188" i="9"/>
  <c r="HJ188" i="9"/>
  <c r="HI188" i="9"/>
  <c r="HH188" i="9"/>
  <c r="HG188" i="9"/>
  <c r="HF188" i="9"/>
  <c r="HE188" i="9"/>
  <c r="HD188" i="9"/>
  <c r="HC188" i="9"/>
  <c r="HB188" i="9"/>
  <c r="HA188" i="9"/>
  <c r="GZ188" i="9"/>
  <c r="GY188" i="9"/>
  <c r="GX188" i="9"/>
  <c r="GW188" i="9"/>
  <c r="GV188" i="9"/>
  <c r="GU188" i="9"/>
  <c r="GT188" i="9"/>
  <c r="GS188" i="9"/>
  <c r="GR188" i="9"/>
  <c r="GQ188" i="9"/>
  <c r="GP188" i="9"/>
  <c r="GO188" i="9"/>
  <c r="GN188" i="9"/>
  <c r="GM188" i="9"/>
  <c r="GL188" i="9"/>
  <c r="GK188" i="9"/>
  <c r="GJ188" i="9"/>
  <c r="GI188" i="9"/>
  <c r="GH188" i="9"/>
  <c r="GG188" i="9"/>
  <c r="GF188" i="9"/>
  <c r="GE188" i="9"/>
  <c r="GD188" i="9"/>
  <c r="GC188" i="9"/>
  <c r="GB188" i="9"/>
  <c r="GA188" i="9"/>
  <c r="FZ188" i="9"/>
  <c r="FY188" i="9"/>
  <c r="FX188" i="9"/>
  <c r="FW188" i="9"/>
  <c r="FV188" i="9"/>
  <c r="FU188" i="9"/>
  <c r="FT188" i="9"/>
  <c r="FS188" i="9"/>
  <c r="FR188" i="9"/>
  <c r="FQ188" i="9"/>
  <c r="FP188" i="9"/>
  <c r="FO188" i="9"/>
  <c r="FN188" i="9"/>
  <c r="FM188" i="9"/>
  <c r="FL188" i="9"/>
  <c r="FK188" i="9"/>
  <c r="FJ188" i="9"/>
  <c r="FI188" i="9"/>
  <c r="FH188" i="9"/>
  <c r="FG188" i="9"/>
  <c r="FF188" i="9"/>
  <c r="FE188" i="9"/>
  <c r="FD188" i="9"/>
  <c r="FC188" i="9"/>
  <c r="FB188" i="9"/>
  <c r="FA188" i="9"/>
  <c r="EZ188" i="9"/>
  <c r="EY188" i="9"/>
  <c r="EX188" i="9"/>
  <c r="EW188" i="9"/>
  <c r="EV188" i="9"/>
  <c r="EU188" i="9"/>
  <c r="ET188" i="9"/>
  <c r="ES188" i="9"/>
  <c r="ER188" i="9"/>
  <c r="EQ188" i="9"/>
  <c r="EP188" i="9"/>
  <c r="EO188" i="9"/>
  <c r="EN188" i="9"/>
  <c r="EM188" i="9"/>
  <c r="EL188" i="9"/>
  <c r="EK188" i="9"/>
  <c r="EJ188" i="9"/>
  <c r="EI188" i="9"/>
  <c r="EH188" i="9"/>
  <c r="EG188" i="9"/>
  <c r="EF188" i="9"/>
  <c r="EE188" i="9"/>
  <c r="ED188" i="9"/>
  <c r="EC188" i="9"/>
  <c r="EB188" i="9"/>
  <c r="EA188" i="9"/>
  <c r="DZ188" i="9"/>
  <c r="DY188" i="9"/>
  <c r="DX188" i="9"/>
  <c r="DW188" i="9"/>
  <c r="DV188" i="9"/>
  <c r="DU188" i="9"/>
  <c r="DT188" i="9"/>
  <c r="DS188" i="9"/>
  <c r="DR188" i="9"/>
  <c r="DQ188" i="9"/>
  <c r="DP188" i="9"/>
  <c r="DO188" i="9"/>
  <c r="DN188" i="9"/>
  <c r="DM188" i="9"/>
  <c r="DL188" i="9"/>
  <c r="DK188" i="9"/>
  <c r="DJ188" i="9"/>
  <c r="DI188" i="9"/>
  <c r="DH188" i="9"/>
  <c r="DG188" i="9"/>
  <c r="DF188" i="9"/>
  <c r="DE188" i="9"/>
  <c r="DD188" i="9"/>
  <c r="DC188" i="9"/>
  <c r="DB188" i="9"/>
  <c r="DA188" i="9"/>
  <c r="CZ188" i="9"/>
  <c r="CY188" i="9"/>
  <c r="CX188" i="9"/>
  <c r="CW188" i="9"/>
  <c r="CV188" i="9"/>
  <c r="CU188" i="9"/>
  <c r="CT188" i="9"/>
  <c r="CS188" i="9"/>
  <c r="CR188" i="9"/>
  <c r="CQ188" i="9"/>
  <c r="CP188" i="9"/>
  <c r="CO188" i="9"/>
  <c r="CN188" i="9"/>
  <c r="CM188" i="9"/>
  <c r="CL188" i="9"/>
  <c r="CK188" i="9"/>
  <c r="CJ188" i="9"/>
  <c r="CI188" i="9"/>
  <c r="CH188" i="9"/>
  <c r="CG188" i="9"/>
  <c r="CF188" i="9"/>
  <c r="CE188" i="9"/>
  <c r="CD188" i="9"/>
  <c r="CC188" i="9"/>
  <c r="CB188" i="9"/>
  <c r="CA188" i="9"/>
  <c r="BZ188" i="9"/>
  <c r="BY188" i="9"/>
  <c r="BX188" i="9"/>
  <c r="BW188" i="9"/>
  <c r="BV188" i="9"/>
  <c r="BU188" i="9"/>
  <c r="BT188" i="9"/>
  <c r="BS188" i="9"/>
  <c r="BR188" i="9"/>
  <c r="BQ188" i="9"/>
  <c r="BP188" i="9"/>
  <c r="BO188" i="9"/>
  <c r="BN188" i="9"/>
  <c r="BM188" i="9"/>
  <c r="BL188" i="9"/>
  <c r="BK188" i="9"/>
  <c r="BJ188" i="9"/>
  <c r="BI188" i="9"/>
  <c r="BH188" i="9"/>
  <c r="BG188" i="9"/>
  <c r="BF188" i="9"/>
  <c r="BE188" i="9"/>
  <c r="BD188" i="9"/>
  <c r="BC188" i="9"/>
  <c r="BB188" i="9"/>
  <c r="BA188" i="9"/>
  <c r="AZ188" i="9"/>
  <c r="AY188" i="9"/>
  <c r="AX188" i="9"/>
  <c r="AW188" i="9"/>
  <c r="AV188" i="9"/>
  <c r="AU188" i="9"/>
  <c r="AT188" i="9"/>
  <c r="AS188" i="9"/>
  <c r="AR188" i="9"/>
  <c r="AQ188" i="9"/>
  <c r="AP188" i="9"/>
  <c r="AO188" i="9"/>
  <c r="AN188" i="9"/>
  <c r="AM188" i="9"/>
  <c r="AL188" i="9"/>
  <c r="AK188" i="9"/>
  <c r="AJ188" i="9"/>
  <c r="AI188" i="9"/>
  <c r="AH188" i="9"/>
  <c r="AG188" i="9"/>
  <c r="AF188" i="9"/>
  <c r="AE188" i="9"/>
  <c r="AD188" i="9"/>
  <c r="AC188" i="9"/>
  <c r="AB188" i="9"/>
  <c r="AA188" i="9"/>
  <c r="Z188" i="9"/>
  <c r="Y188" i="9"/>
  <c r="X188" i="9"/>
  <c r="W188" i="9"/>
  <c r="V188" i="9"/>
  <c r="U188" i="9"/>
  <c r="T188" i="9"/>
  <c r="S188" i="9"/>
  <c r="R188" i="9"/>
  <c r="Q188" i="9"/>
  <c r="P188" i="9"/>
  <c r="O188" i="9"/>
  <c r="N188" i="9"/>
  <c r="M188" i="9"/>
  <c r="L188" i="9"/>
  <c r="K188" i="9"/>
  <c r="J188" i="9"/>
  <c r="I188" i="9"/>
  <c r="H188" i="9"/>
  <c r="HN187" i="9"/>
  <c r="HM187" i="9"/>
  <c r="HL187" i="9"/>
  <c r="HK187" i="9"/>
  <c r="HJ187" i="9"/>
  <c r="HI187" i="9"/>
  <c r="HH187" i="9"/>
  <c r="HG187" i="9"/>
  <c r="HF187" i="9"/>
  <c r="HE187" i="9"/>
  <c r="HD187" i="9"/>
  <c r="HC187" i="9"/>
  <c r="HB187" i="9"/>
  <c r="HA187" i="9"/>
  <c r="GZ187" i="9"/>
  <c r="GY187" i="9"/>
  <c r="GX187" i="9"/>
  <c r="GW187" i="9"/>
  <c r="GV187" i="9"/>
  <c r="GU187" i="9"/>
  <c r="GT187" i="9"/>
  <c r="GS187" i="9"/>
  <c r="GR187" i="9"/>
  <c r="GQ187" i="9"/>
  <c r="GP187" i="9"/>
  <c r="GO187" i="9"/>
  <c r="GN187" i="9"/>
  <c r="GM187" i="9"/>
  <c r="GL187" i="9"/>
  <c r="GK187" i="9"/>
  <c r="GJ187" i="9"/>
  <c r="GI187" i="9"/>
  <c r="GH187" i="9"/>
  <c r="GG187" i="9"/>
  <c r="GF187" i="9"/>
  <c r="GE187" i="9"/>
  <c r="GD187" i="9"/>
  <c r="GC187" i="9"/>
  <c r="GB187" i="9"/>
  <c r="GA187" i="9"/>
  <c r="FZ187" i="9"/>
  <c r="FY187" i="9"/>
  <c r="FX187" i="9"/>
  <c r="FW187" i="9"/>
  <c r="FV187" i="9"/>
  <c r="FU187" i="9"/>
  <c r="FT187" i="9"/>
  <c r="FS187" i="9"/>
  <c r="FR187" i="9"/>
  <c r="FQ187" i="9"/>
  <c r="FP187" i="9"/>
  <c r="FO187" i="9"/>
  <c r="FN187" i="9"/>
  <c r="FM187" i="9"/>
  <c r="FL187" i="9"/>
  <c r="FK187" i="9"/>
  <c r="FJ187" i="9"/>
  <c r="FI187" i="9"/>
  <c r="FH187" i="9"/>
  <c r="FG187" i="9"/>
  <c r="FF187" i="9"/>
  <c r="FE187" i="9"/>
  <c r="FD187" i="9"/>
  <c r="FC187" i="9"/>
  <c r="FB187" i="9"/>
  <c r="FA187" i="9"/>
  <c r="EZ187" i="9"/>
  <c r="EY187" i="9"/>
  <c r="EX187" i="9"/>
  <c r="EW187" i="9"/>
  <c r="EV187" i="9"/>
  <c r="EU187" i="9"/>
  <c r="ET187" i="9"/>
  <c r="ES187" i="9"/>
  <c r="ER187" i="9"/>
  <c r="EQ187" i="9"/>
  <c r="EP187" i="9"/>
  <c r="EO187" i="9"/>
  <c r="EN187" i="9"/>
  <c r="EM187" i="9"/>
  <c r="EL187" i="9"/>
  <c r="EK187" i="9"/>
  <c r="EJ187" i="9"/>
  <c r="EI187" i="9"/>
  <c r="EH187" i="9"/>
  <c r="EG187" i="9"/>
  <c r="EF187" i="9"/>
  <c r="EE187" i="9"/>
  <c r="ED187" i="9"/>
  <c r="EC187" i="9"/>
  <c r="EB187" i="9"/>
  <c r="EA187" i="9"/>
  <c r="DZ187" i="9"/>
  <c r="DY187" i="9"/>
  <c r="DX187" i="9"/>
  <c r="DW187" i="9"/>
  <c r="DV187" i="9"/>
  <c r="DU187" i="9"/>
  <c r="DT187" i="9"/>
  <c r="DS187" i="9"/>
  <c r="DR187" i="9"/>
  <c r="DQ187" i="9"/>
  <c r="DP187" i="9"/>
  <c r="DO187" i="9"/>
  <c r="DN187" i="9"/>
  <c r="DM187" i="9"/>
  <c r="DL187" i="9"/>
  <c r="DK187" i="9"/>
  <c r="DJ187" i="9"/>
  <c r="DI187" i="9"/>
  <c r="DH187" i="9"/>
  <c r="DG187" i="9"/>
  <c r="DF187" i="9"/>
  <c r="DE187" i="9"/>
  <c r="DD187" i="9"/>
  <c r="DC187" i="9"/>
  <c r="DB187" i="9"/>
  <c r="DA187" i="9"/>
  <c r="CZ187" i="9"/>
  <c r="CY187" i="9"/>
  <c r="CX187" i="9"/>
  <c r="CW187" i="9"/>
  <c r="CV187" i="9"/>
  <c r="CU187" i="9"/>
  <c r="CT187" i="9"/>
  <c r="CS187" i="9"/>
  <c r="CR187" i="9"/>
  <c r="CQ187" i="9"/>
  <c r="CP187" i="9"/>
  <c r="CO187" i="9"/>
  <c r="CN187" i="9"/>
  <c r="CM187" i="9"/>
  <c r="CL187" i="9"/>
  <c r="CK187" i="9"/>
  <c r="CJ187" i="9"/>
  <c r="CI187" i="9"/>
  <c r="CH187" i="9"/>
  <c r="CG187" i="9"/>
  <c r="CF187" i="9"/>
  <c r="CE187" i="9"/>
  <c r="CD187" i="9"/>
  <c r="CC187" i="9"/>
  <c r="CB187" i="9"/>
  <c r="CA187" i="9"/>
  <c r="BZ187" i="9"/>
  <c r="BY187" i="9"/>
  <c r="BX187" i="9"/>
  <c r="BW187" i="9"/>
  <c r="BV187" i="9"/>
  <c r="BU187" i="9"/>
  <c r="BT187" i="9"/>
  <c r="BS187" i="9"/>
  <c r="BR187" i="9"/>
  <c r="BQ187" i="9"/>
  <c r="BP187" i="9"/>
  <c r="BO187" i="9"/>
  <c r="BN187" i="9"/>
  <c r="BM187" i="9"/>
  <c r="BL187" i="9"/>
  <c r="BK187" i="9"/>
  <c r="BJ187" i="9"/>
  <c r="BI187" i="9"/>
  <c r="BH187" i="9"/>
  <c r="BG187" i="9"/>
  <c r="BF187" i="9"/>
  <c r="BE187" i="9"/>
  <c r="BD187" i="9"/>
  <c r="BC187" i="9"/>
  <c r="BB187" i="9"/>
  <c r="BA187" i="9"/>
  <c r="AZ187" i="9"/>
  <c r="AY187" i="9"/>
  <c r="AX187" i="9"/>
  <c r="AW187" i="9"/>
  <c r="AV187" i="9"/>
  <c r="AU187" i="9"/>
  <c r="AT187" i="9"/>
  <c r="AS187" i="9"/>
  <c r="AR187" i="9"/>
  <c r="AQ187" i="9"/>
  <c r="AP187" i="9"/>
  <c r="AO187" i="9"/>
  <c r="AN187" i="9"/>
  <c r="AM187" i="9"/>
  <c r="AL187" i="9"/>
  <c r="AK187" i="9"/>
  <c r="AJ187" i="9"/>
  <c r="AI187" i="9"/>
  <c r="AH187" i="9"/>
  <c r="AG187" i="9"/>
  <c r="AF187" i="9"/>
  <c r="AE187" i="9"/>
  <c r="AD187" i="9"/>
  <c r="AC187" i="9"/>
  <c r="AB187" i="9"/>
  <c r="AA187" i="9"/>
  <c r="Z187" i="9"/>
  <c r="Y187" i="9"/>
  <c r="X187" i="9"/>
  <c r="W187" i="9"/>
  <c r="V187" i="9"/>
  <c r="U187" i="9"/>
  <c r="T187" i="9"/>
  <c r="S187" i="9"/>
  <c r="R187" i="9"/>
  <c r="Q187" i="9"/>
  <c r="P187" i="9"/>
  <c r="O187" i="9"/>
  <c r="N187" i="9"/>
  <c r="M187" i="9"/>
  <c r="L187" i="9"/>
  <c r="K187" i="9"/>
  <c r="J187" i="9"/>
  <c r="I187" i="9"/>
  <c r="H187" i="9"/>
  <c r="HN186" i="9"/>
  <c r="HM186" i="9"/>
  <c r="HL186" i="9"/>
  <c r="HK186" i="9"/>
  <c r="HJ186" i="9"/>
  <c r="HI186" i="9"/>
  <c r="HH186" i="9"/>
  <c r="HG186" i="9"/>
  <c r="HF186" i="9"/>
  <c r="HE186" i="9"/>
  <c r="HD186" i="9"/>
  <c r="HC186" i="9"/>
  <c r="HB186" i="9"/>
  <c r="HA186" i="9"/>
  <c r="GZ186" i="9"/>
  <c r="GY186" i="9"/>
  <c r="GX186" i="9"/>
  <c r="GW186" i="9"/>
  <c r="GV186" i="9"/>
  <c r="GU186" i="9"/>
  <c r="GT186" i="9"/>
  <c r="GS186" i="9"/>
  <c r="GR186" i="9"/>
  <c r="GQ186" i="9"/>
  <c r="GP186" i="9"/>
  <c r="GO186" i="9"/>
  <c r="GN186" i="9"/>
  <c r="GM186" i="9"/>
  <c r="GL186" i="9"/>
  <c r="GK186" i="9"/>
  <c r="GJ186" i="9"/>
  <c r="GI186" i="9"/>
  <c r="GH186" i="9"/>
  <c r="GG186" i="9"/>
  <c r="GF186" i="9"/>
  <c r="GE186" i="9"/>
  <c r="GD186" i="9"/>
  <c r="GC186" i="9"/>
  <c r="GB186" i="9"/>
  <c r="GA186" i="9"/>
  <c r="FZ186" i="9"/>
  <c r="FY186" i="9"/>
  <c r="FX186" i="9"/>
  <c r="FW186" i="9"/>
  <c r="FV186" i="9"/>
  <c r="FU186" i="9"/>
  <c r="FT186" i="9"/>
  <c r="FS186" i="9"/>
  <c r="FR186" i="9"/>
  <c r="FQ186" i="9"/>
  <c r="FP186" i="9"/>
  <c r="FO186" i="9"/>
  <c r="FN186" i="9"/>
  <c r="FM186" i="9"/>
  <c r="FL186" i="9"/>
  <c r="FK186" i="9"/>
  <c r="FJ186" i="9"/>
  <c r="FI186" i="9"/>
  <c r="FH186" i="9"/>
  <c r="FG186" i="9"/>
  <c r="FF186" i="9"/>
  <c r="FE186" i="9"/>
  <c r="FD186" i="9"/>
  <c r="FC186" i="9"/>
  <c r="FB186" i="9"/>
  <c r="FA186" i="9"/>
  <c r="EZ186" i="9"/>
  <c r="EY186" i="9"/>
  <c r="EX186" i="9"/>
  <c r="EW186" i="9"/>
  <c r="EV186" i="9"/>
  <c r="EU186" i="9"/>
  <c r="ET186" i="9"/>
  <c r="ES186" i="9"/>
  <c r="ER186" i="9"/>
  <c r="EQ186" i="9"/>
  <c r="EP186" i="9"/>
  <c r="EO186" i="9"/>
  <c r="EN186" i="9"/>
  <c r="EM186" i="9"/>
  <c r="EL186" i="9"/>
  <c r="EK186" i="9"/>
  <c r="EJ186" i="9"/>
  <c r="EI186" i="9"/>
  <c r="EH186" i="9"/>
  <c r="EG186" i="9"/>
  <c r="EF186" i="9"/>
  <c r="EE186" i="9"/>
  <c r="ED186" i="9"/>
  <c r="EC186" i="9"/>
  <c r="EB186" i="9"/>
  <c r="EA186" i="9"/>
  <c r="DZ186" i="9"/>
  <c r="DY186" i="9"/>
  <c r="DX186" i="9"/>
  <c r="DW186" i="9"/>
  <c r="DV186" i="9"/>
  <c r="DU186" i="9"/>
  <c r="DT186" i="9"/>
  <c r="DS186" i="9"/>
  <c r="DR186" i="9"/>
  <c r="DQ186" i="9"/>
  <c r="DP186" i="9"/>
  <c r="DO186" i="9"/>
  <c r="DN186" i="9"/>
  <c r="DM186" i="9"/>
  <c r="DL186" i="9"/>
  <c r="DK186" i="9"/>
  <c r="DJ186" i="9"/>
  <c r="DI186" i="9"/>
  <c r="DH186" i="9"/>
  <c r="DG186" i="9"/>
  <c r="DF186" i="9"/>
  <c r="DE186" i="9"/>
  <c r="DD186" i="9"/>
  <c r="DC186" i="9"/>
  <c r="DB186" i="9"/>
  <c r="DA186" i="9"/>
  <c r="CZ186" i="9"/>
  <c r="CY186" i="9"/>
  <c r="CX186" i="9"/>
  <c r="CW186" i="9"/>
  <c r="CV186" i="9"/>
  <c r="CU186" i="9"/>
  <c r="CT186" i="9"/>
  <c r="CS186" i="9"/>
  <c r="CR186" i="9"/>
  <c r="CQ186" i="9"/>
  <c r="CP186" i="9"/>
  <c r="CO186" i="9"/>
  <c r="CN186" i="9"/>
  <c r="CM186" i="9"/>
  <c r="CL186" i="9"/>
  <c r="CK186" i="9"/>
  <c r="CJ186" i="9"/>
  <c r="CI186" i="9"/>
  <c r="CH186" i="9"/>
  <c r="CG186" i="9"/>
  <c r="CF186" i="9"/>
  <c r="CE186" i="9"/>
  <c r="CD186" i="9"/>
  <c r="CC186" i="9"/>
  <c r="CB186" i="9"/>
  <c r="CA186" i="9"/>
  <c r="BZ186" i="9"/>
  <c r="BY186" i="9"/>
  <c r="BX186" i="9"/>
  <c r="BW186" i="9"/>
  <c r="BV186" i="9"/>
  <c r="BU186" i="9"/>
  <c r="BT186" i="9"/>
  <c r="BS186" i="9"/>
  <c r="BR186" i="9"/>
  <c r="BQ186" i="9"/>
  <c r="BP186" i="9"/>
  <c r="BO186" i="9"/>
  <c r="BN186" i="9"/>
  <c r="BM186" i="9"/>
  <c r="BL186" i="9"/>
  <c r="BK186" i="9"/>
  <c r="BJ186" i="9"/>
  <c r="BI186" i="9"/>
  <c r="BH186" i="9"/>
  <c r="BG186" i="9"/>
  <c r="BF186" i="9"/>
  <c r="BE186" i="9"/>
  <c r="BD186" i="9"/>
  <c r="BC186" i="9"/>
  <c r="BB186" i="9"/>
  <c r="BA186" i="9"/>
  <c r="AZ186" i="9"/>
  <c r="AY186" i="9"/>
  <c r="AX186" i="9"/>
  <c r="AW186" i="9"/>
  <c r="AV186" i="9"/>
  <c r="AU186" i="9"/>
  <c r="AT186" i="9"/>
  <c r="AS186" i="9"/>
  <c r="AR186" i="9"/>
  <c r="AQ186" i="9"/>
  <c r="AP186" i="9"/>
  <c r="AO186" i="9"/>
  <c r="AN186" i="9"/>
  <c r="AM186" i="9"/>
  <c r="AL186" i="9"/>
  <c r="AK186" i="9"/>
  <c r="AJ186" i="9"/>
  <c r="AI186" i="9"/>
  <c r="AH186" i="9"/>
  <c r="AG186" i="9"/>
  <c r="AF186" i="9"/>
  <c r="AE186" i="9"/>
  <c r="AD186" i="9"/>
  <c r="AC186" i="9"/>
  <c r="AB186" i="9"/>
  <c r="AA186" i="9"/>
  <c r="Z186" i="9"/>
  <c r="Y186" i="9"/>
  <c r="X186" i="9"/>
  <c r="W186" i="9"/>
  <c r="V186" i="9"/>
  <c r="U186" i="9"/>
  <c r="T186" i="9"/>
  <c r="S186" i="9"/>
  <c r="R186" i="9"/>
  <c r="Q186" i="9"/>
  <c r="P186" i="9"/>
  <c r="O186" i="9"/>
  <c r="N186" i="9"/>
  <c r="M186" i="9"/>
  <c r="L186" i="9"/>
  <c r="K186" i="9"/>
  <c r="J186" i="9"/>
  <c r="I186" i="9"/>
  <c r="H186" i="9"/>
  <c r="HN185" i="9"/>
  <c r="HM185" i="9"/>
  <c r="HL185" i="9"/>
  <c r="HK185" i="9"/>
  <c r="HJ185" i="9"/>
  <c r="HI185" i="9"/>
  <c r="HH185" i="9"/>
  <c r="HG185" i="9"/>
  <c r="HF185" i="9"/>
  <c r="HE185" i="9"/>
  <c r="HD185" i="9"/>
  <c r="HC185" i="9"/>
  <c r="HB185" i="9"/>
  <c r="HA185" i="9"/>
  <c r="GZ185" i="9"/>
  <c r="GY185" i="9"/>
  <c r="GX185" i="9"/>
  <c r="GW185" i="9"/>
  <c r="GV185" i="9"/>
  <c r="GU185" i="9"/>
  <c r="GT185" i="9"/>
  <c r="GS185" i="9"/>
  <c r="GR185" i="9"/>
  <c r="GQ185" i="9"/>
  <c r="GP185" i="9"/>
  <c r="GO185" i="9"/>
  <c r="GN185" i="9"/>
  <c r="GM185" i="9"/>
  <c r="GL185" i="9"/>
  <c r="GK185" i="9"/>
  <c r="GJ185" i="9"/>
  <c r="GI185" i="9"/>
  <c r="GH185" i="9"/>
  <c r="GG185" i="9"/>
  <c r="GF185" i="9"/>
  <c r="GE185" i="9"/>
  <c r="GD185" i="9"/>
  <c r="GC185" i="9"/>
  <c r="GB185" i="9"/>
  <c r="GA185" i="9"/>
  <c r="FZ185" i="9"/>
  <c r="FY185" i="9"/>
  <c r="FX185" i="9"/>
  <c r="FW185" i="9"/>
  <c r="FV185" i="9"/>
  <c r="FU185" i="9"/>
  <c r="FT185" i="9"/>
  <c r="FS185" i="9"/>
  <c r="FR185" i="9"/>
  <c r="FQ185" i="9"/>
  <c r="FP185" i="9"/>
  <c r="FO185" i="9"/>
  <c r="FN185" i="9"/>
  <c r="FM185" i="9"/>
  <c r="FL185" i="9"/>
  <c r="FK185" i="9"/>
  <c r="FJ185" i="9"/>
  <c r="FI185" i="9"/>
  <c r="FH185" i="9"/>
  <c r="FG185" i="9"/>
  <c r="FF185" i="9"/>
  <c r="FE185" i="9"/>
  <c r="FD185" i="9"/>
  <c r="FC185" i="9"/>
  <c r="FB185" i="9"/>
  <c r="FA185" i="9"/>
  <c r="EZ185" i="9"/>
  <c r="EY185" i="9"/>
  <c r="EX185" i="9"/>
  <c r="EW185" i="9"/>
  <c r="EV185" i="9"/>
  <c r="EU185" i="9"/>
  <c r="ET185" i="9"/>
  <c r="ES185" i="9"/>
  <c r="ER185" i="9"/>
  <c r="EQ185" i="9"/>
  <c r="EP185" i="9"/>
  <c r="EO185" i="9"/>
  <c r="EN185" i="9"/>
  <c r="EM185" i="9"/>
  <c r="EL185" i="9"/>
  <c r="EK185" i="9"/>
  <c r="EJ185" i="9"/>
  <c r="EI185" i="9"/>
  <c r="EH185" i="9"/>
  <c r="EG185" i="9"/>
  <c r="EF185" i="9"/>
  <c r="EE185" i="9"/>
  <c r="ED185" i="9"/>
  <c r="EC185" i="9"/>
  <c r="EB185" i="9"/>
  <c r="EA185" i="9"/>
  <c r="DZ185" i="9"/>
  <c r="DY185" i="9"/>
  <c r="DX185" i="9"/>
  <c r="DW185" i="9"/>
  <c r="DV185" i="9"/>
  <c r="DU185" i="9"/>
  <c r="DT185" i="9"/>
  <c r="DS185" i="9"/>
  <c r="DR185" i="9"/>
  <c r="DQ185" i="9"/>
  <c r="DP185" i="9"/>
  <c r="DO185" i="9"/>
  <c r="DN185" i="9"/>
  <c r="DM185" i="9"/>
  <c r="DL185" i="9"/>
  <c r="DK185" i="9"/>
  <c r="DJ185" i="9"/>
  <c r="DI185" i="9"/>
  <c r="DH185" i="9"/>
  <c r="DG185" i="9"/>
  <c r="DF185" i="9"/>
  <c r="DE185" i="9"/>
  <c r="DD185" i="9"/>
  <c r="DC185" i="9"/>
  <c r="DB185" i="9"/>
  <c r="DA185" i="9"/>
  <c r="CZ185" i="9"/>
  <c r="CY185" i="9"/>
  <c r="CX185" i="9"/>
  <c r="CW185" i="9"/>
  <c r="CV185" i="9"/>
  <c r="CU185" i="9"/>
  <c r="CT185" i="9"/>
  <c r="CS185" i="9"/>
  <c r="CR185" i="9"/>
  <c r="CQ185" i="9"/>
  <c r="CP185" i="9"/>
  <c r="CO185" i="9"/>
  <c r="CN185" i="9"/>
  <c r="CM185" i="9"/>
  <c r="CL185" i="9"/>
  <c r="CK185" i="9"/>
  <c r="CJ185" i="9"/>
  <c r="CI185" i="9"/>
  <c r="CH185" i="9"/>
  <c r="CG185" i="9"/>
  <c r="CF185" i="9"/>
  <c r="CE185" i="9"/>
  <c r="CD185" i="9"/>
  <c r="CC185" i="9"/>
  <c r="CB185" i="9"/>
  <c r="CA185" i="9"/>
  <c r="BZ185" i="9"/>
  <c r="BY185" i="9"/>
  <c r="BX185" i="9"/>
  <c r="BW185" i="9"/>
  <c r="BV185" i="9"/>
  <c r="BU185" i="9"/>
  <c r="BT185" i="9"/>
  <c r="BS185" i="9"/>
  <c r="BR185" i="9"/>
  <c r="BQ185" i="9"/>
  <c r="BP185" i="9"/>
  <c r="BO185" i="9"/>
  <c r="BN185" i="9"/>
  <c r="BM185" i="9"/>
  <c r="BL185" i="9"/>
  <c r="BK185" i="9"/>
  <c r="BJ185" i="9"/>
  <c r="BI185" i="9"/>
  <c r="BH185" i="9"/>
  <c r="BG185" i="9"/>
  <c r="BF185" i="9"/>
  <c r="BE185" i="9"/>
  <c r="BD185" i="9"/>
  <c r="BC185" i="9"/>
  <c r="BB185" i="9"/>
  <c r="BA185" i="9"/>
  <c r="AZ185" i="9"/>
  <c r="AY185" i="9"/>
  <c r="AX185" i="9"/>
  <c r="AW185" i="9"/>
  <c r="AV185" i="9"/>
  <c r="AU185" i="9"/>
  <c r="AT185" i="9"/>
  <c r="AS185" i="9"/>
  <c r="AR185" i="9"/>
  <c r="AQ185" i="9"/>
  <c r="AP185" i="9"/>
  <c r="AO185" i="9"/>
  <c r="AN185" i="9"/>
  <c r="AM185" i="9"/>
  <c r="AL185" i="9"/>
  <c r="AK185" i="9"/>
  <c r="AJ185" i="9"/>
  <c r="AI185" i="9"/>
  <c r="AH185" i="9"/>
  <c r="AG185" i="9"/>
  <c r="AF185" i="9"/>
  <c r="AE185" i="9"/>
  <c r="AD185" i="9"/>
  <c r="AC185" i="9"/>
  <c r="AB185" i="9"/>
  <c r="AA185" i="9"/>
  <c r="Z185" i="9"/>
  <c r="Y185" i="9"/>
  <c r="X185" i="9"/>
  <c r="W185" i="9"/>
  <c r="V185" i="9"/>
  <c r="U185" i="9"/>
  <c r="T185" i="9"/>
  <c r="S185" i="9"/>
  <c r="R185" i="9"/>
  <c r="Q185" i="9"/>
  <c r="P185" i="9"/>
  <c r="O185" i="9"/>
  <c r="N185" i="9"/>
  <c r="M185" i="9"/>
  <c r="L185" i="9"/>
  <c r="K185" i="9"/>
  <c r="J185" i="9"/>
  <c r="I185" i="9"/>
  <c r="H185" i="9"/>
  <c r="HN184" i="9"/>
  <c r="HM184" i="9"/>
  <c r="HL184" i="9"/>
  <c r="HK184" i="9"/>
  <c r="HJ184" i="9"/>
  <c r="HI184" i="9"/>
  <c r="HH184" i="9"/>
  <c r="HG184" i="9"/>
  <c r="HF184" i="9"/>
  <c r="HE184" i="9"/>
  <c r="HD184" i="9"/>
  <c r="HC184" i="9"/>
  <c r="HB184" i="9"/>
  <c r="HA184" i="9"/>
  <c r="GZ184" i="9"/>
  <c r="GY184" i="9"/>
  <c r="GX184" i="9"/>
  <c r="GW184" i="9"/>
  <c r="GV184" i="9"/>
  <c r="GU184" i="9"/>
  <c r="GT184" i="9"/>
  <c r="GS184" i="9"/>
  <c r="GR184" i="9"/>
  <c r="GQ184" i="9"/>
  <c r="GP184" i="9"/>
  <c r="GO184" i="9"/>
  <c r="GN184" i="9"/>
  <c r="GM184" i="9"/>
  <c r="GL184" i="9"/>
  <c r="GK184" i="9"/>
  <c r="GJ184" i="9"/>
  <c r="GI184" i="9"/>
  <c r="GH184" i="9"/>
  <c r="GG184" i="9"/>
  <c r="GF184" i="9"/>
  <c r="GE184" i="9"/>
  <c r="GD184" i="9"/>
  <c r="GC184" i="9"/>
  <c r="GB184" i="9"/>
  <c r="GA184" i="9"/>
  <c r="FZ184" i="9"/>
  <c r="FY184" i="9"/>
  <c r="FX184" i="9"/>
  <c r="FW184" i="9"/>
  <c r="FV184" i="9"/>
  <c r="FU184" i="9"/>
  <c r="FT184" i="9"/>
  <c r="FS184" i="9"/>
  <c r="FR184" i="9"/>
  <c r="FQ184" i="9"/>
  <c r="FP184" i="9"/>
  <c r="FO184" i="9"/>
  <c r="FN184" i="9"/>
  <c r="FM184" i="9"/>
  <c r="FL184" i="9"/>
  <c r="FK184" i="9"/>
  <c r="FJ184" i="9"/>
  <c r="FI184" i="9"/>
  <c r="FH184" i="9"/>
  <c r="FG184" i="9"/>
  <c r="FF184" i="9"/>
  <c r="FE184" i="9"/>
  <c r="FD184" i="9"/>
  <c r="FC184" i="9"/>
  <c r="FB184" i="9"/>
  <c r="FA184" i="9"/>
  <c r="EZ184" i="9"/>
  <c r="EY184" i="9"/>
  <c r="EX184" i="9"/>
  <c r="EW184" i="9"/>
  <c r="EV184" i="9"/>
  <c r="EU184" i="9"/>
  <c r="ET184" i="9"/>
  <c r="ES184" i="9"/>
  <c r="ER184" i="9"/>
  <c r="EQ184" i="9"/>
  <c r="EP184" i="9"/>
  <c r="EO184" i="9"/>
  <c r="EN184" i="9"/>
  <c r="EM184" i="9"/>
  <c r="EL184" i="9"/>
  <c r="EK184" i="9"/>
  <c r="EJ184" i="9"/>
  <c r="EI184" i="9"/>
  <c r="EH184" i="9"/>
  <c r="EG184" i="9"/>
  <c r="EF184" i="9"/>
  <c r="EE184" i="9"/>
  <c r="ED184" i="9"/>
  <c r="EC184" i="9"/>
  <c r="EB184" i="9"/>
  <c r="EA184" i="9"/>
  <c r="DZ184" i="9"/>
  <c r="DY184" i="9"/>
  <c r="DX184" i="9"/>
  <c r="DW184" i="9"/>
  <c r="DV184" i="9"/>
  <c r="DU184" i="9"/>
  <c r="DT184" i="9"/>
  <c r="DS184" i="9"/>
  <c r="DR184" i="9"/>
  <c r="DQ184" i="9"/>
  <c r="DP184" i="9"/>
  <c r="DO184" i="9"/>
  <c r="DN184" i="9"/>
  <c r="DM184" i="9"/>
  <c r="DL184" i="9"/>
  <c r="DK184" i="9"/>
  <c r="DJ184" i="9"/>
  <c r="DI184" i="9"/>
  <c r="DH184" i="9"/>
  <c r="DG184" i="9"/>
  <c r="DF184" i="9"/>
  <c r="DE184" i="9"/>
  <c r="DD184" i="9"/>
  <c r="DC184" i="9"/>
  <c r="DB184" i="9"/>
  <c r="DA184" i="9"/>
  <c r="CZ184" i="9"/>
  <c r="CY184" i="9"/>
  <c r="CX184" i="9"/>
  <c r="CW184" i="9"/>
  <c r="CV184" i="9"/>
  <c r="CU184" i="9"/>
  <c r="CT184" i="9"/>
  <c r="CS184" i="9"/>
  <c r="CR184" i="9"/>
  <c r="CQ184" i="9"/>
  <c r="CP184" i="9"/>
  <c r="CO184" i="9"/>
  <c r="CN184" i="9"/>
  <c r="CM184" i="9"/>
  <c r="CL184" i="9"/>
  <c r="CK184" i="9"/>
  <c r="CJ184" i="9"/>
  <c r="CI184" i="9"/>
  <c r="CH184" i="9"/>
  <c r="CG184" i="9"/>
  <c r="CF184" i="9"/>
  <c r="CE184" i="9"/>
  <c r="CD184" i="9"/>
  <c r="CC184" i="9"/>
  <c r="CB184" i="9"/>
  <c r="CA184" i="9"/>
  <c r="BZ184" i="9"/>
  <c r="BY184" i="9"/>
  <c r="BX184" i="9"/>
  <c r="BW184" i="9"/>
  <c r="BV184" i="9"/>
  <c r="BU184" i="9"/>
  <c r="BT184" i="9"/>
  <c r="BS184" i="9"/>
  <c r="BR184" i="9"/>
  <c r="BQ184" i="9"/>
  <c r="BP184" i="9"/>
  <c r="BO184" i="9"/>
  <c r="BN184" i="9"/>
  <c r="BM184" i="9"/>
  <c r="BL184" i="9"/>
  <c r="BK184" i="9"/>
  <c r="BJ184" i="9"/>
  <c r="BI184" i="9"/>
  <c r="BH184" i="9"/>
  <c r="BG184" i="9"/>
  <c r="BF184" i="9"/>
  <c r="BE184" i="9"/>
  <c r="BD184" i="9"/>
  <c r="BC184" i="9"/>
  <c r="BB184" i="9"/>
  <c r="BA184" i="9"/>
  <c r="AZ184" i="9"/>
  <c r="AY184" i="9"/>
  <c r="AX184" i="9"/>
  <c r="AW184" i="9"/>
  <c r="AV184" i="9"/>
  <c r="AU184" i="9"/>
  <c r="AT184" i="9"/>
  <c r="AS184" i="9"/>
  <c r="AR184" i="9"/>
  <c r="AQ184" i="9"/>
  <c r="AP184" i="9"/>
  <c r="AO184" i="9"/>
  <c r="AN184" i="9"/>
  <c r="AM184" i="9"/>
  <c r="AL184" i="9"/>
  <c r="AK184" i="9"/>
  <c r="AJ184" i="9"/>
  <c r="AI184" i="9"/>
  <c r="AH184" i="9"/>
  <c r="AG184" i="9"/>
  <c r="AF184" i="9"/>
  <c r="AE184" i="9"/>
  <c r="AD184" i="9"/>
  <c r="AC184" i="9"/>
  <c r="AB184" i="9"/>
  <c r="AA184" i="9"/>
  <c r="Z184" i="9"/>
  <c r="Y184" i="9"/>
  <c r="X184" i="9"/>
  <c r="W184" i="9"/>
  <c r="V184" i="9"/>
  <c r="U184" i="9"/>
  <c r="T184" i="9"/>
  <c r="S184" i="9"/>
  <c r="R184" i="9"/>
  <c r="Q184" i="9"/>
  <c r="P184" i="9"/>
  <c r="O184" i="9"/>
  <c r="N184" i="9"/>
  <c r="M184" i="9"/>
  <c r="L184" i="9"/>
  <c r="K184" i="9"/>
  <c r="J184" i="9"/>
  <c r="I184" i="9"/>
  <c r="H184" i="9"/>
  <c r="HN183" i="9"/>
  <c r="HM183" i="9"/>
  <c r="HL183" i="9"/>
  <c r="HK183" i="9"/>
  <c r="HJ183" i="9"/>
  <c r="HI183" i="9"/>
  <c r="HH183" i="9"/>
  <c r="HG183" i="9"/>
  <c r="HF183" i="9"/>
  <c r="HE183" i="9"/>
  <c r="HD183" i="9"/>
  <c r="HC183" i="9"/>
  <c r="HB183" i="9"/>
  <c r="HA183" i="9"/>
  <c r="GZ183" i="9"/>
  <c r="GY183" i="9"/>
  <c r="GX183" i="9"/>
  <c r="GW183" i="9"/>
  <c r="GV183" i="9"/>
  <c r="GU183" i="9"/>
  <c r="GT183" i="9"/>
  <c r="GS183" i="9"/>
  <c r="GR183" i="9"/>
  <c r="GQ183" i="9"/>
  <c r="GP183" i="9"/>
  <c r="GO183" i="9"/>
  <c r="GN183" i="9"/>
  <c r="GM183" i="9"/>
  <c r="GL183" i="9"/>
  <c r="GK183" i="9"/>
  <c r="GJ183" i="9"/>
  <c r="GI183" i="9"/>
  <c r="GH183" i="9"/>
  <c r="GG183" i="9"/>
  <c r="GF183" i="9"/>
  <c r="GE183" i="9"/>
  <c r="GD183" i="9"/>
  <c r="GC183" i="9"/>
  <c r="GB183" i="9"/>
  <c r="GA183" i="9"/>
  <c r="FZ183" i="9"/>
  <c r="FY183" i="9"/>
  <c r="FX183" i="9"/>
  <c r="FW183" i="9"/>
  <c r="FV183" i="9"/>
  <c r="FU183" i="9"/>
  <c r="FT183" i="9"/>
  <c r="FS183" i="9"/>
  <c r="FR183" i="9"/>
  <c r="FQ183" i="9"/>
  <c r="FP183" i="9"/>
  <c r="FO183" i="9"/>
  <c r="FN183" i="9"/>
  <c r="FM183" i="9"/>
  <c r="FL183" i="9"/>
  <c r="FK183" i="9"/>
  <c r="FJ183" i="9"/>
  <c r="FI183" i="9"/>
  <c r="FH183" i="9"/>
  <c r="FG183" i="9"/>
  <c r="FF183" i="9"/>
  <c r="FE183" i="9"/>
  <c r="FD183" i="9"/>
  <c r="FC183" i="9"/>
  <c r="FB183" i="9"/>
  <c r="FA183" i="9"/>
  <c r="EZ183" i="9"/>
  <c r="EY183" i="9"/>
  <c r="EX183" i="9"/>
  <c r="EW183" i="9"/>
  <c r="EV183" i="9"/>
  <c r="EU183" i="9"/>
  <c r="ET183" i="9"/>
  <c r="ES183" i="9"/>
  <c r="ER183" i="9"/>
  <c r="EQ183" i="9"/>
  <c r="EP183" i="9"/>
  <c r="EO183" i="9"/>
  <c r="EN183" i="9"/>
  <c r="EM183" i="9"/>
  <c r="EL183" i="9"/>
  <c r="EK183" i="9"/>
  <c r="EJ183" i="9"/>
  <c r="EI183" i="9"/>
  <c r="EH183" i="9"/>
  <c r="EG183" i="9"/>
  <c r="EF183" i="9"/>
  <c r="EE183" i="9"/>
  <c r="ED183" i="9"/>
  <c r="EC183" i="9"/>
  <c r="EB183" i="9"/>
  <c r="EA183" i="9"/>
  <c r="DZ183" i="9"/>
  <c r="DY183" i="9"/>
  <c r="DX183" i="9"/>
  <c r="DW183" i="9"/>
  <c r="DV183" i="9"/>
  <c r="DU183" i="9"/>
  <c r="DT183" i="9"/>
  <c r="DS183" i="9"/>
  <c r="DR183" i="9"/>
  <c r="DQ183" i="9"/>
  <c r="DP183" i="9"/>
  <c r="DO183" i="9"/>
  <c r="DN183" i="9"/>
  <c r="DM183" i="9"/>
  <c r="DL183" i="9"/>
  <c r="DK183" i="9"/>
  <c r="DJ183" i="9"/>
  <c r="DI183" i="9"/>
  <c r="DH183" i="9"/>
  <c r="DG183" i="9"/>
  <c r="DF183" i="9"/>
  <c r="DE183" i="9"/>
  <c r="DD183" i="9"/>
  <c r="DC183" i="9"/>
  <c r="DB183" i="9"/>
  <c r="DA183" i="9"/>
  <c r="CZ183" i="9"/>
  <c r="CY183" i="9"/>
  <c r="CX183" i="9"/>
  <c r="CW183" i="9"/>
  <c r="CV183" i="9"/>
  <c r="CU183" i="9"/>
  <c r="CT183" i="9"/>
  <c r="CS183" i="9"/>
  <c r="CR183" i="9"/>
  <c r="CQ183" i="9"/>
  <c r="CP183" i="9"/>
  <c r="CO183" i="9"/>
  <c r="CN183" i="9"/>
  <c r="CM183" i="9"/>
  <c r="CL183" i="9"/>
  <c r="CK183" i="9"/>
  <c r="CJ183" i="9"/>
  <c r="CI183" i="9"/>
  <c r="CH183" i="9"/>
  <c r="CG183" i="9"/>
  <c r="CF183" i="9"/>
  <c r="CE183" i="9"/>
  <c r="CD183" i="9"/>
  <c r="CC183" i="9"/>
  <c r="CB183" i="9"/>
  <c r="CA183" i="9"/>
  <c r="BZ183" i="9"/>
  <c r="BY183" i="9"/>
  <c r="BX183" i="9"/>
  <c r="BW183" i="9"/>
  <c r="BV183" i="9"/>
  <c r="BU183" i="9"/>
  <c r="BT183" i="9"/>
  <c r="BS183" i="9"/>
  <c r="BR183" i="9"/>
  <c r="BQ183" i="9"/>
  <c r="BP183" i="9"/>
  <c r="BO183" i="9"/>
  <c r="BN183" i="9"/>
  <c r="BM183" i="9"/>
  <c r="BL183" i="9"/>
  <c r="BK183" i="9"/>
  <c r="BJ183" i="9"/>
  <c r="BI183" i="9"/>
  <c r="BH183" i="9"/>
  <c r="BG183" i="9"/>
  <c r="BF183" i="9"/>
  <c r="BE183" i="9"/>
  <c r="BD183" i="9"/>
  <c r="BC183" i="9"/>
  <c r="BB183" i="9"/>
  <c r="BA183" i="9"/>
  <c r="AZ183" i="9"/>
  <c r="AY183" i="9"/>
  <c r="AX183" i="9"/>
  <c r="AW183" i="9"/>
  <c r="AV183" i="9"/>
  <c r="AU183" i="9"/>
  <c r="AT183" i="9"/>
  <c r="AS183" i="9"/>
  <c r="AR183" i="9"/>
  <c r="AQ183" i="9"/>
  <c r="AP183" i="9"/>
  <c r="AO183" i="9"/>
  <c r="AN183" i="9"/>
  <c r="AM183" i="9"/>
  <c r="AL183" i="9"/>
  <c r="AK183" i="9"/>
  <c r="AJ183" i="9"/>
  <c r="AI183" i="9"/>
  <c r="AH183" i="9"/>
  <c r="AG183" i="9"/>
  <c r="AF183" i="9"/>
  <c r="AE183" i="9"/>
  <c r="AD183" i="9"/>
  <c r="AC183" i="9"/>
  <c r="AB183" i="9"/>
  <c r="AA183" i="9"/>
  <c r="Z183" i="9"/>
  <c r="Y183" i="9"/>
  <c r="X183" i="9"/>
  <c r="W183" i="9"/>
  <c r="V183" i="9"/>
  <c r="U183" i="9"/>
  <c r="T183" i="9"/>
  <c r="S183" i="9"/>
  <c r="R183" i="9"/>
  <c r="Q183" i="9"/>
  <c r="P183" i="9"/>
  <c r="O183" i="9"/>
  <c r="N183" i="9"/>
  <c r="M183" i="9"/>
  <c r="L183" i="9"/>
  <c r="K183" i="9"/>
  <c r="J183" i="9"/>
  <c r="I183" i="9"/>
  <c r="H183" i="9"/>
  <c r="HN182" i="9"/>
  <c r="HM182" i="9"/>
  <c r="HL182" i="9"/>
  <c r="HK182" i="9"/>
  <c r="HJ182" i="9"/>
  <c r="HI182" i="9"/>
  <c r="HH182" i="9"/>
  <c r="HG182" i="9"/>
  <c r="HF182" i="9"/>
  <c r="HE182" i="9"/>
  <c r="HD182" i="9"/>
  <c r="HC182" i="9"/>
  <c r="HB182" i="9"/>
  <c r="HA182" i="9"/>
  <c r="GZ182" i="9"/>
  <c r="GY182" i="9"/>
  <c r="GX182" i="9"/>
  <c r="GW182" i="9"/>
  <c r="GV182" i="9"/>
  <c r="GU182" i="9"/>
  <c r="GT182" i="9"/>
  <c r="GS182" i="9"/>
  <c r="GR182" i="9"/>
  <c r="GQ182" i="9"/>
  <c r="GP182" i="9"/>
  <c r="GO182" i="9"/>
  <c r="GN182" i="9"/>
  <c r="GM182" i="9"/>
  <c r="GL182" i="9"/>
  <c r="GK182" i="9"/>
  <c r="GJ182" i="9"/>
  <c r="GI182" i="9"/>
  <c r="GH182" i="9"/>
  <c r="GG182" i="9"/>
  <c r="GF182" i="9"/>
  <c r="GE182" i="9"/>
  <c r="GD182" i="9"/>
  <c r="GC182" i="9"/>
  <c r="GB182" i="9"/>
  <c r="GA182" i="9"/>
  <c r="FZ182" i="9"/>
  <c r="FY182" i="9"/>
  <c r="FX182" i="9"/>
  <c r="FW182" i="9"/>
  <c r="FV182" i="9"/>
  <c r="FU182" i="9"/>
  <c r="FT182" i="9"/>
  <c r="FS182" i="9"/>
  <c r="FR182" i="9"/>
  <c r="FQ182" i="9"/>
  <c r="FP182" i="9"/>
  <c r="FO182" i="9"/>
  <c r="FN182" i="9"/>
  <c r="FM182" i="9"/>
  <c r="FL182" i="9"/>
  <c r="FK182" i="9"/>
  <c r="FJ182" i="9"/>
  <c r="FI182" i="9"/>
  <c r="FH182" i="9"/>
  <c r="FG182" i="9"/>
  <c r="FF182" i="9"/>
  <c r="FE182" i="9"/>
  <c r="FD182" i="9"/>
  <c r="FC182" i="9"/>
  <c r="FB182" i="9"/>
  <c r="FA182" i="9"/>
  <c r="EZ182" i="9"/>
  <c r="EY182" i="9"/>
  <c r="EX182" i="9"/>
  <c r="EW182" i="9"/>
  <c r="EV182" i="9"/>
  <c r="EU182" i="9"/>
  <c r="ET182" i="9"/>
  <c r="ES182" i="9"/>
  <c r="ER182" i="9"/>
  <c r="EQ182" i="9"/>
  <c r="EP182" i="9"/>
  <c r="EO182" i="9"/>
  <c r="EN182" i="9"/>
  <c r="EM182" i="9"/>
  <c r="EL182" i="9"/>
  <c r="EK182" i="9"/>
  <c r="EJ182" i="9"/>
  <c r="EI182" i="9"/>
  <c r="EH182" i="9"/>
  <c r="EG182" i="9"/>
  <c r="EF182" i="9"/>
  <c r="EE182" i="9"/>
  <c r="ED182" i="9"/>
  <c r="EC182" i="9"/>
  <c r="EB182" i="9"/>
  <c r="EA182" i="9"/>
  <c r="DZ182" i="9"/>
  <c r="DY182" i="9"/>
  <c r="DX182" i="9"/>
  <c r="DW182" i="9"/>
  <c r="DV182" i="9"/>
  <c r="DU182" i="9"/>
  <c r="DT182" i="9"/>
  <c r="DS182" i="9"/>
  <c r="DR182" i="9"/>
  <c r="DQ182" i="9"/>
  <c r="DP182" i="9"/>
  <c r="DO182" i="9"/>
  <c r="DN182" i="9"/>
  <c r="DM182" i="9"/>
  <c r="DL182" i="9"/>
  <c r="DK182" i="9"/>
  <c r="DJ182" i="9"/>
  <c r="DI182" i="9"/>
  <c r="DH182" i="9"/>
  <c r="DG182" i="9"/>
  <c r="DF182" i="9"/>
  <c r="DE182" i="9"/>
  <c r="DD182" i="9"/>
  <c r="DC182" i="9"/>
  <c r="DB182" i="9"/>
  <c r="DA182" i="9"/>
  <c r="CZ182" i="9"/>
  <c r="CY182" i="9"/>
  <c r="CX182" i="9"/>
  <c r="CW182" i="9"/>
  <c r="CV182" i="9"/>
  <c r="CU182" i="9"/>
  <c r="CT182" i="9"/>
  <c r="CS182" i="9"/>
  <c r="CR182" i="9"/>
  <c r="CQ182" i="9"/>
  <c r="CP182" i="9"/>
  <c r="CO182" i="9"/>
  <c r="CN182" i="9"/>
  <c r="CM182" i="9"/>
  <c r="CL182" i="9"/>
  <c r="CK182" i="9"/>
  <c r="CJ182" i="9"/>
  <c r="CI182" i="9"/>
  <c r="CH182" i="9"/>
  <c r="CG182" i="9"/>
  <c r="CF182" i="9"/>
  <c r="CE182" i="9"/>
  <c r="CD182" i="9"/>
  <c r="CC182" i="9"/>
  <c r="CB182" i="9"/>
  <c r="CA182" i="9"/>
  <c r="BZ182" i="9"/>
  <c r="BY182" i="9"/>
  <c r="BX182" i="9"/>
  <c r="BW182" i="9"/>
  <c r="BV182" i="9"/>
  <c r="BU182" i="9"/>
  <c r="BT182" i="9"/>
  <c r="BS182" i="9"/>
  <c r="BR182" i="9"/>
  <c r="BQ182" i="9"/>
  <c r="BP182" i="9"/>
  <c r="BO182" i="9"/>
  <c r="BN182" i="9"/>
  <c r="BM182" i="9"/>
  <c r="BL182" i="9"/>
  <c r="BK182" i="9"/>
  <c r="BJ182" i="9"/>
  <c r="BI182" i="9"/>
  <c r="BH182" i="9"/>
  <c r="BG182" i="9"/>
  <c r="BF182" i="9"/>
  <c r="BE182" i="9"/>
  <c r="BD182" i="9"/>
  <c r="BC182" i="9"/>
  <c r="BB182" i="9"/>
  <c r="BA182" i="9"/>
  <c r="AZ182" i="9"/>
  <c r="AY182" i="9"/>
  <c r="AX182" i="9"/>
  <c r="AW182" i="9"/>
  <c r="AV182" i="9"/>
  <c r="AU182" i="9"/>
  <c r="AT182" i="9"/>
  <c r="AS182" i="9"/>
  <c r="AR182" i="9"/>
  <c r="AQ182" i="9"/>
  <c r="AP182" i="9"/>
  <c r="AO182" i="9"/>
  <c r="AN182" i="9"/>
  <c r="AM182" i="9"/>
  <c r="AL182" i="9"/>
  <c r="AK182" i="9"/>
  <c r="AJ182" i="9"/>
  <c r="AI182" i="9"/>
  <c r="AH182" i="9"/>
  <c r="AG182" i="9"/>
  <c r="AF182" i="9"/>
  <c r="AE182" i="9"/>
  <c r="AD182" i="9"/>
  <c r="AC182" i="9"/>
  <c r="AB182" i="9"/>
  <c r="AA182" i="9"/>
  <c r="Z182" i="9"/>
  <c r="Y182" i="9"/>
  <c r="X182" i="9"/>
  <c r="W182" i="9"/>
  <c r="V182" i="9"/>
  <c r="U182" i="9"/>
  <c r="T182" i="9"/>
  <c r="S182" i="9"/>
  <c r="R182" i="9"/>
  <c r="Q182" i="9"/>
  <c r="P182" i="9"/>
  <c r="O182" i="9"/>
  <c r="N182" i="9"/>
  <c r="M182" i="9"/>
  <c r="L182" i="9"/>
  <c r="K182" i="9"/>
  <c r="J182" i="9"/>
  <c r="I182" i="9"/>
  <c r="H182" i="9"/>
  <c r="HN181" i="9"/>
  <c r="HM181" i="9"/>
  <c r="HL181" i="9"/>
  <c r="HK181" i="9"/>
  <c r="HJ181" i="9"/>
  <c r="HI181" i="9"/>
  <c r="HH181" i="9"/>
  <c r="HG181" i="9"/>
  <c r="HF181" i="9"/>
  <c r="HE181" i="9"/>
  <c r="HD181" i="9"/>
  <c r="HC181" i="9"/>
  <c r="HB181" i="9"/>
  <c r="HA181" i="9"/>
  <c r="GZ181" i="9"/>
  <c r="GY181" i="9"/>
  <c r="GX181" i="9"/>
  <c r="GW181" i="9"/>
  <c r="GV181" i="9"/>
  <c r="GU181" i="9"/>
  <c r="GT181" i="9"/>
  <c r="GS181" i="9"/>
  <c r="GR181" i="9"/>
  <c r="GQ181" i="9"/>
  <c r="GP181" i="9"/>
  <c r="GO181" i="9"/>
  <c r="GN181" i="9"/>
  <c r="GM181" i="9"/>
  <c r="GL181" i="9"/>
  <c r="GK181" i="9"/>
  <c r="GJ181" i="9"/>
  <c r="GI181" i="9"/>
  <c r="GH181" i="9"/>
  <c r="GG181" i="9"/>
  <c r="GF181" i="9"/>
  <c r="GE181" i="9"/>
  <c r="GD181" i="9"/>
  <c r="GC181" i="9"/>
  <c r="GB181" i="9"/>
  <c r="GA181" i="9"/>
  <c r="FZ181" i="9"/>
  <c r="FY181" i="9"/>
  <c r="FX181" i="9"/>
  <c r="FW181" i="9"/>
  <c r="FV181" i="9"/>
  <c r="FU181" i="9"/>
  <c r="FT181" i="9"/>
  <c r="FS181" i="9"/>
  <c r="FR181" i="9"/>
  <c r="FQ181" i="9"/>
  <c r="FP181" i="9"/>
  <c r="FO181" i="9"/>
  <c r="FN181" i="9"/>
  <c r="FM181" i="9"/>
  <c r="FL181" i="9"/>
  <c r="FK181" i="9"/>
  <c r="FJ181" i="9"/>
  <c r="FI181" i="9"/>
  <c r="FH181" i="9"/>
  <c r="FG181" i="9"/>
  <c r="FF181" i="9"/>
  <c r="FE181" i="9"/>
  <c r="FD181" i="9"/>
  <c r="FC181" i="9"/>
  <c r="FB181" i="9"/>
  <c r="FA181" i="9"/>
  <c r="EZ181" i="9"/>
  <c r="EY181" i="9"/>
  <c r="EX181" i="9"/>
  <c r="EW181" i="9"/>
  <c r="EV181" i="9"/>
  <c r="EU181" i="9"/>
  <c r="ET181" i="9"/>
  <c r="ES181" i="9"/>
  <c r="ER181" i="9"/>
  <c r="EQ181" i="9"/>
  <c r="EP181" i="9"/>
  <c r="EO181" i="9"/>
  <c r="EN181" i="9"/>
  <c r="EM181" i="9"/>
  <c r="EL181" i="9"/>
  <c r="EK181" i="9"/>
  <c r="EJ181" i="9"/>
  <c r="EI181" i="9"/>
  <c r="EH181" i="9"/>
  <c r="EG181" i="9"/>
  <c r="EF181" i="9"/>
  <c r="EE181" i="9"/>
  <c r="ED181" i="9"/>
  <c r="EC181" i="9"/>
  <c r="EB181" i="9"/>
  <c r="EA181" i="9"/>
  <c r="DZ181" i="9"/>
  <c r="DY181" i="9"/>
  <c r="DX181" i="9"/>
  <c r="DW181" i="9"/>
  <c r="DV181" i="9"/>
  <c r="DU181" i="9"/>
  <c r="DT181" i="9"/>
  <c r="DS181" i="9"/>
  <c r="DR181" i="9"/>
  <c r="DQ181" i="9"/>
  <c r="DP181" i="9"/>
  <c r="DO181" i="9"/>
  <c r="DN181" i="9"/>
  <c r="DM181" i="9"/>
  <c r="DL181" i="9"/>
  <c r="DK181" i="9"/>
  <c r="DJ181" i="9"/>
  <c r="DI181" i="9"/>
  <c r="DH181" i="9"/>
  <c r="DG181" i="9"/>
  <c r="DF181" i="9"/>
  <c r="DE181" i="9"/>
  <c r="DD181" i="9"/>
  <c r="DC181" i="9"/>
  <c r="DB181" i="9"/>
  <c r="DA181" i="9"/>
  <c r="CZ181" i="9"/>
  <c r="CY181" i="9"/>
  <c r="CX181" i="9"/>
  <c r="CW181" i="9"/>
  <c r="CV181" i="9"/>
  <c r="CU181" i="9"/>
  <c r="CT181" i="9"/>
  <c r="CS181" i="9"/>
  <c r="CR181" i="9"/>
  <c r="CQ181" i="9"/>
  <c r="CP181" i="9"/>
  <c r="CO181" i="9"/>
  <c r="CN181" i="9"/>
  <c r="CM181" i="9"/>
  <c r="CL181" i="9"/>
  <c r="CK181" i="9"/>
  <c r="CJ181" i="9"/>
  <c r="CI181" i="9"/>
  <c r="CH181" i="9"/>
  <c r="CG181" i="9"/>
  <c r="CF181" i="9"/>
  <c r="CE181" i="9"/>
  <c r="CD181" i="9"/>
  <c r="CC181" i="9"/>
  <c r="CB181" i="9"/>
  <c r="CA181" i="9"/>
  <c r="BZ181" i="9"/>
  <c r="BY181" i="9"/>
  <c r="BX181" i="9"/>
  <c r="BW181" i="9"/>
  <c r="BV181" i="9"/>
  <c r="BU181" i="9"/>
  <c r="BT181" i="9"/>
  <c r="BS181" i="9"/>
  <c r="BR181" i="9"/>
  <c r="BQ181" i="9"/>
  <c r="BP181" i="9"/>
  <c r="BO181" i="9"/>
  <c r="BN181" i="9"/>
  <c r="BM181" i="9"/>
  <c r="BL181" i="9"/>
  <c r="BK181" i="9"/>
  <c r="BJ181" i="9"/>
  <c r="BI181" i="9"/>
  <c r="BH181" i="9"/>
  <c r="BG181" i="9"/>
  <c r="BF181" i="9"/>
  <c r="BE181" i="9"/>
  <c r="BD181" i="9"/>
  <c r="BC181" i="9"/>
  <c r="BB181" i="9"/>
  <c r="BA181" i="9"/>
  <c r="AZ181" i="9"/>
  <c r="AY181" i="9"/>
  <c r="AX181" i="9"/>
  <c r="AW181" i="9"/>
  <c r="AV181" i="9"/>
  <c r="AU181" i="9"/>
  <c r="AT181" i="9"/>
  <c r="AS181" i="9"/>
  <c r="AR181" i="9"/>
  <c r="AQ181" i="9"/>
  <c r="AP181" i="9"/>
  <c r="AO181" i="9"/>
  <c r="AN181" i="9"/>
  <c r="AM181" i="9"/>
  <c r="AL181" i="9"/>
  <c r="AK181" i="9"/>
  <c r="AJ181" i="9"/>
  <c r="AI181" i="9"/>
  <c r="AH181" i="9"/>
  <c r="AG181" i="9"/>
  <c r="AF181" i="9"/>
  <c r="AE181" i="9"/>
  <c r="AD181" i="9"/>
  <c r="AC181" i="9"/>
  <c r="AB181" i="9"/>
  <c r="AA181" i="9"/>
  <c r="Z181" i="9"/>
  <c r="Y181" i="9"/>
  <c r="X181" i="9"/>
  <c r="W181" i="9"/>
  <c r="V181" i="9"/>
  <c r="U181" i="9"/>
  <c r="T181" i="9"/>
  <c r="S181" i="9"/>
  <c r="R181" i="9"/>
  <c r="Q181" i="9"/>
  <c r="P181" i="9"/>
  <c r="O181" i="9"/>
  <c r="N181" i="9"/>
  <c r="M181" i="9"/>
  <c r="L181" i="9"/>
  <c r="K181" i="9"/>
  <c r="J181" i="9"/>
  <c r="I181" i="9"/>
  <c r="H181" i="9"/>
  <c r="HN180" i="9"/>
  <c r="HM180" i="9"/>
  <c r="HL180" i="9"/>
  <c r="HK180" i="9"/>
  <c r="HJ180" i="9"/>
  <c r="HI180" i="9"/>
  <c r="HH180" i="9"/>
  <c r="HG180" i="9"/>
  <c r="HF180" i="9"/>
  <c r="HE180" i="9"/>
  <c r="HD180" i="9"/>
  <c r="HC180" i="9"/>
  <c r="HB180" i="9"/>
  <c r="HA180" i="9"/>
  <c r="GZ180" i="9"/>
  <c r="GY180" i="9"/>
  <c r="GX180" i="9"/>
  <c r="GW180" i="9"/>
  <c r="GV180" i="9"/>
  <c r="GU180" i="9"/>
  <c r="GT180" i="9"/>
  <c r="GS180" i="9"/>
  <c r="GR180" i="9"/>
  <c r="GQ180" i="9"/>
  <c r="GP180" i="9"/>
  <c r="GO180" i="9"/>
  <c r="GN180" i="9"/>
  <c r="GM180" i="9"/>
  <c r="GL180" i="9"/>
  <c r="GK180" i="9"/>
  <c r="GJ180" i="9"/>
  <c r="GI180" i="9"/>
  <c r="GH180" i="9"/>
  <c r="GG180" i="9"/>
  <c r="GF180" i="9"/>
  <c r="GE180" i="9"/>
  <c r="GD180" i="9"/>
  <c r="GC180" i="9"/>
  <c r="GB180" i="9"/>
  <c r="GA180" i="9"/>
  <c r="FZ180" i="9"/>
  <c r="FY180" i="9"/>
  <c r="FX180" i="9"/>
  <c r="FW180" i="9"/>
  <c r="FV180" i="9"/>
  <c r="FU180" i="9"/>
  <c r="FT180" i="9"/>
  <c r="FS180" i="9"/>
  <c r="FR180" i="9"/>
  <c r="FQ180" i="9"/>
  <c r="FP180" i="9"/>
  <c r="FO180" i="9"/>
  <c r="FN180" i="9"/>
  <c r="FM180" i="9"/>
  <c r="FL180" i="9"/>
  <c r="FK180" i="9"/>
  <c r="FJ180" i="9"/>
  <c r="FI180" i="9"/>
  <c r="FH180" i="9"/>
  <c r="FG180" i="9"/>
  <c r="FF180" i="9"/>
  <c r="FE180" i="9"/>
  <c r="FD180" i="9"/>
  <c r="FC180" i="9"/>
  <c r="FB180" i="9"/>
  <c r="FA180" i="9"/>
  <c r="EZ180" i="9"/>
  <c r="EY180" i="9"/>
  <c r="EX180" i="9"/>
  <c r="EW180" i="9"/>
  <c r="EV180" i="9"/>
  <c r="EU180" i="9"/>
  <c r="ET180" i="9"/>
  <c r="ES180" i="9"/>
  <c r="ER180" i="9"/>
  <c r="EQ180" i="9"/>
  <c r="EP180" i="9"/>
  <c r="EO180" i="9"/>
  <c r="EN180" i="9"/>
  <c r="EM180" i="9"/>
  <c r="EL180" i="9"/>
  <c r="EK180" i="9"/>
  <c r="EJ180" i="9"/>
  <c r="EI180" i="9"/>
  <c r="EH180" i="9"/>
  <c r="EG180" i="9"/>
  <c r="EF180" i="9"/>
  <c r="EE180" i="9"/>
  <c r="ED180" i="9"/>
  <c r="EC180" i="9"/>
  <c r="EB180" i="9"/>
  <c r="EA180" i="9"/>
  <c r="DZ180" i="9"/>
  <c r="DY180" i="9"/>
  <c r="DX180" i="9"/>
  <c r="DW180" i="9"/>
  <c r="DV180" i="9"/>
  <c r="DU180" i="9"/>
  <c r="DT180" i="9"/>
  <c r="DS180" i="9"/>
  <c r="DR180" i="9"/>
  <c r="DQ180" i="9"/>
  <c r="DP180" i="9"/>
  <c r="DO180" i="9"/>
  <c r="DN180" i="9"/>
  <c r="DM180" i="9"/>
  <c r="DL180" i="9"/>
  <c r="DK180" i="9"/>
  <c r="DJ180" i="9"/>
  <c r="DI180" i="9"/>
  <c r="DH180" i="9"/>
  <c r="DG180" i="9"/>
  <c r="DF180" i="9"/>
  <c r="DE180" i="9"/>
  <c r="DD180" i="9"/>
  <c r="DC180" i="9"/>
  <c r="DB180" i="9"/>
  <c r="DA180" i="9"/>
  <c r="CZ180" i="9"/>
  <c r="CY180" i="9"/>
  <c r="CX180" i="9"/>
  <c r="CW180" i="9"/>
  <c r="CV180" i="9"/>
  <c r="CU180" i="9"/>
  <c r="CT180" i="9"/>
  <c r="CS180" i="9"/>
  <c r="CR180" i="9"/>
  <c r="CQ180" i="9"/>
  <c r="CP180" i="9"/>
  <c r="CO180" i="9"/>
  <c r="CN180" i="9"/>
  <c r="CM180" i="9"/>
  <c r="CL180" i="9"/>
  <c r="CK180" i="9"/>
  <c r="CJ180" i="9"/>
  <c r="CI180" i="9"/>
  <c r="CH180" i="9"/>
  <c r="CG180" i="9"/>
  <c r="CF180" i="9"/>
  <c r="CE180" i="9"/>
  <c r="CD180" i="9"/>
  <c r="CC180" i="9"/>
  <c r="CB180" i="9"/>
  <c r="CA180" i="9"/>
  <c r="BZ180" i="9"/>
  <c r="BY180" i="9"/>
  <c r="BX180" i="9"/>
  <c r="BW180" i="9"/>
  <c r="BV180" i="9"/>
  <c r="BU180" i="9"/>
  <c r="BT180" i="9"/>
  <c r="BS180" i="9"/>
  <c r="BR180" i="9"/>
  <c r="BQ180" i="9"/>
  <c r="BP180" i="9"/>
  <c r="BO180" i="9"/>
  <c r="BN180" i="9"/>
  <c r="BM180" i="9"/>
  <c r="BL180" i="9"/>
  <c r="BK180" i="9"/>
  <c r="BJ180" i="9"/>
  <c r="BI180" i="9"/>
  <c r="BH180" i="9"/>
  <c r="BG180" i="9"/>
  <c r="BF180" i="9"/>
  <c r="BE180" i="9"/>
  <c r="BD180" i="9"/>
  <c r="BC180" i="9"/>
  <c r="BB180" i="9"/>
  <c r="BA180" i="9"/>
  <c r="AZ180" i="9"/>
  <c r="AY180" i="9"/>
  <c r="AX180" i="9"/>
  <c r="AW180" i="9"/>
  <c r="AV180" i="9"/>
  <c r="AU180" i="9"/>
  <c r="AT180" i="9"/>
  <c r="AS180" i="9"/>
  <c r="AR180" i="9"/>
  <c r="AQ180" i="9"/>
  <c r="AP180" i="9"/>
  <c r="AO180" i="9"/>
  <c r="AN180" i="9"/>
  <c r="AM180" i="9"/>
  <c r="AL180" i="9"/>
  <c r="AK180" i="9"/>
  <c r="AJ180" i="9"/>
  <c r="AI180" i="9"/>
  <c r="AH180" i="9"/>
  <c r="AG180" i="9"/>
  <c r="AF180" i="9"/>
  <c r="AE180" i="9"/>
  <c r="AD180" i="9"/>
  <c r="AC180" i="9"/>
  <c r="AB180" i="9"/>
  <c r="AA180" i="9"/>
  <c r="Z180" i="9"/>
  <c r="Y180" i="9"/>
  <c r="X180" i="9"/>
  <c r="W180" i="9"/>
  <c r="V180" i="9"/>
  <c r="U180" i="9"/>
  <c r="T180" i="9"/>
  <c r="S180" i="9"/>
  <c r="R180" i="9"/>
  <c r="Q180" i="9"/>
  <c r="P180" i="9"/>
  <c r="O180" i="9"/>
  <c r="N180" i="9"/>
  <c r="M180" i="9"/>
  <c r="L180" i="9"/>
  <c r="K180" i="9"/>
  <c r="J180" i="9"/>
  <c r="I180" i="9"/>
  <c r="H180" i="9"/>
  <c r="HN179" i="9"/>
  <c r="HM179" i="9"/>
  <c r="HL179" i="9"/>
  <c r="HK179" i="9"/>
  <c r="HJ179" i="9"/>
  <c r="HI179" i="9"/>
  <c r="HH179" i="9"/>
  <c r="HG179" i="9"/>
  <c r="HF179" i="9"/>
  <c r="HE179" i="9"/>
  <c r="HD179" i="9"/>
  <c r="HC179" i="9"/>
  <c r="HB179" i="9"/>
  <c r="HA179" i="9"/>
  <c r="GZ179" i="9"/>
  <c r="GY179" i="9"/>
  <c r="GX179" i="9"/>
  <c r="GW179" i="9"/>
  <c r="GV179" i="9"/>
  <c r="GU179" i="9"/>
  <c r="GT179" i="9"/>
  <c r="GS179" i="9"/>
  <c r="GR179" i="9"/>
  <c r="GQ179" i="9"/>
  <c r="GP179" i="9"/>
  <c r="GO179" i="9"/>
  <c r="GN179" i="9"/>
  <c r="GM179" i="9"/>
  <c r="GL179" i="9"/>
  <c r="GK179" i="9"/>
  <c r="GJ179" i="9"/>
  <c r="GI179" i="9"/>
  <c r="GH179" i="9"/>
  <c r="GG179" i="9"/>
  <c r="GF179" i="9"/>
  <c r="GE179" i="9"/>
  <c r="GD179" i="9"/>
  <c r="GC179" i="9"/>
  <c r="GB179" i="9"/>
  <c r="GA179" i="9"/>
  <c r="FZ179" i="9"/>
  <c r="FY179" i="9"/>
  <c r="FX179" i="9"/>
  <c r="FW179" i="9"/>
  <c r="FV179" i="9"/>
  <c r="FU179" i="9"/>
  <c r="FT179" i="9"/>
  <c r="FS179" i="9"/>
  <c r="FR179" i="9"/>
  <c r="FQ179" i="9"/>
  <c r="FP179" i="9"/>
  <c r="FO179" i="9"/>
  <c r="FN179" i="9"/>
  <c r="FM179" i="9"/>
  <c r="FL179" i="9"/>
  <c r="FK179" i="9"/>
  <c r="FJ179" i="9"/>
  <c r="FI179" i="9"/>
  <c r="FH179" i="9"/>
  <c r="FG179" i="9"/>
  <c r="FF179" i="9"/>
  <c r="FE179" i="9"/>
  <c r="FD179" i="9"/>
  <c r="FC179" i="9"/>
  <c r="FB179" i="9"/>
  <c r="FA179" i="9"/>
  <c r="EZ179" i="9"/>
  <c r="EY179" i="9"/>
  <c r="EX179" i="9"/>
  <c r="EW179" i="9"/>
  <c r="EV179" i="9"/>
  <c r="EU179" i="9"/>
  <c r="ET179" i="9"/>
  <c r="ES179" i="9"/>
  <c r="ER179" i="9"/>
  <c r="EQ179" i="9"/>
  <c r="EP179" i="9"/>
  <c r="EO179" i="9"/>
  <c r="EN179" i="9"/>
  <c r="EM179" i="9"/>
  <c r="EL179" i="9"/>
  <c r="EK179" i="9"/>
  <c r="EJ179" i="9"/>
  <c r="EI179" i="9"/>
  <c r="EH179" i="9"/>
  <c r="EG179" i="9"/>
  <c r="EF179" i="9"/>
  <c r="EE179" i="9"/>
  <c r="ED179" i="9"/>
  <c r="EC179" i="9"/>
  <c r="EB179" i="9"/>
  <c r="EA179" i="9"/>
  <c r="DZ179" i="9"/>
  <c r="DY179" i="9"/>
  <c r="DX179" i="9"/>
  <c r="DW179" i="9"/>
  <c r="DV179" i="9"/>
  <c r="DU179" i="9"/>
  <c r="DT179" i="9"/>
  <c r="DS179" i="9"/>
  <c r="DR179" i="9"/>
  <c r="DQ179" i="9"/>
  <c r="DP179" i="9"/>
  <c r="DO179" i="9"/>
  <c r="DN179" i="9"/>
  <c r="DM179" i="9"/>
  <c r="DL179" i="9"/>
  <c r="DK179" i="9"/>
  <c r="DJ179" i="9"/>
  <c r="DI179" i="9"/>
  <c r="DH179" i="9"/>
  <c r="DG179" i="9"/>
  <c r="DF179" i="9"/>
  <c r="DE179" i="9"/>
  <c r="DD179" i="9"/>
  <c r="DC179" i="9"/>
  <c r="DB179" i="9"/>
  <c r="DA179" i="9"/>
  <c r="CZ179" i="9"/>
  <c r="CY179" i="9"/>
  <c r="CX179" i="9"/>
  <c r="CW179" i="9"/>
  <c r="CV179" i="9"/>
  <c r="CU179" i="9"/>
  <c r="CT179" i="9"/>
  <c r="CS179" i="9"/>
  <c r="CR179" i="9"/>
  <c r="CQ179" i="9"/>
  <c r="CP179" i="9"/>
  <c r="CO179" i="9"/>
  <c r="CN179" i="9"/>
  <c r="CM179" i="9"/>
  <c r="CL179" i="9"/>
  <c r="CK179" i="9"/>
  <c r="CJ179" i="9"/>
  <c r="CI179" i="9"/>
  <c r="CH179" i="9"/>
  <c r="CG179" i="9"/>
  <c r="CF179" i="9"/>
  <c r="CE179" i="9"/>
  <c r="CD179" i="9"/>
  <c r="CC179" i="9"/>
  <c r="CB179" i="9"/>
  <c r="CA179" i="9"/>
  <c r="BZ179" i="9"/>
  <c r="BY179" i="9"/>
  <c r="BX179" i="9"/>
  <c r="BW179" i="9"/>
  <c r="BV179" i="9"/>
  <c r="BU179" i="9"/>
  <c r="BT179" i="9"/>
  <c r="BS179" i="9"/>
  <c r="BR179" i="9"/>
  <c r="BQ179" i="9"/>
  <c r="BP179" i="9"/>
  <c r="BO179" i="9"/>
  <c r="BN179" i="9"/>
  <c r="BM179" i="9"/>
  <c r="BL179" i="9"/>
  <c r="BK179" i="9"/>
  <c r="BJ179" i="9"/>
  <c r="BI179" i="9"/>
  <c r="BH179" i="9"/>
  <c r="BG179" i="9"/>
  <c r="BF179" i="9"/>
  <c r="BE179" i="9"/>
  <c r="BD179" i="9"/>
  <c r="BC179" i="9"/>
  <c r="BB179" i="9"/>
  <c r="BA179" i="9"/>
  <c r="AZ179" i="9"/>
  <c r="AY179" i="9"/>
  <c r="AX179" i="9"/>
  <c r="AW179" i="9"/>
  <c r="AV179" i="9"/>
  <c r="AU179" i="9"/>
  <c r="AT179" i="9"/>
  <c r="AS179" i="9"/>
  <c r="AR179" i="9"/>
  <c r="AQ179" i="9"/>
  <c r="AP179" i="9"/>
  <c r="AO179" i="9"/>
  <c r="AN179" i="9"/>
  <c r="AM179" i="9"/>
  <c r="AL179" i="9"/>
  <c r="AK179" i="9"/>
  <c r="AJ179" i="9"/>
  <c r="AI179" i="9"/>
  <c r="AH179" i="9"/>
  <c r="AG179" i="9"/>
  <c r="AF179" i="9"/>
  <c r="AE179" i="9"/>
  <c r="AD179" i="9"/>
  <c r="AC179" i="9"/>
  <c r="AB179" i="9"/>
  <c r="AA179" i="9"/>
  <c r="Z179" i="9"/>
  <c r="Y179" i="9"/>
  <c r="X179" i="9"/>
  <c r="W179" i="9"/>
  <c r="V179" i="9"/>
  <c r="U179" i="9"/>
  <c r="T179" i="9"/>
  <c r="S179" i="9"/>
  <c r="R179" i="9"/>
  <c r="Q179" i="9"/>
  <c r="P179" i="9"/>
  <c r="O179" i="9"/>
  <c r="N179" i="9"/>
  <c r="M179" i="9"/>
  <c r="L179" i="9"/>
  <c r="K179" i="9"/>
  <c r="J179" i="9"/>
  <c r="I179" i="9"/>
  <c r="H179" i="9"/>
  <c r="HN178" i="9"/>
  <c r="HM178" i="9"/>
  <c r="HL178" i="9"/>
  <c r="HK178" i="9"/>
  <c r="HJ178" i="9"/>
  <c r="HI178" i="9"/>
  <c r="HH178" i="9"/>
  <c r="HG178" i="9"/>
  <c r="HF178" i="9"/>
  <c r="HE178" i="9"/>
  <c r="HD178" i="9"/>
  <c r="HC178" i="9"/>
  <c r="HB178" i="9"/>
  <c r="HA178" i="9"/>
  <c r="GZ178" i="9"/>
  <c r="GY178" i="9"/>
  <c r="GX178" i="9"/>
  <c r="GW178" i="9"/>
  <c r="GV178" i="9"/>
  <c r="GU178" i="9"/>
  <c r="GT178" i="9"/>
  <c r="GS178" i="9"/>
  <c r="GR178" i="9"/>
  <c r="GQ178" i="9"/>
  <c r="GP178" i="9"/>
  <c r="GO178" i="9"/>
  <c r="GN178" i="9"/>
  <c r="GM178" i="9"/>
  <c r="GL178" i="9"/>
  <c r="GK178" i="9"/>
  <c r="GJ178" i="9"/>
  <c r="GI178" i="9"/>
  <c r="GH178" i="9"/>
  <c r="GG178" i="9"/>
  <c r="GF178" i="9"/>
  <c r="GE178" i="9"/>
  <c r="GD178" i="9"/>
  <c r="GC178" i="9"/>
  <c r="GB178" i="9"/>
  <c r="GA178" i="9"/>
  <c r="FZ178" i="9"/>
  <c r="FY178" i="9"/>
  <c r="FX178" i="9"/>
  <c r="FW178" i="9"/>
  <c r="FV178" i="9"/>
  <c r="FU178" i="9"/>
  <c r="FT178" i="9"/>
  <c r="FS178" i="9"/>
  <c r="FR178" i="9"/>
  <c r="FQ178" i="9"/>
  <c r="FP178" i="9"/>
  <c r="FO178" i="9"/>
  <c r="FN178" i="9"/>
  <c r="FM178" i="9"/>
  <c r="FL178" i="9"/>
  <c r="FK178" i="9"/>
  <c r="FJ178" i="9"/>
  <c r="FI178" i="9"/>
  <c r="FH178" i="9"/>
  <c r="FG178" i="9"/>
  <c r="FF178" i="9"/>
  <c r="FE178" i="9"/>
  <c r="FD178" i="9"/>
  <c r="FC178" i="9"/>
  <c r="FB178" i="9"/>
  <c r="FA178" i="9"/>
  <c r="EZ178" i="9"/>
  <c r="EY178" i="9"/>
  <c r="EX178" i="9"/>
  <c r="EW178" i="9"/>
  <c r="EV178" i="9"/>
  <c r="EU178" i="9"/>
  <c r="ET178" i="9"/>
  <c r="ES178" i="9"/>
  <c r="ER178" i="9"/>
  <c r="EQ178" i="9"/>
  <c r="EP178" i="9"/>
  <c r="EO178" i="9"/>
  <c r="EN178" i="9"/>
  <c r="EM178" i="9"/>
  <c r="EL178" i="9"/>
  <c r="EK178" i="9"/>
  <c r="EJ178" i="9"/>
  <c r="EI178" i="9"/>
  <c r="EH178" i="9"/>
  <c r="EG178" i="9"/>
  <c r="EF178" i="9"/>
  <c r="EE178" i="9"/>
  <c r="ED178" i="9"/>
  <c r="EC178" i="9"/>
  <c r="EB178" i="9"/>
  <c r="EA178" i="9"/>
  <c r="DZ178" i="9"/>
  <c r="DY178" i="9"/>
  <c r="DX178" i="9"/>
  <c r="DW178" i="9"/>
  <c r="DV178" i="9"/>
  <c r="DU178" i="9"/>
  <c r="DT178" i="9"/>
  <c r="DS178" i="9"/>
  <c r="DR178" i="9"/>
  <c r="DQ178" i="9"/>
  <c r="DP178" i="9"/>
  <c r="DO178" i="9"/>
  <c r="DN178" i="9"/>
  <c r="DM178" i="9"/>
  <c r="DL178" i="9"/>
  <c r="DK178" i="9"/>
  <c r="DJ178" i="9"/>
  <c r="DI178" i="9"/>
  <c r="DH178" i="9"/>
  <c r="DG178" i="9"/>
  <c r="DF178" i="9"/>
  <c r="DE178" i="9"/>
  <c r="DD178" i="9"/>
  <c r="DC178" i="9"/>
  <c r="DB178" i="9"/>
  <c r="DA178" i="9"/>
  <c r="CZ178" i="9"/>
  <c r="CY178" i="9"/>
  <c r="CX178" i="9"/>
  <c r="CW178" i="9"/>
  <c r="CV178" i="9"/>
  <c r="CU178" i="9"/>
  <c r="CT178" i="9"/>
  <c r="CS178" i="9"/>
  <c r="CR178" i="9"/>
  <c r="CQ178" i="9"/>
  <c r="CP178" i="9"/>
  <c r="CO178" i="9"/>
  <c r="CN178" i="9"/>
  <c r="CM178" i="9"/>
  <c r="CL178" i="9"/>
  <c r="CK178" i="9"/>
  <c r="CJ178" i="9"/>
  <c r="CI178" i="9"/>
  <c r="CH178" i="9"/>
  <c r="CG178" i="9"/>
  <c r="CF178" i="9"/>
  <c r="CE178" i="9"/>
  <c r="CD178" i="9"/>
  <c r="CC178" i="9"/>
  <c r="CB178" i="9"/>
  <c r="CA178" i="9"/>
  <c r="BZ178" i="9"/>
  <c r="BY178" i="9"/>
  <c r="BX178" i="9"/>
  <c r="BW178" i="9"/>
  <c r="BV178" i="9"/>
  <c r="BU178" i="9"/>
  <c r="BT178" i="9"/>
  <c r="BS178" i="9"/>
  <c r="BR178" i="9"/>
  <c r="BQ178" i="9"/>
  <c r="BP178" i="9"/>
  <c r="BO178" i="9"/>
  <c r="BN178" i="9"/>
  <c r="BM178" i="9"/>
  <c r="BL178" i="9"/>
  <c r="BK178" i="9"/>
  <c r="BJ178" i="9"/>
  <c r="BI178" i="9"/>
  <c r="BH178" i="9"/>
  <c r="BG178" i="9"/>
  <c r="BF178" i="9"/>
  <c r="BE178" i="9"/>
  <c r="BD178" i="9"/>
  <c r="BC178" i="9"/>
  <c r="BB178" i="9"/>
  <c r="BA178" i="9"/>
  <c r="AZ178" i="9"/>
  <c r="AY178" i="9"/>
  <c r="AX178" i="9"/>
  <c r="AW178" i="9"/>
  <c r="AV178" i="9"/>
  <c r="AU178" i="9"/>
  <c r="AT178" i="9"/>
  <c r="AS178" i="9"/>
  <c r="AR178" i="9"/>
  <c r="AQ178" i="9"/>
  <c r="AP178" i="9"/>
  <c r="AO178" i="9"/>
  <c r="AN178" i="9"/>
  <c r="AM178" i="9"/>
  <c r="AL178" i="9"/>
  <c r="AK178" i="9"/>
  <c r="AJ178" i="9"/>
  <c r="AI178" i="9"/>
  <c r="AH178" i="9"/>
  <c r="AG178" i="9"/>
  <c r="AF178" i="9"/>
  <c r="AE178" i="9"/>
  <c r="AD178" i="9"/>
  <c r="AC178" i="9"/>
  <c r="AB178" i="9"/>
  <c r="AA178" i="9"/>
  <c r="Z178" i="9"/>
  <c r="Y178" i="9"/>
  <c r="X178" i="9"/>
  <c r="W178" i="9"/>
  <c r="V178" i="9"/>
  <c r="U178" i="9"/>
  <c r="T178" i="9"/>
  <c r="S178" i="9"/>
  <c r="R178" i="9"/>
  <c r="Q178" i="9"/>
  <c r="P178" i="9"/>
  <c r="O178" i="9"/>
  <c r="N178" i="9"/>
  <c r="M178" i="9"/>
  <c r="L178" i="9"/>
  <c r="K178" i="9"/>
  <c r="J178" i="9"/>
  <c r="I178" i="9"/>
  <c r="H178" i="9"/>
  <c r="HN177" i="9"/>
  <c r="HM177" i="9"/>
  <c r="HL177" i="9"/>
  <c r="HK177" i="9"/>
  <c r="HJ177" i="9"/>
  <c r="HI177" i="9"/>
  <c r="HH177" i="9"/>
  <c r="HG177" i="9"/>
  <c r="HF177" i="9"/>
  <c r="HE177" i="9"/>
  <c r="HD177" i="9"/>
  <c r="HC177" i="9"/>
  <c r="HB177" i="9"/>
  <c r="HA177" i="9"/>
  <c r="GZ177" i="9"/>
  <c r="GY177" i="9"/>
  <c r="GX177" i="9"/>
  <c r="GW177" i="9"/>
  <c r="GV177" i="9"/>
  <c r="GU177" i="9"/>
  <c r="GT177" i="9"/>
  <c r="GS177" i="9"/>
  <c r="GR177" i="9"/>
  <c r="GQ177" i="9"/>
  <c r="GP177" i="9"/>
  <c r="GO177" i="9"/>
  <c r="GN177" i="9"/>
  <c r="GM177" i="9"/>
  <c r="GL177" i="9"/>
  <c r="GK177" i="9"/>
  <c r="GJ177" i="9"/>
  <c r="GI177" i="9"/>
  <c r="GH177" i="9"/>
  <c r="GG177" i="9"/>
  <c r="GF177" i="9"/>
  <c r="GE177" i="9"/>
  <c r="GD177" i="9"/>
  <c r="GC177" i="9"/>
  <c r="GB177" i="9"/>
  <c r="GA177" i="9"/>
  <c r="FZ177" i="9"/>
  <c r="FY177" i="9"/>
  <c r="FX177" i="9"/>
  <c r="FW177" i="9"/>
  <c r="FV177" i="9"/>
  <c r="FU177" i="9"/>
  <c r="FT177" i="9"/>
  <c r="FS177" i="9"/>
  <c r="FR177" i="9"/>
  <c r="FQ177" i="9"/>
  <c r="FP177" i="9"/>
  <c r="FO177" i="9"/>
  <c r="FN177" i="9"/>
  <c r="FM177" i="9"/>
  <c r="FL177" i="9"/>
  <c r="FK177" i="9"/>
  <c r="FJ177" i="9"/>
  <c r="FI177" i="9"/>
  <c r="FH177" i="9"/>
  <c r="FG177" i="9"/>
  <c r="FF177" i="9"/>
  <c r="FE177" i="9"/>
  <c r="FD177" i="9"/>
  <c r="FC177" i="9"/>
  <c r="FB177" i="9"/>
  <c r="FA177" i="9"/>
  <c r="EZ177" i="9"/>
  <c r="EY177" i="9"/>
  <c r="EX177" i="9"/>
  <c r="EW177" i="9"/>
  <c r="EV177" i="9"/>
  <c r="EU177" i="9"/>
  <c r="ET177" i="9"/>
  <c r="ES177" i="9"/>
  <c r="ER177" i="9"/>
  <c r="EQ177" i="9"/>
  <c r="EP177" i="9"/>
  <c r="EO177" i="9"/>
  <c r="EN177" i="9"/>
  <c r="EM177" i="9"/>
  <c r="EL177" i="9"/>
  <c r="EK177" i="9"/>
  <c r="EJ177" i="9"/>
  <c r="EI177" i="9"/>
  <c r="EH177" i="9"/>
  <c r="EG177" i="9"/>
  <c r="EF177" i="9"/>
  <c r="EE177" i="9"/>
  <c r="ED177" i="9"/>
  <c r="EC177" i="9"/>
  <c r="EB177" i="9"/>
  <c r="EA177" i="9"/>
  <c r="DZ177" i="9"/>
  <c r="DY177" i="9"/>
  <c r="DX177" i="9"/>
  <c r="DW177" i="9"/>
  <c r="DV177" i="9"/>
  <c r="DU177" i="9"/>
  <c r="DT177" i="9"/>
  <c r="DS177" i="9"/>
  <c r="DR177" i="9"/>
  <c r="DQ177" i="9"/>
  <c r="DP177" i="9"/>
  <c r="DO177" i="9"/>
  <c r="DN177" i="9"/>
  <c r="DM177" i="9"/>
  <c r="DL177" i="9"/>
  <c r="DK177" i="9"/>
  <c r="DJ177" i="9"/>
  <c r="DI177" i="9"/>
  <c r="DH177" i="9"/>
  <c r="DG177" i="9"/>
  <c r="DF177" i="9"/>
  <c r="DE177" i="9"/>
  <c r="DD177" i="9"/>
  <c r="DC177" i="9"/>
  <c r="DB177" i="9"/>
  <c r="DA177" i="9"/>
  <c r="CZ177" i="9"/>
  <c r="CY177" i="9"/>
  <c r="CX177" i="9"/>
  <c r="CW177" i="9"/>
  <c r="CV177" i="9"/>
  <c r="CU177" i="9"/>
  <c r="CT177" i="9"/>
  <c r="CS177" i="9"/>
  <c r="CR177" i="9"/>
  <c r="CQ177" i="9"/>
  <c r="CP177" i="9"/>
  <c r="CO177" i="9"/>
  <c r="CN177" i="9"/>
  <c r="CM177" i="9"/>
  <c r="CL177" i="9"/>
  <c r="CK177" i="9"/>
  <c r="CJ177" i="9"/>
  <c r="CI177" i="9"/>
  <c r="CH177" i="9"/>
  <c r="CG177" i="9"/>
  <c r="CF177" i="9"/>
  <c r="CE177" i="9"/>
  <c r="CD177" i="9"/>
  <c r="CC177" i="9"/>
  <c r="CB177" i="9"/>
  <c r="CA177" i="9"/>
  <c r="BZ177" i="9"/>
  <c r="BY177" i="9"/>
  <c r="BX177" i="9"/>
  <c r="BW177" i="9"/>
  <c r="BV177" i="9"/>
  <c r="BU177" i="9"/>
  <c r="BT177" i="9"/>
  <c r="BS177" i="9"/>
  <c r="BR177" i="9"/>
  <c r="BQ177" i="9"/>
  <c r="BP177" i="9"/>
  <c r="BO177" i="9"/>
  <c r="BN177" i="9"/>
  <c r="BM177" i="9"/>
  <c r="BL177" i="9"/>
  <c r="BK177" i="9"/>
  <c r="BJ177" i="9"/>
  <c r="BI177" i="9"/>
  <c r="BH177" i="9"/>
  <c r="BG177" i="9"/>
  <c r="BF177" i="9"/>
  <c r="BE177" i="9"/>
  <c r="BD177" i="9"/>
  <c r="BC177" i="9"/>
  <c r="BB177" i="9"/>
  <c r="BA177" i="9"/>
  <c r="AZ177" i="9"/>
  <c r="AY177" i="9"/>
  <c r="AX177" i="9"/>
  <c r="AW177" i="9"/>
  <c r="AV177" i="9"/>
  <c r="AU177" i="9"/>
  <c r="AT177" i="9"/>
  <c r="AS177" i="9"/>
  <c r="AR177" i="9"/>
  <c r="AQ177" i="9"/>
  <c r="AP177" i="9"/>
  <c r="AO177" i="9"/>
  <c r="AN177" i="9"/>
  <c r="AM177" i="9"/>
  <c r="AL177" i="9"/>
  <c r="AK177" i="9"/>
  <c r="AJ177" i="9"/>
  <c r="AI177" i="9"/>
  <c r="AH177" i="9"/>
  <c r="AG177" i="9"/>
  <c r="AF177" i="9"/>
  <c r="AE177" i="9"/>
  <c r="AD177" i="9"/>
  <c r="AC177" i="9"/>
  <c r="AB177" i="9"/>
  <c r="AA177" i="9"/>
  <c r="Z177" i="9"/>
  <c r="Y177" i="9"/>
  <c r="X177" i="9"/>
  <c r="W177" i="9"/>
  <c r="V177" i="9"/>
  <c r="U177" i="9"/>
  <c r="T177" i="9"/>
  <c r="S177" i="9"/>
  <c r="R177" i="9"/>
  <c r="Q177" i="9"/>
  <c r="P177" i="9"/>
  <c r="O177" i="9"/>
  <c r="N177" i="9"/>
  <c r="M177" i="9"/>
  <c r="L177" i="9"/>
  <c r="K177" i="9"/>
  <c r="J177" i="9"/>
  <c r="I177" i="9"/>
  <c r="H177" i="9"/>
  <c r="HN176" i="9"/>
  <c r="HM176" i="9"/>
  <c r="HL176" i="9"/>
  <c r="HK176" i="9"/>
  <c r="HJ176" i="9"/>
  <c r="HI176" i="9"/>
  <c r="HH176" i="9"/>
  <c r="HG176" i="9"/>
  <c r="HF176" i="9"/>
  <c r="HE176" i="9"/>
  <c r="HD176" i="9"/>
  <c r="HC176" i="9"/>
  <c r="HB176" i="9"/>
  <c r="HA176" i="9"/>
  <c r="GZ176" i="9"/>
  <c r="GY176" i="9"/>
  <c r="GX176" i="9"/>
  <c r="GW176" i="9"/>
  <c r="GV176" i="9"/>
  <c r="GU176" i="9"/>
  <c r="GT176" i="9"/>
  <c r="GS176" i="9"/>
  <c r="GR176" i="9"/>
  <c r="GQ176" i="9"/>
  <c r="GP176" i="9"/>
  <c r="GO176" i="9"/>
  <c r="GN176" i="9"/>
  <c r="GM176" i="9"/>
  <c r="GL176" i="9"/>
  <c r="GK176" i="9"/>
  <c r="GJ176" i="9"/>
  <c r="GI176" i="9"/>
  <c r="GH176" i="9"/>
  <c r="GG176" i="9"/>
  <c r="GF176" i="9"/>
  <c r="GE176" i="9"/>
  <c r="GD176" i="9"/>
  <c r="GC176" i="9"/>
  <c r="GB176" i="9"/>
  <c r="GA176" i="9"/>
  <c r="FZ176" i="9"/>
  <c r="FY176" i="9"/>
  <c r="FX176" i="9"/>
  <c r="FW176" i="9"/>
  <c r="FV176" i="9"/>
  <c r="FU176" i="9"/>
  <c r="FT176" i="9"/>
  <c r="FS176" i="9"/>
  <c r="FR176" i="9"/>
  <c r="FQ176" i="9"/>
  <c r="FP176" i="9"/>
  <c r="FO176" i="9"/>
  <c r="FN176" i="9"/>
  <c r="FM176" i="9"/>
  <c r="FL176" i="9"/>
  <c r="FK176" i="9"/>
  <c r="FJ176" i="9"/>
  <c r="FI176" i="9"/>
  <c r="FH176" i="9"/>
  <c r="FG176" i="9"/>
  <c r="FF176" i="9"/>
  <c r="FE176" i="9"/>
  <c r="FD176" i="9"/>
  <c r="FC176" i="9"/>
  <c r="FB176" i="9"/>
  <c r="FA176" i="9"/>
  <c r="EZ176" i="9"/>
  <c r="EY176" i="9"/>
  <c r="EX176" i="9"/>
  <c r="EW176" i="9"/>
  <c r="EV176" i="9"/>
  <c r="EU176" i="9"/>
  <c r="ET176" i="9"/>
  <c r="ES176" i="9"/>
  <c r="ER176" i="9"/>
  <c r="EQ176" i="9"/>
  <c r="EP176" i="9"/>
  <c r="EO176" i="9"/>
  <c r="EN176" i="9"/>
  <c r="EM176" i="9"/>
  <c r="EL176" i="9"/>
  <c r="EK176" i="9"/>
  <c r="EJ176" i="9"/>
  <c r="EI176" i="9"/>
  <c r="EH176" i="9"/>
  <c r="EG176" i="9"/>
  <c r="EF176" i="9"/>
  <c r="EE176" i="9"/>
  <c r="ED176" i="9"/>
  <c r="EC176" i="9"/>
  <c r="EB176" i="9"/>
  <c r="EA176" i="9"/>
  <c r="DZ176" i="9"/>
  <c r="DY176" i="9"/>
  <c r="DX176" i="9"/>
  <c r="DW176" i="9"/>
  <c r="DV176" i="9"/>
  <c r="DU176" i="9"/>
  <c r="DT176" i="9"/>
  <c r="DS176" i="9"/>
  <c r="DR176" i="9"/>
  <c r="DQ176" i="9"/>
  <c r="DP176" i="9"/>
  <c r="DO176" i="9"/>
  <c r="DN176" i="9"/>
  <c r="DM176" i="9"/>
  <c r="DL176" i="9"/>
  <c r="DK176" i="9"/>
  <c r="DJ176" i="9"/>
  <c r="DI176" i="9"/>
  <c r="DH176" i="9"/>
  <c r="DG176" i="9"/>
  <c r="DF176" i="9"/>
  <c r="DE176" i="9"/>
  <c r="DD176" i="9"/>
  <c r="DC176" i="9"/>
  <c r="DB176" i="9"/>
  <c r="DA176" i="9"/>
  <c r="CZ176" i="9"/>
  <c r="CY176" i="9"/>
  <c r="CX176" i="9"/>
  <c r="CW176" i="9"/>
  <c r="CV176" i="9"/>
  <c r="CU176" i="9"/>
  <c r="CT176" i="9"/>
  <c r="CS176" i="9"/>
  <c r="CR176" i="9"/>
  <c r="CQ176" i="9"/>
  <c r="CP176" i="9"/>
  <c r="CO176" i="9"/>
  <c r="CN176" i="9"/>
  <c r="CM176" i="9"/>
  <c r="CL176" i="9"/>
  <c r="CK176" i="9"/>
  <c r="CJ176" i="9"/>
  <c r="CI176" i="9"/>
  <c r="CH176" i="9"/>
  <c r="CG176" i="9"/>
  <c r="CF176" i="9"/>
  <c r="CE176" i="9"/>
  <c r="CD176" i="9"/>
  <c r="CC176" i="9"/>
  <c r="CB176" i="9"/>
  <c r="CA176" i="9"/>
  <c r="BZ176" i="9"/>
  <c r="BY176" i="9"/>
  <c r="BX176" i="9"/>
  <c r="BW176" i="9"/>
  <c r="BV176" i="9"/>
  <c r="BU176" i="9"/>
  <c r="BT176" i="9"/>
  <c r="BS176" i="9"/>
  <c r="BR176" i="9"/>
  <c r="BQ176" i="9"/>
  <c r="BP176" i="9"/>
  <c r="BO176" i="9"/>
  <c r="BN176" i="9"/>
  <c r="BM176" i="9"/>
  <c r="BL176" i="9"/>
  <c r="BK176" i="9"/>
  <c r="BJ176" i="9"/>
  <c r="BI176" i="9"/>
  <c r="BH176" i="9"/>
  <c r="BG176" i="9"/>
  <c r="BF176" i="9"/>
  <c r="BE176" i="9"/>
  <c r="BD176" i="9"/>
  <c r="BC176" i="9"/>
  <c r="BB176" i="9"/>
  <c r="BA176" i="9"/>
  <c r="AZ176" i="9"/>
  <c r="AY176" i="9"/>
  <c r="AX176" i="9"/>
  <c r="AW176" i="9"/>
  <c r="AV176" i="9"/>
  <c r="AU176" i="9"/>
  <c r="AT176" i="9"/>
  <c r="AS176" i="9"/>
  <c r="AR176" i="9"/>
  <c r="AQ176" i="9"/>
  <c r="AP176" i="9"/>
  <c r="AO176" i="9"/>
  <c r="AN176" i="9"/>
  <c r="AM176" i="9"/>
  <c r="AL176" i="9"/>
  <c r="AK176" i="9"/>
  <c r="AJ176" i="9"/>
  <c r="AI176" i="9"/>
  <c r="AH176" i="9"/>
  <c r="AG176" i="9"/>
  <c r="AF176" i="9"/>
  <c r="AE176" i="9"/>
  <c r="AD176" i="9"/>
  <c r="AC176" i="9"/>
  <c r="AB176" i="9"/>
  <c r="AA176" i="9"/>
  <c r="Z176" i="9"/>
  <c r="Y176" i="9"/>
  <c r="X176" i="9"/>
  <c r="W176" i="9"/>
  <c r="V176" i="9"/>
  <c r="U176" i="9"/>
  <c r="T176" i="9"/>
  <c r="S176" i="9"/>
  <c r="R176" i="9"/>
  <c r="Q176" i="9"/>
  <c r="P176" i="9"/>
  <c r="O176" i="9"/>
  <c r="N176" i="9"/>
  <c r="M176" i="9"/>
  <c r="L176" i="9"/>
  <c r="K176" i="9"/>
  <c r="J176" i="9"/>
  <c r="I176" i="9"/>
  <c r="H176" i="9"/>
  <c r="HN175" i="9"/>
  <c r="HM175" i="9"/>
  <c r="HL175" i="9"/>
  <c r="HK175" i="9"/>
  <c r="HJ175" i="9"/>
  <c r="HI175" i="9"/>
  <c r="HH175" i="9"/>
  <c r="HG175" i="9"/>
  <c r="HF175" i="9"/>
  <c r="HE175" i="9"/>
  <c r="HD175" i="9"/>
  <c r="HC175" i="9"/>
  <c r="HB175" i="9"/>
  <c r="HA175" i="9"/>
  <c r="GZ175" i="9"/>
  <c r="GY175" i="9"/>
  <c r="GX175" i="9"/>
  <c r="GW175" i="9"/>
  <c r="GV175" i="9"/>
  <c r="GU175" i="9"/>
  <c r="GT175" i="9"/>
  <c r="GS175" i="9"/>
  <c r="GR175" i="9"/>
  <c r="GQ175" i="9"/>
  <c r="GP175" i="9"/>
  <c r="GO175" i="9"/>
  <c r="GN175" i="9"/>
  <c r="GM175" i="9"/>
  <c r="GL175" i="9"/>
  <c r="GK175" i="9"/>
  <c r="GJ175" i="9"/>
  <c r="GI175" i="9"/>
  <c r="GH175" i="9"/>
  <c r="GG175" i="9"/>
  <c r="GF175" i="9"/>
  <c r="GE175" i="9"/>
  <c r="GD175" i="9"/>
  <c r="GC175" i="9"/>
  <c r="GB175" i="9"/>
  <c r="GA175" i="9"/>
  <c r="FZ175" i="9"/>
  <c r="FY175" i="9"/>
  <c r="FX175" i="9"/>
  <c r="FW175" i="9"/>
  <c r="FV175" i="9"/>
  <c r="FU175" i="9"/>
  <c r="FT175" i="9"/>
  <c r="FS175" i="9"/>
  <c r="FR175" i="9"/>
  <c r="FQ175" i="9"/>
  <c r="FP175" i="9"/>
  <c r="FO175" i="9"/>
  <c r="FN175" i="9"/>
  <c r="FM175" i="9"/>
  <c r="FL175" i="9"/>
  <c r="FK175" i="9"/>
  <c r="FJ175" i="9"/>
  <c r="FI175" i="9"/>
  <c r="FH175" i="9"/>
  <c r="FG175" i="9"/>
  <c r="FF175" i="9"/>
  <c r="FE175" i="9"/>
  <c r="FD175" i="9"/>
  <c r="FC175" i="9"/>
  <c r="FB175" i="9"/>
  <c r="FA175" i="9"/>
  <c r="EZ175" i="9"/>
  <c r="EY175" i="9"/>
  <c r="EX175" i="9"/>
  <c r="EW175" i="9"/>
  <c r="EV175" i="9"/>
  <c r="EU175" i="9"/>
  <c r="ET175" i="9"/>
  <c r="ES175" i="9"/>
  <c r="ER175" i="9"/>
  <c r="EQ175" i="9"/>
  <c r="EP175" i="9"/>
  <c r="EO175" i="9"/>
  <c r="EN175" i="9"/>
  <c r="EM175" i="9"/>
  <c r="EL175" i="9"/>
  <c r="EK175" i="9"/>
  <c r="EJ175" i="9"/>
  <c r="EI175" i="9"/>
  <c r="EH175" i="9"/>
  <c r="EG175" i="9"/>
  <c r="EF175" i="9"/>
  <c r="EE175" i="9"/>
  <c r="ED175" i="9"/>
  <c r="EC175" i="9"/>
  <c r="EB175" i="9"/>
  <c r="EA175" i="9"/>
  <c r="DZ175" i="9"/>
  <c r="DY175" i="9"/>
  <c r="DX175" i="9"/>
  <c r="DW175" i="9"/>
  <c r="DV175" i="9"/>
  <c r="DU175" i="9"/>
  <c r="DT175" i="9"/>
  <c r="DS175" i="9"/>
  <c r="DR175" i="9"/>
  <c r="DQ175" i="9"/>
  <c r="DP175" i="9"/>
  <c r="DO175" i="9"/>
  <c r="DN175" i="9"/>
  <c r="DM175" i="9"/>
  <c r="DL175" i="9"/>
  <c r="DK175" i="9"/>
  <c r="DJ175" i="9"/>
  <c r="DI175" i="9"/>
  <c r="DH175" i="9"/>
  <c r="DG175" i="9"/>
  <c r="DF175" i="9"/>
  <c r="DE175" i="9"/>
  <c r="DD175" i="9"/>
  <c r="DC175" i="9"/>
  <c r="DB175" i="9"/>
  <c r="DA175" i="9"/>
  <c r="CZ175" i="9"/>
  <c r="CY175" i="9"/>
  <c r="CX175" i="9"/>
  <c r="CW175" i="9"/>
  <c r="CV175" i="9"/>
  <c r="CU175" i="9"/>
  <c r="CT175" i="9"/>
  <c r="CS175" i="9"/>
  <c r="CR175" i="9"/>
  <c r="CQ175" i="9"/>
  <c r="CP175" i="9"/>
  <c r="CO175" i="9"/>
  <c r="CN175" i="9"/>
  <c r="CM175" i="9"/>
  <c r="CL175" i="9"/>
  <c r="CK175" i="9"/>
  <c r="CJ175" i="9"/>
  <c r="CI175" i="9"/>
  <c r="CH175" i="9"/>
  <c r="CG175" i="9"/>
  <c r="CF175" i="9"/>
  <c r="CE175" i="9"/>
  <c r="CD175" i="9"/>
  <c r="CC175" i="9"/>
  <c r="CB175" i="9"/>
  <c r="CA175" i="9"/>
  <c r="BZ175" i="9"/>
  <c r="BY175" i="9"/>
  <c r="BX175" i="9"/>
  <c r="BW175" i="9"/>
  <c r="BV175" i="9"/>
  <c r="BU175" i="9"/>
  <c r="BT175" i="9"/>
  <c r="BS175" i="9"/>
  <c r="BR175" i="9"/>
  <c r="BQ175" i="9"/>
  <c r="BP175" i="9"/>
  <c r="BO175" i="9"/>
  <c r="BN175" i="9"/>
  <c r="BM175" i="9"/>
  <c r="BL175" i="9"/>
  <c r="BK175" i="9"/>
  <c r="BJ175" i="9"/>
  <c r="BI175" i="9"/>
  <c r="BH175" i="9"/>
  <c r="BG175" i="9"/>
  <c r="BF175" i="9"/>
  <c r="BE175" i="9"/>
  <c r="BD175" i="9"/>
  <c r="BC175" i="9"/>
  <c r="BB175" i="9"/>
  <c r="BA175" i="9"/>
  <c r="AZ175" i="9"/>
  <c r="AY175" i="9"/>
  <c r="AX175" i="9"/>
  <c r="AW175" i="9"/>
  <c r="AV175" i="9"/>
  <c r="AU175" i="9"/>
  <c r="AT175" i="9"/>
  <c r="AS175" i="9"/>
  <c r="AR175" i="9"/>
  <c r="AQ175" i="9"/>
  <c r="AP175" i="9"/>
  <c r="AO175" i="9"/>
  <c r="AN175" i="9"/>
  <c r="AM175" i="9"/>
  <c r="AL175" i="9"/>
  <c r="AK175" i="9"/>
  <c r="AJ175" i="9"/>
  <c r="AI175" i="9"/>
  <c r="AH175" i="9"/>
  <c r="AG175" i="9"/>
  <c r="AF175" i="9"/>
  <c r="AE175" i="9"/>
  <c r="AD175" i="9"/>
  <c r="AC175" i="9"/>
  <c r="AB175" i="9"/>
  <c r="AA175" i="9"/>
  <c r="Z175" i="9"/>
  <c r="Y175" i="9"/>
  <c r="X175" i="9"/>
  <c r="W175" i="9"/>
  <c r="V175" i="9"/>
  <c r="U175" i="9"/>
  <c r="T175" i="9"/>
  <c r="S175" i="9"/>
  <c r="R175" i="9"/>
  <c r="Q175" i="9"/>
  <c r="P175" i="9"/>
  <c r="O175" i="9"/>
  <c r="N175" i="9"/>
  <c r="M175" i="9"/>
  <c r="L175" i="9"/>
  <c r="K175" i="9"/>
  <c r="J175" i="9"/>
  <c r="I175" i="9"/>
  <c r="H175" i="9"/>
  <c r="HN174" i="9"/>
  <c r="HM174" i="9"/>
  <c r="HL174" i="9"/>
  <c r="HK174" i="9"/>
  <c r="HJ174" i="9"/>
  <c r="HI174" i="9"/>
  <c r="HH174" i="9"/>
  <c r="HG174" i="9"/>
  <c r="HF174" i="9"/>
  <c r="HE174" i="9"/>
  <c r="HD174" i="9"/>
  <c r="HC174" i="9"/>
  <c r="HB174" i="9"/>
  <c r="HA174" i="9"/>
  <c r="GZ174" i="9"/>
  <c r="GY174" i="9"/>
  <c r="GX174" i="9"/>
  <c r="GW174" i="9"/>
  <c r="GV174" i="9"/>
  <c r="GU174" i="9"/>
  <c r="GT174" i="9"/>
  <c r="GS174" i="9"/>
  <c r="GR174" i="9"/>
  <c r="GQ174" i="9"/>
  <c r="GP174" i="9"/>
  <c r="GO174" i="9"/>
  <c r="GN174" i="9"/>
  <c r="GM174" i="9"/>
  <c r="GL174" i="9"/>
  <c r="GK174" i="9"/>
  <c r="GJ174" i="9"/>
  <c r="GI174" i="9"/>
  <c r="GH174" i="9"/>
  <c r="GG174" i="9"/>
  <c r="GF174" i="9"/>
  <c r="GE174" i="9"/>
  <c r="GD174" i="9"/>
  <c r="GC174" i="9"/>
  <c r="GB174" i="9"/>
  <c r="GA174" i="9"/>
  <c r="FZ174" i="9"/>
  <c r="FY174" i="9"/>
  <c r="FX174" i="9"/>
  <c r="FW174" i="9"/>
  <c r="FV174" i="9"/>
  <c r="FU174" i="9"/>
  <c r="FT174" i="9"/>
  <c r="FS174" i="9"/>
  <c r="FR174" i="9"/>
  <c r="FQ174" i="9"/>
  <c r="FP174" i="9"/>
  <c r="FO174" i="9"/>
  <c r="FN174" i="9"/>
  <c r="FM174" i="9"/>
  <c r="FL174" i="9"/>
  <c r="FK174" i="9"/>
  <c r="FJ174" i="9"/>
  <c r="FI174" i="9"/>
  <c r="FH174" i="9"/>
  <c r="FG174" i="9"/>
  <c r="FF174" i="9"/>
  <c r="FE174" i="9"/>
  <c r="FD174" i="9"/>
  <c r="FC174" i="9"/>
  <c r="FB174" i="9"/>
  <c r="FA174" i="9"/>
  <c r="EZ174" i="9"/>
  <c r="EY174" i="9"/>
  <c r="EX174" i="9"/>
  <c r="EW174" i="9"/>
  <c r="EV174" i="9"/>
  <c r="EU174" i="9"/>
  <c r="ET174" i="9"/>
  <c r="ES174" i="9"/>
  <c r="ER174" i="9"/>
  <c r="EQ174" i="9"/>
  <c r="EP174" i="9"/>
  <c r="EO174" i="9"/>
  <c r="EN174" i="9"/>
  <c r="EM174" i="9"/>
  <c r="EL174" i="9"/>
  <c r="EK174" i="9"/>
  <c r="EJ174" i="9"/>
  <c r="EI174" i="9"/>
  <c r="EH174" i="9"/>
  <c r="EG174" i="9"/>
  <c r="EF174" i="9"/>
  <c r="EE174" i="9"/>
  <c r="ED174" i="9"/>
  <c r="EC174" i="9"/>
  <c r="EB174" i="9"/>
  <c r="EA174" i="9"/>
  <c r="DZ174" i="9"/>
  <c r="DY174" i="9"/>
  <c r="DX174" i="9"/>
  <c r="DW174" i="9"/>
  <c r="DV174" i="9"/>
  <c r="DU174" i="9"/>
  <c r="DT174" i="9"/>
  <c r="DS174" i="9"/>
  <c r="DR174" i="9"/>
  <c r="DQ174" i="9"/>
  <c r="DP174" i="9"/>
  <c r="DO174" i="9"/>
  <c r="DN174" i="9"/>
  <c r="DM174" i="9"/>
  <c r="DL174" i="9"/>
  <c r="DK174" i="9"/>
  <c r="DJ174" i="9"/>
  <c r="DI174" i="9"/>
  <c r="DH174" i="9"/>
  <c r="DG174" i="9"/>
  <c r="DF174" i="9"/>
  <c r="DE174" i="9"/>
  <c r="DD174" i="9"/>
  <c r="DC174" i="9"/>
  <c r="DB174" i="9"/>
  <c r="DA174" i="9"/>
  <c r="CZ174" i="9"/>
  <c r="CY174" i="9"/>
  <c r="CX174" i="9"/>
  <c r="CW174" i="9"/>
  <c r="CV174" i="9"/>
  <c r="CU174" i="9"/>
  <c r="CT174" i="9"/>
  <c r="CS174" i="9"/>
  <c r="CR174" i="9"/>
  <c r="CQ174" i="9"/>
  <c r="CP174" i="9"/>
  <c r="CO174" i="9"/>
  <c r="CN174" i="9"/>
  <c r="CM174" i="9"/>
  <c r="CL174" i="9"/>
  <c r="CK174" i="9"/>
  <c r="CJ174" i="9"/>
  <c r="CI174" i="9"/>
  <c r="CH174" i="9"/>
  <c r="CG174" i="9"/>
  <c r="CF174" i="9"/>
  <c r="CE174" i="9"/>
  <c r="CD174" i="9"/>
  <c r="CC174" i="9"/>
  <c r="CB174" i="9"/>
  <c r="CA174" i="9"/>
  <c r="BZ174" i="9"/>
  <c r="BY174" i="9"/>
  <c r="BX174" i="9"/>
  <c r="BW174" i="9"/>
  <c r="BV174" i="9"/>
  <c r="BU174" i="9"/>
  <c r="BT174" i="9"/>
  <c r="BS174" i="9"/>
  <c r="BR174" i="9"/>
  <c r="BQ174" i="9"/>
  <c r="BP174" i="9"/>
  <c r="BO174" i="9"/>
  <c r="BN174" i="9"/>
  <c r="BM174" i="9"/>
  <c r="BL174" i="9"/>
  <c r="BK174" i="9"/>
  <c r="BJ174" i="9"/>
  <c r="BI174" i="9"/>
  <c r="BH174" i="9"/>
  <c r="BG174" i="9"/>
  <c r="BF174" i="9"/>
  <c r="BE174" i="9"/>
  <c r="BD174" i="9"/>
  <c r="BC174" i="9"/>
  <c r="BB174" i="9"/>
  <c r="BA174" i="9"/>
  <c r="AZ174" i="9"/>
  <c r="AY174" i="9"/>
  <c r="AX174" i="9"/>
  <c r="AW174" i="9"/>
  <c r="AV174" i="9"/>
  <c r="AU174" i="9"/>
  <c r="AT174" i="9"/>
  <c r="AS174" i="9"/>
  <c r="AR174" i="9"/>
  <c r="AQ174" i="9"/>
  <c r="AP174" i="9"/>
  <c r="AO174" i="9"/>
  <c r="AN174" i="9"/>
  <c r="AM174" i="9"/>
  <c r="AL174" i="9"/>
  <c r="AK174" i="9"/>
  <c r="AJ174" i="9"/>
  <c r="AI174" i="9"/>
  <c r="AH174" i="9"/>
  <c r="AG174" i="9"/>
  <c r="AF174" i="9"/>
  <c r="AE174" i="9"/>
  <c r="AD174" i="9"/>
  <c r="AC174" i="9"/>
  <c r="AB174" i="9"/>
  <c r="AA174" i="9"/>
  <c r="Z174" i="9"/>
  <c r="Y174" i="9"/>
  <c r="X174" i="9"/>
  <c r="W174" i="9"/>
  <c r="V174" i="9"/>
  <c r="U174" i="9"/>
  <c r="T174" i="9"/>
  <c r="S174" i="9"/>
  <c r="R174" i="9"/>
  <c r="Q174" i="9"/>
  <c r="P174" i="9"/>
  <c r="O174" i="9"/>
  <c r="N174" i="9"/>
  <c r="M174" i="9"/>
  <c r="L174" i="9"/>
  <c r="K174" i="9"/>
  <c r="J174" i="9"/>
  <c r="I174" i="9"/>
  <c r="H174" i="9"/>
  <c r="HN173" i="9"/>
  <c r="HM173" i="9"/>
  <c r="HL173" i="9"/>
  <c r="HK173" i="9"/>
  <c r="HJ173" i="9"/>
  <c r="HI173" i="9"/>
  <c r="HH173" i="9"/>
  <c r="HG173" i="9"/>
  <c r="HF173" i="9"/>
  <c r="HE173" i="9"/>
  <c r="HD173" i="9"/>
  <c r="HC173" i="9"/>
  <c r="HB173" i="9"/>
  <c r="HA173" i="9"/>
  <c r="GZ173" i="9"/>
  <c r="GY173" i="9"/>
  <c r="GX173" i="9"/>
  <c r="GW173" i="9"/>
  <c r="GV173" i="9"/>
  <c r="GU173" i="9"/>
  <c r="GT173" i="9"/>
  <c r="GS173" i="9"/>
  <c r="GR173" i="9"/>
  <c r="GQ173" i="9"/>
  <c r="GP173" i="9"/>
  <c r="GO173" i="9"/>
  <c r="GN173" i="9"/>
  <c r="GM173" i="9"/>
  <c r="GL173" i="9"/>
  <c r="GK173" i="9"/>
  <c r="GJ173" i="9"/>
  <c r="GI173" i="9"/>
  <c r="GH173" i="9"/>
  <c r="GG173" i="9"/>
  <c r="GF173" i="9"/>
  <c r="GE173" i="9"/>
  <c r="GD173" i="9"/>
  <c r="GC173" i="9"/>
  <c r="GB173" i="9"/>
  <c r="GA173" i="9"/>
  <c r="FZ173" i="9"/>
  <c r="FY173" i="9"/>
  <c r="FX173" i="9"/>
  <c r="FW173" i="9"/>
  <c r="FV173" i="9"/>
  <c r="FU173" i="9"/>
  <c r="FT173" i="9"/>
  <c r="FS173" i="9"/>
  <c r="FR173" i="9"/>
  <c r="FQ173" i="9"/>
  <c r="FP173" i="9"/>
  <c r="FO173" i="9"/>
  <c r="FN173" i="9"/>
  <c r="FM173" i="9"/>
  <c r="FL173" i="9"/>
  <c r="FK173" i="9"/>
  <c r="FJ173" i="9"/>
  <c r="FI173" i="9"/>
  <c r="FH173" i="9"/>
  <c r="FG173" i="9"/>
  <c r="FF173" i="9"/>
  <c r="FE173" i="9"/>
  <c r="FD173" i="9"/>
  <c r="FC173" i="9"/>
  <c r="FB173" i="9"/>
  <c r="FA173" i="9"/>
  <c r="EZ173" i="9"/>
  <c r="EY173" i="9"/>
  <c r="EX173" i="9"/>
  <c r="EW173" i="9"/>
  <c r="EV173" i="9"/>
  <c r="EU173" i="9"/>
  <c r="ET173" i="9"/>
  <c r="ES173" i="9"/>
  <c r="ER173" i="9"/>
  <c r="EQ173" i="9"/>
  <c r="EP173" i="9"/>
  <c r="EO173" i="9"/>
  <c r="EN173" i="9"/>
  <c r="EM173" i="9"/>
  <c r="EL173" i="9"/>
  <c r="EK173" i="9"/>
  <c r="EJ173" i="9"/>
  <c r="EI173" i="9"/>
  <c r="EH173" i="9"/>
  <c r="EG173" i="9"/>
  <c r="EF173" i="9"/>
  <c r="EE173" i="9"/>
  <c r="ED173" i="9"/>
  <c r="EC173" i="9"/>
  <c r="EB173" i="9"/>
  <c r="EA173" i="9"/>
  <c r="DZ173" i="9"/>
  <c r="DY173" i="9"/>
  <c r="DX173" i="9"/>
  <c r="DW173" i="9"/>
  <c r="DV173" i="9"/>
  <c r="DU173" i="9"/>
  <c r="DT173" i="9"/>
  <c r="DS173" i="9"/>
  <c r="DR173" i="9"/>
  <c r="DQ173" i="9"/>
  <c r="DP173" i="9"/>
  <c r="DO173" i="9"/>
  <c r="DN173" i="9"/>
  <c r="DM173" i="9"/>
  <c r="DL173" i="9"/>
  <c r="DK173" i="9"/>
  <c r="DJ173" i="9"/>
  <c r="DI173" i="9"/>
  <c r="DH173" i="9"/>
  <c r="DG173" i="9"/>
  <c r="DF173" i="9"/>
  <c r="DE173" i="9"/>
  <c r="DD173" i="9"/>
  <c r="DC173" i="9"/>
  <c r="DB173" i="9"/>
  <c r="DA173" i="9"/>
  <c r="CZ173" i="9"/>
  <c r="CY173" i="9"/>
  <c r="CX173" i="9"/>
  <c r="CW173" i="9"/>
  <c r="CV173" i="9"/>
  <c r="CU173" i="9"/>
  <c r="CT173" i="9"/>
  <c r="CS173" i="9"/>
  <c r="CR173" i="9"/>
  <c r="CQ173" i="9"/>
  <c r="CP173" i="9"/>
  <c r="CO173" i="9"/>
  <c r="CN173" i="9"/>
  <c r="CM173" i="9"/>
  <c r="CL173" i="9"/>
  <c r="CK173" i="9"/>
  <c r="CJ173" i="9"/>
  <c r="CI173" i="9"/>
  <c r="CH173" i="9"/>
  <c r="CG173" i="9"/>
  <c r="CF173" i="9"/>
  <c r="CE173" i="9"/>
  <c r="CD173" i="9"/>
  <c r="CC173" i="9"/>
  <c r="CB173" i="9"/>
  <c r="CA173" i="9"/>
  <c r="BZ173" i="9"/>
  <c r="BY173" i="9"/>
  <c r="BX173" i="9"/>
  <c r="BW173" i="9"/>
  <c r="BV173" i="9"/>
  <c r="BU173" i="9"/>
  <c r="BT173" i="9"/>
  <c r="BS173" i="9"/>
  <c r="BR173" i="9"/>
  <c r="BQ173" i="9"/>
  <c r="BP173" i="9"/>
  <c r="BO173" i="9"/>
  <c r="BN173" i="9"/>
  <c r="BM173" i="9"/>
  <c r="BL173" i="9"/>
  <c r="BK173" i="9"/>
  <c r="BJ173" i="9"/>
  <c r="BI173" i="9"/>
  <c r="BH173" i="9"/>
  <c r="BG173" i="9"/>
  <c r="BF173" i="9"/>
  <c r="BE173" i="9"/>
  <c r="BD173" i="9"/>
  <c r="BC173" i="9"/>
  <c r="BB173" i="9"/>
  <c r="BA173" i="9"/>
  <c r="AZ173" i="9"/>
  <c r="AY173" i="9"/>
  <c r="AX173" i="9"/>
  <c r="AW173" i="9"/>
  <c r="AV173" i="9"/>
  <c r="AU173" i="9"/>
  <c r="AT173" i="9"/>
  <c r="AS173" i="9"/>
  <c r="AR173" i="9"/>
  <c r="AQ173" i="9"/>
  <c r="AP173" i="9"/>
  <c r="AO173" i="9"/>
  <c r="AN173" i="9"/>
  <c r="AM173" i="9"/>
  <c r="AL173" i="9"/>
  <c r="AK173" i="9"/>
  <c r="AJ173" i="9"/>
  <c r="AI173" i="9"/>
  <c r="AH173" i="9"/>
  <c r="AG173" i="9"/>
  <c r="AF173" i="9"/>
  <c r="AE173" i="9"/>
  <c r="AD173" i="9"/>
  <c r="AC173" i="9"/>
  <c r="AB173" i="9"/>
  <c r="AA173" i="9"/>
  <c r="Z173" i="9"/>
  <c r="Y173" i="9"/>
  <c r="X173" i="9"/>
  <c r="W173" i="9"/>
  <c r="V173" i="9"/>
  <c r="U173" i="9"/>
  <c r="T173" i="9"/>
  <c r="S173" i="9"/>
  <c r="R173" i="9"/>
  <c r="Q173" i="9"/>
  <c r="P173" i="9"/>
  <c r="O173" i="9"/>
  <c r="N173" i="9"/>
  <c r="M173" i="9"/>
  <c r="L173" i="9"/>
  <c r="K173" i="9"/>
  <c r="J173" i="9"/>
  <c r="I173" i="9"/>
  <c r="H173" i="9"/>
  <c r="HN172" i="9"/>
  <c r="HM172" i="9"/>
  <c r="HL172" i="9"/>
  <c r="HK172" i="9"/>
  <c r="HJ172" i="9"/>
  <c r="HI172" i="9"/>
  <c r="HH172" i="9"/>
  <c r="HG172" i="9"/>
  <c r="HF172" i="9"/>
  <c r="HE172" i="9"/>
  <c r="HD172" i="9"/>
  <c r="HC172" i="9"/>
  <c r="HB172" i="9"/>
  <c r="HA172" i="9"/>
  <c r="GZ172" i="9"/>
  <c r="GY172" i="9"/>
  <c r="GX172" i="9"/>
  <c r="GW172" i="9"/>
  <c r="GV172" i="9"/>
  <c r="GU172" i="9"/>
  <c r="GT172" i="9"/>
  <c r="GS172" i="9"/>
  <c r="GR172" i="9"/>
  <c r="GQ172" i="9"/>
  <c r="GP172" i="9"/>
  <c r="GO172" i="9"/>
  <c r="GN172" i="9"/>
  <c r="GM172" i="9"/>
  <c r="GL172" i="9"/>
  <c r="GK172" i="9"/>
  <c r="GJ172" i="9"/>
  <c r="GI172" i="9"/>
  <c r="GH172" i="9"/>
  <c r="GG172" i="9"/>
  <c r="GF172" i="9"/>
  <c r="GE172" i="9"/>
  <c r="GD172" i="9"/>
  <c r="GC172" i="9"/>
  <c r="GB172" i="9"/>
  <c r="GA172" i="9"/>
  <c r="FZ172" i="9"/>
  <c r="FY172" i="9"/>
  <c r="FX172" i="9"/>
  <c r="FW172" i="9"/>
  <c r="FV172" i="9"/>
  <c r="FU172" i="9"/>
  <c r="FT172" i="9"/>
  <c r="FS172" i="9"/>
  <c r="FR172" i="9"/>
  <c r="FQ172" i="9"/>
  <c r="FP172" i="9"/>
  <c r="FO172" i="9"/>
  <c r="FN172" i="9"/>
  <c r="FM172" i="9"/>
  <c r="FL172" i="9"/>
  <c r="FK172" i="9"/>
  <c r="FJ172" i="9"/>
  <c r="FI172" i="9"/>
  <c r="FH172" i="9"/>
  <c r="FG172" i="9"/>
  <c r="FF172" i="9"/>
  <c r="FE172" i="9"/>
  <c r="FD172" i="9"/>
  <c r="FC172" i="9"/>
  <c r="FB172" i="9"/>
  <c r="FA172" i="9"/>
  <c r="EZ172" i="9"/>
  <c r="EY172" i="9"/>
  <c r="EX172" i="9"/>
  <c r="EW172" i="9"/>
  <c r="EV172" i="9"/>
  <c r="EU172" i="9"/>
  <c r="ET172" i="9"/>
  <c r="ES172" i="9"/>
  <c r="ER172" i="9"/>
  <c r="EQ172" i="9"/>
  <c r="EP172" i="9"/>
  <c r="EO172" i="9"/>
  <c r="EN172" i="9"/>
  <c r="EM172" i="9"/>
  <c r="EL172" i="9"/>
  <c r="EK172" i="9"/>
  <c r="EJ172" i="9"/>
  <c r="EI172" i="9"/>
  <c r="EH172" i="9"/>
  <c r="EG172" i="9"/>
  <c r="EF172" i="9"/>
  <c r="EE172" i="9"/>
  <c r="ED172" i="9"/>
  <c r="EC172" i="9"/>
  <c r="EB172" i="9"/>
  <c r="EA172" i="9"/>
  <c r="DZ172" i="9"/>
  <c r="DY172" i="9"/>
  <c r="DX172" i="9"/>
  <c r="DW172" i="9"/>
  <c r="DV172" i="9"/>
  <c r="DU172" i="9"/>
  <c r="DT172" i="9"/>
  <c r="DS172" i="9"/>
  <c r="DR172" i="9"/>
  <c r="DQ172" i="9"/>
  <c r="DP172" i="9"/>
  <c r="DO172" i="9"/>
  <c r="DN172" i="9"/>
  <c r="DM172" i="9"/>
  <c r="DL172" i="9"/>
  <c r="DK172" i="9"/>
  <c r="DJ172" i="9"/>
  <c r="DI172" i="9"/>
  <c r="DH172" i="9"/>
  <c r="DG172" i="9"/>
  <c r="DF172" i="9"/>
  <c r="DE172" i="9"/>
  <c r="DD172" i="9"/>
  <c r="DC172" i="9"/>
  <c r="DB172" i="9"/>
  <c r="DA172" i="9"/>
  <c r="CZ172" i="9"/>
  <c r="CY172" i="9"/>
  <c r="CX172" i="9"/>
  <c r="CW172" i="9"/>
  <c r="CV172" i="9"/>
  <c r="CU172" i="9"/>
  <c r="CT172" i="9"/>
  <c r="CS172" i="9"/>
  <c r="CR172" i="9"/>
  <c r="CQ172" i="9"/>
  <c r="CP172" i="9"/>
  <c r="CO172" i="9"/>
  <c r="CN172" i="9"/>
  <c r="CM172" i="9"/>
  <c r="CL172" i="9"/>
  <c r="CK172" i="9"/>
  <c r="CJ172" i="9"/>
  <c r="CI172" i="9"/>
  <c r="CH172" i="9"/>
  <c r="CG172" i="9"/>
  <c r="CF172" i="9"/>
  <c r="CE172" i="9"/>
  <c r="CD172" i="9"/>
  <c r="CC172" i="9"/>
  <c r="CB172" i="9"/>
  <c r="CA172" i="9"/>
  <c r="BZ172" i="9"/>
  <c r="BY172" i="9"/>
  <c r="BX172" i="9"/>
  <c r="BW172" i="9"/>
  <c r="BV172" i="9"/>
  <c r="BU172" i="9"/>
  <c r="BT172" i="9"/>
  <c r="BS172" i="9"/>
  <c r="BR172" i="9"/>
  <c r="BQ172" i="9"/>
  <c r="BP172" i="9"/>
  <c r="BO172" i="9"/>
  <c r="BN172" i="9"/>
  <c r="BM172" i="9"/>
  <c r="BL172" i="9"/>
  <c r="BK172" i="9"/>
  <c r="BJ172" i="9"/>
  <c r="BI172" i="9"/>
  <c r="BH172" i="9"/>
  <c r="BG172" i="9"/>
  <c r="BF172" i="9"/>
  <c r="BE172" i="9"/>
  <c r="BD172" i="9"/>
  <c r="BC172" i="9"/>
  <c r="BB172" i="9"/>
  <c r="BA172" i="9"/>
  <c r="AZ172" i="9"/>
  <c r="AY172" i="9"/>
  <c r="AX172" i="9"/>
  <c r="AW172" i="9"/>
  <c r="AV172" i="9"/>
  <c r="AU172" i="9"/>
  <c r="AT172" i="9"/>
  <c r="AS172" i="9"/>
  <c r="AR172" i="9"/>
  <c r="AQ172" i="9"/>
  <c r="AP172" i="9"/>
  <c r="AO172" i="9"/>
  <c r="AN172" i="9"/>
  <c r="AM172" i="9"/>
  <c r="AL172" i="9"/>
  <c r="AK172" i="9"/>
  <c r="AJ172" i="9"/>
  <c r="AI172" i="9"/>
  <c r="AH172" i="9"/>
  <c r="AG172" i="9"/>
  <c r="AF172" i="9"/>
  <c r="AE172" i="9"/>
  <c r="AD172" i="9"/>
  <c r="AC172" i="9"/>
  <c r="AB172" i="9"/>
  <c r="AA172" i="9"/>
  <c r="Z172" i="9"/>
  <c r="Y172" i="9"/>
  <c r="X172" i="9"/>
  <c r="W172" i="9"/>
  <c r="V172" i="9"/>
  <c r="U172" i="9"/>
  <c r="T172" i="9"/>
  <c r="S172" i="9"/>
  <c r="R172" i="9"/>
  <c r="Q172" i="9"/>
  <c r="P172" i="9"/>
  <c r="O172" i="9"/>
  <c r="N172" i="9"/>
  <c r="M172" i="9"/>
  <c r="L172" i="9"/>
  <c r="K172" i="9"/>
  <c r="J172" i="9"/>
  <c r="I172" i="9"/>
  <c r="H172" i="9"/>
  <c r="HN171" i="9"/>
  <c r="HM171" i="9"/>
  <c r="HL171" i="9"/>
  <c r="HK171" i="9"/>
  <c r="HJ171" i="9"/>
  <c r="HI171" i="9"/>
  <c r="HH171" i="9"/>
  <c r="HG171" i="9"/>
  <c r="HF171" i="9"/>
  <c r="HE171" i="9"/>
  <c r="HD171" i="9"/>
  <c r="HC171" i="9"/>
  <c r="HB171" i="9"/>
  <c r="HA171" i="9"/>
  <c r="GZ171" i="9"/>
  <c r="GY171" i="9"/>
  <c r="GX171" i="9"/>
  <c r="GW171" i="9"/>
  <c r="GV171" i="9"/>
  <c r="GU171" i="9"/>
  <c r="GT171" i="9"/>
  <c r="GS171" i="9"/>
  <c r="GR171" i="9"/>
  <c r="GQ171" i="9"/>
  <c r="GP171" i="9"/>
  <c r="GO171" i="9"/>
  <c r="GN171" i="9"/>
  <c r="GM171" i="9"/>
  <c r="GL171" i="9"/>
  <c r="GK171" i="9"/>
  <c r="GJ171" i="9"/>
  <c r="GI171" i="9"/>
  <c r="GH171" i="9"/>
  <c r="GG171" i="9"/>
  <c r="GF171" i="9"/>
  <c r="GE171" i="9"/>
  <c r="GD171" i="9"/>
  <c r="GC171" i="9"/>
  <c r="GB171" i="9"/>
  <c r="GA171" i="9"/>
  <c r="FZ171" i="9"/>
  <c r="FY171" i="9"/>
  <c r="FX171" i="9"/>
  <c r="FW171" i="9"/>
  <c r="FV171" i="9"/>
  <c r="FU171" i="9"/>
  <c r="FT171" i="9"/>
  <c r="FS171" i="9"/>
  <c r="FR171" i="9"/>
  <c r="FQ171" i="9"/>
  <c r="FP171" i="9"/>
  <c r="FO171" i="9"/>
  <c r="FN171" i="9"/>
  <c r="FM171" i="9"/>
  <c r="FL171" i="9"/>
  <c r="FK171" i="9"/>
  <c r="FJ171" i="9"/>
  <c r="FI171" i="9"/>
  <c r="FH171" i="9"/>
  <c r="FG171" i="9"/>
  <c r="FF171" i="9"/>
  <c r="FE171" i="9"/>
  <c r="FD171" i="9"/>
  <c r="FC171" i="9"/>
  <c r="FB171" i="9"/>
  <c r="FA171" i="9"/>
  <c r="EZ171" i="9"/>
  <c r="EY171" i="9"/>
  <c r="EX171" i="9"/>
  <c r="EW171" i="9"/>
  <c r="EV171" i="9"/>
  <c r="EU171" i="9"/>
  <c r="ET171" i="9"/>
  <c r="ES171" i="9"/>
  <c r="ER171" i="9"/>
  <c r="EQ171" i="9"/>
  <c r="EP171" i="9"/>
  <c r="EO171" i="9"/>
  <c r="EN171" i="9"/>
  <c r="EM171" i="9"/>
  <c r="EL171" i="9"/>
  <c r="EK171" i="9"/>
  <c r="EJ171" i="9"/>
  <c r="EI171" i="9"/>
  <c r="EH171" i="9"/>
  <c r="EG171" i="9"/>
  <c r="EF171" i="9"/>
  <c r="EE171" i="9"/>
  <c r="ED171" i="9"/>
  <c r="EC171" i="9"/>
  <c r="EB171" i="9"/>
  <c r="EA171" i="9"/>
  <c r="DZ171" i="9"/>
  <c r="DY171" i="9"/>
  <c r="DX171" i="9"/>
  <c r="DW171" i="9"/>
  <c r="DV171" i="9"/>
  <c r="DU171" i="9"/>
  <c r="DT171" i="9"/>
  <c r="DS171" i="9"/>
  <c r="DR171" i="9"/>
  <c r="DQ171" i="9"/>
  <c r="DP171" i="9"/>
  <c r="DO171" i="9"/>
  <c r="DN171" i="9"/>
  <c r="DM171" i="9"/>
  <c r="DL171" i="9"/>
  <c r="DK171" i="9"/>
  <c r="DJ171" i="9"/>
  <c r="DI171" i="9"/>
  <c r="DH171" i="9"/>
  <c r="DG171" i="9"/>
  <c r="DF171" i="9"/>
  <c r="DE171" i="9"/>
  <c r="DD171" i="9"/>
  <c r="DC171" i="9"/>
  <c r="DB171" i="9"/>
  <c r="DA171" i="9"/>
  <c r="CZ171" i="9"/>
  <c r="CY171" i="9"/>
  <c r="CX171" i="9"/>
  <c r="CW171" i="9"/>
  <c r="CV171" i="9"/>
  <c r="CU171" i="9"/>
  <c r="CT171" i="9"/>
  <c r="CS171" i="9"/>
  <c r="CR171" i="9"/>
  <c r="CQ171" i="9"/>
  <c r="CP171" i="9"/>
  <c r="CO171" i="9"/>
  <c r="CN171" i="9"/>
  <c r="CM171" i="9"/>
  <c r="CL171" i="9"/>
  <c r="CK171" i="9"/>
  <c r="CJ171" i="9"/>
  <c r="CI171" i="9"/>
  <c r="CH171" i="9"/>
  <c r="CG171" i="9"/>
  <c r="CF171" i="9"/>
  <c r="CE171" i="9"/>
  <c r="CD171" i="9"/>
  <c r="CC171" i="9"/>
  <c r="CB171" i="9"/>
  <c r="CA171" i="9"/>
  <c r="BZ171" i="9"/>
  <c r="BY171" i="9"/>
  <c r="BX171" i="9"/>
  <c r="BW171" i="9"/>
  <c r="BV171" i="9"/>
  <c r="BU171" i="9"/>
  <c r="BT171" i="9"/>
  <c r="BS171" i="9"/>
  <c r="BR171" i="9"/>
  <c r="BQ171" i="9"/>
  <c r="BP171" i="9"/>
  <c r="BO171" i="9"/>
  <c r="BN171" i="9"/>
  <c r="BM171" i="9"/>
  <c r="BL171" i="9"/>
  <c r="BK171" i="9"/>
  <c r="BJ171" i="9"/>
  <c r="BI171" i="9"/>
  <c r="BH171" i="9"/>
  <c r="BG171" i="9"/>
  <c r="BF171" i="9"/>
  <c r="BE171" i="9"/>
  <c r="BD171" i="9"/>
  <c r="BC171" i="9"/>
  <c r="BB171" i="9"/>
  <c r="BA171" i="9"/>
  <c r="AZ171" i="9"/>
  <c r="AY171" i="9"/>
  <c r="AX171" i="9"/>
  <c r="AW171" i="9"/>
  <c r="AV171" i="9"/>
  <c r="AU171" i="9"/>
  <c r="AT171" i="9"/>
  <c r="AS171" i="9"/>
  <c r="AR171" i="9"/>
  <c r="AQ171" i="9"/>
  <c r="AP171" i="9"/>
  <c r="AO171" i="9"/>
  <c r="AN171" i="9"/>
  <c r="AM171" i="9"/>
  <c r="AL171" i="9"/>
  <c r="AK171" i="9"/>
  <c r="AJ171" i="9"/>
  <c r="AI171" i="9"/>
  <c r="AH171" i="9"/>
  <c r="AG171" i="9"/>
  <c r="AF171" i="9"/>
  <c r="AE171" i="9"/>
  <c r="AD171" i="9"/>
  <c r="AC171" i="9"/>
  <c r="AB171" i="9"/>
  <c r="AA171" i="9"/>
  <c r="Z171" i="9"/>
  <c r="Y171" i="9"/>
  <c r="X171" i="9"/>
  <c r="W171" i="9"/>
  <c r="V171" i="9"/>
  <c r="U171" i="9"/>
  <c r="T171" i="9"/>
  <c r="S171" i="9"/>
  <c r="R171" i="9"/>
  <c r="Q171" i="9"/>
  <c r="P171" i="9"/>
  <c r="O171" i="9"/>
  <c r="N171" i="9"/>
  <c r="M171" i="9"/>
  <c r="L171" i="9"/>
  <c r="K171" i="9"/>
  <c r="J171" i="9"/>
  <c r="I171" i="9"/>
  <c r="H171" i="9"/>
  <c r="HN170" i="9"/>
  <c r="HM170" i="9"/>
  <c r="HL170" i="9"/>
  <c r="HK170" i="9"/>
  <c r="HJ170" i="9"/>
  <c r="HI170" i="9"/>
  <c r="HH170" i="9"/>
  <c r="HG170" i="9"/>
  <c r="HF170" i="9"/>
  <c r="HE170" i="9"/>
  <c r="HD170" i="9"/>
  <c r="HC170" i="9"/>
  <c r="HB170" i="9"/>
  <c r="HA170" i="9"/>
  <c r="GZ170" i="9"/>
  <c r="GY170" i="9"/>
  <c r="GX170" i="9"/>
  <c r="GW170" i="9"/>
  <c r="GV170" i="9"/>
  <c r="GU170" i="9"/>
  <c r="GT170" i="9"/>
  <c r="GS170" i="9"/>
  <c r="GR170" i="9"/>
  <c r="GQ170" i="9"/>
  <c r="GP170" i="9"/>
  <c r="GO170" i="9"/>
  <c r="GN170" i="9"/>
  <c r="GM170" i="9"/>
  <c r="GL170" i="9"/>
  <c r="GK170" i="9"/>
  <c r="GJ170" i="9"/>
  <c r="GI170" i="9"/>
  <c r="GH170" i="9"/>
  <c r="GG170" i="9"/>
  <c r="GF170" i="9"/>
  <c r="GE170" i="9"/>
  <c r="GD170" i="9"/>
  <c r="GC170" i="9"/>
  <c r="GB170" i="9"/>
  <c r="GA170" i="9"/>
  <c r="FZ170" i="9"/>
  <c r="FY170" i="9"/>
  <c r="FX170" i="9"/>
  <c r="FW170" i="9"/>
  <c r="FV170" i="9"/>
  <c r="FU170" i="9"/>
  <c r="FT170" i="9"/>
  <c r="FS170" i="9"/>
  <c r="FR170" i="9"/>
  <c r="FQ170" i="9"/>
  <c r="FP170" i="9"/>
  <c r="FO170" i="9"/>
  <c r="FN170" i="9"/>
  <c r="FM170" i="9"/>
  <c r="FL170" i="9"/>
  <c r="FK170" i="9"/>
  <c r="FJ170" i="9"/>
  <c r="FI170" i="9"/>
  <c r="FH170" i="9"/>
  <c r="FG170" i="9"/>
  <c r="FF170" i="9"/>
  <c r="FE170" i="9"/>
  <c r="FD170" i="9"/>
  <c r="FC170" i="9"/>
  <c r="FB170" i="9"/>
  <c r="FA170" i="9"/>
  <c r="EZ170" i="9"/>
  <c r="EY170" i="9"/>
  <c r="EX170" i="9"/>
  <c r="EW170" i="9"/>
  <c r="EV170" i="9"/>
  <c r="EU170" i="9"/>
  <c r="ET170" i="9"/>
  <c r="ES170" i="9"/>
  <c r="ER170" i="9"/>
  <c r="EQ170" i="9"/>
  <c r="EP170" i="9"/>
  <c r="EO170" i="9"/>
  <c r="EN170" i="9"/>
  <c r="EM170" i="9"/>
  <c r="EL170" i="9"/>
  <c r="EK170" i="9"/>
  <c r="EJ170" i="9"/>
  <c r="EI170" i="9"/>
  <c r="EH170" i="9"/>
  <c r="EG170" i="9"/>
  <c r="EF170" i="9"/>
  <c r="EE170" i="9"/>
  <c r="ED170" i="9"/>
  <c r="EC170" i="9"/>
  <c r="EB170" i="9"/>
  <c r="EA170" i="9"/>
  <c r="DZ170" i="9"/>
  <c r="DY170" i="9"/>
  <c r="DX170" i="9"/>
  <c r="DW170" i="9"/>
  <c r="DV170" i="9"/>
  <c r="DU170" i="9"/>
  <c r="DT170" i="9"/>
  <c r="DS170" i="9"/>
  <c r="DR170" i="9"/>
  <c r="DQ170" i="9"/>
  <c r="DP170" i="9"/>
  <c r="DO170" i="9"/>
  <c r="DN170" i="9"/>
  <c r="DM170" i="9"/>
  <c r="DL170" i="9"/>
  <c r="DK170" i="9"/>
  <c r="DJ170" i="9"/>
  <c r="DI170" i="9"/>
  <c r="DH170" i="9"/>
  <c r="DG170" i="9"/>
  <c r="DF170" i="9"/>
  <c r="DE170" i="9"/>
  <c r="DD170" i="9"/>
  <c r="DC170" i="9"/>
  <c r="DB170" i="9"/>
  <c r="DA170" i="9"/>
  <c r="CZ170" i="9"/>
  <c r="CY170" i="9"/>
  <c r="CX170" i="9"/>
  <c r="CW170" i="9"/>
  <c r="CV170" i="9"/>
  <c r="CU170" i="9"/>
  <c r="CT170" i="9"/>
  <c r="CS170" i="9"/>
  <c r="CR170" i="9"/>
  <c r="CQ170" i="9"/>
  <c r="CP170" i="9"/>
  <c r="CO170" i="9"/>
  <c r="CN170" i="9"/>
  <c r="CM170" i="9"/>
  <c r="CL170" i="9"/>
  <c r="CK170" i="9"/>
  <c r="CJ170" i="9"/>
  <c r="CI170" i="9"/>
  <c r="CH170" i="9"/>
  <c r="CG170" i="9"/>
  <c r="CF170" i="9"/>
  <c r="CE170" i="9"/>
  <c r="CD170" i="9"/>
  <c r="CC170" i="9"/>
  <c r="CB170" i="9"/>
  <c r="CA170" i="9"/>
  <c r="BZ170" i="9"/>
  <c r="BY170" i="9"/>
  <c r="BX170" i="9"/>
  <c r="BW170" i="9"/>
  <c r="BV170" i="9"/>
  <c r="BU170" i="9"/>
  <c r="BT170" i="9"/>
  <c r="BS170" i="9"/>
  <c r="BR170" i="9"/>
  <c r="BQ170" i="9"/>
  <c r="BP170" i="9"/>
  <c r="BO170" i="9"/>
  <c r="BN170" i="9"/>
  <c r="BM170" i="9"/>
  <c r="BL170" i="9"/>
  <c r="BK170" i="9"/>
  <c r="BJ170" i="9"/>
  <c r="BI170" i="9"/>
  <c r="BH170" i="9"/>
  <c r="BG170" i="9"/>
  <c r="BF170" i="9"/>
  <c r="BE170" i="9"/>
  <c r="BD170" i="9"/>
  <c r="BC170" i="9"/>
  <c r="BB170" i="9"/>
  <c r="BA170" i="9"/>
  <c r="AZ170" i="9"/>
  <c r="AY170" i="9"/>
  <c r="AX170" i="9"/>
  <c r="AW170" i="9"/>
  <c r="AV170" i="9"/>
  <c r="AU170" i="9"/>
  <c r="AT170" i="9"/>
  <c r="AS170" i="9"/>
  <c r="AR170" i="9"/>
  <c r="AQ170" i="9"/>
  <c r="AP170" i="9"/>
  <c r="AO170" i="9"/>
  <c r="AN170" i="9"/>
  <c r="AM170" i="9"/>
  <c r="AL170" i="9"/>
  <c r="AK170" i="9"/>
  <c r="AJ170" i="9"/>
  <c r="AI170" i="9"/>
  <c r="AH170" i="9"/>
  <c r="AG170" i="9"/>
  <c r="AF170" i="9"/>
  <c r="AE170" i="9"/>
  <c r="AD170" i="9"/>
  <c r="AC170" i="9"/>
  <c r="AB170" i="9"/>
  <c r="AA170" i="9"/>
  <c r="Z170" i="9"/>
  <c r="Y170" i="9"/>
  <c r="X170" i="9"/>
  <c r="W170" i="9"/>
  <c r="V170" i="9"/>
  <c r="U170" i="9"/>
  <c r="T170" i="9"/>
  <c r="S170" i="9"/>
  <c r="R170" i="9"/>
  <c r="Q170" i="9"/>
  <c r="P170" i="9"/>
  <c r="O170" i="9"/>
  <c r="N170" i="9"/>
  <c r="M170" i="9"/>
  <c r="L170" i="9"/>
  <c r="K170" i="9"/>
  <c r="J170" i="9"/>
  <c r="I170" i="9"/>
  <c r="H170" i="9"/>
  <c r="HN169" i="9"/>
  <c r="HM169" i="9"/>
  <c r="HL169" i="9"/>
  <c r="HK169" i="9"/>
  <c r="HJ169" i="9"/>
  <c r="HI169" i="9"/>
  <c r="HH169" i="9"/>
  <c r="HG169" i="9"/>
  <c r="HF169" i="9"/>
  <c r="HE169" i="9"/>
  <c r="HD169" i="9"/>
  <c r="HC169" i="9"/>
  <c r="HB169" i="9"/>
  <c r="HA169" i="9"/>
  <c r="GZ169" i="9"/>
  <c r="GY169" i="9"/>
  <c r="GX169" i="9"/>
  <c r="GW169" i="9"/>
  <c r="GV169" i="9"/>
  <c r="GU169" i="9"/>
  <c r="GT169" i="9"/>
  <c r="GS169" i="9"/>
  <c r="GR169" i="9"/>
  <c r="GQ169" i="9"/>
  <c r="GP169" i="9"/>
  <c r="GO169" i="9"/>
  <c r="GN169" i="9"/>
  <c r="GM169" i="9"/>
  <c r="GL169" i="9"/>
  <c r="GK169" i="9"/>
  <c r="GJ169" i="9"/>
  <c r="GI169" i="9"/>
  <c r="GH169" i="9"/>
  <c r="GG169" i="9"/>
  <c r="GF169" i="9"/>
  <c r="GE169" i="9"/>
  <c r="GD169" i="9"/>
  <c r="GC169" i="9"/>
  <c r="GB169" i="9"/>
  <c r="GA169" i="9"/>
  <c r="FZ169" i="9"/>
  <c r="FY169" i="9"/>
  <c r="FX169" i="9"/>
  <c r="FW169" i="9"/>
  <c r="FV169" i="9"/>
  <c r="FU169" i="9"/>
  <c r="FT169" i="9"/>
  <c r="FS169" i="9"/>
  <c r="FR169" i="9"/>
  <c r="FQ169" i="9"/>
  <c r="FP169" i="9"/>
  <c r="FO169" i="9"/>
  <c r="FN169" i="9"/>
  <c r="FM169" i="9"/>
  <c r="FL169" i="9"/>
  <c r="FK169" i="9"/>
  <c r="FJ169" i="9"/>
  <c r="FI169" i="9"/>
  <c r="FH169" i="9"/>
  <c r="FG169" i="9"/>
  <c r="FF169" i="9"/>
  <c r="FE169" i="9"/>
  <c r="FD169" i="9"/>
  <c r="FC169" i="9"/>
  <c r="FB169" i="9"/>
  <c r="FA169" i="9"/>
  <c r="EZ169" i="9"/>
  <c r="EY169" i="9"/>
  <c r="EX169" i="9"/>
  <c r="EW169" i="9"/>
  <c r="EV169" i="9"/>
  <c r="EU169" i="9"/>
  <c r="ET169" i="9"/>
  <c r="ES169" i="9"/>
  <c r="ER169" i="9"/>
  <c r="EQ169" i="9"/>
  <c r="EP169" i="9"/>
  <c r="EO169" i="9"/>
  <c r="EN169" i="9"/>
  <c r="EM169" i="9"/>
  <c r="EL169" i="9"/>
  <c r="EK169" i="9"/>
  <c r="EJ169" i="9"/>
  <c r="EI169" i="9"/>
  <c r="EH169" i="9"/>
  <c r="EG169" i="9"/>
  <c r="EF169" i="9"/>
  <c r="EE169" i="9"/>
  <c r="ED169" i="9"/>
  <c r="EC169" i="9"/>
  <c r="EB169" i="9"/>
  <c r="EA169" i="9"/>
  <c r="DZ169" i="9"/>
  <c r="DY169" i="9"/>
  <c r="DX169" i="9"/>
  <c r="DW169" i="9"/>
  <c r="DV169" i="9"/>
  <c r="DU169" i="9"/>
  <c r="DT169" i="9"/>
  <c r="DS169" i="9"/>
  <c r="DR169" i="9"/>
  <c r="DQ169" i="9"/>
  <c r="DP169" i="9"/>
  <c r="DO169" i="9"/>
  <c r="DN169" i="9"/>
  <c r="DM169" i="9"/>
  <c r="DL169" i="9"/>
  <c r="DK169" i="9"/>
  <c r="DJ169" i="9"/>
  <c r="DI169" i="9"/>
  <c r="DH169" i="9"/>
  <c r="DG169" i="9"/>
  <c r="DF169" i="9"/>
  <c r="DE169" i="9"/>
  <c r="DD169" i="9"/>
  <c r="DC169" i="9"/>
  <c r="DB169" i="9"/>
  <c r="DA169" i="9"/>
  <c r="CZ169" i="9"/>
  <c r="CY169" i="9"/>
  <c r="CX169" i="9"/>
  <c r="CW169" i="9"/>
  <c r="CV169" i="9"/>
  <c r="CU169" i="9"/>
  <c r="CT169" i="9"/>
  <c r="CS169" i="9"/>
  <c r="CR169" i="9"/>
  <c r="CQ169" i="9"/>
  <c r="CP169" i="9"/>
  <c r="CO169" i="9"/>
  <c r="CN169" i="9"/>
  <c r="CM169" i="9"/>
  <c r="CL169" i="9"/>
  <c r="CK169" i="9"/>
  <c r="CJ169" i="9"/>
  <c r="CI169" i="9"/>
  <c r="CH169" i="9"/>
  <c r="CG169" i="9"/>
  <c r="CF169" i="9"/>
  <c r="CE169" i="9"/>
  <c r="CD169" i="9"/>
  <c r="CC169" i="9"/>
  <c r="CB169" i="9"/>
  <c r="CA169" i="9"/>
  <c r="BZ169" i="9"/>
  <c r="BY169" i="9"/>
  <c r="BX169" i="9"/>
  <c r="BW169" i="9"/>
  <c r="BV169" i="9"/>
  <c r="BU169" i="9"/>
  <c r="BT169" i="9"/>
  <c r="BS169" i="9"/>
  <c r="BR169" i="9"/>
  <c r="BQ169" i="9"/>
  <c r="BP169" i="9"/>
  <c r="BO169" i="9"/>
  <c r="BN169" i="9"/>
  <c r="BM169" i="9"/>
  <c r="BL169" i="9"/>
  <c r="BK169" i="9"/>
  <c r="BJ169" i="9"/>
  <c r="BI169" i="9"/>
  <c r="BH169" i="9"/>
  <c r="BG169" i="9"/>
  <c r="BF169" i="9"/>
  <c r="BE169" i="9"/>
  <c r="BD169" i="9"/>
  <c r="BC169" i="9"/>
  <c r="BB169" i="9"/>
  <c r="BA169" i="9"/>
  <c r="AZ169" i="9"/>
  <c r="AY169" i="9"/>
  <c r="AX169" i="9"/>
  <c r="AW169" i="9"/>
  <c r="AV169" i="9"/>
  <c r="AU169" i="9"/>
  <c r="AT169" i="9"/>
  <c r="AS169" i="9"/>
  <c r="AR169" i="9"/>
  <c r="AQ169" i="9"/>
  <c r="AP169" i="9"/>
  <c r="AO169" i="9"/>
  <c r="AN169" i="9"/>
  <c r="AM169" i="9"/>
  <c r="AL169" i="9"/>
  <c r="AK169" i="9"/>
  <c r="AJ169" i="9"/>
  <c r="AI169" i="9"/>
  <c r="AH169" i="9"/>
  <c r="AG169" i="9"/>
  <c r="AF169" i="9"/>
  <c r="AE169" i="9"/>
  <c r="AD169" i="9"/>
  <c r="AC169" i="9"/>
  <c r="AB169" i="9"/>
  <c r="AA169" i="9"/>
  <c r="Z169" i="9"/>
  <c r="Y169" i="9"/>
  <c r="X169" i="9"/>
  <c r="W169" i="9"/>
  <c r="V169" i="9"/>
  <c r="U169" i="9"/>
  <c r="T169" i="9"/>
  <c r="S169" i="9"/>
  <c r="R169" i="9"/>
  <c r="Q169" i="9"/>
  <c r="P169" i="9"/>
  <c r="O169" i="9"/>
  <c r="N169" i="9"/>
  <c r="M169" i="9"/>
  <c r="L169" i="9"/>
  <c r="K169" i="9"/>
  <c r="J169" i="9"/>
  <c r="I169" i="9"/>
  <c r="H169" i="9"/>
  <c r="HN168" i="9"/>
  <c r="HM168" i="9"/>
  <c r="HL168" i="9"/>
  <c r="HK168" i="9"/>
  <c r="HJ168" i="9"/>
  <c r="HI168" i="9"/>
  <c r="HH168" i="9"/>
  <c r="HG168" i="9"/>
  <c r="HF168" i="9"/>
  <c r="HE168" i="9"/>
  <c r="HD168" i="9"/>
  <c r="HC168" i="9"/>
  <c r="HB168" i="9"/>
  <c r="HA168" i="9"/>
  <c r="GZ168" i="9"/>
  <c r="GY168" i="9"/>
  <c r="GX168" i="9"/>
  <c r="GW168" i="9"/>
  <c r="GV168" i="9"/>
  <c r="GU168" i="9"/>
  <c r="GT168" i="9"/>
  <c r="GS168" i="9"/>
  <c r="GR168" i="9"/>
  <c r="GQ168" i="9"/>
  <c r="GP168" i="9"/>
  <c r="GO168" i="9"/>
  <c r="GN168" i="9"/>
  <c r="GM168" i="9"/>
  <c r="GL168" i="9"/>
  <c r="GK168" i="9"/>
  <c r="GJ168" i="9"/>
  <c r="GI168" i="9"/>
  <c r="GH168" i="9"/>
  <c r="GG168" i="9"/>
  <c r="GF168" i="9"/>
  <c r="GE168" i="9"/>
  <c r="GD168" i="9"/>
  <c r="GC168" i="9"/>
  <c r="GB168" i="9"/>
  <c r="GA168" i="9"/>
  <c r="FZ168" i="9"/>
  <c r="FY168" i="9"/>
  <c r="FX168" i="9"/>
  <c r="FW168" i="9"/>
  <c r="FV168" i="9"/>
  <c r="FU168" i="9"/>
  <c r="FT168" i="9"/>
  <c r="FS168" i="9"/>
  <c r="FR168" i="9"/>
  <c r="FQ168" i="9"/>
  <c r="FP168" i="9"/>
  <c r="FO168" i="9"/>
  <c r="FN168" i="9"/>
  <c r="FM168" i="9"/>
  <c r="FL168" i="9"/>
  <c r="FK168" i="9"/>
  <c r="FJ168" i="9"/>
  <c r="FI168" i="9"/>
  <c r="FH168" i="9"/>
  <c r="FG168" i="9"/>
  <c r="FF168" i="9"/>
  <c r="FE168" i="9"/>
  <c r="FD168" i="9"/>
  <c r="FC168" i="9"/>
  <c r="FB168" i="9"/>
  <c r="FA168" i="9"/>
  <c r="EZ168" i="9"/>
  <c r="EY168" i="9"/>
  <c r="EX168" i="9"/>
  <c r="EW168" i="9"/>
  <c r="EV168" i="9"/>
  <c r="EU168" i="9"/>
  <c r="ET168" i="9"/>
  <c r="ES168" i="9"/>
  <c r="ER168" i="9"/>
  <c r="EQ168" i="9"/>
  <c r="EP168" i="9"/>
  <c r="EO168" i="9"/>
  <c r="EN168" i="9"/>
  <c r="EM168" i="9"/>
  <c r="EL168" i="9"/>
  <c r="EK168" i="9"/>
  <c r="EJ168" i="9"/>
  <c r="EI168" i="9"/>
  <c r="EH168" i="9"/>
  <c r="EG168" i="9"/>
  <c r="EF168" i="9"/>
  <c r="EE168" i="9"/>
  <c r="ED168" i="9"/>
  <c r="EC168" i="9"/>
  <c r="EB168" i="9"/>
  <c r="EA168" i="9"/>
  <c r="DZ168" i="9"/>
  <c r="DY168" i="9"/>
  <c r="DX168" i="9"/>
  <c r="DW168" i="9"/>
  <c r="DV168" i="9"/>
  <c r="DU168" i="9"/>
  <c r="DT168" i="9"/>
  <c r="DS168" i="9"/>
  <c r="DR168" i="9"/>
  <c r="DQ168" i="9"/>
  <c r="DP168" i="9"/>
  <c r="DO168" i="9"/>
  <c r="DN168" i="9"/>
  <c r="DM168" i="9"/>
  <c r="DL168" i="9"/>
  <c r="DK168" i="9"/>
  <c r="DJ168" i="9"/>
  <c r="DI168" i="9"/>
  <c r="DH168" i="9"/>
  <c r="DG168" i="9"/>
  <c r="DF168" i="9"/>
  <c r="DE168" i="9"/>
  <c r="DD168" i="9"/>
  <c r="DC168" i="9"/>
  <c r="DB168" i="9"/>
  <c r="DA168" i="9"/>
  <c r="CZ168" i="9"/>
  <c r="CY168" i="9"/>
  <c r="CX168" i="9"/>
  <c r="CW168" i="9"/>
  <c r="CV168" i="9"/>
  <c r="CU168" i="9"/>
  <c r="CT168" i="9"/>
  <c r="CS168" i="9"/>
  <c r="CR168" i="9"/>
  <c r="CQ168" i="9"/>
  <c r="CP168" i="9"/>
  <c r="CO168" i="9"/>
  <c r="CN168" i="9"/>
  <c r="CM168" i="9"/>
  <c r="CL168" i="9"/>
  <c r="CK168" i="9"/>
  <c r="CJ168" i="9"/>
  <c r="CI168" i="9"/>
  <c r="CH168" i="9"/>
  <c r="CG168" i="9"/>
  <c r="CF168" i="9"/>
  <c r="CE168" i="9"/>
  <c r="CD168" i="9"/>
  <c r="CC168" i="9"/>
  <c r="CB168" i="9"/>
  <c r="CA168" i="9"/>
  <c r="BZ168" i="9"/>
  <c r="BY168" i="9"/>
  <c r="BX168" i="9"/>
  <c r="BW168" i="9"/>
  <c r="BV168" i="9"/>
  <c r="BU168" i="9"/>
  <c r="BT168" i="9"/>
  <c r="BS168" i="9"/>
  <c r="BR168" i="9"/>
  <c r="BQ168" i="9"/>
  <c r="BP168" i="9"/>
  <c r="BO168" i="9"/>
  <c r="BN168" i="9"/>
  <c r="BM168" i="9"/>
  <c r="BL168" i="9"/>
  <c r="BK168" i="9"/>
  <c r="BJ168" i="9"/>
  <c r="BI168" i="9"/>
  <c r="BH168" i="9"/>
  <c r="BG168" i="9"/>
  <c r="BF168" i="9"/>
  <c r="BE168" i="9"/>
  <c r="BD168" i="9"/>
  <c r="BC168" i="9"/>
  <c r="BB168" i="9"/>
  <c r="BA168" i="9"/>
  <c r="AZ168" i="9"/>
  <c r="AY168" i="9"/>
  <c r="AX168" i="9"/>
  <c r="AW168" i="9"/>
  <c r="AV168" i="9"/>
  <c r="AU168" i="9"/>
  <c r="AT168" i="9"/>
  <c r="AS168" i="9"/>
  <c r="AR168" i="9"/>
  <c r="AQ168" i="9"/>
  <c r="AP168" i="9"/>
  <c r="AO168" i="9"/>
  <c r="AN168" i="9"/>
  <c r="AM168" i="9"/>
  <c r="AL168" i="9"/>
  <c r="AK168" i="9"/>
  <c r="AJ168" i="9"/>
  <c r="AI168" i="9"/>
  <c r="AH168" i="9"/>
  <c r="AG168" i="9"/>
  <c r="AF168" i="9"/>
  <c r="AE168" i="9"/>
  <c r="AD168" i="9"/>
  <c r="AC168" i="9"/>
  <c r="AB168" i="9"/>
  <c r="AA168" i="9"/>
  <c r="Z168" i="9"/>
  <c r="Y168" i="9"/>
  <c r="X168" i="9"/>
  <c r="W168" i="9"/>
  <c r="V168" i="9"/>
  <c r="U168" i="9"/>
  <c r="T168" i="9"/>
  <c r="S168" i="9"/>
  <c r="R168" i="9"/>
  <c r="Q168" i="9"/>
  <c r="P168" i="9"/>
  <c r="O168" i="9"/>
  <c r="N168" i="9"/>
  <c r="M168" i="9"/>
  <c r="L168" i="9"/>
  <c r="K168" i="9"/>
  <c r="J168" i="9"/>
  <c r="I168" i="9"/>
  <c r="H168" i="9"/>
  <c r="HN167" i="9"/>
  <c r="HM167" i="9"/>
  <c r="HL167" i="9"/>
  <c r="HK167" i="9"/>
  <c r="HJ167" i="9"/>
  <c r="HI167" i="9"/>
  <c r="HH167" i="9"/>
  <c r="HG167" i="9"/>
  <c r="HF167" i="9"/>
  <c r="HE167" i="9"/>
  <c r="HD167" i="9"/>
  <c r="HC167" i="9"/>
  <c r="HB167" i="9"/>
  <c r="HA167" i="9"/>
  <c r="GZ167" i="9"/>
  <c r="GY167" i="9"/>
  <c r="GX167" i="9"/>
  <c r="GW167" i="9"/>
  <c r="GV167" i="9"/>
  <c r="GU167" i="9"/>
  <c r="GT167" i="9"/>
  <c r="GS167" i="9"/>
  <c r="GR167" i="9"/>
  <c r="GQ167" i="9"/>
  <c r="GP167" i="9"/>
  <c r="GO167" i="9"/>
  <c r="GN167" i="9"/>
  <c r="GM167" i="9"/>
  <c r="GL167" i="9"/>
  <c r="GK167" i="9"/>
  <c r="GJ167" i="9"/>
  <c r="GI167" i="9"/>
  <c r="GH167" i="9"/>
  <c r="GG167" i="9"/>
  <c r="GF167" i="9"/>
  <c r="GE167" i="9"/>
  <c r="GD167" i="9"/>
  <c r="GC167" i="9"/>
  <c r="GB167" i="9"/>
  <c r="GA167" i="9"/>
  <c r="FZ167" i="9"/>
  <c r="FY167" i="9"/>
  <c r="FX167" i="9"/>
  <c r="FW167" i="9"/>
  <c r="FV167" i="9"/>
  <c r="FU167" i="9"/>
  <c r="FT167" i="9"/>
  <c r="FS167" i="9"/>
  <c r="FR167" i="9"/>
  <c r="FQ167" i="9"/>
  <c r="FP167" i="9"/>
  <c r="FO167" i="9"/>
  <c r="FN167" i="9"/>
  <c r="FM167" i="9"/>
  <c r="FL167" i="9"/>
  <c r="FK167" i="9"/>
  <c r="FJ167" i="9"/>
  <c r="FI167" i="9"/>
  <c r="FH167" i="9"/>
  <c r="FG167" i="9"/>
  <c r="FF167" i="9"/>
  <c r="FE167" i="9"/>
  <c r="FD167" i="9"/>
  <c r="FC167" i="9"/>
  <c r="FB167" i="9"/>
  <c r="FA167" i="9"/>
  <c r="EZ167" i="9"/>
  <c r="EY167" i="9"/>
  <c r="EX167" i="9"/>
  <c r="EW167" i="9"/>
  <c r="EV167" i="9"/>
  <c r="EU167" i="9"/>
  <c r="ET167" i="9"/>
  <c r="ES167" i="9"/>
  <c r="ER167" i="9"/>
  <c r="EQ167" i="9"/>
  <c r="EP167" i="9"/>
  <c r="EO167" i="9"/>
  <c r="EN167" i="9"/>
  <c r="EM167" i="9"/>
  <c r="EL167" i="9"/>
  <c r="EK167" i="9"/>
  <c r="EJ167" i="9"/>
  <c r="EI167" i="9"/>
  <c r="EH167" i="9"/>
  <c r="EG167" i="9"/>
  <c r="EF167" i="9"/>
  <c r="EE167" i="9"/>
  <c r="ED167" i="9"/>
  <c r="EC167" i="9"/>
  <c r="EB167" i="9"/>
  <c r="EA167" i="9"/>
  <c r="DZ167" i="9"/>
  <c r="DY167" i="9"/>
  <c r="DX167" i="9"/>
  <c r="DW167" i="9"/>
  <c r="DV167" i="9"/>
  <c r="DU167" i="9"/>
  <c r="DT167" i="9"/>
  <c r="DS167" i="9"/>
  <c r="DR167" i="9"/>
  <c r="DQ167" i="9"/>
  <c r="DP167" i="9"/>
  <c r="DO167" i="9"/>
  <c r="DN167" i="9"/>
  <c r="DM167" i="9"/>
  <c r="DL167" i="9"/>
  <c r="DK167" i="9"/>
  <c r="DJ167" i="9"/>
  <c r="DI167" i="9"/>
  <c r="DH167" i="9"/>
  <c r="DG167" i="9"/>
  <c r="DF167" i="9"/>
  <c r="DE167" i="9"/>
  <c r="DD167" i="9"/>
  <c r="DC167" i="9"/>
  <c r="DB167" i="9"/>
  <c r="DA167" i="9"/>
  <c r="CZ167" i="9"/>
  <c r="CY167" i="9"/>
  <c r="CX167" i="9"/>
  <c r="CW167" i="9"/>
  <c r="CV167" i="9"/>
  <c r="CU167" i="9"/>
  <c r="CT167" i="9"/>
  <c r="CS167" i="9"/>
  <c r="CR167" i="9"/>
  <c r="CQ167" i="9"/>
  <c r="CP167" i="9"/>
  <c r="CO167" i="9"/>
  <c r="CN167" i="9"/>
  <c r="CM167" i="9"/>
  <c r="CL167" i="9"/>
  <c r="CK167" i="9"/>
  <c r="CJ167" i="9"/>
  <c r="CI167" i="9"/>
  <c r="CH167" i="9"/>
  <c r="CG167" i="9"/>
  <c r="CF167" i="9"/>
  <c r="CE167" i="9"/>
  <c r="CD167" i="9"/>
  <c r="CC167" i="9"/>
  <c r="CB167" i="9"/>
  <c r="CA167" i="9"/>
  <c r="BZ167" i="9"/>
  <c r="BY167" i="9"/>
  <c r="BX167" i="9"/>
  <c r="BW167" i="9"/>
  <c r="BV167" i="9"/>
  <c r="BU167" i="9"/>
  <c r="BT167" i="9"/>
  <c r="BS167" i="9"/>
  <c r="BR167" i="9"/>
  <c r="BQ167" i="9"/>
  <c r="BP167" i="9"/>
  <c r="BO167" i="9"/>
  <c r="BN167" i="9"/>
  <c r="BM167" i="9"/>
  <c r="BL167" i="9"/>
  <c r="BK167" i="9"/>
  <c r="BJ167" i="9"/>
  <c r="BI167" i="9"/>
  <c r="BH167" i="9"/>
  <c r="BG167" i="9"/>
  <c r="BF167" i="9"/>
  <c r="BE167" i="9"/>
  <c r="BD167" i="9"/>
  <c r="BC167" i="9"/>
  <c r="BB167" i="9"/>
  <c r="BA167" i="9"/>
  <c r="AZ167" i="9"/>
  <c r="AY167" i="9"/>
  <c r="AX167" i="9"/>
  <c r="AW167" i="9"/>
  <c r="AV167" i="9"/>
  <c r="AU167" i="9"/>
  <c r="AT167" i="9"/>
  <c r="AS167" i="9"/>
  <c r="AR167" i="9"/>
  <c r="AQ167" i="9"/>
  <c r="AP167" i="9"/>
  <c r="AO167" i="9"/>
  <c r="AN167" i="9"/>
  <c r="AM167" i="9"/>
  <c r="AL167" i="9"/>
  <c r="AK167" i="9"/>
  <c r="AJ167" i="9"/>
  <c r="AI167" i="9"/>
  <c r="AH167" i="9"/>
  <c r="AG167" i="9"/>
  <c r="AF167" i="9"/>
  <c r="AE167" i="9"/>
  <c r="AD167" i="9"/>
  <c r="AC167" i="9"/>
  <c r="AB167" i="9"/>
  <c r="AA167" i="9"/>
  <c r="Z167" i="9"/>
  <c r="Y167" i="9"/>
  <c r="X167" i="9"/>
  <c r="W167" i="9"/>
  <c r="V167" i="9"/>
  <c r="U167" i="9"/>
  <c r="T167" i="9"/>
  <c r="S167" i="9"/>
  <c r="R167" i="9"/>
  <c r="Q167" i="9"/>
  <c r="P167" i="9"/>
  <c r="O167" i="9"/>
  <c r="N167" i="9"/>
  <c r="M167" i="9"/>
  <c r="L167" i="9"/>
  <c r="K167" i="9"/>
  <c r="J167" i="9"/>
  <c r="I167" i="9"/>
  <c r="H167" i="9"/>
  <c r="HN166" i="9"/>
  <c r="HM166" i="9"/>
  <c r="HL166" i="9"/>
  <c r="HK166" i="9"/>
  <c r="HJ166" i="9"/>
  <c r="HI166" i="9"/>
  <c r="HH166" i="9"/>
  <c r="HG166" i="9"/>
  <c r="HF166" i="9"/>
  <c r="HE166" i="9"/>
  <c r="HD166" i="9"/>
  <c r="HC166" i="9"/>
  <c r="HB166" i="9"/>
  <c r="HA166" i="9"/>
  <c r="GZ166" i="9"/>
  <c r="GY166" i="9"/>
  <c r="GX166" i="9"/>
  <c r="GW166" i="9"/>
  <c r="GV166" i="9"/>
  <c r="GU166" i="9"/>
  <c r="GT166" i="9"/>
  <c r="GS166" i="9"/>
  <c r="GR166" i="9"/>
  <c r="GQ166" i="9"/>
  <c r="GP166" i="9"/>
  <c r="GO166" i="9"/>
  <c r="GN166" i="9"/>
  <c r="GM166" i="9"/>
  <c r="GL166" i="9"/>
  <c r="GK166" i="9"/>
  <c r="GJ166" i="9"/>
  <c r="GI166" i="9"/>
  <c r="GH166" i="9"/>
  <c r="GG166" i="9"/>
  <c r="GF166" i="9"/>
  <c r="GE166" i="9"/>
  <c r="GD166" i="9"/>
  <c r="GC166" i="9"/>
  <c r="GB166" i="9"/>
  <c r="GA166" i="9"/>
  <c r="FZ166" i="9"/>
  <c r="FY166" i="9"/>
  <c r="FX166" i="9"/>
  <c r="FW166" i="9"/>
  <c r="FV166" i="9"/>
  <c r="FU166" i="9"/>
  <c r="FT166" i="9"/>
  <c r="FS166" i="9"/>
  <c r="FR166" i="9"/>
  <c r="FQ166" i="9"/>
  <c r="FP166" i="9"/>
  <c r="FO166" i="9"/>
  <c r="FN166" i="9"/>
  <c r="FM166" i="9"/>
  <c r="FL166" i="9"/>
  <c r="FK166" i="9"/>
  <c r="FJ166" i="9"/>
  <c r="FI166" i="9"/>
  <c r="FH166" i="9"/>
  <c r="FG166" i="9"/>
  <c r="FF166" i="9"/>
  <c r="FE166" i="9"/>
  <c r="FD166" i="9"/>
  <c r="FC166" i="9"/>
  <c r="FB166" i="9"/>
  <c r="FA166" i="9"/>
  <c r="EZ166" i="9"/>
  <c r="EY166" i="9"/>
  <c r="EX166" i="9"/>
  <c r="EW166" i="9"/>
  <c r="EV166" i="9"/>
  <c r="EU166" i="9"/>
  <c r="ET166" i="9"/>
  <c r="ES166" i="9"/>
  <c r="ER166" i="9"/>
  <c r="EQ166" i="9"/>
  <c r="EP166" i="9"/>
  <c r="EO166" i="9"/>
  <c r="EN166" i="9"/>
  <c r="EM166" i="9"/>
  <c r="EL166" i="9"/>
  <c r="EK166" i="9"/>
  <c r="EJ166" i="9"/>
  <c r="EI166" i="9"/>
  <c r="EH166" i="9"/>
  <c r="EG166" i="9"/>
  <c r="EF166" i="9"/>
  <c r="EE166" i="9"/>
  <c r="ED166" i="9"/>
  <c r="EC166" i="9"/>
  <c r="EB166" i="9"/>
  <c r="EA166" i="9"/>
  <c r="DZ166" i="9"/>
  <c r="DY166" i="9"/>
  <c r="DX166" i="9"/>
  <c r="DW166" i="9"/>
  <c r="DV166" i="9"/>
  <c r="DU166" i="9"/>
  <c r="DT166" i="9"/>
  <c r="DS166" i="9"/>
  <c r="DR166" i="9"/>
  <c r="DQ166" i="9"/>
  <c r="DP166" i="9"/>
  <c r="DO166" i="9"/>
  <c r="DN166" i="9"/>
  <c r="DM166" i="9"/>
  <c r="DL166" i="9"/>
  <c r="DK166" i="9"/>
  <c r="DJ166" i="9"/>
  <c r="DI166" i="9"/>
  <c r="DH166" i="9"/>
  <c r="DG166" i="9"/>
  <c r="DF166" i="9"/>
  <c r="DE166" i="9"/>
  <c r="DD166" i="9"/>
  <c r="DC166" i="9"/>
  <c r="DB166" i="9"/>
  <c r="DA166" i="9"/>
  <c r="CZ166" i="9"/>
  <c r="CY166" i="9"/>
  <c r="CX166" i="9"/>
  <c r="CW166" i="9"/>
  <c r="CV166" i="9"/>
  <c r="CU166" i="9"/>
  <c r="CT166" i="9"/>
  <c r="CS166" i="9"/>
  <c r="CR166" i="9"/>
  <c r="CQ166" i="9"/>
  <c r="CP166" i="9"/>
  <c r="CO166" i="9"/>
  <c r="CN166" i="9"/>
  <c r="CM166" i="9"/>
  <c r="CL166" i="9"/>
  <c r="CK166" i="9"/>
  <c r="CJ166" i="9"/>
  <c r="CI166" i="9"/>
  <c r="CH166" i="9"/>
  <c r="CG166" i="9"/>
  <c r="CF166" i="9"/>
  <c r="CE166" i="9"/>
  <c r="CD166" i="9"/>
  <c r="CC166" i="9"/>
  <c r="CB166" i="9"/>
  <c r="CA166" i="9"/>
  <c r="BZ166" i="9"/>
  <c r="BY166" i="9"/>
  <c r="BX166" i="9"/>
  <c r="BW166" i="9"/>
  <c r="BV166" i="9"/>
  <c r="BU166" i="9"/>
  <c r="BT166" i="9"/>
  <c r="BS166" i="9"/>
  <c r="BR166" i="9"/>
  <c r="BQ166" i="9"/>
  <c r="BP166" i="9"/>
  <c r="BO166" i="9"/>
  <c r="BN166" i="9"/>
  <c r="BM166" i="9"/>
  <c r="BL166" i="9"/>
  <c r="BK166" i="9"/>
  <c r="BJ166" i="9"/>
  <c r="BI166" i="9"/>
  <c r="BH166" i="9"/>
  <c r="BG166" i="9"/>
  <c r="BF166" i="9"/>
  <c r="BE166" i="9"/>
  <c r="BD166" i="9"/>
  <c r="BC166" i="9"/>
  <c r="BB166" i="9"/>
  <c r="BA166" i="9"/>
  <c r="AZ166" i="9"/>
  <c r="AY166" i="9"/>
  <c r="AX166" i="9"/>
  <c r="AW166" i="9"/>
  <c r="AV166" i="9"/>
  <c r="AU166" i="9"/>
  <c r="AT166" i="9"/>
  <c r="AS166" i="9"/>
  <c r="AR166" i="9"/>
  <c r="AQ166" i="9"/>
  <c r="AP166" i="9"/>
  <c r="AO166" i="9"/>
  <c r="AN166" i="9"/>
  <c r="AM166" i="9"/>
  <c r="AL166" i="9"/>
  <c r="AK166" i="9"/>
  <c r="AJ166" i="9"/>
  <c r="AI166" i="9"/>
  <c r="AH166" i="9"/>
  <c r="AG166" i="9"/>
  <c r="AF166" i="9"/>
  <c r="AE166" i="9"/>
  <c r="AD166" i="9"/>
  <c r="AC166" i="9"/>
  <c r="AB166" i="9"/>
  <c r="AA166" i="9"/>
  <c r="Z166" i="9"/>
  <c r="Y166" i="9"/>
  <c r="X166" i="9"/>
  <c r="W166" i="9"/>
  <c r="V166" i="9"/>
  <c r="U166" i="9"/>
  <c r="T166" i="9"/>
  <c r="S166" i="9"/>
  <c r="R166" i="9"/>
  <c r="Q166" i="9"/>
  <c r="P166" i="9"/>
  <c r="O166" i="9"/>
  <c r="N166" i="9"/>
  <c r="M166" i="9"/>
  <c r="L166" i="9"/>
  <c r="K166" i="9"/>
  <c r="J166" i="9"/>
  <c r="I166" i="9"/>
  <c r="H166" i="9"/>
  <c r="HN165" i="9"/>
  <c r="HM165" i="9"/>
  <c r="HL165" i="9"/>
  <c r="HK165" i="9"/>
  <c r="HJ165" i="9"/>
  <c r="HI165" i="9"/>
  <c r="HH165" i="9"/>
  <c r="HG165" i="9"/>
  <c r="HF165" i="9"/>
  <c r="HE165" i="9"/>
  <c r="HD165" i="9"/>
  <c r="HC165" i="9"/>
  <c r="HB165" i="9"/>
  <c r="HA165" i="9"/>
  <c r="GZ165" i="9"/>
  <c r="GY165" i="9"/>
  <c r="GX165" i="9"/>
  <c r="GW165" i="9"/>
  <c r="GV165" i="9"/>
  <c r="GU165" i="9"/>
  <c r="GT165" i="9"/>
  <c r="GS165" i="9"/>
  <c r="GR165" i="9"/>
  <c r="GQ165" i="9"/>
  <c r="GP165" i="9"/>
  <c r="GO165" i="9"/>
  <c r="GN165" i="9"/>
  <c r="GM165" i="9"/>
  <c r="GL165" i="9"/>
  <c r="GK165" i="9"/>
  <c r="GJ165" i="9"/>
  <c r="GI165" i="9"/>
  <c r="GH165" i="9"/>
  <c r="GG165" i="9"/>
  <c r="GF165" i="9"/>
  <c r="GE165" i="9"/>
  <c r="GD165" i="9"/>
  <c r="GC165" i="9"/>
  <c r="GB165" i="9"/>
  <c r="GA165" i="9"/>
  <c r="FZ165" i="9"/>
  <c r="FY165" i="9"/>
  <c r="FX165" i="9"/>
  <c r="FW165" i="9"/>
  <c r="FV165" i="9"/>
  <c r="FU165" i="9"/>
  <c r="FT165" i="9"/>
  <c r="FS165" i="9"/>
  <c r="FR165" i="9"/>
  <c r="FQ165" i="9"/>
  <c r="FP165" i="9"/>
  <c r="FO165" i="9"/>
  <c r="FN165" i="9"/>
  <c r="FM165" i="9"/>
  <c r="FL165" i="9"/>
  <c r="FK165" i="9"/>
  <c r="FJ165" i="9"/>
  <c r="FI165" i="9"/>
  <c r="FH165" i="9"/>
  <c r="FG165" i="9"/>
  <c r="FF165" i="9"/>
  <c r="FE165" i="9"/>
  <c r="FD165" i="9"/>
  <c r="FC165" i="9"/>
  <c r="FB165" i="9"/>
  <c r="FA165" i="9"/>
  <c r="EZ165" i="9"/>
  <c r="EY165" i="9"/>
  <c r="EX165" i="9"/>
  <c r="EW165" i="9"/>
  <c r="EV165" i="9"/>
  <c r="EU165" i="9"/>
  <c r="ET165" i="9"/>
  <c r="ES165" i="9"/>
  <c r="ER165" i="9"/>
  <c r="EQ165" i="9"/>
  <c r="EP165" i="9"/>
  <c r="EO165" i="9"/>
  <c r="EN165" i="9"/>
  <c r="EM165" i="9"/>
  <c r="EL165" i="9"/>
  <c r="EK165" i="9"/>
  <c r="EJ165" i="9"/>
  <c r="EI165" i="9"/>
  <c r="EH165" i="9"/>
  <c r="EG165" i="9"/>
  <c r="EF165" i="9"/>
  <c r="EE165" i="9"/>
  <c r="ED165" i="9"/>
  <c r="EC165" i="9"/>
  <c r="EB165" i="9"/>
  <c r="EA165" i="9"/>
  <c r="DZ165" i="9"/>
  <c r="DY165" i="9"/>
  <c r="DX165" i="9"/>
  <c r="DW165" i="9"/>
  <c r="DV165" i="9"/>
  <c r="DU165" i="9"/>
  <c r="DT165" i="9"/>
  <c r="DS165" i="9"/>
  <c r="DR165" i="9"/>
  <c r="DQ165" i="9"/>
  <c r="DP165" i="9"/>
  <c r="DO165" i="9"/>
  <c r="DN165" i="9"/>
  <c r="DM165" i="9"/>
  <c r="DL165" i="9"/>
  <c r="DK165" i="9"/>
  <c r="DJ165" i="9"/>
  <c r="DI165" i="9"/>
  <c r="DH165" i="9"/>
  <c r="DG165" i="9"/>
  <c r="DF165" i="9"/>
  <c r="DE165" i="9"/>
  <c r="DD165" i="9"/>
  <c r="DC165" i="9"/>
  <c r="DB165" i="9"/>
  <c r="DA165" i="9"/>
  <c r="CZ165" i="9"/>
  <c r="CY165" i="9"/>
  <c r="CX165" i="9"/>
  <c r="CW165" i="9"/>
  <c r="CV165" i="9"/>
  <c r="CU165" i="9"/>
  <c r="CT165" i="9"/>
  <c r="CS165" i="9"/>
  <c r="CR165" i="9"/>
  <c r="CQ165" i="9"/>
  <c r="CP165" i="9"/>
  <c r="CO165" i="9"/>
  <c r="CN165" i="9"/>
  <c r="CM165" i="9"/>
  <c r="CL165" i="9"/>
  <c r="CK165" i="9"/>
  <c r="CJ165" i="9"/>
  <c r="CI165" i="9"/>
  <c r="CH165" i="9"/>
  <c r="CG165" i="9"/>
  <c r="CF165" i="9"/>
  <c r="CE165" i="9"/>
  <c r="CD165" i="9"/>
  <c r="CC165" i="9"/>
  <c r="CB165" i="9"/>
  <c r="CA165" i="9"/>
  <c r="BZ165" i="9"/>
  <c r="BY165" i="9"/>
  <c r="BX165" i="9"/>
  <c r="BW165" i="9"/>
  <c r="BV165" i="9"/>
  <c r="BU165" i="9"/>
  <c r="BT165" i="9"/>
  <c r="BS165" i="9"/>
  <c r="BR165" i="9"/>
  <c r="BQ165" i="9"/>
  <c r="BP165" i="9"/>
  <c r="BO165" i="9"/>
  <c r="BN165" i="9"/>
  <c r="BM165" i="9"/>
  <c r="BL165" i="9"/>
  <c r="BK165" i="9"/>
  <c r="BJ165" i="9"/>
  <c r="BI165" i="9"/>
  <c r="BH165" i="9"/>
  <c r="BG165" i="9"/>
  <c r="BF165" i="9"/>
  <c r="BE165" i="9"/>
  <c r="BD165" i="9"/>
  <c r="BC165" i="9"/>
  <c r="BB165" i="9"/>
  <c r="BA165" i="9"/>
  <c r="AZ165" i="9"/>
  <c r="AY165" i="9"/>
  <c r="AX165" i="9"/>
  <c r="AW165" i="9"/>
  <c r="AV165" i="9"/>
  <c r="AU165" i="9"/>
  <c r="AT165" i="9"/>
  <c r="AS165" i="9"/>
  <c r="AR165" i="9"/>
  <c r="AQ165" i="9"/>
  <c r="AP165" i="9"/>
  <c r="AO165" i="9"/>
  <c r="AN165" i="9"/>
  <c r="AM165" i="9"/>
  <c r="AL165" i="9"/>
  <c r="AK165" i="9"/>
  <c r="AJ165" i="9"/>
  <c r="AI165" i="9"/>
  <c r="AH165" i="9"/>
  <c r="AG165" i="9"/>
  <c r="AF165" i="9"/>
  <c r="AE165" i="9"/>
  <c r="AD165" i="9"/>
  <c r="AC165" i="9"/>
  <c r="AB165" i="9"/>
  <c r="AA165" i="9"/>
  <c r="Z165" i="9"/>
  <c r="Y165" i="9"/>
  <c r="X165" i="9"/>
  <c r="W165" i="9"/>
  <c r="V165" i="9"/>
  <c r="U165" i="9"/>
  <c r="T165" i="9"/>
  <c r="S165" i="9"/>
  <c r="R165" i="9"/>
  <c r="Q165" i="9"/>
  <c r="P165" i="9"/>
  <c r="O165" i="9"/>
  <c r="N165" i="9"/>
  <c r="M165" i="9"/>
  <c r="L165" i="9"/>
  <c r="K165" i="9"/>
  <c r="J165" i="9"/>
  <c r="I165" i="9"/>
  <c r="H165" i="9"/>
  <c r="HN164" i="9"/>
  <c r="HM164" i="9"/>
  <c r="HL164" i="9"/>
  <c r="HK164" i="9"/>
  <c r="HJ164" i="9"/>
  <c r="HI164" i="9"/>
  <c r="HH164" i="9"/>
  <c r="HG164" i="9"/>
  <c r="HF164" i="9"/>
  <c r="HE164" i="9"/>
  <c r="HD164" i="9"/>
  <c r="HC164" i="9"/>
  <c r="HB164" i="9"/>
  <c r="HA164" i="9"/>
  <c r="GZ164" i="9"/>
  <c r="GY164" i="9"/>
  <c r="GX164" i="9"/>
  <c r="GW164" i="9"/>
  <c r="GV164" i="9"/>
  <c r="GU164" i="9"/>
  <c r="GT164" i="9"/>
  <c r="GS164" i="9"/>
  <c r="GR164" i="9"/>
  <c r="GQ164" i="9"/>
  <c r="GP164" i="9"/>
  <c r="GO164" i="9"/>
  <c r="GN164" i="9"/>
  <c r="GM164" i="9"/>
  <c r="GL164" i="9"/>
  <c r="GK164" i="9"/>
  <c r="GJ164" i="9"/>
  <c r="GI164" i="9"/>
  <c r="GH164" i="9"/>
  <c r="GG164" i="9"/>
  <c r="GF164" i="9"/>
  <c r="GE164" i="9"/>
  <c r="GD164" i="9"/>
  <c r="GC164" i="9"/>
  <c r="GB164" i="9"/>
  <c r="GA164" i="9"/>
  <c r="FZ164" i="9"/>
  <c r="FY164" i="9"/>
  <c r="FX164" i="9"/>
  <c r="FW164" i="9"/>
  <c r="FV164" i="9"/>
  <c r="FU164" i="9"/>
  <c r="FT164" i="9"/>
  <c r="FS164" i="9"/>
  <c r="FR164" i="9"/>
  <c r="FQ164" i="9"/>
  <c r="FP164" i="9"/>
  <c r="FO164" i="9"/>
  <c r="FN164" i="9"/>
  <c r="FM164" i="9"/>
  <c r="FL164" i="9"/>
  <c r="FK164" i="9"/>
  <c r="FJ164" i="9"/>
  <c r="FI164" i="9"/>
  <c r="FH164" i="9"/>
  <c r="FG164" i="9"/>
  <c r="FF164" i="9"/>
  <c r="FE164" i="9"/>
  <c r="FD164" i="9"/>
  <c r="FC164" i="9"/>
  <c r="FB164" i="9"/>
  <c r="FA164" i="9"/>
  <c r="EZ164" i="9"/>
  <c r="EY164" i="9"/>
  <c r="EX164" i="9"/>
  <c r="EW164" i="9"/>
  <c r="EV164" i="9"/>
  <c r="EU164" i="9"/>
  <c r="ET164" i="9"/>
  <c r="ES164" i="9"/>
  <c r="ER164" i="9"/>
  <c r="EQ164" i="9"/>
  <c r="EP164" i="9"/>
  <c r="EO164" i="9"/>
  <c r="EN164" i="9"/>
  <c r="EM164" i="9"/>
  <c r="EL164" i="9"/>
  <c r="EK164" i="9"/>
  <c r="EJ164" i="9"/>
  <c r="EI164" i="9"/>
  <c r="EH164" i="9"/>
  <c r="EG164" i="9"/>
  <c r="EF164" i="9"/>
  <c r="EE164" i="9"/>
  <c r="ED164" i="9"/>
  <c r="EC164" i="9"/>
  <c r="EB164" i="9"/>
  <c r="EA164" i="9"/>
  <c r="DZ164" i="9"/>
  <c r="DY164" i="9"/>
  <c r="DX164" i="9"/>
  <c r="DW164" i="9"/>
  <c r="DV164" i="9"/>
  <c r="DU164" i="9"/>
  <c r="DT164" i="9"/>
  <c r="DS164" i="9"/>
  <c r="DR164" i="9"/>
  <c r="DQ164" i="9"/>
  <c r="DP164" i="9"/>
  <c r="DO164" i="9"/>
  <c r="DN164" i="9"/>
  <c r="DM164" i="9"/>
  <c r="DL164" i="9"/>
  <c r="DK164" i="9"/>
  <c r="DJ164" i="9"/>
  <c r="DI164" i="9"/>
  <c r="DH164" i="9"/>
  <c r="DG164" i="9"/>
  <c r="DF164" i="9"/>
  <c r="DE164" i="9"/>
  <c r="DD164" i="9"/>
  <c r="DC164" i="9"/>
  <c r="DB164" i="9"/>
  <c r="DA164" i="9"/>
  <c r="CZ164" i="9"/>
  <c r="CY164" i="9"/>
  <c r="CX164" i="9"/>
  <c r="CW164" i="9"/>
  <c r="CV164" i="9"/>
  <c r="CU164" i="9"/>
  <c r="CT164" i="9"/>
  <c r="CS164" i="9"/>
  <c r="CR164" i="9"/>
  <c r="CQ164" i="9"/>
  <c r="CP164" i="9"/>
  <c r="CO164" i="9"/>
  <c r="CN164" i="9"/>
  <c r="CM164" i="9"/>
  <c r="CL164" i="9"/>
  <c r="CK164" i="9"/>
  <c r="CJ164" i="9"/>
  <c r="CI164" i="9"/>
  <c r="CH164" i="9"/>
  <c r="CG164" i="9"/>
  <c r="CF164" i="9"/>
  <c r="CE164" i="9"/>
  <c r="CD164" i="9"/>
  <c r="CC164" i="9"/>
  <c r="CB164" i="9"/>
  <c r="CA164" i="9"/>
  <c r="BZ164" i="9"/>
  <c r="BY164" i="9"/>
  <c r="BX164" i="9"/>
  <c r="BW164" i="9"/>
  <c r="BV164" i="9"/>
  <c r="BU164" i="9"/>
  <c r="BT164" i="9"/>
  <c r="BS164" i="9"/>
  <c r="BR164" i="9"/>
  <c r="BQ164" i="9"/>
  <c r="BP164" i="9"/>
  <c r="BO164" i="9"/>
  <c r="BN164" i="9"/>
  <c r="BM164" i="9"/>
  <c r="BL164" i="9"/>
  <c r="BK164" i="9"/>
  <c r="BJ164" i="9"/>
  <c r="BI164" i="9"/>
  <c r="BH164" i="9"/>
  <c r="BG164" i="9"/>
  <c r="BF164" i="9"/>
  <c r="BE164" i="9"/>
  <c r="BD164" i="9"/>
  <c r="BC164" i="9"/>
  <c r="BB164" i="9"/>
  <c r="BA164" i="9"/>
  <c r="AZ164" i="9"/>
  <c r="AY164" i="9"/>
  <c r="AX164" i="9"/>
  <c r="AW164" i="9"/>
  <c r="AV164" i="9"/>
  <c r="AU164" i="9"/>
  <c r="AT164" i="9"/>
  <c r="AS164" i="9"/>
  <c r="AR164" i="9"/>
  <c r="AQ164" i="9"/>
  <c r="AP164" i="9"/>
  <c r="AO164" i="9"/>
  <c r="AN164" i="9"/>
  <c r="AM164" i="9"/>
  <c r="AL164" i="9"/>
  <c r="AK164" i="9"/>
  <c r="AJ164" i="9"/>
  <c r="AI164" i="9"/>
  <c r="AH164" i="9"/>
  <c r="AG164" i="9"/>
  <c r="AF164" i="9"/>
  <c r="AE164" i="9"/>
  <c r="AD164" i="9"/>
  <c r="AC164" i="9"/>
  <c r="AB164" i="9"/>
  <c r="AA164" i="9"/>
  <c r="Z164" i="9"/>
  <c r="Y164" i="9"/>
  <c r="X164" i="9"/>
  <c r="W164" i="9"/>
  <c r="V164" i="9"/>
  <c r="U164" i="9"/>
  <c r="T164" i="9"/>
  <c r="S164" i="9"/>
  <c r="R164" i="9"/>
  <c r="Q164" i="9"/>
  <c r="P164" i="9"/>
  <c r="O164" i="9"/>
  <c r="N164" i="9"/>
  <c r="M164" i="9"/>
  <c r="L164" i="9"/>
  <c r="K164" i="9"/>
  <c r="J164" i="9"/>
  <c r="I164" i="9"/>
  <c r="H164" i="9"/>
  <c r="HN163" i="9"/>
  <c r="HM163" i="9"/>
  <c r="HL163" i="9"/>
  <c r="HK163" i="9"/>
  <c r="HJ163" i="9"/>
  <c r="HI163" i="9"/>
  <c r="HH163" i="9"/>
  <c r="HG163" i="9"/>
  <c r="HF163" i="9"/>
  <c r="HE163" i="9"/>
  <c r="HD163" i="9"/>
  <c r="HC163" i="9"/>
  <c r="HB163" i="9"/>
  <c r="HA163" i="9"/>
  <c r="GZ163" i="9"/>
  <c r="GY163" i="9"/>
  <c r="GX163" i="9"/>
  <c r="GW163" i="9"/>
  <c r="GV163" i="9"/>
  <c r="GU163" i="9"/>
  <c r="GT163" i="9"/>
  <c r="GS163" i="9"/>
  <c r="GR163" i="9"/>
  <c r="GQ163" i="9"/>
  <c r="GP163" i="9"/>
  <c r="GO163" i="9"/>
  <c r="GN163" i="9"/>
  <c r="GM163" i="9"/>
  <c r="GL163" i="9"/>
  <c r="GK163" i="9"/>
  <c r="GJ163" i="9"/>
  <c r="GI163" i="9"/>
  <c r="GH163" i="9"/>
  <c r="GG163" i="9"/>
  <c r="GF163" i="9"/>
  <c r="GE163" i="9"/>
  <c r="GD163" i="9"/>
  <c r="GC163" i="9"/>
  <c r="GB163" i="9"/>
  <c r="GA163" i="9"/>
  <c r="FZ163" i="9"/>
  <c r="FY163" i="9"/>
  <c r="FX163" i="9"/>
  <c r="FW163" i="9"/>
  <c r="FV163" i="9"/>
  <c r="FU163" i="9"/>
  <c r="FT163" i="9"/>
  <c r="FS163" i="9"/>
  <c r="FR163" i="9"/>
  <c r="FQ163" i="9"/>
  <c r="FP163" i="9"/>
  <c r="FO163" i="9"/>
  <c r="FN163" i="9"/>
  <c r="FM163" i="9"/>
  <c r="FL163" i="9"/>
  <c r="FK163" i="9"/>
  <c r="FJ163" i="9"/>
  <c r="FI163" i="9"/>
  <c r="FH163" i="9"/>
  <c r="FG163" i="9"/>
  <c r="FF163" i="9"/>
  <c r="FE163" i="9"/>
  <c r="FD163" i="9"/>
  <c r="FC163" i="9"/>
  <c r="FB163" i="9"/>
  <c r="FA163" i="9"/>
  <c r="EZ163" i="9"/>
  <c r="EY163" i="9"/>
  <c r="EX163" i="9"/>
  <c r="EW163" i="9"/>
  <c r="EV163" i="9"/>
  <c r="EU163" i="9"/>
  <c r="ET163" i="9"/>
  <c r="ES163" i="9"/>
  <c r="ER163" i="9"/>
  <c r="EQ163" i="9"/>
  <c r="EP163" i="9"/>
  <c r="EO163" i="9"/>
  <c r="EN163" i="9"/>
  <c r="EM163" i="9"/>
  <c r="EL163" i="9"/>
  <c r="EK163" i="9"/>
  <c r="EJ163" i="9"/>
  <c r="EI163" i="9"/>
  <c r="EH163" i="9"/>
  <c r="EG163" i="9"/>
  <c r="EF163" i="9"/>
  <c r="EE163" i="9"/>
  <c r="ED163" i="9"/>
  <c r="EC163" i="9"/>
  <c r="EB163" i="9"/>
  <c r="EA163" i="9"/>
  <c r="DZ163" i="9"/>
  <c r="DY163" i="9"/>
  <c r="DX163" i="9"/>
  <c r="DW163" i="9"/>
  <c r="DV163" i="9"/>
  <c r="DU163" i="9"/>
  <c r="DT163" i="9"/>
  <c r="DS163" i="9"/>
  <c r="DR163" i="9"/>
  <c r="DQ163" i="9"/>
  <c r="DP163" i="9"/>
  <c r="DO163" i="9"/>
  <c r="DN163" i="9"/>
  <c r="DM163" i="9"/>
  <c r="DL163" i="9"/>
  <c r="DK163" i="9"/>
  <c r="DJ163" i="9"/>
  <c r="DI163" i="9"/>
  <c r="DH163" i="9"/>
  <c r="DG163" i="9"/>
  <c r="DF163" i="9"/>
  <c r="DE163" i="9"/>
  <c r="DD163" i="9"/>
  <c r="DC163" i="9"/>
  <c r="DB163" i="9"/>
  <c r="DA163" i="9"/>
  <c r="CZ163" i="9"/>
  <c r="CY163" i="9"/>
  <c r="CX163" i="9"/>
  <c r="CW163" i="9"/>
  <c r="CV163" i="9"/>
  <c r="CU163" i="9"/>
  <c r="CT163" i="9"/>
  <c r="CS163" i="9"/>
  <c r="CR163" i="9"/>
  <c r="CQ163" i="9"/>
  <c r="CP163" i="9"/>
  <c r="CO163" i="9"/>
  <c r="CN163" i="9"/>
  <c r="CM163" i="9"/>
  <c r="CL163" i="9"/>
  <c r="CK163" i="9"/>
  <c r="CJ163" i="9"/>
  <c r="CI163" i="9"/>
  <c r="CH163" i="9"/>
  <c r="CG163" i="9"/>
  <c r="CF163" i="9"/>
  <c r="CE163" i="9"/>
  <c r="CD163" i="9"/>
  <c r="CC163" i="9"/>
  <c r="CB163" i="9"/>
  <c r="CA163" i="9"/>
  <c r="BZ163" i="9"/>
  <c r="BY163" i="9"/>
  <c r="BX163" i="9"/>
  <c r="BW163" i="9"/>
  <c r="BV163" i="9"/>
  <c r="BU163" i="9"/>
  <c r="BT163" i="9"/>
  <c r="BS163" i="9"/>
  <c r="BR163" i="9"/>
  <c r="BQ163" i="9"/>
  <c r="BP163" i="9"/>
  <c r="BO163" i="9"/>
  <c r="BN163" i="9"/>
  <c r="BM163" i="9"/>
  <c r="BL163" i="9"/>
  <c r="BK163" i="9"/>
  <c r="BJ163" i="9"/>
  <c r="BI163" i="9"/>
  <c r="BH163" i="9"/>
  <c r="BG163" i="9"/>
  <c r="BF163" i="9"/>
  <c r="BE163" i="9"/>
  <c r="BD163" i="9"/>
  <c r="BC163" i="9"/>
  <c r="BB163" i="9"/>
  <c r="BA163" i="9"/>
  <c r="AZ163" i="9"/>
  <c r="AY163" i="9"/>
  <c r="AX163" i="9"/>
  <c r="AW163" i="9"/>
  <c r="AV163" i="9"/>
  <c r="AU163" i="9"/>
  <c r="AT163" i="9"/>
  <c r="AS163" i="9"/>
  <c r="AR163" i="9"/>
  <c r="AQ163" i="9"/>
  <c r="AP163" i="9"/>
  <c r="AO163" i="9"/>
  <c r="AN163" i="9"/>
  <c r="AM163" i="9"/>
  <c r="AL163" i="9"/>
  <c r="AK163" i="9"/>
  <c r="AJ163" i="9"/>
  <c r="AI163" i="9"/>
  <c r="AH163" i="9"/>
  <c r="AG163" i="9"/>
  <c r="AF163" i="9"/>
  <c r="AE163" i="9"/>
  <c r="AD163" i="9"/>
  <c r="AC163" i="9"/>
  <c r="AB163" i="9"/>
  <c r="AA163" i="9"/>
  <c r="Z163" i="9"/>
  <c r="Y163" i="9"/>
  <c r="X163" i="9"/>
  <c r="W163" i="9"/>
  <c r="V163" i="9"/>
  <c r="U163" i="9"/>
  <c r="T163" i="9"/>
  <c r="S163" i="9"/>
  <c r="R163" i="9"/>
  <c r="Q163" i="9"/>
  <c r="P163" i="9"/>
  <c r="O163" i="9"/>
  <c r="N163" i="9"/>
  <c r="M163" i="9"/>
  <c r="L163" i="9"/>
  <c r="K163" i="9"/>
  <c r="J163" i="9"/>
  <c r="I163" i="9"/>
  <c r="H163" i="9"/>
  <c r="HN162" i="9"/>
  <c r="HM162" i="9"/>
  <c r="HL162" i="9"/>
  <c r="HK162" i="9"/>
  <c r="HJ162" i="9"/>
  <c r="HI162" i="9"/>
  <c r="HH162" i="9"/>
  <c r="HG162" i="9"/>
  <c r="HF162" i="9"/>
  <c r="HE162" i="9"/>
  <c r="HD162" i="9"/>
  <c r="HC162" i="9"/>
  <c r="HB162" i="9"/>
  <c r="HA162" i="9"/>
  <c r="GZ162" i="9"/>
  <c r="GY162" i="9"/>
  <c r="GX162" i="9"/>
  <c r="GW162" i="9"/>
  <c r="GV162" i="9"/>
  <c r="GU162" i="9"/>
  <c r="GT162" i="9"/>
  <c r="GS162" i="9"/>
  <c r="GR162" i="9"/>
  <c r="GQ162" i="9"/>
  <c r="GP162" i="9"/>
  <c r="GO162" i="9"/>
  <c r="GN162" i="9"/>
  <c r="GM162" i="9"/>
  <c r="GL162" i="9"/>
  <c r="GK162" i="9"/>
  <c r="GJ162" i="9"/>
  <c r="GI162" i="9"/>
  <c r="GH162" i="9"/>
  <c r="GG162" i="9"/>
  <c r="GF162" i="9"/>
  <c r="GE162" i="9"/>
  <c r="GD162" i="9"/>
  <c r="GC162" i="9"/>
  <c r="GB162" i="9"/>
  <c r="GA162" i="9"/>
  <c r="FZ162" i="9"/>
  <c r="FY162" i="9"/>
  <c r="FX162" i="9"/>
  <c r="FW162" i="9"/>
  <c r="FV162" i="9"/>
  <c r="FU162" i="9"/>
  <c r="FT162" i="9"/>
  <c r="FS162" i="9"/>
  <c r="FR162" i="9"/>
  <c r="FQ162" i="9"/>
  <c r="FP162" i="9"/>
  <c r="FO162" i="9"/>
  <c r="FN162" i="9"/>
  <c r="FM162" i="9"/>
  <c r="FL162" i="9"/>
  <c r="FK162" i="9"/>
  <c r="FJ162" i="9"/>
  <c r="FI162" i="9"/>
  <c r="FH162" i="9"/>
  <c r="FG162" i="9"/>
  <c r="FF162" i="9"/>
  <c r="FE162" i="9"/>
  <c r="FD162" i="9"/>
  <c r="FC162" i="9"/>
  <c r="FB162" i="9"/>
  <c r="FA162" i="9"/>
  <c r="EZ162" i="9"/>
  <c r="EY162" i="9"/>
  <c r="EX162" i="9"/>
  <c r="EW162" i="9"/>
  <c r="EV162" i="9"/>
  <c r="EU162" i="9"/>
  <c r="ET162" i="9"/>
  <c r="ES162" i="9"/>
  <c r="ER162" i="9"/>
  <c r="EQ162" i="9"/>
  <c r="EP162" i="9"/>
  <c r="EO162" i="9"/>
  <c r="EN162" i="9"/>
  <c r="EM162" i="9"/>
  <c r="EL162" i="9"/>
  <c r="EK162" i="9"/>
  <c r="EJ162" i="9"/>
  <c r="EI162" i="9"/>
  <c r="EH162" i="9"/>
  <c r="EG162" i="9"/>
  <c r="EF162" i="9"/>
  <c r="EE162" i="9"/>
  <c r="ED162" i="9"/>
  <c r="EC162" i="9"/>
  <c r="EB162" i="9"/>
  <c r="EA162" i="9"/>
  <c r="DZ162" i="9"/>
  <c r="DY162" i="9"/>
  <c r="DX162" i="9"/>
  <c r="DW162" i="9"/>
  <c r="DV162" i="9"/>
  <c r="DU162" i="9"/>
  <c r="DT162" i="9"/>
  <c r="DS162" i="9"/>
  <c r="DR162" i="9"/>
  <c r="DQ162" i="9"/>
  <c r="DP162" i="9"/>
  <c r="DO162" i="9"/>
  <c r="DN162" i="9"/>
  <c r="DM162" i="9"/>
  <c r="DL162" i="9"/>
  <c r="DK162" i="9"/>
  <c r="DJ162" i="9"/>
  <c r="DI162" i="9"/>
  <c r="DH162" i="9"/>
  <c r="DG162" i="9"/>
  <c r="DF162" i="9"/>
  <c r="DE162" i="9"/>
  <c r="DD162" i="9"/>
  <c r="DC162" i="9"/>
  <c r="DB162" i="9"/>
  <c r="DA162" i="9"/>
  <c r="CZ162" i="9"/>
  <c r="CY162" i="9"/>
  <c r="CX162" i="9"/>
  <c r="CW162" i="9"/>
  <c r="CV162" i="9"/>
  <c r="CU162" i="9"/>
  <c r="CT162" i="9"/>
  <c r="CS162" i="9"/>
  <c r="CR162" i="9"/>
  <c r="CQ162" i="9"/>
  <c r="CP162" i="9"/>
  <c r="CO162" i="9"/>
  <c r="CN162" i="9"/>
  <c r="CM162" i="9"/>
  <c r="CL162" i="9"/>
  <c r="CK162" i="9"/>
  <c r="CJ162" i="9"/>
  <c r="CI162" i="9"/>
  <c r="CH162" i="9"/>
  <c r="CG162" i="9"/>
  <c r="CF162" i="9"/>
  <c r="CE162" i="9"/>
  <c r="CD162" i="9"/>
  <c r="CC162" i="9"/>
  <c r="CB162" i="9"/>
  <c r="CA162" i="9"/>
  <c r="BZ162" i="9"/>
  <c r="BY162" i="9"/>
  <c r="BX162" i="9"/>
  <c r="BW162" i="9"/>
  <c r="BV162" i="9"/>
  <c r="BU162" i="9"/>
  <c r="BT162" i="9"/>
  <c r="BS162" i="9"/>
  <c r="BR162" i="9"/>
  <c r="BQ162" i="9"/>
  <c r="BP162" i="9"/>
  <c r="BO162" i="9"/>
  <c r="BN162" i="9"/>
  <c r="BM162" i="9"/>
  <c r="BL162" i="9"/>
  <c r="BK162" i="9"/>
  <c r="BJ162" i="9"/>
  <c r="BI162" i="9"/>
  <c r="BH162" i="9"/>
  <c r="BG162" i="9"/>
  <c r="BF162" i="9"/>
  <c r="BE162" i="9"/>
  <c r="BD162" i="9"/>
  <c r="BC162" i="9"/>
  <c r="BB162" i="9"/>
  <c r="BA162" i="9"/>
  <c r="AZ162" i="9"/>
  <c r="AY162" i="9"/>
  <c r="AX162" i="9"/>
  <c r="AW162" i="9"/>
  <c r="AV162" i="9"/>
  <c r="AU162" i="9"/>
  <c r="AT162" i="9"/>
  <c r="AS162" i="9"/>
  <c r="AR162" i="9"/>
  <c r="AQ162" i="9"/>
  <c r="AP162" i="9"/>
  <c r="AO162" i="9"/>
  <c r="AN162" i="9"/>
  <c r="AM162" i="9"/>
  <c r="AL162" i="9"/>
  <c r="AK162" i="9"/>
  <c r="AJ162" i="9"/>
  <c r="AI162" i="9"/>
  <c r="AH162" i="9"/>
  <c r="AG162" i="9"/>
  <c r="AF162" i="9"/>
  <c r="AE162" i="9"/>
  <c r="AD162" i="9"/>
  <c r="AC162" i="9"/>
  <c r="AB162" i="9"/>
  <c r="AA162" i="9"/>
  <c r="Z162" i="9"/>
  <c r="Y162" i="9"/>
  <c r="X162" i="9"/>
  <c r="W162" i="9"/>
  <c r="V162" i="9"/>
  <c r="U162" i="9"/>
  <c r="T162" i="9"/>
  <c r="S162" i="9"/>
  <c r="R162" i="9"/>
  <c r="Q162" i="9"/>
  <c r="P162" i="9"/>
  <c r="O162" i="9"/>
  <c r="N162" i="9"/>
  <c r="M162" i="9"/>
  <c r="L162" i="9"/>
  <c r="K162" i="9"/>
  <c r="J162" i="9"/>
  <c r="I162" i="9"/>
  <c r="H162" i="9"/>
  <c r="HN161" i="9"/>
  <c r="HM161" i="9"/>
  <c r="HL161" i="9"/>
  <c r="HK161" i="9"/>
  <c r="HJ161" i="9"/>
  <c r="HI161" i="9"/>
  <c r="HH161" i="9"/>
  <c r="HG161" i="9"/>
  <c r="HF161" i="9"/>
  <c r="HE161" i="9"/>
  <c r="HD161" i="9"/>
  <c r="HC161" i="9"/>
  <c r="HB161" i="9"/>
  <c r="HA161" i="9"/>
  <c r="GZ161" i="9"/>
  <c r="GY161" i="9"/>
  <c r="GX161" i="9"/>
  <c r="GW161" i="9"/>
  <c r="GV161" i="9"/>
  <c r="GU161" i="9"/>
  <c r="GT161" i="9"/>
  <c r="GS161" i="9"/>
  <c r="GR161" i="9"/>
  <c r="GQ161" i="9"/>
  <c r="GP161" i="9"/>
  <c r="GO161" i="9"/>
  <c r="GN161" i="9"/>
  <c r="GM161" i="9"/>
  <c r="GL161" i="9"/>
  <c r="GK161" i="9"/>
  <c r="GJ161" i="9"/>
  <c r="GI161" i="9"/>
  <c r="GH161" i="9"/>
  <c r="GG161" i="9"/>
  <c r="GF161" i="9"/>
  <c r="GE161" i="9"/>
  <c r="GD161" i="9"/>
  <c r="GC161" i="9"/>
  <c r="GB161" i="9"/>
  <c r="GA161" i="9"/>
  <c r="FZ161" i="9"/>
  <c r="FY161" i="9"/>
  <c r="FX161" i="9"/>
  <c r="FW161" i="9"/>
  <c r="FV161" i="9"/>
  <c r="FU161" i="9"/>
  <c r="FT161" i="9"/>
  <c r="FS161" i="9"/>
  <c r="FR161" i="9"/>
  <c r="FQ161" i="9"/>
  <c r="FP161" i="9"/>
  <c r="FO161" i="9"/>
  <c r="FN161" i="9"/>
  <c r="FM161" i="9"/>
  <c r="FL161" i="9"/>
  <c r="FK161" i="9"/>
  <c r="FJ161" i="9"/>
  <c r="FI161" i="9"/>
  <c r="FH161" i="9"/>
  <c r="FG161" i="9"/>
  <c r="FF161" i="9"/>
  <c r="FE161" i="9"/>
  <c r="FD161" i="9"/>
  <c r="FC161" i="9"/>
  <c r="FB161" i="9"/>
  <c r="FA161" i="9"/>
  <c r="EZ161" i="9"/>
  <c r="EY161" i="9"/>
  <c r="EX161" i="9"/>
  <c r="EW161" i="9"/>
  <c r="EV161" i="9"/>
  <c r="EU161" i="9"/>
  <c r="ET161" i="9"/>
  <c r="ES161" i="9"/>
  <c r="ER161" i="9"/>
  <c r="EQ161" i="9"/>
  <c r="EP161" i="9"/>
  <c r="EO161" i="9"/>
  <c r="EN161" i="9"/>
  <c r="EM161" i="9"/>
  <c r="EL161" i="9"/>
  <c r="EK161" i="9"/>
  <c r="EJ161" i="9"/>
  <c r="EI161" i="9"/>
  <c r="EH161" i="9"/>
  <c r="EG161" i="9"/>
  <c r="EF161" i="9"/>
  <c r="EE161" i="9"/>
  <c r="ED161" i="9"/>
  <c r="EC161" i="9"/>
  <c r="EB161" i="9"/>
  <c r="EA161" i="9"/>
  <c r="DZ161" i="9"/>
  <c r="DY161" i="9"/>
  <c r="DX161" i="9"/>
  <c r="DW161" i="9"/>
  <c r="DV161" i="9"/>
  <c r="DU161" i="9"/>
  <c r="DT161" i="9"/>
  <c r="DS161" i="9"/>
  <c r="DR161" i="9"/>
  <c r="DQ161" i="9"/>
  <c r="DP161" i="9"/>
  <c r="DO161" i="9"/>
  <c r="DN161" i="9"/>
  <c r="DM161" i="9"/>
  <c r="DL161" i="9"/>
  <c r="DK161" i="9"/>
  <c r="DJ161" i="9"/>
  <c r="DI161" i="9"/>
  <c r="DH161" i="9"/>
  <c r="DG161" i="9"/>
  <c r="DF161" i="9"/>
  <c r="DE161" i="9"/>
  <c r="DD161" i="9"/>
  <c r="DC161" i="9"/>
  <c r="DB161" i="9"/>
  <c r="DA161" i="9"/>
  <c r="CZ161" i="9"/>
  <c r="CY161" i="9"/>
  <c r="CX161" i="9"/>
  <c r="CW161" i="9"/>
  <c r="CV161" i="9"/>
  <c r="CU161" i="9"/>
  <c r="CT161" i="9"/>
  <c r="CS161" i="9"/>
  <c r="CR161" i="9"/>
  <c r="CQ161" i="9"/>
  <c r="CP161" i="9"/>
  <c r="CO161" i="9"/>
  <c r="CN161" i="9"/>
  <c r="CM161" i="9"/>
  <c r="CL161" i="9"/>
  <c r="CK161" i="9"/>
  <c r="CJ161" i="9"/>
  <c r="CI161" i="9"/>
  <c r="CH161" i="9"/>
  <c r="CG161" i="9"/>
  <c r="CF161" i="9"/>
  <c r="CE161" i="9"/>
  <c r="CD161" i="9"/>
  <c r="CC161" i="9"/>
  <c r="CB161" i="9"/>
  <c r="CA161" i="9"/>
  <c r="BZ161" i="9"/>
  <c r="BY161" i="9"/>
  <c r="BX161" i="9"/>
  <c r="BW161" i="9"/>
  <c r="BV161" i="9"/>
  <c r="BU161" i="9"/>
  <c r="BT161" i="9"/>
  <c r="BS161" i="9"/>
  <c r="BR161" i="9"/>
  <c r="BQ161" i="9"/>
  <c r="BP161" i="9"/>
  <c r="BO161" i="9"/>
  <c r="BN161" i="9"/>
  <c r="BM161" i="9"/>
  <c r="BL161" i="9"/>
  <c r="BK161" i="9"/>
  <c r="BJ161" i="9"/>
  <c r="BI161" i="9"/>
  <c r="BH161" i="9"/>
  <c r="BG161" i="9"/>
  <c r="BF161" i="9"/>
  <c r="BE161" i="9"/>
  <c r="BD161" i="9"/>
  <c r="BC161" i="9"/>
  <c r="BB161" i="9"/>
  <c r="BA161" i="9"/>
  <c r="AZ161" i="9"/>
  <c r="AY161" i="9"/>
  <c r="AX161" i="9"/>
  <c r="AW161" i="9"/>
  <c r="AV161" i="9"/>
  <c r="AU161" i="9"/>
  <c r="AT161" i="9"/>
  <c r="AS161" i="9"/>
  <c r="AR161" i="9"/>
  <c r="AQ161" i="9"/>
  <c r="AP161" i="9"/>
  <c r="AO161" i="9"/>
  <c r="AN161" i="9"/>
  <c r="AM161" i="9"/>
  <c r="AL161" i="9"/>
  <c r="AK161" i="9"/>
  <c r="AJ161" i="9"/>
  <c r="AI161" i="9"/>
  <c r="AH161" i="9"/>
  <c r="AG161" i="9"/>
  <c r="AF161" i="9"/>
  <c r="AE161" i="9"/>
  <c r="AD161" i="9"/>
  <c r="AC161" i="9"/>
  <c r="AB161" i="9"/>
  <c r="AA161" i="9"/>
  <c r="Z161" i="9"/>
  <c r="Y161" i="9"/>
  <c r="X161" i="9"/>
  <c r="W161" i="9"/>
  <c r="V161" i="9"/>
  <c r="U161" i="9"/>
  <c r="T161" i="9"/>
  <c r="S161" i="9"/>
  <c r="R161" i="9"/>
  <c r="Q161" i="9"/>
  <c r="P161" i="9"/>
  <c r="O161" i="9"/>
  <c r="N161" i="9"/>
  <c r="M161" i="9"/>
  <c r="L161" i="9"/>
  <c r="K161" i="9"/>
  <c r="J161" i="9"/>
  <c r="I161" i="9"/>
  <c r="H161" i="9"/>
  <c r="HN160" i="9"/>
  <c r="HM160" i="9"/>
  <c r="HL160" i="9"/>
  <c r="HK160" i="9"/>
  <c r="HJ160" i="9"/>
  <c r="HI160" i="9"/>
  <c r="HH160" i="9"/>
  <c r="HG160" i="9"/>
  <c r="HF160" i="9"/>
  <c r="HE160" i="9"/>
  <c r="HD160" i="9"/>
  <c r="HC160" i="9"/>
  <c r="HB160" i="9"/>
  <c r="HA160" i="9"/>
  <c r="GZ160" i="9"/>
  <c r="GY160" i="9"/>
  <c r="GX160" i="9"/>
  <c r="GW160" i="9"/>
  <c r="GV160" i="9"/>
  <c r="GU160" i="9"/>
  <c r="GT160" i="9"/>
  <c r="GS160" i="9"/>
  <c r="GR160" i="9"/>
  <c r="GQ160" i="9"/>
  <c r="GP160" i="9"/>
  <c r="GO160" i="9"/>
  <c r="GN160" i="9"/>
  <c r="GM160" i="9"/>
  <c r="GL160" i="9"/>
  <c r="GK160" i="9"/>
  <c r="GJ160" i="9"/>
  <c r="GI160" i="9"/>
  <c r="GH160" i="9"/>
  <c r="GG160" i="9"/>
  <c r="GF160" i="9"/>
  <c r="GE160" i="9"/>
  <c r="GD160" i="9"/>
  <c r="GC160" i="9"/>
  <c r="GB160" i="9"/>
  <c r="GA160" i="9"/>
  <c r="FZ160" i="9"/>
  <c r="FY160" i="9"/>
  <c r="FX160" i="9"/>
  <c r="FW160" i="9"/>
  <c r="FV160" i="9"/>
  <c r="FU160" i="9"/>
  <c r="FT160" i="9"/>
  <c r="FS160" i="9"/>
  <c r="FR160" i="9"/>
  <c r="FQ160" i="9"/>
  <c r="FP160" i="9"/>
  <c r="FO160" i="9"/>
  <c r="FN160" i="9"/>
  <c r="FM160" i="9"/>
  <c r="FL160" i="9"/>
  <c r="FK160" i="9"/>
  <c r="FJ160" i="9"/>
  <c r="FI160" i="9"/>
  <c r="FH160" i="9"/>
  <c r="FG160" i="9"/>
  <c r="FF160" i="9"/>
  <c r="FE160" i="9"/>
  <c r="FD160" i="9"/>
  <c r="FC160" i="9"/>
  <c r="FB160" i="9"/>
  <c r="FA160" i="9"/>
  <c r="EZ160" i="9"/>
  <c r="EY160" i="9"/>
  <c r="EX160" i="9"/>
  <c r="EW160" i="9"/>
  <c r="EV160" i="9"/>
  <c r="EU160" i="9"/>
  <c r="ET160" i="9"/>
  <c r="ES160" i="9"/>
  <c r="ER160" i="9"/>
  <c r="EQ160" i="9"/>
  <c r="EP160" i="9"/>
  <c r="EO160" i="9"/>
  <c r="EN160" i="9"/>
  <c r="EM160" i="9"/>
  <c r="EL160" i="9"/>
  <c r="EK160" i="9"/>
  <c r="EJ160" i="9"/>
  <c r="EI160" i="9"/>
  <c r="EH160" i="9"/>
  <c r="EG160" i="9"/>
  <c r="EF160" i="9"/>
  <c r="EE160" i="9"/>
  <c r="ED160" i="9"/>
  <c r="EC160" i="9"/>
  <c r="EB160" i="9"/>
  <c r="EA160" i="9"/>
  <c r="DZ160" i="9"/>
  <c r="DY160" i="9"/>
  <c r="DX160" i="9"/>
  <c r="DW160" i="9"/>
  <c r="DV160" i="9"/>
  <c r="DU160" i="9"/>
  <c r="DT160" i="9"/>
  <c r="DS160" i="9"/>
  <c r="DR160" i="9"/>
  <c r="DQ160" i="9"/>
  <c r="DP160" i="9"/>
  <c r="DO160" i="9"/>
  <c r="DN160" i="9"/>
  <c r="DM160" i="9"/>
  <c r="DL160" i="9"/>
  <c r="DK160" i="9"/>
  <c r="DJ160" i="9"/>
  <c r="DI160" i="9"/>
  <c r="DH160" i="9"/>
  <c r="DG160" i="9"/>
  <c r="DF160" i="9"/>
  <c r="DE160" i="9"/>
  <c r="DD160" i="9"/>
  <c r="DC160" i="9"/>
  <c r="DB160" i="9"/>
  <c r="DA160" i="9"/>
  <c r="CZ160" i="9"/>
  <c r="CY160" i="9"/>
  <c r="CX160" i="9"/>
  <c r="CW160" i="9"/>
  <c r="CV160" i="9"/>
  <c r="CU160" i="9"/>
  <c r="CT160" i="9"/>
  <c r="CS160" i="9"/>
  <c r="CR160" i="9"/>
  <c r="CQ160" i="9"/>
  <c r="CP160" i="9"/>
  <c r="CO160" i="9"/>
  <c r="CN160" i="9"/>
  <c r="CM160" i="9"/>
  <c r="CL160" i="9"/>
  <c r="CK160" i="9"/>
  <c r="CJ160" i="9"/>
  <c r="CI160" i="9"/>
  <c r="CH160" i="9"/>
  <c r="CG160" i="9"/>
  <c r="CF160" i="9"/>
  <c r="CE160" i="9"/>
  <c r="CD160" i="9"/>
  <c r="CC160" i="9"/>
  <c r="CB160" i="9"/>
  <c r="CA160" i="9"/>
  <c r="BZ160" i="9"/>
  <c r="BY160" i="9"/>
  <c r="BX160" i="9"/>
  <c r="BW160" i="9"/>
  <c r="BV160" i="9"/>
  <c r="BU160" i="9"/>
  <c r="BT160" i="9"/>
  <c r="BS160" i="9"/>
  <c r="BR160" i="9"/>
  <c r="BQ160" i="9"/>
  <c r="BP160" i="9"/>
  <c r="BO160" i="9"/>
  <c r="BN160" i="9"/>
  <c r="BM160" i="9"/>
  <c r="BL160" i="9"/>
  <c r="BK160" i="9"/>
  <c r="BJ160" i="9"/>
  <c r="BI160" i="9"/>
  <c r="BH160" i="9"/>
  <c r="BG160" i="9"/>
  <c r="BF160" i="9"/>
  <c r="BE160" i="9"/>
  <c r="BD160" i="9"/>
  <c r="BC160" i="9"/>
  <c r="BB160" i="9"/>
  <c r="BA160" i="9"/>
  <c r="AZ160" i="9"/>
  <c r="AY160" i="9"/>
  <c r="AX160" i="9"/>
  <c r="AW160" i="9"/>
  <c r="AV160" i="9"/>
  <c r="AU160" i="9"/>
  <c r="AT160" i="9"/>
  <c r="AS160" i="9"/>
  <c r="AR160" i="9"/>
  <c r="AQ160" i="9"/>
  <c r="AP160" i="9"/>
  <c r="AO160" i="9"/>
  <c r="AN160" i="9"/>
  <c r="AM160" i="9"/>
  <c r="AL160" i="9"/>
  <c r="AK160" i="9"/>
  <c r="AJ160" i="9"/>
  <c r="AI160" i="9"/>
  <c r="AH160" i="9"/>
  <c r="AG160" i="9"/>
  <c r="AF160" i="9"/>
  <c r="AE160" i="9"/>
  <c r="AD160" i="9"/>
  <c r="AC160" i="9"/>
  <c r="AB160" i="9"/>
  <c r="AA160" i="9"/>
  <c r="Z160" i="9"/>
  <c r="Y160" i="9"/>
  <c r="X160" i="9"/>
  <c r="W160" i="9"/>
  <c r="V160" i="9"/>
  <c r="U160" i="9"/>
  <c r="T160" i="9"/>
  <c r="S160" i="9"/>
  <c r="R160" i="9"/>
  <c r="Q160" i="9"/>
  <c r="P160" i="9"/>
  <c r="O160" i="9"/>
  <c r="N160" i="9"/>
  <c r="M160" i="9"/>
  <c r="L160" i="9"/>
  <c r="K160" i="9"/>
  <c r="J160" i="9"/>
  <c r="I160" i="9"/>
  <c r="H160" i="9"/>
  <c r="HN159" i="9"/>
  <c r="HM159" i="9"/>
  <c r="HL159" i="9"/>
  <c r="HK159" i="9"/>
  <c r="HJ159" i="9"/>
  <c r="HI159" i="9"/>
  <c r="HH159" i="9"/>
  <c r="HG159" i="9"/>
  <c r="HF159" i="9"/>
  <c r="HE159" i="9"/>
  <c r="HD159" i="9"/>
  <c r="HC159" i="9"/>
  <c r="HB159" i="9"/>
  <c r="HA159" i="9"/>
  <c r="GZ159" i="9"/>
  <c r="GY159" i="9"/>
  <c r="GX159" i="9"/>
  <c r="GW159" i="9"/>
  <c r="GV159" i="9"/>
  <c r="GU159" i="9"/>
  <c r="GT159" i="9"/>
  <c r="GS159" i="9"/>
  <c r="GR159" i="9"/>
  <c r="GQ159" i="9"/>
  <c r="GP159" i="9"/>
  <c r="GO159" i="9"/>
  <c r="GN159" i="9"/>
  <c r="GM159" i="9"/>
  <c r="GL159" i="9"/>
  <c r="GK159" i="9"/>
  <c r="GJ159" i="9"/>
  <c r="GI159" i="9"/>
  <c r="GH159" i="9"/>
  <c r="GG159" i="9"/>
  <c r="GF159" i="9"/>
  <c r="GE159" i="9"/>
  <c r="GD159" i="9"/>
  <c r="GC159" i="9"/>
  <c r="GB159" i="9"/>
  <c r="GA159" i="9"/>
  <c r="FZ159" i="9"/>
  <c r="FY159" i="9"/>
  <c r="FX159" i="9"/>
  <c r="FW159" i="9"/>
  <c r="FV159" i="9"/>
  <c r="FU159" i="9"/>
  <c r="FT159" i="9"/>
  <c r="FS159" i="9"/>
  <c r="FR159" i="9"/>
  <c r="FQ159" i="9"/>
  <c r="FP159" i="9"/>
  <c r="FO159" i="9"/>
  <c r="FN159" i="9"/>
  <c r="FM159" i="9"/>
  <c r="FL159" i="9"/>
  <c r="FK159" i="9"/>
  <c r="FJ159" i="9"/>
  <c r="FI159" i="9"/>
  <c r="FH159" i="9"/>
  <c r="FG159" i="9"/>
  <c r="FF159" i="9"/>
  <c r="FE159" i="9"/>
  <c r="FD159" i="9"/>
  <c r="FC159" i="9"/>
  <c r="FB159" i="9"/>
  <c r="FA159" i="9"/>
  <c r="EZ159" i="9"/>
  <c r="EY159" i="9"/>
  <c r="EX159" i="9"/>
  <c r="EW159" i="9"/>
  <c r="EV159" i="9"/>
  <c r="EU159" i="9"/>
  <c r="ET159" i="9"/>
  <c r="ES159" i="9"/>
  <c r="ER159" i="9"/>
  <c r="EQ159" i="9"/>
  <c r="EP159" i="9"/>
  <c r="EO159" i="9"/>
  <c r="EN159" i="9"/>
  <c r="EM159" i="9"/>
  <c r="EL159" i="9"/>
  <c r="EK159" i="9"/>
  <c r="EJ159" i="9"/>
  <c r="EI159" i="9"/>
  <c r="EH159" i="9"/>
  <c r="EG159" i="9"/>
  <c r="EF159" i="9"/>
  <c r="EE159" i="9"/>
  <c r="ED159" i="9"/>
  <c r="EC159" i="9"/>
  <c r="EB159" i="9"/>
  <c r="EA159" i="9"/>
  <c r="DZ159" i="9"/>
  <c r="DY159" i="9"/>
  <c r="DX159" i="9"/>
  <c r="DW159" i="9"/>
  <c r="DV159" i="9"/>
  <c r="DU159" i="9"/>
  <c r="DT159" i="9"/>
  <c r="DS159" i="9"/>
  <c r="DR159" i="9"/>
  <c r="DQ159" i="9"/>
  <c r="DP159" i="9"/>
  <c r="DO159" i="9"/>
  <c r="DN159" i="9"/>
  <c r="DM159" i="9"/>
  <c r="DL159" i="9"/>
  <c r="DK159" i="9"/>
  <c r="DJ159" i="9"/>
  <c r="DI159" i="9"/>
  <c r="DH159" i="9"/>
  <c r="DG159" i="9"/>
  <c r="DF159" i="9"/>
  <c r="DE159" i="9"/>
  <c r="DD159" i="9"/>
  <c r="DC159" i="9"/>
  <c r="DB159" i="9"/>
  <c r="DA159" i="9"/>
  <c r="CZ159" i="9"/>
  <c r="CY159" i="9"/>
  <c r="CX159" i="9"/>
  <c r="CW159" i="9"/>
  <c r="CV159" i="9"/>
  <c r="CU159" i="9"/>
  <c r="CT159" i="9"/>
  <c r="CS159" i="9"/>
  <c r="CR159" i="9"/>
  <c r="CQ159" i="9"/>
  <c r="CP159" i="9"/>
  <c r="CO159" i="9"/>
  <c r="CN159" i="9"/>
  <c r="CM159" i="9"/>
  <c r="CL159" i="9"/>
  <c r="CK159" i="9"/>
  <c r="CJ159" i="9"/>
  <c r="CI159" i="9"/>
  <c r="CH159" i="9"/>
  <c r="CG159" i="9"/>
  <c r="CF159" i="9"/>
  <c r="CE159" i="9"/>
  <c r="CD159" i="9"/>
  <c r="CC159" i="9"/>
  <c r="CB159" i="9"/>
  <c r="CA159" i="9"/>
  <c r="BZ159" i="9"/>
  <c r="BY159" i="9"/>
  <c r="BX159" i="9"/>
  <c r="BW159" i="9"/>
  <c r="BV159" i="9"/>
  <c r="BU159" i="9"/>
  <c r="BT159" i="9"/>
  <c r="BS159" i="9"/>
  <c r="BR159" i="9"/>
  <c r="BQ159" i="9"/>
  <c r="BP159" i="9"/>
  <c r="BO159" i="9"/>
  <c r="BN159" i="9"/>
  <c r="BM159" i="9"/>
  <c r="BL159" i="9"/>
  <c r="BK159" i="9"/>
  <c r="BJ159" i="9"/>
  <c r="BI159" i="9"/>
  <c r="BH159" i="9"/>
  <c r="BG159" i="9"/>
  <c r="BF159" i="9"/>
  <c r="BE159" i="9"/>
  <c r="BD159" i="9"/>
  <c r="BC159" i="9"/>
  <c r="BB159" i="9"/>
  <c r="BA159" i="9"/>
  <c r="AZ159" i="9"/>
  <c r="AY159" i="9"/>
  <c r="AX159" i="9"/>
  <c r="AW159" i="9"/>
  <c r="AV159" i="9"/>
  <c r="AU159" i="9"/>
  <c r="AT159" i="9"/>
  <c r="AS159" i="9"/>
  <c r="AR159" i="9"/>
  <c r="AQ159" i="9"/>
  <c r="AP159" i="9"/>
  <c r="AO159" i="9"/>
  <c r="AN159" i="9"/>
  <c r="AM159" i="9"/>
  <c r="AL159" i="9"/>
  <c r="AK159" i="9"/>
  <c r="AJ159" i="9"/>
  <c r="AI159" i="9"/>
  <c r="AH159" i="9"/>
  <c r="AG159" i="9"/>
  <c r="AF159" i="9"/>
  <c r="AE159" i="9"/>
  <c r="AD159" i="9"/>
  <c r="AC159" i="9"/>
  <c r="AB159" i="9"/>
  <c r="AA159" i="9"/>
  <c r="Z159" i="9"/>
  <c r="Y159" i="9"/>
  <c r="X159" i="9"/>
  <c r="W159" i="9"/>
  <c r="V159" i="9"/>
  <c r="U159" i="9"/>
  <c r="T159" i="9"/>
  <c r="S159" i="9"/>
  <c r="R159" i="9"/>
  <c r="Q159" i="9"/>
  <c r="P159" i="9"/>
  <c r="O159" i="9"/>
  <c r="N159" i="9"/>
  <c r="M159" i="9"/>
  <c r="L159" i="9"/>
  <c r="K159" i="9"/>
  <c r="J159" i="9"/>
  <c r="I159" i="9"/>
  <c r="H159" i="9"/>
  <c r="HN158" i="9"/>
  <c r="HM158" i="9"/>
  <c r="HL158" i="9"/>
  <c r="HK158" i="9"/>
  <c r="HJ158" i="9"/>
  <c r="HI158" i="9"/>
  <c r="HH158" i="9"/>
  <c r="HG158" i="9"/>
  <c r="HF158" i="9"/>
  <c r="HE158" i="9"/>
  <c r="HD158" i="9"/>
  <c r="HC158" i="9"/>
  <c r="HB158" i="9"/>
  <c r="HA158" i="9"/>
  <c r="GZ158" i="9"/>
  <c r="GY158" i="9"/>
  <c r="GX158" i="9"/>
  <c r="GW158" i="9"/>
  <c r="GV158" i="9"/>
  <c r="GU158" i="9"/>
  <c r="GT158" i="9"/>
  <c r="GS158" i="9"/>
  <c r="GR158" i="9"/>
  <c r="GQ158" i="9"/>
  <c r="GP158" i="9"/>
  <c r="GO158" i="9"/>
  <c r="GN158" i="9"/>
  <c r="GM158" i="9"/>
  <c r="GL158" i="9"/>
  <c r="GK158" i="9"/>
  <c r="GJ158" i="9"/>
  <c r="GI158" i="9"/>
  <c r="GH158" i="9"/>
  <c r="GG158" i="9"/>
  <c r="GF158" i="9"/>
  <c r="GE158" i="9"/>
  <c r="GD158" i="9"/>
  <c r="GC158" i="9"/>
  <c r="GB158" i="9"/>
  <c r="GA158" i="9"/>
  <c r="FZ158" i="9"/>
  <c r="FY158" i="9"/>
  <c r="FX158" i="9"/>
  <c r="FW158" i="9"/>
  <c r="FV158" i="9"/>
  <c r="FU158" i="9"/>
  <c r="FT158" i="9"/>
  <c r="FS158" i="9"/>
  <c r="FR158" i="9"/>
  <c r="FQ158" i="9"/>
  <c r="FP158" i="9"/>
  <c r="FO158" i="9"/>
  <c r="FN158" i="9"/>
  <c r="FM158" i="9"/>
  <c r="FL158" i="9"/>
  <c r="FK158" i="9"/>
  <c r="FJ158" i="9"/>
  <c r="FI158" i="9"/>
  <c r="FH158" i="9"/>
  <c r="FG158" i="9"/>
  <c r="FF158" i="9"/>
  <c r="FE158" i="9"/>
  <c r="FD158" i="9"/>
  <c r="FC158" i="9"/>
  <c r="FB158" i="9"/>
  <c r="FA158" i="9"/>
  <c r="EZ158" i="9"/>
  <c r="EY158" i="9"/>
  <c r="EX158" i="9"/>
  <c r="EW158" i="9"/>
  <c r="EV158" i="9"/>
  <c r="EU158" i="9"/>
  <c r="ET158" i="9"/>
  <c r="ES158" i="9"/>
  <c r="ER158" i="9"/>
  <c r="EQ158" i="9"/>
  <c r="EP158" i="9"/>
  <c r="EO158" i="9"/>
  <c r="EN158" i="9"/>
  <c r="EM158" i="9"/>
  <c r="EL158" i="9"/>
  <c r="EK158" i="9"/>
  <c r="EJ158" i="9"/>
  <c r="EI158" i="9"/>
  <c r="EH158" i="9"/>
  <c r="EG158" i="9"/>
  <c r="EF158" i="9"/>
  <c r="EE158" i="9"/>
  <c r="ED158" i="9"/>
  <c r="EC158" i="9"/>
  <c r="EB158" i="9"/>
  <c r="EA158" i="9"/>
  <c r="DZ158" i="9"/>
  <c r="DY158" i="9"/>
  <c r="DX158" i="9"/>
  <c r="DW158" i="9"/>
  <c r="DV158" i="9"/>
  <c r="DU158" i="9"/>
  <c r="DT158" i="9"/>
  <c r="DS158" i="9"/>
  <c r="DR158" i="9"/>
  <c r="DQ158" i="9"/>
  <c r="DP158" i="9"/>
  <c r="DO158" i="9"/>
  <c r="DN158" i="9"/>
  <c r="DM158" i="9"/>
  <c r="DL158" i="9"/>
  <c r="DK158" i="9"/>
  <c r="DJ158" i="9"/>
  <c r="DI158" i="9"/>
  <c r="DH158" i="9"/>
  <c r="DG158" i="9"/>
  <c r="DF158" i="9"/>
  <c r="DE158" i="9"/>
  <c r="DD158" i="9"/>
  <c r="DC158" i="9"/>
  <c r="DB158" i="9"/>
  <c r="DA158" i="9"/>
  <c r="CZ158" i="9"/>
  <c r="CY158" i="9"/>
  <c r="CX158" i="9"/>
  <c r="CW158" i="9"/>
  <c r="CV158" i="9"/>
  <c r="CU158" i="9"/>
  <c r="CT158" i="9"/>
  <c r="CS158" i="9"/>
  <c r="CR158" i="9"/>
  <c r="CQ158" i="9"/>
  <c r="CP158" i="9"/>
  <c r="CO158" i="9"/>
  <c r="CN158" i="9"/>
  <c r="CM158" i="9"/>
  <c r="CL158" i="9"/>
  <c r="CK158" i="9"/>
  <c r="CJ158" i="9"/>
  <c r="CI158" i="9"/>
  <c r="CH158" i="9"/>
  <c r="CG158" i="9"/>
  <c r="CF158" i="9"/>
  <c r="CE158" i="9"/>
  <c r="CD158" i="9"/>
  <c r="CC158" i="9"/>
  <c r="CB158" i="9"/>
  <c r="CA158" i="9"/>
  <c r="BZ158" i="9"/>
  <c r="BY158" i="9"/>
  <c r="BX158" i="9"/>
  <c r="BW158" i="9"/>
  <c r="BV158" i="9"/>
  <c r="BU158" i="9"/>
  <c r="BT158" i="9"/>
  <c r="BS158" i="9"/>
  <c r="BR158" i="9"/>
  <c r="BQ158" i="9"/>
  <c r="BP158" i="9"/>
  <c r="BO158" i="9"/>
  <c r="BN158" i="9"/>
  <c r="BM158" i="9"/>
  <c r="BL158" i="9"/>
  <c r="BK158" i="9"/>
  <c r="BJ158" i="9"/>
  <c r="BI158" i="9"/>
  <c r="BH158" i="9"/>
  <c r="BG158" i="9"/>
  <c r="BF158" i="9"/>
  <c r="BE158" i="9"/>
  <c r="BD158" i="9"/>
  <c r="BC158" i="9"/>
  <c r="BB158" i="9"/>
  <c r="BA158" i="9"/>
  <c r="AZ158" i="9"/>
  <c r="AY158" i="9"/>
  <c r="AX158" i="9"/>
  <c r="AW158" i="9"/>
  <c r="AV158" i="9"/>
  <c r="AU158" i="9"/>
  <c r="AT158" i="9"/>
  <c r="AS158" i="9"/>
  <c r="AR158" i="9"/>
  <c r="AQ158" i="9"/>
  <c r="AP158" i="9"/>
  <c r="AO158" i="9"/>
  <c r="AN158" i="9"/>
  <c r="AM158" i="9"/>
  <c r="AL158" i="9"/>
  <c r="AK158" i="9"/>
  <c r="AJ158" i="9"/>
  <c r="AI158" i="9"/>
  <c r="AH158" i="9"/>
  <c r="AG158" i="9"/>
  <c r="AF158" i="9"/>
  <c r="AE158" i="9"/>
  <c r="AD158" i="9"/>
  <c r="AC158" i="9"/>
  <c r="AB158" i="9"/>
  <c r="AA158" i="9"/>
  <c r="Z158" i="9"/>
  <c r="Y158" i="9"/>
  <c r="X158" i="9"/>
  <c r="W158" i="9"/>
  <c r="V158" i="9"/>
  <c r="U158" i="9"/>
  <c r="T158" i="9"/>
  <c r="S158" i="9"/>
  <c r="R158" i="9"/>
  <c r="Q158" i="9"/>
  <c r="P158" i="9"/>
  <c r="O158" i="9"/>
  <c r="N158" i="9"/>
  <c r="M158" i="9"/>
  <c r="L158" i="9"/>
  <c r="K158" i="9"/>
  <c r="J158" i="9"/>
  <c r="I158" i="9"/>
  <c r="H158" i="9"/>
  <c r="HN157" i="9"/>
  <c r="HM157" i="9"/>
  <c r="HL157" i="9"/>
  <c r="HK157" i="9"/>
  <c r="HJ157" i="9"/>
  <c r="HI157" i="9"/>
  <c r="HH157" i="9"/>
  <c r="HG157" i="9"/>
  <c r="HF157" i="9"/>
  <c r="HE157" i="9"/>
  <c r="HD157" i="9"/>
  <c r="HC157" i="9"/>
  <c r="HB157" i="9"/>
  <c r="HA157" i="9"/>
  <c r="GZ157" i="9"/>
  <c r="GY157" i="9"/>
  <c r="GX157" i="9"/>
  <c r="GW157" i="9"/>
  <c r="GV157" i="9"/>
  <c r="GU157" i="9"/>
  <c r="GT157" i="9"/>
  <c r="GS157" i="9"/>
  <c r="GR157" i="9"/>
  <c r="GQ157" i="9"/>
  <c r="GP157" i="9"/>
  <c r="GO157" i="9"/>
  <c r="GN157" i="9"/>
  <c r="GM157" i="9"/>
  <c r="GL157" i="9"/>
  <c r="GK157" i="9"/>
  <c r="GJ157" i="9"/>
  <c r="GI157" i="9"/>
  <c r="GH157" i="9"/>
  <c r="GG157" i="9"/>
  <c r="GF157" i="9"/>
  <c r="GE157" i="9"/>
  <c r="GD157" i="9"/>
  <c r="GC157" i="9"/>
  <c r="GB157" i="9"/>
  <c r="GA157" i="9"/>
  <c r="FZ157" i="9"/>
  <c r="FY157" i="9"/>
  <c r="FX157" i="9"/>
  <c r="FW157" i="9"/>
  <c r="FV157" i="9"/>
  <c r="FU157" i="9"/>
  <c r="FT157" i="9"/>
  <c r="FS157" i="9"/>
  <c r="FR157" i="9"/>
  <c r="FQ157" i="9"/>
  <c r="FP157" i="9"/>
  <c r="FO157" i="9"/>
  <c r="FN157" i="9"/>
  <c r="FM157" i="9"/>
  <c r="FL157" i="9"/>
  <c r="FK157" i="9"/>
  <c r="FJ157" i="9"/>
  <c r="FI157" i="9"/>
  <c r="FH157" i="9"/>
  <c r="FG157" i="9"/>
  <c r="FF157" i="9"/>
  <c r="FE157" i="9"/>
  <c r="FD157" i="9"/>
  <c r="FC157" i="9"/>
  <c r="FB157" i="9"/>
  <c r="FA157" i="9"/>
  <c r="EZ157" i="9"/>
  <c r="EY157" i="9"/>
  <c r="EX157" i="9"/>
  <c r="EW157" i="9"/>
  <c r="EV157" i="9"/>
  <c r="EU157" i="9"/>
  <c r="ET157" i="9"/>
  <c r="ES157" i="9"/>
  <c r="ER157" i="9"/>
  <c r="EQ157" i="9"/>
  <c r="EP157" i="9"/>
  <c r="EO157" i="9"/>
  <c r="EN157" i="9"/>
  <c r="EM157" i="9"/>
  <c r="EL157" i="9"/>
  <c r="EK157" i="9"/>
  <c r="EJ157" i="9"/>
  <c r="EI157" i="9"/>
  <c r="EH157" i="9"/>
  <c r="EG157" i="9"/>
  <c r="EF157" i="9"/>
  <c r="EE157" i="9"/>
  <c r="ED157" i="9"/>
  <c r="EC157" i="9"/>
  <c r="EB157" i="9"/>
  <c r="EA157" i="9"/>
  <c r="DZ157" i="9"/>
  <c r="DY157" i="9"/>
  <c r="DX157" i="9"/>
  <c r="DW157" i="9"/>
  <c r="DV157" i="9"/>
  <c r="DU157" i="9"/>
  <c r="DT157" i="9"/>
  <c r="DS157" i="9"/>
  <c r="DR157" i="9"/>
  <c r="DQ157" i="9"/>
  <c r="DP157" i="9"/>
  <c r="DO157" i="9"/>
  <c r="DN157" i="9"/>
  <c r="DM157" i="9"/>
  <c r="DL157" i="9"/>
  <c r="DK157" i="9"/>
  <c r="DJ157" i="9"/>
  <c r="DI157" i="9"/>
  <c r="DH157" i="9"/>
  <c r="DG157" i="9"/>
  <c r="DF157" i="9"/>
  <c r="DE157" i="9"/>
  <c r="DD157" i="9"/>
  <c r="DC157" i="9"/>
  <c r="DB157" i="9"/>
  <c r="DA157" i="9"/>
  <c r="CZ157" i="9"/>
  <c r="CY157" i="9"/>
  <c r="CX157" i="9"/>
  <c r="CW157" i="9"/>
  <c r="CV157" i="9"/>
  <c r="CU157" i="9"/>
  <c r="CT157" i="9"/>
  <c r="CS157" i="9"/>
  <c r="CR157" i="9"/>
  <c r="CQ157" i="9"/>
  <c r="CP157" i="9"/>
  <c r="CO157" i="9"/>
  <c r="CN157" i="9"/>
  <c r="CM157" i="9"/>
  <c r="CL157" i="9"/>
  <c r="CK157" i="9"/>
  <c r="CJ157" i="9"/>
  <c r="CI157" i="9"/>
  <c r="CH157" i="9"/>
  <c r="CG157" i="9"/>
  <c r="CF157" i="9"/>
  <c r="CE157" i="9"/>
  <c r="CD157" i="9"/>
  <c r="CC157" i="9"/>
  <c r="CB157" i="9"/>
  <c r="CA157" i="9"/>
  <c r="BZ157" i="9"/>
  <c r="BY157" i="9"/>
  <c r="BX157" i="9"/>
  <c r="BW157" i="9"/>
  <c r="BV157" i="9"/>
  <c r="BU157" i="9"/>
  <c r="BT157" i="9"/>
  <c r="BS157" i="9"/>
  <c r="BR157" i="9"/>
  <c r="BQ157" i="9"/>
  <c r="BP157" i="9"/>
  <c r="BO157" i="9"/>
  <c r="BN157" i="9"/>
  <c r="BM157" i="9"/>
  <c r="BL157" i="9"/>
  <c r="BK157" i="9"/>
  <c r="BJ157" i="9"/>
  <c r="BI157" i="9"/>
  <c r="BH157" i="9"/>
  <c r="BG157" i="9"/>
  <c r="BF157" i="9"/>
  <c r="BE157" i="9"/>
  <c r="BD157" i="9"/>
  <c r="BC157" i="9"/>
  <c r="BB157" i="9"/>
  <c r="BA157" i="9"/>
  <c r="AZ157" i="9"/>
  <c r="AY157" i="9"/>
  <c r="AX157" i="9"/>
  <c r="AW157" i="9"/>
  <c r="AV157" i="9"/>
  <c r="AU157" i="9"/>
  <c r="AT157" i="9"/>
  <c r="AS157" i="9"/>
  <c r="AR157" i="9"/>
  <c r="AQ157" i="9"/>
  <c r="AP157" i="9"/>
  <c r="AO157" i="9"/>
  <c r="AN157" i="9"/>
  <c r="AM157" i="9"/>
  <c r="AL157" i="9"/>
  <c r="AK157" i="9"/>
  <c r="AJ157" i="9"/>
  <c r="AI157" i="9"/>
  <c r="AH157" i="9"/>
  <c r="AG157" i="9"/>
  <c r="AF157" i="9"/>
  <c r="AE157" i="9"/>
  <c r="AD157" i="9"/>
  <c r="AC157" i="9"/>
  <c r="AB157" i="9"/>
  <c r="AA157" i="9"/>
  <c r="Z157" i="9"/>
  <c r="Y157" i="9"/>
  <c r="X157" i="9"/>
  <c r="W157" i="9"/>
  <c r="V157" i="9"/>
  <c r="U157" i="9"/>
  <c r="T157" i="9"/>
  <c r="S157" i="9"/>
  <c r="R157" i="9"/>
  <c r="Q157" i="9"/>
  <c r="P157" i="9"/>
  <c r="O157" i="9"/>
  <c r="N157" i="9"/>
  <c r="M157" i="9"/>
  <c r="L157" i="9"/>
  <c r="K157" i="9"/>
  <c r="J157" i="9"/>
  <c r="I157" i="9"/>
  <c r="H157" i="9"/>
  <c r="HN156" i="9"/>
  <c r="HM156" i="9"/>
  <c r="HL156" i="9"/>
  <c r="HK156" i="9"/>
  <c r="HJ156" i="9"/>
  <c r="HI156" i="9"/>
  <c r="HH156" i="9"/>
  <c r="HG156" i="9"/>
  <c r="HF156" i="9"/>
  <c r="HE156" i="9"/>
  <c r="HD156" i="9"/>
  <c r="HC156" i="9"/>
  <c r="HB156" i="9"/>
  <c r="HA156" i="9"/>
  <c r="GZ156" i="9"/>
  <c r="GY156" i="9"/>
  <c r="GX156" i="9"/>
  <c r="GW156" i="9"/>
  <c r="GV156" i="9"/>
  <c r="GU156" i="9"/>
  <c r="GT156" i="9"/>
  <c r="GS156" i="9"/>
  <c r="GR156" i="9"/>
  <c r="GQ156" i="9"/>
  <c r="GP156" i="9"/>
  <c r="GO156" i="9"/>
  <c r="GN156" i="9"/>
  <c r="GM156" i="9"/>
  <c r="GL156" i="9"/>
  <c r="GK156" i="9"/>
  <c r="GJ156" i="9"/>
  <c r="GI156" i="9"/>
  <c r="GH156" i="9"/>
  <c r="GG156" i="9"/>
  <c r="GF156" i="9"/>
  <c r="GE156" i="9"/>
  <c r="GD156" i="9"/>
  <c r="GC156" i="9"/>
  <c r="GB156" i="9"/>
  <c r="GA156" i="9"/>
  <c r="FZ156" i="9"/>
  <c r="FY156" i="9"/>
  <c r="FX156" i="9"/>
  <c r="FW156" i="9"/>
  <c r="FV156" i="9"/>
  <c r="FU156" i="9"/>
  <c r="FT156" i="9"/>
  <c r="FS156" i="9"/>
  <c r="FR156" i="9"/>
  <c r="FQ156" i="9"/>
  <c r="FP156" i="9"/>
  <c r="FO156" i="9"/>
  <c r="FN156" i="9"/>
  <c r="FM156" i="9"/>
  <c r="FL156" i="9"/>
  <c r="FK156" i="9"/>
  <c r="FJ156" i="9"/>
  <c r="FI156" i="9"/>
  <c r="FH156" i="9"/>
  <c r="FG156" i="9"/>
  <c r="FF156" i="9"/>
  <c r="FE156" i="9"/>
  <c r="FD156" i="9"/>
  <c r="FC156" i="9"/>
  <c r="FB156" i="9"/>
  <c r="FA156" i="9"/>
  <c r="EZ156" i="9"/>
  <c r="EY156" i="9"/>
  <c r="EX156" i="9"/>
  <c r="EW156" i="9"/>
  <c r="EV156" i="9"/>
  <c r="EU156" i="9"/>
  <c r="ET156" i="9"/>
  <c r="ES156" i="9"/>
  <c r="ER156" i="9"/>
  <c r="EQ156" i="9"/>
  <c r="EP156" i="9"/>
  <c r="EO156" i="9"/>
  <c r="EN156" i="9"/>
  <c r="EM156" i="9"/>
  <c r="EL156" i="9"/>
  <c r="EK156" i="9"/>
  <c r="EJ156" i="9"/>
  <c r="EI156" i="9"/>
  <c r="EH156" i="9"/>
  <c r="EG156" i="9"/>
  <c r="EF156" i="9"/>
  <c r="EE156" i="9"/>
  <c r="ED156" i="9"/>
  <c r="EC156" i="9"/>
  <c r="EB156" i="9"/>
  <c r="EA156" i="9"/>
  <c r="DZ156" i="9"/>
  <c r="DY156" i="9"/>
  <c r="DX156" i="9"/>
  <c r="DW156" i="9"/>
  <c r="DV156" i="9"/>
  <c r="DU156" i="9"/>
  <c r="DT156" i="9"/>
  <c r="DS156" i="9"/>
  <c r="DR156" i="9"/>
  <c r="DQ156" i="9"/>
  <c r="DP156" i="9"/>
  <c r="DO156" i="9"/>
  <c r="DN156" i="9"/>
  <c r="DM156" i="9"/>
  <c r="DL156" i="9"/>
  <c r="DK156" i="9"/>
  <c r="DJ156" i="9"/>
  <c r="DI156" i="9"/>
  <c r="DH156" i="9"/>
  <c r="DG156" i="9"/>
  <c r="DF156" i="9"/>
  <c r="DE156" i="9"/>
  <c r="DD156" i="9"/>
  <c r="DC156" i="9"/>
  <c r="DB156" i="9"/>
  <c r="DA156" i="9"/>
  <c r="CZ156" i="9"/>
  <c r="CY156" i="9"/>
  <c r="CX156" i="9"/>
  <c r="CW156" i="9"/>
  <c r="CV156" i="9"/>
  <c r="CU156" i="9"/>
  <c r="CT156" i="9"/>
  <c r="CS156" i="9"/>
  <c r="CR156" i="9"/>
  <c r="CQ156" i="9"/>
  <c r="CP156" i="9"/>
  <c r="CO156" i="9"/>
  <c r="CN156" i="9"/>
  <c r="CM156" i="9"/>
  <c r="CL156" i="9"/>
  <c r="CK156" i="9"/>
  <c r="CJ156" i="9"/>
  <c r="CI156" i="9"/>
  <c r="CH156" i="9"/>
  <c r="CG156" i="9"/>
  <c r="CF156" i="9"/>
  <c r="CE156" i="9"/>
  <c r="CD156" i="9"/>
  <c r="CC156" i="9"/>
  <c r="CB156" i="9"/>
  <c r="CA156" i="9"/>
  <c r="BZ156" i="9"/>
  <c r="BY156" i="9"/>
  <c r="BX156" i="9"/>
  <c r="BW156" i="9"/>
  <c r="BV156" i="9"/>
  <c r="BU156" i="9"/>
  <c r="BT156" i="9"/>
  <c r="BS156" i="9"/>
  <c r="BR156" i="9"/>
  <c r="BQ156" i="9"/>
  <c r="BP156" i="9"/>
  <c r="BO156" i="9"/>
  <c r="BN156" i="9"/>
  <c r="BM156" i="9"/>
  <c r="BL156" i="9"/>
  <c r="BK156" i="9"/>
  <c r="BJ156" i="9"/>
  <c r="BI156" i="9"/>
  <c r="BH156" i="9"/>
  <c r="BG156" i="9"/>
  <c r="BF156" i="9"/>
  <c r="BE156" i="9"/>
  <c r="BD156" i="9"/>
  <c r="BC156" i="9"/>
  <c r="BB156" i="9"/>
  <c r="BA156" i="9"/>
  <c r="AZ156" i="9"/>
  <c r="AY156" i="9"/>
  <c r="AX156" i="9"/>
  <c r="AW156" i="9"/>
  <c r="AV156" i="9"/>
  <c r="AU156" i="9"/>
  <c r="AT156" i="9"/>
  <c r="AS156" i="9"/>
  <c r="AR156" i="9"/>
  <c r="AQ156" i="9"/>
  <c r="AP156" i="9"/>
  <c r="AO156" i="9"/>
  <c r="AN156" i="9"/>
  <c r="AM156" i="9"/>
  <c r="AL156" i="9"/>
  <c r="AK156" i="9"/>
  <c r="AJ156" i="9"/>
  <c r="AI156" i="9"/>
  <c r="AH156" i="9"/>
  <c r="AG156" i="9"/>
  <c r="AF156" i="9"/>
  <c r="AE156" i="9"/>
  <c r="AD156" i="9"/>
  <c r="AC156" i="9"/>
  <c r="AB156" i="9"/>
  <c r="AA156" i="9"/>
  <c r="Z156" i="9"/>
  <c r="Y156" i="9"/>
  <c r="X156" i="9"/>
  <c r="W156" i="9"/>
  <c r="V156" i="9"/>
  <c r="U156" i="9"/>
  <c r="T156" i="9"/>
  <c r="S156" i="9"/>
  <c r="R156" i="9"/>
  <c r="Q156" i="9"/>
  <c r="P156" i="9"/>
  <c r="O156" i="9"/>
  <c r="N156" i="9"/>
  <c r="M156" i="9"/>
  <c r="L156" i="9"/>
  <c r="K156" i="9"/>
  <c r="J156" i="9"/>
  <c r="I156" i="9"/>
  <c r="H156" i="9"/>
  <c r="HN155" i="9"/>
  <c r="HM155" i="9"/>
  <c r="HL155" i="9"/>
  <c r="HK155" i="9"/>
  <c r="HJ155" i="9"/>
  <c r="HI155" i="9"/>
  <c r="HH155" i="9"/>
  <c r="HG155" i="9"/>
  <c r="HF155" i="9"/>
  <c r="HE155" i="9"/>
  <c r="HD155" i="9"/>
  <c r="HC155" i="9"/>
  <c r="HB155" i="9"/>
  <c r="HA155" i="9"/>
  <c r="GZ155" i="9"/>
  <c r="GY155" i="9"/>
  <c r="GX155" i="9"/>
  <c r="GW155" i="9"/>
  <c r="GV155" i="9"/>
  <c r="GU155" i="9"/>
  <c r="GT155" i="9"/>
  <c r="GS155" i="9"/>
  <c r="GR155" i="9"/>
  <c r="GQ155" i="9"/>
  <c r="GP155" i="9"/>
  <c r="GO155" i="9"/>
  <c r="GN155" i="9"/>
  <c r="GM155" i="9"/>
  <c r="GL155" i="9"/>
  <c r="GK155" i="9"/>
  <c r="GJ155" i="9"/>
  <c r="GI155" i="9"/>
  <c r="GH155" i="9"/>
  <c r="GG155" i="9"/>
  <c r="GF155" i="9"/>
  <c r="GE155" i="9"/>
  <c r="GD155" i="9"/>
  <c r="GC155" i="9"/>
  <c r="GB155" i="9"/>
  <c r="GA155" i="9"/>
  <c r="FZ155" i="9"/>
  <c r="FY155" i="9"/>
  <c r="FX155" i="9"/>
  <c r="FW155" i="9"/>
  <c r="FV155" i="9"/>
  <c r="FU155" i="9"/>
  <c r="FT155" i="9"/>
  <c r="FS155" i="9"/>
  <c r="FR155" i="9"/>
  <c r="FQ155" i="9"/>
  <c r="FP155" i="9"/>
  <c r="FO155" i="9"/>
  <c r="FN155" i="9"/>
  <c r="FM155" i="9"/>
  <c r="FL155" i="9"/>
  <c r="FK155" i="9"/>
  <c r="FJ155" i="9"/>
  <c r="FI155" i="9"/>
  <c r="FH155" i="9"/>
  <c r="FG155" i="9"/>
  <c r="FF155" i="9"/>
  <c r="FE155" i="9"/>
  <c r="FD155" i="9"/>
  <c r="FC155" i="9"/>
  <c r="FB155" i="9"/>
  <c r="FA155" i="9"/>
  <c r="EZ155" i="9"/>
  <c r="EY155" i="9"/>
  <c r="EX155" i="9"/>
  <c r="EW155" i="9"/>
  <c r="EV155" i="9"/>
  <c r="EU155" i="9"/>
  <c r="ET155" i="9"/>
  <c r="ES155" i="9"/>
  <c r="ER155" i="9"/>
  <c r="EQ155" i="9"/>
  <c r="EP155" i="9"/>
  <c r="EO155" i="9"/>
  <c r="EN155" i="9"/>
  <c r="EM155" i="9"/>
  <c r="EL155" i="9"/>
  <c r="EK155" i="9"/>
  <c r="EJ155" i="9"/>
  <c r="EI155" i="9"/>
  <c r="EH155" i="9"/>
  <c r="EG155" i="9"/>
  <c r="EF155" i="9"/>
  <c r="EE155" i="9"/>
  <c r="ED155" i="9"/>
  <c r="EC155" i="9"/>
  <c r="EB155" i="9"/>
  <c r="EA155" i="9"/>
  <c r="DZ155" i="9"/>
  <c r="DY155" i="9"/>
  <c r="DX155" i="9"/>
  <c r="DW155" i="9"/>
  <c r="DV155" i="9"/>
  <c r="DU155" i="9"/>
  <c r="DT155" i="9"/>
  <c r="DS155" i="9"/>
  <c r="DR155" i="9"/>
  <c r="DQ155" i="9"/>
  <c r="DP155" i="9"/>
  <c r="DO155" i="9"/>
  <c r="DN155" i="9"/>
  <c r="DM155" i="9"/>
  <c r="DL155" i="9"/>
  <c r="DK155" i="9"/>
  <c r="DJ155" i="9"/>
  <c r="DI155" i="9"/>
  <c r="DH155" i="9"/>
  <c r="DG155" i="9"/>
  <c r="DF155" i="9"/>
  <c r="DE155" i="9"/>
  <c r="DD155" i="9"/>
  <c r="DC155" i="9"/>
  <c r="DB155" i="9"/>
  <c r="DA155" i="9"/>
  <c r="CZ155" i="9"/>
  <c r="CY155" i="9"/>
  <c r="CX155" i="9"/>
  <c r="CW155" i="9"/>
  <c r="CV155" i="9"/>
  <c r="CU155" i="9"/>
  <c r="CT155" i="9"/>
  <c r="CS155" i="9"/>
  <c r="CR155" i="9"/>
  <c r="CQ155" i="9"/>
  <c r="CP155" i="9"/>
  <c r="CO155" i="9"/>
  <c r="CN155" i="9"/>
  <c r="CM155" i="9"/>
  <c r="CL155" i="9"/>
  <c r="CK155" i="9"/>
  <c r="CJ155" i="9"/>
  <c r="CI155" i="9"/>
  <c r="CH155" i="9"/>
  <c r="CG155" i="9"/>
  <c r="CF155" i="9"/>
  <c r="CE155" i="9"/>
  <c r="CD155" i="9"/>
  <c r="CC155" i="9"/>
  <c r="CB155" i="9"/>
  <c r="CA155" i="9"/>
  <c r="BZ155" i="9"/>
  <c r="BY155" i="9"/>
  <c r="BX155" i="9"/>
  <c r="BW155" i="9"/>
  <c r="BV155" i="9"/>
  <c r="BU155" i="9"/>
  <c r="BT155" i="9"/>
  <c r="BS155" i="9"/>
  <c r="BR155" i="9"/>
  <c r="BQ155" i="9"/>
  <c r="BP155" i="9"/>
  <c r="BO155" i="9"/>
  <c r="BN155" i="9"/>
  <c r="BM155" i="9"/>
  <c r="BL155" i="9"/>
  <c r="BK155" i="9"/>
  <c r="BJ155" i="9"/>
  <c r="BI155" i="9"/>
  <c r="BH155" i="9"/>
  <c r="BG155" i="9"/>
  <c r="BF155" i="9"/>
  <c r="BE155" i="9"/>
  <c r="BD155" i="9"/>
  <c r="BC155" i="9"/>
  <c r="BB155" i="9"/>
  <c r="BA155" i="9"/>
  <c r="AZ155" i="9"/>
  <c r="AY155" i="9"/>
  <c r="AX155" i="9"/>
  <c r="AW155" i="9"/>
  <c r="AV155" i="9"/>
  <c r="AU155" i="9"/>
  <c r="AT155" i="9"/>
  <c r="AS155" i="9"/>
  <c r="AR155" i="9"/>
  <c r="AQ155" i="9"/>
  <c r="AP155" i="9"/>
  <c r="AO155" i="9"/>
  <c r="AN155" i="9"/>
  <c r="AM155" i="9"/>
  <c r="AL155" i="9"/>
  <c r="AK155" i="9"/>
  <c r="AJ155" i="9"/>
  <c r="AI155" i="9"/>
  <c r="AH155" i="9"/>
  <c r="AG155" i="9"/>
  <c r="AF155" i="9"/>
  <c r="AE155" i="9"/>
  <c r="AD155" i="9"/>
  <c r="AC155" i="9"/>
  <c r="AB155" i="9"/>
  <c r="AA155" i="9"/>
  <c r="Z155" i="9"/>
  <c r="Y155" i="9"/>
  <c r="X155" i="9"/>
  <c r="W155" i="9"/>
  <c r="V155" i="9"/>
  <c r="U155" i="9"/>
  <c r="T155" i="9"/>
  <c r="S155" i="9"/>
  <c r="R155" i="9"/>
  <c r="Q155" i="9"/>
  <c r="P155" i="9"/>
  <c r="O155" i="9"/>
  <c r="N155" i="9"/>
  <c r="M155" i="9"/>
  <c r="L155" i="9"/>
  <c r="K155" i="9"/>
  <c r="J155" i="9"/>
  <c r="I155" i="9"/>
  <c r="H155" i="9"/>
  <c r="HN154" i="9"/>
  <c r="HM154" i="9"/>
  <c r="HL154" i="9"/>
  <c r="HK154" i="9"/>
  <c r="HJ154" i="9"/>
  <c r="HI154" i="9"/>
  <c r="HH154" i="9"/>
  <c r="HG154" i="9"/>
  <c r="HF154" i="9"/>
  <c r="HE154" i="9"/>
  <c r="HD154" i="9"/>
  <c r="HC154" i="9"/>
  <c r="HB154" i="9"/>
  <c r="HA154" i="9"/>
  <c r="GZ154" i="9"/>
  <c r="GY154" i="9"/>
  <c r="GX154" i="9"/>
  <c r="GW154" i="9"/>
  <c r="GV154" i="9"/>
  <c r="GU154" i="9"/>
  <c r="GT154" i="9"/>
  <c r="GS154" i="9"/>
  <c r="GR154" i="9"/>
  <c r="GQ154" i="9"/>
  <c r="GP154" i="9"/>
  <c r="GO154" i="9"/>
  <c r="GN154" i="9"/>
  <c r="GM154" i="9"/>
  <c r="GL154" i="9"/>
  <c r="GK154" i="9"/>
  <c r="GJ154" i="9"/>
  <c r="GI154" i="9"/>
  <c r="GH154" i="9"/>
  <c r="GG154" i="9"/>
  <c r="GF154" i="9"/>
  <c r="GE154" i="9"/>
  <c r="GD154" i="9"/>
  <c r="GC154" i="9"/>
  <c r="GB154" i="9"/>
  <c r="GA154" i="9"/>
  <c r="FZ154" i="9"/>
  <c r="FY154" i="9"/>
  <c r="FX154" i="9"/>
  <c r="FW154" i="9"/>
  <c r="FV154" i="9"/>
  <c r="FU154" i="9"/>
  <c r="FT154" i="9"/>
  <c r="FS154" i="9"/>
  <c r="FR154" i="9"/>
  <c r="FQ154" i="9"/>
  <c r="FP154" i="9"/>
  <c r="FO154" i="9"/>
  <c r="FN154" i="9"/>
  <c r="FM154" i="9"/>
  <c r="FL154" i="9"/>
  <c r="FK154" i="9"/>
  <c r="FJ154" i="9"/>
  <c r="FI154" i="9"/>
  <c r="FH154" i="9"/>
  <c r="FG154" i="9"/>
  <c r="FF154" i="9"/>
  <c r="FE154" i="9"/>
  <c r="FD154" i="9"/>
  <c r="FC154" i="9"/>
  <c r="FB154" i="9"/>
  <c r="FA154" i="9"/>
  <c r="EZ154" i="9"/>
  <c r="EY154" i="9"/>
  <c r="EX154" i="9"/>
  <c r="EW154" i="9"/>
  <c r="EV154" i="9"/>
  <c r="EU154" i="9"/>
  <c r="ET154" i="9"/>
  <c r="ES154" i="9"/>
  <c r="ER154" i="9"/>
  <c r="EQ154" i="9"/>
  <c r="EP154" i="9"/>
  <c r="EO154" i="9"/>
  <c r="EN154" i="9"/>
  <c r="EM154" i="9"/>
  <c r="EL154" i="9"/>
  <c r="EK154" i="9"/>
  <c r="EJ154" i="9"/>
  <c r="EI154" i="9"/>
  <c r="EH154" i="9"/>
  <c r="EG154" i="9"/>
  <c r="EF154" i="9"/>
  <c r="EE154" i="9"/>
  <c r="ED154" i="9"/>
  <c r="EC154" i="9"/>
  <c r="EB154" i="9"/>
  <c r="EA154" i="9"/>
  <c r="DZ154" i="9"/>
  <c r="DY154" i="9"/>
  <c r="DX154" i="9"/>
  <c r="DW154" i="9"/>
  <c r="DV154" i="9"/>
  <c r="DU154" i="9"/>
  <c r="DT154" i="9"/>
  <c r="DS154" i="9"/>
  <c r="DR154" i="9"/>
  <c r="DQ154" i="9"/>
  <c r="DP154" i="9"/>
  <c r="DO154" i="9"/>
  <c r="DN154" i="9"/>
  <c r="DM154" i="9"/>
  <c r="DL154" i="9"/>
  <c r="DK154" i="9"/>
  <c r="DJ154" i="9"/>
  <c r="DI154" i="9"/>
  <c r="DH154" i="9"/>
  <c r="DG154" i="9"/>
  <c r="DF154" i="9"/>
  <c r="DE154" i="9"/>
  <c r="DD154" i="9"/>
  <c r="DC154" i="9"/>
  <c r="DB154" i="9"/>
  <c r="DA154" i="9"/>
  <c r="CZ154" i="9"/>
  <c r="CY154" i="9"/>
  <c r="CX154" i="9"/>
  <c r="CW154" i="9"/>
  <c r="CV154" i="9"/>
  <c r="CU154" i="9"/>
  <c r="CT154" i="9"/>
  <c r="CS154" i="9"/>
  <c r="CR154" i="9"/>
  <c r="CQ154" i="9"/>
  <c r="CP154" i="9"/>
  <c r="CO154" i="9"/>
  <c r="CN154" i="9"/>
  <c r="CM154" i="9"/>
  <c r="CL154" i="9"/>
  <c r="CK154" i="9"/>
  <c r="CJ154" i="9"/>
  <c r="CI154" i="9"/>
  <c r="CH154" i="9"/>
  <c r="CG154" i="9"/>
  <c r="CF154" i="9"/>
  <c r="CE154" i="9"/>
  <c r="CD154" i="9"/>
  <c r="CC154" i="9"/>
  <c r="CB154" i="9"/>
  <c r="CA154" i="9"/>
  <c r="BZ154" i="9"/>
  <c r="BY154" i="9"/>
  <c r="BX154" i="9"/>
  <c r="BW154" i="9"/>
  <c r="BV154" i="9"/>
  <c r="BU154" i="9"/>
  <c r="BT154" i="9"/>
  <c r="BS154" i="9"/>
  <c r="BR154" i="9"/>
  <c r="BQ154" i="9"/>
  <c r="BP154" i="9"/>
  <c r="BO154" i="9"/>
  <c r="BN154" i="9"/>
  <c r="BM154" i="9"/>
  <c r="BL154" i="9"/>
  <c r="BK154" i="9"/>
  <c r="BJ154" i="9"/>
  <c r="BI154" i="9"/>
  <c r="BH154" i="9"/>
  <c r="BG154" i="9"/>
  <c r="BF154" i="9"/>
  <c r="BE154" i="9"/>
  <c r="BD154" i="9"/>
  <c r="BC154" i="9"/>
  <c r="BB154" i="9"/>
  <c r="BA154" i="9"/>
  <c r="AZ154" i="9"/>
  <c r="AY154" i="9"/>
  <c r="AX154" i="9"/>
  <c r="AW154" i="9"/>
  <c r="AV154" i="9"/>
  <c r="AU154" i="9"/>
  <c r="AT154" i="9"/>
  <c r="AS154" i="9"/>
  <c r="AR154" i="9"/>
  <c r="AQ154" i="9"/>
  <c r="AP154" i="9"/>
  <c r="AO154" i="9"/>
  <c r="AN154" i="9"/>
  <c r="AM154" i="9"/>
  <c r="AL154" i="9"/>
  <c r="AK154" i="9"/>
  <c r="AJ154" i="9"/>
  <c r="AI154" i="9"/>
  <c r="AH154" i="9"/>
  <c r="AG154" i="9"/>
  <c r="AF154" i="9"/>
  <c r="AE154" i="9"/>
  <c r="AD154" i="9"/>
  <c r="AC154" i="9"/>
  <c r="AB154" i="9"/>
  <c r="AA154" i="9"/>
  <c r="Z154" i="9"/>
  <c r="Y154" i="9"/>
  <c r="X154" i="9"/>
  <c r="W154" i="9"/>
  <c r="V154" i="9"/>
  <c r="U154" i="9"/>
  <c r="T154" i="9"/>
  <c r="S154" i="9"/>
  <c r="R154" i="9"/>
  <c r="Q154" i="9"/>
  <c r="P154" i="9"/>
  <c r="O154" i="9"/>
  <c r="N154" i="9"/>
  <c r="M154" i="9"/>
  <c r="L154" i="9"/>
  <c r="K154" i="9"/>
  <c r="J154" i="9"/>
  <c r="I154" i="9"/>
  <c r="H154" i="9"/>
  <c r="HN153" i="9"/>
  <c r="HM153" i="9"/>
  <c r="HL153" i="9"/>
  <c r="HK153" i="9"/>
  <c r="HJ153" i="9"/>
  <c r="HI153" i="9"/>
  <c r="HH153" i="9"/>
  <c r="HG153" i="9"/>
  <c r="HF153" i="9"/>
  <c r="HE153" i="9"/>
  <c r="HD153" i="9"/>
  <c r="HC153" i="9"/>
  <c r="HB153" i="9"/>
  <c r="HA153" i="9"/>
  <c r="GZ153" i="9"/>
  <c r="GY153" i="9"/>
  <c r="GX153" i="9"/>
  <c r="GW153" i="9"/>
  <c r="GV153" i="9"/>
  <c r="GU153" i="9"/>
  <c r="GT153" i="9"/>
  <c r="GS153" i="9"/>
  <c r="GR153" i="9"/>
  <c r="GQ153" i="9"/>
  <c r="GP153" i="9"/>
  <c r="GO153" i="9"/>
  <c r="GN153" i="9"/>
  <c r="GM153" i="9"/>
  <c r="GL153" i="9"/>
  <c r="GK153" i="9"/>
  <c r="GJ153" i="9"/>
  <c r="GI153" i="9"/>
  <c r="GH153" i="9"/>
  <c r="GG153" i="9"/>
  <c r="GF153" i="9"/>
  <c r="GE153" i="9"/>
  <c r="GD153" i="9"/>
  <c r="GC153" i="9"/>
  <c r="GB153" i="9"/>
  <c r="GA153" i="9"/>
  <c r="FZ153" i="9"/>
  <c r="FY153" i="9"/>
  <c r="FX153" i="9"/>
  <c r="FW153" i="9"/>
  <c r="FV153" i="9"/>
  <c r="FU153" i="9"/>
  <c r="FT153" i="9"/>
  <c r="FS153" i="9"/>
  <c r="FR153" i="9"/>
  <c r="FQ153" i="9"/>
  <c r="FP153" i="9"/>
  <c r="FO153" i="9"/>
  <c r="FN153" i="9"/>
  <c r="FM153" i="9"/>
  <c r="FL153" i="9"/>
  <c r="FK153" i="9"/>
  <c r="FJ153" i="9"/>
  <c r="FI153" i="9"/>
  <c r="FH153" i="9"/>
  <c r="FG153" i="9"/>
  <c r="FF153" i="9"/>
  <c r="FE153" i="9"/>
  <c r="FD153" i="9"/>
  <c r="FC153" i="9"/>
  <c r="FB153" i="9"/>
  <c r="FA153" i="9"/>
  <c r="EZ153" i="9"/>
  <c r="EY153" i="9"/>
  <c r="EX153" i="9"/>
  <c r="EW153" i="9"/>
  <c r="EV153" i="9"/>
  <c r="EU153" i="9"/>
  <c r="ET153" i="9"/>
  <c r="ES153" i="9"/>
  <c r="ER153" i="9"/>
  <c r="EQ153" i="9"/>
  <c r="EP153" i="9"/>
  <c r="EO153" i="9"/>
  <c r="EN153" i="9"/>
  <c r="EM153" i="9"/>
  <c r="EL153" i="9"/>
  <c r="EK153" i="9"/>
  <c r="EJ153" i="9"/>
  <c r="EI153" i="9"/>
  <c r="EH153" i="9"/>
  <c r="EG153" i="9"/>
  <c r="EF153" i="9"/>
  <c r="EE153" i="9"/>
  <c r="ED153" i="9"/>
  <c r="EC153" i="9"/>
  <c r="EB153" i="9"/>
  <c r="EA153" i="9"/>
  <c r="DZ153" i="9"/>
  <c r="DY153" i="9"/>
  <c r="DX153" i="9"/>
  <c r="DW153" i="9"/>
  <c r="DV153" i="9"/>
  <c r="DU153" i="9"/>
  <c r="DT153" i="9"/>
  <c r="DS153" i="9"/>
  <c r="DR153" i="9"/>
  <c r="DQ153" i="9"/>
  <c r="DP153" i="9"/>
  <c r="DO153" i="9"/>
  <c r="DN153" i="9"/>
  <c r="DM153" i="9"/>
  <c r="DL153" i="9"/>
  <c r="DK153" i="9"/>
  <c r="DJ153" i="9"/>
  <c r="DI153" i="9"/>
  <c r="DH153" i="9"/>
  <c r="DG153" i="9"/>
  <c r="DF153" i="9"/>
  <c r="DE153" i="9"/>
  <c r="DD153" i="9"/>
  <c r="DC153" i="9"/>
  <c r="DB153" i="9"/>
  <c r="DA153" i="9"/>
  <c r="CZ153" i="9"/>
  <c r="CY153" i="9"/>
  <c r="CX153" i="9"/>
  <c r="CW153" i="9"/>
  <c r="CV153" i="9"/>
  <c r="CU153" i="9"/>
  <c r="CT153" i="9"/>
  <c r="CS153" i="9"/>
  <c r="CR153" i="9"/>
  <c r="CQ153" i="9"/>
  <c r="CP153" i="9"/>
  <c r="CO153" i="9"/>
  <c r="CN153" i="9"/>
  <c r="CM153" i="9"/>
  <c r="CL153" i="9"/>
  <c r="CK153" i="9"/>
  <c r="CJ153" i="9"/>
  <c r="CI153" i="9"/>
  <c r="CH153" i="9"/>
  <c r="CG153" i="9"/>
  <c r="CF153" i="9"/>
  <c r="CE153" i="9"/>
  <c r="CD153" i="9"/>
  <c r="CC153" i="9"/>
  <c r="CB153" i="9"/>
  <c r="CA153" i="9"/>
  <c r="BZ153" i="9"/>
  <c r="BY153" i="9"/>
  <c r="BX153" i="9"/>
  <c r="BW153" i="9"/>
  <c r="BV153" i="9"/>
  <c r="BU153" i="9"/>
  <c r="BT153" i="9"/>
  <c r="BS153" i="9"/>
  <c r="BR153" i="9"/>
  <c r="BQ153" i="9"/>
  <c r="BP153" i="9"/>
  <c r="BO153" i="9"/>
  <c r="BN153" i="9"/>
  <c r="BM153" i="9"/>
  <c r="BL153" i="9"/>
  <c r="BK153" i="9"/>
  <c r="BJ153" i="9"/>
  <c r="BI153" i="9"/>
  <c r="BH153" i="9"/>
  <c r="BG153" i="9"/>
  <c r="BF153" i="9"/>
  <c r="BE153" i="9"/>
  <c r="BD153" i="9"/>
  <c r="BC153" i="9"/>
  <c r="BB153" i="9"/>
  <c r="BA153" i="9"/>
  <c r="AZ153" i="9"/>
  <c r="AY153" i="9"/>
  <c r="AX153" i="9"/>
  <c r="AW153" i="9"/>
  <c r="AV153" i="9"/>
  <c r="AU153" i="9"/>
  <c r="AT153" i="9"/>
  <c r="AS153" i="9"/>
  <c r="AR153" i="9"/>
  <c r="AQ153" i="9"/>
  <c r="AP153" i="9"/>
  <c r="AO153" i="9"/>
  <c r="AN153" i="9"/>
  <c r="AM153" i="9"/>
  <c r="AL153" i="9"/>
  <c r="AK153" i="9"/>
  <c r="AJ153" i="9"/>
  <c r="AI153" i="9"/>
  <c r="AH153" i="9"/>
  <c r="AG153" i="9"/>
  <c r="AF153" i="9"/>
  <c r="AE153" i="9"/>
  <c r="AD153" i="9"/>
  <c r="AC153" i="9"/>
  <c r="AB153" i="9"/>
  <c r="AA153" i="9"/>
  <c r="Z153" i="9"/>
  <c r="Y153" i="9"/>
  <c r="X153" i="9"/>
  <c r="W153" i="9"/>
  <c r="V153" i="9"/>
  <c r="U153" i="9"/>
  <c r="T153" i="9"/>
  <c r="S153" i="9"/>
  <c r="R153" i="9"/>
  <c r="Q153" i="9"/>
  <c r="P153" i="9"/>
  <c r="O153" i="9"/>
  <c r="N153" i="9"/>
  <c r="M153" i="9"/>
  <c r="L153" i="9"/>
  <c r="K153" i="9"/>
  <c r="J153" i="9"/>
  <c r="I153" i="9"/>
  <c r="H153" i="9"/>
  <c r="HN152" i="9"/>
  <c r="HM152" i="9"/>
  <c r="HL152" i="9"/>
  <c r="HK152" i="9"/>
  <c r="HJ152" i="9"/>
  <c r="HI152" i="9"/>
  <c r="HH152" i="9"/>
  <c r="HG152" i="9"/>
  <c r="HF152" i="9"/>
  <c r="HE152" i="9"/>
  <c r="HD152" i="9"/>
  <c r="HC152" i="9"/>
  <c r="HB152" i="9"/>
  <c r="HA152" i="9"/>
  <c r="GZ152" i="9"/>
  <c r="GY152" i="9"/>
  <c r="GX152" i="9"/>
  <c r="GW152" i="9"/>
  <c r="GV152" i="9"/>
  <c r="GU152" i="9"/>
  <c r="GT152" i="9"/>
  <c r="GS152" i="9"/>
  <c r="GR152" i="9"/>
  <c r="GQ152" i="9"/>
  <c r="GP152" i="9"/>
  <c r="GO152" i="9"/>
  <c r="GN152" i="9"/>
  <c r="GM152" i="9"/>
  <c r="GL152" i="9"/>
  <c r="GK152" i="9"/>
  <c r="GJ152" i="9"/>
  <c r="GI152" i="9"/>
  <c r="GH152" i="9"/>
  <c r="GG152" i="9"/>
  <c r="GF152" i="9"/>
  <c r="GE152" i="9"/>
  <c r="GD152" i="9"/>
  <c r="GC152" i="9"/>
  <c r="GB152" i="9"/>
  <c r="GA152" i="9"/>
  <c r="FZ152" i="9"/>
  <c r="FY152" i="9"/>
  <c r="FX152" i="9"/>
  <c r="FW152" i="9"/>
  <c r="FV152" i="9"/>
  <c r="FU152" i="9"/>
  <c r="FT152" i="9"/>
  <c r="FS152" i="9"/>
  <c r="FR152" i="9"/>
  <c r="FQ152" i="9"/>
  <c r="FP152" i="9"/>
  <c r="FO152" i="9"/>
  <c r="FN152" i="9"/>
  <c r="FM152" i="9"/>
  <c r="FL152" i="9"/>
  <c r="FK152" i="9"/>
  <c r="FJ152" i="9"/>
  <c r="FI152" i="9"/>
  <c r="FH152" i="9"/>
  <c r="FG152" i="9"/>
  <c r="FF152" i="9"/>
  <c r="FE152" i="9"/>
  <c r="FD152" i="9"/>
  <c r="FC152" i="9"/>
  <c r="FB152" i="9"/>
  <c r="FA152" i="9"/>
  <c r="EZ152" i="9"/>
  <c r="EY152" i="9"/>
  <c r="EX152" i="9"/>
  <c r="EW152" i="9"/>
  <c r="EV152" i="9"/>
  <c r="EU152" i="9"/>
  <c r="ET152" i="9"/>
  <c r="ES152" i="9"/>
  <c r="ER152" i="9"/>
  <c r="EQ152" i="9"/>
  <c r="EP152" i="9"/>
  <c r="EO152" i="9"/>
  <c r="EN152" i="9"/>
  <c r="EM152" i="9"/>
  <c r="EL152" i="9"/>
  <c r="EK152" i="9"/>
  <c r="EJ152" i="9"/>
  <c r="EI152" i="9"/>
  <c r="EH152" i="9"/>
  <c r="EG152" i="9"/>
  <c r="EF152" i="9"/>
  <c r="EE152" i="9"/>
  <c r="ED152" i="9"/>
  <c r="EC152" i="9"/>
  <c r="EB152" i="9"/>
  <c r="EA152" i="9"/>
  <c r="DZ152" i="9"/>
  <c r="DY152" i="9"/>
  <c r="DX152" i="9"/>
  <c r="DW152" i="9"/>
  <c r="DV152" i="9"/>
  <c r="DU152" i="9"/>
  <c r="DT152" i="9"/>
  <c r="DS152" i="9"/>
  <c r="DR152" i="9"/>
  <c r="DQ152" i="9"/>
  <c r="DP152" i="9"/>
  <c r="DO152" i="9"/>
  <c r="DN152" i="9"/>
  <c r="DM152" i="9"/>
  <c r="DL152" i="9"/>
  <c r="DK152" i="9"/>
  <c r="DJ152" i="9"/>
  <c r="DI152" i="9"/>
  <c r="DH152" i="9"/>
  <c r="DG152" i="9"/>
  <c r="DF152" i="9"/>
  <c r="DE152" i="9"/>
  <c r="DD152" i="9"/>
  <c r="DC152" i="9"/>
  <c r="DB152" i="9"/>
  <c r="DA152" i="9"/>
  <c r="CZ152" i="9"/>
  <c r="CY152" i="9"/>
  <c r="CX152" i="9"/>
  <c r="CW152" i="9"/>
  <c r="CV152" i="9"/>
  <c r="CU152" i="9"/>
  <c r="CT152" i="9"/>
  <c r="CS152" i="9"/>
  <c r="CR152" i="9"/>
  <c r="CQ152" i="9"/>
  <c r="CP152" i="9"/>
  <c r="CO152" i="9"/>
  <c r="CN152" i="9"/>
  <c r="CM152" i="9"/>
  <c r="CL152" i="9"/>
  <c r="CK152" i="9"/>
  <c r="CJ152" i="9"/>
  <c r="CI152" i="9"/>
  <c r="CH152" i="9"/>
  <c r="CG152" i="9"/>
  <c r="CF152" i="9"/>
  <c r="CE152" i="9"/>
  <c r="CD152" i="9"/>
  <c r="CC152" i="9"/>
  <c r="CB152" i="9"/>
  <c r="CA152" i="9"/>
  <c r="BZ152" i="9"/>
  <c r="BY152" i="9"/>
  <c r="BX152" i="9"/>
  <c r="BW152" i="9"/>
  <c r="BV152" i="9"/>
  <c r="BU152" i="9"/>
  <c r="BT152" i="9"/>
  <c r="BS152" i="9"/>
  <c r="BR152" i="9"/>
  <c r="BQ152" i="9"/>
  <c r="BP152" i="9"/>
  <c r="BO152" i="9"/>
  <c r="BN152" i="9"/>
  <c r="BM152" i="9"/>
  <c r="BL152" i="9"/>
  <c r="BK152" i="9"/>
  <c r="BJ152" i="9"/>
  <c r="BI152" i="9"/>
  <c r="BH152" i="9"/>
  <c r="BG152" i="9"/>
  <c r="BF152" i="9"/>
  <c r="BE152" i="9"/>
  <c r="BD152" i="9"/>
  <c r="BC152" i="9"/>
  <c r="BB152" i="9"/>
  <c r="BA152" i="9"/>
  <c r="AZ152" i="9"/>
  <c r="AY152" i="9"/>
  <c r="AX152" i="9"/>
  <c r="AW152" i="9"/>
  <c r="AV152" i="9"/>
  <c r="AU152" i="9"/>
  <c r="AT152" i="9"/>
  <c r="AS152" i="9"/>
  <c r="AR152" i="9"/>
  <c r="AQ152" i="9"/>
  <c r="AP152" i="9"/>
  <c r="AO152" i="9"/>
  <c r="AN152" i="9"/>
  <c r="AM152" i="9"/>
  <c r="AL152" i="9"/>
  <c r="AK152" i="9"/>
  <c r="AJ152" i="9"/>
  <c r="AI152" i="9"/>
  <c r="AH152" i="9"/>
  <c r="AG152" i="9"/>
  <c r="AF152" i="9"/>
  <c r="AE152" i="9"/>
  <c r="AD152" i="9"/>
  <c r="AC152" i="9"/>
  <c r="AB152" i="9"/>
  <c r="AA152" i="9"/>
  <c r="Z152" i="9"/>
  <c r="Y152" i="9"/>
  <c r="X152" i="9"/>
  <c r="W152" i="9"/>
  <c r="V152" i="9"/>
  <c r="U152" i="9"/>
  <c r="T152" i="9"/>
  <c r="S152" i="9"/>
  <c r="R152" i="9"/>
  <c r="Q152" i="9"/>
  <c r="P152" i="9"/>
  <c r="O152" i="9"/>
  <c r="N152" i="9"/>
  <c r="M152" i="9"/>
  <c r="L152" i="9"/>
  <c r="K152" i="9"/>
  <c r="J152" i="9"/>
  <c r="I152" i="9"/>
  <c r="H152" i="9"/>
  <c r="HN151" i="9"/>
  <c r="HM151" i="9"/>
  <c r="HL151" i="9"/>
  <c r="HK151" i="9"/>
  <c r="HJ151" i="9"/>
  <c r="HI151" i="9"/>
  <c r="HH151" i="9"/>
  <c r="HG151" i="9"/>
  <c r="HF151" i="9"/>
  <c r="HE151" i="9"/>
  <c r="HD151" i="9"/>
  <c r="HC151" i="9"/>
  <c r="HB151" i="9"/>
  <c r="HA151" i="9"/>
  <c r="GZ151" i="9"/>
  <c r="GY151" i="9"/>
  <c r="GX151" i="9"/>
  <c r="GW151" i="9"/>
  <c r="GV151" i="9"/>
  <c r="GU151" i="9"/>
  <c r="GT151" i="9"/>
  <c r="GS151" i="9"/>
  <c r="GR151" i="9"/>
  <c r="GQ151" i="9"/>
  <c r="GP151" i="9"/>
  <c r="GO151" i="9"/>
  <c r="GN151" i="9"/>
  <c r="GM151" i="9"/>
  <c r="GL151" i="9"/>
  <c r="GK151" i="9"/>
  <c r="GJ151" i="9"/>
  <c r="GI151" i="9"/>
  <c r="GH151" i="9"/>
  <c r="GG151" i="9"/>
  <c r="GF151" i="9"/>
  <c r="GE151" i="9"/>
  <c r="GD151" i="9"/>
  <c r="GC151" i="9"/>
  <c r="GB151" i="9"/>
  <c r="GA151" i="9"/>
  <c r="FZ151" i="9"/>
  <c r="FY151" i="9"/>
  <c r="FX151" i="9"/>
  <c r="FW151" i="9"/>
  <c r="FV151" i="9"/>
  <c r="FU151" i="9"/>
  <c r="FT151" i="9"/>
  <c r="FS151" i="9"/>
  <c r="FR151" i="9"/>
  <c r="FQ151" i="9"/>
  <c r="FP151" i="9"/>
  <c r="FO151" i="9"/>
  <c r="FN151" i="9"/>
  <c r="FM151" i="9"/>
  <c r="FL151" i="9"/>
  <c r="FK151" i="9"/>
  <c r="FJ151" i="9"/>
  <c r="FI151" i="9"/>
  <c r="FH151" i="9"/>
  <c r="FG151" i="9"/>
  <c r="FF151" i="9"/>
  <c r="FE151" i="9"/>
  <c r="FD151" i="9"/>
  <c r="FC151" i="9"/>
  <c r="FB151" i="9"/>
  <c r="FA151" i="9"/>
  <c r="EZ151" i="9"/>
  <c r="EY151" i="9"/>
  <c r="EX151" i="9"/>
  <c r="EW151" i="9"/>
  <c r="EV151" i="9"/>
  <c r="EU151" i="9"/>
  <c r="ET151" i="9"/>
  <c r="ES151" i="9"/>
  <c r="ER151" i="9"/>
  <c r="EQ151" i="9"/>
  <c r="EP151" i="9"/>
  <c r="EO151" i="9"/>
  <c r="EN151" i="9"/>
  <c r="EM151" i="9"/>
  <c r="EL151" i="9"/>
  <c r="EK151" i="9"/>
  <c r="EJ151" i="9"/>
  <c r="EI151" i="9"/>
  <c r="EH151" i="9"/>
  <c r="EG151" i="9"/>
  <c r="EF151" i="9"/>
  <c r="EE151" i="9"/>
  <c r="ED151" i="9"/>
  <c r="EC151" i="9"/>
  <c r="EB151" i="9"/>
  <c r="EA151" i="9"/>
  <c r="DZ151" i="9"/>
  <c r="DY151" i="9"/>
  <c r="DX151" i="9"/>
  <c r="DW151" i="9"/>
  <c r="DV151" i="9"/>
  <c r="DU151" i="9"/>
  <c r="DT151" i="9"/>
  <c r="DS151" i="9"/>
  <c r="DR151" i="9"/>
  <c r="DQ151" i="9"/>
  <c r="DP151" i="9"/>
  <c r="DO151" i="9"/>
  <c r="DN151" i="9"/>
  <c r="DM151" i="9"/>
  <c r="DL151" i="9"/>
  <c r="DK151" i="9"/>
  <c r="DJ151" i="9"/>
  <c r="DI151" i="9"/>
  <c r="DH151" i="9"/>
  <c r="DG151" i="9"/>
  <c r="DF151" i="9"/>
  <c r="DE151" i="9"/>
  <c r="DD151" i="9"/>
  <c r="DC151" i="9"/>
  <c r="DB151" i="9"/>
  <c r="DA151" i="9"/>
  <c r="CZ151" i="9"/>
  <c r="CY151" i="9"/>
  <c r="CX151" i="9"/>
  <c r="CW151" i="9"/>
  <c r="CV151" i="9"/>
  <c r="CU151" i="9"/>
  <c r="CT151" i="9"/>
  <c r="CS151" i="9"/>
  <c r="CR151" i="9"/>
  <c r="CQ151" i="9"/>
  <c r="CP151" i="9"/>
  <c r="CO151" i="9"/>
  <c r="CN151" i="9"/>
  <c r="CM151" i="9"/>
  <c r="CL151" i="9"/>
  <c r="CK151" i="9"/>
  <c r="CJ151" i="9"/>
  <c r="CI151" i="9"/>
  <c r="CH151" i="9"/>
  <c r="CG151" i="9"/>
  <c r="CF151" i="9"/>
  <c r="CE151" i="9"/>
  <c r="CD151" i="9"/>
  <c r="CC151" i="9"/>
  <c r="CB151" i="9"/>
  <c r="CA151" i="9"/>
  <c r="BZ151" i="9"/>
  <c r="BY151" i="9"/>
  <c r="BX151" i="9"/>
  <c r="BW151" i="9"/>
  <c r="BV151" i="9"/>
  <c r="BU151" i="9"/>
  <c r="BT151" i="9"/>
  <c r="BS151" i="9"/>
  <c r="BR151" i="9"/>
  <c r="BQ151" i="9"/>
  <c r="BP151" i="9"/>
  <c r="BO151" i="9"/>
  <c r="BN151" i="9"/>
  <c r="BM151" i="9"/>
  <c r="BL151" i="9"/>
  <c r="BK151" i="9"/>
  <c r="BJ151" i="9"/>
  <c r="BI151" i="9"/>
  <c r="BH151" i="9"/>
  <c r="BG151" i="9"/>
  <c r="BF151" i="9"/>
  <c r="BE151" i="9"/>
  <c r="BD151" i="9"/>
  <c r="BC151" i="9"/>
  <c r="BB151" i="9"/>
  <c r="BA151" i="9"/>
  <c r="AZ151" i="9"/>
  <c r="AY151" i="9"/>
  <c r="AX151" i="9"/>
  <c r="AW151" i="9"/>
  <c r="AV151" i="9"/>
  <c r="AU151" i="9"/>
  <c r="AT151" i="9"/>
  <c r="AS151" i="9"/>
  <c r="AR151" i="9"/>
  <c r="AQ151" i="9"/>
  <c r="AP151" i="9"/>
  <c r="AO151" i="9"/>
  <c r="AN151" i="9"/>
  <c r="AM151" i="9"/>
  <c r="AL151" i="9"/>
  <c r="AK151" i="9"/>
  <c r="AJ151" i="9"/>
  <c r="AI151" i="9"/>
  <c r="AH151" i="9"/>
  <c r="AG151" i="9"/>
  <c r="AF151" i="9"/>
  <c r="AE151" i="9"/>
  <c r="AD151" i="9"/>
  <c r="AC151" i="9"/>
  <c r="AB151" i="9"/>
  <c r="AA151" i="9"/>
  <c r="Z151" i="9"/>
  <c r="Y151" i="9"/>
  <c r="X151" i="9"/>
  <c r="W151" i="9"/>
  <c r="V151" i="9"/>
  <c r="U151" i="9"/>
  <c r="T151" i="9"/>
  <c r="S151" i="9"/>
  <c r="R151" i="9"/>
  <c r="Q151" i="9"/>
  <c r="P151" i="9"/>
  <c r="O151" i="9"/>
  <c r="N151" i="9"/>
  <c r="M151" i="9"/>
  <c r="L151" i="9"/>
  <c r="K151" i="9"/>
  <c r="J151" i="9"/>
  <c r="I151" i="9"/>
  <c r="H151" i="9"/>
  <c r="HN150" i="9"/>
  <c r="HM150" i="9"/>
  <c r="HL150" i="9"/>
  <c r="HK150" i="9"/>
  <c r="HJ150" i="9"/>
  <c r="HI150" i="9"/>
  <c r="HH150" i="9"/>
  <c r="HG150" i="9"/>
  <c r="HF150" i="9"/>
  <c r="HE150" i="9"/>
  <c r="HD150" i="9"/>
  <c r="HC150" i="9"/>
  <c r="HB150" i="9"/>
  <c r="HA150" i="9"/>
  <c r="GZ150" i="9"/>
  <c r="GY150" i="9"/>
  <c r="GX150" i="9"/>
  <c r="GW150" i="9"/>
  <c r="GV150" i="9"/>
  <c r="GU150" i="9"/>
  <c r="GT150" i="9"/>
  <c r="GS150" i="9"/>
  <c r="GR150" i="9"/>
  <c r="GQ150" i="9"/>
  <c r="GP150" i="9"/>
  <c r="GO150" i="9"/>
  <c r="GN150" i="9"/>
  <c r="GM150" i="9"/>
  <c r="GL150" i="9"/>
  <c r="GK150" i="9"/>
  <c r="GJ150" i="9"/>
  <c r="GI150" i="9"/>
  <c r="GH150" i="9"/>
  <c r="GG150" i="9"/>
  <c r="GF150" i="9"/>
  <c r="GE150" i="9"/>
  <c r="GD150" i="9"/>
  <c r="GC150" i="9"/>
  <c r="GB150" i="9"/>
  <c r="GA150" i="9"/>
  <c r="FZ150" i="9"/>
  <c r="FY150" i="9"/>
  <c r="FX150" i="9"/>
  <c r="FW150" i="9"/>
  <c r="FV150" i="9"/>
  <c r="FU150" i="9"/>
  <c r="FT150" i="9"/>
  <c r="FS150" i="9"/>
  <c r="FR150" i="9"/>
  <c r="FQ150" i="9"/>
  <c r="FP150" i="9"/>
  <c r="FO150" i="9"/>
  <c r="FN150" i="9"/>
  <c r="FM150" i="9"/>
  <c r="FL150" i="9"/>
  <c r="FK150" i="9"/>
  <c r="FJ150" i="9"/>
  <c r="FI150" i="9"/>
  <c r="FH150" i="9"/>
  <c r="FG150" i="9"/>
  <c r="FF150" i="9"/>
  <c r="FE150" i="9"/>
  <c r="FD150" i="9"/>
  <c r="FC150" i="9"/>
  <c r="FB150" i="9"/>
  <c r="FA150" i="9"/>
  <c r="EZ150" i="9"/>
  <c r="EY150" i="9"/>
  <c r="EX150" i="9"/>
  <c r="EW150" i="9"/>
  <c r="EV150" i="9"/>
  <c r="EU150" i="9"/>
  <c r="ET150" i="9"/>
  <c r="ES150" i="9"/>
  <c r="ER150" i="9"/>
  <c r="EQ150" i="9"/>
  <c r="EP150" i="9"/>
  <c r="EO150" i="9"/>
  <c r="EN150" i="9"/>
  <c r="EM150" i="9"/>
  <c r="EL150" i="9"/>
  <c r="EK150" i="9"/>
  <c r="EJ150" i="9"/>
  <c r="EI150" i="9"/>
  <c r="EH150" i="9"/>
  <c r="EG150" i="9"/>
  <c r="EF150" i="9"/>
  <c r="EE150" i="9"/>
  <c r="ED150" i="9"/>
  <c r="EC150" i="9"/>
  <c r="EB150" i="9"/>
  <c r="EA150" i="9"/>
  <c r="DZ150" i="9"/>
  <c r="DY150" i="9"/>
  <c r="DX150" i="9"/>
  <c r="DW150" i="9"/>
  <c r="DV150" i="9"/>
  <c r="DU150" i="9"/>
  <c r="DT150" i="9"/>
  <c r="DS150" i="9"/>
  <c r="DR150" i="9"/>
  <c r="DQ150" i="9"/>
  <c r="DP150" i="9"/>
  <c r="DO150" i="9"/>
  <c r="DN150" i="9"/>
  <c r="DM150" i="9"/>
  <c r="DL150" i="9"/>
  <c r="DK150" i="9"/>
  <c r="DJ150" i="9"/>
  <c r="DI150" i="9"/>
  <c r="DH150" i="9"/>
  <c r="DG150" i="9"/>
  <c r="DF150" i="9"/>
  <c r="DE150" i="9"/>
  <c r="DD150" i="9"/>
  <c r="DC150" i="9"/>
  <c r="DB150" i="9"/>
  <c r="DA150" i="9"/>
  <c r="CZ150" i="9"/>
  <c r="CY150" i="9"/>
  <c r="CX150" i="9"/>
  <c r="CW150" i="9"/>
  <c r="CV150" i="9"/>
  <c r="CU150" i="9"/>
  <c r="CT150" i="9"/>
  <c r="CS150" i="9"/>
  <c r="CR150" i="9"/>
  <c r="CQ150" i="9"/>
  <c r="CP150" i="9"/>
  <c r="CO150" i="9"/>
  <c r="CN150" i="9"/>
  <c r="CM150" i="9"/>
  <c r="CL150" i="9"/>
  <c r="CK150" i="9"/>
  <c r="CJ150" i="9"/>
  <c r="CI150" i="9"/>
  <c r="CH150" i="9"/>
  <c r="CG150" i="9"/>
  <c r="CF150" i="9"/>
  <c r="CE150" i="9"/>
  <c r="CD150" i="9"/>
  <c r="CC150" i="9"/>
  <c r="CB150" i="9"/>
  <c r="CA150" i="9"/>
  <c r="BZ150" i="9"/>
  <c r="BY150" i="9"/>
  <c r="BX150" i="9"/>
  <c r="BW150" i="9"/>
  <c r="BV150" i="9"/>
  <c r="BU150" i="9"/>
  <c r="BT150" i="9"/>
  <c r="BS150" i="9"/>
  <c r="BR150" i="9"/>
  <c r="BQ150" i="9"/>
  <c r="BP150" i="9"/>
  <c r="BO150" i="9"/>
  <c r="BN150" i="9"/>
  <c r="BM150" i="9"/>
  <c r="BL150" i="9"/>
  <c r="BK150" i="9"/>
  <c r="BJ150" i="9"/>
  <c r="BI150" i="9"/>
  <c r="BH150" i="9"/>
  <c r="BG150" i="9"/>
  <c r="BF150" i="9"/>
  <c r="BE150" i="9"/>
  <c r="BD150" i="9"/>
  <c r="BC150" i="9"/>
  <c r="BB150" i="9"/>
  <c r="BA150" i="9"/>
  <c r="AZ150" i="9"/>
  <c r="AY150" i="9"/>
  <c r="AX150" i="9"/>
  <c r="AW150" i="9"/>
  <c r="AV150" i="9"/>
  <c r="AU150" i="9"/>
  <c r="AT150" i="9"/>
  <c r="AS150" i="9"/>
  <c r="AR150" i="9"/>
  <c r="AQ150" i="9"/>
  <c r="AP150" i="9"/>
  <c r="AO150" i="9"/>
  <c r="AN150" i="9"/>
  <c r="AM150" i="9"/>
  <c r="AL150" i="9"/>
  <c r="AK150" i="9"/>
  <c r="AJ150" i="9"/>
  <c r="AI150" i="9"/>
  <c r="AH150" i="9"/>
  <c r="AG150" i="9"/>
  <c r="AF150" i="9"/>
  <c r="AE150" i="9"/>
  <c r="AD150" i="9"/>
  <c r="AC150" i="9"/>
  <c r="AB150" i="9"/>
  <c r="AA150" i="9"/>
  <c r="Z150" i="9"/>
  <c r="Y150" i="9"/>
  <c r="X150" i="9"/>
  <c r="W150" i="9"/>
  <c r="V150" i="9"/>
  <c r="U150" i="9"/>
  <c r="T150" i="9"/>
  <c r="S150" i="9"/>
  <c r="R150" i="9"/>
  <c r="Q150" i="9"/>
  <c r="P150" i="9"/>
  <c r="O150" i="9"/>
  <c r="N150" i="9"/>
  <c r="M150" i="9"/>
  <c r="L150" i="9"/>
  <c r="K150" i="9"/>
  <c r="J150" i="9"/>
  <c r="I150" i="9"/>
  <c r="H150" i="9"/>
  <c r="HN149" i="9"/>
  <c r="HM149" i="9"/>
  <c r="HL149" i="9"/>
  <c r="HK149" i="9"/>
  <c r="HJ149" i="9"/>
  <c r="HI149" i="9"/>
  <c r="HH149" i="9"/>
  <c r="HG149" i="9"/>
  <c r="HF149" i="9"/>
  <c r="HE149" i="9"/>
  <c r="HD149" i="9"/>
  <c r="HC149" i="9"/>
  <c r="HB149" i="9"/>
  <c r="HA149" i="9"/>
  <c r="GZ149" i="9"/>
  <c r="GY149" i="9"/>
  <c r="GX149" i="9"/>
  <c r="GW149" i="9"/>
  <c r="GV149" i="9"/>
  <c r="GU149" i="9"/>
  <c r="GT149" i="9"/>
  <c r="GS149" i="9"/>
  <c r="GR149" i="9"/>
  <c r="GQ149" i="9"/>
  <c r="GP149" i="9"/>
  <c r="GO149" i="9"/>
  <c r="GN149" i="9"/>
  <c r="GM149" i="9"/>
  <c r="GL149" i="9"/>
  <c r="GK149" i="9"/>
  <c r="GJ149" i="9"/>
  <c r="GI149" i="9"/>
  <c r="GH149" i="9"/>
  <c r="GG149" i="9"/>
  <c r="GF149" i="9"/>
  <c r="GE149" i="9"/>
  <c r="GD149" i="9"/>
  <c r="GC149" i="9"/>
  <c r="GB149" i="9"/>
  <c r="GA149" i="9"/>
  <c r="FZ149" i="9"/>
  <c r="FY149" i="9"/>
  <c r="FX149" i="9"/>
  <c r="FW149" i="9"/>
  <c r="FV149" i="9"/>
  <c r="FU149" i="9"/>
  <c r="FT149" i="9"/>
  <c r="FS149" i="9"/>
  <c r="FR149" i="9"/>
  <c r="FQ149" i="9"/>
  <c r="FP149" i="9"/>
  <c r="FO149" i="9"/>
  <c r="FN149" i="9"/>
  <c r="FM149" i="9"/>
  <c r="FL149" i="9"/>
  <c r="FK149" i="9"/>
  <c r="FJ149" i="9"/>
  <c r="FI149" i="9"/>
  <c r="FH149" i="9"/>
  <c r="FG149" i="9"/>
  <c r="FF149" i="9"/>
  <c r="FE149" i="9"/>
  <c r="FD149" i="9"/>
  <c r="FC149" i="9"/>
  <c r="FB149" i="9"/>
  <c r="FA149" i="9"/>
  <c r="EZ149" i="9"/>
  <c r="EY149" i="9"/>
  <c r="EX149" i="9"/>
  <c r="EW149" i="9"/>
  <c r="EV149" i="9"/>
  <c r="EU149" i="9"/>
  <c r="ET149" i="9"/>
  <c r="ES149" i="9"/>
  <c r="ER149" i="9"/>
  <c r="EQ149" i="9"/>
  <c r="EP149" i="9"/>
  <c r="EO149" i="9"/>
  <c r="EN149" i="9"/>
  <c r="EM149" i="9"/>
  <c r="EL149" i="9"/>
  <c r="EK149" i="9"/>
  <c r="EJ149" i="9"/>
  <c r="EI149" i="9"/>
  <c r="EH149" i="9"/>
  <c r="EG149" i="9"/>
  <c r="EF149" i="9"/>
  <c r="EE149" i="9"/>
  <c r="ED149" i="9"/>
  <c r="EC149" i="9"/>
  <c r="EB149" i="9"/>
  <c r="EA149" i="9"/>
  <c r="DZ149" i="9"/>
  <c r="DY149" i="9"/>
  <c r="DX149" i="9"/>
  <c r="DW149" i="9"/>
  <c r="DV149" i="9"/>
  <c r="DU149" i="9"/>
  <c r="DT149" i="9"/>
  <c r="DS149" i="9"/>
  <c r="DR149" i="9"/>
  <c r="DQ149" i="9"/>
  <c r="DP149" i="9"/>
  <c r="DO149" i="9"/>
  <c r="DN149" i="9"/>
  <c r="DM149" i="9"/>
  <c r="DL149" i="9"/>
  <c r="DK149" i="9"/>
  <c r="DJ149" i="9"/>
  <c r="DI149" i="9"/>
  <c r="DH149" i="9"/>
  <c r="DG149" i="9"/>
  <c r="DF149" i="9"/>
  <c r="DE149" i="9"/>
  <c r="DD149" i="9"/>
  <c r="DC149" i="9"/>
  <c r="DB149" i="9"/>
  <c r="DA149" i="9"/>
  <c r="CZ149" i="9"/>
  <c r="CY149" i="9"/>
  <c r="CX149" i="9"/>
  <c r="CW149" i="9"/>
  <c r="CV149" i="9"/>
  <c r="CU149" i="9"/>
  <c r="CT149" i="9"/>
  <c r="CS149" i="9"/>
  <c r="CR149" i="9"/>
  <c r="CQ149" i="9"/>
  <c r="CP149" i="9"/>
  <c r="CO149" i="9"/>
  <c r="CN149" i="9"/>
  <c r="CM149" i="9"/>
  <c r="CL149" i="9"/>
  <c r="CK149" i="9"/>
  <c r="CJ149" i="9"/>
  <c r="CI149" i="9"/>
  <c r="CH149" i="9"/>
  <c r="CG149" i="9"/>
  <c r="CF149" i="9"/>
  <c r="CE149" i="9"/>
  <c r="CD149" i="9"/>
  <c r="CC149" i="9"/>
  <c r="CB149" i="9"/>
  <c r="CA149" i="9"/>
  <c r="BZ149" i="9"/>
  <c r="BY149" i="9"/>
  <c r="BX149" i="9"/>
  <c r="BW149" i="9"/>
  <c r="BV149" i="9"/>
  <c r="BU149" i="9"/>
  <c r="BT149" i="9"/>
  <c r="BS149" i="9"/>
  <c r="BR149" i="9"/>
  <c r="BQ149" i="9"/>
  <c r="BP149" i="9"/>
  <c r="BO149" i="9"/>
  <c r="BN149" i="9"/>
  <c r="BM149" i="9"/>
  <c r="BL149" i="9"/>
  <c r="BK149" i="9"/>
  <c r="BJ149" i="9"/>
  <c r="BI149" i="9"/>
  <c r="BH149" i="9"/>
  <c r="BG149" i="9"/>
  <c r="BF149" i="9"/>
  <c r="BE149" i="9"/>
  <c r="BD149" i="9"/>
  <c r="BC149" i="9"/>
  <c r="BB149" i="9"/>
  <c r="BA149" i="9"/>
  <c r="AZ149" i="9"/>
  <c r="AY149" i="9"/>
  <c r="AX149" i="9"/>
  <c r="AW149" i="9"/>
  <c r="AV149" i="9"/>
  <c r="AU149" i="9"/>
  <c r="AT149" i="9"/>
  <c r="AS149" i="9"/>
  <c r="AR149" i="9"/>
  <c r="AQ149" i="9"/>
  <c r="AP149" i="9"/>
  <c r="AO149" i="9"/>
  <c r="AN149" i="9"/>
  <c r="AM149" i="9"/>
  <c r="AL149" i="9"/>
  <c r="AK149" i="9"/>
  <c r="AJ149" i="9"/>
  <c r="AI149" i="9"/>
  <c r="AH149" i="9"/>
  <c r="AG149" i="9"/>
  <c r="AF149" i="9"/>
  <c r="AE149" i="9"/>
  <c r="AD149" i="9"/>
  <c r="AC149" i="9"/>
  <c r="AB149" i="9"/>
  <c r="AA149" i="9"/>
  <c r="Z149" i="9"/>
  <c r="Y149" i="9"/>
  <c r="X149" i="9"/>
  <c r="W149" i="9"/>
  <c r="V149" i="9"/>
  <c r="U149" i="9"/>
  <c r="T149" i="9"/>
  <c r="S149" i="9"/>
  <c r="R149" i="9"/>
  <c r="Q149" i="9"/>
  <c r="P149" i="9"/>
  <c r="O149" i="9"/>
  <c r="N149" i="9"/>
  <c r="M149" i="9"/>
  <c r="L149" i="9"/>
  <c r="K149" i="9"/>
  <c r="J149" i="9"/>
  <c r="I149" i="9"/>
  <c r="H149" i="9"/>
  <c r="HN148" i="9"/>
  <c r="HM148" i="9"/>
  <c r="HL148" i="9"/>
  <c r="HK148" i="9"/>
  <c r="HJ148" i="9"/>
  <c r="HI148" i="9"/>
  <c r="HH148" i="9"/>
  <c r="HG148" i="9"/>
  <c r="HF148" i="9"/>
  <c r="HE148" i="9"/>
  <c r="HD148" i="9"/>
  <c r="HC148" i="9"/>
  <c r="HB148" i="9"/>
  <c r="HA148" i="9"/>
  <c r="GZ148" i="9"/>
  <c r="GY148" i="9"/>
  <c r="GX148" i="9"/>
  <c r="GW148" i="9"/>
  <c r="GV148" i="9"/>
  <c r="GU148" i="9"/>
  <c r="GT148" i="9"/>
  <c r="GS148" i="9"/>
  <c r="GR148" i="9"/>
  <c r="GQ148" i="9"/>
  <c r="GP148" i="9"/>
  <c r="GO148" i="9"/>
  <c r="GN148" i="9"/>
  <c r="GM148" i="9"/>
  <c r="GL148" i="9"/>
  <c r="GK148" i="9"/>
  <c r="GJ148" i="9"/>
  <c r="GI148" i="9"/>
  <c r="GH148" i="9"/>
  <c r="GG148" i="9"/>
  <c r="GF148" i="9"/>
  <c r="GE148" i="9"/>
  <c r="GD148" i="9"/>
  <c r="GC148" i="9"/>
  <c r="GB148" i="9"/>
  <c r="GA148" i="9"/>
  <c r="FZ148" i="9"/>
  <c r="FY148" i="9"/>
  <c r="FX148" i="9"/>
  <c r="FW148" i="9"/>
  <c r="FV148" i="9"/>
  <c r="FU148" i="9"/>
  <c r="FT148" i="9"/>
  <c r="FS148" i="9"/>
  <c r="FR148" i="9"/>
  <c r="FQ148" i="9"/>
  <c r="FP148" i="9"/>
  <c r="FO148" i="9"/>
  <c r="FN148" i="9"/>
  <c r="FM148" i="9"/>
  <c r="FL148" i="9"/>
  <c r="FK148" i="9"/>
  <c r="FJ148" i="9"/>
  <c r="FI148" i="9"/>
  <c r="FH148" i="9"/>
  <c r="FG148" i="9"/>
  <c r="FF148" i="9"/>
  <c r="FE148" i="9"/>
  <c r="FD148" i="9"/>
  <c r="FC148" i="9"/>
  <c r="FB148" i="9"/>
  <c r="FA148" i="9"/>
  <c r="EZ148" i="9"/>
  <c r="EY148" i="9"/>
  <c r="EX148" i="9"/>
  <c r="EW148" i="9"/>
  <c r="EV148" i="9"/>
  <c r="EU148" i="9"/>
  <c r="ET148" i="9"/>
  <c r="ES148" i="9"/>
  <c r="ER148" i="9"/>
  <c r="EQ148" i="9"/>
  <c r="EP148" i="9"/>
  <c r="EO148" i="9"/>
  <c r="EN148" i="9"/>
  <c r="EM148" i="9"/>
  <c r="EL148" i="9"/>
  <c r="EK148" i="9"/>
  <c r="EJ148" i="9"/>
  <c r="EI148" i="9"/>
  <c r="EH148" i="9"/>
  <c r="EG148" i="9"/>
  <c r="EF148" i="9"/>
  <c r="EE148" i="9"/>
  <c r="ED148" i="9"/>
  <c r="EC148" i="9"/>
  <c r="EB148" i="9"/>
  <c r="EA148" i="9"/>
  <c r="DZ148" i="9"/>
  <c r="DY148" i="9"/>
  <c r="DX148" i="9"/>
  <c r="DW148" i="9"/>
  <c r="DV148" i="9"/>
  <c r="DU148" i="9"/>
  <c r="DT148" i="9"/>
  <c r="DS148" i="9"/>
  <c r="DR148" i="9"/>
  <c r="DQ148" i="9"/>
  <c r="DP148" i="9"/>
  <c r="DO148" i="9"/>
  <c r="DN148" i="9"/>
  <c r="DM148" i="9"/>
  <c r="DL148" i="9"/>
  <c r="DK148" i="9"/>
  <c r="DJ148" i="9"/>
  <c r="DI148" i="9"/>
  <c r="DH148" i="9"/>
  <c r="DG148" i="9"/>
  <c r="DF148" i="9"/>
  <c r="DE148" i="9"/>
  <c r="DD148" i="9"/>
  <c r="DC148" i="9"/>
  <c r="DB148" i="9"/>
  <c r="DA148" i="9"/>
  <c r="CZ148" i="9"/>
  <c r="CY148" i="9"/>
  <c r="CX148" i="9"/>
  <c r="CW148" i="9"/>
  <c r="CV148" i="9"/>
  <c r="CU148" i="9"/>
  <c r="CT148" i="9"/>
  <c r="CS148" i="9"/>
  <c r="CR148" i="9"/>
  <c r="CQ148" i="9"/>
  <c r="CP148" i="9"/>
  <c r="CO148" i="9"/>
  <c r="CN148" i="9"/>
  <c r="CM148" i="9"/>
  <c r="CL148" i="9"/>
  <c r="CK148" i="9"/>
  <c r="CJ148" i="9"/>
  <c r="CI148" i="9"/>
  <c r="CH148" i="9"/>
  <c r="CG148" i="9"/>
  <c r="CF148" i="9"/>
  <c r="CE148" i="9"/>
  <c r="CD148" i="9"/>
  <c r="CC148" i="9"/>
  <c r="CB148" i="9"/>
  <c r="CA148" i="9"/>
  <c r="BZ148" i="9"/>
  <c r="BY148" i="9"/>
  <c r="BX148" i="9"/>
  <c r="BW148" i="9"/>
  <c r="BV148" i="9"/>
  <c r="BU148" i="9"/>
  <c r="BT148" i="9"/>
  <c r="BS148" i="9"/>
  <c r="BR148" i="9"/>
  <c r="BQ148" i="9"/>
  <c r="BP148" i="9"/>
  <c r="BO148" i="9"/>
  <c r="BN148" i="9"/>
  <c r="BM148" i="9"/>
  <c r="BL148" i="9"/>
  <c r="BK148" i="9"/>
  <c r="BJ148" i="9"/>
  <c r="BI148" i="9"/>
  <c r="BH148" i="9"/>
  <c r="BG148" i="9"/>
  <c r="BF148" i="9"/>
  <c r="BE148" i="9"/>
  <c r="BD148" i="9"/>
  <c r="BC148" i="9"/>
  <c r="BB148" i="9"/>
  <c r="BA148" i="9"/>
  <c r="AZ148" i="9"/>
  <c r="AY148" i="9"/>
  <c r="AX148" i="9"/>
  <c r="AW148" i="9"/>
  <c r="AV148" i="9"/>
  <c r="AU148" i="9"/>
  <c r="AT148" i="9"/>
  <c r="AS148" i="9"/>
  <c r="AR148" i="9"/>
  <c r="AQ148" i="9"/>
  <c r="AP148" i="9"/>
  <c r="AO148" i="9"/>
  <c r="AN148" i="9"/>
  <c r="AM148" i="9"/>
  <c r="AL148" i="9"/>
  <c r="AK148" i="9"/>
  <c r="AJ148" i="9"/>
  <c r="AI148" i="9"/>
  <c r="AH148" i="9"/>
  <c r="AG148" i="9"/>
  <c r="AF148" i="9"/>
  <c r="AE148" i="9"/>
  <c r="AD148" i="9"/>
  <c r="AC148" i="9"/>
  <c r="AB148" i="9"/>
  <c r="AA148" i="9"/>
  <c r="Z148" i="9"/>
  <c r="Y148" i="9"/>
  <c r="X148" i="9"/>
  <c r="W148" i="9"/>
  <c r="V148" i="9"/>
  <c r="U148" i="9"/>
  <c r="T148" i="9"/>
  <c r="S148" i="9"/>
  <c r="R148" i="9"/>
  <c r="Q148" i="9"/>
  <c r="P148" i="9"/>
  <c r="O148" i="9"/>
  <c r="N148" i="9"/>
  <c r="M148" i="9"/>
  <c r="L148" i="9"/>
  <c r="K148" i="9"/>
  <c r="J148" i="9"/>
  <c r="I148" i="9"/>
  <c r="H148" i="9"/>
  <c r="HN147" i="9"/>
  <c r="HM147" i="9"/>
  <c r="HL147" i="9"/>
  <c r="HK147" i="9"/>
  <c r="HJ147" i="9"/>
  <c r="HI147" i="9"/>
  <c r="HH147" i="9"/>
  <c r="HG147" i="9"/>
  <c r="HF147" i="9"/>
  <c r="HE147" i="9"/>
  <c r="HD147" i="9"/>
  <c r="HC147" i="9"/>
  <c r="HB147" i="9"/>
  <c r="HA147" i="9"/>
  <c r="GZ147" i="9"/>
  <c r="GY147" i="9"/>
  <c r="GX147" i="9"/>
  <c r="GW147" i="9"/>
  <c r="GV147" i="9"/>
  <c r="GU147" i="9"/>
  <c r="GT147" i="9"/>
  <c r="GS147" i="9"/>
  <c r="GR147" i="9"/>
  <c r="GQ147" i="9"/>
  <c r="GP147" i="9"/>
  <c r="GO147" i="9"/>
  <c r="GN147" i="9"/>
  <c r="GM147" i="9"/>
  <c r="GL147" i="9"/>
  <c r="GK147" i="9"/>
  <c r="GJ147" i="9"/>
  <c r="GI147" i="9"/>
  <c r="GH147" i="9"/>
  <c r="GG147" i="9"/>
  <c r="GF147" i="9"/>
  <c r="GE147" i="9"/>
  <c r="GD147" i="9"/>
  <c r="GC147" i="9"/>
  <c r="GB147" i="9"/>
  <c r="GA147" i="9"/>
  <c r="FZ147" i="9"/>
  <c r="FY147" i="9"/>
  <c r="FX147" i="9"/>
  <c r="FW147" i="9"/>
  <c r="FV147" i="9"/>
  <c r="FU147" i="9"/>
  <c r="FT147" i="9"/>
  <c r="FS147" i="9"/>
  <c r="FR147" i="9"/>
  <c r="FQ147" i="9"/>
  <c r="FP147" i="9"/>
  <c r="FO147" i="9"/>
  <c r="FN147" i="9"/>
  <c r="FM147" i="9"/>
  <c r="FL147" i="9"/>
  <c r="FK147" i="9"/>
  <c r="FJ147" i="9"/>
  <c r="FI147" i="9"/>
  <c r="FH147" i="9"/>
  <c r="FG147" i="9"/>
  <c r="FF147" i="9"/>
  <c r="FE147" i="9"/>
  <c r="FD147" i="9"/>
  <c r="FC147" i="9"/>
  <c r="FB147" i="9"/>
  <c r="FA147" i="9"/>
  <c r="EZ147" i="9"/>
  <c r="EY147" i="9"/>
  <c r="EX147" i="9"/>
  <c r="EW147" i="9"/>
  <c r="EV147" i="9"/>
  <c r="EU147" i="9"/>
  <c r="ET147" i="9"/>
  <c r="ES147" i="9"/>
  <c r="ER147" i="9"/>
  <c r="EQ147" i="9"/>
  <c r="EP147" i="9"/>
  <c r="EO147" i="9"/>
  <c r="EN147" i="9"/>
  <c r="EM147" i="9"/>
  <c r="EL147" i="9"/>
  <c r="EK147" i="9"/>
  <c r="EJ147" i="9"/>
  <c r="EI147" i="9"/>
  <c r="EH147" i="9"/>
  <c r="EG147" i="9"/>
  <c r="EF147" i="9"/>
  <c r="EE147" i="9"/>
  <c r="ED147" i="9"/>
  <c r="EC147" i="9"/>
  <c r="EB147" i="9"/>
  <c r="EA147" i="9"/>
  <c r="DZ147" i="9"/>
  <c r="DY147" i="9"/>
  <c r="DX147" i="9"/>
  <c r="DW147" i="9"/>
  <c r="DV147" i="9"/>
  <c r="DU147" i="9"/>
  <c r="DT147" i="9"/>
  <c r="DS147" i="9"/>
  <c r="DR147" i="9"/>
  <c r="DQ147" i="9"/>
  <c r="DP147" i="9"/>
  <c r="DO147" i="9"/>
  <c r="DN147" i="9"/>
  <c r="DM147" i="9"/>
  <c r="DL147" i="9"/>
  <c r="DK147" i="9"/>
  <c r="DJ147" i="9"/>
  <c r="DI147" i="9"/>
  <c r="DH147" i="9"/>
  <c r="DG147" i="9"/>
  <c r="DF147" i="9"/>
  <c r="DE147" i="9"/>
  <c r="DD147" i="9"/>
  <c r="DC147" i="9"/>
  <c r="DB147" i="9"/>
  <c r="DA147" i="9"/>
  <c r="CZ147" i="9"/>
  <c r="CY147" i="9"/>
  <c r="CX147" i="9"/>
  <c r="CW147" i="9"/>
  <c r="CV147" i="9"/>
  <c r="CU147" i="9"/>
  <c r="CT147" i="9"/>
  <c r="CS147" i="9"/>
  <c r="CR147" i="9"/>
  <c r="CQ147" i="9"/>
  <c r="CP147" i="9"/>
  <c r="CO147" i="9"/>
  <c r="CN147" i="9"/>
  <c r="CM147" i="9"/>
  <c r="CL147" i="9"/>
  <c r="CK147" i="9"/>
  <c r="CJ147" i="9"/>
  <c r="CI147" i="9"/>
  <c r="CH147" i="9"/>
  <c r="CG147" i="9"/>
  <c r="CF147" i="9"/>
  <c r="CE147" i="9"/>
  <c r="CD147" i="9"/>
  <c r="CC147" i="9"/>
  <c r="CB147" i="9"/>
  <c r="CA147" i="9"/>
  <c r="BZ147" i="9"/>
  <c r="BY147" i="9"/>
  <c r="BX147" i="9"/>
  <c r="BW147" i="9"/>
  <c r="BV147" i="9"/>
  <c r="BU147" i="9"/>
  <c r="BT147" i="9"/>
  <c r="BS147" i="9"/>
  <c r="BR147" i="9"/>
  <c r="BQ147" i="9"/>
  <c r="BP147" i="9"/>
  <c r="BO147" i="9"/>
  <c r="BN147" i="9"/>
  <c r="BM147" i="9"/>
  <c r="BL147" i="9"/>
  <c r="BK147" i="9"/>
  <c r="BJ147" i="9"/>
  <c r="BI147" i="9"/>
  <c r="BH147" i="9"/>
  <c r="BG147" i="9"/>
  <c r="BF147" i="9"/>
  <c r="BE147" i="9"/>
  <c r="BD147" i="9"/>
  <c r="BC147" i="9"/>
  <c r="BB147" i="9"/>
  <c r="BA147" i="9"/>
  <c r="AZ147" i="9"/>
  <c r="AY147" i="9"/>
  <c r="AX147" i="9"/>
  <c r="AW147" i="9"/>
  <c r="AV147" i="9"/>
  <c r="AU147" i="9"/>
  <c r="AT147" i="9"/>
  <c r="AS147" i="9"/>
  <c r="AR147" i="9"/>
  <c r="AQ147" i="9"/>
  <c r="AP147" i="9"/>
  <c r="AO147" i="9"/>
  <c r="AN147" i="9"/>
  <c r="AM147" i="9"/>
  <c r="AL147" i="9"/>
  <c r="AK147" i="9"/>
  <c r="AJ147" i="9"/>
  <c r="AI147" i="9"/>
  <c r="AH147" i="9"/>
  <c r="AG147" i="9"/>
  <c r="AF147" i="9"/>
  <c r="AE147" i="9"/>
  <c r="AD147" i="9"/>
  <c r="AC147" i="9"/>
  <c r="AB147" i="9"/>
  <c r="AA147" i="9"/>
  <c r="Z147" i="9"/>
  <c r="Y147" i="9"/>
  <c r="X147" i="9"/>
  <c r="W147" i="9"/>
  <c r="V147" i="9"/>
  <c r="U147" i="9"/>
  <c r="T147" i="9"/>
  <c r="S147" i="9"/>
  <c r="R147" i="9"/>
  <c r="Q147" i="9"/>
  <c r="P147" i="9"/>
  <c r="O147" i="9"/>
  <c r="N147" i="9"/>
  <c r="M147" i="9"/>
  <c r="L147" i="9"/>
  <c r="K147" i="9"/>
  <c r="J147" i="9"/>
  <c r="I147" i="9"/>
  <c r="H147" i="9"/>
  <c r="HN146" i="9"/>
  <c r="HM146" i="9"/>
  <c r="HL146" i="9"/>
  <c r="HK146" i="9"/>
  <c r="HJ146" i="9"/>
  <c r="HI146" i="9"/>
  <c r="HH146" i="9"/>
  <c r="HG146" i="9"/>
  <c r="HF146" i="9"/>
  <c r="HE146" i="9"/>
  <c r="HD146" i="9"/>
  <c r="HC146" i="9"/>
  <c r="HB146" i="9"/>
  <c r="HA146" i="9"/>
  <c r="GZ146" i="9"/>
  <c r="GY146" i="9"/>
  <c r="GX146" i="9"/>
  <c r="GW146" i="9"/>
  <c r="GV146" i="9"/>
  <c r="GU146" i="9"/>
  <c r="GT146" i="9"/>
  <c r="GS146" i="9"/>
  <c r="GR146" i="9"/>
  <c r="GQ146" i="9"/>
  <c r="GP146" i="9"/>
  <c r="GO146" i="9"/>
  <c r="GN146" i="9"/>
  <c r="GM146" i="9"/>
  <c r="GL146" i="9"/>
  <c r="GK146" i="9"/>
  <c r="GJ146" i="9"/>
  <c r="GI146" i="9"/>
  <c r="GH146" i="9"/>
  <c r="GG146" i="9"/>
  <c r="GF146" i="9"/>
  <c r="GE146" i="9"/>
  <c r="GD146" i="9"/>
  <c r="GC146" i="9"/>
  <c r="GB146" i="9"/>
  <c r="GA146" i="9"/>
  <c r="FZ146" i="9"/>
  <c r="FY146" i="9"/>
  <c r="FX146" i="9"/>
  <c r="FW146" i="9"/>
  <c r="FV146" i="9"/>
  <c r="FU146" i="9"/>
  <c r="FT146" i="9"/>
  <c r="FS146" i="9"/>
  <c r="FR146" i="9"/>
  <c r="FQ146" i="9"/>
  <c r="FP146" i="9"/>
  <c r="FO146" i="9"/>
  <c r="FN146" i="9"/>
  <c r="FM146" i="9"/>
  <c r="FL146" i="9"/>
  <c r="FK146" i="9"/>
  <c r="FJ146" i="9"/>
  <c r="FI146" i="9"/>
  <c r="FH146" i="9"/>
  <c r="FG146" i="9"/>
  <c r="FF146" i="9"/>
  <c r="FE146" i="9"/>
  <c r="FD146" i="9"/>
  <c r="FC146" i="9"/>
  <c r="FB146" i="9"/>
  <c r="FA146" i="9"/>
  <c r="EZ146" i="9"/>
  <c r="EY146" i="9"/>
  <c r="EX146" i="9"/>
  <c r="EW146" i="9"/>
  <c r="EV146" i="9"/>
  <c r="EU146" i="9"/>
  <c r="ET146" i="9"/>
  <c r="ES146" i="9"/>
  <c r="ER146" i="9"/>
  <c r="EQ146" i="9"/>
  <c r="EP146" i="9"/>
  <c r="EO146" i="9"/>
  <c r="EN146" i="9"/>
  <c r="EM146" i="9"/>
  <c r="EL146" i="9"/>
  <c r="EK146" i="9"/>
  <c r="EJ146" i="9"/>
  <c r="EI146" i="9"/>
  <c r="EH146" i="9"/>
  <c r="EG146" i="9"/>
  <c r="EF146" i="9"/>
  <c r="EE146" i="9"/>
  <c r="ED146" i="9"/>
  <c r="EC146" i="9"/>
  <c r="EB146" i="9"/>
  <c r="EA146" i="9"/>
  <c r="DZ146" i="9"/>
  <c r="DY146" i="9"/>
  <c r="DX146" i="9"/>
  <c r="DW146" i="9"/>
  <c r="DV146" i="9"/>
  <c r="DU146" i="9"/>
  <c r="DT146" i="9"/>
  <c r="DS146" i="9"/>
  <c r="DR146" i="9"/>
  <c r="DQ146" i="9"/>
  <c r="DP146" i="9"/>
  <c r="DO146" i="9"/>
  <c r="DN146" i="9"/>
  <c r="DM146" i="9"/>
  <c r="DL146" i="9"/>
  <c r="DK146" i="9"/>
  <c r="DJ146" i="9"/>
  <c r="DI146" i="9"/>
  <c r="DH146" i="9"/>
  <c r="DG146" i="9"/>
  <c r="DF146" i="9"/>
  <c r="DE146" i="9"/>
  <c r="DD146" i="9"/>
  <c r="DC146" i="9"/>
  <c r="DB146" i="9"/>
  <c r="DA146" i="9"/>
  <c r="CZ146" i="9"/>
  <c r="CY146" i="9"/>
  <c r="CX146" i="9"/>
  <c r="CW146" i="9"/>
  <c r="CV146" i="9"/>
  <c r="CU146" i="9"/>
  <c r="CT146" i="9"/>
  <c r="CS146" i="9"/>
  <c r="CR146" i="9"/>
  <c r="CQ146" i="9"/>
  <c r="CP146" i="9"/>
  <c r="CO146" i="9"/>
  <c r="CN146" i="9"/>
  <c r="CM146" i="9"/>
  <c r="CL146" i="9"/>
  <c r="CK146" i="9"/>
  <c r="CJ146" i="9"/>
  <c r="CI146" i="9"/>
  <c r="CH146" i="9"/>
  <c r="CG146" i="9"/>
  <c r="CF146" i="9"/>
  <c r="CE146" i="9"/>
  <c r="CD146" i="9"/>
  <c r="CC146" i="9"/>
  <c r="CB146" i="9"/>
  <c r="CA146" i="9"/>
  <c r="BZ146" i="9"/>
  <c r="BY146" i="9"/>
  <c r="BX146" i="9"/>
  <c r="BW146" i="9"/>
  <c r="BV146" i="9"/>
  <c r="BU146" i="9"/>
  <c r="BT146" i="9"/>
  <c r="BS146" i="9"/>
  <c r="BR146" i="9"/>
  <c r="BQ146" i="9"/>
  <c r="BP146" i="9"/>
  <c r="BO146" i="9"/>
  <c r="BN146" i="9"/>
  <c r="BM146" i="9"/>
  <c r="BL146" i="9"/>
  <c r="BK146" i="9"/>
  <c r="BJ146" i="9"/>
  <c r="BI146" i="9"/>
  <c r="BH146" i="9"/>
  <c r="BG146" i="9"/>
  <c r="BF146" i="9"/>
  <c r="BE146" i="9"/>
  <c r="BD146" i="9"/>
  <c r="BC146" i="9"/>
  <c r="BB146" i="9"/>
  <c r="BA146" i="9"/>
  <c r="AZ146" i="9"/>
  <c r="AY146" i="9"/>
  <c r="AX146" i="9"/>
  <c r="AW146" i="9"/>
  <c r="AV146" i="9"/>
  <c r="AU146" i="9"/>
  <c r="AT146" i="9"/>
  <c r="AS146" i="9"/>
  <c r="AR146" i="9"/>
  <c r="AQ146" i="9"/>
  <c r="AP146" i="9"/>
  <c r="AO146" i="9"/>
  <c r="AN146" i="9"/>
  <c r="AM146" i="9"/>
  <c r="AL146" i="9"/>
  <c r="AK146" i="9"/>
  <c r="AJ146" i="9"/>
  <c r="AI146" i="9"/>
  <c r="AH146" i="9"/>
  <c r="AG146" i="9"/>
  <c r="AF146" i="9"/>
  <c r="AE146" i="9"/>
  <c r="AD146" i="9"/>
  <c r="AC146" i="9"/>
  <c r="AB146" i="9"/>
  <c r="AA146" i="9"/>
  <c r="Z146" i="9"/>
  <c r="Y146" i="9"/>
  <c r="X146" i="9"/>
  <c r="W146" i="9"/>
  <c r="V146" i="9"/>
  <c r="U146" i="9"/>
  <c r="T146" i="9"/>
  <c r="S146" i="9"/>
  <c r="R146" i="9"/>
  <c r="Q146" i="9"/>
  <c r="P146" i="9"/>
  <c r="O146" i="9"/>
  <c r="N146" i="9"/>
  <c r="M146" i="9"/>
  <c r="L146" i="9"/>
  <c r="K146" i="9"/>
  <c r="J146" i="9"/>
  <c r="I146" i="9"/>
  <c r="H146" i="9"/>
  <c r="HN145" i="9"/>
  <c r="HM145" i="9"/>
  <c r="HL145" i="9"/>
  <c r="HK145" i="9"/>
  <c r="HJ145" i="9"/>
  <c r="HI145" i="9"/>
  <c r="HH145" i="9"/>
  <c r="HG145" i="9"/>
  <c r="HF145" i="9"/>
  <c r="HE145" i="9"/>
  <c r="HD145" i="9"/>
  <c r="HC145" i="9"/>
  <c r="HB145" i="9"/>
  <c r="HA145" i="9"/>
  <c r="GZ145" i="9"/>
  <c r="GY145" i="9"/>
  <c r="GX145" i="9"/>
  <c r="GW145" i="9"/>
  <c r="GV145" i="9"/>
  <c r="GU145" i="9"/>
  <c r="GT145" i="9"/>
  <c r="GS145" i="9"/>
  <c r="GR145" i="9"/>
  <c r="GQ145" i="9"/>
  <c r="GP145" i="9"/>
  <c r="GO145" i="9"/>
  <c r="GN145" i="9"/>
  <c r="GM145" i="9"/>
  <c r="GL145" i="9"/>
  <c r="GK145" i="9"/>
  <c r="GJ145" i="9"/>
  <c r="GI145" i="9"/>
  <c r="GH145" i="9"/>
  <c r="GG145" i="9"/>
  <c r="GF145" i="9"/>
  <c r="GE145" i="9"/>
  <c r="GD145" i="9"/>
  <c r="GC145" i="9"/>
  <c r="GB145" i="9"/>
  <c r="GA145" i="9"/>
  <c r="FZ145" i="9"/>
  <c r="FY145" i="9"/>
  <c r="FX145" i="9"/>
  <c r="FW145" i="9"/>
  <c r="FV145" i="9"/>
  <c r="FU145" i="9"/>
  <c r="FT145" i="9"/>
  <c r="FS145" i="9"/>
  <c r="FR145" i="9"/>
  <c r="FQ145" i="9"/>
  <c r="FP145" i="9"/>
  <c r="FO145" i="9"/>
  <c r="FN145" i="9"/>
  <c r="FM145" i="9"/>
  <c r="FL145" i="9"/>
  <c r="FK145" i="9"/>
  <c r="FJ145" i="9"/>
  <c r="FI145" i="9"/>
  <c r="FH145" i="9"/>
  <c r="FG145" i="9"/>
  <c r="FF145" i="9"/>
  <c r="FE145" i="9"/>
  <c r="FD145" i="9"/>
  <c r="FC145" i="9"/>
  <c r="FB145" i="9"/>
  <c r="FA145" i="9"/>
  <c r="EZ145" i="9"/>
  <c r="EY145" i="9"/>
  <c r="EX145" i="9"/>
  <c r="EW145" i="9"/>
  <c r="EV145" i="9"/>
  <c r="EU145" i="9"/>
  <c r="ET145" i="9"/>
  <c r="ES145" i="9"/>
  <c r="ER145" i="9"/>
  <c r="EQ145" i="9"/>
  <c r="EP145" i="9"/>
  <c r="EO145" i="9"/>
  <c r="EN145" i="9"/>
  <c r="EM145" i="9"/>
  <c r="EL145" i="9"/>
  <c r="EK145" i="9"/>
  <c r="EJ145" i="9"/>
  <c r="EI145" i="9"/>
  <c r="EH145" i="9"/>
  <c r="EG145" i="9"/>
  <c r="EF145" i="9"/>
  <c r="EE145" i="9"/>
  <c r="ED145" i="9"/>
  <c r="EC145" i="9"/>
  <c r="EB145" i="9"/>
  <c r="EA145" i="9"/>
  <c r="DZ145" i="9"/>
  <c r="DY145" i="9"/>
  <c r="DX145" i="9"/>
  <c r="DW145" i="9"/>
  <c r="DV145" i="9"/>
  <c r="DU145" i="9"/>
  <c r="DT145" i="9"/>
  <c r="DS145" i="9"/>
  <c r="DR145" i="9"/>
  <c r="DQ145" i="9"/>
  <c r="DP145" i="9"/>
  <c r="DO145" i="9"/>
  <c r="DN145" i="9"/>
  <c r="DM145" i="9"/>
  <c r="DL145" i="9"/>
  <c r="DK145" i="9"/>
  <c r="DJ145" i="9"/>
  <c r="DI145" i="9"/>
  <c r="DH145" i="9"/>
  <c r="DG145" i="9"/>
  <c r="DF145" i="9"/>
  <c r="DE145" i="9"/>
  <c r="DD145" i="9"/>
  <c r="DC145" i="9"/>
  <c r="DB145" i="9"/>
  <c r="DA145" i="9"/>
  <c r="CZ145" i="9"/>
  <c r="CY145" i="9"/>
  <c r="CX145" i="9"/>
  <c r="CW145" i="9"/>
  <c r="CV145" i="9"/>
  <c r="CU145" i="9"/>
  <c r="CT145" i="9"/>
  <c r="CS145" i="9"/>
  <c r="CR145" i="9"/>
  <c r="CQ145" i="9"/>
  <c r="CP145" i="9"/>
  <c r="CO145" i="9"/>
  <c r="CN145" i="9"/>
  <c r="CM145" i="9"/>
  <c r="CL145" i="9"/>
  <c r="CK145" i="9"/>
  <c r="CJ145" i="9"/>
  <c r="CI145" i="9"/>
  <c r="CH145" i="9"/>
  <c r="CG145" i="9"/>
  <c r="CF145" i="9"/>
  <c r="CE145" i="9"/>
  <c r="CD145" i="9"/>
  <c r="CC145" i="9"/>
  <c r="CB145" i="9"/>
  <c r="CA145" i="9"/>
  <c r="BZ145" i="9"/>
  <c r="BY145" i="9"/>
  <c r="BX145" i="9"/>
  <c r="BW145" i="9"/>
  <c r="BV145" i="9"/>
  <c r="BU145" i="9"/>
  <c r="BT145" i="9"/>
  <c r="BS145" i="9"/>
  <c r="BR145" i="9"/>
  <c r="BQ145" i="9"/>
  <c r="BP145" i="9"/>
  <c r="BO145" i="9"/>
  <c r="BN145" i="9"/>
  <c r="BM145" i="9"/>
  <c r="BL145" i="9"/>
  <c r="BK145" i="9"/>
  <c r="BJ145" i="9"/>
  <c r="BI145" i="9"/>
  <c r="BH145" i="9"/>
  <c r="BG145" i="9"/>
  <c r="BF145" i="9"/>
  <c r="BE145" i="9"/>
  <c r="BD145" i="9"/>
  <c r="BC145" i="9"/>
  <c r="BB145" i="9"/>
  <c r="BA145" i="9"/>
  <c r="AZ145" i="9"/>
  <c r="AY145" i="9"/>
  <c r="AX145" i="9"/>
  <c r="AW145" i="9"/>
  <c r="AV145" i="9"/>
  <c r="AU145" i="9"/>
  <c r="AT145" i="9"/>
  <c r="AS145" i="9"/>
  <c r="AR145" i="9"/>
  <c r="AQ145" i="9"/>
  <c r="AP145" i="9"/>
  <c r="AO145" i="9"/>
  <c r="AN145" i="9"/>
  <c r="AM145" i="9"/>
  <c r="AL145" i="9"/>
  <c r="AK145" i="9"/>
  <c r="AJ145" i="9"/>
  <c r="AI145" i="9"/>
  <c r="AH145" i="9"/>
  <c r="AG145" i="9"/>
  <c r="AF145" i="9"/>
  <c r="AE145" i="9"/>
  <c r="AD145" i="9"/>
  <c r="AC145" i="9"/>
  <c r="AB145" i="9"/>
  <c r="AA145" i="9"/>
  <c r="Z145" i="9"/>
  <c r="Y145" i="9"/>
  <c r="X145" i="9"/>
  <c r="W145" i="9"/>
  <c r="V145" i="9"/>
  <c r="U145" i="9"/>
  <c r="T145" i="9"/>
  <c r="S145" i="9"/>
  <c r="R145" i="9"/>
  <c r="Q145" i="9"/>
  <c r="P145" i="9"/>
  <c r="O145" i="9"/>
  <c r="N145" i="9"/>
  <c r="M145" i="9"/>
  <c r="L145" i="9"/>
  <c r="K145" i="9"/>
  <c r="J145" i="9"/>
  <c r="I145" i="9"/>
  <c r="H145" i="9"/>
  <c r="HN144" i="9"/>
  <c r="HM144" i="9"/>
  <c r="HL144" i="9"/>
  <c r="HK144" i="9"/>
  <c r="HJ144" i="9"/>
  <c r="HI144" i="9"/>
  <c r="HH144" i="9"/>
  <c r="HG144" i="9"/>
  <c r="HF144" i="9"/>
  <c r="HE144" i="9"/>
  <c r="HD144" i="9"/>
  <c r="HC144" i="9"/>
  <c r="HB144" i="9"/>
  <c r="HA144" i="9"/>
  <c r="GZ144" i="9"/>
  <c r="GY144" i="9"/>
  <c r="GX144" i="9"/>
  <c r="GW144" i="9"/>
  <c r="GV144" i="9"/>
  <c r="GU144" i="9"/>
  <c r="GT144" i="9"/>
  <c r="GS144" i="9"/>
  <c r="GR144" i="9"/>
  <c r="GQ144" i="9"/>
  <c r="GP144" i="9"/>
  <c r="GO144" i="9"/>
  <c r="GN144" i="9"/>
  <c r="GM144" i="9"/>
  <c r="GL144" i="9"/>
  <c r="GK144" i="9"/>
  <c r="GJ144" i="9"/>
  <c r="GI144" i="9"/>
  <c r="GH144" i="9"/>
  <c r="GG144" i="9"/>
  <c r="GF144" i="9"/>
  <c r="GE144" i="9"/>
  <c r="GD144" i="9"/>
  <c r="GC144" i="9"/>
  <c r="GB144" i="9"/>
  <c r="GA144" i="9"/>
  <c r="FZ144" i="9"/>
  <c r="FY144" i="9"/>
  <c r="FX144" i="9"/>
  <c r="FW144" i="9"/>
  <c r="FV144" i="9"/>
  <c r="FU144" i="9"/>
  <c r="FT144" i="9"/>
  <c r="FS144" i="9"/>
  <c r="FR144" i="9"/>
  <c r="FQ144" i="9"/>
  <c r="FP144" i="9"/>
  <c r="FO144" i="9"/>
  <c r="FN144" i="9"/>
  <c r="FM144" i="9"/>
  <c r="FL144" i="9"/>
  <c r="FK144" i="9"/>
  <c r="FJ144" i="9"/>
  <c r="FI144" i="9"/>
  <c r="FH144" i="9"/>
  <c r="FG144" i="9"/>
  <c r="FF144" i="9"/>
  <c r="FE144" i="9"/>
  <c r="FD144" i="9"/>
  <c r="FC144" i="9"/>
  <c r="FB144" i="9"/>
  <c r="FA144" i="9"/>
  <c r="EZ144" i="9"/>
  <c r="EY144" i="9"/>
  <c r="EX144" i="9"/>
  <c r="EW144" i="9"/>
  <c r="EV144" i="9"/>
  <c r="EU144" i="9"/>
  <c r="ET144" i="9"/>
  <c r="ES144" i="9"/>
  <c r="ER144" i="9"/>
  <c r="EQ144" i="9"/>
  <c r="EP144" i="9"/>
  <c r="EO144" i="9"/>
  <c r="EN144" i="9"/>
  <c r="EM144" i="9"/>
  <c r="EL144" i="9"/>
  <c r="EK144" i="9"/>
  <c r="EJ144" i="9"/>
  <c r="EI144" i="9"/>
  <c r="EH144" i="9"/>
  <c r="EG144" i="9"/>
  <c r="EF144" i="9"/>
  <c r="EE144" i="9"/>
  <c r="ED144" i="9"/>
  <c r="EC144" i="9"/>
  <c r="EB144" i="9"/>
  <c r="EA144" i="9"/>
  <c r="DZ144" i="9"/>
  <c r="DY144" i="9"/>
  <c r="DX144" i="9"/>
  <c r="DW144" i="9"/>
  <c r="DV144" i="9"/>
  <c r="DU144" i="9"/>
  <c r="DT144" i="9"/>
  <c r="DS144" i="9"/>
  <c r="DR144" i="9"/>
  <c r="DQ144" i="9"/>
  <c r="DP144" i="9"/>
  <c r="DO144" i="9"/>
  <c r="DN144" i="9"/>
  <c r="DM144" i="9"/>
  <c r="DL144" i="9"/>
  <c r="DK144" i="9"/>
  <c r="DJ144" i="9"/>
  <c r="DI144" i="9"/>
  <c r="DH144" i="9"/>
  <c r="DG144" i="9"/>
  <c r="DF144" i="9"/>
  <c r="DE144" i="9"/>
  <c r="DD144" i="9"/>
  <c r="DC144" i="9"/>
  <c r="DB144" i="9"/>
  <c r="DA144" i="9"/>
  <c r="CZ144" i="9"/>
  <c r="CY144" i="9"/>
  <c r="CX144" i="9"/>
  <c r="CW144" i="9"/>
  <c r="CV144" i="9"/>
  <c r="CU144" i="9"/>
  <c r="CT144" i="9"/>
  <c r="CS144" i="9"/>
  <c r="CR144" i="9"/>
  <c r="CQ144" i="9"/>
  <c r="CP144" i="9"/>
  <c r="CO144" i="9"/>
  <c r="CN144" i="9"/>
  <c r="CM144" i="9"/>
  <c r="CL144" i="9"/>
  <c r="CK144" i="9"/>
  <c r="CJ144" i="9"/>
  <c r="CI144" i="9"/>
  <c r="CH144" i="9"/>
  <c r="CG144" i="9"/>
  <c r="CF144" i="9"/>
  <c r="CE144" i="9"/>
  <c r="CD144" i="9"/>
  <c r="CC144" i="9"/>
  <c r="CB144" i="9"/>
  <c r="CA144" i="9"/>
  <c r="BZ144" i="9"/>
  <c r="BY144" i="9"/>
  <c r="BX144" i="9"/>
  <c r="BW144" i="9"/>
  <c r="BV144" i="9"/>
  <c r="BU144" i="9"/>
  <c r="BT144" i="9"/>
  <c r="BS144" i="9"/>
  <c r="BR144" i="9"/>
  <c r="BQ144" i="9"/>
  <c r="BP144" i="9"/>
  <c r="BO144" i="9"/>
  <c r="BN144" i="9"/>
  <c r="BM144" i="9"/>
  <c r="BL144" i="9"/>
  <c r="BK144" i="9"/>
  <c r="BJ144" i="9"/>
  <c r="BI144" i="9"/>
  <c r="BH144" i="9"/>
  <c r="BG144" i="9"/>
  <c r="BF144" i="9"/>
  <c r="BE144" i="9"/>
  <c r="BD144" i="9"/>
  <c r="BC144" i="9"/>
  <c r="BB144" i="9"/>
  <c r="BA144" i="9"/>
  <c r="AZ144" i="9"/>
  <c r="AY144" i="9"/>
  <c r="AX144" i="9"/>
  <c r="AW144" i="9"/>
  <c r="AV144" i="9"/>
  <c r="AU144" i="9"/>
  <c r="AT144" i="9"/>
  <c r="AS144" i="9"/>
  <c r="AR144" i="9"/>
  <c r="AQ144" i="9"/>
  <c r="AP144" i="9"/>
  <c r="AO144" i="9"/>
  <c r="AN144" i="9"/>
  <c r="AM144" i="9"/>
  <c r="AL144" i="9"/>
  <c r="AK144" i="9"/>
  <c r="AJ144" i="9"/>
  <c r="AI144" i="9"/>
  <c r="AH144" i="9"/>
  <c r="AG144" i="9"/>
  <c r="AF144" i="9"/>
  <c r="AE144" i="9"/>
  <c r="AD144" i="9"/>
  <c r="AC144" i="9"/>
  <c r="AB144" i="9"/>
  <c r="AA144" i="9"/>
  <c r="Z144" i="9"/>
  <c r="Y144" i="9"/>
  <c r="X144" i="9"/>
  <c r="W144" i="9"/>
  <c r="V144" i="9"/>
  <c r="U144" i="9"/>
  <c r="T144" i="9"/>
  <c r="S144" i="9"/>
  <c r="R144" i="9"/>
  <c r="Q144" i="9"/>
  <c r="P144" i="9"/>
  <c r="O144" i="9"/>
  <c r="N144" i="9"/>
  <c r="M144" i="9"/>
  <c r="L144" i="9"/>
  <c r="K144" i="9"/>
  <c r="J144" i="9"/>
  <c r="I144" i="9"/>
  <c r="H144" i="9"/>
  <c r="HN143" i="9"/>
  <c r="HM143" i="9"/>
  <c r="HL143" i="9"/>
  <c r="HK143" i="9"/>
  <c r="HJ143" i="9"/>
  <c r="HI143" i="9"/>
  <c r="HH143" i="9"/>
  <c r="HG143" i="9"/>
  <c r="HF143" i="9"/>
  <c r="HE143" i="9"/>
  <c r="HD143" i="9"/>
  <c r="HC143" i="9"/>
  <c r="HB143" i="9"/>
  <c r="HA143" i="9"/>
  <c r="GZ143" i="9"/>
  <c r="GY143" i="9"/>
  <c r="GX143" i="9"/>
  <c r="GW143" i="9"/>
  <c r="GV143" i="9"/>
  <c r="GU143" i="9"/>
  <c r="GT143" i="9"/>
  <c r="GS143" i="9"/>
  <c r="GR143" i="9"/>
  <c r="GQ143" i="9"/>
  <c r="GP143" i="9"/>
  <c r="GO143" i="9"/>
  <c r="GN143" i="9"/>
  <c r="GM143" i="9"/>
  <c r="GL143" i="9"/>
  <c r="GK143" i="9"/>
  <c r="GJ143" i="9"/>
  <c r="GI143" i="9"/>
  <c r="GH143" i="9"/>
  <c r="GG143" i="9"/>
  <c r="GF143" i="9"/>
  <c r="GE143" i="9"/>
  <c r="GD143" i="9"/>
  <c r="GC143" i="9"/>
  <c r="GB143" i="9"/>
  <c r="GA143" i="9"/>
  <c r="FZ143" i="9"/>
  <c r="FY143" i="9"/>
  <c r="FX143" i="9"/>
  <c r="FW143" i="9"/>
  <c r="FV143" i="9"/>
  <c r="FU143" i="9"/>
  <c r="FT143" i="9"/>
  <c r="FS143" i="9"/>
  <c r="FR143" i="9"/>
  <c r="FQ143" i="9"/>
  <c r="FP143" i="9"/>
  <c r="FO143" i="9"/>
  <c r="FN143" i="9"/>
  <c r="FM143" i="9"/>
  <c r="FL143" i="9"/>
  <c r="FK143" i="9"/>
  <c r="FJ143" i="9"/>
  <c r="FI143" i="9"/>
  <c r="FH143" i="9"/>
  <c r="FG143" i="9"/>
  <c r="FF143" i="9"/>
  <c r="FE143" i="9"/>
  <c r="FD143" i="9"/>
  <c r="FC143" i="9"/>
  <c r="FB143" i="9"/>
  <c r="FA143" i="9"/>
  <c r="EZ143" i="9"/>
  <c r="EY143" i="9"/>
  <c r="EX143" i="9"/>
  <c r="EW143" i="9"/>
  <c r="EV143" i="9"/>
  <c r="EU143" i="9"/>
  <c r="ET143" i="9"/>
  <c r="ES143" i="9"/>
  <c r="ER143" i="9"/>
  <c r="EQ143" i="9"/>
  <c r="EP143" i="9"/>
  <c r="EO143" i="9"/>
  <c r="EN143" i="9"/>
  <c r="EM143" i="9"/>
  <c r="EL143" i="9"/>
  <c r="EK143" i="9"/>
  <c r="EJ143" i="9"/>
  <c r="EI143" i="9"/>
  <c r="EH143" i="9"/>
  <c r="EG143" i="9"/>
  <c r="EF143" i="9"/>
  <c r="EE143" i="9"/>
  <c r="ED143" i="9"/>
  <c r="EC143" i="9"/>
  <c r="EB143" i="9"/>
  <c r="EA143" i="9"/>
  <c r="DZ143" i="9"/>
  <c r="DY143" i="9"/>
  <c r="DX143" i="9"/>
  <c r="DW143" i="9"/>
  <c r="DV143" i="9"/>
  <c r="DU143" i="9"/>
  <c r="DT143" i="9"/>
  <c r="DS143" i="9"/>
  <c r="DR143" i="9"/>
  <c r="DQ143" i="9"/>
  <c r="DP143" i="9"/>
  <c r="DO143" i="9"/>
  <c r="DN143" i="9"/>
  <c r="DM143" i="9"/>
  <c r="DL143" i="9"/>
  <c r="DK143" i="9"/>
  <c r="DJ143" i="9"/>
  <c r="DI143" i="9"/>
  <c r="DH143" i="9"/>
  <c r="DG143" i="9"/>
  <c r="DF143" i="9"/>
  <c r="DE143" i="9"/>
  <c r="DD143" i="9"/>
  <c r="DC143" i="9"/>
  <c r="DB143" i="9"/>
  <c r="DA143" i="9"/>
  <c r="CZ143" i="9"/>
  <c r="CY143" i="9"/>
  <c r="CX143" i="9"/>
  <c r="CW143" i="9"/>
  <c r="CV143" i="9"/>
  <c r="CU143" i="9"/>
  <c r="CT143" i="9"/>
  <c r="CS143" i="9"/>
  <c r="CR143" i="9"/>
  <c r="CQ143" i="9"/>
  <c r="CP143" i="9"/>
  <c r="CO143" i="9"/>
  <c r="CN143" i="9"/>
  <c r="CM143" i="9"/>
  <c r="CL143" i="9"/>
  <c r="CK143" i="9"/>
  <c r="CJ143" i="9"/>
  <c r="CI143" i="9"/>
  <c r="CH143" i="9"/>
  <c r="CG143" i="9"/>
  <c r="CF143" i="9"/>
  <c r="CE143" i="9"/>
  <c r="CD143" i="9"/>
  <c r="CC143" i="9"/>
  <c r="CB143" i="9"/>
  <c r="CA143" i="9"/>
  <c r="BZ143" i="9"/>
  <c r="BY143" i="9"/>
  <c r="BX143" i="9"/>
  <c r="BW143" i="9"/>
  <c r="BV143" i="9"/>
  <c r="BU143" i="9"/>
  <c r="BT143" i="9"/>
  <c r="BS143" i="9"/>
  <c r="BR143" i="9"/>
  <c r="BQ143" i="9"/>
  <c r="BP143" i="9"/>
  <c r="BO143" i="9"/>
  <c r="BN143" i="9"/>
  <c r="BM143" i="9"/>
  <c r="BL143" i="9"/>
  <c r="BK143" i="9"/>
  <c r="BJ143" i="9"/>
  <c r="BI143" i="9"/>
  <c r="BH143" i="9"/>
  <c r="BG143" i="9"/>
  <c r="BF143" i="9"/>
  <c r="BE143" i="9"/>
  <c r="BD143" i="9"/>
  <c r="BC143" i="9"/>
  <c r="BB143" i="9"/>
  <c r="BA143" i="9"/>
  <c r="AZ143" i="9"/>
  <c r="AY143" i="9"/>
  <c r="AX143" i="9"/>
  <c r="AW143" i="9"/>
  <c r="AV143" i="9"/>
  <c r="AU143" i="9"/>
  <c r="AT143" i="9"/>
  <c r="AS143" i="9"/>
  <c r="AR143" i="9"/>
  <c r="AQ143" i="9"/>
  <c r="AP143" i="9"/>
  <c r="AO143" i="9"/>
  <c r="AN143" i="9"/>
  <c r="AM143" i="9"/>
  <c r="AL143" i="9"/>
  <c r="AK143" i="9"/>
  <c r="AJ143" i="9"/>
  <c r="AI143" i="9"/>
  <c r="AH143" i="9"/>
  <c r="AG143" i="9"/>
  <c r="AF143" i="9"/>
  <c r="AE143" i="9"/>
  <c r="AD143" i="9"/>
  <c r="AC143" i="9"/>
  <c r="AB143" i="9"/>
  <c r="AA143" i="9"/>
  <c r="Z143" i="9"/>
  <c r="Y143" i="9"/>
  <c r="X143" i="9"/>
  <c r="W143" i="9"/>
  <c r="V143" i="9"/>
  <c r="U143" i="9"/>
  <c r="T143" i="9"/>
  <c r="S143" i="9"/>
  <c r="R143" i="9"/>
  <c r="Q143" i="9"/>
  <c r="P143" i="9"/>
  <c r="O143" i="9"/>
  <c r="N143" i="9"/>
  <c r="M143" i="9"/>
  <c r="L143" i="9"/>
  <c r="K143" i="9"/>
  <c r="J143" i="9"/>
  <c r="I143" i="9"/>
  <c r="H143" i="9"/>
  <c r="HN142" i="9"/>
  <c r="HM142" i="9"/>
  <c r="HL142" i="9"/>
  <c r="HK142" i="9"/>
  <c r="HJ142" i="9"/>
  <c r="HI142" i="9"/>
  <c r="HH142" i="9"/>
  <c r="HG142" i="9"/>
  <c r="HF142" i="9"/>
  <c r="HE142" i="9"/>
  <c r="HD142" i="9"/>
  <c r="HC142" i="9"/>
  <c r="HB142" i="9"/>
  <c r="HA142" i="9"/>
  <c r="GZ142" i="9"/>
  <c r="GY142" i="9"/>
  <c r="GX142" i="9"/>
  <c r="GW142" i="9"/>
  <c r="GV142" i="9"/>
  <c r="GU142" i="9"/>
  <c r="GT142" i="9"/>
  <c r="GS142" i="9"/>
  <c r="GR142" i="9"/>
  <c r="GQ142" i="9"/>
  <c r="GP142" i="9"/>
  <c r="GO142" i="9"/>
  <c r="GN142" i="9"/>
  <c r="GM142" i="9"/>
  <c r="GL142" i="9"/>
  <c r="GK142" i="9"/>
  <c r="GJ142" i="9"/>
  <c r="GI142" i="9"/>
  <c r="GH142" i="9"/>
  <c r="GG142" i="9"/>
  <c r="GF142" i="9"/>
  <c r="GE142" i="9"/>
  <c r="GD142" i="9"/>
  <c r="GC142" i="9"/>
  <c r="GB142" i="9"/>
  <c r="GA142" i="9"/>
  <c r="FZ142" i="9"/>
  <c r="FY142" i="9"/>
  <c r="FX142" i="9"/>
  <c r="FW142" i="9"/>
  <c r="FV142" i="9"/>
  <c r="FU142" i="9"/>
  <c r="FT142" i="9"/>
  <c r="FS142" i="9"/>
  <c r="FR142" i="9"/>
  <c r="FQ142" i="9"/>
  <c r="FP142" i="9"/>
  <c r="FO142" i="9"/>
  <c r="FN142" i="9"/>
  <c r="FM142" i="9"/>
  <c r="FL142" i="9"/>
  <c r="FK142" i="9"/>
  <c r="FJ142" i="9"/>
  <c r="FI142" i="9"/>
  <c r="FH142" i="9"/>
  <c r="FG142" i="9"/>
  <c r="FF142" i="9"/>
  <c r="FE142" i="9"/>
  <c r="FD142" i="9"/>
  <c r="FC142" i="9"/>
  <c r="FB142" i="9"/>
  <c r="FA142" i="9"/>
  <c r="EZ142" i="9"/>
  <c r="EY142" i="9"/>
  <c r="EX142" i="9"/>
  <c r="EW142" i="9"/>
  <c r="EV142" i="9"/>
  <c r="EU142" i="9"/>
  <c r="ET142" i="9"/>
  <c r="ES142" i="9"/>
  <c r="ER142" i="9"/>
  <c r="EQ142" i="9"/>
  <c r="EP142" i="9"/>
  <c r="EO142" i="9"/>
  <c r="EN142" i="9"/>
  <c r="EM142" i="9"/>
  <c r="EL142" i="9"/>
  <c r="EK142" i="9"/>
  <c r="EJ142" i="9"/>
  <c r="EI142" i="9"/>
  <c r="EH142" i="9"/>
  <c r="EG142" i="9"/>
  <c r="EF142" i="9"/>
  <c r="EE142" i="9"/>
  <c r="ED142" i="9"/>
  <c r="EC142" i="9"/>
  <c r="EB142" i="9"/>
  <c r="EA142" i="9"/>
  <c r="DZ142" i="9"/>
  <c r="DY142" i="9"/>
  <c r="DX142" i="9"/>
  <c r="DW142" i="9"/>
  <c r="DV142" i="9"/>
  <c r="DU142" i="9"/>
  <c r="DT142" i="9"/>
  <c r="DS142" i="9"/>
  <c r="DR142" i="9"/>
  <c r="DQ142" i="9"/>
  <c r="DP142" i="9"/>
  <c r="DO142" i="9"/>
  <c r="DN142" i="9"/>
  <c r="DM142" i="9"/>
  <c r="DL142" i="9"/>
  <c r="DK142" i="9"/>
  <c r="DJ142" i="9"/>
  <c r="DI142" i="9"/>
  <c r="DH142" i="9"/>
  <c r="DG142" i="9"/>
  <c r="DF142" i="9"/>
  <c r="DE142" i="9"/>
  <c r="DD142" i="9"/>
  <c r="DC142" i="9"/>
  <c r="DB142" i="9"/>
  <c r="DA142" i="9"/>
  <c r="CZ142" i="9"/>
  <c r="CY142" i="9"/>
  <c r="CX142" i="9"/>
  <c r="CW142" i="9"/>
  <c r="CV142" i="9"/>
  <c r="CU142" i="9"/>
  <c r="CT142" i="9"/>
  <c r="CS142" i="9"/>
  <c r="CR142" i="9"/>
  <c r="CQ142" i="9"/>
  <c r="CP142" i="9"/>
  <c r="CO142" i="9"/>
  <c r="CN142" i="9"/>
  <c r="CM142" i="9"/>
  <c r="CL142" i="9"/>
  <c r="CK142" i="9"/>
  <c r="CJ142" i="9"/>
  <c r="CI142" i="9"/>
  <c r="CH142" i="9"/>
  <c r="CG142" i="9"/>
  <c r="CF142" i="9"/>
  <c r="CE142" i="9"/>
  <c r="CD142" i="9"/>
  <c r="CC142" i="9"/>
  <c r="CB142" i="9"/>
  <c r="CA142" i="9"/>
  <c r="BZ142" i="9"/>
  <c r="BY142" i="9"/>
  <c r="BX142" i="9"/>
  <c r="BW142" i="9"/>
  <c r="BV142" i="9"/>
  <c r="BU142" i="9"/>
  <c r="BT142" i="9"/>
  <c r="BS142" i="9"/>
  <c r="BR142" i="9"/>
  <c r="BQ142" i="9"/>
  <c r="BP142" i="9"/>
  <c r="BO142" i="9"/>
  <c r="BN142" i="9"/>
  <c r="BM142" i="9"/>
  <c r="BL142" i="9"/>
  <c r="BK142" i="9"/>
  <c r="BJ142" i="9"/>
  <c r="BI142" i="9"/>
  <c r="BH142" i="9"/>
  <c r="BG142" i="9"/>
  <c r="BF142" i="9"/>
  <c r="BE142" i="9"/>
  <c r="BD142" i="9"/>
  <c r="BC142" i="9"/>
  <c r="BB142" i="9"/>
  <c r="BA142" i="9"/>
  <c r="AZ142" i="9"/>
  <c r="AY142" i="9"/>
  <c r="AX142" i="9"/>
  <c r="AW142" i="9"/>
  <c r="AV142" i="9"/>
  <c r="AU142" i="9"/>
  <c r="AT142" i="9"/>
  <c r="AS142" i="9"/>
  <c r="AR142" i="9"/>
  <c r="AQ142" i="9"/>
  <c r="AP142" i="9"/>
  <c r="AO142" i="9"/>
  <c r="AN142" i="9"/>
  <c r="AM142" i="9"/>
  <c r="AL142" i="9"/>
  <c r="AK142" i="9"/>
  <c r="AJ142" i="9"/>
  <c r="AI142" i="9"/>
  <c r="AH142" i="9"/>
  <c r="AG142" i="9"/>
  <c r="AF142" i="9"/>
  <c r="AE142" i="9"/>
  <c r="AD142" i="9"/>
  <c r="AC142" i="9"/>
  <c r="AB142" i="9"/>
  <c r="AA142" i="9"/>
  <c r="Z142" i="9"/>
  <c r="Y142" i="9"/>
  <c r="X142" i="9"/>
  <c r="W142" i="9"/>
  <c r="V142" i="9"/>
  <c r="U142" i="9"/>
  <c r="T142" i="9"/>
  <c r="S142" i="9"/>
  <c r="R142" i="9"/>
  <c r="Q142" i="9"/>
  <c r="P142" i="9"/>
  <c r="O142" i="9"/>
  <c r="N142" i="9"/>
  <c r="M142" i="9"/>
  <c r="L142" i="9"/>
  <c r="K142" i="9"/>
  <c r="J142" i="9"/>
  <c r="I142" i="9"/>
  <c r="H142" i="9"/>
  <c r="HN141" i="9"/>
  <c r="HM141" i="9"/>
  <c r="HL141" i="9"/>
  <c r="HK141" i="9"/>
  <c r="HJ141" i="9"/>
  <c r="HI141" i="9"/>
  <c r="HH141" i="9"/>
  <c r="HG141" i="9"/>
  <c r="HF141" i="9"/>
  <c r="HE141" i="9"/>
  <c r="HD141" i="9"/>
  <c r="HC141" i="9"/>
  <c r="HB141" i="9"/>
  <c r="HA141" i="9"/>
  <c r="GZ141" i="9"/>
  <c r="GY141" i="9"/>
  <c r="GX141" i="9"/>
  <c r="GW141" i="9"/>
  <c r="GV141" i="9"/>
  <c r="GU141" i="9"/>
  <c r="GT141" i="9"/>
  <c r="GS141" i="9"/>
  <c r="GR141" i="9"/>
  <c r="GQ141" i="9"/>
  <c r="GP141" i="9"/>
  <c r="GO141" i="9"/>
  <c r="GN141" i="9"/>
  <c r="GM141" i="9"/>
  <c r="GL141" i="9"/>
  <c r="GK141" i="9"/>
  <c r="GJ141" i="9"/>
  <c r="GI141" i="9"/>
  <c r="GH141" i="9"/>
  <c r="GG141" i="9"/>
  <c r="GF141" i="9"/>
  <c r="GE141" i="9"/>
  <c r="GD141" i="9"/>
  <c r="GC141" i="9"/>
  <c r="GB141" i="9"/>
  <c r="GA141" i="9"/>
  <c r="FZ141" i="9"/>
  <c r="FY141" i="9"/>
  <c r="FX141" i="9"/>
  <c r="FW141" i="9"/>
  <c r="FV141" i="9"/>
  <c r="FU141" i="9"/>
  <c r="FT141" i="9"/>
  <c r="FS141" i="9"/>
  <c r="FR141" i="9"/>
  <c r="FQ141" i="9"/>
  <c r="FP141" i="9"/>
  <c r="FO141" i="9"/>
  <c r="FN141" i="9"/>
  <c r="FM141" i="9"/>
  <c r="FL141" i="9"/>
  <c r="FK141" i="9"/>
  <c r="FJ141" i="9"/>
  <c r="FI141" i="9"/>
  <c r="FH141" i="9"/>
  <c r="FG141" i="9"/>
  <c r="FF141" i="9"/>
  <c r="FE141" i="9"/>
  <c r="FD141" i="9"/>
  <c r="FC141" i="9"/>
  <c r="FB141" i="9"/>
  <c r="FA141" i="9"/>
  <c r="EZ141" i="9"/>
  <c r="EY141" i="9"/>
  <c r="EX141" i="9"/>
  <c r="EW141" i="9"/>
  <c r="EV141" i="9"/>
  <c r="EU141" i="9"/>
  <c r="ET141" i="9"/>
  <c r="ES141" i="9"/>
  <c r="ER141" i="9"/>
  <c r="EQ141" i="9"/>
  <c r="EP141" i="9"/>
  <c r="EO141" i="9"/>
  <c r="EN141" i="9"/>
  <c r="EM141" i="9"/>
  <c r="EL141" i="9"/>
  <c r="EK141" i="9"/>
  <c r="EJ141" i="9"/>
  <c r="EI141" i="9"/>
  <c r="EH141" i="9"/>
  <c r="EG141" i="9"/>
  <c r="EF141" i="9"/>
  <c r="EE141" i="9"/>
  <c r="ED141" i="9"/>
  <c r="EC141" i="9"/>
  <c r="EB141" i="9"/>
  <c r="EA141" i="9"/>
  <c r="DZ141" i="9"/>
  <c r="DY141" i="9"/>
  <c r="DX141" i="9"/>
  <c r="DW141" i="9"/>
  <c r="DV141" i="9"/>
  <c r="DU141" i="9"/>
  <c r="DT141" i="9"/>
  <c r="DS141" i="9"/>
  <c r="DR141" i="9"/>
  <c r="DQ141" i="9"/>
  <c r="DP141" i="9"/>
  <c r="DO141" i="9"/>
  <c r="DN141" i="9"/>
  <c r="DM141" i="9"/>
  <c r="DL141" i="9"/>
  <c r="DK141" i="9"/>
  <c r="DJ141" i="9"/>
  <c r="DI141" i="9"/>
  <c r="DH141" i="9"/>
  <c r="DG141" i="9"/>
  <c r="DF141" i="9"/>
  <c r="DE141" i="9"/>
  <c r="DD141" i="9"/>
  <c r="DC141" i="9"/>
  <c r="DB141" i="9"/>
  <c r="DA141" i="9"/>
  <c r="CZ141" i="9"/>
  <c r="CY141" i="9"/>
  <c r="CX141" i="9"/>
  <c r="CW141" i="9"/>
  <c r="CV141" i="9"/>
  <c r="CU141" i="9"/>
  <c r="CT141" i="9"/>
  <c r="CS141" i="9"/>
  <c r="CR141" i="9"/>
  <c r="CQ141" i="9"/>
  <c r="CP141" i="9"/>
  <c r="CO141" i="9"/>
  <c r="CN141" i="9"/>
  <c r="CM141" i="9"/>
  <c r="CL141" i="9"/>
  <c r="CK141" i="9"/>
  <c r="CJ141" i="9"/>
  <c r="CI141" i="9"/>
  <c r="CH141" i="9"/>
  <c r="CG141" i="9"/>
  <c r="CF141" i="9"/>
  <c r="CE141" i="9"/>
  <c r="CD141" i="9"/>
  <c r="CC141" i="9"/>
  <c r="CB141" i="9"/>
  <c r="CA141" i="9"/>
  <c r="BZ141" i="9"/>
  <c r="BY141" i="9"/>
  <c r="BX141" i="9"/>
  <c r="BW141" i="9"/>
  <c r="BV141" i="9"/>
  <c r="BU141" i="9"/>
  <c r="BT141" i="9"/>
  <c r="BS141" i="9"/>
  <c r="BR141" i="9"/>
  <c r="BQ141" i="9"/>
  <c r="BP141" i="9"/>
  <c r="BO141" i="9"/>
  <c r="BN141" i="9"/>
  <c r="BM141" i="9"/>
  <c r="BL141" i="9"/>
  <c r="BK141" i="9"/>
  <c r="BJ141" i="9"/>
  <c r="BI141" i="9"/>
  <c r="BH141" i="9"/>
  <c r="BG141" i="9"/>
  <c r="BF141" i="9"/>
  <c r="BE141" i="9"/>
  <c r="BD141" i="9"/>
  <c r="BC141" i="9"/>
  <c r="BB141" i="9"/>
  <c r="BA141" i="9"/>
  <c r="AZ141" i="9"/>
  <c r="AY141" i="9"/>
  <c r="AX141" i="9"/>
  <c r="AW141" i="9"/>
  <c r="AV141" i="9"/>
  <c r="AU141" i="9"/>
  <c r="AT141" i="9"/>
  <c r="AS141" i="9"/>
  <c r="AR141" i="9"/>
  <c r="AQ141" i="9"/>
  <c r="AP141" i="9"/>
  <c r="AO141" i="9"/>
  <c r="AN141" i="9"/>
  <c r="AM141" i="9"/>
  <c r="AL141" i="9"/>
  <c r="AK141" i="9"/>
  <c r="AJ141" i="9"/>
  <c r="AI141" i="9"/>
  <c r="AH141" i="9"/>
  <c r="AG141" i="9"/>
  <c r="AF141" i="9"/>
  <c r="AE141" i="9"/>
  <c r="AD141" i="9"/>
  <c r="AC141" i="9"/>
  <c r="AB141" i="9"/>
  <c r="AA141" i="9"/>
  <c r="Z141" i="9"/>
  <c r="Y141" i="9"/>
  <c r="X141" i="9"/>
  <c r="W141" i="9"/>
  <c r="V141" i="9"/>
  <c r="U141" i="9"/>
  <c r="T141" i="9"/>
  <c r="S141" i="9"/>
  <c r="R141" i="9"/>
  <c r="Q141" i="9"/>
  <c r="P141" i="9"/>
  <c r="O141" i="9"/>
  <c r="N141" i="9"/>
  <c r="M141" i="9"/>
  <c r="L141" i="9"/>
  <c r="K141" i="9"/>
  <c r="J141" i="9"/>
  <c r="I141" i="9"/>
  <c r="H141" i="9"/>
  <c r="HN140" i="9"/>
  <c r="HM140" i="9"/>
  <c r="HL140" i="9"/>
  <c r="HK140" i="9"/>
  <c r="HJ140" i="9"/>
  <c r="HI140" i="9"/>
  <c r="HH140" i="9"/>
  <c r="HG140" i="9"/>
  <c r="HF140" i="9"/>
  <c r="HE140" i="9"/>
  <c r="HD140" i="9"/>
  <c r="HC140" i="9"/>
  <c r="HB140" i="9"/>
  <c r="HA140" i="9"/>
  <c r="GZ140" i="9"/>
  <c r="GY140" i="9"/>
  <c r="GX140" i="9"/>
  <c r="GW140" i="9"/>
  <c r="GV140" i="9"/>
  <c r="GU140" i="9"/>
  <c r="GT140" i="9"/>
  <c r="GS140" i="9"/>
  <c r="GR140" i="9"/>
  <c r="GQ140" i="9"/>
  <c r="GP140" i="9"/>
  <c r="GO140" i="9"/>
  <c r="GN140" i="9"/>
  <c r="GM140" i="9"/>
  <c r="GL140" i="9"/>
  <c r="GK140" i="9"/>
  <c r="GJ140" i="9"/>
  <c r="GI140" i="9"/>
  <c r="GH140" i="9"/>
  <c r="GG140" i="9"/>
  <c r="GF140" i="9"/>
  <c r="GE140" i="9"/>
  <c r="GD140" i="9"/>
  <c r="GC140" i="9"/>
  <c r="GB140" i="9"/>
  <c r="GA140" i="9"/>
  <c r="FZ140" i="9"/>
  <c r="FY140" i="9"/>
  <c r="FX140" i="9"/>
  <c r="FW140" i="9"/>
  <c r="FV140" i="9"/>
  <c r="FU140" i="9"/>
  <c r="FT140" i="9"/>
  <c r="FS140" i="9"/>
  <c r="FR140" i="9"/>
  <c r="FQ140" i="9"/>
  <c r="FP140" i="9"/>
  <c r="FO140" i="9"/>
  <c r="FN140" i="9"/>
  <c r="FM140" i="9"/>
  <c r="FL140" i="9"/>
  <c r="FK140" i="9"/>
  <c r="FJ140" i="9"/>
  <c r="FI140" i="9"/>
  <c r="FH140" i="9"/>
  <c r="FG140" i="9"/>
  <c r="FF140" i="9"/>
  <c r="FE140" i="9"/>
  <c r="FD140" i="9"/>
  <c r="FC140" i="9"/>
  <c r="FB140" i="9"/>
  <c r="FA140" i="9"/>
  <c r="EZ140" i="9"/>
  <c r="EY140" i="9"/>
  <c r="EX140" i="9"/>
  <c r="EW140" i="9"/>
  <c r="EV140" i="9"/>
  <c r="EU140" i="9"/>
  <c r="ET140" i="9"/>
  <c r="ES140" i="9"/>
  <c r="ER140" i="9"/>
  <c r="EQ140" i="9"/>
  <c r="EP140" i="9"/>
  <c r="EO140" i="9"/>
  <c r="EN140" i="9"/>
  <c r="EM140" i="9"/>
  <c r="EL140" i="9"/>
  <c r="EK140" i="9"/>
  <c r="EJ140" i="9"/>
  <c r="EI140" i="9"/>
  <c r="EH140" i="9"/>
  <c r="EG140" i="9"/>
  <c r="EF140" i="9"/>
  <c r="EE140" i="9"/>
  <c r="ED140" i="9"/>
  <c r="EC140" i="9"/>
  <c r="EB140" i="9"/>
  <c r="EA140" i="9"/>
  <c r="DZ140" i="9"/>
  <c r="DY140" i="9"/>
  <c r="DX140" i="9"/>
  <c r="DW140" i="9"/>
  <c r="DV140" i="9"/>
  <c r="DU140" i="9"/>
  <c r="DT140" i="9"/>
  <c r="DS140" i="9"/>
  <c r="DR140" i="9"/>
  <c r="DQ140" i="9"/>
  <c r="DP140" i="9"/>
  <c r="DO140" i="9"/>
  <c r="DN140" i="9"/>
  <c r="DM140" i="9"/>
  <c r="DL140" i="9"/>
  <c r="DK140" i="9"/>
  <c r="DJ140" i="9"/>
  <c r="DI140" i="9"/>
  <c r="DH140" i="9"/>
  <c r="DG140" i="9"/>
  <c r="DF140" i="9"/>
  <c r="DE140" i="9"/>
  <c r="DD140" i="9"/>
  <c r="DC140" i="9"/>
  <c r="DB140" i="9"/>
  <c r="DA140" i="9"/>
  <c r="CZ140" i="9"/>
  <c r="CY140" i="9"/>
  <c r="CX140" i="9"/>
  <c r="CW140" i="9"/>
  <c r="CV140" i="9"/>
  <c r="CU140" i="9"/>
  <c r="CT140" i="9"/>
  <c r="CS140" i="9"/>
  <c r="CR140" i="9"/>
  <c r="CQ140" i="9"/>
  <c r="CP140" i="9"/>
  <c r="CO140" i="9"/>
  <c r="CN140" i="9"/>
  <c r="CM140" i="9"/>
  <c r="CL140" i="9"/>
  <c r="CK140" i="9"/>
  <c r="CJ140" i="9"/>
  <c r="CI140" i="9"/>
  <c r="CH140" i="9"/>
  <c r="CG140" i="9"/>
  <c r="CF140" i="9"/>
  <c r="CE140" i="9"/>
  <c r="CD140" i="9"/>
  <c r="CC140" i="9"/>
  <c r="CB140" i="9"/>
  <c r="CA140" i="9"/>
  <c r="BZ140" i="9"/>
  <c r="BY140" i="9"/>
  <c r="BX140" i="9"/>
  <c r="BW140" i="9"/>
  <c r="BV140" i="9"/>
  <c r="BU140" i="9"/>
  <c r="BT140" i="9"/>
  <c r="BS140" i="9"/>
  <c r="BR140" i="9"/>
  <c r="BQ140" i="9"/>
  <c r="BP140" i="9"/>
  <c r="BO140" i="9"/>
  <c r="BN140" i="9"/>
  <c r="BM140" i="9"/>
  <c r="BL140" i="9"/>
  <c r="BK140" i="9"/>
  <c r="BJ140" i="9"/>
  <c r="BI140" i="9"/>
  <c r="BH140" i="9"/>
  <c r="BG140" i="9"/>
  <c r="BF140" i="9"/>
  <c r="BE140" i="9"/>
  <c r="BD140" i="9"/>
  <c r="BC140" i="9"/>
  <c r="BB140" i="9"/>
  <c r="BA140" i="9"/>
  <c r="AZ140" i="9"/>
  <c r="AY140" i="9"/>
  <c r="AX140" i="9"/>
  <c r="AW140" i="9"/>
  <c r="AV140" i="9"/>
  <c r="AU140" i="9"/>
  <c r="AT140" i="9"/>
  <c r="AS140" i="9"/>
  <c r="AR140" i="9"/>
  <c r="AQ140" i="9"/>
  <c r="AP140" i="9"/>
  <c r="AO140" i="9"/>
  <c r="AN140" i="9"/>
  <c r="AM140" i="9"/>
  <c r="AL140" i="9"/>
  <c r="AK140" i="9"/>
  <c r="AJ140" i="9"/>
  <c r="AI140" i="9"/>
  <c r="AH140" i="9"/>
  <c r="AG140" i="9"/>
  <c r="AF140" i="9"/>
  <c r="AE140" i="9"/>
  <c r="AD140" i="9"/>
  <c r="AC140" i="9"/>
  <c r="AB140" i="9"/>
  <c r="AA140" i="9"/>
  <c r="Z140" i="9"/>
  <c r="Y140" i="9"/>
  <c r="X140" i="9"/>
  <c r="W140" i="9"/>
  <c r="V140" i="9"/>
  <c r="U140" i="9"/>
  <c r="T140" i="9"/>
  <c r="S140" i="9"/>
  <c r="R140" i="9"/>
  <c r="Q140" i="9"/>
  <c r="P140" i="9"/>
  <c r="O140" i="9"/>
  <c r="N140" i="9"/>
  <c r="M140" i="9"/>
  <c r="L140" i="9"/>
  <c r="K140" i="9"/>
  <c r="J140" i="9"/>
  <c r="I140" i="9"/>
  <c r="H140" i="9"/>
  <c r="HN139" i="9"/>
  <c r="HM139" i="9"/>
  <c r="HL139" i="9"/>
  <c r="HK139" i="9"/>
  <c r="HJ139" i="9"/>
  <c r="HI139" i="9"/>
  <c r="HH139" i="9"/>
  <c r="HG139" i="9"/>
  <c r="HF139" i="9"/>
  <c r="HE139" i="9"/>
  <c r="HD139" i="9"/>
  <c r="HC139" i="9"/>
  <c r="HB139" i="9"/>
  <c r="HA139" i="9"/>
  <c r="GZ139" i="9"/>
  <c r="GY139" i="9"/>
  <c r="GX139" i="9"/>
  <c r="GW139" i="9"/>
  <c r="GV139" i="9"/>
  <c r="GU139" i="9"/>
  <c r="GT139" i="9"/>
  <c r="GS139" i="9"/>
  <c r="GR139" i="9"/>
  <c r="GQ139" i="9"/>
  <c r="GP139" i="9"/>
  <c r="GO139" i="9"/>
  <c r="GN139" i="9"/>
  <c r="GM139" i="9"/>
  <c r="GL139" i="9"/>
  <c r="GK139" i="9"/>
  <c r="GJ139" i="9"/>
  <c r="GI139" i="9"/>
  <c r="GH139" i="9"/>
  <c r="GG139" i="9"/>
  <c r="GF139" i="9"/>
  <c r="GE139" i="9"/>
  <c r="GD139" i="9"/>
  <c r="GC139" i="9"/>
  <c r="GB139" i="9"/>
  <c r="GA139" i="9"/>
  <c r="FZ139" i="9"/>
  <c r="FY139" i="9"/>
  <c r="FX139" i="9"/>
  <c r="FW139" i="9"/>
  <c r="FV139" i="9"/>
  <c r="FU139" i="9"/>
  <c r="FT139" i="9"/>
  <c r="FS139" i="9"/>
  <c r="FR139" i="9"/>
  <c r="FQ139" i="9"/>
  <c r="FP139" i="9"/>
  <c r="FO139" i="9"/>
  <c r="FN139" i="9"/>
  <c r="FM139" i="9"/>
  <c r="FL139" i="9"/>
  <c r="FK139" i="9"/>
  <c r="FJ139" i="9"/>
  <c r="FI139" i="9"/>
  <c r="FH139" i="9"/>
  <c r="FG139" i="9"/>
  <c r="FF139" i="9"/>
  <c r="FE139" i="9"/>
  <c r="FD139" i="9"/>
  <c r="FC139" i="9"/>
  <c r="FB139" i="9"/>
  <c r="FA139" i="9"/>
  <c r="EZ139" i="9"/>
  <c r="EY139" i="9"/>
  <c r="EX139" i="9"/>
  <c r="EW139" i="9"/>
  <c r="EV139" i="9"/>
  <c r="EU139" i="9"/>
  <c r="ET139" i="9"/>
  <c r="ES139" i="9"/>
  <c r="ER139" i="9"/>
  <c r="EQ139" i="9"/>
  <c r="EP139" i="9"/>
  <c r="EO139" i="9"/>
  <c r="EN139" i="9"/>
  <c r="EM139" i="9"/>
  <c r="EL139" i="9"/>
  <c r="EK139" i="9"/>
  <c r="EJ139" i="9"/>
  <c r="EI139" i="9"/>
  <c r="EH139" i="9"/>
  <c r="EG139" i="9"/>
  <c r="EF139" i="9"/>
  <c r="EE139" i="9"/>
  <c r="ED139" i="9"/>
  <c r="EC139" i="9"/>
  <c r="EB139" i="9"/>
  <c r="EA139" i="9"/>
  <c r="DZ139" i="9"/>
  <c r="DY139" i="9"/>
  <c r="DX139" i="9"/>
  <c r="DW139" i="9"/>
  <c r="DV139" i="9"/>
  <c r="DU139" i="9"/>
  <c r="DT139" i="9"/>
  <c r="DS139" i="9"/>
  <c r="DR139" i="9"/>
  <c r="DQ139" i="9"/>
  <c r="DP139" i="9"/>
  <c r="DO139" i="9"/>
  <c r="DN139" i="9"/>
  <c r="DM139" i="9"/>
  <c r="DL139" i="9"/>
  <c r="DK139" i="9"/>
  <c r="DJ139" i="9"/>
  <c r="DI139" i="9"/>
  <c r="DH139" i="9"/>
  <c r="DG139" i="9"/>
  <c r="DF139" i="9"/>
  <c r="DE139" i="9"/>
  <c r="DD139" i="9"/>
  <c r="DC139" i="9"/>
  <c r="DB139" i="9"/>
  <c r="DA139" i="9"/>
  <c r="CZ139" i="9"/>
  <c r="CY139" i="9"/>
  <c r="CX139" i="9"/>
  <c r="CW139" i="9"/>
  <c r="CV139" i="9"/>
  <c r="CU139" i="9"/>
  <c r="CT139" i="9"/>
  <c r="CS139" i="9"/>
  <c r="CR139" i="9"/>
  <c r="CQ139" i="9"/>
  <c r="CP139" i="9"/>
  <c r="CO139" i="9"/>
  <c r="CN139" i="9"/>
  <c r="CM139" i="9"/>
  <c r="CL139" i="9"/>
  <c r="CK139" i="9"/>
  <c r="CJ139" i="9"/>
  <c r="CI139" i="9"/>
  <c r="CH139" i="9"/>
  <c r="CG139" i="9"/>
  <c r="CF139" i="9"/>
  <c r="CE139" i="9"/>
  <c r="CD139" i="9"/>
  <c r="CC139" i="9"/>
  <c r="CB139" i="9"/>
  <c r="CA139" i="9"/>
  <c r="BZ139" i="9"/>
  <c r="BY139" i="9"/>
  <c r="BX139" i="9"/>
  <c r="BW139" i="9"/>
  <c r="BV139" i="9"/>
  <c r="BU139" i="9"/>
  <c r="BT139" i="9"/>
  <c r="BS139" i="9"/>
  <c r="BR139" i="9"/>
  <c r="BQ139" i="9"/>
  <c r="BP139" i="9"/>
  <c r="BO139" i="9"/>
  <c r="BN139" i="9"/>
  <c r="BM139" i="9"/>
  <c r="BL139" i="9"/>
  <c r="BK139" i="9"/>
  <c r="BJ139" i="9"/>
  <c r="BI139" i="9"/>
  <c r="BH139" i="9"/>
  <c r="BG139" i="9"/>
  <c r="BF139" i="9"/>
  <c r="BE139" i="9"/>
  <c r="BD139" i="9"/>
  <c r="BC139" i="9"/>
  <c r="BB139" i="9"/>
  <c r="BA139" i="9"/>
  <c r="AZ139" i="9"/>
  <c r="AY139" i="9"/>
  <c r="AX139" i="9"/>
  <c r="AW139" i="9"/>
  <c r="AV139" i="9"/>
  <c r="AU139" i="9"/>
  <c r="AT139" i="9"/>
  <c r="AS139" i="9"/>
  <c r="AR139" i="9"/>
  <c r="AQ139" i="9"/>
  <c r="AP139" i="9"/>
  <c r="AO139" i="9"/>
  <c r="AN139" i="9"/>
  <c r="AM139" i="9"/>
  <c r="AL139" i="9"/>
  <c r="AK139" i="9"/>
  <c r="AJ139" i="9"/>
  <c r="AI139" i="9"/>
  <c r="AH139" i="9"/>
  <c r="AG139" i="9"/>
  <c r="AF139" i="9"/>
  <c r="AE139" i="9"/>
  <c r="AD139" i="9"/>
  <c r="AC139" i="9"/>
  <c r="AB139" i="9"/>
  <c r="AA139" i="9"/>
  <c r="Z139" i="9"/>
  <c r="Y139" i="9"/>
  <c r="X139" i="9"/>
  <c r="W139" i="9"/>
  <c r="V139" i="9"/>
  <c r="U139" i="9"/>
  <c r="T139" i="9"/>
  <c r="S139" i="9"/>
  <c r="R139" i="9"/>
  <c r="Q139" i="9"/>
  <c r="P139" i="9"/>
  <c r="O139" i="9"/>
  <c r="N139" i="9"/>
  <c r="M139" i="9"/>
  <c r="L139" i="9"/>
  <c r="K139" i="9"/>
  <c r="J139" i="9"/>
  <c r="I139" i="9"/>
  <c r="H139" i="9"/>
  <c r="HN138" i="9"/>
  <c r="HM138" i="9"/>
  <c r="HL138" i="9"/>
  <c r="HK138" i="9"/>
  <c r="HJ138" i="9"/>
  <c r="HI138" i="9"/>
  <c r="HH138" i="9"/>
  <c r="HG138" i="9"/>
  <c r="HF138" i="9"/>
  <c r="HE138" i="9"/>
  <c r="HD138" i="9"/>
  <c r="HC138" i="9"/>
  <c r="HB138" i="9"/>
  <c r="HA138" i="9"/>
  <c r="GZ138" i="9"/>
  <c r="GY138" i="9"/>
  <c r="GX138" i="9"/>
  <c r="GW138" i="9"/>
  <c r="GV138" i="9"/>
  <c r="GU138" i="9"/>
  <c r="GT138" i="9"/>
  <c r="GS138" i="9"/>
  <c r="GR138" i="9"/>
  <c r="GQ138" i="9"/>
  <c r="GP138" i="9"/>
  <c r="GO138" i="9"/>
  <c r="GN138" i="9"/>
  <c r="GM138" i="9"/>
  <c r="GL138" i="9"/>
  <c r="GK138" i="9"/>
  <c r="GJ138" i="9"/>
  <c r="GI138" i="9"/>
  <c r="GH138" i="9"/>
  <c r="GG138" i="9"/>
  <c r="GF138" i="9"/>
  <c r="GE138" i="9"/>
  <c r="GD138" i="9"/>
  <c r="GC138" i="9"/>
  <c r="GB138" i="9"/>
  <c r="GA138" i="9"/>
  <c r="FZ138" i="9"/>
  <c r="FY138" i="9"/>
  <c r="FX138" i="9"/>
  <c r="FW138" i="9"/>
  <c r="FV138" i="9"/>
  <c r="FU138" i="9"/>
  <c r="FT138" i="9"/>
  <c r="FS138" i="9"/>
  <c r="FR138" i="9"/>
  <c r="FQ138" i="9"/>
  <c r="FP138" i="9"/>
  <c r="FO138" i="9"/>
  <c r="FN138" i="9"/>
  <c r="FM138" i="9"/>
  <c r="FL138" i="9"/>
  <c r="FK138" i="9"/>
  <c r="FJ138" i="9"/>
  <c r="FI138" i="9"/>
  <c r="FH138" i="9"/>
  <c r="FG138" i="9"/>
  <c r="FF138" i="9"/>
  <c r="FE138" i="9"/>
  <c r="FD138" i="9"/>
  <c r="FC138" i="9"/>
  <c r="FB138" i="9"/>
  <c r="FA138" i="9"/>
  <c r="EZ138" i="9"/>
  <c r="EY138" i="9"/>
  <c r="EX138" i="9"/>
  <c r="EW138" i="9"/>
  <c r="EV138" i="9"/>
  <c r="EU138" i="9"/>
  <c r="ET138" i="9"/>
  <c r="ES138" i="9"/>
  <c r="ER138" i="9"/>
  <c r="EQ138" i="9"/>
  <c r="EP138" i="9"/>
  <c r="EO138" i="9"/>
  <c r="EN138" i="9"/>
  <c r="EM138" i="9"/>
  <c r="EL138" i="9"/>
  <c r="EK138" i="9"/>
  <c r="EJ138" i="9"/>
  <c r="EI138" i="9"/>
  <c r="EH138" i="9"/>
  <c r="EG138" i="9"/>
  <c r="EF138" i="9"/>
  <c r="EE138" i="9"/>
  <c r="ED138" i="9"/>
  <c r="EC138" i="9"/>
  <c r="EB138" i="9"/>
  <c r="EA138" i="9"/>
  <c r="DZ138" i="9"/>
  <c r="DY138" i="9"/>
  <c r="DX138" i="9"/>
  <c r="DW138" i="9"/>
  <c r="DV138" i="9"/>
  <c r="DU138" i="9"/>
  <c r="DT138" i="9"/>
  <c r="DS138" i="9"/>
  <c r="DR138" i="9"/>
  <c r="DQ138" i="9"/>
  <c r="DP138" i="9"/>
  <c r="DO138" i="9"/>
  <c r="DN138" i="9"/>
  <c r="DM138" i="9"/>
  <c r="DL138" i="9"/>
  <c r="DK138" i="9"/>
  <c r="DJ138" i="9"/>
  <c r="DI138" i="9"/>
  <c r="DH138" i="9"/>
  <c r="DG138" i="9"/>
  <c r="DF138" i="9"/>
  <c r="DE138" i="9"/>
  <c r="DD138" i="9"/>
  <c r="DC138" i="9"/>
  <c r="DB138" i="9"/>
  <c r="DA138" i="9"/>
  <c r="CZ138" i="9"/>
  <c r="CY138" i="9"/>
  <c r="CX138" i="9"/>
  <c r="CW138" i="9"/>
  <c r="CV138" i="9"/>
  <c r="CU138" i="9"/>
  <c r="CT138" i="9"/>
  <c r="CS138" i="9"/>
  <c r="CR138" i="9"/>
  <c r="CQ138" i="9"/>
  <c r="CP138" i="9"/>
  <c r="CO138" i="9"/>
  <c r="CN138" i="9"/>
  <c r="CM138" i="9"/>
  <c r="CL138" i="9"/>
  <c r="CK138" i="9"/>
  <c r="CJ138" i="9"/>
  <c r="CI138" i="9"/>
  <c r="CH138" i="9"/>
  <c r="CG138" i="9"/>
  <c r="CF138" i="9"/>
  <c r="CE138" i="9"/>
  <c r="CD138" i="9"/>
  <c r="CC138" i="9"/>
  <c r="CB138" i="9"/>
  <c r="CA138" i="9"/>
  <c r="BZ138" i="9"/>
  <c r="BY138" i="9"/>
  <c r="BX138" i="9"/>
  <c r="BW138" i="9"/>
  <c r="BV138" i="9"/>
  <c r="BU138" i="9"/>
  <c r="BT138" i="9"/>
  <c r="BS138" i="9"/>
  <c r="BR138" i="9"/>
  <c r="BQ138" i="9"/>
  <c r="BP138" i="9"/>
  <c r="BO138" i="9"/>
  <c r="BN138" i="9"/>
  <c r="BM138" i="9"/>
  <c r="BL138" i="9"/>
  <c r="BK138" i="9"/>
  <c r="BJ138" i="9"/>
  <c r="BI138" i="9"/>
  <c r="BH138" i="9"/>
  <c r="BG138" i="9"/>
  <c r="BF138" i="9"/>
  <c r="BE138" i="9"/>
  <c r="BD138" i="9"/>
  <c r="BC138" i="9"/>
  <c r="BB138" i="9"/>
  <c r="BA138" i="9"/>
  <c r="AZ138" i="9"/>
  <c r="AY138" i="9"/>
  <c r="AX138" i="9"/>
  <c r="AW138" i="9"/>
  <c r="AV138" i="9"/>
  <c r="AU138" i="9"/>
  <c r="AT138" i="9"/>
  <c r="AS138" i="9"/>
  <c r="AR138" i="9"/>
  <c r="AQ138" i="9"/>
  <c r="AP138" i="9"/>
  <c r="AO138" i="9"/>
  <c r="AN138" i="9"/>
  <c r="AM138" i="9"/>
  <c r="AL138" i="9"/>
  <c r="AK138" i="9"/>
  <c r="AJ138" i="9"/>
  <c r="AI138" i="9"/>
  <c r="AH138" i="9"/>
  <c r="AG138" i="9"/>
  <c r="AF138" i="9"/>
  <c r="AE138" i="9"/>
  <c r="AD138" i="9"/>
  <c r="AC138" i="9"/>
  <c r="AB138" i="9"/>
  <c r="AA138" i="9"/>
  <c r="Z138" i="9"/>
  <c r="Y138" i="9"/>
  <c r="X138" i="9"/>
  <c r="W138" i="9"/>
  <c r="V138" i="9"/>
  <c r="U138" i="9"/>
  <c r="T138" i="9"/>
  <c r="S138" i="9"/>
  <c r="R138" i="9"/>
  <c r="Q138" i="9"/>
  <c r="P138" i="9"/>
  <c r="O138" i="9"/>
  <c r="N138" i="9"/>
  <c r="M138" i="9"/>
  <c r="L138" i="9"/>
  <c r="K138" i="9"/>
  <c r="J138" i="9"/>
  <c r="I138" i="9"/>
  <c r="H138" i="9"/>
  <c r="HN137" i="9"/>
  <c r="HM137" i="9"/>
  <c r="HL137" i="9"/>
  <c r="HK137" i="9"/>
  <c r="HJ137" i="9"/>
  <c r="HI137" i="9"/>
  <c r="HH137" i="9"/>
  <c r="HG137" i="9"/>
  <c r="HF137" i="9"/>
  <c r="HE137" i="9"/>
  <c r="HD137" i="9"/>
  <c r="HC137" i="9"/>
  <c r="HB137" i="9"/>
  <c r="HA137" i="9"/>
  <c r="GZ137" i="9"/>
  <c r="GY137" i="9"/>
  <c r="GX137" i="9"/>
  <c r="GW137" i="9"/>
  <c r="GV137" i="9"/>
  <c r="GU137" i="9"/>
  <c r="GT137" i="9"/>
  <c r="GS137" i="9"/>
  <c r="GR137" i="9"/>
  <c r="GQ137" i="9"/>
  <c r="GP137" i="9"/>
  <c r="GO137" i="9"/>
  <c r="GN137" i="9"/>
  <c r="GM137" i="9"/>
  <c r="GL137" i="9"/>
  <c r="GK137" i="9"/>
  <c r="GJ137" i="9"/>
  <c r="GI137" i="9"/>
  <c r="GH137" i="9"/>
  <c r="GG137" i="9"/>
  <c r="GF137" i="9"/>
  <c r="GE137" i="9"/>
  <c r="GD137" i="9"/>
  <c r="GC137" i="9"/>
  <c r="GB137" i="9"/>
  <c r="GA137" i="9"/>
  <c r="FZ137" i="9"/>
  <c r="FY137" i="9"/>
  <c r="FX137" i="9"/>
  <c r="FW137" i="9"/>
  <c r="FV137" i="9"/>
  <c r="FU137" i="9"/>
  <c r="FT137" i="9"/>
  <c r="FS137" i="9"/>
  <c r="FR137" i="9"/>
  <c r="FQ137" i="9"/>
  <c r="FP137" i="9"/>
  <c r="FO137" i="9"/>
  <c r="FN137" i="9"/>
  <c r="FM137" i="9"/>
  <c r="FL137" i="9"/>
  <c r="FK137" i="9"/>
  <c r="FJ137" i="9"/>
  <c r="FI137" i="9"/>
  <c r="FH137" i="9"/>
  <c r="FG137" i="9"/>
  <c r="FF137" i="9"/>
  <c r="FE137" i="9"/>
  <c r="FD137" i="9"/>
  <c r="FC137" i="9"/>
  <c r="FB137" i="9"/>
  <c r="FA137" i="9"/>
  <c r="EZ137" i="9"/>
  <c r="EY137" i="9"/>
  <c r="EX137" i="9"/>
  <c r="EW137" i="9"/>
  <c r="EV137" i="9"/>
  <c r="EU137" i="9"/>
  <c r="ET137" i="9"/>
  <c r="ES137" i="9"/>
  <c r="ER137" i="9"/>
  <c r="EQ137" i="9"/>
  <c r="EP137" i="9"/>
  <c r="EO137" i="9"/>
  <c r="EN137" i="9"/>
  <c r="EM137" i="9"/>
  <c r="EL137" i="9"/>
  <c r="EK137" i="9"/>
  <c r="EJ137" i="9"/>
  <c r="EI137" i="9"/>
  <c r="EH137" i="9"/>
  <c r="EG137" i="9"/>
  <c r="EF137" i="9"/>
  <c r="EE137" i="9"/>
  <c r="ED137" i="9"/>
  <c r="EC137" i="9"/>
  <c r="EB137" i="9"/>
  <c r="EA137" i="9"/>
  <c r="DZ137" i="9"/>
  <c r="DY137" i="9"/>
  <c r="DX137" i="9"/>
  <c r="DW137" i="9"/>
  <c r="DV137" i="9"/>
  <c r="DU137" i="9"/>
  <c r="DT137" i="9"/>
  <c r="DS137" i="9"/>
  <c r="DR137" i="9"/>
  <c r="DQ137" i="9"/>
  <c r="DP137" i="9"/>
  <c r="DO137" i="9"/>
  <c r="DN137" i="9"/>
  <c r="DM137" i="9"/>
  <c r="DL137" i="9"/>
  <c r="DK137" i="9"/>
  <c r="DJ137" i="9"/>
  <c r="DI137" i="9"/>
  <c r="DH137" i="9"/>
  <c r="DG137" i="9"/>
  <c r="DF137" i="9"/>
  <c r="DE137" i="9"/>
  <c r="DD137" i="9"/>
  <c r="DC137" i="9"/>
  <c r="DB137" i="9"/>
  <c r="DA137" i="9"/>
  <c r="CZ137" i="9"/>
  <c r="CY137" i="9"/>
  <c r="CX137" i="9"/>
  <c r="CW137" i="9"/>
  <c r="CV137" i="9"/>
  <c r="CU137" i="9"/>
  <c r="CT137" i="9"/>
  <c r="CS137" i="9"/>
  <c r="CR137" i="9"/>
  <c r="CQ137" i="9"/>
  <c r="CP137" i="9"/>
  <c r="CO137" i="9"/>
  <c r="CN137" i="9"/>
  <c r="CM137" i="9"/>
  <c r="CL137" i="9"/>
  <c r="CK137" i="9"/>
  <c r="CJ137" i="9"/>
  <c r="CI137" i="9"/>
  <c r="CH137" i="9"/>
  <c r="CG137" i="9"/>
  <c r="CF137" i="9"/>
  <c r="CE137" i="9"/>
  <c r="CD137" i="9"/>
  <c r="CC137" i="9"/>
  <c r="CB137" i="9"/>
  <c r="CA137" i="9"/>
  <c r="BZ137" i="9"/>
  <c r="BY137" i="9"/>
  <c r="BX137" i="9"/>
  <c r="BW137" i="9"/>
  <c r="BV137" i="9"/>
  <c r="BU137" i="9"/>
  <c r="BT137" i="9"/>
  <c r="BS137" i="9"/>
  <c r="BR137" i="9"/>
  <c r="BQ137" i="9"/>
  <c r="BP137" i="9"/>
  <c r="BO137" i="9"/>
  <c r="BN137" i="9"/>
  <c r="BM137" i="9"/>
  <c r="BL137" i="9"/>
  <c r="BK137" i="9"/>
  <c r="BJ137" i="9"/>
  <c r="BI137" i="9"/>
  <c r="BH137" i="9"/>
  <c r="BG137" i="9"/>
  <c r="BF137" i="9"/>
  <c r="BE137" i="9"/>
  <c r="BD137" i="9"/>
  <c r="BC137" i="9"/>
  <c r="BB137" i="9"/>
  <c r="BA137" i="9"/>
  <c r="AZ137" i="9"/>
  <c r="AY137" i="9"/>
  <c r="AX137" i="9"/>
  <c r="AW137" i="9"/>
  <c r="AV137" i="9"/>
  <c r="AU137" i="9"/>
  <c r="AT137" i="9"/>
  <c r="AS137" i="9"/>
  <c r="AR137" i="9"/>
  <c r="AQ137" i="9"/>
  <c r="AP137" i="9"/>
  <c r="AO137" i="9"/>
  <c r="AN137" i="9"/>
  <c r="AM137" i="9"/>
  <c r="AL137" i="9"/>
  <c r="AK137" i="9"/>
  <c r="AJ137" i="9"/>
  <c r="AI137" i="9"/>
  <c r="AH137" i="9"/>
  <c r="AG137" i="9"/>
  <c r="AF137" i="9"/>
  <c r="AE137" i="9"/>
  <c r="AD137" i="9"/>
  <c r="AC137" i="9"/>
  <c r="AB137" i="9"/>
  <c r="AA137" i="9"/>
  <c r="Z137" i="9"/>
  <c r="Y137" i="9"/>
  <c r="X137" i="9"/>
  <c r="W137" i="9"/>
  <c r="V137" i="9"/>
  <c r="U137" i="9"/>
  <c r="T137" i="9"/>
  <c r="S137" i="9"/>
  <c r="R137" i="9"/>
  <c r="Q137" i="9"/>
  <c r="P137" i="9"/>
  <c r="O137" i="9"/>
  <c r="N137" i="9"/>
  <c r="M137" i="9"/>
  <c r="L137" i="9"/>
  <c r="K137" i="9"/>
  <c r="J137" i="9"/>
  <c r="I137" i="9"/>
  <c r="H137" i="9"/>
  <c r="HN136" i="9"/>
  <c r="HM136" i="9"/>
  <c r="HL136" i="9"/>
  <c r="HK136" i="9"/>
  <c r="HJ136" i="9"/>
  <c r="HI136" i="9"/>
  <c r="HH136" i="9"/>
  <c r="HG136" i="9"/>
  <c r="HF136" i="9"/>
  <c r="HE136" i="9"/>
  <c r="HD136" i="9"/>
  <c r="HC136" i="9"/>
  <c r="HB136" i="9"/>
  <c r="HA136" i="9"/>
  <c r="GZ136" i="9"/>
  <c r="GY136" i="9"/>
  <c r="GX136" i="9"/>
  <c r="GW136" i="9"/>
  <c r="GV136" i="9"/>
  <c r="GU136" i="9"/>
  <c r="GT136" i="9"/>
  <c r="GS136" i="9"/>
  <c r="GR136" i="9"/>
  <c r="GQ136" i="9"/>
  <c r="GP136" i="9"/>
  <c r="GO136" i="9"/>
  <c r="GN136" i="9"/>
  <c r="GM136" i="9"/>
  <c r="GL136" i="9"/>
  <c r="GK136" i="9"/>
  <c r="GJ136" i="9"/>
  <c r="GI136" i="9"/>
  <c r="GH136" i="9"/>
  <c r="GG136" i="9"/>
  <c r="GF136" i="9"/>
  <c r="GE136" i="9"/>
  <c r="GD136" i="9"/>
  <c r="GC136" i="9"/>
  <c r="GB136" i="9"/>
  <c r="GA136" i="9"/>
  <c r="FZ136" i="9"/>
  <c r="FY136" i="9"/>
  <c r="FX136" i="9"/>
  <c r="FW136" i="9"/>
  <c r="FV136" i="9"/>
  <c r="FU136" i="9"/>
  <c r="FT136" i="9"/>
  <c r="FS136" i="9"/>
  <c r="FR136" i="9"/>
  <c r="FQ136" i="9"/>
  <c r="FP136" i="9"/>
  <c r="FO136" i="9"/>
  <c r="FN136" i="9"/>
  <c r="FM136" i="9"/>
  <c r="FL136" i="9"/>
  <c r="FK136" i="9"/>
  <c r="FJ136" i="9"/>
  <c r="FI136" i="9"/>
  <c r="FH136" i="9"/>
  <c r="FG136" i="9"/>
  <c r="FF136" i="9"/>
  <c r="FE136" i="9"/>
  <c r="FD136" i="9"/>
  <c r="FC136" i="9"/>
  <c r="FB136" i="9"/>
  <c r="FA136" i="9"/>
  <c r="EZ136" i="9"/>
  <c r="EY136" i="9"/>
  <c r="EX136" i="9"/>
  <c r="EW136" i="9"/>
  <c r="EV136" i="9"/>
  <c r="EU136" i="9"/>
  <c r="ET136" i="9"/>
  <c r="ES136" i="9"/>
  <c r="ER136" i="9"/>
  <c r="EQ136" i="9"/>
  <c r="EP136" i="9"/>
  <c r="EO136" i="9"/>
  <c r="EN136" i="9"/>
  <c r="EM136" i="9"/>
  <c r="EL136" i="9"/>
  <c r="EK136" i="9"/>
  <c r="EJ136" i="9"/>
  <c r="EI136" i="9"/>
  <c r="EH136" i="9"/>
  <c r="EG136" i="9"/>
  <c r="EF136" i="9"/>
  <c r="EE136" i="9"/>
  <c r="ED136" i="9"/>
  <c r="EC136" i="9"/>
  <c r="EB136" i="9"/>
  <c r="EA136" i="9"/>
  <c r="DZ136" i="9"/>
  <c r="DY136" i="9"/>
  <c r="DX136" i="9"/>
  <c r="DW136" i="9"/>
  <c r="DV136" i="9"/>
  <c r="DU136" i="9"/>
  <c r="DT136" i="9"/>
  <c r="DS136" i="9"/>
  <c r="DR136" i="9"/>
  <c r="DQ136" i="9"/>
  <c r="DP136" i="9"/>
  <c r="DO136" i="9"/>
  <c r="DN136" i="9"/>
  <c r="DM136" i="9"/>
  <c r="DL136" i="9"/>
  <c r="DK136" i="9"/>
  <c r="DJ136" i="9"/>
  <c r="DI136" i="9"/>
  <c r="DH136" i="9"/>
  <c r="DG136" i="9"/>
  <c r="DF136" i="9"/>
  <c r="DE136" i="9"/>
  <c r="DD136" i="9"/>
  <c r="DC136" i="9"/>
  <c r="DB136" i="9"/>
  <c r="DA136" i="9"/>
  <c r="CZ136" i="9"/>
  <c r="CY136" i="9"/>
  <c r="CX136" i="9"/>
  <c r="CW136" i="9"/>
  <c r="CV136" i="9"/>
  <c r="CU136" i="9"/>
  <c r="CT136" i="9"/>
  <c r="CS136" i="9"/>
  <c r="CR136" i="9"/>
  <c r="CQ136" i="9"/>
  <c r="CP136" i="9"/>
  <c r="CO136" i="9"/>
  <c r="CN136" i="9"/>
  <c r="CM136" i="9"/>
  <c r="CL136" i="9"/>
  <c r="CK136" i="9"/>
  <c r="CJ136" i="9"/>
  <c r="CI136" i="9"/>
  <c r="CH136" i="9"/>
  <c r="CG136" i="9"/>
  <c r="CF136" i="9"/>
  <c r="CE136" i="9"/>
  <c r="CD136" i="9"/>
  <c r="CC136" i="9"/>
  <c r="CB136" i="9"/>
  <c r="CA136" i="9"/>
  <c r="BZ136" i="9"/>
  <c r="BY136" i="9"/>
  <c r="BX136" i="9"/>
  <c r="BW136" i="9"/>
  <c r="BV136" i="9"/>
  <c r="BU136" i="9"/>
  <c r="BT136" i="9"/>
  <c r="BS136" i="9"/>
  <c r="BR136" i="9"/>
  <c r="BQ136" i="9"/>
  <c r="BP136" i="9"/>
  <c r="BO136" i="9"/>
  <c r="BN136" i="9"/>
  <c r="BM136" i="9"/>
  <c r="BL136" i="9"/>
  <c r="BK136" i="9"/>
  <c r="BJ136" i="9"/>
  <c r="BI136" i="9"/>
  <c r="BH136" i="9"/>
  <c r="BG136" i="9"/>
  <c r="BF136" i="9"/>
  <c r="BE136" i="9"/>
  <c r="BD136" i="9"/>
  <c r="BC136" i="9"/>
  <c r="BB136" i="9"/>
  <c r="BA136" i="9"/>
  <c r="AZ136" i="9"/>
  <c r="AY136" i="9"/>
  <c r="AX136" i="9"/>
  <c r="AW136" i="9"/>
  <c r="AV136" i="9"/>
  <c r="AU136" i="9"/>
  <c r="AT136" i="9"/>
  <c r="AS136" i="9"/>
  <c r="AR136" i="9"/>
  <c r="AQ136" i="9"/>
  <c r="AP136" i="9"/>
  <c r="AO136" i="9"/>
  <c r="AN136" i="9"/>
  <c r="AM136" i="9"/>
  <c r="AL136" i="9"/>
  <c r="AK136" i="9"/>
  <c r="AJ136" i="9"/>
  <c r="AI136" i="9"/>
  <c r="AH136" i="9"/>
  <c r="AG136" i="9"/>
  <c r="AF136" i="9"/>
  <c r="AE136" i="9"/>
  <c r="AD136" i="9"/>
  <c r="AC136" i="9"/>
  <c r="AB136" i="9"/>
  <c r="AA136" i="9"/>
  <c r="Z136" i="9"/>
  <c r="Y136" i="9"/>
  <c r="X136" i="9"/>
  <c r="W136" i="9"/>
  <c r="V136" i="9"/>
  <c r="U136" i="9"/>
  <c r="T136" i="9"/>
  <c r="S136" i="9"/>
  <c r="R136" i="9"/>
  <c r="Q136" i="9"/>
  <c r="P136" i="9"/>
  <c r="O136" i="9"/>
  <c r="N136" i="9"/>
  <c r="M136" i="9"/>
  <c r="L136" i="9"/>
  <c r="K136" i="9"/>
  <c r="J136" i="9"/>
  <c r="I136" i="9"/>
  <c r="H136" i="9"/>
  <c r="HN135" i="9"/>
  <c r="HM135" i="9"/>
  <c r="HL135" i="9"/>
  <c r="HK135" i="9"/>
  <c r="HJ135" i="9"/>
  <c r="HI135" i="9"/>
  <c r="HH135" i="9"/>
  <c r="HG135" i="9"/>
  <c r="HF135" i="9"/>
  <c r="HE135" i="9"/>
  <c r="HD135" i="9"/>
  <c r="HC135" i="9"/>
  <c r="HB135" i="9"/>
  <c r="HA135" i="9"/>
  <c r="GZ135" i="9"/>
  <c r="GY135" i="9"/>
  <c r="GX135" i="9"/>
  <c r="GW135" i="9"/>
  <c r="GV135" i="9"/>
  <c r="GU135" i="9"/>
  <c r="GT135" i="9"/>
  <c r="GS135" i="9"/>
  <c r="GR135" i="9"/>
  <c r="GQ135" i="9"/>
  <c r="GP135" i="9"/>
  <c r="GO135" i="9"/>
  <c r="GN135" i="9"/>
  <c r="GM135" i="9"/>
  <c r="GL135" i="9"/>
  <c r="GK135" i="9"/>
  <c r="GJ135" i="9"/>
  <c r="GI135" i="9"/>
  <c r="GH135" i="9"/>
  <c r="GG135" i="9"/>
  <c r="GF135" i="9"/>
  <c r="GE135" i="9"/>
  <c r="GD135" i="9"/>
  <c r="GC135" i="9"/>
  <c r="GB135" i="9"/>
  <c r="GA135" i="9"/>
  <c r="FZ135" i="9"/>
  <c r="FY135" i="9"/>
  <c r="FX135" i="9"/>
  <c r="FW135" i="9"/>
  <c r="FV135" i="9"/>
  <c r="FU135" i="9"/>
  <c r="FT135" i="9"/>
  <c r="FS135" i="9"/>
  <c r="FR135" i="9"/>
  <c r="FQ135" i="9"/>
  <c r="FP135" i="9"/>
  <c r="FO135" i="9"/>
  <c r="FN135" i="9"/>
  <c r="FM135" i="9"/>
  <c r="FL135" i="9"/>
  <c r="FK135" i="9"/>
  <c r="FJ135" i="9"/>
  <c r="FI135" i="9"/>
  <c r="FH135" i="9"/>
  <c r="FG135" i="9"/>
  <c r="FF135" i="9"/>
  <c r="FE135" i="9"/>
  <c r="FD135" i="9"/>
  <c r="FC135" i="9"/>
  <c r="FB135" i="9"/>
  <c r="FA135" i="9"/>
  <c r="EZ135" i="9"/>
  <c r="EY135" i="9"/>
  <c r="EX135" i="9"/>
  <c r="EW135" i="9"/>
  <c r="EV135" i="9"/>
  <c r="EU135" i="9"/>
  <c r="ET135" i="9"/>
  <c r="ES135" i="9"/>
  <c r="ER135" i="9"/>
  <c r="EQ135" i="9"/>
  <c r="EP135" i="9"/>
  <c r="EO135" i="9"/>
  <c r="EN135" i="9"/>
  <c r="EM135" i="9"/>
  <c r="EL135" i="9"/>
  <c r="EK135" i="9"/>
  <c r="EJ135" i="9"/>
  <c r="EI135" i="9"/>
  <c r="EH135" i="9"/>
  <c r="EG135" i="9"/>
  <c r="EF135" i="9"/>
  <c r="EE135" i="9"/>
  <c r="ED135" i="9"/>
  <c r="EC135" i="9"/>
  <c r="EB135" i="9"/>
  <c r="EA135" i="9"/>
  <c r="DZ135" i="9"/>
  <c r="DY135" i="9"/>
  <c r="DX135" i="9"/>
  <c r="DW135" i="9"/>
  <c r="DV135" i="9"/>
  <c r="DU135" i="9"/>
  <c r="DT135" i="9"/>
  <c r="DS135" i="9"/>
  <c r="DR135" i="9"/>
  <c r="DQ135" i="9"/>
  <c r="DP135" i="9"/>
  <c r="DO135" i="9"/>
  <c r="DN135" i="9"/>
  <c r="DM135" i="9"/>
  <c r="DL135" i="9"/>
  <c r="DK135" i="9"/>
  <c r="DJ135" i="9"/>
  <c r="DI135" i="9"/>
  <c r="DH135" i="9"/>
  <c r="DG135" i="9"/>
  <c r="DF135" i="9"/>
  <c r="DE135" i="9"/>
  <c r="DD135" i="9"/>
  <c r="DC135" i="9"/>
  <c r="DB135" i="9"/>
  <c r="DA135" i="9"/>
  <c r="CZ135" i="9"/>
  <c r="CY135" i="9"/>
  <c r="CX135" i="9"/>
  <c r="CW135" i="9"/>
  <c r="CV135" i="9"/>
  <c r="CU135" i="9"/>
  <c r="CT135" i="9"/>
  <c r="CS135" i="9"/>
  <c r="CR135" i="9"/>
  <c r="CQ135" i="9"/>
  <c r="CP135" i="9"/>
  <c r="CO135" i="9"/>
  <c r="CN135" i="9"/>
  <c r="CM135" i="9"/>
  <c r="CL135" i="9"/>
  <c r="CK135" i="9"/>
  <c r="CJ135" i="9"/>
  <c r="CI135" i="9"/>
  <c r="CH135" i="9"/>
  <c r="CG135" i="9"/>
  <c r="CF135" i="9"/>
  <c r="CE135" i="9"/>
  <c r="CD135" i="9"/>
  <c r="CC135" i="9"/>
  <c r="CB135" i="9"/>
  <c r="CA135" i="9"/>
  <c r="BZ135" i="9"/>
  <c r="BY135" i="9"/>
  <c r="BX135" i="9"/>
  <c r="BW135" i="9"/>
  <c r="BV135" i="9"/>
  <c r="BU135" i="9"/>
  <c r="BT135" i="9"/>
  <c r="BS135" i="9"/>
  <c r="BR135" i="9"/>
  <c r="BQ135" i="9"/>
  <c r="BP135" i="9"/>
  <c r="BO135" i="9"/>
  <c r="BN135" i="9"/>
  <c r="BM135" i="9"/>
  <c r="BL135" i="9"/>
  <c r="BK135" i="9"/>
  <c r="BJ135" i="9"/>
  <c r="BI135" i="9"/>
  <c r="BH135" i="9"/>
  <c r="BG135" i="9"/>
  <c r="BF135" i="9"/>
  <c r="BE135" i="9"/>
  <c r="BD135" i="9"/>
  <c r="BC135" i="9"/>
  <c r="BB135" i="9"/>
  <c r="BA135" i="9"/>
  <c r="AZ135" i="9"/>
  <c r="AY135" i="9"/>
  <c r="AX135" i="9"/>
  <c r="AW135" i="9"/>
  <c r="AV135" i="9"/>
  <c r="AU135" i="9"/>
  <c r="AT135" i="9"/>
  <c r="AS135" i="9"/>
  <c r="AR135" i="9"/>
  <c r="AQ135" i="9"/>
  <c r="AP135" i="9"/>
  <c r="AO135" i="9"/>
  <c r="AN135" i="9"/>
  <c r="AM135" i="9"/>
  <c r="AL135" i="9"/>
  <c r="AK135" i="9"/>
  <c r="AJ135" i="9"/>
  <c r="AI135" i="9"/>
  <c r="AH135" i="9"/>
  <c r="AG135" i="9"/>
  <c r="AF135" i="9"/>
  <c r="AE135" i="9"/>
  <c r="AD135" i="9"/>
  <c r="AC135" i="9"/>
  <c r="AB135" i="9"/>
  <c r="AA135" i="9"/>
  <c r="Z135" i="9"/>
  <c r="Y135" i="9"/>
  <c r="X135" i="9"/>
  <c r="W135" i="9"/>
  <c r="V135" i="9"/>
  <c r="U135" i="9"/>
  <c r="T135" i="9"/>
  <c r="S135" i="9"/>
  <c r="R135" i="9"/>
  <c r="Q135" i="9"/>
  <c r="P135" i="9"/>
  <c r="O135" i="9"/>
  <c r="N135" i="9"/>
  <c r="M135" i="9"/>
  <c r="L135" i="9"/>
  <c r="K135" i="9"/>
  <c r="J135" i="9"/>
  <c r="I135" i="9"/>
  <c r="H135" i="9"/>
  <c r="HN134" i="9"/>
  <c r="HM134" i="9"/>
  <c r="HL134" i="9"/>
  <c r="HK134" i="9"/>
  <c r="HJ134" i="9"/>
  <c r="HI134" i="9"/>
  <c r="HH134" i="9"/>
  <c r="HG134" i="9"/>
  <c r="HF134" i="9"/>
  <c r="HE134" i="9"/>
  <c r="HD134" i="9"/>
  <c r="HC134" i="9"/>
  <c r="HB134" i="9"/>
  <c r="HA134" i="9"/>
  <c r="GZ134" i="9"/>
  <c r="GY134" i="9"/>
  <c r="GX134" i="9"/>
  <c r="GW134" i="9"/>
  <c r="GV134" i="9"/>
  <c r="GU134" i="9"/>
  <c r="GT134" i="9"/>
  <c r="GS134" i="9"/>
  <c r="GR134" i="9"/>
  <c r="GQ134" i="9"/>
  <c r="GP134" i="9"/>
  <c r="GO134" i="9"/>
  <c r="GN134" i="9"/>
  <c r="GM134" i="9"/>
  <c r="GL134" i="9"/>
  <c r="GK134" i="9"/>
  <c r="GJ134" i="9"/>
  <c r="GI134" i="9"/>
  <c r="GH134" i="9"/>
  <c r="GG134" i="9"/>
  <c r="GF134" i="9"/>
  <c r="GE134" i="9"/>
  <c r="GD134" i="9"/>
  <c r="GC134" i="9"/>
  <c r="GB134" i="9"/>
  <c r="GA134" i="9"/>
  <c r="FZ134" i="9"/>
  <c r="FY134" i="9"/>
  <c r="FX134" i="9"/>
  <c r="FW134" i="9"/>
  <c r="FV134" i="9"/>
  <c r="FU134" i="9"/>
  <c r="FT134" i="9"/>
  <c r="FS134" i="9"/>
  <c r="FR134" i="9"/>
  <c r="FQ134" i="9"/>
  <c r="FP134" i="9"/>
  <c r="FO134" i="9"/>
  <c r="FN134" i="9"/>
  <c r="FM134" i="9"/>
  <c r="FL134" i="9"/>
  <c r="FK134" i="9"/>
  <c r="FJ134" i="9"/>
  <c r="FI134" i="9"/>
  <c r="FH134" i="9"/>
  <c r="FG134" i="9"/>
  <c r="FF134" i="9"/>
  <c r="FE134" i="9"/>
  <c r="FD134" i="9"/>
  <c r="FC134" i="9"/>
  <c r="FB134" i="9"/>
  <c r="FA134" i="9"/>
  <c r="EZ134" i="9"/>
  <c r="EY134" i="9"/>
  <c r="EX134" i="9"/>
  <c r="EW134" i="9"/>
  <c r="EV134" i="9"/>
  <c r="EU134" i="9"/>
  <c r="ET134" i="9"/>
  <c r="ES134" i="9"/>
  <c r="ER134" i="9"/>
  <c r="EQ134" i="9"/>
  <c r="EP134" i="9"/>
  <c r="EO134" i="9"/>
  <c r="EN134" i="9"/>
  <c r="EM134" i="9"/>
  <c r="EL134" i="9"/>
  <c r="EK134" i="9"/>
  <c r="EJ134" i="9"/>
  <c r="EI134" i="9"/>
  <c r="EH134" i="9"/>
  <c r="EG134" i="9"/>
  <c r="EF134" i="9"/>
  <c r="EE134" i="9"/>
  <c r="ED134" i="9"/>
  <c r="EC134" i="9"/>
  <c r="EB134" i="9"/>
  <c r="EA134" i="9"/>
  <c r="DZ134" i="9"/>
  <c r="DY134" i="9"/>
  <c r="DX134" i="9"/>
  <c r="DW134" i="9"/>
  <c r="DV134" i="9"/>
  <c r="DU134" i="9"/>
  <c r="DT134" i="9"/>
  <c r="DS134" i="9"/>
  <c r="DR134" i="9"/>
  <c r="DQ134" i="9"/>
  <c r="DP134" i="9"/>
  <c r="DO134" i="9"/>
  <c r="DN134" i="9"/>
  <c r="DM134" i="9"/>
  <c r="DL134" i="9"/>
  <c r="DK134" i="9"/>
  <c r="DJ134" i="9"/>
  <c r="DI134" i="9"/>
  <c r="DH134" i="9"/>
  <c r="DG134" i="9"/>
  <c r="DF134" i="9"/>
  <c r="DE134" i="9"/>
  <c r="DD134" i="9"/>
  <c r="DC134" i="9"/>
  <c r="DB134" i="9"/>
  <c r="DA134" i="9"/>
  <c r="CZ134" i="9"/>
  <c r="CY134" i="9"/>
  <c r="CX134" i="9"/>
  <c r="CW134" i="9"/>
  <c r="CV134" i="9"/>
  <c r="CU134" i="9"/>
  <c r="CT134" i="9"/>
  <c r="CS134" i="9"/>
  <c r="CR134" i="9"/>
  <c r="CQ134" i="9"/>
  <c r="CP134" i="9"/>
  <c r="CO134" i="9"/>
  <c r="CN134" i="9"/>
  <c r="CM134" i="9"/>
  <c r="CL134" i="9"/>
  <c r="CK134" i="9"/>
  <c r="CJ134" i="9"/>
  <c r="CI134" i="9"/>
  <c r="CH134" i="9"/>
  <c r="CG134" i="9"/>
  <c r="CF134" i="9"/>
  <c r="CE134" i="9"/>
  <c r="CD134" i="9"/>
  <c r="CC134" i="9"/>
  <c r="CB134" i="9"/>
  <c r="CA134" i="9"/>
  <c r="BZ134" i="9"/>
  <c r="BY134" i="9"/>
  <c r="BX134" i="9"/>
  <c r="BW134" i="9"/>
  <c r="BV134" i="9"/>
  <c r="BU134" i="9"/>
  <c r="BT134" i="9"/>
  <c r="BS134" i="9"/>
  <c r="BR134" i="9"/>
  <c r="BQ134" i="9"/>
  <c r="BP134" i="9"/>
  <c r="BO134" i="9"/>
  <c r="BN134" i="9"/>
  <c r="BM134" i="9"/>
  <c r="BL134" i="9"/>
  <c r="BK134" i="9"/>
  <c r="BJ134" i="9"/>
  <c r="BI134" i="9"/>
  <c r="BH134" i="9"/>
  <c r="BG134" i="9"/>
  <c r="BF134" i="9"/>
  <c r="BE134" i="9"/>
  <c r="BD134" i="9"/>
  <c r="BC134" i="9"/>
  <c r="BB134" i="9"/>
  <c r="BA134" i="9"/>
  <c r="AZ134" i="9"/>
  <c r="AY134" i="9"/>
  <c r="AX134" i="9"/>
  <c r="AW134" i="9"/>
  <c r="AV134" i="9"/>
  <c r="AU134" i="9"/>
  <c r="AT134" i="9"/>
  <c r="AS134" i="9"/>
  <c r="AR134" i="9"/>
  <c r="AQ134" i="9"/>
  <c r="AP134" i="9"/>
  <c r="AO134" i="9"/>
  <c r="AN134" i="9"/>
  <c r="AM134" i="9"/>
  <c r="AL134" i="9"/>
  <c r="AK134" i="9"/>
  <c r="AJ134" i="9"/>
  <c r="AI134" i="9"/>
  <c r="AH134" i="9"/>
  <c r="AG134" i="9"/>
  <c r="AF134" i="9"/>
  <c r="AE134" i="9"/>
  <c r="AD134" i="9"/>
  <c r="AC134" i="9"/>
  <c r="AB134" i="9"/>
  <c r="AA134" i="9"/>
  <c r="Z134" i="9"/>
  <c r="Y134" i="9"/>
  <c r="X134" i="9"/>
  <c r="W134" i="9"/>
  <c r="V134" i="9"/>
  <c r="U134" i="9"/>
  <c r="T134" i="9"/>
  <c r="S134" i="9"/>
  <c r="R134" i="9"/>
  <c r="Q134" i="9"/>
  <c r="P134" i="9"/>
  <c r="O134" i="9"/>
  <c r="N134" i="9"/>
  <c r="M134" i="9"/>
  <c r="L134" i="9"/>
  <c r="K134" i="9"/>
  <c r="J134" i="9"/>
  <c r="I134" i="9"/>
  <c r="H134" i="9"/>
  <c r="HN133" i="9"/>
  <c r="HM133" i="9"/>
  <c r="HL133" i="9"/>
  <c r="HK133" i="9"/>
  <c r="HJ133" i="9"/>
  <c r="HI133" i="9"/>
  <c r="HH133" i="9"/>
  <c r="HG133" i="9"/>
  <c r="HF133" i="9"/>
  <c r="HE133" i="9"/>
  <c r="HD133" i="9"/>
  <c r="HC133" i="9"/>
  <c r="HB133" i="9"/>
  <c r="HA133" i="9"/>
  <c r="GZ133" i="9"/>
  <c r="GY133" i="9"/>
  <c r="GX133" i="9"/>
  <c r="GW133" i="9"/>
  <c r="GV133" i="9"/>
  <c r="GU133" i="9"/>
  <c r="GT133" i="9"/>
  <c r="GS133" i="9"/>
  <c r="GR133" i="9"/>
  <c r="GQ133" i="9"/>
  <c r="GP133" i="9"/>
  <c r="GO133" i="9"/>
  <c r="GN133" i="9"/>
  <c r="GM133" i="9"/>
  <c r="GL133" i="9"/>
  <c r="GK133" i="9"/>
  <c r="GJ133" i="9"/>
  <c r="GI133" i="9"/>
  <c r="GH133" i="9"/>
  <c r="GG133" i="9"/>
  <c r="GF133" i="9"/>
  <c r="GE133" i="9"/>
  <c r="GD133" i="9"/>
  <c r="GC133" i="9"/>
  <c r="GB133" i="9"/>
  <c r="GA133" i="9"/>
  <c r="FZ133" i="9"/>
  <c r="FY133" i="9"/>
  <c r="FX133" i="9"/>
  <c r="FW133" i="9"/>
  <c r="FV133" i="9"/>
  <c r="FU133" i="9"/>
  <c r="FT133" i="9"/>
  <c r="FS133" i="9"/>
  <c r="FR133" i="9"/>
  <c r="FQ133" i="9"/>
  <c r="FP133" i="9"/>
  <c r="FO133" i="9"/>
  <c r="FN133" i="9"/>
  <c r="FM133" i="9"/>
  <c r="FL133" i="9"/>
  <c r="FK133" i="9"/>
  <c r="FJ133" i="9"/>
  <c r="FI133" i="9"/>
  <c r="FH133" i="9"/>
  <c r="FG133" i="9"/>
  <c r="FF133" i="9"/>
  <c r="FE133" i="9"/>
  <c r="FD133" i="9"/>
  <c r="FC133" i="9"/>
  <c r="FB133" i="9"/>
  <c r="FA133" i="9"/>
  <c r="EZ133" i="9"/>
  <c r="EY133" i="9"/>
  <c r="EX133" i="9"/>
  <c r="EW133" i="9"/>
  <c r="EV133" i="9"/>
  <c r="EU133" i="9"/>
  <c r="ET133" i="9"/>
  <c r="ES133" i="9"/>
  <c r="ER133" i="9"/>
  <c r="EQ133" i="9"/>
  <c r="EP133" i="9"/>
  <c r="EO133" i="9"/>
  <c r="EN133" i="9"/>
  <c r="EM133" i="9"/>
  <c r="EL133" i="9"/>
  <c r="EK133" i="9"/>
  <c r="EJ133" i="9"/>
  <c r="EI133" i="9"/>
  <c r="EH133" i="9"/>
  <c r="EG133" i="9"/>
  <c r="EF133" i="9"/>
  <c r="EE133" i="9"/>
  <c r="ED133" i="9"/>
  <c r="EC133" i="9"/>
  <c r="EB133" i="9"/>
  <c r="EA133" i="9"/>
  <c r="DZ133" i="9"/>
  <c r="DY133" i="9"/>
  <c r="DX133" i="9"/>
  <c r="DW133" i="9"/>
  <c r="DV133" i="9"/>
  <c r="DU133" i="9"/>
  <c r="DT133" i="9"/>
  <c r="DS133" i="9"/>
  <c r="DR133" i="9"/>
  <c r="DQ133" i="9"/>
  <c r="DP133" i="9"/>
  <c r="DO133" i="9"/>
  <c r="DN133" i="9"/>
  <c r="DM133" i="9"/>
  <c r="DL133" i="9"/>
  <c r="DK133" i="9"/>
  <c r="DJ133" i="9"/>
  <c r="DI133" i="9"/>
  <c r="DH133" i="9"/>
  <c r="DG133" i="9"/>
  <c r="DF133" i="9"/>
  <c r="DE133" i="9"/>
  <c r="DD133" i="9"/>
  <c r="DC133" i="9"/>
  <c r="DB133" i="9"/>
  <c r="DA133" i="9"/>
  <c r="CZ133" i="9"/>
  <c r="CY133" i="9"/>
  <c r="CX133" i="9"/>
  <c r="CW133" i="9"/>
  <c r="CV133" i="9"/>
  <c r="CU133" i="9"/>
  <c r="CT133" i="9"/>
  <c r="CS133" i="9"/>
  <c r="CR133" i="9"/>
  <c r="CQ133" i="9"/>
  <c r="CP133" i="9"/>
  <c r="CO133" i="9"/>
  <c r="CN133" i="9"/>
  <c r="CM133" i="9"/>
  <c r="CL133" i="9"/>
  <c r="CK133" i="9"/>
  <c r="CJ133" i="9"/>
  <c r="CI133" i="9"/>
  <c r="CH133" i="9"/>
  <c r="CG133" i="9"/>
  <c r="CF133" i="9"/>
  <c r="CE133" i="9"/>
  <c r="CD133" i="9"/>
  <c r="CC133" i="9"/>
  <c r="CB133" i="9"/>
  <c r="CA133" i="9"/>
  <c r="BZ133" i="9"/>
  <c r="BY133" i="9"/>
  <c r="BX133" i="9"/>
  <c r="BW133" i="9"/>
  <c r="BV133" i="9"/>
  <c r="BU133" i="9"/>
  <c r="BT133" i="9"/>
  <c r="BS133" i="9"/>
  <c r="BR133" i="9"/>
  <c r="BQ133" i="9"/>
  <c r="BP133" i="9"/>
  <c r="BO133" i="9"/>
  <c r="BN133" i="9"/>
  <c r="BM133" i="9"/>
  <c r="BL133" i="9"/>
  <c r="BK133" i="9"/>
  <c r="BJ133" i="9"/>
  <c r="BI133" i="9"/>
  <c r="BH133" i="9"/>
  <c r="BG133" i="9"/>
  <c r="BF133" i="9"/>
  <c r="BE133" i="9"/>
  <c r="BD133" i="9"/>
  <c r="BC133" i="9"/>
  <c r="BB133" i="9"/>
  <c r="BA133" i="9"/>
  <c r="AZ133" i="9"/>
  <c r="AY133" i="9"/>
  <c r="AX133" i="9"/>
  <c r="AW133" i="9"/>
  <c r="AV133" i="9"/>
  <c r="AU133" i="9"/>
  <c r="AT133" i="9"/>
  <c r="AS133" i="9"/>
  <c r="AR133" i="9"/>
  <c r="AQ133" i="9"/>
  <c r="AP133" i="9"/>
  <c r="AO133" i="9"/>
  <c r="AN133" i="9"/>
  <c r="AM133" i="9"/>
  <c r="AL133" i="9"/>
  <c r="AK133" i="9"/>
  <c r="AJ133" i="9"/>
  <c r="AI133" i="9"/>
  <c r="AH133" i="9"/>
  <c r="AG133" i="9"/>
  <c r="AF133" i="9"/>
  <c r="AE133" i="9"/>
  <c r="AD133" i="9"/>
  <c r="AC133" i="9"/>
  <c r="AB133" i="9"/>
  <c r="AA133" i="9"/>
  <c r="Z133" i="9"/>
  <c r="Y133" i="9"/>
  <c r="X133" i="9"/>
  <c r="W133" i="9"/>
  <c r="V133" i="9"/>
  <c r="U133" i="9"/>
  <c r="T133" i="9"/>
  <c r="S133" i="9"/>
  <c r="R133" i="9"/>
  <c r="Q133" i="9"/>
  <c r="P133" i="9"/>
  <c r="O133" i="9"/>
  <c r="N133" i="9"/>
  <c r="M133" i="9"/>
  <c r="L133" i="9"/>
  <c r="K133" i="9"/>
  <c r="J133" i="9"/>
  <c r="I133" i="9"/>
  <c r="H133" i="9"/>
  <c r="HN132" i="9"/>
  <c r="HM132" i="9"/>
  <c r="HL132" i="9"/>
  <c r="HK132" i="9"/>
  <c r="HJ132" i="9"/>
  <c r="HI132" i="9"/>
  <c r="HH132" i="9"/>
  <c r="HG132" i="9"/>
  <c r="HF132" i="9"/>
  <c r="HE132" i="9"/>
  <c r="HD132" i="9"/>
  <c r="HC132" i="9"/>
  <c r="HB132" i="9"/>
  <c r="HA132" i="9"/>
  <c r="GZ132" i="9"/>
  <c r="GY132" i="9"/>
  <c r="GX132" i="9"/>
  <c r="GW132" i="9"/>
  <c r="GV132" i="9"/>
  <c r="GU132" i="9"/>
  <c r="GT132" i="9"/>
  <c r="GS132" i="9"/>
  <c r="GR132" i="9"/>
  <c r="GQ132" i="9"/>
  <c r="GP132" i="9"/>
  <c r="GO132" i="9"/>
  <c r="GN132" i="9"/>
  <c r="GM132" i="9"/>
  <c r="GL132" i="9"/>
  <c r="GK132" i="9"/>
  <c r="GJ132" i="9"/>
  <c r="GI132" i="9"/>
  <c r="GH132" i="9"/>
  <c r="GG132" i="9"/>
  <c r="GF132" i="9"/>
  <c r="GE132" i="9"/>
  <c r="GD132" i="9"/>
  <c r="GC132" i="9"/>
  <c r="GB132" i="9"/>
  <c r="GA132" i="9"/>
  <c r="FZ132" i="9"/>
  <c r="FY132" i="9"/>
  <c r="FX132" i="9"/>
  <c r="FW132" i="9"/>
  <c r="FV132" i="9"/>
  <c r="FU132" i="9"/>
  <c r="FT132" i="9"/>
  <c r="FS132" i="9"/>
  <c r="FR132" i="9"/>
  <c r="FQ132" i="9"/>
  <c r="FP132" i="9"/>
  <c r="FO132" i="9"/>
  <c r="FN132" i="9"/>
  <c r="FM132" i="9"/>
  <c r="FL132" i="9"/>
  <c r="FK132" i="9"/>
  <c r="FJ132" i="9"/>
  <c r="FI132" i="9"/>
  <c r="FH132" i="9"/>
  <c r="FG132" i="9"/>
  <c r="FF132" i="9"/>
  <c r="FE132" i="9"/>
  <c r="FD132" i="9"/>
  <c r="FC132" i="9"/>
  <c r="FB132" i="9"/>
  <c r="FA132" i="9"/>
  <c r="EZ132" i="9"/>
  <c r="EY132" i="9"/>
  <c r="EX132" i="9"/>
  <c r="EW132" i="9"/>
  <c r="EV132" i="9"/>
  <c r="EU132" i="9"/>
  <c r="ET132" i="9"/>
  <c r="ES132" i="9"/>
  <c r="ER132" i="9"/>
  <c r="EQ132" i="9"/>
  <c r="EP132" i="9"/>
  <c r="EO132" i="9"/>
  <c r="EN132" i="9"/>
  <c r="EM132" i="9"/>
  <c r="EL132" i="9"/>
  <c r="EK132" i="9"/>
  <c r="EJ132" i="9"/>
  <c r="EI132" i="9"/>
  <c r="EH132" i="9"/>
  <c r="EG132" i="9"/>
  <c r="EF132" i="9"/>
  <c r="EE132" i="9"/>
  <c r="ED132" i="9"/>
  <c r="EC132" i="9"/>
  <c r="EB132" i="9"/>
  <c r="EA132" i="9"/>
  <c r="DZ132" i="9"/>
  <c r="DY132" i="9"/>
  <c r="DX132" i="9"/>
  <c r="DW132" i="9"/>
  <c r="DV132" i="9"/>
  <c r="DU132" i="9"/>
  <c r="DT132" i="9"/>
  <c r="DS132" i="9"/>
  <c r="DR132" i="9"/>
  <c r="DQ132" i="9"/>
  <c r="DP132" i="9"/>
  <c r="DO132" i="9"/>
  <c r="DN132" i="9"/>
  <c r="DM132" i="9"/>
  <c r="DL132" i="9"/>
  <c r="DK132" i="9"/>
  <c r="DJ132" i="9"/>
  <c r="DI132" i="9"/>
  <c r="DH132" i="9"/>
  <c r="DG132" i="9"/>
  <c r="DF132" i="9"/>
  <c r="DE132" i="9"/>
  <c r="DD132" i="9"/>
  <c r="DC132" i="9"/>
  <c r="DB132" i="9"/>
  <c r="DA132" i="9"/>
  <c r="CZ132" i="9"/>
  <c r="CY132" i="9"/>
  <c r="CX132" i="9"/>
  <c r="CW132" i="9"/>
  <c r="CV132" i="9"/>
  <c r="CU132" i="9"/>
  <c r="CT132" i="9"/>
  <c r="CS132" i="9"/>
  <c r="CR132" i="9"/>
  <c r="CQ132" i="9"/>
  <c r="CP132" i="9"/>
  <c r="CO132" i="9"/>
  <c r="CN132" i="9"/>
  <c r="CM132" i="9"/>
  <c r="CL132" i="9"/>
  <c r="CK132" i="9"/>
  <c r="CJ132" i="9"/>
  <c r="CI132" i="9"/>
  <c r="CH132" i="9"/>
  <c r="CG132" i="9"/>
  <c r="CF132" i="9"/>
  <c r="CE132" i="9"/>
  <c r="CD132" i="9"/>
  <c r="CC132" i="9"/>
  <c r="CB132" i="9"/>
  <c r="CA132" i="9"/>
  <c r="BZ132" i="9"/>
  <c r="BY132" i="9"/>
  <c r="BX132" i="9"/>
  <c r="BW132" i="9"/>
  <c r="BV132" i="9"/>
  <c r="BU132" i="9"/>
  <c r="BT132" i="9"/>
  <c r="BS132" i="9"/>
  <c r="BR132" i="9"/>
  <c r="BQ132" i="9"/>
  <c r="BP132" i="9"/>
  <c r="BO132" i="9"/>
  <c r="BN132" i="9"/>
  <c r="BM132" i="9"/>
  <c r="BL132" i="9"/>
  <c r="BK132" i="9"/>
  <c r="BJ132" i="9"/>
  <c r="BI132" i="9"/>
  <c r="BH132" i="9"/>
  <c r="BG132" i="9"/>
  <c r="BF132" i="9"/>
  <c r="BE132" i="9"/>
  <c r="BD132" i="9"/>
  <c r="BC132" i="9"/>
  <c r="BB132" i="9"/>
  <c r="BA132" i="9"/>
  <c r="AZ132" i="9"/>
  <c r="AY132" i="9"/>
  <c r="AX132" i="9"/>
  <c r="AW132" i="9"/>
  <c r="AV132" i="9"/>
  <c r="AU132" i="9"/>
  <c r="AT132" i="9"/>
  <c r="AS132"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P132" i="9"/>
  <c r="O132" i="9"/>
  <c r="N132" i="9"/>
  <c r="M132" i="9"/>
  <c r="L132" i="9"/>
  <c r="K132" i="9"/>
  <c r="J132" i="9"/>
  <c r="I132" i="9"/>
  <c r="H132" i="9"/>
  <c r="HN131" i="9"/>
  <c r="HM131" i="9"/>
  <c r="HL131" i="9"/>
  <c r="HK131" i="9"/>
  <c r="HJ131" i="9"/>
  <c r="HI131" i="9"/>
  <c r="HH131" i="9"/>
  <c r="HG131" i="9"/>
  <c r="HF131" i="9"/>
  <c r="HE131" i="9"/>
  <c r="HD131" i="9"/>
  <c r="HC131" i="9"/>
  <c r="HB131" i="9"/>
  <c r="HA131" i="9"/>
  <c r="GZ131" i="9"/>
  <c r="GY131" i="9"/>
  <c r="GX131" i="9"/>
  <c r="GW131" i="9"/>
  <c r="GV131" i="9"/>
  <c r="GU131" i="9"/>
  <c r="GT131" i="9"/>
  <c r="GS131" i="9"/>
  <c r="GR131" i="9"/>
  <c r="GQ131" i="9"/>
  <c r="GP131" i="9"/>
  <c r="GO131" i="9"/>
  <c r="GN131" i="9"/>
  <c r="GM131" i="9"/>
  <c r="GL131" i="9"/>
  <c r="GK131" i="9"/>
  <c r="GJ131" i="9"/>
  <c r="GI131" i="9"/>
  <c r="GH131" i="9"/>
  <c r="GG131" i="9"/>
  <c r="GF131" i="9"/>
  <c r="GE131" i="9"/>
  <c r="GD131" i="9"/>
  <c r="GC131" i="9"/>
  <c r="GB131" i="9"/>
  <c r="GA131" i="9"/>
  <c r="FZ131" i="9"/>
  <c r="FY131" i="9"/>
  <c r="FX131" i="9"/>
  <c r="FW131" i="9"/>
  <c r="FV131" i="9"/>
  <c r="FU131" i="9"/>
  <c r="FT131" i="9"/>
  <c r="FS131" i="9"/>
  <c r="FR131" i="9"/>
  <c r="FQ131" i="9"/>
  <c r="FP131" i="9"/>
  <c r="FO131" i="9"/>
  <c r="FN131" i="9"/>
  <c r="FM131" i="9"/>
  <c r="FL131" i="9"/>
  <c r="FK131" i="9"/>
  <c r="FJ131" i="9"/>
  <c r="FI131" i="9"/>
  <c r="FH131" i="9"/>
  <c r="FG131" i="9"/>
  <c r="FF131" i="9"/>
  <c r="FE131" i="9"/>
  <c r="FD131" i="9"/>
  <c r="FC131" i="9"/>
  <c r="FB131" i="9"/>
  <c r="FA131" i="9"/>
  <c r="EZ131" i="9"/>
  <c r="EY131" i="9"/>
  <c r="EX131" i="9"/>
  <c r="EW131" i="9"/>
  <c r="EV131" i="9"/>
  <c r="EU131" i="9"/>
  <c r="ET131" i="9"/>
  <c r="ES131" i="9"/>
  <c r="ER131" i="9"/>
  <c r="EQ131" i="9"/>
  <c r="EP131" i="9"/>
  <c r="EO131" i="9"/>
  <c r="EN131" i="9"/>
  <c r="EM131" i="9"/>
  <c r="EL131" i="9"/>
  <c r="EK131" i="9"/>
  <c r="EJ131" i="9"/>
  <c r="EI131" i="9"/>
  <c r="EH131" i="9"/>
  <c r="EG131" i="9"/>
  <c r="EF131" i="9"/>
  <c r="EE131" i="9"/>
  <c r="ED131" i="9"/>
  <c r="EC131" i="9"/>
  <c r="EB131" i="9"/>
  <c r="EA131" i="9"/>
  <c r="DZ131" i="9"/>
  <c r="DY131" i="9"/>
  <c r="DX131" i="9"/>
  <c r="DW131" i="9"/>
  <c r="DV131" i="9"/>
  <c r="DU131" i="9"/>
  <c r="DT131" i="9"/>
  <c r="DS131" i="9"/>
  <c r="DR131" i="9"/>
  <c r="DQ131" i="9"/>
  <c r="DP131" i="9"/>
  <c r="DO131" i="9"/>
  <c r="DN131" i="9"/>
  <c r="DM131" i="9"/>
  <c r="DL131" i="9"/>
  <c r="DK131" i="9"/>
  <c r="DJ131" i="9"/>
  <c r="DI131" i="9"/>
  <c r="DH131" i="9"/>
  <c r="DG131" i="9"/>
  <c r="DF131" i="9"/>
  <c r="DE131" i="9"/>
  <c r="DD131" i="9"/>
  <c r="DC131" i="9"/>
  <c r="DB131" i="9"/>
  <c r="DA131" i="9"/>
  <c r="CZ131" i="9"/>
  <c r="CY131" i="9"/>
  <c r="CX131" i="9"/>
  <c r="CW131" i="9"/>
  <c r="CV131" i="9"/>
  <c r="CU131" i="9"/>
  <c r="CT131" i="9"/>
  <c r="CS131" i="9"/>
  <c r="CR131" i="9"/>
  <c r="CQ131" i="9"/>
  <c r="CP131" i="9"/>
  <c r="CO131" i="9"/>
  <c r="CN131" i="9"/>
  <c r="CM131" i="9"/>
  <c r="CL131" i="9"/>
  <c r="CK131" i="9"/>
  <c r="CJ131" i="9"/>
  <c r="CI131" i="9"/>
  <c r="CH131" i="9"/>
  <c r="CG131" i="9"/>
  <c r="CF131" i="9"/>
  <c r="CE131" i="9"/>
  <c r="CD131" i="9"/>
  <c r="CC131" i="9"/>
  <c r="CB131" i="9"/>
  <c r="CA131" i="9"/>
  <c r="BZ131" i="9"/>
  <c r="BY131" i="9"/>
  <c r="BX131" i="9"/>
  <c r="BW131" i="9"/>
  <c r="BV131" i="9"/>
  <c r="BU131" i="9"/>
  <c r="BT131" i="9"/>
  <c r="BS131" i="9"/>
  <c r="BR131" i="9"/>
  <c r="BQ131" i="9"/>
  <c r="BP131" i="9"/>
  <c r="BO131" i="9"/>
  <c r="BN131" i="9"/>
  <c r="BM131" i="9"/>
  <c r="BL131" i="9"/>
  <c r="BK131" i="9"/>
  <c r="BJ131" i="9"/>
  <c r="BI131" i="9"/>
  <c r="BH131" i="9"/>
  <c r="BG131" i="9"/>
  <c r="BF131" i="9"/>
  <c r="BE131" i="9"/>
  <c r="BD131" i="9"/>
  <c r="BC131" i="9"/>
  <c r="BB131" i="9"/>
  <c r="BA131" i="9"/>
  <c r="AZ131" i="9"/>
  <c r="AY131" i="9"/>
  <c r="AX131" i="9"/>
  <c r="AW131" i="9"/>
  <c r="AV131" i="9"/>
  <c r="AU131" i="9"/>
  <c r="AT131" i="9"/>
  <c r="AS131"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P131" i="9"/>
  <c r="O131" i="9"/>
  <c r="N131" i="9"/>
  <c r="M131" i="9"/>
  <c r="L131" i="9"/>
  <c r="K131" i="9"/>
  <c r="J131" i="9"/>
  <c r="I131" i="9"/>
  <c r="H131" i="9"/>
  <c r="HN130" i="9"/>
  <c r="HM130" i="9"/>
  <c r="HL130" i="9"/>
  <c r="HK130" i="9"/>
  <c r="HJ130" i="9"/>
  <c r="HI130" i="9"/>
  <c r="HH130" i="9"/>
  <c r="HG130" i="9"/>
  <c r="HF130" i="9"/>
  <c r="HE130" i="9"/>
  <c r="HD130" i="9"/>
  <c r="HC130" i="9"/>
  <c r="HB130" i="9"/>
  <c r="HA130" i="9"/>
  <c r="GZ130" i="9"/>
  <c r="GY130" i="9"/>
  <c r="GX130" i="9"/>
  <c r="GW130" i="9"/>
  <c r="GV130" i="9"/>
  <c r="GU130" i="9"/>
  <c r="GT130" i="9"/>
  <c r="GS130" i="9"/>
  <c r="GR130" i="9"/>
  <c r="GQ130" i="9"/>
  <c r="GP130" i="9"/>
  <c r="GO130" i="9"/>
  <c r="GN130" i="9"/>
  <c r="GM130" i="9"/>
  <c r="GL130" i="9"/>
  <c r="GK130" i="9"/>
  <c r="GJ130" i="9"/>
  <c r="GI130" i="9"/>
  <c r="GH130" i="9"/>
  <c r="GG130" i="9"/>
  <c r="GF130" i="9"/>
  <c r="GE130" i="9"/>
  <c r="GD130" i="9"/>
  <c r="GC130" i="9"/>
  <c r="GB130" i="9"/>
  <c r="GA130" i="9"/>
  <c r="FZ130" i="9"/>
  <c r="FY130" i="9"/>
  <c r="FX130" i="9"/>
  <c r="FW130" i="9"/>
  <c r="FV130" i="9"/>
  <c r="FU130" i="9"/>
  <c r="FT130" i="9"/>
  <c r="FS130" i="9"/>
  <c r="FR130" i="9"/>
  <c r="FQ130" i="9"/>
  <c r="FP130" i="9"/>
  <c r="FO130" i="9"/>
  <c r="FN130" i="9"/>
  <c r="FM130" i="9"/>
  <c r="FL130" i="9"/>
  <c r="FK130" i="9"/>
  <c r="FJ130" i="9"/>
  <c r="FI130" i="9"/>
  <c r="FH130" i="9"/>
  <c r="FG130" i="9"/>
  <c r="FF130" i="9"/>
  <c r="FE130" i="9"/>
  <c r="FD130" i="9"/>
  <c r="FC130" i="9"/>
  <c r="FB130" i="9"/>
  <c r="FA130" i="9"/>
  <c r="EZ130" i="9"/>
  <c r="EY130" i="9"/>
  <c r="EX130" i="9"/>
  <c r="EW130" i="9"/>
  <c r="EV130" i="9"/>
  <c r="EU130" i="9"/>
  <c r="ET130" i="9"/>
  <c r="ES130" i="9"/>
  <c r="ER130" i="9"/>
  <c r="EQ130" i="9"/>
  <c r="EP130" i="9"/>
  <c r="EO130" i="9"/>
  <c r="EN130" i="9"/>
  <c r="EM130" i="9"/>
  <c r="EL130" i="9"/>
  <c r="EK130" i="9"/>
  <c r="EJ130" i="9"/>
  <c r="EI130" i="9"/>
  <c r="EH130" i="9"/>
  <c r="EG130" i="9"/>
  <c r="EF130" i="9"/>
  <c r="EE130" i="9"/>
  <c r="ED130" i="9"/>
  <c r="EC130" i="9"/>
  <c r="EB130" i="9"/>
  <c r="EA130" i="9"/>
  <c r="DZ130" i="9"/>
  <c r="DY130" i="9"/>
  <c r="DX130" i="9"/>
  <c r="DW130" i="9"/>
  <c r="DV130" i="9"/>
  <c r="DU130" i="9"/>
  <c r="DT130" i="9"/>
  <c r="DS130" i="9"/>
  <c r="DR130" i="9"/>
  <c r="DQ130" i="9"/>
  <c r="DP130" i="9"/>
  <c r="DO130" i="9"/>
  <c r="DN130" i="9"/>
  <c r="DM130" i="9"/>
  <c r="DL130" i="9"/>
  <c r="DK130" i="9"/>
  <c r="DJ130" i="9"/>
  <c r="DI130" i="9"/>
  <c r="DH130" i="9"/>
  <c r="DG130" i="9"/>
  <c r="DF130" i="9"/>
  <c r="DE130" i="9"/>
  <c r="DD130" i="9"/>
  <c r="DC130" i="9"/>
  <c r="DB130" i="9"/>
  <c r="DA130" i="9"/>
  <c r="CZ130" i="9"/>
  <c r="CY130" i="9"/>
  <c r="CX130" i="9"/>
  <c r="CW130" i="9"/>
  <c r="CV130" i="9"/>
  <c r="CU130" i="9"/>
  <c r="CT130" i="9"/>
  <c r="CS130" i="9"/>
  <c r="CR130" i="9"/>
  <c r="CQ130" i="9"/>
  <c r="CP130" i="9"/>
  <c r="CO130" i="9"/>
  <c r="CN130" i="9"/>
  <c r="CM130" i="9"/>
  <c r="CL130" i="9"/>
  <c r="CK130" i="9"/>
  <c r="CJ130" i="9"/>
  <c r="CI130" i="9"/>
  <c r="CH130" i="9"/>
  <c r="CG130" i="9"/>
  <c r="CF130" i="9"/>
  <c r="CE130" i="9"/>
  <c r="CD130" i="9"/>
  <c r="CC130" i="9"/>
  <c r="CB130" i="9"/>
  <c r="CA130" i="9"/>
  <c r="BZ130" i="9"/>
  <c r="BY130" i="9"/>
  <c r="BX130" i="9"/>
  <c r="BW130" i="9"/>
  <c r="BV130" i="9"/>
  <c r="BU130" i="9"/>
  <c r="BT130" i="9"/>
  <c r="BS130" i="9"/>
  <c r="BR130" i="9"/>
  <c r="BQ130" i="9"/>
  <c r="BP130" i="9"/>
  <c r="BO130" i="9"/>
  <c r="BN130" i="9"/>
  <c r="BM130" i="9"/>
  <c r="BL130" i="9"/>
  <c r="BK130" i="9"/>
  <c r="BJ130" i="9"/>
  <c r="BI130" i="9"/>
  <c r="BH130" i="9"/>
  <c r="BG130" i="9"/>
  <c r="BF130" i="9"/>
  <c r="BE130" i="9"/>
  <c r="BD130" i="9"/>
  <c r="BC130" i="9"/>
  <c r="BB130" i="9"/>
  <c r="BA130" i="9"/>
  <c r="AZ130" i="9"/>
  <c r="AY130" i="9"/>
  <c r="AX130" i="9"/>
  <c r="AW130" i="9"/>
  <c r="AV130" i="9"/>
  <c r="AU130" i="9"/>
  <c r="AT130" i="9"/>
  <c r="AS130"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P130" i="9"/>
  <c r="O130" i="9"/>
  <c r="N130" i="9"/>
  <c r="M130" i="9"/>
  <c r="L130" i="9"/>
  <c r="K130" i="9"/>
  <c r="J130" i="9"/>
  <c r="I130" i="9"/>
  <c r="H130" i="9"/>
  <c r="HN129" i="9"/>
  <c r="HM129" i="9"/>
  <c r="HL129" i="9"/>
  <c r="HK129" i="9"/>
  <c r="HJ129" i="9"/>
  <c r="HI129" i="9"/>
  <c r="HH129" i="9"/>
  <c r="HG129" i="9"/>
  <c r="HF129" i="9"/>
  <c r="HE129" i="9"/>
  <c r="HD129" i="9"/>
  <c r="HC129" i="9"/>
  <c r="HB129" i="9"/>
  <c r="HA129" i="9"/>
  <c r="GZ129" i="9"/>
  <c r="GY129" i="9"/>
  <c r="GX129" i="9"/>
  <c r="GW129" i="9"/>
  <c r="GV129" i="9"/>
  <c r="GU129" i="9"/>
  <c r="GT129" i="9"/>
  <c r="GS129" i="9"/>
  <c r="GR129" i="9"/>
  <c r="GQ129" i="9"/>
  <c r="GP129" i="9"/>
  <c r="GO129" i="9"/>
  <c r="GN129" i="9"/>
  <c r="GM129" i="9"/>
  <c r="GL129" i="9"/>
  <c r="GK129" i="9"/>
  <c r="GJ129" i="9"/>
  <c r="GI129" i="9"/>
  <c r="GH129" i="9"/>
  <c r="GG129" i="9"/>
  <c r="GF129" i="9"/>
  <c r="GE129" i="9"/>
  <c r="GD129" i="9"/>
  <c r="GC129" i="9"/>
  <c r="GB129" i="9"/>
  <c r="GA129" i="9"/>
  <c r="FZ129" i="9"/>
  <c r="FY129" i="9"/>
  <c r="FX129" i="9"/>
  <c r="FW129" i="9"/>
  <c r="FV129" i="9"/>
  <c r="FU129" i="9"/>
  <c r="FT129" i="9"/>
  <c r="FS129" i="9"/>
  <c r="FR129" i="9"/>
  <c r="FQ129" i="9"/>
  <c r="FP129" i="9"/>
  <c r="FO129" i="9"/>
  <c r="FN129" i="9"/>
  <c r="FM129" i="9"/>
  <c r="FL129" i="9"/>
  <c r="FK129" i="9"/>
  <c r="FJ129" i="9"/>
  <c r="FI129" i="9"/>
  <c r="FH129" i="9"/>
  <c r="FG129" i="9"/>
  <c r="FF129" i="9"/>
  <c r="FE129" i="9"/>
  <c r="FD129" i="9"/>
  <c r="FC129" i="9"/>
  <c r="FB129" i="9"/>
  <c r="FA129" i="9"/>
  <c r="EZ129" i="9"/>
  <c r="EY129" i="9"/>
  <c r="EX129" i="9"/>
  <c r="EW129" i="9"/>
  <c r="EV129" i="9"/>
  <c r="EU129" i="9"/>
  <c r="ET129" i="9"/>
  <c r="ES129" i="9"/>
  <c r="ER129" i="9"/>
  <c r="EQ129" i="9"/>
  <c r="EP129" i="9"/>
  <c r="EO129" i="9"/>
  <c r="EN129" i="9"/>
  <c r="EM129" i="9"/>
  <c r="EL129" i="9"/>
  <c r="EK129" i="9"/>
  <c r="EJ129" i="9"/>
  <c r="EI129" i="9"/>
  <c r="EH129" i="9"/>
  <c r="EG129" i="9"/>
  <c r="EF129" i="9"/>
  <c r="EE129" i="9"/>
  <c r="ED129" i="9"/>
  <c r="EC129" i="9"/>
  <c r="EB129" i="9"/>
  <c r="EA129" i="9"/>
  <c r="DZ129" i="9"/>
  <c r="DY129" i="9"/>
  <c r="DX129" i="9"/>
  <c r="DW129" i="9"/>
  <c r="DV129" i="9"/>
  <c r="DU129" i="9"/>
  <c r="DT129" i="9"/>
  <c r="DS129" i="9"/>
  <c r="DR129" i="9"/>
  <c r="DQ129" i="9"/>
  <c r="DP129" i="9"/>
  <c r="DO129" i="9"/>
  <c r="DN129" i="9"/>
  <c r="DM129" i="9"/>
  <c r="DL129" i="9"/>
  <c r="DK129" i="9"/>
  <c r="DJ129" i="9"/>
  <c r="DI129" i="9"/>
  <c r="DH129" i="9"/>
  <c r="DG129" i="9"/>
  <c r="DF129" i="9"/>
  <c r="DE129" i="9"/>
  <c r="DD129" i="9"/>
  <c r="DC129" i="9"/>
  <c r="DB129" i="9"/>
  <c r="DA129" i="9"/>
  <c r="CZ129" i="9"/>
  <c r="CY129" i="9"/>
  <c r="CX129" i="9"/>
  <c r="CW129" i="9"/>
  <c r="CV129" i="9"/>
  <c r="CU129" i="9"/>
  <c r="CT129" i="9"/>
  <c r="CS129" i="9"/>
  <c r="CR129" i="9"/>
  <c r="CQ129" i="9"/>
  <c r="CP129" i="9"/>
  <c r="CO129" i="9"/>
  <c r="CN129" i="9"/>
  <c r="CM129" i="9"/>
  <c r="CL129" i="9"/>
  <c r="CK129" i="9"/>
  <c r="CJ129" i="9"/>
  <c r="CI129" i="9"/>
  <c r="CH129" i="9"/>
  <c r="CG129" i="9"/>
  <c r="CF129" i="9"/>
  <c r="CE129" i="9"/>
  <c r="CD129" i="9"/>
  <c r="CC129" i="9"/>
  <c r="CB129" i="9"/>
  <c r="CA129" i="9"/>
  <c r="BZ129" i="9"/>
  <c r="BY129" i="9"/>
  <c r="BX129" i="9"/>
  <c r="BW129" i="9"/>
  <c r="BV129" i="9"/>
  <c r="BU129" i="9"/>
  <c r="BT129" i="9"/>
  <c r="BS129" i="9"/>
  <c r="BR129" i="9"/>
  <c r="BQ129" i="9"/>
  <c r="BP129" i="9"/>
  <c r="BO129" i="9"/>
  <c r="BN129" i="9"/>
  <c r="BM129" i="9"/>
  <c r="BL129" i="9"/>
  <c r="BK129" i="9"/>
  <c r="BJ129" i="9"/>
  <c r="BI129" i="9"/>
  <c r="BH129" i="9"/>
  <c r="BG129" i="9"/>
  <c r="BF129" i="9"/>
  <c r="BE129" i="9"/>
  <c r="BD129" i="9"/>
  <c r="BC129" i="9"/>
  <c r="BB129" i="9"/>
  <c r="BA129" i="9"/>
  <c r="AZ129" i="9"/>
  <c r="AY129" i="9"/>
  <c r="AX129" i="9"/>
  <c r="AW129" i="9"/>
  <c r="AV129" i="9"/>
  <c r="AU129" i="9"/>
  <c r="AT129" i="9"/>
  <c r="AS129" i="9"/>
  <c r="AR129" i="9"/>
  <c r="AQ129" i="9"/>
  <c r="AP129" i="9"/>
  <c r="AO129" i="9"/>
  <c r="AN129" i="9"/>
  <c r="AM129" i="9"/>
  <c r="AL129" i="9"/>
  <c r="AK129" i="9"/>
  <c r="AJ129" i="9"/>
  <c r="AI129" i="9"/>
  <c r="AH129" i="9"/>
  <c r="AG129" i="9"/>
  <c r="AF129" i="9"/>
  <c r="AE129" i="9"/>
  <c r="AD129" i="9"/>
  <c r="AC129" i="9"/>
  <c r="AB129" i="9"/>
  <c r="AA129" i="9"/>
  <c r="Z129" i="9"/>
  <c r="Y129" i="9"/>
  <c r="X129" i="9"/>
  <c r="W129" i="9"/>
  <c r="V129" i="9"/>
  <c r="U129" i="9"/>
  <c r="T129" i="9"/>
  <c r="S129" i="9"/>
  <c r="R129" i="9"/>
  <c r="Q129" i="9"/>
  <c r="P129" i="9"/>
  <c r="O129" i="9"/>
  <c r="N129" i="9"/>
  <c r="M129" i="9"/>
  <c r="L129" i="9"/>
  <c r="K129" i="9"/>
  <c r="J129" i="9"/>
  <c r="I129" i="9"/>
  <c r="H129" i="9"/>
  <c r="HN128" i="9"/>
  <c r="HM128" i="9"/>
  <c r="HL128" i="9"/>
  <c r="HK128" i="9"/>
  <c r="HJ128" i="9"/>
  <c r="HI128" i="9"/>
  <c r="HH128" i="9"/>
  <c r="HG128" i="9"/>
  <c r="HF128" i="9"/>
  <c r="HE128" i="9"/>
  <c r="HD128" i="9"/>
  <c r="HC128" i="9"/>
  <c r="HB128" i="9"/>
  <c r="HA128" i="9"/>
  <c r="GZ128" i="9"/>
  <c r="GY128" i="9"/>
  <c r="GX128" i="9"/>
  <c r="GW128" i="9"/>
  <c r="GV128" i="9"/>
  <c r="GU128" i="9"/>
  <c r="GT128" i="9"/>
  <c r="GS128" i="9"/>
  <c r="GR128" i="9"/>
  <c r="GQ128" i="9"/>
  <c r="GP128" i="9"/>
  <c r="GO128" i="9"/>
  <c r="GN128" i="9"/>
  <c r="GM128" i="9"/>
  <c r="GL128" i="9"/>
  <c r="GK128" i="9"/>
  <c r="GJ128" i="9"/>
  <c r="GI128" i="9"/>
  <c r="GH128" i="9"/>
  <c r="GG128" i="9"/>
  <c r="GF128" i="9"/>
  <c r="GE128" i="9"/>
  <c r="GD128" i="9"/>
  <c r="GC128" i="9"/>
  <c r="GB128" i="9"/>
  <c r="GA128" i="9"/>
  <c r="FZ128" i="9"/>
  <c r="FY128" i="9"/>
  <c r="FX128" i="9"/>
  <c r="FW128" i="9"/>
  <c r="FV128" i="9"/>
  <c r="FU128" i="9"/>
  <c r="FT128" i="9"/>
  <c r="FS128" i="9"/>
  <c r="FR128" i="9"/>
  <c r="FQ128" i="9"/>
  <c r="FP128" i="9"/>
  <c r="FO128" i="9"/>
  <c r="FN128" i="9"/>
  <c r="FM128" i="9"/>
  <c r="FL128" i="9"/>
  <c r="FK128" i="9"/>
  <c r="FJ128" i="9"/>
  <c r="FI128" i="9"/>
  <c r="FH128" i="9"/>
  <c r="FG128" i="9"/>
  <c r="FF128" i="9"/>
  <c r="FE128" i="9"/>
  <c r="FD128" i="9"/>
  <c r="FC128" i="9"/>
  <c r="FB128" i="9"/>
  <c r="FA128" i="9"/>
  <c r="EZ128" i="9"/>
  <c r="EY128" i="9"/>
  <c r="EX128" i="9"/>
  <c r="EW128" i="9"/>
  <c r="EV128" i="9"/>
  <c r="EU128" i="9"/>
  <c r="ET128" i="9"/>
  <c r="ES128" i="9"/>
  <c r="ER128" i="9"/>
  <c r="EQ128" i="9"/>
  <c r="EP128" i="9"/>
  <c r="EO128" i="9"/>
  <c r="EN128" i="9"/>
  <c r="EM128" i="9"/>
  <c r="EL128" i="9"/>
  <c r="EK128" i="9"/>
  <c r="EJ128" i="9"/>
  <c r="EI128" i="9"/>
  <c r="EH128" i="9"/>
  <c r="EG128" i="9"/>
  <c r="EF128" i="9"/>
  <c r="EE128" i="9"/>
  <c r="ED128" i="9"/>
  <c r="EC128" i="9"/>
  <c r="EB128" i="9"/>
  <c r="EA128" i="9"/>
  <c r="DZ128" i="9"/>
  <c r="DY128" i="9"/>
  <c r="DX128" i="9"/>
  <c r="DW128" i="9"/>
  <c r="DV128" i="9"/>
  <c r="DU128" i="9"/>
  <c r="DT128" i="9"/>
  <c r="DS128" i="9"/>
  <c r="DR128" i="9"/>
  <c r="DQ128" i="9"/>
  <c r="DP128" i="9"/>
  <c r="DO128" i="9"/>
  <c r="DN128" i="9"/>
  <c r="DM128" i="9"/>
  <c r="DL128" i="9"/>
  <c r="DK128" i="9"/>
  <c r="DJ128" i="9"/>
  <c r="DI128" i="9"/>
  <c r="DH128" i="9"/>
  <c r="DG128" i="9"/>
  <c r="DF128" i="9"/>
  <c r="DE128" i="9"/>
  <c r="DD128" i="9"/>
  <c r="DC128" i="9"/>
  <c r="DB128" i="9"/>
  <c r="DA128" i="9"/>
  <c r="CZ128" i="9"/>
  <c r="CY128" i="9"/>
  <c r="CX128" i="9"/>
  <c r="CW128" i="9"/>
  <c r="CV128" i="9"/>
  <c r="CU128" i="9"/>
  <c r="CT128" i="9"/>
  <c r="CS128" i="9"/>
  <c r="CR128" i="9"/>
  <c r="CQ128" i="9"/>
  <c r="CP128" i="9"/>
  <c r="CO128" i="9"/>
  <c r="CN128" i="9"/>
  <c r="CM128" i="9"/>
  <c r="CL128" i="9"/>
  <c r="CK128" i="9"/>
  <c r="CJ128" i="9"/>
  <c r="CI128" i="9"/>
  <c r="CH128" i="9"/>
  <c r="CG128" i="9"/>
  <c r="CF128" i="9"/>
  <c r="CE128" i="9"/>
  <c r="CD128" i="9"/>
  <c r="CC128" i="9"/>
  <c r="CB128" i="9"/>
  <c r="CA128" i="9"/>
  <c r="BZ128" i="9"/>
  <c r="BY128" i="9"/>
  <c r="BX128" i="9"/>
  <c r="BW128" i="9"/>
  <c r="BV128" i="9"/>
  <c r="BU128" i="9"/>
  <c r="BT128" i="9"/>
  <c r="BS128" i="9"/>
  <c r="BR128" i="9"/>
  <c r="BQ128" i="9"/>
  <c r="BP128" i="9"/>
  <c r="BO128" i="9"/>
  <c r="BN128" i="9"/>
  <c r="BM128" i="9"/>
  <c r="BL128" i="9"/>
  <c r="BK128" i="9"/>
  <c r="BJ128" i="9"/>
  <c r="BI128" i="9"/>
  <c r="BH128" i="9"/>
  <c r="BG128" i="9"/>
  <c r="BF128" i="9"/>
  <c r="BE128" i="9"/>
  <c r="BD128" i="9"/>
  <c r="BC128" i="9"/>
  <c r="BB128" i="9"/>
  <c r="BA128" i="9"/>
  <c r="AZ128" i="9"/>
  <c r="AY128" i="9"/>
  <c r="AX128" i="9"/>
  <c r="AW128" i="9"/>
  <c r="AV128" i="9"/>
  <c r="AU128" i="9"/>
  <c r="AT128" i="9"/>
  <c r="AS128"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P128" i="9"/>
  <c r="O128" i="9"/>
  <c r="N128" i="9"/>
  <c r="M128" i="9"/>
  <c r="L128" i="9"/>
  <c r="K128" i="9"/>
  <c r="J128" i="9"/>
  <c r="I128" i="9"/>
  <c r="H128" i="9"/>
  <c r="HN127" i="9"/>
  <c r="HM127" i="9"/>
  <c r="HL127" i="9"/>
  <c r="HK127" i="9"/>
  <c r="HJ127" i="9"/>
  <c r="HI127" i="9"/>
  <c r="HH127" i="9"/>
  <c r="HG127" i="9"/>
  <c r="HF127" i="9"/>
  <c r="HE127" i="9"/>
  <c r="HD127" i="9"/>
  <c r="HC127" i="9"/>
  <c r="HB127" i="9"/>
  <c r="HA127" i="9"/>
  <c r="GZ127" i="9"/>
  <c r="GY127" i="9"/>
  <c r="GX127" i="9"/>
  <c r="GW127" i="9"/>
  <c r="GV127" i="9"/>
  <c r="GU127" i="9"/>
  <c r="GT127" i="9"/>
  <c r="GS127" i="9"/>
  <c r="GR127" i="9"/>
  <c r="GQ127" i="9"/>
  <c r="GP127" i="9"/>
  <c r="GO127" i="9"/>
  <c r="GN127" i="9"/>
  <c r="GM127" i="9"/>
  <c r="GL127" i="9"/>
  <c r="GK127" i="9"/>
  <c r="GJ127" i="9"/>
  <c r="GI127" i="9"/>
  <c r="GH127" i="9"/>
  <c r="GG127" i="9"/>
  <c r="GF127" i="9"/>
  <c r="GE127" i="9"/>
  <c r="GD127" i="9"/>
  <c r="GC127" i="9"/>
  <c r="GB127" i="9"/>
  <c r="GA127" i="9"/>
  <c r="FZ127" i="9"/>
  <c r="FY127" i="9"/>
  <c r="FX127" i="9"/>
  <c r="FW127" i="9"/>
  <c r="FV127" i="9"/>
  <c r="FU127" i="9"/>
  <c r="FT127" i="9"/>
  <c r="FS127" i="9"/>
  <c r="FR127" i="9"/>
  <c r="FQ127" i="9"/>
  <c r="FP127" i="9"/>
  <c r="FO127" i="9"/>
  <c r="FN127" i="9"/>
  <c r="FM127" i="9"/>
  <c r="FL127" i="9"/>
  <c r="FK127" i="9"/>
  <c r="FJ127" i="9"/>
  <c r="FI127" i="9"/>
  <c r="FH127" i="9"/>
  <c r="FG127" i="9"/>
  <c r="FF127" i="9"/>
  <c r="FE127" i="9"/>
  <c r="FD127" i="9"/>
  <c r="FC127" i="9"/>
  <c r="FB127" i="9"/>
  <c r="FA127" i="9"/>
  <c r="EZ127" i="9"/>
  <c r="EY127" i="9"/>
  <c r="EX127" i="9"/>
  <c r="EW127" i="9"/>
  <c r="EV127" i="9"/>
  <c r="EU127" i="9"/>
  <c r="ET127" i="9"/>
  <c r="ES127" i="9"/>
  <c r="ER127" i="9"/>
  <c r="EQ127" i="9"/>
  <c r="EP127" i="9"/>
  <c r="EO127" i="9"/>
  <c r="EN127" i="9"/>
  <c r="EM127" i="9"/>
  <c r="EL127" i="9"/>
  <c r="EK127" i="9"/>
  <c r="EJ127" i="9"/>
  <c r="EI127" i="9"/>
  <c r="EH127" i="9"/>
  <c r="EG127" i="9"/>
  <c r="EF127" i="9"/>
  <c r="EE127" i="9"/>
  <c r="ED127" i="9"/>
  <c r="EC127" i="9"/>
  <c r="EB127" i="9"/>
  <c r="EA127" i="9"/>
  <c r="DZ127" i="9"/>
  <c r="DY127" i="9"/>
  <c r="DX127" i="9"/>
  <c r="DW127" i="9"/>
  <c r="DV127" i="9"/>
  <c r="DU127" i="9"/>
  <c r="DT127" i="9"/>
  <c r="DS127" i="9"/>
  <c r="DR127" i="9"/>
  <c r="DQ127" i="9"/>
  <c r="DP127" i="9"/>
  <c r="DO127" i="9"/>
  <c r="DN127" i="9"/>
  <c r="DM127" i="9"/>
  <c r="DL127" i="9"/>
  <c r="DK127" i="9"/>
  <c r="DJ127" i="9"/>
  <c r="DI127" i="9"/>
  <c r="DH127" i="9"/>
  <c r="DG127" i="9"/>
  <c r="DF127" i="9"/>
  <c r="DE127" i="9"/>
  <c r="DD127" i="9"/>
  <c r="DC127" i="9"/>
  <c r="DB127" i="9"/>
  <c r="DA127" i="9"/>
  <c r="CZ127" i="9"/>
  <c r="CY127" i="9"/>
  <c r="CX127" i="9"/>
  <c r="CW127" i="9"/>
  <c r="CV127" i="9"/>
  <c r="CU127" i="9"/>
  <c r="CT127" i="9"/>
  <c r="CS127" i="9"/>
  <c r="CR127" i="9"/>
  <c r="CQ127" i="9"/>
  <c r="CP127" i="9"/>
  <c r="CO127" i="9"/>
  <c r="CN127" i="9"/>
  <c r="CM127" i="9"/>
  <c r="CL127" i="9"/>
  <c r="CK127" i="9"/>
  <c r="CJ127" i="9"/>
  <c r="CI127" i="9"/>
  <c r="CH127" i="9"/>
  <c r="CG127" i="9"/>
  <c r="CF127" i="9"/>
  <c r="CE127" i="9"/>
  <c r="CD127" i="9"/>
  <c r="CC127" i="9"/>
  <c r="CB127" i="9"/>
  <c r="CA127" i="9"/>
  <c r="BZ127" i="9"/>
  <c r="BY127" i="9"/>
  <c r="BX127" i="9"/>
  <c r="BW127" i="9"/>
  <c r="BV127" i="9"/>
  <c r="BU127" i="9"/>
  <c r="BT127" i="9"/>
  <c r="BS127" i="9"/>
  <c r="BR127" i="9"/>
  <c r="BQ127" i="9"/>
  <c r="BP127" i="9"/>
  <c r="BO127" i="9"/>
  <c r="BN127" i="9"/>
  <c r="BM127" i="9"/>
  <c r="BL127" i="9"/>
  <c r="BK127" i="9"/>
  <c r="BJ127" i="9"/>
  <c r="BI127" i="9"/>
  <c r="BH127" i="9"/>
  <c r="BG127" i="9"/>
  <c r="BF127" i="9"/>
  <c r="BE127" i="9"/>
  <c r="BD127" i="9"/>
  <c r="BC127" i="9"/>
  <c r="BB127" i="9"/>
  <c r="BA127" i="9"/>
  <c r="AZ127" i="9"/>
  <c r="AY127" i="9"/>
  <c r="AX127" i="9"/>
  <c r="AW127" i="9"/>
  <c r="AV127" i="9"/>
  <c r="AU127" i="9"/>
  <c r="AT127" i="9"/>
  <c r="AS127" i="9"/>
  <c r="AR127" i="9"/>
  <c r="AQ127" i="9"/>
  <c r="AP127" i="9"/>
  <c r="AO127" i="9"/>
  <c r="AN127" i="9"/>
  <c r="AM127" i="9"/>
  <c r="AL127" i="9"/>
  <c r="AK127" i="9"/>
  <c r="AJ127" i="9"/>
  <c r="AI127" i="9"/>
  <c r="AH127" i="9"/>
  <c r="AG127" i="9"/>
  <c r="AF127" i="9"/>
  <c r="AE127" i="9"/>
  <c r="AD127" i="9"/>
  <c r="AC127" i="9"/>
  <c r="AB127" i="9"/>
  <c r="AA127" i="9"/>
  <c r="Z127" i="9"/>
  <c r="Y127" i="9"/>
  <c r="X127" i="9"/>
  <c r="W127" i="9"/>
  <c r="V127" i="9"/>
  <c r="U127" i="9"/>
  <c r="T127" i="9"/>
  <c r="S127" i="9"/>
  <c r="R127" i="9"/>
  <c r="Q127" i="9"/>
  <c r="P127" i="9"/>
  <c r="O127" i="9"/>
  <c r="N127" i="9"/>
  <c r="M127" i="9"/>
  <c r="L127" i="9"/>
  <c r="K127" i="9"/>
  <c r="J127" i="9"/>
  <c r="I127" i="9"/>
  <c r="H127" i="9"/>
  <c r="HN126" i="9"/>
  <c r="HM126" i="9"/>
  <c r="HL126" i="9"/>
  <c r="HK126" i="9"/>
  <c r="HJ126" i="9"/>
  <c r="HI126" i="9"/>
  <c r="HH126" i="9"/>
  <c r="HG126" i="9"/>
  <c r="HF126" i="9"/>
  <c r="HE126" i="9"/>
  <c r="HD126" i="9"/>
  <c r="HC126" i="9"/>
  <c r="HB126" i="9"/>
  <c r="HA126" i="9"/>
  <c r="GZ126" i="9"/>
  <c r="GY126" i="9"/>
  <c r="GX126" i="9"/>
  <c r="GW126" i="9"/>
  <c r="GV126" i="9"/>
  <c r="GU126" i="9"/>
  <c r="GT126" i="9"/>
  <c r="GS126" i="9"/>
  <c r="GR126" i="9"/>
  <c r="GQ126" i="9"/>
  <c r="GP126" i="9"/>
  <c r="GO126" i="9"/>
  <c r="GN126" i="9"/>
  <c r="GM126" i="9"/>
  <c r="GL126" i="9"/>
  <c r="GK126" i="9"/>
  <c r="GJ126" i="9"/>
  <c r="GI126" i="9"/>
  <c r="GH126" i="9"/>
  <c r="GG126" i="9"/>
  <c r="GF126" i="9"/>
  <c r="GE126" i="9"/>
  <c r="GD126" i="9"/>
  <c r="GC126" i="9"/>
  <c r="GB126" i="9"/>
  <c r="GA126" i="9"/>
  <c r="FZ126" i="9"/>
  <c r="FY126" i="9"/>
  <c r="FX126" i="9"/>
  <c r="FW126" i="9"/>
  <c r="FV126" i="9"/>
  <c r="FU126" i="9"/>
  <c r="FT126" i="9"/>
  <c r="FS126" i="9"/>
  <c r="FR126" i="9"/>
  <c r="FQ126" i="9"/>
  <c r="FP126" i="9"/>
  <c r="FO126" i="9"/>
  <c r="FN126" i="9"/>
  <c r="FM126" i="9"/>
  <c r="FL126" i="9"/>
  <c r="FK126" i="9"/>
  <c r="FJ126" i="9"/>
  <c r="FI126" i="9"/>
  <c r="FH126" i="9"/>
  <c r="FG126" i="9"/>
  <c r="FF126" i="9"/>
  <c r="FE126" i="9"/>
  <c r="FD126" i="9"/>
  <c r="FC126" i="9"/>
  <c r="FB126" i="9"/>
  <c r="FA126" i="9"/>
  <c r="EZ126" i="9"/>
  <c r="EY126" i="9"/>
  <c r="EX126" i="9"/>
  <c r="EW126" i="9"/>
  <c r="EV126" i="9"/>
  <c r="EU126" i="9"/>
  <c r="ET126" i="9"/>
  <c r="ES126" i="9"/>
  <c r="ER126" i="9"/>
  <c r="EQ126" i="9"/>
  <c r="EP126" i="9"/>
  <c r="EO126" i="9"/>
  <c r="EN126" i="9"/>
  <c r="EM126" i="9"/>
  <c r="EL126" i="9"/>
  <c r="EK126" i="9"/>
  <c r="EJ126" i="9"/>
  <c r="EI126" i="9"/>
  <c r="EH126" i="9"/>
  <c r="EG126" i="9"/>
  <c r="EF126" i="9"/>
  <c r="EE126" i="9"/>
  <c r="ED126" i="9"/>
  <c r="EC126" i="9"/>
  <c r="EB126" i="9"/>
  <c r="EA126" i="9"/>
  <c r="DZ126" i="9"/>
  <c r="DY126" i="9"/>
  <c r="DX126" i="9"/>
  <c r="DW126" i="9"/>
  <c r="DV126" i="9"/>
  <c r="DU126" i="9"/>
  <c r="DT126" i="9"/>
  <c r="DS126" i="9"/>
  <c r="DR126" i="9"/>
  <c r="DQ126" i="9"/>
  <c r="DP126" i="9"/>
  <c r="DO126" i="9"/>
  <c r="DN126" i="9"/>
  <c r="DM126" i="9"/>
  <c r="DL126" i="9"/>
  <c r="DK126" i="9"/>
  <c r="DJ126" i="9"/>
  <c r="DI126" i="9"/>
  <c r="DH126" i="9"/>
  <c r="DG126" i="9"/>
  <c r="DF126" i="9"/>
  <c r="DE126" i="9"/>
  <c r="DD126" i="9"/>
  <c r="DC126" i="9"/>
  <c r="DB126" i="9"/>
  <c r="DA126" i="9"/>
  <c r="CZ126" i="9"/>
  <c r="CY126" i="9"/>
  <c r="CX126" i="9"/>
  <c r="CW126" i="9"/>
  <c r="CV126" i="9"/>
  <c r="CU126" i="9"/>
  <c r="CT126" i="9"/>
  <c r="CS126" i="9"/>
  <c r="CR126" i="9"/>
  <c r="CQ126" i="9"/>
  <c r="CP126" i="9"/>
  <c r="CO126" i="9"/>
  <c r="CN126" i="9"/>
  <c r="CM126" i="9"/>
  <c r="CL126" i="9"/>
  <c r="CK126" i="9"/>
  <c r="CJ126" i="9"/>
  <c r="CI126" i="9"/>
  <c r="CH126" i="9"/>
  <c r="CG126" i="9"/>
  <c r="CF126" i="9"/>
  <c r="CE126" i="9"/>
  <c r="CD126" i="9"/>
  <c r="CC126" i="9"/>
  <c r="CB126" i="9"/>
  <c r="CA126" i="9"/>
  <c r="BZ126" i="9"/>
  <c r="BY126" i="9"/>
  <c r="BX126" i="9"/>
  <c r="BW126" i="9"/>
  <c r="BV126" i="9"/>
  <c r="BU126" i="9"/>
  <c r="BT126" i="9"/>
  <c r="BS126" i="9"/>
  <c r="BR126" i="9"/>
  <c r="BQ126" i="9"/>
  <c r="BP126" i="9"/>
  <c r="BO126" i="9"/>
  <c r="BN126" i="9"/>
  <c r="BM126" i="9"/>
  <c r="BL126" i="9"/>
  <c r="BK126" i="9"/>
  <c r="BJ126" i="9"/>
  <c r="BI126" i="9"/>
  <c r="BH126" i="9"/>
  <c r="BG126" i="9"/>
  <c r="BF126" i="9"/>
  <c r="BE126" i="9"/>
  <c r="BD126" i="9"/>
  <c r="BC126" i="9"/>
  <c r="BB126" i="9"/>
  <c r="BA126" i="9"/>
  <c r="AZ126" i="9"/>
  <c r="AY126" i="9"/>
  <c r="AX126" i="9"/>
  <c r="AW126" i="9"/>
  <c r="AV126" i="9"/>
  <c r="AU126" i="9"/>
  <c r="AT126" i="9"/>
  <c r="AS126"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P126" i="9"/>
  <c r="O126" i="9"/>
  <c r="N126" i="9"/>
  <c r="M126" i="9"/>
  <c r="L126" i="9"/>
  <c r="K126" i="9"/>
  <c r="J126" i="9"/>
  <c r="I126" i="9"/>
  <c r="H126" i="9"/>
  <c r="HN125" i="9"/>
  <c r="HM125" i="9"/>
  <c r="HL125" i="9"/>
  <c r="HK125" i="9"/>
  <c r="HJ125" i="9"/>
  <c r="HI125" i="9"/>
  <c r="HH125" i="9"/>
  <c r="HG125" i="9"/>
  <c r="HF125" i="9"/>
  <c r="HE125" i="9"/>
  <c r="HD125" i="9"/>
  <c r="HC125" i="9"/>
  <c r="HB125" i="9"/>
  <c r="HA125" i="9"/>
  <c r="GZ125" i="9"/>
  <c r="GY125" i="9"/>
  <c r="GX125" i="9"/>
  <c r="GW125" i="9"/>
  <c r="GV125" i="9"/>
  <c r="GU125" i="9"/>
  <c r="GT125" i="9"/>
  <c r="GS125" i="9"/>
  <c r="GR125" i="9"/>
  <c r="GQ125" i="9"/>
  <c r="GP125" i="9"/>
  <c r="GO125" i="9"/>
  <c r="GN125" i="9"/>
  <c r="GM125" i="9"/>
  <c r="GL125" i="9"/>
  <c r="GK125" i="9"/>
  <c r="GJ125" i="9"/>
  <c r="GI125" i="9"/>
  <c r="GH125" i="9"/>
  <c r="GG125" i="9"/>
  <c r="GF125" i="9"/>
  <c r="GE125" i="9"/>
  <c r="GD125" i="9"/>
  <c r="GC125" i="9"/>
  <c r="GB125" i="9"/>
  <c r="GA125" i="9"/>
  <c r="FZ125" i="9"/>
  <c r="FY125" i="9"/>
  <c r="FX125" i="9"/>
  <c r="FW125" i="9"/>
  <c r="FV125" i="9"/>
  <c r="FU125" i="9"/>
  <c r="FT125" i="9"/>
  <c r="FS125" i="9"/>
  <c r="FR125" i="9"/>
  <c r="FQ125" i="9"/>
  <c r="FP125" i="9"/>
  <c r="FO125" i="9"/>
  <c r="FN125" i="9"/>
  <c r="FM125" i="9"/>
  <c r="FL125" i="9"/>
  <c r="FK125" i="9"/>
  <c r="FJ125" i="9"/>
  <c r="FI125" i="9"/>
  <c r="FH125" i="9"/>
  <c r="FG125" i="9"/>
  <c r="FF125" i="9"/>
  <c r="FE125" i="9"/>
  <c r="FD125" i="9"/>
  <c r="FC125" i="9"/>
  <c r="FB125" i="9"/>
  <c r="FA125" i="9"/>
  <c r="EZ125" i="9"/>
  <c r="EY125" i="9"/>
  <c r="EX125" i="9"/>
  <c r="EW125" i="9"/>
  <c r="EV125" i="9"/>
  <c r="EU125" i="9"/>
  <c r="ET125" i="9"/>
  <c r="ES125" i="9"/>
  <c r="ER125" i="9"/>
  <c r="EQ125" i="9"/>
  <c r="EP125" i="9"/>
  <c r="EO125" i="9"/>
  <c r="EN125" i="9"/>
  <c r="EM125" i="9"/>
  <c r="EL125" i="9"/>
  <c r="EK125" i="9"/>
  <c r="EJ125" i="9"/>
  <c r="EI125" i="9"/>
  <c r="EH125" i="9"/>
  <c r="EG125" i="9"/>
  <c r="EF125" i="9"/>
  <c r="EE125" i="9"/>
  <c r="ED125" i="9"/>
  <c r="EC125" i="9"/>
  <c r="EB125" i="9"/>
  <c r="EA125" i="9"/>
  <c r="DZ125" i="9"/>
  <c r="DY125" i="9"/>
  <c r="DX125" i="9"/>
  <c r="DW125" i="9"/>
  <c r="DV125" i="9"/>
  <c r="DU125" i="9"/>
  <c r="DT125" i="9"/>
  <c r="DS125" i="9"/>
  <c r="DR125" i="9"/>
  <c r="DQ125" i="9"/>
  <c r="DP125" i="9"/>
  <c r="DO125" i="9"/>
  <c r="DN125" i="9"/>
  <c r="DM125" i="9"/>
  <c r="DL125" i="9"/>
  <c r="DK125" i="9"/>
  <c r="DJ125" i="9"/>
  <c r="DI125" i="9"/>
  <c r="DH125" i="9"/>
  <c r="DG125" i="9"/>
  <c r="DF125" i="9"/>
  <c r="DE125" i="9"/>
  <c r="DD125" i="9"/>
  <c r="DC125" i="9"/>
  <c r="DB125" i="9"/>
  <c r="DA125" i="9"/>
  <c r="CZ125" i="9"/>
  <c r="CY125" i="9"/>
  <c r="CX125" i="9"/>
  <c r="CW125" i="9"/>
  <c r="CV125" i="9"/>
  <c r="CU125" i="9"/>
  <c r="CT125" i="9"/>
  <c r="CS125" i="9"/>
  <c r="CR125" i="9"/>
  <c r="CQ125" i="9"/>
  <c r="CP125" i="9"/>
  <c r="CO125" i="9"/>
  <c r="CN125" i="9"/>
  <c r="CM125" i="9"/>
  <c r="CL125" i="9"/>
  <c r="CK125" i="9"/>
  <c r="CJ125" i="9"/>
  <c r="CI125" i="9"/>
  <c r="CH125" i="9"/>
  <c r="CG125" i="9"/>
  <c r="CF125" i="9"/>
  <c r="CE125" i="9"/>
  <c r="CD125" i="9"/>
  <c r="CC125" i="9"/>
  <c r="CB125" i="9"/>
  <c r="CA125" i="9"/>
  <c r="BZ125" i="9"/>
  <c r="BY125" i="9"/>
  <c r="BX125" i="9"/>
  <c r="BW125" i="9"/>
  <c r="BV125" i="9"/>
  <c r="BU125" i="9"/>
  <c r="BT125" i="9"/>
  <c r="BS125" i="9"/>
  <c r="BR125" i="9"/>
  <c r="BQ125" i="9"/>
  <c r="BP125" i="9"/>
  <c r="BO125" i="9"/>
  <c r="BN125" i="9"/>
  <c r="BM125" i="9"/>
  <c r="BL125" i="9"/>
  <c r="BK125" i="9"/>
  <c r="BJ125" i="9"/>
  <c r="BI125" i="9"/>
  <c r="BH125" i="9"/>
  <c r="BG125" i="9"/>
  <c r="BF125" i="9"/>
  <c r="BE125" i="9"/>
  <c r="BD125" i="9"/>
  <c r="BC125" i="9"/>
  <c r="BB125" i="9"/>
  <c r="BA125" i="9"/>
  <c r="AZ125" i="9"/>
  <c r="AY125" i="9"/>
  <c r="AX125" i="9"/>
  <c r="AW125" i="9"/>
  <c r="AV125" i="9"/>
  <c r="AU125" i="9"/>
  <c r="AT125" i="9"/>
  <c r="AS125"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P125" i="9"/>
  <c r="O125" i="9"/>
  <c r="N125" i="9"/>
  <c r="M125" i="9"/>
  <c r="L125" i="9"/>
  <c r="K125" i="9"/>
  <c r="J125" i="9"/>
  <c r="I125" i="9"/>
  <c r="H125" i="9"/>
  <c r="HN124" i="9"/>
  <c r="HM124" i="9"/>
  <c r="HL124" i="9"/>
  <c r="HK124" i="9"/>
  <c r="HJ124" i="9"/>
  <c r="HI124" i="9"/>
  <c r="HH124" i="9"/>
  <c r="HG124" i="9"/>
  <c r="HF124" i="9"/>
  <c r="HE124" i="9"/>
  <c r="HD124" i="9"/>
  <c r="HC124" i="9"/>
  <c r="HB124" i="9"/>
  <c r="HA124" i="9"/>
  <c r="GZ124" i="9"/>
  <c r="GY124" i="9"/>
  <c r="GX124" i="9"/>
  <c r="GW124" i="9"/>
  <c r="GV124" i="9"/>
  <c r="GU124" i="9"/>
  <c r="GT124" i="9"/>
  <c r="GS124" i="9"/>
  <c r="GR124" i="9"/>
  <c r="GQ124" i="9"/>
  <c r="GP124" i="9"/>
  <c r="GO124" i="9"/>
  <c r="GN124" i="9"/>
  <c r="GM124" i="9"/>
  <c r="GL124" i="9"/>
  <c r="GK124" i="9"/>
  <c r="GJ124" i="9"/>
  <c r="GI124" i="9"/>
  <c r="GH124" i="9"/>
  <c r="GG124" i="9"/>
  <c r="GF124" i="9"/>
  <c r="GE124" i="9"/>
  <c r="GD124" i="9"/>
  <c r="GC124" i="9"/>
  <c r="GB124" i="9"/>
  <c r="GA124" i="9"/>
  <c r="FZ124" i="9"/>
  <c r="FY124" i="9"/>
  <c r="FX124" i="9"/>
  <c r="FW124" i="9"/>
  <c r="FV124" i="9"/>
  <c r="FU124" i="9"/>
  <c r="FT124" i="9"/>
  <c r="FS124" i="9"/>
  <c r="FR124" i="9"/>
  <c r="FQ124" i="9"/>
  <c r="FP124" i="9"/>
  <c r="FO124" i="9"/>
  <c r="FN124" i="9"/>
  <c r="FM124" i="9"/>
  <c r="FL124" i="9"/>
  <c r="FK124" i="9"/>
  <c r="FJ124" i="9"/>
  <c r="FI124" i="9"/>
  <c r="FH124" i="9"/>
  <c r="FG124" i="9"/>
  <c r="FF124" i="9"/>
  <c r="FE124" i="9"/>
  <c r="FD124" i="9"/>
  <c r="FC124" i="9"/>
  <c r="FB124" i="9"/>
  <c r="FA124" i="9"/>
  <c r="EZ124" i="9"/>
  <c r="EY124" i="9"/>
  <c r="EX124" i="9"/>
  <c r="EW124" i="9"/>
  <c r="EV124" i="9"/>
  <c r="EU124" i="9"/>
  <c r="ET124" i="9"/>
  <c r="ES124" i="9"/>
  <c r="ER124" i="9"/>
  <c r="EQ124" i="9"/>
  <c r="EP124" i="9"/>
  <c r="EO124" i="9"/>
  <c r="EN124" i="9"/>
  <c r="EM124" i="9"/>
  <c r="EL124" i="9"/>
  <c r="EK124" i="9"/>
  <c r="EJ124" i="9"/>
  <c r="EI124" i="9"/>
  <c r="EH124" i="9"/>
  <c r="EG124" i="9"/>
  <c r="EF124" i="9"/>
  <c r="EE124" i="9"/>
  <c r="ED124" i="9"/>
  <c r="EC124" i="9"/>
  <c r="EB124" i="9"/>
  <c r="EA124" i="9"/>
  <c r="DZ124" i="9"/>
  <c r="DY124" i="9"/>
  <c r="DX124" i="9"/>
  <c r="DW124" i="9"/>
  <c r="DV124" i="9"/>
  <c r="DU124" i="9"/>
  <c r="DT124" i="9"/>
  <c r="DS124" i="9"/>
  <c r="DR124" i="9"/>
  <c r="DQ124" i="9"/>
  <c r="DP124" i="9"/>
  <c r="DO124" i="9"/>
  <c r="DN124" i="9"/>
  <c r="DM124" i="9"/>
  <c r="DL124" i="9"/>
  <c r="DK124" i="9"/>
  <c r="DJ124" i="9"/>
  <c r="DI124" i="9"/>
  <c r="DH124" i="9"/>
  <c r="DG124" i="9"/>
  <c r="DF124" i="9"/>
  <c r="DE124" i="9"/>
  <c r="DD124" i="9"/>
  <c r="DC124" i="9"/>
  <c r="DB124" i="9"/>
  <c r="DA124" i="9"/>
  <c r="CZ124" i="9"/>
  <c r="CY124" i="9"/>
  <c r="CX124" i="9"/>
  <c r="CW124" i="9"/>
  <c r="CV124" i="9"/>
  <c r="CU124" i="9"/>
  <c r="CT124" i="9"/>
  <c r="CS124" i="9"/>
  <c r="CR124" i="9"/>
  <c r="CQ124" i="9"/>
  <c r="CP124" i="9"/>
  <c r="CO124" i="9"/>
  <c r="CN124" i="9"/>
  <c r="CM124" i="9"/>
  <c r="CL124" i="9"/>
  <c r="CK124" i="9"/>
  <c r="CJ124" i="9"/>
  <c r="CI124" i="9"/>
  <c r="CH124" i="9"/>
  <c r="CG124" i="9"/>
  <c r="CF124" i="9"/>
  <c r="CE124" i="9"/>
  <c r="CD124" i="9"/>
  <c r="CC124" i="9"/>
  <c r="CB124" i="9"/>
  <c r="CA124" i="9"/>
  <c r="BZ124" i="9"/>
  <c r="BY124" i="9"/>
  <c r="BX124" i="9"/>
  <c r="BW124" i="9"/>
  <c r="BV124" i="9"/>
  <c r="BU124" i="9"/>
  <c r="BT124" i="9"/>
  <c r="BS124" i="9"/>
  <c r="BR124" i="9"/>
  <c r="BQ124" i="9"/>
  <c r="BP124" i="9"/>
  <c r="BO124" i="9"/>
  <c r="BN124" i="9"/>
  <c r="BM124" i="9"/>
  <c r="BL124" i="9"/>
  <c r="BK124" i="9"/>
  <c r="BJ124" i="9"/>
  <c r="BI124" i="9"/>
  <c r="BH124" i="9"/>
  <c r="BG124" i="9"/>
  <c r="BF124" i="9"/>
  <c r="BE124" i="9"/>
  <c r="BD124" i="9"/>
  <c r="BC124" i="9"/>
  <c r="BB124" i="9"/>
  <c r="BA124" i="9"/>
  <c r="AZ124" i="9"/>
  <c r="AY124" i="9"/>
  <c r="AX124" i="9"/>
  <c r="AW124" i="9"/>
  <c r="AV124" i="9"/>
  <c r="AU124" i="9"/>
  <c r="AT124" i="9"/>
  <c r="AS124"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P124" i="9"/>
  <c r="O124" i="9"/>
  <c r="N124" i="9"/>
  <c r="M124" i="9"/>
  <c r="L124" i="9"/>
  <c r="K124" i="9"/>
  <c r="J124" i="9"/>
  <c r="I124" i="9"/>
  <c r="H124" i="9"/>
  <c r="HN123" i="9"/>
  <c r="HM123" i="9"/>
  <c r="HL123" i="9"/>
  <c r="HK123" i="9"/>
  <c r="HJ123" i="9"/>
  <c r="HI123" i="9"/>
  <c r="HH123" i="9"/>
  <c r="HG123" i="9"/>
  <c r="HF123" i="9"/>
  <c r="HE123" i="9"/>
  <c r="HD123" i="9"/>
  <c r="HC123" i="9"/>
  <c r="HB123" i="9"/>
  <c r="HA123" i="9"/>
  <c r="GZ123" i="9"/>
  <c r="GY123" i="9"/>
  <c r="GX123" i="9"/>
  <c r="GW123" i="9"/>
  <c r="GV123" i="9"/>
  <c r="GU123" i="9"/>
  <c r="GT123" i="9"/>
  <c r="GS123" i="9"/>
  <c r="GR123" i="9"/>
  <c r="GQ123" i="9"/>
  <c r="GP123" i="9"/>
  <c r="GO123" i="9"/>
  <c r="GN123" i="9"/>
  <c r="GM123" i="9"/>
  <c r="GL123" i="9"/>
  <c r="GK123" i="9"/>
  <c r="GJ123" i="9"/>
  <c r="GI123" i="9"/>
  <c r="GH123" i="9"/>
  <c r="GG123" i="9"/>
  <c r="GF123" i="9"/>
  <c r="GE123" i="9"/>
  <c r="GD123" i="9"/>
  <c r="GC123" i="9"/>
  <c r="GB123" i="9"/>
  <c r="GA123" i="9"/>
  <c r="FZ123" i="9"/>
  <c r="FY123" i="9"/>
  <c r="FX123" i="9"/>
  <c r="FW123" i="9"/>
  <c r="FV123" i="9"/>
  <c r="FU123" i="9"/>
  <c r="FT123" i="9"/>
  <c r="FS123" i="9"/>
  <c r="FR123" i="9"/>
  <c r="FQ123" i="9"/>
  <c r="FP123" i="9"/>
  <c r="FO123" i="9"/>
  <c r="FN123" i="9"/>
  <c r="FM123" i="9"/>
  <c r="FL123" i="9"/>
  <c r="FK123" i="9"/>
  <c r="FJ123" i="9"/>
  <c r="FI123" i="9"/>
  <c r="FH123" i="9"/>
  <c r="FG123" i="9"/>
  <c r="FF123" i="9"/>
  <c r="FE123" i="9"/>
  <c r="FD123" i="9"/>
  <c r="FC123" i="9"/>
  <c r="FB123" i="9"/>
  <c r="FA123" i="9"/>
  <c r="EZ123" i="9"/>
  <c r="EY123" i="9"/>
  <c r="EX123" i="9"/>
  <c r="EW123" i="9"/>
  <c r="EV123" i="9"/>
  <c r="EU123" i="9"/>
  <c r="ET123" i="9"/>
  <c r="ES123" i="9"/>
  <c r="ER123" i="9"/>
  <c r="EQ123" i="9"/>
  <c r="EP123" i="9"/>
  <c r="EO123" i="9"/>
  <c r="EN123" i="9"/>
  <c r="EM123" i="9"/>
  <c r="EL123" i="9"/>
  <c r="EK123" i="9"/>
  <c r="EJ123" i="9"/>
  <c r="EI123" i="9"/>
  <c r="EH123" i="9"/>
  <c r="EG123" i="9"/>
  <c r="EF123" i="9"/>
  <c r="EE123" i="9"/>
  <c r="ED123" i="9"/>
  <c r="EC123" i="9"/>
  <c r="EB123" i="9"/>
  <c r="EA123" i="9"/>
  <c r="DZ123" i="9"/>
  <c r="DY123" i="9"/>
  <c r="DX123" i="9"/>
  <c r="DW123" i="9"/>
  <c r="DV123" i="9"/>
  <c r="DU123" i="9"/>
  <c r="DT123" i="9"/>
  <c r="DS123" i="9"/>
  <c r="DR123" i="9"/>
  <c r="DQ123" i="9"/>
  <c r="DP123" i="9"/>
  <c r="DO123" i="9"/>
  <c r="DN123" i="9"/>
  <c r="DM123" i="9"/>
  <c r="DL123" i="9"/>
  <c r="DK123" i="9"/>
  <c r="DJ123" i="9"/>
  <c r="DI123" i="9"/>
  <c r="DH123" i="9"/>
  <c r="DG123" i="9"/>
  <c r="DF123" i="9"/>
  <c r="DE123" i="9"/>
  <c r="DD123" i="9"/>
  <c r="DC123" i="9"/>
  <c r="DB123" i="9"/>
  <c r="DA123" i="9"/>
  <c r="CZ123" i="9"/>
  <c r="CY123" i="9"/>
  <c r="CX123" i="9"/>
  <c r="CW123" i="9"/>
  <c r="CV123" i="9"/>
  <c r="CU123" i="9"/>
  <c r="CT123" i="9"/>
  <c r="CS123" i="9"/>
  <c r="CR123" i="9"/>
  <c r="CQ123" i="9"/>
  <c r="CP123" i="9"/>
  <c r="CO123" i="9"/>
  <c r="CN123" i="9"/>
  <c r="CM123" i="9"/>
  <c r="CL123" i="9"/>
  <c r="CK123" i="9"/>
  <c r="CJ123" i="9"/>
  <c r="CI123" i="9"/>
  <c r="CH123" i="9"/>
  <c r="CG123" i="9"/>
  <c r="CF123" i="9"/>
  <c r="CE123" i="9"/>
  <c r="CD123" i="9"/>
  <c r="CC123" i="9"/>
  <c r="CB123" i="9"/>
  <c r="CA123" i="9"/>
  <c r="BZ123" i="9"/>
  <c r="BY123" i="9"/>
  <c r="BX123" i="9"/>
  <c r="BW123" i="9"/>
  <c r="BV123" i="9"/>
  <c r="BU123" i="9"/>
  <c r="BT123" i="9"/>
  <c r="BS123" i="9"/>
  <c r="BR123" i="9"/>
  <c r="BQ123" i="9"/>
  <c r="BP123" i="9"/>
  <c r="BO123" i="9"/>
  <c r="BN123" i="9"/>
  <c r="BM123" i="9"/>
  <c r="BL123" i="9"/>
  <c r="BK123" i="9"/>
  <c r="BJ123" i="9"/>
  <c r="BI123" i="9"/>
  <c r="BH123" i="9"/>
  <c r="BG123" i="9"/>
  <c r="BF123" i="9"/>
  <c r="BE123" i="9"/>
  <c r="BD123" i="9"/>
  <c r="BC123" i="9"/>
  <c r="BB123" i="9"/>
  <c r="BA123" i="9"/>
  <c r="AZ123" i="9"/>
  <c r="AY123" i="9"/>
  <c r="AX123" i="9"/>
  <c r="AW123" i="9"/>
  <c r="AV123" i="9"/>
  <c r="AU123" i="9"/>
  <c r="AT123" i="9"/>
  <c r="AS123"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P123" i="9"/>
  <c r="O123" i="9"/>
  <c r="N123" i="9"/>
  <c r="M123" i="9"/>
  <c r="L123" i="9"/>
  <c r="K123" i="9"/>
  <c r="J123" i="9"/>
  <c r="I123" i="9"/>
  <c r="H123" i="9"/>
  <c r="HN122" i="9"/>
  <c r="HM122" i="9"/>
  <c r="HL122" i="9"/>
  <c r="HK122" i="9"/>
  <c r="HJ122" i="9"/>
  <c r="HI122" i="9"/>
  <c r="HH122" i="9"/>
  <c r="HG122" i="9"/>
  <c r="HF122" i="9"/>
  <c r="HE122" i="9"/>
  <c r="HD122" i="9"/>
  <c r="HC122" i="9"/>
  <c r="HB122" i="9"/>
  <c r="HA122" i="9"/>
  <c r="GZ122" i="9"/>
  <c r="GY122" i="9"/>
  <c r="GX122" i="9"/>
  <c r="GW122" i="9"/>
  <c r="GV122" i="9"/>
  <c r="GU122" i="9"/>
  <c r="GT122" i="9"/>
  <c r="GS122" i="9"/>
  <c r="GR122" i="9"/>
  <c r="GQ122" i="9"/>
  <c r="GP122" i="9"/>
  <c r="GO122" i="9"/>
  <c r="GN122" i="9"/>
  <c r="GM122" i="9"/>
  <c r="GL122" i="9"/>
  <c r="GK122" i="9"/>
  <c r="GJ122" i="9"/>
  <c r="GI122" i="9"/>
  <c r="GH122" i="9"/>
  <c r="GG122" i="9"/>
  <c r="GF122" i="9"/>
  <c r="GE122" i="9"/>
  <c r="GD122" i="9"/>
  <c r="GC122" i="9"/>
  <c r="GB122" i="9"/>
  <c r="GA122" i="9"/>
  <c r="FZ122" i="9"/>
  <c r="FY122" i="9"/>
  <c r="FX122" i="9"/>
  <c r="FW122" i="9"/>
  <c r="FV122" i="9"/>
  <c r="FU122" i="9"/>
  <c r="FT122" i="9"/>
  <c r="FS122" i="9"/>
  <c r="FR122" i="9"/>
  <c r="FQ122" i="9"/>
  <c r="FP122" i="9"/>
  <c r="FO122" i="9"/>
  <c r="FN122" i="9"/>
  <c r="FM122" i="9"/>
  <c r="FL122" i="9"/>
  <c r="FK122" i="9"/>
  <c r="FJ122" i="9"/>
  <c r="FI122" i="9"/>
  <c r="FH122" i="9"/>
  <c r="FG122" i="9"/>
  <c r="FF122" i="9"/>
  <c r="FE122" i="9"/>
  <c r="FD122" i="9"/>
  <c r="FC122" i="9"/>
  <c r="FB122" i="9"/>
  <c r="FA122" i="9"/>
  <c r="EZ122" i="9"/>
  <c r="EY122" i="9"/>
  <c r="EX122" i="9"/>
  <c r="EW122" i="9"/>
  <c r="EV122" i="9"/>
  <c r="EU122" i="9"/>
  <c r="ET122" i="9"/>
  <c r="ES122" i="9"/>
  <c r="ER122" i="9"/>
  <c r="EQ122" i="9"/>
  <c r="EP122" i="9"/>
  <c r="EO122" i="9"/>
  <c r="EN122" i="9"/>
  <c r="EM122" i="9"/>
  <c r="EL122" i="9"/>
  <c r="EK122" i="9"/>
  <c r="EJ122" i="9"/>
  <c r="EI122" i="9"/>
  <c r="EH122" i="9"/>
  <c r="EG122" i="9"/>
  <c r="EF122" i="9"/>
  <c r="EE122" i="9"/>
  <c r="ED122" i="9"/>
  <c r="EC122" i="9"/>
  <c r="EB122" i="9"/>
  <c r="EA122" i="9"/>
  <c r="DZ122" i="9"/>
  <c r="DY122" i="9"/>
  <c r="DX122" i="9"/>
  <c r="DW122" i="9"/>
  <c r="DV122" i="9"/>
  <c r="DU122" i="9"/>
  <c r="DT122" i="9"/>
  <c r="DS122" i="9"/>
  <c r="DR122" i="9"/>
  <c r="DQ122" i="9"/>
  <c r="DP122" i="9"/>
  <c r="DO122" i="9"/>
  <c r="DN122" i="9"/>
  <c r="DM122" i="9"/>
  <c r="DL122" i="9"/>
  <c r="DK122" i="9"/>
  <c r="DJ122" i="9"/>
  <c r="DI122" i="9"/>
  <c r="DH122" i="9"/>
  <c r="DG122" i="9"/>
  <c r="DF122" i="9"/>
  <c r="DE122" i="9"/>
  <c r="DD122" i="9"/>
  <c r="DC122" i="9"/>
  <c r="DB122" i="9"/>
  <c r="DA122" i="9"/>
  <c r="CZ122" i="9"/>
  <c r="CY122" i="9"/>
  <c r="CX122" i="9"/>
  <c r="CW122" i="9"/>
  <c r="CV122" i="9"/>
  <c r="CU122" i="9"/>
  <c r="CT122" i="9"/>
  <c r="CS122" i="9"/>
  <c r="CR122" i="9"/>
  <c r="CQ122" i="9"/>
  <c r="CP122" i="9"/>
  <c r="CO122" i="9"/>
  <c r="CN122" i="9"/>
  <c r="CM122" i="9"/>
  <c r="CL122" i="9"/>
  <c r="CK122" i="9"/>
  <c r="CJ122" i="9"/>
  <c r="CI122" i="9"/>
  <c r="CH122" i="9"/>
  <c r="CG122" i="9"/>
  <c r="CF122" i="9"/>
  <c r="CE122" i="9"/>
  <c r="CD122" i="9"/>
  <c r="CC122" i="9"/>
  <c r="CB122" i="9"/>
  <c r="CA122" i="9"/>
  <c r="BZ122" i="9"/>
  <c r="BY122" i="9"/>
  <c r="BX122" i="9"/>
  <c r="BW122" i="9"/>
  <c r="BV122" i="9"/>
  <c r="BU122" i="9"/>
  <c r="BT122" i="9"/>
  <c r="BS122" i="9"/>
  <c r="BR122" i="9"/>
  <c r="BQ122" i="9"/>
  <c r="BP122" i="9"/>
  <c r="BO122" i="9"/>
  <c r="BN122" i="9"/>
  <c r="BM122" i="9"/>
  <c r="BL122" i="9"/>
  <c r="BK122" i="9"/>
  <c r="BJ122" i="9"/>
  <c r="BI122" i="9"/>
  <c r="BH122" i="9"/>
  <c r="BG122" i="9"/>
  <c r="BF122" i="9"/>
  <c r="BE122" i="9"/>
  <c r="BD122" i="9"/>
  <c r="BC122" i="9"/>
  <c r="BB122" i="9"/>
  <c r="BA122" i="9"/>
  <c r="AZ122" i="9"/>
  <c r="AY122" i="9"/>
  <c r="AX122" i="9"/>
  <c r="AW122" i="9"/>
  <c r="AV122" i="9"/>
  <c r="AU122" i="9"/>
  <c r="AT122" i="9"/>
  <c r="AS122"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P122" i="9"/>
  <c r="O122" i="9"/>
  <c r="N122" i="9"/>
  <c r="M122" i="9"/>
  <c r="L122" i="9"/>
  <c r="K122" i="9"/>
  <c r="J122" i="9"/>
  <c r="I122" i="9"/>
  <c r="H122" i="9"/>
  <c r="HN121" i="9"/>
  <c r="HM121" i="9"/>
  <c r="HL121" i="9"/>
  <c r="HK121" i="9"/>
  <c r="HJ121" i="9"/>
  <c r="HI121" i="9"/>
  <c r="HH121" i="9"/>
  <c r="HG121" i="9"/>
  <c r="HF121" i="9"/>
  <c r="HE121" i="9"/>
  <c r="HD121" i="9"/>
  <c r="HC121" i="9"/>
  <c r="HB121" i="9"/>
  <c r="HA121" i="9"/>
  <c r="GZ121" i="9"/>
  <c r="GY121" i="9"/>
  <c r="GX121" i="9"/>
  <c r="GW121" i="9"/>
  <c r="GV121" i="9"/>
  <c r="GU121" i="9"/>
  <c r="GT121" i="9"/>
  <c r="GS121" i="9"/>
  <c r="GR121" i="9"/>
  <c r="GQ121" i="9"/>
  <c r="GP121" i="9"/>
  <c r="GO121" i="9"/>
  <c r="GN121" i="9"/>
  <c r="GM121" i="9"/>
  <c r="GL121" i="9"/>
  <c r="GK121" i="9"/>
  <c r="GJ121" i="9"/>
  <c r="GI121" i="9"/>
  <c r="GH121" i="9"/>
  <c r="GG121" i="9"/>
  <c r="GF121" i="9"/>
  <c r="GE121" i="9"/>
  <c r="GD121" i="9"/>
  <c r="GC121" i="9"/>
  <c r="GB121" i="9"/>
  <c r="GA121" i="9"/>
  <c r="FZ121" i="9"/>
  <c r="FY121" i="9"/>
  <c r="FX121" i="9"/>
  <c r="FW121" i="9"/>
  <c r="FV121" i="9"/>
  <c r="FU121" i="9"/>
  <c r="FT121" i="9"/>
  <c r="FS121" i="9"/>
  <c r="FR121" i="9"/>
  <c r="FQ121" i="9"/>
  <c r="FP121" i="9"/>
  <c r="FO121" i="9"/>
  <c r="FN121" i="9"/>
  <c r="FM121" i="9"/>
  <c r="FL121" i="9"/>
  <c r="FK121" i="9"/>
  <c r="FJ121" i="9"/>
  <c r="FI121" i="9"/>
  <c r="FH121" i="9"/>
  <c r="FG121" i="9"/>
  <c r="FF121" i="9"/>
  <c r="FE121" i="9"/>
  <c r="FD121" i="9"/>
  <c r="FC121" i="9"/>
  <c r="FB121" i="9"/>
  <c r="FA121" i="9"/>
  <c r="EZ121" i="9"/>
  <c r="EY121" i="9"/>
  <c r="EX121" i="9"/>
  <c r="EW121" i="9"/>
  <c r="EV121" i="9"/>
  <c r="EU121" i="9"/>
  <c r="ET121" i="9"/>
  <c r="ES121" i="9"/>
  <c r="ER121" i="9"/>
  <c r="EQ121" i="9"/>
  <c r="EP121" i="9"/>
  <c r="EO121" i="9"/>
  <c r="EN121" i="9"/>
  <c r="EM121" i="9"/>
  <c r="EL121" i="9"/>
  <c r="EK121" i="9"/>
  <c r="EJ121" i="9"/>
  <c r="EI121" i="9"/>
  <c r="EH121" i="9"/>
  <c r="EG121" i="9"/>
  <c r="EF121" i="9"/>
  <c r="EE121" i="9"/>
  <c r="ED121" i="9"/>
  <c r="EC121" i="9"/>
  <c r="EB121" i="9"/>
  <c r="EA121" i="9"/>
  <c r="DZ121" i="9"/>
  <c r="DY121" i="9"/>
  <c r="DX121" i="9"/>
  <c r="DW121" i="9"/>
  <c r="DV121" i="9"/>
  <c r="DU121" i="9"/>
  <c r="DT121" i="9"/>
  <c r="DS121" i="9"/>
  <c r="DR121" i="9"/>
  <c r="DQ121" i="9"/>
  <c r="DP121" i="9"/>
  <c r="DO121" i="9"/>
  <c r="DN121" i="9"/>
  <c r="DM121" i="9"/>
  <c r="DL121" i="9"/>
  <c r="DK121" i="9"/>
  <c r="DJ121" i="9"/>
  <c r="DI121" i="9"/>
  <c r="DH121" i="9"/>
  <c r="DG121" i="9"/>
  <c r="DF121" i="9"/>
  <c r="DE121" i="9"/>
  <c r="DD121" i="9"/>
  <c r="DC121" i="9"/>
  <c r="DB121" i="9"/>
  <c r="DA121" i="9"/>
  <c r="CZ121" i="9"/>
  <c r="CY121" i="9"/>
  <c r="CX121" i="9"/>
  <c r="CW121" i="9"/>
  <c r="CV121" i="9"/>
  <c r="CU121" i="9"/>
  <c r="CT121" i="9"/>
  <c r="CS121" i="9"/>
  <c r="CR121" i="9"/>
  <c r="CQ121" i="9"/>
  <c r="CP121" i="9"/>
  <c r="CO121" i="9"/>
  <c r="CN121" i="9"/>
  <c r="CM121" i="9"/>
  <c r="CL121" i="9"/>
  <c r="CK121" i="9"/>
  <c r="CJ121" i="9"/>
  <c r="CI121" i="9"/>
  <c r="CH121" i="9"/>
  <c r="CG121" i="9"/>
  <c r="CF121" i="9"/>
  <c r="CE121" i="9"/>
  <c r="CD121" i="9"/>
  <c r="CC121" i="9"/>
  <c r="CB121" i="9"/>
  <c r="CA121" i="9"/>
  <c r="BZ121" i="9"/>
  <c r="BY121" i="9"/>
  <c r="BX121" i="9"/>
  <c r="BW121" i="9"/>
  <c r="BV121" i="9"/>
  <c r="BU121" i="9"/>
  <c r="BT121" i="9"/>
  <c r="BS121" i="9"/>
  <c r="BR121" i="9"/>
  <c r="BQ121" i="9"/>
  <c r="BP121" i="9"/>
  <c r="BO121" i="9"/>
  <c r="BN121" i="9"/>
  <c r="BM121" i="9"/>
  <c r="BL121" i="9"/>
  <c r="BK121" i="9"/>
  <c r="BJ121" i="9"/>
  <c r="BI121" i="9"/>
  <c r="BH121" i="9"/>
  <c r="BG121" i="9"/>
  <c r="BF121" i="9"/>
  <c r="BE121" i="9"/>
  <c r="BD121" i="9"/>
  <c r="BC121" i="9"/>
  <c r="BB121" i="9"/>
  <c r="BA121" i="9"/>
  <c r="AZ121" i="9"/>
  <c r="AY121" i="9"/>
  <c r="AX121" i="9"/>
  <c r="AW121" i="9"/>
  <c r="AV121" i="9"/>
  <c r="AU121" i="9"/>
  <c r="AT121" i="9"/>
  <c r="AS121"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P121" i="9"/>
  <c r="O121" i="9"/>
  <c r="N121" i="9"/>
  <c r="M121" i="9"/>
  <c r="L121" i="9"/>
  <c r="K121" i="9"/>
  <c r="J121" i="9"/>
  <c r="I121" i="9"/>
  <c r="H121" i="9"/>
  <c r="HN120" i="9"/>
  <c r="HM120" i="9"/>
  <c r="HL120" i="9"/>
  <c r="HK120" i="9"/>
  <c r="HJ120" i="9"/>
  <c r="HI120" i="9"/>
  <c r="HH120" i="9"/>
  <c r="HG120" i="9"/>
  <c r="HF120" i="9"/>
  <c r="HE120" i="9"/>
  <c r="HD120" i="9"/>
  <c r="HC120" i="9"/>
  <c r="HB120" i="9"/>
  <c r="HA120" i="9"/>
  <c r="GZ120" i="9"/>
  <c r="GY120" i="9"/>
  <c r="GX120" i="9"/>
  <c r="GW120" i="9"/>
  <c r="GV120" i="9"/>
  <c r="GU120" i="9"/>
  <c r="GT120" i="9"/>
  <c r="GS120" i="9"/>
  <c r="GR120" i="9"/>
  <c r="GQ120" i="9"/>
  <c r="GP120" i="9"/>
  <c r="GO120" i="9"/>
  <c r="GN120" i="9"/>
  <c r="GM120" i="9"/>
  <c r="GL120" i="9"/>
  <c r="GK120" i="9"/>
  <c r="GJ120" i="9"/>
  <c r="GI120" i="9"/>
  <c r="GH120" i="9"/>
  <c r="GG120" i="9"/>
  <c r="GF120" i="9"/>
  <c r="GE120" i="9"/>
  <c r="GD120" i="9"/>
  <c r="GC120" i="9"/>
  <c r="GB120" i="9"/>
  <c r="GA120" i="9"/>
  <c r="FZ120" i="9"/>
  <c r="FY120" i="9"/>
  <c r="FX120" i="9"/>
  <c r="FW120" i="9"/>
  <c r="FV120" i="9"/>
  <c r="FU120" i="9"/>
  <c r="FT120" i="9"/>
  <c r="FS120" i="9"/>
  <c r="FR120" i="9"/>
  <c r="FQ120" i="9"/>
  <c r="FP120" i="9"/>
  <c r="FO120" i="9"/>
  <c r="FN120" i="9"/>
  <c r="FM120" i="9"/>
  <c r="FL120" i="9"/>
  <c r="FK120" i="9"/>
  <c r="FJ120" i="9"/>
  <c r="FI120" i="9"/>
  <c r="FH120" i="9"/>
  <c r="FG120" i="9"/>
  <c r="FF120" i="9"/>
  <c r="FE120" i="9"/>
  <c r="FD120" i="9"/>
  <c r="FC120" i="9"/>
  <c r="FB120" i="9"/>
  <c r="FA120" i="9"/>
  <c r="EZ120" i="9"/>
  <c r="EY120" i="9"/>
  <c r="EX120" i="9"/>
  <c r="EW120" i="9"/>
  <c r="EV120" i="9"/>
  <c r="EU120" i="9"/>
  <c r="ET120" i="9"/>
  <c r="ES120" i="9"/>
  <c r="ER120" i="9"/>
  <c r="EQ120" i="9"/>
  <c r="EP120" i="9"/>
  <c r="EO120" i="9"/>
  <c r="EN120" i="9"/>
  <c r="EM120" i="9"/>
  <c r="EL120" i="9"/>
  <c r="EK120" i="9"/>
  <c r="EJ120" i="9"/>
  <c r="EI120" i="9"/>
  <c r="EH120" i="9"/>
  <c r="EG120" i="9"/>
  <c r="EF120" i="9"/>
  <c r="EE120" i="9"/>
  <c r="ED120" i="9"/>
  <c r="EC120" i="9"/>
  <c r="EB120" i="9"/>
  <c r="EA120" i="9"/>
  <c r="DZ120" i="9"/>
  <c r="DY120" i="9"/>
  <c r="DX120" i="9"/>
  <c r="DW120" i="9"/>
  <c r="DV120" i="9"/>
  <c r="DU120" i="9"/>
  <c r="DT120" i="9"/>
  <c r="DS120" i="9"/>
  <c r="DR120" i="9"/>
  <c r="DQ120" i="9"/>
  <c r="DP120" i="9"/>
  <c r="DO120" i="9"/>
  <c r="DN120" i="9"/>
  <c r="DM120" i="9"/>
  <c r="DL120" i="9"/>
  <c r="DK120" i="9"/>
  <c r="DJ120" i="9"/>
  <c r="DI120" i="9"/>
  <c r="DH120" i="9"/>
  <c r="DG120" i="9"/>
  <c r="DF120" i="9"/>
  <c r="DE120" i="9"/>
  <c r="DD120" i="9"/>
  <c r="DC120" i="9"/>
  <c r="DB120" i="9"/>
  <c r="DA120" i="9"/>
  <c r="CZ120" i="9"/>
  <c r="CY120" i="9"/>
  <c r="CX120" i="9"/>
  <c r="CW120" i="9"/>
  <c r="CV120" i="9"/>
  <c r="CU120" i="9"/>
  <c r="CT120" i="9"/>
  <c r="CS120" i="9"/>
  <c r="CR120" i="9"/>
  <c r="CQ120" i="9"/>
  <c r="CP120" i="9"/>
  <c r="CO120" i="9"/>
  <c r="CN120" i="9"/>
  <c r="CM120" i="9"/>
  <c r="CL120" i="9"/>
  <c r="CK120" i="9"/>
  <c r="CJ120" i="9"/>
  <c r="CI120" i="9"/>
  <c r="CH120" i="9"/>
  <c r="CG120" i="9"/>
  <c r="CF120" i="9"/>
  <c r="CE120" i="9"/>
  <c r="CD120" i="9"/>
  <c r="CC120" i="9"/>
  <c r="CB120" i="9"/>
  <c r="CA120" i="9"/>
  <c r="BZ120" i="9"/>
  <c r="BY120" i="9"/>
  <c r="BX120" i="9"/>
  <c r="BW120" i="9"/>
  <c r="BV120" i="9"/>
  <c r="BU120" i="9"/>
  <c r="BT120" i="9"/>
  <c r="BS120" i="9"/>
  <c r="BR120" i="9"/>
  <c r="BQ120" i="9"/>
  <c r="BP120" i="9"/>
  <c r="BO120" i="9"/>
  <c r="BN120" i="9"/>
  <c r="BM120" i="9"/>
  <c r="BL120" i="9"/>
  <c r="BK120" i="9"/>
  <c r="BJ120" i="9"/>
  <c r="BI120" i="9"/>
  <c r="BH120" i="9"/>
  <c r="BG120" i="9"/>
  <c r="BF120" i="9"/>
  <c r="BE120" i="9"/>
  <c r="BD120" i="9"/>
  <c r="BC120" i="9"/>
  <c r="BB120" i="9"/>
  <c r="BA120" i="9"/>
  <c r="AZ120" i="9"/>
  <c r="AY120" i="9"/>
  <c r="AX120" i="9"/>
  <c r="AW120" i="9"/>
  <c r="AV120" i="9"/>
  <c r="AU120" i="9"/>
  <c r="AT120" i="9"/>
  <c r="AS120"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P120" i="9"/>
  <c r="O120" i="9"/>
  <c r="N120" i="9"/>
  <c r="M120" i="9"/>
  <c r="L120" i="9"/>
  <c r="K120" i="9"/>
  <c r="J120" i="9"/>
  <c r="I120" i="9"/>
  <c r="H120" i="9"/>
  <c r="HN119" i="9"/>
  <c r="HM119" i="9"/>
  <c r="HL119" i="9"/>
  <c r="HK119" i="9"/>
  <c r="HJ119" i="9"/>
  <c r="HI119" i="9"/>
  <c r="HH119" i="9"/>
  <c r="HG119" i="9"/>
  <c r="HF119" i="9"/>
  <c r="HE119" i="9"/>
  <c r="HD119" i="9"/>
  <c r="HC119" i="9"/>
  <c r="HB119" i="9"/>
  <c r="HA119" i="9"/>
  <c r="GZ119" i="9"/>
  <c r="GY119" i="9"/>
  <c r="GX119" i="9"/>
  <c r="GW119" i="9"/>
  <c r="GV119" i="9"/>
  <c r="GU119" i="9"/>
  <c r="GT119" i="9"/>
  <c r="GS119" i="9"/>
  <c r="GR119" i="9"/>
  <c r="GQ119" i="9"/>
  <c r="GP119" i="9"/>
  <c r="GO119" i="9"/>
  <c r="GN119" i="9"/>
  <c r="GM119" i="9"/>
  <c r="GL119" i="9"/>
  <c r="GK119" i="9"/>
  <c r="GJ119" i="9"/>
  <c r="GI119" i="9"/>
  <c r="GH119" i="9"/>
  <c r="GG119" i="9"/>
  <c r="GF119" i="9"/>
  <c r="GE119" i="9"/>
  <c r="GD119" i="9"/>
  <c r="GC119" i="9"/>
  <c r="GB119" i="9"/>
  <c r="GA119" i="9"/>
  <c r="FZ119" i="9"/>
  <c r="FY119" i="9"/>
  <c r="FX119" i="9"/>
  <c r="FW119" i="9"/>
  <c r="FV119" i="9"/>
  <c r="FU119" i="9"/>
  <c r="FT119" i="9"/>
  <c r="FS119" i="9"/>
  <c r="FR119" i="9"/>
  <c r="FQ119" i="9"/>
  <c r="FP119" i="9"/>
  <c r="FO119" i="9"/>
  <c r="FN119" i="9"/>
  <c r="FM119" i="9"/>
  <c r="FL119" i="9"/>
  <c r="FK119" i="9"/>
  <c r="FJ119" i="9"/>
  <c r="FI119" i="9"/>
  <c r="FH119" i="9"/>
  <c r="FG119" i="9"/>
  <c r="FF119" i="9"/>
  <c r="FE119" i="9"/>
  <c r="FD119" i="9"/>
  <c r="FC119" i="9"/>
  <c r="FB119" i="9"/>
  <c r="FA119" i="9"/>
  <c r="EZ119" i="9"/>
  <c r="EY119" i="9"/>
  <c r="EX119" i="9"/>
  <c r="EW119" i="9"/>
  <c r="EV119" i="9"/>
  <c r="EU119" i="9"/>
  <c r="ET119" i="9"/>
  <c r="ES119" i="9"/>
  <c r="ER119" i="9"/>
  <c r="EQ119" i="9"/>
  <c r="EP119" i="9"/>
  <c r="EO119" i="9"/>
  <c r="EN119" i="9"/>
  <c r="EM119" i="9"/>
  <c r="EL119" i="9"/>
  <c r="EK119" i="9"/>
  <c r="EJ119" i="9"/>
  <c r="EI119" i="9"/>
  <c r="EH119" i="9"/>
  <c r="EG119" i="9"/>
  <c r="EF119" i="9"/>
  <c r="EE119" i="9"/>
  <c r="ED119" i="9"/>
  <c r="EC119" i="9"/>
  <c r="EB119" i="9"/>
  <c r="EA119" i="9"/>
  <c r="DZ119" i="9"/>
  <c r="DY119" i="9"/>
  <c r="DX119" i="9"/>
  <c r="DW119" i="9"/>
  <c r="DV119" i="9"/>
  <c r="DU119" i="9"/>
  <c r="DT119" i="9"/>
  <c r="DS119" i="9"/>
  <c r="DR119" i="9"/>
  <c r="DQ119" i="9"/>
  <c r="DP119" i="9"/>
  <c r="DO119" i="9"/>
  <c r="DN119" i="9"/>
  <c r="DM119" i="9"/>
  <c r="DL119" i="9"/>
  <c r="DK119" i="9"/>
  <c r="DJ119" i="9"/>
  <c r="DI119" i="9"/>
  <c r="DH119" i="9"/>
  <c r="DG119" i="9"/>
  <c r="DF119" i="9"/>
  <c r="DE119" i="9"/>
  <c r="DD119" i="9"/>
  <c r="DC119" i="9"/>
  <c r="DB119" i="9"/>
  <c r="DA119" i="9"/>
  <c r="CZ119" i="9"/>
  <c r="CY119" i="9"/>
  <c r="CX119" i="9"/>
  <c r="CW119" i="9"/>
  <c r="CV119" i="9"/>
  <c r="CU119" i="9"/>
  <c r="CT119" i="9"/>
  <c r="CS119" i="9"/>
  <c r="CR119" i="9"/>
  <c r="CQ119" i="9"/>
  <c r="CP119" i="9"/>
  <c r="CO119" i="9"/>
  <c r="CN119" i="9"/>
  <c r="CM119" i="9"/>
  <c r="CL119" i="9"/>
  <c r="CK119" i="9"/>
  <c r="CJ119" i="9"/>
  <c r="CI119" i="9"/>
  <c r="CH119" i="9"/>
  <c r="CG119" i="9"/>
  <c r="CF119" i="9"/>
  <c r="CE119" i="9"/>
  <c r="CD119" i="9"/>
  <c r="CC119" i="9"/>
  <c r="CB119" i="9"/>
  <c r="CA119" i="9"/>
  <c r="BZ119" i="9"/>
  <c r="BY119" i="9"/>
  <c r="BX119" i="9"/>
  <c r="BW119" i="9"/>
  <c r="BV119" i="9"/>
  <c r="BU119" i="9"/>
  <c r="BT119" i="9"/>
  <c r="BS119" i="9"/>
  <c r="BR119" i="9"/>
  <c r="BQ119" i="9"/>
  <c r="BP119" i="9"/>
  <c r="BO119" i="9"/>
  <c r="BN119" i="9"/>
  <c r="BM119" i="9"/>
  <c r="BL119" i="9"/>
  <c r="BK119" i="9"/>
  <c r="BJ119" i="9"/>
  <c r="BI119" i="9"/>
  <c r="BH119" i="9"/>
  <c r="BG119" i="9"/>
  <c r="BF119" i="9"/>
  <c r="BE119" i="9"/>
  <c r="BD119" i="9"/>
  <c r="BC119" i="9"/>
  <c r="BB119" i="9"/>
  <c r="BA119" i="9"/>
  <c r="AZ119" i="9"/>
  <c r="AY119" i="9"/>
  <c r="AX119" i="9"/>
  <c r="AW119" i="9"/>
  <c r="AV119" i="9"/>
  <c r="AU119" i="9"/>
  <c r="AT119" i="9"/>
  <c r="AS119"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P119" i="9"/>
  <c r="O119" i="9"/>
  <c r="N119" i="9"/>
  <c r="M119" i="9"/>
  <c r="L119" i="9"/>
  <c r="K119" i="9"/>
  <c r="J119" i="9"/>
  <c r="I119" i="9"/>
  <c r="H119" i="9"/>
  <c r="HN118" i="9"/>
  <c r="HM118" i="9"/>
  <c r="HL118" i="9"/>
  <c r="HK118" i="9"/>
  <c r="HJ118" i="9"/>
  <c r="HI118" i="9"/>
  <c r="HH118" i="9"/>
  <c r="HG118" i="9"/>
  <c r="HF118" i="9"/>
  <c r="HE118" i="9"/>
  <c r="HD118" i="9"/>
  <c r="HC118" i="9"/>
  <c r="HB118" i="9"/>
  <c r="HA118" i="9"/>
  <c r="GZ118" i="9"/>
  <c r="GY118" i="9"/>
  <c r="GX118" i="9"/>
  <c r="GW118" i="9"/>
  <c r="GV118" i="9"/>
  <c r="GU118" i="9"/>
  <c r="GT118" i="9"/>
  <c r="GS118" i="9"/>
  <c r="GR118" i="9"/>
  <c r="GQ118" i="9"/>
  <c r="GP118" i="9"/>
  <c r="GO118" i="9"/>
  <c r="GN118" i="9"/>
  <c r="GM118" i="9"/>
  <c r="GL118" i="9"/>
  <c r="GK118" i="9"/>
  <c r="GJ118" i="9"/>
  <c r="GI118" i="9"/>
  <c r="GH118" i="9"/>
  <c r="GG118" i="9"/>
  <c r="GF118" i="9"/>
  <c r="GE118" i="9"/>
  <c r="GD118" i="9"/>
  <c r="GC118" i="9"/>
  <c r="GB118" i="9"/>
  <c r="GA118" i="9"/>
  <c r="FZ118" i="9"/>
  <c r="FY118" i="9"/>
  <c r="FX118" i="9"/>
  <c r="FW118" i="9"/>
  <c r="FV118" i="9"/>
  <c r="FU118" i="9"/>
  <c r="FT118" i="9"/>
  <c r="FS118" i="9"/>
  <c r="FR118" i="9"/>
  <c r="FQ118" i="9"/>
  <c r="FP118" i="9"/>
  <c r="FO118" i="9"/>
  <c r="FN118" i="9"/>
  <c r="FM118" i="9"/>
  <c r="FL118" i="9"/>
  <c r="FK118" i="9"/>
  <c r="FJ118" i="9"/>
  <c r="FI118" i="9"/>
  <c r="FH118" i="9"/>
  <c r="FG118" i="9"/>
  <c r="FF118" i="9"/>
  <c r="FE118" i="9"/>
  <c r="FD118" i="9"/>
  <c r="FC118" i="9"/>
  <c r="FB118" i="9"/>
  <c r="FA118" i="9"/>
  <c r="EZ118" i="9"/>
  <c r="EY118" i="9"/>
  <c r="EX118" i="9"/>
  <c r="EW118" i="9"/>
  <c r="EV118" i="9"/>
  <c r="EU118" i="9"/>
  <c r="ET118" i="9"/>
  <c r="ES118" i="9"/>
  <c r="ER118" i="9"/>
  <c r="EQ118" i="9"/>
  <c r="EP118" i="9"/>
  <c r="EO118" i="9"/>
  <c r="EN118" i="9"/>
  <c r="EM118" i="9"/>
  <c r="EL118" i="9"/>
  <c r="EK118" i="9"/>
  <c r="EJ118" i="9"/>
  <c r="EI118" i="9"/>
  <c r="EH118" i="9"/>
  <c r="EG118" i="9"/>
  <c r="EF118" i="9"/>
  <c r="EE118" i="9"/>
  <c r="ED118" i="9"/>
  <c r="EC118" i="9"/>
  <c r="EB118" i="9"/>
  <c r="EA118" i="9"/>
  <c r="DZ118" i="9"/>
  <c r="DY118" i="9"/>
  <c r="DX118" i="9"/>
  <c r="DW118" i="9"/>
  <c r="DV118" i="9"/>
  <c r="DU118" i="9"/>
  <c r="DT118" i="9"/>
  <c r="DS118" i="9"/>
  <c r="DR118" i="9"/>
  <c r="DQ118" i="9"/>
  <c r="DP118" i="9"/>
  <c r="DO118" i="9"/>
  <c r="DN118" i="9"/>
  <c r="DM118" i="9"/>
  <c r="DL118" i="9"/>
  <c r="DK118" i="9"/>
  <c r="DJ118" i="9"/>
  <c r="DI118" i="9"/>
  <c r="DH118" i="9"/>
  <c r="DG118" i="9"/>
  <c r="DF118" i="9"/>
  <c r="DE118" i="9"/>
  <c r="DD118" i="9"/>
  <c r="DC118" i="9"/>
  <c r="DB118" i="9"/>
  <c r="DA118" i="9"/>
  <c r="CZ118" i="9"/>
  <c r="CY118" i="9"/>
  <c r="CX118" i="9"/>
  <c r="CW118" i="9"/>
  <c r="CV118" i="9"/>
  <c r="CU118" i="9"/>
  <c r="CT118" i="9"/>
  <c r="CS118" i="9"/>
  <c r="CR118" i="9"/>
  <c r="CQ118" i="9"/>
  <c r="CP118" i="9"/>
  <c r="CO118" i="9"/>
  <c r="CN118" i="9"/>
  <c r="CM118" i="9"/>
  <c r="CL118" i="9"/>
  <c r="CK118" i="9"/>
  <c r="CJ118" i="9"/>
  <c r="CI118" i="9"/>
  <c r="CH118" i="9"/>
  <c r="CG118" i="9"/>
  <c r="CF118" i="9"/>
  <c r="CE118" i="9"/>
  <c r="CD118" i="9"/>
  <c r="CC118" i="9"/>
  <c r="CB118" i="9"/>
  <c r="CA118" i="9"/>
  <c r="BZ118" i="9"/>
  <c r="BY118" i="9"/>
  <c r="BX118" i="9"/>
  <c r="BW118" i="9"/>
  <c r="BV118" i="9"/>
  <c r="BU118" i="9"/>
  <c r="BT118" i="9"/>
  <c r="BS118" i="9"/>
  <c r="BR118" i="9"/>
  <c r="BQ118" i="9"/>
  <c r="BP118" i="9"/>
  <c r="BO118" i="9"/>
  <c r="BN118" i="9"/>
  <c r="BM118" i="9"/>
  <c r="BL118" i="9"/>
  <c r="BK118" i="9"/>
  <c r="BJ118" i="9"/>
  <c r="BI118" i="9"/>
  <c r="BH118" i="9"/>
  <c r="BG118" i="9"/>
  <c r="BF118" i="9"/>
  <c r="BE118" i="9"/>
  <c r="BD118" i="9"/>
  <c r="BC118" i="9"/>
  <c r="BB118" i="9"/>
  <c r="BA118" i="9"/>
  <c r="AZ118" i="9"/>
  <c r="AY118" i="9"/>
  <c r="AX118" i="9"/>
  <c r="AW118" i="9"/>
  <c r="AV118" i="9"/>
  <c r="AU118" i="9"/>
  <c r="AT118" i="9"/>
  <c r="AS118"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P118" i="9"/>
  <c r="O118" i="9"/>
  <c r="N118" i="9"/>
  <c r="M118" i="9"/>
  <c r="L118" i="9"/>
  <c r="K118" i="9"/>
  <c r="J118" i="9"/>
  <c r="I118" i="9"/>
  <c r="H118" i="9"/>
  <c r="HN117" i="9"/>
  <c r="HM117" i="9"/>
  <c r="HL117" i="9"/>
  <c r="HK117" i="9"/>
  <c r="HJ117" i="9"/>
  <c r="HI117" i="9"/>
  <c r="HH117" i="9"/>
  <c r="HG117" i="9"/>
  <c r="HF117" i="9"/>
  <c r="HE117" i="9"/>
  <c r="HD117" i="9"/>
  <c r="HC117" i="9"/>
  <c r="HB117" i="9"/>
  <c r="HA117" i="9"/>
  <c r="GZ117" i="9"/>
  <c r="GY117" i="9"/>
  <c r="GX117" i="9"/>
  <c r="GW117" i="9"/>
  <c r="GV117" i="9"/>
  <c r="GU117" i="9"/>
  <c r="GT117" i="9"/>
  <c r="GS117" i="9"/>
  <c r="GR117" i="9"/>
  <c r="GQ117" i="9"/>
  <c r="GP117" i="9"/>
  <c r="GO117" i="9"/>
  <c r="GN117" i="9"/>
  <c r="GM117" i="9"/>
  <c r="GL117" i="9"/>
  <c r="GK117" i="9"/>
  <c r="GJ117" i="9"/>
  <c r="GI117" i="9"/>
  <c r="GH117" i="9"/>
  <c r="GG117" i="9"/>
  <c r="GF117" i="9"/>
  <c r="GE117" i="9"/>
  <c r="GD117" i="9"/>
  <c r="GC117" i="9"/>
  <c r="GB117" i="9"/>
  <c r="GA117" i="9"/>
  <c r="FZ117" i="9"/>
  <c r="FY117" i="9"/>
  <c r="FX117" i="9"/>
  <c r="FW117" i="9"/>
  <c r="FV117" i="9"/>
  <c r="FU117" i="9"/>
  <c r="FT117" i="9"/>
  <c r="FS117" i="9"/>
  <c r="FR117" i="9"/>
  <c r="FQ117" i="9"/>
  <c r="FP117" i="9"/>
  <c r="FO117" i="9"/>
  <c r="FN117" i="9"/>
  <c r="FM117" i="9"/>
  <c r="FL117" i="9"/>
  <c r="FK117" i="9"/>
  <c r="FJ117" i="9"/>
  <c r="FI117" i="9"/>
  <c r="FH117" i="9"/>
  <c r="FG117" i="9"/>
  <c r="FF117" i="9"/>
  <c r="FE117" i="9"/>
  <c r="FD117" i="9"/>
  <c r="FC117" i="9"/>
  <c r="FB117" i="9"/>
  <c r="FA117" i="9"/>
  <c r="EZ117" i="9"/>
  <c r="EY117" i="9"/>
  <c r="EX117" i="9"/>
  <c r="EW117" i="9"/>
  <c r="EV117" i="9"/>
  <c r="EU117" i="9"/>
  <c r="ET117" i="9"/>
  <c r="ES117" i="9"/>
  <c r="ER117" i="9"/>
  <c r="EQ117" i="9"/>
  <c r="EP117" i="9"/>
  <c r="EO117" i="9"/>
  <c r="EN117" i="9"/>
  <c r="EM117" i="9"/>
  <c r="EL117" i="9"/>
  <c r="EK117" i="9"/>
  <c r="EJ117" i="9"/>
  <c r="EI117" i="9"/>
  <c r="EH117" i="9"/>
  <c r="EG117" i="9"/>
  <c r="EF117" i="9"/>
  <c r="EE117" i="9"/>
  <c r="ED117" i="9"/>
  <c r="EC117" i="9"/>
  <c r="EB117" i="9"/>
  <c r="EA117" i="9"/>
  <c r="DZ117" i="9"/>
  <c r="DY117" i="9"/>
  <c r="DX117" i="9"/>
  <c r="DW117" i="9"/>
  <c r="DV117" i="9"/>
  <c r="DU117" i="9"/>
  <c r="DT117" i="9"/>
  <c r="DS117" i="9"/>
  <c r="DR117" i="9"/>
  <c r="DQ117" i="9"/>
  <c r="DP117" i="9"/>
  <c r="DO117" i="9"/>
  <c r="DN117" i="9"/>
  <c r="DM117" i="9"/>
  <c r="DL117" i="9"/>
  <c r="DK117" i="9"/>
  <c r="DJ117" i="9"/>
  <c r="DI117" i="9"/>
  <c r="DH117" i="9"/>
  <c r="DG117" i="9"/>
  <c r="DF117" i="9"/>
  <c r="DE117" i="9"/>
  <c r="DD117" i="9"/>
  <c r="DC117" i="9"/>
  <c r="DB117" i="9"/>
  <c r="DA117" i="9"/>
  <c r="CZ117" i="9"/>
  <c r="CY117" i="9"/>
  <c r="CX117" i="9"/>
  <c r="CW117" i="9"/>
  <c r="CV117" i="9"/>
  <c r="CU117" i="9"/>
  <c r="CT117" i="9"/>
  <c r="CS117" i="9"/>
  <c r="CR117" i="9"/>
  <c r="CQ117" i="9"/>
  <c r="CP117" i="9"/>
  <c r="CO117" i="9"/>
  <c r="CN117" i="9"/>
  <c r="CM117" i="9"/>
  <c r="CL117" i="9"/>
  <c r="CK117" i="9"/>
  <c r="CJ117" i="9"/>
  <c r="CI117" i="9"/>
  <c r="CH117" i="9"/>
  <c r="CG117" i="9"/>
  <c r="CF117" i="9"/>
  <c r="CE117" i="9"/>
  <c r="CD117" i="9"/>
  <c r="CC117" i="9"/>
  <c r="CB117" i="9"/>
  <c r="CA117" i="9"/>
  <c r="BZ117" i="9"/>
  <c r="BY117" i="9"/>
  <c r="BX117" i="9"/>
  <c r="BW117" i="9"/>
  <c r="BV117" i="9"/>
  <c r="BU117" i="9"/>
  <c r="BT117" i="9"/>
  <c r="BS117" i="9"/>
  <c r="BR117" i="9"/>
  <c r="BQ117" i="9"/>
  <c r="BP117" i="9"/>
  <c r="BO117" i="9"/>
  <c r="BN117" i="9"/>
  <c r="BM117" i="9"/>
  <c r="BL117" i="9"/>
  <c r="BK117" i="9"/>
  <c r="BJ117" i="9"/>
  <c r="BI117" i="9"/>
  <c r="BH117" i="9"/>
  <c r="BG117" i="9"/>
  <c r="BF117" i="9"/>
  <c r="BE117" i="9"/>
  <c r="BD117" i="9"/>
  <c r="BC117" i="9"/>
  <c r="BB117" i="9"/>
  <c r="BA117" i="9"/>
  <c r="AZ117" i="9"/>
  <c r="AY117" i="9"/>
  <c r="AX117" i="9"/>
  <c r="AW117" i="9"/>
  <c r="AV117" i="9"/>
  <c r="AU117" i="9"/>
  <c r="AT117" i="9"/>
  <c r="AS117"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P117" i="9"/>
  <c r="O117" i="9"/>
  <c r="N117" i="9"/>
  <c r="M117" i="9"/>
  <c r="L117" i="9"/>
  <c r="K117" i="9"/>
  <c r="J117" i="9"/>
  <c r="I117" i="9"/>
  <c r="H117" i="9"/>
  <c r="HN116" i="9"/>
  <c r="HM116" i="9"/>
  <c r="HL116" i="9"/>
  <c r="HK116" i="9"/>
  <c r="HJ116" i="9"/>
  <c r="HI116" i="9"/>
  <c r="HH116" i="9"/>
  <c r="HG116" i="9"/>
  <c r="HF116" i="9"/>
  <c r="HE116" i="9"/>
  <c r="HD116" i="9"/>
  <c r="HC116" i="9"/>
  <c r="HB116" i="9"/>
  <c r="HA116" i="9"/>
  <c r="GZ116" i="9"/>
  <c r="GY116" i="9"/>
  <c r="GX116" i="9"/>
  <c r="GW116" i="9"/>
  <c r="GV116" i="9"/>
  <c r="GU116" i="9"/>
  <c r="GT116" i="9"/>
  <c r="GS116" i="9"/>
  <c r="GR116" i="9"/>
  <c r="GQ116" i="9"/>
  <c r="GP116" i="9"/>
  <c r="GO116" i="9"/>
  <c r="GN116" i="9"/>
  <c r="GM116" i="9"/>
  <c r="GL116" i="9"/>
  <c r="GK116" i="9"/>
  <c r="GJ116" i="9"/>
  <c r="GI116" i="9"/>
  <c r="GH116" i="9"/>
  <c r="GG116" i="9"/>
  <c r="GF116" i="9"/>
  <c r="GE116" i="9"/>
  <c r="GD116" i="9"/>
  <c r="GC116" i="9"/>
  <c r="GB116" i="9"/>
  <c r="GA116" i="9"/>
  <c r="FZ116" i="9"/>
  <c r="FY116" i="9"/>
  <c r="FX116" i="9"/>
  <c r="FW116" i="9"/>
  <c r="FV116" i="9"/>
  <c r="FU116" i="9"/>
  <c r="FT116" i="9"/>
  <c r="FS116" i="9"/>
  <c r="FR116" i="9"/>
  <c r="FQ116" i="9"/>
  <c r="FP116" i="9"/>
  <c r="FO116" i="9"/>
  <c r="FN116" i="9"/>
  <c r="FM116" i="9"/>
  <c r="FL116" i="9"/>
  <c r="FK116" i="9"/>
  <c r="FJ116" i="9"/>
  <c r="FI116" i="9"/>
  <c r="FH116" i="9"/>
  <c r="FG116" i="9"/>
  <c r="FF116" i="9"/>
  <c r="FE116" i="9"/>
  <c r="FD116" i="9"/>
  <c r="FC116" i="9"/>
  <c r="FB116" i="9"/>
  <c r="FA116" i="9"/>
  <c r="EZ116" i="9"/>
  <c r="EY116" i="9"/>
  <c r="EX116" i="9"/>
  <c r="EW116" i="9"/>
  <c r="EV116" i="9"/>
  <c r="EU116" i="9"/>
  <c r="ET116" i="9"/>
  <c r="ES116" i="9"/>
  <c r="ER116" i="9"/>
  <c r="EQ116" i="9"/>
  <c r="EP116" i="9"/>
  <c r="EO116" i="9"/>
  <c r="EN116" i="9"/>
  <c r="EM116" i="9"/>
  <c r="EL116" i="9"/>
  <c r="EK116" i="9"/>
  <c r="EJ116" i="9"/>
  <c r="EI116" i="9"/>
  <c r="EH116" i="9"/>
  <c r="EG116" i="9"/>
  <c r="EF116" i="9"/>
  <c r="EE116" i="9"/>
  <c r="ED116" i="9"/>
  <c r="EC116" i="9"/>
  <c r="EB116" i="9"/>
  <c r="EA116" i="9"/>
  <c r="DZ116" i="9"/>
  <c r="DY116" i="9"/>
  <c r="DX116" i="9"/>
  <c r="DW116" i="9"/>
  <c r="DV116" i="9"/>
  <c r="DU116" i="9"/>
  <c r="DT116" i="9"/>
  <c r="DS116" i="9"/>
  <c r="DR116" i="9"/>
  <c r="DQ116" i="9"/>
  <c r="DP116" i="9"/>
  <c r="DO116" i="9"/>
  <c r="DN116" i="9"/>
  <c r="DM116" i="9"/>
  <c r="DL116" i="9"/>
  <c r="DK116" i="9"/>
  <c r="DJ116" i="9"/>
  <c r="DI116" i="9"/>
  <c r="DH116" i="9"/>
  <c r="DG116" i="9"/>
  <c r="DF116" i="9"/>
  <c r="DE116" i="9"/>
  <c r="DD116" i="9"/>
  <c r="DC116" i="9"/>
  <c r="DB116" i="9"/>
  <c r="DA116" i="9"/>
  <c r="CZ116" i="9"/>
  <c r="CY116" i="9"/>
  <c r="CX116" i="9"/>
  <c r="CW116" i="9"/>
  <c r="CV116" i="9"/>
  <c r="CU116" i="9"/>
  <c r="CT116" i="9"/>
  <c r="CS116" i="9"/>
  <c r="CR116" i="9"/>
  <c r="CQ116" i="9"/>
  <c r="CP116" i="9"/>
  <c r="CO116" i="9"/>
  <c r="CN116" i="9"/>
  <c r="CM116" i="9"/>
  <c r="CL116" i="9"/>
  <c r="CK116" i="9"/>
  <c r="CJ116" i="9"/>
  <c r="CI116" i="9"/>
  <c r="CH116" i="9"/>
  <c r="CG116" i="9"/>
  <c r="CF116" i="9"/>
  <c r="CE116" i="9"/>
  <c r="CD116" i="9"/>
  <c r="CC116" i="9"/>
  <c r="CB116" i="9"/>
  <c r="CA116" i="9"/>
  <c r="BZ116" i="9"/>
  <c r="BY116" i="9"/>
  <c r="BX116" i="9"/>
  <c r="BW116" i="9"/>
  <c r="BV116" i="9"/>
  <c r="BU116" i="9"/>
  <c r="BT116" i="9"/>
  <c r="BS116" i="9"/>
  <c r="BR116" i="9"/>
  <c r="BQ116" i="9"/>
  <c r="BP116" i="9"/>
  <c r="BO116" i="9"/>
  <c r="BN116" i="9"/>
  <c r="BM116" i="9"/>
  <c r="BL116" i="9"/>
  <c r="BK116" i="9"/>
  <c r="BJ116" i="9"/>
  <c r="BI116" i="9"/>
  <c r="BH116" i="9"/>
  <c r="BG116" i="9"/>
  <c r="BF116" i="9"/>
  <c r="BE116" i="9"/>
  <c r="BD116" i="9"/>
  <c r="BC116" i="9"/>
  <c r="BB116" i="9"/>
  <c r="BA116" i="9"/>
  <c r="AZ116" i="9"/>
  <c r="AY116" i="9"/>
  <c r="AX116" i="9"/>
  <c r="AW116" i="9"/>
  <c r="AV116" i="9"/>
  <c r="AU116" i="9"/>
  <c r="AT116" i="9"/>
  <c r="AS116" i="9"/>
  <c r="AR116" i="9"/>
  <c r="AQ116" i="9"/>
  <c r="AP116" i="9"/>
  <c r="AO116" i="9"/>
  <c r="AN116" i="9"/>
  <c r="AM116" i="9"/>
  <c r="AL116" i="9"/>
  <c r="AK116" i="9"/>
  <c r="AJ116" i="9"/>
  <c r="AI116" i="9"/>
  <c r="AH116" i="9"/>
  <c r="AG116" i="9"/>
  <c r="AF116" i="9"/>
  <c r="AE116" i="9"/>
  <c r="AD116" i="9"/>
  <c r="AC116" i="9"/>
  <c r="AB116" i="9"/>
  <c r="AA116" i="9"/>
  <c r="Z116" i="9"/>
  <c r="Y116" i="9"/>
  <c r="X116" i="9"/>
  <c r="W116" i="9"/>
  <c r="V116" i="9"/>
  <c r="U116" i="9"/>
  <c r="T116" i="9"/>
  <c r="S116" i="9"/>
  <c r="R116" i="9"/>
  <c r="Q116" i="9"/>
  <c r="P116" i="9"/>
  <c r="O116" i="9"/>
  <c r="N116" i="9"/>
  <c r="M116" i="9"/>
  <c r="L116" i="9"/>
  <c r="K116" i="9"/>
  <c r="J116" i="9"/>
  <c r="I116" i="9"/>
  <c r="H116" i="9"/>
  <c r="HN115" i="9"/>
  <c r="HM115" i="9"/>
  <c r="HL115" i="9"/>
  <c r="HK115" i="9"/>
  <c r="HJ115" i="9"/>
  <c r="HI115" i="9"/>
  <c r="HH115" i="9"/>
  <c r="HG115" i="9"/>
  <c r="HF115" i="9"/>
  <c r="HE115" i="9"/>
  <c r="HD115" i="9"/>
  <c r="HC115" i="9"/>
  <c r="HB115" i="9"/>
  <c r="HA115" i="9"/>
  <c r="GZ115" i="9"/>
  <c r="GY115" i="9"/>
  <c r="GX115" i="9"/>
  <c r="GW115" i="9"/>
  <c r="GV115" i="9"/>
  <c r="GU115" i="9"/>
  <c r="GT115" i="9"/>
  <c r="GS115" i="9"/>
  <c r="GR115" i="9"/>
  <c r="GQ115" i="9"/>
  <c r="GP115" i="9"/>
  <c r="GO115" i="9"/>
  <c r="GN115" i="9"/>
  <c r="GM115" i="9"/>
  <c r="GL115" i="9"/>
  <c r="GK115" i="9"/>
  <c r="GJ115" i="9"/>
  <c r="GI115" i="9"/>
  <c r="GH115" i="9"/>
  <c r="GG115" i="9"/>
  <c r="GF115" i="9"/>
  <c r="GE115" i="9"/>
  <c r="GD115" i="9"/>
  <c r="GC115" i="9"/>
  <c r="GB115" i="9"/>
  <c r="GA115" i="9"/>
  <c r="FZ115" i="9"/>
  <c r="FY115" i="9"/>
  <c r="FX115" i="9"/>
  <c r="FW115" i="9"/>
  <c r="FV115" i="9"/>
  <c r="FU115" i="9"/>
  <c r="FT115" i="9"/>
  <c r="FS115" i="9"/>
  <c r="FR115" i="9"/>
  <c r="FQ115" i="9"/>
  <c r="FP115" i="9"/>
  <c r="FO115" i="9"/>
  <c r="FN115" i="9"/>
  <c r="FM115" i="9"/>
  <c r="FL115" i="9"/>
  <c r="FK115" i="9"/>
  <c r="FJ115" i="9"/>
  <c r="FI115" i="9"/>
  <c r="FH115" i="9"/>
  <c r="FG115" i="9"/>
  <c r="FF115" i="9"/>
  <c r="FE115" i="9"/>
  <c r="FD115" i="9"/>
  <c r="FC115" i="9"/>
  <c r="FB115" i="9"/>
  <c r="FA115" i="9"/>
  <c r="EZ115" i="9"/>
  <c r="EY115" i="9"/>
  <c r="EX115" i="9"/>
  <c r="EW115" i="9"/>
  <c r="EV115" i="9"/>
  <c r="EU115" i="9"/>
  <c r="ET115" i="9"/>
  <c r="ES115" i="9"/>
  <c r="ER115" i="9"/>
  <c r="EQ115" i="9"/>
  <c r="EP115" i="9"/>
  <c r="EO115" i="9"/>
  <c r="EN115" i="9"/>
  <c r="EM115" i="9"/>
  <c r="EL115" i="9"/>
  <c r="EK115" i="9"/>
  <c r="EJ115" i="9"/>
  <c r="EI115" i="9"/>
  <c r="EH115" i="9"/>
  <c r="EG115" i="9"/>
  <c r="EF115" i="9"/>
  <c r="EE115" i="9"/>
  <c r="ED115" i="9"/>
  <c r="EC115" i="9"/>
  <c r="EB115" i="9"/>
  <c r="EA115" i="9"/>
  <c r="DZ115" i="9"/>
  <c r="DY115" i="9"/>
  <c r="DX115" i="9"/>
  <c r="DW115" i="9"/>
  <c r="DV115" i="9"/>
  <c r="DU115" i="9"/>
  <c r="DT115" i="9"/>
  <c r="DS115" i="9"/>
  <c r="DR115" i="9"/>
  <c r="DQ115" i="9"/>
  <c r="DP115" i="9"/>
  <c r="DO115" i="9"/>
  <c r="DN115" i="9"/>
  <c r="DM115" i="9"/>
  <c r="DL115" i="9"/>
  <c r="DK115" i="9"/>
  <c r="DJ115" i="9"/>
  <c r="DI115" i="9"/>
  <c r="DH115" i="9"/>
  <c r="DG115" i="9"/>
  <c r="DF115" i="9"/>
  <c r="DE115" i="9"/>
  <c r="DD115" i="9"/>
  <c r="DC115" i="9"/>
  <c r="DB115" i="9"/>
  <c r="DA115" i="9"/>
  <c r="CZ115" i="9"/>
  <c r="CY115" i="9"/>
  <c r="CX115" i="9"/>
  <c r="CW115" i="9"/>
  <c r="CV115" i="9"/>
  <c r="CU115" i="9"/>
  <c r="CT115" i="9"/>
  <c r="CS115" i="9"/>
  <c r="CR115" i="9"/>
  <c r="CQ115" i="9"/>
  <c r="CP115" i="9"/>
  <c r="CO115" i="9"/>
  <c r="CN115" i="9"/>
  <c r="CM115" i="9"/>
  <c r="CL115" i="9"/>
  <c r="CK115" i="9"/>
  <c r="CJ115" i="9"/>
  <c r="CI115" i="9"/>
  <c r="CH115" i="9"/>
  <c r="CG115" i="9"/>
  <c r="CF115" i="9"/>
  <c r="CE115" i="9"/>
  <c r="CD115" i="9"/>
  <c r="CC115" i="9"/>
  <c r="CB115" i="9"/>
  <c r="CA115" i="9"/>
  <c r="BZ115" i="9"/>
  <c r="BY115" i="9"/>
  <c r="BX115" i="9"/>
  <c r="BW115" i="9"/>
  <c r="BV115" i="9"/>
  <c r="BU115" i="9"/>
  <c r="BT115" i="9"/>
  <c r="BS115" i="9"/>
  <c r="BR115" i="9"/>
  <c r="BQ115" i="9"/>
  <c r="BP115" i="9"/>
  <c r="BO115" i="9"/>
  <c r="BN115" i="9"/>
  <c r="BM115" i="9"/>
  <c r="BL115" i="9"/>
  <c r="BK115" i="9"/>
  <c r="BJ115" i="9"/>
  <c r="BI115" i="9"/>
  <c r="BH115" i="9"/>
  <c r="BG115" i="9"/>
  <c r="BF115" i="9"/>
  <c r="BE115" i="9"/>
  <c r="BD115" i="9"/>
  <c r="BC115" i="9"/>
  <c r="BB115" i="9"/>
  <c r="BA115" i="9"/>
  <c r="AZ115" i="9"/>
  <c r="AY115" i="9"/>
  <c r="AX115" i="9"/>
  <c r="AW115" i="9"/>
  <c r="AV115" i="9"/>
  <c r="AU115" i="9"/>
  <c r="AT115" i="9"/>
  <c r="AS115" i="9"/>
  <c r="AR115" i="9"/>
  <c r="AQ115" i="9"/>
  <c r="AP115" i="9"/>
  <c r="AO115" i="9"/>
  <c r="AN115" i="9"/>
  <c r="AM115" i="9"/>
  <c r="AL115" i="9"/>
  <c r="AK115" i="9"/>
  <c r="AJ115" i="9"/>
  <c r="AI115" i="9"/>
  <c r="AH115" i="9"/>
  <c r="AG115" i="9"/>
  <c r="AF115" i="9"/>
  <c r="AE115" i="9"/>
  <c r="AD115" i="9"/>
  <c r="AC115" i="9"/>
  <c r="AB115" i="9"/>
  <c r="AA115" i="9"/>
  <c r="Z115" i="9"/>
  <c r="Y115" i="9"/>
  <c r="X115" i="9"/>
  <c r="W115" i="9"/>
  <c r="V115" i="9"/>
  <c r="U115" i="9"/>
  <c r="T115" i="9"/>
  <c r="S115" i="9"/>
  <c r="R115" i="9"/>
  <c r="Q115" i="9"/>
  <c r="P115" i="9"/>
  <c r="O115" i="9"/>
  <c r="N115" i="9"/>
  <c r="M115" i="9"/>
  <c r="L115" i="9"/>
  <c r="K115" i="9"/>
  <c r="J115" i="9"/>
  <c r="I115" i="9"/>
  <c r="H115" i="9"/>
  <c r="HN114" i="9"/>
  <c r="HM114" i="9"/>
  <c r="HL114" i="9"/>
  <c r="HK114" i="9"/>
  <c r="HJ114" i="9"/>
  <c r="HI114" i="9"/>
  <c r="HH114" i="9"/>
  <c r="HG114" i="9"/>
  <c r="HF114" i="9"/>
  <c r="HE114" i="9"/>
  <c r="HD114" i="9"/>
  <c r="HC114" i="9"/>
  <c r="HB114" i="9"/>
  <c r="HA114" i="9"/>
  <c r="GZ114" i="9"/>
  <c r="GY114" i="9"/>
  <c r="GX114" i="9"/>
  <c r="GW114" i="9"/>
  <c r="GV114" i="9"/>
  <c r="GU114" i="9"/>
  <c r="GT114" i="9"/>
  <c r="GS114" i="9"/>
  <c r="GR114" i="9"/>
  <c r="GQ114" i="9"/>
  <c r="GP114" i="9"/>
  <c r="GO114" i="9"/>
  <c r="GN114" i="9"/>
  <c r="GM114" i="9"/>
  <c r="GL114" i="9"/>
  <c r="GK114" i="9"/>
  <c r="GJ114" i="9"/>
  <c r="GI114" i="9"/>
  <c r="GH114" i="9"/>
  <c r="GG114" i="9"/>
  <c r="GF114" i="9"/>
  <c r="GE114" i="9"/>
  <c r="GD114" i="9"/>
  <c r="GC114" i="9"/>
  <c r="GB114" i="9"/>
  <c r="GA114" i="9"/>
  <c r="FZ114" i="9"/>
  <c r="FY114" i="9"/>
  <c r="FX114" i="9"/>
  <c r="FW114" i="9"/>
  <c r="FV114" i="9"/>
  <c r="FU114" i="9"/>
  <c r="FT114" i="9"/>
  <c r="FS114" i="9"/>
  <c r="FR114" i="9"/>
  <c r="FQ114" i="9"/>
  <c r="FP114" i="9"/>
  <c r="FO114" i="9"/>
  <c r="FN114" i="9"/>
  <c r="FM114" i="9"/>
  <c r="FL114" i="9"/>
  <c r="FK114" i="9"/>
  <c r="FJ114" i="9"/>
  <c r="FI114" i="9"/>
  <c r="FH114" i="9"/>
  <c r="FG114" i="9"/>
  <c r="FF114" i="9"/>
  <c r="FE114" i="9"/>
  <c r="FD114" i="9"/>
  <c r="FC114" i="9"/>
  <c r="FB114" i="9"/>
  <c r="FA114" i="9"/>
  <c r="EZ114" i="9"/>
  <c r="EY114" i="9"/>
  <c r="EX114" i="9"/>
  <c r="EW114" i="9"/>
  <c r="EV114" i="9"/>
  <c r="EU114" i="9"/>
  <c r="ET114" i="9"/>
  <c r="ES114" i="9"/>
  <c r="ER114" i="9"/>
  <c r="EQ114" i="9"/>
  <c r="EP114" i="9"/>
  <c r="EO114" i="9"/>
  <c r="EN114" i="9"/>
  <c r="EM114" i="9"/>
  <c r="EL114" i="9"/>
  <c r="EK114" i="9"/>
  <c r="EJ114" i="9"/>
  <c r="EI114" i="9"/>
  <c r="EH114" i="9"/>
  <c r="EG114" i="9"/>
  <c r="EF114" i="9"/>
  <c r="EE114" i="9"/>
  <c r="ED114" i="9"/>
  <c r="EC114" i="9"/>
  <c r="EB114" i="9"/>
  <c r="EA114" i="9"/>
  <c r="DZ114" i="9"/>
  <c r="DY114" i="9"/>
  <c r="DX114" i="9"/>
  <c r="DW114" i="9"/>
  <c r="DV114" i="9"/>
  <c r="DU114" i="9"/>
  <c r="DT114" i="9"/>
  <c r="DS114" i="9"/>
  <c r="DR114" i="9"/>
  <c r="DQ114" i="9"/>
  <c r="DP114" i="9"/>
  <c r="DO114" i="9"/>
  <c r="DN114" i="9"/>
  <c r="DM114" i="9"/>
  <c r="DL114" i="9"/>
  <c r="DK114" i="9"/>
  <c r="DJ114" i="9"/>
  <c r="DI114" i="9"/>
  <c r="DH114" i="9"/>
  <c r="DG114" i="9"/>
  <c r="DF114" i="9"/>
  <c r="DE114" i="9"/>
  <c r="DD114" i="9"/>
  <c r="DC114" i="9"/>
  <c r="DB114" i="9"/>
  <c r="DA114" i="9"/>
  <c r="CZ114" i="9"/>
  <c r="CY114" i="9"/>
  <c r="CX114" i="9"/>
  <c r="CW114" i="9"/>
  <c r="CV114" i="9"/>
  <c r="CU114" i="9"/>
  <c r="CT114" i="9"/>
  <c r="CS114" i="9"/>
  <c r="CR114" i="9"/>
  <c r="CQ114" i="9"/>
  <c r="CP114" i="9"/>
  <c r="CO114" i="9"/>
  <c r="CN114" i="9"/>
  <c r="CM114" i="9"/>
  <c r="CL114" i="9"/>
  <c r="CK114" i="9"/>
  <c r="CJ114" i="9"/>
  <c r="CI114" i="9"/>
  <c r="CH114" i="9"/>
  <c r="CG114" i="9"/>
  <c r="CF114" i="9"/>
  <c r="CE114" i="9"/>
  <c r="CD114" i="9"/>
  <c r="CC114" i="9"/>
  <c r="CB114" i="9"/>
  <c r="CA114" i="9"/>
  <c r="BZ114" i="9"/>
  <c r="BY114" i="9"/>
  <c r="BX114" i="9"/>
  <c r="BW114" i="9"/>
  <c r="BV114" i="9"/>
  <c r="BU114" i="9"/>
  <c r="BT114" i="9"/>
  <c r="BS114" i="9"/>
  <c r="BR114" i="9"/>
  <c r="BQ114" i="9"/>
  <c r="BP114" i="9"/>
  <c r="BO114" i="9"/>
  <c r="BN114" i="9"/>
  <c r="BM114" i="9"/>
  <c r="BL114" i="9"/>
  <c r="BK114" i="9"/>
  <c r="BJ114" i="9"/>
  <c r="BI114" i="9"/>
  <c r="BH114" i="9"/>
  <c r="BG114" i="9"/>
  <c r="BF114" i="9"/>
  <c r="BE114" i="9"/>
  <c r="BD114" i="9"/>
  <c r="BC114" i="9"/>
  <c r="BB114" i="9"/>
  <c r="BA114" i="9"/>
  <c r="AZ114" i="9"/>
  <c r="AY114" i="9"/>
  <c r="AX114" i="9"/>
  <c r="AW114" i="9"/>
  <c r="AV114" i="9"/>
  <c r="AU114" i="9"/>
  <c r="AT114" i="9"/>
  <c r="AS114" i="9"/>
  <c r="AR114" i="9"/>
  <c r="AQ114" i="9"/>
  <c r="AP114" i="9"/>
  <c r="AO114" i="9"/>
  <c r="AN114" i="9"/>
  <c r="AM114" i="9"/>
  <c r="AL114" i="9"/>
  <c r="AK114" i="9"/>
  <c r="AJ114" i="9"/>
  <c r="AI114" i="9"/>
  <c r="AH114" i="9"/>
  <c r="AG114" i="9"/>
  <c r="AF114" i="9"/>
  <c r="AE114" i="9"/>
  <c r="AD114" i="9"/>
  <c r="AC114" i="9"/>
  <c r="AB114" i="9"/>
  <c r="AA114" i="9"/>
  <c r="Z114" i="9"/>
  <c r="Y114" i="9"/>
  <c r="X114" i="9"/>
  <c r="W114" i="9"/>
  <c r="V114" i="9"/>
  <c r="U114" i="9"/>
  <c r="T114" i="9"/>
  <c r="S114" i="9"/>
  <c r="R114" i="9"/>
  <c r="Q114" i="9"/>
  <c r="P114" i="9"/>
  <c r="O114" i="9"/>
  <c r="N114" i="9"/>
  <c r="M114" i="9"/>
  <c r="L114" i="9"/>
  <c r="K114" i="9"/>
  <c r="J114" i="9"/>
  <c r="I114" i="9"/>
  <c r="H114" i="9"/>
  <c r="HN113" i="9"/>
  <c r="HM113" i="9"/>
  <c r="HL113" i="9"/>
  <c r="HK113" i="9"/>
  <c r="HJ113" i="9"/>
  <c r="HI113" i="9"/>
  <c r="HH113" i="9"/>
  <c r="HG113" i="9"/>
  <c r="HF113" i="9"/>
  <c r="HE113" i="9"/>
  <c r="HD113" i="9"/>
  <c r="HC113" i="9"/>
  <c r="HB113" i="9"/>
  <c r="HA113" i="9"/>
  <c r="GZ113" i="9"/>
  <c r="GY113" i="9"/>
  <c r="GX113" i="9"/>
  <c r="GW113" i="9"/>
  <c r="GV113" i="9"/>
  <c r="GU113" i="9"/>
  <c r="GT113" i="9"/>
  <c r="GS113" i="9"/>
  <c r="GR113" i="9"/>
  <c r="GQ113" i="9"/>
  <c r="GP113" i="9"/>
  <c r="GO113" i="9"/>
  <c r="GN113" i="9"/>
  <c r="GM113" i="9"/>
  <c r="GL113" i="9"/>
  <c r="GK113" i="9"/>
  <c r="GJ113" i="9"/>
  <c r="GI113" i="9"/>
  <c r="GH113" i="9"/>
  <c r="GG113" i="9"/>
  <c r="GF113" i="9"/>
  <c r="GE113" i="9"/>
  <c r="GD113" i="9"/>
  <c r="GC113" i="9"/>
  <c r="GB113" i="9"/>
  <c r="GA113" i="9"/>
  <c r="FZ113" i="9"/>
  <c r="FY113" i="9"/>
  <c r="FX113" i="9"/>
  <c r="FW113" i="9"/>
  <c r="FV113" i="9"/>
  <c r="FU113" i="9"/>
  <c r="FT113" i="9"/>
  <c r="FS113" i="9"/>
  <c r="FR113" i="9"/>
  <c r="FQ113" i="9"/>
  <c r="FP113" i="9"/>
  <c r="FO113" i="9"/>
  <c r="FN113" i="9"/>
  <c r="FM113" i="9"/>
  <c r="FL113" i="9"/>
  <c r="FK113" i="9"/>
  <c r="FJ113" i="9"/>
  <c r="FI113" i="9"/>
  <c r="FH113" i="9"/>
  <c r="FG113" i="9"/>
  <c r="FF113" i="9"/>
  <c r="FE113" i="9"/>
  <c r="FD113" i="9"/>
  <c r="FC113" i="9"/>
  <c r="FB113" i="9"/>
  <c r="FA113" i="9"/>
  <c r="EZ113" i="9"/>
  <c r="EY113" i="9"/>
  <c r="EX113" i="9"/>
  <c r="EW113" i="9"/>
  <c r="EV113" i="9"/>
  <c r="EU113" i="9"/>
  <c r="ET113" i="9"/>
  <c r="ES113" i="9"/>
  <c r="ER113" i="9"/>
  <c r="EQ113" i="9"/>
  <c r="EP113" i="9"/>
  <c r="EO113" i="9"/>
  <c r="EN113" i="9"/>
  <c r="EM113" i="9"/>
  <c r="EL113" i="9"/>
  <c r="EK113" i="9"/>
  <c r="EJ113" i="9"/>
  <c r="EI113" i="9"/>
  <c r="EH113" i="9"/>
  <c r="EG113" i="9"/>
  <c r="EF113" i="9"/>
  <c r="EE113" i="9"/>
  <c r="ED113" i="9"/>
  <c r="EC113" i="9"/>
  <c r="EB113" i="9"/>
  <c r="EA113" i="9"/>
  <c r="DZ113" i="9"/>
  <c r="DY113" i="9"/>
  <c r="DX113" i="9"/>
  <c r="DW113" i="9"/>
  <c r="DV113" i="9"/>
  <c r="DU113" i="9"/>
  <c r="DT113" i="9"/>
  <c r="DS113" i="9"/>
  <c r="DR113" i="9"/>
  <c r="DQ113" i="9"/>
  <c r="DP113" i="9"/>
  <c r="DO113" i="9"/>
  <c r="DN113" i="9"/>
  <c r="DM113" i="9"/>
  <c r="DL113" i="9"/>
  <c r="DK113" i="9"/>
  <c r="DJ113" i="9"/>
  <c r="DI113" i="9"/>
  <c r="DH113" i="9"/>
  <c r="DG113" i="9"/>
  <c r="DF113" i="9"/>
  <c r="DE113" i="9"/>
  <c r="DD113" i="9"/>
  <c r="DC113" i="9"/>
  <c r="DB113" i="9"/>
  <c r="DA113" i="9"/>
  <c r="CZ113" i="9"/>
  <c r="CY113" i="9"/>
  <c r="CX113" i="9"/>
  <c r="CW113" i="9"/>
  <c r="CV113" i="9"/>
  <c r="CU113" i="9"/>
  <c r="CT113" i="9"/>
  <c r="CS113" i="9"/>
  <c r="CR113" i="9"/>
  <c r="CQ113" i="9"/>
  <c r="CP113" i="9"/>
  <c r="CO113" i="9"/>
  <c r="CN113" i="9"/>
  <c r="CM113" i="9"/>
  <c r="CL113" i="9"/>
  <c r="CK113" i="9"/>
  <c r="CJ113" i="9"/>
  <c r="CI113" i="9"/>
  <c r="CH113" i="9"/>
  <c r="CG113" i="9"/>
  <c r="CF113" i="9"/>
  <c r="CE113" i="9"/>
  <c r="CD113" i="9"/>
  <c r="CC113" i="9"/>
  <c r="CB113" i="9"/>
  <c r="CA113" i="9"/>
  <c r="BZ113" i="9"/>
  <c r="BY113" i="9"/>
  <c r="BX113" i="9"/>
  <c r="BW113" i="9"/>
  <c r="BV113" i="9"/>
  <c r="BU113" i="9"/>
  <c r="BT113" i="9"/>
  <c r="BS113" i="9"/>
  <c r="BR113" i="9"/>
  <c r="BQ113" i="9"/>
  <c r="BP113" i="9"/>
  <c r="BO113" i="9"/>
  <c r="BN113" i="9"/>
  <c r="BM113" i="9"/>
  <c r="BL113" i="9"/>
  <c r="BK113" i="9"/>
  <c r="BJ113" i="9"/>
  <c r="BI113" i="9"/>
  <c r="BH113" i="9"/>
  <c r="BG113" i="9"/>
  <c r="BF113" i="9"/>
  <c r="BE113" i="9"/>
  <c r="BD113" i="9"/>
  <c r="BC113" i="9"/>
  <c r="BB113" i="9"/>
  <c r="BA113" i="9"/>
  <c r="AZ113" i="9"/>
  <c r="AY113" i="9"/>
  <c r="AX113" i="9"/>
  <c r="AW113" i="9"/>
  <c r="AV113" i="9"/>
  <c r="AU113" i="9"/>
  <c r="AT113" i="9"/>
  <c r="AS113" i="9"/>
  <c r="AR113" i="9"/>
  <c r="AQ113" i="9"/>
  <c r="AP113" i="9"/>
  <c r="AO113" i="9"/>
  <c r="AN113" i="9"/>
  <c r="AM113" i="9"/>
  <c r="AL113" i="9"/>
  <c r="AK113" i="9"/>
  <c r="AJ113" i="9"/>
  <c r="AI113" i="9"/>
  <c r="AH113" i="9"/>
  <c r="AG113" i="9"/>
  <c r="AF113" i="9"/>
  <c r="AE113" i="9"/>
  <c r="AD113" i="9"/>
  <c r="AC113" i="9"/>
  <c r="AB113" i="9"/>
  <c r="AA113" i="9"/>
  <c r="Z113" i="9"/>
  <c r="Y113" i="9"/>
  <c r="X113" i="9"/>
  <c r="W113" i="9"/>
  <c r="V113" i="9"/>
  <c r="U113" i="9"/>
  <c r="T113" i="9"/>
  <c r="S113" i="9"/>
  <c r="R113" i="9"/>
  <c r="Q113" i="9"/>
  <c r="P113" i="9"/>
  <c r="O113" i="9"/>
  <c r="N113" i="9"/>
  <c r="M113" i="9"/>
  <c r="L113" i="9"/>
  <c r="K113" i="9"/>
  <c r="J113" i="9"/>
  <c r="I113" i="9"/>
  <c r="H113" i="9"/>
  <c r="HN112" i="9"/>
  <c r="HM112" i="9"/>
  <c r="HL112" i="9"/>
  <c r="HK112" i="9"/>
  <c r="HJ112" i="9"/>
  <c r="HI112" i="9"/>
  <c r="HH112" i="9"/>
  <c r="HG112" i="9"/>
  <c r="HF112" i="9"/>
  <c r="HE112" i="9"/>
  <c r="HD112" i="9"/>
  <c r="HC112" i="9"/>
  <c r="HB112" i="9"/>
  <c r="HA112" i="9"/>
  <c r="GZ112" i="9"/>
  <c r="GY112" i="9"/>
  <c r="GX112" i="9"/>
  <c r="GW112" i="9"/>
  <c r="GV112" i="9"/>
  <c r="GU112" i="9"/>
  <c r="GT112" i="9"/>
  <c r="GS112" i="9"/>
  <c r="GR112" i="9"/>
  <c r="GQ112" i="9"/>
  <c r="GP112" i="9"/>
  <c r="GO112" i="9"/>
  <c r="GN112" i="9"/>
  <c r="GM112" i="9"/>
  <c r="GL112" i="9"/>
  <c r="GK112" i="9"/>
  <c r="GJ112" i="9"/>
  <c r="GI112" i="9"/>
  <c r="GH112" i="9"/>
  <c r="GG112" i="9"/>
  <c r="GF112" i="9"/>
  <c r="GE112" i="9"/>
  <c r="GD112" i="9"/>
  <c r="GC112" i="9"/>
  <c r="GB112" i="9"/>
  <c r="GA112" i="9"/>
  <c r="FZ112" i="9"/>
  <c r="FY112" i="9"/>
  <c r="FX112" i="9"/>
  <c r="FW112" i="9"/>
  <c r="FV112" i="9"/>
  <c r="FU112" i="9"/>
  <c r="FT112" i="9"/>
  <c r="FS112" i="9"/>
  <c r="FR112" i="9"/>
  <c r="FQ112" i="9"/>
  <c r="FP112" i="9"/>
  <c r="FO112" i="9"/>
  <c r="FN112" i="9"/>
  <c r="FM112" i="9"/>
  <c r="FL112" i="9"/>
  <c r="FK112" i="9"/>
  <c r="FJ112" i="9"/>
  <c r="FI112" i="9"/>
  <c r="FH112" i="9"/>
  <c r="FG112" i="9"/>
  <c r="FF112" i="9"/>
  <c r="FE112" i="9"/>
  <c r="FD112" i="9"/>
  <c r="FC112" i="9"/>
  <c r="FB112" i="9"/>
  <c r="FA112" i="9"/>
  <c r="EZ112" i="9"/>
  <c r="EY112" i="9"/>
  <c r="EX112" i="9"/>
  <c r="EW112" i="9"/>
  <c r="EV112" i="9"/>
  <c r="EU112" i="9"/>
  <c r="ET112" i="9"/>
  <c r="ES112" i="9"/>
  <c r="ER112" i="9"/>
  <c r="EQ112" i="9"/>
  <c r="EP112" i="9"/>
  <c r="EO112" i="9"/>
  <c r="EN112" i="9"/>
  <c r="EM112" i="9"/>
  <c r="EL112" i="9"/>
  <c r="EK112" i="9"/>
  <c r="EJ112" i="9"/>
  <c r="EI112" i="9"/>
  <c r="EH112" i="9"/>
  <c r="EG112" i="9"/>
  <c r="EF112" i="9"/>
  <c r="EE112" i="9"/>
  <c r="ED112" i="9"/>
  <c r="EC112" i="9"/>
  <c r="EB112" i="9"/>
  <c r="EA112" i="9"/>
  <c r="DZ112" i="9"/>
  <c r="DY112" i="9"/>
  <c r="DX112" i="9"/>
  <c r="DW112" i="9"/>
  <c r="DV112" i="9"/>
  <c r="DU112" i="9"/>
  <c r="DT112" i="9"/>
  <c r="DS112" i="9"/>
  <c r="DR112" i="9"/>
  <c r="DQ112" i="9"/>
  <c r="DP112" i="9"/>
  <c r="DO112" i="9"/>
  <c r="DN112" i="9"/>
  <c r="DM112" i="9"/>
  <c r="DL112" i="9"/>
  <c r="DK112" i="9"/>
  <c r="DJ112" i="9"/>
  <c r="DI112" i="9"/>
  <c r="DH112" i="9"/>
  <c r="DG112" i="9"/>
  <c r="DF112" i="9"/>
  <c r="DE112" i="9"/>
  <c r="DD112" i="9"/>
  <c r="DC112" i="9"/>
  <c r="DB112" i="9"/>
  <c r="DA112" i="9"/>
  <c r="CZ112" i="9"/>
  <c r="CY112" i="9"/>
  <c r="CX112" i="9"/>
  <c r="CW112" i="9"/>
  <c r="CV112" i="9"/>
  <c r="CU112" i="9"/>
  <c r="CT112" i="9"/>
  <c r="CS112" i="9"/>
  <c r="CR112" i="9"/>
  <c r="CQ112" i="9"/>
  <c r="CP112" i="9"/>
  <c r="CO112" i="9"/>
  <c r="CN112" i="9"/>
  <c r="CM112" i="9"/>
  <c r="CL112" i="9"/>
  <c r="CK112" i="9"/>
  <c r="CJ112" i="9"/>
  <c r="CI112" i="9"/>
  <c r="CH112" i="9"/>
  <c r="CG112" i="9"/>
  <c r="CF112" i="9"/>
  <c r="CE112" i="9"/>
  <c r="CD112" i="9"/>
  <c r="CC112" i="9"/>
  <c r="CB112" i="9"/>
  <c r="CA112" i="9"/>
  <c r="BZ112" i="9"/>
  <c r="BY112" i="9"/>
  <c r="BX112" i="9"/>
  <c r="BW112" i="9"/>
  <c r="BV112" i="9"/>
  <c r="BU112" i="9"/>
  <c r="BT112" i="9"/>
  <c r="BS112" i="9"/>
  <c r="BR112" i="9"/>
  <c r="BQ112" i="9"/>
  <c r="BP112" i="9"/>
  <c r="BO112" i="9"/>
  <c r="BN112" i="9"/>
  <c r="BM112" i="9"/>
  <c r="BL112" i="9"/>
  <c r="BK112" i="9"/>
  <c r="BJ112" i="9"/>
  <c r="BI112" i="9"/>
  <c r="BH112" i="9"/>
  <c r="BG112" i="9"/>
  <c r="BF112" i="9"/>
  <c r="BE112" i="9"/>
  <c r="BD112" i="9"/>
  <c r="BC112" i="9"/>
  <c r="BB112" i="9"/>
  <c r="BA112" i="9"/>
  <c r="AZ112" i="9"/>
  <c r="AY112" i="9"/>
  <c r="AX112" i="9"/>
  <c r="AW112" i="9"/>
  <c r="AV112" i="9"/>
  <c r="AU112" i="9"/>
  <c r="AT112" i="9"/>
  <c r="AS112" i="9"/>
  <c r="AR112" i="9"/>
  <c r="AQ112" i="9"/>
  <c r="AP112" i="9"/>
  <c r="AO112" i="9"/>
  <c r="AN112" i="9"/>
  <c r="AM112" i="9"/>
  <c r="AL112" i="9"/>
  <c r="AK112" i="9"/>
  <c r="AJ112" i="9"/>
  <c r="AI112" i="9"/>
  <c r="AH112" i="9"/>
  <c r="AG112" i="9"/>
  <c r="AF112" i="9"/>
  <c r="AE112" i="9"/>
  <c r="AD112" i="9"/>
  <c r="AC112" i="9"/>
  <c r="AB112" i="9"/>
  <c r="AA112" i="9"/>
  <c r="Z112" i="9"/>
  <c r="Y112" i="9"/>
  <c r="X112" i="9"/>
  <c r="W112" i="9"/>
  <c r="V112" i="9"/>
  <c r="U112" i="9"/>
  <c r="T112" i="9"/>
  <c r="S112" i="9"/>
  <c r="R112" i="9"/>
  <c r="Q112" i="9"/>
  <c r="P112" i="9"/>
  <c r="O112" i="9"/>
  <c r="N112" i="9"/>
  <c r="M112" i="9"/>
  <c r="L112" i="9"/>
  <c r="K112" i="9"/>
  <c r="J112" i="9"/>
  <c r="I112" i="9"/>
  <c r="H112" i="9"/>
  <c r="HN111" i="9"/>
  <c r="HM111" i="9"/>
  <c r="HL111" i="9"/>
  <c r="HK111" i="9"/>
  <c r="HJ111" i="9"/>
  <c r="HI111" i="9"/>
  <c r="HH111" i="9"/>
  <c r="HG111" i="9"/>
  <c r="HF111" i="9"/>
  <c r="HE111" i="9"/>
  <c r="HD111" i="9"/>
  <c r="HC111" i="9"/>
  <c r="HB111" i="9"/>
  <c r="HA111" i="9"/>
  <c r="GZ111" i="9"/>
  <c r="GY111" i="9"/>
  <c r="GX111" i="9"/>
  <c r="GW111" i="9"/>
  <c r="GV111" i="9"/>
  <c r="GU111" i="9"/>
  <c r="GT111" i="9"/>
  <c r="GS111" i="9"/>
  <c r="GR111" i="9"/>
  <c r="GQ111" i="9"/>
  <c r="GP111" i="9"/>
  <c r="GO111" i="9"/>
  <c r="GN111" i="9"/>
  <c r="GM111" i="9"/>
  <c r="GL111" i="9"/>
  <c r="GK111" i="9"/>
  <c r="GJ111" i="9"/>
  <c r="GI111" i="9"/>
  <c r="GH111" i="9"/>
  <c r="GG111" i="9"/>
  <c r="GF111" i="9"/>
  <c r="GE111" i="9"/>
  <c r="GD111" i="9"/>
  <c r="GC111" i="9"/>
  <c r="GB111" i="9"/>
  <c r="GA111" i="9"/>
  <c r="FZ111" i="9"/>
  <c r="FY111" i="9"/>
  <c r="FX111" i="9"/>
  <c r="FW111" i="9"/>
  <c r="FV111" i="9"/>
  <c r="FU111" i="9"/>
  <c r="FT111" i="9"/>
  <c r="FS111" i="9"/>
  <c r="FR111" i="9"/>
  <c r="FQ111" i="9"/>
  <c r="FP111" i="9"/>
  <c r="FO111" i="9"/>
  <c r="FN111" i="9"/>
  <c r="FM111" i="9"/>
  <c r="FL111" i="9"/>
  <c r="FK111" i="9"/>
  <c r="FJ111" i="9"/>
  <c r="FI111" i="9"/>
  <c r="FH111" i="9"/>
  <c r="FG111" i="9"/>
  <c r="FF111" i="9"/>
  <c r="FE111" i="9"/>
  <c r="FD111" i="9"/>
  <c r="FC111" i="9"/>
  <c r="FB111" i="9"/>
  <c r="FA111" i="9"/>
  <c r="EZ111" i="9"/>
  <c r="EY111" i="9"/>
  <c r="EX111" i="9"/>
  <c r="EW111" i="9"/>
  <c r="EV111" i="9"/>
  <c r="EU111" i="9"/>
  <c r="ET111" i="9"/>
  <c r="ES111" i="9"/>
  <c r="ER111" i="9"/>
  <c r="EQ111" i="9"/>
  <c r="EP111" i="9"/>
  <c r="EO111" i="9"/>
  <c r="EN111" i="9"/>
  <c r="EM111" i="9"/>
  <c r="EL111" i="9"/>
  <c r="EK111" i="9"/>
  <c r="EJ111" i="9"/>
  <c r="EI111" i="9"/>
  <c r="EH111" i="9"/>
  <c r="EG111" i="9"/>
  <c r="EF111" i="9"/>
  <c r="EE111" i="9"/>
  <c r="ED111" i="9"/>
  <c r="EC111" i="9"/>
  <c r="EB111" i="9"/>
  <c r="EA111" i="9"/>
  <c r="DZ111" i="9"/>
  <c r="DY111" i="9"/>
  <c r="DX111" i="9"/>
  <c r="DW111" i="9"/>
  <c r="DV111" i="9"/>
  <c r="DU111" i="9"/>
  <c r="DT111" i="9"/>
  <c r="DS111" i="9"/>
  <c r="DR111" i="9"/>
  <c r="DQ111" i="9"/>
  <c r="DP111" i="9"/>
  <c r="DO111" i="9"/>
  <c r="DN111" i="9"/>
  <c r="DM111" i="9"/>
  <c r="DL111" i="9"/>
  <c r="DK111" i="9"/>
  <c r="DJ111" i="9"/>
  <c r="DI111" i="9"/>
  <c r="DH111" i="9"/>
  <c r="DG111" i="9"/>
  <c r="DF111" i="9"/>
  <c r="DE111" i="9"/>
  <c r="DD111" i="9"/>
  <c r="DC111" i="9"/>
  <c r="DB111" i="9"/>
  <c r="DA111" i="9"/>
  <c r="CZ111" i="9"/>
  <c r="CY111" i="9"/>
  <c r="CX111" i="9"/>
  <c r="CW111" i="9"/>
  <c r="CV111" i="9"/>
  <c r="CU111" i="9"/>
  <c r="CT111" i="9"/>
  <c r="CS111" i="9"/>
  <c r="CR111" i="9"/>
  <c r="CQ111" i="9"/>
  <c r="CP111" i="9"/>
  <c r="CO111" i="9"/>
  <c r="CN111" i="9"/>
  <c r="CM111" i="9"/>
  <c r="CL111" i="9"/>
  <c r="CK111" i="9"/>
  <c r="CJ111" i="9"/>
  <c r="CI111" i="9"/>
  <c r="CH111" i="9"/>
  <c r="CG111" i="9"/>
  <c r="CF111" i="9"/>
  <c r="CE111" i="9"/>
  <c r="CD111" i="9"/>
  <c r="CC111" i="9"/>
  <c r="CB111" i="9"/>
  <c r="CA111" i="9"/>
  <c r="BZ111" i="9"/>
  <c r="BY111" i="9"/>
  <c r="BX111" i="9"/>
  <c r="BW111" i="9"/>
  <c r="BV111" i="9"/>
  <c r="BU111" i="9"/>
  <c r="BT111" i="9"/>
  <c r="BS111" i="9"/>
  <c r="BR111" i="9"/>
  <c r="BQ111" i="9"/>
  <c r="BP111" i="9"/>
  <c r="BO111" i="9"/>
  <c r="BN111" i="9"/>
  <c r="BM111" i="9"/>
  <c r="BL111" i="9"/>
  <c r="BK111" i="9"/>
  <c r="BJ111" i="9"/>
  <c r="BI111" i="9"/>
  <c r="BH111" i="9"/>
  <c r="BG111" i="9"/>
  <c r="BF111" i="9"/>
  <c r="BE111" i="9"/>
  <c r="BD111" i="9"/>
  <c r="BC111" i="9"/>
  <c r="BB111" i="9"/>
  <c r="BA111" i="9"/>
  <c r="AZ111" i="9"/>
  <c r="AY111" i="9"/>
  <c r="AX111" i="9"/>
  <c r="AW111" i="9"/>
  <c r="AV111" i="9"/>
  <c r="AU111" i="9"/>
  <c r="AT111" i="9"/>
  <c r="AS111" i="9"/>
  <c r="AR111" i="9"/>
  <c r="AQ111" i="9"/>
  <c r="AP111" i="9"/>
  <c r="AO111" i="9"/>
  <c r="AN111" i="9"/>
  <c r="AM111" i="9"/>
  <c r="AL111" i="9"/>
  <c r="AK111" i="9"/>
  <c r="AJ111" i="9"/>
  <c r="AI111" i="9"/>
  <c r="AH111" i="9"/>
  <c r="AG111" i="9"/>
  <c r="AF111" i="9"/>
  <c r="AE111" i="9"/>
  <c r="AD111" i="9"/>
  <c r="AC111" i="9"/>
  <c r="AB111" i="9"/>
  <c r="AA111" i="9"/>
  <c r="Z111" i="9"/>
  <c r="Y111" i="9"/>
  <c r="X111" i="9"/>
  <c r="W111" i="9"/>
  <c r="V111" i="9"/>
  <c r="U111" i="9"/>
  <c r="T111" i="9"/>
  <c r="S111" i="9"/>
  <c r="R111" i="9"/>
  <c r="Q111" i="9"/>
  <c r="P111" i="9"/>
  <c r="O111" i="9"/>
  <c r="N111" i="9"/>
  <c r="M111" i="9"/>
  <c r="L111" i="9"/>
  <c r="K111" i="9"/>
  <c r="J111" i="9"/>
  <c r="I111" i="9"/>
  <c r="H111" i="9"/>
  <c r="HN110" i="9"/>
  <c r="HM110" i="9"/>
  <c r="HL110" i="9"/>
  <c r="HK110" i="9"/>
  <c r="HJ110" i="9"/>
  <c r="HI110" i="9"/>
  <c r="HH110" i="9"/>
  <c r="HG110" i="9"/>
  <c r="HF110" i="9"/>
  <c r="HE110" i="9"/>
  <c r="HD110" i="9"/>
  <c r="HC110" i="9"/>
  <c r="HB110" i="9"/>
  <c r="HA110" i="9"/>
  <c r="GZ110" i="9"/>
  <c r="GY110" i="9"/>
  <c r="GX110" i="9"/>
  <c r="GW110" i="9"/>
  <c r="GV110" i="9"/>
  <c r="GU110" i="9"/>
  <c r="GT110" i="9"/>
  <c r="GS110" i="9"/>
  <c r="GR110" i="9"/>
  <c r="GQ110" i="9"/>
  <c r="GP110" i="9"/>
  <c r="GO110" i="9"/>
  <c r="GN110" i="9"/>
  <c r="GM110" i="9"/>
  <c r="GL110" i="9"/>
  <c r="GK110" i="9"/>
  <c r="GJ110" i="9"/>
  <c r="GI110" i="9"/>
  <c r="GH110" i="9"/>
  <c r="GG110" i="9"/>
  <c r="GF110" i="9"/>
  <c r="GE110" i="9"/>
  <c r="GD110" i="9"/>
  <c r="GC110" i="9"/>
  <c r="GB110" i="9"/>
  <c r="GA110" i="9"/>
  <c r="FZ110" i="9"/>
  <c r="FY110" i="9"/>
  <c r="FX110" i="9"/>
  <c r="FW110" i="9"/>
  <c r="FV110" i="9"/>
  <c r="FU110" i="9"/>
  <c r="FT110" i="9"/>
  <c r="FS110" i="9"/>
  <c r="FR110" i="9"/>
  <c r="FQ110" i="9"/>
  <c r="FP110" i="9"/>
  <c r="FO110" i="9"/>
  <c r="FN110" i="9"/>
  <c r="FM110" i="9"/>
  <c r="FL110" i="9"/>
  <c r="FK110" i="9"/>
  <c r="FJ110" i="9"/>
  <c r="FI110" i="9"/>
  <c r="FH110" i="9"/>
  <c r="FG110" i="9"/>
  <c r="FF110" i="9"/>
  <c r="FE110" i="9"/>
  <c r="FD110" i="9"/>
  <c r="FC110" i="9"/>
  <c r="FB110" i="9"/>
  <c r="FA110" i="9"/>
  <c r="EZ110" i="9"/>
  <c r="EY110" i="9"/>
  <c r="EX110" i="9"/>
  <c r="EW110" i="9"/>
  <c r="EV110" i="9"/>
  <c r="EU110" i="9"/>
  <c r="ET110" i="9"/>
  <c r="ES110" i="9"/>
  <c r="ER110" i="9"/>
  <c r="EQ110" i="9"/>
  <c r="EP110" i="9"/>
  <c r="EO110" i="9"/>
  <c r="EN110" i="9"/>
  <c r="EM110" i="9"/>
  <c r="EL110" i="9"/>
  <c r="EK110" i="9"/>
  <c r="EJ110" i="9"/>
  <c r="EI110" i="9"/>
  <c r="EH110" i="9"/>
  <c r="EG110" i="9"/>
  <c r="EF110" i="9"/>
  <c r="EE110" i="9"/>
  <c r="ED110" i="9"/>
  <c r="EC110" i="9"/>
  <c r="EB110" i="9"/>
  <c r="EA110" i="9"/>
  <c r="DZ110" i="9"/>
  <c r="DY110" i="9"/>
  <c r="DX110" i="9"/>
  <c r="DW110" i="9"/>
  <c r="DV110" i="9"/>
  <c r="DU110" i="9"/>
  <c r="DT110" i="9"/>
  <c r="DS110" i="9"/>
  <c r="DR110" i="9"/>
  <c r="DQ110" i="9"/>
  <c r="DP110" i="9"/>
  <c r="DO110" i="9"/>
  <c r="DN110" i="9"/>
  <c r="DM110" i="9"/>
  <c r="DL110" i="9"/>
  <c r="DK110" i="9"/>
  <c r="DJ110" i="9"/>
  <c r="DI110" i="9"/>
  <c r="DH110" i="9"/>
  <c r="DG110" i="9"/>
  <c r="DF110" i="9"/>
  <c r="DE110" i="9"/>
  <c r="DD110" i="9"/>
  <c r="DC110" i="9"/>
  <c r="DB110" i="9"/>
  <c r="DA110" i="9"/>
  <c r="CZ110" i="9"/>
  <c r="CY110" i="9"/>
  <c r="CX110" i="9"/>
  <c r="CW110" i="9"/>
  <c r="CV110" i="9"/>
  <c r="CU110" i="9"/>
  <c r="CT110" i="9"/>
  <c r="CS110" i="9"/>
  <c r="CR110" i="9"/>
  <c r="CQ110" i="9"/>
  <c r="CP110" i="9"/>
  <c r="CO110" i="9"/>
  <c r="CN110" i="9"/>
  <c r="CM110" i="9"/>
  <c r="CL110" i="9"/>
  <c r="CK110" i="9"/>
  <c r="CJ110" i="9"/>
  <c r="CI110" i="9"/>
  <c r="CH110" i="9"/>
  <c r="CG110" i="9"/>
  <c r="CF110" i="9"/>
  <c r="CE110" i="9"/>
  <c r="CD110" i="9"/>
  <c r="CC110" i="9"/>
  <c r="CB110" i="9"/>
  <c r="CA110" i="9"/>
  <c r="BZ110" i="9"/>
  <c r="BY110" i="9"/>
  <c r="BX110" i="9"/>
  <c r="BW110" i="9"/>
  <c r="BV110" i="9"/>
  <c r="BU110" i="9"/>
  <c r="BT110" i="9"/>
  <c r="BS110" i="9"/>
  <c r="BR110" i="9"/>
  <c r="BQ110" i="9"/>
  <c r="BP110" i="9"/>
  <c r="BO110" i="9"/>
  <c r="BN110" i="9"/>
  <c r="BM110" i="9"/>
  <c r="BL110" i="9"/>
  <c r="BK110" i="9"/>
  <c r="BJ110" i="9"/>
  <c r="BI110" i="9"/>
  <c r="BH110" i="9"/>
  <c r="BG110" i="9"/>
  <c r="BF110" i="9"/>
  <c r="BE110" i="9"/>
  <c r="BD110" i="9"/>
  <c r="BC110" i="9"/>
  <c r="BB110" i="9"/>
  <c r="BA110" i="9"/>
  <c r="AZ110" i="9"/>
  <c r="AY110" i="9"/>
  <c r="AX110" i="9"/>
  <c r="AW110" i="9"/>
  <c r="AV110" i="9"/>
  <c r="AU110" i="9"/>
  <c r="AT110" i="9"/>
  <c r="AS110" i="9"/>
  <c r="AR110" i="9"/>
  <c r="AQ110" i="9"/>
  <c r="AP110" i="9"/>
  <c r="AO110" i="9"/>
  <c r="AN110" i="9"/>
  <c r="AM110" i="9"/>
  <c r="AL110" i="9"/>
  <c r="AK110" i="9"/>
  <c r="AJ110" i="9"/>
  <c r="AI110" i="9"/>
  <c r="AH110" i="9"/>
  <c r="AG110" i="9"/>
  <c r="AF110" i="9"/>
  <c r="AE110" i="9"/>
  <c r="AD110" i="9"/>
  <c r="AC110" i="9"/>
  <c r="AB110" i="9"/>
  <c r="AA110" i="9"/>
  <c r="Z110" i="9"/>
  <c r="Y110" i="9"/>
  <c r="X110" i="9"/>
  <c r="W110" i="9"/>
  <c r="V110" i="9"/>
  <c r="U110" i="9"/>
  <c r="T110" i="9"/>
  <c r="S110" i="9"/>
  <c r="R110" i="9"/>
  <c r="Q110" i="9"/>
  <c r="P110" i="9"/>
  <c r="O110" i="9"/>
  <c r="N110" i="9"/>
  <c r="M110" i="9"/>
  <c r="L110" i="9"/>
  <c r="K110" i="9"/>
  <c r="J110" i="9"/>
  <c r="I110" i="9"/>
  <c r="H110" i="9"/>
  <c r="HN109" i="9"/>
  <c r="HM109" i="9"/>
  <c r="HL109" i="9"/>
  <c r="HK109" i="9"/>
  <c r="HJ109" i="9"/>
  <c r="HI109" i="9"/>
  <c r="HH109" i="9"/>
  <c r="HG109" i="9"/>
  <c r="HF109" i="9"/>
  <c r="HE109" i="9"/>
  <c r="HD109" i="9"/>
  <c r="HC109" i="9"/>
  <c r="HB109" i="9"/>
  <c r="HA109" i="9"/>
  <c r="GZ109" i="9"/>
  <c r="GY109" i="9"/>
  <c r="GX109" i="9"/>
  <c r="GW109" i="9"/>
  <c r="GV109" i="9"/>
  <c r="GU109" i="9"/>
  <c r="GT109" i="9"/>
  <c r="GS109" i="9"/>
  <c r="GR109" i="9"/>
  <c r="GQ109" i="9"/>
  <c r="GP109" i="9"/>
  <c r="GO109" i="9"/>
  <c r="GN109" i="9"/>
  <c r="GM109" i="9"/>
  <c r="GL109" i="9"/>
  <c r="GK109" i="9"/>
  <c r="GJ109" i="9"/>
  <c r="GI109" i="9"/>
  <c r="GH109" i="9"/>
  <c r="GG109" i="9"/>
  <c r="GF109" i="9"/>
  <c r="GE109" i="9"/>
  <c r="GD109" i="9"/>
  <c r="GC109" i="9"/>
  <c r="GB109" i="9"/>
  <c r="GA109" i="9"/>
  <c r="FZ109" i="9"/>
  <c r="FY109" i="9"/>
  <c r="FX109" i="9"/>
  <c r="FW109" i="9"/>
  <c r="FV109" i="9"/>
  <c r="FU109" i="9"/>
  <c r="FT109" i="9"/>
  <c r="FS109" i="9"/>
  <c r="FR109" i="9"/>
  <c r="FQ109" i="9"/>
  <c r="FP109" i="9"/>
  <c r="FO109" i="9"/>
  <c r="FN109" i="9"/>
  <c r="FM109" i="9"/>
  <c r="FL109" i="9"/>
  <c r="FK109" i="9"/>
  <c r="FJ109" i="9"/>
  <c r="FI109" i="9"/>
  <c r="FH109" i="9"/>
  <c r="FG109" i="9"/>
  <c r="FF109" i="9"/>
  <c r="FE109" i="9"/>
  <c r="FD109" i="9"/>
  <c r="FC109" i="9"/>
  <c r="FB109" i="9"/>
  <c r="FA109" i="9"/>
  <c r="EZ109" i="9"/>
  <c r="EY109" i="9"/>
  <c r="EX109" i="9"/>
  <c r="EW109" i="9"/>
  <c r="EV109" i="9"/>
  <c r="EU109" i="9"/>
  <c r="ET109" i="9"/>
  <c r="ES109" i="9"/>
  <c r="ER109" i="9"/>
  <c r="EQ109" i="9"/>
  <c r="EP109" i="9"/>
  <c r="EO109" i="9"/>
  <c r="EN109" i="9"/>
  <c r="EM109" i="9"/>
  <c r="EL109" i="9"/>
  <c r="EK109" i="9"/>
  <c r="EJ109" i="9"/>
  <c r="EI109" i="9"/>
  <c r="EH109" i="9"/>
  <c r="EG109" i="9"/>
  <c r="EF109" i="9"/>
  <c r="EE109" i="9"/>
  <c r="ED109" i="9"/>
  <c r="EC109" i="9"/>
  <c r="EB109" i="9"/>
  <c r="EA109" i="9"/>
  <c r="DZ109" i="9"/>
  <c r="DY109" i="9"/>
  <c r="DX109" i="9"/>
  <c r="DW109" i="9"/>
  <c r="DV109" i="9"/>
  <c r="DU109" i="9"/>
  <c r="DT109" i="9"/>
  <c r="DS109" i="9"/>
  <c r="DR109" i="9"/>
  <c r="DQ109" i="9"/>
  <c r="DP109" i="9"/>
  <c r="DO109" i="9"/>
  <c r="DN109" i="9"/>
  <c r="DM109" i="9"/>
  <c r="DL109" i="9"/>
  <c r="DK109" i="9"/>
  <c r="DJ109" i="9"/>
  <c r="DI109" i="9"/>
  <c r="DH109" i="9"/>
  <c r="DG109" i="9"/>
  <c r="DF109" i="9"/>
  <c r="DE109" i="9"/>
  <c r="DD109" i="9"/>
  <c r="DC109" i="9"/>
  <c r="DB109" i="9"/>
  <c r="DA109" i="9"/>
  <c r="CZ109" i="9"/>
  <c r="CY109" i="9"/>
  <c r="CX109" i="9"/>
  <c r="CW109" i="9"/>
  <c r="CV109" i="9"/>
  <c r="CU109" i="9"/>
  <c r="CT109" i="9"/>
  <c r="CS109" i="9"/>
  <c r="CR109" i="9"/>
  <c r="CQ109" i="9"/>
  <c r="CP109" i="9"/>
  <c r="CO109" i="9"/>
  <c r="CN109" i="9"/>
  <c r="CM109" i="9"/>
  <c r="CL109" i="9"/>
  <c r="CK109" i="9"/>
  <c r="CJ109" i="9"/>
  <c r="CI109" i="9"/>
  <c r="CH109" i="9"/>
  <c r="CG109" i="9"/>
  <c r="CF109" i="9"/>
  <c r="CE109" i="9"/>
  <c r="CD109" i="9"/>
  <c r="CC109" i="9"/>
  <c r="CB109" i="9"/>
  <c r="CA109" i="9"/>
  <c r="BZ109" i="9"/>
  <c r="BY109" i="9"/>
  <c r="BX109" i="9"/>
  <c r="BW109" i="9"/>
  <c r="BV109" i="9"/>
  <c r="BU109" i="9"/>
  <c r="BT109" i="9"/>
  <c r="BS109" i="9"/>
  <c r="BR109" i="9"/>
  <c r="BQ109" i="9"/>
  <c r="BP109" i="9"/>
  <c r="BO109" i="9"/>
  <c r="BN109" i="9"/>
  <c r="BM109" i="9"/>
  <c r="BL109" i="9"/>
  <c r="BK109" i="9"/>
  <c r="BJ109" i="9"/>
  <c r="BI109" i="9"/>
  <c r="BH109" i="9"/>
  <c r="BG109" i="9"/>
  <c r="BF109" i="9"/>
  <c r="BE109" i="9"/>
  <c r="BD109" i="9"/>
  <c r="BC109" i="9"/>
  <c r="BB109" i="9"/>
  <c r="BA109" i="9"/>
  <c r="AZ109" i="9"/>
  <c r="AY109" i="9"/>
  <c r="AX109" i="9"/>
  <c r="AW109" i="9"/>
  <c r="AV109" i="9"/>
  <c r="AU109" i="9"/>
  <c r="AT109" i="9"/>
  <c r="AS109" i="9"/>
  <c r="AR109" i="9"/>
  <c r="AQ109" i="9"/>
  <c r="AP109" i="9"/>
  <c r="AO109" i="9"/>
  <c r="AN109" i="9"/>
  <c r="AM109" i="9"/>
  <c r="AL109" i="9"/>
  <c r="AK109" i="9"/>
  <c r="AJ109" i="9"/>
  <c r="AI109" i="9"/>
  <c r="AH109" i="9"/>
  <c r="AG109" i="9"/>
  <c r="AF109" i="9"/>
  <c r="AE109" i="9"/>
  <c r="AD109" i="9"/>
  <c r="AC109" i="9"/>
  <c r="AB109" i="9"/>
  <c r="AA109" i="9"/>
  <c r="Z109" i="9"/>
  <c r="Y109" i="9"/>
  <c r="X109" i="9"/>
  <c r="W109" i="9"/>
  <c r="V109" i="9"/>
  <c r="U109" i="9"/>
  <c r="T109" i="9"/>
  <c r="S109" i="9"/>
  <c r="R109" i="9"/>
  <c r="Q109" i="9"/>
  <c r="P109" i="9"/>
  <c r="O109" i="9"/>
  <c r="N109" i="9"/>
  <c r="M109" i="9"/>
  <c r="L109" i="9"/>
  <c r="K109" i="9"/>
  <c r="J109" i="9"/>
  <c r="I109" i="9"/>
  <c r="H109" i="9"/>
  <c r="HN108" i="9"/>
  <c r="HM108" i="9"/>
  <c r="HL108" i="9"/>
  <c r="HK108" i="9"/>
  <c r="HJ108" i="9"/>
  <c r="HI108" i="9"/>
  <c r="HH108" i="9"/>
  <c r="HG108" i="9"/>
  <c r="HF108" i="9"/>
  <c r="HE108" i="9"/>
  <c r="HD108" i="9"/>
  <c r="HC108" i="9"/>
  <c r="HB108" i="9"/>
  <c r="HA108" i="9"/>
  <c r="GZ108" i="9"/>
  <c r="GY108" i="9"/>
  <c r="GX108" i="9"/>
  <c r="GW108" i="9"/>
  <c r="GV108" i="9"/>
  <c r="GU108" i="9"/>
  <c r="GT108" i="9"/>
  <c r="GS108" i="9"/>
  <c r="GR108" i="9"/>
  <c r="GQ108" i="9"/>
  <c r="GP108" i="9"/>
  <c r="GO108" i="9"/>
  <c r="GN108" i="9"/>
  <c r="GM108" i="9"/>
  <c r="GL108" i="9"/>
  <c r="GK108" i="9"/>
  <c r="GJ108" i="9"/>
  <c r="GI108" i="9"/>
  <c r="GH108" i="9"/>
  <c r="GG108" i="9"/>
  <c r="GF108" i="9"/>
  <c r="GE108" i="9"/>
  <c r="GD108" i="9"/>
  <c r="GC108" i="9"/>
  <c r="GB108" i="9"/>
  <c r="GA108" i="9"/>
  <c r="FZ108" i="9"/>
  <c r="FY108" i="9"/>
  <c r="FX108" i="9"/>
  <c r="FW108" i="9"/>
  <c r="FV108" i="9"/>
  <c r="FU108" i="9"/>
  <c r="FT108" i="9"/>
  <c r="FS108" i="9"/>
  <c r="FR108" i="9"/>
  <c r="FQ108" i="9"/>
  <c r="FP108" i="9"/>
  <c r="FO108" i="9"/>
  <c r="FN108" i="9"/>
  <c r="FM108" i="9"/>
  <c r="FL108" i="9"/>
  <c r="FK108" i="9"/>
  <c r="FJ108" i="9"/>
  <c r="FI108" i="9"/>
  <c r="FH108" i="9"/>
  <c r="FG108" i="9"/>
  <c r="FF108" i="9"/>
  <c r="FE108" i="9"/>
  <c r="FD108" i="9"/>
  <c r="FC108" i="9"/>
  <c r="FB108" i="9"/>
  <c r="FA108" i="9"/>
  <c r="EZ108" i="9"/>
  <c r="EY108" i="9"/>
  <c r="EX108" i="9"/>
  <c r="EW108" i="9"/>
  <c r="EV108" i="9"/>
  <c r="EU108" i="9"/>
  <c r="ET108" i="9"/>
  <c r="ES108" i="9"/>
  <c r="ER108" i="9"/>
  <c r="EQ108" i="9"/>
  <c r="EP108" i="9"/>
  <c r="EO108" i="9"/>
  <c r="EN108" i="9"/>
  <c r="EM108" i="9"/>
  <c r="EL108" i="9"/>
  <c r="EK108" i="9"/>
  <c r="EJ108" i="9"/>
  <c r="EI108" i="9"/>
  <c r="EH108" i="9"/>
  <c r="EG108" i="9"/>
  <c r="EF108" i="9"/>
  <c r="EE108" i="9"/>
  <c r="ED108" i="9"/>
  <c r="EC108" i="9"/>
  <c r="EB108" i="9"/>
  <c r="EA108" i="9"/>
  <c r="DZ108" i="9"/>
  <c r="DY108" i="9"/>
  <c r="DX108" i="9"/>
  <c r="DW108" i="9"/>
  <c r="DV108" i="9"/>
  <c r="DU108" i="9"/>
  <c r="DT108" i="9"/>
  <c r="DS108" i="9"/>
  <c r="DR108" i="9"/>
  <c r="DQ108" i="9"/>
  <c r="DP108" i="9"/>
  <c r="DO108" i="9"/>
  <c r="DN108" i="9"/>
  <c r="DM108" i="9"/>
  <c r="DL108" i="9"/>
  <c r="DK108" i="9"/>
  <c r="DJ108" i="9"/>
  <c r="DI108" i="9"/>
  <c r="DH108" i="9"/>
  <c r="DG108" i="9"/>
  <c r="DF108" i="9"/>
  <c r="DE108" i="9"/>
  <c r="DD108" i="9"/>
  <c r="DC108" i="9"/>
  <c r="DB108" i="9"/>
  <c r="DA108" i="9"/>
  <c r="CZ108" i="9"/>
  <c r="CY108" i="9"/>
  <c r="CX108" i="9"/>
  <c r="CW108" i="9"/>
  <c r="CV108" i="9"/>
  <c r="CU108" i="9"/>
  <c r="CT108" i="9"/>
  <c r="CS108" i="9"/>
  <c r="CR108" i="9"/>
  <c r="CQ108" i="9"/>
  <c r="CP108" i="9"/>
  <c r="CO108" i="9"/>
  <c r="CN108" i="9"/>
  <c r="CM108" i="9"/>
  <c r="CL108" i="9"/>
  <c r="CK108" i="9"/>
  <c r="CJ108" i="9"/>
  <c r="CI108" i="9"/>
  <c r="CH108" i="9"/>
  <c r="CG108" i="9"/>
  <c r="CF108" i="9"/>
  <c r="CE108" i="9"/>
  <c r="CD108" i="9"/>
  <c r="CC108" i="9"/>
  <c r="CB108" i="9"/>
  <c r="CA108" i="9"/>
  <c r="BZ108" i="9"/>
  <c r="BY108" i="9"/>
  <c r="BX108" i="9"/>
  <c r="BW108" i="9"/>
  <c r="BV108" i="9"/>
  <c r="BU108" i="9"/>
  <c r="BT108" i="9"/>
  <c r="BS108" i="9"/>
  <c r="BR108" i="9"/>
  <c r="BQ108" i="9"/>
  <c r="BP108" i="9"/>
  <c r="BO108" i="9"/>
  <c r="BN108" i="9"/>
  <c r="BM108" i="9"/>
  <c r="BL108" i="9"/>
  <c r="BK108" i="9"/>
  <c r="BJ108" i="9"/>
  <c r="BI108" i="9"/>
  <c r="BH108" i="9"/>
  <c r="BG108" i="9"/>
  <c r="BF108" i="9"/>
  <c r="BE108" i="9"/>
  <c r="BD108" i="9"/>
  <c r="BC108" i="9"/>
  <c r="BB108" i="9"/>
  <c r="BA108" i="9"/>
  <c r="AZ108" i="9"/>
  <c r="AY108" i="9"/>
  <c r="AX108" i="9"/>
  <c r="AW108" i="9"/>
  <c r="AV108" i="9"/>
  <c r="AU108" i="9"/>
  <c r="AT108" i="9"/>
  <c r="AS108" i="9"/>
  <c r="AR108" i="9"/>
  <c r="AQ108" i="9"/>
  <c r="AP108" i="9"/>
  <c r="AO108" i="9"/>
  <c r="AN108" i="9"/>
  <c r="AM108" i="9"/>
  <c r="AL108" i="9"/>
  <c r="AK108" i="9"/>
  <c r="AJ108" i="9"/>
  <c r="AI108" i="9"/>
  <c r="AH108" i="9"/>
  <c r="AG108" i="9"/>
  <c r="AF108" i="9"/>
  <c r="AE108" i="9"/>
  <c r="AD108" i="9"/>
  <c r="AC108" i="9"/>
  <c r="AB108" i="9"/>
  <c r="AA108" i="9"/>
  <c r="Z108" i="9"/>
  <c r="Y108" i="9"/>
  <c r="X108" i="9"/>
  <c r="W108" i="9"/>
  <c r="V108" i="9"/>
  <c r="U108" i="9"/>
  <c r="T108" i="9"/>
  <c r="S108" i="9"/>
  <c r="R108" i="9"/>
  <c r="Q108" i="9"/>
  <c r="P108" i="9"/>
  <c r="O108" i="9"/>
  <c r="N108" i="9"/>
  <c r="M108" i="9"/>
  <c r="L108" i="9"/>
  <c r="K108" i="9"/>
  <c r="J108" i="9"/>
  <c r="I108" i="9"/>
  <c r="H108" i="9"/>
  <c r="HN107" i="9"/>
  <c r="HM107" i="9"/>
  <c r="HL107" i="9"/>
  <c r="HK107" i="9"/>
  <c r="HJ107" i="9"/>
  <c r="HI107" i="9"/>
  <c r="HH107" i="9"/>
  <c r="HG107" i="9"/>
  <c r="HF107" i="9"/>
  <c r="HE107" i="9"/>
  <c r="HD107" i="9"/>
  <c r="HC107" i="9"/>
  <c r="HB107" i="9"/>
  <c r="HA107" i="9"/>
  <c r="GZ107" i="9"/>
  <c r="GY107" i="9"/>
  <c r="GX107" i="9"/>
  <c r="GW107" i="9"/>
  <c r="GV107" i="9"/>
  <c r="GU107" i="9"/>
  <c r="GT107" i="9"/>
  <c r="GS107" i="9"/>
  <c r="GR107" i="9"/>
  <c r="GQ107" i="9"/>
  <c r="GP107" i="9"/>
  <c r="GO107" i="9"/>
  <c r="GN107" i="9"/>
  <c r="GM107" i="9"/>
  <c r="GL107" i="9"/>
  <c r="GK107" i="9"/>
  <c r="GJ107" i="9"/>
  <c r="GI107" i="9"/>
  <c r="GH107" i="9"/>
  <c r="GG107" i="9"/>
  <c r="GF107" i="9"/>
  <c r="GE107" i="9"/>
  <c r="GD107" i="9"/>
  <c r="GC107" i="9"/>
  <c r="GB107" i="9"/>
  <c r="GA107" i="9"/>
  <c r="FZ107" i="9"/>
  <c r="FY107" i="9"/>
  <c r="FX107" i="9"/>
  <c r="FW107" i="9"/>
  <c r="FV107" i="9"/>
  <c r="FU107" i="9"/>
  <c r="FT107" i="9"/>
  <c r="FS107" i="9"/>
  <c r="FR107" i="9"/>
  <c r="FQ107" i="9"/>
  <c r="FP107" i="9"/>
  <c r="FO107" i="9"/>
  <c r="FN107" i="9"/>
  <c r="FM107" i="9"/>
  <c r="FL107" i="9"/>
  <c r="FK107" i="9"/>
  <c r="FJ107" i="9"/>
  <c r="FI107" i="9"/>
  <c r="FH107" i="9"/>
  <c r="FG107" i="9"/>
  <c r="FF107" i="9"/>
  <c r="FE107" i="9"/>
  <c r="FD107" i="9"/>
  <c r="FC107" i="9"/>
  <c r="FB107" i="9"/>
  <c r="FA107" i="9"/>
  <c r="EZ107" i="9"/>
  <c r="EY107" i="9"/>
  <c r="EX107" i="9"/>
  <c r="EW107" i="9"/>
  <c r="EV107" i="9"/>
  <c r="EU107" i="9"/>
  <c r="ET107" i="9"/>
  <c r="ES107" i="9"/>
  <c r="ER107" i="9"/>
  <c r="EQ107" i="9"/>
  <c r="EP107" i="9"/>
  <c r="EO107" i="9"/>
  <c r="EN107" i="9"/>
  <c r="EM107" i="9"/>
  <c r="EL107" i="9"/>
  <c r="EK107" i="9"/>
  <c r="EJ107" i="9"/>
  <c r="EI107" i="9"/>
  <c r="EH107" i="9"/>
  <c r="EG107" i="9"/>
  <c r="EF107" i="9"/>
  <c r="EE107" i="9"/>
  <c r="ED107" i="9"/>
  <c r="EC107" i="9"/>
  <c r="EB107" i="9"/>
  <c r="EA107" i="9"/>
  <c r="DZ107" i="9"/>
  <c r="DY107" i="9"/>
  <c r="DX107" i="9"/>
  <c r="DW107" i="9"/>
  <c r="DV107" i="9"/>
  <c r="DU107" i="9"/>
  <c r="DT107" i="9"/>
  <c r="DS107" i="9"/>
  <c r="DR107" i="9"/>
  <c r="DQ107" i="9"/>
  <c r="DP107" i="9"/>
  <c r="DO107" i="9"/>
  <c r="DN107" i="9"/>
  <c r="DM107" i="9"/>
  <c r="DL107" i="9"/>
  <c r="DK107" i="9"/>
  <c r="DJ107" i="9"/>
  <c r="DI107" i="9"/>
  <c r="DH107" i="9"/>
  <c r="DG107" i="9"/>
  <c r="DF107" i="9"/>
  <c r="DE107" i="9"/>
  <c r="DD107" i="9"/>
  <c r="DC107" i="9"/>
  <c r="DB107" i="9"/>
  <c r="DA107" i="9"/>
  <c r="CZ107" i="9"/>
  <c r="CY107" i="9"/>
  <c r="CX107" i="9"/>
  <c r="CW107" i="9"/>
  <c r="CV107" i="9"/>
  <c r="CU107" i="9"/>
  <c r="CT107" i="9"/>
  <c r="CS107" i="9"/>
  <c r="CR107" i="9"/>
  <c r="CQ107" i="9"/>
  <c r="CP107" i="9"/>
  <c r="CO107" i="9"/>
  <c r="CN107" i="9"/>
  <c r="CM107" i="9"/>
  <c r="CL107" i="9"/>
  <c r="CK107" i="9"/>
  <c r="CJ107" i="9"/>
  <c r="CI107" i="9"/>
  <c r="CH107" i="9"/>
  <c r="CG107" i="9"/>
  <c r="CF107" i="9"/>
  <c r="CE107" i="9"/>
  <c r="CD107" i="9"/>
  <c r="CC107" i="9"/>
  <c r="CB107" i="9"/>
  <c r="CA107" i="9"/>
  <c r="BZ107" i="9"/>
  <c r="BY107" i="9"/>
  <c r="BX107" i="9"/>
  <c r="BW107" i="9"/>
  <c r="BV107" i="9"/>
  <c r="BU107" i="9"/>
  <c r="BT107" i="9"/>
  <c r="BS107" i="9"/>
  <c r="BR107" i="9"/>
  <c r="BQ107" i="9"/>
  <c r="BP107" i="9"/>
  <c r="BO107" i="9"/>
  <c r="BN107" i="9"/>
  <c r="BM107" i="9"/>
  <c r="BL107" i="9"/>
  <c r="BK107" i="9"/>
  <c r="BJ107" i="9"/>
  <c r="BI107" i="9"/>
  <c r="BH107" i="9"/>
  <c r="BG107" i="9"/>
  <c r="BF107" i="9"/>
  <c r="BE107" i="9"/>
  <c r="BD107" i="9"/>
  <c r="BC107" i="9"/>
  <c r="BB107" i="9"/>
  <c r="BA107" i="9"/>
  <c r="AZ107" i="9"/>
  <c r="AY107" i="9"/>
  <c r="AX107" i="9"/>
  <c r="AW107" i="9"/>
  <c r="AV107" i="9"/>
  <c r="AU107" i="9"/>
  <c r="AT107" i="9"/>
  <c r="AS107" i="9"/>
  <c r="AR107" i="9"/>
  <c r="AQ107" i="9"/>
  <c r="AP107" i="9"/>
  <c r="AO107" i="9"/>
  <c r="AN107" i="9"/>
  <c r="AM107" i="9"/>
  <c r="AL107" i="9"/>
  <c r="AK107" i="9"/>
  <c r="AJ107" i="9"/>
  <c r="AI107" i="9"/>
  <c r="AH107" i="9"/>
  <c r="AG107" i="9"/>
  <c r="AF107" i="9"/>
  <c r="AE107" i="9"/>
  <c r="AD107" i="9"/>
  <c r="AC107" i="9"/>
  <c r="AB107" i="9"/>
  <c r="AA107" i="9"/>
  <c r="Z107" i="9"/>
  <c r="Y107" i="9"/>
  <c r="X107" i="9"/>
  <c r="W107" i="9"/>
  <c r="V107" i="9"/>
  <c r="U107" i="9"/>
  <c r="T107" i="9"/>
  <c r="S107" i="9"/>
  <c r="R107" i="9"/>
  <c r="Q107" i="9"/>
  <c r="P107" i="9"/>
  <c r="O107" i="9"/>
  <c r="N107" i="9"/>
  <c r="M107" i="9"/>
  <c r="L107" i="9"/>
  <c r="K107" i="9"/>
  <c r="J107" i="9"/>
  <c r="I107" i="9"/>
  <c r="H107" i="9"/>
  <c r="HN106" i="9"/>
  <c r="HM106" i="9"/>
  <c r="HL106" i="9"/>
  <c r="HK106" i="9"/>
  <c r="HJ106" i="9"/>
  <c r="HI106" i="9"/>
  <c r="HH106" i="9"/>
  <c r="HG106" i="9"/>
  <c r="HF106" i="9"/>
  <c r="HE106" i="9"/>
  <c r="HD106" i="9"/>
  <c r="HC106" i="9"/>
  <c r="HB106" i="9"/>
  <c r="HA106" i="9"/>
  <c r="GZ106" i="9"/>
  <c r="GY106" i="9"/>
  <c r="GX106" i="9"/>
  <c r="GW106" i="9"/>
  <c r="GV106" i="9"/>
  <c r="GU106" i="9"/>
  <c r="GT106" i="9"/>
  <c r="GS106" i="9"/>
  <c r="GR106" i="9"/>
  <c r="GQ106" i="9"/>
  <c r="GP106" i="9"/>
  <c r="GO106" i="9"/>
  <c r="GN106" i="9"/>
  <c r="GM106" i="9"/>
  <c r="GL106" i="9"/>
  <c r="GK106" i="9"/>
  <c r="GJ106" i="9"/>
  <c r="GI106" i="9"/>
  <c r="GH106" i="9"/>
  <c r="GG106" i="9"/>
  <c r="GF106" i="9"/>
  <c r="GE106" i="9"/>
  <c r="GD106" i="9"/>
  <c r="GC106" i="9"/>
  <c r="GB106" i="9"/>
  <c r="GA106" i="9"/>
  <c r="FZ106" i="9"/>
  <c r="FY106" i="9"/>
  <c r="FX106" i="9"/>
  <c r="FW106" i="9"/>
  <c r="FV106" i="9"/>
  <c r="FU106" i="9"/>
  <c r="FT106" i="9"/>
  <c r="FS106" i="9"/>
  <c r="FR106" i="9"/>
  <c r="FQ106" i="9"/>
  <c r="FP106" i="9"/>
  <c r="FO106" i="9"/>
  <c r="FN106" i="9"/>
  <c r="FM106" i="9"/>
  <c r="FL106" i="9"/>
  <c r="FK106" i="9"/>
  <c r="FJ106" i="9"/>
  <c r="FI106" i="9"/>
  <c r="FH106" i="9"/>
  <c r="FG106" i="9"/>
  <c r="FF106" i="9"/>
  <c r="FE106" i="9"/>
  <c r="FD106" i="9"/>
  <c r="FC106" i="9"/>
  <c r="FB106" i="9"/>
  <c r="FA106" i="9"/>
  <c r="EZ106" i="9"/>
  <c r="EY106" i="9"/>
  <c r="EX106" i="9"/>
  <c r="EW106" i="9"/>
  <c r="EV106" i="9"/>
  <c r="EU106" i="9"/>
  <c r="ET106" i="9"/>
  <c r="ES106" i="9"/>
  <c r="ER106" i="9"/>
  <c r="EQ106" i="9"/>
  <c r="EP106" i="9"/>
  <c r="EO106" i="9"/>
  <c r="EN106" i="9"/>
  <c r="EM106" i="9"/>
  <c r="EL106" i="9"/>
  <c r="EK106" i="9"/>
  <c r="EJ106" i="9"/>
  <c r="EI106" i="9"/>
  <c r="EH106" i="9"/>
  <c r="EG106" i="9"/>
  <c r="EF106" i="9"/>
  <c r="EE106" i="9"/>
  <c r="ED106" i="9"/>
  <c r="EC106" i="9"/>
  <c r="EB106" i="9"/>
  <c r="EA106" i="9"/>
  <c r="DZ106" i="9"/>
  <c r="DY106" i="9"/>
  <c r="DX106" i="9"/>
  <c r="DW106" i="9"/>
  <c r="DV106" i="9"/>
  <c r="DU106" i="9"/>
  <c r="DT106" i="9"/>
  <c r="DS106" i="9"/>
  <c r="DR106" i="9"/>
  <c r="DQ106" i="9"/>
  <c r="DP106" i="9"/>
  <c r="DO106" i="9"/>
  <c r="DN106" i="9"/>
  <c r="DM106" i="9"/>
  <c r="DL106" i="9"/>
  <c r="DK106" i="9"/>
  <c r="DJ106" i="9"/>
  <c r="DI106" i="9"/>
  <c r="DH106" i="9"/>
  <c r="DG106" i="9"/>
  <c r="DF106" i="9"/>
  <c r="DE106" i="9"/>
  <c r="DD106" i="9"/>
  <c r="DC106" i="9"/>
  <c r="DB106" i="9"/>
  <c r="DA106" i="9"/>
  <c r="CZ106" i="9"/>
  <c r="CY106" i="9"/>
  <c r="CX106" i="9"/>
  <c r="CW106" i="9"/>
  <c r="CV106" i="9"/>
  <c r="CU106" i="9"/>
  <c r="CT106" i="9"/>
  <c r="CS106" i="9"/>
  <c r="CR106" i="9"/>
  <c r="CQ106" i="9"/>
  <c r="CP106" i="9"/>
  <c r="CO106" i="9"/>
  <c r="CN106" i="9"/>
  <c r="CM106" i="9"/>
  <c r="CL106" i="9"/>
  <c r="CK106" i="9"/>
  <c r="CJ106" i="9"/>
  <c r="CI106" i="9"/>
  <c r="CH106" i="9"/>
  <c r="CG106" i="9"/>
  <c r="CF106" i="9"/>
  <c r="CE106" i="9"/>
  <c r="CD106" i="9"/>
  <c r="CC106" i="9"/>
  <c r="CB106" i="9"/>
  <c r="CA106" i="9"/>
  <c r="BZ106" i="9"/>
  <c r="BY106" i="9"/>
  <c r="BX106" i="9"/>
  <c r="BW106" i="9"/>
  <c r="BV106" i="9"/>
  <c r="BU106" i="9"/>
  <c r="BT106" i="9"/>
  <c r="BS106" i="9"/>
  <c r="BR106" i="9"/>
  <c r="BQ106" i="9"/>
  <c r="BP106" i="9"/>
  <c r="BO106" i="9"/>
  <c r="BN106" i="9"/>
  <c r="BM106" i="9"/>
  <c r="BL106" i="9"/>
  <c r="BK106" i="9"/>
  <c r="BJ106" i="9"/>
  <c r="BI106" i="9"/>
  <c r="BH106" i="9"/>
  <c r="BG106" i="9"/>
  <c r="BF106" i="9"/>
  <c r="BE106" i="9"/>
  <c r="BD106" i="9"/>
  <c r="BC106" i="9"/>
  <c r="BB106" i="9"/>
  <c r="BA106" i="9"/>
  <c r="AZ106" i="9"/>
  <c r="AY106" i="9"/>
  <c r="AX106" i="9"/>
  <c r="AW106" i="9"/>
  <c r="AV106" i="9"/>
  <c r="AU106" i="9"/>
  <c r="AT106" i="9"/>
  <c r="AS106" i="9"/>
  <c r="AR106" i="9"/>
  <c r="AQ106" i="9"/>
  <c r="AP106" i="9"/>
  <c r="AO106" i="9"/>
  <c r="AN106" i="9"/>
  <c r="AM106" i="9"/>
  <c r="AL106" i="9"/>
  <c r="AK106" i="9"/>
  <c r="AJ106" i="9"/>
  <c r="AI106" i="9"/>
  <c r="AH106" i="9"/>
  <c r="AG106" i="9"/>
  <c r="AF106" i="9"/>
  <c r="AE106" i="9"/>
  <c r="AD106" i="9"/>
  <c r="AC106" i="9"/>
  <c r="AB106" i="9"/>
  <c r="AA106" i="9"/>
  <c r="Z106" i="9"/>
  <c r="Y106" i="9"/>
  <c r="X106" i="9"/>
  <c r="W106" i="9"/>
  <c r="V106" i="9"/>
  <c r="U106" i="9"/>
  <c r="T106" i="9"/>
  <c r="S106" i="9"/>
  <c r="R106" i="9"/>
  <c r="Q106" i="9"/>
  <c r="P106" i="9"/>
  <c r="O106" i="9"/>
  <c r="N106" i="9"/>
  <c r="M106" i="9"/>
  <c r="L106" i="9"/>
  <c r="K106" i="9"/>
  <c r="J106" i="9"/>
  <c r="I106" i="9"/>
  <c r="H106" i="9"/>
  <c r="HN105" i="9"/>
  <c r="HM105" i="9"/>
  <c r="HL105" i="9"/>
  <c r="HK105" i="9"/>
  <c r="HJ105" i="9"/>
  <c r="HI105" i="9"/>
  <c r="HH105" i="9"/>
  <c r="HG105" i="9"/>
  <c r="HF105" i="9"/>
  <c r="HE105" i="9"/>
  <c r="HD105" i="9"/>
  <c r="HC105" i="9"/>
  <c r="HB105" i="9"/>
  <c r="HA105" i="9"/>
  <c r="GZ105" i="9"/>
  <c r="GY105" i="9"/>
  <c r="GX105" i="9"/>
  <c r="GW105" i="9"/>
  <c r="GV105" i="9"/>
  <c r="GU105" i="9"/>
  <c r="GT105" i="9"/>
  <c r="GS105" i="9"/>
  <c r="GR105" i="9"/>
  <c r="GQ105" i="9"/>
  <c r="GP105" i="9"/>
  <c r="GO105" i="9"/>
  <c r="GN105" i="9"/>
  <c r="GM105" i="9"/>
  <c r="GL105" i="9"/>
  <c r="GK105" i="9"/>
  <c r="GJ105" i="9"/>
  <c r="GI105" i="9"/>
  <c r="GH105" i="9"/>
  <c r="GG105" i="9"/>
  <c r="GF105" i="9"/>
  <c r="GE105" i="9"/>
  <c r="GD105" i="9"/>
  <c r="GC105" i="9"/>
  <c r="GB105" i="9"/>
  <c r="GA105" i="9"/>
  <c r="FZ105" i="9"/>
  <c r="FY105" i="9"/>
  <c r="FX105" i="9"/>
  <c r="FW105" i="9"/>
  <c r="FV105" i="9"/>
  <c r="FU105" i="9"/>
  <c r="FT105" i="9"/>
  <c r="FS105" i="9"/>
  <c r="FR105" i="9"/>
  <c r="FQ105" i="9"/>
  <c r="FP105" i="9"/>
  <c r="FO105" i="9"/>
  <c r="FN105" i="9"/>
  <c r="FM105" i="9"/>
  <c r="FL105" i="9"/>
  <c r="FK105" i="9"/>
  <c r="FJ105" i="9"/>
  <c r="FI105" i="9"/>
  <c r="FH105" i="9"/>
  <c r="FG105" i="9"/>
  <c r="FF105" i="9"/>
  <c r="FE105" i="9"/>
  <c r="FD105" i="9"/>
  <c r="FC105" i="9"/>
  <c r="FB105" i="9"/>
  <c r="FA105" i="9"/>
  <c r="EZ105" i="9"/>
  <c r="EY105" i="9"/>
  <c r="EX105" i="9"/>
  <c r="EW105" i="9"/>
  <c r="EV105" i="9"/>
  <c r="EU105" i="9"/>
  <c r="ET105" i="9"/>
  <c r="ES105" i="9"/>
  <c r="ER105" i="9"/>
  <c r="EQ105" i="9"/>
  <c r="EP105" i="9"/>
  <c r="EO105" i="9"/>
  <c r="EN105" i="9"/>
  <c r="EM105" i="9"/>
  <c r="EL105" i="9"/>
  <c r="EK105" i="9"/>
  <c r="EJ105" i="9"/>
  <c r="EI105" i="9"/>
  <c r="EH105" i="9"/>
  <c r="EG105" i="9"/>
  <c r="EF105" i="9"/>
  <c r="EE105" i="9"/>
  <c r="ED105" i="9"/>
  <c r="EC105" i="9"/>
  <c r="EB105" i="9"/>
  <c r="EA105" i="9"/>
  <c r="DZ105" i="9"/>
  <c r="DY105" i="9"/>
  <c r="DX105" i="9"/>
  <c r="DW105" i="9"/>
  <c r="DV105" i="9"/>
  <c r="DU105" i="9"/>
  <c r="DT105" i="9"/>
  <c r="DS105" i="9"/>
  <c r="DR105" i="9"/>
  <c r="DQ105" i="9"/>
  <c r="DP105" i="9"/>
  <c r="DO105" i="9"/>
  <c r="DN105" i="9"/>
  <c r="DM105" i="9"/>
  <c r="DL105" i="9"/>
  <c r="DK105" i="9"/>
  <c r="DJ105" i="9"/>
  <c r="DI105" i="9"/>
  <c r="DH105" i="9"/>
  <c r="DG105" i="9"/>
  <c r="DF105" i="9"/>
  <c r="DE105" i="9"/>
  <c r="DD105" i="9"/>
  <c r="DC105" i="9"/>
  <c r="DB105" i="9"/>
  <c r="DA105" i="9"/>
  <c r="CZ105" i="9"/>
  <c r="CY105" i="9"/>
  <c r="CX105" i="9"/>
  <c r="CW105" i="9"/>
  <c r="CV105" i="9"/>
  <c r="CU105" i="9"/>
  <c r="CT105" i="9"/>
  <c r="CS105" i="9"/>
  <c r="CR105" i="9"/>
  <c r="CQ105" i="9"/>
  <c r="CP105" i="9"/>
  <c r="CO105" i="9"/>
  <c r="CN105" i="9"/>
  <c r="CM105" i="9"/>
  <c r="CL105" i="9"/>
  <c r="CK105" i="9"/>
  <c r="CJ105" i="9"/>
  <c r="CI105" i="9"/>
  <c r="CH105" i="9"/>
  <c r="CG105" i="9"/>
  <c r="CF105" i="9"/>
  <c r="CE105" i="9"/>
  <c r="CD105" i="9"/>
  <c r="CC105" i="9"/>
  <c r="CB105" i="9"/>
  <c r="CA105" i="9"/>
  <c r="BZ105" i="9"/>
  <c r="BY105" i="9"/>
  <c r="BX105" i="9"/>
  <c r="BW105" i="9"/>
  <c r="BV105" i="9"/>
  <c r="BU105" i="9"/>
  <c r="BT105" i="9"/>
  <c r="BS105" i="9"/>
  <c r="BR105" i="9"/>
  <c r="BQ105" i="9"/>
  <c r="BP105" i="9"/>
  <c r="BO105" i="9"/>
  <c r="BN105" i="9"/>
  <c r="BM105" i="9"/>
  <c r="BL105" i="9"/>
  <c r="BK105" i="9"/>
  <c r="BJ105" i="9"/>
  <c r="BI105" i="9"/>
  <c r="BH105" i="9"/>
  <c r="BG105" i="9"/>
  <c r="BF105" i="9"/>
  <c r="BE105" i="9"/>
  <c r="BD105" i="9"/>
  <c r="BC105" i="9"/>
  <c r="BB105" i="9"/>
  <c r="BA105" i="9"/>
  <c r="AZ105" i="9"/>
  <c r="AY105" i="9"/>
  <c r="AX105" i="9"/>
  <c r="AW105" i="9"/>
  <c r="AV105" i="9"/>
  <c r="AU105" i="9"/>
  <c r="AT105" i="9"/>
  <c r="AS105" i="9"/>
  <c r="AR105" i="9"/>
  <c r="AQ105" i="9"/>
  <c r="AP105" i="9"/>
  <c r="AO105" i="9"/>
  <c r="AN105" i="9"/>
  <c r="AM105" i="9"/>
  <c r="AL105" i="9"/>
  <c r="AK105" i="9"/>
  <c r="AJ105" i="9"/>
  <c r="AI105" i="9"/>
  <c r="AH105" i="9"/>
  <c r="AG105" i="9"/>
  <c r="AF105" i="9"/>
  <c r="AE105" i="9"/>
  <c r="AD105" i="9"/>
  <c r="AC105" i="9"/>
  <c r="AB105" i="9"/>
  <c r="AA105" i="9"/>
  <c r="Z105" i="9"/>
  <c r="Y105" i="9"/>
  <c r="X105" i="9"/>
  <c r="W105" i="9"/>
  <c r="V105" i="9"/>
  <c r="U105" i="9"/>
  <c r="T105" i="9"/>
  <c r="S105" i="9"/>
  <c r="R105" i="9"/>
  <c r="Q105" i="9"/>
  <c r="P105" i="9"/>
  <c r="O105" i="9"/>
  <c r="N105" i="9"/>
  <c r="M105" i="9"/>
  <c r="L105" i="9"/>
  <c r="K105" i="9"/>
  <c r="J105" i="9"/>
  <c r="I105" i="9"/>
  <c r="H105" i="9"/>
  <c r="HN104" i="9"/>
  <c r="HM104" i="9"/>
  <c r="HL104" i="9"/>
  <c r="HK104" i="9"/>
  <c r="HJ104" i="9"/>
  <c r="HI104" i="9"/>
  <c r="HH104" i="9"/>
  <c r="HG104" i="9"/>
  <c r="HF104" i="9"/>
  <c r="HE104" i="9"/>
  <c r="HD104" i="9"/>
  <c r="HC104" i="9"/>
  <c r="HB104" i="9"/>
  <c r="HA104" i="9"/>
  <c r="GZ104" i="9"/>
  <c r="GY104" i="9"/>
  <c r="GX104" i="9"/>
  <c r="GW104" i="9"/>
  <c r="GV104" i="9"/>
  <c r="GU104" i="9"/>
  <c r="GT104" i="9"/>
  <c r="GS104" i="9"/>
  <c r="GR104" i="9"/>
  <c r="GQ104" i="9"/>
  <c r="GP104" i="9"/>
  <c r="GO104" i="9"/>
  <c r="GN104" i="9"/>
  <c r="GM104" i="9"/>
  <c r="GL104" i="9"/>
  <c r="GK104" i="9"/>
  <c r="GJ104" i="9"/>
  <c r="GI104" i="9"/>
  <c r="GH104" i="9"/>
  <c r="GG104" i="9"/>
  <c r="GF104" i="9"/>
  <c r="GE104" i="9"/>
  <c r="GD104" i="9"/>
  <c r="GC104" i="9"/>
  <c r="GB104" i="9"/>
  <c r="GA104" i="9"/>
  <c r="FZ104" i="9"/>
  <c r="FY104" i="9"/>
  <c r="FX104" i="9"/>
  <c r="FW104" i="9"/>
  <c r="FV104" i="9"/>
  <c r="FU104" i="9"/>
  <c r="FT104" i="9"/>
  <c r="FS104" i="9"/>
  <c r="FR104" i="9"/>
  <c r="FQ104" i="9"/>
  <c r="FP104" i="9"/>
  <c r="FO104" i="9"/>
  <c r="FN104" i="9"/>
  <c r="FM104" i="9"/>
  <c r="FL104" i="9"/>
  <c r="FK104" i="9"/>
  <c r="FJ104" i="9"/>
  <c r="FI104" i="9"/>
  <c r="FH104" i="9"/>
  <c r="FG104" i="9"/>
  <c r="FF104" i="9"/>
  <c r="FE104" i="9"/>
  <c r="FD104" i="9"/>
  <c r="FC104" i="9"/>
  <c r="FB104" i="9"/>
  <c r="FA104" i="9"/>
  <c r="EZ104" i="9"/>
  <c r="EY104" i="9"/>
  <c r="EX104" i="9"/>
  <c r="EW104" i="9"/>
  <c r="EV104" i="9"/>
  <c r="EU104" i="9"/>
  <c r="ET104" i="9"/>
  <c r="ES104" i="9"/>
  <c r="ER104" i="9"/>
  <c r="EQ104" i="9"/>
  <c r="EP104" i="9"/>
  <c r="EO104" i="9"/>
  <c r="EN104" i="9"/>
  <c r="EM104" i="9"/>
  <c r="EL104" i="9"/>
  <c r="EK104" i="9"/>
  <c r="EJ104" i="9"/>
  <c r="EI104" i="9"/>
  <c r="EH104" i="9"/>
  <c r="EG104" i="9"/>
  <c r="EF104" i="9"/>
  <c r="EE104" i="9"/>
  <c r="ED104" i="9"/>
  <c r="EC104" i="9"/>
  <c r="EB104" i="9"/>
  <c r="EA104" i="9"/>
  <c r="DZ104" i="9"/>
  <c r="DY104" i="9"/>
  <c r="DX104" i="9"/>
  <c r="DW104" i="9"/>
  <c r="DV104" i="9"/>
  <c r="DU104" i="9"/>
  <c r="DT104" i="9"/>
  <c r="DS104" i="9"/>
  <c r="DR104" i="9"/>
  <c r="DQ104" i="9"/>
  <c r="DP104" i="9"/>
  <c r="DO104" i="9"/>
  <c r="DN104" i="9"/>
  <c r="DM104" i="9"/>
  <c r="DL104" i="9"/>
  <c r="DK104" i="9"/>
  <c r="DJ104" i="9"/>
  <c r="DI104" i="9"/>
  <c r="DH104" i="9"/>
  <c r="DG104" i="9"/>
  <c r="DF104" i="9"/>
  <c r="DE104" i="9"/>
  <c r="DD104" i="9"/>
  <c r="DC104" i="9"/>
  <c r="DB104" i="9"/>
  <c r="DA104" i="9"/>
  <c r="CZ104" i="9"/>
  <c r="CY104" i="9"/>
  <c r="CX104" i="9"/>
  <c r="CW104" i="9"/>
  <c r="CV104" i="9"/>
  <c r="CU104" i="9"/>
  <c r="CT104" i="9"/>
  <c r="CS104" i="9"/>
  <c r="CR104" i="9"/>
  <c r="CQ104" i="9"/>
  <c r="CP104" i="9"/>
  <c r="CO104" i="9"/>
  <c r="CN104" i="9"/>
  <c r="CM104" i="9"/>
  <c r="CL104" i="9"/>
  <c r="CK104" i="9"/>
  <c r="CJ104" i="9"/>
  <c r="CI104" i="9"/>
  <c r="CH104" i="9"/>
  <c r="CG104" i="9"/>
  <c r="CF104" i="9"/>
  <c r="CE104" i="9"/>
  <c r="CD104" i="9"/>
  <c r="CC104" i="9"/>
  <c r="CB104" i="9"/>
  <c r="CA104" i="9"/>
  <c r="BZ104" i="9"/>
  <c r="BY104" i="9"/>
  <c r="BX104" i="9"/>
  <c r="BW104" i="9"/>
  <c r="BV104" i="9"/>
  <c r="BU104" i="9"/>
  <c r="BT104" i="9"/>
  <c r="BS104" i="9"/>
  <c r="BR104" i="9"/>
  <c r="BQ104" i="9"/>
  <c r="BP104" i="9"/>
  <c r="BO104" i="9"/>
  <c r="BN104" i="9"/>
  <c r="BM104" i="9"/>
  <c r="BL104" i="9"/>
  <c r="BK104" i="9"/>
  <c r="BJ104" i="9"/>
  <c r="BI104" i="9"/>
  <c r="BH104" i="9"/>
  <c r="BG104" i="9"/>
  <c r="BF104" i="9"/>
  <c r="BE104" i="9"/>
  <c r="BD104" i="9"/>
  <c r="BC104" i="9"/>
  <c r="BB104" i="9"/>
  <c r="BA104" i="9"/>
  <c r="AZ104" i="9"/>
  <c r="AY104" i="9"/>
  <c r="AX104" i="9"/>
  <c r="AW104" i="9"/>
  <c r="AV104" i="9"/>
  <c r="AU104" i="9"/>
  <c r="AT104" i="9"/>
  <c r="AS104" i="9"/>
  <c r="AR104" i="9"/>
  <c r="AQ104" i="9"/>
  <c r="AP104" i="9"/>
  <c r="AO104" i="9"/>
  <c r="AN104" i="9"/>
  <c r="AM104" i="9"/>
  <c r="AL104" i="9"/>
  <c r="AK104" i="9"/>
  <c r="AJ104" i="9"/>
  <c r="AI104" i="9"/>
  <c r="AH104" i="9"/>
  <c r="AG104" i="9"/>
  <c r="AF104" i="9"/>
  <c r="AE104" i="9"/>
  <c r="AD104" i="9"/>
  <c r="AC104" i="9"/>
  <c r="AB104" i="9"/>
  <c r="AA104" i="9"/>
  <c r="Z104" i="9"/>
  <c r="Y104" i="9"/>
  <c r="X104" i="9"/>
  <c r="W104" i="9"/>
  <c r="V104" i="9"/>
  <c r="U104" i="9"/>
  <c r="T104" i="9"/>
  <c r="S104" i="9"/>
  <c r="R104" i="9"/>
  <c r="Q104" i="9"/>
  <c r="P104" i="9"/>
  <c r="O104" i="9"/>
  <c r="N104" i="9"/>
  <c r="M104" i="9"/>
  <c r="L104" i="9"/>
  <c r="K104" i="9"/>
  <c r="J104" i="9"/>
  <c r="I104" i="9"/>
  <c r="H104" i="9"/>
  <c r="HN103" i="9"/>
  <c r="HM103" i="9"/>
  <c r="HL103" i="9"/>
  <c r="HK103" i="9"/>
  <c r="HJ103" i="9"/>
  <c r="HI103" i="9"/>
  <c r="HH103" i="9"/>
  <c r="HG103" i="9"/>
  <c r="HF103" i="9"/>
  <c r="HE103" i="9"/>
  <c r="HD103" i="9"/>
  <c r="HC103" i="9"/>
  <c r="HB103" i="9"/>
  <c r="HA103" i="9"/>
  <c r="GZ103" i="9"/>
  <c r="GY103" i="9"/>
  <c r="GX103" i="9"/>
  <c r="GW103" i="9"/>
  <c r="GV103" i="9"/>
  <c r="GU103" i="9"/>
  <c r="GT103" i="9"/>
  <c r="GS103" i="9"/>
  <c r="GR103" i="9"/>
  <c r="GQ103" i="9"/>
  <c r="GP103" i="9"/>
  <c r="GO103" i="9"/>
  <c r="GN103" i="9"/>
  <c r="GM103" i="9"/>
  <c r="GL103" i="9"/>
  <c r="GK103" i="9"/>
  <c r="GJ103" i="9"/>
  <c r="GI103" i="9"/>
  <c r="GH103" i="9"/>
  <c r="GG103" i="9"/>
  <c r="GF103" i="9"/>
  <c r="GE103" i="9"/>
  <c r="GD103" i="9"/>
  <c r="GC103" i="9"/>
  <c r="GB103" i="9"/>
  <c r="GA103" i="9"/>
  <c r="FZ103" i="9"/>
  <c r="FY103" i="9"/>
  <c r="FX103" i="9"/>
  <c r="FW103" i="9"/>
  <c r="FV103" i="9"/>
  <c r="FU103" i="9"/>
  <c r="FT103" i="9"/>
  <c r="FS103" i="9"/>
  <c r="FR103" i="9"/>
  <c r="FQ103" i="9"/>
  <c r="FP103" i="9"/>
  <c r="FO103" i="9"/>
  <c r="FN103" i="9"/>
  <c r="FM103" i="9"/>
  <c r="FL103" i="9"/>
  <c r="FK103" i="9"/>
  <c r="FJ103" i="9"/>
  <c r="FI103" i="9"/>
  <c r="FH103" i="9"/>
  <c r="FG103" i="9"/>
  <c r="FF103" i="9"/>
  <c r="FE103" i="9"/>
  <c r="FD103" i="9"/>
  <c r="FC103" i="9"/>
  <c r="FB103" i="9"/>
  <c r="FA103" i="9"/>
  <c r="EZ103" i="9"/>
  <c r="EY103" i="9"/>
  <c r="EX103" i="9"/>
  <c r="EW103" i="9"/>
  <c r="EV103" i="9"/>
  <c r="EU103" i="9"/>
  <c r="ET103" i="9"/>
  <c r="ES103" i="9"/>
  <c r="ER103" i="9"/>
  <c r="EQ103" i="9"/>
  <c r="EP103" i="9"/>
  <c r="EO103" i="9"/>
  <c r="EN103" i="9"/>
  <c r="EM103" i="9"/>
  <c r="EL103" i="9"/>
  <c r="EK103" i="9"/>
  <c r="EJ103" i="9"/>
  <c r="EI103" i="9"/>
  <c r="EH103" i="9"/>
  <c r="EG103" i="9"/>
  <c r="EF103" i="9"/>
  <c r="EE103" i="9"/>
  <c r="ED103" i="9"/>
  <c r="EC103" i="9"/>
  <c r="EB103" i="9"/>
  <c r="EA103" i="9"/>
  <c r="DZ103" i="9"/>
  <c r="DY103" i="9"/>
  <c r="DX103" i="9"/>
  <c r="DW103" i="9"/>
  <c r="DV103" i="9"/>
  <c r="DU103" i="9"/>
  <c r="DT103" i="9"/>
  <c r="DS103" i="9"/>
  <c r="DR103" i="9"/>
  <c r="DQ103" i="9"/>
  <c r="DP103" i="9"/>
  <c r="DO103" i="9"/>
  <c r="DN103" i="9"/>
  <c r="DM103" i="9"/>
  <c r="DL103" i="9"/>
  <c r="DK103" i="9"/>
  <c r="DJ103" i="9"/>
  <c r="DI103" i="9"/>
  <c r="DH103" i="9"/>
  <c r="DG103" i="9"/>
  <c r="DF103" i="9"/>
  <c r="DE103" i="9"/>
  <c r="DD103" i="9"/>
  <c r="DC103" i="9"/>
  <c r="DB103" i="9"/>
  <c r="DA103" i="9"/>
  <c r="CZ103" i="9"/>
  <c r="CY103" i="9"/>
  <c r="CX103" i="9"/>
  <c r="CW103" i="9"/>
  <c r="CV103" i="9"/>
  <c r="CU103" i="9"/>
  <c r="CT103" i="9"/>
  <c r="CS103" i="9"/>
  <c r="CR103" i="9"/>
  <c r="CQ103" i="9"/>
  <c r="CP103" i="9"/>
  <c r="CO103" i="9"/>
  <c r="CN103" i="9"/>
  <c r="CM103" i="9"/>
  <c r="CL103" i="9"/>
  <c r="CK103" i="9"/>
  <c r="CJ103" i="9"/>
  <c r="CI103" i="9"/>
  <c r="CH103" i="9"/>
  <c r="CG103" i="9"/>
  <c r="CF103" i="9"/>
  <c r="CE103" i="9"/>
  <c r="CD103" i="9"/>
  <c r="CC103" i="9"/>
  <c r="CB103" i="9"/>
  <c r="CA103" i="9"/>
  <c r="BZ103" i="9"/>
  <c r="BY103" i="9"/>
  <c r="BX103" i="9"/>
  <c r="BW103" i="9"/>
  <c r="BV103" i="9"/>
  <c r="BU103" i="9"/>
  <c r="BT103" i="9"/>
  <c r="BS103" i="9"/>
  <c r="BR103" i="9"/>
  <c r="BQ103" i="9"/>
  <c r="BP103" i="9"/>
  <c r="BO103" i="9"/>
  <c r="BN103" i="9"/>
  <c r="BM103" i="9"/>
  <c r="BL103" i="9"/>
  <c r="BK103" i="9"/>
  <c r="BJ103" i="9"/>
  <c r="BI103" i="9"/>
  <c r="BH103" i="9"/>
  <c r="BG103" i="9"/>
  <c r="BF103" i="9"/>
  <c r="BE103" i="9"/>
  <c r="BD103" i="9"/>
  <c r="BC103" i="9"/>
  <c r="BB103" i="9"/>
  <c r="BA103" i="9"/>
  <c r="AZ103" i="9"/>
  <c r="AY103" i="9"/>
  <c r="AX103" i="9"/>
  <c r="AW103" i="9"/>
  <c r="AV103" i="9"/>
  <c r="AU103" i="9"/>
  <c r="AT103" i="9"/>
  <c r="AS103" i="9"/>
  <c r="AR103" i="9"/>
  <c r="AQ103" i="9"/>
  <c r="AP103" i="9"/>
  <c r="AO103" i="9"/>
  <c r="AN103" i="9"/>
  <c r="AM103" i="9"/>
  <c r="AL103" i="9"/>
  <c r="AK103" i="9"/>
  <c r="AJ103" i="9"/>
  <c r="AI103" i="9"/>
  <c r="AH103" i="9"/>
  <c r="AG103" i="9"/>
  <c r="AF103" i="9"/>
  <c r="AE103" i="9"/>
  <c r="AD103" i="9"/>
  <c r="AC103" i="9"/>
  <c r="AB103" i="9"/>
  <c r="AA103" i="9"/>
  <c r="Z103" i="9"/>
  <c r="Y103" i="9"/>
  <c r="X103" i="9"/>
  <c r="W103" i="9"/>
  <c r="V103" i="9"/>
  <c r="U103" i="9"/>
  <c r="T103" i="9"/>
  <c r="S103" i="9"/>
  <c r="R103" i="9"/>
  <c r="Q103" i="9"/>
  <c r="P103" i="9"/>
  <c r="O103" i="9"/>
  <c r="N103" i="9"/>
  <c r="M103" i="9"/>
  <c r="L103" i="9"/>
  <c r="K103" i="9"/>
  <c r="J103" i="9"/>
  <c r="I103" i="9"/>
  <c r="H103" i="9"/>
  <c r="HN102" i="9"/>
  <c r="HM102" i="9"/>
  <c r="HL102" i="9"/>
  <c r="HK102" i="9"/>
  <c r="HJ102" i="9"/>
  <c r="HI102" i="9"/>
  <c r="HH102" i="9"/>
  <c r="HG102" i="9"/>
  <c r="HF102" i="9"/>
  <c r="HE102" i="9"/>
  <c r="HD102" i="9"/>
  <c r="HC102" i="9"/>
  <c r="HB102" i="9"/>
  <c r="HA102" i="9"/>
  <c r="GZ102" i="9"/>
  <c r="GY102" i="9"/>
  <c r="GX102" i="9"/>
  <c r="GW102" i="9"/>
  <c r="GV102" i="9"/>
  <c r="GU102" i="9"/>
  <c r="GT102" i="9"/>
  <c r="GS102" i="9"/>
  <c r="GR102" i="9"/>
  <c r="GQ102" i="9"/>
  <c r="GP102" i="9"/>
  <c r="GO102" i="9"/>
  <c r="GN102" i="9"/>
  <c r="GM102" i="9"/>
  <c r="GL102" i="9"/>
  <c r="GK102" i="9"/>
  <c r="GJ102" i="9"/>
  <c r="GI102" i="9"/>
  <c r="GH102" i="9"/>
  <c r="GG102" i="9"/>
  <c r="GF102" i="9"/>
  <c r="GE102" i="9"/>
  <c r="GD102" i="9"/>
  <c r="GC102" i="9"/>
  <c r="GB102" i="9"/>
  <c r="GA102" i="9"/>
  <c r="FZ102" i="9"/>
  <c r="FY102" i="9"/>
  <c r="FX102" i="9"/>
  <c r="FW102" i="9"/>
  <c r="FV102" i="9"/>
  <c r="FU102" i="9"/>
  <c r="FT102" i="9"/>
  <c r="FS102" i="9"/>
  <c r="FR102" i="9"/>
  <c r="FQ102" i="9"/>
  <c r="FP102" i="9"/>
  <c r="FO102" i="9"/>
  <c r="FN102" i="9"/>
  <c r="FM102" i="9"/>
  <c r="FL102" i="9"/>
  <c r="FK102" i="9"/>
  <c r="FJ102" i="9"/>
  <c r="FI102" i="9"/>
  <c r="FH102" i="9"/>
  <c r="FG102" i="9"/>
  <c r="FF102" i="9"/>
  <c r="FE102" i="9"/>
  <c r="FD102" i="9"/>
  <c r="FC102" i="9"/>
  <c r="FB102" i="9"/>
  <c r="FA102" i="9"/>
  <c r="EZ102" i="9"/>
  <c r="EY102" i="9"/>
  <c r="EX102" i="9"/>
  <c r="EW102" i="9"/>
  <c r="EV102" i="9"/>
  <c r="EU102" i="9"/>
  <c r="ET102" i="9"/>
  <c r="ES102" i="9"/>
  <c r="ER102" i="9"/>
  <c r="EQ102" i="9"/>
  <c r="EP102" i="9"/>
  <c r="EO102" i="9"/>
  <c r="EN102" i="9"/>
  <c r="EM102" i="9"/>
  <c r="EL102" i="9"/>
  <c r="EK102" i="9"/>
  <c r="EJ102" i="9"/>
  <c r="EI102" i="9"/>
  <c r="EH102" i="9"/>
  <c r="EG102" i="9"/>
  <c r="EF102" i="9"/>
  <c r="EE102" i="9"/>
  <c r="ED102" i="9"/>
  <c r="EC102" i="9"/>
  <c r="EB102" i="9"/>
  <c r="EA102" i="9"/>
  <c r="DZ102" i="9"/>
  <c r="DY102" i="9"/>
  <c r="DX102" i="9"/>
  <c r="DW102" i="9"/>
  <c r="DV102" i="9"/>
  <c r="DU102" i="9"/>
  <c r="DT102" i="9"/>
  <c r="DS102" i="9"/>
  <c r="DR102" i="9"/>
  <c r="DQ102" i="9"/>
  <c r="DP102" i="9"/>
  <c r="DO102" i="9"/>
  <c r="DN102" i="9"/>
  <c r="DM102" i="9"/>
  <c r="DL102" i="9"/>
  <c r="DK102" i="9"/>
  <c r="DJ102" i="9"/>
  <c r="DI102" i="9"/>
  <c r="DH102" i="9"/>
  <c r="DG102" i="9"/>
  <c r="DF102" i="9"/>
  <c r="DE102" i="9"/>
  <c r="DD102" i="9"/>
  <c r="DC102" i="9"/>
  <c r="DB102" i="9"/>
  <c r="DA102" i="9"/>
  <c r="CZ102" i="9"/>
  <c r="CY102" i="9"/>
  <c r="CX102" i="9"/>
  <c r="CW102" i="9"/>
  <c r="CV102" i="9"/>
  <c r="CU102" i="9"/>
  <c r="CT102" i="9"/>
  <c r="CS102" i="9"/>
  <c r="CR102" i="9"/>
  <c r="CQ102" i="9"/>
  <c r="CP102" i="9"/>
  <c r="CO102" i="9"/>
  <c r="CN102" i="9"/>
  <c r="CM102" i="9"/>
  <c r="CL102" i="9"/>
  <c r="CK102" i="9"/>
  <c r="CJ102" i="9"/>
  <c r="CI102" i="9"/>
  <c r="CH102" i="9"/>
  <c r="CG102" i="9"/>
  <c r="CF102" i="9"/>
  <c r="CE102" i="9"/>
  <c r="CD102" i="9"/>
  <c r="CC102" i="9"/>
  <c r="CB102" i="9"/>
  <c r="CA102" i="9"/>
  <c r="BZ102" i="9"/>
  <c r="BY102" i="9"/>
  <c r="BX102" i="9"/>
  <c r="BW102" i="9"/>
  <c r="BV102" i="9"/>
  <c r="BU102" i="9"/>
  <c r="BT102" i="9"/>
  <c r="BS102" i="9"/>
  <c r="BR102" i="9"/>
  <c r="BQ102" i="9"/>
  <c r="BP102" i="9"/>
  <c r="BO102" i="9"/>
  <c r="BN102" i="9"/>
  <c r="BM102" i="9"/>
  <c r="BL102" i="9"/>
  <c r="BK102" i="9"/>
  <c r="BJ102" i="9"/>
  <c r="BI102" i="9"/>
  <c r="BH102" i="9"/>
  <c r="BG102" i="9"/>
  <c r="BF102" i="9"/>
  <c r="BE102" i="9"/>
  <c r="BD102" i="9"/>
  <c r="BC102" i="9"/>
  <c r="BB102" i="9"/>
  <c r="BA102" i="9"/>
  <c r="AZ102" i="9"/>
  <c r="AY102" i="9"/>
  <c r="AX102" i="9"/>
  <c r="AW102" i="9"/>
  <c r="AV102" i="9"/>
  <c r="AU102" i="9"/>
  <c r="AT102" i="9"/>
  <c r="AS102" i="9"/>
  <c r="AR102" i="9"/>
  <c r="AQ102" i="9"/>
  <c r="AP102" i="9"/>
  <c r="AO102" i="9"/>
  <c r="AN102" i="9"/>
  <c r="AM102" i="9"/>
  <c r="AL102" i="9"/>
  <c r="AK102" i="9"/>
  <c r="AJ102" i="9"/>
  <c r="AI102" i="9"/>
  <c r="AH102" i="9"/>
  <c r="AG102" i="9"/>
  <c r="AF102" i="9"/>
  <c r="AE102" i="9"/>
  <c r="AD102" i="9"/>
  <c r="AC102" i="9"/>
  <c r="AB102" i="9"/>
  <c r="AA102" i="9"/>
  <c r="Z102" i="9"/>
  <c r="Y102" i="9"/>
  <c r="X102" i="9"/>
  <c r="W102" i="9"/>
  <c r="V102" i="9"/>
  <c r="U102" i="9"/>
  <c r="T102" i="9"/>
  <c r="S102" i="9"/>
  <c r="R102" i="9"/>
  <c r="Q102" i="9"/>
  <c r="P102" i="9"/>
  <c r="O102" i="9"/>
  <c r="N102" i="9"/>
  <c r="M102" i="9"/>
  <c r="L102" i="9"/>
  <c r="K102" i="9"/>
  <c r="J102" i="9"/>
  <c r="I102" i="9"/>
  <c r="H102" i="9"/>
  <c r="HN101" i="9"/>
  <c r="HM101" i="9"/>
  <c r="HL101" i="9"/>
  <c r="HK101" i="9"/>
  <c r="HJ101" i="9"/>
  <c r="HI101" i="9"/>
  <c r="HH101" i="9"/>
  <c r="HG101" i="9"/>
  <c r="HF101" i="9"/>
  <c r="HE101" i="9"/>
  <c r="HD101" i="9"/>
  <c r="HC101" i="9"/>
  <c r="HB101" i="9"/>
  <c r="HA101" i="9"/>
  <c r="GZ101" i="9"/>
  <c r="GY101" i="9"/>
  <c r="GX101" i="9"/>
  <c r="GW101" i="9"/>
  <c r="GV101" i="9"/>
  <c r="GU101" i="9"/>
  <c r="GT101" i="9"/>
  <c r="GS101" i="9"/>
  <c r="GR101" i="9"/>
  <c r="GQ101" i="9"/>
  <c r="GP101" i="9"/>
  <c r="GO101" i="9"/>
  <c r="GN101" i="9"/>
  <c r="GM101" i="9"/>
  <c r="GL101" i="9"/>
  <c r="GK101" i="9"/>
  <c r="GJ101" i="9"/>
  <c r="GI101" i="9"/>
  <c r="GH101" i="9"/>
  <c r="GG101" i="9"/>
  <c r="GF101" i="9"/>
  <c r="GE101" i="9"/>
  <c r="GD101" i="9"/>
  <c r="GC101" i="9"/>
  <c r="GB101" i="9"/>
  <c r="GA101" i="9"/>
  <c r="FZ101" i="9"/>
  <c r="FY101" i="9"/>
  <c r="FX101" i="9"/>
  <c r="FW101" i="9"/>
  <c r="FV101" i="9"/>
  <c r="FU101" i="9"/>
  <c r="FT101" i="9"/>
  <c r="FS101" i="9"/>
  <c r="FR101" i="9"/>
  <c r="FQ101" i="9"/>
  <c r="FP101" i="9"/>
  <c r="FO101" i="9"/>
  <c r="FN101" i="9"/>
  <c r="FM101" i="9"/>
  <c r="FL101" i="9"/>
  <c r="FK101" i="9"/>
  <c r="FJ101" i="9"/>
  <c r="FI101" i="9"/>
  <c r="FH101" i="9"/>
  <c r="FG101" i="9"/>
  <c r="FF101" i="9"/>
  <c r="FE101" i="9"/>
  <c r="FD101" i="9"/>
  <c r="FC101" i="9"/>
  <c r="FB101" i="9"/>
  <c r="FA101" i="9"/>
  <c r="EZ101" i="9"/>
  <c r="EY101" i="9"/>
  <c r="EX101" i="9"/>
  <c r="EW101" i="9"/>
  <c r="EV101" i="9"/>
  <c r="EU101" i="9"/>
  <c r="ET101" i="9"/>
  <c r="ES101" i="9"/>
  <c r="ER101" i="9"/>
  <c r="EQ101" i="9"/>
  <c r="EP101" i="9"/>
  <c r="EO101" i="9"/>
  <c r="EN101" i="9"/>
  <c r="EM101" i="9"/>
  <c r="EL101" i="9"/>
  <c r="EK101" i="9"/>
  <c r="EJ101" i="9"/>
  <c r="EI101" i="9"/>
  <c r="EH101" i="9"/>
  <c r="EG101" i="9"/>
  <c r="EF101" i="9"/>
  <c r="EE101" i="9"/>
  <c r="ED101" i="9"/>
  <c r="EC101" i="9"/>
  <c r="EB101" i="9"/>
  <c r="EA101" i="9"/>
  <c r="DZ101" i="9"/>
  <c r="DY101" i="9"/>
  <c r="DX101" i="9"/>
  <c r="DW101" i="9"/>
  <c r="DV101" i="9"/>
  <c r="DU101" i="9"/>
  <c r="DT101" i="9"/>
  <c r="DS101" i="9"/>
  <c r="DR101" i="9"/>
  <c r="DQ101" i="9"/>
  <c r="DP101" i="9"/>
  <c r="DO101" i="9"/>
  <c r="DN101" i="9"/>
  <c r="DM101" i="9"/>
  <c r="DL101" i="9"/>
  <c r="DK101" i="9"/>
  <c r="DJ101" i="9"/>
  <c r="DI101" i="9"/>
  <c r="DH101" i="9"/>
  <c r="DG101" i="9"/>
  <c r="DF101" i="9"/>
  <c r="DE101" i="9"/>
  <c r="DD101" i="9"/>
  <c r="DC101" i="9"/>
  <c r="DB101" i="9"/>
  <c r="DA101" i="9"/>
  <c r="CZ101" i="9"/>
  <c r="CY101" i="9"/>
  <c r="CX101" i="9"/>
  <c r="CW101" i="9"/>
  <c r="CV101" i="9"/>
  <c r="CU101" i="9"/>
  <c r="CT101" i="9"/>
  <c r="CS101" i="9"/>
  <c r="CR101" i="9"/>
  <c r="CQ101" i="9"/>
  <c r="CP101" i="9"/>
  <c r="CO101" i="9"/>
  <c r="CN101" i="9"/>
  <c r="CM101" i="9"/>
  <c r="CL101" i="9"/>
  <c r="CK101" i="9"/>
  <c r="CJ101" i="9"/>
  <c r="CI101" i="9"/>
  <c r="CH101" i="9"/>
  <c r="CG101" i="9"/>
  <c r="CF101" i="9"/>
  <c r="CE101" i="9"/>
  <c r="CD101" i="9"/>
  <c r="CC101" i="9"/>
  <c r="CB101" i="9"/>
  <c r="CA101" i="9"/>
  <c r="BZ101" i="9"/>
  <c r="BY101" i="9"/>
  <c r="BX101" i="9"/>
  <c r="BW101" i="9"/>
  <c r="BV101" i="9"/>
  <c r="BU101" i="9"/>
  <c r="BT101" i="9"/>
  <c r="BS101" i="9"/>
  <c r="BR101" i="9"/>
  <c r="BQ101" i="9"/>
  <c r="BP101" i="9"/>
  <c r="BO101" i="9"/>
  <c r="BN101" i="9"/>
  <c r="BM101" i="9"/>
  <c r="BL101" i="9"/>
  <c r="BK101" i="9"/>
  <c r="BJ101" i="9"/>
  <c r="BI101" i="9"/>
  <c r="BH101" i="9"/>
  <c r="BG101" i="9"/>
  <c r="BF101" i="9"/>
  <c r="BE101" i="9"/>
  <c r="BD101" i="9"/>
  <c r="BC101" i="9"/>
  <c r="BB101" i="9"/>
  <c r="BA101" i="9"/>
  <c r="AZ101" i="9"/>
  <c r="AY101" i="9"/>
  <c r="AX101" i="9"/>
  <c r="AW101" i="9"/>
  <c r="AV101" i="9"/>
  <c r="AU101" i="9"/>
  <c r="AT101" i="9"/>
  <c r="AS101" i="9"/>
  <c r="AR101" i="9"/>
  <c r="AQ101" i="9"/>
  <c r="AP101" i="9"/>
  <c r="AO101" i="9"/>
  <c r="AN101" i="9"/>
  <c r="AM101" i="9"/>
  <c r="AL101" i="9"/>
  <c r="AK101" i="9"/>
  <c r="AJ101" i="9"/>
  <c r="AI101" i="9"/>
  <c r="AH101" i="9"/>
  <c r="AG101" i="9"/>
  <c r="AF101" i="9"/>
  <c r="AE101" i="9"/>
  <c r="AD101" i="9"/>
  <c r="AC101" i="9"/>
  <c r="AB101" i="9"/>
  <c r="AA101" i="9"/>
  <c r="Z101" i="9"/>
  <c r="Y101" i="9"/>
  <c r="X101" i="9"/>
  <c r="W101" i="9"/>
  <c r="V101" i="9"/>
  <c r="U101" i="9"/>
  <c r="T101" i="9"/>
  <c r="S101" i="9"/>
  <c r="R101" i="9"/>
  <c r="Q101" i="9"/>
  <c r="P101" i="9"/>
  <c r="O101" i="9"/>
  <c r="N101" i="9"/>
  <c r="M101" i="9"/>
  <c r="L101" i="9"/>
  <c r="K101" i="9"/>
  <c r="J101" i="9"/>
  <c r="I101" i="9"/>
  <c r="H101" i="9"/>
  <c r="HN100" i="9"/>
  <c r="HM100" i="9"/>
  <c r="HL100" i="9"/>
  <c r="HK100" i="9"/>
  <c r="HJ100" i="9"/>
  <c r="HI100" i="9"/>
  <c r="HH100" i="9"/>
  <c r="HG100" i="9"/>
  <c r="HF100" i="9"/>
  <c r="HE100" i="9"/>
  <c r="HD100" i="9"/>
  <c r="HC100" i="9"/>
  <c r="HB100" i="9"/>
  <c r="HA100" i="9"/>
  <c r="GZ100" i="9"/>
  <c r="GY100" i="9"/>
  <c r="GX100" i="9"/>
  <c r="GW100" i="9"/>
  <c r="GV100" i="9"/>
  <c r="GU100" i="9"/>
  <c r="GT100" i="9"/>
  <c r="GS100" i="9"/>
  <c r="GR100" i="9"/>
  <c r="GQ100" i="9"/>
  <c r="GP100" i="9"/>
  <c r="GO100" i="9"/>
  <c r="GN100" i="9"/>
  <c r="GM100" i="9"/>
  <c r="GL100" i="9"/>
  <c r="GK100" i="9"/>
  <c r="GJ100" i="9"/>
  <c r="GI100" i="9"/>
  <c r="GH100" i="9"/>
  <c r="GG100" i="9"/>
  <c r="GF100" i="9"/>
  <c r="GE100" i="9"/>
  <c r="GD100" i="9"/>
  <c r="GC100" i="9"/>
  <c r="GB100" i="9"/>
  <c r="GA100" i="9"/>
  <c r="FZ100" i="9"/>
  <c r="FY100" i="9"/>
  <c r="FX100" i="9"/>
  <c r="FW100" i="9"/>
  <c r="FV100" i="9"/>
  <c r="FU100" i="9"/>
  <c r="FT100" i="9"/>
  <c r="FS100" i="9"/>
  <c r="FR100" i="9"/>
  <c r="FQ100" i="9"/>
  <c r="FP100" i="9"/>
  <c r="FO100" i="9"/>
  <c r="FN100" i="9"/>
  <c r="FM100" i="9"/>
  <c r="FL100" i="9"/>
  <c r="FK100" i="9"/>
  <c r="FJ100" i="9"/>
  <c r="FI100" i="9"/>
  <c r="FH100" i="9"/>
  <c r="FG100" i="9"/>
  <c r="FF100" i="9"/>
  <c r="FE100" i="9"/>
  <c r="FD100" i="9"/>
  <c r="FC100" i="9"/>
  <c r="FB100" i="9"/>
  <c r="FA100" i="9"/>
  <c r="EZ100" i="9"/>
  <c r="EY100" i="9"/>
  <c r="EX100" i="9"/>
  <c r="EW100" i="9"/>
  <c r="EV100" i="9"/>
  <c r="EU100" i="9"/>
  <c r="ET100" i="9"/>
  <c r="ES100" i="9"/>
  <c r="ER100" i="9"/>
  <c r="EQ100" i="9"/>
  <c r="EP100" i="9"/>
  <c r="EO100" i="9"/>
  <c r="EN100" i="9"/>
  <c r="EM100" i="9"/>
  <c r="EL100" i="9"/>
  <c r="EK100" i="9"/>
  <c r="EJ100" i="9"/>
  <c r="EI100" i="9"/>
  <c r="EH100" i="9"/>
  <c r="EG100" i="9"/>
  <c r="EF100" i="9"/>
  <c r="EE100" i="9"/>
  <c r="ED100" i="9"/>
  <c r="EC100" i="9"/>
  <c r="EB100" i="9"/>
  <c r="EA100" i="9"/>
  <c r="DZ100" i="9"/>
  <c r="DY100" i="9"/>
  <c r="DX100" i="9"/>
  <c r="DW100" i="9"/>
  <c r="DV100" i="9"/>
  <c r="DU100" i="9"/>
  <c r="DT100" i="9"/>
  <c r="DS100" i="9"/>
  <c r="DR100" i="9"/>
  <c r="DQ100" i="9"/>
  <c r="DP100" i="9"/>
  <c r="DO100" i="9"/>
  <c r="DN100" i="9"/>
  <c r="DM100" i="9"/>
  <c r="DL100" i="9"/>
  <c r="DK100" i="9"/>
  <c r="DJ100" i="9"/>
  <c r="DI100" i="9"/>
  <c r="DH100" i="9"/>
  <c r="DG100" i="9"/>
  <c r="DF100" i="9"/>
  <c r="DE100" i="9"/>
  <c r="DD100" i="9"/>
  <c r="DC100" i="9"/>
  <c r="DB100" i="9"/>
  <c r="DA100" i="9"/>
  <c r="CZ100" i="9"/>
  <c r="CY100" i="9"/>
  <c r="CX100" i="9"/>
  <c r="CW100" i="9"/>
  <c r="CV100" i="9"/>
  <c r="CU100" i="9"/>
  <c r="CT100" i="9"/>
  <c r="CS100" i="9"/>
  <c r="CR100" i="9"/>
  <c r="CQ100" i="9"/>
  <c r="CP100" i="9"/>
  <c r="CO100" i="9"/>
  <c r="CN100" i="9"/>
  <c r="CM100" i="9"/>
  <c r="CL100" i="9"/>
  <c r="CK100" i="9"/>
  <c r="CJ100" i="9"/>
  <c r="CI100" i="9"/>
  <c r="CH100" i="9"/>
  <c r="CG100" i="9"/>
  <c r="CF100" i="9"/>
  <c r="CE100" i="9"/>
  <c r="CD100" i="9"/>
  <c r="CC100" i="9"/>
  <c r="CB100" i="9"/>
  <c r="CA100" i="9"/>
  <c r="BZ100" i="9"/>
  <c r="BY100" i="9"/>
  <c r="BX100" i="9"/>
  <c r="BW100" i="9"/>
  <c r="BV100" i="9"/>
  <c r="BU100" i="9"/>
  <c r="BT100" i="9"/>
  <c r="BS100" i="9"/>
  <c r="BR100" i="9"/>
  <c r="BQ100" i="9"/>
  <c r="BP100" i="9"/>
  <c r="BO100" i="9"/>
  <c r="BN100" i="9"/>
  <c r="BM100" i="9"/>
  <c r="BL100" i="9"/>
  <c r="BK100" i="9"/>
  <c r="BJ100" i="9"/>
  <c r="BI100" i="9"/>
  <c r="BH100" i="9"/>
  <c r="BG100" i="9"/>
  <c r="BF100" i="9"/>
  <c r="BE100" i="9"/>
  <c r="BD100" i="9"/>
  <c r="BC100" i="9"/>
  <c r="BB100" i="9"/>
  <c r="BA100" i="9"/>
  <c r="AZ100" i="9"/>
  <c r="AY100" i="9"/>
  <c r="AX100" i="9"/>
  <c r="AW100" i="9"/>
  <c r="AV100" i="9"/>
  <c r="AU100" i="9"/>
  <c r="AT100" i="9"/>
  <c r="AS100" i="9"/>
  <c r="AR100" i="9"/>
  <c r="AQ100" i="9"/>
  <c r="AP100" i="9"/>
  <c r="AO100" i="9"/>
  <c r="AN100" i="9"/>
  <c r="AM100" i="9"/>
  <c r="AL100" i="9"/>
  <c r="AK100" i="9"/>
  <c r="AJ100" i="9"/>
  <c r="AI100" i="9"/>
  <c r="AH100" i="9"/>
  <c r="AG100" i="9"/>
  <c r="AF100" i="9"/>
  <c r="AE100" i="9"/>
  <c r="AD100" i="9"/>
  <c r="AC100" i="9"/>
  <c r="AB100" i="9"/>
  <c r="AA100" i="9"/>
  <c r="Z100" i="9"/>
  <c r="Y100" i="9"/>
  <c r="X100" i="9"/>
  <c r="W100" i="9"/>
  <c r="V100" i="9"/>
  <c r="U100" i="9"/>
  <c r="T100" i="9"/>
  <c r="S100" i="9"/>
  <c r="R100" i="9"/>
  <c r="Q100" i="9"/>
  <c r="P100" i="9"/>
  <c r="O100" i="9"/>
  <c r="N100" i="9"/>
  <c r="M100" i="9"/>
  <c r="L100" i="9"/>
  <c r="K100" i="9"/>
  <c r="J100" i="9"/>
  <c r="I100" i="9"/>
  <c r="H100" i="9"/>
  <c r="HN99" i="9"/>
  <c r="HM99" i="9"/>
  <c r="HL99" i="9"/>
  <c r="HK99" i="9"/>
  <c r="HJ99" i="9"/>
  <c r="HI99" i="9"/>
  <c r="HH99" i="9"/>
  <c r="HG99" i="9"/>
  <c r="HF99" i="9"/>
  <c r="HE99" i="9"/>
  <c r="HD99" i="9"/>
  <c r="HC99" i="9"/>
  <c r="HB99" i="9"/>
  <c r="HA99" i="9"/>
  <c r="GZ99" i="9"/>
  <c r="GY99" i="9"/>
  <c r="GX99" i="9"/>
  <c r="GW99" i="9"/>
  <c r="GV99" i="9"/>
  <c r="GU99" i="9"/>
  <c r="GT99" i="9"/>
  <c r="GS99" i="9"/>
  <c r="GR99" i="9"/>
  <c r="GQ99" i="9"/>
  <c r="GP99" i="9"/>
  <c r="GO99" i="9"/>
  <c r="GN99" i="9"/>
  <c r="GM99" i="9"/>
  <c r="GL99" i="9"/>
  <c r="GK99" i="9"/>
  <c r="GJ99" i="9"/>
  <c r="GI99" i="9"/>
  <c r="GH99" i="9"/>
  <c r="GG99" i="9"/>
  <c r="GF99" i="9"/>
  <c r="GE99" i="9"/>
  <c r="GD99" i="9"/>
  <c r="GC99" i="9"/>
  <c r="GB99" i="9"/>
  <c r="GA99" i="9"/>
  <c r="FZ99" i="9"/>
  <c r="FY99" i="9"/>
  <c r="FX99" i="9"/>
  <c r="FW99" i="9"/>
  <c r="FV99" i="9"/>
  <c r="FU99" i="9"/>
  <c r="FT99" i="9"/>
  <c r="FS99" i="9"/>
  <c r="FR99" i="9"/>
  <c r="FQ99" i="9"/>
  <c r="FP99" i="9"/>
  <c r="FO99" i="9"/>
  <c r="FN99" i="9"/>
  <c r="FM99" i="9"/>
  <c r="FL99" i="9"/>
  <c r="FK99" i="9"/>
  <c r="FJ99" i="9"/>
  <c r="FI99" i="9"/>
  <c r="FH99" i="9"/>
  <c r="FG99" i="9"/>
  <c r="FF99" i="9"/>
  <c r="FE99" i="9"/>
  <c r="FD99" i="9"/>
  <c r="FC99" i="9"/>
  <c r="FB99" i="9"/>
  <c r="FA99" i="9"/>
  <c r="EZ99" i="9"/>
  <c r="EY99" i="9"/>
  <c r="EX99" i="9"/>
  <c r="EW99" i="9"/>
  <c r="EV99" i="9"/>
  <c r="EU99" i="9"/>
  <c r="ET99" i="9"/>
  <c r="ES99" i="9"/>
  <c r="ER99" i="9"/>
  <c r="EQ99" i="9"/>
  <c r="EP99" i="9"/>
  <c r="EO99" i="9"/>
  <c r="EN99" i="9"/>
  <c r="EM99" i="9"/>
  <c r="EL99" i="9"/>
  <c r="EK99" i="9"/>
  <c r="EJ99" i="9"/>
  <c r="EI99" i="9"/>
  <c r="EH99" i="9"/>
  <c r="EG99" i="9"/>
  <c r="EF99" i="9"/>
  <c r="EE99" i="9"/>
  <c r="ED99" i="9"/>
  <c r="EC99" i="9"/>
  <c r="EB99" i="9"/>
  <c r="EA99" i="9"/>
  <c r="DZ99" i="9"/>
  <c r="DY99" i="9"/>
  <c r="DX99" i="9"/>
  <c r="DW99" i="9"/>
  <c r="DV99" i="9"/>
  <c r="DU99" i="9"/>
  <c r="DT99" i="9"/>
  <c r="DS99" i="9"/>
  <c r="DR99" i="9"/>
  <c r="DQ99" i="9"/>
  <c r="DP99" i="9"/>
  <c r="DO99" i="9"/>
  <c r="DN99" i="9"/>
  <c r="DM99" i="9"/>
  <c r="DL99" i="9"/>
  <c r="DK99" i="9"/>
  <c r="DJ99" i="9"/>
  <c r="DI99" i="9"/>
  <c r="DH99" i="9"/>
  <c r="DG99" i="9"/>
  <c r="DF99" i="9"/>
  <c r="DE99" i="9"/>
  <c r="DD99" i="9"/>
  <c r="DC99" i="9"/>
  <c r="DB99" i="9"/>
  <c r="DA99" i="9"/>
  <c r="CZ99" i="9"/>
  <c r="CY99" i="9"/>
  <c r="CX99" i="9"/>
  <c r="CW99" i="9"/>
  <c r="CV99" i="9"/>
  <c r="CU99" i="9"/>
  <c r="CT99" i="9"/>
  <c r="CS99" i="9"/>
  <c r="CR99" i="9"/>
  <c r="CQ99" i="9"/>
  <c r="CP99" i="9"/>
  <c r="CO99" i="9"/>
  <c r="CN99" i="9"/>
  <c r="CM99" i="9"/>
  <c r="CL99" i="9"/>
  <c r="CK99" i="9"/>
  <c r="CJ99" i="9"/>
  <c r="CI99" i="9"/>
  <c r="CH99" i="9"/>
  <c r="CG99" i="9"/>
  <c r="CF99" i="9"/>
  <c r="CE99" i="9"/>
  <c r="CD99" i="9"/>
  <c r="CC99" i="9"/>
  <c r="CB99" i="9"/>
  <c r="CA99" i="9"/>
  <c r="BZ99" i="9"/>
  <c r="BY99" i="9"/>
  <c r="BX99" i="9"/>
  <c r="BW99" i="9"/>
  <c r="BV99" i="9"/>
  <c r="BU99" i="9"/>
  <c r="BT99" i="9"/>
  <c r="BS99" i="9"/>
  <c r="BR99" i="9"/>
  <c r="BQ99" i="9"/>
  <c r="BP99" i="9"/>
  <c r="BO99" i="9"/>
  <c r="BN99" i="9"/>
  <c r="BM99" i="9"/>
  <c r="BL99" i="9"/>
  <c r="BK99" i="9"/>
  <c r="BJ99" i="9"/>
  <c r="BI99" i="9"/>
  <c r="BH99" i="9"/>
  <c r="BG99" i="9"/>
  <c r="BF99" i="9"/>
  <c r="BE99" i="9"/>
  <c r="BD99" i="9"/>
  <c r="BC99" i="9"/>
  <c r="BB99" i="9"/>
  <c r="BA99" i="9"/>
  <c r="AZ99" i="9"/>
  <c r="AY99" i="9"/>
  <c r="AX99" i="9"/>
  <c r="AW99" i="9"/>
  <c r="AV99" i="9"/>
  <c r="AU99" i="9"/>
  <c r="AT99" i="9"/>
  <c r="AS99" i="9"/>
  <c r="AR99" i="9"/>
  <c r="AQ99" i="9"/>
  <c r="AP99" i="9"/>
  <c r="AO99" i="9"/>
  <c r="AN99" i="9"/>
  <c r="AM99" i="9"/>
  <c r="AL99" i="9"/>
  <c r="AK99" i="9"/>
  <c r="AJ99" i="9"/>
  <c r="AI99" i="9"/>
  <c r="AH99" i="9"/>
  <c r="AG99" i="9"/>
  <c r="AF99" i="9"/>
  <c r="AE99" i="9"/>
  <c r="AD99" i="9"/>
  <c r="AC99" i="9"/>
  <c r="AB99" i="9"/>
  <c r="AA99" i="9"/>
  <c r="Z99" i="9"/>
  <c r="Y99" i="9"/>
  <c r="X99" i="9"/>
  <c r="W99" i="9"/>
  <c r="V99" i="9"/>
  <c r="U99" i="9"/>
  <c r="T99" i="9"/>
  <c r="S99" i="9"/>
  <c r="R99" i="9"/>
  <c r="Q99" i="9"/>
  <c r="P99" i="9"/>
  <c r="O99" i="9"/>
  <c r="N99" i="9"/>
  <c r="M99" i="9"/>
  <c r="L99" i="9"/>
  <c r="K99" i="9"/>
  <c r="J99" i="9"/>
  <c r="I99" i="9"/>
  <c r="H99" i="9"/>
  <c r="HN98" i="9"/>
  <c r="HM98" i="9"/>
  <c r="HL98" i="9"/>
  <c r="HK98" i="9"/>
  <c r="HJ98" i="9"/>
  <c r="HI98" i="9"/>
  <c r="HH98" i="9"/>
  <c r="HG98" i="9"/>
  <c r="HF98" i="9"/>
  <c r="HE98" i="9"/>
  <c r="HD98" i="9"/>
  <c r="HC98" i="9"/>
  <c r="HB98" i="9"/>
  <c r="HA98" i="9"/>
  <c r="GZ98" i="9"/>
  <c r="GY98" i="9"/>
  <c r="GX98" i="9"/>
  <c r="GW98" i="9"/>
  <c r="GV98" i="9"/>
  <c r="GU98" i="9"/>
  <c r="GT98" i="9"/>
  <c r="GS98" i="9"/>
  <c r="GR98" i="9"/>
  <c r="GQ98" i="9"/>
  <c r="GP98" i="9"/>
  <c r="GO98" i="9"/>
  <c r="GN98" i="9"/>
  <c r="GM98" i="9"/>
  <c r="GL98" i="9"/>
  <c r="GK98" i="9"/>
  <c r="GJ98" i="9"/>
  <c r="GI98" i="9"/>
  <c r="GH98" i="9"/>
  <c r="GG98" i="9"/>
  <c r="GF98" i="9"/>
  <c r="GE98" i="9"/>
  <c r="GD98" i="9"/>
  <c r="GC98" i="9"/>
  <c r="GB98" i="9"/>
  <c r="GA98" i="9"/>
  <c r="FZ98" i="9"/>
  <c r="FY98" i="9"/>
  <c r="FX98" i="9"/>
  <c r="FW98" i="9"/>
  <c r="FV98" i="9"/>
  <c r="FU98" i="9"/>
  <c r="FT98" i="9"/>
  <c r="FS98" i="9"/>
  <c r="FR98" i="9"/>
  <c r="FQ98" i="9"/>
  <c r="FP98" i="9"/>
  <c r="FO98" i="9"/>
  <c r="FN98" i="9"/>
  <c r="FM98" i="9"/>
  <c r="FL98" i="9"/>
  <c r="FK98" i="9"/>
  <c r="FJ98" i="9"/>
  <c r="FI98" i="9"/>
  <c r="FH98" i="9"/>
  <c r="FG98" i="9"/>
  <c r="FF98" i="9"/>
  <c r="FE98" i="9"/>
  <c r="FD98" i="9"/>
  <c r="FC98" i="9"/>
  <c r="FB98" i="9"/>
  <c r="FA98" i="9"/>
  <c r="EZ98" i="9"/>
  <c r="EY98" i="9"/>
  <c r="EX98" i="9"/>
  <c r="EW98" i="9"/>
  <c r="EV98" i="9"/>
  <c r="EU98" i="9"/>
  <c r="ET98" i="9"/>
  <c r="ES98" i="9"/>
  <c r="ER98" i="9"/>
  <c r="EQ98" i="9"/>
  <c r="EP98" i="9"/>
  <c r="EO98" i="9"/>
  <c r="EN98" i="9"/>
  <c r="EM98" i="9"/>
  <c r="EL98" i="9"/>
  <c r="EK98" i="9"/>
  <c r="EJ98" i="9"/>
  <c r="EI98" i="9"/>
  <c r="EH98" i="9"/>
  <c r="EG98" i="9"/>
  <c r="EF98" i="9"/>
  <c r="EE98" i="9"/>
  <c r="ED98" i="9"/>
  <c r="EC98" i="9"/>
  <c r="EB98" i="9"/>
  <c r="EA98" i="9"/>
  <c r="DZ98" i="9"/>
  <c r="DY98" i="9"/>
  <c r="DX98" i="9"/>
  <c r="DW98" i="9"/>
  <c r="DV98" i="9"/>
  <c r="DU98" i="9"/>
  <c r="DT98" i="9"/>
  <c r="DS98" i="9"/>
  <c r="DR98" i="9"/>
  <c r="DQ98" i="9"/>
  <c r="DP98" i="9"/>
  <c r="DO98" i="9"/>
  <c r="DN98" i="9"/>
  <c r="DM98" i="9"/>
  <c r="DL98" i="9"/>
  <c r="DK98" i="9"/>
  <c r="DJ98" i="9"/>
  <c r="DI98" i="9"/>
  <c r="DH98" i="9"/>
  <c r="DG98" i="9"/>
  <c r="DF98" i="9"/>
  <c r="DE98" i="9"/>
  <c r="DD98" i="9"/>
  <c r="DC98" i="9"/>
  <c r="DB98" i="9"/>
  <c r="DA98" i="9"/>
  <c r="CZ98" i="9"/>
  <c r="CY98" i="9"/>
  <c r="CX98" i="9"/>
  <c r="CW98" i="9"/>
  <c r="CV98" i="9"/>
  <c r="CU98" i="9"/>
  <c r="CT98" i="9"/>
  <c r="CS98" i="9"/>
  <c r="CR98" i="9"/>
  <c r="CQ98" i="9"/>
  <c r="CP98" i="9"/>
  <c r="CO98" i="9"/>
  <c r="CN98" i="9"/>
  <c r="CM98" i="9"/>
  <c r="CL98" i="9"/>
  <c r="CK98" i="9"/>
  <c r="CJ98" i="9"/>
  <c r="CI98" i="9"/>
  <c r="CH98" i="9"/>
  <c r="CG98" i="9"/>
  <c r="CF98" i="9"/>
  <c r="CE98" i="9"/>
  <c r="CD98" i="9"/>
  <c r="CC98" i="9"/>
  <c r="CB98" i="9"/>
  <c r="CA98" i="9"/>
  <c r="BZ98" i="9"/>
  <c r="BY98" i="9"/>
  <c r="BX98" i="9"/>
  <c r="BW98" i="9"/>
  <c r="BV98" i="9"/>
  <c r="BU98" i="9"/>
  <c r="BT98" i="9"/>
  <c r="BS98" i="9"/>
  <c r="BR98" i="9"/>
  <c r="BQ98" i="9"/>
  <c r="BP98" i="9"/>
  <c r="BO98" i="9"/>
  <c r="BN98" i="9"/>
  <c r="BM98" i="9"/>
  <c r="BL98" i="9"/>
  <c r="BK98" i="9"/>
  <c r="BJ98" i="9"/>
  <c r="BI98" i="9"/>
  <c r="BH98" i="9"/>
  <c r="BG98" i="9"/>
  <c r="BF98" i="9"/>
  <c r="BE98" i="9"/>
  <c r="BD98" i="9"/>
  <c r="BC98" i="9"/>
  <c r="BB98" i="9"/>
  <c r="BA98" i="9"/>
  <c r="AZ98" i="9"/>
  <c r="AY98" i="9"/>
  <c r="AX98" i="9"/>
  <c r="AW98" i="9"/>
  <c r="AV98" i="9"/>
  <c r="AU98" i="9"/>
  <c r="AT98" i="9"/>
  <c r="AS98" i="9"/>
  <c r="AR98" i="9"/>
  <c r="AQ98" i="9"/>
  <c r="AP98" i="9"/>
  <c r="AO98" i="9"/>
  <c r="AN98" i="9"/>
  <c r="AM98" i="9"/>
  <c r="AL98" i="9"/>
  <c r="AK98" i="9"/>
  <c r="AJ98" i="9"/>
  <c r="AI98" i="9"/>
  <c r="AH98" i="9"/>
  <c r="AG98" i="9"/>
  <c r="AF98" i="9"/>
  <c r="AE98" i="9"/>
  <c r="AD98" i="9"/>
  <c r="AC98" i="9"/>
  <c r="AB98" i="9"/>
  <c r="AA98" i="9"/>
  <c r="Z98" i="9"/>
  <c r="Y98" i="9"/>
  <c r="X98" i="9"/>
  <c r="W98" i="9"/>
  <c r="V98" i="9"/>
  <c r="U98" i="9"/>
  <c r="T98" i="9"/>
  <c r="S98" i="9"/>
  <c r="R98" i="9"/>
  <c r="Q98" i="9"/>
  <c r="P98" i="9"/>
  <c r="O98" i="9"/>
  <c r="N98" i="9"/>
  <c r="M98" i="9"/>
  <c r="L98" i="9"/>
  <c r="K98" i="9"/>
  <c r="J98" i="9"/>
  <c r="I98" i="9"/>
  <c r="H98" i="9"/>
  <c r="HN97" i="9"/>
  <c r="HM97" i="9"/>
  <c r="HL97" i="9"/>
  <c r="HK97" i="9"/>
  <c r="HJ97" i="9"/>
  <c r="HI97" i="9"/>
  <c r="HH97" i="9"/>
  <c r="HG97" i="9"/>
  <c r="HF97" i="9"/>
  <c r="HE97" i="9"/>
  <c r="HD97" i="9"/>
  <c r="HC97" i="9"/>
  <c r="HB97" i="9"/>
  <c r="HA97" i="9"/>
  <c r="GZ97" i="9"/>
  <c r="GY97" i="9"/>
  <c r="GX97" i="9"/>
  <c r="GW97" i="9"/>
  <c r="GV97" i="9"/>
  <c r="GU97" i="9"/>
  <c r="GT97" i="9"/>
  <c r="GS97" i="9"/>
  <c r="GR97" i="9"/>
  <c r="GQ97" i="9"/>
  <c r="GP97" i="9"/>
  <c r="GO97" i="9"/>
  <c r="GN97" i="9"/>
  <c r="GM97" i="9"/>
  <c r="GL97" i="9"/>
  <c r="GK97" i="9"/>
  <c r="GJ97" i="9"/>
  <c r="GI97" i="9"/>
  <c r="GH97" i="9"/>
  <c r="GG97" i="9"/>
  <c r="GF97" i="9"/>
  <c r="GE97" i="9"/>
  <c r="GD97" i="9"/>
  <c r="GC97" i="9"/>
  <c r="GB97" i="9"/>
  <c r="GA97" i="9"/>
  <c r="FZ97" i="9"/>
  <c r="FY97" i="9"/>
  <c r="FX97" i="9"/>
  <c r="FW97" i="9"/>
  <c r="FV97" i="9"/>
  <c r="FU97" i="9"/>
  <c r="FT97" i="9"/>
  <c r="FS97" i="9"/>
  <c r="FR97" i="9"/>
  <c r="FQ97" i="9"/>
  <c r="FP97" i="9"/>
  <c r="FO97" i="9"/>
  <c r="FN97" i="9"/>
  <c r="FM97" i="9"/>
  <c r="FL97" i="9"/>
  <c r="FK97" i="9"/>
  <c r="FJ97" i="9"/>
  <c r="FI97" i="9"/>
  <c r="FH97" i="9"/>
  <c r="FG97" i="9"/>
  <c r="FF97" i="9"/>
  <c r="FE97" i="9"/>
  <c r="FD97" i="9"/>
  <c r="FC97" i="9"/>
  <c r="FB97" i="9"/>
  <c r="FA97" i="9"/>
  <c r="EZ97" i="9"/>
  <c r="EY97" i="9"/>
  <c r="EX97" i="9"/>
  <c r="EW97" i="9"/>
  <c r="EV97" i="9"/>
  <c r="EU97" i="9"/>
  <c r="ET97" i="9"/>
  <c r="ES97" i="9"/>
  <c r="ER97" i="9"/>
  <c r="EQ97" i="9"/>
  <c r="EP97" i="9"/>
  <c r="EO97" i="9"/>
  <c r="EN97" i="9"/>
  <c r="EM97" i="9"/>
  <c r="EL97" i="9"/>
  <c r="EK97" i="9"/>
  <c r="EJ97" i="9"/>
  <c r="EI97" i="9"/>
  <c r="EH97" i="9"/>
  <c r="EG97" i="9"/>
  <c r="EF97" i="9"/>
  <c r="EE97" i="9"/>
  <c r="ED97" i="9"/>
  <c r="EC97" i="9"/>
  <c r="EB97" i="9"/>
  <c r="EA97" i="9"/>
  <c r="DZ97" i="9"/>
  <c r="DY97" i="9"/>
  <c r="DX97" i="9"/>
  <c r="DW97" i="9"/>
  <c r="DV97" i="9"/>
  <c r="DU97" i="9"/>
  <c r="DT97" i="9"/>
  <c r="DS97" i="9"/>
  <c r="DR97" i="9"/>
  <c r="DQ97" i="9"/>
  <c r="DP97" i="9"/>
  <c r="DO97" i="9"/>
  <c r="DN97" i="9"/>
  <c r="DM97" i="9"/>
  <c r="DL97" i="9"/>
  <c r="DK97" i="9"/>
  <c r="DJ97" i="9"/>
  <c r="DI97" i="9"/>
  <c r="DH97" i="9"/>
  <c r="DG97" i="9"/>
  <c r="DF97" i="9"/>
  <c r="DE97" i="9"/>
  <c r="DD97" i="9"/>
  <c r="DC97" i="9"/>
  <c r="DB97" i="9"/>
  <c r="DA97" i="9"/>
  <c r="CZ97" i="9"/>
  <c r="CY97" i="9"/>
  <c r="CX97" i="9"/>
  <c r="CW97" i="9"/>
  <c r="CV97" i="9"/>
  <c r="CU97" i="9"/>
  <c r="CT97" i="9"/>
  <c r="CS97" i="9"/>
  <c r="CR97" i="9"/>
  <c r="CQ97" i="9"/>
  <c r="CP97" i="9"/>
  <c r="CO97" i="9"/>
  <c r="CN97" i="9"/>
  <c r="CM97" i="9"/>
  <c r="CL97" i="9"/>
  <c r="CK97" i="9"/>
  <c r="CJ97" i="9"/>
  <c r="CI97" i="9"/>
  <c r="CH97" i="9"/>
  <c r="CG97" i="9"/>
  <c r="CF97" i="9"/>
  <c r="CE97" i="9"/>
  <c r="CD97" i="9"/>
  <c r="CC97" i="9"/>
  <c r="CB97" i="9"/>
  <c r="CA97" i="9"/>
  <c r="BZ97" i="9"/>
  <c r="BY97" i="9"/>
  <c r="BX97" i="9"/>
  <c r="BW97" i="9"/>
  <c r="BV97" i="9"/>
  <c r="BU97" i="9"/>
  <c r="BT97" i="9"/>
  <c r="BS97" i="9"/>
  <c r="BR97" i="9"/>
  <c r="BQ97" i="9"/>
  <c r="BP97" i="9"/>
  <c r="BO97" i="9"/>
  <c r="BN97" i="9"/>
  <c r="BM97" i="9"/>
  <c r="BL97" i="9"/>
  <c r="BK97" i="9"/>
  <c r="BJ97" i="9"/>
  <c r="BI97" i="9"/>
  <c r="BH97" i="9"/>
  <c r="BG97" i="9"/>
  <c r="BF97" i="9"/>
  <c r="BE97" i="9"/>
  <c r="BD97" i="9"/>
  <c r="BC97" i="9"/>
  <c r="BB97" i="9"/>
  <c r="BA97" i="9"/>
  <c r="AZ97" i="9"/>
  <c r="AY97" i="9"/>
  <c r="AX97" i="9"/>
  <c r="AW97" i="9"/>
  <c r="AV97" i="9"/>
  <c r="AU97" i="9"/>
  <c r="AT97" i="9"/>
  <c r="AS97" i="9"/>
  <c r="AR97" i="9"/>
  <c r="AQ97" i="9"/>
  <c r="AP97" i="9"/>
  <c r="AO97" i="9"/>
  <c r="AN97" i="9"/>
  <c r="AM97" i="9"/>
  <c r="AL97" i="9"/>
  <c r="AK97" i="9"/>
  <c r="AJ97" i="9"/>
  <c r="AI97" i="9"/>
  <c r="AH97" i="9"/>
  <c r="AG97" i="9"/>
  <c r="AF97" i="9"/>
  <c r="AE97" i="9"/>
  <c r="AD97" i="9"/>
  <c r="AC97" i="9"/>
  <c r="AB97" i="9"/>
  <c r="AA97" i="9"/>
  <c r="Z97" i="9"/>
  <c r="Y97" i="9"/>
  <c r="X97" i="9"/>
  <c r="W97" i="9"/>
  <c r="V97" i="9"/>
  <c r="U97" i="9"/>
  <c r="T97" i="9"/>
  <c r="S97" i="9"/>
  <c r="R97" i="9"/>
  <c r="Q97" i="9"/>
  <c r="P97" i="9"/>
  <c r="O97" i="9"/>
  <c r="N97" i="9"/>
  <c r="M97" i="9"/>
  <c r="L97" i="9"/>
  <c r="K97" i="9"/>
  <c r="J97" i="9"/>
  <c r="I97" i="9"/>
  <c r="H97" i="9"/>
  <c r="HN96" i="9"/>
  <c r="HM96" i="9"/>
  <c r="HL96" i="9"/>
  <c r="HK96" i="9"/>
  <c r="HJ96" i="9"/>
  <c r="HI96" i="9"/>
  <c r="HH96" i="9"/>
  <c r="HG96" i="9"/>
  <c r="HF96" i="9"/>
  <c r="HE96" i="9"/>
  <c r="HD96" i="9"/>
  <c r="HC96" i="9"/>
  <c r="HB96" i="9"/>
  <c r="HA96" i="9"/>
  <c r="GZ96" i="9"/>
  <c r="GY96" i="9"/>
  <c r="GX96" i="9"/>
  <c r="GW96" i="9"/>
  <c r="GV96" i="9"/>
  <c r="GU96" i="9"/>
  <c r="GT96" i="9"/>
  <c r="GS96" i="9"/>
  <c r="GR96" i="9"/>
  <c r="GQ96" i="9"/>
  <c r="GP96" i="9"/>
  <c r="GO96" i="9"/>
  <c r="GN96" i="9"/>
  <c r="GM96" i="9"/>
  <c r="GL96" i="9"/>
  <c r="GK96" i="9"/>
  <c r="GJ96" i="9"/>
  <c r="GI96" i="9"/>
  <c r="GH96" i="9"/>
  <c r="GG96" i="9"/>
  <c r="GF96" i="9"/>
  <c r="GE96" i="9"/>
  <c r="GD96" i="9"/>
  <c r="GC96" i="9"/>
  <c r="GB96" i="9"/>
  <c r="GA96" i="9"/>
  <c r="FZ96" i="9"/>
  <c r="FY96" i="9"/>
  <c r="FX96" i="9"/>
  <c r="FW96" i="9"/>
  <c r="FV96" i="9"/>
  <c r="FU96" i="9"/>
  <c r="FT96" i="9"/>
  <c r="FS96" i="9"/>
  <c r="FR96" i="9"/>
  <c r="FQ96" i="9"/>
  <c r="FP96" i="9"/>
  <c r="FO96" i="9"/>
  <c r="FN96" i="9"/>
  <c r="FM96" i="9"/>
  <c r="FL96" i="9"/>
  <c r="FK96" i="9"/>
  <c r="FJ96" i="9"/>
  <c r="FI96" i="9"/>
  <c r="FH96" i="9"/>
  <c r="FG96" i="9"/>
  <c r="FF96" i="9"/>
  <c r="FE96" i="9"/>
  <c r="FD96" i="9"/>
  <c r="FC96" i="9"/>
  <c r="FB96" i="9"/>
  <c r="FA96" i="9"/>
  <c r="EZ96" i="9"/>
  <c r="EY96" i="9"/>
  <c r="EX96" i="9"/>
  <c r="EW96" i="9"/>
  <c r="EV96" i="9"/>
  <c r="EU96" i="9"/>
  <c r="ET96" i="9"/>
  <c r="ES96" i="9"/>
  <c r="ER96" i="9"/>
  <c r="EQ96" i="9"/>
  <c r="EP96" i="9"/>
  <c r="EO96" i="9"/>
  <c r="EN96" i="9"/>
  <c r="EM96" i="9"/>
  <c r="EL96" i="9"/>
  <c r="EK96" i="9"/>
  <c r="EJ96" i="9"/>
  <c r="EI96" i="9"/>
  <c r="EH96" i="9"/>
  <c r="EG96" i="9"/>
  <c r="EF96" i="9"/>
  <c r="EE96" i="9"/>
  <c r="ED96" i="9"/>
  <c r="EC96" i="9"/>
  <c r="EB96" i="9"/>
  <c r="EA96" i="9"/>
  <c r="DZ96" i="9"/>
  <c r="DY96" i="9"/>
  <c r="DX96" i="9"/>
  <c r="DW96" i="9"/>
  <c r="DV96" i="9"/>
  <c r="DU96" i="9"/>
  <c r="DT96" i="9"/>
  <c r="DS96" i="9"/>
  <c r="DR96" i="9"/>
  <c r="DQ96" i="9"/>
  <c r="DP96" i="9"/>
  <c r="DO96" i="9"/>
  <c r="DN96" i="9"/>
  <c r="DM96" i="9"/>
  <c r="DL96" i="9"/>
  <c r="DK96" i="9"/>
  <c r="DJ96" i="9"/>
  <c r="DI96" i="9"/>
  <c r="DH96" i="9"/>
  <c r="DG96" i="9"/>
  <c r="DF96" i="9"/>
  <c r="DE96" i="9"/>
  <c r="DD96" i="9"/>
  <c r="DC96" i="9"/>
  <c r="DB96" i="9"/>
  <c r="DA96" i="9"/>
  <c r="CZ96" i="9"/>
  <c r="CY96" i="9"/>
  <c r="CX96" i="9"/>
  <c r="CW96" i="9"/>
  <c r="CV96" i="9"/>
  <c r="CU96" i="9"/>
  <c r="CT96" i="9"/>
  <c r="CS96" i="9"/>
  <c r="CR96" i="9"/>
  <c r="CQ96" i="9"/>
  <c r="CP96" i="9"/>
  <c r="CO96" i="9"/>
  <c r="CN96" i="9"/>
  <c r="CM96" i="9"/>
  <c r="CL96" i="9"/>
  <c r="CK96" i="9"/>
  <c r="CJ96" i="9"/>
  <c r="CI96" i="9"/>
  <c r="CH96" i="9"/>
  <c r="CG96" i="9"/>
  <c r="CF96" i="9"/>
  <c r="CE96" i="9"/>
  <c r="CD96" i="9"/>
  <c r="CC96" i="9"/>
  <c r="CB96" i="9"/>
  <c r="CA96" i="9"/>
  <c r="BZ96" i="9"/>
  <c r="BY96" i="9"/>
  <c r="BX96" i="9"/>
  <c r="BW96" i="9"/>
  <c r="BV96" i="9"/>
  <c r="BU96" i="9"/>
  <c r="BT96" i="9"/>
  <c r="BS96" i="9"/>
  <c r="BR96" i="9"/>
  <c r="BQ96" i="9"/>
  <c r="BP96" i="9"/>
  <c r="BO96" i="9"/>
  <c r="BN96" i="9"/>
  <c r="BM96" i="9"/>
  <c r="BL96" i="9"/>
  <c r="BK96" i="9"/>
  <c r="BJ96" i="9"/>
  <c r="BI96" i="9"/>
  <c r="BH96" i="9"/>
  <c r="BG96" i="9"/>
  <c r="BF96" i="9"/>
  <c r="BE96" i="9"/>
  <c r="BD96" i="9"/>
  <c r="BC96" i="9"/>
  <c r="BB96" i="9"/>
  <c r="BA96" i="9"/>
  <c r="AZ96" i="9"/>
  <c r="AY96" i="9"/>
  <c r="AX96" i="9"/>
  <c r="AW96" i="9"/>
  <c r="AV96" i="9"/>
  <c r="AU96" i="9"/>
  <c r="AT96" i="9"/>
  <c r="AS96" i="9"/>
  <c r="AR96" i="9"/>
  <c r="AQ96" i="9"/>
  <c r="AP96" i="9"/>
  <c r="AO96" i="9"/>
  <c r="AN96" i="9"/>
  <c r="AM96" i="9"/>
  <c r="AL96" i="9"/>
  <c r="AK96" i="9"/>
  <c r="AJ96" i="9"/>
  <c r="AI96" i="9"/>
  <c r="AH96" i="9"/>
  <c r="AG96" i="9"/>
  <c r="AF96" i="9"/>
  <c r="AE96" i="9"/>
  <c r="AD96" i="9"/>
  <c r="AC96" i="9"/>
  <c r="AB96" i="9"/>
  <c r="AA96" i="9"/>
  <c r="Z96" i="9"/>
  <c r="Y96" i="9"/>
  <c r="X96" i="9"/>
  <c r="W96" i="9"/>
  <c r="V96" i="9"/>
  <c r="U96" i="9"/>
  <c r="T96" i="9"/>
  <c r="S96" i="9"/>
  <c r="R96" i="9"/>
  <c r="Q96" i="9"/>
  <c r="P96" i="9"/>
  <c r="O96" i="9"/>
  <c r="N96" i="9"/>
  <c r="M96" i="9"/>
  <c r="L96" i="9"/>
  <c r="K96" i="9"/>
  <c r="J96" i="9"/>
  <c r="I96" i="9"/>
  <c r="H96" i="9"/>
  <c r="HN95" i="9"/>
  <c r="HM95" i="9"/>
  <c r="HL95" i="9"/>
  <c r="HK95" i="9"/>
  <c r="HJ95" i="9"/>
  <c r="HI95" i="9"/>
  <c r="HH95" i="9"/>
  <c r="HG95" i="9"/>
  <c r="HF95" i="9"/>
  <c r="HE95" i="9"/>
  <c r="HD95" i="9"/>
  <c r="HC95" i="9"/>
  <c r="HB95" i="9"/>
  <c r="HA95" i="9"/>
  <c r="GZ95" i="9"/>
  <c r="GY95" i="9"/>
  <c r="GX95" i="9"/>
  <c r="GW95" i="9"/>
  <c r="GV95" i="9"/>
  <c r="GU95" i="9"/>
  <c r="GT95" i="9"/>
  <c r="GS95" i="9"/>
  <c r="GR95" i="9"/>
  <c r="GQ95" i="9"/>
  <c r="GP95" i="9"/>
  <c r="GO95" i="9"/>
  <c r="GN95" i="9"/>
  <c r="GM95" i="9"/>
  <c r="GL95" i="9"/>
  <c r="GK95" i="9"/>
  <c r="GJ95" i="9"/>
  <c r="GI95" i="9"/>
  <c r="GH95" i="9"/>
  <c r="GG95" i="9"/>
  <c r="GF95" i="9"/>
  <c r="GE95" i="9"/>
  <c r="GD95" i="9"/>
  <c r="GC95" i="9"/>
  <c r="GB95" i="9"/>
  <c r="GA95" i="9"/>
  <c r="FZ95" i="9"/>
  <c r="FY95" i="9"/>
  <c r="FX95" i="9"/>
  <c r="FW95" i="9"/>
  <c r="FV95" i="9"/>
  <c r="FU95" i="9"/>
  <c r="FT95" i="9"/>
  <c r="FS95" i="9"/>
  <c r="FR95" i="9"/>
  <c r="FQ95" i="9"/>
  <c r="FP95" i="9"/>
  <c r="FO95" i="9"/>
  <c r="FN95" i="9"/>
  <c r="FM95" i="9"/>
  <c r="FL95" i="9"/>
  <c r="FK95" i="9"/>
  <c r="FJ95" i="9"/>
  <c r="FI95" i="9"/>
  <c r="FH95" i="9"/>
  <c r="FG95" i="9"/>
  <c r="FF95" i="9"/>
  <c r="FE95" i="9"/>
  <c r="FD95" i="9"/>
  <c r="FC95" i="9"/>
  <c r="FB95" i="9"/>
  <c r="FA95" i="9"/>
  <c r="EZ95" i="9"/>
  <c r="EY95" i="9"/>
  <c r="EX95" i="9"/>
  <c r="EW95" i="9"/>
  <c r="EV95" i="9"/>
  <c r="EU95" i="9"/>
  <c r="ET95" i="9"/>
  <c r="ES95" i="9"/>
  <c r="ER95" i="9"/>
  <c r="EQ95" i="9"/>
  <c r="EP95" i="9"/>
  <c r="EO95" i="9"/>
  <c r="EN95" i="9"/>
  <c r="EM95" i="9"/>
  <c r="EL95" i="9"/>
  <c r="EK95" i="9"/>
  <c r="EJ95" i="9"/>
  <c r="EI95" i="9"/>
  <c r="EH95" i="9"/>
  <c r="EG95" i="9"/>
  <c r="EF95" i="9"/>
  <c r="EE95" i="9"/>
  <c r="ED95" i="9"/>
  <c r="EC95" i="9"/>
  <c r="EB95" i="9"/>
  <c r="EA95" i="9"/>
  <c r="DZ95" i="9"/>
  <c r="DY95" i="9"/>
  <c r="DX95" i="9"/>
  <c r="DW95" i="9"/>
  <c r="DV95" i="9"/>
  <c r="DU95" i="9"/>
  <c r="DT95" i="9"/>
  <c r="DS95" i="9"/>
  <c r="DR95" i="9"/>
  <c r="DQ95" i="9"/>
  <c r="DP95" i="9"/>
  <c r="DO95" i="9"/>
  <c r="DN95" i="9"/>
  <c r="DM95" i="9"/>
  <c r="DL95" i="9"/>
  <c r="DK95" i="9"/>
  <c r="DJ95" i="9"/>
  <c r="DI95" i="9"/>
  <c r="DH95" i="9"/>
  <c r="DG95" i="9"/>
  <c r="DF95" i="9"/>
  <c r="DE95" i="9"/>
  <c r="DD95" i="9"/>
  <c r="DC95" i="9"/>
  <c r="DB95" i="9"/>
  <c r="DA95" i="9"/>
  <c r="CZ95" i="9"/>
  <c r="CY95" i="9"/>
  <c r="CX95" i="9"/>
  <c r="CW95" i="9"/>
  <c r="CV95" i="9"/>
  <c r="CU95" i="9"/>
  <c r="CT95" i="9"/>
  <c r="CS95" i="9"/>
  <c r="CR95" i="9"/>
  <c r="CQ95" i="9"/>
  <c r="CP95" i="9"/>
  <c r="CO95" i="9"/>
  <c r="CN95" i="9"/>
  <c r="CM95" i="9"/>
  <c r="CL95" i="9"/>
  <c r="CK95" i="9"/>
  <c r="CJ95" i="9"/>
  <c r="CI95" i="9"/>
  <c r="CH95" i="9"/>
  <c r="CG95" i="9"/>
  <c r="CF95" i="9"/>
  <c r="CE95" i="9"/>
  <c r="CD95" i="9"/>
  <c r="CC95" i="9"/>
  <c r="CB95" i="9"/>
  <c r="CA95" i="9"/>
  <c r="BZ95" i="9"/>
  <c r="BY95" i="9"/>
  <c r="BX95" i="9"/>
  <c r="BW95" i="9"/>
  <c r="BV95" i="9"/>
  <c r="BU95" i="9"/>
  <c r="BT95" i="9"/>
  <c r="BS95" i="9"/>
  <c r="BR95" i="9"/>
  <c r="BQ95" i="9"/>
  <c r="BP95" i="9"/>
  <c r="BO95" i="9"/>
  <c r="BN95" i="9"/>
  <c r="BM95" i="9"/>
  <c r="BL95" i="9"/>
  <c r="BK95" i="9"/>
  <c r="BJ95" i="9"/>
  <c r="BI95" i="9"/>
  <c r="BH95" i="9"/>
  <c r="BG95" i="9"/>
  <c r="BF95" i="9"/>
  <c r="BE95" i="9"/>
  <c r="BD95" i="9"/>
  <c r="BC95" i="9"/>
  <c r="BB95" i="9"/>
  <c r="BA95" i="9"/>
  <c r="AZ95" i="9"/>
  <c r="AY95" i="9"/>
  <c r="AX95" i="9"/>
  <c r="AW95" i="9"/>
  <c r="AV95" i="9"/>
  <c r="AU95" i="9"/>
  <c r="AT95" i="9"/>
  <c r="AS95" i="9"/>
  <c r="AR95" i="9"/>
  <c r="AQ95" i="9"/>
  <c r="AP95" i="9"/>
  <c r="AO95" i="9"/>
  <c r="AN95" i="9"/>
  <c r="AM95" i="9"/>
  <c r="AL95" i="9"/>
  <c r="AK95" i="9"/>
  <c r="AJ95" i="9"/>
  <c r="AI95" i="9"/>
  <c r="AH95" i="9"/>
  <c r="AG95" i="9"/>
  <c r="AF95" i="9"/>
  <c r="AE95" i="9"/>
  <c r="AD95" i="9"/>
  <c r="AC95" i="9"/>
  <c r="AB95" i="9"/>
  <c r="AA95" i="9"/>
  <c r="Z95" i="9"/>
  <c r="Y95" i="9"/>
  <c r="X95" i="9"/>
  <c r="W95" i="9"/>
  <c r="V95" i="9"/>
  <c r="U95" i="9"/>
  <c r="T95" i="9"/>
  <c r="S95" i="9"/>
  <c r="R95" i="9"/>
  <c r="Q95" i="9"/>
  <c r="P95" i="9"/>
  <c r="O95" i="9"/>
  <c r="N95" i="9"/>
  <c r="M95" i="9"/>
  <c r="L95" i="9"/>
  <c r="K95" i="9"/>
  <c r="J95" i="9"/>
  <c r="I95" i="9"/>
  <c r="H95" i="9"/>
  <c r="HN94" i="9"/>
  <c r="HM94" i="9"/>
  <c r="HL94" i="9"/>
  <c r="HK94" i="9"/>
  <c r="HJ94" i="9"/>
  <c r="HI94" i="9"/>
  <c r="HH94" i="9"/>
  <c r="HG94" i="9"/>
  <c r="HF94" i="9"/>
  <c r="HE94" i="9"/>
  <c r="HD94" i="9"/>
  <c r="HC94" i="9"/>
  <c r="HB94" i="9"/>
  <c r="HA94" i="9"/>
  <c r="GZ94" i="9"/>
  <c r="GY94" i="9"/>
  <c r="GX94" i="9"/>
  <c r="GW94" i="9"/>
  <c r="GV94" i="9"/>
  <c r="GU94" i="9"/>
  <c r="GT94" i="9"/>
  <c r="GS94" i="9"/>
  <c r="GR94" i="9"/>
  <c r="GQ94" i="9"/>
  <c r="GP94" i="9"/>
  <c r="GO94" i="9"/>
  <c r="GN94" i="9"/>
  <c r="GM94" i="9"/>
  <c r="GL94" i="9"/>
  <c r="GK94" i="9"/>
  <c r="GJ94" i="9"/>
  <c r="GI94" i="9"/>
  <c r="GH94" i="9"/>
  <c r="GG94" i="9"/>
  <c r="GF94" i="9"/>
  <c r="GE94" i="9"/>
  <c r="GD94" i="9"/>
  <c r="GC94" i="9"/>
  <c r="GB94" i="9"/>
  <c r="GA94" i="9"/>
  <c r="FZ94" i="9"/>
  <c r="FY94" i="9"/>
  <c r="FX94" i="9"/>
  <c r="FW94" i="9"/>
  <c r="FV94" i="9"/>
  <c r="FU94" i="9"/>
  <c r="FT94" i="9"/>
  <c r="FS94" i="9"/>
  <c r="FR94" i="9"/>
  <c r="FQ94" i="9"/>
  <c r="FP94" i="9"/>
  <c r="FO94" i="9"/>
  <c r="FN94" i="9"/>
  <c r="FM94" i="9"/>
  <c r="FL94" i="9"/>
  <c r="FK94" i="9"/>
  <c r="FJ94" i="9"/>
  <c r="FI94" i="9"/>
  <c r="FH94" i="9"/>
  <c r="FG94" i="9"/>
  <c r="FF94" i="9"/>
  <c r="FE94" i="9"/>
  <c r="FD94" i="9"/>
  <c r="FC94" i="9"/>
  <c r="FB94" i="9"/>
  <c r="FA94" i="9"/>
  <c r="EZ94" i="9"/>
  <c r="EY94" i="9"/>
  <c r="EX94" i="9"/>
  <c r="EW94" i="9"/>
  <c r="EV94" i="9"/>
  <c r="EU94" i="9"/>
  <c r="ET94" i="9"/>
  <c r="ES94" i="9"/>
  <c r="ER94" i="9"/>
  <c r="EQ94" i="9"/>
  <c r="EP94" i="9"/>
  <c r="EO94" i="9"/>
  <c r="EN94" i="9"/>
  <c r="EM94" i="9"/>
  <c r="EL94" i="9"/>
  <c r="EK94" i="9"/>
  <c r="EJ94" i="9"/>
  <c r="EI94" i="9"/>
  <c r="EH94" i="9"/>
  <c r="EG94" i="9"/>
  <c r="EF94" i="9"/>
  <c r="EE94" i="9"/>
  <c r="ED94" i="9"/>
  <c r="EC94" i="9"/>
  <c r="EB94" i="9"/>
  <c r="EA94" i="9"/>
  <c r="DZ94" i="9"/>
  <c r="DY94" i="9"/>
  <c r="DX94" i="9"/>
  <c r="DW94" i="9"/>
  <c r="DV94" i="9"/>
  <c r="DU94" i="9"/>
  <c r="DT94" i="9"/>
  <c r="DS94" i="9"/>
  <c r="DR94" i="9"/>
  <c r="DQ94" i="9"/>
  <c r="DP94" i="9"/>
  <c r="DO94" i="9"/>
  <c r="DN94" i="9"/>
  <c r="DM94" i="9"/>
  <c r="DL94" i="9"/>
  <c r="DK94" i="9"/>
  <c r="DJ94" i="9"/>
  <c r="DI94" i="9"/>
  <c r="DH94" i="9"/>
  <c r="DG94" i="9"/>
  <c r="DF94" i="9"/>
  <c r="DE94" i="9"/>
  <c r="DD94" i="9"/>
  <c r="DC94" i="9"/>
  <c r="DB94" i="9"/>
  <c r="DA94" i="9"/>
  <c r="CZ94" i="9"/>
  <c r="CY94" i="9"/>
  <c r="CX94" i="9"/>
  <c r="CW94" i="9"/>
  <c r="CV94" i="9"/>
  <c r="CU94" i="9"/>
  <c r="CT94" i="9"/>
  <c r="CS94" i="9"/>
  <c r="CR94" i="9"/>
  <c r="CQ94" i="9"/>
  <c r="CP94" i="9"/>
  <c r="CO94" i="9"/>
  <c r="CN94" i="9"/>
  <c r="CM94" i="9"/>
  <c r="CL94" i="9"/>
  <c r="CK94" i="9"/>
  <c r="CJ94" i="9"/>
  <c r="CI94" i="9"/>
  <c r="CH94" i="9"/>
  <c r="CG94" i="9"/>
  <c r="CF94" i="9"/>
  <c r="CE94" i="9"/>
  <c r="CD94" i="9"/>
  <c r="CC94" i="9"/>
  <c r="CB94" i="9"/>
  <c r="CA94" i="9"/>
  <c r="BZ94" i="9"/>
  <c r="BY94" i="9"/>
  <c r="BX94" i="9"/>
  <c r="BW94" i="9"/>
  <c r="BV94" i="9"/>
  <c r="BU94" i="9"/>
  <c r="BT94" i="9"/>
  <c r="BS94" i="9"/>
  <c r="BR94" i="9"/>
  <c r="BQ94" i="9"/>
  <c r="BP94" i="9"/>
  <c r="BO94" i="9"/>
  <c r="BN94" i="9"/>
  <c r="BM94" i="9"/>
  <c r="BL94" i="9"/>
  <c r="BK94" i="9"/>
  <c r="BJ94" i="9"/>
  <c r="BI94" i="9"/>
  <c r="BH94" i="9"/>
  <c r="BG94" i="9"/>
  <c r="BF94" i="9"/>
  <c r="BE94" i="9"/>
  <c r="BD94" i="9"/>
  <c r="BC94" i="9"/>
  <c r="BB94" i="9"/>
  <c r="BA94" i="9"/>
  <c r="AZ94" i="9"/>
  <c r="AY94" i="9"/>
  <c r="AX94" i="9"/>
  <c r="AW94" i="9"/>
  <c r="AV94" i="9"/>
  <c r="AU94" i="9"/>
  <c r="AT94" i="9"/>
  <c r="AS94" i="9"/>
  <c r="AR94" i="9"/>
  <c r="AQ94" i="9"/>
  <c r="AP94" i="9"/>
  <c r="AO94" i="9"/>
  <c r="AN94" i="9"/>
  <c r="AM94" i="9"/>
  <c r="AL94" i="9"/>
  <c r="AK94" i="9"/>
  <c r="AJ94" i="9"/>
  <c r="AI94" i="9"/>
  <c r="AH94" i="9"/>
  <c r="AG94" i="9"/>
  <c r="AF94" i="9"/>
  <c r="AE94" i="9"/>
  <c r="AD94" i="9"/>
  <c r="AC94" i="9"/>
  <c r="AB94" i="9"/>
  <c r="AA94" i="9"/>
  <c r="Z94" i="9"/>
  <c r="Y94" i="9"/>
  <c r="X94" i="9"/>
  <c r="W94" i="9"/>
  <c r="V94" i="9"/>
  <c r="U94" i="9"/>
  <c r="T94" i="9"/>
  <c r="S94" i="9"/>
  <c r="R94" i="9"/>
  <c r="Q94" i="9"/>
  <c r="P94" i="9"/>
  <c r="O94" i="9"/>
  <c r="N94" i="9"/>
  <c r="M94" i="9"/>
  <c r="L94" i="9"/>
  <c r="K94" i="9"/>
  <c r="J94" i="9"/>
  <c r="I94" i="9"/>
  <c r="H94" i="9"/>
  <c r="HN93" i="9"/>
  <c r="HM93" i="9"/>
  <c r="HL93" i="9"/>
  <c r="HK93" i="9"/>
  <c r="HJ93" i="9"/>
  <c r="HI93" i="9"/>
  <c r="HH93" i="9"/>
  <c r="HG93" i="9"/>
  <c r="HF93" i="9"/>
  <c r="HE93" i="9"/>
  <c r="HD93" i="9"/>
  <c r="HC93" i="9"/>
  <c r="HB93" i="9"/>
  <c r="HA93" i="9"/>
  <c r="GZ93" i="9"/>
  <c r="GY93" i="9"/>
  <c r="GX93" i="9"/>
  <c r="GW93" i="9"/>
  <c r="GV93" i="9"/>
  <c r="GU93" i="9"/>
  <c r="GT93" i="9"/>
  <c r="GS93" i="9"/>
  <c r="GR93" i="9"/>
  <c r="GQ93" i="9"/>
  <c r="GP93" i="9"/>
  <c r="GO93" i="9"/>
  <c r="GN93" i="9"/>
  <c r="GM93" i="9"/>
  <c r="GL93" i="9"/>
  <c r="GK93" i="9"/>
  <c r="GJ93" i="9"/>
  <c r="GI93" i="9"/>
  <c r="GH93" i="9"/>
  <c r="GG93" i="9"/>
  <c r="GF93" i="9"/>
  <c r="GE93" i="9"/>
  <c r="GD93" i="9"/>
  <c r="GC93" i="9"/>
  <c r="GB93" i="9"/>
  <c r="GA93" i="9"/>
  <c r="FZ93" i="9"/>
  <c r="FY93" i="9"/>
  <c r="FX93" i="9"/>
  <c r="FW93" i="9"/>
  <c r="FV93" i="9"/>
  <c r="FU93" i="9"/>
  <c r="FT93" i="9"/>
  <c r="FS93" i="9"/>
  <c r="FR93" i="9"/>
  <c r="FQ93" i="9"/>
  <c r="FP93" i="9"/>
  <c r="FO93" i="9"/>
  <c r="FN93" i="9"/>
  <c r="FM93" i="9"/>
  <c r="FL93" i="9"/>
  <c r="FK93" i="9"/>
  <c r="FJ93" i="9"/>
  <c r="FI93" i="9"/>
  <c r="FH93" i="9"/>
  <c r="FG93" i="9"/>
  <c r="FF93" i="9"/>
  <c r="FE93" i="9"/>
  <c r="FD93" i="9"/>
  <c r="FC93" i="9"/>
  <c r="FB93" i="9"/>
  <c r="FA93" i="9"/>
  <c r="EZ93" i="9"/>
  <c r="EY93" i="9"/>
  <c r="EX93" i="9"/>
  <c r="EW93" i="9"/>
  <c r="EV93" i="9"/>
  <c r="EU93" i="9"/>
  <c r="ET93" i="9"/>
  <c r="ES93" i="9"/>
  <c r="ER93" i="9"/>
  <c r="EQ93" i="9"/>
  <c r="EP93" i="9"/>
  <c r="EO93" i="9"/>
  <c r="EN93" i="9"/>
  <c r="EM93" i="9"/>
  <c r="EL93" i="9"/>
  <c r="EK93" i="9"/>
  <c r="EJ93" i="9"/>
  <c r="EI93" i="9"/>
  <c r="EH93" i="9"/>
  <c r="EG93" i="9"/>
  <c r="EF93" i="9"/>
  <c r="EE93" i="9"/>
  <c r="ED93" i="9"/>
  <c r="EC93" i="9"/>
  <c r="EB93" i="9"/>
  <c r="EA93" i="9"/>
  <c r="DZ93" i="9"/>
  <c r="DY93" i="9"/>
  <c r="DX93" i="9"/>
  <c r="DW93" i="9"/>
  <c r="DV93" i="9"/>
  <c r="DU93" i="9"/>
  <c r="DT93" i="9"/>
  <c r="DS93" i="9"/>
  <c r="DR93" i="9"/>
  <c r="DQ93" i="9"/>
  <c r="DP93" i="9"/>
  <c r="DO93" i="9"/>
  <c r="DN93" i="9"/>
  <c r="DM93" i="9"/>
  <c r="DL93" i="9"/>
  <c r="DK93" i="9"/>
  <c r="DJ93" i="9"/>
  <c r="DI93" i="9"/>
  <c r="DH93" i="9"/>
  <c r="DG93" i="9"/>
  <c r="DF93" i="9"/>
  <c r="DE93" i="9"/>
  <c r="DD93" i="9"/>
  <c r="DC93" i="9"/>
  <c r="DB93" i="9"/>
  <c r="DA93" i="9"/>
  <c r="CZ93" i="9"/>
  <c r="CY93" i="9"/>
  <c r="CX93" i="9"/>
  <c r="CW93" i="9"/>
  <c r="CV93" i="9"/>
  <c r="CU93" i="9"/>
  <c r="CT93" i="9"/>
  <c r="CS93" i="9"/>
  <c r="CR93" i="9"/>
  <c r="CQ93" i="9"/>
  <c r="CP93" i="9"/>
  <c r="CO93" i="9"/>
  <c r="CN93" i="9"/>
  <c r="CM93" i="9"/>
  <c r="CL93" i="9"/>
  <c r="CK93" i="9"/>
  <c r="CJ93" i="9"/>
  <c r="CI93" i="9"/>
  <c r="CH93" i="9"/>
  <c r="CG93" i="9"/>
  <c r="CF93" i="9"/>
  <c r="CE93" i="9"/>
  <c r="CD93" i="9"/>
  <c r="CC93" i="9"/>
  <c r="CB93" i="9"/>
  <c r="CA93" i="9"/>
  <c r="BZ93" i="9"/>
  <c r="BY93" i="9"/>
  <c r="BX93" i="9"/>
  <c r="BW93" i="9"/>
  <c r="BV93" i="9"/>
  <c r="BU93" i="9"/>
  <c r="BT93" i="9"/>
  <c r="BS93" i="9"/>
  <c r="BR93" i="9"/>
  <c r="BQ93" i="9"/>
  <c r="BP93" i="9"/>
  <c r="BO93" i="9"/>
  <c r="BN93" i="9"/>
  <c r="BM93" i="9"/>
  <c r="BL93" i="9"/>
  <c r="BK93" i="9"/>
  <c r="BJ93" i="9"/>
  <c r="BI93" i="9"/>
  <c r="BH93" i="9"/>
  <c r="BG93" i="9"/>
  <c r="BF93" i="9"/>
  <c r="BE93" i="9"/>
  <c r="BD93" i="9"/>
  <c r="BC93" i="9"/>
  <c r="BB93" i="9"/>
  <c r="BA93" i="9"/>
  <c r="AZ93" i="9"/>
  <c r="AY93" i="9"/>
  <c r="AX93" i="9"/>
  <c r="AW93" i="9"/>
  <c r="AV93" i="9"/>
  <c r="AU93" i="9"/>
  <c r="AT93" i="9"/>
  <c r="AS93" i="9"/>
  <c r="AR93" i="9"/>
  <c r="AQ93" i="9"/>
  <c r="AP93" i="9"/>
  <c r="AO93" i="9"/>
  <c r="AN93" i="9"/>
  <c r="AM93" i="9"/>
  <c r="AL93" i="9"/>
  <c r="AK93" i="9"/>
  <c r="AJ93" i="9"/>
  <c r="AI93" i="9"/>
  <c r="AH93" i="9"/>
  <c r="AG93" i="9"/>
  <c r="AF93" i="9"/>
  <c r="AE93" i="9"/>
  <c r="AD93" i="9"/>
  <c r="AC93" i="9"/>
  <c r="AB93" i="9"/>
  <c r="AA93" i="9"/>
  <c r="Z93" i="9"/>
  <c r="Y93" i="9"/>
  <c r="X93" i="9"/>
  <c r="W93" i="9"/>
  <c r="V93" i="9"/>
  <c r="U93" i="9"/>
  <c r="T93" i="9"/>
  <c r="S93" i="9"/>
  <c r="R93" i="9"/>
  <c r="Q93" i="9"/>
  <c r="P93" i="9"/>
  <c r="O93" i="9"/>
  <c r="N93" i="9"/>
  <c r="M93" i="9"/>
  <c r="L93" i="9"/>
  <c r="K93" i="9"/>
  <c r="J93" i="9"/>
  <c r="I93" i="9"/>
  <c r="H93" i="9"/>
  <c r="HN92" i="9"/>
  <c r="HM92" i="9"/>
  <c r="HL92" i="9"/>
  <c r="HK92" i="9"/>
  <c r="HJ92" i="9"/>
  <c r="HI92" i="9"/>
  <c r="HH92" i="9"/>
  <c r="HG92" i="9"/>
  <c r="HF92" i="9"/>
  <c r="HE92" i="9"/>
  <c r="HD92" i="9"/>
  <c r="HC92" i="9"/>
  <c r="HB92" i="9"/>
  <c r="HA92" i="9"/>
  <c r="GZ92" i="9"/>
  <c r="GY92" i="9"/>
  <c r="GX92" i="9"/>
  <c r="GW92" i="9"/>
  <c r="GV92" i="9"/>
  <c r="GU92" i="9"/>
  <c r="GT92" i="9"/>
  <c r="GS92" i="9"/>
  <c r="GR92" i="9"/>
  <c r="GQ92" i="9"/>
  <c r="GP92" i="9"/>
  <c r="GO92" i="9"/>
  <c r="GN92" i="9"/>
  <c r="GM92" i="9"/>
  <c r="GL92" i="9"/>
  <c r="GK92" i="9"/>
  <c r="GJ92" i="9"/>
  <c r="GI92" i="9"/>
  <c r="GH92" i="9"/>
  <c r="GG92" i="9"/>
  <c r="GF92" i="9"/>
  <c r="GE92" i="9"/>
  <c r="GD92" i="9"/>
  <c r="GC92" i="9"/>
  <c r="GB92" i="9"/>
  <c r="GA92" i="9"/>
  <c r="FZ92" i="9"/>
  <c r="FY92" i="9"/>
  <c r="FX92" i="9"/>
  <c r="FW92" i="9"/>
  <c r="FV92" i="9"/>
  <c r="FU92" i="9"/>
  <c r="FT92" i="9"/>
  <c r="FS92" i="9"/>
  <c r="FR92" i="9"/>
  <c r="FQ92" i="9"/>
  <c r="FP92" i="9"/>
  <c r="FO92" i="9"/>
  <c r="FN92" i="9"/>
  <c r="FM92" i="9"/>
  <c r="FL92" i="9"/>
  <c r="FK92" i="9"/>
  <c r="FJ92" i="9"/>
  <c r="FI92" i="9"/>
  <c r="FH92" i="9"/>
  <c r="FG92" i="9"/>
  <c r="FF92" i="9"/>
  <c r="FE92" i="9"/>
  <c r="FD92" i="9"/>
  <c r="FC92" i="9"/>
  <c r="FB92" i="9"/>
  <c r="FA92" i="9"/>
  <c r="EZ92" i="9"/>
  <c r="EY92" i="9"/>
  <c r="EX92" i="9"/>
  <c r="EW92" i="9"/>
  <c r="EV92" i="9"/>
  <c r="EU92" i="9"/>
  <c r="ET92" i="9"/>
  <c r="ES92" i="9"/>
  <c r="ER92" i="9"/>
  <c r="EQ92" i="9"/>
  <c r="EP92" i="9"/>
  <c r="EO92" i="9"/>
  <c r="EN92" i="9"/>
  <c r="EM92" i="9"/>
  <c r="EL92" i="9"/>
  <c r="EK92" i="9"/>
  <c r="EJ92" i="9"/>
  <c r="EI92" i="9"/>
  <c r="EH92" i="9"/>
  <c r="EG92" i="9"/>
  <c r="EF92" i="9"/>
  <c r="EE92" i="9"/>
  <c r="ED92" i="9"/>
  <c r="EC92" i="9"/>
  <c r="EB92" i="9"/>
  <c r="EA92" i="9"/>
  <c r="DZ92" i="9"/>
  <c r="DY92" i="9"/>
  <c r="DX92" i="9"/>
  <c r="DW92" i="9"/>
  <c r="DV92" i="9"/>
  <c r="DU92" i="9"/>
  <c r="DT92" i="9"/>
  <c r="DS92" i="9"/>
  <c r="DR92" i="9"/>
  <c r="DQ92" i="9"/>
  <c r="DP92" i="9"/>
  <c r="DO92" i="9"/>
  <c r="DN92" i="9"/>
  <c r="DM92" i="9"/>
  <c r="DL92" i="9"/>
  <c r="DK92" i="9"/>
  <c r="DJ92" i="9"/>
  <c r="DI92" i="9"/>
  <c r="DH92" i="9"/>
  <c r="DG92" i="9"/>
  <c r="DF92" i="9"/>
  <c r="DE92" i="9"/>
  <c r="DD92" i="9"/>
  <c r="DC92" i="9"/>
  <c r="DB92" i="9"/>
  <c r="DA92" i="9"/>
  <c r="CZ92" i="9"/>
  <c r="CY92" i="9"/>
  <c r="CX92" i="9"/>
  <c r="CW92" i="9"/>
  <c r="CV92" i="9"/>
  <c r="CU92" i="9"/>
  <c r="CT92" i="9"/>
  <c r="CS92" i="9"/>
  <c r="CR92" i="9"/>
  <c r="CQ92" i="9"/>
  <c r="CP92" i="9"/>
  <c r="CO92" i="9"/>
  <c r="CN92" i="9"/>
  <c r="CM92" i="9"/>
  <c r="CL92" i="9"/>
  <c r="CK92" i="9"/>
  <c r="CJ92" i="9"/>
  <c r="CI92" i="9"/>
  <c r="CH92" i="9"/>
  <c r="CG92" i="9"/>
  <c r="CF92" i="9"/>
  <c r="CE92" i="9"/>
  <c r="CD92" i="9"/>
  <c r="CC92" i="9"/>
  <c r="CB92" i="9"/>
  <c r="CA92" i="9"/>
  <c r="BZ92" i="9"/>
  <c r="BY92" i="9"/>
  <c r="BX92" i="9"/>
  <c r="BW92" i="9"/>
  <c r="BV92" i="9"/>
  <c r="BU92" i="9"/>
  <c r="BT92" i="9"/>
  <c r="BS92" i="9"/>
  <c r="BR92" i="9"/>
  <c r="BQ92" i="9"/>
  <c r="BP92" i="9"/>
  <c r="BO92" i="9"/>
  <c r="BN92" i="9"/>
  <c r="BM92" i="9"/>
  <c r="BL92" i="9"/>
  <c r="BK92" i="9"/>
  <c r="BJ92" i="9"/>
  <c r="BI92" i="9"/>
  <c r="BH92" i="9"/>
  <c r="BG92" i="9"/>
  <c r="BF92" i="9"/>
  <c r="BE92" i="9"/>
  <c r="BD92" i="9"/>
  <c r="BC92" i="9"/>
  <c r="BB92" i="9"/>
  <c r="BA92" i="9"/>
  <c r="AZ92" i="9"/>
  <c r="AY92" i="9"/>
  <c r="AX92" i="9"/>
  <c r="AW92" i="9"/>
  <c r="AV92" i="9"/>
  <c r="AU92" i="9"/>
  <c r="AT92" i="9"/>
  <c r="AS92" i="9"/>
  <c r="AR92" i="9"/>
  <c r="AQ92" i="9"/>
  <c r="AP92" i="9"/>
  <c r="AO92" i="9"/>
  <c r="AN92" i="9"/>
  <c r="AM92" i="9"/>
  <c r="AL92" i="9"/>
  <c r="AK92" i="9"/>
  <c r="AJ92" i="9"/>
  <c r="AI92" i="9"/>
  <c r="AH92" i="9"/>
  <c r="AG92" i="9"/>
  <c r="AF92" i="9"/>
  <c r="AE92" i="9"/>
  <c r="AD92" i="9"/>
  <c r="AC92" i="9"/>
  <c r="AB92" i="9"/>
  <c r="AA92" i="9"/>
  <c r="Z92" i="9"/>
  <c r="Y92" i="9"/>
  <c r="X92" i="9"/>
  <c r="W92" i="9"/>
  <c r="V92" i="9"/>
  <c r="U92" i="9"/>
  <c r="T92" i="9"/>
  <c r="S92" i="9"/>
  <c r="R92" i="9"/>
  <c r="Q92" i="9"/>
  <c r="P92" i="9"/>
  <c r="O92" i="9"/>
  <c r="N92" i="9"/>
  <c r="M92" i="9"/>
  <c r="L92" i="9"/>
  <c r="K92" i="9"/>
  <c r="J92" i="9"/>
  <c r="I92" i="9"/>
  <c r="H92" i="9"/>
  <c r="HN91" i="9"/>
  <c r="HM91" i="9"/>
  <c r="HL91" i="9"/>
  <c r="HK91" i="9"/>
  <c r="HJ91" i="9"/>
  <c r="HI91" i="9"/>
  <c r="HH91" i="9"/>
  <c r="HG91" i="9"/>
  <c r="HF91" i="9"/>
  <c r="HE91" i="9"/>
  <c r="HD91" i="9"/>
  <c r="HC91" i="9"/>
  <c r="HB91" i="9"/>
  <c r="HA91" i="9"/>
  <c r="GZ91" i="9"/>
  <c r="GY91" i="9"/>
  <c r="GX91" i="9"/>
  <c r="GW91" i="9"/>
  <c r="GV91" i="9"/>
  <c r="GU91" i="9"/>
  <c r="GT91" i="9"/>
  <c r="GS91" i="9"/>
  <c r="GR91" i="9"/>
  <c r="GQ91" i="9"/>
  <c r="GP91" i="9"/>
  <c r="GO91" i="9"/>
  <c r="GN91" i="9"/>
  <c r="GM91" i="9"/>
  <c r="GL91" i="9"/>
  <c r="GK91" i="9"/>
  <c r="GJ91" i="9"/>
  <c r="GI91" i="9"/>
  <c r="GH91" i="9"/>
  <c r="GG91" i="9"/>
  <c r="GF91" i="9"/>
  <c r="GE91" i="9"/>
  <c r="GD91" i="9"/>
  <c r="GC91" i="9"/>
  <c r="GB91" i="9"/>
  <c r="GA91" i="9"/>
  <c r="FZ91" i="9"/>
  <c r="FY91" i="9"/>
  <c r="FX91" i="9"/>
  <c r="FW91" i="9"/>
  <c r="FV91" i="9"/>
  <c r="FU91" i="9"/>
  <c r="FT91" i="9"/>
  <c r="FS91" i="9"/>
  <c r="FR91" i="9"/>
  <c r="FQ91" i="9"/>
  <c r="FP91" i="9"/>
  <c r="FO91" i="9"/>
  <c r="FN91" i="9"/>
  <c r="FM91" i="9"/>
  <c r="FL91" i="9"/>
  <c r="FK91" i="9"/>
  <c r="FJ91" i="9"/>
  <c r="FI91" i="9"/>
  <c r="FH91" i="9"/>
  <c r="FG91" i="9"/>
  <c r="FF91" i="9"/>
  <c r="FE91" i="9"/>
  <c r="FD91" i="9"/>
  <c r="FC91" i="9"/>
  <c r="FB91" i="9"/>
  <c r="FA91" i="9"/>
  <c r="EZ91" i="9"/>
  <c r="EY91" i="9"/>
  <c r="EX91" i="9"/>
  <c r="EW91" i="9"/>
  <c r="EV91" i="9"/>
  <c r="EU91" i="9"/>
  <c r="ET91" i="9"/>
  <c r="ES91" i="9"/>
  <c r="ER91" i="9"/>
  <c r="EQ91" i="9"/>
  <c r="EP91" i="9"/>
  <c r="EO91" i="9"/>
  <c r="EN91" i="9"/>
  <c r="EM91" i="9"/>
  <c r="EL91" i="9"/>
  <c r="EK91" i="9"/>
  <c r="EJ91" i="9"/>
  <c r="EI91" i="9"/>
  <c r="EH91" i="9"/>
  <c r="EG91" i="9"/>
  <c r="EF91" i="9"/>
  <c r="EE91" i="9"/>
  <c r="ED91" i="9"/>
  <c r="EC91" i="9"/>
  <c r="EB91" i="9"/>
  <c r="EA91" i="9"/>
  <c r="DZ91" i="9"/>
  <c r="DY91" i="9"/>
  <c r="DX91" i="9"/>
  <c r="DW91" i="9"/>
  <c r="DV91" i="9"/>
  <c r="DU91" i="9"/>
  <c r="DT91" i="9"/>
  <c r="DS91" i="9"/>
  <c r="DR91" i="9"/>
  <c r="DQ91" i="9"/>
  <c r="DP91" i="9"/>
  <c r="DO91" i="9"/>
  <c r="DN91" i="9"/>
  <c r="DM91" i="9"/>
  <c r="DL91" i="9"/>
  <c r="DK91" i="9"/>
  <c r="DJ91" i="9"/>
  <c r="DI91" i="9"/>
  <c r="DH91" i="9"/>
  <c r="DG91" i="9"/>
  <c r="DF91" i="9"/>
  <c r="DE91" i="9"/>
  <c r="DD91" i="9"/>
  <c r="DC91" i="9"/>
  <c r="DB91" i="9"/>
  <c r="DA91" i="9"/>
  <c r="CZ91" i="9"/>
  <c r="CY91" i="9"/>
  <c r="CX91" i="9"/>
  <c r="CW91" i="9"/>
  <c r="CV91" i="9"/>
  <c r="CU91" i="9"/>
  <c r="CT91" i="9"/>
  <c r="CS91" i="9"/>
  <c r="CR91" i="9"/>
  <c r="CQ91" i="9"/>
  <c r="CP91" i="9"/>
  <c r="CO91" i="9"/>
  <c r="CN91" i="9"/>
  <c r="CM91" i="9"/>
  <c r="CL91" i="9"/>
  <c r="CK91" i="9"/>
  <c r="CJ91" i="9"/>
  <c r="CI91" i="9"/>
  <c r="CH91" i="9"/>
  <c r="CG91" i="9"/>
  <c r="CF91" i="9"/>
  <c r="CE91" i="9"/>
  <c r="CD91" i="9"/>
  <c r="CC91" i="9"/>
  <c r="CB91" i="9"/>
  <c r="CA91" i="9"/>
  <c r="BZ91" i="9"/>
  <c r="BY91" i="9"/>
  <c r="BX91" i="9"/>
  <c r="BW91" i="9"/>
  <c r="BV91" i="9"/>
  <c r="BU91" i="9"/>
  <c r="BT91" i="9"/>
  <c r="BS91" i="9"/>
  <c r="BR91" i="9"/>
  <c r="BQ91" i="9"/>
  <c r="BP91" i="9"/>
  <c r="BO91" i="9"/>
  <c r="BN91" i="9"/>
  <c r="BM91" i="9"/>
  <c r="BL91" i="9"/>
  <c r="BK91" i="9"/>
  <c r="BJ91" i="9"/>
  <c r="BI91" i="9"/>
  <c r="BH91" i="9"/>
  <c r="BG91" i="9"/>
  <c r="BF91" i="9"/>
  <c r="BE91" i="9"/>
  <c r="BD91" i="9"/>
  <c r="BC91" i="9"/>
  <c r="BB91" i="9"/>
  <c r="BA91" i="9"/>
  <c r="AZ91" i="9"/>
  <c r="AY91" i="9"/>
  <c r="AX91" i="9"/>
  <c r="AW91" i="9"/>
  <c r="AV91" i="9"/>
  <c r="AU91" i="9"/>
  <c r="AT91" i="9"/>
  <c r="AS91" i="9"/>
  <c r="AR91" i="9"/>
  <c r="AQ91" i="9"/>
  <c r="AP91" i="9"/>
  <c r="AO91" i="9"/>
  <c r="AN91" i="9"/>
  <c r="AM91" i="9"/>
  <c r="AL91" i="9"/>
  <c r="AK91" i="9"/>
  <c r="AJ91" i="9"/>
  <c r="AI91" i="9"/>
  <c r="AH91" i="9"/>
  <c r="AG91" i="9"/>
  <c r="AF91" i="9"/>
  <c r="AE91" i="9"/>
  <c r="AD91" i="9"/>
  <c r="AC91" i="9"/>
  <c r="AB91" i="9"/>
  <c r="AA91" i="9"/>
  <c r="Z91" i="9"/>
  <c r="Y91" i="9"/>
  <c r="X91" i="9"/>
  <c r="W91" i="9"/>
  <c r="V91" i="9"/>
  <c r="U91" i="9"/>
  <c r="T91" i="9"/>
  <c r="S91" i="9"/>
  <c r="R91" i="9"/>
  <c r="Q91" i="9"/>
  <c r="P91" i="9"/>
  <c r="O91" i="9"/>
  <c r="N91" i="9"/>
  <c r="M91" i="9"/>
  <c r="L91" i="9"/>
  <c r="K91" i="9"/>
  <c r="J91" i="9"/>
  <c r="I91" i="9"/>
  <c r="H91" i="9"/>
  <c r="HN90" i="9"/>
  <c r="HM90" i="9"/>
  <c r="HL90" i="9"/>
  <c r="HK90" i="9"/>
  <c r="HJ90" i="9"/>
  <c r="HI90" i="9"/>
  <c r="HH90" i="9"/>
  <c r="HG90" i="9"/>
  <c r="HF90" i="9"/>
  <c r="HE90" i="9"/>
  <c r="HD90" i="9"/>
  <c r="HC90" i="9"/>
  <c r="HB90" i="9"/>
  <c r="HA90" i="9"/>
  <c r="GZ90" i="9"/>
  <c r="GY90" i="9"/>
  <c r="GX90" i="9"/>
  <c r="GW90" i="9"/>
  <c r="GV90" i="9"/>
  <c r="GU90" i="9"/>
  <c r="GT90" i="9"/>
  <c r="GS90" i="9"/>
  <c r="GR90" i="9"/>
  <c r="GQ90" i="9"/>
  <c r="GP90" i="9"/>
  <c r="GO90" i="9"/>
  <c r="GN90" i="9"/>
  <c r="GM90" i="9"/>
  <c r="GL90" i="9"/>
  <c r="GK90" i="9"/>
  <c r="GJ90" i="9"/>
  <c r="GI90" i="9"/>
  <c r="GH90" i="9"/>
  <c r="GG90" i="9"/>
  <c r="GF90" i="9"/>
  <c r="GE90" i="9"/>
  <c r="GD90" i="9"/>
  <c r="GC90" i="9"/>
  <c r="GB90" i="9"/>
  <c r="GA90" i="9"/>
  <c r="FZ90" i="9"/>
  <c r="FY90" i="9"/>
  <c r="FX90" i="9"/>
  <c r="FW90" i="9"/>
  <c r="FV90" i="9"/>
  <c r="FU90" i="9"/>
  <c r="FT90" i="9"/>
  <c r="FS90" i="9"/>
  <c r="FR90" i="9"/>
  <c r="FQ90" i="9"/>
  <c r="FP90" i="9"/>
  <c r="FO90" i="9"/>
  <c r="FN90" i="9"/>
  <c r="FM90" i="9"/>
  <c r="FL90" i="9"/>
  <c r="FK90" i="9"/>
  <c r="FJ90" i="9"/>
  <c r="FI90" i="9"/>
  <c r="FH90" i="9"/>
  <c r="FG90" i="9"/>
  <c r="FF90" i="9"/>
  <c r="FE90" i="9"/>
  <c r="FD90" i="9"/>
  <c r="FC90" i="9"/>
  <c r="FB90" i="9"/>
  <c r="FA90" i="9"/>
  <c r="EZ90" i="9"/>
  <c r="EY90" i="9"/>
  <c r="EX90" i="9"/>
  <c r="EW90" i="9"/>
  <c r="EV90" i="9"/>
  <c r="EU90" i="9"/>
  <c r="ET90" i="9"/>
  <c r="ES90" i="9"/>
  <c r="ER90" i="9"/>
  <c r="EQ90" i="9"/>
  <c r="EP90" i="9"/>
  <c r="EO90" i="9"/>
  <c r="EN90" i="9"/>
  <c r="EM90" i="9"/>
  <c r="EL90" i="9"/>
  <c r="EK90" i="9"/>
  <c r="EJ90" i="9"/>
  <c r="EI90" i="9"/>
  <c r="EH90" i="9"/>
  <c r="EG90" i="9"/>
  <c r="EF90" i="9"/>
  <c r="EE90" i="9"/>
  <c r="ED90" i="9"/>
  <c r="EC90" i="9"/>
  <c r="EB90" i="9"/>
  <c r="EA90" i="9"/>
  <c r="DZ90" i="9"/>
  <c r="DY90" i="9"/>
  <c r="DX90" i="9"/>
  <c r="DW90" i="9"/>
  <c r="DV90" i="9"/>
  <c r="DU90" i="9"/>
  <c r="DT90" i="9"/>
  <c r="DS90" i="9"/>
  <c r="DR90" i="9"/>
  <c r="DQ90" i="9"/>
  <c r="DP90" i="9"/>
  <c r="DO90" i="9"/>
  <c r="DN90" i="9"/>
  <c r="DM90" i="9"/>
  <c r="DL90" i="9"/>
  <c r="DK90" i="9"/>
  <c r="DJ90" i="9"/>
  <c r="DI90" i="9"/>
  <c r="DH90" i="9"/>
  <c r="DG90" i="9"/>
  <c r="DF90" i="9"/>
  <c r="DE90" i="9"/>
  <c r="DD90" i="9"/>
  <c r="DC90" i="9"/>
  <c r="DB90" i="9"/>
  <c r="DA90" i="9"/>
  <c r="CZ90" i="9"/>
  <c r="CY90" i="9"/>
  <c r="CX90" i="9"/>
  <c r="CW90" i="9"/>
  <c r="CV90" i="9"/>
  <c r="CU90" i="9"/>
  <c r="CT90" i="9"/>
  <c r="CS90" i="9"/>
  <c r="CR90" i="9"/>
  <c r="CQ90" i="9"/>
  <c r="CP90" i="9"/>
  <c r="CO90" i="9"/>
  <c r="CN90" i="9"/>
  <c r="CM90" i="9"/>
  <c r="CL90" i="9"/>
  <c r="CK90" i="9"/>
  <c r="CJ90" i="9"/>
  <c r="CI90" i="9"/>
  <c r="CH90" i="9"/>
  <c r="CG90" i="9"/>
  <c r="CF90" i="9"/>
  <c r="CE90" i="9"/>
  <c r="CD90" i="9"/>
  <c r="CC90" i="9"/>
  <c r="CB90" i="9"/>
  <c r="CA90" i="9"/>
  <c r="BZ90" i="9"/>
  <c r="BY90" i="9"/>
  <c r="BX90" i="9"/>
  <c r="BW90" i="9"/>
  <c r="BV90" i="9"/>
  <c r="BU90" i="9"/>
  <c r="BT90" i="9"/>
  <c r="BS90" i="9"/>
  <c r="BR90" i="9"/>
  <c r="BQ90" i="9"/>
  <c r="BP90" i="9"/>
  <c r="BO90" i="9"/>
  <c r="BN90" i="9"/>
  <c r="BM90" i="9"/>
  <c r="BL90" i="9"/>
  <c r="BK90" i="9"/>
  <c r="BJ90" i="9"/>
  <c r="BI90" i="9"/>
  <c r="BH90" i="9"/>
  <c r="BG90" i="9"/>
  <c r="BF90" i="9"/>
  <c r="BE90" i="9"/>
  <c r="BD90" i="9"/>
  <c r="BC90" i="9"/>
  <c r="BB90" i="9"/>
  <c r="BA90" i="9"/>
  <c r="AZ90" i="9"/>
  <c r="AY90" i="9"/>
  <c r="AX90" i="9"/>
  <c r="AW90" i="9"/>
  <c r="AV90" i="9"/>
  <c r="AU90" i="9"/>
  <c r="AT90" i="9"/>
  <c r="AS90" i="9"/>
  <c r="AR90" i="9"/>
  <c r="AQ90" i="9"/>
  <c r="AP90" i="9"/>
  <c r="AO90" i="9"/>
  <c r="AN90" i="9"/>
  <c r="AM90" i="9"/>
  <c r="AL90" i="9"/>
  <c r="AK90" i="9"/>
  <c r="AJ90" i="9"/>
  <c r="AI90" i="9"/>
  <c r="AH90" i="9"/>
  <c r="AG90" i="9"/>
  <c r="AF90" i="9"/>
  <c r="AE90" i="9"/>
  <c r="AD90" i="9"/>
  <c r="AC90" i="9"/>
  <c r="AB90" i="9"/>
  <c r="AA90" i="9"/>
  <c r="Z90" i="9"/>
  <c r="Y90" i="9"/>
  <c r="X90" i="9"/>
  <c r="W90" i="9"/>
  <c r="V90" i="9"/>
  <c r="U90" i="9"/>
  <c r="T90" i="9"/>
  <c r="S90" i="9"/>
  <c r="R90" i="9"/>
  <c r="Q90" i="9"/>
  <c r="P90" i="9"/>
  <c r="O90" i="9"/>
  <c r="N90" i="9"/>
  <c r="M90" i="9"/>
  <c r="L90" i="9"/>
  <c r="K90" i="9"/>
  <c r="J90" i="9"/>
  <c r="I90" i="9"/>
  <c r="H90" i="9"/>
  <c r="HN89" i="9"/>
  <c r="HM89" i="9"/>
  <c r="HL89" i="9"/>
  <c r="HK89" i="9"/>
  <c r="HJ89" i="9"/>
  <c r="HI89" i="9"/>
  <c r="HH89" i="9"/>
  <c r="HG89" i="9"/>
  <c r="HF89" i="9"/>
  <c r="HE89" i="9"/>
  <c r="HD89" i="9"/>
  <c r="HC89" i="9"/>
  <c r="HB89" i="9"/>
  <c r="HA89" i="9"/>
  <c r="GZ89" i="9"/>
  <c r="GY89" i="9"/>
  <c r="GX89" i="9"/>
  <c r="GW89" i="9"/>
  <c r="GV89" i="9"/>
  <c r="GU89" i="9"/>
  <c r="GT89" i="9"/>
  <c r="GS89" i="9"/>
  <c r="GR89" i="9"/>
  <c r="GQ89" i="9"/>
  <c r="GP89" i="9"/>
  <c r="GO89" i="9"/>
  <c r="GN89" i="9"/>
  <c r="GM89" i="9"/>
  <c r="GL89" i="9"/>
  <c r="GK89" i="9"/>
  <c r="GJ89" i="9"/>
  <c r="GI89" i="9"/>
  <c r="GH89" i="9"/>
  <c r="GG89" i="9"/>
  <c r="GF89" i="9"/>
  <c r="GE89" i="9"/>
  <c r="GD89" i="9"/>
  <c r="GC89" i="9"/>
  <c r="GB89" i="9"/>
  <c r="GA89" i="9"/>
  <c r="FZ89" i="9"/>
  <c r="FY89" i="9"/>
  <c r="FX89" i="9"/>
  <c r="FW89" i="9"/>
  <c r="FV89" i="9"/>
  <c r="FU89" i="9"/>
  <c r="FT89" i="9"/>
  <c r="FS89" i="9"/>
  <c r="FR89" i="9"/>
  <c r="FQ89" i="9"/>
  <c r="FP89" i="9"/>
  <c r="FO89" i="9"/>
  <c r="FN89" i="9"/>
  <c r="FM89" i="9"/>
  <c r="FL89" i="9"/>
  <c r="FK89" i="9"/>
  <c r="FJ89" i="9"/>
  <c r="FI89" i="9"/>
  <c r="FH89" i="9"/>
  <c r="FG89" i="9"/>
  <c r="FF89" i="9"/>
  <c r="FE89" i="9"/>
  <c r="FD89" i="9"/>
  <c r="FC89" i="9"/>
  <c r="FB89" i="9"/>
  <c r="FA89" i="9"/>
  <c r="EZ89" i="9"/>
  <c r="EY89" i="9"/>
  <c r="EX89" i="9"/>
  <c r="EW89" i="9"/>
  <c r="EV89" i="9"/>
  <c r="EU89" i="9"/>
  <c r="ET89" i="9"/>
  <c r="ES89" i="9"/>
  <c r="ER89" i="9"/>
  <c r="EQ89" i="9"/>
  <c r="EP89" i="9"/>
  <c r="EO89" i="9"/>
  <c r="EN89" i="9"/>
  <c r="EM89" i="9"/>
  <c r="EL89" i="9"/>
  <c r="EK89" i="9"/>
  <c r="EJ89" i="9"/>
  <c r="EI89" i="9"/>
  <c r="EH89" i="9"/>
  <c r="EG89" i="9"/>
  <c r="EF89" i="9"/>
  <c r="EE89" i="9"/>
  <c r="ED89" i="9"/>
  <c r="EC89" i="9"/>
  <c r="EB89" i="9"/>
  <c r="EA89" i="9"/>
  <c r="DZ89" i="9"/>
  <c r="DY89" i="9"/>
  <c r="DX89" i="9"/>
  <c r="DW89" i="9"/>
  <c r="DV89" i="9"/>
  <c r="DU89" i="9"/>
  <c r="DT89" i="9"/>
  <c r="DS89" i="9"/>
  <c r="DR89" i="9"/>
  <c r="DQ89" i="9"/>
  <c r="DP89" i="9"/>
  <c r="DO89" i="9"/>
  <c r="DN89" i="9"/>
  <c r="DM89" i="9"/>
  <c r="DL89" i="9"/>
  <c r="DK89" i="9"/>
  <c r="DJ89" i="9"/>
  <c r="DI89" i="9"/>
  <c r="DH89" i="9"/>
  <c r="DG89" i="9"/>
  <c r="DF89" i="9"/>
  <c r="DE89" i="9"/>
  <c r="DD89" i="9"/>
  <c r="DC89" i="9"/>
  <c r="DB89" i="9"/>
  <c r="DA89" i="9"/>
  <c r="CZ89" i="9"/>
  <c r="CY89" i="9"/>
  <c r="CX89" i="9"/>
  <c r="CW89" i="9"/>
  <c r="CV89" i="9"/>
  <c r="CU89" i="9"/>
  <c r="CT89" i="9"/>
  <c r="CS89" i="9"/>
  <c r="CR89" i="9"/>
  <c r="CQ89" i="9"/>
  <c r="CP89" i="9"/>
  <c r="CO89" i="9"/>
  <c r="CN89" i="9"/>
  <c r="CM89" i="9"/>
  <c r="CL89" i="9"/>
  <c r="CK89" i="9"/>
  <c r="CJ89" i="9"/>
  <c r="CI89" i="9"/>
  <c r="CH89" i="9"/>
  <c r="CG89" i="9"/>
  <c r="CF89" i="9"/>
  <c r="CE89" i="9"/>
  <c r="CD89" i="9"/>
  <c r="CC89" i="9"/>
  <c r="CB89" i="9"/>
  <c r="CA89" i="9"/>
  <c r="BZ89" i="9"/>
  <c r="BY89" i="9"/>
  <c r="BX89" i="9"/>
  <c r="BW89" i="9"/>
  <c r="BV89" i="9"/>
  <c r="BU89" i="9"/>
  <c r="BT89" i="9"/>
  <c r="BS89" i="9"/>
  <c r="BR89" i="9"/>
  <c r="BQ89" i="9"/>
  <c r="BP89" i="9"/>
  <c r="BO89" i="9"/>
  <c r="BN89" i="9"/>
  <c r="BM89" i="9"/>
  <c r="BL89" i="9"/>
  <c r="BK89" i="9"/>
  <c r="BJ89" i="9"/>
  <c r="BI89" i="9"/>
  <c r="BH89" i="9"/>
  <c r="BG89" i="9"/>
  <c r="BF89" i="9"/>
  <c r="BE89" i="9"/>
  <c r="BD89" i="9"/>
  <c r="BC89" i="9"/>
  <c r="BB89" i="9"/>
  <c r="BA89" i="9"/>
  <c r="AZ89" i="9"/>
  <c r="AY89" i="9"/>
  <c r="AX89" i="9"/>
  <c r="AW89" i="9"/>
  <c r="AV89" i="9"/>
  <c r="AU89" i="9"/>
  <c r="AT89" i="9"/>
  <c r="AS89" i="9"/>
  <c r="AR89" i="9"/>
  <c r="AQ89" i="9"/>
  <c r="AP89" i="9"/>
  <c r="AO89" i="9"/>
  <c r="AN89" i="9"/>
  <c r="AM89" i="9"/>
  <c r="AL89" i="9"/>
  <c r="AK89" i="9"/>
  <c r="AJ89" i="9"/>
  <c r="AI89" i="9"/>
  <c r="AH89" i="9"/>
  <c r="AG89" i="9"/>
  <c r="AF89" i="9"/>
  <c r="AE89" i="9"/>
  <c r="AD89" i="9"/>
  <c r="AC89" i="9"/>
  <c r="AB89" i="9"/>
  <c r="AA89" i="9"/>
  <c r="Z89" i="9"/>
  <c r="Y89" i="9"/>
  <c r="X89" i="9"/>
  <c r="W89" i="9"/>
  <c r="V89" i="9"/>
  <c r="U89" i="9"/>
  <c r="T89" i="9"/>
  <c r="S89" i="9"/>
  <c r="R89" i="9"/>
  <c r="Q89" i="9"/>
  <c r="P89" i="9"/>
  <c r="O89" i="9"/>
  <c r="N89" i="9"/>
  <c r="M89" i="9"/>
  <c r="L89" i="9"/>
  <c r="K89" i="9"/>
  <c r="J89" i="9"/>
  <c r="I89" i="9"/>
  <c r="H89" i="9"/>
  <c r="HN88" i="9"/>
  <c r="HM88" i="9"/>
  <c r="HL88" i="9"/>
  <c r="HK88" i="9"/>
  <c r="HJ88" i="9"/>
  <c r="HI88" i="9"/>
  <c r="HH88" i="9"/>
  <c r="HG88" i="9"/>
  <c r="HF88" i="9"/>
  <c r="HE88" i="9"/>
  <c r="HD88" i="9"/>
  <c r="HC88" i="9"/>
  <c r="HB88" i="9"/>
  <c r="HA88" i="9"/>
  <c r="GZ88" i="9"/>
  <c r="GY88" i="9"/>
  <c r="GX88" i="9"/>
  <c r="GW88" i="9"/>
  <c r="GV88" i="9"/>
  <c r="GU88" i="9"/>
  <c r="GT88" i="9"/>
  <c r="GS88" i="9"/>
  <c r="GR88" i="9"/>
  <c r="GQ88" i="9"/>
  <c r="GP88" i="9"/>
  <c r="GO88" i="9"/>
  <c r="GN88" i="9"/>
  <c r="GM88" i="9"/>
  <c r="GL88" i="9"/>
  <c r="GK88" i="9"/>
  <c r="GJ88" i="9"/>
  <c r="GI88" i="9"/>
  <c r="GH88" i="9"/>
  <c r="GG88" i="9"/>
  <c r="GF88" i="9"/>
  <c r="GE88" i="9"/>
  <c r="GD88" i="9"/>
  <c r="GC88" i="9"/>
  <c r="GB88" i="9"/>
  <c r="GA88" i="9"/>
  <c r="FZ88" i="9"/>
  <c r="FY88" i="9"/>
  <c r="FX88" i="9"/>
  <c r="FW88" i="9"/>
  <c r="FV88" i="9"/>
  <c r="FU88" i="9"/>
  <c r="FT88" i="9"/>
  <c r="FS88" i="9"/>
  <c r="FR88" i="9"/>
  <c r="FQ88" i="9"/>
  <c r="FP88" i="9"/>
  <c r="FO88" i="9"/>
  <c r="FN88" i="9"/>
  <c r="FM88" i="9"/>
  <c r="FL88" i="9"/>
  <c r="FK88" i="9"/>
  <c r="FJ88" i="9"/>
  <c r="FI88" i="9"/>
  <c r="FH88" i="9"/>
  <c r="FG88" i="9"/>
  <c r="FF88" i="9"/>
  <c r="FE88" i="9"/>
  <c r="FD88" i="9"/>
  <c r="FC88" i="9"/>
  <c r="FB88" i="9"/>
  <c r="FA88" i="9"/>
  <c r="EZ88" i="9"/>
  <c r="EY88" i="9"/>
  <c r="EX88" i="9"/>
  <c r="EW88" i="9"/>
  <c r="EV88" i="9"/>
  <c r="EU88" i="9"/>
  <c r="ET88" i="9"/>
  <c r="ES88" i="9"/>
  <c r="ER88" i="9"/>
  <c r="EQ88" i="9"/>
  <c r="EP88" i="9"/>
  <c r="EO88" i="9"/>
  <c r="EN88" i="9"/>
  <c r="EM88" i="9"/>
  <c r="EL88" i="9"/>
  <c r="EK88" i="9"/>
  <c r="EJ88" i="9"/>
  <c r="EI88" i="9"/>
  <c r="EH88" i="9"/>
  <c r="EG88" i="9"/>
  <c r="EF88" i="9"/>
  <c r="EE88" i="9"/>
  <c r="ED88" i="9"/>
  <c r="EC88" i="9"/>
  <c r="EB88" i="9"/>
  <c r="EA88" i="9"/>
  <c r="DZ88" i="9"/>
  <c r="DY88" i="9"/>
  <c r="DX88" i="9"/>
  <c r="DW88" i="9"/>
  <c r="DV88" i="9"/>
  <c r="DU88" i="9"/>
  <c r="DT88" i="9"/>
  <c r="DS88" i="9"/>
  <c r="DR88" i="9"/>
  <c r="DQ88" i="9"/>
  <c r="DP88" i="9"/>
  <c r="DO88" i="9"/>
  <c r="DN88" i="9"/>
  <c r="DM88" i="9"/>
  <c r="DL88" i="9"/>
  <c r="DK88" i="9"/>
  <c r="DJ88" i="9"/>
  <c r="DI88" i="9"/>
  <c r="DH88" i="9"/>
  <c r="DG88" i="9"/>
  <c r="DF88" i="9"/>
  <c r="DE88" i="9"/>
  <c r="DD88" i="9"/>
  <c r="DC88" i="9"/>
  <c r="DB88" i="9"/>
  <c r="DA88" i="9"/>
  <c r="CZ88" i="9"/>
  <c r="CY88" i="9"/>
  <c r="CX88" i="9"/>
  <c r="CW88" i="9"/>
  <c r="CV88" i="9"/>
  <c r="CU88" i="9"/>
  <c r="CT88" i="9"/>
  <c r="CS88" i="9"/>
  <c r="CR88" i="9"/>
  <c r="CQ88" i="9"/>
  <c r="CP88" i="9"/>
  <c r="CO88" i="9"/>
  <c r="CN88" i="9"/>
  <c r="CM88" i="9"/>
  <c r="CL88" i="9"/>
  <c r="CK88" i="9"/>
  <c r="CJ88" i="9"/>
  <c r="CI88" i="9"/>
  <c r="CH88" i="9"/>
  <c r="CG88" i="9"/>
  <c r="CF88" i="9"/>
  <c r="CE88" i="9"/>
  <c r="CD88" i="9"/>
  <c r="CC88" i="9"/>
  <c r="CB88" i="9"/>
  <c r="CA88" i="9"/>
  <c r="BZ88" i="9"/>
  <c r="BY88" i="9"/>
  <c r="BX88" i="9"/>
  <c r="BW88" i="9"/>
  <c r="BV88" i="9"/>
  <c r="BU88" i="9"/>
  <c r="BT88" i="9"/>
  <c r="BS88" i="9"/>
  <c r="BR88" i="9"/>
  <c r="BQ88" i="9"/>
  <c r="BP88" i="9"/>
  <c r="BO88" i="9"/>
  <c r="BN88" i="9"/>
  <c r="BM88" i="9"/>
  <c r="BL88" i="9"/>
  <c r="BK88" i="9"/>
  <c r="BJ88" i="9"/>
  <c r="BI88" i="9"/>
  <c r="BH88" i="9"/>
  <c r="BG88" i="9"/>
  <c r="BF88" i="9"/>
  <c r="BE88" i="9"/>
  <c r="BD88" i="9"/>
  <c r="BC88" i="9"/>
  <c r="BB88" i="9"/>
  <c r="BA88" i="9"/>
  <c r="AZ88" i="9"/>
  <c r="AY88" i="9"/>
  <c r="AX88" i="9"/>
  <c r="AW88" i="9"/>
  <c r="AV88" i="9"/>
  <c r="AU88" i="9"/>
  <c r="AT88" i="9"/>
  <c r="AS88" i="9"/>
  <c r="AR88" i="9"/>
  <c r="AQ88" i="9"/>
  <c r="AP88" i="9"/>
  <c r="AO88" i="9"/>
  <c r="AN88" i="9"/>
  <c r="AM88" i="9"/>
  <c r="AL88" i="9"/>
  <c r="AK88" i="9"/>
  <c r="AJ88" i="9"/>
  <c r="AI88" i="9"/>
  <c r="AH88" i="9"/>
  <c r="AG88" i="9"/>
  <c r="AF88" i="9"/>
  <c r="AE88" i="9"/>
  <c r="AD88" i="9"/>
  <c r="AC88" i="9"/>
  <c r="AB88" i="9"/>
  <c r="AA88" i="9"/>
  <c r="Z88" i="9"/>
  <c r="Y88" i="9"/>
  <c r="X88" i="9"/>
  <c r="W88" i="9"/>
  <c r="V88" i="9"/>
  <c r="U88" i="9"/>
  <c r="T88" i="9"/>
  <c r="S88" i="9"/>
  <c r="R88" i="9"/>
  <c r="Q88" i="9"/>
  <c r="P88" i="9"/>
  <c r="O88" i="9"/>
  <c r="N88" i="9"/>
  <c r="M88" i="9"/>
  <c r="L88" i="9"/>
  <c r="K88" i="9"/>
  <c r="J88" i="9"/>
  <c r="I88" i="9"/>
  <c r="H88" i="9"/>
  <c r="HN87" i="9"/>
  <c r="HM87" i="9"/>
  <c r="HL87" i="9"/>
  <c r="HK87" i="9"/>
  <c r="HJ87" i="9"/>
  <c r="HI87" i="9"/>
  <c r="HH87" i="9"/>
  <c r="HG87" i="9"/>
  <c r="HF87" i="9"/>
  <c r="HE87" i="9"/>
  <c r="HD87" i="9"/>
  <c r="HC87" i="9"/>
  <c r="HB87" i="9"/>
  <c r="HA87" i="9"/>
  <c r="GZ87" i="9"/>
  <c r="GY87" i="9"/>
  <c r="GX87" i="9"/>
  <c r="GW87" i="9"/>
  <c r="GV87" i="9"/>
  <c r="GU87" i="9"/>
  <c r="GT87" i="9"/>
  <c r="GS87" i="9"/>
  <c r="GR87" i="9"/>
  <c r="GQ87" i="9"/>
  <c r="GP87" i="9"/>
  <c r="GO87" i="9"/>
  <c r="GN87" i="9"/>
  <c r="GM87" i="9"/>
  <c r="GL87" i="9"/>
  <c r="GK87" i="9"/>
  <c r="GJ87" i="9"/>
  <c r="GI87" i="9"/>
  <c r="GH87" i="9"/>
  <c r="GG87" i="9"/>
  <c r="GF87" i="9"/>
  <c r="GE87" i="9"/>
  <c r="GD87" i="9"/>
  <c r="GC87" i="9"/>
  <c r="GB87" i="9"/>
  <c r="GA87" i="9"/>
  <c r="FZ87" i="9"/>
  <c r="FY87" i="9"/>
  <c r="FX87" i="9"/>
  <c r="FW87" i="9"/>
  <c r="FV87" i="9"/>
  <c r="FU87" i="9"/>
  <c r="FT87" i="9"/>
  <c r="FS87" i="9"/>
  <c r="FR87" i="9"/>
  <c r="FQ87" i="9"/>
  <c r="FP87" i="9"/>
  <c r="FO87" i="9"/>
  <c r="FN87" i="9"/>
  <c r="FM87" i="9"/>
  <c r="FL87" i="9"/>
  <c r="FK87" i="9"/>
  <c r="FJ87" i="9"/>
  <c r="FI87" i="9"/>
  <c r="FH87" i="9"/>
  <c r="FG87" i="9"/>
  <c r="FF87" i="9"/>
  <c r="FE87" i="9"/>
  <c r="FD87" i="9"/>
  <c r="FC87" i="9"/>
  <c r="FB87" i="9"/>
  <c r="FA87" i="9"/>
  <c r="EZ87" i="9"/>
  <c r="EY87" i="9"/>
  <c r="EX87" i="9"/>
  <c r="EW87" i="9"/>
  <c r="EV87" i="9"/>
  <c r="EU87" i="9"/>
  <c r="ET87" i="9"/>
  <c r="ES87" i="9"/>
  <c r="ER87" i="9"/>
  <c r="EQ87" i="9"/>
  <c r="EP87" i="9"/>
  <c r="EO87" i="9"/>
  <c r="EN87" i="9"/>
  <c r="EM87" i="9"/>
  <c r="EL87" i="9"/>
  <c r="EK87" i="9"/>
  <c r="EJ87" i="9"/>
  <c r="EI87" i="9"/>
  <c r="EH87" i="9"/>
  <c r="EG87" i="9"/>
  <c r="EF87" i="9"/>
  <c r="EE87" i="9"/>
  <c r="ED87" i="9"/>
  <c r="EC87" i="9"/>
  <c r="EB87" i="9"/>
  <c r="EA87" i="9"/>
  <c r="DZ87" i="9"/>
  <c r="DY87" i="9"/>
  <c r="DX87" i="9"/>
  <c r="DW87" i="9"/>
  <c r="DV87" i="9"/>
  <c r="DU87" i="9"/>
  <c r="DT87" i="9"/>
  <c r="DS87" i="9"/>
  <c r="DR87" i="9"/>
  <c r="DQ87" i="9"/>
  <c r="DP87" i="9"/>
  <c r="DO87" i="9"/>
  <c r="DN87" i="9"/>
  <c r="DM87" i="9"/>
  <c r="DL87" i="9"/>
  <c r="DK87" i="9"/>
  <c r="DJ87" i="9"/>
  <c r="DI87" i="9"/>
  <c r="DH87" i="9"/>
  <c r="DG87" i="9"/>
  <c r="DF87" i="9"/>
  <c r="DE87" i="9"/>
  <c r="DD87" i="9"/>
  <c r="DC87" i="9"/>
  <c r="DB87" i="9"/>
  <c r="DA87" i="9"/>
  <c r="CZ87" i="9"/>
  <c r="CY87" i="9"/>
  <c r="CX87" i="9"/>
  <c r="CW87" i="9"/>
  <c r="CV87" i="9"/>
  <c r="CU87" i="9"/>
  <c r="CT87" i="9"/>
  <c r="CS87" i="9"/>
  <c r="CR87" i="9"/>
  <c r="CQ87" i="9"/>
  <c r="CP87" i="9"/>
  <c r="CO87" i="9"/>
  <c r="CN87" i="9"/>
  <c r="CM87" i="9"/>
  <c r="CL87" i="9"/>
  <c r="CK87" i="9"/>
  <c r="CJ87" i="9"/>
  <c r="CI87" i="9"/>
  <c r="CH87" i="9"/>
  <c r="CG87" i="9"/>
  <c r="CF87" i="9"/>
  <c r="CE87" i="9"/>
  <c r="CD87" i="9"/>
  <c r="CC87" i="9"/>
  <c r="CB87" i="9"/>
  <c r="CA87" i="9"/>
  <c r="BZ87" i="9"/>
  <c r="BY87" i="9"/>
  <c r="BX87" i="9"/>
  <c r="BW87" i="9"/>
  <c r="BV87" i="9"/>
  <c r="BU87" i="9"/>
  <c r="BT87" i="9"/>
  <c r="BS87" i="9"/>
  <c r="BR87" i="9"/>
  <c r="BQ87" i="9"/>
  <c r="BP87" i="9"/>
  <c r="BO87" i="9"/>
  <c r="BN87" i="9"/>
  <c r="BM87" i="9"/>
  <c r="BL87" i="9"/>
  <c r="BK87" i="9"/>
  <c r="BJ87" i="9"/>
  <c r="BI87" i="9"/>
  <c r="BH87" i="9"/>
  <c r="BG87" i="9"/>
  <c r="BF87" i="9"/>
  <c r="BE87" i="9"/>
  <c r="BD87" i="9"/>
  <c r="BC87" i="9"/>
  <c r="BB87" i="9"/>
  <c r="BA87" i="9"/>
  <c r="AZ87" i="9"/>
  <c r="AY87" i="9"/>
  <c r="AX87" i="9"/>
  <c r="AW87" i="9"/>
  <c r="AV87" i="9"/>
  <c r="AU87" i="9"/>
  <c r="AT87" i="9"/>
  <c r="AS87" i="9"/>
  <c r="AR87" i="9"/>
  <c r="AQ87" i="9"/>
  <c r="AP87" i="9"/>
  <c r="AO87" i="9"/>
  <c r="AN87" i="9"/>
  <c r="AM87" i="9"/>
  <c r="AL87" i="9"/>
  <c r="AK87" i="9"/>
  <c r="AJ87" i="9"/>
  <c r="AI87" i="9"/>
  <c r="AH87" i="9"/>
  <c r="AG87" i="9"/>
  <c r="AF87" i="9"/>
  <c r="AE87" i="9"/>
  <c r="AD87" i="9"/>
  <c r="AC87" i="9"/>
  <c r="AB87" i="9"/>
  <c r="AA87" i="9"/>
  <c r="Z87" i="9"/>
  <c r="Y87" i="9"/>
  <c r="X87" i="9"/>
  <c r="W87" i="9"/>
  <c r="V87" i="9"/>
  <c r="U87" i="9"/>
  <c r="T87" i="9"/>
  <c r="S87" i="9"/>
  <c r="R87" i="9"/>
  <c r="Q87" i="9"/>
  <c r="P87" i="9"/>
  <c r="O87" i="9"/>
  <c r="N87" i="9"/>
  <c r="M87" i="9"/>
  <c r="L87" i="9"/>
  <c r="K87" i="9"/>
  <c r="J87" i="9"/>
  <c r="I87" i="9"/>
  <c r="H87" i="9"/>
  <c r="HN86" i="9"/>
  <c r="HM86" i="9"/>
  <c r="HL86" i="9"/>
  <c r="HK86" i="9"/>
  <c r="HJ86" i="9"/>
  <c r="HI86" i="9"/>
  <c r="HH86" i="9"/>
  <c r="HG86" i="9"/>
  <c r="HF86" i="9"/>
  <c r="HE86" i="9"/>
  <c r="HD86" i="9"/>
  <c r="HC86" i="9"/>
  <c r="HB86" i="9"/>
  <c r="HA86" i="9"/>
  <c r="GZ86" i="9"/>
  <c r="GY86" i="9"/>
  <c r="GX86" i="9"/>
  <c r="GW86" i="9"/>
  <c r="GV86" i="9"/>
  <c r="GU86" i="9"/>
  <c r="GT86" i="9"/>
  <c r="GS86" i="9"/>
  <c r="GR86" i="9"/>
  <c r="GQ86" i="9"/>
  <c r="GP86" i="9"/>
  <c r="GO86" i="9"/>
  <c r="GN86" i="9"/>
  <c r="GM86" i="9"/>
  <c r="GL86" i="9"/>
  <c r="GK86" i="9"/>
  <c r="GJ86" i="9"/>
  <c r="GI86" i="9"/>
  <c r="GH86" i="9"/>
  <c r="GG86" i="9"/>
  <c r="GF86" i="9"/>
  <c r="GE86" i="9"/>
  <c r="GD86" i="9"/>
  <c r="GC86" i="9"/>
  <c r="GB86" i="9"/>
  <c r="GA86" i="9"/>
  <c r="FZ86" i="9"/>
  <c r="FY86" i="9"/>
  <c r="FX86" i="9"/>
  <c r="FW86" i="9"/>
  <c r="FV86" i="9"/>
  <c r="FU86" i="9"/>
  <c r="FT86" i="9"/>
  <c r="FS86" i="9"/>
  <c r="FR86" i="9"/>
  <c r="FQ86" i="9"/>
  <c r="FP86" i="9"/>
  <c r="FO86" i="9"/>
  <c r="FN86" i="9"/>
  <c r="FM86" i="9"/>
  <c r="FL86" i="9"/>
  <c r="FK86" i="9"/>
  <c r="FJ86" i="9"/>
  <c r="FI86" i="9"/>
  <c r="FH86" i="9"/>
  <c r="FG86" i="9"/>
  <c r="FF86" i="9"/>
  <c r="FE86" i="9"/>
  <c r="FD86" i="9"/>
  <c r="FC86" i="9"/>
  <c r="FB86" i="9"/>
  <c r="FA86" i="9"/>
  <c r="EZ86" i="9"/>
  <c r="EY86" i="9"/>
  <c r="EX86" i="9"/>
  <c r="EW86" i="9"/>
  <c r="EV86" i="9"/>
  <c r="EU86" i="9"/>
  <c r="ET86" i="9"/>
  <c r="ES86" i="9"/>
  <c r="ER86" i="9"/>
  <c r="EQ86" i="9"/>
  <c r="EP86" i="9"/>
  <c r="EO86" i="9"/>
  <c r="EN86" i="9"/>
  <c r="EM86" i="9"/>
  <c r="EL86" i="9"/>
  <c r="EK86" i="9"/>
  <c r="EJ86" i="9"/>
  <c r="EI86" i="9"/>
  <c r="EH86" i="9"/>
  <c r="EG86" i="9"/>
  <c r="EF86" i="9"/>
  <c r="EE86" i="9"/>
  <c r="ED86" i="9"/>
  <c r="EC86" i="9"/>
  <c r="EB86" i="9"/>
  <c r="EA86" i="9"/>
  <c r="DZ86" i="9"/>
  <c r="DY86" i="9"/>
  <c r="DX86" i="9"/>
  <c r="DW86" i="9"/>
  <c r="DV86" i="9"/>
  <c r="DU86" i="9"/>
  <c r="DT86" i="9"/>
  <c r="DS86" i="9"/>
  <c r="DR86" i="9"/>
  <c r="DQ86" i="9"/>
  <c r="DP86" i="9"/>
  <c r="DO86" i="9"/>
  <c r="DN86" i="9"/>
  <c r="DM86" i="9"/>
  <c r="DL86" i="9"/>
  <c r="DK86" i="9"/>
  <c r="DJ86" i="9"/>
  <c r="DI86" i="9"/>
  <c r="DH86" i="9"/>
  <c r="DG86" i="9"/>
  <c r="DF86" i="9"/>
  <c r="DE86" i="9"/>
  <c r="DD86" i="9"/>
  <c r="DC86" i="9"/>
  <c r="DB86" i="9"/>
  <c r="DA86" i="9"/>
  <c r="CZ86" i="9"/>
  <c r="CY86" i="9"/>
  <c r="CX86" i="9"/>
  <c r="CW86" i="9"/>
  <c r="CV86" i="9"/>
  <c r="CU86" i="9"/>
  <c r="CT86" i="9"/>
  <c r="CS86" i="9"/>
  <c r="CR86" i="9"/>
  <c r="CQ86" i="9"/>
  <c r="CP86" i="9"/>
  <c r="CO86" i="9"/>
  <c r="CN86" i="9"/>
  <c r="CM86" i="9"/>
  <c r="CL86" i="9"/>
  <c r="CK86" i="9"/>
  <c r="CJ86" i="9"/>
  <c r="CI86" i="9"/>
  <c r="CH86" i="9"/>
  <c r="CG86" i="9"/>
  <c r="CF86" i="9"/>
  <c r="CE86" i="9"/>
  <c r="CD86" i="9"/>
  <c r="CC86" i="9"/>
  <c r="CB86" i="9"/>
  <c r="CA86" i="9"/>
  <c r="BZ86" i="9"/>
  <c r="BY86" i="9"/>
  <c r="BX86" i="9"/>
  <c r="BW86" i="9"/>
  <c r="BV86" i="9"/>
  <c r="BU86" i="9"/>
  <c r="BT86" i="9"/>
  <c r="BS86" i="9"/>
  <c r="BR86" i="9"/>
  <c r="BQ86" i="9"/>
  <c r="BP86" i="9"/>
  <c r="BO86" i="9"/>
  <c r="BN86" i="9"/>
  <c r="BM86" i="9"/>
  <c r="BL86" i="9"/>
  <c r="BK86" i="9"/>
  <c r="BJ86" i="9"/>
  <c r="BI86" i="9"/>
  <c r="BH86" i="9"/>
  <c r="BG86" i="9"/>
  <c r="BF86" i="9"/>
  <c r="BE86" i="9"/>
  <c r="BD86" i="9"/>
  <c r="BC86" i="9"/>
  <c r="BB86" i="9"/>
  <c r="BA86" i="9"/>
  <c r="AZ86" i="9"/>
  <c r="AY86" i="9"/>
  <c r="AX86" i="9"/>
  <c r="AW86" i="9"/>
  <c r="AV86" i="9"/>
  <c r="AU86" i="9"/>
  <c r="AT86" i="9"/>
  <c r="AS86" i="9"/>
  <c r="AR86" i="9"/>
  <c r="AQ86" i="9"/>
  <c r="AP86" i="9"/>
  <c r="AO86" i="9"/>
  <c r="AN86" i="9"/>
  <c r="AM86" i="9"/>
  <c r="AL86" i="9"/>
  <c r="AK86" i="9"/>
  <c r="AJ86" i="9"/>
  <c r="AI86" i="9"/>
  <c r="AH86" i="9"/>
  <c r="AG86" i="9"/>
  <c r="AF86" i="9"/>
  <c r="AE86" i="9"/>
  <c r="AD86" i="9"/>
  <c r="AC86" i="9"/>
  <c r="AB86" i="9"/>
  <c r="AA86" i="9"/>
  <c r="Z86" i="9"/>
  <c r="Y86" i="9"/>
  <c r="X86" i="9"/>
  <c r="W86" i="9"/>
  <c r="V86" i="9"/>
  <c r="U86" i="9"/>
  <c r="T86" i="9"/>
  <c r="S86" i="9"/>
  <c r="R86" i="9"/>
  <c r="Q86" i="9"/>
  <c r="P86" i="9"/>
  <c r="O86" i="9"/>
  <c r="N86" i="9"/>
  <c r="M86" i="9"/>
  <c r="L86" i="9"/>
  <c r="K86" i="9"/>
  <c r="J86" i="9"/>
  <c r="I86" i="9"/>
  <c r="H86" i="9"/>
  <c r="HN85" i="9"/>
  <c r="HM85" i="9"/>
  <c r="HL85" i="9"/>
  <c r="HK85" i="9"/>
  <c r="HJ85" i="9"/>
  <c r="HI85" i="9"/>
  <c r="HH85" i="9"/>
  <c r="HG85" i="9"/>
  <c r="HF85" i="9"/>
  <c r="HE85" i="9"/>
  <c r="HD85" i="9"/>
  <c r="HC85" i="9"/>
  <c r="HB85" i="9"/>
  <c r="HA85" i="9"/>
  <c r="GZ85" i="9"/>
  <c r="GY85" i="9"/>
  <c r="GX85" i="9"/>
  <c r="GW85" i="9"/>
  <c r="GV85" i="9"/>
  <c r="GU85" i="9"/>
  <c r="GT85" i="9"/>
  <c r="GS85" i="9"/>
  <c r="GR85" i="9"/>
  <c r="GQ85" i="9"/>
  <c r="GP85" i="9"/>
  <c r="GO85" i="9"/>
  <c r="GN85" i="9"/>
  <c r="GM85" i="9"/>
  <c r="GL85" i="9"/>
  <c r="GK85" i="9"/>
  <c r="GJ85" i="9"/>
  <c r="GI85" i="9"/>
  <c r="GH85" i="9"/>
  <c r="GG85" i="9"/>
  <c r="GF85" i="9"/>
  <c r="GE85" i="9"/>
  <c r="GD85" i="9"/>
  <c r="GC85" i="9"/>
  <c r="GB85" i="9"/>
  <c r="GA85" i="9"/>
  <c r="FZ85" i="9"/>
  <c r="FY85" i="9"/>
  <c r="FX85" i="9"/>
  <c r="FW85" i="9"/>
  <c r="FV85" i="9"/>
  <c r="FU85" i="9"/>
  <c r="FT85" i="9"/>
  <c r="FS85" i="9"/>
  <c r="FR85" i="9"/>
  <c r="FQ85" i="9"/>
  <c r="FP85" i="9"/>
  <c r="FO85" i="9"/>
  <c r="FN85" i="9"/>
  <c r="FM85" i="9"/>
  <c r="FL85" i="9"/>
  <c r="FK85" i="9"/>
  <c r="FJ85" i="9"/>
  <c r="FI85" i="9"/>
  <c r="FH85" i="9"/>
  <c r="FG85" i="9"/>
  <c r="FF85" i="9"/>
  <c r="FE85" i="9"/>
  <c r="FD85" i="9"/>
  <c r="FC85" i="9"/>
  <c r="FB85" i="9"/>
  <c r="FA85" i="9"/>
  <c r="EZ85" i="9"/>
  <c r="EY85" i="9"/>
  <c r="EX85" i="9"/>
  <c r="EW85" i="9"/>
  <c r="EV85" i="9"/>
  <c r="EU85" i="9"/>
  <c r="ET85" i="9"/>
  <c r="ES85" i="9"/>
  <c r="ER85" i="9"/>
  <c r="EQ85" i="9"/>
  <c r="EP85" i="9"/>
  <c r="EO85" i="9"/>
  <c r="EN85" i="9"/>
  <c r="EM85" i="9"/>
  <c r="EL85" i="9"/>
  <c r="EK85" i="9"/>
  <c r="EJ85" i="9"/>
  <c r="EI85" i="9"/>
  <c r="EH85" i="9"/>
  <c r="EG85" i="9"/>
  <c r="EF85" i="9"/>
  <c r="EE85" i="9"/>
  <c r="ED85" i="9"/>
  <c r="EC85" i="9"/>
  <c r="EB85" i="9"/>
  <c r="EA85" i="9"/>
  <c r="DZ85" i="9"/>
  <c r="DY85" i="9"/>
  <c r="DX85" i="9"/>
  <c r="DW85" i="9"/>
  <c r="DV85" i="9"/>
  <c r="DU85" i="9"/>
  <c r="DT85" i="9"/>
  <c r="DS85" i="9"/>
  <c r="DR85" i="9"/>
  <c r="DQ85" i="9"/>
  <c r="DP85" i="9"/>
  <c r="DO85" i="9"/>
  <c r="DN85" i="9"/>
  <c r="DM85" i="9"/>
  <c r="DL85" i="9"/>
  <c r="DK85" i="9"/>
  <c r="DJ85" i="9"/>
  <c r="DI85" i="9"/>
  <c r="DH85" i="9"/>
  <c r="DG85" i="9"/>
  <c r="DF85" i="9"/>
  <c r="DE85" i="9"/>
  <c r="DD85" i="9"/>
  <c r="DC85" i="9"/>
  <c r="DB85" i="9"/>
  <c r="DA85" i="9"/>
  <c r="CZ85" i="9"/>
  <c r="CY85" i="9"/>
  <c r="CX85" i="9"/>
  <c r="CW85" i="9"/>
  <c r="CV85" i="9"/>
  <c r="CU85" i="9"/>
  <c r="CT85" i="9"/>
  <c r="CS85" i="9"/>
  <c r="CR85" i="9"/>
  <c r="CQ85" i="9"/>
  <c r="CP85" i="9"/>
  <c r="CO85" i="9"/>
  <c r="CN85" i="9"/>
  <c r="CM85" i="9"/>
  <c r="CL85" i="9"/>
  <c r="CK85" i="9"/>
  <c r="CJ85" i="9"/>
  <c r="CI85" i="9"/>
  <c r="CH85" i="9"/>
  <c r="CG85" i="9"/>
  <c r="CF85" i="9"/>
  <c r="CE85" i="9"/>
  <c r="CD85" i="9"/>
  <c r="CC85" i="9"/>
  <c r="CB85" i="9"/>
  <c r="CA85" i="9"/>
  <c r="BZ85" i="9"/>
  <c r="BY85" i="9"/>
  <c r="BX85" i="9"/>
  <c r="BW85" i="9"/>
  <c r="BV85" i="9"/>
  <c r="BU85" i="9"/>
  <c r="BT85" i="9"/>
  <c r="BS85" i="9"/>
  <c r="BR85" i="9"/>
  <c r="BQ85" i="9"/>
  <c r="BP85" i="9"/>
  <c r="BO85" i="9"/>
  <c r="BN85" i="9"/>
  <c r="BM85" i="9"/>
  <c r="BL85" i="9"/>
  <c r="BK85" i="9"/>
  <c r="BJ85" i="9"/>
  <c r="BI85" i="9"/>
  <c r="BH85" i="9"/>
  <c r="BG85" i="9"/>
  <c r="BF85" i="9"/>
  <c r="BE85" i="9"/>
  <c r="BD85" i="9"/>
  <c r="BC85" i="9"/>
  <c r="BB85" i="9"/>
  <c r="BA85" i="9"/>
  <c r="AZ85" i="9"/>
  <c r="AY85" i="9"/>
  <c r="AX85" i="9"/>
  <c r="AW85" i="9"/>
  <c r="AV85" i="9"/>
  <c r="AU85" i="9"/>
  <c r="AT85" i="9"/>
  <c r="AS85" i="9"/>
  <c r="AR85" i="9"/>
  <c r="AQ85" i="9"/>
  <c r="AP85" i="9"/>
  <c r="AO85" i="9"/>
  <c r="AN85" i="9"/>
  <c r="AM85" i="9"/>
  <c r="AL85" i="9"/>
  <c r="AK85" i="9"/>
  <c r="AJ85" i="9"/>
  <c r="AI85" i="9"/>
  <c r="AH85" i="9"/>
  <c r="AG85" i="9"/>
  <c r="AF85" i="9"/>
  <c r="AE85" i="9"/>
  <c r="AD85" i="9"/>
  <c r="AC85" i="9"/>
  <c r="AB85" i="9"/>
  <c r="AA85" i="9"/>
  <c r="Z85" i="9"/>
  <c r="Y85" i="9"/>
  <c r="X85" i="9"/>
  <c r="W85" i="9"/>
  <c r="V85" i="9"/>
  <c r="U85" i="9"/>
  <c r="T85" i="9"/>
  <c r="S85" i="9"/>
  <c r="R85" i="9"/>
  <c r="Q85" i="9"/>
  <c r="P85" i="9"/>
  <c r="O85" i="9"/>
  <c r="N85" i="9"/>
  <c r="M85" i="9"/>
  <c r="L85" i="9"/>
  <c r="K85" i="9"/>
  <c r="J85" i="9"/>
  <c r="I85" i="9"/>
  <c r="H85" i="9"/>
  <c r="HN84" i="9"/>
  <c r="HM84" i="9"/>
  <c r="HL84" i="9"/>
  <c r="HK84" i="9"/>
  <c r="HJ84" i="9"/>
  <c r="HI84" i="9"/>
  <c r="HH84" i="9"/>
  <c r="HG84" i="9"/>
  <c r="HF84" i="9"/>
  <c r="HE84" i="9"/>
  <c r="HD84" i="9"/>
  <c r="HC84" i="9"/>
  <c r="HB84" i="9"/>
  <c r="HA84" i="9"/>
  <c r="GZ84" i="9"/>
  <c r="GY84" i="9"/>
  <c r="GX84" i="9"/>
  <c r="GW84" i="9"/>
  <c r="GV84" i="9"/>
  <c r="GU84" i="9"/>
  <c r="GT84" i="9"/>
  <c r="GS84" i="9"/>
  <c r="GR84" i="9"/>
  <c r="GQ84" i="9"/>
  <c r="GP84" i="9"/>
  <c r="GO84" i="9"/>
  <c r="GN84" i="9"/>
  <c r="GM84" i="9"/>
  <c r="GL84" i="9"/>
  <c r="GK84" i="9"/>
  <c r="GJ84" i="9"/>
  <c r="GI84" i="9"/>
  <c r="GH84" i="9"/>
  <c r="GG84" i="9"/>
  <c r="GF84" i="9"/>
  <c r="GE84" i="9"/>
  <c r="GD84" i="9"/>
  <c r="GC84" i="9"/>
  <c r="GB84" i="9"/>
  <c r="GA84" i="9"/>
  <c r="FZ84" i="9"/>
  <c r="FY84" i="9"/>
  <c r="FX84" i="9"/>
  <c r="FW84" i="9"/>
  <c r="FV84" i="9"/>
  <c r="FU84" i="9"/>
  <c r="FT84" i="9"/>
  <c r="FS84" i="9"/>
  <c r="FR84" i="9"/>
  <c r="FQ84" i="9"/>
  <c r="FP84" i="9"/>
  <c r="FO84" i="9"/>
  <c r="FN84" i="9"/>
  <c r="FM84" i="9"/>
  <c r="FL84" i="9"/>
  <c r="FK84" i="9"/>
  <c r="FJ84" i="9"/>
  <c r="FI84" i="9"/>
  <c r="FH84" i="9"/>
  <c r="FG84" i="9"/>
  <c r="FF84" i="9"/>
  <c r="FE84" i="9"/>
  <c r="FD84" i="9"/>
  <c r="FC84" i="9"/>
  <c r="FB84" i="9"/>
  <c r="FA84" i="9"/>
  <c r="EZ84" i="9"/>
  <c r="EY84" i="9"/>
  <c r="EX84" i="9"/>
  <c r="EW84" i="9"/>
  <c r="EV84" i="9"/>
  <c r="EU84" i="9"/>
  <c r="ET84" i="9"/>
  <c r="ES84" i="9"/>
  <c r="ER84" i="9"/>
  <c r="EQ84" i="9"/>
  <c r="EP84" i="9"/>
  <c r="EO84" i="9"/>
  <c r="EN84" i="9"/>
  <c r="EM84" i="9"/>
  <c r="EL84" i="9"/>
  <c r="EK84" i="9"/>
  <c r="EJ84" i="9"/>
  <c r="EI84" i="9"/>
  <c r="EH84" i="9"/>
  <c r="EG84" i="9"/>
  <c r="EF84" i="9"/>
  <c r="EE84" i="9"/>
  <c r="ED84" i="9"/>
  <c r="EC84" i="9"/>
  <c r="EB84" i="9"/>
  <c r="EA84" i="9"/>
  <c r="DZ84" i="9"/>
  <c r="DY84" i="9"/>
  <c r="DX84" i="9"/>
  <c r="DW84" i="9"/>
  <c r="DV84" i="9"/>
  <c r="DU84" i="9"/>
  <c r="DT84" i="9"/>
  <c r="DS84" i="9"/>
  <c r="DR84" i="9"/>
  <c r="DQ84" i="9"/>
  <c r="DP84" i="9"/>
  <c r="DO84" i="9"/>
  <c r="DN84" i="9"/>
  <c r="DM84" i="9"/>
  <c r="DL84" i="9"/>
  <c r="DK84" i="9"/>
  <c r="DJ84" i="9"/>
  <c r="DI84" i="9"/>
  <c r="DH84" i="9"/>
  <c r="DG84" i="9"/>
  <c r="DF84" i="9"/>
  <c r="DE84" i="9"/>
  <c r="DD84" i="9"/>
  <c r="DC84" i="9"/>
  <c r="DB84" i="9"/>
  <c r="DA84" i="9"/>
  <c r="CZ84" i="9"/>
  <c r="CY84" i="9"/>
  <c r="CX84" i="9"/>
  <c r="CW84" i="9"/>
  <c r="CV84" i="9"/>
  <c r="CU84" i="9"/>
  <c r="CT84" i="9"/>
  <c r="CS84" i="9"/>
  <c r="CR84" i="9"/>
  <c r="CQ84" i="9"/>
  <c r="CP84" i="9"/>
  <c r="CO84" i="9"/>
  <c r="CN84" i="9"/>
  <c r="CM84" i="9"/>
  <c r="CL84" i="9"/>
  <c r="CK84" i="9"/>
  <c r="CJ84" i="9"/>
  <c r="CI84" i="9"/>
  <c r="CH84" i="9"/>
  <c r="CG84" i="9"/>
  <c r="CF84" i="9"/>
  <c r="CE84" i="9"/>
  <c r="CD84" i="9"/>
  <c r="CC84" i="9"/>
  <c r="CB84" i="9"/>
  <c r="CA84" i="9"/>
  <c r="BZ84" i="9"/>
  <c r="BY84" i="9"/>
  <c r="BX84" i="9"/>
  <c r="BW84" i="9"/>
  <c r="BV84" i="9"/>
  <c r="BU84" i="9"/>
  <c r="BT84" i="9"/>
  <c r="BS84" i="9"/>
  <c r="BR84" i="9"/>
  <c r="BQ84" i="9"/>
  <c r="BP84" i="9"/>
  <c r="BO84" i="9"/>
  <c r="BN84" i="9"/>
  <c r="BM84" i="9"/>
  <c r="BL84" i="9"/>
  <c r="BK84" i="9"/>
  <c r="BJ84" i="9"/>
  <c r="BI84" i="9"/>
  <c r="BH84" i="9"/>
  <c r="BG84" i="9"/>
  <c r="BF84" i="9"/>
  <c r="BE84" i="9"/>
  <c r="BD84" i="9"/>
  <c r="BC84" i="9"/>
  <c r="BB84" i="9"/>
  <c r="BA84" i="9"/>
  <c r="AZ84" i="9"/>
  <c r="AY84" i="9"/>
  <c r="AX84" i="9"/>
  <c r="AW84" i="9"/>
  <c r="AV84" i="9"/>
  <c r="AU84" i="9"/>
  <c r="AT84" i="9"/>
  <c r="AS84" i="9"/>
  <c r="AR84" i="9"/>
  <c r="AQ84" i="9"/>
  <c r="AP84" i="9"/>
  <c r="AO84" i="9"/>
  <c r="AN84" i="9"/>
  <c r="AM84" i="9"/>
  <c r="AL84" i="9"/>
  <c r="AK84" i="9"/>
  <c r="AJ84" i="9"/>
  <c r="AI84" i="9"/>
  <c r="AH84" i="9"/>
  <c r="AG84" i="9"/>
  <c r="AF84" i="9"/>
  <c r="AE84" i="9"/>
  <c r="AD84" i="9"/>
  <c r="AC84" i="9"/>
  <c r="AB84" i="9"/>
  <c r="AA84" i="9"/>
  <c r="Z84" i="9"/>
  <c r="Y84" i="9"/>
  <c r="X84" i="9"/>
  <c r="W84" i="9"/>
  <c r="V84" i="9"/>
  <c r="U84" i="9"/>
  <c r="T84" i="9"/>
  <c r="S84" i="9"/>
  <c r="R84" i="9"/>
  <c r="Q84" i="9"/>
  <c r="P84" i="9"/>
  <c r="O84" i="9"/>
  <c r="N84" i="9"/>
  <c r="M84" i="9"/>
  <c r="L84" i="9"/>
  <c r="K84" i="9"/>
  <c r="J84" i="9"/>
  <c r="I84" i="9"/>
  <c r="H84" i="9"/>
  <c r="HN83" i="9"/>
  <c r="HM83" i="9"/>
  <c r="HL83" i="9"/>
  <c r="HK83" i="9"/>
  <c r="HJ83" i="9"/>
  <c r="HI83" i="9"/>
  <c r="HH83" i="9"/>
  <c r="HG83" i="9"/>
  <c r="HF83" i="9"/>
  <c r="HE83" i="9"/>
  <c r="HD83" i="9"/>
  <c r="HC83" i="9"/>
  <c r="HB83" i="9"/>
  <c r="HA83" i="9"/>
  <c r="GZ83" i="9"/>
  <c r="GY83" i="9"/>
  <c r="GX83" i="9"/>
  <c r="GW83" i="9"/>
  <c r="GV83" i="9"/>
  <c r="GU83" i="9"/>
  <c r="GT83" i="9"/>
  <c r="GS83" i="9"/>
  <c r="GR83" i="9"/>
  <c r="GQ83" i="9"/>
  <c r="GP83" i="9"/>
  <c r="GO83" i="9"/>
  <c r="GN83" i="9"/>
  <c r="GM83" i="9"/>
  <c r="GL83" i="9"/>
  <c r="GK83" i="9"/>
  <c r="GJ83" i="9"/>
  <c r="GI83" i="9"/>
  <c r="GH83" i="9"/>
  <c r="GG83" i="9"/>
  <c r="GF83" i="9"/>
  <c r="GE83" i="9"/>
  <c r="GD83" i="9"/>
  <c r="GC83" i="9"/>
  <c r="GB83" i="9"/>
  <c r="GA83" i="9"/>
  <c r="FZ83" i="9"/>
  <c r="FY83" i="9"/>
  <c r="FX83" i="9"/>
  <c r="FW83" i="9"/>
  <c r="FV83" i="9"/>
  <c r="FU83" i="9"/>
  <c r="FT83" i="9"/>
  <c r="FS83" i="9"/>
  <c r="FR83" i="9"/>
  <c r="FQ83" i="9"/>
  <c r="FP83" i="9"/>
  <c r="FO83" i="9"/>
  <c r="FN83" i="9"/>
  <c r="FM83" i="9"/>
  <c r="FL83" i="9"/>
  <c r="FK83" i="9"/>
  <c r="FJ83" i="9"/>
  <c r="FI83" i="9"/>
  <c r="FH83" i="9"/>
  <c r="FG83" i="9"/>
  <c r="FF83" i="9"/>
  <c r="FE83" i="9"/>
  <c r="FD83" i="9"/>
  <c r="FC83" i="9"/>
  <c r="FB83" i="9"/>
  <c r="FA83" i="9"/>
  <c r="EZ83" i="9"/>
  <c r="EY83" i="9"/>
  <c r="EX83" i="9"/>
  <c r="EW83" i="9"/>
  <c r="EV83" i="9"/>
  <c r="EU83" i="9"/>
  <c r="ET83" i="9"/>
  <c r="ES83" i="9"/>
  <c r="ER83" i="9"/>
  <c r="EQ83" i="9"/>
  <c r="EP83" i="9"/>
  <c r="EO83" i="9"/>
  <c r="EN83" i="9"/>
  <c r="EM83" i="9"/>
  <c r="EL83" i="9"/>
  <c r="EK83" i="9"/>
  <c r="EJ83" i="9"/>
  <c r="EI83" i="9"/>
  <c r="EH83" i="9"/>
  <c r="EG83" i="9"/>
  <c r="EF83" i="9"/>
  <c r="EE83" i="9"/>
  <c r="ED83" i="9"/>
  <c r="EC83" i="9"/>
  <c r="EB83" i="9"/>
  <c r="EA83" i="9"/>
  <c r="DZ83" i="9"/>
  <c r="DY83" i="9"/>
  <c r="DX83" i="9"/>
  <c r="DW83" i="9"/>
  <c r="DV83" i="9"/>
  <c r="DU83" i="9"/>
  <c r="DT83" i="9"/>
  <c r="DS83" i="9"/>
  <c r="DR83" i="9"/>
  <c r="DQ83" i="9"/>
  <c r="DP83" i="9"/>
  <c r="DO83" i="9"/>
  <c r="DN83" i="9"/>
  <c r="DM83" i="9"/>
  <c r="DL83" i="9"/>
  <c r="DK83" i="9"/>
  <c r="DJ83" i="9"/>
  <c r="DI83" i="9"/>
  <c r="DH83" i="9"/>
  <c r="DG83" i="9"/>
  <c r="DF83" i="9"/>
  <c r="DE83" i="9"/>
  <c r="DD83" i="9"/>
  <c r="DC83" i="9"/>
  <c r="DB83" i="9"/>
  <c r="DA83" i="9"/>
  <c r="CZ83" i="9"/>
  <c r="CY83" i="9"/>
  <c r="CX83" i="9"/>
  <c r="CW83" i="9"/>
  <c r="CV83" i="9"/>
  <c r="CU83" i="9"/>
  <c r="CT83" i="9"/>
  <c r="CS83" i="9"/>
  <c r="CR83" i="9"/>
  <c r="CQ83" i="9"/>
  <c r="CP83" i="9"/>
  <c r="CO83" i="9"/>
  <c r="CN83" i="9"/>
  <c r="CM83" i="9"/>
  <c r="CL83" i="9"/>
  <c r="CK83" i="9"/>
  <c r="CJ83" i="9"/>
  <c r="CI83" i="9"/>
  <c r="CH83" i="9"/>
  <c r="CG83" i="9"/>
  <c r="CF83" i="9"/>
  <c r="CE83" i="9"/>
  <c r="CD83" i="9"/>
  <c r="CC83" i="9"/>
  <c r="CB83" i="9"/>
  <c r="CA83" i="9"/>
  <c r="BZ83" i="9"/>
  <c r="BY83" i="9"/>
  <c r="BX83" i="9"/>
  <c r="BW83" i="9"/>
  <c r="BV83" i="9"/>
  <c r="BU83" i="9"/>
  <c r="BT83" i="9"/>
  <c r="BS83" i="9"/>
  <c r="BR83" i="9"/>
  <c r="BQ83" i="9"/>
  <c r="BP83" i="9"/>
  <c r="BO83" i="9"/>
  <c r="BN83" i="9"/>
  <c r="BM83" i="9"/>
  <c r="BL83" i="9"/>
  <c r="BK83" i="9"/>
  <c r="BJ83" i="9"/>
  <c r="BI83" i="9"/>
  <c r="BH83" i="9"/>
  <c r="BG83" i="9"/>
  <c r="BF83" i="9"/>
  <c r="BE83" i="9"/>
  <c r="BD83" i="9"/>
  <c r="BC83" i="9"/>
  <c r="BB83" i="9"/>
  <c r="BA83" i="9"/>
  <c r="AZ83" i="9"/>
  <c r="AY83" i="9"/>
  <c r="AX83" i="9"/>
  <c r="AW83" i="9"/>
  <c r="AV83" i="9"/>
  <c r="AU83" i="9"/>
  <c r="AT83" i="9"/>
  <c r="AS83" i="9"/>
  <c r="AR83" i="9"/>
  <c r="AQ83" i="9"/>
  <c r="AP83" i="9"/>
  <c r="AO83" i="9"/>
  <c r="AN83" i="9"/>
  <c r="AM83" i="9"/>
  <c r="AL83" i="9"/>
  <c r="AK83" i="9"/>
  <c r="AJ83" i="9"/>
  <c r="AI83" i="9"/>
  <c r="AH83" i="9"/>
  <c r="AG83" i="9"/>
  <c r="AF83" i="9"/>
  <c r="AE83" i="9"/>
  <c r="AD83" i="9"/>
  <c r="AC83" i="9"/>
  <c r="AB83" i="9"/>
  <c r="AA83" i="9"/>
  <c r="Z83" i="9"/>
  <c r="Y83" i="9"/>
  <c r="X83" i="9"/>
  <c r="W83" i="9"/>
  <c r="V83" i="9"/>
  <c r="U83" i="9"/>
  <c r="T83" i="9"/>
  <c r="S83" i="9"/>
  <c r="R83" i="9"/>
  <c r="Q83" i="9"/>
  <c r="P83" i="9"/>
  <c r="O83" i="9"/>
  <c r="N83" i="9"/>
  <c r="M83" i="9"/>
  <c r="L83" i="9"/>
  <c r="K83" i="9"/>
  <c r="J83" i="9"/>
  <c r="I83" i="9"/>
  <c r="H83" i="9"/>
  <c r="HN82" i="9"/>
  <c r="HM82" i="9"/>
  <c r="HL82" i="9"/>
  <c r="HK82" i="9"/>
  <c r="HJ82" i="9"/>
  <c r="HI82" i="9"/>
  <c r="HH82" i="9"/>
  <c r="HG82" i="9"/>
  <c r="HF82" i="9"/>
  <c r="HE82" i="9"/>
  <c r="HD82" i="9"/>
  <c r="HC82" i="9"/>
  <c r="HB82" i="9"/>
  <c r="HA82" i="9"/>
  <c r="GZ82" i="9"/>
  <c r="GY82" i="9"/>
  <c r="GX82" i="9"/>
  <c r="GW82" i="9"/>
  <c r="GV82" i="9"/>
  <c r="GU82" i="9"/>
  <c r="GT82" i="9"/>
  <c r="GS82" i="9"/>
  <c r="GR82" i="9"/>
  <c r="GQ82" i="9"/>
  <c r="GP82" i="9"/>
  <c r="GO82" i="9"/>
  <c r="GN82" i="9"/>
  <c r="GM82" i="9"/>
  <c r="GL82" i="9"/>
  <c r="GK82" i="9"/>
  <c r="GJ82" i="9"/>
  <c r="GI82" i="9"/>
  <c r="GH82" i="9"/>
  <c r="GG82" i="9"/>
  <c r="GF82" i="9"/>
  <c r="GE82" i="9"/>
  <c r="GD82" i="9"/>
  <c r="GC82" i="9"/>
  <c r="GB82" i="9"/>
  <c r="GA82" i="9"/>
  <c r="FZ82" i="9"/>
  <c r="FY82" i="9"/>
  <c r="FX82" i="9"/>
  <c r="FW82" i="9"/>
  <c r="FV82" i="9"/>
  <c r="FU82" i="9"/>
  <c r="FT82" i="9"/>
  <c r="FS82" i="9"/>
  <c r="FR82" i="9"/>
  <c r="FQ82" i="9"/>
  <c r="FP82" i="9"/>
  <c r="FO82" i="9"/>
  <c r="FN82" i="9"/>
  <c r="FM82" i="9"/>
  <c r="FL82" i="9"/>
  <c r="FK82" i="9"/>
  <c r="FJ82" i="9"/>
  <c r="FI82" i="9"/>
  <c r="FH82" i="9"/>
  <c r="FG82" i="9"/>
  <c r="FF82" i="9"/>
  <c r="FE82" i="9"/>
  <c r="FD82" i="9"/>
  <c r="FC82" i="9"/>
  <c r="FB82" i="9"/>
  <c r="FA82" i="9"/>
  <c r="EZ82" i="9"/>
  <c r="EY82" i="9"/>
  <c r="EX82" i="9"/>
  <c r="EW82" i="9"/>
  <c r="EV82" i="9"/>
  <c r="EU82" i="9"/>
  <c r="ET82" i="9"/>
  <c r="ES82" i="9"/>
  <c r="ER82" i="9"/>
  <c r="EQ82" i="9"/>
  <c r="EP82" i="9"/>
  <c r="EO82" i="9"/>
  <c r="EN82" i="9"/>
  <c r="EM82" i="9"/>
  <c r="EL82" i="9"/>
  <c r="EK82" i="9"/>
  <c r="EJ82" i="9"/>
  <c r="EI82" i="9"/>
  <c r="EH82" i="9"/>
  <c r="EG82" i="9"/>
  <c r="EF82" i="9"/>
  <c r="EE82" i="9"/>
  <c r="ED82" i="9"/>
  <c r="EC82" i="9"/>
  <c r="EB82" i="9"/>
  <c r="EA82" i="9"/>
  <c r="DZ82" i="9"/>
  <c r="DY82" i="9"/>
  <c r="DX82" i="9"/>
  <c r="DW82" i="9"/>
  <c r="DV82" i="9"/>
  <c r="DU82" i="9"/>
  <c r="DT82" i="9"/>
  <c r="DS82" i="9"/>
  <c r="DR82" i="9"/>
  <c r="DQ82" i="9"/>
  <c r="DP82" i="9"/>
  <c r="DO82" i="9"/>
  <c r="DN82" i="9"/>
  <c r="DM82" i="9"/>
  <c r="DL82" i="9"/>
  <c r="DK82" i="9"/>
  <c r="DJ82" i="9"/>
  <c r="DI82" i="9"/>
  <c r="DH82" i="9"/>
  <c r="DG82" i="9"/>
  <c r="DF82" i="9"/>
  <c r="DE82" i="9"/>
  <c r="DD82" i="9"/>
  <c r="DC82" i="9"/>
  <c r="DB82" i="9"/>
  <c r="DA82" i="9"/>
  <c r="CZ82" i="9"/>
  <c r="CY82" i="9"/>
  <c r="CX82" i="9"/>
  <c r="CW82" i="9"/>
  <c r="CV82" i="9"/>
  <c r="CU82" i="9"/>
  <c r="CT82" i="9"/>
  <c r="CS82" i="9"/>
  <c r="CR82" i="9"/>
  <c r="CQ82" i="9"/>
  <c r="CP82" i="9"/>
  <c r="CO82" i="9"/>
  <c r="CN82" i="9"/>
  <c r="CM82" i="9"/>
  <c r="CL82" i="9"/>
  <c r="CK82" i="9"/>
  <c r="CJ82" i="9"/>
  <c r="CI82" i="9"/>
  <c r="CH82" i="9"/>
  <c r="CG82" i="9"/>
  <c r="CF82" i="9"/>
  <c r="CE82" i="9"/>
  <c r="CD82" i="9"/>
  <c r="CC82" i="9"/>
  <c r="CB82" i="9"/>
  <c r="CA82" i="9"/>
  <c r="BZ82" i="9"/>
  <c r="BY82" i="9"/>
  <c r="BX82" i="9"/>
  <c r="BW82" i="9"/>
  <c r="BV82" i="9"/>
  <c r="BU82" i="9"/>
  <c r="BT82" i="9"/>
  <c r="BS82" i="9"/>
  <c r="BR82" i="9"/>
  <c r="BQ82" i="9"/>
  <c r="BP82" i="9"/>
  <c r="BO82" i="9"/>
  <c r="BN82" i="9"/>
  <c r="BM82" i="9"/>
  <c r="BL82" i="9"/>
  <c r="BK82" i="9"/>
  <c r="BJ82" i="9"/>
  <c r="BI82" i="9"/>
  <c r="BH82" i="9"/>
  <c r="BG82" i="9"/>
  <c r="BF82" i="9"/>
  <c r="BE82" i="9"/>
  <c r="BD82" i="9"/>
  <c r="BC82" i="9"/>
  <c r="BB82" i="9"/>
  <c r="BA82" i="9"/>
  <c r="AZ82" i="9"/>
  <c r="AY82" i="9"/>
  <c r="AX82" i="9"/>
  <c r="AW82" i="9"/>
  <c r="AV82" i="9"/>
  <c r="AU82" i="9"/>
  <c r="AT82" i="9"/>
  <c r="AS82" i="9"/>
  <c r="AR82" i="9"/>
  <c r="AQ82" i="9"/>
  <c r="AP82" i="9"/>
  <c r="AO82" i="9"/>
  <c r="AN82" i="9"/>
  <c r="AM82" i="9"/>
  <c r="AL82" i="9"/>
  <c r="AK82" i="9"/>
  <c r="AJ82" i="9"/>
  <c r="AI82" i="9"/>
  <c r="AH82" i="9"/>
  <c r="AG82" i="9"/>
  <c r="AF82" i="9"/>
  <c r="AE82" i="9"/>
  <c r="AD82" i="9"/>
  <c r="AC82" i="9"/>
  <c r="AB82" i="9"/>
  <c r="AA82" i="9"/>
  <c r="Z82" i="9"/>
  <c r="Y82" i="9"/>
  <c r="X82" i="9"/>
  <c r="W82" i="9"/>
  <c r="V82" i="9"/>
  <c r="U82" i="9"/>
  <c r="T82" i="9"/>
  <c r="S82" i="9"/>
  <c r="R82" i="9"/>
  <c r="Q82" i="9"/>
  <c r="P82" i="9"/>
  <c r="O82" i="9"/>
  <c r="N82" i="9"/>
  <c r="M82" i="9"/>
  <c r="L82" i="9"/>
  <c r="K82" i="9"/>
  <c r="J82" i="9"/>
  <c r="I82" i="9"/>
  <c r="H82" i="9"/>
  <c r="HN81" i="9"/>
  <c r="HM81" i="9"/>
  <c r="HL81" i="9"/>
  <c r="HK81" i="9"/>
  <c r="HJ81" i="9"/>
  <c r="HI81" i="9"/>
  <c r="HH81" i="9"/>
  <c r="HG81" i="9"/>
  <c r="HF81" i="9"/>
  <c r="HE81" i="9"/>
  <c r="HD81" i="9"/>
  <c r="HC81" i="9"/>
  <c r="HB81" i="9"/>
  <c r="HA81" i="9"/>
  <c r="GZ81" i="9"/>
  <c r="GY81" i="9"/>
  <c r="GX81" i="9"/>
  <c r="GW81" i="9"/>
  <c r="GV81" i="9"/>
  <c r="GU81" i="9"/>
  <c r="GT81" i="9"/>
  <c r="GS81" i="9"/>
  <c r="GR81" i="9"/>
  <c r="GQ81" i="9"/>
  <c r="GP81" i="9"/>
  <c r="GO81" i="9"/>
  <c r="GN81" i="9"/>
  <c r="GM81" i="9"/>
  <c r="GL81" i="9"/>
  <c r="GK81" i="9"/>
  <c r="GJ81" i="9"/>
  <c r="GI81" i="9"/>
  <c r="GH81" i="9"/>
  <c r="GG81" i="9"/>
  <c r="GF81" i="9"/>
  <c r="GE81" i="9"/>
  <c r="GD81" i="9"/>
  <c r="GC81" i="9"/>
  <c r="GB81" i="9"/>
  <c r="GA81" i="9"/>
  <c r="FZ81" i="9"/>
  <c r="FY81" i="9"/>
  <c r="FX81" i="9"/>
  <c r="FW81" i="9"/>
  <c r="FV81" i="9"/>
  <c r="FU81" i="9"/>
  <c r="FT81" i="9"/>
  <c r="FS81" i="9"/>
  <c r="FR81" i="9"/>
  <c r="FQ81" i="9"/>
  <c r="FP81" i="9"/>
  <c r="FO81" i="9"/>
  <c r="FN81" i="9"/>
  <c r="FM81" i="9"/>
  <c r="FL81" i="9"/>
  <c r="FK81" i="9"/>
  <c r="FJ81" i="9"/>
  <c r="FI81" i="9"/>
  <c r="FH81" i="9"/>
  <c r="FG81" i="9"/>
  <c r="FF81" i="9"/>
  <c r="FE81" i="9"/>
  <c r="FD81" i="9"/>
  <c r="FC81" i="9"/>
  <c r="FB81" i="9"/>
  <c r="FA81" i="9"/>
  <c r="EZ81" i="9"/>
  <c r="EY81" i="9"/>
  <c r="EX81" i="9"/>
  <c r="EW81" i="9"/>
  <c r="EV81" i="9"/>
  <c r="EU81" i="9"/>
  <c r="ET81" i="9"/>
  <c r="ES81" i="9"/>
  <c r="ER81" i="9"/>
  <c r="EQ81" i="9"/>
  <c r="EP81" i="9"/>
  <c r="EO81" i="9"/>
  <c r="EN81" i="9"/>
  <c r="EM81" i="9"/>
  <c r="EL81" i="9"/>
  <c r="EK81" i="9"/>
  <c r="EJ81" i="9"/>
  <c r="EI81" i="9"/>
  <c r="EH81" i="9"/>
  <c r="EG81" i="9"/>
  <c r="EF81" i="9"/>
  <c r="EE81" i="9"/>
  <c r="ED81" i="9"/>
  <c r="EC81" i="9"/>
  <c r="EB81" i="9"/>
  <c r="EA81" i="9"/>
  <c r="DZ81" i="9"/>
  <c r="DY81" i="9"/>
  <c r="DX81" i="9"/>
  <c r="DW81" i="9"/>
  <c r="DV81" i="9"/>
  <c r="DU81" i="9"/>
  <c r="DT81" i="9"/>
  <c r="DS81" i="9"/>
  <c r="DR81" i="9"/>
  <c r="DQ81" i="9"/>
  <c r="DP81" i="9"/>
  <c r="DO81" i="9"/>
  <c r="DN81" i="9"/>
  <c r="DM81" i="9"/>
  <c r="DL81" i="9"/>
  <c r="DK81" i="9"/>
  <c r="DJ81" i="9"/>
  <c r="DI81" i="9"/>
  <c r="DH81" i="9"/>
  <c r="DG81" i="9"/>
  <c r="DF81" i="9"/>
  <c r="DE81" i="9"/>
  <c r="DD81" i="9"/>
  <c r="DC81" i="9"/>
  <c r="DB81" i="9"/>
  <c r="DA81" i="9"/>
  <c r="CZ81" i="9"/>
  <c r="CY81" i="9"/>
  <c r="CX81" i="9"/>
  <c r="CW81" i="9"/>
  <c r="CV81" i="9"/>
  <c r="CU81" i="9"/>
  <c r="CT81" i="9"/>
  <c r="CS81" i="9"/>
  <c r="CR81" i="9"/>
  <c r="CQ81" i="9"/>
  <c r="CP81" i="9"/>
  <c r="CO81" i="9"/>
  <c r="CN81" i="9"/>
  <c r="CM81" i="9"/>
  <c r="CL81" i="9"/>
  <c r="CK81" i="9"/>
  <c r="CJ81" i="9"/>
  <c r="CI81" i="9"/>
  <c r="CH81" i="9"/>
  <c r="CG81" i="9"/>
  <c r="CF81" i="9"/>
  <c r="CE81" i="9"/>
  <c r="CD81" i="9"/>
  <c r="CC81" i="9"/>
  <c r="CB81" i="9"/>
  <c r="CA81" i="9"/>
  <c r="BZ81" i="9"/>
  <c r="BY81" i="9"/>
  <c r="BX81" i="9"/>
  <c r="BW81" i="9"/>
  <c r="BV81" i="9"/>
  <c r="BU81" i="9"/>
  <c r="BT81" i="9"/>
  <c r="BS81" i="9"/>
  <c r="BR81" i="9"/>
  <c r="BQ81" i="9"/>
  <c r="BP81" i="9"/>
  <c r="BO81" i="9"/>
  <c r="BN81" i="9"/>
  <c r="BM81" i="9"/>
  <c r="BL81" i="9"/>
  <c r="BK81" i="9"/>
  <c r="BJ81" i="9"/>
  <c r="BI81" i="9"/>
  <c r="BH81" i="9"/>
  <c r="BG81" i="9"/>
  <c r="BF81" i="9"/>
  <c r="BE81" i="9"/>
  <c r="BD81" i="9"/>
  <c r="BC81" i="9"/>
  <c r="BB81" i="9"/>
  <c r="BA81" i="9"/>
  <c r="AZ81" i="9"/>
  <c r="AY81" i="9"/>
  <c r="AX81" i="9"/>
  <c r="AW81" i="9"/>
  <c r="AV81" i="9"/>
  <c r="AU81" i="9"/>
  <c r="AT81" i="9"/>
  <c r="AS81" i="9"/>
  <c r="AR81" i="9"/>
  <c r="AQ81" i="9"/>
  <c r="AP81" i="9"/>
  <c r="AO81" i="9"/>
  <c r="AN81" i="9"/>
  <c r="AM81" i="9"/>
  <c r="AL81" i="9"/>
  <c r="AK81" i="9"/>
  <c r="AJ81" i="9"/>
  <c r="AI81" i="9"/>
  <c r="AH81" i="9"/>
  <c r="AG81" i="9"/>
  <c r="AF81" i="9"/>
  <c r="AE81" i="9"/>
  <c r="AD81" i="9"/>
  <c r="AC81" i="9"/>
  <c r="AB81" i="9"/>
  <c r="AA81" i="9"/>
  <c r="Z81" i="9"/>
  <c r="Y81" i="9"/>
  <c r="X81" i="9"/>
  <c r="W81" i="9"/>
  <c r="V81" i="9"/>
  <c r="U81" i="9"/>
  <c r="T81" i="9"/>
  <c r="S81" i="9"/>
  <c r="R81" i="9"/>
  <c r="Q81" i="9"/>
  <c r="P81" i="9"/>
  <c r="O81" i="9"/>
  <c r="N81" i="9"/>
  <c r="M81" i="9"/>
  <c r="L81" i="9"/>
  <c r="K81" i="9"/>
  <c r="J81" i="9"/>
  <c r="I81" i="9"/>
  <c r="H81" i="9"/>
  <c r="HN80" i="9"/>
  <c r="HM80" i="9"/>
  <c r="HL80" i="9"/>
  <c r="HK80" i="9"/>
  <c r="HJ80" i="9"/>
  <c r="HI80" i="9"/>
  <c r="HH80" i="9"/>
  <c r="HG80" i="9"/>
  <c r="HF80" i="9"/>
  <c r="HE80" i="9"/>
  <c r="HD80" i="9"/>
  <c r="HC80" i="9"/>
  <c r="HB80" i="9"/>
  <c r="HA80" i="9"/>
  <c r="GZ80" i="9"/>
  <c r="GY80" i="9"/>
  <c r="GX80" i="9"/>
  <c r="GW80" i="9"/>
  <c r="GV80" i="9"/>
  <c r="GU80" i="9"/>
  <c r="GT80" i="9"/>
  <c r="GS80" i="9"/>
  <c r="GR80" i="9"/>
  <c r="GQ80" i="9"/>
  <c r="GP80" i="9"/>
  <c r="GO80" i="9"/>
  <c r="GN80" i="9"/>
  <c r="GM80" i="9"/>
  <c r="GL80" i="9"/>
  <c r="GK80" i="9"/>
  <c r="GJ80" i="9"/>
  <c r="GI80" i="9"/>
  <c r="GH80" i="9"/>
  <c r="GG80" i="9"/>
  <c r="GF80" i="9"/>
  <c r="GE80" i="9"/>
  <c r="GD80" i="9"/>
  <c r="GC80" i="9"/>
  <c r="GB80" i="9"/>
  <c r="GA80" i="9"/>
  <c r="FZ80" i="9"/>
  <c r="FY80" i="9"/>
  <c r="FX80" i="9"/>
  <c r="FW80" i="9"/>
  <c r="FV80" i="9"/>
  <c r="FU80" i="9"/>
  <c r="FT80" i="9"/>
  <c r="FS80" i="9"/>
  <c r="FR80" i="9"/>
  <c r="FQ80" i="9"/>
  <c r="FP80" i="9"/>
  <c r="FO80" i="9"/>
  <c r="FN80" i="9"/>
  <c r="FM80" i="9"/>
  <c r="FL80" i="9"/>
  <c r="FK80" i="9"/>
  <c r="FJ80" i="9"/>
  <c r="FI80" i="9"/>
  <c r="FH80" i="9"/>
  <c r="FG80" i="9"/>
  <c r="FF80" i="9"/>
  <c r="FE80" i="9"/>
  <c r="FD80" i="9"/>
  <c r="FC80" i="9"/>
  <c r="FB80" i="9"/>
  <c r="FA80" i="9"/>
  <c r="EZ80" i="9"/>
  <c r="EY80" i="9"/>
  <c r="EX80" i="9"/>
  <c r="EW80" i="9"/>
  <c r="EV80" i="9"/>
  <c r="EU80" i="9"/>
  <c r="ET80" i="9"/>
  <c r="ES80" i="9"/>
  <c r="ER80" i="9"/>
  <c r="EQ80" i="9"/>
  <c r="EP80" i="9"/>
  <c r="EO80" i="9"/>
  <c r="EN80" i="9"/>
  <c r="EM80" i="9"/>
  <c r="EL80" i="9"/>
  <c r="EK80" i="9"/>
  <c r="EJ80" i="9"/>
  <c r="EI80" i="9"/>
  <c r="EH80" i="9"/>
  <c r="EG80" i="9"/>
  <c r="EF80" i="9"/>
  <c r="EE80" i="9"/>
  <c r="ED80" i="9"/>
  <c r="EC80" i="9"/>
  <c r="EB80" i="9"/>
  <c r="EA80" i="9"/>
  <c r="DZ80" i="9"/>
  <c r="DY80" i="9"/>
  <c r="DX80" i="9"/>
  <c r="DW80" i="9"/>
  <c r="DV80" i="9"/>
  <c r="DU80" i="9"/>
  <c r="DT80" i="9"/>
  <c r="DS80" i="9"/>
  <c r="DR80" i="9"/>
  <c r="DQ80" i="9"/>
  <c r="DP80" i="9"/>
  <c r="DO80" i="9"/>
  <c r="DN80" i="9"/>
  <c r="DM80" i="9"/>
  <c r="DL80" i="9"/>
  <c r="DK80" i="9"/>
  <c r="DJ80" i="9"/>
  <c r="DI80" i="9"/>
  <c r="DH80" i="9"/>
  <c r="DG80" i="9"/>
  <c r="DF80" i="9"/>
  <c r="DE80" i="9"/>
  <c r="DD80" i="9"/>
  <c r="DC80" i="9"/>
  <c r="DB80" i="9"/>
  <c r="DA80" i="9"/>
  <c r="CZ80" i="9"/>
  <c r="CY80" i="9"/>
  <c r="CX80" i="9"/>
  <c r="CW80" i="9"/>
  <c r="CV80" i="9"/>
  <c r="CU80" i="9"/>
  <c r="CT80" i="9"/>
  <c r="CS80" i="9"/>
  <c r="CR80" i="9"/>
  <c r="CQ80" i="9"/>
  <c r="CP80" i="9"/>
  <c r="CO80" i="9"/>
  <c r="CN80" i="9"/>
  <c r="CM80" i="9"/>
  <c r="CL80" i="9"/>
  <c r="CK80" i="9"/>
  <c r="CJ80" i="9"/>
  <c r="CI80" i="9"/>
  <c r="CH80" i="9"/>
  <c r="CG80" i="9"/>
  <c r="CF80" i="9"/>
  <c r="CE80" i="9"/>
  <c r="CD80" i="9"/>
  <c r="CC80" i="9"/>
  <c r="CB80" i="9"/>
  <c r="CA80" i="9"/>
  <c r="BZ80" i="9"/>
  <c r="BY80" i="9"/>
  <c r="BX80" i="9"/>
  <c r="BW80" i="9"/>
  <c r="BV80" i="9"/>
  <c r="BU80" i="9"/>
  <c r="BT80" i="9"/>
  <c r="BS80" i="9"/>
  <c r="BR80" i="9"/>
  <c r="BQ80" i="9"/>
  <c r="BP80" i="9"/>
  <c r="BO80" i="9"/>
  <c r="BN80" i="9"/>
  <c r="BM80" i="9"/>
  <c r="BL80" i="9"/>
  <c r="BK80" i="9"/>
  <c r="BJ80" i="9"/>
  <c r="BI80" i="9"/>
  <c r="BH80" i="9"/>
  <c r="BG80" i="9"/>
  <c r="BF80" i="9"/>
  <c r="BE80" i="9"/>
  <c r="BD80" i="9"/>
  <c r="BC80" i="9"/>
  <c r="BB80" i="9"/>
  <c r="BA80" i="9"/>
  <c r="AZ80" i="9"/>
  <c r="AY80" i="9"/>
  <c r="AX80" i="9"/>
  <c r="AW80" i="9"/>
  <c r="AV80" i="9"/>
  <c r="AU80" i="9"/>
  <c r="AT80" i="9"/>
  <c r="AS80" i="9"/>
  <c r="AR80" i="9"/>
  <c r="AQ80" i="9"/>
  <c r="AP80" i="9"/>
  <c r="AO80" i="9"/>
  <c r="AN80" i="9"/>
  <c r="AM80" i="9"/>
  <c r="AL80" i="9"/>
  <c r="AK80" i="9"/>
  <c r="AJ80" i="9"/>
  <c r="AI80" i="9"/>
  <c r="AH80" i="9"/>
  <c r="AG80" i="9"/>
  <c r="AF80" i="9"/>
  <c r="AE80" i="9"/>
  <c r="AD80" i="9"/>
  <c r="AC80" i="9"/>
  <c r="AB80" i="9"/>
  <c r="AA80" i="9"/>
  <c r="Z80" i="9"/>
  <c r="Y80" i="9"/>
  <c r="X80" i="9"/>
  <c r="W80" i="9"/>
  <c r="V80" i="9"/>
  <c r="U80" i="9"/>
  <c r="T80" i="9"/>
  <c r="S80" i="9"/>
  <c r="R80" i="9"/>
  <c r="Q80" i="9"/>
  <c r="P80" i="9"/>
  <c r="O80" i="9"/>
  <c r="N80" i="9"/>
  <c r="M80" i="9"/>
  <c r="L80" i="9"/>
  <c r="K80" i="9"/>
  <c r="J80" i="9"/>
  <c r="I80" i="9"/>
  <c r="H80" i="9"/>
  <c r="HN79" i="9"/>
  <c r="HM79" i="9"/>
  <c r="HL79" i="9"/>
  <c r="HK79" i="9"/>
  <c r="HJ79" i="9"/>
  <c r="HI79" i="9"/>
  <c r="HH79" i="9"/>
  <c r="HG79" i="9"/>
  <c r="HF79" i="9"/>
  <c r="HE79" i="9"/>
  <c r="HD79" i="9"/>
  <c r="HC79" i="9"/>
  <c r="HB79" i="9"/>
  <c r="HA79" i="9"/>
  <c r="GZ79" i="9"/>
  <c r="GY79" i="9"/>
  <c r="GX79" i="9"/>
  <c r="GW79" i="9"/>
  <c r="GV79" i="9"/>
  <c r="GU79" i="9"/>
  <c r="GT79" i="9"/>
  <c r="GS79" i="9"/>
  <c r="GR79" i="9"/>
  <c r="GQ79" i="9"/>
  <c r="GP79" i="9"/>
  <c r="GO79" i="9"/>
  <c r="GN79" i="9"/>
  <c r="GM79" i="9"/>
  <c r="GL79" i="9"/>
  <c r="GK79" i="9"/>
  <c r="GJ79" i="9"/>
  <c r="GI79" i="9"/>
  <c r="GH79" i="9"/>
  <c r="GG79" i="9"/>
  <c r="GF79" i="9"/>
  <c r="GE79" i="9"/>
  <c r="GD79" i="9"/>
  <c r="GC79" i="9"/>
  <c r="GB79" i="9"/>
  <c r="GA79" i="9"/>
  <c r="FZ79" i="9"/>
  <c r="FY79" i="9"/>
  <c r="FX79" i="9"/>
  <c r="FW79" i="9"/>
  <c r="FV79" i="9"/>
  <c r="FU79" i="9"/>
  <c r="FT79" i="9"/>
  <c r="FS79" i="9"/>
  <c r="FR79" i="9"/>
  <c r="FQ79" i="9"/>
  <c r="FP79" i="9"/>
  <c r="FO79" i="9"/>
  <c r="FN79" i="9"/>
  <c r="FM79" i="9"/>
  <c r="FL79" i="9"/>
  <c r="FK79" i="9"/>
  <c r="FJ79" i="9"/>
  <c r="FI79" i="9"/>
  <c r="FH79" i="9"/>
  <c r="FG79" i="9"/>
  <c r="FF79" i="9"/>
  <c r="FE79" i="9"/>
  <c r="FD79" i="9"/>
  <c r="FC79" i="9"/>
  <c r="FB79" i="9"/>
  <c r="FA79" i="9"/>
  <c r="EZ79" i="9"/>
  <c r="EY79" i="9"/>
  <c r="EX79" i="9"/>
  <c r="EW79" i="9"/>
  <c r="EV79" i="9"/>
  <c r="EU79" i="9"/>
  <c r="ET79" i="9"/>
  <c r="ES79" i="9"/>
  <c r="ER79" i="9"/>
  <c r="EQ79" i="9"/>
  <c r="EP79" i="9"/>
  <c r="EO79" i="9"/>
  <c r="EN79" i="9"/>
  <c r="EM79" i="9"/>
  <c r="EL79" i="9"/>
  <c r="EK79" i="9"/>
  <c r="EJ79" i="9"/>
  <c r="EI79" i="9"/>
  <c r="EH79" i="9"/>
  <c r="EG79" i="9"/>
  <c r="EF79" i="9"/>
  <c r="EE79" i="9"/>
  <c r="ED79" i="9"/>
  <c r="EC79" i="9"/>
  <c r="EB79" i="9"/>
  <c r="EA79" i="9"/>
  <c r="DZ79" i="9"/>
  <c r="DY79" i="9"/>
  <c r="DX79" i="9"/>
  <c r="DW79" i="9"/>
  <c r="DV79" i="9"/>
  <c r="DU79" i="9"/>
  <c r="DT79" i="9"/>
  <c r="DS79" i="9"/>
  <c r="DR79" i="9"/>
  <c r="DQ79" i="9"/>
  <c r="DP79" i="9"/>
  <c r="DO79" i="9"/>
  <c r="DN79" i="9"/>
  <c r="DM79" i="9"/>
  <c r="DL79" i="9"/>
  <c r="DK79" i="9"/>
  <c r="DJ79" i="9"/>
  <c r="DI79" i="9"/>
  <c r="DH79" i="9"/>
  <c r="DG79" i="9"/>
  <c r="DF79" i="9"/>
  <c r="DE79" i="9"/>
  <c r="DD79" i="9"/>
  <c r="DC79" i="9"/>
  <c r="DB79" i="9"/>
  <c r="DA79" i="9"/>
  <c r="CZ79" i="9"/>
  <c r="CY79" i="9"/>
  <c r="CX79" i="9"/>
  <c r="CW79" i="9"/>
  <c r="CV79" i="9"/>
  <c r="CU79" i="9"/>
  <c r="CT79" i="9"/>
  <c r="CS79" i="9"/>
  <c r="CR79" i="9"/>
  <c r="CQ79" i="9"/>
  <c r="CP79" i="9"/>
  <c r="CO79" i="9"/>
  <c r="CN79" i="9"/>
  <c r="CM79" i="9"/>
  <c r="CL79" i="9"/>
  <c r="CK79" i="9"/>
  <c r="CJ79" i="9"/>
  <c r="CI79" i="9"/>
  <c r="CH79" i="9"/>
  <c r="CG79" i="9"/>
  <c r="CF79" i="9"/>
  <c r="CE79" i="9"/>
  <c r="CD79" i="9"/>
  <c r="CC79" i="9"/>
  <c r="CB79" i="9"/>
  <c r="CA79" i="9"/>
  <c r="BZ79" i="9"/>
  <c r="BY79" i="9"/>
  <c r="BX79" i="9"/>
  <c r="BW79" i="9"/>
  <c r="BV79" i="9"/>
  <c r="BU79" i="9"/>
  <c r="BT79" i="9"/>
  <c r="BS79" i="9"/>
  <c r="BR79" i="9"/>
  <c r="BQ79" i="9"/>
  <c r="BP79" i="9"/>
  <c r="BO79" i="9"/>
  <c r="BN79" i="9"/>
  <c r="BM79" i="9"/>
  <c r="BL79" i="9"/>
  <c r="BK79" i="9"/>
  <c r="BJ79" i="9"/>
  <c r="BI79" i="9"/>
  <c r="BH79" i="9"/>
  <c r="BG79" i="9"/>
  <c r="BF79" i="9"/>
  <c r="BE79" i="9"/>
  <c r="BD79" i="9"/>
  <c r="BC79" i="9"/>
  <c r="BB79" i="9"/>
  <c r="BA79" i="9"/>
  <c r="AZ79" i="9"/>
  <c r="AY79" i="9"/>
  <c r="AX79" i="9"/>
  <c r="AW79" i="9"/>
  <c r="AV79" i="9"/>
  <c r="AU79" i="9"/>
  <c r="AT79" i="9"/>
  <c r="AS79" i="9"/>
  <c r="AR79" i="9"/>
  <c r="AQ79" i="9"/>
  <c r="AP79" i="9"/>
  <c r="AO79" i="9"/>
  <c r="AN79" i="9"/>
  <c r="AM79" i="9"/>
  <c r="AL79" i="9"/>
  <c r="AK79" i="9"/>
  <c r="AJ79" i="9"/>
  <c r="AI79" i="9"/>
  <c r="AH79" i="9"/>
  <c r="AG79" i="9"/>
  <c r="AF79" i="9"/>
  <c r="AE79" i="9"/>
  <c r="AD79" i="9"/>
  <c r="AC79" i="9"/>
  <c r="AB79" i="9"/>
  <c r="AA79" i="9"/>
  <c r="Z79" i="9"/>
  <c r="Y79" i="9"/>
  <c r="X79" i="9"/>
  <c r="W79" i="9"/>
  <c r="V79" i="9"/>
  <c r="U79" i="9"/>
  <c r="T79" i="9"/>
  <c r="S79" i="9"/>
  <c r="R79" i="9"/>
  <c r="Q79" i="9"/>
  <c r="P79" i="9"/>
  <c r="O79" i="9"/>
  <c r="N79" i="9"/>
  <c r="M79" i="9"/>
  <c r="L79" i="9"/>
  <c r="K79" i="9"/>
  <c r="J79" i="9"/>
  <c r="I79" i="9"/>
  <c r="H79" i="9"/>
  <c r="HN78" i="9"/>
  <c r="HM78" i="9"/>
  <c r="HL78" i="9"/>
  <c r="HK78" i="9"/>
  <c r="HJ78" i="9"/>
  <c r="HI78" i="9"/>
  <c r="HH78" i="9"/>
  <c r="HG78" i="9"/>
  <c r="HF78" i="9"/>
  <c r="HE78" i="9"/>
  <c r="HD78" i="9"/>
  <c r="HC78" i="9"/>
  <c r="HB78" i="9"/>
  <c r="HA78" i="9"/>
  <c r="GZ78" i="9"/>
  <c r="GY78" i="9"/>
  <c r="GX78" i="9"/>
  <c r="GW78" i="9"/>
  <c r="GV78" i="9"/>
  <c r="GU78" i="9"/>
  <c r="GT78" i="9"/>
  <c r="GS78" i="9"/>
  <c r="GR78" i="9"/>
  <c r="GQ78" i="9"/>
  <c r="GP78" i="9"/>
  <c r="GO78" i="9"/>
  <c r="GN78" i="9"/>
  <c r="GM78" i="9"/>
  <c r="GL78" i="9"/>
  <c r="GK78" i="9"/>
  <c r="GJ78" i="9"/>
  <c r="GI78" i="9"/>
  <c r="GH78" i="9"/>
  <c r="GG78" i="9"/>
  <c r="GF78" i="9"/>
  <c r="GE78" i="9"/>
  <c r="GD78" i="9"/>
  <c r="GC78" i="9"/>
  <c r="GB78" i="9"/>
  <c r="GA78" i="9"/>
  <c r="FZ78" i="9"/>
  <c r="FY78" i="9"/>
  <c r="FX78" i="9"/>
  <c r="FW78" i="9"/>
  <c r="FV78" i="9"/>
  <c r="FU78" i="9"/>
  <c r="FT78" i="9"/>
  <c r="FS78" i="9"/>
  <c r="FR78" i="9"/>
  <c r="FQ78" i="9"/>
  <c r="FP78" i="9"/>
  <c r="FO78" i="9"/>
  <c r="FN78" i="9"/>
  <c r="FM78" i="9"/>
  <c r="FL78" i="9"/>
  <c r="FK78" i="9"/>
  <c r="FJ78" i="9"/>
  <c r="FI78" i="9"/>
  <c r="FH78" i="9"/>
  <c r="FG78" i="9"/>
  <c r="FF78" i="9"/>
  <c r="FE78" i="9"/>
  <c r="FD78" i="9"/>
  <c r="FC78" i="9"/>
  <c r="FB78" i="9"/>
  <c r="FA78" i="9"/>
  <c r="EZ78" i="9"/>
  <c r="EY78" i="9"/>
  <c r="EX78" i="9"/>
  <c r="EW78" i="9"/>
  <c r="EV78" i="9"/>
  <c r="EU78" i="9"/>
  <c r="ET78" i="9"/>
  <c r="ES78" i="9"/>
  <c r="ER78" i="9"/>
  <c r="EQ78" i="9"/>
  <c r="EP78" i="9"/>
  <c r="EO78" i="9"/>
  <c r="EN78" i="9"/>
  <c r="EM78" i="9"/>
  <c r="EL78" i="9"/>
  <c r="EK78" i="9"/>
  <c r="EJ78" i="9"/>
  <c r="EI78" i="9"/>
  <c r="EH78" i="9"/>
  <c r="EG78" i="9"/>
  <c r="EF78" i="9"/>
  <c r="EE78" i="9"/>
  <c r="ED78" i="9"/>
  <c r="EC78" i="9"/>
  <c r="EB78" i="9"/>
  <c r="EA78" i="9"/>
  <c r="DZ78" i="9"/>
  <c r="DY78" i="9"/>
  <c r="DX78" i="9"/>
  <c r="DW78" i="9"/>
  <c r="DV78" i="9"/>
  <c r="DU78" i="9"/>
  <c r="DT78" i="9"/>
  <c r="DS78" i="9"/>
  <c r="DR78" i="9"/>
  <c r="DQ78" i="9"/>
  <c r="DP78" i="9"/>
  <c r="DO78" i="9"/>
  <c r="DN78" i="9"/>
  <c r="DM78" i="9"/>
  <c r="DL78" i="9"/>
  <c r="DK78" i="9"/>
  <c r="DJ78" i="9"/>
  <c r="DI78" i="9"/>
  <c r="DH78" i="9"/>
  <c r="DG78" i="9"/>
  <c r="DF78" i="9"/>
  <c r="DE78" i="9"/>
  <c r="DD78" i="9"/>
  <c r="DC78" i="9"/>
  <c r="DB78" i="9"/>
  <c r="DA78" i="9"/>
  <c r="CZ78" i="9"/>
  <c r="CY78" i="9"/>
  <c r="CX78" i="9"/>
  <c r="CW78" i="9"/>
  <c r="CV78" i="9"/>
  <c r="CU78" i="9"/>
  <c r="CT78" i="9"/>
  <c r="CS78" i="9"/>
  <c r="CR78" i="9"/>
  <c r="CQ78" i="9"/>
  <c r="CP78" i="9"/>
  <c r="CO78" i="9"/>
  <c r="CN78" i="9"/>
  <c r="CM78" i="9"/>
  <c r="CL78" i="9"/>
  <c r="CK78" i="9"/>
  <c r="CJ78" i="9"/>
  <c r="CI78" i="9"/>
  <c r="CH78" i="9"/>
  <c r="CG78" i="9"/>
  <c r="CF78" i="9"/>
  <c r="CE78" i="9"/>
  <c r="CD78" i="9"/>
  <c r="CC78" i="9"/>
  <c r="CB78" i="9"/>
  <c r="CA78" i="9"/>
  <c r="BZ78" i="9"/>
  <c r="BY78" i="9"/>
  <c r="BX78" i="9"/>
  <c r="BW78" i="9"/>
  <c r="BV78" i="9"/>
  <c r="BU78" i="9"/>
  <c r="BT78" i="9"/>
  <c r="BS78" i="9"/>
  <c r="BR78" i="9"/>
  <c r="BQ78" i="9"/>
  <c r="BP78" i="9"/>
  <c r="BO78" i="9"/>
  <c r="BN78" i="9"/>
  <c r="BM78" i="9"/>
  <c r="BL78" i="9"/>
  <c r="BK78" i="9"/>
  <c r="BJ78" i="9"/>
  <c r="BI78" i="9"/>
  <c r="BH78" i="9"/>
  <c r="BG78" i="9"/>
  <c r="BF78" i="9"/>
  <c r="BE78" i="9"/>
  <c r="BD78" i="9"/>
  <c r="BC78" i="9"/>
  <c r="BB78" i="9"/>
  <c r="BA78" i="9"/>
  <c r="AZ78" i="9"/>
  <c r="AY78" i="9"/>
  <c r="AX78" i="9"/>
  <c r="AW78" i="9"/>
  <c r="AV78" i="9"/>
  <c r="AU78" i="9"/>
  <c r="AT78" i="9"/>
  <c r="AS78" i="9"/>
  <c r="AR78" i="9"/>
  <c r="AQ78" i="9"/>
  <c r="AP78" i="9"/>
  <c r="AO78" i="9"/>
  <c r="AN78" i="9"/>
  <c r="AM78" i="9"/>
  <c r="AL78" i="9"/>
  <c r="AK78" i="9"/>
  <c r="AJ78" i="9"/>
  <c r="AI78" i="9"/>
  <c r="AH78" i="9"/>
  <c r="AG78" i="9"/>
  <c r="AF78" i="9"/>
  <c r="AE78" i="9"/>
  <c r="AD78" i="9"/>
  <c r="AC78" i="9"/>
  <c r="AB78" i="9"/>
  <c r="AA78" i="9"/>
  <c r="Z78" i="9"/>
  <c r="Y78" i="9"/>
  <c r="X78" i="9"/>
  <c r="W78" i="9"/>
  <c r="V78" i="9"/>
  <c r="U78" i="9"/>
  <c r="T78" i="9"/>
  <c r="S78" i="9"/>
  <c r="R78" i="9"/>
  <c r="Q78" i="9"/>
  <c r="P78" i="9"/>
  <c r="O78" i="9"/>
  <c r="N78" i="9"/>
  <c r="M78" i="9"/>
  <c r="L78" i="9"/>
  <c r="K78" i="9"/>
  <c r="J78" i="9"/>
  <c r="I78" i="9"/>
  <c r="H78" i="9"/>
  <c r="HN77" i="9"/>
  <c r="HM77" i="9"/>
  <c r="HL77" i="9"/>
  <c r="HK77" i="9"/>
  <c r="HJ77" i="9"/>
  <c r="HI77" i="9"/>
  <c r="HH77" i="9"/>
  <c r="HG77" i="9"/>
  <c r="HF77" i="9"/>
  <c r="HE77" i="9"/>
  <c r="HD77" i="9"/>
  <c r="HC77" i="9"/>
  <c r="HB77" i="9"/>
  <c r="HA77" i="9"/>
  <c r="GZ77" i="9"/>
  <c r="GY77" i="9"/>
  <c r="GX77" i="9"/>
  <c r="GW77" i="9"/>
  <c r="GV77" i="9"/>
  <c r="GU77" i="9"/>
  <c r="GT77" i="9"/>
  <c r="GS77" i="9"/>
  <c r="GR77" i="9"/>
  <c r="GQ77" i="9"/>
  <c r="GP77" i="9"/>
  <c r="GO77" i="9"/>
  <c r="GN77" i="9"/>
  <c r="GM77" i="9"/>
  <c r="GL77" i="9"/>
  <c r="GK77" i="9"/>
  <c r="GJ77" i="9"/>
  <c r="GI77" i="9"/>
  <c r="GH77" i="9"/>
  <c r="GG77" i="9"/>
  <c r="GF77" i="9"/>
  <c r="GE77" i="9"/>
  <c r="GD77" i="9"/>
  <c r="GC77" i="9"/>
  <c r="GB77" i="9"/>
  <c r="GA77" i="9"/>
  <c r="FZ77" i="9"/>
  <c r="FY77" i="9"/>
  <c r="FX77" i="9"/>
  <c r="FW77" i="9"/>
  <c r="FV77" i="9"/>
  <c r="FU77" i="9"/>
  <c r="FT77" i="9"/>
  <c r="FS77" i="9"/>
  <c r="FR77" i="9"/>
  <c r="FQ77" i="9"/>
  <c r="FP77" i="9"/>
  <c r="FO77" i="9"/>
  <c r="FN77" i="9"/>
  <c r="FM77" i="9"/>
  <c r="FL77" i="9"/>
  <c r="FK77" i="9"/>
  <c r="FJ77" i="9"/>
  <c r="FI77" i="9"/>
  <c r="FH77" i="9"/>
  <c r="FG77" i="9"/>
  <c r="FF77" i="9"/>
  <c r="FE77" i="9"/>
  <c r="FD77" i="9"/>
  <c r="FC77" i="9"/>
  <c r="FB77" i="9"/>
  <c r="FA77" i="9"/>
  <c r="EZ77" i="9"/>
  <c r="EY77" i="9"/>
  <c r="EX77" i="9"/>
  <c r="EW77" i="9"/>
  <c r="EV77" i="9"/>
  <c r="EU77" i="9"/>
  <c r="ET77" i="9"/>
  <c r="ES77" i="9"/>
  <c r="ER77" i="9"/>
  <c r="EQ77" i="9"/>
  <c r="EP77" i="9"/>
  <c r="EO77" i="9"/>
  <c r="EN77" i="9"/>
  <c r="EM77" i="9"/>
  <c r="EL77" i="9"/>
  <c r="EK77" i="9"/>
  <c r="EJ77" i="9"/>
  <c r="EI77" i="9"/>
  <c r="EH77" i="9"/>
  <c r="EG77" i="9"/>
  <c r="EF77" i="9"/>
  <c r="EE77" i="9"/>
  <c r="ED77" i="9"/>
  <c r="EC77" i="9"/>
  <c r="EB77" i="9"/>
  <c r="EA77" i="9"/>
  <c r="DZ77" i="9"/>
  <c r="DY77" i="9"/>
  <c r="DX77" i="9"/>
  <c r="DW77" i="9"/>
  <c r="DV77" i="9"/>
  <c r="DU77" i="9"/>
  <c r="DT77" i="9"/>
  <c r="DS77" i="9"/>
  <c r="DR77" i="9"/>
  <c r="DQ77" i="9"/>
  <c r="DP77" i="9"/>
  <c r="DO77" i="9"/>
  <c r="DN77" i="9"/>
  <c r="DM77" i="9"/>
  <c r="DL77" i="9"/>
  <c r="DK77" i="9"/>
  <c r="DJ77" i="9"/>
  <c r="DI77" i="9"/>
  <c r="DH77" i="9"/>
  <c r="DG77" i="9"/>
  <c r="DF77" i="9"/>
  <c r="DE77" i="9"/>
  <c r="DD77" i="9"/>
  <c r="DC77" i="9"/>
  <c r="DB77" i="9"/>
  <c r="DA77" i="9"/>
  <c r="CZ77" i="9"/>
  <c r="CY77" i="9"/>
  <c r="CX77" i="9"/>
  <c r="CW77" i="9"/>
  <c r="CV77" i="9"/>
  <c r="CU77" i="9"/>
  <c r="CT77" i="9"/>
  <c r="CS77" i="9"/>
  <c r="CR77" i="9"/>
  <c r="CQ77" i="9"/>
  <c r="CP77" i="9"/>
  <c r="CO77" i="9"/>
  <c r="CN77" i="9"/>
  <c r="CM77" i="9"/>
  <c r="CL77" i="9"/>
  <c r="CK77" i="9"/>
  <c r="CJ77" i="9"/>
  <c r="CI77" i="9"/>
  <c r="CH77" i="9"/>
  <c r="CG77" i="9"/>
  <c r="CF77" i="9"/>
  <c r="CE77" i="9"/>
  <c r="CD77" i="9"/>
  <c r="CC77" i="9"/>
  <c r="CB77" i="9"/>
  <c r="CA77" i="9"/>
  <c r="BZ77" i="9"/>
  <c r="BY77" i="9"/>
  <c r="BX77" i="9"/>
  <c r="BW77" i="9"/>
  <c r="BV77" i="9"/>
  <c r="BU77" i="9"/>
  <c r="BT77" i="9"/>
  <c r="BS77" i="9"/>
  <c r="BR77" i="9"/>
  <c r="BQ77" i="9"/>
  <c r="BP77" i="9"/>
  <c r="BO77" i="9"/>
  <c r="BN77" i="9"/>
  <c r="BM77" i="9"/>
  <c r="BL77" i="9"/>
  <c r="BK77" i="9"/>
  <c r="BJ77" i="9"/>
  <c r="BI77" i="9"/>
  <c r="BH77" i="9"/>
  <c r="BG77" i="9"/>
  <c r="BF77" i="9"/>
  <c r="BE77" i="9"/>
  <c r="BD77" i="9"/>
  <c r="BC77" i="9"/>
  <c r="BB77" i="9"/>
  <c r="BA77" i="9"/>
  <c r="AZ77" i="9"/>
  <c r="AY77" i="9"/>
  <c r="AX77" i="9"/>
  <c r="AW77" i="9"/>
  <c r="AV77" i="9"/>
  <c r="AU77" i="9"/>
  <c r="AT77" i="9"/>
  <c r="AS77" i="9"/>
  <c r="AR77" i="9"/>
  <c r="AQ77" i="9"/>
  <c r="AP77" i="9"/>
  <c r="AO77" i="9"/>
  <c r="AN77" i="9"/>
  <c r="AM77" i="9"/>
  <c r="AL77" i="9"/>
  <c r="AK77" i="9"/>
  <c r="AJ77" i="9"/>
  <c r="AI77" i="9"/>
  <c r="AH77" i="9"/>
  <c r="AG77" i="9"/>
  <c r="AF77" i="9"/>
  <c r="AE77" i="9"/>
  <c r="AD77" i="9"/>
  <c r="AC77" i="9"/>
  <c r="AB77" i="9"/>
  <c r="AA77" i="9"/>
  <c r="Z77" i="9"/>
  <c r="Y77" i="9"/>
  <c r="X77" i="9"/>
  <c r="W77" i="9"/>
  <c r="V77" i="9"/>
  <c r="U77" i="9"/>
  <c r="T77" i="9"/>
  <c r="S77" i="9"/>
  <c r="R77" i="9"/>
  <c r="Q77" i="9"/>
  <c r="P77" i="9"/>
  <c r="O77" i="9"/>
  <c r="N77" i="9"/>
  <c r="M77" i="9"/>
  <c r="L77" i="9"/>
  <c r="K77" i="9"/>
  <c r="J77" i="9"/>
  <c r="I77" i="9"/>
  <c r="H77" i="9"/>
  <c r="HN76" i="9"/>
  <c r="HM76" i="9"/>
  <c r="HL76" i="9"/>
  <c r="HK76" i="9"/>
  <c r="HJ76" i="9"/>
  <c r="HI76" i="9"/>
  <c r="HH76" i="9"/>
  <c r="HG76" i="9"/>
  <c r="HF76" i="9"/>
  <c r="HE76" i="9"/>
  <c r="HD76" i="9"/>
  <c r="HC76" i="9"/>
  <c r="HB76" i="9"/>
  <c r="HA76" i="9"/>
  <c r="GZ76" i="9"/>
  <c r="GY76" i="9"/>
  <c r="GX76" i="9"/>
  <c r="GW76" i="9"/>
  <c r="GV76" i="9"/>
  <c r="GU76" i="9"/>
  <c r="GT76" i="9"/>
  <c r="GS76" i="9"/>
  <c r="GR76" i="9"/>
  <c r="GQ76" i="9"/>
  <c r="GP76" i="9"/>
  <c r="GO76" i="9"/>
  <c r="GN76" i="9"/>
  <c r="GM76" i="9"/>
  <c r="GL76" i="9"/>
  <c r="GK76" i="9"/>
  <c r="GJ76" i="9"/>
  <c r="GI76" i="9"/>
  <c r="GH76" i="9"/>
  <c r="GG76" i="9"/>
  <c r="GF76" i="9"/>
  <c r="GE76" i="9"/>
  <c r="GD76" i="9"/>
  <c r="GC76" i="9"/>
  <c r="GB76" i="9"/>
  <c r="GA76" i="9"/>
  <c r="FZ76" i="9"/>
  <c r="FY76" i="9"/>
  <c r="FX76" i="9"/>
  <c r="FW76" i="9"/>
  <c r="FV76" i="9"/>
  <c r="FU76" i="9"/>
  <c r="FT76" i="9"/>
  <c r="FS76" i="9"/>
  <c r="FR76" i="9"/>
  <c r="FQ76" i="9"/>
  <c r="FP76" i="9"/>
  <c r="FO76" i="9"/>
  <c r="FN76" i="9"/>
  <c r="FM76" i="9"/>
  <c r="FL76" i="9"/>
  <c r="FK76" i="9"/>
  <c r="FJ76" i="9"/>
  <c r="FI76" i="9"/>
  <c r="FH76" i="9"/>
  <c r="FG76" i="9"/>
  <c r="FF76" i="9"/>
  <c r="FE76" i="9"/>
  <c r="FD76" i="9"/>
  <c r="FC76" i="9"/>
  <c r="FB76" i="9"/>
  <c r="FA76" i="9"/>
  <c r="EZ76" i="9"/>
  <c r="EY76" i="9"/>
  <c r="EX76" i="9"/>
  <c r="EW76" i="9"/>
  <c r="EV76" i="9"/>
  <c r="EU76" i="9"/>
  <c r="ET76" i="9"/>
  <c r="ES76" i="9"/>
  <c r="ER76" i="9"/>
  <c r="EQ76" i="9"/>
  <c r="EP76" i="9"/>
  <c r="EO76" i="9"/>
  <c r="EN76" i="9"/>
  <c r="EM76" i="9"/>
  <c r="EL76" i="9"/>
  <c r="EK76" i="9"/>
  <c r="EJ76" i="9"/>
  <c r="EI76" i="9"/>
  <c r="EH76" i="9"/>
  <c r="EG76" i="9"/>
  <c r="EF76" i="9"/>
  <c r="EE76" i="9"/>
  <c r="ED76" i="9"/>
  <c r="EC76" i="9"/>
  <c r="EB76" i="9"/>
  <c r="EA76" i="9"/>
  <c r="DZ76" i="9"/>
  <c r="DY76" i="9"/>
  <c r="DX76" i="9"/>
  <c r="DW76" i="9"/>
  <c r="DV76" i="9"/>
  <c r="DU76" i="9"/>
  <c r="DT76" i="9"/>
  <c r="DS76" i="9"/>
  <c r="DR76" i="9"/>
  <c r="DQ76" i="9"/>
  <c r="DP76" i="9"/>
  <c r="DO76" i="9"/>
  <c r="DN76" i="9"/>
  <c r="DM76" i="9"/>
  <c r="DL76" i="9"/>
  <c r="DK76" i="9"/>
  <c r="DJ76" i="9"/>
  <c r="DI76" i="9"/>
  <c r="DH76" i="9"/>
  <c r="DG76" i="9"/>
  <c r="DF76" i="9"/>
  <c r="DE76" i="9"/>
  <c r="DD76" i="9"/>
  <c r="DC76" i="9"/>
  <c r="DB76" i="9"/>
  <c r="DA76" i="9"/>
  <c r="CZ76" i="9"/>
  <c r="CY76" i="9"/>
  <c r="CX76" i="9"/>
  <c r="CW76" i="9"/>
  <c r="CV76" i="9"/>
  <c r="CU76" i="9"/>
  <c r="CT76" i="9"/>
  <c r="CS76" i="9"/>
  <c r="CR76" i="9"/>
  <c r="CQ76" i="9"/>
  <c r="CP76" i="9"/>
  <c r="CO76" i="9"/>
  <c r="CN76" i="9"/>
  <c r="CM76" i="9"/>
  <c r="CL76" i="9"/>
  <c r="CK76" i="9"/>
  <c r="CJ76" i="9"/>
  <c r="CI76" i="9"/>
  <c r="CH76" i="9"/>
  <c r="CG76" i="9"/>
  <c r="CF76" i="9"/>
  <c r="CE76" i="9"/>
  <c r="CD76" i="9"/>
  <c r="CC76" i="9"/>
  <c r="CB76" i="9"/>
  <c r="CA76" i="9"/>
  <c r="BZ76" i="9"/>
  <c r="BY76" i="9"/>
  <c r="BX76" i="9"/>
  <c r="BW76" i="9"/>
  <c r="BV76" i="9"/>
  <c r="BU76" i="9"/>
  <c r="BT76" i="9"/>
  <c r="BS76" i="9"/>
  <c r="BR76" i="9"/>
  <c r="BQ76" i="9"/>
  <c r="BP76" i="9"/>
  <c r="BO76" i="9"/>
  <c r="BN76" i="9"/>
  <c r="BM76" i="9"/>
  <c r="BL76" i="9"/>
  <c r="BK76" i="9"/>
  <c r="BJ76" i="9"/>
  <c r="BI76" i="9"/>
  <c r="BH76" i="9"/>
  <c r="BG76" i="9"/>
  <c r="BF76" i="9"/>
  <c r="BE76" i="9"/>
  <c r="BD76" i="9"/>
  <c r="BC76" i="9"/>
  <c r="BB76" i="9"/>
  <c r="BA76" i="9"/>
  <c r="AZ76" i="9"/>
  <c r="AY76" i="9"/>
  <c r="AX76" i="9"/>
  <c r="AW76" i="9"/>
  <c r="AV76" i="9"/>
  <c r="AU76" i="9"/>
  <c r="AT76" i="9"/>
  <c r="AS76" i="9"/>
  <c r="AR76" i="9"/>
  <c r="AQ76" i="9"/>
  <c r="AP76" i="9"/>
  <c r="AO76" i="9"/>
  <c r="AN76" i="9"/>
  <c r="AM76" i="9"/>
  <c r="AL76" i="9"/>
  <c r="AK76" i="9"/>
  <c r="AJ76" i="9"/>
  <c r="AI76" i="9"/>
  <c r="AH76" i="9"/>
  <c r="AG76" i="9"/>
  <c r="AF76" i="9"/>
  <c r="AE76" i="9"/>
  <c r="AD76" i="9"/>
  <c r="AC76" i="9"/>
  <c r="AB76" i="9"/>
  <c r="AA76" i="9"/>
  <c r="Z76" i="9"/>
  <c r="Y76" i="9"/>
  <c r="X76" i="9"/>
  <c r="W76" i="9"/>
  <c r="V76" i="9"/>
  <c r="U76" i="9"/>
  <c r="T76" i="9"/>
  <c r="S76" i="9"/>
  <c r="R76" i="9"/>
  <c r="Q76" i="9"/>
  <c r="P76" i="9"/>
  <c r="O76" i="9"/>
  <c r="N76" i="9"/>
  <c r="M76" i="9"/>
  <c r="L76" i="9"/>
  <c r="K76" i="9"/>
  <c r="J76" i="9"/>
  <c r="I76" i="9"/>
  <c r="H76" i="9"/>
  <c r="HN75" i="9"/>
  <c r="HM75" i="9"/>
  <c r="HL75" i="9"/>
  <c r="HK75" i="9"/>
  <c r="HJ75" i="9"/>
  <c r="HI75" i="9"/>
  <c r="HH75" i="9"/>
  <c r="HG75" i="9"/>
  <c r="HF75" i="9"/>
  <c r="HE75" i="9"/>
  <c r="HD75" i="9"/>
  <c r="HC75" i="9"/>
  <c r="HB75" i="9"/>
  <c r="HA75" i="9"/>
  <c r="GZ75" i="9"/>
  <c r="GY75" i="9"/>
  <c r="GX75" i="9"/>
  <c r="GW75" i="9"/>
  <c r="GV75" i="9"/>
  <c r="GU75" i="9"/>
  <c r="GT75" i="9"/>
  <c r="GS75" i="9"/>
  <c r="GR75" i="9"/>
  <c r="GQ75" i="9"/>
  <c r="GP75" i="9"/>
  <c r="GO75" i="9"/>
  <c r="GN75" i="9"/>
  <c r="GM75" i="9"/>
  <c r="GL75" i="9"/>
  <c r="GK75" i="9"/>
  <c r="GJ75" i="9"/>
  <c r="GI75" i="9"/>
  <c r="GH75" i="9"/>
  <c r="GG75" i="9"/>
  <c r="GF75" i="9"/>
  <c r="GE75" i="9"/>
  <c r="GD75" i="9"/>
  <c r="GC75" i="9"/>
  <c r="GB75" i="9"/>
  <c r="GA75" i="9"/>
  <c r="FZ75" i="9"/>
  <c r="FY75" i="9"/>
  <c r="FX75" i="9"/>
  <c r="FW75" i="9"/>
  <c r="FV75" i="9"/>
  <c r="FU75" i="9"/>
  <c r="FT75" i="9"/>
  <c r="FS75" i="9"/>
  <c r="FR75" i="9"/>
  <c r="FQ75" i="9"/>
  <c r="FP75" i="9"/>
  <c r="FO75" i="9"/>
  <c r="FN75" i="9"/>
  <c r="FM75" i="9"/>
  <c r="FL75" i="9"/>
  <c r="FK75" i="9"/>
  <c r="FJ75" i="9"/>
  <c r="FI75" i="9"/>
  <c r="FH75" i="9"/>
  <c r="FG75" i="9"/>
  <c r="FF75" i="9"/>
  <c r="FE75" i="9"/>
  <c r="FD75" i="9"/>
  <c r="FC75" i="9"/>
  <c r="FB75" i="9"/>
  <c r="FA75" i="9"/>
  <c r="EZ75" i="9"/>
  <c r="EY75" i="9"/>
  <c r="EX75" i="9"/>
  <c r="EW75" i="9"/>
  <c r="EV75" i="9"/>
  <c r="EU75" i="9"/>
  <c r="ET75" i="9"/>
  <c r="ES75" i="9"/>
  <c r="ER75" i="9"/>
  <c r="EQ75" i="9"/>
  <c r="EP75" i="9"/>
  <c r="EO75" i="9"/>
  <c r="EN75" i="9"/>
  <c r="EM75" i="9"/>
  <c r="EL75" i="9"/>
  <c r="EK75" i="9"/>
  <c r="EJ75" i="9"/>
  <c r="EI75" i="9"/>
  <c r="EH75" i="9"/>
  <c r="EG75" i="9"/>
  <c r="EF75" i="9"/>
  <c r="EE75" i="9"/>
  <c r="ED75" i="9"/>
  <c r="EC75" i="9"/>
  <c r="EB75" i="9"/>
  <c r="EA75" i="9"/>
  <c r="DZ75" i="9"/>
  <c r="DY75" i="9"/>
  <c r="DX75" i="9"/>
  <c r="DW75" i="9"/>
  <c r="DV75" i="9"/>
  <c r="DU75" i="9"/>
  <c r="DT75" i="9"/>
  <c r="DS75" i="9"/>
  <c r="DR75" i="9"/>
  <c r="DQ75" i="9"/>
  <c r="DP75" i="9"/>
  <c r="DO75" i="9"/>
  <c r="DN75" i="9"/>
  <c r="DM75" i="9"/>
  <c r="DL75" i="9"/>
  <c r="DK75" i="9"/>
  <c r="DJ75" i="9"/>
  <c r="DI75" i="9"/>
  <c r="DH75" i="9"/>
  <c r="DG75" i="9"/>
  <c r="DF75" i="9"/>
  <c r="DE75" i="9"/>
  <c r="DD75" i="9"/>
  <c r="DC75" i="9"/>
  <c r="DB75" i="9"/>
  <c r="DA75" i="9"/>
  <c r="CZ75" i="9"/>
  <c r="CY75" i="9"/>
  <c r="CX75" i="9"/>
  <c r="CW75" i="9"/>
  <c r="CV75" i="9"/>
  <c r="CU75" i="9"/>
  <c r="CT75" i="9"/>
  <c r="CS75" i="9"/>
  <c r="CR75" i="9"/>
  <c r="CQ75" i="9"/>
  <c r="CP75" i="9"/>
  <c r="CO75" i="9"/>
  <c r="CN75" i="9"/>
  <c r="CM75" i="9"/>
  <c r="CL75" i="9"/>
  <c r="CK75" i="9"/>
  <c r="CJ75" i="9"/>
  <c r="CI75" i="9"/>
  <c r="CH75" i="9"/>
  <c r="CG75" i="9"/>
  <c r="CF75" i="9"/>
  <c r="CE75" i="9"/>
  <c r="CD75" i="9"/>
  <c r="CC75" i="9"/>
  <c r="CB75" i="9"/>
  <c r="CA75" i="9"/>
  <c r="BZ75" i="9"/>
  <c r="BY75" i="9"/>
  <c r="BX75" i="9"/>
  <c r="BW75" i="9"/>
  <c r="BV75" i="9"/>
  <c r="BU75" i="9"/>
  <c r="BT75" i="9"/>
  <c r="BS75" i="9"/>
  <c r="BR75" i="9"/>
  <c r="BQ75" i="9"/>
  <c r="BP75" i="9"/>
  <c r="BO75" i="9"/>
  <c r="BN75" i="9"/>
  <c r="BM75" i="9"/>
  <c r="BL75" i="9"/>
  <c r="BK75" i="9"/>
  <c r="BJ75" i="9"/>
  <c r="BI75" i="9"/>
  <c r="BH75" i="9"/>
  <c r="BG75" i="9"/>
  <c r="BF75" i="9"/>
  <c r="BE75" i="9"/>
  <c r="BD75" i="9"/>
  <c r="BC75" i="9"/>
  <c r="BB75" i="9"/>
  <c r="BA75" i="9"/>
  <c r="AZ75" i="9"/>
  <c r="AY75" i="9"/>
  <c r="AX75" i="9"/>
  <c r="AW75" i="9"/>
  <c r="AV75" i="9"/>
  <c r="AU75" i="9"/>
  <c r="AT75" i="9"/>
  <c r="AS75" i="9"/>
  <c r="AR75" i="9"/>
  <c r="AQ75" i="9"/>
  <c r="AP75" i="9"/>
  <c r="AO75" i="9"/>
  <c r="AN75" i="9"/>
  <c r="AM75" i="9"/>
  <c r="AL75" i="9"/>
  <c r="AK75" i="9"/>
  <c r="AJ75" i="9"/>
  <c r="AI75" i="9"/>
  <c r="AH75" i="9"/>
  <c r="AG75" i="9"/>
  <c r="AF75" i="9"/>
  <c r="AE75" i="9"/>
  <c r="AD75" i="9"/>
  <c r="AC75" i="9"/>
  <c r="AB75" i="9"/>
  <c r="AA75" i="9"/>
  <c r="Z75" i="9"/>
  <c r="Y75" i="9"/>
  <c r="X75" i="9"/>
  <c r="W75" i="9"/>
  <c r="V75" i="9"/>
  <c r="U75" i="9"/>
  <c r="T75" i="9"/>
  <c r="S75" i="9"/>
  <c r="R75" i="9"/>
  <c r="Q75" i="9"/>
  <c r="P75" i="9"/>
  <c r="O75" i="9"/>
  <c r="N75" i="9"/>
  <c r="M75" i="9"/>
  <c r="L75" i="9"/>
  <c r="K75" i="9"/>
  <c r="J75" i="9"/>
  <c r="I75" i="9"/>
  <c r="H75" i="9"/>
  <c r="HN74" i="9"/>
  <c r="HM74" i="9"/>
  <c r="HL74" i="9"/>
  <c r="HK74" i="9"/>
  <c r="HJ74" i="9"/>
  <c r="HI74" i="9"/>
  <c r="HH74" i="9"/>
  <c r="HG74" i="9"/>
  <c r="HF74" i="9"/>
  <c r="HE74" i="9"/>
  <c r="HD74" i="9"/>
  <c r="HC74" i="9"/>
  <c r="HB74" i="9"/>
  <c r="HA74" i="9"/>
  <c r="GZ74" i="9"/>
  <c r="GY74" i="9"/>
  <c r="GX74" i="9"/>
  <c r="GW74" i="9"/>
  <c r="GV74" i="9"/>
  <c r="GU74" i="9"/>
  <c r="GT74" i="9"/>
  <c r="GS74" i="9"/>
  <c r="GR74" i="9"/>
  <c r="GQ74" i="9"/>
  <c r="GP74" i="9"/>
  <c r="GO74" i="9"/>
  <c r="GN74" i="9"/>
  <c r="GM74" i="9"/>
  <c r="GL74" i="9"/>
  <c r="GK74" i="9"/>
  <c r="GJ74" i="9"/>
  <c r="GI74" i="9"/>
  <c r="GH74" i="9"/>
  <c r="GG74" i="9"/>
  <c r="GF74" i="9"/>
  <c r="GE74" i="9"/>
  <c r="GD74" i="9"/>
  <c r="GC74" i="9"/>
  <c r="GB74" i="9"/>
  <c r="GA74" i="9"/>
  <c r="FZ74" i="9"/>
  <c r="FY74" i="9"/>
  <c r="FX74" i="9"/>
  <c r="FW74" i="9"/>
  <c r="FV74" i="9"/>
  <c r="FU74" i="9"/>
  <c r="FT74" i="9"/>
  <c r="FS74" i="9"/>
  <c r="FR74" i="9"/>
  <c r="FQ74" i="9"/>
  <c r="FP74" i="9"/>
  <c r="FO74" i="9"/>
  <c r="FN74" i="9"/>
  <c r="FM74" i="9"/>
  <c r="FL74" i="9"/>
  <c r="FK74" i="9"/>
  <c r="FJ74" i="9"/>
  <c r="FI74" i="9"/>
  <c r="FH74" i="9"/>
  <c r="FG74" i="9"/>
  <c r="FF74" i="9"/>
  <c r="FE74" i="9"/>
  <c r="FD74" i="9"/>
  <c r="FC74" i="9"/>
  <c r="FB74" i="9"/>
  <c r="FA74" i="9"/>
  <c r="EZ74" i="9"/>
  <c r="EY74" i="9"/>
  <c r="EX74" i="9"/>
  <c r="EW74" i="9"/>
  <c r="EV74" i="9"/>
  <c r="EU74" i="9"/>
  <c r="ET74" i="9"/>
  <c r="ES74" i="9"/>
  <c r="ER74" i="9"/>
  <c r="EQ74" i="9"/>
  <c r="EP74" i="9"/>
  <c r="EO74" i="9"/>
  <c r="EN74" i="9"/>
  <c r="EM74" i="9"/>
  <c r="EL74" i="9"/>
  <c r="EK74" i="9"/>
  <c r="EJ74" i="9"/>
  <c r="EI74" i="9"/>
  <c r="EH74" i="9"/>
  <c r="EG74" i="9"/>
  <c r="EF74" i="9"/>
  <c r="EE74" i="9"/>
  <c r="ED74" i="9"/>
  <c r="EC74" i="9"/>
  <c r="EB74" i="9"/>
  <c r="EA74" i="9"/>
  <c r="DZ74" i="9"/>
  <c r="DY74" i="9"/>
  <c r="DX74" i="9"/>
  <c r="DW74" i="9"/>
  <c r="DV74" i="9"/>
  <c r="DU74" i="9"/>
  <c r="DT74" i="9"/>
  <c r="DS74" i="9"/>
  <c r="DR74" i="9"/>
  <c r="DQ74" i="9"/>
  <c r="DP74" i="9"/>
  <c r="DO74" i="9"/>
  <c r="DN74" i="9"/>
  <c r="DM74" i="9"/>
  <c r="DL74" i="9"/>
  <c r="DK74" i="9"/>
  <c r="DJ74" i="9"/>
  <c r="DI74" i="9"/>
  <c r="DH74" i="9"/>
  <c r="DG74" i="9"/>
  <c r="DF74" i="9"/>
  <c r="DE74" i="9"/>
  <c r="DD74" i="9"/>
  <c r="DC74" i="9"/>
  <c r="DB74" i="9"/>
  <c r="DA74" i="9"/>
  <c r="CZ74" i="9"/>
  <c r="CY74" i="9"/>
  <c r="CX74" i="9"/>
  <c r="CW74" i="9"/>
  <c r="CV74" i="9"/>
  <c r="CU74" i="9"/>
  <c r="CT74" i="9"/>
  <c r="CS74" i="9"/>
  <c r="CR74" i="9"/>
  <c r="CQ74" i="9"/>
  <c r="CP74" i="9"/>
  <c r="CO74" i="9"/>
  <c r="CN74" i="9"/>
  <c r="CM74" i="9"/>
  <c r="CL74" i="9"/>
  <c r="CK74" i="9"/>
  <c r="CJ74" i="9"/>
  <c r="CI74" i="9"/>
  <c r="CH74" i="9"/>
  <c r="CG74" i="9"/>
  <c r="CF74" i="9"/>
  <c r="CE74" i="9"/>
  <c r="CD74" i="9"/>
  <c r="CC74" i="9"/>
  <c r="CB74" i="9"/>
  <c r="CA74" i="9"/>
  <c r="BZ74" i="9"/>
  <c r="BY74" i="9"/>
  <c r="BX74" i="9"/>
  <c r="BW74" i="9"/>
  <c r="BV74" i="9"/>
  <c r="BU74" i="9"/>
  <c r="BT74" i="9"/>
  <c r="BS74" i="9"/>
  <c r="BR74" i="9"/>
  <c r="BQ74" i="9"/>
  <c r="BP74" i="9"/>
  <c r="BO74" i="9"/>
  <c r="BN74" i="9"/>
  <c r="BM74" i="9"/>
  <c r="BL74" i="9"/>
  <c r="BK74" i="9"/>
  <c r="BJ74" i="9"/>
  <c r="BI74" i="9"/>
  <c r="BH74" i="9"/>
  <c r="BG74" i="9"/>
  <c r="BF74" i="9"/>
  <c r="BE74" i="9"/>
  <c r="BD74" i="9"/>
  <c r="BC74" i="9"/>
  <c r="BB74" i="9"/>
  <c r="BA74" i="9"/>
  <c r="AZ74" i="9"/>
  <c r="AY74" i="9"/>
  <c r="AX74" i="9"/>
  <c r="AW74" i="9"/>
  <c r="AV74" i="9"/>
  <c r="AU74" i="9"/>
  <c r="AT74" i="9"/>
  <c r="AS74" i="9"/>
  <c r="AR74" i="9"/>
  <c r="AQ74" i="9"/>
  <c r="AP74" i="9"/>
  <c r="AO74" i="9"/>
  <c r="AN74" i="9"/>
  <c r="AM74" i="9"/>
  <c r="AL74" i="9"/>
  <c r="AK74" i="9"/>
  <c r="AJ74" i="9"/>
  <c r="AI74" i="9"/>
  <c r="AH74" i="9"/>
  <c r="AG74" i="9"/>
  <c r="AF74" i="9"/>
  <c r="AE74" i="9"/>
  <c r="AD74" i="9"/>
  <c r="AC74" i="9"/>
  <c r="AB74" i="9"/>
  <c r="AA74" i="9"/>
  <c r="Z74" i="9"/>
  <c r="Y74" i="9"/>
  <c r="X74" i="9"/>
  <c r="W74" i="9"/>
  <c r="V74" i="9"/>
  <c r="U74" i="9"/>
  <c r="T74" i="9"/>
  <c r="S74" i="9"/>
  <c r="R74" i="9"/>
  <c r="Q74" i="9"/>
  <c r="P74" i="9"/>
  <c r="O74" i="9"/>
  <c r="N74" i="9"/>
  <c r="M74" i="9"/>
  <c r="L74" i="9"/>
  <c r="K74" i="9"/>
  <c r="J74" i="9"/>
  <c r="I74" i="9"/>
  <c r="H74" i="9"/>
  <c r="HN73" i="9"/>
  <c r="HM73" i="9"/>
  <c r="HL73" i="9"/>
  <c r="HK73" i="9"/>
  <c r="HJ73" i="9"/>
  <c r="HI73" i="9"/>
  <c r="HH73" i="9"/>
  <c r="HG73" i="9"/>
  <c r="HF73" i="9"/>
  <c r="HE73" i="9"/>
  <c r="HD73" i="9"/>
  <c r="HC73" i="9"/>
  <c r="HB73" i="9"/>
  <c r="HA73" i="9"/>
  <c r="GZ73" i="9"/>
  <c r="GY73" i="9"/>
  <c r="GX73" i="9"/>
  <c r="GW73" i="9"/>
  <c r="GV73" i="9"/>
  <c r="GU73" i="9"/>
  <c r="GT73" i="9"/>
  <c r="GS73" i="9"/>
  <c r="GR73" i="9"/>
  <c r="GQ73" i="9"/>
  <c r="GP73" i="9"/>
  <c r="GO73" i="9"/>
  <c r="GN73" i="9"/>
  <c r="GM73" i="9"/>
  <c r="GL73" i="9"/>
  <c r="GK73" i="9"/>
  <c r="GJ73" i="9"/>
  <c r="GI73" i="9"/>
  <c r="GH73" i="9"/>
  <c r="GG73" i="9"/>
  <c r="GF73" i="9"/>
  <c r="GE73" i="9"/>
  <c r="GD73" i="9"/>
  <c r="GC73" i="9"/>
  <c r="GB73" i="9"/>
  <c r="GA73" i="9"/>
  <c r="FZ73" i="9"/>
  <c r="FY73" i="9"/>
  <c r="FX73" i="9"/>
  <c r="FW73" i="9"/>
  <c r="FV73" i="9"/>
  <c r="FU73" i="9"/>
  <c r="FT73" i="9"/>
  <c r="FS73" i="9"/>
  <c r="FR73" i="9"/>
  <c r="FQ73" i="9"/>
  <c r="FP73" i="9"/>
  <c r="FO73" i="9"/>
  <c r="FN73" i="9"/>
  <c r="FM73" i="9"/>
  <c r="FL73" i="9"/>
  <c r="FK73" i="9"/>
  <c r="FJ73" i="9"/>
  <c r="FI73" i="9"/>
  <c r="FH73" i="9"/>
  <c r="FG73" i="9"/>
  <c r="FF73" i="9"/>
  <c r="FE73" i="9"/>
  <c r="FD73" i="9"/>
  <c r="FC73" i="9"/>
  <c r="FB73" i="9"/>
  <c r="FA73" i="9"/>
  <c r="EZ73" i="9"/>
  <c r="EY73" i="9"/>
  <c r="EX73" i="9"/>
  <c r="EW73" i="9"/>
  <c r="EV73" i="9"/>
  <c r="EU73" i="9"/>
  <c r="ET73" i="9"/>
  <c r="ES73" i="9"/>
  <c r="ER73" i="9"/>
  <c r="EQ73" i="9"/>
  <c r="EP73" i="9"/>
  <c r="EO73" i="9"/>
  <c r="EN73" i="9"/>
  <c r="EM73" i="9"/>
  <c r="EL73" i="9"/>
  <c r="EK73" i="9"/>
  <c r="EJ73" i="9"/>
  <c r="EI73" i="9"/>
  <c r="EH73" i="9"/>
  <c r="EG73" i="9"/>
  <c r="EF73" i="9"/>
  <c r="EE73" i="9"/>
  <c r="ED73" i="9"/>
  <c r="EC73" i="9"/>
  <c r="EB73" i="9"/>
  <c r="EA73" i="9"/>
  <c r="DZ73" i="9"/>
  <c r="DY73" i="9"/>
  <c r="DX73" i="9"/>
  <c r="DW73" i="9"/>
  <c r="DV73" i="9"/>
  <c r="DU73" i="9"/>
  <c r="DT73" i="9"/>
  <c r="DS73" i="9"/>
  <c r="DR73" i="9"/>
  <c r="DQ73" i="9"/>
  <c r="DP73" i="9"/>
  <c r="DO73" i="9"/>
  <c r="DN73" i="9"/>
  <c r="DM73" i="9"/>
  <c r="DL73" i="9"/>
  <c r="DK73" i="9"/>
  <c r="DJ73" i="9"/>
  <c r="DI73" i="9"/>
  <c r="DH73" i="9"/>
  <c r="DG73" i="9"/>
  <c r="DF73" i="9"/>
  <c r="DE73" i="9"/>
  <c r="DD73" i="9"/>
  <c r="DC73" i="9"/>
  <c r="DB73" i="9"/>
  <c r="DA73" i="9"/>
  <c r="CZ73" i="9"/>
  <c r="CY73" i="9"/>
  <c r="CX73" i="9"/>
  <c r="CW73" i="9"/>
  <c r="CV73" i="9"/>
  <c r="CU73" i="9"/>
  <c r="CT73" i="9"/>
  <c r="CS73" i="9"/>
  <c r="CR73" i="9"/>
  <c r="CQ73" i="9"/>
  <c r="CP73" i="9"/>
  <c r="CO73" i="9"/>
  <c r="CN73" i="9"/>
  <c r="CM73" i="9"/>
  <c r="CL73" i="9"/>
  <c r="CK73" i="9"/>
  <c r="CJ73" i="9"/>
  <c r="CI73" i="9"/>
  <c r="CH73" i="9"/>
  <c r="CG73" i="9"/>
  <c r="CF73" i="9"/>
  <c r="CE73" i="9"/>
  <c r="CD73" i="9"/>
  <c r="CC73" i="9"/>
  <c r="CB73" i="9"/>
  <c r="CA73" i="9"/>
  <c r="BZ73" i="9"/>
  <c r="BY73" i="9"/>
  <c r="BX73" i="9"/>
  <c r="BW73" i="9"/>
  <c r="BV73" i="9"/>
  <c r="BU73" i="9"/>
  <c r="BT73" i="9"/>
  <c r="BS73" i="9"/>
  <c r="BR73" i="9"/>
  <c r="BQ73" i="9"/>
  <c r="BP73" i="9"/>
  <c r="BO73" i="9"/>
  <c r="BN73" i="9"/>
  <c r="BM73" i="9"/>
  <c r="BL73" i="9"/>
  <c r="BK73" i="9"/>
  <c r="BJ73" i="9"/>
  <c r="BI73" i="9"/>
  <c r="BH73" i="9"/>
  <c r="BG73" i="9"/>
  <c r="BF73" i="9"/>
  <c r="BE73" i="9"/>
  <c r="BD73" i="9"/>
  <c r="BC73" i="9"/>
  <c r="BB73" i="9"/>
  <c r="BA73" i="9"/>
  <c r="AZ73" i="9"/>
  <c r="AY73" i="9"/>
  <c r="AX73" i="9"/>
  <c r="AW73" i="9"/>
  <c r="AV73" i="9"/>
  <c r="AU73" i="9"/>
  <c r="AT73" i="9"/>
  <c r="AS73" i="9"/>
  <c r="AR73" i="9"/>
  <c r="AQ73" i="9"/>
  <c r="AP73" i="9"/>
  <c r="AO73" i="9"/>
  <c r="AN73" i="9"/>
  <c r="AM73" i="9"/>
  <c r="AL73" i="9"/>
  <c r="AK73" i="9"/>
  <c r="AJ73" i="9"/>
  <c r="AI73" i="9"/>
  <c r="AH73" i="9"/>
  <c r="AG73" i="9"/>
  <c r="AF73" i="9"/>
  <c r="AE73" i="9"/>
  <c r="AD73" i="9"/>
  <c r="AC73" i="9"/>
  <c r="AB73" i="9"/>
  <c r="AA73" i="9"/>
  <c r="Z73" i="9"/>
  <c r="Y73" i="9"/>
  <c r="X73" i="9"/>
  <c r="W73" i="9"/>
  <c r="V73" i="9"/>
  <c r="U73" i="9"/>
  <c r="T73" i="9"/>
  <c r="S73" i="9"/>
  <c r="R73" i="9"/>
  <c r="Q73" i="9"/>
  <c r="P73" i="9"/>
  <c r="O73" i="9"/>
  <c r="N73" i="9"/>
  <c r="M73" i="9"/>
  <c r="L73" i="9"/>
  <c r="K73" i="9"/>
  <c r="J73" i="9"/>
  <c r="I73" i="9"/>
  <c r="H73" i="9"/>
  <c r="HN72" i="9"/>
  <c r="HM72" i="9"/>
  <c r="HL72" i="9"/>
  <c r="HK72" i="9"/>
  <c r="HJ72" i="9"/>
  <c r="HI72" i="9"/>
  <c r="HH72" i="9"/>
  <c r="HG72" i="9"/>
  <c r="HF72" i="9"/>
  <c r="HE72" i="9"/>
  <c r="HD72" i="9"/>
  <c r="HC72" i="9"/>
  <c r="HB72" i="9"/>
  <c r="HA72" i="9"/>
  <c r="GZ72" i="9"/>
  <c r="GY72" i="9"/>
  <c r="GX72" i="9"/>
  <c r="GW72" i="9"/>
  <c r="GV72" i="9"/>
  <c r="GU72" i="9"/>
  <c r="GT72" i="9"/>
  <c r="GS72" i="9"/>
  <c r="GR72" i="9"/>
  <c r="GQ72" i="9"/>
  <c r="GP72" i="9"/>
  <c r="GO72" i="9"/>
  <c r="GN72" i="9"/>
  <c r="GM72" i="9"/>
  <c r="GL72" i="9"/>
  <c r="GK72" i="9"/>
  <c r="GJ72" i="9"/>
  <c r="GI72" i="9"/>
  <c r="GH72" i="9"/>
  <c r="GG72" i="9"/>
  <c r="GF72" i="9"/>
  <c r="GE72" i="9"/>
  <c r="GD72" i="9"/>
  <c r="GC72" i="9"/>
  <c r="GB72" i="9"/>
  <c r="GA72" i="9"/>
  <c r="FZ72" i="9"/>
  <c r="FY72" i="9"/>
  <c r="FX72" i="9"/>
  <c r="FW72" i="9"/>
  <c r="FV72" i="9"/>
  <c r="FU72" i="9"/>
  <c r="FT72" i="9"/>
  <c r="FS72" i="9"/>
  <c r="FR72" i="9"/>
  <c r="FQ72" i="9"/>
  <c r="FP72" i="9"/>
  <c r="FO72" i="9"/>
  <c r="FN72" i="9"/>
  <c r="FM72" i="9"/>
  <c r="FL72" i="9"/>
  <c r="FK72" i="9"/>
  <c r="FJ72" i="9"/>
  <c r="FI72" i="9"/>
  <c r="FH72" i="9"/>
  <c r="FG72" i="9"/>
  <c r="FF72" i="9"/>
  <c r="FE72" i="9"/>
  <c r="FD72" i="9"/>
  <c r="FC72" i="9"/>
  <c r="FB72" i="9"/>
  <c r="FA72" i="9"/>
  <c r="EZ72" i="9"/>
  <c r="EY72" i="9"/>
  <c r="EX72" i="9"/>
  <c r="EW72" i="9"/>
  <c r="EV72" i="9"/>
  <c r="EU72" i="9"/>
  <c r="ET72" i="9"/>
  <c r="ES72" i="9"/>
  <c r="ER72" i="9"/>
  <c r="EQ72" i="9"/>
  <c r="EP72" i="9"/>
  <c r="EO72" i="9"/>
  <c r="EN72" i="9"/>
  <c r="EM72" i="9"/>
  <c r="EL72" i="9"/>
  <c r="EK72" i="9"/>
  <c r="EJ72" i="9"/>
  <c r="EI72" i="9"/>
  <c r="EH72" i="9"/>
  <c r="EG72" i="9"/>
  <c r="EF72" i="9"/>
  <c r="EE72" i="9"/>
  <c r="ED72" i="9"/>
  <c r="EC72" i="9"/>
  <c r="EB72" i="9"/>
  <c r="EA72" i="9"/>
  <c r="DZ72" i="9"/>
  <c r="DY72" i="9"/>
  <c r="DX72" i="9"/>
  <c r="DW72" i="9"/>
  <c r="DV72" i="9"/>
  <c r="DU72" i="9"/>
  <c r="DT72" i="9"/>
  <c r="DS72" i="9"/>
  <c r="DR72" i="9"/>
  <c r="DQ72" i="9"/>
  <c r="DP72" i="9"/>
  <c r="DO72" i="9"/>
  <c r="DN72" i="9"/>
  <c r="DM72" i="9"/>
  <c r="DL72" i="9"/>
  <c r="DK72" i="9"/>
  <c r="DJ72" i="9"/>
  <c r="DI72" i="9"/>
  <c r="DH72" i="9"/>
  <c r="DG72" i="9"/>
  <c r="DF72" i="9"/>
  <c r="DE72" i="9"/>
  <c r="DD72" i="9"/>
  <c r="DC72" i="9"/>
  <c r="DB72" i="9"/>
  <c r="DA72" i="9"/>
  <c r="CZ72" i="9"/>
  <c r="CY72" i="9"/>
  <c r="CX72" i="9"/>
  <c r="CW72" i="9"/>
  <c r="CV72" i="9"/>
  <c r="CU72" i="9"/>
  <c r="CT72" i="9"/>
  <c r="CS72" i="9"/>
  <c r="CR72" i="9"/>
  <c r="CQ72" i="9"/>
  <c r="CP72" i="9"/>
  <c r="CO72" i="9"/>
  <c r="CN72" i="9"/>
  <c r="CM72" i="9"/>
  <c r="CL72" i="9"/>
  <c r="CK72" i="9"/>
  <c r="CJ72" i="9"/>
  <c r="CI72" i="9"/>
  <c r="CH72" i="9"/>
  <c r="CG72" i="9"/>
  <c r="CF72" i="9"/>
  <c r="CE72" i="9"/>
  <c r="CD72" i="9"/>
  <c r="CC72" i="9"/>
  <c r="CB72" i="9"/>
  <c r="CA72" i="9"/>
  <c r="BZ72" i="9"/>
  <c r="BY72" i="9"/>
  <c r="BX72" i="9"/>
  <c r="BW72" i="9"/>
  <c r="BV72" i="9"/>
  <c r="BU72" i="9"/>
  <c r="BT72" i="9"/>
  <c r="BS72" i="9"/>
  <c r="BR72" i="9"/>
  <c r="BQ72" i="9"/>
  <c r="BP72" i="9"/>
  <c r="BO72" i="9"/>
  <c r="BN72" i="9"/>
  <c r="BM72" i="9"/>
  <c r="BL72" i="9"/>
  <c r="BK72" i="9"/>
  <c r="BJ72" i="9"/>
  <c r="BI72" i="9"/>
  <c r="BH72" i="9"/>
  <c r="BG72" i="9"/>
  <c r="BF72" i="9"/>
  <c r="BE72" i="9"/>
  <c r="BD72" i="9"/>
  <c r="BC72" i="9"/>
  <c r="BB72" i="9"/>
  <c r="BA72" i="9"/>
  <c r="AZ72" i="9"/>
  <c r="AY72" i="9"/>
  <c r="AX72" i="9"/>
  <c r="AW72" i="9"/>
  <c r="AV72" i="9"/>
  <c r="AU72" i="9"/>
  <c r="AT72" i="9"/>
  <c r="AS72" i="9"/>
  <c r="AR72" i="9"/>
  <c r="AQ72" i="9"/>
  <c r="AP72" i="9"/>
  <c r="AO72" i="9"/>
  <c r="AN72" i="9"/>
  <c r="AM72" i="9"/>
  <c r="AL72" i="9"/>
  <c r="AK72" i="9"/>
  <c r="AJ72" i="9"/>
  <c r="AI72" i="9"/>
  <c r="AH72" i="9"/>
  <c r="AG72" i="9"/>
  <c r="AF72" i="9"/>
  <c r="AE72" i="9"/>
  <c r="AD72" i="9"/>
  <c r="AC72" i="9"/>
  <c r="AB72" i="9"/>
  <c r="AA72" i="9"/>
  <c r="Z72" i="9"/>
  <c r="Y72" i="9"/>
  <c r="X72" i="9"/>
  <c r="W72" i="9"/>
  <c r="V72" i="9"/>
  <c r="U72" i="9"/>
  <c r="T72" i="9"/>
  <c r="S72" i="9"/>
  <c r="R72" i="9"/>
  <c r="Q72" i="9"/>
  <c r="P72" i="9"/>
  <c r="O72" i="9"/>
  <c r="N72" i="9"/>
  <c r="M72" i="9"/>
  <c r="L72" i="9"/>
  <c r="K72" i="9"/>
  <c r="J72" i="9"/>
  <c r="I72" i="9"/>
  <c r="H72" i="9"/>
  <c r="HN71" i="9"/>
  <c r="HM71" i="9"/>
  <c r="HL71" i="9"/>
  <c r="HK71" i="9"/>
  <c r="HJ71" i="9"/>
  <c r="HI71" i="9"/>
  <c r="HH71" i="9"/>
  <c r="HG71" i="9"/>
  <c r="HF71" i="9"/>
  <c r="HE71" i="9"/>
  <c r="HD71" i="9"/>
  <c r="HC71" i="9"/>
  <c r="HB71" i="9"/>
  <c r="HA71" i="9"/>
  <c r="GZ71" i="9"/>
  <c r="GY71" i="9"/>
  <c r="GX71" i="9"/>
  <c r="GW71" i="9"/>
  <c r="GV71" i="9"/>
  <c r="GU71" i="9"/>
  <c r="GT71" i="9"/>
  <c r="GS71" i="9"/>
  <c r="GR71" i="9"/>
  <c r="GQ71" i="9"/>
  <c r="GP71" i="9"/>
  <c r="GO71" i="9"/>
  <c r="GN71" i="9"/>
  <c r="GM71" i="9"/>
  <c r="GL71" i="9"/>
  <c r="GK71" i="9"/>
  <c r="GJ71" i="9"/>
  <c r="GI71" i="9"/>
  <c r="GH71" i="9"/>
  <c r="GG71" i="9"/>
  <c r="GF71" i="9"/>
  <c r="GE71" i="9"/>
  <c r="GD71" i="9"/>
  <c r="GC71" i="9"/>
  <c r="GB71" i="9"/>
  <c r="GA71" i="9"/>
  <c r="FZ71" i="9"/>
  <c r="FY71" i="9"/>
  <c r="FX71" i="9"/>
  <c r="FW71" i="9"/>
  <c r="FV71" i="9"/>
  <c r="FU71" i="9"/>
  <c r="FT71" i="9"/>
  <c r="FS71" i="9"/>
  <c r="FR71" i="9"/>
  <c r="FQ71" i="9"/>
  <c r="FP71" i="9"/>
  <c r="FO71" i="9"/>
  <c r="FN71" i="9"/>
  <c r="FM71" i="9"/>
  <c r="FL71" i="9"/>
  <c r="FK71" i="9"/>
  <c r="FJ71" i="9"/>
  <c r="FI71" i="9"/>
  <c r="FH71" i="9"/>
  <c r="FG71" i="9"/>
  <c r="FF71" i="9"/>
  <c r="FE71" i="9"/>
  <c r="FD71" i="9"/>
  <c r="FC71" i="9"/>
  <c r="FB71" i="9"/>
  <c r="FA71" i="9"/>
  <c r="EZ71" i="9"/>
  <c r="EY71" i="9"/>
  <c r="EX71" i="9"/>
  <c r="EW71" i="9"/>
  <c r="EV71" i="9"/>
  <c r="EU71" i="9"/>
  <c r="ET71" i="9"/>
  <c r="ES71" i="9"/>
  <c r="ER71" i="9"/>
  <c r="EQ71" i="9"/>
  <c r="EP71" i="9"/>
  <c r="EO71" i="9"/>
  <c r="EN71" i="9"/>
  <c r="EM71" i="9"/>
  <c r="EL71" i="9"/>
  <c r="EK71" i="9"/>
  <c r="EJ71" i="9"/>
  <c r="EI71" i="9"/>
  <c r="EH71" i="9"/>
  <c r="EG71" i="9"/>
  <c r="EF71" i="9"/>
  <c r="EE71" i="9"/>
  <c r="ED71" i="9"/>
  <c r="EC71" i="9"/>
  <c r="EB71" i="9"/>
  <c r="EA71" i="9"/>
  <c r="DZ71" i="9"/>
  <c r="DY71" i="9"/>
  <c r="DX71" i="9"/>
  <c r="DW71" i="9"/>
  <c r="DV71" i="9"/>
  <c r="DU71" i="9"/>
  <c r="DT71" i="9"/>
  <c r="DS71" i="9"/>
  <c r="DR71" i="9"/>
  <c r="DQ71" i="9"/>
  <c r="DP71" i="9"/>
  <c r="DO71" i="9"/>
  <c r="DN71" i="9"/>
  <c r="DM71" i="9"/>
  <c r="DL71" i="9"/>
  <c r="DK71" i="9"/>
  <c r="DJ71" i="9"/>
  <c r="DI71" i="9"/>
  <c r="DH71" i="9"/>
  <c r="DG71" i="9"/>
  <c r="DF71" i="9"/>
  <c r="DE71" i="9"/>
  <c r="DD71" i="9"/>
  <c r="DC71" i="9"/>
  <c r="DB71" i="9"/>
  <c r="DA71" i="9"/>
  <c r="CZ71" i="9"/>
  <c r="CY71" i="9"/>
  <c r="CX71" i="9"/>
  <c r="CW71" i="9"/>
  <c r="CV71" i="9"/>
  <c r="CU71" i="9"/>
  <c r="CT71" i="9"/>
  <c r="CS71" i="9"/>
  <c r="CR71" i="9"/>
  <c r="CQ71" i="9"/>
  <c r="CP71" i="9"/>
  <c r="CO71" i="9"/>
  <c r="CN71" i="9"/>
  <c r="CM71" i="9"/>
  <c r="CL71" i="9"/>
  <c r="CK71" i="9"/>
  <c r="CJ71" i="9"/>
  <c r="CI71" i="9"/>
  <c r="CH71" i="9"/>
  <c r="CG71" i="9"/>
  <c r="CF71" i="9"/>
  <c r="CE71" i="9"/>
  <c r="CD71" i="9"/>
  <c r="CC71" i="9"/>
  <c r="CB71" i="9"/>
  <c r="CA71" i="9"/>
  <c r="BZ71" i="9"/>
  <c r="BY71" i="9"/>
  <c r="BX71" i="9"/>
  <c r="BW71" i="9"/>
  <c r="BV71" i="9"/>
  <c r="BU71" i="9"/>
  <c r="BT71" i="9"/>
  <c r="BS71" i="9"/>
  <c r="BR71" i="9"/>
  <c r="BQ71" i="9"/>
  <c r="BP71" i="9"/>
  <c r="BO71" i="9"/>
  <c r="BN71" i="9"/>
  <c r="BM71" i="9"/>
  <c r="BL71" i="9"/>
  <c r="BK71" i="9"/>
  <c r="BJ71" i="9"/>
  <c r="BI71" i="9"/>
  <c r="BH71" i="9"/>
  <c r="BG71" i="9"/>
  <c r="BF71" i="9"/>
  <c r="BE71" i="9"/>
  <c r="BD71" i="9"/>
  <c r="BC71" i="9"/>
  <c r="BB71" i="9"/>
  <c r="BA71" i="9"/>
  <c r="AZ71" i="9"/>
  <c r="AY71" i="9"/>
  <c r="AX71" i="9"/>
  <c r="AW71" i="9"/>
  <c r="AV71" i="9"/>
  <c r="AU71" i="9"/>
  <c r="AT71" i="9"/>
  <c r="AS71" i="9"/>
  <c r="AR71" i="9"/>
  <c r="AQ71" i="9"/>
  <c r="AP71" i="9"/>
  <c r="AO71" i="9"/>
  <c r="AN71" i="9"/>
  <c r="AM71" i="9"/>
  <c r="AL71" i="9"/>
  <c r="AK71" i="9"/>
  <c r="AJ71" i="9"/>
  <c r="AI71" i="9"/>
  <c r="AH71" i="9"/>
  <c r="AG71" i="9"/>
  <c r="AF71" i="9"/>
  <c r="AE71" i="9"/>
  <c r="AD71" i="9"/>
  <c r="AC71" i="9"/>
  <c r="AB71" i="9"/>
  <c r="AA71" i="9"/>
  <c r="Z71" i="9"/>
  <c r="Y71" i="9"/>
  <c r="X71" i="9"/>
  <c r="W71" i="9"/>
  <c r="V71" i="9"/>
  <c r="U71" i="9"/>
  <c r="T71" i="9"/>
  <c r="S71" i="9"/>
  <c r="R71" i="9"/>
  <c r="Q71" i="9"/>
  <c r="P71" i="9"/>
  <c r="O71" i="9"/>
  <c r="N71" i="9"/>
  <c r="M71" i="9"/>
  <c r="L71" i="9"/>
  <c r="K71" i="9"/>
  <c r="J71" i="9"/>
  <c r="I71" i="9"/>
  <c r="H71" i="9"/>
  <c r="HN70" i="9"/>
  <c r="HM70" i="9"/>
  <c r="HL70" i="9"/>
  <c r="HK70" i="9"/>
  <c r="HJ70" i="9"/>
  <c r="HI70" i="9"/>
  <c r="HH70" i="9"/>
  <c r="HG70" i="9"/>
  <c r="HF70" i="9"/>
  <c r="HE70" i="9"/>
  <c r="HD70" i="9"/>
  <c r="HC70" i="9"/>
  <c r="HB70" i="9"/>
  <c r="HA70" i="9"/>
  <c r="GZ70" i="9"/>
  <c r="GY70" i="9"/>
  <c r="GX70" i="9"/>
  <c r="GW70" i="9"/>
  <c r="GV70" i="9"/>
  <c r="GU70" i="9"/>
  <c r="GT70" i="9"/>
  <c r="GS70" i="9"/>
  <c r="GR70" i="9"/>
  <c r="GQ70" i="9"/>
  <c r="GP70" i="9"/>
  <c r="GO70" i="9"/>
  <c r="GN70" i="9"/>
  <c r="GM70" i="9"/>
  <c r="GL70" i="9"/>
  <c r="GK70" i="9"/>
  <c r="GJ70" i="9"/>
  <c r="GI70" i="9"/>
  <c r="GH70" i="9"/>
  <c r="GG70" i="9"/>
  <c r="GF70" i="9"/>
  <c r="GE70" i="9"/>
  <c r="GD70" i="9"/>
  <c r="GC70" i="9"/>
  <c r="GB70" i="9"/>
  <c r="GA70" i="9"/>
  <c r="FZ70" i="9"/>
  <c r="FY70" i="9"/>
  <c r="FX70" i="9"/>
  <c r="FW70" i="9"/>
  <c r="FV70" i="9"/>
  <c r="FU70" i="9"/>
  <c r="FT70" i="9"/>
  <c r="FS70" i="9"/>
  <c r="FR70" i="9"/>
  <c r="FQ70" i="9"/>
  <c r="FP70" i="9"/>
  <c r="FO70" i="9"/>
  <c r="FN70" i="9"/>
  <c r="FM70" i="9"/>
  <c r="FL70" i="9"/>
  <c r="FK70" i="9"/>
  <c r="FJ70" i="9"/>
  <c r="FI70" i="9"/>
  <c r="FH70" i="9"/>
  <c r="FG70" i="9"/>
  <c r="FF70" i="9"/>
  <c r="FE70" i="9"/>
  <c r="FD70" i="9"/>
  <c r="FC70" i="9"/>
  <c r="FB70" i="9"/>
  <c r="FA70" i="9"/>
  <c r="EZ70" i="9"/>
  <c r="EY70" i="9"/>
  <c r="EX70" i="9"/>
  <c r="EW70" i="9"/>
  <c r="EV70" i="9"/>
  <c r="EU70" i="9"/>
  <c r="ET70" i="9"/>
  <c r="ES70" i="9"/>
  <c r="ER70" i="9"/>
  <c r="EQ70" i="9"/>
  <c r="EP70" i="9"/>
  <c r="EO70" i="9"/>
  <c r="EN70" i="9"/>
  <c r="EM70" i="9"/>
  <c r="EL70" i="9"/>
  <c r="EK70" i="9"/>
  <c r="EJ70" i="9"/>
  <c r="EI70" i="9"/>
  <c r="EH70" i="9"/>
  <c r="EG70" i="9"/>
  <c r="EF70" i="9"/>
  <c r="EE70" i="9"/>
  <c r="ED70" i="9"/>
  <c r="EC70" i="9"/>
  <c r="EB70" i="9"/>
  <c r="EA70" i="9"/>
  <c r="DZ70" i="9"/>
  <c r="DY70" i="9"/>
  <c r="DX70" i="9"/>
  <c r="DW70" i="9"/>
  <c r="DV70" i="9"/>
  <c r="DU70" i="9"/>
  <c r="DT70" i="9"/>
  <c r="DS70" i="9"/>
  <c r="DR70" i="9"/>
  <c r="DQ70" i="9"/>
  <c r="DP70" i="9"/>
  <c r="DO70" i="9"/>
  <c r="DN70" i="9"/>
  <c r="DM70" i="9"/>
  <c r="DL70" i="9"/>
  <c r="DK70" i="9"/>
  <c r="DJ70" i="9"/>
  <c r="DI70" i="9"/>
  <c r="DH70" i="9"/>
  <c r="DG70" i="9"/>
  <c r="DF70" i="9"/>
  <c r="DE70" i="9"/>
  <c r="DD70" i="9"/>
  <c r="DC70" i="9"/>
  <c r="DB70" i="9"/>
  <c r="DA70" i="9"/>
  <c r="CZ70" i="9"/>
  <c r="CY70" i="9"/>
  <c r="CX70" i="9"/>
  <c r="CW70" i="9"/>
  <c r="CV70" i="9"/>
  <c r="CU70" i="9"/>
  <c r="CT70" i="9"/>
  <c r="CS70" i="9"/>
  <c r="CR70" i="9"/>
  <c r="CQ70" i="9"/>
  <c r="CP70" i="9"/>
  <c r="CO70" i="9"/>
  <c r="CN70" i="9"/>
  <c r="CM70" i="9"/>
  <c r="CL70" i="9"/>
  <c r="CK70" i="9"/>
  <c r="CJ70" i="9"/>
  <c r="CI70" i="9"/>
  <c r="CH70" i="9"/>
  <c r="CG70" i="9"/>
  <c r="CF70" i="9"/>
  <c r="CE70" i="9"/>
  <c r="CD70" i="9"/>
  <c r="CC70" i="9"/>
  <c r="CB70" i="9"/>
  <c r="CA70" i="9"/>
  <c r="BZ70" i="9"/>
  <c r="BY70" i="9"/>
  <c r="BX70" i="9"/>
  <c r="BW70" i="9"/>
  <c r="BV70" i="9"/>
  <c r="BU70" i="9"/>
  <c r="BT70" i="9"/>
  <c r="BS70" i="9"/>
  <c r="BR70" i="9"/>
  <c r="BQ70" i="9"/>
  <c r="BP70" i="9"/>
  <c r="BO70" i="9"/>
  <c r="BN70" i="9"/>
  <c r="BM70" i="9"/>
  <c r="BL70" i="9"/>
  <c r="BK70" i="9"/>
  <c r="BJ70" i="9"/>
  <c r="BI70" i="9"/>
  <c r="BH70" i="9"/>
  <c r="BG70" i="9"/>
  <c r="BF70" i="9"/>
  <c r="BE70" i="9"/>
  <c r="BD70" i="9"/>
  <c r="BC70" i="9"/>
  <c r="BB70" i="9"/>
  <c r="BA70" i="9"/>
  <c r="AZ70" i="9"/>
  <c r="AY70" i="9"/>
  <c r="AX70" i="9"/>
  <c r="AW70" i="9"/>
  <c r="AV70" i="9"/>
  <c r="AU70" i="9"/>
  <c r="AT70" i="9"/>
  <c r="AS70" i="9"/>
  <c r="AR70" i="9"/>
  <c r="AQ70" i="9"/>
  <c r="AP70" i="9"/>
  <c r="AO70" i="9"/>
  <c r="AN70" i="9"/>
  <c r="AM70" i="9"/>
  <c r="AL70" i="9"/>
  <c r="AK70" i="9"/>
  <c r="AJ70" i="9"/>
  <c r="AI70" i="9"/>
  <c r="AH70" i="9"/>
  <c r="AG70" i="9"/>
  <c r="AF70" i="9"/>
  <c r="AE70" i="9"/>
  <c r="AD70" i="9"/>
  <c r="AC70" i="9"/>
  <c r="AB70" i="9"/>
  <c r="AA70" i="9"/>
  <c r="Z70" i="9"/>
  <c r="Y70" i="9"/>
  <c r="X70" i="9"/>
  <c r="W70" i="9"/>
  <c r="V70" i="9"/>
  <c r="U70" i="9"/>
  <c r="T70" i="9"/>
  <c r="S70" i="9"/>
  <c r="R70" i="9"/>
  <c r="Q70" i="9"/>
  <c r="P70" i="9"/>
  <c r="O70" i="9"/>
  <c r="N70" i="9"/>
  <c r="M70" i="9"/>
  <c r="L70" i="9"/>
  <c r="K70" i="9"/>
  <c r="J70" i="9"/>
  <c r="I70" i="9"/>
  <c r="H70" i="9"/>
  <c r="HN69" i="9"/>
  <c r="HM69" i="9"/>
  <c r="HL69" i="9"/>
  <c r="HK69" i="9"/>
  <c r="HJ69" i="9"/>
  <c r="HI69" i="9"/>
  <c r="HH69" i="9"/>
  <c r="HG69" i="9"/>
  <c r="HF69" i="9"/>
  <c r="HE69" i="9"/>
  <c r="HD69" i="9"/>
  <c r="HC69" i="9"/>
  <c r="HB69" i="9"/>
  <c r="HA69" i="9"/>
  <c r="GZ69" i="9"/>
  <c r="GY69" i="9"/>
  <c r="GX69" i="9"/>
  <c r="GW69" i="9"/>
  <c r="GV69" i="9"/>
  <c r="GU69" i="9"/>
  <c r="GT69" i="9"/>
  <c r="GS69" i="9"/>
  <c r="GR69" i="9"/>
  <c r="GQ69" i="9"/>
  <c r="GP69" i="9"/>
  <c r="GO69" i="9"/>
  <c r="GN69" i="9"/>
  <c r="GM69" i="9"/>
  <c r="GL69" i="9"/>
  <c r="GK69" i="9"/>
  <c r="GJ69" i="9"/>
  <c r="GI69" i="9"/>
  <c r="GH69" i="9"/>
  <c r="GG69" i="9"/>
  <c r="GF69" i="9"/>
  <c r="GE69" i="9"/>
  <c r="GD69" i="9"/>
  <c r="GC69" i="9"/>
  <c r="GB69" i="9"/>
  <c r="GA69" i="9"/>
  <c r="FZ69" i="9"/>
  <c r="FY69" i="9"/>
  <c r="FX69" i="9"/>
  <c r="FW69" i="9"/>
  <c r="FV69" i="9"/>
  <c r="FU69" i="9"/>
  <c r="FT69" i="9"/>
  <c r="FS69" i="9"/>
  <c r="FR69" i="9"/>
  <c r="FQ69" i="9"/>
  <c r="FP69" i="9"/>
  <c r="FO69" i="9"/>
  <c r="FN69" i="9"/>
  <c r="FM69" i="9"/>
  <c r="FL69" i="9"/>
  <c r="FK69" i="9"/>
  <c r="FJ69" i="9"/>
  <c r="FI69" i="9"/>
  <c r="FH69" i="9"/>
  <c r="FG69" i="9"/>
  <c r="FF69" i="9"/>
  <c r="FE69" i="9"/>
  <c r="FD69" i="9"/>
  <c r="FC69" i="9"/>
  <c r="FB69" i="9"/>
  <c r="FA69" i="9"/>
  <c r="EZ69" i="9"/>
  <c r="EY69" i="9"/>
  <c r="EX69" i="9"/>
  <c r="EW69" i="9"/>
  <c r="EV69" i="9"/>
  <c r="EU69" i="9"/>
  <c r="ET69" i="9"/>
  <c r="ES69" i="9"/>
  <c r="ER69" i="9"/>
  <c r="EQ69" i="9"/>
  <c r="EP69" i="9"/>
  <c r="EO69" i="9"/>
  <c r="EN69" i="9"/>
  <c r="EM69" i="9"/>
  <c r="EL69" i="9"/>
  <c r="EK69" i="9"/>
  <c r="EJ69" i="9"/>
  <c r="EI69" i="9"/>
  <c r="EH69" i="9"/>
  <c r="EG69" i="9"/>
  <c r="EF69" i="9"/>
  <c r="EE69" i="9"/>
  <c r="ED69" i="9"/>
  <c r="EC69" i="9"/>
  <c r="EB69" i="9"/>
  <c r="EA69" i="9"/>
  <c r="DZ69" i="9"/>
  <c r="DY69" i="9"/>
  <c r="DX69" i="9"/>
  <c r="DW69" i="9"/>
  <c r="DV69" i="9"/>
  <c r="DU69" i="9"/>
  <c r="DT69" i="9"/>
  <c r="DS69" i="9"/>
  <c r="DR69" i="9"/>
  <c r="DQ69" i="9"/>
  <c r="DP69" i="9"/>
  <c r="DO69" i="9"/>
  <c r="DN69" i="9"/>
  <c r="DM69" i="9"/>
  <c r="DL69" i="9"/>
  <c r="DK69" i="9"/>
  <c r="DJ69" i="9"/>
  <c r="DI69" i="9"/>
  <c r="DH69" i="9"/>
  <c r="DG69" i="9"/>
  <c r="DF69" i="9"/>
  <c r="DE69" i="9"/>
  <c r="DD69" i="9"/>
  <c r="DC69" i="9"/>
  <c r="DB69" i="9"/>
  <c r="DA69" i="9"/>
  <c r="CZ69" i="9"/>
  <c r="CY69" i="9"/>
  <c r="CX69" i="9"/>
  <c r="CW69" i="9"/>
  <c r="CV69" i="9"/>
  <c r="CU69" i="9"/>
  <c r="CT69" i="9"/>
  <c r="CS69" i="9"/>
  <c r="CR69" i="9"/>
  <c r="CQ69" i="9"/>
  <c r="CP69" i="9"/>
  <c r="CO69" i="9"/>
  <c r="CN69" i="9"/>
  <c r="CM69" i="9"/>
  <c r="CL69" i="9"/>
  <c r="CK69" i="9"/>
  <c r="CJ69" i="9"/>
  <c r="CI69" i="9"/>
  <c r="CH69" i="9"/>
  <c r="CG69" i="9"/>
  <c r="CF69" i="9"/>
  <c r="CE69" i="9"/>
  <c r="CD69" i="9"/>
  <c r="CC69" i="9"/>
  <c r="CB69" i="9"/>
  <c r="CA69" i="9"/>
  <c r="BZ69" i="9"/>
  <c r="BY69" i="9"/>
  <c r="BX69" i="9"/>
  <c r="BW69" i="9"/>
  <c r="BV69" i="9"/>
  <c r="BU69" i="9"/>
  <c r="BT69" i="9"/>
  <c r="BS69" i="9"/>
  <c r="BR69" i="9"/>
  <c r="BQ69" i="9"/>
  <c r="BP69" i="9"/>
  <c r="BO69" i="9"/>
  <c r="BN69" i="9"/>
  <c r="BM69" i="9"/>
  <c r="BL69" i="9"/>
  <c r="BK69" i="9"/>
  <c r="BJ69" i="9"/>
  <c r="BI69" i="9"/>
  <c r="BH69" i="9"/>
  <c r="BG69" i="9"/>
  <c r="BF69" i="9"/>
  <c r="BE69" i="9"/>
  <c r="BD69" i="9"/>
  <c r="BC69" i="9"/>
  <c r="BB69" i="9"/>
  <c r="BA69" i="9"/>
  <c r="AZ69" i="9"/>
  <c r="AY69" i="9"/>
  <c r="AX69" i="9"/>
  <c r="AW69" i="9"/>
  <c r="AV69" i="9"/>
  <c r="AU69" i="9"/>
  <c r="AT69" i="9"/>
  <c r="AS69" i="9"/>
  <c r="AR69" i="9"/>
  <c r="AQ69" i="9"/>
  <c r="AP69" i="9"/>
  <c r="AO69" i="9"/>
  <c r="AN69" i="9"/>
  <c r="AM69" i="9"/>
  <c r="AL69" i="9"/>
  <c r="AK69" i="9"/>
  <c r="AJ69" i="9"/>
  <c r="AI69" i="9"/>
  <c r="AH69" i="9"/>
  <c r="AG69" i="9"/>
  <c r="AF69" i="9"/>
  <c r="AE69" i="9"/>
  <c r="AD69" i="9"/>
  <c r="AC69" i="9"/>
  <c r="AB69" i="9"/>
  <c r="AA69" i="9"/>
  <c r="Z69" i="9"/>
  <c r="Y69" i="9"/>
  <c r="X69" i="9"/>
  <c r="W69" i="9"/>
  <c r="V69" i="9"/>
  <c r="U69" i="9"/>
  <c r="T69" i="9"/>
  <c r="S69" i="9"/>
  <c r="R69" i="9"/>
  <c r="Q69" i="9"/>
  <c r="P69" i="9"/>
  <c r="O69" i="9"/>
  <c r="N69" i="9"/>
  <c r="M69" i="9"/>
  <c r="L69" i="9"/>
  <c r="K69" i="9"/>
  <c r="J69" i="9"/>
  <c r="I69" i="9"/>
  <c r="H69" i="9"/>
  <c r="HN68" i="9"/>
  <c r="HM68" i="9"/>
  <c r="HL68" i="9"/>
  <c r="HK68" i="9"/>
  <c r="HJ68" i="9"/>
  <c r="HI68" i="9"/>
  <c r="HH68" i="9"/>
  <c r="HG68" i="9"/>
  <c r="HF68" i="9"/>
  <c r="HE68" i="9"/>
  <c r="HD68" i="9"/>
  <c r="HC68" i="9"/>
  <c r="HB68" i="9"/>
  <c r="HA68" i="9"/>
  <c r="GZ68" i="9"/>
  <c r="GY68" i="9"/>
  <c r="GX68" i="9"/>
  <c r="GW68" i="9"/>
  <c r="GV68" i="9"/>
  <c r="GU68" i="9"/>
  <c r="GT68" i="9"/>
  <c r="GS68" i="9"/>
  <c r="GR68" i="9"/>
  <c r="GQ68" i="9"/>
  <c r="GP68" i="9"/>
  <c r="GO68" i="9"/>
  <c r="GN68" i="9"/>
  <c r="GM68" i="9"/>
  <c r="GL68" i="9"/>
  <c r="GK68" i="9"/>
  <c r="GJ68" i="9"/>
  <c r="GI68" i="9"/>
  <c r="GH68" i="9"/>
  <c r="GG68" i="9"/>
  <c r="GF68" i="9"/>
  <c r="GE68" i="9"/>
  <c r="GD68" i="9"/>
  <c r="GC68" i="9"/>
  <c r="GB68" i="9"/>
  <c r="GA68" i="9"/>
  <c r="FZ68" i="9"/>
  <c r="FY68" i="9"/>
  <c r="FX68" i="9"/>
  <c r="FW68" i="9"/>
  <c r="FV68" i="9"/>
  <c r="FU68" i="9"/>
  <c r="FT68" i="9"/>
  <c r="FS68" i="9"/>
  <c r="FR68" i="9"/>
  <c r="FQ68" i="9"/>
  <c r="FP68" i="9"/>
  <c r="FO68" i="9"/>
  <c r="FN68" i="9"/>
  <c r="FM68" i="9"/>
  <c r="FL68" i="9"/>
  <c r="FK68" i="9"/>
  <c r="FJ68" i="9"/>
  <c r="FI68" i="9"/>
  <c r="FH68" i="9"/>
  <c r="FG68" i="9"/>
  <c r="FF68" i="9"/>
  <c r="FE68" i="9"/>
  <c r="FD68" i="9"/>
  <c r="FC68" i="9"/>
  <c r="FB68" i="9"/>
  <c r="FA68" i="9"/>
  <c r="EZ68" i="9"/>
  <c r="EY68" i="9"/>
  <c r="EX68" i="9"/>
  <c r="EW68" i="9"/>
  <c r="EV68" i="9"/>
  <c r="EU68" i="9"/>
  <c r="ET68" i="9"/>
  <c r="ES68" i="9"/>
  <c r="ER68" i="9"/>
  <c r="EQ68" i="9"/>
  <c r="EP68" i="9"/>
  <c r="EO68" i="9"/>
  <c r="EN68" i="9"/>
  <c r="EM68" i="9"/>
  <c r="EL68" i="9"/>
  <c r="EK68" i="9"/>
  <c r="EJ68" i="9"/>
  <c r="EI68" i="9"/>
  <c r="EH68" i="9"/>
  <c r="EG68" i="9"/>
  <c r="EF68" i="9"/>
  <c r="EE68" i="9"/>
  <c r="ED68" i="9"/>
  <c r="EC68" i="9"/>
  <c r="EB68" i="9"/>
  <c r="EA68" i="9"/>
  <c r="DZ68" i="9"/>
  <c r="DY68" i="9"/>
  <c r="DX68" i="9"/>
  <c r="DW68" i="9"/>
  <c r="DV68" i="9"/>
  <c r="DU68" i="9"/>
  <c r="DT68" i="9"/>
  <c r="DS68" i="9"/>
  <c r="DR68" i="9"/>
  <c r="DQ68" i="9"/>
  <c r="DP68" i="9"/>
  <c r="DO68" i="9"/>
  <c r="DN68" i="9"/>
  <c r="DM68" i="9"/>
  <c r="DL68" i="9"/>
  <c r="DK68" i="9"/>
  <c r="DJ68" i="9"/>
  <c r="DI68" i="9"/>
  <c r="DH68" i="9"/>
  <c r="DG68" i="9"/>
  <c r="DF68" i="9"/>
  <c r="DE68" i="9"/>
  <c r="DD68" i="9"/>
  <c r="DC68" i="9"/>
  <c r="DB68" i="9"/>
  <c r="DA68" i="9"/>
  <c r="CZ68" i="9"/>
  <c r="CY68" i="9"/>
  <c r="CX68" i="9"/>
  <c r="CW68" i="9"/>
  <c r="CV68" i="9"/>
  <c r="CU68" i="9"/>
  <c r="CT68" i="9"/>
  <c r="CS68" i="9"/>
  <c r="CR68" i="9"/>
  <c r="CQ68" i="9"/>
  <c r="CP68" i="9"/>
  <c r="CO68" i="9"/>
  <c r="CN68" i="9"/>
  <c r="CM68" i="9"/>
  <c r="CL68" i="9"/>
  <c r="CK68" i="9"/>
  <c r="CJ68" i="9"/>
  <c r="CI68" i="9"/>
  <c r="CH68" i="9"/>
  <c r="CG68" i="9"/>
  <c r="CF68" i="9"/>
  <c r="CE68" i="9"/>
  <c r="CD68" i="9"/>
  <c r="CC68" i="9"/>
  <c r="CB68" i="9"/>
  <c r="CA68" i="9"/>
  <c r="BZ68" i="9"/>
  <c r="BY68" i="9"/>
  <c r="BX68" i="9"/>
  <c r="BW68" i="9"/>
  <c r="BV68" i="9"/>
  <c r="BU68" i="9"/>
  <c r="BT68" i="9"/>
  <c r="BS68" i="9"/>
  <c r="BR68" i="9"/>
  <c r="BQ68" i="9"/>
  <c r="BP68" i="9"/>
  <c r="BO68" i="9"/>
  <c r="BN68" i="9"/>
  <c r="BM68" i="9"/>
  <c r="BL68" i="9"/>
  <c r="BK68" i="9"/>
  <c r="BJ68" i="9"/>
  <c r="BI68" i="9"/>
  <c r="BH68" i="9"/>
  <c r="BG68" i="9"/>
  <c r="BF68" i="9"/>
  <c r="BE68" i="9"/>
  <c r="BD68" i="9"/>
  <c r="BC68" i="9"/>
  <c r="BB68" i="9"/>
  <c r="BA68" i="9"/>
  <c r="AZ68" i="9"/>
  <c r="AY68" i="9"/>
  <c r="AX68" i="9"/>
  <c r="AW68" i="9"/>
  <c r="AV68" i="9"/>
  <c r="AU68" i="9"/>
  <c r="AT68" i="9"/>
  <c r="AS68" i="9"/>
  <c r="AR68" i="9"/>
  <c r="AQ68" i="9"/>
  <c r="AP68" i="9"/>
  <c r="AO68" i="9"/>
  <c r="AN68" i="9"/>
  <c r="AM68" i="9"/>
  <c r="AL68" i="9"/>
  <c r="AK68" i="9"/>
  <c r="AJ68" i="9"/>
  <c r="AI68" i="9"/>
  <c r="AH68" i="9"/>
  <c r="AG68" i="9"/>
  <c r="AF68" i="9"/>
  <c r="AE68" i="9"/>
  <c r="AD68" i="9"/>
  <c r="AC68" i="9"/>
  <c r="AB68" i="9"/>
  <c r="AA68" i="9"/>
  <c r="Z68" i="9"/>
  <c r="Y68" i="9"/>
  <c r="X68" i="9"/>
  <c r="W68" i="9"/>
  <c r="V68" i="9"/>
  <c r="U68" i="9"/>
  <c r="T68" i="9"/>
  <c r="S68" i="9"/>
  <c r="R68" i="9"/>
  <c r="Q68" i="9"/>
  <c r="P68" i="9"/>
  <c r="O68" i="9"/>
  <c r="N68" i="9"/>
  <c r="M68" i="9"/>
  <c r="L68" i="9"/>
  <c r="K68" i="9"/>
  <c r="J68" i="9"/>
  <c r="I68" i="9"/>
  <c r="H68" i="9"/>
  <c r="HN67" i="9"/>
  <c r="HM67" i="9"/>
  <c r="HL67" i="9"/>
  <c r="HK67" i="9"/>
  <c r="HJ67" i="9"/>
  <c r="HI67" i="9"/>
  <c r="HH67" i="9"/>
  <c r="HG67" i="9"/>
  <c r="HF67" i="9"/>
  <c r="HE67" i="9"/>
  <c r="HD67" i="9"/>
  <c r="HC67" i="9"/>
  <c r="HB67" i="9"/>
  <c r="HA67" i="9"/>
  <c r="GZ67" i="9"/>
  <c r="GY67" i="9"/>
  <c r="GX67" i="9"/>
  <c r="GW67" i="9"/>
  <c r="GV67" i="9"/>
  <c r="GU67" i="9"/>
  <c r="GT67" i="9"/>
  <c r="GS67" i="9"/>
  <c r="GR67" i="9"/>
  <c r="GQ67" i="9"/>
  <c r="GP67" i="9"/>
  <c r="GO67" i="9"/>
  <c r="GN67" i="9"/>
  <c r="GM67" i="9"/>
  <c r="GL67" i="9"/>
  <c r="GK67" i="9"/>
  <c r="GJ67" i="9"/>
  <c r="GI67" i="9"/>
  <c r="GH67" i="9"/>
  <c r="GG67" i="9"/>
  <c r="GF67" i="9"/>
  <c r="GE67" i="9"/>
  <c r="GD67" i="9"/>
  <c r="GC67" i="9"/>
  <c r="GB67" i="9"/>
  <c r="GA67" i="9"/>
  <c r="FZ67" i="9"/>
  <c r="FY67" i="9"/>
  <c r="FX67" i="9"/>
  <c r="FW67" i="9"/>
  <c r="FV67" i="9"/>
  <c r="FU67" i="9"/>
  <c r="FT67" i="9"/>
  <c r="FS67" i="9"/>
  <c r="FR67" i="9"/>
  <c r="FQ67" i="9"/>
  <c r="FP67" i="9"/>
  <c r="FO67" i="9"/>
  <c r="FN67" i="9"/>
  <c r="FM67" i="9"/>
  <c r="FL67" i="9"/>
  <c r="FK67" i="9"/>
  <c r="FJ67" i="9"/>
  <c r="FI67" i="9"/>
  <c r="FH67" i="9"/>
  <c r="FG67" i="9"/>
  <c r="FF67" i="9"/>
  <c r="FE67" i="9"/>
  <c r="FD67" i="9"/>
  <c r="FC67" i="9"/>
  <c r="FB67" i="9"/>
  <c r="FA67" i="9"/>
  <c r="EZ67" i="9"/>
  <c r="EY67" i="9"/>
  <c r="EX67" i="9"/>
  <c r="EW67" i="9"/>
  <c r="EV67" i="9"/>
  <c r="EU67" i="9"/>
  <c r="ET67" i="9"/>
  <c r="ES67" i="9"/>
  <c r="ER67" i="9"/>
  <c r="EQ67" i="9"/>
  <c r="EP67" i="9"/>
  <c r="EO67" i="9"/>
  <c r="EN67" i="9"/>
  <c r="EM67" i="9"/>
  <c r="EL67" i="9"/>
  <c r="EK67" i="9"/>
  <c r="EJ67" i="9"/>
  <c r="EI67" i="9"/>
  <c r="EH67" i="9"/>
  <c r="EG67" i="9"/>
  <c r="EF67" i="9"/>
  <c r="EE67" i="9"/>
  <c r="ED67" i="9"/>
  <c r="EC67" i="9"/>
  <c r="EB67" i="9"/>
  <c r="EA67" i="9"/>
  <c r="DZ67" i="9"/>
  <c r="DY67" i="9"/>
  <c r="DX67" i="9"/>
  <c r="DW67" i="9"/>
  <c r="DV67" i="9"/>
  <c r="DU67" i="9"/>
  <c r="DT67" i="9"/>
  <c r="DS67" i="9"/>
  <c r="DR67" i="9"/>
  <c r="DQ67" i="9"/>
  <c r="DP67" i="9"/>
  <c r="DO67" i="9"/>
  <c r="DN67" i="9"/>
  <c r="DM67" i="9"/>
  <c r="DL67" i="9"/>
  <c r="DK67" i="9"/>
  <c r="DJ67" i="9"/>
  <c r="DI67" i="9"/>
  <c r="DH67" i="9"/>
  <c r="DG67" i="9"/>
  <c r="DF67" i="9"/>
  <c r="DE67" i="9"/>
  <c r="DD67" i="9"/>
  <c r="DC67" i="9"/>
  <c r="DB67" i="9"/>
  <c r="DA67" i="9"/>
  <c r="CZ67" i="9"/>
  <c r="CY67" i="9"/>
  <c r="CX67" i="9"/>
  <c r="CW67" i="9"/>
  <c r="CV67" i="9"/>
  <c r="CU67" i="9"/>
  <c r="CT67" i="9"/>
  <c r="CS67" i="9"/>
  <c r="CR67" i="9"/>
  <c r="CQ67" i="9"/>
  <c r="CP67" i="9"/>
  <c r="CO67" i="9"/>
  <c r="CN67" i="9"/>
  <c r="CM67" i="9"/>
  <c r="CL67" i="9"/>
  <c r="CK67" i="9"/>
  <c r="CJ67" i="9"/>
  <c r="CI67" i="9"/>
  <c r="CH67" i="9"/>
  <c r="CG67" i="9"/>
  <c r="CF67" i="9"/>
  <c r="CE67" i="9"/>
  <c r="CD67" i="9"/>
  <c r="CC67" i="9"/>
  <c r="CB67" i="9"/>
  <c r="CA67" i="9"/>
  <c r="BZ67" i="9"/>
  <c r="BY67" i="9"/>
  <c r="BX67" i="9"/>
  <c r="BW67" i="9"/>
  <c r="BV67" i="9"/>
  <c r="BU67" i="9"/>
  <c r="BT67" i="9"/>
  <c r="BS67" i="9"/>
  <c r="BR67" i="9"/>
  <c r="BQ67" i="9"/>
  <c r="BP67" i="9"/>
  <c r="BO67" i="9"/>
  <c r="BN67" i="9"/>
  <c r="BM67" i="9"/>
  <c r="BL67" i="9"/>
  <c r="BK67" i="9"/>
  <c r="BJ67" i="9"/>
  <c r="BI67" i="9"/>
  <c r="BH67" i="9"/>
  <c r="BG67" i="9"/>
  <c r="BF67" i="9"/>
  <c r="BE67" i="9"/>
  <c r="BD67" i="9"/>
  <c r="BC67" i="9"/>
  <c r="BB67" i="9"/>
  <c r="BA67" i="9"/>
  <c r="AZ67" i="9"/>
  <c r="AY67" i="9"/>
  <c r="AX67" i="9"/>
  <c r="AW67" i="9"/>
  <c r="AV67" i="9"/>
  <c r="AU67" i="9"/>
  <c r="AT67" i="9"/>
  <c r="AS67" i="9"/>
  <c r="AR67" i="9"/>
  <c r="AQ67" i="9"/>
  <c r="AP67" i="9"/>
  <c r="AO67" i="9"/>
  <c r="AN67" i="9"/>
  <c r="AM67" i="9"/>
  <c r="AL67" i="9"/>
  <c r="AK67" i="9"/>
  <c r="AJ67" i="9"/>
  <c r="AI67" i="9"/>
  <c r="AH67" i="9"/>
  <c r="AG67" i="9"/>
  <c r="AF67" i="9"/>
  <c r="AE67" i="9"/>
  <c r="AD67" i="9"/>
  <c r="AC67" i="9"/>
  <c r="AB67" i="9"/>
  <c r="AA67" i="9"/>
  <c r="Z67" i="9"/>
  <c r="Y67" i="9"/>
  <c r="X67" i="9"/>
  <c r="W67" i="9"/>
  <c r="V67" i="9"/>
  <c r="U67" i="9"/>
  <c r="T67" i="9"/>
  <c r="S67" i="9"/>
  <c r="R67" i="9"/>
  <c r="Q67" i="9"/>
  <c r="P67" i="9"/>
  <c r="O67" i="9"/>
  <c r="N67" i="9"/>
  <c r="M67" i="9"/>
  <c r="L67" i="9"/>
  <c r="K67" i="9"/>
  <c r="J67" i="9"/>
  <c r="I67" i="9"/>
  <c r="H67" i="9"/>
  <c r="HN66" i="9"/>
  <c r="HM66" i="9"/>
  <c r="HL66" i="9"/>
  <c r="HK66" i="9"/>
  <c r="HJ66" i="9"/>
  <c r="HI66" i="9"/>
  <c r="HH66" i="9"/>
  <c r="HG66" i="9"/>
  <c r="HF66" i="9"/>
  <c r="HE66" i="9"/>
  <c r="HD66" i="9"/>
  <c r="HC66" i="9"/>
  <c r="HB66" i="9"/>
  <c r="HA66" i="9"/>
  <c r="GZ66" i="9"/>
  <c r="GY66" i="9"/>
  <c r="GX66" i="9"/>
  <c r="GW66" i="9"/>
  <c r="GV66" i="9"/>
  <c r="GU66" i="9"/>
  <c r="GT66" i="9"/>
  <c r="GS66" i="9"/>
  <c r="GR66" i="9"/>
  <c r="GQ66" i="9"/>
  <c r="GP66" i="9"/>
  <c r="GO66" i="9"/>
  <c r="GN66" i="9"/>
  <c r="GM66" i="9"/>
  <c r="GL66" i="9"/>
  <c r="GK66" i="9"/>
  <c r="GJ66" i="9"/>
  <c r="GI66" i="9"/>
  <c r="GH66" i="9"/>
  <c r="GG66" i="9"/>
  <c r="GF66" i="9"/>
  <c r="GE66" i="9"/>
  <c r="GD66" i="9"/>
  <c r="GC66" i="9"/>
  <c r="GB66" i="9"/>
  <c r="GA66" i="9"/>
  <c r="FZ66" i="9"/>
  <c r="FY66" i="9"/>
  <c r="FX66" i="9"/>
  <c r="FW66" i="9"/>
  <c r="FV66" i="9"/>
  <c r="FU66" i="9"/>
  <c r="FT66" i="9"/>
  <c r="FS66" i="9"/>
  <c r="FR66" i="9"/>
  <c r="FQ66" i="9"/>
  <c r="FP66" i="9"/>
  <c r="FO66" i="9"/>
  <c r="FN66" i="9"/>
  <c r="FM66" i="9"/>
  <c r="FL66" i="9"/>
  <c r="FK66" i="9"/>
  <c r="FJ66" i="9"/>
  <c r="FI66" i="9"/>
  <c r="FH66" i="9"/>
  <c r="FG66" i="9"/>
  <c r="FF66" i="9"/>
  <c r="FE66" i="9"/>
  <c r="FD66" i="9"/>
  <c r="FC66" i="9"/>
  <c r="FB66" i="9"/>
  <c r="FA66" i="9"/>
  <c r="EZ66" i="9"/>
  <c r="EY66" i="9"/>
  <c r="EX66" i="9"/>
  <c r="EW66" i="9"/>
  <c r="EV66" i="9"/>
  <c r="EU66" i="9"/>
  <c r="ET66" i="9"/>
  <c r="ES66" i="9"/>
  <c r="ER66" i="9"/>
  <c r="EQ66" i="9"/>
  <c r="EP66" i="9"/>
  <c r="EO66" i="9"/>
  <c r="EN66" i="9"/>
  <c r="EM66" i="9"/>
  <c r="EL66" i="9"/>
  <c r="EK66" i="9"/>
  <c r="EJ66" i="9"/>
  <c r="EI66" i="9"/>
  <c r="EH66" i="9"/>
  <c r="EG66" i="9"/>
  <c r="EF66" i="9"/>
  <c r="EE66" i="9"/>
  <c r="ED66" i="9"/>
  <c r="EC66" i="9"/>
  <c r="EB66" i="9"/>
  <c r="EA66" i="9"/>
  <c r="DZ66" i="9"/>
  <c r="DY66" i="9"/>
  <c r="DX66" i="9"/>
  <c r="DW66" i="9"/>
  <c r="DV66" i="9"/>
  <c r="DU66" i="9"/>
  <c r="DT66" i="9"/>
  <c r="DS66" i="9"/>
  <c r="DR66" i="9"/>
  <c r="DQ66" i="9"/>
  <c r="DP66" i="9"/>
  <c r="DO66" i="9"/>
  <c r="DN66" i="9"/>
  <c r="DM66" i="9"/>
  <c r="DL66" i="9"/>
  <c r="DK66" i="9"/>
  <c r="DJ66" i="9"/>
  <c r="DI66" i="9"/>
  <c r="DH66" i="9"/>
  <c r="DG66" i="9"/>
  <c r="DF66" i="9"/>
  <c r="DE66" i="9"/>
  <c r="DD66" i="9"/>
  <c r="DC66" i="9"/>
  <c r="DB66" i="9"/>
  <c r="DA66" i="9"/>
  <c r="CZ66" i="9"/>
  <c r="CY66" i="9"/>
  <c r="CX66" i="9"/>
  <c r="CW66" i="9"/>
  <c r="CV66" i="9"/>
  <c r="CU66" i="9"/>
  <c r="CT66" i="9"/>
  <c r="CS66" i="9"/>
  <c r="CR66" i="9"/>
  <c r="CQ66" i="9"/>
  <c r="CP66" i="9"/>
  <c r="CO66" i="9"/>
  <c r="CN66" i="9"/>
  <c r="CM66" i="9"/>
  <c r="CL66" i="9"/>
  <c r="CK66" i="9"/>
  <c r="CJ66" i="9"/>
  <c r="CI66" i="9"/>
  <c r="CH66" i="9"/>
  <c r="CG66" i="9"/>
  <c r="CF66" i="9"/>
  <c r="CE66" i="9"/>
  <c r="CD66" i="9"/>
  <c r="CC66" i="9"/>
  <c r="CB66" i="9"/>
  <c r="CA66" i="9"/>
  <c r="BZ66" i="9"/>
  <c r="BY66" i="9"/>
  <c r="BX66" i="9"/>
  <c r="BW66" i="9"/>
  <c r="BV66" i="9"/>
  <c r="BU66" i="9"/>
  <c r="BT66" i="9"/>
  <c r="BS66" i="9"/>
  <c r="BR66" i="9"/>
  <c r="BQ66" i="9"/>
  <c r="BP66" i="9"/>
  <c r="BO66" i="9"/>
  <c r="BN66" i="9"/>
  <c r="BM66" i="9"/>
  <c r="BL66" i="9"/>
  <c r="BK66" i="9"/>
  <c r="BJ66" i="9"/>
  <c r="BI66" i="9"/>
  <c r="BH66" i="9"/>
  <c r="BG66" i="9"/>
  <c r="BF66" i="9"/>
  <c r="BE66" i="9"/>
  <c r="BD66" i="9"/>
  <c r="BC66" i="9"/>
  <c r="BB66" i="9"/>
  <c r="BA66" i="9"/>
  <c r="AZ66" i="9"/>
  <c r="AY66" i="9"/>
  <c r="AX66" i="9"/>
  <c r="AW66" i="9"/>
  <c r="AV66" i="9"/>
  <c r="AU66" i="9"/>
  <c r="AT66" i="9"/>
  <c r="AS66" i="9"/>
  <c r="AR66" i="9"/>
  <c r="AQ66" i="9"/>
  <c r="AP66" i="9"/>
  <c r="AO66" i="9"/>
  <c r="AN66" i="9"/>
  <c r="AM66" i="9"/>
  <c r="AL66" i="9"/>
  <c r="AK66" i="9"/>
  <c r="AJ66" i="9"/>
  <c r="AI66" i="9"/>
  <c r="AH66" i="9"/>
  <c r="AG66" i="9"/>
  <c r="AF66" i="9"/>
  <c r="AE66" i="9"/>
  <c r="AD66" i="9"/>
  <c r="AC66" i="9"/>
  <c r="AB66" i="9"/>
  <c r="AA66" i="9"/>
  <c r="Z66" i="9"/>
  <c r="Y66" i="9"/>
  <c r="X66" i="9"/>
  <c r="W66" i="9"/>
  <c r="V66" i="9"/>
  <c r="U66" i="9"/>
  <c r="T66" i="9"/>
  <c r="S66" i="9"/>
  <c r="R66" i="9"/>
  <c r="Q66" i="9"/>
  <c r="P66" i="9"/>
  <c r="O66" i="9"/>
  <c r="N66" i="9"/>
  <c r="M66" i="9"/>
  <c r="L66" i="9"/>
  <c r="K66" i="9"/>
  <c r="J66" i="9"/>
  <c r="I66" i="9"/>
  <c r="H66" i="9"/>
  <c r="HN65" i="9"/>
  <c r="HM65" i="9"/>
  <c r="HL65" i="9"/>
  <c r="HK65" i="9"/>
  <c r="HJ65" i="9"/>
  <c r="HI65" i="9"/>
  <c r="HH65" i="9"/>
  <c r="HG65" i="9"/>
  <c r="HF65" i="9"/>
  <c r="HE65" i="9"/>
  <c r="HD65" i="9"/>
  <c r="HC65" i="9"/>
  <c r="HB65" i="9"/>
  <c r="HA65" i="9"/>
  <c r="GZ65" i="9"/>
  <c r="GY65" i="9"/>
  <c r="GX65" i="9"/>
  <c r="GW65" i="9"/>
  <c r="GV65" i="9"/>
  <c r="GU65" i="9"/>
  <c r="GT65" i="9"/>
  <c r="GS65" i="9"/>
  <c r="GR65" i="9"/>
  <c r="GQ65" i="9"/>
  <c r="GP65" i="9"/>
  <c r="GO65" i="9"/>
  <c r="GN65" i="9"/>
  <c r="GM65" i="9"/>
  <c r="GL65" i="9"/>
  <c r="GK65" i="9"/>
  <c r="GJ65" i="9"/>
  <c r="GI65" i="9"/>
  <c r="GH65" i="9"/>
  <c r="GG65" i="9"/>
  <c r="GF65" i="9"/>
  <c r="GE65" i="9"/>
  <c r="GD65" i="9"/>
  <c r="GC65" i="9"/>
  <c r="GB65" i="9"/>
  <c r="GA65" i="9"/>
  <c r="FZ65" i="9"/>
  <c r="FY65" i="9"/>
  <c r="FX65" i="9"/>
  <c r="FW65" i="9"/>
  <c r="FV65" i="9"/>
  <c r="FU65" i="9"/>
  <c r="FT65" i="9"/>
  <c r="FS65" i="9"/>
  <c r="FR65" i="9"/>
  <c r="FQ65" i="9"/>
  <c r="FP65" i="9"/>
  <c r="FO65" i="9"/>
  <c r="FN65" i="9"/>
  <c r="FM65" i="9"/>
  <c r="FL65" i="9"/>
  <c r="FK65" i="9"/>
  <c r="FJ65" i="9"/>
  <c r="FI65" i="9"/>
  <c r="FH65" i="9"/>
  <c r="FG65" i="9"/>
  <c r="FF65" i="9"/>
  <c r="FE65" i="9"/>
  <c r="FD65" i="9"/>
  <c r="FC65" i="9"/>
  <c r="FB65" i="9"/>
  <c r="FA65" i="9"/>
  <c r="EZ65" i="9"/>
  <c r="EY65" i="9"/>
  <c r="EX65" i="9"/>
  <c r="EW65" i="9"/>
  <c r="EV65" i="9"/>
  <c r="EU65" i="9"/>
  <c r="ET65" i="9"/>
  <c r="ES65" i="9"/>
  <c r="ER65" i="9"/>
  <c r="EQ65" i="9"/>
  <c r="EP65" i="9"/>
  <c r="EO65" i="9"/>
  <c r="EN65" i="9"/>
  <c r="EM65" i="9"/>
  <c r="EL65" i="9"/>
  <c r="EK65" i="9"/>
  <c r="EJ65" i="9"/>
  <c r="EI65" i="9"/>
  <c r="EH65" i="9"/>
  <c r="EG65" i="9"/>
  <c r="EF65" i="9"/>
  <c r="EE65" i="9"/>
  <c r="ED65" i="9"/>
  <c r="EC65" i="9"/>
  <c r="EB65" i="9"/>
  <c r="EA65" i="9"/>
  <c r="DZ65" i="9"/>
  <c r="DY65" i="9"/>
  <c r="DX65" i="9"/>
  <c r="DW65" i="9"/>
  <c r="DV65" i="9"/>
  <c r="DU65" i="9"/>
  <c r="DT65" i="9"/>
  <c r="DS65" i="9"/>
  <c r="DR65" i="9"/>
  <c r="DQ65" i="9"/>
  <c r="DP65" i="9"/>
  <c r="DO65" i="9"/>
  <c r="DN65" i="9"/>
  <c r="DM65" i="9"/>
  <c r="DL65" i="9"/>
  <c r="DK65" i="9"/>
  <c r="DJ65" i="9"/>
  <c r="DI65" i="9"/>
  <c r="DH65" i="9"/>
  <c r="DG65" i="9"/>
  <c r="DF65" i="9"/>
  <c r="DE65" i="9"/>
  <c r="DD65" i="9"/>
  <c r="DC65" i="9"/>
  <c r="DB65" i="9"/>
  <c r="DA65" i="9"/>
  <c r="CZ65" i="9"/>
  <c r="CY65" i="9"/>
  <c r="CX65" i="9"/>
  <c r="CW65" i="9"/>
  <c r="CV65" i="9"/>
  <c r="CU65" i="9"/>
  <c r="CT65" i="9"/>
  <c r="CS65" i="9"/>
  <c r="CR65" i="9"/>
  <c r="CQ65" i="9"/>
  <c r="CP65" i="9"/>
  <c r="CO65" i="9"/>
  <c r="CN65" i="9"/>
  <c r="CM65" i="9"/>
  <c r="CL65" i="9"/>
  <c r="CK65" i="9"/>
  <c r="CJ65" i="9"/>
  <c r="CI65" i="9"/>
  <c r="CH65" i="9"/>
  <c r="CG65" i="9"/>
  <c r="CF65" i="9"/>
  <c r="CE65" i="9"/>
  <c r="CD65" i="9"/>
  <c r="CC65" i="9"/>
  <c r="CB65" i="9"/>
  <c r="CA65" i="9"/>
  <c r="BZ65" i="9"/>
  <c r="BY65" i="9"/>
  <c r="BX65" i="9"/>
  <c r="BW65" i="9"/>
  <c r="BV65" i="9"/>
  <c r="BU65" i="9"/>
  <c r="BT65" i="9"/>
  <c r="BS65" i="9"/>
  <c r="BR65" i="9"/>
  <c r="BQ65" i="9"/>
  <c r="BP65" i="9"/>
  <c r="BO65" i="9"/>
  <c r="BN65" i="9"/>
  <c r="BM65" i="9"/>
  <c r="BL65" i="9"/>
  <c r="BK65" i="9"/>
  <c r="BJ65" i="9"/>
  <c r="BI65" i="9"/>
  <c r="BH65" i="9"/>
  <c r="BG65" i="9"/>
  <c r="BF65" i="9"/>
  <c r="BE65" i="9"/>
  <c r="BD65" i="9"/>
  <c r="BC65" i="9"/>
  <c r="BB65" i="9"/>
  <c r="BA65" i="9"/>
  <c r="AZ65" i="9"/>
  <c r="AY65" i="9"/>
  <c r="AX65" i="9"/>
  <c r="AW65" i="9"/>
  <c r="AV65" i="9"/>
  <c r="AU65" i="9"/>
  <c r="AT65" i="9"/>
  <c r="AS65" i="9"/>
  <c r="AR65" i="9"/>
  <c r="AQ65" i="9"/>
  <c r="AP65" i="9"/>
  <c r="AO65" i="9"/>
  <c r="AN65" i="9"/>
  <c r="AM65" i="9"/>
  <c r="AL65" i="9"/>
  <c r="AK65" i="9"/>
  <c r="AJ65" i="9"/>
  <c r="AI65" i="9"/>
  <c r="AH65" i="9"/>
  <c r="AG65" i="9"/>
  <c r="AF65" i="9"/>
  <c r="AE65" i="9"/>
  <c r="AD65" i="9"/>
  <c r="AC65" i="9"/>
  <c r="AB65" i="9"/>
  <c r="AA65" i="9"/>
  <c r="Z65" i="9"/>
  <c r="Y65" i="9"/>
  <c r="X65" i="9"/>
  <c r="W65" i="9"/>
  <c r="V65" i="9"/>
  <c r="U65" i="9"/>
  <c r="T65" i="9"/>
  <c r="S65" i="9"/>
  <c r="R65" i="9"/>
  <c r="Q65" i="9"/>
  <c r="P65" i="9"/>
  <c r="O65" i="9"/>
  <c r="N65" i="9"/>
  <c r="M65" i="9"/>
  <c r="L65" i="9"/>
  <c r="K65" i="9"/>
  <c r="J65" i="9"/>
  <c r="I65" i="9"/>
  <c r="H65" i="9"/>
  <c r="HN64" i="9"/>
  <c r="HM64" i="9"/>
  <c r="HL64" i="9"/>
  <c r="HK64" i="9"/>
  <c r="HJ64" i="9"/>
  <c r="HI64" i="9"/>
  <c r="HH64" i="9"/>
  <c r="HG64" i="9"/>
  <c r="HF64" i="9"/>
  <c r="HE64" i="9"/>
  <c r="HD64" i="9"/>
  <c r="HC64" i="9"/>
  <c r="HB64" i="9"/>
  <c r="HA64" i="9"/>
  <c r="GZ64" i="9"/>
  <c r="GY64" i="9"/>
  <c r="GX64" i="9"/>
  <c r="GW64" i="9"/>
  <c r="GV64" i="9"/>
  <c r="GU64" i="9"/>
  <c r="GT64" i="9"/>
  <c r="GS64" i="9"/>
  <c r="GR64" i="9"/>
  <c r="GQ64" i="9"/>
  <c r="GP64" i="9"/>
  <c r="GO64" i="9"/>
  <c r="GN64" i="9"/>
  <c r="GM64" i="9"/>
  <c r="GL64" i="9"/>
  <c r="GK64" i="9"/>
  <c r="GJ64" i="9"/>
  <c r="GI64" i="9"/>
  <c r="GH64" i="9"/>
  <c r="GG64" i="9"/>
  <c r="GF64" i="9"/>
  <c r="GE64" i="9"/>
  <c r="GD64" i="9"/>
  <c r="GC64" i="9"/>
  <c r="GB64" i="9"/>
  <c r="GA64" i="9"/>
  <c r="FZ64" i="9"/>
  <c r="FY64" i="9"/>
  <c r="FX64" i="9"/>
  <c r="FW64" i="9"/>
  <c r="FV64" i="9"/>
  <c r="FU64" i="9"/>
  <c r="FT64" i="9"/>
  <c r="FS64" i="9"/>
  <c r="FR64" i="9"/>
  <c r="FQ64" i="9"/>
  <c r="FP64" i="9"/>
  <c r="FO64" i="9"/>
  <c r="FN64" i="9"/>
  <c r="FM64" i="9"/>
  <c r="FL64" i="9"/>
  <c r="FK64" i="9"/>
  <c r="FJ64" i="9"/>
  <c r="FI64" i="9"/>
  <c r="FH64" i="9"/>
  <c r="FG64" i="9"/>
  <c r="FF64" i="9"/>
  <c r="FE64" i="9"/>
  <c r="FD64" i="9"/>
  <c r="FC64" i="9"/>
  <c r="FB64" i="9"/>
  <c r="FA64" i="9"/>
  <c r="EZ64" i="9"/>
  <c r="EY64" i="9"/>
  <c r="EX64" i="9"/>
  <c r="EW64" i="9"/>
  <c r="EV64" i="9"/>
  <c r="EU64" i="9"/>
  <c r="ET64" i="9"/>
  <c r="ES64" i="9"/>
  <c r="ER64" i="9"/>
  <c r="EQ64" i="9"/>
  <c r="EP64" i="9"/>
  <c r="EO64" i="9"/>
  <c r="EN64" i="9"/>
  <c r="EM64" i="9"/>
  <c r="EL64" i="9"/>
  <c r="EK64" i="9"/>
  <c r="EJ64" i="9"/>
  <c r="EI64" i="9"/>
  <c r="EH64" i="9"/>
  <c r="EG64" i="9"/>
  <c r="EF64" i="9"/>
  <c r="EE64" i="9"/>
  <c r="ED64" i="9"/>
  <c r="EC64" i="9"/>
  <c r="EB64" i="9"/>
  <c r="EA64" i="9"/>
  <c r="DZ64" i="9"/>
  <c r="DY64" i="9"/>
  <c r="DX64" i="9"/>
  <c r="DW64" i="9"/>
  <c r="DV64" i="9"/>
  <c r="DU64" i="9"/>
  <c r="DT64" i="9"/>
  <c r="DS64" i="9"/>
  <c r="DR64" i="9"/>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P64" i="9"/>
  <c r="BO64" i="9"/>
  <c r="BN64" i="9"/>
  <c r="BM64" i="9"/>
  <c r="BL64" i="9"/>
  <c r="BK64" i="9"/>
  <c r="BJ64" i="9"/>
  <c r="BI64" i="9"/>
  <c r="BH64" i="9"/>
  <c r="BG64" i="9"/>
  <c r="BF64" i="9"/>
  <c r="BE64" i="9"/>
  <c r="BD64" i="9"/>
  <c r="BC64" i="9"/>
  <c r="BB64" i="9"/>
  <c r="BA64" i="9"/>
  <c r="AZ64" i="9"/>
  <c r="AY64" i="9"/>
  <c r="AX64" i="9"/>
  <c r="AW64" i="9"/>
  <c r="AV64" i="9"/>
  <c r="AU64" i="9"/>
  <c r="AT64" i="9"/>
  <c r="AS64" i="9"/>
  <c r="AR64" i="9"/>
  <c r="AQ64" i="9"/>
  <c r="AP64" i="9"/>
  <c r="AO64" i="9"/>
  <c r="AN64" i="9"/>
  <c r="AM64" i="9"/>
  <c r="AL64" i="9"/>
  <c r="AK64" i="9"/>
  <c r="AJ64" i="9"/>
  <c r="AI64" i="9"/>
  <c r="AH64" i="9"/>
  <c r="AG64" i="9"/>
  <c r="AF64" i="9"/>
  <c r="AE64" i="9"/>
  <c r="AD64" i="9"/>
  <c r="AC64" i="9"/>
  <c r="AB64" i="9"/>
  <c r="AA64" i="9"/>
  <c r="Z64" i="9"/>
  <c r="Y64" i="9"/>
  <c r="X64" i="9"/>
  <c r="W64" i="9"/>
  <c r="V64" i="9"/>
  <c r="U64" i="9"/>
  <c r="T64" i="9"/>
  <c r="S64" i="9"/>
  <c r="R64" i="9"/>
  <c r="Q64" i="9"/>
  <c r="P64" i="9"/>
  <c r="O64" i="9"/>
  <c r="N64" i="9"/>
  <c r="M64" i="9"/>
  <c r="L64" i="9"/>
  <c r="K64" i="9"/>
  <c r="J64" i="9"/>
  <c r="I64" i="9"/>
  <c r="H64" i="9"/>
  <c r="HN63" i="9"/>
  <c r="HM63" i="9"/>
  <c r="HL63" i="9"/>
  <c r="HK63" i="9"/>
  <c r="HJ63" i="9"/>
  <c r="HI63" i="9"/>
  <c r="HH63" i="9"/>
  <c r="HG63" i="9"/>
  <c r="HF63" i="9"/>
  <c r="HE63" i="9"/>
  <c r="HD63" i="9"/>
  <c r="HC63" i="9"/>
  <c r="HB63" i="9"/>
  <c r="HA63" i="9"/>
  <c r="GZ63" i="9"/>
  <c r="GY63" i="9"/>
  <c r="GX63" i="9"/>
  <c r="GW63" i="9"/>
  <c r="GV63" i="9"/>
  <c r="GU63" i="9"/>
  <c r="GT63" i="9"/>
  <c r="GS63" i="9"/>
  <c r="GR63" i="9"/>
  <c r="GQ63" i="9"/>
  <c r="GP63" i="9"/>
  <c r="GO63" i="9"/>
  <c r="GN63" i="9"/>
  <c r="GM63" i="9"/>
  <c r="GL63" i="9"/>
  <c r="GK63" i="9"/>
  <c r="GJ63" i="9"/>
  <c r="GI63" i="9"/>
  <c r="GH63" i="9"/>
  <c r="GG63" i="9"/>
  <c r="GF63" i="9"/>
  <c r="GE63" i="9"/>
  <c r="GD63" i="9"/>
  <c r="GC63" i="9"/>
  <c r="GB63" i="9"/>
  <c r="GA63" i="9"/>
  <c r="FZ63" i="9"/>
  <c r="FY63" i="9"/>
  <c r="FX63" i="9"/>
  <c r="FW63" i="9"/>
  <c r="FV63" i="9"/>
  <c r="FU63" i="9"/>
  <c r="FT63" i="9"/>
  <c r="FS63" i="9"/>
  <c r="FR63" i="9"/>
  <c r="FQ63" i="9"/>
  <c r="FP63" i="9"/>
  <c r="FO63" i="9"/>
  <c r="FN63" i="9"/>
  <c r="FM63" i="9"/>
  <c r="FL63" i="9"/>
  <c r="FK63" i="9"/>
  <c r="FJ63" i="9"/>
  <c r="FI63" i="9"/>
  <c r="FH63" i="9"/>
  <c r="FG63" i="9"/>
  <c r="FF63" i="9"/>
  <c r="FE63" i="9"/>
  <c r="FD63" i="9"/>
  <c r="FC63" i="9"/>
  <c r="FB63" i="9"/>
  <c r="FA63" i="9"/>
  <c r="EZ63" i="9"/>
  <c r="EY63" i="9"/>
  <c r="EX63" i="9"/>
  <c r="EW63" i="9"/>
  <c r="EV63" i="9"/>
  <c r="EU63" i="9"/>
  <c r="ET63" i="9"/>
  <c r="ES63" i="9"/>
  <c r="ER63" i="9"/>
  <c r="EQ63" i="9"/>
  <c r="EP63" i="9"/>
  <c r="EO63" i="9"/>
  <c r="EN63" i="9"/>
  <c r="EM63" i="9"/>
  <c r="EL63" i="9"/>
  <c r="EK63" i="9"/>
  <c r="EJ63" i="9"/>
  <c r="EI63" i="9"/>
  <c r="EH63" i="9"/>
  <c r="EG63" i="9"/>
  <c r="EF63" i="9"/>
  <c r="EE63" i="9"/>
  <c r="ED63" i="9"/>
  <c r="EC63" i="9"/>
  <c r="EB63" i="9"/>
  <c r="EA63" i="9"/>
  <c r="DZ63" i="9"/>
  <c r="DY63" i="9"/>
  <c r="DX63" i="9"/>
  <c r="DW63" i="9"/>
  <c r="DV63" i="9"/>
  <c r="DU63" i="9"/>
  <c r="DT63" i="9"/>
  <c r="DS63" i="9"/>
  <c r="DR63"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P63" i="9"/>
  <c r="BO63" i="9"/>
  <c r="BN63" i="9"/>
  <c r="BM63" i="9"/>
  <c r="BL63" i="9"/>
  <c r="BK63" i="9"/>
  <c r="BJ63" i="9"/>
  <c r="BI63" i="9"/>
  <c r="BH63" i="9"/>
  <c r="BG63" i="9"/>
  <c r="BF63" i="9"/>
  <c r="BE63" i="9"/>
  <c r="BD63" i="9"/>
  <c r="BC63" i="9"/>
  <c r="BB63" i="9"/>
  <c r="BA63" i="9"/>
  <c r="AZ63" i="9"/>
  <c r="AY63" i="9"/>
  <c r="AX63" i="9"/>
  <c r="AW63" i="9"/>
  <c r="AV63" i="9"/>
  <c r="AU63" i="9"/>
  <c r="AT63" i="9"/>
  <c r="AS63" i="9"/>
  <c r="AR63" i="9"/>
  <c r="AQ63" i="9"/>
  <c r="AP63" i="9"/>
  <c r="AO63" i="9"/>
  <c r="AN63" i="9"/>
  <c r="AM63" i="9"/>
  <c r="AL63" i="9"/>
  <c r="AK63" i="9"/>
  <c r="AJ63" i="9"/>
  <c r="AI63" i="9"/>
  <c r="AH63" i="9"/>
  <c r="AG63" i="9"/>
  <c r="AF63" i="9"/>
  <c r="AE63" i="9"/>
  <c r="AD63" i="9"/>
  <c r="AC63" i="9"/>
  <c r="AB63" i="9"/>
  <c r="AA63" i="9"/>
  <c r="Z63" i="9"/>
  <c r="Y63" i="9"/>
  <c r="X63" i="9"/>
  <c r="W63" i="9"/>
  <c r="V63" i="9"/>
  <c r="U63" i="9"/>
  <c r="T63" i="9"/>
  <c r="S63" i="9"/>
  <c r="R63" i="9"/>
  <c r="Q63" i="9"/>
  <c r="P63" i="9"/>
  <c r="O63" i="9"/>
  <c r="N63" i="9"/>
  <c r="M63" i="9"/>
  <c r="L63" i="9"/>
  <c r="K63" i="9"/>
  <c r="J63" i="9"/>
  <c r="I63" i="9"/>
  <c r="H63" i="9"/>
  <c r="HN62" i="9"/>
  <c r="HM62" i="9"/>
  <c r="HL62" i="9"/>
  <c r="HK62" i="9"/>
  <c r="HJ62" i="9"/>
  <c r="HI62" i="9"/>
  <c r="HH62" i="9"/>
  <c r="HG62" i="9"/>
  <c r="HF62" i="9"/>
  <c r="HE62" i="9"/>
  <c r="HD62" i="9"/>
  <c r="HC62" i="9"/>
  <c r="HB62" i="9"/>
  <c r="HA62" i="9"/>
  <c r="GZ62" i="9"/>
  <c r="GY62" i="9"/>
  <c r="GX62" i="9"/>
  <c r="GW62" i="9"/>
  <c r="GV62" i="9"/>
  <c r="GU62" i="9"/>
  <c r="GT62" i="9"/>
  <c r="GS62" i="9"/>
  <c r="GR62" i="9"/>
  <c r="GQ62" i="9"/>
  <c r="GP62" i="9"/>
  <c r="GO62" i="9"/>
  <c r="GN62" i="9"/>
  <c r="GM62" i="9"/>
  <c r="GL62" i="9"/>
  <c r="GK62" i="9"/>
  <c r="GJ62" i="9"/>
  <c r="GI62" i="9"/>
  <c r="GH62" i="9"/>
  <c r="GG62" i="9"/>
  <c r="GF62" i="9"/>
  <c r="GE62" i="9"/>
  <c r="GD62" i="9"/>
  <c r="GC62" i="9"/>
  <c r="GB62" i="9"/>
  <c r="GA62" i="9"/>
  <c r="FZ62" i="9"/>
  <c r="FY62" i="9"/>
  <c r="FX62" i="9"/>
  <c r="FW62" i="9"/>
  <c r="FV62" i="9"/>
  <c r="FU62" i="9"/>
  <c r="FT62" i="9"/>
  <c r="FS62" i="9"/>
  <c r="FR62" i="9"/>
  <c r="FQ62" i="9"/>
  <c r="FP62" i="9"/>
  <c r="FO62" i="9"/>
  <c r="FN62" i="9"/>
  <c r="FM62" i="9"/>
  <c r="FL62" i="9"/>
  <c r="FK62" i="9"/>
  <c r="FJ62" i="9"/>
  <c r="FI62" i="9"/>
  <c r="FH62" i="9"/>
  <c r="FG62" i="9"/>
  <c r="FF62" i="9"/>
  <c r="FE62" i="9"/>
  <c r="FD62" i="9"/>
  <c r="FC62" i="9"/>
  <c r="FB62" i="9"/>
  <c r="FA62" i="9"/>
  <c r="EZ62" i="9"/>
  <c r="EY62" i="9"/>
  <c r="EX62" i="9"/>
  <c r="EW62" i="9"/>
  <c r="EV62" i="9"/>
  <c r="EU62" i="9"/>
  <c r="ET62" i="9"/>
  <c r="ES62" i="9"/>
  <c r="ER62" i="9"/>
  <c r="EQ62" i="9"/>
  <c r="EP62" i="9"/>
  <c r="EO62" i="9"/>
  <c r="EN62" i="9"/>
  <c r="EM62" i="9"/>
  <c r="EL62" i="9"/>
  <c r="EK62" i="9"/>
  <c r="EJ62" i="9"/>
  <c r="EI62" i="9"/>
  <c r="EH62" i="9"/>
  <c r="EG62" i="9"/>
  <c r="EF62" i="9"/>
  <c r="EE62" i="9"/>
  <c r="ED62" i="9"/>
  <c r="EC62" i="9"/>
  <c r="EB62" i="9"/>
  <c r="EA62" i="9"/>
  <c r="DZ62" i="9"/>
  <c r="DY62" i="9"/>
  <c r="DX62" i="9"/>
  <c r="DW62" i="9"/>
  <c r="DV62" i="9"/>
  <c r="DU62" i="9"/>
  <c r="DT62" i="9"/>
  <c r="DS62" i="9"/>
  <c r="DR62"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P62" i="9"/>
  <c r="BO62" i="9"/>
  <c r="BN62" i="9"/>
  <c r="BM62" i="9"/>
  <c r="BL62" i="9"/>
  <c r="BK62" i="9"/>
  <c r="BJ62" i="9"/>
  <c r="BI62" i="9"/>
  <c r="BH62" i="9"/>
  <c r="BG62" i="9"/>
  <c r="BF62" i="9"/>
  <c r="BE62" i="9"/>
  <c r="BD62" i="9"/>
  <c r="BC62" i="9"/>
  <c r="BB62" i="9"/>
  <c r="BA62" i="9"/>
  <c r="AZ62" i="9"/>
  <c r="AY62" i="9"/>
  <c r="AX62" i="9"/>
  <c r="AW62" i="9"/>
  <c r="AV62" i="9"/>
  <c r="AU62" i="9"/>
  <c r="AT62" i="9"/>
  <c r="AS62" i="9"/>
  <c r="AR62" i="9"/>
  <c r="AQ62" i="9"/>
  <c r="AP62" i="9"/>
  <c r="AO62" i="9"/>
  <c r="AN62" i="9"/>
  <c r="AM62" i="9"/>
  <c r="AL62" i="9"/>
  <c r="AK62" i="9"/>
  <c r="AJ62" i="9"/>
  <c r="AI62" i="9"/>
  <c r="AH62" i="9"/>
  <c r="AG62" i="9"/>
  <c r="AF62" i="9"/>
  <c r="AE62" i="9"/>
  <c r="AD62" i="9"/>
  <c r="AC62" i="9"/>
  <c r="AB62" i="9"/>
  <c r="AA62" i="9"/>
  <c r="Z62" i="9"/>
  <c r="Y62" i="9"/>
  <c r="X62" i="9"/>
  <c r="W62" i="9"/>
  <c r="V62" i="9"/>
  <c r="U62" i="9"/>
  <c r="T62" i="9"/>
  <c r="S62" i="9"/>
  <c r="R62" i="9"/>
  <c r="Q62" i="9"/>
  <c r="P62" i="9"/>
  <c r="O62" i="9"/>
  <c r="N62" i="9"/>
  <c r="M62" i="9"/>
  <c r="L62" i="9"/>
  <c r="K62" i="9"/>
  <c r="J62" i="9"/>
  <c r="I62" i="9"/>
  <c r="H62" i="9"/>
  <c r="HN61" i="9"/>
  <c r="HM61" i="9"/>
  <c r="HL61" i="9"/>
  <c r="HK61" i="9"/>
  <c r="HJ61" i="9"/>
  <c r="HI61" i="9"/>
  <c r="HH61" i="9"/>
  <c r="HG61" i="9"/>
  <c r="HF61" i="9"/>
  <c r="HE61" i="9"/>
  <c r="HD61" i="9"/>
  <c r="HC61" i="9"/>
  <c r="HB61" i="9"/>
  <c r="HA61" i="9"/>
  <c r="GZ61" i="9"/>
  <c r="GY61" i="9"/>
  <c r="GX61" i="9"/>
  <c r="GW61" i="9"/>
  <c r="GV61" i="9"/>
  <c r="GU61" i="9"/>
  <c r="GT61" i="9"/>
  <c r="GS61" i="9"/>
  <c r="GR61" i="9"/>
  <c r="GQ61" i="9"/>
  <c r="GP61" i="9"/>
  <c r="GO61" i="9"/>
  <c r="GN61" i="9"/>
  <c r="GM61" i="9"/>
  <c r="GL61" i="9"/>
  <c r="GK61" i="9"/>
  <c r="GJ61" i="9"/>
  <c r="GI61" i="9"/>
  <c r="GH61" i="9"/>
  <c r="GG61" i="9"/>
  <c r="GF61" i="9"/>
  <c r="GE61" i="9"/>
  <c r="GD61" i="9"/>
  <c r="GC61" i="9"/>
  <c r="GB61" i="9"/>
  <c r="GA61" i="9"/>
  <c r="FZ61" i="9"/>
  <c r="FY61" i="9"/>
  <c r="FX61" i="9"/>
  <c r="FW61" i="9"/>
  <c r="FV61" i="9"/>
  <c r="FU61" i="9"/>
  <c r="FT61" i="9"/>
  <c r="FS61" i="9"/>
  <c r="FR61" i="9"/>
  <c r="FQ61" i="9"/>
  <c r="FP61" i="9"/>
  <c r="FO61" i="9"/>
  <c r="FN61" i="9"/>
  <c r="FM61" i="9"/>
  <c r="FL61" i="9"/>
  <c r="FK61" i="9"/>
  <c r="FJ61" i="9"/>
  <c r="FI61" i="9"/>
  <c r="FH61" i="9"/>
  <c r="FG61" i="9"/>
  <c r="FF61" i="9"/>
  <c r="FE61" i="9"/>
  <c r="FD61" i="9"/>
  <c r="FC61" i="9"/>
  <c r="FB61" i="9"/>
  <c r="FA61" i="9"/>
  <c r="EZ61" i="9"/>
  <c r="EY61" i="9"/>
  <c r="EX61" i="9"/>
  <c r="EW61" i="9"/>
  <c r="EV61" i="9"/>
  <c r="EU61" i="9"/>
  <c r="ET61" i="9"/>
  <c r="ES61" i="9"/>
  <c r="ER61" i="9"/>
  <c r="EQ61" i="9"/>
  <c r="EP61" i="9"/>
  <c r="EO61" i="9"/>
  <c r="EN61" i="9"/>
  <c r="EM61" i="9"/>
  <c r="EL61" i="9"/>
  <c r="EK61" i="9"/>
  <c r="EJ61" i="9"/>
  <c r="EI61" i="9"/>
  <c r="EH61" i="9"/>
  <c r="EG61" i="9"/>
  <c r="EF61" i="9"/>
  <c r="EE61" i="9"/>
  <c r="ED61" i="9"/>
  <c r="EC61" i="9"/>
  <c r="EB61" i="9"/>
  <c r="EA61" i="9"/>
  <c r="DZ61" i="9"/>
  <c r="DY61" i="9"/>
  <c r="DX61" i="9"/>
  <c r="DW61" i="9"/>
  <c r="DV61" i="9"/>
  <c r="DU61" i="9"/>
  <c r="DT61" i="9"/>
  <c r="DS61" i="9"/>
  <c r="DR61"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P61" i="9"/>
  <c r="BO61" i="9"/>
  <c r="BN61" i="9"/>
  <c r="BM61" i="9"/>
  <c r="BL61" i="9"/>
  <c r="BK61" i="9"/>
  <c r="BJ61" i="9"/>
  <c r="BI61" i="9"/>
  <c r="BH61" i="9"/>
  <c r="BG61" i="9"/>
  <c r="BF61" i="9"/>
  <c r="BE61" i="9"/>
  <c r="BD61" i="9"/>
  <c r="BC61" i="9"/>
  <c r="BB61" i="9"/>
  <c r="BA61" i="9"/>
  <c r="AZ61" i="9"/>
  <c r="AY61" i="9"/>
  <c r="AX61" i="9"/>
  <c r="AW61" i="9"/>
  <c r="AV61" i="9"/>
  <c r="AU61" i="9"/>
  <c r="AT61" i="9"/>
  <c r="AS61" i="9"/>
  <c r="AR61" i="9"/>
  <c r="AQ61" i="9"/>
  <c r="AP61" i="9"/>
  <c r="AO61" i="9"/>
  <c r="AN61" i="9"/>
  <c r="AM61" i="9"/>
  <c r="AL61" i="9"/>
  <c r="AK61" i="9"/>
  <c r="AJ61" i="9"/>
  <c r="AI61" i="9"/>
  <c r="AH61" i="9"/>
  <c r="AG61" i="9"/>
  <c r="AF61" i="9"/>
  <c r="AE61" i="9"/>
  <c r="AD61" i="9"/>
  <c r="AC61" i="9"/>
  <c r="AB61" i="9"/>
  <c r="AA61" i="9"/>
  <c r="Z61" i="9"/>
  <c r="Y61" i="9"/>
  <c r="X61" i="9"/>
  <c r="W61" i="9"/>
  <c r="V61" i="9"/>
  <c r="U61" i="9"/>
  <c r="T61" i="9"/>
  <c r="S61" i="9"/>
  <c r="R61" i="9"/>
  <c r="Q61" i="9"/>
  <c r="P61" i="9"/>
  <c r="O61" i="9"/>
  <c r="N61" i="9"/>
  <c r="M61" i="9"/>
  <c r="L61" i="9"/>
  <c r="K61" i="9"/>
  <c r="J61" i="9"/>
  <c r="I61" i="9"/>
  <c r="H61" i="9"/>
  <c r="HN60" i="9"/>
  <c r="HM60" i="9"/>
  <c r="HL60" i="9"/>
  <c r="HK60" i="9"/>
  <c r="HJ60" i="9"/>
  <c r="HI60" i="9"/>
  <c r="HH60" i="9"/>
  <c r="HG60" i="9"/>
  <c r="HF60" i="9"/>
  <c r="HE60" i="9"/>
  <c r="HD60" i="9"/>
  <c r="HC60" i="9"/>
  <c r="HB60" i="9"/>
  <c r="HA60" i="9"/>
  <c r="GZ60" i="9"/>
  <c r="GY60" i="9"/>
  <c r="GX60" i="9"/>
  <c r="GW60" i="9"/>
  <c r="GV60" i="9"/>
  <c r="GU60" i="9"/>
  <c r="GT60" i="9"/>
  <c r="GS60" i="9"/>
  <c r="GR60" i="9"/>
  <c r="GQ60" i="9"/>
  <c r="GP60" i="9"/>
  <c r="GO60" i="9"/>
  <c r="GN60" i="9"/>
  <c r="GM60" i="9"/>
  <c r="GL60" i="9"/>
  <c r="GK60" i="9"/>
  <c r="GJ60" i="9"/>
  <c r="GI60" i="9"/>
  <c r="GH60" i="9"/>
  <c r="GG60" i="9"/>
  <c r="GF60" i="9"/>
  <c r="GE60" i="9"/>
  <c r="GD60" i="9"/>
  <c r="GC60" i="9"/>
  <c r="GB60" i="9"/>
  <c r="GA60" i="9"/>
  <c r="FZ60" i="9"/>
  <c r="FY60" i="9"/>
  <c r="FX60" i="9"/>
  <c r="FW60" i="9"/>
  <c r="FV60" i="9"/>
  <c r="FU60" i="9"/>
  <c r="FT60" i="9"/>
  <c r="FS60" i="9"/>
  <c r="FR60" i="9"/>
  <c r="FQ60" i="9"/>
  <c r="FP60" i="9"/>
  <c r="FO60" i="9"/>
  <c r="FN60" i="9"/>
  <c r="FM60" i="9"/>
  <c r="FL60" i="9"/>
  <c r="FK60" i="9"/>
  <c r="FJ60" i="9"/>
  <c r="FI60" i="9"/>
  <c r="FH60" i="9"/>
  <c r="FG60" i="9"/>
  <c r="FF60" i="9"/>
  <c r="FE60" i="9"/>
  <c r="FD60" i="9"/>
  <c r="FC60" i="9"/>
  <c r="FB60" i="9"/>
  <c r="FA60" i="9"/>
  <c r="EZ60" i="9"/>
  <c r="EY60" i="9"/>
  <c r="EX60" i="9"/>
  <c r="EW60" i="9"/>
  <c r="EV60" i="9"/>
  <c r="EU60" i="9"/>
  <c r="ET60" i="9"/>
  <c r="ES60" i="9"/>
  <c r="ER60" i="9"/>
  <c r="EQ60" i="9"/>
  <c r="EP60" i="9"/>
  <c r="EO60" i="9"/>
  <c r="EN60" i="9"/>
  <c r="EM60" i="9"/>
  <c r="EL60" i="9"/>
  <c r="EK60" i="9"/>
  <c r="EJ60" i="9"/>
  <c r="EI60" i="9"/>
  <c r="EH60" i="9"/>
  <c r="EG60" i="9"/>
  <c r="EF60" i="9"/>
  <c r="EE60" i="9"/>
  <c r="ED60" i="9"/>
  <c r="EC60" i="9"/>
  <c r="EB60" i="9"/>
  <c r="EA60" i="9"/>
  <c r="DZ60" i="9"/>
  <c r="DY60" i="9"/>
  <c r="DX60" i="9"/>
  <c r="DW60" i="9"/>
  <c r="DV60" i="9"/>
  <c r="DU60" i="9"/>
  <c r="DT60" i="9"/>
  <c r="DS60" i="9"/>
  <c r="DR60" i="9"/>
  <c r="DQ60" i="9"/>
  <c r="DP60" i="9"/>
  <c r="DO60" i="9"/>
  <c r="DN60" i="9"/>
  <c r="DM60" i="9"/>
  <c r="DL60" i="9"/>
  <c r="DK60" i="9"/>
  <c r="DJ60" i="9"/>
  <c r="DI60" i="9"/>
  <c r="DH60" i="9"/>
  <c r="DG60" i="9"/>
  <c r="DF60" i="9"/>
  <c r="DE60" i="9"/>
  <c r="DD60" i="9"/>
  <c r="DC60" i="9"/>
  <c r="DB60" i="9"/>
  <c r="DA60" i="9"/>
  <c r="CZ60" i="9"/>
  <c r="CY60" i="9"/>
  <c r="CX60" i="9"/>
  <c r="CW60" i="9"/>
  <c r="CV60" i="9"/>
  <c r="CU60" i="9"/>
  <c r="CT60" i="9"/>
  <c r="CS60" i="9"/>
  <c r="CR60" i="9"/>
  <c r="CQ60" i="9"/>
  <c r="CP60" i="9"/>
  <c r="CO60" i="9"/>
  <c r="CN60" i="9"/>
  <c r="CM60" i="9"/>
  <c r="CL60" i="9"/>
  <c r="CK60" i="9"/>
  <c r="CJ60" i="9"/>
  <c r="CI60" i="9"/>
  <c r="CH60" i="9"/>
  <c r="CG60" i="9"/>
  <c r="CF60" i="9"/>
  <c r="CE60" i="9"/>
  <c r="CD60" i="9"/>
  <c r="CC60" i="9"/>
  <c r="CB60" i="9"/>
  <c r="CA60" i="9"/>
  <c r="BZ60" i="9"/>
  <c r="BY60" i="9"/>
  <c r="BX60" i="9"/>
  <c r="BW60" i="9"/>
  <c r="BV60" i="9"/>
  <c r="BU60" i="9"/>
  <c r="BT60" i="9"/>
  <c r="BS60" i="9"/>
  <c r="BR60" i="9"/>
  <c r="BQ60" i="9"/>
  <c r="BP60" i="9"/>
  <c r="BO60" i="9"/>
  <c r="BN60" i="9"/>
  <c r="BM60" i="9"/>
  <c r="BL60" i="9"/>
  <c r="BK60" i="9"/>
  <c r="BJ60" i="9"/>
  <c r="BI60" i="9"/>
  <c r="BH60" i="9"/>
  <c r="BG60" i="9"/>
  <c r="BF60" i="9"/>
  <c r="BE60" i="9"/>
  <c r="BD60" i="9"/>
  <c r="BC60" i="9"/>
  <c r="BB60" i="9"/>
  <c r="BA60" i="9"/>
  <c r="AZ60" i="9"/>
  <c r="AY60" i="9"/>
  <c r="AX60" i="9"/>
  <c r="AW60" i="9"/>
  <c r="AV60" i="9"/>
  <c r="AU60" i="9"/>
  <c r="AT60" i="9"/>
  <c r="AS60" i="9"/>
  <c r="AR60" i="9"/>
  <c r="AQ60" i="9"/>
  <c r="AP60" i="9"/>
  <c r="AO60" i="9"/>
  <c r="AN60" i="9"/>
  <c r="AM60" i="9"/>
  <c r="AL60" i="9"/>
  <c r="AK60" i="9"/>
  <c r="AJ60" i="9"/>
  <c r="AI60" i="9"/>
  <c r="AH60" i="9"/>
  <c r="AG60" i="9"/>
  <c r="AF60" i="9"/>
  <c r="AE60" i="9"/>
  <c r="AD60" i="9"/>
  <c r="AC60" i="9"/>
  <c r="AB60" i="9"/>
  <c r="AA60" i="9"/>
  <c r="Z60" i="9"/>
  <c r="Y60" i="9"/>
  <c r="X60" i="9"/>
  <c r="W60" i="9"/>
  <c r="V60" i="9"/>
  <c r="U60" i="9"/>
  <c r="T60" i="9"/>
  <c r="S60" i="9"/>
  <c r="R60" i="9"/>
  <c r="Q60" i="9"/>
  <c r="P60" i="9"/>
  <c r="O60" i="9"/>
  <c r="N60" i="9"/>
  <c r="M60" i="9"/>
  <c r="L60" i="9"/>
  <c r="K60" i="9"/>
  <c r="J60" i="9"/>
  <c r="I60" i="9"/>
  <c r="H60" i="9"/>
  <c r="HN59" i="9"/>
  <c r="HM59" i="9"/>
  <c r="HL59" i="9"/>
  <c r="HK59" i="9"/>
  <c r="HJ59" i="9"/>
  <c r="HI59" i="9"/>
  <c r="HH59" i="9"/>
  <c r="HG59" i="9"/>
  <c r="HF59" i="9"/>
  <c r="HE59" i="9"/>
  <c r="HD59" i="9"/>
  <c r="HC59" i="9"/>
  <c r="HB59" i="9"/>
  <c r="HA59" i="9"/>
  <c r="GZ59" i="9"/>
  <c r="GY59" i="9"/>
  <c r="GX59" i="9"/>
  <c r="GW59" i="9"/>
  <c r="GV59" i="9"/>
  <c r="GU59" i="9"/>
  <c r="GT59" i="9"/>
  <c r="GS59" i="9"/>
  <c r="GR59" i="9"/>
  <c r="GQ59" i="9"/>
  <c r="GP59" i="9"/>
  <c r="GO59" i="9"/>
  <c r="GN59" i="9"/>
  <c r="GM59" i="9"/>
  <c r="GL59" i="9"/>
  <c r="GK59" i="9"/>
  <c r="GJ59" i="9"/>
  <c r="GI59" i="9"/>
  <c r="GH59" i="9"/>
  <c r="GG59" i="9"/>
  <c r="GF59" i="9"/>
  <c r="GE59" i="9"/>
  <c r="GD59" i="9"/>
  <c r="GC59" i="9"/>
  <c r="GB59" i="9"/>
  <c r="GA59" i="9"/>
  <c r="FZ59" i="9"/>
  <c r="FY59" i="9"/>
  <c r="FX59" i="9"/>
  <c r="FW59" i="9"/>
  <c r="FV59" i="9"/>
  <c r="FU59" i="9"/>
  <c r="FT59" i="9"/>
  <c r="FS59" i="9"/>
  <c r="FR59" i="9"/>
  <c r="FQ59" i="9"/>
  <c r="FP59" i="9"/>
  <c r="FO59" i="9"/>
  <c r="FN59" i="9"/>
  <c r="FM59" i="9"/>
  <c r="FL59" i="9"/>
  <c r="FK59" i="9"/>
  <c r="FJ59" i="9"/>
  <c r="FI59" i="9"/>
  <c r="FH59" i="9"/>
  <c r="FG59" i="9"/>
  <c r="FF59" i="9"/>
  <c r="FE59" i="9"/>
  <c r="FD59" i="9"/>
  <c r="FC59" i="9"/>
  <c r="FB59" i="9"/>
  <c r="FA59" i="9"/>
  <c r="EZ59" i="9"/>
  <c r="EY59" i="9"/>
  <c r="EX59" i="9"/>
  <c r="EW59" i="9"/>
  <c r="EV59" i="9"/>
  <c r="EU59" i="9"/>
  <c r="ET59" i="9"/>
  <c r="ES59" i="9"/>
  <c r="ER59" i="9"/>
  <c r="EQ59" i="9"/>
  <c r="EP59" i="9"/>
  <c r="EO59" i="9"/>
  <c r="EN59" i="9"/>
  <c r="EM59" i="9"/>
  <c r="EL59" i="9"/>
  <c r="EK59" i="9"/>
  <c r="EJ59" i="9"/>
  <c r="EI59" i="9"/>
  <c r="EH59" i="9"/>
  <c r="EG59" i="9"/>
  <c r="EF59" i="9"/>
  <c r="EE59" i="9"/>
  <c r="ED59" i="9"/>
  <c r="EC59" i="9"/>
  <c r="EB59" i="9"/>
  <c r="EA59" i="9"/>
  <c r="DZ59" i="9"/>
  <c r="DY59" i="9"/>
  <c r="DX59" i="9"/>
  <c r="DW59" i="9"/>
  <c r="DV59" i="9"/>
  <c r="DU59" i="9"/>
  <c r="DT59" i="9"/>
  <c r="DS59" i="9"/>
  <c r="DR59" i="9"/>
  <c r="DQ59" i="9"/>
  <c r="DP59" i="9"/>
  <c r="DO59" i="9"/>
  <c r="DN59" i="9"/>
  <c r="DM59" i="9"/>
  <c r="DL59" i="9"/>
  <c r="DK59" i="9"/>
  <c r="DJ59" i="9"/>
  <c r="DI59" i="9"/>
  <c r="DH59" i="9"/>
  <c r="DG59" i="9"/>
  <c r="DF59" i="9"/>
  <c r="DE59" i="9"/>
  <c r="DD59" i="9"/>
  <c r="DC59" i="9"/>
  <c r="DB59" i="9"/>
  <c r="DA59" i="9"/>
  <c r="CZ59" i="9"/>
  <c r="CY59" i="9"/>
  <c r="CX59" i="9"/>
  <c r="CW59" i="9"/>
  <c r="CV59" i="9"/>
  <c r="CU59" i="9"/>
  <c r="CT59" i="9"/>
  <c r="CS59" i="9"/>
  <c r="CR59" i="9"/>
  <c r="CQ59" i="9"/>
  <c r="CP59" i="9"/>
  <c r="CO59" i="9"/>
  <c r="CN59" i="9"/>
  <c r="CM59" i="9"/>
  <c r="CL59" i="9"/>
  <c r="CK59" i="9"/>
  <c r="CJ59" i="9"/>
  <c r="CI59" i="9"/>
  <c r="CH59" i="9"/>
  <c r="CG59" i="9"/>
  <c r="CF59" i="9"/>
  <c r="CE59" i="9"/>
  <c r="CD59" i="9"/>
  <c r="CC59" i="9"/>
  <c r="CB59" i="9"/>
  <c r="CA59" i="9"/>
  <c r="BZ59" i="9"/>
  <c r="BY59" i="9"/>
  <c r="BX59" i="9"/>
  <c r="BW59" i="9"/>
  <c r="BV59" i="9"/>
  <c r="BU59" i="9"/>
  <c r="BT59" i="9"/>
  <c r="BS59" i="9"/>
  <c r="BR59" i="9"/>
  <c r="BQ59" i="9"/>
  <c r="BP59" i="9"/>
  <c r="BO59" i="9"/>
  <c r="BN59" i="9"/>
  <c r="BM59" i="9"/>
  <c r="BL59" i="9"/>
  <c r="BK59" i="9"/>
  <c r="BJ59" i="9"/>
  <c r="BI59" i="9"/>
  <c r="BH59" i="9"/>
  <c r="BG59" i="9"/>
  <c r="BF59" i="9"/>
  <c r="BE59" i="9"/>
  <c r="BD59" i="9"/>
  <c r="BC59" i="9"/>
  <c r="BB59" i="9"/>
  <c r="BA59" i="9"/>
  <c r="AZ59" i="9"/>
  <c r="AY59" i="9"/>
  <c r="AX59" i="9"/>
  <c r="AW59" i="9"/>
  <c r="AV59" i="9"/>
  <c r="AU59" i="9"/>
  <c r="AT59" i="9"/>
  <c r="AS59" i="9"/>
  <c r="AR59" i="9"/>
  <c r="AQ59" i="9"/>
  <c r="AP59" i="9"/>
  <c r="AO59" i="9"/>
  <c r="AN59" i="9"/>
  <c r="AM59" i="9"/>
  <c r="AL59" i="9"/>
  <c r="AK59" i="9"/>
  <c r="AJ59" i="9"/>
  <c r="AI59" i="9"/>
  <c r="AH59" i="9"/>
  <c r="AG59" i="9"/>
  <c r="AF59" i="9"/>
  <c r="AE59" i="9"/>
  <c r="AD59" i="9"/>
  <c r="AC59" i="9"/>
  <c r="AB59" i="9"/>
  <c r="AA59" i="9"/>
  <c r="Z59" i="9"/>
  <c r="Y59" i="9"/>
  <c r="X59" i="9"/>
  <c r="W59" i="9"/>
  <c r="V59" i="9"/>
  <c r="U59" i="9"/>
  <c r="T59" i="9"/>
  <c r="S59" i="9"/>
  <c r="R59" i="9"/>
  <c r="Q59" i="9"/>
  <c r="P59" i="9"/>
  <c r="O59" i="9"/>
  <c r="N59" i="9"/>
  <c r="M59" i="9"/>
  <c r="L59" i="9"/>
  <c r="K59" i="9"/>
  <c r="J59" i="9"/>
  <c r="I59" i="9"/>
  <c r="H59" i="9"/>
  <c r="HN58" i="9"/>
  <c r="HM58" i="9"/>
  <c r="HL58" i="9"/>
  <c r="HK58" i="9"/>
  <c r="HJ58" i="9"/>
  <c r="HI58" i="9"/>
  <c r="HH58" i="9"/>
  <c r="HG58" i="9"/>
  <c r="HF58" i="9"/>
  <c r="HE58" i="9"/>
  <c r="HD58" i="9"/>
  <c r="HC58" i="9"/>
  <c r="HB58" i="9"/>
  <c r="HA58" i="9"/>
  <c r="GZ58" i="9"/>
  <c r="GY58" i="9"/>
  <c r="GX58" i="9"/>
  <c r="GW58" i="9"/>
  <c r="GV58" i="9"/>
  <c r="GU58" i="9"/>
  <c r="GT58" i="9"/>
  <c r="GS58" i="9"/>
  <c r="GR58" i="9"/>
  <c r="GQ58" i="9"/>
  <c r="GP58" i="9"/>
  <c r="GO58" i="9"/>
  <c r="GN58" i="9"/>
  <c r="GM58" i="9"/>
  <c r="GL58" i="9"/>
  <c r="GK58" i="9"/>
  <c r="GJ58" i="9"/>
  <c r="GI58" i="9"/>
  <c r="GH58" i="9"/>
  <c r="GG58" i="9"/>
  <c r="GF58" i="9"/>
  <c r="GE58" i="9"/>
  <c r="GD58" i="9"/>
  <c r="GC58" i="9"/>
  <c r="GB58" i="9"/>
  <c r="GA58" i="9"/>
  <c r="FZ58" i="9"/>
  <c r="FY58" i="9"/>
  <c r="FX58" i="9"/>
  <c r="FW58" i="9"/>
  <c r="FV58" i="9"/>
  <c r="FU58" i="9"/>
  <c r="FT58" i="9"/>
  <c r="FS58" i="9"/>
  <c r="FR58" i="9"/>
  <c r="FQ58" i="9"/>
  <c r="FP58" i="9"/>
  <c r="FO58" i="9"/>
  <c r="FN58" i="9"/>
  <c r="FM58" i="9"/>
  <c r="FL58" i="9"/>
  <c r="FK58" i="9"/>
  <c r="FJ58" i="9"/>
  <c r="FI58" i="9"/>
  <c r="FH58" i="9"/>
  <c r="FG58" i="9"/>
  <c r="FF58" i="9"/>
  <c r="FE58" i="9"/>
  <c r="FD58" i="9"/>
  <c r="FC58" i="9"/>
  <c r="FB58" i="9"/>
  <c r="FA58" i="9"/>
  <c r="EZ58" i="9"/>
  <c r="EY58" i="9"/>
  <c r="EX58" i="9"/>
  <c r="EW58" i="9"/>
  <c r="EV58" i="9"/>
  <c r="EU58" i="9"/>
  <c r="ET58" i="9"/>
  <c r="ES58" i="9"/>
  <c r="ER58" i="9"/>
  <c r="EQ58" i="9"/>
  <c r="EP58" i="9"/>
  <c r="EO58" i="9"/>
  <c r="EN58" i="9"/>
  <c r="EM58" i="9"/>
  <c r="EL58" i="9"/>
  <c r="EK58" i="9"/>
  <c r="EJ58" i="9"/>
  <c r="EI58" i="9"/>
  <c r="EH58" i="9"/>
  <c r="EG58" i="9"/>
  <c r="EF58" i="9"/>
  <c r="EE58" i="9"/>
  <c r="ED58" i="9"/>
  <c r="EC58" i="9"/>
  <c r="EB58" i="9"/>
  <c r="EA58" i="9"/>
  <c r="DZ58" i="9"/>
  <c r="DY58" i="9"/>
  <c r="DX58" i="9"/>
  <c r="DW58" i="9"/>
  <c r="DV58" i="9"/>
  <c r="DU58" i="9"/>
  <c r="DT58" i="9"/>
  <c r="DS58" i="9"/>
  <c r="DR58" i="9"/>
  <c r="DQ58" i="9"/>
  <c r="DP58" i="9"/>
  <c r="DO58" i="9"/>
  <c r="DN58" i="9"/>
  <c r="DM58" i="9"/>
  <c r="DL58" i="9"/>
  <c r="DK58" i="9"/>
  <c r="DJ58" i="9"/>
  <c r="DI58" i="9"/>
  <c r="DH58" i="9"/>
  <c r="DG58" i="9"/>
  <c r="DF58" i="9"/>
  <c r="DE58" i="9"/>
  <c r="DD58" i="9"/>
  <c r="DC58" i="9"/>
  <c r="DB58" i="9"/>
  <c r="DA58" i="9"/>
  <c r="CZ58" i="9"/>
  <c r="CY58" i="9"/>
  <c r="CX58" i="9"/>
  <c r="CW58" i="9"/>
  <c r="CV58" i="9"/>
  <c r="CU58" i="9"/>
  <c r="CT58" i="9"/>
  <c r="CS58" i="9"/>
  <c r="CR58" i="9"/>
  <c r="CQ58" i="9"/>
  <c r="CP58" i="9"/>
  <c r="CO58" i="9"/>
  <c r="CN58" i="9"/>
  <c r="CM58" i="9"/>
  <c r="CL58" i="9"/>
  <c r="CK58" i="9"/>
  <c r="CJ58" i="9"/>
  <c r="CI58" i="9"/>
  <c r="CH58" i="9"/>
  <c r="CG58" i="9"/>
  <c r="CF58" i="9"/>
  <c r="CE58" i="9"/>
  <c r="CD58" i="9"/>
  <c r="CC58" i="9"/>
  <c r="CB58" i="9"/>
  <c r="CA58" i="9"/>
  <c r="BZ58" i="9"/>
  <c r="BY58" i="9"/>
  <c r="BX58" i="9"/>
  <c r="BW58" i="9"/>
  <c r="BV58" i="9"/>
  <c r="BU58" i="9"/>
  <c r="BT58" i="9"/>
  <c r="BS58" i="9"/>
  <c r="BR58" i="9"/>
  <c r="BQ58" i="9"/>
  <c r="BP58" i="9"/>
  <c r="BO58" i="9"/>
  <c r="BN58" i="9"/>
  <c r="BM58" i="9"/>
  <c r="BL58" i="9"/>
  <c r="BK58" i="9"/>
  <c r="BJ58" i="9"/>
  <c r="BI58" i="9"/>
  <c r="BH58" i="9"/>
  <c r="BG58" i="9"/>
  <c r="BF58" i="9"/>
  <c r="BE58" i="9"/>
  <c r="BD58" i="9"/>
  <c r="BC58" i="9"/>
  <c r="BB58" i="9"/>
  <c r="BA58" i="9"/>
  <c r="AZ58" i="9"/>
  <c r="AY58" i="9"/>
  <c r="AX58" i="9"/>
  <c r="AW58" i="9"/>
  <c r="AV58" i="9"/>
  <c r="AU58" i="9"/>
  <c r="AT58" i="9"/>
  <c r="AS58" i="9"/>
  <c r="AR58" i="9"/>
  <c r="AQ58" i="9"/>
  <c r="AP58" i="9"/>
  <c r="AO58" i="9"/>
  <c r="AN58" i="9"/>
  <c r="AM58" i="9"/>
  <c r="AL58" i="9"/>
  <c r="AK58" i="9"/>
  <c r="AJ58" i="9"/>
  <c r="AI58" i="9"/>
  <c r="AH58" i="9"/>
  <c r="AG58" i="9"/>
  <c r="AF58" i="9"/>
  <c r="AE58" i="9"/>
  <c r="AD58" i="9"/>
  <c r="AC58" i="9"/>
  <c r="AB58" i="9"/>
  <c r="AA58" i="9"/>
  <c r="Z58" i="9"/>
  <c r="Y58" i="9"/>
  <c r="X58" i="9"/>
  <c r="W58" i="9"/>
  <c r="V58" i="9"/>
  <c r="U58" i="9"/>
  <c r="T58" i="9"/>
  <c r="S58" i="9"/>
  <c r="R58" i="9"/>
  <c r="Q58" i="9"/>
  <c r="P58" i="9"/>
  <c r="O58" i="9"/>
  <c r="N58" i="9"/>
  <c r="M58" i="9"/>
  <c r="L58" i="9"/>
  <c r="K58" i="9"/>
  <c r="J58" i="9"/>
  <c r="I58" i="9"/>
  <c r="H58" i="9"/>
  <c r="HN57" i="9"/>
  <c r="HM57" i="9"/>
  <c r="HL57" i="9"/>
  <c r="HK57" i="9"/>
  <c r="HJ57" i="9"/>
  <c r="HI57" i="9"/>
  <c r="HH57" i="9"/>
  <c r="HG57" i="9"/>
  <c r="HF57" i="9"/>
  <c r="HE57" i="9"/>
  <c r="HD57" i="9"/>
  <c r="HC57" i="9"/>
  <c r="HB57" i="9"/>
  <c r="HA57" i="9"/>
  <c r="GZ57" i="9"/>
  <c r="GY57" i="9"/>
  <c r="GX57" i="9"/>
  <c r="GW57" i="9"/>
  <c r="GV57" i="9"/>
  <c r="GU57" i="9"/>
  <c r="GT57" i="9"/>
  <c r="GS57" i="9"/>
  <c r="GR57" i="9"/>
  <c r="GQ57" i="9"/>
  <c r="GP57" i="9"/>
  <c r="GO57" i="9"/>
  <c r="GN57" i="9"/>
  <c r="GM57" i="9"/>
  <c r="GL57" i="9"/>
  <c r="GK57" i="9"/>
  <c r="GJ57" i="9"/>
  <c r="GI57" i="9"/>
  <c r="GH57" i="9"/>
  <c r="GG57" i="9"/>
  <c r="GF57" i="9"/>
  <c r="GE57" i="9"/>
  <c r="GD57" i="9"/>
  <c r="GC57" i="9"/>
  <c r="GB57" i="9"/>
  <c r="GA57" i="9"/>
  <c r="FZ57" i="9"/>
  <c r="FY57" i="9"/>
  <c r="FX57" i="9"/>
  <c r="FW57" i="9"/>
  <c r="FV57" i="9"/>
  <c r="FU57" i="9"/>
  <c r="FT57" i="9"/>
  <c r="FS57" i="9"/>
  <c r="FR57" i="9"/>
  <c r="FQ57" i="9"/>
  <c r="FP57" i="9"/>
  <c r="FO57" i="9"/>
  <c r="FN57" i="9"/>
  <c r="FM57" i="9"/>
  <c r="FL57" i="9"/>
  <c r="FK57" i="9"/>
  <c r="FJ57" i="9"/>
  <c r="FI57" i="9"/>
  <c r="FH57" i="9"/>
  <c r="FG57" i="9"/>
  <c r="FF57" i="9"/>
  <c r="FE57" i="9"/>
  <c r="FD57" i="9"/>
  <c r="FC57" i="9"/>
  <c r="FB57" i="9"/>
  <c r="FA57" i="9"/>
  <c r="EZ57" i="9"/>
  <c r="EY57" i="9"/>
  <c r="EX57" i="9"/>
  <c r="EW57" i="9"/>
  <c r="EV57" i="9"/>
  <c r="EU57" i="9"/>
  <c r="ET57" i="9"/>
  <c r="ES57" i="9"/>
  <c r="ER57" i="9"/>
  <c r="EQ57" i="9"/>
  <c r="EP57" i="9"/>
  <c r="EO57" i="9"/>
  <c r="EN57" i="9"/>
  <c r="EM57" i="9"/>
  <c r="EL57" i="9"/>
  <c r="EK57" i="9"/>
  <c r="EJ57" i="9"/>
  <c r="EI57" i="9"/>
  <c r="EH57" i="9"/>
  <c r="EG57" i="9"/>
  <c r="EF57" i="9"/>
  <c r="EE57" i="9"/>
  <c r="ED57" i="9"/>
  <c r="EC57" i="9"/>
  <c r="EB57" i="9"/>
  <c r="EA57" i="9"/>
  <c r="DZ57" i="9"/>
  <c r="DY57" i="9"/>
  <c r="DX57" i="9"/>
  <c r="DW57" i="9"/>
  <c r="DV57" i="9"/>
  <c r="DU57" i="9"/>
  <c r="DT57" i="9"/>
  <c r="DS57" i="9"/>
  <c r="DR57" i="9"/>
  <c r="DQ57" i="9"/>
  <c r="DP57" i="9"/>
  <c r="DO57" i="9"/>
  <c r="DN57" i="9"/>
  <c r="DM57" i="9"/>
  <c r="DL57" i="9"/>
  <c r="DK57" i="9"/>
  <c r="DJ57" i="9"/>
  <c r="DI57" i="9"/>
  <c r="DH57" i="9"/>
  <c r="DG57" i="9"/>
  <c r="DF57" i="9"/>
  <c r="DE57" i="9"/>
  <c r="DD57" i="9"/>
  <c r="DC57" i="9"/>
  <c r="DB57" i="9"/>
  <c r="DA57" i="9"/>
  <c r="CZ57" i="9"/>
  <c r="CY57" i="9"/>
  <c r="CX57" i="9"/>
  <c r="CW57" i="9"/>
  <c r="CV57" i="9"/>
  <c r="CU57" i="9"/>
  <c r="CT57" i="9"/>
  <c r="CS57" i="9"/>
  <c r="CR57" i="9"/>
  <c r="CQ57" i="9"/>
  <c r="CP57" i="9"/>
  <c r="CO57" i="9"/>
  <c r="CN57" i="9"/>
  <c r="CM57" i="9"/>
  <c r="CL57" i="9"/>
  <c r="CK57" i="9"/>
  <c r="CJ57" i="9"/>
  <c r="CI57" i="9"/>
  <c r="CH57" i="9"/>
  <c r="CG57" i="9"/>
  <c r="CF57" i="9"/>
  <c r="CE57" i="9"/>
  <c r="CD57" i="9"/>
  <c r="CC57" i="9"/>
  <c r="CB57" i="9"/>
  <c r="CA57" i="9"/>
  <c r="BZ57" i="9"/>
  <c r="BY57" i="9"/>
  <c r="BX57" i="9"/>
  <c r="BW57" i="9"/>
  <c r="BV57" i="9"/>
  <c r="BU57" i="9"/>
  <c r="BT57" i="9"/>
  <c r="BS57" i="9"/>
  <c r="BR57" i="9"/>
  <c r="BQ57" i="9"/>
  <c r="BP57" i="9"/>
  <c r="BO57" i="9"/>
  <c r="BN57" i="9"/>
  <c r="BM57" i="9"/>
  <c r="BL57" i="9"/>
  <c r="BK57" i="9"/>
  <c r="BJ57" i="9"/>
  <c r="BI57" i="9"/>
  <c r="BH57" i="9"/>
  <c r="BG57" i="9"/>
  <c r="BF57" i="9"/>
  <c r="BE57" i="9"/>
  <c r="BD57" i="9"/>
  <c r="BC57" i="9"/>
  <c r="BB57" i="9"/>
  <c r="BA57" i="9"/>
  <c r="AZ57" i="9"/>
  <c r="AY57" i="9"/>
  <c r="AX57" i="9"/>
  <c r="AW57" i="9"/>
  <c r="AV57" i="9"/>
  <c r="AU57" i="9"/>
  <c r="AT57" i="9"/>
  <c r="AS57" i="9"/>
  <c r="AR57" i="9"/>
  <c r="AQ57" i="9"/>
  <c r="AP57" i="9"/>
  <c r="AO57" i="9"/>
  <c r="AN57" i="9"/>
  <c r="AM57" i="9"/>
  <c r="AL57" i="9"/>
  <c r="AK57" i="9"/>
  <c r="AJ57" i="9"/>
  <c r="AI57" i="9"/>
  <c r="AH57" i="9"/>
  <c r="AG57" i="9"/>
  <c r="AF57" i="9"/>
  <c r="AE57" i="9"/>
  <c r="AD57" i="9"/>
  <c r="AC57" i="9"/>
  <c r="AB57" i="9"/>
  <c r="AA57" i="9"/>
  <c r="Z57" i="9"/>
  <c r="Y57" i="9"/>
  <c r="X57" i="9"/>
  <c r="W57" i="9"/>
  <c r="V57" i="9"/>
  <c r="U57" i="9"/>
  <c r="T57" i="9"/>
  <c r="S57" i="9"/>
  <c r="R57" i="9"/>
  <c r="Q57" i="9"/>
  <c r="P57" i="9"/>
  <c r="O57" i="9"/>
  <c r="N57" i="9"/>
  <c r="M57" i="9"/>
  <c r="L57" i="9"/>
  <c r="K57" i="9"/>
  <c r="J57" i="9"/>
  <c r="I57" i="9"/>
  <c r="H57" i="9"/>
  <c r="HN56" i="9"/>
  <c r="HM56" i="9"/>
  <c r="HL56" i="9"/>
  <c r="HK56" i="9"/>
  <c r="HJ56" i="9"/>
  <c r="HI56" i="9"/>
  <c r="HH56" i="9"/>
  <c r="HG56" i="9"/>
  <c r="HF56" i="9"/>
  <c r="HE56" i="9"/>
  <c r="HD56" i="9"/>
  <c r="HC56" i="9"/>
  <c r="HB56" i="9"/>
  <c r="HA56" i="9"/>
  <c r="GZ56" i="9"/>
  <c r="GY56" i="9"/>
  <c r="GX56" i="9"/>
  <c r="GW56" i="9"/>
  <c r="GV56" i="9"/>
  <c r="GU56" i="9"/>
  <c r="GT56" i="9"/>
  <c r="GS56" i="9"/>
  <c r="GR56" i="9"/>
  <c r="GQ56" i="9"/>
  <c r="GP56" i="9"/>
  <c r="GO56" i="9"/>
  <c r="GN56" i="9"/>
  <c r="GM56" i="9"/>
  <c r="GL56" i="9"/>
  <c r="GK56" i="9"/>
  <c r="GJ56" i="9"/>
  <c r="GI56" i="9"/>
  <c r="GH56" i="9"/>
  <c r="GG56" i="9"/>
  <c r="GF56" i="9"/>
  <c r="GE56" i="9"/>
  <c r="GD56" i="9"/>
  <c r="GC56" i="9"/>
  <c r="GB56" i="9"/>
  <c r="GA56" i="9"/>
  <c r="FZ56" i="9"/>
  <c r="FY56" i="9"/>
  <c r="FX56" i="9"/>
  <c r="FW56" i="9"/>
  <c r="FV56" i="9"/>
  <c r="FU56" i="9"/>
  <c r="FT56" i="9"/>
  <c r="FS56" i="9"/>
  <c r="FR56" i="9"/>
  <c r="FQ56" i="9"/>
  <c r="FP56" i="9"/>
  <c r="FO56" i="9"/>
  <c r="FN56" i="9"/>
  <c r="FM56" i="9"/>
  <c r="FL56" i="9"/>
  <c r="FK56" i="9"/>
  <c r="FJ56" i="9"/>
  <c r="FI56" i="9"/>
  <c r="FH56" i="9"/>
  <c r="FG56" i="9"/>
  <c r="FF56" i="9"/>
  <c r="FE56" i="9"/>
  <c r="FD56" i="9"/>
  <c r="FC56" i="9"/>
  <c r="FB56" i="9"/>
  <c r="FA56" i="9"/>
  <c r="EZ56" i="9"/>
  <c r="EY56" i="9"/>
  <c r="EX56" i="9"/>
  <c r="EW56" i="9"/>
  <c r="EV56" i="9"/>
  <c r="EU56" i="9"/>
  <c r="ET56" i="9"/>
  <c r="ES56" i="9"/>
  <c r="ER56" i="9"/>
  <c r="EQ56" i="9"/>
  <c r="EP56" i="9"/>
  <c r="EO56" i="9"/>
  <c r="EN56" i="9"/>
  <c r="EM56" i="9"/>
  <c r="EL56" i="9"/>
  <c r="EK56" i="9"/>
  <c r="EJ56" i="9"/>
  <c r="EI56" i="9"/>
  <c r="EH56" i="9"/>
  <c r="EG56" i="9"/>
  <c r="EF56" i="9"/>
  <c r="EE56" i="9"/>
  <c r="ED56" i="9"/>
  <c r="EC56" i="9"/>
  <c r="EB56" i="9"/>
  <c r="EA56" i="9"/>
  <c r="DZ56" i="9"/>
  <c r="DY56" i="9"/>
  <c r="DX56" i="9"/>
  <c r="DW56" i="9"/>
  <c r="DV56" i="9"/>
  <c r="DU56" i="9"/>
  <c r="DT56" i="9"/>
  <c r="DS56" i="9"/>
  <c r="DR56" i="9"/>
  <c r="DQ56" i="9"/>
  <c r="DP56" i="9"/>
  <c r="DO56" i="9"/>
  <c r="DN56" i="9"/>
  <c r="DM56" i="9"/>
  <c r="DL56" i="9"/>
  <c r="DK56" i="9"/>
  <c r="DJ56" i="9"/>
  <c r="DI56" i="9"/>
  <c r="DH56" i="9"/>
  <c r="DG56" i="9"/>
  <c r="DF56" i="9"/>
  <c r="DE56" i="9"/>
  <c r="DD56" i="9"/>
  <c r="DC56" i="9"/>
  <c r="DB56" i="9"/>
  <c r="DA56" i="9"/>
  <c r="CZ56" i="9"/>
  <c r="CY56" i="9"/>
  <c r="CX56" i="9"/>
  <c r="CW56" i="9"/>
  <c r="CV56" i="9"/>
  <c r="CU56" i="9"/>
  <c r="CT56" i="9"/>
  <c r="CS56" i="9"/>
  <c r="CR56" i="9"/>
  <c r="CQ56" i="9"/>
  <c r="CP56" i="9"/>
  <c r="CO56" i="9"/>
  <c r="CN56" i="9"/>
  <c r="CM56" i="9"/>
  <c r="CL56" i="9"/>
  <c r="CK56" i="9"/>
  <c r="CJ56" i="9"/>
  <c r="CI56" i="9"/>
  <c r="CH56" i="9"/>
  <c r="CG56" i="9"/>
  <c r="CF56" i="9"/>
  <c r="CE56" i="9"/>
  <c r="CD56" i="9"/>
  <c r="CC56" i="9"/>
  <c r="CB56" i="9"/>
  <c r="CA56" i="9"/>
  <c r="BZ56" i="9"/>
  <c r="BY56" i="9"/>
  <c r="BX56" i="9"/>
  <c r="BW56" i="9"/>
  <c r="BV56" i="9"/>
  <c r="BU56" i="9"/>
  <c r="BT56" i="9"/>
  <c r="BS56" i="9"/>
  <c r="BR56" i="9"/>
  <c r="BQ56" i="9"/>
  <c r="BP56" i="9"/>
  <c r="BO56" i="9"/>
  <c r="BN56" i="9"/>
  <c r="BM56" i="9"/>
  <c r="BL56" i="9"/>
  <c r="BK56" i="9"/>
  <c r="BJ56" i="9"/>
  <c r="BI56" i="9"/>
  <c r="BH56" i="9"/>
  <c r="BG56" i="9"/>
  <c r="BF56" i="9"/>
  <c r="BE56" i="9"/>
  <c r="BD56" i="9"/>
  <c r="BC56" i="9"/>
  <c r="BB56" i="9"/>
  <c r="BA56" i="9"/>
  <c r="AZ56" i="9"/>
  <c r="AY56" i="9"/>
  <c r="AX56" i="9"/>
  <c r="AW56" i="9"/>
  <c r="AV56" i="9"/>
  <c r="AU56" i="9"/>
  <c r="AT56" i="9"/>
  <c r="AS56" i="9"/>
  <c r="AR56" i="9"/>
  <c r="AQ56" i="9"/>
  <c r="AP56" i="9"/>
  <c r="AO56" i="9"/>
  <c r="AN56" i="9"/>
  <c r="AM56" i="9"/>
  <c r="AL56" i="9"/>
  <c r="AK56" i="9"/>
  <c r="AJ56" i="9"/>
  <c r="AI56" i="9"/>
  <c r="AH56" i="9"/>
  <c r="AG56" i="9"/>
  <c r="AF56" i="9"/>
  <c r="AE56" i="9"/>
  <c r="AD56" i="9"/>
  <c r="AC56" i="9"/>
  <c r="AB56" i="9"/>
  <c r="AA56" i="9"/>
  <c r="Z56" i="9"/>
  <c r="Y56" i="9"/>
  <c r="X56" i="9"/>
  <c r="W56" i="9"/>
  <c r="V56" i="9"/>
  <c r="U56" i="9"/>
  <c r="T56" i="9"/>
  <c r="S56" i="9"/>
  <c r="R56" i="9"/>
  <c r="Q56" i="9"/>
  <c r="P56" i="9"/>
  <c r="O56" i="9"/>
  <c r="N56" i="9"/>
  <c r="M56" i="9"/>
  <c r="L56" i="9"/>
  <c r="K56" i="9"/>
  <c r="J56" i="9"/>
  <c r="I56" i="9"/>
  <c r="H56" i="9"/>
  <c r="HN55" i="9"/>
  <c r="HM55" i="9"/>
  <c r="HL55" i="9"/>
  <c r="HK55" i="9"/>
  <c r="HJ55" i="9"/>
  <c r="HI55" i="9"/>
  <c r="HH55" i="9"/>
  <c r="HG55" i="9"/>
  <c r="HF55" i="9"/>
  <c r="HE55" i="9"/>
  <c r="HD55" i="9"/>
  <c r="HC55" i="9"/>
  <c r="HB55" i="9"/>
  <c r="HA55" i="9"/>
  <c r="GZ55" i="9"/>
  <c r="GY55" i="9"/>
  <c r="GX55" i="9"/>
  <c r="GW55" i="9"/>
  <c r="GV55" i="9"/>
  <c r="GU55" i="9"/>
  <c r="GT55" i="9"/>
  <c r="GS55" i="9"/>
  <c r="GR55" i="9"/>
  <c r="GQ55" i="9"/>
  <c r="GP55" i="9"/>
  <c r="GO55" i="9"/>
  <c r="GN55" i="9"/>
  <c r="GM55" i="9"/>
  <c r="GL55" i="9"/>
  <c r="GK55" i="9"/>
  <c r="GJ55" i="9"/>
  <c r="GI55" i="9"/>
  <c r="GH55" i="9"/>
  <c r="GG55" i="9"/>
  <c r="GF55" i="9"/>
  <c r="GE55" i="9"/>
  <c r="GD55" i="9"/>
  <c r="GC55" i="9"/>
  <c r="GB55" i="9"/>
  <c r="GA55" i="9"/>
  <c r="FZ55" i="9"/>
  <c r="FY55" i="9"/>
  <c r="FX55" i="9"/>
  <c r="FW55" i="9"/>
  <c r="FV55" i="9"/>
  <c r="FU55" i="9"/>
  <c r="FT55" i="9"/>
  <c r="FS55" i="9"/>
  <c r="FR55" i="9"/>
  <c r="FQ55" i="9"/>
  <c r="FP55" i="9"/>
  <c r="FO55" i="9"/>
  <c r="FN55" i="9"/>
  <c r="FM55" i="9"/>
  <c r="FL55" i="9"/>
  <c r="FK55" i="9"/>
  <c r="FJ55" i="9"/>
  <c r="FI55" i="9"/>
  <c r="FH55" i="9"/>
  <c r="FG55" i="9"/>
  <c r="FF55" i="9"/>
  <c r="FE55" i="9"/>
  <c r="FD55" i="9"/>
  <c r="FC55" i="9"/>
  <c r="FB55" i="9"/>
  <c r="FA55" i="9"/>
  <c r="EZ55" i="9"/>
  <c r="EY55" i="9"/>
  <c r="EX55" i="9"/>
  <c r="EW55" i="9"/>
  <c r="EV55" i="9"/>
  <c r="EU55" i="9"/>
  <c r="ET55" i="9"/>
  <c r="ES55" i="9"/>
  <c r="ER55" i="9"/>
  <c r="EQ55" i="9"/>
  <c r="EP55" i="9"/>
  <c r="EO55" i="9"/>
  <c r="EN55" i="9"/>
  <c r="EM55" i="9"/>
  <c r="EL55" i="9"/>
  <c r="EK55" i="9"/>
  <c r="EJ55" i="9"/>
  <c r="EI55" i="9"/>
  <c r="EH55" i="9"/>
  <c r="EG55" i="9"/>
  <c r="EF55" i="9"/>
  <c r="EE55" i="9"/>
  <c r="ED55" i="9"/>
  <c r="EC55" i="9"/>
  <c r="EB55" i="9"/>
  <c r="EA55" i="9"/>
  <c r="DZ55" i="9"/>
  <c r="DY55" i="9"/>
  <c r="DX55" i="9"/>
  <c r="DW55" i="9"/>
  <c r="DV55" i="9"/>
  <c r="DU55" i="9"/>
  <c r="DT55" i="9"/>
  <c r="DS55" i="9"/>
  <c r="DR55" i="9"/>
  <c r="DQ55" i="9"/>
  <c r="DP55" i="9"/>
  <c r="DO55" i="9"/>
  <c r="DN55" i="9"/>
  <c r="DM55" i="9"/>
  <c r="DL55" i="9"/>
  <c r="DK55" i="9"/>
  <c r="DJ55" i="9"/>
  <c r="DI55" i="9"/>
  <c r="DH55" i="9"/>
  <c r="DG55" i="9"/>
  <c r="DF55" i="9"/>
  <c r="DE55" i="9"/>
  <c r="DD55" i="9"/>
  <c r="DC55" i="9"/>
  <c r="DB55" i="9"/>
  <c r="DA55" i="9"/>
  <c r="CZ55" i="9"/>
  <c r="CY55" i="9"/>
  <c r="CX55" i="9"/>
  <c r="CW55" i="9"/>
  <c r="CV55" i="9"/>
  <c r="CU55" i="9"/>
  <c r="CT55" i="9"/>
  <c r="CS55" i="9"/>
  <c r="CR55" i="9"/>
  <c r="CQ55" i="9"/>
  <c r="CP55" i="9"/>
  <c r="CO55" i="9"/>
  <c r="CN55" i="9"/>
  <c r="CM55" i="9"/>
  <c r="CL55" i="9"/>
  <c r="CK55" i="9"/>
  <c r="CJ55" i="9"/>
  <c r="CI55" i="9"/>
  <c r="CH55" i="9"/>
  <c r="CG55" i="9"/>
  <c r="CF55" i="9"/>
  <c r="CE55" i="9"/>
  <c r="CD55" i="9"/>
  <c r="CC55" i="9"/>
  <c r="CB55" i="9"/>
  <c r="CA55" i="9"/>
  <c r="BZ55" i="9"/>
  <c r="BY55" i="9"/>
  <c r="BX55" i="9"/>
  <c r="BW55" i="9"/>
  <c r="BV55" i="9"/>
  <c r="BU55" i="9"/>
  <c r="BT55" i="9"/>
  <c r="BS55" i="9"/>
  <c r="BR55" i="9"/>
  <c r="BQ55" i="9"/>
  <c r="BP55" i="9"/>
  <c r="BO55" i="9"/>
  <c r="BN55" i="9"/>
  <c r="BM55" i="9"/>
  <c r="BL55" i="9"/>
  <c r="BK55" i="9"/>
  <c r="BJ55" i="9"/>
  <c r="BI55" i="9"/>
  <c r="BH55" i="9"/>
  <c r="BG55" i="9"/>
  <c r="BF55" i="9"/>
  <c r="BE55" i="9"/>
  <c r="BD55" i="9"/>
  <c r="BC55" i="9"/>
  <c r="BB55" i="9"/>
  <c r="BA55" i="9"/>
  <c r="AZ55" i="9"/>
  <c r="AY55" i="9"/>
  <c r="AX55" i="9"/>
  <c r="AW55" i="9"/>
  <c r="AV55" i="9"/>
  <c r="AU55" i="9"/>
  <c r="AT55" i="9"/>
  <c r="AS55" i="9"/>
  <c r="AR55" i="9"/>
  <c r="AQ55" i="9"/>
  <c r="AP55" i="9"/>
  <c r="AO55" i="9"/>
  <c r="AN55" i="9"/>
  <c r="AM55" i="9"/>
  <c r="AL55" i="9"/>
  <c r="AK55" i="9"/>
  <c r="AJ55" i="9"/>
  <c r="AI55" i="9"/>
  <c r="AH55" i="9"/>
  <c r="AG55" i="9"/>
  <c r="AF55" i="9"/>
  <c r="AE55" i="9"/>
  <c r="AD55" i="9"/>
  <c r="AC55" i="9"/>
  <c r="AB55" i="9"/>
  <c r="AA55" i="9"/>
  <c r="Z55" i="9"/>
  <c r="Y55" i="9"/>
  <c r="X55" i="9"/>
  <c r="W55" i="9"/>
  <c r="V55" i="9"/>
  <c r="U55" i="9"/>
  <c r="T55" i="9"/>
  <c r="S55" i="9"/>
  <c r="R55" i="9"/>
  <c r="Q55" i="9"/>
  <c r="P55" i="9"/>
  <c r="O55" i="9"/>
  <c r="N55" i="9"/>
  <c r="M55" i="9"/>
  <c r="L55" i="9"/>
  <c r="K55" i="9"/>
  <c r="J55" i="9"/>
  <c r="I55" i="9"/>
  <c r="H55" i="9"/>
  <c r="HN54" i="9"/>
  <c r="HM54" i="9"/>
  <c r="HL54" i="9"/>
  <c r="HK54" i="9"/>
  <c r="HJ54" i="9"/>
  <c r="HI54" i="9"/>
  <c r="HH54" i="9"/>
  <c r="HG54" i="9"/>
  <c r="HF54" i="9"/>
  <c r="HE54" i="9"/>
  <c r="HD54" i="9"/>
  <c r="HC54" i="9"/>
  <c r="HB54" i="9"/>
  <c r="HA54" i="9"/>
  <c r="GZ54" i="9"/>
  <c r="GY54" i="9"/>
  <c r="GX54" i="9"/>
  <c r="GW54" i="9"/>
  <c r="GV54" i="9"/>
  <c r="GU54" i="9"/>
  <c r="GT54" i="9"/>
  <c r="GS54" i="9"/>
  <c r="GR54" i="9"/>
  <c r="GQ54" i="9"/>
  <c r="GP54" i="9"/>
  <c r="GO54" i="9"/>
  <c r="GN54" i="9"/>
  <c r="GM54" i="9"/>
  <c r="GL54" i="9"/>
  <c r="GK54" i="9"/>
  <c r="GJ54" i="9"/>
  <c r="GI54" i="9"/>
  <c r="GH54" i="9"/>
  <c r="GG54" i="9"/>
  <c r="GF54" i="9"/>
  <c r="GE54" i="9"/>
  <c r="GD54" i="9"/>
  <c r="GC54" i="9"/>
  <c r="GB54" i="9"/>
  <c r="GA54" i="9"/>
  <c r="FZ54" i="9"/>
  <c r="FY54" i="9"/>
  <c r="FX54" i="9"/>
  <c r="FW54" i="9"/>
  <c r="FV54" i="9"/>
  <c r="FU54" i="9"/>
  <c r="FT54" i="9"/>
  <c r="FS54" i="9"/>
  <c r="FR54" i="9"/>
  <c r="FQ54" i="9"/>
  <c r="FP54" i="9"/>
  <c r="FO54" i="9"/>
  <c r="FN54" i="9"/>
  <c r="FM54" i="9"/>
  <c r="FL54" i="9"/>
  <c r="FK54" i="9"/>
  <c r="FJ54" i="9"/>
  <c r="FI54" i="9"/>
  <c r="FH54" i="9"/>
  <c r="FG54" i="9"/>
  <c r="FF54" i="9"/>
  <c r="FE54" i="9"/>
  <c r="FD54" i="9"/>
  <c r="FC54" i="9"/>
  <c r="FB54" i="9"/>
  <c r="FA54" i="9"/>
  <c r="EZ54" i="9"/>
  <c r="EY54" i="9"/>
  <c r="EX54" i="9"/>
  <c r="EW54" i="9"/>
  <c r="EV54" i="9"/>
  <c r="EU54" i="9"/>
  <c r="ET54" i="9"/>
  <c r="ES54" i="9"/>
  <c r="ER54" i="9"/>
  <c r="EQ54" i="9"/>
  <c r="EP54" i="9"/>
  <c r="EO54" i="9"/>
  <c r="EN54" i="9"/>
  <c r="EM54" i="9"/>
  <c r="EL54" i="9"/>
  <c r="EK54" i="9"/>
  <c r="EJ54" i="9"/>
  <c r="EI54" i="9"/>
  <c r="EH54" i="9"/>
  <c r="EG54" i="9"/>
  <c r="EF54" i="9"/>
  <c r="EE54" i="9"/>
  <c r="ED54" i="9"/>
  <c r="EC54" i="9"/>
  <c r="EB54" i="9"/>
  <c r="EA54" i="9"/>
  <c r="DZ54" i="9"/>
  <c r="DY54" i="9"/>
  <c r="DX54" i="9"/>
  <c r="DW54" i="9"/>
  <c r="DV54" i="9"/>
  <c r="DU54" i="9"/>
  <c r="DT54" i="9"/>
  <c r="DS54" i="9"/>
  <c r="DR54" i="9"/>
  <c r="DQ54" i="9"/>
  <c r="DP54" i="9"/>
  <c r="DO54" i="9"/>
  <c r="DN54" i="9"/>
  <c r="DM54" i="9"/>
  <c r="DL54" i="9"/>
  <c r="DK54" i="9"/>
  <c r="DJ54" i="9"/>
  <c r="DI54" i="9"/>
  <c r="DH54" i="9"/>
  <c r="DG54" i="9"/>
  <c r="DF54" i="9"/>
  <c r="DE54" i="9"/>
  <c r="DD54" i="9"/>
  <c r="DC54" i="9"/>
  <c r="DB54" i="9"/>
  <c r="DA54" i="9"/>
  <c r="CZ54" i="9"/>
  <c r="CY54" i="9"/>
  <c r="CX54" i="9"/>
  <c r="CW54" i="9"/>
  <c r="CV54" i="9"/>
  <c r="CU54" i="9"/>
  <c r="CT54" i="9"/>
  <c r="CS54" i="9"/>
  <c r="CR54" i="9"/>
  <c r="CQ54" i="9"/>
  <c r="CP54" i="9"/>
  <c r="CO54" i="9"/>
  <c r="CN54" i="9"/>
  <c r="CM54" i="9"/>
  <c r="CL54" i="9"/>
  <c r="CK54" i="9"/>
  <c r="CJ54" i="9"/>
  <c r="CI54" i="9"/>
  <c r="CH54" i="9"/>
  <c r="CG54" i="9"/>
  <c r="CF54" i="9"/>
  <c r="CE54" i="9"/>
  <c r="CD54" i="9"/>
  <c r="CC54" i="9"/>
  <c r="CB54" i="9"/>
  <c r="CA54" i="9"/>
  <c r="BZ54" i="9"/>
  <c r="BY54" i="9"/>
  <c r="BX54" i="9"/>
  <c r="BW54" i="9"/>
  <c r="BV54" i="9"/>
  <c r="BU54" i="9"/>
  <c r="BT54" i="9"/>
  <c r="BS54" i="9"/>
  <c r="BR54" i="9"/>
  <c r="BQ54" i="9"/>
  <c r="BP54" i="9"/>
  <c r="BO54" i="9"/>
  <c r="BN54" i="9"/>
  <c r="BM54" i="9"/>
  <c r="BL54" i="9"/>
  <c r="BK54" i="9"/>
  <c r="BJ54" i="9"/>
  <c r="BI54" i="9"/>
  <c r="BH54" i="9"/>
  <c r="BG54" i="9"/>
  <c r="BF54" i="9"/>
  <c r="BE54" i="9"/>
  <c r="BD54" i="9"/>
  <c r="BC54" i="9"/>
  <c r="BB54" i="9"/>
  <c r="BA54" i="9"/>
  <c r="AZ54" i="9"/>
  <c r="AY54" i="9"/>
  <c r="AX54" i="9"/>
  <c r="AW54" i="9"/>
  <c r="AV54" i="9"/>
  <c r="AU54" i="9"/>
  <c r="AT54" i="9"/>
  <c r="AS54" i="9"/>
  <c r="AR54" i="9"/>
  <c r="AQ54" i="9"/>
  <c r="AP54" i="9"/>
  <c r="AO54" i="9"/>
  <c r="AN54" i="9"/>
  <c r="AM54" i="9"/>
  <c r="AL54" i="9"/>
  <c r="AK54" i="9"/>
  <c r="AJ54" i="9"/>
  <c r="AI54" i="9"/>
  <c r="AH54" i="9"/>
  <c r="AG54" i="9"/>
  <c r="AF54" i="9"/>
  <c r="AE54" i="9"/>
  <c r="AD54" i="9"/>
  <c r="AC54" i="9"/>
  <c r="AB54" i="9"/>
  <c r="AA54" i="9"/>
  <c r="Z54" i="9"/>
  <c r="Y54" i="9"/>
  <c r="X54" i="9"/>
  <c r="W54" i="9"/>
  <c r="V54" i="9"/>
  <c r="U54" i="9"/>
  <c r="T54" i="9"/>
  <c r="S54" i="9"/>
  <c r="R54" i="9"/>
  <c r="Q54" i="9"/>
  <c r="P54" i="9"/>
  <c r="O54" i="9"/>
  <c r="N54" i="9"/>
  <c r="M54" i="9"/>
  <c r="L54" i="9"/>
  <c r="K54" i="9"/>
  <c r="J54" i="9"/>
  <c r="I54" i="9"/>
  <c r="H54" i="9"/>
  <c r="HN53" i="9"/>
  <c r="HM53" i="9"/>
  <c r="HL53" i="9"/>
  <c r="HK53" i="9"/>
  <c r="HJ53" i="9"/>
  <c r="HI53" i="9"/>
  <c r="HH53" i="9"/>
  <c r="HG53" i="9"/>
  <c r="HF53" i="9"/>
  <c r="HE53" i="9"/>
  <c r="HD53" i="9"/>
  <c r="HC53" i="9"/>
  <c r="HB53" i="9"/>
  <c r="HA53" i="9"/>
  <c r="GZ53" i="9"/>
  <c r="GY53" i="9"/>
  <c r="GX53" i="9"/>
  <c r="GW53" i="9"/>
  <c r="GV53" i="9"/>
  <c r="GU53" i="9"/>
  <c r="GT53" i="9"/>
  <c r="GS53" i="9"/>
  <c r="GR53" i="9"/>
  <c r="GQ53" i="9"/>
  <c r="GP53" i="9"/>
  <c r="GO53" i="9"/>
  <c r="GN53" i="9"/>
  <c r="GM53" i="9"/>
  <c r="GL53" i="9"/>
  <c r="GK53" i="9"/>
  <c r="GJ53" i="9"/>
  <c r="GI53" i="9"/>
  <c r="GH53" i="9"/>
  <c r="GG53" i="9"/>
  <c r="GF53" i="9"/>
  <c r="GE53" i="9"/>
  <c r="GD53" i="9"/>
  <c r="GC53" i="9"/>
  <c r="GB53" i="9"/>
  <c r="GA53" i="9"/>
  <c r="FZ53" i="9"/>
  <c r="FY53" i="9"/>
  <c r="FX53" i="9"/>
  <c r="FW53" i="9"/>
  <c r="FV53" i="9"/>
  <c r="FU53" i="9"/>
  <c r="FT53" i="9"/>
  <c r="FS53" i="9"/>
  <c r="FR53" i="9"/>
  <c r="FQ53" i="9"/>
  <c r="FP53" i="9"/>
  <c r="FO53" i="9"/>
  <c r="FN53" i="9"/>
  <c r="FM53" i="9"/>
  <c r="FL53" i="9"/>
  <c r="FK53" i="9"/>
  <c r="FJ53" i="9"/>
  <c r="FI53" i="9"/>
  <c r="FH53" i="9"/>
  <c r="FG53" i="9"/>
  <c r="FF53" i="9"/>
  <c r="FE53" i="9"/>
  <c r="FD53" i="9"/>
  <c r="FC53" i="9"/>
  <c r="FB53" i="9"/>
  <c r="FA53" i="9"/>
  <c r="EZ53" i="9"/>
  <c r="EY53" i="9"/>
  <c r="EX53" i="9"/>
  <c r="EW53" i="9"/>
  <c r="EV53" i="9"/>
  <c r="EU53" i="9"/>
  <c r="ET53" i="9"/>
  <c r="ES53" i="9"/>
  <c r="ER53" i="9"/>
  <c r="EQ53" i="9"/>
  <c r="EP53" i="9"/>
  <c r="EO53" i="9"/>
  <c r="EN53" i="9"/>
  <c r="EM53" i="9"/>
  <c r="EL53" i="9"/>
  <c r="EK53" i="9"/>
  <c r="EJ53" i="9"/>
  <c r="EI53" i="9"/>
  <c r="EH53" i="9"/>
  <c r="EG53" i="9"/>
  <c r="EF53" i="9"/>
  <c r="EE53" i="9"/>
  <c r="ED53" i="9"/>
  <c r="EC53" i="9"/>
  <c r="EB53" i="9"/>
  <c r="EA53" i="9"/>
  <c r="DZ53" i="9"/>
  <c r="DY53" i="9"/>
  <c r="DX53" i="9"/>
  <c r="DW53" i="9"/>
  <c r="DV53" i="9"/>
  <c r="DU53" i="9"/>
  <c r="DT53" i="9"/>
  <c r="DS53" i="9"/>
  <c r="DR53" i="9"/>
  <c r="DQ53" i="9"/>
  <c r="DP53" i="9"/>
  <c r="DO53" i="9"/>
  <c r="DN53" i="9"/>
  <c r="DM53" i="9"/>
  <c r="DL53" i="9"/>
  <c r="DK53" i="9"/>
  <c r="DJ53" i="9"/>
  <c r="DI53" i="9"/>
  <c r="DH53" i="9"/>
  <c r="DG53" i="9"/>
  <c r="DF53" i="9"/>
  <c r="DE53" i="9"/>
  <c r="DD53" i="9"/>
  <c r="DC53" i="9"/>
  <c r="DB53" i="9"/>
  <c r="DA53" i="9"/>
  <c r="CZ53" i="9"/>
  <c r="CY53" i="9"/>
  <c r="CX53" i="9"/>
  <c r="CW53" i="9"/>
  <c r="CV53" i="9"/>
  <c r="CU53" i="9"/>
  <c r="CT53" i="9"/>
  <c r="CS53" i="9"/>
  <c r="CR53" i="9"/>
  <c r="CQ53" i="9"/>
  <c r="CP53" i="9"/>
  <c r="CO53" i="9"/>
  <c r="CN53" i="9"/>
  <c r="CM53" i="9"/>
  <c r="CL53" i="9"/>
  <c r="CK53" i="9"/>
  <c r="CJ53" i="9"/>
  <c r="CI53" i="9"/>
  <c r="CH53" i="9"/>
  <c r="CG53" i="9"/>
  <c r="CF53" i="9"/>
  <c r="CE53" i="9"/>
  <c r="CD53" i="9"/>
  <c r="CC53" i="9"/>
  <c r="CB53" i="9"/>
  <c r="CA53" i="9"/>
  <c r="BZ53" i="9"/>
  <c r="BY53" i="9"/>
  <c r="BX53" i="9"/>
  <c r="BW53" i="9"/>
  <c r="BV53" i="9"/>
  <c r="BU53" i="9"/>
  <c r="BT53" i="9"/>
  <c r="BS53" i="9"/>
  <c r="BR53" i="9"/>
  <c r="BQ53" i="9"/>
  <c r="BP53" i="9"/>
  <c r="BO53" i="9"/>
  <c r="BN53" i="9"/>
  <c r="BM53" i="9"/>
  <c r="BL53" i="9"/>
  <c r="BK53" i="9"/>
  <c r="BJ53" i="9"/>
  <c r="BI53" i="9"/>
  <c r="BH53" i="9"/>
  <c r="BG53" i="9"/>
  <c r="BF53" i="9"/>
  <c r="BE53" i="9"/>
  <c r="BD53" i="9"/>
  <c r="BC53" i="9"/>
  <c r="BB53" i="9"/>
  <c r="BA53" i="9"/>
  <c r="AZ53" i="9"/>
  <c r="AY53" i="9"/>
  <c r="AX53" i="9"/>
  <c r="AW53" i="9"/>
  <c r="AV53" i="9"/>
  <c r="AU53" i="9"/>
  <c r="AT53" i="9"/>
  <c r="AS53" i="9"/>
  <c r="AR53" i="9"/>
  <c r="AQ53" i="9"/>
  <c r="AP53" i="9"/>
  <c r="AO53" i="9"/>
  <c r="AN53" i="9"/>
  <c r="AM53" i="9"/>
  <c r="AL53" i="9"/>
  <c r="AK53" i="9"/>
  <c r="AJ53" i="9"/>
  <c r="AI53" i="9"/>
  <c r="AH53" i="9"/>
  <c r="AG53" i="9"/>
  <c r="AF53" i="9"/>
  <c r="AE53" i="9"/>
  <c r="AD53" i="9"/>
  <c r="AC53" i="9"/>
  <c r="AB53" i="9"/>
  <c r="AA53" i="9"/>
  <c r="Z53" i="9"/>
  <c r="Y53" i="9"/>
  <c r="X53" i="9"/>
  <c r="W53" i="9"/>
  <c r="V53" i="9"/>
  <c r="U53" i="9"/>
  <c r="T53" i="9"/>
  <c r="S53" i="9"/>
  <c r="R53" i="9"/>
  <c r="Q53" i="9"/>
  <c r="P53" i="9"/>
  <c r="O53" i="9"/>
  <c r="N53" i="9"/>
  <c r="M53" i="9"/>
  <c r="L53" i="9"/>
  <c r="K53" i="9"/>
  <c r="J53" i="9"/>
  <c r="I53" i="9"/>
  <c r="H53" i="9"/>
  <c r="HN52" i="9"/>
  <c r="HM52" i="9"/>
  <c r="HL52" i="9"/>
  <c r="HK52" i="9"/>
  <c r="HJ52" i="9"/>
  <c r="HI52" i="9"/>
  <c r="HH52" i="9"/>
  <c r="HG52" i="9"/>
  <c r="HF52" i="9"/>
  <c r="HE52" i="9"/>
  <c r="HD52" i="9"/>
  <c r="HC52" i="9"/>
  <c r="HB52" i="9"/>
  <c r="HA52" i="9"/>
  <c r="GZ52" i="9"/>
  <c r="GY52" i="9"/>
  <c r="GX52" i="9"/>
  <c r="GW52" i="9"/>
  <c r="GV52" i="9"/>
  <c r="GU52" i="9"/>
  <c r="GT52" i="9"/>
  <c r="GS52" i="9"/>
  <c r="GR52" i="9"/>
  <c r="GQ52" i="9"/>
  <c r="GP52" i="9"/>
  <c r="GO52" i="9"/>
  <c r="GN52" i="9"/>
  <c r="GM52" i="9"/>
  <c r="GL52" i="9"/>
  <c r="GK52" i="9"/>
  <c r="GJ52" i="9"/>
  <c r="GI52" i="9"/>
  <c r="GH52" i="9"/>
  <c r="GG52" i="9"/>
  <c r="GF52" i="9"/>
  <c r="GE52" i="9"/>
  <c r="GD52" i="9"/>
  <c r="GC52" i="9"/>
  <c r="GB52" i="9"/>
  <c r="GA52" i="9"/>
  <c r="FZ52" i="9"/>
  <c r="FY52" i="9"/>
  <c r="FX52" i="9"/>
  <c r="FW52" i="9"/>
  <c r="FV52" i="9"/>
  <c r="FU52" i="9"/>
  <c r="FT52" i="9"/>
  <c r="FS52" i="9"/>
  <c r="FR52" i="9"/>
  <c r="FQ52" i="9"/>
  <c r="FP52" i="9"/>
  <c r="FO52" i="9"/>
  <c r="FN52" i="9"/>
  <c r="FM52" i="9"/>
  <c r="FL52" i="9"/>
  <c r="FK52" i="9"/>
  <c r="FJ52" i="9"/>
  <c r="FI52" i="9"/>
  <c r="FH52" i="9"/>
  <c r="FG52" i="9"/>
  <c r="FF52" i="9"/>
  <c r="FE52" i="9"/>
  <c r="FD52" i="9"/>
  <c r="FC52" i="9"/>
  <c r="FB52" i="9"/>
  <c r="FA52" i="9"/>
  <c r="EZ52" i="9"/>
  <c r="EY52" i="9"/>
  <c r="EX52" i="9"/>
  <c r="EW52" i="9"/>
  <c r="EV52" i="9"/>
  <c r="EU52" i="9"/>
  <c r="ET52" i="9"/>
  <c r="ES52" i="9"/>
  <c r="ER52" i="9"/>
  <c r="EQ52" i="9"/>
  <c r="EP52" i="9"/>
  <c r="EO52" i="9"/>
  <c r="EN52" i="9"/>
  <c r="EM52" i="9"/>
  <c r="EL52" i="9"/>
  <c r="EK52" i="9"/>
  <c r="EJ52" i="9"/>
  <c r="EI52" i="9"/>
  <c r="EH52" i="9"/>
  <c r="EG52" i="9"/>
  <c r="EF52" i="9"/>
  <c r="EE52" i="9"/>
  <c r="ED52" i="9"/>
  <c r="EC52" i="9"/>
  <c r="EB52" i="9"/>
  <c r="EA52" i="9"/>
  <c r="DZ52" i="9"/>
  <c r="DY52" i="9"/>
  <c r="DX52" i="9"/>
  <c r="DW52" i="9"/>
  <c r="DV52" i="9"/>
  <c r="DU52" i="9"/>
  <c r="DT52" i="9"/>
  <c r="DS52" i="9"/>
  <c r="DR52" i="9"/>
  <c r="DQ52" i="9"/>
  <c r="DP52" i="9"/>
  <c r="DO52" i="9"/>
  <c r="DN52" i="9"/>
  <c r="DM52" i="9"/>
  <c r="DL52" i="9"/>
  <c r="DK52" i="9"/>
  <c r="DJ52" i="9"/>
  <c r="DI52" i="9"/>
  <c r="DH52" i="9"/>
  <c r="DG52" i="9"/>
  <c r="DF52" i="9"/>
  <c r="DE52" i="9"/>
  <c r="DD52" i="9"/>
  <c r="DC52" i="9"/>
  <c r="DB52" i="9"/>
  <c r="DA52" i="9"/>
  <c r="CZ52" i="9"/>
  <c r="CY52" i="9"/>
  <c r="CX52" i="9"/>
  <c r="CW52" i="9"/>
  <c r="CV52" i="9"/>
  <c r="CU52" i="9"/>
  <c r="CT52" i="9"/>
  <c r="CS52" i="9"/>
  <c r="CR52" i="9"/>
  <c r="CQ52" i="9"/>
  <c r="CP52" i="9"/>
  <c r="CO52" i="9"/>
  <c r="CN52" i="9"/>
  <c r="CM52" i="9"/>
  <c r="CL52" i="9"/>
  <c r="CK52" i="9"/>
  <c r="CJ52" i="9"/>
  <c r="CI52" i="9"/>
  <c r="CH52" i="9"/>
  <c r="CG52" i="9"/>
  <c r="CF52" i="9"/>
  <c r="CE52" i="9"/>
  <c r="CD52" i="9"/>
  <c r="CC52" i="9"/>
  <c r="CB52" i="9"/>
  <c r="CA52" i="9"/>
  <c r="BZ52" i="9"/>
  <c r="BY52" i="9"/>
  <c r="BX52" i="9"/>
  <c r="BW52" i="9"/>
  <c r="BV52" i="9"/>
  <c r="BU52" i="9"/>
  <c r="BT52" i="9"/>
  <c r="BS52" i="9"/>
  <c r="BR52" i="9"/>
  <c r="BQ52" i="9"/>
  <c r="BP52" i="9"/>
  <c r="BO52" i="9"/>
  <c r="BN52" i="9"/>
  <c r="BM52" i="9"/>
  <c r="BL52" i="9"/>
  <c r="BK52" i="9"/>
  <c r="BJ52" i="9"/>
  <c r="BI52" i="9"/>
  <c r="BH52" i="9"/>
  <c r="BG52" i="9"/>
  <c r="BF52" i="9"/>
  <c r="BE52" i="9"/>
  <c r="BD52" i="9"/>
  <c r="BC52" i="9"/>
  <c r="BB52" i="9"/>
  <c r="BA52" i="9"/>
  <c r="AZ52" i="9"/>
  <c r="AY52" i="9"/>
  <c r="AX52" i="9"/>
  <c r="AW52" i="9"/>
  <c r="AV52" i="9"/>
  <c r="AU52" i="9"/>
  <c r="AT52" i="9"/>
  <c r="AS52" i="9"/>
  <c r="AR52" i="9"/>
  <c r="AQ52" i="9"/>
  <c r="AP52" i="9"/>
  <c r="AO52" i="9"/>
  <c r="AN52" i="9"/>
  <c r="AM52" i="9"/>
  <c r="AL52" i="9"/>
  <c r="AK52" i="9"/>
  <c r="AJ52" i="9"/>
  <c r="AI52" i="9"/>
  <c r="AH52" i="9"/>
  <c r="AG52" i="9"/>
  <c r="AF52" i="9"/>
  <c r="AE52" i="9"/>
  <c r="AD52" i="9"/>
  <c r="AC52" i="9"/>
  <c r="AB52" i="9"/>
  <c r="AA52" i="9"/>
  <c r="Z52" i="9"/>
  <c r="Y52" i="9"/>
  <c r="X52" i="9"/>
  <c r="W52" i="9"/>
  <c r="V52" i="9"/>
  <c r="U52" i="9"/>
  <c r="T52" i="9"/>
  <c r="S52" i="9"/>
  <c r="R52" i="9"/>
  <c r="Q52" i="9"/>
  <c r="P52" i="9"/>
  <c r="O52" i="9"/>
  <c r="N52" i="9"/>
  <c r="M52" i="9"/>
  <c r="L52" i="9"/>
  <c r="K52" i="9"/>
  <c r="J52" i="9"/>
  <c r="I52" i="9"/>
  <c r="H52" i="9"/>
  <c r="HN51" i="9"/>
  <c r="HM51" i="9"/>
  <c r="HL51" i="9"/>
  <c r="HK51" i="9"/>
  <c r="HJ51" i="9"/>
  <c r="HI51" i="9"/>
  <c r="HH51" i="9"/>
  <c r="HG51" i="9"/>
  <c r="HF51" i="9"/>
  <c r="HE51" i="9"/>
  <c r="HD51" i="9"/>
  <c r="HC51" i="9"/>
  <c r="HB51" i="9"/>
  <c r="HA51" i="9"/>
  <c r="GZ51" i="9"/>
  <c r="GY51" i="9"/>
  <c r="GX51" i="9"/>
  <c r="GW51" i="9"/>
  <c r="GV51" i="9"/>
  <c r="GU51" i="9"/>
  <c r="GT51" i="9"/>
  <c r="GS51" i="9"/>
  <c r="GR51" i="9"/>
  <c r="GQ51" i="9"/>
  <c r="GP51" i="9"/>
  <c r="GO51" i="9"/>
  <c r="GN51" i="9"/>
  <c r="GM51" i="9"/>
  <c r="GL51" i="9"/>
  <c r="GK51" i="9"/>
  <c r="GJ51" i="9"/>
  <c r="GI51" i="9"/>
  <c r="GH51" i="9"/>
  <c r="GG51" i="9"/>
  <c r="GF51" i="9"/>
  <c r="GE51" i="9"/>
  <c r="GD51" i="9"/>
  <c r="GC51" i="9"/>
  <c r="GB51" i="9"/>
  <c r="GA51" i="9"/>
  <c r="FZ51" i="9"/>
  <c r="FY51" i="9"/>
  <c r="FX51" i="9"/>
  <c r="FW51" i="9"/>
  <c r="FV51" i="9"/>
  <c r="FU51" i="9"/>
  <c r="FT51" i="9"/>
  <c r="FS51" i="9"/>
  <c r="FR51" i="9"/>
  <c r="FQ51" i="9"/>
  <c r="FP51" i="9"/>
  <c r="FO51" i="9"/>
  <c r="FN51" i="9"/>
  <c r="FM51" i="9"/>
  <c r="FL51" i="9"/>
  <c r="FK51" i="9"/>
  <c r="FJ51" i="9"/>
  <c r="FI51" i="9"/>
  <c r="FH51" i="9"/>
  <c r="FG51" i="9"/>
  <c r="FF51" i="9"/>
  <c r="FE51" i="9"/>
  <c r="FD51" i="9"/>
  <c r="FC51" i="9"/>
  <c r="FB51" i="9"/>
  <c r="FA51" i="9"/>
  <c r="EZ51" i="9"/>
  <c r="EY51" i="9"/>
  <c r="EX51" i="9"/>
  <c r="EW51" i="9"/>
  <c r="EV51" i="9"/>
  <c r="EU51" i="9"/>
  <c r="ET51" i="9"/>
  <c r="ES51" i="9"/>
  <c r="ER51" i="9"/>
  <c r="EQ51" i="9"/>
  <c r="EP51" i="9"/>
  <c r="EO51" i="9"/>
  <c r="EN51" i="9"/>
  <c r="EM51" i="9"/>
  <c r="EL51" i="9"/>
  <c r="EK51" i="9"/>
  <c r="EJ51" i="9"/>
  <c r="EI51" i="9"/>
  <c r="EH51" i="9"/>
  <c r="EG51" i="9"/>
  <c r="EF51" i="9"/>
  <c r="EE51" i="9"/>
  <c r="ED51" i="9"/>
  <c r="EC51" i="9"/>
  <c r="EB51" i="9"/>
  <c r="EA51" i="9"/>
  <c r="DZ51" i="9"/>
  <c r="DY51" i="9"/>
  <c r="DX51" i="9"/>
  <c r="DW51" i="9"/>
  <c r="DV51" i="9"/>
  <c r="DU51" i="9"/>
  <c r="DT51" i="9"/>
  <c r="DS51" i="9"/>
  <c r="DR51" i="9"/>
  <c r="DQ51" i="9"/>
  <c r="DP51" i="9"/>
  <c r="DO51" i="9"/>
  <c r="DN51" i="9"/>
  <c r="DM51" i="9"/>
  <c r="DL51" i="9"/>
  <c r="DK51" i="9"/>
  <c r="DJ51" i="9"/>
  <c r="DI51" i="9"/>
  <c r="DH51" i="9"/>
  <c r="DG51" i="9"/>
  <c r="DF51" i="9"/>
  <c r="DE51" i="9"/>
  <c r="DD51" i="9"/>
  <c r="DC51" i="9"/>
  <c r="DB51" i="9"/>
  <c r="DA51" i="9"/>
  <c r="CZ51" i="9"/>
  <c r="CY51" i="9"/>
  <c r="CX51" i="9"/>
  <c r="CW51" i="9"/>
  <c r="CV51" i="9"/>
  <c r="CU51" i="9"/>
  <c r="CT51" i="9"/>
  <c r="CS51" i="9"/>
  <c r="CR51" i="9"/>
  <c r="CQ51" i="9"/>
  <c r="CP51" i="9"/>
  <c r="CO51" i="9"/>
  <c r="CN51" i="9"/>
  <c r="CM51" i="9"/>
  <c r="CL51" i="9"/>
  <c r="CK51" i="9"/>
  <c r="CJ51" i="9"/>
  <c r="CI51" i="9"/>
  <c r="CH51" i="9"/>
  <c r="CG51" i="9"/>
  <c r="CF51" i="9"/>
  <c r="CE51" i="9"/>
  <c r="CD51" i="9"/>
  <c r="CC51" i="9"/>
  <c r="CB51" i="9"/>
  <c r="CA51" i="9"/>
  <c r="BZ51" i="9"/>
  <c r="BY51" i="9"/>
  <c r="BX51" i="9"/>
  <c r="BW51" i="9"/>
  <c r="BV51" i="9"/>
  <c r="BU51" i="9"/>
  <c r="BT51" i="9"/>
  <c r="BS51" i="9"/>
  <c r="BR51" i="9"/>
  <c r="BQ51" i="9"/>
  <c r="BP51" i="9"/>
  <c r="BO51" i="9"/>
  <c r="BN51" i="9"/>
  <c r="BM51" i="9"/>
  <c r="BL51" i="9"/>
  <c r="BK51" i="9"/>
  <c r="BJ51" i="9"/>
  <c r="BI51" i="9"/>
  <c r="BH51" i="9"/>
  <c r="BG51" i="9"/>
  <c r="BF51" i="9"/>
  <c r="BE51" i="9"/>
  <c r="BD51" i="9"/>
  <c r="BC51" i="9"/>
  <c r="BB51" i="9"/>
  <c r="BA51" i="9"/>
  <c r="AZ51" i="9"/>
  <c r="AY51" i="9"/>
  <c r="AX51" i="9"/>
  <c r="AW51" i="9"/>
  <c r="AV51" i="9"/>
  <c r="AU51" i="9"/>
  <c r="AT51" i="9"/>
  <c r="AS51" i="9"/>
  <c r="AR51" i="9"/>
  <c r="AQ51" i="9"/>
  <c r="AP51" i="9"/>
  <c r="AO51" i="9"/>
  <c r="AN51" i="9"/>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HN50" i="9"/>
  <c r="HM50" i="9"/>
  <c r="HL50" i="9"/>
  <c r="HK50" i="9"/>
  <c r="HJ50" i="9"/>
  <c r="HI50" i="9"/>
  <c r="HH50" i="9"/>
  <c r="HG50" i="9"/>
  <c r="HF50" i="9"/>
  <c r="HE50" i="9"/>
  <c r="HD50" i="9"/>
  <c r="HC50" i="9"/>
  <c r="HB50" i="9"/>
  <c r="HA50" i="9"/>
  <c r="GZ50" i="9"/>
  <c r="GY50" i="9"/>
  <c r="GX50" i="9"/>
  <c r="GW50" i="9"/>
  <c r="GV50" i="9"/>
  <c r="GU50" i="9"/>
  <c r="GT50" i="9"/>
  <c r="GS50" i="9"/>
  <c r="GR50" i="9"/>
  <c r="GQ50" i="9"/>
  <c r="GP50" i="9"/>
  <c r="GO50" i="9"/>
  <c r="GN50" i="9"/>
  <c r="GM50" i="9"/>
  <c r="GL50" i="9"/>
  <c r="GK50" i="9"/>
  <c r="GJ50" i="9"/>
  <c r="GI50" i="9"/>
  <c r="GH50" i="9"/>
  <c r="GG50" i="9"/>
  <c r="GF50" i="9"/>
  <c r="GE50" i="9"/>
  <c r="GD50" i="9"/>
  <c r="GC50" i="9"/>
  <c r="GB50" i="9"/>
  <c r="GA50" i="9"/>
  <c r="FZ50" i="9"/>
  <c r="FY50" i="9"/>
  <c r="FX50" i="9"/>
  <c r="FW50" i="9"/>
  <c r="FV50" i="9"/>
  <c r="FU50" i="9"/>
  <c r="FT50" i="9"/>
  <c r="FS50" i="9"/>
  <c r="FR50" i="9"/>
  <c r="FQ50" i="9"/>
  <c r="FP50" i="9"/>
  <c r="FO50" i="9"/>
  <c r="FN50" i="9"/>
  <c r="FM50" i="9"/>
  <c r="FL50" i="9"/>
  <c r="FK50" i="9"/>
  <c r="FJ50" i="9"/>
  <c r="FI50" i="9"/>
  <c r="FH50" i="9"/>
  <c r="FG50" i="9"/>
  <c r="FF50" i="9"/>
  <c r="FE50" i="9"/>
  <c r="FD50" i="9"/>
  <c r="FC50" i="9"/>
  <c r="FB50" i="9"/>
  <c r="FA50" i="9"/>
  <c r="EZ50" i="9"/>
  <c r="EY50" i="9"/>
  <c r="EX50" i="9"/>
  <c r="EW50" i="9"/>
  <c r="EV50" i="9"/>
  <c r="EU50" i="9"/>
  <c r="ET50" i="9"/>
  <c r="ES50" i="9"/>
  <c r="ER50" i="9"/>
  <c r="EQ50" i="9"/>
  <c r="EP50" i="9"/>
  <c r="EO50" i="9"/>
  <c r="EN50" i="9"/>
  <c r="EM50" i="9"/>
  <c r="EL50" i="9"/>
  <c r="EK50" i="9"/>
  <c r="EJ50" i="9"/>
  <c r="EI50" i="9"/>
  <c r="EH50" i="9"/>
  <c r="EG50" i="9"/>
  <c r="EF50" i="9"/>
  <c r="EE50" i="9"/>
  <c r="ED50" i="9"/>
  <c r="EC50" i="9"/>
  <c r="EB50" i="9"/>
  <c r="EA50" i="9"/>
  <c r="DZ50" i="9"/>
  <c r="DY50" i="9"/>
  <c r="DX50" i="9"/>
  <c r="DW50" i="9"/>
  <c r="DV50" i="9"/>
  <c r="DU50" i="9"/>
  <c r="DT50" i="9"/>
  <c r="DS50" i="9"/>
  <c r="DR50" i="9"/>
  <c r="DQ50" i="9"/>
  <c r="DP50" i="9"/>
  <c r="DO50" i="9"/>
  <c r="DN50" i="9"/>
  <c r="DM50" i="9"/>
  <c r="DL50" i="9"/>
  <c r="DK50" i="9"/>
  <c r="DJ50" i="9"/>
  <c r="DI50" i="9"/>
  <c r="DH50" i="9"/>
  <c r="DG50" i="9"/>
  <c r="DF50" i="9"/>
  <c r="DE50" i="9"/>
  <c r="DD50" i="9"/>
  <c r="DC50" i="9"/>
  <c r="DB50" i="9"/>
  <c r="DA50" i="9"/>
  <c r="CZ50" i="9"/>
  <c r="CY50" i="9"/>
  <c r="CX50" i="9"/>
  <c r="CW50" i="9"/>
  <c r="CV50" i="9"/>
  <c r="CU50" i="9"/>
  <c r="CT50" i="9"/>
  <c r="CS50" i="9"/>
  <c r="CR50" i="9"/>
  <c r="CQ50" i="9"/>
  <c r="CP50" i="9"/>
  <c r="CO50" i="9"/>
  <c r="CN50" i="9"/>
  <c r="CM50" i="9"/>
  <c r="CL50" i="9"/>
  <c r="CK50" i="9"/>
  <c r="CJ50" i="9"/>
  <c r="CI50" i="9"/>
  <c r="CH50" i="9"/>
  <c r="CG50" i="9"/>
  <c r="CF50" i="9"/>
  <c r="CE50" i="9"/>
  <c r="CD50" i="9"/>
  <c r="CC50" i="9"/>
  <c r="CB50" i="9"/>
  <c r="CA50" i="9"/>
  <c r="BZ50" i="9"/>
  <c r="BY50" i="9"/>
  <c r="BX50" i="9"/>
  <c r="BW50" i="9"/>
  <c r="BV50" i="9"/>
  <c r="BU50" i="9"/>
  <c r="BT50" i="9"/>
  <c r="BS50" i="9"/>
  <c r="BR50" i="9"/>
  <c r="BQ50" i="9"/>
  <c r="BP50" i="9"/>
  <c r="BO50" i="9"/>
  <c r="BN50" i="9"/>
  <c r="BM50" i="9"/>
  <c r="BL50" i="9"/>
  <c r="BK50" i="9"/>
  <c r="BJ50" i="9"/>
  <c r="BI50" i="9"/>
  <c r="BH50" i="9"/>
  <c r="BG50" i="9"/>
  <c r="BF50" i="9"/>
  <c r="BE50" i="9"/>
  <c r="BD50" i="9"/>
  <c r="BC50" i="9"/>
  <c r="BB50" i="9"/>
  <c r="BA50" i="9"/>
  <c r="AZ50" i="9"/>
  <c r="AY50" i="9"/>
  <c r="AX50" i="9"/>
  <c r="AW50" i="9"/>
  <c r="AV50" i="9"/>
  <c r="AU50" i="9"/>
  <c r="AT50" i="9"/>
  <c r="AS50" i="9"/>
  <c r="AR50" i="9"/>
  <c r="AQ50" i="9"/>
  <c r="AP50" i="9"/>
  <c r="AO50" i="9"/>
  <c r="AN50" i="9"/>
  <c r="AM50" i="9"/>
  <c r="AL50" i="9"/>
  <c r="AK50" i="9"/>
  <c r="AJ50" i="9"/>
  <c r="AI50" i="9"/>
  <c r="AH50" i="9"/>
  <c r="AG50" i="9"/>
  <c r="AF50" i="9"/>
  <c r="AE50" i="9"/>
  <c r="AD50" i="9"/>
  <c r="AC50" i="9"/>
  <c r="AB50" i="9"/>
  <c r="AA50" i="9"/>
  <c r="Z50" i="9"/>
  <c r="Y50" i="9"/>
  <c r="X50" i="9"/>
  <c r="W50" i="9"/>
  <c r="V50" i="9"/>
  <c r="U50" i="9"/>
  <c r="T50" i="9"/>
  <c r="S50" i="9"/>
  <c r="R50" i="9"/>
  <c r="Q50" i="9"/>
  <c r="P50" i="9"/>
  <c r="O50" i="9"/>
  <c r="N50" i="9"/>
  <c r="M50" i="9"/>
  <c r="L50" i="9"/>
  <c r="K50" i="9"/>
  <c r="J50" i="9"/>
  <c r="I50" i="9"/>
  <c r="H50" i="9"/>
  <c r="HN49" i="9"/>
  <c r="HM49" i="9"/>
  <c r="HL49" i="9"/>
  <c r="HK49" i="9"/>
  <c r="HJ49" i="9"/>
  <c r="HI49" i="9"/>
  <c r="HH49" i="9"/>
  <c r="HG49" i="9"/>
  <c r="HF49" i="9"/>
  <c r="HE49" i="9"/>
  <c r="HD49" i="9"/>
  <c r="HC49" i="9"/>
  <c r="HB49" i="9"/>
  <c r="HA49" i="9"/>
  <c r="GZ49" i="9"/>
  <c r="GY49" i="9"/>
  <c r="GX49" i="9"/>
  <c r="GW49" i="9"/>
  <c r="GV49" i="9"/>
  <c r="GU49" i="9"/>
  <c r="GT49" i="9"/>
  <c r="GS49" i="9"/>
  <c r="GR49" i="9"/>
  <c r="GQ49" i="9"/>
  <c r="GP49" i="9"/>
  <c r="GO49" i="9"/>
  <c r="GN49" i="9"/>
  <c r="GM49" i="9"/>
  <c r="GL49" i="9"/>
  <c r="GK49" i="9"/>
  <c r="GJ49" i="9"/>
  <c r="GI49" i="9"/>
  <c r="GH49" i="9"/>
  <c r="GG49" i="9"/>
  <c r="GF49" i="9"/>
  <c r="GE49" i="9"/>
  <c r="GD49" i="9"/>
  <c r="GC49" i="9"/>
  <c r="GB49" i="9"/>
  <c r="GA49" i="9"/>
  <c r="FZ49" i="9"/>
  <c r="FY49" i="9"/>
  <c r="FX49" i="9"/>
  <c r="FW49" i="9"/>
  <c r="FV49" i="9"/>
  <c r="FU49" i="9"/>
  <c r="FT49" i="9"/>
  <c r="FS49" i="9"/>
  <c r="FR49" i="9"/>
  <c r="FQ49" i="9"/>
  <c r="FP49" i="9"/>
  <c r="FO49" i="9"/>
  <c r="FN49" i="9"/>
  <c r="FM49" i="9"/>
  <c r="FL49" i="9"/>
  <c r="FK49" i="9"/>
  <c r="FJ49" i="9"/>
  <c r="FI49" i="9"/>
  <c r="FH49" i="9"/>
  <c r="FG49" i="9"/>
  <c r="FF49" i="9"/>
  <c r="FE49" i="9"/>
  <c r="FD49" i="9"/>
  <c r="FC49" i="9"/>
  <c r="FB49" i="9"/>
  <c r="FA49" i="9"/>
  <c r="EZ49" i="9"/>
  <c r="EY49" i="9"/>
  <c r="EX49" i="9"/>
  <c r="EW49" i="9"/>
  <c r="EV49" i="9"/>
  <c r="EU49" i="9"/>
  <c r="ET49" i="9"/>
  <c r="ES49" i="9"/>
  <c r="ER49" i="9"/>
  <c r="EQ49" i="9"/>
  <c r="EP49" i="9"/>
  <c r="EO49" i="9"/>
  <c r="EN49" i="9"/>
  <c r="EM49" i="9"/>
  <c r="EL49" i="9"/>
  <c r="EK49" i="9"/>
  <c r="EJ49" i="9"/>
  <c r="EI49" i="9"/>
  <c r="EH49" i="9"/>
  <c r="EG49" i="9"/>
  <c r="EF49" i="9"/>
  <c r="EE49" i="9"/>
  <c r="ED49" i="9"/>
  <c r="EC49" i="9"/>
  <c r="EB49" i="9"/>
  <c r="EA49" i="9"/>
  <c r="DZ49" i="9"/>
  <c r="DY49" i="9"/>
  <c r="DX49" i="9"/>
  <c r="DW49" i="9"/>
  <c r="DV49" i="9"/>
  <c r="DU49" i="9"/>
  <c r="DT49" i="9"/>
  <c r="DS49" i="9"/>
  <c r="DR49" i="9"/>
  <c r="DQ49" i="9"/>
  <c r="DP49" i="9"/>
  <c r="DO49" i="9"/>
  <c r="DN49" i="9"/>
  <c r="DM49" i="9"/>
  <c r="DL49" i="9"/>
  <c r="DK49" i="9"/>
  <c r="DJ49" i="9"/>
  <c r="DI49" i="9"/>
  <c r="DH49" i="9"/>
  <c r="DG49" i="9"/>
  <c r="DF49" i="9"/>
  <c r="DE49" i="9"/>
  <c r="DD49" i="9"/>
  <c r="DC49" i="9"/>
  <c r="DB49" i="9"/>
  <c r="DA49" i="9"/>
  <c r="CZ49" i="9"/>
  <c r="CY49" i="9"/>
  <c r="CX49" i="9"/>
  <c r="CW49" i="9"/>
  <c r="CV49" i="9"/>
  <c r="CU49" i="9"/>
  <c r="CT49" i="9"/>
  <c r="CS49" i="9"/>
  <c r="CR49" i="9"/>
  <c r="CQ49" i="9"/>
  <c r="CP49" i="9"/>
  <c r="CO49" i="9"/>
  <c r="CN49" i="9"/>
  <c r="CM49" i="9"/>
  <c r="CL49" i="9"/>
  <c r="CK49" i="9"/>
  <c r="CJ49" i="9"/>
  <c r="CI49" i="9"/>
  <c r="CH49" i="9"/>
  <c r="CG49" i="9"/>
  <c r="CF49" i="9"/>
  <c r="CE49" i="9"/>
  <c r="CD49" i="9"/>
  <c r="CC49" i="9"/>
  <c r="CB49" i="9"/>
  <c r="CA49" i="9"/>
  <c r="BZ49" i="9"/>
  <c r="BY49" i="9"/>
  <c r="BX49" i="9"/>
  <c r="BW49" i="9"/>
  <c r="BV49" i="9"/>
  <c r="BU49" i="9"/>
  <c r="BT49" i="9"/>
  <c r="BS49" i="9"/>
  <c r="BR49" i="9"/>
  <c r="BQ49" i="9"/>
  <c r="BP49" i="9"/>
  <c r="BO49" i="9"/>
  <c r="BN49" i="9"/>
  <c r="BM49" i="9"/>
  <c r="BL49" i="9"/>
  <c r="BK49" i="9"/>
  <c r="BJ49" i="9"/>
  <c r="BI49" i="9"/>
  <c r="BH49" i="9"/>
  <c r="BG49" i="9"/>
  <c r="BF49" i="9"/>
  <c r="BE49" i="9"/>
  <c r="BD49" i="9"/>
  <c r="BC49" i="9"/>
  <c r="BB49" i="9"/>
  <c r="BA49" i="9"/>
  <c r="AZ49" i="9"/>
  <c r="AY49" i="9"/>
  <c r="AX49" i="9"/>
  <c r="AW49" i="9"/>
  <c r="AV49" i="9"/>
  <c r="AU49" i="9"/>
  <c r="AT49" i="9"/>
  <c r="AS49" i="9"/>
  <c r="AR49" i="9"/>
  <c r="AQ49" i="9"/>
  <c r="AP49" i="9"/>
  <c r="AO49" i="9"/>
  <c r="AN49" i="9"/>
  <c r="AM49" i="9"/>
  <c r="AL49" i="9"/>
  <c r="AK49" i="9"/>
  <c r="AJ49" i="9"/>
  <c r="AI49" i="9"/>
  <c r="AH49" i="9"/>
  <c r="AG49" i="9"/>
  <c r="AF49" i="9"/>
  <c r="AE49" i="9"/>
  <c r="AD49" i="9"/>
  <c r="AC49" i="9"/>
  <c r="AB49" i="9"/>
  <c r="AA49" i="9"/>
  <c r="Z49" i="9"/>
  <c r="Y49" i="9"/>
  <c r="X49" i="9"/>
  <c r="W49" i="9"/>
  <c r="V49" i="9"/>
  <c r="U49" i="9"/>
  <c r="T49" i="9"/>
  <c r="S49" i="9"/>
  <c r="R49" i="9"/>
  <c r="Q49" i="9"/>
  <c r="P49" i="9"/>
  <c r="O49" i="9"/>
  <c r="N49" i="9"/>
  <c r="M49" i="9"/>
  <c r="L49" i="9"/>
  <c r="K49" i="9"/>
  <c r="J49" i="9"/>
  <c r="I49" i="9"/>
  <c r="H49" i="9"/>
  <c r="HN48" i="9"/>
  <c r="HM48" i="9"/>
  <c r="HL48" i="9"/>
  <c r="HK48" i="9"/>
  <c r="HJ48" i="9"/>
  <c r="HI48" i="9"/>
  <c r="HH48" i="9"/>
  <c r="HG48" i="9"/>
  <c r="HF48" i="9"/>
  <c r="HE48" i="9"/>
  <c r="HD48" i="9"/>
  <c r="HC48" i="9"/>
  <c r="HB48" i="9"/>
  <c r="HA48" i="9"/>
  <c r="GZ48" i="9"/>
  <c r="GY48" i="9"/>
  <c r="GX48" i="9"/>
  <c r="GW48" i="9"/>
  <c r="GV48" i="9"/>
  <c r="GU48" i="9"/>
  <c r="GT48" i="9"/>
  <c r="GS48" i="9"/>
  <c r="GR48" i="9"/>
  <c r="GQ48" i="9"/>
  <c r="GP48" i="9"/>
  <c r="GO48" i="9"/>
  <c r="GN48" i="9"/>
  <c r="GM48" i="9"/>
  <c r="GL48" i="9"/>
  <c r="GK48" i="9"/>
  <c r="GJ48" i="9"/>
  <c r="GI48" i="9"/>
  <c r="GH48" i="9"/>
  <c r="GG48" i="9"/>
  <c r="GF48" i="9"/>
  <c r="GE48" i="9"/>
  <c r="GD48" i="9"/>
  <c r="GC48" i="9"/>
  <c r="GB48" i="9"/>
  <c r="GA48" i="9"/>
  <c r="FZ48" i="9"/>
  <c r="FY48" i="9"/>
  <c r="FX48" i="9"/>
  <c r="FW48" i="9"/>
  <c r="FV48" i="9"/>
  <c r="FU48" i="9"/>
  <c r="FT48" i="9"/>
  <c r="FS48" i="9"/>
  <c r="FR48" i="9"/>
  <c r="FQ48" i="9"/>
  <c r="FP48" i="9"/>
  <c r="FO48" i="9"/>
  <c r="FN48" i="9"/>
  <c r="FM48" i="9"/>
  <c r="FL48" i="9"/>
  <c r="FK48" i="9"/>
  <c r="FJ48" i="9"/>
  <c r="FI48" i="9"/>
  <c r="FH48" i="9"/>
  <c r="FG48" i="9"/>
  <c r="FF48" i="9"/>
  <c r="FE48" i="9"/>
  <c r="FD48" i="9"/>
  <c r="FC48" i="9"/>
  <c r="FB48" i="9"/>
  <c r="FA48" i="9"/>
  <c r="EZ48" i="9"/>
  <c r="EY48" i="9"/>
  <c r="EX48" i="9"/>
  <c r="EW48" i="9"/>
  <c r="EV48" i="9"/>
  <c r="EU48" i="9"/>
  <c r="ET48" i="9"/>
  <c r="ES48" i="9"/>
  <c r="ER48" i="9"/>
  <c r="EQ48" i="9"/>
  <c r="EP48" i="9"/>
  <c r="EO48" i="9"/>
  <c r="EN48" i="9"/>
  <c r="EM48" i="9"/>
  <c r="EL48" i="9"/>
  <c r="EK48" i="9"/>
  <c r="EJ48" i="9"/>
  <c r="EI48" i="9"/>
  <c r="EH48" i="9"/>
  <c r="EG48" i="9"/>
  <c r="EF48" i="9"/>
  <c r="EE48" i="9"/>
  <c r="ED48" i="9"/>
  <c r="EC48" i="9"/>
  <c r="EB48" i="9"/>
  <c r="EA48" i="9"/>
  <c r="DZ48" i="9"/>
  <c r="DY48" i="9"/>
  <c r="DX48" i="9"/>
  <c r="DW48" i="9"/>
  <c r="DV48" i="9"/>
  <c r="DU48" i="9"/>
  <c r="DT48" i="9"/>
  <c r="DS48" i="9"/>
  <c r="DR48" i="9"/>
  <c r="DQ48" i="9"/>
  <c r="DP48" i="9"/>
  <c r="DO48" i="9"/>
  <c r="DN48" i="9"/>
  <c r="DM48" i="9"/>
  <c r="DL48" i="9"/>
  <c r="DK48" i="9"/>
  <c r="DJ48" i="9"/>
  <c r="DI48" i="9"/>
  <c r="DH48" i="9"/>
  <c r="DG48" i="9"/>
  <c r="DF48" i="9"/>
  <c r="DE48" i="9"/>
  <c r="DD48" i="9"/>
  <c r="DC48" i="9"/>
  <c r="DB48" i="9"/>
  <c r="DA48" i="9"/>
  <c r="CZ48" i="9"/>
  <c r="CY48" i="9"/>
  <c r="CX48" i="9"/>
  <c r="CW48" i="9"/>
  <c r="CV48" i="9"/>
  <c r="CU48" i="9"/>
  <c r="CT48" i="9"/>
  <c r="CS48" i="9"/>
  <c r="CR48" i="9"/>
  <c r="CQ48" i="9"/>
  <c r="CP48" i="9"/>
  <c r="CO48" i="9"/>
  <c r="CN48" i="9"/>
  <c r="CM48" i="9"/>
  <c r="CL48" i="9"/>
  <c r="CK48" i="9"/>
  <c r="CJ48" i="9"/>
  <c r="CI48" i="9"/>
  <c r="CH48" i="9"/>
  <c r="CG48" i="9"/>
  <c r="CF48" i="9"/>
  <c r="CE48" i="9"/>
  <c r="CD48" i="9"/>
  <c r="CC48" i="9"/>
  <c r="CB48" i="9"/>
  <c r="CA48" i="9"/>
  <c r="BZ48" i="9"/>
  <c r="BY48" i="9"/>
  <c r="BX48" i="9"/>
  <c r="BW48" i="9"/>
  <c r="BV48" i="9"/>
  <c r="BU48" i="9"/>
  <c r="BT48" i="9"/>
  <c r="BS48" i="9"/>
  <c r="BR48" i="9"/>
  <c r="BQ48" i="9"/>
  <c r="BP48" i="9"/>
  <c r="BO48" i="9"/>
  <c r="BN48" i="9"/>
  <c r="BM48" i="9"/>
  <c r="BL48" i="9"/>
  <c r="BK48" i="9"/>
  <c r="BJ48" i="9"/>
  <c r="BI48" i="9"/>
  <c r="BH48" i="9"/>
  <c r="BG48" i="9"/>
  <c r="BF48" i="9"/>
  <c r="BE48" i="9"/>
  <c r="BD48" i="9"/>
  <c r="BC48" i="9"/>
  <c r="BB48" i="9"/>
  <c r="BA48" i="9"/>
  <c r="AZ48" i="9"/>
  <c r="AY48" i="9"/>
  <c r="AX48" i="9"/>
  <c r="AW48" i="9"/>
  <c r="AV48" i="9"/>
  <c r="AU48" i="9"/>
  <c r="AT48" i="9"/>
  <c r="AS48" i="9"/>
  <c r="AR48" i="9"/>
  <c r="AQ48" i="9"/>
  <c r="AP48" i="9"/>
  <c r="AO48" i="9"/>
  <c r="AN48" i="9"/>
  <c r="AM48" i="9"/>
  <c r="AL48" i="9"/>
  <c r="AK48" i="9"/>
  <c r="AJ48" i="9"/>
  <c r="AI48" i="9"/>
  <c r="AH48" i="9"/>
  <c r="AG48" i="9"/>
  <c r="AF48" i="9"/>
  <c r="AE48" i="9"/>
  <c r="AD48" i="9"/>
  <c r="AC48" i="9"/>
  <c r="AB48" i="9"/>
  <c r="AA48" i="9"/>
  <c r="Z48" i="9"/>
  <c r="Y48" i="9"/>
  <c r="X48" i="9"/>
  <c r="W48" i="9"/>
  <c r="V48" i="9"/>
  <c r="U48" i="9"/>
  <c r="T48" i="9"/>
  <c r="S48" i="9"/>
  <c r="R48" i="9"/>
  <c r="Q48" i="9"/>
  <c r="P48" i="9"/>
  <c r="O48" i="9"/>
  <c r="N48" i="9"/>
  <c r="M48" i="9"/>
  <c r="L48" i="9"/>
  <c r="K48" i="9"/>
  <c r="J48" i="9"/>
  <c r="I48" i="9"/>
  <c r="H48" i="9"/>
  <c r="HN47" i="9"/>
  <c r="HM47" i="9"/>
  <c r="HL47" i="9"/>
  <c r="HK47" i="9"/>
  <c r="HJ47" i="9"/>
  <c r="HI47" i="9"/>
  <c r="HH47" i="9"/>
  <c r="HG47" i="9"/>
  <c r="HF47" i="9"/>
  <c r="HE47" i="9"/>
  <c r="HD47" i="9"/>
  <c r="HC47" i="9"/>
  <c r="HB47" i="9"/>
  <c r="HA47" i="9"/>
  <c r="GZ47" i="9"/>
  <c r="GY47" i="9"/>
  <c r="GX47" i="9"/>
  <c r="GW47" i="9"/>
  <c r="GV47" i="9"/>
  <c r="GU47" i="9"/>
  <c r="GT47" i="9"/>
  <c r="GS47" i="9"/>
  <c r="GR47" i="9"/>
  <c r="GQ47" i="9"/>
  <c r="GP47" i="9"/>
  <c r="GO47" i="9"/>
  <c r="GN47" i="9"/>
  <c r="GM47" i="9"/>
  <c r="GL47" i="9"/>
  <c r="GK47" i="9"/>
  <c r="GJ47" i="9"/>
  <c r="GI47" i="9"/>
  <c r="GH47" i="9"/>
  <c r="GG47" i="9"/>
  <c r="GF47" i="9"/>
  <c r="GE47" i="9"/>
  <c r="GD47" i="9"/>
  <c r="GC47" i="9"/>
  <c r="GB47" i="9"/>
  <c r="GA47" i="9"/>
  <c r="FZ47" i="9"/>
  <c r="FY47" i="9"/>
  <c r="FX47" i="9"/>
  <c r="FW47" i="9"/>
  <c r="FV47" i="9"/>
  <c r="FU47" i="9"/>
  <c r="FT47" i="9"/>
  <c r="FS47" i="9"/>
  <c r="FR47" i="9"/>
  <c r="FQ47" i="9"/>
  <c r="FP47" i="9"/>
  <c r="FO47" i="9"/>
  <c r="FN47" i="9"/>
  <c r="FM47" i="9"/>
  <c r="FL47" i="9"/>
  <c r="FK47" i="9"/>
  <c r="FJ47" i="9"/>
  <c r="FI47" i="9"/>
  <c r="FH47" i="9"/>
  <c r="FG47" i="9"/>
  <c r="FF47" i="9"/>
  <c r="FE47" i="9"/>
  <c r="FD47" i="9"/>
  <c r="FC47" i="9"/>
  <c r="FB47" i="9"/>
  <c r="FA47" i="9"/>
  <c r="EZ47" i="9"/>
  <c r="EY47" i="9"/>
  <c r="EX47" i="9"/>
  <c r="EW47" i="9"/>
  <c r="EV47" i="9"/>
  <c r="EU47" i="9"/>
  <c r="ET47" i="9"/>
  <c r="ES47" i="9"/>
  <c r="ER47" i="9"/>
  <c r="EQ47" i="9"/>
  <c r="EP47" i="9"/>
  <c r="EO47" i="9"/>
  <c r="EN47" i="9"/>
  <c r="EM47" i="9"/>
  <c r="EL47" i="9"/>
  <c r="EK47" i="9"/>
  <c r="EJ47" i="9"/>
  <c r="EI47" i="9"/>
  <c r="EH47" i="9"/>
  <c r="EG47" i="9"/>
  <c r="EF47" i="9"/>
  <c r="EE47" i="9"/>
  <c r="ED47" i="9"/>
  <c r="EC47" i="9"/>
  <c r="EB47" i="9"/>
  <c r="EA47" i="9"/>
  <c r="DZ47" i="9"/>
  <c r="DY47" i="9"/>
  <c r="DX47" i="9"/>
  <c r="DW47" i="9"/>
  <c r="DV47" i="9"/>
  <c r="DU47" i="9"/>
  <c r="DT47" i="9"/>
  <c r="DS47" i="9"/>
  <c r="DR47" i="9"/>
  <c r="DQ47" i="9"/>
  <c r="DP47" i="9"/>
  <c r="DO47" i="9"/>
  <c r="DN47" i="9"/>
  <c r="DM47" i="9"/>
  <c r="DL47" i="9"/>
  <c r="DK47" i="9"/>
  <c r="DJ47" i="9"/>
  <c r="DI47" i="9"/>
  <c r="DH47" i="9"/>
  <c r="DG47" i="9"/>
  <c r="DF47" i="9"/>
  <c r="DE47" i="9"/>
  <c r="DD47" i="9"/>
  <c r="DC47" i="9"/>
  <c r="DB47" i="9"/>
  <c r="DA47" i="9"/>
  <c r="CZ47" i="9"/>
  <c r="CY47" i="9"/>
  <c r="CX47" i="9"/>
  <c r="CW47" i="9"/>
  <c r="CV47" i="9"/>
  <c r="CU47" i="9"/>
  <c r="CT47" i="9"/>
  <c r="CS47" i="9"/>
  <c r="CR47" i="9"/>
  <c r="CQ47" i="9"/>
  <c r="CP47" i="9"/>
  <c r="CO47" i="9"/>
  <c r="CN47" i="9"/>
  <c r="CM47" i="9"/>
  <c r="CL47" i="9"/>
  <c r="CK47" i="9"/>
  <c r="CJ47" i="9"/>
  <c r="CI47" i="9"/>
  <c r="CH47" i="9"/>
  <c r="CG47" i="9"/>
  <c r="CF47" i="9"/>
  <c r="CE47" i="9"/>
  <c r="CD47" i="9"/>
  <c r="CC47" i="9"/>
  <c r="CB47" i="9"/>
  <c r="CA47" i="9"/>
  <c r="BZ47" i="9"/>
  <c r="BY47" i="9"/>
  <c r="BX47" i="9"/>
  <c r="BW47" i="9"/>
  <c r="BV47" i="9"/>
  <c r="BU47" i="9"/>
  <c r="BT47" i="9"/>
  <c r="BS47" i="9"/>
  <c r="BR47" i="9"/>
  <c r="BQ47" i="9"/>
  <c r="BP47" i="9"/>
  <c r="BO47" i="9"/>
  <c r="BN47" i="9"/>
  <c r="BM47" i="9"/>
  <c r="BL47" i="9"/>
  <c r="BK47" i="9"/>
  <c r="BJ47" i="9"/>
  <c r="BI47" i="9"/>
  <c r="BH47" i="9"/>
  <c r="BG47" i="9"/>
  <c r="BF47" i="9"/>
  <c r="BE47" i="9"/>
  <c r="BD47" i="9"/>
  <c r="BC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HN46" i="9"/>
  <c r="HM46" i="9"/>
  <c r="HL46" i="9"/>
  <c r="HK46" i="9"/>
  <c r="HJ46" i="9"/>
  <c r="HI46" i="9"/>
  <c r="HH46" i="9"/>
  <c r="HG46" i="9"/>
  <c r="HF46" i="9"/>
  <c r="HE46" i="9"/>
  <c r="HD46" i="9"/>
  <c r="HC46" i="9"/>
  <c r="HB46" i="9"/>
  <c r="HA46" i="9"/>
  <c r="GZ46" i="9"/>
  <c r="GY46" i="9"/>
  <c r="GX46" i="9"/>
  <c r="GW46" i="9"/>
  <c r="GV46" i="9"/>
  <c r="GU46" i="9"/>
  <c r="GT46" i="9"/>
  <c r="GS46" i="9"/>
  <c r="GR46" i="9"/>
  <c r="GQ46" i="9"/>
  <c r="GP46" i="9"/>
  <c r="GO46" i="9"/>
  <c r="GN46" i="9"/>
  <c r="GM46" i="9"/>
  <c r="GL46" i="9"/>
  <c r="GK46" i="9"/>
  <c r="GJ46" i="9"/>
  <c r="GI46" i="9"/>
  <c r="GH46" i="9"/>
  <c r="GG46" i="9"/>
  <c r="GF46" i="9"/>
  <c r="GE46" i="9"/>
  <c r="GD46" i="9"/>
  <c r="GC46" i="9"/>
  <c r="GB46" i="9"/>
  <c r="GA46" i="9"/>
  <c r="FZ46" i="9"/>
  <c r="FY46" i="9"/>
  <c r="FX46" i="9"/>
  <c r="FW46" i="9"/>
  <c r="FV46" i="9"/>
  <c r="FU46" i="9"/>
  <c r="FT46" i="9"/>
  <c r="FS46" i="9"/>
  <c r="FR46" i="9"/>
  <c r="FQ46" i="9"/>
  <c r="FP46" i="9"/>
  <c r="FO46" i="9"/>
  <c r="FN46" i="9"/>
  <c r="FM46" i="9"/>
  <c r="FL46" i="9"/>
  <c r="FK46" i="9"/>
  <c r="FJ46" i="9"/>
  <c r="FI46" i="9"/>
  <c r="FH46" i="9"/>
  <c r="FG46" i="9"/>
  <c r="FF46" i="9"/>
  <c r="FE46" i="9"/>
  <c r="FD46" i="9"/>
  <c r="FC46" i="9"/>
  <c r="FB46" i="9"/>
  <c r="FA46" i="9"/>
  <c r="EZ46" i="9"/>
  <c r="EY46" i="9"/>
  <c r="EX46" i="9"/>
  <c r="EW46" i="9"/>
  <c r="EV46" i="9"/>
  <c r="EU46" i="9"/>
  <c r="ET46" i="9"/>
  <c r="ES46" i="9"/>
  <c r="ER46" i="9"/>
  <c r="EQ46" i="9"/>
  <c r="EP46" i="9"/>
  <c r="EO46" i="9"/>
  <c r="EN46" i="9"/>
  <c r="EM46" i="9"/>
  <c r="EL46" i="9"/>
  <c r="EK46" i="9"/>
  <c r="EJ46" i="9"/>
  <c r="EI46" i="9"/>
  <c r="EH46" i="9"/>
  <c r="EG46" i="9"/>
  <c r="EF46" i="9"/>
  <c r="EE46" i="9"/>
  <c r="ED46" i="9"/>
  <c r="EC46" i="9"/>
  <c r="EB46" i="9"/>
  <c r="EA46" i="9"/>
  <c r="DZ46" i="9"/>
  <c r="DY46" i="9"/>
  <c r="DX46" i="9"/>
  <c r="DW46" i="9"/>
  <c r="DV46" i="9"/>
  <c r="DU46" i="9"/>
  <c r="DT46" i="9"/>
  <c r="DS46" i="9"/>
  <c r="DR46" i="9"/>
  <c r="DQ46" i="9"/>
  <c r="DP46" i="9"/>
  <c r="DO46" i="9"/>
  <c r="DN46" i="9"/>
  <c r="DM46" i="9"/>
  <c r="DL46" i="9"/>
  <c r="DK46" i="9"/>
  <c r="DJ46" i="9"/>
  <c r="DI46" i="9"/>
  <c r="DH46" i="9"/>
  <c r="DG46" i="9"/>
  <c r="DF46" i="9"/>
  <c r="DE46" i="9"/>
  <c r="DD46" i="9"/>
  <c r="DC46" i="9"/>
  <c r="DB46" i="9"/>
  <c r="DA46" i="9"/>
  <c r="CZ46" i="9"/>
  <c r="CY46" i="9"/>
  <c r="CX46" i="9"/>
  <c r="CW46" i="9"/>
  <c r="CV46" i="9"/>
  <c r="CU46" i="9"/>
  <c r="CT46" i="9"/>
  <c r="CS46" i="9"/>
  <c r="CR46" i="9"/>
  <c r="CQ46" i="9"/>
  <c r="CP46" i="9"/>
  <c r="CO46" i="9"/>
  <c r="CN46" i="9"/>
  <c r="CM46" i="9"/>
  <c r="CL46" i="9"/>
  <c r="CK46" i="9"/>
  <c r="CJ46" i="9"/>
  <c r="CI46" i="9"/>
  <c r="CH46" i="9"/>
  <c r="CG46" i="9"/>
  <c r="CF46" i="9"/>
  <c r="CE46" i="9"/>
  <c r="CD46" i="9"/>
  <c r="CC46" i="9"/>
  <c r="CB46" i="9"/>
  <c r="CA46" i="9"/>
  <c r="BZ46" i="9"/>
  <c r="BY46" i="9"/>
  <c r="BX46" i="9"/>
  <c r="BW46" i="9"/>
  <c r="BV46" i="9"/>
  <c r="BU46" i="9"/>
  <c r="BT46" i="9"/>
  <c r="BS46" i="9"/>
  <c r="BR46" i="9"/>
  <c r="BQ46" i="9"/>
  <c r="BP46" i="9"/>
  <c r="BO46" i="9"/>
  <c r="BN46" i="9"/>
  <c r="BM46" i="9"/>
  <c r="BL46" i="9"/>
  <c r="BK46" i="9"/>
  <c r="BJ46" i="9"/>
  <c r="BI46" i="9"/>
  <c r="BH46" i="9"/>
  <c r="BG46" i="9"/>
  <c r="BF46" i="9"/>
  <c r="BE46" i="9"/>
  <c r="BD46" i="9"/>
  <c r="BC46" i="9"/>
  <c r="BB46" i="9"/>
  <c r="BA46" i="9"/>
  <c r="AZ46" i="9"/>
  <c r="AY46" i="9"/>
  <c r="AX46" i="9"/>
  <c r="AW46" i="9"/>
  <c r="AV46" i="9"/>
  <c r="AU46" i="9"/>
  <c r="AT46" i="9"/>
  <c r="AS46" i="9"/>
  <c r="AR46" i="9"/>
  <c r="AQ46" i="9"/>
  <c r="AP46" i="9"/>
  <c r="AO46" i="9"/>
  <c r="AN46" i="9"/>
  <c r="AM46" i="9"/>
  <c r="AL46" i="9"/>
  <c r="AK46" i="9"/>
  <c r="AJ46" i="9"/>
  <c r="AI46" i="9"/>
  <c r="AH46" i="9"/>
  <c r="AG46" i="9"/>
  <c r="AF46" i="9"/>
  <c r="AE46" i="9"/>
  <c r="AD46" i="9"/>
  <c r="AC46" i="9"/>
  <c r="AB46" i="9"/>
  <c r="AA46" i="9"/>
  <c r="Z46" i="9"/>
  <c r="Y46" i="9"/>
  <c r="X46" i="9"/>
  <c r="W46" i="9"/>
  <c r="V46" i="9"/>
  <c r="U46" i="9"/>
  <c r="T46" i="9"/>
  <c r="S46" i="9"/>
  <c r="R46" i="9"/>
  <c r="Q46" i="9"/>
  <c r="P46" i="9"/>
  <c r="O46" i="9"/>
  <c r="N46" i="9"/>
  <c r="M46" i="9"/>
  <c r="L46" i="9"/>
  <c r="K46" i="9"/>
  <c r="J46" i="9"/>
  <c r="I46" i="9"/>
  <c r="H46" i="9"/>
  <c r="HN45" i="9"/>
  <c r="HM45" i="9"/>
  <c r="HL45" i="9"/>
  <c r="HK45" i="9"/>
  <c r="HJ45" i="9"/>
  <c r="HI45" i="9"/>
  <c r="HH45" i="9"/>
  <c r="HG45" i="9"/>
  <c r="HF45" i="9"/>
  <c r="HE45" i="9"/>
  <c r="HD45" i="9"/>
  <c r="HC45" i="9"/>
  <c r="HB45" i="9"/>
  <c r="HA45" i="9"/>
  <c r="GZ45" i="9"/>
  <c r="GY45" i="9"/>
  <c r="GX45" i="9"/>
  <c r="GW45" i="9"/>
  <c r="GV45" i="9"/>
  <c r="GU45" i="9"/>
  <c r="GT45" i="9"/>
  <c r="GS45" i="9"/>
  <c r="GR45" i="9"/>
  <c r="GQ45" i="9"/>
  <c r="GP45" i="9"/>
  <c r="GO45" i="9"/>
  <c r="GN45" i="9"/>
  <c r="GM45" i="9"/>
  <c r="GL45" i="9"/>
  <c r="GK45" i="9"/>
  <c r="GJ45" i="9"/>
  <c r="GI45" i="9"/>
  <c r="GH45" i="9"/>
  <c r="GG45" i="9"/>
  <c r="GF45" i="9"/>
  <c r="GE45" i="9"/>
  <c r="GD45" i="9"/>
  <c r="GC45" i="9"/>
  <c r="GB45" i="9"/>
  <c r="GA45" i="9"/>
  <c r="FZ45" i="9"/>
  <c r="FY45" i="9"/>
  <c r="FX45" i="9"/>
  <c r="FW45" i="9"/>
  <c r="FV45" i="9"/>
  <c r="FU45" i="9"/>
  <c r="FT45" i="9"/>
  <c r="FS45" i="9"/>
  <c r="FR45" i="9"/>
  <c r="FQ45" i="9"/>
  <c r="FP45" i="9"/>
  <c r="FO45" i="9"/>
  <c r="FN45" i="9"/>
  <c r="FM45" i="9"/>
  <c r="FL45" i="9"/>
  <c r="FK45" i="9"/>
  <c r="FJ45" i="9"/>
  <c r="FI45" i="9"/>
  <c r="FH45" i="9"/>
  <c r="FG45" i="9"/>
  <c r="FF45" i="9"/>
  <c r="FE45" i="9"/>
  <c r="FD45" i="9"/>
  <c r="FC45" i="9"/>
  <c r="FB45" i="9"/>
  <c r="FA45" i="9"/>
  <c r="EZ45" i="9"/>
  <c r="EY45" i="9"/>
  <c r="EX45" i="9"/>
  <c r="EW45" i="9"/>
  <c r="EV45" i="9"/>
  <c r="EU45" i="9"/>
  <c r="ET45" i="9"/>
  <c r="ES45" i="9"/>
  <c r="ER45" i="9"/>
  <c r="EQ45" i="9"/>
  <c r="EP45" i="9"/>
  <c r="EO45" i="9"/>
  <c r="EN45" i="9"/>
  <c r="EM45" i="9"/>
  <c r="EL45" i="9"/>
  <c r="EK45" i="9"/>
  <c r="EJ45" i="9"/>
  <c r="EI45" i="9"/>
  <c r="EH45" i="9"/>
  <c r="EG45" i="9"/>
  <c r="EF45" i="9"/>
  <c r="EE45" i="9"/>
  <c r="ED45" i="9"/>
  <c r="EC45" i="9"/>
  <c r="EB45" i="9"/>
  <c r="EA45" i="9"/>
  <c r="DZ45" i="9"/>
  <c r="DY45" i="9"/>
  <c r="DX45" i="9"/>
  <c r="DW45" i="9"/>
  <c r="DV45" i="9"/>
  <c r="DU45" i="9"/>
  <c r="DT45" i="9"/>
  <c r="DS45" i="9"/>
  <c r="DR45" i="9"/>
  <c r="DQ45" i="9"/>
  <c r="DP45" i="9"/>
  <c r="DO45" i="9"/>
  <c r="DN45" i="9"/>
  <c r="DM45" i="9"/>
  <c r="DL45" i="9"/>
  <c r="DK45" i="9"/>
  <c r="DJ45" i="9"/>
  <c r="DI45" i="9"/>
  <c r="DH45" i="9"/>
  <c r="DG45" i="9"/>
  <c r="DF45" i="9"/>
  <c r="DE45" i="9"/>
  <c r="DD45" i="9"/>
  <c r="DC45" i="9"/>
  <c r="DB45" i="9"/>
  <c r="DA45" i="9"/>
  <c r="CZ45" i="9"/>
  <c r="CY45" i="9"/>
  <c r="CX45" i="9"/>
  <c r="CW45" i="9"/>
  <c r="CV45" i="9"/>
  <c r="CU45" i="9"/>
  <c r="CT45" i="9"/>
  <c r="CS45" i="9"/>
  <c r="CR45" i="9"/>
  <c r="CQ45" i="9"/>
  <c r="CP45" i="9"/>
  <c r="CO45" i="9"/>
  <c r="CN45" i="9"/>
  <c r="CM45" i="9"/>
  <c r="CL45" i="9"/>
  <c r="CK45" i="9"/>
  <c r="CJ45" i="9"/>
  <c r="CI45" i="9"/>
  <c r="CH45" i="9"/>
  <c r="CG45" i="9"/>
  <c r="CF45" i="9"/>
  <c r="CE45" i="9"/>
  <c r="CD45" i="9"/>
  <c r="CC45" i="9"/>
  <c r="CB45" i="9"/>
  <c r="CA45" i="9"/>
  <c r="BZ45" i="9"/>
  <c r="BY45" i="9"/>
  <c r="BX45" i="9"/>
  <c r="BW45" i="9"/>
  <c r="BV45" i="9"/>
  <c r="BU45" i="9"/>
  <c r="BT45" i="9"/>
  <c r="BS45" i="9"/>
  <c r="BR45" i="9"/>
  <c r="BQ45" i="9"/>
  <c r="BP45" i="9"/>
  <c r="BO45" i="9"/>
  <c r="BN45" i="9"/>
  <c r="BM45" i="9"/>
  <c r="BL45" i="9"/>
  <c r="BK45" i="9"/>
  <c r="BJ45" i="9"/>
  <c r="BI45" i="9"/>
  <c r="BH45" i="9"/>
  <c r="BG45" i="9"/>
  <c r="BF45" i="9"/>
  <c r="BE45" i="9"/>
  <c r="BD45" i="9"/>
  <c r="BC45" i="9"/>
  <c r="BB45" i="9"/>
  <c r="BA45" i="9"/>
  <c r="AZ45" i="9"/>
  <c r="AY45" i="9"/>
  <c r="AX45" i="9"/>
  <c r="AW45" i="9"/>
  <c r="AV45" i="9"/>
  <c r="AU45" i="9"/>
  <c r="AT45" i="9"/>
  <c r="AS45" i="9"/>
  <c r="AR45" i="9"/>
  <c r="AQ45" i="9"/>
  <c r="AP45" i="9"/>
  <c r="AO45" i="9"/>
  <c r="AN45" i="9"/>
  <c r="AM45" i="9"/>
  <c r="AL45" i="9"/>
  <c r="AK45" i="9"/>
  <c r="AJ45" i="9"/>
  <c r="AI45" i="9"/>
  <c r="AH45" i="9"/>
  <c r="AG45" i="9"/>
  <c r="AF45" i="9"/>
  <c r="AE45" i="9"/>
  <c r="AD45" i="9"/>
  <c r="AC45" i="9"/>
  <c r="AB45" i="9"/>
  <c r="AA45" i="9"/>
  <c r="Z45" i="9"/>
  <c r="Y45" i="9"/>
  <c r="X45" i="9"/>
  <c r="W45" i="9"/>
  <c r="V45" i="9"/>
  <c r="U45" i="9"/>
  <c r="T45" i="9"/>
  <c r="S45" i="9"/>
  <c r="R45" i="9"/>
  <c r="Q45" i="9"/>
  <c r="P45" i="9"/>
  <c r="O45" i="9"/>
  <c r="N45" i="9"/>
  <c r="M45" i="9"/>
  <c r="L45" i="9"/>
  <c r="K45" i="9"/>
  <c r="J45" i="9"/>
  <c r="I45" i="9"/>
  <c r="H45" i="9"/>
  <c r="HN44" i="9"/>
  <c r="HM44" i="9"/>
  <c r="HL44" i="9"/>
  <c r="HK44" i="9"/>
  <c r="HJ44" i="9"/>
  <c r="HI44" i="9"/>
  <c r="HH44" i="9"/>
  <c r="HG44" i="9"/>
  <c r="HF44" i="9"/>
  <c r="HE44" i="9"/>
  <c r="HD44" i="9"/>
  <c r="HC44" i="9"/>
  <c r="HB44" i="9"/>
  <c r="HA44" i="9"/>
  <c r="GZ44" i="9"/>
  <c r="GY44" i="9"/>
  <c r="GX44" i="9"/>
  <c r="GW44" i="9"/>
  <c r="GV44" i="9"/>
  <c r="GU44" i="9"/>
  <c r="GT44" i="9"/>
  <c r="GS44" i="9"/>
  <c r="GR44" i="9"/>
  <c r="GQ44" i="9"/>
  <c r="GP44" i="9"/>
  <c r="GO44" i="9"/>
  <c r="GN44" i="9"/>
  <c r="GM44" i="9"/>
  <c r="GL44" i="9"/>
  <c r="GK44" i="9"/>
  <c r="GJ44" i="9"/>
  <c r="GI44" i="9"/>
  <c r="GH44" i="9"/>
  <c r="GG44" i="9"/>
  <c r="GF44" i="9"/>
  <c r="GE44" i="9"/>
  <c r="GD44" i="9"/>
  <c r="GC44" i="9"/>
  <c r="GB44" i="9"/>
  <c r="GA44" i="9"/>
  <c r="FZ44" i="9"/>
  <c r="FY44" i="9"/>
  <c r="FX44" i="9"/>
  <c r="FW44" i="9"/>
  <c r="FV44" i="9"/>
  <c r="FU44" i="9"/>
  <c r="FT44" i="9"/>
  <c r="FS44" i="9"/>
  <c r="FR44" i="9"/>
  <c r="FQ44" i="9"/>
  <c r="FP44" i="9"/>
  <c r="FO44" i="9"/>
  <c r="FN44" i="9"/>
  <c r="FM44" i="9"/>
  <c r="FL44" i="9"/>
  <c r="FK44" i="9"/>
  <c r="FJ44" i="9"/>
  <c r="FI44" i="9"/>
  <c r="FH44" i="9"/>
  <c r="FG44" i="9"/>
  <c r="FF44" i="9"/>
  <c r="FE44" i="9"/>
  <c r="FD44" i="9"/>
  <c r="FC44" i="9"/>
  <c r="FB44" i="9"/>
  <c r="FA44" i="9"/>
  <c r="EZ44" i="9"/>
  <c r="EY44" i="9"/>
  <c r="EX44" i="9"/>
  <c r="EW44" i="9"/>
  <c r="EV44" i="9"/>
  <c r="EU44" i="9"/>
  <c r="ET44" i="9"/>
  <c r="ES44" i="9"/>
  <c r="ER44" i="9"/>
  <c r="EQ44" i="9"/>
  <c r="EP44" i="9"/>
  <c r="EO44" i="9"/>
  <c r="EN44" i="9"/>
  <c r="EM44" i="9"/>
  <c r="EL44" i="9"/>
  <c r="EK44" i="9"/>
  <c r="EJ44" i="9"/>
  <c r="EI44" i="9"/>
  <c r="EH44" i="9"/>
  <c r="EG44" i="9"/>
  <c r="EF44" i="9"/>
  <c r="EE44" i="9"/>
  <c r="ED44" i="9"/>
  <c r="EC44" i="9"/>
  <c r="EB44" i="9"/>
  <c r="EA44" i="9"/>
  <c r="DZ44" i="9"/>
  <c r="DY44" i="9"/>
  <c r="DX44" i="9"/>
  <c r="DW44" i="9"/>
  <c r="DV44" i="9"/>
  <c r="DU44" i="9"/>
  <c r="DT44" i="9"/>
  <c r="DS44" i="9"/>
  <c r="DR44" i="9"/>
  <c r="DQ44" i="9"/>
  <c r="DP44" i="9"/>
  <c r="DO44" i="9"/>
  <c r="DN44" i="9"/>
  <c r="DM44" i="9"/>
  <c r="DL44" i="9"/>
  <c r="DK44" i="9"/>
  <c r="DJ44" i="9"/>
  <c r="DI44" i="9"/>
  <c r="DH44" i="9"/>
  <c r="DG44" i="9"/>
  <c r="DF44" i="9"/>
  <c r="DE44" i="9"/>
  <c r="DD44" i="9"/>
  <c r="DC44" i="9"/>
  <c r="DB44" i="9"/>
  <c r="DA44" i="9"/>
  <c r="CZ44" i="9"/>
  <c r="CY44" i="9"/>
  <c r="CX44" i="9"/>
  <c r="CW44" i="9"/>
  <c r="CV44" i="9"/>
  <c r="CU44" i="9"/>
  <c r="CT44" i="9"/>
  <c r="CS44" i="9"/>
  <c r="CR44" i="9"/>
  <c r="CQ44" i="9"/>
  <c r="CP44" i="9"/>
  <c r="CO44" i="9"/>
  <c r="CN44" i="9"/>
  <c r="CM44" i="9"/>
  <c r="CL44" i="9"/>
  <c r="CK44" i="9"/>
  <c r="CJ44" i="9"/>
  <c r="CI44" i="9"/>
  <c r="CH44" i="9"/>
  <c r="CG44" i="9"/>
  <c r="CF44" i="9"/>
  <c r="CE44" i="9"/>
  <c r="CD44" i="9"/>
  <c r="CC44" i="9"/>
  <c r="CB44" i="9"/>
  <c r="CA44" i="9"/>
  <c r="BZ44" i="9"/>
  <c r="BY44" i="9"/>
  <c r="BX44" i="9"/>
  <c r="BW44" i="9"/>
  <c r="BV44" i="9"/>
  <c r="BU44" i="9"/>
  <c r="BT44" i="9"/>
  <c r="BS44" i="9"/>
  <c r="BR44" i="9"/>
  <c r="BQ44" i="9"/>
  <c r="BP44" i="9"/>
  <c r="BO44" i="9"/>
  <c r="BN44" i="9"/>
  <c r="BM44" i="9"/>
  <c r="BL44" i="9"/>
  <c r="BK44" i="9"/>
  <c r="BJ44" i="9"/>
  <c r="BI44" i="9"/>
  <c r="BH44" i="9"/>
  <c r="BG44" i="9"/>
  <c r="BF44" i="9"/>
  <c r="BE44" i="9"/>
  <c r="BD44" i="9"/>
  <c r="BC44" i="9"/>
  <c r="BB44" i="9"/>
  <c r="BA44" i="9"/>
  <c r="AZ44" i="9"/>
  <c r="AY44" i="9"/>
  <c r="AX44" i="9"/>
  <c r="AW44" i="9"/>
  <c r="AV44" i="9"/>
  <c r="AU44" i="9"/>
  <c r="AT44" i="9"/>
  <c r="AS44" i="9"/>
  <c r="AR44" i="9"/>
  <c r="AQ44" i="9"/>
  <c r="AP44" i="9"/>
  <c r="AO44" i="9"/>
  <c r="AN44" i="9"/>
  <c r="AM44" i="9"/>
  <c r="AL44" i="9"/>
  <c r="AK44" i="9"/>
  <c r="AJ44" i="9"/>
  <c r="AI44" i="9"/>
  <c r="AH44" i="9"/>
  <c r="AG44" i="9"/>
  <c r="AF44" i="9"/>
  <c r="AE44" i="9"/>
  <c r="AD44" i="9"/>
  <c r="AC44" i="9"/>
  <c r="AB44" i="9"/>
  <c r="AA44" i="9"/>
  <c r="Z44" i="9"/>
  <c r="Y44" i="9"/>
  <c r="X44" i="9"/>
  <c r="W44" i="9"/>
  <c r="V44" i="9"/>
  <c r="U44" i="9"/>
  <c r="T44" i="9"/>
  <c r="S44" i="9"/>
  <c r="R44" i="9"/>
  <c r="Q44" i="9"/>
  <c r="P44" i="9"/>
  <c r="O44" i="9"/>
  <c r="N44" i="9"/>
  <c r="M44" i="9"/>
  <c r="L44" i="9"/>
  <c r="K44" i="9"/>
  <c r="J44" i="9"/>
  <c r="I44" i="9"/>
  <c r="H44" i="9"/>
  <c r="HN43" i="9"/>
  <c r="HM43" i="9"/>
  <c r="HL43" i="9"/>
  <c r="HK43" i="9"/>
  <c r="HJ43" i="9"/>
  <c r="HI43" i="9"/>
  <c r="HH43" i="9"/>
  <c r="HG43" i="9"/>
  <c r="HF43" i="9"/>
  <c r="HE43" i="9"/>
  <c r="HD43" i="9"/>
  <c r="HC43" i="9"/>
  <c r="HB43" i="9"/>
  <c r="HA43" i="9"/>
  <c r="GZ43" i="9"/>
  <c r="GY43" i="9"/>
  <c r="GX43" i="9"/>
  <c r="GW43" i="9"/>
  <c r="GV43" i="9"/>
  <c r="GU43" i="9"/>
  <c r="GT43" i="9"/>
  <c r="GS43" i="9"/>
  <c r="GR43" i="9"/>
  <c r="GQ43" i="9"/>
  <c r="GP43" i="9"/>
  <c r="GO43" i="9"/>
  <c r="GN43" i="9"/>
  <c r="GM43" i="9"/>
  <c r="GL43" i="9"/>
  <c r="GK43" i="9"/>
  <c r="GJ43" i="9"/>
  <c r="GI43" i="9"/>
  <c r="GH43" i="9"/>
  <c r="GG43" i="9"/>
  <c r="GF43" i="9"/>
  <c r="GE43" i="9"/>
  <c r="GD43" i="9"/>
  <c r="GC43" i="9"/>
  <c r="GB43" i="9"/>
  <c r="GA43" i="9"/>
  <c r="FZ43" i="9"/>
  <c r="FY43" i="9"/>
  <c r="FX43" i="9"/>
  <c r="FW43" i="9"/>
  <c r="FV43" i="9"/>
  <c r="FU43" i="9"/>
  <c r="FT43" i="9"/>
  <c r="FS43" i="9"/>
  <c r="FR43" i="9"/>
  <c r="FQ43" i="9"/>
  <c r="FP43" i="9"/>
  <c r="FO43" i="9"/>
  <c r="FN43" i="9"/>
  <c r="FM43" i="9"/>
  <c r="FL43" i="9"/>
  <c r="FK43" i="9"/>
  <c r="FJ43" i="9"/>
  <c r="FI43" i="9"/>
  <c r="FH43" i="9"/>
  <c r="FG43" i="9"/>
  <c r="FF43" i="9"/>
  <c r="FE43" i="9"/>
  <c r="FD43" i="9"/>
  <c r="FC43" i="9"/>
  <c r="FB43" i="9"/>
  <c r="FA43" i="9"/>
  <c r="EZ43" i="9"/>
  <c r="EY43" i="9"/>
  <c r="EX43" i="9"/>
  <c r="EW43" i="9"/>
  <c r="EV43" i="9"/>
  <c r="EU43" i="9"/>
  <c r="ET43" i="9"/>
  <c r="ES43" i="9"/>
  <c r="ER43" i="9"/>
  <c r="EQ43" i="9"/>
  <c r="EP43" i="9"/>
  <c r="EO43" i="9"/>
  <c r="EN43" i="9"/>
  <c r="EM43" i="9"/>
  <c r="EL43" i="9"/>
  <c r="EK43" i="9"/>
  <c r="EJ43" i="9"/>
  <c r="EI43" i="9"/>
  <c r="EH43" i="9"/>
  <c r="EG43" i="9"/>
  <c r="EF43" i="9"/>
  <c r="EE43" i="9"/>
  <c r="ED43" i="9"/>
  <c r="EC43" i="9"/>
  <c r="EB43" i="9"/>
  <c r="EA43" i="9"/>
  <c r="DZ43" i="9"/>
  <c r="DY43" i="9"/>
  <c r="DX43" i="9"/>
  <c r="DW43" i="9"/>
  <c r="DV43" i="9"/>
  <c r="DU43" i="9"/>
  <c r="DT43" i="9"/>
  <c r="DS43" i="9"/>
  <c r="DR43" i="9"/>
  <c r="DQ43" i="9"/>
  <c r="DP43" i="9"/>
  <c r="DO43" i="9"/>
  <c r="DN43" i="9"/>
  <c r="DM43" i="9"/>
  <c r="DL43" i="9"/>
  <c r="DK43" i="9"/>
  <c r="DJ43" i="9"/>
  <c r="DI43" i="9"/>
  <c r="DH43" i="9"/>
  <c r="DG43" i="9"/>
  <c r="DF43" i="9"/>
  <c r="DE43" i="9"/>
  <c r="DD43" i="9"/>
  <c r="DC43" i="9"/>
  <c r="DB43" i="9"/>
  <c r="DA43" i="9"/>
  <c r="CZ43" i="9"/>
  <c r="CY43" i="9"/>
  <c r="CX43" i="9"/>
  <c r="CW43" i="9"/>
  <c r="CV43" i="9"/>
  <c r="CU43" i="9"/>
  <c r="CT43" i="9"/>
  <c r="CS43" i="9"/>
  <c r="CR43" i="9"/>
  <c r="CQ43" i="9"/>
  <c r="CP43" i="9"/>
  <c r="CO43" i="9"/>
  <c r="CN43" i="9"/>
  <c r="CM43" i="9"/>
  <c r="CL43" i="9"/>
  <c r="CK43" i="9"/>
  <c r="CJ43" i="9"/>
  <c r="CI43" i="9"/>
  <c r="CH43" i="9"/>
  <c r="CG43" i="9"/>
  <c r="CF43" i="9"/>
  <c r="CE43" i="9"/>
  <c r="CD43" i="9"/>
  <c r="CC43" i="9"/>
  <c r="CB43" i="9"/>
  <c r="CA43" i="9"/>
  <c r="BZ43" i="9"/>
  <c r="BY43" i="9"/>
  <c r="BX43" i="9"/>
  <c r="BW43" i="9"/>
  <c r="BV43" i="9"/>
  <c r="BU43" i="9"/>
  <c r="BT43" i="9"/>
  <c r="BS43" i="9"/>
  <c r="BR43" i="9"/>
  <c r="BQ43" i="9"/>
  <c r="BP43" i="9"/>
  <c r="BO43" i="9"/>
  <c r="BN43" i="9"/>
  <c r="BM43" i="9"/>
  <c r="BL43" i="9"/>
  <c r="BK43" i="9"/>
  <c r="BJ43" i="9"/>
  <c r="BI43" i="9"/>
  <c r="BH43" i="9"/>
  <c r="BG43" i="9"/>
  <c r="BF43" i="9"/>
  <c r="BE43" i="9"/>
  <c r="BD43" i="9"/>
  <c r="BC43" i="9"/>
  <c r="BB43" i="9"/>
  <c r="BA43" i="9"/>
  <c r="AZ43" i="9"/>
  <c r="AY43" i="9"/>
  <c r="AX43" i="9"/>
  <c r="AW43" i="9"/>
  <c r="AV43" i="9"/>
  <c r="AU43" i="9"/>
  <c r="AT43" i="9"/>
  <c r="AS43" i="9"/>
  <c r="AR43" i="9"/>
  <c r="AQ43" i="9"/>
  <c r="AP43" i="9"/>
  <c r="AO43" i="9"/>
  <c r="AN43" i="9"/>
  <c r="AM43" i="9"/>
  <c r="AL43" i="9"/>
  <c r="AK43" i="9"/>
  <c r="AJ43" i="9"/>
  <c r="AI43" i="9"/>
  <c r="AH43" i="9"/>
  <c r="AG43" i="9"/>
  <c r="AF43" i="9"/>
  <c r="AE43" i="9"/>
  <c r="AD43" i="9"/>
  <c r="AC43" i="9"/>
  <c r="AB43" i="9"/>
  <c r="AA43" i="9"/>
  <c r="Z43" i="9"/>
  <c r="Y43" i="9"/>
  <c r="X43" i="9"/>
  <c r="W43" i="9"/>
  <c r="V43" i="9"/>
  <c r="U43" i="9"/>
  <c r="T43" i="9"/>
  <c r="S43" i="9"/>
  <c r="R43" i="9"/>
  <c r="Q43" i="9"/>
  <c r="P43" i="9"/>
  <c r="O43" i="9"/>
  <c r="N43" i="9"/>
  <c r="M43" i="9"/>
  <c r="L43" i="9"/>
  <c r="K43" i="9"/>
  <c r="J43" i="9"/>
  <c r="I43" i="9"/>
  <c r="H43" i="9"/>
  <c r="HN42" i="9"/>
  <c r="HM42" i="9"/>
  <c r="HL42" i="9"/>
  <c r="HK42" i="9"/>
  <c r="HJ42" i="9"/>
  <c r="HI42" i="9"/>
  <c r="HH42" i="9"/>
  <c r="HG42" i="9"/>
  <c r="HF42" i="9"/>
  <c r="HE42" i="9"/>
  <c r="HD42" i="9"/>
  <c r="HC42" i="9"/>
  <c r="HB42" i="9"/>
  <c r="HA42" i="9"/>
  <c r="GZ42" i="9"/>
  <c r="GY42" i="9"/>
  <c r="GX42" i="9"/>
  <c r="GW42" i="9"/>
  <c r="GV42" i="9"/>
  <c r="GU42" i="9"/>
  <c r="GT42" i="9"/>
  <c r="GS42" i="9"/>
  <c r="GR42" i="9"/>
  <c r="GQ42" i="9"/>
  <c r="GP42" i="9"/>
  <c r="GO42" i="9"/>
  <c r="GN42" i="9"/>
  <c r="GM42" i="9"/>
  <c r="GL42" i="9"/>
  <c r="GK42" i="9"/>
  <c r="GJ42" i="9"/>
  <c r="GI42" i="9"/>
  <c r="GH42" i="9"/>
  <c r="GG42" i="9"/>
  <c r="GF42" i="9"/>
  <c r="GE42" i="9"/>
  <c r="GD42" i="9"/>
  <c r="GC42" i="9"/>
  <c r="GB42" i="9"/>
  <c r="GA42" i="9"/>
  <c r="FZ42" i="9"/>
  <c r="FY42" i="9"/>
  <c r="FX42" i="9"/>
  <c r="FW42" i="9"/>
  <c r="FV42" i="9"/>
  <c r="FU42" i="9"/>
  <c r="FT42" i="9"/>
  <c r="FS42" i="9"/>
  <c r="FR42" i="9"/>
  <c r="FQ42" i="9"/>
  <c r="FP42" i="9"/>
  <c r="FO42" i="9"/>
  <c r="FN42" i="9"/>
  <c r="FM42" i="9"/>
  <c r="FL42" i="9"/>
  <c r="FK42" i="9"/>
  <c r="FJ42" i="9"/>
  <c r="FI42" i="9"/>
  <c r="FH42" i="9"/>
  <c r="FG42" i="9"/>
  <c r="FF42" i="9"/>
  <c r="FE42" i="9"/>
  <c r="FD42" i="9"/>
  <c r="FC42" i="9"/>
  <c r="FB42" i="9"/>
  <c r="FA42" i="9"/>
  <c r="EZ42" i="9"/>
  <c r="EY42" i="9"/>
  <c r="EX42" i="9"/>
  <c r="EW42" i="9"/>
  <c r="EV42" i="9"/>
  <c r="EU42" i="9"/>
  <c r="ET42" i="9"/>
  <c r="ES42" i="9"/>
  <c r="ER42" i="9"/>
  <c r="EQ42" i="9"/>
  <c r="EP42" i="9"/>
  <c r="EO42" i="9"/>
  <c r="EN42" i="9"/>
  <c r="EM42" i="9"/>
  <c r="EL42" i="9"/>
  <c r="EK42" i="9"/>
  <c r="EJ42" i="9"/>
  <c r="EI42" i="9"/>
  <c r="EH42" i="9"/>
  <c r="EG42" i="9"/>
  <c r="EF42" i="9"/>
  <c r="EE42" i="9"/>
  <c r="ED42" i="9"/>
  <c r="EC42" i="9"/>
  <c r="EB42" i="9"/>
  <c r="EA42" i="9"/>
  <c r="DZ42" i="9"/>
  <c r="DY42" i="9"/>
  <c r="DX42" i="9"/>
  <c r="DW42" i="9"/>
  <c r="DV42" i="9"/>
  <c r="DU42" i="9"/>
  <c r="DT42" i="9"/>
  <c r="DS42" i="9"/>
  <c r="DR42" i="9"/>
  <c r="DQ42" i="9"/>
  <c r="DP42" i="9"/>
  <c r="DO42" i="9"/>
  <c r="DN42" i="9"/>
  <c r="DM42" i="9"/>
  <c r="DL42" i="9"/>
  <c r="DK42" i="9"/>
  <c r="DJ42" i="9"/>
  <c r="DI42" i="9"/>
  <c r="DH42" i="9"/>
  <c r="DG42" i="9"/>
  <c r="DF42" i="9"/>
  <c r="DE42" i="9"/>
  <c r="DD42" i="9"/>
  <c r="DC42" i="9"/>
  <c r="DB42" i="9"/>
  <c r="DA42" i="9"/>
  <c r="CZ42" i="9"/>
  <c r="CY42" i="9"/>
  <c r="CX42" i="9"/>
  <c r="CW42" i="9"/>
  <c r="CV42" i="9"/>
  <c r="CU42" i="9"/>
  <c r="CT42" i="9"/>
  <c r="CS42" i="9"/>
  <c r="CR42" i="9"/>
  <c r="CQ42" i="9"/>
  <c r="CP42" i="9"/>
  <c r="CO42" i="9"/>
  <c r="CN42" i="9"/>
  <c r="CM42" i="9"/>
  <c r="CL42" i="9"/>
  <c r="CK42" i="9"/>
  <c r="CJ42" i="9"/>
  <c r="CI42" i="9"/>
  <c r="CH42" i="9"/>
  <c r="CG42" i="9"/>
  <c r="CF42" i="9"/>
  <c r="CE42" i="9"/>
  <c r="CD42" i="9"/>
  <c r="CC42" i="9"/>
  <c r="CB42" i="9"/>
  <c r="CA42" i="9"/>
  <c r="BZ42" i="9"/>
  <c r="BY42" i="9"/>
  <c r="BX42" i="9"/>
  <c r="BW42" i="9"/>
  <c r="BV42" i="9"/>
  <c r="BU42" i="9"/>
  <c r="BT42" i="9"/>
  <c r="BS42" i="9"/>
  <c r="BR42" i="9"/>
  <c r="BQ42" i="9"/>
  <c r="BP42" i="9"/>
  <c r="BO42" i="9"/>
  <c r="BN42" i="9"/>
  <c r="BM42" i="9"/>
  <c r="BL42" i="9"/>
  <c r="BK42" i="9"/>
  <c r="BJ42" i="9"/>
  <c r="BI42" i="9"/>
  <c r="BH42" i="9"/>
  <c r="BG42" i="9"/>
  <c r="BF42" i="9"/>
  <c r="BE42" i="9"/>
  <c r="BD42" i="9"/>
  <c r="BC42" i="9"/>
  <c r="BB42" i="9"/>
  <c r="BA42" i="9"/>
  <c r="AZ42" i="9"/>
  <c r="AY42" i="9"/>
  <c r="AX42" i="9"/>
  <c r="AW42" i="9"/>
  <c r="AV42" i="9"/>
  <c r="AU42" i="9"/>
  <c r="AT42" i="9"/>
  <c r="AS42" i="9"/>
  <c r="AR42" i="9"/>
  <c r="AQ42" i="9"/>
  <c r="AP42" i="9"/>
  <c r="AO42" i="9"/>
  <c r="AN42" i="9"/>
  <c r="AM42" i="9"/>
  <c r="AL42" i="9"/>
  <c r="AK42" i="9"/>
  <c r="AJ42" i="9"/>
  <c r="AI42" i="9"/>
  <c r="AH42" i="9"/>
  <c r="AG42" i="9"/>
  <c r="AF42" i="9"/>
  <c r="AE42" i="9"/>
  <c r="AD42" i="9"/>
  <c r="AC42" i="9"/>
  <c r="AB42" i="9"/>
  <c r="AA42" i="9"/>
  <c r="Z42" i="9"/>
  <c r="Y42" i="9"/>
  <c r="X42" i="9"/>
  <c r="W42" i="9"/>
  <c r="V42" i="9"/>
  <c r="U42" i="9"/>
  <c r="T42" i="9"/>
  <c r="S42" i="9"/>
  <c r="R42" i="9"/>
  <c r="Q42" i="9"/>
  <c r="P42" i="9"/>
  <c r="O42" i="9"/>
  <c r="N42" i="9"/>
  <c r="M42" i="9"/>
  <c r="L42" i="9"/>
  <c r="K42" i="9"/>
  <c r="J42" i="9"/>
  <c r="I42" i="9"/>
  <c r="H42" i="9"/>
  <c r="HN41" i="9"/>
  <c r="HM41" i="9"/>
  <c r="HL41" i="9"/>
  <c r="HK41" i="9"/>
  <c r="HJ41" i="9"/>
  <c r="HI41" i="9"/>
  <c r="HH41" i="9"/>
  <c r="HG41" i="9"/>
  <c r="HF41" i="9"/>
  <c r="HE41" i="9"/>
  <c r="HD41" i="9"/>
  <c r="HC41" i="9"/>
  <c r="HB41" i="9"/>
  <c r="HA41" i="9"/>
  <c r="GZ41" i="9"/>
  <c r="GY41" i="9"/>
  <c r="GX41" i="9"/>
  <c r="GW41" i="9"/>
  <c r="GV41" i="9"/>
  <c r="GU41" i="9"/>
  <c r="GT41" i="9"/>
  <c r="GS41" i="9"/>
  <c r="GR41" i="9"/>
  <c r="GQ41" i="9"/>
  <c r="GP41" i="9"/>
  <c r="GO41" i="9"/>
  <c r="GN41" i="9"/>
  <c r="GM41" i="9"/>
  <c r="GL41" i="9"/>
  <c r="GK41" i="9"/>
  <c r="GJ41" i="9"/>
  <c r="GI41" i="9"/>
  <c r="GH41" i="9"/>
  <c r="GG41" i="9"/>
  <c r="GF41" i="9"/>
  <c r="GE41" i="9"/>
  <c r="GD41" i="9"/>
  <c r="GC41" i="9"/>
  <c r="GB41" i="9"/>
  <c r="GA41" i="9"/>
  <c r="FZ41" i="9"/>
  <c r="FY41" i="9"/>
  <c r="FX41" i="9"/>
  <c r="FW41" i="9"/>
  <c r="FV41" i="9"/>
  <c r="FU41" i="9"/>
  <c r="FT41" i="9"/>
  <c r="FS41" i="9"/>
  <c r="FR41" i="9"/>
  <c r="FQ41" i="9"/>
  <c r="FP41" i="9"/>
  <c r="FO41" i="9"/>
  <c r="FN41" i="9"/>
  <c r="FM41" i="9"/>
  <c r="FL41" i="9"/>
  <c r="FK41" i="9"/>
  <c r="FJ41" i="9"/>
  <c r="FI41" i="9"/>
  <c r="FH41" i="9"/>
  <c r="FG41" i="9"/>
  <c r="FF41" i="9"/>
  <c r="FE41" i="9"/>
  <c r="FD41" i="9"/>
  <c r="FC41" i="9"/>
  <c r="FB41" i="9"/>
  <c r="FA41" i="9"/>
  <c r="EZ41" i="9"/>
  <c r="EY41" i="9"/>
  <c r="EX41" i="9"/>
  <c r="EW41" i="9"/>
  <c r="EV41" i="9"/>
  <c r="EU41" i="9"/>
  <c r="ET41" i="9"/>
  <c r="ES41" i="9"/>
  <c r="ER41" i="9"/>
  <c r="EQ41" i="9"/>
  <c r="EP41" i="9"/>
  <c r="EO41" i="9"/>
  <c r="EN41" i="9"/>
  <c r="EM41" i="9"/>
  <c r="EL41" i="9"/>
  <c r="EK41" i="9"/>
  <c r="EJ41" i="9"/>
  <c r="EI41" i="9"/>
  <c r="EH41" i="9"/>
  <c r="EG41" i="9"/>
  <c r="EF41" i="9"/>
  <c r="EE41" i="9"/>
  <c r="ED41" i="9"/>
  <c r="EC41" i="9"/>
  <c r="EB41" i="9"/>
  <c r="EA41" i="9"/>
  <c r="DZ41" i="9"/>
  <c r="DY41" i="9"/>
  <c r="DX41" i="9"/>
  <c r="DW41" i="9"/>
  <c r="DV41" i="9"/>
  <c r="DU41" i="9"/>
  <c r="DT41" i="9"/>
  <c r="DS41" i="9"/>
  <c r="DR41" i="9"/>
  <c r="DQ41" i="9"/>
  <c r="DP41" i="9"/>
  <c r="DO41" i="9"/>
  <c r="DN41" i="9"/>
  <c r="DM41" i="9"/>
  <c r="DL41" i="9"/>
  <c r="DK41" i="9"/>
  <c r="DJ41" i="9"/>
  <c r="DI41" i="9"/>
  <c r="DH41" i="9"/>
  <c r="DG41" i="9"/>
  <c r="DF41" i="9"/>
  <c r="DE41" i="9"/>
  <c r="DD41" i="9"/>
  <c r="DC41" i="9"/>
  <c r="DB41" i="9"/>
  <c r="DA41" i="9"/>
  <c r="CZ41" i="9"/>
  <c r="CY41" i="9"/>
  <c r="CX41" i="9"/>
  <c r="CW41" i="9"/>
  <c r="CV41" i="9"/>
  <c r="CU41" i="9"/>
  <c r="CT41" i="9"/>
  <c r="CS41" i="9"/>
  <c r="CR41" i="9"/>
  <c r="CQ41" i="9"/>
  <c r="CP41" i="9"/>
  <c r="CO41" i="9"/>
  <c r="CN41" i="9"/>
  <c r="CM41" i="9"/>
  <c r="CL41" i="9"/>
  <c r="CK41" i="9"/>
  <c r="CJ41" i="9"/>
  <c r="CI41" i="9"/>
  <c r="CH41" i="9"/>
  <c r="CG41" i="9"/>
  <c r="CF41" i="9"/>
  <c r="CE41" i="9"/>
  <c r="CD41" i="9"/>
  <c r="CC41" i="9"/>
  <c r="CB41" i="9"/>
  <c r="CA41" i="9"/>
  <c r="BZ41" i="9"/>
  <c r="BY41" i="9"/>
  <c r="BX41" i="9"/>
  <c r="BW41" i="9"/>
  <c r="BV41" i="9"/>
  <c r="BU41" i="9"/>
  <c r="BT41" i="9"/>
  <c r="BS41" i="9"/>
  <c r="BR41" i="9"/>
  <c r="BQ41" i="9"/>
  <c r="BP41" i="9"/>
  <c r="BO41" i="9"/>
  <c r="BN41" i="9"/>
  <c r="BM41" i="9"/>
  <c r="BL41" i="9"/>
  <c r="BK41" i="9"/>
  <c r="BJ41" i="9"/>
  <c r="BI41" i="9"/>
  <c r="BH41" i="9"/>
  <c r="BG41" i="9"/>
  <c r="BF41" i="9"/>
  <c r="BE41" i="9"/>
  <c r="BD41" i="9"/>
  <c r="BC41" i="9"/>
  <c r="BB41" i="9"/>
  <c r="BA41" i="9"/>
  <c r="AZ41" i="9"/>
  <c r="AY41" i="9"/>
  <c r="AX41" i="9"/>
  <c r="AW41" i="9"/>
  <c r="AV41" i="9"/>
  <c r="AU41" i="9"/>
  <c r="AT41" i="9"/>
  <c r="AS41" i="9"/>
  <c r="AR41" i="9"/>
  <c r="AQ41" i="9"/>
  <c r="AP41" i="9"/>
  <c r="AO41" i="9"/>
  <c r="AN41" i="9"/>
  <c r="AM41" i="9"/>
  <c r="AL41" i="9"/>
  <c r="AK41" i="9"/>
  <c r="AJ41" i="9"/>
  <c r="AI41" i="9"/>
  <c r="AH41" i="9"/>
  <c r="AG41" i="9"/>
  <c r="AF41" i="9"/>
  <c r="AE41" i="9"/>
  <c r="AD41" i="9"/>
  <c r="AC41" i="9"/>
  <c r="AB41" i="9"/>
  <c r="AA41" i="9"/>
  <c r="Z41" i="9"/>
  <c r="Y41" i="9"/>
  <c r="X41" i="9"/>
  <c r="W41" i="9"/>
  <c r="V41" i="9"/>
  <c r="U41" i="9"/>
  <c r="T41" i="9"/>
  <c r="S41" i="9"/>
  <c r="R41" i="9"/>
  <c r="Q41" i="9"/>
  <c r="P41" i="9"/>
  <c r="O41" i="9"/>
  <c r="N41" i="9"/>
  <c r="M41" i="9"/>
  <c r="L41" i="9"/>
  <c r="K41" i="9"/>
  <c r="J41" i="9"/>
  <c r="I41" i="9"/>
  <c r="H41" i="9"/>
  <c r="HN40" i="9"/>
  <c r="HM40" i="9"/>
  <c r="HL40" i="9"/>
  <c r="HK40" i="9"/>
  <c r="HJ40" i="9"/>
  <c r="HI40" i="9"/>
  <c r="HH40" i="9"/>
  <c r="HG40" i="9"/>
  <c r="HF40" i="9"/>
  <c r="HE40" i="9"/>
  <c r="HD40" i="9"/>
  <c r="HC40" i="9"/>
  <c r="HB40" i="9"/>
  <c r="HA40" i="9"/>
  <c r="GZ40" i="9"/>
  <c r="GY40" i="9"/>
  <c r="GX40" i="9"/>
  <c r="GW40" i="9"/>
  <c r="GV40" i="9"/>
  <c r="GU40" i="9"/>
  <c r="GT40" i="9"/>
  <c r="GS40" i="9"/>
  <c r="GR40" i="9"/>
  <c r="GQ40" i="9"/>
  <c r="GP40" i="9"/>
  <c r="GO40" i="9"/>
  <c r="GN40" i="9"/>
  <c r="GM40" i="9"/>
  <c r="GL40" i="9"/>
  <c r="GK40" i="9"/>
  <c r="GJ40" i="9"/>
  <c r="GI40" i="9"/>
  <c r="GH40" i="9"/>
  <c r="GG40" i="9"/>
  <c r="GF40" i="9"/>
  <c r="GE40" i="9"/>
  <c r="GD40" i="9"/>
  <c r="GC40" i="9"/>
  <c r="GB40" i="9"/>
  <c r="GA40" i="9"/>
  <c r="FZ40" i="9"/>
  <c r="FY40" i="9"/>
  <c r="FX40" i="9"/>
  <c r="FW40" i="9"/>
  <c r="FV40" i="9"/>
  <c r="FU40" i="9"/>
  <c r="FT40" i="9"/>
  <c r="FS40" i="9"/>
  <c r="FR40" i="9"/>
  <c r="FQ40" i="9"/>
  <c r="FP40" i="9"/>
  <c r="FO40" i="9"/>
  <c r="FN40" i="9"/>
  <c r="FM40" i="9"/>
  <c r="FL40" i="9"/>
  <c r="FK40" i="9"/>
  <c r="FJ40" i="9"/>
  <c r="FI40" i="9"/>
  <c r="FH40" i="9"/>
  <c r="FG40" i="9"/>
  <c r="FF40" i="9"/>
  <c r="FE40" i="9"/>
  <c r="FD40" i="9"/>
  <c r="FC40" i="9"/>
  <c r="FB40" i="9"/>
  <c r="FA40" i="9"/>
  <c r="EZ40" i="9"/>
  <c r="EY40" i="9"/>
  <c r="EX40" i="9"/>
  <c r="EW40" i="9"/>
  <c r="EV40" i="9"/>
  <c r="EU40" i="9"/>
  <c r="ET40" i="9"/>
  <c r="ES40" i="9"/>
  <c r="ER40" i="9"/>
  <c r="EQ40" i="9"/>
  <c r="EP40" i="9"/>
  <c r="EO40" i="9"/>
  <c r="EN40" i="9"/>
  <c r="EM40" i="9"/>
  <c r="EL40" i="9"/>
  <c r="EK40" i="9"/>
  <c r="EJ40" i="9"/>
  <c r="EI40" i="9"/>
  <c r="EH40" i="9"/>
  <c r="EG40" i="9"/>
  <c r="EF40" i="9"/>
  <c r="EE40" i="9"/>
  <c r="ED40" i="9"/>
  <c r="EC40" i="9"/>
  <c r="EB40" i="9"/>
  <c r="EA40" i="9"/>
  <c r="DZ40" i="9"/>
  <c r="DY40" i="9"/>
  <c r="DX40" i="9"/>
  <c r="DW40" i="9"/>
  <c r="DV40" i="9"/>
  <c r="DU40" i="9"/>
  <c r="DT40" i="9"/>
  <c r="DS40" i="9"/>
  <c r="DR40" i="9"/>
  <c r="DQ40" i="9"/>
  <c r="DP40" i="9"/>
  <c r="DO40" i="9"/>
  <c r="DN40" i="9"/>
  <c r="DM40" i="9"/>
  <c r="DL40" i="9"/>
  <c r="DK40" i="9"/>
  <c r="DJ40" i="9"/>
  <c r="DI40" i="9"/>
  <c r="DH40" i="9"/>
  <c r="DG40" i="9"/>
  <c r="DF40" i="9"/>
  <c r="DE40" i="9"/>
  <c r="DD40" i="9"/>
  <c r="DC40" i="9"/>
  <c r="DB40" i="9"/>
  <c r="DA40" i="9"/>
  <c r="CZ40" i="9"/>
  <c r="CY40" i="9"/>
  <c r="CX40" i="9"/>
  <c r="CW40" i="9"/>
  <c r="CV40" i="9"/>
  <c r="CU40" i="9"/>
  <c r="CT40" i="9"/>
  <c r="CS40" i="9"/>
  <c r="CR40" i="9"/>
  <c r="CQ40" i="9"/>
  <c r="CP40" i="9"/>
  <c r="CO40" i="9"/>
  <c r="CN40" i="9"/>
  <c r="CM40" i="9"/>
  <c r="CL40" i="9"/>
  <c r="CK40" i="9"/>
  <c r="CJ40" i="9"/>
  <c r="CI40" i="9"/>
  <c r="CH40" i="9"/>
  <c r="CG40" i="9"/>
  <c r="CF40" i="9"/>
  <c r="CE40" i="9"/>
  <c r="CD40" i="9"/>
  <c r="CC40" i="9"/>
  <c r="CB40" i="9"/>
  <c r="CA40" i="9"/>
  <c r="BZ40" i="9"/>
  <c r="BY40" i="9"/>
  <c r="BX40" i="9"/>
  <c r="BW40" i="9"/>
  <c r="BV40" i="9"/>
  <c r="BU40" i="9"/>
  <c r="BT40" i="9"/>
  <c r="BS40" i="9"/>
  <c r="BR40" i="9"/>
  <c r="BQ40" i="9"/>
  <c r="BP40" i="9"/>
  <c r="BO40" i="9"/>
  <c r="BN40" i="9"/>
  <c r="BM40" i="9"/>
  <c r="BL40" i="9"/>
  <c r="BK40" i="9"/>
  <c r="BJ40" i="9"/>
  <c r="BI40" i="9"/>
  <c r="BH40" i="9"/>
  <c r="BG40" i="9"/>
  <c r="BF40" i="9"/>
  <c r="BE40" i="9"/>
  <c r="BD40" i="9"/>
  <c r="BC40" i="9"/>
  <c r="BB40" i="9"/>
  <c r="BA40" i="9"/>
  <c r="AZ40" i="9"/>
  <c r="AY40" i="9"/>
  <c r="AX40" i="9"/>
  <c r="AW40" i="9"/>
  <c r="AV40" i="9"/>
  <c r="AU40" i="9"/>
  <c r="AT40" i="9"/>
  <c r="AS40" i="9"/>
  <c r="AR40" i="9"/>
  <c r="AQ40" i="9"/>
  <c r="AP40" i="9"/>
  <c r="AO40" i="9"/>
  <c r="AN40" i="9"/>
  <c r="AM40" i="9"/>
  <c r="AL40" i="9"/>
  <c r="AK40" i="9"/>
  <c r="AJ40" i="9"/>
  <c r="AI40" i="9"/>
  <c r="AH40" i="9"/>
  <c r="AG40" i="9"/>
  <c r="AF40" i="9"/>
  <c r="AE40" i="9"/>
  <c r="AD40" i="9"/>
  <c r="AC40" i="9"/>
  <c r="AB40" i="9"/>
  <c r="AA40" i="9"/>
  <c r="Z40" i="9"/>
  <c r="Y40" i="9"/>
  <c r="X40" i="9"/>
  <c r="W40" i="9"/>
  <c r="V40" i="9"/>
  <c r="U40" i="9"/>
  <c r="T40" i="9"/>
  <c r="S40" i="9"/>
  <c r="R40" i="9"/>
  <c r="Q40" i="9"/>
  <c r="P40" i="9"/>
  <c r="O40" i="9"/>
  <c r="N40" i="9"/>
  <c r="M40" i="9"/>
  <c r="L40" i="9"/>
  <c r="K40" i="9"/>
  <c r="J40" i="9"/>
  <c r="I40" i="9"/>
  <c r="H40" i="9"/>
  <c r="HN39" i="9"/>
  <c r="HM39" i="9"/>
  <c r="HL39" i="9"/>
  <c r="HK39" i="9"/>
  <c r="HJ39" i="9"/>
  <c r="HI39" i="9"/>
  <c r="HH39" i="9"/>
  <c r="HG39" i="9"/>
  <c r="HF39" i="9"/>
  <c r="HE39" i="9"/>
  <c r="HD39" i="9"/>
  <c r="HC39" i="9"/>
  <c r="HB39" i="9"/>
  <c r="HA39" i="9"/>
  <c r="GZ39" i="9"/>
  <c r="GY39" i="9"/>
  <c r="GX39" i="9"/>
  <c r="GW39" i="9"/>
  <c r="GV39" i="9"/>
  <c r="GU39" i="9"/>
  <c r="GT39" i="9"/>
  <c r="GS39" i="9"/>
  <c r="GR39" i="9"/>
  <c r="GQ39" i="9"/>
  <c r="GP39" i="9"/>
  <c r="GO39" i="9"/>
  <c r="GN39" i="9"/>
  <c r="GM39" i="9"/>
  <c r="GL39" i="9"/>
  <c r="GK39" i="9"/>
  <c r="GJ39" i="9"/>
  <c r="GI39" i="9"/>
  <c r="GH39" i="9"/>
  <c r="GG39" i="9"/>
  <c r="GF39" i="9"/>
  <c r="GE39" i="9"/>
  <c r="GD39" i="9"/>
  <c r="GC39" i="9"/>
  <c r="GB39" i="9"/>
  <c r="GA39" i="9"/>
  <c r="FZ39" i="9"/>
  <c r="FY39" i="9"/>
  <c r="FX39" i="9"/>
  <c r="FW39" i="9"/>
  <c r="FV39" i="9"/>
  <c r="FU39" i="9"/>
  <c r="FT39" i="9"/>
  <c r="FS39" i="9"/>
  <c r="FR39" i="9"/>
  <c r="FQ39" i="9"/>
  <c r="FP39" i="9"/>
  <c r="FO39" i="9"/>
  <c r="FN39" i="9"/>
  <c r="FM39" i="9"/>
  <c r="FL39" i="9"/>
  <c r="FK39" i="9"/>
  <c r="FJ39" i="9"/>
  <c r="FI39" i="9"/>
  <c r="FH39" i="9"/>
  <c r="FG39" i="9"/>
  <c r="FF39" i="9"/>
  <c r="FE39" i="9"/>
  <c r="FD39" i="9"/>
  <c r="FC39" i="9"/>
  <c r="FB39" i="9"/>
  <c r="FA39" i="9"/>
  <c r="EZ39" i="9"/>
  <c r="EY39" i="9"/>
  <c r="EX39" i="9"/>
  <c r="EW39" i="9"/>
  <c r="EV39" i="9"/>
  <c r="EU39" i="9"/>
  <c r="ET39" i="9"/>
  <c r="ES39" i="9"/>
  <c r="ER39" i="9"/>
  <c r="EQ39" i="9"/>
  <c r="EP39" i="9"/>
  <c r="EO39" i="9"/>
  <c r="EN39" i="9"/>
  <c r="EM39" i="9"/>
  <c r="EL39" i="9"/>
  <c r="EK39" i="9"/>
  <c r="EJ39" i="9"/>
  <c r="EI39" i="9"/>
  <c r="EH39" i="9"/>
  <c r="EG39" i="9"/>
  <c r="EF39" i="9"/>
  <c r="EE39" i="9"/>
  <c r="ED39" i="9"/>
  <c r="EC39" i="9"/>
  <c r="EB39" i="9"/>
  <c r="EA39" i="9"/>
  <c r="DZ39" i="9"/>
  <c r="DY39" i="9"/>
  <c r="DX39" i="9"/>
  <c r="DW39" i="9"/>
  <c r="DV39" i="9"/>
  <c r="DU39" i="9"/>
  <c r="DT39" i="9"/>
  <c r="DS39" i="9"/>
  <c r="DR39" i="9"/>
  <c r="DQ39" i="9"/>
  <c r="DP39" i="9"/>
  <c r="DO39" i="9"/>
  <c r="DN39" i="9"/>
  <c r="DM39" i="9"/>
  <c r="DL39" i="9"/>
  <c r="DK39" i="9"/>
  <c r="DJ39" i="9"/>
  <c r="DI39" i="9"/>
  <c r="DH39" i="9"/>
  <c r="DG39" i="9"/>
  <c r="DF39" i="9"/>
  <c r="DE39" i="9"/>
  <c r="DD39" i="9"/>
  <c r="DC39" i="9"/>
  <c r="DB39" i="9"/>
  <c r="DA39" i="9"/>
  <c r="CZ39" i="9"/>
  <c r="CY39" i="9"/>
  <c r="CX39" i="9"/>
  <c r="CW39" i="9"/>
  <c r="CV39" i="9"/>
  <c r="CU39" i="9"/>
  <c r="CT39" i="9"/>
  <c r="CS39" i="9"/>
  <c r="CR39" i="9"/>
  <c r="CQ39" i="9"/>
  <c r="CP39" i="9"/>
  <c r="CO39" i="9"/>
  <c r="CN39" i="9"/>
  <c r="CM39" i="9"/>
  <c r="CL39" i="9"/>
  <c r="CK39" i="9"/>
  <c r="CJ39" i="9"/>
  <c r="CI39" i="9"/>
  <c r="CH39" i="9"/>
  <c r="CG39" i="9"/>
  <c r="CF39" i="9"/>
  <c r="CE39" i="9"/>
  <c r="CD39" i="9"/>
  <c r="CC39" i="9"/>
  <c r="CB39" i="9"/>
  <c r="CA39" i="9"/>
  <c r="BZ39" i="9"/>
  <c r="BY39" i="9"/>
  <c r="BX39" i="9"/>
  <c r="BW39" i="9"/>
  <c r="BV39" i="9"/>
  <c r="BU39" i="9"/>
  <c r="BT39" i="9"/>
  <c r="BS39" i="9"/>
  <c r="BR39" i="9"/>
  <c r="BQ39" i="9"/>
  <c r="BP39" i="9"/>
  <c r="BO39" i="9"/>
  <c r="BN39" i="9"/>
  <c r="BM39" i="9"/>
  <c r="BL39" i="9"/>
  <c r="BK39" i="9"/>
  <c r="BJ39" i="9"/>
  <c r="BI39" i="9"/>
  <c r="BH39" i="9"/>
  <c r="BG39" i="9"/>
  <c r="BF39" i="9"/>
  <c r="BE39" i="9"/>
  <c r="BD39" i="9"/>
  <c r="BC39" i="9"/>
  <c r="BB39" i="9"/>
  <c r="BA39" i="9"/>
  <c r="AZ39" i="9"/>
  <c r="AY39" i="9"/>
  <c r="AX39" i="9"/>
  <c r="AW39" i="9"/>
  <c r="AV39" i="9"/>
  <c r="AU39" i="9"/>
  <c r="AT39" i="9"/>
  <c r="AS39" i="9"/>
  <c r="AR39" i="9"/>
  <c r="AQ39" i="9"/>
  <c r="AP39" i="9"/>
  <c r="AO39" i="9"/>
  <c r="AN39" i="9"/>
  <c r="AM39" i="9"/>
  <c r="AL39" i="9"/>
  <c r="AK39" i="9"/>
  <c r="AJ39" i="9"/>
  <c r="AI39" i="9"/>
  <c r="AH39" i="9"/>
  <c r="AG39" i="9"/>
  <c r="AF39" i="9"/>
  <c r="AE39" i="9"/>
  <c r="AD39" i="9"/>
  <c r="AC39" i="9"/>
  <c r="AB39" i="9"/>
  <c r="AA39" i="9"/>
  <c r="Z39" i="9"/>
  <c r="Y39" i="9"/>
  <c r="X39" i="9"/>
  <c r="W39" i="9"/>
  <c r="V39" i="9"/>
  <c r="U39" i="9"/>
  <c r="T39" i="9"/>
  <c r="S39" i="9"/>
  <c r="R39" i="9"/>
  <c r="Q39" i="9"/>
  <c r="P39" i="9"/>
  <c r="O39" i="9"/>
  <c r="N39" i="9"/>
  <c r="M39" i="9"/>
  <c r="L39" i="9"/>
  <c r="K39" i="9"/>
  <c r="J39" i="9"/>
  <c r="I39" i="9"/>
  <c r="H39" i="9"/>
  <c r="HN38" i="9"/>
  <c r="HM38" i="9"/>
  <c r="HL38" i="9"/>
  <c r="HK38" i="9"/>
  <c r="HJ38" i="9"/>
  <c r="HI38" i="9"/>
  <c r="HH38" i="9"/>
  <c r="HG38" i="9"/>
  <c r="HF38" i="9"/>
  <c r="HE38" i="9"/>
  <c r="HD38" i="9"/>
  <c r="HC38" i="9"/>
  <c r="HB38" i="9"/>
  <c r="HA38" i="9"/>
  <c r="GZ38" i="9"/>
  <c r="GY38" i="9"/>
  <c r="GX38" i="9"/>
  <c r="GW38" i="9"/>
  <c r="GV38" i="9"/>
  <c r="GU38" i="9"/>
  <c r="GT38" i="9"/>
  <c r="GS38" i="9"/>
  <c r="GR38" i="9"/>
  <c r="GQ38" i="9"/>
  <c r="GP38" i="9"/>
  <c r="GO38" i="9"/>
  <c r="GN38" i="9"/>
  <c r="GM38" i="9"/>
  <c r="GL38" i="9"/>
  <c r="GK38" i="9"/>
  <c r="GJ38" i="9"/>
  <c r="GI38" i="9"/>
  <c r="GH38" i="9"/>
  <c r="GG38" i="9"/>
  <c r="GF38" i="9"/>
  <c r="GE38" i="9"/>
  <c r="GD38" i="9"/>
  <c r="GC38" i="9"/>
  <c r="GB38" i="9"/>
  <c r="GA38" i="9"/>
  <c r="FZ38" i="9"/>
  <c r="FY38" i="9"/>
  <c r="FX38" i="9"/>
  <c r="FW38" i="9"/>
  <c r="FV38" i="9"/>
  <c r="FU38" i="9"/>
  <c r="FT38" i="9"/>
  <c r="FS38" i="9"/>
  <c r="FR38" i="9"/>
  <c r="FQ38" i="9"/>
  <c r="FP38" i="9"/>
  <c r="FO38" i="9"/>
  <c r="FN38" i="9"/>
  <c r="FM38" i="9"/>
  <c r="FL38" i="9"/>
  <c r="FK38" i="9"/>
  <c r="FJ38" i="9"/>
  <c r="FI38" i="9"/>
  <c r="FH38" i="9"/>
  <c r="FG38" i="9"/>
  <c r="FF38" i="9"/>
  <c r="FE38" i="9"/>
  <c r="FD38" i="9"/>
  <c r="FC38" i="9"/>
  <c r="FB38" i="9"/>
  <c r="FA38" i="9"/>
  <c r="EZ38" i="9"/>
  <c r="EY38" i="9"/>
  <c r="EX38" i="9"/>
  <c r="EW38" i="9"/>
  <c r="EV38" i="9"/>
  <c r="EU38" i="9"/>
  <c r="ET38" i="9"/>
  <c r="ES38" i="9"/>
  <c r="ER38" i="9"/>
  <c r="EQ38" i="9"/>
  <c r="EP38" i="9"/>
  <c r="EO38" i="9"/>
  <c r="EN38" i="9"/>
  <c r="EM38" i="9"/>
  <c r="EL38" i="9"/>
  <c r="EK38" i="9"/>
  <c r="EJ38" i="9"/>
  <c r="EI38" i="9"/>
  <c r="EH38" i="9"/>
  <c r="EG38" i="9"/>
  <c r="EF38" i="9"/>
  <c r="EE38" i="9"/>
  <c r="ED38" i="9"/>
  <c r="EC38" i="9"/>
  <c r="EB38" i="9"/>
  <c r="EA38" i="9"/>
  <c r="DZ38" i="9"/>
  <c r="DY38" i="9"/>
  <c r="DX38" i="9"/>
  <c r="DW38" i="9"/>
  <c r="DV38" i="9"/>
  <c r="DU38" i="9"/>
  <c r="DT38" i="9"/>
  <c r="DS38" i="9"/>
  <c r="DR38" i="9"/>
  <c r="DQ38" i="9"/>
  <c r="DP38" i="9"/>
  <c r="DO38" i="9"/>
  <c r="DN38" i="9"/>
  <c r="DM38" i="9"/>
  <c r="DL38" i="9"/>
  <c r="DK38" i="9"/>
  <c r="DJ38" i="9"/>
  <c r="DI38" i="9"/>
  <c r="DH38" i="9"/>
  <c r="DG38" i="9"/>
  <c r="DF38" i="9"/>
  <c r="DE38" i="9"/>
  <c r="DD38" i="9"/>
  <c r="DC38" i="9"/>
  <c r="DB38" i="9"/>
  <c r="DA38" i="9"/>
  <c r="CZ38" i="9"/>
  <c r="CY38" i="9"/>
  <c r="CX38" i="9"/>
  <c r="CW38" i="9"/>
  <c r="CV38" i="9"/>
  <c r="CU38" i="9"/>
  <c r="CT38" i="9"/>
  <c r="CS38" i="9"/>
  <c r="CR38" i="9"/>
  <c r="CQ38" i="9"/>
  <c r="CP38" i="9"/>
  <c r="CO38" i="9"/>
  <c r="CN38" i="9"/>
  <c r="CM38" i="9"/>
  <c r="CL38" i="9"/>
  <c r="CK38" i="9"/>
  <c r="CJ38" i="9"/>
  <c r="CI38" i="9"/>
  <c r="CH38" i="9"/>
  <c r="CG38" i="9"/>
  <c r="CF38" i="9"/>
  <c r="CE38" i="9"/>
  <c r="CD38" i="9"/>
  <c r="CC38" i="9"/>
  <c r="CB38" i="9"/>
  <c r="CA38" i="9"/>
  <c r="BZ38" i="9"/>
  <c r="BY38" i="9"/>
  <c r="BX38" i="9"/>
  <c r="BW38" i="9"/>
  <c r="BV38" i="9"/>
  <c r="BU38" i="9"/>
  <c r="BT38" i="9"/>
  <c r="BS38" i="9"/>
  <c r="BR38" i="9"/>
  <c r="BQ38" i="9"/>
  <c r="BP38" i="9"/>
  <c r="BO38" i="9"/>
  <c r="BN38" i="9"/>
  <c r="BM38" i="9"/>
  <c r="BL38" i="9"/>
  <c r="BK38" i="9"/>
  <c r="BJ38" i="9"/>
  <c r="BI38" i="9"/>
  <c r="BH38" i="9"/>
  <c r="BG38" i="9"/>
  <c r="BF38" i="9"/>
  <c r="BE38" i="9"/>
  <c r="BD38" i="9"/>
  <c r="BC38" i="9"/>
  <c r="BB38" i="9"/>
  <c r="BA38" i="9"/>
  <c r="AZ38" i="9"/>
  <c r="AY38" i="9"/>
  <c r="AX38" i="9"/>
  <c r="AW38" i="9"/>
  <c r="AV38" i="9"/>
  <c r="AU38" i="9"/>
  <c r="AT38" i="9"/>
  <c r="AS38" i="9"/>
  <c r="AR38" i="9"/>
  <c r="AQ38" i="9"/>
  <c r="AP38" i="9"/>
  <c r="AO38" i="9"/>
  <c r="AN38" i="9"/>
  <c r="AM38" i="9"/>
  <c r="AL38" i="9"/>
  <c r="AK38" i="9"/>
  <c r="AJ38" i="9"/>
  <c r="AI38" i="9"/>
  <c r="AH38" i="9"/>
  <c r="AG38" i="9"/>
  <c r="AF38" i="9"/>
  <c r="AE38" i="9"/>
  <c r="AD38" i="9"/>
  <c r="AC38" i="9"/>
  <c r="AB38" i="9"/>
  <c r="AA38" i="9"/>
  <c r="Z38" i="9"/>
  <c r="Y38" i="9"/>
  <c r="X38" i="9"/>
  <c r="W38" i="9"/>
  <c r="V38" i="9"/>
  <c r="U38" i="9"/>
  <c r="T38" i="9"/>
  <c r="S38" i="9"/>
  <c r="R38" i="9"/>
  <c r="Q38" i="9"/>
  <c r="P38" i="9"/>
  <c r="O38" i="9"/>
  <c r="N38" i="9"/>
  <c r="M38" i="9"/>
  <c r="L38" i="9"/>
  <c r="K38" i="9"/>
  <c r="J38" i="9"/>
  <c r="I38" i="9"/>
  <c r="H38" i="9"/>
  <c r="HN37" i="9"/>
  <c r="HM37" i="9"/>
  <c r="HL37" i="9"/>
  <c r="HK37" i="9"/>
  <c r="HJ37" i="9"/>
  <c r="HI37" i="9"/>
  <c r="HH37" i="9"/>
  <c r="HG37" i="9"/>
  <c r="HF37" i="9"/>
  <c r="HE37" i="9"/>
  <c r="HD37" i="9"/>
  <c r="HC37" i="9"/>
  <c r="HB37" i="9"/>
  <c r="HA37" i="9"/>
  <c r="GZ37" i="9"/>
  <c r="GY37" i="9"/>
  <c r="GX37" i="9"/>
  <c r="GW37" i="9"/>
  <c r="GV37" i="9"/>
  <c r="GU37" i="9"/>
  <c r="GT37" i="9"/>
  <c r="GS37" i="9"/>
  <c r="GR37" i="9"/>
  <c r="GQ37" i="9"/>
  <c r="GP37" i="9"/>
  <c r="GO37" i="9"/>
  <c r="GN37" i="9"/>
  <c r="GM37" i="9"/>
  <c r="GL37" i="9"/>
  <c r="GK37" i="9"/>
  <c r="GJ37" i="9"/>
  <c r="GI37" i="9"/>
  <c r="GH37" i="9"/>
  <c r="GG37" i="9"/>
  <c r="GF37" i="9"/>
  <c r="GE37" i="9"/>
  <c r="GD37" i="9"/>
  <c r="GC37" i="9"/>
  <c r="GB37" i="9"/>
  <c r="GA37" i="9"/>
  <c r="FZ37" i="9"/>
  <c r="FY37" i="9"/>
  <c r="FX37" i="9"/>
  <c r="FW37" i="9"/>
  <c r="FV37" i="9"/>
  <c r="FU37" i="9"/>
  <c r="FT37" i="9"/>
  <c r="FS37" i="9"/>
  <c r="FR37" i="9"/>
  <c r="FQ37" i="9"/>
  <c r="FP37" i="9"/>
  <c r="FO37" i="9"/>
  <c r="FN37" i="9"/>
  <c r="FM37" i="9"/>
  <c r="FL37" i="9"/>
  <c r="FK37" i="9"/>
  <c r="FJ37" i="9"/>
  <c r="FI37" i="9"/>
  <c r="FH37" i="9"/>
  <c r="FG37" i="9"/>
  <c r="FF37" i="9"/>
  <c r="FE37" i="9"/>
  <c r="FD37" i="9"/>
  <c r="FC37" i="9"/>
  <c r="FB37" i="9"/>
  <c r="FA37" i="9"/>
  <c r="EZ37" i="9"/>
  <c r="EY37" i="9"/>
  <c r="EX37" i="9"/>
  <c r="EW37" i="9"/>
  <c r="EV37" i="9"/>
  <c r="EU37" i="9"/>
  <c r="ET37" i="9"/>
  <c r="ES37" i="9"/>
  <c r="ER37" i="9"/>
  <c r="EQ37" i="9"/>
  <c r="EP37" i="9"/>
  <c r="EO37" i="9"/>
  <c r="EN37" i="9"/>
  <c r="EM37" i="9"/>
  <c r="EL37" i="9"/>
  <c r="EK37" i="9"/>
  <c r="EJ37" i="9"/>
  <c r="EI37" i="9"/>
  <c r="EH37" i="9"/>
  <c r="EG37" i="9"/>
  <c r="EF37" i="9"/>
  <c r="EE37" i="9"/>
  <c r="ED37" i="9"/>
  <c r="EC37" i="9"/>
  <c r="EB37" i="9"/>
  <c r="EA37" i="9"/>
  <c r="DZ37" i="9"/>
  <c r="DY37" i="9"/>
  <c r="DX37" i="9"/>
  <c r="DW37" i="9"/>
  <c r="DV37" i="9"/>
  <c r="DU37" i="9"/>
  <c r="DT37" i="9"/>
  <c r="DS37" i="9"/>
  <c r="DR37" i="9"/>
  <c r="DQ37" i="9"/>
  <c r="DP37" i="9"/>
  <c r="DO37" i="9"/>
  <c r="DN37" i="9"/>
  <c r="DM37" i="9"/>
  <c r="DL37" i="9"/>
  <c r="DK37" i="9"/>
  <c r="DJ37" i="9"/>
  <c r="DI37" i="9"/>
  <c r="DH37" i="9"/>
  <c r="DG37" i="9"/>
  <c r="DF37" i="9"/>
  <c r="DE37" i="9"/>
  <c r="DD37" i="9"/>
  <c r="DC37" i="9"/>
  <c r="DB37" i="9"/>
  <c r="DA37" i="9"/>
  <c r="CZ37" i="9"/>
  <c r="CY37" i="9"/>
  <c r="CX37" i="9"/>
  <c r="CW37" i="9"/>
  <c r="CV37" i="9"/>
  <c r="CU37" i="9"/>
  <c r="CT37" i="9"/>
  <c r="CS37" i="9"/>
  <c r="CR37" i="9"/>
  <c r="CQ37" i="9"/>
  <c r="CP37" i="9"/>
  <c r="CO37" i="9"/>
  <c r="CN37" i="9"/>
  <c r="CM37" i="9"/>
  <c r="CL37" i="9"/>
  <c r="CK37" i="9"/>
  <c r="CJ37" i="9"/>
  <c r="CI37" i="9"/>
  <c r="CH37" i="9"/>
  <c r="CG37" i="9"/>
  <c r="CF37" i="9"/>
  <c r="CE37" i="9"/>
  <c r="CD37" i="9"/>
  <c r="CC37" i="9"/>
  <c r="CB37" i="9"/>
  <c r="CA37" i="9"/>
  <c r="BZ37" i="9"/>
  <c r="BY37" i="9"/>
  <c r="BX37" i="9"/>
  <c r="BW37" i="9"/>
  <c r="BV37" i="9"/>
  <c r="BU37" i="9"/>
  <c r="BT37" i="9"/>
  <c r="BS37" i="9"/>
  <c r="BR37" i="9"/>
  <c r="BQ37" i="9"/>
  <c r="BP37" i="9"/>
  <c r="BO37" i="9"/>
  <c r="BN37" i="9"/>
  <c r="BM37" i="9"/>
  <c r="BL37" i="9"/>
  <c r="BK37" i="9"/>
  <c r="BJ37" i="9"/>
  <c r="BI37" i="9"/>
  <c r="BH37" i="9"/>
  <c r="BG37" i="9"/>
  <c r="BF37" i="9"/>
  <c r="BE37" i="9"/>
  <c r="BD37" i="9"/>
  <c r="BC37" i="9"/>
  <c r="BB37" i="9"/>
  <c r="BA37" i="9"/>
  <c r="AZ37" i="9"/>
  <c r="AY37" i="9"/>
  <c r="AX37" i="9"/>
  <c r="AW37" i="9"/>
  <c r="AV37" i="9"/>
  <c r="AU37" i="9"/>
  <c r="AT37" i="9"/>
  <c r="AS37" i="9"/>
  <c r="AR37" i="9"/>
  <c r="AQ37" i="9"/>
  <c r="AP37" i="9"/>
  <c r="AO37" i="9"/>
  <c r="AN37" i="9"/>
  <c r="AM37" i="9"/>
  <c r="AL37" i="9"/>
  <c r="AK37" i="9"/>
  <c r="AJ37" i="9"/>
  <c r="AI37" i="9"/>
  <c r="AH37" i="9"/>
  <c r="AG37" i="9"/>
  <c r="AF37" i="9"/>
  <c r="AE37" i="9"/>
  <c r="AD37" i="9"/>
  <c r="AC37" i="9"/>
  <c r="AB37" i="9"/>
  <c r="AA37" i="9"/>
  <c r="Z37" i="9"/>
  <c r="Y37" i="9"/>
  <c r="X37" i="9"/>
  <c r="W37" i="9"/>
  <c r="V37" i="9"/>
  <c r="U37" i="9"/>
  <c r="T37" i="9"/>
  <c r="S37" i="9"/>
  <c r="R37" i="9"/>
  <c r="Q37" i="9"/>
  <c r="P37" i="9"/>
  <c r="O37" i="9"/>
  <c r="N37" i="9"/>
  <c r="M37" i="9"/>
  <c r="L37" i="9"/>
  <c r="K37" i="9"/>
  <c r="J37" i="9"/>
  <c r="I37" i="9"/>
  <c r="H37" i="9"/>
  <c r="HN36" i="9"/>
  <c r="HM36" i="9"/>
  <c r="HL36" i="9"/>
  <c r="HK36" i="9"/>
  <c r="HJ36" i="9"/>
  <c r="HI36" i="9"/>
  <c r="HH36" i="9"/>
  <c r="HG36" i="9"/>
  <c r="HF36" i="9"/>
  <c r="HE36" i="9"/>
  <c r="HD36" i="9"/>
  <c r="HC36" i="9"/>
  <c r="HB36" i="9"/>
  <c r="HA36" i="9"/>
  <c r="GZ36" i="9"/>
  <c r="GY36" i="9"/>
  <c r="GX36" i="9"/>
  <c r="GW36" i="9"/>
  <c r="GV36" i="9"/>
  <c r="GU36" i="9"/>
  <c r="GT36" i="9"/>
  <c r="GS36" i="9"/>
  <c r="GR36" i="9"/>
  <c r="GQ36" i="9"/>
  <c r="GP36" i="9"/>
  <c r="GO36" i="9"/>
  <c r="GN36" i="9"/>
  <c r="GM36" i="9"/>
  <c r="GL36" i="9"/>
  <c r="GK36" i="9"/>
  <c r="GJ36" i="9"/>
  <c r="GI36" i="9"/>
  <c r="GH36" i="9"/>
  <c r="GG36" i="9"/>
  <c r="GF36" i="9"/>
  <c r="GE36" i="9"/>
  <c r="GD36" i="9"/>
  <c r="GC36" i="9"/>
  <c r="GB36" i="9"/>
  <c r="GA36" i="9"/>
  <c r="FZ36" i="9"/>
  <c r="FY36" i="9"/>
  <c r="FX36" i="9"/>
  <c r="FW36" i="9"/>
  <c r="FV36" i="9"/>
  <c r="FU36" i="9"/>
  <c r="FT36" i="9"/>
  <c r="FS36" i="9"/>
  <c r="FR36" i="9"/>
  <c r="FQ36" i="9"/>
  <c r="FP36" i="9"/>
  <c r="FO36" i="9"/>
  <c r="FN36" i="9"/>
  <c r="FM36" i="9"/>
  <c r="FL36" i="9"/>
  <c r="FK36" i="9"/>
  <c r="FJ36" i="9"/>
  <c r="FI36" i="9"/>
  <c r="FH36" i="9"/>
  <c r="FG36" i="9"/>
  <c r="FF36" i="9"/>
  <c r="FE36" i="9"/>
  <c r="FD36" i="9"/>
  <c r="FC36" i="9"/>
  <c r="FB36" i="9"/>
  <c r="FA36" i="9"/>
  <c r="EZ36" i="9"/>
  <c r="EY36" i="9"/>
  <c r="EX36" i="9"/>
  <c r="EW36" i="9"/>
  <c r="EV36" i="9"/>
  <c r="EU36" i="9"/>
  <c r="ET36" i="9"/>
  <c r="ES36" i="9"/>
  <c r="ER36" i="9"/>
  <c r="EQ36" i="9"/>
  <c r="EP36" i="9"/>
  <c r="EO36" i="9"/>
  <c r="EN36" i="9"/>
  <c r="EM36" i="9"/>
  <c r="EL36" i="9"/>
  <c r="EK36" i="9"/>
  <c r="EJ36" i="9"/>
  <c r="EI36" i="9"/>
  <c r="EH36" i="9"/>
  <c r="EG36" i="9"/>
  <c r="EF36" i="9"/>
  <c r="EE36" i="9"/>
  <c r="ED36" i="9"/>
  <c r="EC36" i="9"/>
  <c r="EB36" i="9"/>
  <c r="EA36" i="9"/>
  <c r="DZ36" i="9"/>
  <c r="DY36" i="9"/>
  <c r="DX36" i="9"/>
  <c r="DW36" i="9"/>
  <c r="DV36" i="9"/>
  <c r="DU36" i="9"/>
  <c r="DT36" i="9"/>
  <c r="DS36" i="9"/>
  <c r="DR36" i="9"/>
  <c r="DQ36" i="9"/>
  <c r="DP36" i="9"/>
  <c r="DO36" i="9"/>
  <c r="DN36" i="9"/>
  <c r="DM36" i="9"/>
  <c r="DL36" i="9"/>
  <c r="DK36" i="9"/>
  <c r="DJ36" i="9"/>
  <c r="DI36" i="9"/>
  <c r="DH36" i="9"/>
  <c r="DG36" i="9"/>
  <c r="DF36" i="9"/>
  <c r="DE36" i="9"/>
  <c r="DD36" i="9"/>
  <c r="DC36" i="9"/>
  <c r="DB36" i="9"/>
  <c r="DA36" i="9"/>
  <c r="CZ36" i="9"/>
  <c r="CY36" i="9"/>
  <c r="CX36" i="9"/>
  <c r="CW36" i="9"/>
  <c r="CV36" i="9"/>
  <c r="CU36" i="9"/>
  <c r="CT36" i="9"/>
  <c r="CS36" i="9"/>
  <c r="CR36" i="9"/>
  <c r="CQ36" i="9"/>
  <c r="CP36" i="9"/>
  <c r="CO36" i="9"/>
  <c r="CN36" i="9"/>
  <c r="CM36" i="9"/>
  <c r="CL36" i="9"/>
  <c r="CK36" i="9"/>
  <c r="CJ36" i="9"/>
  <c r="CI36" i="9"/>
  <c r="CH36" i="9"/>
  <c r="CG36" i="9"/>
  <c r="CF36" i="9"/>
  <c r="CE36" i="9"/>
  <c r="CD36" i="9"/>
  <c r="CC36" i="9"/>
  <c r="CB36" i="9"/>
  <c r="CA36" i="9"/>
  <c r="BZ36" i="9"/>
  <c r="BY36" i="9"/>
  <c r="BX36" i="9"/>
  <c r="BW36" i="9"/>
  <c r="BV36" i="9"/>
  <c r="BU36" i="9"/>
  <c r="BT36" i="9"/>
  <c r="BS36" i="9"/>
  <c r="BR36" i="9"/>
  <c r="BQ36" i="9"/>
  <c r="BP36" i="9"/>
  <c r="BO36" i="9"/>
  <c r="BN36" i="9"/>
  <c r="BM36" i="9"/>
  <c r="BL36" i="9"/>
  <c r="BK36" i="9"/>
  <c r="BJ36" i="9"/>
  <c r="BI36" i="9"/>
  <c r="BH36" i="9"/>
  <c r="BG36" i="9"/>
  <c r="BF36" i="9"/>
  <c r="BE36" i="9"/>
  <c r="BD36" i="9"/>
  <c r="BC36" i="9"/>
  <c r="BB36" i="9"/>
  <c r="BA36" i="9"/>
  <c r="AZ36" i="9"/>
  <c r="AY36" i="9"/>
  <c r="AX36" i="9"/>
  <c r="AW36" i="9"/>
  <c r="AV36" i="9"/>
  <c r="AU36" i="9"/>
  <c r="AT36" i="9"/>
  <c r="AS36" i="9"/>
  <c r="AR36" i="9"/>
  <c r="AQ36" i="9"/>
  <c r="AP36" i="9"/>
  <c r="AO36" i="9"/>
  <c r="AN36" i="9"/>
  <c r="AM36" i="9"/>
  <c r="AL36" i="9"/>
  <c r="AK36" i="9"/>
  <c r="AJ36" i="9"/>
  <c r="AI36" i="9"/>
  <c r="AH36" i="9"/>
  <c r="AG36" i="9"/>
  <c r="AF36" i="9"/>
  <c r="AE36" i="9"/>
  <c r="AD36" i="9"/>
  <c r="AC36" i="9"/>
  <c r="AB36" i="9"/>
  <c r="AA36" i="9"/>
  <c r="Z36" i="9"/>
  <c r="Y36" i="9"/>
  <c r="X36" i="9"/>
  <c r="W36" i="9"/>
  <c r="V36" i="9"/>
  <c r="U36" i="9"/>
  <c r="T36" i="9"/>
  <c r="S36" i="9"/>
  <c r="R36" i="9"/>
  <c r="Q36" i="9"/>
  <c r="P36" i="9"/>
  <c r="O36" i="9"/>
  <c r="N36" i="9"/>
  <c r="M36" i="9"/>
  <c r="L36" i="9"/>
  <c r="K36" i="9"/>
  <c r="J36" i="9"/>
  <c r="I36" i="9"/>
  <c r="H36" i="9"/>
  <c r="HN35" i="9"/>
  <c r="HM35" i="9"/>
  <c r="HL35" i="9"/>
  <c r="HK35" i="9"/>
  <c r="HJ35" i="9"/>
  <c r="HI35" i="9"/>
  <c r="HH35" i="9"/>
  <c r="HG35" i="9"/>
  <c r="HF35" i="9"/>
  <c r="HE35" i="9"/>
  <c r="HD35" i="9"/>
  <c r="HC35" i="9"/>
  <c r="HB35" i="9"/>
  <c r="HA35" i="9"/>
  <c r="GZ35" i="9"/>
  <c r="GY35" i="9"/>
  <c r="GX35" i="9"/>
  <c r="GW35" i="9"/>
  <c r="GV35" i="9"/>
  <c r="GU35" i="9"/>
  <c r="GT35" i="9"/>
  <c r="GS35" i="9"/>
  <c r="GR35" i="9"/>
  <c r="GQ35" i="9"/>
  <c r="GP35" i="9"/>
  <c r="GO35" i="9"/>
  <c r="GN35" i="9"/>
  <c r="GM35" i="9"/>
  <c r="GL35" i="9"/>
  <c r="GK35" i="9"/>
  <c r="GJ35" i="9"/>
  <c r="GI35" i="9"/>
  <c r="GH35" i="9"/>
  <c r="GG35" i="9"/>
  <c r="GF35" i="9"/>
  <c r="GE35" i="9"/>
  <c r="GD35" i="9"/>
  <c r="GC35" i="9"/>
  <c r="GB35" i="9"/>
  <c r="GA35" i="9"/>
  <c r="FZ35" i="9"/>
  <c r="FY35" i="9"/>
  <c r="FX35" i="9"/>
  <c r="FW35" i="9"/>
  <c r="FV35" i="9"/>
  <c r="FU35" i="9"/>
  <c r="FT35" i="9"/>
  <c r="FS35" i="9"/>
  <c r="FR35" i="9"/>
  <c r="FQ35" i="9"/>
  <c r="FP35" i="9"/>
  <c r="FO35" i="9"/>
  <c r="FN35" i="9"/>
  <c r="FM35" i="9"/>
  <c r="FL35" i="9"/>
  <c r="FK35" i="9"/>
  <c r="FJ35" i="9"/>
  <c r="FI35" i="9"/>
  <c r="FH35" i="9"/>
  <c r="FG35" i="9"/>
  <c r="FF35" i="9"/>
  <c r="FE35" i="9"/>
  <c r="FD35" i="9"/>
  <c r="FC35" i="9"/>
  <c r="FB35" i="9"/>
  <c r="FA35" i="9"/>
  <c r="EZ35" i="9"/>
  <c r="EY35" i="9"/>
  <c r="EX35" i="9"/>
  <c r="EW35" i="9"/>
  <c r="EV35" i="9"/>
  <c r="EU35" i="9"/>
  <c r="ET35" i="9"/>
  <c r="ES35" i="9"/>
  <c r="ER35" i="9"/>
  <c r="EQ35" i="9"/>
  <c r="EP35" i="9"/>
  <c r="EO35" i="9"/>
  <c r="EN35" i="9"/>
  <c r="EM35" i="9"/>
  <c r="EL35" i="9"/>
  <c r="EK35" i="9"/>
  <c r="EJ35" i="9"/>
  <c r="EI35" i="9"/>
  <c r="EH35" i="9"/>
  <c r="EG35" i="9"/>
  <c r="EF35" i="9"/>
  <c r="EE35" i="9"/>
  <c r="ED35" i="9"/>
  <c r="EC35" i="9"/>
  <c r="EB35" i="9"/>
  <c r="EA35" i="9"/>
  <c r="DZ35" i="9"/>
  <c r="DY35" i="9"/>
  <c r="DX35" i="9"/>
  <c r="DW35" i="9"/>
  <c r="DV35" i="9"/>
  <c r="DU35" i="9"/>
  <c r="DT35" i="9"/>
  <c r="DS35" i="9"/>
  <c r="DR35" i="9"/>
  <c r="DQ35" i="9"/>
  <c r="DP35" i="9"/>
  <c r="DO35" i="9"/>
  <c r="DN35" i="9"/>
  <c r="DM35" i="9"/>
  <c r="DL35" i="9"/>
  <c r="DK35" i="9"/>
  <c r="DJ35" i="9"/>
  <c r="DI35" i="9"/>
  <c r="DH35" i="9"/>
  <c r="DG35" i="9"/>
  <c r="DF35" i="9"/>
  <c r="DE35" i="9"/>
  <c r="DD35" i="9"/>
  <c r="DC35" i="9"/>
  <c r="DB35" i="9"/>
  <c r="DA35" i="9"/>
  <c r="CZ35" i="9"/>
  <c r="CY35" i="9"/>
  <c r="CX35" i="9"/>
  <c r="CW35" i="9"/>
  <c r="CV35" i="9"/>
  <c r="CU35" i="9"/>
  <c r="CT35" i="9"/>
  <c r="CS35" i="9"/>
  <c r="CR35" i="9"/>
  <c r="CQ35" i="9"/>
  <c r="CP35" i="9"/>
  <c r="CO35" i="9"/>
  <c r="CN35" i="9"/>
  <c r="CM35" i="9"/>
  <c r="CL35" i="9"/>
  <c r="CK35" i="9"/>
  <c r="CJ35" i="9"/>
  <c r="CI35" i="9"/>
  <c r="CH35" i="9"/>
  <c r="CG35" i="9"/>
  <c r="CF35" i="9"/>
  <c r="CE35" i="9"/>
  <c r="CD35" i="9"/>
  <c r="CC35" i="9"/>
  <c r="CB35" i="9"/>
  <c r="CA35" i="9"/>
  <c r="BZ35" i="9"/>
  <c r="BY35" i="9"/>
  <c r="BX35" i="9"/>
  <c r="BW35" i="9"/>
  <c r="BV35" i="9"/>
  <c r="BU35" i="9"/>
  <c r="BT35" i="9"/>
  <c r="BS35" i="9"/>
  <c r="BR35" i="9"/>
  <c r="BQ35" i="9"/>
  <c r="BP35" i="9"/>
  <c r="BO35" i="9"/>
  <c r="BN35" i="9"/>
  <c r="BM35" i="9"/>
  <c r="BL35" i="9"/>
  <c r="BK35" i="9"/>
  <c r="BJ35" i="9"/>
  <c r="BI35" i="9"/>
  <c r="BH35" i="9"/>
  <c r="BG35" i="9"/>
  <c r="BF35" i="9"/>
  <c r="BE35" i="9"/>
  <c r="BD35" i="9"/>
  <c r="BC35" i="9"/>
  <c r="BB35" i="9"/>
  <c r="BA35" i="9"/>
  <c r="AZ35" i="9"/>
  <c r="AY35" i="9"/>
  <c r="AX35" i="9"/>
  <c r="AW35" i="9"/>
  <c r="AV35" i="9"/>
  <c r="AU35" i="9"/>
  <c r="AT35" i="9"/>
  <c r="AS35" i="9"/>
  <c r="AR35" i="9"/>
  <c r="AQ35" i="9"/>
  <c r="AP35" i="9"/>
  <c r="AO35" i="9"/>
  <c r="AN35" i="9"/>
  <c r="AM35" i="9"/>
  <c r="AL35" i="9"/>
  <c r="AK35" i="9"/>
  <c r="AJ35" i="9"/>
  <c r="AI35" i="9"/>
  <c r="AH35" i="9"/>
  <c r="AG35" i="9"/>
  <c r="AF35" i="9"/>
  <c r="AE35" i="9"/>
  <c r="AD35" i="9"/>
  <c r="AC35" i="9"/>
  <c r="AB35" i="9"/>
  <c r="AA35" i="9"/>
  <c r="Z35" i="9"/>
  <c r="Y35" i="9"/>
  <c r="X35" i="9"/>
  <c r="W35" i="9"/>
  <c r="V35" i="9"/>
  <c r="U35" i="9"/>
  <c r="T35" i="9"/>
  <c r="S35" i="9"/>
  <c r="R35" i="9"/>
  <c r="Q35" i="9"/>
  <c r="P35" i="9"/>
  <c r="O35" i="9"/>
  <c r="N35" i="9"/>
  <c r="M35" i="9"/>
  <c r="L35" i="9"/>
  <c r="K35" i="9"/>
  <c r="J35" i="9"/>
  <c r="I35" i="9"/>
  <c r="H35" i="9"/>
  <c r="HN34" i="9"/>
  <c r="HM34" i="9"/>
  <c r="HL34" i="9"/>
  <c r="HK34" i="9"/>
  <c r="HJ34" i="9"/>
  <c r="HI34" i="9"/>
  <c r="HH34" i="9"/>
  <c r="HG34" i="9"/>
  <c r="HF34" i="9"/>
  <c r="HE34" i="9"/>
  <c r="HD34" i="9"/>
  <c r="HC34" i="9"/>
  <c r="HB34" i="9"/>
  <c r="HA34" i="9"/>
  <c r="GZ34" i="9"/>
  <c r="GY34" i="9"/>
  <c r="GX34" i="9"/>
  <c r="GW34" i="9"/>
  <c r="GV34" i="9"/>
  <c r="GU34" i="9"/>
  <c r="GT34" i="9"/>
  <c r="GS34" i="9"/>
  <c r="GR34" i="9"/>
  <c r="GQ34" i="9"/>
  <c r="GP34" i="9"/>
  <c r="GO34" i="9"/>
  <c r="GN34" i="9"/>
  <c r="GM34" i="9"/>
  <c r="GL34" i="9"/>
  <c r="GK34" i="9"/>
  <c r="GJ34" i="9"/>
  <c r="GI34" i="9"/>
  <c r="GH34" i="9"/>
  <c r="GG34" i="9"/>
  <c r="GF34" i="9"/>
  <c r="GE34" i="9"/>
  <c r="GD34" i="9"/>
  <c r="GC34" i="9"/>
  <c r="GB34" i="9"/>
  <c r="GA34" i="9"/>
  <c r="FZ34" i="9"/>
  <c r="FY34" i="9"/>
  <c r="FX34" i="9"/>
  <c r="FW34" i="9"/>
  <c r="FV34" i="9"/>
  <c r="FU34" i="9"/>
  <c r="FT34" i="9"/>
  <c r="FS34" i="9"/>
  <c r="FR34" i="9"/>
  <c r="FQ34" i="9"/>
  <c r="FP34" i="9"/>
  <c r="FO34" i="9"/>
  <c r="FN34" i="9"/>
  <c r="FM34" i="9"/>
  <c r="FL34" i="9"/>
  <c r="FK34" i="9"/>
  <c r="FJ34" i="9"/>
  <c r="FI34" i="9"/>
  <c r="FH34" i="9"/>
  <c r="FG34" i="9"/>
  <c r="FF34" i="9"/>
  <c r="FE34" i="9"/>
  <c r="FD34" i="9"/>
  <c r="FC34" i="9"/>
  <c r="FB34" i="9"/>
  <c r="FA34" i="9"/>
  <c r="EZ34" i="9"/>
  <c r="EY34" i="9"/>
  <c r="EX34" i="9"/>
  <c r="EW34" i="9"/>
  <c r="EV34" i="9"/>
  <c r="EU34" i="9"/>
  <c r="ET34" i="9"/>
  <c r="ES34" i="9"/>
  <c r="ER34" i="9"/>
  <c r="EQ34" i="9"/>
  <c r="EP34" i="9"/>
  <c r="EO34" i="9"/>
  <c r="EN34" i="9"/>
  <c r="EM34" i="9"/>
  <c r="EL34" i="9"/>
  <c r="EK34" i="9"/>
  <c r="EJ34" i="9"/>
  <c r="EI34" i="9"/>
  <c r="EH34" i="9"/>
  <c r="EG34" i="9"/>
  <c r="EF34" i="9"/>
  <c r="EE34" i="9"/>
  <c r="ED34" i="9"/>
  <c r="EC34" i="9"/>
  <c r="EB34" i="9"/>
  <c r="EA34" i="9"/>
  <c r="DZ34" i="9"/>
  <c r="DY34" i="9"/>
  <c r="DX34" i="9"/>
  <c r="DW34" i="9"/>
  <c r="DV34" i="9"/>
  <c r="DU34" i="9"/>
  <c r="DT34" i="9"/>
  <c r="DS34" i="9"/>
  <c r="DR34" i="9"/>
  <c r="DQ34" i="9"/>
  <c r="DP34" i="9"/>
  <c r="DO34" i="9"/>
  <c r="DN34" i="9"/>
  <c r="DM34" i="9"/>
  <c r="DL34" i="9"/>
  <c r="DK34" i="9"/>
  <c r="DJ34" i="9"/>
  <c r="DI34" i="9"/>
  <c r="DH34" i="9"/>
  <c r="DG34" i="9"/>
  <c r="DF34" i="9"/>
  <c r="DE34" i="9"/>
  <c r="DD34" i="9"/>
  <c r="DC34" i="9"/>
  <c r="DB34" i="9"/>
  <c r="DA34" i="9"/>
  <c r="CZ34" i="9"/>
  <c r="CY34" i="9"/>
  <c r="CX34" i="9"/>
  <c r="CW34" i="9"/>
  <c r="CV34" i="9"/>
  <c r="CU34" i="9"/>
  <c r="CT34" i="9"/>
  <c r="CS34" i="9"/>
  <c r="CR34" i="9"/>
  <c r="CQ34" i="9"/>
  <c r="CP34" i="9"/>
  <c r="CO34" i="9"/>
  <c r="CN34" i="9"/>
  <c r="CM34" i="9"/>
  <c r="CL34" i="9"/>
  <c r="CK34" i="9"/>
  <c r="CJ34" i="9"/>
  <c r="CI34" i="9"/>
  <c r="CH34" i="9"/>
  <c r="CG34" i="9"/>
  <c r="CF34" i="9"/>
  <c r="CE34" i="9"/>
  <c r="CD34" i="9"/>
  <c r="CC34" i="9"/>
  <c r="CB34" i="9"/>
  <c r="CA34" i="9"/>
  <c r="BZ34" i="9"/>
  <c r="BY34" i="9"/>
  <c r="BX34" i="9"/>
  <c r="BW34" i="9"/>
  <c r="BV34" i="9"/>
  <c r="BU34" i="9"/>
  <c r="BT34" i="9"/>
  <c r="BS34" i="9"/>
  <c r="BR34" i="9"/>
  <c r="BQ34" i="9"/>
  <c r="BP34" i="9"/>
  <c r="BO34" i="9"/>
  <c r="BN34" i="9"/>
  <c r="BM34" i="9"/>
  <c r="BL34" i="9"/>
  <c r="BK34" i="9"/>
  <c r="BJ34" i="9"/>
  <c r="BI34" i="9"/>
  <c r="BH34" i="9"/>
  <c r="BG34" i="9"/>
  <c r="BF34" i="9"/>
  <c r="BE34" i="9"/>
  <c r="BD34" i="9"/>
  <c r="BC34" i="9"/>
  <c r="BB34" i="9"/>
  <c r="BA34" i="9"/>
  <c r="AZ34" i="9"/>
  <c r="AY34" i="9"/>
  <c r="AX34" i="9"/>
  <c r="AW34" i="9"/>
  <c r="AV34" i="9"/>
  <c r="AU34" i="9"/>
  <c r="AT34" i="9"/>
  <c r="AS34" i="9"/>
  <c r="AR34" i="9"/>
  <c r="AQ34" i="9"/>
  <c r="AP34" i="9"/>
  <c r="AO34" i="9"/>
  <c r="AN34" i="9"/>
  <c r="AM34" i="9"/>
  <c r="AL34" i="9"/>
  <c r="AK34" i="9"/>
  <c r="AJ34" i="9"/>
  <c r="AI34" i="9"/>
  <c r="AH34" i="9"/>
  <c r="AG34" i="9"/>
  <c r="AF34" i="9"/>
  <c r="AE34" i="9"/>
  <c r="AD34" i="9"/>
  <c r="AC34" i="9"/>
  <c r="AB34" i="9"/>
  <c r="AA34" i="9"/>
  <c r="Z34" i="9"/>
  <c r="Y34" i="9"/>
  <c r="X34" i="9"/>
  <c r="W34" i="9"/>
  <c r="V34" i="9"/>
  <c r="U34" i="9"/>
  <c r="T34" i="9"/>
  <c r="S34" i="9"/>
  <c r="R34" i="9"/>
  <c r="Q34" i="9"/>
  <c r="P34" i="9"/>
  <c r="O34" i="9"/>
  <c r="N34" i="9"/>
  <c r="M34" i="9"/>
  <c r="L34" i="9"/>
  <c r="K34" i="9"/>
  <c r="J34" i="9"/>
  <c r="I34" i="9"/>
  <c r="H34" i="9"/>
  <c r="HN33" i="9"/>
  <c r="HM33" i="9"/>
  <c r="HL33" i="9"/>
  <c r="HK33" i="9"/>
  <c r="HJ33" i="9"/>
  <c r="HI33" i="9"/>
  <c r="HH33" i="9"/>
  <c r="HG33" i="9"/>
  <c r="HF33" i="9"/>
  <c r="HE33" i="9"/>
  <c r="HD33" i="9"/>
  <c r="HC33" i="9"/>
  <c r="HB33" i="9"/>
  <c r="HA33" i="9"/>
  <c r="GZ33" i="9"/>
  <c r="GY33" i="9"/>
  <c r="GX33" i="9"/>
  <c r="GW33" i="9"/>
  <c r="GV33" i="9"/>
  <c r="GU33" i="9"/>
  <c r="GT33" i="9"/>
  <c r="GS33" i="9"/>
  <c r="GR33" i="9"/>
  <c r="GQ33" i="9"/>
  <c r="GP33" i="9"/>
  <c r="GO33" i="9"/>
  <c r="GN33" i="9"/>
  <c r="GM33" i="9"/>
  <c r="GL33" i="9"/>
  <c r="GK33" i="9"/>
  <c r="GJ33" i="9"/>
  <c r="GI33" i="9"/>
  <c r="GH33" i="9"/>
  <c r="GG33" i="9"/>
  <c r="GF33" i="9"/>
  <c r="GE33" i="9"/>
  <c r="GD33" i="9"/>
  <c r="GC33" i="9"/>
  <c r="GB33" i="9"/>
  <c r="GA33" i="9"/>
  <c r="FZ33" i="9"/>
  <c r="FY33" i="9"/>
  <c r="FX33" i="9"/>
  <c r="FW33" i="9"/>
  <c r="FV33" i="9"/>
  <c r="FU33" i="9"/>
  <c r="FT33" i="9"/>
  <c r="FS33" i="9"/>
  <c r="FR33" i="9"/>
  <c r="FQ33" i="9"/>
  <c r="FP33" i="9"/>
  <c r="FO33" i="9"/>
  <c r="FN33" i="9"/>
  <c r="FM33" i="9"/>
  <c r="FL33" i="9"/>
  <c r="FK33" i="9"/>
  <c r="FJ33" i="9"/>
  <c r="FI33" i="9"/>
  <c r="FH33" i="9"/>
  <c r="FG33" i="9"/>
  <c r="FF33" i="9"/>
  <c r="FE33" i="9"/>
  <c r="FD33" i="9"/>
  <c r="FC33" i="9"/>
  <c r="FB33" i="9"/>
  <c r="FA33" i="9"/>
  <c r="EZ33" i="9"/>
  <c r="EY33" i="9"/>
  <c r="EX33" i="9"/>
  <c r="EW33" i="9"/>
  <c r="EV33" i="9"/>
  <c r="EU33" i="9"/>
  <c r="ET33" i="9"/>
  <c r="ES33" i="9"/>
  <c r="ER33" i="9"/>
  <c r="EQ33" i="9"/>
  <c r="EP33" i="9"/>
  <c r="EO33" i="9"/>
  <c r="EN33" i="9"/>
  <c r="EM33" i="9"/>
  <c r="EL33" i="9"/>
  <c r="EK33" i="9"/>
  <c r="EJ33" i="9"/>
  <c r="EI33" i="9"/>
  <c r="EH33" i="9"/>
  <c r="EG33" i="9"/>
  <c r="EF33" i="9"/>
  <c r="EE33" i="9"/>
  <c r="ED33" i="9"/>
  <c r="EC33" i="9"/>
  <c r="EB33" i="9"/>
  <c r="EA33" i="9"/>
  <c r="DZ33" i="9"/>
  <c r="DY33" i="9"/>
  <c r="DX33" i="9"/>
  <c r="DW33" i="9"/>
  <c r="DV33" i="9"/>
  <c r="DU33" i="9"/>
  <c r="DT33" i="9"/>
  <c r="DS33" i="9"/>
  <c r="DR33" i="9"/>
  <c r="DQ33" i="9"/>
  <c r="DP33" i="9"/>
  <c r="DO33" i="9"/>
  <c r="DN33" i="9"/>
  <c r="DM33" i="9"/>
  <c r="DL33" i="9"/>
  <c r="DK33" i="9"/>
  <c r="DJ33" i="9"/>
  <c r="DI33" i="9"/>
  <c r="DH33" i="9"/>
  <c r="DG33" i="9"/>
  <c r="DF33" i="9"/>
  <c r="DE33" i="9"/>
  <c r="DD33" i="9"/>
  <c r="DC33" i="9"/>
  <c r="DB33" i="9"/>
  <c r="DA33" i="9"/>
  <c r="CZ33" i="9"/>
  <c r="CY33" i="9"/>
  <c r="CX33" i="9"/>
  <c r="CW33" i="9"/>
  <c r="CV33" i="9"/>
  <c r="CU33" i="9"/>
  <c r="CT33" i="9"/>
  <c r="CS33" i="9"/>
  <c r="CR33" i="9"/>
  <c r="CQ33" i="9"/>
  <c r="CP33" i="9"/>
  <c r="CO33" i="9"/>
  <c r="CN33" i="9"/>
  <c r="CM33" i="9"/>
  <c r="CL33" i="9"/>
  <c r="CK33" i="9"/>
  <c r="CJ33" i="9"/>
  <c r="CI33" i="9"/>
  <c r="CH33" i="9"/>
  <c r="CG33" i="9"/>
  <c r="CF33" i="9"/>
  <c r="CE33" i="9"/>
  <c r="CD33" i="9"/>
  <c r="CC33" i="9"/>
  <c r="CB33" i="9"/>
  <c r="CA33" i="9"/>
  <c r="BZ33" i="9"/>
  <c r="BY33" i="9"/>
  <c r="BX33" i="9"/>
  <c r="BW33" i="9"/>
  <c r="BV33" i="9"/>
  <c r="BU33" i="9"/>
  <c r="BT33" i="9"/>
  <c r="BS33" i="9"/>
  <c r="BR33" i="9"/>
  <c r="BQ33" i="9"/>
  <c r="BP33" i="9"/>
  <c r="BO33" i="9"/>
  <c r="BN33" i="9"/>
  <c r="BM33" i="9"/>
  <c r="BL33" i="9"/>
  <c r="BK33" i="9"/>
  <c r="BJ33" i="9"/>
  <c r="BI33" i="9"/>
  <c r="BH33" i="9"/>
  <c r="BG33" i="9"/>
  <c r="BF33" i="9"/>
  <c r="BE33" i="9"/>
  <c r="BD33" i="9"/>
  <c r="BC33" i="9"/>
  <c r="BB33" i="9"/>
  <c r="BA33" i="9"/>
  <c r="AZ33" i="9"/>
  <c r="AY33" i="9"/>
  <c r="AX33" i="9"/>
  <c r="AW33" i="9"/>
  <c r="AV33" i="9"/>
  <c r="AU33" i="9"/>
  <c r="AT33" i="9"/>
  <c r="AS33" i="9"/>
  <c r="AR33" i="9"/>
  <c r="AQ33" i="9"/>
  <c r="AP33" i="9"/>
  <c r="AO33" i="9"/>
  <c r="AN33" i="9"/>
  <c r="AM33" i="9"/>
  <c r="AL33" i="9"/>
  <c r="AK33" i="9"/>
  <c r="AJ33" i="9"/>
  <c r="AI33" i="9"/>
  <c r="AH33" i="9"/>
  <c r="AG33" i="9"/>
  <c r="AF33" i="9"/>
  <c r="AE33" i="9"/>
  <c r="AD33" i="9"/>
  <c r="AC33" i="9"/>
  <c r="AB33" i="9"/>
  <c r="AA33" i="9"/>
  <c r="Z33" i="9"/>
  <c r="Y33" i="9"/>
  <c r="X33" i="9"/>
  <c r="W33" i="9"/>
  <c r="V33" i="9"/>
  <c r="U33" i="9"/>
  <c r="T33" i="9"/>
  <c r="S33" i="9"/>
  <c r="R33" i="9"/>
  <c r="Q33" i="9"/>
  <c r="P33" i="9"/>
  <c r="O33" i="9"/>
  <c r="N33" i="9"/>
  <c r="M33" i="9"/>
  <c r="L33" i="9"/>
  <c r="K33" i="9"/>
  <c r="J33" i="9"/>
  <c r="I33" i="9"/>
  <c r="H33" i="9"/>
  <c r="HN32" i="9"/>
  <c r="HM32" i="9"/>
  <c r="HL32" i="9"/>
  <c r="HK32" i="9"/>
  <c r="HJ32" i="9"/>
  <c r="HI32" i="9"/>
  <c r="HH32" i="9"/>
  <c r="HG32" i="9"/>
  <c r="HF32" i="9"/>
  <c r="HE32" i="9"/>
  <c r="HD32" i="9"/>
  <c r="HC32" i="9"/>
  <c r="HB32" i="9"/>
  <c r="HA32" i="9"/>
  <c r="GZ32" i="9"/>
  <c r="GY32" i="9"/>
  <c r="GX32" i="9"/>
  <c r="GW32" i="9"/>
  <c r="GV32" i="9"/>
  <c r="GU32" i="9"/>
  <c r="GT32" i="9"/>
  <c r="GS32" i="9"/>
  <c r="GR32" i="9"/>
  <c r="GQ32" i="9"/>
  <c r="GP32" i="9"/>
  <c r="GO32" i="9"/>
  <c r="GN32" i="9"/>
  <c r="GM32" i="9"/>
  <c r="GL32" i="9"/>
  <c r="GK32" i="9"/>
  <c r="GJ32" i="9"/>
  <c r="GI32" i="9"/>
  <c r="GH32" i="9"/>
  <c r="GG32" i="9"/>
  <c r="GF32" i="9"/>
  <c r="GE32" i="9"/>
  <c r="GD32" i="9"/>
  <c r="GC32" i="9"/>
  <c r="GB32" i="9"/>
  <c r="GA32" i="9"/>
  <c r="FZ32" i="9"/>
  <c r="FY32" i="9"/>
  <c r="FX32" i="9"/>
  <c r="FW32" i="9"/>
  <c r="FV32" i="9"/>
  <c r="FU32" i="9"/>
  <c r="FT32" i="9"/>
  <c r="FS32" i="9"/>
  <c r="FR32" i="9"/>
  <c r="FQ32" i="9"/>
  <c r="FP32" i="9"/>
  <c r="FO32" i="9"/>
  <c r="FN32" i="9"/>
  <c r="FM32" i="9"/>
  <c r="FL32" i="9"/>
  <c r="FK32" i="9"/>
  <c r="FJ32" i="9"/>
  <c r="FI32" i="9"/>
  <c r="FH32" i="9"/>
  <c r="FG32" i="9"/>
  <c r="FF32" i="9"/>
  <c r="FE32" i="9"/>
  <c r="FD32" i="9"/>
  <c r="FC32" i="9"/>
  <c r="FB32" i="9"/>
  <c r="FA32" i="9"/>
  <c r="EZ32" i="9"/>
  <c r="EY32" i="9"/>
  <c r="EX32" i="9"/>
  <c r="EW32" i="9"/>
  <c r="EV32" i="9"/>
  <c r="EU32" i="9"/>
  <c r="ET32" i="9"/>
  <c r="ES32" i="9"/>
  <c r="ER32" i="9"/>
  <c r="EQ32" i="9"/>
  <c r="EP32" i="9"/>
  <c r="EO32" i="9"/>
  <c r="EN32" i="9"/>
  <c r="EM32" i="9"/>
  <c r="EL32" i="9"/>
  <c r="EK32" i="9"/>
  <c r="EJ32" i="9"/>
  <c r="EI32" i="9"/>
  <c r="EH32" i="9"/>
  <c r="EG32" i="9"/>
  <c r="EF32" i="9"/>
  <c r="EE32" i="9"/>
  <c r="ED32" i="9"/>
  <c r="EC32" i="9"/>
  <c r="EB32" i="9"/>
  <c r="EA32" i="9"/>
  <c r="DZ32" i="9"/>
  <c r="DY32" i="9"/>
  <c r="DX32" i="9"/>
  <c r="DW32" i="9"/>
  <c r="DV32" i="9"/>
  <c r="DU32" i="9"/>
  <c r="DT32" i="9"/>
  <c r="DS32" i="9"/>
  <c r="DR32" i="9"/>
  <c r="DQ32" i="9"/>
  <c r="DP32" i="9"/>
  <c r="DO32" i="9"/>
  <c r="DN32" i="9"/>
  <c r="DM32" i="9"/>
  <c r="DL32" i="9"/>
  <c r="DK32" i="9"/>
  <c r="DJ32" i="9"/>
  <c r="DI32" i="9"/>
  <c r="DH32" i="9"/>
  <c r="DG32" i="9"/>
  <c r="DF32" i="9"/>
  <c r="DE32" i="9"/>
  <c r="DD32" i="9"/>
  <c r="DC32" i="9"/>
  <c r="DB32" i="9"/>
  <c r="DA32" i="9"/>
  <c r="CZ32" i="9"/>
  <c r="CY32" i="9"/>
  <c r="CX32" i="9"/>
  <c r="CW32" i="9"/>
  <c r="CV32" i="9"/>
  <c r="CU32" i="9"/>
  <c r="CT32" i="9"/>
  <c r="CS32" i="9"/>
  <c r="CR32" i="9"/>
  <c r="CQ32" i="9"/>
  <c r="CP32" i="9"/>
  <c r="CO32" i="9"/>
  <c r="CN32" i="9"/>
  <c r="CM32" i="9"/>
  <c r="CL32" i="9"/>
  <c r="CK32" i="9"/>
  <c r="CJ32" i="9"/>
  <c r="CI32" i="9"/>
  <c r="CH32" i="9"/>
  <c r="CG32" i="9"/>
  <c r="CF32" i="9"/>
  <c r="CE32" i="9"/>
  <c r="CD32" i="9"/>
  <c r="CC32" i="9"/>
  <c r="CB32" i="9"/>
  <c r="CA32" i="9"/>
  <c r="BZ32" i="9"/>
  <c r="BY32" i="9"/>
  <c r="BX32" i="9"/>
  <c r="BW32" i="9"/>
  <c r="BV32" i="9"/>
  <c r="BU32" i="9"/>
  <c r="BT32" i="9"/>
  <c r="BS32" i="9"/>
  <c r="BR32" i="9"/>
  <c r="BQ32" i="9"/>
  <c r="BP32" i="9"/>
  <c r="BO32" i="9"/>
  <c r="BN32" i="9"/>
  <c r="BM32" i="9"/>
  <c r="BL32" i="9"/>
  <c r="BK32" i="9"/>
  <c r="BJ32" i="9"/>
  <c r="BI32" i="9"/>
  <c r="BH32" i="9"/>
  <c r="BG32" i="9"/>
  <c r="BF32" i="9"/>
  <c r="BE32" i="9"/>
  <c r="BD32" i="9"/>
  <c r="BC32" i="9"/>
  <c r="BB32" i="9"/>
  <c r="BA32" i="9"/>
  <c r="AZ32" i="9"/>
  <c r="AY32" i="9"/>
  <c r="AX32" i="9"/>
  <c r="AW32" i="9"/>
  <c r="AV32" i="9"/>
  <c r="AU32" i="9"/>
  <c r="AT32" i="9"/>
  <c r="AS32" i="9"/>
  <c r="AR32" i="9"/>
  <c r="AQ32" i="9"/>
  <c r="AP32" i="9"/>
  <c r="AO32" i="9"/>
  <c r="AN32" i="9"/>
  <c r="AM32" i="9"/>
  <c r="AL32" i="9"/>
  <c r="AK32" i="9"/>
  <c r="AJ32" i="9"/>
  <c r="AI32" i="9"/>
  <c r="AH32" i="9"/>
  <c r="AG32" i="9"/>
  <c r="AF32" i="9"/>
  <c r="AE32" i="9"/>
  <c r="AD32" i="9"/>
  <c r="AC32" i="9"/>
  <c r="AB32" i="9"/>
  <c r="AA32" i="9"/>
  <c r="Z32" i="9"/>
  <c r="Y32" i="9"/>
  <c r="X32" i="9"/>
  <c r="W32" i="9"/>
  <c r="V32" i="9"/>
  <c r="U32" i="9"/>
  <c r="T32" i="9"/>
  <c r="S32" i="9"/>
  <c r="R32" i="9"/>
  <c r="Q32" i="9"/>
  <c r="P32" i="9"/>
  <c r="O32" i="9"/>
  <c r="N32" i="9"/>
  <c r="M32" i="9"/>
  <c r="L32" i="9"/>
  <c r="K32" i="9"/>
  <c r="J32" i="9"/>
  <c r="I32" i="9"/>
  <c r="H32" i="9"/>
  <c r="HN31" i="9"/>
  <c r="HM31" i="9"/>
  <c r="HL31" i="9"/>
  <c r="HK31" i="9"/>
  <c r="HJ31" i="9"/>
  <c r="HI31" i="9"/>
  <c r="HH31" i="9"/>
  <c r="HG31" i="9"/>
  <c r="HF31" i="9"/>
  <c r="HE31" i="9"/>
  <c r="HD31" i="9"/>
  <c r="HC31" i="9"/>
  <c r="HB31" i="9"/>
  <c r="HA31" i="9"/>
  <c r="GZ31" i="9"/>
  <c r="GY31" i="9"/>
  <c r="GX31" i="9"/>
  <c r="GW31" i="9"/>
  <c r="GV31" i="9"/>
  <c r="GU31" i="9"/>
  <c r="GT31" i="9"/>
  <c r="GS31" i="9"/>
  <c r="GR31" i="9"/>
  <c r="GQ31" i="9"/>
  <c r="GP31" i="9"/>
  <c r="GO31" i="9"/>
  <c r="GN31" i="9"/>
  <c r="GM31" i="9"/>
  <c r="GL31" i="9"/>
  <c r="GK31" i="9"/>
  <c r="GJ31" i="9"/>
  <c r="GI31" i="9"/>
  <c r="GH31" i="9"/>
  <c r="GG31" i="9"/>
  <c r="GF31" i="9"/>
  <c r="GE31" i="9"/>
  <c r="GD31" i="9"/>
  <c r="GC31" i="9"/>
  <c r="GB31" i="9"/>
  <c r="GA31" i="9"/>
  <c r="FZ31" i="9"/>
  <c r="FY31" i="9"/>
  <c r="FX31" i="9"/>
  <c r="FW31" i="9"/>
  <c r="FV31" i="9"/>
  <c r="FU31" i="9"/>
  <c r="FT31" i="9"/>
  <c r="FS31" i="9"/>
  <c r="FR31" i="9"/>
  <c r="FQ31" i="9"/>
  <c r="FP31" i="9"/>
  <c r="FO31" i="9"/>
  <c r="FN31" i="9"/>
  <c r="FM31" i="9"/>
  <c r="FL31" i="9"/>
  <c r="FK31" i="9"/>
  <c r="FJ31" i="9"/>
  <c r="FI31" i="9"/>
  <c r="FH31" i="9"/>
  <c r="FG31" i="9"/>
  <c r="FF31" i="9"/>
  <c r="FE31" i="9"/>
  <c r="FD31" i="9"/>
  <c r="FC31" i="9"/>
  <c r="FB31" i="9"/>
  <c r="FA31" i="9"/>
  <c r="EZ31" i="9"/>
  <c r="EY31" i="9"/>
  <c r="EX31" i="9"/>
  <c r="EW31" i="9"/>
  <c r="EV31" i="9"/>
  <c r="EU31" i="9"/>
  <c r="ET31" i="9"/>
  <c r="ES31" i="9"/>
  <c r="ER31" i="9"/>
  <c r="EQ31" i="9"/>
  <c r="EP31" i="9"/>
  <c r="EO31" i="9"/>
  <c r="EN31" i="9"/>
  <c r="EM31" i="9"/>
  <c r="EL31" i="9"/>
  <c r="EK31" i="9"/>
  <c r="EJ31" i="9"/>
  <c r="EI31" i="9"/>
  <c r="EH31" i="9"/>
  <c r="EG31" i="9"/>
  <c r="EF31" i="9"/>
  <c r="EE31" i="9"/>
  <c r="ED31" i="9"/>
  <c r="EC31" i="9"/>
  <c r="EB31" i="9"/>
  <c r="EA31" i="9"/>
  <c r="DZ31" i="9"/>
  <c r="DY31" i="9"/>
  <c r="DX31" i="9"/>
  <c r="DW31" i="9"/>
  <c r="DV31" i="9"/>
  <c r="DU31" i="9"/>
  <c r="DT31" i="9"/>
  <c r="DS31" i="9"/>
  <c r="DR31" i="9"/>
  <c r="DQ31" i="9"/>
  <c r="DP31" i="9"/>
  <c r="DO31" i="9"/>
  <c r="DN31" i="9"/>
  <c r="DM31" i="9"/>
  <c r="DL31" i="9"/>
  <c r="DK31" i="9"/>
  <c r="DJ31" i="9"/>
  <c r="DI31" i="9"/>
  <c r="DH31" i="9"/>
  <c r="DG31" i="9"/>
  <c r="DF31" i="9"/>
  <c r="DE31" i="9"/>
  <c r="DD31" i="9"/>
  <c r="DC31" i="9"/>
  <c r="DB31" i="9"/>
  <c r="DA31" i="9"/>
  <c r="CZ31" i="9"/>
  <c r="CY31" i="9"/>
  <c r="CX31" i="9"/>
  <c r="CW31" i="9"/>
  <c r="CV31" i="9"/>
  <c r="CU31" i="9"/>
  <c r="CT31" i="9"/>
  <c r="CS31" i="9"/>
  <c r="CR31" i="9"/>
  <c r="CQ31" i="9"/>
  <c r="CP31" i="9"/>
  <c r="CO31" i="9"/>
  <c r="CN31" i="9"/>
  <c r="CM31" i="9"/>
  <c r="CL31" i="9"/>
  <c r="CK31" i="9"/>
  <c r="CJ31" i="9"/>
  <c r="CI31" i="9"/>
  <c r="CH31" i="9"/>
  <c r="CG31" i="9"/>
  <c r="CF31" i="9"/>
  <c r="CE31" i="9"/>
  <c r="CD31" i="9"/>
  <c r="CC31" i="9"/>
  <c r="CB31" i="9"/>
  <c r="CA31" i="9"/>
  <c r="BZ31" i="9"/>
  <c r="BY31" i="9"/>
  <c r="BX31" i="9"/>
  <c r="BW31" i="9"/>
  <c r="BV31" i="9"/>
  <c r="BU31" i="9"/>
  <c r="BT31" i="9"/>
  <c r="BS31" i="9"/>
  <c r="BR31" i="9"/>
  <c r="BQ31" i="9"/>
  <c r="BP31" i="9"/>
  <c r="BO31" i="9"/>
  <c r="BN31" i="9"/>
  <c r="BM31" i="9"/>
  <c r="BL31" i="9"/>
  <c r="BK31" i="9"/>
  <c r="BJ31" i="9"/>
  <c r="BI31" i="9"/>
  <c r="BH31" i="9"/>
  <c r="BG31" i="9"/>
  <c r="BF31" i="9"/>
  <c r="BE31" i="9"/>
  <c r="BD31" i="9"/>
  <c r="BC31" i="9"/>
  <c r="BB31" i="9"/>
  <c r="BA31" i="9"/>
  <c r="AZ31" i="9"/>
  <c r="AY31" i="9"/>
  <c r="AX31" i="9"/>
  <c r="AW31" i="9"/>
  <c r="AV31" i="9"/>
  <c r="AU31" i="9"/>
  <c r="AT31" i="9"/>
  <c r="AS31" i="9"/>
  <c r="AR31" i="9"/>
  <c r="AQ31" i="9"/>
  <c r="AP31" i="9"/>
  <c r="AO31" i="9"/>
  <c r="AN31" i="9"/>
  <c r="AM31" i="9"/>
  <c r="AL31" i="9"/>
  <c r="AK31" i="9"/>
  <c r="AJ31" i="9"/>
  <c r="AI31" i="9"/>
  <c r="AH31" i="9"/>
  <c r="AG31" i="9"/>
  <c r="AF31" i="9"/>
  <c r="AE31" i="9"/>
  <c r="AD31" i="9"/>
  <c r="AC31" i="9"/>
  <c r="AB31" i="9"/>
  <c r="AA31" i="9"/>
  <c r="Z31" i="9"/>
  <c r="Y31" i="9"/>
  <c r="X31" i="9"/>
  <c r="W31" i="9"/>
  <c r="V31" i="9"/>
  <c r="U31" i="9"/>
  <c r="T31" i="9"/>
  <c r="S31" i="9"/>
  <c r="R31" i="9"/>
  <c r="Q31" i="9"/>
  <c r="P31" i="9"/>
  <c r="O31" i="9"/>
  <c r="N31" i="9"/>
  <c r="M31" i="9"/>
  <c r="L31" i="9"/>
  <c r="K31" i="9"/>
  <c r="J31" i="9"/>
  <c r="I31" i="9"/>
  <c r="H31" i="9"/>
  <c r="HN30" i="9"/>
  <c r="HM30" i="9"/>
  <c r="HL30" i="9"/>
  <c r="HK30" i="9"/>
  <c r="HJ30" i="9"/>
  <c r="HI30" i="9"/>
  <c r="HH30" i="9"/>
  <c r="HG30" i="9"/>
  <c r="HF30" i="9"/>
  <c r="HE30" i="9"/>
  <c r="HD30" i="9"/>
  <c r="HC30" i="9"/>
  <c r="HB30" i="9"/>
  <c r="HA30" i="9"/>
  <c r="GZ30" i="9"/>
  <c r="GY30" i="9"/>
  <c r="GX30" i="9"/>
  <c r="GW30" i="9"/>
  <c r="GV30" i="9"/>
  <c r="GU30" i="9"/>
  <c r="GT30" i="9"/>
  <c r="GS30" i="9"/>
  <c r="GR30" i="9"/>
  <c r="GQ30" i="9"/>
  <c r="GP30" i="9"/>
  <c r="GO30" i="9"/>
  <c r="GN30" i="9"/>
  <c r="GM30" i="9"/>
  <c r="GL30" i="9"/>
  <c r="GK30" i="9"/>
  <c r="GJ30" i="9"/>
  <c r="GI30" i="9"/>
  <c r="GH30" i="9"/>
  <c r="GG30" i="9"/>
  <c r="GF30" i="9"/>
  <c r="GE30" i="9"/>
  <c r="GD30" i="9"/>
  <c r="GC30" i="9"/>
  <c r="GB30" i="9"/>
  <c r="GA30" i="9"/>
  <c r="FZ30" i="9"/>
  <c r="FY30" i="9"/>
  <c r="FX30" i="9"/>
  <c r="FW30" i="9"/>
  <c r="FV30" i="9"/>
  <c r="FU30" i="9"/>
  <c r="FT30" i="9"/>
  <c r="FS30" i="9"/>
  <c r="FR30" i="9"/>
  <c r="FQ30" i="9"/>
  <c r="FP30" i="9"/>
  <c r="FO30" i="9"/>
  <c r="FN30" i="9"/>
  <c r="FM30" i="9"/>
  <c r="FL30" i="9"/>
  <c r="FK30" i="9"/>
  <c r="FJ30" i="9"/>
  <c r="FI30" i="9"/>
  <c r="FH30" i="9"/>
  <c r="FG30" i="9"/>
  <c r="FF30" i="9"/>
  <c r="FE30" i="9"/>
  <c r="FD30" i="9"/>
  <c r="FC30" i="9"/>
  <c r="FB30" i="9"/>
  <c r="FA30" i="9"/>
  <c r="EZ30" i="9"/>
  <c r="EY30" i="9"/>
  <c r="EX30" i="9"/>
  <c r="EW30" i="9"/>
  <c r="EV30" i="9"/>
  <c r="EU30" i="9"/>
  <c r="ET30" i="9"/>
  <c r="ES30" i="9"/>
  <c r="ER30" i="9"/>
  <c r="EQ30" i="9"/>
  <c r="EP30" i="9"/>
  <c r="EO30" i="9"/>
  <c r="EN30" i="9"/>
  <c r="EM30" i="9"/>
  <c r="EL30" i="9"/>
  <c r="EK30" i="9"/>
  <c r="EJ30" i="9"/>
  <c r="EI30" i="9"/>
  <c r="EH30" i="9"/>
  <c r="EG30" i="9"/>
  <c r="EF30" i="9"/>
  <c r="EE30" i="9"/>
  <c r="ED30" i="9"/>
  <c r="EC30" i="9"/>
  <c r="EB30" i="9"/>
  <c r="EA30" i="9"/>
  <c r="DZ30" i="9"/>
  <c r="DY30" i="9"/>
  <c r="DX30" i="9"/>
  <c r="DW30" i="9"/>
  <c r="DV30" i="9"/>
  <c r="DU30" i="9"/>
  <c r="DT30" i="9"/>
  <c r="DS30" i="9"/>
  <c r="DR30" i="9"/>
  <c r="DQ30" i="9"/>
  <c r="DP30" i="9"/>
  <c r="DO30" i="9"/>
  <c r="DN30" i="9"/>
  <c r="DM30" i="9"/>
  <c r="DL30" i="9"/>
  <c r="DK30" i="9"/>
  <c r="DJ30" i="9"/>
  <c r="DI30" i="9"/>
  <c r="DH30" i="9"/>
  <c r="DG30" i="9"/>
  <c r="DF30" i="9"/>
  <c r="DE30" i="9"/>
  <c r="DD30" i="9"/>
  <c r="DC30" i="9"/>
  <c r="DB30" i="9"/>
  <c r="DA30" i="9"/>
  <c r="CZ30" i="9"/>
  <c r="CY30" i="9"/>
  <c r="CX30" i="9"/>
  <c r="CW30" i="9"/>
  <c r="CV30" i="9"/>
  <c r="CU30" i="9"/>
  <c r="CT30" i="9"/>
  <c r="CS30" i="9"/>
  <c r="CR30" i="9"/>
  <c r="CQ30" i="9"/>
  <c r="CP30" i="9"/>
  <c r="CO30" i="9"/>
  <c r="CN30" i="9"/>
  <c r="CM30" i="9"/>
  <c r="CL30" i="9"/>
  <c r="CK30" i="9"/>
  <c r="CJ30" i="9"/>
  <c r="CI30" i="9"/>
  <c r="CH30" i="9"/>
  <c r="CG30" i="9"/>
  <c r="CF30" i="9"/>
  <c r="CE30" i="9"/>
  <c r="CD30" i="9"/>
  <c r="CC30" i="9"/>
  <c r="CB30" i="9"/>
  <c r="CA30" i="9"/>
  <c r="BZ30" i="9"/>
  <c r="BY30" i="9"/>
  <c r="BX30" i="9"/>
  <c r="BW30" i="9"/>
  <c r="BV30" i="9"/>
  <c r="BU30" i="9"/>
  <c r="BT30" i="9"/>
  <c r="BS30" i="9"/>
  <c r="BR30" i="9"/>
  <c r="BQ30" i="9"/>
  <c r="BP30" i="9"/>
  <c r="BO30" i="9"/>
  <c r="BN30" i="9"/>
  <c r="BM30" i="9"/>
  <c r="BL30" i="9"/>
  <c r="BK30" i="9"/>
  <c r="BJ30" i="9"/>
  <c r="BI30" i="9"/>
  <c r="BH30" i="9"/>
  <c r="BG30" i="9"/>
  <c r="BF30" i="9"/>
  <c r="BE30" i="9"/>
  <c r="BD30" i="9"/>
  <c r="BC30" i="9"/>
  <c r="BB30" i="9"/>
  <c r="BA30" i="9"/>
  <c r="AZ30" i="9"/>
  <c r="AY30" i="9"/>
  <c r="AX30" i="9"/>
  <c r="AW30" i="9"/>
  <c r="AV30" i="9"/>
  <c r="AU30" i="9"/>
  <c r="AT30" i="9"/>
  <c r="AS30" i="9"/>
  <c r="AR30" i="9"/>
  <c r="AQ30" i="9"/>
  <c r="AP30" i="9"/>
  <c r="AO30" i="9"/>
  <c r="AN30" i="9"/>
  <c r="AM30" i="9"/>
  <c r="AL30" i="9"/>
  <c r="AK30" i="9"/>
  <c r="AJ30" i="9"/>
  <c r="AI30" i="9"/>
  <c r="AH30" i="9"/>
  <c r="AG30" i="9"/>
  <c r="AF30" i="9"/>
  <c r="AE30" i="9"/>
  <c r="AD30" i="9"/>
  <c r="AC30" i="9"/>
  <c r="AB30" i="9"/>
  <c r="AA30" i="9"/>
  <c r="Z30" i="9"/>
  <c r="Y30" i="9"/>
  <c r="X30" i="9"/>
  <c r="W30" i="9"/>
  <c r="V30" i="9"/>
  <c r="U30" i="9"/>
  <c r="T30" i="9"/>
  <c r="S30" i="9"/>
  <c r="R30" i="9"/>
  <c r="Q30" i="9"/>
  <c r="P30" i="9"/>
  <c r="O30" i="9"/>
  <c r="N30" i="9"/>
  <c r="M30" i="9"/>
  <c r="L30" i="9"/>
  <c r="K30" i="9"/>
  <c r="J30" i="9"/>
  <c r="I30" i="9"/>
  <c r="H30" i="9"/>
  <c r="HN29" i="9"/>
  <c r="HM29" i="9"/>
  <c r="HL29" i="9"/>
  <c r="HK29" i="9"/>
  <c r="HJ29" i="9"/>
  <c r="HI29" i="9"/>
  <c r="HH29" i="9"/>
  <c r="HG29" i="9"/>
  <c r="HF29" i="9"/>
  <c r="HE29" i="9"/>
  <c r="HD29" i="9"/>
  <c r="HC29" i="9"/>
  <c r="HB29" i="9"/>
  <c r="HA29" i="9"/>
  <c r="GZ29" i="9"/>
  <c r="GY29" i="9"/>
  <c r="GX29" i="9"/>
  <c r="GW29" i="9"/>
  <c r="GV29" i="9"/>
  <c r="GU29" i="9"/>
  <c r="GT29" i="9"/>
  <c r="GS29" i="9"/>
  <c r="GR29" i="9"/>
  <c r="GQ29" i="9"/>
  <c r="GP29" i="9"/>
  <c r="GO29" i="9"/>
  <c r="GN29" i="9"/>
  <c r="GM29" i="9"/>
  <c r="GL29" i="9"/>
  <c r="GK29" i="9"/>
  <c r="GJ29" i="9"/>
  <c r="GI29" i="9"/>
  <c r="GH29" i="9"/>
  <c r="GG29" i="9"/>
  <c r="GF29" i="9"/>
  <c r="GE29" i="9"/>
  <c r="GD29" i="9"/>
  <c r="GC29" i="9"/>
  <c r="GB29" i="9"/>
  <c r="GA29" i="9"/>
  <c r="FZ29" i="9"/>
  <c r="FY29" i="9"/>
  <c r="FX29" i="9"/>
  <c r="FW29" i="9"/>
  <c r="FV29" i="9"/>
  <c r="FU29" i="9"/>
  <c r="FT29" i="9"/>
  <c r="FS29" i="9"/>
  <c r="FR29" i="9"/>
  <c r="FQ29" i="9"/>
  <c r="FP29" i="9"/>
  <c r="FO29" i="9"/>
  <c r="FN29" i="9"/>
  <c r="FM29" i="9"/>
  <c r="FL29" i="9"/>
  <c r="FK29" i="9"/>
  <c r="FJ29" i="9"/>
  <c r="FI29" i="9"/>
  <c r="FH29" i="9"/>
  <c r="FG29" i="9"/>
  <c r="FF29" i="9"/>
  <c r="FE29" i="9"/>
  <c r="FD29" i="9"/>
  <c r="FC29" i="9"/>
  <c r="FB29" i="9"/>
  <c r="FA29" i="9"/>
  <c r="EZ29" i="9"/>
  <c r="EY29" i="9"/>
  <c r="EX29" i="9"/>
  <c r="EW29" i="9"/>
  <c r="EV29" i="9"/>
  <c r="EU29" i="9"/>
  <c r="ET29" i="9"/>
  <c r="ES29" i="9"/>
  <c r="ER29" i="9"/>
  <c r="EQ29" i="9"/>
  <c r="EP29" i="9"/>
  <c r="EO29" i="9"/>
  <c r="EN29" i="9"/>
  <c r="EM29" i="9"/>
  <c r="EL29" i="9"/>
  <c r="EK29" i="9"/>
  <c r="EJ29" i="9"/>
  <c r="EI29" i="9"/>
  <c r="EH29" i="9"/>
  <c r="EG29" i="9"/>
  <c r="EF29" i="9"/>
  <c r="EE29" i="9"/>
  <c r="ED29" i="9"/>
  <c r="EC29" i="9"/>
  <c r="EB29" i="9"/>
  <c r="EA29" i="9"/>
  <c r="DZ29" i="9"/>
  <c r="DY29" i="9"/>
  <c r="DX29" i="9"/>
  <c r="DW29" i="9"/>
  <c r="DV29" i="9"/>
  <c r="DU29" i="9"/>
  <c r="DT29" i="9"/>
  <c r="DS29" i="9"/>
  <c r="DR29" i="9"/>
  <c r="DQ29" i="9"/>
  <c r="DP29" i="9"/>
  <c r="DO29" i="9"/>
  <c r="DN29" i="9"/>
  <c r="DM29" i="9"/>
  <c r="DL29" i="9"/>
  <c r="DK29" i="9"/>
  <c r="DJ29" i="9"/>
  <c r="DI29" i="9"/>
  <c r="DH29" i="9"/>
  <c r="DG29" i="9"/>
  <c r="DF29" i="9"/>
  <c r="DE29" i="9"/>
  <c r="DD29" i="9"/>
  <c r="DC29" i="9"/>
  <c r="DB29" i="9"/>
  <c r="DA29" i="9"/>
  <c r="CZ29" i="9"/>
  <c r="CY29" i="9"/>
  <c r="CX29" i="9"/>
  <c r="CW29" i="9"/>
  <c r="CV29" i="9"/>
  <c r="CU29" i="9"/>
  <c r="CT29" i="9"/>
  <c r="CS29" i="9"/>
  <c r="CR29" i="9"/>
  <c r="CQ29" i="9"/>
  <c r="CP29" i="9"/>
  <c r="CO29" i="9"/>
  <c r="CN29" i="9"/>
  <c r="CM29" i="9"/>
  <c r="CL29" i="9"/>
  <c r="CK29" i="9"/>
  <c r="CJ29" i="9"/>
  <c r="CI29" i="9"/>
  <c r="CH29" i="9"/>
  <c r="CG29" i="9"/>
  <c r="CF29" i="9"/>
  <c r="CE29" i="9"/>
  <c r="CD29" i="9"/>
  <c r="CC29" i="9"/>
  <c r="CB29" i="9"/>
  <c r="CA29" i="9"/>
  <c r="BZ29" i="9"/>
  <c r="BY29" i="9"/>
  <c r="BX29" i="9"/>
  <c r="BW29" i="9"/>
  <c r="BV29" i="9"/>
  <c r="BU29" i="9"/>
  <c r="BT29" i="9"/>
  <c r="BS29" i="9"/>
  <c r="BR29" i="9"/>
  <c r="BQ29" i="9"/>
  <c r="BP29" i="9"/>
  <c r="BO29" i="9"/>
  <c r="BN29" i="9"/>
  <c r="BM29" i="9"/>
  <c r="BL29" i="9"/>
  <c r="BK29" i="9"/>
  <c r="BJ29" i="9"/>
  <c r="BI29" i="9"/>
  <c r="BH29" i="9"/>
  <c r="BG29" i="9"/>
  <c r="BF29" i="9"/>
  <c r="BE29" i="9"/>
  <c r="BD29" i="9"/>
  <c r="BC29" i="9"/>
  <c r="BB29" i="9"/>
  <c r="BA29" i="9"/>
  <c r="AZ29" i="9"/>
  <c r="AY29" i="9"/>
  <c r="AX29" i="9"/>
  <c r="AW29" i="9"/>
  <c r="AV29" i="9"/>
  <c r="AU29" i="9"/>
  <c r="AT29" i="9"/>
  <c r="AS29" i="9"/>
  <c r="AR29" i="9"/>
  <c r="AQ29" i="9"/>
  <c r="AP29" i="9"/>
  <c r="AO29" i="9"/>
  <c r="AN29" i="9"/>
  <c r="AM29" i="9"/>
  <c r="AL29" i="9"/>
  <c r="AK29" i="9"/>
  <c r="AJ29" i="9"/>
  <c r="AI29" i="9"/>
  <c r="AH29" i="9"/>
  <c r="AG29" i="9"/>
  <c r="AF29" i="9"/>
  <c r="AE29" i="9"/>
  <c r="AD29" i="9"/>
  <c r="AC29" i="9"/>
  <c r="AB29" i="9"/>
  <c r="AA29" i="9"/>
  <c r="Z29" i="9"/>
  <c r="Y29" i="9"/>
  <c r="X29" i="9"/>
  <c r="W29" i="9"/>
  <c r="V29" i="9"/>
  <c r="U29" i="9"/>
  <c r="T29" i="9"/>
  <c r="S29" i="9"/>
  <c r="R29" i="9"/>
  <c r="Q29" i="9"/>
  <c r="P29" i="9"/>
  <c r="O29" i="9"/>
  <c r="N29" i="9"/>
  <c r="M29" i="9"/>
  <c r="L29" i="9"/>
  <c r="K29" i="9"/>
  <c r="J29" i="9"/>
  <c r="I29" i="9"/>
  <c r="H29" i="9"/>
  <c r="HN28" i="9"/>
  <c r="HM28" i="9"/>
  <c r="HL28" i="9"/>
  <c r="HK28" i="9"/>
  <c r="HJ28" i="9"/>
  <c r="HI28" i="9"/>
  <c r="HH28" i="9"/>
  <c r="HG28" i="9"/>
  <c r="HF28" i="9"/>
  <c r="HE28" i="9"/>
  <c r="HD28" i="9"/>
  <c r="HC28" i="9"/>
  <c r="HB28" i="9"/>
  <c r="HA28" i="9"/>
  <c r="GZ28" i="9"/>
  <c r="GY28" i="9"/>
  <c r="GX28" i="9"/>
  <c r="GW28" i="9"/>
  <c r="GV28" i="9"/>
  <c r="GU28" i="9"/>
  <c r="GT28" i="9"/>
  <c r="GS28" i="9"/>
  <c r="GR28" i="9"/>
  <c r="GQ28" i="9"/>
  <c r="GP28" i="9"/>
  <c r="GO28" i="9"/>
  <c r="GN28" i="9"/>
  <c r="GM28" i="9"/>
  <c r="GL28" i="9"/>
  <c r="GK28" i="9"/>
  <c r="GJ28" i="9"/>
  <c r="GI28" i="9"/>
  <c r="GH28" i="9"/>
  <c r="GG28" i="9"/>
  <c r="GF28" i="9"/>
  <c r="GE28" i="9"/>
  <c r="GD28" i="9"/>
  <c r="GC28" i="9"/>
  <c r="GB28" i="9"/>
  <c r="GA28" i="9"/>
  <c r="FZ28" i="9"/>
  <c r="FY28" i="9"/>
  <c r="FX28" i="9"/>
  <c r="FW28" i="9"/>
  <c r="FV28" i="9"/>
  <c r="FU28" i="9"/>
  <c r="FT28" i="9"/>
  <c r="FS28" i="9"/>
  <c r="FR28" i="9"/>
  <c r="FQ28" i="9"/>
  <c r="FP28" i="9"/>
  <c r="FO28" i="9"/>
  <c r="FN28" i="9"/>
  <c r="FM28" i="9"/>
  <c r="FL28" i="9"/>
  <c r="FK28" i="9"/>
  <c r="FJ28" i="9"/>
  <c r="FI28" i="9"/>
  <c r="FH28" i="9"/>
  <c r="FG28" i="9"/>
  <c r="FF28" i="9"/>
  <c r="FE28" i="9"/>
  <c r="FD28" i="9"/>
  <c r="FC28" i="9"/>
  <c r="FB28" i="9"/>
  <c r="FA28" i="9"/>
  <c r="EZ28" i="9"/>
  <c r="EY28" i="9"/>
  <c r="EX28" i="9"/>
  <c r="EW28" i="9"/>
  <c r="EV28" i="9"/>
  <c r="EU28" i="9"/>
  <c r="ET28" i="9"/>
  <c r="ES28" i="9"/>
  <c r="ER28" i="9"/>
  <c r="EQ28" i="9"/>
  <c r="EP28" i="9"/>
  <c r="EO28" i="9"/>
  <c r="EN28" i="9"/>
  <c r="EM28" i="9"/>
  <c r="EL28" i="9"/>
  <c r="EK28" i="9"/>
  <c r="EJ28" i="9"/>
  <c r="EI28" i="9"/>
  <c r="EH28" i="9"/>
  <c r="EG28" i="9"/>
  <c r="EF28" i="9"/>
  <c r="EE28" i="9"/>
  <c r="ED28" i="9"/>
  <c r="EC28" i="9"/>
  <c r="EB28" i="9"/>
  <c r="EA28" i="9"/>
  <c r="DZ28" i="9"/>
  <c r="DY28" i="9"/>
  <c r="DX28" i="9"/>
  <c r="DW28" i="9"/>
  <c r="DV28" i="9"/>
  <c r="DU28" i="9"/>
  <c r="DT28" i="9"/>
  <c r="DS28" i="9"/>
  <c r="DR28" i="9"/>
  <c r="DQ28" i="9"/>
  <c r="DP28" i="9"/>
  <c r="DO28" i="9"/>
  <c r="DN28" i="9"/>
  <c r="DM28" i="9"/>
  <c r="DL28" i="9"/>
  <c r="DK28" i="9"/>
  <c r="DJ28" i="9"/>
  <c r="DI28" i="9"/>
  <c r="DH28" i="9"/>
  <c r="DG28" i="9"/>
  <c r="DF28" i="9"/>
  <c r="DE28" i="9"/>
  <c r="DD28" i="9"/>
  <c r="DC28" i="9"/>
  <c r="DB28" i="9"/>
  <c r="DA28" i="9"/>
  <c r="CZ28" i="9"/>
  <c r="CY28" i="9"/>
  <c r="CX28" i="9"/>
  <c r="CW28" i="9"/>
  <c r="CV28" i="9"/>
  <c r="CU28" i="9"/>
  <c r="CT28" i="9"/>
  <c r="CS28" i="9"/>
  <c r="CR28" i="9"/>
  <c r="CQ28" i="9"/>
  <c r="CP28" i="9"/>
  <c r="CO28" i="9"/>
  <c r="CN28" i="9"/>
  <c r="CM28" i="9"/>
  <c r="CL28" i="9"/>
  <c r="CK28" i="9"/>
  <c r="CJ28" i="9"/>
  <c r="CI28" i="9"/>
  <c r="CH28" i="9"/>
  <c r="CG28" i="9"/>
  <c r="CF28" i="9"/>
  <c r="CE28" i="9"/>
  <c r="CD28" i="9"/>
  <c r="CC28" i="9"/>
  <c r="CB28" i="9"/>
  <c r="CA28" i="9"/>
  <c r="BZ28" i="9"/>
  <c r="BY28" i="9"/>
  <c r="BX28" i="9"/>
  <c r="BW28" i="9"/>
  <c r="BV28" i="9"/>
  <c r="BU28" i="9"/>
  <c r="BT28" i="9"/>
  <c r="BS28" i="9"/>
  <c r="BR28" i="9"/>
  <c r="BQ28" i="9"/>
  <c r="BP28" i="9"/>
  <c r="BO28" i="9"/>
  <c r="BN28" i="9"/>
  <c r="BM28" i="9"/>
  <c r="BL28" i="9"/>
  <c r="BK28" i="9"/>
  <c r="BJ28" i="9"/>
  <c r="BI28" i="9"/>
  <c r="BH28" i="9"/>
  <c r="BG28" i="9"/>
  <c r="BF28" i="9"/>
  <c r="BE28" i="9"/>
  <c r="BD28" i="9"/>
  <c r="BC28" i="9"/>
  <c r="BB28" i="9"/>
  <c r="BA28" i="9"/>
  <c r="AZ28" i="9"/>
  <c r="AY28" i="9"/>
  <c r="AX28" i="9"/>
  <c r="AW28" i="9"/>
  <c r="AV28" i="9"/>
  <c r="AU28" i="9"/>
  <c r="AT28" i="9"/>
  <c r="AS28" i="9"/>
  <c r="AR28" i="9"/>
  <c r="AQ28" i="9"/>
  <c r="AP28" i="9"/>
  <c r="AO28" i="9"/>
  <c r="AN28" i="9"/>
  <c r="AM28" i="9"/>
  <c r="AL28" i="9"/>
  <c r="AK28" i="9"/>
  <c r="AJ28" i="9"/>
  <c r="AI28" i="9"/>
  <c r="AH28" i="9"/>
  <c r="AG28" i="9"/>
  <c r="AF28" i="9"/>
  <c r="AE28" i="9"/>
  <c r="AD28" i="9"/>
  <c r="AC28" i="9"/>
  <c r="AB28" i="9"/>
  <c r="AA28" i="9"/>
  <c r="Z28" i="9"/>
  <c r="Y28" i="9"/>
  <c r="X28" i="9"/>
  <c r="W28" i="9"/>
  <c r="V28" i="9"/>
  <c r="U28" i="9"/>
  <c r="T28" i="9"/>
  <c r="S28" i="9"/>
  <c r="R28" i="9"/>
  <c r="Q28" i="9"/>
  <c r="P28" i="9"/>
  <c r="O28" i="9"/>
  <c r="N28" i="9"/>
  <c r="M28" i="9"/>
  <c r="L28" i="9"/>
  <c r="K28" i="9"/>
  <c r="J28" i="9"/>
  <c r="I28" i="9"/>
  <c r="H28" i="9"/>
  <c r="HN27" i="9"/>
  <c r="HM27" i="9"/>
  <c r="HL27" i="9"/>
  <c r="HK27" i="9"/>
  <c r="HJ27" i="9"/>
  <c r="HI27" i="9"/>
  <c r="HH27" i="9"/>
  <c r="HG27" i="9"/>
  <c r="HF27" i="9"/>
  <c r="HE27" i="9"/>
  <c r="HD27" i="9"/>
  <c r="HC27" i="9"/>
  <c r="HB27" i="9"/>
  <c r="HA27" i="9"/>
  <c r="GZ27" i="9"/>
  <c r="GY27" i="9"/>
  <c r="GX27" i="9"/>
  <c r="GW27" i="9"/>
  <c r="GV27" i="9"/>
  <c r="GU27" i="9"/>
  <c r="GT27" i="9"/>
  <c r="GS27" i="9"/>
  <c r="GR27" i="9"/>
  <c r="GQ27" i="9"/>
  <c r="GP27" i="9"/>
  <c r="GO27" i="9"/>
  <c r="GN27" i="9"/>
  <c r="GM27" i="9"/>
  <c r="GL27" i="9"/>
  <c r="GK27" i="9"/>
  <c r="GJ27" i="9"/>
  <c r="GI27" i="9"/>
  <c r="GH27" i="9"/>
  <c r="GG27" i="9"/>
  <c r="GF27" i="9"/>
  <c r="GE27" i="9"/>
  <c r="GD27" i="9"/>
  <c r="GC27" i="9"/>
  <c r="GB27" i="9"/>
  <c r="GA27" i="9"/>
  <c r="FZ27" i="9"/>
  <c r="FY27" i="9"/>
  <c r="FX27" i="9"/>
  <c r="FW27" i="9"/>
  <c r="FV27" i="9"/>
  <c r="FU27" i="9"/>
  <c r="FT27" i="9"/>
  <c r="FS27" i="9"/>
  <c r="FR27" i="9"/>
  <c r="FQ27" i="9"/>
  <c r="FP27" i="9"/>
  <c r="FO27" i="9"/>
  <c r="FN27" i="9"/>
  <c r="FM27" i="9"/>
  <c r="FL27" i="9"/>
  <c r="FK27" i="9"/>
  <c r="FJ27" i="9"/>
  <c r="FI27" i="9"/>
  <c r="FH27" i="9"/>
  <c r="FG27" i="9"/>
  <c r="FF27" i="9"/>
  <c r="FE27" i="9"/>
  <c r="FD27" i="9"/>
  <c r="FC27" i="9"/>
  <c r="FB27" i="9"/>
  <c r="FA27" i="9"/>
  <c r="EZ27" i="9"/>
  <c r="EY27" i="9"/>
  <c r="EX27" i="9"/>
  <c r="EW27" i="9"/>
  <c r="EV27" i="9"/>
  <c r="EU27" i="9"/>
  <c r="ET27" i="9"/>
  <c r="ES27" i="9"/>
  <c r="ER27" i="9"/>
  <c r="EQ27" i="9"/>
  <c r="EP27" i="9"/>
  <c r="EO27" i="9"/>
  <c r="EN27" i="9"/>
  <c r="EM27" i="9"/>
  <c r="EL27" i="9"/>
  <c r="EK27" i="9"/>
  <c r="EJ27" i="9"/>
  <c r="EI27" i="9"/>
  <c r="EH27" i="9"/>
  <c r="EG27" i="9"/>
  <c r="EF27" i="9"/>
  <c r="EE27" i="9"/>
  <c r="ED27" i="9"/>
  <c r="EC27" i="9"/>
  <c r="EB27" i="9"/>
  <c r="EA27" i="9"/>
  <c r="DZ27" i="9"/>
  <c r="DY27" i="9"/>
  <c r="DX27" i="9"/>
  <c r="DW27" i="9"/>
  <c r="DV27" i="9"/>
  <c r="DU27" i="9"/>
  <c r="DT27" i="9"/>
  <c r="DS27" i="9"/>
  <c r="DR27" i="9"/>
  <c r="DQ27" i="9"/>
  <c r="DP27" i="9"/>
  <c r="DO27" i="9"/>
  <c r="DN27" i="9"/>
  <c r="DM27" i="9"/>
  <c r="DL27" i="9"/>
  <c r="DK27" i="9"/>
  <c r="DJ27" i="9"/>
  <c r="DI27" i="9"/>
  <c r="DH27" i="9"/>
  <c r="DG27" i="9"/>
  <c r="DF27" i="9"/>
  <c r="DE27" i="9"/>
  <c r="DD27" i="9"/>
  <c r="DC27" i="9"/>
  <c r="DB27" i="9"/>
  <c r="DA27" i="9"/>
  <c r="CZ27" i="9"/>
  <c r="CY27" i="9"/>
  <c r="CX27" i="9"/>
  <c r="CW27" i="9"/>
  <c r="CV27" i="9"/>
  <c r="CU27" i="9"/>
  <c r="CT27" i="9"/>
  <c r="CS27" i="9"/>
  <c r="CR27" i="9"/>
  <c r="CQ27" i="9"/>
  <c r="CP27" i="9"/>
  <c r="CO27" i="9"/>
  <c r="CN27" i="9"/>
  <c r="CM27" i="9"/>
  <c r="CL27" i="9"/>
  <c r="CK27" i="9"/>
  <c r="CJ27" i="9"/>
  <c r="CI27" i="9"/>
  <c r="CH27" i="9"/>
  <c r="CG27" i="9"/>
  <c r="CF27" i="9"/>
  <c r="CE27" i="9"/>
  <c r="CD27" i="9"/>
  <c r="CC27" i="9"/>
  <c r="CB27" i="9"/>
  <c r="CA27" i="9"/>
  <c r="BZ27" i="9"/>
  <c r="BY27" i="9"/>
  <c r="BX27" i="9"/>
  <c r="BW27" i="9"/>
  <c r="BV27" i="9"/>
  <c r="BU27" i="9"/>
  <c r="BT27" i="9"/>
  <c r="BS27" i="9"/>
  <c r="BR27" i="9"/>
  <c r="BQ27" i="9"/>
  <c r="BP27" i="9"/>
  <c r="BO27" i="9"/>
  <c r="BN27" i="9"/>
  <c r="BM27" i="9"/>
  <c r="BL27" i="9"/>
  <c r="BK27" i="9"/>
  <c r="BJ27" i="9"/>
  <c r="BI27" i="9"/>
  <c r="BH27" i="9"/>
  <c r="BG27" i="9"/>
  <c r="BF27" i="9"/>
  <c r="BE27" i="9"/>
  <c r="BD27" i="9"/>
  <c r="BC27" i="9"/>
  <c r="BB27" i="9"/>
  <c r="BA27" i="9"/>
  <c r="AZ27" i="9"/>
  <c r="AY27" i="9"/>
  <c r="AX27" i="9"/>
  <c r="AW27" i="9"/>
  <c r="AV27" i="9"/>
  <c r="AU27" i="9"/>
  <c r="AT27" i="9"/>
  <c r="AS27" i="9"/>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P27" i="9"/>
  <c r="O27" i="9"/>
  <c r="N27" i="9"/>
  <c r="M27" i="9"/>
  <c r="L27" i="9"/>
  <c r="K27" i="9"/>
  <c r="J27" i="9"/>
  <c r="I27" i="9"/>
  <c r="H27" i="9"/>
  <c r="HN26" i="9"/>
  <c r="HM26" i="9"/>
  <c r="HL26" i="9"/>
  <c r="HK26" i="9"/>
  <c r="HJ26" i="9"/>
  <c r="HI26" i="9"/>
  <c r="HH26" i="9"/>
  <c r="HG26" i="9"/>
  <c r="HF26" i="9"/>
  <c r="HE26" i="9"/>
  <c r="HD26" i="9"/>
  <c r="HC26" i="9"/>
  <c r="HB26" i="9"/>
  <c r="HA26" i="9"/>
  <c r="GZ26" i="9"/>
  <c r="GY26" i="9"/>
  <c r="GX26" i="9"/>
  <c r="GW26" i="9"/>
  <c r="GV26" i="9"/>
  <c r="GU26" i="9"/>
  <c r="GT26" i="9"/>
  <c r="GS26" i="9"/>
  <c r="GR26" i="9"/>
  <c r="GQ26" i="9"/>
  <c r="GP26" i="9"/>
  <c r="GO26" i="9"/>
  <c r="GN26" i="9"/>
  <c r="GM26" i="9"/>
  <c r="GL26" i="9"/>
  <c r="GK26" i="9"/>
  <c r="GJ26" i="9"/>
  <c r="GI26" i="9"/>
  <c r="GH26" i="9"/>
  <c r="GG26" i="9"/>
  <c r="GF26" i="9"/>
  <c r="GE26" i="9"/>
  <c r="GD26" i="9"/>
  <c r="GC26" i="9"/>
  <c r="GB26" i="9"/>
  <c r="GA26" i="9"/>
  <c r="FZ26" i="9"/>
  <c r="FY26" i="9"/>
  <c r="FX26" i="9"/>
  <c r="FW26" i="9"/>
  <c r="FV26" i="9"/>
  <c r="FU26" i="9"/>
  <c r="FT26" i="9"/>
  <c r="FS26" i="9"/>
  <c r="FR26" i="9"/>
  <c r="FQ26" i="9"/>
  <c r="FP26" i="9"/>
  <c r="FO26" i="9"/>
  <c r="FN26" i="9"/>
  <c r="FM26" i="9"/>
  <c r="FL26" i="9"/>
  <c r="FK26" i="9"/>
  <c r="FJ26" i="9"/>
  <c r="FI26" i="9"/>
  <c r="FH26" i="9"/>
  <c r="FG26" i="9"/>
  <c r="FF26" i="9"/>
  <c r="FE26" i="9"/>
  <c r="FD26" i="9"/>
  <c r="FC26" i="9"/>
  <c r="FB26" i="9"/>
  <c r="FA26" i="9"/>
  <c r="EZ26" i="9"/>
  <c r="EY26" i="9"/>
  <c r="EX26" i="9"/>
  <c r="EW26" i="9"/>
  <c r="EV26" i="9"/>
  <c r="EU26" i="9"/>
  <c r="ET26" i="9"/>
  <c r="ES26" i="9"/>
  <c r="ER26" i="9"/>
  <c r="EQ26" i="9"/>
  <c r="EP26" i="9"/>
  <c r="EO26" i="9"/>
  <c r="EN26" i="9"/>
  <c r="EM26" i="9"/>
  <c r="EL26" i="9"/>
  <c r="EK26" i="9"/>
  <c r="EJ26" i="9"/>
  <c r="EI26" i="9"/>
  <c r="EH26" i="9"/>
  <c r="EG26" i="9"/>
  <c r="EF26" i="9"/>
  <c r="EE26" i="9"/>
  <c r="ED26" i="9"/>
  <c r="EC26" i="9"/>
  <c r="EB26" i="9"/>
  <c r="EA26" i="9"/>
  <c r="DZ26" i="9"/>
  <c r="DY26" i="9"/>
  <c r="DX26" i="9"/>
  <c r="DW26" i="9"/>
  <c r="DV26" i="9"/>
  <c r="DU26" i="9"/>
  <c r="DT26" i="9"/>
  <c r="DS26" i="9"/>
  <c r="DR26" i="9"/>
  <c r="DQ26" i="9"/>
  <c r="DP26" i="9"/>
  <c r="DO26" i="9"/>
  <c r="DN26" i="9"/>
  <c r="DM26" i="9"/>
  <c r="DL26" i="9"/>
  <c r="DK26" i="9"/>
  <c r="DJ26" i="9"/>
  <c r="DI26" i="9"/>
  <c r="DH26" i="9"/>
  <c r="DG26" i="9"/>
  <c r="DF26" i="9"/>
  <c r="DE26" i="9"/>
  <c r="DD26" i="9"/>
  <c r="DC26" i="9"/>
  <c r="DB26" i="9"/>
  <c r="DA26" i="9"/>
  <c r="CZ26" i="9"/>
  <c r="CY26" i="9"/>
  <c r="CX26" i="9"/>
  <c r="CW26" i="9"/>
  <c r="CV26" i="9"/>
  <c r="CU26" i="9"/>
  <c r="CT26" i="9"/>
  <c r="CS26" i="9"/>
  <c r="CR26" i="9"/>
  <c r="CQ26" i="9"/>
  <c r="CP26" i="9"/>
  <c r="CO26" i="9"/>
  <c r="CN26" i="9"/>
  <c r="CM26" i="9"/>
  <c r="CL26" i="9"/>
  <c r="CK26" i="9"/>
  <c r="CJ26" i="9"/>
  <c r="CI26" i="9"/>
  <c r="CH26" i="9"/>
  <c r="CG26" i="9"/>
  <c r="CF26" i="9"/>
  <c r="CE26" i="9"/>
  <c r="CD26" i="9"/>
  <c r="CC26" i="9"/>
  <c r="CB26" i="9"/>
  <c r="CA26" i="9"/>
  <c r="BZ26" i="9"/>
  <c r="BY26" i="9"/>
  <c r="BX26" i="9"/>
  <c r="BW26" i="9"/>
  <c r="BV26" i="9"/>
  <c r="BU26" i="9"/>
  <c r="BT26" i="9"/>
  <c r="BS26" i="9"/>
  <c r="BR26" i="9"/>
  <c r="BQ26" i="9"/>
  <c r="BP26" i="9"/>
  <c r="BO26" i="9"/>
  <c r="BN26" i="9"/>
  <c r="BM26" i="9"/>
  <c r="BL26" i="9"/>
  <c r="BK26" i="9"/>
  <c r="BJ26" i="9"/>
  <c r="BI26" i="9"/>
  <c r="BH26" i="9"/>
  <c r="BG26" i="9"/>
  <c r="BF26" i="9"/>
  <c r="BE26" i="9"/>
  <c r="BD26" i="9"/>
  <c r="BC26" i="9"/>
  <c r="BB26" i="9"/>
  <c r="BA26" i="9"/>
  <c r="AZ26" i="9"/>
  <c r="AY26" i="9"/>
  <c r="AX26" i="9"/>
  <c r="AW26" i="9"/>
  <c r="AV26" i="9"/>
  <c r="AU26" i="9"/>
  <c r="AT26" i="9"/>
  <c r="AS26"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P26" i="9"/>
  <c r="O26" i="9"/>
  <c r="N26" i="9"/>
  <c r="M26" i="9"/>
  <c r="L26" i="9"/>
  <c r="K26" i="9"/>
  <c r="J26" i="9"/>
  <c r="I26" i="9"/>
  <c r="H26" i="9"/>
  <c r="HN25" i="9"/>
  <c r="HM25" i="9"/>
  <c r="HL25" i="9"/>
  <c r="HK25" i="9"/>
  <c r="HJ25" i="9"/>
  <c r="HI25" i="9"/>
  <c r="HH25" i="9"/>
  <c r="HG25" i="9"/>
  <c r="HF25" i="9"/>
  <c r="HE25" i="9"/>
  <c r="HD25" i="9"/>
  <c r="HC25" i="9"/>
  <c r="HB25" i="9"/>
  <c r="HA25" i="9"/>
  <c r="GZ25" i="9"/>
  <c r="GY25" i="9"/>
  <c r="GX25" i="9"/>
  <c r="GW25" i="9"/>
  <c r="GV25" i="9"/>
  <c r="GU25" i="9"/>
  <c r="GT25" i="9"/>
  <c r="GS25" i="9"/>
  <c r="GR25" i="9"/>
  <c r="GQ25" i="9"/>
  <c r="GP25" i="9"/>
  <c r="GO25" i="9"/>
  <c r="GN25" i="9"/>
  <c r="GM25" i="9"/>
  <c r="GL25" i="9"/>
  <c r="GK25" i="9"/>
  <c r="GJ25" i="9"/>
  <c r="GI25" i="9"/>
  <c r="GH25" i="9"/>
  <c r="GG25" i="9"/>
  <c r="GF25" i="9"/>
  <c r="GE25" i="9"/>
  <c r="GD25" i="9"/>
  <c r="GC25" i="9"/>
  <c r="GB25" i="9"/>
  <c r="GA25" i="9"/>
  <c r="FZ25" i="9"/>
  <c r="FY25" i="9"/>
  <c r="FX25" i="9"/>
  <c r="FW25" i="9"/>
  <c r="FV25" i="9"/>
  <c r="FU25" i="9"/>
  <c r="FT25" i="9"/>
  <c r="FS25" i="9"/>
  <c r="FR25" i="9"/>
  <c r="FQ25" i="9"/>
  <c r="FP25" i="9"/>
  <c r="FO25" i="9"/>
  <c r="FN25" i="9"/>
  <c r="FM25" i="9"/>
  <c r="FL25" i="9"/>
  <c r="FK25" i="9"/>
  <c r="FJ25" i="9"/>
  <c r="FI25" i="9"/>
  <c r="FH25" i="9"/>
  <c r="FG25" i="9"/>
  <c r="FF25" i="9"/>
  <c r="FE25" i="9"/>
  <c r="FD25" i="9"/>
  <c r="FC25" i="9"/>
  <c r="FB25" i="9"/>
  <c r="FA25" i="9"/>
  <c r="EZ25" i="9"/>
  <c r="EY25" i="9"/>
  <c r="EX25" i="9"/>
  <c r="EW25" i="9"/>
  <c r="EV25" i="9"/>
  <c r="EU25" i="9"/>
  <c r="ET25" i="9"/>
  <c r="ES25" i="9"/>
  <c r="ER25" i="9"/>
  <c r="EQ25" i="9"/>
  <c r="EP25" i="9"/>
  <c r="EO25" i="9"/>
  <c r="EN25" i="9"/>
  <c r="EM25" i="9"/>
  <c r="EL25" i="9"/>
  <c r="EK25" i="9"/>
  <c r="EJ25" i="9"/>
  <c r="EI25" i="9"/>
  <c r="EH25" i="9"/>
  <c r="EG25" i="9"/>
  <c r="EF25" i="9"/>
  <c r="EE25" i="9"/>
  <c r="ED25" i="9"/>
  <c r="EC25" i="9"/>
  <c r="EB25" i="9"/>
  <c r="EA25" i="9"/>
  <c r="DZ25" i="9"/>
  <c r="DY25" i="9"/>
  <c r="DX25" i="9"/>
  <c r="DW25" i="9"/>
  <c r="DV25" i="9"/>
  <c r="DU25" i="9"/>
  <c r="DT25" i="9"/>
  <c r="DS25" i="9"/>
  <c r="DR25" i="9"/>
  <c r="DQ25" i="9"/>
  <c r="DP25" i="9"/>
  <c r="DO25" i="9"/>
  <c r="DN25" i="9"/>
  <c r="DM25" i="9"/>
  <c r="DL25" i="9"/>
  <c r="DK25" i="9"/>
  <c r="DJ25" i="9"/>
  <c r="DI25" i="9"/>
  <c r="DH25" i="9"/>
  <c r="DG25" i="9"/>
  <c r="DF25" i="9"/>
  <c r="DE25" i="9"/>
  <c r="DD25" i="9"/>
  <c r="DC25" i="9"/>
  <c r="DB25" i="9"/>
  <c r="DA25" i="9"/>
  <c r="CZ25" i="9"/>
  <c r="CY25" i="9"/>
  <c r="CX25" i="9"/>
  <c r="CW25" i="9"/>
  <c r="CV25" i="9"/>
  <c r="CU25" i="9"/>
  <c r="CT25" i="9"/>
  <c r="CS25" i="9"/>
  <c r="CR25" i="9"/>
  <c r="CQ25" i="9"/>
  <c r="CP25" i="9"/>
  <c r="CO25" i="9"/>
  <c r="CN25" i="9"/>
  <c r="CM25" i="9"/>
  <c r="CL25" i="9"/>
  <c r="CK25" i="9"/>
  <c r="CJ25" i="9"/>
  <c r="CI25" i="9"/>
  <c r="CH25" i="9"/>
  <c r="CG25" i="9"/>
  <c r="CF25" i="9"/>
  <c r="CE25" i="9"/>
  <c r="CD25" i="9"/>
  <c r="CC25" i="9"/>
  <c r="CB25" i="9"/>
  <c r="CA25" i="9"/>
  <c r="BZ25" i="9"/>
  <c r="BY25" i="9"/>
  <c r="BX25" i="9"/>
  <c r="BW25" i="9"/>
  <c r="BV25" i="9"/>
  <c r="BU25" i="9"/>
  <c r="BT25" i="9"/>
  <c r="BS25" i="9"/>
  <c r="BR25" i="9"/>
  <c r="BQ25" i="9"/>
  <c r="BP25" i="9"/>
  <c r="BO25" i="9"/>
  <c r="BN25" i="9"/>
  <c r="BM25" i="9"/>
  <c r="BL25" i="9"/>
  <c r="BK25" i="9"/>
  <c r="BJ25" i="9"/>
  <c r="BI25" i="9"/>
  <c r="BH25" i="9"/>
  <c r="BG25" i="9"/>
  <c r="BF25" i="9"/>
  <c r="BE25" i="9"/>
  <c r="BD25" i="9"/>
  <c r="BC25" i="9"/>
  <c r="BB25" i="9"/>
  <c r="BA25" i="9"/>
  <c r="AZ25" i="9"/>
  <c r="AY25" i="9"/>
  <c r="AX25" i="9"/>
  <c r="AW25" i="9"/>
  <c r="AV25" i="9"/>
  <c r="AU25" i="9"/>
  <c r="AT25" i="9"/>
  <c r="AS25"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P25" i="9"/>
  <c r="O25" i="9"/>
  <c r="N25" i="9"/>
  <c r="M25" i="9"/>
  <c r="L25" i="9"/>
  <c r="K25" i="9"/>
  <c r="J25" i="9"/>
  <c r="I25" i="9"/>
  <c r="H25" i="9"/>
  <c r="HN24" i="9"/>
  <c r="HM24" i="9"/>
  <c r="HL24" i="9"/>
  <c r="HK24" i="9"/>
  <c r="HJ24" i="9"/>
  <c r="HI24" i="9"/>
  <c r="HH24" i="9"/>
  <c r="HG24" i="9"/>
  <c r="HF24" i="9"/>
  <c r="HE24" i="9"/>
  <c r="HD24" i="9"/>
  <c r="HC24" i="9"/>
  <c r="HB24" i="9"/>
  <c r="HA24" i="9"/>
  <c r="GZ24" i="9"/>
  <c r="GY24" i="9"/>
  <c r="GX24" i="9"/>
  <c r="GW24" i="9"/>
  <c r="GV24" i="9"/>
  <c r="GU24" i="9"/>
  <c r="GT24" i="9"/>
  <c r="GS24" i="9"/>
  <c r="GR24" i="9"/>
  <c r="GQ24" i="9"/>
  <c r="GP24" i="9"/>
  <c r="GO24" i="9"/>
  <c r="GN24" i="9"/>
  <c r="GM24" i="9"/>
  <c r="GL24" i="9"/>
  <c r="GK24" i="9"/>
  <c r="GJ24" i="9"/>
  <c r="GI24" i="9"/>
  <c r="GH24" i="9"/>
  <c r="GG24" i="9"/>
  <c r="GF24" i="9"/>
  <c r="GE24" i="9"/>
  <c r="GD24" i="9"/>
  <c r="GC24" i="9"/>
  <c r="GB24" i="9"/>
  <c r="GA24" i="9"/>
  <c r="FZ24" i="9"/>
  <c r="FY24" i="9"/>
  <c r="FX24" i="9"/>
  <c r="FW24" i="9"/>
  <c r="FV24" i="9"/>
  <c r="FU24" i="9"/>
  <c r="FT24" i="9"/>
  <c r="FS24" i="9"/>
  <c r="FR24" i="9"/>
  <c r="FQ24" i="9"/>
  <c r="FP24" i="9"/>
  <c r="FO24" i="9"/>
  <c r="FN24" i="9"/>
  <c r="FM24" i="9"/>
  <c r="FL24" i="9"/>
  <c r="FK24" i="9"/>
  <c r="FJ24" i="9"/>
  <c r="FI24" i="9"/>
  <c r="FH24" i="9"/>
  <c r="FG24" i="9"/>
  <c r="FF24" i="9"/>
  <c r="FE24" i="9"/>
  <c r="FD24" i="9"/>
  <c r="FC24" i="9"/>
  <c r="FB24" i="9"/>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HN23" i="9"/>
  <c r="HM23" i="9"/>
  <c r="HL23" i="9"/>
  <c r="HK23" i="9"/>
  <c r="HJ23" i="9"/>
  <c r="HI23" i="9"/>
  <c r="HH23" i="9"/>
  <c r="HG23" i="9"/>
  <c r="HF23" i="9"/>
  <c r="HE23" i="9"/>
  <c r="HD23" i="9"/>
  <c r="HC23" i="9"/>
  <c r="HB23" i="9"/>
  <c r="HA23" i="9"/>
  <c r="GZ23" i="9"/>
  <c r="GY23" i="9"/>
  <c r="GX23" i="9"/>
  <c r="GW23" i="9"/>
  <c r="GV23" i="9"/>
  <c r="GU23" i="9"/>
  <c r="GT23" i="9"/>
  <c r="GS23" i="9"/>
  <c r="GR23" i="9"/>
  <c r="GQ23" i="9"/>
  <c r="GP23" i="9"/>
  <c r="GO23" i="9"/>
  <c r="GN23" i="9"/>
  <c r="GM23" i="9"/>
  <c r="GL23" i="9"/>
  <c r="GK23" i="9"/>
  <c r="GJ23" i="9"/>
  <c r="GI23" i="9"/>
  <c r="GH23" i="9"/>
  <c r="GG23" i="9"/>
  <c r="GF23" i="9"/>
  <c r="GE23" i="9"/>
  <c r="GD23" i="9"/>
  <c r="GC23" i="9"/>
  <c r="GB23" i="9"/>
  <c r="GA23" i="9"/>
  <c r="FZ23" i="9"/>
  <c r="FY23" i="9"/>
  <c r="FX23" i="9"/>
  <c r="FW23" i="9"/>
  <c r="FV23" i="9"/>
  <c r="FU23" i="9"/>
  <c r="FT23" i="9"/>
  <c r="FS23" i="9"/>
  <c r="FR23" i="9"/>
  <c r="FQ23" i="9"/>
  <c r="FP23" i="9"/>
  <c r="FO23" i="9"/>
  <c r="FN23" i="9"/>
  <c r="FM23" i="9"/>
  <c r="FL23" i="9"/>
  <c r="FK23" i="9"/>
  <c r="FJ23" i="9"/>
  <c r="FI23" i="9"/>
  <c r="FH23" i="9"/>
  <c r="FG23" i="9"/>
  <c r="FF23" i="9"/>
  <c r="FE23" i="9"/>
  <c r="FD23" i="9"/>
  <c r="FC23" i="9"/>
  <c r="FB23" i="9"/>
  <c r="FA23"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HN22" i="9"/>
  <c r="HM22" i="9"/>
  <c r="HL22" i="9"/>
  <c r="HK22" i="9"/>
  <c r="HJ22" i="9"/>
  <c r="HI22" i="9"/>
  <c r="HH22" i="9"/>
  <c r="HG22" i="9"/>
  <c r="HF22" i="9"/>
  <c r="HE22" i="9"/>
  <c r="HD22" i="9"/>
  <c r="HC22" i="9"/>
  <c r="HB22" i="9"/>
  <c r="HA22" i="9"/>
  <c r="GZ22" i="9"/>
  <c r="GY22" i="9"/>
  <c r="GX22" i="9"/>
  <c r="GW22" i="9"/>
  <c r="GV22" i="9"/>
  <c r="GU22" i="9"/>
  <c r="GT22" i="9"/>
  <c r="GS22" i="9"/>
  <c r="GR22" i="9"/>
  <c r="GQ22" i="9"/>
  <c r="GP22" i="9"/>
  <c r="GO22" i="9"/>
  <c r="GN22" i="9"/>
  <c r="GM22" i="9"/>
  <c r="GL22" i="9"/>
  <c r="GK22" i="9"/>
  <c r="GJ22" i="9"/>
  <c r="GI22" i="9"/>
  <c r="GH22" i="9"/>
  <c r="GG22" i="9"/>
  <c r="GF22" i="9"/>
  <c r="GE22" i="9"/>
  <c r="GD22" i="9"/>
  <c r="GC22" i="9"/>
  <c r="GB22" i="9"/>
  <c r="GA22" i="9"/>
  <c r="FZ22" i="9"/>
  <c r="FY22" i="9"/>
  <c r="FX22" i="9"/>
  <c r="FW22" i="9"/>
  <c r="FV22" i="9"/>
  <c r="FU22" i="9"/>
  <c r="FT22" i="9"/>
  <c r="FS22" i="9"/>
  <c r="FR22" i="9"/>
  <c r="FQ22" i="9"/>
  <c r="FP22" i="9"/>
  <c r="FO22" i="9"/>
  <c r="FN22" i="9"/>
  <c r="FM22" i="9"/>
  <c r="FL22" i="9"/>
  <c r="FK22" i="9"/>
  <c r="FJ22" i="9"/>
  <c r="FI22" i="9"/>
  <c r="FH22" i="9"/>
  <c r="FG22" i="9"/>
  <c r="FF22" i="9"/>
  <c r="FE22" i="9"/>
  <c r="FD22" i="9"/>
  <c r="FC22" i="9"/>
  <c r="FB22" i="9"/>
  <c r="FA22"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HN21" i="9"/>
  <c r="HM21" i="9"/>
  <c r="HL21" i="9"/>
  <c r="HK21" i="9"/>
  <c r="HJ21" i="9"/>
  <c r="HI21" i="9"/>
  <c r="HH21" i="9"/>
  <c r="HG21" i="9"/>
  <c r="HF21" i="9"/>
  <c r="HE21" i="9"/>
  <c r="HD21" i="9"/>
  <c r="HC21" i="9"/>
  <c r="HB21" i="9"/>
  <c r="HA21" i="9"/>
  <c r="GZ21" i="9"/>
  <c r="GY21" i="9"/>
  <c r="GX21" i="9"/>
  <c r="GW21" i="9"/>
  <c r="GV21" i="9"/>
  <c r="GU21" i="9"/>
  <c r="GT21" i="9"/>
  <c r="GS21" i="9"/>
  <c r="GR21" i="9"/>
  <c r="GQ21" i="9"/>
  <c r="GP21" i="9"/>
  <c r="GO21" i="9"/>
  <c r="GN21" i="9"/>
  <c r="GM21" i="9"/>
  <c r="GL21" i="9"/>
  <c r="GK21" i="9"/>
  <c r="GJ21" i="9"/>
  <c r="GI21" i="9"/>
  <c r="GH21" i="9"/>
  <c r="GG21" i="9"/>
  <c r="GF21" i="9"/>
  <c r="GE21" i="9"/>
  <c r="GD21" i="9"/>
  <c r="GC21" i="9"/>
  <c r="GB21" i="9"/>
  <c r="GA21" i="9"/>
  <c r="FZ21" i="9"/>
  <c r="FY21" i="9"/>
  <c r="FX21" i="9"/>
  <c r="FW21" i="9"/>
  <c r="FV21" i="9"/>
  <c r="FU21" i="9"/>
  <c r="FT21" i="9"/>
  <c r="FS21" i="9"/>
  <c r="FR21" i="9"/>
  <c r="FQ21" i="9"/>
  <c r="FP21" i="9"/>
  <c r="FO21" i="9"/>
  <c r="FN21" i="9"/>
  <c r="FM21" i="9"/>
  <c r="FL21" i="9"/>
  <c r="FK21" i="9"/>
  <c r="FJ21" i="9"/>
  <c r="FI21" i="9"/>
  <c r="FH21" i="9"/>
  <c r="FG21" i="9"/>
  <c r="FF21" i="9"/>
  <c r="FE21" i="9"/>
  <c r="FD21" i="9"/>
  <c r="FC21" i="9"/>
  <c r="FB21" i="9"/>
  <c r="FA21"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HN20" i="9"/>
  <c r="HM20" i="9"/>
  <c r="HL20" i="9"/>
  <c r="HK20" i="9"/>
  <c r="HJ20" i="9"/>
  <c r="HI20" i="9"/>
  <c r="HH20" i="9"/>
  <c r="HG20" i="9"/>
  <c r="HF20" i="9"/>
  <c r="HE20" i="9"/>
  <c r="HD20" i="9"/>
  <c r="HC20" i="9"/>
  <c r="HB20" i="9"/>
  <c r="HA20" i="9"/>
  <c r="GZ20" i="9"/>
  <c r="GY20" i="9"/>
  <c r="GX20" i="9"/>
  <c r="GW20" i="9"/>
  <c r="GV20" i="9"/>
  <c r="GU20" i="9"/>
  <c r="GT20" i="9"/>
  <c r="GS20" i="9"/>
  <c r="GR20" i="9"/>
  <c r="GQ20" i="9"/>
  <c r="GP20" i="9"/>
  <c r="GO20" i="9"/>
  <c r="GN20" i="9"/>
  <c r="GM20" i="9"/>
  <c r="GL20" i="9"/>
  <c r="GK20" i="9"/>
  <c r="GJ20" i="9"/>
  <c r="GI20" i="9"/>
  <c r="GH20" i="9"/>
  <c r="GG20" i="9"/>
  <c r="GF20" i="9"/>
  <c r="GE20" i="9"/>
  <c r="GD20" i="9"/>
  <c r="GC20" i="9"/>
  <c r="GB20" i="9"/>
  <c r="GA20" i="9"/>
  <c r="FZ20" i="9"/>
  <c r="FY20" i="9"/>
  <c r="FX20" i="9"/>
  <c r="FW20" i="9"/>
  <c r="FV20" i="9"/>
  <c r="FU20" i="9"/>
  <c r="FT20" i="9"/>
  <c r="FS20" i="9"/>
  <c r="FR20" i="9"/>
  <c r="FQ20" i="9"/>
  <c r="FP20" i="9"/>
  <c r="FO20" i="9"/>
  <c r="FN20" i="9"/>
  <c r="FM20" i="9"/>
  <c r="FL20" i="9"/>
  <c r="FK20" i="9"/>
  <c r="FJ20" i="9"/>
  <c r="FI20" i="9"/>
  <c r="FH20" i="9"/>
  <c r="FG20" i="9"/>
  <c r="FF20" i="9"/>
  <c r="FE20" i="9"/>
  <c r="FD20" i="9"/>
  <c r="FC20" i="9"/>
  <c r="FB20" i="9"/>
  <c r="FA20" i="9"/>
  <c r="EZ20" i="9"/>
  <c r="EY20"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HN19" i="9"/>
  <c r="HM19" i="9"/>
  <c r="HL19" i="9"/>
  <c r="HK19" i="9"/>
  <c r="HJ19" i="9"/>
  <c r="HI19" i="9"/>
  <c r="HH19" i="9"/>
  <c r="HG19" i="9"/>
  <c r="HF19" i="9"/>
  <c r="HE19" i="9"/>
  <c r="HD19" i="9"/>
  <c r="HC19" i="9"/>
  <c r="HB19" i="9"/>
  <c r="HA19" i="9"/>
  <c r="GZ19" i="9"/>
  <c r="GY19" i="9"/>
  <c r="GX19" i="9"/>
  <c r="GW19" i="9"/>
  <c r="GV19" i="9"/>
  <c r="GU19" i="9"/>
  <c r="GT19" i="9"/>
  <c r="GS19" i="9"/>
  <c r="GR19" i="9"/>
  <c r="GQ19" i="9"/>
  <c r="GP19" i="9"/>
  <c r="GO19" i="9"/>
  <c r="GN19" i="9"/>
  <c r="GM19" i="9"/>
  <c r="GL19" i="9"/>
  <c r="GK19" i="9"/>
  <c r="GJ19" i="9"/>
  <c r="GI19" i="9"/>
  <c r="GH19" i="9"/>
  <c r="GG19" i="9"/>
  <c r="GF19" i="9"/>
  <c r="GE19" i="9"/>
  <c r="GD19" i="9"/>
  <c r="GC19" i="9"/>
  <c r="GB19" i="9"/>
  <c r="GA19" i="9"/>
  <c r="FZ19" i="9"/>
  <c r="FY19" i="9"/>
  <c r="FX19" i="9"/>
  <c r="FW19" i="9"/>
  <c r="FV19" i="9"/>
  <c r="FU19" i="9"/>
  <c r="FT19" i="9"/>
  <c r="FS19" i="9"/>
  <c r="FR19" i="9"/>
  <c r="FQ19" i="9"/>
  <c r="FP19" i="9"/>
  <c r="FO19" i="9"/>
  <c r="FN19" i="9"/>
  <c r="FM19" i="9"/>
  <c r="FL19" i="9"/>
  <c r="FK19" i="9"/>
  <c r="FJ19" i="9"/>
  <c r="FI19" i="9"/>
  <c r="FH19" i="9"/>
  <c r="FG19" i="9"/>
  <c r="FF19" i="9"/>
  <c r="FE19" i="9"/>
  <c r="FD19" i="9"/>
  <c r="FC19" i="9"/>
  <c r="FB19" i="9"/>
  <c r="FA19" i="9"/>
  <c r="EZ19" i="9"/>
  <c r="EY19"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HN18" i="9"/>
  <c r="HM18" i="9"/>
  <c r="HL18" i="9"/>
  <c r="HK18" i="9"/>
  <c r="HJ18" i="9"/>
  <c r="HI18" i="9"/>
  <c r="HH18" i="9"/>
  <c r="HG18" i="9"/>
  <c r="HF18" i="9"/>
  <c r="HE18" i="9"/>
  <c r="HD18" i="9"/>
  <c r="HC18" i="9"/>
  <c r="HB18" i="9"/>
  <c r="HA18" i="9"/>
  <c r="GZ18" i="9"/>
  <c r="GY18" i="9"/>
  <c r="GX18" i="9"/>
  <c r="GW18" i="9"/>
  <c r="GV18" i="9"/>
  <c r="GU18" i="9"/>
  <c r="GT18" i="9"/>
  <c r="GS18" i="9"/>
  <c r="GR18" i="9"/>
  <c r="GQ18" i="9"/>
  <c r="GP18" i="9"/>
  <c r="GO18" i="9"/>
  <c r="GN18" i="9"/>
  <c r="GM18" i="9"/>
  <c r="GL18" i="9"/>
  <c r="GK18" i="9"/>
  <c r="GJ18" i="9"/>
  <c r="GI18" i="9"/>
  <c r="GH18" i="9"/>
  <c r="GG18" i="9"/>
  <c r="GF18" i="9"/>
  <c r="GE18" i="9"/>
  <c r="GD18" i="9"/>
  <c r="GC18" i="9"/>
  <c r="GB18" i="9"/>
  <c r="GA18" i="9"/>
  <c r="FZ18" i="9"/>
  <c r="FY18" i="9"/>
  <c r="FX18" i="9"/>
  <c r="FW18" i="9"/>
  <c r="FV18" i="9"/>
  <c r="FU18" i="9"/>
  <c r="FT18" i="9"/>
  <c r="FS18" i="9"/>
  <c r="FR18" i="9"/>
  <c r="FQ18" i="9"/>
  <c r="FP18" i="9"/>
  <c r="FO18" i="9"/>
  <c r="FN18" i="9"/>
  <c r="FM18" i="9"/>
  <c r="FL18" i="9"/>
  <c r="FK18" i="9"/>
  <c r="FJ18" i="9"/>
  <c r="FI18" i="9"/>
  <c r="FH18" i="9"/>
  <c r="FG18" i="9"/>
  <c r="FF18" i="9"/>
  <c r="FE18" i="9"/>
  <c r="FD18" i="9"/>
  <c r="FC18" i="9"/>
  <c r="FB18" i="9"/>
  <c r="FA18" i="9"/>
  <c r="EZ18" i="9"/>
  <c r="EY18" i="9"/>
  <c r="EX18" i="9"/>
  <c r="EW18" i="9"/>
  <c r="EV18" i="9"/>
  <c r="EU18" i="9"/>
  <c r="ET18"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HN17" i="9"/>
  <c r="HM17" i="9"/>
  <c r="HL17" i="9"/>
  <c r="HK17" i="9"/>
  <c r="HJ17" i="9"/>
  <c r="HI17" i="9"/>
  <c r="HH17" i="9"/>
  <c r="HG17" i="9"/>
  <c r="HF17" i="9"/>
  <c r="HE17" i="9"/>
  <c r="HD17" i="9"/>
  <c r="HC17" i="9"/>
  <c r="HB17" i="9"/>
  <c r="HA17" i="9"/>
  <c r="GZ17" i="9"/>
  <c r="GY17" i="9"/>
  <c r="GX17" i="9"/>
  <c r="GW17" i="9"/>
  <c r="GV17" i="9"/>
  <c r="GU17" i="9"/>
  <c r="GT17" i="9"/>
  <c r="GS17" i="9"/>
  <c r="GR17" i="9"/>
  <c r="GQ17" i="9"/>
  <c r="GP17" i="9"/>
  <c r="GO17" i="9"/>
  <c r="GN17" i="9"/>
  <c r="GM17" i="9"/>
  <c r="GL17" i="9"/>
  <c r="GK17" i="9"/>
  <c r="GJ17" i="9"/>
  <c r="GI17" i="9"/>
  <c r="GH17" i="9"/>
  <c r="GG17" i="9"/>
  <c r="GF17" i="9"/>
  <c r="GE17" i="9"/>
  <c r="GD17" i="9"/>
  <c r="GC17" i="9"/>
  <c r="GB17" i="9"/>
  <c r="GA17" i="9"/>
  <c r="FZ17" i="9"/>
  <c r="FY17" i="9"/>
  <c r="FX17" i="9"/>
  <c r="FW17" i="9"/>
  <c r="FV17" i="9"/>
  <c r="FU17" i="9"/>
  <c r="FT17" i="9"/>
  <c r="FS17" i="9"/>
  <c r="FR17" i="9"/>
  <c r="FQ17" i="9"/>
  <c r="FP17" i="9"/>
  <c r="FO17" i="9"/>
  <c r="FN17" i="9"/>
  <c r="FM17" i="9"/>
  <c r="FL17" i="9"/>
  <c r="FK17" i="9"/>
  <c r="FJ17" i="9"/>
  <c r="FI17" i="9"/>
  <c r="FH17" i="9"/>
  <c r="FG17" i="9"/>
  <c r="FF17" i="9"/>
  <c r="FE17" i="9"/>
  <c r="FD17" i="9"/>
  <c r="FC17" i="9"/>
  <c r="FB17" i="9"/>
  <c r="FA17" i="9"/>
  <c r="EZ17" i="9"/>
  <c r="EY17" i="9"/>
  <c r="EX17" i="9"/>
  <c r="EW17" i="9"/>
  <c r="EV17" i="9"/>
  <c r="EU17" i="9"/>
  <c r="ET17" i="9"/>
  <c r="ES17" i="9"/>
  <c r="ER17" i="9"/>
  <c r="EQ17" i="9"/>
  <c r="EP17" i="9"/>
  <c r="EO17" i="9"/>
  <c r="EN17" i="9"/>
  <c r="EM17" i="9"/>
  <c r="EL17" i="9"/>
  <c r="EK17" i="9"/>
  <c r="EJ17" i="9"/>
  <c r="EI17" i="9"/>
  <c r="EH17" i="9"/>
  <c r="EG17" i="9"/>
  <c r="EF17" i="9"/>
  <c r="EE17" i="9"/>
  <c r="ED17" i="9"/>
  <c r="EC17" i="9"/>
  <c r="EB17" i="9"/>
  <c r="EA17" i="9"/>
  <c r="DZ17" i="9"/>
  <c r="DY17" i="9"/>
  <c r="DX17" i="9"/>
  <c r="DW17" i="9"/>
  <c r="DV17" i="9"/>
  <c r="DU17" i="9"/>
  <c r="DT17" i="9"/>
  <c r="DS17" i="9"/>
  <c r="DR17" i="9"/>
  <c r="DQ17" i="9"/>
  <c r="DP17" i="9"/>
  <c r="DO17" i="9"/>
  <c r="DN17" i="9"/>
  <c r="DM17" i="9"/>
  <c r="DL17" i="9"/>
  <c r="DK17" i="9"/>
  <c r="DJ17" i="9"/>
  <c r="DI17" i="9"/>
  <c r="DH17" i="9"/>
  <c r="DG17" i="9"/>
  <c r="DF17" i="9"/>
  <c r="DE17" i="9"/>
  <c r="DD17" i="9"/>
  <c r="DC17" i="9"/>
  <c r="DB17" i="9"/>
  <c r="DA17" i="9"/>
  <c r="CZ17" i="9"/>
  <c r="CY17" i="9"/>
  <c r="CX17" i="9"/>
  <c r="CW17" i="9"/>
  <c r="CV17" i="9"/>
  <c r="CU17" i="9"/>
  <c r="CT17" i="9"/>
  <c r="CS17" i="9"/>
  <c r="CR17" i="9"/>
  <c r="CQ17" i="9"/>
  <c r="CP17" i="9"/>
  <c r="CO17" i="9"/>
  <c r="CN17" i="9"/>
  <c r="CM17" i="9"/>
  <c r="CL17" i="9"/>
  <c r="CK17" i="9"/>
  <c r="CJ17" i="9"/>
  <c r="CI17" i="9"/>
  <c r="CH17" i="9"/>
  <c r="CG17" i="9"/>
  <c r="CF17" i="9"/>
  <c r="CE17" i="9"/>
  <c r="CD17" i="9"/>
  <c r="CC17" i="9"/>
  <c r="CB17" i="9"/>
  <c r="CA17" i="9"/>
  <c r="BZ17" i="9"/>
  <c r="BY17" i="9"/>
  <c r="BX17" i="9"/>
  <c r="BW17" i="9"/>
  <c r="BV17" i="9"/>
  <c r="BU17" i="9"/>
  <c r="BT17" i="9"/>
  <c r="BS17" i="9"/>
  <c r="BR17" i="9"/>
  <c r="BQ17" i="9"/>
  <c r="BP17" i="9"/>
  <c r="BO17" i="9"/>
  <c r="BN17" i="9"/>
  <c r="BM17" i="9"/>
  <c r="BL17" i="9"/>
  <c r="BK17" i="9"/>
  <c r="BJ17" i="9"/>
  <c r="BI17" i="9"/>
  <c r="BH17" i="9"/>
  <c r="BG17" i="9"/>
  <c r="BF17" i="9"/>
  <c r="BE17" i="9"/>
  <c r="BD17" i="9"/>
  <c r="BC17" i="9"/>
  <c r="BB17" i="9"/>
  <c r="BA17" i="9"/>
  <c r="AZ17" i="9"/>
  <c r="AY17" i="9"/>
  <c r="AX17" i="9"/>
  <c r="AW17" i="9"/>
  <c r="AV17" i="9"/>
  <c r="AU17" i="9"/>
  <c r="AT17" i="9"/>
  <c r="AS17" i="9"/>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P17" i="9"/>
  <c r="O17" i="9"/>
  <c r="N17" i="9"/>
  <c r="M17" i="9"/>
  <c r="L17" i="9"/>
  <c r="K17" i="9"/>
  <c r="J17" i="9"/>
  <c r="I17" i="9"/>
  <c r="H17" i="9"/>
  <c r="HN16" i="9"/>
  <c r="HM16" i="9"/>
  <c r="HL16" i="9"/>
  <c r="HK16" i="9"/>
  <c r="HJ16" i="9"/>
  <c r="HI16" i="9"/>
  <c r="HH16" i="9"/>
  <c r="HG16" i="9"/>
  <c r="HF16" i="9"/>
  <c r="HE16" i="9"/>
  <c r="HD16" i="9"/>
  <c r="HC16" i="9"/>
  <c r="HB16" i="9"/>
  <c r="HA16" i="9"/>
  <c r="GZ16" i="9"/>
  <c r="GY16" i="9"/>
  <c r="GX16" i="9"/>
  <c r="GW16" i="9"/>
  <c r="GV16" i="9"/>
  <c r="GU16" i="9"/>
  <c r="GT16" i="9"/>
  <c r="GS16" i="9"/>
  <c r="GR16" i="9"/>
  <c r="GQ16" i="9"/>
  <c r="GP16" i="9"/>
  <c r="GO16" i="9"/>
  <c r="GN16" i="9"/>
  <c r="GM16" i="9"/>
  <c r="GL16" i="9"/>
  <c r="GK16" i="9"/>
  <c r="GJ16" i="9"/>
  <c r="GI16" i="9"/>
  <c r="GH16" i="9"/>
  <c r="GG16" i="9"/>
  <c r="GF16" i="9"/>
  <c r="GE16" i="9"/>
  <c r="GD16" i="9"/>
  <c r="GC16" i="9"/>
  <c r="GB16" i="9"/>
  <c r="GA16" i="9"/>
  <c r="FZ16" i="9"/>
  <c r="FY16" i="9"/>
  <c r="FX16" i="9"/>
  <c r="FW16" i="9"/>
  <c r="FV16" i="9"/>
  <c r="FU16" i="9"/>
  <c r="FT16" i="9"/>
  <c r="FS16" i="9"/>
  <c r="FR16" i="9"/>
  <c r="FQ16" i="9"/>
  <c r="FP16" i="9"/>
  <c r="FO16" i="9"/>
  <c r="FN16" i="9"/>
  <c r="FM16" i="9"/>
  <c r="FL16" i="9"/>
  <c r="FK16" i="9"/>
  <c r="FJ16" i="9"/>
  <c r="FI16" i="9"/>
  <c r="FH16" i="9"/>
  <c r="FG16" i="9"/>
  <c r="FF16" i="9"/>
  <c r="FE16" i="9"/>
  <c r="FD16" i="9"/>
  <c r="FC16" i="9"/>
  <c r="FB16" i="9"/>
  <c r="FA16" i="9"/>
  <c r="EZ16" i="9"/>
  <c r="EY16" i="9"/>
  <c r="EX16" i="9"/>
  <c r="EW16" i="9"/>
  <c r="EV16" i="9"/>
  <c r="EU16" i="9"/>
  <c r="ET16"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HN15" i="9"/>
  <c r="HM15" i="9"/>
  <c r="HL15" i="9"/>
  <c r="HK15" i="9"/>
  <c r="HJ15" i="9"/>
  <c r="HI15" i="9"/>
  <c r="HH15" i="9"/>
  <c r="HG15" i="9"/>
  <c r="HF15" i="9"/>
  <c r="HE15" i="9"/>
  <c r="HD15" i="9"/>
  <c r="HC15" i="9"/>
  <c r="HB15" i="9"/>
  <c r="HA15" i="9"/>
  <c r="GZ15" i="9"/>
  <c r="GY15" i="9"/>
  <c r="GX15" i="9"/>
  <c r="GW15" i="9"/>
  <c r="GV15" i="9"/>
  <c r="GU15" i="9"/>
  <c r="GT15" i="9"/>
  <c r="GS15" i="9"/>
  <c r="GR15" i="9"/>
  <c r="GQ15" i="9"/>
  <c r="GP15" i="9"/>
  <c r="GO15" i="9"/>
  <c r="GN15" i="9"/>
  <c r="GM15" i="9"/>
  <c r="GL15" i="9"/>
  <c r="GK15" i="9"/>
  <c r="GJ15" i="9"/>
  <c r="GI15" i="9"/>
  <c r="GH15" i="9"/>
  <c r="GG15" i="9"/>
  <c r="GF15" i="9"/>
  <c r="GE15" i="9"/>
  <c r="GD15" i="9"/>
  <c r="GC15" i="9"/>
  <c r="GB15" i="9"/>
  <c r="GA15" i="9"/>
  <c r="FZ15" i="9"/>
  <c r="FY15" i="9"/>
  <c r="FX15" i="9"/>
  <c r="FW15" i="9"/>
  <c r="FV15" i="9"/>
  <c r="FU15" i="9"/>
  <c r="FT15" i="9"/>
  <c r="FS15" i="9"/>
  <c r="FR15" i="9"/>
  <c r="FQ15" i="9"/>
  <c r="FP15" i="9"/>
  <c r="FO15" i="9"/>
  <c r="FN15" i="9"/>
  <c r="FM15" i="9"/>
  <c r="FL15" i="9"/>
  <c r="FK15" i="9"/>
  <c r="FJ15" i="9"/>
  <c r="FI15" i="9"/>
  <c r="FH15" i="9"/>
  <c r="FG15" i="9"/>
  <c r="FF15" i="9"/>
  <c r="FE15" i="9"/>
  <c r="FD15" i="9"/>
  <c r="FC15" i="9"/>
  <c r="FB15" i="9"/>
  <c r="FA15" i="9"/>
  <c r="EZ15" i="9"/>
  <c r="EY15" i="9"/>
  <c r="EX15" i="9"/>
  <c r="EW15" i="9"/>
  <c r="EV15" i="9"/>
  <c r="EU15" i="9"/>
  <c r="ET15" i="9"/>
  <c r="ES15" i="9"/>
  <c r="ER15" i="9"/>
  <c r="EQ15" i="9"/>
  <c r="EP15" i="9"/>
  <c r="EO15" i="9"/>
  <c r="EN15" i="9"/>
  <c r="EM15" i="9"/>
  <c r="EL15" i="9"/>
  <c r="EK15" i="9"/>
  <c r="EJ15" i="9"/>
  <c r="EI15" i="9"/>
  <c r="EH15" i="9"/>
  <c r="EG15" i="9"/>
  <c r="EF15" i="9"/>
  <c r="EE15" i="9"/>
  <c r="ED15" i="9"/>
  <c r="EC15" i="9"/>
  <c r="EB15" i="9"/>
  <c r="EA15" i="9"/>
  <c r="DZ15" i="9"/>
  <c r="DY15" i="9"/>
  <c r="DX15" i="9"/>
  <c r="DW15" i="9"/>
  <c r="DV15" i="9"/>
  <c r="DU15" i="9"/>
  <c r="DT15" i="9"/>
  <c r="DS15" i="9"/>
  <c r="DR15" i="9"/>
  <c r="DQ15" i="9"/>
  <c r="DP15" i="9"/>
  <c r="DO15" i="9"/>
  <c r="DN15" i="9"/>
  <c r="DM15" i="9"/>
  <c r="DL15" i="9"/>
  <c r="DK15" i="9"/>
  <c r="DJ15" i="9"/>
  <c r="DI15" i="9"/>
  <c r="DH15" i="9"/>
  <c r="DG15" i="9"/>
  <c r="DF15" i="9"/>
  <c r="DE15" i="9"/>
  <c r="DD15" i="9"/>
  <c r="DC15" i="9"/>
  <c r="DB15" i="9"/>
  <c r="DA15" i="9"/>
  <c r="CZ15" i="9"/>
  <c r="CY15" i="9"/>
  <c r="CX15" i="9"/>
  <c r="CW15" i="9"/>
  <c r="CV15" i="9"/>
  <c r="CU15" i="9"/>
  <c r="CT15" i="9"/>
  <c r="CS15" i="9"/>
  <c r="CR15" i="9"/>
  <c r="CQ15" i="9"/>
  <c r="CP15" i="9"/>
  <c r="CO15" i="9"/>
  <c r="CN15" i="9"/>
  <c r="CM15" i="9"/>
  <c r="CL15" i="9"/>
  <c r="CK15" i="9"/>
  <c r="CJ15" i="9"/>
  <c r="CI15" i="9"/>
  <c r="CH15" i="9"/>
  <c r="CG15" i="9"/>
  <c r="CF15" i="9"/>
  <c r="CE15" i="9"/>
  <c r="CD15" i="9"/>
  <c r="CC15" i="9"/>
  <c r="CB15" i="9"/>
  <c r="CA15" i="9"/>
  <c r="BZ15" i="9"/>
  <c r="BY15" i="9"/>
  <c r="BX15" i="9"/>
  <c r="BW15" i="9"/>
  <c r="BV15" i="9"/>
  <c r="BU15" i="9"/>
  <c r="BT15" i="9"/>
  <c r="BS15" i="9"/>
  <c r="BR15" i="9"/>
  <c r="BQ15" i="9"/>
  <c r="BP15" i="9"/>
  <c r="BO15" i="9"/>
  <c r="BN15" i="9"/>
  <c r="BM15" i="9"/>
  <c r="BL15" i="9"/>
  <c r="BK15" i="9"/>
  <c r="BJ15" i="9"/>
  <c r="BI15" i="9"/>
  <c r="BH15" i="9"/>
  <c r="BG15" i="9"/>
  <c r="BF15" i="9"/>
  <c r="BE15" i="9"/>
  <c r="BD15" i="9"/>
  <c r="BC15" i="9"/>
  <c r="BB15" i="9"/>
  <c r="BA15" i="9"/>
  <c r="AZ15" i="9"/>
  <c r="AY15" i="9"/>
  <c r="AX15" i="9"/>
  <c r="AW15" i="9"/>
  <c r="AV15" i="9"/>
  <c r="AU15" i="9"/>
  <c r="AT15" i="9"/>
  <c r="AS15" i="9"/>
  <c r="AR15" i="9"/>
  <c r="AQ15" i="9"/>
  <c r="AP15" i="9"/>
  <c r="AO15" i="9"/>
  <c r="AN15" i="9"/>
  <c r="AM15" i="9"/>
  <c r="AL15" i="9"/>
  <c r="AK15" i="9"/>
  <c r="AJ15" i="9"/>
  <c r="AI15" i="9"/>
  <c r="AH15" i="9"/>
  <c r="AG15" i="9"/>
  <c r="AF15" i="9"/>
  <c r="AE15" i="9"/>
  <c r="AD15" i="9"/>
  <c r="AC15" i="9"/>
  <c r="AB15" i="9"/>
  <c r="AA15" i="9"/>
  <c r="Z15" i="9"/>
  <c r="Y15" i="9"/>
  <c r="X15" i="9"/>
  <c r="W15" i="9"/>
  <c r="V15" i="9"/>
  <c r="U15" i="9"/>
  <c r="T15" i="9"/>
  <c r="S15" i="9"/>
  <c r="R15" i="9"/>
  <c r="Q15" i="9"/>
  <c r="P15" i="9"/>
  <c r="O15" i="9"/>
  <c r="N15" i="9"/>
  <c r="M15" i="9"/>
  <c r="L15" i="9"/>
  <c r="K15" i="9"/>
  <c r="J15" i="9"/>
  <c r="I15" i="9"/>
  <c r="H15" i="9"/>
  <c r="HN14" i="9"/>
  <c r="HM14" i="9"/>
  <c r="HL14" i="9"/>
  <c r="HK14" i="9"/>
  <c r="HJ14" i="9"/>
  <c r="HI14" i="9"/>
  <c r="HH14" i="9"/>
  <c r="HG14" i="9"/>
  <c r="HF14" i="9"/>
  <c r="HE14" i="9"/>
  <c r="HD14" i="9"/>
  <c r="HC14" i="9"/>
  <c r="HB14" i="9"/>
  <c r="HA14" i="9"/>
  <c r="GZ14" i="9"/>
  <c r="GY14" i="9"/>
  <c r="GX14" i="9"/>
  <c r="GW14" i="9"/>
  <c r="GV14" i="9"/>
  <c r="GU14" i="9"/>
  <c r="GT14" i="9"/>
  <c r="GS14" i="9"/>
  <c r="GR14" i="9"/>
  <c r="GQ14" i="9"/>
  <c r="GP14" i="9"/>
  <c r="GO14" i="9"/>
  <c r="GN14" i="9"/>
  <c r="GM14" i="9"/>
  <c r="GL14" i="9"/>
  <c r="GK14" i="9"/>
  <c r="GJ14" i="9"/>
  <c r="GI14" i="9"/>
  <c r="GH14" i="9"/>
  <c r="GG14" i="9"/>
  <c r="GF14" i="9"/>
  <c r="GE14" i="9"/>
  <c r="GD14" i="9"/>
  <c r="GC14" i="9"/>
  <c r="GB14" i="9"/>
  <c r="GA14" i="9"/>
  <c r="FZ14" i="9"/>
  <c r="FY14" i="9"/>
  <c r="FX14" i="9"/>
  <c r="FW14" i="9"/>
  <c r="FV14" i="9"/>
  <c r="FU14" i="9"/>
  <c r="FT14" i="9"/>
  <c r="FS14" i="9"/>
  <c r="FR14" i="9"/>
  <c r="FQ14" i="9"/>
  <c r="FP14" i="9"/>
  <c r="FO14" i="9"/>
  <c r="FN14" i="9"/>
  <c r="FM14" i="9"/>
  <c r="FL14" i="9"/>
  <c r="FK14" i="9"/>
  <c r="FJ14" i="9"/>
  <c r="FI14" i="9"/>
  <c r="FH14" i="9"/>
  <c r="FG14" i="9"/>
  <c r="FF14" i="9"/>
  <c r="FE14" i="9"/>
  <c r="FD14" i="9"/>
  <c r="FC14" i="9"/>
  <c r="FB14" i="9"/>
  <c r="FA14" i="9"/>
  <c r="EZ14" i="9"/>
  <c r="EY14" i="9"/>
  <c r="EX14" i="9"/>
  <c r="EW14" i="9"/>
  <c r="EV14" i="9"/>
  <c r="EU14" i="9"/>
  <c r="ET14" i="9"/>
  <c r="ES14" i="9"/>
  <c r="ER14" i="9"/>
  <c r="EQ14" i="9"/>
  <c r="EP14" i="9"/>
  <c r="EO14" i="9"/>
  <c r="EN14" i="9"/>
  <c r="EM14" i="9"/>
  <c r="EL14" i="9"/>
  <c r="EK14" i="9"/>
  <c r="EJ14" i="9"/>
  <c r="EI14" i="9"/>
  <c r="EH14" i="9"/>
  <c r="EG14" i="9"/>
  <c r="EF14" i="9"/>
  <c r="EE14" i="9"/>
  <c r="ED14" i="9"/>
  <c r="EC14" i="9"/>
  <c r="EB14" i="9"/>
  <c r="EA14" i="9"/>
  <c r="DZ14" i="9"/>
  <c r="DY14" i="9"/>
  <c r="DX14" i="9"/>
  <c r="DW14" i="9"/>
  <c r="DV14" i="9"/>
  <c r="DU14" i="9"/>
  <c r="DT14" i="9"/>
  <c r="DS14" i="9"/>
  <c r="DR14" i="9"/>
  <c r="DQ14" i="9"/>
  <c r="DP14" i="9"/>
  <c r="DO14" i="9"/>
  <c r="DN14" i="9"/>
  <c r="DM14" i="9"/>
  <c r="DL14" i="9"/>
  <c r="DK14" i="9"/>
  <c r="DJ14" i="9"/>
  <c r="DI14" i="9"/>
  <c r="DH14" i="9"/>
  <c r="DG14" i="9"/>
  <c r="DF14" i="9"/>
  <c r="DE14" i="9"/>
  <c r="DD14" i="9"/>
  <c r="DC14" i="9"/>
  <c r="DB14" i="9"/>
  <c r="DA14" i="9"/>
  <c r="CZ14" i="9"/>
  <c r="CY14" i="9"/>
  <c r="CX14" i="9"/>
  <c r="CW14" i="9"/>
  <c r="CV14" i="9"/>
  <c r="CU14" i="9"/>
  <c r="CT14" i="9"/>
  <c r="CS14" i="9"/>
  <c r="CR14" i="9"/>
  <c r="CQ14" i="9"/>
  <c r="CP14" i="9"/>
  <c r="CO14" i="9"/>
  <c r="CN14" i="9"/>
  <c r="CM14" i="9"/>
  <c r="CL14" i="9"/>
  <c r="CK14" i="9"/>
  <c r="CJ14" i="9"/>
  <c r="CI14" i="9"/>
  <c r="CH14" i="9"/>
  <c r="CG14" i="9"/>
  <c r="CF14" i="9"/>
  <c r="CE14" i="9"/>
  <c r="CD14" i="9"/>
  <c r="CC14" i="9"/>
  <c r="CB14" i="9"/>
  <c r="CA14" i="9"/>
  <c r="BZ14" i="9"/>
  <c r="BY14" i="9"/>
  <c r="BX14" i="9"/>
  <c r="BW14" i="9"/>
  <c r="BV14" i="9"/>
  <c r="BU14" i="9"/>
  <c r="BT14" i="9"/>
  <c r="BS14" i="9"/>
  <c r="BR14" i="9"/>
  <c r="BQ14" i="9"/>
  <c r="BP14" i="9"/>
  <c r="BO14" i="9"/>
  <c r="BN14" i="9"/>
  <c r="BM14" i="9"/>
  <c r="BL14" i="9"/>
  <c r="BK14" i="9"/>
  <c r="BJ14" i="9"/>
  <c r="BI14" i="9"/>
  <c r="BH14" i="9"/>
  <c r="BG14" i="9"/>
  <c r="BF14" i="9"/>
  <c r="BE14" i="9"/>
  <c r="BD14" i="9"/>
  <c r="BC14" i="9"/>
  <c r="BB14" i="9"/>
  <c r="BA14" i="9"/>
  <c r="AZ14" i="9"/>
  <c r="AY14" i="9"/>
  <c r="AX14" i="9"/>
  <c r="AW14" i="9"/>
  <c r="AV14" i="9"/>
  <c r="AU14" i="9"/>
  <c r="AT14" i="9"/>
  <c r="AS14" i="9"/>
  <c r="AR14" i="9"/>
  <c r="AQ14" i="9"/>
  <c r="AP14" i="9"/>
  <c r="AO14" i="9"/>
  <c r="AN14" i="9"/>
  <c r="AM14" i="9"/>
  <c r="AL14" i="9"/>
  <c r="AK14" i="9"/>
  <c r="AJ14" i="9"/>
  <c r="AI14" i="9"/>
  <c r="AH14" i="9"/>
  <c r="AG14" i="9"/>
  <c r="AF14" i="9"/>
  <c r="AE14" i="9"/>
  <c r="AD14" i="9"/>
  <c r="AC14" i="9"/>
  <c r="AB14" i="9"/>
  <c r="AA14" i="9"/>
  <c r="Z14" i="9"/>
  <c r="Y14" i="9"/>
  <c r="X14" i="9"/>
  <c r="W14" i="9"/>
  <c r="V14" i="9"/>
  <c r="U14" i="9"/>
  <c r="T14" i="9"/>
  <c r="S14" i="9"/>
  <c r="R14" i="9"/>
  <c r="Q14" i="9"/>
  <c r="P14" i="9"/>
  <c r="O14" i="9"/>
  <c r="N14" i="9"/>
  <c r="M14" i="9"/>
  <c r="L14" i="9"/>
  <c r="K14" i="9"/>
  <c r="J14" i="9"/>
  <c r="I14" i="9"/>
  <c r="H14" i="9"/>
  <c r="HN13" i="9"/>
  <c r="HM13" i="9"/>
  <c r="HL13" i="9"/>
  <c r="HK13" i="9"/>
  <c r="HJ13" i="9"/>
  <c r="HI13" i="9"/>
  <c r="HH13" i="9"/>
  <c r="HG13" i="9"/>
  <c r="HF13" i="9"/>
  <c r="HE13" i="9"/>
  <c r="HD13" i="9"/>
  <c r="HC13" i="9"/>
  <c r="HB13" i="9"/>
  <c r="HA13" i="9"/>
  <c r="GZ13" i="9"/>
  <c r="GY13" i="9"/>
  <c r="GX13" i="9"/>
  <c r="GW13" i="9"/>
  <c r="GV13" i="9"/>
  <c r="GU13" i="9"/>
  <c r="GT13" i="9"/>
  <c r="GS13" i="9"/>
  <c r="GR13" i="9"/>
  <c r="GQ13" i="9"/>
  <c r="GP13" i="9"/>
  <c r="GO13" i="9"/>
  <c r="GN13" i="9"/>
  <c r="GM13" i="9"/>
  <c r="GL13" i="9"/>
  <c r="GK13" i="9"/>
  <c r="GJ13" i="9"/>
  <c r="GI13" i="9"/>
  <c r="GH13" i="9"/>
  <c r="GG13" i="9"/>
  <c r="GF13" i="9"/>
  <c r="GE13" i="9"/>
  <c r="GD13" i="9"/>
  <c r="GC13" i="9"/>
  <c r="GB13" i="9"/>
  <c r="GA13" i="9"/>
  <c r="FZ13" i="9"/>
  <c r="FY13" i="9"/>
  <c r="FX13" i="9"/>
  <c r="FW13" i="9"/>
  <c r="FV13" i="9"/>
  <c r="FU13" i="9"/>
  <c r="FT13" i="9"/>
  <c r="FS13" i="9"/>
  <c r="FR13" i="9"/>
  <c r="FQ13" i="9"/>
  <c r="FP13" i="9"/>
  <c r="FO13" i="9"/>
  <c r="FN13" i="9"/>
  <c r="FM13" i="9"/>
  <c r="FL13" i="9"/>
  <c r="FK13" i="9"/>
  <c r="FJ13" i="9"/>
  <c r="FI13" i="9"/>
  <c r="FH13" i="9"/>
  <c r="FG13" i="9"/>
  <c r="FF13" i="9"/>
  <c r="FE13" i="9"/>
  <c r="FD13" i="9"/>
  <c r="FC13" i="9"/>
  <c r="FB13" i="9"/>
  <c r="FA13" i="9"/>
  <c r="EZ13" i="9"/>
  <c r="EY13" i="9"/>
  <c r="EX13" i="9"/>
  <c r="EW13" i="9"/>
  <c r="EV13" i="9"/>
  <c r="EU13" i="9"/>
  <c r="ET13" i="9"/>
  <c r="ES13" i="9"/>
  <c r="ER13" i="9"/>
  <c r="EQ13" i="9"/>
  <c r="EP13" i="9"/>
  <c r="EO13" i="9"/>
  <c r="EN13" i="9"/>
  <c r="EM13" i="9"/>
  <c r="EL13" i="9"/>
  <c r="EK13" i="9"/>
  <c r="EJ13" i="9"/>
  <c r="EI13" i="9"/>
  <c r="EH13" i="9"/>
  <c r="EG13" i="9"/>
  <c r="EF13" i="9"/>
  <c r="EE13" i="9"/>
  <c r="ED13" i="9"/>
  <c r="EC13" i="9"/>
  <c r="EB13" i="9"/>
  <c r="EA13" i="9"/>
  <c r="DZ13" i="9"/>
  <c r="DY13" i="9"/>
  <c r="DX13" i="9"/>
  <c r="DW13" i="9"/>
  <c r="DV13" i="9"/>
  <c r="DU13" i="9"/>
  <c r="DT13" i="9"/>
  <c r="DS13" i="9"/>
  <c r="DR13" i="9"/>
  <c r="DQ13" i="9"/>
  <c r="DP13" i="9"/>
  <c r="DO13" i="9"/>
  <c r="DN13" i="9"/>
  <c r="DM13" i="9"/>
  <c r="DL13" i="9"/>
  <c r="DK13" i="9"/>
  <c r="DJ13" i="9"/>
  <c r="DI13" i="9"/>
  <c r="DH13" i="9"/>
  <c r="DG13" i="9"/>
  <c r="DF13" i="9"/>
  <c r="DE13" i="9"/>
  <c r="DD13" i="9"/>
  <c r="DC13" i="9"/>
  <c r="DB13" i="9"/>
  <c r="DA13" i="9"/>
  <c r="CZ13" i="9"/>
  <c r="CY13" i="9"/>
  <c r="CX13" i="9"/>
  <c r="CW13" i="9"/>
  <c r="CV13" i="9"/>
  <c r="CU13" i="9"/>
  <c r="CT13" i="9"/>
  <c r="CS13" i="9"/>
  <c r="CR13" i="9"/>
  <c r="CQ13" i="9"/>
  <c r="CP13" i="9"/>
  <c r="CO13" i="9"/>
  <c r="CN13" i="9"/>
  <c r="CM13" i="9"/>
  <c r="CL13" i="9"/>
  <c r="CK13" i="9"/>
  <c r="CJ13" i="9"/>
  <c r="CI13" i="9"/>
  <c r="CH13" i="9"/>
  <c r="CG13" i="9"/>
  <c r="CF13" i="9"/>
  <c r="CE13" i="9"/>
  <c r="CD13" i="9"/>
  <c r="CC13" i="9"/>
  <c r="CB13" i="9"/>
  <c r="CA13" i="9"/>
  <c r="BZ13" i="9"/>
  <c r="BY13" i="9"/>
  <c r="BX13" i="9"/>
  <c r="BW13" i="9"/>
  <c r="BV13" i="9"/>
  <c r="BU13" i="9"/>
  <c r="BT13" i="9"/>
  <c r="BS13" i="9"/>
  <c r="BR13" i="9"/>
  <c r="BQ13" i="9"/>
  <c r="BP13" i="9"/>
  <c r="BO13" i="9"/>
  <c r="BN13" i="9"/>
  <c r="BM13" i="9"/>
  <c r="BL13" i="9"/>
  <c r="BK13" i="9"/>
  <c r="BJ13" i="9"/>
  <c r="BI13" i="9"/>
  <c r="BH13" i="9"/>
  <c r="BG13" i="9"/>
  <c r="BF13" i="9"/>
  <c r="BE13" i="9"/>
  <c r="BD13" i="9"/>
  <c r="BC13" i="9"/>
  <c r="BB13" i="9"/>
  <c r="BA13" i="9"/>
  <c r="AZ13" i="9"/>
  <c r="AY13" i="9"/>
  <c r="AX13" i="9"/>
  <c r="AW13" i="9"/>
  <c r="AV13" i="9"/>
  <c r="AU13" i="9"/>
  <c r="AT13" i="9"/>
  <c r="AS13" i="9"/>
  <c r="AR13" i="9"/>
  <c r="AQ13" i="9"/>
  <c r="AP13" i="9"/>
  <c r="AO13" i="9"/>
  <c r="AN13" i="9"/>
  <c r="AM13" i="9"/>
  <c r="AL13" i="9"/>
  <c r="AK13" i="9"/>
  <c r="AJ13" i="9"/>
  <c r="AI13" i="9"/>
  <c r="AH13" i="9"/>
  <c r="AG13" i="9"/>
  <c r="AF13" i="9"/>
  <c r="AE13" i="9"/>
  <c r="AD13" i="9"/>
  <c r="AC13" i="9"/>
  <c r="AB13" i="9"/>
  <c r="AA13" i="9"/>
  <c r="Z13" i="9"/>
  <c r="Y13" i="9"/>
  <c r="X13" i="9"/>
  <c r="W13" i="9"/>
  <c r="V13" i="9"/>
  <c r="U13" i="9"/>
  <c r="T13" i="9"/>
  <c r="S13" i="9"/>
  <c r="R13" i="9"/>
  <c r="Q13" i="9"/>
  <c r="P13" i="9"/>
  <c r="O13" i="9"/>
  <c r="N13" i="9"/>
  <c r="M13" i="9"/>
  <c r="L13" i="9"/>
  <c r="K13" i="9"/>
  <c r="J13" i="9"/>
  <c r="I13" i="9"/>
  <c r="H13" i="9"/>
  <c r="HN12" i="9"/>
  <c r="HM12" i="9"/>
  <c r="HL12" i="9"/>
  <c r="HK12" i="9"/>
  <c r="HJ12" i="9"/>
  <c r="HI12" i="9"/>
  <c r="HH12" i="9"/>
  <c r="HG12" i="9"/>
  <c r="HF12" i="9"/>
  <c r="HE12" i="9"/>
  <c r="HD12" i="9"/>
  <c r="HC12" i="9"/>
  <c r="HB12" i="9"/>
  <c r="HA12" i="9"/>
  <c r="GZ12" i="9"/>
  <c r="GY12" i="9"/>
  <c r="GX12" i="9"/>
  <c r="GW12" i="9"/>
  <c r="GV12" i="9"/>
  <c r="GU12" i="9"/>
  <c r="GT12" i="9"/>
  <c r="GS12" i="9"/>
  <c r="GR12" i="9"/>
  <c r="GQ12" i="9"/>
  <c r="GP12" i="9"/>
  <c r="GO12" i="9"/>
  <c r="GN12" i="9"/>
  <c r="GM12" i="9"/>
  <c r="GL12" i="9"/>
  <c r="GK12" i="9"/>
  <c r="GJ12" i="9"/>
  <c r="GI12" i="9"/>
  <c r="GH12" i="9"/>
  <c r="GG12" i="9"/>
  <c r="GF12" i="9"/>
  <c r="GE12" i="9"/>
  <c r="GD12" i="9"/>
  <c r="GC12" i="9"/>
  <c r="GB12" i="9"/>
  <c r="GA12" i="9"/>
  <c r="FZ12" i="9"/>
  <c r="FY12" i="9"/>
  <c r="FX12" i="9"/>
  <c r="FW12" i="9"/>
  <c r="FV12" i="9"/>
  <c r="FU12" i="9"/>
  <c r="FT12" i="9"/>
  <c r="FS12" i="9"/>
  <c r="FR12" i="9"/>
  <c r="FQ12" i="9"/>
  <c r="FP12" i="9"/>
  <c r="FO12" i="9"/>
  <c r="FN12" i="9"/>
  <c r="FM12" i="9"/>
  <c r="FL12" i="9"/>
  <c r="FK12" i="9"/>
  <c r="FJ12" i="9"/>
  <c r="FI12" i="9"/>
  <c r="FH12" i="9"/>
  <c r="FG12" i="9"/>
  <c r="FF12" i="9"/>
  <c r="FE12" i="9"/>
  <c r="FD12" i="9"/>
  <c r="FC12" i="9"/>
  <c r="FB12" i="9"/>
  <c r="FA12" i="9"/>
  <c r="EZ12" i="9"/>
  <c r="EY12" i="9"/>
  <c r="EX12" i="9"/>
  <c r="EW12" i="9"/>
  <c r="EV12" i="9"/>
  <c r="EU12" i="9"/>
  <c r="ET12" i="9"/>
  <c r="ES12" i="9"/>
  <c r="ER12" i="9"/>
  <c r="EQ12" i="9"/>
  <c r="EP12" i="9"/>
  <c r="EO12" i="9"/>
  <c r="EN12" i="9"/>
  <c r="EM12" i="9"/>
  <c r="EL12" i="9"/>
  <c r="EK12" i="9"/>
  <c r="EJ12" i="9"/>
  <c r="EI12" i="9"/>
  <c r="EH12" i="9"/>
  <c r="EG12" i="9"/>
  <c r="EF12" i="9"/>
  <c r="EE12" i="9"/>
  <c r="ED12" i="9"/>
  <c r="EC12" i="9"/>
  <c r="EB12" i="9"/>
  <c r="EA12" i="9"/>
  <c r="DZ12" i="9"/>
  <c r="DY12" i="9"/>
  <c r="DX12" i="9"/>
  <c r="DW12" i="9"/>
  <c r="DV12" i="9"/>
  <c r="DU12" i="9"/>
  <c r="DT12" i="9"/>
  <c r="DS12" i="9"/>
  <c r="DR12" i="9"/>
  <c r="DQ12" i="9"/>
  <c r="DP12" i="9"/>
  <c r="DO12" i="9"/>
  <c r="DN12" i="9"/>
  <c r="DM12" i="9"/>
  <c r="DL12" i="9"/>
  <c r="DK12" i="9"/>
  <c r="DJ12" i="9"/>
  <c r="DI12" i="9"/>
  <c r="DH12" i="9"/>
  <c r="DG12" i="9"/>
  <c r="DF12" i="9"/>
  <c r="DE12" i="9"/>
  <c r="DD12" i="9"/>
  <c r="DC12" i="9"/>
  <c r="DB12" i="9"/>
  <c r="DA12" i="9"/>
  <c r="CZ12" i="9"/>
  <c r="CY12" i="9"/>
  <c r="CX12" i="9"/>
  <c r="CW12" i="9"/>
  <c r="CV12" i="9"/>
  <c r="CU12" i="9"/>
  <c r="CT12" i="9"/>
  <c r="CS12" i="9"/>
  <c r="CR12" i="9"/>
  <c r="CQ12" i="9"/>
  <c r="CP12" i="9"/>
  <c r="CO12" i="9"/>
  <c r="CN12" i="9"/>
  <c r="CM12" i="9"/>
  <c r="CL12" i="9"/>
  <c r="CK12" i="9"/>
  <c r="CJ12" i="9"/>
  <c r="CI12" i="9"/>
  <c r="CH12" i="9"/>
  <c r="CG12" i="9"/>
  <c r="CF12" i="9"/>
  <c r="CE12" i="9"/>
  <c r="CD12" i="9"/>
  <c r="CC12" i="9"/>
  <c r="CB12" i="9"/>
  <c r="CA12" i="9"/>
  <c r="BZ12" i="9"/>
  <c r="BY12" i="9"/>
  <c r="BX12" i="9"/>
  <c r="BW12" i="9"/>
  <c r="BV12" i="9"/>
  <c r="BU12" i="9"/>
  <c r="BT12" i="9"/>
  <c r="BS12" i="9"/>
  <c r="BR12" i="9"/>
  <c r="BQ12" i="9"/>
  <c r="BP12" i="9"/>
  <c r="BO12" i="9"/>
  <c r="BN12" i="9"/>
  <c r="BM12" i="9"/>
  <c r="BL12" i="9"/>
  <c r="BK12" i="9"/>
  <c r="BJ12" i="9"/>
  <c r="BI12" i="9"/>
  <c r="BH12" i="9"/>
  <c r="BG12" i="9"/>
  <c r="BF12" i="9"/>
  <c r="BE12" i="9"/>
  <c r="BD12" i="9"/>
  <c r="BC12" i="9"/>
  <c r="BB12" i="9"/>
  <c r="BA12" i="9"/>
  <c r="AZ12" i="9"/>
  <c r="AY12" i="9"/>
  <c r="AX12" i="9"/>
  <c r="AW12" i="9"/>
  <c r="AV12" i="9"/>
  <c r="AU12" i="9"/>
  <c r="AT12" i="9"/>
  <c r="AS12" i="9"/>
  <c r="AR12" i="9"/>
  <c r="AQ12" i="9"/>
  <c r="AP12" i="9"/>
  <c r="AO12" i="9"/>
  <c r="AN12" i="9"/>
  <c r="AM12" i="9"/>
  <c r="AL12" i="9"/>
  <c r="AK12" i="9"/>
  <c r="AJ12" i="9"/>
  <c r="AI12" i="9"/>
  <c r="AH12" i="9"/>
  <c r="AG12" i="9"/>
  <c r="AF12" i="9"/>
  <c r="AE12" i="9"/>
  <c r="AD12" i="9"/>
  <c r="AC12" i="9"/>
  <c r="AB12" i="9"/>
  <c r="AA12" i="9"/>
  <c r="Z12" i="9"/>
  <c r="Y12" i="9"/>
  <c r="X12" i="9"/>
  <c r="W12" i="9"/>
  <c r="V12" i="9"/>
  <c r="U12" i="9"/>
  <c r="T12" i="9"/>
  <c r="S12" i="9"/>
  <c r="R12" i="9"/>
  <c r="Q12" i="9"/>
  <c r="P12" i="9"/>
  <c r="O12" i="9"/>
  <c r="N12" i="9"/>
  <c r="M12" i="9"/>
  <c r="L12" i="9"/>
  <c r="K12" i="9"/>
  <c r="J12" i="9"/>
  <c r="I12" i="9"/>
  <c r="H12" i="9"/>
  <c r="HN11" i="9"/>
  <c r="HM11" i="9"/>
  <c r="HL11" i="9"/>
  <c r="HK11" i="9"/>
  <c r="HJ11" i="9"/>
  <c r="HI11" i="9"/>
  <c r="HH11" i="9"/>
  <c r="HG11" i="9"/>
  <c r="HF11" i="9"/>
  <c r="HE11" i="9"/>
  <c r="HD11" i="9"/>
  <c r="HC11" i="9"/>
  <c r="HB11" i="9"/>
  <c r="HA11" i="9"/>
  <c r="GZ11" i="9"/>
  <c r="GY11" i="9"/>
  <c r="GX11" i="9"/>
  <c r="GW11" i="9"/>
  <c r="GV11" i="9"/>
  <c r="GU11" i="9"/>
  <c r="GT11" i="9"/>
  <c r="GS11" i="9"/>
  <c r="GR11" i="9"/>
  <c r="GQ11" i="9"/>
  <c r="GP11" i="9"/>
  <c r="GO11" i="9"/>
  <c r="GN11" i="9"/>
  <c r="GM11" i="9"/>
  <c r="GL11" i="9"/>
  <c r="GK11" i="9"/>
  <c r="GJ11" i="9"/>
  <c r="GI11" i="9"/>
  <c r="GH11" i="9"/>
  <c r="GG11" i="9"/>
  <c r="GF11" i="9"/>
  <c r="GE11" i="9"/>
  <c r="GD11" i="9"/>
  <c r="GC11" i="9"/>
  <c r="GB11" i="9"/>
  <c r="GA11" i="9"/>
  <c r="FZ11" i="9"/>
  <c r="FY11" i="9"/>
  <c r="FX11" i="9"/>
  <c r="FW11" i="9"/>
  <c r="FV11" i="9"/>
  <c r="FU11" i="9"/>
  <c r="FT11" i="9"/>
  <c r="FS11" i="9"/>
  <c r="FR11" i="9"/>
  <c r="FQ11" i="9"/>
  <c r="FP11" i="9"/>
  <c r="FO11" i="9"/>
  <c r="FN11" i="9"/>
  <c r="FM11" i="9"/>
  <c r="FL11" i="9"/>
  <c r="FK11" i="9"/>
  <c r="FJ11" i="9"/>
  <c r="FI11" i="9"/>
  <c r="FH11" i="9"/>
  <c r="FG11" i="9"/>
  <c r="FF11" i="9"/>
  <c r="FE11" i="9"/>
  <c r="FD11" i="9"/>
  <c r="FC11" i="9"/>
  <c r="FB11" i="9"/>
  <c r="FA11" i="9"/>
  <c r="EZ11" i="9"/>
  <c r="EY11" i="9"/>
  <c r="EX11" i="9"/>
  <c r="EW11" i="9"/>
  <c r="EV11" i="9"/>
  <c r="EU11" i="9"/>
  <c r="ET11" i="9"/>
  <c r="ES11" i="9"/>
  <c r="ER11" i="9"/>
  <c r="EQ11" i="9"/>
  <c r="EP11" i="9"/>
  <c r="EO11" i="9"/>
  <c r="EN11" i="9"/>
  <c r="EM11" i="9"/>
  <c r="EL11" i="9"/>
  <c r="EK11" i="9"/>
  <c r="EJ11" i="9"/>
  <c r="EI11" i="9"/>
  <c r="EH11" i="9"/>
  <c r="EG11" i="9"/>
  <c r="EF11" i="9"/>
  <c r="EE11" i="9"/>
  <c r="ED11" i="9"/>
  <c r="EC11" i="9"/>
  <c r="EB11" i="9"/>
  <c r="EA11" i="9"/>
  <c r="DZ11" i="9"/>
  <c r="DY11" i="9"/>
  <c r="DX11" i="9"/>
  <c r="DW11" i="9"/>
  <c r="DV11" i="9"/>
  <c r="DU11" i="9"/>
  <c r="DT11" i="9"/>
  <c r="DS11" i="9"/>
  <c r="DR11" i="9"/>
  <c r="DQ11" i="9"/>
  <c r="DP11" i="9"/>
  <c r="DO11" i="9"/>
  <c r="DN11" i="9"/>
  <c r="DM11" i="9"/>
  <c r="DL11" i="9"/>
  <c r="DK11" i="9"/>
  <c r="DJ11" i="9"/>
  <c r="DI11" i="9"/>
  <c r="DH11" i="9"/>
  <c r="DG11" i="9"/>
  <c r="DF11" i="9"/>
  <c r="DE11" i="9"/>
  <c r="DD11" i="9"/>
  <c r="DC11" i="9"/>
  <c r="DB11" i="9"/>
  <c r="DA11" i="9"/>
  <c r="CZ11" i="9"/>
  <c r="CY11" i="9"/>
  <c r="CX11" i="9"/>
  <c r="CW11" i="9"/>
  <c r="CV11" i="9"/>
  <c r="CU11" i="9"/>
  <c r="CT11" i="9"/>
  <c r="CS11" i="9"/>
  <c r="CR11" i="9"/>
  <c r="CQ11" i="9"/>
  <c r="CP11" i="9"/>
  <c r="CO11" i="9"/>
  <c r="CN11" i="9"/>
  <c r="CM11" i="9"/>
  <c r="CL11" i="9"/>
  <c r="CK11" i="9"/>
  <c r="CJ11" i="9"/>
  <c r="CI11" i="9"/>
  <c r="CH11" i="9"/>
  <c r="CG11" i="9"/>
  <c r="CF11" i="9"/>
  <c r="CE11" i="9"/>
  <c r="CD11" i="9"/>
  <c r="CC11" i="9"/>
  <c r="CB11" i="9"/>
  <c r="CA11" i="9"/>
  <c r="BZ11" i="9"/>
  <c r="BY11" i="9"/>
  <c r="BX11" i="9"/>
  <c r="BW11" i="9"/>
  <c r="BV11" i="9"/>
  <c r="BU11" i="9"/>
  <c r="BT11" i="9"/>
  <c r="BS11" i="9"/>
  <c r="BR11" i="9"/>
  <c r="BQ11" i="9"/>
  <c r="BP11" i="9"/>
  <c r="BO11" i="9"/>
  <c r="BN11" i="9"/>
  <c r="BM11" i="9"/>
  <c r="BL11" i="9"/>
  <c r="BK11" i="9"/>
  <c r="BJ11" i="9"/>
  <c r="BI11" i="9"/>
  <c r="BH11" i="9"/>
  <c r="BG11" i="9"/>
  <c r="BF11" i="9"/>
  <c r="BE11" i="9"/>
  <c r="BD11" i="9"/>
  <c r="BC11" i="9"/>
  <c r="BB11" i="9"/>
  <c r="BA11" i="9"/>
  <c r="AZ11" i="9"/>
  <c r="AY11" i="9"/>
  <c r="AX11" i="9"/>
  <c r="AW11" i="9"/>
  <c r="AV11" i="9"/>
  <c r="AU11" i="9"/>
  <c r="AT11" i="9"/>
  <c r="AS11" i="9"/>
  <c r="AR11" i="9"/>
  <c r="AQ11" i="9"/>
  <c r="AP11" i="9"/>
  <c r="AO11" i="9"/>
  <c r="AN11" i="9"/>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HN10" i="9"/>
  <c r="HM10" i="9"/>
  <c r="HL10" i="9"/>
  <c r="HK10" i="9"/>
  <c r="HJ10" i="9"/>
  <c r="HI10" i="9"/>
  <c r="HH10" i="9"/>
  <c r="HG10" i="9"/>
  <c r="HF10" i="9"/>
  <c r="HE10" i="9"/>
  <c r="HD10" i="9"/>
  <c r="HC10" i="9"/>
  <c r="HB10" i="9"/>
  <c r="HA10" i="9"/>
  <c r="GZ10" i="9"/>
  <c r="GY10" i="9"/>
  <c r="GX10" i="9"/>
  <c r="GW10" i="9"/>
  <c r="GV10" i="9"/>
  <c r="GU10" i="9"/>
  <c r="GT10" i="9"/>
  <c r="GS10" i="9"/>
  <c r="GR10" i="9"/>
  <c r="GQ10" i="9"/>
  <c r="GP10" i="9"/>
  <c r="GO10" i="9"/>
  <c r="GN10" i="9"/>
  <c r="GM10" i="9"/>
  <c r="GL10" i="9"/>
  <c r="GK10" i="9"/>
  <c r="GJ10" i="9"/>
  <c r="GI10" i="9"/>
  <c r="GH10" i="9"/>
  <c r="GG10" i="9"/>
  <c r="GF10" i="9"/>
  <c r="GE10" i="9"/>
  <c r="GD10" i="9"/>
  <c r="GC10" i="9"/>
  <c r="GB10" i="9"/>
  <c r="GA10" i="9"/>
  <c r="FZ10" i="9"/>
  <c r="FY10" i="9"/>
  <c r="FX10" i="9"/>
  <c r="FW10" i="9"/>
  <c r="FV10" i="9"/>
  <c r="FU10" i="9"/>
  <c r="FT10" i="9"/>
  <c r="FS10" i="9"/>
  <c r="FR10" i="9"/>
  <c r="FQ10" i="9"/>
  <c r="FP10" i="9"/>
  <c r="FO10" i="9"/>
  <c r="FN10" i="9"/>
  <c r="FM10" i="9"/>
  <c r="FL10" i="9"/>
  <c r="FK10" i="9"/>
  <c r="FJ10" i="9"/>
  <c r="FI10" i="9"/>
  <c r="FH10" i="9"/>
  <c r="FG10" i="9"/>
  <c r="FF10" i="9"/>
  <c r="FE10" i="9"/>
  <c r="FD10" i="9"/>
  <c r="FC10" i="9"/>
  <c r="FB10" i="9"/>
  <c r="FA10" i="9"/>
  <c r="EZ10" i="9"/>
  <c r="EY10" i="9"/>
  <c r="EX10" i="9"/>
  <c r="EW10" i="9"/>
  <c r="EV10" i="9"/>
  <c r="EU10" i="9"/>
  <c r="ET10" i="9"/>
  <c r="ES10" i="9"/>
  <c r="ER10" i="9"/>
  <c r="EQ10" i="9"/>
  <c r="EP10" i="9"/>
  <c r="EO10" i="9"/>
  <c r="EN10" i="9"/>
  <c r="EM10" i="9"/>
  <c r="EL10" i="9"/>
  <c r="EK10" i="9"/>
  <c r="EJ10" i="9"/>
  <c r="EI10" i="9"/>
  <c r="EH10" i="9"/>
  <c r="EG10" i="9"/>
  <c r="EF10" i="9"/>
  <c r="EE10" i="9"/>
  <c r="ED10" i="9"/>
  <c r="EC10" i="9"/>
  <c r="EB10" i="9"/>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S10" i="9"/>
  <c r="R10" i="9"/>
  <c r="Q10" i="9"/>
  <c r="P10" i="9"/>
  <c r="O10" i="9"/>
  <c r="N10" i="9"/>
  <c r="M10" i="9"/>
  <c r="L10" i="9"/>
  <c r="K10" i="9"/>
  <c r="J10" i="9"/>
  <c r="I10" i="9"/>
  <c r="H10" i="9"/>
  <c r="HN9" i="9"/>
  <c r="HM9" i="9"/>
  <c r="HL9" i="9"/>
  <c r="HK9" i="9"/>
  <c r="HJ9" i="9"/>
  <c r="HI9" i="9"/>
  <c r="HH9" i="9"/>
  <c r="HG9" i="9"/>
  <c r="HF9" i="9"/>
  <c r="HE9" i="9"/>
  <c r="HD9" i="9"/>
  <c r="HC9" i="9"/>
  <c r="HB9" i="9"/>
  <c r="HA9" i="9"/>
  <c r="GZ9" i="9"/>
  <c r="GY9" i="9"/>
  <c r="GX9" i="9"/>
  <c r="GW9" i="9"/>
  <c r="GV9" i="9"/>
  <c r="GU9" i="9"/>
  <c r="GT9" i="9"/>
  <c r="GS9" i="9"/>
  <c r="GR9" i="9"/>
  <c r="GQ9" i="9"/>
  <c r="GP9" i="9"/>
  <c r="GO9" i="9"/>
  <c r="GN9" i="9"/>
  <c r="GM9" i="9"/>
  <c r="GL9" i="9"/>
  <c r="GK9" i="9"/>
  <c r="GJ9" i="9"/>
  <c r="GI9" i="9"/>
  <c r="GH9" i="9"/>
  <c r="GG9" i="9"/>
  <c r="GF9" i="9"/>
  <c r="GE9" i="9"/>
  <c r="GD9" i="9"/>
  <c r="GC9" i="9"/>
  <c r="GB9" i="9"/>
  <c r="GA9" i="9"/>
  <c r="FZ9" i="9"/>
  <c r="FY9" i="9"/>
  <c r="FX9" i="9"/>
  <c r="FW9" i="9"/>
  <c r="FV9" i="9"/>
  <c r="FU9" i="9"/>
  <c r="FT9" i="9"/>
  <c r="FS9" i="9"/>
  <c r="FR9" i="9"/>
  <c r="FQ9" i="9"/>
  <c r="FP9" i="9"/>
  <c r="FO9" i="9"/>
  <c r="FN9" i="9"/>
  <c r="FM9" i="9"/>
  <c r="FL9" i="9"/>
  <c r="FK9" i="9"/>
  <c r="FJ9" i="9"/>
  <c r="FI9" i="9"/>
  <c r="FH9" i="9"/>
  <c r="FG9" i="9"/>
  <c r="FF9" i="9"/>
  <c r="FE9" i="9"/>
  <c r="FD9" i="9"/>
  <c r="FC9" i="9"/>
  <c r="FB9" i="9"/>
  <c r="FA9" i="9"/>
  <c r="EZ9" i="9"/>
  <c r="EY9" i="9"/>
  <c r="EX9" i="9"/>
  <c r="EW9" i="9"/>
  <c r="EV9" i="9"/>
  <c r="EU9" i="9"/>
  <c r="ET9" i="9"/>
  <c r="ES9" i="9"/>
  <c r="ER9" i="9"/>
  <c r="EQ9" i="9"/>
  <c r="EP9" i="9"/>
  <c r="EO9" i="9"/>
  <c r="EN9" i="9"/>
  <c r="EM9" i="9"/>
  <c r="EL9" i="9"/>
  <c r="EK9" i="9"/>
  <c r="EJ9" i="9"/>
  <c r="EI9" i="9"/>
  <c r="EH9" i="9"/>
  <c r="EG9" i="9"/>
  <c r="EF9" i="9"/>
  <c r="EE9" i="9"/>
  <c r="ED9" i="9"/>
  <c r="EC9" i="9"/>
  <c r="EB9" i="9"/>
  <c r="EA9" i="9"/>
  <c r="DZ9" i="9"/>
  <c r="DY9" i="9"/>
  <c r="DX9" i="9"/>
  <c r="DW9" i="9"/>
  <c r="DV9" i="9"/>
  <c r="DU9" i="9"/>
  <c r="DT9" i="9"/>
  <c r="DS9" i="9"/>
  <c r="DR9" i="9"/>
  <c r="DQ9" i="9"/>
  <c r="DP9" i="9"/>
  <c r="DO9" i="9"/>
  <c r="DN9" i="9"/>
  <c r="DM9" i="9"/>
  <c r="DL9" i="9"/>
  <c r="DK9" i="9"/>
  <c r="DJ9" i="9"/>
  <c r="DI9" i="9"/>
  <c r="DH9" i="9"/>
  <c r="DG9" i="9"/>
  <c r="DF9" i="9"/>
  <c r="DE9" i="9"/>
  <c r="DD9" i="9"/>
  <c r="DC9" i="9"/>
  <c r="DB9" i="9"/>
  <c r="DA9" i="9"/>
  <c r="CZ9" i="9"/>
  <c r="CY9" i="9"/>
  <c r="CX9" i="9"/>
  <c r="CW9" i="9"/>
  <c r="CV9" i="9"/>
  <c r="CU9" i="9"/>
  <c r="CT9" i="9"/>
  <c r="CS9" i="9"/>
  <c r="CR9" i="9"/>
  <c r="CQ9" i="9"/>
  <c r="CP9" i="9"/>
  <c r="CO9" i="9"/>
  <c r="CN9" i="9"/>
  <c r="CM9" i="9"/>
  <c r="CL9" i="9"/>
  <c r="CK9" i="9"/>
  <c r="CJ9" i="9"/>
  <c r="CI9" i="9"/>
  <c r="CH9" i="9"/>
  <c r="CG9" i="9"/>
  <c r="CF9" i="9"/>
  <c r="CE9" i="9"/>
  <c r="CD9" i="9"/>
  <c r="CC9" i="9"/>
  <c r="CB9" i="9"/>
  <c r="CA9" i="9"/>
  <c r="BZ9" i="9"/>
  <c r="BY9" i="9"/>
  <c r="BX9" i="9"/>
  <c r="BW9" i="9"/>
  <c r="BV9" i="9"/>
  <c r="BU9" i="9"/>
  <c r="BT9" i="9"/>
  <c r="BS9" i="9"/>
  <c r="BR9" i="9"/>
  <c r="BQ9" i="9"/>
  <c r="BP9" i="9"/>
  <c r="BO9" i="9"/>
  <c r="BN9" i="9"/>
  <c r="BM9" i="9"/>
  <c r="BL9" i="9"/>
  <c r="BK9" i="9"/>
  <c r="BJ9" i="9"/>
  <c r="BI9" i="9"/>
  <c r="BH9" i="9"/>
  <c r="BG9" i="9"/>
  <c r="BF9" i="9"/>
  <c r="BE9" i="9"/>
  <c r="BD9" i="9"/>
  <c r="BC9" i="9"/>
  <c r="BB9" i="9"/>
  <c r="BA9" i="9"/>
  <c r="AZ9" i="9"/>
  <c r="AY9" i="9"/>
  <c r="AX9" i="9"/>
  <c r="AW9" i="9"/>
  <c r="AV9" i="9"/>
  <c r="AU9" i="9"/>
  <c r="AT9" i="9"/>
  <c r="AS9" i="9"/>
  <c r="AR9" i="9"/>
  <c r="AQ9" i="9"/>
  <c r="AP9" i="9"/>
  <c r="AO9" i="9"/>
  <c r="AN9" i="9"/>
  <c r="AM9" i="9"/>
  <c r="AL9" i="9"/>
  <c r="AK9" i="9"/>
  <c r="AJ9" i="9"/>
  <c r="AI9" i="9"/>
  <c r="AH9" i="9"/>
  <c r="AG9" i="9"/>
  <c r="AF9" i="9"/>
  <c r="AE9" i="9"/>
  <c r="AD9" i="9"/>
  <c r="AC9" i="9"/>
  <c r="AB9" i="9"/>
  <c r="AA9" i="9"/>
  <c r="Z9" i="9"/>
  <c r="Y9" i="9"/>
  <c r="X9" i="9"/>
  <c r="W9" i="9"/>
  <c r="V9" i="9"/>
  <c r="U9" i="9"/>
  <c r="T9" i="9"/>
  <c r="S9" i="9"/>
  <c r="R9" i="9"/>
  <c r="Q9" i="9"/>
  <c r="P9" i="9"/>
  <c r="O9" i="9"/>
  <c r="N9" i="9"/>
  <c r="M9" i="9"/>
  <c r="L9" i="9"/>
  <c r="K9" i="9"/>
  <c r="J9" i="9"/>
  <c r="I9" i="9"/>
  <c r="H9" i="9"/>
  <c r="HN8" i="9"/>
  <c r="HM8" i="9"/>
  <c r="HL8" i="9"/>
  <c r="HK8" i="9"/>
  <c r="HJ8" i="9"/>
  <c r="HI8" i="9"/>
  <c r="HH8" i="9"/>
  <c r="HG8" i="9"/>
  <c r="HF8" i="9"/>
  <c r="HE8" i="9"/>
  <c r="HD8" i="9"/>
  <c r="HC8" i="9"/>
  <c r="HB8" i="9"/>
  <c r="HA8" i="9"/>
  <c r="GZ8" i="9"/>
  <c r="GY8" i="9"/>
  <c r="GX8" i="9"/>
  <c r="GW8" i="9"/>
  <c r="GV8" i="9"/>
  <c r="GU8" i="9"/>
  <c r="GT8" i="9"/>
  <c r="GS8" i="9"/>
  <c r="GR8" i="9"/>
  <c r="GQ8" i="9"/>
  <c r="GP8" i="9"/>
  <c r="GO8" i="9"/>
  <c r="GN8" i="9"/>
  <c r="GM8" i="9"/>
  <c r="GL8" i="9"/>
  <c r="GK8" i="9"/>
  <c r="GJ8" i="9"/>
  <c r="GI8" i="9"/>
  <c r="GH8" i="9"/>
  <c r="GG8" i="9"/>
  <c r="GF8" i="9"/>
  <c r="GE8" i="9"/>
  <c r="GD8" i="9"/>
  <c r="GC8" i="9"/>
  <c r="GB8" i="9"/>
  <c r="GA8" i="9"/>
  <c r="FZ8" i="9"/>
  <c r="FY8" i="9"/>
  <c r="FX8" i="9"/>
  <c r="FW8" i="9"/>
  <c r="FV8" i="9"/>
  <c r="FU8" i="9"/>
  <c r="FT8" i="9"/>
  <c r="FS8" i="9"/>
  <c r="FR8" i="9"/>
  <c r="FQ8" i="9"/>
  <c r="FP8" i="9"/>
  <c r="FO8" i="9"/>
  <c r="FN8" i="9"/>
  <c r="FM8" i="9"/>
  <c r="FL8" i="9"/>
  <c r="FK8" i="9"/>
  <c r="FJ8" i="9"/>
  <c r="FI8" i="9"/>
  <c r="FH8" i="9"/>
  <c r="FG8" i="9"/>
  <c r="FF8" i="9"/>
  <c r="FE8" i="9"/>
  <c r="FD8" i="9"/>
  <c r="FC8" i="9"/>
  <c r="FB8" i="9"/>
  <c r="FA8" i="9"/>
  <c r="EZ8" i="9"/>
  <c r="EY8" i="9"/>
  <c r="EX8" i="9"/>
  <c r="EW8" i="9"/>
  <c r="EV8" i="9"/>
  <c r="EU8" i="9"/>
  <c r="ET8" i="9"/>
  <c r="ES8" i="9"/>
  <c r="ER8" i="9"/>
  <c r="EQ8" i="9"/>
  <c r="EP8" i="9"/>
  <c r="EO8" i="9"/>
  <c r="EN8" i="9"/>
  <c r="EM8" i="9"/>
  <c r="EL8" i="9"/>
  <c r="EK8" i="9"/>
  <c r="EJ8" i="9"/>
  <c r="EI8" i="9"/>
  <c r="EH8" i="9"/>
  <c r="EG8" i="9"/>
  <c r="EF8" i="9"/>
  <c r="EE8" i="9"/>
  <c r="ED8" i="9"/>
  <c r="EC8" i="9"/>
  <c r="EB8" i="9"/>
  <c r="EA8" i="9"/>
  <c r="DZ8" i="9"/>
  <c r="DY8" i="9"/>
  <c r="DX8" i="9"/>
  <c r="DW8" i="9"/>
  <c r="DV8" i="9"/>
  <c r="DU8" i="9"/>
  <c r="DT8" i="9"/>
  <c r="DS8" i="9"/>
  <c r="DR8" i="9"/>
  <c r="DQ8" i="9"/>
  <c r="DP8" i="9"/>
  <c r="DO8" i="9"/>
  <c r="DN8" i="9"/>
  <c r="DM8" i="9"/>
  <c r="DL8" i="9"/>
  <c r="DK8" i="9"/>
  <c r="DJ8" i="9"/>
  <c r="DI8" i="9"/>
  <c r="DH8" i="9"/>
  <c r="DG8" i="9"/>
  <c r="DF8" i="9"/>
  <c r="DE8" i="9"/>
  <c r="DD8" i="9"/>
  <c r="DC8" i="9"/>
  <c r="DB8" i="9"/>
  <c r="DA8" i="9"/>
  <c r="CZ8" i="9"/>
  <c r="CY8" i="9"/>
  <c r="CX8" i="9"/>
  <c r="CW8" i="9"/>
  <c r="CV8" i="9"/>
  <c r="CU8" i="9"/>
  <c r="CT8" i="9"/>
  <c r="CS8" i="9"/>
  <c r="CR8" i="9"/>
  <c r="CQ8" i="9"/>
  <c r="CP8" i="9"/>
  <c r="CO8" i="9"/>
  <c r="CN8" i="9"/>
  <c r="CM8" i="9"/>
  <c r="CL8" i="9"/>
  <c r="CK8" i="9"/>
  <c r="CJ8" i="9"/>
  <c r="CI8" i="9"/>
  <c r="CH8" i="9"/>
  <c r="CG8" i="9"/>
  <c r="CF8" i="9"/>
  <c r="CE8" i="9"/>
  <c r="CD8" i="9"/>
  <c r="CC8" i="9"/>
  <c r="CB8" i="9"/>
  <c r="CA8" i="9"/>
  <c r="BZ8" i="9"/>
  <c r="BY8" i="9"/>
  <c r="BX8" i="9"/>
  <c r="BW8" i="9"/>
  <c r="BV8" i="9"/>
  <c r="BU8" i="9"/>
  <c r="BT8" i="9"/>
  <c r="BS8" i="9"/>
  <c r="BR8" i="9"/>
  <c r="BQ8" i="9"/>
  <c r="BP8" i="9"/>
  <c r="BO8" i="9"/>
  <c r="BN8" i="9"/>
  <c r="BM8" i="9"/>
  <c r="BL8" i="9"/>
  <c r="BK8" i="9"/>
  <c r="BJ8" i="9"/>
  <c r="BI8" i="9"/>
  <c r="BH8" i="9"/>
  <c r="BG8" i="9"/>
  <c r="BF8" i="9"/>
  <c r="BE8" i="9"/>
  <c r="BD8" i="9"/>
  <c r="BC8" i="9"/>
  <c r="BB8" i="9"/>
  <c r="BA8" i="9"/>
  <c r="AZ8" i="9"/>
  <c r="AY8" i="9"/>
  <c r="AX8" i="9"/>
  <c r="AW8" i="9"/>
  <c r="AV8" i="9"/>
  <c r="AU8" i="9"/>
  <c r="AT8" i="9"/>
  <c r="AS8" i="9"/>
  <c r="AR8" i="9"/>
  <c r="AQ8" i="9"/>
  <c r="AP8" i="9"/>
  <c r="AO8" i="9"/>
  <c r="AN8" i="9"/>
  <c r="AM8" i="9"/>
  <c r="AL8" i="9"/>
  <c r="AK8" i="9"/>
  <c r="AJ8" i="9"/>
  <c r="AI8" i="9"/>
  <c r="AH8" i="9"/>
  <c r="AG8" i="9"/>
  <c r="AF8" i="9"/>
  <c r="AE8" i="9"/>
  <c r="AD8" i="9"/>
  <c r="AC8" i="9"/>
  <c r="AB8" i="9"/>
  <c r="AA8" i="9"/>
  <c r="Z8" i="9"/>
  <c r="Y8" i="9"/>
  <c r="X8" i="9"/>
  <c r="W8" i="9"/>
  <c r="V8" i="9"/>
  <c r="U8" i="9"/>
  <c r="T8" i="9"/>
  <c r="S8" i="9"/>
  <c r="R8" i="9"/>
  <c r="Q8" i="9"/>
  <c r="P8" i="9"/>
  <c r="O8" i="9"/>
  <c r="N8" i="9"/>
  <c r="M8" i="9"/>
  <c r="L8" i="9"/>
  <c r="K8" i="9"/>
  <c r="J8" i="9"/>
  <c r="I8" i="9"/>
  <c r="H8"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HN6" i="9"/>
  <c r="HM6" i="9"/>
  <c r="HL6" i="9"/>
  <c r="HK6" i="9"/>
  <c r="HJ6" i="9"/>
  <c r="HI6" i="9"/>
  <c r="HH6" i="9"/>
  <c r="HG6" i="9"/>
  <c r="HF6" i="9"/>
  <c r="HE6" i="9"/>
  <c r="HD6" i="9"/>
  <c r="HC6" i="9"/>
  <c r="HB6" i="9"/>
  <c r="HA6" i="9"/>
  <c r="GZ6" i="9"/>
  <c r="GY6" i="9"/>
  <c r="GX6" i="9"/>
  <c r="GW6" i="9"/>
  <c r="GV6" i="9"/>
  <c r="GU6" i="9"/>
  <c r="GT6" i="9"/>
  <c r="GS6" i="9"/>
  <c r="GR6" i="9"/>
  <c r="GQ6" i="9"/>
  <c r="GP6" i="9"/>
  <c r="GO6" i="9"/>
  <c r="GN6" i="9"/>
  <c r="GM6" i="9"/>
  <c r="GL6" i="9"/>
  <c r="GK6" i="9"/>
  <c r="GJ6" i="9"/>
  <c r="GI6" i="9"/>
  <c r="GH6" i="9"/>
  <c r="GG6" i="9"/>
  <c r="GF6" i="9"/>
  <c r="GE6" i="9"/>
  <c r="GD6" i="9"/>
  <c r="GC6" i="9"/>
  <c r="GB6" i="9"/>
  <c r="GA6" i="9"/>
  <c r="FZ6" i="9"/>
  <c r="FY6" i="9"/>
  <c r="FX6" i="9"/>
  <c r="FW6" i="9"/>
  <c r="FV6" i="9"/>
  <c r="FU6" i="9"/>
  <c r="FT6" i="9"/>
  <c r="FS6" i="9"/>
  <c r="FR6" i="9"/>
  <c r="FQ6" i="9"/>
  <c r="FP6" i="9"/>
  <c r="FO6" i="9"/>
  <c r="FN6" i="9"/>
  <c r="FM6" i="9"/>
  <c r="FL6" i="9"/>
  <c r="FK6" i="9"/>
  <c r="FJ6" i="9"/>
  <c r="FI6" i="9"/>
  <c r="FH6" i="9"/>
  <c r="FG6" i="9"/>
  <c r="FF6" i="9"/>
  <c r="FE6" i="9"/>
  <c r="FD6" i="9"/>
  <c r="FC6" i="9"/>
  <c r="FB6" i="9"/>
  <c r="FA6" i="9"/>
  <c r="EZ6" i="9"/>
  <c r="EY6" i="9"/>
  <c r="EX6" i="9"/>
  <c r="EW6" i="9"/>
  <c r="EV6" i="9"/>
  <c r="EU6" i="9"/>
  <c r="ET6"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DB6" i="9"/>
  <c r="DA6" i="9"/>
  <c r="CZ6" i="9"/>
  <c r="CY6" i="9"/>
  <c r="CX6" i="9"/>
  <c r="CW6" i="9"/>
  <c r="CV6" i="9"/>
  <c r="CU6" i="9"/>
  <c r="CT6" i="9"/>
  <c r="CS6" i="9"/>
  <c r="CR6" i="9"/>
  <c r="CQ6" i="9"/>
  <c r="CP6" i="9"/>
  <c r="CO6" i="9"/>
  <c r="CN6" i="9"/>
  <c r="CM6" i="9"/>
  <c r="CL6" i="9"/>
  <c r="CK6" i="9"/>
  <c r="CJ6" i="9"/>
  <c r="CI6" i="9"/>
  <c r="CH6" i="9"/>
  <c r="CG6" i="9"/>
  <c r="CF6" i="9"/>
  <c r="CE6" i="9"/>
  <c r="CD6" i="9"/>
  <c r="CC6" i="9"/>
  <c r="CB6" i="9"/>
  <c r="CA6" i="9"/>
  <c r="BZ6" i="9"/>
  <c r="BY6" i="9"/>
  <c r="BX6" i="9"/>
  <c r="BW6" i="9"/>
  <c r="BV6" i="9"/>
  <c r="BU6" i="9"/>
  <c r="BT6" i="9"/>
  <c r="BS6" i="9"/>
  <c r="BR6" i="9"/>
  <c r="BQ6" i="9"/>
  <c r="BP6" i="9"/>
  <c r="BO6" i="9"/>
  <c r="BN6" i="9"/>
  <c r="BM6" i="9"/>
  <c r="BL6" i="9"/>
  <c r="BK6" i="9"/>
  <c r="BJ6" i="9"/>
  <c r="BI6" i="9"/>
  <c r="BH6" i="9"/>
  <c r="BG6" i="9"/>
  <c r="BF6" i="9"/>
  <c r="BE6" i="9"/>
  <c r="BD6" i="9"/>
  <c r="BC6" i="9"/>
  <c r="BB6" i="9"/>
  <c r="BA6" i="9"/>
  <c r="AZ6" i="9"/>
  <c r="AY6" i="9"/>
  <c r="AX6" i="9"/>
  <c r="AW6" i="9"/>
  <c r="AV6" i="9"/>
  <c r="AU6" i="9"/>
  <c r="AT6" i="9"/>
  <c r="AS6" i="9"/>
  <c r="AR6" i="9"/>
  <c r="AQ6" i="9"/>
  <c r="AP6" i="9"/>
  <c r="AO6" i="9"/>
  <c r="AN6" i="9"/>
  <c r="AM6" i="9"/>
  <c r="AL6" i="9"/>
  <c r="AK6" i="9"/>
  <c r="AJ6" i="9"/>
  <c r="AI6" i="9"/>
  <c r="AH6" i="9"/>
  <c r="AG6" i="9"/>
  <c r="AF6" i="9"/>
  <c r="AE6" i="9"/>
  <c r="AD6" i="9"/>
  <c r="AC6" i="9"/>
  <c r="AB6" i="9"/>
  <c r="AA6" i="9"/>
  <c r="Z6" i="9"/>
  <c r="Y6" i="9"/>
  <c r="X6" i="9"/>
  <c r="W6" i="9"/>
  <c r="V6" i="9"/>
  <c r="U6" i="9"/>
  <c r="T6" i="9"/>
  <c r="S6" i="9"/>
  <c r="R6" i="9"/>
  <c r="Q6" i="9"/>
  <c r="P6" i="9"/>
  <c r="O6" i="9"/>
  <c r="N6" i="9"/>
  <c r="M6" i="9"/>
  <c r="L6" i="9"/>
  <c r="K6" i="9"/>
  <c r="J6" i="9"/>
  <c r="I6" i="9"/>
  <c r="H6" i="9"/>
  <c r="HN5" i="9"/>
  <c r="HM5" i="9"/>
  <c r="HL5" i="9"/>
  <c r="HK5" i="9"/>
  <c r="HJ5" i="9"/>
  <c r="HI5" i="9"/>
  <c r="HH5" i="9"/>
  <c r="HG5" i="9"/>
  <c r="HF5" i="9"/>
  <c r="HE5" i="9"/>
  <c r="HD5" i="9"/>
  <c r="HC5" i="9"/>
  <c r="HB5" i="9"/>
  <c r="HA5" i="9"/>
  <c r="GZ5" i="9"/>
  <c r="GY5" i="9"/>
  <c r="GX5" i="9"/>
  <c r="GW5" i="9"/>
  <c r="GV5" i="9"/>
  <c r="GU5" i="9"/>
  <c r="GT5" i="9"/>
  <c r="GS5" i="9"/>
  <c r="GR5" i="9"/>
  <c r="GQ5" i="9"/>
  <c r="GP5" i="9"/>
  <c r="GO5" i="9"/>
  <c r="GN5" i="9"/>
  <c r="GM5" i="9"/>
  <c r="GL5" i="9"/>
  <c r="GK5" i="9"/>
  <c r="GJ5" i="9"/>
  <c r="GI5" i="9"/>
  <c r="GH5" i="9"/>
  <c r="GG5" i="9"/>
  <c r="GF5" i="9"/>
  <c r="GE5" i="9"/>
  <c r="GD5" i="9"/>
  <c r="GC5" i="9"/>
  <c r="GB5" i="9"/>
  <c r="GA5" i="9"/>
  <c r="FZ5" i="9"/>
  <c r="FY5" i="9"/>
  <c r="FX5" i="9"/>
  <c r="FW5" i="9"/>
  <c r="FV5" i="9"/>
  <c r="FU5" i="9"/>
  <c r="FT5" i="9"/>
  <c r="FS5" i="9"/>
  <c r="FR5" i="9"/>
  <c r="FQ5" i="9"/>
  <c r="FP5" i="9"/>
  <c r="FO5" i="9"/>
  <c r="FN5" i="9"/>
  <c r="FM5" i="9"/>
  <c r="FL5" i="9"/>
  <c r="FK5" i="9"/>
  <c r="FJ5" i="9"/>
  <c r="FI5" i="9"/>
  <c r="FH5" i="9"/>
  <c r="FG5" i="9"/>
  <c r="FF5" i="9"/>
  <c r="FE5" i="9"/>
  <c r="FD5" i="9"/>
  <c r="FC5" i="9"/>
  <c r="FB5" i="9"/>
  <c r="FA5" i="9"/>
  <c r="EZ5" i="9"/>
  <c r="EY5" i="9"/>
  <c r="EX5" i="9"/>
  <c r="EW5" i="9"/>
  <c r="EV5" i="9"/>
  <c r="EU5" i="9"/>
  <c r="ET5" i="9"/>
  <c r="ES5" i="9"/>
  <c r="ER5" i="9"/>
  <c r="EQ5" i="9"/>
  <c r="EP5" i="9"/>
  <c r="EO5" i="9"/>
  <c r="EN5" i="9"/>
  <c r="EM5" i="9"/>
  <c r="EL5" i="9"/>
  <c r="EK5" i="9"/>
  <c r="EJ5" i="9"/>
  <c r="EI5" i="9"/>
  <c r="EH5" i="9"/>
  <c r="EG5" i="9"/>
  <c r="EF5" i="9"/>
  <c r="EE5" i="9"/>
  <c r="ED5" i="9"/>
  <c r="EC5" i="9"/>
  <c r="EB5" i="9"/>
  <c r="EA5" i="9"/>
  <c r="DZ5" i="9"/>
  <c r="DY5" i="9"/>
  <c r="DX5" i="9"/>
  <c r="DW5" i="9"/>
  <c r="DV5" i="9"/>
  <c r="DU5" i="9"/>
  <c r="DT5" i="9"/>
  <c r="DS5" i="9"/>
  <c r="DR5" i="9"/>
  <c r="DQ5" i="9"/>
  <c r="DP5" i="9"/>
  <c r="DO5" i="9"/>
  <c r="DN5" i="9"/>
  <c r="DM5" i="9"/>
  <c r="DL5" i="9"/>
  <c r="DK5" i="9"/>
  <c r="DJ5" i="9"/>
  <c r="DI5" i="9"/>
  <c r="DH5" i="9"/>
  <c r="DG5" i="9"/>
  <c r="DF5" i="9"/>
  <c r="DE5" i="9"/>
  <c r="DD5" i="9"/>
  <c r="DC5" i="9"/>
  <c r="DB5" i="9"/>
  <c r="DA5" i="9"/>
  <c r="CZ5" i="9"/>
  <c r="CY5" i="9"/>
  <c r="CX5" i="9"/>
  <c r="CW5" i="9"/>
  <c r="CV5" i="9"/>
  <c r="CU5" i="9"/>
  <c r="CT5" i="9"/>
  <c r="CS5" i="9"/>
  <c r="CR5" i="9"/>
  <c r="CQ5" i="9"/>
  <c r="CP5" i="9"/>
  <c r="CO5" i="9"/>
  <c r="CN5" i="9"/>
  <c r="CM5" i="9"/>
  <c r="CL5" i="9"/>
  <c r="CK5" i="9"/>
  <c r="CJ5" i="9"/>
  <c r="CI5" i="9"/>
  <c r="CH5" i="9"/>
  <c r="CG5" i="9"/>
  <c r="CF5" i="9"/>
  <c r="CE5" i="9"/>
  <c r="CD5" i="9"/>
  <c r="CC5" i="9"/>
  <c r="CB5" i="9"/>
  <c r="CA5" i="9"/>
  <c r="BZ5" i="9"/>
  <c r="BY5" i="9"/>
  <c r="BX5" i="9"/>
  <c r="BW5" i="9"/>
  <c r="BV5" i="9"/>
  <c r="BU5" i="9"/>
  <c r="BT5" i="9"/>
  <c r="BS5" i="9"/>
  <c r="BR5" i="9"/>
  <c r="BQ5" i="9"/>
  <c r="BP5" i="9"/>
  <c r="BO5" i="9"/>
  <c r="BN5" i="9"/>
  <c r="BM5" i="9"/>
  <c r="BL5" i="9"/>
  <c r="BK5" i="9"/>
  <c r="BJ5" i="9"/>
  <c r="BI5" i="9"/>
  <c r="BH5" i="9"/>
  <c r="BG5" i="9"/>
  <c r="BF5" i="9"/>
  <c r="BE5" i="9"/>
  <c r="BD5" i="9"/>
  <c r="BC5" i="9"/>
  <c r="BB5" i="9"/>
  <c r="BA5" i="9"/>
  <c r="AZ5" i="9"/>
  <c r="AY5" i="9"/>
  <c r="AX5" i="9"/>
  <c r="AW5" i="9"/>
  <c r="AV5" i="9"/>
  <c r="AU5" i="9"/>
  <c r="AT5" i="9"/>
  <c r="AS5" i="9"/>
  <c r="AR5" i="9"/>
  <c r="AQ5" i="9"/>
  <c r="AP5" i="9"/>
  <c r="AO5" i="9"/>
  <c r="AN5" i="9"/>
  <c r="AM5" i="9"/>
  <c r="AL5" i="9"/>
  <c r="AK5" i="9"/>
  <c r="AJ5" i="9"/>
  <c r="AI5" i="9"/>
  <c r="AH5" i="9"/>
  <c r="AG5" i="9"/>
  <c r="AF5" i="9"/>
  <c r="AE5" i="9"/>
  <c r="AD5" i="9"/>
  <c r="AC5" i="9"/>
  <c r="AB5" i="9"/>
  <c r="AA5" i="9"/>
  <c r="Z5" i="9"/>
  <c r="Y5" i="9"/>
  <c r="X5" i="9"/>
  <c r="W5" i="9"/>
  <c r="V5" i="9"/>
  <c r="U5" i="9"/>
  <c r="T5" i="9"/>
  <c r="S5" i="9"/>
  <c r="R5" i="9"/>
  <c r="Q5" i="9"/>
  <c r="P5" i="9"/>
  <c r="O5" i="9"/>
  <c r="N5" i="9"/>
  <c r="M5" i="9"/>
  <c r="L5" i="9"/>
  <c r="K5" i="9"/>
  <c r="J5" i="9"/>
  <c r="I5" i="9"/>
  <c r="H5" i="9"/>
  <c r="HN4" i="9"/>
  <c r="HM4" i="9"/>
  <c r="HL4" i="9"/>
  <c r="HK4" i="9"/>
  <c r="HJ4" i="9"/>
  <c r="HI4" i="9"/>
  <c r="HH4" i="9"/>
  <c r="HG4" i="9"/>
  <c r="HF4" i="9"/>
  <c r="HE4" i="9"/>
  <c r="HD4" i="9"/>
  <c r="HC4" i="9"/>
  <c r="HB4" i="9"/>
  <c r="HA4" i="9"/>
  <c r="GZ4" i="9"/>
  <c r="GY4" i="9"/>
  <c r="GX4" i="9"/>
  <c r="GW4" i="9"/>
  <c r="GV4" i="9"/>
  <c r="GU4" i="9"/>
  <c r="GT4" i="9"/>
  <c r="GS4" i="9"/>
  <c r="GR4" i="9"/>
  <c r="GQ4" i="9"/>
  <c r="GP4" i="9"/>
  <c r="GO4" i="9"/>
  <c r="GN4" i="9"/>
  <c r="GM4" i="9"/>
  <c r="GL4" i="9"/>
  <c r="GK4" i="9"/>
  <c r="GJ4" i="9"/>
  <c r="GI4" i="9"/>
  <c r="GH4" i="9"/>
  <c r="GG4" i="9"/>
  <c r="GF4" i="9"/>
  <c r="GE4" i="9"/>
  <c r="GD4" i="9"/>
  <c r="GC4" i="9"/>
  <c r="GB4" i="9"/>
  <c r="GA4" i="9"/>
  <c r="FZ4" i="9"/>
  <c r="FY4" i="9"/>
  <c r="FX4" i="9"/>
  <c r="FW4" i="9"/>
  <c r="FV4" i="9"/>
  <c r="FU4" i="9"/>
  <c r="FT4" i="9"/>
  <c r="FS4" i="9"/>
  <c r="FR4" i="9"/>
  <c r="FQ4" i="9"/>
  <c r="FP4" i="9"/>
  <c r="FO4" i="9"/>
  <c r="FN4" i="9"/>
  <c r="FM4" i="9"/>
  <c r="FL4" i="9"/>
  <c r="FK4" i="9"/>
  <c r="FJ4" i="9"/>
  <c r="FI4" i="9"/>
  <c r="FH4" i="9"/>
  <c r="FG4" i="9"/>
  <c r="FF4" i="9"/>
  <c r="FE4" i="9"/>
  <c r="FD4" i="9"/>
  <c r="FC4" i="9"/>
  <c r="FB4" i="9"/>
  <c r="FA4" i="9"/>
  <c r="EZ4" i="9"/>
  <c r="EY4" i="9"/>
  <c r="EX4" i="9"/>
  <c r="EW4" i="9"/>
  <c r="EV4" i="9"/>
  <c r="EU4" i="9"/>
  <c r="ET4" i="9"/>
  <c r="ES4" i="9"/>
  <c r="ER4" i="9"/>
  <c r="EQ4" i="9"/>
  <c r="EP4" i="9"/>
  <c r="EO4" i="9"/>
  <c r="EN4" i="9"/>
  <c r="EM4" i="9"/>
  <c r="EL4" i="9"/>
  <c r="EK4" i="9"/>
  <c r="EJ4" i="9"/>
  <c r="EI4" i="9"/>
  <c r="EH4" i="9"/>
  <c r="EG4" i="9"/>
  <c r="EF4" i="9"/>
  <c r="EE4" i="9"/>
  <c r="ED4" i="9"/>
  <c r="EC4" i="9"/>
  <c r="EB4" i="9"/>
  <c r="EA4" i="9"/>
  <c r="DZ4" i="9"/>
  <c r="DY4" i="9"/>
  <c r="DX4" i="9"/>
  <c r="DW4" i="9"/>
  <c r="DV4" i="9"/>
  <c r="DU4" i="9"/>
  <c r="DT4" i="9"/>
  <c r="DS4" i="9"/>
  <c r="DR4" i="9"/>
  <c r="DQ4" i="9"/>
  <c r="DP4" i="9"/>
  <c r="DO4" i="9"/>
  <c r="DN4" i="9"/>
  <c r="DM4" i="9"/>
  <c r="DL4" i="9"/>
  <c r="DK4" i="9"/>
  <c r="DJ4" i="9"/>
  <c r="DI4" i="9"/>
  <c r="DH4" i="9"/>
  <c r="DG4" i="9"/>
  <c r="DF4" i="9"/>
  <c r="DE4" i="9"/>
  <c r="DD4" i="9"/>
  <c r="DC4" i="9"/>
  <c r="DB4" i="9"/>
  <c r="DA4" i="9"/>
  <c r="CZ4" i="9"/>
  <c r="CY4" i="9"/>
  <c r="CX4" i="9"/>
  <c r="CW4" i="9"/>
  <c r="CV4" i="9"/>
  <c r="CU4" i="9"/>
  <c r="CT4" i="9"/>
  <c r="CS4" i="9"/>
  <c r="CR4" i="9"/>
  <c r="CQ4" i="9"/>
  <c r="CP4" i="9"/>
  <c r="CO4" i="9"/>
  <c r="CN4" i="9"/>
  <c r="CM4" i="9"/>
  <c r="CL4" i="9"/>
  <c r="CK4" i="9"/>
  <c r="CJ4" i="9"/>
  <c r="CI4" i="9"/>
  <c r="CH4" i="9"/>
  <c r="CG4" i="9"/>
  <c r="CF4" i="9"/>
  <c r="CE4" i="9"/>
  <c r="CD4" i="9"/>
  <c r="CC4" i="9"/>
  <c r="CB4" i="9"/>
  <c r="CA4" i="9"/>
  <c r="BZ4" i="9"/>
  <c r="BY4" i="9"/>
  <c r="BX4" i="9"/>
  <c r="BW4" i="9"/>
  <c r="BV4" i="9"/>
  <c r="BU4" i="9"/>
  <c r="BT4" i="9"/>
  <c r="BS4" i="9"/>
  <c r="BR4" i="9"/>
  <c r="BQ4" i="9"/>
  <c r="BP4" i="9"/>
  <c r="BO4" i="9"/>
  <c r="BN4" i="9"/>
  <c r="BM4" i="9"/>
  <c r="BL4" i="9"/>
  <c r="BK4" i="9"/>
  <c r="BJ4" i="9"/>
  <c r="BI4" i="9"/>
  <c r="BH4" i="9"/>
  <c r="BG4" i="9"/>
  <c r="BF4" i="9"/>
  <c r="BE4" i="9"/>
  <c r="BD4" i="9"/>
  <c r="BC4" i="9"/>
  <c r="BB4" i="9"/>
  <c r="BA4" i="9"/>
  <c r="AZ4" i="9"/>
  <c r="AY4" i="9"/>
  <c r="AX4" i="9"/>
  <c r="AW4" i="9"/>
  <c r="AV4" i="9"/>
  <c r="AU4" i="9"/>
  <c r="AT4" i="9"/>
  <c r="AS4" i="9"/>
  <c r="AR4" i="9"/>
  <c r="AQ4" i="9"/>
  <c r="AP4" i="9"/>
  <c r="AO4" i="9"/>
  <c r="AN4" i="9"/>
  <c r="AM4" i="9"/>
  <c r="AL4" i="9"/>
  <c r="AK4" i="9"/>
  <c r="AJ4" i="9"/>
  <c r="AI4" i="9"/>
  <c r="AH4" i="9"/>
  <c r="AG4" i="9"/>
  <c r="AF4" i="9"/>
  <c r="AE4" i="9"/>
  <c r="AD4" i="9"/>
  <c r="AC4" i="9"/>
  <c r="AB4" i="9"/>
  <c r="AA4" i="9"/>
  <c r="Z4" i="9"/>
  <c r="Y4" i="9"/>
  <c r="X4" i="9"/>
  <c r="W4" i="9"/>
  <c r="V4" i="9"/>
  <c r="U4" i="9"/>
  <c r="T4" i="9"/>
  <c r="S4" i="9"/>
  <c r="R4" i="9"/>
  <c r="Q4" i="9"/>
  <c r="P4" i="9"/>
  <c r="O4" i="9"/>
  <c r="N4" i="9"/>
  <c r="M4" i="9"/>
  <c r="L4" i="9"/>
  <c r="K4" i="9"/>
  <c r="J4" i="9"/>
  <c r="I4" i="9"/>
  <c r="H4" i="9"/>
  <c r="HN3" i="9"/>
  <c r="HM3" i="9"/>
  <c r="HL3" i="9"/>
  <c r="HK3" i="9"/>
  <c r="HJ3" i="9"/>
  <c r="HI3" i="9"/>
  <c r="HH3" i="9"/>
  <c r="HG3" i="9"/>
  <c r="HF3" i="9"/>
  <c r="HE3" i="9"/>
  <c r="HD3" i="9"/>
  <c r="HC3" i="9"/>
  <c r="HB3" i="9"/>
  <c r="HA3" i="9"/>
  <c r="GZ3" i="9"/>
  <c r="GY3" i="9"/>
  <c r="GX3" i="9"/>
  <c r="GW3" i="9"/>
  <c r="GV3" i="9"/>
  <c r="GU3" i="9"/>
  <c r="GT3" i="9"/>
  <c r="GS3" i="9"/>
  <c r="GR3" i="9"/>
  <c r="GQ3" i="9"/>
  <c r="GP3" i="9"/>
  <c r="GO3" i="9"/>
  <c r="GN3" i="9"/>
  <c r="GM3" i="9"/>
  <c r="GL3" i="9"/>
  <c r="GK3" i="9"/>
  <c r="GJ3" i="9"/>
  <c r="GI3" i="9"/>
  <c r="GH3" i="9"/>
  <c r="GG3" i="9"/>
  <c r="GF3" i="9"/>
  <c r="GE3" i="9"/>
  <c r="GD3" i="9"/>
  <c r="GC3" i="9"/>
  <c r="GB3" i="9"/>
  <c r="GA3" i="9"/>
  <c r="FZ3" i="9"/>
  <c r="FY3" i="9"/>
  <c r="FX3" i="9"/>
  <c r="FW3" i="9"/>
  <c r="FV3" i="9"/>
  <c r="FU3" i="9"/>
  <c r="FT3" i="9"/>
  <c r="FS3" i="9"/>
  <c r="FR3" i="9"/>
  <c r="FQ3" i="9"/>
  <c r="FP3" i="9"/>
  <c r="FO3" i="9"/>
  <c r="FN3" i="9"/>
  <c r="FM3" i="9"/>
  <c r="FL3" i="9"/>
  <c r="FK3" i="9"/>
  <c r="FJ3" i="9"/>
  <c r="FI3" i="9"/>
  <c r="FH3" i="9"/>
  <c r="FG3" i="9"/>
  <c r="FF3" i="9"/>
  <c r="FE3" i="9"/>
  <c r="FD3" i="9"/>
  <c r="FC3" i="9"/>
  <c r="FB3" i="9"/>
  <c r="FA3" i="9"/>
  <c r="EZ3" i="9"/>
  <c r="EY3"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DA3" i="9"/>
  <c r="CZ3" i="9"/>
  <c r="CY3" i="9"/>
  <c r="CX3" i="9"/>
  <c r="CW3" i="9"/>
  <c r="CV3" i="9"/>
  <c r="CU3" i="9"/>
  <c r="CT3" i="9"/>
  <c r="CS3" i="9"/>
  <c r="CR3" i="9"/>
  <c r="CQ3" i="9"/>
  <c r="CP3" i="9"/>
  <c r="CO3" i="9"/>
  <c r="CN3" i="9"/>
  <c r="CM3" i="9"/>
  <c r="CL3" i="9"/>
  <c r="CK3" i="9"/>
  <c r="CJ3" i="9"/>
  <c r="CI3" i="9"/>
  <c r="CH3" i="9"/>
  <c r="CG3" i="9"/>
  <c r="CF3" i="9"/>
  <c r="CE3" i="9"/>
  <c r="CD3" i="9"/>
  <c r="CC3" i="9"/>
  <c r="CB3" i="9"/>
  <c r="CA3" i="9"/>
  <c r="BZ3" i="9"/>
  <c r="BY3" i="9"/>
  <c r="BX3" i="9"/>
  <c r="BW3" i="9"/>
  <c r="BV3" i="9"/>
  <c r="BU3" i="9"/>
  <c r="BT3" i="9"/>
  <c r="BS3" i="9"/>
  <c r="BR3" i="9"/>
  <c r="BQ3" i="9"/>
  <c r="BP3" i="9"/>
  <c r="BO3" i="9"/>
  <c r="BN3" i="9"/>
  <c r="BM3" i="9"/>
  <c r="BL3" i="9"/>
  <c r="BK3" i="9"/>
  <c r="BJ3" i="9"/>
  <c r="BI3" i="9"/>
  <c r="BH3" i="9"/>
  <c r="BG3" i="9"/>
  <c r="BF3" i="9"/>
  <c r="BE3" i="9"/>
  <c r="BD3" i="9"/>
  <c r="BC3" i="9"/>
  <c r="BB3" i="9"/>
  <c r="BA3" i="9"/>
  <c r="AZ3" i="9"/>
  <c r="AY3" i="9"/>
  <c r="AX3" i="9"/>
  <c r="AW3" i="9"/>
  <c r="AV3" i="9"/>
  <c r="AU3" i="9"/>
  <c r="AT3" i="9"/>
  <c r="AS3" i="9"/>
  <c r="AR3" i="9"/>
  <c r="AQ3" i="9"/>
  <c r="AP3" i="9"/>
  <c r="AO3" i="9"/>
  <c r="AN3" i="9"/>
  <c r="AM3" i="9"/>
  <c r="AL3" i="9"/>
  <c r="AK3" i="9"/>
  <c r="AJ3" i="9"/>
  <c r="AI3" i="9"/>
  <c r="AH3" i="9"/>
  <c r="AG3" i="9"/>
  <c r="AF3" i="9"/>
  <c r="AE3" i="9"/>
  <c r="AD3" i="9"/>
  <c r="AC3" i="9"/>
  <c r="AB3" i="9"/>
  <c r="AA3" i="9"/>
  <c r="Z3" i="9"/>
  <c r="Y3" i="9"/>
  <c r="X3" i="9"/>
  <c r="W3" i="9"/>
  <c r="V3" i="9"/>
  <c r="U3" i="9"/>
  <c r="T3" i="9"/>
  <c r="S3" i="9"/>
  <c r="R3" i="9"/>
  <c r="Q3" i="9"/>
  <c r="P3" i="9"/>
  <c r="O3" i="9"/>
  <c r="N3" i="9"/>
  <c r="M3" i="9"/>
  <c r="L3" i="9"/>
  <c r="K3" i="9"/>
  <c r="J3" i="9"/>
  <c r="I3" i="9"/>
  <c r="H3" i="9"/>
  <c r="HN2" i="9"/>
  <c r="HM2" i="9"/>
  <c r="HL2" i="9"/>
  <c r="HK2" i="9"/>
  <c r="HJ2" i="9"/>
  <c r="HI2" i="9"/>
  <c r="HH2" i="9"/>
  <c r="HG2" i="9"/>
  <c r="HF2" i="9"/>
  <c r="HE2" i="9"/>
  <c r="HD2" i="9"/>
  <c r="HC2" i="9"/>
  <c r="HB2" i="9"/>
  <c r="HA2" i="9"/>
  <c r="GZ2" i="9"/>
  <c r="GY2" i="9"/>
  <c r="GX2" i="9"/>
  <c r="GW2" i="9"/>
  <c r="GV2" i="9"/>
  <c r="GU2" i="9"/>
  <c r="GT2" i="9"/>
  <c r="GS2" i="9"/>
  <c r="GR2" i="9"/>
  <c r="GQ2" i="9"/>
  <c r="GP2" i="9"/>
  <c r="GO2" i="9"/>
  <c r="GN2" i="9"/>
  <c r="GM2" i="9"/>
  <c r="GL2" i="9"/>
  <c r="GK2" i="9"/>
  <c r="GJ2" i="9"/>
  <c r="GI2" i="9"/>
  <c r="GH2" i="9"/>
  <c r="GG2" i="9"/>
  <c r="GF2" i="9"/>
  <c r="GE2" i="9"/>
  <c r="GD2" i="9"/>
  <c r="GC2" i="9"/>
  <c r="GB2" i="9"/>
  <c r="GA2" i="9"/>
  <c r="FZ2" i="9"/>
  <c r="FY2" i="9"/>
  <c r="FX2" i="9"/>
  <c r="FW2" i="9"/>
  <c r="FV2" i="9"/>
  <c r="FU2" i="9"/>
  <c r="FT2" i="9"/>
  <c r="FS2" i="9"/>
  <c r="FR2" i="9"/>
  <c r="FQ2" i="9"/>
  <c r="FP2" i="9"/>
  <c r="FO2" i="9"/>
  <c r="FN2" i="9"/>
  <c r="FM2" i="9"/>
  <c r="FL2" i="9"/>
  <c r="FK2" i="9"/>
  <c r="FJ2" i="9"/>
  <c r="FI2" i="9"/>
  <c r="FH2" i="9"/>
  <c r="FG2" i="9"/>
  <c r="FF2" i="9"/>
  <c r="FE2" i="9"/>
  <c r="FD2" i="9"/>
  <c r="FC2" i="9"/>
  <c r="FB2" i="9"/>
  <c r="FA2" i="9"/>
  <c r="EZ2" i="9"/>
  <c r="EY2" i="9"/>
  <c r="EX2" i="9"/>
  <c r="EW2" i="9"/>
  <c r="EV2" i="9"/>
  <c r="EU2" i="9"/>
  <c r="ET2" i="9"/>
  <c r="ES2" i="9"/>
  <c r="ER2" i="9"/>
  <c r="EQ2" i="9"/>
  <c r="EP2" i="9"/>
  <c r="EO2" i="9"/>
  <c r="EN2" i="9"/>
  <c r="EM2" i="9"/>
  <c r="EL2" i="9"/>
  <c r="EK2" i="9"/>
  <c r="EJ2" i="9"/>
  <c r="EI2" i="9"/>
  <c r="EH2" i="9"/>
  <c r="EG2" i="9"/>
  <c r="EF2" i="9"/>
  <c r="EE2" i="9"/>
  <c r="ED2" i="9"/>
  <c r="EC2" i="9"/>
  <c r="EB2" i="9"/>
  <c r="EA2" i="9"/>
  <c r="DZ2" i="9"/>
  <c r="DY2" i="9"/>
  <c r="DX2" i="9"/>
  <c r="DW2" i="9"/>
  <c r="DV2" i="9"/>
  <c r="DU2" i="9"/>
  <c r="DT2" i="9"/>
  <c r="DS2" i="9"/>
  <c r="DR2" i="9"/>
  <c r="DQ2" i="9"/>
  <c r="DP2" i="9"/>
  <c r="DO2" i="9"/>
  <c r="DN2" i="9"/>
  <c r="DM2" i="9"/>
  <c r="DL2" i="9"/>
  <c r="DK2" i="9"/>
  <c r="DJ2" i="9"/>
  <c r="DI2" i="9"/>
  <c r="DH2" i="9"/>
  <c r="DG2" i="9"/>
  <c r="DF2" i="9"/>
  <c r="DE2" i="9"/>
  <c r="DD2" i="9"/>
  <c r="DC2" i="9"/>
  <c r="DB2" i="9"/>
  <c r="DA2" i="9"/>
  <c r="CZ2" i="9"/>
  <c r="CY2" i="9"/>
  <c r="CX2" i="9"/>
  <c r="CW2" i="9"/>
  <c r="CV2" i="9"/>
  <c r="CU2" i="9"/>
  <c r="CT2" i="9"/>
  <c r="CS2" i="9"/>
  <c r="CR2" i="9"/>
  <c r="CQ2" i="9"/>
  <c r="CP2" i="9"/>
  <c r="CO2" i="9"/>
  <c r="CN2" i="9"/>
  <c r="CM2" i="9"/>
  <c r="CL2" i="9"/>
  <c r="CK2" i="9"/>
  <c r="CJ2" i="9"/>
  <c r="CI2" i="9"/>
  <c r="CH2" i="9"/>
  <c r="CG2" i="9"/>
  <c r="CF2" i="9"/>
  <c r="CE2" i="9"/>
  <c r="CD2" i="9"/>
  <c r="CC2" i="9"/>
  <c r="CB2" i="9"/>
  <c r="CA2" i="9"/>
  <c r="BZ2" i="9"/>
  <c r="BY2" i="9"/>
  <c r="BX2" i="9"/>
  <c r="BW2" i="9"/>
  <c r="BV2" i="9"/>
  <c r="BU2" i="9"/>
  <c r="BT2" i="9"/>
  <c r="BS2" i="9"/>
  <c r="BR2" i="9"/>
  <c r="BQ2" i="9"/>
  <c r="BP2" i="9"/>
  <c r="BO2" i="9"/>
  <c r="BN2" i="9"/>
  <c r="BM2" i="9"/>
  <c r="BL2" i="9"/>
  <c r="BK2" i="9"/>
  <c r="BJ2" i="9"/>
  <c r="BI2" i="9"/>
  <c r="BH2" i="9"/>
  <c r="BG2" i="9"/>
  <c r="BF2" i="9"/>
  <c r="BE2" i="9"/>
  <c r="BD2" i="9"/>
  <c r="BC2" i="9"/>
  <c r="BB2" i="9"/>
  <c r="BA2" i="9"/>
  <c r="AZ2" i="9"/>
  <c r="AY2" i="9"/>
  <c r="AX2" i="9"/>
  <c r="AW2" i="9"/>
  <c r="AV2" i="9"/>
  <c r="AU2" i="9"/>
  <c r="AT2" i="9"/>
  <c r="AS2" i="9"/>
  <c r="AR2" i="9"/>
  <c r="AQ2" i="9"/>
  <c r="AP2" i="9"/>
  <c r="AO2" i="9"/>
  <c r="AN2" i="9"/>
  <c r="AM2" i="9"/>
  <c r="AL2" i="9"/>
  <c r="AK2" i="9"/>
  <c r="AJ2" i="9"/>
  <c r="AI2" i="9"/>
  <c r="AH2" i="9"/>
  <c r="AG2" i="9"/>
  <c r="AF2" i="9"/>
  <c r="AE2" i="9"/>
  <c r="AD2" i="9"/>
  <c r="AC2" i="9"/>
  <c r="AB2" i="9"/>
  <c r="AA2" i="9"/>
  <c r="Z2" i="9"/>
  <c r="Y2" i="9"/>
  <c r="X2" i="9"/>
  <c r="W2" i="9"/>
  <c r="V2" i="9"/>
  <c r="U2" i="9"/>
  <c r="T2" i="9"/>
  <c r="S2" i="9"/>
  <c r="R2" i="9"/>
  <c r="Q2" i="9"/>
  <c r="P2" i="9"/>
  <c r="O2" i="9"/>
  <c r="N2" i="9"/>
  <c r="M2" i="9"/>
  <c r="L2" i="9"/>
  <c r="K2" i="9"/>
  <c r="J2" i="9"/>
  <c r="I2" i="9"/>
  <c r="H2" i="9"/>
  <c r="T28" i="5" l="1"/>
  <c r="T31" i="5" s="1"/>
  <c r="T34" i="5" s="1"/>
  <c r="T37" i="5" s="1"/>
  <c r="T40" i="5" s="1"/>
  <c r="T43" i="5" s="1"/>
  <c r="T46" i="5" s="1"/>
  <c r="T49" i="5" s="1"/>
  <c r="T52" i="5" s="1"/>
  <c r="T55" i="5" s="1"/>
  <c r="T58" i="5" s="1"/>
  <c r="T61" i="5" s="1"/>
  <c r="T64" i="5" s="1"/>
  <c r="T67" i="5" s="1"/>
  <c r="T70" i="5" s="1"/>
  <c r="T73" i="5" s="1"/>
  <c r="T76" i="5" s="1"/>
  <c r="T79" i="5" s="1"/>
  <c r="T82" i="5" s="1"/>
  <c r="T85" i="5" s="1"/>
  <c r="T88" i="5" s="1"/>
  <c r="T91" i="5" s="1"/>
  <c r="T94" i="5" s="1"/>
  <c r="T25" i="5"/>
  <c r="T24" i="5"/>
  <c r="T27" i="5" s="1"/>
  <c r="T30" i="5" s="1"/>
  <c r="T33" i="5" s="1"/>
  <c r="T36" i="5" s="1"/>
  <c r="T39" i="5" s="1"/>
  <c r="T42" i="5" s="1"/>
  <c r="T45" i="5" s="1"/>
  <c r="T48" i="5" s="1"/>
  <c r="T51" i="5" s="1"/>
  <c r="T54" i="5" s="1"/>
  <c r="T57" i="5" s="1"/>
  <c r="T60" i="5" s="1"/>
  <c r="T63" i="5" s="1"/>
  <c r="T66" i="5" s="1"/>
  <c r="T69" i="5" s="1"/>
  <c r="T72" i="5" s="1"/>
  <c r="T75" i="5" s="1"/>
  <c r="T78" i="5" s="1"/>
  <c r="T81" i="5" s="1"/>
  <c r="T84" i="5" s="1"/>
  <c r="T87" i="5" s="1"/>
  <c r="T90" i="5" s="1"/>
  <c r="T93" i="5" s="1"/>
  <c r="T22" i="5"/>
  <c r="T21" i="5"/>
  <c r="T20" i="5"/>
  <c r="T23" i="5" s="1"/>
  <c r="T26" i="5" s="1"/>
  <c r="T29" i="5" s="1"/>
  <c r="T32" i="5" s="1"/>
  <c r="T35" i="5" s="1"/>
  <c r="T38" i="5" s="1"/>
  <c r="T41" i="5" s="1"/>
  <c r="T44" i="5" s="1"/>
  <c r="T47" i="5" s="1"/>
  <c r="T50" i="5" s="1"/>
  <c r="T53" i="5" s="1"/>
  <c r="T56" i="5" s="1"/>
  <c r="T59" i="5" s="1"/>
  <c r="T62" i="5" s="1"/>
  <c r="T65" i="5" s="1"/>
  <c r="T68" i="5" s="1"/>
  <c r="T71" i="5" s="1"/>
  <c r="T74" i="5" s="1"/>
  <c r="T77" i="5" s="1"/>
  <c r="T80" i="5" s="1"/>
  <c r="T83" i="5" s="1"/>
  <c r="T86" i="5" s="1"/>
  <c r="T89" i="5" s="1"/>
  <c r="T92" i="5" s="1"/>
  <c r="T19" i="5"/>
  <c r="T18" i="5"/>
  <c r="T17"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R92" i="5"/>
  <c r="R93" i="5" s="1"/>
  <c r="R94" i="5" s="1"/>
  <c r="R89" i="5"/>
  <c r="R90" i="5" s="1"/>
  <c r="R91" i="5" s="1"/>
  <c r="R86" i="5"/>
  <c r="R87" i="5" s="1"/>
  <c r="R88" i="5" s="1"/>
  <c r="R84" i="5"/>
  <c r="R85" i="5" s="1"/>
  <c r="R83" i="5"/>
  <c r="R80" i="5"/>
  <c r="R81" i="5" s="1"/>
  <c r="R82" i="5" s="1"/>
  <c r="R77" i="5"/>
  <c r="R78" i="5" s="1"/>
  <c r="R79" i="5" s="1"/>
  <c r="R74" i="5"/>
  <c r="R75" i="5" s="1"/>
  <c r="R76" i="5" s="1"/>
  <c r="R72" i="5"/>
  <c r="R73" i="5" s="1"/>
  <c r="R71" i="5"/>
  <c r="R68" i="5"/>
  <c r="R69" i="5" s="1"/>
  <c r="R70" i="5" s="1"/>
  <c r="R65" i="5"/>
  <c r="R66" i="5" s="1"/>
  <c r="R67" i="5" s="1"/>
  <c r="R62" i="5"/>
  <c r="R63" i="5" s="1"/>
  <c r="R64" i="5" s="1"/>
  <c r="R60" i="5"/>
  <c r="R61" i="5" s="1"/>
  <c r="R59" i="5"/>
  <c r="R56" i="5"/>
  <c r="R57" i="5" s="1"/>
  <c r="R58" i="5" s="1"/>
  <c r="R53" i="5"/>
  <c r="R54" i="5" s="1"/>
  <c r="R55" i="5" s="1"/>
  <c r="R50" i="5"/>
  <c r="R51" i="5" s="1"/>
  <c r="R52" i="5" s="1"/>
  <c r="R48" i="5"/>
  <c r="R49" i="5" s="1"/>
  <c r="R47" i="5"/>
  <c r="R44" i="5"/>
  <c r="R45" i="5" s="1"/>
  <c r="R46" i="5" s="1"/>
  <c r="R41" i="5"/>
  <c r="R42" i="5" s="1"/>
  <c r="R43" i="5" s="1"/>
  <c r="R38" i="5"/>
  <c r="R39" i="5" s="1"/>
  <c r="R40" i="5" s="1"/>
  <c r="R36" i="5"/>
  <c r="R37" i="5" s="1"/>
  <c r="R35" i="5"/>
  <c r="R32" i="5"/>
  <c r="R33" i="5" s="1"/>
  <c r="R34" i="5" s="1"/>
  <c r="R29" i="5"/>
  <c r="R30" i="5" s="1"/>
  <c r="R31" i="5" s="1"/>
  <c r="R26" i="5"/>
  <c r="R27" i="5" s="1"/>
  <c r="R28" i="5" s="1"/>
  <c r="R24" i="5"/>
  <c r="R25" i="5" s="1"/>
  <c r="R23" i="5"/>
  <c r="R20" i="5"/>
  <c r="R21" i="5" s="1"/>
  <c r="R22" i="5" s="1"/>
  <c r="R17" i="5"/>
  <c r="R18" i="5" s="1"/>
  <c r="R19" i="5" s="1"/>
  <c r="R16" i="5"/>
  <c r="R15" i="5"/>
  <c r="R14" i="5"/>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E4" i="8"/>
  <c r="D4" i="8"/>
  <c r="G26" i="8" l="1"/>
  <c r="F26" i="8"/>
  <c r="G25" i="8"/>
  <c r="F25" i="8"/>
  <c r="G24" i="8"/>
  <c r="F24" i="8"/>
  <c r="G23" i="8"/>
  <c r="F23" i="8"/>
  <c r="G22" i="8"/>
  <c r="F22" i="8"/>
  <c r="G21" i="8"/>
  <c r="F21" i="8"/>
  <c r="G20" i="8"/>
  <c r="F20" i="8"/>
  <c r="G19" i="8"/>
  <c r="F19" i="8"/>
  <c r="G18" i="8"/>
  <c r="F18" i="8"/>
  <c r="G17" i="8"/>
  <c r="F17" i="8"/>
  <c r="G16" i="8"/>
  <c r="F16" i="8"/>
  <c r="G15" i="8"/>
  <c r="F15" i="8"/>
  <c r="G14" i="8"/>
  <c r="F14" i="8"/>
  <c r="G13" i="8"/>
  <c r="F13" i="8"/>
  <c r="G12" i="8"/>
  <c r="F12" i="8"/>
  <c r="G11" i="8"/>
  <c r="F11" i="8"/>
  <c r="G10" i="8"/>
  <c r="F10" i="8"/>
  <c r="G9" i="8"/>
  <c r="F9" i="8"/>
  <c r="G8" i="8"/>
  <c r="F8" i="8"/>
  <c r="G7" i="8"/>
  <c r="F7" i="8"/>
  <c r="G6" i="8"/>
  <c r="F6" i="8"/>
  <c r="G5" i="8"/>
  <c r="F5" i="8"/>
  <c r="G4" i="8"/>
  <c r="F4" i="8"/>
</calcChain>
</file>

<file path=xl/sharedStrings.xml><?xml version="1.0" encoding="utf-8"?>
<sst xmlns="http://schemas.openxmlformats.org/spreadsheetml/2006/main" count="5170" uniqueCount="1285">
  <si>
    <t>156052-68-5</t>
  </si>
  <si>
    <t>Zoxamide</t>
  </si>
  <si>
    <t>ziram</t>
  </si>
  <si>
    <t>Ziram</t>
  </si>
  <si>
    <t>zineb</t>
  </si>
  <si>
    <t>Zineb</t>
  </si>
  <si>
    <t>cypermethrin</t>
  </si>
  <si>
    <t>Zeta-cypermethrin</t>
  </si>
  <si>
    <t>50471-44-8</t>
  </si>
  <si>
    <t>vinclozolin</t>
  </si>
  <si>
    <t>Vinclozolin</t>
  </si>
  <si>
    <t>1929-77-7</t>
  </si>
  <si>
    <t>vernolate</t>
  </si>
  <si>
    <t>Vernolate</t>
  </si>
  <si>
    <t>2275-23-2</t>
  </si>
  <si>
    <t>vamidothion</t>
  </si>
  <si>
    <t>Vamidothion</t>
  </si>
  <si>
    <t>131983-72-7</t>
  </si>
  <si>
    <t>Triticonazole</t>
  </si>
  <si>
    <t>95266-40-3</t>
  </si>
  <si>
    <t>trinexapac-ethyl</t>
  </si>
  <si>
    <t>Trinexapac-Ethyl</t>
  </si>
  <si>
    <t>triforine</t>
  </si>
  <si>
    <t>Triforine</t>
  </si>
  <si>
    <t>Triflusulphuron</t>
  </si>
  <si>
    <t>1582-09-8</t>
  </si>
  <si>
    <t>trifluralin</t>
  </si>
  <si>
    <t>Trifluralin</t>
  </si>
  <si>
    <t>64628-44-0</t>
  </si>
  <si>
    <t>2-chloro-N-[[[4-(trifluoromethoxy)phenyl]amino]carbonyl]benzamide</t>
  </si>
  <si>
    <t>Triflumuron</t>
  </si>
  <si>
    <t>68694-11-1</t>
  </si>
  <si>
    <t>triflumizole</t>
  </si>
  <si>
    <t>Triflumizole</t>
  </si>
  <si>
    <t>Trifloxystrobine</t>
  </si>
  <si>
    <t>1912-26-1</t>
  </si>
  <si>
    <t>trietazine</t>
  </si>
  <si>
    <t>Trietazine</t>
  </si>
  <si>
    <t>2-(3,5-dichlorophenyl)-2-(2,2,2-trichloroethly)oxirane</t>
  </si>
  <si>
    <t>Tridiphane</t>
  </si>
  <si>
    <t>24602-86-6</t>
  </si>
  <si>
    <t>tridemorph</t>
  </si>
  <si>
    <t>Tridemorph</t>
  </si>
  <si>
    <t>55335-06-3</t>
  </si>
  <si>
    <t>[(3,5,6-trichloropyridin-2-yl)oxy]acetic acid</t>
  </si>
  <si>
    <t>Triclopyr</t>
  </si>
  <si>
    <t>52-68-6</t>
  </si>
  <si>
    <t>trichlorofon</t>
  </si>
  <si>
    <t>Trichlorfon</t>
  </si>
  <si>
    <t>101200-48-0</t>
  </si>
  <si>
    <t>Tribenuron-methyl</t>
  </si>
  <si>
    <t>Triazoxide</t>
  </si>
  <si>
    <t>24017-47-8</t>
  </si>
  <si>
    <t>triazophos</t>
  </si>
  <si>
    <t>Triazophos</t>
  </si>
  <si>
    <t>82097-50-5</t>
  </si>
  <si>
    <t>triasulfuron</t>
  </si>
  <si>
    <t>Triasulfuron</t>
  </si>
  <si>
    <t>Triapenthenol</t>
  </si>
  <si>
    <t>2303-17-5</t>
  </si>
  <si>
    <t>triallate</t>
  </si>
  <si>
    <t>Tri-allate</t>
  </si>
  <si>
    <t>55219-65-3</t>
  </si>
  <si>
    <t>triadimenol</t>
  </si>
  <si>
    <t>Triadimenol</t>
  </si>
  <si>
    <t>43121-43-3</t>
  </si>
  <si>
    <t>triadimefon</t>
  </si>
  <si>
    <t>Triadimefon</t>
  </si>
  <si>
    <t>tralomethrin</t>
  </si>
  <si>
    <t>Tralomethrin</t>
  </si>
  <si>
    <t>87820-88-0</t>
  </si>
  <si>
    <t>Tralkoxydim</t>
  </si>
  <si>
    <t>731-27-1</t>
  </si>
  <si>
    <t>dichloro-N-[(dimethylamino)sulphonyl]fluoro-N-(p-tolyl)methanesulphenamide</t>
  </si>
  <si>
    <t>Tolylfluanid</t>
  </si>
  <si>
    <t>57018-04-9</t>
  </si>
  <si>
    <t>tolclofos-methyl</t>
  </si>
  <si>
    <t>Tolclofos-methyl</t>
  </si>
  <si>
    <t>thiram</t>
  </si>
  <si>
    <t>Thiram</t>
  </si>
  <si>
    <t>23564-05-8</t>
  </si>
  <si>
    <t>thiophanate-methyl</t>
  </si>
  <si>
    <t>Thiophanate-methyl</t>
  </si>
  <si>
    <t>640-15-3</t>
  </si>
  <si>
    <t>thiometon</t>
  </si>
  <si>
    <t>Thiometon</t>
  </si>
  <si>
    <t>39196-18-4</t>
  </si>
  <si>
    <t>3,3-dimethyl-1-(methylthio)butanone-O-(N-methylcarbamoyl)oxime</t>
  </si>
  <si>
    <t>Thiofanox</t>
  </si>
  <si>
    <t>28249-77-6</t>
  </si>
  <si>
    <t>thiobencarb</t>
  </si>
  <si>
    <t>Thiobencarb</t>
  </si>
  <si>
    <t>79277-27-3</t>
  </si>
  <si>
    <t>Thifensulfuron-methyl</t>
  </si>
  <si>
    <t>thidiazuron</t>
  </si>
  <si>
    <t>Thidiazuron</t>
  </si>
  <si>
    <t>153719-23-4</t>
  </si>
  <si>
    <t>Thiamethoxam</t>
  </si>
  <si>
    <t>111988-49-9</t>
  </si>
  <si>
    <t>Thiacloprid</t>
  </si>
  <si>
    <t>148-79-8</t>
  </si>
  <si>
    <t>thiabendazole</t>
  </si>
  <si>
    <t>Thiabendazole</t>
  </si>
  <si>
    <t>116-29-0</t>
  </si>
  <si>
    <t>tetradifon</t>
  </si>
  <si>
    <t>Tetradifon</t>
  </si>
  <si>
    <t>Tetracopper-tricalciumsulfate</t>
  </si>
  <si>
    <t>112281-77-3</t>
  </si>
  <si>
    <t>Tetraconazole</t>
  </si>
  <si>
    <t>886-50-0</t>
  </si>
  <si>
    <t>terbutryn</t>
  </si>
  <si>
    <t>Terbutryn</t>
  </si>
  <si>
    <t>5915-41-3</t>
  </si>
  <si>
    <t>terbuthylazin</t>
  </si>
  <si>
    <t>Terbuthylazine</t>
  </si>
  <si>
    <t>33693-04-8</t>
  </si>
  <si>
    <t>terbumeton</t>
  </si>
  <si>
    <t>Terbumeton</t>
  </si>
  <si>
    <t>13071-79-9</t>
  </si>
  <si>
    <t>terbufos</t>
  </si>
  <si>
    <t>Terbufos</t>
  </si>
  <si>
    <t>terbacil</t>
  </si>
  <si>
    <t>Terbacil</t>
  </si>
  <si>
    <t>tepraloxydim</t>
  </si>
  <si>
    <t>Tepraloxydim</t>
  </si>
  <si>
    <t>temephos</t>
  </si>
  <si>
    <t>Temephos</t>
  </si>
  <si>
    <t>79538-32-2</t>
  </si>
  <si>
    <t>tefluthrin</t>
  </si>
  <si>
    <t>Tefluthrin</t>
  </si>
  <si>
    <t>teflubenzuron</t>
  </si>
  <si>
    <t>Teflubenzuron</t>
  </si>
  <si>
    <t>34014-18-1</t>
  </si>
  <si>
    <t>tebuthiuron</t>
  </si>
  <si>
    <t>Tebuthiuron</t>
  </si>
  <si>
    <t>tebutam</t>
  </si>
  <si>
    <t>Tebutam</t>
  </si>
  <si>
    <t>119168-77-3</t>
  </si>
  <si>
    <t>Tebufenpyrad</t>
  </si>
  <si>
    <t>112410-23-8</t>
  </si>
  <si>
    <t>tebufenozide</t>
  </si>
  <si>
    <t>Tebufenozide</t>
  </si>
  <si>
    <t>107534-96-3</t>
  </si>
  <si>
    <t>tebuconazole</t>
  </si>
  <si>
    <t>Tebuconazole</t>
  </si>
  <si>
    <t>TCA</t>
  </si>
  <si>
    <t>102851-06-9</t>
  </si>
  <si>
    <t>tau-fluvalinate</t>
  </si>
  <si>
    <t>Tau-fluvalinate</t>
  </si>
  <si>
    <t>sulfur</t>
  </si>
  <si>
    <t>Sulphur</t>
  </si>
  <si>
    <t>sulfotep</t>
  </si>
  <si>
    <t>Sulfotep</t>
  </si>
  <si>
    <t>141776-32-1</t>
  </si>
  <si>
    <t>Sulfosulfuron</t>
  </si>
  <si>
    <t>99105-77-8</t>
  </si>
  <si>
    <t>Sulcotrione</t>
  </si>
  <si>
    <t>118134-30-8</t>
  </si>
  <si>
    <t>Spiroxamine</t>
  </si>
  <si>
    <t>Spinosad</t>
  </si>
  <si>
    <t>Sodium-arsenite</t>
  </si>
  <si>
    <t>Sodium paranitrophenolate</t>
  </si>
  <si>
    <t>Sodium orthonitrophenolate</t>
  </si>
  <si>
    <t>Sodium 5-nitroguaiacolate</t>
  </si>
  <si>
    <t>metolachlor (s-isomer)</t>
  </si>
  <si>
    <t>S-Metolachlor</t>
  </si>
  <si>
    <t>122-34-9</t>
  </si>
  <si>
    <t>simazine</t>
  </si>
  <si>
    <t>Simazine</t>
  </si>
  <si>
    <t>74051-80-2</t>
  </si>
  <si>
    <t>sethoxydim</t>
  </si>
  <si>
    <t>Sethoxydim</t>
  </si>
  <si>
    <t>122931-48-0</t>
  </si>
  <si>
    <t>rimsulfuron</t>
  </si>
  <si>
    <t>Rimsulfuron</t>
  </si>
  <si>
    <t>resmethrin</t>
  </si>
  <si>
    <t>Resmethrin</t>
  </si>
  <si>
    <t>Quizalofop-P-ethyl</t>
  </si>
  <si>
    <t>quizalofop-ethyl</t>
  </si>
  <si>
    <t>Quizalofop</t>
  </si>
  <si>
    <t>pentachloronitrobenzene</t>
  </si>
  <si>
    <t>Quintozene</t>
  </si>
  <si>
    <t>chinomethionate</t>
  </si>
  <si>
    <t>Quinomethionate</t>
  </si>
  <si>
    <t>2-amino-3-chloro-1,4-naphthoquinone</t>
  </si>
  <si>
    <t>Quinoclamine</t>
  </si>
  <si>
    <t>90717-03-6</t>
  </si>
  <si>
    <t>quinmerac</t>
  </si>
  <si>
    <t>Quinmerac</t>
  </si>
  <si>
    <t>84087-01-4</t>
  </si>
  <si>
    <t>quinclorac</t>
  </si>
  <si>
    <t>Quinclorac</t>
  </si>
  <si>
    <t>13593-03-8</t>
  </si>
  <si>
    <t>quinalphos</t>
  </si>
  <si>
    <t>Quinalphos</t>
  </si>
  <si>
    <t>53112-28-0</t>
  </si>
  <si>
    <t>pyrimethanil</t>
  </si>
  <si>
    <t>Pyrimethanil</t>
  </si>
  <si>
    <t>pyrifenox</t>
  </si>
  <si>
    <t>Pyridfenox</t>
  </si>
  <si>
    <t>55512-33-9</t>
  </si>
  <si>
    <t>pyridate</t>
  </si>
  <si>
    <t>Pyridate</t>
  </si>
  <si>
    <t>96489-71-3</t>
  </si>
  <si>
    <t>pyridaben</t>
  </si>
  <si>
    <t>Pyridaben</t>
  </si>
  <si>
    <t>13457-18-6</t>
  </si>
  <si>
    <t>pyrazophos</t>
  </si>
  <si>
    <t>Pyrazophos</t>
  </si>
  <si>
    <t>175013-18-0</t>
  </si>
  <si>
    <t>Pyraclostrobin</t>
  </si>
  <si>
    <t>123312-89-0</t>
  </si>
  <si>
    <t>pymetrozine</t>
  </si>
  <si>
    <t>Pymetrozine</t>
  </si>
  <si>
    <t>34643-46-4</t>
  </si>
  <si>
    <t>O-(2,4-dichlorophenyl) O-ethyl S-propyl dithiophosphate</t>
  </si>
  <si>
    <t>Prothiofos</t>
  </si>
  <si>
    <t>prothiocarb</t>
  </si>
  <si>
    <t>94125-34-5</t>
  </si>
  <si>
    <t>prosulfuron</t>
  </si>
  <si>
    <t>Prosulfuron</t>
  </si>
  <si>
    <t>52888-80-9</t>
  </si>
  <si>
    <t>prosulfocarb</t>
  </si>
  <si>
    <t>Prosulfocarb</t>
  </si>
  <si>
    <t>23950-58-5</t>
  </si>
  <si>
    <t>pronamide</t>
  </si>
  <si>
    <t>Propyzamide</t>
  </si>
  <si>
    <t>114-26-1</t>
  </si>
  <si>
    <t>propoxur</t>
  </si>
  <si>
    <t>Propoxur</t>
  </si>
  <si>
    <t>propineb</t>
  </si>
  <si>
    <t>Propineb</t>
  </si>
  <si>
    <t>60207-90-1</t>
  </si>
  <si>
    <t>propiconazole</t>
  </si>
  <si>
    <t>Propiconazole</t>
  </si>
  <si>
    <t>propham</t>
  </si>
  <si>
    <t>Propham</t>
  </si>
  <si>
    <t>propazine</t>
  </si>
  <si>
    <t>Propazine</t>
  </si>
  <si>
    <t>111479-05-1</t>
  </si>
  <si>
    <t>propaquizafop</t>
  </si>
  <si>
    <t>Propaquizafop</t>
  </si>
  <si>
    <t>709-98-8</t>
  </si>
  <si>
    <t>propanil</t>
  </si>
  <si>
    <t>Propanil</t>
  </si>
  <si>
    <t>propamocarb</t>
  </si>
  <si>
    <t>Propamocarb</t>
  </si>
  <si>
    <t>1918-16-7</t>
  </si>
  <si>
    <t>propachlor</t>
  </si>
  <si>
    <t>Propachlor</t>
  </si>
  <si>
    <t>7287-19-6</t>
  </si>
  <si>
    <t>prometryn</t>
  </si>
  <si>
    <t>Prometryn</t>
  </si>
  <si>
    <t>Prohexadione-calcium</t>
  </si>
  <si>
    <t>Prohexadione</t>
  </si>
  <si>
    <t>O-(4-bromo-2-chlorophenyl) O-ethyl S-propyl phosphorothioate</t>
  </si>
  <si>
    <t>Profenofos</t>
  </si>
  <si>
    <t>67747-09-5</t>
  </si>
  <si>
    <t>prochloraz</t>
  </si>
  <si>
    <t>Prochloraz</t>
  </si>
  <si>
    <t>Primisulfuron</t>
  </si>
  <si>
    <t>29232-93-7</t>
  </si>
  <si>
    <t>pirimiphos-methyl</t>
  </si>
  <si>
    <t>Pirimiphos-Methyl</t>
  </si>
  <si>
    <t>23103-98-2</t>
  </si>
  <si>
    <t>pirimicarb</t>
  </si>
  <si>
    <t>Pirimicarb</t>
  </si>
  <si>
    <t>Picoxystrobine</t>
  </si>
  <si>
    <t>14816-18-3</t>
  </si>
  <si>
    <t>phoxim</t>
  </si>
  <si>
    <t>Phoxim</t>
  </si>
  <si>
    <t>Phosthiazate</t>
  </si>
  <si>
    <t>phosphamidon</t>
  </si>
  <si>
    <t>Phosphamidon</t>
  </si>
  <si>
    <t>732-11-6</t>
  </si>
  <si>
    <t>phosmet</t>
  </si>
  <si>
    <t>Phosmet</t>
  </si>
  <si>
    <t>2310-17-0</t>
  </si>
  <si>
    <t>phosalone</t>
  </si>
  <si>
    <t>Phosalone</t>
  </si>
  <si>
    <t>298-02-2</t>
  </si>
  <si>
    <t>phorate</t>
  </si>
  <si>
    <t>Phorate</t>
  </si>
  <si>
    <t>13684-63-4</t>
  </si>
  <si>
    <t>phenmedipham</t>
  </si>
  <si>
    <t>Phenmedipham</t>
  </si>
  <si>
    <t>Petroleum oils</t>
  </si>
  <si>
    <t>52645-53-1</t>
  </si>
  <si>
    <t>permethrin</t>
  </si>
  <si>
    <t>Permethrin</t>
  </si>
  <si>
    <t>40487-42-1</t>
  </si>
  <si>
    <t>pendimethalin</t>
  </si>
  <si>
    <t>Pendimethalin</t>
  </si>
  <si>
    <t>66246-88-6</t>
  </si>
  <si>
    <t>1-[2-(2,4-dichlorophenyl)pentyl]-1H-1,2,4-triazole</t>
  </si>
  <si>
    <t>Penconazole</t>
  </si>
  <si>
    <t>methyl parathion</t>
  </si>
  <si>
    <t>Parathion-Methyl</t>
  </si>
  <si>
    <t>56-38-2</t>
  </si>
  <si>
    <t>parathion</t>
  </si>
  <si>
    <t>Parathion</t>
  </si>
  <si>
    <t>paraquat</t>
  </si>
  <si>
    <t>Paraquat</t>
  </si>
  <si>
    <t>paclobutrazol</t>
  </si>
  <si>
    <t>Paclobutrazol</t>
  </si>
  <si>
    <t>42874-03-3</t>
  </si>
  <si>
    <t>oxyfluorofen</t>
  </si>
  <si>
    <t>Oxyfluorfen</t>
  </si>
  <si>
    <t>301-12-2</t>
  </si>
  <si>
    <t>demeton-s-methyl sulfoxide</t>
  </si>
  <si>
    <t>Oxydemeton-methyl</t>
  </si>
  <si>
    <t>oxine-copper</t>
  </si>
  <si>
    <t>Oxine-copper</t>
  </si>
  <si>
    <t>23135-22-0</t>
  </si>
  <si>
    <t>oxamyl</t>
  </si>
  <si>
    <t>Oxamyl</t>
  </si>
  <si>
    <t>oxadixyl</t>
  </si>
  <si>
    <t>Oxadixyl</t>
  </si>
  <si>
    <t>19666-30-9</t>
  </si>
  <si>
    <t>oxadiazon</t>
  </si>
  <si>
    <t>Oxadiazon</t>
  </si>
  <si>
    <t>39807-15-3</t>
  </si>
  <si>
    <t>Oxadiargyl</t>
  </si>
  <si>
    <t>Other insecticides</t>
  </si>
  <si>
    <t>Other herbicides</t>
  </si>
  <si>
    <t>Other fungicides</t>
  </si>
  <si>
    <t>19044-88-3</t>
  </si>
  <si>
    <t>oryzalin</t>
  </si>
  <si>
    <t>Oryzalin</t>
  </si>
  <si>
    <t>1113-02-6</t>
  </si>
  <si>
    <t>omethoate</t>
  </si>
  <si>
    <t>Omethoate</t>
  </si>
  <si>
    <t>Ofurace</t>
  </si>
  <si>
    <t>63284-71-9</t>
  </si>
  <si>
    <t>5-(2-chloro-4'-fluorobenzhydryl)-4-hydroxypyrimidine</t>
  </si>
  <si>
    <t>Nuarimol</t>
  </si>
  <si>
    <t>norflurazon</t>
  </si>
  <si>
    <t>Norflurazon</t>
  </si>
  <si>
    <t>10552-74-6</t>
  </si>
  <si>
    <t>diisopropyl 5-nitroisophthalate</t>
  </si>
  <si>
    <t>Nitrothal-isopropyl</t>
  </si>
  <si>
    <t>111991-09-4</t>
  </si>
  <si>
    <t>nicosulfuron</t>
  </si>
  <si>
    <t>Nicosulfuron</t>
  </si>
  <si>
    <t>neburon</t>
  </si>
  <si>
    <t>Neburon</t>
  </si>
  <si>
    <t>Naptalam</t>
  </si>
  <si>
    <t>napropamide</t>
  </si>
  <si>
    <t>Napropamide</t>
  </si>
  <si>
    <t>300-76-5</t>
  </si>
  <si>
    <t>naled</t>
  </si>
  <si>
    <t>Naled</t>
  </si>
  <si>
    <t>88671-89-0</t>
  </si>
  <si>
    <t>systhane</t>
  </si>
  <si>
    <t>Myclobutanil</t>
  </si>
  <si>
    <t>150-68-5</t>
  </si>
  <si>
    <t>monuron</t>
  </si>
  <si>
    <t>Monuron</t>
  </si>
  <si>
    <t>1746-81-2</t>
  </si>
  <si>
    <t>monolinuron</t>
  </si>
  <si>
    <t>Monolinuron</t>
  </si>
  <si>
    <t>6923-22-4</t>
  </si>
  <si>
    <t>monocrotophos</t>
  </si>
  <si>
    <t>Monocrotophos</t>
  </si>
  <si>
    <t>Monalide</t>
  </si>
  <si>
    <t>2212-67-1</t>
  </si>
  <si>
    <t>molinate</t>
  </si>
  <si>
    <t>Molinate</t>
  </si>
  <si>
    <t>mevinphos</t>
  </si>
  <si>
    <t>Mevinphos</t>
  </si>
  <si>
    <t>74223-64-6</t>
  </si>
  <si>
    <t>Metsulfuron-methyl</t>
  </si>
  <si>
    <t>21087-64-9</t>
  </si>
  <si>
    <t>metribuzin</t>
  </si>
  <si>
    <t>Metribuzin</t>
  </si>
  <si>
    <t>19937-59-8</t>
  </si>
  <si>
    <t>metoxuron</t>
  </si>
  <si>
    <t>Metoxuron</t>
  </si>
  <si>
    <t>139528-85-1</t>
  </si>
  <si>
    <t>Metosulam</t>
  </si>
  <si>
    <t>51218-45-2</t>
  </si>
  <si>
    <t>metolachlor</t>
  </si>
  <si>
    <t>Metolachlor</t>
  </si>
  <si>
    <t>3060-89-7</t>
  </si>
  <si>
    <t>metobromuron</t>
  </si>
  <si>
    <t>Metobromuron</t>
  </si>
  <si>
    <t>metiram</t>
  </si>
  <si>
    <t>Metiram</t>
  </si>
  <si>
    <t>methoxyfenozide</t>
  </si>
  <si>
    <t>Methoxyfenozide</t>
  </si>
  <si>
    <t>841-06-5</t>
  </si>
  <si>
    <t>methoprotryne</t>
  </si>
  <si>
    <t>Methoprotryne</t>
  </si>
  <si>
    <t>16752-77-5</t>
  </si>
  <si>
    <t>methomyl</t>
  </si>
  <si>
    <t>Methomyl</t>
  </si>
  <si>
    <t>2032-65-7</t>
  </si>
  <si>
    <t>methiocarb</t>
  </si>
  <si>
    <t>Methiocarb</t>
  </si>
  <si>
    <t>950-37-8</t>
  </si>
  <si>
    <t>methidathion</t>
  </si>
  <si>
    <t>Methidathion</t>
  </si>
  <si>
    <t>10265-92-6</t>
  </si>
  <si>
    <t>methamidophos</t>
  </si>
  <si>
    <t>Methamidophos</t>
  </si>
  <si>
    <t>18691-97-9</t>
  </si>
  <si>
    <t>methabenzthiazuron</t>
  </si>
  <si>
    <t>Methabenzthiazuron</t>
  </si>
  <si>
    <t>125116-23-6</t>
  </si>
  <si>
    <t>Metconazole</t>
  </si>
  <si>
    <t>67129-08-2</t>
  </si>
  <si>
    <t>metazachlor</t>
  </si>
  <si>
    <t>Metazachlor</t>
  </si>
  <si>
    <t>41394-05-2</t>
  </si>
  <si>
    <t>metamitron</t>
  </si>
  <si>
    <t>Metamitron</t>
  </si>
  <si>
    <t>mefenoxam</t>
  </si>
  <si>
    <t>Metalaxyl-M</t>
  </si>
  <si>
    <t>57837-19-1</t>
  </si>
  <si>
    <t>metalaxil</t>
  </si>
  <si>
    <t>Metalaxyl</t>
  </si>
  <si>
    <t>104206-82-8</t>
  </si>
  <si>
    <t>Mesotrione</t>
  </si>
  <si>
    <t>Mesosulfuron-methyl</t>
  </si>
  <si>
    <t>Mepronil</t>
  </si>
  <si>
    <t>Mepiquat</t>
  </si>
  <si>
    <t>73250-68-7</t>
  </si>
  <si>
    <t>2-(benzothiazol-2-yloxy)-N-methyl-N-phenylacetamide</t>
  </si>
  <si>
    <t>Mefenacet</t>
  </si>
  <si>
    <t>(R)-2-(4-chloro-2-methylphenoxy)propionic acid</t>
  </si>
  <si>
    <t>Mecoprop-P</t>
  </si>
  <si>
    <t>93-65-2</t>
  </si>
  <si>
    <t>mecoprop</t>
  </si>
  <si>
    <t>Mecoprop</t>
  </si>
  <si>
    <t>MCPB</t>
  </si>
  <si>
    <t>94-74-6</t>
  </si>
  <si>
    <t>MCPA</t>
  </si>
  <si>
    <t>maneb</t>
  </si>
  <si>
    <t>Maneb</t>
  </si>
  <si>
    <t>8018-01-7</t>
  </si>
  <si>
    <t>mancozeb</t>
  </si>
  <si>
    <t>Mancozeb</t>
  </si>
  <si>
    <t>123-33-1</t>
  </si>
  <si>
    <t>maleic hydrazide acid</t>
  </si>
  <si>
    <t>Maleic hydrazide</t>
  </si>
  <si>
    <t>121-75-5</t>
  </si>
  <si>
    <t>malathion</t>
  </si>
  <si>
    <t>Malathion</t>
  </si>
  <si>
    <t>103055-07-8</t>
  </si>
  <si>
    <t>Lufenuron</t>
  </si>
  <si>
    <t>330-55-2</t>
  </si>
  <si>
    <t>linuron</t>
  </si>
  <si>
    <t>Linuron</t>
  </si>
  <si>
    <t>58-89-9</t>
  </si>
  <si>
    <t>lindane</t>
  </si>
  <si>
    <t>Lindane</t>
  </si>
  <si>
    <t>2164-08-1</t>
  </si>
  <si>
    <t>lenacil</t>
  </si>
  <si>
    <t>Lenacil</t>
  </si>
  <si>
    <t>cyhalothrin</t>
  </si>
  <si>
    <t>Lambda-Cyhalothrin</t>
  </si>
  <si>
    <t>143390-89-0</t>
  </si>
  <si>
    <t>kresoxim methyl</t>
  </si>
  <si>
    <t>Kresoxim-Methyl</t>
  </si>
  <si>
    <t>82558-50-7</t>
  </si>
  <si>
    <t>isoxaben</t>
  </si>
  <si>
    <t>Isoxaben</t>
  </si>
  <si>
    <t>34123-59-6</t>
  </si>
  <si>
    <t>isoproturon</t>
  </si>
  <si>
    <t>Isoproturon</t>
  </si>
  <si>
    <t>isopropalin</t>
  </si>
  <si>
    <t>Isopropalin</t>
  </si>
  <si>
    <t>25311-71-1</t>
  </si>
  <si>
    <t>isofenphos</t>
  </si>
  <si>
    <t>Isofenphos</t>
  </si>
  <si>
    <t>140923-17-7</t>
  </si>
  <si>
    <t>Iprovalicarb</t>
  </si>
  <si>
    <t>36734-19-7</t>
  </si>
  <si>
    <t>iprodione</t>
  </si>
  <si>
    <t>Iprodione</t>
  </si>
  <si>
    <t>1689-83-4</t>
  </si>
  <si>
    <t>ioxynil</t>
  </si>
  <si>
    <t>Ioxynil</t>
  </si>
  <si>
    <t>Iodosulfuron</t>
  </si>
  <si>
    <t>138261-41-3</t>
  </si>
  <si>
    <t>imidacloprid</t>
  </si>
  <si>
    <t>Imidacloprid</t>
  </si>
  <si>
    <t>imazaquin</t>
  </si>
  <si>
    <t>Imazaquin</t>
  </si>
  <si>
    <t>35554-44-0</t>
  </si>
  <si>
    <t>imazalil</t>
  </si>
  <si>
    <t>Imazalil</t>
  </si>
  <si>
    <t>10004-44-1</t>
  </si>
  <si>
    <t>hymexazol</t>
  </si>
  <si>
    <t>Hymexazol</t>
  </si>
  <si>
    <t>hexythiazox</t>
  </si>
  <si>
    <t>Hexythiazox</t>
  </si>
  <si>
    <t>86479-06-3</t>
  </si>
  <si>
    <t>Hexaflumuron</t>
  </si>
  <si>
    <t>79983-71-4</t>
  </si>
  <si>
    <t>Hexaconazole</t>
  </si>
  <si>
    <t>23560-59-0</t>
  </si>
  <si>
    <t>heptenophos</t>
  </si>
  <si>
    <t>Heptenophos</t>
  </si>
  <si>
    <t>Haloxyfop-R</t>
  </si>
  <si>
    <t>69806-34-4</t>
  </si>
  <si>
    <t>Haloxyfop</t>
  </si>
  <si>
    <t>Guazatine</t>
  </si>
  <si>
    <t>1071-83-6</t>
  </si>
  <si>
    <t>glyphosate</t>
  </si>
  <si>
    <t>Glyphosate</t>
  </si>
  <si>
    <t>glufosinate ammonium salt</t>
  </si>
  <si>
    <t>Glufosinate</t>
  </si>
  <si>
    <t>65907-30-4</t>
  </si>
  <si>
    <t>Furathiocarb</t>
  </si>
  <si>
    <t>57646-30-7</t>
  </si>
  <si>
    <t>methyl N-(2,6-dimethylphenyl)-N-(2-furylcarbonyl)-DL-alaninate</t>
  </si>
  <si>
    <t>Furalaxyl</t>
  </si>
  <si>
    <t>3878-19-1</t>
  </si>
  <si>
    <t>fuberidazole</t>
  </si>
  <si>
    <t>Fuberidazole</t>
  </si>
  <si>
    <t>Fosetyl</t>
  </si>
  <si>
    <t>2540-82-1</t>
  </si>
  <si>
    <t>formothion</t>
  </si>
  <si>
    <t>Formothion</t>
  </si>
  <si>
    <t>Formetanate</t>
  </si>
  <si>
    <t>173159-57-4</t>
  </si>
  <si>
    <t>Foramsulfuron</t>
  </si>
  <si>
    <t>944-22-9</t>
  </si>
  <si>
    <t>fonofos</t>
  </si>
  <si>
    <t>Fonofos</t>
  </si>
  <si>
    <t>72178-02-0</t>
  </si>
  <si>
    <t>5-[2-chloro-4-(trifluoromethyl)phenoxy]-N-(methylsulphonyl)-2-nitrobenzamide</t>
  </si>
  <si>
    <t>Fomesafen</t>
  </si>
  <si>
    <t>133-07-3</t>
  </si>
  <si>
    <t>folpet</t>
  </si>
  <si>
    <t>Folpet</t>
  </si>
  <si>
    <t>76674-21-0</t>
  </si>
  <si>
    <t>Flutriafol</t>
  </si>
  <si>
    <t>flutolanil</t>
  </si>
  <si>
    <t>Flutolanil</t>
  </si>
  <si>
    <t>85509-19-9</t>
  </si>
  <si>
    <t>flusilazole</t>
  </si>
  <si>
    <t>Flusilazole</t>
  </si>
  <si>
    <t>96525-23-4</t>
  </si>
  <si>
    <t>Flurtamone</t>
  </si>
  <si>
    <t>69377-81-7</t>
  </si>
  <si>
    <t>fluroxypyr</t>
  </si>
  <si>
    <t>Fluroxypyr</t>
  </si>
  <si>
    <t>3-chloro-4-(chloromethyl)-1-[3-(trifluoromethyl)phenyl]pyrrolidin-2-one</t>
  </si>
  <si>
    <t>Flurochloridone</t>
  </si>
  <si>
    <t>136426-54-5</t>
  </si>
  <si>
    <t>Fluquinconazole</t>
  </si>
  <si>
    <t>150315-10-9</t>
  </si>
  <si>
    <t>Flupyrsulfuron</t>
  </si>
  <si>
    <t>119126-15-7</t>
  </si>
  <si>
    <t>Flupoxam</t>
  </si>
  <si>
    <t>Fluoroglycofen</t>
  </si>
  <si>
    <t>fluorodifen</t>
  </si>
  <si>
    <t>Fluorodifen</t>
  </si>
  <si>
    <t>2164-17-2</t>
  </si>
  <si>
    <t>fluometuron</t>
  </si>
  <si>
    <t>Fluometuron</t>
  </si>
  <si>
    <t>flumetsulam</t>
  </si>
  <si>
    <t>Flumetsulam</t>
  </si>
  <si>
    <t>101463-69-8</t>
  </si>
  <si>
    <t>Flufenoxuron</t>
  </si>
  <si>
    <t>142459-58-3</t>
  </si>
  <si>
    <t>flufenacet</t>
  </si>
  <si>
    <t>Flufenacet</t>
  </si>
  <si>
    <t>131341-86-1</t>
  </si>
  <si>
    <t>fludioxonil</t>
  </si>
  <si>
    <t>Fludioxonil</t>
  </si>
  <si>
    <t>70124-77-5</t>
  </si>
  <si>
    <t>flucythrinate</t>
  </si>
  <si>
    <t>Flucythrinate</t>
  </si>
  <si>
    <t>Flucycloxuron</t>
  </si>
  <si>
    <t>37893-02-0</t>
  </si>
  <si>
    <t>Flubenzimine</t>
  </si>
  <si>
    <t>79622-59-6</t>
  </si>
  <si>
    <t>fluazinam</t>
  </si>
  <si>
    <t>Fluazinam</t>
  </si>
  <si>
    <t>fluazifop-p-butyl</t>
  </si>
  <si>
    <t>Fluazifop-P-butyl</t>
  </si>
  <si>
    <t>Fluazifop</t>
  </si>
  <si>
    <t>145701-23-1</t>
  </si>
  <si>
    <t>Florasulam</t>
  </si>
  <si>
    <t>104040-78-0</t>
  </si>
  <si>
    <t>Flazasulfuron</t>
  </si>
  <si>
    <t>Flamprop-M</t>
  </si>
  <si>
    <t>Flamprop</t>
  </si>
  <si>
    <t>120068-37-3</t>
  </si>
  <si>
    <t>fipronil</t>
  </si>
  <si>
    <t>Fipronil</t>
  </si>
  <si>
    <t>fenvalerate</t>
  </si>
  <si>
    <t>Fenvalerate</t>
  </si>
  <si>
    <t>101-42-8</t>
  </si>
  <si>
    <t>fenuron</t>
  </si>
  <si>
    <t>Fenuron</t>
  </si>
  <si>
    <t>fentin hydroxide</t>
  </si>
  <si>
    <t>Fentin hydroxide</t>
  </si>
  <si>
    <t>fentin acetate</t>
  </si>
  <si>
    <t>Fentin acetate</t>
  </si>
  <si>
    <t>668-34-8</t>
  </si>
  <si>
    <t>Fentin</t>
  </si>
  <si>
    <t>55-38-9</t>
  </si>
  <si>
    <t>fenthion</t>
  </si>
  <si>
    <t>Fenthion</t>
  </si>
  <si>
    <t>134098-61-6</t>
  </si>
  <si>
    <t>Fenpyroximate</t>
  </si>
  <si>
    <t>fenpropimorph</t>
  </si>
  <si>
    <t>Fenpropimorph</t>
  </si>
  <si>
    <t>67306-00-7</t>
  </si>
  <si>
    <t>fenpropidin</t>
  </si>
  <si>
    <t>Fenpropidin</t>
  </si>
  <si>
    <t>39515-41-8</t>
  </si>
  <si>
    <t>fenpropathrin</t>
  </si>
  <si>
    <t>Fenpropathrin</t>
  </si>
  <si>
    <t>fenpiclonil</t>
  </si>
  <si>
    <t>Fenpiclonil</t>
  </si>
  <si>
    <t>72490-01-8</t>
  </si>
  <si>
    <t>fenoxycarb</t>
  </si>
  <si>
    <t>Fenoxycarb</t>
  </si>
  <si>
    <t>113158-40-0</t>
  </si>
  <si>
    <t>Fenoxaprop-P</t>
  </si>
  <si>
    <t>Fenoxaprop</t>
  </si>
  <si>
    <t>Fenothiocarb</t>
  </si>
  <si>
    <t>122-14-5</t>
  </si>
  <si>
    <t>fenitrothion</t>
  </si>
  <si>
    <t>Fenitrothion</t>
  </si>
  <si>
    <t>126833-17-8</t>
  </si>
  <si>
    <t>Fenhexamid</t>
  </si>
  <si>
    <t>24691-80-3</t>
  </si>
  <si>
    <t>2-methyl-3-furanilide</t>
  </si>
  <si>
    <t>Fenfuram</t>
  </si>
  <si>
    <t>bis(tris(2-methyl-2-phenylpropyl)tin) oxide</t>
  </si>
  <si>
    <t>Fenbutatin-oxide</t>
  </si>
  <si>
    <t>114369-43-6</t>
  </si>
  <si>
    <t>fenbuconazole</t>
  </si>
  <si>
    <t>Fenbuconazole</t>
  </si>
  <si>
    <t>120928-09-8</t>
  </si>
  <si>
    <t>Fenazaquin</t>
  </si>
  <si>
    <t>60168-88-9</t>
  </si>
  <si>
    <t>2,4'-dichloro-α(pyrimidin-5-yl)benzhydryl alcohol</t>
  </si>
  <si>
    <t>Fenarimol</t>
  </si>
  <si>
    <t>22224-92-6</t>
  </si>
  <si>
    <t>fenamiphos</t>
  </si>
  <si>
    <t>Fenamiphos</t>
  </si>
  <si>
    <t>161326-34-7</t>
  </si>
  <si>
    <t>Fenamidone</t>
  </si>
  <si>
    <t>131807-57-3</t>
  </si>
  <si>
    <t>Famoxadone</t>
  </si>
  <si>
    <t>2593-15-9</t>
  </si>
  <si>
    <t>etridiazole</t>
  </si>
  <si>
    <t>Etridiazole</t>
  </si>
  <si>
    <t>126801-58-9</t>
  </si>
  <si>
    <t>Ethoxysulfuron</t>
  </si>
  <si>
    <t>ethoprophos</t>
  </si>
  <si>
    <t>Ethoprophos</t>
  </si>
  <si>
    <t>26225-79-6</t>
  </si>
  <si>
    <t>ethofumesate</t>
  </si>
  <si>
    <t>Ethofumesate</t>
  </si>
  <si>
    <t>23947-60-6</t>
  </si>
  <si>
    <t>ethirimol</t>
  </si>
  <si>
    <t>Ethirimol</t>
  </si>
  <si>
    <t>563-12-2</t>
  </si>
  <si>
    <t>ethion</t>
  </si>
  <si>
    <t>Ethion</t>
  </si>
  <si>
    <t>29973-13-5</t>
  </si>
  <si>
    <t>ethiofencarb</t>
  </si>
  <si>
    <t>Ethiofencarb</t>
  </si>
  <si>
    <t>16672-87-0</t>
  </si>
  <si>
    <t>ethephon</t>
  </si>
  <si>
    <t>Ethephon</t>
  </si>
  <si>
    <t>55283-68-6</t>
  </si>
  <si>
    <t>ethalfluralin</t>
  </si>
  <si>
    <t>Ethalfluralin</t>
  </si>
  <si>
    <t>66230-04-4</t>
  </si>
  <si>
    <t>esfenvalerate</t>
  </si>
  <si>
    <t>Esfenvalerate</t>
  </si>
  <si>
    <t>s-ethyl dipropylthiocarbamate</t>
  </si>
  <si>
    <t>EPTC</t>
  </si>
  <si>
    <t>Epoxyconazole</t>
  </si>
  <si>
    <t>endosulfan</t>
  </si>
  <si>
    <t>Endosulfan</t>
  </si>
  <si>
    <t>dodine</t>
  </si>
  <si>
    <t>Dodine</t>
  </si>
  <si>
    <t>2-methyl-4,6-dinitrophenol</t>
  </si>
  <si>
    <t>DNOC</t>
  </si>
  <si>
    <t>diuron</t>
  </si>
  <si>
    <t>Diuron</t>
  </si>
  <si>
    <t>3347-22-6</t>
  </si>
  <si>
    <t>dithianon</t>
  </si>
  <si>
    <t>Dithianon</t>
  </si>
  <si>
    <t>298-04-4</t>
  </si>
  <si>
    <t>disulfoton</t>
  </si>
  <si>
    <t>Disulfoton</t>
  </si>
  <si>
    <t>diquat dibromide</t>
  </si>
  <si>
    <t>Diquat</t>
  </si>
  <si>
    <t>dinoterb</t>
  </si>
  <si>
    <t>Dinoterb</t>
  </si>
  <si>
    <t>dinocap</t>
  </si>
  <si>
    <t>Dinocap</t>
  </si>
  <si>
    <t>dinitramine</t>
  </si>
  <si>
    <t>Dinitramine</t>
  </si>
  <si>
    <t>83657-24-3</t>
  </si>
  <si>
    <t>Diniconazole</t>
  </si>
  <si>
    <t>149961-52-4</t>
  </si>
  <si>
    <t>Dimoxystrobin</t>
  </si>
  <si>
    <t>dimethomorph</t>
  </si>
  <si>
    <t>Dimethomorph</t>
  </si>
  <si>
    <t>60-51-5</t>
  </si>
  <si>
    <t>dimethoate</t>
  </si>
  <si>
    <t>Dimethoate</t>
  </si>
  <si>
    <t>163515-14-8</t>
  </si>
  <si>
    <t>Dimethenamid-P</t>
  </si>
  <si>
    <t>dimethenamid</t>
  </si>
  <si>
    <t>Dimethenamid</t>
  </si>
  <si>
    <t>50563-36-5</t>
  </si>
  <si>
    <t>2-chloro-N-(2,6-dimethylphenyl)-N-(2-methoxyethyl)acetamide</t>
  </si>
  <si>
    <t>Dimethachlor</t>
  </si>
  <si>
    <t>Dimefuron</t>
  </si>
  <si>
    <t>83164-33-4</t>
  </si>
  <si>
    <t>diflufenican</t>
  </si>
  <si>
    <t>Diflufenican</t>
  </si>
  <si>
    <t>35367-38-5</t>
  </si>
  <si>
    <t>diflubenzuron</t>
  </si>
  <si>
    <t>Diflubenzuron</t>
  </si>
  <si>
    <t>Difenzoquat-M</t>
  </si>
  <si>
    <t>1,2-dimethyl-3,5-diphenylpyrazolium methylsulphate</t>
  </si>
  <si>
    <t>Difenzoquat</t>
  </si>
  <si>
    <t>difenoxuron</t>
  </si>
  <si>
    <t>Difenoxuron</t>
  </si>
  <si>
    <t>119446-68-3</t>
  </si>
  <si>
    <t>difenoconazole</t>
  </si>
  <si>
    <t>Difenoconazole</t>
  </si>
  <si>
    <t>115-32-2</t>
  </si>
  <si>
    <t>dicofol</t>
  </si>
  <si>
    <t>Dicofol</t>
  </si>
  <si>
    <t>99-30-9</t>
  </si>
  <si>
    <t>2,6-dichloro-4-nitroaniline</t>
  </si>
  <si>
    <t>Dicloran</t>
  </si>
  <si>
    <t>dichlorvos</t>
  </si>
  <si>
    <t>Dichlorvos</t>
  </si>
  <si>
    <t>Dichlorprop-P</t>
  </si>
  <si>
    <t>dichloroprop</t>
  </si>
  <si>
    <t>Dichlorprop</t>
  </si>
  <si>
    <t>1085-98-9</t>
  </si>
  <si>
    <t>dichlofluanid</t>
  </si>
  <si>
    <t>Dichlofluanid</t>
  </si>
  <si>
    <t>dichlobenil</t>
  </si>
  <si>
    <t>Dichlobenil</t>
  </si>
  <si>
    <t>1918-00-9</t>
  </si>
  <si>
    <t>dicamba</t>
  </si>
  <si>
    <t>Dicamba</t>
  </si>
  <si>
    <t>333-41-5</t>
  </si>
  <si>
    <t>diazinon</t>
  </si>
  <si>
    <t>Diazinon</t>
  </si>
  <si>
    <t>dialifos</t>
  </si>
  <si>
    <t>Dialifos</t>
  </si>
  <si>
    <t>Diafenthiuron</t>
  </si>
  <si>
    <t>1014-69-3</t>
  </si>
  <si>
    <t>desmetrin</t>
  </si>
  <si>
    <t>Desmetryn</t>
  </si>
  <si>
    <t>13684-56-5</t>
  </si>
  <si>
    <t>desmedipham</t>
  </si>
  <si>
    <t>Desmedipham</t>
  </si>
  <si>
    <t>919-86-8</t>
  </si>
  <si>
    <t>demeton-S-methyl</t>
  </si>
  <si>
    <t>Demeton-S-methyl</t>
  </si>
  <si>
    <t>52918-63-5</t>
  </si>
  <si>
    <t>deltamethrin</t>
  </si>
  <si>
    <t>Deltamethrin</t>
  </si>
  <si>
    <t>dalapon</t>
  </si>
  <si>
    <t>Dalapon</t>
  </si>
  <si>
    <t>cyromazine</t>
  </si>
  <si>
    <t>Cypromazine</t>
  </si>
  <si>
    <t>121552-61-2</t>
  </si>
  <si>
    <t>cyprodinil</t>
  </si>
  <si>
    <t>Cyprodinil</t>
  </si>
  <si>
    <t>94361-06-5</t>
  </si>
  <si>
    <t>cyproconazole</t>
  </si>
  <si>
    <t>Cyproconazole</t>
  </si>
  <si>
    <t>52315-07-8</t>
  </si>
  <si>
    <t>Cypermethrin</t>
  </si>
  <si>
    <t>57966-95-7</t>
  </si>
  <si>
    <t>cymoxanil</t>
  </si>
  <si>
    <t>Cymoxanil</t>
  </si>
  <si>
    <t>13121-70-5</t>
  </si>
  <si>
    <t>cyhexatin</t>
  </si>
  <si>
    <t>Cyhexatin</t>
  </si>
  <si>
    <t>cyfluthrin</t>
  </si>
  <si>
    <t>Cyfluthrin</t>
  </si>
  <si>
    <t>Cycluron</t>
  </si>
  <si>
    <t>101205-02-1</t>
  </si>
  <si>
    <t>cycloxydim</t>
  </si>
  <si>
    <t>Cycloxydim</t>
  </si>
  <si>
    <t>S-ethyl N-cyclohexylthiocarbamate</t>
  </si>
  <si>
    <t>Cycloate</t>
  </si>
  <si>
    <t>113136-77-9</t>
  </si>
  <si>
    <t>cyclanilide</t>
  </si>
  <si>
    <t>Cyclanilide</t>
  </si>
  <si>
    <t>21725-46-2</t>
  </si>
  <si>
    <t>cyanazine</t>
  </si>
  <si>
    <t>Cyanazine</t>
  </si>
  <si>
    <t>cyanamide</t>
  </si>
  <si>
    <t>Cyanamide</t>
  </si>
  <si>
    <t>Copper sulphate</t>
  </si>
  <si>
    <t>Copper salt</t>
  </si>
  <si>
    <t>Copper oxychloride</t>
  </si>
  <si>
    <t>Copper oxide</t>
  </si>
  <si>
    <t>Copper hydroxide</t>
  </si>
  <si>
    <t>Copper chelate</t>
  </si>
  <si>
    <t>Copper carbonate</t>
  </si>
  <si>
    <t>copper</t>
  </si>
  <si>
    <t>Copper</t>
  </si>
  <si>
    <t>1702-17-6</t>
  </si>
  <si>
    <t>clopyralid</t>
  </si>
  <si>
    <t>Clopyralid</t>
  </si>
  <si>
    <t>81777-89-1</t>
  </si>
  <si>
    <t>clomazone</t>
  </si>
  <si>
    <t>Clomazone</t>
  </si>
  <si>
    <t>Clodinafop</t>
  </si>
  <si>
    <t>99129-21-2</t>
  </si>
  <si>
    <t>clethodim</t>
  </si>
  <si>
    <t>Clethodim</t>
  </si>
  <si>
    <t>84332-86-5</t>
  </si>
  <si>
    <t>Chlozolinate</t>
  </si>
  <si>
    <t>dimethyltetrachloroterephthalate</t>
  </si>
  <si>
    <t>Chlorthal</t>
  </si>
  <si>
    <t>64902-72-3</t>
  </si>
  <si>
    <t>chlorsulfuron</t>
  </si>
  <si>
    <t>Chlorsulfuron</t>
  </si>
  <si>
    <t>5598-13-0</t>
  </si>
  <si>
    <t>chlorpyrifos-methyl</t>
  </si>
  <si>
    <t>Chlorpyrifos-Methyl</t>
  </si>
  <si>
    <t>2921-88-2</t>
  </si>
  <si>
    <t>chlorpyrifos</t>
  </si>
  <si>
    <t>Chlorpyrifos</t>
  </si>
  <si>
    <t>101-21-3</t>
  </si>
  <si>
    <t>chlorpropham</t>
  </si>
  <si>
    <t>Chlorpropham</t>
  </si>
  <si>
    <t>15545-48-9</t>
  </si>
  <si>
    <t>chlortoluron</t>
  </si>
  <si>
    <t>Chlorotoluron</t>
  </si>
  <si>
    <t>1897-45-6</t>
  </si>
  <si>
    <t>chlorothalonil</t>
  </si>
  <si>
    <t>Chlorothalonil</t>
  </si>
  <si>
    <t>chlormequat</t>
  </si>
  <si>
    <t>Chlormequat</t>
  </si>
  <si>
    <t>24934-91-6</t>
  </si>
  <si>
    <t>chlormephos</t>
  </si>
  <si>
    <t>Chlormephos</t>
  </si>
  <si>
    <t>1698-60-8</t>
  </si>
  <si>
    <t>chloridazon</t>
  </si>
  <si>
    <t>Chloridazon</t>
  </si>
  <si>
    <t>470-90-6</t>
  </si>
  <si>
    <t>chlorfenvinfos</t>
  </si>
  <si>
    <t>Chlorfenvinphos</t>
  </si>
  <si>
    <t>80-33-1</t>
  </si>
  <si>
    <t>chlorfenson</t>
  </si>
  <si>
    <t>Chlorfenson</t>
  </si>
  <si>
    <t>122453-73-0</t>
  </si>
  <si>
    <t>Chlorfenapyr</t>
  </si>
  <si>
    <t>chlorbufam</t>
  </si>
  <si>
    <t>Chlorbufam</t>
  </si>
  <si>
    <t>13360-45-7</t>
  </si>
  <si>
    <t>chlorbromuron</t>
  </si>
  <si>
    <t>Chlorbromuron</t>
  </si>
  <si>
    <t>5234-68-4</t>
  </si>
  <si>
    <t>carboxin</t>
  </si>
  <si>
    <t>Carboxin</t>
  </si>
  <si>
    <t>55285-14-8</t>
  </si>
  <si>
    <t>2,3-dihydro-2,2-dimethyl-[(dibutylamino)thio]methyl carbamic acid</t>
  </si>
  <si>
    <t>Carbosulfan</t>
  </si>
  <si>
    <t>786-19-6</t>
  </si>
  <si>
    <t>carbophenothion</t>
  </si>
  <si>
    <t>1563-66-2</t>
  </si>
  <si>
    <t>carbofuran</t>
  </si>
  <si>
    <t>Carbofuran</t>
  </si>
  <si>
    <t>10605-21-7</t>
  </si>
  <si>
    <t>carbendazim</t>
  </si>
  <si>
    <t>Carbendazim</t>
  </si>
  <si>
    <t>63-25-2</t>
  </si>
  <si>
    <t>carbaryl</t>
  </si>
  <si>
    <t>Carbaryl</t>
  </si>
  <si>
    <t>133-06-2</t>
  </si>
  <si>
    <t>captan</t>
  </si>
  <si>
    <t>Captan</t>
  </si>
  <si>
    <t>Calcium-polysulfide</t>
  </si>
  <si>
    <t>Calcium compounds</t>
  </si>
  <si>
    <t>95465-99-9</t>
  </si>
  <si>
    <t>Cadusafos</t>
  </si>
  <si>
    <t>33629-47-9</t>
  </si>
  <si>
    <t>butralin</t>
  </si>
  <si>
    <t>Butralin</t>
  </si>
  <si>
    <t>34681-10-2</t>
  </si>
  <si>
    <t>butocarboxim</t>
  </si>
  <si>
    <t>Butocarboxim</t>
  </si>
  <si>
    <t>buprofezin</t>
  </si>
  <si>
    <t>Buprofezin</t>
  </si>
  <si>
    <t>41483-43-6</t>
  </si>
  <si>
    <t>5-butyl-2-ethylamino-6-methylpyrimidin-4-yldimethylsulphamate</t>
  </si>
  <si>
    <t>Bupirimate</t>
  </si>
  <si>
    <t>116255-48-2</t>
  </si>
  <si>
    <t>bromuconazole</t>
  </si>
  <si>
    <t>Bromuconazole</t>
  </si>
  <si>
    <t>1689-84-5</t>
  </si>
  <si>
    <t>bromoxynil</t>
  </si>
  <si>
    <t>Bromoxynil</t>
  </si>
  <si>
    <t>bromopropylate</t>
  </si>
  <si>
    <t>Bromopropylate</t>
  </si>
  <si>
    <t>13181-17-4</t>
  </si>
  <si>
    <t>bromofenoxim</t>
  </si>
  <si>
    <t>Bromofenoxim</t>
  </si>
  <si>
    <t>bromacil</t>
  </si>
  <si>
    <t>Bromacil</t>
  </si>
  <si>
    <t>188425-85-6</t>
  </si>
  <si>
    <t>Boscalid</t>
  </si>
  <si>
    <t>55179-31-2</t>
  </si>
  <si>
    <t>β-([1,1'-biphenyl]-4-yloxy)-α-tert-butyl-1H-1,2,4-triazol-1-ethanol</t>
  </si>
  <si>
    <t>Bitertanol</t>
  </si>
  <si>
    <t>28434-01-7</t>
  </si>
  <si>
    <t>bioresmethrin</t>
  </si>
  <si>
    <t>Bioresmethrin</t>
  </si>
  <si>
    <t>82657-04-3</t>
  </si>
  <si>
    <t>bifenthrin</t>
  </si>
  <si>
    <t>Bifenthrin</t>
  </si>
  <si>
    <t>bifenox</t>
  </si>
  <si>
    <t>Bifenox</t>
  </si>
  <si>
    <t>Beta-Cyfluthrin</t>
  </si>
  <si>
    <t>1929-88-0</t>
  </si>
  <si>
    <t>benzthiazuron</t>
  </si>
  <si>
    <t>Benzthiazuron</t>
  </si>
  <si>
    <t>benzoximate</t>
  </si>
  <si>
    <t>Benzoximate</t>
  </si>
  <si>
    <t>25057-89-0</t>
  </si>
  <si>
    <t>bentazone</t>
  </si>
  <si>
    <t>Bentazone</t>
  </si>
  <si>
    <t>83055-99-6</t>
  </si>
  <si>
    <t>londax</t>
  </si>
  <si>
    <t>Bensulfuron-methyl</t>
  </si>
  <si>
    <t>17804-35-2</t>
  </si>
  <si>
    <t>benomyl</t>
  </si>
  <si>
    <t>Benomyl</t>
  </si>
  <si>
    <t>Benfuresate</t>
  </si>
  <si>
    <t>82560-54-1</t>
  </si>
  <si>
    <t>benfuracarb</t>
  </si>
  <si>
    <t>Benfuracarb</t>
  </si>
  <si>
    <t>1861-40-1</t>
  </si>
  <si>
    <t>benefin</t>
  </si>
  <si>
    <t>Benfluralin</t>
  </si>
  <si>
    <t>22781-23-3</t>
  </si>
  <si>
    <t>ficam</t>
  </si>
  <si>
    <t>Bendiocarb</t>
  </si>
  <si>
    <t>3813-05-6</t>
  </si>
  <si>
    <t>benazolin</t>
  </si>
  <si>
    <t>Benazolin</t>
  </si>
  <si>
    <t>71626-11-4</t>
  </si>
  <si>
    <t>Benalaxyl</t>
  </si>
  <si>
    <t>Barium Polysulfide</t>
  </si>
  <si>
    <t>131860-33-8</t>
  </si>
  <si>
    <t>azoxystrobin</t>
  </si>
  <si>
    <t>Azoxystrobin</t>
  </si>
  <si>
    <t>41083-11-8</t>
  </si>
  <si>
    <t>1-(tricyclohexylstannyl)-1H-1,2,4-triazole</t>
  </si>
  <si>
    <t>Azocyclotin</t>
  </si>
  <si>
    <t>aziprotryne</t>
  </si>
  <si>
    <t>Aziprotryn</t>
  </si>
  <si>
    <t>86-50-0</t>
  </si>
  <si>
    <t>azinphos-methyl</t>
  </si>
  <si>
    <t>Azinphos-methyl</t>
  </si>
  <si>
    <t>2642-71-9</t>
  </si>
  <si>
    <t>azinphos-ethyl</t>
  </si>
  <si>
    <t>Azinphos-ethyl</t>
  </si>
  <si>
    <t>68049-83-2</t>
  </si>
  <si>
    <t>Azafenidin</t>
  </si>
  <si>
    <t>atrazine</t>
  </si>
  <si>
    <t>Atrazine</t>
  </si>
  <si>
    <t>101-05-3</t>
  </si>
  <si>
    <t>anilazine</t>
  </si>
  <si>
    <t>Anilazine</t>
  </si>
  <si>
    <t>amitrole</t>
  </si>
  <si>
    <t>Amitrol</t>
  </si>
  <si>
    <t>33089-61-1</t>
  </si>
  <si>
    <t>amitraz</t>
  </si>
  <si>
    <t>Amitraz</t>
  </si>
  <si>
    <t>120923-37-7</t>
  </si>
  <si>
    <t>amidosulfuron</t>
  </si>
  <si>
    <t>Amidosulfuron</t>
  </si>
  <si>
    <t>ametryne</t>
  </si>
  <si>
    <t>Ametryn</t>
  </si>
  <si>
    <t>alpha-cypermethrin</t>
  </si>
  <si>
    <t>Alpha-cypermethrin</t>
  </si>
  <si>
    <t>Alloxydim-sodium</t>
  </si>
  <si>
    <t>Aldimorph</t>
  </si>
  <si>
    <t>116-06-3</t>
  </si>
  <si>
    <t>aldicarb</t>
  </si>
  <si>
    <t>Aldicarb</t>
  </si>
  <si>
    <t>15972-60-8</t>
  </si>
  <si>
    <t>lasso</t>
  </si>
  <si>
    <t>Alachlor</t>
  </si>
  <si>
    <t>Acrinathrin</t>
  </si>
  <si>
    <t>74070-46-5</t>
  </si>
  <si>
    <t>aclonifen</t>
  </si>
  <si>
    <t>Aclonifen</t>
  </si>
  <si>
    <t>acifluorfen</t>
  </si>
  <si>
    <t>Acifluorfen</t>
  </si>
  <si>
    <t>Acibenzolar-S-Methyl</t>
  </si>
  <si>
    <t>Acidenzolar</t>
  </si>
  <si>
    <t>34256-82-1</t>
  </si>
  <si>
    <t>acetochlor</t>
  </si>
  <si>
    <t>Acetochlor</t>
  </si>
  <si>
    <t>30560-19-1</t>
  </si>
  <si>
    <t>acephate</t>
  </si>
  <si>
    <t>Acephate</t>
  </si>
  <si>
    <t>71751-41-2</t>
  </si>
  <si>
    <t>Abamectin</t>
  </si>
  <si>
    <t>4-CPA</t>
  </si>
  <si>
    <t>4-(2,4-dichlorophenoxy)butanoic acid</t>
  </si>
  <si>
    <t>2,4-DB</t>
  </si>
  <si>
    <t>94-75-7</t>
  </si>
  <si>
    <t>(2,4-dichlorophenoxy)acetic acid</t>
  </si>
  <si>
    <t>2,4-D</t>
  </si>
  <si>
    <t>1,3-dichloropropene</t>
  </si>
  <si>
    <t>1,3-Dichloropropene</t>
  </si>
  <si>
    <t>soil</t>
  </si>
  <si>
    <t>water</t>
  </si>
  <si>
    <t>air</t>
  </si>
  <si>
    <t>CAS</t>
  </si>
  <si>
    <t>active ingredient</t>
  </si>
  <si>
    <t>UK</t>
  </si>
  <si>
    <t>SK</t>
  </si>
  <si>
    <t>SI</t>
  </si>
  <si>
    <t>SE</t>
  </si>
  <si>
    <t>RO</t>
  </si>
  <si>
    <t>PT</t>
  </si>
  <si>
    <t>PL</t>
  </si>
  <si>
    <t>NL</t>
  </si>
  <si>
    <t>MT</t>
  </si>
  <si>
    <t>LV</t>
  </si>
  <si>
    <t>LU</t>
  </si>
  <si>
    <t>LT</t>
  </si>
  <si>
    <t>IT</t>
  </si>
  <si>
    <t>IE</t>
  </si>
  <si>
    <t>HU</t>
  </si>
  <si>
    <t>FR</t>
  </si>
  <si>
    <t>FI</t>
  </si>
  <si>
    <t>ES</t>
  </si>
  <si>
    <t>EL</t>
  </si>
  <si>
    <t>EE</t>
  </si>
  <si>
    <t>DK</t>
  </si>
  <si>
    <t>DE</t>
  </si>
  <si>
    <t>CZ</t>
  </si>
  <si>
    <t>CY</t>
  </si>
  <si>
    <t>BG</t>
  </si>
  <si>
    <t>BE</t>
  </si>
  <si>
    <t>AT</t>
  </si>
  <si>
    <r>
      <t xml:space="preserve">Emission rates of active ingredients of Crop Protection products to the environment in 2010 in Europe - all figures in kg/yr. Estimates air and water by Sala et al. (2014), using the 'harvested area approach'; </t>
    </r>
    <r>
      <rPr>
        <b/>
        <i/>
        <sz val="12"/>
        <color rgb="FFFF0000"/>
        <rFont val="Calibri"/>
        <family val="2"/>
        <scheme val="minor"/>
      </rPr>
      <t>soil emissions reworked by Van de Meent from Sala</t>
    </r>
    <r>
      <rPr>
        <b/>
        <i/>
        <sz val="12"/>
        <color theme="1"/>
        <rFont val="Calibri"/>
        <family val="2"/>
        <scheme val="minor"/>
      </rPr>
      <t>.</t>
    </r>
  </si>
  <si>
    <t>All Hard Numbers</t>
  </si>
  <si>
    <t>EU removed</t>
  </si>
  <si>
    <t>Due to the nature of the method, we assume that countries without any data have somehow not been included in these results, e.g. Belgium and Bulgaria and EL, LU and Ro</t>
  </si>
  <si>
    <t>These were filled with -1 values</t>
  </si>
  <si>
    <t>undefined</t>
  </si>
  <si>
    <t>All missing CAS were replaced by undefined</t>
  </si>
  <si>
    <t>All empty cells were filled with 0</t>
  </si>
  <si>
    <t>Totals removed</t>
  </si>
  <si>
    <t xml:space="preserve">Next Step: </t>
  </si>
  <si>
    <t>Blow up for Espace</t>
  </si>
  <si>
    <t>Translate to correct receptors</t>
  </si>
  <si>
    <t>Expand to 42 countries</t>
  </si>
  <si>
    <t>emissions4solutions</t>
  </si>
  <si>
    <t>2ESpace</t>
  </si>
  <si>
    <t>Check with July data</t>
  </si>
  <si>
    <t xml:space="preserve">Source: </t>
  </si>
  <si>
    <t>2SW</t>
  </si>
  <si>
    <t>2Soil</t>
  </si>
  <si>
    <t>EU (van Dik)</t>
  </si>
  <si>
    <t>CURRENT (EU27)</t>
  </si>
  <si>
    <t>RATIO</t>
  </si>
  <si>
    <t>-</t>
  </si>
  <si>
    <t>Country</t>
  </si>
  <si>
    <t>Nr</t>
  </si>
  <si>
    <t>July ( EU27)</t>
  </si>
  <si>
    <t>kg/y</t>
  </si>
  <si>
    <t>p:\1209104-solutions\WP15\ESpace_Summer2017\vanDik\MLoS data 20170710.xlsx</t>
  </si>
  <si>
    <t>CONSISTENT!!</t>
  </si>
  <si>
    <t>Numbers have not changed for the substances in the list of 113</t>
  </si>
  <si>
    <t>Code</t>
  </si>
  <si>
    <t>Countries</t>
  </si>
  <si>
    <t>Albania</t>
  </si>
  <si>
    <t>Andorra</t>
  </si>
  <si>
    <t>Austria</t>
  </si>
  <si>
    <t>Belarus</t>
  </si>
  <si>
    <t>Belgium</t>
  </si>
  <si>
    <t>Bosnia_and_Herz.</t>
  </si>
  <si>
    <t>Bulgaria</t>
  </si>
  <si>
    <t>Croatia</t>
  </si>
  <si>
    <t>Cyprus</t>
  </si>
  <si>
    <t>Czech_Rep.</t>
  </si>
  <si>
    <t>Denmark</t>
  </si>
  <si>
    <t>Estonia</t>
  </si>
  <si>
    <t>Finland</t>
  </si>
  <si>
    <t>France</t>
  </si>
  <si>
    <t>Germany</t>
  </si>
  <si>
    <t>Greece</t>
  </si>
  <si>
    <t>Hungary</t>
  </si>
  <si>
    <t>Iceland</t>
  </si>
  <si>
    <t>Ireland</t>
  </si>
  <si>
    <t>Italy</t>
  </si>
  <si>
    <t>Kosovo</t>
  </si>
  <si>
    <t>Latvia</t>
  </si>
  <si>
    <t>Lithuania</t>
  </si>
  <si>
    <t>Luxembourg</t>
  </si>
  <si>
    <t>Macedonia</t>
  </si>
  <si>
    <t>Malta</t>
  </si>
  <si>
    <t>Moldova</t>
  </si>
  <si>
    <t>Montenegro</t>
  </si>
  <si>
    <t>Netherlands</t>
  </si>
  <si>
    <t>Norway</t>
  </si>
  <si>
    <t>Poland</t>
  </si>
  <si>
    <t>Portugal</t>
  </si>
  <si>
    <t>Romania</t>
  </si>
  <si>
    <t>Russia</t>
  </si>
  <si>
    <t>Serbia</t>
  </si>
  <si>
    <t>Slovakia</t>
  </si>
  <si>
    <t>Slovenia</t>
  </si>
  <si>
    <t>Spain</t>
  </si>
  <si>
    <t>Sweden</t>
  </si>
  <si>
    <t>Switzerland</t>
  </si>
  <si>
    <t>Ukraine</t>
  </si>
  <si>
    <t>United_Kingdom</t>
  </si>
  <si>
    <t>loc</t>
  </si>
  <si>
    <t>ppp</t>
  </si>
  <si>
    <t>Receptor</t>
  </si>
  <si>
    <t>Domain</t>
  </si>
  <si>
    <t>undef</t>
  </si>
  <si>
    <t>endkey</t>
  </si>
  <si>
    <t>lf</t>
  </si>
  <si>
    <t>same for substance descriptors</t>
  </si>
  <si>
    <t>name</t>
  </si>
  <si>
    <t>t1</t>
  </si>
  <si>
    <t>t2</t>
  </si>
  <si>
    <t>t3</t>
  </si>
  <si>
    <t>t4</t>
  </si>
  <si>
    <t>Final</t>
  </si>
  <si>
    <t>remove col A,B</t>
  </si>
  <si>
    <t>remove line 123</t>
  </si>
  <si>
    <t>EU</t>
  </si>
  <si>
    <t>330-54-1</t>
  </si>
  <si>
    <t>1912-24-9</t>
  </si>
  <si>
    <t>1194-65-6</t>
  </si>
  <si>
    <t>137-26-8</t>
  </si>
  <si>
    <t>139-40-2</t>
  </si>
  <si>
    <t>420-04-2</t>
  </si>
  <si>
    <t>759-94-4</t>
  </si>
  <si>
    <t>834-12-8</t>
  </si>
  <si>
    <t>542-75-6</t>
  </si>
  <si>
    <t>67375-30-8</t>
  </si>
  <si>
    <t>87674-68-8</t>
  </si>
  <si>
    <t>76-87-9</t>
  </si>
  <si>
    <t>51630-58-1</t>
  </si>
  <si>
    <t>69335-91-7</t>
  </si>
  <si>
    <t>70630-17-0</t>
  </si>
  <si>
    <t>10453-86-8</t>
  </si>
  <si>
    <t>87392-12-9</t>
  </si>
  <si>
    <t>650-51-1</t>
  </si>
  <si>
    <t>94-82-6</t>
  </si>
  <si>
    <t>122-88-3</t>
  </si>
  <si>
    <t>50594-66-6</t>
  </si>
  <si>
    <t>101007-06-1</t>
  </si>
  <si>
    <t>91315-15-0</t>
  </si>
  <si>
    <t>68505-69-1</t>
  </si>
  <si>
    <t> 29104-30-1</t>
  </si>
  <si>
    <t>42576-02-3</t>
  </si>
  <si>
    <t>314-40-9</t>
  </si>
  <si>
    <t>18181-80-1</t>
  </si>
  <si>
    <t>953030-84-7</t>
  </si>
  <si>
    <t>1967-16-4</t>
  </si>
  <si>
    <t>7003-89-6</t>
  </si>
  <si>
    <t>2136-79-0</t>
  </si>
  <si>
    <t>114420-56-3</t>
  </si>
  <si>
    <t>1134-23-2</t>
  </si>
  <si>
    <t>2163-69-1</t>
  </si>
  <si>
    <t>66215-27-8</t>
  </si>
  <si>
    <t>75-99-0</t>
  </si>
  <si>
    <t>80060-09-9</t>
  </si>
  <si>
    <t>10311-84-9</t>
  </si>
  <si>
    <t>120-36-5</t>
  </si>
  <si>
    <t>15165-67-0</t>
  </si>
  <si>
    <t>62-73-7</t>
  </si>
  <si>
    <t>14214-32-5</t>
  </si>
  <si>
    <t>49866-87-7</t>
  </si>
  <si>
    <t>34205-21-5</t>
  </si>
  <si>
    <t>110488-70-5</t>
  </si>
  <si>
    <t>29091-05-2</t>
  </si>
  <si>
    <t>1420-07-1</t>
  </si>
  <si>
    <t>2764-72-9</t>
  </si>
  <si>
    <t>115-29-7</t>
  </si>
  <si>
    <t>13194-48-4</t>
  </si>
  <si>
    <t>62850-32-2</t>
  </si>
  <si>
    <t>95617-09-7</t>
  </si>
  <si>
    <t>74738-17-3</t>
  </si>
  <si>
    <t>67564-91-4</t>
  </si>
  <si>
    <t>58667-63-3</t>
  </si>
  <si>
    <t>90134-59-1</t>
  </si>
  <si>
    <t>79241-46-6</t>
  </si>
  <si>
    <t>113036-88-7</t>
  </si>
  <si>
    <t>15457-05-3</t>
  </si>
  <si>
    <t>77501-60-1</t>
  </si>
  <si>
    <t>61213-25-0</t>
  </si>
  <si>
    <t>66332-96-5</t>
  </si>
  <si>
    <t>22259-30-9</t>
  </si>
  <si>
    <t>15845-66-6</t>
  </si>
  <si>
    <t>51276-47-2</t>
  </si>
  <si>
    <t>13516-27-3</t>
  </si>
  <si>
    <t>95977-29-0</t>
  </si>
  <si>
    <t>78587-05-0</t>
  </si>
  <si>
    <t>81335-37-7</t>
  </si>
  <si>
    <t>185119-76-0</t>
  </si>
  <si>
    <t>33820-53-0</t>
  </si>
  <si>
    <t>91465-08-6</t>
  </si>
  <si>
    <t>94-81-5</t>
  </si>
  <si>
    <t>15302-91-7</t>
  </si>
  <si>
    <t>55814-41-0</t>
  </si>
  <si>
    <t>208465-21-8</t>
  </si>
  <si>
    <t>161050-58-4</t>
  </si>
  <si>
    <t>7786-34-7</t>
  </si>
  <si>
    <t>7287-36-7</t>
  </si>
  <si>
    <t>15299-99-7</t>
  </si>
  <si>
    <t>132-66-1</t>
  </si>
  <si>
    <t>555-37-3</t>
  </si>
  <si>
    <t>27314-13-2</t>
  </si>
  <si>
    <t>58810-48-3</t>
  </si>
  <si>
    <t>77732-09-3</t>
  </si>
  <si>
    <t>76738-62-0</t>
  </si>
  <si>
    <t>4685-14-7</t>
  </si>
  <si>
    <t>298-00-0</t>
  </si>
  <si>
    <t>13171-21-6</t>
  </si>
  <si>
    <t>113036-87-6</t>
  </si>
  <si>
    <t>88805-35-0</t>
  </si>
  <si>
    <t>24579-73-5</t>
  </si>
  <si>
    <t>122-42-9</t>
  </si>
  <si>
    <t>19622-08-3</t>
  </si>
  <si>
    <t>2797-51-5</t>
  </si>
  <si>
    <t>2439-01-2</t>
  </si>
  <si>
    <t>82-68-8</t>
  </si>
  <si>
    <t>76578-12-6</t>
  </si>
  <si>
    <t>100646-51-3</t>
  </si>
  <si>
    <t>3689-24-5</t>
  </si>
  <si>
    <t>35256-85-0</t>
  </si>
  <si>
    <t>83121-18-0</t>
  </si>
  <si>
    <t>149979-41-9</t>
  </si>
  <si>
    <t>5902-51-2</t>
  </si>
  <si>
    <t>51707-55-2</t>
  </si>
  <si>
    <t>66841-25-6</t>
  </si>
  <si>
    <t>76608-88-3</t>
  </si>
  <si>
    <t>72459-58-6</t>
  </si>
  <si>
    <t>58138-08-2</t>
  </si>
  <si>
    <t>141517-21-7</t>
  </si>
  <si>
    <t>26644-46-2</t>
  </si>
  <si>
    <t>55635-13-7</t>
  </si>
  <si>
    <t>50864-67-0</t>
  </si>
  <si>
    <t>1184-64-1</t>
  </si>
  <si>
    <t>1332-40-7</t>
  </si>
  <si>
    <t>7758-98-7</t>
  </si>
  <si>
    <t>2439-10-3</t>
  </si>
  <si>
    <t>12427-38-2</t>
  </si>
  <si>
    <t>9006-42-2</t>
  </si>
  <si>
    <t>10380-28-6</t>
  </si>
  <si>
    <t>127277-53-6</t>
  </si>
  <si>
    <t>67233-85-6</t>
  </si>
  <si>
    <t>824-39-5</t>
  </si>
  <si>
    <t>824-78-2</t>
  </si>
  <si>
    <t>7784-46-5</t>
  </si>
  <si>
    <t>137-30-4</t>
  </si>
  <si>
    <t>7440-50-8</t>
  </si>
  <si>
    <t>20427-59-2</t>
  </si>
  <si>
    <t>1317-38-0</t>
  </si>
  <si>
    <t>13356-08-6</t>
  </si>
  <si>
    <t>900-95-8</t>
  </si>
  <si>
    <t>12071-83-9</t>
  </si>
  <si>
    <t>7704-34-9</t>
  </si>
  <si>
    <t>12122-67-7</t>
  </si>
  <si>
    <t>effort to complete CAS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</si>
</sst>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E+00"/>
  </numFmts>
  <fonts count="11" x14ac:knownFonts="1">
    <font>
      <sz val="11"/>
      <color theme="1"/>
      <name val="Calibri"/>
      <family val="2"/>
      <scheme val="minor"/>
    </font>
    <font>
      <sz val="11"/>
      <color theme="1"/>
      <name val="Calibri"/>
      <family val="2"/>
      <scheme val="minor"/>
    </font>
    <font>
      <sz val="11"/>
      <color rgb="FFFF0000"/>
      <name val="Calibri"/>
      <family val="2"/>
      <scheme val="minor"/>
    </font>
    <font>
      <b/>
      <i/>
      <sz val="14"/>
      <color theme="1"/>
      <name val="Calibri"/>
      <family val="2"/>
      <scheme val="minor"/>
    </font>
    <font>
      <b/>
      <i/>
      <sz val="12"/>
      <color theme="1"/>
      <name val="Calibri"/>
      <family val="2"/>
      <scheme val="minor"/>
    </font>
    <font>
      <b/>
      <i/>
      <sz val="12"/>
      <color rgb="FFFF0000"/>
      <name val="Calibri"/>
      <family val="2"/>
      <scheme val="minor"/>
    </font>
    <font>
      <b/>
      <u/>
      <sz val="11"/>
      <color theme="1"/>
      <name val="Calibri"/>
      <family val="2"/>
      <scheme val="minor"/>
    </font>
    <font>
      <b/>
      <i/>
      <u/>
      <sz val="11"/>
      <color theme="1"/>
      <name val="Calibri"/>
      <family val="2"/>
      <scheme val="minor"/>
    </font>
    <font>
      <sz val="11"/>
      <name val="Calibri"/>
      <family val="2"/>
      <scheme val="minor"/>
    </font>
    <font>
      <sz val="10"/>
      <name val="Arial"/>
      <family val="2"/>
    </font>
    <font>
      <sz val="10"/>
      <color indexed="8"/>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9" fillId="0" borderId="0"/>
  </cellStyleXfs>
  <cellXfs count="23">
    <xf numFmtId="0" fontId="0" fillId="0" borderId="0" xfId="0"/>
    <xf numFmtId="0" fontId="0" fillId="0" borderId="0" xfId="0" applyBorder="1"/>
    <xf numFmtId="9" fontId="0" fillId="0" borderId="0" xfId="1" applyFont="1"/>
    <xf numFmtId="0" fontId="4" fillId="0" borderId="0" xfId="0" applyFont="1" applyBorder="1"/>
    <xf numFmtId="0" fontId="3" fillId="0" borderId="0" xfId="0" applyFont="1" applyBorder="1"/>
    <xf numFmtId="0" fontId="3" fillId="0" borderId="0" xfId="0" applyFont="1" applyBorder="1" applyAlignment="1">
      <alignment horizontal="left"/>
    </xf>
    <xf numFmtId="0" fontId="0" fillId="0" borderId="0" xfId="0" applyBorder="1" applyAlignment="1">
      <alignment horizontal="left"/>
    </xf>
    <xf numFmtId="0" fontId="2" fillId="0" borderId="0" xfId="0" applyFont="1" applyBorder="1" applyAlignment="1">
      <alignment horizontal="left"/>
    </xf>
    <xf numFmtId="0" fontId="2" fillId="0" borderId="0" xfId="0" applyFont="1" applyBorder="1"/>
    <xf numFmtId="164" fontId="0" fillId="0" borderId="0" xfId="0" applyNumberFormat="1" applyBorder="1" applyAlignment="1">
      <alignment horizontal="left"/>
    </xf>
    <xf numFmtId="164" fontId="2" fillId="0" borderId="0" xfId="0" applyNumberFormat="1" applyFont="1" applyBorder="1" applyAlignment="1">
      <alignment horizontal="left"/>
    </xf>
    <xf numFmtId="1" fontId="0" fillId="0" borderId="0" xfId="0" applyNumberFormat="1" applyBorder="1" applyAlignment="1">
      <alignment horizontal="left"/>
    </xf>
    <xf numFmtId="9" fontId="0" fillId="0" borderId="0" xfId="1" applyFont="1" applyBorder="1"/>
    <xf numFmtId="9" fontId="0" fillId="0" borderId="0" xfId="0" applyNumberFormat="1" applyBorder="1"/>
    <xf numFmtId="0" fontId="6" fillId="0" borderId="0" xfId="0" applyFont="1"/>
    <xf numFmtId="0" fontId="7" fillId="0" borderId="0" xfId="0" applyFont="1"/>
    <xf numFmtId="0" fontId="0" fillId="0" borderId="0" xfId="0" quotePrefix="1"/>
    <xf numFmtId="9" fontId="0" fillId="2" borderId="0" xfId="1" applyFont="1" applyFill="1"/>
    <xf numFmtId="0" fontId="8" fillId="0" borderId="0" xfId="0" applyFont="1"/>
    <xf numFmtId="0" fontId="8" fillId="0" borderId="0" xfId="0" applyFont="1" applyBorder="1" applyAlignment="1">
      <alignment horizontal="left"/>
    </xf>
    <xf numFmtId="0" fontId="8" fillId="0" borderId="0" xfId="0" applyFont="1" applyAlignment="1">
      <alignment horizontal="left"/>
    </xf>
    <xf numFmtId="0" fontId="0" fillId="0" borderId="0" xfId="0" applyFill="1" applyBorder="1"/>
    <xf numFmtId="0" fontId="0" fillId="0" borderId="0" xfId="0" applyBorder="1" applyAlignment="1">
      <alignment horizontal="left"/>
    </xf>
  </cellXfs>
  <cellStyles count="3">
    <cellStyle name="Normal" xfId="0" builtinId="0"/>
    <cellStyle name="Normal 9"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4"/>
  <sheetViews>
    <sheetView workbookViewId="0">
      <selection activeCell="A11" sqref="A11"/>
    </sheetView>
  </sheetViews>
  <sheetFormatPr defaultRowHeight="15" x14ac:dyDescent="0.25"/>
  <sheetData>
    <row r="1" spans="1:20" x14ac:dyDescent="0.25">
      <c r="A1" s="14" t="s">
        <v>1071</v>
      </c>
    </row>
    <row r="2" spans="1:20" x14ac:dyDescent="0.25">
      <c r="A2" t="s">
        <v>1059</v>
      </c>
    </row>
    <row r="3" spans="1:20" x14ac:dyDescent="0.25">
      <c r="A3" t="s">
        <v>1060</v>
      </c>
    </row>
    <row r="4" spans="1:20" x14ac:dyDescent="0.25">
      <c r="A4" t="s">
        <v>1061</v>
      </c>
    </row>
    <row r="5" spans="1:20" x14ac:dyDescent="0.25">
      <c r="A5" t="s">
        <v>1062</v>
      </c>
    </row>
    <row r="6" spans="1:20" x14ac:dyDescent="0.25">
      <c r="A6" t="s">
        <v>1064</v>
      </c>
    </row>
    <row r="7" spans="1:20" x14ac:dyDescent="0.25">
      <c r="A7" t="s">
        <v>1139</v>
      </c>
    </row>
    <row r="8" spans="1:20" x14ac:dyDescent="0.25">
      <c r="A8" t="s">
        <v>1065</v>
      </c>
    </row>
    <row r="9" spans="1:20" x14ac:dyDescent="0.25">
      <c r="A9" t="s">
        <v>1066</v>
      </c>
    </row>
    <row r="10" spans="1:20" x14ac:dyDescent="0.25">
      <c r="A10" t="s">
        <v>1284</v>
      </c>
    </row>
    <row r="12" spans="1:20" x14ac:dyDescent="0.25">
      <c r="A12" s="15" t="s">
        <v>1073</v>
      </c>
    </row>
    <row r="13" spans="1:20" x14ac:dyDescent="0.25">
      <c r="A13" t="s">
        <v>1087</v>
      </c>
      <c r="K13" t="s">
        <v>1088</v>
      </c>
      <c r="L13" t="s">
        <v>1082</v>
      </c>
      <c r="M13" t="s">
        <v>1089</v>
      </c>
      <c r="S13" t="s">
        <v>1081</v>
      </c>
      <c r="T13" t="s">
        <v>1134</v>
      </c>
    </row>
    <row r="14" spans="1:20" x14ac:dyDescent="0.25">
      <c r="L14">
        <v>1</v>
      </c>
      <c r="M14" t="s">
        <v>1090</v>
      </c>
      <c r="Q14" t="s">
        <v>1057</v>
      </c>
      <c r="R14" t="str">
        <f>Q14</f>
        <v>AT</v>
      </c>
      <c r="S14">
        <f>VLOOKUP(R14,$K$13:$L$55,2,FALSE)</f>
        <v>3</v>
      </c>
      <c r="T14">
        <v>1</v>
      </c>
    </row>
    <row r="15" spans="1:20" x14ac:dyDescent="0.25">
      <c r="L15">
        <v>2</v>
      </c>
      <c r="M15" t="s">
        <v>1091</v>
      </c>
      <c r="R15" t="str">
        <f>IF(ISBLANK(Q15),R14,Q15)</f>
        <v>AT</v>
      </c>
      <c r="S15">
        <f t="shared" ref="S15:S78" si="0">VLOOKUP(R15,$K$13:$L$55,2,FALSE)</f>
        <v>3</v>
      </c>
      <c r="T15">
        <v>2</v>
      </c>
    </row>
    <row r="16" spans="1:20" x14ac:dyDescent="0.25">
      <c r="K16" t="s">
        <v>1057</v>
      </c>
      <c r="L16">
        <v>3</v>
      </c>
      <c r="M16" t="s">
        <v>1092</v>
      </c>
      <c r="R16" t="str">
        <f t="shared" ref="R16:R79" si="1">IF(ISBLANK(Q16),R15,Q16)</f>
        <v>AT</v>
      </c>
      <c r="S16">
        <f t="shared" si="0"/>
        <v>3</v>
      </c>
      <c r="T16">
        <v>4</v>
      </c>
    </row>
    <row r="17" spans="1:20" x14ac:dyDescent="0.25">
      <c r="L17">
        <v>4</v>
      </c>
      <c r="M17" t="s">
        <v>1093</v>
      </c>
      <c r="Q17" t="s">
        <v>1056</v>
      </c>
      <c r="R17" t="str">
        <f t="shared" si="1"/>
        <v>BE</v>
      </c>
      <c r="S17">
        <f t="shared" si="0"/>
        <v>5</v>
      </c>
      <c r="T17">
        <f>T14</f>
        <v>1</v>
      </c>
    </row>
    <row r="18" spans="1:20" x14ac:dyDescent="0.25">
      <c r="K18" t="s">
        <v>1056</v>
      </c>
      <c r="L18">
        <v>5</v>
      </c>
      <c r="M18" t="s">
        <v>1094</v>
      </c>
      <c r="R18" t="str">
        <f t="shared" si="1"/>
        <v>BE</v>
      </c>
      <c r="S18">
        <f t="shared" si="0"/>
        <v>5</v>
      </c>
      <c r="T18">
        <f t="shared" ref="T18:T81" si="2">T15</f>
        <v>2</v>
      </c>
    </row>
    <row r="19" spans="1:20" x14ac:dyDescent="0.25">
      <c r="L19">
        <v>6</v>
      </c>
      <c r="M19" t="s">
        <v>1095</v>
      </c>
      <c r="R19" t="str">
        <f t="shared" si="1"/>
        <v>BE</v>
      </c>
      <c r="S19">
        <f t="shared" si="0"/>
        <v>5</v>
      </c>
      <c r="T19">
        <f t="shared" si="2"/>
        <v>4</v>
      </c>
    </row>
    <row r="20" spans="1:20" x14ac:dyDescent="0.25">
      <c r="K20" t="s">
        <v>1055</v>
      </c>
      <c r="L20">
        <v>7</v>
      </c>
      <c r="M20" t="s">
        <v>1096</v>
      </c>
      <c r="Q20" t="s">
        <v>1055</v>
      </c>
      <c r="R20" t="str">
        <f t="shared" si="1"/>
        <v>BG</v>
      </c>
      <c r="S20">
        <f t="shared" si="0"/>
        <v>7</v>
      </c>
      <c r="T20">
        <f t="shared" si="2"/>
        <v>1</v>
      </c>
    </row>
    <row r="21" spans="1:20" x14ac:dyDescent="0.25">
      <c r="L21">
        <v>8</v>
      </c>
      <c r="M21" t="s">
        <v>1097</v>
      </c>
      <c r="R21" t="str">
        <f t="shared" si="1"/>
        <v>BG</v>
      </c>
      <c r="S21">
        <f t="shared" si="0"/>
        <v>7</v>
      </c>
      <c r="T21">
        <f t="shared" si="2"/>
        <v>2</v>
      </c>
    </row>
    <row r="22" spans="1:20" x14ac:dyDescent="0.25">
      <c r="K22" t="s">
        <v>1054</v>
      </c>
      <c r="L22">
        <v>9</v>
      </c>
      <c r="M22" t="s">
        <v>1098</v>
      </c>
      <c r="R22" t="str">
        <f t="shared" si="1"/>
        <v>BG</v>
      </c>
      <c r="S22">
        <f t="shared" si="0"/>
        <v>7</v>
      </c>
      <c r="T22">
        <f t="shared" si="2"/>
        <v>4</v>
      </c>
    </row>
    <row r="23" spans="1:20" x14ac:dyDescent="0.25">
      <c r="K23" t="s">
        <v>1053</v>
      </c>
      <c r="L23">
        <v>10</v>
      </c>
      <c r="M23" t="s">
        <v>1099</v>
      </c>
      <c r="Q23" t="s">
        <v>1054</v>
      </c>
      <c r="R23" t="str">
        <f t="shared" si="1"/>
        <v>CY</v>
      </c>
      <c r="S23">
        <f t="shared" si="0"/>
        <v>9</v>
      </c>
      <c r="T23">
        <f t="shared" si="2"/>
        <v>1</v>
      </c>
    </row>
    <row r="24" spans="1:20" x14ac:dyDescent="0.25">
      <c r="K24" t="s">
        <v>1051</v>
      </c>
      <c r="L24">
        <v>11</v>
      </c>
      <c r="M24" t="s">
        <v>1100</v>
      </c>
      <c r="R24" t="str">
        <f t="shared" si="1"/>
        <v>CY</v>
      </c>
      <c r="S24">
        <f t="shared" si="0"/>
        <v>9</v>
      </c>
      <c r="T24">
        <f t="shared" si="2"/>
        <v>2</v>
      </c>
    </row>
    <row r="25" spans="1:20" x14ac:dyDescent="0.25">
      <c r="A25" s="14" t="s">
        <v>1072</v>
      </c>
      <c r="K25" t="s">
        <v>1050</v>
      </c>
      <c r="L25">
        <v>12</v>
      </c>
      <c r="M25" t="s">
        <v>1101</v>
      </c>
      <c r="R25" t="str">
        <f t="shared" si="1"/>
        <v>CY</v>
      </c>
      <c r="S25">
        <f t="shared" si="0"/>
        <v>9</v>
      </c>
      <c r="T25">
        <f t="shared" si="2"/>
        <v>4</v>
      </c>
    </row>
    <row r="26" spans="1:20" x14ac:dyDescent="0.25">
      <c r="A26" t="s">
        <v>1067</v>
      </c>
      <c r="K26" t="s">
        <v>1047</v>
      </c>
      <c r="L26">
        <v>13</v>
      </c>
      <c r="M26" t="s">
        <v>1102</v>
      </c>
      <c r="Q26" t="s">
        <v>1053</v>
      </c>
      <c r="R26" t="str">
        <f t="shared" si="1"/>
        <v>CZ</v>
      </c>
      <c r="S26">
        <f t="shared" si="0"/>
        <v>10</v>
      </c>
      <c r="T26">
        <f t="shared" si="2"/>
        <v>1</v>
      </c>
    </row>
    <row r="27" spans="1:20" x14ac:dyDescent="0.25">
      <c r="A27" t="s">
        <v>1068</v>
      </c>
      <c r="K27" t="s">
        <v>1046</v>
      </c>
      <c r="L27">
        <v>14</v>
      </c>
      <c r="M27" t="s">
        <v>1103</v>
      </c>
      <c r="R27" t="str">
        <f t="shared" si="1"/>
        <v>CZ</v>
      </c>
      <c r="S27">
        <f t="shared" si="0"/>
        <v>10</v>
      </c>
      <c r="T27">
        <f t="shared" si="2"/>
        <v>2</v>
      </c>
    </row>
    <row r="28" spans="1:20" x14ac:dyDescent="0.25">
      <c r="A28" t="s">
        <v>1069</v>
      </c>
      <c r="K28" t="s">
        <v>1052</v>
      </c>
      <c r="L28">
        <v>15</v>
      </c>
      <c r="M28" t="s">
        <v>1104</v>
      </c>
      <c r="R28" t="str">
        <f t="shared" si="1"/>
        <v>CZ</v>
      </c>
      <c r="S28">
        <f t="shared" si="0"/>
        <v>10</v>
      </c>
      <c r="T28">
        <f t="shared" si="2"/>
        <v>4</v>
      </c>
    </row>
    <row r="29" spans="1:20" x14ac:dyDescent="0.25">
      <c r="A29" t="s">
        <v>1070</v>
      </c>
      <c r="K29" t="s">
        <v>1049</v>
      </c>
      <c r="L29">
        <v>16</v>
      </c>
      <c r="M29" t="s">
        <v>1105</v>
      </c>
      <c r="Q29" t="s">
        <v>1052</v>
      </c>
      <c r="R29" t="str">
        <f t="shared" si="1"/>
        <v>DE</v>
      </c>
      <c r="S29">
        <f t="shared" si="0"/>
        <v>15</v>
      </c>
      <c r="T29">
        <f t="shared" si="2"/>
        <v>1</v>
      </c>
    </row>
    <row r="30" spans="1:20" x14ac:dyDescent="0.25">
      <c r="K30" t="s">
        <v>1045</v>
      </c>
      <c r="L30">
        <v>17</v>
      </c>
      <c r="M30" t="s">
        <v>1106</v>
      </c>
      <c r="R30" t="str">
        <f t="shared" si="1"/>
        <v>DE</v>
      </c>
      <c r="S30">
        <f t="shared" si="0"/>
        <v>15</v>
      </c>
      <c r="T30">
        <f t="shared" si="2"/>
        <v>2</v>
      </c>
    </row>
    <row r="31" spans="1:20" x14ac:dyDescent="0.25">
      <c r="A31" t="s">
        <v>1145</v>
      </c>
      <c r="L31">
        <v>18</v>
      </c>
      <c r="M31" t="s">
        <v>1107</v>
      </c>
      <c r="R31" t="str">
        <f t="shared" si="1"/>
        <v>DE</v>
      </c>
      <c r="S31">
        <f t="shared" si="0"/>
        <v>15</v>
      </c>
      <c r="T31">
        <f t="shared" si="2"/>
        <v>4</v>
      </c>
    </row>
    <row r="32" spans="1:20" x14ac:dyDescent="0.25">
      <c r="K32" t="s">
        <v>1044</v>
      </c>
      <c r="L32">
        <v>19</v>
      </c>
      <c r="M32" t="s">
        <v>1108</v>
      </c>
      <c r="Q32" t="s">
        <v>1051</v>
      </c>
      <c r="R32" t="str">
        <f t="shared" si="1"/>
        <v>DK</v>
      </c>
      <c r="S32">
        <f t="shared" si="0"/>
        <v>11</v>
      </c>
      <c r="T32">
        <f t="shared" si="2"/>
        <v>1</v>
      </c>
    </row>
    <row r="33" spans="1:20" x14ac:dyDescent="0.25">
      <c r="A33" t="s">
        <v>1146</v>
      </c>
      <c r="K33" t="s">
        <v>1043</v>
      </c>
      <c r="L33">
        <v>20</v>
      </c>
      <c r="M33" t="s">
        <v>1109</v>
      </c>
      <c r="R33" t="str">
        <f t="shared" si="1"/>
        <v>DK</v>
      </c>
      <c r="S33">
        <f t="shared" si="0"/>
        <v>11</v>
      </c>
      <c r="T33">
        <f t="shared" si="2"/>
        <v>2</v>
      </c>
    </row>
    <row r="34" spans="1:20" x14ac:dyDescent="0.25">
      <c r="A34" t="s">
        <v>1147</v>
      </c>
      <c r="L34">
        <v>21</v>
      </c>
      <c r="M34" t="s">
        <v>1110</v>
      </c>
      <c r="R34" t="str">
        <f t="shared" si="1"/>
        <v>DK</v>
      </c>
      <c r="S34">
        <f t="shared" si="0"/>
        <v>11</v>
      </c>
      <c r="T34">
        <f t="shared" si="2"/>
        <v>4</v>
      </c>
    </row>
    <row r="35" spans="1:20" x14ac:dyDescent="0.25">
      <c r="K35" t="s">
        <v>1040</v>
      </c>
      <c r="L35">
        <v>22</v>
      </c>
      <c r="M35" t="s">
        <v>1111</v>
      </c>
      <c r="Q35" t="s">
        <v>1050</v>
      </c>
      <c r="R35" t="str">
        <f t="shared" si="1"/>
        <v>EE</v>
      </c>
      <c r="S35">
        <f t="shared" si="0"/>
        <v>12</v>
      </c>
      <c r="T35">
        <f t="shared" si="2"/>
        <v>1</v>
      </c>
    </row>
    <row r="36" spans="1:20" x14ac:dyDescent="0.25">
      <c r="K36" t="s">
        <v>1042</v>
      </c>
      <c r="L36">
        <v>23</v>
      </c>
      <c r="M36" t="s">
        <v>1112</v>
      </c>
      <c r="R36" t="str">
        <f t="shared" si="1"/>
        <v>EE</v>
      </c>
      <c r="S36">
        <f t="shared" si="0"/>
        <v>12</v>
      </c>
      <c r="T36">
        <f t="shared" si="2"/>
        <v>2</v>
      </c>
    </row>
    <row r="37" spans="1:20" x14ac:dyDescent="0.25">
      <c r="K37" t="s">
        <v>1041</v>
      </c>
      <c r="L37">
        <v>24</v>
      </c>
      <c r="M37" t="s">
        <v>1113</v>
      </c>
      <c r="R37" t="str">
        <f t="shared" si="1"/>
        <v>EE</v>
      </c>
      <c r="S37">
        <f t="shared" si="0"/>
        <v>12</v>
      </c>
      <c r="T37">
        <f t="shared" si="2"/>
        <v>4</v>
      </c>
    </row>
    <row r="38" spans="1:20" x14ac:dyDescent="0.25">
      <c r="L38">
        <v>25</v>
      </c>
      <c r="M38" t="s">
        <v>1114</v>
      </c>
      <c r="Q38" t="s">
        <v>1049</v>
      </c>
      <c r="R38" t="str">
        <f t="shared" si="1"/>
        <v>EL</v>
      </c>
      <c r="S38">
        <f t="shared" si="0"/>
        <v>16</v>
      </c>
      <c r="T38">
        <f t="shared" si="2"/>
        <v>1</v>
      </c>
    </row>
    <row r="39" spans="1:20" x14ac:dyDescent="0.25">
      <c r="K39" t="s">
        <v>1039</v>
      </c>
      <c r="L39">
        <v>26</v>
      </c>
      <c r="M39" t="s">
        <v>1115</v>
      </c>
      <c r="R39" t="str">
        <f t="shared" si="1"/>
        <v>EL</v>
      </c>
      <c r="S39">
        <f t="shared" si="0"/>
        <v>16</v>
      </c>
      <c r="T39">
        <f t="shared" si="2"/>
        <v>2</v>
      </c>
    </row>
    <row r="40" spans="1:20" x14ac:dyDescent="0.25">
      <c r="L40">
        <v>27</v>
      </c>
      <c r="M40" t="s">
        <v>1116</v>
      </c>
      <c r="R40" t="str">
        <f t="shared" si="1"/>
        <v>EL</v>
      </c>
      <c r="S40">
        <f t="shared" si="0"/>
        <v>16</v>
      </c>
      <c r="T40">
        <f t="shared" si="2"/>
        <v>4</v>
      </c>
    </row>
    <row r="41" spans="1:20" x14ac:dyDescent="0.25">
      <c r="L41">
        <v>28</v>
      </c>
      <c r="M41" t="s">
        <v>1117</v>
      </c>
      <c r="Q41" t="s">
        <v>1048</v>
      </c>
      <c r="R41" t="str">
        <f t="shared" si="1"/>
        <v>ES</v>
      </c>
      <c r="S41">
        <f t="shared" si="0"/>
        <v>38</v>
      </c>
      <c r="T41">
        <f t="shared" si="2"/>
        <v>1</v>
      </c>
    </row>
    <row r="42" spans="1:20" x14ac:dyDescent="0.25">
      <c r="K42" t="s">
        <v>1038</v>
      </c>
      <c r="L42">
        <v>29</v>
      </c>
      <c r="M42" t="s">
        <v>1118</v>
      </c>
      <c r="R42" t="str">
        <f t="shared" si="1"/>
        <v>ES</v>
      </c>
      <c r="S42">
        <f t="shared" si="0"/>
        <v>38</v>
      </c>
      <c r="T42">
        <f t="shared" si="2"/>
        <v>2</v>
      </c>
    </row>
    <row r="43" spans="1:20" x14ac:dyDescent="0.25">
      <c r="L43">
        <v>30</v>
      </c>
      <c r="M43" t="s">
        <v>1119</v>
      </c>
      <c r="R43" t="str">
        <f t="shared" si="1"/>
        <v>ES</v>
      </c>
      <c r="S43">
        <f t="shared" si="0"/>
        <v>38</v>
      </c>
      <c r="T43">
        <f t="shared" si="2"/>
        <v>4</v>
      </c>
    </row>
    <row r="44" spans="1:20" x14ac:dyDescent="0.25">
      <c r="K44" t="s">
        <v>1037</v>
      </c>
      <c r="L44">
        <v>31</v>
      </c>
      <c r="M44" t="s">
        <v>1120</v>
      </c>
      <c r="Q44" t="s">
        <v>1047</v>
      </c>
      <c r="R44" t="str">
        <f t="shared" si="1"/>
        <v>FI</v>
      </c>
      <c r="S44">
        <f t="shared" si="0"/>
        <v>13</v>
      </c>
      <c r="T44">
        <f t="shared" si="2"/>
        <v>1</v>
      </c>
    </row>
    <row r="45" spans="1:20" x14ac:dyDescent="0.25">
      <c r="K45" t="s">
        <v>1036</v>
      </c>
      <c r="L45">
        <v>32</v>
      </c>
      <c r="M45" t="s">
        <v>1121</v>
      </c>
      <c r="R45" t="str">
        <f t="shared" si="1"/>
        <v>FI</v>
      </c>
      <c r="S45">
        <f t="shared" si="0"/>
        <v>13</v>
      </c>
      <c r="T45">
        <f t="shared" si="2"/>
        <v>2</v>
      </c>
    </row>
    <row r="46" spans="1:20" x14ac:dyDescent="0.25">
      <c r="K46" t="s">
        <v>1035</v>
      </c>
      <c r="L46">
        <v>33</v>
      </c>
      <c r="M46" t="s">
        <v>1122</v>
      </c>
      <c r="R46" t="str">
        <f t="shared" si="1"/>
        <v>FI</v>
      </c>
      <c r="S46">
        <f t="shared" si="0"/>
        <v>13</v>
      </c>
      <c r="T46">
        <f t="shared" si="2"/>
        <v>4</v>
      </c>
    </row>
    <row r="47" spans="1:20" x14ac:dyDescent="0.25">
      <c r="L47">
        <v>34</v>
      </c>
      <c r="M47" t="s">
        <v>1123</v>
      </c>
      <c r="Q47" t="s">
        <v>1046</v>
      </c>
      <c r="R47" t="str">
        <f t="shared" si="1"/>
        <v>FR</v>
      </c>
      <c r="S47">
        <f t="shared" si="0"/>
        <v>14</v>
      </c>
      <c r="T47">
        <f t="shared" si="2"/>
        <v>1</v>
      </c>
    </row>
    <row r="48" spans="1:20" x14ac:dyDescent="0.25">
      <c r="L48">
        <v>35</v>
      </c>
      <c r="M48" t="s">
        <v>1124</v>
      </c>
      <c r="R48" t="str">
        <f t="shared" si="1"/>
        <v>FR</v>
      </c>
      <c r="S48">
        <f t="shared" si="0"/>
        <v>14</v>
      </c>
      <c r="T48">
        <f t="shared" si="2"/>
        <v>2</v>
      </c>
    </row>
    <row r="49" spans="11:20" x14ac:dyDescent="0.25">
      <c r="K49" t="s">
        <v>1032</v>
      </c>
      <c r="L49">
        <v>36</v>
      </c>
      <c r="M49" t="s">
        <v>1125</v>
      </c>
      <c r="R49" t="str">
        <f t="shared" si="1"/>
        <v>FR</v>
      </c>
      <c r="S49">
        <f t="shared" si="0"/>
        <v>14</v>
      </c>
      <c r="T49">
        <f t="shared" si="2"/>
        <v>4</v>
      </c>
    </row>
    <row r="50" spans="11:20" x14ac:dyDescent="0.25">
      <c r="K50" t="s">
        <v>1033</v>
      </c>
      <c r="L50">
        <v>37</v>
      </c>
      <c r="M50" t="s">
        <v>1126</v>
      </c>
      <c r="Q50" t="s">
        <v>1045</v>
      </c>
      <c r="R50" t="str">
        <f t="shared" si="1"/>
        <v>HU</v>
      </c>
      <c r="S50">
        <f t="shared" si="0"/>
        <v>17</v>
      </c>
      <c r="T50">
        <f t="shared" si="2"/>
        <v>1</v>
      </c>
    </row>
    <row r="51" spans="11:20" x14ac:dyDescent="0.25">
      <c r="K51" t="s">
        <v>1048</v>
      </c>
      <c r="L51">
        <v>38</v>
      </c>
      <c r="M51" t="s">
        <v>1127</v>
      </c>
      <c r="R51" t="str">
        <f t="shared" si="1"/>
        <v>HU</v>
      </c>
      <c r="S51">
        <f t="shared" si="0"/>
        <v>17</v>
      </c>
      <c r="T51">
        <f t="shared" si="2"/>
        <v>2</v>
      </c>
    </row>
    <row r="52" spans="11:20" x14ac:dyDescent="0.25">
      <c r="K52" t="s">
        <v>1034</v>
      </c>
      <c r="L52">
        <v>39</v>
      </c>
      <c r="M52" t="s">
        <v>1128</v>
      </c>
      <c r="R52" t="str">
        <f t="shared" si="1"/>
        <v>HU</v>
      </c>
      <c r="S52">
        <f t="shared" si="0"/>
        <v>17</v>
      </c>
      <c r="T52">
        <f t="shared" si="2"/>
        <v>4</v>
      </c>
    </row>
    <row r="53" spans="11:20" x14ac:dyDescent="0.25">
      <c r="L53">
        <v>40</v>
      </c>
      <c r="M53" t="s">
        <v>1129</v>
      </c>
      <c r="Q53" t="s">
        <v>1044</v>
      </c>
      <c r="R53" t="str">
        <f t="shared" si="1"/>
        <v>IE</v>
      </c>
      <c r="S53">
        <f t="shared" si="0"/>
        <v>19</v>
      </c>
      <c r="T53">
        <f t="shared" si="2"/>
        <v>1</v>
      </c>
    </row>
    <row r="54" spans="11:20" x14ac:dyDescent="0.25">
      <c r="L54">
        <v>41</v>
      </c>
      <c r="M54" t="s">
        <v>1130</v>
      </c>
      <c r="R54" t="str">
        <f t="shared" si="1"/>
        <v>IE</v>
      </c>
      <c r="S54">
        <f t="shared" si="0"/>
        <v>19</v>
      </c>
      <c r="T54">
        <f t="shared" si="2"/>
        <v>2</v>
      </c>
    </row>
    <row r="55" spans="11:20" x14ac:dyDescent="0.25">
      <c r="K55" t="s">
        <v>1031</v>
      </c>
      <c r="L55">
        <v>42</v>
      </c>
      <c r="M55" t="s">
        <v>1131</v>
      </c>
      <c r="R55" t="str">
        <f t="shared" si="1"/>
        <v>IE</v>
      </c>
      <c r="S55">
        <f t="shared" si="0"/>
        <v>19</v>
      </c>
      <c r="T55">
        <f t="shared" si="2"/>
        <v>4</v>
      </c>
    </row>
    <row r="56" spans="11:20" x14ac:dyDescent="0.25">
      <c r="Q56" t="s">
        <v>1043</v>
      </c>
      <c r="R56" t="str">
        <f t="shared" si="1"/>
        <v>IT</v>
      </c>
      <c r="S56">
        <f t="shared" si="0"/>
        <v>20</v>
      </c>
      <c r="T56">
        <f t="shared" si="2"/>
        <v>1</v>
      </c>
    </row>
    <row r="57" spans="11:20" x14ac:dyDescent="0.25">
      <c r="R57" t="str">
        <f t="shared" si="1"/>
        <v>IT</v>
      </c>
      <c r="S57">
        <f t="shared" si="0"/>
        <v>20</v>
      </c>
      <c r="T57">
        <f t="shared" si="2"/>
        <v>2</v>
      </c>
    </row>
    <row r="58" spans="11:20" x14ac:dyDescent="0.25">
      <c r="R58" t="str">
        <f t="shared" si="1"/>
        <v>IT</v>
      </c>
      <c r="S58">
        <f t="shared" si="0"/>
        <v>20</v>
      </c>
      <c r="T58">
        <f t="shared" si="2"/>
        <v>4</v>
      </c>
    </row>
    <row r="59" spans="11:20" x14ac:dyDescent="0.25">
      <c r="Q59" t="s">
        <v>1042</v>
      </c>
      <c r="R59" t="str">
        <f t="shared" si="1"/>
        <v>LT</v>
      </c>
      <c r="S59">
        <f t="shared" si="0"/>
        <v>23</v>
      </c>
      <c r="T59">
        <f t="shared" si="2"/>
        <v>1</v>
      </c>
    </row>
    <row r="60" spans="11:20" x14ac:dyDescent="0.25">
      <c r="R60" t="str">
        <f t="shared" si="1"/>
        <v>LT</v>
      </c>
      <c r="S60">
        <f t="shared" si="0"/>
        <v>23</v>
      </c>
      <c r="T60">
        <f t="shared" si="2"/>
        <v>2</v>
      </c>
    </row>
    <row r="61" spans="11:20" x14ac:dyDescent="0.25">
      <c r="R61" t="str">
        <f t="shared" si="1"/>
        <v>LT</v>
      </c>
      <c r="S61">
        <f t="shared" si="0"/>
        <v>23</v>
      </c>
      <c r="T61">
        <f t="shared" si="2"/>
        <v>4</v>
      </c>
    </row>
    <row r="62" spans="11:20" x14ac:dyDescent="0.25">
      <c r="Q62" t="s">
        <v>1041</v>
      </c>
      <c r="R62" t="str">
        <f t="shared" si="1"/>
        <v>LU</v>
      </c>
      <c r="S62">
        <f t="shared" si="0"/>
        <v>24</v>
      </c>
      <c r="T62">
        <f t="shared" si="2"/>
        <v>1</v>
      </c>
    </row>
    <row r="63" spans="11:20" x14ac:dyDescent="0.25">
      <c r="R63" t="str">
        <f t="shared" si="1"/>
        <v>LU</v>
      </c>
      <c r="S63">
        <f t="shared" si="0"/>
        <v>24</v>
      </c>
      <c r="T63">
        <f t="shared" si="2"/>
        <v>2</v>
      </c>
    </row>
    <row r="64" spans="11:20" x14ac:dyDescent="0.25">
      <c r="R64" t="str">
        <f t="shared" si="1"/>
        <v>LU</v>
      </c>
      <c r="S64">
        <f t="shared" si="0"/>
        <v>24</v>
      </c>
      <c r="T64">
        <f t="shared" si="2"/>
        <v>4</v>
      </c>
    </row>
    <row r="65" spans="17:20" x14ac:dyDescent="0.25">
      <c r="Q65" t="s">
        <v>1040</v>
      </c>
      <c r="R65" t="str">
        <f t="shared" si="1"/>
        <v>LV</v>
      </c>
      <c r="S65">
        <f t="shared" si="0"/>
        <v>22</v>
      </c>
      <c r="T65">
        <f t="shared" si="2"/>
        <v>1</v>
      </c>
    </row>
    <row r="66" spans="17:20" x14ac:dyDescent="0.25">
      <c r="R66" t="str">
        <f t="shared" si="1"/>
        <v>LV</v>
      </c>
      <c r="S66">
        <f t="shared" si="0"/>
        <v>22</v>
      </c>
      <c r="T66">
        <f t="shared" si="2"/>
        <v>2</v>
      </c>
    </row>
    <row r="67" spans="17:20" x14ac:dyDescent="0.25">
      <c r="R67" t="str">
        <f t="shared" si="1"/>
        <v>LV</v>
      </c>
      <c r="S67">
        <f t="shared" si="0"/>
        <v>22</v>
      </c>
      <c r="T67">
        <f t="shared" si="2"/>
        <v>4</v>
      </c>
    </row>
    <row r="68" spans="17:20" x14ac:dyDescent="0.25">
      <c r="Q68" t="s">
        <v>1039</v>
      </c>
      <c r="R68" t="str">
        <f t="shared" si="1"/>
        <v>MT</v>
      </c>
      <c r="S68">
        <f t="shared" si="0"/>
        <v>26</v>
      </c>
      <c r="T68">
        <f t="shared" si="2"/>
        <v>1</v>
      </c>
    </row>
    <row r="69" spans="17:20" x14ac:dyDescent="0.25">
      <c r="R69" t="str">
        <f t="shared" si="1"/>
        <v>MT</v>
      </c>
      <c r="S69">
        <f t="shared" si="0"/>
        <v>26</v>
      </c>
      <c r="T69">
        <f t="shared" si="2"/>
        <v>2</v>
      </c>
    </row>
    <row r="70" spans="17:20" x14ac:dyDescent="0.25">
      <c r="R70" t="str">
        <f t="shared" si="1"/>
        <v>MT</v>
      </c>
      <c r="S70">
        <f t="shared" si="0"/>
        <v>26</v>
      </c>
      <c r="T70">
        <f t="shared" si="2"/>
        <v>4</v>
      </c>
    </row>
    <row r="71" spans="17:20" x14ac:dyDescent="0.25">
      <c r="Q71" t="s">
        <v>1038</v>
      </c>
      <c r="R71" t="str">
        <f t="shared" si="1"/>
        <v>NL</v>
      </c>
      <c r="S71">
        <f t="shared" si="0"/>
        <v>29</v>
      </c>
      <c r="T71">
        <f t="shared" si="2"/>
        <v>1</v>
      </c>
    </row>
    <row r="72" spans="17:20" x14ac:dyDescent="0.25">
      <c r="R72" t="str">
        <f t="shared" si="1"/>
        <v>NL</v>
      </c>
      <c r="S72">
        <f t="shared" si="0"/>
        <v>29</v>
      </c>
      <c r="T72">
        <f t="shared" si="2"/>
        <v>2</v>
      </c>
    </row>
    <row r="73" spans="17:20" x14ac:dyDescent="0.25">
      <c r="R73" t="str">
        <f t="shared" si="1"/>
        <v>NL</v>
      </c>
      <c r="S73">
        <f t="shared" si="0"/>
        <v>29</v>
      </c>
      <c r="T73">
        <f t="shared" si="2"/>
        <v>4</v>
      </c>
    </row>
    <row r="74" spans="17:20" x14ac:dyDescent="0.25">
      <c r="Q74" t="s">
        <v>1037</v>
      </c>
      <c r="R74" t="str">
        <f t="shared" si="1"/>
        <v>PL</v>
      </c>
      <c r="S74">
        <f t="shared" si="0"/>
        <v>31</v>
      </c>
      <c r="T74">
        <f t="shared" si="2"/>
        <v>1</v>
      </c>
    </row>
    <row r="75" spans="17:20" x14ac:dyDescent="0.25">
      <c r="R75" t="str">
        <f t="shared" si="1"/>
        <v>PL</v>
      </c>
      <c r="S75">
        <f t="shared" si="0"/>
        <v>31</v>
      </c>
      <c r="T75">
        <f t="shared" si="2"/>
        <v>2</v>
      </c>
    </row>
    <row r="76" spans="17:20" x14ac:dyDescent="0.25">
      <c r="R76" t="str">
        <f t="shared" si="1"/>
        <v>PL</v>
      </c>
      <c r="S76">
        <f t="shared" si="0"/>
        <v>31</v>
      </c>
      <c r="T76">
        <f t="shared" si="2"/>
        <v>4</v>
      </c>
    </row>
    <row r="77" spans="17:20" x14ac:dyDescent="0.25">
      <c r="Q77" t="s">
        <v>1036</v>
      </c>
      <c r="R77" t="str">
        <f t="shared" si="1"/>
        <v>PT</v>
      </c>
      <c r="S77">
        <f t="shared" si="0"/>
        <v>32</v>
      </c>
      <c r="T77">
        <f t="shared" si="2"/>
        <v>1</v>
      </c>
    </row>
    <row r="78" spans="17:20" x14ac:dyDescent="0.25">
      <c r="R78" t="str">
        <f t="shared" si="1"/>
        <v>PT</v>
      </c>
      <c r="S78">
        <f t="shared" si="0"/>
        <v>32</v>
      </c>
      <c r="T78">
        <f t="shared" si="2"/>
        <v>2</v>
      </c>
    </row>
    <row r="79" spans="17:20" x14ac:dyDescent="0.25">
      <c r="R79" t="str">
        <f t="shared" si="1"/>
        <v>PT</v>
      </c>
      <c r="S79">
        <f t="shared" ref="S79:S94" si="3">VLOOKUP(R79,$K$13:$L$55,2,FALSE)</f>
        <v>32</v>
      </c>
      <c r="T79">
        <f t="shared" si="2"/>
        <v>4</v>
      </c>
    </row>
    <row r="80" spans="17:20" x14ac:dyDescent="0.25">
      <c r="Q80" t="s">
        <v>1035</v>
      </c>
      <c r="R80" t="str">
        <f t="shared" ref="R80:R94" si="4">IF(ISBLANK(Q80),R79,Q80)</f>
        <v>RO</v>
      </c>
      <c r="S80">
        <f t="shared" si="3"/>
        <v>33</v>
      </c>
      <c r="T80">
        <f t="shared" si="2"/>
        <v>1</v>
      </c>
    </row>
    <row r="81" spans="17:20" x14ac:dyDescent="0.25">
      <c r="R81" t="str">
        <f t="shared" si="4"/>
        <v>RO</v>
      </c>
      <c r="S81">
        <f t="shared" si="3"/>
        <v>33</v>
      </c>
      <c r="T81">
        <f t="shared" si="2"/>
        <v>2</v>
      </c>
    </row>
    <row r="82" spans="17:20" x14ac:dyDescent="0.25">
      <c r="R82" t="str">
        <f t="shared" si="4"/>
        <v>RO</v>
      </c>
      <c r="S82">
        <f t="shared" si="3"/>
        <v>33</v>
      </c>
      <c r="T82">
        <f t="shared" ref="T82:T94" si="5">T79</f>
        <v>4</v>
      </c>
    </row>
    <row r="83" spans="17:20" x14ac:dyDescent="0.25">
      <c r="Q83" t="s">
        <v>1034</v>
      </c>
      <c r="R83" t="str">
        <f t="shared" si="4"/>
        <v>SE</v>
      </c>
      <c r="S83">
        <f t="shared" si="3"/>
        <v>39</v>
      </c>
      <c r="T83">
        <f t="shared" si="5"/>
        <v>1</v>
      </c>
    </row>
    <row r="84" spans="17:20" x14ac:dyDescent="0.25">
      <c r="R84" t="str">
        <f t="shared" si="4"/>
        <v>SE</v>
      </c>
      <c r="S84">
        <f t="shared" si="3"/>
        <v>39</v>
      </c>
      <c r="T84">
        <f t="shared" si="5"/>
        <v>2</v>
      </c>
    </row>
    <row r="85" spans="17:20" x14ac:dyDescent="0.25">
      <c r="R85" t="str">
        <f t="shared" si="4"/>
        <v>SE</v>
      </c>
      <c r="S85">
        <f t="shared" si="3"/>
        <v>39</v>
      </c>
      <c r="T85">
        <f t="shared" si="5"/>
        <v>4</v>
      </c>
    </row>
    <row r="86" spans="17:20" x14ac:dyDescent="0.25">
      <c r="Q86" t="s">
        <v>1033</v>
      </c>
      <c r="R86" t="str">
        <f t="shared" si="4"/>
        <v>SI</v>
      </c>
      <c r="S86">
        <f t="shared" si="3"/>
        <v>37</v>
      </c>
      <c r="T86">
        <f t="shared" si="5"/>
        <v>1</v>
      </c>
    </row>
    <row r="87" spans="17:20" x14ac:dyDescent="0.25">
      <c r="R87" t="str">
        <f t="shared" si="4"/>
        <v>SI</v>
      </c>
      <c r="S87">
        <f t="shared" si="3"/>
        <v>37</v>
      </c>
      <c r="T87">
        <f t="shared" si="5"/>
        <v>2</v>
      </c>
    </row>
    <row r="88" spans="17:20" x14ac:dyDescent="0.25">
      <c r="R88" t="str">
        <f t="shared" si="4"/>
        <v>SI</v>
      </c>
      <c r="S88">
        <f t="shared" si="3"/>
        <v>37</v>
      </c>
      <c r="T88">
        <f t="shared" si="5"/>
        <v>4</v>
      </c>
    </row>
    <row r="89" spans="17:20" x14ac:dyDescent="0.25">
      <c r="Q89" t="s">
        <v>1032</v>
      </c>
      <c r="R89" t="str">
        <f t="shared" si="4"/>
        <v>SK</v>
      </c>
      <c r="S89">
        <f t="shared" si="3"/>
        <v>36</v>
      </c>
      <c r="T89">
        <f t="shared" si="5"/>
        <v>1</v>
      </c>
    </row>
    <row r="90" spans="17:20" x14ac:dyDescent="0.25">
      <c r="R90" t="str">
        <f t="shared" si="4"/>
        <v>SK</v>
      </c>
      <c r="S90">
        <f t="shared" si="3"/>
        <v>36</v>
      </c>
      <c r="T90">
        <f t="shared" si="5"/>
        <v>2</v>
      </c>
    </row>
    <row r="91" spans="17:20" x14ac:dyDescent="0.25">
      <c r="R91" t="str">
        <f t="shared" si="4"/>
        <v>SK</v>
      </c>
      <c r="S91">
        <f t="shared" si="3"/>
        <v>36</v>
      </c>
      <c r="T91">
        <f t="shared" si="5"/>
        <v>4</v>
      </c>
    </row>
    <row r="92" spans="17:20" x14ac:dyDescent="0.25">
      <c r="Q92" t="s">
        <v>1031</v>
      </c>
      <c r="R92" t="str">
        <f t="shared" si="4"/>
        <v>UK</v>
      </c>
      <c r="S92">
        <f t="shared" si="3"/>
        <v>42</v>
      </c>
      <c r="T92">
        <f t="shared" si="5"/>
        <v>1</v>
      </c>
    </row>
    <row r="93" spans="17:20" x14ac:dyDescent="0.25">
      <c r="R93" t="str">
        <f t="shared" si="4"/>
        <v>UK</v>
      </c>
      <c r="S93">
        <f t="shared" si="3"/>
        <v>42</v>
      </c>
      <c r="T93">
        <f t="shared" si="5"/>
        <v>2</v>
      </c>
    </row>
    <row r="94" spans="17:20" x14ac:dyDescent="0.25">
      <c r="R94" t="str">
        <f t="shared" si="4"/>
        <v>UK</v>
      </c>
      <c r="S94">
        <f t="shared" si="3"/>
        <v>42</v>
      </c>
      <c r="T94">
        <f t="shared" si="5"/>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O437"/>
  <sheetViews>
    <sheetView tabSelected="1" workbookViewId="0"/>
  </sheetViews>
  <sheetFormatPr defaultRowHeight="15" x14ac:dyDescent="0.25"/>
  <cols>
    <col min="1" max="16384" width="9.140625" style="18"/>
  </cols>
  <sheetData>
    <row r="1" spans="1:223" x14ac:dyDescent="0.25">
      <c r="A1" s="7" t="s">
        <v>1029</v>
      </c>
      <c r="B1" s="18" t="s">
        <v>1132</v>
      </c>
      <c r="C1" s="18" t="s">
        <v>1133</v>
      </c>
      <c r="D1" s="18" t="s">
        <v>1141</v>
      </c>
      <c r="E1" s="18" t="s">
        <v>1142</v>
      </c>
      <c r="F1" s="18" t="s">
        <v>1143</v>
      </c>
      <c r="G1" s="18" t="s">
        <v>1144</v>
      </c>
      <c r="H1" s="18" t="s">
        <v>1028</v>
      </c>
      <c r="I1" s="18" t="s">
        <v>1027</v>
      </c>
      <c r="J1" s="18" t="s">
        <v>1136</v>
      </c>
      <c r="K1" s="18" t="s">
        <v>1026</v>
      </c>
      <c r="L1" s="18" t="s">
        <v>1136</v>
      </c>
      <c r="M1" s="18" t="s">
        <v>1028</v>
      </c>
      <c r="N1" s="18" t="s">
        <v>1027</v>
      </c>
      <c r="O1" s="18" t="s">
        <v>1136</v>
      </c>
      <c r="P1" s="18" t="s">
        <v>1026</v>
      </c>
      <c r="Q1" s="18" t="s">
        <v>1136</v>
      </c>
      <c r="R1" s="18" t="s">
        <v>1028</v>
      </c>
      <c r="S1" s="18" t="s">
        <v>1027</v>
      </c>
      <c r="T1" s="18" t="s">
        <v>1136</v>
      </c>
      <c r="U1" s="18" t="s">
        <v>1026</v>
      </c>
      <c r="V1" s="18" t="s">
        <v>1136</v>
      </c>
      <c r="W1" s="18" t="s">
        <v>1028</v>
      </c>
      <c r="X1" s="18" t="s">
        <v>1027</v>
      </c>
      <c r="Y1" s="18" t="s">
        <v>1136</v>
      </c>
      <c r="Z1" s="18" t="s">
        <v>1026</v>
      </c>
      <c r="AA1" s="18" t="s">
        <v>1136</v>
      </c>
      <c r="AB1" s="18" t="s">
        <v>1028</v>
      </c>
      <c r="AC1" s="18" t="s">
        <v>1027</v>
      </c>
      <c r="AD1" s="18" t="s">
        <v>1136</v>
      </c>
      <c r="AE1" s="18" t="s">
        <v>1026</v>
      </c>
      <c r="AF1" s="18" t="s">
        <v>1136</v>
      </c>
      <c r="AG1" s="18" t="s">
        <v>1028</v>
      </c>
      <c r="AH1" s="18" t="s">
        <v>1027</v>
      </c>
      <c r="AI1" s="18" t="s">
        <v>1136</v>
      </c>
      <c r="AJ1" s="18" t="s">
        <v>1026</v>
      </c>
      <c r="AK1" s="18" t="s">
        <v>1136</v>
      </c>
      <c r="AL1" s="18" t="s">
        <v>1028</v>
      </c>
      <c r="AM1" s="18" t="s">
        <v>1027</v>
      </c>
      <c r="AN1" s="18" t="s">
        <v>1136</v>
      </c>
      <c r="AO1" s="18" t="s">
        <v>1026</v>
      </c>
      <c r="AP1" s="18" t="s">
        <v>1136</v>
      </c>
      <c r="AQ1" s="18" t="s">
        <v>1028</v>
      </c>
      <c r="AR1" s="18" t="s">
        <v>1027</v>
      </c>
      <c r="AS1" s="18" t="s">
        <v>1136</v>
      </c>
      <c r="AT1" s="18" t="s">
        <v>1026</v>
      </c>
      <c r="AU1" s="18" t="s">
        <v>1136</v>
      </c>
      <c r="AV1" s="18" t="s">
        <v>1028</v>
      </c>
      <c r="AW1" s="18" t="s">
        <v>1027</v>
      </c>
      <c r="AX1" s="18" t="s">
        <v>1136</v>
      </c>
      <c r="AY1" s="18" t="s">
        <v>1026</v>
      </c>
      <c r="AZ1" s="18" t="s">
        <v>1136</v>
      </c>
      <c r="BA1" s="18" t="s">
        <v>1028</v>
      </c>
      <c r="BB1" s="18" t="s">
        <v>1027</v>
      </c>
      <c r="BC1" s="18" t="s">
        <v>1136</v>
      </c>
      <c r="BD1" s="18" t="s">
        <v>1026</v>
      </c>
      <c r="BE1" s="18" t="s">
        <v>1136</v>
      </c>
      <c r="BF1" s="18" t="s">
        <v>1028</v>
      </c>
      <c r="BG1" s="18" t="s">
        <v>1027</v>
      </c>
      <c r="BH1" s="18" t="s">
        <v>1136</v>
      </c>
      <c r="BI1" s="18" t="s">
        <v>1026</v>
      </c>
      <c r="BJ1" s="18" t="s">
        <v>1136</v>
      </c>
      <c r="BK1" s="18" t="s">
        <v>1028</v>
      </c>
      <c r="BL1" s="18" t="s">
        <v>1027</v>
      </c>
      <c r="BM1" s="18" t="s">
        <v>1136</v>
      </c>
      <c r="BN1" s="18" t="s">
        <v>1026</v>
      </c>
      <c r="BO1" s="18" t="s">
        <v>1136</v>
      </c>
      <c r="BP1" s="18" t="s">
        <v>1028</v>
      </c>
      <c r="BQ1" s="18" t="s">
        <v>1027</v>
      </c>
      <c r="BR1" s="18" t="s">
        <v>1136</v>
      </c>
      <c r="BS1" s="18" t="s">
        <v>1026</v>
      </c>
      <c r="BT1" s="18" t="s">
        <v>1136</v>
      </c>
      <c r="BU1" s="18" t="s">
        <v>1028</v>
      </c>
      <c r="BV1" s="18" t="s">
        <v>1027</v>
      </c>
      <c r="BW1" s="18" t="s">
        <v>1136</v>
      </c>
      <c r="BX1" s="18" t="s">
        <v>1026</v>
      </c>
      <c r="BY1" s="18" t="s">
        <v>1136</v>
      </c>
      <c r="BZ1" s="18" t="s">
        <v>1028</v>
      </c>
      <c r="CA1" s="18" t="s">
        <v>1027</v>
      </c>
      <c r="CB1" s="18" t="s">
        <v>1136</v>
      </c>
      <c r="CC1" s="18" t="s">
        <v>1026</v>
      </c>
      <c r="CD1" s="18" t="s">
        <v>1136</v>
      </c>
      <c r="CE1" s="18" t="s">
        <v>1028</v>
      </c>
      <c r="CF1" s="18" t="s">
        <v>1027</v>
      </c>
      <c r="CG1" s="18" t="s">
        <v>1136</v>
      </c>
      <c r="CH1" s="18" t="s">
        <v>1026</v>
      </c>
      <c r="CI1" s="18" t="s">
        <v>1136</v>
      </c>
      <c r="CJ1" s="18" t="s">
        <v>1028</v>
      </c>
      <c r="CK1" s="18" t="s">
        <v>1027</v>
      </c>
      <c r="CL1" s="18" t="s">
        <v>1136</v>
      </c>
      <c r="CM1" s="18" t="s">
        <v>1026</v>
      </c>
      <c r="CN1" s="18" t="s">
        <v>1136</v>
      </c>
      <c r="CO1" s="18" t="s">
        <v>1028</v>
      </c>
      <c r="CP1" s="18" t="s">
        <v>1027</v>
      </c>
      <c r="CQ1" s="18" t="s">
        <v>1136</v>
      </c>
      <c r="CR1" s="18" t="s">
        <v>1026</v>
      </c>
      <c r="CS1" s="18" t="s">
        <v>1136</v>
      </c>
      <c r="CT1" s="18" t="s">
        <v>1028</v>
      </c>
      <c r="CU1" s="18" t="s">
        <v>1027</v>
      </c>
      <c r="CV1" s="18" t="s">
        <v>1136</v>
      </c>
      <c r="CW1" s="18" t="s">
        <v>1026</v>
      </c>
      <c r="CX1" s="18" t="s">
        <v>1136</v>
      </c>
      <c r="CY1" s="18" t="s">
        <v>1028</v>
      </c>
      <c r="CZ1" s="18" t="s">
        <v>1027</v>
      </c>
      <c r="DA1" s="18" t="s">
        <v>1136</v>
      </c>
      <c r="DB1" s="18" t="s">
        <v>1026</v>
      </c>
      <c r="DC1" s="18" t="s">
        <v>1136</v>
      </c>
      <c r="DD1" s="18" t="s">
        <v>1028</v>
      </c>
      <c r="DE1" s="18" t="s">
        <v>1027</v>
      </c>
      <c r="DF1" s="18" t="s">
        <v>1136</v>
      </c>
      <c r="DG1" s="18" t="s">
        <v>1026</v>
      </c>
      <c r="DH1" s="18" t="s">
        <v>1136</v>
      </c>
      <c r="DI1" s="18" t="s">
        <v>1028</v>
      </c>
      <c r="DJ1" s="18" t="s">
        <v>1027</v>
      </c>
      <c r="DK1" s="18" t="s">
        <v>1136</v>
      </c>
      <c r="DL1" s="18" t="s">
        <v>1026</v>
      </c>
      <c r="DM1" s="18" t="s">
        <v>1136</v>
      </c>
      <c r="DN1" s="18" t="s">
        <v>1028</v>
      </c>
      <c r="DO1" s="18" t="s">
        <v>1027</v>
      </c>
      <c r="DP1" s="18" t="s">
        <v>1136</v>
      </c>
      <c r="DQ1" s="18" t="s">
        <v>1026</v>
      </c>
      <c r="DR1" s="18" t="s">
        <v>1136</v>
      </c>
      <c r="DS1" s="18" t="s">
        <v>1028</v>
      </c>
      <c r="DT1" s="18" t="s">
        <v>1027</v>
      </c>
      <c r="DU1" s="18" t="s">
        <v>1136</v>
      </c>
      <c r="DV1" s="18" t="s">
        <v>1026</v>
      </c>
      <c r="DW1" s="18" t="s">
        <v>1136</v>
      </c>
      <c r="DX1" s="18" t="s">
        <v>1028</v>
      </c>
      <c r="DY1" s="18" t="s">
        <v>1027</v>
      </c>
      <c r="DZ1" s="18" t="s">
        <v>1136</v>
      </c>
      <c r="EA1" s="18" t="s">
        <v>1026</v>
      </c>
      <c r="EB1" s="18" t="s">
        <v>1136</v>
      </c>
      <c r="EC1" s="18" t="s">
        <v>1028</v>
      </c>
      <c r="ED1" s="18" t="s">
        <v>1027</v>
      </c>
      <c r="EE1" s="18" t="s">
        <v>1136</v>
      </c>
      <c r="EF1" s="18" t="s">
        <v>1026</v>
      </c>
      <c r="EG1" s="18" t="s">
        <v>1136</v>
      </c>
      <c r="EH1" s="18" t="s">
        <v>1028</v>
      </c>
      <c r="EI1" s="18" t="s">
        <v>1027</v>
      </c>
      <c r="EJ1" s="18" t="s">
        <v>1136</v>
      </c>
      <c r="EK1" s="18" t="s">
        <v>1026</v>
      </c>
      <c r="EL1" s="18" t="s">
        <v>1136</v>
      </c>
      <c r="EM1" s="18" t="s">
        <v>1028</v>
      </c>
      <c r="EN1" s="18" t="s">
        <v>1027</v>
      </c>
      <c r="EO1" s="18" t="s">
        <v>1136</v>
      </c>
      <c r="EP1" s="18" t="s">
        <v>1026</v>
      </c>
      <c r="EQ1" s="18" t="s">
        <v>1136</v>
      </c>
      <c r="ER1" s="18" t="s">
        <v>1028</v>
      </c>
      <c r="ES1" s="18" t="s">
        <v>1027</v>
      </c>
      <c r="ET1" s="18" t="s">
        <v>1136</v>
      </c>
      <c r="EU1" s="18" t="s">
        <v>1026</v>
      </c>
      <c r="EV1" s="18" t="s">
        <v>1136</v>
      </c>
      <c r="EW1" s="18" t="s">
        <v>1028</v>
      </c>
      <c r="EX1" s="18" t="s">
        <v>1027</v>
      </c>
      <c r="EY1" s="18" t="s">
        <v>1136</v>
      </c>
      <c r="EZ1" s="18" t="s">
        <v>1026</v>
      </c>
      <c r="FA1" s="18" t="s">
        <v>1136</v>
      </c>
      <c r="FB1" s="18" t="s">
        <v>1028</v>
      </c>
      <c r="FC1" s="18" t="s">
        <v>1027</v>
      </c>
      <c r="FD1" s="18" t="s">
        <v>1136</v>
      </c>
      <c r="FE1" s="18" t="s">
        <v>1026</v>
      </c>
      <c r="FF1" s="18" t="s">
        <v>1136</v>
      </c>
      <c r="FG1" s="18" t="s">
        <v>1028</v>
      </c>
      <c r="FH1" s="18" t="s">
        <v>1027</v>
      </c>
      <c r="FI1" s="18" t="s">
        <v>1136</v>
      </c>
      <c r="FJ1" s="18" t="s">
        <v>1026</v>
      </c>
      <c r="FK1" s="18" t="s">
        <v>1136</v>
      </c>
      <c r="FL1" s="18" t="s">
        <v>1028</v>
      </c>
      <c r="FM1" s="18" t="s">
        <v>1027</v>
      </c>
      <c r="FN1" s="18" t="s">
        <v>1136</v>
      </c>
      <c r="FO1" s="18" t="s">
        <v>1026</v>
      </c>
      <c r="FP1" s="18" t="s">
        <v>1136</v>
      </c>
      <c r="FQ1" s="18" t="s">
        <v>1028</v>
      </c>
      <c r="FR1" s="18" t="s">
        <v>1027</v>
      </c>
      <c r="FS1" s="18" t="s">
        <v>1136</v>
      </c>
      <c r="FT1" s="18" t="s">
        <v>1026</v>
      </c>
      <c r="FU1" s="18" t="s">
        <v>1136</v>
      </c>
      <c r="FV1" s="18" t="s">
        <v>1028</v>
      </c>
      <c r="FW1" s="18" t="s">
        <v>1027</v>
      </c>
      <c r="FX1" s="18" t="s">
        <v>1136</v>
      </c>
      <c r="FY1" s="18" t="s">
        <v>1026</v>
      </c>
      <c r="FZ1" s="18" t="s">
        <v>1136</v>
      </c>
      <c r="GA1" s="18" t="s">
        <v>1028</v>
      </c>
      <c r="GB1" s="18" t="s">
        <v>1027</v>
      </c>
      <c r="GC1" s="18" t="s">
        <v>1136</v>
      </c>
      <c r="GD1" s="18" t="s">
        <v>1026</v>
      </c>
      <c r="GE1" s="18" t="s">
        <v>1136</v>
      </c>
      <c r="GF1" s="18" t="s">
        <v>1028</v>
      </c>
      <c r="GG1" s="18" t="s">
        <v>1027</v>
      </c>
      <c r="GH1" s="18" t="s">
        <v>1136</v>
      </c>
      <c r="GI1" s="18" t="s">
        <v>1026</v>
      </c>
      <c r="GJ1" s="18" t="s">
        <v>1136</v>
      </c>
      <c r="GK1" s="18" t="s">
        <v>1028</v>
      </c>
      <c r="GL1" s="18" t="s">
        <v>1027</v>
      </c>
      <c r="GM1" s="18" t="s">
        <v>1136</v>
      </c>
      <c r="GN1" s="18" t="s">
        <v>1026</v>
      </c>
      <c r="GO1" s="18" t="s">
        <v>1136</v>
      </c>
      <c r="GP1" s="18" t="s">
        <v>1028</v>
      </c>
      <c r="GQ1" s="18" t="s">
        <v>1027</v>
      </c>
      <c r="GR1" s="18" t="s">
        <v>1136</v>
      </c>
      <c r="GS1" s="18" t="s">
        <v>1026</v>
      </c>
      <c r="GT1" s="18" t="s">
        <v>1136</v>
      </c>
      <c r="GU1" s="18" t="s">
        <v>1028</v>
      </c>
      <c r="GV1" s="18" t="s">
        <v>1027</v>
      </c>
      <c r="GW1" s="18" t="s">
        <v>1136</v>
      </c>
      <c r="GX1" s="18" t="s">
        <v>1026</v>
      </c>
      <c r="GY1" s="18" t="s">
        <v>1136</v>
      </c>
      <c r="GZ1" s="18" t="s">
        <v>1028</v>
      </c>
      <c r="HA1" s="18" t="s">
        <v>1027</v>
      </c>
      <c r="HB1" s="18" t="s">
        <v>1136</v>
      </c>
      <c r="HC1" s="18" t="s">
        <v>1026</v>
      </c>
      <c r="HD1" s="18" t="s">
        <v>1136</v>
      </c>
      <c r="HE1" s="18" t="s">
        <v>1028</v>
      </c>
      <c r="HF1" s="18" t="s">
        <v>1027</v>
      </c>
      <c r="HG1" s="18" t="s">
        <v>1136</v>
      </c>
      <c r="HH1" s="18" t="s">
        <v>1026</v>
      </c>
      <c r="HI1" s="18" t="s">
        <v>1136</v>
      </c>
      <c r="HJ1" s="18" t="s">
        <v>1028</v>
      </c>
      <c r="HK1" s="18" t="s">
        <v>1027</v>
      </c>
      <c r="HL1" s="18" t="s">
        <v>1136</v>
      </c>
      <c r="HM1" s="18" t="s">
        <v>1026</v>
      </c>
      <c r="HN1" s="18" t="s">
        <v>1136</v>
      </c>
      <c r="HO1" s="18" t="s">
        <v>1137</v>
      </c>
    </row>
    <row r="2" spans="1:223" x14ac:dyDescent="0.25">
      <c r="A2" t="s">
        <v>1157</v>
      </c>
      <c r="B2" s="18">
        <v>5</v>
      </c>
      <c r="C2" s="18">
        <v>1</v>
      </c>
      <c r="D2" s="18">
        <v>0</v>
      </c>
      <c r="E2" s="18">
        <v>1</v>
      </c>
      <c r="F2" s="18">
        <v>0</v>
      </c>
      <c r="G2" s="18">
        <v>0</v>
      </c>
      <c r="H2" s="18">
        <f>IF('2ESpaceWork'!J5&gt;-0.5,'2ESpaceWork'!J5/365/86400,-1)</f>
        <v>-1</v>
      </c>
      <c r="I2" s="18">
        <f>IF('2ESpaceWork'!K5&gt;-0.5,'2ESpaceWork'!K5/365/86400,-1)</f>
        <v>-1</v>
      </c>
      <c r="J2" s="18">
        <f>IF('2ESpaceWork'!L5&gt;-0.5,'2ESpaceWork'!L5/365/86400,-1)</f>
        <v>-1</v>
      </c>
      <c r="K2" s="18">
        <f>IF('2ESpaceWork'!M5&gt;-0.5,'2ESpaceWork'!M5/365/86400,-1)</f>
        <v>-1</v>
      </c>
      <c r="L2" s="18">
        <f>IF('2ESpaceWork'!N5&gt;-0.5,'2ESpaceWork'!N5/365/86400,-1)</f>
        <v>-1</v>
      </c>
      <c r="M2" s="18">
        <f>IF('2ESpaceWork'!O5&gt;-0.5,'2ESpaceWork'!O5/365/86400,-1)</f>
        <v>-1</v>
      </c>
      <c r="N2" s="18">
        <f>IF('2ESpaceWork'!P5&gt;-0.5,'2ESpaceWork'!P5/365/86400,-1)</f>
        <v>-1</v>
      </c>
      <c r="O2" s="18">
        <f>IF('2ESpaceWork'!Q5&gt;-0.5,'2ESpaceWork'!Q5/365/86400,-1)</f>
        <v>-1</v>
      </c>
      <c r="P2" s="18">
        <f>IF('2ESpaceWork'!R5&gt;-0.5,'2ESpaceWork'!R5/365/86400,-1)</f>
        <v>-1</v>
      </c>
      <c r="Q2" s="18">
        <f>IF('2ESpaceWork'!S5&gt;-0.5,'2ESpaceWork'!S5/365/86400,-1)</f>
        <v>-1</v>
      </c>
      <c r="R2" s="18">
        <f>IF('2ESpaceWork'!T5&gt;-0.5,'2ESpaceWork'!T5/365/86400,-1)</f>
        <v>0</v>
      </c>
      <c r="S2" s="18">
        <f>IF('2ESpaceWork'!U5&gt;-0.5,'2ESpaceWork'!U5/365/86400,-1)</f>
        <v>0</v>
      </c>
      <c r="T2" s="18">
        <f>IF('2ESpaceWork'!V5&gt;-0.5,'2ESpaceWork'!V5/365/86400,-1)</f>
        <v>-1</v>
      </c>
      <c r="U2" s="18">
        <f>IF('2ESpaceWork'!W5&gt;-0.5,'2ESpaceWork'!W5/365/86400,-1)</f>
        <v>0</v>
      </c>
      <c r="V2" s="18">
        <f>IF('2ESpaceWork'!X5&gt;-0.5,'2ESpaceWork'!X5/365/86400,-1)</f>
        <v>-1</v>
      </c>
      <c r="W2" s="18">
        <f>IF('2ESpaceWork'!Y5&gt;-0.5,'2ESpaceWork'!Y5/365/86400,-1)</f>
        <v>-1</v>
      </c>
      <c r="X2" s="18">
        <f>IF('2ESpaceWork'!Z5&gt;-0.5,'2ESpaceWork'!Z5/365/86400,-1)</f>
        <v>-1</v>
      </c>
      <c r="Y2" s="18">
        <f>IF('2ESpaceWork'!AA5&gt;-0.5,'2ESpaceWork'!AA5/365/86400,-1)</f>
        <v>-1</v>
      </c>
      <c r="Z2" s="18">
        <f>IF('2ESpaceWork'!AB5&gt;-0.5,'2ESpaceWork'!AB5/365/86400,-1)</f>
        <v>-1</v>
      </c>
      <c r="AA2" s="18">
        <f>IF('2ESpaceWork'!AC5&gt;-0.5,'2ESpaceWork'!AC5/365/86400,-1)</f>
        <v>-1</v>
      </c>
      <c r="AB2" s="18">
        <f>IF('2ESpaceWork'!AD5&gt;-0.5,'2ESpaceWork'!AD5/365/86400,-1)</f>
        <v>-1</v>
      </c>
      <c r="AC2" s="18">
        <f>IF('2ESpaceWork'!AE5&gt;-0.5,'2ESpaceWork'!AE5/365/86400,-1)</f>
        <v>-1</v>
      </c>
      <c r="AD2" s="18">
        <f>IF('2ESpaceWork'!AF5&gt;-0.5,'2ESpaceWork'!AF5/365/86400,-1)</f>
        <v>-1</v>
      </c>
      <c r="AE2" s="18">
        <f>IF('2ESpaceWork'!AG5&gt;-0.5,'2ESpaceWork'!AG5/365/86400,-1)</f>
        <v>-1</v>
      </c>
      <c r="AF2" s="18">
        <f>IF('2ESpaceWork'!AH5&gt;-0.5,'2ESpaceWork'!AH5/365/86400,-1)</f>
        <v>-1</v>
      </c>
      <c r="AG2" s="18">
        <f>IF('2ESpaceWork'!AI5&gt;-0.5,'2ESpaceWork'!AI5/365/86400,-1)</f>
        <v>-1</v>
      </c>
      <c r="AH2" s="18">
        <f>IF('2ESpaceWork'!AJ5&gt;-0.5,'2ESpaceWork'!AJ5/365/86400,-1)</f>
        <v>-1</v>
      </c>
      <c r="AI2" s="18">
        <f>IF('2ESpaceWork'!AK5&gt;-0.5,'2ESpaceWork'!AK5/365/86400,-1)</f>
        <v>-1</v>
      </c>
      <c r="AJ2" s="18">
        <f>IF('2ESpaceWork'!AL5&gt;-0.5,'2ESpaceWork'!AL5/365/86400,-1)</f>
        <v>-1</v>
      </c>
      <c r="AK2" s="18">
        <f>IF('2ESpaceWork'!AM5&gt;-0.5,'2ESpaceWork'!AM5/365/86400,-1)</f>
        <v>-1</v>
      </c>
      <c r="AL2" s="18">
        <f>IF('2ESpaceWork'!AN5&gt;-0.5,'2ESpaceWork'!AN5/365/86400,-1)</f>
        <v>-1</v>
      </c>
      <c r="AM2" s="18">
        <f>IF('2ESpaceWork'!AO5&gt;-0.5,'2ESpaceWork'!AO5/365/86400,-1)</f>
        <v>-1</v>
      </c>
      <c r="AN2" s="18">
        <f>IF('2ESpaceWork'!AP5&gt;-0.5,'2ESpaceWork'!AP5/365/86400,-1)</f>
        <v>-1</v>
      </c>
      <c r="AO2" s="18">
        <f>IF('2ESpaceWork'!AQ5&gt;-0.5,'2ESpaceWork'!AQ5/365/86400,-1)</f>
        <v>-1</v>
      </c>
      <c r="AP2" s="18">
        <f>IF('2ESpaceWork'!AR5&gt;-0.5,'2ESpaceWork'!AR5/365/86400,-1)</f>
        <v>-1</v>
      </c>
      <c r="AQ2" s="18">
        <f>IF('2ESpaceWork'!AS5&gt;-0.5,'2ESpaceWork'!AS5/365/86400,-1)</f>
        <v>-1</v>
      </c>
      <c r="AR2" s="18">
        <f>IF('2ESpaceWork'!AT5&gt;-0.5,'2ESpaceWork'!AT5/365/86400,-1)</f>
        <v>-1</v>
      </c>
      <c r="AS2" s="18">
        <f>IF('2ESpaceWork'!AU5&gt;-0.5,'2ESpaceWork'!AU5/365/86400,-1)</f>
        <v>-1</v>
      </c>
      <c r="AT2" s="18">
        <f>IF('2ESpaceWork'!AV5&gt;-0.5,'2ESpaceWork'!AV5/365/86400,-1)</f>
        <v>-1</v>
      </c>
      <c r="AU2" s="18">
        <f>IF('2ESpaceWork'!AW5&gt;-0.5,'2ESpaceWork'!AW5/365/86400,-1)</f>
        <v>-1</v>
      </c>
      <c r="AV2" s="18">
        <f>IF('2ESpaceWork'!AX5&gt;-0.5,'2ESpaceWork'!AX5/365/86400,-1)</f>
        <v>1.7480022831050227E-5</v>
      </c>
      <c r="AW2" s="18">
        <f>IF('2ESpaceWork'!AY5&gt;-0.5,'2ESpaceWork'!AY5/365/86400,-1)</f>
        <v>1.1653348554033486E-6</v>
      </c>
      <c r="AX2" s="18">
        <f>IF('2ESpaceWork'!AZ5&gt;-0.5,'2ESpaceWork'!AZ5/365/86400,-1)</f>
        <v>-1</v>
      </c>
      <c r="AY2" s="18">
        <f>IF('2ESpaceWork'!BA5&gt;-0.5,'2ESpaceWork'!BA5/365/86400,-1)</f>
        <v>2.3306697108066971E-5</v>
      </c>
      <c r="AZ2" s="18">
        <f>IF('2ESpaceWork'!BB5&gt;-0.5,'2ESpaceWork'!BB5/365/86400,-1)</f>
        <v>-1</v>
      </c>
      <c r="BA2" s="18">
        <f>IF('2ESpaceWork'!BC5&gt;-0.5,'2ESpaceWork'!BC5/365/86400,-1)</f>
        <v>0</v>
      </c>
      <c r="BB2" s="18">
        <f>IF('2ESpaceWork'!BD5&gt;-0.5,'2ESpaceWork'!BD5/365/86400,-1)</f>
        <v>0</v>
      </c>
      <c r="BC2" s="18">
        <f>IF('2ESpaceWork'!BE5&gt;-0.5,'2ESpaceWork'!BE5/365/86400,-1)</f>
        <v>-1</v>
      </c>
      <c r="BD2" s="18">
        <f>IF('2ESpaceWork'!BF5&gt;-0.5,'2ESpaceWork'!BF5/365/86400,-1)</f>
        <v>0</v>
      </c>
      <c r="BE2" s="18">
        <f>IF('2ESpaceWork'!BG5&gt;-0.5,'2ESpaceWork'!BG5/365/86400,-1)</f>
        <v>-1</v>
      </c>
      <c r="BF2" s="18">
        <f>IF('2ESpaceWork'!BH5&gt;-0.5,'2ESpaceWork'!BH5/365/86400,-1)</f>
        <v>0</v>
      </c>
      <c r="BG2" s="18">
        <f>IF('2ESpaceWork'!BI5&gt;-0.5,'2ESpaceWork'!BI5/365/86400,-1)</f>
        <v>0</v>
      </c>
      <c r="BH2" s="18">
        <f>IF('2ESpaceWork'!BJ5&gt;-0.5,'2ESpaceWork'!BJ5/365/86400,-1)</f>
        <v>-1</v>
      </c>
      <c r="BI2" s="18">
        <f>IF('2ESpaceWork'!BK5&gt;-0.5,'2ESpaceWork'!BK5/365/86400,-1)</f>
        <v>0</v>
      </c>
      <c r="BJ2" s="18">
        <f>IF('2ESpaceWork'!BL5&gt;-0.5,'2ESpaceWork'!BL5/365/86400,-1)</f>
        <v>-1</v>
      </c>
      <c r="BK2" s="18">
        <f>IF('2ESpaceWork'!BM5&gt;-0.5,'2ESpaceWork'!BM5/365/86400,-1)</f>
        <v>0</v>
      </c>
      <c r="BL2" s="18">
        <f>IF('2ESpaceWork'!BN5&gt;-0.5,'2ESpaceWork'!BN5/365/86400,-1)</f>
        <v>0</v>
      </c>
      <c r="BM2" s="18">
        <f>IF('2ESpaceWork'!BO5&gt;-0.5,'2ESpaceWork'!BO5/365/86400,-1)</f>
        <v>-1</v>
      </c>
      <c r="BN2" s="18">
        <f>IF('2ESpaceWork'!BP5&gt;-0.5,'2ESpaceWork'!BP5/365/86400,-1)</f>
        <v>0</v>
      </c>
      <c r="BO2" s="18">
        <f>IF('2ESpaceWork'!BQ5&gt;-0.5,'2ESpaceWork'!BQ5/365/86400,-1)</f>
        <v>-1</v>
      </c>
      <c r="BP2" s="18">
        <f>IF('2ESpaceWork'!BR5&gt;-0.5,'2ESpaceWork'!BR5/365/86400,-1)</f>
        <v>0</v>
      </c>
      <c r="BQ2" s="18">
        <f>IF('2ESpaceWork'!BS5&gt;-0.5,'2ESpaceWork'!BS5/365/86400,-1)</f>
        <v>0</v>
      </c>
      <c r="BR2" s="18">
        <f>IF('2ESpaceWork'!BT5&gt;-0.5,'2ESpaceWork'!BT5/365/86400,-1)</f>
        <v>-1</v>
      </c>
      <c r="BS2" s="18">
        <f>IF('2ESpaceWork'!BU5&gt;-0.5,'2ESpaceWork'!BU5/365/86400,-1)</f>
        <v>0</v>
      </c>
      <c r="BT2" s="18">
        <f>IF('2ESpaceWork'!BV5&gt;-0.5,'2ESpaceWork'!BV5/365/86400,-1)</f>
        <v>-1</v>
      </c>
      <c r="BU2" s="18">
        <f>IF('2ESpaceWork'!BW5&gt;-0.5,'2ESpaceWork'!BW5/365/86400,-1)</f>
        <v>0</v>
      </c>
      <c r="BV2" s="18">
        <f>IF('2ESpaceWork'!BX5&gt;-0.5,'2ESpaceWork'!BX5/365/86400,-1)</f>
        <v>0</v>
      </c>
      <c r="BW2" s="18">
        <f>IF('2ESpaceWork'!BY5&gt;-0.5,'2ESpaceWork'!BY5/365/86400,-1)</f>
        <v>-1</v>
      </c>
      <c r="BX2" s="18">
        <f>IF('2ESpaceWork'!BZ5&gt;-0.5,'2ESpaceWork'!BZ5/365/86400,-1)</f>
        <v>0</v>
      </c>
      <c r="BY2" s="18">
        <f>IF('2ESpaceWork'!CA5&gt;-0.5,'2ESpaceWork'!CA5/365/86400,-1)</f>
        <v>-1</v>
      </c>
      <c r="BZ2" s="18">
        <f>IF('2ESpaceWork'!CB5&gt;-0.5,'2ESpaceWork'!CB5/365/86400,-1)</f>
        <v>0</v>
      </c>
      <c r="CA2" s="18">
        <f>IF('2ESpaceWork'!CC5&gt;-0.5,'2ESpaceWork'!CC5/365/86400,-1)</f>
        <v>0</v>
      </c>
      <c r="CB2" s="18">
        <f>IF('2ESpaceWork'!CD5&gt;-0.5,'2ESpaceWork'!CD5/365/86400,-1)</f>
        <v>-1</v>
      </c>
      <c r="CC2" s="18">
        <f>IF('2ESpaceWork'!CE5&gt;-0.5,'2ESpaceWork'!CE5/365/86400,-1)</f>
        <v>0</v>
      </c>
      <c r="CD2" s="18">
        <f>IF('2ESpaceWork'!CF5&gt;-0.5,'2ESpaceWork'!CF5/365/86400,-1)</f>
        <v>-1</v>
      </c>
      <c r="CE2" s="18">
        <f>IF('2ESpaceWork'!CG5&gt;-0.5,'2ESpaceWork'!CG5/365/86400,-1)</f>
        <v>-1</v>
      </c>
      <c r="CF2" s="18">
        <f>IF('2ESpaceWork'!CH5&gt;-0.5,'2ESpaceWork'!CH5/365/86400,-1)</f>
        <v>-1</v>
      </c>
      <c r="CG2" s="18">
        <f>IF('2ESpaceWork'!CI5&gt;-0.5,'2ESpaceWork'!CI5/365/86400,-1)</f>
        <v>-1</v>
      </c>
      <c r="CH2" s="18">
        <f>IF('2ESpaceWork'!CJ5&gt;-0.5,'2ESpaceWork'!CJ5/365/86400,-1)</f>
        <v>-1</v>
      </c>
      <c r="CI2" s="18">
        <f>IF('2ESpaceWork'!CK5&gt;-0.5,'2ESpaceWork'!CK5/365/86400,-1)</f>
        <v>-1</v>
      </c>
      <c r="CJ2" s="18">
        <f>IF('2ESpaceWork'!CL5&gt;-0.5,'2ESpaceWork'!CL5/365/86400,-1)</f>
        <v>0</v>
      </c>
      <c r="CK2" s="18">
        <f>IF('2ESpaceWork'!CM5&gt;-0.5,'2ESpaceWork'!CM5/365/86400,-1)</f>
        <v>0</v>
      </c>
      <c r="CL2" s="18">
        <f>IF('2ESpaceWork'!CN5&gt;-0.5,'2ESpaceWork'!CN5/365/86400,-1)</f>
        <v>-1</v>
      </c>
      <c r="CM2" s="18">
        <f>IF('2ESpaceWork'!CO5&gt;-0.5,'2ESpaceWork'!CO5/365/86400,-1)</f>
        <v>0</v>
      </c>
      <c r="CN2" s="18">
        <f>IF('2ESpaceWork'!CP5&gt;-0.5,'2ESpaceWork'!CP5/365/86400,-1)</f>
        <v>-1</v>
      </c>
      <c r="CO2" s="18">
        <f>IF('2ESpaceWork'!CQ5&gt;-0.5,'2ESpaceWork'!CQ5/365/86400,-1)</f>
        <v>-1</v>
      </c>
      <c r="CP2" s="18">
        <f>IF('2ESpaceWork'!CR5&gt;-0.5,'2ESpaceWork'!CR5/365/86400,-1)</f>
        <v>-1</v>
      </c>
      <c r="CQ2" s="18">
        <f>IF('2ESpaceWork'!CS5&gt;-0.5,'2ESpaceWork'!CS5/365/86400,-1)</f>
        <v>-1</v>
      </c>
      <c r="CR2" s="18">
        <f>IF('2ESpaceWork'!CT5&gt;-0.5,'2ESpaceWork'!CT5/365/86400,-1)</f>
        <v>-1</v>
      </c>
      <c r="CS2" s="18">
        <f>IF('2ESpaceWork'!CU5&gt;-0.5,'2ESpaceWork'!CU5/365/86400,-1)</f>
        <v>-1</v>
      </c>
      <c r="CT2" s="18">
        <f>IF('2ESpaceWork'!CV5&gt;-0.5,'2ESpaceWork'!CV5/365/86400,-1)</f>
        <v>0</v>
      </c>
      <c r="CU2" s="18">
        <f>IF('2ESpaceWork'!CW5&gt;-0.5,'2ESpaceWork'!CW5/365/86400,-1)</f>
        <v>0</v>
      </c>
      <c r="CV2" s="18">
        <f>IF('2ESpaceWork'!CX5&gt;-0.5,'2ESpaceWork'!CX5/365/86400,-1)</f>
        <v>-1</v>
      </c>
      <c r="CW2" s="18">
        <f>IF('2ESpaceWork'!CY5&gt;-0.5,'2ESpaceWork'!CY5/365/86400,-1)</f>
        <v>0</v>
      </c>
      <c r="CX2" s="18">
        <f>IF('2ESpaceWork'!CZ5&gt;-0.5,'2ESpaceWork'!CZ5/365/86400,-1)</f>
        <v>-1</v>
      </c>
      <c r="CY2" s="18">
        <f>IF('2ESpaceWork'!DA5&gt;-0.5,'2ESpaceWork'!DA5/365/86400,-1)</f>
        <v>1.3219748858447488E-2</v>
      </c>
      <c r="CZ2" s="18">
        <f>IF('2ESpaceWork'!DB5&gt;-0.5,'2ESpaceWork'!DB5/365/86400,-1)</f>
        <v>8.8131659056316601E-4</v>
      </c>
      <c r="DA2" s="18">
        <f>IF('2ESpaceWork'!DC5&gt;-0.5,'2ESpaceWork'!DC5/365/86400,-1)</f>
        <v>-1</v>
      </c>
      <c r="DB2" s="18">
        <f>IF('2ESpaceWork'!DD5&gt;-0.5,'2ESpaceWork'!DD5/365/86400,-1)</f>
        <v>1.7626331811263319E-2</v>
      </c>
      <c r="DC2" s="18">
        <f>IF('2ESpaceWork'!DE5&gt;-0.5,'2ESpaceWork'!DE5/365/86400,-1)</f>
        <v>-1</v>
      </c>
      <c r="DD2" s="18">
        <f>IF('2ESpaceWork'!DF5&gt;-0.5,'2ESpaceWork'!DF5/365/86400,-1)</f>
        <v>-1</v>
      </c>
      <c r="DE2" s="18">
        <f>IF('2ESpaceWork'!DG5&gt;-0.5,'2ESpaceWork'!DG5/365/86400,-1)</f>
        <v>-1</v>
      </c>
      <c r="DF2" s="18">
        <f>IF('2ESpaceWork'!DH5&gt;-0.5,'2ESpaceWork'!DH5/365/86400,-1)</f>
        <v>-1</v>
      </c>
      <c r="DG2" s="18">
        <f>IF('2ESpaceWork'!DI5&gt;-0.5,'2ESpaceWork'!DI5/365/86400,-1)</f>
        <v>-1</v>
      </c>
      <c r="DH2" s="18">
        <f>IF('2ESpaceWork'!DJ5&gt;-0.5,'2ESpaceWork'!DJ5/365/86400,-1)</f>
        <v>-1</v>
      </c>
      <c r="DI2" s="18">
        <f>IF('2ESpaceWork'!DK5&gt;-0.5,'2ESpaceWork'!DK5/365/86400,-1)</f>
        <v>0</v>
      </c>
      <c r="DJ2" s="18">
        <f>IF('2ESpaceWork'!DL5&gt;-0.5,'2ESpaceWork'!DL5/365/86400,-1)</f>
        <v>0</v>
      </c>
      <c r="DK2" s="18">
        <f>IF('2ESpaceWork'!DM5&gt;-0.5,'2ESpaceWork'!DM5/365/86400,-1)</f>
        <v>-1</v>
      </c>
      <c r="DL2" s="18">
        <f>IF('2ESpaceWork'!DN5&gt;-0.5,'2ESpaceWork'!DN5/365/86400,-1)</f>
        <v>0</v>
      </c>
      <c r="DM2" s="18">
        <f>IF('2ESpaceWork'!DO5&gt;-0.5,'2ESpaceWork'!DO5/365/86400,-1)</f>
        <v>-1</v>
      </c>
      <c r="DN2" s="18">
        <f>IF('2ESpaceWork'!DP5&gt;-0.5,'2ESpaceWork'!DP5/365/86400,-1)</f>
        <v>0</v>
      </c>
      <c r="DO2" s="18">
        <f>IF('2ESpaceWork'!DQ5&gt;-0.5,'2ESpaceWork'!DQ5/365/86400,-1)</f>
        <v>0</v>
      </c>
      <c r="DP2" s="18">
        <f>IF('2ESpaceWork'!DR5&gt;-0.5,'2ESpaceWork'!DR5/365/86400,-1)</f>
        <v>-1</v>
      </c>
      <c r="DQ2" s="18">
        <f>IF('2ESpaceWork'!DS5&gt;-0.5,'2ESpaceWork'!DS5/365/86400,-1)</f>
        <v>0</v>
      </c>
      <c r="DR2" s="18">
        <f>IF('2ESpaceWork'!DT5&gt;-0.5,'2ESpaceWork'!DT5/365/86400,-1)</f>
        <v>-1</v>
      </c>
      <c r="DS2" s="18">
        <f>IF('2ESpaceWork'!DU5&gt;-0.5,'2ESpaceWork'!DU5/365/86400,-1)</f>
        <v>-1</v>
      </c>
      <c r="DT2" s="18">
        <f>IF('2ESpaceWork'!DV5&gt;-0.5,'2ESpaceWork'!DV5/365/86400,-1)</f>
        <v>-1</v>
      </c>
      <c r="DU2" s="18">
        <f>IF('2ESpaceWork'!DW5&gt;-0.5,'2ESpaceWork'!DW5/365/86400,-1)</f>
        <v>-1</v>
      </c>
      <c r="DV2" s="18">
        <f>IF('2ESpaceWork'!DX5&gt;-0.5,'2ESpaceWork'!DX5/365/86400,-1)</f>
        <v>-1</v>
      </c>
      <c r="DW2" s="18">
        <f>IF('2ESpaceWork'!DY5&gt;-0.5,'2ESpaceWork'!DY5/365/86400,-1)</f>
        <v>-1</v>
      </c>
      <c r="DX2" s="18">
        <f>IF('2ESpaceWork'!DZ5&gt;-0.5,'2ESpaceWork'!DZ5/365/86400,-1)</f>
        <v>-1</v>
      </c>
      <c r="DY2" s="18">
        <f>IF('2ESpaceWork'!EA5&gt;-0.5,'2ESpaceWork'!EA5/365/86400,-1)</f>
        <v>-1</v>
      </c>
      <c r="DZ2" s="18">
        <f>IF('2ESpaceWork'!EB5&gt;-0.5,'2ESpaceWork'!EB5/365/86400,-1)</f>
        <v>-1</v>
      </c>
      <c r="EA2" s="18">
        <f>IF('2ESpaceWork'!EC5&gt;-0.5,'2ESpaceWork'!EC5/365/86400,-1)</f>
        <v>-1</v>
      </c>
      <c r="EB2" s="18">
        <f>IF('2ESpaceWork'!ED5&gt;-0.5,'2ESpaceWork'!ED5/365/86400,-1)</f>
        <v>-1</v>
      </c>
      <c r="EC2" s="18">
        <f>IF('2ESpaceWork'!EE5&gt;-0.5,'2ESpaceWork'!EE5/365/86400,-1)</f>
        <v>0</v>
      </c>
      <c r="ED2" s="18">
        <f>IF('2ESpaceWork'!EF5&gt;-0.5,'2ESpaceWork'!EF5/365/86400,-1)</f>
        <v>0</v>
      </c>
      <c r="EE2" s="18">
        <f>IF('2ESpaceWork'!EG5&gt;-0.5,'2ESpaceWork'!EG5/365/86400,-1)</f>
        <v>-1</v>
      </c>
      <c r="EF2" s="18">
        <f>IF('2ESpaceWork'!EH5&gt;-0.5,'2ESpaceWork'!EH5/365/86400,-1)</f>
        <v>0</v>
      </c>
      <c r="EG2" s="18">
        <f>IF('2ESpaceWork'!EI5&gt;-0.5,'2ESpaceWork'!EI5/365/86400,-1)</f>
        <v>-1</v>
      </c>
      <c r="EH2" s="18">
        <f>IF('2ESpaceWork'!EJ5&gt;-0.5,'2ESpaceWork'!EJ5/365/86400,-1)</f>
        <v>-1</v>
      </c>
      <c r="EI2" s="18">
        <f>IF('2ESpaceWork'!EK5&gt;-0.5,'2ESpaceWork'!EK5/365/86400,-1)</f>
        <v>-1</v>
      </c>
      <c r="EJ2" s="18">
        <f>IF('2ESpaceWork'!EL5&gt;-0.5,'2ESpaceWork'!EL5/365/86400,-1)</f>
        <v>-1</v>
      </c>
      <c r="EK2" s="18">
        <f>IF('2ESpaceWork'!EM5&gt;-0.5,'2ESpaceWork'!EM5/365/86400,-1)</f>
        <v>-1</v>
      </c>
      <c r="EL2" s="18">
        <f>IF('2ESpaceWork'!EN5&gt;-0.5,'2ESpaceWork'!EN5/365/86400,-1)</f>
        <v>-1</v>
      </c>
      <c r="EM2" s="18">
        <f>IF('2ESpaceWork'!EO5&gt;-0.5,'2ESpaceWork'!EO5/365/86400,-1)</f>
        <v>-1</v>
      </c>
      <c r="EN2" s="18">
        <f>IF('2ESpaceWork'!EP5&gt;-0.5,'2ESpaceWork'!EP5/365/86400,-1)</f>
        <v>-1</v>
      </c>
      <c r="EO2" s="18">
        <f>IF('2ESpaceWork'!EQ5&gt;-0.5,'2ESpaceWork'!EQ5/365/86400,-1)</f>
        <v>-1</v>
      </c>
      <c r="EP2" s="18">
        <f>IF('2ESpaceWork'!ER5&gt;-0.5,'2ESpaceWork'!ER5/365/86400,-1)</f>
        <v>-1</v>
      </c>
      <c r="EQ2" s="18">
        <f>IF('2ESpaceWork'!ES5&gt;-0.5,'2ESpaceWork'!ES5/365/86400,-1)</f>
        <v>-1</v>
      </c>
      <c r="ER2" s="18">
        <f>IF('2ESpaceWork'!ET5&gt;-0.5,'2ESpaceWork'!ET5/365/86400,-1)</f>
        <v>0</v>
      </c>
      <c r="ES2" s="18">
        <f>IF('2ESpaceWork'!EU5&gt;-0.5,'2ESpaceWork'!EU5/365/86400,-1)</f>
        <v>0</v>
      </c>
      <c r="ET2" s="18">
        <f>IF('2ESpaceWork'!EV5&gt;-0.5,'2ESpaceWork'!EV5/365/86400,-1)</f>
        <v>-1</v>
      </c>
      <c r="EU2" s="18">
        <f>IF('2ESpaceWork'!EW5&gt;-0.5,'2ESpaceWork'!EW5/365/86400,-1)</f>
        <v>0</v>
      </c>
      <c r="EV2" s="18">
        <f>IF('2ESpaceWork'!EX5&gt;-0.5,'2ESpaceWork'!EX5/365/86400,-1)</f>
        <v>-1</v>
      </c>
      <c r="EW2" s="18">
        <f>IF('2ESpaceWork'!EY5&gt;-0.5,'2ESpaceWork'!EY5/365/86400,-1)</f>
        <v>-1</v>
      </c>
      <c r="EX2" s="18">
        <f>IF('2ESpaceWork'!EZ5&gt;-0.5,'2ESpaceWork'!EZ5/365/86400,-1)</f>
        <v>-1</v>
      </c>
      <c r="EY2" s="18">
        <f>IF('2ESpaceWork'!FA5&gt;-0.5,'2ESpaceWork'!FA5/365/86400,-1)</f>
        <v>-1</v>
      </c>
      <c r="EZ2" s="18">
        <f>IF('2ESpaceWork'!FB5&gt;-0.5,'2ESpaceWork'!FB5/365/86400,-1)</f>
        <v>-1</v>
      </c>
      <c r="FA2" s="18">
        <f>IF('2ESpaceWork'!FC5&gt;-0.5,'2ESpaceWork'!FC5/365/86400,-1)</f>
        <v>-1</v>
      </c>
      <c r="FB2" s="18">
        <f>IF('2ESpaceWork'!FD5&gt;-0.5,'2ESpaceWork'!FD5/365/86400,-1)</f>
        <v>0</v>
      </c>
      <c r="FC2" s="18">
        <f>IF('2ESpaceWork'!FE5&gt;-0.5,'2ESpaceWork'!FE5/365/86400,-1)</f>
        <v>0</v>
      </c>
      <c r="FD2" s="18">
        <f>IF('2ESpaceWork'!FF5&gt;-0.5,'2ESpaceWork'!FF5/365/86400,-1)</f>
        <v>-1</v>
      </c>
      <c r="FE2" s="18">
        <f>IF('2ESpaceWork'!FG5&gt;-0.5,'2ESpaceWork'!FG5/365/86400,-1)</f>
        <v>0</v>
      </c>
      <c r="FF2" s="18">
        <f>IF('2ESpaceWork'!FH5&gt;-0.5,'2ESpaceWork'!FH5/365/86400,-1)</f>
        <v>-1</v>
      </c>
      <c r="FG2" s="18">
        <f>IF('2ESpaceWork'!FI5&gt;-0.5,'2ESpaceWork'!FI5/365/86400,-1)</f>
        <v>4.6269464933848616E-5</v>
      </c>
      <c r="FH2" s="18">
        <f>IF('2ESpaceWork'!FJ5&gt;-0.5,'2ESpaceWork'!FJ5/365/86400,-1)</f>
        <v>3.0846309955899004E-6</v>
      </c>
      <c r="FI2" s="18">
        <f>IF('2ESpaceWork'!FK5&gt;-0.5,'2ESpaceWork'!FK5/365/86400,-1)</f>
        <v>-1</v>
      </c>
      <c r="FJ2" s="18">
        <f>IF('2ESpaceWork'!FL5&gt;-0.5,'2ESpaceWork'!FL5/365/86400,-1)</f>
        <v>6.1692619911798006E-5</v>
      </c>
      <c r="FK2" s="18">
        <f>IF('2ESpaceWork'!FM5&gt;-0.5,'2ESpaceWork'!FM5/365/86400,-1)</f>
        <v>-1</v>
      </c>
      <c r="FL2" s="18">
        <f>IF('2ESpaceWork'!FN5&gt;-0.5,'2ESpaceWork'!FN5/365/86400,-1)</f>
        <v>-1</v>
      </c>
      <c r="FM2" s="18">
        <f>IF('2ESpaceWork'!FO5&gt;-0.5,'2ESpaceWork'!FO5/365/86400,-1)</f>
        <v>-1</v>
      </c>
      <c r="FN2" s="18">
        <f>IF('2ESpaceWork'!FP5&gt;-0.5,'2ESpaceWork'!FP5/365/86400,-1)</f>
        <v>-1</v>
      </c>
      <c r="FO2" s="18">
        <f>IF('2ESpaceWork'!FQ5&gt;-0.5,'2ESpaceWork'!FQ5/365/86400,-1)</f>
        <v>-1</v>
      </c>
      <c r="FP2" s="18">
        <f>IF('2ESpaceWork'!FR5&gt;-0.5,'2ESpaceWork'!FR5/365/86400,-1)</f>
        <v>-1</v>
      </c>
      <c r="FQ2" s="18">
        <f>IF('2ESpaceWork'!FS5&gt;-0.5,'2ESpaceWork'!FS5/365/86400,-1)</f>
        <v>-1</v>
      </c>
      <c r="FR2" s="18">
        <f>IF('2ESpaceWork'!FT5&gt;-0.5,'2ESpaceWork'!FT5/365/86400,-1)</f>
        <v>-1</v>
      </c>
      <c r="FS2" s="18">
        <f>IF('2ESpaceWork'!FU5&gt;-0.5,'2ESpaceWork'!FU5/365/86400,-1)</f>
        <v>-1</v>
      </c>
      <c r="FT2" s="18">
        <f>IF('2ESpaceWork'!FV5&gt;-0.5,'2ESpaceWork'!FV5/365/86400,-1)</f>
        <v>-1</v>
      </c>
      <c r="FU2" s="18">
        <f>IF('2ESpaceWork'!FW5&gt;-0.5,'2ESpaceWork'!FW5/365/86400,-1)</f>
        <v>-1</v>
      </c>
      <c r="FV2" s="18">
        <f>IF('2ESpaceWork'!FX5&gt;-0.5,'2ESpaceWork'!FX5/365/86400,-1)</f>
        <v>-1</v>
      </c>
      <c r="FW2" s="18">
        <f>IF('2ESpaceWork'!FY5&gt;-0.5,'2ESpaceWork'!FY5/365/86400,-1)</f>
        <v>-1</v>
      </c>
      <c r="FX2" s="18">
        <f>IF('2ESpaceWork'!FZ5&gt;-0.5,'2ESpaceWork'!FZ5/365/86400,-1)</f>
        <v>-1</v>
      </c>
      <c r="FY2" s="18">
        <f>IF('2ESpaceWork'!GA5&gt;-0.5,'2ESpaceWork'!GA5/365/86400,-1)</f>
        <v>-1</v>
      </c>
      <c r="FZ2" s="18">
        <f>IF('2ESpaceWork'!GB5&gt;-0.5,'2ESpaceWork'!GB5/365/86400,-1)</f>
        <v>-1</v>
      </c>
      <c r="GA2" s="18">
        <f>IF('2ESpaceWork'!GC5&gt;-0.5,'2ESpaceWork'!GC5/365/86400,-1)</f>
        <v>0</v>
      </c>
      <c r="GB2" s="18">
        <f>IF('2ESpaceWork'!GD5&gt;-0.5,'2ESpaceWork'!GD5/365/86400,-1)</f>
        <v>0</v>
      </c>
      <c r="GC2" s="18">
        <f>IF('2ESpaceWork'!GE5&gt;-0.5,'2ESpaceWork'!GE5/365/86400,-1)</f>
        <v>-1</v>
      </c>
      <c r="GD2" s="18">
        <f>IF('2ESpaceWork'!GF5&gt;-0.5,'2ESpaceWork'!GF5/365/86400,-1)</f>
        <v>0</v>
      </c>
      <c r="GE2" s="18">
        <f>IF('2ESpaceWork'!GG5&gt;-0.5,'2ESpaceWork'!GG5/365/86400,-1)</f>
        <v>-1</v>
      </c>
      <c r="GF2" s="18">
        <f>IF('2ESpaceWork'!GH5&gt;-0.5,'2ESpaceWork'!GH5/365/86400,-1)</f>
        <v>0</v>
      </c>
      <c r="GG2" s="18">
        <f>IF('2ESpaceWork'!GI5&gt;-0.5,'2ESpaceWork'!GI5/365/86400,-1)</f>
        <v>0</v>
      </c>
      <c r="GH2" s="18">
        <f>IF('2ESpaceWork'!GJ5&gt;-0.5,'2ESpaceWork'!GJ5/365/86400,-1)</f>
        <v>-1</v>
      </c>
      <c r="GI2" s="18">
        <f>IF('2ESpaceWork'!GK5&gt;-0.5,'2ESpaceWork'!GK5/365/86400,-1)</f>
        <v>0</v>
      </c>
      <c r="GJ2" s="18">
        <f>IF('2ESpaceWork'!GL5&gt;-0.5,'2ESpaceWork'!GL5/365/86400,-1)</f>
        <v>-1</v>
      </c>
      <c r="GK2" s="18">
        <f>IF('2ESpaceWork'!GM5&gt;-0.5,'2ESpaceWork'!GM5/365/86400,-1)</f>
        <v>0</v>
      </c>
      <c r="GL2" s="18">
        <f>IF('2ESpaceWork'!GN5&gt;-0.5,'2ESpaceWork'!GN5/365/86400,-1)</f>
        <v>0</v>
      </c>
      <c r="GM2" s="18">
        <f>IF('2ESpaceWork'!GO5&gt;-0.5,'2ESpaceWork'!GO5/365/86400,-1)</f>
        <v>-1</v>
      </c>
      <c r="GN2" s="18">
        <f>IF('2ESpaceWork'!GP5&gt;-0.5,'2ESpaceWork'!GP5/365/86400,-1)</f>
        <v>0</v>
      </c>
      <c r="GO2" s="18">
        <f>IF('2ESpaceWork'!GQ5&gt;-0.5,'2ESpaceWork'!GQ5/365/86400,-1)</f>
        <v>-1</v>
      </c>
      <c r="GP2" s="18">
        <f>IF('2ESpaceWork'!GR5&gt;-0.5,'2ESpaceWork'!GR5/365/86400,-1)</f>
        <v>0</v>
      </c>
      <c r="GQ2" s="18">
        <f>IF('2ESpaceWork'!GS5&gt;-0.5,'2ESpaceWork'!GS5/365/86400,-1)</f>
        <v>0</v>
      </c>
      <c r="GR2" s="18">
        <f>IF('2ESpaceWork'!GT5&gt;-0.5,'2ESpaceWork'!GT5/365/86400,-1)</f>
        <v>-1</v>
      </c>
      <c r="GS2" s="18">
        <f>IF('2ESpaceWork'!GU5&gt;-0.5,'2ESpaceWork'!GU5/365/86400,-1)</f>
        <v>0</v>
      </c>
      <c r="GT2" s="18">
        <f>IF('2ESpaceWork'!GV5&gt;-0.5,'2ESpaceWork'!GV5/365/86400,-1)</f>
        <v>-1</v>
      </c>
      <c r="GU2" s="18">
        <f>IF('2ESpaceWork'!GW5&gt;-0.5,'2ESpaceWork'!GW5/365/86400,-1)</f>
        <v>-1</v>
      </c>
      <c r="GV2" s="18">
        <f>IF('2ESpaceWork'!GX5&gt;-0.5,'2ESpaceWork'!GX5/365/86400,-1)</f>
        <v>-1</v>
      </c>
      <c r="GW2" s="18">
        <f>IF('2ESpaceWork'!GY5&gt;-0.5,'2ESpaceWork'!GY5/365/86400,-1)</f>
        <v>-1</v>
      </c>
      <c r="GX2" s="18">
        <f>IF('2ESpaceWork'!GZ5&gt;-0.5,'2ESpaceWork'!GZ5/365/86400,-1)</f>
        <v>-1</v>
      </c>
      <c r="GY2" s="18">
        <f>IF('2ESpaceWork'!HA5&gt;-0.5,'2ESpaceWork'!HA5/365/86400,-1)</f>
        <v>-1</v>
      </c>
      <c r="GZ2" s="18">
        <f>IF('2ESpaceWork'!HB5&gt;-0.5,'2ESpaceWork'!HB5/365/86400,-1)</f>
        <v>-1</v>
      </c>
      <c r="HA2" s="18">
        <f>IF('2ESpaceWork'!HC5&gt;-0.5,'2ESpaceWork'!HC5/365/86400,-1)</f>
        <v>-1</v>
      </c>
      <c r="HB2" s="18">
        <f>IF('2ESpaceWork'!HD5&gt;-0.5,'2ESpaceWork'!HD5/365/86400,-1)</f>
        <v>-1</v>
      </c>
      <c r="HC2" s="18">
        <f>IF('2ESpaceWork'!HE5&gt;-0.5,'2ESpaceWork'!HE5/365/86400,-1)</f>
        <v>-1</v>
      </c>
      <c r="HD2" s="18">
        <f>IF('2ESpaceWork'!HF5&gt;-0.5,'2ESpaceWork'!HF5/365/86400,-1)</f>
        <v>-1</v>
      </c>
      <c r="HE2" s="18">
        <f>IF('2ESpaceWork'!HG5&gt;-0.5,'2ESpaceWork'!HG5/365/86400,-1)</f>
        <v>0</v>
      </c>
      <c r="HF2" s="18">
        <f>IF('2ESpaceWork'!HH5&gt;-0.5,'2ESpaceWork'!HH5/365/86400,-1)</f>
        <v>0</v>
      </c>
      <c r="HG2" s="18">
        <f>IF('2ESpaceWork'!HI5&gt;-0.5,'2ESpaceWork'!HI5/365/86400,-1)</f>
        <v>-1</v>
      </c>
      <c r="HH2" s="18">
        <f>IF('2ESpaceWork'!HJ5&gt;-0.5,'2ESpaceWork'!HJ5/365/86400,-1)</f>
        <v>0</v>
      </c>
      <c r="HI2" s="18">
        <f>IF('2ESpaceWork'!HK5&gt;-0.5,'2ESpaceWork'!HK5/365/86400,-1)</f>
        <v>-1</v>
      </c>
      <c r="HJ2" s="18">
        <f>IF('2ESpaceWork'!HL5&gt;-0.5,'2ESpaceWork'!HL5/365/86400,-1)</f>
        <v>-1</v>
      </c>
      <c r="HK2" s="18">
        <f>IF('2ESpaceWork'!HM5&gt;-0.5,'2ESpaceWork'!HM5/365/86400,-1)</f>
        <v>-1</v>
      </c>
      <c r="HL2" s="18">
        <f>IF('2ESpaceWork'!HN5&gt;-0.5,'2ESpaceWork'!HN5/365/86400,-1)</f>
        <v>-1</v>
      </c>
      <c r="HM2" s="18">
        <f>IF('2ESpaceWork'!HO5&gt;-0.5,'2ESpaceWork'!HO5/365/86400,-1)</f>
        <v>-1</v>
      </c>
      <c r="HN2" s="18">
        <f>IF('2ESpaceWork'!HP5&gt;-0.5,'2ESpaceWork'!HP5/365/86400,-1)</f>
        <v>-1</v>
      </c>
      <c r="HO2" s="18" t="s">
        <v>1138</v>
      </c>
    </row>
    <row r="3" spans="1:223" x14ac:dyDescent="0.25">
      <c r="A3" t="s">
        <v>1021</v>
      </c>
      <c r="B3" s="18">
        <v>5</v>
      </c>
      <c r="C3" s="18">
        <v>1</v>
      </c>
      <c r="D3" s="18">
        <v>0</v>
      </c>
      <c r="E3" s="18">
        <v>1</v>
      </c>
      <c r="F3" s="18">
        <v>0</v>
      </c>
      <c r="G3" s="18">
        <v>0</v>
      </c>
      <c r="H3" s="18">
        <f>IF('2ESpaceWork'!J6&gt;-0.5,'2ESpaceWork'!J6/365/86400,-1)</f>
        <v>-1</v>
      </c>
      <c r="I3" s="18">
        <f>IF('2ESpaceWork'!K6&gt;-0.5,'2ESpaceWork'!K6/365/86400,-1)</f>
        <v>-1</v>
      </c>
      <c r="J3" s="18">
        <f>IF('2ESpaceWork'!L6&gt;-0.5,'2ESpaceWork'!L6/365/86400,-1)</f>
        <v>-1</v>
      </c>
      <c r="K3" s="18">
        <f>IF('2ESpaceWork'!M6&gt;-0.5,'2ESpaceWork'!M6/365/86400,-1)</f>
        <v>-1</v>
      </c>
      <c r="L3" s="18">
        <f>IF('2ESpaceWork'!N6&gt;-0.5,'2ESpaceWork'!N6/365/86400,-1)</f>
        <v>-1</v>
      </c>
      <c r="M3" s="18">
        <f>IF('2ESpaceWork'!O6&gt;-0.5,'2ESpaceWork'!O6/365/86400,-1)</f>
        <v>-1</v>
      </c>
      <c r="N3" s="18">
        <f>IF('2ESpaceWork'!P6&gt;-0.5,'2ESpaceWork'!P6/365/86400,-1)</f>
        <v>-1</v>
      </c>
      <c r="O3" s="18">
        <f>IF('2ESpaceWork'!Q6&gt;-0.5,'2ESpaceWork'!Q6/365/86400,-1)</f>
        <v>-1</v>
      </c>
      <c r="P3" s="18">
        <f>IF('2ESpaceWork'!R6&gt;-0.5,'2ESpaceWork'!R6/365/86400,-1)</f>
        <v>-1</v>
      </c>
      <c r="Q3" s="18">
        <f>IF('2ESpaceWork'!S6&gt;-0.5,'2ESpaceWork'!S6/365/86400,-1)</f>
        <v>-1</v>
      </c>
      <c r="R3" s="18">
        <f>IF('2ESpaceWork'!T6&gt;-0.5,'2ESpaceWork'!T6/365/86400,-1)</f>
        <v>3.3774782306985349E-4</v>
      </c>
      <c r="S3" s="18">
        <f>IF('2ESpaceWork'!U6&gt;-0.5,'2ESpaceWork'!U6/365/86400,-1)</f>
        <v>2.2516521537990267E-5</v>
      </c>
      <c r="T3" s="18">
        <f>IF('2ESpaceWork'!V6&gt;-0.5,'2ESpaceWork'!V6/365/86400,-1)</f>
        <v>-1</v>
      </c>
      <c r="U3" s="18">
        <f>IF('2ESpaceWork'!W6&gt;-0.5,'2ESpaceWork'!W6/365/86400,-1)</f>
        <v>1.6662225938112796E-3</v>
      </c>
      <c r="V3" s="18">
        <f>IF('2ESpaceWork'!X6&gt;-0.5,'2ESpaceWork'!X6/365/86400,-1)</f>
        <v>-1</v>
      </c>
      <c r="W3" s="18">
        <f>IF('2ESpaceWork'!Y6&gt;-0.5,'2ESpaceWork'!Y6/365/86400,-1)</f>
        <v>-1</v>
      </c>
      <c r="X3" s="18">
        <f>IF('2ESpaceWork'!Z6&gt;-0.5,'2ESpaceWork'!Z6/365/86400,-1)</f>
        <v>-1</v>
      </c>
      <c r="Y3" s="18">
        <f>IF('2ESpaceWork'!AA6&gt;-0.5,'2ESpaceWork'!AA6/365/86400,-1)</f>
        <v>-1</v>
      </c>
      <c r="Z3" s="18">
        <f>IF('2ESpaceWork'!AB6&gt;-0.5,'2ESpaceWork'!AB6/365/86400,-1)</f>
        <v>-1</v>
      </c>
      <c r="AA3" s="18">
        <f>IF('2ESpaceWork'!AC6&gt;-0.5,'2ESpaceWork'!AC6/365/86400,-1)</f>
        <v>-1</v>
      </c>
      <c r="AB3" s="18">
        <f>IF('2ESpaceWork'!AD6&gt;-0.5,'2ESpaceWork'!AD6/365/86400,-1)</f>
        <v>-1</v>
      </c>
      <c r="AC3" s="18">
        <f>IF('2ESpaceWork'!AE6&gt;-0.5,'2ESpaceWork'!AE6/365/86400,-1)</f>
        <v>-1</v>
      </c>
      <c r="AD3" s="18">
        <f>IF('2ESpaceWork'!AF6&gt;-0.5,'2ESpaceWork'!AF6/365/86400,-1)</f>
        <v>-1</v>
      </c>
      <c r="AE3" s="18">
        <f>IF('2ESpaceWork'!AG6&gt;-0.5,'2ESpaceWork'!AG6/365/86400,-1)</f>
        <v>-1</v>
      </c>
      <c r="AF3" s="18">
        <f>IF('2ESpaceWork'!AH6&gt;-0.5,'2ESpaceWork'!AH6/365/86400,-1)</f>
        <v>-1</v>
      </c>
      <c r="AG3" s="18">
        <f>IF('2ESpaceWork'!AI6&gt;-0.5,'2ESpaceWork'!AI6/365/86400,-1)</f>
        <v>-1</v>
      </c>
      <c r="AH3" s="18">
        <f>IF('2ESpaceWork'!AJ6&gt;-0.5,'2ESpaceWork'!AJ6/365/86400,-1)</f>
        <v>-1</v>
      </c>
      <c r="AI3" s="18">
        <f>IF('2ESpaceWork'!AK6&gt;-0.5,'2ESpaceWork'!AK6/365/86400,-1)</f>
        <v>-1</v>
      </c>
      <c r="AJ3" s="18">
        <f>IF('2ESpaceWork'!AL6&gt;-0.5,'2ESpaceWork'!AL6/365/86400,-1)</f>
        <v>-1</v>
      </c>
      <c r="AK3" s="18">
        <f>IF('2ESpaceWork'!AM6&gt;-0.5,'2ESpaceWork'!AM6/365/86400,-1)</f>
        <v>-1</v>
      </c>
      <c r="AL3" s="18">
        <f>IF('2ESpaceWork'!AN6&gt;-0.5,'2ESpaceWork'!AN6/365/86400,-1)</f>
        <v>-1</v>
      </c>
      <c r="AM3" s="18">
        <f>IF('2ESpaceWork'!AO6&gt;-0.5,'2ESpaceWork'!AO6/365/86400,-1)</f>
        <v>-1</v>
      </c>
      <c r="AN3" s="18">
        <f>IF('2ESpaceWork'!AP6&gt;-0.5,'2ESpaceWork'!AP6/365/86400,-1)</f>
        <v>-1</v>
      </c>
      <c r="AO3" s="18">
        <f>IF('2ESpaceWork'!AQ6&gt;-0.5,'2ESpaceWork'!AQ6/365/86400,-1)</f>
        <v>-1</v>
      </c>
      <c r="AP3" s="18">
        <f>IF('2ESpaceWork'!AR6&gt;-0.5,'2ESpaceWork'!AR6/365/86400,-1)</f>
        <v>-1</v>
      </c>
      <c r="AQ3" s="18">
        <f>IF('2ESpaceWork'!AS6&gt;-0.5,'2ESpaceWork'!AS6/365/86400,-1)</f>
        <v>-1</v>
      </c>
      <c r="AR3" s="18">
        <f>IF('2ESpaceWork'!AT6&gt;-0.5,'2ESpaceWork'!AT6/365/86400,-1)</f>
        <v>-1</v>
      </c>
      <c r="AS3" s="18">
        <f>IF('2ESpaceWork'!AU6&gt;-0.5,'2ESpaceWork'!AU6/365/86400,-1)</f>
        <v>-1</v>
      </c>
      <c r="AT3" s="18">
        <f>IF('2ESpaceWork'!AV6&gt;-0.5,'2ESpaceWork'!AV6/365/86400,-1)</f>
        <v>-1</v>
      </c>
      <c r="AU3" s="18">
        <f>IF('2ESpaceWork'!AW6&gt;-0.5,'2ESpaceWork'!AW6/365/86400,-1)</f>
        <v>-1</v>
      </c>
      <c r="AV3" s="18">
        <f>IF('2ESpaceWork'!AX6&gt;-0.5,'2ESpaceWork'!AX6/365/86400,-1)</f>
        <v>0</v>
      </c>
      <c r="AW3" s="18">
        <f>IF('2ESpaceWork'!AY6&gt;-0.5,'2ESpaceWork'!AY6/365/86400,-1)</f>
        <v>0</v>
      </c>
      <c r="AX3" s="18">
        <f>IF('2ESpaceWork'!AZ6&gt;-0.5,'2ESpaceWork'!AZ6/365/86400,-1)</f>
        <v>-1</v>
      </c>
      <c r="AY3" s="18">
        <f>IF('2ESpaceWork'!BA6&gt;-0.5,'2ESpaceWork'!BA6/365/86400,-1)</f>
        <v>0</v>
      </c>
      <c r="AZ3" s="18">
        <f>IF('2ESpaceWork'!BB6&gt;-0.5,'2ESpaceWork'!BB6/365/86400,-1)</f>
        <v>-1</v>
      </c>
      <c r="BA3" s="18">
        <f>IF('2ESpaceWork'!BC6&gt;-0.5,'2ESpaceWork'!BC6/365/86400,-1)</f>
        <v>1.0292016507139176E-3</v>
      </c>
      <c r="BB3" s="18">
        <f>IF('2ESpaceWork'!BD6&gt;-0.5,'2ESpaceWork'!BD6/365/86400,-1)</f>
        <v>6.8613443380927827E-5</v>
      </c>
      <c r="BC3" s="18">
        <f>IF('2ESpaceWork'!BE6&gt;-0.5,'2ESpaceWork'!BE6/365/86400,-1)</f>
        <v>-1</v>
      </c>
      <c r="BD3" s="18">
        <f>IF('2ESpaceWork'!BF6&gt;-0.5,'2ESpaceWork'!BF6/365/86400,-1)</f>
        <v>5.077394810188659E-3</v>
      </c>
      <c r="BE3" s="18">
        <f>IF('2ESpaceWork'!BG6&gt;-0.5,'2ESpaceWork'!BG6/365/86400,-1)</f>
        <v>-1</v>
      </c>
      <c r="BF3" s="18">
        <f>IF('2ESpaceWork'!BH6&gt;-0.5,'2ESpaceWork'!BH6/365/86400,-1)</f>
        <v>4.5933898673624751E-7</v>
      </c>
      <c r="BG3" s="18">
        <f>IF('2ESpaceWork'!BI6&gt;-0.5,'2ESpaceWork'!BI6/365/86400,-1)</f>
        <v>3.0622599115749809E-8</v>
      </c>
      <c r="BH3" s="18">
        <f>IF('2ESpaceWork'!BJ6&gt;-0.5,'2ESpaceWork'!BJ6/365/86400,-1)</f>
        <v>-1</v>
      </c>
      <c r="BI3" s="18">
        <f>IF('2ESpaceWork'!BK6&gt;-0.5,'2ESpaceWork'!BK6/365/86400,-1)</f>
        <v>2.266072334565486E-6</v>
      </c>
      <c r="BJ3" s="18">
        <f>IF('2ESpaceWork'!BL6&gt;-0.5,'2ESpaceWork'!BL6/365/86400,-1)</f>
        <v>-1</v>
      </c>
      <c r="BK3" s="18">
        <f>IF('2ESpaceWork'!BM6&gt;-0.5,'2ESpaceWork'!BM6/365/86400,-1)</f>
        <v>1.1785102739726028E-4</v>
      </c>
      <c r="BL3" s="18">
        <f>IF('2ESpaceWork'!BN6&gt;-0.5,'2ESpaceWork'!BN6/365/86400,-1)</f>
        <v>7.8567351598173528E-6</v>
      </c>
      <c r="BM3" s="18">
        <f>IF('2ESpaceWork'!BO6&gt;-0.5,'2ESpaceWork'!BO6/365/86400,-1)</f>
        <v>-1</v>
      </c>
      <c r="BN3" s="18">
        <f>IF('2ESpaceWork'!BP6&gt;-0.5,'2ESpaceWork'!BP6/365/86400,-1)</f>
        <v>5.8139840182648398E-4</v>
      </c>
      <c r="BO3" s="18">
        <f>IF('2ESpaceWork'!BQ6&gt;-0.5,'2ESpaceWork'!BQ6/365/86400,-1)</f>
        <v>-1</v>
      </c>
      <c r="BP3" s="18">
        <f>IF('2ESpaceWork'!BR6&gt;-0.5,'2ESpaceWork'!BR6/365/86400,-1)</f>
        <v>2.690300707332059E-6</v>
      </c>
      <c r="BQ3" s="18">
        <f>IF('2ESpaceWork'!BS6&gt;-0.5,'2ESpaceWork'!BS6/365/86400,-1)</f>
        <v>1.7935338048880393E-7</v>
      </c>
      <c r="BR3" s="18">
        <f>IF('2ESpaceWork'!BT6&gt;-0.5,'2ESpaceWork'!BT6/365/86400,-1)</f>
        <v>-1</v>
      </c>
      <c r="BS3" s="18">
        <f>IF('2ESpaceWork'!BU6&gt;-0.5,'2ESpaceWork'!BU6/365/86400,-1)</f>
        <v>1.3272150156171489E-5</v>
      </c>
      <c r="BT3" s="18">
        <f>IF('2ESpaceWork'!BV6&gt;-0.5,'2ESpaceWork'!BV6/365/86400,-1)</f>
        <v>-1</v>
      </c>
      <c r="BU3" s="18">
        <f>IF('2ESpaceWork'!BW6&gt;-0.5,'2ESpaceWork'!BW6/365/86400,-1)</f>
        <v>8.1304986566166609E-4</v>
      </c>
      <c r="BV3" s="18">
        <f>IF('2ESpaceWork'!BX6&gt;-0.5,'2ESpaceWork'!BX6/365/86400,-1)</f>
        <v>5.4203324377444185E-5</v>
      </c>
      <c r="BW3" s="18">
        <f>IF('2ESpaceWork'!BY6&gt;-0.5,'2ESpaceWork'!BY6/365/86400,-1)</f>
        <v>-1</v>
      </c>
      <c r="BX3" s="18">
        <f>IF('2ESpaceWork'!BZ6&gt;-0.5,'2ESpaceWork'!BZ6/365/86400,-1)</f>
        <v>4.0110460039308703E-3</v>
      </c>
      <c r="BY3" s="18">
        <f>IF('2ESpaceWork'!CA6&gt;-0.5,'2ESpaceWork'!CA6/365/86400,-1)</f>
        <v>-1</v>
      </c>
      <c r="BZ3" s="18">
        <f>IF('2ESpaceWork'!CB6&gt;-0.5,'2ESpaceWork'!CB6/365/86400,-1)</f>
        <v>3.3764385582794897E-4</v>
      </c>
      <c r="CA3" s="18">
        <f>IF('2ESpaceWork'!CC6&gt;-0.5,'2ESpaceWork'!CC6/365/86400,-1)</f>
        <v>2.2509590388529966E-5</v>
      </c>
      <c r="CB3" s="18">
        <f>IF('2ESpaceWork'!CD6&gt;-0.5,'2ESpaceWork'!CD6/365/86400,-1)</f>
        <v>-1</v>
      </c>
      <c r="CC3" s="18">
        <f>IF('2ESpaceWork'!CE6&gt;-0.5,'2ESpaceWork'!CE6/365/86400,-1)</f>
        <v>1.6657096887512178E-3</v>
      </c>
      <c r="CD3" s="18">
        <f>IF('2ESpaceWork'!CF6&gt;-0.5,'2ESpaceWork'!CF6/365/86400,-1)</f>
        <v>-1</v>
      </c>
      <c r="CE3" s="18">
        <f>IF('2ESpaceWork'!CG6&gt;-0.5,'2ESpaceWork'!CG6/365/86400,-1)</f>
        <v>-1</v>
      </c>
      <c r="CF3" s="18">
        <f>IF('2ESpaceWork'!CH6&gt;-0.5,'2ESpaceWork'!CH6/365/86400,-1)</f>
        <v>-1</v>
      </c>
      <c r="CG3" s="18">
        <f>IF('2ESpaceWork'!CI6&gt;-0.5,'2ESpaceWork'!CI6/365/86400,-1)</f>
        <v>-1</v>
      </c>
      <c r="CH3" s="18">
        <f>IF('2ESpaceWork'!CJ6&gt;-0.5,'2ESpaceWork'!CJ6/365/86400,-1)</f>
        <v>-1</v>
      </c>
      <c r="CI3" s="18">
        <f>IF('2ESpaceWork'!CK6&gt;-0.5,'2ESpaceWork'!CK6/365/86400,-1)</f>
        <v>-1</v>
      </c>
      <c r="CJ3" s="18">
        <f>IF('2ESpaceWork'!CL6&gt;-0.5,'2ESpaceWork'!CL6/365/86400,-1)</f>
        <v>2.359488117382303E-3</v>
      </c>
      <c r="CK3" s="18">
        <f>IF('2ESpaceWork'!CM6&gt;-0.5,'2ESpaceWork'!CM6/365/86400,-1)</f>
        <v>1.5729920782548706E-4</v>
      </c>
      <c r="CL3" s="18">
        <f>IF('2ESpaceWork'!CN6&gt;-0.5,'2ESpaceWork'!CN6/365/86400,-1)</f>
        <v>-1</v>
      </c>
      <c r="CM3" s="18">
        <f>IF('2ESpaceWork'!CO6&gt;-0.5,'2ESpaceWork'!CO6/365/86400,-1)</f>
        <v>1.1640141379086043E-2</v>
      </c>
      <c r="CN3" s="18">
        <f>IF('2ESpaceWork'!CP6&gt;-0.5,'2ESpaceWork'!CP6/365/86400,-1)</f>
        <v>-1</v>
      </c>
      <c r="CO3" s="18">
        <f>IF('2ESpaceWork'!CQ6&gt;-0.5,'2ESpaceWork'!CQ6/365/86400,-1)</f>
        <v>-1</v>
      </c>
      <c r="CP3" s="18">
        <f>IF('2ESpaceWork'!CR6&gt;-0.5,'2ESpaceWork'!CR6/365/86400,-1)</f>
        <v>-1</v>
      </c>
      <c r="CQ3" s="18">
        <f>IF('2ESpaceWork'!CS6&gt;-0.5,'2ESpaceWork'!CS6/365/86400,-1)</f>
        <v>-1</v>
      </c>
      <c r="CR3" s="18">
        <f>IF('2ESpaceWork'!CT6&gt;-0.5,'2ESpaceWork'!CT6/365/86400,-1)</f>
        <v>-1</v>
      </c>
      <c r="CS3" s="18">
        <f>IF('2ESpaceWork'!CU6&gt;-0.5,'2ESpaceWork'!CU6/365/86400,-1)</f>
        <v>-1</v>
      </c>
      <c r="CT3" s="18">
        <f>IF('2ESpaceWork'!CV6&gt;-0.5,'2ESpaceWork'!CV6/365/86400,-1)</f>
        <v>8.4819141160691272E-6</v>
      </c>
      <c r="CU3" s="18">
        <f>IF('2ESpaceWork'!CW6&gt;-0.5,'2ESpaceWork'!CW6/365/86400,-1)</f>
        <v>5.654609410712773E-7</v>
      </c>
      <c r="CV3" s="18">
        <f>IF('2ESpaceWork'!CX6&gt;-0.5,'2ESpaceWork'!CX6/365/86400,-1)</f>
        <v>-1</v>
      </c>
      <c r="CW3" s="18">
        <f>IF('2ESpaceWork'!CY6&gt;-0.5,'2ESpaceWork'!CY6/365/86400,-1)</f>
        <v>4.1844109639274515E-5</v>
      </c>
      <c r="CX3" s="18">
        <f>IF('2ESpaceWork'!CZ6&gt;-0.5,'2ESpaceWork'!CZ6/365/86400,-1)</f>
        <v>-1</v>
      </c>
      <c r="CY3" s="18">
        <f>IF('2ESpaceWork'!DA6&gt;-0.5,'2ESpaceWork'!DA6/365/86400,-1)</f>
        <v>1.559157747668826E-3</v>
      </c>
      <c r="CZ3" s="18">
        <f>IF('2ESpaceWork'!DB6&gt;-0.5,'2ESpaceWork'!DB6/365/86400,-1)</f>
        <v>1.0394384984458841E-4</v>
      </c>
      <c r="DA3" s="18">
        <f>IF('2ESpaceWork'!DC6&gt;-0.5,'2ESpaceWork'!DC6/365/86400,-1)</f>
        <v>-1</v>
      </c>
      <c r="DB3" s="18">
        <f>IF('2ESpaceWork'!DD6&gt;-0.5,'2ESpaceWork'!DD6/365/86400,-1)</f>
        <v>7.6918448884995419E-3</v>
      </c>
      <c r="DC3" s="18">
        <f>IF('2ESpaceWork'!DE6&gt;-0.5,'2ESpaceWork'!DE6/365/86400,-1)</f>
        <v>-1</v>
      </c>
      <c r="DD3" s="18">
        <f>IF('2ESpaceWork'!DF6&gt;-0.5,'2ESpaceWork'!DF6/365/86400,-1)</f>
        <v>-1</v>
      </c>
      <c r="DE3" s="18">
        <f>IF('2ESpaceWork'!DG6&gt;-0.5,'2ESpaceWork'!DG6/365/86400,-1)</f>
        <v>-1</v>
      </c>
      <c r="DF3" s="18">
        <f>IF('2ESpaceWork'!DH6&gt;-0.5,'2ESpaceWork'!DH6/365/86400,-1)</f>
        <v>-1</v>
      </c>
      <c r="DG3" s="18">
        <f>IF('2ESpaceWork'!DI6&gt;-0.5,'2ESpaceWork'!DI6/365/86400,-1)</f>
        <v>-1</v>
      </c>
      <c r="DH3" s="18">
        <f>IF('2ESpaceWork'!DJ6&gt;-0.5,'2ESpaceWork'!DJ6/365/86400,-1)</f>
        <v>-1</v>
      </c>
      <c r="DI3" s="18">
        <f>IF('2ESpaceWork'!DK6&gt;-0.5,'2ESpaceWork'!DK6/365/86400,-1)</f>
        <v>3.1980593607305933E-4</v>
      </c>
      <c r="DJ3" s="18">
        <f>IF('2ESpaceWork'!DL6&gt;-0.5,'2ESpaceWork'!DL6/365/86400,-1)</f>
        <v>2.1320395738203958E-5</v>
      </c>
      <c r="DK3" s="18">
        <f>IF('2ESpaceWork'!DM6&gt;-0.5,'2ESpaceWork'!DM6/365/86400,-1)</f>
        <v>-1</v>
      </c>
      <c r="DL3" s="18">
        <f>IF('2ESpaceWork'!DN6&gt;-0.5,'2ESpaceWork'!DN6/365/86400,-1)</f>
        <v>1.5777092846270928E-3</v>
      </c>
      <c r="DM3" s="18">
        <f>IF('2ESpaceWork'!DO6&gt;-0.5,'2ESpaceWork'!DO6/365/86400,-1)</f>
        <v>-1</v>
      </c>
      <c r="DN3" s="18">
        <f>IF('2ESpaceWork'!DP6&gt;-0.5,'2ESpaceWork'!DP6/365/86400,-1)</f>
        <v>2.406773211567732E-4</v>
      </c>
      <c r="DO3" s="18">
        <f>IF('2ESpaceWork'!DQ6&gt;-0.5,'2ESpaceWork'!DQ6/365/86400,-1)</f>
        <v>1.604515474378488E-5</v>
      </c>
      <c r="DP3" s="18">
        <f>IF('2ESpaceWork'!DR6&gt;-0.5,'2ESpaceWork'!DR6/365/86400,-1)</f>
        <v>-1</v>
      </c>
      <c r="DQ3" s="18">
        <f>IF('2ESpaceWork'!DS6&gt;-0.5,'2ESpaceWork'!DS6/365/86400,-1)</f>
        <v>1.1873414510400811E-3</v>
      </c>
      <c r="DR3" s="18">
        <f>IF('2ESpaceWork'!DT6&gt;-0.5,'2ESpaceWork'!DT6/365/86400,-1)</f>
        <v>-1</v>
      </c>
      <c r="DS3" s="18">
        <f>IF('2ESpaceWork'!DU6&gt;-0.5,'2ESpaceWork'!DU6/365/86400,-1)</f>
        <v>-1</v>
      </c>
      <c r="DT3" s="18">
        <f>IF('2ESpaceWork'!DV6&gt;-0.5,'2ESpaceWork'!DV6/365/86400,-1)</f>
        <v>-1</v>
      </c>
      <c r="DU3" s="18">
        <f>IF('2ESpaceWork'!DW6&gt;-0.5,'2ESpaceWork'!DW6/365/86400,-1)</f>
        <v>-1</v>
      </c>
      <c r="DV3" s="18">
        <f>IF('2ESpaceWork'!DX6&gt;-0.5,'2ESpaceWork'!DX6/365/86400,-1)</f>
        <v>-1</v>
      </c>
      <c r="DW3" s="18">
        <f>IF('2ESpaceWork'!DY6&gt;-0.5,'2ESpaceWork'!DY6/365/86400,-1)</f>
        <v>-1</v>
      </c>
      <c r="DX3" s="18">
        <f>IF('2ESpaceWork'!DZ6&gt;-0.5,'2ESpaceWork'!DZ6/365/86400,-1)</f>
        <v>-1</v>
      </c>
      <c r="DY3" s="18">
        <f>IF('2ESpaceWork'!EA6&gt;-0.5,'2ESpaceWork'!EA6/365/86400,-1)</f>
        <v>-1</v>
      </c>
      <c r="DZ3" s="18">
        <f>IF('2ESpaceWork'!EB6&gt;-0.5,'2ESpaceWork'!EB6/365/86400,-1)</f>
        <v>-1</v>
      </c>
      <c r="EA3" s="18">
        <f>IF('2ESpaceWork'!EC6&gt;-0.5,'2ESpaceWork'!EC6/365/86400,-1)</f>
        <v>-1</v>
      </c>
      <c r="EB3" s="18">
        <f>IF('2ESpaceWork'!ED6&gt;-0.5,'2ESpaceWork'!ED6/365/86400,-1)</f>
        <v>-1</v>
      </c>
      <c r="EC3" s="18">
        <f>IF('2ESpaceWork'!EE6&gt;-0.5,'2ESpaceWork'!EE6/365/86400,-1)</f>
        <v>0</v>
      </c>
      <c r="ED3" s="18">
        <f>IF('2ESpaceWork'!EF6&gt;-0.5,'2ESpaceWork'!EF6/365/86400,-1)</f>
        <v>0</v>
      </c>
      <c r="EE3" s="18">
        <f>IF('2ESpaceWork'!EG6&gt;-0.5,'2ESpaceWork'!EG6/365/86400,-1)</f>
        <v>-1</v>
      </c>
      <c r="EF3" s="18">
        <f>IF('2ESpaceWork'!EH6&gt;-0.5,'2ESpaceWork'!EH6/365/86400,-1)</f>
        <v>0</v>
      </c>
      <c r="EG3" s="18">
        <f>IF('2ESpaceWork'!EI6&gt;-0.5,'2ESpaceWork'!EI6/365/86400,-1)</f>
        <v>-1</v>
      </c>
      <c r="EH3" s="18">
        <f>IF('2ESpaceWork'!EJ6&gt;-0.5,'2ESpaceWork'!EJ6/365/86400,-1)</f>
        <v>-1</v>
      </c>
      <c r="EI3" s="18">
        <f>IF('2ESpaceWork'!EK6&gt;-0.5,'2ESpaceWork'!EK6/365/86400,-1)</f>
        <v>-1</v>
      </c>
      <c r="EJ3" s="18">
        <f>IF('2ESpaceWork'!EL6&gt;-0.5,'2ESpaceWork'!EL6/365/86400,-1)</f>
        <v>-1</v>
      </c>
      <c r="EK3" s="18">
        <f>IF('2ESpaceWork'!EM6&gt;-0.5,'2ESpaceWork'!EM6/365/86400,-1)</f>
        <v>-1</v>
      </c>
      <c r="EL3" s="18">
        <f>IF('2ESpaceWork'!EN6&gt;-0.5,'2ESpaceWork'!EN6/365/86400,-1)</f>
        <v>-1</v>
      </c>
      <c r="EM3" s="18">
        <f>IF('2ESpaceWork'!EO6&gt;-0.5,'2ESpaceWork'!EO6/365/86400,-1)</f>
        <v>-1</v>
      </c>
      <c r="EN3" s="18">
        <f>IF('2ESpaceWork'!EP6&gt;-0.5,'2ESpaceWork'!EP6/365/86400,-1)</f>
        <v>-1</v>
      </c>
      <c r="EO3" s="18">
        <f>IF('2ESpaceWork'!EQ6&gt;-0.5,'2ESpaceWork'!EQ6/365/86400,-1)</f>
        <v>-1</v>
      </c>
      <c r="EP3" s="18">
        <f>IF('2ESpaceWork'!ER6&gt;-0.5,'2ESpaceWork'!ER6/365/86400,-1)</f>
        <v>-1</v>
      </c>
      <c r="EQ3" s="18">
        <f>IF('2ESpaceWork'!ES6&gt;-0.5,'2ESpaceWork'!ES6/365/86400,-1)</f>
        <v>-1</v>
      </c>
      <c r="ER3" s="18">
        <f>IF('2ESpaceWork'!ET6&gt;-0.5,'2ESpaceWork'!ET6/365/86400,-1)</f>
        <v>2.8867310003580701E-5</v>
      </c>
      <c r="ES3" s="18">
        <f>IF('2ESpaceWork'!EU6&gt;-0.5,'2ESpaceWork'!EU6/365/86400,-1)</f>
        <v>1.924487333572048E-6</v>
      </c>
      <c r="ET3" s="18">
        <f>IF('2ESpaceWork'!EV6&gt;-0.5,'2ESpaceWork'!EV6/365/86400,-1)</f>
        <v>-1</v>
      </c>
      <c r="EU3" s="18">
        <f>IF('2ESpaceWork'!EW6&gt;-0.5,'2ESpaceWork'!EW6/365/86400,-1)</f>
        <v>1.4241206268433154E-4</v>
      </c>
      <c r="EV3" s="18">
        <f>IF('2ESpaceWork'!EX6&gt;-0.5,'2ESpaceWork'!EX6/365/86400,-1)</f>
        <v>-1</v>
      </c>
      <c r="EW3" s="18">
        <f>IF('2ESpaceWork'!EY6&gt;-0.5,'2ESpaceWork'!EY6/365/86400,-1)</f>
        <v>-1</v>
      </c>
      <c r="EX3" s="18">
        <f>IF('2ESpaceWork'!EZ6&gt;-0.5,'2ESpaceWork'!EZ6/365/86400,-1)</f>
        <v>-1</v>
      </c>
      <c r="EY3" s="18">
        <f>IF('2ESpaceWork'!FA6&gt;-0.5,'2ESpaceWork'!FA6/365/86400,-1)</f>
        <v>-1</v>
      </c>
      <c r="EZ3" s="18">
        <f>IF('2ESpaceWork'!FB6&gt;-0.5,'2ESpaceWork'!FB6/365/86400,-1)</f>
        <v>-1</v>
      </c>
      <c r="FA3" s="18">
        <f>IF('2ESpaceWork'!FC6&gt;-0.5,'2ESpaceWork'!FC6/365/86400,-1)</f>
        <v>-1</v>
      </c>
      <c r="FB3" s="18">
        <f>IF('2ESpaceWork'!FD6&gt;-0.5,'2ESpaceWork'!FD6/365/86400,-1)</f>
        <v>3.6735251820562533E-3</v>
      </c>
      <c r="FC3" s="18">
        <f>IF('2ESpaceWork'!FE6&gt;-0.5,'2ESpaceWork'!FE6/365/86400,-1)</f>
        <v>2.4490167880375063E-4</v>
      </c>
      <c r="FD3" s="18">
        <f>IF('2ESpaceWork'!FF6&gt;-0.5,'2ESpaceWork'!FF6/365/86400,-1)</f>
        <v>-1</v>
      </c>
      <c r="FE3" s="18">
        <f>IF('2ESpaceWork'!FG6&gt;-0.5,'2ESpaceWork'!FG6/365/86400,-1)</f>
        <v>1.8122724231477549E-2</v>
      </c>
      <c r="FF3" s="18">
        <f>IF('2ESpaceWork'!FH6&gt;-0.5,'2ESpaceWork'!FH6/365/86400,-1)</f>
        <v>-1</v>
      </c>
      <c r="FG3" s="18">
        <f>IF('2ESpaceWork'!FI6&gt;-0.5,'2ESpaceWork'!FI6/365/86400,-1)</f>
        <v>7.6535046400969365E-6</v>
      </c>
      <c r="FH3" s="18">
        <f>IF('2ESpaceWork'!FJ6&gt;-0.5,'2ESpaceWork'!FJ6/365/86400,-1)</f>
        <v>5.102336426731291E-7</v>
      </c>
      <c r="FI3" s="18">
        <f>IF('2ESpaceWork'!FK6&gt;-0.5,'2ESpaceWork'!FK6/365/86400,-1)</f>
        <v>-1</v>
      </c>
      <c r="FJ3" s="18">
        <f>IF('2ESpaceWork'!FL6&gt;-0.5,'2ESpaceWork'!FL6/365/86400,-1)</f>
        <v>3.7757289557811557E-5</v>
      </c>
      <c r="FK3" s="18">
        <f>IF('2ESpaceWork'!FM6&gt;-0.5,'2ESpaceWork'!FM6/365/86400,-1)</f>
        <v>-1</v>
      </c>
      <c r="FL3" s="18">
        <f>IF('2ESpaceWork'!FN6&gt;-0.5,'2ESpaceWork'!FN6/365/86400,-1)</f>
        <v>-1</v>
      </c>
      <c r="FM3" s="18">
        <f>IF('2ESpaceWork'!FO6&gt;-0.5,'2ESpaceWork'!FO6/365/86400,-1)</f>
        <v>-1</v>
      </c>
      <c r="FN3" s="18">
        <f>IF('2ESpaceWork'!FP6&gt;-0.5,'2ESpaceWork'!FP6/365/86400,-1)</f>
        <v>-1</v>
      </c>
      <c r="FO3" s="18">
        <f>IF('2ESpaceWork'!FQ6&gt;-0.5,'2ESpaceWork'!FQ6/365/86400,-1)</f>
        <v>-1</v>
      </c>
      <c r="FP3" s="18">
        <f>IF('2ESpaceWork'!FR6&gt;-0.5,'2ESpaceWork'!FR6/365/86400,-1)</f>
        <v>-1</v>
      </c>
      <c r="FQ3" s="18">
        <f>IF('2ESpaceWork'!FS6&gt;-0.5,'2ESpaceWork'!FS6/365/86400,-1)</f>
        <v>-1</v>
      </c>
      <c r="FR3" s="18">
        <f>IF('2ESpaceWork'!FT6&gt;-0.5,'2ESpaceWork'!FT6/365/86400,-1)</f>
        <v>-1</v>
      </c>
      <c r="FS3" s="18">
        <f>IF('2ESpaceWork'!FU6&gt;-0.5,'2ESpaceWork'!FU6/365/86400,-1)</f>
        <v>-1</v>
      </c>
      <c r="FT3" s="18">
        <f>IF('2ESpaceWork'!FV6&gt;-0.5,'2ESpaceWork'!FV6/365/86400,-1)</f>
        <v>-1</v>
      </c>
      <c r="FU3" s="18">
        <f>IF('2ESpaceWork'!FW6&gt;-0.5,'2ESpaceWork'!FW6/365/86400,-1)</f>
        <v>-1</v>
      </c>
      <c r="FV3" s="18">
        <f>IF('2ESpaceWork'!FX6&gt;-0.5,'2ESpaceWork'!FX6/365/86400,-1)</f>
        <v>-1</v>
      </c>
      <c r="FW3" s="18">
        <f>IF('2ESpaceWork'!FY6&gt;-0.5,'2ESpaceWork'!FY6/365/86400,-1)</f>
        <v>-1</v>
      </c>
      <c r="FX3" s="18">
        <f>IF('2ESpaceWork'!FZ6&gt;-0.5,'2ESpaceWork'!FZ6/365/86400,-1)</f>
        <v>-1</v>
      </c>
      <c r="FY3" s="18">
        <f>IF('2ESpaceWork'!GA6&gt;-0.5,'2ESpaceWork'!GA6/365/86400,-1)</f>
        <v>-1</v>
      </c>
      <c r="FZ3" s="18">
        <f>IF('2ESpaceWork'!GB6&gt;-0.5,'2ESpaceWork'!GB6/365/86400,-1)</f>
        <v>-1</v>
      </c>
      <c r="GA3" s="18">
        <f>IF('2ESpaceWork'!GC6&gt;-0.5,'2ESpaceWork'!GC6/365/86400,-1)</f>
        <v>4.2470034246575342E-4</v>
      </c>
      <c r="GB3" s="18">
        <f>IF('2ESpaceWork'!GD6&gt;-0.5,'2ESpaceWork'!GD6/365/86400,-1)</f>
        <v>2.8313356164383564E-5</v>
      </c>
      <c r="GC3" s="18">
        <f>IF('2ESpaceWork'!GE6&gt;-0.5,'2ESpaceWork'!GE6/365/86400,-1)</f>
        <v>-1</v>
      </c>
      <c r="GD3" s="18">
        <f>IF('2ESpaceWork'!GF6&gt;-0.5,'2ESpaceWork'!GF6/365/86400,-1)</f>
        <v>2.0951883561643836E-3</v>
      </c>
      <c r="GE3" s="18">
        <f>IF('2ESpaceWork'!GG6&gt;-0.5,'2ESpaceWork'!GG6/365/86400,-1)</f>
        <v>-1</v>
      </c>
      <c r="GF3" s="18">
        <f>IF('2ESpaceWork'!GH6&gt;-0.5,'2ESpaceWork'!GH6/365/86400,-1)</f>
        <v>0</v>
      </c>
      <c r="GG3" s="18">
        <f>IF('2ESpaceWork'!GI6&gt;-0.5,'2ESpaceWork'!GI6/365/86400,-1)</f>
        <v>0</v>
      </c>
      <c r="GH3" s="18">
        <f>IF('2ESpaceWork'!GJ6&gt;-0.5,'2ESpaceWork'!GJ6/365/86400,-1)</f>
        <v>-1</v>
      </c>
      <c r="GI3" s="18">
        <f>IF('2ESpaceWork'!GK6&gt;-0.5,'2ESpaceWork'!GK6/365/86400,-1)</f>
        <v>0</v>
      </c>
      <c r="GJ3" s="18">
        <f>IF('2ESpaceWork'!GL6&gt;-0.5,'2ESpaceWork'!GL6/365/86400,-1)</f>
        <v>-1</v>
      </c>
      <c r="GK3" s="18">
        <f>IF('2ESpaceWork'!GM6&gt;-0.5,'2ESpaceWork'!GM6/365/86400,-1)</f>
        <v>4.1769148744018264E-3</v>
      </c>
      <c r="GL3" s="18">
        <f>IF('2ESpaceWork'!GN6&gt;-0.5,'2ESpaceWork'!GN6/365/86400,-1)</f>
        <v>2.7846099162678873E-4</v>
      </c>
      <c r="GM3" s="18">
        <f>IF('2ESpaceWork'!GO6&gt;-0.5,'2ESpaceWork'!GO6/365/86400,-1)</f>
        <v>-1</v>
      </c>
      <c r="GN3" s="18">
        <f>IF('2ESpaceWork'!GP6&gt;-0.5,'2ESpaceWork'!GP6/365/86400,-1)</f>
        <v>2.0606113380382367E-2</v>
      </c>
      <c r="GO3" s="18">
        <f>IF('2ESpaceWork'!GQ6&gt;-0.5,'2ESpaceWork'!GQ6/365/86400,-1)</f>
        <v>-1</v>
      </c>
      <c r="GP3" s="18">
        <f>IF('2ESpaceWork'!GR6&gt;-0.5,'2ESpaceWork'!GR6/365/86400,-1)</f>
        <v>0</v>
      </c>
      <c r="GQ3" s="18">
        <f>IF('2ESpaceWork'!GS6&gt;-0.5,'2ESpaceWork'!GS6/365/86400,-1)</f>
        <v>0</v>
      </c>
      <c r="GR3" s="18">
        <f>IF('2ESpaceWork'!GT6&gt;-0.5,'2ESpaceWork'!GT6/365/86400,-1)</f>
        <v>-1</v>
      </c>
      <c r="GS3" s="18">
        <f>IF('2ESpaceWork'!GU6&gt;-0.5,'2ESpaceWork'!GU6/365/86400,-1)</f>
        <v>0</v>
      </c>
      <c r="GT3" s="18">
        <f>IF('2ESpaceWork'!GV6&gt;-0.5,'2ESpaceWork'!GV6/365/86400,-1)</f>
        <v>-1</v>
      </c>
      <c r="GU3" s="18">
        <f>IF('2ESpaceWork'!GW6&gt;-0.5,'2ESpaceWork'!GW6/365/86400,-1)</f>
        <v>-1</v>
      </c>
      <c r="GV3" s="18">
        <f>IF('2ESpaceWork'!GX6&gt;-0.5,'2ESpaceWork'!GX6/365/86400,-1)</f>
        <v>-1</v>
      </c>
      <c r="GW3" s="18">
        <f>IF('2ESpaceWork'!GY6&gt;-0.5,'2ESpaceWork'!GY6/365/86400,-1)</f>
        <v>-1</v>
      </c>
      <c r="GX3" s="18">
        <f>IF('2ESpaceWork'!GZ6&gt;-0.5,'2ESpaceWork'!GZ6/365/86400,-1)</f>
        <v>-1</v>
      </c>
      <c r="GY3" s="18">
        <f>IF('2ESpaceWork'!HA6&gt;-0.5,'2ESpaceWork'!HA6/365/86400,-1)</f>
        <v>-1</v>
      </c>
      <c r="GZ3" s="18">
        <f>IF('2ESpaceWork'!HB6&gt;-0.5,'2ESpaceWork'!HB6/365/86400,-1)</f>
        <v>-1</v>
      </c>
      <c r="HA3" s="18">
        <f>IF('2ESpaceWork'!HC6&gt;-0.5,'2ESpaceWork'!HC6/365/86400,-1)</f>
        <v>-1</v>
      </c>
      <c r="HB3" s="18">
        <f>IF('2ESpaceWork'!HD6&gt;-0.5,'2ESpaceWork'!HD6/365/86400,-1)</f>
        <v>-1</v>
      </c>
      <c r="HC3" s="18">
        <f>IF('2ESpaceWork'!HE6&gt;-0.5,'2ESpaceWork'!HE6/365/86400,-1)</f>
        <v>-1</v>
      </c>
      <c r="HD3" s="18">
        <f>IF('2ESpaceWork'!HF6&gt;-0.5,'2ESpaceWork'!HF6/365/86400,-1)</f>
        <v>-1</v>
      </c>
      <c r="HE3" s="18">
        <f>IF('2ESpaceWork'!HG6&gt;-0.5,'2ESpaceWork'!HG6/365/86400,-1)</f>
        <v>4.1401361407069059E-4</v>
      </c>
      <c r="HF3" s="18">
        <f>IF('2ESpaceWork'!HH6&gt;-0.5,'2ESpaceWork'!HH6/365/86400,-1)</f>
        <v>2.760090760471277E-5</v>
      </c>
      <c r="HG3" s="18">
        <f>IF('2ESpaceWork'!HI6&gt;-0.5,'2ESpaceWork'!HI6/365/86400,-1)</f>
        <v>-1</v>
      </c>
      <c r="HH3" s="18">
        <f>IF('2ESpaceWork'!HJ6&gt;-0.5,'2ESpaceWork'!HJ6/365/86400,-1)</f>
        <v>2.0424671627487451E-3</v>
      </c>
      <c r="HI3" s="18">
        <f>IF('2ESpaceWork'!HK6&gt;-0.5,'2ESpaceWork'!HK6/365/86400,-1)</f>
        <v>-1</v>
      </c>
      <c r="HJ3" s="18">
        <f>IF('2ESpaceWork'!HL6&gt;-0.5,'2ESpaceWork'!HL6/365/86400,-1)</f>
        <v>-1</v>
      </c>
      <c r="HK3" s="18">
        <f>IF('2ESpaceWork'!HM6&gt;-0.5,'2ESpaceWork'!HM6/365/86400,-1)</f>
        <v>-1</v>
      </c>
      <c r="HL3" s="18">
        <f>IF('2ESpaceWork'!HN6&gt;-0.5,'2ESpaceWork'!HN6/365/86400,-1)</f>
        <v>-1</v>
      </c>
      <c r="HM3" s="18">
        <f>IF('2ESpaceWork'!HO6&gt;-0.5,'2ESpaceWork'!HO6/365/86400,-1)</f>
        <v>-1</v>
      </c>
      <c r="HN3" s="18">
        <f>IF('2ESpaceWork'!HP6&gt;-0.5,'2ESpaceWork'!HP6/365/86400,-1)</f>
        <v>-1</v>
      </c>
      <c r="HO3" s="18" t="s">
        <v>1138</v>
      </c>
    </row>
    <row r="4" spans="1:223" x14ac:dyDescent="0.25">
      <c r="A4" t="s">
        <v>1167</v>
      </c>
      <c r="B4" s="18">
        <v>5</v>
      </c>
      <c r="C4" s="18">
        <v>1</v>
      </c>
      <c r="D4" s="18">
        <v>0</v>
      </c>
      <c r="E4" s="18">
        <v>1</v>
      </c>
      <c r="F4" s="18">
        <v>0</v>
      </c>
      <c r="G4" s="18">
        <v>0</v>
      </c>
      <c r="H4" s="18">
        <f>IF('2ESpaceWork'!J7&gt;-0.5,'2ESpaceWork'!J7/365/86400,-1)</f>
        <v>-1</v>
      </c>
      <c r="I4" s="18">
        <f>IF('2ESpaceWork'!K7&gt;-0.5,'2ESpaceWork'!K7/365/86400,-1)</f>
        <v>-1</v>
      </c>
      <c r="J4" s="18">
        <f>IF('2ESpaceWork'!L7&gt;-0.5,'2ESpaceWork'!L7/365/86400,-1)</f>
        <v>-1</v>
      </c>
      <c r="K4" s="18">
        <f>IF('2ESpaceWork'!M7&gt;-0.5,'2ESpaceWork'!M7/365/86400,-1)</f>
        <v>-1</v>
      </c>
      <c r="L4" s="18">
        <f>IF('2ESpaceWork'!N7&gt;-0.5,'2ESpaceWork'!N7/365/86400,-1)</f>
        <v>-1</v>
      </c>
      <c r="M4" s="18">
        <f>IF('2ESpaceWork'!O7&gt;-0.5,'2ESpaceWork'!O7/365/86400,-1)</f>
        <v>-1</v>
      </c>
      <c r="N4" s="18">
        <f>IF('2ESpaceWork'!P7&gt;-0.5,'2ESpaceWork'!P7/365/86400,-1)</f>
        <v>-1</v>
      </c>
      <c r="O4" s="18">
        <f>IF('2ESpaceWork'!Q7&gt;-0.5,'2ESpaceWork'!Q7/365/86400,-1)</f>
        <v>-1</v>
      </c>
      <c r="P4" s="18">
        <f>IF('2ESpaceWork'!R7&gt;-0.5,'2ESpaceWork'!R7/365/86400,-1)</f>
        <v>-1</v>
      </c>
      <c r="Q4" s="18">
        <f>IF('2ESpaceWork'!S7&gt;-0.5,'2ESpaceWork'!S7/365/86400,-1)</f>
        <v>-1</v>
      </c>
      <c r="R4" s="18">
        <f>IF('2ESpaceWork'!T7&gt;-0.5,'2ESpaceWork'!T7/365/86400,-1)</f>
        <v>1.8751463528860794E-7</v>
      </c>
      <c r="S4" s="18">
        <f>IF('2ESpaceWork'!U7&gt;-0.5,'2ESpaceWork'!U7/365/86400,-1)</f>
        <v>1.2500975685907184E-8</v>
      </c>
      <c r="T4" s="18">
        <f>IF('2ESpaceWork'!V7&gt;-0.5,'2ESpaceWork'!V7/365/86400,-1)</f>
        <v>-1</v>
      </c>
      <c r="U4" s="18">
        <f>IF('2ESpaceWork'!W7&gt;-0.5,'2ESpaceWork'!W7/365/86400,-1)</f>
        <v>9.2507220075713162E-7</v>
      </c>
      <c r="V4" s="18">
        <f>IF('2ESpaceWork'!X7&gt;-0.5,'2ESpaceWork'!X7/365/86400,-1)</f>
        <v>-1</v>
      </c>
      <c r="W4" s="18">
        <f>IF('2ESpaceWork'!Y7&gt;-0.5,'2ESpaceWork'!Y7/365/86400,-1)</f>
        <v>-1</v>
      </c>
      <c r="X4" s="18">
        <f>IF('2ESpaceWork'!Z7&gt;-0.5,'2ESpaceWork'!Z7/365/86400,-1)</f>
        <v>-1</v>
      </c>
      <c r="Y4" s="18">
        <f>IF('2ESpaceWork'!AA7&gt;-0.5,'2ESpaceWork'!AA7/365/86400,-1)</f>
        <v>-1</v>
      </c>
      <c r="Z4" s="18">
        <f>IF('2ESpaceWork'!AB7&gt;-0.5,'2ESpaceWork'!AB7/365/86400,-1)</f>
        <v>-1</v>
      </c>
      <c r="AA4" s="18">
        <f>IF('2ESpaceWork'!AC7&gt;-0.5,'2ESpaceWork'!AC7/365/86400,-1)</f>
        <v>-1</v>
      </c>
      <c r="AB4" s="18">
        <f>IF('2ESpaceWork'!AD7&gt;-0.5,'2ESpaceWork'!AD7/365/86400,-1)</f>
        <v>-1</v>
      </c>
      <c r="AC4" s="18">
        <f>IF('2ESpaceWork'!AE7&gt;-0.5,'2ESpaceWork'!AE7/365/86400,-1)</f>
        <v>-1</v>
      </c>
      <c r="AD4" s="18">
        <f>IF('2ESpaceWork'!AF7&gt;-0.5,'2ESpaceWork'!AF7/365/86400,-1)</f>
        <v>-1</v>
      </c>
      <c r="AE4" s="18">
        <f>IF('2ESpaceWork'!AG7&gt;-0.5,'2ESpaceWork'!AG7/365/86400,-1)</f>
        <v>-1</v>
      </c>
      <c r="AF4" s="18">
        <f>IF('2ESpaceWork'!AH7&gt;-0.5,'2ESpaceWork'!AH7/365/86400,-1)</f>
        <v>-1</v>
      </c>
      <c r="AG4" s="18">
        <f>IF('2ESpaceWork'!AI7&gt;-0.5,'2ESpaceWork'!AI7/365/86400,-1)</f>
        <v>-1</v>
      </c>
      <c r="AH4" s="18">
        <f>IF('2ESpaceWork'!AJ7&gt;-0.5,'2ESpaceWork'!AJ7/365/86400,-1)</f>
        <v>-1</v>
      </c>
      <c r="AI4" s="18">
        <f>IF('2ESpaceWork'!AK7&gt;-0.5,'2ESpaceWork'!AK7/365/86400,-1)</f>
        <v>-1</v>
      </c>
      <c r="AJ4" s="18">
        <f>IF('2ESpaceWork'!AL7&gt;-0.5,'2ESpaceWork'!AL7/365/86400,-1)</f>
        <v>-1</v>
      </c>
      <c r="AK4" s="18">
        <f>IF('2ESpaceWork'!AM7&gt;-0.5,'2ESpaceWork'!AM7/365/86400,-1)</f>
        <v>-1</v>
      </c>
      <c r="AL4" s="18">
        <f>IF('2ESpaceWork'!AN7&gt;-0.5,'2ESpaceWork'!AN7/365/86400,-1)</f>
        <v>-1</v>
      </c>
      <c r="AM4" s="18">
        <f>IF('2ESpaceWork'!AO7&gt;-0.5,'2ESpaceWork'!AO7/365/86400,-1)</f>
        <v>-1</v>
      </c>
      <c r="AN4" s="18">
        <f>IF('2ESpaceWork'!AP7&gt;-0.5,'2ESpaceWork'!AP7/365/86400,-1)</f>
        <v>-1</v>
      </c>
      <c r="AO4" s="18">
        <f>IF('2ESpaceWork'!AQ7&gt;-0.5,'2ESpaceWork'!AQ7/365/86400,-1)</f>
        <v>-1</v>
      </c>
      <c r="AP4" s="18">
        <f>IF('2ESpaceWork'!AR7&gt;-0.5,'2ESpaceWork'!AR7/365/86400,-1)</f>
        <v>-1</v>
      </c>
      <c r="AQ4" s="18">
        <f>IF('2ESpaceWork'!AS7&gt;-0.5,'2ESpaceWork'!AS7/365/86400,-1)</f>
        <v>-1</v>
      </c>
      <c r="AR4" s="18">
        <f>IF('2ESpaceWork'!AT7&gt;-0.5,'2ESpaceWork'!AT7/365/86400,-1)</f>
        <v>-1</v>
      </c>
      <c r="AS4" s="18">
        <f>IF('2ESpaceWork'!AU7&gt;-0.5,'2ESpaceWork'!AU7/365/86400,-1)</f>
        <v>-1</v>
      </c>
      <c r="AT4" s="18">
        <f>IF('2ESpaceWork'!AV7&gt;-0.5,'2ESpaceWork'!AV7/365/86400,-1)</f>
        <v>-1</v>
      </c>
      <c r="AU4" s="18">
        <f>IF('2ESpaceWork'!AW7&gt;-0.5,'2ESpaceWork'!AW7/365/86400,-1)</f>
        <v>-1</v>
      </c>
      <c r="AV4" s="18">
        <f>IF('2ESpaceWork'!AX7&gt;-0.5,'2ESpaceWork'!AX7/365/86400,-1)</f>
        <v>0</v>
      </c>
      <c r="AW4" s="18">
        <f>IF('2ESpaceWork'!AY7&gt;-0.5,'2ESpaceWork'!AY7/365/86400,-1)</f>
        <v>0</v>
      </c>
      <c r="AX4" s="18">
        <f>IF('2ESpaceWork'!AZ7&gt;-0.5,'2ESpaceWork'!AZ7/365/86400,-1)</f>
        <v>-1</v>
      </c>
      <c r="AY4" s="18">
        <f>IF('2ESpaceWork'!BA7&gt;-0.5,'2ESpaceWork'!BA7/365/86400,-1)</f>
        <v>0</v>
      </c>
      <c r="AZ4" s="18">
        <f>IF('2ESpaceWork'!BB7&gt;-0.5,'2ESpaceWork'!BB7/365/86400,-1)</f>
        <v>-1</v>
      </c>
      <c r="BA4" s="18">
        <f>IF('2ESpaceWork'!BC7&gt;-0.5,'2ESpaceWork'!BC7/365/86400,-1)</f>
        <v>1.0292469981396911E-7</v>
      </c>
      <c r="BB4" s="18">
        <f>IF('2ESpaceWork'!BD7&gt;-0.5,'2ESpaceWork'!BD7/365/86400,-1)</f>
        <v>6.8616466542646177E-9</v>
      </c>
      <c r="BC4" s="18">
        <f>IF('2ESpaceWork'!BE7&gt;-0.5,'2ESpaceWork'!BE7/365/86400,-1)</f>
        <v>-1</v>
      </c>
      <c r="BD4" s="18">
        <f>IF('2ESpaceWork'!BF7&gt;-0.5,'2ESpaceWork'!BF7/365/86400,-1)</f>
        <v>5.0776185241558172E-7</v>
      </c>
      <c r="BE4" s="18">
        <f>IF('2ESpaceWork'!BG7&gt;-0.5,'2ESpaceWork'!BG7/365/86400,-1)</f>
        <v>-1</v>
      </c>
      <c r="BF4" s="18">
        <f>IF('2ESpaceWork'!BH7&gt;-0.5,'2ESpaceWork'!BH7/365/86400,-1)</f>
        <v>4.5933898673624751E-7</v>
      </c>
      <c r="BG4" s="18">
        <f>IF('2ESpaceWork'!BI7&gt;-0.5,'2ESpaceWork'!BI7/365/86400,-1)</f>
        <v>3.0622599115749809E-8</v>
      </c>
      <c r="BH4" s="18">
        <f>IF('2ESpaceWork'!BJ7&gt;-0.5,'2ESpaceWork'!BJ7/365/86400,-1)</f>
        <v>-1</v>
      </c>
      <c r="BI4" s="18">
        <f>IF('2ESpaceWork'!BK7&gt;-0.5,'2ESpaceWork'!BK7/365/86400,-1)</f>
        <v>2.266072334565486E-6</v>
      </c>
      <c r="BJ4" s="18">
        <f>IF('2ESpaceWork'!BL7&gt;-0.5,'2ESpaceWork'!BL7/365/86400,-1)</f>
        <v>-1</v>
      </c>
      <c r="BK4" s="18">
        <f>IF('2ESpaceWork'!BM7&gt;-0.5,'2ESpaceWork'!BM7/365/86400,-1)</f>
        <v>0</v>
      </c>
      <c r="BL4" s="18">
        <f>IF('2ESpaceWork'!BN7&gt;-0.5,'2ESpaceWork'!BN7/365/86400,-1)</f>
        <v>0</v>
      </c>
      <c r="BM4" s="18">
        <f>IF('2ESpaceWork'!BO7&gt;-0.5,'2ESpaceWork'!BO7/365/86400,-1)</f>
        <v>-1</v>
      </c>
      <c r="BN4" s="18">
        <f>IF('2ESpaceWork'!BP7&gt;-0.5,'2ESpaceWork'!BP7/365/86400,-1)</f>
        <v>0</v>
      </c>
      <c r="BO4" s="18">
        <f>IF('2ESpaceWork'!BQ7&gt;-0.5,'2ESpaceWork'!BQ7/365/86400,-1)</f>
        <v>-1</v>
      </c>
      <c r="BP4" s="18">
        <f>IF('2ESpaceWork'!BR7&gt;-0.5,'2ESpaceWork'!BR7/365/86400,-1)</f>
        <v>2.690300707332059E-6</v>
      </c>
      <c r="BQ4" s="18">
        <f>IF('2ESpaceWork'!BS7&gt;-0.5,'2ESpaceWork'!BS7/365/86400,-1)</f>
        <v>1.7935338048880393E-7</v>
      </c>
      <c r="BR4" s="18">
        <f>IF('2ESpaceWork'!BT7&gt;-0.5,'2ESpaceWork'!BT7/365/86400,-1)</f>
        <v>-1</v>
      </c>
      <c r="BS4" s="18">
        <f>IF('2ESpaceWork'!BU7&gt;-0.5,'2ESpaceWork'!BU7/365/86400,-1)</f>
        <v>1.3272150156171489E-5</v>
      </c>
      <c r="BT4" s="18">
        <f>IF('2ESpaceWork'!BV7&gt;-0.5,'2ESpaceWork'!BV7/365/86400,-1)</f>
        <v>-1</v>
      </c>
      <c r="BU4" s="18">
        <f>IF('2ESpaceWork'!BW7&gt;-0.5,'2ESpaceWork'!BW7/365/86400,-1)</f>
        <v>8.1304986566166609E-4</v>
      </c>
      <c r="BV4" s="18">
        <f>IF('2ESpaceWork'!BX7&gt;-0.5,'2ESpaceWork'!BX7/365/86400,-1)</f>
        <v>5.4203324377444185E-5</v>
      </c>
      <c r="BW4" s="18">
        <f>IF('2ESpaceWork'!BY7&gt;-0.5,'2ESpaceWork'!BY7/365/86400,-1)</f>
        <v>-1</v>
      </c>
      <c r="BX4" s="18">
        <f>IF('2ESpaceWork'!BZ7&gt;-0.5,'2ESpaceWork'!BZ7/365/86400,-1)</f>
        <v>4.0110460039308703E-3</v>
      </c>
      <c r="BY4" s="18">
        <f>IF('2ESpaceWork'!CA7&gt;-0.5,'2ESpaceWork'!CA7/365/86400,-1)</f>
        <v>-1</v>
      </c>
      <c r="BZ4" s="18">
        <f>IF('2ESpaceWork'!CB7&gt;-0.5,'2ESpaceWork'!CB7/365/86400,-1)</f>
        <v>3.3764385582794897E-4</v>
      </c>
      <c r="CA4" s="18">
        <f>IF('2ESpaceWork'!CC7&gt;-0.5,'2ESpaceWork'!CC7/365/86400,-1)</f>
        <v>2.2509590388529966E-5</v>
      </c>
      <c r="CB4" s="18">
        <f>IF('2ESpaceWork'!CD7&gt;-0.5,'2ESpaceWork'!CD7/365/86400,-1)</f>
        <v>-1</v>
      </c>
      <c r="CC4" s="18">
        <f>IF('2ESpaceWork'!CE7&gt;-0.5,'2ESpaceWork'!CE7/365/86400,-1)</f>
        <v>1.6657096887512178E-3</v>
      </c>
      <c r="CD4" s="18">
        <f>IF('2ESpaceWork'!CF7&gt;-0.5,'2ESpaceWork'!CF7/365/86400,-1)</f>
        <v>-1</v>
      </c>
      <c r="CE4" s="18">
        <f>IF('2ESpaceWork'!CG7&gt;-0.5,'2ESpaceWork'!CG7/365/86400,-1)</f>
        <v>-1</v>
      </c>
      <c r="CF4" s="18">
        <f>IF('2ESpaceWork'!CH7&gt;-0.5,'2ESpaceWork'!CH7/365/86400,-1)</f>
        <v>-1</v>
      </c>
      <c r="CG4" s="18">
        <f>IF('2ESpaceWork'!CI7&gt;-0.5,'2ESpaceWork'!CI7/365/86400,-1)</f>
        <v>-1</v>
      </c>
      <c r="CH4" s="18">
        <f>IF('2ESpaceWork'!CJ7&gt;-0.5,'2ESpaceWork'!CJ7/365/86400,-1)</f>
        <v>-1</v>
      </c>
      <c r="CI4" s="18">
        <f>IF('2ESpaceWork'!CK7&gt;-0.5,'2ESpaceWork'!CK7/365/86400,-1)</f>
        <v>-1</v>
      </c>
      <c r="CJ4" s="18">
        <f>IF('2ESpaceWork'!CL7&gt;-0.5,'2ESpaceWork'!CL7/365/86400,-1)</f>
        <v>8.9315914087603693E-7</v>
      </c>
      <c r="CK4" s="18">
        <f>IF('2ESpaceWork'!CM7&gt;-0.5,'2ESpaceWork'!CM7/365/86400,-1)</f>
        <v>5.9543942725069125E-8</v>
      </c>
      <c r="CL4" s="18">
        <f>IF('2ESpaceWork'!CN7&gt;-0.5,'2ESpaceWork'!CN7/365/86400,-1)</f>
        <v>-1</v>
      </c>
      <c r="CM4" s="18">
        <f>IF('2ESpaceWork'!CO7&gt;-0.5,'2ESpaceWork'!CO7/365/86400,-1)</f>
        <v>4.4062517616551159E-6</v>
      </c>
      <c r="CN4" s="18">
        <f>IF('2ESpaceWork'!CP7&gt;-0.5,'2ESpaceWork'!CP7/365/86400,-1)</f>
        <v>-1</v>
      </c>
      <c r="CO4" s="18">
        <f>IF('2ESpaceWork'!CQ7&gt;-0.5,'2ESpaceWork'!CQ7/365/86400,-1)</f>
        <v>-1</v>
      </c>
      <c r="CP4" s="18">
        <f>IF('2ESpaceWork'!CR7&gt;-0.5,'2ESpaceWork'!CR7/365/86400,-1)</f>
        <v>-1</v>
      </c>
      <c r="CQ4" s="18">
        <f>IF('2ESpaceWork'!CS7&gt;-0.5,'2ESpaceWork'!CS7/365/86400,-1)</f>
        <v>-1</v>
      </c>
      <c r="CR4" s="18">
        <f>IF('2ESpaceWork'!CT7&gt;-0.5,'2ESpaceWork'!CT7/365/86400,-1)</f>
        <v>-1</v>
      </c>
      <c r="CS4" s="18">
        <f>IF('2ESpaceWork'!CU7&gt;-0.5,'2ESpaceWork'!CU7/365/86400,-1)</f>
        <v>-1</v>
      </c>
      <c r="CT4" s="18">
        <f>IF('2ESpaceWork'!CV7&gt;-0.5,'2ESpaceWork'!CV7/365/86400,-1)</f>
        <v>8.4819141160691272E-6</v>
      </c>
      <c r="CU4" s="18">
        <f>IF('2ESpaceWork'!CW7&gt;-0.5,'2ESpaceWork'!CW7/365/86400,-1)</f>
        <v>5.654609410712773E-7</v>
      </c>
      <c r="CV4" s="18">
        <f>IF('2ESpaceWork'!CX7&gt;-0.5,'2ESpaceWork'!CX7/365/86400,-1)</f>
        <v>-1</v>
      </c>
      <c r="CW4" s="18">
        <f>IF('2ESpaceWork'!CY7&gt;-0.5,'2ESpaceWork'!CY7/365/86400,-1)</f>
        <v>4.1844109639274515E-5</v>
      </c>
      <c r="CX4" s="18">
        <f>IF('2ESpaceWork'!CZ7&gt;-0.5,'2ESpaceWork'!CZ7/365/86400,-1)</f>
        <v>-1</v>
      </c>
      <c r="CY4" s="18">
        <f>IF('2ESpaceWork'!DA7&gt;-0.5,'2ESpaceWork'!DA7/365/86400,-1)</f>
        <v>1.1885576148267533E-5</v>
      </c>
      <c r="CZ4" s="18">
        <f>IF('2ESpaceWork'!DB7&gt;-0.5,'2ESpaceWork'!DB7/365/86400,-1)</f>
        <v>7.9237174321783677E-7</v>
      </c>
      <c r="DA4" s="18">
        <f>IF('2ESpaceWork'!DC7&gt;-0.5,'2ESpaceWork'!DC7/365/86400,-1)</f>
        <v>-1</v>
      </c>
      <c r="DB4" s="18">
        <f>IF('2ESpaceWork'!DD7&gt;-0.5,'2ESpaceWork'!DD7/365/86400,-1)</f>
        <v>5.8635508998119928E-5</v>
      </c>
      <c r="DC4" s="18">
        <f>IF('2ESpaceWork'!DE7&gt;-0.5,'2ESpaceWork'!DE7/365/86400,-1)</f>
        <v>-1</v>
      </c>
      <c r="DD4" s="18">
        <f>IF('2ESpaceWork'!DF7&gt;-0.5,'2ESpaceWork'!DF7/365/86400,-1)</f>
        <v>-1</v>
      </c>
      <c r="DE4" s="18">
        <f>IF('2ESpaceWork'!DG7&gt;-0.5,'2ESpaceWork'!DG7/365/86400,-1)</f>
        <v>-1</v>
      </c>
      <c r="DF4" s="18">
        <f>IF('2ESpaceWork'!DH7&gt;-0.5,'2ESpaceWork'!DH7/365/86400,-1)</f>
        <v>-1</v>
      </c>
      <c r="DG4" s="18">
        <f>IF('2ESpaceWork'!DI7&gt;-0.5,'2ESpaceWork'!DI7/365/86400,-1)</f>
        <v>-1</v>
      </c>
      <c r="DH4" s="18">
        <f>IF('2ESpaceWork'!DJ7&gt;-0.5,'2ESpaceWork'!DJ7/365/86400,-1)</f>
        <v>-1</v>
      </c>
      <c r="DI4" s="18">
        <f>IF('2ESpaceWork'!DK7&gt;-0.5,'2ESpaceWork'!DK7/365/86400,-1)</f>
        <v>0</v>
      </c>
      <c r="DJ4" s="18">
        <f>IF('2ESpaceWork'!DL7&gt;-0.5,'2ESpaceWork'!DL7/365/86400,-1)</f>
        <v>0</v>
      </c>
      <c r="DK4" s="18">
        <f>IF('2ESpaceWork'!DM7&gt;-0.5,'2ESpaceWork'!DM7/365/86400,-1)</f>
        <v>-1</v>
      </c>
      <c r="DL4" s="18">
        <f>IF('2ESpaceWork'!DN7&gt;-0.5,'2ESpaceWork'!DN7/365/86400,-1)</f>
        <v>0</v>
      </c>
      <c r="DM4" s="18">
        <f>IF('2ESpaceWork'!DO7&gt;-0.5,'2ESpaceWork'!DO7/365/86400,-1)</f>
        <v>-1</v>
      </c>
      <c r="DN4" s="18">
        <f>IF('2ESpaceWork'!DP7&gt;-0.5,'2ESpaceWork'!DP7/365/86400,-1)</f>
        <v>0</v>
      </c>
      <c r="DO4" s="18">
        <f>IF('2ESpaceWork'!DQ7&gt;-0.5,'2ESpaceWork'!DQ7/365/86400,-1)</f>
        <v>0</v>
      </c>
      <c r="DP4" s="18">
        <f>IF('2ESpaceWork'!DR7&gt;-0.5,'2ESpaceWork'!DR7/365/86400,-1)</f>
        <v>-1</v>
      </c>
      <c r="DQ4" s="18">
        <f>IF('2ESpaceWork'!DS7&gt;-0.5,'2ESpaceWork'!DS7/365/86400,-1)</f>
        <v>0</v>
      </c>
      <c r="DR4" s="18">
        <f>IF('2ESpaceWork'!DT7&gt;-0.5,'2ESpaceWork'!DT7/365/86400,-1)</f>
        <v>-1</v>
      </c>
      <c r="DS4" s="18">
        <f>IF('2ESpaceWork'!DU7&gt;-0.5,'2ESpaceWork'!DU7/365/86400,-1)</f>
        <v>-1</v>
      </c>
      <c r="DT4" s="18">
        <f>IF('2ESpaceWork'!DV7&gt;-0.5,'2ESpaceWork'!DV7/365/86400,-1)</f>
        <v>-1</v>
      </c>
      <c r="DU4" s="18">
        <f>IF('2ESpaceWork'!DW7&gt;-0.5,'2ESpaceWork'!DW7/365/86400,-1)</f>
        <v>-1</v>
      </c>
      <c r="DV4" s="18">
        <f>IF('2ESpaceWork'!DX7&gt;-0.5,'2ESpaceWork'!DX7/365/86400,-1)</f>
        <v>-1</v>
      </c>
      <c r="DW4" s="18">
        <f>IF('2ESpaceWork'!DY7&gt;-0.5,'2ESpaceWork'!DY7/365/86400,-1)</f>
        <v>-1</v>
      </c>
      <c r="DX4" s="18">
        <f>IF('2ESpaceWork'!DZ7&gt;-0.5,'2ESpaceWork'!DZ7/365/86400,-1)</f>
        <v>-1</v>
      </c>
      <c r="DY4" s="18">
        <f>IF('2ESpaceWork'!EA7&gt;-0.5,'2ESpaceWork'!EA7/365/86400,-1)</f>
        <v>-1</v>
      </c>
      <c r="DZ4" s="18">
        <f>IF('2ESpaceWork'!EB7&gt;-0.5,'2ESpaceWork'!EB7/365/86400,-1)</f>
        <v>-1</v>
      </c>
      <c r="EA4" s="18">
        <f>IF('2ESpaceWork'!EC7&gt;-0.5,'2ESpaceWork'!EC7/365/86400,-1)</f>
        <v>-1</v>
      </c>
      <c r="EB4" s="18">
        <f>IF('2ESpaceWork'!ED7&gt;-0.5,'2ESpaceWork'!ED7/365/86400,-1)</f>
        <v>-1</v>
      </c>
      <c r="EC4" s="18">
        <f>IF('2ESpaceWork'!EE7&gt;-0.5,'2ESpaceWork'!EE7/365/86400,-1)</f>
        <v>0</v>
      </c>
      <c r="ED4" s="18">
        <f>IF('2ESpaceWork'!EF7&gt;-0.5,'2ESpaceWork'!EF7/365/86400,-1)</f>
        <v>0</v>
      </c>
      <c r="EE4" s="18">
        <f>IF('2ESpaceWork'!EG7&gt;-0.5,'2ESpaceWork'!EG7/365/86400,-1)</f>
        <v>-1</v>
      </c>
      <c r="EF4" s="18">
        <f>IF('2ESpaceWork'!EH7&gt;-0.5,'2ESpaceWork'!EH7/365/86400,-1)</f>
        <v>0</v>
      </c>
      <c r="EG4" s="18">
        <f>IF('2ESpaceWork'!EI7&gt;-0.5,'2ESpaceWork'!EI7/365/86400,-1)</f>
        <v>-1</v>
      </c>
      <c r="EH4" s="18">
        <f>IF('2ESpaceWork'!EJ7&gt;-0.5,'2ESpaceWork'!EJ7/365/86400,-1)</f>
        <v>-1</v>
      </c>
      <c r="EI4" s="18">
        <f>IF('2ESpaceWork'!EK7&gt;-0.5,'2ESpaceWork'!EK7/365/86400,-1)</f>
        <v>-1</v>
      </c>
      <c r="EJ4" s="18">
        <f>IF('2ESpaceWork'!EL7&gt;-0.5,'2ESpaceWork'!EL7/365/86400,-1)</f>
        <v>-1</v>
      </c>
      <c r="EK4" s="18">
        <f>IF('2ESpaceWork'!EM7&gt;-0.5,'2ESpaceWork'!EM7/365/86400,-1)</f>
        <v>-1</v>
      </c>
      <c r="EL4" s="18">
        <f>IF('2ESpaceWork'!EN7&gt;-0.5,'2ESpaceWork'!EN7/365/86400,-1)</f>
        <v>-1</v>
      </c>
      <c r="EM4" s="18">
        <f>IF('2ESpaceWork'!EO7&gt;-0.5,'2ESpaceWork'!EO7/365/86400,-1)</f>
        <v>-1</v>
      </c>
      <c r="EN4" s="18">
        <f>IF('2ESpaceWork'!EP7&gt;-0.5,'2ESpaceWork'!EP7/365/86400,-1)</f>
        <v>-1</v>
      </c>
      <c r="EO4" s="18">
        <f>IF('2ESpaceWork'!EQ7&gt;-0.5,'2ESpaceWork'!EQ7/365/86400,-1)</f>
        <v>-1</v>
      </c>
      <c r="EP4" s="18">
        <f>IF('2ESpaceWork'!ER7&gt;-0.5,'2ESpaceWork'!ER7/365/86400,-1)</f>
        <v>-1</v>
      </c>
      <c r="EQ4" s="18">
        <f>IF('2ESpaceWork'!ES7&gt;-0.5,'2ESpaceWork'!ES7/365/86400,-1)</f>
        <v>-1</v>
      </c>
      <c r="ER4" s="18">
        <f>IF('2ESpaceWork'!ET7&gt;-0.5,'2ESpaceWork'!ET7/365/86400,-1)</f>
        <v>2.8867310003580701E-5</v>
      </c>
      <c r="ES4" s="18">
        <f>IF('2ESpaceWork'!EU7&gt;-0.5,'2ESpaceWork'!EU7/365/86400,-1)</f>
        <v>1.924487333572048E-6</v>
      </c>
      <c r="ET4" s="18">
        <f>IF('2ESpaceWork'!EV7&gt;-0.5,'2ESpaceWork'!EV7/365/86400,-1)</f>
        <v>-1</v>
      </c>
      <c r="EU4" s="18">
        <f>IF('2ESpaceWork'!EW7&gt;-0.5,'2ESpaceWork'!EW7/365/86400,-1)</f>
        <v>1.4241206268433154E-4</v>
      </c>
      <c r="EV4" s="18">
        <f>IF('2ESpaceWork'!EX7&gt;-0.5,'2ESpaceWork'!EX7/365/86400,-1)</f>
        <v>-1</v>
      </c>
      <c r="EW4" s="18">
        <f>IF('2ESpaceWork'!EY7&gt;-0.5,'2ESpaceWork'!EY7/365/86400,-1)</f>
        <v>-1</v>
      </c>
      <c r="EX4" s="18">
        <f>IF('2ESpaceWork'!EZ7&gt;-0.5,'2ESpaceWork'!EZ7/365/86400,-1)</f>
        <v>-1</v>
      </c>
      <c r="EY4" s="18">
        <f>IF('2ESpaceWork'!FA7&gt;-0.5,'2ESpaceWork'!FA7/365/86400,-1)</f>
        <v>-1</v>
      </c>
      <c r="EZ4" s="18">
        <f>IF('2ESpaceWork'!FB7&gt;-0.5,'2ESpaceWork'!FB7/365/86400,-1)</f>
        <v>-1</v>
      </c>
      <c r="FA4" s="18">
        <f>IF('2ESpaceWork'!FC7&gt;-0.5,'2ESpaceWork'!FC7/365/86400,-1)</f>
        <v>-1</v>
      </c>
      <c r="FB4" s="18">
        <f>IF('2ESpaceWork'!FD7&gt;-0.5,'2ESpaceWork'!FD7/365/86400,-1)</f>
        <v>3.5465288347708334E-5</v>
      </c>
      <c r="FC4" s="18">
        <f>IF('2ESpaceWork'!FE7&gt;-0.5,'2ESpaceWork'!FE7/365/86400,-1)</f>
        <v>2.3643525565138953E-6</v>
      </c>
      <c r="FD4" s="18">
        <f>IF('2ESpaceWork'!FF7&gt;-0.5,'2ESpaceWork'!FF7/365/86400,-1)</f>
        <v>-1</v>
      </c>
      <c r="FE4" s="18">
        <f>IF('2ESpaceWork'!FG7&gt;-0.5,'2ESpaceWork'!FG7/365/86400,-1)</f>
        <v>1.7496208918202827E-4</v>
      </c>
      <c r="FF4" s="18">
        <f>IF('2ESpaceWork'!FH7&gt;-0.5,'2ESpaceWork'!FH7/365/86400,-1)</f>
        <v>-1</v>
      </c>
      <c r="FG4" s="18">
        <f>IF('2ESpaceWork'!FI7&gt;-0.5,'2ESpaceWork'!FI7/365/86400,-1)</f>
        <v>7.6535046400969365E-6</v>
      </c>
      <c r="FH4" s="18">
        <f>IF('2ESpaceWork'!FJ7&gt;-0.5,'2ESpaceWork'!FJ7/365/86400,-1)</f>
        <v>5.102336426731291E-7</v>
      </c>
      <c r="FI4" s="18">
        <f>IF('2ESpaceWork'!FK7&gt;-0.5,'2ESpaceWork'!FK7/365/86400,-1)</f>
        <v>-1</v>
      </c>
      <c r="FJ4" s="18">
        <f>IF('2ESpaceWork'!FL7&gt;-0.5,'2ESpaceWork'!FL7/365/86400,-1)</f>
        <v>3.7757289557811557E-5</v>
      </c>
      <c r="FK4" s="18">
        <f>IF('2ESpaceWork'!FM7&gt;-0.5,'2ESpaceWork'!FM7/365/86400,-1)</f>
        <v>-1</v>
      </c>
      <c r="FL4" s="18">
        <f>IF('2ESpaceWork'!FN7&gt;-0.5,'2ESpaceWork'!FN7/365/86400,-1)</f>
        <v>-1</v>
      </c>
      <c r="FM4" s="18">
        <f>IF('2ESpaceWork'!FO7&gt;-0.5,'2ESpaceWork'!FO7/365/86400,-1)</f>
        <v>-1</v>
      </c>
      <c r="FN4" s="18">
        <f>IF('2ESpaceWork'!FP7&gt;-0.5,'2ESpaceWork'!FP7/365/86400,-1)</f>
        <v>-1</v>
      </c>
      <c r="FO4" s="18">
        <f>IF('2ESpaceWork'!FQ7&gt;-0.5,'2ESpaceWork'!FQ7/365/86400,-1)</f>
        <v>-1</v>
      </c>
      <c r="FP4" s="18">
        <f>IF('2ESpaceWork'!FR7&gt;-0.5,'2ESpaceWork'!FR7/365/86400,-1)</f>
        <v>-1</v>
      </c>
      <c r="FQ4" s="18">
        <f>IF('2ESpaceWork'!FS7&gt;-0.5,'2ESpaceWork'!FS7/365/86400,-1)</f>
        <v>-1</v>
      </c>
      <c r="FR4" s="18">
        <f>IF('2ESpaceWork'!FT7&gt;-0.5,'2ESpaceWork'!FT7/365/86400,-1)</f>
        <v>-1</v>
      </c>
      <c r="FS4" s="18">
        <f>IF('2ESpaceWork'!FU7&gt;-0.5,'2ESpaceWork'!FU7/365/86400,-1)</f>
        <v>-1</v>
      </c>
      <c r="FT4" s="18">
        <f>IF('2ESpaceWork'!FV7&gt;-0.5,'2ESpaceWork'!FV7/365/86400,-1)</f>
        <v>-1</v>
      </c>
      <c r="FU4" s="18">
        <f>IF('2ESpaceWork'!FW7&gt;-0.5,'2ESpaceWork'!FW7/365/86400,-1)</f>
        <v>-1</v>
      </c>
      <c r="FV4" s="18">
        <f>IF('2ESpaceWork'!FX7&gt;-0.5,'2ESpaceWork'!FX7/365/86400,-1)</f>
        <v>-1</v>
      </c>
      <c r="FW4" s="18">
        <f>IF('2ESpaceWork'!FY7&gt;-0.5,'2ESpaceWork'!FY7/365/86400,-1)</f>
        <v>-1</v>
      </c>
      <c r="FX4" s="18">
        <f>IF('2ESpaceWork'!FZ7&gt;-0.5,'2ESpaceWork'!FZ7/365/86400,-1)</f>
        <v>-1</v>
      </c>
      <c r="FY4" s="18">
        <f>IF('2ESpaceWork'!GA7&gt;-0.5,'2ESpaceWork'!GA7/365/86400,-1)</f>
        <v>-1</v>
      </c>
      <c r="FZ4" s="18">
        <f>IF('2ESpaceWork'!GB7&gt;-0.5,'2ESpaceWork'!GB7/365/86400,-1)</f>
        <v>-1</v>
      </c>
      <c r="GA4" s="18">
        <f>IF('2ESpaceWork'!GC7&gt;-0.5,'2ESpaceWork'!GC7/365/86400,-1)</f>
        <v>0</v>
      </c>
      <c r="GB4" s="18">
        <f>IF('2ESpaceWork'!GD7&gt;-0.5,'2ESpaceWork'!GD7/365/86400,-1)</f>
        <v>0</v>
      </c>
      <c r="GC4" s="18">
        <f>IF('2ESpaceWork'!GE7&gt;-0.5,'2ESpaceWork'!GE7/365/86400,-1)</f>
        <v>-1</v>
      </c>
      <c r="GD4" s="18">
        <f>IF('2ESpaceWork'!GF7&gt;-0.5,'2ESpaceWork'!GF7/365/86400,-1)</f>
        <v>0</v>
      </c>
      <c r="GE4" s="18">
        <f>IF('2ESpaceWork'!GG7&gt;-0.5,'2ESpaceWork'!GG7/365/86400,-1)</f>
        <v>-1</v>
      </c>
      <c r="GF4" s="18">
        <f>IF('2ESpaceWork'!GH7&gt;-0.5,'2ESpaceWork'!GH7/365/86400,-1)</f>
        <v>0</v>
      </c>
      <c r="GG4" s="18">
        <f>IF('2ESpaceWork'!GI7&gt;-0.5,'2ESpaceWork'!GI7/365/86400,-1)</f>
        <v>0</v>
      </c>
      <c r="GH4" s="18">
        <f>IF('2ESpaceWork'!GJ7&gt;-0.5,'2ESpaceWork'!GJ7/365/86400,-1)</f>
        <v>-1</v>
      </c>
      <c r="GI4" s="18">
        <f>IF('2ESpaceWork'!GK7&gt;-0.5,'2ESpaceWork'!GK7/365/86400,-1)</f>
        <v>0</v>
      </c>
      <c r="GJ4" s="18">
        <f>IF('2ESpaceWork'!GL7&gt;-0.5,'2ESpaceWork'!GL7/365/86400,-1)</f>
        <v>-1</v>
      </c>
      <c r="GK4" s="18">
        <f>IF('2ESpaceWork'!GM7&gt;-0.5,'2ESpaceWork'!GM7/365/86400,-1)</f>
        <v>5.1785551961779241E-5</v>
      </c>
      <c r="GL4" s="18">
        <f>IF('2ESpaceWork'!GN7&gt;-0.5,'2ESpaceWork'!GN7/365/86400,-1)</f>
        <v>3.4523701307852614E-6</v>
      </c>
      <c r="GM4" s="18">
        <f>IF('2ESpaceWork'!GO7&gt;-0.5,'2ESpaceWork'!GO7/365/86400,-1)</f>
        <v>-1</v>
      </c>
      <c r="GN4" s="18">
        <f>IF('2ESpaceWork'!GP7&gt;-0.5,'2ESpaceWork'!GP7/365/86400,-1)</f>
        <v>2.5547538967810935E-4</v>
      </c>
      <c r="GO4" s="18">
        <f>IF('2ESpaceWork'!GQ7&gt;-0.5,'2ESpaceWork'!GQ7/365/86400,-1)</f>
        <v>-1</v>
      </c>
      <c r="GP4" s="18">
        <f>IF('2ESpaceWork'!GR7&gt;-0.5,'2ESpaceWork'!GR7/365/86400,-1)</f>
        <v>0</v>
      </c>
      <c r="GQ4" s="18">
        <f>IF('2ESpaceWork'!GS7&gt;-0.5,'2ESpaceWork'!GS7/365/86400,-1)</f>
        <v>0</v>
      </c>
      <c r="GR4" s="18">
        <f>IF('2ESpaceWork'!GT7&gt;-0.5,'2ESpaceWork'!GT7/365/86400,-1)</f>
        <v>-1</v>
      </c>
      <c r="GS4" s="18">
        <f>IF('2ESpaceWork'!GU7&gt;-0.5,'2ESpaceWork'!GU7/365/86400,-1)</f>
        <v>0</v>
      </c>
      <c r="GT4" s="18">
        <f>IF('2ESpaceWork'!GV7&gt;-0.5,'2ESpaceWork'!GV7/365/86400,-1)</f>
        <v>-1</v>
      </c>
      <c r="GU4" s="18">
        <f>IF('2ESpaceWork'!GW7&gt;-0.5,'2ESpaceWork'!GW7/365/86400,-1)</f>
        <v>-1</v>
      </c>
      <c r="GV4" s="18">
        <f>IF('2ESpaceWork'!GX7&gt;-0.5,'2ESpaceWork'!GX7/365/86400,-1)</f>
        <v>-1</v>
      </c>
      <c r="GW4" s="18">
        <f>IF('2ESpaceWork'!GY7&gt;-0.5,'2ESpaceWork'!GY7/365/86400,-1)</f>
        <v>-1</v>
      </c>
      <c r="GX4" s="18">
        <f>IF('2ESpaceWork'!GZ7&gt;-0.5,'2ESpaceWork'!GZ7/365/86400,-1)</f>
        <v>-1</v>
      </c>
      <c r="GY4" s="18">
        <f>IF('2ESpaceWork'!HA7&gt;-0.5,'2ESpaceWork'!HA7/365/86400,-1)</f>
        <v>-1</v>
      </c>
      <c r="GZ4" s="18">
        <f>IF('2ESpaceWork'!HB7&gt;-0.5,'2ESpaceWork'!HB7/365/86400,-1)</f>
        <v>-1</v>
      </c>
      <c r="HA4" s="18">
        <f>IF('2ESpaceWork'!HC7&gt;-0.5,'2ESpaceWork'!HC7/365/86400,-1)</f>
        <v>-1</v>
      </c>
      <c r="HB4" s="18">
        <f>IF('2ESpaceWork'!HD7&gt;-0.5,'2ESpaceWork'!HD7/365/86400,-1)</f>
        <v>-1</v>
      </c>
      <c r="HC4" s="18">
        <f>IF('2ESpaceWork'!HE7&gt;-0.5,'2ESpaceWork'!HE7/365/86400,-1)</f>
        <v>-1</v>
      </c>
      <c r="HD4" s="18">
        <f>IF('2ESpaceWork'!HF7&gt;-0.5,'2ESpaceWork'!HF7/365/86400,-1)</f>
        <v>-1</v>
      </c>
      <c r="HE4" s="18">
        <f>IF('2ESpaceWork'!HG7&gt;-0.5,'2ESpaceWork'!HG7/365/86400,-1)</f>
        <v>4.1401361407069059E-4</v>
      </c>
      <c r="HF4" s="18">
        <f>IF('2ESpaceWork'!HH7&gt;-0.5,'2ESpaceWork'!HH7/365/86400,-1)</f>
        <v>2.760090760471277E-5</v>
      </c>
      <c r="HG4" s="18">
        <f>IF('2ESpaceWork'!HI7&gt;-0.5,'2ESpaceWork'!HI7/365/86400,-1)</f>
        <v>-1</v>
      </c>
      <c r="HH4" s="18">
        <f>IF('2ESpaceWork'!HJ7&gt;-0.5,'2ESpaceWork'!HJ7/365/86400,-1)</f>
        <v>2.0424671627487451E-3</v>
      </c>
      <c r="HI4" s="18">
        <f>IF('2ESpaceWork'!HK7&gt;-0.5,'2ESpaceWork'!HK7/365/86400,-1)</f>
        <v>-1</v>
      </c>
      <c r="HJ4" s="18">
        <f>IF('2ESpaceWork'!HL7&gt;-0.5,'2ESpaceWork'!HL7/365/86400,-1)</f>
        <v>-1</v>
      </c>
      <c r="HK4" s="18">
        <f>IF('2ESpaceWork'!HM7&gt;-0.5,'2ESpaceWork'!HM7/365/86400,-1)</f>
        <v>-1</v>
      </c>
      <c r="HL4" s="18">
        <f>IF('2ESpaceWork'!HN7&gt;-0.5,'2ESpaceWork'!HN7/365/86400,-1)</f>
        <v>-1</v>
      </c>
      <c r="HM4" s="18">
        <f>IF('2ESpaceWork'!HO7&gt;-0.5,'2ESpaceWork'!HO7/365/86400,-1)</f>
        <v>-1</v>
      </c>
      <c r="HN4" s="18">
        <f>IF('2ESpaceWork'!HP7&gt;-0.5,'2ESpaceWork'!HP7/365/86400,-1)</f>
        <v>-1</v>
      </c>
      <c r="HO4" s="18" t="s">
        <v>1138</v>
      </c>
    </row>
    <row r="5" spans="1:223" x14ac:dyDescent="0.25">
      <c r="A5" t="s">
        <v>1168</v>
      </c>
      <c r="B5" s="18">
        <v>5</v>
      </c>
      <c r="C5" s="18">
        <v>1</v>
      </c>
      <c r="D5" s="18">
        <v>0</v>
      </c>
      <c r="E5" s="18">
        <v>1</v>
      </c>
      <c r="F5" s="18">
        <v>0</v>
      </c>
      <c r="G5" s="18">
        <v>0</v>
      </c>
      <c r="H5" s="18">
        <f>IF('2ESpaceWork'!J8&gt;-0.5,'2ESpaceWork'!J8/365/86400,-1)</f>
        <v>-1</v>
      </c>
      <c r="I5" s="18">
        <f>IF('2ESpaceWork'!K8&gt;-0.5,'2ESpaceWork'!K8/365/86400,-1)</f>
        <v>-1</v>
      </c>
      <c r="J5" s="18">
        <f>IF('2ESpaceWork'!L8&gt;-0.5,'2ESpaceWork'!L8/365/86400,-1)</f>
        <v>-1</v>
      </c>
      <c r="K5" s="18">
        <f>IF('2ESpaceWork'!M8&gt;-0.5,'2ESpaceWork'!M8/365/86400,-1)</f>
        <v>-1</v>
      </c>
      <c r="L5" s="18">
        <f>IF('2ESpaceWork'!N8&gt;-0.5,'2ESpaceWork'!N8/365/86400,-1)</f>
        <v>-1</v>
      </c>
      <c r="M5" s="18">
        <f>IF('2ESpaceWork'!O8&gt;-0.5,'2ESpaceWork'!O8/365/86400,-1)</f>
        <v>-1</v>
      </c>
      <c r="N5" s="18">
        <f>IF('2ESpaceWork'!P8&gt;-0.5,'2ESpaceWork'!P8/365/86400,-1)</f>
        <v>-1</v>
      </c>
      <c r="O5" s="18">
        <f>IF('2ESpaceWork'!Q8&gt;-0.5,'2ESpaceWork'!Q8/365/86400,-1)</f>
        <v>-1</v>
      </c>
      <c r="P5" s="18">
        <f>IF('2ESpaceWork'!R8&gt;-0.5,'2ESpaceWork'!R8/365/86400,-1)</f>
        <v>-1</v>
      </c>
      <c r="Q5" s="18">
        <f>IF('2ESpaceWork'!S8&gt;-0.5,'2ESpaceWork'!S8/365/86400,-1)</f>
        <v>-1</v>
      </c>
      <c r="R5" s="18">
        <f>IF('2ESpaceWork'!T8&gt;-0.5,'2ESpaceWork'!T8/365/86400,-1)</f>
        <v>0</v>
      </c>
      <c r="S5" s="18">
        <f>IF('2ESpaceWork'!U8&gt;-0.5,'2ESpaceWork'!U8/365/86400,-1)</f>
        <v>0</v>
      </c>
      <c r="T5" s="18">
        <f>IF('2ESpaceWork'!V8&gt;-0.5,'2ESpaceWork'!V8/365/86400,-1)</f>
        <v>-1</v>
      </c>
      <c r="U5" s="18">
        <f>IF('2ESpaceWork'!W8&gt;-0.5,'2ESpaceWork'!W8/365/86400,-1)</f>
        <v>0</v>
      </c>
      <c r="V5" s="18">
        <f>IF('2ESpaceWork'!X8&gt;-0.5,'2ESpaceWork'!X8/365/86400,-1)</f>
        <v>-1</v>
      </c>
      <c r="W5" s="18">
        <f>IF('2ESpaceWork'!Y8&gt;-0.5,'2ESpaceWork'!Y8/365/86400,-1)</f>
        <v>-1</v>
      </c>
      <c r="X5" s="18">
        <f>IF('2ESpaceWork'!Z8&gt;-0.5,'2ESpaceWork'!Z8/365/86400,-1)</f>
        <v>-1</v>
      </c>
      <c r="Y5" s="18">
        <f>IF('2ESpaceWork'!AA8&gt;-0.5,'2ESpaceWork'!AA8/365/86400,-1)</f>
        <v>-1</v>
      </c>
      <c r="Z5" s="18">
        <f>IF('2ESpaceWork'!AB8&gt;-0.5,'2ESpaceWork'!AB8/365/86400,-1)</f>
        <v>-1</v>
      </c>
      <c r="AA5" s="18">
        <f>IF('2ESpaceWork'!AC8&gt;-0.5,'2ESpaceWork'!AC8/365/86400,-1)</f>
        <v>-1</v>
      </c>
      <c r="AB5" s="18">
        <f>IF('2ESpaceWork'!AD8&gt;-0.5,'2ESpaceWork'!AD8/365/86400,-1)</f>
        <v>-1</v>
      </c>
      <c r="AC5" s="18">
        <f>IF('2ESpaceWork'!AE8&gt;-0.5,'2ESpaceWork'!AE8/365/86400,-1)</f>
        <v>-1</v>
      </c>
      <c r="AD5" s="18">
        <f>IF('2ESpaceWork'!AF8&gt;-0.5,'2ESpaceWork'!AF8/365/86400,-1)</f>
        <v>-1</v>
      </c>
      <c r="AE5" s="18">
        <f>IF('2ESpaceWork'!AG8&gt;-0.5,'2ESpaceWork'!AG8/365/86400,-1)</f>
        <v>-1</v>
      </c>
      <c r="AF5" s="18">
        <f>IF('2ESpaceWork'!AH8&gt;-0.5,'2ESpaceWork'!AH8/365/86400,-1)</f>
        <v>-1</v>
      </c>
      <c r="AG5" s="18">
        <f>IF('2ESpaceWork'!AI8&gt;-0.5,'2ESpaceWork'!AI8/365/86400,-1)</f>
        <v>-1</v>
      </c>
      <c r="AH5" s="18">
        <f>IF('2ESpaceWork'!AJ8&gt;-0.5,'2ESpaceWork'!AJ8/365/86400,-1)</f>
        <v>-1</v>
      </c>
      <c r="AI5" s="18">
        <f>IF('2ESpaceWork'!AK8&gt;-0.5,'2ESpaceWork'!AK8/365/86400,-1)</f>
        <v>-1</v>
      </c>
      <c r="AJ5" s="18">
        <f>IF('2ESpaceWork'!AL8&gt;-0.5,'2ESpaceWork'!AL8/365/86400,-1)</f>
        <v>-1</v>
      </c>
      <c r="AK5" s="18">
        <f>IF('2ESpaceWork'!AM8&gt;-0.5,'2ESpaceWork'!AM8/365/86400,-1)</f>
        <v>-1</v>
      </c>
      <c r="AL5" s="18">
        <f>IF('2ESpaceWork'!AN8&gt;-0.5,'2ESpaceWork'!AN8/365/86400,-1)</f>
        <v>-1</v>
      </c>
      <c r="AM5" s="18">
        <f>IF('2ESpaceWork'!AO8&gt;-0.5,'2ESpaceWork'!AO8/365/86400,-1)</f>
        <v>-1</v>
      </c>
      <c r="AN5" s="18">
        <f>IF('2ESpaceWork'!AP8&gt;-0.5,'2ESpaceWork'!AP8/365/86400,-1)</f>
        <v>-1</v>
      </c>
      <c r="AO5" s="18">
        <f>IF('2ESpaceWork'!AQ8&gt;-0.5,'2ESpaceWork'!AQ8/365/86400,-1)</f>
        <v>-1</v>
      </c>
      <c r="AP5" s="18">
        <f>IF('2ESpaceWork'!AR8&gt;-0.5,'2ESpaceWork'!AR8/365/86400,-1)</f>
        <v>-1</v>
      </c>
      <c r="AQ5" s="18">
        <f>IF('2ESpaceWork'!AS8&gt;-0.5,'2ESpaceWork'!AS8/365/86400,-1)</f>
        <v>-1</v>
      </c>
      <c r="AR5" s="18">
        <f>IF('2ESpaceWork'!AT8&gt;-0.5,'2ESpaceWork'!AT8/365/86400,-1)</f>
        <v>-1</v>
      </c>
      <c r="AS5" s="18">
        <f>IF('2ESpaceWork'!AU8&gt;-0.5,'2ESpaceWork'!AU8/365/86400,-1)</f>
        <v>-1</v>
      </c>
      <c r="AT5" s="18">
        <f>IF('2ESpaceWork'!AV8&gt;-0.5,'2ESpaceWork'!AV8/365/86400,-1)</f>
        <v>-1</v>
      </c>
      <c r="AU5" s="18">
        <f>IF('2ESpaceWork'!AW8&gt;-0.5,'2ESpaceWork'!AW8/365/86400,-1)</f>
        <v>-1</v>
      </c>
      <c r="AV5" s="18">
        <f>IF('2ESpaceWork'!AX8&gt;-0.5,'2ESpaceWork'!AX8/365/86400,-1)</f>
        <v>0</v>
      </c>
      <c r="AW5" s="18">
        <f>IF('2ESpaceWork'!AY8&gt;-0.5,'2ESpaceWork'!AY8/365/86400,-1)</f>
        <v>0</v>
      </c>
      <c r="AX5" s="18">
        <f>IF('2ESpaceWork'!AZ8&gt;-0.5,'2ESpaceWork'!AZ8/365/86400,-1)</f>
        <v>-1</v>
      </c>
      <c r="AY5" s="18">
        <f>IF('2ESpaceWork'!BA8&gt;-0.5,'2ESpaceWork'!BA8/365/86400,-1)</f>
        <v>0</v>
      </c>
      <c r="AZ5" s="18">
        <f>IF('2ESpaceWork'!BB8&gt;-0.5,'2ESpaceWork'!BB8/365/86400,-1)</f>
        <v>-1</v>
      </c>
      <c r="BA5" s="18">
        <f>IF('2ESpaceWork'!BC8&gt;-0.5,'2ESpaceWork'!BC8/365/86400,-1)</f>
        <v>1.4578576864535767E-5</v>
      </c>
      <c r="BB5" s="18">
        <f>IF('2ESpaceWork'!BD8&gt;-0.5,'2ESpaceWork'!BD8/365/86400,-1)</f>
        <v>9.7190512430238453E-7</v>
      </c>
      <c r="BC5" s="18">
        <f>IF('2ESpaceWork'!BE8&gt;-0.5,'2ESpaceWork'!BE8/365/86400,-1)</f>
        <v>-1</v>
      </c>
      <c r="BD5" s="18">
        <f>IF('2ESpaceWork'!BF8&gt;-0.5,'2ESpaceWork'!BF8/365/86400,-1)</f>
        <v>7.1920979198376452E-5</v>
      </c>
      <c r="BE5" s="18">
        <f>IF('2ESpaceWork'!BG8&gt;-0.5,'2ESpaceWork'!BG8/365/86400,-1)</f>
        <v>-1</v>
      </c>
      <c r="BF5" s="18">
        <f>IF('2ESpaceWork'!BH8&gt;-0.5,'2ESpaceWork'!BH8/365/86400,-1)</f>
        <v>0</v>
      </c>
      <c r="BG5" s="18">
        <f>IF('2ESpaceWork'!BI8&gt;-0.5,'2ESpaceWork'!BI8/365/86400,-1)</f>
        <v>0</v>
      </c>
      <c r="BH5" s="18">
        <f>IF('2ESpaceWork'!BJ8&gt;-0.5,'2ESpaceWork'!BJ8/365/86400,-1)</f>
        <v>-1</v>
      </c>
      <c r="BI5" s="18">
        <f>IF('2ESpaceWork'!BK8&gt;-0.5,'2ESpaceWork'!BK8/365/86400,-1)</f>
        <v>0</v>
      </c>
      <c r="BJ5" s="18">
        <f>IF('2ESpaceWork'!BL8&gt;-0.5,'2ESpaceWork'!BL8/365/86400,-1)</f>
        <v>-1</v>
      </c>
      <c r="BK5" s="18">
        <f>IF('2ESpaceWork'!BM8&gt;-0.5,'2ESpaceWork'!BM8/365/86400,-1)</f>
        <v>0</v>
      </c>
      <c r="BL5" s="18">
        <f>IF('2ESpaceWork'!BN8&gt;-0.5,'2ESpaceWork'!BN8/365/86400,-1)</f>
        <v>0</v>
      </c>
      <c r="BM5" s="18">
        <f>IF('2ESpaceWork'!BO8&gt;-0.5,'2ESpaceWork'!BO8/365/86400,-1)</f>
        <v>-1</v>
      </c>
      <c r="BN5" s="18">
        <f>IF('2ESpaceWork'!BP8&gt;-0.5,'2ESpaceWork'!BP8/365/86400,-1)</f>
        <v>0</v>
      </c>
      <c r="BO5" s="18">
        <f>IF('2ESpaceWork'!BQ8&gt;-0.5,'2ESpaceWork'!BQ8/365/86400,-1)</f>
        <v>-1</v>
      </c>
      <c r="BP5" s="18">
        <f>IF('2ESpaceWork'!BR8&gt;-0.5,'2ESpaceWork'!BR8/365/86400,-1)</f>
        <v>0</v>
      </c>
      <c r="BQ5" s="18">
        <f>IF('2ESpaceWork'!BS8&gt;-0.5,'2ESpaceWork'!BS8/365/86400,-1)</f>
        <v>0</v>
      </c>
      <c r="BR5" s="18">
        <f>IF('2ESpaceWork'!BT8&gt;-0.5,'2ESpaceWork'!BT8/365/86400,-1)</f>
        <v>-1</v>
      </c>
      <c r="BS5" s="18">
        <f>IF('2ESpaceWork'!BU8&gt;-0.5,'2ESpaceWork'!BU8/365/86400,-1)</f>
        <v>0</v>
      </c>
      <c r="BT5" s="18">
        <f>IF('2ESpaceWork'!BV8&gt;-0.5,'2ESpaceWork'!BV8/365/86400,-1)</f>
        <v>-1</v>
      </c>
      <c r="BU5" s="18">
        <f>IF('2ESpaceWork'!BW8&gt;-0.5,'2ESpaceWork'!BW8/365/86400,-1)</f>
        <v>0</v>
      </c>
      <c r="BV5" s="18">
        <f>IF('2ESpaceWork'!BX8&gt;-0.5,'2ESpaceWork'!BX8/365/86400,-1)</f>
        <v>0</v>
      </c>
      <c r="BW5" s="18">
        <f>IF('2ESpaceWork'!BY8&gt;-0.5,'2ESpaceWork'!BY8/365/86400,-1)</f>
        <v>-1</v>
      </c>
      <c r="BX5" s="18">
        <f>IF('2ESpaceWork'!BZ8&gt;-0.5,'2ESpaceWork'!BZ8/365/86400,-1)</f>
        <v>0</v>
      </c>
      <c r="BY5" s="18">
        <f>IF('2ESpaceWork'!CA8&gt;-0.5,'2ESpaceWork'!CA8/365/86400,-1)</f>
        <v>-1</v>
      </c>
      <c r="BZ5" s="18">
        <f>IF('2ESpaceWork'!CB8&gt;-0.5,'2ESpaceWork'!CB8/365/86400,-1)</f>
        <v>0</v>
      </c>
      <c r="CA5" s="18">
        <f>IF('2ESpaceWork'!CC8&gt;-0.5,'2ESpaceWork'!CC8/365/86400,-1)</f>
        <v>0</v>
      </c>
      <c r="CB5" s="18">
        <f>IF('2ESpaceWork'!CD8&gt;-0.5,'2ESpaceWork'!CD8/365/86400,-1)</f>
        <v>-1</v>
      </c>
      <c r="CC5" s="18">
        <f>IF('2ESpaceWork'!CE8&gt;-0.5,'2ESpaceWork'!CE8/365/86400,-1)</f>
        <v>0</v>
      </c>
      <c r="CD5" s="18">
        <f>IF('2ESpaceWork'!CF8&gt;-0.5,'2ESpaceWork'!CF8/365/86400,-1)</f>
        <v>-1</v>
      </c>
      <c r="CE5" s="18">
        <f>IF('2ESpaceWork'!CG8&gt;-0.5,'2ESpaceWork'!CG8/365/86400,-1)</f>
        <v>-1</v>
      </c>
      <c r="CF5" s="18">
        <f>IF('2ESpaceWork'!CH8&gt;-0.5,'2ESpaceWork'!CH8/365/86400,-1)</f>
        <v>-1</v>
      </c>
      <c r="CG5" s="18">
        <f>IF('2ESpaceWork'!CI8&gt;-0.5,'2ESpaceWork'!CI8/365/86400,-1)</f>
        <v>-1</v>
      </c>
      <c r="CH5" s="18">
        <f>IF('2ESpaceWork'!CJ8&gt;-0.5,'2ESpaceWork'!CJ8/365/86400,-1)</f>
        <v>-1</v>
      </c>
      <c r="CI5" s="18">
        <f>IF('2ESpaceWork'!CK8&gt;-0.5,'2ESpaceWork'!CK8/365/86400,-1)</f>
        <v>-1</v>
      </c>
      <c r="CJ5" s="18">
        <f>IF('2ESpaceWork'!CL8&gt;-0.5,'2ESpaceWork'!CL8/365/86400,-1)</f>
        <v>0</v>
      </c>
      <c r="CK5" s="18">
        <f>IF('2ESpaceWork'!CM8&gt;-0.5,'2ESpaceWork'!CM8/365/86400,-1)</f>
        <v>0</v>
      </c>
      <c r="CL5" s="18">
        <f>IF('2ESpaceWork'!CN8&gt;-0.5,'2ESpaceWork'!CN8/365/86400,-1)</f>
        <v>-1</v>
      </c>
      <c r="CM5" s="18">
        <f>IF('2ESpaceWork'!CO8&gt;-0.5,'2ESpaceWork'!CO8/365/86400,-1)</f>
        <v>0</v>
      </c>
      <c r="CN5" s="18">
        <f>IF('2ESpaceWork'!CP8&gt;-0.5,'2ESpaceWork'!CP8/365/86400,-1)</f>
        <v>-1</v>
      </c>
      <c r="CO5" s="18">
        <f>IF('2ESpaceWork'!CQ8&gt;-0.5,'2ESpaceWork'!CQ8/365/86400,-1)</f>
        <v>-1</v>
      </c>
      <c r="CP5" s="18">
        <f>IF('2ESpaceWork'!CR8&gt;-0.5,'2ESpaceWork'!CR8/365/86400,-1)</f>
        <v>-1</v>
      </c>
      <c r="CQ5" s="18">
        <f>IF('2ESpaceWork'!CS8&gt;-0.5,'2ESpaceWork'!CS8/365/86400,-1)</f>
        <v>-1</v>
      </c>
      <c r="CR5" s="18">
        <f>IF('2ESpaceWork'!CT8&gt;-0.5,'2ESpaceWork'!CT8/365/86400,-1)</f>
        <v>-1</v>
      </c>
      <c r="CS5" s="18">
        <f>IF('2ESpaceWork'!CU8&gt;-0.5,'2ESpaceWork'!CU8/365/86400,-1)</f>
        <v>-1</v>
      </c>
      <c r="CT5" s="18">
        <f>IF('2ESpaceWork'!CV8&gt;-0.5,'2ESpaceWork'!CV8/365/86400,-1)</f>
        <v>0</v>
      </c>
      <c r="CU5" s="18">
        <f>IF('2ESpaceWork'!CW8&gt;-0.5,'2ESpaceWork'!CW8/365/86400,-1)</f>
        <v>0</v>
      </c>
      <c r="CV5" s="18">
        <f>IF('2ESpaceWork'!CX8&gt;-0.5,'2ESpaceWork'!CX8/365/86400,-1)</f>
        <v>-1</v>
      </c>
      <c r="CW5" s="18">
        <f>IF('2ESpaceWork'!CY8&gt;-0.5,'2ESpaceWork'!CY8/365/86400,-1)</f>
        <v>0</v>
      </c>
      <c r="CX5" s="18">
        <f>IF('2ESpaceWork'!CZ8&gt;-0.5,'2ESpaceWork'!CZ8/365/86400,-1)</f>
        <v>-1</v>
      </c>
      <c r="CY5" s="18">
        <f>IF('2ESpaceWork'!DA8&gt;-0.5,'2ESpaceWork'!DA8/365/86400,-1)</f>
        <v>0</v>
      </c>
      <c r="CZ5" s="18">
        <f>IF('2ESpaceWork'!DB8&gt;-0.5,'2ESpaceWork'!DB8/365/86400,-1)</f>
        <v>0</v>
      </c>
      <c r="DA5" s="18">
        <f>IF('2ESpaceWork'!DC8&gt;-0.5,'2ESpaceWork'!DC8/365/86400,-1)</f>
        <v>-1</v>
      </c>
      <c r="DB5" s="18">
        <f>IF('2ESpaceWork'!DD8&gt;-0.5,'2ESpaceWork'!DD8/365/86400,-1)</f>
        <v>0</v>
      </c>
      <c r="DC5" s="18">
        <f>IF('2ESpaceWork'!DE8&gt;-0.5,'2ESpaceWork'!DE8/365/86400,-1)</f>
        <v>-1</v>
      </c>
      <c r="DD5" s="18">
        <f>IF('2ESpaceWork'!DF8&gt;-0.5,'2ESpaceWork'!DF8/365/86400,-1)</f>
        <v>-1</v>
      </c>
      <c r="DE5" s="18">
        <f>IF('2ESpaceWork'!DG8&gt;-0.5,'2ESpaceWork'!DG8/365/86400,-1)</f>
        <v>-1</v>
      </c>
      <c r="DF5" s="18">
        <f>IF('2ESpaceWork'!DH8&gt;-0.5,'2ESpaceWork'!DH8/365/86400,-1)</f>
        <v>-1</v>
      </c>
      <c r="DG5" s="18">
        <f>IF('2ESpaceWork'!DI8&gt;-0.5,'2ESpaceWork'!DI8/365/86400,-1)</f>
        <v>-1</v>
      </c>
      <c r="DH5" s="18">
        <f>IF('2ESpaceWork'!DJ8&gt;-0.5,'2ESpaceWork'!DJ8/365/86400,-1)</f>
        <v>-1</v>
      </c>
      <c r="DI5" s="18">
        <f>IF('2ESpaceWork'!DK8&gt;-0.5,'2ESpaceWork'!DK8/365/86400,-1)</f>
        <v>0</v>
      </c>
      <c r="DJ5" s="18">
        <f>IF('2ESpaceWork'!DL8&gt;-0.5,'2ESpaceWork'!DL8/365/86400,-1)</f>
        <v>0</v>
      </c>
      <c r="DK5" s="18">
        <f>IF('2ESpaceWork'!DM8&gt;-0.5,'2ESpaceWork'!DM8/365/86400,-1)</f>
        <v>-1</v>
      </c>
      <c r="DL5" s="18">
        <f>IF('2ESpaceWork'!DN8&gt;-0.5,'2ESpaceWork'!DN8/365/86400,-1)</f>
        <v>0</v>
      </c>
      <c r="DM5" s="18">
        <f>IF('2ESpaceWork'!DO8&gt;-0.5,'2ESpaceWork'!DO8/365/86400,-1)</f>
        <v>-1</v>
      </c>
      <c r="DN5" s="18">
        <f>IF('2ESpaceWork'!DP8&gt;-0.5,'2ESpaceWork'!DP8/365/86400,-1)</f>
        <v>0</v>
      </c>
      <c r="DO5" s="18">
        <f>IF('2ESpaceWork'!DQ8&gt;-0.5,'2ESpaceWork'!DQ8/365/86400,-1)</f>
        <v>0</v>
      </c>
      <c r="DP5" s="18">
        <f>IF('2ESpaceWork'!DR8&gt;-0.5,'2ESpaceWork'!DR8/365/86400,-1)</f>
        <v>-1</v>
      </c>
      <c r="DQ5" s="18">
        <f>IF('2ESpaceWork'!DS8&gt;-0.5,'2ESpaceWork'!DS8/365/86400,-1)</f>
        <v>0</v>
      </c>
      <c r="DR5" s="18">
        <f>IF('2ESpaceWork'!DT8&gt;-0.5,'2ESpaceWork'!DT8/365/86400,-1)</f>
        <v>-1</v>
      </c>
      <c r="DS5" s="18">
        <f>IF('2ESpaceWork'!DU8&gt;-0.5,'2ESpaceWork'!DU8/365/86400,-1)</f>
        <v>-1</v>
      </c>
      <c r="DT5" s="18">
        <f>IF('2ESpaceWork'!DV8&gt;-0.5,'2ESpaceWork'!DV8/365/86400,-1)</f>
        <v>-1</v>
      </c>
      <c r="DU5" s="18">
        <f>IF('2ESpaceWork'!DW8&gt;-0.5,'2ESpaceWork'!DW8/365/86400,-1)</f>
        <v>-1</v>
      </c>
      <c r="DV5" s="18">
        <f>IF('2ESpaceWork'!DX8&gt;-0.5,'2ESpaceWork'!DX8/365/86400,-1)</f>
        <v>-1</v>
      </c>
      <c r="DW5" s="18">
        <f>IF('2ESpaceWork'!DY8&gt;-0.5,'2ESpaceWork'!DY8/365/86400,-1)</f>
        <v>-1</v>
      </c>
      <c r="DX5" s="18">
        <f>IF('2ESpaceWork'!DZ8&gt;-0.5,'2ESpaceWork'!DZ8/365/86400,-1)</f>
        <v>-1</v>
      </c>
      <c r="DY5" s="18">
        <f>IF('2ESpaceWork'!EA8&gt;-0.5,'2ESpaceWork'!EA8/365/86400,-1)</f>
        <v>-1</v>
      </c>
      <c r="DZ5" s="18">
        <f>IF('2ESpaceWork'!EB8&gt;-0.5,'2ESpaceWork'!EB8/365/86400,-1)</f>
        <v>-1</v>
      </c>
      <c r="EA5" s="18">
        <f>IF('2ESpaceWork'!EC8&gt;-0.5,'2ESpaceWork'!EC8/365/86400,-1)</f>
        <v>-1</v>
      </c>
      <c r="EB5" s="18">
        <f>IF('2ESpaceWork'!ED8&gt;-0.5,'2ESpaceWork'!ED8/365/86400,-1)</f>
        <v>-1</v>
      </c>
      <c r="EC5" s="18">
        <f>IF('2ESpaceWork'!EE8&gt;-0.5,'2ESpaceWork'!EE8/365/86400,-1)</f>
        <v>0</v>
      </c>
      <c r="ED5" s="18">
        <f>IF('2ESpaceWork'!EF8&gt;-0.5,'2ESpaceWork'!EF8/365/86400,-1)</f>
        <v>0</v>
      </c>
      <c r="EE5" s="18">
        <f>IF('2ESpaceWork'!EG8&gt;-0.5,'2ESpaceWork'!EG8/365/86400,-1)</f>
        <v>-1</v>
      </c>
      <c r="EF5" s="18">
        <f>IF('2ESpaceWork'!EH8&gt;-0.5,'2ESpaceWork'!EH8/365/86400,-1)</f>
        <v>0</v>
      </c>
      <c r="EG5" s="18">
        <f>IF('2ESpaceWork'!EI8&gt;-0.5,'2ESpaceWork'!EI8/365/86400,-1)</f>
        <v>-1</v>
      </c>
      <c r="EH5" s="18">
        <f>IF('2ESpaceWork'!EJ8&gt;-0.5,'2ESpaceWork'!EJ8/365/86400,-1)</f>
        <v>-1</v>
      </c>
      <c r="EI5" s="18">
        <f>IF('2ESpaceWork'!EK8&gt;-0.5,'2ESpaceWork'!EK8/365/86400,-1)</f>
        <v>-1</v>
      </c>
      <c r="EJ5" s="18">
        <f>IF('2ESpaceWork'!EL8&gt;-0.5,'2ESpaceWork'!EL8/365/86400,-1)</f>
        <v>-1</v>
      </c>
      <c r="EK5" s="18">
        <f>IF('2ESpaceWork'!EM8&gt;-0.5,'2ESpaceWork'!EM8/365/86400,-1)</f>
        <v>-1</v>
      </c>
      <c r="EL5" s="18">
        <f>IF('2ESpaceWork'!EN8&gt;-0.5,'2ESpaceWork'!EN8/365/86400,-1)</f>
        <v>-1</v>
      </c>
      <c r="EM5" s="18">
        <f>IF('2ESpaceWork'!EO8&gt;-0.5,'2ESpaceWork'!EO8/365/86400,-1)</f>
        <v>-1</v>
      </c>
      <c r="EN5" s="18">
        <f>IF('2ESpaceWork'!EP8&gt;-0.5,'2ESpaceWork'!EP8/365/86400,-1)</f>
        <v>-1</v>
      </c>
      <c r="EO5" s="18">
        <f>IF('2ESpaceWork'!EQ8&gt;-0.5,'2ESpaceWork'!EQ8/365/86400,-1)</f>
        <v>-1</v>
      </c>
      <c r="EP5" s="18">
        <f>IF('2ESpaceWork'!ER8&gt;-0.5,'2ESpaceWork'!ER8/365/86400,-1)</f>
        <v>-1</v>
      </c>
      <c r="EQ5" s="18">
        <f>IF('2ESpaceWork'!ES8&gt;-0.5,'2ESpaceWork'!ES8/365/86400,-1)</f>
        <v>-1</v>
      </c>
      <c r="ER5" s="18">
        <f>IF('2ESpaceWork'!ET8&gt;-0.5,'2ESpaceWork'!ET8/365/86400,-1)</f>
        <v>0</v>
      </c>
      <c r="ES5" s="18">
        <f>IF('2ESpaceWork'!EU8&gt;-0.5,'2ESpaceWork'!EU8/365/86400,-1)</f>
        <v>0</v>
      </c>
      <c r="ET5" s="18">
        <f>IF('2ESpaceWork'!EV8&gt;-0.5,'2ESpaceWork'!EV8/365/86400,-1)</f>
        <v>-1</v>
      </c>
      <c r="EU5" s="18">
        <f>IF('2ESpaceWork'!EW8&gt;-0.5,'2ESpaceWork'!EW8/365/86400,-1)</f>
        <v>0</v>
      </c>
      <c r="EV5" s="18">
        <f>IF('2ESpaceWork'!EX8&gt;-0.5,'2ESpaceWork'!EX8/365/86400,-1)</f>
        <v>-1</v>
      </c>
      <c r="EW5" s="18">
        <f>IF('2ESpaceWork'!EY8&gt;-0.5,'2ESpaceWork'!EY8/365/86400,-1)</f>
        <v>-1</v>
      </c>
      <c r="EX5" s="18">
        <f>IF('2ESpaceWork'!EZ8&gt;-0.5,'2ESpaceWork'!EZ8/365/86400,-1)</f>
        <v>-1</v>
      </c>
      <c r="EY5" s="18">
        <f>IF('2ESpaceWork'!FA8&gt;-0.5,'2ESpaceWork'!FA8/365/86400,-1)</f>
        <v>-1</v>
      </c>
      <c r="EZ5" s="18">
        <f>IF('2ESpaceWork'!FB8&gt;-0.5,'2ESpaceWork'!FB8/365/86400,-1)</f>
        <v>-1</v>
      </c>
      <c r="FA5" s="18">
        <f>IF('2ESpaceWork'!FC8&gt;-0.5,'2ESpaceWork'!FC8/365/86400,-1)</f>
        <v>-1</v>
      </c>
      <c r="FB5" s="18">
        <f>IF('2ESpaceWork'!FD8&gt;-0.5,'2ESpaceWork'!FD8/365/86400,-1)</f>
        <v>0</v>
      </c>
      <c r="FC5" s="18">
        <f>IF('2ESpaceWork'!FE8&gt;-0.5,'2ESpaceWork'!FE8/365/86400,-1)</f>
        <v>0</v>
      </c>
      <c r="FD5" s="18">
        <f>IF('2ESpaceWork'!FF8&gt;-0.5,'2ESpaceWork'!FF8/365/86400,-1)</f>
        <v>-1</v>
      </c>
      <c r="FE5" s="18">
        <f>IF('2ESpaceWork'!FG8&gt;-0.5,'2ESpaceWork'!FG8/365/86400,-1)</f>
        <v>0</v>
      </c>
      <c r="FF5" s="18">
        <f>IF('2ESpaceWork'!FH8&gt;-0.5,'2ESpaceWork'!FH8/365/86400,-1)</f>
        <v>-1</v>
      </c>
      <c r="FG5" s="18">
        <f>IF('2ESpaceWork'!FI8&gt;-0.5,'2ESpaceWork'!FI8/365/86400,-1)</f>
        <v>0</v>
      </c>
      <c r="FH5" s="18">
        <f>IF('2ESpaceWork'!FJ8&gt;-0.5,'2ESpaceWork'!FJ8/365/86400,-1)</f>
        <v>0</v>
      </c>
      <c r="FI5" s="18">
        <f>IF('2ESpaceWork'!FK8&gt;-0.5,'2ESpaceWork'!FK8/365/86400,-1)</f>
        <v>-1</v>
      </c>
      <c r="FJ5" s="18">
        <f>IF('2ESpaceWork'!FL8&gt;-0.5,'2ESpaceWork'!FL8/365/86400,-1)</f>
        <v>0</v>
      </c>
      <c r="FK5" s="18">
        <f>IF('2ESpaceWork'!FM8&gt;-0.5,'2ESpaceWork'!FM8/365/86400,-1)</f>
        <v>-1</v>
      </c>
      <c r="FL5" s="18">
        <f>IF('2ESpaceWork'!FN8&gt;-0.5,'2ESpaceWork'!FN8/365/86400,-1)</f>
        <v>-1</v>
      </c>
      <c r="FM5" s="18">
        <f>IF('2ESpaceWork'!FO8&gt;-0.5,'2ESpaceWork'!FO8/365/86400,-1)</f>
        <v>-1</v>
      </c>
      <c r="FN5" s="18">
        <f>IF('2ESpaceWork'!FP8&gt;-0.5,'2ESpaceWork'!FP8/365/86400,-1)</f>
        <v>-1</v>
      </c>
      <c r="FO5" s="18">
        <f>IF('2ESpaceWork'!FQ8&gt;-0.5,'2ESpaceWork'!FQ8/365/86400,-1)</f>
        <v>-1</v>
      </c>
      <c r="FP5" s="18">
        <f>IF('2ESpaceWork'!FR8&gt;-0.5,'2ESpaceWork'!FR8/365/86400,-1)</f>
        <v>-1</v>
      </c>
      <c r="FQ5" s="18">
        <f>IF('2ESpaceWork'!FS8&gt;-0.5,'2ESpaceWork'!FS8/365/86400,-1)</f>
        <v>-1</v>
      </c>
      <c r="FR5" s="18">
        <f>IF('2ESpaceWork'!FT8&gt;-0.5,'2ESpaceWork'!FT8/365/86400,-1)</f>
        <v>-1</v>
      </c>
      <c r="FS5" s="18">
        <f>IF('2ESpaceWork'!FU8&gt;-0.5,'2ESpaceWork'!FU8/365/86400,-1)</f>
        <v>-1</v>
      </c>
      <c r="FT5" s="18">
        <f>IF('2ESpaceWork'!FV8&gt;-0.5,'2ESpaceWork'!FV8/365/86400,-1)</f>
        <v>-1</v>
      </c>
      <c r="FU5" s="18">
        <f>IF('2ESpaceWork'!FW8&gt;-0.5,'2ESpaceWork'!FW8/365/86400,-1)</f>
        <v>-1</v>
      </c>
      <c r="FV5" s="18">
        <f>IF('2ESpaceWork'!FX8&gt;-0.5,'2ESpaceWork'!FX8/365/86400,-1)</f>
        <v>-1</v>
      </c>
      <c r="FW5" s="18">
        <f>IF('2ESpaceWork'!FY8&gt;-0.5,'2ESpaceWork'!FY8/365/86400,-1)</f>
        <v>-1</v>
      </c>
      <c r="FX5" s="18">
        <f>IF('2ESpaceWork'!FZ8&gt;-0.5,'2ESpaceWork'!FZ8/365/86400,-1)</f>
        <v>-1</v>
      </c>
      <c r="FY5" s="18">
        <f>IF('2ESpaceWork'!GA8&gt;-0.5,'2ESpaceWork'!GA8/365/86400,-1)</f>
        <v>-1</v>
      </c>
      <c r="FZ5" s="18">
        <f>IF('2ESpaceWork'!GB8&gt;-0.5,'2ESpaceWork'!GB8/365/86400,-1)</f>
        <v>-1</v>
      </c>
      <c r="GA5" s="18">
        <f>IF('2ESpaceWork'!GC8&gt;-0.5,'2ESpaceWork'!GC8/365/86400,-1)</f>
        <v>0</v>
      </c>
      <c r="GB5" s="18">
        <f>IF('2ESpaceWork'!GD8&gt;-0.5,'2ESpaceWork'!GD8/365/86400,-1)</f>
        <v>0</v>
      </c>
      <c r="GC5" s="18">
        <f>IF('2ESpaceWork'!GE8&gt;-0.5,'2ESpaceWork'!GE8/365/86400,-1)</f>
        <v>-1</v>
      </c>
      <c r="GD5" s="18">
        <f>IF('2ESpaceWork'!GF8&gt;-0.5,'2ESpaceWork'!GF8/365/86400,-1)</f>
        <v>0</v>
      </c>
      <c r="GE5" s="18">
        <f>IF('2ESpaceWork'!GG8&gt;-0.5,'2ESpaceWork'!GG8/365/86400,-1)</f>
        <v>-1</v>
      </c>
      <c r="GF5" s="18">
        <f>IF('2ESpaceWork'!GH8&gt;-0.5,'2ESpaceWork'!GH8/365/86400,-1)</f>
        <v>0</v>
      </c>
      <c r="GG5" s="18">
        <f>IF('2ESpaceWork'!GI8&gt;-0.5,'2ESpaceWork'!GI8/365/86400,-1)</f>
        <v>0</v>
      </c>
      <c r="GH5" s="18">
        <f>IF('2ESpaceWork'!GJ8&gt;-0.5,'2ESpaceWork'!GJ8/365/86400,-1)</f>
        <v>-1</v>
      </c>
      <c r="GI5" s="18">
        <f>IF('2ESpaceWork'!GK8&gt;-0.5,'2ESpaceWork'!GK8/365/86400,-1)</f>
        <v>0</v>
      </c>
      <c r="GJ5" s="18">
        <f>IF('2ESpaceWork'!GL8&gt;-0.5,'2ESpaceWork'!GL8/365/86400,-1)</f>
        <v>-1</v>
      </c>
      <c r="GK5" s="18">
        <f>IF('2ESpaceWork'!GM8&gt;-0.5,'2ESpaceWork'!GM8/365/86400,-1)</f>
        <v>0</v>
      </c>
      <c r="GL5" s="18">
        <f>IF('2ESpaceWork'!GN8&gt;-0.5,'2ESpaceWork'!GN8/365/86400,-1)</f>
        <v>0</v>
      </c>
      <c r="GM5" s="18">
        <f>IF('2ESpaceWork'!GO8&gt;-0.5,'2ESpaceWork'!GO8/365/86400,-1)</f>
        <v>-1</v>
      </c>
      <c r="GN5" s="18">
        <f>IF('2ESpaceWork'!GP8&gt;-0.5,'2ESpaceWork'!GP8/365/86400,-1)</f>
        <v>0</v>
      </c>
      <c r="GO5" s="18">
        <f>IF('2ESpaceWork'!GQ8&gt;-0.5,'2ESpaceWork'!GQ8/365/86400,-1)</f>
        <v>-1</v>
      </c>
      <c r="GP5" s="18">
        <f>IF('2ESpaceWork'!GR8&gt;-0.5,'2ESpaceWork'!GR8/365/86400,-1)</f>
        <v>0</v>
      </c>
      <c r="GQ5" s="18">
        <f>IF('2ESpaceWork'!GS8&gt;-0.5,'2ESpaceWork'!GS8/365/86400,-1)</f>
        <v>0</v>
      </c>
      <c r="GR5" s="18">
        <f>IF('2ESpaceWork'!GT8&gt;-0.5,'2ESpaceWork'!GT8/365/86400,-1)</f>
        <v>-1</v>
      </c>
      <c r="GS5" s="18">
        <f>IF('2ESpaceWork'!GU8&gt;-0.5,'2ESpaceWork'!GU8/365/86400,-1)</f>
        <v>0</v>
      </c>
      <c r="GT5" s="18">
        <f>IF('2ESpaceWork'!GV8&gt;-0.5,'2ESpaceWork'!GV8/365/86400,-1)</f>
        <v>-1</v>
      </c>
      <c r="GU5" s="18">
        <f>IF('2ESpaceWork'!GW8&gt;-0.5,'2ESpaceWork'!GW8/365/86400,-1)</f>
        <v>-1</v>
      </c>
      <c r="GV5" s="18">
        <f>IF('2ESpaceWork'!GX8&gt;-0.5,'2ESpaceWork'!GX8/365/86400,-1)</f>
        <v>-1</v>
      </c>
      <c r="GW5" s="18">
        <f>IF('2ESpaceWork'!GY8&gt;-0.5,'2ESpaceWork'!GY8/365/86400,-1)</f>
        <v>-1</v>
      </c>
      <c r="GX5" s="18">
        <f>IF('2ESpaceWork'!GZ8&gt;-0.5,'2ESpaceWork'!GZ8/365/86400,-1)</f>
        <v>-1</v>
      </c>
      <c r="GY5" s="18">
        <f>IF('2ESpaceWork'!HA8&gt;-0.5,'2ESpaceWork'!HA8/365/86400,-1)</f>
        <v>-1</v>
      </c>
      <c r="GZ5" s="18">
        <f>IF('2ESpaceWork'!HB8&gt;-0.5,'2ESpaceWork'!HB8/365/86400,-1)</f>
        <v>-1</v>
      </c>
      <c r="HA5" s="18">
        <f>IF('2ESpaceWork'!HC8&gt;-0.5,'2ESpaceWork'!HC8/365/86400,-1)</f>
        <v>-1</v>
      </c>
      <c r="HB5" s="18">
        <f>IF('2ESpaceWork'!HD8&gt;-0.5,'2ESpaceWork'!HD8/365/86400,-1)</f>
        <v>-1</v>
      </c>
      <c r="HC5" s="18">
        <f>IF('2ESpaceWork'!HE8&gt;-0.5,'2ESpaceWork'!HE8/365/86400,-1)</f>
        <v>-1</v>
      </c>
      <c r="HD5" s="18">
        <f>IF('2ESpaceWork'!HF8&gt;-0.5,'2ESpaceWork'!HF8/365/86400,-1)</f>
        <v>-1</v>
      </c>
      <c r="HE5" s="18">
        <f>IF('2ESpaceWork'!HG8&gt;-0.5,'2ESpaceWork'!HG8/365/86400,-1)</f>
        <v>0</v>
      </c>
      <c r="HF5" s="18">
        <f>IF('2ESpaceWork'!HH8&gt;-0.5,'2ESpaceWork'!HH8/365/86400,-1)</f>
        <v>0</v>
      </c>
      <c r="HG5" s="18">
        <f>IF('2ESpaceWork'!HI8&gt;-0.5,'2ESpaceWork'!HI8/365/86400,-1)</f>
        <v>-1</v>
      </c>
      <c r="HH5" s="18">
        <f>IF('2ESpaceWork'!HJ8&gt;-0.5,'2ESpaceWork'!HJ8/365/86400,-1)</f>
        <v>0</v>
      </c>
      <c r="HI5" s="18">
        <f>IF('2ESpaceWork'!HK8&gt;-0.5,'2ESpaceWork'!HK8/365/86400,-1)</f>
        <v>-1</v>
      </c>
      <c r="HJ5" s="18">
        <f>IF('2ESpaceWork'!HL8&gt;-0.5,'2ESpaceWork'!HL8/365/86400,-1)</f>
        <v>-1</v>
      </c>
      <c r="HK5" s="18">
        <f>IF('2ESpaceWork'!HM8&gt;-0.5,'2ESpaceWork'!HM8/365/86400,-1)</f>
        <v>-1</v>
      </c>
      <c r="HL5" s="18">
        <f>IF('2ESpaceWork'!HN8&gt;-0.5,'2ESpaceWork'!HN8/365/86400,-1)</f>
        <v>-1</v>
      </c>
      <c r="HM5" s="18">
        <f>IF('2ESpaceWork'!HO8&gt;-0.5,'2ESpaceWork'!HO8/365/86400,-1)</f>
        <v>-1</v>
      </c>
      <c r="HN5" s="18">
        <f>IF('2ESpaceWork'!HP8&gt;-0.5,'2ESpaceWork'!HP8/365/86400,-1)</f>
        <v>-1</v>
      </c>
      <c r="HO5" s="18" t="s">
        <v>1138</v>
      </c>
    </row>
    <row r="6" spans="1:223" x14ac:dyDescent="0.25">
      <c r="A6" t="s">
        <v>1016</v>
      </c>
      <c r="B6" s="18">
        <v>5</v>
      </c>
      <c r="C6" s="18">
        <v>1</v>
      </c>
      <c r="D6" s="18">
        <v>0</v>
      </c>
      <c r="E6" s="18">
        <v>1</v>
      </c>
      <c r="F6" s="18">
        <v>0</v>
      </c>
      <c r="G6" s="18">
        <v>0</v>
      </c>
      <c r="H6" s="18">
        <f>IF('2ESpaceWork'!J9&gt;-0.5,'2ESpaceWork'!J9/365/86400,-1)</f>
        <v>-1</v>
      </c>
      <c r="I6" s="18">
        <f>IF('2ESpaceWork'!K9&gt;-0.5,'2ESpaceWork'!K9/365/86400,-1)</f>
        <v>-1</v>
      </c>
      <c r="J6" s="18">
        <f>IF('2ESpaceWork'!L9&gt;-0.5,'2ESpaceWork'!L9/365/86400,-1)</f>
        <v>-1</v>
      </c>
      <c r="K6" s="18">
        <f>IF('2ESpaceWork'!M9&gt;-0.5,'2ESpaceWork'!M9/365/86400,-1)</f>
        <v>-1</v>
      </c>
      <c r="L6" s="18">
        <f>IF('2ESpaceWork'!N9&gt;-0.5,'2ESpaceWork'!N9/365/86400,-1)</f>
        <v>-1</v>
      </c>
      <c r="M6" s="18">
        <f>IF('2ESpaceWork'!O9&gt;-0.5,'2ESpaceWork'!O9/365/86400,-1)</f>
        <v>-1</v>
      </c>
      <c r="N6" s="18">
        <f>IF('2ESpaceWork'!P9&gt;-0.5,'2ESpaceWork'!P9/365/86400,-1)</f>
        <v>-1</v>
      </c>
      <c r="O6" s="18">
        <f>IF('2ESpaceWork'!Q9&gt;-0.5,'2ESpaceWork'!Q9/365/86400,-1)</f>
        <v>-1</v>
      </c>
      <c r="P6" s="18">
        <f>IF('2ESpaceWork'!R9&gt;-0.5,'2ESpaceWork'!R9/365/86400,-1)</f>
        <v>-1</v>
      </c>
      <c r="Q6" s="18">
        <f>IF('2ESpaceWork'!S9&gt;-0.5,'2ESpaceWork'!S9/365/86400,-1)</f>
        <v>-1</v>
      </c>
      <c r="R6" s="18">
        <f>IF('2ESpaceWork'!T9&gt;-0.5,'2ESpaceWork'!T9/365/86400,-1)</f>
        <v>0</v>
      </c>
      <c r="S6" s="18">
        <f>IF('2ESpaceWork'!U9&gt;-0.5,'2ESpaceWork'!U9/365/86400,-1)</f>
        <v>0</v>
      </c>
      <c r="T6" s="18">
        <f>IF('2ESpaceWork'!V9&gt;-0.5,'2ESpaceWork'!V9/365/86400,-1)</f>
        <v>-1</v>
      </c>
      <c r="U6" s="18">
        <f>IF('2ESpaceWork'!W9&gt;-0.5,'2ESpaceWork'!W9/365/86400,-1)</f>
        <v>0</v>
      </c>
      <c r="V6" s="18">
        <f>IF('2ESpaceWork'!X9&gt;-0.5,'2ESpaceWork'!X9/365/86400,-1)</f>
        <v>-1</v>
      </c>
      <c r="W6" s="18">
        <f>IF('2ESpaceWork'!Y9&gt;-0.5,'2ESpaceWork'!Y9/365/86400,-1)</f>
        <v>-1</v>
      </c>
      <c r="X6" s="18">
        <f>IF('2ESpaceWork'!Z9&gt;-0.5,'2ESpaceWork'!Z9/365/86400,-1)</f>
        <v>-1</v>
      </c>
      <c r="Y6" s="18">
        <f>IF('2ESpaceWork'!AA9&gt;-0.5,'2ESpaceWork'!AA9/365/86400,-1)</f>
        <v>-1</v>
      </c>
      <c r="Z6" s="18">
        <f>IF('2ESpaceWork'!AB9&gt;-0.5,'2ESpaceWork'!AB9/365/86400,-1)</f>
        <v>-1</v>
      </c>
      <c r="AA6" s="18">
        <f>IF('2ESpaceWork'!AC9&gt;-0.5,'2ESpaceWork'!AC9/365/86400,-1)</f>
        <v>-1</v>
      </c>
      <c r="AB6" s="18">
        <f>IF('2ESpaceWork'!AD9&gt;-0.5,'2ESpaceWork'!AD9/365/86400,-1)</f>
        <v>-1</v>
      </c>
      <c r="AC6" s="18">
        <f>IF('2ESpaceWork'!AE9&gt;-0.5,'2ESpaceWork'!AE9/365/86400,-1)</f>
        <v>-1</v>
      </c>
      <c r="AD6" s="18">
        <f>IF('2ESpaceWork'!AF9&gt;-0.5,'2ESpaceWork'!AF9/365/86400,-1)</f>
        <v>-1</v>
      </c>
      <c r="AE6" s="18">
        <f>IF('2ESpaceWork'!AG9&gt;-0.5,'2ESpaceWork'!AG9/365/86400,-1)</f>
        <v>-1</v>
      </c>
      <c r="AF6" s="18">
        <f>IF('2ESpaceWork'!AH9&gt;-0.5,'2ESpaceWork'!AH9/365/86400,-1)</f>
        <v>-1</v>
      </c>
      <c r="AG6" s="18">
        <f>IF('2ESpaceWork'!AI9&gt;-0.5,'2ESpaceWork'!AI9/365/86400,-1)</f>
        <v>-1</v>
      </c>
      <c r="AH6" s="18">
        <f>IF('2ESpaceWork'!AJ9&gt;-0.5,'2ESpaceWork'!AJ9/365/86400,-1)</f>
        <v>-1</v>
      </c>
      <c r="AI6" s="18">
        <f>IF('2ESpaceWork'!AK9&gt;-0.5,'2ESpaceWork'!AK9/365/86400,-1)</f>
        <v>-1</v>
      </c>
      <c r="AJ6" s="18">
        <f>IF('2ESpaceWork'!AL9&gt;-0.5,'2ESpaceWork'!AL9/365/86400,-1)</f>
        <v>-1</v>
      </c>
      <c r="AK6" s="18">
        <f>IF('2ESpaceWork'!AM9&gt;-0.5,'2ESpaceWork'!AM9/365/86400,-1)</f>
        <v>-1</v>
      </c>
      <c r="AL6" s="18">
        <f>IF('2ESpaceWork'!AN9&gt;-0.5,'2ESpaceWork'!AN9/365/86400,-1)</f>
        <v>-1</v>
      </c>
      <c r="AM6" s="18">
        <f>IF('2ESpaceWork'!AO9&gt;-0.5,'2ESpaceWork'!AO9/365/86400,-1)</f>
        <v>-1</v>
      </c>
      <c r="AN6" s="18">
        <f>IF('2ESpaceWork'!AP9&gt;-0.5,'2ESpaceWork'!AP9/365/86400,-1)</f>
        <v>-1</v>
      </c>
      <c r="AO6" s="18">
        <f>IF('2ESpaceWork'!AQ9&gt;-0.5,'2ESpaceWork'!AQ9/365/86400,-1)</f>
        <v>-1</v>
      </c>
      <c r="AP6" s="18">
        <f>IF('2ESpaceWork'!AR9&gt;-0.5,'2ESpaceWork'!AR9/365/86400,-1)</f>
        <v>-1</v>
      </c>
      <c r="AQ6" s="18">
        <f>IF('2ESpaceWork'!AS9&gt;-0.5,'2ESpaceWork'!AS9/365/86400,-1)</f>
        <v>-1</v>
      </c>
      <c r="AR6" s="18">
        <f>IF('2ESpaceWork'!AT9&gt;-0.5,'2ESpaceWork'!AT9/365/86400,-1)</f>
        <v>-1</v>
      </c>
      <c r="AS6" s="18">
        <f>IF('2ESpaceWork'!AU9&gt;-0.5,'2ESpaceWork'!AU9/365/86400,-1)</f>
        <v>-1</v>
      </c>
      <c r="AT6" s="18">
        <f>IF('2ESpaceWork'!AV9&gt;-0.5,'2ESpaceWork'!AV9/365/86400,-1)</f>
        <v>-1</v>
      </c>
      <c r="AU6" s="18">
        <f>IF('2ESpaceWork'!AW9&gt;-0.5,'2ESpaceWork'!AW9/365/86400,-1)</f>
        <v>-1</v>
      </c>
      <c r="AV6" s="18">
        <f>IF('2ESpaceWork'!AX9&gt;-0.5,'2ESpaceWork'!AX9/365/86400,-1)</f>
        <v>0</v>
      </c>
      <c r="AW6" s="18">
        <f>IF('2ESpaceWork'!AY9&gt;-0.5,'2ESpaceWork'!AY9/365/86400,-1)</f>
        <v>0</v>
      </c>
      <c r="AX6" s="18">
        <f>IF('2ESpaceWork'!AZ9&gt;-0.5,'2ESpaceWork'!AZ9/365/86400,-1)</f>
        <v>-1</v>
      </c>
      <c r="AY6" s="18">
        <f>IF('2ESpaceWork'!BA9&gt;-0.5,'2ESpaceWork'!BA9/365/86400,-1)</f>
        <v>0</v>
      </c>
      <c r="AZ6" s="18">
        <f>IF('2ESpaceWork'!BB9&gt;-0.5,'2ESpaceWork'!BB9/365/86400,-1)</f>
        <v>-1</v>
      </c>
      <c r="BA6" s="18">
        <f>IF('2ESpaceWork'!BC9&gt;-0.5,'2ESpaceWork'!BC9/365/86400,-1)</f>
        <v>0</v>
      </c>
      <c r="BB6" s="18">
        <f>IF('2ESpaceWork'!BD9&gt;-0.5,'2ESpaceWork'!BD9/365/86400,-1)</f>
        <v>0</v>
      </c>
      <c r="BC6" s="18">
        <f>IF('2ESpaceWork'!BE9&gt;-0.5,'2ESpaceWork'!BE9/365/86400,-1)</f>
        <v>-1</v>
      </c>
      <c r="BD6" s="18">
        <f>IF('2ESpaceWork'!BF9&gt;-0.5,'2ESpaceWork'!BF9/365/86400,-1)</f>
        <v>0</v>
      </c>
      <c r="BE6" s="18">
        <f>IF('2ESpaceWork'!BG9&gt;-0.5,'2ESpaceWork'!BG9/365/86400,-1)</f>
        <v>-1</v>
      </c>
      <c r="BF6" s="18">
        <f>IF('2ESpaceWork'!BH9&gt;-0.5,'2ESpaceWork'!BH9/365/86400,-1)</f>
        <v>0</v>
      </c>
      <c r="BG6" s="18">
        <f>IF('2ESpaceWork'!BI9&gt;-0.5,'2ESpaceWork'!BI9/365/86400,-1)</f>
        <v>0</v>
      </c>
      <c r="BH6" s="18">
        <f>IF('2ESpaceWork'!BJ9&gt;-0.5,'2ESpaceWork'!BJ9/365/86400,-1)</f>
        <v>-1</v>
      </c>
      <c r="BI6" s="18">
        <f>IF('2ESpaceWork'!BK9&gt;-0.5,'2ESpaceWork'!BK9/365/86400,-1)</f>
        <v>0</v>
      </c>
      <c r="BJ6" s="18">
        <f>IF('2ESpaceWork'!BL9&gt;-0.5,'2ESpaceWork'!BL9/365/86400,-1)</f>
        <v>-1</v>
      </c>
      <c r="BK6" s="18">
        <f>IF('2ESpaceWork'!BM9&gt;-0.5,'2ESpaceWork'!BM9/365/86400,-1)</f>
        <v>0</v>
      </c>
      <c r="BL6" s="18">
        <f>IF('2ESpaceWork'!BN9&gt;-0.5,'2ESpaceWork'!BN9/365/86400,-1)</f>
        <v>0</v>
      </c>
      <c r="BM6" s="18">
        <f>IF('2ESpaceWork'!BO9&gt;-0.5,'2ESpaceWork'!BO9/365/86400,-1)</f>
        <v>-1</v>
      </c>
      <c r="BN6" s="18">
        <f>IF('2ESpaceWork'!BP9&gt;-0.5,'2ESpaceWork'!BP9/365/86400,-1)</f>
        <v>0</v>
      </c>
      <c r="BO6" s="18">
        <f>IF('2ESpaceWork'!BQ9&gt;-0.5,'2ESpaceWork'!BQ9/365/86400,-1)</f>
        <v>-1</v>
      </c>
      <c r="BP6" s="18">
        <f>IF('2ESpaceWork'!BR9&gt;-0.5,'2ESpaceWork'!BR9/365/86400,-1)</f>
        <v>0</v>
      </c>
      <c r="BQ6" s="18">
        <f>IF('2ESpaceWork'!BS9&gt;-0.5,'2ESpaceWork'!BS9/365/86400,-1)</f>
        <v>0</v>
      </c>
      <c r="BR6" s="18">
        <f>IF('2ESpaceWork'!BT9&gt;-0.5,'2ESpaceWork'!BT9/365/86400,-1)</f>
        <v>-1</v>
      </c>
      <c r="BS6" s="18">
        <f>IF('2ESpaceWork'!BU9&gt;-0.5,'2ESpaceWork'!BU9/365/86400,-1)</f>
        <v>0</v>
      </c>
      <c r="BT6" s="18">
        <f>IF('2ESpaceWork'!BV9&gt;-0.5,'2ESpaceWork'!BV9/365/86400,-1)</f>
        <v>-1</v>
      </c>
      <c r="BU6" s="18">
        <f>IF('2ESpaceWork'!BW9&gt;-0.5,'2ESpaceWork'!BW9/365/86400,-1)</f>
        <v>0</v>
      </c>
      <c r="BV6" s="18">
        <f>IF('2ESpaceWork'!BX9&gt;-0.5,'2ESpaceWork'!BX9/365/86400,-1)</f>
        <v>0</v>
      </c>
      <c r="BW6" s="18">
        <f>IF('2ESpaceWork'!BY9&gt;-0.5,'2ESpaceWork'!BY9/365/86400,-1)</f>
        <v>-1</v>
      </c>
      <c r="BX6" s="18">
        <f>IF('2ESpaceWork'!BZ9&gt;-0.5,'2ESpaceWork'!BZ9/365/86400,-1)</f>
        <v>0</v>
      </c>
      <c r="BY6" s="18">
        <f>IF('2ESpaceWork'!CA9&gt;-0.5,'2ESpaceWork'!CA9/365/86400,-1)</f>
        <v>-1</v>
      </c>
      <c r="BZ6" s="18">
        <f>IF('2ESpaceWork'!CB9&gt;-0.5,'2ESpaceWork'!CB9/365/86400,-1)</f>
        <v>0</v>
      </c>
      <c r="CA6" s="18">
        <f>IF('2ESpaceWork'!CC9&gt;-0.5,'2ESpaceWork'!CC9/365/86400,-1)</f>
        <v>0</v>
      </c>
      <c r="CB6" s="18">
        <f>IF('2ESpaceWork'!CD9&gt;-0.5,'2ESpaceWork'!CD9/365/86400,-1)</f>
        <v>-1</v>
      </c>
      <c r="CC6" s="18">
        <f>IF('2ESpaceWork'!CE9&gt;-0.5,'2ESpaceWork'!CE9/365/86400,-1)</f>
        <v>0</v>
      </c>
      <c r="CD6" s="18">
        <f>IF('2ESpaceWork'!CF9&gt;-0.5,'2ESpaceWork'!CF9/365/86400,-1)</f>
        <v>-1</v>
      </c>
      <c r="CE6" s="18">
        <f>IF('2ESpaceWork'!CG9&gt;-0.5,'2ESpaceWork'!CG9/365/86400,-1)</f>
        <v>-1</v>
      </c>
      <c r="CF6" s="18">
        <f>IF('2ESpaceWork'!CH9&gt;-0.5,'2ESpaceWork'!CH9/365/86400,-1)</f>
        <v>-1</v>
      </c>
      <c r="CG6" s="18">
        <f>IF('2ESpaceWork'!CI9&gt;-0.5,'2ESpaceWork'!CI9/365/86400,-1)</f>
        <v>-1</v>
      </c>
      <c r="CH6" s="18">
        <f>IF('2ESpaceWork'!CJ9&gt;-0.5,'2ESpaceWork'!CJ9/365/86400,-1)</f>
        <v>-1</v>
      </c>
      <c r="CI6" s="18">
        <f>IF('2ESpaceWork'!CK9&gt;-0.5,'2ESpaceWork'!CK9/365/86400,-1)</f>
        <v>-1</v>
      </c>
      <c r="CJ6" s="18">
        <f>IF('2ESpaceWork'!CL9&gt;-0.5,'2ESpaceWork'!CL9/365/86400,-1)</f>
        <v>0</v>
      </c>
      <c r="CK6" s="18">
        <f>IF('2ESpaceWork'!CM9&gt;-0.5,'2ESpaceWork'!CM9/365/86400,-1)</f>
        <v>0</v>
      </c>
      <c r="CL6" s="18">
        <f>IF('2ESpaceWork'!CN9&gt;-0.5,'2ESpaceWork'!CN9/365/86400,-1)</f>
        <v>-1</v>
      </c>
      <c r="CM6" s="18">
        <f>IF('2ESpaceWork'!CO9&gt;-0.5,'2ESpaceWork'!CO9/365/86400,-1)</f>
        <v>0</v>
      </c>
      <c r="CN6" s="18">
        <f>IF('2ESpaceWork'!CP9&gt;-0.5,'2ESpaceWork'!CP9/365/86400,-1)</f>
        <v>-1</v>
      </c>
      <c r="CO6" s="18">
        <f>IF('2ESpaceWork'!CQ9&gt;-0.5,'2ESpaceWork'!CQ9/365/86400,-1)</f>
        <v>-1</v>
      </c>
      <c r="CP6" s="18">
        <f>IF('2ESpaceWork'!CR9&gt;-0.5,'2ESpaceWork'!CR9/365/86400,-1)</f>
        <v>-1</v>
      </c>
      <c r="CQ6" s="18">
        <f>IF('2ESpaceWork'!CS9&gt;-0.5,'2ESpaceWork'!CS9/365/86400,-1)</f>
        <v>-1</v>
      </c>
      <c r="CR6" s="18">
        <f>IF('2ESpaceWork'!CT9&gt;-0.5,'2ESpaceWork'!CT9/365/86400,-1)</f>
        <v>-1</v>
      </c>
      <c r="CS6" s="18">
        <f>IF('2ESpaceWork'!CU9&gt;-0.5,'2ESpaceWork'!CU9/365/86400,-1)</f>
        <v>-1</v>
      </c>
      <c r="CT6" s="18">
        <f>IF('2ESpaceWork'!CV9&gt;-0.5,'2ESpaceWork'!CV9/365/86400,-1)</f>
        <v>0</v>
      </c>
      <c r="CU6" s="18">
        <f>IF('2ESpaceWork'!CW9&gt;-0.5,'2ESpaceWork'!CW9/365/86400,-1)</f>
        <v>0</v>
      </c>
      <c r="CV6" s="18">
        <f>IF('2ESpaceWork'!CX9&gt;-0.5,'2ESpaceWork'!CX9/365/86400,-1)</f>
        <v>-1</v>
      </c>
      <c r="CW6" s="18">
        <f>IF('2ESpaceWork'!CY9&gt;-0.5,'2ESpaceWork'!CY9/365/86400,-1)</f>
        <v>0</v>
      </c>
      <c r="CX6" s="18">
        <f>IF('2ESpaceWork'!CZ9&gt;-0.5,'2ESpaceWork'!CZ9/365/86400,-1)</f>
        <v>-1</v>
      </c>
      <c r="CY6" s="18">
        <f>IF('2ESpaceWork'!DA9&gt;-0.5,'2ESpaceWork'!DA9/365/86400,-1)</f>
        <v>0</v>
      </c>
      <c r="CZ6" s="18">
        <f>IF('2ESpaceWork'!DB9&gt;-0.5,'2ESpaceWork'!DB9/365/86400,-1)</f>
        <v>0</v>
      </c>
      <c r="DA6" s="18">
        <f>IF('2ESpaceWork'!DC9&gt;-0.5,'2ESpaceWork'!DC9/365/86400,-1)</f>
        <v>-1</v>
      </c>
      <c r="DB6" s="18">
        <f>IF('2ESpaceWork'!DD9&gt;-0.5,'2ESpaceWork'!DD9/365/86400,-1)</f>
        <v>0</v>
      </c>
      <c r="DC6" s="18">
        <f>IF('2ESpaceWork'!DE9&gt;-0.5,'2ESpaceWork'!DE9/365/86400,-1)</f>
        <v>-1</v>
      </c>
      <c r="DD6" s="18">
        <f>IF('2ESpaceWork'!DF9&gt;-0.5,'2ESpaceWork'!DF9/365/86400,-1)</f>
        <v>-1</v>
      </c>
      <c r="DE6" s="18">
        <f>IF('2ESpaceWork'!DG9&gt;-0.5,'2ESpaceWork'!DG9/365/86400,-1)</f>
        <v>-1</v>
      </c>
      <c r="DF6" s="18">
        <f>IF('2ESpaceWork'!DH9&gt;-0.5,'2ESpaceWork'!DH9/365/86400,-1)</f>
        <v>-1</v>
      </c>
      <c r="DG6" s="18">
        <f>IF('2ESpaceWork'!DI9&gt;-0.5,'2ESpaceWork'!DI9/365/86400,-1)</f>
        <v>-1</v>
      </c>
      <c r="DH6" s="18">
        <f>IF('2ESpaceWork'!DJ9&gt;-0.5,'2ESpaceWork'!DJ9/365/86400,-1)</f>
        <v>-1</v>
      </c>
      <c r="DI6" s="18">
        <f>IF('2ESpaceWork'!DK9&gt;-0.5,'2ESpaceWork'!DK9/365/86400,-1)</f>
        <v>0</v>
      </c>
      <c r="DJ6" s="18">
        <f>IF('2ESpaceWork'!DL9&gt;-0.5,'2ESpaceWork'!DL9/365/86400,-1)</f>
        <v>0</v>
      </c>
      <c r="DK6" s="18">
        <f>IF('2ESpaceWork'!DM9&gt;-0.5,'2ESpaceWork'!DM9/365/86400,-1)</f>
        <v>-1</v>
      </c>
      <c r="DL6" s="18">
        <f>IF('2ESpaceWork'!DN9&gt;-0.5,'2ESpaceWork'!DN9/365/86400,-1)</f>
        <v>0</v>
      </c>
      <c r="DM6" s="18">
        <f>IF('2ESpaceWork'!DO9&gt;-0.5,'2ESpaceWork'!DO9/365/86400,-1)</f>
        <v>-1</v>
      </c>
      <c r="DN6" s="18">
        <f>IF('2ESpaceWork'!DP9&gt;-0.5,'2ESpaceWork'!DP9/365/86400,-1)</f>
        <v>0</v>
      </c>
      <c r="DO6" s="18">
        <f>IF('2ESpaceWork'!DQ9&gt;-0.5,'2ESpaceWork'!DQ9/365/86400,-1)</f>
        <v>0</v>
      </c>
      <c r="DP6" s="18">
        <f>IF('2ESpaceWork'!DR9&gt;-0.5,'2ESpaceWork'!DR9/365/86400,-1)</f>
        <v>-1</v>
      </c>
      <c r="DQ6" s="18">
        <f>IF('2ESpaceWork'!DS9&gt;-0.5,'2ESpaceWork'!DS9/365/86400,-1)</f>
        <v>0</v>
      </c>
      <c r="DR6" s="18">
        <f>IF('2ESpaceWork'!DT9&gt;-0.5,'2ESpaceWork'!DT9/365/86400,-1)</f>
        <v>-1</v>
      </c>
      <c r="DS6" s="18">
        <f>IF('2ESpaceWork'!DU9&gt;-0.5,'2ESpaceWork'!DU9/365/86400,-1)</f>
        <v>-1</v>
      </c>
      <c r="DT6" s="18">
        <f>IF('2ESpaceWork'!DV9&gt;-0.5,'2ESpaceWork'!DV9/365/86400,-1)</f>
        <v>-1</v>
      </c>
      <c r="DU6" s="18">
        <f>IF('2ESpaceWork'!DW9&gt;-0.5,'2ESpaceWork'!DW9/365/86400,-1)</f>
        <v>-1</v>
      </c>
      <c r="DV6" s="18">
        <f>IF('2ESpaceWork'!DX9&gt;-0.5,'2ESpaceWork'!DX9/365/86400,-1)</f>
        <v>-1</v>
      </c>
      <c r="DW6" s="18">
        <f>IF('2ESpaceWork'!DY9&gt;-0.5,'2ESpaceWork'!DY9/365/86400,-1)</f>
        <v>-1</v>
      </c>
      <c r="DX6" s="18">
        <f>IF('2ESpaceWork'!DZ9&gt;-0.5,'2ESpaceWork'!DZ9/365/86400,-1)</f>
        <v>-1</v>
      </c>
      <c r="DY6" s="18">
        <f>IF('2ESpaceWork'!EA9&gt;-0.5,'2ESpaceWork'!EA9/365/86400,-1)</f>
        <v>-1</v>
      </c>
      <c r="DZ6" s="18">
        <f>IF('2ESpaceWork'!EB9&gt;-0.5,'2ESpaceWork'!EB9/365/86400,-1)</f>
        <v>-1</v>
      </c>
      <c r="EA6" s="18">
        <f>IF('2ESpaceWork'!EC9&gt;-0.5,'2ESpaceWork'!EC9/365/86400,-1)</f>
        <v>-1</v>
      </c>
      <c r="EB6" s="18">
        <f>IF('2ESpaceWork'!ED9&gt;-0.5,'2ESpaceWork'!ED9/365/86400,-1)</f>
        <v>-1</v>
      </c>
      <c r="EC6" s="18">
        <f>IF('2ESpaceWork'!EE9&gt;-0.5,'2ESpaceWork'!EE9/365/86400,-1)</f>
        <v>0</v>
      </c>
      <c r="ED6" s="18">
        <f>IF('2ESpaceWork'!EF9&gt;-0.5,'2ESpaceWork'!EF9/365/86400,-1)</f>
        <v>0</v>
      </c>
      <c r="EE6" s="18">
        <f>IF('2ESpaceWork'!EG9&gt;-0.5,'2ESpaceWork'!EG9/365/86400,-1)</f>
        <v>-1</v>
      </c>
      <c r="EF6" s="18">
        <f>IF('2ESpaceWork'!EH9&gt;-0.5,'2ESpaceWork'!EH9/365/86400,-1)</f>
        <v>0</v>
      </c>
      <c r="EG6" s="18">
        <f>IF('2ESpaceWork'!EI9&gt;-0.5,'2ESpaceWork'!EI9/365/86400,-1)</f>
        <v>-1</v>
      </c>
      <c r="EH6" s="18">
        <f>IF('2ESpaceWork'!EJ9&gt;-0.5,'2ESpaceWork'!EJ9/365/86400,-1)</f>
        <v>-1</v>
      </c>
      <c r="EI6" s="18">
        <f>IF('2ESpaceWork'!EK9&gt;-0.5,'2ESpaceWork'!EK9/365/86400,-1)</f>
        <v>-1</v>
      </c>
      <c r="EJ6" s="18">
        <f>IF('2ESpaceWork'!EL9&gt;-0.5,'2ESpaceWork'!EL9/365/86400,-1)</f>
        <v>-1</v>
      </c>
      <c r="EK6" s="18">
        <f>IF('2ESpaceWork'!EM9&gt;-0.5,'2ESpaceWork'!EM9/365/86400,-1)</f>
        <v>-1</v>
      </c>
      <c r="EL6" s="18">
        <f>IF('2ESpaceWork'!EN9&gt;-0.5,'2ESpaceWork'!EN9/365/86400,-1)</f>
        <v>-1</v>
      </c>
      <c r="EM6" s="18">
        <f>IF('2ESpaceWork'!EO9&gt;-0.5,'2ESpaceWork'!EO9/365/86400,-1)</f>
        <v>-1</v>
      </c>
      <c r="EN6" s="18">
        <f>IF('2ESpaceWork'!EP9&gt;-0.5,'2ESpaceWork'!EP9/365/86400,-1)</f>
        <v>-1</v>
      </c>
      <c r="EO6" s="18">
        <f>IF('2ESpaceWork'!EQ9&gt;-0.5,'2ESpaceWork'!EQ9/365/86400,-1)</f>
        <v>-1</v>
      </c>
      <c r="EP6" s="18">
        <f>IF('2ESpaceWork'!ER9&gt;-0.5,'2ESpaceWork'!ER9/365/86400,-1)</f>
        <v>-1</v>
      </c>
      <c r="EQ6" s="18">
        <f>IF('2ESpaceWork'!ES9&gt;-0.5,'2ESpaceWork'!ES9/365/86400,-1)</f>
        <v>-1</v>
      </c>
      <c r="ER6" s="18">
        <f>IF('2ESpaceWork'!ET9&gt;-0.5,'2ESpaceWork'!ET9/365/86400,-1)</f>
        <v>0</v>
      </c>
      <c r="ES6" s="18">
        <f>IF('2ESpaceWork'!EU9&gt;-0.5,'2ESpaceWork'!EU9/365/86400,-1)</f>
        <v>0</v>
      </c>
      <c r="ET6" s="18">
        <f>IF('2ESpaceWork'!EV9&gt;-0.5,'2ESpaceWork'!EV9/365/86400,-1)</f>
        <v>-1</v>
      </c>
      <c r="EU6" s="18">
        <f>IF('2ESpaceWork'!EW9&gt;-0.5,'2ESpaceWork'!EW9/365/86400,-1)</f>
        <v>0</v>
      </c>
      <c r="EV6" s="18">
        <f>IF('2ESpaceWork'!EX9&gt;-0.5,'2ESpaceWork'!EX9/365/86400,-1)</f>
        <v>-1</v>
      </c>
      <c r="EW6" s="18">
        <f>IF('2ESpaceWork'!EY9&gt;-0.5,'2ESpaceWork'!EY9/365/86400,-1)</f>
        <v>-1</v>
      </c>
      <c r="EX6" s="18">
        <f>IF('2ESpaceWork'!EZ9&gt;-0.5,'2ESpaceWork'!EZ9/365/86400,-1)</f>
        <v>-1</v>
      </c>
      <c r="EY6" s="18">
        <f>IF('2ESpaceWork'!FA9&gt;-0.5,'2ESpaceWork'!FA9/365/86400,-1)</f>
        <v>-1</v>
      </c>
      <c r="EZ6" s="18">
        <f>IF('2ESpaceWork'!FB9&gt;-0.5,'2ESpaceWork'!FB9/365/86400,-1)</f>
        <v>-1</v>
      </c>
      <c r="FA6" s="18">
        <f>IF('2ESpaceWork'!FC9&gt;-0.5,'2ESpaceWork'!FC9/365/86400,-1)</f>
        <v>-1</v>
      </c>
      <c r="FB6" s="18">
        <f>IF('2ESpaceWork'!FD9&gt;-0.5,'2ESpaceWork'!FD9/365/86400,-1)</f>
        <v>0</v>
      </c>
      <c r="FC6" s="18">
        <f>IF('2ESpaceWork'!FE9&gt;-0.5,'2ESpaceWork'!FE9/365/86400,-1)</f>
        <v>0</v>
      </c>
      <c r="FD6" s="18">
        <f>IF('2ESpaceWork'!FF9&gt;-0.5,'2ESpaceWork'!FF9/365/86400,-1)</f>
        <v>-1</v>
      </c>
      <c r="FE6" s="18">
        <f>IF('2ESpaceWork'!FG9&gt;-0.5,'2ESpaceWork'!FG9/365/86400,-1)</f>
        <v>0</v>
      </c>
      <c r="FF6" s="18">
        <f>IF('2ESpaceWork'!FH9&gt;-0.5,'2ESpaceWork'!FH9/365/86400,-1)</f>
        <v>-1</v>
      </c>
      <c r="FG6" s="18">
        <f>IF('2ESpaceWork'!FI9&gt;-0.5,'2ESpaceWork'!FI9/365/86400,-1)</f>
        <v>0</v>
      </c>
      <c r="FH6" s="18">
        <f>IF('2ESpaceWork'!FJ9&gt;-0.5,'2ESpaceWork'!FJ9/365/86400,-1)</f>
        <v>0</v>
      </c>
      <c r="FI6" s="18">
        <f>IF('2ESpaceWork'!FK9&gt;-0.5,'2ESpaceWork'!FK9/365/86400,-1)</f>
        <v>-1</v>
      </c>
      <c r="FJ6" s="18">
        <f>IF('2ESpaceWork'!FL9&gt;-0.5,'2ESpaceWork'!FL9/365/86400,-1)</f>
        <v>0</v>
      </c>
      <c r="FK6" s="18">
        <f>IF('2ESpaceWork'!FM9&gt;-0.5,'2ESpaceWork'!FM9/365/86400,-1)</f>
        <v>-1</v>
      </c>
      <c r="FL6" s="18">
        <f>IF('2ESpaceWork'!FN9&gt;-0.5,'2ESpaceWork'!FN9/365/86400,-1)</f>
        <v>-1</v>
      </c>
      <c r="FM6" s="18">
        <f>IF('2ESpaceWork'!FO9&gt;-0.5,'2ESpaceWork'!FO9/365/86400,-1)</f>
        <v>-1</v>
      </c>
      <c r="FN6" s="18">
        <f>IF('2ESpaceWork'!FP9&gt;-0.5,'2ESpaceWork'!FP9/365/86400,-1)</f>
        <v>-1</v>
      </c>
      <c r="FO6" s="18">
        <f>IF('2ESpaceWork'!FQ9&gt;-0.5,'2ESpaceWork'!FQ9/365/86400,-1)</f>
        <v>-1</v>
      </c>
      <c r="FP6" s="18">
        <f>IF('2ESpaceWork'!FR9&gt;-0.5,'2ESpaceWork'!FR9/365/86400,-1)</f>
        <v>-1</v>
      </c>
      <c r="FQ6" s="18">
        <f>IF('2ESpaceWork'!FS9&gt;-0.5,'2ESpaceWork'!FS9/365/86400,-1)</f>
        <v>-1</v>
      </c>
      <c r="FR6" s="18">
        <f>IF('2ESpaceWork'!FT9&gt;-0.5,'2ESpaceWork'!FT9/365/86400,-1)</f>
        <v>-1</v>
      </c>
      <c r="FS6" s="18">
        <f>IF('2ESpaceWork'!FU9&gt;-0.5,'2ESpaceWork'!FU9/365/86400,-1)</f>
        <v>-1</v>
      </c>
      <c r="FT6" s="18">
        <f>IF('2ESpaceWork'!FV9&gt;-0.5,'2ESpaceWork'!FV9/365/86400,-1)</f>
        <v>-1</v>
      </c>
      <c r="FU6" s="18">
        <f>IF('2ESpaceWork'!FW9&gt;-0.5,'2ESpaceWork'!FW9/365/86400,-1)</f>
        <v>-1</v>
      </c>
      <c r="FV6" s="18">
        <f>IF('2ESpaceWork'!FX9&gt;-0.5,'2ESpaceWork'!FX9/365/86400,-1)</f>
        <v>-1</v>
      </c>
      <c r="FW6" s="18">
        <f>IF('2ESpaceWork'!FY9&gt;-0.5,'2ESpaceWork'!FY9/365/86400,-1)</f>
        <v>-1</v>
      </c>
      <c r="FX6" s="18">
        <f>IF('2ESpaceWork'!FZ9&gt;-0.5,'2ESpaceWork'!FZ9/365/86400,-1)</f>
        <v>-1</v>
      </c>
      <c r="FY6" s="18">
        <f>IF('2ESpaceWork'!GA9&gt;-0.5,'2ESpaceWork'!GA9/365/86400,-1)</f>
        <v>-1</v>
      </c>
      <c r="FZ6" s="18">
        <f>IF('2ESpaceWork'!GB9&gt;-0.5,'2ESpaceWork'!GB9/365/86400,-1)</f>
        <v>-1</v>
      </c>
      <c r="GA6" s="18">
        <f>IF('2ESpaceWork'!GC9&gt;-0.5,'2ESpaceWork'!GC9/365/86400,-1)</f>
        <v>0</v>
      </c>
      <c r="GB6" s="18">
        <f>IF('2ESpaceWork'!GD9&gt;-0.5,'2ESpaceWork'!GD9/365/86400,-1)</f>
        <v>0</v>
      </c>
      <c r="GC6" s="18">
        <f>IF('2ESpaceWork'!GE9&gt;-0.5,'2ESpaceWork'!GE9/365/86400,-1)</f>
        <v>-1</v>
      </c>
      <c r="GD6" s="18">
        <f>IF('2ESpaceWork'!GF9&gt;-0.5,'2ESpaceWork'!GF9/365/86400,-1)</f>
        <v>0</v>
      </c>
      <c r="GE6" s="18">
        <f>IF('2ESpaceWork'!GG9&gt;-0.5,'2ESpaceWork'!GG9/365/86400,-1)</f>
        <v>-1</v>
      </c>
      <c r="GF6" s="18">
        <f>IF('2ESpaceWork'!GH9&gt;-0.5,'2ESpaceWork'!GH9/365/86400,-1)</f>
        <v>0</v>
      </c>
      <c r="GG6" s="18">
        <f>IF('2ESpaceWork'!GI9&gt;-0.5,'2ESpaceWork'!GI9/365/86400,-1)</f>
        <v>6.1305597835278089E-9</v>
      </c>
      <c r="GH6" s="18">
        <f>IF('2ESpaceWork'!GJ9&gt;-0.5,'2ESpaceWork'!GJ9/365/86400,-1)</f>
        <v>-1</v>
      </c>
      <c r="GI6" s="18">
        <f>IF('2ESpaceWork'!GK9&gt;-0.5,'2ESpaceWork'!GK9/365/86400,-1)</f>
        <v>6.069254185692531E-7</v>
      </c>
      <c r="GJ6" s="18">
        <f>IF('2ESpaceWork'!GL9&gt;-0.5,'2ESpaceWork'!GL9/365/86400,-1)</f>
        <v>-1</v>
      </c>
      <c r="GK6" s="18">
        <f>IF('2ESpaceWork'!GM9&gt;-0.5,'2ESpaceWork'!GM9/365/86400,-1)</f>
        <v>0</v>
      </c>
      <c r="GL6" s="18">
        <f>IF('2ESpaceWork'!GN9&gt;-0.5,'2ESpaceWork'!GN9/365/86400,-1)</f>
        <v>0</v>
      </c>
      <c r="GM6" s="18">
        <f>IF('2ESpaceWork'!GO9&gt;-0.5,'2ESpaceWork'!GO9/365/86400,-1)</f>
        <v>-1</v>
      </c>
      <c r="GN6" s="18">
        <f>IF('2ESpaceWork'!GP9&gt;-0.5,'2ESpaceWork'!GP9/365/86400,-1)</f>
        <v>0</v>
      </c>
      <c r="GO6" s="18">
        <f>IF('2ESpaceWork'!GQ9&gt;-0.5,'2ESpaceWork'!GQ9/365/86400,-1)</f>
        <v>-1</v>
      </c>
      <c r="GP6" s="18">
        <f>IF('2ESpaceWork'!GR9&gt;-0.5,'2ESpaceWork'!GR9/365/86400,-1)</f>
        <v>0</v>
      </c>
      <c r="GQ6" s="18">
        <f>IF('2ESpaceWork'!GS9&gt;-0.5,'2ESpaceWork'!GS9/365/86400,-1)</f>
        <v>0</v>
      </c>
      <c r="GR6" s="18">
        <f>IF('2ESpaceWork'!GT9&gt;-0.5,'2ESpaceWork'!GT9/365/86400,-1)</f>
        <v>-1</v>
      </c>
      <c r="GS6" s="18">
        <f>IF('2ESpaceWork'!GU9&gt;-0.5,'2ESpaceWork'!GU9/365/86400,-1)</f>
        <v>0</v>
      </c>
      <c r="GT6" s="18">
        <f>IF('2ESpaceWork'!GV9&gt;-0.5,'2ESpaceWork'!GV9/365/86400,-1)</f>
        <v>-1</v>
      </c>
      <c r="GU6" s="18">
        <f>IF('2ESpaceWork'!GW9&gt;-0.5,'2ESpaceWork'!GW9/365/86400,-1)</f>
        <v>-1</v>
      </c>
      <c r="GV6" s="18">
        <f>IF('2ESpaceWork'!GX9&gt;-0.5,'2ESpaceWork'!GX9/365/86400,-1)</f>
        <v>-1</v>
      </c>
      <c r="GW6" s="18">
        <f>IF('2ESpaceWork'!GY9&gt;-0.5,'2ESpaceWork'!GY9/365/86400,-1)</f>
        <v>-1</v>
      </c>
      <c r="GX6" s="18">
        <f>IF('2ESpaceWork'!GZ9&gt;-0.5,'2ESpaceWork'!GZ9/365/86400,-1)</f>
        <v>-1</v>
      </c>
      <c r="GY6" s="18">
        <f>IF('2ESpaceWork'!HA9&gt;-0.5,'2ESpaceWork'!HA9/365/86400,-1)</f>
        <v>-1</v>
      </c>
      <c r="GZ6" s="18">
        <f>IF('2ESpaceWork'!HB9&gt;-0.5,'2ESpaceWork'!HB9/365/86400,-1)</f>
        <v>-1</v>
      </c>
      <c r="HA6" s="18">
        <f>IF('2ESpaceWork'!HC9&gt;-0.5,'2ESpaceWork'!HC9/365/86400,-1)</f>
        <v>-1</v>
      </c>
      <c r="HB6" s="18">
        <f>IF('2ESpaceWork'!HD9&gt;-0.5,'2ESpaceWork'!HD9/365/86400,-1)</f>
        <v>-1</v>
      </c>
      <c r="HC6" s="18">
        <f>IF('2ESpaceWork'!HE9&gt;-0.5,'2ESpaceWork'!HE9/365/86400,-1)</f>
        <v>-1</v>
      </c>
      <c r="HD6" s="18">
        <f>IF('2ESpaceWork'!HF9&gt;-0.5,'2ESpaceWork'!HF9/365/86400,-1)</f>
        <v>-1</v>
      </c>
      <c r="HE6" s="18">
        <f>IF('2ESpaceWork'!HG9&gt;-0.5,'2ESpaceWork'!HG9/365/86400,-1)</f>
        <v>0</v>
      </c>
      <c r="HF6" s="18">
        <f>IF('2ESpaceWork'!HH9&gt;-0.5,'2ESpaceWork'!HH9/365/86400,-1)</f>
        <v>0</v>
      </c>
      <c r="HG6" s="18">
        <f>IF('2ESpaceWork'!HI9&gt;-0.5,'2ESpaceWork'!HI9/365/86400,-1)</f>
        <v>-1</v>
      </c>
      <c r="HH6" s="18">
        <f>IF('2ESpaceWork'!HJ9&gt;-0.5,'2ESpaceWork'!HJ9/365/86400,-1)</f>
        <v>0</v>
      </c>
      <c r="HI6" s="18">
        <f>IF('2ESpaceWork'!HK9&gt;-0.5,'2ESpaceWork'!HK9/365/86400,-1)</f>
        <v>-1</v>
      </c>
      <c r="HJ6" s="18">
        <f>IF('2ESpaceWork'!HL9&gt;-0.5,'2ESpaceWork'!HL9/365/86400,-1)</f>
        <v>-1</v>
      </c>
      <c r="HK6" s="18">
        <f>IF('2ESpaceWork'!HM9&gt;-0.5,'2ESpaceWork'!HM9/365/86400,-1)</f>
        <v>-1</v>
      </c>
      <c r="HL6" s="18">
        <f>IF('2ESpaceWork'!HN9&gt;-0.5,'2ESpaceWork'!HN9/365/86400,-1)</f>
        <v>-1</v>
      </c>
      <c r="HM6" s="18">
        <f>IF('2ESpaceWork'!HO9&gt;-0.5,'2ESpaceWork'!HO9/365/86400,-1)</f>
        <v>-1</v>
      </c>
      <c r="HN6" s="18">
        <f>IF('2ESpaceWork'!HP9&gt;-0.5,'2ESpaceWork'!HP9/365/86400,-1)</f>
        <v>-1</v>
      </c>
      <c r="HO6" s="18" t="s">
        <v>1138</v>
      </c>
    </row>
    <row r="7" spans="1:223" x14ac:dyDescent="0.25">
      <c r="A7" t="s">
        <v>1013</v>
      </c>
      <c r="B7" s="18">
        <v>5</v>
      </c>
      <c r="C7" s="18">
        <v>1</v>
      </c>
      <c r="D7" s="18">
        <v>0</v>
      </c>
      <c r="E7" s="18">
        <v>1</v>
      </c>
      <c r="F7" s="18">
        <v>0</v>
      </c>
      <c r="G7" s="18">
        <v>0</v>
      </c>
      <c r="H7" s="18">
        <f>IF('2ESpaceWork'!J10&gt;-0.5,'2ESpaceWork'!J10/365/86400,-1)</f>
        <v>-1</v>
      </c>
      <c r="I7" s="18">
        <f>IF('2ESpaceWork'!K10&gt;-0.5,'2ESpaceWork'!K10/365/86400,-1)</f>
        <v>-1</v>
      </c>
      <c r="J7" s="18">
        <f>IF('2ESpaceWork'!L10&gt;-0.5,'2ESpaceWork'!L10/365/86400,-1)</f>
        <v>-1</v>
      </c>
      <c r="K7" s="18">
        <f>IF('2ESpaceWork'!M10&gt;-0.5,'2ESpaceWork'!M10/365/86400,-1)</f>
        <v>-1</v>
      </c>
      <c r="L7" s="18">
        <f>IF('2ESpaceWork'!N10&gt;-0.5,'2ESpaceWork'!N10/365/86400,-1)</f>
        <v>-1</v>
      </c>
      <c r="M7" s="18">
        <f>IF('2ESpaceWork'!O10&gt;-0.5,'2ESpaceWork'!O10/365/86400,-1)</f>
        <v>-1</v>
      </c>
      <c r="N7" s="18">
        <f>IF('2ESpaceWork'!P10&gt;-0.5,'2ESpaceWork'!P10/365/86400,-1)</f>
        <v>-1</v>
      </c>
      <c r="O7" s="18">
        <f>IF('2ESpaceWork'!Q10&gt;-0.5,'2ESpaceWork'!Q10/365/86400,-1)</f>
        <v>-1</v>
      </c>
      <c r="P7" s="18">
        <f>IF('2ESpaceWork'!R10&gt;-0.5,'2ESpaceWork'!R10/365/86400,-1)</f>
        <v>-1</v>
      </c>
      <c r="Q7" s="18">
        <f>IF('2ESpaceWork'!S10&gt;-0.5,'2ESpaceWork'!S10/365/86400,-1)</f>
        <v>-1</v>
      </c>
      <c r="R7" s="18">
        <f>IF('2ESpaceWork'!T10&gt;-0.5,'2ESpaceWork'!T10/365/86400,-1)</f>
        <v>4.4598806633570198E-7</v>
      </c>
      <c r="S7" s="18">
        <f>IF('2ESpaceWork'!U10&gt;-0.5,'2ESpaceWork'!U10/365/86400,-1)</f>
        <v>2.9732537755713406E-8</v>
      </c>
      <c r="T7" s="18">
        <f>IF('2ESpaceWork'!V10&gt;-0.5,'2ESpaceWork'!V10/365/86400,-1)</f>
        <v>-1</v>
      </c>
      <c r="U7" s="18">
        <f>IF('2ESpaceWork'!W10&gt;-0.5,'2ESpaceWork'!W10/365/86400,-1)</f>
        <v>5.9465075511426811E-7</v>
      </c>
      <c r="V7" s="18">
        <f>IF('2ESpaceWork'!X10&gt;-0.5,'2ESpaceWork'!X10/365/86400,-1)</f>
        <v>-1</v>
      </c>
      <c r="W7" s="18">
        <f>IF('2ESpaceWork'!Y10&gt;-0.5,'2ESpaceWork'!Y10/365/86400,-1)</f>
        <v>-1</v>
      </c>
      <c r="X7" s="18">
        <f>IF('2ESpaceWork'!Z10&gt;-0.5,'2ESpaceWork'!Z10/365/86400,-1)</f>
        <v>-1</v>
      </c>
      <c r="Y7" s="18">
        <f>IF('2ESpaceWork'!AA10&gt;-0.5,'2ESpaceWork'!AA10/365/86400,-1)</f>
        <v>-1</v>
      </c>
      <c r="Z7" s="18">
        <f>IF('2ESpaceWork'!AB10&gt;-0.5,'2ESpaceWork'!AB10/365/86400,-1)</f>
        <v>-1</v>
      </c>
      <c r="AA7" s="18">
        <f>IF('2ESpaceWork'!AC10&gt;-0.5,'2ESpaceWork'!AC10/365/86400,-1)</f>
        <v>-1</v>
      </c>
      <c r="AB7" s="18">
        <f>IF('2ESpaceWork'!AD10&gt;-0.5,'2ESpaceWork'!AD10/365/86400,-1)</f>
        <v>-1</v>
      </c>
      <c r="AC7" s="18">
        <f>IF('2ESpaceWork'!AE10&gt;-0.5,'2ESpaceWork'!AE10/365/86400,-1)</f>
        <v>-1</v>
      </c>
      <c r="AD7" s="18">
        <f>IF('2ESpaceWork'!AF10&gt;-0.5,'2ESpaceWork'!AF10/365/86400,-1)</f>
        <v>-1</v>
      </c>
      <c r="AE7" s="18">
        <f>IF('2ESpaceWork'!AG10&gt;-0.5,'2ESpaceWork'!AG10/365/86400,-1)</f>
        <v>-1</v>
      </c>
      <c r="AF7" s="18">
        <f>IF('2ESpaceWork'!AH10&gt;-0.5,'2ESpaceWork'!AH10/365/86400,-1)</f>
        <v>-1</v>
      </c>
      <c r="AG7" s="18">
        <f>IF('2ESpaceWork'!AI10&gt;-0.5,'2ESpaceWork'!AI10/365/86400,-1)</f>
        <v>-1</v>
      </c>
      <c r="AH7" s="18">
        <f>IF('2ESpaceWork'!AJ10&gt;-0.5,'2ESpaceWork'!AJ10/365/86400,-1)</f>
        <v>-1</v>
      </c>
      <c r="AI7" s="18">
        <f>IF('2ESpaceWork'!AK10&gt;-0.5,'2ESpaceWork'!AK10/365/86400,-1)</f>
        <v>-1</v>
      </c>
      <c r="AJ7" s="18">
        <f>IF('2ESpaceWork'!AL10&gt;-0.5,'2ESpaceWork'!AL10/365/86400,-1)</f>
        <v>-1</v>
      </c>
      <c r="AK7" s="18">
        <f>IF('2ESpaceWork'!AM10&gt;-0.5,'2ESpaceWork'!AM10/365/86400,-1)</f>
        <v>-1</v>
      </c>
      <c r="AL7" s="18">
        <f>IF('2ESpaceWork'!AN10&gt;-0.5,'2ESpaceWork'!AN10/365/86400,-1)</f>
        <v>-1</v>
      </c>
      <c r="AM7" s="18">
        <f>IF('2ESpaceWork'!AO10&gt;-0.5,'2ESpaceWork'!AO10/365/86400,-1)</f>
        <v>-1</v>
      </c>
      <c r="AN7" s="18">
        <f>IF('2ESpaceWork'!AP10&gt;-0.5,'2ESpaceWork'!AP10/365/86400,-1)</f>
        <v>-1</v>
      </c>
      <c r="AO7" s="18">
        <f>IF('2ESpaceWork'!AQ10&gt;-0.5,'2ESpaceWork'!AQ10/365/86400,-1)</f>
        <v>-1</v>
      </c>
      <c r="AP7" s="18">
        <f>IF('2ESpaceWork'!AR10&gt;-0.5,'2ESpaceWork'!AR10/365/86400,-1)</f>
        <v>-1</v>
      </c>
      <c r="AQ7" s="18">
        <f>IF('2ESpaceWork'!AS10&gt;-0.5,'2ESpaceWork'!AS10/365/86400,-1)</f>
        <v>-1</v>
      </c>
      <c r="AR7" s="18">
        <f>IF('2ESpaceWork'!AT10&gt;-0.5,'2ESpaceWork'!AT10/365/86400,-1)</f>
        <v>-1</v>
      </c>
      <c r="AS7" s="18">
        <f>IF('2ESpaceWork'!AU10&gt;-0.5,'2ESpaceWork'!AU10/365/86400,-1)</f>
        <v>-1</v>
      </c>
      <c r="AT7" s="18">
        <f>IF('2ESpaceWork'!AV10&gt;-0.5,'2ESpaceWork'!AV10/365/86400,-1)</f>
        <v>-1</v>
      </c>
      <c r="AU7" s="18">
        <f>IF('2ESpaceWork'!AW10&gt;-0.5,'2ESpaceWork'!AW10/365/86400,-1)</f>
        <v>-1</v>
      </c>
      <c r="AV7" s="18">
        <f>IF('2ESpaceWork'!AX10&gt;-0.5,'2ESpaceWork'!AX10/365/86400,-1)</f>
        <v>5.7199586309175234E-8</v>
      </c>
      <c r="AW7" s="18">
        <f>IF('2ESpaceWork'!AY10&gt;-0.5,'2ESpaceWork'!AY10/365/86400,-1)</f>
        <v>3.8133057539450152E-9</v>
      </c>
      <c r="AX7" s="18">
        <f>IF('2ESpaceWork'!AZ10&gt;-0.5,'2ESpaceWork'!AZ10/365/86400,-1)</f>
        <v>-1</v>
      </c>
      <c r="AY7" s="18">
        <f>IF('2ESpaceWork'!BA10&gt;-0.5,'2ESpaceWork'!BA10/365/86400,-1)</f>
        <v>7.6266115078900308E-8</v>
      </c>
      <c r="AZ7" s="18">
        <f>IF('2ESpaceWork'!BB10&gt;-0.5,'2ESpaceWork'!BB10/365/86400,-1)</f>
        <v>-1</v>
      </c>
      <c r="BA7" s="18">
        <f>IF('2ESpaceWork'!BC10&gt;-0.5,'2ESpaceWork'!BC10/365/86400,-1)</f>
        <v>3.2660648525536211E-6</v>
      </c>
      <c r="BB7" s="18">
        <f>IF('2ESpaceWork'!BD10&gt;-0.5,'2ESpaceWork'!BD10/365/86400,-1)</f>
        <v>2.1773765683690734E-7</v>
      </c>
      <c r="BC7" s="18">
        <f>IF('2ESpaceWork'!BE10&gt;-0.5,'2ESpaceWork'!BE10/365/86400,-1)</f>
        <v>-1</v>
      </c>
      <c r="BD7" s="18">
        <f>IF('2ESpaceWork'!BF10&gt;-0.5,'2ESpaceWork'!BF10/365/86400,-1)</f>
        <v>4.3547531367381473E-6</v>
      </c>
      <c r="BE7" s="18">
        <f>IF('2ESpaceWork'!BG10&gt;-0.5,'2ESpaceWork'!BG10/365/86400,-1)</f>
        <v>-1</v>
      </c>
      <c r="BF7" s="18">
        <f>IF('2ESpaceWork'!BH10&gt;-0.5,'2ESpaceWork'!BH10/365/86400,-1)</f>
        <v>1.4657103472042746E-6</v>
      </c>
      <c r="BG7" s="18">
        <f>IF('2ESpaceWork'!BI10&gt;-0.5,'2ESpaceWork'!BI10/365/86400,-1)</f>
        <v>9.7714023146951417E-8</v>
      </c>
      <c r="BH7" s="18">
        <f>IF('2ESpaceWork'!BJ10&gt;-0.5,'2ESpaceWork'!BJ10/365/86400,-1)</f>
        <v>-1</v>
      </c>
      <c r="BI7" s="18">
        <f>IF('2ESpaceWork'!BK10&gt;-0.5,'2ESpaceWork'!BK10/365/86400,-1)</f>
        <v>1.9542804629390285E-6</v>
      </c>
      <c r="BJ7" s="18">
        <f>IF('2ESpaceWork'!BL10&gt;-0.5,'2ESpaceWork'!BL10/365/86400,-1)</f>
        <v>-1</v>
      </c>
      <c r="BK7" s="18">
        <f>IF('2ESpaceWork'!BM10&gt;-0.5,'2ESpaceWork'!BM10/365/86400,-1)</f>
        <v>0</v>
      </c>
      <c r="BL7" s="18">
        <f>IF('2ESpaceWork'!BN10&gt;-0.5,'2ESpaceWork'!BN10/365/86400,-1)</f>
        <v>0</v>
      </c>
      <c r="BM7" s="18">
        <f>IF('2ESpaceWork'!BO10&gt;-0.5,'2ESpaceWork'!BO10/365/86400,-1)</f>
        <v>-1</v>
      </c>
      <c r="BN7" s="18">
        <f>IF('2ESpaceWork'!BP10&gt;-0.5,'2ESpaceWork'!BP10/365/86400,-1)</f>
        <v>0</v>
      </c>
      <c r="BO7" s="18">
        <f>IF('2ESpaceWork'!BQ10&gt;-0.5,'2ESpaceWork'!BQ10/365/86400,-1)</f>
        <v>-1</v>
      </c>
      <c r="BP7" s="18">
        <f>IF('2ESpaceWork'!BR10&gt;-0.5,'2ESpaceWork'!BR10/365/86400,-1)</f>
        <v>9.4635780132678529E-7</v>
      </c>
      <c r="BQ7" s="18">
        <f>IF('2ESpaceWork'!BS10&gt;-0.5,'2ESpaceWork'!BS10/365/86400,-1)</f>
        <v>6.3090520088452247E-8</v>
      </c>
      <c r="BR7" s="18">
        <f>IF('2ESpaceWork'!BT10&gt;-0.5,'2ESpaceWork'!BT10/365/86400,-1)</f>
        <v>-1</v>
      </c>
      <c r="BS7" s="18">
        <f>IF('2ESpaceWork'!BU10&gt;-0.5,'2ESpaceWork'!BU10/365/86400,-1)</f>
        <v>1.261810401769045E-6</v>
      </c>
      <c r="BT7" s="18">
        <f>IF('2ESpaceWork'!BV10&gt;-0.5,'2ESpaceWork'!BV10/365/86400,-1)</f>
        <v>-1</v>
      </c>
      <c r="BU7" s="18">
        <f>IF('2ESpaceWork'!BW10&gt;-0.5,'2ESpaceWork'!BW10/365/86400,-1)</f>
        <v>3.3177068926948246E-5</v>
      </c>
      <c r="BV7" s="18">
        <f>IF('2ESpaceWork'!BX10&gt;-0.5,'2ESpaceWork'!BX10/365/86400,-1)</f>
        <v>2.2118045951298802E-6</v>
      </c>
      <c r="BW7" s="18">
        <f>IF('2ESpaceWork'!BY10&gt;-0.5,'2ESpaceWork'!BY10/365/86400,-1)</f>
        <v>-1</v>
      </c>
      <c r="BX7" s="18">
        <f>IF('2ESpaceWork'!BZ10&gt;-0.5,'2ESpaceWork'!BZ10/365/86400,-1)</f>
        <v>4.4236091902597608E-5</v>
      </c>
      <c r="BY7" s="18">
        <f>IF('2ESpaceWork'!CA10&gt;-0.5,'2ESpaceWork'!CA10/365/86400,-1)</f>
        <v>-1</v>
      </c>
      <c r="BZ7" s="18">
        <f>IF('2ESpaceWork'!CB10&gt;-0.5,'2ESpaceWork'!CB10/365/86400,-1)</f>
        <v>2.3997013296573919E-5</v>
      </c>
      <c r="CA7" s="18">
        <f>IF('2ESpaceWork'!CC10&gt;-0.5,'2ESpaceWork'!CC10/365/86400,-1)</f>
        <v>1.5998008864382609E-6</v>
      </c>
      <c r="CB7" s="18">
        <f>IF('2ESpaceWork'!CD10&gt;-0.5,'2ESpaceWork'!CD10/365/86400,-1)</f>
        <v>-1</v>
      </c>
      <c r="CC7" s="18">
        <f>IF('2ESpaceWork'!CE10&gt;-0.5,'2ESpaceWork'!CE10/365/86400,-1)</f>
        <v>3.1996017728765223E-5</v>
      </c>
      <c r="CD7" s="18">
        <f>IF('2ESpaceWork'!CF10&gt;-0.5,'2ESpaceWork'!CF10/365/86400,-1)</f>
        <v>-1</v>
      </c>
      <c r="CE7" s="18">
        <f>IF('2ESpaceWork'!CG10&gt;-0.5,'2ESpaceWork'!CG10/365/86400,-1)</f>
        <v>-1</v>
      </c>
      <c r="CF7" s="18">
        <f>IF('2ESpaceWork'!CH10&gt;-0.5,'2ESpaceWork'!CH10/365/86400,-1)</f>
        <v>-1</v>
      </c>
      <c r="CG7" s="18">
        <f>IF('2ESpaceWork'!CI10&gt;-0.5,'2ESpaceWork'!CI10/365/86400,-1)</f>
        <v>-1</v>
      </c>
      <c r="CH7" s="18">
        <f>IF('2ESpaceWork'!CJ10&gt;-0.5,'2ESpaceWork'!CJ10/365/86400,-1)</f>
        <v>-1</v>
      </c>
      <c r="CI7" s="18">
        <f>IF('2ESpaceWork'!CK10&gt;-0.5,'2ESpaceWork'!CK10/365/86400,-1)</f>
        <v>-1</v>
      </c>
      <c r="CJ7" s="18">
        <f>IF('2ESpaceWork'!CL10&gt;-0.5,'2ESpaceWork'!CL10/365/86400,-1)</f>
        <v>8.5556818781518584E-6</v>
      </c>
      <c r="CK7" s="18">
        <f>IF('2ESpaceWork'!CM10&gt;-0.5,'2ESpaceWork'!CM10/365/86400,-1)</f>
        <v>5.7037879187679156E-7</v>
      </c>
      <c r="CL7" s="18">
        <f>IF('2ESpaceWork'!CN10&gt;-0.5,'2ESpaceWork'!CN10/365/86400,-1)</f>
        <v>-1</v>
      </c>
      <c r="CM7" s="18">
        <f>IF('2ESpaceWork'!CO10&gt;-0.5,'2ESpaceWork'!CO10/365/86400,-1)</f>
        <v>1.140757583753583E-5</v>
      </c>
      <c r="CN7" s="18">
        <f>IF('2ESpaceWork'!CP10&gt;-0.5,'2ESpaceWork'!CP10/365/86400,-1)</f>
        <v>-1</v>
      </c>
      <c r="CO7" s="18">
        <f>IF('2ESpaceWork'!CQ10&gt;-0.5,'2ESpaceWork'!CQ10/365/86400,-1)</f>
        <v>-1</v>
      </c>
      <c r="CP7" s="18">
        <f>IF('2ESpaceWork'!CR10&gt;-0.5,'2ESpaceWork'!CR10/365/86400,-1)</f>
        <v>-1</v>
      </c>
      <c r="CQ7" s="18">
        <f>IF('2ESpaceWork'!CS10&gt;-0.5,'2ESpaceWork'!CS10/365/86400,-1)</f>
        <v>-1</v>
      </c>
      <c r="CR7" s="18">
        <f>IF('2ESpaceWork'!CT10&gt;-0.5,'2ESpaceWork'!CT10/365/86400,-1)</f>
        <v>-1</v>
      </c>
      <c r="CS7" s="18">
        <f>IF('2ESpaceWork'!CU10&gt;-0.5,'2ESpaceWork'!CU10/365/86400,-1)</f>
        <v>-1</v>
      </c>
      <c r="CT7" s="18">
        <f>IF('2ESpaceWork'!CV10&gt;-0.5,'2ESpaceWork'!CV10/365/86400,-1)</f>
        <v>0</v>
      </c>
      <c r="CU7" s="18">
        <f>IF('2ESpaceWork'!CW10&gt;-0.5,'2ESpaceWork'!CW10/365/86400,-1)</f>
        <v>0</v>
      </c>
      <c r="CV7" s="18">
        <f>IF('2ESpaceWork'!CX10&gt;-0.5,'2ESpaceWork'!CX10/365/86400,-1)</f>
        <v>-1</v>
      </c>
      <c r="CW7" s="18">
        <f>IF('2ESpaceWork'!CY10&gt;-0.5,'2ESpaceWork'!CY10/365/86400,-1)</f>
        <v>0</v>
      </c>
      <c r="CX7" s="18">
        <f>IF('2ESpaceWork'!CZ10&gt;-0.5,'2ESpaceWork'!CZ10/365/86400,-1)</f>
        <v>-1</v>
      </c>
      <c r="CY7" s="18">
        <f>IF('2ESpaceWork'!DA10&gt;-0.5,'2ESpaceWork'!DA10/365/86400,-1)</f>
        <v>9.2216153480627851E-5</v>
      </c>
      <c r="CZ7" s="18">
        <f>IF('2ESpaceWork'!DB10&gt;-0.5,'2ESpaceWork'!DB10/365/86400,-1)</f>
        <v>6.1477435653751907E-6</v>
      </c>
      <c r="DA7" s="18">
        <f>IF('2ESpaceWork'!DC10&gt;-0.5,'2ESpaceWork'!DC10/365/86400,-1)</f>
        <v>-1</v>
      </c>
      <c r="DB7" s="18">
        <f>IF('2ESpaceWork'!DD10&gt;-0.5,'2ESpaceWork'!DD10/365/86400,-1)</f>
        <v>1.2295487130750378E-4</v>
      </c>
      <c r="DC7" s="18">
        <f>IF('2ESpaceWork'!DE10&gt;-0.5,'2ESpaceWork'!DE10/365/86400,-1)</f>
        <v>-1</v>
      </c>
      <c r="DD7" s="18">
        <f>IF('2ESpaceWork'!DF10&gt;-0.5,'2ESpaceWork'!DF10/365/86400,-1)</f>
        <v>-1</v>
      </c>
      <c r="DE7" s="18">
        <f>IF('2ESpaceWork'!DG10&gt;-0.5,'2ESpaceWork'!DG10/365/86400,-1)</f>
        <v>-1</v>
      </c>
      <c r="DF7" s="18">
        <f>IF('2ESpaceWork'!DH10&gt;-0.5,'2ESpaceWork'!DH10/365/86400,-1)</f>
        <v>-1</v>
      </c>
      <c r="DG7" s="18">
        <f>IF('2ESpaceWork'!DI10&gt;-0.5,'2ESpaceWork'!DI10/365/86400,-1)</f>
        <v>-1</v>
      </c>
      <c r="DH7" s="18">
        <f>IF('2ESpaceWork'!DJ10&gt;-0.5,'2ESpaceWork'!DJ10/365/86400,-1)</f>
        <v>-1</v>
      </c>
      <c r="DI7" s="18">
        <f>IF('2ESpaceWork'!DK10&gt;-0.5,'2ESpaceWork'!DK10/365/86400,-1)</f>
        <v>0</v>
      </c>
      <c r="DJ7" s="18">
        <f>IF('2ESpaceWork'!DL10&gt;-0.5,'2ESpaceWork'!DL10/365/86400,-1)</f>
        <v>0</v>
      </c>
      <c r="DK7" s="18">
        <f>IF('2ESpaceWork'!DM10&gt;-0.5,'2ESpaceWork'!DM10/365/86400,-1)</f>
        <v>-1</v>
      </c>
      <c r="DL7" s="18">
        <f>IF('2ESpaceWork'!DN10&gt;-0.5,'2ESpaceWork'!DN10/365/86400,-1)</f>
        <v>0</v>
      </c>
      <c r="DM7" s="18">
        <f>IF('2ESpaceWork'!DO10&gt;-0.5,'2ESpaceWork'!DO10/365/86400,-1)</f>
        <v>-1</v>
      </c>
      <c r="DN7" s="18">
        <f>IF('2ESpaceWork'!DP10&gt;-0.5,'2ESpaceWork'!DP10/365/86400,-1)</f>
        <v>0</v>
      </c>
      <c r="DO7" s="18">
        <f>IF('2ESpaceWork'!DQ10&gt;-0.5,'2ESpaceWork'!DQ10/365/86400,-1)</f>
        <v>0</v>
      </c>
      <c r="DP7" s="18">
        <f>IF('2ESpaceWork'!DR10&gt;-0.5,'2ESpaceWork'!DR10/365/86400,-1)</f>
        <v>-1</v>
      </c>
      <c r="DQ7" s="18">
        <f>IF('2ESpaceWork'!DS10&gt;-0.5,'2ESpaceWork'!DS10/365/86400,-1)</f>
        <v>0</v>
      </c>
      <c r="DR7" s="18">
        <f>IF('2ESpaceWork'!DT10&gt;-0.5,'2ESpaceWork'!DT10/365/86400,-1)</f>
        <v>-1</v>
      </c>
      <c r="DS7" s="18">
        <f>IF('2ESpaceWork'!DU10&gt;-0.5,'2ESpaceWork'!DU10/365/86400,-1)</f>
        <v>-1</v>
      </c>
      <c r="DT7" s="18">
        <f>IF('2ESpaceWork'!DV10&gt;-0.5,'2ESpaceWork'!DV10/365/86400,-1)</f>
        <v>-1</v>
      </c>
      <c r="DU7" s="18">
        <f>IF('2ESpaceWork'!DW10&gt;-0.5,'2ESpaceWork'!DW10/365/86400,-1)</f>
        <v>-1</v>
      </c>
      <c r="DV7" s="18">
        <f>IF('2ESpaceWork'!DX10&gt;-0.5,'2ESpaceWork'!DX10/365/86400,-1)</f>
        <v>-1</v>
      </c>
      <c r="DW7" s="18">
        <f>IF('2ESpaceWork'!DY10&gt;-0.5,'2ESpaceWork'!DY10/365/86400,-1)</f>
        <v>-1</v>
      </c>
      <c r="DX7" s="18">
        <f>IF('2ESpaceWork'!DZ10&gt;-0.5,'2ESpaceWork'!DZ10/365/86400,-1)</f>
        <v>-1</v>
      </c>
      <c r="DY7" s="18">
        <f>IF('2ESpaceWork'!EA10&gt;-0.5,'2ESpaceWork'!EA10/365/86400,-1)</f>
        <v>-1</v>
      </c>
      <c r="DZ7" s="18">
        <f>IF('2ESpaceWork'!EB10&gt;-0.5,'2ESpaceWork'!EB10/365/86400,-1)</f>
        <v>-1</v>
      </c>
      <c r="EA7" s="18">
        <f>IF('2ESpaceWork'!EC10&gt;-0.5,'2ESpaceWork'!EC10/365/86400,-1)</f>
        <v>-1</v>
      </c>
      <c r="EB7" s="18">
        <f>IF('2ESpaceWork'!ED10&gt;-0.5,'2ESpaceWork'!ED10/365/86400,-1)</f>
        <v>-1</v>
      </c>
      <c r="EC7" s="18">
        <f>IF('2ESpaceWork'!EE10&gt;-0.5,'2ESpaceWork'!EE10/365/86400,-1)</f>
        <v>0</v>
      </c>
      <c r="ED7" s="18">
        <f>IF('2ESpaceWork'!EF10&gt;-0.5,'2ESpaceWork'!EF10/365/86400,-1)</f>
        <v>0</v>
      </c>
      <c r="EE7" s="18">
        <f>IF('2ESpaceWork'!EG10&gt;-0.5,'2ESpaceWork'!EG10/365/86400,-1)</f>
        <v>-1</v>
      </c>
      <c r="EF7" s="18">
        <f>IF('2ESpaceWork'!EH10&gt;-0.5,'2ESpaceWork'!EH10/365/86400,-1)</f>
        <v>0</v>
      </c>
      <c r="EG7" s="18">
        <f>IF('2ESpaceWork'!EI10&gt;-0.5,'2ESpaceWork'!EI10/365/86400,-1)</f>
        <v>-1</v>
      </c>
      <c r="EH7" s="18">
        <f>IF('2ESpaceWork'!EJ10&gt;-0.5,'2ESpaceWork'!EJ10/365/86400,-1)</f>
        <v>-1</v>
      </c>
      <c r="EI7" s="18">
        <f>IF('2ESpaceWork'!EK10&gt;-0.5,'2ESpaceWork'!EK10/365/86400,-1)</f>
        <v>-1</v>
      </c>
      <c r="EJ7" s="18">
        <f>IF('2ESpaceWork'!EL10&gt;-0.5,'2ESpaceWork'!EL10/365/86400,-1)</f>
        <v>-1</v>
      </c>
      <c r="EK7" s="18">
        <f>IF('2ESpaceWork'!EM10&gt;-0.5,'2ESpaceWork'!EM10/365/86400,-1)</f>
        <v>-1</v>
      </c>
      <c r="EL7" s="18">
        <f>IF('2ESpaceWork'!EN10&gt;-0.5,'2ESpaceWork'!EN10/365/86400,-1)</f>
        <v>-1</v>
      </c>
      <c r="EM7" s="18">
        <f>IF('2ESpaceWork'!EO10&gt;-0.5,'2ESpaceWork'!EO10/365/86400,-1)</f>
        <v>-1</v>
      </c>
      <c r="EN7" s="18">
        <f>IF('2ESpaceWork'!EP10&gt;-0.5,'2ESpaceWork'!EP10/365/86400,-1)</f>
        <v>-1</v>
      </c>
      <c r="EO7" s="18">
        <f>IF('2ESpaceWork'!EQ10&gt;-0.5,'2ESpaceWork'!EQ10/365/86400,-1)</f>
        <v>-1</v>
      </c>
      <c r="EP7" s="18">
        <f>IF('2ESpaceWork'!ER10&gt;-0.5,'2ESpaceWork'!ER10/365/86400,-1)</f>
        <v>-1</v>
      </c>
      <c r="EQ7" s="18">
        <f>IF('2ESpaceWork'!ES10&gt;-0.5,'2ESpaceWork'!ES10/365/86400,-1)</f>
        <v>-1</v>
      </c>
      <c r="ER7" s="18">
        <f>IF('2ESpaceWork'!ET10&gt;-0.5,'2ESpaceWork'!ET10/365/86400,-1)</f>
        <v>4.2003209270267947E-6</v>
      </c>
      <c r="ES7" s="18">
        <f>IF('2ESpaceWork'!EU10&gt;-0.5,'2ESpaceWork'!EU10/365/86400,-1)</f>
        <v>2.8002139513511951E-7</v>
      </c>
      <c r="ET7" s="18">
        <f>IF('2ESpaceWork'!EV10&gt;-0.5,'2ESpaceWork'!EV10/365/86400,-1)</f>
        <v>-1</v>
      </c>
      <c r="EU7" s="18">
        <f>IF('2ESpaceWork'!EW10&gt;-0.5,'2ESpaceWork'!EW10/365/86400,-1)</f>
        <v>5.6004279027023906E-6</v>
      </c>
      <c r="EV7" s="18">
        <f>IF('2ESpaceWork'!EX10&gt;-0.5,'2ESpaceWork'!EX10/365/86400,-1)</f>
        <v>-1</v>
      </c>
      <c r="EW7" s="18">
        <f>IF('2ESpaceWork'!EY10&gt;-0.5,'2ESpaceWork'!EY10/365/86400,-1)</f>
        <v>-1</v>
      </c>
      <c r="EX7" s="18">
        <f>IF('2ESpaceWork'!EZ10&gt;-0.5,'2ESpaceWork'!EZ10/365/86400,-1)</f>
        <v>-1</v>
      </c>
      <c r="EY7" s="18">
        <f>IF('2ESpaceWork'!FA10&gt;-0.5,'2ESpaceWork'!FA10/365/86400,-1)</f>
        <v>-1</v>
      </c>
      <c r="EZ7" s="18">
        <f>IF('2ESpaceWork'!FB10&gt;-0.5,'2ESpaceWork'!FB10/365/86400,-1)</f>
        <v>-1</v>
      </c>
      <c r="FA7" s="18">
        <f>IF('2ESpaceWork'!FC10&gt;-0.5,'2ESpaceWork'!FC10/365/86400,-1)</f>
        <v>-1</v>
      </c>
      <c r="FB7" s="18">
        <f>IF('2ESpaceWork'!FD10&gt;-0.5,'2ESpaceWork'!FD10/365/86400,-1)</f>
        <v>1.1164264645989092E-5</v>
      </c>
      <c r="FC7" s="18">
        <f>IF('2ESpaceWork'!FE10&gt;-0.5,'2ESpaceWork'!FE10/365/86400,-1)</f>
        <v>7.4428430973260711E-7</v>
      </c>
      <c r="FD7" s="18">
        <f>IF('2ESpaceWork'!FF10&gt;-0.5,'2ESpaceWork'!FF10/365/86400,-1)</f>
        <v>-1</v>
      </c>
      <c r="FE7" s="18">
        <f>IF('2ESpaceWork'!FG10&gt;-0.5,'2ESpaceWork'!FG10/365/86400,-1)</f>
        <v>1.4885686194652144E-5</v>
      </c>
      <c r="FF7" s="18">
        <f>IF('2ESpaceWork'!FH10&gt;-0.5,'2ESpaceWork'!FH10/365/86400,-1)</f>
        <v>-1</v>
      </c>
      <c r="FG7" s="18">
        <f>IF('2ESpaceWork'!FI10&gt;-0.5,'2ESpaceWork'!FI10/365/86400,-1)</f>
        <v>3.1536906884218864E-6</v>
      </c>
      <c r="FH7" s="18">
        <f>IF('2ESpaceWork'!FJ10&gt;-0.5,'2ESpaceWork'!FJ10/365/86400,-1)</f>
        <v>2.1024604589479228E-7</v>
      </c>
      <c r="FI7" s="18">
        <f>IF('2ESpaceWork'!FK10&gt;-0.5,'2ESpaceWork'!FK10/365/86400,-1)</f>
        <v>-1</v>
      </c>
      <c r="FJ7" s="18">
        <f>IF('2ESpaceWork'!FL10&gt;-0.5,'2ESpaceWork'!FL10/365/86400,-1)</f>
        <v>4.2049209178958463E-6</v>
      </c>
      <c r="FK7" s="18">
        <f>IF('2ESpaceWork'!FM10&gt;-0.5,'2ESpaceWork'!FM10/365/86400,-1)</f>
        <v>-1</v>
      </c>
      <c r="FL7" s="18">
        <f>IF('2ESpaceWork'!FN10&gt;-0.5,'2ESpaceWork'!FN10/365/86400,-1)</f>
        <v>-1</v>
      </c>
      <c r="FM7" s="18">
        <f>IF('2ESpaceWork'!FO10&gt;-0.5,'2ESpaceWork'!FO10/365/86400,-1)</f>
        <v>-1</v>
      </c>
      <c r="FN7" s="18">
        <f>IF('2ESpaceWork'!FP10&gt;-0.5,'2ESpaceWork'!FP10/365/86400,-1)</f>
        <v>-1</v>
      </c>
      <c r="FO7" s="18">
        <f>IF('2ESpaceWork'!FQ10&gt;-0.5,'2ESpaceWork'!FQ10/365/86400,-1)</f>
        <v>-1</v>
      </c>
      <c r="FP7" s="18">
        <f>IF('2ESpaceWork'!FR10&gt;-0.5,'2ESpaceWork'!FR10/365/86400,-1)</f>
        <v>-1</v>
      </c>
      <c r="FQ7" s="18">
        <f>IF('2ESpaceWork'!FS10&gt;-0.5,'2ESpaceWork'!FS10/365/86400,-1)</f>
        <v>-1</v>
      </c>
      <c r="FR7" s="18">
        <f>IF('2ESpaceWork'!FT10&gt;-0.5,'2ESpaceWork'!FT10/365/86400,-1)</f>
        <v>-1</v>
      </c>
      <c r="FS7" s="18">
        <f>IF('2ESpaceWork'!FU10&gt;-0.5,'2ESpaceWork'!FU10/365/86400,-1)</f>
        <v>-1</v>
      </c>
      <c r="FT7" s="18">
        <f>IF('2ESpaceWork'!FV10&gt;-0.5,'2ESpaceWork'!FV10/365/86400,-1)</f>
        <v>-1</v>
      </c>
      <c r="FU7" s="18">
        <f>IF('2ESpaceWork'!FW10&gt;-0.5,'2ESpaceWork'!FW10/365/86400,-1)</f>
        <v>-1</v>
      </c>
      <c r="FV7" s="18">
        <f>IF('2ESpaceWork'!FX10&gt;-0.5,'2ESpaceWork'!FX10/365/86400,-1)</f>
        <v>-1</v>
      </c>
      <c r="FW7" s="18">
        <f>IF('2ESpaceWork'!FY10&gt;-0.5,'2ESpaceWork'!FY10/365/86400,-1)</f>
        <v>-1</v>
      </c>
      <c r="FX7" s="18">
        <f>IF('2ESpaceWork'!FZ10&gt;-0.5,'2ESpaceWork'!FZ10/365/86400,-1)</f>
        <v>-1</v>
      </c>
      <c r="FY7" s="18">
        <f>IF('2ESpaceWork'!GA10&gt;-0.5,'2ESpaceWork'!GA10/365/86400,-1)</f>
        <v>-1</v>
      </c>
      <c r="FZ7" s="18">
        <f>IF('2ESpaceWork'!GB10&gt;-0.5,'2ESpaceWork'!GB10/365/86400,-1)</f>
        <v>-1</v>
      </c>
      <c r="GA7" s="18">
        <f>IF('2ESpaceWork'!GC10&gt;-0.5,'2ESpaceWork'!GC10/365/86400,-1)</f>
        <v>1.2473939002896594E-6</v>
      </c>
      <c r="GB7" s="18">
        <f>IF('2ESpaceWork'!GD10&gt;-0.5,'2ESpaceWork'!GD10/365/86400,-1)</f>
        <v>8.3159593352643961E-8</v>
      </c>
      <c r="GC7" s="18">
        <f>IF('2ESpaceWork'!GE10&gt;-0.5,'2ESpaceWork'!GE10/365/86400,-1)</f>
        <v>-1</v>
      </c>
      <c r="GD7" s="18">
        <f>IF('2ESpaceWork'!GF10&gt;-0.5,'2ESpaceWork'!GF10/365/86400,-1)</f>
        <v>1.6631918670528793E-6</v>
      </c>
      <c r="GE7" s="18">
        <f>IF('2ESpaceWork'!GG10&gt;-0.5,'2ESpaceWork'!GG10/365/86400,-1)</f>
        <v>-1</v>
      </c>
      <c r="GF7" s="18">
        <f>IF('2ESpaceWork'!GH10&gt;-0.5,'2ESpaceWork'!GH10/365/86400,-1)</f>
        <v>5.0041641538152275E-7</v>
      </c>
      <c r="GG7" s="18">
        <f>IF('2ESpaceWork'!GI10&gt;-0.5,'2ESpaceWork'!GI10/365/86400,-1)</f>
        <v>3.3361094358768071E-8</v>
      </c>
      <c r="GH7" s="18">
        <f>IF('2ESpaceWork'!GJ10&gt;-0.5,'2ESpaceWork'!GJ10/365/86400,-1)</f>
        <v>-1</v>
      </c>
      <c r="GI7" s="18">
        <f>IF('2ESpaceWork'!GK10&gt;-0.5,'2ESpaceWork'!GK10/365/86400,-1)</f>
        <v>6.6722188717536147E-7</v>
      </c>
      <c r="GJ7" s="18">
        <f>IF('2ESpaceWork'!GL10&gt;-0.5,'2ESpaceWork'!GL10/365/86400,-1)</f>
        <v>-1</v>
      </c>
      <c r="GK7" s="18">
        <f>IF('2ESpaceWork'!GM10&gt;-0.5,'2ESpaceWork'!GM10/365/86400,-1)</f>
        <v>7.6569970941236365E-5</v>
      </c>
      <c r="GL7" s="18">
        <f>IF('2ESpaceWork'!GN10&gt;-0.5,'2ESpaceWork'!GN10/365/86400,-1)</f>
        <v>5.1046647294157787E-6</v>
      </c>
      <c r="GM7" s="18">
        <f>IF('2ESpaceWork'!GO10&gt;-0.5,'2ESpaceWork'!GO10/365/86400,-1)</f>
        <v>-1</v>
      </c>
      <c r="GN7" s="18">
        <f>IF('2ESpaceWork'!GP10&gt;-0.5,'2ESpaceWork'!GP10/365/86400,-1)</f>
        <v>1.0209329458831556E-4</v>
      </c>
      <c r="GO7" s="18">
        <f>IF('2ESpaceWork'!GQ10&gt;-0.5,'2ESpaceWork'!GQ10/365/86400,-1)</f>
        <v>-1</v>
      </c>
      <c r="GP7" s="18">
        <f>IF('2ESpaceWork'!GR10&gt;-0.5,'2ESpaceWork'!GR10/365/86400,-1)</f>
        <v>5.1751014009463471E-7</v>
      </c>
      <c r="GQ7" s="18">
        <f>IF('2ESpaceWork'!GS10&gt;-0.5,'2ESpaceWork'!GS10/365/86400,-1)</f>
        <v>3.4500676006308981E-8</v>
      </c>
      <c r="GR7" s="18">
        <f>IF('2ESpaceWork'!GT10&gt;-0.5,'2ESpaceWork'!GT10/365/86400,-1)</f>
        <v>-1</v>
      </c>
      <c r="GS7" s="18">
        <f>IF('2ESpaceWork'!GU10&gt;-0.5,'2ESpaceWork'!GU10/365/86400,-1)</f>
        <v>6.9001352012617962E-7</v>
      </c>
      <c r="GT7" s="18">
        <f>IF('2ESpaceWork'!GV10&gt;-0.5,'2ESpaceWork'!GV10/365/86400,-1)</f>
        <v>-1</v>
      </c>
      <c r="GU7" s="18">
        <f>IF('2ESpaceWork'!GW10&gt;-0.5,'2ESpaceWork'!GW10/365/86400,-1)</f>
        <v>-1</v>
      </c>
      <c r="GV7" s="18">
        <f>IF('2ESpaceWork'!GX10&gt;-0.5,'2ESpaceWork'!GX10/365/86400,-1)</f>
        <v>-1</v>
      </c>
      <c r="GW7" s="18">
        <f>IF('2ESpaceWork'!GY10&gt;-0.5,'2ESpaceWork'!GY10/365/86400,-1)</f>
        <v>-1</v>
      </c>
      <c r="GX7" s="18">
        <f>IF('2ESpaceWork'!GZ10&gt;-0.5,'2ESpaceWork'!GZ10/365/86400,-1)</f>
        <v>-1</v>
      </c>
      <c r="GY7" s="18">
        <f>IF('2ESpaceWork'!HA10&gt;-0.5,'2ESpaceWork'!HA10/365/86400,-1)</f>
        <v>-1</v>
      </c>
      <c r="GZ7" s="18">
        <f>IF('2ESpaceWork'!HB10&gt;-0.5,'2ESpaceWork'!HB10/365/86400,-1)</f>
        <v>-1</v>
      </c>
      <c r="HA7" s="18">
        <f>IF('2ESpaceWork'!HC10&gt;-0.5,'2ESpaceWork'!HC10/365/86400,-1)</f>
        <v>-1</v>
      </c>
      <c r="HB7" s="18">
        <f>IF('2ESpaceWork'!HD10&gt;-0.5,'2ESpaceWork'!HD10/365/86400,-1)</f>
        <v>-1</v>
      </c>
      <c r="HC7" s="18">
        <f>IF('2ESpaceWork'!HE10&gt;-0.5,'2ESpaceWork'!HE10/365/86400,-1)</f>
        <v>-1</v>
      </c>
      <c r="HD7" s="18">
        <f>IF('2ESpaceWork'!HF10&gt;-0.5,'2ESpaceWork'!HF10/365/86400,-1)</f>
        <v>-1</v>
      </c>
      <c r="HE7" s="18">
        <f>IF('2ESpaceWork'!HG10&gt;-0.5,'2ESpaceWork'!HG10/365/86400,-1)</f>
        <v>1.3853944775635051E-5</v>
      </c>
      <c r="HF7" s="18">
        <f>IF('2ESpaceWork'!HH10&gt;-0.5,'2ESpaceWork'!HH10/365/86400,-1)</f>
        <v>9.2359631837567216E-7</v>
      </c>
      <c r="HG7" s="18">
        <f>IF('2ESpaceWork'!HI10&gt;-0.5,'2ESpaceWork'!HI10/365/86400,-1)</f>
        <v>-1</v>
      </c>
      <c r="HH7" s="18">
        <f>IF('2ESpaceWork'!HJ10&gt;-0.5,'2ESpaceWork'!HJ10/365/86400,-1)</f>
        <v>1.8471926367513447E-5</v>
      </c>
      <c r="HI7" s="18">
        <f>IF('2ESpaceWork'!HK10&gt;-0.5,'2ESpaceWork'!HK10/365/86400,-1)</f>
        <v>-1</v>
      </c>
      <c r="HJ7" s="18">
        <f>IF('2ESpaceWork'!HL10&gt;-0.5,'2ESpaceWork'!HL10/365/86400,-1)</f>
        <v>-1</v>
      </c>
      <c r="HK7" s="18">
        <f>IF('2ESpaceWork'!HM10&gt;-0.5,'2ESpaceWork'!HM10/365/86400,-1)</f>
        <v>-1</v>
      </c>
      <c r="HL7" s="18">
        <f>IF('2ESpaceWork'!HN10&gt;-0.5,'2ESpaceWork'!HN10/365/86400,-1)</f>
        <v>-1</v>
      </c>
      <c r="HM7" s="18">
        <f>IF('2ESpaceWork'!HO10&gt;-0.5,'2ESpaceWork'!HO10/365/86400,-1)</f>
        <v>-1</v>
      </c>
      <c r="HN7" s="18">
        <f>IF('2ESpaceWork'!HP10&gt;-0.5,'2ESpaceWork'!HP10/365/86400,-1)</f>
        <v>-1</v>
      </c>
      <c r="HO7" s="18" t="s">
        <v>1138</v>
      </c>
    </row>
    <row r="8" spans="1:223" x14ac:dyDescent="0.25">
      <c r="A8" t="s">
        <v>1010</v>
      </c>
      <c r="B8" s="18">
        <v>5</v>
      </c>
      <c r="C8" s="18">
        <v>1</v>
      </c>
      <c r="D8" s="18">
        <v>0</v>
      </c>
      <c r="E8" s="18">
        <v>1</v>
      </c>
      <c r="F8" s="18">
        <v>0</v>
      </c>
      <c r="G8" s="18">
        <v>0</v>
      </c>
      <c r="H8" s="18">
        <f>IF('2ESpaceWork'!J11&gt;-0.5,'2ESpaceWork'!J11/365/86400,-1)</f>
        <v>-1</v>
      </c>
      <c r="I8" s="18">
        <f>IF('2ESpaceWork'!K11&gt;-0.5,'2ESpaceWork'!K11/365/86400,-1)</f>
        <v>-1</v>
      </c>
      <c r="J8" s="18">
        <f>IF('2ESpaceWork'!L11&gt;-0.5,'2ESpaceWork'!L11/365/86400,-1)</f>
        <v>-1</v>
      </c>
      <c r="K8" s="18">
        <f>IF('2ESpaceWork'!M11&gt;-0.5,'2ESpaceWork'!M11/365/86400,-1)</f>
        <v>-1</v>
      </c>
      <c r="L8" s="18">
        <f>IF('2ESpaceWork'!N11&gt;-0.5,'2ESpaceWork'!N11/365/86400,-1)</f>
        <v>-1</v>
      </c>
      <c r="M8" s="18">
        <f>IF('2ESpaceWork'!O11&gt;-0.5,'2ESpaceWork'!O11/365/86400,-1)</f>
        <v>-1</v>
      </c>
      <c r="N8" s="18">
        <f>IF('2ESpaceWork'!P11&gt;-0.5,'2ESpaceWork'!P11/365/86400,-1)</f>
        <v>-1</v>
      </c>
      <c r="O8" s="18">
        <f>IF('2ESpaceWork'!Q11&gt;-0.5,'2ESpaceWork'!Q11/365/86400,-1)</f>
        <v>-1</v>
      </c>
      <c r="P8" s="18">
        <f>IF('2ESpaceWork'!R11&gt;-0.5,'2ESpaceWork'!R11/365/86400,-1)</f>
        <v>-1</v>
      </c>
      <c r="Q8" s="18">
        <f>IF('2ESpaceWork'!S11&gt;-0.5,'2ESpaceWork'!S11/365/86400,-1)</f>
        <v>-1</v>
      </c>
      <c r="R8" s="18">
        <f>IF('2ESpaceWork'!T11&gt;-0.5,'2ESpaceWork'!T11/365/86400,-1)</f>
        <v>4.8266267123287674E-6</v>
      </c>
      <c r="S8" s="18">
        <f>IF('2ESpaceWork'!U11&gt;-0.5,'2ESpaceWork'!U11/365/86400,-1)</f>
        <v>3.2177511415525116E-7</v>
      </c>
      <c r="T8" s="18">
        <f>IF('2ESpaceWork'!V11&gt;-0.5,'2ESpaceWork'!V11/365/86400,-1)</f>
        <v>-1</v>
      </c>
      <c r="U8" s="18">
        <f>IF('2ESpaceWork'!W11&gt;-0.5,'2ESpaceWork'!W11/365/86400,-1)</f>
        <v>2.3811358447488586E-5</v>
      </c>
      <c r="V8" s="18">
        <f>IF('2ESpaceWork'!X11&gt;-0.5,'2ESpaceWork'!X11/365/86400,-1)</f>
        <v>-1</v>
      </c>
      <c r="W8" s="18">
        <f>IF('2ESpaceWork'!Y11&gt;-0.5,'2ESpaceWork'!Y11/365/86400,-1)</f>
        <v>-1</v>
      </c>
      <c r="X8" s="18">
        <f>IF('2ESpaceWork'!Z11&gt;-0.5,'2ESpaceWork'!Z11/365/86400,-1)</f>
        <v>-1</v>
      </c>
      <c r="Y8" s="18">
        <f>IF('2ESpaceWork'!AA11&gt;-0.5,'2ESpaceWork'!AA11/365/86400,-1)</f>
        <v>-1</v>
      </c>
      <c r="Z8" s="18">
        <f>IF('2ESpaceWork'!AB11&gt;-0.5,'2ESpaceWork'!AB11/365/86400,-1)</f>
        <v>-1</v>
      </c>
      <c r="AA8" s="18">
        <f>IF('2ESpaceWork'!AC11&gt;-0.5,'2ESpaceWork'!AC11/365/86400,-1)</f>
        <v>-1</v>
      </c>
      <c r="AB8" s="18">
        <f>IF('2ESpaceWork'!AD11&gt;-0.5,'2ESpaceWork'!AD11/365/86400,-1)</f>
        <v>-1</v>
      </c>
      <c r="AC8" s="18">
        <f>IF('2ESpaceWork'!AE11&gt;-0.5,'2ESpaceWork'!AE11/365/86400,-1)</f>
        <v>-1</v>
      </c>
      <c r="AD8" s="18">
        <f>IF('2ESpaceWork'!AF11&gt;-0.5,'2ESpaceWork'!AF11/365/86400,-1)</f>
        <v>-1</v>
      </c>
      <c r="AE8" s="18">
        <f>IF('2ESpaceWork'!AG11&gt;-0.5,'2ESpaceWork'!AG11/365/86400,-1)</f>
        <v>-1</v>
      </c>
      <c r="AF8" s="18">
        <f>IF('2ESpaceWork'!AH11&gt;-0.5,'2ESpaceWork'!AH11/365/86400,-1)</f>
        <v>-1</v>
      </c>
      <c r="AG8" s="18">
        <f>IF('2ESpaceWork'!AI11&gt;-0.5,'2ESpaceWork'!AI11/365/86400,-1)</f>
        <v>-1</v>
      </c>
      <c r="AH8" s="18">
        <f>IF('2ESpaceWork'!AJ11&gt;-0.5,'2ESpaceWork'!AJ11/365/86400,-1)</f>
        <v>-1</v>
      </c>
      <c r="AI8" s="18">
        <f>IF('2ESpaceWork'!AK11&gt;-0.5,'2ESpaceWork'!AK11/365/86400,-1)</f>
        <v>-1</v>
      </c>
      <c r="AJ8" s="18">
        <f>IF('2ESpaceWork'!AL11&gt;-0.5,'2ESpaceWork'!AL11/365/86400,-1)</f>
        <v>-1</v>
      </c>
      <c r="AK8" s="18">
        <f>IF('2ESpaceWork'!AM11&gt;-0.5,'2ESpaceWork'!AM11/365/86400,-1)</f>
        <v>-1</v>
      </c>
      <c r="AL8" s="18">
        <f>IF('2ESpaceWork'!AN11&gt;-0.5,'2ESpaceWork'!AN11/365/86400,-1)</f>
        <v>-1</v>
      </c>
      <c r="AM8" s="18">
        <f>IF('2ESpaceWork'!AO11&gt;-0.5,'2ESpaceWork'!AO11/365/86400,-1)</f>
        <v>-1</v>
      </c>
      <c r="AN8" s="18">
        <f>IF('2ESpaceWork'!AP11&gt;-0.5,'2ESpaceWork'!AP11/365/86400,-1)</f>
        <v>-1</v>
      </c>
      <c r="AO8" s="18">
        <f>IF('2ESpaceWork'!AQ11&gt;-0.5,'2ESpaceWork'!AQ11/365/86400,-1)</f>
        <v>-1</v>
      </c>
      <c r="AP8" s="18">
        <f>IF('2ESpaceWork'!AR11&gt;-0.5,'2ESpaceWork'!AR11/365/86400,-1)</f>
        <v>-1</v>
      </c>
      <c r="AQ8" s="18">
        <f>IF('2ESpaceWork'!AS11&gt;-0.5,'2ESpaceWork'!AS11/365/86400,-1)</f>
        <v>-1</v>
      </c>
      <c r="AR8" s="18">
        <f>IF('2ESpaceWork'!AT11&gt;-0.5,'2ESpaceWork'!AT11/365/86400,-1)</f>
        <v>-1</v>
      </c>
      <c r="AS8" s="18">
        <f>IF('2ESpaceWork'!AU11&gt;-0.5,'2ESpaceWork'!AU11/365/86400,-1)</f>
        <v>-1</v>
      </c>
      <c r="AT8" s="18">
        <f>IF('2ESpaceWork'!AV11&gt;-0.5,'2ESpaceWork'!AV11/365/86400,-1)</f>
        <v>-1</v>
      </c>
      <c r="AU8" s="18">
        <f>IF('2ESpaceWork'!AW11&gt;-0.5,'2ESpaceWork'!AW11/365/86400,-1)</f>
        <v>-1</v>
      </c>
      <c r="AV8" s="18">
        <f>IF('2ESpaceWork'!AX11&gt;-0.5,'2ESpaceWork'!AX11/365/86400,-1)</f>
        <v>0</v>
      </c>
      <c r="AW8" s="18">
        <f>IF('2ESpaceWork'!AY11&gt;-0.5,'2ESpaceWork'!AY11/365/86400,-1)</f>
        <v>0</v>
      </c>
      <c r="AX8" s="18">
        <f>IF('2ESpaceWork'!AZ11&gt;-0.5,'2ESpaceWork'!AZ11/365/86400,-1)</f>
        <v>-1</v>
      </c>
      <c r="AY8" s="18">
        <f>IF('2ESpaceWork'!BA11&gt;-0.5,'2ESpaceWork'!BA11/365/86400,-1)</f>
        <v>0</v>
      </c>
      <c r="AZ8" s="18">
        <f>IF('2ESpaceWork'!BB11&gt;-0.5,'2ESpaceWork'!BB11/365/86400,-1)</f>
        <v>-1</v>
      </c>
      <c r="BA8" s="18">
        <f>IF('2ESpaceWork'!BC11&gt;-0.5,'2ESpaceWork'!BC11/365/86400,-1)</f>
        <v>1.0418863181442288E-4</v>
      </c>
      <c r="BB8" s="18">
        <f>IF('2ESpaceWork'!BD11&gt;-0.5,'2ESpaceWork'!BD11/365/86400,-1)</f>
        <v>6.9459087876282016E-6</v>
      </c>
      <c r="BC8" s="18">
        <f>IF('2ESpaceWork'!BE11&gt;-0.5,'2ESpaceWork'!BE11/365/86400,-1)</f>
        <v>-1</v>
      </c>
      <c r="BD8" s="18">
        <f>IF('2ESpaceWork'!BF11&gt;-0.5,'2ESpaceWork'!BF11/365/86400,-1)</f>
        <v>5.1399725028448702E-4</v>
      </c>
      <c r="BE8" s="18">
        <f>IF('2ESpaceWork'!BG11&gt;-0.5,'2ESpaceWork'!BG11/365/86400,-1)</f>
        <v>-1</v>
      </c>
      <c r="BF8" s="18">
        <f>IF('2ESpaceWork'!BH11&gt;-0.5,'2ESpaceWork'!BH11/365/86400,-1)</f>
        <v>0</v>
      </c>
      <c r="BG8" s="18">
        <f>IF('2ESpaceWork'!BI11&gt;-0.5,'2ESpaceWork'!BI11/365/86400,-1)</f>
        <v>0</v>
      </c>
      <c r="BH8" s="18">
        <f>IF('2ESpaceWork'!BJ11&gt;-0.5,'2ESpaceWork'!BJ11/365/86400,-1)</f>
        <v>-1</v>
      </c>
      <c r="BI8" s="18">
        <f>IF('2ESpaceWork'!BK11&gt;-0.5,'2ESpaceWork'!BK11/365/86400,-1)</f>
        <v>0</v>
      </c>
      <c r="BJ8" s="18">
        <f>IF('2ESpaceWork'!BL11&gt;-0.5,'2ESpaceWork'!BL11/365/86400,-1)</f>
        <v>-1</v>
      </c>
      <c r="BK8" s="18">
        <f>IF('2ESpaceWork'!BM11&gt;-0.5,'2ESpaceWork'!BM11/365/86400,-1)</f>
        <v>0</v>
      </c>
      <c r="BL8" s="18">
        <f>IF('2ESpaceWork'!BN11&gt;-0.5,'2ESpaceWork'!BN11/365/86400,-1)</f>
        <v>0</v>
      </c>
      <c r="BM8" s="18">
        <f>IF('2ESpaceWork'!BO11&gt;-0.5,'2ESpaceWork'!BO11/365/86400,-1)</f>
        <v>-1</v>
      </c>
      <c r="BN8" s="18">
        <f>IF('2ESpaceWork'!BP11&gt;-0.5,'2ESpaceWork'!BP11/365/86400,-1)</f>
        <v>0</v>
      </c>
      <c r="BO8" s="18">
        <f>IF('2ESpaceWork'!BQ11&gt;-0.5,'2ESpaceWork'!BQ11/365/86400,-1)</f>
        <v>-1</v>
      </c>
      <c r="BP8" s="18">
        <f>IF('2ESpaceWork'!BR11&gt;-0.5,'2ESpaceWork'!BR11/365/86400,-1)</f>
        <v>5.6572250761035012E-6</v>
      </c>
      <c r="BQ8" s="18">
        <f>IF('2ESpaceWork'!BS11&gt;-0.5,'2ESpaceWork'!BS11/365/86400,-1)</f>
        <v>3.7714833840690009E-7</v>
      </c>
      <c r="BR8" s="18">
        <f>IF('2ESpaceWork'!BT11&gt;-0.5,'2ESpaceWork'!BT11/365/86400,-1)</f>
        <v>-1</v>
      </c>
      <c r="BS8" s="18">
        <f>IF('2ESpaceWork'!BU11&gt;-0.5,'2ESpaceWork'!BU11/365/86400,-1)</f>
        <v>2.7908977042110602E-5</v>
      </c>
      <c r="BT8" s="18">
        <f>IF('2ESpaceWork'!BV11&gt;-0.5,'2ESpaceWork'!BV11/365/86400,-1)</f>
        <v>-1</v>
      </c>
      <c r="BU8" s="18">
        <f>IF('2ESpaceWork'!BW11&gt;-0.5,'2ESpaceWork'!BW11/365/86400,-1)</f>
        <v>3.6170517921815387E-3</v>
      </c>
      <c r="BV8" s="18">
        <f>IF('2ESpaceWork'!BX11&gt;-0.5,'2ESpaceWork'!BX11/365/86400,-1)</f>
        <v>2.4113678614543697E-4</v>
      </c>
      <c r="BW8" s="18">
        <f>IF('2ESpaceWork'!BY11&gt;-0.5,'2ESpaceWork'!BY11/365/86400,-1)</f>
        <v>-1</v>
      </c>
      <c r="BX8" s="18">
        <f>IF('2ESpaceWork'!BZ11&gt;-0.5,'2ESpaceWork'!BZ11/365/86400,-1)</f>
        <v>1.7844122174762337E-2</v>
      </c>
      <c r="BY8" s="18">
        <f>IF('2ESpaceWork'!CA11&gt;-0.5,'2ESpaceWork'!CA11/365/86400,-1)</f>
        <v>-1</v>
      </c>
      <c r="BZ8" s="18">
        <f>IF('2ESpaceWork'!CB11&gt;-0.5,'2ESpaceWork'!CB11/365/86400,-1)</f>
        <v>0</v>
      </c>
      <c r="CA8" s="18">
        <f>IF('2ESpaceWork'!CC11&gt;-0.5,'2ESpaceWork'!CC11/365/86400,-1)</f>
        <v>0</v>
      </c>
      <c r="CB8" s="18">
        <f>IF('2ESpaceWork'!CD11&gt;-0.5,'2ESpaceWork'!CD11/365/86400,-1)</f>
        <v>-1</v>
      </c>
      <c r="CC8" s="18">
        <f>IF('2ESpaceWork'!CE11&gt;-0.5,'2ESpaceWork'!CE11/365/86400,-1)</f>
        <v>0</v>
      </c>
      <c r="CD8" s="18">
        <f>IF('2ESpaceWork'!CF11&gt;-0.5,'2ESpaceWork'!CF11/365/86400,-1)</f>
        <v>-1</v>
      </c>
      <c r="CE8" s="18">
        <f>IF('2ESpaceWork'!CG11&gt;-0.5,'2ESpaceWork'!CG11/365/86400,-1)</f>
        <v>-1</v>
      </c>
      <c r="CF8" s="18">
        <f>IF('2ESpaceWork'!CH11&gt;-0.5,'2ESpaceWork'!CH11/365/86400,-1)</f>
        <v>-1</v>
      </c>
      <c r="CG8" s="18">
        <f>IF('2ESpaceWork'!CI11&gt;-0.5,'2ESpaceWork'!CI11/365/86400,-1)</f>
        <v>-1</v>
      </c>
      <c r="CH8" s="18">
        <f>IF('2ESpaceWork'!CJ11&gt;-0.5,'2ESpaceWork'!CJ11/365/86400,-1)</f>
        <v>-1</v>
      </c>
      <c r="CI8" s="18">
        <f>IF('2ESpaceWork'!CK11&gt;-0.5,'2ESpaceWork'!CK11/365/86400,-1)</f>
        <v>-1</v>
      </c>
      <c r="CJ8" s="18">
        <f>IF('2ESpaceWork'!CL11&gt;-0.5,'2ESpaceWork'!CL11/365/86400,-1)</f>
        <v>2.5387261235599854E-3</v>
      </c>
      <c r="CK8" s="18">
        <f>IF('2ESpaceWork'!CM11&gt;-0.5,'2ESpaceWork'!CM11/365/86400,-1)</f>
        <v>1.6924840823733227E-4</v>
      </c>
      <c r="CL8" s="18">
        <f>IF('2ESpaceWork'!CN11&gt;-0.5,'2ESpaceWork'!CN11/365/86400,-1)</f>
        <v>-1</v>
      </c>
      <c r="CM8" s="18">
        <f>IF('2ESpaceWork'!CO11&gt;-0.5,'2ESpaceWork'!CO11/365/86400,-1)</f>
        <v>1.2524382209562588E-2</v>
      </c>
      <c r="CN8" s="18">
        <f>IF('2ESpaceWork'!CP11&gt;-0.5,'2ESpaceWork'!CP11/365/86400,-1)</f>
        <v>-1</v>
      </c>
      <c r="CO8" s="18">
        <f>IF('2ESpaceWork'!CQ11&gt;-0.5,'2ESpaceWork'!CQ11/365/86400,-1)</f>
        <v>-1</v>
      </c>
      <c r="CP8" s="18">
        <f>IF('2ESpaceWork'!CR11&gt;-0.5,'2ESpaceWork'!CR11/365/86400,-1)</f>
        <v>-1</v>
      </c>
      <c r="CQ8" s="18">
        <f>IF('2ESpaceWork'!CS11&gt;-0.5,'2ESpaceWork'!CS11/365/86400,-1)</f>
        <v>-1</v>
      </c>
      <c r="CR8" s="18">
        <f>IF('2ESpaceWork'!CT11&gt;-0.5,'2ESpaceWork'!CT11/365/86400,-1)</f>
        <v>-1</v>
      </c>
      <c r="CS8" s="18">
        <f>IF('2ESpaceWork'!CU11&gt;-0.5,'2ESpaceWork'!CU11/365/86400,-1)</f>
        <v>-1</v>
      </c>
      <c r="CT8" s="18">
        <f>IF('2ESpaceWork'!CV11&gt;-0.5,'2ESpaceWork'!CV11/365/86400,-1)</f>
        <v>1.6189830669710806E-6</v>
      </c>
      <c r="CU8" s="18">
        <f>IF('2ESpaceWork'!CW11&gt;-0.5,'2ESpaceWork'!CW11/365/86400,-1)</f>
        <v>1.0793220446473871E-7</v>
      </c>
      <c r="CV8" s="18">
        <f>IF('2ESpaceWork'!CX11&gt;-0.5,'2ESpaceWork'!CX11/365/86400,-1)</f>
        <v>-1</v>
      </c>
      <c r="CW8" s="18">
        <f>IF('2ESpaceWork'!CY11&gt;-0.5,'2ESpaceWork'!CY11/365/86400,-1)</f>
        <v>7.9869831303906647E-6</v>
      </c>
      <c r="CX8" s="18">
        <f>IF('2ESpaceWork'!CZ11&gt;-0.5,'2ESpaceWork'!CZ11/365/86400,-1)</f>
        <v>-1</v>
      </c>
      <c r="CY8" s="18">
        <f>IF('2ESpaceWork'!DA11&gt;-0.5,'2ESpaceWork'!DA11/365/86400,-1)</f>
        <v>8.6972031963470316E-6</v>
      </c>
      <c r="CZ8" s="18">
        <f>IF('2ESpaceWork'!DB11&gt;-0.5,'2ESpaceWork'!DB11/365/86400,-1)</f>
        <v>5.7981354642313547E-7</v>
      </c>
      <c r="DA8" s="18">
        <f>IF('2ESpaceWork'!DC11&gt;-0.5,'2ESpaceWork'!DC11/365/86400,-1)</f>
        <v>-1</v>
      </c>
      <c r="DB8" s="18">
        <f>IF('2ESpaceWork'!DD11&gt;-0.5,'2ESpaceWork'!DD11/365/86400,-1)</f>
        <v>4.2906202435312022E-5</v>
      </c>
      <c r="DC8" s="18">
        <f>IF('2ESpaceWork'!DE11&gt;-0.5,'2ESpaceWork'!DE11/365/86400,-1)</f>
        <v>-1</v>
      </c>
      <c r="DD8" s="18">
        <f>IF('2ESpaceWork'!DF11&gt;-0.5,'2ESpaceWork'!DF11/365/86400,-1)</f>
        <v>-1</v>
      </c>
      <c r="DE8" s="18">
        <f>IF('2ESpaceWork'!DG11&gt;-0.5,'2ESpaceWork'!DG11/365/86400,-1)</f>
        <v>-1</v>
      </c>
      <c r="DF8" s="18">
        <f>IF('2ESpaceWork'!DH11&gt;-0.5,'2ESpaceWork'!DH11/365/86400,-1)</f>
        <v>-1</v>
      </c>
      <c r="DG8" s="18">
        <f>IF('2ESpaceWork'!DI11&gt;-0.5,'2ESpaceWork'!DI11/365/86400,-1)</f>
        <v>-1</v>
      </c>
      <c r="DH8" s="18">
        <f>IF('2ESpaceWork'!DJ11&gt;-0.5,'2ESpaceWork'!DJ11/365/86400,-1)</f>
        <v>-1</v>
      </c>
      <c r="DI8" s="18">
        <f>IF('2ESpaceWork'!DK11&gt;-0.5,'2ESpaceWork'!DK11/365/86400,-1)</f>
        <v>0</v>
      </c>
      <c r="DJ8" s="18">
        <f>IF('2ESpaceWork'!DL11&gt;-0.5,'2ESpaceWork'!DL11/365/86400,-1)</f>
        <v>0</v>
      </c>
      <c r="DK8" s="18">
        <f>IF('2ESpaceWork'!DM11&gt;-0.5,'2ESpaceWork'!DM11/365/86400,-1)</f>
        <v>-1</v>
      </c>
      <c r="DL8" s="18">
        <f>IF('2ESpaceWork'!DN11&gt;-0.5,'2ESpaceWork'!DN11/365/86400,-1)</f>
        <v>0</v>
      </c>
      <c r="DM8" s="18">
        <f>IF('2ESpaceWork'!DO11&gt;-0.5,'2ESpaceWork'!DO11/365/86400,-1)</f>
        <v>-1</v>
      </c>
      <c r="DN8" s="18">
        <f>IF('2ESpaceWork'!DP11&gt;-0.5,'2ESpaceWork'!DP11/365/86400,-1)</f>
        <v>0</v>
      </c>
      <c r="DO8" s="18">
        <f>IF('2ESpaceWork'!DQ11&gt;-0.5,'2ESpaceWork'!DQ11/365/86400,-1)</f>
        <v>0</v>
      </c>
      <c r="DP8" s="18">
        <f>IF('2ESpaceWork'!DR11&gt;-0.5,'2ESpaceWork'!DR11/365/86400,-1)</f>
        <v>-1</v>
      </c>
      <c r="DQ8" s="18">
        <f>IF('2ESpaceWork'!DS11&gt;-0.5,'2ESpaceWork'!DS11/365/86400,-1)</f>
        <v>0</v>
      </c>
      <c r="DR8" s="18">
        <f>IF('2ESpaceWork'!DT11&gt;-0.5,'2ESpaceWork'!DT11/365/86400,-1)</f>
        <v>-1</v>
      </c>
      <c r="DS8" s="18">
        <f>IF('2ESpaceWork'!DU11&gt;-0.5,'2ESpaceWork'!DU11/365/86400,-1)</f>
        <v>-1</v>
      </c>
      <c r="DT8" s="18">
        <f>IF('2ESpaceWork'!DV11&gt;-0.5,'2ESpaceWork'!DV11/365/86400,-1)</f>
        <v>-1</v>
      </c>
      <c r="DU8" s="18">
        <f>IF('2ESpaceWork'!DW11&gt;-0.5,'2ESpaceWork'!DW11/365/86400,-1)</f>
        <v>-1</v>
      </c>
      <c r="DV8" s="18">
        <f>IF('2ESpaceWork'!DX11&gt;-0.5,'2ESpaceWork'!DX11/365/86400,-1)</f>
        <v>-1</v>
      </c>
      <c r="DW8" s="18">
        <f>IF('2ESpaceWork'!DY11&gt;-0.5,'2ESpaceWork'!DY11/365/86400,-1)</f>
        <v>-1</v>
      </c>
      <c r="DX8" s="18">
        <f>IF('2ESpaceWork'!DZ11&gt;-0.5,'2ESpaceWork'!DZ11/365/86400,-1)</f>
        <v>-1</v>
      </c>
      <c r="DY8" s="18">
        <f>IF('2ESpaceWork'!EA11&gt;-0.5,'2ESpaceWork'!EA11/365/86400,-1)</f>
        <v>-1</v>
      </c>
      <c r="DZ8" s="18">
        <f>IF('2ESpaceWork'!EB11&gt;-0.5,'2ESpaceWork'!EB11/365/86400,-1)</f>
        <v>-1</v>
      </c>
      <c r="EA8" s="18">
        <f>IF('2ESpaceWork'!EC11&gt;-0.5,'2ESpaceWork'!EC11/365/86400,-1)</f>
        <v>-1</v>
      </c>
      <c r="EB8" s="18">
        <f>IF('2ESpaceWork'!ED11&gt;-0.5,'2ESpaceWork'!ED11/365/86400,-1)</f>
        <v>-1</v>
      </c>
      <c r="EC8" s="18">
        <f>IF('2ESpaceWork'!EE11&gt;-0.5,'2ESpaceWork'!EE11/365/86400,-1)</f>
        <v>0</v>
      </c>
      <c r="ED8" s="18">
        <f>IF('2ESpaceWork'!EF11&gt;-0.5,'2ESpaceWork'!EF11/365/86400,-1)</f>
        <v>0</v>
      </c>
      <c r="EE8" s="18">
        <f>IF('2ESpaceWork'!EG11&gt;-0.5,'2ESpaceWork'!EG11/365/86400,-1)</f>
        <v>-1</v>
      </c>
      <c r="EF8" s="18">
        <f>IF('2ESpaceWork'!EH11&gt;-0.5,'2ESpaceWork'!EH11/365/86400,-1)</f>
        <v>0</v>
      </c>
      <c r="EG8" s="18">
        <f>IF('2ESpaceWork'!EI11&gt;-0.5,'2ESpaceWork'!EI11/365/86400,-1)</f>
        <v>-1</v>
      </c>
      <c r="EH8" s="18">
        <f>IF('2ESpaceWork'!EJ11&gt;-0.5,'2ESpaceWork'!EJ11/365/86400,-1)</f>
        <v>-1</v>
      </c>
      <c r="EI8" s="18">
        <f>IF('2ESpaceWork'!EK11&gt;-0.5,'2ESpaceWork'!EK11/365/86400,-1)</f>
        <v>-1</v>
      </c>
      <c r="EJ8" s="18">
        <f>IF('2ESpaceWork'!EL11&gt;-0.5,'2ESpaceWork'!EL11/365/86400,-1)</f>
        <v>-1</v>
      </c>
      <c r="EK8" s="18">
        <f>IF('2ESpaceWork'!EM11&gt;-0.5,'2ESpaceWork'!EM11/365/86400,-1)</f>
        <v>-1</v>
      </c>
      <c r="EL8" s="18">
        <f>IF('2ESpaceWork'!EN11&gt;-0.5,'2ESpaceWork'!EN11/365/86400,-1)</f>
        <v>-1</v>
      </c>
      <c r="EM8" s="18">
        <f>IF('2ESpaceWork'!EO11&gt;-0.5,'2ESpaceWork'!EO11/365/86400,-1)</f>
        <v>-1</v>
      </c>
      <c r="EN8" s="18">
        <f>IF('2ESpaceWork'!EP11&gt;-0.5,'2ESpaceWork'!EP11/365/86400,-1)</f>
        <v>-1</v>
      </c>
      <c r="EO8" s="18">
        <f>IF('2ESpaceWork'!EQ11&gt;-0.5,'2ESpaceWork'!EQ11/365/86400,-1)</f>
        <v>-1</v>
      </c>
      <c r="EP8" s="18">
        <f>IF('2ESpaceWork'!ER11&gt;-0.5,'2ESpaceWork'!ER11/365/86400,-1)</f>
        <v>-1</v>
      </c>
      <c r="EQ8" s="18">
        <f>IF('2ESpaceWork'!ES11&gt;-0.5,'2ESpaceWork'!ES11/365/86400,-1)</f>
        <v>-1</v>
      </c>
      <c r="ER8" s="18">
        <f>IF('2ESpaceWork'!ET11&gt;-0.5,'2ESpaceWork'!ET11/365/86400,-1)</f>
        <v>0</v>
      </c>
      <c r="ES8" s="18">
        <f>IF('2ESpaceWork'!EU11&gt;-0.5,'2ESpaceWork'!EU11/365/86400,-1)</f>
        <v>0</v>
      </c>
      <c r="ET8" s="18">
        <f>IF('2ESpaceWork'!EV11&gt;-0.5,'2ESpaceWork'!EV11/365/86400,-1)</f>
        <v>-1</v>
      </c>
      <c r="EU8" s="18">
        <f>IF('2ESpaceWork'!EW11&gt;-0.5,'2ESpaceWork'!EW11/365/86400,-1)</f>
        <v>0</v>
      </c>
      <c r="EV8" s="18">
        <f>IF('2ESpaceWork'!EX11&gt;-0.5,'2ESpaceWork'!EX11/365/86400,-1)</f>
        <v>-1</v>
      </c>
      <c r="EW8" s="18">
        <f>IF('2ESpaceWork'!EY11&gt;-0.5,'2ESpaceWork'!EY11/365/86400,-1)</f>
        <v>-1</v>
      </c>
      <c r="EX8" s="18">
        <f>IF('2ESpaceWork'!EZ11&gt;-0.5,'2ESpaceWork'!EZ11/365/86400,-1)</f>
        <v>-1</v>
      </c>
      <c r="EY8" s="18">
        <f>IF('2ESpaceWork'!FA11&gt;-0.5,'2ESpaceWork'!FA11/365/86400,-1)</f>
        <v>-1</v>
      </c>
      <c r="EZ8" s="18">
        <f>IF('2ESpaceWork'!FB11&gt;-0.5,'2ESpaceWork'!FB11/365/86400,-1)</f>
        <v>-1</v>
      </c>
      <c r="FA8" s="18">
        <f>IF('2ESpaceWork'!FC11&gt;-0.5,'2ESpaceWork'!FC11/365/86400,-1)</f>
        <v>-1</v>
      </c>
      <c r="FB8" s="18">
        <f>IF('2ESpaceWork'!FD11&gt;-0.5,'2ESpaceWork'!FD11/365/86400,-1)</f>
        <v>4.6011812642374748E-4</v>
      </c>
      <c r="FC8" s="18">
        <f>IF('2ESpaceWork'!FE11&gt;-0.5,'2ESpaceWork'!FE11/365/86400,-1)</f>
        <v>3.0674541761583238E-5</v>
      </c>
      <c r="FD8" s="18">
        <f>IF('2ESpaceWork'!FF11&gt;-0.5,'2ESpaceWork'!FF11/365/86400,-1)</f>
        <v>-1</v>
      </c>
      <c r="FE8" s="18">
        <f>IF('2ESpaceWork'!FG11&gt;-0.5,'2ESpaceWork'!FG11/365/86400,-1)</f>
        <v>2.2699160903571591E-3</v>
      </c>
      <c r="FF8" s="18">
        <f>IF('2ESpaceWork'!FH11&gt;-0.5,'2ESpaceWork'!FH11/365/86400,-1)</f>
        <v>-1</v>
      </c>
      <c r="FG8" s="18">
        <f>IF('2ESpaceWork'!FI11&gt;-0.5,'2ESpaceWork'!FI11/365/86400,-1)</f>
        <v>0</v>
      </c>
      <c r="FH8" s="18">
        <f>IF('2ESpaceWork'!FJ11&gt;-0.5,'2ESpaceWork'!FJ11/365/86400,-1)</f>
        <v>0</v>
      </c>
      <c r="FI8" s="18">
        <f>IF('2ESpaceWork'!FK11&gt;-0.5,'2ESpaceWork'!FK11/365/86400,-1)</f>
        <v>-1</v>
      </c>
      <c r="FJ8" s="18">
        <f>IF('2ESpaceWork'!FL11&gt;-0.5,'2ESpaceWork'!FL11/365/86400,-1)</f>
        <v>0</v>
      </c>
      <c r="FK8" s="18">
        <f>IF('2ESpaceWork'!FM11&gt;-0.5,'2ESpaceWork'!FM11/365/86400,-1)</f>
        <v>-1</v>
      </c>
      <c r="FL8" s="18">
        <f>IF('2ESpaceWork'!FN11&gt;-0.5,'2ESpaceWork'!FN11/365/86400,-1)</f>
        <v>-1</v>
      </c>
      <c r="FM8" s="18">
        <f>IF('2ESpaceWork'!FO11&gt;-0.5,'2ESpaceWork'!FO11/365/86400,-1)</f>
        <v>-1</v>
      </c>
      <c r="FN8" s="18">
        <f>IF('2ESpaceWork'!FP11&gt;-0.5,'2ESpaceWork'!FP11/365/86400,-1)</f>
        <v>-1</v>
      </c>
      <c r="FO8" s="18">
        <f>IF('2ESpaceWork'!FQ11&gt;-0.5,'2ESpaceWork'!FQ11/365/86400,-1)</f>
        <v>-1</v>
      </c>
      <c r="FP8" s="18">
        <f>IF('2ESpaceWork'!FR11&gt;-0.5,'2ESpaceWork'!FR11/365/86400,-1)</f>
        <v>-1</v>
      </c>
      <c r="FQ8" s="18">
        <f>IF('2ESpaceWork'!FS11&gt;-0.5,'2ESpaceWork'!FS11/365/86400,-1)</f>
        <v>-1</v>
      </c>
      <c r="FR8" s="18">
        <f>IF('2ESpaceWork'!FT11&gt;-0.5,'2ESpaceWork'!FT11/365/86400,-1)</f>
        <v>-1</v>
      </c>
      <c r="FS8" s="18">
        <f>IF('2ESpaceWork'!FU11&gt;-0.5,'2ESpaceWork'!FU11/365/86400,-1)</f>
        <v>-1</v>
      </c>
      <c r="FT8" s="18">
        <f>IF('2ESpaceWork'!FV11&gt;-0.5,'2ESpaceWork'!FV11/365/86400,-1)</f>
        <v>-1</v>
      </c>
      <c r="FU8" s="18">
        <f>IF('2ESpaceWork'!FW11&gt;-0.5,'2ESpaceWork'!FW11/365/86400,-1)</f>
        <v>-1</v>
      </c>
      <c r="FV8" s="18">
        <f>IF('2ESpaceWork'!FX11&gt;-0.5,'2ESpaceWork'!FX11/365/86400,-1)</f>
        <v>-1</v>
      </c>
      <c r="FW8" s="18">
        <f>IF('2ESpaceWork'!FY11&gt;-0.5,'2ESpaceWork'!FY11/365/86400,-1)</f>
        <v>-1</v>
      </c>
      <c r="FX8" s="18">
        <f>IF('2ESpaceWork'!FZ11&gt;-0.5,'2ESpaceWork'!FZ11/365/86400,-1)</f>
        <v>-1</v>
      </c>
      <c r="FY8" s="18">
        <f>IF('2ESpaceWork'!GA11&gt;-0.5,'2ESpaceWork'!GA11/365/86400,-1)</f>
        <v>-1</v>
      </c>
      <c r="FZ8" s="18">
        <f>IF('2ESpaceWork'!GB11&gt;-0.5,'2ESpaceWork'!GB11/365/86400,-1)</f>
        <v>-1</v>
      </c>
      <c r="GA8" s="18">
        <f>IF('2ESpaceWork'!GC11&gt;-0.5,'2ESpaceWork'!GC11/365/86400,-1)</f>
        <v>1.3954350326475424E-3</v>
      </c>
      <c r="GB8" s="18">
        <f>IF('2ESpaceWork'!GD11&gt;-0.5,'2ESpaceWork'!GD11/365/86400,-1)</f>
        <v>9.3029002176503044E-5</v>
      </c>
      <c r="GC8" s="18">
        <f>IF('2ESpaceWork'!GE11&gt;-0.5,'2ESpaceWork'!GE11/365/86400,-1)</f>
        <v>-1</v>
      </c>
      <c r="GD8" s="18">
        <f>IF('2ESpaceWork'!GF11&gt;-0.5,'2ESpaceWork'!GF11/365/86400,-1)</f>
        <v>6.8841461610612258E-3</v>
      </c>
      <c r="GE8" s="18">
        <f>IF('2ESpaceWork'!GG11&gt;-0.5,'2ESpaceWork'!GG11/365/86400,-1)</f>
        <v>-1</v>
      </c>
      <c r="GF8" s="18">
        <f>IF('2ESpaceWork'!GH11&gt;-0.5,'2ESpaceWork'!GH11/365/86400,-1)</f>
        <v>0</v>
      </c>
      <c r="GG8" s="18">
        <f>IF('2ESpaceWork'!GI11&gt;-0.5,'2ESpaceWork'!GI11/365/86400,-1)</f>
        <v>0</v>
      </c>
      <c r="GH8" s="18">
        <f>IF('2ESpaceWork'!GJ11&gt;-0.5,'2ESpaceWork'!GJ11/365/86400,-1)</f>
        <v>-1</v>
      </c>
      <c r="GI8" s="18">
        <f>IF('2ESpaceWork'!GK11&gt;-0.5,'2ESpaceWork'!GK11/365/86400,-1)</f>
        <v>0</v>
      </c>
      <c r="GJ8" s="18">
        <f>IF('2ESpaceWork'!GL11&gt;-0.5,'2ESpaceWork'!GL11/365/86400,-1)</f>
        <v>-1</v>
      </c>
      <c r="GK8" s="18">
        <f>IF('2ESpaceWork'!GM11&gt;-0.5,'2ESpaceWork'!GM11/365/86400,-1)</f>
        <v>7.5592945402511104E-4</v>
      </c>
      <c r="GL8" s="18">
        <f>IF('2ESpaceWork'!GN11&gt;-0.5,'2ESpaceWork'!GN11/365/86400,-1)</f>
        <v>5.0395296935007603E-5</v>
      </c>
      <c r="GM8" s="18">
        <f>IF('2ESpaceWork'!GO11&gt;-0.5,'2ESpaceWork'!GO11/365/86400,-1)</f>
        <v>-1</v>
      </c>
      <c r="GN8" s="18">
        <f>IF('2ESpaceWork'!GP11&gt;-0.5,'2ESpaceWork'!GP11/365/86400,-1)</f>
        <v>3.7292519731905631E-3</v>
      </c>
      <c r="GO8" s="18">
        <f>IF('2ESpaceWork'!GQ11&gt;-0.5,'2ESpaceWork'!GQ11/365/86400,-1)</f>
        <v>-1</v>
      </c>
      <c r="GP8" s="18">
        <f>IF('2ESpaceWork'!GR11&gt;-0.5,'2ESpaceWork'!GR11/365/86400,-1)</f>
        <v>0</v>
      </c>
      <c r="GQ8" s="18">
        <f>IF('2ESpaceWork'!GS11&gt;-0.5,'2ESpaceWork'!GS11/365/86400,-1)</f>
        <v>0</v>
      </c>
      <c r="GR8" s="18">
        <f>IF('2ESpaceWork'!GT11&gt;-0.5,'2ESpaceWork'!GT11/365/86400,-1)</f>
        <v>-1</v>
      </c>
      <c r="GS8" s="18">
        <f>IF('2ESpaceWork'!GU11&gt;-0.5,'2ESpaceWork'!GU11/365/86400,-1)</f>
        <v>0</v>
      </c>
      <c r="GT8" s="18">
        <f>IF('2ESpaceWork'!GV11&gt;-0.5,'2ESpaceWork'!GV11/365/86400,-1)</f>
        <v>-1</v>
      </c>
      <c r="GU8" s="18">
        <f>IF('2ESpaceWork'!GW11&gt;-0.5,'2ESpaceWork'!GW11/365/86400,-1)</f>
        <v>-1</v>
      </c>
      <c r="GV8" s="18">
        <f>IF('2ESpaceWork'!GX11&gt;-0.5,'2ESpaceWork'!GX11/365/86400,-1)</f>
        <v>-1</v>
      </c>
      <c r="GW8" s="18">
        <f>IF('2ESpaceWork'!GY11&gt;-0.5,'2ESpaceWork'!GY11/365/86400,-1)</f>
        <v>-1</v>
      </c>
      <c r="GX8" s="18">
        <f>IF('2ESpaceWork'!GZ11&gt;-0.5,'2ESpaceWork'!GZ11/365/86400,-1)</f>
        <v>-1</v>
      </c>
      <c r="GY8" s="18">
        <f>IF('2ESpaceWork'!HA11&gt;-0.5,'2ESpaceWork'!HA11/365/86400,-1)</f>
        <v>-1</v>
      </c>
      <c r="GZ8" s="18">
        <f>IF('2ESpaceWork'!HB11&gt;-0.5,'2ESpaceWork'!HB11/365/86400,-1)</f>
        <v>-1</v>
      </c>
      <c r="HA8" s="18">
        <f>IF('2ESpaceWork'!HC11&gt;-0.5,'2ESpaceWork'!HC11/365/86400,-1)</f>
        <v>-1</v>
      </c>
      <c r="HB8" s="18">
        <f>IF('2ESpaceWork'!HD11&gt;-0.5,'2ESpaceWork'!HD11/365/86400,-1)</f>
        <v>-1</v>
      </c>
      <c r="HC8" s="18">
        <f>IF('2ESpaceWork'!HE11&gt;-0.5,'2ESpaceWork'!HE11/365/86400,-1)</f>
        <v>-1</v>
      </c>
      <c r="HD8" s="18">
        <f>IF('2ESpaceWork'!HF11&gt;-0.5,'2ESpaceWork'!HF11/365/86400,-1)</f>
        <v>-1</v>
      </c>
      <c r="HE8" s="18">
        <f>IF('2ESpaceWork'!HG11&gt;-0.5,'2ESpaceWork'!HG11/365/86400,-1)</f>
        <v>0</v>
      </c>
      <c r="HF8" s="18">
        <f>IF('2ESpaceWork'!HH11&gt;-0.5,'2ESpaceWork'!HH11/365/86400,-1)</f>
        <v>0</v>
      </c>
      <c r="HG8" s="18">
        <f>IF('2ESpaceWork'!HI11&gt;-0.5,'2ESpaceWork'!HI11/365/86400,-1)</f>
        <v>-1</v>
      </c>
      <c r="HH8" s="18">
        <f>IF('2ESpaceWork'!HJ11&gt;-0.5,'2ESpaceWork'!HJ11/365/86400,-1)</f>
        <v>0</v>
      </c>
      <c r="HI8" s="18">
        <f>IF('2ESpaceWork'!HK11&gt;-0.5,'2ESpaceWork'!HK11/365/86400,-1)</f>
        <v>-1</v>
      </c>
      <c r="HJ8" s="18">
        <f>IF('2ESpaceWork'!HL11&gt;-0.5,'2ESpaceWork'!HL11/365/86400,-1)</f>
        <v>-1</v>
      </c>
      <c r="HK8" s="18">
        <f>IF('2ESpaceWork'!HM11&gt;-0.5,'2ESpaceWork'!HM11/365/86400,-1)</f>
        <v>-1</v>
      </c>
      <c r="HL8" s="18">
        <f>IF('2ESpaceWork'!HN11&gt;-0.5,'2ESpaceWork'!HN11/365/86400,-1)</f>
        <v>-1</v>
      </c>
      <c r="HM8" s="18">
        <f>IF('2ESpaceWork'!HO11&gt;-0.5,'2ESpaceWork'!HO11/365/86400,-1)</f>
        <v>-1</v>
      </c>
      <c r="HN8" s="18">
        <f>IF('2ESpaceWork'!HP11&gt;-0.5,'2ESpaceWork'!HP11/365/86400,-1)</f>
        <v>-1</v>
      </c>
      <c r="HO8" s="18" t="s">
        <v>1138</v>
      </c>
    </row>
    <row r="9" spans="1:223" x14ac:dyDescent="0.25">
      <c r="A9" t="s">
        <v>1063</v>
      </c>
      <c r="B9" s="18">
        <v>5</v>
      </c>
      <c r="C9" s="18">
        <v>1</v>
      </c>
      <c r="D9" s="18">
        <v>0</v>
      </c>
      <c r="E9" s="18">
        <v>1</v>
      </c>
      <c r="F9" s="18">
        <v>0</v>
      </c>
      <c r="G9" s="18">
        <v>0</v>
      </c>
      <c r="H9" s="18">
        <f>IF('2ESpaceWork'!J12&gt;-0.5,'2ESpaceWork'!J12/365/86400,-1)</f>
        <v>-1</v>
      </c>
      <c r="I9" s="18">
        <f>IF('2ESpaceWork'!K12&gt;-0.5,'2ESpaceWork'!K12/365/86400,-1)</f>
        <v>-1</v>
      </c>
      <c r="J9" s="18">
        <f>IF('2ESpaceWork'!L12&gt;-0.5,'2ESpaceWork'!L12/365/86400,-1)</f>
        <v>-1</v>
      </c>
      <c r="K9" s="18">
        <f>IF('2ESpaceWork'!M12&gt;-0.5,'2ESpaceWork'!M12/365/86400,-1)</f>
        <v>-1</v>
      </c>
      <c r="L9" s="18">
        <f>IF('2ESpaceWork'!N12&gt;-0.5,'2ESpaceWork'!N12/365/86400,-1)</f>
        <v>-1</v>
      </c>
      <c r="M9" s="18">
        <f>IF('2ESpaceWork'!O12&gt;-0.5,'2ESpaceWork'!O12/365/86400,-1)</f>
        <v>-1</v>
      </c>
      <c r="N9" s="18">
        <f>IF('2ESpaceWork'!P12&gt;-0.5,'2ESpaceWork'!P12/365/86400,-1)</f>
        <v>-1</v>
      </c>
      <c r="O9" s="18">
        <f>IF('2ESpaceWork'!Q12&gt;-0.5,'2ESpaceWork'!Q12/365/86400,-1)</f>
        <v>-1</v>
      </c>
      <c r="P9" s="18">
        <f>IF('2ESpaceWork'!R12&gt;-0.5,'2ESpaceWork'!R12/365/86400,-1)</f>
        <v>-1</v>
      </c>
      <c r="Q9" s="18">
        <f>IF('2ESpaceWork'!S12&gt;-0.5,'2ESpaceWork'!S12/365/86400,-1)</f>
        <v>-1</v>
      </c>
      <c r="R9" s="18">
        <f>IF('2ESpaceWork'!T12&gt;-0.5,'2ESpaceWork'!T12/365/86400,-1)</f>
        <v>3.5102739726027394E-6</v>
      </c>
      <c r="S9" s="18">
        <f>IF('2ESpaceWork'!U12&gt;-0.5,'2ESpaceWork'!U12/365/86400,-1)</f>
        <v>2.3401826484018265E-7</v>
      </c>
      <c r="T9" s="18">
        <f>IF('2ESpaceWork'!V12&gt;-0.5,'2ESpaceWork'!V12/365/86400,-1)</f>
        <v>-1</v>
      </c>
      <c r="U9" s="18">
        <f>IF('2ESpaceWork'!W12&gt;-0.5,'2ESpaceWork'!W12/365/86400,-1)</f>
        <v>4.6803652968036526E-6</v>
      </c>
      <c r="V9" s="18">
        <f>IF('2ESpaceWork'!X12&gt;-0.5,'2ESpaceWork'!X12/365/86400,-1)</f>
        <v>-1</v>
      </c>
      <c r="W9" s="18">
        <f>IF('2ESpaceWork'!Y12&gt;-0.5,'2ESpaceWork'!Y12/365/86400,-1)</f>
        <v>-1</v>
      </c>
      <c r="X9" s="18">
        <f>IF('2ESpaceWork'!Z12&gt;-0.5,'2ESpaceWork'!Z12/365/86400,-1)</f>
        <v>-1</v>
      </c>
      <c r="Y9" s="18">
        <f>IF('2ESpaceWork'!AA12&gt;-0.5,'2ESpaceWork'!AA12/365/86400,-1)</f>
        <v>-1</v>
      </c>
      <c r="Z9" s="18">
        <f>IF('2ESpaceWork'!AB12&gt;-0.5,'2ESpaceWork'!AB12/365/86400,-1)</f>
        <v>-1</v>
      </c>
      <c r="AA9" s="18">
        <f>IF('2ESpaceWork'!AC12&gt;-0.5,'2ESpaceWork'!AC12/365/86400,-1)</f>
        <v>-1</v>
      </c>
      <c r="AB9" s="18">
        <f>IF('2ESpaceWork'!AD12&gt;-0.5,'2ESpaceWork'!AD12/365/86400,-1)</f>
        <v>-1</v>
      </c>
      <c r="AC9" s="18">
        <f>IF('2ESpaceWork'!AE12&gt;-0.5,'2ESpaceWork'!AE12/365/86400,-1)</f>
        <v>-1</v>
      </c>
      <c r="AD9" s="18">
        <f>IF('2ESpaceWork'!AF12&gt;-0.5,'2ESpaceWork'!AF12/365/86400,-1)</f>
        <v>-1</v>
      </c>
      <c r="AE9" s="18">
        <f>IF('2ESpaceWork'!AG12&gt;-0.5,'2ESpaceWork'!AG12/365/86400,-1)</f>
        <v>-1</v>
      </c>
      <c r="AF9" s="18">
        <f>IF('2ESpaceWork'!AH12&gt;-0.5,'2ESpaceWork'!AH12/365/86400,-1)</f>
        <v>-1</v>
      </c>
      <c r="AG9" s="18">
        <f>IF('2ESpaceWork'!AI12&gt;-0.5,'2ESpaceWork'!AI12/365/86400,-1)</f>
        <v>-1</v>
      </c>
      <c r="AH9" s="18">
        <f>IF('2ESpaceWork'!AJ12&gt;-0.5,'2ESpaceWork'!AJ12/365/86400,-1)</f>
        <v>-1</v>
      </c>
      <c r="AI9" s="18">
        <f>IF('2ESpaceWork'!AK12&gt;-0.5,'2ESpaceWork'!AK12/365/86400,-1)</f>
        <v>-1</v>
      </c>
      <c r="AJ9" s="18">
        <f>IF('2ESpaceWork'!AL12&gt;-0.5,'2ESpaceWork'!AL12/365/86400,-1)</f>
        <v>-1</v>
      </c>
      <c r="AK9" s="18">
        <f>IF('2ESpaceWork'!AM12&gt;-0.5,'2ESpaceWork'!AM12/365/86400,-1)</f>
        <v>-1</v>
      </c>
      <c r="AL9" s="18">
        <f>IF('2ESpaceWork'!AN12&gt;-0.5,'2ESpaceWork'!AN12/365/86400,-1)</f>
        <v>-1</v>
      </c>
      <c r="AM9" s="18">
        <f>IF('2ESpaceWork'!AO12&gt;-0.5,'2ESpaceWork'!AO12/365/86400,-1)</f>
        <v>-1</v>
      </c>
      <c r="AN9" s="18">
        <f>IF('2ESpaceWork'!AP12&gt;-0.5,'2ESpaceWork'!AP12/365/86400,-1)</f>
        <v>-1</v>
      </c>
      <c r="AO9" s="18">
        <f>IF('2ESpaceWork'!AQ12&gt;-0.5,'2ESpaceWork'!AQ12/365/86400,-1)</f>
        <v>-1</v>
      </c>
      <c r="AP9" s="18">
        <f>IF('2ESpaceWork'!AR12&gt;-0.5,'2ESpaceWork'!AR12/365/86400,-1)</f>
        <v>-1</v>
      </c>
      <c r="AQ9" s="18">
        <f>IF('2ESpaceWork'!AS12&gt;-0.5,'2ESpaceWork'!AS12/365/86400,-1)</f>
        <v>-1</v>
      </c>
      <c r="AR9" s="18">
        <f>IF('2ESpaceWork'!AT12&gt;-0.5,'2ESpaceWork'!AT12/365/86400,-1)</f>
        <v>-1</v>
      </c>
      <c r="AS9" s="18">
        <f>IF('2ESpaceWork'!AU12&gt;-0.5,'2ESpaceWork'!AU12/365/86400,-1)</f>
        <v>-1</v>
      </c>
      <c r="AT9" s="18">
        <f>IF('2ESpaceWork'!AV12&gt;-0.5,'2ESpaceWork'!AV12/365/86400,-1)</f>
        <v>-1</v>
      </c>
      <c r="AU9" s="18">
        <f>IF('2ESpaceWork'!AW12&gt;-0.5,'2ESpaceWork'!AW12/365/86400,-1)</f>
        <v>-1</v>
      </c>
      <c r="AV9" s="18">
        <f>IF('2ESpaceWork'!AX12&gt;-0.5,'2ESpaceWork'!AX12/365/86400,-1)</f>
        <v>0</v>
      </c>
      <c r="AW9" s="18">
        <f>IF('2ESpaceWork'!AY12&gt;-0.5,'2ESpaceWork'!AY12/365/86400,-1)</f>
        <v>0</v>
      </c>
      <c r="AX9" s="18">
        <f>IF('2ESpaceWork'!AZ12&gt;-0.5,'2ESpaceWork'!AZ12/365/86400,-1)</f>
        <v>-1</v>
      </c>
      <c r="AY9" s="18">
        <f>IF('2ESpaceWork'!BA12&gt;-0.5,'2ESpaceWork'!BA12/365/86400,-1)</f>
        <v>0</v>
      </c>
      <c r="AZ9" s="18">
        <f>IF('2ESpaceWork'!BB12&gt;-0.5,'2ESpaceWork'!BB12/365/86400,-1)</f>
        <v>-1</v>
      </c>
      <c r="BA9" s="18">
        <f>IF('2ESpaceWork'!BC12&gt;-0.5,'2ESpaceWork'!BC12/365/86400,-1)</f>
        <v>1.2650477376504789E-5</v>
      </c>
      <c r="BB9" s="18">
        <f>IF('2ESpaceWork'!BD12&gt;-0.5,'2ESpaceWork'!BD12/365/86400,-1)</f>
        <v>8.4336515843365045E-7</v>
      </c>
      <c r="BC9" s="18">
        <f>IF('2ESpaceWork'!BE12&gt;-0.5,'2ESpaceWork'!BE12/365/86400,-1)</f>
        <v>-1</v>
      </c>
      <c r="BD9" s="18">
        <f>IF('2ESpaceWork'!BF12&gt;-0.5,'2ESpaceWork'!BF12/365/86400,-1)</f>
        <v>1.686730316867301E-5</v>
      </c>
      <c r="BE9" s="18">
        <f>IF('2ESpaceWork'!BG12&gt;-0.5,'2ESpaceWork'!BG12/365/86400,-1)</f>
        <v>-1</v>
      </c>
      <c r="BF9" s="18">
        <f>IF('2ESpaceWork'!BH12&gt;-0.5,'2ESpaceWork'!BH12/365/86400,-1)</f>
        <v>6.4186384391863905E-6</v>
      </c>
      <c r="BG9" s="18">
        <f>IF('2ESpaceWork'!BI12&gt;-0.5,'2ESpaceWork'!BI12/365/86400,-1)</f>
        <v>4.2790922927909374E-7</v>
      </c>
      <c r="BH9" s="18">
        <f>IF('2ESpaceWork'!BJ12&gt;-0.5,'2ESpaceWork'!BJ12/365/86400,-1)</f>
        <v>-1</v>
      </c>
      <c r="BI9" s="18">
        <f>IF('2ESpaceWork'!BK12&gt;-0.5,'2ESpaceWork'!BK12/365/86400,-1)</f>
        <v>8.5581845855818743E-6</v>
      </c>
      <c r="BJ9" s="18">
        <f>IF('2ESpaceWork'!BL12&gt;-0.5,'2ESpaceWork'!BL12/365/86400,-1)</f>
        <v>-1</v>
      </c>
      <c r="BK9" s="18">
        <f>IF('2ESpaceWork'!BM12&gt;-0.5,'2ESpaceWork'!BM12/365/86400,-1)</f>
        <v>0</v>
      </c>
      <c r="BL9" s="18">
        <f>IF('2ESpaceWork'!BN12&gt;-0.5,'2ESpaceWork'!BN12/365/86400,-1)</f>
        <v>0</v>
      </c>
      <c r="BM9" s="18">
        <f>IF('2ESpaceWork'!BO12&gt;-0.5,'2ESpaceWork'!BO12/365/86400,-1)</f>
        <v>-1</v>
      </c>
      <c r="BN9" s="18">
        <f>IF('2ESpaceWork'!BP12&gt;-0.5,'2ESpaceWork'!BP12/365/86400,-1)</f>
        <v>0</v>
      </c>
      <c r="BO9" s="18">
        <f>IF('2ESpaceWork'!BQ12&gt;-0.5,'2ESpaceWork'!BQ12/365/86400,-1)</f>
        <v>-1</v>
      </c>
      <c r="BP9" s="18">
        <f>IF('2ESpaceWork'!BR12&gt;-0.5,'2ESpaceWork'!BR12/365/86400,-1)</f>
        <v>4.114345509893455E-6</v>
      </c>
      <c r="BQ9" s="18">
        <f>IF('2ESpaceWork'!BS12&gt;-0.5,'2ESpaceWork'!BS12/365/86400,-1)</f>
        <v>2.7428970065956367E-7</v>
      </c>
      <c r="BR9" s="18">
        <f>IF('2ESpaceWork'!BT12&gt;-0.5,'2ESpaceWork'!BT12/365/86400,-1)</f>
        <v>-1</v>
      </c>
      <c r="BS9" s="18">
        <f>IF('2ESpaceWork'!BU12&gt;-0.5,'2ESpaceWork'!BU12/365/86400,-1)</f>
        <v>5.485794013191273E-6</v>
      </c>
      <c r="BT9" s="18">
        <f>IF('2ESpaceWork'!BV12&gt;-0.5,'2ESpaceWork'!BV12/365/86400,-1)</f>
        <v>-1</v>
      </c>
      <c r="BU9" s="18">
        <f>IF('2ESpaceWork'!BW12&gt;-0.5,'2ESpaceWork'!BW12/365/86400,-1)</f>
        <v>3.3130967206309614E-5</v>
      </c>
      <c r="BV9" s="18">
        <f>IF('2ESpaceWork'!BX12&gt;-0.5,'2ESpaceWork'!BX12/365/86400,-1)</f>
        <v>2.2087311470873127E-6</v>
      </c>
      <c r="BW9" s="18">
        <f>IF('2ESpaceWork'!BY12&gt;-0.5,'2ESpaceWork'!BY12/365/86400,-1)</f>
        <v>-1</v>
      </c>
      <c r="BX9" s="18">
        <f>IF('2ESpaceWork'!BZ12&gt;-0.5,'2ESpaceWork'!BZ12/365/86400,-1)</f>
        <v>4.4174622941746256E-5</v>
      </c>
      <c r="BY9" s="18">
        <f>IF('2ESpaceWork'!CA12&gt;-0.5,'2ESpaceWork'!CA12/365/86400,-1)</f>
        <v>-1</v>
      </c>
      <c r="BZ9" s="18">
        <f>IF('2ESpaceWork'!CB12&gt;-0.5,'2ESpaceWork'!CB12/365/86400,-1)</f>
        <v>0</v>
      </c>
      <c r="CA9" s="18">
        <f>IF('2ESpaceWork'!CC12&gt;-0.5,'2ESpaceWork'!CC12/365/86400,-1)</f>
        <v>0</v>
      </c>
      <c r="CB9" s="18">
        <f>IF('2ESpaceWork'!CD12&gt;-0.5,'2ESpaceWork'!CD12/365/86400,-1)</f>
        <v>-1</v>
      </c>
      <c r="CC9" s="18">
        <f>IF('2ESpaceWork'!CE12&gt;-0.5,'2ESpaceWork'!CE12/365/86400,-1)</f>
        <v>0</v>
      </c>
      <c r="CD9" s="18">
        <f>IF('2ESpaceWork'!CF12&gt;-0.5,'2ESpaceWork'!CF12/365/86400,-1)</f>
        <v>-1</v>
      </c>
      <c r="CE9" s="18">
        <f>IF('2ESpaceWork'!CG12&gt;-0.5,'2ESpaceWork'!CG12/365/86400,-1)</f>
        <v>-1</v>
      </c>
      <c r="CF9" s="18">
        <f>IF('2ESpaceWork'!CH12&gt;-0.5,'2ESpaceWork'!CH12/365/86400,-1)</f>
        <v>-1</v>
      </c>
      <c r="CG9" s="18">
        <f>IF('2ESpaceWork'!CI12&gt;-0.5,'2ESpaceWork'!CI12/365/86400,-1)</f>
        <v>-1</v>
      </c>
      <c r="CH9" s="18">
        <f>IF('2ESpaceWork'!CJ12&gt;-0.5,'2ESpaceWork'!CJ12/365/86400,-1)</f>
        <v>-1</v>
      </c>
      <c r="CI9" s="18">
        <f>IF('2ESpaceWork'!CK12&gt;-0.5,'2ESpaceWork'!CK12/365/86400,-1)</f>
        <v>-1</v>
      </c>
      <c r="CJ9" s="18">
        <f>IF('2ESpaceWork'!CL12&gt;-0.5,'2ESpaceWork'!CL12/365/86400,-1)</f>
        <v>1.12205098934551E-5</v>
      </c>
      <c r="CK9" s="18">
        <f>IF('2ESpaceWork'!CM12&gt;-0.5,'2ESpaceWork'!CM12/365/86400,-1)</f>
        <v>7.4803399289700655E-7</v>
      </c>
      <c r="CL9" s="18">
        <f>IF('2ESpaceWork'!CN12&gt;-0.5,'2ESpaceWork'!CN12/365/86400,-1)</f>
        <v>-1</v>
      </c>
      <c r="CM9" s="18">
        <f>IF('2ESpaceWork'!CO12&gt;-0.5,'2ESpaceWork'!CO12/365/86400,-1)</f>
        <v>1.4960679857940131E-5</v>
      </c>
      <c r="CN9" s="18">
        <f>IF('2ESpaceWork'!CP12&gt;-0.5,'2ESpaceWork'!CP12/365/86400,-1)</f>
        <v>-1</v>
      </c>
      <c r="CO9" s="18">
        <f>IF('2ESpaceWork'!CQ12&gt;-0.5,'2ESpaceWork'!CQ12/365/86400,-1)</f>
        <v>-1</v>
      </c>
      <c r="CP9" s="18">
        <f>IF('2ESpaceWork'!CR12&gt;-0.5,'2ESpaceWork'!CR12/365/86400,-1)</f>
        <v>-1</v>
      </c>
      <c r="CQ9" s="18">
        <f>IF('2ESpaceWork'!CS12&gt;-0.5,'2ESpaceWork'!CS12/365/86400,-1)</f>
        <v>-1</v>
      </c>
      <c r="CR9" s="18">
        <f>IF('2ESpaceWork'!CT12&gt;-0.5,'2ESpaceWork'!CT12/365/86400,-1)</f>
        <v>-1</v>
      </c>
      <c r="CS9" s="18">
        <f>IF('2ESpaceWork'!CU12&gt;-0.5,'2ESpaceWork'!CU12/365/86400,-1)</f>
        <v>-1</v>
      </c>
      <c r="CT9" s="18">
        <f>IF('2ESpaceWork'!CV12&gt;-0.5,'2ESpaceWork'!CV12/365/86400,-1)</f>
        <v>0</v>
      </c>
      <c r="CU9" s="18">
        <f>IF('2ESpaceWork'!CW12&gt;-0.5,'2ESpaceWork'!CW12/365/86400,-1)</f>
        <v>0</v>
      </c>
      <c r="CV9" s="18">
        <f>IF('2ESpaceWork'!CX12&gt;-0.5,'2ESpaceWork'!CX12/365/86400,-1)</f>
        <v>-1</v>
      </c>
      <c r="CW9" s="18">
        <f>IF('2ESpaceWork'!CY12&gt;-0.5,'2ESpaceWork'!CY12/365/86400,-1)</f>
        <v>0</v>
      </c>
      <c r="CX9" s="18">
        <f>IF('2ESpaceWork'!CZ12&gt;-0.5,'2ESpaceWork'!CZ12/365/86400,-1)</f>
        <v>-1</v>
      </c>
      <c r="CY9" s="18">
        <f>IF('2ESpaceWork'!DA12&gt;-0.5,'2ESpaceWork'!DA12/365/86400,-1)</f>
        <v>3.5245433789954339E-6</v>
      </c>
      <c r="CZ9" s="18">
        <f>IF('2ESpaceWork'!DB12&gt;-0.5,'2ESpaceWork'!DB12/365/86400,-1)</f>
        <v>2.3496955859969557E-7</v>
      </c>
      <c r="DA9" s="18">
        <f>IF('2ESpaceWork'!DC12&gt;-0.5,'2ESpaceWork'!DC12/365/86400,-1)</f>
        <v>-1</v>
      </c>
      <c r="DB9" s="18">
        <f>IF('2ESpaceWork'!DD12&gt;-0.5,'2ESpaceWork'!DD12/365/86400,-1)</f>
        <v>4.6993911719939115E-6</v>
      </c>
      <c r="DC9" s="18">
        <f>IF('2ESpaceWork'!DE12&gt;-0.5,'2ESpaceWork'!DE12/365/86400,-1)</f>
        <v>-1</v>
      </c>
      <c r="DD9" s="18">
        <f>IF('2ESpaceWork'!DF12&gt;-0.5,'2ESpaceWork'!DF12/365/86400,-1)</f>
        <v>-1</v>
      </c>
      <c r="DE9" s="18">
        <f>IF('2ESpaceWork'!DG12&gt;-0.5,'2ESpaceWork'!DG12/365/86400,-1)</f>
        <v>-1</v>
      </c>
      <c r="DF9" s="18">
        <f>IF('2ESpaceWork'!DH12&gt;-0.5,'2ESpaceWork'!DH12/365/86400,-1)</f>
        <v>-1</v>
      </c>
      <c r="DG9" s="18">
        <f>IF('2ESpaceWork'!DI12&gt;-0.5,'2ESpaceWork'!DI12/365/86400,-1)</f>
        <v>-1</v>
      </c>
      <c r="DH9" s="18">
        <f>IF('2ESpaceWork'!DJ12&gt;-0.5,'2ESpaceWork'!DJ12/365/86400,-1)</f>
        <v>-1</v>
      </c>
      <c r="DI9" s="18">
        <f>IF('2ESpaceWork'!DK12&gt;-0.5,'2ESpaceWork'!DK12/365/86400,-1)</f>
        <v>0</v>
      </c>
      <c r="DJ9" s="18">
        <f>IF('2ESpaceWork'!DL12&gt;-0.5,'2ESpaceWork'!DL12/365/86400,-1)</f>
        <v>0</v>
      </c>
      <c r="DK9" s="18">
        <f>IF('2ESpaceWork'!DM12&gt;-0.5,'2ESpaceWork'!DM12/365/86400,-1)</f>
        <v>-1</v>
      </c>
      <c r="DL9" s="18">
        <f>IF('2ESpaceWork'!DN12&gt;-0.5,'2ESpaceWork'!DN12/365/86400,-1)</f>
        <v>0</v>
      </c>
      <c r="DM9" s="18">
        <f>IF('2ESpaceWork'!DO12&gt;-0.5,'2ESpaceWork'!DO12/365/86400,-1)</f>
        <v>-1</v>
      </c>
      <c r="DN9" s="18">
        <f>IF('2ESpaceWork'!DP12&gt;-0.5,'2ESpaceWork'!DP12/365/86400,-1)</f>
        <v>0</v>
      </c>
      <c r="DO9" s="18">
        <f>IF('2ESpaceWork'!DQ12&gt;-0.5,'2ESpaceWork'!DQ12/365/86400,-1)</f>
        <v>0</v>
      </c>
      <c r="DP9" s="18">
        <f>IF('2ESpaceWork'!DR12&gt;-0.5,'2ESpaceWork'!DR12/365/86400,-1)</f>
        <v>-1</v>
      </c>
      <c r="DQ9" s="18">
        <f>IF('2ESpaceWork'!DS12&gt;-0.5,'2ESpaceWork'!DS12/365/86400,-1)</f>
        <v>0</v>
      </c>
      <c r="DR9" s="18">
        <f>IF('2ESpaceWork'!DT12&gt;-0.5,'2ESpaceWork'!DT12/365/86400,-1)</f>
        <v>-1</v>
      </c>
      <c r="DS9" s="18">
        <f>IF('2ESpaceWork'!DU12&gt;-0.5,'2ESpaceWork'!DU12/365/86400,-1)</f>
        <v>-1</v>
      </c>
      <c r="DT9" s="18">
        <f>IF('2ESpaceWork'!DV12&gt;-0.5,'2ESpaceWork'!DV12/365/86400,-1)</f>
        <v>-1</v>
      </c>
      <c r="DU9" s="18">
        <f>IF('2ESpaceWork'!DW12&gt;-0.5,'2ESpaceWork'!DW12/365/86400,-1)</f>
        <v>-1</v>
      </c>
      <c r="DV9" s="18">
        <f>IF('2ESpaceWork'!DX12&gt;-0.5,'2ESpaceWork'!DX12/365/86400,-1)</f>
        <v>-1</v>
      </c>
      <c r="DW9" s="18">
        <f>IF('2ESpaceWork'!DY12&gt;-0.5,'2ESpaceWork'!DY12/365/86400,-1)</f>
        <v>-1</v>
      </c>
      <c r="DX9" s="18">
        <f>IF('2ESpaceWork'!DZ12&gt;-0.5,'2ESpaceWork'!DZ12/365/86400,-1)</f>
        <v>-1</v>
      </c>
      <c r="DY9" s="18">
        <f>IF('2ESpaceWork'!EA12&gt;-0.5,'2ESpaceWork'!EA12/365/86400,-1)</f>
        <v>-1</v>
      </c>
      <c r="DZ9" s="18">
        <f>IF('2ESpaceWork'!EB12&gt;-0.5,'2ESpaceWork'!EB12/365/86400,-1)</f>
        <v>-1</v>
      </c>
      <c r="EA9" s="18">
        <f>IF('2ESpaceWork'!EC12&gt;-0.5,'2ESpaceWork'!EC12/365/86400,-1)</f>
        <v>-1</v>
      </c>
      <c r="EB9" s="18">
        <f>IF('2ESpaceWork'!ED12&gt;-0.5,'2ESpaceWork'!ED12/365/86400,-1)</f>
        <v>-1</v>
      </c>
      <c r="EC9" s="18">
        <f>IF('2ESpaceWork'!EE12&gt;-0.5,'2ESpaceWork'!EE12/365/86400,-1)</f>
        <v>0</v>
      </c>
      <c r="ED9" s="18">
        <f>IF('2ESpaceWork'!EF12&gt;-0.5,'2ESpaceWork'!EF12/365/86400,-1)</f>
        <v>0</v>
      </c>
      <c r="EE9" s="18">
        <f>IF('2ESpaceWork'!EG12&gt;-0.5,'2ESpaceWork'!EG12/365/86400,-1)</f>
        <v>-1</v>
      </c>
      <c r="EF9" s="18">
        <f>IF('2ESpaceWork'!EH12&gt;-0.5,'2ESpaceWork'!EH12/365/86400,-1)</f>
        <v>0</v>
      </c>
      <c r="EG9" s="18">
        <f>IF('2ESpaceWork'!EI12&gt;-0.5,'2ESpaceWork'!EI12/365/86400,-1)</f>
        <v>-1</v>
      </c>
      <c r="EH9" s="18">
        <f>IF('2ESpaceWork'!EJ12&gt;-0.5,'2ESpaceWork'!EJ12/365/86400,-1)</f>
        <v>-1</v>
      </c>
      <c r="EI9" s="18">
        <f>IF('2ESpaceWork'!EK12&gt;-0.5,'2ESpaceWork'!EK12/365/86400,-1)</f>
        <v>-1</v>
      </c>
      <c r="EJ9" s="18">
        <f>IF('2ESpaceWork'!EL12&gt;-0.5,'2ESpaceWork'!EL12/365/86400,-1)</f>
        <v>-1</v>
      </c>
      <c r="EK9" s="18">
        <f>IF('2ESpaceWork'!EM12&gt;-0.5,'2ESpaceWork'!EM12/365/86400,-1)</f>
        <v>-1</v>
      </c>
      <c r="EL9" s="18">
        <f>IF('2ESpaceWork'!EN12&gt;-0.5,'2ESpaceWork'!EN12/365/86400,-1)</f>
        <v>-1</v>
      </c>
      <c r="EM9" s="18">
        <f>IF('2ESpaceWork'!EO12&gt;-0.5,'2ESpaceWork'!EO12/365/86400,-1)</f>
        <v>-1</v>
      </c>
      <c r="EN9" s="18">
        <f>IF('2ESpaceWork'!EP12&gt;-0.5,'2ESpaceWork'!EP12/365/86400,-1)</f>
        <v>-1</v>
      </c>
      <c r="EO9" s="18">
        <f>IF('2ESpaceWork'!EQ12&gt;-0.5,'2ESpaceWork'!EQ12/365/86400,-1)</f>
        <v>-1</v>
      </c>
      <c r="EP9" s="18">
        <f>IF('2ESpaceWork'!ER12&gt;-0.5,'2ESpaceWork'!ER12/365/86400,-1)</f>
        <v>-1</v>
      </c>
      <c r="EQ9" s="18">
        <f>IF('2ESpaceWork'!ES12&gt;-0.5,'2ESpaceWork'!ES12/365/86400,-1)</f>
        <v>-1</v>
      </c>
      <c r="ER9" s="18">
        <f>IF('2ESpaceWork'!ET12&gt;-0.5,'2ESpaceWork'!ET12/365/86400,-1)</f>
        <v>9.4091600940916097E-7</v>
      </c>
      <c r="ES9" s="18">
        <f>IF('2ESpaceWork'!EU12&gt;-0.5,'2ESpaceWork'!EU12/365/86400,-1)</f>
        <v>6.2727733960610737E-8</v>
      </c>
      <c r="ET9" s="18">
        <f>IF('2ESpaceWork'!EV12&gt;-0.5,'2ESpaceWork'!EV12/365/86400,-1)</f>
        <v>-1</v>
      </c>
      <c r="EU9" s="18">
        <f>IF('2ESpaceWork'!EW12&gt;-0.5,'2ESpaceWork'!EW12/365/86400,-1)</f>
        <v>1.2545546792122146E-6</v>
      </c>
      <c r="EV9" s="18">
        <f>IF('2ESpaceWork'!EX12&gt;-0.5,'2ESpaceWork'!EX12/365/86400,-1)</f>
        <v>-1</v>
      </c>
      <c r="EW9" s="18">
        <f>IF('2ESpaceWork'!EY12&gt;-0.5,'2ESpaceWork'!EY12/365/86400,-1)</f>
        <v>-1</v>
      </c>
      <c r="EX9" s="18">
        <f>IF('2ESpaceWork'!EZ12&gt;-0.5,'2ESpaceWork'!EZ12/365/86400,-1)</f>
        <v>-1</v>
      </c>
      <c r="EY9" s="18">
        <f>IF('2ESpaceWork'!FA12&gt;-0.5,'2ESpaceWork'!FA12/365/86400,-1)</f>
        <v>-1</v>
      </c>
      <c r="EZ9" s="18">
        <f>IF('2ESpaceWork'!FB12&gt;-0.5,'2ESpaceWork'!FB12/365/86400,-1)</f>
        <v>-1</v>
      </c>
      <c r="FA9" s="18">
        <f>IF('2ESpaceWork'!FC12&gt;-0.5,'2ESpaceWork'!FC12/365/86400,-1)</f>
        <v>-1</v>
      </c>
      <c r="FB9" s="18">
        <f>IF('2ESpaceWork'!FD12&gt;-0.5,'2ESpaceWork'!FD12/365/86400,-1)</f>
        <v>3.302589248650907E-5</v>
      </c>
      <c r="FC9" s="18">
        <f>IF('2ESpaceWork'!FE12&gt;-0.5,'2ESpaceWork'!FE12/365/86400,-1)</f>
        <v>2.2017261657672627E-6</v>
      </c>
      <c r="FD9" s="18">
        <f>IF('2ESpaceWork'!FF12&gt;-0.5,'2ESpaceWork'!FF12/365/86400,-1)</f>
        <v>-1</v>
      </c>
      <c r="FE9" s="18">
        <f>IF('2ESpaceWork'!FG12&gt;-0.5,'2ESpaceWork'!FG12/365/86400,-1)</f>
        <v>4.403452331534526E-5</v>
      </c>
      <c r="FF9" s="18">
        <f>IF('2ESpaceWork'!FH12&gt;-0.5,'2ESpaceWork'!FH12/365/86400,-1)</f>
        <v>-1</v>
      </c>
      <c r="FG9" s="18">
        <f>IF('2ESpaceWork'!FI12&gt;-0.5,'2ESpaceWork'!FI12/365/86400,-1)</f>
        <v>0</v>
      </c>
      <c r="FH9" s="18">
        <f>IF('2ESpaceWork'!FJ12&gt;-0.5,'2ESpaceWork'!FJ12/365/86400,-1)</f>
        <v>0</v>
      </c>
      <c r="FI9" s="18">
        <f>IF('2ESpaceWork'!FK12&gt;-0.5,'2ESpaceWork'!FK12/365/86400,-1)</f>
        <v>-1</v>
      </c>
      <c r="FJ9" s="18">
        <f>IF('2ESpaceWork'!FL12&gt;-0.5,'2ESpaceWork'!FL12/365/86400,-1)</f>
        <v>0</v>
      </c>
      <c r="FK9" s="18">
        <f>IF('2ESpaceWork'!FM12&gt;-0.5,'2ESpaceWork'!FM12/365/86400,-1)</f>
        <v>-1</v>
      </c>
      <c r="FL9" s="18">
        <f>IF('2ESpaceWork'!FN12&gt;-0.5,'2ESpaceWork'!FN12/365/86400,-1)</f>
        <v>-1</v>
      </c>
      <c r="FM9" s="18">
        <f>IF('2ESpaceWork'!FO12&gt;-0.5,'2ESpaceWork'!FO12/365/86400,-1)</f>
        <v>-1</v>
      </c>
      <c r="FN9" s="18">
        <f>IF('2ESpaceWork'!FP12&gt;-0.5,'2ESpaceWork'!FP12/365/86400,-1)</f>
        <v>-1</v>
      </c>
      <c r="FO9" s="18">
        <f>IF('2ESpaceWork'!FQ12&gt;-0.5,'2ESpaceWork'!FQ12/365/86400,-1)</f>
        <v>-1</v>
      </c>
      <c r="FP9" s="18">
        <f>IF('2ESpaceWork'!FR12&gt;-0.5,'2ESpaceWork'!FR12/365/86400,-1)</f>
        <v>-1</v>
      </c>
      <c r="FQ9" s="18">
        <f>IF('2ESpaceWork'!FS12&gt;-0.5,'2ESpaceWork'!FS12/365/86400,-1)</f>
        <v>-1</v>
      </c>
      <c r="FR9" s="18">
        <f>IF('2ESpaceWork'!FT12&gt;-0.5,'2ESpaceWork'!FT12/365/86400,-1)</f>
        <v>-1</v>
      </c>
      <c r="FS9" s="18">
        <f>IF('2ESpaceWork'!FU12&gt;-0.5,'2ESpaceWork'!FU12/365/86400,-1)</f>
        <v>-1</v>
      </c>
      <c r="FT9" s="18">
        <f>IF('2ESpaceWork'!FV12&gt;-0.5,'2ESpaceWork'!FV12/365/86400,-1)</f>
        <v>-1</v>
      </c>
      <c r="FU9" s="18">
        <f>IF('2ESpaceWork'!FW12&gt;-0.5,'2ESpaceWork'!FW12/365/86400,-1)</f>
        <v>-1</v>
      </c>
      <c r="FV9" s="18">
        <f>IF('2ESpaceWork'!FX12&gt;-0.5,'2ESpaceWork'!FX12/365/86400,-1)</f>
        <v>-1</v>
      </c>
      <c r="FW9" s="18">
        <f>IF('2ESpaceWork'!FY12&gt;-0.5,'2ESpaceWork'!FY12/365/86400,-1)</f>
        <v>-1</v>
      </c>
      <c r="FX9" s="18">
        <f>IF('2ESpaceWork'!FZ12&gt;-0.5,'2ESpaceWork'!FZ12/365/86400,-1)</f>
        <v>-1</v>
      </c>
      <c r="FY9" s="18">
        <f>IF('2ESpaceWork'!GA12&gt;-0.5,'2ESpaceWork'!GA12/365/86400,-1)</f>
        <v>-1</v>
      </c>
      <c r="FZ9" s="18">
        <f>IF('2ESpaceWork'!GB12&gt;-0.5,'2ESpaceWork'!GB12/365/86400,-1)</f>
        <v>-1</v>
      </c>
      <c r="GA9" s="18">
        <f>IF('2ESpaceWork'!GC12&gt;-0.5,'2ESpaceWork'!GC12/365/86400,-1)</f>
        <v>2.9546319357963181E-6</v>
      </c>
      <c r="GB9" s="18">
        <f>IF('2ESpaceWork'!GD12&gt;-0.5,'2ESpaceWork'!GD12/365/86400,-1)</f>
        <v>1.9697546238642126E-7</v>
      </c>
      <c r="GC9" s="18">
        <f>IF('2ESpaceWork'!GE12&gt;-0.5,'2ESpaceWork'!GE12/365/86400,-1)</f>
        <v>-1</v>
      </c>
      <c r="GD9" s="18">
        <f>IF('2ESpaceWork'!GF12&gt;-0.5,'2ESpaceWork'!GF12/365/86400,-1)</f>
        <v>3.939509247728425E-6</v>
      </c>
      <c r="GE9" s="18">
        <f>IF('2ESpaceWork'!GG12&gt;-0.5,'2ESpaceWork'!GG12/365/86400,-1)</f>
        <v>-1</v>
      </c>
      <c r="GF9" s="18">
        <f>IF('2ESpaceWork'!GH12&gt;-0.5,'2ESpaceWork'!GH12/365/86400,-1)</f>
        <v>1.6396845163968449E-7</v>
      </c>
      <c r="GG9" s="18">
        <f>IF('2ESpaceWork'!GI12&gt;-0.5,'2ESpaceWork'!GI12/365/86400,-1)</f>
        <v>1.0931230109312309E-8</v>
      </c>
      <c r="GH9" s="18">
        <f>IF('2ESpaceWork'!GJ12&gt;-0.5,'2ESpaceWork'!GJ12/365/86400,-1)</f>
        <v>-1</v>
      </c>
      <c r="GI9" s="18">
        <f>IF('2ESpaceWork'!GK12&gt;-0.5,'2ESpaceWork'!GK12/365/86400,-1)</f>
        <v>2.1862460218624619E-7</v>
      </c>
      <c r="GJ9" s="18">
        <f>IF('2ESpaceWork'!GL12&gt;-0.5,'2ESpaceWork'!GL12/365/86400,-1)</f>
        <v>-1</v>
      </c>
      <c r="GK9" s="18">
        <f>IF('2ESpaceWork'!GM12&gt;-0.5,'2ESpaceWork'!GM12/365/86400,-1)</f>
        <v>3.1902933444029363E-6</v>
      </c>
      <c r="GL9" s="18">
        <f>IF('2ESpaceWork'!GN12&gt;-0.5,'2ESpaceWork'!GN12/365/86400,-1)</f>
        <v>2.1268622296019564E-7</v>
      </c>
      <c r="GM9" s="18">
        <f>IF('2ESpaceWork'!GO12&gt;-0.5,'2ESpaceWork'!GO12/365/86400,-1)</f>
        <v>-1</v>
      </c>
      <c r="GN9" s="18">
        <f>IF('2ESpaceWork'!GP12&gt;-0.5,'2ESpaceWork'!GP12/365/86400,-1)</f>
        <v>4.2537244592039125E-6</v>
      </c>
      <c r="GO9" s="18">
        <f>IF('2ESpaceWork'!GQ12&gt;-0.5,'2ESpaceWork'!GQ12/365/86400,-1)</f>
        <v>-1</v>
      </c>
      <c r="GP9" s="18">
        <f>IF('2ESpaceWork'!GR12&gt;-0.5,'2ESpaceWork'!GR12/365/86400,-1)</f>
        <v>0</v>
      </c>
      <c r="GQ9" s="18">
        <f>IF('2ESpaceWork'!GS12&gt;-0.5,'2ESpaceWork'!GS12/365/86400,-1)</f>
        <v>0</v>
      </c>
      <c r="GR9" s="18">
        <f>IF('2ESpaceWork'!GT12&gt;-0.5,'2ESpaceWork'!GT12/365/86400,-1)</f>
        <v>-1</v>
      </c>
      <c r="GS9" s="18">
        <f>IF('2ESpaceWork'!GU12&gt;-0.5,'2ESpaceWork'!GU12/365/86400,-1)</f>
        <v>0</v>
      </c>
      <c r="GT9" s="18">
        <f>IF('2ESpaceWork'!GV12&gt;-0.5,'2ESpaceWork'!GV12/365/86400,-1)</f>
        <v>-1</v>
      </c>
      <c r="GU9" s="18">
        <f>IF('2ESpaceWork'!GW12&gt;-0.5,'2ESpaceWork'!GW12/365/86400,-1)</f>
        <v>-1</v>
      </c>
      <c r="GV9" s="18">
        <f>IF('2ESpaceWork'!GX12&gt;-0.5,'2ESpaceWork'!GX12/365/86400,-1)</f>
        <v>-1</v>
      </c>
      <c r="GW9" s="18">
        <f>IF('2ESpaceWork'!GY12&gt;-0.5,'2ESpaceWork'!GY12/365/86400,-1)</f>
        <v>-1</v>
      </c>
      <c r="GX9" s="18">
        <f>IF('2ESpaceWork'!GZ12&gt;-0.5,'2ESpaceWork'!GZ12/365/86400,-1)</f>
        <v>-1</v>
      </c>
      <c r="GY9" s="18">
        <f>IF('2ESpaceWork'!HA12&gt;-0.5,'2ESpaceWork'!HA12/365/86400,-1)</f>
        <v>-1</v>
      </c>
      <c r="GZ9" s="18">
        <f>IF('2ESpaceWork'!HB12&gt;-0.5,'2ESpaceWork'!HB12/365/86400,-1)</f>
        <v>-1</v>
      </c>
      <c r="HA9" s="18">
        <f>IF('2ESpaceWork'!HC12&gt;-0.5,'2ESpaceWork'!HC12/365/86400,-1)</f>
        <v>-1</v>
      </c>
      <c r="HB9" s="18">
        <f>IF('2ESpaceWork'!HD12&gt;-0.5,'2ESpaceWork'!HD12/365/86400,-1)</f>
        <v>-1</v>
      </c>
      <c r="HC9" s="18">
        <f>IF('2ESpaceWork'!HE12&gt;-0.5,'2ESpaceWork'!HE12/365/86400,-1)</f>
        <v>-1</v>
      </c>
      <c r="HD9" s="18">
        <f>IF('2ESpaceWork'!HF12&gt;-0.5,'2ESpaceWork'!HF12/365/86400,-1)</f>
        <v>-1</v>
      </c>
      <c r="HE9" s="18">
        <f>IF('2ESpaceWork'!HG12&gt;-0.5,'2ESpaceWork'!HG12/365/86400,-1)</f>
        <v>0</v>
      </c>
      <c r="HF9" s="18">
        <f>IF('2ESpaceWork'!HH12&gt;-0.5,'2ESpaceWork'!HH12/365/86400,-1)</f>
        <v>0</v>
      </c>
      <c r="HG9" s="18">
        <f>IF('2ESpaceWork'!HI12&gt;-0.5,'2ESpaceWork'!HI12/365/86400,-1)</f>
        <v>-1</v>
      </c>
      <c r="HH9" s="18">
        <f>IF('2ESpaceWork'!HJ12&gt;-0.5,'2ESpaceWork'!HJ12/365/86400,-1)</f>
        <v>0</v>
      </c>
      <c r="HI9" s="18">
        <f>IF('2ESpaceWork'!HK12&gt;-0.5,'2ESpaceWork'!HK12/365/86400,-1)</f>
        <v>-1</v>
      </c>
      <c r="HJ9" s="18">
        <f>IF('2ESpaceWork'!HL12&gt;-0.5,'2ESpaceWork'!HL12/365/86400,-1)</f>
        <v>-1</v>
      </c>
      <c r="HK9" s="18">
        <f>IF('2ESpaceWork'!HM12&gt;-0.5,'2ESpaceWork'!HM12/365/86400,-1)</f>
        <v>-1</v>
      </c>
      <c r="HL9" s="18">
        <f>IF('2ESpaceWork'!HN12&gt;-0.5,'2ESpaceWork'!HN12/365/86400,-1)</f>
        <v>-1</v>
      </c>
      <c r="HM9" s="18">
        <f>IF('2ESpaceWork'!HO12&gt;-0.5,'2ESpaceWork'!HO12/365/86400,-1)</f>
        <v>-1</v>
      </c>
      <c r="HN9" s="18">
        <f>IF('2ESpaceWork'!HP12&gt;-0.5,'2ESpaceWork'!HP12/365/86400,-1)</f>
        <v>-1</v>
      </c>
      <c r="HO9" s="18" t="s">
        <v>1138</v>
      </c>
    </row>
    <row r="10" spans="1:223" x14ac:dyDescent="0.25">
      <c r="A10" t="s">
        <v>1169</v>
      </c>
      <c r="B10" s="18">
        <v>5</v>
      </c>
      <c r="C10" s="18">
        <v>1</v>
      </c>
      <c r="D10" s="18">
        <v>0</v>
      </c>
      <c r="E10" s="18">
        <v>1</v>
      </c>
      <c r="F10" s="18">
        <v>0</v>
      </c>
      <c r="G10" s="18">
        <v>0</v>
      </c>
      <c r="H10" s="18">
        <f>IF('2ESpaceWork'!J13&gt;-0.5,'2ESpaceWork'!J13/365/86400,-1)</f>
        <v>-1</v>
      </c>
      <c r="I10" s="18">
        <f>IF('2ESpaceWork'!K13&gt;-0.5,'2ESpaceWork'!K13/365/86400,-1)</f>
        <v>-1</v>
      </c>
      <c r="J10" s="18">
        <f>IF('2ESpaceWork'!L13&gt;-0.5,'2ESpaceWork'!L13/365/86400,-1)</f>
        <v>-1</v>
      </c>
      <c r="K10" s="18">
        <f>IF('2ESpaceWork'!M13&gt;-0.5,'2ESpaceWork'!M13/365/86400,-1)</f>
        <v>-1</v>
      </c>
      <c r="L10" s="18">
        <f>IF('2ESpaceWork'!N13&gt;-0.5,'2ESpaceWork'!N13/365/86400,-1)</f>
        <v>-1</v>
      </c>
      <c r="M10" s="18">
        <f>IF('2ESpaceWork'!O13&gt;-0.5,'2ESpaceWork'!O13/365/86400,-1)</f>
        <v>-1</v>
      </c>
      <c r="N10" s="18">
        <f>IF('2ESpaceWork'!P13&gt;-0.5,'2ESpaceWork'!P13/365/86400,-1)</f>
        <v>-1</v>
      </c>
      <c r="O10" s="18">
        <f>IF('2ESpaceWork'!Q13&gt;-0.5,'2ESpaceWork'!Q13/365/86400,-1)</f>
        <v>-1</v>
      </c>
      <c r="P10" s="18">
        <f>IF('2ESpaceWork'!R13&gt;-0.5,'2ESpaceWork'!R13/365/86400,-1)</f>
        <v>-1</v>
      </c>
      <c r="Q10" s="18">
        <f>IF('2ESpaceWork'!S13&gt;-0.5,'2ESpaceWork'!S13/365/86400,-1)</f>
        <v>-1</v>
      </c>
      <c r="R10" s="18">
        <f>IF('2ESpaceWork'!T13&gt;-0.5,'2ESpaceWork'!T13/365/86400,-1)</f>
        <v>0</v>
      </c>
      <c r="S10" s="18">
        <f>IF('2ESpaceWork'!U13&gt;-0.5,'2ESpaceWork'!U13/365/86400,-1)</f>
        <v>0</v>
      </c>
      <c r="T10" s="18">
        <f>IF('2ESpaceWork'!V13&gt;-0.5,'2ESpaceWork'!V13/365/86400,-1)</f>
        <v>-1</v>
      </c>
      <c r="U10" s="18">
        <f>IF('2ESpaceWork'!W13&gt;-0.5,'2ESpaceWork'!W13/365/86400,-1)</f>
        <v>0</v>
      </c>
      <c r="V10" s="18">
        <f>IF('2ESpaceWork'!X13&gt;-0.5,'2ESpaceWork'!X13/365/86400,-1)</f>
        <v>-1</v>
      </c>
      <c r="W10" s="18">
        <f>IF('2ESpaceWork'!Y13&gt;-0.5,'2ESpaceWork'!Y13/365/86400,-1)</f>
        <v>-1</v>
      </c>
      <c r="X10" s="18">
        <f>IF('2ESpaceWork'!Z13&gt;-0.5,'2ESpaceWork'!Z13/365/86400,-1)</f>
        <v>-1</v>
      </c>
      <c r="Y10" s="18">
        <f>IF('2ESpaceWork'!AA13&gt;-0.5,'2ESpaceWork'!AA13/365/86400,-1)</f>
        <v>-1</v>
      </c>
      <c r="Z10" s="18">
        <f>IF('2ESpaceWork'!AB13&gt;-0.5,'2ESpaceWork'!AB13/365/86400,-1)</f>
        <v>-1</v>
      </c>
      <c r="AA10" s="18">
        <f>IF('2ESpaceWork'!AC13&gt;-0.5,'2ESpaceWork'!AC13/365/86400,-1)</f>
        <v>-1</v>
      </c>
      <c r="AB10" s="18">
        <f>IF('2ESpaceWork'!AD13&gt;-0.5,'2ESpaceWork'!AD13/365/86400,-1)</f>
        <v>-1</v>
      </c>
      <c r="AC10" s="18">
        <f>IF('2ESpaceWork'!AE13&gt;-0.5,'2ESpaceWork'!AE13/365/86400,-1)</f>
        <v>-1</v>
      </c>
      <c r="AD10" s="18">
        <f>IF('2ESpaceWork'!AF13&gt;-0.5,'2ESpaceWork'!AF13/365/86400,-1)</f>
        <v>-1</v>
      </c>
      <c r="AE10" s="18">
        <f>IF('2ESpaceWork'!AG13&gt;-0.5,'2ESpaceWork'!AG13/365/86400,-1)</f>
        <v>-1</v>
      </c>
      <c r="AF10" s="18">
        <f>IF('2ESpaceWork'!AH13&gt;-0.5,'2ESpaceWork'!AH13/365/86400,-1)</f>
        <v>-1</v>
      </c>
      <c r="AG10" s="18">
        <f>IF('2ESpaceWork'!AI13&gt;-0.5,'2ESpaceWork'!AI13/365/86400,-1)</f>
        <v>-1</v>
      </c>
      <c r="AH10" s="18">
        <f>IF('2ESpaceWork'!AJ13&gt;-0.5,'2ESpaceWork'!AJ13/365/86400,-1)</f>
        <v>-1</v>
      </c>
      <c r="AI10" s="18">
        <f>IF('2ESpaceWork'!AK13&gt;-0.5,'2ESpaceWork'!AK13/365/86400,-1)</f>
        <v>-1</v>
      </c>
      <c r="AJ10" s="18">
        <f>IF('2ESpaceWork'!AL13&gt;-0.5,'2ESpaceWork'!AL13/365/86400,-1)</f>
        <v>-1</v>
      </c>
      <c r="AK10" s="18">
        <f>IF('2ESpaceWork'!AM13&gt;-0.5,'2ESpaceWork'!AM13/365/86400,-1)</f>
        <v>-1</v>
      </c>
      <c r="AL10" s="18">
        <f>IF('2ESpaceWork'!AN13&gt;-0.5,'2ESpaceWork'!AN13/365/86400,-1)</f>
        <v>-1</v>
      </c>
      <c r="AM10" s="18">
        <f>IF('2ESpaceWork'!AO13&gt;-0.5,'2ESpaceWork'!AO13/365/86400,-1)</f>
        <v>-1</v>
      </c>
      <c r="AN10" s="18">
        <f>IF('2ESpaceWork'!AP13&gt;-0.5,'2ESpaceWork'!AP13/365/86400,-1)</f>
        <v>-1</v>
      </c>
      <c r="AO10" s="18">
        <f>IF('2ESpaceWork'!AQ13&gt;-0.5,'2ESpaceWork'!AQ13/365/86400,-1)</f>
        <v>-1</v>
      </c>
      <c r="AP10" s="18">
        <f>IF('2ESpaceWork'!AR13&gt;-0.5,'2ESpaceWork'!AR13/365/86400,-1)</f>
        <v>-1</v>
      </c>
      <c r="AQ10" s="18">
        <f>IF('2ESpaceWork'!AS13&gt;-0.5,'2ESpaceWork'!AS13/365/86400,-1)</f>
        <v>-1</v>
      </c>
      <c r="AR10" s="18">
        <f>IF('2ESpaceWork'!AT13&gt;-0.5,'2ESpaceWork'!AT13/365/86400,-1)</f>
        <v>-1</v>
      </c>
      <c r="AS10" s="18">
        <f>IF('2ESpaceWork'!AU13&gt;-0.5,'2ESpaceWork'!AU13/365/86400,-1)</f>
        <v>-1</v>
      </c>
      <c r="AT10" s="18">
        <f>IF('2ESpaceWork'!AV13&gt;-0.5,'2ESpaceWork'!AV13/365/86400,-1)</f>
        <v>-1</v>
      </c>
      <c r="AU10" s="18">
        <f>IF('2ESpaceWork'!AW13&gt;-0.5,'2ESpaceWork'!AW13/365/86400,-1)</f>
        <v>-1</v>
      </c>
      <c r="AV10" s="18">
        <f>IF('2ESpaceWork'!AX13&gt;-0.5,'2ESpaceWork'!AX13/365/86400,-1)</f>
        <v>0</v>
      </c>
      <c r="AW10" s="18">
        <f>IF('2ESpaceWork'!AY13&gt;-0.5,'2ESpaceWork'!AY13/365/86400,-1)</f>
        <v>0</v>
      </c>
      <c r="AX10" s="18">
        <f>IF('2ESpaceWork'!AZ13&gt;-0.5,'2ESpaceWork'!AZ13/365/86400,-1)</f>
        <v>-1</v>
      </c>
      <c r="AY10" s="18">
        <f>IF('2ESpaceWork'!BA13&gt;-0.5,'2ESpaceWork'!BA13/365/86400,-1)</f>
        <v>0</v>
      </c>
      <c r="AZ10" s="18">
        <f>IF('2ESpaceWork'!BB13&gt;-0.5,'2ESpaceWork'!BB13/365/86400,-1)</f>
        <v>-1</v>
      </c>
      <c r="BA10" s="18">
        <f>IF('2ESpaceWork'!BC13&gt;-0.5,'2ESpaceWork'!BC13/365/86400,-1)</f>
        <v>0</v>
      </c>
      <c r="BB10" s="18">
        <f>IF('2ESpaceWork'!BD13&gt;-0.5,'2ESpaceWork'!BD13/365/86400,-1)</f>
        <v>0</v>
      </c>
      <c r="BC10" s="18">
        <f>IF('2ESpaceWork'!BE13&gt;-0.5,'2ESpaceWork'!BE13/365/86400,-1)</f>
        <v>-1</v>
      </c>
      <c r="BD10" s="18">
        <f>IF('2ESpaceWork'!BF13&gt;-0.5,'2ESpaceWork'!BF13/365/86400,-1)</f>
        <v>0</v>
      </c>
      <c r="BE10" s="18">
        <f>IF('2ESpaceWork'!BG13&gt;-0.5,'2ESpaceWork'!BG13/365/86400,-1)</f>
        <v>-1</v>
      </c>
      <c r="BF10" s="18">
        <f>IF('2ESpaceWork'!BH13&gt;-0.5,'2ESpaceWork'!BH13/365/86400,-1)</f>
        <v>0</v>
      </c>
      <c r="BG10" s="18">
        <f>IF('2ESpaceWork'!BI13&gt;-0.5,'2ESpaceWork'!BI13/365/86400,-1)</f>
        <v>0</v>
      </c>
      <c r="BH10" s="18">
        <f>IF('2ESpaceWork'!BJ13&gt;-0.5,'2ESpaceWork'!BJ13/365/86400,-1)</f>
        <v>-1</v>
      </c>
      <c r="BI10" s="18">
        <f>IF('2ESpaceWork'!BK13&gt;-0.5,'2ESpaceWork'!BK13/365/86400,-1)</f>
        <v>0</v>
      </c>
      <c r="BJ10" s="18">
        <f>IF('2ESpaceWork'!BL13&gt;-0.5,'2ESpaceWork'!BL13/365/86400,-1)</f>
        <v>-1</v>
      </c>
      <c r="BK10" s="18">
        <f>IF('2ESpaceWork'!BM13&gt;-0.5,'2ESpaceWork'!BM13/365/86400,-1)</f>
        <v>0</v>
      </c>
      <c r="BL10" s="18">
        <f>IF('2ESpaceWork'!BN13&gt;-0.5,'2ESpaceWork'!BN13/365/86400,-1)</f>
        <v>0</v>
      </c>
      <c r="BM10" s="18">
        <f>IF('2ESpaceWork'!BO13&gt;-0.5,'2ESpaceWork'!BO13/365/86400,-1)</f>
        <v>-1</v>
      </c>
      <c r="BN10" s="18">
        <f>IF('2ESpaceWork'!BP13&gt;-0.5,'2ESpaceWork'!BP13/365/86400,-1)</f>
        <v>0</v>
      </c>
      <c r="BO10" s="18">
        <f>IF('2ESpaceWork'!BQ13&gt;-0.5,'2ESpaceWork'!BQ13/365/86400,-1)</f>
        <v>-1</v>
      </c>
      <c r="BP10" s="18">
        <f>IF('2ESpaceWork'!BR13&gt;-0.5,'2ESpaceWork'!BR13/365/86400,-1)</f>
        <v>3.9954337899543372E-7</v>
      </c>
      <c r="BQ10" s="18">
        <f>IF('2ESpaceWork'!BS13&gt;-0.5,'2ESpaceWork'!BS13/365/86400,-1)</f>
        <v>2.6636225266362249E-8</v>
      </c>
      <c r="BR10" s="18">
        <f>IF('2ESpaceWork'!BT13&gt;-0.5,'2ESpaceWork'!BT13/365/86400,-1)</f>
        <v>-1</v>
      </c>
      <c r="BS10" s="18">
        <f>IF('2ESpaceWork'!BU13&gt;-0.5,'2ESpaceWork'!BU13/365/86400,-1)</f>
        <v>1.9710806697108065E-6</v>
      </c>
      <c r="BT10" s="18">
        <f>IF('2ESpaceWork'!BV13&gt;-0.5,'2ESpaceWork'!BV13/365/86400,-1)</f>
        <v>-1</v>
      </c>
      <c r="BU10" s="18">
        <f>IF('2ESpaceWork'!BW13&gt;-0.5,'2ESpaceWork'!BW13/365/86400,-1)</f>
        <v>1.723894913749366E-4</v>
      </c>
      <c r="BV10" s="18">
        <f>IF('2ESpaceWork'!BX13&gt;-0.5,'2ESpaceWork'!BX13/365/86400,-1)</f>
        <v>1.1492632758329116E-5</v>
      </c>
      <c r="BW10" s="18">
        <f>IF('2ESpaceWork'!BY13&gt;-0.5,'2ESpaceWork'!BY13/365/86400,-1)</f>
        <v>-1</v>
      </c>
      <c r="BX10" s="18">
        <f>IF('2ESpaceWork'!BZ13&gt;-0.5,'2ESpaceWork'!BZ13/365/86400,-1)</f>
        <v>8.5045482411635464E-4</v>
      </c>
      <c r="BY10" s="18">
        <f>IF('2ESpaceWork'!CA13&gt;-0.5,'2ESpaceWork'!CA13/365/86400,-1)</f>
        <v>-1</v>
      </c>
      <c r="BZ10" s="18">
        <f>IF('2ESpaceWork'!CB13&gt;-0.5,'2ESpaceWork'!CB13/365/86400,-1)</f>
        <v>3.585743277524099E-5</v>
      </c>
      <c r="CA10" s="18">
        <f>IF('2ESpaceWork'!CC13&gt;-0.5,'2ESpaceWork'!CC13/365/86400,-1)</f>
        <v>2.3904955183494005E-6</v>
      </c>
      <c r="CB10" s="18">
        <f>IF('2ESpaceWork'!CD13&gt;-0.5,'2ESpaceWork'!CD13/365/86400,-1)</f>
        <v>-1</v>
      </c>
      <c r="CC10" s="18">
        <f>IF('2ESpaceWork'!CE13&gt;-0.5,'2ESpaceWork'!CE13/365/86400,-1)</f>
        <v>1.7689666835785564E-4</v>
      </c>
      <c r="CD10" s="18">
        <f>IF('2ESpaceWork'!CF13&gt;-0.5,'2ESpaceWork'!CF13/365/86400,-1)</f>
        <v>-1</v>
      </c>
      <c r="CE10" s="18">
        <f>IF('2ESpaceWork'!CG13&gt;-0.5,'2ESpaceWork'!CG13/365/86400,-1)</f>
        <v>-1</v>
      </c>
      <c r="CF10" s="18">
        <f>IF('2ESpaceWork'!CH13&gt;-0.5,'2ESpaceWork'!CH13/365/86400,-1)</f>
        <v>-1</v>
      </c>
      <c r="CG10" s="18">
        <f>IF('2ESpaceWork'!CI13&gt;-0.5,'2ESpaceWork'!CI13/365/86400,-1)</f>
        <v>-1</v>
      </c>
      <c r="CH10" s="18">
        <f>IF('2ESpaceWork'!CJ13&gt;-0.5,'2ESpaceWork'!CJ13/365/86400,-1)</f>
        <v>-1</v>
      </c>
      <c r="CI10" s="18">
        <f>IF('2ESpaceWork'!CK13&gt;-0.5,'2ESpaceWork'!CK13/365/86400,-1)</f>
        <v>-1</v>
      </c>
      <c r="CJ10" s="18">
        <f>IF('2ESpaceWork'!CL13&gt;-0.5,'2ESpaceWork'!CL13/365/86400,-1)</f>
        <v>0</v>
      </c>
      <c r="CK10" s="18">
        <f>IF('2ESpaceWork'!CM13&gt;-0.5,'2ESpaceWork'!CM13/365/86400,-1)</f>
        <v>0</v>
      </c>
      <c r="CL10" s="18">
        <f>IF('2ESpaceWork'!CN13&gt;-0.5,'2ESpaceWork'!CN13/365/86400,-1)</f>
        <v>-1</v>
      </c>
      <c r="CM10" s="18">
        <f>IF('2ESpaceWork'!CO13&gt;-0.5,'2ESpaceWork'!CO13/365/86400,-1)</f>
        <v>0</v>
      </c>
      <c r="CN10" s="18">
        <f>IF('2ESpaceWork'!CP13&gt;-0.5,'2ESpaceWork'!CP13/365/86400,-1)</f>
        <v>-1</v>
      </c>
      <c r="CO10" s="18">
        <f>IF('2ESpaceWork'!CQ13&gt;-0.5,'2ESpaceWork'!CQ13/365/86400,-1)</f>
        <v>-1</v>
      </c>
      <c r="CP10" s="18">
        <f>IF('2ESpaceWork'!CR13&gt;-0.5,'2ESpaceWork'!CR13/365/86400,-1)</f>
        <v>-1</v>
      </c>
      <c r="CQ10" s="18">
        <f>IF('2ESpaceWork'!CS13&gt;-0.5,'2ESpaceWork'!CS13/365/86400,-1)</f>
        <v>-1</v>
      </c>
      <c r="CR10" s="18">
        <f>IF('2ESpaceWork'!CT13&gt;-0.5,'2ESpaceWork'!CT13/365/86400,-1)</f>
        <v>-1</v>
      </c>
      <c r="CS10" s="18">
        <f>IF('2ESpaceWork'!CU13&gt;-0.5,'2ESpaceWork'!CU13/365/86400,-1)</f>
        <v>-1</v>
      </c>
      <c r="CT10" s="18">
        <f>IF('2ESpaceWork'!CV13&gt;-0.5,'2ESpaceWork'!CV13/365/86400,-1)</f>
        <v>0</v>
      </c>
      <c r="CU10" s="18">
        <f>IF('2ESpaceWork'!CW13&gt;-0.5,'2ESpaceWork'!CW13/365/86400,-1)</f>
        <v>0</v>
      </c>
      <c r="CV10" s="18">
        <f>IF('2ESpaceWork'!CX13&gt;-0.5,'2ESpaceWork'!CX13/365/86400,-1)</f>
        <v>-1</v>
      </c>
      <c r="CW10" s="18">
        <f>IF('2ESpaceWork'!CY13&gt;-0.5,'2ESpaceWork'!CY13/365/86400,-1)</f>
        <v>0</v>
      </c>
      <c r="CX10" s="18">
        <f>IF('2ESpaceWork'!CZ13&gt;-0.5,'2ESpaceWork'!CZ13/365/86400,-1)</f>
        <v>-1</v>
      </c>
      <c r="CY10" s="18">
        <f>IF('2ESpaceWork'!DA13&gt;-0.5,'2ESpaceWork'!DA13/365/86400,-1)</f>
        <v>8.6369545915778795E-6</v>
      </c>
      <c r="CZ10" s="18">
        <f>IF('2ESpaceWork'!DB13&gt;-0.5,'2ESpaceWork'!DB13/365/86400,-1)</f>
        <v>5.7579697277185748E-7</v>
      </c>
      <c r="DA10" s="18">
        <f>IF('2ESpaceWork'!DC13&gt;-0.5,'2ESpaceWork'!DC13/365/86400,-1)</f>
        <v>-1</v>
      </c>
      <c r="DB10" s="18">
        <f>IF('2ESpaceWork'!DD13&gt;-0.5,'2ESpaceWork'!DD13/365/86400,-1)</f>
        <v>4.2608975985117461E-5</v>
      </c>
      <c r="DC10" s="18">
        <f>IF('2ESpaceWork'!DE13&gt;-0.5,'2ESpaceWork'!DE13/365/86400,-1)</f>
        <v>-1</v>
      </c>
      <c r="DD10" s="18">
        <f>IF('2ESpaceWork'!DF13&gt;-0.5,'2ESpaceWork'!DF13/365/86400,-1)</f>
        <v>-1</v>
      </c>
      <c r="DE10" s="18">
        <f>IF('2ESpaceWork'!DG13&gt;-0.5,'2ESpaceWork'!DG13/365/86400,-1)</f>
        <v>-1</v>
      </c>
      <c r="DF10" s="18">
        <f>IF('2ESpaceWork'!DH13&gt;-0.5,'2ESpaceWork'!DH13/365/86400,-1)</f>
        <v>-1</v>
      </c>
      <c r="DG10" s="18">
        <f>IF('2ESpaceWork'!DI13&gt;-0.5,'2ESpaceWork'!DI13/365/86400,-1)</f>
        <v>-1</v>
      </c>
      <c r="DH10" s="18">
        <f>IF('2ESpaceWork'!DJ13&gt;-0.5,'2ESpaceWork'!DJ13/365/86400,-1)</f>
        <v>-1</v>
      </c>
      <c r="DI10" s="18">
        <f>IF('2ESpaceWork'!DK13&gt;-0.5,'2ESpaceWork'!DK13/365/86400,-1)</f>
        <v>0</v>
      </c>
      <c r="DJ10" s="18">
        <f>IF('2ESpaceWork'!DL13&gt;-0.5,'2ESpaceWork'!DL13/365/86400,-1)</f>
        <v>0</v>
      </c>
      <c r="DK10" s="18">
        <f>IF('2ESpaceWork'!DM13&gt;-0.5,'2ESpaceWork'!DM13/365/86400,-1)</f>
        <v>-1</v>
      </c>
      <c r="DL10" s="18">
        <f>IF('2ESpaceWork'!DN13&gt;-0.5,'2ESpaceWork'!DN13/365/86400,-1)</f>
        <v>0</v>
      </c>
      <c r="DM10" s="18">
        <f>IF('2ESpaceWork'!DO13&gt;-0.5,'2ESpaceWork'!DO13/365/86400,-1)</f>
        <v>-1</v>
      </c>
      <c r="DN10" s="18">
        <f>IF('2ESpaceWork'!DP13&gt;-0.5,'2ESpaceWork'!DP13/365/86400,-1)</f>
        <v>0</v>
      </c>
      <c r="DO10" s="18">
        <f>IF('2ESpaceWork'!DQ13&gt;-0.5,'2ESpaceWork'!DQ13/365/86400,-1)</f>
        <v>0</v>
      </c>
      <c r="DP10" s="18">
        <f>IF('2ESpaceWork'!DR13&gt;-0.5,'2ESpaceWork'!DR13/365/86400,-1)</f>
        <v>-1</v>
      </c>
      <c r="DQ10" s="18">
        <f>IF('2ESpaceWork'!DS13&gt;-0.5,'2ESpaceWork'!DS13/365/86400,-1)</f>
        <v>0</v>
      </c>
      <c r="DR10" s="18">
        <f>IF('2ESpaceWork'!DT13&gt;-0.5,'2ESpaceWork'!DT13/365/86400,-1)</f>
        <v>-1</v>
      </c>
      <c r="DS10" s="18">
        <f>IF('2ESpaceWork'!DU13&gt;-0.5,'2ESpaceWork'!DU13/365/86400,-1)</f>
        <v>-1</v>
      </c>
      <c r="DT10" s="18">
        <f>IF('2ESpaceWork'!DV13&gt;-0.5,'2ESpaceWork'!DV13/365/86400,-1)</f>
        <v>-1</v>
      </c>
      <c r="DU10" s="18">
        <f>IF('2ESpaceWork'!DW13&gt;-0.5,'2ESpaceWork'!DW13/365/86400,-1)</f>
        <v>-1</v>
      </c>
      <c r="DV10" s="18">
        <f>IF('2ESpaceWork'!DX13&gt;-0.5,'2ESpaceWork'!DX13/365/86400,-1)</f>
        <v>-1</v>
      </c>
      <c r="DW10" s="18">
        <f>IF('2ESpaceWork'!DY13&gt;-0.5,'2ESpaceWork'!DY13/365/86400,-1)</f>
        <v>-1</v>
      </c>
      <c r="DX10" s="18">
        <f>IF('2ESpaceWork'!DZ13&gt;-0.5,'2ESpaceWork'!DZ13/365/86400,-1)</f>
        <v>-1</v>
      </c>
      <c r="DY10" s="18">
        <f>IF('2ESpaceWork'!EA13&gt;-0.5,'2ESpaceWork'!EA13/365/86400,-1)</f>
        <v>-1</v>
      </c>
      <c r="DZ10" s="18">
        <f>IF('2ESpaceWork'!EB13&gt;-0.5,'2ESpaceWork'!EB13/365/86400,-1)</f>
        <v>-1</v>
      </c>
      <c r="EA10" s="18">
        <f>IF('2ESpaceWork'!EC13&gt;-0.5,'2ESpaceWork'!EC13/365/86400,-1)</f>
        <v>-1</v>
      </c>
      <c r="EB10" s="18">
        <f>IF('2ESpaceWork'!ED13&gt;-0.5,'2ESpaceWork'!ED13/365/86400,-1)</f>
        <v>-1</v>
      </c>
      <c r="EC10" s="18">
        <f>IF('2ESpaceWork'!EE13&gt;-0.5,'2ESpaceWork'!EE13/365/86400,-1)</f>
        <v>0</v>
      </c>
      <c r="ED10" s="18">
        <f>IF('2ESpaceWork'!EF13&gt;-0.5,'2ESpaceWork'!EF13/365/86400,-1)</f>
        <v>0</v>
      </c>
      <c r="EE10" s="18">
        <f>IF('2ESpaceWork'!EG13&gt;-0.5,'2ESpaceWork'!EG13/365/86400,-1)</f>
        <v>-1</v>
      </c>
      <c r="EF10" s="18">
        <f>IF('2ESpaceWork'!EH13&gt;-0.5,'2ESpaceWork'!EH13/365/86400,-1)</f>
        <v>0</v>
      </c>
      <c r="EG10" s="18">
        <f>IF('2ESpaceWork'!EI13&gt;-0.5,'2ESpaceWork'!EI13/365/86400,-1)</f>
        <v>-1</v>
      </c>
      <c r="EH10" s="18">
        <f>IF('2ESpaceWork'!EJ13&gt;-0.5,'2ESpaceWork'!EJ13/365/86400,-1)</f>
        <v>-1</v>
      </c>
      <c r="EI10" s="18">
        <f>IF('2ESpaceWork'!EK13&gt;-0.5,'2ESpaceWork'!EK13/365/86400,-1)</f>
        <v>-1</v>
      </c>
      <c r="EJ10" s="18">
        <f>IF('2ESpaceWork'!EL13&gt;-0.5,'2ESpaceWork'!EL13/365/86400,-1)</f>
        <v>-1</v>
      </c>
      <c r="EK10" s="18">
        <f>IF('2ESpaceWork'!EM13&gt;-0.5,'2ESpaceWork'!EM13/365/86400,-1)</f>
        <v>-1</v>
      </c>
      <c r="EL10" s="18">
        <f>IF('2ESpaceWork'!EN13&gt;-0.5,'2ESpaceWork'!EN13/365/86400,-1)</f>
        <v>-1</v>
      </c>
      <c r="EM10" s="18">
        <f>IF('2ESpaceWork'!EO13&gt;-0.5,'2ESpaceWork'!EO13/365/86400,-1)</f>
        <v>-1</v>
      </c>
      <c r="EN10" s="18">
        <f>IF('2ESpaceWork'!EP13&gt;-0.5,'2ESpaceWork'!EP13/365/86400,-1)</f>
        <v>-1</v>
      </c>
      <c r="EO10" s="18">
        <f>IF('2ESpaceWork'!EQ13&gt;-0.5,'2ESpaceWork'!EQ13/365/86400,-1)</f>
        <v>-1</v>
      </c>
      <c r="EP10" s="18">
        <f>IF('2ESpaceWork'!ER13&gt;-0.5,'2ESpaceWork'!ER13/365/86400,-1)</f>
        <v>-1</v>
      </c>
      <c r="EQ10" s="18">
        <f>IF('2ESpaceWork'!ES13&gt;-0.5,'2ESpaceWork'!ES13/365/86400,-1)</f>
        <v>-1</v>
      </c>
      <c r="ER10" s="18">
        <f>IF('2ESpaceWork'!ET13&gt;-0.5,'2ESpaceWork'!ET13/365/86400,-1)</f>
        <v>1.4190131912734652E-7</v>
      </c>
      <c r="ES10" s="18">
        <f>IF('2ESpaceWork'!EU13&gt;-0.5,'2ESpaceWork'!EU13/365/86400,-1)</f>
        <v>9.4600879418230904E-9</v>
      </c>
      <c r="ET10" s="18">
        <f>IF('2ESpaceWork'!EV13&gt;-0.5,'2ESpaceWork'!EV13/365/86400,-1)</f>
        <v>-1</v>
      </c>
      <c r="EU10" s="18">
        <f>IF('2ESpaceWork'!EW13&gt;-0.5,'2ESpaceWork'!EW13/365/86400,-1)</f>
        <v>7.000465076949087E-7</v>
      </c>
      <c r="EV10" s="18">
        <f>IF('2ESpaceWork'!EX13&gt;-0.5,'2ESpaceWork'!EX13/365/86400,-1)</f>
        <v>-1</v>
      </c>
      <c r="EW10" s="18">
        <f>IF('2ESpaceWork'!EY13&gt;-0.5,'2ESpaceWork'!EY13/365/86400,-1)</f>
        <v>-1</v>
      </c>
      <c r="EX10" s="18">
        <f>IF('2ESpaceWork'!EZ13&gt;-0.5,'2ESpaceWork'!EZ13/365/86400,-1)</f>
        <v>-1</v>
      </c>
      <c r="EY10" s="18">
        <f>IF('2ESpaceWork'!FA13&gt;-0.5,'2ESpaceWork'!FA13/365/86400,-1)</f>
        <v>-1</v>
      </c>
      <c r="EZ10" s="18">
        <f>IF('2ESpaceWork'!FB13&gt;-0.5,'2ESpaceWork'!FB13/365/86400,-1)</f>
        <v>-1</v>
      </c>
      <c r="FA10" s="18">
        <f>IF('2ESpaceWork'!FC13&gt;-0.5,'2ESpaceWork'!FC13/365/86400,-1)</f>
        <v>-1</v>
      </c>
      <c r="FB10" s="18">
        <f>IF('2ESpaceWork'!FD13&gt;-0.5,'2ESpaceWork'!FD13/365/86400,-1)</f>
        <v>0</v>
      </c>
      <c r="FC10" s="18">
        <f>IF('2ESpaceWork'!FE13&gt;-0.5,'2ESpaceWork'!FE13/365/86400,-1)</f>
        <v>0</v>
      </c>
      <c r="FD10" s="18">
        <f>IF('2ESpaceWork'!FF13&gt;-0.5,'2ESpaceWork'!FF13/365/86400,-1)</f>
        <v>-1</v>
      </c>
      <c r="FE10" s="18">
        <f>IF('2ESpaceWork'!FG13&gt;-0.5,'2ESpaceWork'!FG13/365/86400,-1)</f>
        <v>0</v>
      </c>
      <c r="FF10" s="18">
        <f>IF('2ESpaceWork'!FH13&gt;-0.5,'2ESpaceWork'!FH13/365/86400,-1)</f>
        <v>-1</v>
      </c>
      <c r="FG10" s="18">
        <f>IF('2ESpaceWork'!FI13&gt;-0.5,'2ESpaceWork'!FI13/365/86400,-1)</f>
        <v>3.8557887444873797E-7</v>
      </c>
      <c r="FH10" s="18">
        <f>IF('2ESpaceWork'!FJ13&gt;-0.5,'2ESpaceWork'!FJ13/365/86400,-1)</f>
        <v>2.5705258296582509E-8</v>
      </c>
      <c r="FI10" s="18">
        <f>IF('2ESpaceWork'!FK13&gt;-0.5,'2ESpaceWork'!FK13/365/86400,-1)</f>
        <v>-1</v>
      </c>
      <c r="FJ10" s="18">
        <f>IF('2ESpaceWork'!FL13&gt;-0.5,'2ESpaceWork'!FL13/365/86400,-1)</f>
        <v>1.9021891139471056E-6</v>
      </c>
      <c r="FK10" s="18">
        <f>IF('2ESpaceWork'!FM13&gt;-0.5,'2ESpaceWork'!FM13/365/86400,-1)</f>
        <v>-1</v>
      </c>
      <c r="FL10" s="18">
        <f>IF('2ESpaceWork'!FN13&gt;-0.5,'2ESpaceWork'!FN13/365/86400,-1)</f>
        <v>-1</v>
      </c>
      <c r="FM10" s="18">
        <f>IF('2ESpaceWork'!FO13&gt;-0.5,'2ESpaceWork'!FO13/365/86400,-1)</f>
        <v>-1</v>
      </c>
      <c r="FN10" s="18">
        <f>IF('2ESpaceWork'!FP13&gt;-0.5,'2ESpaceWork'!FP13/365/86400,-1)</f>
        <v>-1</v>
      </c>
      <c r="FO10" s="18">
        <f>IF('2ESpaceWork'!FQ13&gt;-0.5,'2ESpaceWork'!FQ13/365/86400,-1)</f>
        <v>-1</v>
      </c>
      <c r="FP10" s="18">
        <f>IF('2ESpaceWork'!FR13&gt;-0.5,'2ESpaceWork'!FR13/365/86400,-1)</f>
        <v>-1</v>
      </c>
      <c r="FQ10" s="18">
        <f>IF('2ESpaceWork'!FS13&gt;-0.5,'2ESpaceWork'!FS13/365/86400,-1)</f>
        <v>-1</v>
      </c>
      <c r="FR10" s="18">
        <f>IF('2ESpaceWork'!FT13&gt;-0.5,'2ESpaceWork'!FT13/365/86400,-1)</f>
        <v>-1</v>
      </c>
      <c r="FS10" s="18">
        <f>IF('2ESpaceWork'!FU13&gt;-0.5,'2ESpaceWork'!FU13/365/86400,-1)</f>
        <v>-1</v>
      </c>
      <c r="FT10" s="18">
        <f>IF('2ESpaceWork'!FV13&gt;-0.5,'2ESpaceWork'!FV13/365/86400,-1)</f>
        <v>-1</v>
      </c>
      <c r="FU10" s="18">
        <f>IF('2ESpaceWork'!FW13&gt;-0.5,'2ESpaceWork'!FW13/365/86400,-1)</f>
        <v>-1</v>
      </c>
      <c r="FV10" s="18">
        <f>IF('2ESpaceWork'!FX13&gt;-0.5,'2ESpaceWork'!FX13/365/86400,-1)</f>
        <v>-1</v>
      </c>
      <c r="FW10" s="18">
        <f>IF('2ESpaceWork'!FY13&gt;-0.5,'2ESpaceWork'!FY13/365/86400,-1)</f>
        <v>-1</v>
      </c>
      <c r="FX10" s="18">
        <f>IF('2ESpaceWork'!FZ13&gt;-0.5,'2ESpaceWork'!FZ13/365/86400,-1)</f>
        <v>-1</v>
      </c>
      <c r="FY10" s="18">
        <f>IF('2ESpaceWork'!GA13&gt;-0.5,'2ESpaceWork'!GA13/365/86400,-1)</f>
        <v>-1</v>
      </c>
      <c r="FZ10" s="18">
        <f>IF('2ESpaceWork'!GB13&gt;-0.5,'2ESpaceWork'!GB13/365/86400,-1)</f>
        <v>-1</v>
      </c>
      <c r="GA10" s="18">
        <f>IF('2ESpaceWork'!GC13&gt;-0.5,'2ESpaceWork'!GC13/365/86400,-1)</f>
        <v>0</v>
      </c>
      <c r="GB10" s="18">
        <f>IF('2ESpaceWork'!GD13&gt;-0.5,'2ESpaceWork'!GD13/365/86400,-1)</f>
        <v>0</v>
      </c>
      <c r="GC10" s="18">
        <f>IF('2ESpaceWork'!GE13&gt;-0.5,'2ESpaceWork'!GE13/365/86400,-1)</f>
        <v>-1</v>
      </c>
      <c r="GD10" s="18">
        <f>IF('2ESpaceWork'!GF13&gt;-0.5,'2ESpaceWork'!GF13/365/86400,-1)</f>
        <v>0</v>
      </c>
      <c r="GE10" s="18">
        <f>IF('2ESpaceWork'!GG13&gt;-0.5,'2ESpaceWork'!GG13/365/86400,-1)</f>
        <v>-1</v>
      </c>
      <c r="GF10" s="18">
        <f>IF('2ESpaceWork'!GH13&gt;-0.5,'2ESpaceWork'!GH13/365/86400,-1)</f>
        <v>2.2989599188229326E-7</v>
      </c>
      <c r="GG10" s="18">
        <f>IF('2ESpaceWork'!GI13&gt;-0.5,'2ESpaceWork'!GI13/365/86400,-1)</f>
        <v>1.5326399458819539E-8</v>
      </c>
      <c r="GH10" s="18">
        <f>IF('2ESpaceWork'!GJ13&gt;-0.5,'2ESpaceWork'!GJ13/365/86400,-1)</f>
        <v>-1</v>
      </c>
      <c r="GI10" s="18">
        <f>IF('2ESpaceWork'!GK13&gt;-0.5,'2ESpaceWork'!GK13/365/86400,-1)</f>
        <v>1.134153559952646E-6</v>
      </c>
      <c r="GJ10" s="18">
        <f>IF('2ESpaceWork'!GL13&gt;-0.5,'2ESpaceWork'!GL13/365/86400,-1)</f>
        <v>-1</v>
      </c>
      <c r="GK10" s="18">
        <f>IF('2ESpaceWork'!GM13&gt;-0.5,'2ESpaceWork'!GM13/365/86400,-1)</f>
        <v>2.9069159056316592E-5</v>
      </c>
      <c r="GL10" s="18">
        <f>IF('2ESpaceWork'!GN13&gt;-0.5,'2ESpaceWork'!GN13/365/86400,-1)</f>
        <v>1.9379439370877727E-6</v>
      </c>
      <c r="GM10" s="18">
        <f>IF('2ESpaceWork'!GO13&gt;-0.5,'2ESpaceWork'!GO13/365/86400,-1)</f>
        <v>-1</v>
      </c>
      <c r="GN10" s="18">
        <f>IF('2ESpaceWork'!GP13&gt;-0.5,'2ESpaceWork'!GP13/365/86400,-1)</f>
        <v>1.4340785134449519E-4</v>
      </c>
      <c r="GO10" s="18">
        <f>IF('2ESpaceWork'!GQ13&gt;-0.5,'2ESpaceWork'!GQ13/365/86400,-1)</f>
        <v>-1</v>
      </c>
      <c r="GP10" s="18">
        <f>IF('2ESpaceWork'!GR13&gt;-0.5,'2ESpaceWork'!GR13/365/86400,-1)</f>
        <v>0</v>
      </c>
      <c r="GQ10" s="18">
        <f>IF('2ESpaceWork'!GS13&gt;-0.5,'2ESpaceWork'!GS13/365/86400,-1)</f>
        <v>0</v>
      </c>
      <c r="GR10" s="18">
        <f>IF('2ESpaceWork'!GT13&gt;-0.5,'2ESpaceWork'!GT13/365/86400,-1)</f>
        <v>-1</v>
      </c>
      <c r="GS10" s="18">
        <f>IF('2ESpaceWork'!GU13&gt;-0.5,'2ESpaceWork'!GU13/365/86400,-1)</f>
        <v>0</v>
      </c>
      <c r="GT10" s="18">
        <f>IF('2ESpaceWork'!GV13&gt;-0.5,'2ESpaceWork'!GV13/365/86400,-1)</f>
        <v>-1</v>
      </c>
      <c r="GU10" s="18">
        <f>IF('2ESpaceWork'!GW13&gt;-0.5,'2ESpaceWork'!GW13/365/86400,-1)</f>
        <v>-1</v>
      </c>
      <c r="GV10" s="18">
        <f>IF('2ESpaceWork'!GX13&gt;-0.5,'2ESpaceWork'!GX13/365/86400,-1)</f>
        <v>-1</v>
      </c>
      <c r="GW10" s="18">
        <f>IF('2ESpaceWork'!GY13&gt;-0.5,'2ESpaceWork'!GY13/365/86400,-1)</f>
        <v>-1</v>
      </c>
      <c r="GX10" s="18">
        <f>IF('2ESpaceWork'!GZ13&gt;-0.5,'2ESpaceWork'!GZ13/365/86400,-1)</f>
        <v>-1</v>
      </c>
      <c r="GY10" s="18">
        <f>IF('2ESpaceWork'!HA13&gt;-0.5,'2ESpaceWork'!HA13/365/86400,-1)</f>
        <v>-1</v>
      </c>
      <c r="GZ10" s="18">
        <f>IF('2ESpaceWork'!HB13&gt;-0.5,'2ESpaceWork'!HB13/365/86400,-1)</f>
        <v>-1</v>
      </c>
      <c r="HA10" s="18">
        <f>IF('2ESpaceWork'!HC13&gt;-0.5,'2ESpaceWork'!HC13/365/86400,-1)</f>
        <v>-1</v>
      </c>
      <c r="HB10" s="18">
        <f>IF('2ESpaceWork'!HD13&gt;-0.5,'2ESpaceWork'!HD13/365/86400,-1)</f>
        <v>-1</v>
      </c>
      <c r="HC10" s="18">
        <f>IF('2ESpaceWork'!HE13&gt;-0.5,'2ESpaceWork'!HE13/365/86400,-1)</f>
        <v>-1</v>
      </c>
      <c r="HD10" s="18">
        <f>IF('2ESpaceWork'!HF13&gt;-0.5,'2ESpaceWork'!HF13/365/86400,-1)</f>
        <v>-1</v>
      </c>
      <c r="HE10" s="18">
        <f>IF('2ESpaceWork'!HG13&gt;-0.5,'2ESpaceWork'!HG13/365/86400,-1)</f>
        <v>0</v>
      </c>
      <c r="HF10" s="18">
        <f>IF('2ESpaceWork'!HH13&gt;-0.5,'2ESpaceWork'!HH13/365/86400,-1)</f>
        <v>0</v>
      </c>
      <c r="HG10" s="18">
        <f>IF('2ESpaceWork'!HI13&gt;-0.5,'2ESpaceWork'!HI13/365/86400,-1)</f>
        <v>-1</v>
      </c>
      <c r="HH10" s="18">
        <f>IF('2ESpaceWork'!HJ13&gt;-0.5,'2ESpaceWork'!HJ13/365/86400,-1)</f>
        <v>0</v>
      </c>
      <c r="HI10" s="18">
        <f>IF('2ESpaceWork'!HK13&gt;-0.5,'2ESpaceWork'!HK13/365/86400,-1)</f>
        <v>-1</v>
      </c>
      <c r="HJ10" s="18">
        <f>IF('2ESpaceWork'!HL13&gt;-0.5,'2ESpaceWork'!HL13/365/86400,-1)</f>
        <v>-1</v>
      </c>
      <c r="HK10" s="18">
        <f>IF('2ESpaceWork'!HM13&gt;-0.5,'2ESpaceWork'!HM13/365/86400,-1)</f>
        <v>-1</v>
      </c>
      <c r="HL10" s="18">
        <f>IF('2ESpaceWork'!HN13&gt;-0.5,'2ESpaceWork'!HN13/365/86400,-1)</f>
        <v>-1</v>
      </c>
      <c r="HM10" s="18">
        <f>IF('2ESpaceWork'!HO13&gt;-0.5,'2ESpaceWork'!HO13/365/86400,-1)</f>
        <v>-1</v>
      </c>
      <c r="HN10" s="18">
        <f>IF('2ESpaceWork'!HP13&gt;-0.5,'2ESpaceWork'!HP13/365/86400,-1)</f>
        <v>-1</v>
      </c>
      <c r="HO10" s="18" t="s">
        <v>1138</v>
      </c>
    </row>
    <row r="11" spans="1:223" x14ac:dyDescent="0.25">
      <c r="A11" t="s">
        <v>1003</v>
      </c>
      <c r="B11" s="18">
        <v>5</v>
      </c>
      <c r="C11" s="18">
        <v>1</v>
      </c>
      <c r="D11" s="18">
        <v>0</v>
      </c>
      <c r="E11" s="18">
        <v>1</v>
      </c>
      <c r="F11" s="18">
        <v>0</v>
      </c>
      <c r="G11" s="18">
        <v>0</v>
      </c>
      <c r="H11" s="18">
        <f>IF('2ESpaceWork'!J14&gt;-0.5,'2ESpaceWork'!J14/365/86400,-1)</f>
        <v>-1</v>
      </c>
      <c r="I11" s="18">
        <f>IF('2ESpaceWork'!K14&gt;-0.5,'2ESpaceWork'!K14/365/86400,-1)</f>
        <v>-1</v>
      </c>
      <c r="J11" s="18">
        <f>IF('2ESpaceWork'!L14&gt;-0.5,'2ESpaceWork'!L14/365/86400,-1)</f>
        <v>-1</v>
      </c>
      <c r="K11" s="18">
        <f>IF('2ESpaceWork'!M14&gt;-0.5,'2ESpaceWork'!M14/365/86400,-1)</f>
        <v>-1</v>
      </c>
      <c r="L11" s="18">
        <f>IF('2ESpaceWork'!N14&gt;-0.5,'2ESpaceWork'!N14/365/86400,-1)</f>
        <v>-1</v>
      </c>
      <c r="M11" s="18">
        <f>IF('2ESpaceWork'!O14&gt;-0.5,'2ESpaceWork'!O14/365/86400,-1)</f>
        <v>-1</v>
      </c>
      <c r="N11" s="18">
        <f>IF('2ESpaceWork'!P14&gt;-0.5,'2ESpaceWork'!P14/365/86400,-1)</f>
        <v>-1</v>
      </c>
      <c r="O11" s="18">
        <f>IF('2ESpaceWork'!Q14&gt;-0.5,'2ESpaceWork'!Q14/365/86400,-1)</f>
        <v>-1</v>
      </c>
      <c r="P11" s="18">
        <f>IF('2ESpaceWork'!R14&gt;-0.5,'2ESpaceWork'!R14/365/86400,-1)</f>
        <v>-1</v>
      </c>
      <c r="Q11" s="18">
        <f>IF('2ESpaceWork'!S14&gt;-0.5,'2ESpaceWork'!S14/365/86400,-1)</f>
        <v>-1</v>
      </c>
      <c r="R11" s="18">
        <f>IF('2ESpaceWork'!T14&gt;-0.5,'2ESpaceWork'!T14/365/86400,-1)</f>
        <v>0</v>
      </c>
      <c r="S11" s="18">
        <f>IF('2ESpaceWork'!U14&gt;-0.5,'2ESpaceWork'!U14/365/86400,-1)</f>
        <v>0</v>
      </c>
      <c r="T11" s="18">
        <f>IF('2ESpaceWork'!V14&gt;-0.5,'2ESpaceWork'!V14/365/86400,-1)</f>
        <v>-1</v>
      </c>
      <c r="U11" s="18">
        <f>IF('2ESpaceWork'!W14&gt;-0.5,'2ESpaceWork'!W14/365/86400,-1)</f>
        <v>0</v>
      </c>
      <c r="V11" s="18">
        <f>IF('2ESpaceWork'!X14&gt;-0.5,'2ESpaceWork'!X14/365/86400,-1)</f>
        <v>-1</v>
      </c>
      <c r="W11" s="18">
        <f>IF('2ESpaceWork'!Y14&gt;-0.5,'2ESpaceWork'!Y14/365/86400,-1)</f>
        <v>-1</v>
      </c>
      <c r="X11" s="18">
        <f>IF('2ESpaceWork'!Z14&gt;-0.5,'2ESpaceWork'!Z14/365/86400,-1)</f>
        <v>-1</v>
      </c>
      <c r="Y11" s="18">
        <f>IF('2ESpaceWork'!AA14&gt;-0.5,'2ESpaceWork'!AA14/365/86400,-1)</f>
        <v>-1</v>
      </c>
      <c r="Z11" s="18">
        <f>IF('2ESpaceWork'!AB14&gt;-0.5,'2ESpaceWork'!AB14/365/86400,-1)</f>
        <v>-1</v>
      </c>
      <c r="AA11" s="18">
        <f>IF('2ESpaceWork'!AC14&gt;-0.5,'2ESpaceWork'!AC14/365/86400,-1)</f>
        <v>-1</v>
      </c>
      <c r="AB11" s="18">
        <f>IF('2ESpaceWork'!AD14&gt;-0.5,'2ESpaceWork'!AD14/365/86400,-1)</f>
        <v>-1</v>
      </c>
      <c r="AC11" s="18">
        <f>IF('2ESpaceWork'!AE14&gt;-0.5,'2ESpaceWork'!AE14/365/86400,-1)</f>
        <v>-1</v>
      </c>
      <c r="AD11" s="18">
        <f>IF('2ESpaceWork'!AF14&gt;-0.5,'2ESpaceWork'!AF14/365/86400,-1)</f>
        <v>-1</v>
      </c>
      <c r="AE11" s="18">
        <f>IF('2ESpaceWork'!AG14&gt;-0.5,'2ESpaceWork'!AG14/365/86400,-1)</f>
        <v>-1</v>
      </c>
      <c r="AF11" s="18">
        <f>IF('2ESpaceWork'!AH14&gt;-0.5,'2ESpaceWork'!AH14/365/86400,-1)</f>
        <v>-1</v>
      </c>
      <c r="AG11" s="18">
        <f>IF('2ESpaceWork'!AI14&gt;-0.5,'2ESpaceWork'!AI14/365/86400,-1)</f>
        <v>-1</v>
      </c>
      <c r="AH11" s="18">
        <f>IF('2ESpaceWork'!AJ14&gt;-0.5,'2ESpaceWork'!AJ14/365/86400,-1)</f>
        <v>-1</v>
      </c>
      <c r="AI11" s="18">
        <f>IF('2ESpaceWork'!AK14&gt;-0.5,'2ESpaceWork'!AK14/365/86400,-1)</f>
        <v>-1</v>
      </c>
      <c r="AJ11" s="18">
        <f>IF('2ESpaceWork'!AL14&gt;-0.5,'2ESpaceWork'!AL14/365/86400,-1)</f>
        <v>-1</v>
      </c>
      <c r="AK11" s="18">
        <f>IF('2ESpaceWork'!AM14&gt;-0.5,'2ESpaceWork'!AM14/365/86400,-1)</f>
        <v>-1</v>
      </c>
      <c r="AL11" s="18">
        <f>IF('2ESpaceWork'!AN14&gt;-0.5,'2ESpaceWork'!AN14/365/86400,-1)</f>
        <v>-1</v>
      </c>
      <c r="AM11" s="18">
        <f>IF('2ESpaceWork'!AO14&gt;-0.5,'2ESpaceWork'!AO14/365/86400,-1)</f>
        <v>-1</v>
      </c>
      <c r="AN11" s="18">
        <f>IF('2ESpaceWork'!AP14&gt;-0.5,'2ESpaceWork'!AP14/365/86400,-1)</f>
        <v>-1</v>
      </c>
      <c r="AO11" s="18">
        <f>IF('2ESpaceWork'!AQ14&gt;-0.5,'2ESpaceWork'!AQ14/365/86400,-1)</f>
        <v>-1</v>
      </c>
      <c r="AP11" s="18">
        <f>IF('2ESpaceWork'!AR14&gt;-0.5,'2ESpaceWork'!AR14/365/86400,-1)</f>
        <v>-1</v>
      </c>
      <c r="AQ11" s="18">
        <f>IF('2ESpaceWork'!AS14&gt;-0.5,'2ESpaceWork'!AS14/365/86400,-1)</f>
        <v>-1</v>
      </c>
      <c r="AR11" s="18">
        <f>IF('2ESpaceWork'!AT14&gt;-0.5,'2ESpaceWork'!AT14/365/86400,-1)</f>
        <v>-1</v>
      </c>
      <c r="AS11" s="18">
        <f>IF('2ESpaceWork'!AU14&gt;-0.5,'2ESpaceWork'!AU14/365/86400,-1)</f>
        <v>-1</v>
      </c>
      <c r="AT11" s="18">
        <f>IF('2ESpaceWork'!AV14&gt;-0.5,'2ESpaceWork'!AV14/365/86400,-1)</f>
        <v>-1</v>
      </c>
      <c r="AU11" s="18">
        <f>IF('2ESpaceWork'!AW14&gt;-0.5,'2ESpaceWork'!AW14/365/86400,-1)</f>
        <v>-1</v>
      </c>
      <c r="AV11" s="18">
        <f>IF('2ESpaceWork'!AX14&gt;-0.5,'2ESpaceWork'!AX14/365/86400,-1)</f>
        <v>0</v>
      </c>
      <c r="AW11" s="18">
        <f>IF('2ESpaceWork'!AY14&gt;-0.5,'2ESpaceWork'!AY14/365/86400,-1)</f>
        <v>0</v>
      </c>
      <c r="AX11" s="18">
        <f>IF('2ESpaceWork'!AZ14&gt;-0.5,'2ESpaceWork'!AZ14/365/86400,-1)</f>
        <v>-1</v>
      </c>
      <c r="AY11" s="18">
        <f>IF('2ESpaceWork'!BA14&gt;-0.5,'2ESpaceWork'!BA14/365/86400,-1)</f>
        <v>0</v>
      </c>
      <c r="AZ11" s="18">
        <f>IF('2ESpaceWork'!BB14&gt;-0.5,'2ESpaceWork'!BB14/365/86400,-1)</f>
        <v>-1</v>
      </c>
      <c r="BA11" s="18">
        <f>IF('2ESpaceWork'!BC14&gt;-0.5,'2ESpaceWork'!BC14/365/86400,-1)</f>
        <v>0</v>
      </c>
      <c r="BB11" s="18">
        <f>IF('2ESpaceWork'!BD14&gt;-0.5,'2ESpaceWork'!BD14/365/86400,-1)</f>
        <v>0</v>
      </c>
      <c r="BC11" s="18">
        <f>IF('2ESpaceWork'!BE14&gt;-0.5,'2ESpaceWork'!BE14/365/86400,-1)</f>
        <v>-1</v>
      </c>
      <c r="BD11" s="18">
        <f>IF('2ESpaceWork'!BF14&gt;-0.5,'2ESpaceWork'!BF14/365/86400,-1)</f>
        <v>0</v>
      </c>
      <c r="BE11" s="18">
        <f>IF('2ESpaceWork'!BG14&gt;-0.5,'2ESpaceWork'!BG14/365/86400,-1)</f>
        <v>-1</v>
      </c>
      <c r="BF11" s="18">
        <f>IF('2ESpaceWork'!BH14&gt;-0.5,'2ESpaceWork'!BH14/365/86400,-1)</f>
        <v>5.8447488584474885E-5</v>
      </c>
      <c r="BG11" s="18">
        <f>IF('2ESpaceWork'!BI14&gt;-0.5,'2ESpaceWork'!BI14/365/86400,-1)</f>
        <v>3.8964992389649923E-6</v>
      </c>
      <c r="BH11" s="18">
        <f>IF('2ESpaceWork'!BJ14&gt;-0.5,'2ESpaceWork'!BJ14/365/86400,-1)</f>
        <v>-1</v>
      </c>
      <c r="BI11" s="18">
        <f>IF('2ESpaceWork'!BK14&gt;-0.5,'2ESpaceWork'!BK14/365/86400,-1)</f>
        <v>2.883409436834094E-4</v>
      </c>
      <c r="BJ11" s="18">
        <f>IF('2ESpaceWork'!BL14&gt;-0.5,'2ESpaceWork'!BL14/365/86400,-1)</f>
        <v>-1</v>
      </c>
      <c r="BK11" s="18">
        <f>IF('2ESpaceWork'!BM14&gt;-0.5,'2ESpaceWork'!BM14/365/86400,-1)</f>
        <v>0</v>
      </c>
      <c r="BL11" s="18">
        <f>IF('2ESpaceWork'!BN14&gt;-0.5,'2ESpaceWork'!BN14/365/86400,-1)</f>
        <v>0</v>
      </c>
      <c r="BM11" s="18">
        <f>IF('2ESpaceWork'!BO14&gt;-0.5,'2ESpaceWork'!BO14/365/86400,-1)</f>
        <v>-1</v>
      </c>
      <c r="BN11" s="18">
        <f>IF('2ESpaceWork'!BP14&gt;-0.5,'2ESpaceWork'!BP14/365/86400,-1)</f>
        <v>0</v>
      </c>
      <c r="BO11" s="18">
        <f>IF('2ESpaceWork'!BQ14&gt;-0.5,'2ESpaceWork'!BQ14/365/86400,-1)</f>
        <v>-1</v>
      </c>
      <c r="BP11" s="18">
        <f>IF('2ESpaceWork'!BR14&gt;-0.5,'2ESpaceWork'!BR14/365/86400,-1)</f>
        <v>3.0455669710806697E-5</v>
      </c>
      <c r="BQ11" s="18">
        <f>IF('2ESpaceWork'!BS14&gt;-0.5,'2ESpaceWork'!BS14/365/86400,-1)</f>
        <v>2.0303779807204467E-6</v>
      </c>
      <c r="BR11" s="18">
        <f>IF('2ESpaceWork'!BT14&gt;-0.5,'2ESpaceWork'!BT14/365/86400,-1)</f>
        <v>-1</v>
      </c>
      <c r="BS11" s="18">
        <f>IF('2ESpaceWork'!BU14&gt;-0.5,'2ESpaceWork'!BU14/365/86400,-1)</f>
        <v>1.5024797057331304E-4</v>
      </c>
      <c r="BT11" s="18">
        <f>IF('2ESpaceWork'!BV14&gt;-0.5,'2ESpaceWork'!BV14/365/86400,-1)</f>
        <v>-1</v>
      </c>
      <c r="BU11" s="18">
        <f>IF('2ESpaceWork'!BW14&gt;-0.5,'2ESpaceWork'!BW14/365/86400,-1)</f>
        <v>2.4097325279046167E-3</v>
      </c>
      <c r="BV11" s="18">
        <f>IF('2ESpaceWork'!BX14&gt;-0.5,'2ESpaceWork'!BX14/365/86400,-1)</f>
        <v>1.6064883519364121E-4</v>
      </c>
      <c r="BW11" s="18">
        <f>IF('2ESpaceWork'!BY14&gt;-0.5,'2ESpaceWork'!BY14/365/86400,-1)</f>
        <v>-1</v>
      </c>
      <c r="BX11" s="18">
        <f>IF('2ESpaceWork'!BZ14&gt;-0.5,'2ESpaceWork'!BZ14/365/86400,-1)</f>
        <v>1.188801380432945E-2</v>
      </c>
      <c r="BY11" s="18">
        <f>IF('2ESpaceWork'!CA14&gt;-0.5,'2ESpaceWork'!CA14/365/86400,-1)</f>
        <v>-1</v>
      </c>
      <c r="BZ11" s="18">
        <f>IF('2ESpaceWork'!CB14&gt;-0.5,'2ESpaceWork'!CB14/365/86400,-1)</f>
        <v>3.585743277524099E-5</v>
      </c>
      <c r="CA11" s="18">
        <f>IF('2ESpaceWork'!CC14&gt;-0.5,'2ESpaceWork'!CC14/365/86400,-1)</f>
        <v>2.3904955183494005E-6</v>
      </c>
      <c r="CB11" s="18">
        <f>IF('2ESpaceWork'!CD14&gt;-0.5,'2ESpaceWork'!CD14/365/86400,-1)</f>
        <v>-1</v>
      </c>
      <c r="CC11" s="18">
        <f>IF('2ESpaceWork'!CE14&gt;-0.5,'2ESpaceWork'!CE14/365/86400,-1)</f>
        <v>1.7689666835785564E-4</v>
      </c>
      <c r="CD11" s="18">
        <f>IF('2ESpaceWork'!CF14&gt;-0.5,'2ESpaceWork'!CF14/365/86400,-1)</f>
        <v>-1</v>
      </c>
      <c r="CE11" s="18">
        <f>IF('2ESpaceWork'!CG14&gt;-0.5,'2ESpaceWork'!CG14/365/86400,-1)</f>
        <v>-1</v>
      </c>
      <c r="CF11" s="18">
        <f>IF('2ESpaceWork'!CH14&gt;-0.5,'2ESpaceWork'!CH14/365/86400,-1)</f>
        <v>-1</v>
      </c>
      <c r="CG11" s="18">
        <f>IF('2ESpaceWork'!CI14&gt;-0.5,'2ESpaceWork'!CI14/365/86400,-1)</f>
        <v>-1</v>
      </c>
      <c r="CH11" s="18">
        <f>IF('2ESpaceWork'!CJ14&gt;-0.5,'2ESpaceWork'!CJ14/365/86400,-1)</f>
        <v>-1</v>
      </c>
      <c r="CI11" s="18">
        <f>IF('2ESpaceWork'!CK14&gt;-0.5,'2ESpaceWork'!CK14/365/86400,-1)</f>
        <v>-1</v>
      </c>
      <c r="CJ11" s="18">
        <f>IF('2ESpaceWork'!CL14&gt;-0.5,'2ESpaceWork'!CL14/365/86400,-1)</f>
        <v>0</v>
      </c>
      <c r="CK11" s="18">
        <f>IF('2ESpaceWork'!CM14&gt;-0.5,'2ESpaceWork'!CM14/365/86400,-1)</f>
        <v>0</v>
      </c>
      <c r="CL11" s="18">
        <f>IF('2ESpaceWork'!CN14&gt;-0.5,'2ESpaceWork'!CN14/365/86400,-1)</f>
        <v>-1</v>
      </c>
      <c r="CM11" s="18">
        <f>IF('2ESpaceWork'!CO14&gt;-0.5,'2ESpaceWork'!CO14/365/86400,-1)</f>
        <v>0</v>
      </c>
      <c r="CN11" s="18">
        <f>IF('2ESpaceWork'!CP14&gt;-0.5,'2ESpaceWork'!CP14/365/86400,-1)</f>
        <v>-1</v>
      </c>
      <c r="CO11" s="18">
        <f>IF('2ESpaceWork'!CQ14&gt;-0.5,'2ESpaceWork'!CQ14/365/86400,-1)</f>
        <v>-1</v>
      </c>
      <c r="CP11" s="18">
        <f>IF('2ESpaceWork'!CR14&gt;-0.5,'2ESpaceWork'!CR14/365/86400,-1)</f>
        <v>-1</v>
      </c>
      <c r="CQ11" s="18">
        <f>IF('2ESpaceWork'!CS14&gt;-0.5,'2ESpaceWork'!CS14/365/86400,-1)</f>
        <v>-1</v>
      </c>
      <c r="CR11" s="18">
        <f>IF('2ESpaceWork'!CT14&gt;-0.5,'2ESpaceWork'!CT14/365/86400,-1)</f>
        <v>-1</v>
      </c>
      <c r="CS11" s="18">
        <f>IF('2ESpaceWork'!CU14&gt;-0.5,'2ESpaceWork'!CU14/365/86400,-1)</f>
        <v>-1</v>
      </c>
      <c r="CT11" s="18">
        <f>IF('2ESpaceWork'!CV14&gt;-0.5,'2ESpaceWork'!CV14/365/86400,-1)</f>
        <v>0</v>
      </c>
      <c r="CU11" s="18">
        <f>IF('2ESpaceWork'!CW14&gt;-0.5,'2ESpaceWork'!CW14/365/86400,-1)</f>
        <v>0</v>
      </c>
      <c r="CV11" s="18">
        <f>IF('2ESpaceWork'!CX14&gt;-0.5,'2ESpaceWork'!CX14/365/86400,-1)</f>
        <v>-1</v>
      </c>
      <c r="CW11" s="18">
        <f>IF('2ESpaceWork'!CY14&gt;-0.5,'2ESpaceWork'!CY14/365/86400,-1)</f>
        <v>0</v>
      </c>
      <c r="CX11" s="18">
        <f>IF('2ESpaceWork'!CZ14&gt;-0.5,'2ESpaceWork'!CZ14/365/86400,-1)</f>
        <v>-1</v>
      </c>
      <c r="CY11" s="18">
        <f>IF('2ESpaceWork'!DA14&gt;-0.5,'2ESpaceWork'!DA14/365/86400,-1)</f>
        <v>6.7313124312268186E-5</v>
      </c>
      <c r="CZ11" s="18">
        <f>IF('2ESpaceWork'!DB14&gt;-0.5,'2ESpaceWork'!DB14/365/86400,-1)</f>
        <v>4.4875416208178912E-6</v>
      </c>
      <c r="DA11" s="18">
        <f>IF('2ESpaceWork'!DC14&gt;-0.5,'2ESpaceWork'!DC14/365/86400,-1)</f>
        <v>-1</v>
      </c>
      <c r="DB11" s="18">
        <f>IF('2ESpaceWork'!DD14&gt;-0.5,'2ESpaceWork'!DD14/365/86400,-1)</f>
        <v>3.320780799405239E-4</v>
      </c>
      <c r="DC11" s="18">
        <f>IF('2ESpaceWork'!DE14&gt;-0.5,'2ESpaceWork'!DE14/365/86400,-1)</f>
        <v>-1</v>
      </c>
      <c r="DD11" s="18">
        <f>IF('2ESpaceWork'!DF14&gt;-0.5,'2ESpaceWork'!DF14/365/86400,-1)</f>
        <v>-1</v>
      </c>
      <c r="DE11" s="18">
        <f>IF('2ESpaceWork'!DG14&gt;-0.5,'2ESpaceWork'!DG14/365/86400,-1)</f>
        <v>-1</v>
      </c>
      <c r="DF11" s="18">
        <f>IF('2ESpaceWork'!DH14&gt;-0.5,'2ESpaceWork'!DH14/365/86400,-1)</f>
        <v>-1</v>
      </c>
      <c r="DG11" s="18">
        <f>IF('2ESpaceWork'!DI14&gt;-0.5,'2ESpaceWork'!DI14/365/86400,-1)</f>
        <v>-1</v>
      </c>
      <c r="DH11" s="18">
        <f>IF('2ESpaceWork'!DJ14&gt;-0.5,'2ESpaceWork'!DJ14/365/86400,-1)</f>
        <v>-1</v>
      </c>
      <c r="DI11" s="18">
        <f>IF('2ESpaceWork'!DK14&gt;-0.5,'2ESpaceWork'!DK14/365/86400,-1)</f>
        <v>0</v>
      </c>
      <c r="DJ11" s="18">
        <f>IF('2ESpaceWork'!DL14&gt;-0.5,'2ESpaceWork'!DL14/365/86400,-1)</f>
        <v>0</v>
      </c>
      <c r="DK11" s="18">
        <f>IF('2ESpaceWork'!DM14&gt;-0.5,'2ESpaceWork'!DM14/365/86400,-1)</f>
        <v>-1</v>
      </c>
      <c r="DL11" s="18">
        <f>IF('2ESpaceWork'!DN14&gt;-0.5,'2ESpaceWork'!DN14/365/86400,-1)</f>
        <v>0</v>
      </c>
      <c r="DM11" s="18">
        <f>IF('2ESpaceWork'!DO14&gt;-0.5,'2ESpaceWork'!DO14/365/86400,-1)</f>
        <v>-1</v>
      </c>
      <c r="DN11" s="18">
        <f>IF('2ESpaceWork'!DP14&gt;-0.5,'2ESpaceWork'!DP14/365/86400,-1)</f>
        <v>0</v>
      </c>
      <c r="DO11" s="18">
        <f>IF('2ESpaceWork'!DQ14&gt;-0.5,'2ESpaceWork'!DQ14/365/86400,-1)</f>
        <v>0</v>
      </c>
      <c r="DP11" s="18">
        <f>IF('2ESpaceWork'!DR14&gt;-0.5,'2ESpaceWork'!DR14/365/86400,-1)</f>
        <v>-1</v>
      </c>
      <c r="DQ11" s="18">
        <f>IF('2ESpaceWork'!DS14&gt;-0.5,'2ESpaceWork'!DS14/365/86400,-1)</f>
        <v>0</v>
      </c>
      <c r="DR11" s="18">
        <f>IF('2ESpaceWork'!DT14&gt;-0.5,'2ESpaceWork'!DT14/365/86400,-1)</f>
        <v>-1</v>
      </c>
      <c r="DS11" s="18">
        <f>IF('2ESpaceWork'!DU14&gt;-0.5,'2ESpaceWork'!DU14/365/86400,-1)</f>
        <v>-1</v>
      </c>
      <c r="DT11" s="18">
        <f>IF('2ESpaceWork'!DV14&gt;-0.5,'2ESpaceWork'!DV14/365/86400,-1)</f>
        <v>-1</v>
      </c>
      <c r="DU11" s="18">
        <f>IF('2ESpaceWork'!DW14&gt;-0.5,'2ESpaceWork'!DW14/365/86400,-1)</f>
        <v>-1</v>
      </c>
      <c r="DV11" s="18">
        <f>IF('2ESpaceWork'!DX14&gt;-0.5,'2ESpaceWork'!DX14/365/86400,-1)</f>
        <v>-1</v>
      </c>
      <c r="DW11" s="18">
        <f>IF('2ESpaceWork'!DY14&gt;-0.5,'2ESpaceWork'!DY14/365/86400,-1)</f>
        <v>-1</v>
      </c>
      <c r="DX11" s="18">
        <f>IF('2ESpaceWork'!DZ14&gt;-0.5,'2ESpaceWork'!DZ14/365/86400,-1)</f>
        <v>-1</v>
      </c>
      <c r="DY11" s="18">
        <f>IF('2ESpaceWork'!EA14&gt;-0.5,'2ESpaceWork'!EA14/365/86400,-1)</f>
        <v>-1</v>
      </c>
      <c r="DZ11" s="18">
        <f>IF('2ESpaceWork'!EB14&gt;-0.5,'2ESpaceWork'!EB14/365/86400,-1)</f>
        <v>-1</v>
      </c>
      <c r="EA11" s="18">
        <f>IF('2ESpaceWork'!EC14&gt;-0.5,'2ESpaceWork'!EC14/365/86400,-1)</f>
        <v>-1</v>
      </c>
      <c r="EB11" s="18">
        <f>IF('2ESpaceWork'!ED14&gt;-0.5,'2ESpaceWork'!ED14/365/86400,-1)</f>
        <v>-1</v>
      </c>
      <c r="EC11" s="18">
        <f>IF('2ESpaceWork'!EE14&gt;-0.5,'2ESpaceWork'!EE14/365/86400,-1)</f>
        <v>0</v>
      </c>
      <c r="ED11" s="18">
        <f>IF('2ESpaceWork'!EF14&gt;-0.5,'2ESpaceWork'!EF14/365/86400,-1)</f>
        <v>0</v>
      </c>
      <c r="EE11" s="18">
        <f>IF('2ESpaceWork'!EG14&gt;-0.5,'2ESpaceWork'!EG14/365/86400,-1)</f>
        <v>-1</v>
      </c>
      <c r="EF11" s="18">
        <f>IF('2ESpaceWork'!EH14&gt;-0.5,'2ESpaceWork'!EH14/365/86400,-1)</f>
        <v>0</v>
      </c>
      <c r="EG11" s="18">
        <f>IF('2ESpaceWork'!EI14&gt;-0.5,'2ESpaceWork'!EI14/365/86400,-1)</f>
        <v>-1</v>
      </c>
      <c r="EH11" s="18">
        <f>IF('2ESpaceWork'!EJ14&gt;-0.5,'2ESpaceWork'!EJ14/365/86400,-1)</f>
        <v>-1</v>
      </c>
      <c r="EI11" s="18">
        <f>IF('2ESpaceWork'!EK14&gt;-0.5,'2ESpaceWork'!EK14/365/86400,-1)</f>
        <v>-1</v>
      </c>
      <c r="EJ11" s="18">
        <f>IF('2ESpaceWork'!EL14&gt;-0.5,'2ESpaceWork'!EL14/365/86400,-1)</f>
        <v>-1</v>
      </c>
      <c r="EK11" s="18">
        <f>IF('2ESpaceWork'!EM14&gt;-0.5,'2ESpaceWork'!EM14/365/86400,-1)</f>
        <v>-1</v>
      </c>
      <c r="EL11" s="18">
        <f>IF('2ESpaceWork'!EN14&gt;-0.5,'2ESpaceWork'!EN14/365/86400,-1)</f>
        <v>-1</v>
      </c>
      <c r="EM11" s="18">
        <f>IF('2ESpaceWork'!EO14&gt;-0.5,'2ESpaceWork'!EO14/365/86400,-1)</f>
        <v>-1</v>
      </c>
      <c r="EN11" s="18">
        <f>IF('2ESpaceWork'!EP14&gt;-0.5,'2ESpaceWork'!EP14/365/86400,-1)</f>
        <v>-1</v>
      </c>
      <c r="EO11" s="18">
        <f>IF('2ESpaceWork'!EQ14&gt;-0.5,'2ESpaceWork'!EQ14/365/86400,-1)</f>
        <v>-1</v>
      </c>
      <c r="EP11" s="18">
        <f>IF('2ESpaceWork'!ER14&gt;-0.5,'2ESpaceWork'!ER14/365/86400,-1)</f>
        <v>-1</v>
      </c>
      <c r="EQ11" s="18">
        <f>IF('2ESpaceWork'!ES14&gt;-0.5,'2ESpaceWork'!ES14/365/86400,-1)</f>
        <v>-1</v>
      </c>
      <c r="ER11" s="18">
        <f>IF('2ESpaceWork'!ET14&gt;-0.5,'2ESpaceWork'!ET14/365/86400,-1)</f>
        <v>1.4190131912734652E-7</v>
      </c>
      <c r="ES11" s="18">
        <f>IF('2ESpaceWork'!EU14&gt;-0.5,'2ESpaceWork'!EU14/365/86400,-1)</f>
        <v>9.4600879418230904E-9</v>
      </c>
      <c r="ET11" s="18">
        <f>IF('2ESpaceWork'!EV14&gt;-0.5,'2ESpaceWork'!EV14/365/86400,-1)</f>
        <v>-1</v>
      </c>
      <c r="EU11" s="18">
        <f>IF('2ESpaceWork'!EW14&gt;-0.5,'2ESpaceWork'!EW14/365/86400,-1)</f>
        <v>7.000465076949087E-7</v>
      </c>
      <c r="EV11" s="18">
        <f>IF('2ESpaceWork'!EX14&gt;-0.5,'2ESpaceWork'!EX14/365/86400,-1)</f>
        <v>-1</v>
      </c>
      <c r="EW11" s="18">
        <f>IF('2ESpaceWork'!EY14&gt;-0.5,'2ESpaceWork'!EY14/365/86400,-1)</f>
        <v>-1</v>
      </c>
      <c r="EX11" s="18">
        <f>IF('2ESpaceWork'!EZ14&gt;-0.5,'2ESpaceWork'!EZ14/365/86400,-1)</f>
        <v>-1</v>
      </c>
      <c r="EY11" s="18">
        <f>IF('2ESpaceWork'!FA14&gt;-0.5,'2ESpaceWork'!FA14/365/86400,-1)</f>
        <v>-1</v>
      </c>
      <c r="EZ11" s="18">
        <f>IF('2ESpaceWork'!FB14&gt;-0.5,'2ESpaceWork'!FB14/365/86400,-1)</f>
        <v>-1</v>
      </c>
      <c r="FA11" s="18">
        <f>IF('2ESpaceWork'!FC14&gt;-0.5,'2ESpaceWork'!FC14/365/86400,-1)</f>
        <v>-1</v>
      </c>
      <c r="FB11" s="18">
        <f>IF('2ESpaceWork'!FD14&gt;-0.5,'2ESpaceWork'!FD14/365/86400,-1)</f>
        <v>0</v>
      </c>
      <c r="FC11" s="18">
        <f>IF('2ESpaceWork'!FE14&gt;-0.5,'2ESpaceWork'!FE14/365/86400,-1)</f>
        <v>0</v>
      </c>
      <c r="FD11" s="18">
        <f>IF('2ESpaceWork'!FF14&gt;-0.5,'2ESpaceWork'!FF14/365/86400,-1)</f>
        <v>-1</v>
      </c>
      <c r="FE11" s="18">
        <f>IF('2ESpaceWork'!FG14&gt;-0.5,'2ESpaceWork'!FG14/365/86400,-1)</f>
        <v>0</v>
      </c>
      <c r="FF11" s="18">
        <f>IF('2ESpaceWork'!FH14&gt;-0.5,'2ESpaceWork'!FH14/365/86400,-1)</f>
        <v>-1</v>
      </c>
      <c r="FG11" s="18">
        <f>IF('2ESpaceWork'!FI14&gt;-0.5,'2ESpaceWork'!FI14/365/86400,-1)</f>
        <v>3.8557887444873797E-7</v>
      </c>
      <c r="FH11" s="18">
        <f>IF('2ESpaceWork'!FJ14&gt;-0.5,'2ESpaceWork'!FJ14/365/86400,-1)</f>
        <v>2.5705258296582509E-8</v>
      </c>
      <c r="FI11" s="18">
        <f>IF('2ESpaceWork'!FK14&gt;-0.5,'2ESpaceWork'!FK14/365/86400,-1)</f>
        <v>-1</v>
      </c>
      <c r="FJ11" s="18">
        <f>IF('2ESpaceWork'!FL14&gt;-0.5,'2ESpaceWork'!FL14/365/86400,-1)</f>
        <v>1.9021891139471056E-6</v>
      </c>
      <c r="FK11" s="18">
        <f>IF('2ESpaceWork'!FM14&gt;-0.5,'2ESpaceWork'!FM14/365/86400,-1)</f>
        <v>-1</v>
      </c>
      <c r="FL11" s="18">
        <f>IF('2ESpaceWork'!FN14&gt;-0.5,'2ESpaceWork'!FN14/365/86400,-1)</f>
        <v>-1</v>
      </c>
      <c r="FM11" s="18">
        <f>IF('2ESpaceWork'!FO14&gt;-0.5,'2ESpaceWork'!FO14/365/86400,-1)</f>
        <v>-1</v>
      </c>
      <c r="FN11" s="18">
        <f>IF('2ESpaceWork'!FP14&gt;-0.5,'2ESpaceWork'!FP14/365/86400,-1)</f>
        <v>-1</v>
      </c>
      <c r="FO11" s="18">
        <f>IF('2ESpaceWork'!FQ14&gt;-0.5,'2ESpaceWork'!FQ14/365/86400,-1)</f>
        <v>-1</v>
      </c>
      <c r="FP11" s="18">
        <f>IF('2ESpaceWork'!FR14&gt;-0.5,'2ESpaceWork'!FR14/365/86400,-1)</f>
        <v>-1</v>
      </c>
      <c r="FQ11" s="18">
        <f>IF('2ESpaceWork'!FS14&gt;-0.5,'2ESpaceWork'!FS14/365/86400,-1)</f>
        <v>-1</v>
      </c>
      <c r="FR11" s="18">
        <f>IF('2ESpaceWork'!FT14&gt;-0.5,'2ESpaceWork'!FT14/365/86400,-1)</f>
        <v>-1</v>
      </c>
      <c r="FS11" s="18">
        <f>IF('2ESpaceWork'!FU14&gt;-0.5,'2ESpaceWork'!FU14/365/86400,-1)</f>
        <v>-1</v>
      </c>
      <c r="FT11" s="18">
        <f>IF('2ESpaceWork'!FV14&gt;-0.5,'2ESpaceWork'!FV14/365/86400,-1)</f>
        <v>-1</v>
      </c>
      <c r="FU11" s="18">
        <f>IF('2ESpaceWork'!FW14&gt;-0.5,'2ESpaceWork'!FW14/365/86400,-1)</f>
        <v>-1</v>
      </c>
      <c r="FV11" s="18">
        <f>IF('2ESpaceWork'!FX14&gt;-0.5,'2ESpaceWork'!FX14/365/86400,-1)</f>
        <v>-1</v>
      </c>
      <c r="FW11" s="18">
        <f>IF('2ESpaceWork'!FY14&gt;-0.5,'2ESpaceWork'!FY14/365/86400,-1)</f>
        <v>-1</v>
      </c>
      <c r="FX11" s="18">
        <f>IF('2ESpaceWork'!FZ14&gt;-0.5,'2ESpaceWork'!FZ14/365/86400,-1)</f>
        <v>-1</v>
      </c>
      <c r="FY11" s="18">
        <f>IF('2ESpaceWork'!GA14&gt;-0.5,'2ESpaceWork'!GA14/365/86400,-1)</f>
        <v>-1</v>
      </c>
      <c r="FZ11" s="18">
        <f>IF('2ESpaceWork'!GB14&gt;-0.5,'2ESpaceWork'!GB14/365/86400,-1)</f>
        <v>-1</v>
      </c>
      <c r="GA11" s="18">
        <f>IF('2ESpaceWork'!GC14&gt;-0.5,'2ESpaceWork'!GC14/365/86400,-1)</f>
        <v>0</v>
      </c>
      <c r="GB11" s="18">
        <f>IF('2ESpaceWork'!GD14&gt;-0.5,'2ESpaceWork'!GD14/365/86400,-1)</f>
        <v>0</v>
      </c>
      <c r="GC11" s="18">
        <f>IF('2ESpaceWork'!GE14&gt;-0.5,'2ESpaceWork'!GE14/365/86400,-1)</f>
        <v>-1</v>
      </c>
      <c r="GD11" s="18">
        <f>IF('2ESpaceWork'!GF14&gt;-0.5,'2ESpaceWork'!GF14/365/86400,-1)</f>
        <v>0</v>
      </c>
      <c r="GE11" s="18">
        <f>IF('2ESpaceWork'!GG14&gt;-0.5,'2ESpaceWork'!GG14/365/86400,-1)</f>
        <v>-1</v>
      </c>
      <c r="GF11" s="18">
        <f>IF('2ESpaceWork'!GH14&gt;-0.5,'2ESpaceWork'!GH14/365/86400,-1)</f>
        <v>2.2989599188229326E-7</v>
      </c>
      <c r="GG11" s="18">
        <f>IF('2ESpaceWork'!GI14&gt;-0.5,'2ESpaceWork'!GI14/365/86400,-1)</f>
        <v>1.5326399458819539E-8</v>
      </c>
      <c r="GH11" s="18">
        <f>IF('2ESpaceWork'!GJ14&gt;-0.5,'2ESpaceWork'!GJ14/365/86400,-1)</f>
        <v>-1</v>
      </c>
      <c r="GI11" s="18">
        <f>IF('2ESpaceWork'!GK14&gt;-0.5,'2ESpaceWork'!GK14/365/86400,-1)</f>
        <v>1.134153559952646E-6</v>
      </c>
      <c r="GJ11" s="18">
        <f>IF('2ESpaceWork'!GL14&gt;-0.5,'2ESpaceWork'!GL14/365/86400,-1)</f>
        <v>-1</v>
      </c>
      <c r="GK11" s="18">
        <f>IF('2ESpaceWork'!GM14&gt;-0.5,'2ESpaceWork'!GM14/365/86400,-1)</f>
        <v>2.9069159056316592E-5</v>
      </c>
      <c r="GL11" s="18">
        <f>IF('2ESpaceWork'!GN14&gt;-0.5,'2ESpaceWork'!GN14/365/86400,-1)</f>
        <v>1.9379439370877727E-6</v>
      </c>
      <c r="GM11" s="18">
        <f>IF('2ESpaceWork'!GO14&gt;-0.5,'2ESpaceWork'!GO14/365/86400,-1)</f>
        <v>-1</v>
      </c>
      <c r="GN11" s="18">
        <f>IF('2ESpaceWork'!GP14&gt;-0.5,'2ESpaceWork'!GP14/365/86400,-1)</f>
        <v>1.4340785134449519E-4</v>
      </c>
      <c r="GO11" s="18">
        <f>IF('2ESpaceWork'!GQ14&gt;-0.5,'2ESpaceWork'!GQ14/365/86400,-1)</f>
        <v>-1</v>
      </c>
      <c r="GP11" s="18">
        <f>IF('2ESpaceWork'!GR14&gt;-0.5,'2ESpaceWork'!GR14/365/86400,-1)</f>
        <v>0</v>
      </c>
      <c r="GQ11" s="18">
        <f>IF('2ESpaceWork'!GS14&gt;-0.5,'2ESpaceWork'!GS14/365/86400,-1)</f>
        <v>0</v>
      </c>
      <c r="GR11" s="18">
        <f>IF('2ESpaceWork'!GT14&gt;-0.5,'2ESpaceWork'!GT14/365/86400,-1)</f>
        <v>-1</v>
      </c>
      <c r="GS11" s="18">
        <f>IF('2ESpaceWork'!GU14&gt;-0.5,'2ESpaceWork'!GU14/365/86400,-1)</f>
        <v>0</v>
      </c>
      <c r="GT11" s="18">
        <f>IF('2ESpaceWork'!GV14&gt;-0.5,'2ESpaceWork'!GV14/365/86400,-1)</f>
        <v>-1</v>
      </c>
      <c r="GU11" s="18">
        <f>IF('2ESpaceWork'!GW14&gt;-0.5,'2ESpaceWork'!GW14/365/86400,-1)</f>
        <v>-1</v>
      </c>
      <c r="GV11" s="18">
        <f>IF('2ESpaceWork'!GX14&gt;-0.5,'2ESpaceWork'!GX14/365/86400,-1)</f>
        <v>-1</v>
      </c>
      <c r="GW11" s="18">
        <f>IF('2ESpaceWork'!GY14&gt;-0.5,'2ESpaceWork'!GY14/365/86400,-1)</f>
        <v>-1</v>
      </c>
      <c r="GX11" s="18">
        <f>IF('2ESpaceWork'!GZ14&gt;-0.5,'2ESpaceWork'!GZ14/365/86400,-1)</f>
        <v>-1</v>
      </c>
      <c r="GY11" s="18">
        <f>IF('2ESpaceWork'!HA14&gt;-0.5,'2ESpaceWork'!HA14/365/86400,-1)</f>
        <v>-1</v>
      </c>
      <c r="GZ11" s="18">
        <f>IF('2ESpaceWork'!HB14&gt;-0.5,'2ESpaceWork'!HB14/365/86400,-1)</f>
        <v>-1</v>
      </c>
      <c r="HA11" s="18">
        <f>IF('2ESpaceWork'!HC14&gt;-0.5,'2ESpaceWork'!HC14/365/86400,-1)</f>
        <v>-1</v>
      </c>
      <c r="HB11" s="18">
        <f>IF('2ESpaceWork'!HD14&gt;-0.5,'2ESpaceWork'!HD14/365/86400,-1)</f>
        <v>-1</v>
      </c>
      <c r="HC11" s="18">
        <f>IF('2ESpaceWork'!HE14&gt;-0.5,'2ESpaceWork'!HE14/365/86400,-1)</f>
        <v>-1</v>
      </c>
      <c r="HD11" s="18">
        <f>IF('2ESpaceWork'!HF14&gt;-0.5,'2ESpaceWork'!HF14/365/86400,-1)</f>
        <v>-1</v>
      </c>
      <c r="HE11" s="18">
        <f>IF('2ESpaceWork'!HG14&gt;-0.5,'2ESpaceWork'!HG14/365/86400,-1)</f>
        <v>0</v>
      </c>
      <c r="HF11" s="18">
        <f>IF('2ESpaceWork'!HH14&gt;-0.5,'2ESpaceWork'!HH14/365/86400,-1)</f>
        <v>0</v>
      </c>
      <c r="HG11" s="18">
        <f>IF('2ESpaceWork'!HI14&gt;-0.5,'2ESpaceWork'!HI14/365/86400,-1)</f>
        <v>-1</v>
      </c>
      <c r="HH11" s="18">
        <f>IF('2ESpaceWork'!HJ14&gt;-0.5,'2ESpaceWork'!HJ14/365/86400,-1)</f>
        <v>0</v>
      </c>
      <c r="HI11" s="18">
        <f>IF('2ESpaceWork'!HK14&gt;-0.5,'2ESpaceWork'!HK14/365/86400,-1)</f>
        <v>-1</v>
      </c>
      <c r="HJ11" s="18">
        <f>IF('2ESpaceWork'!HL14&gt;-0.5,'2ESpaceWork'!HL14/365/86400,-1)</f>
        <v>-1</v>
      </c>
      <c r="HK11" s="18">
        <f>IF('2ESpaceWork'!HM14&gt;-0.5,'2ESpaceWork'!HM14/365/86400,-1)</f>
        <v>-1</v>
      </c>
      <c r="HL11" s="18">
        <f>IF('2ESpaceWork'!HN14&gt;-0.5,'2ESpaceWork'!HN14/365/86400,-1)</f>
        <v>-1</v>
      </c>
      <c r="HM11" s="18">
        <f>IF('2ESpaceWork'!HO14&gt;-0.5,'2ESpaceWork'!HO14/365/86400,-1)</f>
        <v>-1</v>
      </c>
      <c r="HN11" s="18">
        <f>IF('2ESpaceWork'!HP14&gt;-0.5,'2ESpaceWork'!HP14/365/86400,-1)</f>
        <v>-1</v>
      </c>
      <c r="HO11" s="18" t="s">
        <v>1138</v>
      </c>
    </row>
    <row r="12" spans="1:223" x14ac:dyDescent="0.25">
      <c r="A12" t="s">
        <v>1170</v>
      </c>
      <c r="B12" s="18">
        <v>5</v>
      </c>
      <c r="C12" s="18">
        <v>1</v>
      </c>
      <c r="D12" s="18">
        <v>0</v>
      </c>
      <c r="E12" s="18">
        <v>1</v>
      </c>
      <c r="F12" s="18">
        <v>0</v>
      </c>
      <c r="G12" s="18">
        <v>0</v>
      </c>
      <c r="H12" s="18">
        <f>IF('2ESpaceWork'!J15&gt;-0.5,'2ESpaceWork'!J15/365/86400,-1)</f>
        <v>-1</v>
      </c>
      <c r="I12" s="18">
        <f>IF('2ESpaceWork'!K15&gt;-0.5,'2ESpaceWork'!K15/365/86400,-1)</f>
        <v>-1</v>
      </c>
      <c r="J12" s="18">
        <f>IF('2ESpaceWork'!L15&gt;-0.5,'2ESpaceWork'!L15/365/86400,-1)</f>
        <v>-1</v>
      </c>
      <c r="K12" s="18">
        <f>IF('2ESpaceWork'!M15&gt;-0.5,'2ESpaceWork'!M15/365/86400,-1)</f>
        <v>-1</v>
      </c>
      <c r="L12" s="18">
        <f>IF('2ESpaceWork'!N15&gt;-0.5,'2ESpaceWork'!N15/365/86400,-1)</f>
        <v>-1</v>
      </c>
      <c r="M12" s="18">
        <f>IF('2ESpaceWork'!O15&gt;-0.5,'2ESpaceWork'!O15/365/86400,-1)</f>
        <v>-1</v>
      </c>
      <c r="N12" s="18">
        <f>IF('2ESpaceWork'!P15&gt;-0.5,'2ESpaceWork'!P15/365/86400,-1)</f>
        <v>-1</v>
      </c>
      <c r="O12" s="18">
        <f>IF('2ESpaceWork'!Q15&gt;-0.5,'2ESpaceWork'!Q15/365/86400,-1)</f>
        <v>-1</v>
      </c>
      <c r="P12" s="18">
        <f>IF('2ESpaceWork'!R15&gt;-0.5,'2ESpaceWork'!R15/365/86400,-1)</f>
        <v>-1</v>
      </c>
      <c r="Q12" s="18">
        <f>IF('2ESpaceWork'!S15&gt;-0.5,'2ESpaceWork'!S15/365/86400,-1)</f>
        <v>-1</v>
      </c>
      <c r="R12" s="18">
        <f>IF('2ESpaceWork'!T15&gt;-0.5,'2ESpaceWork'!T15/365/86400,-1)</f>
        <v>0</v>
      </c>
      <c r="S12" s="18">
        <f>IF('2ESpaceWork'!U15&gt;-0.5,'2ESpaceWork'!U15/365/86400,-1)</f>
        <v>6.6390290795481987E-8</v>
      </c>
      <c r="T12" s="18">
        <f>IF('2ESpaceWork'!V15&gt;-0.5,'2ESpaceWork'!V15/365/86400,-1)</f>
        <v>-1</v>
      </c>
      <c r="U12" s="18">
        <f>IF('2ESpaceWork'!W15&gt;-0.5,'2ESpaceWork'!W15/365/86400,-1)</f>
        <v>6.5726387887527167E-6</v>
      </c>
      <c r="V12" s="18">
        <f>IF('2ESpaceWork'!X15&gt;-0.5,'2ESpaceWork'!X15/365/86400,-1)</f>
        <v>-1</v>
      </c>
      <c r="W12" s="18">
        <f>IF('2ESpaceWork'!Y15&gt;-0.5,'2ESpaceWork'!Y15/365/86400,-1)</f>
        <v>-1</v>
      </c>
      <c r="X12" s="18">
        <f>IF('2ESpaceWork'!Z15&gt;-0.5,'2ESpaceWork'!Z15/365/86400,-1)</f>
        <v>-1</v>
      </c>
      <c r="Y12" s="18">
        <f>IF('2ESpaceWork'!AA15&gt;-0.5,'2ESpaceWork'!AA15/365/86400,-1)</f>
        <v>-1</v>
      </c>
      <c r="Z12" s="18">
        <f>IF('2ESpaceWork'!AB15&gt;-0.5,'2ESpaceWork'!AB15/365/86400,-1)</f>
        <v>-1</v>
      </c>
      <c r="AA12" s="18">
        <f>IF('2ESpaceWork'!AC15&gt;-0.5,'2ESpaceWork'!AC15/365/86400,-1)</f>
        <v>-1</v>
      </c>
      <c r="AB12" s="18">
        <f>IF('2ESpaceWork'!AD15&gt;-0.5,'2ESpaceWork'!AD15/365/86400,-1)</f>
        <v>-1</v>
      </c>
      <c r="AC12" s="18">
        <f>IF('2ESpaceWork'!AE15&gt;-0.5,'2ESpaceWork'!AE15/365/86400,-1)</f>
        <v>-1</v>
      </c>
      <c r="AD12" s="18">
        <f>IF('2ESpaceWork'!AF15&gt;-0.5,'2ESpaceWork'!AF15/365/86400,-1)</f>
        <v>-1</v>
      </c>
      <c r="AE12" s="18">
        <f>IF('2ESpaceWork'!AG15&gt;-0.5,'2ESpaceWork'!AG15/365/86400,-1)</f>
        <v>-1</v>
      </c>
      <c r="AF12" s="18">
        <f>IF('2ESpaceWork'!AH15&gt;-0.5,'2ESpaceWork'!AH15/365/86400,-1)</f>
        <v>-1</v>
      </c>
      <c r="AG12" s="18">
        <f>IF('2ESpaceWork'!AI15&gt;-0.5,'2ESpaceWork'!AI15/365/86400,-1)</f>
        <v>-1</v>
      </c>
      <c r="AH12" s="18">
        <f>IF('2ESpaceWork'!AJ15&gt;-0.5,'2ESpaceWork'!AJ15/365/86400,-1)</f>
        <v>-1</v>
      </c>
      <c r="AI12" s="18">
        <f>IF('2ESpaceWork'!AK15&gt;-0.5,'2ESpaceWork'!AK15/365/86400,-1)</f>
        <v>-1</v>
      </c>
      <c r="AJ12" s="18">
        <f>IF('2ESpaceWork'!AL15&gt;-0.5,'2ESpaceWork'!AL15/365/86400,-1)</f>
        <v>-1</v>
      </c>
      <c r="AK12" s="18">
        <f>IF('2ESpaceWork'!AM15&gt;-0.5,'2ESpaceWork'!AM15/365/86400,-1)</f>
        <v>-1</v>
      </c>
      <c r="AL12" s="18">
        <f>IF('2ESpaceWork'!AN15&gt;-0.5,'2ESpaceWork'!AN15/365/86400,-1)</f>
        <v>-1</v>
      </c>
      <c r="AM12" s="18">
        <f>IF('2ESpaceWork'!AO15&gt;-0.5,'2ESpaceWork'!AO15/365/86400,-1)</f>
        <v>-1</v>
      </c>
      <c r="AN12" s="18">
        <f>IF('2ESpaceWork'!AP15&gt;-0.5,'2ESpaceWork'!AP15/365/86400,-1)</f>
        <v>-1</v>
      </c>
      <c r="AO12" s="18">
        <f>IF('2ESpaceWork'!AQ15&gt;-0.5,'2ESpaceWork'!AQ15/365/86400,-1)</f>
        <v>-1</v>
      </c>
      <c r="AP12" s="18">
        <f>IF('2ESpaceWork'!AR15&gt;-0.5,'2ESpaceWork'!AR15/365/86400,-1)</f>
        <v>-1</v>
      </c>
      <c r="AQ12" s="18">
        <f>IF('2ESpaceWork'!AS15&gt;-0.5,'2ESpaceWork'!AS15/365/86400,-1)</f>
        <v>-1</v>
      </c>
      <c r="AR12" s="18">
        <f>IF('2ESpaceWork'!AT15&gt;-0.5,'2ESpaceWork'!AT15/365/86400,-1)</f>
        <v>-1</v>
      </c>
      <c r="AS12" s="18">
        <f>IF('2ESpaceWork'!AU15&gt;-0.5,'2ESpaceWork'!AU15/365/86400,-1)</f>
        <v>-1</v>
      </c>
      <c r="AT12" s="18">
        <f>IF('2ESpaceWork'!AV15&gt;-0.5,'2ESpaceWork'!AV15/365/86400,-1)</f>
        <v>-1</v>
      </c>
      <c r="AU12" s="18">
        <f>IF('2ESpaceWork'!AW15&gt;-0.5,'2ESpaceWork'!AW15/365/86400,-1)</f>
        <v>-1</v>
      </c>
      <c r="AV12" s="18">
        <f>IF('2ESpaceWork'!AX15&gt;-0.5,'2ESpaceWork'!AX15/365/86400,-1)</f>
        <v>0</v>
      </c>
      <c r="AW12" s="18">
        <f>IF('2ESpaceWork'!AY15&gt;-0.5,'2ESpaceWork'!AY15/365/86400,-1)</f>
        <v>0</v>
      </c>
      <c r="AX12" s="18">
        <f>IF('2ESpaceWork'!AZ15&gt;-0.5,'2ESpaceWork'!AZ15/365/86400,-1)</f>
        <v>-1</v>
      </c>
      <c r="AY12" s="18">
        <f>IF('2ESpaceWork'!BA15&gt;-0.5,'2ESpaceWork'!BA15/365/86400,-1)</f>
        <v>0</v>
      </c>
      <c r="AZ12" s="18">
        <f>IF('2ESpaceWork'!BB15&gt;-0.5,'2ESpaceWork'!BB15/365/86400,-1)</f>
        <v>-1</v>
      </c>
      <c r="BA12" s="18">
        <f>IF('2ESpaceWork'!BC15&gt;-0.5,'2ESpaceWork'!BC15/365/86400,-1)</f>
        <v>0</v>
      </c>
      <c r="BB12" s="18">
        <f>IF('2ESpaceWork'!BD15&gt;-0.5,'2ESpaceWork'!BD15/365/86400,-1)</f>
        <v>9.8634142433709738E-9</v>
      </c>
      <c r="BC12" s="18">
        <f>IF('2ESpaceWork'!BE15&gt;-0.5,'2ESpaceWork'!BE15/365/86400,-1)</f>
        <v>-1</v>
      </c>
      <c r="BD12" s="18">
        <f>IF('2ESpaceWork'!BF15&gt;-0.5,'2ESpaceWork'!BF15/365/86400,-1)</f>
        <v>9.7647801009372626E-7</v>
      </c>
      <c r="BE12" s="18">
        <f>IF('2ESpaceWork'!BG15&gt;-0.5,'2ESpaceWork'!BG15/365/86400,-1)</f>
        <v>-1</v>
      </c>
      <c r="BF12" s="18">
        <f>IF('2ESpaceWork'!BH15&gt;-0.5,'2ESpaceWork'!BH15/365/86400,-1)</f>
        <v>0</v>
      </c>
      <c r="BG12" s="18">
        <f>IF('2ESpaceWork'!BI15&gt;-0.5,'2ESpaceWork'!BI15/365/86400,-1)</f>
        <v>4.9934577692328134E-8</v>
      </c>
      <c r="BH12" s="18">
        <f>IF('2ESpaceWork'!BJ15&gt;-0.5,'2ESpaceWork'!BJ15/365/86400,-1)</f>
        <v>-1</v>
      </c>
      <c r="BI12" s="18">
        <f>IF('2ESpaceWork'!BK15&gt;-0.5,'2ESpaceWork'!BK15/365/86400,-1)</f>
        <v>4.9435231915404851E-6</v>
      </c>
      <c r="BJ12" s="18">
        <f>IF('2ESpaceWork'!BL15&gt;-0.5,'2ESpaceWork'!BL15/365/86400,-1)</f>
        <v>-1</v>
      </c>
      <c r="BK12" s="18">
        <f>IF('2ESpaceWork'!BM15&gt;-0.5,'2ESpaceWork'!BM15/365/86400,-1)</f>
        <v>0</v>
      </c>
      <c r="BL12" s="18">
        <f>IF('2ESpaceWork'!BN15&gt;-0.5,'2ESpaceWork'!BN15/365/86400,-1)</f>
        <v>0</v>
      </c>
      <c r="BM12" s="18">
        <f>IF('2ESpaceWork'!BO15&gt;-0.5,'2ESpaceWork'!BO15/365/86400,-1)</f>
        <v>-1</v>
      </c>
      <c r="BN12" s="18">
        <f>IF('2ESpaceWork'!BP15&gt;-0.5,'2ESpaceWork'!BP15/365/86400,-1)</f>
        <v>0</v>
      </c>
      <c r="BO12" s="18">
        <f>IF('2ESpaceWork'!BQ15&gt;-0.5,'2ESpaceWork'!BQ15/365/86400,-1)</f>
        <v>-1</v>
      </c>
      <c r="BP12" s="18">
        <f>IF('2ESpaceWork'!BR15&gt;-0.5,'2ESpaceWork'!BR15/365/86400,-1)</f>
        <v>0</v>
      </c>
      <c r="BQ12" s="18">
        <f>IF('2ESpaceWork'!BS15&gt;-0.5,'2ESpaceWork'!BS15/365/86400,-1)</f>
        <v>2.7871238217308885E-9</v>
      </c>
      <c r="BR12" s="18">
        <f>IF('2ESpaceWork'!BT15&gt;-0.5,'2ESpaceWork'!BT15/365/86400,-1)</f>
        <v>-1</v>
      </c>
      <c r="BS12" s="18">
        <f>IF('2ESpaceWork'!BU15&gt;-0.5,'2ESpaceWork'!BU15/365/86400,-1)</f>
        <v>2.7592525835135796E-7</v>
      </c>
      <c r="BT12" s="18">
        <f>IF('2ESpaceWork'!BV15&gt;-0.5,'2ESpaceWork'!BV15/365/86400,-1)</f>
        <v>-1</v>
      </c>
      <c r="BU12" s="18">
        <f>IF('2ESpaceWork'!BW15&gt;-0.5,'2ESpaceWork'!BW15/365/86400,-1)</f>
        <v>0</v>
      </c>
      <c r="BV12" s="18">
        <f>IF('2ESpaceWork'!BX15&gt;-0.5,'2ESpaceWork'!BX15/365/86400,-1)</f>
        <v>1.7461414189965023E-6</v>
      </c>
      <c r="BW12" s="18">
        <f>IF('2ESpaceWork'!BY15&gt;-0.5,'2ESpaceWork'!BY15/365/86400,-1)</f>
        <v>-1</v>
      </c>
      <c r="BX12" s="18">
        <f>IF('2ESpaceWork'!BZ15&gt;-0.5,'2ESpaceWork'!BZ15/365/86400,-1)</f>
        <v>1.7286800048065372E-4</v>
      </c>
      <c r="BY12" s="18">
        <f>IF('2ESpaceWork'!CA15&gt;-0.5,'2ESpaceWork'!CA15/365/86400,-1)</f>
        <v>-1</v>
      </c>
      <c r="BZ12" s="18">
        <f>IF('2ESpaceWork'!CB15&gt;-0.5,'2ESpaceWork'!CB15/365/86400,-1)</f>
        <v>0</v>
      </c>
      <c r="CA12" s="18">
        <f>IF('2ESpaceWork'!CC15&gt;-0.5,'2ESpaceWork'!CC15/365/86400,-1)</f>
        <v>1.0322371758925482E-7</v>
      </c>
      <c r="CB12" s="18">
        <f>IF('2ESpaceWork'!CD15&gt;-0.5,'2ESpaceWork'!CD15/365/86400,-1)</f>
        <v>-1</v>
      </c>
      <c r="CC12" s="18">
        <f>IF('2ESpaceWork'!CE15&gt;-0.5,'2ESpaceWork'!CE15/365/86400,-1)</f>
        <v>1.0219148041336227E-5</v>
      </c>
      <c r="CD12" s="18">
        <f>IF('2ESpaceWork'!CF15&gt;-0.5,'2ESpaceWork'!CF15/365/86400,-1)</f>
        <v>-1</v>
      </c>
      <c r="CE12" s="18">
        <f>IF('2ESpaceWork'!CG15&gt;-0.5,'2ESpaceWork'!CG15/365/86400,-1)</f>
        <v>-1</v>
      </c>
      <c r="CF12" s="18">
        <f>IF('2ESpaceWork'!CH15&gt;-0.5,'2ESpaceWork'!CH15/365/86400,-1)</f>
        <v>-1</v>
      </c>
      <c r="CG12" s="18">
        <f>IF('2ESpaceWork'!CI15&gt;-0.5,'2ESpaceWork'!CI15/365/86400,-1)</f>
        <v>-1</v>
      </c>
      <c r="CH12" s="18">
        <f>IF('2ESpaceWork'!CJ15&gt;-0.5,'2ESpaceWork'!CJ15/365/86400,-1)</f>
        <v>-1</v>
      </c>
      <c r="CI12" s="18">
        <f>IF('2ESpaceWork'!CK15&gt;-0.5,'2ESpaceWork'!CK15/365/86400,-1)</f>
        <v>-1</v>
      </c>
      <c r="CJ12" s="18">
        <f>IF('2ESpaceWork'!CL15&gt;-0.5,'2ESpaceWork'!CL15/365/86400,-1)</f>
        <v>0</v>
      </c>
      <c r="CK12" s="18">
        <f>IF('2ESpaceWork'!CM15&gt;-0.5,'2ESpaceWork'!CM15/365/86400,-1)</f>
        <v>5.7645063953643771E-8</v>
      </c>
      <c r="CL12" s="18">
        <f>IF('2ESpaceWork'!CN15&gt;-0.5,'2ESpaceWork'!CN15/365/86400,-1)</f>
        <v>-1</v>
      </c>
      <c r="CM12" s="18">
        <f>IF('2ESpaceWork'!CO15&gt;-0.5,'2ESpaceWork'!CO15/365/86400,-1)</f>
        <v>5.706861331410733E-6</v>
      </c>
      <c r="CN12" s="18">
        <f>IF('2ESpaceWork'!CP15&gt;-0.5,'2ESpaceWork'!CP15/365/86400,-1)</f>
        <v>-1</v>
      </c>
      <c r="CO12" s="18">
        <f>IF('2ESpaceWork'!CQ15&gt;-0.5,'2ESpaceWork'!CQ15/365/86400,-1)</f>
        <v>-1</v>
      </c>
      <c r="CP12" s="18">
        <f>IF('2ESpaceWork'!CR15&gt;-0.5,'2ESpaceWork'!CR15/365/86400,-1)</f>
        <v>-1</v>
      </c>
      <c r="CQ12" s="18">
        <f>IF('2ESpaceWork'!CS15&gt;-0.5,'2ESpaceWork'!CS15/365/86400,-1)</f>
        <v>-1</v>
      </c>
      <c r="CR12" s="18">
        <f>IF('2ESpaceWork'!CT15&gt;-0.5,'2ESpaceWork'!CT15/365/86400,-1)</f>
        <v>-1</v>
      </c>
      <c r="CS12" s="18">
        <f>IF('2ESpaceWork'!CU15&gt;-0.5,'2ESpaceWork'!CU15/365/86400,-1)</f>
        <v>-1</v>
      </c>
      <c r="CT12" s="18">
        <f>IF('2ESpaceWork'!CV15&gt;-0.5,'2ESpaceWork'!CV15/365/86400,-1)</f>
        <v>0</v>
      </c>
      <c r="CU12" s="18">
        <f>IF('2ESpaceWork'!CW15&gt;-0.5,'2ESpaceWork'!CW15/365/86400,-1)</f>
        <v>0</v>
      </c>
      <c r="CV12" s="18">
        <f>IF('2ESpaceWork'!CX15&gt;-0.5,'2ESpaceWork'!CX15/365/86400,-1)</f>
        <v>-1</v>
      </c>
      <c r="CW12" s="18">
        <f>IF('2ESpaceWork'!CY15&gt;-0.5,'2ESpaceWork'!CY15/365/86400,-1)</f>
        <v>0</v>
      </c>
      <c r="CX12" s="18">
        <f>IF('2ESpaceWork'!CZ15&gt;-0.5,'2ESpaceWork'!CZ15/365/86400,-1)</f>
        <v>-1</v>
      </c>
      <c r="CY12" s="18">
        <f>IF('2ESpaceWork'!DA15&gt;-0.5,'2ESpaceWork'!DA15/365/86400,-1)</f>
        <v>0</v>
      </c>
      <c r="CZ12" s="18">
        <f>IF('2ESpaceWork'!DB15&gt;-0.5,'2ESpaceWork'!DB15/365/86400,-1)</f>
        <v>0</v>
      </c>
      <c r="DA12" s="18">
        <f>IF('2ESpaceWork'!DC15&gt;-0.5,'2ESpaceWork'!DC15/365/86400,-1)</f>
        <v>-1</v>
      </c>
      <c r="DB12" s="18">
        <f>IF('2ESpaceWork'!DD15&gt;-0.5,'2ESpaceWork'!DD15/365/86400,-1)</f>
        <v>0</v>
      </c>
      <c r="DC12" s="18">
        <f>IF('2ESpaceWork'!DE15&gt;-0.5,'2ESpaceWork'!DE15/365/86400,-1)</f>
        <v>-1</v>
      </c>
      <c r="DD12" s="18">
        <f>IF('2ESpaceWork'!DF15&gt;-0.5,'2ESpaceWork'!DF15/365/86400,-1)</f>
        <v>-1</v>
      </c>
      <c r="DE12" s="18">
        <f>IF('2ESpaceWork'!DG15&gt;-0.5,'2ESpaceWork'!DG15/365/86400,-1)</f>
        <v>-1</v>
      </c>
      <c r="DF12" s="18">
        <f>IF('2ESpaceWork'!DH15&gt;-0.5,'2ESpaceWork'!DH15/365/86400,-1)</f>
        <v>-1</v>
      </c>
      <c r="DG12" s="18">
        <f>IF('2ESpaceWork'!DI15&gt;-0.5,'2ESpaceWork'!DI15/365/86400,-1)</f>
        <v>-1</v>
      </c>
      <c r="DH12" s="18">
        <f>IF('2ESpaceWork'!DJ15&gt;-0.5,'2ESpaceWork'!DJ15/365/86400,-1)</f>
        <v>-1</v>
      </c>
      <c r="DI12" s="18">
        <f>IF('2ESpaceWork'!DK15&gt;-0.5,'2ESpaceWork'!DK15/365/86400,-1)</f>
        <v>0</v>
      </c>
      <c r="DJ12" s="18">
        <f>IF('2ESpaceWork'!DL15&gt;-0.5,'2ESpaceWork'!DL15/365/86400,-1)</f>
        <v>1.0881465459691844E-8</v>
      </c>
      <c r="DK12" s="18">
        <f>IF('2ESpaceWork'!DM15&gt;-0.5,'2ESpaceWork'!DM15/365/86400,-1)</f>
        <v>-1</v>
      </c>
      <c r="DL12" s="18">
        <f>IF('2ESpaceWork'!DN15&gt;-0.5,'2ESpaceWork'!DN15/365/86400,-1)</f>
        <v>1.0772650805094927E-6</v>
      </c>
      <c r="DM12" s="18">
        <f>IF('2ESpaceWork'!DO15&gt;-0.5,'2ESpaceWork'!DO15/365/86400,-1)</f>
        <v>-1</v>
      </c>
      <c r="DN12" s="18">
        <f>IF('2ESpaceWork'!DP15&gt;-0.5,'2ESpaceWork'!DP15/365/86400,-1)</f>
        <v>0</v>
      </c>
      <c r="DO12" s="18">
        <f>IF('2ESpaceWork'!DQ15&gt;-0.5,'2ESpaceWork'!DQ15/365/86400,-1)</f>
        <v>0</v>
      </c>
      <c r="DP12" s="18">
        <f>IF('2ESpaceWork'!DR15&gt;-0.5,'2ESpaceWork'!DR15/365/86400,-1)</f>
        <v>-1</v>
      </c>
      <c r="DQ12" s="18">
        <f>IF('2ESpaceWork'!DS15&gt;-0.5,'2ESpaceWork'!DS15/365/86400,-1)</f>
        <v>0</v>
      </c>
      <c r="DR12" s="18">
        <f>IF('2ESpaceWork'!DT15&gt;-0.5,'2ESpaceWork'!DT15/365/86400,-1)</f>
        <v>-1</v>
      </c>
      <c r="DS12" s="18">
        <f>IF('2ESpaceWork'!DU15&gt;-0.5,'2ESpaceWork'!DU15/365/86400,-1)</f>
        <v>-1</v>
      </c>
      <c r="DT12" s="18">
        <f>IF('2ESpaceWork'!DV15&gt;-0.5,'2ESpaceWork'!DV15/365/86400,-1)</f>
        <v>-1</v>
      </c>
      <c r="DU12" s="18">
        <f>IF('2ESpaceWork'!DW15&gt;-0.5,'2ESpaceWork'!DW15/365/86400,-1)</f>
        <v>-1</v>
      </c>
      <c r="DV12" s="18">
        <f>IF('2ESpaceWork'!DX15&gt;-0.5,'2ESpaceWork'!DX15/365/86400,-1)</f>
        <v>-1</v>
      </c>
      <c r="DW12" s="18">
        <f>IF('2ESpaceWork'!DY15&gt;-0.5,'2ESpaceWork'!DY15/365/86400,-1)</f>
        <v>-1</v>
      </c>
      <c r="DX12" s="18">
        <f>IF('2ESpaceWork'!DZ15&gt;-0.5,'2ESpaceWork'!DZ15/365/86400,-1)</f>
        <v>-1</v>
      </c>
      <c r="DY12" s="18">
        <f>IF('2ESpaceWork'!EA15&gt;-0.5,'2ESpaceWork'!EA15/365/86400,-1)</f>
        <v>-1</v>
      </c>
      <c r="DZ12" s="18">
        <f>IF('2ESpaceWork'!EB15&gt;-0.5,'2ESpaceWork'!EB15/365/86400,-1)</f>
        <v>-1</v>
      </c>
      <c r="EA12" s="18">
        <f>IF('2ESpaceWork'!EC15&gt;-0.5,'2ESpaceWork'!EC15/365/86400,-1)</f>
        <v>-1</v>
      </c>
      <c r="EB12" s="18">
        <f>IF('2ESpaceWork'!ED15&gt;-0.5,'2ESpaceWork'!ED15/365/86400,-1)</f>
        <v>-1</v>
      </c>
      <c r="EC12" s="18">
        <f>IF('2ESpaceWork'!EE15&gt;-0.5,'2ESpaceWork'!EE15/365/86400,-1)</f>
        <v>0</v>
      </c>
      <c r="ED12" s="18">
        <f>IF('2ESpaceWork'!EF15&gt;-0.5,'2ESpaceWork'!EF15/365/86400,-1)</f>
        <v>0</v>
      </c>
      <c r="EE12" s="18">
        <f>IF('2ESpaceWork'!EG15&gt;-0.5,'2ESpaceWork'!EG15/365/86400,-1)</f>
        <v>-1</v>
      </c>
      <c r="EF12" s="18">
        <f>IF('2ESpaceWork'!EH15&gt;-0.5,'2ESpaceWork'!EH15/365/86400,-1)</f>
        <v>0</v>
      </c>
      <c r="EG12" s="18">
        <f>IF('2ESpaceWork'!EI15&gt;-0.5,'2ESpaceWork'!EI15/365/86400,-1)</f>
        <v>-1</v>
      </c>
      <c r="EH12" s="18">
        <f>IF('2ESpaceWork'!EJ15&gt;-0.5,'2ESpaceWork'!EJ15/365/86400,-1)</f>
        <v>-1</v>
      </c>
      <c r="EI12" s="18">
        <f>IF('2ESpaceWork'!EK15&gt;-0.5,'2ESpaceWork'!EK15/365/86400,-1)</f>
        <v>-1</v>
      </c>
      <c r="EJ12" s="18">
        <f>IF('2ESpaceWork'!EL15&gt;-0.5,'2ESpaceWork'!EL15/365/86400,-1)</f>
        <v>-1</v>
      </c>
      <c r="EK12" s="18">
        <f>IF('2ESpaceWork'!EM15&gt;-0.5,'2ESpaceWork'!EM15/365/86400,-1)</f>
        <v>-1</v>
      </c>
      <c r="EL12" s="18">
        <f>IF('2ESpaceWork'!EN15&gt;-0.5,'2ESpaceWork'!EN15/365/86400,-1)</f>
        <v>-1</v>
      </c>
      <c r="EM12" s="18">
        <f>IF('2ESpaceWork'!EO15&gt;-0.5,'2ESpaceWork'!EO15/365/86400,-1)</f>
        <v>-1</v>
      </c>
      <c r="EN12" s="18">
        <f>IF('2ESpaceWork'!EP15&gt;-0.5,'2ESpaceWork'!EP15/365/86400,-1)</f>
        <v>-1</v>
      </c>
      <c r="EO12" s="18">
        <f>IF('2ESpaceWork'!EQ15&gt;-0.5,'2ESpaceWork'!EQ15/365/86400,-1)</f>
        <v>-1</v>
      </c>
      <c r="EP12" s="18">
        <f>IF('2ESpaceWork'!ER15&gt;-0.5,'2ESpaceWork'!ER15/365/86400,-1)</f>
        <v>-1</v>
      </c>
      <c r="EQ12" s="18">
        <f>IF('2ESpaceWork'!ES15&gt;-0.5,'2ESpaceWork'!ES15/365/86400,-1)</f>
        <v>-1</v>
      </c>
      <c r="ER12" s="18">
        <f>IF('2ESpaceWork'!ET15&gt;-0.5,'2ESpaceWork'!ET15/365/86400,-1)</f>
        <v>0</v>
      </c>
      <c r="ES12" s="18">
        <f>IF('2ESpaceWork'!EU15&gt;-0.5,'2ESpaceWork'!EU15/365/86400,-1)</f>
        <v>8.0743144009185692E-8</v>
      </c>
      <c r="ET12" s="18">
        <f>IF('2ESpaceWork'!EV15&gt;-0.5,'2ESpaceWork'!EV15/365/86400,-1)</f>
        <v>-1</v>
      </c>
      <c r="EU12" s="18">
        <f>IF('2ESpaceWork'!EW15&gt;-0.5,'2ESpaceWork'!EW15/365/86400,-1)</f>
        <v>7.9935712569093838E-6</v>
      </c>
      <c r="EV12" s="18">
        <f>IF('2ESpaceWork'!EX15&gt;-0.5,'2ESpaceWork'!EX15/365/86400,-1)</f>
        <v>-1</v>
      </c>
      <c r="EW12" s="18">
        <f>IF('2ESpaceWork'!EY15&gt;-0.5,'2ESpaceWork'!EY15/365/86400,-1)</f>
        <v>-1</v>
      </c>
      <c r="EX12" s="18">
        <f>IF('2ESpaceWork'!EZ15&gt;-0.5,'2ESpaceWork'!EZ15/365/86400,-1)</f>
        <v>-1</v>
      </c>
      <c r="EY12" s="18">
        <f>IF('2ESpaceWork'!FA15&gt;-0.5,'2ESpaceWork'!FA15/365/86400,-1)</f>
        <v>-1</v>
      </c>
      <c r="EZ12" s="18">
        <f>IF('2ESpaceWork'!FB15&gt;-0.5,'2ESpaceWork'!FB15/365/86400,-1)</f>
        <v>-1</v>
      </c>
      <c r="FA12" s="18">
        <f>IF('2ESpaceWork'!FC15&gt;-0.5,'2ESpaceWork'!FC15/365/86400,-1)</f>
        <v>-1</v>
      </c>
      <c r="FB12" s="18">
        <f>IF('2ESpaceWork'!FD15&gt;-0.5,'2ESpaceWork'!FD15/365/86400,-1)</f>
        <v>0</v>
      </c>
      <c r="FC12" s="18">
        <f>IF('2ESpaceWork'!FE15&gt;-0.5,'2ESpaceWork'!FE15/365/86400,-1)</f>
        <v>3.3095009212529175E-8</v>
      </c>
      <c r="FD12" s="18">
        <f>IF('2ESpaceWork'!FF15&gt;-0.5,'2ESpaceWork'!FF15/365/86400,-1)</f>
        <v>-1</v>
      </c>
      <c r="FE12" s="18">
        <f>IF('2ESpaceWork'!FG15&gt;-0.5,'2ESpaceWork'!FG15/365/86400,-1)</f>
        <v>3.2764059120403886E-6</v>
      </c>
      <c r="FF12" s="18">
        <f>IF('2ESpaceWork'!FH15&gt;-0.5,'2ESpaceWork'!FH15/365/86400,-1)</f>
        <v>-1</v>
      </c>
      <c r="FG12" s="18">
        <f>IF('2ESpaceWork'!FI15&gt;-0.5,'2ESpaceWork'!FI15/365/86400,-1)</f>
        <v>0</v>
      </c>
      <c r="FH12" s="18">
        <f>IF('2ESpaceWork'!FJ15&gt;-0.5,'2ESpaceWork'!FJ15/365/86400,-1)</f>
        <v>8.5449544714144464E-9</v>
      </c>
      <c r="FI12" s="18">
        <f>IF('2ESpaceWork'!FK15&gt;-0.5,'2ESpaceWork'!FK15/365/86400,-1)</f>
        <v>-1</v>
      </c>
      <c r="FJ12" s="18">
        <f>IF('2ESpaceWork'!FL15&gt;-0.5,'2ESpaceWork'!FL15/365/86400,-1)</f>
        <v>8.4595049267003018E-7</v>
      </c>
      <c r="FK12" s="18">
        <f>IF('2ESpaceWork'!FM15&gt;-0.5,'2ESpaceWork'!FM15/365/86400,-1)</f>
        <v>-1</v>
      </c>
      <c r="FL12" s="18">
        <f>IF('2ESpaceWork'!FN15&gt;-0.5,'2ESpaceWork'!FN15/365/86400,-1)</f>
        <v>-1</v>
      </c>
      <c r="FM12" s="18">
        <f>IF('2ESpaceWork'!FO15&gt;-0.5,'2ESpaceWork'!FO15/365/86400,-1)</f>
        <v>-1</v>
      </c>
      <c r="FN12" s="18">
        <f>IF('2ESpaceWork'!FP15&gt;-0.5,'2ESpaceWork'!FP15/365/86400,-1)</f>
        <v>-1</v>
      </c>
      <c r="FO12" s="18">
        <f>IF('2ESpaceWork'!FQ15&gt;-0.5,'2ESpaceWork'!FQ15/365/86400,-1)</f>
        <v>-1</v>
      </c>
      <c r="FP12" s="18">
        <f>IF('2ESpaceWork'!FR15&gt;-0.5,'2ESpaceWork'!FR15/365/86400,-1)</f>
        <v>-1</v>
      </c>
      <c r="FQ12" s="18">
        <f>IF('2ESpaceWork'!FS15&gt;-0.5,'2ESpaceWork'!FS15/365/86400,-1)</f>
        <v>-1</v>
      </c>
      <c r="FR12" s="18">
        <f>IF('2ESpaceWork'!FT15&gt;-0.5,'2ESpaceWork'!FT15/365/86400,-1)</f>
        <v>-1</v>
      </c>
      <c r="FS12" s="18">
        <f>IF('2ESpaceWork'!FU15&gt;-0.5,'2ESpaceWork'!FU15/365/86400,-1)</f>
        <v>-1</v>
      </c>
      <c r="FT12" s="18">
        <f>IF('2ESpaceWork'!FV15&gt;-0.5,'2ESpaceWork'!FV15/365/86400,-1)</f>
        <v>-1</v>
      </c>
      <c r="FU12" s="18">
        <f>IF('2ESpaceWork'!FW15&gt;-0.5,'2ESpaceWork'!FW15/365/86400,-1)</f>
        <v>-1</v>
      </c>
      <c r="FV12" s="18">
        <f>IF('2ESpaceWork'!FX15&gt;-0.5,'2ESpaceWork'!FX15/365/86400,-1)</f>
        <v>-1</v>
      </c>
      <c r="FW12" s="18">
        <f>IF('2ESpaceWork'!FY15&gt;-0.5,'2ESpaceWork'!FY15/365/86400,-1)</f>
        <v>-1</v>
      </c>
      <c r="FX12" s="18">
        <f>IF('2ESpaceWork'!FZ15&gt;-0.5,'2ESpaceWork'!FZ15/365/86400,-1)</f>
        <v>-1</v>
      </c>
      <c r="FY12" s="18">
        <f>IF('2ESpaceWork'!GA15&gt;-0.5,'2ESpaceWork'!GA15/365/86400,-1)</f>
        <v>-1</v>
      </c>
      <c r="FZ12" s="18">
        <f>IF('2ESpaceWork'!GB15&gt;-0.5,'2ESpaceWork'!GB15/365/86400,-1)</f>
        <v>-1</v>
      </c>
      <c r="GA12" s="18">
        <f>IF('2ESpaceWork'!GC15&gt;-0.5,'2ESpaceWork'!GC15/365/86400,-1)</f>
        <v>0</v>
      </c>
      <c r="GB12" s="18">
        <f>IF('2ESpaceWork'!GD15&gt;-0.5,'2ESpaceWork'!GD15/365/86400,-1)</f>
        <v>1.8358300622179509E-9</v>
      </c>
      <c r="GC12" s="18">
        <f>IF('2ESpaceWork'!GE15&gt;-0.5,'2ESpaceWork'!GE15/365/86400,-1)</f>
        <v>-1</v>
      </c>
      <c r="GD12" s="18">
        <f>IF('2ESpaceWork'!GF15&gt;-0.5,'2ESpaceWork'!GF15/365/86400,-1)</f>
        <v>1.8174717615957711E-7</v>
      </c>
      <c r="GE12" s="18">
        <f>IF('2ESpaceWork'!GG15&gt;-0.5,'2ESpaceWork'!GG15/365/86400,-1)</f>
        <v>-1</v>
      </c>
      <c r="GF12" s="18">
        <f>IF('2ESpaceWork'!GH15&gt;-0.5,'2ESpaceWork'!GH15/365/86400,-1)</f>
        <v>0</v>
      </c>
      <c r="GG12" s="18">
        <f>IF('2ESpaceWork'!GI15&gt;-0.5,'2ESpaceWork'!GI15/365/86400,-1)</f>
        <v>0</v>
      </c>
      <c r="GH12" s="18">
        <f>IF('2ESpaceWork'!GJ15&gt;-0.5,'2ESpaceWork'!GJ15/365/86400,-1)</f>
        <v>-1</v>
      </c>
      <c r="GI12" s="18">
        <f>IF('2ESpaceWork'!GK15&gt;-0.5,'2ESpaceWork'!GK15/365/86400,-1)</f>
        <v>0</v>
      </c>
      <c r="GJ12" s="18">
        <f>IF('2ESpaceWork'!GL15&gt;-0.5,'2ESpaceWork'!GL15/365/86400,-1)</f>
        <v>-1</v>
      </c>
      <c r="GK12" s="18">
        <f>IF('2ESpaceWork'!GM15&gt;-0.5,'2ESpaceWork'!GM15/365/86400,-1)</f>
        <v>0</v>
      </c>
      <c r="GL12" s="18">
        <f>IF('2ESpaceWork'!GN15&gt;-0.5,'2ESpaceWork'!GN15/365/86400,-1)</f>
        <v>6.6156639696653989E-8</v>
      </c>
      <c r="GM12" s="18">
        <f>IF('2ESpaceWork'!GO15&gt;-0.5,'2ESpaceWork'!GO15/365/86400,-1)</f>
        <v>-1</v>
      </c>
      <c r="GN12" s="18">
        <f>IF('2ESpaceWork'!GP15&gt;-0.5,'2ESpaceWork'!GP15/365/86400,-1)</f>
        <v>6.5495073299687443E-6</v>
      </c>
      <c r="GO12" s="18">
        <f>IF('2ESpaceWork'!GQ15&gt;-0.5,'2ESpaceWork'!GQ15/365/86400,-1)</f>
        <v>-1</v>
      </c>
      <c r="GP12" s="18">
        <f>IF('2ESpaceWork'!GR15&gt;-0.5,'2ESpaceWork'!GR15/365/86400,-1)</f>
        <v>0</v>
      </c>
      <c r="GQ12" s="18">
        <f>IF('2ESpaceWork'!GS15&gt;-0.5,'2ESpaceWork'!GS15/365/86400,-1)</f>
        <v>3.5611813188995436E-8</v>
      </c>
      <c r="GR12" s="18">
        <f>IF('2ESpaceWork'!GT15&gt;-0.5,'2ESpaceWork'!GT15/365/86400,-1)</f>
        <v>-1</v>
      </c>
      <c r="GS12" s="18">
        <f>IF('2ESpaceWork'!GU15&gt;-0.5,'2ESpaceWork'!GU15/365/86400,-1)</f>
        <v>3.5255695057105476E-6</v>
      </c>
      <c r="GT12" s="18">
        <f>IF('2ESpaceWork'!GV15&gt;-0.5,'2ESpaceWork'!GV15/365/86400,-1)</f>
        <v>-1</v>
      </c>
      <c r="GU12" s="18">
        <f>IF('2ESpaceWork'!GW15&gt;-0.5,'2ESpaceWork'!GW15/365/86400,-1)</f>
        <v>-1</v>
      </c>
      <c r="GV12" s="18">
        <f>IF('2ESpaceWork'!GX15&gt;-0.5,'2ESpaceWork'!GX15/365/86400,-1)</f>
        <v>-1</v>
      </c>
      <c r="GW12" s="18">
        <f>IF('2ESpaceWork'!GY15&gt;-0.5,'2ESpaceWork'!GY15/365/86400,-1)</f>
        <v>-1</v>
      </c>
      <c r="GX12" s="18">
        <f>IF('2ESpaceWork'!GZ15&gt;-0.5,'2ESpaceWork'!GZ15/365/86400,-1)</f>
        <v>-1</v>
      </c>
      <c r="GY12" s="18">
        <f>IF('2ESpaceWork'!HA15&gt;-0.5,'2ESpaceWork'!HA15/365/86400,-1)</f>
        <v>-1</v>
      </c>
      <c r="GZ12" s="18">
        <f>IF('2ESpaceWork'!HB15&gt;-0.5,'2ESpaceWork'!HB15/365/86400,-1)</f>
        <v>-1</v>
      </c>
      <c r="HA12" s="18">
        <f>IF('2ESpaceWork'!HC15&gt;-0.5,'2ESpaceWork'!HC15/365/86400,-1)</f>
        <v>-1</v>
      </c>
      <c r="HB12" s="18">
        <f>IF('2ESpaceWork'!HD15&gt;-0.5,'2ESpaceWork'!HD15/365/86400,-1)</f>
        <v>-1</v>
      </c>
      <c r="HC12" s="18">
        <f>IF('2ESpaceWork'!HE15&gt;-0.5,'2ESpaceWork'!HE15/365/86400,-1)</f>
        <v>-1</v>
      </c>
      <c r="HD12" s="18">
        <f>IF('2ESpaceWork'!HF15&gt;-0.5,'2ESpaceWork'!HF15/365/86400,-1)</f>
        <v>-1</v>
      </c>
      <c r="HE12" s="18">
        <f>IF('2ESpaceWork'!HG15&gt;-0.5,'2ESpaceWork'!HG15/365/86400,-1)</f>
        <v>0</v>
      </c>
      <c r="HF12" s="18">
        <f>IF('2ESpaceWork'!HH15&gt;-0.5,'2ESpaceWork'!HH15/365/86400,-1)</f>
        <v>4.105583593687405E-8</v>
      </c>
      <c r="HG12" s="18">
        <f>IF('2ESpaceWork'!HI15&gt;-0.5,'2ESpaceWork'!HI15/365/86400,-1)</f>
        <v>-1</v>
      </c>
      <c r="HH12" s="18">
        <f>IF('2ESpaceWork'!HJ15&gt;-0.5,'2ESpaceWork'!HJ15/365/86400,-1)</f>
        <v>4.0645277577505309E-6</v>
      </c>
      <c r="HI12" s="18">
        <f>IF('2ESpaceWork'!HK15&gt;-0.5,'2ESpaceWork'!HK15/365/86400,-1)</f>
        <v>-1</v>
      </c>
      <c r="HJ12" s="18">
        <f>IF('2ESpaceWork'!HL15&gt;-0.5,'2ESpaceWork'!HL15/365/86400,-1)</f>
        <v>-1</v>
      </c>
      <c r="HK12" s="18">
        <f>IF('2ESpaceWork'!HM15&gt;-0.5,'2ESpaceWork'!HM15/365/86400,-1)</f>
        <v>-1</v>
      </c>
      <c r="HL12" s="18">
        <f>IF('2ESpaceWork'!HN15&gt;-0.5,'2ESpaceWork'!HN15/365/86400,-1)</f>
        <v>-1</v>
      </c>
      <c r="HM12" s="18">
        <f>IF('2ESpaceWork'!HO15&gt;-0.5,'2ESpaceWork'!HO15/365/86400,-1)</f>
        <v>-1</v>
      </c>
      <c r="HN12" s="18">
        <f>IF('2ESpaceWork'!HP15&gt;-0.5,'2ESpaceWork'!HP15/365/86400,-1)</f>
        <v>-1</v>
      </c>
      <c r="HO12" s="18" t="s">
        <v>1138</v>
      </c>
    </row>
    <row r="13" spans="1:223" x14ac:dyDescent="0.25">
      <c r="A13" t="s">
        <v>999</v>
      </c>
      <c r="B13" s="18">
        <v>5</v>
      </c>
      <c r="C13" s="18">
        <v>1</v>
      </c>
      <c r="D13" s="18">
        <v>0</v>
      </c>
      <c r="E13" s="18">
        <v>1</v>
      </c>
      <c r="F13" s="18">
        <v>0</v>
      </c>
      <c r="G13" s="18">
        <v>0</v>
      </c>
      <c r="H13" s="18">
        <f>IF('2ESpaceWork'!J16&gt;-0.5,'2ESpaceWork'!J16/365/86400,-1)</f>
        <v>-1</v>
      </c>
      <c r="I13" s="18">
        <f>IF('2ESpaceWork'!K16&gt;-0.5,'2ESpaceWork'!K16/365/86400,-1)</f>
        <v>-1</v>
      </c>
      <c r="J13" s="18">
        <f>IF('2ESpaceWork'!L16&gt;-0.5,'2ESpaceWork'!L16/365/86400,-1)</f>
        <v>-1</v>
      </c>
      <c r="K13" s="18">
        <f>IF('2ESpaceWork'!M16&gt;-0.5,'2ESpaceWork'!M16/365/86400,-1)</f>
        <v>-1</v>
      </c>
      <c r="L13" s="18">
        <f>IF('2ESpaceWork'!N16&gt;-0.5,'2ESpaceWork'!N16/365/86400,-1)</f>
        <v>-1</v>
      </c>
      <c r="M13" s="18">
        <f>IF('2ESpaceWork'!O16&gt;-0.5,'2ESpaceWork'!O16/365/86400,-1)</f>
        <v>-1</v>
      </c>
      <c r="N13" s="18">
        <f>IF('2ESpaceWork'!P16&gt;-0.5,'2ESpaceWork'!P16/365/86400,-1)</f>
        <v>-1</v>
      </c>
      <c r="O13" s="18">
        <f>IF('2ESpaceWork'!Q16&gt;-0.5,'2ESpaceWork'!Q16/365/86400,-1)</f>
        <v>-1</v>
      </c>
      <c r="P13" s="18">
        <f>IF('2ESpaceWork'!R16&gt;-0.5,'2ESpaceWork'!R16/365/86400,-1)</f>
        <v>-1</v>
      </c>
      <c r="Q13" s="18">
        <f>IF('2ESpaceWork'!S16&gt;-0.5,'2ESpaceWork'!S16/365/86400,-1)</f>
        <v>-1</v>
      </c>
      <c r="R13" s="18">
        <f>IF('2ESpaceWork'!T16&gt;-0.5,'2ESpaceWork'!T16/365/86400,-1)</f>
        <v>4.8266267123287674E-6</v>
      </c>
      <c r="S13" s="18">
        <f>IF('2ESpaceWork'!U16&gt;-0.5,'2ESpaceWork'!U16/365/86400,-1)</f>
        <v>3.2177511415525116E-7</v>
      </c>
      <c r="T13" s="18">
        <f>IF('2ESpaceWork'!V16&gt;-0.5,'2ESpaceWork'!V16/365/86400,-1)</f>
        <v>-1</v>
      </c>
      <c r="U13" s="18">
        <f>IF('2ESpaceWork'!W16&gt;-0.5,'2ESpaceWork'!W16/365/86400,-1)</f>
        <v>2.3811358447488586E-5</v>
      </c>
      <c r="V13" s="18">
        <f>IF('2ESpaceWork'!X16&gt;-0.5,'2ESpaceWork'!X16/365/86400,-1)</f>
        <v>-1</v>
      </c>
      <c r="W13" s="18">
        <f>IF('2ESpaceWork'!Y16&gt;-0.5,'2ESpaceWork'!Y16/365/86400,-1)</f>
        <v>-1</v>
      </c>
      <c r="X13" s="18">
        <f>IF('2ESpaceWork'!Z16&gt;-0.5,'2ESpaceWork'!Z16/365/86400,-1)</f>
        <v>-1</v>
      </c>
      <c r="Y13" s="18">
        <f>IF('2ESpaceWork'!AA16&gt;-0.5,'2ESpaceWork'!AA16/365/86400,-1)</f>
        <v>-1</v>
      </c>
      <c r="Z13" s="18">
        <f>IF('2ESpaceWork'!AB16&gt;-0.5,'2ESpaceWork'!AB16/365/86400,-1)</f>
        <v>-1</v>
      </c>
      <c r="AA13" s="18">
        <f>IF('2ESpaceWork'!AC16&gt;-0.5,'2ESpaceWork'!AC16/365/86400,-1)</f>
        <v>-1</v>
      </c>
      <c r="AB13" s="18">
        <f>IF('2ESpaceWork'!AD16&gt;-0.5,'2ESpaceWork'!AD16/365/86400,-1)</f>
        <v>-1</v>
      </c>
      <c r="AC13" s="18">
        <f>IF('2ESpaceWork'!AE16&gt;-0.5,'2ESpaceWork'!AE16/365/86400,-1)</f>
        <v>-1</v>
      </c>
      <c r="AD13" s="18">
        <f>IF('2ESpaceWork'!AF16&gt;-0.5,'2ESpaceWork'!AF16/365/86400,-1)</f>
        <v>-1</v>
      </c>
      <c r="AE13" s="18">
        <f>IF('2ESpaceWork'!AG16&gt;-0.5,'2ESpaceWork'!AG16/365/86400,-1)</f>
        <v>-1</v>
      </c>
      <c r="AF13" s="18">
        <f>IF('2ESpaceWork'!AH16&gt;-0.5,'2ESpaceWork'!AH16/365/86400,-1)</f>
        <v>-1</v>
      </c>
      <c r="AG13" s="18">
        <f>IF('2ESpaceWork'!AI16&gt;-0.5,'2ESpaceWork'!AI16/365/86400,-1)</f>
        <v>-1</v>
      </c>
      <c r="AH13" s="18">
        <f>IF('2ESpaceWork'!AJ16&gt;-0.5,'2ESpaceWork'!AJ16/365/86400,-1)</f>
        <v>-1</v>
      </c>
      <c r="AI13" s="18">
        <f>IF('2ESpaceWork'!AK16&gt;-0.5,'2ESpaceWork'!AK16/365/86400,-1)</f>
        <v>-1</v>
      </c>
      <c r="AJ13" s="18">
        <f>IF('2ESpaceWork'!AL16&gt;-0.5,'2ESpaceWork'!AL16/365/86400,-1)</f>
        <v>-1</v>
      </c>
      <c r="AK13" s="18">
        <f>IF('2ESpaceWork'!AM16&gt;-0.5,'2ESpaceWork'!AM16/365/86400,-1)</f>
        <v>-1</v>
      </c>
      <c r="AL13" s="18">
        <f>IF('2ESpaceWork'!AN16&gt;-0.5,'2ESpaceWork'!AN16/365/86400,-1)</f>
        <v>-1</v>
      </c>
      <c r="AM13" s="18">
        <f>IF('2ESpaceWork'!AO16&gt;-0.5,'2ESpaceWork'!AO16/365/86400,-1)</f>
        <v>-1</v>
      </c>
      <c r="AN13" s="18">
        <f>IF('2ESpaceWork'!AP16&gt;-0.5,'2ESpaceWork'!AP16/365/86400,-1)</f>
        <v>-1</v>
      </c>
      <c r="AO13" s="18">
        <f>IF('2ESpaceWork'!AQ16&gt;-0.5,'2ESpaceWork'!AQ16/365/86400,-1)</f>
        <v>-1</v>
      </c>
      <c r="AP13" s="18">
        <f>IF('2ESpaceWork'!AR16&gt;-0.5,'2ESpaceWork'!AR16/365/86400,-1)</f>
        <v>-1</v>
      </c>
      <c r="AQ13" s="18">
        <f>IF('2ESpaceWork'!AS16&gt;-0.5,'2ESpaceWork'!AS16/365/86400,-1)</f>
        <v>-1</v>
      </c>
      <c r="AR13" s="18">
        <f>IF('2ESpaceWork'!AT16&gt;-0.5,'2ESpaceWork'!AT16/365/86400,-1)</f>
        <v>-1</v>
      </c>
      <c r="AS13" s="18">
        <f>IF('2ESpaceWork'!AU16&gt;-0.5,'2ESpaceWork'!AU16/365/86400,-1)</f>
        <v>-1</v>
      </c>
      <c r="AT13" s="18">
        <f>IF('2ESpaceWork'!AV16&gt;-0.5,'2ESpaceWork'!AV16/365/86400,-1)</f>
        <v>-1</v>
      </c>
      <c r="AU13" s="18">
        <f>IF('2ESpaceWork'!AW16&gt;-0.5,'2ESpaceWork'!AW16/365/86400,-1)</f>
        <v>-1</v>
      </c>
      <c r="AV13" s="18">
        <f>IF('2ESpaceWork'!AX16&gt;-0.5,'2ESpaceWork'!AX16/365/86400,-1)</f>
        <v>0</v>
      </c>
      <c r="AW13" s="18">
        <f>IF('2ESpaceWork'!AY16&gt;-0.5,'2ESpaceWork'!AY16/365/86400,-1)</f>
        <v>0</v>
      </c>
      <c r="AX13" s="18">
        <f>IF('2ESpaceWork'!AZ16&gt;-0.5,'2ESpaceWork'!AZ16/365/86400,-1)</f>
        <v>-1</v>
      </c>
      <c r="AY13" s="18">
        <f>IF('2ESpaceWork'!BA16&gt;-0.5,'2ESpaceWork'!BA16/365/86400,-1)</f>
        <v>0</v>
      </c>
      <c r="AZ13" s="18">
        <f>IF('2ESpaceWork'!BB16&gt;-0.5,'2ESpaceWork'!BB16/365/86400,-1)</f>
        <v>-1</v>
      </c>
      <c r="BA13" s="18">
        <f>IF('2ESpaceWork'!BC16&gt;-0.5,'2ESpaceWork'!BC16/365/86400,-1)</f>
        <v>0</v>
      </c>
      <c r="BB13" s="18">
        <f>IF('2ESpaceWork'!BD16&gt;-0.5,'2ESpaceWork'!BD16/365/86400,-1)</f>
        <v>0</v>
      </c>
      <c r="BC13" s="18">
        <f>IF('2ESpaceWork'!BE16&gt;-0.5,'2ESpaceWork'!BE16/365/86400,-1)</f>
        <v>-1</v>
      </c>
      <c r="BD13" s="18">
        <f>IF('2ESpaceWork'!BF16&gt;-0.5,'2ESpaceWork'!BF16/365/86400,-1)</f>
        <v>0</v>
      </c>
      <c r="BE13" s="18">
        <f>IF('2ESpaceWork'!BG16&gt;-0.5,'2ESpaceWork'!BG16/365/86400,-1)</f>
        <v>-1</v>
      </c>
      <c r="BF13" s="18">
        <f>IF('2ESpaceWork'!BH16&gt;-0.5,'2ESpaceWork'!BH16/365/86400,-1)</f>
        <v>0</v>
      </c>
      <c r="BG13" s="18">
        <f>IF('2ESpaceWork'!BI16&gt;-0.5,'2ESpaceWork'!BI16/365/86400,-1)</f>
        <v>0</v>
      </c>
      <c r="BH13" s="18">
        <f>IF('2ESpaceWork'!BJ16&gt;-0.5,'2ESpaceWork'!BJ16/365/86400,-1)</f>
        <v>-1</v>
      </c>
      <c r="BI13" s="18">
        <f>IF('2ESpaceWork'!BK16&gt;-0.5,'2ESpaceWork'!BK16/365/86400,-1)</f>
        <v>0</v>
      </c>
      <c r="BJ13" s="18">
        <f>IF('2ESpaceWork'!BL16&gt;-0.5,'2ESpaceWork'!BL16/365/86400,-1)</f>
        <v>-1</v>
      </c>
      <c r="BK13" s="18">
        <f>IF('2ESpaceWork'!BM16&gt;-0.5,'2ESpaceWork'!BM16/365/86400,-1)</f>
        <v>0</v>
      </c>
      <c r="BL13" s="18">
        <f>IF('2ESpaceWork'!BN16&gt;-0.5,'2ESpaceWork'!BN16/365/86400,-1)</f>
        <v>0</v>
      </c>
      <c r="BM13" s="18">
        <f>IF('2ESpaceWork'!BO16&gt;-0.5,'2ESpaceWork'!BO16/365/86400,-1)</f>
        <v>-1</v>
      </c>
      <c r="BN13" s="18">
        <f>IF('2ESpaceWork'!BP16&gt;-0.5,'2ESpaceWork'!BP16/365/86400,-1)</f>
        <v>0</v>
      </c>
      <c r="BO13" s="18">
        <f>IF('2ESpaceWork'!BQ16&gt;-0.5,'2ESpaceWork'!BQ16/365/86400,-1)</f>
        <v>-1</v>
      </c>
      <c r="BP13" s="18">
        <f>IF('2ESpaceWork'!BR16&gt;-0.5,'2ESpaceWork'!BR16/365/86400,-1)</f>
        <v>5.6572250761035012E-6</v>
      </c>
      <c r="BQ13" s="18">
        <f>IF('2ESpaceWork'!BS16&gt;-0.5,'2ESpaceWork'!BS16/365/86400,-1)</f>
        <v>3.7714833840690009E-7</v>
      </c>
      <c r="BR13" s="18">
        <f>IF('2ESpaceWork'!BT16&gt;-0.5,'2ESpaceWork'!BT16/365/86400,-1)</f>
        <v>-1</v>
      </c>
      <c r="BS13" s="18">
        <f>IF('2ESpaceWork'!BU16&gt;-0.5,'2ESpaceWork'!BU16/365/86400,-1)</f>
        <v>2.7908977042110602E-5</v>
      </c>
      <c r="BT13" s="18">
        <f>IF('2ESpaceWork'!BV16&gt;-0.5,'2ESpaceWork'!BV16/365/86400,-1)</f>
        <v>-1</v>
      </c>
      <c r="BU13" s="18">
        <f>IF('2ESpaceWork'!BW16&gt;-0.5,'2ESpaceWork'!BW16/365/86400,-1)</f>
        <v>3.3136308548230276E-3</v>
      </c>
      <c r="BV13" s="18">
        <f>IF('2ESpaceWork'!BX16&gt;-0.5,'2ESpaceWork'!BX16/365/86400,-1)</f>
        <v>2.2090872365486842E-4</v>
      </c>
      <c r="BW13" s="18">
        <f>IF('2ESpaceWork'!BY16&gt;-0.5,'2ESpaceWork'!BY16/365/86400,-1)</f>
        <v>-1</v>
      </c>
      <c r="BX13" s="18">
        <f>IF('2ESpaceWork'!BZ16&gt;-0.5,'2ESpaceWork'!BZ16/365/86400,-1)</f>
        <v>1.6347245550460261E-2</v>
      </c>
      <c r="BY13" s="18">
        <f>IF('2ESpaceWork'!CA16&gt;-0.5,'2ESpaceWork'!CA16/365/86400,-1)</f>
        <v>-1</v>
      </c>
      <c r="BZ13" s="18">
        <f>IF('2ESpaceWork'!CB16&gt;-0.5,'2ESpaceWork'!CB16/365/86400,-1)</f>
        <v>0</v>
      </c>
      <c r="CA13" s="18">
        <f>IF('2ESpaceWork'!CC16&gt;-0.5,'2ESpaceWork'!CC16/365/86400,-1)</f>
        <v>0</v>
      </c>
      <c r="CB13" s="18">
        <f>IF('2ESpaceWork'!CD16&gt;-0.5,'2ESpaceWork'!CD16/365/86400,-1)</f>
        <v>-1</v>
      </c>
      <c r="CC13" s="18">
        <f>IF('2ESpaceWork'!CE16&gt;-0.5,'2ESpaceWork'!CE16/365/86400,-1)</f>
        <v>0</v>
      </c>
      <c r="CD13" s="18">
        <f>IF('2ESpaceWork'!CF16&gt;-0.5,'2ESpaceWork'!CF16/365/86400,-1)</f>
        <v>-1</v>
      </c>
      <c r="CE13" s="18">
        <f>IF('2ESpaceWork'!CG16&gt;-0.5,'2ESpaceWork'!CG16/365/86400,-1)</f>
        <v>-1</v>
      </c>
      <c r="CF13" s="18">
        <f>IF('2ESpaceWork'!CH16&gt;-0.5,'2ESpaceWork'!CH16/365/86400,-1)</f>
        <v>-1</v>
      </c>
      <c r="CG13" s="18">
        <f>IF('2ESpaceWork'!CI16&gt;-0.5,'2ESpaceWork'!CI16/365/86400,-1)</f>
        <v>-1</v>
      </c>
      <c r="CH13" s="18">
        <f>IF('2ESpaceWork'!CJ16&gt;-0.5,'2ESpaceWork'!CJ16/365/86400,-1)</f>
        <v>-1</v>
      </c>
      <c r="CI13" s="18">
        <f>IF('2ESpaceWork'!CK16&gt;-0.5,'2ESpaceWork'!CK16/365/86400,-1)</f>
        <v>-1</v>
      </c>
      <c r="CJ13" s="18">
        <f>IF('2ESpaceWork'!CL16&gt;-0.5,'2ESpaceWork'!CL16/365/86400,-1)</f>
        <v>1.6930650684931506E-5</v>
      </c>
      <c r="CK13" s="18">
        <f>IF('2ESpaceWork'!CM16&gt;-0.5,'2ESpaceWork'!CM16/365/86400,-1)</f>
        <v>1.1287100456621005E-6</v>
      </c>
      <c r="CL13" s="18">
        <f>IF('2ESpaceWork'!CN16&gt;-0.5,'2ESpaceWork'!CN16/365/86400,-1)</f>
        <v>-1</v>
      </c>
      <c r="CM13" s="18">
        <f>IF('2ESpaceWork'!CO16&gt;-0.5,'2ESpaceWork'!CO16/365/86400,-1)</f>
        <v>8.3524543378995426E-5</v>
      </c>
      <c r="CN13" s="18">
        <f>IF('2ESpaceWork'!CP16&gt;-0.5,'2ESpaceWork'!CP16/365/86400,-1)</f>
        <v>-1</v>
      </c>
      <c r="CO13" s="18">
        <f>IF('2ESpaceWork'!CQ16&gt;-0.5,'2ESpaceWork'!CQ16/365/86400,-1)</f>
        <v>-1</v>
      </c>
      <c r="CP13" s="18">
        <f>IF('2ESpaceWork'!CR16&gt;-0.5,'2ESpaceWork'!CR16/365/86400,-1)</f>
        <v>-1</v>
      </c>
      <c r="CQ13" s="18">
        <f>IF('2ESpaceWork'!CS16&gt;-0.5,'2ESpaceWork'!CS16/365/86400,-1)</f>
        <v>-1</v>
      </c>
      <c r="CR13" s="18">
        <f>IF('2ESpaceWork'!CT16&gt;-0.5,'2ESpaceWork'!CT16/365/86400,-1)</f>
        <v>-1</v>
      </c>
      <c r="CS13" s="18">
        <f>IF('2ESpaceWork'!CU16&gt;-0.5,'2ESpaceWork'!CU16/365/86400,-1)</f>
        <v>-1</v>
      </c>
      <c r="CT13" s="18">
        <f>IF('2ESpaceWork'!CV16&gt;-0.5,'2ESpaceWork'!CV16/365/86400,-1)</f>
        <v>1.6189830669710806E-6</v>
      </c>
      <c r="CU13" s="18">
        <f>IF('2ESpaceWork'!CW16&gt;-0.5,'2ESpaceWork'!CW16/365/86400,-1)</f>
        <v>1.0793220446473871E-7</v>
      </c>
      <c r="CV13" s="18">
        <f>IF('2ESpaceWork'!CX16&gt;-0.5,'2ESpaceWork'!CX16/365/86400,-1)</f>
        <v>-1</v>
      </c>
      <c r="CW13" s="18">
        <f>IF('2ESpaceWork'!CY16&gt;-0.5,'2ESpaceWork'!CY16/365/86400,-1)</f>
        <v>7.9869831303906647E-6</v>
      </c>
      <c r="CX13" s="18">
        <f>IF('2ESpaceWork'!CZ16&gt;-0.5,'2ESpaceWork'!CZ16/365/86400,-1)</f>
        <v>-1</v>
      </c>
      <c r="CY13" s="18">
        <f>IF('2ESpaceWork'!DA16&gt;-0.5,'2ESpaceWork'!DA16/365/86400,-1)</f>
        <v>1.0238395615095352E-3</v>
      </c>
      <c r="CZ13" s="18">
        <f>IF('2ESpaceWork'!DB16&gt;-0.5,'2ESpaceWork'!DB16/365/86400,-1)</f>
        <v>6.8255970767302444E-5</v>
      </c>
      <c r="DA13" s="18">
        <f>IF('2ESpaceWork'!DC16&gt;-0.5,'2ESpaceWork'!DC16/365/86400,-1)</f>
        <v>-1</v>
      </c>
      <c r="DB13" s="18">
        <f>IF('2ESpaceWork'!DD16&gt;-0.5,'2ESpaceWork'!DD16/365/86400,-1)</f>
        <v>5.0509418367803817E-3</v>
      </c>
      <c r="DC13" s="18">
        <f>IF('2ESpaceWork'!DE16&gt;-0.5,'2ESpaceWork'!DE16/365/86400,-1)</f>
        <v>-1</v>
      </c>
      <c r="DD13" s="18">
        <f>IF('2ESpaceWork'!DF16&gt;-0.5,'2ESpaceWork'!DF16/365/86400,-1)</f>
        <v>-1</v>
      </c>
      <c r="DE13" s="18">
        <f>IF('2ESpaceWork'!DG16&gt;-0.5,'2ESpaceWork'!DG16/365/86400,-1)</f>
        <v>-1</v>
      </c>
      <c r="DF13" s="18">
        <f>IF('2ESpaceWork'!DH16&gt;-0.5,'2ESpaceWork'!DH16/365/86400,-1)</f>
        <v>-1</v>
      </c>
      <c r="DG13" s="18">
        <f>IF('2ESpaceWork'!DI16&gt;-0.5,'2ESpaceWork'!DI16/365/86400,-1)</f>
        <v>-1</v>
      </c>
      <c r="DH13" s="18">
        <f>IF('2ESpaceWork'!DJ16&gt;-0.5,'2ESpaceWork'!DJ16/365/86400,-1)</f>
        <v>-1</v>
      </c>
      <c r="DI13" s="18">
        <f>IF('2ESpaceWork'!DK16&gt;-0.5,'2ESpaceWork'!DK16/365/86400,-1)</f>
        <v>0</v>
      </c>
      <c r="DJ13" s="18">
        <f>IF('2ESpaceWork'!DL16&gt;-0.5,'2ESpaceWork'!DL16/365/86400,-1)</f>
        <v>0</v>
      </c>
      <c r="DK13" s="18">
        <f>IF('2ESpaceWork'!DM16&gt;-0.5,'2ESpaceWork'!DM16/365/86400,-1)</f>
        <v>-1</v>
      </c>
      <c r="DL13" s="18">
        <f>IF('2ESpaceWork'!DN16&gt;-0.5,'2ESpaceWork'!DN16/365/86400,-1)</f>
        <v>0</v>
      </c>
      <c r="DM13" s="18">
        <f>IF('2ESpaceWork'!DO16&gt;-0.5,'2ESpaceWork'!DO16/365/86400,-1)</f>
        <v>-1</v>
      </c>
      <c r="DN13" s="18">
        <f>IF('2ESpaceWork'!DP16&gt;-0.5,'2ESpaceWork'!DP16/365/86400,-1)</f>
        <v>0</v>
      </c>
      <c r="DO13" s="18">
        <f>IF('2ESpaceWork'!DQ16&gt;-0.5,'2ESpaceWork'!DQ16/365/86400,-1)</f>
        <v>0</v>
      </c>
      <c r="DP13" s="18">
        <f>IF('2ESpaceWork'!DR16&gt;-0.5,'2ESpaceWork'!DR16/365/86400,-1)</f>
        <v>-1</v>
      </c>
      <c r="DQ13" s="18">
        <f>IF('2ESpaceWork'!DS16&gt;-0.5,'2ESpaceWork'!DS16/365/86400,-1)</f>
        <v>0</v>
      </c>
      <c r="DR13" s="18">
        <f>IF('2ESpaceWork'!DT16&gt;-0.5,'2ESpaceWork'!DT16/365/86400,-1)</f>
        <v>-1</v>
      </c>
      <c r="DS13" s="18">
        <f>IF('2ESpaceWork'!DU16&gt;-0.5,'2ESpaceWork'!DU16/365/86400,-1)</f>
        <v>-1</v>
      </c>
      <c r="DT13" s="18">
        <f>IF('2ESpaceWork'!DV16&gt;-0.5,'2ESpaceWork'!DV16/365/86400,-1)</f>
        <v>-1</v>
      </c>
      <c r="DU13" s="18">
        <f>IF('2ESpaceWork'!DW16&gt;-0.5,'2ESpaceWork'!DW16/365/86400,-1)</f>
        <v>-1</v>
      </c>
      <c r="DV13" s="18">
        <f>IF('2ESpaceWork'!DX16&gt;-0.5,'2ESpaceWork'!DX16/365/86400,-1)</f>
        <v>-1</v>
      </c>
      <c r="DW13" s="18">
        <f>IF('2ESpaceWork'!DY16&gt;-0.5,'2ESpaceWork'!DY16/365/86400,-1)</f>
        <v>-1</v>
      </c>
      <c r="DX13" s="18">
        <f>IF('2ESpaceWork'!DZ16&gt;-0.5,'2ESpaceWork'!DZ16/365/86400,-1)</f>
        <v>-1</v>
      </c>
      <c r="DY13" s="18">
        <f>IF('2ESpaceWork'!EA16&gt;-0.5,'2ESpaceWork'!EA16/365/86400,-1)</f>
        <v>-1</v>
      </c>
      <c r="DZ13" s="18">
        <f>IF('2ESpaceWork'!EB16&gt;-0.5,'2ESpaceWork'!EB16/365/86400,-1)</f>
        <v>-1</v>
      </c>
      <c r="EA13" s="18">
        <f>IF('2ESpaceWork'!EC16&gt;-0.5,'2ESpaceWork'!EC16/365/86400,-1)</f>
        <v>-1</v>
      </c>
      <c r="EB13" s="18">
        <f>IF('2ESpaceWork'!ED16&gt;-0.5,'2ESpaceWork'!ED16/365/86400,-1)</f>
        <v>-1</v>
      </c>
      <c r="EC13" s="18">
        <f>IF('2ESpaceWork'!EE16&gt;-0.5,'2ESpaceWork'!EE16/365/86400,-1)</f>
        <v>0</v>
      </c>
      <c r="ED13" s="18">
        <f>IF('2ESpaceWork'!EF16&gt;-0.5,'2ESpaceWork'!EF16/365/86400,-1)</f>
        <v>0</v>
      </c>
      <c r="EE13" s="18">
        <f>IF('2ESpaceWork'!EG16&gt;-0.5,'2ESpaceWork'!EG16/365/86400,-1)</f>
        <v>-1</v>
      </c>
      <c r="EF13" s="18">
        <f>IF('2ESpaceWork'!EH16&gt;-0.5,'2ESpaceWork'!EH16/365/86400,-1)</f>
        <v>0</v>
      </c>
      <c r="EG13" s="18">
        <f>IF('2ESpaceWork'!EI16&gt;-0.5,'2ESpaceWork'!EI16/365/86400,-1)</f>
        <v>-1</v>
      </c>
      <c r="EH13" s="18">
        <f>IF('2ESpaceWork'!EJ16&gt;-0.5,'2ESpaceWork'!EJ16/365/86400,-1)</f>
        <v>-1</v>
      </c>
      <c r="EI13" s="18">
        <f>IF('2ESpaceWork'!EK16&gt;-0.5,'2ESpaceWork'!EK16/365/86400,-1)</f>
        <v>-1</v>
      </c>
      <c r="EJ13" s="18">
        <f>IF('2ESpaceWork'!EL16&gt;-0.5,'2ESpaceWork'!EL16/365/86400,-1)</f>
        <v>-1</v>
      </c>
      <c r="EK13" s="18">
        <f>IF('2ESpaceWork'!EM16&gt;-0.5,'2ESpaceWork'!EM16/365/86400,-1)</f>
        <v>-1</v>
      </c>
      <c r="EL13" s="18">
        <f>IF('2ESpaceWork'!EN16&gt;-0.5,'2ESpaceWork'!EN16/365/86400,-1)</f>
        <v>-1</v>
      </c>
      <c r="EM13" s="18">
        <f>IF('2ESpaceWork'!EO16&gt;-0.5,'2ESpaceWork'!EO16/365/86400,-1)</f>
        <v>-1</v>
      </c>
      <c r="EN13" s="18">
        <f>IF('2ESpaceWork'!EP16&gt;-0.5,'2ESpaceWork'!EP16/365/86400,-1)</f>
        <v>-1</v>
      </c>
      <c r="EO13" s="18">
        <f>IF('2ESpaceWork'!EQ16&gt;-0.5,'2ESpaceWork'!EQ16/365/86400,-1)</f>
        <v>-1</v>
      </c>
      <c r="EP13" s="18">
        <f>IF('2ESpaceWork'!ER16&gt;-0.5,'2ESpaceWork'!ER16/365/86400,-1)</f>
        <v>-1</v>
      </c>
      <c r="EQ13" s="18">
        <f>IF('2ESpaceWork'!ES16&gt;-0.5,'2ESpaceWork'!ES16/365/86400,-1)</f>
        <v>-1</v>
      </c>
      <c r="ER13" s="18">
        <f>IF('2ESpaceWork'!ET16&gt;-0.5,'2ESpaceWork'!ET16/365/86400,-1)</f>
        <v>0</v>
      </c>
      <c r="ES13" s="18">
        <f>IF('2ESpaceWork'!EU16&gt;-0.5,'2ESpaceWork'!EU16/365/86400,-1)</f>
        <v>0</v>
      </c>
      <c r="ET13" s="18">
        <f>IF('2ESpaceWork'!EV16&gt;-0.5,'2ESpaceWork'!EV16/365/86400,-1)</f>
        <v>-1</v>
      </c>
      <c r="EU13" s="18">
        <f>IF('2ESpaceWork'!EW16&gt;-0.5,'2ESpaceWork'!EW16/365/86400,-1)</f>
        <v>0</v>
      </c>
      <c r="EV13" s="18">
        <f>IF('2ESpaceWork'!EX16&gt;-0.5,'2ESpaceWork'!EX16/365/86400,-1)</f>
        <v>-1</v>
      </c>
      <c r="EW13" s="18">
        <f>IF('2ESpaceWork'!EY16&gt;-0.5,'2ESpaceWork'!EY16/365/86400,-1)</f>
        <v>-1</v>
      </c>
      <c r="EX13" s="18">
        <f>IF('2ESpaceWork'!EZ16&gt;-0.5,'2ESpaceWork'!EZ16/365/86400,-1)</f>
        <v>-1</v>
      </c>
      <c r="EY13" s="18">
        <f>IF('2ESpaceWork'!FA16&gt;-0.5,'2ESpaceWork'!FA16/365/86400,-1)</f>
        <v>-1</v>
      </c>
      <c r="EZ13" s="18">
        <f>IF('2ESpaceWork'!FB16&gt;-0.5,'2ESpaceWork'!FB16/365/86400,-1)</f>
        <v>-1</v>
      </c>
      <c r="FA13" s="18">
        <f>IF('2ESpaceWork'!FC16&gt;-0.5,'2ESpaceWork'!FC16/365/86400,-1)</f>
        <v>-1</v>
      </c>
      <c r="FB13" s="18">
        <f>IF('2ESpaceWork'!FD16&gt;-0.5,'2ESpaceWork'!FD16/365/86400,-1)</f>
        <v>0</v>
      </c>
      <c r="FC13" s="18">
        <f>IF('2ESpaceWork'!FE16&gt;-0.5,'2ESpaceWork'!FE16/365/86400,-1)</f>
        <v>0</v>
      </c>
      <c r="FD13" s="18">
        <f>IF('2ESpaceWork'!FF16&gt;-0.5,'2ESpaceWork'!FF16/365/86400,-1)</f>
        <v>-1</v>
      </c>
      <c r="FE13" s="18">
        <f>IF('2ESpaceWork'!FG16&gt;-0.5,'2ESpaceWork'!FG16/365/86400,-1)</f>
        <v>0</v>
      </c>
      <c r="FF13" s="18">
        <f>IF('2ESpaceWork'!FH16&gt;-0.5,'2ESpaceWork'!FH16/365/86400,-1)</f>
        <v>-1</v>
      </c>
      <c r="FG13" s="18">
        <f>IF('2ESpaceWork'!FI16&gt;-0.5,'2ESpaceWork'!FI16/365/86400,-1)</f>
        <v>2.8645741153705476E-4</v>
      </c>
      <c r="FH13" s="18">
        <f>IF('2ESpaceWork'!FJ16&gt;-0.5,'2ESpaceWork'!FJ16/365/86400,-1)</f>
        <v>1.9097160769136987E-5</v>
      </c>
      <c r="FI13" s="18">
        <f>IF('2ESpaceWork'!FK16&gt;-0.5,'2ESpaceWork'!FK16/365/86400,-1)</f>
        <v>-1</v>
      </c>
      <c r="FJ13" s="18">
        <f>IF('2ESpaceWork'!FL16&gt;-0.5,'2ESpaceWork'!FL16/365/86400,-1)</f>
        <v>1.4131898969161371E-3</v>
      </c>
      <c r="FK13" s="18">
        <f>IF('2ESpaceWork'!FM16&gt;-0.5,'2ESpaceWork'!FM16/365/86400,-1)</f>
        <v>-1</v>
      </c>
      <c r="FL13" s="18">
        <f>IF('2ESpaceWork'!FN16&gt;-0.5,'2ESpaceWork'!FN16/365/86400,-1)</f>
        <v>-1</v>
      </c>
      <c r="FM13" s="18">
        <f>IF('2ESpaceWork'!FO16&gt;-0.5,'2ESpaceWork'!FO16/365/86400,-1)</f>
        <v>-1</v>
      </c>
      <c r="FN13" s="18">
        <f>IF('2ESpaceWork'!FP16&gt;-0.5,'2ESpaceWork'!FP16/365/86400,-1)</f>
        <v>-1</v>
      </c>
      <c r="FO13" s="18">
        <f>IF('2ESpaceWork'!FQ16&gt;-0.5,'2ESpaceWork'!FQ16/365/86400,-1)</f>
        <v>-1</v>
      </c>
      <c r="FP13" s="18">
        <f>IF('2ESpaceWork'!FR16&gt;-0.5,'2ESpaceWork'!FR16/365/86400,-1)</f>
        <v>-1</v>
      </c>
      <c r="FQ13" s="18">
        <f>IF('2ESpaceWork'!FS16&gt;-0.5,'2ESpaceWork'!FS16/365/86400,-1)</f>
        <v>-1</v>
      </c>
      <c r="FR13" s="18">
        <f>IF('2ESpaceWork'!FT16&gt;-0.5,'2ESpaceWork'!FT16/365/86400,-1)</f>
        <v>-1</v>
      </c>
      <c r="FS13" s="18">
        <f>IF('2ESpaceWork'!FU16&gt;-0.5,'2ESpaceWork'!FU16/365/86400,-1)</f>
        <v>-1</v>
      </c>
      <c r="FT13" s="18">
        <f>IF('2ESpaceWork'!FV16&gt;-0.5,'2ESpaceWork'!FV16/365/86400,-1)</f>
        <v>-1</v>
      </c>
      <c r="FU13" s="18">
        <f>IF('2ESpaceWork'!FW16&gt;-0.5,'2ESpaceWork'!FW16/365/86400,-1)</f>
        <v>-1</v>
      </c>
      <c r="FV13" s="18">
        <f>IF('2ESpaceWork'!FX16&gt;-0.5,'2ESpaceWork'!FX16/365/86400,-1)</f>
        <v>-1</v>
      </c>
      <c r="FW13" s="18">
        <f>IF('2ESpaceWork'!FY16&gt;-0.5,'2ESpaceWork'!FY16/365/86400,-1)</f>
        <v>-1</v>
      </c>
      <c r="FX13" s="18">
        <f>IF('2ESpaceWork'!FZ16&gt;-0.5,'2ESpaceWork'!FZ16/365/86400,-1)</f>
        <v>-1</v>
      </c>
      <c r="FY13" s="18">
        <f>IF('2ESpaceWork'!GA16&gt;-0.5,'2ESpaceWork'!GA16/365/86400,-1)</f>
        <v>-1</v>
      </c>
      <c r="FZ13" s="18">
        <f>IF('2ESpaceWork'!GB16&gt;-0.5,'2ESpaceWork'!GB16/365/86400,-1)</f>
        <v>-1</v>
      </c>
      <c r="GA13" s="18">
        <f>IF('2ESpaceWork'!GC16&gt;-0.5,'2ESpaceWork'!GC16/365/86400,-1)</f>
        <v>7.1513815420427133E-6</v>
      </c>
      <c r="GB13" s="18">
        <f>IF('2ESpaceWork'!GD16&gt;-0.5,'2ESpaceWork'!GD16/365/86400,-1)</f>
        <v>4.767587694695142E-7</v>
      </c>
      <c r="GC13" s="18">
        <f>IF('2ESpaceWork'!GE16&gt;-0.5,'2ESpaceWork'!GE16/365/86400,-1)</f>
        <v>-1</v>
      </c>
      <c r="GD13" s="18">
        <f>IF('2ESpaceWork'!GF16&gt;-0.5,'2ESpaceWork'!GF16/365/86400,-1)</f>
        <v>3.5280148940744044E-5</v>
      </c>
      <c r="GE13" s="18">
        <f>IF('2ESpaceWork'!GG16&gt;-0.5,'2ESpaceWork'!GG16/365/86400,-1)</f>
        <v>-1</v>
      </c>
      <c r="GF13" s="18">
        <f>IF('2ESpaceWork'!GH16&gt;-0.5,'2ESpaceWork'!GH16/365/86400,-1)</f>
        <v>0</v>
      </c>
      <c r="GG13" s="18">
        <f>IF('2ESpaceWork'!GI16&gt;-0.5,'2ESpaceWork'!GI16/365/86400,-1)</f>
        <v>0</v>
      </c>
      <c r="GH13" s="18">
        <f>IF('2ESpaceWork'!GJ16&gt;-0.5,'2ESpaceWork'!GJ16/365/86400,-1)</f>
        <v>-1</v>
      </c>
      <c r="GI13" s="18">
        <f>IF('2ESpaceWork'!GK16&gt;-0.5,'2ESpaceWork'!GK16/365/86400,-1)</f>
        <v>0</v>
      </c>
      <c r="GJ13" s="18">
        <f>IF('2ESpaceWork'!GL16&gt;-0.5,'2ESpaceWork'!GL16/365/86400,-1)</f>
        <v>-1</v>
      </c>
      <c r="GK13" s="18">
        <f>IF('2ESpaceWork'!GM16&gt;-0.5,'2ESpaceWork'!GM16/365/86400,-1)</f>
        <v>9.4391987828365683E-4</v>
      </c>
      <c r="GL13" s="18">
        <f>IF('2ESpaceWork'!GN16&gt;-0.5,'2ESpaceWork'!GN16/365/86400,-1)</f>
        <v>6.292799188557712E-5</v>
      </c>
      <c r="GM13" s="18">
        <f>IF('2ESpaceWork'!GO16&gt;-0.5,'2ESpaceWork'!GO16/365/86400,-1)</f>
        <v>-1</v>
      </c>
      <c r="GN13" s="18">
        <f>IF('2ESpaceWork'!GP16&gt;-0.5,'2ESpaceWork'!GP16/365/86400,-1)</f>
        <v>4.6566713995327066E-3</v>
      </c>
      <c r="GO13" s="18">
        <f>IF('2ESpaceWork'!GQ16&gt;-0.5,'2ESpaceWork'!GQ16/365/86400,-1)</f>
        <v>-1</v>
      </c>
      <c r="GP13" s="18">
        <f>IF('2ESpaceWork'!GR16&gt;-0.5,'2ESpaceWork'!GR16/365/86400,-1)</f>
        <v>0</v>
      </c>
      <c r="GQ13" s="18">
        <f>IF('2ESpaceWork'!GS16&gt;-0.5,'2ESpaceWork'!GS16/365/86400,-1)</f>
        <v>0</v>
      </c>
      <c r="GR13" s="18">
        <f>IF('2ESpaceWork'!GT16&gt;-0.5,'2ESpaceWork'!GT16/365/86400,-1)</f>
        <v>-1</v>
      </c>
      <c r="GS13" s="18">
        <f>IF('2ESpaceWork'!GU16&gt;-0.5,'2ESpaceWork'!GU16/365/86400,-1)</f>
        <v>0</v>
      </c>
      <c r="GT13" s="18">
        <f>IF('2ESpaceWork'!GV16&gt;-0.5,'2ESpaceWork'!GV16/365/86400,-1)</f>
        <v>-1</v>
      </c>
      <c r="GU13" s="18">
        <f>IF('2ESpaceWork'!GW16&gt;-0.5,'2ESpaceWork'!GW16/365/86400,-1)</f>
        <v>-1</v>
      </c>
      <c r="GV13" s="18">
        <f>IF('2ESpaceWork'!GX16&gt;-0.5,'2ESpaceWork'!GX16/365/86400,-1)</f>
        <v>-1</v>
      </c>
      <c r="GW13" s="18">
        <f>IF('2ESpaceWork'!GY16&gt;-0.5,'2ESpaceWork'!GY16/365/86400,-1)</f>
        <v>-1</v>
      </c>
      <c r="GX13" s="18">
        <f>IF('2ESpaceWork'!GZ16&gt;-0.5,'2ESpaceWork'!GZ16/365/86400,-1)</f>
        <v>-1</v>
      </c>
      <c r="GY13" s="18">
        <f>IF('2ESpaceWork'!HA16&gt;-0.5,'2ESpaceWork'!HA16/365/86400,-1)</f>
        <v>-1</v>
      </c>
      <c r="GZ13" s="18">
        <f>IF('2ESpaceWork'!HB16&gt;-0.5,'2ESpaceWork'!HB16/365/86400,-1)</f>
        <v>-1</v>
      </c>
      <c r="HA13" s="18">
        <f>IF('2ESpaceWork'!HC16&gt;-0.5,'2ESpaceWork'!HC16/365/86400,-1)</f>
        <v>-1</v>
      </c>
      <c r="HB13" s="18">
        <f>IF('2ESpaceWork'!HD16&gt;-0.5,'2ESpaceWork'!HD16/365/86400,-1)</f>
        <v>-1</v>
      </c>
      <c r="HC13" s="18">
        <f>IF('2ESpaceWork'!HE16&gt;-0.5,'2ESpaceWork'!HE16/365/86400,-1)</f>
        <v>-1</v>
      </c>
      <c r="HD13" s="18">
        <f>IF('2ESpaceWork'!HF16&gt;-0.5,'2ESpaceWork'!HF16/365/86400,-1)</f>
        <v>-1</v>
      </c>
      <c r="HE13" s="18">
        <f>IF('2ESpaceWork'!HG16&gt;-0.5,'2ESpaceWork'!HG16/365/86400,-1)</f>
        <v>0</v>
      </c>
      <c r="HF13" s="18">
        <f>IF('2ESpaceWork'!HH16&gt;-0.5,'2ESpaceWork'!HH16/365/86400,-1)</f>
        <v>0</v>
      </c>
      <c r="HG13" s="18">
        <f>IF('2ESpaceWork'!HI16&gt;-0.5,'2ESpaceWork'!HI16/365/86400,-1)</f>
        <v>-1</v>
      </c>
      <c r="HH13" s="18">
        <f>IF('2ESpaceWork'!HJ16&gt;-0.5,'2ESpaceWork'!HJ16/365/86400,-1)</f>
        <v>0</v>
      </c>
      <c r="HI13" s="18">
        <f>IF('2ESpaceWork'!HK16&gt;-0.5,'2ESpaceWork'!HK16/365/86400,-1)</f>
        <v>-1</v>
      </c>
      <c r="HJ13" s="18">
        <f>IF('2ESpaceWork'!HL16&gt;-0.5,'2ESpaceWork'!HL16/365/86400,-1)</f>
        <v>-1</v>
      </c>
      <c r="HK13" s="18">
        <f>IF('2ESpaceWork'!HM16&gt;-0.5,'2ESpaceWork'!HM16/365/86400,-1)</f>
        <v>-1</v>
      </c>
      <c r="HL13" s="18">
        <f>IF('2ESpaceWork'!HN16&gt;-0.5,'2ESpaceWork'!HN16/365/86400,-1)</f>
        <v>-1</v>
      </c>
      <c r="HM13" s="18">
        <f>IF('2ESpaceWork'!HO16&gt;-0.5,'2ESpaceWork'!HO16/365/86400,-1)</f>
        <v>-1</v>
      </c>
      <c r="HN13" s="18">
        <f>IF('2ESpaceWork'!HP16&gt;-0.5,'2ESpaceWork'!HP16/365/86400,-1)</f>
        <v>-1</v>
      </c>
      <c r="HO13" s="18" t="s">
        <v>1138</v>
      </c>
    </row>
    <row r="14" spans="1:223" x14ac:dyDescent="0.25">
      <c r="A14" t="s">
        <v>996</v>
      </c>
      <c r="B14" s="18">
        <v>5</v>
      </c>
      <c r="C14" s="18">
        <v>1</v>
      </c>
      <c r="D14" s="18">
        <v>0</v>
      </c>
      <c r="E14" s="18">
        <v>1</v>
      </c>
      <c r="F14" s="18">
        <v>0</v>
      </c>
      <c r="G14" s="18">
        <v>0</v>
      </c>
      <c r="H14" s="18">
        <f>IF('2ESpaceWork'!J17&gt;-0.5,'2ESpaceWork'!J17/365/86400,-1)</f>
        <v>-1</v>
      </c>
      <c r="I14" s="18">
        <f>IF('2ESpaceWork'!K17&gt;-0.5,'2ESpaceWork'!K17/365/86400,-1)</f>
        <v>-1</v>
      </c>
      <c r="J14" s="18">
        <f>IF('2ESpaceWork'!L17&gt;-0.5,'2ESpaceWork'!L17/365/86400,-1)</f>
        <v>-1</v>
      </c>
      <c r="K14" s="18">
        <f>IF('2ESpaceWork'!M17&gt;-0.5,'2ESpaceWork'!M17/365/86400,-1)</f>
        <v>-1</v>
      </c>
      <c r="L14" s="18">
        <f>IF('2ESpaceWork'!N17&gt;-0.5,'2ESpaceWork'!N17/365/86400,-1)</f>
        <v>-1</v>
      </c>
      <c r="M14" s="18">
        <f>IF('2ESpaceWork'!O17&gt;-0.5,'2ESpaceWork'!O17/365/86400,-1)</f>
        <v>-1</v>
      </c>
      <c r="N14" s="18">
        <f>IF('2ESpaceWork'!P17&gt;-0.5,'2ESpaceWork'!P17/365/86400,-1)</f>
        <v>-1</v>
      </c>
      <c r="O14" s="18">
        <f>IF('2ESpaceWork'!Q17&gt;-0.5,'2ESpaceWork'!Q17/365/86400,-1)</f>
        <v>-1</v>
      </c>
      <c r="P14" s="18">
        <f>IF('2ESpaceWork'!R17&gt;-0.5,'2ESpaceWork'!R17/365/86400,-1)</f>
        <v>-1</v>
      </c>
      <c r="Q14" s="18">
        <f>IF('2ESpaceWork'!S17&gt;-0.5,'2ESpaceWork'!S17/365/86400,-1)</f>
        <v>-1</v>
      </c>
      <c r="R14" s="18">
        <f>IF('2ESpaceWork'!T17&gt;-0.5,'2ESpaceWork'!T17/365/86400,-1)</f>
        <v>6.5163622526636226E-7</v>
      </c>
      <c r="S14" s="18">
        <f>IF('2ESpaceWork'!U17&gt;-0.5,'2ESpaceWork'!U17/365/86400,-1)</f>
        <v>4.3442415017757486E-8</v>
      </c>
      <c r="T14" s="18">
        <f>IF('2ESpaceWork'!V17&gt;-0.5,'2ESpaceWork'!V17/365/86400,-1)</f>
        <v>-1</v>
      </c>
      <c r="U14" s="18">
        <f>IF('2ESpaceWork'!W17&gt;-0.5,'2ESpaceWork'!W17/365/86400,-1)</f>
        <v>8.6884830035514972E-7</v>
      </c>
      <c r="V14" s="18">
        <f>IF('2ESpaceWork'!X17&gt;-0.5,'2ESpaceWork'!X17/365/86400,-1)</f>
        <v>-1</v>
      </c>
      <c r="W14" s="18">
        <f>IF('2ESpaceWork'!Y17&gt;-0.5,'2ESpaceWork'!Y17/365/86400,-1)</f>
        <v>-1</v>
      </c>
      <c r="X14" s="18">
        <f>IF('2ESpaceWork'!Z17&gt;-0.5,'2ESpaceWork'!Z17/365/86400,-1)</f>
        <v>-1</v>
      </c>
      <c r="Y14" s="18">
        <f>IF('2ESpaceWork'!AA17&gt;-0.5,'2ESpaceWork'!AA17/365/86400,-1)</f>
        <v>-1</v>
      </c>
      <c r="Z14" s="18">
        <f>IF('2ESpaceWork'!AB17&gt;-0.5,'2ESpaceWork'!AB17/365/86400,-1)</f>
        <v>-1</v>
      </c>
      <c r="AA14" s="18">
        <f>IF('2ESpaceWork'!AC17&gt;-0.5,'2ESpaceWork'!AC17/365/86400,-1)</f>
        <v>-1</v>
      </c>
      <c r="AB14" s="18">
        <f>IF('2ESpaceWork'!AD17&gt;-0.5,'2ESpaceWork'!AD17/365/86400,-1)</f>
        <v>-1</v>
      </c>
      <c r="AC14" s="18">
        <f>IF('2ESpaceWork'!AE17&gt;-0.5,'2ESpaceWork'!AE17/365/86400,-1)</f>
        <v>-1</v>
      </c>
      <c r="AD14" s="18">
        <f>IF('2ESpaceWork'!AF17&gt;-0.5,'2ESpaceWork'!AF17/365/86400,-1)</f>
        <v>-1</v>
      </c>
      <c r="AE14" s="18">
        <f>IF('2ESpaceWork'!AG17&gt;-0.5,'2ESpaceWork'!AG17/365/86400,-1)</f>
        <v>-1</v>
      </c>
      <c r="AF14" s="18">
        <f>IF('2ESpaceWork'!AH17&gt;-0.5,'2ESpaceWork'!AH17/365/86400,-1)</f>
        <v>-1</v>
      </c>
      <c r="AG14" s="18">
        <f>IF('2ESpaceWork'!AI17&gt;-0.5,'2ESpaceWork'!AI17/365/86400,-1)</f>
        <v>-1</v>
      </c>
      <c r="AH14" s="18">
        <f>IF('2ESpaceWork'!AJ17&gt;-0.5,'2ESpaceWork'!AJ17/365/86400,-1)</f>
        <v>-1</v>
      </c>
      <c r="AI14" s="18">
        <f>IF('2ESpaceWork'!AK17&gt;-0.5,'2ESpaceWork'!AK17/365/86400,-1)</f>
        <v>-1</v>
      </c>
      <c r="AJ14" s="18">
        <f>IF('2ESpaceWork'!AL17&gt;-0.5,'2ESpaceWork'!AL17/365/86400,-1)</f>
        <v>-1</v>
      </c>
      <c r="AK14" s="18">
        <f>IF('2ESpaceWork'!AM17&gt;-0.5,'2ESpaceWork'!AM17/365/86400,-1)</f>
        <v>-1</v>
      </c>
      <c r="AL14" s="18">
        <f>IF('2ESpaceWork'!AN17&gt;-0.5,'2ESpaceWork'!AN17/365/86400,-1)</f>
        <v>-1</v>
      </c>
      <c r="AM14" s="18">
        <f>IF('2ESpaceWork'!AO17&gt;-0.5,'2ESpaceWork'!AO17/365/86400,-1)</f>
        <v>-1</v>
      </c>
      <c r="AN14" s="18">
        <f>IF('2ESpaceWork'!AP17&gt;-0.5,'2ESpaceWork'!AP17/365/86400,-1)</f>
        <v>-1</v>
      </c>
      <c r="AO14" s="18">
        <f>IF('2ESpaceWork'!AQ17&gt;-0.5,'2ESpaceWork'!AQ17/365/86400,-1)</f>
        <v>-1</v>
      </c>
      <c r="AP14" s="18">
        <f>IF('2ESpaceWork'!AR17&gt;-0.5,'2ESpaceWork'!AR17/365/86400,-1)</f>
        <v>-1</v>
      </c>
      <c r="AQ14" s="18">
        <f>IF('2ESpaceWork'!AS17&gt;-0.5,'2ESpaceWork'!AS17/365/86400,-1)</f>
        <v>-1</v>
      </c>
      <c r="AR14" s="18">
        <f>IF('2ESpaceWork'!AT17&gt;-0.5,'2ESpaceWork'!AT17/365/86400,-1)</f>
        <v>-1</v>
      </c>
      <c r="AS14" s="18">
        <f>IF('2ESpaceWork'!AU17&gt;-0.5,'2ESpaceWork'!AU17/365/86400,-1)</f>
        <v>-1</v>
      </c>
      <c r="AT14" s="18">
        <f>IF('2ESpaceWork'!AV17&gt;-0.5,'2ESpaceWork'!AV17/365/86400,-1)</f>
        <v>-1</v>
      </c>
      <c r="AU14" s="18">
        <f>IF('2ESpaceWork'!AW17&gt;-0.5,'2ESpaceWork'!AW17/365/86400,-1)</f>
        <v>-1</v>
      </c>
      <c r="AV14" s="18">
        <f>IF('2ESpaceWork'!AX17&gt;-0.5,'2ESpaceWork'!AX17/365/86400,-1)</f>
        <v>0</v>
      </c>
      <c r="AW14" s="18">
        <f>IF('2ESpaceWork'!AY17&gt;-0.5,'2ESpaceWork'!AY17/365/86400,-1)</f>
        <v>0</v>
      </c>
      <c r="AX14" s="18">
        <f>IF('2ESpaceWork'!AZ17&gt;-0.5,'2ESpaceWork'!AZ17/365/86400,-1)</f>
        <v>-1</v>
      </c>
      <c r="AY14" s="18">
        <f>IF('2ESpaceWork'!BA17&gt;-0.5,'2ESpaceWork'!BA17/365/86400,-1)</f>
        <v>0</v>
      </c>
      <c r="AZ14" s="18">
        <f>IF('2ESpaceWork'!BB17&gt;-0.5,'2ESpaceWork'!BB17/365/86400,-1)</f>
        <v>-1</v>
      </c>
      <c r="BA14" s="18">
        <f>IF('2ESpaceWork'!BC17&gt;-0.5,'2ESpaceWork'!BC17/365/86400,-1)</f>
        <v>0</v>
      </c>
      <c r="BB14" s="18">
        <f>IF('2ESpaceWork'!BD17&gt;-0.5,'2ESpaceWork'!BD17/365/86400,-1)</f>
        <v>0</v>
      </c>
      <c r="BC14" s="18">
        <f>IF('2ESpaceWork'!BE17&gt;-0.5,'2ESpaceWork'!BE17/365/86400,-1)</f>
        <v>-1</v>
      </c>
      <c r="BD14" s="18">
        <f>IF('2ESpaceWork'!BF17&gt;-0.5,'2ESpaceWork'!BF17/365/86400,-1)</f>
        <v>0</v>
      </c>
      <c r="BE14" s="18">
        <f>IF('2ESpaceWork'!BG17&gt;-0.5,'2ESpaceWork'!BG17/365/86400,-1)</f>
        <v>-1</v>
      </c>
      <c r="BF14" s="18">
        <f>IF('2ESpaceWork'!BH17&gt;-0.5,'2ESpaceWork'!BH17/365/86400,-1)</f>
        <v>0</v>
      </c>
      <c r="BG14" s="18">
        <f>IF('2ESpaceWork'!BI17&gt;-0.5,'2ESpaceWork'!BI17/365/86400,-1)</f>
        <v>0</v>
      </c>
      <c r="BH14" s="18">
        <f>IF('2ESpaceWork'!BJ17&gt;-0.5,'2ESpaceWork'!BJ17/365/86400,-1)</f>
        <v>-1</v>
      </c>
      <c r="BI14" s="18">
        <f>IF('2ESpaceWork'!BK17&gt;-0.5,'2ESpaceWork'!BK17/365/86400,-1)</f>
        <v>0</v>
      </c>
      <c r="BJ14" s="18">
        <f>IF('2ESpaceWork'!BL17&gt;-0.5,'2ESpaceWork'!BL17/365/86400,-1)</f>
        <v>-1</v>
      </c>
      <c r="BK14" s="18">
        <f>IF('2ESpaceWork'!BM17&gt;-0.5,'2ESpaceWork'!BM17/365/86400,-1)</f>
        <v>0</v>
      </c>
      <c r="BL14" s="18">
        <f>IF('2ESpaceWork'!BN17&gt;-0.5,'2ESpaceWork'!BN17/365/86400,-1)</f>
        <v>0</v>
      </c>
      <c r="BM14" s="18">
        <f>IF('2ESpaceWork'!BO17&gt;-0.5,'2ESpaceWork'!BO17/365/86400,-1)</f>
        <v>-1</v>
      </c>
      <c r="BN14" s="18">
        <f>IF('2ESpaceWork'!BP17&gt;-0.5,'2ESpaceWork'!BP17/365/86400,-1)</f>
        <v>0</v>
      </c>
      <c r="BO14" s="18">
        <f>IF('2ESpaceWork'!BQ17&gt;-0.5,'2ESpaceWork'!BQ17/365/86400,-1)</f>
        <v>-1</v>
      </c>
      <c r="BP14" s="18">
        <f>IF('2ESpaceWork'!BR17&gt;-0.5,'2ESpaceWork'!BR17/365/86400,-1)</f>
        <v>0</v>
      </c>
      <c r="BQ14" s="18">
        <f>IF('2ESpaceWork'!BS17&gt;-0.5,'2ESpaceWork'!BS17/365/86400,-1)</f>
        <v>0</v>
      </c>
      <c r="BR14" s="18">
        <f>IF('2ESpaceWork'!BT17&gt;-0.5,'2ESpaceWork'!BT17/365/86400,-1)</f>
        <v>-1</v>
      </c>
      <c r="BS14" s="18">
        <f>IF('2ESpaceWork'!BU17&gt;-0.5,'2ESpaceWork'!BU17/365/86400,-1)</f>
        <v>0</v>
      </c>
      <c r="BT14" s="18">
        <f>IF('2ESpaceWork'!BV17&gt;-0.5,'2ESpaceWork'!BV17/365/86400,-1)</f>
        <v>-1</v>
      </c>
      <c r="BU14" s="18">
        <f>IF('2ESpaceWork'!BW17&gt;-0.5,'2ESpaceWork'!BW17/365/86400,-1)</f>
        <v>9.6558131558920285E-5</v>
      </c>
      <c r="BV14" s="18">
        <f>IF('2ESpaceWork'!BX17&gt;-0.5,'2ESpaceWork'!BX17/365/86400,-1)</f>
        <v>6.4372087705946851E-6</v>
      </c>
      <c r="BW14" s="18">
        <f>IF('2ESpaceWork'!BY17&gt;-0.5,'2ESpaceWork'!BY17/365/86400,-1)</f>
        <v>-1</v>
      </c>
      <c r="BX14" s="18">
        <f>IF('2ESpaceWork'!BZ17&gt;-0.5,'2ESpaceWork'!BZ17/365/86400,-1)</f>
        <v>1.2874417541189372E-4</v>
      </c>
      <c r="BY14" s="18">
        <f>IF('2ESpaceWork'!CA17&gt;-0.5,'2ESpaceWork'!CA17/365/86400,-1)</f>
        <v>-1</v>
      </c>
      <c r="BZ14" s="18">
        <f>IF('2ESpaceWork'!CB17&gt;-0.5,'2ESpaceWork'!CB17/365/86400,-1)</f>
        <v>0</v>
      </c>
      <c r="CA14" s="18">
        <f>IF('2ESpaceWork'!CC17&gt;-0.5,'2ESpaceWork'!CC17/365/86400,-1)</f>
        <v>0</v>
      </c>
      <c r="CB14" s="18">
        <f>IF('2ESpaceWork'!CD17&gt;-0.5,'2ESpaceWork'!CD17/365/86400,-1)</f>
        <v>-1</v>
      </c>
      <c r="CC14" s="18">
        <f>IF('2ESpaceWork'!CE17&gt;-0.5,'2ESpaceWork'!CE17/365/86400,-1)</f>
        <v>0</v>
      </c>
      <c r="CD14" s="18">
        <f>IF('2ESpaceWork'!CF17&gt;-0.5,'2ESpaceWork'!CF17/365/86400,-1)</f>
        <v>-1</v>
      </c>
      <c r="CE14" s="18">
        <f>IF('2ESpaceWork'!CG17&gt;-0.5,'2ESpaceWork'!CG17/365/86400,-1)</f>
        <v>-1</v>
      </c>
      <c r="CF14" s="18">
        <f>IF('2ESpaceWork'!CH17&gt;-0.5,'2ESpaceWork'!CH17/365/86400,-1)</f>
        <v>-1</v>
      </c>
      <c r="CG14" s="18">
        <f>IF('2ESpaceWork'!CI17&gt;-0.5,'2ESpaceWork'!CI17/365/86400,-1)</f>
        <v>-1</v>
      </c>
      <c r="CH14" s="18">
        <f>IF('2ESpaceWork'!CJ17&gt;-0.5,'2ESpaceWork'!CJ17/365/86400,-1)</f>
        <v>-1</v>
      </c>
      <c r="CI14" s="18">
        <f>IF('2ESpaceWork'!CK17&gt;-0.5,'2ESpaceWork'!CK17/365/86400,-1)</f>
        <v>-1</v>
      </c>
      <c r="CJ14" s="18">
        <f>IF('2ESpaceWork'!CL17&gt;-0.5,'2ESpaceWork'!CL17/365/86400,-1)</f>
        <v>4.2487157534246578E-6</v>
      </c>
      <c r="CK14" s="18">
        <f>IF('2ESpaceWork'!CM17&gt;-0.5,'2ESpaceWork'!CM17/365/86400,-1)</f>
        <v>2.8324771689497715E-7</v>
      </c>
      <c r="CL14" s="18">
        <f>IF('2ESpaceWork'!CN17&gt;-0.5,'2ESpaceWork'!CN17/365/86400,-1)</f>
        <v>-1</v>
      </c>
      <c r="CM14" s="18">
        <f>IF('2ESpaceWork'!CO17&gt;-0.5,'2ESpaceWork'!CO17/365/86400,-1)</f>
        <v>5.6649543378995429E-6</v>
      </c>
      <c r="CN14" s="18">
        <f>IF('2ESpaceWork'!CP17&gt;-0.5,'2ESpaceWork'!CP17/365/86400,-1)</f>
        <v>-1</v>
      </c>
      <c r="CO14" s="18">
        <f>IF('2ESpaceWork'!CQ17&gt;-0.5,'2ESpaceWork'!CQ17/365/86400,-1)</f>
        <v>-1</v>
      </c>
      <c r="CP14" s="18">
        <f>IF('2ESpaceWork'!CR17&gt;-0.5,'2ESpaceWork'!CR17/365/86400,-1)</f>
        <v>-1</v>
      </c>
      <c r="CQ14" s="18">
        <f>IF('2ESpaceWork'!CS17&gt;-0.5,'2ESpaceWork'!CS17/365/86400,-1)</f>
        <v>-1</v>
      </c>
      <c r="CR14" s="18">
        <f>IF('2ESpaceWork'!CT17&gt;-0.5,'2ESpaceWork'!CT17/365/86400,-1)</f>
        <v>-1</v>
      </c>
      <c r="CS14" s="18">
        <f>IF('2ESpaceWork'!CU17&gt;-0.5,'2ESpaceWork'!CU17/365/86400,-1)</f>
        <v>-1</v>
      </c>
      <c r="CT14" s="18">
        <f>IF('2ESpaceWork'!CV17&gt;-0.5,'2ESpaceWork'!CV17/365/86400,-1)</f>
        <v>0</v>
      </c>
      <c r="CU14" s="18">
        <f>IF('2ESpaceWork'!CW17&gt;-0.5,'2ESpaceWork'!CW17/365/86400,-1)</f>
        <v>0</v>
      </c>
      <c r="CV14" s="18">
        <f>IF('2ESpaceWork'!CX17&gt;-0.5,'2ESpaceWork'!CX17/365/86400,-1)</f>
        <v>-1</v>
      </c>
      <c r="CW14" s="18">
        <f>IF('2ESpaceWork'!CY17&gt;-0.5,'2ESpaceWork'!CY17/365/86400,-1)</f>
        <v>0</v>
      </c>
      <c r="CX14" s="18">
        <f>IF('2ESpaceWork'!CZ17&gt;-0.5,'2ESpaceWork'!CZ17/365/86400,-1)</f>
        <v>-1</v>
      </c>
      <c r="CY14" s="18">
        <f>IF('2ESpaceWork'!DA17&gt;-0.5,'2ESpaceWork'!DA17/365/86400,-1)</f>
        <v>5.7278586377473368E-5</v>
      </c>
      <c r="CZ14" s="18">
        <f>IF('2ESpaceWork'!DB17&gt;-0.5,'2ESpaceWork'!DB17/365/86400,-1)</f>
        <v>3.8185724251648915E-6</v>
      </c>
      <c r="DA14" s="18">
        <f>IF('2ESpaceWork'!DC17&gt;-0.5,'2ESpaceWork'!DC17/365/86400,-1)</f>
        <v>-1</v>
      </c>
      <c r="DB14" s="18">
        <f>IF('2ESpaceWork'!DD17&gt;-0.5,'2ESpaceWork'!DD17/365/86400,-1)</f>
        <v>7.6371448503297806E-5</v>
      </c>
      <c r="DC14" s="18">
        <f>IF('2ESpaceWork'!DE17&gt;-0.5,'2ESpaceWork'!DE17/365/86400,-1)</f>
        <v>-1</v>
      </c>
      <c r="DD14" s="18">
        <f>IF('2ESpaceWork'!DF17&gt;-0.5,'2ESpaceWork'!DF17/365/86400,-1)</f>
        <v>-1</v>
      </c>
      <c r="DE14" s="18">
        <f>IF('2ESpaceWork'!DG17&gt;-0.5,'2ESpaceWork'!DG17/365/86400,-1)</f>
        <v>-1</v>
      </c>
      <c r="DF14" s="18">
        <f>IF('2ESpaceWork'!DH17&gt;-0.5,'2ESpaceWork'!DH17/365/86400,-1)</f>
        <v>-1</v>
      </c>
      <c r="DG14" s="18">
        <f>IF('2ESpaceWork'!DI17&gt;-0.5,'2ESpaceWork'!DI17/365/86400,-1)</f>
        <v>-1</v>
      </c>
      <c r="DH14" s="18">
        <f>IF('2ESpaceWork'!DJ17&gt;-0.5,'2ESpaceWork'!DJ17/365/86400,-1)</f>
        <v>-1</v>
      </c>
      <c r="DI14" s="18">
        <f>IF('2ESpaceWork'!DK17&gt;-0.5,'2ESpaceWork'!DK17/365/86400,-1)</f>
        <v>0</v>
      </c>
      <c r="DJ14" s="18">
        <f>IF('2ESpaceWork'!DL17&gt;-0.5,'2ESpaceWork'!DL17/365/86400,-1)</f>
        <v>0</v>
      </c>
      <c r="DK14" s="18">
        <f>IF('2ESpaceWork'!DM17&gt;-0.5,'2ESpaceWork'!DM17/365/86400,-1)</f>
        <v>-1</v>
      </c>
      <c r="DL14" s="18">
        <f>IF('2ESpaceWork'!DN17&gt;-0.5,'2ESpaceWork'!DN17/365/86400,-1)</f>
        <v>0</v>
      </c>
      <c r="DM14" s="18">
        <f>IF('2ESpaceWork'!DO17&gt;-0.5,'2ESpaceWork'!DO17/365/86400,-1)</f>
        <v>-1</v>
      </c>
      <c r="DN14" s="18">
        <f>IF('2ESpaceWork'!DP17&gt;-0.5,'2ESpaceWork'!DP17/365/86400,-1)</f>
        <v>0</v>
      </c>
      <c r="DO14" s="18">
        <f>IF('2ESpaceWork'!DQ17&gt;-0.5,'2ESpaceWork'!DQ17/365/86400,-1)</f>
        <v>0</v>
      </c>
      <c r="DP14" s="18">
        <f>IF('2ESpaceWork'!DR17&gt;-0.5,'2ESpaceWork'!DR17/365/86400,-1)</f>
        <v>-1</v>
      </c>
      <c r="DQ14" s="18">
        <f>IF('2ESpaceWork'!DS17&gt;-0.5,'2ESpaceWork'!DS17/365/86400,-1)</f>
        <v>0</v>
      </c>
      <c r="DR14" s="18">
        <f>IF('2ESpaceWork'!DT17&gt;-0.5,'2ESpaceWork'!DT17/365/86400,-1)</f>
        <v>-1</v>
      </c>
      <c r="DS14" s="18">
        <f>IF('2ESpaceWork'!DU17&gt;-0.5,'2ESpaceWork'!DU17/365/86400,-1)</f>
        <v>-1</v>
      </c>
      <c r="DT14" s="18">
        <f>IF('2ESpaceWork'!DV17&gt;-0.5,'2ESpaceWork'!DV17/365/86400,-1)</f>
        <v>-1</v>
      </c>
      <c r="DU14" s="18">
        <f>IF('2ESpaceWork'!DW17&gt;-0.5,'2ESpaceWork'!DW17/365/86400,-1)</f>
        <v>-1</v>
      </c>
      <c r="DV14" s="18">
        <f>IF('2ESpaceWork'!DX17&gt;-0.5,'2ESpaceWork'!DX17/365/86400,-1)</f>
        <v>-1</v>
      </c>
      <c r="DW14" s="18">
        <f>IF('2ESpaceWork'!DY17&gt;-0.5,'2ESpaceWork'!DY17/365/86400,-1)</f>
        <v>-1</v>
      </c>
      <c r="DX14" s="18">
        <f>IF('2ESpaceWork'!DZ17&gt;-0.5,'2ESpaceWork'!DZ17/365/86400,-1)</f>
        <v>-1</v>
      </c>
      <c r="DY14" s="18">
        <f>IF('2ESpaceWork'!EA17&gt;-0.5,'2ESpaceWork'!EA17/365/86400,-1)</f>
        <v>-1</v>
      </c>
      <c r="DZ14" s="18">
        <f>IF('2ESpaceWork'!EB17&gt;-0.5,'2ESpaceWork'!EB17/365/86400,-1)</f>
        <v>-1</v>
      </c>
      <c r="EA14" s="18">
        <f>IF('2ESpaceWork'!EC17&gt;-0.5,'2ESpaceWork'!EC17/365/86400,-1)</f>
        <v>-1</v>
      </c>
      <c r="EB14" s="18">
        <f>IF('2ESpaceWork'!ED17&gt;-0.5,'2ESpaceWork'!ED17/365/86400,-1)</f>
        <v>-1</v>
      </c>
      <c r="EC14" s="18">
        <f>IF('2ESpaceWork'!EE17&gt;-0.5,'2ESpaceWork'!EE17/365/86400,-1)</f>
        <v>0</v>
      </c>
      <c r="ED14" s="18">
        <f>IF('2ESpaceWork'!EF17&gt;-0.5,'2ESpaceWork'!EF17/365/86400,-1)</f>
        <v>0</v>
      </c>
      <c r="EE14" s="18">
        <f>IF('2ESpaceWork'!EG17&gt;-0.5,'2ESpaceWork'!EG17/365/86400,-1)</f>
        <v>-1</v>
      </c>
      <c r="EF14" s="18">
        <f>IF('2ESpaceWork'!EH17&gt;-0.5,'2ESpaceWork'!EH17/365/86400,-1)</f>
        <v>0</v>
      </c>
      <c r="EG14" s="18">
        <f>IF('2ESpaceWork'!EI17&gt;-0.5,'2ESpaceWork'!EI17/365/86400,-1)</f>
        <v>-1</v>
      </c>
      <c r="EH14" s="18">
        <f>IF('2ESpaceWork'!EJ17&gt;-0.5,'2ESpaceWork'!EJ17/365/86400,-1)</f>
        <v>-1</v>
      </c>
      <c r="EI14" s="18">
        <f>IF('2ESpaceWork'!EK17&gt;-0.5,'2ESpaceWork'!EK17/365/86400,-1)</f>
        <v>-1</v>
      </c>
      <c r="EJ14" s="18">
        <f>IF('2ESpaceWork'!EL17&gt;-0.5,'2ESpaceWork'!EL17/365/86400,-1)</f>
        <v>-1</v>
      </c>
      <c r="EK14" s="18">
        <f>IF('2ESpaceWork'!EM17&gt;-0.5,'2ESpaceWork'!EM17/365/86400,-1)</f>
        <v>-1</v>
      </c>
      <c r="EL14" s="18">
        <f>IF('2ESpaceWork'!EN17&gt;-0.5,'2ESpaceWork'!EN17/365/86400,-1)</f>
        <v>-1</v>
      </c>
      <c r="EM14" s="18">
        <f>IF('2ESpaceWork'!EO17&gt;-0.5,'2ESpaceWork'!EO17/365/86400,-1)</f>
        <v>-1</v>
      </c>
      <c r="EN14" s="18">
        <f>IF('2ESpaceWork'!EP17&gt;-0.5,'2ESpaceWork'!EP17/365/86400,-1)</f>
        <v>-1</v>
      </c>
      <c r="EO14" s="18">
        <f>IF('2ESpaceWork'!EQ17&gt;-0.5,'2ESpaceWork'!EQ17/365/86400,-1)</f>
        <v>-1</v>
      </c>
      <c r="EP14" s="18">
        <f>IF('2ESpaceWork'!ER17&gt;-0.5,'2ESpaceWork'!ER17/365/86400,-1)</f>
        <v>-1</v>
      </c>
      <c r="EQ14" s="18">
        <f>IF('2ESpaceWork'!ES17&gt;-0.5,'2ESpaceWork'!ES17/365/86400,-1)</f>
        <v>-1</v>
      </c>
      <c r="ER14" s="18">
        <f>IF('2ESpaceWork'!ET17&gt;-0.5,'2ESpaceWork'!ET17/365/86400,-1)</f>
        <v>3.4766219558599694E-5</v>
      </c>
      <c r="ES14" s="18">
        <f>IF('2ESpaceWork'!EU17&gt;-0.5,'2ESpaceWork'!EU17/365/86400,-1)</f>
        <v>2.3177479705733134E-6</v>
      </c>
      <c r="ET14" s="18">
        <f>IF('2ESpaceWork'!EV17&gt;-0.5,'2ESpaceWork'!EV17/365/86400,-1)</f>
        <v>-1</v>
      </c>
      <c r="EU14" s="18">
        <f>IF('2ESpaceWork'!EW17&gt;-0.5,'2ESpaceWork'!EW17/365/86400,-1)</f>
        <v>4.6354959411466251E-5</v>
      </c>
      <c r="EV14" s="18">
        <f>IF('2ESpaceWork'!EX17&gt;-0.5,'2ESpaceWork'!EX17/365/86400,-1)</f>
        <v>-1</v>
      </c>
      <c r="EW14" s="18">
        <f>IF('2ESpaceWork'!EY17&gt;-0.5,'2ESpaceWork'!EY17/365/86400,-1)</f>
        <v>-1</v>
      </c>
      <c r="EX14" s="18">
        <f>IF('2ESpaceWork'!EZ17&gt;-0.5,'2ESpaceWork'!EZ17/365/86400,-1)</f>
        <v>-1</v>
      </c>
      <c r="EY14" s="18">
        <f>IF('2ESpaceWork'!FA17&gt;-0.5,'2ESpaceWork'!FA17/365/86400,-1)</f>
        <v>-1</v>
      </c>
      <c r="EZ14" s="18">
        <f>IF('2ESpaceWork'!FB17&gt;-0.5,'2ESpaceWork'!FB17/365/86400,-1)</f>
        <v>-1</v>
      </c>
      <c r="FA14" s="18">
        <f>IF('2ESpaceWork'!FC17&gt;-0.5,'2ESpaceWork'!FC17/365/86400,-1)</f>
        <v>-1</v>
      </c>
      <c r="FB14" s="18">
        <f>IF('2ESpaceWork'!FD17&gt;-0.5,'2ESpaceWork'!FD17/365/86400,-1)</f>
        <v>0</v>
      </c>
      <c r="FC14" s="18">
        <f>IF('2ESpaceWork'!FE17&gt;-0.5,'2ESpaceWork'!FE17/365/86400,-1)</f>
        <v>0</v>
      </c>
      <c r="FD14" s="18">
        <f>IF('2ESpaceWork'!FF17&gt;-0.5,'2ESpaceWork'!FF17/365/86400,-1)</f>
        <v>-1</v>
      </c>
      <c r="FE14" s="18">
        <f>IF('2ESpaceWork'!FG17&gt;-0.5,'2ESpaceWork'!FG17/365/86400,-1)</f>
        <v>0</v>
      </c>
      <c r="FF14" s="18">
        <f>IF('2ESpaceWork'!FH17&gt;-0.5,'2ESpaceWork'!FH17/365/86400,-1)</f>
        <v>-1</v>
      </c>
      <c r="FG14" s="18">
        <f>IF('2ESpaceWork'!FI17&gt;-0.5,'2ESpaceWork'!FI17/365/86400,-1)</f>
        <v>1.0415934902236269E-5</v>
      </c>
      <c r="FH14" s="18">
        <f>IF('2ESpaceWork'!FJ17&gt;-0.5,'2ESpaceWork'!FJ17/365/86400,-1)</f>
        <v>6.9439566014908363E-7</v>
      </c>
      <c r="FI14" s="18">
        <f>IF('2ESpaceWork'!FK17&gt;-0.5,'2ESpaceWork'!FK17/365/86400,-1)</f>
        <v>-1</v>
      </c>
      <c r="FJ14" s="18">
        <f>IF('2ESpaceWork'!FL17&gt;-0.5,'2ESpaceWork'!FL17/365/86400,-1)</f>
        <v>1.3887913202981671E-5</v>
      </c>
      <c r="FK14" s="18">
        <f>IF('2ESpaceWork'!FM17&gt;-0.5,'2ESpaceWork'!FM17/365/86400,-1)</f>
        <v>-1</v>
      </c>
      <c r="FL14" s="18">
        <f>IF('2ESpaceWork'!FN17&gt;-0.5,'2ESpaceWork'!FN17/365/86400,-1)</f>
        <v>-1</v>
      </c>
      <c r="FM14" s="18">
        <f>IF('2ESpaceWork'!FO17&gt;-0.5,'2ESpaceWork'!FO17/365/86400,-1)</f>
        <v>-1</v>
      </c>
      <c r="FN14" s="18">
        <f>IF('2ESpaceWork'!FP17&gt;-0.5,'2ESpaceWork'!FP17/365/86400,-1)</f>
        <v>-1</v>
      </c>
      <c r="FO14" s="18">
        <f>IF('2ESpaceWork'!FQ17&gt;-0.5,'2ESpaceWork'!FQ17/365/86400,-1)</f>
        <v>-1</v>
      </c>
      <c r="FP14" s="18">
        <f>IF('2ESpaceWork'!FR17&gt;-0.5,'2ESpaceWork'!FR17/365/86400,-1)</f>
        <v>-1</v>
      </c>
      <c r="FQ14" s="18">
        <f>IF('2ESpaceWork'!FS17&gt;-0.5,'2ESpaceWork'!FS17/365/86400,-1)</f>
        <v>-1</v>
      </c>
      <c r="FR14" s="18">
        <f>IF('2ESpaceWork'!FT17&gt;-0.5,'2ESpaceWork'!FT17/365/86400,-1)</f>
        <v>-1</v>
      </c>
      <c r="FS14" s="18">
        <f>IF('2ESpaceWork'!FU17&gt;-0.5,'2ESpaceWork'!FU17/365/86400,-1)</f>
        <v>-1</v>
      </c>
      <c r="FT14" s="18">
        <f>IF('2ESpaceWork'!FV17&gt;-0.5,'2ESpaceWork'!FV17/365/86400,-1)</f>
        <v>-1</v>
      </c>
      <c r="FU14" s="18">
        <f>IF('2ESpaceWork'!FW17&gt;-0.5,'2ESpaceWork'!FW17/365/86400,-1)</f>
        <v>-1</v>
      </c>
      <c r="FV14" s="18">
        <f>IF('2ESpaceWork'!FX17&gt;-0.5,'2ESpaceWork'!FX17/365/86400,-1)</f>
        <v>-1</v>
      </c>
      <c r="FW14" s="18">
        <f>IF('2ESpaceWork'!FY17&gt;-0.5,'2ESpaceWork'!FY17/365/86400,-1)</f>
        <v>-1</v>
      </c>
      <c r="FX14" s="18">
        <f>IF('2ESpaceWork'!FZ17&gt;-0.5,'2ESpaceWork'!FZ17/365/86400,-1)</f>
        <v>-1</v>
      </c>
      <c r="FY14" s="18">
        <f>IF('2ESpaceWork'!GA17&gt;-0.5,'2ESpaceWork'!GA17/365/86400,-1)</f>
        <v>-1</v>
      </c>
      <c r="FZ14" s="18">
        <f>IF('2ESpaceWork'!GB17&gt;-0.5,'2ESpaceWork'!GB17/365/86400,-1)</f>
        <v>-1</v>
      </c>
      <c r="GA14" s="18">
        <f>IF('2ESpaceWork'!GC17&gt;-0.5,'2ESpaceWork'!GC17/365/86400,-1)</f>
        <v>0</v>
      </c>
      <c r="GB14" s="18">
        <f>IF('2ESpaceWork'!GD17&gt;-0.5,'2ESpaceWork'!GD17/365/86400,-1)</f>
        <v>0</v>
      </c>
      <c r="GC14" s="18">
        <f>IF('2ESpaceWork'!GE17&gt;-0.5,'2ESpaceWork'!GE17/365/86400,-1)</f>
        <v>-1</v>
      </c>
      <c r="GD14" s="18">
        <f>IF('2ESpaceWork'!GF17&gt;-0.5,'2ESpaceWork'!GF17/365/86400,-1)</f>
        <v>0</v>
      </c>
      <c r="GE14" s="18">
        <f>IF('2ESpaceWork'!GG17&gt;-0.5,'2ESpaceWork'!GG17/365/86400,-1)</f>
        <v>-1</v>
      </c>
      <c r="GF14" s="18">
        <f>IF('2ESpaceWork'!GH17&gt;-0.5,'2ESpaceWork'!GH17/365/86400,-1)</f>
        <v>0</v>
      </c>
      <c r="GG14" s="18">
        <f>IF('2ESpaceWork'!GI17&gt;-0.5,'2ESpaceWork'!GI17/365/86400,-1)</f>
        <v>0</v>
      </c>
      <c r="GH14" s="18">
        <f>IF('2ESpaceWork'!GJ17&gt;-0.5,'2ESpaceWork'!GJ17/365/86400,-1)</f>
        <v>-1</v>
      </c>
      <c r="GI14" s="18">
        <f>IF('2ESpaceWork'!GK17&gt;-0.5,'2ESpaceWork'!GK17/365/86400,-1)</f>
        <v>0</v>
      </c>
      <c r="GJ14" s="18">
        <f>IF('2ESpaceWork'!GL17&gt;-0.5,'2ESpaceWork'!GL17/365/86400,-1)</f>
        <v>-1</v>
      </c>
      <c r="GK14" s="18">
        <f>IF('2ESpaceWork'!GM17&gt;-0.5,'2ESpaceWork'!GM17/365/86400,-1)</f>
        <v>7.2609049377358588E-5</v>
      </c>
      <c r="GL14" s="18">
        <f>IF('2ESpaceWork'!GN17&gt;-0.5,'2ESpaceWork'!GN17/365/86400,-1)</f>
        <v>4.8406032918239158E-6</v>
      </c>
      <c r="GM14" s="18">
        <f>IF('2ESpaceWork'!GO17&gt;-0.5,'2ESpaceWork'!GO17/365/86400,-1)</f>
        <v>-1</v>
      </c>
      <c r="GN14" s="18">
        <f>IF('2ESpaceWork'!GP17&gt;-0.5,'2ESpaceWork'!GP17/365/86400,-1)</f>
        <v>9.6812065836478299E-5</v>
      </c>
      <c r="GO14" s="18">
        <f>IF('2ESpaceWork'!GQ17&gt;-0.5,'2ESpaceWork'!GQ17/365/86400,-1)</f>
        <v>-1</v>
      </c>
      <c r="GP14" s="18">
        <f>IF('2ESpaceWork'!GR17&gt;-0.5,'2ESpaceWork'!GR17/365/86400,-1)</f>
        <v>0</v>
      </c>
      <c r="GQ14" s="18">
        <f>IF('2ESpaceWork'!GS17&gt;-0.5,'2ESpaceWork'!GS17/365/86400,-1)</f>
        <v>0</v>
      </c>
      <c r="GR14" s="18">
        <f>IF('2ESpaceWork'!GT17&gt;-0.5,'2ESpaceWork'!GT17/365/86400,-1)</f>
        <v>-1</v>
      </c>
      <c r="GS14" s="18">
        <f>IF('2ESpaceWork'!GU17&gt;-0.5,'2ESpaceWork'!GU17/365/86400,-1)</f>
        <v>0</v>
      </c>
      <c r="GT14" s="18">
        <f>IF('2ESpaceWork'!GV17&gt;-0.5,'2ESpaceWork'!GV17/365/86400,-1)</f>
        <v>-1</v>
      </c>
      <c r="GU14" s="18">
        <f>IF('2ESpaceWork'!GW17&gt;-0.5,'2ESpaceWork'!GW17/365/86400,-1)</f>
        <v>-1</v>
      </c>
      <c r="GV14" s="18">
        <f>IF('2ESpaceWork'!GX17&gt;-0.5,'2ESpaceWork'!GX17/365/86400,-1)</f>
        <v>-1</v>
      </c>
      <c r="GW14" s="18">
        <f>IF('2ESpaceWork'!GY17&gt;-0.5,'2ESpaceWork'!GY17/365/86400,-1)</f>
        <v>-1</v>
      </c>
      <c r="GX14" s="18">
        <f>IF('2ESpaceWork'!GZ17&gt;-0.5,'2ESpaceWork'!GZ17/365/86400,-1)</f>
        <v>-1</v>
      </c>
      <c r="GY14" s="18">
        <f>IF('2ESpaceWork'!HA17&gt;-0.5,'2ESpaceWork'!HA17/365/86400,-1)</f>
        <v>-1</v>
      </c>
      <c r="GZ14" s="18">
        <f>IF('2ESpaceWork'!HB17&gt;-0.5,'2ESpaceWork'!HB17/365/86400,-1)</f>
        <v>-1</v>
      </c>
      <c r="HA14" s="18">
        <f>IF('2ESpaceWork'!HC17&gt;-0.5,'2ESpaceWork'!HC17/365/86400,-1)</f>
        <v>-1</v>
      </c>
      <c r="HB14" s="18">
        <f>IF('2ESpaceWork'!HD17&gt;-0.5,'2ESpaceWork'!HD17/365/86400,-1)</f>
        <v>-1</v>
      </c>
      <c r="HC14" s="18">
        <f>IF('2ESpaceWork'!HE17&gt;-0.5,'2ESpaceWork'!HE17/365/86400,-1)</f>
        <v>-1</v>
      </c>
      <c r="HD14" s="18">
        <f>IF('2ESpaceWork'!HF17&gt;-0.5,'2ESpaceWork'!HF17/365/86400,-1)</f>
        <v>-1</v>
      </c>
      <c r="HE14" s="18">
        <f>IF('2ESpaceWork'!HG17&gt;-0.5,'2ESpaceWork'!HG17/365/86400,-1)</f>
        <v>7.5390030441400304E-5</v>
      </c>
      <c r="HF14" s="18">
        <f>IF('2ESpaceWork'!HH17&gt;-0.5,'2ESpaceWork'!HH17/365/86400,-1)</f>
        <v>5.0260020294266872E-6</v>
      </c>
      <c r="HG14" s="18">
        <f>IF('2ESpaceWork'!HI17&gt;-0.5,'2ESpaceWork'!HI17/365/86400,-1)</f>
        <v>-1</v>
      </c>
      <c r="HH14" s="18">
        <f>IF('2ESpaceWork'!HJ17&gt;-0.5,'2ESpaceWork'!HJ17/365/86400,-1)</f>
        <v>1.0052004058853373E-4</v>
      </c>
      <c r="HI14" s="18">
        <f>IF('2ESpaceWork'!HK17&gt;-0.5,'2ESpaceWork'!HK17/365/86400,-1)</f>
        <v>-1</v>
      </c>
      <c r="HJ14" s="18">
        <f>IF('2ESpaceWork'!HL17&gt;-0.5,'2ESpaceWork'!HL17/365/86400,-1)</f>
        <v>-1</v>
      </c>
      <c r="HK14" s="18">
        <f>IF('2ESpaceWork'!HM17&gt;-0.5,'2ESpaceWork'!HM17/365/86400,-1)</f>
        <v>-1</v>
      </c>
      <c r="HL14" s="18">
        <f>IF('2ESpaceWork'!HN17&gt;-0.5,'2ESpaceWork'!HN17/365/86400,-1)</f>
        <v>-1</v>
      </c>
      <c r="HM14" s="18">
        <f>IF('2ESpaceWork'!HO17&gt;-0.5,'2ESpaceWork'!HO17/365/86400,-1)</f>
        <v>-1</v>
      </c>
      <c r="HN14" s="18">
        <f>IF('2ESpaceWork'!HP17&gt;-0.5,'2ESpaceWork'!HP17/365/86400,-1)</f>
        <v>-1</v>
      </c>
      <c r="HO14" s="18" t="s">
        <v>1138</v>
      </c>
    </row>
    <row r="15" spans="1:223" x14ac:dyDescent="0.25">
      <c r="A15" t="s">
        <v>1171</v>
      </c>
      <c r="B15" s="18">
        <v>5</v>
      </c>
      <c r="C15" s="18">
        <v>1</v>
      </c>
      <c r="D15" s="18">
        <v>0</v>
      </c>
      <c r="E15" s="18">
        <v>1</v>
      </c>
      <c r="F15" s="18">
        <v>0</v>
      </c>
      <c r="G15" s="18">
        <v>0</v>
      </c>
      <c r="H15" s="18">
        <f>IF('2ESpaceWork'!J18&gt;-0.5,'2ESpaceWork'!J18/365/86400,-1)</f>
        <v>-1</v>
      </c>
      <c r="I15" s="18">
        <f>IF('2ESpaceWork'!K18&gt;-0.5,'2ESpaceWork'!K18/365/86400,-1)</f>
        <v>-1</v>
      </c>
      <c r="J15" s="18">
        <f>IF('2ESpaceWork'!L18&gt;-0.5,'2ESpaceWork'!L18/365/86400,-1)</f>
        <v>-1</v>
      </c>
      <c r="K15" s="18">
        <f>IF('2ESpaceWork'!M18&gt;-0.5,'2ESpaceWork'!M18/365/86400,-1)</f>
        <v>-1</v>
      </c>
      <c r="L15" s="18">
        <f>IF('2ESpaceWork'!N18&gt;-0.5,'2ESpaceWork'!N18/365/86400,-1)</f>
        <v>-1</v>
      </c>
      <c r="M15" s="18">
        <f>IF('2ESpaceWork'!O18&gt;-0.5,'2ESpaceWork'!O18/365/86400,-1)</f>
        <v>-1</v>
      </c>
      <c r="N15" s="18">
        <f>IF('2ESpaceWork'!P18&gt;-0.5,'2ESpaceWork'!P18/365/86400,-1)</f>
        <v>-1</v>
      </c>
      <c r="O15" s="18">
        <f>IF('2ESpaceWork'!Q18&gt;-0.5,'2ESpaceWork'!Q18/365/86400,-1)</f>
        <v>-1</v>
      </c>
      <c r="P15" s="18">
        <f>IF('2ESpaceWork'!R18&gt;-0.5,'2ESpaceWork'!R18/365/86400,-1)</f>
        <v>-1</v>
      </c>
      <c r="Q15" s="18">
        <f>IF('2ESpaceWork'!S18&gt;-0.5,'2ESpaceWork'!S18/365/86400,-1)</f>
        <v>-1</v>
      </c>
      <c r="R15" s="18">
        <f>IF('2ESpaceWork'!T18&gt;-0.5,'2ESpaceWork'!T18/365/86400,-1)</f>
        <v>0</v>
      </c>
      <c r="S15" s="18">
        <f>IF('2ESpaceWork'!U18&gt;-0.5,'2ESpaceWork'!U18/365/86400,-1)</f>
        <v>7.8307331303906657E-7</v>
      </c>
      <c r="T15" s="18">
        <f>IF('2ESpaceWork'!V18&gt;-0.5,'2ESpaceWork'!V18/365/86400,-1)</f>
        <v>-1</v>
      </c>
      <c r="U15" s="18">
        <f>IF('2ESpaceWork'!W18&gt;-0.5,'2ESpaceWork'!W18/365/86400,-1)</f>
        <v>7.7524257990867573E-5</v>
      </c>
      <c r="V15" s="18">
        <f>IF('2ESpaceWork'!X18&gt;-0.5,'2ESpaceWork'!X18/365/86400,-1)</f>
        <v>-1</v>
      </c>
      <c r="W15" s="18">
        <f>IF('2ESpaceWork'!Y18&gt;-0.5,'2ESpaceWork'!Y18/365/86400,-1)</f>
        <v>-1</v>
      </c>
      <c r="X15" s="18">
        <f>IF('2ESpaceWork'!Z18&gt;-0.5,'2ESpaceWork'!Z18/365/86400,-1)</f>
        <v>-1</v>
      </c>
      <c r="Y15" s="18">
        <f>IF('2ESpaceWork'!AA18&gt;-0.5,'2ESpaceWork'!AA18/365/86400,-1)</f>
        <v>-1</v>
      </c>
      <c r="Z15" s="18">
        <f>IF('2ESpaceWork'!AB18&gt;-0.5,'2ESpaceWork'!AB18/365/86400,-1)</f>
        <v>-1</v>
      </c>
      <c r="AA15" s="18">
        <f>IF('2ESpaceWork'!AC18&gt;-0.5,'2ESpaceWork'!AC18/365/86400,-1)</f>
        <v>-1</v>
      </c>
      <c r="AB15" s="18">
        <f>IF('2ESpaceWork'!AD18&gt;-0.5,'2ESpaceWork'!AD18/365/86400,-1)</f>
        <v>-1</v>
      </c>
      <c r="AC15" s="18">
        <f>IF('2ESpaceWork'!AE18&gt;-0.5,'2ESpaceWork'!AE18/365/86400,-1)</f>
        <v>-1</v>
      </c>
      <c r="AD15" s="18">
        <f>IF('2ESpaceWork'!AF18&gt;-0.5,'2ESpaceWork'!AF18/365/86400,-1)</f>
        <v>-1</v>
      </c>
      <c r="AE15" s="18">
        <f>IF('2ESpaceWork'!AG18&gt;-0.5,'2ESpaceWork'!AG18/365/86400,-1)</f>
        <v>-1</v>
      </c>
      <c r="AF15" s="18">
        <f>IF('2ESpaceWork'!AH18&gt;-0.5,'2ESpaceWork'!AH18/365/86400,-1)</f>
        <v>-1</v>
      </c>
      <c r="AG15" s="18">
        <f>IF('2ESpaceWork'!AI18&gt;-0.5,'2ESpaceWork'!AI18/365/86400,-1)</f>
        <v>-1</v>
      </c>
      <c r="AH15" s="18">
        <f>IF('2ESpaceWork'!AJ18&gt;-0.5,'2ESpaceWork'!AJ18/365/86400,-1)</f>
        <v>-1</v>
      </c>
      <c r="AI15" s="18">
        <f>IF('2ESpaceWork'!AK18&gt;-0.5,'2ESpaceWork'!AK18/365/86400,-1)</f>
        <v>-1</v>
      </c>
      <c r="AJ15" s="18">
        <f>IF('2ESpaceWork'!AL18&gt;-0.5,'2ESpaceWork'!AL18/365/86400,-1)</f>
        <v>-1</v>
      </c>
      <c r="AK15" s="18">
        <f>IF('2ESpaceWork'!AM18&gt;-0.5,'2ESpaceWork'!AM18/365/86400,-1)</f>
        <v>-1</v>
      </c>
      <c r="AL15" s="18">
        <f>IF('2ESpaceWork'!AN18&gt;-0.5,'2ESpaceWork'!AN18/365/86400,-1)</f>
        <v>-1</v>
      </c>
      <c r="AM15" s="18">
        <f>IF('2ESpaceWork'!AO18&gt;-0.5,'2ESpaceWork'!AO18/365/86400,-1)</f>
        <v>-1</v>
      </c>
      <c r="AN15" s="18">
        <f>IF('2ESpaceWork'!AP18&gt;-0.5,'2ESpaceWork'!AP18/365/86400,-1)</f>
        <v>-1</v>
      </c>
      <c r="AO15" s="18">
        <f>IF('2ESpaceWork'!AQ18&gt;-0.5,'2ESpaceWork'!AQ18/365/86400,-1)</f>
        <v>-1</v>
      </c>
      <c r="AP15" s="18">
        <f>IF('2ESpaceWork'!AR18&gt;-0.5,'2ESpaceWork'!AR18/365/86400,-1)</f>
        <v>-1</v>
      </c>
      <c r="AQ15" s="18">
        <f>IF('2ESpaceWork'!AS18&gt;-0.5,'2ESpaceWork'!AS18/365/86400,-1)</f>
        <v>-1</v>
      </c>
      <c r="AR15" s="18">
        <f>IF('2ESpaceWork'!AT18&gt;-0.5,'2ESpaceWork'!AT18/365/86400,-1)</f>
        <v>-1</v>
      </c>
      <c r="AS15" s="18">
        <f>IF('2ESpaceWork'!AU18&gt;-0.5,'2ESpaceWork'!AU18/365/86400,-1)</f>
        <v>-1</v>
      </c>
      <c r="AT15" s="18">
        <f>IF('2ESpaceWork'!AV18&gt;-0.5,'2ESpaceWork'!AV18/365/86400,-1)</f>
        <v>-1</v>
      </c>
      <c r="AU15" s="18">
        <f>IF('2ESpaceWork'!AW18&gt;-0.5,'2ESpaceWork'!AW18/365/86400,-1)</f>
        <v>-1</v>
      </c>
      <c r="AV15" s="18">
        <f>IF('2ESpaceWork'!AX18&gt;-0.5,'2ESpaceWork'!AX18/365/86400,-1)</f>
        <v>0</v>
      </c>
      <c r="AW15" s="18">
        <f>IF('2ESpaceWork'!AY18&gt;-0.5,'2ESpaceWork'!AY18/365/86400,-1)</f>
        <v>0</v>
      </c>
      <c r="AX15" s="18">
        <f>IF('2ESpaceWork'!AZ18&gt;-0.5,'2ESpaceWork'!AZ18/365/86400,-1)</f>
        <v>-1</v>
      </c>
      <c r="AY15" s="18">
        <f>IF('2ESpaceWork'!BA18&gt;-0.5,'2ESpaceWork'!BA18/365/86400,-1)</f>
        <v>0</v>
      </c>
      <c r="AZ15" s="18">
        <f>IF('2ESpaceWork'!BB18&gt;-0.5,'2ESpaceWork'!BB18/365/86400,-1)</f>
        <v>-1</v>
      </c>
      <c r="BA15" s="18">
        <f>IF('2ESpaceWork'!BC18&gt;-0.5,'2ESpaceWork'!BC18/365/86400,-1)</f>
        <v>0</v>
      </c>
      <c r="BB15" s="18">
        <f>IF('2ESpaceWork'!BD18&gt;-0.5,'2ESpaceWork'!BD18/365/86400,-1)</f>
        <v>4.9822425164890921E-6</v>
      </c>
      <c r="BC15" s="18">
        <f>IF('2ESpaceWork'!BE18&gt;-0.5,'2ESpaceWork'!BE18/365/86400,-1)</f>
        <v>-1</v>
      </c>
      <c r="BD15" s="18">
        <f>IF('2ESpaceWork'!BF18&gt;-0.5,'2ESpaceWork'!BF18/365/86400,-1)</f>
        <v>4.9324200913242015E-4</v>
      </c>
      <c r="BE15" s="18">
        <f>IF('2ESpaceWork'!BG18&gt;-0.5,'2ESpaceWork'!BG18/365/86400,-1)</f>
        <v>-1</v>
      </c>
      <c r="BF15" s="18">
        <f>IF('2ESpaceWork'!BH18&gt;-0.5,'2ESpaceWork'!BH18/365/86400,-1)</f>
        <v>0</v>
      </c>
      <c r="BG15" s="18">
        <f>IF('2ESpaceWork'!BI18&gt;-0.5,'2ESpaceWork'!BI18/365/86400,-1)</f>
        <v>4.4002941643733195E-7</v>
      </c>
      <c r="BH15" s="18">
        <f>IF('2ESpaceWork'!BJ18&gt;-0.5,'2ESpaceWork'!BJ18/365/86400,-1)</f>
        <v>-1</v>
      </c>
      <c r="BI15" s="18">
        <f>IF('2ESpaceWork'!BK18&gt;-0.5,'2ESpaceWork'!BK18/365/86400,-1)</f>
        <v>4.3562912227295866E-5</v>
      </c>
      <c r="BJ15" s="18">
        <f>IF('2ESpaceWork'!BL18&gt;-0.5,'2ESpaceWork'!BL18/365/86400,-1)</f>
        <v>-1</v>
      </c>
      <c r="BK15" s="18">
        <f>IF('2ESpaceWork'!BM18&gt;-0.5,'2ESpaceWork'!BM18/365/86400,-1)</f>
        <v>0</v>
      </c>
      <c r="BL15" s="18">
        <f>IF('2ESpaceWork'!BN18&gt;-0.5,'2ESpaceWork'!BN18/365/86400,-1)</f>
        <v>4.4615677321156772E-7</v>
      </c>
      <c r="BM15" s="18">
        <f>IF('2ESpaceWork'!BO18&gt;-0.5,'2ESpaceWork'!BO18/365/86400,-1)</f>
        <v>-1</v>
      </c>
      <c r="BN15" s="18">
        <f>IF('2ESpaceWork'!BP18&gt;-0.5,'2ESpaceWork'!BP18/365/86400,-1)</f>
        <v>4.4169520547945213E-5</v>
      </c>
      <c r="BO15" s="18">
        <f>IF('2ESpaceWork'!BQ18&gt;-0.5,'2ESpaceWork'!BQ18/365/86400,-1)</f>
        <v>-1</v>
      </c>
      <c r="BP15" s="18">
        <f>IF('2ESpaceWork'!BR18&gt;-0.5,'2ESpaceWork'!BR18/365/86400,-1)</f>
        <v>0</v>
      </c>
      <c r="BQ15" s="18">
        <f>IF('2ESpaceWork'!BS18&gt;-0.5,'2ESpaceWork'!BS18/365/86400,-1)</f>
        <v>1.1986301369863014E-7</v>
      </c>
      <c r="BR15" s="18">
        <f>IF('2ESpaceWork'!BT18&gt;-0.5,'2ESpaceWork'!BT18/365/86400,-1)</f>
        <v>-1</v>
      </c>
      <c r="BS15" s="18">
        <f>IF('2ESpaceWork'!BU18&gt;-0.5,'2ESpaceWork'!BU18/365/86400,-1)</f>
        <v>1.1866438356164382E-5</v>
      </c>
      <c r="BT15" s="18">
        <f>IF('2ESpaceWork'!BV18&gt;-0.5,'2ESpaceWork'!BV18/365/86400,-1)</f>
        <v>-1</v>
      </c>
      <c r="BU15" s="18">
        <f>IF('2ESpaceWork'!BW18&gt;-0.5,'2ESpaceWork'!BW18/365/86400,-1)</f>
        <v>0</v>
      </c>
      <c r="BV15" s="18">
        <f>IF('2ESpaceWork'!BX18&gt;-0.5,'2ESpaceWork'!BX18/365/86400,-1)</f>
        <v>4.2348665017757484E-5</v>
      </c>
      <c r="BW15" s="18">
        <f>IF('2ESpaceWork'!BY18&gt;-0.5,'2ESpaceWork'!BY18/365/86400,-1)</f>
        <v>-1</v>
      </c>
      <c r="BX15" s="18">
        <f>IF('2ESpaceWork'!BZ18&gt;-0.5,'2ESpaceWork'!BZ18/365/86400,-1)</f>
        <v>4.1925178367579908E-3</v>
      </c>
      <c r="BY15" s="18">
        <f>IF('2ESpaceWork'!CA18&gt;-0.5,'2ESpaceWork'!CA18/365/86400,-1)</f>
        <v>-1</v>
      </c>
      <c r="BZ15" s="18">
        <f>IF('2ESpaceWork'!CB18&gt;-0.5,'2ESpaceWork'!CB18/365/86400,-1)</f>
        <v>0</v>
      </c>
      <c r="CA15" s="18">
        <f>IF('2ESpaceWork'!CC18&gt;-0.5,'2ESpaceWork'!CC18/365/86400,-1)</f>
        <v>3.7427463850837141E-5</v>
      </c>
      <c r="CB15" s="18">
        <f>IF('2ESpaceWork'!CD18&gt;-0.5,'2ESpaceWork'!CD18/365/86400,-1)</f>
        <v>-1</v>
      </c>
      <c r="CC15" s="18">
        <f>IF('2ESpaceWork'!CE18&gt;-0.5,'2ESpaceWork'!CE18/365/86400,-1)</f>
        <v>3.7053189212328769E-3</v>
      </c>
      <c r="CD15" s="18">
        <f>IF('2ESpaceWork'!CF18&gt;-0.5,'2ESpaceWork'!CF18/365/86400,-1)</f>
        <v>-1</v>
      </c>
      <c r="CE15" s="18">
        <f>IF('2ESpaceWork'!CG18&gt;-0.5,'2ESpaceWork'!CG18/365/86400,-1)</f>
        <v>-1</v>
      </c>
      <c r="CF15" s="18">
        <f>IF('2ESpaceWork'!CH18&gt;-0.5,'2ESpaceWork'!CH18/365/86400,-1)</f>
        <v>-1</v>
      </c>
      <c r="CG15" s="18">
        <f>IF('2ESpaceWork'!CI18&gt;-0.5,'2ESpaceWork'!CI18/365/86400,-1)</f>
        <v>-1</v>
      </c>
      <c r="CH15" s="18">
        <f>IF('2ESpaceWork'!CJ18&gt;-0.5,'2ESpaceWork'!CJ18/365/86400,-1)</f>
        <v>-1</v>
      </c>
      <c r="CI15" s="18">
        <f>IF('2ESpaceWork'!CK18&gt;-0.5,'2ESpaceWork'!CK18/365/86400,-1)</f>
        <v>-1</v>
      </c>
      <c r="CJ15" s="18">
        <f>IF('2ESpaceWork'!CL18&gt;-0.5,'2ESpaceWork'!CL18/365/86400,-1)</f>
        <v>0</v>
      </c>
      <c r="CK15" s="18">
        <f>IF('2ESpaceWork'!CM18&gt;-0.5,'2ESpaceWork'!CM18/365/86400,-1)</f>
        <v>4.3561326737696598E-6</v>
      </c>
      <c r="CL15" s="18">
        <f>IF('2ESpaceWork'!CN18&gt;-0.5,'2ESpaceWork'!CN18/365/86400,-1)</f>
        <v>-1</v>
      </c>
      <c r="CM15" s="18">
        <f>IF('2ESpaceWork'!CO18&gt;-0.5,'2ESpaceWork'!CO18/365/86400,-1)</f>
        <v>4.3125713470319635E-4</v>
      </c>
      <c r="CN15" s="18">
        <f>IF('2ESpaceWork'!CP18&gt;-0.5,'2ESpaceWork'!CP18/365/86400,-1)</f>
        <v>-1</v>
      </c>
      <c r="CO15" s="18">
        <f>IF('2ESpaceWork'!CQ18&gt;-0.5,'2ESpaceWork'!CQ18/365/86400,-1)</f>
        <v>-1</v>
      </c>
      <c r="CP15" s="18">
        <f>IF('2ESpaceWork'!CR18&gt;-0.5,'2ESpaceWork'!CR18/365/86400,-1)</f>
        <v>-1</v>
      </c>
      <c r="CQ15" s="18">
        <f>IF('2ESpaceWork'!CS18&gt;-0.5,'2ESpaceWork'!CS18/365/86400,-1)</f>
        <v>-1</v>
      </c>
      <c r="CR15" s="18">
        <f>IF('2ESpaceWork'!CT18&gt;-0.5,'2ESpaceWork'!CT18/365/86400,-1)</f>
        <v>-1</v>
      </c>
      <c r="CS15" s="18">
        <f>IF('2ESpaceWork'!CU18&gt;-0.5,'2ESpaceWork'!CU18/365/86400,-1)</f>
        <v>-1</v>
      </c>
      <c r="CT15" s="18">
        <f>IF('2ESpaceWork'!CV18&gt;-0.5,'2ESpaceWork'!CV18/365/86400,-1)</f>
        <v>0</v>
      </c>
      <c r="CU15" s="18">
        <f>IF('2ESpaceWork'!CW18&gt;-0.5,'2ESpaceWork'!CW18/365/86400,-1)</f>
        <v>1.3773526642364884E-7</v>
      </c>
      <c r="CV15" s="18">
        <f>IF('2ESpaceWork'!CX18&gt;-0.5,'2ESpaceWork'!CX18/365/86400,-1)</f>
        <v>-1</v>
      </c>
      <c r="CW15" s="18">
        <f>IF('2ESpaceWork'!CY18&gt;-0.5,'2ESpaceWork'!CY18/365/86400,-1)</f>
        <v>1.3635791375941236E-5</v>
      </c>
      <c r="CX15" s="18">
        <f>IF('2ESpaceWork'!CZ18&gt;-0.5,'2ESpaceWork'!CZ18/365/86400,-1)</f>
        <v>-1</v>
      </c>
      <c r="CY15" s="18">
        <f>IF('2ESpaceWork'!DA18&gt;-0.5,'2ESpaceWork'!DA18/365/86400,-1)</f>
        <v>0</v>
      </c>
      <c r="CZ15" s="18">
        <f>IF('2ESpaceWork'!DB18&gt;-0.5,'2ESpaceWork'!DB18/365/86400,-1)</f>
        <v>0</v>
      </c>
      <c r="DA15" s="18">
        <f>IF('2ESpaceWork'!DC18&gt;-0.5,'2ESpaceWork'!DC18/365/86400,-1)</f>
        <v>-1</v>
      </c>
      <c r="DB15" s="18">
        <f>IF('2ESpaceWork'!DD18&gt;-0.5,'2ESpaceWork'!DD18/365/86400,-1)</f>
        <v>0</v>
      </c>
      <c r="DC15" s="18">
        <f>IF('2ESpaceWork'!DE18&gt;-0.5,'2ESpaceWork'!DE18/365/86400,-1)</f>
        <v>-1</v>
      </c>
      <c r="DD15" s="18">
        <f>IF('2ESpaceWork'!DF18&gt;-0.5,'2ESpaceWork'!DF18/365/86400,-1)</f>
        <v>-1</v>
      </c>
      <c r="DE15" s="18">
        <f>IF('2ESpaceWork'!DG18&gt;-0.5,'2ESpaceWork'!DG18/365/86400,-1)</f>
        <v>-1</v>
      </c>
      <c r="DF15" s="18">
        <f>IF('2ESpaceWork'!DH18&gt;-0.5,'2ESpaceWork'!DH18/365/86400,-1)</f>
        <v>-1</v>
      </c>
      <c r="DG15" s="18">
        <f>IF('2ESpaceWork'!DI18&gt;-0.5,'2ESpaceWork'!DI18/365/86400,-1)</f>
        <v>-1</v>
      </c>
      <c r="DH15" s="18">
        <f>IF('2ESpaceWork'!DJ18&gt;-0.5,'2ESpaceWork'!DJ18/365/86400,-1)</f>
        <v>-1</v>
      </c>
      <c r="DI15" s="18">
        <f>IF('2ESpaceWork'!DK18&gt;-0.5,'2ESpaceWork'!DK18/365/86400,-1)</f>
        <v>0</v>
      </c>
      <c r="DJ15" s="18">
        <f>IF('2ESpaceWork'!DL18&gt;-0.5,'2ESpaceWork'!DL18/365/86400,-1)</f>
        <v>4.2451484018264838E-7</v>
      </c>
      <c r="DK15" s="18">
        <f>IF('2ESpaceWork'!DM18&gt;-0.5,'2ESpaceWork'!DM18/365/86400,-1)</f>
        <v>-1</v>
      </c>
      <c r="DL15" s="18">
        <f>IF('2ESpaceWork'!DN18&gt;-0.5,'2ESpaceWork'!DN18/365/86400,-1)</f>
        <v>4.202696917808219E-5</v>
      </c>
      <c r="DM15" s="18">
        <f>IF('2ESpaceWork'!DO18&gt;-0.5,'2ESpaceWork'!DO18/365/86400,-1)</f>
        <v>-1</v>
      </c>
      <c r="DN15" s="18">
        <f>IF('2ESpaceWork'!DP18&gt;-0.5,'2ESpaceWork'!DP18/365/86400,-1)</f>
        <v>0</v>
      </c>
      <c r="DO15" s="18">
        <f>IF('2ESpaceWork'!DQ18&gt;-0.5,'2ESpaceWork'!DQ18/365/86400,-1)</f>
        <v>8.3095509893455096E-7</v>
      </c>
      <c r="DP15" s="18">
        <f>IF('2ESpaceWork'!DR18&gt;-0.5,'2ESpaceWork'!DR18/365/86400,-1)</f>
        <v>-1</v>
      </c>
      <c r="DQ15" s="18">
        <f>IF('2ESpaceWork'!DS18&gt;-0.5,'2ESpaceWork'!DS18/365/86400,-1)</f>
        <v>8.2264554794520543E-5</v>
      </c>
      <c r="DR15" s="18">
        <f>IF('2ESpaceWork'!DT18&gt;-0.5,'2ESpaceWork'!DT18/365/86400,-1)</f>
        <v>-1</v>
      </c>
      <c r="DS15" s="18">
        <f>IF('2ESpaceWork'!DU18&gt;-0.5,'2ESpaceWork'!DU18/365/86400,-1)</f>
        <v>-1</v>
      </c>
      <c r="DT15" s="18">
        <f>IF('2ESpaceWork'!DV18&gt;-0.5,'2ESpaceWork'!DV18/365/86400,-1)</f>
        <v>-1</v>
      </c>
      <c r="DU15" s="18">
        <f>IF('2ESpaceWork'!DW18&gt;-0.5,'2ESpaceWork'!DW18/365/86400,-1)</f>
        <v>-1</v>
      </c>
      <c r="DV15" s="18">
        <f>IF('2ESpaceWork'!DX18&gt;-0.5,'2ESpaceWork'!DX18/365/86400,-1)</f>
        <v>-1</v>
      </c>
      <c r="DW15" s="18">
        <f>IF('2ESpaceWork'!DY18&gt;-0.5,'2ESpaceWork'!DY18/365/86400,-1)</f>
        <v>-1</v>
      </c>
      <c r="DX15" s="18">
        <f>IF('2ESpaceWork'!DZ18&gt;-0.5,'2ESpaceWork'!DZ18/365/86400,-1)</f>
        <v>-1</v>
      </c>
      <c r="DY15" s="18">
        <f>IF('2ESpaceWork'!EA18&gt;-0.5,'2ESpaceWork'!EA18/365/86400,-1)</f>
        <v>-1</v>
      </c>
      <c r="DZ15" s="18">
        <f>IF('2ESpaceWork'!EB18&gt;-0.5,'2ESpaceWork'!EB18/365/86400,-1)</f>
        <v>-1</v>
      </c>
      <c r="EA15" s="18">
        <f>IF('2ESpaceWork'!EC18&gt;-0.5,'2ESpaceWork'!EC18/365/86400,-1)</f>
        <v>-1</v>
      </c>
      <c r="EB15" s="18">
        <f>IF('2ESpaceWork'!ED18&gt;-0.5,'2ESpaceWork'!ED18/365/86400,-1)</f>
        <v>-1</v>
      </c>
      <c r="EC15" s="18">
        <f>IF('2ESpaceWork'!EE18&gt;-0.5,'2ESpaceWork'!EE18/365/86400,-1)</f>
        <v>0</v>
      </c>
      <c r="ED15" s="18">
        <f>IF('2ESpaceWork'!EF18&gt;-0.5,'2ESpaceWork'!EF18/365/86400,-1)</f>
        <v>0</v>
      </c>
      <c r="EE15" s="18">
        <f>IF('2ESpaceWork'!EG18&gt;-0.5,'2ESpaceWork'!EG18/365/86400,-1)</f>
        <v>-1</v>
      </c>
      <c r="EF15" s="18">
        <f>IF('2ESpaceWork'!EH18&gt;-0.5,'2ESpaceWork'!EH18/365/86400,-1)</f>
        <v>0</v>
      </c>
      <c r="EG15" s="18">
        <f>IF('2ESpaceWork'!EI18&gt;-0.5,'2ESpaceWork'!EI18/365/86400,-1)</f>
        <v>-1</v>
      </c>
      <c r="EH15" s="18">
        <f>IF('2ESpaceWork'!EJ18&gt;-0.5,'2ESpaceWork'!EJ18/365/86400,-1)</f>
        <v>-1</v>
      </c>
      <c r="EI15" s="18">
        <f>IF('2ESpaceWork'!EK18&gt;-0.5,'2ESpaceWork'!EK18/365/86400,-1)</f>
        <v>-1</v>
      </c>
      <c r="EJ15" s="18">
        <f>IF('2ESpaceWork'!EL18&gt;-0.5,'2ESpaceWork'!EL18/365/86400,-1)</f>
        <v>-1</v>
      </c>
      <c r="EK15" s="18">
        <f>IF('2ESpaceWork'!EM18&gt;-0.5,'2ESpaceWork'!EM18/365/86400,-1)</f>
        <v>-1</v>
      </c>
      <c r="EL15" s="18">
        <f>IF('2ESpaceWork'!EN18&gt;-0.5,'2ESpaceWork'!EN18/365/86400,-1)</f>
        <v>-1</v>
      </c>
      <c r="EM15" s="18">
        <f>IF('2ESpaceWork'!EO18&gt;-0.5,'2ESpaceWork'!EO18/365/86400,-1)</f>
        <v>-1</v>
      </c>
      <c r="EN15" s="18">
        <f>IF('2ESpaceWork'!EP18&gt;-0.5,'2ESpaceWork'!EP18/365/86400,-1)</f>
        <v>-1</v>
      </c>
      <c r="EO15" s="18">
        <f>IF('2ESpaceWork'!EQ18&gt;-0.5,'2ESpaceWork'!EQ18/365/86400,-1)</f>
        <v>-1</v>
      </c>
      <c r="EP15" s="18">
        <f>IF('2ESpaceWork'!ER18&gt;-0.5,'2ESpaceWork'!ER18/365/86400,-1)</f>
        <v>-1</v>
      </c>
      <c r="EQ15" s="18">
        <f>IF('2ESpaceWork'!ES18&gt;-0.5,'2ESpaceWork'!ES18/365/86400,-1)</f>
        <v>-1</v>
      </c>
      <c r="ER15" s="18">
        <f>IF('2ESpaceWork'!ET18&gt;-0.5,'2ESpaceWork'!ET18/365/86400,-1)</f>
        <v>0</v>
      </c>
      <c r="ES15" s="18">
        <f>IF('2ESpaceWork'!EU18&gt;-0.5,'2ESpaceWork'!EU18/365/86400,-1)</f>
        <v>1.1193556570268898E-7</v>
      </c>
      <c r="ET15" s="18">
        <f>IF('2ESpaceWork'!EV18&gt;-0.5,'2ESpaceWork'!EV18/365/86400,-1)</f>
        <v>-1</v>
      </c>
      <c r="EU15" s="18">
        <f>IF('2ESpaceWork'!EW18&gt;-0.5,'2ESpaceWork'!EW18/365/86400,-1)</f>
        <v>1.1081621004566209E-5</v>
      </c>
      <c r="EV15" s="18">
        <f>IF('2ESpaceWork'!EX18&gt;-0.5,'2ESpaceWork'!EX18/365/86400,-1)</f>
        <v>-1</v>
      </c>
      <c r="EW15" s="18">
        <f>IF('2ESpaceWork'!EY18&gt;-0.5,'2ESpaceWork'!EY18/365/86400,-1)</f>
        <v>-1</v>
      </c>
      <c r="EX15" s="18">
        <f>IF('2ESpaceWork'!EZ18&gt;-0.5,'2ESpaceWork'!EZ18/365/86400,-1)</f>
        <v>-1</v>
      </c>
      <c r="EY15" s="18">
        <f>IF('2ESpaceWork'!FA18&gt;-0.5,'2ESpaceWork'!FA18/365/86400,-1)</f>
        <v>-1</v>
      </c>
      <c r="EZ15" s="18">
        <f>IF('2ESpaceWork'!FB18&gt;-0.5,'2ESpaceWork'!FB18/365/86400,-1)</f>
        <v>-1</v>
      </c>
      <c r="FA15" s="18">
        <f>IF('2ESpaceWork'!FC18&gt;-0.5,'2ESpaceWork'!FC18/365/86400,-1)</f>
        <v>-1</v>
      </c>
      <c r="FB15" s="18">
        <f>IF('2ESpaceWork'!FD18&gt;-0.5,'2ESpaceWork'!FD18/365/86400,-1)</f>
        <v>0</v>
      </c>
      <c r="FC15" s="18">
        <f>IF('2ESpaceWork'!FE18&gt;-0.5,'2ESpaceWork'!FE18/365/86400,-1)</f>
        <v>1.3052701674277017E-5</v>
      </c>
      <c r="FD15" s="18">
        <f>IF('2ESpaceWork'!FF18&gt;-0.5,'2ESpaceWork'!FF18/365/86400,-1)</f>
        <v>-1</v>
      </c>
      <c r="FE15" s="18">
        <f>IF('2ESpaceWork'!FG18&gt;-0.5,'2ESpaceWork'!FG18/365/86400,-1)</f>
        <v>1.2922174657534248E-3</v>
      </c>
      <c r="FF15" s="18">
        <f>IF('2ESpaceWork'!FH18&gt;-0.5,'2ESpaceWork'!FH18/365/86400,-1)</f>
        <v>-1</v>
      </c>
      <c r="FG15" s="18">
        <f>IF('2ESpaceWork'!FI18&gt;-0.5,'2ESpaceWork'!FI18/365/86400,-1)</f>
        <v>0</v>
      </c>
      <c r="FH15" s="18">
        <f>IF('2ESpaceWork'!FJ18&gt;-0.5,'2ESpaceWork'!FJ18/365/86400,-1)</f>
        <v>0</v>
      </c>
      <c r="FI15" s="18">
        <f>IF('2ESpaceWork'!FK18&gt;-0.5,'2ESpaceWork'!FK18/365/86400,-1)</f>
        <v>-1</v>
      </c>
      <c r="FJ15" s="18">
        <f>IF('2ESpaceWork'!FL18&gt;-0.5,'2ESpaceWork'!FL18/365/86400,-1)</f>
        <v>0</v>
      </c>
      <c r="FK15" s="18">
        <f>IF('2ESpaceWork'!FM18&gt;-0.5,'2ESpaceWork'!FM18/365/86400,-1)</f>
        <v>-1</v>
      </c>
      <c r="FL15" s="18">
        <f>IF('2ESpaceWork'!FN18&gt;-0.5,'2ESpaceWork'!FN18/365/86400,-1)</f>
        <v>-1</v>
      </c>
      <c r="FM15" s="18">
        <f>IF('2ESpaceWork'!FO18&gt;-0.5,'2ESpaceWork'!FO18/365/86400,-1)</f>
        <v>-1</v>
      </c>
      <c r="FN15" s="18">
        <f>IF('2ESpaceWork'!FP18&gt;-0.5,'2ESpaceWork'!FP18/365/86400,-1)</f>
        <v>-1</v>
      </c>
      <c r="FO15" s="18">
        <f>IF('2ESpaceWork'!FQ18&gt;-0.5,'2ESpaceWork'!FQ18/365/86400,-1)</f>
        <v>-1</v>
      </c>
      <c r="FP15" s="18">
        <f>IF('2ESpaceWork'!FR18&gt;-0.5,'2ESpaceWork'!FR18/365/86400,-1)</f>
        <v>-1</v>
      </c>
      <c r="FQ15" s="18">
        <f>IF('2ESpaceWork'!FS18&gt;-0.5,'2ESpaceWork'!FS18/365/86400,-1)</f>
        <v>-1</v>
      </c>
      <c r="FR15" s="18">
        <f>IF('2ESpaceWork'!FT18&gt;-0.5,'2ESpaceWork'!FT18/365/86400,-1)</f>
        <v>-1</v>
      </c>
      <c r="FS15" s="18">
        <f>IF('2ESpaceWork'!FU18&gt;-0.5,'2ESpaceWork'!FU18/365/86400,-1)</f>
        <v>-1</v>
      </c>
      <c r="FT15" s="18">
        <f>IF('2ESpaceWork'!FV18&gt;-0.5,'2ESpaceWork'!FV18/365/86400,-1)</f>
        <v>-1</v>
      </c>
      <c r="FU15" s="18">
        <f>IF('2ESpaceWork'!FW18&gt;-0.5,'2ESpaceWork'!FW18/365/86400,-1)</f>
        <v>-1</v>
      </c>
      <c r="FV15" s="18">
        <f>IF('2ESpaceWork'!FX18&gt;-0.5,'2ESpaceWork'!FX18/365/86400,-1)</f>
        <v>-1</v>
      </c>
      <c r="FW15" s="18">
        <f>IF('2ESpaceWork'!FY18&gt;-0.5,'2ESpaceWork'!FY18/365/86400,-1)</f>
        <v>-1</v>
      </c>
      <c r="FX15" s="18">
        <f>IF('2ESpaceWork'!FZ18&gt;-0.5,'2ESpaceWork'!FZ18/365/86400,-1)</f>
        <v>-1</v>
      </c>
      <c r="FY15" s="18">
        <f>IF('2ESpaceWork'!GA18&gt;-0.5,'2ESpaceWork'!GA18/365/86400,-1)</f>
        <v>-1</v>
      </c>
      <c r="FZ15" s="18">
        <f>IF('2ESpaceWork'!GB18&gt;-0.5,'2ESpaceWork'!GB18/365/86400,-1)</f>
        <v>-1</v>
      </c>
      <c r="GA15" s="18">
        <f>IF('2ESpaceWork'!GC18&gt;-0.5,'2ESpaceWork'!GC18/365/86400,-1)</f>
        <v>0</v>
      </c>
      <c r="GB15" s="18">
        <f>IF('2ESpaceWork'!GD18&gt;-0.5,'2ESpaceWork'!GD18/365/86400,-1)</f>
        <v>6.3586060375443927E-7</v>
      </c>
      <c r="GC15" s="18">
        <f>IF('2ESpaceWork'!GE18&gt;-0.5,'2ESpaceWork'!GE18/365/86400,-1)</f>
        <v>-1</v>
      </c>
      <c r="GD15" s="18">
        <f>IF('2ESpaceWork'!GF18&gt;-0.5,'2ESpaceWork'!GF18/365/86400,-1)</f>
        <v>6.2950199771689492E-5</v>
      </c>
      <c r="GE15" s="18">
        <f>IF('2ESpaceWork'!GG18&gt;-0.5,'2ESpaceWork'!GG18/365/86400,-1)</f>
        <v>-1</v>
      </c>
      <c r="GF15" s="18">
        <f>IF('2ESpaceWork'!GH18&gt;-0.5,'2ESpaceWork'!GH18/365/86400,-1)</f>
        <v>0</v>
      </c>
      <c r="GG15" s="18">
        <f>IF('2ESpaceWork'!GI18&gt;-0.5,'2ESpaceWork'!GI18/365/86400,-1)</f>
        <v>0</v>
      </c>
      <c r="GH15" s="18">
        <f>IF('2ESpaceWork'!GJ18&gt;-0.5,'2ESpaceWork'!GJ18/365/86400,-1)</f>
        <v>-1</v>
      </c>
      <c r="GI15" s="18">
        <f>IF('2ESpaceWork'!GK18&gt;-0.5,'2ESpaceWork'!GK18/365/86400,-1)</f>
        <v>0</v>
      </c>
      <c r="GJ15" s="18">
        <f>IF('2ESpaceWork'!GL18&gt;-0.5,'2ESpaceWork'!GL18/365/86400,-1)</f>
        <v>-1</v>
      </c>
      <c r="GK15" s="18">
        <f>IF('2ESpaceWork'!GM18&gt;-0.5,'2ESpaceWork'!GM18/365/86400,-1)</f>
        <v>0</v>
      </c>
      <c r="GL15" s="18">
        <f>IF('2ESpaceWork'!GN18&gt;-0.5,'2ESpaceWork'!GN18/365/86400,-1)</f>
        <v>0</v>
      </c>
      <c r="GM15" s="18">
        <f>IF('2ESpaceWork'!GO18&gt;-0.5,'2ESpaceWork'!GO18/365/86400,-1)</f>
        <v>-1</v>
      </c>
      <c r="GN15" s="18">
        <f>IF('2ESpaceWork'!GP18&gt;-0.5,'2ESpaceWork'!GP18/365/86400,-1)</f>
        <v>0</v>
      </c>
      <c r="GO15" s="18">
        <f>IF('2ESpaceWork'!GQ18&gt;-0.5,'2ESpaceWork'!GQ18/365/86400,-1)</f>
        <v>-1</v>
      </c>
      <c r="GP15" s="18">
        <f>IF('2ESpaceWork'!GR18&gt;-0.5,'2ESpaceWork'!GR18/365/86400,-1)</f>
        <v>0</v>
      </c>
      <c r="GQ15" s="18">
        <f>IF('2ESpaceWork'!GS18&gt;-0.5,'2ESpaceWork'!GS18/365/86400,-1)</f>
        <v>7.531868340943684E-7</v>
      </c>
      <c r="GR15" s="18">
        <f>IF('2ESpaceWork'!GT18&gt;-0.5,'2ESpaceWork'!GT18/365/86400,-1)</f>
        <v>-1</v>
      </c>
      <c r="GS15" s="18">
        <f>IF('2ESpaceWork'!GU18&gt;-0.5,'2ESpaceWork'!GU18/365/86400,-1)</f>
        <v>7.4565496575342466E-5</v>
      </c>
      <c r="GT15" s="18">
        <f>IF('2ESpaceWork'!GV18&gt;-0.5,'2ESpaceWork'!GV18/365/86400,-1)</f>
        <v>-1</v>
      </c>
      <c r="GU15" s="18">
        <f>IF('2ESpaceWork'!GW18&gt;-0.5,'2ESpaceWork'!GW18/365/86400,-1)</f>
        <v>-1</v>
      </c>
      <c r="GV15" s="18">
        <f>IF('2ESpaceWork'!GX18&gt;-0.5,'2ESpaceWork'!GX18/365/86400,-1)</f>
        <v>-1</v>
      </c>
      <c r="GW15" s="18">
        <f>IF('2ESpaceWork'!GY18&gt;-0.5,'2ESpaceWork'!GY18/365/86400,-1)</f>
        <v>-1</v>
      </c>
      <c r="GX15" s="18">
        <f>IF('2ESpaceWork'!GZ18&gt;-0.5,'2ESpaceWork'!GZ18/365/86400,-1)</f>
        <v>-1</v>
      </c>
      <c r="GY15" s="18">
        <f>IF('2ESpaceWork'!HA18&gt;-0.5,'2ESpaceWork'!HA18/365/86400,-1)</f>
        <v>-1</v>
      </c>
      <c r="GZ15" s="18">
        <f>IF('2ESpaceWork'!HB18&gt;-0.5,'2ESpaceWork'!HB18/365/86400,-1)</f>
        <v>-1</v>
      </c>
      <c r="HA15" s="18">
        <f>IF('2ESpaceWork'!HC18&gt;-0.5,'2ESpaceWork'!HC18/365/86400,-1)</f>
        <v>-1</v>
      </c>
      <c r="HB15" s="18">
        <f>IF('2ESpaceWork'!HD18&gt;-0.5,'2ESpaceWork'!HD18/365/86400,-1)</f>
        <v>-1</v>
      </c>
      <c r="HC15" s="18">
        <f>IF('2ESpaceWork'!HE18&gt;-0.5,'2ESpaceWork'!HE18/365/86400,-1)</f>
        <v>-1</v>
      </c>
      <c r="HD15" s="18">
        <f>IF('2ESpaceWork'!HF18&gt;-0.5,'2ESpaceWork'!HF18/365/86400,-1)</f>
        <v>-1</v>
      </c>
      <c r="HE15" s="18">
        <f>IF('2ESpaceWork'!HG18&gt;-0.5,'2ESpaceWork'!HG18/365/86400,-1)</f>
        <v>0</v>
      </c>
      <c r="HF15" s="18">
        <f>IF('2ESpaceWork'!HH18&gt;-0.5,'2ESpaceWork'!HH18/365/86400,-1)</f>
        <v>1.8579559868087264E-5</v>
      </c>
      <c r="HG15" s="18">
        <f>IF('2ESpaceWork'!HI18&gt;-0.5,'2ESpaceWork'!HI18/365/86400,-1)</f>
        <v>-1</v>
      </c>
      <c r="HH15" s="18">
        <f>IF('2ESpaceWork'!HJ18&gt;-0.5,'2ESpaceWork'!HJ18/365/86400,-1)</f>
        <v>1.8393764269406391E-3</v>
      </c>
      <c r="HI15" s="18">
        <f>IF('2ESpaceWork'!HK18&gt;-0.5,'2ESpaceWork'!HK18/365/86400,-1)</f>
        <v>-1</v>
      </c>
      <c r="HJ15" s="18">
        <f>IF('2ESpaceWork'!HL18&gt;-0.5,'2ESpaceWork'!HL18/365/86400,-1)</f>
        <v>-1</v>
      </c>
      <c r="HK15" s="18">
        <f>IF('2ESpaceWork'!HM18&gt;-0.5,'2ESpaceWork'!HM18/365/86400,-1)</f>
        <v>-1</v>
      </c>
      <c r="HL15" s="18">
        <f>IF('2ESpaceWork'!HN18&gt;-0.5,'2ESpaceWork'!HN18/365/86400,-1)</f>
        <v>-1</v>
      </c>
      <c r="HM15" s="18">
        <f>IF('2ESpaceWork'!HO18&gt;-0.5,'2ESpaceWork'!HO18/365/86400,-1)</f>
        <v>-1</v>
      </c>
      <c r="HN15" s="18">
        <f>IF('2ESpaceWork'!HP18&gt;-0.5,'2ESpaceWork'!HP18/365/86400,-1)</f>
        <v>-1</v>
      </c>
      <c r="HO15" s="18" t="s">
        <v>1138</v>
      </c>
    </row>
    <row r="16" spans="1:223" x14ac:dyDescent="0.25">
      <c r="A16" t="s">
        <v>1261</v>
      </c>
      <c r="B16" s="18">
        <v>5</v>
      </c>
      <c r="C16" s="18">
        <v>1</v>
      </c>
      <c r="D16" s="18">
        <v>0</v>
      </c>
      <c r="E16" s="18">
        <v>1</v>
      </c>
      <c r="F16" s="18">
        <v>0</v>
      </c>
      <c r="G16" s="18">
        <v>0</v>
      </c>
      <c r="H16" s="18">
        <f>IF('2ESpaceWork'!J19&gt;-0.5,'2ESpaceWork'!J19/365/86400,-1)</f>
        <v>-1</v>
      </c>
      <c r="I16" s="18">
        <f>IF('2ESpaceWork'!K19&gt;-0.5,'2ESpaceWork'!K19/365/86400,-1)</f>
        <v>-1</v>
      </c>
      <c r="J16" s="18">
        <f>IF('2ESpaceWork'!L19&gt;-0.5,'2ESpaceWork'!L19/365/86400,-1)</f>
        <v>-1</v>
      </c>
      <c r="K16" s="18">
        <f>IF('2ESpaceWork'!M19&gt;-0.5,'2ESpaceWork'!M19/365/86400,-1)</f>
        <v>-1</v>
      </c>
      <c r="L16" s="18">
        <f>IF('2ESpaceWork'!N19&gt;-0.5,'2ESpaceWork'!N19/365/86400,-1)</f>
        <v>-1</v>
      </c>
      <c r="M16" s="18">
        <f>IF('2ESpaceWork'!O19&gt;-0.5,'2ESpaceWork'!O19/365/86400,-1)</f>
        <v>-1</v>
      </c>
      <c r="N16" s="18">
        <f>IF('2ESpaceWork'!P19&gt;-0.5,'2ESpaceWork'!P19/365/86400,-1)</f>
        <v>-1</v>
      </c>
      <c r="O16" s="18">
        <f>IF('2ESpaceWork'!Q19&gt;-0.5,'2ESpaceWork'!Q19/365/86400,-1)</f>
        <v>-1</v>
      </c>
      <c r="P16" s="18">
        <f>IF('2ESpaceWork'!R19&gt;-0.5,'2ESpaceWork'!R19/365/86400,-1)</f>
        <v>-1</v>
      </c>
      <c r="Q16" s="18">
        <f>IF('2ESpaceWork'!S19&gt;-0.5,'2ESpaceWork'!S19/365/86400,-1)</f>
        <v>-1</v>
      </c>
      <c r="R16" s="18">
        <f>IF('2ESpaceWork'!T19&gt;-0.5,'2ESpaceWork'!T19/365/86400,-1)</f>
        <v>0</v>
      </c>
      <c r="S16" s="18">
        <f>IF('2ESpaceWork'!U19&gt;-0.5,'2ESpaceWork'!U19/365/86400,-1)</f>
        <v>9.4706578724843674E-8</v>
      </c>
      <c r="T16" s="18">
        <f>IF('2ESpaceWork'!V19&gt;-0.5,'2ESpaceWork'!V19/365/86400,-1)</f>
        <v>-1</v>
      </c>
      <c r="U16" s="18">
        <f>IF('2ESpaceWork'!W19&gt;-0.5,'2ESpaceWork'!W19/365/86400,-1)</f>
        <v>9.3759512937595242E-6</v>
      </c>
      <c r="V16" s="18">
        <f>IF('2ESpaceWork'!X19&gt;-0.5,'2ESpaceWork'!X19/365/86400,-1)</f>
        <v>-1</v>
      </c>
      <c r="W16" s="18">
        <f>IF('2ESpaceWork'!Y19&gt;-0.5,'2ESpaceWork'!Y19/365/86400,-1)</f>
        <v>-1</v>
      </c>
      <c r="X16" s="18">
        <f>IF('2ESpaceWork'!Z19&gt;-0.5,'2ESpaceWork'!Z19/365/86400,-1)</f>
        <v>-1</v>
      </c>
      <c r="Y16" s="18">
        <f>IF('2ESpaceWork'!AA19&gt;-0.5,'2ESpaceWork'!AA19/365/86400,-1)</f>
        <v>-1</v>
      </c>
      <c r="Z16" s="18">
        <f>IF('2ESpaceWork'!AB19&gt;-0.5,'2ESpaceWork'!AB19/365/86400,-1)</f>
        <v>-1</v>
      </c>
      <c r="AA16" s="18">
        <f>IF('2ESpaceWork'!AC19&gt;-0.5,'2ESpaceWork'!AC19/365/86400,-1)</f>
        <v>-1</v>
      </c>
      <c r="AB16" s="18">
        <f>IF('2ESpaceWork'!AD19&gt;-0.5,'2ESpaceWork'!AD19/365/86400,-1)</f>
        <v>-1</v>
      </c>
      <c r="AC16" s="18">
        <f>IF('2ESpaceWork'!AE19&gt;-0.5,'2ESpaceWork'!AE19/365/86400,-1)</f>
        <v>-1</v>
      </c>
      <c r="AD16" s="18">
        <f>IF('2ESpaceWork'!AF19&gt;-0.5,'2ESpaceWork'!AF19/365/86400,-1)</f>
        <v>-1</v>
      </c>
      <c r="AE16" s="18">
        <f>IF('2ESpaceWork'!AG19&gt;-0.5,'2ESpaceWork'!AG19/365/86400,-1)</f>
        <v>-1</v>
      </c>
      <c r="AF16" s="18">
        <f>IF('2ESpaceWork'!AH19&gt;-0.5,'2ESpaceWork'!AH19/365/86400,-1)</f>
        <v>-1</v>
      </c>
      <c r="AG16" s="18">
        <f>IF('2ESpaceWork'!AI19&gt;-0.5,'2ESpaceWork'!AI19/365/86400,-1)</f>
        <v>-1</v>
      </c>
      <c r="AH16" s="18">
        <f>IF('2ESpaceWork'!AJ19&gt;-0.5,'2ESpaceWork'!AJ19/365/86400,-1)</f>
        <v>-1</v>
      </c>
      <c r="AI16" s="18">
        <f>IF('2ESpaceWork'!AK19&gt;-0.5,'2ESpaceWork'!AK19/365/86400,-1)</f>
        <v>-1</v>
      </c>
      <c r="AJ16" s="18">
        <f>IF('2ESpaceWork'!AL19&gt;-0.5,'2ESpaceWork'!AL19/365/86400,-1)</f>
        <v>-1</v>
      </c>
      <c r="AK16" s="18">
        <f>IF('2ESpaceWork'!AM19&gt;-0.5,'2ESpaceWork'!AM19/365/86400,-1)</f>
        <v>-1</v>
      </c>
      <c r="AL16" s="18">
        <f>IF('2ESpaceWork'!AN19&gt;-0.5,'2ESpaceWork'!AN19/365/86400,-1)</f>
        <v>-1</v>
      </c>
      <c r="AM16" s="18">
        <f>IF('2ESpaceWork'!AO19&gt;-0.5,'2ESpaceWork'!AO19/365/86400,-1)</f>
        <v>-1</v>
      </c>
      <c r="AN16" s="18">
        <f>IF('2ESpaceWork'!AP19&gt;-0.5,'2ESpaceWork'!AP19/365/86400,-1)</f>
        <v>-1</v>
      </c>
      <c r="AO16" s="18">
        <f>IF('2ESpaceWork'!AQ19&gt;-0.5,'2ESpaceWork'!AQ19/365/86400,-1)</f>
        <v>-1</v>
      </c>
      <c r="AP16" s="18">
        <f>IF('2ESpaceWork'!AR19&gt;-0.5,'2ESpaceWork'!AR19/365/86400,-1)</f>
        <v>-1</v>
      </c>
      <c r="AQ16" s="18">
        <f>IF('2ESpaceWork'!AS19&gt;-0.5,'2ESpaceWork'!AS19/365/86400,-1)</f>
        <v>-1</v>
      </c>
      <c r="AR16" s="18">
        <f>IF('2ESpaceWork'!AT19&gt;-0.5,'2ESpaceWork'!AT19/365/86400,-1)</f>
        <v>-1</v>
      </c>
      <c r="AS16" s="18">
        <f>IF('2ESpaceWork'!AU19&gt;-0.5,'2ESpaceWork'!AU19/365/86400,-1)</f>
        <v>-1</v>
      </c>
      <c r="AT16" s="18">
        <f>IF('2ESpaceWork'!AV19&gt;-0.5,'2ESpaceWork'!AV19/365/86400,-1)</f>
        <v>-1</v>
      </c>
      <c r="AU16" s="18">
        <f>IF('2ESpaceWork'!AW19&gt;-0.5,'2ESpaceWork'!AW19/365/86400,-1)</f>
        <v>-1</v>
      </c>
      <c r="AV16" s="18">
        <f>IF('2ESpaceWork'!AX19&gt;-0.5,'2ESpaceWork'!AX19/365/86400,-1)</f>
        <v>0</v>
      </c>
      <c r="AW16" s="18">
        <f>IF('2ESpaceWork'!AY19&gt;-0.5,'2ESpaceWork'!AY19/365/86400,-1)</f>
        <v>0</v>
      </c>
      <c r="AX16" s="18">
        <f>IF('2ESpaceWork'!AZ19&gt;-0.5,'2ESpaceWork'!AZ19/365/86400,-1)</f>
        <v>-1</v>
      </c>
      <c r="AY16" s="18">
        <f>IF('2ESpaceWork'!BA19&gt;-0.5,'2ESpaceWork'!BA19/365/86400,-1)</f>
        <v>0</v>
      </c>
      <c r="AZ16" s="18">
        <f>IF('2ESpaceWork'!BB19&gt;-0.5,'2ESpaceWork'!BB19/365/86400,-1)</f>
        <v>-1</v>
      </c>
      <c r="BA16" s="18">
        <f>IF('2ESpaceWork'!BC19&gt;-0.5,'2ESpaceWork'!BC19/365/86400,-1)</f>
        <v>0</v>
      </c>
      <c r="BB16" s="18">
        <f>IF('2ESpaceWork'!BD19&gt;-0.5,'2ESpaceWork'!BD19/365/86400,-1)</f>
        <v>0</v>
      </c>
      <c r="BC16" s="18">
        <f>IF('2ESpaceWork'!BE19&gt;-0.5,'2ESpaceWork'!BE19/365/86400,-1)</f>
        <v>-1</v>
      </c>
      <c r="BD16" s="18">
        <f>IF('2ESpaceWork'!BF19&gt;-0.5,'2ESpaceWork'!BF19/365/86400,-1)</f>
        <v>0</v>
      </c>
      <c r="BE16" s="18">
        <f>IF('2ESpaceWork'!BG19&gt;-0.5,'2ESpaceWork'!BG19/365/86400,-1)</f>
        <v>-1</v>
      </c>
      <c r="BF16" s="18">
        <f>IF('2ESpaceWork'!BH19&gt;-0.5,'2ESpaceWork'!BH19/365/86400,-1)</f>
        <v>0</v>
      </c>
      <c r="BG16" s="18">
        <f>IF('2ESpaceWork'!BI19&gt;-0.5,'2ESpaceWork'!BI19/365/86400,-1)</f>
        <v>0</v>
      </c>
      <c r="BH16" s="18">
        <f>IF('2ESpaceWork'!BJ19&gt;-0.5,'2ESpaceWork'!BJ19/365/86400,-1)</f>
        <v>-1</v>
      </c>
      <c r="BI16" s="18">
        <f>IF('2ESpaceWork'!BK19&gt;-0.5,'2ESpaceWork'!BK19/365/86400,-1)</f>
        <v>0</v>
      </c>
      <c r="BJ16" s="18">
        <f>IF('2ESpaceWork'!BL19&gt;-0.5,'2ESpaceWork'!BL19/365/86400,-1)</f>
        <v>-1</v>
      </c>
      <c r="BK16" s="18">
        <f>IF('2ESpaceWork'!BM19&gt;-0.5,'2ESpaceWork'!BM19/365/86400,-1)</f>
        <v>0</v>
      </c>
      <c r="BL16" s="18">
        <f>IF('2ESpaceWork'!BN19&gt;-0.5,'2ESpaceWork'!BN19/365/86400,-1)</f>
        <v>5.2004058853373921E-8</v>
      </c>
      <c r="BM16" s="18">
        <f>IF('2ESpaceWork'!BO19&gt;-0.5,'2ESpaceWork'!BO19/365/86400,-1)</f>
        <v>-1</v>
      </c>
      <c r="BN16" s="18">
        <f>IF('2ESpaceWork'!BP19&gt;-0.5,'2ESpaceWork'!BP19/365/86400,-1)</f>
        <v>5.1484018264840177E-6</v>
      </c>
      <c r="BO16" s="18">
        <f>IF('2ESpaceWork'!BQ19&gt;-0.5,'2ESpaceWork'!BQ19/365/86400,-1)</f>
        <v>-1</v>
      </c>
      <c r="BP16" s="18">
        <f>IF('2ESpaceWork'!BR19&gt;-0.5,'2ESpaceWork'!BR19/365/86400,-1)</f>
        <v>0</v>
      </c>
      <c r="BQ16" s="18">
        <f>IF('2ESpaceWork'!BS19&gt;-0.5,'2ESpaceWork'!BS19/365/86400,-1)</f>
        <v>5.0286445120919902E-7</v>
      </c>
      <c r="BR16" s="18">
        <f>IF('2ESpaceWork'!BT19&gt;-0.5,'2ESpaceWork'!BT19/365/86400,-1)</f>
        <v>-1</v>
      </c>
      <c r="BS16" s="18">
        <f>IF('2ESpaceWork'!BU19&gt;-0.5,'2ESpaceWork'!BU19/365/86400,-1)</f>
        <v>4.97835806697107E-5</v>
      </c>
      <c r="BT16" s="18">
        <f>IF('2ESpaceWork'!BV19&gt;-0.5,'2ESpaceWork'!BV19/365/86400,-1)</f>
        <v>-1</v>
      </c>
      <c r="BU16" s="18">
        <f>IF('2ESpaceWork'!BW19&gt;-0.5,'2ESpaceWork'!BW19/365/86400,-1)</f>
        <v>0</v>
      </c>
      <c r="BV16" s="18">
        <f>IF('2ESpaceWork'!BX19&gt;-0.5,'2ESpaceWork'!BX19/365/86400,-1)</f>
        <v>0</v>
      </c>
      <c r="BW16" s="18">
        <f>IF('2ESpaceWork'!BY19&gt;-0.5,'2ESpaceWork'!BY19/365/86400,-1)</f>
        <v>-1</v>
      </c>
      <c r="BX16" s="18">
        <f>IF('2ESpaceWork'!BZ19&gt;-0.5,'2ESpaceWork'!BZ19/365/86400,-1)</f>
        <v>0</v>
      </c>
      <c r="BY16" s="18">
        <f>IF('2ESpaceWork'!CA19&gt;-0.5,'2ESpaceWork'!CA19/365/86400,-1)</f>
        <v>-1</v>
      </c>
      <c r="BZ16" s="18">
        <f>IF('2ESpaceWork'!CB19&gt;-0.5,'2ESpaceWork'!CB19/365/86400,-1)</f>
        <v>0</v>
      </c>
      <c r="CA16" s="18">
        <f>IF('2ESpaceWork'!CC19&gt;-0.5,'2ESpaceWork'!CC19/365/86400,-1)</f>
        <v>0</v>
      </c>
      <c r="CB16" s="18">
        <f>IF('2ESpaceWork'!CD19&gt;-0.5,'2ESpaceWork'!CD19/365/86400,-1)</f>
        <v>-1</v>
      </c>
      <c r="CC16" s="18">
        <f>IF('2ESpaceWork'!CE19&gt;-0.5,'2ESpaceWork'!CE19/365/86400,-1)</f>
        <v>0</v>
      </c>
      <c r="CD16" s="18">
        <f>IF('2ESpaceWork'!CF19&gt;-0.5,'2ESpaceWork'!CF19/365/86400,-1)</f>
        <v>-1</v>
      </c>
      <c r="CE16" s="18">
        <f>IF('2ESpaceWork'!CG19&gt;-0.5,'2ESpaceWork'!CG19/365/86400,-1)</f>
        <v>-1</v>
      </c>
      <c r="CF16" s="18">
        <f>IF('2ESpaceWork'!CH19&gt;-0.5,'2ESpaceWork'!CH19/365/86400,-1)</f>
        <v>-1</v>
      </c>
      <c r="CG16" s="18">
        <f>IF('2ESpaceWork'!CI19&gt;-0.5,'2ESpaceWork'!CI19/365/86400,-1)</f>
        <v>-1</v>
      </c>
      <c r="CH16" s="18">
        <f>IF('2ESpaceWork'!CJ19&gt;-0.5,'2ESpaceWork'!CJ19/365/86400,-1)</f>
        <v>-1</v>
      </c>
      <c r="CI16" s="18">
        <f>IF('2ESpaceWork'!CK19&gt;-0.5,'2ESpaceWork'!CK19/365/86400,-1)</f>
        <v>-1</v>
      </c>
      <c r="CJ16" s="18">
        <f>IF('2ESpaceWork'!CL19&gt;-0.5,'2ESpaceWork'!CL19/365/86400,-1)</f>
        <v>0</v>
      </c>
      <c r="CK16" s="18">
        <f>IF('2ESpaceWork'!CM19&gt;-0.5,'2ESpaceWork'!CM19/365/86400,-1)</f>
        <v>0</v>
      </c>
      <c r="CL16" s="18">
        <f>IF('2ESpaceWork'!CN19&gt;-0.5,'2ESpaceWork'!CN19/365/86400,-1)</f>
        <v>-1</v>
      </c>
      <c r="CM16" s="18">
        <f>IF('2ESpaceWork'!CO19&gt;-0.5,'2ESpaceWork'!CO19/365/86400,-1)</f>
        <v>0</v>
      </c>
      <c r="CN16" s="18">
        <f>IF('2ESpaceWork'!CP19&gt;-0.5,'2ESpaceWork'!CP19/365/86400,-1)</f>
        <v>-1</v>
      </c>
      <c r="CO16" s="18">
        <f>IF('2ESpaceWork'!CQ19&gt;-0.5,'2ESpaceWork'!CQ19/365/86400,-1)</f>
        <v>-1</v>
      </c>
      <c r="CP16" s="18">
        <f>IF('2ESpaceWork'!CR19&gt;-0.5,'2ESpaceWork'!CR19/365/86400,-1)</f>
        <v>-1</v>
      </c>
      <c r="CQ16" s="18">
        <f>IF('2ESpaceWork'!CS19&gt;-0.5,'2ESpaceWork'!CS19/365/86400,-1)</f>
        <v>-1</v>
      </c>
      <c r="CR16" s="18">
        <f>IF('2ESpaceWork'!CT19&gt;-0.5,'2ESpaceWork'!CT19/365/86400,-1)</f>
        <v>-1</v>
      </c>
      <c r="CS16" s="18">
        <f>IF('2ESpaceWork'!CU19&gt;-0.5,'2ESpaceWork'!CU19/365/86400,-1)</f>
        <v>-1</v>
      </c>
      <c r="CT16" s="18">
        <f>IF('2ESpaceWork'!CV19&gt;-0.5,'2ESpaceWork'!CV19/365/86400,-1)</f>
        <v>0</v>
      </c>
      <c r="CU16" s="18">
        <f>IF('2ESpaceWork'!CW19&gt;-0.5,'2ESpaceWork'!CW19/365/86400,-1)</f>
        <v>3.0828231580134165E-7</v>
      </c>
      <c r="CV16" s="18">
        <f>IF('2ESpaceWork'!CX19&gt;-0.5,'2ESpaceWork'!CX19/365/86400,-1)</f>
        <v>-1</v>
      </c>
      <c r="CW16" s="18">
        <f>IF('2ESpaceWork'!CY19&gt;-0.5,'2ESpaceWork'!CY19/365/86400,-1)</f>
        <v>3.0519949264332819E-5</v>
      </c>
      <c r="CX16" s="18">
        <f>IF('2ESpaceWork'!CZ19&gt;-0.5,'2ESpaceWork'!CZ19/365/86400,-1)</f>
        <v>-1</v>
      </c>
      <c r="CY16" s="18">
        <f>IF('2ESpaceWork'!DA19&gt;-0.5,'2ESpaceWork'!DA19/365/86400,-1)</f>
        <v>0</v>
      </c>
      <c r="CZ16" s="18">
        <f>IF('2ESpaceWork'!DB19&gt;-0.5,'2ESpaceWork'!DB19/365/86400,-1)</f>
        <v>0</v>
      </c>
      <c r="DA16" s="18">
        <f>IF('2ESpaceWork'!DC19&gt;-0.5,'2ESpaceWork'!DC19/365/86400,-1)</f>
        <v>-1</v>
      </c>
      <c r="DB16" s="18">
        <f>IF('2ESpaceWork'!DD19&gt;-0.5,'2ESpaceWork'!DD19/365/86400,-1)</f>
        <v>0</v>
      </c>
      <c r="DC16" s="18">
        <f>IF('2ESpaceWork'!DE19&gt;-0.5,'2ESpaceWork'!DE19/365/86400,-1)</f>
        <v>-1</v>
      </c>
      <c r="DD16" s="18">
        <f>IF('2ESpaceWork'!DF19&gt;-0.5,'2ESpaceWork'!DF19/365/86400,-1)</f>
        <v>-1</v>
      </c>
      <c r="DE16" s="18">
        <f>IF('2ESpaceWork'!DG19&gt;-0.5,'2ESpaceWork'!DG19/365/86400,-1)</f>
        <v>-1</v>
      </c>
      <c r="DF16" s="18">
        <f>IF('2ESpaceWork'!DH19&gt;-0.5,'2ESpaceWork'!DH19/365/86400,-1)</f>
        <v>-1</v>
      </c>
      <c r="DG16" s="18">
        <f>IF('2ESpaceWork'!DI19&gt;-0.5,'2ESpaceWork'!DI19/365/86400,-1)</f>
        <v>-1</v>
      </c>
      <c r="DH16" s="18">
        <f>IF('2ESpaceWork'!DJ19&gt;-0.5,'2ESpaceWork'!DJ19/365/86400,-1)</f>
        <v>-1</v>
      </c>
      <c r="DI16" s="18">
        <f>IF('2ESpaceWork'!DK19&gt;-0.5,'2ESpaceWork'!DK19/365/86400,-1)</f>
        <v>0</v>
      </c>
      <c r="DJ16" s="18">
        <f>IF('2ESpaceWork'!DL19&gt;-0.5,'2ESpaceWork'!DL19/365/86400,-1)</f>
        <v>3.4457973955690954E-8</v>
      </c>
      <c r="DK16" s="18">
        <f>IF('2ESpaceWork'!DM19&gt;-0.5,'2ESpaceWork'!DM19/365/86400,-1)</f>
        <v>-1</v>
      </c>
      <c r="DL16" s="18">
        <f>IF('2ESpaceWork'!DN19&gt;-0.5,'2ESpaceWork'!DN19/365/86400,-1)</f>
        <v>3.4113394216134048E-6</v>
      </c>
      <c r="DM16" s="18">
        <f>IF('2ESpaceWork'!DO19&gt;-0.5,'2ESpaceWork'!DO19/365/86400,-1)</f>
        <v>-1</v>
      </c>
      <c r="DN16" s="18">
        <f>IF('2ESpaceWork'!DP19&gt;-0.5,'2ESpaceWork'!DP19/365/86400,-1)</f>
        <v>0</v>
      </c>
      <c r="DO16" s="18">
        <f>IF('2ESpaceWork'!DQ19&gt;-0.5,'2ESpaceWork'!DQ19/365/86400,-1)</f>
        <v>1.3418526974463058E-7</v>
      </c>
      <c r="DP16" s="18">
        <f>IF('2ESpaceWork'!DR19&gt;-0.5,'2ESpaceWork'!DR19/365/86400,-1)</f>
        <v>-1</v>
      </c>
      <c r="DQ16" s="18">
        <f>IF('2ESpaceWork'!DS19&gt;-0.5,'2ESpaceWork'!DS19/365/86400,-1)</f>
        <v>1.3284341704718428E-5</v>
      </c>
      <c r="DR16" s="18">
        <f>IF('2ESpaceWork'!DT19&gt;-0.5,'2ESpaceWork'!DT19/365/86400,-1)</f>
        <v>-1</v>
      </c>
      <c r="DS16" s="18">
        <f>IF('2ESpaceWork'!DU19&gt;-0.5,'2ESpaceWork'!DU19/365/86400,-1)</f>
        <v>-1</v>
      </c>
      <c r="DT16" s="18">
        <f>IF('2ESpaceWork'!DV19&gt;-0.5,'2ESpaceWork'!DV19/365/86400,-1)</f>
        <v>-1</v>
      </c>
      <c r="DU16" s="18">
        <f>IF('2ESpaceWork'!DW19&gt;-0.5,'2ESpaceWork'!DW19/365/86400,-1)</f>
        <v>-1</v>
      </c>
      <c r="DV16" s="18">
        <f>IF('2ESpaceWork'!DX19&gt;-0.5,'2ESpaceWork'!DX19/365/86400,-1)</f>
        <v>-1</v>
      </c>
      <c r="DW16" s="18">
        <f>IF('2ESpaceWork'!DY19&gt;-0.5,'2ESpaceWork'!DY19/365/86400,-1)</f>
        <v>-1</v>
      </c>
      <c r="DX16" s="18">
        <f>IF('2ESpaceWork'!DZ19&gt;-0.5,'2ESpaceWork'!DZ19/365/86400,-1)</f>
        <v>-1</v>
      </c>
      <c r="DY16" s="18">
        <f>IF('2ESpaceWork'!EA19&gt;-0.5,'2ESpaceWork'!EA19/365/86400,-1)</f>
        <v>-1</v>
      </c>
      <c r="DZ16" s="18">
        <f>IF('2ESpaceWork'!EB19&gt;-0.5,'2ESpaceWork'!EB19/365/86400,-1)</f>
        <v>-1</v>
      </c>
      <c r="EA16" s="18">
        <f>IF('2ESpaceWork'!EC19&gt;-0.5,'2ESpaceWork'!EC19/365/86400,-1)</f>
        <v>-1</v>
      </c>
      <c r="EB16" s="18">
        <f>IF('2ESpaceWork'!ED19&gt;-0.5,'2ESpaceWork'!ED19/365/86400,-1)</f>
        <v>-1</v>
      </c>
      <c r="EC16" s="18">
        <f>IF('2ESpaceWork'!EE19&gt;-0.5,'2ESpaceWork'!EE19/365/86400,-1)</f>
        <v>0</v>
      </c>
      <c r="ED16" s="18">
        <f>IF('2ESpaceWork'!EF19&gt;-0.5,'2ESpaceWork'!EF19/365/86400,-1)</f>
        <v>0</v>
      </c>
      <c r="EE16" s="18">
        <f>IF('2ESpaceWork'!EG19&gt;-0.5,'2ESpaceWork'!EG19/365/86400,-1)</f>
        <v>-1</v>
      </c>
      <c r="EF16" s="18">
        <f>IF('2ESpaceWork'!EH19&gt;-0.5,'2ESpaceWork'!EH19/365/86400,-1)</f>
        <v>0</v>
      </c>
      <c r="EG16" s="18">
        <f>IF('2ESpaceWork'!EI19&gt;-0.5,'2ESpaceWork'!EI19/365/86400,-1)</f>
        <v>-1</v>
      </c>
      <c r="EH16" s="18">
        <f>IF('2ESpaceWork'!EJ19&gt;-0.5,'2ESpaceWork'!EJ19/365/86400,-1)</f>
        <v>-1</v>
      </c>
      <c r="EI16" s="18">
        <f>IF('2ESpaceWork'!EK19&gt;-0.5,'2ESpaceWork'!EK19/365/86400,-1)</f>
        <v>-1</v>
      </c>
      <c r="EJ16" s="18">
        <f>IF('2ESpaceWork'!EL19&gt;-0.5,'2ESpaceWork'!EL19/365/86400,-1)</f>
        <v>-1</v>
      </c>
      <c r="EK16" s="18">
        <f>IF('2ESpaceWork'!EM19&gt;-0.5,'2ESpaceWork'!EM19/365/86400,-1)</f>
        <v>-1</v>
      </c>
      <c r="EL16" s="18">
        <f>IF('2ESpaceWork'!EN19&gt;-0.5,'2ESpaceWork'!EN19/365/86400,-1)</f>
        <v>-1</v>
      </c>
      <c r="EM16" s="18">
        <f>IF('2ESpaceWork'!EO19&gt;-0.5,'2ESpaceWork'!EO19/365/86400,-1)</f>
        <v>-1</v>
      </c>
      <c r="EN16" s="18">
        <f>IF('2ESpaceWork'!EP19&gt;-0.5,'2ESpaceWork'!EP19/365/86400,-1)</f>
        <v>-1</v>
      </c>
      <c r="EO16" s="18">
        <f>IF('2ESpaceWork'!EQ19&gt;-0.5,'2ESpaceWork'!EQ19/365/86400,-1)</f>
        <v>-1</v>
      </c>
      <c r="EP16" s="18">
        <f>IF('2ESpaceWork'!ER19&gt;-0.5,'2ESpaceWork'!ER19/365/86400,-1)</f>
        <v>-1</v>
      </c>
      <c r="EQ16" s="18">
        <f>IF('2ESpaceWork'!ES19&gt;-0.5,'2ESpaceWork'!ES19/365/86400,-1)</f>
        <v>-1</v>
      </c>
      <c r="ER16" s="18">
        <f>IF('2ESpaceWork'!ET19&gt;-0.5,'2ESpaceWork'!ET19/365/86400,-1)</f>
        <v>0</v>
      </c>
      <c r="ES16" s="18">
        <f>IF('2ESpaceWork'!EU19&gt;-0.5,'2ESpaceWork'!EU19/365/86400,-1)</f>
        <v>0</v>
      </c>
      <c r="ET16" s="18">
        <f>IF('2ESpaceWork'!EV19&gt;-0.5,'2ESpaceWork'!EV19/365/86400,-1)</f>
        <v>-1</v>
      </c>
      <c r="EU16" s="18">
        <f>IF('2ESpaceWork'!EW19&gt;-0.5,'2ESpaceWork'!EW19/365/86400,-1)</f>
        <v>0</v>
      </c>
      <c r="EV16" s="18">
        <f>IF('2ESpaceWork'!EX19&gt;-0.5,'2ESpaceWork'!EX19/365/86400,-1)</f>
        <v>-1</v>
      </c>
      <c r="EW16" s="18">
        <f>IF('2ESpaceWork'!EY19&gt;-0.5,'2ESpaceWork'!EY19/365/86400,-1)</f>
        <v>-1</v>
      </c>
      <c r="EX16" s="18">
        <f>IF('2ESpaceWork'!EZ19&gt;-0.5,'2ESpaceWork'!EZ19/365/86400,-1)</f>
        <v>-1</v>
      </c>
      <c r="EY16" s="18">
        <f>IF('2ESpaceWork'!FA19&gt;-0.5,'2ESpaceWork'!FA19/365/86400,-1)</f>
        <v>-1</v>
      </c>
      <c r="EZ16" s="18">
        <f>IF('2ESpaceWork'!FB19&gt;-0.5,'2ESpaceWork'!FB19/365/86400,-1)</f>
        <v>-1</v>
      </c>
      <c r="FA16" s="18">
        <f>IF('2ESpaceWork'!FC19&gt;-0.5,'2ESpaceWork'!FC19/365/86400,-1)</f>
        <v>-1</v>
      </c>
      <c r="FB16" s="18">
        <f>IF('2ESpaceWork'!FD19&gt;-0.5,'2ESpaceWork'!FD19/365/86400,-1)</f>
        <v>0</v>
      </c>
      <c r="FC16" s="18">
        <f>IF('2ESpaceWork'!FE19&gt;-0.5,'2ESpaceWork'!FE19/365/86400,-1)</f>
        <v>0</v>
      </c>
      <c r="FD16" s="18">
        <f>IF('2ESpaceWork'!FF19&gt;-0.5,'2ESpaceWork'!FF19/365/86400,-1)</f>
        <v>-1</v>
      </c>
      <c r="FE16" s="18">
        <f>IF('2ESpaceWork'!FG19&gt;-0.5,'2ESpaceWork'!FG19/365/86400,-1)</f>
        <v>0</v>
      </c>
      <c r="FF16" s="18">
        <f>IF('2ESpaceWork'!FH19&gt;-0.5,'2ESpaceWork'!FH19/365/86400,-1)</f>
        <v>-1</v>
      </c>
      <c r="FG16" s="18">
        <f>IF('2ESpaceWork'!FI19&gt;-0.5,'2ESpaceWork'!FI19/365/86400,-1)</f>
        <v>0</v>
      </c>
      <c r="FH16" s="18">
        <f>IF('2ESpaceWork'!FJ19&gt;-0.5,'2ESpaceWork'!FJ19/365/86400,-1)</f>
        <v>0</v>
      </c>
      <c r="FI16" s="18">
        <f>IF('2ESpaceWork'!FK19&gt;-0.5,'2ESpaceWork'!FK19/365/86400,-1)</f>
        <v>-1</v>
      </c>
      <c r="FJ16" s="18">
        <f>IF('2ESpaceWork'!FL19&gt;-0.5,'2ESpaceWork'!FL19/365/86400,-1)</f>
        <v>0</v>
      </c>
      <c r="FK16" s="18">
        <f>IF('2ESpaceWork'!FM19&gt;-0.5,'2ESpaceWork'!FM19/365/86400,-1)</f>
        <v>-1</v>
      </c>
      <c r="FL16" s="18">
        <f>IF('2ESpaceWork'!FN19&gt;-0.5,'2ESpaceWork'!FN19/365/86400,-1)</f>
        <v>-1</v>
      </c>
      <c r="FM16" s="18">
        <f>IF('2ESpaceWork'!FO19&gt;-0.5,'2ESpaceWork'!FO19/365/86400,-1)</f>
        <v>-1</v>
      </c>
      <c r="FN16" s="18">
        <f>IF('2ESpaceWork'!FP19&gt;-0.5,'2ESpaceWork'!FP19/365/86400,-1)</f>
        <v>-1</v>
      </c>
      <c r="FO16" s="18">
        <f>IF('2ESpaceWork'!FQ19&gt;-0.5,'2ESpaceWork'!FQ19/365/86400,-1)</f>
        <v>-1</v>
      </c>
      <c r="FP16" s="18">
        <f>IF('2ESpaceWork'!FR19&gt;-0.5,'2ESpaceWork'!FR19/365/86400,-1)</f>
        <v>-1</v>
      </c>
      <c r="FQ16" s="18">
        <f>IF('2ESpaceWork'!FS19&gt;-0.5,'2ESpaceWork'!FS19/365/86400,-1)</f>
        <v>-1</v>
      </c>
      <c r="FR16" s="18">
        <f>IF('2ESpaceWork'!FT19&gt;-0.5,'2ESpaceWork'!FT19/365/86400,-1)</f>
        <v>-1</v>
      </c>
      <c r="FS16" s="18">
        <f>IF('2ESpaceWork'!FU19&gt;-0.5,'2ESpaceWork'!FU19/365/86400,-1)</f>
        <v>-1</v>
      </c>
      <c r="FT16" s="18">
        <f>IF('2ESpaceWork'!FV19&gt;-0.5,'2ESpaceWork'!FV19/365/86400,-1)</f>
        <v>-1</v>
      </c>
      <c r="FU16" s="18">
        <f>IF('2ESpaceWork'!FW19&gt;-0.5,'2ESpaceWork'!FW19/365/86400,-1)</f>
        <v>-1</v>
      </c>
      <c r="FV16" s="18">
        <f>IF('2ESpaceWork'!FX19&gt;-0.5,'2ESpaceWork'!FX19/365/86400,-1)</f>
        <v>-1</v>
      </c>
      <c r="FW16" s="18">
        <f>IF('2ESpaceWork'!FY19&gt;-0.5,'2ESpaceWork'!FY19/365/86400,-1)</f>
        <v>-1</v>
      </c>
      <c r="FX16" s="18">
        <f>IF('2ESpaceWork'!FZ19&gt;-0.5,'2ESpaceWork'!FZ19/365/86400,-1)</f>
        <v>-1</v>
      </c>
      <c r="FY16" s="18">
        <f>IF('2ESpaceWork'!GA19&gt;-0.5,'2ESpaceWork'!GA19/365/86400,-1)</f>
        <v>-1</v>
      </c>
      <c r="FZ16" s="18">
        <f>IF('2ESpaceWork'!GB19&gt;-0.5,'2ESpaceWork'!GB19/365/86400,-1)</f>
        <v>-1</v>
      </c>
      <c r="GA16" s="18">
        <f>IF('2ESpaceWork'!GC19&gt;-0.5,'2ESpaceWork'!GC19/365/86400,-1)</f>
        <v>0</v>
      </c>
      <c r="GB16" s="18">
        <f>IF('2ESpaceWork'!GD19&gt;-0.5,'2ESpaceWork'!GD19/365/86400,-1)</f>
        <v>3.2500951293759514E-6</v>
      </c>
      <c r="GC16" s="18">
        <f>IF('2ESpaceWork'!GE19&gt;-0.5,'2ESpaceWork'!GE19/365/86400,-1)</f>
        <v>-1</v>
      </c>
      <c r="GD16" s="18">
        <f>IF('2ESpaceWork'!GF19&gt;-0.5,'2ESpaceWork'!GF19/365/86400,-1)</f>
        <v>3.2175941780821919E-4</v>
      </c>
      <c r="GE16" s="18">
        <f>IF('2ESpaceWork'!GG19&gt;-0.5,'2ESpaceWork'!GG19/365/86400,-1)</f>
        <v>-1</v>
      </c>
      <c r="GF16" s="18">
        <f>IF('2ESpaceWork'!GH19&gt;-0.5,'2ESpaceWork'!GH19/365/86400,-1)</f>
        <v>0</v>
      </c>
      <c r="GG16" s="18">
        <f>IF('2ESpaceWork'!GI19&gt;-0.5,'2ESpaceWork'!GI19/365/86400,-1)</f>
        <v>0</v>
      </c>
      <c r="GH16" s="18">
        <f>IF('2ESpaceWork'!GJ19&gt;-0.5,'2ESpaceWork'!GJ19/365/86400,-1)</f>
        <v>-1</v>
      </c>
      <c r="GI16" s="18">
        <f>IF('2ESpaceWork'!GK19&gt;-0.5,'2ESpaceWork'!GK19/365/86400,-1)</f>
        <v>0</v>
      </c>
      <c r="GJ16" s="18">
        <f>IF('2ESpaceWork'!GL19&gt;-0.5,'2ESpaceWork'!GL19/365/86400,-1)</f>
        <v>-1</v>
      </c>
      <c r="GK16" s="18">
        <f>IF('2ESpaceWork'!GM19&gt;-0.5,'2ESpaceWork'!GM19/365/86400,-1)</f>
        <v>0</v>
      </c>
      <c r="GL16" s="18">
        <f>IF('2ESpaceWork'!GN19&gt;-0.5,'2ESpaceWork'!GN19/365/86400,-1)</f>
        <v>0</v>
      </c>
      <c r="GM16" s="18">
        <f>IF('2ESpaceWork'!GO19&gt;-0.5,'2ESpaceWork'!GO19/365/86400,-1)</f>
        <v>-1</v>
      </c>
      <c r="GN16" s="18">
        <f>IF('2ESpaceWork'!GP19&gt;-0.5,'2ESpaceWork'!GP19/365/86400,-1)</f>
        <v>0</v>
      </c>
      <c r="GO16" s="18">
        <f>IF('2ESpaceWork'!GQ19&gt;-0.5,'2ESpaceWork'!GQ19/365/86400,-1)</f>
        <v>-1</v>
      </c>
      <c r="GP16" s="18">
        <f>IF('2ESpaceWork'!GR19&gt;-0.5,'2ESpaceWork'!GR19/365/86400,-1)</f>
        <v>0</v>
      </c>
      <c r="GQ16" s="18">
        <f>IF('2ESpaceWork'!GS19&gt;-0.5,'2ESpaceWork'!GS19/365/86400,-1)</f>
        <v>0</v>
      </c>
      <c r="GR16" s="18">
        <f>IF('2ESpaceWork'!GT19&gt;-0.5,'2ESpaceWork'!GT19/365/86400,-1)</f>
        <v>-1</v>
      </c>
      <c r="GS16" s="18">
        <f>IF('2ESpaceWork'!GU19&gt;-0.5,'2ESpaceWork'!GU19/365/86400,-1)</f>
        <v>0</v>
      </c>
      <c r="GT16" s="18">
        <f>IF('2ESpaceWork'!GV19&gt;-0.5,'2ESpaceWork'!GV19/365/86400,-1)</f>
        <v>-1</v>
      </c>
      <c r="GU16" s="18">
        <f>IF('2ESpaceWork'!GW19&gt;-0.5,'2ESpaceWork'!GW19/365/86400,-1)</f>
        <v>-1</v>
      </c>
      <c r="GV16" s="18">
        <f>IF('2ESpaceWork'!GX19&gt;-0.5,'2ESpaceWork'!GX19/365/86400,-1)</f>
        <v>-1</v>
      </c>
      <c r="GW16" s="18">
        <f>IF('2ESpaceWork'!GY19&gt;-0.5,'2ESpaceWork'!GY19/365/86400,-1)</f>
        <v>-1</v>
      </c>
      <c r="GX16" s="18">
        <f>IF('2ESpaceWork'!GZ19&gt;-0.5,'2ESpaceWork'!GZ19/365/86400,-1)</f>
        <v>-1</v>
      </c>
      <c r="GY16" s="18">
        <f>IF('2ESpaceWork'!HA19&gt;-0.5,'2ESpaceWork'!HA19/365/86400,-1)</f>
        <v>-1</v>
      </c>
      <c r="GZ16" s="18">
        <f>IF('2ESpaceWork'!HB19&gt;-0.5,'2ESpaceWork'!HB19/365/86400,-1)</f>
        <v>-1</v>
      </c>
      <c r="HA16" s="18">
        <f>IF('2ESpaceWork'!HC19&gt;-0.5,'2ESpaceWork'!HC19/365/86400,-1)</f>
        <v>-1</v>
      </c>
      <c r="HB16" s="18">
        <f>IF('2ESpaceWork'!HD19&gt;-0.5,'2ESpaceWork'!HD19/365/86400,-1)</f>
        <v>-1</v>
      </c>
      <c r="HC16" s="18">
        <f>IF('2ESpaceWork'!HE19&gt;-0.5,'2ESpaceWork'!HE19/365/86400,-1)</f>
        <v>-1</v>
      </c>
      <c r="HD16" s="18">
        <f>IF('2ESpaceWork'!HF19&gt;-0.5,'2ESpaceWork'!HF19/365/86400,-1)</f>
        <v>-1</v>
      </c>
      <c r="HE16" s="18">
        <f>IF('2ESpaceWork'!HG19&gt;-0.5,'2ESpaceWork'!HG19/365/86400,-1)</f>
        <v>0</v>
      </c>
      <c r="HF16" s="18">
        <f>IF('2ESpaceWork'!HH19&gt;-0.5,'2ESpaceWork'!HH19/365/86400,-1)</f>
        <v>0</v>
      </c>
      <c r="HG16" s="18">
        <f>IF('2ESpaceWork'!HI19&gt;-0.5,'2ESpaceWork'!HI19/365/86400,-1)</f>
        <v>-1</v>
      </c>
      <c r="HH16" s="18">
        <f>IF('2ESpaceWork'!HJ19&gt;-0.5,'2ESpaceWork'!HJ19/365/86400,-1)</f>
        <v>0</v>
      </c>
      <c r="HI16" s="18">
        <f>IF('2ESpaceWork'!HK19&gt;-0.5,'2ESpaceWork'!HK19/365/86400,-1)</f>
        <v>-1</v>
      </c>
      <c r="HJ16" s="18">
        <f>IF('2ESpaceWork'!HL19&gt;-0.5,'2ESpaceWork'!HL19/365/86400,-1)</f>
        <v>-1</v>
      </c>
      <c r="HK16" s="18">
        <f>IF('2ESpaceWork'!HM19&gt;-0.5,'2ESpaceWork'!HM19/365/86400,-1)</f>
        <v>-1</v>
      </c>
      <c r="HL16" s="18">
        <f>IF('2ESpaceWork'!HN19&gt;-0.5,'2ESpaceWork'!HN19/365/86400,-1)</f>
        <v>-1</v>
      </c>
      <c r="HM16" s="18">
        <f>IF('2ESpaceWork'!HO19&gt;-0.5,'2ESpaceWork'!HO19/365/86400,-1)</f>
        <v>-1</v>
      </c>
      <c r="HN16" s="18">
        <f>IF('2ESpaceWork'!HP19&gt;-0.5,'2ESpaceWork'!HP19/365/86400,-1)</f>
        <v>-1</v>
      </c>
      <c r="HO16" s="18" t="s">
        <v>1138</v>
      </c>
    </row>
    <row r="17" spans="1:223" x14ac:dyDescent="0.25">
      <c r="A17" t="s">
        <v>1158</v>
      </c>
      <c r="B17" s="18">
        <v>5</v>
      </c>
      <c r="C17" s="18">
        <v>1</v>
      </c>
      <c r="D17" s="18">
        <v>0</v>
      </c>
      <c r="E17" s="18">
        <v>1</v>
      </c>
      <c r="F17" s="18">
        <v>0</v>
      </c>
      <c r="G17" s="18">
        <v>0</v>
      </c>
      <c r="H17" s="18">
        <f>IF('2ESpaceWork'!J20&gt;-0.5,'2ESpaceWork'!J20/365/86400,-1)</f>
        <v>-1</v>
      </c>
      <c r="I17" s="18">
        <f>IF('2ESpaceWork'!K20&gt;-0.5,'2ESpaceWork'!K20/365/86400,-1)</f>
        <v>-1</v>
      </c>
      <c r="J17" s="18">
        <f>IF('2ESpaceWork'!L20&gt;-0.5,'2ESpaceWork'!L20/365/86400,-1)</f>
        <v>-1</v>
      </c>
      <c r="K17" s="18">
        <f>IF('2ESpaceWork'!M20&gt;-0.5,'2ESpaceWork'!M20/365/86400,-1)</f>
        <v>-1</v>
      </c>
      <c r="L17" s="18">
        <f>IF('2ESpaceWork'!N20&gt;-0.5,'2ESpaceWork'!N20/365/86400,-1)</f>
        <v>-1</v>
      </c>
      <c r="M17" s="18">
        <f>IF('2ESpaceWork'!O20&gt;-0.5,'2ESpaceWork'!O20/365/86400,-1)</f>
        <v>-1</v>
      </c>
      <c r="N17" s="18">
        <f>IF('2ESpaceWork'!P20&gt;-0.5,'2ESpaceWork'!P20/365/86400,-1)</f>
        <v>-1</v>
      </c>
      <c r="O17" s="18">
        <f>IF('2ESpaceWork'!Q20&gt;-0.5,'2ESpaceWork'!Q20/365/86400,-1)</f>
        <v>-1</v>
      </c>
      <c r="P17" s="18">
        <f>IF('2ESpaceWork'!R20&gt;-0.5,'2ESpaceWork'!R20/365/86400,-1)</f>
        <v>-1</v>
      </c>
      <c r="Q17" s="18">
        <f>IF('2ESpaceWork'!S20&gt;-0.5,'2ESpaceWork'!S20/365/86400,-1)</f>
        <v>-1</v>
      </c>
      <c r="R17" s="18">
        <f>IF('2ESpaceWork'!T20&gt;-0.5,'2ESpaceWork'!T20/365/86400,-1)</f>
        <v>9.9585436193222668E-7</v>
      </c>
      <c r="S17" s="18">
        <f>IF('2ESpaceWork'!U20&gt;-0.5,'2ESpaceWork'!U20/365/86400,-1)</f>
        <v>6.6390290795481987E-8</v>
      </c>
      <c r="T17" s="18">
        <f>IF('2ESpaceWork'!V20&gt;-0.5,'2ESpaceWork'!V20/365/86400,-1)</f>
        <v>-1</v>
      </c>
      <c r="U17" s="18">
        <f>IF('2ESpaceWork'!W20&gt;-0.5,'2ESpaceWork'!W20/365/86400,-1)</f>
        <v>1.3278058159096397E-6</v>
      </c>
      <c r="V17" s="18">
        <f>IF('2ESpaceWork'!X20&gt;-0.5,'2ESpaceWork'!X20/365/86400,-1)</f>
        <v>-1</v>
      </c>
      <c r="W17" s="18">
        <f>IF('2ESpaceWork'!Y20&gt;-0.5,'2ESpaceWork'!Y20/365/86400,-1)</f>
        <v>-1</v>
      </c>
      <c r="X17" s="18">
        <f>IF('2ESpaceWork'!Z20&gt;-0.5,'2ESpaceWork'!Z20/365/86400,-1)</f>
        <v>-1</v>
      </c>
      <c r="Y17" s="18">
        <f>IF('2ESpaceWork'!AA20&gt;-0.5,'2ESpaceWork'!AA20/365/86400,-1)</f>
        <v>-1</v>
      </c>
      <c r="Z17" s="18">
        <f>IF('2ESpaceWork'!AB20&gt;-0.5,'2ESpaceWork'!AB20/365/86400,-1)</f>
        <v>-1</v>
      </c>
      <c r="AA17" s="18">
        <f>IF('2ESpaceWork'!AC20&gt;-0.5,'2ESpaceWork'!AC20/365/86400,-1)</f>
        <v>-1</v>
      </c>
      <c r="AB17" s="18">
        <f>IF('2ESpaceWork'!AD20&gt;-0.5,'2ESpaceWork'!AD20/365/86400,-1)</f>
        <v>-1</v>
      </c>
      <c r="AC17" s="18">
        <f>IF('2ESpaceWork'!AE20&gt;-0.5,'2ESpaceWork'!AE20/365/86400,-1)</f>
        <v>-1</v>
      </c>
      <c r="AD17" s="18">
        <f>IF('2ESpaceWork'!AF20&gt;-0.5,'2ESpaceWork'!AF20/365/86400,-1)</f>
        <v>-1</v>
      </c>
      <c r="AE17" s="18">
        <f>IF('2ESpaceWork'!AG20&gt;-0.5,'2ESpaceWork'!AG20/365/86400,-1)</f>
        <v>-1</v>
      </c>
      <c r="AF17" s="18">
        <f>IF('2ESpaceWork'!AH20&gt;-0.5,'2ESpaceWork'!AH20/365/86400,-1)</f>
        <v>-1</v>
      </c>
      <c r="AG17" s="18">
        <f>IF('2ESpaceWork'!AI20&gt;-0.5,'2ESpaceWork'!AI20/365/86400,-1)</f>
        <v>-1</v>
      </c>
      <c r="AH17" s="18">
        <f>IF('2ESpaceWork'!AJ20&gt;-0.5,'2ESpaceWork'!AJ20/365/86400,-1)</f>
        <v>-1</v>
      </c>
      <c r="AI17" s="18">
        <f>IF('2ESpaceWork'!AK20&gt;-0.5,'2ESpaceWork'!AK20/365/86400,-1)</f>
        <v>-1</v>
      </c>
      <c r="AJ17" s="18">
        <f>IF('2ESpaceWork'!AL20&gt;-0.5,'2ESpaceWork'!AL20/365/86400,-1)</f>
        <v>-1</v>
      </c>
      <c r="AK17" s="18">
        <f>IF('2ESpaceWork'!AM20&gt;-0.5,'2ESpaceWork'!AM20/365/86400,-1)</f>
        <v>-1</v>
      </c>
      <c r="AL17" s="18">
        <f>IF('2ESpaceWork'!AN20&gt;-0.5,'2ESpaceWork'!AN20/365/86400,-1)</f>
        <v>-1</v>
      </c>
      <c r="AM17" s="18">
        <f>IF('2ESpaceWork'!AO20&gt;-0.5,'2ESpaceWork'!AO20/365/86400,-1)</f>
        <v>-1</v>
      </c>
      <c r="AN17" s="18">
        <f>IF('2ESpaceWork'!AP20&gt;-0.5,'2ESpaceWork'!AP20/365/86400,-1)</f>
        <v>-1</v>
      </c>
      <c r="AO17" s="18">
        <f>IF('2ESpaceWork'!AQ20&gt;-0.5,'2ESpaceWork'!AQ20/365/86400,-1)</f>
        <v>-1</v>
      </c>
      <c r="AP17" s="18">
        <f>IF('2ESpaceWork'!AR20&gt;-0.5,'2ESpaceWork'!AR20/365/86400,-1)</f>
        <v>-1</v>
      </c>
      <c r="AQ17" s="18">
        <f>IF('2ESpaceWork'!AS20&gt;-0.5,'2ESpaceWork'!AS20/365/86400,-1)</f>
        <v>-1</v>
      </c>
      <c r="AR17" s="18">
        <f>IF('2ESpaceWork'!AT20&gt;-0.5,'2ESpaceWork'!AT20/365/86400,-1)</f>
        <v>-1</v>
      </c>
      <c r="AS17" s="18">
        <f>IF('2ESpaceWork'!AU20&gt;-0.5,'2ESpaceWork'!AU20/365/86400,-1)</f>
        <v>-1</v>
      </c>
      <c r="AT17" s="18">
        <f>IF('2ESpaceWork'!AV20&gt;-0.5,'2ESpaceWork'!AV20/365/86400,-1)</f>
        <v>-1</v>
      </c>
      <c r="AU17" s="18">
        <f>IF('2ESpaceWork'!AW20&gt;-0.5,'2ESpaceWork'!AW20/365/86400,-1)</f>
        <v>-1</v>
      </c>
      <c r="AV17" s="18">
        <f>IF('2ESpaceWork'!AX20&gt;-0.5,'2ESpaceWork'!AX20/365/86400,-1)</f>
        <v>0</v>
      </c>
      <c r="AW17" s="18">
        <f>IF('2ESpaceWork'!AY20&gt;-0.5,'2ESpaceWork'!AY20/365/86400,-1)</f>
        <v>0</v>
      </c>
      <c r="AX17" s="18">
        <f>IF('2ESpaceWork'!AZ20&gt;-0.5,'2ESpaceWork'!AZ20/365/86400,-1)</f>
        <v>-1</v>
      </c>
      <c r="AY17" s="18">
        <f>IF('2ESpaceWork'!BA20&gt;-0.5,'2ESpaceWork'!BA20/365/86400,-1)</f>
        <v>0</v>
      </c>
      <c r="AZ17" s="18">
        <f>IF('2ESpaceWork'!BB20&gt;-0.5,'2ESpaceWork'!BB20/365/86400,-1)</f>
        <v>-1</v>
      </c>
      <c r="BA17" s="18">
        <f>IF('2ESpaceWork'!BC20&gt;-0.5,'2ESpaceWork'!BC20/365/86400,-1)</f>
        <v>1.4795121365056474E-7</v>
      </c>
      <c r="BB17" s="18">
        <f>IF('2ESpaceWork'!BD20&gt;-0.5,'2ESpaceWork'!BD20/365/86400,-1)</f>
        <v>9.8634142433709738E-9</v>
      </c>
      <c r="BC17" s="18">
        <f>IF('2ESpaceWork'!BE20&gt;-0.5,'2ESpaceWork'!BE20/365/86400,-1)</f>
        <v>-1</v>
      </c>
      <c r="BD17" s="18">
        <f>IF('2ESpaceWork'!BF20&gt;-0.5,'2ESpaceWork'!BF20/365/86400,-1)</f>
        <v>1.9726828486741948E-7</v>
      </c>
      <c r="BE17" s="18">
        <f>IF('2ESpaceWork'!BG20&gt;-0.5,'2ESpaceWork'!BG20/365/86400,-1)</f>
        <v>-1</v>
      </c>
      <c r="BF17" s="18">
        <f>IF('2ESpaceWork'!BH20&gt;-0.5,'2ESpaceWork'!BH20/365/86400,-1)</f>
        <v>7.4901866538492194E-7</v>
      </c>
      <c r="BG17" s="18">
        <f>IF('2ESpaceWork'!BI20&gt;-0.5,'2ESpaceWork'!BI20/365/86400,-1)</f>
        <v>4.9934577692328134E-8</v>
      </c>
      <c r="BH17" s="18">
        <f>IF('2ESpaceWork'!BJ20&gt;-0.5,'2ESpaceWork'!BJ20/365/86400,-1)</f>
        <v>-1</v>
      </c>
      <c r="BI17" s="18">
        <f>IF('2ESpaceWork'!BK20&gt;-0.5,'2ESpaceWork'!BK20/365/86400,-1)</f>
        <v>9.9869155384656266E-7</v>
      </c>
      <c r="BJ17" s="18">
        <f>IF('2ESpaceWork'!BL20&gt;-0.5,'2ESpaceWork'!BL20/365/86400,-1)</f>
        <v>-1</v>
      </c>
      <c r="BK17" s="18">
        <f>IF('2ESpaceWork'!BM20&gt;-0.5,'2ESpaceWork'!BM20/365/86400,-1)</f>
        <v>0</v>
      </c>
      <c r="BL17" s="18">
        <f>IF('2ESpaceWork'!BN20&gt;-0.5,'2ESpaceWork'!BN20/365/86400,-1)</f>
        <v>0</v>
      </c>
      <c r="BM17" s="18">
        <f>IF('2ESpaceWork'!BO20&gt;-0.5,'2ESpaceWork'!BO20/365/86400,-1)</f>
        <v>-1</v>
      </c>
      <c r="BN17" s="18">
        <f>IF('2ESpaceWork'!BP20&gt;-0.5,'2ESpaceWork'!BP20/365/86400,-1)</f>
        <v>0</v>
      </c>
      <c r="BO17" s="18">
        <f>IF('2ESpaceWork'!BQ20&gt;-0.5,'2ESpaceWork'!BQ20/365/86400,-1)</f>
        <v>-1</v>
      </c>
      <c r="BP17" s="18">
        <f>IF('2ESpaceWork'!BR20&gt;-0.5,'2ESpaceWork'!BR20/365/86400,-1)</f>
        <v>4.1806857325963347E-8</v>
      </c>
      <c r="BQ17" s="18">
        <f>IF('2ESpaceWork'!BS20&gt;-0.5,'2ESpaceWork'!BS20/365/86400,-1)</f>
        <v>2.7871238217308885E-9</v>
      </c>
      <c r="BR17" s="18">
        <f>IF('2ESpaceWork'!BT20&gt;-0.5,'2ESpaceWork'!BT20/365/86400,-1)</f>
        <v>-1</v>
      </c>
      <c r="BS17" s="18">
        <f>IF('2ESpaceWork'!BU20&gt;-0.5,'2ESpaceWork'!BU20/365/86400,-1)</f>
        <v>5.5742476434617777E-8</v>
      </c>
      <c r="BT17" s="18">
        <f>IF('2ESpaceWork'!BV20&gt;-0.5,'2ESpaceWork'!BV20/365/86400,-1)</f>
        <v>-1</v>
      </c>
      <c r="BU17" s="18">
        <f>IF('2ESpaceWork'!BW20&gt;-0.5,'2ESpaceWork'!BW20/365/86400,-1)</f>
        <v>2.6192121284947522E-5</v>
      </c>
      <c r="BV17" s="18">
        <f>IF('2ESpaceWork'!BX20&gt;-0.5,'2ESpaceWork'!BX20/365/86400,-1)</f>
        <v>1.7461414189965023E-6</v>
      </c>
      <c r="BW17" s="18">
        <f>IF('2ESpaceWork'!BY20&gt;-0.5,'2ESpaceWork'!BY20/365/86400,-1)</f>
        <v>-1</v>
      </c>
      <c r="BX17" s="18">
        <f>IF('2ESpaceWork'!BZ20&gt;-0.5,'2ESpaceWork'!BZ20/365/86400,-1)</f>
        <v>3.4922828379930042E-5</v>
      </c>
      <c r="BY17" s="18">
        <f>IF('2ESpaceWork'!CA20&gt;-0.5,'2ESpaceWork'!CA20/365/86400,-1)</f>
        <v>-1</v>
      </c>
      <c r="BZ17" s="18">
        <f>IF('2ESpaceWork'!CB20&gt;-0.5,'2ESpaceWork'!CB20/365/86400,-1)</f>
        <v>1.5483557638388222E-6</v>
      </c>
      <c r="CA17" s="18">
        <f>IF('2ESpaceWork'!CC20&gt;-0.5,'2ESpaceWork'!CC20/365/86400,-1)</f>
        <v>1.0322371758925482E-7</v>
      </c>
      <c r="CB17" s="18">
        <f>IF('2ESpaceWork'!CD20&gt;-0.5,'2ESpaceWork'!CD20/365/86400,-1)</f>
        <v>-1</v>
      </c>
      <c r="CC17" s="18">
        <f>IF('2ESpaceWork'!CE20&gt;-0.5,'2ESpaceWork'!CE20/365/86400,-1)</f>
        <v>2.0644743517850963E-6</v>
      </c>
      <c r="CD17" s="18">
        <f>IF('2ESpaceWork'!CF20&gt;-0.5,'2ESpaceWork'!CF20/365/86400,-1)</f>
        <v>-1</v>
      </c>
      <c r="CE17" s="18">
        <f>IF('2ESpaceWork'!CG20&gt;-0.5,'2ESpaceWork'!CG20/365/86400,-1)</f>
        <v>-1</v>
      </c>
      <c r="CF17" s="18">
        <f>IF('2ESpaceWork'!CH20&gt;-0.5,'2ESpaceWork'!CH20/365/86400,-1)</f>
        <v>-1</v>
      </c>
      <c r="CG17" s="18">
        <f>IF('2ESpaceWork'!CI20&gt;-0.5,'2ESpaceWork'!CI20/365/86400,-1)</f>
        <v>-1</v>
      </c>
      <c r="CH17" s="18">
        <f>IF('2ESpaceWork'!CJ20&gt;-0.5,'2ESpaceWork'!CJ20/365/86400,-1)</f>
        <v>-1</v>
      </c>
      <c r="CI17" s="18">
        <f>IF('2ESpaceWork'!CK20&gt;-0.5,'2ESpaceWork'!CK20/365/86400,-1)</f>
        <v>-1</v>
      </c>
      <c r="CJ17" s="18">
        <f>IF('2ESpaceWork'!CL20&gt;-0.5,'2ESpaceWork'!CL20/365/86400,-1)</f>
        <v>8.6467595930465508E-7</v>
      </c>
      <c r="CK17" s="18">
        <f>IF('2ESpaceWork'!CM20&gt;-0.5,'2ESpaceWork'!CM20/365/86400,-1)</f>
        <v>5.7645063953643771E-8</v>
      </c>
      <c r="CL17" s="18">
        <f>IF('2ESpaceWork'!CN20&gt;-0.5,'2ESpaceWork'!CN20/365/86400,-1)</f>
        <v>-1</v>
      </c>
      <c r="CM17" s="18">
        <f>IF('2ESpaceWork'!CO20&gt;-0.5,'2ESpaceWork'!CO20/365/86400,-1)</f>
        <v>1.1529012790728752E-6</v>
      </c>
      <c r="CN17" s="18">
        <f>IF('2ESpaceWork'!CP20&gt;-0.5,'2ESpaceWork'!CP20/365/86400,-1)</f>
        <v>-1</v>
      </c>
      <c r="CO17" s="18">
        <f>IF('2ESpaceWork'!CQ20&gt;-0.5,'2ESpaceWork'!CQ20/365/86400,-1)</f>
        <v>-1</v>
      </c>
      <c r="CP17" s="18">
        <f>IF('2ESpaceWork'!CR20&gt;-0.5,'2ESpaceWork'!CR20/365/86400,-1)</f>
        <v>-1</v>
      </c>
      <c r="CQ17" s="18">
        <f>IF('2ESpaceWork'!CS20&gt;-0.5,'2ESpaceWork'!CS20/365/86400,-1)</f>
        <v>-1</v>
      </c>
      <c r="CR17" s="18">
        <f>IF('2ESpaceWork'!CT20&gt;-0.5,'2ESpaceWork'!CT20/365/86400,-1)</f>
        <v>-1</v>
      </c>
      <c r="CS17" s="18">
        <f>IF('2ESpaceWork'!CU20&gt;-0.5,'2ESpaceWork'!CU20/365/86400,-1)</f>
        <v>-1</v>
      </c>
      <c r="CT17" s="18">
        <f>IF('2ESpaceWork'!CV20&gt;-0.5,'2ESpaceWork'!CV20/365/86400,-1)</f>
        <v>0</v>
      </c>
      <c r="CU17" s="18">
        <f>IF('2ESpaceWork'!CW20&gt;-0.5,'2ESpaceWork'!CW20/365/86400,-1)</f>
        <v>0</v>
      </c>
      <c r="CV17" s="18">
        <f>IF('2ESpaceWork'!CX20&gt;-0.5,'2ESpaceWork'!CX20/365/86400,-1)</f>
        <v>-1</v>
      </c>
      <c r="CW17" s="18">
        <f>IF('2ESpaceWork'!CY20&gt;-0.5,'2ESpaceWork'!CY20/365/86400,-1)</f>
        <v>0</v>
      </c>
      <c r="CX17" s="18">
        <f>IF('2ESpaceWork'!CZ20&gt;-0.5,'2ESpaceWork'!CZ20/365/86400,-1)</f>
        <v>-1</v>
      </c>
      <c r="CY17" s="18">
        <f>IF('2ESpaceWork'!DA20&gt;-0.5,'2ESpaceWork'!DA20/365/86400,-1)</f>
        <v>0</v>
      </c>
      <c r="CZ17" s="18">
        <f>IF('2ESpaceWork'!DB20&gt;-0.5,'2ESpaceWork'!DB20/365/86400,-1)</f>
        <v>0</v>
      </c>
      <c r="DA17" s="18">
        <f>IF('2ESpaceWork'!DC20&gt;-0.5,'2ESpaceWork'!DC20/365/86400,-1)</f>
        <v>-1</v>
      </c>
      <c r="DB17" s="18">
        <f>IF('2ESpaceWork'!DD20&gt;-0.5,'2ESpaceWork'!DD20/365/86400,-1)</f>
        <v>0</v>
      </c>
      <c r="DC17" s="18">
        <f>IF('2ESpaceWork'!DE20&gt;-0.5,'2ESpaceWork'!DE20/365/86400,-1)</f>
        <v>-1</v>
      </c>
      <c r="DD17" s="18">
        <f>IF('2ESpaceWork'!DF20&gt;-0.5,'2ESpaceWork'!DF20/365/86400,-1)</f>
        <v>-1</v>
      </c>
      <c r="DE17" s="18">
        <f>IF('2ESpaceWork'!DG20&gt;-0.5,'2ESpaceWork'!DG20/365/86400,-1)</f>
        <v>-1</v>
      </c>
      <c r="DF17" s="18">
        <f>IF('2ESpaceWork'!DH20&gt;-0.5,'2ESpaceWork'!DH20/365/86400,-1)</f>
        <v>-1</v>
      </c>
      <c r="DG17" s="18">
        <f>IF('2ESpaceWork'!DI20&gt;-0.5,'2ESpaceWork'!DI20/365/86400,-1)</f>
        <v>-1</v>
      </c>
      <c r="DH17" s="18">
        <f>IF('2ESpaceWork'!DJ20&gt;-0.5,'2ESpaceWork'!DJ20/365/86400,-1)</f>
        <v>-1</v>
      </c>
      <c r="DI17" s="18">
        <f>IF('2ESpaceWork'!DK20&gt;-0.5,'2ESpaceWork'!DK20/365/86400,-1)</f>
        <v>1.6322198189537768E-7</v>
      </c>
      <c r="DJ17" s="18">
        <f>IF('2ESpaceWork'!DL20&gt;-0.5,'2ESpaceWork'!DL20/365/86400,-1)</f>
        <v>1.0881465459691844E-8</v>
      </c>
      <c r="DK17" s="18">
        <f>IF('2ESpaceWork'!DM20&gt;-0.5,'2ESpaceWork'!DM20/365/86400,-1)</f>
        <v>-1</v>
      </c>
      <c r="DL17" s="18">
        <f>IF('2ESpaceWork'!DN20&gt;-0.5,'2ESpaceWork'!DN20/365/86400,-1)</f>
        <v>2.1762930919383688E-7</v>
      </c>
      <c r="DM17" s="18">
        <f>IF('2ESpaceWork'!DO20&gt;-0.5,'2ESpaceWork'!DO20/365/86400,-1)</f>
        <v>-1</v>
      </c>
      <c r="DN17" s="18">
        <f>IF('2ESpaceWork'!DP20&gt;-0.5,'2ESpaceWork'!DP20/365/86400,-1)</f>
        <v>0</v>
      </c>
      <c r="DO17" s="18">
        <f>IF('2ESpaceWork'!DQ20&gt;-0.5,'2ESpaceWork'!DQ20/365/86400,-1)</f>
        <v>0</v>
      </c>
      <c r="DP17" s="18">
        <f>IF('2ESpaceWork'!DR20&gt;-0.5,'2ESpaceWork'!DR20/365/86400,-1)</f>
        <v>-1</v>
      </c>
      <c r="DQ17" s="18">
        <f>IF('2ESpaceWork'!DS20&gt;-0.5,'2ESpaceWork'!DS20/365/86400,-1)</f>
        <v>0</v>
      </c>
      <c r="DR17" s="18">
        <f>IF('2ESpaceWork'!DT20&gt;-0.5,'2ESpaceWork'!DT20/365/86400,-1)</f>
        <v>-1</v>
      </c>
      <c r="DS17" s="18">
        <f>IF('2ESpaceWork'!DU20&gt;-0.5,'2ESpaceWork'!DU20/365/86400,-1)</f>
        <v>-1</v>
      </c>
      <c r="DT17" s="18">
        <f>IF('2ESpaceWork'!DV20&gt;-0.5,'2ESpaceWork'!DV20/365/86400,-1)</f>
        <v>-1</v>
      </c>
      <c r="DU17" s="18">
        <f>IF('2ESpaceWork'!DW20&gt;-0.5,'2ESpaceWork'!DW20/365/86400,-1)</f>
        <v>-1</v>
      </c>
      <c r="DV17" s="18">
        <f>IF('2ESpaceWork'!DX20&gt;-0.5,'2ESpaceWork'!DX20/365/86400,-1)</f>
        <v>-1</v>
      </c>
      <c r="DW17" s="18">
        <f>IF('2ESpaceWork'!DY20&gt;-0.5,'2ESpaceWork'!DY20/365/86400,-1)</f>
        <v>-1</v>
      </c>
      <c r="DX17" s="18">
        <f>IF('2ESpaceWork'!DZ20&gt;-0.5,'2ESpaceWork'!DZ20/365/86400,-1)</f>
        <v>-1</v>
      </c>
      <c r="DY17" s="18">
        <f>IF('2ESpaceWork'!EA20&gt;-0.5,'2ESpaceWork'!EA20/365/86400,-1)</f>
        <v>-1</v>
      </c>
      <c r="DZ17" s="18">
        <f>IF('2ESpaceWork'!EB20&gt;-0.5,'2ESpaceWork'!EB20/365/86400,-1)</f>
        <v>-1</v>
      </c>
      <c r="EA17" s="18">
        <f>IF('2ESpaceWork'!EC20&gt;-0.5,'2ESpaceWork'!EC20/365/86400,-1)</f>
        <v>-1</v>
      </c>
      <c r="EB17" s="18">
        <f>IF('2ESpaceWork'!ED20&gt;-0.5,'2ESpaceWork'!ED20/365/86400,-1)</f>
        <v>-1</v>
      </c>
      <c r="EC17" s="18">
        <f>IF('2ESpaceWork'!EE20&gt;-0.5,'2ESpaceWork'!EE20/365/86400,-1)</f>
        <v>0</v>
      </c>
      <c r="ED17" s="18">
        <f>IF('2ESpaceWork'!EF20&gt;-0.5,'2ESpaceWork'!EF20/365/86400,-1)</f>
        <v>0</v>
      </c>
      <c r="EE17" s="18">
        <f>IF('2ESpaceWork'!EG20&gt;-0.5,'2ESpaceWork'!EG20/365/86400,-1)</f>
        <v>-1</v>
      </c>
      <c r="EF17" s="18">
        <f>IF('2ESpaceWork'!EH20&gt;-0.5,'2ESpaceWork'!EH20/365/86400,-1)</f>
        <v>0</v>
      </c>
      <c r="EG17" s="18">
        <f>IF('2ESpaceWork'!EI20&gt;-0.5,'2ESpaceWork'!EI20/365/86400,-1)</f>
        <v>-1</v>
      </c>
      <c r="EH17" s="18">
        <f>IF('2ESpaceWork'!EJ20&gt;-0.5,'2ESpaceWork'!EJ20/365/86400,-1)</f>
        <v>-1</v>
      </c>
      <c r="EI17" s="18">
        <f>IF('2ESpaceWork'!EK20&gt;-0.5,'2ESpaceWork'!EK20/365/86400,-1)</f>
        <v>-1</v>
      </c>
      <c r="EJ17" s="18">
        <f>IF('2ESpaceWork'!EL20&gt;-0.5,'2ESpaceWork'!EL20/365/86400,-1)</f>
        <v>-1</v>
      </c>
      <c r="EK17" s="18">
        <f>IF('2ESpaceWork'!EM20&gt;-0.5,'2ESpaceWork'!EM20/365/86400,-1)</f>
        <v>-1</v>
      </c>
      <c r="EL17" s="18">
        <f>IF('2ESpaceWork'!EN20&gt;-0.5,'2ESpaceWork'!EN20/365/86400,-1)</f>
        <v>-1</v>
      </c>
      <c r="EM17" s="18">
        <f>IF('2ESpaceWork'!EO20&gt;-0.5,'2ESpaceWork'!EO20/365/86400,-1)</f>
        <v>-1</v>
      </c>
      <c r="EN17" s="18">
        <f>IF('2ESpaceWork'!EP20&gt;-0.5,'2ESpaceWork'!EP20/365/86400,-1)</f>
        <v>-1</v>
      </c>
      <c r="EO17" s="18">
        <f>IF('2ESpaceWork'!EQ20&gt;-0.5,'2ESpaceWork'!EQ20/365/86400,-1)</f>
        <v>-1</v>
      </c>
      <c r="EP17" s="18">
        <f>IF('2ESpaceWork'!ER20&gt;-0.5,'2ESpaceWork'!ER20/365/86400,-1)</f>
        <v>-1</v>
      </c>
      <c r="EQ17" s="18">
        <f>IF('2ESpaceWork'!ES20&gt;-0.5,'2ESpaceWork'!ES20/365/86400,-1)</f>
        <v>-1</v>
      </c>
      <c r="ER17" s="18">
        <f>IF('2ESpaceWork'!ET20&gt;-0.5,'2ESpaceWork'!ET20/365/86400,-1)</f>
        <v>1.2111471601377887E-6</v>
      </c>
      <c r="ES17" s="18">
        <f>IF('2ESpaceWork'!EU20&gt;-0.5,'2ESpaceWork'!EU20/365/86400,-1)</f>
        <v>8.0743144009185692E-8</v>
      </c>
      <c r="ET17" s="18">
        <f>IF('2ESpaceWork'!EV20&gt;-0.5,'2ESpaceWork'!EV20/365/86400,-1)</f>
        <v>-1</v>
      </c>
      <c r="EU17" s="18">
        <f>IF('2ESpaceWork'!EW20&gt;-0.5,'2ESpaceWork'!EW20/365/86400,-1)</f>
        <v>1.614862880183714E-6</v>
      </c>
      <c r="EV17" s="18">
        <f>IF('2ESpaceWork'!EX20&gt;-0.5,'2ESpaceWork'!EX20/365/86400,-1)</f>
        <v>-1</v>
      </c>
      <c r="EW17" s="18">
        <f>IF('2ESpaceWork'!EY20&gt;-0.5,'2ESpaceWork'!EY20/365/86400,-1)</f>
        <v>-1</v>
      </c>
      <c r="EX17" s="18">
        <f>IF('2ESpaceWork'!EZ20&gt;-0.5,'2ESpaceWork'!EZ20/365/86400,-1)</f>
        <v>-1</v>
      </c>
      <c r="EY17" s="18">
        <f>IF('2ESpaceWork'!FA20&gt;-0.5,'2ESpaceWork'!FA20/365/86400,-1)</f>
        <v>-1</v>
      </c>
      <c r="EZ17" s="18">
        <f>IF('2ESpaceWork'!FB20&gt;-0.5,'2ESpaceWork'!FB20/365/86400,-1)</f>
        <v>-1</v>
      </c>
      <c r="FA17" s="18">
        <f>IF('2ESpaceWork'!FC20&gt;-0.5,'2ESpaceWork'!FC20/365/86400,-1)</f>
        <v>-1</v>
      </c>
      <c r="FB17" s="18">
        <f>IF('2ESpaceWork'!FD20&gt;-0.5,'2ESpaceWork'!FD20/365/86400,-1)</f>
        <v>4.9642513818793443E-7</v>
      </c>
      <c r="FC17" s="18">
        <f>IF('2ESpaceWork'!FE20&gt;-0.5,'2ESpaceWork'!FE20/365/86400,-1)</f>
        <v>3.3095009212529175E-8</v>
      </c>
      <c r="FD17" s="18">
        <f>IF('2ESpaceWork'!FF20&gt;-0.5,'2ESpaceWork'!FF20/365/86400,-1)</f>
        <v>-1</v>
      </c>
      <c r="FE17" s="18">
        <f>IF('2ESpaceWork'!FG20&gt;-0.5,'2ESpaceWork'!FG20/365/86400,-1)</f>
        <v>6.6190018425058337E-7</v>
      </c>
      <c r="FF17" s="18">
        <f>IF('2ESpaceWork'!FH20&gt;-0.5,'2ESpaceWork'!FH20/365/86400,-1)</f>
        <v>-1</v>
      </c>
      <c r="FG17" s="18">
        <f>IF('2ESpaceWork'!FI20&gt;-0.5,'2ESpaceWork'!FI20/365/86400,-1)</f>
        <v>1.2817431707121671E-7</v>
      </c>
      <c r="FH17" s="18">
        <f>IF('2ESpaceWork'!FJ20&gt;-0.5,'2ESpaceWork'!FJ20/365/86400,-1)</f>
        <v>8.5449544714144464E-9</v>
      </c>
      <c r="FI17" s="18">
        <f>IF('2ESpaceWork'!FK20&gt;-0.5,'2ESpaceWork'!FK20/365/86400,-1)</f>
        <v>-1</v>
      </c>
      <c r="FJ17" s="18">
        <f>IF('2ESpaceWork'!FL20&gt;-0.5,'2ESpaceWork'!FL20/365/86400,-1)</f>
        <v>1.7089908942828895E-7</v>
      </c>
      <c r="FK17" s="18">
        <f>IF('2ESpaceWork'!FM20&gt;-0.5,'2ESpaceWork'!FM20/365/86400,-1)</f>
        <v>-1</v>
      </c>
      <c r="FL17" s="18">
        <f>IF('2ESpaceWork'!FN20&gt;-0.5,'2ESpaceWork'!FN20/365/86400,-1)</f>
        <v>-1</v>
      </c>
      <c r="FM17" s="18">
        <f>IF('2ESpaceWork'!FO20&gt;-0.5,'2ESpaceWork'!FO20/365/86400,-1)</f>
        <v>-1</v>
      </c>
      <c r="FN17" s="18">
        <f>IF('2ESpaceWork'!FP20&gt;-0.5,'2ESpaceWork'!FP20/365/86400,-1)</f>
        <v>-1</v>
      </c>
      <c r="FO17" s="18">
        <f>IF('2ESpaceWork'!FQ20&gt;-0.5,'2ESpaceWork'!FQ20/365/86400,-1)</f>
        <v>-1</v>
      </c>
      <c r="FP17" s="18">
        <f>IF('2ESpaceWork'!FR20&gt;-0.5,'2ESpaceWork'!FR20/365/86400,-1)</f>
        <v>-1</v>
      </c>
      <c r="FQ17" s="18">
        <f>IF('2ESpaceWork'!FS20&gt;-0.5,'2ESpaceWork'!FS20/365/86400,-1)</f>
        <v>-1</v>
      </c>
      <c r="FR17" s="18">
        <f>IF('2ESpaceWork'!FT20&gt;-0.5,'2ESpaceWork'!FT20/365/86400,-1)</f>
        <v>-1</v>
      </c>
      <c r="FS17" s="18">
        <f>IF('2ESpaceWork'!FU20&gt;-0.5,'2ESpaceWork'!FU20/365/86400,-1)</f>
        <v>-1</v>
      </c>
      <c r="FT17" s="18">
        <f>IF('2ESpaceWork'!FV20&gt;-0.5,'2ESpaceWork'!FV20/365/86400,-1)</f>
        <v>-1</v>
      </c>
      <c r="FU17" s="18">
        <f>IF('2ESpaceWork'!FW20&gt;-0.5,'2ESpaceWork'!FW20/365/86400,-1)</f>
        <v>-1</v>
      </c>
      <c r="FV17" s="18">
        <f>IF('2ESpaceWork'!FX20&gt;-0.5,'2ESpaceWork'!FX20/365/86400,-1)</f>
        <v>-1</v>
      </c>
      <c r="FW17" s="18">
        <f>IF('2ESpaceWork'!FY20&gt;-0.5,'2ESpaceWork'!FY20/365/86400,-1)</f>
        <v>-1</v>
      </c>
      <c r="FX17" s="18">
        <f>IF('2ESpaceWork'!FZ20&gt;-0.5,'2ESpaceWork'!FZ20/365/86400,-1)</f>
        <v>-1</v>
      </c>
      <c r="FY17" s="18">
        <f>IF('2ESpaceWork'!GA20&gt;-0.5,'2ESpaceWork'!GA20/365/86400,-1)</f>
        <v>-1</v>
      </c>
      <c r="FZ17" s="18">
        <f>IF('2ESpaceWork'!GB20&gt;-0.5,'2ESpaceWork'!GB20/365/86400,-1)</f>
        <v>-1</v>
      </c>
      <c r="GA17" s="18">
        <f>IF('2ESpaceWork'!GC20&gt;-0.5,'2ESpaceWork'!GC20/365/86400,-1)</f>
        <v>2.7537450933269247E-8</v>
      </c>
      <c r="GB17" s="18">
        <f>IF('2ESpaceWork'!GD20&gt;-0.5,'2ESpaceWork'!GD20/365/86400,-1)</f>
        <v>1.8358300622179509E-9</v>
      </c>
      <c r="GC17" s="18">
        <f>IF('2ESpaceWork'!GE20&gt;-0.5,'2ESpaceWork'!GE20/365/86400,-1)</f>
        <v>-1</v>
      </c>
      <c r="GD17" s="18">
        <f>IF('2ESpaceWork'!GF20&gt;-0.5,'2ESpaceWork'!GF20/365/86400,-1)</f>
        <v>3.6716601244359019E-8</v>
      </c>
      <c r="GE17" s="18">
        <f>IF('2ESpaceWork'!GG20&gt;-0.5,'2ESpaceWork'!GG20/365/86400,-1)</f>
        <v>-1</v>
      </c>
      <c r="GF17" s="18">
        <f>IF('2ESpaceWork'!GH20&gt;-0.5,'2ESpaceWork'!GH20/365/86400,-1)</f>
        <v>0</v>
      </c>
      <c r="GG17" s="18">
        <f>IF('2ESpaceWork'!GI20&gt;-0.5,'2ESpaceWork'!GI20/365/86400,-1)</f>
        <v>0</v>
      </c>
      <c r="GH17" s="18">
        <f>IF('2ESpaceWork'!GJ20&gt;-0.5,'2ESpaceWork'!GJ20/365/86400,-1)</f>
        <v>-1</v>
      </c>
      <c r="GI17" s="18">
        <f>IF('2ESpaceWork'!GK20&gt;-0.5,'2ESpaceWork'!GK20/365/86400,-1)</f>
        <v>0</v>
      </c>
      <c r="GJ17" s="18">
        <f>IF('2ESpaceWork'!GL20&gt;-0.5,'2ESpaceWork'!GL20/365/86400,-1)</f>
        <v>-1</v>
      </c>
      <c r="GK17" s="18">
        <f>IF('2ESpaceWork'!GM20&gt;-0.5,'2ESpaceWork'!GM20/365/86400,-1)</f>
        <v>9.9234959544981285E-7</v>
      </c>
      <c r="GL17" s="18">
        <f>IF('2ESpaceWork'!GN20&gt;-0.5,'2ESpaceWork'!GN20/365/86400,-1)</f>
        <v>6.6156639696653989E-8</v>
      </c>
      <c r="GM17" s="18">
        <f>IF('2ESpaceWork'!GO20&gt;-0.5,'2ESpaceWork'!GO20/365/86400,-1)</f>
        <v>-1</v>
      </c>
      <c r="GN17" s="18">
        <f>IF('2ESpaceWork'!GP20&gt;-0.5,'2ESpaceWork'!GP20/365/86400,-1)</f>
        <v>1.3231327939330796E-6</v>
      </c>
      <c r="GO17" s="18">
        <f>IF('2ESpaceWork'!GQ20&gt;-0.5,'2ESpaceWork'!GQ20/365/86400,-1)</f>
        <v>-1</v>
      </c>
      <c r="GP17" s="18">
        <f>IF('2ESpaceWork'!GR20&gt;-0.5,'2ESpaceWork'!GR20/365/86400,-1)</f>
        <v>5.3417719783493465E-7</v>
      </c>
      <c r="GQ17" s="18">
        <f>IF('2ESpaceWork'!GS20&gt;-0.5,'2ESpaceWork'!GS20/365/86400,-1)</f>
        <v>3.5611813188995436E-8</v>
      </c>
      <c r="GR17" s="18">
        <f>IF('2ESpaceWork'!GT20&gt;-0.5,'2ESpaceWork'!GT20/365/86400,-1)</f>
        <v>-1</v>
      </c>
      <c r="GS17" s="18">
        <f>IF('2ESpaceWork'!GU20&gt;-0.5,'2ESpaceWork'!GU20/365/86400,-1)</f>
        <v>7.1223626377990863E-7</v>
      </c>
      <c r="GT17" s="18">
        <f>IF('2ESpaceWork'!GV20&gt;-0.5,'2ESpaceWork'!GV20/365/86400,-1)</f>
        <v>-1</v>
      </c>
      <c r="GU17" s="18">
        <f>IF('2ESpaceWork'!GW20&gt;-0.5,'2ESpaceWork'!GW20/365/86400,-1)</f>
        <v>-1</v>
      </c>
      <c r="GV17" s="18">
        <f>IF('2ESpaceWork'!GX20&gt;-0.5,'2ESpaceWork'!GX20/365/86400,-1)</f>
        <v>-1</v>
      </c>
      <c r="GW17" s="18">
        <f>IF('2ESpaceWork'!GY20&gt;-0.5,'2ESpaceWork'!GY20/365/86400,-1)</f>
        <v>-1</v>
      </c>
      <c r="GX17" s="18">
        <f>IF('2ESpaceWork'!GZ20&gt;-0.5,'2ESpaceWork'!GZ20/365/86400,-1)</f>
        <v>-1</v>
      </c>
      <c r="GY17" s="18">
        <f>IF('2ESpaceWork'!HA20&gt;-0.5,'2ESpaceWork'!HA20/365/86400,-1)</f>
        <v>-1</v>
      </c>
      <c r="GZ17" s="18">
        <f>IF('2ESpaceWork'!HB20&gt;-0.5,'2ESpaceWork'!HB20/365/86400,-1)</f>
        <v>-1</v>
      </c>
      <c r="HA17" s="18">
        <f>IF('2ESpaceWork'!HC20&gt;-0.5,'2ESpaceWork'!HC20/365/86400,-1)</f>
        <v>-1</v>
      </c>
      <c r="HB17" s="18">
        <f>IF('2ESpaceWork'!HD20&gt;-0.5,'2ESpaceWork'!HD20/365/86400,-1)</f>
        <v>-1</v>
      </c>
      <c r="HC17" s="18">
        <f>IF('2ESpaceWork'!HE20&gt;-0.5,'2ESpaceWork'!HE20/365/86400,-1)</f>
        <v>-1</v>
      </c>
      <c r="HD17" s="18">
        <f>IF('2ESpaceWork'!HF20&gt;-0.5,'2ESpaceWork'!HF20/365/86400,-1)</f>
        <v>-1</v>
      </c>
      <c r="HE17" s="18">
        <f>IF('2ESpaceWork'!HG20&gt;-0.5,'2ESpaceWork'!HG20/365/86400,-1)</f>
        <v>6.1583753905311067E-7</v>
      </c>
      <c r="HF17" s="18">
        <f>IF('2ESpaceWork'!HH20&gt;-0.5,'2ESpaceWork'!HH20/365/86400,-1)</f>
        <v>4.105583593687405E-8</v>
      </c>
      <c r="HG17" s="18">
        <f>IF('2ESpaceWork'!HI20&gt;-0.5,'2ESpaceWork'!HI20/365/86400,-1)</f>
        <v>-1</v>
      </c>
      <c r="HH17" s="18">
        <f>IF('2ESpaceWork'!HJ20&gt;-0.5,'2ESpaceWork'!HJ20/365/86400,-1)</f>
        <v>8.2111671873748114E-7</v>
      </c>
      <c r="HI17" s="18">
        <f>IF('2ESpaceWork'!HK20&gt;-0.5,'2ESpaceWork'!HK20/365/86400,-1)</f>
        <v>-1</v>
      </c>
      <c r="HJ17" s="18">
        <f>IF('2ESpaceWork'!HL20&gt;-0.5,'2ESpaceWork'!HL20/365/86400,-1)</f>
        <v>-1</v>
      </c>
      <c r="HK17" s="18">
        <f>IF('2ESpaceWork'!HM20&gt;-0.5,'2ESpaceWork'!HM20/365/86400,-1)</f>
        <v>-1</v>
      </c>
      <c r="HL17" s="18">
        <f>IF('2ESpaceWork'!HN20&gt;-0.5,'2ESpaceWork'!HN20/365/86400,-1)</f>
        <v>-1</v>
      </c>
      <c r="HM17" s="18">
        <f>IF('2ESpaceWork'!HO20&gt;-0.5,'2ESpaceWork'!HO20/365/86400,-1)</f>
        <v>-1</v>
      </c>
      <c r="HN17" s="18">
        <f>IF('2ESpaceWork'!HP20&gt;-0.5,'2ESpaceWork'!HP20/365/86400,-1)</f>
        <v>-1</v>
      </c>
      <c r="HO17" s="18" t="s">
        <v>1138</v>
      </c>
    </row>
    <row r="18" spans="1:223" x14ac:dyDescent="0.25">
      <c r="A18" t="s">
        <v>1156</v>
      </c>
      <c r="B18" s="18">
        <v>5</v>
      </c>
      <c r="C18" s="18">
        <v>1</v>
      </c>
      <c r="D18" s="18">
        <v>0</v>
      </c>
      <c r="E18" s="18">
        <v>1</v>
      </c>
      <c r="F18" s="18">
        <v>0</v>
      </c>
      <c r="G18" s="18">
        <v>0</v>
      </c>
      <c r="H18" s="18">
        <f>IF('2ESpaceWork'!J21&gt;-0.5,'2ESpaceWork'!J21/365/86400,-1)</f>
        <v>-1</v>
      </c>
      <c r="I18" s="18">
        <f>IF('2ESpaceWork'!K21&gt;-0.5,'2ESpaceWork'!K21/365/86400,-1)</f>
        <v>-1</v>
      </c>
      <c r="J18" s="18">
        <f>IF('2ESpaceWork'!L21&gt;-0.5,'2ESpaceWork'!L21/365/86400,-1)</f>
        <v>-1</v>
      </c>
      <c r="K18" s="18">
        <f>IF('2ESpaceWork'!M21&gt;-0.5,'2ESpaceWork'!M21/365/86400,-1)</f>
        <v>-1</v>
      </c>
      <c r="L18" s="18">
        <f>IF('2ESpaceWork'!N21&gt;-0.5,'2ESpaceWork'!N21/365/86400,-1)</f>
        <v>-1</v>
      </c>
      <c r="M18" s="18">
        <f>IF('2ESpaceWork'!O21&gt;-0.5,'2ESpaceWork'!O21/365/86400,-1)</f>
        <v>-1</v>
      </c>
      <c r="N18" s="18">
        <f>IF('2ESpaceWork'!P21&gt;-0.5,'2ESpaceWork'!P21/365/86400,-1)</f>
        <v>-1</v>
      </c>
      <c r="O18" s="18">
        <f>IF('2ESpaceWork'!Q21&gt;-0.5,'2ESpaceWork'!Q21/365/86400,-1)</f>
        <v>-1</v>
      </c>
      <c r="P18" s="18">
        <f>IF('2ESpaceWork'!R21&gt;-0.5,'2ESpaceWork'!R21/365/86400,-1)</f>
        <v>-1</v>
      </c>
      <c r="Q18" s="18">
        <f>IF('2ESpaceWork'!S21&gt;-0.5,'2ESpaceWork'!S21/365/86400,-1)</f>
        <v>-1</v>
      </c>
      <c r="R18" s="18">
        <f>IF('2ESpaceWork'!T21&gt;-0.5,'2ESpaceWork'!T21/365/86400,-1)</f>
        <v>0</v>
      </c>
      <c r="S18" s="18">
        <f>IF('2ESpaceWork'!U21&gt;-0.5,'2ESpaceWork'!U21/365/86400,-1)</f>
        <v>0</v>
      </c>
      <c r="T18" s="18">
        <f>IF('2ESpaceWork'!V21&gt;-0.5,'2ESpaceWork'!V21/365/86400,-1)</f>
        <v>-1</v>
      </c>
      <c r="U18" s="18">
        <f>IF('2ESpaceWork'!W21&gt;-0.5,'2ESpaceWork'!W21/365/86400,-1)</f>
        <v>0</v>
      </c>
      <c r="V18" s="18">
        <f>IF('2ESpaceWork'!X21&gt;-0.5,'2ESpaceWork'!X21/365/86400,-1)</f>
        <v>-1</v>
      </c>
      <c r="W18" s="18">
        <f>IF('2ESpaceWork'!Y21&gt;-0.5,'2ESpaceWork'!Y21/365/86400,-1)</f>
        <v>-1</v>
      </c>
      <c r="X18" s="18">
        <f>IF('2ESpaceWork'!Z21&gt;-0.5,'2ESpaceWork'!Z21/365/86400,-1)</f>
        <v>-1</v>
      </c>
      <c r="Y18" s="18">
        <f>IF('2ESpaceWork'!AA21&gt;-0.5,'2ESpaceWork'!AA21/365/86400,-1)</f>
        <v>-1</v>
      </c>
      <c r="Z18" s="18">
        <f>IF('2ESpaceWork'!AB21&gt;-0.5,'2ESpaceWork'!AB21/365/86400,-1)</f>
        <v>-1</v>
      </c>
      <c r="AA18" s="18">
        <f>IF('2ESpaceWork'!AC21&gt;-0.5,'2ESpaceWork'!AC21/365/86400,-1)</f>
        <v>-1</v>
      </c>
      <c r="AB18" s="18">
        <f>IF('2ESpaceWork'!AD21&gt;-0.5,'2ESpaceWork'!AD21/365/86400,-1)</f>
        <v>-1</v>
      </c>
      <c r="AC18" s="18">
        <f>IF('2ESpaceWork'!AE21&gt;-0.5,'2ESpaceWork'!AE21/365/86400,-1)</f>
        <v>-1</v>
      </c>
      <c r="AD18" s="18">
        <f>IF('2ESpaceWork'!AF21&gt;-0.5,'2ESpaceWork'!AF21/365/86400,-1)</f>
        <v>-1</v>
      </c>
      <c r="AE18" s="18">
        <f>IF('2ESpaceWork'!AG21&gt;-0.5,'2ESpaceWork'!AG21/365/86400,-1)</f>
        <v>-1</v>
      </c>
      <c r="AF18" s="18">
        <f>IF('2ESpaceWork'!AH21&gt;-0.5,'2ESpaceWork'!AH21/365/86400,-1)</f>
        <v>-1</v>
      </c>
      <c r="AG18" s="18">
        <f>IF('2ESpaceWork'!AI21&gt;-0.5,'2ESpaceWork'!AI21/365/86400,-1)</f>
        <v>-1</v>
      </c>
      <c r="AH18" s="18">
        <f>IF('2ESpaceWork'!AJ21&gt;-0.5,'2ESpaceWork'!AJ21/365/86400,-1)</f>
        <v>-1</v>
      </c>
      <c r="AI18" s="18">
        <f>IF('2ESpaceWork'!AK21&gt;-0.5,'2ESpaceWork'!AK21/365/86400,-1)</f>
        <v>-1</v>
      </c>
      <c r="AJ18" s="18">
        <f>IF('2ESpaceWork'!AL21&gt;-0.5,'2ESpaceWork'!AL21/365/86400,-1)</f>
        <v>-1</v>
      </c>
      <c r="AK18" s="18">
        <f>IF('2ESpaceWork'!AM21&gt;-0.5,'2ESpaceWork'!AM21/365/86400,-1)</f>
        <v>-1</v>
      </c>
      <c r="AL18" s="18">
        <f>IF('2ESpaceWork'!AN21&gt;-0.5,'2ESpaceWork'!AN21/365/86400,-1)</f>
        <v>-1</v>
      </c>
      <c r="AM18" s="18">
        <f>IF('2ESpaceWork'!AO21&gt;-0.5,'2ESpaceWork'!AO21/365/86400,-1)</f>
        <v>-1</v>
      </c>
      <c r="AN18" s="18">
        <f>IF('2ESpaceWork'!AP21&gt;-0.5,'2ESpaceWork'!AP21/365/86400,-1)</f>
        <v>-1</v>
      </c>
      <c r="AO18" s="18">
        <f>IF('2ESpaceWork'!AQ21&gt;-0.5,'2ESpaceWork'!AQ21/365/86400,-1)</f>
        <v>-1</v>
      </c>
      <c r="AP18" s="18">
        <f>IF('2ESpaceWork'!AR21&gt;-0.5,'2ESpaceWork'!AR21/365/86400,-1)</f>
        <v>-1</v>
      </c>
      <c r="AQ18" s="18">
        <f>IF('2ESpaceWork'!AS21&gt;-0.5,'2ESpaceWork'!AS21/365/86400,-1)</f>
        <v>-1</v>
      </c>
      <c r="AR18" s="18">
        <f>IF('2ESpaceWork'!AT21&gt;-0.5,'2ESpaceWork'!AT21/365/86400,-1)</f>
        <v>-1</v>
      </c>
      <c r="AS18" s="18">
        <f>IF('2ESpaceWork'!AU21&gt;-0.5,'2ESpaceWork'!AU21/365/86400,-1)</f>
        <v>-1</v>
      </c>
      <c r="AT18" s="18">
        <f>IF('2ESpaceWork'!AV21&gt;-0.5,'2ESpaceWork'!AV21/365/86400,-1)</f>
        <v>-1</v>
      </c>
      <c r="AU18" s="18">
        <f>IF('2ESpaceWork'!AW21&gt;-0.5,'2ESpaceWork'!AW21/365/86400,-1)</f>
        <v>-1</v>
      </c>
      <c r="AV18" s="18">
        <f>IF('2ESpaceWork'!AX21&gt;-0.5,'2ESpaceWork'!AX21/365/86400,-1)</f>
        <v>0</v>
      </c>
      <c r="AW18" s="18">
        <f>IF('2ESpaceWork'!AY21&gt;-0.5,'2ESpaceWork'!AY21/365/86400,-1)</f>
        <v>0</v>
      </c>
      <c r="AX18" s="18">
        <f>IF('2ESpaceWork'!AZ21&gt;-0.5,'2ESpaceWork'!AZ21/365/86400,-1)</f>
        <v>-1</v>
      </c>
      <c r="AY18" s="18">
        <f>IF('2ESpaceWork'!BA21&gt;-0.5,'2ESpaceWork'!BA21/365/86400,-1)</f>
        <v>0</v>
      </c>
      <c r="AZ18" s="18">
        <f>IF('2ESpaceWork'!BB21&gt;-0.5,'2ESpaceWork'!BB21/365/86400,-1)</f>
        <v>-1</v>
      </c>
      <c r="BA18" s="18">
        <f>IF('2ESpaceWork'!BC21&gt;-0.5,'2ESpaceWork'!BC21/365/86400,-1)</f>
        <v>2.7621493803000637E-6</v>
      </c>
      <c r="BB18" s="18">
        <f>IF('2ESpaceWork'!BD21&gt;-0.5,'2ESpaceWork'!BD21/365/86400,-1)</f>
        <v>1.8414329202000441E-7</v>
      </c>
      <c r="BC18" s="18">
        <f>IF('2ESpaceWork'!BE21&gt;-0.5,'2ESpaceWork'!BE21/365/86400,-1)</f>
        <v>-1</v>
      </c>
      <c r="BD18" s="18">
        <f>IF('2ESpaceWork'!BF21&gt;-0.5,'2ESpaceWork'!BF21/365/86400,-1)</f>
        <v>1.3626603609480329E-5</v>
      </c>
      <c r="BE18" s="18">
        <f>IF('2ESpaceWork'!BG21&gt;-0.5,'2ESpaceWork'!BG21/365/86400,-1)</f>
        <v>-1</v>
      </c>
      <c r="BF18" s="18">
        <f>IF('2ESpaceWork'!BH21&gt;-0.5,'2ESpaceWork'!BH21/365/86400,-1)</f>
        <v>0</v>
      </c>
      <c r="BG18" s="18">
        <f>IF('2ESpaceWork'!BI21&gt;-0.5,'2ESpaceWork'!BI21/365/86400,-1)</f>
        <v>0</v>
      </c>
      <c r="BH18" s="18">
        <f>IF('2ESpaceWork'!BJ21&gt;-0.5,'2ESpaceWork'!BJ21/365/86400,-1)</f>
        <v>-1</v>
      </c>
      <c r="BI18" s="18">
        <f>IF('2ESpaceWork'!BK21&gt;-0.5,'2ESpaceWork'!BK21/365/86400,-1)</f>
        <v>0</v>
      </c>
      <c r="BJ18" s="18">
        <f>IF('2ESpaceWork'!BL21&gt;-0.5,'2ESpaceWork'!BL21/365/86400,-1)</f>
        <v>-1</v>
      </c>
      <c r="BK18" s="18">
        <f>IF('2ESpaceWork'!BM21&gt;-0.5,'2ESpaceWork'!BM21/365/86400,-1)</f>
        <v>0</v>
      </c>
      <c r="BL18" s="18">
        <f>IF('2ESpaceWork'!BN21&gt;-0.5,'2ESpaceWork'!BN21/365/86400,-1)</f>
        <v>0</v>
      </c>
      <c r="BM18" s="18">
        <f>IF('2ESpaceWork'!BO21&gt;-0.5,'2ESpaceWork'!BO21/365/86400,-1)</f>
        <v>-1</v>
      </c>
      <c r="BN18" s="18">
        <f>IF('2ESpaceWork'!BP21&gt;-0.5,'2ESpaceWork'!BP21/365/86400,-1)</f>
        <v>0</v>
      </c>
      <c r="BO18" s="18">
        <f>IF('2ESpaceWork'!BQ21&gt;-0.5,'2ESpaceWork'!BQ21/365/86400,-1)</f>
        <v>-1</v>
      </c>
      <c r="BP18" s="18">
        <f>IF('2ESpaceWork'!BR21&gt;-0.5,'2ESpaceWork'!BR21/365/86400,-1)</f>
        <v>0</v>
      </c>
      <c r="BQ18" s="18">
        <f>IF('2ESpaceWork'!BS21&gt;-0.5,'2ESpaceWork'!BS21/365/86400,-1)</f>
        <v>0</v>
      </c>
      <c r="BR18" s="18">
        <f>IF('2ESpaceWork'!BT21&gt;-0.5,'2ESpaceWork'!BT21/365/86400,-1)</f>
        <v>-1</v>
      </c>
      <c r="BS18" s="18">
        <f>IF('2ESpaceWork'!BU21&gt;-0.5,'2ESpaceWork'!BU21/365/86400,-1)</f>
        <v>0</v>
      </c>
      <c r="BT18" s="18">
        <f>IF('2ESpaceWork'!BV21&gt;-0.5,'2ESpaceWork'!BV21/365/86400,-1)</f>
        <v>-1</v>
      </c>
      <c r="BU18" s="18">
        <f>IF('2ESpaceWork'!BW21&gt;-0.5,'2ESpaceWork'!BW21/365/86400,-1)</f>
        <v>0</v>
      </c>
      <c r="BV18" s="18">
        <f>IF('2ESpaceWork'!BX21&gt;-0.5,'2ESpaceWork'!BX21/365/86400,-1)</f>
        <v>0</v>
      </c>
      <c r="BW18" s="18">
        <f>IF('2ESpaceWork'!BY21&gt;-0.5,'2ESpaceWork'!BY21/365/86400,-1)</f>
        <v>-1</v>
      </c>
      <c r="BX18" s="18">
        <f>IF('2ESpaceWork'!BZ21&gt;-0.5,'2ESpaceWork'!BZ21/365/86400,-1)</f>
        <v>0</v>
      </c>
      <c r="BY18" s="18">
        <f>IF('2ESpaceWork'!CA21&gt;-0.5,'2ESpaceWork'!CA21/365/86400,-1)</f>
        <v>-1</v>
      </c>
      <c r="BZ18" s="18">
        <f>IF('2ESpaceWork'!CB21&gt;-0.5,'2ESpaceWork'!CB21/365/86400,-1)</f>
        <v>0</v>
      </c>
      <c r="CA18" s="18">
        <f>IF('2ESpaceWork'!CC21&gt;-0.5,'2ESpaceWork'!CC21/365/86400,-1)</f>
        <v>0</v>
      </c>
      <c r="CB18" s="18">
        <f>IF('2ESpaceWork'!CD21&gt;-0.5,'2ESpaceWork'!CD21/365/86400,-1)</f>
        <v>-1</v>
      </c>
      <c r="CC18" s="18">
        <f>IF('2ESpaceWork'!CE21&gt;-0.5,'2ESpaceWork'!CE21/365/86400,-1)</f>
        <v>0</v>
      </c>
      <c r="CD18" s="18">
        <f>IF('2ESpaceWork'!CF21&gt;-0.5,'2ESpaceWork'!CF21/365/86400,-1)</f>
        <v>-1</v>
      </c>
      <c r="CE18" s="18">
        <f>IF('2ESpaceWork'!CG21&gt;-0.5,'2ESpaceWork'!CG21/365/86400,-1)</f>
        <v>-1</v>
      </c>
      <c r="CF18" s="18">
        <f>IF('2ESpaceWork'!CH21&gt;-0.5,'2ESpaceWork'!CH21/365/86400,-1)</f>
        <v>-1</v>
      </c>
      <c r="CG18" s="18">
        <f>IF('2ESpaceWork'!CI21&gt;-0.5,'2ESpaceWork'!CI21/365/86400,-1)</f>
        <v>-1</v>
      </c>
      <c r="CH18" s="18">
        <f>IF('2ESpaceWork'!CJ21&gt;-0.5,'2ESpaceWork'!CJ21/365/86400,-1)</f>
        <v>-1</v>
      </c>
      <c r="CI18" s="18">
        <f>IF('2ESpaceWork'!CK21&gt;-0.5,'2ESpaceWork'!CK21/365/86400,-1)</f>
        <v>-1</v>
      </c>
      <c r="CJ18" s="18">
        <f>IF('2ESpaceWork'!CL21&gt;-0.5,'2ESpaceWork'!CL21/365/86400,-1)</f>
        <v>0</v>
      </c>
      <c r="CK18" s="18">
        <f>IF('2ESpaceWork'!CM21&gt;-0.5,'2ESpaceWork'!CM21/365/86400,-1)</f>
        <v>0</v>
      </c>
      <c r="CL18" s="18">
        <f>IF('2ESpaceWork'!CN21&gt;-0.5,'2ESpaceWork'!CN21/365/86400,-1)</f>
        <v>-1</v>
      </c>
      <c r="CM18" s="18">
        <f>IF('2ESpaceWork'!CO21&gt;-0.5,'2ESpaceWork'!CO21/365/86400,-1)</f>
        <v>0</v>
      </c>
      <c r="CN18" s="18">
        <f>IF('2ESpaceWork'!CP21&gt;-0.5,'2ESpaceWork'!CP21/365/86400,-1)</f>
        <v>-1</v>
      </c>
      <c r="CO18" s="18">
        <f>IF('2ESpaceWork'!CQ21&gt;-0.5,'2ESpaceWork'!CQ21/365/86400,-1)</f>
        <v>-1</v>
      </c>
      <c r="CP18" s="18">
        <f>IF('2ESpaceWork'!CR21&gt;-0.5,'2ESpaceWork'!CR21/365/86400,-1)</f>
        <v>-1</v>
      </c>
      <c r="CQ18" s="18">
        <f>IF('2ESpaceWork'!CS21&gt;-0.5,'2ESpaceWork'!CS21/365/86400,-1)</f>
        <v>-1</v>
      </c>
      <c r="CR18" s="18">
        <f>IF('2ESpaceWork'!CT21&gt;-0.5,'2ESpaceWork'!CT21/365/86400,-1)</f>
        <v>-1</v>
      </c>
      <c r="CS18" s="18">
        <f>IF('2ESpaceWork'!CU21&gt;-0.5,'2ESpaceWork'!CU21/365/86400,-1)</f>
        <v>-1</v>
      </c>
      <c r="CT18" s="18">
        <f>IF('2ESpaceWork'!CV21&gt;-0.5,'2ESpaceWork'!CV21/365/86400,-1)</f>
        <v>0</v>
      </c>
      <c r="CU18" s="18">
        <f>IF('2ESpaceWork'!CW21&gt;-0.5,'2ESpaceWork'!CW21/365/86400,-1)</f>
        <v>0</v>
      </c>
      <c r="CV18" s="18">
        <f>IF('2ESpaceWork'!CX21&gt;-0.5,'2ESpaceWork'!CX21/365/86400,-1)</f>
        <v>-1</v>
      </c>
      <c r="CW18" s="18">
        <f>IF('2ESpaceWork'!CY21&gt;-0.5,'2ESpaceWork'!CY21/365/86400,-1)</f>
        <v>0</v>
      </c>
      <c r="CX18" s="18">
        <f>IF('2ESpaceWork'!CZ21&gt;-0.5,'2ESpaceWork'!CZ21/365/86400,-1)</f>
        <v>-1</v>
      </c>
      <c r="CY18" s="18">
        <f>IF('2ESpaceWork'!DA21&gt;-0.5,'2ESpaceWork'!DA21/365/86400,-1)</f>
        <v>0</v>
      </c>
      <c r="CZ18" s="18">
        <f>IF('2ESpaceWork'!DB21&gt;-0.5,'2ESpaceWork'!DB21/365/86400,-1)</f>
        <v>0</v>
      </c>
      <c r="DA18" s="18">
        <f>IF('2ESpaceWork'!DC21&gt;-0.5,'2ESpaceWork'!DC21/365/86400,-1)</f>
        <v>-1</v>
      </c>
      <c r="DB18" s="18">
        <f>IF('2ESpaceWork'!DD21&gt;-0.5,'2ESpaceWork'!DD21/365/86400,-1)</f>
        <v>0</v>
      </c>
      <c r="DC18" s="18">
        <f>IF('2ESpaceWork'!DE21&gt;-0.5,'2ESpaceWork'!DE21/365/86400,-1)</f>
        <v>-1</v>
      </c>
      <c r="DD18" s="18">
        <f>IF('2ESpaceWork'!DF21&gt;-0.5,'2ESpaceWork'!DF21/365/86400,-1)</f>
        <v>-1</v>
      </c>
      <c r="DE18" s="18">
        <f>IF('2ESpaceWork'!DG21&gt;-0.5,'2ESpaceWork'!DG21/365/86400,-1)</f>
        <v>-1</v>
      </c>
      <c r="DF18" s="18">
        <f>IF('2ESpaceWork'!DH21&gt;-0.5,'2ESpaceWork'!DH21/365/86400,-1)</f>
        <v>-1</v>
      </c>
      <c r="DG18" s="18">
        <f>IF('2ESpaceWork'!DI21&gt;-0.5,'2ESpaceWork'!DI21/365/86400,-1)</f>
        <v>-1</v>
      </c>
      <c r="DH18" s="18">
        <f>IF('2ESpaceWork'!DJ21&gt;-0.5,'2ESpaceWork'!DJ21/365/86400,-1)</f>
        <v>-1</v>
      </c>
      <c r="DI18" s="18">
        <f>IF('2ESpaceWork'!DK21&gt;-0.5,'2ESpaceWork'!DK21/365/86400,-1)</f>
        <v>0</v>
      </c>
      <c r="DJ18" s="18">
        <f>IF('2ESpaceWork'!DL21&gt;-0.5,'2ESpaceWork'!DL21/365/86400,-1)</f>
        <v>0</v>
      </c>
      <c r="DK18" s="18">
        <f>IF('2ESpaceWork'!DM21&gt;-0.5,'2ESpaceWork'!DM21/365/86400,-1)</f>
        <v>-1</v>
      </c>
      <c r="DL18" s="18">
        <f>IF('2ESpaceWork'!DN21&gt;-0.5,'2ESpaceWork'!DN21/365/86400,-1)</f>
        <v>0</v>
      </c>
      <c r="DM18" s="18">
        <f>IF('2ESpaceWork'!DO21&gt;-0.5,'2ESpaceWork'!DO21/365/86400,-1)</f>
        <v>-1</v>
      </c>
      <c r="DN18" s="18">
        <f>IF('2ESpaceWork'!DP21&gt;-0.5,'2ESpaceWork'!DP21/365/86400,-1)</f>
        <v>0</v>
      </c>
      <c r="DO18" s="18">
        <f>IF('2ESpaceWork'!DQ21&gt;-0.5,'2ESpaceWork'!DQ21/365/86400,-1)</f>
        <v>0</v>
      </c>
      <c r="DP18" s="18">
        <f>IF('2ESpaceWork'!DR21&gt;-0.5,'2ESpaceWork'!DR21/365/86400,-1)</f>
        <v>-1</v>
      </c>
      <c r="DQ18" s="18">
        <f>IF('2ESpaceWork'!DS21&gt;-0.5,'2ESpaceWork'!DS21/365/86400,-1)</f>
        <v>0</v>
      </c>
      <c r="DR18" s="18">
        <f>IF('2ESpaceWork'!DT21&gt;-0.5,'2ESpaceWork'!DT21/365/86400,-1)</f>
        <v>-1</v>
      </c>
      <c r="DS18" s="18">
        <f>IF('2ESpaceWork'!DU21&gt;-0.5,'2ESpaceWork'!DU21/365/86400,-1)</f>
        <v>-1</v>
      </c>
      <c r="DT18" s="18">
        <f>IF('2ESpaceWork'!DV21&gt;-0.5,'2ESpaceWork'!DV21/365/86400,-1)</f>
        <v>-1</v>
      </c>
      <c r="DU18" s="18">
        <f>IF('2ESpaceWork'!DW21&gt;-0.5,'2ESpaceWork'!DW21/365/86400,-1)</f>
        <v>-1</v>
      </c>
      <c r="DV18" s="18">
        <f>IF('2ESpaceWork'!DX21&gt;-0.5,'2ESpaceWork'!DX21/365/86400,-1)</f>
        <v>-1</v>
      </c>
      <c r="DW18" s="18">
        <f>IF('2ESpaceWork'!DY21&gt;-0.5,'2ESpaceWork'!DY21/365/86400,-1)</f>
        <v>-1</v>
      </c>
      <c r="DX18" s="18">
        <f>IF('2ESpaceWork'!DZ21&gt;-0.5,'2ESpaceWork'!DZ21/365/86400,-1)</f>
        <v>-1</v>
      </c>
      <c r="DY18" s="18">
        <f>IF('2ESpaceWork'!EA21&gt;-0.5,'2ESpaceWork'!EA21/365/86400,-1)</f>
        <v>-1</v>
      </c>
      <c r="DZ18" s="18">
        <f>IF('2ESpaceWork'!EB21&gt;-0.5,'2ESpaceWork'!EB21/365/86400,-1)</f>
        <v>-1</v>
      </c>
      <c r="EA18" s="18">
        <f>IF('2ESpaceWork'!EC21&gt;-0.5,'2ESpaceWork'!EC21/365/86400,-1)</f>
        <v>-1</v>
      </c>
      <c r="EB18" s="18">
        <f>IF('2ESpaceWork'!ED21&gt;-0.5,'2ESpaceWork'!ED21/365/86400,-1)</f>
        <v>-1</v>
      </c>
      <c r="EC18" s="18">
        <f>IF('2ESpaceWork'!EE21&gt;-0.5,'2ESpaceWork'!EE21/365/86400,-1)</f>
        <v>0</v>
      </c>
      <c r="ED18" s="18">
        <f>IF('2ESpaceWork'!EF21&gt;-0.5,'2ESpaceWork'!EF21/365/86400,-1)</f>
        <v>0</v>
      </c>
      <c r="EE18" s="18">
        <f>IF('2ESpaceWork'!EG21&gt;-0.5,'2ESpaceWork'!EG21/365/86400,-1)</f>
        <v>-1</v>
      </c>
      <c r="EF18" s="18">
        <f>IF('2ESpaceWork'!EH21&gt;-0.5,'2ESpaceWork'!EH21/365/86400,-1)</f>
        <v>0</v>
      </c>
      <c r="EG18" s="18">
        <f>IF('2ESpaceWork'!EI21&gt;-0.5,'2ESpaceWork'!EI21/365/86400,-1)</f>
        <v>-1</v>
      </c>
      <c r="EH18" s="18">
        <f>IF('2ESpaceWork'!EJ21&gt;-0.5,'2ESpaceWork'!EJ21/365/86400,-1)</f>
        <v>-1</v>
      </c>
      <c r="EI18" s="18">
        <f>IF('2ESpaceWork'!EK21&gt;-0.5,'2ESpaceWork'!EK21/365/86400,-1)</f>
        <v>-1</v>
      </c>
      <c r="EJ18" s="18">
        <f>IF('2ESpaceWork'!EL21&gt;-0.5,'2ESpaceWork'!EL21/365/86400,-1)</f>
        <v>-1</v>
      </c>
      <c r="EK18" s="18">
        <f>IF('2ESpaceWork'!EM21&gt;-0.5,'2ESpaceWork'!EM21/365/86400,-1)</f>
        <v>-1</v>
      </c>
      <c r="EL18" s="18">
        <f>IF('2ESpaceWork'!EN21&gt;-0.5,'2ESpaceWork'!EN21/365/86400,-1)</f>
        <v>-1</v>
      </c>
      <c r="EM18" s="18">
        <f>IF('2ESpaceWork'!EO21&gt;-0.5,'2ESpaceWork'!EO21/365/86400,-1)</f>
        <v>-1</v>
      </c>
      <c r="EN18" s="18">
        <f>IF('2ESpaceWork'!EP21&gt;-0.5,'2ESpaceWork'!EP21/365/86400,-1)</f>
        <v>-1</v>
      </c>
      <c r="EO18" s="18">
        <f>IF('2ESpaceWork'!EQ21&gt;-0.5,'2ESpaceWork'!EQ21/365/86400,-1)</f>
        <v>-1</v>
      </c>
      <c r="EP18" s="18">
        <f>IF('2ESpaceWork'!ER21&gt;-0.5,'2ESpaceWork'!ER21/365/86400,-1)</f>
        <v>-1</v>
      </c>
      <c r="EQ18" s="18">
        <f>IF('2ESpaceWork'!ES21&gt;-0.5,'2ESpaceWork'!ES21/365/86400,-1)</f>
        <v>-1</v>
      </c>
      <c r="ER18" s="18">
        <f>IF('2ESpaceWork'!ET21&gt;-0.5,'2ESpaceWork'!ET21/365/86400,-1)</f>
        <v>0</v>
      </c>
      <c r="ES18" s="18">
        <f>IF('2ESpaceWork'!EU21&gt;-0.5,'2ESpaceWork'!EU21/365/86400,-1)</f>
        <v>0</v>
      </c>
      <c r="ET18" s="18">
        <f>IF('2ESpaceWork'!EV21&gt;-0.5,'2ESpaceWork'!EV21/365/86400,-1)</f>
        <v>-1</v>
      </c>
      <c r="EU18" s="18">
        <f>IF('2ESpaceWork'!EW21&gt;-0.5,'2ESpaceWork'!EW21/365/86400,-1)</f>
        <v>0</v>
      </c>
      <c r="EV18" s="18">
        <f>IF('2ESpaceWork'!EX21&gt;-0.5,'2ESpaceWork'!EX21/365/86400,-1)</f>
        <v>-1</v>
      </c>
      <c r="EW18" s="18">
        <f>IF('2ESpaceWork'!EY21&gt;-0.5,'2ESpaceWork'!EY21/365/86400,-1)</f>
        <v>-1</v>
      </c>
      <c r="EX18" s="18">
        <f>IF('2ESpaceWork'!EZ21&gt;-0.5,'2ESpaceWork'!EZ21/365/86400,-1)</f>
        <v>-1</v>
      </c>
      <c r="EY18" s="18">
        <f>IF('2ESpaceWork'!FA21&gt;-0.5,'2ESpaceWork'!FA21/365/86400,-1)</f>
        <v>-1</v>
      </c>
      <c r="EZ18" s="18">
        <f>IF('2ESpaceWork'!FB21&gt;-0.5,'2ESpaceWork'!FB21/365/86400,-1)</f>
        <v>-1</v>
      </c>
      <c r="FA18" s="18">
        <f>IF('2ESpaceWork'!FC21&gt;-0.5,'2ESpaceWork'!FC21/365/86400,-1)</f>
        <v>-1</v>
      </c>
      <c r="FB18" s="18">
        <f>IF('2ESpaceWork'!FD21&gt;-0.5,'2ESpaceWork'!FD21/365/86400,-1)</f>
        <v>5.2769623831267755E-6</v>
      </c>
      <c r="FC18" s="18">
        <f>IF('2ESpaceWork'!FE21&gt;-0.5,'2ESpaceWork'!FE21/365/86400,-1)</f>
        <v>3.5179749220845065E-7</v>
      </c>
      <c r="FD18" s="18">
        <f>IF('2ESpaceWork'!FF21&gt;-0.5,'2ESpaceWork'!FF21/365/86400,-1)</f>
        <v>-1</v>
      </c>
      <c r="FE18" s="18">
        <f>IF('2ESpaceWork'!FG21&gt;-0.5,'2ESpaceWork'!FG21/365/86400,-1)</f>
        <v>2.6033014423425348E-5</v>
      </c>
      <c r="FF18" s="18">
        <f>IF('2ESpaceWork'!FH21&gt;-0.5,'2ESpaceWork'!FH21/365/86400,-1)</f>
        <v>-1</v>
      </c>
      <c r="FG18" s="18">
        <f>IF('2ESpaceWork'!FI21&gt;-0.5,'2ESpaceWork'!FI21/365/86400,-1)</f>
        <v>0</v>
      </c>
      <c r="FH18" s="18">
        <f>IF('2ESpaceWork'!FJ21&gt;-0.5,'2ESpaceWork'!FJ21/365/86400,-1)</f>
        <v>0</v>
      </c>
      <c r="FI18" s="18">
        <f>IF('2ESpaceWork'!FK21&gt;-0.5,'2ESpaceWork'!FK21/365/86400,-1)</f>
        <v>-1</v>
      </c>
      <c r="FJ18" s="18">
        <f>IF('2ESpaceWork'!FL21&gt;-0.5,'2ESpaceWork'!FL21/365/86400,-1)</f>
        <v>0</v>
      </c>
      <c r="FK18" s="18">
        <f>IF('2ESpaceWork'!FM21&gt;-0.5,'2ESpaceWork'!FM21/365/86400,-1)</f>
        <v>-1</v>
      </c>
      <c r="FL18" s="18">
        <f>IF('2ESpaceWork'!FN21&gt;-0.5,'2ESpaceWork'!FN21/365/86400,-1)</f>
        <v>-1</v>
      </c>
      <c r="FM18" s="18">
        <f>IF('2ESpaceWork'!FO21&gt;-0.5,'2ESpaceWork'!FO21/365/86400,-1)</f>
        <v>-1</v>
      </c>
      <c r="FN18" s="18">
        <f>IF('2ESpaceWork'!FP21&gt;-0.5,'2ESpaceWork'!FP21/365/86400,-1)</f>
        <v>-1</v>
      </c>
      <c r="FO18" s="18">
        <f>IF('2ESpaceWork'!FQ21&gt;-0.5,'2ESpaceWork'!FQ21/365/86400,-1)</f>
        <v>-1</v>
      </c>
      <c r="FP18" s="18">
        <f>IF('2ESpaceWork'!FR21&gt;-0.5,'2ESpaceWork'!FR21/365/86400,-1)</f>
        <v>-1</v>
      </c>
      <c r="FQ18" s="18">
        <f>IF('2ESpaceWork'!FS21&gt;-0.5,'2ESpaceWork'!FS21/365/86400,-1)</f>
        <v>-1</v>
      </c>
      <c r="FR18" s="18">
        <f>IF('2ESpaceWork'!FT21&gt;-0.5,'2ESpaceWork'!FT21/365/86400,-1)</f>
        <v>-1</v>
      </c>
      <c r="FS18" s="18">
        <f>IF('2ESpaceWork'!FU21&gt;-0.5,'2ESpaceWork'!FU21/365/86400,-1)</f>
        <v>-1</v>
      </c>
      <c r="FT18" s="18">
        <f>IF('2ESpaceWork'!FV21&gt;-0.5,'2ESpaceWork'!FV21/365/86400,-1)</f>
        <v>-1</v>
      </c>
      <c r="FU18" s="18">
        <f>IF('2ESpaceWork'!FW21&gt;-0.5,'2ESpaceWork'!FW21/365/86400,-1)</f>
        <v>-1</v>
      </c>
      <c r="FV18" s="18">
        <f>IF('2ESpaceWork'!FX21&gt;-0.5,'2ESpaceWork'!FX21/365/86400,-1)</f>
        <v>-1</v>
      </c>
      <c r="FW18" s="18">
        <f>IF('2ESpaceWork'!FY21&gt;-0.5,'2ESpaceWork'!FY21/365/86400,-1)</f>
        <v>-1</v>
      </c>
      <c r="FX18" s="18">
        <f>IF('2ESpaceWork'!FZ21&gt;-0.5,'2ESpaceWork'!FZ21/365/86400,-1)</f>
        <v>-1</v>
      </c>
      <c r="FY18" s="18">
        <f>IF('2ESpaceWork'!GA21&gt;-0.5,'2ESpaceWork'!GA21/365/86400,-1)</f>
        <v>-1</v>
      </c>
      <c r="FZ18" s="18">
        <f>IF('2ESpaceWork'!GB21&gt;-0.5,'2ESpaceWork'!GB21/365/86400,-1)</f>
        <v>-1</v>
      </c>
      <c r="GA18" s="18">
        <f>IF('2ESpaceWork'!GC21&gt;-0.5,'2ESpaceWork'!GC21/365/86400,-1)</f>
        <v>0</v>
      </c>
      <c r="GB18" s="18">
        <f>IF('2ESpaceWork'!GD21&gt;-0.5,'2ESpaceWork'!GD21/365/86400,-1)</f>
        <v>0</v>
      </c>
      <c r="GC18" s="18">
        <f>IF('2ESpaceWork'!GE21&gt;-0.5,'2ESpaceWork'!GE21/365/86400,-1)</f>
        <v>-1</v>
      </c>
      <c r="GD18" s="18">
        <f>IF('2ESpaceWork'!GF21&gt;-0.5,'2ESpaceWork'!GF21/365/86400,-1)</f>
        <v>0</v>
      </c>
      <c r="GE18" s="18">
        <f>IF('2ESpaceWork'!GG21&gt;-0.5,'2ESpaceWork'!GG21/365/86400,-1)</f>
        <v>-1</v>
      </c>
      <c r="GF18" s="18">
        <f>IF('2ESpaceWork'!GH21&gt;-0.5,'2ESpaceWork'!GH21/365/86400,-1)</f>
        <v>0</v>
      </c>
      <c r="GG18" s="18">
        <f>IF('2ESpaceWork'!GI21&gt;-0.5,'2ESpaceWork'!GI21/365/86400,-1)</f>
        <v>0</v>
      </c>
      <c r="GH18" s="18">
        <f>IF('2ESpaceWork'!GJ21&gt;-0.5,'2ESpaceWork'!GJ21/365/86400,-1)</f>
        <v>-1</v>
      </c>
      <c r="GI18" s="18">
        <f>IF('2ESpaceWork'!GK21&gt;-0.5,'2ESpaceWork'!GK21/365/86400,-1)</f>
        <v>0</v>
      </c>
      <c r="GJ18" s="18">
        <f>IF('2ESpaceWork'!GL21&gt;-0.5,'2ESpaceWork'!GL21/365/86400,-1)</f>
        <v>-1</v>
      </c>
      <c r="GK18" s="18">
        <f>IF('2ESpaceWork'!GM21&gt;-0.5,'2ESpaceWork'!GM21/365/86400,-1)</f>
        <v>1.7726679712981069E-5</v>
      </c>
      <c r="GL18" s="18">
        <f>IF('2ESpaceWork'!GN21&gt;-0.5,'2ESpaceWork'!GN21/365/86400,-1)</f>
        <v>1.1817786475320712E-6</v>
      </c>
      <c r="GM18" s="18">
        <f>IF('2ESpaceWork'!GO21&gt;-0.5,'2ESpaceWork'!GO21/365/86400,-1)</f>
        <v>-1</v>
      </c>
      <c r="GN18" s="18">
        <f>IF('2ESpaceWork'!GP21&gt;-0.5,'2ESpaceWork'!GP21/365/86400,-1)</f>
        <v>8.7451619917373267E-5</v>
      </c>
      <c r="GO18" s="18">
        <f>IF('2ESpaceWork'!GQ21&gt;-0.5,'2ESpaceWork'!GQ21/365/86400,-1)</f>
        <v>-1</v>
      </c>
      <c r="GP18" s="18">
        <f>IF('2ESpaceWork'!GR21&gt;-0.5,'2ESpaceWork'!GR21/365/86400,-1)</f>
        <v>0</v>
      </c>
      <c r="GQ18" s="18">
        <f>IF('2ESpaceWork'!GS21&gt;-0.5,'2ESpaceWork'!GS21/365/86400,-1)</f>
        <v>0</v>
      </c>
      <c r="GR18" s="18">
        <f>IF('2ESpaceWork'!GT21&gt;-0.5,'2ESpaceWork'!GT21/365/86400,-1)</f>
        <v>-1</v>
      </c>
      <c r="GS18" s="18">
        <f>IF('2ESpaceWork'!GU21&gt;-0.5,'2ESpaceWork'!GU21/365/86400,-1)</f>
        <v>0</v>
      </c>
      <c r="GT18" s="18">
        <f>IF('2ESpaceWork'!GV21&gt;-0.5,'2ESpaceWork'!GV21/365/86400,-1)</f>
        <v>-1</v>
      </c>
      <c r="GU18" s="18">
        <f>IF('2ESpaceWork'!GW21&gt;-0.5,'2ESpaceWork'!GW21/365/86400,-1)</f>
        <v>-1</v>
      </c>
      <c r="GV18" s="18">
        <f>IF('2ESpaceWork'!GX21&gt;-0.5,'2ESpaceWork'!GX21/365/86400,-1)</f>
        <v>-1</v>
      </c>
      <c r="GW18" s="18">
        <f>IF('2ESpaceWork'!GY21&gt;-0.5,'2ESpaceWork'!GY21/365/86400,-1)</f>
        <v>-1</v>
      </c>
      <c r="GX18" s="18">
        <f>IF('2ESpaceWork'!GZ21&gt;-0.5,'2ESpaceWork'!GZ21/365/86400,-1)</f>
        <v>-1</v>
      </c>
      <c r="GY18" s="18">
        <f>IF('2ESpaceWork'!HA21&gt;-0.5,'2ESpaceWork'!HA21/365/86400,-1)</f>
        <v>-1</v>
      </c>
      <c r="GZ18" s="18">
        <f>IF('2ESpaceWork'!HB21&gt;-0.5,'2ESpaceWork'!HB21/365/86400,-1)</f>
        <v>-1</v>
      </c>
      <c r="HA18" s="18">
        <f>IF('2ESpaceWork'!HC21&gt;-0.5,'2ESpaceWork'!HC21/365/86400,-1)</f>
        <v>-1</v>
      </c>
      <c r="HB18" s="18">
        <f>IF('2ESpaceWork'!HD21&gt;-0.5,'2ESpaceWork'!HD21/365/86400,-1)</f>
        <v>-1</v>
      </c>
      <c r="HC18" s="18">
        <f>IF('2ESpaceWork'!HE21&gt;-0.5,'2ESpaceWork'!HE21/365/86400,-1)</f>
        <v>-1</v>
      </c>
      <c r="HD18" s="18">
        <f>IF('2ESpaceWork'!HF21&gt;-0.5,'2ESpaceWork'!HF21/365/86400,-1)</f>
        <v>-1</v>
      </c>
      <c r="HE18" s="18">
        <f>IF('2ESpaceWork'!HG21&gt;-0.5,'2ESpaceWork'!HG21/365/86400,-1)</f>
        <v>0</v>
      </c>
      <c r="HF18" s="18">
        <f>IF('2ESpaceWork'!HH21&gt;-0.5,'2ESpaceWork'!HH21/365/86400,-1)</f>
        <v>0</v>
      </c>
      <c r="HG18" s="18">
        <f>IF('2ESpaceWork'!HI21&gt;-0.5,'2ESpaceWork'!HI21/365/86400,-1)</f>
        <v>-1</v>
      </c>
      <c r="HH18" s="18">
        <f>IF('2ESpaceWork'!HJ21&gt;-0.5,'2ESpaceWork'!HJ21/365/86400,-1)</f>
        <v>0</v>
      </c>
      <c r="HI18" s="18">
        <f>IF('2ESpaceWork'!HK21&gt;-0.5,'2ESpaceWork'!HK21/365/86400,-1)</f>
        <v>-1</v>
      </c>
      <c r="HJ18" s="18">
        <f>IF('2ESpaceWork'!HL21&gt;-0.5,'2ESpaceWork'!HL21/365/86400,-1)</f>
        <v>-1</v>
      </c>
      <c r="HK18" s="18">
        <f>IF('2ESpaceWork'!HM21&gt;-0.5,'2ESpaceWork'!HM21/365/86400,-1)</f>
        <v>-1</v>
      </c>
      <c r="HL18" s="18">
        <f>IF('2ESpaceWork'!HN21&gt;-0.5,'2ESpaceWork'!HN21/365/86400,-1)</f>
        <v>-1</v>
      </c>
      <c r="HM18" s="18">
        <f>IF('2ESpaceWork'!HO21&gt;-0.5,'2ESpaceWork'!HO21/365/86400,-1)</f>
        <v>-1</v>
      </c>
      <c r="HN18" s="18">
        <f>IF('2ESpaceWork'!HP21&gt;-0.5,'2ESpaceWork'!HP21/365/86400,-1)</f>
        <v>-1</v>
      </c>
      <c r="HO18" s="18" t="s">
        <v>1138</v>
      </c>
    </row>
    <row r="19" spans="1:223" x14ac:dyDescent="0.25">
      <c r="A19" t="s">
        <v>987</v>
      </c>
      <c r="B19" s="18">
        <v>5</v>
      </c>
      <c r="C19" s="18">
        <v>1</v>
      </c>
      <c r="D19" s="18">
        <v>0</v>
      </c>
      <c r="E19" s="18">
        <v>1</v>
      </c>
      <c r="F19" s="18">
        <v>0</v>
      </c>
      <c r="G19" s="18">
        <v>0</v>
      </c>
      <c r="H19" s="18">
        <f>IF('2ESpaceWork'!J22&gt;-0.5,'2ESpaceWork'!J22/365/86400,-1)</f>
        <v>-1</v>
      </c>
      <c r="I19" s="18">
        <f>IF('2ESpaceWork'!K22&gt;-0.5,'2ESpaceWork'!K22/365/86400,-1)</f>
        <v>-1</v>
      </c>
      <c r="J19" s="18">
        <f>IF('2ESpaceWork'!L22&gt;-0.5,'2ESpaceWork'!L22/365/86400,-1)</f>
        <v>-1</v>
      </c>
      <c r="K19" s="18">
        <f>IF('2ESpaceWork'!M22&gt;-0.5,'2ESpaceWork'!M22/365/86400,-1)</f>
        <v>-1</v>
      </c>
      <c r="L19" s="18">
        <f>IF('2ESpaceWork'!N22&gt;-0.5,'2ESpaceWork'!N22/365/86400,-1)</f>
        <v>-1</v>
      </c>
      <c r="M19" s="18">
        <f>IF('2ESpaceWork'!O22&gt;-0.5,'2ESpaceWork'!O22/365/86400,-1)</f>
        <v>-1</v>
      </c>
      <c r="N19" s="18">
        <f>IF('2ESpaceWork'!P22&gt;-0.5,'2ESpaceWork'!P22/365/86400,-1)</f>
        <v>-1</v>
      </c>
      <c r="O19" s="18">
        <f>IF('2ESpaceWork'!Q22&gt;-0.5,'2ESpaceWork'!Q22/365/86400,-1)</f>
        <v>-1</v>
      </c>
      <c r="P19" s="18">
        <f>IF('2ESpaceWork'!R22&gt;-0.5,'2ESpaceWork'!R22/365/86400,-1)</f>
        <v>-1</v>
      </c>
      <c r="Q19" s="18">
        <f>IF('2ESpaceWork'!S22&gt;-0.5,'2ESpaceWork'!S22/365/86400,-1)</f>
        <v>-1</v>
      </c>
      <c r="R19" s="18">
        <f>IF('2ESpaceWork'!T22&gt;-0.5,'2ESpaceWork'!T22/365/86400,-1)</f>
        <v>0</v>
      </c>
      <c r="S19" s="18">
        <f>IF('2ESpaceWork'!U22&gt;-0.5,'2ESpaceWork'!U22/365/86400,-1)</f>
        <v>0</v>
      </c>
      <c r="T19" s="18">
        <f>IF('2ESpaceWork'!V22&gt;-0.5,'2ESpaceWork'!V22/365/86400,-1)</f>
        <v>-1</v>
      </c>
      <c r="U19" s="18">
        <f>IF('2ESpaceWork'!W22&gt;-0.5,'2ESpaceWork'!W22/365/86400,-1)</f>
        <v>0</v>
      </c>
      <c r="V19" s="18">
        <f>IF('2ESpaceWork'!X22&gt;-0.5,'2ESpaceWork'!X22/365/86400,-1)</f>
        <v>-1</v>
      </c>
      <c r="W19" s="18">
        <f>IF('2ESpaceWork'!Y22&gt;-0.5,'2ESpaceWork'!Y22/365/86400,-1)</f>
        <v>-1</v>
      </c>
      <c r="X19" s="18">
        <f>IF('2ESpaceWork'!Z22&gt;-0.5,'2ESpaceWork'!Z22/365/86400,-1)</f>
        <v>-1</v>
      </c>
      <c r="Y19" s="18">
        <f>IF('2ESpaceWork'!AA22&gt;-0.5,'2ESpaceWork'!AA22/365/86400,-1)</f>
        <v>-1</v>
      </c>
      <c r="Z19" s="18">
        <f>IF('2ESpaceWork'!AB22&gt;-0.5,'2ESpaceWork'!AB22/365/86400,-1)</f>
        <v>-1</v>
      </c>
      <c r="AA19" s="18">
        <f>IF('2ESpaceWork'!AC22&gt;-0.5,'2ESpaceWork'!AC22/365/86400,-1)</f>
        <v>-1</v>
      </c>
      <c r="AB19" s="18">
        <f>IF('2ESpaceWork'!AD22&gt;-0.5,'2ESpaceWork'!AD22/365/86400,-1)</f>
        <v>-1</v>
      </c>
      <c r="AC19" s="18">
        <f>IF('2ESpaceWork'!AE22&gt;-0.5,'2ESpaceWork'!AE22/365/86400,-1)</f>
        <v>-1</v>
      </c>
      <c r="AD19" s="18">
        <f>IF('2ESpaceWork'!AF22&gt;-0.5,'2ESpaceWork'!AF22/365/86400,-1)</f>
        <v>-1</v>
      </c>
      <c r="AE19" s="18">
        <f>IF('2ESpaceWork'!AG22&gt;-0.5,'2ESpaceWork'!AG22/365/86400,-1)</f>
        <v>-1</v>
      </c>
      <c r="AF19" s="18">
        <f>IF('2ESpaceWork'!AH22&gt;-0.5,'2ESpaceWork'!AH22/365/86400,-1)</f>
        <v>-1</v>
      </c>
      <c r="AG19" s="18">
        <f>IF('2ESpaceWork'!AI22&gt;-0.5,'2ESpaceWork'!AI22/365/86400,-1)</f>
        <v>-1</v>
      </c>
      <c r="AH19" s="18">
        <f>IF('2ESpaceWork'!AJ22&gt;-0.5,'2ESpaceWork'!AJ22/365/86400,-1)</f>
        <v>-1</v>
      </c>
      <c r="AI19" s="18">
        <f>IF('2ESpaceWork'!AK22&gt;-0.5,'2ESpaceWork'!AK22/365/86400,-1)</f>
        <v>-1</v>
      </c>
      <c r="AJ19" s="18">
        <f>IF('2ESpaceWork'!AL22&gt;-0.5,'2ESpaceWork'!AL22/365/86400,-1)</f>
        <v>-1</v>
      </c>
      <c r="AK19" s="18">
        <f>IF('2ESpaceWork'!AM22&gt;-0.5,'2ESpaceWork'!AM22/365/86400,-1)</f>
        <v>-1</v>
      </c>
      <c r="AL19" s="18">
        <f>IF('2ESpaceWork'!AN22&gt;-0.5,'2ESpaceWork'!AN22/365/86400,-1)</f>
        <v>-1</v>
      </c>
      <c r="AM19" s="18">
        <f>IF('2ESpaceWork'!AO22&gt;-0.5,'2ESpaceWork'!AO22/365/86400,-1)</f>
        <v>-1</v>
      </c>
      <c r="AN19" s="18">
        <f>IF('2ESpaceWork'!AP22&gt;-0.5,'2ESpaceWork'!AP22/365/86400,-1)</f>
        <v>-1</v>
      </c>
      <c r="AO19" s="18">
        <f>IF('2ESpaceWork'!AQ22&gt;-0.5,'2ESpaceWork'!AQ22/365/86400,-1)</f>
        <v>-1</v>
      </c>
      <c r="AP19" s="18">
        <f>IF('2ESpaceWork'!AR22&gt;-0.5,'2ESpaceWork'!AR22/365/86400,-1)</f>
        <v>-1</v>
      </c>
      <c r="AQ19" s="18">
        <f>IF('2ESpaceWork'!AS22&gt;-0.5,'2ESpaceWork'!AS22/365/86400,-1)</f>
        <v>-1</v>
      </c>
      <c r="AR19" s="18">
        <f>IF('2ESpaceWork'!AT22&gt;-0.5,'2ESpaceWork'!AT22/365/86400,-1)</f>
        <v>-1</v>
      </c>
      <c r="AS19" s="18">
        <f>IF('2ESpaceWork'!AU22&gt;-0.5,'2ESpaceWork'!AU22/365/86400,-1)</f>
        <v>-1</v>
      </c>
      <c r="AT19" s="18">
        <f>IF('2ESpaceWork'!AV22&gt;-0.5,'2ESpaceWork'!AV22/365/86400,-1)</f>
        <v>-1</v>
      </c>
      <c r="AU19" s="18">
        <f>IF('2ESpaceWork'!AW22&gt;-0.5,'2ESpaceWork'!AW22/365/86400,-1)</f>
        <v>-1</v>
      </c>
      <c r="AV19" s="18">
        <f>IF('2ESpaceWork'!AX22&gt;-0.5,'2ESpaceWork'!AX22/365/86400,-1)</f>
        <v>0</v>
      </c>
      <c r="AW19" s="18">
        <f>IF('2ESpaceWork'!AY22&gt;-0.5,'2ESpaceWork'!AY22/365/86400,-1)</f>
        <v>0</v>
      </c>
      <c r="AX19" s="18">
        <f>IF('2ESpaceWork'!AZ22&gt;-0.5,'2ESpaceWork'!AZ22/365/86400,-1)</f>
        <v>-1</v>
      </c>
      <c r="AY19" s="18">
        <f>IF('2ESpaceWork'!BA22&gt;-0.5,'2ESpaceWork'!BA22/365/86400,-1)</f>
        <v>0</v>
      </c>
      <c r="AZ19" s="18">
        <f>IF('2ESpaceWork'!BB22&gt;-0.5,'2ESpaceWork'!BB22/365/86400,-1)</f>
        <v>-1</v>
      </c>
      <c r="BA19" s="18">
        <f>IF('2ESpaceWork'!BC22&gt;-0.5,'2ESpaceWork'!BC22/365/86400,-1)</f>
        <v>7.0570976528078065E-7</v>
      </c>
      <c r="BB19" s="18">
        <f>IF('2ESpaceWork'!BD22&gt;-0.5,'2ESpaceWork'!BD22/365/86400,-1)</f>
        <v>4.7047317685385593E-8</v>
      </c>
      <c r="BC19" s="18">
        <f>IF('2ESpaceWork'!BE22&gt;-0.5,'2ESpaceWork'!BE22/365/86400,-1)</f>
        <v>-1</v>
      </c>
      <c r="BD19" s="18">
        <f>IF('2ESpaceWork'!BF22&gt;-0.5,'2ESpaceWork'!BF22/365/86400,-1)</f>
        <v>3.4815015087185334E-6</v>
      </c>
      <c r="BE19" s="18">
        <f>IF('2ESpaceWork'!BG22&gt;-0.5,'2ESpaceWork'!BG22/365/86400,-1)</f>
        <v>-1</v>
      </c>
      <c r="BF19" s="18">
        <f>IF('2ESpaceWork'!BH22&gt;-0.5,'2ESpaceWork'!BH22/365/86400,-1)</f>
        <v>4.5862372827044643E-7</v>
      </c>
      <c r="BG19" s="18">
        <f>IF('2ESpaceWork'!BI22&gt;-0.5,'2ESpaceWork'!BI22/365/86400,-1)</f>
        <v>3.0574915218029871E-8</v>
      </c>
      <c r="BH19" s="18">
        <f>IF('2ESpaceWork'!BJ22&gt;-0.5,'2ESpaceWork'!BJ22/365/86400,-1)</f>
        <v>-1</v>
      </c>
      <c r="BI19" s="18">
        <f>IF('2ESpaceWork'!BK22&gt;-0.5,'2ESpaceWork'!BK22/365/86400,-1)</f>
        <v>2.2625437261342102E-6</v>
      </c>
      <c r="BJ19" s="18">
        <f>IF('2ESpaceWork'!BL22&gt;-0.5,'2ESpaceWork'!BL22/365/86400,-1)</f>
        <v>-1</v>
      </c>
      <c r="BK19" s="18">
        <f>IF('2ESpaceWork'!BM22&gt;-0.5,'2ESpaceWork'!BM22/365/86400,-1)</f>
        <v>0</v>
      </c>
      <c r="BL19" s="18">
        <f>IF('2ESpaceWork'!BN22&gt;-0.5,'2ESpaceWork'!BN22/365/86400,-1)</f>
        <v>0</v>
      </c>
      <c r="BM19" s="18">
        <f>IF('2ESpaceWork'!BO22&gt;-0.5,'2ESpaceWork'!BO22/365/86400,-1)</f>
        <v>-1</v>
      </c>
      <c r="BN19" s="18">
        <f>IF('2ESpaceWork'!BP22&gt;-0.5,'2ESpaceWork'!BP22/365/86400,-1)</f>
        <v>0</v>
      </c>
      <c r="BO19" s="18">
        <f>IF('2ESpaceWork'!BQ22&gt;-0.5,'2ESpaceWork'!BQ22/365/86400,-1)</f>
        <v>-1</v>
      </c>
      <c r="BP19" s="18">
        <f>IF('2ESpaceWork'!BR22&gt;-0.5,'2ESpaceWork'!BR22/365/86400,-1)</f>
        <v>7.3099415204678466E-8</v>
      </c>
      <c r="BQ19" s="18">
        <f>IF('2ESpaceWork'!BS22&gt;-0.5,'2ESpaceWork'!BS22/365/86400,-1)</f>
        <v>4.8732943469785644E-9</v>
      </c>
      <c r="BR19" s="18">
        <f>IF('2ESpaceWork'!BT22&gt;-0.5,'2ESpaceWork'!BT22/365/86400,-1)</f>
        <v>-1</v>
      </c>
      <c r="BS19" s="18">
        <f>IF('2ESpaceWork'!BU22&gt;-0.5,'2ESpaceWork'!BU22/365/86400,-1)</f>
        <v>3.6062378167641374E-7</v>
      </c>
      <c r="BT19" s="18">
        <f>IF('2ESpaceWork'!BV22&gt;-0.5,'2ESpaceWork'!BV22/365/86400,-1)</f>
        <v>-1</v>
      </c>
      <c r="BU19" s="18">
        <f>IF('2ESpaceWork'!BW22&gt;-0.5,'2ESpaceWork'!BW22/365/86400,-1)</f>
        <v>0</v>
      </c>
      <c r="BV19" s="18">
        <f>IF('2ESpaceWork'!BX22&gt;-0.5,'2ESpaceWork'!BX22/365/86400,-1)</f>
        <v>0</v>
      </c>
      <c r="BW19" s="18">
        <f>IF('2ESpaceWork'!BY22&gt;-0.5,'2ESpaceWork'!BY22/365/86400,-1)</f>
        <v>-1</v>
      </c>
      <c r="BX19" s="18">
        <f>IF('2ESpaceWork'!BZ22&gt;-0.5,'2ESpaceWork'!BZ22/365/86400,-1)</f>
        <v>0</v>
      </c>
      <c r="BY19" s="18">
        <f>IF('2ESpaceWork'!CA22&gt;-0.5,'2ESpaceWork'!CA22/365/86400,-1)</f>
        <v>-1</v>
      </c>
      <c r="BZ19" s="18">
        <f>IF('2ESpaceWork'!CB22&gt;-0.5,'2ESpaceWork'!CB22/365/86400,-1)</f>
        <v>0</v>
      </c>
      <c r="CA19" s="18">
        <f>IF('2ESpaceWork'!CC22&gt;-0.5,'2ESpaceWork'!CC22/365/86400,-1)</f>
        <v>0</v>
      </c>
      <c r="CB19" s="18">
        <f>IF('2ESpaceWork'!CD22&gt;-0.5,'2ESpaceWork'!CD22/365/86400,-1)</f>
        <v>-1</v>
      </c>
      <c r="CC19" s="18">
        <f>IF('2ESpaceWork'!CE22&gt;-0.5,'2ESpaceWork'!CE22/365/86400,-1)</f>
        <v>0</v>
      </c>
      <c r="CD19" s="18">
        <f>IF('2ESpaceWork'!CF22&gt;-0.5,'2ESpaceWork'!CF22/365/86400,-1)</f>
        <v>-1</v>
      </c>
      <c r="CE19" s="18">
        <f>IF('2ESpaceWork'!CG22&gt;-0.5,'2ESpaceWork'!CG22/365/86400,-1)</f>
        <v>-1</v>
      </c>
      <c r="CF19" s="18">
        <f>IF('2ESpaceWork'!CH22&gt;-0.5,'2ESpaceWork'!CH22/365/86400,-1)</f>
        <v>-1</v>
      </c>
      <c r="CG19" s="18">
        <f>IF('2ESpaceWork'!CI22&gt;-0.5,'2ESpaceWork'!CI22/365/86400,-1)</f>
        <v>-1</v>
      </c>
      <c r="CH19" s="18">
        <f>IF('2ESpaceWork'!CJ22&gt;-0.5,'2ESpaceWork'!CJ22/365/86400,-1)</f>
        <v>-1</v>
      </c>
      <c r="CI19" s="18">
        <f>IF('2ESpaceWork'!CK22&gt;-0.5,'2ESpaceWork'!CK22/365/86400,-1)</f>
        <v>-1</v>
      </c>
      <c r="CJ19" s="18">
        <f>IF('2ESpaceWork'!CL22&gt;-0.5,'2ESpaceWork'!CL22/365/86400,-1)</f>
        <v>0</v>
      </c>
      <c r="CK19" s="18">
        <f>IF('2ESpaceWork'!CM22&gt;-0.5,'2ESpaceWork'!CM22/365/86400,-1)</f>
        <v>0</v>
      </c>
      <c r="CL19" s="18">
        <f>IF('2ESpaceWork'!CN22&gt;-0.5,'2ESpaceWork'!CN22/365/86400,-1)</f>
        <v>-1</v>
      </c>
      <c r="CM19" s="18">
        <f>IF('2ESpaceWork'!CO22&gt;-0.5,'2ESpaceWork'!CO22/365/86400,-1)</f>
        <v>0</v>
      </c>
      <c r="CN19" s="18">
        <f>IF('2ESpaceWork'!CP22&gt;-0.5,'2ESpaceWork'!CP22/365/86400,-1)</f>
        <v>-1</v>
      </c>
      <c r="CO19" s="18">
        <f>IF('2ESpaceWork'!CQ22&gt;-0.5,'2ESpaceWork'!CQ22/365/86400,-1)</f>
        <v>-1</v>
      </c>
      <c r="CP19" s="18">
        <f>IF('2ESpaceWork'!CR22&gt;-0.5,'2ESpaceWork'!CR22/365/86400,-1)</f>
        <v>-1</v>
      </c>
      <c r="CQ19" s="18">
        <f>IF('2ESpaceWork'!CS22&gt;-0.5,'2ESpaceWork'!CS22/365/86400,-1)</f>
        <v>-1</v>
      </c>
      <c r="CR19" s="18">
        <f>IF('2ESpaceWork'!CT22&gt;-0.5,'2ESpaceWork'!CT22/365/86400,-1)</f>
        <v>-1</v>
      </c>
      <c r="CS19" s="18">
        <f>IF('2ESpaceWork'!CU22&gt;-0.5,'2ESpaceWork'!CU22/365/86400,-1)</f>
        <v>-1</v>
      </c>
      <c r="CT19" s="18">
        <f>IF('2ESpaceWork'!CV22&gt;-0.5,'2ESpaceWork'!CV22/365/86400,-1)</f>
        <v>1.3112833453496767E-7</v>
      </c>
      <c r="CU19" s="18">
        <f>IF('2ESpaceWork'!CW22&gt;-0.5,'2ESpaceWork'!CW22/365/86400,-1)</f>
        <v>8.7418889689978439E-9</v>
      </c>
      <c r="CV19" s="18">
        <f>IF('2ESpaceWork'!CX22&gt;-0.5,'2ESpaceWork'!CX22/365/86400,-1)</f>
        <v>-1</v>
      </c>
      <c r="CW19" s="18">
        <f>IF('2ESpaceWork'!CY22&gt;-0.5,'2ESpaceWork'!CY22/365/86400,-1)</f>
        <v>6.4689978370584045E-7</v>
      </c>
      <c r="CX19" s="18">
        <f>IF('2ESpaceWork'!CZ22&gt;-0.5,'2ESpaceWork'!CZ22/365/86400,-1)</f>
        <v>-1</v>
      </c>
      <c r="CY19" s="18">
        <f>IF('2ESpaceWork'!DA22&gt;-0.5,'2ESpaceWork'!DA22/365/86400,-1)</f>
        <v>0</v>
      </c>
      <c r="CZ19" s="18">
        <f>IF('2ESpaceWork'!DB22&gt;-0.5,'2ESpaceWork'!DB22/365/86400,-1)</f>
        <v>0</v>
      </c>
      <c r="DA19" s="18">
        <f>IF('2ESpaceWork'!DC22&gt;-0.5,'2ESpaceWork'!DC22/365/86400,-1)</f>
        <v>-1</v>
      </c>
      <c r="DB19" s="18">
        <f>IF('2ESpaceWork'!DD22&gt;-0.5,'2ESpaceWork'!DD22/365/86400,-1)</f>
        <v>0</v>
      </c>
      <c r="DC19" s="18">
        <f>IF('2ESpaceWork'!DE22&gt;-0.5,'2ESpaceWork'!DE22/365/86400,-1)</f>
        <v>-1</v>
      </c>
      <c r="DD19" s="18">
        <f>IF('2ESpaceWork'!DF22&gt;-0.5,'2ESpaceWork'!DF22/365/86400,-1)</f>
        <v>-1</v>
      </c>
      <c r="DE19" s="18">
        <f>IF('2ESpaceWork'!DG22&gt;-0.5,'2ESpaceWork'!DG22/365/86400,-1)</f>
        <v>-1</v>
      </c>
      <c r="DF19" s="18">
        <f>IF('2ESpaceWork'!DH22&gt;-0.5,'2ESpaceWork'!DH22/365/86400,-1)</f>
        <v>-1</v>
      </c>
      <c r="DG19" s="18">
        <f>IF('2ESpaceWork'!DI22&gt;-0.5,'2ESpaceWork'!DI22/365/86400,-1)</f>
        <v>-1</v>
      </c>
      <c r="DH19" s="18">
        <f>IF('2ESpaceWork'!DJ22&gt;-0.5,'2ESpaceWork'!DJ22/365/86400,-1)</f>
        <v>-1</v>
      </c>
      <c r="DI19" s="18">
        <f>IF('2ESpaceWork'!DK22&gt;-0.5,'2ESpaceWork'!DK22/365/86400,-1)</f>
        <v>0</v>
      </c>
      <c r="DJ19" s="18">
        <f>IF('2ESpaceWork'!DL22&gt;-0.5,'2ESpaceWork'!DL22/365/86400,-1)</f>
        <v>0</v>
      </c>
      <c r="DK19" s="18">
        <f>IF('2ESpaceWork'!DM22&gt;-0.5,'2ESpaceWork'!DM22/365/86400,-1)</f>
        <v>-1</v>
      </c>
      <c r="DL19" s="18">
        <f>IF('2ESpaceWork'!DN22&gt;-0.5,'2ESpaceWork'!DN22/365/86400,-1)</f>
        <v>0</v>
      </c>
      <c r="DM19" s="18">
        <f>IF('2ESpaceWork'!DO22&gt;-0.5,'2ESpaceWork'!DO22/365/86400,-1)</f>
        <v>-1</v>
      </c>
      <c r="DN19" s="18">
        <f>IF('2ESpaceWork'!DP22&gt;-0.5,'2ESpaceWork'!DP22/365/86400,-1)</f>
        <v>0</v>
      </c>
      <c r="DO19" s="18">
        <f>IF('2ESpaceWork'!DQ22&gt;-0.5,'2ESpaceWork'!DQ22/365/86400,-1)</f>
        <v>0</v>
      </c>
      <c r="DP19" s="18">
        <f>IF('2ESpaceWork'!DR22&gt;-0.5,'2ESpaceWork'!DR22/365/86400,-1)</f>
        <v>-1</v>
      </c>
      <c r="DQ19" s="18">
        <f>IF('2ESpaceWork'!DS22&gt;-0.5,'2ESpaceWork'!DS22/365/86400,-1)</f>
        <v>0</v>
      </c>
      <c r="DR19" s="18">
        <f>IF('2ESpaceWork'!DT22&gt;-0.5,'2ESpaceWork'!DT22/365/86400,-1)</f>
        <v>-1</v>
      </c>
      <c r="DS19" s="18">
        <f>IF('2ESpaceWork'!DU22&gt;-0.5,'2ESpaceWork'!DU22/365/86400,-1)</f>
        <v>-1</v>
      </c>
      <c r="DT19" s="18">
        <f>IF('2ESpaceWork'!DV22&gt;-0.5,'2ESpaceWork'!DV22/365/86400,-1)</f>
        <v>-1</v>
      </c>
      <c r="DU19" s="18">
        <f>IF('2ESpaceWork'!DW22&gt;-0.5,'2ESpaceWork'!DW22/365/86400,-1)</f>
        <v>-1</v>
      </c>
      <c r="DV19" s="18">
        <f>IF('2ESpaceWork'!DX22&gt;-0.5,'2ESpaceWork'!DX22/365/86400,-1)</f>
        <v>-1</v>
      </c>
      <c r="DW19" s="18">
        <f>IF('2ESpaceWork'!DY22&gt;-0.5,'2ESpaceWork'!DY22/365/86400,-1)</f>
        <v>-1</v>
      </c>
      <c r="DX19" s="18">
        <f>IF('2ESpaceWork'!DZ22&gt;-0.5,'2ESpaceWork'!DZ22/365/86400,-1)</f>
        <v>-1</v>
      </c>
      <c r="DY19" s="18">
        <f>IF('2ESpaceWork'!EA22&gt;-0.5,'2ESpaceWork'!EA22/365/86400,-1)</f>
        <v>-1</v>
      </c>
      <c r="DZ19" s="18">
        <f>IF('2ESpaceWork'!EB22&gt;-0.5,'2ESpaceWork'!EB22/365/86400,-1)</f>
        <v>-1</v>
      </c>
      <c r="EA19" s="18">
        <f>IF('2ESpaceWork'!EC22&gt;-0.5,'2ESpaceWork'!EC22/365/86400,-1)</f>
        <v>-1</v>
      </c>
      <c r="EB19" s="18">
        <f>IF('2ESpaceWork'!ED22&gt;-0.5,'2ESpaceWork'!ED22/365/86400,-1)</f>
        <v>-1</v>
      </c>
      <c r="EC19" s="18">
        <f>IF('2ESpaceWork'!EE22&gt;-0.5,'2ESpaceWork'!EE22/365/86400,-1)</f>
        <v>0</v>
      </c>
      <c r="ED19" s="18">
        <f>IF('2ESpaceWork'!EF22&gt;-0.5,'2ESpaceWork'!EF22/365/86400,-1)</f>
        <v>0</v>
      </c>
      <c r="EE19" s="18">
        <f>IF('2ESpaceWork'!EG22&gt;-0.5,'2ESpaceWork'!EG22/365/86400,-1)</f>
        <v>-1</v>
      </c>
      <c r="EF19" s="18">
        <f>IF('2ESpaceWork'!EH22&gt;-0.5,'2ESpaceWork'!EH22/365/86400,-1)</f>
        <v>0</v>
      </c>
      <c r="EG19" s="18">
        <f>IF('2ESpaceWork'!EI22&gt;-0.5,'2ESpaceWork'!EI22/365/86400,-1)</f>
        <v>-1</v>
      </c>
      <c r="EH19" s="18">
        <f>IF('2ESpaceWork'!EJ22&gt;-0.5,'2ESpaceWork'!EJ22/365/86400,-1)</f>
        <v>-1</v>
      </c>
      <c r="EI19" s="18">
        <f>IF('2ESpaceWork'!EK22&gt;-0.5,'2ESpaceWork'!EK22/365/86400,-1)</f>
        <v>-1</v>
      </c>
      <c r="EJ19" s="18">
        <f>IF('2ESpaceWork'!EL22&gt;-0.5,'2ESpaceWork'!EL22/365/86400,-1)</f>
        <v>-1</v>
      </c>
      <c r="EK19" s="18">
        <f>IF('2ESpaceWork'!EM22&gt;-0.5,'2ESpaceWork'!EM22/365/86400,-1)</f>
        <v>-1</v>
      </c>
      <c r="EL19" s="18">
        <f>IF('2ESpaceWork'!EN22&gt;-0.5,'2ESpaceWork'!EN22/365/86400,-1)</f>
        <v>-1</v>
      </c>
      <c r="EM19" s="18">
        <f>IF('2ESpaceWork'!EO22&gt;-0.5,'2ESpaceWork'!EO22/365/86400,-1)</f>
        <v>-1</v>
      </c>
      <c r="EN19" s="18">
        <f>IF('2ESpaceWork'!EP22&gt;-0.5,'2ESpaceWork'!EP22/365/86400,-1)</f>
        <v>-1</v>
      </c>
      <c r="EO19" s="18">
        <f>IF('2ESpaceWork'!EQ22&gt;-0.5,'2ESpaceWork'!EQ22/365/86400,-1)</f>
        <v>-1</v>
      </c>
      <c r="EP19" s="18">
        <f>IF('2ESpaceWork'!ER22&gt;-0.5,'2ESpaceWork'!ER22/365/86400,-1)</f>
        <v>-1</v>
      </c>
      <c r="EQ19" s="18">
        <f>IF('2ESpaceWork'!ES22&gt;-0.5,'2ESpaceWork'!ES22/365/86400,-1)</f>
        <v>-1</v>
      </c>
      <c r="ER19" s="18">
        <f>IF('2ESpaceWork'!ET22&gt;-0.5,'2ESpaceWork'!ET22/365/86400,-1)</f>
        <v>0</v>
      </c>
      <c r="ES19" s="18">
        <f>IF('2ESpaceWork'!EU22&gt;-0.5,'2ESpaceWork'!EU22/365/86400,-1)</f>
        <v>0</v>
      </c>
      <c r="ET19" s="18">
        <f>IF('2ESpaceWork'!EV22&gt;-0.5,'2ESpaceWork'!EV22/365/86400,-1)</f>
        <v>-1</v>
      </c>
      <c r="EU19" s="18">
        <f>IF('2ESpaceWork'!EW22&gt;-0.5,'2ESpaceWork'!EW22/365/86400,-1)</f>
        <v>0</v>
      </c>
      <c r="EV19" s="18">
        <f>IF('2ESpaceWork'!EX22&gt;-0.5,'2ESpaceWork'!EX22/365/86400,-1)</f>
        <v>-1</v>
      </c>
      <c r="EW19" s="18">
        <f>IF('2ESpaceWork'!EY22&gt;-0.5,'2ESpaceWork'!EY22/365/86400,-1)</f>
        <v>-1</v>
      </c>
      <c r="EX19" s="18">
        <f>IF('2ESpaceWork'!EZ22&gt;-0.5,'2ESpaceWork'!EZ22/365/86400,-1)</f>
        <v>-1</v>
      </c>
      <c r="EY19" s="18">
        <f>IF('2ESpaceWork'!FA22&gt;-0.5,'2ESpaceWork'!FA22/365/86400,-1)</f>
        <v>-1</v>
      </c>
      <c r="EZ19" s="18">
        <f>IF('2ESpaceWork'!FB22&gt;-0.5,'2ESpaceWork'!FB22/365/86400,-1)</f>
        <v>-1</v>
      </c>
      <c r="FA19" s="18">
        <f>IF('2ESpaceWork'!FC22&gt;-0.5,'2ESpaceWork'!FC22/365/86400,-1)</f>
        <v>-1</v>
      </c>
      <c r="FB19" s="18">
        <f>IF('2ESpaceWork'!FD22&gt;-0.5,'2ESpaceWork'!FD22/365/86400,-1)</f>
        <v>1.8269846991908993E-6</v>
      </c>
      <c r="FC19" s="18">
        <f>IF('2ESpaceWork'!FE22&gt;-0.5,'2ESpaceWork'!FE22/365/86400,-1)</f>
        <v>1.2179897994606007E-7</v>
      </c>
      <c r="FD19" s="18">
        <f>IF('2ESpaceWork'!FF22&gt;-0.5,'2ESpaceWork'!FF22/365/86400,-1)</f>
        <v>-1</v>
      </c>
      <c r="FE19" s="18">
        <f>IF('2ESpaceWork'!FG22&gt;-0.5,'2ESpaceWork'!FG22/365/86400,-1)</f>
        <v>9.0131245160084438E-6</v>
      </c>
      <c r="FF19" s="18">
        <f>IF('2ESpaceWork'!FH22&gt;-0.5,'2ESpaceWork'!FH22/365/86400,-1)</f>
        <v>-1</v>
      </c>
      <c r="FG19" s="18">
        <f>IF('2ESpaceWork'!FI22&gt;-0.5,'2ESpaceWork'!FI22/365/86400,-1)</f>
        <v>0</v>
      </c>
      <c r="FH19" s="18">
        <f>IF('2ESpaceWork'!FJ22&gt;-0.5,'2ESpaceWork'!FJ22/365/86400,-1)</f>
        <v>0</v>
      </c>
      <c r="FI19" s="18">
        <f>IF('2ESpaceWork'!FK22&gt;-0.5,'2ESpaceWork'!FK22/365/86400,-1)</f>
        <v>-1</v>
      </c>
      <c r="FJ19" s="18">
        <f>IF('2ESpaceWork'!FL22&gt;-0.5,'2ESpaceWork'!FL22/365/86400,-1)</f>
        <v>0</v>
      </c>
      <c r="FK19" s="18">
        <f>IF('2ESpaceWork'!FM22&gt;-0.5,'2ESpaceWork'!FM22/365/86400,-1)</f>
        <v>-1</v>
      </c>
      <c r="FL19" s="18">
        <f>IF('2ESpaceWork'!FN22&gt;-0.5,'2ESpaceWork'!FN22/365/86400,-1)</f>
        <v>-1</v>
      </c>
      <c r="FM19" s="18">
        <f>IF('2ESpaceWork'!FO22&gt;-0.5,'2ESpaceWork'!FO22/365/86400,-1)</f>
        <v>-1</v>
      </c>
      <c r="FN19" s="18">
        <f>IF('2ESpaceWork'!FP22&gt;-0.5,'2ESpaceWork'!FP22/365/86400,-1)</f>
        <v>-1</v>
      </c>
      <c r="FO19" s="18">
        <f>IF('2ESpaceWork'!FQ22&gt;-0.5,'2ESpaceWork'!FQ22/365/86400,-1)</f>
        <v>-1</v>
      </c>
      <c r="FP19" s="18">
        <f>IF('2ESpaceWork'!FR22&gt;-0.5,'2ESpaceWork'!FR22/365/86400,-1)</f>
        <v>-1</v>
      </c>
      <c r="FQ19" s="18">
        <f>IF('2ESpaceWork'!FS22&gt;-0.5,'2ESpaceWork'!FS22/365/86400,-1)</f>
        <v>-1</v>
      </c>
      <c r="FR19" s="18">
        <f>IF('2ESpaceWork'!FT22&gt;-0.5,'2ESpaceWork'!FT22/365/86400,-1)</f>
        <v>-1</v>
      </c>
      <c r="FS19" s="18">
        <f>IF('2ESpaceWork'!FU22&gt;-0.5,'2ESpaceWork'!FU22/365/86400,-1)</f>
        <v>-1</v>
      </c>
      <c r="FT19" s="18">
        <f>IF('2ESpaceWork'!FV22&gt;-0.5,'2ESpaceWork'!FV22/365/86400,-1)</f>
        <v>-1</v>
      </c>
      <c r="FU19" s="18">
        <f>IF('2ESpaceWork'!FW22&gt;-0.5,'2ESpaceWork'!FW22/365/86400,-1)</f>
        <v>-1</v>
      </c>
      <c r="FV19" s="18">
        <f>IF('2ESpaceWork'!FX22&gt;-0.5,'2ESpaceWork'!FX22/365/86400,-1)</f>
        <v>-1</v>
      </c>
      <c r="FW19" s="18">
        <f>IF('2ESpaceWork'!FY22&gt;-0.5,'2ESpaceWork'!FY22/365/86400,-1)</f>
        <v>-1</v>
      </c>
      <c r="FX19" s="18">
        <f>IF('2ESpaceWork'!FZ22&gt;-0.5,'2ESpaceWork'!FZ22/365/86400,-1)</f>
        <v>-1</v>
      </c>
      <c r="FY19" s="18">
        <f>IF('2ESpaceWork'!GA22&gt;-0.5,'2ESpaceWork'!GA22/365/86400,-1)</f>
        <v>-1</v>
      </c>
      <c r="FZ19" s="18">
        <f>IF('2ESpaceWork'!GB22&gt;-0.5,'2ESpaceWork'!GB22/365/86400,-1)</f>
        <v>-1</v>
      </c>
      <c r="GA19" s="18">
        <f>IF('2ESpaceWork'!GC22&gt;-0.5,'2ESpaceWork'!GC22/365/86400,-1)</f>
        <v>0</v>
      </c>
      <c r="GB19" s="18">
        <f>IF('2ESpaceWork'!GD22&gt;-0.5,'2ESpaceWork'!GD22/365/86400,-1)</f>
        <v>0</v>
      </c>
      <c r="GC19" s="18">
        <f>IF('2ESpaceWork'!GE22&gt;-0.5,'2ESpaceWork'!GE22/365/86400,-1)</f>
        <v>-1</v>
      </c>
      <c r="GD19" s="18">
        <f>IF('2ESpaceWork'!GF22&gt;-0.5,'2ESpaceWork'!GF22/365/86400,-1)</f>
        <v>0</v>
      </c>
      <c r="GE19" s="18">
        <f>IF('2ESpaceWork'!GG22&gt;-0.5,'2ESpaceWork'!GG22/365/86400,-1)</f>
        <v>-1</v>
      </c>
      <c r="GF19" s="18">
        <f>IF('2ESpaceWork'!GH22&gt;-0.5,'2ESpaceWork'!GH22/365/86400,-1)</f>
        <v>0</v>
      </c>
      <c r="GG19" s="18">
        <f>IF('2ESpaceWork'!GI22&gt;-0.5,'2ESpaceWork'!GI22/365/86400,-1)</f>
        <v>0</v>
      </c>
      <c r="GH19" s="18">
        <f>IF('2ESpaceWork'!GJ22&gt;-0.5,'2ESpaceWork'!GJ22/365/86400,-1)</f>
        <v>-1</v>
      </c>
      <c r="GI19" s="18">
        <f>IF('2ESpaceWork'!GK22&gt;-0.5,'2ESpaceWork'!GK22/365/86400,-1)</f>
        <v>0</v>
      </c>
      <c r="GJ19" s="18">
        <f>IF('2ESpaceWork'!GL22&gt;-0.5,'2ESpaceWork'!GL22/365/86400,-1)</f>
        <v>-1</v>
      </c>
      <c r="GK19" s="18">
        <f>IF('2ESpaceWork'!GM22&gt;-0.5,'2ESpaceWork'!GM22/365/86400,-1)</f>
        <v>0</v>
      </c>
      <c r="GL19" s="18">
        <f>IF('2ESpaceWork'!GN22&gt;-0.5,'2ESpaceWork'!GN22/365/86400,-1)</f>
        <v>0</v>
      </c>
      <c r="GM19" s="18">
        <f>IF('2ESpaceWork'!GO22&gt;-0.5,'2ESpaceWork'!GO22/365/86400,-1)</f>
        <v>-1</v>
      </c>
      <c r="GN19" s="18">
        <f>IF('2ESpaceWork'!GP22&gt;-0.5,'2ESpaceWork'!GP22/365/86400,-1)</f>
        <v>0</v>
      </c>
      <c r="GO19" s="18">
        <f>IF('2ESpaceWork'!GQ22&gt;-0.5,'2ESpaceWork'!GQ22/365/86400,-1)</f>
        <v>-1</v>
      </c>
      <c r="GP19" s="18">
        <f>IF('2ESpaceWork'!GR22&gt;-0.5,'2ESpaceWork'!GR22/365/86400,-1)</f>
        <v>6.8092605944083901E-8</v>
      </c>
      <c r="GQ19" s="18">
        <f>IF('2ESpaceWork'!GS22&gt;-0.5,'2ESpaceWork'!GS22/365/86400,-1)</f>
        <v>4.5395070629389275E-9</v>
      </c>
      <c r="GR19" s="18">
        <f>IF('2ESpaceWork'!GT22&gt;-0.5,'2ESpaceWork'!GT22/365/86400,-1)</f>
        <v>-1</v>
      </c>
      <c r="GS19" s="18">
        <f>IF('2ESpaceWork'!GU22&gt;-0.5,'2ESpaceWork'!GU22/365/86400,-1)</f>
        <v>3.359235226574806E-7</v>
      </c>
      <c r="GT19" s="18">
        <f>IF('2ESpaceWork'!GV22&gt;-0.5,'2ESpaceWork'!GV22/365/86400,-1)</f>
        <v>-1</v>
      </c>
      <c r="GU19" s="18">
        <f>IF('2ESpaceWork'!GW22&gt;-0.5,'2ESpaceWork'!GW22/365/86400,-1)</f>
        <v>-1</v>
      </c>
      <c r="GV19" s="18">
        <f>IF('2ESpaceWork'!GX22&gt;-0.5,'2ESpaceWork'!GX22/365/86400,-1)</f>
        <v>-1</v>
      </c>
      <c r="GW19" s="18">
        <f>IF('2ESpaceWork'!GY22&gt;-0.5,'2ESpaceWork'!GY22/365/86400,-1)</f>
        <v>-1</v>
      </c>
      <c r="GX19" s="18">
        <f>IF('2ESpaceWork'!GZ22&gt;-0.5,'2ESpaceWork'!GZ22/365/86400,-1)</f>
        <v>-1</v>
      </c>
      <c r="GY19" s="18">
        <f>IF('2ESpaceWork'!HA22&gt;-0.5,'2ESpaceWork'!HA22/365/86400,-1)</f>
        <v>-1</v>
      </c>
      <c r="GZ19" s="18">
        <f>IF('2ESpaceWork'!HB22&gt;-0.5,'2ESpaceWork'!HB22/365/86400,-1)</f>
        <v>-1</v>
      </c>
      <c r="HA19" s="18">
        <f>IF('2ESpaceWork'!HC22&gt;-0.5,'2ESpaceWork'!HC22/365/86400,-1)</f>
        <v>-1</v>
      </c>
      <c r="HB19" s="18">
        <f>IF('2ESpaceWork'!HD22&gt;-0.5,'2ESpaceWork'!HD22/365/86400,-1)</f>
        <v>-1</v>
      </c>
      <c r="HC19" s="18">
        <f>IF('2ESpaceWork'!HE22&gt;-0.5,'2ESpaceWork'!HE22/365/86400,-1)</f>
        <v>-1</v>
      </c>
      <c r="HD19" s="18">
        <f>IF('2ESpaceWork'!HF22&gt;-0.5,'2ESpaceWork'!HF22/365/86400,-1)</f>
        <v>-1</v>
      </c>
      <c r="HE19" s="18">
        <f>IF('2ESpaceWork'!HG22&gt;-0.5,'2ESpaceWork'!HG22/365/86400,-1)</f>
        <v>0</v>
      </c>
      <c r="HF19" s="18">
        <f>IF('2ESpaceWork'!HH22&gt;-0.5,'2ESpaceWork'!HH22/365/86400,-1)</f>
        <v>0</v>
      </c>
      <c r="HG19" s="18">
        <f>IF('2ESpaceWork'!HI22&gt;-0.5,'2ESpaceWork'!HI22/365/86400,-1)</f>
        <v>-1</v>
      </c>
      <c r="HH19" s="18">
        <f>IF('2ESpaceWork'!HJ22&gt;-0.5,'2ESpaceWork'!HJ22/365/86400,-1)</f>
        <v>0</v>
      </c>
      <c r="HI19" s="18">
        <f>IF('2ESpaceWork'!HK22&gt;-0.5,'2ESpaceWork'!HK22/365/86400,-1)</f>
        <v>-1</v>
      </c>
      <c r="HJ19" s="18">
        <f>IF('2ESpaceWork'!HL22&gt;-0.5,'2ESpaceWork'!HL22/365/86400,-1)</f>
        <v>-1</v>
      </c>
      <c r="HK19" s="18">
        <f>IF('2ESpaceWork'!HM22&gt;-0.5,'2ESpaceWork'!HM22/365/86400,-1)</f>
        <v>-1</v>
      </c>
      <c r="HL19" s="18">
        <f>IF('2ESpaceWork'!HN22&gt;-0.5,'2ESpaceWork'!HN22/365/86400,-1)</f>
        <v>-1</v>
      </c>
      <c r="HM19" s="18">
        <f>IF('2ESpaceWork'!HO22&gt;-0.5,'2ESpaceWork'!HO22/365/86400,-1)</f>
        <v>-1</v>
      </c>
      <c r="HN19" s="18">
        <f>IF('2ESpaceWork'!HP22&gt;-0.5,'2ESpaceWork'!HP22/365/86400,-1)</f>
        <v>-1</v>
      </c>
      <c r="HO19" s="18" t="s">
        <v>1138</v>
      </c>
    </row>
    <row r="20" spans="1:223" x14ac:dyDescent="0.25">
      <c r="A20" t="s">
        <v>984</v>
      </c>
      <c r="B20" s="18">
        <v>5</v>
      </c>
      <c r="C20" s="18">
        <v>1</v>
      </c>
      <c r="D20" s="18">
        <v>0</v>
      </c>
      <c r="E20" s="18">
        <v>1</v>
      </c>
      <c r="F20" s="18">
        <v>0</v>
      </c>
      <c r="G20" s="18">
        <v>0</v>
      </c>
      <c r="H20" s="18">
        <f>IF('2ESpaceWork'!J23&gt;-0.5,'2ESpaceWork'!J23/365/86400,-1)</f>
        <v>-1</v>
      </c>
      <c r="I20" s="18">
        <f>IF('2ESpaceWork'!K23&gt;-0.5,'2ESpaceWork'!K23/365/86400,-1)</f>
        <v>-1</v>
      </c>
      <c r="J20" s="18">
        <f>IF('2ESpaceWork'!L23&gt;-0.5,'2ESpaceWork'!L23/365/86400,-1)</f>
        <v>-1</v>
      </c>
      <c r="K20" s="18">
        <f>IF('2ESpaceWork'!M23&gt;-0.5,'2ESpaceWork'!M23/365/86400,-1)</f>
        <v>-1</v>
      </c>
      <c r="L20" s="18">
        <f>IF('2ESpaceWork'!N23&gt;-0.5,'2ESpaceWork'!N23/365/86400,-1)</f>
        <v>-1</v>
      </c>
      <c r="M20" s="18">
        <f>IF('2ESpaceWork'!O23&gt;-0.5,'2ESpaceWork'!O23/365/86400,-1)</f>
        <v>-1</v>
      </c>
      <c r="N20" s="18">
        <f>IF('2ESpaceWork'!P23&gt;-0.5,'2ESpaceWork'!P23/365/86400,-1)</f>
        <v>-1</v>
      </c>
      <c r="O20" s="18">
        <f>IF('2ESpaceWork'!Q23&gt;-0.5,'2ESpaceWork'!Q23/365/86400,-1)</f>
        <v>-1</v>
      </c>
      <c r="P20" s="18">
        <f>IF('2ESpaceWork'!R23&gt;-0.5,'2ESpaceWork'!R23/365/86400,-1)</f>
        <v>-1</v>
      </c>
      <c r="Q20" s="18">
        <f>IF('2ESpaceWork'!S23&gt;-0.5,'2ESpaceWork'!S23/365/86400,-1)</f>
        <v>-1</v>
      </c>
      <c r="R20" s="18">
        <f>IF('2ESpaceWork'!T23&gt;-0.5,'2ESpaceWork'!T23/365/86400,-1)</f>
        <v>0</v>
      </c>
      <c r="S20" s="18">
        <f>IF('2ESpaceWork'!U23&gt;-0.5,'2ESpaceWork'!U23/365/86400,-1)</f>
        <v>0</v>
      </c>
      <c r="T20" s="18">
        <f>IF('2ESpaceWork'!V23&gt;-0.5,'2ESpaceWork'!V23/365/86400,-1)</f>
        <v>-1</v>
      </c>
      <c r="U20" s="18">
        <f>IF('2ESpaceWork'!W23&gt;-0.5,'2ESpaceWork'!W23/365/86400,-1)</f>
        <v>0</v>
      </c>
      <c r="V20" s="18">
        <f>IF('2ESpaceWork'!X23&gt;-0.5,'2ESpaceWork'!X23/365/86400,-1)</f>
        <v>-1</v>
      </c>
      <c r="W20" s="18">
        <f>IF('2ESpaceWork'!Y23&gt;-0.5,'2ESpaceWork'!Y23/365/86400,-1)</f>
        <v>-1</v>
      </c>
      <c r="X20" s="18">
        <f>IF('2ESpaceWork'!Z23&gt;-0.5,'2ESpaceWork'!Z23/365/86400,-1)</f>
        <v>-1</v>
      </c>
      <c r="Y20" s="18">
        <f>IF('2ESpaceWork'!AA23&gt;-0.5,'2ESpaceWork'!AA23/365/86400,-1)</f>
        <v>-1</v>
      </c>
      <c r="Z20" s="18">
        <f>IF('2ESpaceWork'!AB23&gt;-0.5,'2ESpaceWork'!AB23/365/86400,-1)</f>
        <v>-1</v>
      </c>
      <c r="AA20" s="18">
        <f>IF('2ESpaceWork'!AC23&gt;-0.5,'2ESpaceWork'!AC23/365/86400,-1)</f>
        <v>-1</v>
      </c>
      <c r="AB20" s="18">
        <f>IF('2ESpaceWork'!AD23&gt;-0.5,'2ESpaceWork'!AD23/365/86400,-1)</f>
        <v>-1</v>
      </c>
      <c r="AC20" s="18">
        <f>IF('2ESpaceWork'!AE23&gt;-0.5,'2ESpaceWork'!AE23/365/86400,-1)</f>
        <v>-1</v>
      </c>
      <c r="AD20" s="18">
        <f>IF('2ESpaceWork'!AF23&gt;-0.5,'2ESpaceWork'!AF23/365/86400,-1)</f>
        <v>-1</v>
      </c>
      <c r="AE20" s="18">
        <f>IF('2ESpaceWork'!AG23&gt;-0.5,'2ESpaceWork'!AG23/365/86400,-1)</f>
        <v>-1</v>
      </c>
      <c r="AF20" s="18">
        <f>IF('2ESpaceWork'!AH23&gt;-0.5,'2ESpaceWork'!AH23/365/86400,-1)</f>
        <v>-1</v>
      </c>
      <c r="AG20" s="18">
        <f>IF('2ESpaceWork'!AI23&gt;-0.5,'2ESpaceWork'!AI23/365/86400,-1)</f>
        <v>-1</v>
      </c>
      <c r="AH20" s="18">
        <f>IF('2ESpaceWork'!AJ23&gt;-0.5,'2ESpaceWork'!AJ23/365/86400,-1)</f>
        <v>-1</v>
      </c>
      <c r="AI20" s="18">
        <f>IF('2ESpaceWork'!AK23&gt;-0.5,'2ESpaceWork'!AK23/365/86400,-1)</f>
        <v>-1</v>
      </c>
      <c r="AJ20" s="18">
        <f>IF('2ESpaceWork'!AL23&gt;-0.5,'2ESpaceWork'!AL23/365/86400,-1)</f>
        <v>-1</v>
      </c>
      <c r="AK20" s="18">
        <f>IF('2ESpaceWork'!AM23&gt;-0.5,'2ESpaceWork'!AM23/365/86400,-1)</f>
        <v>-1</v>
      </c>
      <c r="AL20" s="18">
        <f>IF('2ESpaceWork'!AN23&gt;-0.5,'2ESpaceWork'!AN23/365/86400,-1)</f>
        <v>-1</v>
      </c>
      <c r="AM20" s="18">
        <f>IF('2ESpaceWork'!AO23&gt;-0.5,'2ESpaceWork'!AO23/365/86400,-1)</f>
        <v>-1</v>
      </c>
      <c r="AN20" s="18">
        <f>IF('2ESpaceWork'!AP23&gt;-0.5,'2ESpaceWork'!AP23/365/86400,-1)</f>
        <v>-1</v>
      </c>
      <c r="AO20" s="18">
        <f>IF('2ESpaceWork'!AQ23&gt;-0.5,'2ESpaceWork'!AQ23/365/86400,-1)</f>
        <v>-1</v>
      </c>
      <c r="AP20" s="18">
        <f>IF('2ESpaceWork'!AR23&gt;-0.5,'2ESpaceWork'!AR23/365/86400,-1)</f>
        <v>-1</v>
      </c>
      <c r="AQ20" s="18">
        <f>IF('2ESpaceWork'!AS23&gt;-0.5,'2ESpaceWork'!AS23/365/86400,-1)</f>
        <v>-1</v>
      </c>
      <c r="AR20" s="18">
        <f>IF('2ESpaceWork'!AT23&gt;-0.5,'2ESpaceWork'!AT23/365/86400,-1)</f>
        <v>-1</v>
      </c>
      <c r="AS20" s="18">
        <f>IF('2ESpaceWork'!AU23&gt;-0.5,'2ESpaceWork'!AU23/365/86400,-1)</f>
        <v>-1</v>
      </c>
      <c r="AT20" s="18">
        <f>IF('2ESpaceWork'!AV23&gt;-0.5,'2ESpaceWork'!AV23/365/86400,-1)</f>
        <v>-1</v>
      </c>
      <c r="AU20" s="18">
        <f>IF('2ESpaceWork'!AW23&gt;-0.5,'2ESpaceWork'!AW23/365/86400,-1)</f>
        <v>-1</v>
      </c>
      <c r="AV20" s="18">
        <f>IF('2ESpaceWork'!AX23&gt;-0.5,'2ESpaceWork'!AX23/365/86400,-1)</f>
        <v>0</v>
      </c>
      <c r="AW20" s="18">
        <f>IF('2ESpaceWork'!AY23&gt;-0.5,'2ESpaceWork'!AY23/365/86400,-1)</f>
        <v>0</v>
      </c>
      <c r="AX20" s="18">
        <f>IF('2ESpaceWork'!AZ23&gt;-0.5,'2ESpaceWork'!AZ23/365/86400,-1)</f>
        <v>-1</v>
      </c>
      <c r="AY20" s="18">
        <f>IF('2ESpaceWork'!BA23&gt;-0.5,'2ESpaceWork'!BA23/365/86400,-1)</f>
        <v>0</v>
      </c>
      <c r="AZ20" s="18">
        <f>IF('2ESpaceWork'!BB23&gt;-0.5,'2ESpaceWork'!BB23/365/86400,-1)</f>
        <v>-1</v>
      </c>
      <c r="BA20" s="18">
        <f>IF('2ESpaceWork'!BC23&gt;-0.5,'2ESpaceWork'!BC23/365/86400,-1)</f>
        <v>0</v>
      </c>
      <c r="BB20" s="18">
        <f>IF('2ESpaceWork'!BD23&gt;-0.5,'2ESpaceWork'!BD23/365/86400,-1)</f>
        <v>0</v>
      </c>
      <c r="BC20" s="18">
        <f>IF('2ESpaceWork'!BE23&gt;-0.5,'2ESpaceWork'!BE23/365/86400,-1)</f>
        <v>-1</v>
      </c>
      <c r="BD20" s="18">
        <f>IF('2ESpaceWork'!BF23&gt;-0.5,'2ESpaceWork'!BF23/365/86400,-1)</f>
        <v>0</v>
      </c>
      <c r="BE20" s="18">
        <f>IF('2ESpaceWork'!BG23&gt;-0.5,'2ESpaceWork'!BG23/365/86400,-1)</f>
        <v>-1</v>
      </c>
      <c r="BF20" s="18">
        <f>IF('2ESpaceWork'!BH23&gt;-0.5,'2ESpaceWork'!BH23/365/86400,-1)</f>
        <v>0</v>
      </c>
      <c r="BG20" s="18">
        <f>IF('2ESpaceWork'!BI23&gt;-0.5,'2ESpaceWork'!BI23/365/86400,-1)</f>
        <v>0</v>
      </c>
      <c r="BH20" s="18">
        <f>IF('2ESpaceWork'!BJ23&gt;-0.5,'2ESpaceWork'!BJ23/365/86400,-1)</f>
        <v>-1</v>
      </c>
      <c r="BI20" s="18">
        <f>IF('2ESpaceWork'!BK23&gt;-0.5,'2ESpaceWork'!BK23/365/86400,-1)</f>
        <v>0</v>
      </c>
      <c r="BJ20" s="18">
        <f>IF('2ESpaceWork'!BL23&gt;-0.5,'2ESpaceWork'!BL23/365/86400,-1)</f>
        <v>-1</v>
      </c>
      <c r="BK20" s="18">
        <f>IF('2ESpaceWork'!BM23&gt;-0.5,'2ESpaceWork'!BM23/365/86400,-1)</f>
        <v>0</v>
      </c>
      <c r="BL20" s="18">
        <f>IF('2ESpaceWork'!BN23&gt;-0.5,'2ESpaceWork'!BN23/365/86400,-1)</f>
        <v>0</v>
      </c>
      <c r="BM20" s="18">
        <f>IF('2ESpaceWork'!BO23&gt;-0.5,'2ESpaceWork'!BO23/365/86400,-1)</f>
        <v>-1</v>
      </c>
      <c r="BN20" s="18">
        <f>IF('2ESpaceWork'!BP23&gt;-0.5,'2ESpaceWork'!BP23/365/86400,-1)</f>
        <v>0</v>
      </c>
      <c r="BO20" s="18">
        <f>IF('2ESpaceWork'!BQ23&gt;-0.5,'2ESpaceWork'!BQ23/365/86400,-1)</f>
        <v>-1</v>
      </c>
      <c r="BP20" s="18">
        <f>IF('2ESpaceWork'!BR23&gt;-0.5,'2ESpaceWork'!BR23/365/86400,-1)</f>
        <v>0</v>
      </c>
      <c r="BQ20" s="18">
        <f>IF('2ESpaceWork'!BS23&gt;-0.5,'2ESpaceWork'!BS23/365/86400,-1)</f>
        <v>0</v>
      </c>
      <c r="BR20" s="18">
        <f>IF('2ESpaceWork'!BT23&gt;-0.5,'2ESpaceWork'!BT23/365/86400,-1)</f>
        <v>-1</v>
      </c>
      <c r="BS20" s="18">
        <f>IF('2ESpaceWork'!BU23&gt;-0.5,'2ESpaceWork'!BU23/365/86400,-1)</f>
        <v>0</v>
      </c>
      <c r="BT20" s="18">
        <f>IF('2ESpaceWork'!BV23&gt;-0.5,'2ESpaceWork'!BV23/365/86400,-1)</f>
        <v>-1</v>
      </c>
      <c r="BU20" s="18">
        <f>IF('2ESpaceWork'!BW23&gt;-0.5,'2ESpaceWork'!BW23/365/86400,-1)</f>
        <v>2.6864035087719303E-5</v>
      </c>
      <c r="BV20" s="18">
        <f>IF('2ESpaceWork'!BX23&gt;-0.5,'2ESpaceWork'!BX23/365/86400,-1)</f>
        <v>1.7909356725146213E-6</v>
      </c>
      <c r="BW20" s="18">
        <f>IF('2ESpaceWork'!BY23&gt;-0.5,'2ESpaceWork'!BY23/365/86400,-1)</f>
        <v>-1</v>
      </c>
      <c r="BX20" s="18">
        <f>IF('2ESpaceWork'!BZ23&gt;-0.5,'2ESpaceWork'!BZ23/365/86400,-1)</f>
        <v>3.5818713450292431E-5</v>
      </c>
      <c r="BY20" s="18">
        <f>IF('2ESpaceWork'!CA23&gt;-0.5,'2ESpaceWork'!CA23/365/86400,-1)</f>
        <v>-1</v>
      </c>
      <c r="BZ20" s="18">
        <f>IF('2ESpaceWork'!CB23&gt;-0.5,'2ESpaceWork'!CB23/365/86400,-1)</f>
        <v>0</v>
      </c>
      <c r="CA20" s="18">
        <f>IF('2ESpaceWork'!CC23&gt;-0.5,'2ESpaceWork'!CC23/365/86400,-1)</f>
        <v>0</v>
      </c>
      <c r="CB20" s="18">
        <f>IF('2ESpaceWork'!CD23&gt;-0.5,'2ESpaceWork'!CD23/365/86400,-1)</f>
        <v>-1</v>
      </c>
      <c r="CC20" s="18">
        <f>IF('2ESpaceWork'!CE23&gt;-0.5,'2ESpaceWork'!CE23/365/86400,-1)</f>
        <v>0</v>
      </c>
      <c r="CD20" s="18">
        <f>IF('2ESpaceWork'!CF23&gt;-0.5,'2ESpaceWork'!CF23/365/86400,-1)</f>
        <v>-1</v>
      </c>
      <c r="CE20" s="18">
        <f>IF('2ESpaceWork'!CG23&gt;-0.5,'2ESpaceWork'!CG23/365/86400,-1)</f>
        <v>-1</v>
      </c>
      <c r="CF20" s="18">
        <f>IF('2ESpaceWork'!CH23&gt;-0.5,'2ESpaceWork'!CH23/365/86400,-1)</f>
        <v>-1</v>
      </c>
      <c r="CG20" s="18">
        <f>IF('2ESpaceWork'!CI23&gt;-0.5,'2ESpaceWork'!CI23/365/86400,-1)</f>
        <v>-1</v>
      </c>
      <c r="CH20" s="18">
        <f>IF('2ESpaceWork'!CJ23&gt;-0.5,'2ESpaceWork'!CJ23/365/86400,-1)</f>
        <v>-1</v>
      </c>
      <c r="CI20" s="18">
        <f>IF('2ESpaceWork'!CK23&gt;-0.5,'2ESpaceWork'!CK23/365/86400,-1)</f>
        <v>-1</v>
      </c>
      <c r="CJ20" s="18">
        <f>IF('2ESpaceWork'!CL23&gt;-0.5,'2ESpaceWork'!CL23/365/86400,-1)</f>
        <v>0</v>
      </c>
      <c r="CK20" s="18">
        <f>IF('2ESpaceWork'!CM23&gt;-0.5,'2ESpaceWork'!CM23/365/86400,-1)</f>
        <v>0</v>
      </c>
      <c r="CL20" s="18">
        <f>IF('2ESpaceWork'!CN23&gt;-0.5,'2ESpaceWork'!CN23/365/86400,-1)</f>
        <v>-1</v>
      </c>
      <c r="CM20" s="18">
        <f>IF('2ESpaceWork'!CO23&gt;-0.5,'2ESpaceWork'!CO23/365/86400,-1)</f>
        <v>0</v>
      </c>
      <c r="CN20" s="18">
        <f>IF('2ESpaceWork'!CP23&gt;-0.5,'2ESpaceWork'!CP23/365/86400,-1)</f>
        <v>-1</v>
      </c>
      <c r="CO20" s="18">
        <f>IF('2ESpaceWork'!CQ23&gt;-0.5,'2ESpaceWork'!CQ23/365/86400,-1)</f>
        <v>-1</v>
      </c>
      <c r="CP20" s="18">
        <f>IF('2ESpaceWork'!CR23&gt;-0.5,'2ESpaceWork'!CR23/365/86400,-1)</f>
        <v>-1</v>
      </c>
      <c r="CQ20" s="18">
        <f>IF('2ESpaceWork'!CS23&gt;-0.5,'2ESpaceWork'!CS23/365/86400,-1)</f>
        <v>-1</v>
      </c>
      <c r="CR20" s="18">
        <f>IF('2ESpaceWork'!CT23&gt;-0.5,'2ESpaceWork'!CT23/365/86400,-1)</f>
        <v>-1</v>
      </c>
      <c r="CS20" s="18">
        <f>IF('2ESpaceWork'!CU23&gt;-0.5,'2ESpaceWork'!CU23/365/86400,-1)</f>
        <v>-1</v>
      </c>
      <c r="CT20" s="18">
        <f>IF('2ESpaceWork'!CV23&gt;-0.5,'2ESpaceWork'!CV23/365/86400,-1)</f>
        <v>0</v>
      </c>
      <c r="CU20" s="18">
        <f>IF('2ESpaceWork'!CW23&gt;-0.5,'2ESpaceWork'!CW23/365/86400,-1)</f>
        <v>0</v>
      </c>
      <c r="CV20" s="18">
        <f>IF('2ESpaceWork'!CX23&gt;-0.5,'2ESpaceWork'!CX23/365/86400,-1)</f>
        <v>-1</v>
      </c>
      <c r="CW20" s="18">
        <f>IF('2ESpaceWork'!CY23&gt;-0.5,'2ESpaceWork'!CY23/365/86400,-1)</f>
        <v>0</v>
      </c>
      <c r="CX20" s="18">
        <f>IF('2ESpaceWork'!CZ23&gt;-0.5,'2ESpaceWork'!CZ23/365/86400,-1)</f>
        <v>-1</v>
      </c>
      <c r="CY20" s="18">
        <f>IF('2ESpaceWork'!DA23&gt;-0.5,'2ESpaceWork'!DA23/365/86400,-1)</f>
        <v>8.0227639000805749E-5</v>
      </c>
      <c r="CZ20" s="18">
        <f>IF('2ESpaceWork'!DB23&gt;-0.5,'2ESpaceWork'!DB23/365/86400,-1)</f>
        <v>5.348509266720383E-6</v>
      </c>
      <c r="DA20" s="18">
        <f>IF('2ESpaceWork'!DC23&gt;-0.5,'2ESpaceWork'!DC23/365/86400,-1)</f>
        <v>-1</v>
      </c>
      <c r="DB20" s="18">
        <f>IF('2ESpaceWork'!DD23&gt;-0.5,'2ESpaceWork'!DD23/365/86400,-1)</f>
        <v>1.0697018533440765E-4</v>
      </c>
      <c r="DC20" s="18">
        <f>IF('2ESpaceWork'!DE23&gt;-0.5,'2ESpaceWork'!DE23/365/86400,-1)</f>
        <v>-1</v>
      </c>
      <c r="DD20" s="18">
        <f>IF('2ESpaceWork'!DF23&gt;-0.5,'2ESpaceWork'!DF23/365/86400,-1)</f>
        <v>-1</v>
      </c>
      <c r="DE20" s="18">
        <f>IF('2ESpaceWork'!DG23&gt;-0.5,'2ESpaceWork'!DG23/365/86400,-1)</f>
        <v>-1</v>
      </c>
      <c r="DF20" s="18">
        <f>IF('2ESpaceWork'!DH23&gt;-0.5,'2ESpaceWork'!DH23/365/86400,-1)</f>
        <v>-1</v>
      </c>
      <c r="DG20" s="18">
        <f>IF('2ESpaceWork'!DI23&gt;-0.5,'2ESpaceWork'!DI23/365/86400,-1)</f>
        <v>-1</v>
      </c>
      <c r="DH20" s="18">
        <f>IF('2ESpaceWork'!DJ23&gt;-0.5,'2ESpaceWork'!DJ23/365/86400,-1)</f>
        <v>-1</v>
      </c>
      <c r="DI20" s="18">
        <f>IF('2ESpaceWork'!DK23&gt;-0.5,'2ESpaceWork'!DK23/365/86400,-1)</f>
        <v>0</v>
      </c>
      <c r="DJ20" s="18">
        <f>IF('2ESpaceWork'!DL23&gt;-0.5,'2ESpaceWork'!DL23/365/86400,-1)</f>
        <v>0</v>
      </c>
      <c r="DK20" s="18">
        <f>IF('2ESpaceWork'!DM23&gt;-0.5,'2ESpaceWork'!DM23/365/86400,-1)</f>
        <v>-1</v>
      </c>
      <c r="DL20" s="18">
        <f>IF('2ESpaceWork'!DN23&gt;-0.5,'2ESpaceWork'!DN23/365/86400,-1)</f>
        <v>0</v>
      </c>
      <c r="DM20" s="18">
        <f>IF('2ESpaceWork'!DO23&gt;-0.5,'2ESpaceWork'!DO23/365/86400,-1)</f>
        <v>-1</v>
      </c>
      <c r="DN20" s="18">
        <f>IF('2ESpaceWork'!DP23&gt;-0.5,'2ESpaceWork'!DP23/365/86400,-1)</f>
        <v>0</v>
      </c>
      <c r="DO20" s="18">
        <f>IF('2ESpaceWork'!DQ23&gt;-0.5,'2ESpaceWork'!DQ23/365/86400,-1)</f>
        <v>0</v>
      </c>
      <c r="DP20" s="18">
        <f>IF('2ESpaceWork'!DR23&gt;-0.5,'2ESpaceWork'!DR23/365/86400,-1)</f>
        <v>-1</v>
      </c>
      <c r="DQ20" s="18">
        <f>IF('2ESpaceWork'!DS23&gt;-0.5,'2ESpaceWork'!DS23/365/86400,-1)</f>
        <v>0</v>
      </c>
      <c r="DR20" s="18">
        <f>IF('2ESpaceWork'!DT23&gt;-0.5,'2ESpaceWork'!DT23/365/86400,-1)</f>
        <v>-1</v>
      </c>
      <c r="DS20" s="18">
        <f>IF('2ESpaceWork'!DU23&gt;-0.5,'2ESpaceWork'!DU23/365/86400,-1)</f>
        <v>-1</v>
      </c>
      <c r="DT20" s="18">
        <f>IF('2ESpaceWork'!DV23&gt;-0.5,'2ESpaceWork'!DV23/365/86400,-1)</f>
        <v>-1</v>
      </c>
      <c r="DU20" s="18">
        <f>IF('2ESpaceWork'!DW23&gt;-0.5,'2ESpaceWork'!DW23/365/86400,-1)</f>
        <v>-1</v>
      </c>
      <c r="DV20" s="18">
        <f>IF('2ESpaceWork'!DX23&gt;-0.5,'2ESpaceWork'!DX23/365/86400,-1)</f>
        <v>-1</v>
      </c>
      <c r="DW20" s="18">
        <f>IF('2ESpaceWork'!DY23&gt;-0.5,'2ESpaceWork'!DY23/365/86400,-1)</f>
        <v>-1</v>
      </c>
      <c r="DX20" s="18">
        <f>IF('2ESpaceWork'!DZ23&gt;-0.5,'2ESpaceWork'!DZ23/365/86400,-1)</f>
        <v>-1</v>
      </c>
      <c r="DY20" s="18">
        <f>IF('2ESpaceWork'!EA23&gt;-0.5,'2ESpaceWork'!EA23/365/86400,-1)</f>
        <v>-1</v>
      </c>
      <c r="DZ20" s="18">
        <f>IF('2ESpaceWork'!EB23&gt;-0.5,'2ESpaceWork'!EB23/365/86400,-1)</f>
        <v>-1</v>
      </c>
      <c r="EA20" s="18">
        <f>IF('2ESpaceWork'!EC23&gt;-0.5,'2ESpaceWork'!EC23/365/86400,-1)</f>
        <v>-1</v>
      </c>
      <c r="EB20" s="18">
        <f>IF('2ESpaceWork'!ED23&gt;-0.5,'2ESpaceWork'!ED23/365/86400,-1)</f>
        <v>-1</v>
      </c>
      <c r="EC20" s="18">
        <f>IF('2ESpaceWork'!EE23&gt;-0.5,'2ESpaceWork'!EE23/365/86400,-1)</f>
        <v>0</v>
      </c>
      <c r="ED20" s="18">
        <f>IF('2ESpaceWork'!EF23&gt;-0.5,'2ESpaceWork'!EF23/365/86400,-1)</f>
        <v>0</v>
      </c>
      <c r="EE20" s="18">
        <f>IF('2ESpaceWork'!EG23&gt;-0.5,'2ESpaceWork'!EG23/365/86400,-1)</f>
        <v>-1</v>
      </c>
      <c r="EF20" s="18">
        <f>IF('2ESpaceWork'!EH23&gt;-0.5,'2ESpaceWork'!EH23/365/86400,-1)</f>
        <v>0</v>
      </c>
      <c r="EG20" s="18">
        <f>IF('2ESpaceWork'!EI23&gt;-0.5,'2ESpaceWork'!EI23/365/86400,-1)</f>
        <v>-1</v>
      </c>
      <c r="EH20" s="18">
        <f>IF('2ESpaceWork'!EJ23&gt;-0.5,'2ESpaceWork'!EJ23/365/86400,-1)</f>
        <v>-1</v>
      </c>
      <c r="EI20" s="18">
        <f>IF('2ESpaceWork'!EK23&gt;-0.5,'2ESpaceWork'!EK23/365/86400,-1)</f>
        <v>-1</v>
      </c>
      <c r="EJ20" s="18">
        <f>IF('2ESpaceWork'!EL23&gt;-0.5,'2ESpaceWork'!EL23/365/86400,-1)</f>
        <v>-1</v>
      </c>
      <c r="EK20" s="18">
        <f>IF('2ESpaceWork'!EM23&gt;-0.5,'2ESpaceWork'!EM23/365/86400,-1)</f>
        <v>-1</v>
      </c>
      <c r="EL20" s="18">
        <f>IF('2ESpaceWork'!EN23&gt;-0.5,'2ESpaceWork'!EN23/365/86400,-1)</f>
        <v>-1</v>
      </c>
      <c r="EM20" s="18">
        <f>IF('2ESpaceWork'!EO23&gt;-0.5,'2ESpaceWork'!EO23/365/86400,-1)</f>
        <v>-1</v>
      </c>
      <c r="EN20" s="18">
        <f>IF('2ESpaceWork'!EP23&gt;-0.5,'2ESpaceWork'!EP23/365/86400,-1)</f>
        <v>-1</v>
      </c>
      <c r="EO20" s="18">
        <f>IF('2ESpaceWork'!EQ23&gt;-0.5,'2ESpaceWork'!EQ23/365/86400,-1)</f>
        <v>-1</v>
      </c>
      <c r="EP20" s="18">
        <f>IF('2ESpaceWork'!ER23&gt;-0.5,'2ESpaceWork'!ER23/365/86400,-1)</f>
        <v>-1</v>
      </c>
      <c r="EQ20" s="18">
        <f>IF('2ESpaceWork'!ES23&gt;-0.5,'2ESpaceWork'!ES23/365/86400,-1)</f>
        <v>-1</v>
      </c>
      <c r="ER20" s="18">
        <f>IF('2ESpaceWork'!ET23&gt;-0.5,'2ESpaceWork'!ET23/365/86400,-1)</f>
        <v>1.106830289193303E-5</v>
      </c>
      <c r="ES20" s="18">
        <f>IF('2ESpaceWork'!EU23&gt;-0.5,'2ESpaceWork'!EU23/365/86400,-1)</f>
        <v>7.3788685946220199E-7</v>
      </c>
      <c r="ET20" s="18">
        <f>IF('2ESpaceWork'!EV23&gt;-0.5,'2ESpaceWork'!EV23/365/86400,-1)</f>
        <v>-1</v>
      </c>
      <c r="EU20" s="18">
        <f>IF('2ESpaceWork'!EW23&gt;-0.5,'2ESpaceWork'!EW23/365/86400,-1)</f>
        <v>1.4757737189244037E-5</v>
      </c>
      <c r="EV20" s="18">
        <f>IF('2ESpaceWork'!EX23&gt;-0.5,'2ESpaceWork'!EX23/365/86400,-1)</f>
        <v>-1</v>
      </c>
      <c r="EW20" s="18">
        <f>IF('2ESpaceWork'!EY23&gt;-0.5,'2ESpaceWork'!EY23/365/86400,-1)</f>
        <v>-1</v>
      </c>
      <c r="EX20" s="18">
        <f>IF('2ESpaceWork'!EZ23&gt;-0.5,'2ESpaceWork'!EZ23/365/86400,-1)</f>
        <v>-1</v>
      </c>
      <c r="EY20" s="18">
        <f>IF('2ESpaceWork'!FA23&gt;-0.5,'2ESpaceWork'!FA23/365/86400,-1)</f>
        <v>-1</v>
      </c>
      <c r="EZ20" s="18">
        <f>IF('2ESpaceWork'!FB23&gt;-0.5,'2ESpaceWork'!FB23/365/86400,-1)</f>
        <v>-1</v>
      </c>
      <c r="FA20" s="18">
        <f>IF('2ESpaceWork'!FC23&gt;-0.5,'2ESpaceWork'!FC23/365/86400,-1)</f>
        <v>-1</v>
      </c>
      <c r="FB20" s="18">
        <f>IF('2ESpaceWork'!FD23&gt;-0.5,'2ESpaceWork'!FD23/365/86400,-1)</f>
        <v>5.6592465753424654E-5</v>
      </c>
      <c r="FC20" s="18">
        <f>IF('2ESpaceWork'!FE23&gt;-0.5,'2ESpaceWork'!FE23/365/86400,-1)</f>
        <v>3.7728310502283108E-6</v>
      </c>
      <c r="FD20" s="18">
        <f>IF('2ESpaceWork'!FF23&gt;-0.5,'2ESpaceWork'!FF23/365/86400,-1)</f>
        <v>-1</v>
      </c>
      <c r="FE20" s="18">
        <f>IF('2ESpaceWork'!FG23&gt;-0.5,'2ESpaceWork'!FG23/365/86400,-1)</f>
        <v>7.5456621004566201E-5</v>
      </c>
      <c r="FF20" s="18">
        <f>IF('2ESpaceWork'!FH23&gt;-0.5,'2ESpaceWork'!FH23/365/86400,-1)</f>
        <v>-1</v>
      </c>
      <c r="FG20" s="18">
        <f>IF('2ESpaceWork'!FI23&gt;-0.5,'2ESpaceWork'!FI23/365/86400,-1)</f>
        <v>5.9931506849315068E-7</v>
      </c>
      <c r="FH20" s="18">
        <f>IF('2ESpaceWork'!FJ23&gt;-0.5,'2ESpaceWork'!FJ23/365/86400,-1)</f>
        <v>3.9954337899543378E-8</v>
      </c>
      <c r="FI20" s="18">
        <f>IF('2ESpaceWork'!FK23&gt;-0.5,'2ESpaceWork'!FK23/365/86400,-1)</f>
        <v>-1</v>
      </c>
      <c r="FJ20" s="18">
        <f>IF('2ESpaceWork'!FL23&gt;-0.5,'2ESpaceWork'!FL23/365/86400,-1)</f>
        <v>7.9908675799086743E-7</v>
      </c>
      <c r="FK20" s="18">
        <f>IF('2ESpaceWork'!FM23&gt;-0.5,'2ESpaceWork'!FM23/365/86400,-1)</f>
        <v>-1</v>
      </c>
      <c r="FL20" s="18">
        <f>IF('2ESpaceWork'!FN23&gt;-0.5,'2ESpaceWork'!FN23/365/86400,-1)</f>
        <v>-1</v>
      </c>
      <c r="FM20" s="18">
        <f>IF('2ESpaceWork'!FO23&gt;-0.5,'2ESpaceWork'!FO23/365/86400,-1)</f>
        <v>-1</v>
      </c>
      <c r="FN20" s="18">
        <f>IF('2ESpaceWork'!FP23&gt;-0.5,'2ESpaceWork'!FP23/365/86400,-1)</f>
        <v>-1</v>
      </c>
      <c r="FO20" s="18">
        <f>IF('2ESpaceWork'!FQ23&gt;-0.5,'2ESpaceWork'!FQ23/365/86400,-1)</f>
        <v>-1</v>
      </c>
      <c r="FP20" s="18">
        <f>IF('2ESpaceWork'!FR23&gt;-0.5,'2ESpaceWork'!FR23/365/86400,-1)</f>
        <v>-1</v>
      </c>
      <c r="FQ20" s="18">
        <f>IF('2ESpaceWork'!FS23&gt;-0.5,'2ESpaceWork'!FS23/365/86400,-1)</f>
        <v>-1</v>
      </c>
      <c r="FR20" s="18">
        <f>IF('2ESpaceWork'!FT23&gt;-0.5,'2ESpaceWork'!FT23/365/86400,-1)</f>
        <v>-1</v>
      </c>
      <c r="FS20" s="18">
        <f>IF('2ESpaceWork'!FU23&gt;-0.5,'2ESpaceWork'!FU23/365/86400,-1)</f>
        <v>-1</v>
      </c>
      <c r="FT20" s="18">
        <f>IF('2ESpaceWork'!FV23&gt;-0.5,'2ESpaceWork'!FV23/365/86400,-1)</f>
        <v>-1</v>
      </c>
      <c r="FU20" s="18">
        <f>IF('2ESpaceWork'!FW23&gt;-0.5,'2ESpaceWork'!FW23/365/86400,-1)</f>
        <v>-1</v>
      </c>
      <c r="FV20" s="18">
        <f>IF('2ESpaceWork'!FX23&gt;-0.5,'2ESpaceWork'!FX23/365/86400,-1)</f>
        <v>-1</v>
      </c>
      <c r="FW20" s="18">
        <f>IF('2ESpaceWork'!FY23&gt;-0.5,'2ESpaceWork'!FY23/365/86400,-1)</f>
        <v>-1</v>
      </c>
      <c r="FX20" s="18">
        <f>IF('2ESpaceWork'!FZ23&gt;-0.5,'2ESpaceWork'!FZ23/365/86400,-1)</f>
        <v>-1</v>
      </c>
      <c r="FY20" s="18">
        <f>IF('2ESpaceWork'!GA23&gt;-0.5,'2ESpaceWork'!GA23/365/86400,-1)</f>
        <v>-1</v>
      </c>
      <c r="FZ20" s="18">
        <f>IF('2ESpaceWork'!GB23&gt;-0.5,'2ESpaceWork'!GB23/365/86400,-1)</f>
        <v>-1</v>
      </c>
      <c r="GA20" s="18">
        <f>IF('2ESpaceWork'!GC23&gt;-0.5,'2ESpaceWork'!GC23/365/86400,-1)</f>
        <v>0</v>
      </c>
      <c r="GB20" s="18">
        <f>IF('2ESpaceWork'!GD23&gt;-0.5,'2ESpaceWork'!GD23/365/86400,-1)</f>
        <v>0</v>
      </c>
      <c r="GC20" s="18">
        <f>IF('2ESpaceWork'!GE23&gt;-0.5,'2ESpaceWork'!GE23/365/86400,-1)</f>
        <v>-1</v>
      </c>
      <c r="GD20" s="18">
        <f>IF('2ESpaceWork'!GF23&gt;-0.5,'2ESpaceWork'!GF23/365/86400,-1)</f>
        <v>0</v>
      </c>
      <c r="GE20" s="18">
        <f>IF('2ESpaceWork'!GG23&gt;-0.5,'2ESpaceWork'!GG23/365/86400,-1)</f>
        <v>-1</v>
      </c>
      <c r="GF20" s="18">
        <f>IF('2ESpaceWork'!GH23&gt;-0.5,'2ESpaceWork'!GH23/365/86400,-1)</f>
        <v>0</v>
      </c>
      <c r="GG20" s="18">
        <f>IF('2ESpaceWork'!GI23&gt;-0.5,'2ESpaceWork'!GI23/365/86400,-1)</f>
        <v>0</v>
      </c>
      <c r="GH20" s="18">
        <f>IF('2ESpaceWork'!GJ23&gt;-0.5,'2ESpaceWork'!GJ23/365/86400,-1)</f>
        <v>-1</v>
      </c>
      <c r="GI20" s="18">
        <f>IF('2ESpaceWork'!GK23&gt;-0.5,'2ESpaceWork'!GK23/365/86400,-1)</f>
        <v>0</v>
      </c>
      <c r="GJ20" s="18">
        <f>IF('2ESpaceWork'!GL23&gt;-0.5,'2ESpaceWork'!GL23/365/86400,-1)</f>
        <v>-1</v>
      </c>
      <c r="GK20" s="18">
        <f>IF('2ESpaceWork'!GM23&gt;-0.5,'2ESpaceWork'!GM23/365/86400,-1)</f>
        <v>8.1839326484018274E-5</v>
      </c>
      <c r="GL20" s="18">
        <f>IF('2ESpaceWork'!GN23&gt;-0.5,'2ESpaceWork'!GN23/365/86400,-1)</f>
        <v>5.4559550989345504E-6</v>
      </c>
      <c r="GM20" s="18">
        <f>IF('2ESpaceWork'!GO23&gt;-0.5,'2ESpaceWork'!GO23/365/86400,-1)</f>
        <v>-1</v>
      </c>
      <c r="GN20" s="18">
        <f>IF('2ESpaceWork'!GP23&gt;-0.5,'2ESpaceWork'!GP23/365/86400,-1)</f>
        <v>1.0911910197869102E-4</v>
      </c>
      <c r="GO20" s="18">
        <f>IF('2ESpaceWork'!GQ23&gt;-0.5,'2ESpaceWork'!GQ23/365/86400,-1)</f>
        <v>-1</v>
      </c>
      <c r="GP20" s="18">
        <f>IF('2ESpaceWork'!GR23&gt;-0.5,'2ESpaceWork'!GR23/365/86400,-1)</f>
        <v>0</v>
      </c>
      <c r="GQ20" s="18">
        <f>IF('2ESpaceWork'!GS23&gt;-0.5,'2ESpaceWork'!GS23/365/86400,-1)</f>
        <v>0</v>
      </c>
      <c r="GR20" s="18">
        <f>IF('2ESpaceWork'!GT23&gt;-0.5,'2ESpaceWork'!GT23/365/86400,-1)</f>
        <v>-1</v>
      </c>
      <c r="GS20" s="18">
        <f>IF('2ESpaceWork'!GU23&gt;-0.5,'2ESpaceWork'!GU23/365/86400,-1)</f>
        <v>0</v>
      </c>
      <c r="GT20" s="18">
        <f>IF('2ESpaceWork'!GV23&gt;-0.5,'2ESpaceWork'!GV23/365/86400,-1)</f>
        <v>-1</v>
      </c>
      <c r="GU20" s="18">
        <f>IF('2ESpaceWork'!GW23&gt;-0.5,'2ESpaceWork'!GW23/365/86400,-1)</f>
        <v>-1</v>
      </c>
      <c r="GV20" s="18">
        <f>IF('2ESpaceWork'!GX23&gt;-0.5,'2ESpaceWork'!GX23/365/86400,-1)</f>
        <v>-1</v>
      </c>
      <c r="GW20" s="18">
        <f>IF('2ESpaceWork'!GY23&gt;-0.5,'2ESpaceWork'!GY23/365/86400,-1)</f>
        <v>-1</v>
      </c>
      <c r="GX20" s="18">
        <f>IF('2ESpaceWork'!GZ23&gt;-0.5,'2ESpaceWork'!GZ23/365/86400,-1)</f>
        <v>-1</v>
      </c>
      <c r="GY20" s="18">
        <f>IF('2ESpaceWork'!HA23&gt;-0.5,'2ESpaceWork'!HA23/365/86400,-1)</f>
        <v>-1</v>
      </c>
      <c r="GZ20" s="18">
        <f>IF('2ESpaceWork'!HB23&gt;-0.5,'2ESpaceWork'!HB23/365/86400,-1)</f>
        <v>-1</v>
      </c>
      <c r="HA20" s="18">
        <f>IF('2ESpaceWork'!HC23&gt;-0.5,'2ESpaceWork'!HC23/365/86400,-1)</f>
        <v>-1</v>
      </c>
      <c r="HB20" s="18">
        <f>IF('2ESpaceWork'!HD23&gt;-0.5,'2ESpaceWork'!HD23/365/86400,-1)</f>
        <v>-1</v>
      </c>
      <c r="HC20" s="18">
        <f>IF('2ESpaceWork'!HE23&gt;-0.5,'2ESpaceWork'!HE23/365/86400,-1)</f>
        <v>-1</v>
      </c>
      <c r="HD20" s="18">
        <f>IF('2ESpaceWork'!HF23&gt;-0.5,'2ESpaceWork'!HF23/365/86400,-1)</f>
        <v>-1</v>
      </c>
      <c r="HE20" s="18">
        <f>IF('2ESpaceWork'!HG23&gt;-0.5,'2ESpaceWork'!HG23/365/86400,-1)</f>
        <v>0</v>
      </c>
      <c r="HF20" s="18">
        <f>IF('2ESpaceWork'!HH23&gt;-0.5,'2ESpaceWork'!HH23/365/86400,-1)</f>
        <v>0</v>
      </c>
      <c r="HG20" s="18">
        <f>IF('2ESpaceWork'!HI23&gt;-0.5,'2ESpaceWork'!HI23/365/86400,-1)</f>
        <v>-1</v>
      </c>
      <c r="HH20" s="18">
        <f>IF('2ESpaceWork'!HJ23&gt;-0.5,'2ESpaceWork'!HJ23/365/86400,-1)</f>
        <v>0</v>
      </c>
      <c r="HI20" s="18">
        <f>IF('2ESpaceWork'!HK23&gt;-0.5,'2ESpaceWork'!HK23/365/86400,-1)</f>
        <v>-1</v>
      </c>
      <c r="HJ20" s="18">
        <f>IF('2ESpaceWork'!HL23&gt;-0.5,'2ESpaceWork'!HL23/365/86400,-1)</f>
        <v>-1</v>
      </c>
      <c r="HK20" s="18">
        <f>IF('2ESpaceWork'!HM23&gt;-0.5,'2ESpaceWork'!HM23/365/86400,-1)</f>
        <v>-1</v>
      </c>
      <c r="HL20" s="18">
        <f>IF('2ESpaceWork'!HN23&gt;-0.5,'2ESpaceWork'!HN23/365/86400,-1)</f>
        <v>-1</v>
      </c>
      <c r="HM20" s="18">
        <f>IF('2ESpaceWork'!HO23&gt;-0.5,'2ESpaceWork'!HO23/365/86400,-1)</f>
        <v>-1</v>
      </c>
      <c r="HN20" s="18">
        <f>IF('2ESpaceWork'!HP23&gt;-0.5,'2ESpaceWork'!HP23/365/86400,-1)</f>
        <v>-1</v>
      </c>
      <c r="HO20" s="18" t="s">
        <v>1138</v>
      </c>
    </row>
    <row r="21" spans="1:223" x14ac:dyDescent="0.25">
      <c r="A21" t="s">
        <v>1063</v>
      </c>
      <c r="B21" s="18">
        <v>5</v>
      </c>
      <c r="C21" s="18">
        <v>1</v>
      </c>
      <c r="D21" s="18">
        <v>0</v>
      </c>
      <c r="E21" s="18">
        <v>1</v>
      </c>
      <c r="F21" s="18">
        <v>0</v>
      </c>
      <c r="G21" s="18">
        <v>0</v>
      </c>
      <c r="H21" s="18">
        <f>IF('2ESpaceWork'!J24&gt;-0.5,'2ESpaceWork'!J24/365/86400,-1)</f>
        <v>-1</v>
      </c>
      <c r="I21" s="18">
        <f>IF('2ESpaceWork'!K24&gt;-0.5,'2ESpaceWork'!K24/365/86400,-1)</f>
        <v>-1</v>
      </c>
      <c r="J21" s="18">
        <f>IF('2ESpaceWork'!L24&gt;-0.5,'2ESpaceWork'!L24/365/86400,-1)</f>
        <v>-1</v>
      </c>
      <c r="K21" s="18">
        <f>IF('2ESpaceWork'!M24&gt;-0.5,'2ESpaceWork'!M24/365/86400,-1)</f>
        <v>-1</v>
      </c>
      <c r="L21" s="18">
        <f>IF('2ESpaceWork'!N24&gt;-0.5,'2ESpaceWork'!N24/365/86400,-1)</f>
        <v>-1</v>
      </c>
      <c r="M21" s="18">
        <f>IF('2ESpaceWork'!O24&gt;-0.5,'2ESpaceWork'!O24/365/86400,-1)</f>
        <v>-1</v>
      </c>
      <c r="N21" s="18">
        <f>IF('2ESpaceWork'!P24&gt;-0.5,'2ESpaceWork'!P24/365/86400,-1)</f>
        <v>-1</v>
      </c>
      <c r="O21" s="18">
        <f>IF('2ESpaceWork'!Q24&gt;-0.5,'2ESpaceWork'!Q24/365/86400,-1)</f>
        <v>-1</v>
      </c>
      <c r="P21" s="18">
        <f>IF('2ESpaceWork'!R24&gt;-0.5,'2ESpaceWork'!R24/365/86400,-1)</f>
        <v>-1</v>
      </c>
      <c r="Q21" s="18">
        <f>IF('2ESpaceWork'!S24&gt;-0.5,'2ESpaceWork'!S24/365/86400,-1)</f>
        <v>-1</v>
      </c>
      <c r="R21" s="18">
        <f>IF('2ESpaceWork'!T24&gt;-0.5,'2ESpaceWork'!T24/365/86400,-1)</f>
        <v>2.0785768645357685E-5</v>
      </c>
      <c r="S21" s="18">
        <f>IF('2ESpaceWork'!U24&gt;-0.5,'2ESpaceWork'!U24/365/86400,-1)</f>
        <v>1.3857179096905125E-6</v>
      </c>
      <c r="T21" s="18">
        <f>IF('2ESpaceWork'!V24&gt;-0.5,'2ESpaceWork'!V24/365/86400,-1)</f>
        <v>-1</v>
      </c>
      <c r="U21" s="18">
        <f>IF('2ESpaceWork'!W24&gt;-0.5,'2ESpaceWork'!W24/365/86400,-1)</f>
        <v>2.7714358193810251E-5</v>
      </c>
      <c r="V21" s="18">
        <f>IF('2ESpaceWork'!X24&gt;-0.5,'2ESpaceWork'!X24/365/86400,-1)</f>
        <v>-1</v>
      </c>
      <c r="W21" s="18">
        <f>IF('2ESpaceWork'!Y24&gt;-0.5,'2ESpaceWork'!Y24/365/86400,-1)</f>
        <v>-1</v>
      </c>
      <c r="X21" s="18">
        <f>IF('2ESpaceWork'!Z24&gt;-0.5,'2ESpaceWork'!Z24/365/86400,-1)</f>
        <v>-1</v>
      </c>
      <c r="Y21" s="18">
        <f>IF('2ESpaceWork'!AA24&gt;-0.5,'2ESpaceWork'!AA24/365/86400,-1)</f>
        <v>-1</v>
      </c>
      <c r="Z21" s="18">
        <f>IF('2ESpaceWork'!AB24&gt;-0.5,'2ESpaceWork'!AB24/365/86400,-1)</f>
        <v>-1</v>
      </c>
      <c r="AA21" s="18">
        <f>IF('2ESpaceWork'!AC24&gt;-0.5,'2ESpaceWork'!AC24/365/86400,-1)</f>
        <v>-1</v>
      </c>
      <c r="AB21" s="18">
        <f>IF('2ESpaceWork'!AD24&gt;-0.5,'2ESpaceWork'!AD24/365/86400,-1)</f>
        <v>-1</v>
      </c>
      <c r="AC21" s="18">
        <f>IF('2ESpaceWork'!AE24&gt;-0.5,'2ESpaceWork'!AE24/365/86400,-1)</f>
        <v>-1</v>
      </c>
      <c r="AD21" s="18">
        <f>IF('2ESpaceWork'!AF24&gt;-0.5,'2ESpaceWork'!AF24/365/86400,-1)</f>
        <v>-1</v>
      </c>
      <c r="AE21" s="18">
        <f>IF('2ESpaceWork'!AG24&gt;-0.5,'2ESpaceWork'!AG24/365/86400,-1)</f>
        <v>-1</v>
      </c>
      <c r="AF21" s="18">
        <f>IF('2ESpaceWork'!AH24&gt;-0.5,'2ESpaceWork'!AH24/365/86400,-1)</f>
        <v>-1</v>
      </c>
      <c r="AG21" s="18">
        <f>IF('2ESpaceWork'!AI24&gt;-0.5,'2ESpaceWork'!AI24/365/86400,-1)</f>
        <v>-1</v>
      </c>
      <c r="AH21" s="18">
        <f>IF('2ESpaceWork'!AJ24&gt;-0.5,'2ESpaceWork'!AJ24/365/86400,-1)</f>
        <v>-1</v>
      </c>
      <c r="AI21" s="18">
        <f>IF('2ESpaceWork'!AK24&gt;-0.5,'2ESpaceWork'!AK24/365/86400,-1)</f>
        <v>-1</v>
      </c>
      <c r="AJ21" s="18">
        <f>IF('2ESpaceWork'!AL24&gt;-0.5,'2ESpaceWork'!AL24/365/86400,-1)</f>
        <v>-1</v>
      </c>
      <c r="AK21" s="18">
        <f>IF('2ESpaceWork'!AM24&gt;-0.5,'2ESpaceWork'!AM24/365/86400,-1)</f>
        <v>-1</v>
      </c>
      <c r="AL21" s="18">
        <f>IF('2ESpaceWork'!AN24&gt;-0.5,'2ESpaceWork'!AN24/365/86400,-1)</f>
        <v>-1</v>
      </c>
      <c r="AM21" s="18">
        <f>IF('2ESpaceWork'!AO24&gt;-0.5,'2ESpaceWork'!AO24/365/86400,-1)</f>
        <v>-1</v>
      </c>
      <c r="AN21" s="18">
        <f>IF('2ESpaceWork'!AP24&gt;-0.5,'2ESpaceWork'!AP24/365/86400,-1)</f>
        <v>-1</v>
      </c>
      <c r="AO21" s="18">
        <f>IF('2ESpaceWork'!AQ24&gt;-0.5,'2ESpaceWork'!AQ24/365/86400,-1)</f>
        <v>-1</v>
      </c>
      <c r="AP21" s="18">
        <f>IF('2ESpaceWork'!AR24&gt;-0.5,'2ESpaceWork'!AR24/365/86400,-1)</f>
        <v>-1</v>
      </c>
      <c r="AQ21" s="18">
        <f>IF('2ESpaceWork'!AS24&gt;-0.5,'2ESpaceWork'!AS24/365/86400,-1)</f>
        <v>-1</v>
      </c>
      <c r="AR21" s="18">
        <f>IF('2ESpaceWork'!AT24&gt;-0.5,'2ESpaceWork'!AT24/365/86400,-1)</f>
        <v>-1</v>
      </c>
      <c r="AS21" s="18">
        <f>IF('2ESpaceWork'!AU24&gt;-0.5,'2ESpaceWork'!AU24/365/86400,-1)</f>
        <v>-1</v>
      </c>
      <c r="AT21" s="18">
        <f>IF('2ESpaceWork'!AV24&gt;-0.5,'2ESpaceWork'!AV24/365/86400,-1)</f>
        <v>-1</v>
      </c>
      <c r="AU21" s="18">
        <f>IF('2ESpaceWork'!AW24&gt;-0.5,'2ESpaceWork'!AW24/365/86400,-1)</f>
        <v>-1</v>
      </c>
      <c r="AV21" s="18">
        <f>IF('2ESpaceWork'!AX24&gt;-0.5,'2ESpaceWork'!AX24/365/86400,-1)</f>
        <v>0</v>
      </c>
      <c r="AW21" s="18">
        <f>IF('2ESpaceWork'!AY24&gt;-0.5,'2ESpaceWork'!AY24/365/86400,-1)</f>
        <v>0</v>
      </c>
      <c r="AX21" s="18">
        <f>IF('2ESpaceWork'!AZ24&gt;-0.5,'2ESpaceWork'!AZ24/365/86400,-1)</f>
        <v>-1</v>
      </c>
      <c r="AY21" s="18">
        <f>IF('2ESpaceWork'!BA24&gt;-0.5,'2ESpaceWork'!BA24/365/86400,-1)</f>
        <v>0</v>
      </c>
      <c r="AZ21" s="18">
        <f>IF('2ESpaceWork'!BB24&gt;-0.5,'2ESpaceWork'!BB24/365/86400,-1)</f>
        <v>-1</v>
      </c>
      <c r="BA21" s="18">
        <f>IF('2ESpaceWork'!BC24&gt;-0.5,'2ESpaceWork'!BC24/365/86400,-1)</f>
        <v>0</v>
      </c>
      <c r="BB21" s="18">
        <f>IF('2ESpaceWork'!BD24&gt;-0.5,'2ESpaceWork'!BD24/365/86400,-1)</f>
        <v>0</v>
      </c>
      <c r="BC21" s="18">
        <f>IF('2ESpaceWork'!BE24&gt;-0.5,'2ESpaceWork'!BE24/365/86400,-1)</f>
        <v>-1</v>
      </c>
      <c r="BD21" s="18">
        <f>IF('2ESpaceWork'!BF24&gt;-0.5,'2ESpaceWork'!BF24/365/86400,-1)</f>
        <v>0</v>
      </c>
      <c r="BE21" s="18">
        <f>IF('2ESpaceWork'!BG24&gt;-0.5,'2ESpaceWork'!BG24/365/86400,-1)</f>
        <v>-1</v>
      </c>
      <c r="BF21" s="18">
        <f>IF('2ESpaceWork'!BH24&gt;-0.5,'2ESpaceWork'!BH24/365/86400,-1)</f>
        <v>0</v>
      </c>
      <c r="BG21" s="18">
        <f>IF('2ESpaceWork'!BI24&gt;-0.5,'2ESpaceWork'!BI24/365/86400,-1)</f>
        <v>0</v>
      </c>
      <c r="BH21" s="18">
        <f>IF('2ESpaceWork'!BJ24&gt;-0.5,'2ESpaceWork'!BJ24/365/86400,-1)</f>
        <v>-1</v>
      </c>
      <c r="BI21" s="18">
        <f>IF('2ESpaceWork'!BK24&gt;-0.5,'2ESpaceWork'!BK24/365/86400,-1)</f>
        <v>0</v>
      </c>
      <c r="BJ21" s="18">
        <f>IF('2ESpaceWork'!BL24&gt;-0.5,'2ESpaceWork'!BL24/365/86400,-1)</f>
        <v>-1</v>
      </c>
      <c r="BK21" s="18">
        <f>IF('2ESpaceWork'!BM24&gt;-0.5,'2ESpaceWork'!BM24/365/86400,-1)</f>
        <v>0</v>
      </c>
      <c r="BL21" s="18">
        <f>IF('2ESpaceWork'!BN24&gt;-0.5,'2ESpaceWork'!BN24/365/86400,-1)</f>
        <v>0</v>
      </c>
      <c r="BM21" s="18">
        <f>IF('2ESpaceWork'!BO24&gt;-0.5,'2ESpaceWork'!BO24/365/86400,-1)</f>
        <v>-1</v>
      </c>
      <c r="BN21" s="18">
        <f>IF('2ESpaceWork'!BP24&gt;-0.5,'2ESpaceWork'!BP24/365/86400,-1)</f>
        <v>0</v>
      </c>
      <c r="BO21" s="18">
        <f>IF('2ESpaceWork'!BQ24&gt;-0.5,'2ESpaceWork'!BQ24/365/86400,-1)</f>
        <v>-1</v>
      </c>
      <c r="BP21" s="18">
        <f>IF('2ESpaceWork'!BR24&gt;-0.5,'2ESpaceWork'!BR24/365/86400,-1)</f>
        <v>0</v>
      </c>
      <c r="BQ21" s="18">
        <f>IF('2ESpaceWork'!BS24&gt;-0.5,'2ESpaceWork'!BS24/365/86400,-1)</f>
        <v>0</v>
      </c>
      <c r="BR21" s="18">
        <f>IF('2ESpaceWork'!BT24&gt;-0.5,'2ESpaceWork'!BT24/365/86400,-1)</f>
        <v>-1</v>
      </c>
      <c r="BS21" s="18">
        <f>IF('2ESpaceWork'!BU24&gt;-0.5,'2ESpaceWork'!BU24/365/86400,-1)</f>
        <v>0</v>
      </c>
      <c r="BT21" s="18">
        <f>IF('2ESpaceWork'!BV24&gt;-0.5,'2ESpaceWork'!BV24/365/86400,-1)</f>
        <v>-1</v>
      </c>
      <c r="BU21" s="18">
        <f>IF('2ESpaceWork'!BW24&gt;-0.5,'2ESpaceWork'!BW24/365/86400,-1)</f>
        <v>1.6424209424817763E-3</v>
      </c>
      <c r="BV21" s="18">
        <f>IF('2ESpaceWork'!BX24&gt;-0.5,'2ESpaceWork'!BX24/365/86400,-1)</f>
        <v>1.0949472949878487E-4</v>
      </c>
      <c r="BW21" s="18">
        <f>IF('2ESpaceWork'!BY24&gt;-0.5,'2ESpaceWork'!BY24/365/86400,-1)</f>
        <v>-1</v>
      </c>
      <c r="BX21" s="18">
        <f>IF('2ESpaceWork'!BZ24&gt;-0.5,'2ESpaceWork'!BZ24/365/86400,-1)</f>
        <v>2.189894589975698E-3</v>
      </c>
      <c r="BY21" s="18">
        <f>IF('2ESpaceWork'!CA24&gt;-0.5,'2ESpaceWork'!CA24/365/86400,-1)</f>
        <v>-1</v>
      </c>
      <c r="BZ21" s="18">
        <f>IF('2ESpaceWork'!CB24&gt;-0.5,'2ESpaceWork'!CB24/365/86400,-1)</f>
        <v>0</v>
      </c>
      <c r="CA21" s="18">
        <f>IF('2ESpaceWork'!CC24&gt;-0.5,'2ESpaceWork'!CC24/365/86400,-1)</f>
        <v>0</v>
      </c>
      <c r="CB21" s="18">
        <f>IF('2ESpaceWork'!CD24&gt;-0.5,'2ESpaceWork'!CD24/365/86400,-1)</f>
        <v>-1</v>
      </c>
      <c r="CC21" s="18">
        <f>IF('2ESpaceWork'!CE24&gt;-0.5,'2ESpaceWork'!CE24/365/86400,-1)</f>
        <v>0</v>
      </c>
      <c r="CD21" s="18">
        <f>IF('2ESpaceWork'!CF24&gt;-0.5,'2ESpaceWork'!CF24/365/86400,-1)</f>
        <v>-1</v>
      </c>
      <c r="CE21" s="18">
        <f>IF('2ESpaceWork'!CG24&gt;-0.5,'2ESpaceWork'!CG24/365/86400,-1)</f>
        <v>-1</v>
      </c>
      <c r="CF21" s="18">
        <f>IF('2ESpaceWork'!CH24&gt;-0.5,'2ESpaceWork'!CH24/365/86400,-1)</f>
        <v>-1</v>
      </c>
      <c r="CG21" s="18">
        <f>IF('2ESpaceWork'!CI24&gt;-0.5,'2ESpaceWork'!CI24/365/86400,-1)</f>
        <v>-1</v>
      </c>
      <c r="CH21" s="18">
        <f>IF('2ESpaceWork'!CJ24&gt;-0.5,'2ESpaceWork'!CJ24/365/86400,-1)</f>
        <v>-1</v>
      </c>
      <c r="CI21" s="18">
        <f>IF('2ESpaceWork'!CK24&gt;-0.5,'2ESpaceWork'!CK24/365/86400,-1)</f>
        <v>-1</v>
      </c>
      <c r="CJ21" s="18">
        <f>IF('2ESpaceWork'!CL24&gt;-0.5,'2ESpaceWork'!CL24/365/86400,-1)</f>
        <v>0</v>
      </c>
      <c r="CK21" s="18">
        <f>IF('2ESpaceWork'!CM24&gt;-0.5,'2ESpaceWork'!CM24/365/86400,-1)</f>
        <v>0</v>
      </c>
      <c r="CL21" s="18">
        <f>IF('2ESpaceWork'!CN24&gt;-0.5,'2ESpaceWork'!CN24/365/86400,-1)</f>
        <v>-1</v>
      </c>
      <c r="CM21" s="18">
        <f>IF('2ESpaceWork'!CO24&gt;-0.5,'2ESpaceWork'!CO24/365/86400,-1)</f>
        <v>0</v>
      </c>
      <c r="CN21" s="18">
        <f>IF('2ESpaceWork'!CP24&gt;-0.5,'2ESpaceWork'!CP24/365/86400,-1)</f>
        <v>-1</v>
      </c>
      <c r="CO21" s="18">
        <f>IF('2ESpaceWork'!CQ24&gt;-0.5,'2ESpaceWork'!CQ24/365/86400,-1)</f>
        <v>-1</v>
      </c>
      <c r="CP21" s="18">
        <f>IF('2ESpaceWork'!CR24&gt;-0.5,'2ESpaceWork'!CR24/365/86400,-1)</f>
        <v>-1</v>
      </c>
      <c r="CQ21" s="18">
        <f>IF('2ESpaceWork'!CS24&gt;-0.5,'2ESpaceWork'!CS24/365/86400,-1)</f>
        <v>-1</v>
      </c>
      <c r="CR21" s="18">
        <f>IF('2ESpaceWork'!CT24&gt;-0.5,'2ESpaceWork'!CT24/365/86400,-1)</f>
        <v>-1</v>
      </c>
      <c r="CS21" s="18">
        <f>IF('2ESpaceWork'!CU24&gt;-0.5,'2ESpaceWork'!CU24/365/86400,-1)</f>
        <v>-1</v>
      </c>
      <c r="CT21" s="18">
        <f>IF('2ESpaceWork'!CV24&gt;-0.5,'2ESpaceWork'!CV24/365/86400,-1)</f>
        <v>0</v>
      </c>
      <c r="CU21" s="18">
        <f>IF('2ESpaceWork'!CW24&gt;-0.5,'2ESpaceWork'!CW24/365/86400,-1)</f>
        <v>0</v>
      </c>
      <c r="CV21" s="18">
        <f>IF('2ESpaceWork'!CX24&gt;-0.5,'2ESpaceWork'!CX24/365/86400,-1)</f>
        <v>-1</v>
      </c>
      <c r="CW21" s="18">
        <f>IF('2ESpaceWork'!CY24&gt;-0.5,'2ESpaceWork'!CY24/365/86400,-1)</f>
        <v>0</v>
      </c>
      <c r="CX21" s="18">
        <f>IF('2ESpaceWork'!CZ24&gt;-0.5,'2ESpaceWork'!CZ24/365/86400,-1)</f>
        <v>-1</v>
      </c>
      <c r="CY21" s="18">
        <f>IF('2ESpaceWork'!DA24&gt;-0.5,'2ESpaceWork'!DA24/365/86400,-1)</f>
        <v>0</v>
      </c>
      <c r="CZ21" s="18">
        <f>IF('2ESpaceWork'!DB24&gt;-0.5,'2ESpaceWork'!DB24/365/86400,-1)</f>
        <v>0</v>
      </c>
      <c r="DA21" s="18">
        <f>IF('2ESpaceWork'!DC24&gt;-0.5,'2ESpaceWork'!DC24/365/86400,-1)</f>
        <v>-1</v>
      </c>
      <c r="DB21" s="18">
        <f>IF('2ESpaceWork'!DD24&gt;-0.5,'2ESpaceWork'!DD24/365/86400,-1)</f>
        <v>0</v>
      </c>
      <c r="DC21" s="18">
        <f>IF('2ESpaceWork'!DE24&gt;-0.5,'2ESpaceWork'!DE24/365/86400,-1)</f>
        <v>-1</v>
      </c>
      <c r="DD21" s="18">
        <f>IF('2ESpaceWork'!DF24&gt;-0.5,'2ESpaceWork'!DF24/365/86400,-1)</f>
        <v>-1</v>
      </c>
      <c r="DE21" s="18">
        <f>IF('2ESpaceWork'!DG24&gt;-0.5,'2ESpaceWork'!DG24/365/86400,-1)</f>
        <v>-1</v>
      </c>
      <c r="DF21" s="18">
        <f>IF('2ESpaceWork'!DH24&gt;-0.5,'2ESpaceWork'!DH24/365/86400,-1)</f>
        <v>-1</v>
      </c>
      <c r="DG21" s="18">
        <f>IF('2ESpaceWork'!DI24&gt;-0.5,'2ESpaceWork'!DI24/365/86400,-1)</f>
        <v>-1</v>
      </c>
      <c r="DH21" s="18">
        <f>IF('2ESpaceWork'!DJ24&gt;-0.5,'2ESpaceWork'!DJ24/365/86400,-1)</f>
        <v>-1</v>
      </c>
      <c r="DI21" s="18">
        <f>IF('2ESpaceWork'!DK24&gt;-0.5,'2ESpaceWork'!DK24/365/86400,-1)</f>
        <v>0</v>
      </c>
      <c r="DJ21" s="18">
        <f>IF('2ESpaceWork'!DL24&gt;-0.5,'2ESpaceWork'!DL24/365/86400,-1)</f>
        <v>0</v>
      </c>
      <c r="DK21" s="18">
        <f>IF('2ESpaceWork'!DM24&gt;-0.5,'2ESpaceWork'!DM24/365/86400,-1)</f>
        <v>-1</v>
      </c>
      <c r="DL21" s="18">
        <f>IF('2ESpaceWork'!DN24&gt;-0.5,'2ESpaceWork'!DN24/365/86400,-1)</f>
        <v>0</v>
      </c>
      <c r="DM21" s="18">
        <f>IF('2ESpaceWork'!DO24&gt;-0.5,'2ESpaceWork'!DO24/365/86400,-1)</f>
        <v>-1</v>
      </c>
      <c r="DN21" s="18">
        <f>IF('2ESpaceWork'!DP24&gt;-0.5,'2ESpaceWork'!DP24/365/86400,-1)</f>
        <v>0</v>
      </c>
      <c r="DO21" s="18">
        <f>IF('2ESpaceWork'!DQ24&gt;-0.5,'2ESpaceWork'!DQ24/365/86400,-1)</f>
        <v>0</v>
      </c>
      <c r="DP21" s="18">
        <f>IF('2ESpaceWork'!DR24&gt;-0.5,'2ESpaceWork'!DR24/365/86400,-1)</f>
        <v>-1</v>
      </c>
      <c r="DQ21" s="18">
        <f>IF('2ESpaceWork'!DS24&gt;-0.5,'2ESpaceWork'!DS24/365/86400,-1)</f>
        <v>0</v>
      </c>
      <c r="DR21" s="18">
        <f>IF('2ESpaceWork'!DT24&gt;-0.5,'2ESpaceWork'!DT24/365/86400,-1)</f>
        <v>-1</v>
      </c>
      <c r="DS21" s="18">
        <f>IF('2ESpaceWork'!DU24&gt;-0.5,'2ESpaceWork'!DU24/365/86400,-1)</f>
        <v>-1</v>
      </c>
      <c r="DT21" s="18">
        <f>IF('2ESpaceWork'!DV24&gt;-0.5,'2ESpaceWork'!DV24/365/86400,-1)</f>
        <v>-1</v>
      </c>
      <c r="DU21" s="18">
        <f>IF('2ESpaceWork'!DW24&gt;-0.5,'2ESpaceWork'!DW24/365/86400,-1)</f>
        <v>-1</v>
      </c>
      <c r="DV21" s="18">
        <f>IF('2ESpaceWork'!DX24&gt;-0.5,'2ESpaceWork'!DX24/365/86400,-1)</f>
        <v>-1</v>
      </c>
      <c r="DW21" s="18">
        <f>IF('2ESpaceWork'!DY24&gt;-0.5,'2ESpaceWork'!DY24/365/86400,-1)</f>
        <v>-1</v>
      </c>
      <c r="DX21" s="18">
        <f>IF('2ESpaceWork'!DZ24&gt;-0.5,'2ESpaceWork'!DZ24/365/86400,-1)</f>
        <v>-1</v>
      </c>
      <c r="DY21" s="18">
        <f>IF('2ESpaceWork'!EA24&gt;-0.5,'2ESpaceWork'!EA24/365/86400,-1)</f>
        <v>-1</v>
      </c>
      <c r="DZ21" s="18">
        <f>IF('2ESpaceWork'!EB24&gt;-0.5,'2ESpaceWork'!EB24/365/86400,-1)</f>
        <v>-1</v>
      </c>
      <c r="EA21" s="18">
        <f>IF('2ESpaceWork'!EC24&gt;-0.5,'2ESpaceWork'!EC24/365/86400,-1)</f>
        <v>-1</v>
      </c>
      <c r="EB21" s="18">
        <f>IF('2ESpaceWork'!ED24&gt;-0.5,'2ESpaceWork'!ED24/365/86400,-1)</f>
        <v>-1</v>
      </c>
      <c r="EC21" s="18">
        <f>IF('2ESpaceWork'!EE24&gt;-0.5,'2ESpaceWork'!EE24/365/86400,-1)</f>
        <v>0</v>
      </c>
      <c r="ED21" s="18">
        <f>IF('2ESpaceWork'!EF24&gt;-0.5,'2ESpaceWork'!EF24/365/86400,-1)</f>
        <v>0</v>
      </c>
      <c r="EE21" s="18">
        <f>IF('2ESpaceWork'!EG24&gt;-0.5,'2ESpaceWork'!EG24/365/86400,-1)</f>
        <v>-1</v>
      </c>
      <c r="EF21" s="18">
        <f>IF('2ESpaceWork'!EH24&gt;-0.5,'2ESpaceWork'!EH24/365/86400,-1)</f>
        <v>0</v>
      </c>
      <c r="EG21" s="18">
        <f>IF('2ESpaceWork'!EI24&gt;-0.5,'2ESpaceWork'!EI24/365/86400,-1)</f>
        <v>-1</v>
      </c>
      <c r="EH21" s="18">
        <f>IF('2ESpaceWork'!EJ24&gt;-0.5,'2ESpaceWork'!EJ24/365/86400,-1)</f>
        <v>-1</v>
      </c>
      <c r="EI21" s="18">
        <f>IF('2ESpaceWork'!EK24&gt;-0.5,'2ESpaceWork'!EK24/365/86400,-1)</f>
        <v>-1</v>
      </c>
      <c r="EJ21" s="18">
        <f>IF('2ESpaceWork'!EL24&gt;-0.5,'2ESpaceWork'!EL24/365/86400,-1)</f>
        <v>-1</v>
      </c>
      <c r="EK21" s="18">
        <f>IF('2ESpaceWork'!EM24&gt;-0.5,'2ESpaceWork'!EM24/365/86400,-1)</f>
        <v>-1</v>
      </c>
      <c r="EL21" s="18">
        <f>IF('2ESpaceWork'!EN24&gt;-0.5,'2ESpaceWork'!EN24/365/86400,-1)</f>
        <v>-1</v>
      </c>
      <c r="EM21" s="18">
        <f>IF('2ESpaceWork'!EO24&gt;-0.5,'2ESpaceWork'!EO24/365/86400,-1)</f>
        <v>-1</v>
      </c>
      <c r="EN21" s="18">
        <f>IF('2ESpaceWork'!EP24&gt;-0.5,'2ESpaceWork'!EP24/365/86400,-1)</f>
        <v>-1</v>
      </c>
      <c r="EO21" s="18">
        <f>IF('2ESpaceWork'!EQ24&gt;-0.5,'2ESpaceWork'!EQ24/365/86400,-1)</f>
        <v>-1</v>
      </c>
      <c r="EP21" s="18">
        <f>IF('2ESpaceWork'!ER24&gt;-0.5,'2ESpaceWork'!ER24/365/86400,-1)</f>
        <v>-1</v>
      </c>
      <c r="EQ21" s="18">
        <f>IF('2ESpaceWork'!ES24&gt;-0.5,'2ESpaceWork'!ES24/365/86400,-1)</f>
        <v>-1</v>
      </c>
      <c r="ER21" s="18">
        <f>IF('2ESpaceWork'!ET24&gt;-0.5,'2ESpaceWork'!ET24/365/86400,-1)</f>
        <v>9.4506278538812776E-5</v>
      </c>
      <c r="ES21" s="18">
        <f>IF('2ESpaceWork'!EU24&gt;-0.5,'2ESpaceWork'!EU24/365/86400,-1)</f>
        <v>6.300418569254185E-6</v>
      </c>
      <c r="ET21" s="18">
        <f>IF('2ESpaceWork'!EV24&gt;-0.5,'2ESpaceWork'!EV24/365/86400,-1)</f>
        <v>-1</v>
      </c>
      <c r="EU21" s="18">
        <f>IF('2ESpaceWork'!EW24&gt;-0.5,'2ESpaceWork'!EW24/365/86400,-1)</f>
        <v>1.2600837138508373E-4</v>
      </c>
      <c r="EV21" s="18">
        <f>IF('2ESpaceWork'!EX24&gt;-0.5,'2ESpaceWork'!EX24/365/86400,-1)</f>
        <v>-1</v>
      </c>
      <c r="EW21" s="18">
        <f>IF('2ESpaceWork'!EY24&gt;-0.5,'2ESpaceWork'!EY24/365/86400,-1)</f>
        <v>-1</v>
      </c>
      <c r="EX21" s="18">
        <f>IF('2ESpaceWork'!EZ24&gt;-0.5,'2ESpaceWork'!EZ24/365/86400,-1)</f>
        <v>-1</v>
      </c>
      <c r="EY21" s="18">
        <f>IF('2ESpaceWork'!FA24&gt;-0.5,'2ESpaceWork'!FA24/365/86400,-1)</f>
        <v>-1</v>
      </c>
      <c r="EZ21" s="18">
        <f>IF('2ESpaceWork'!FB24&gt;-0.5,'2ESpaceWork'!FB24/365/86400,-1)</f>
        <v>-1</v>
      </c>
      <c r="FA21" s="18">
        <f>IF('2ESpaceWork'!FC24&gt;-0.5,'2ESpaceWork'!FC24/365/86400,-1)</f>
        <v>-1</v>
      </c>
      <c r="FB21" s="18">
        <f>IF('2ESpaceWork'!FD24&gt;-0.5,'2ESpaceWork'!FD24/365/86400,-1)</f>
        <v>0</v>
      </c>
      <c r="FC21" s="18">
        <f>IF('2ESpaceWork'!FE24&gt;-0.5,'2ESpaceWork'!FE24/365/86400,-1)</f>
        <v>0</v>
      </c>
      <c r="FD21" s="18">
        <f>IF('2ESpaceWork'!FF24&gt;-0.5,'2ESpaceWork'!FF24/365/86400,-1)</f>
        <v>-1</v>
      </c>
      <c r="FE21" s="18">
        <f>IF('2ESpaceWork'!FG24&gt;-0.5,'2ESpaceWork'!FG24/365/86400,-1)</f>
        <v>0</v>
      </c>
      <c r="FF21" s="18">
        <f>IF('2ESpaceWork'!FH24&gt;-0.5,'2ESpaceWork'!FH24/365/86400,-1)</f>
        <v>-1</v>
      </c>
      <c r="FG21" s="18">
        <f>IF('2ESpaceWork'!FI24&gt;-0.5,'2ESpaceWork'!FI24/365/86400,-1)</f>
        <v>2.2392503805175034E-4</v>
      </c>
      <c r="FH21" s="18">
        <f>IF('2ESpaceWork'!FJ24&gt;-0.5,'2ESpaceWork'!FJ24/365/86400,-1)</f>
        <v>1.4928335870116692E-5</v>
      </c>
      <c r="FI21" s="18">
        <f>IF('2ESpaceWork'!FK24&gt;-0.5,'2ESpaceWork'!FK24/365/86400,-1)</f>
        <v>-1</v>
      </c>
      <c r="FJ21" s="18">
        <f>IF('2ESpaceWork'!FL24&gt;-0.5,'2ESpaceWork'!FL24/365/86400,-1)</f>
        <v>2.9856671740233377E-4</v>
      </c>
      <c r="FK21" s="18">
        <f>IF('2ESpaceWork'!FM24&gt;-0.5,'2ESpaceWork'!FM24/365/86400,-1)</f>
        <v>-1</v>
      </c>
      <c r="FL21" s="18">
        <f>IF('2ESpaceWork'!FN24&gt;-0.5,'2ESpaceWork'!FN24/365/86400,-1)</f>
        <v>-1</v>
      </c>
      <c r="FM21" s="18">
        <f>IF('2ESpaceWork'!FO24&gt;-0.5,'2ESpaceWork'!FO24/365/86400,-1)</f>
        <v>-1</v>
      </c>
      <c r="FN21" s="18">
        <f>IF('2ESpaceWork'!FP24&gt;-0.5,'2ESpaceWork'!FP24/365/86400,-1)</f>
        <v>-1</v>
      </c>
      <c r="FO21" s="18">
        <f>IF('2ESpaceWork'!FQ24&gt;-0.5,'2ESpaceWork'!FQ24/365/86400,-1)</f>
        <v>-1</v>
      </c>
      <c r="FP21" s="18">
        <f>IF('2ESpaceWork'!FR24&gt;-0.5,'2ESpaceWork'!FR24/365/86400,-1)</f>
        <v>-1</v>
      </c>
      <c r="FQ21" s="18">
        <f>IF('2ESpaceWork'!FS24&gt;-0.5,'2ESpaceWork'!FS24/365/86400,-1)</f>
        <v>-1</v>
      </c>
      <c r="FR21" s="18">
        <f>IF('2ESpaceWork'!FT24&gt;-0.5,'2ESpaceWork'!FT24/365/86400,-1)</f>
        <v>-1</v>
      </c>
      <c r="FS21" s="18">
        <f>IF('2ESpaceWork'!FU24&gt;-0.5,'2ESpaceWork'!FU24/365/86400,-1)</f>
        <v>-1</v>
      </c>
      <c r="FT21" s="18">
        <f>IF('2ESpaceWork'!FV24&gt;-0.5,'2ESpaceWork'!FV24/365/86400,-1)</f>
        <v>-1</v>
      </c>
      <c r="FU21" s="18">
        <f>IF('2ESpaceWork'!FW24&gt;-0.5,'2ESpaceWork'!FW24/365/86400,-1)</f>
        <v>-1</v>
      </c>
      <c r="FV21" s="18">
        <f>IF('2ESpaceWork'!FX24&gt;-0.5,'2ESpaceWork'!FX24/365/86400,-1)</f>
        <v>-1</v>
      </c>
      <c r="FW21" s="18">
        <f>IF('2ESpaceWork'!FY24&gt;-0.5,'2ESpaceWork'!FY24/365/86400,-1)</f>
        <v>-1</v>
      </c>
      <c r="FX21" s="18">
        <f>IF('2ESpaceWork'!FZ24&gt;-0.5,'2ESpaceWork'!FZ24/365/86400,-1)</f>
        <v>-1</v>
      </c>
      <c r="FY21" s="18">
        <f>IF('2ESpaceWork'!GA24&gt;-0.5,'2ESpaceWork'!GA24/365/86400,-1)</f>
        <v>-1</v>
      </c>
      <c r="FZ21" s="18">
        <f>IF('2ESpaceWork'!GB24&gt;-0.5,'2ESpaceWork'!GB24/365/86400,-1)</f>
        <v>-1</v>
      </c>
      <c r="GA21" s="18">
        <f>IF('2ESpaceWork'!GC24&gt;-0.5,'2ESpaceWork'!GC24/365/86400,-1)</f>
        <v>0</v>
      </c>
      <c r="GB21" s="18">
        <f>IF('2ESpaceWork'!GD24&gt;-0.5,'2ESpaceWork'!GD24/365/86400,-1)</f>
        <v>0</v>
      </c>
      <c r="GC21" s="18">
        <f>IF('2ESpaceWork'!GE24&gt;-0.5,'2ESpaceWork'!GE24/365/86400,-1)</f>
        <v>-1</v>
      </c>
      <c r="GD21" s="18">
        <f>IF('2ESpaceWork'!GF24&gt;-0.5,'2ESpaceWork'!GF24/365/86400,-1)</f>
        <v>0</v>
      </c>
      <c r="GE21" s="18">
        <f>IF('2ESpaceWork'!GG24&gt;-0.5,'2ESpaceWork'!GG24/365/86400,-1)</f>
        <v>-1</v>
      </c>
      <c r="GF21" s="18">
        <f>IF('2ESpaceWork'!GH24&gt;-0.5,'2ESpaceWork'!GH24/365/86400,-1)</f>
        <v>0</v>
      </c>
      <c r="GG21" s="18">
        <f>IF('2ESpaceWork'!GI24&gt;-0.5,'2ESpaceWork'!GI24/365/86400,-1)</f>
        <v>0</v>
      </c>
      <c r="GH21" s="18">
        <f>IF('2ESpaceWork'!GJ24&gt;-0.5,'2ESpaceWork'!GJ24/365/86400,-1)</f>
        <v>-1</v>
      </c>
      <c r="GI21" s="18">
        <f>IF('2ESpaceWork'!GK24&gt;-0.5,'2ESpaceWork'!GK24/365/86400,-1)</f>
        <v>0</v>
      </c>
      <c r="GJ21" s="18">
        <f>IF('2ESpaceWork'!GL24&gt;-0.5,'2ESpaceWork'!GL24/365/86400,-1)</f>
        <v>-1</v>
      </c>
      <c r="GK21" s="18">
        <f>IF('2ESpaceWork'!GM24&gt;-0.5,'2ESpaceWork'!GM24/365/86400,-1)</f>
        <v>3.3410221651445965E-4</v>
      </c>
      <c r="GL21" s="18">
        <f>IF('2ESpaceWork'!GN24&gt;-0.5,'2ESpaceWork'!GN24/365/86400,-1)</f>
        <v>2.227348110096398E-5</v>
      </c>
      <c r="GM21" s="18">
        <f>IF('2ESpaceWork'!GO24&gt;-0.5,'2ESpaceWork'!GO24/365/86400,-1)</f>
        <v>-1</v>
      </c>
      <c r="GN21" s="18">
        <f>IF('2ESpaceWork'!GP24&gt;-0.5,'2ESpaceWork'!GP24/365/86400,-1)</f>
        <v>4.454696220192796E-4</v>
      </c>
      <c r="GO21" s="18">
        <f>IF('2ESpaceWork'!GQ24&gt;-0.5,'2ESpaceWork'!GQ24/365/86400,-1)</f>
        <v>-1</v>
      </c>
      <c r="GP21" s="18">
        <f>IF('2ESpaceWork'!GR24&gt;-0.5,'2ESpaceWork'!GR24/365/86400,-1)</f>
        <v>0</v>
      </c>
      <c r="GQ21" s="18">
        <f>IF('2ESpaceWork'!GS24&gt;-0.5,'2ESpaceWork'!GS24/365/86400,-1)</f>
        <v>0</v>
      </c>
      <c r="GR21" s="18">
        <f>IF('2ESpaceWork'!GT24&gt;-0.5,'2ESpaceWork'!GT24/365/86400,-1)</f>
        <v>-1</v>
      </c>
      <c r="GS21" s="18">
        <f>IF('2ESpaceWork'!GU24&gt;-0.5,'2ESpaceWork'!GU24/365/86400,-1)</f>
        <v>0</v>
      </c>
      <c r="GT21" s="18">
        <f>IF('2ESpaceWork'!GV24&gt;-0.5,'2ESpaceWork'!GV24/365/86400,-1)</f>
        <v>-1</v>
      </c>
      <c r="GU21" s="18">
        <f>IF('2ESpaceWork'!GW24&gt;-0.5,'2ESpaceWork'!GW24/365/86400,-1)</f>
        <v>-1</v>
      </c>
      <c r="GV21" s="18">
        <f>IF('2ESpaceWork'!GX24&gt;-0.5,'2ESpaceWork'!GX24/365/86400,-1)</f>
        <v>-1</v>
      </c>
      <c r="GW21" s="18">
        <f>IF('2ESpaceWork'!GY24&gt;-0.5,'2ESpaceWork'!GY24/365/86400,-1)</f>
        <v>-1</v>
      </c>
      <c r="GX21" s="18">
        <f>IF('2ESpaceWork'!GZ24&gt;-0.5,'2ESpaceWork'!GZ24/365/86400,-1)</f>
        <v>-1</v>
      </c>
      <c r="GY21" s="18">
        <f>IF('2ESpaceWork'!HA24&gt;-0.5,'2ESpaceWork'!HA24/365/86400,-1)</f>
        <v>-1</v>
      </c>
      <c r="GZ21" s="18">
        <f>IF('2ESpaceWork'!HB24&gt;-0.5,'2ESpaceWork'!HB24/365/86400,-1)</f>
        <v>-1</v>
      </c>
      <c r="HA21" s="18">
        <f>IF('2ESpaceWork'!HC24&gt;-0.5,'2ESpaceWork'!HC24/365/86400,-1)</f>
        <v>-1</v>
      </c>
      <c r="HB21" s="18">
        <f>IF('2ESpaceWork'!HD24&gt;-0.5,'2ESpaceWork'!HD24/365/86400,-1)</f>
        <v>-1</v>
      </c>
      <c r="HC21" s="18">
        <f>IF('2ESpaceWork'!HE24&gt;-0.5,'2ESpaceWork'!HE24/365/86400,-1)</f>
        <v>-1</v>
      </c>
      <c r="HD21" s="18">
        <f>IF('2ESpaceWork'!HF24&gt;-0.5,'2ESpaceWork'!HF24/365/86400,-1)</f>
        <v>-1</v>
      </c>
      <c r="HE21" s="18">
        <f>IF('2ESpaceWork'!HG24&gt;-0.5,'2ESpaceWork'!HG24/365/86400,-1)</f>
        <v>0</v>
      </c>
      <c r="HF21" s="18">
        <f>IF('2ESpaceWork'!HH24&gt;-0.5,'2ESpaceWork'!HH24/365/86400,-1)</f>
        <v>0</v>
      </c>
      <c r="HG21" s="18">
        <f>IF('2ESpaceWork'!HI24&gt;-0.5,'2ESpaceWork'!HI24/365/86400,-1)</f>
        <v>-1</v>
      </c>
      <c r="HH21" s="18">
        <f>IF('2ESpaceWork'!HJ24&gt;-0.5,'2ESpaceWork'!HJ24/365/86400,-1)</f>
        <v>0</v>
      </c>
      <c r="HI21" s="18">
        <f>IF('2ESpaceWork'!HK24&gt;-0.5,'2ESpaceWork'!HK24/365/86400,-1)</f>
        <v>-1</v>
      </c>
      <c r="HJ21" s="18">
        <f>IF('2ESpaceWork'!HL24&gt;-0.5,'2ESpaceWork'!HL24/365/86400,-1)</f>
        <v>-1</v>
      </c>
      <c r="HK21" s="18">
        <f>IF('2ESpaceWork'!HM24&gt;-0.5,'2ESpaceWork'!HM24/365/86400,-1)</f>
        <v>-1</v>
      </c>
      <c r="HL21" s="18">
        <f>IF('2ESpaceWork'!HN24&gt;-0.5,'2ESpaceWork'!HN24/365/86400,-1)</f>
        <v>-1</v>
      </c>
      <c r="HM21" s="18">
        <f>IF('2ESpaceWork'!HO24&gt;-0.5,'2ESpaceWork'!HO24/365/86400,-1)</f>
        <v>-1</v>
      </c>
      <c r="HN21" s="18">
        <f>IF('2ESpaceWork'!HP24&gt;-0.5,'2ESpaceWork'!HP24/365/86400,-1)</f>
        <v>-1</v>
      </c>
      <c r="HO21" s="18" t="s">
        <v>1138</v>
      </c>
    </row>
    <row r="22" spans="1:223" x14ac:dyDescent="0.25">
      <c r="A22" t="s">
        <v>979</v>
      </c>
      <c r="B22" s="18">
        <v>5</v>
      </c>
      <c r="C22" s="18">
        <v>1</v>
      </c>
      <c r="D22" s="18">
        <v>0</v>
      </c>
      <c r="E22" s="18">
        <v>1</v>
      </c>
      <c r="F22" s="18">
        <v>0</v>
      </c>
      <c r="G22" s="18">
        <v>0</v>
      </c>
      <c r="H22" s="18">
        <f>IF('2ESpaceWork'!J25&gt;-0.5,'2ESpaceWork'!J25/365/86400,-1)</f>
        <v>-1</v>
      </c>
      <c r="I22" s="18">
        <f>IF('2ESpaceWork'!K25&gt;-0.5,'2ESpaceWork'!K25/365/86400,-1)</f>
        <v>-1</v>
      </c>
      <c r="J22" s="18">
        <f>IF('2ESpaceWork'!L25&gt;-0.5,'2ESpaceWork'!L25/365/86400,-1)</f>
        <v>-1</v>
      </c>
      <c r="K22" s="18">
        <f>IF('2ESpaceWork'!M25&gt;-0.5,'2ESpaceWork'!M25/365/86400,-1)</f>
        <v>-1</v>
      </c>
      <c r="L22" s="18">
        <f>IF('2ESpaceWork'!N25&gt;-0.5,'2ESpaceWork'!N25/365/86400,-1)</f>
        <v>-1</v>
      </c>
      <c r="M22" s="18">
        <f>IF('2ESpaceWork'!O25&gt;-0.5,'2ESpaceWork'!O25/365/86400,-1)</f>
        <v>-1</v>
      </c>
      <c r="N22" s="18">
        <f>IF('2ESpaceWork'!P25&gt;-0.5,'2ESpaceWork'!P25/365/86400,-1)</f>
        <v>-1</v>
      </c>
      <c r="O22" s="18">
        <f>IF('2ESpaceWork'!Q25&gt;-0.5,'2ESpaceWork'!Q25/365/86400,-1)</f>
        <v>-1</v>
      </c>
      <c r="P22" s="18">
        <f>IF('2ESpaceWork'!R25&gt;-0.5,'2ESpaceWork'!R25/365/86400,-1)</f>
        <v>-1</v>
      </c>
      <c r="Q22" s="18">
        <f>IF('2ESpaceWork'!S25&gt;-0.5,'2ESpaceWork'!S25/365/86400,-1)</f>
        <v>-1</v>
      </c>
      <c r="R22" s="18">
        <f>IF('2ESpaceWork'!T25&gt;-0.5,'2ESpaceWork'!T25/365/86400,-1)</f>
        <v>3.5102739726027394E-6</v>
      </c>
      <c r="S22" s="18">
        <f>IF('2ESpaceWork'!U25&gt;-0.5,'2ESpaceWork'!U25/365/86400,-1)</f>
        <v>2.3401826484018265E-7</v>
      </c>
      <c r="T22" s="18">
        <f>IF('2ESpaceWork'!V25&gt;-0.5,'2ESpaceWork'!V25/365/86400,-1)</f>
        <v>-1</v>
      </c>
      <c r="U22" s="18">
        <f>IF('2ESpaceWork'!W25&gt;-0.5,'2ESpaceWork'!W25/365/86400,-1)</f>
        <v>4.6803652968036526E-6</v>
      </c>
      <c r="V22" s="18">
        <f>IF('2ESpaceWork'!X25&gt;-0.5,'2ESpaceWork'!X25/365/86400,-1)</f>
        <v>-1</v>
      </c>
      <c r="W22" s="18">
        <f>IF('2ESpaceWork'!Y25&gt;-0.5,'2ESpaceWork'!Y25/365/86400,-1)</f>
        <v>-1</v>
      </c>
      <c r="X22" s="18">
        <f>IF('2ESpaceWork'!Z25&gt;-0.5,'2ESpaceWork'!Z25/365/86400,-1)</f>
        <v>-1</v>
      </c>
      <c r="Y22" s="18">
        <f>IF('2ESpaceWork'!AA25&gt;-0.5,'2ESpaceWork'!AA25/365/86400,-1)</f>
        <v>-1</v>
      </c>
      <c r="Z22" s="18">
        <f>IF('2ESpaceWork'!AB25&gt;-0.5,'2ESpaceWork'!AB25/365/86400,-1)</f>
        <v>-1</v>
      </c>
      <c r="AA22" s="18">
        <f>IF('2ESpaceWork'!AC25&gt;-0.5,'2ESpaceWork'!AC25/365/86400,-1)</f>
        <v>-1</v>
      </c>
      <c r="AB22" s="18">
        <f>IF('2ESpaceWork'!AD25&gt;-0.5,'2ESpaceWork'!AD25/365/86400,-1)</f>
        <v>-1</v>
      </c>
      <c r="AC22" s="18">
        <f>IF('2ESpaceWork'!AE25&gt;-0.5,'2ESpaceWork'!AE25/365/86400,-1)</f>
        <v>-1</v>
      </c>
      <c r="AD22" s="18">
        <f>IF('2ESpaceWork'!AF25&gt;-0.5,'2ESpaceWork'!AF25/365/86400,-1)</f>
        <v>-1</v>
      </c>
      <c r="AE22" s="18">
        <f>IF('2ESpaceWork'!AG25&gt;-0.5,'2ESpaceWork'!AG25/365/86400,-1)</f>
        <v>-1</v>
      </c>
      <c r="AF22" s="18">
        <f>IF('2ESpaceWork'!AH25&gt;-0.5,'2ESpaceWork'!AH25/365/86400,-1)</f>
        <v>-1</v>
      </c>
      <c r="AG22" s="18">
        <f>IF('2ESpaceWork'!AI25&gt;-0.5,'2ESpaceWork'!AI25/365/86400,-1)</f>
        <v>-1</v>
      </c>
      <c r="AH22" s="18">
        <f>IF('2ESpaceWork'!AJ25&gt;-0.5,'2ESpaceWork'!AJ25/365/86400,-1)</f>
        <v>-1</v>
      </c>
      <c r="AI22" s="18">
        <f>IF('2ESpaceWork'!AK25&gt;-0.5,'2ESpaceWork'!AK25/365/86400,-1)</f>
        <v>-1</v>
      </c>
      <c r="AJ22" s="18">
        <f>IF('2ESpaceWork'!AL25&gt;-0.5,'2ESpaceWork'!AL25/365/86400,-1)</f>
        <v>-1</v>
      </c>
      <c r="AK22" s="18">
        <f>IF('2ESpaceWork'!AM25&gt;-0.5,'2ESpaceWork'!AM25/365/86400,-1)</f>
        <v>-1</v>
      </c>
      <c r="AL22" s="18">
        <f>IF('2ESpaceWork'!AN25&gt;-0.5,'2ESpaceWork'!AN25/365/86400,-1)</f>
        <v>-1</v>
      </c>
      <c r="AM22" s="18">
        <f>IF('2ESpaceWork'!AO25&gt;-0.5,'2ESpaceWork'!AO25/365/86400,-1)</f>
        <v>-1</v>
      </c>
      <c r="AN22" s="18">
        <f>IF('2ESpaceWork'!AP25&gt;-0.5,'2ESpaceWork'!AP25/365/86400,-1)</f>
        <v>-1</v>
      </c>
      <c r="AO22" s="18">
        <f>IF('2ESpaceWork'!AQ25&gt;-0.5,'2ESpaceWork'!AQ25/365/86400,-1)</f>
        <v>-1</v>
      </c>
      <c r="AP22" s="18">
        <f>IF('2ESpaceWork'!AR25&gt;-0.5,'2ESpaceWork'!AR25/365/86400,-1)</f>
        <v>-1</v>
      </c>
      <c r="AQ22" s="18">
        <f>IF('2ESpaceWork'!AS25&gt;-0.5,'2ESpaceWork'!AS25/365/86400,-1)</f>
        <v>-1</v>
      </c>
      <c r="AR22" s="18">
        <f>IF('2ESpaceWork'!AT25&gt;-0.5,'2ESpaceWork'!AT25/365/86400,-1)</f>
        <v>-1</v>
      </c>
      <c r="AS22" s="18">
        <f>IF('2ESpaceWork'!AU25&gt;-0.5,'2ESpaceWork'!AU25/365/86400,-1)</f>
        <v>-1</v>
      </c>
      <c r="AT22" s="18">
        <f>IF('2ESpaceWork'!AV25&gt;-0.5,'2ESpaceWork'!AV25/365/86400,-1)</f>
        <v>-1</v>
      </c>
      <c r="AU22" s="18">
        <f>IF('2ESpaceWork'!AW25&gt;-0.5,'2ESpaceWork'!AW25/365/86400,-1)</f>
        <v>-1</v>
      </c>
      <c r="AV22" s="18">
        <f>IF('2ESpaceWork'!AX25&gt;-0.5,'2ESpaceWork'!AX25/365/86400,-1)</f>
        <v>0</v>
      </c>
      <c r="AW22" s="18">
        <f>IF('2ESpaceWork'!AY25&gt;-0.5,'2ESpaceWork'!AY25/365/86400,-1)</f>
        <v>0</v>
      </c>
      <c r="AX22" s="18">
        <f>IF('2ESpaceWork'!AZ25&gt;-0.5,'2ESpaceWork'!AZ25/365/86400,-1)</f>
        <v>-1</v>
      </c>
      <c r="AY22" s="18">
        <f>IF('2ESpaceWork'!BA25&gt;-0.5,'2ESpaceWork'!BA25/365/86400,-1)</f>
        <v>0</v>
      </c>
      <c r="AZ22" s="18">
        <f>IF('2ESpaceWork'!BB25&gt;-0.5,'2ESpaceWork'!BB25/365/86400,-1)</f>
        <v>-1</v>
      </c>
      <c r="BA22" s="18">
        <f>IF('2ESpaceWork'!BC25&gt;-0.5,'2ESpaceWork'!BC25/365/86400,-1)</f>
        <v>1.2650477376504789E-5</v>
      </c>
      <c r="BB22" s="18">
        <f>IF('2ESpaceWork'!BD25&gt;-0.5,'2ESpaceWork'!BD25/365/86400,-1)</f>
        <v>8.4336515843365045E-7</v>
      </c>
      <c r="BC22" s="18">
        <f>IF('2ESpaceWork'!BE25&gt;-0.5,'2ESpaceWork'!BE25/365/86400,-1)</f>
        <v>-1</v>
      </c>
      <c r="BD22" s="18">
        <f>IF('2ESpaceWork'!BF25&gt;-0.5,'2ESpaceWork'!BF25/365/86400,-1)</f>
        <v>1.686730316867301E-5</v>
      </c>
      <c r="BE22" s="18">
        <f>IF('2ESpaceWork'!BG25&gt;-0.5,'2ESpaceWork'!BG25/365/86400,-1)</f>
        <v>-1</v>
      </c>
      <c r="BF22" s="18">
        <f>IF('2ESpaceWork'!BH25&gt;-0.5,'2ESpaceWork'!BH25/365/86400,-1)</f>
        <v>6.4186384391863905E-6</v>
      </c>
      <c r="BG22" s="18">
        <f>IF('2ESpaceWork'!BI25&gt;-0.5,'2ESpaceWork'!BI25/365/86400,-1)</f>
        <v>4.2790922927909374E-7</v>
      </c>
      <c r="BH22" s="18">
        <f>IF('2ESpaceWork'!BJ25&gt;-0.5,'2ESpaceWork'!BJ25/365/86400,-1)</f>
        <v>-1</v>
      </c>
      <c r="BI22" s="18">
        <f>IF('2ESpaceWork'!BK25&gt;-0.5,'2ESpaceWork'!BK25/365/86400,-1)</f>
        <v>8.5581845855818743E-6</v>
      </c>
      <c r="BJ22" s="18">
        <f>IF('2ESpaceWork'!BL25&gt;-0.5,'2ESpaceWork'!BL25/365/86400,-1)</f>
        <v>-1</v>
      </c>
      <c r="BK22" s="18">
        <f>IF('2ESpaceWork'!BM25&gt;-0.5,'2ESpaceWork'!BM25/365/86400,-1)</f>
        <v>0</v>
      </c>
      <c r="BL22" s="18">
        <f>IF('2ESpaceWork'!BN25&gt;-0.5,'2ESpaceWork'!BN25/365/86400,-1)</f>
        <v>0</v>
      </c>
      <c r="BM22" s="18">
        <f>IF('2ESpaceWork'!BO25&gt;-0.5,'2ESpaceWork'!BO25/365/86400,-1)</f>
        <v>-1</v>
      </c>
      <c r="BN22" s="18">
        <f>IF('2ESpaceWork'!BP25&gt;-0.5,'2ESpaceWork'!BP25/365/86400,-1)</f>
        <v>0</v>
      </c>
      <c r="BO22" s="18">
        <f>IF('2ESpaceWork'!BQ25&gt;-0.5,'2ESpaceWork'!BQ25/365/86400,-1)</f>
        <v>-1</v>
      </c>
      <c r="BP22" s="18">
        <f>IF('2ESpaceWork'!BR25&gt;-0.5,'2ESpaceWork'!BR25/365/86400,-1)</f>
        <v>4.114345509893455E-6</v>
      </c>
      <c r="BQ22" s="18">
        <f>IF('2ESpaceWork'!BS25&gt;-0.5,'2ESpaceWork'!BS25/365/86400,-1)</f>
        <v>2.7428970065956367E-7</v>
      </c>
      <c r="BR22" s="18">
        <f>IF('2ESpaceWork'!BT25&gt;-0.5,'2ESpaceWork'!BT25/365/86400,-1)</f>
        <v>-1</v>
      </c>
      <c r="BS22" s="18">
        <f>IF('2ESpaceWork'!BU25&gt;-0.5,'2ESpaceWork'!BU25/365/86400,-1)</f>
        <v>5.485794013191273E-6</v>
      </c>
      <c r="BT22" s="18">
        <f>IF('2ESpaceWork'!BV25&gt;-0.5,'2ESpaceWork'!BV25/365/86400,-1)</f>
        <v>-1</v>
      </c>
      <c r="BU22" s="18">
        <f>IF('2ESpaceWork'!BW25&gt;-0.5,'2ESpaceWork'!BW25/365/86400,-1)</f>
        <v>3.3130967206309614E-5</v>
      </c>
      <c r="BV22" s="18">
        <f>IF('2ESpaceWork'!BX25&gt;-0.5,'2ESpaceWork'!BX25/365/86400,-1)</f>
        <v>2.2087311470873127E-6</v>
      </c>
      <c r="BW22" s="18">
        <f>IF('2ESpaceWork'!BY25&gt;-0.5,'2ESpaceWork'!BY25/365/86400,-1)</f>
        <v>-1</v>
      </c>
      <c r="BX22" s="18">
        <f>IF('2ESpaceWork'!BZ25&gt;-0.5,'2ESpaceWork'!BZ25/365/86400,-1)</f>
        <v>4.4174622941746256E-5</v>
      </c>
      <c r="BY22" s="18">
        <f>IF('2ESpaceWork'!CA25&gt;-0.5,'2ESpaceWork'!CA25/365/86400,-1)</f>
        <v>-1</v>
      </c>
      <c r="BZ22" s="18">
        <f>IF('2ESpaceWork'!CB25&gt;-0.5,'2ESpaceWork'!CB25/365/86400,-1)</f>
        <v>0</v>
      </c>
      <c r="CA22" s="18">
        <f>IF('2ESpaceWork'!CC25&gt;-0.5,'2ESpaceWork'!CC25/365/86400,-1)</f>
        <v>0</v>
      </c>
      <c r="CB22" s="18">
        <f>IF('2ESpaceWork'!CD25&gt;-0.5,'2ESpaceWork'!CD25/365/86400,-1)</f>
        <v>-1</v>
      </c>
      <c r="CC22" s="18">
        <f>IF('2ESpaceWork'!CE25&gt;-0.5,'2ESpaceWork'!CE25/365/86400,-1)</f>
        <v>0</v>
      </c>
      <c r="CD22" s="18">
        <f>IF('2ESpaceWork'!CF25&gt;-0.5,'2ESpaceWork'!CF25/365/86400,-1)</f>
        <v>-1</v>
      </c>
      <c r="CE22" s="18">
        <f>IF('2ESpaceWork'!CG25&gt;-0.5,'2ESpaceWork'!CG25/365/86400,-1)</f>
        <v>-1</v>
      </c>
      <c r="CF22" s="18">
        <f>IF('2ESpaceWork'!CH25&gt;-0.5,'2ESpaceWork'!CH25/365/86400,-1)</f>
        <v>-1</v>
      </c>
      <c r="CG22" s="18">
        <f>IF('2ESpaceWork'!CI25&gt;-0.5,'2ESpaceWork'!CI25/365/86400,-1)</f>
        <v>-1</v>
      </c>
      <c r="CH22" s="18">
        <f>IF('2ESpaceWork'!CJ25&gt;-0.5,'2ESpaceWork'!CJ25/365/86400,-1)</f>
        <v>-1</v>
      </c>
      <c r="CI22" s="18">
        <f>IF('2ESpaceWork'!CK25&gt;-0.5,'2ESpaceWork'!CK25/365/86400,-1)</f>
        <v>-1</v>
      </c>
      <c r="CJ22" s="18">
        <f>IF('2ESpaceWork'!CL25&gt;-0.5,'2ESpaceWork'!CL25/365/86400,-1)</f>
        <v>1.12205098934551E-5</v>
      </c>
      <c r="CK22" s="18">
        <f>IF('2ESpaceWork'!CM25&gt;-0.5,'2ESpaceWork'!CM25/365/86400,-1)</f>
        <v>7.4803399289700655E-7</v>
      </c>
      <c r="CL22" s="18">
        <f>IF('2ESpaceWork'!CN25&gt;-0.5,'2ESpaceWork'!CN25/365/86400,-1)</f>
        <v>-1</v>
      </c>
      <c r="CM22" s="18">
        <f>IF('2ESpaceWork'!CO25&gt;-0.5,'2ESpaceWork'!CO25/365/86400,-1)</f>
        <v>1.4960679857940131E-5</v>
      </c>
      <c r="CN22" s="18">
        <f>IF('2ESpaceWork'!CP25&gt;-0.5,'2ESpaceWork'!CP25/365/86400,-1)</f>
        <v>-1</v>
      </c>
      <c r="CO22" s="18">
        <f>IF('2ESpaceWork'!CQ25&gt;-0.5,'2ESpaceWork'!CQ25/365/86400,-1)</f>
        <v>-1</v>
      </c>
      <c r="CP22" s="18">
        <f>IF('2ESpaceWork'!CR25&gt;-0.5,'2ESpaceWork'!CR25/365/86400,-1)</f>
        <v>-1</v>
      </c>
      <c r="CQ22" s="18">
        <f>IF('2ESpaceWork'!CS25&gt;-0.5,'2ESpaceWork'!CS25/365/86400,-1)</f>
        <v>-1</v>
      </c>
      <c r="CR22" s="18">
        <f>IF('2ESpaceWork'!CT25&gt;-0.5,'2ESpaceWork'!CT25/365/86400,-1)</f>
        <v>-1</v>
      </c>
      <c r="CS22" s="18">
        <f>IF('2ESpaceWork'!CU25&gt;-0.5,'2ESpaceWork'!CU25/365/86400,-1)</f>
        <v>-1</v>
      </c>
      <c r="CT22" s="18">
        <f>IF('2ESpaceWork'!CV25&gt;-0.5,'2ESpaceWork'!CV25/365/86400,-1)</f>
        <v>0</v>
      </c>
      <c r="CU22" s="18">
        <f>IF('2ESpaceWork'!CW25&gt;-0.5,'2ESpaceWork'!CW25/365/86400,-1)</f>
        <v>0</v>
      </c>
      <c r="CV22" s="18">
        <f>IF('2ESpaceWork'!CX25&gt;-0.5,'2ESpaceWork'!CX25/365/86400,-1)</f>
        <v>-1</v>
      </c>
      <c r="CW22" s="18">
        <f>IF('2ESpaceWork'!CY25&gt;-0.5,'2ESpaceWork'!CY25/365/86400,-1)</f>
        <v>0</v>
      </c>
      <c r="CX22" s="18">
        <f>IF('2ESpaceWork'!CZ25&gt;-0.5,'2ESpaceWork'!CZ25/365/86400,-1)</f>
        <v>-1</v>
      </c>
      <c r="CY22" s="18">
        <f>IF('2ESpaceWork'!DA25&gt;-0.5,'2ESpaceWork'!DA25/365/86400,-1)</f>
        <v>3.5245433789954339E-6</v>
      </c>
      <c r="CZ22" s="18">
        <f>IF('2ESpaceWork'!DB25&gt;-0.5,'2ESpaceWork'!DB25/365/86400,-1)</f>
        <v>2.3496955859969557E-7</v>
      </c>
      <c r="DA22" s="18">
        <f>IF('2ESpaceWork'!DC25&gt;-0.5,'2ESpaceWork'!DC25/365/86400,-1)</f>
        <v>-1</v>
      </c>
      <c r="DB22" s="18">
        <f>IF('2ESpaceWork'!DD25&gt;-0.5,'2ESpaceWork'!DD25/365/86400,-1)</f>
        <v>4.6993911719939115E-6</v>
      </c>
      <c r="DC22" s="18">
        <f>IF('2ESpaceWork'!DE25&gt;-0.5,'2ESpaceWork'!DE25/365/86400,-1)</f>
        <v>-1</v>
      </c>
      <c r="DD22" s="18">
        <f>IF('2ESpaceWork'!DF25&gt;-0.5,'2ESpaceWork'!DF25/365/86400,-1)</f>
        <v>-1</v>
      </c>
      <c r="DE22" s="18">
        <f>IF('2ESpaceWork'!DG25&gt;-0.5,'2ESpaceWork'!DG25/365/86400,-1)</f>
        <v>-1</v>
      </c>
      <c r="DF22" s="18">
        <f>IF('2ESpaceWork'!DH25&gt;-0.5,'2ESpaceWork'!DH25/365/86400,-1)</f>
        <v>-1</v>
      </c>
      <c r="DG22" s="18">
        <f>IF('2ESpaceWork'!DI25&gt;-0.5,'2ESpaceWork'!DI25/365/86400,-1)</f>
        <v>-1</v>
      </c>
      <c r="DH22" s="18">
        <f>IF('2ESpaceWork'!DJ25&gt;-0.5,'2ESpaceWork'!DJ25/365/86400,-1)</f>
        <v>-1</v>
      </c>
      <c r="DI22" s="18">
        <f>IF('2ESpaceWork'!DK25&gt;-0.5,'2ESpaceWork'!DK25/365/86400,-1)</f>
        <v>0</v>
      </c>
      <c r="DJ22" s="18">
        <f>IF('2ESpaceWork'!DL25&gt;-0.5,'2ESpaceWork'!DL25/365/86400,-1)</f>
        <v>0</v>
      </c>
      <c r="DK22" s="18">
        <f>IF('2ESpaceWork'!DM25&gt;-0.5,'2ESpaceWork'!DM25/365/86400,-1)</f>
        <v>-1</v>
      </c>
      <c r="DL22" s="18">
        <f>IF('2ESpaceWork'!DN25&gt;-0.5,'2ESpaceWork'!DN25/365/86400,-1)</f>
        <v>0</v>
      </c>
      <c r="DM22" s="18">
        <f>IF('2ESpaceWork'!DO25&gt;-0.5,'2ESpaceWork'!DO25/365/86400,-1)</f>
        <v>-1</v>
      </c>
      <c r="DN22" s="18">
        <f>IF('2ESpaceWork'!DP25&gt;-0.5,'2ESpaceWork'!DP25/365/86400,-1)</f>
        <v>0</v>
      </c>
      <c r="DO22" s="18">
        <f>IF('2ESpaceWork'!DQ25&gt;-0.5,'2ESpaceWork'!DQ25/365/86400,-1)</f>
        <v>0</v>
      </c>
      <c r="DP22" s="18">
        <f>IF('2ESpaceWork'!DR25&gt;-0.5,'2ESpaceWork'!DR25/365/86400,-1)</f>
        <v>-1</v>
      </c>
      <c r="DQ22" s="18">
        <f>IF('2ESpaceWork'!DS25&gt;-0.5,'2ESpaceWork'!DS25/365/86400,-1)</f>
        <v>0</v>
      </c>
      <c r="DR22" s="18">
        <f>IF('2ESpaceWork'!DT25&gt;-0.5,'2ESpaceWork'!DT25/365/86400,-1)</f>
        <v>-1</v>
      </c>
      <c r="DS22" s="18">
        <f>IF('2ESpaceWork'!DU25&gt;-0.5,'2ESpaceWork'!DU25/365/86400,-1)</f>
        <v>-1</v>
      </c>
      <c r="DT22" s="18">
        <f>IF('2ESpaceWork'!DV25&gt;-0.5,'2ESpaceWork'!DV25/365/86400,-1)</f>
        <v>-1</v>
      </c>
      <c r="DU22" s="18">
        <f>IF('2ESpaceWork'!DW25&gt;-0.5,'2ESpaceWork'!DW25/365/86400,-1)</f>
        <v>-1</v>
      </c>
      <c r="DV22" s="18">
        <f>IF('2ESpaceWork'!DX25&gt;-0.5,'2ESpaceWork'!DX25/365/86400,-1)</f>
        <v>-1</v>
      </c>
      <c r="DW22" s="18">
        <f>IF('2ESpaceWork'!DY25&gt;-0.5,'2ESpaceWork'!DY25/365/86400,-1)</f>
        <v>-1</v>
      </c>
      <c r="DX22" s="18">
        <f>IF('2ESpaceWork'!DZ25&gt;-0.5,'2ESpaceWork'!DZ25/365/86400,-1)</f>
        <v>-1</v>
      </c>
      <c r="DY22" s="18">
        <f>IF('2ESpaceWork'!EA25&gt;-0.5,'2ESpaceWork'!EA25/365/86400,-1)</f>
        <v>-1</v>
      </c>
      <c r="DZ22" s="18">
        <f>IF('2ESpaceWork'!EB25&gt;-0.5,'2ESpaceWork'!EB25/365/86400,-1)</f>
        <v>-1</v>
      </c>
      <c r="EA22" s="18">
        <f>IF('2ESpaceWork'!EC25&gt;-0.5,'2ESpaceWork'!EC25/365/86400,-1)</f>
        <v>-1</v>
      </c>
      <c r="EB22" s="18">
        <f>IF('2ESpaceWork'!ED25&gt;-0.5,'2ESpaceWork'!ED25/365/86400,-1)</f>
        <v>-1</v>
      </c>
      <c r="EC22" s="18">
        <f>IF('2ESpaceWork'!EE25&gt;-0.5,'2ESpaceWork'!EE25/365/86400,-1)</f>
        <v>0</v>
      </c>
      <c r="ED22" s="18">
        <f>IF('2ESpaceWork'!EF25&gt;-0.5,'2ESpaceWork'!EF25/365/86400,-1)</f>
        <v>0</v>
      </c>
      <c r="EE22" s="18">
        <f>IF('2ESpaceWork'!EG25&gt;-0.5,'2ESpaceWork'!EG25/365/86400,-1)</f>
        <v>-1</v>
      </c>
      <c r="EF22" s="18">
        <f>IF('2ESpaceWork'!EH25&gt;-0.5,'2ESpaceWork'!EH25/365/86400,-1)</f>
        <v>0</v>
      </c>
      <c r="EG22" s="18">
        <f>IF('2ESpaceWork'!EI25&gt;-0.5,'2ESpaceWork'!EI25/365/86400,-1)</f>
        <v>-1</v>
      </c>
      <c r="EH22" s="18">
        <f>IF('2ESpaceWork'!EJ25&gt;-0.5,'2ESpaceWork'!EJ25/365/86400,-1)</f>
        <v>-1</v>
      </c>
      <c r="EI22" s="18">
        <f>IF('2ESpaceWork'!EK25&gt;-0.5,'2ESpaceWork'!EK25/365/86400,-1)</f>
        <v>-1</v>
      </c>
      <c r="EJ22" s="18">
        <f>IF('2ESpaceWork'!EL25&gt;-0.5,'2ESpaceWork'!EL25/365/86400,-1)</f>
        <v>-1</v>
      </c>
      <c r="EK22" s="18">
        <f>IF('2ESpaceWork'!EM25&gt;-0.5,'2ESpaceWork'!EM25/365/86400,-1)</f>
        <v>-1</v>
      </c>
      <c r="EL22" s="18">
        <f>IF('2ESpaceWork'!EN25&gt;-0.5,'2ESpaceWork'!EN25/365/86400,-1)</f>
        <v>-1</v>
      </c>
      <c r="EM22" s="18">
        <f>IF('2ESpaceWork'!EO25&gt;-0.5,'2ESpaceWork'!EO25/365/86400,-1)</f>
        <v>-1</v>
      </c>
      <c r="EN22" s="18">
        <f>IF('2ESpaceWork'!EP25&gt;-0.5,'2ESpaceWork'!EP25/365/86400,-1)</f>
        <v>-1</v>
      </c>
      <c r="EO22" s="18">
        <f>IF('2ESpaceWork'!EQ25&gt;-0.5,'2ESpaceWork'!EQ25/365/86400,-1)</f>
        <v>-1</v>
      </c>
      <c r="EP22" s="18">
        <f>IF('2ESpaceWork'!ER25&gt;-0.5,'2ESpaceWork'!ER25/365/86400,-1)</f>
        <v>-1</v>
      </c>
      <c r="EQ22" s="18">
        <f>IF('2ESpaceWork'!ES25&gt;-0.5,'2ESpaceWork'!ES25/365/86400,-1)</f>
        <v>-1</v>
      </c>
      <c r="ER22" s="18">
        <f>IF('2ESpaceWork'!ET25&gt;-0.5,'2ESpaceWork'!ET25/365/86400,-1)</f>
        <v>9.4091600940916097E-7</v>
      </c>
      <c r="ES22" s="18">
        <f>IF('2ESpaceWork'!EU25&gt;-0.5,'2ESpaceWork'!EU25/365/86400,-1)</f>
        <v>6.2727733960610737E-8</v>
      </c>
      <c r="ET22" s="18">
        <f>IF('2ESpaceWork'!EV25&gt;-0.5,'2ESpaceWork'!EV25/365/86400,-1)</f>
        <v>-1</v>
      </c>
      <c r="EU22" s="18">
        <f>IF('2ESpaceWork'!EW25&gt;-0.5,'2ESpaceWork'!EW25/365/86400,-1)</f>
        <v>1.2545546792122146E-6</v>
      </c>
      <c r="EV22" s="18">
        <f>IF('2ESpaceWork'!EX25&gt;-0.5,'2ESpaceWork'!EX25/365/86400,-1)</f>
        <v>-1</v>
      </c>
      <c r="EW22" s="18">
        <f>IF('2ESpaceWork'!EY25&gt;-0.5,'2ESpaceWork'!EY25/365/86400,-1)</f>
        <v>-1</v>
      </c>
      <c r="EX22" s="18">
        <f>IF('2ESpaceWork'!EZ25&gt;-0.5,'2ESpaceWork'!EZ25/365/86400,-1)</f>
        <v>-1</v>
      </c>
      <c r="EY22" s="18">
        <f>IF('2ESpaceWork'!FA25&gt;-0.5,'2ESpaceWork'!FA25/365/86400,-1)</f>
        <v>-1</v>
      </c>
      <c r="EZ22" s="18">
        <f>IF('2ESpaceWork'!FB25&gt;-0.5,'2ESpaceWork'!FB25/365/86400,-1)</f>
        <v>-1</v>
      </c>
      <c r="FA22" s="18">
        <f>IF('2ESpaceWork'!FC25&gt;-0.5,'2ESpaceWork'!FC25/365/86400,-1)</f>
        <v>-1</v>
      </c>
      <c r="FB22" s="18">
        <f>IF('2ESpaceWork'!FD25&gt;-0.5,'2ESpaceWork'!FD25/365/86400,-1)</f>
        <v>3.302589248650907E-5</v>
      </c>
      <c r="FC22" s="18">
        <f>IF('2ESpaceWork'!FE25&gt;-0.5,'2ESpaceWork'!FE25/365/86400,-1)</f>
        <v>2.2017261657672627E-6</v>
      </c>
      <c r="FD22" s="18">
        <f>IF('2ESpaceWork'!FF25&gt;-0.5,'2ESpaceWork'!FF25/365/86400,-1)</f>
        <v>-1</v>
      </c>
      <c r="FE22" s="18">
        <f>IF('2ESpaceWork'!FG25&gt;-0.5,'2ESpaceWork'!FG25/365/86400,-1)</f>
        <v>4.403452331534526E-5</v>
      </c>
      <c r="FF22" s="18">
        <f>IF('2ESpaceWork'!FH25&gt;-0.5,'2ESpaceWork'!FH25/365/86400,-1)</f>
        <v>-1</v>
      </c>
      <c r="FG22" s="18">
        <f>IF('2ESpaceWork'!FI25&gt;-0.5,'2ESpaceWork'!FI25/365/86400,-1)</f>
        <v>0</v>
      </c>
      <c r="FH22" s="18">
        <f>IF('2ESpaceWork'!FJ25&gt;-0.5,'2ESpaceWork'!FJ25/365/86400,-1)</f>
        <v>0</v>
      </c>
      <c r="FI22" s="18">
        <f>IF('2ESpaceWork'!FK25&gt;-0.5,'2ESpaceWork'!FK25/365/86400,-1)</f>
        <v>-1</v>
      </c>
      <c r="FJ22" s="18">
        <f>IF('2ESpaceWork'!FL25&gt;-0.5,'2ESpaceWork'!FL25/365/86400,-1)</f>
        <v>0</v>
      </c>
      <c r="FK22" s="18">
        <f>IF('2ESpaceWork'!FM25&gt;-0.5,'2ESpaceWork'!FM25/365/86400,-1)</f>
        <v>-1</v>
      </c>
      <c r="FL22" s="18">
        <f>IF('2ESpaceWork'!FN25&gt;-0.5,'2ESpaceWork'!FN25/365/86400,-1)</f>
        <v>-1</v>
      </c>
      <c r="FM22" s="18">
        <f>IF('2ESpaceWork'!FO25&gt;-0.5,'2ESpaceWork'!FO25/365/86400,-1)</f>
        <v>-1</v>
      </c>
      <c r="FN22" s="18">
        <f>IF('2ESpaceWork'!FP25&gt;-0.5,'2ESpaceWork'!FP25/365/86400,-1)</f>
        <v>-1</v>
      </c>
      <c r="FO22" s="18">
        <f>IF('2ESpaceWork'!FQ25&gt;-0.5,'2ESpaceWork'!FQ25/365/86400,-1)</f>
        <v>-1</v>
      </c>
      <c r="FP22" s="18">
        <f>IF('2ESpaceWork'!FR25&gt;-0.5,'2ESpaceWork'!FR25/365/86400,-1)</f>
        <v>-1</v>
      </c>
      <c r="FQ22" s="18">
        <f>IF('2ESpaceWork'!FS25&gt;-0.5,'2ESpaceWork'!FS25/365/86400,-1)</f>
        <v>-1</v>
      </c>
      <c r="FR22" s="18">
        <f>IF('2ESpaceWork'!FT25&gt;-0.5,'2ESpaceWork'!FT25/365/86400,-1)</f>
        <v>-1</v>
      </c>
      <c r="FS22" s="18">
        <f>IF('2ESpaceWork'!FU25&gt;-0.5,'2ESpaceWork'!FU25/365/86400,-1)</f>
        <v>-1</v>
      </c>
      <c r="FT22" s="18">
        <f>IF('2ESpaceWork'!FV25&gt;-0.5,'2ESpaceWork'!FV25/365/86400,-1)</f>
        <v>-1</v>
      </c>
      <c r="FU22" s="18">
        <f>IF('2ESpaceWork'!FW25&gt;-0.5,'2ESpaceWork'!FW25/365/86400,-1)</f>
        <v>-1</v>
      </c>
      <c r="FV22" s="18">
        <f>IF('2ESpaceWork'!FX25&gt;-0.5,'2ESpaceWork'!FX25/365/86400,-1)</f>
        <v>-1</v>
      </c>
      <c r="FW22" s="18">
        <f>IF('2ESpaceWork'!FY25&gt;-0.5,'2ESpaceWork'!FY25/365/86400,-1)</f>
        <v>-1</v>
      </c>
      <c r="FX22" s="18">
        <f>IF('2ESpaceWork'!FZ25&gt;-0.5,'2ESpaceWork'!FZ25/365/86400,-1)</f>
        <v>-1</v>
      </c>
      <c r="FY22" s="18">
        <f>IF('2ESpaceWork'!GA25&gt;-0.5,'2ESpaceWork'!GA25/365/86400,-1)</f>
        <v>-1</v>
      </c>
      <c r="FZ22" s="18">
        <f>IF('2ESpaceWork'!GB25&gt;-0.5,'2ESpaceWork'!GB25/365/86400,-1)</f>
        <v>-1</v>
      </c>
      <c r="GA22" s="18">
        <f>IF('2ESpaceWork'!GC25&gt;-0.5,'2ESpaceWork'!GC25/365/86400,-1)</f>
        <v>2.9546319357963181E-6</v>
      </c>
      <c r="GB22" s="18">
        <f>IF('2ESpaceWork'!GD25&gt;-0.5,'2ESpaceWork'!GD25/365/86400,-1)</f>
        <v>1.9697546238642126E-7</v>
      </c>
      <c r="GC22" s="18">
        <f>IF('2ESpaceWork'!GE25&gt;-0.5,'2ESpaceWork'!GE25/365/86400,-1)</f>
        <v>-1</v>
      </c>
      <c r="GD22" s="18">
        <f>IF('2ESpaceWork'!GF25&gt;-0.5,'2ESpaceWork'!GF25/365/86400,-1)</f>
        <v>3.939509247728425E-6</v>
      </c>
      <c r="GE22" s="18">
        <f>IF('2ESpaceWork'!GG25&gt;-0.5,'2ESpaceWork'!GG25/365/86400,-1)</f>
        <v>-1</v>
      </c>
      <c r="GF22" s="18">
        <f>IF('2ESpaceWork'!GH25&gt;-0.5,'2ESpaceWork'!GH25/365/86400,-1)</f>
        <v>1.6396845163968449E-7</v>
      </c>
      <c r="GG22" s="18">
        <f>IF('2ESpaceWork'!GI25&gt;-0.5,'2ESpaceWork'!GI25/365/86400,-1)</f>
        <v>1.0931230109312309E-8</v>
      </c>
      <c r="GH22" s="18">
        <f>IF('2ESpaceWork'!GJ25&gt;-0.5,'2ESpaceWork'!GJ25/365/86400,-1)</f>
        <v>-1</v>
      </c>
      <c r="GI22" s="18">
        <f>IF('2ESpaceWork'!GK25&gt;-0.5,'2ESpaceWork'!GK25/365/86400,-1)</f>
        <v>2.1862460218624619E-7</v>
      </c>
      <c r="GJ22" s="18">
        <f>IF('2ESpaceWork'!GL25&gt;-0.5,'2ESpaceWork'!GL25/365/86400,-1)</f>
        <v>-1</v>
      </c>
      <c r="GK22" s="18">
        <f>IF('2ESpaceWork'!GM25&gt;-0.5,'2ESpaceWork'!GM25/365/86400,-1)</f>
        <v>3.1902933444029363E-6</v>
      </c>
      <c r="GL22" s="18">
        <f>IF('2ESpaceWork'!GN25&gt;-0.5,'2ESpaceWork'!GN25/365/86400,-1)</f>
        <v>2.1268622296019564E-7</v>
      </c>
      <c r="GM22" s="18">
        <f>IF('2ESpaceWork'!GO25&gt;-0.5,'2ESpaceWork'!GO25/365/86400,-1)</f>
        <v>-1</v>
      </c>
      <c r="GN22" s="18">
        <f>IF('2ESpaceWork'!GP25&gt;-0.5,'2ESpaceWork'!GP25/365/86400,-1)</f>
        <v>4.2537244592039125E-6</v>
      </c>
      <c r="GO22" s="18">
        <f>IF('2ESpaceWork'!GQ25&gt;-0.5,'2ESpaceWork'!GQ25/365/86400,-1)</f>
        <v>-1</v>
      </c>
      <c r="GP22" s="18">
        <f>IF('2ESpaceWork'!GR25&gt;-0.5,'2ESpaceWork'!GR25/365/86400,-1)</f>
        <v>0</v>
      </c>
      <c r="GQ22" s="18">
        <f>IF('2ESpaceWork'!GS25&gt;-0.5,'2ESpaceWork'!GS25/365/86400,-1)</f>
        <v>0</v>
      </c>
      <c r="GR22" s="18">
        <f>IF('2ESpaceWork'!GT25&gt;-0.5,'2ESpaceWork'!GT25/365/86400,-1)</f>
        <v>-1</v>
      </c>
      <c r="GS22" s="18">
        <f>IF('2ESpaceWork'!GU25&gt;-0.5,'2ESpaceWork'!GU25/365/86400,-1)</f>
        <v>0</v>
      </c>
      <c r="GT22" s="18">
        <f>IF('2ESpaceWork'!GV25&gt;-0.5,'2ESpaceWork'!GV25/365/86400,-1)</f>
        <v>-1</v>
      </c>
      <c r="GU22" s="18">
        <f>IF('2ESpaceWork'!GW25&gt;-0.5,'2ESpaceWork'!GW25/365/86400,-1)</f>
        <v>-1</v>
      </c>
      <c r="GV22" s="18">
        <f>IF('2ESpaceWork'!GX25&gt;-0.5,'2ESpaceWork'!GX25/365/86400,-1)</f>
        <v>-1</v>
      </c>
      <c r="GW22" s="18">
        <f>IF('2ESpaceWork'!GY25&gt;-0.5,'2ESpaceWork'!GY25/365/86400,-1)</f>
        <v>-1</v>
      </c>
      <c r="GX22" s="18">
        <f>IF('2ESpaceWork'!GZ25&gt;-0.5,'2ESpaceWork'!GZ25/365/86400,-1)</f>
        <v>-1</v>
      </c>
      <c r="GY22" s="18">
        <f>IF('2ESpaceWork'!HA25&gt;-0.5,'2ESpaceWork'!HA25/365/86400,-1)</f>
        <v>-1</v>
      </c>
      <c r="GZ22" s="18">
        <f>IF('2ESpaceWork'!HB25&gt;-0.5,'2ESpaceWork'!HB25/365/86400,-1)</f>
        <v>-1</v>
      </c>
      <c r="HA22" s="18">
        <f>IF('2ESpaceWork'!HC25&gt;-0.5,'2ESpaceWork'!HC25/365/86400,-1)</f>
        <v>-1</v>
      </c>
      <c r="HB22" s="18">
        <f>IF('2ESpaceWork'!HD25&gt;-0.5,'2ESpaceWork'!HD25/365/86400,-1)</f>
        <v>-1</v>
      </c>
      <c r="HC22" s="18">
        <f>IF('2ESpaceWork'!HE25&gt;-0.5,'2ESpaceWork'!HE25/365/86400,-1)</f>
        <v>-1</v>
      </c>
      <c r="HD22" s="18">
        <f>IF('2ESpaceWork'!HF25&gt;-0.5,'2ESpaceWork'!HF25/365/86400,-1)</f>
        <v>-1</v>
      </c>
      <c r="HE22" s="18">
        <f>IF('2ESpaceWork'!HG25&gt;-0.5,'2ESpaceWork'!HG25/365/86400,-1)</f>
        <v>0</v>
      </c>
      <c r="HF22" s="18">
        <f>IF('2ESpaceWork'!HH25&gt;-0.5,'2ESpaceWork'!HH25/365/86400,-1)</f>
        <v>0</v>
      </c>
      <c r="HG22" s="18">
        <f>IF('2ESpaceWork'!HI25&gt;-0.5,'2ESpaceWork'!HI25/365/86400,-1)</f>
        <v>-1</v>
      </c>
      <c r="HH22" s="18">
        <f>IF('2ESpaceWork'!HJ25&gt;-0.5,'2ESpaceWork'!HJ25/365/86400,-1)</f>
        <v>0</v>
      </c>
      <c r="HI22" s="18">
        <f>IF('2ESpaceWork'!HK25&gt;-0.5,'2ESpaceWork'!HK25/365/86400,-1)</f>
        <v>-1</v>
      </c>
      <c r="HJ22" s="18">
        <f>IF('2ESpaceWork'!HL25&gt;-0.5,'2ESpaceWork'!HL25/365/86400,-1)</f>
        <v>-1</v>
      </c>
      <c r="HK22" s="18">
        <f>IF('2ESpaceWork'!HM25&gt;-0.5,'2ESpaceWork'!HM25/365/86400,-1)</f>
        <v>-1</v>
      </c>
      <c r="HL22" s="18">
        <f>IF('2ESpaceWork'!HN25&gt;-0.5,'2ESpaceWork'!HN25/365/86400,-1)</f>
        <v>-1</v>
      </c>
      <c r="HM22" s="18">
        <f>IF('2ESpaceWork'!HO25&gt;-0.5,'2ESpaceWork'!HO25/365/86400,-1)</f>
        <v>-1</v>
      </c>
      <c r="HN22" s="18">
        <f>IF('2ESpaceWork'!HP25&gt;-0.5,'2ESpaceWork'!HP25/365/86400,-1)</f>
        <v>-1</v>
      </c>
      <c r="HO22" s="18" t="s">
        <v>1138</v>
      </c>
    </row>
    <row r="23" spans="1:223" x14ac:dyDescent="0.25">
      <c r="A23" t="s">
        <v>1150</v>
      </c>
      <c r="B23" s="18">
        <v>5</v>
      </c>
      <c r="C23" s="18">
        <v>1</v>
      </c>
      <c r="D23" s="18">
        <v>0</v>
      </c>
      <c r="E23" s="18">
        <v>1</v>
      </c>
      <c r="F23" s="18">
        <v>0</v>
      </c>
      <c r="G23" s="18">
        <v>0</v>
      </c>
      <c r="H23" s="18">
        <f>IF('2ESpaceWork'!J26&gt;-0.5,'2ESpaceWork'!J26/365/86400,-1)</f>
        <v>-1</v>
      </c>
      <c r="I23" s="18">
        <f>IF('2ESpaceWork'!K26&gt;-0.5,'2ESpaceWork'!K26/365/86400,-1)</f>
        <v>-1</v>
      </c>
      <c r="J23" s="18">
        <f>IF('2ESpaceWork'!L26&gt;-0.5,'2ESpaceWork'!L26/365/86400,-1)</f>
        <v>-1</v>
      </c>
      <c r="K23" s="18">
        <f>IF('2ESpaceWork'!M26&gt;-0.5,'2ESpaceWork'!M26/365/86400,-1)</f>
        <v>-1</v>
      </c>
      <c r="L23" s="18">
        <f>IF('2ESpaceWork'!N26&gt;-0.5,'2ESpaceWork'!N26/365/86400,-1)</f>
        <v>-1</v>
      </c>
      <c r="M23" s="18">
        <f>IF('2ESpaceWork'!O26&gt;-0.5,'2ESpaceWork'!O26/365/86400,-1)</f>
        <v>-1</v>
      </c>
      <c r="N23" s="18">
        <f>IF('2ESpaceWork'!P26&gt;-0.5,'2ESpaceWork'!P26/365/86400,-1)</f>
        <v>-1</v>
      </c>
      <c r="O23" s="18">
        <f>IF('2ESpaceWork'!Q26&gt;-0.5,'2ESpaceWork'!Q26/365/86400,-1)</f>
        <v>-1</v>
      </c>
      <c r="P23" s="18">
        <f>IF('2ESpaceWork'!R26&gt;-0.5,'2ESpaceWork'!R26/365/86400,-1)</f>
        <v>-1</v>
      </c>
      <c r="Q23" s="18">
        <f>IF('2ESpaceWork'!S26&gt;-0.5,'2ESpaceWork'!S26/365/86400,-1)</f>
        <v>-1</v>
      </c>
      <c r="R23" s="18">
        <f>IF('2ESpaceWork'!T26&gt;-0.5,'2ESpaceWork'!T26/365/86400,-1)</f>
        <v>5.7130604125676056E-6</v>
      </c>
      <c r="S23" s="18">
        <f>IF('2ESpaceWork'!U26&gt;-0.5,'2ESpaceWork'!U26/365/86400,-1)</f>
        <v>3.8087069417117262E-7</v>
      </c>
      <c r="T23" s="18">
        <f>IF('2ESpaceWork'!V26&gt;-0.5,'2ESpaceWork'!V26/365/86400,-1)</f>
        <v>-1</v>
      </c>
      <c r="U23" s="18">
        <f>IF('2ESpaceWork'!W26&gt;-0.5,'2ESpaceWork'!W26/365/86400,-1)</f>
        <v>2.8184431368666776E-5</v>
      </c>
      <c r="V23" s="18">
        <f>IF('2ESpaceWork'!X26&gt;-0.5,'2ESpaceWork'!X26/365/86400,-1)</f>
        <v>-1</v>
      </c>
      <c r="W23" s="18">
        <f>IF('2ESpaceWork'!Y26&gt;-0.5,'2ESpaceWork'!Y26/365/86400,-1)</f>
        <v>-1</v>
      </c>
      <c r="X23" s="18">
        <f>IF('2ESpaceWork'!Z26&gt;-0.5,'2ESpaceWork'!Z26/365/86400,-1)</f>
        <v>-1</v>
      </c>
      <c r="Y23" s="18">
        <f>IF('2ESpaceWork'!AA26&gt;-0.5,'2ESpaceWork'!AA26/365/86400,-1)</f>
        <v>-1</v>
      </c>
      <c r="Z23" s="18">
        <f>IF('2ESpaceWork'!AB26&gt;-0.5,'2ESpaceWork'!AB26/365/86400,-1)</f>
        <v>-1</v>
      </c>
      <c r="AA23" s="18">
        <f>IF('2ESpaceWork'!AC26&gt;-0.5,'2ESpaceWork'!AC26/365/86400,-1)</f>
        <v>-1</v>
      </c>
      <c r="AB23" s="18">
        <f>IF('2ESpaceWork'!AD26&gt;-0.5,'2ESpaceWork'!AD26/365/86400,-1)</f>
        <v>-1</v>
      </c>
      <c r="AC23" s="18">
        <f>IF('2ESpaceWork'!AE26&gt;-0.5,'2ESpaceWork'!AE26/365/86400,-1)</f>
        <v>-1</v>
      </c>
      <c r="AD23" s="18">
        <f>IF('2ESpaceWork'!AF26&gt;-0.5,'2ESpaceWork'!AF26/365/86400,-1)</f>
        <v>-1</v>
      </c>
      <c r="AE23" s="18">
        <f>IF('2ESpaceWork'!AG26&gt;-0.5,'2ESpaceWork'!AG26/365/86400,-1)</f>
        <v>-1</v>
      </c>
      <c r="AF23" s="18">
        <f>IF('2ESpaceWork'!AH26&gt;-0.5,'2ESpaceWork'!AH26/365/86400,-1)</f>
        <v>-1</v>
      </c>
      <c r="AG23" s="18">
        <f>IF('2ESpaceWork'!AI26&gt;-0.5,'2ESpaceWork'!AI26/365/86400,-1)</f>
        <v>-1</v>
      </c>
      <c r="AH23" s="18">
        <f>IF('2ESpaceWork'!AJ26&gt;-0.5,'2ESpaceWork'!AJ26/365/86400,-1)</f>
        <v>-1</v>
      </c>
      <c r="AI23" s="18">
        <f>IF('2ESpaceWork'!AK26&gt;-0.5,'2ESpaceWork'!AK26/365/86400,-1)</f>
        <v>-1</v>
      </c>
      <c r="AJ23" s="18">
        <f>IF('2ESpaceWork'!AL26&gt;-0.5,'2ESpaceWork'!AL26/365/86400,-1)</f>
        <v>-1</v>
      </c>
      <c r="AK23" s="18">
        <f>IF('2ESpaceWork'!AM26&gt;-0.5,'2ESpaceWork'!AM26/365/86400,-1)</f>
        <v>-1</v>
      </c>
      <c r="AL23" s="18">
        <f>IF('2ESpaceWork'!AN26&gt;-0.5,'2ESpaceWork'!AN26/365/86400,-1)</f>
        <v>-1</v>
      </c>
      <c r="AM23" s="18">
        <f>IF('2ESpaceWork'!AO26&gt;-0.5,'2ESpaceWork'!AO26/365/86400,-1)</f>
        <v>-1</v>
      </c>
      <c r="AN23" s="18">
        <f>IF('2ESpaceWork'!AP26&gt;-0.5,'2ESpaceWork'!AP26/365/86400,-1)</f>
        <v>-1</v>
      </c>
      <c r="AO23" s="18">
        <f>IF('2ESpaceWork'!AQ26&gt;-0.5,'2ESpaceWork'!AQ26/365/86400,-1)</f>
        <v>-1</v>
      </c>
      <c r="AP23" s="18">
        <f>IF('2ESpaceWork'!AR26&gt;-0.5,'2ESpaceWork'!AR26/365/86400,-1)</f>
        <v>-1</v>
      </c>
      <c r="AQ23" s="18">
        <f>IF('2ESpaceWork'!AS26&gt;-0.5,'2ESpaceWork'!AS26/365/86400,-1)</f>
        <v>-1</v>
      </c>
      <c r="AR23" s="18">
        <f>IF('2ESpaceWork'!AT26&gt;-0.5,'2ESpaceWork'!AT26/365/86400,-1)</f>
        <v>-1</v>
      </c>
      <c r="AS23" s="18">
        <f>IF('2ESpaceWork'!AU26&gt;-0.5,'2ESpaceWork'!AU26/365/86400,-1)</f>
        <v>-1</v>
      </c>
      <c r="AT23" s="18">
        <f>IF('2ESpaceWork'!AV26&gt;-0.5,'2ESpaceWork'!AV26/365/86400,-1)</f>
        <v>-1</v>
      </c>
      <c r="AU23" s="18">
        <f>IF('2ESpaceWork'!AW26&gt;-0.5,'2ESpaceWork'!AW26/365/86400,-1)</f>
        <v>-1</v>
      </c>
      <c r="AV23" s="18">
        <f>IF('2ESpaceWork'!AX26&gt;-0.5,'2ESpaceWork'!AX26/365/86400,-1)</f>
        <v>0</v>
      </c>
      <c r="AW23" s="18">
        <f>IF('2ESpaceWork'!AY26&gt;-0.5,'2ESpaceWork'!AY26/365/86400,-1)</f>
        <v>0</v>
      </c>
      <c r="AX23" s="18">
        <f>IF('2ESpaceWork'!AZ26&gt;-0.5,'2ESpaceWork'!AZ26/365/86400,-1)</f>
        <v>-1</v>
      </c>
      <c r="AY23" s="18">
        <f>IF('2ESpaceWork'!BA26&gt;-0.5,'2ESpaceWork'!BA26/365/86400,-1)</f>
        <v>0</v>
      </c>
      <c r="AZ23" s="18">
        <f>IF('2ESpaceWork'!BB26&gt;-0.5,'2ESpaceWork'!BB26/365/86400,-1)</f>
        <v>-1</v>
      </c>
      <c r="BA23" s="18">
        <f>IF('2ESpaceWork'!BC26&gt;-0.5,'2ESpaceWork'!BC26/365/86400,-1)</f>
        <v>5.6217255040233699E-4</v>
      </c>
      <c r="BB23" s="18">
        <f>IF('2ESpaceWork'!BD26&gt;-0.5,'2ESpaceWork'!BD26/365/86400,-1)</f>
        <v>3.7478170026822363E-5</v>
      </c>
      <c r="BC23" s="18">
        <f>IF('2ESpaceWork'!BE26&gt;-0.5,'2ESpaceWork'!BE26/365/86400,-1)</f>
        <v>-1</v>
      </c>
      <c r="BD23" s="18">
        <f>IF('2ESpaceWork'!BF26&gt;-0.5,'2ESpaceWork'!BF26/365/86400,-1)</f>
        <v>2.7733845819848547E-3</v>
      </c>
      <c r="BE23" s="18">
        <f>IF('2ESpaceWork'!BG26&gt;-0.5,'2ESpaceWork'!BG26/365/86400,-1)</f>
        <v>-1</v>
      </c>
      <c r="BF23" s="18">
        <f>IF('2ESpaceWork'!BH26&gt;-0.5,'2ESpaceWork'!BH26/365/86400,-1)</f>
        <v>5.3527940856707889E-5</v>
      </c>
      <c r="BG23" s="18">
        <f>IF('2ESpaceWork'!BI26&gt;-0.5,'2ESpaceWork'!BI26/365/86400,-1)</f>
        <v>3.5685293904472028E-6</v>
      </c>
      <c r="BH23" s="18">
        <f>IF('2ESpaceWork'!BJ26&gt;-0.5,'2ESpaceWork'!BJ26/365/86400,-1)</f>
        <v>-1</v>
      </c>
      <c r="BI23" s="18">
        <f>IF('2ESpaceWork'!BK26&gt;-0.5,'2ESpaceWork'!BK26/365/86400,-1)</f>
        <v>2.6407117489309301E-4</v>
      </c>
      <c r="BJ23" s="18">
        <f>IF('2ESpaceWork'!BL26&gt;-0.5,'2ESpaceWork'!BL26/365/86400,-1)</f>
        <v>-1</v>
      </c>
      <c r="BK23" s="18">
        <f>IF('2ESpaceWork'!BM26&gt;-0.5,'2ESpaceWork'!BM26/365/86400,-1)</f>
        <v>0</v>
      </c>
      <c r="BL23" s="18">
        <f>IF('2ESpaceWork'!BN26&gt;-0.5,'2ESpaceWork'!BN26/365/86400,-1)</f>
        <v>0</v>
      </c>
      <c r="BM23" s="18">
        <f>IF('2ESpaceWork'!BO26&gt;-0.5,'2ESpaceWork'!BO26/365/86400,-1)</f>
        <v>-1</v>
      </c>
      <c r="BN23" s="18">
        <f>IF('2ESpaceWork'!BP26&gt;-0.5,'2ESpaceWork'!BP26/365/86400,-1)</f>
        <v>0</v>
      </c>
      <c r="BO23" s="18">
        <f>IF('2ESpaceWork'!BQ26&gt;-0.5,'2ESpaceWork'!BQ26/365/86400,-1)</f>
        <v>-1</v>
      </c>
      <c r="BP23" s="18">
        <f>IF('2ESpaceWork'!BR26&gt;-0.5,'2ESpaceWork'!BR26/365/86400,-1)</f>
        <v>0</v>
      </c>
      <c r="BQ23" s="18">
        <f>IF('2ESpaceWork'!BS26&gt;-0.5,'2ESpaceWork'!BS26/365/86400,-1)</f>
        <v>0</v>
      </c>
      <c r="BR23" s="18">
        <f>IF('2ESpaceWork'!BT26&gt;-0.5,'2ESpaceWork'!BT26/365/86400,-1)</f>
        <v>-1</v>
      </c>
      <c r="BS23" s="18">
        <f>IF('2ESpaceWork'!BU26&gt;-0.5,'2ESpaceWork'!BU26/365/86400,-1)</f>
        <v>0</v>
      </c>
      <c r="BT23" s="18">
        <f>IF('2ESpaceWork'!BV26&gt;-0.5,'2ESpaceWork'!BV26/365/86400,-1)</f>
        <v>-1</v>
      </c>
      <c r="BU23" s="18">
        <f>IF('2ESpaceWork'!BW26&gt;-0.5,'2ESpaceWork'!BW26/365/86400,-1)</f>
        <v>1.4975266362252665E-4</v>
      </c>
      <c r="BV23" s="18">
        <f>IF('2ESpaceWork'!BX26&gt;-0.5,'2ESpaceWork'!BX26/365/86400,-1)</f>
        <v>9.9835109081684422E-6</v>
      </c>
      <c r="BW23" s="18">
        <f>IF('2ESpaceWork'!BY26&gt;-0.5,'2ESpaceWork'!BY26/365/86400,-1)</f>
        <v>-1</v>
      </c>
      <c r="BX23" s="18">
        <f>IF('2ESpaceWork'!BZ26&gt;-0.5,'2ESpaceWork'!BZ26/365/86400,-1)</f>
        <v>7.3877980720446468E-4</v>
      </c>
      <c r="BY23" s="18">
        <f>IF('2ESpaceWork'!CA26&gt;-0.5,'2ESpaceWork'!CA26/365/86400,-1)</f>
        <v>-1</v>
      </c>
      <c r="BZ23" s="18">
        <f>IF('2ESpaceWork'!CB26&gt;-0.5,'2ESpaceWork'!CB26/365/86400,-1)</f>
        <v>0</v>
      </c>
      <c r="CA23" s="18">
        <f>IF('2ESpaceWork'!CC26&gt;-0.5,'2ESpaceWork'!CC26/365/86400,-1)</f>
        <v>0</v>
      </c>
      <c r="CB23" s="18">
        <f>IF('2ESpaceWork'!CD26&gt;-0.5,'2ESpaceWork'!CD26/365/86400,-1)</f>
        <v>-1</v>
      </c>
      <c r="CC23" s="18">
        <f>IF('2ESpaceWork'!CE26&gt;-0.5,'2ESpaceWork'!CE26/365/86400,-1)</f>
        <v>0</v>
      </c>
      <c r="CD23" s="18">
        <f>IF('2ESpaceWork'!CF26&gt;-0.5,'2ESpaceWork'!CF26/365/86400,-1)</f>
        <v>-1</v>
      </c>
      <c r="CE23" s="18">
        <f>IF('2ESpaceWork'!CG26&gt;-0.5,'2ESpaceWork'!CG26/365/86400,-1)</f>
        <v>-1</v>
      </c>
      <c r="CF23" s="18">
        <f>IF('2ESpaceWork'!CH26&gt;-0.5,'2ESpaceWork'!CH26/365/86400,-1)</f>
        <v>-1</v>
      </c>
      <c r="CG23" s="18">
        <f>IF('2ESpaceWork'!CI26&gt;-0.5,'2ESpaceWork'!CI26/365/86400,-1)</f>
        <v>-1</v>
      </c>
      <c r="CH23" s="18">
        <f>IF('2ESpaceWork'!CJ26&gt;-0.5,'2ESpaceWork'!CJ26/365/86400,-1)</f>
        <v>-1</v>
      </c>
      <c r="CI23" s="18">
        <f>IF('2ESpaceWork'!CK26&gt;-0.5,'2ESpaceWork'!CK26/365/86400,-1)</f>
        <v>-1</v>
      </c>
      <c r="CJ23" s="18">
        <f>IF('2ESpaceWork'!CL26&gt;-0.5,'2ESpaceWork'!CL26/365/86400,-1)</f>
        <v>1.9210093609602836E-3</v>
      </c>
      <c r="CK23" s="18">
        <f>IF('2ESpaceWork'!CM26&gt;-0.5,'2ESpaceWork'!CM26/365/86400,-1)</f>
        <v>1.2806729073068558E-4</v>
      </c>
      <c r="CL23" s="18">
        <f>IF('2ESpaceWork'!CN26&gt;-0.5,'2ESpaceWork'!CN26/365/86400,-1)</f>
        <v>-1</v>
      </c>
      <c r="CM23" s="18">
        <f>IF('2ESpaceWork'!CO26&gt;-0.5,'2ESpaceWork'!CO26/365/86400,-1)</f>
        <v>9.4769795140707321E-3</v>
      </c>
      <c r="CN23" s="18">
        <f>IF('2ESpaceWork'!CP26&gt;-0.5,'2ESpaceWork'!CP26/365/86400,-1)</f>
        <v>-1</v>
      </c>
      <c r="CO23" s="18">
        <f>IF('2ESpaceWork'!CQ26&gt;-0.5,'2ESpaceWork'!CQ26/365/86400,-1)</f>
        <v>-1</v>
      </c>
      <c r="CP23" s="18">
        <f>IF('2ESpaceWork'!CR26&gt;-0.5,'2ESpaceWork'!CR26/365/86400,-1)</f>
        <v>-1</v>
      </c>
      <c r="CQ23" s="18">
        <f>IF('2ESpaceWork'!CS26&gt;-0.5,'2ESpaceWork'!CS26/365/86400,-1)</f>
        <v>-1</v>
      </c>
      <c r="CR23" s="18">
        <f>IF('2ESpaceWork'!CT26&gt;-0.5,'2ESpaceWork'!CT26/365/86400,-1)</f>
        <v>-1</v>
      </c>
      <c r="CS23" s="18">
        <f>IF('2ESpaceWork'!CU26&gt;-0.5,'2ESpaceWork'!CU26/365/86400,-1)</f>
        <v>-1</v>
      </c>
      <c r="CT23" s="18">
        <f>IF('2ESpaceWork'!CV26&gt;-0.5,'2ESpaceWork'!CV26/365/86400,-1)</f>
        <v>1.3263752989780379E-6</v>
      </c>
      <c r="CU23" s="18">
        <f>IF('2ESpaceWork'!CW26&gt;-0.5,'2ESpaceWork'!CW26/365/86400,-1)</f>
        <v>8.8425019931869294E-8</v>
      </c>
      <c r="CV23" s="18">
        <f>IF('2ESpaceWork'!CX26&gt;-0.5,'2ESpaceWork'!CX26/365/86400,-1)</f>
        <v>-1</v>
      </c>
      <c r="CW23" s="18">
        <f>IF('2ESpaceWork'!CY26&gt;-0.5,'2ESpaceWork'!CY26/365/86400,-1)</f>
        <v>6.5434514749583281E-6</v>
      </c>
      <c r="CX23" s="18">
        <f>IF('2ESpaceWork'!CZ26&gt;-0.5,'2ESpaceWork'!CZ26/365/86400,-1)</f>
        <v>-1</v>
      </c>
      <c r="CY23" s="18">
        <f>IF('2ESpaceWork'!DA26&gt;-0.5,'2ESpaceWork'!DA26/365/86400,-1)</f>
        <v>9.2308536808939633E-6</v>
      </c>
      <c r="CZ23" s="18">
        <f>IF('2ESpaceWork'!DB26&gt;-0.5,'2ESpaceWork'!DB26/365/86400,-1)</f>
        <v>6.1539024539293186E-7</v>
      </c>
      <c r="DA23" s="18">
        <f>IF('2ESpaceWork'!DC26&gt;-0.5,'2ESpaceWork'!DC26/365/86400,-1)</f>
        <v>-1</v>
      </c>
      <c r="DB23" s="18">
        <f>IF('2ESpaceWork'!DD26&gt;-0.5,'2ESpaceWork'!DD26/365/86400,-1)</f>
        <v>4.5538878159076953E-5</v>
      </c>
      <c r="DC23" s="18">
        <f>IF('2ESpaceWork'!DE26&gt;-0.5,'2ESpaceWork'!DE26/365/86400,-1)</f>
        <v>-1</v>
      </c>
      <c r="DD23" s="18">
        <f>IF('2ESpaceWork'!DF26&gt;-0.5,'2ESpaceWork'!DF26/365/86400,-1)</f>
        <v>-1</v>
      </c>
      <c r="DE23" s="18">
        <f>IF('2ESpaceWork'!DG26&gt;-0.5,'2ESpaceWork'!DG26/365/86400,-1)</f>
        <v>-1</v>
      </c>
      <c r="DF23" s="18">
        <f>IF('2ESpaceWork'!DH26&gt;-0.5,'2ESpaceWork'!DH26/365/86400,-1)</f>
        <v>-1</v>
      </c>
      <c r="DG23" s="18">
        <f>IF('2ESpaceWork'!DI26&gt;-0.5,'2ESpaceWork'!DI26/365/86400,-1)</f>
        <v>-1</v>
      </c>
      <c r="DH23" s="18">
        <f>IF('2ESpaceWork'!DJ26&gt;-0.5,'2ESpaceWork'!DJ26/365/86400,-1)</f>
        <v>-1</v>
      </c>
      <c r="DI23" s="18">
        <f>IF('2ESpaceWork'!DK26&gt;-0.5,'2ESpaceWork'!DK26/365/86400,-1)</f>
        <v>0</v>
      </c>
      <c r="DJ23" s="18">
        <f>IF('2ESpaceWork'!DL26&gt;-0.5,'2ESpaceWork'!DL26/365/86400,-1)</f>
        <v>0</v>
      </c>
      <c r="DK23" s="18">
        <f>IF('2ESpaceWork'!DM26&gt;-0.5,'2ESpaceWork'!DM26/365/86400,-1)</f>
        <v>-1</v>
      </c>
      <c r="DL23" s="18">
        <f>IF('2ESpaceWork'!DN26&gt;-0.5,'2ESpaceWork'!DN26/365/86400,-1)</f>
        <v>0</v>
      </c>
      <c r="DM23" s="18">
        <f>IF('2ESpaceWork'!DO26&gt;-0.5,'2ESpaceWork'!DO26/365/86400,-1)</f>
        <v>-1</v>
      </c>
      <c r="DN23" s="18">
        <f>IF('2ESpaceWork'!DP26&gt;-0.5,'2ESpaceWork'!DP26/365/86400,-1)</f>
        <v>0</v>
      </c>
      <c r="DO23" s="18">
        <f>IF('2ESpaceWork'!DQ26&gt;-0.5,'2ESpaceWork'!DQ26/365/86400,-1)</f>
        <v>0</v>
      </c>
      <c r="DP23" s="18">
        <f>IF('2ESpaceWork'!DR26&gt;-0.5,'2ESpaceWork'!DR26/365/86400,-1)</f>
        <v>-1</v>
      </c>
      <c r="DQ23" s="18">
        <f>IF('2ESpaceWork'!DS26&gt;-0.5,'2ESpaceWork'!DS26/365/86400,-1)</f>
        <v>0</v>
      </c>
      <c r="DR23" s="18">
        <f>IF('2ESpaceWork'!DT26&gt;-0.5,'2ESpaceWork'!DT26/365/86400,-1)</f>
        <v>-1</v>
      </c>
      <c r="DS23" s="18">
        <f>IF('2ESpaceWork'!DU26&gt;-0.5,'2ESpaceWork'!DU26/365/86400,-1)</f>
        <v>-1</v>
      </c>
      <c r="DT23" s="18">
        <f>IF('2ESpaceWork'!DV26&gt;-0.5,'2ESpaceWork'!DV26/365/86400,-1)</f>
        <v>-1</v>
      </c>
      <c r="DU23" s="18">
        <f>IF('2ESpaceWork'!DW26&gt;-0.5,'2ESpaceWork'!DW26/365/86400,-1)</f>
        <v>-1</v>
      </c>
      <c r="DV23" s="18">
        <f>IF('2ESpaceWork'!DX26&gt;-0.5,'2ESpaceWork'!DX26/365/86400,-1)</f>
        <v>-1</v>
      </c>
      <c r="DW23" s="18">
        <f>IF('2ESpaceWork'!DY26&gt;-0.5,'2ESpaceWork'!DY26/365/86400,-1)</f>
        <v>-1</v>
      </c>
      <c r="DX23" s="18">
        <f>IF('2ESpaceWork'!DZ26&gt;-0.5,'2ESpaceWork'!DZ26/365/86400,-1)</f>
        <v>-1</v>
      </c>
      <c r="DY23" s="18">
        <f>IF('2ESpaceWork'!EA26&gt;-0.5,'2ESpaceWork'!EA26/365/86400,-1)</f>
        <v>-1</v>
      </c>
      <c r="DZ23" s="18">
        <f>IF('2ESpaceWork'!EB26&gt;-0.5,'2ESpaceWork'!EB26/365/86400,-1)</f>
        <v>-1</v>
      </c>
      <c r="EA23" s="18">
        <f>IF('2ESpaceWork'!EC26&gt;-0.5,'2ESpaceWork'!EC26/365/86400,-1)</f>
        <v>-1</v>
      </c>
      <c r="EB23" s="18">
        <f>IF('2ESpaceWork'!ED26&gt;-0.5,'2ESpaceWork'!ED26/365/86400,-1)</f>
        <v>-1</v>
      </c>
      <c r="EC23" s="18">
        <f>IF('2ESpaceWork'!EE26&gt;-0.5,'2ESpaceWork'!EE26/365/86400,-1)</f>
        <v>0</v>
      </c>
      <c r="ED23" s="18">
        <f>IF('2ESpaceWork'!EF26&gt;-0.5,'2ESpaceWork'!EF26/365/86400,-1)</f>
        <v>0</v>
      </c>
      <c r="EE23" s="18">
        <f>IF('2ESpaceWork'!EG26&gt;-0.5,'2ESpaceWork'!EG26/365/86400,-1)</f>
        <v>-1</v>
      </c>
      <c r="EF23" s="18">
        <f>IF('2ESpaceWork'!EH26&gt;-0.5,'2ESpaceWork'!EH26/365/86400,-1)</f>
        <v>0</v>
      </c>
      <c r="EG23" s="18">
        <f>IF('2ESpaceWork'!EI26&gt;-0.5,'2ESpaceWork'!EI26/365/86400,-1)</f>
        <v>-1</v>
      </c>
      <c r="EH23" s="18">
        <f>IF('2ESpaceWork'!EJ26&gt;-0.5,'2ESpaceWork'!EJ26/365/86400,-1)</f>
        <v>-1</v>
      </c>
      <c r="EI23" s="18">
        <f>IF('2ESpaceWork'!EK26&gt;-0.5,'2ESpaceWork'!EK26/365/86400,-1)</f>
        <v>-1</v>
      </c>
      <c r="EJ23" s="18">
        <f>IF('2ESpaceWork'!EL26&gt;-0.5,'2ESpaceWork'!EL26/365/86400,-1)</f>
        <v>-1</v>
      </c>
      <c r="EK23" s="18">
        <f>IF('2ESpaceWork'!EM26&gt;-0.5,'2ESpaceWork'!EM26/365/86400,-1)</f>
        <v>-1</v>
      </c>
      <c r="EL23" s="18">
        <f>IF('2ESpaceWork'!EN26&gt;-0.5,'2ESpaceWork'!EN26/365/86400,-1)</f>
        <v>-1</v>
      </c>
      <c r="EM23" s="18">
        <f>IF('2ESpaceWork'!EO26&gt;-0.5,'2ESpaceWork'!EO26/365/86400,-1)</f>
        <v>-1</v>
      </c>
      <c r="EN23" s="18">
        <f>IF('2ESpaceWork'!EP26&gt;-0.5,'2ESpaceWork'!EP26/365/86400,-1)</f>
        <v>-1</v>
      </c>
      <c r="EO23" s="18">
        <f>IF('2ESpaceWork'!EQ26&gt;-0.5,'2ESpaceWork'!EQ26/365/86400,-1)</f>
        <v>-1</v>
      </c>
      <c r="EP23" s="18">
        <f>IF('2ESpaceWork'!ER26&gt;-0.5,'2ESpaceWork'!ER26/365/86400,-1)</f>
        <v>-1</v>
      </c>
      <c r="EQ23" s="18">
        <f>IF('2ESpaceWork'!ES26&gt;-0.5,'2ESpaceWork'!ES26/365/86400,-1)</f>
        <v>-1</v>
      </c>
      <c r="ER23" s="18">
        <f>IF('2ESpaceWork'!ET26&gt;-0.5,'2ESpaceWork'!ET26/365/86400,-1)</f>
        <v>6.5719201765853941E-7</v>
      </c>
      <c r="ES23" s="18">
        <f>IF('2ESpaceWork'!EU26&gt;-0.5,'2ESpaceWork'!EU26/365/86400,-1)</f>
        <v>4.3812801177235857E-8</v>
      </c>
      <c r="ET23" s="18">
        <f>IF('2ESpaceWork'!EV26&gt;-0.5,'2ESpaceWork'!EV26/365/86400,-1)</f>
        <v>-1</v>
      </c>
      <c r="EU23" s="18">
        <f>IF('2ESpaceWork'!EW26&gt;-0.5,'2ESpaceWork'!EW26/365/86400,-1)</f>
        <v>3.2421472871154527E-6</v>
      </c>
      <c r="EV23" s="18">
        <f>IF('2ESpaceWork'!EX26&gt;-0.5,'2ESpaceWork'!EX26/365/86400,-1)</f>
        <v>-1</v>
      </c>
      <c r="EW23" s="18">
        <f>IF('2ESpaceWork'!EY26&gt;-0.5,'2ESpaceWork'!EY26/365/86400,-1)</f>
        <v>-1</v>
      </c>
      <c r="EX23" s="18">
        <f>IF('2ESpaceWork'!EZ26&gt;-0.5,'2ESpaceWork'!EZ26/365/86400,-1)</f>
        <v>-1</v>
      </c>
      <c r="EY23" s="18">
        <f>IF('2ESpaceWork'!FA26&gt;-0.5,'2ESpaceWork'!FA26/365/86400,-1)</f>
        <v>-1</v>
      </c>
      <c r="EZ23" s="18">
        <f>IF('2ESpaceWork'!FB26&gt;-0.5,'2ESpaceWork'!FB26/365/86400,-1)</f>
        <v>-1</v>
      </c>
      <c r="FA23" s="18">
        <f>IF('2ESpaceWork'!FC26&gt;-0.5,'2ESpaceWork'!FC26/365/86400,-1)</f>
        <v>-1</v>
      </c>
      <c r="FB23" s="18">
        <f>IF('2ESpaceWork'!FD26&gt;-0.5,'2ESpaceWork'!FD26/365/86400,-1)</f>
        <v>1.3569577607329274E-3</v>
      </c>
      <c r="FC23" s="18">
        <f>IF('2ESpaceWork'!FE26&gt;-0.5,'2ESpaceWork'!FE26/365/86400,-1)</f>
        <v>9.0463850715528598E-5</v>
      </c>
      <c r="FD23" s="18">
        <f>IF('2ESpaceWork'!FF26&gt;-0.5,'2ESpaceWork'!FF26/365/86400,-1)</f>
        <v>-1</v>
      </c>
      <c r="FE23" s="18">
        <f>IF('2ESpaceWork'!FG26&gt;-0.5,'2ESpaceWork'!FG26/365/86400,-1)</f>
        <v>6.6943249529491169E-3</v>
      </c>
      <c r="FF23" s="18">
        <f>IF('2ESpaceWork'!FH26&gt;-0.5,'2ESpaceWork'!FH26/365/86400,-1)</f>
        <v>-1</v>
      </c>
      <c r="FG23" s="18">
        <f>IF('2ESpaceWork'!FI26&gt;-0.5,'2ESpaceWork'!FI26/365/86400,-1)</f>
        <v>7.363326266579687E-4</v>
      </c>
      <c r="FH23" s="18">
        <f>IF('2ESpaceWork'!FJ26&gt;-0.5,'2ESpaceWork'!FJ26/365/86400,-1)</f>
        <v>4.9088841777197807E-5</v>
      </c>
      <c r="FI23" s="18">
        <f>IF('2ESpaceWork'!FK26&gt;-0.5,'2ESpaceWork'!FK26/365/86400,-1)</f>
        <v>-1</v>
      </c>
      <c r="FJ23" s="18">
        <f>IF('2ESpaceWork'!FL26&gt;-0.5,'2ESpaceWork'!FL26/365/86400,-1)</f>
        <v>3.6325742915126378E-3</v>
      </c>
      <c r="FK23" s="18">
        <f>IF('2ESpaceWork'!FM26&gt;-0.5,'2ESpaceWork'!FM26/365/86400,-1)</f>
        <v>-1</v>
      </c>
      <c r="FL23" s="18">
        <f>IF('2ESpaceWork'!FN26&gt;-0.5,'2ESpaceWork'!FN26/365/86400,-1)</f>
        <v>-1</v>
      </c>
      <c r="FM23" s="18">
        <f>IF('2ESpaceWork'!FO26&gt;-0.5,'2ESpaceWork'!FO26/365/86400,-1)</f>
        <v>-1</v>
      </c>
      <c r="FN23" s="18">
        <f>IF('2ESpaceWork'!FP26&gt;-0.5,'2ESpaceWork'!FP26/365/86400,-1)</f>
        <v>-1</v>
      </c>
      <c r="FO23" s="18">
        <f>IF('2ESpaceWork'!FQ26&gt;-0.5,'2ESpaceWork'!FQ26/365/86400,-1)</f>
        <v>-1</v>
      </c>
      <c r="FP23" s="18">
        <f>IF('2ESpaceWork'!FR26&gt;-0.5,'2ESpaceWork'!FR26/365/86400,-1)</f>
        <v>-1</v>
      </c>
      <c r="FQ23" s="18">
        <f>IF('2ESpaceWork'!FS26&gt;-0.5,'2ESpaceWork'!FS26/365/86400,-1)</f>
        <v>-1</v>
      </c>
      <c r="FR23" s="18">
        <f>IF('2ESpaceWork'!FT26&gt;-0.5,'2ESpaceWork'!FT26/365/86400,-1)</f>
        <v>-1</v>
      </c>
      <c r="FS23" s="18">
        <f>IF('2ESpaceWork'!FU26&gt;-0.5,'2ESpaceWork'!FU26/365/86400,-1)</f>
        <v>-1</v>
      </c>
      <c r="FT23" s="18">
        <f>IF('2ESpaceWork'!FV26&gt;-0.5,'2ESpaceWork'!FV26/365/86400,-1)</f>
        <v>-1</v>
      </c>
      <c r="FU23" s="18">
        <f>IF('2ESpaceWork'!FW26&gt;-0.5,'2ESpaceWork'!FW26/365/86400,-1)</f>
        <v>-1</v>
      </c>
      <c r="FV23" s="18">
        <f>IF('2ESpaceWork'!FX26&gt;-0.5,'2ESpaceWork'!FX26/365/86400,-1)</f>
        <v>-1</v>
      </c>
      <c r="FW23" s="18">
        <f>IF('2ESpaceWork'!FY26&gt;-0.5,'2ESpaceWork'!FY26/365/86400,-1)</f>
        <v>-1</v>
      </c>
      <c r="FX23" s="18">
        <f>IF('2ESpaceWork'!FZ26&gt;-0.5,'2ESpaceWork'!FZ26/365/86400,-1)</f>
        <v>-1</v>
      </c>
      <c r="FY23" s="18">
        <f>IF('2ESpaceWork'!GA26&gt;-0.5,'2ESpaceWork'!GA26/365/86400,-1)</f>
        <v>-1</v>
      </c>
      <c r="FZ23" s="18">
        <f>IF('2ESpaceWork'!GB26&gt;-0.5,'2ESpaceWork'!GB26/365/86400,-1)</f>
        <v>-1</v>
      </c>
      <c r="GA23" s="18">
        <f>IF('2ESpaceWork'!GC26&gt;-0.5,'2ESpaceWork'!GC26/365/86400,-1)</f>
        <v>3.590502011306792E-4</v>
      </c>
      <c r="GB23" s="18">
        <f>IF('2ESpaceWork'!GD26&gt;-0.5,'2ESpaceWork'!GD26/365/86400,-1)</f>
        <v>2.3936680075378712E-5</v>
      </c>
      <c r="GC23" s="18">
        <f>IF('2ESpaceWork'!GE26&gt;-0.5,'2ESpaceWork'!GE26/365/86400,-1)</f>
        <v>-1</v>
      </c>
      <c r="GD23" s="18">
        <f>IF('2ESpaceWork'!GF26&gt;-0.5,'2ESpaceWork'!GF26/365/86400,-1)</f>
        <v>1.7713143255780246E-3</v>
      </c>
      <c r="GE23" s="18">
        <f>IF('2ESpaceWork'!GG26&gt;-0.5,'2ESpaceWork'!GG26/365/86400,-1)</f>
        <v>-1</v>
      </c>
      <c r="GF23" s="18">
        <f>IF('2ESpaceWork'!GH26&gt;-0.5,'2ESpaceWork'!GH26/365/86400,-1)</f>
        <v>0</v>
      </c>
      <c r="GG23" s="18">
        <f>IF('2ESpaceWork'!GI26&gt;-0.5,'2ESpaceWork'!GI26/365/86400,-1)</f>
        <v>0</v>
      </c>
      <c r="GH23" s="18">
        <f>IF('2ESpaceWork'!GJ26&gt;-0.5,'2ESpaceWork'!GJ26/365/86400,-1)</f>
        <v>-1</v>
      </c>
      <c r="GI23" s="18">
        <f>IF('2ESpaceWork'!GK26&gt;-0.5,'2ESpaceWork'!GK26/365/86400,-1)</f>
        <v>0</v>
      </c>
      <c r="GJ23" s="18">
        <f>IF('2ESpaceWork'!GL26&gt;-0.5,'2ESpaceWork'!GL26/365/86400,-1)</f>
        <v>-1</v>
      </c>
      <c r="GK23" s="18">
        <f>IF('2ESpaceWork'!GM26&gt;-0.5,'2ESpaceWork'!GM26/365/86400,-1)</f>
        <v>9.2179006305718536E-4</v>
      </c>
      <c r="GL23" s="18">
        <f>IF('2ESpaceWork'!GN26&gt;-0.5,'2ESpaceWork'!GN26/365/86400,-1)</f>
        <v>6.1452670870479131E-5</v>
      </c>
      <c r="GM23" s="18">
        <f>IF('2ESpaceWork'!GO26&gt;-0.5,'2ESpaceWork'!GO26/365/86400,-1)</f>
        <v>-1</v>
      </c>
      <c r="GN23" s="18">
        <f>IF('2ESpaceWork'!GP26&gt;-0.5,'2ESpaceWork'!GP26/365/86400,-1)</f>
        <v>4.5474976444154552E-3</v>
      </c>
      <c r="GO23" s="18">
        <f>IF('2ESpaceWork'!GQ26&gt;-0.5,'2ESpaceWork'!GQ26/365/86400,-1)</f>
        <v>-1</v>
      </c>
      <c r="GP23" s="18">
        <f>IF('2ESpaceWork'!GR26&gt;-0.5,'2ESpaceWork'!GR26/365/86400,-1)</f>
        <v>0</v>
      </c>
      <c r="GQ23" s="18">
        <f>IF('2ESpaceWork'!GS26&gt;-0.5,'2ESpaceWork'!GS26/365/86400,-1)</f>
        <v>0</v>
      </c>
      <c r="GR23" s="18">
        <f>IF('2ESpaceWork'!GT26&gt;-0.5,'2ESpaceWork'!GT26/365/86400,-1)</f>
        <v>-1</v>
      </c>
      <c r="GS23" s="18">
        <f>IF('2ESpaceWork'!GU26&gt;-0.5,'2ESpaceWork'!GU26/365/86400,-1)</f>
        <v>0</v>
      </c>
      <c r="GT23" s="18">
        <f>IF('2ESpaceWork'!GV26&gt;-0.5,'2ESpaceWork'!GV26/365/86400,-1)</f>
        <v>-1</v>
      </c>
      <c r="GU23" s="18">
        <f>IF('2ESpaceWork'!GW26&gt;-0.5,'2ESpaceWork'!GW26/365/86400,-1)</f>
        <v>-1</v>
      </c>
      <c r="GV23" s="18">
        <f>IF('2ESpaceWork'!GX26&gt;-0.5,'2ESpaceWork'!GX26/365/86400,-1)</f>
        <v>-1</v>
      </c>
      <c r="GW23" s="18">
        <f>IF('2ESpaceWork'!GY26&gt;-0.5,'2ESpaceWork'!GY26/365/86400,-1)</f>
        <v>-1</v>
      </c>
      <c r="GX23" s="18">
        <f>IF('2ESpaceWork'!GZ26&gt;-0.5,'2ESpaceWork'!GZ26/365/86400,-1)</f>
        <v>-1</v>
      </c>
      <c r="GY23" s="18">
        <f>IF('2ESpaceWork'!HA26&gt;-0.5,'2ESpaceWork'!HA26/365/86400,-1)</f>
        <v>-1</v>
      </c>
      <c r="GZ23" s="18">
        <f>IF('2ESpaceWork'!HB26&gt;-0.5,'2ESpaceWork'!HB26/365/86400,-1)</f>
        <v>-1</v>
      </c>
      <c r="HA23" s="18">
        <f>IF('2ESpaceWork'!HC26&gt;-0.5,'2ESpaceWork'!HC26/365/86400,-1)</f>
        <v>-1</v>
      </c>
      <c r="HB23" s="18">
        <f>IF('2ESpaceWork'!HD26&gt;-0.5,'2ESpaceWork'!HD26/365/86400,-1)</f>
        <v>-1</v>
      </c>
      <c r="HC23" s="18">
        <f>IF('2ESpaceWork'!HE26&gt;-0.5,'2ESpaceWork'!HE26/365/86400,-1)</f>
        <v>-1</v>
      </c>
      <c r="HD23" s="18">
        <f>IF('2ESpaceWork'!HF26&gt;-0.5,'2ESpaceWork'!HF26/365/86400,-1)</f>
        <v>-1</v>
      </c>
      <c r="HE23" s="18">
        <f>IF('2ESpaceWork'!HG26&gt;-0.5,'2ESpaceWork'!HG26/365/86400,-1)</f>
        <v>1.6798075775211155E-4</v>
      </c>
      <c r="HF23" s="18">
        <f>IF('2ESpaceWork'!HH26&gt;-0.5,'2ESpaceWork'!HH26/365/86400,-1)</f>
        <v>1.1198717183474094E-5</v>
      </c>
      <c r="HG23" s="18">
        <f>IF('2ESpaceWork'!HI26&gt;-0.5,'2ESpaceWork'!HI26/365/86400,-1)</f>
        <v>-1</v>
      </c>
      <c r="HH23" s="18">
        <f>IF('2ESpaceWork'!HJ26&gt;-0.5,'2ESpaceWork'!HJ26/365/86400,-1)</f>
        <v>8.2870507157708302E-4</v>
      </c>
      <c r="HI23" s="18">
        <f>IF('2ESpaceWork'!HK26&gt;-0.5,'2ESpaceWork'!HK26/365/86400,-1)</f>
        <v>-1</v>
      </c>
      <c r="HJ23" s="18">
        <f>IF('2ESpaceWork'!HL26&gt;-0.5,'2ESpaceWork'!HL26/365/86400,-1)</f>
        <v>-1</v>
      </c>
      <c r="HK23" s="18">
        <f>IF('2ESpaceWork'!HM26&gt;-0.5,'2ESpaceWork'!HM26/365/86400,-1)</f>
        <v>-1</v>
      </c>
      <c r="HL23" s="18">
        <f>IF('2ESpaceWork'!HN26&gt;-0.5,'2ESpaceWork'!HN26/365/86400,-1)</f>
        <v>-1</v>
      </c>
      <c r="HM23" s="18">
        <f>IF('2ESpaceWork'!HO26&gt;-0.5,'2ESpaceWork'!HO26/365/86400,-1)</f>
        <v>-1</v>
      </c>
      <c r="HN23" s="18">
        <f>IF('2ESpaceWork'!HP26&gt;-0.5,'2ESpaceWork'!HP26/365/86400,-1)</f>
        <v>-1</v>
      </c>
      <c r="HO23" s="18" t="s">
        <v>1138</v>
      </c>
    </row>
    <row r="24" spans="1:223" x14ac:dyDescent="0.25">
      <c r="A24" t="s">
        <v>975</v>
      </c>
      <c r="B24" s="18">
        <v>5</v>
      </c>
      <c r="C24" s="18">
        <v>1</v>
      </c>
      <c r="D24" s="18">
        <v>0</v>
      </c>
      <c r="E24" s="18">
        <v>1</v>
      </c>
      <c r="F24" s="18">
        <v>0</v>
      </c>
      <c r="G24" s="18">
        <v>0</v>
      </c>
      <c r="H24" s="18">
        <f>IF('2ESpaceWork'!J27&gt;-0.5,'2ESpaceWork'!J27/365/86400,-1)</f>
        <v>-1</v>
      </c>
      <c r="I24" s="18">
        <f>IF('2ESpaceWork'!K27&gt;-0.5,'2ESpaceWork'!K27/365/86400,-1)</f>
        <v>-1</v>
      </c>
      <c r="J24" s="18">
        <f>IF('2ESpaceWork'!L27&gt;-0.5,'2ESpaceWork'!L27/365/86400,-1)</f>
        <v>-1</v>
      </c>
      <c r="K24" s="18">
        <f>IF('2ESpaceWork'!M27&gt;-0.5,'2ESpaceWork'!M27/365/86400,-1)</f>
        <v>-1</v>
      </c>
      <c r="L24" s="18">
        <f>IF('2ESpaceWork'!N27&gt;-0.5,'2ESpaceWork'!N27/365/86400,-1)</f>
        <v>-1</v>
      </c>
      <c r="M24" s="18">
        <f>IF('2ESpaceWork'!O27&gt;-0.5,'2ESpaceWork'!O27/365/86400,-1)</f>
        <v>-1</v>
      </c>
      <c r="N24" s="18">
        <f>IF('2ESpaceWork'!P27&gt;-0.5,'2ESpaceWork'!P27/365/86400,-1)</f>
        <v>-1</v>
      </c>
      <c r="O24" s="18">
        <f>IF('2ESpaceWork'!Q27&gt;-0.5,'2ESpaceWork'!Q27/365/86400,-1)</f>
        <v>-1</v>
      </c>
      <c r="P24" s="18">
        <f>IF('2ESpaceWork'!R27&gt;-0.5,'2ESpaceWork'!R27/365/86400,-1)</f>
        <v>-1</v>
      </c>
      <c r="Q24" s="18">
        <f>IF('2ESpaceWork'!S27&gt;-0.5,'2ESpaceWork'!S27/365/86400,-1)</f>
        <v>-1</v>
      </c>
      <c r="R24" s="18">
        <f>IF('2ESpaceWork'!T27&gt;-0.5,'2ESpaceWork'!T27/365/86400,-1)</f>
        <v>0</v>
      </c>
      <c r="S24" s="18">
        <f>IF('2ESpaceWork'!U27&gt;-0.5,'2ESpaceWork'!U27/365/86400,-1)</f>
        <v>0</v>
      </c>
      <c r="T24" s="18">
        <f>IF('2ESpaceWork'!V27&gt;-0.5,'2ESpaceWork'!V27/365/86400,-1)</f>
        <v>-1</v>
      </c>
      <c r="U24" s="18">
        <f>IF('2ESpaceWork'!W27&gt;-0.5,'2ESpaceWork'!W27/365/86400,-1)</f>
        <v>0</v>
      </c>
      <c r="V24" s="18">
        <f>IF('2ESpaceWork'!X27&gt;-0.5,'2ESpaceWork'!X27/365/86400,-1)</f>
        <v>-1</v>
      </c>
      <c r="W24" s="18">
        <f>IF('2ESpaceWork'!Y27&gt;-0.5,'2ESpaceWork'!Y27/365/86400,-1)</f>
        <v>-1</v>
      </c>
      <c r="X24" s="18">
        <f>IF('2ESpaceWork'!Z27&gt;-0.5,'2ESpaceWork'!Z27/365/86400,-1)</f>
        <v>-1</v>
      </c>
      <c r="Y24" s="18">
        <f>IF('2ESpaceWork'!AA27&gt;-0.5,'2ESpaceWork'!AA27/365/86400,-1)</f>
        <v>-1</v>
      </c>
      <c r="Z24" s="18">
        <f>IF('2ESpaceWork'!AB27&gt;-0.5,'2ESpaceWork'!AB27/365/86400,-1)</f>
        <v>-1</v>
      </c>
      <c r="AA24" s="18">
        <f>IF('2ESpaceWork'!AC27&gt;-0.5,'2ESpaceWork'!AC27/365/86400,-1)</f>
        <v>-1</v>
      </c>
      <c r="AB24" s="18">
        <f>IF('2ESpaceWork'!AD27&gt;-0.5,'2ESpaceWork'!AD27/365/86400,-1)</f>
        <v>-1</v>
      </c>
      <c r="AC24" s="18">
        <f>IF('2ESpaceWork'!AE27&gt;-0.5,'2ESpaceWork'!AE27/365/86400,-1)</f>
        <v>-1</v>
      </c>
      <c r="AD24" s="18">
        <f>IF('2ESpaceWork'!AF27&gt;-0.5,'2ESpaceWork'!AF27/365/86400,-1)</f>
        <v>-1</v>
      </c>
      <c r="AE24" s="18">
        <f>IF('2ESpaceWork'!AG27&gt;-0.5,'2ESpaceWork'!AG27/365/86400,-1)</f>
        <v>-1</v>
      </c>
      <c r="AF24" s="18">
        <f>IF('2ESpaceWork'!AH27&gt;-0.5,'2ESpaceWork'!AH27/365/86400,-1)</f>
        <v>-1</v>
      </c>
      <c r="AG24" s="18">
        <f>IF('2ESpaceWork'!AI27&gt;-0.5,'2ESpaceWork'!AI27/365/86400,-1)</f>
        <v>-1</v>
      </c>
      <c r="AH24" s="18">
        <f>IF('2ESpaceWork'!AJ27&gt;-0.5,'2ESpaceWork'!AJ27/365/86400,-1)</f>
        <v>-1</v>
      </c>
      <c r="AI24" s="18">
        <f>IF('2ESpaceWork'!AK27&gt;-0.5,'2ESpaceWork'!AK27/365/86400,-1)</f>
        <v>-1</v>
      </c>
      <c r="AJ24" s="18">
        <f>IF('2ESpaceWork'!AL27&gt;-0.5,'2ESpaceWork'!AL27/365/86400,-1)</f>
        <v>-1</v>
      </c>
      <c r="AK24" s="18">
        <f>IF('2ESpaceWork'!AM27&gt;-0.5,'2ESpaceWork'!AM27/365/86400,-1)</f>
        <v>-1</v>
      </c>
      <c r="AL24" s="18">
        <f>IF('2ESpaceWork'!AN27&gt;-0.5,'2ESpaceWork'!AN27/365/86400,-1)</f>
        <v>-1</v>
      </c>
      <c r="AM24" s="18">
        <f>IF('2ESpaceWork'!AO27&gt;-0.5,'2ESpaceWork'!AO27/365/86400,-1)</f>
        <v>-1</v>
      </c>
      <c r="AN24" s="18">
        <f>IF('2ESpaceWork'!AP27&gt;-0.5,'2ESpaceWork'!AP27/365/86400,-1)</f>
        <v>-1</v>
      </c>
      <c r="AO24" s="18">
        <f>IF('2ESpaceWork'!AQ27&gt;-0.5,'2ESpaceWork'!AQ27/365/86400,-1)</f>
        <v>-1</v>
      </c>
      <c r="AP24" s="18">
        <f>IF('2ESpaceWork'!AR27&gt;-0.5,'2ESpaceWork'!AR27/365/86400,-1)</f>
        <v>-1</v>
      </c>
      <c r="AQ24" s="18">
        <f>IF('2ESpaceWork'!AS27&gt;-0.5,'2ESpaceWork'!AS27/365/86400,-1)</f>
        <v>-1</v>
      </c>
      <c r="AR24" s="18">
        <f>IF('2ESpaceWork'!AT27&gt;-0.5,'2ESpaceWork'!AT27/365/86400,-1)</f>
        <v>-1</v>
      </c>
      <c r="AS24" s="18">
        <f>IF('2ESpaceWork'!AU27&gt;-0.5,'2ESpaceWork'!AU27/365/86400,-1)</f>
        <v>-1</v>
      </c>
      <c r="AT24" s="18">
        <f>IF('2ESpaceWork'!AV27&gt;-0.5,'2ESpaceWork'!AV27/365/86400,-1)</f>
        <v>-1</v>
      </c>
      <c r="AU24" s="18">
        <f>IF('2ESpaceWork'!AW27&gt;-0.5,'2ESpaceWork'!AW27/365/86400,-1)</f>
        <v>-1</v>
      </c>
      <c r="AV24" s="18">
        <f>IF('2ESpaceWork'!AX27&gt;-0.5,'2ESpaceWork'!AX27/365/86400,-1)</f>
        <v>0</v>
      </c>
      <c r="AW24" s="18">
        <f>IF('2ESpaceWork'!AY27&gt;-0.5,'2ESpaceWork'!AY27/365/86400,-1)</f>
        <v>0</v>
      </c>
      <c r="AX24" s="18">
        <f>IF('2ESpaceWork'!AZ27&gt;-0.5,'2ESpaceWork'!AZ27/365/86400,-1)</f>
        <v>-1</v>
      </c>
      <c r="AY24" s="18">
        <f>IF('2ESpaceWork'!BA27&gt;-0.5,'2ESpaceWork'!BA27/365/86400,-1)</f>
        <v>0</v>
      </c>
      <c r="AZ24" s="18">
        <f>IF('2ESpaceWork'!BB27&gt;-0.5,'2ESpaceWork'!BB27/365/86400,-1)</f>
        <v>-1</v>
      </c>
      <c r="BA24" s="18">
        <f>IF('2ESpaceWork'!BC27&gt;-0.5,'2ESpaceWork'!BC27/365/86400,-1)</f>
        <v>0</v>
      </c>
      <c r="BB24" s="18">
        <f>IF('2ESpaceWork'!BD27&gt;-0.5,'2ESpaceWork'!BD27/365/86400,-1)</f>
        <v>0</v>
      </c>
      <c r="BC24" s="18">
        <f>IF('2ESpaceWork'!BE27&gt;-0.5,'2ESpaceWork'!BE27/365/86400,-1)</f>
        <v>-1</v>
      </c>
      <c r="BD24" s="18">
        <f>IF('2ESpaceWork'!BF27&gt;-0.5,'2ESpaceWork'!BF27/365/86400,-1)</f>
        <v>0</v>
      </c>
      <c r="BE24" s="18">
        <f>IF('2ESpaceWork'!BG27&gt;-0.5,'2ESpaceWork'!BG27/365/86400,-1)</f>
        <v>-1</v>
      </c>
      <c r="BF24" s="18">
        <f>IF('2ESpaceWork'!BH27&gt;-0.5,'2ESpaceWork'!BH27/365/86400,-1)</f>
        <v>0</v>
      </c>
      <c r="BG24" s="18">
        <f>IF('2ESpaceWork'!BI27&gt;-0.5,'2ESpaceWork'!BI27/365/86400,-1)</f>
        <v>9.7465626980627223E-9</v>
      </c>
      <c r="BH24" s="18">
        <f>IF('2ESpaceWork'!BJ27&gt;-0.5,'2ESpaceWork'!BJ27/365/86400,-1)</f>
        <v>-1</v>
      </c>
      <c r="BI24" s="18">
        <f>IF('2ESpaceWork'!BK27&gt;-0.5,'2ESpaceWork'!BK27/365/86400,-1)</f>
        <v>9.6490970710820954E-7</v>
      </c>
      <c r="BJ24" s="18">
        <f>IF('2ESpaceWork'!BL27&gt;-0.5,'2ESpaceWork'!BL27/365/86400,-1)</f>
        <v>-1</v>
      </c>
      <c r="BK24" s="18">
        <f>IF('2ESpaceWork'!BM27&gt;-0.5,'2ESpaceWork'!BM27/365/86400,-1)</f>
        <v>0</v>
      </c>
      <c r="BL24" s="18">
        <f>IF('2ESpaceWork'!BN27&gt;-0.5,'2ESpaceWork'!BN27/365/86400,-1)</f>
        <v>0</v>
      </c>
      <c r="BM24" s="18">
        <f>IF('2ESpaceWork'!BO27&gt;-0.5,'2ESpaceWork'!BO27/365/86400,-1)</f>
        <v>-1</v>
      </c>
      <c r="BN24" s="18">
        <f>IF('2ESpaceWork'!BP27&gt;-0.5,'2ESpaceWork'!BP27/365/86400,-1)</f>
        <v>0</v>
      </c>
      <c r="BO24" s="18">
        <f>IF('2ESpaceWork'!BQ27&gt;-0.5,'2ESpaceWork'!BQ27/365/86400,-1)</f>
        <v>-1</v>
      </c>
      <c r="BP24" s="18">
        <f>IF('2ESpaceWork'!BR27&gt;-0.5,'2ESpaceWork'!BR27/365/86400,-1)</f>
        <v>0</v>
      </c>
      <c r="BQ24" s="18">
        <f>IF('2ESpaceWork'!BS27&gt;-0.5,'2ESpaceWork'!BS27/365/86400,-1)</f>
        <v>1.0244702025523941E-9</v>
      </c>
      <c r="BR24" s="18">
        <f>IF('2ESpaceWork'!BT27&gt;-0.5,'2ESpaceWork'!BT27/365/86400,-1)</f>
        <v>-1</v>
      </c>
      <c r="BS24" s="18">
        <f>IF('2ESpaceWork'!BU27&gt;-0.5,'2ESpaceWork'!BU27/365/86400,-1)</f>
        <v>1.0142255005268703E-7</v>
      </c>
      <c r="BT24" s="18">
        <f>IF('2ESpaceWork'!BV27&gt;-0.5,'2ESpaceWork'!BV27/365/86400,-1)</f>
        <v>-1</v>
      </c>
      <c r="BU24" s="18">
        <f>IF('2ESpaceWork'!BW27&gt;-0.5,'2ESpaceWork'!BW27/365/86400,-1)</f>
        <v>0</v>
      </c>
      <c r="BV24" s="18">
        <f>IF('2ESpaceWork'!BX27&gt;-0.5,'2ESpaceWork'!BX27/365/86400,-1)</f>
        <v>0</v>
      </c>
      <c r="BW24" s="18">
        <f>IF('2ESpaceWork'!BY27&gt;-0.5,'2ESpaceWork'!BY27/365/86400,-1)</f>
        <v>-1</v>
      </c>
      <c r="BX24" s="18">
        <f>IF('2ESpaceWork'!BZ27&gt;-0.5,'2ESpaceWork'!BZ27/365/86400,-1)</f>
        <v>0</v>
      </c>
      <c r="BY24" s="18">
        <f>IF('2ESpaceWork'!CA27&gt;-0.5,'2ESpaceWork'!CA27/365/86400,-1)</f>
        <v>-1</v>
      </c>
      <c r="BZ24" s="18">
        <f>IF('2ESpaceWork'!CB27&gt;-0.5,'2ESpaceWork'!CB27/365/86400,-1)</f>
        <v>0</v>
      </c>
      <c r="CA24" s="18">
        <f>IF('2ESpaceWork'!CC27&gt;-0.5,'2ESpaceWork'!CC27/365/86400,-1)</f>
        <v>2.5057041037349249E-6</v>
      </c>
      <c r="CB24" s="18">
        <f>IF('2ESpaceWork'!CD27&gt;-0.5,'2ESpaceWork'!CD27/365/86400,-1)</f>
        <v>-1</v>
      </c>
      <c r="CC24" s="18">
        <f>IF('2ESpaceWork'!CE27&gt;-0.5,'2ESpaceWork'!CE27/365/86400,-1)</f>
        <v>2.4806470626975762E-4</v>
      </c>
      <c r="CD24" s="18">
        <f>IF('2ESpaceWork'!CF27&gt;-0.5,'2ESpaceWork'!CF27/365/86400,-1)</f>
        <v>-1</v>
      </c>
      <c r="CE24" s="18">
        <f>IF('2ESpaceWork'!CG27&gt;-0.5,'2ESpaceWork'!CG27/365/86400,-1)</f>
        <v>-1</v>
      </c>
      <c r="CF24" s="18">
        <f>IF('2ESpaceWork'!CH27&gt;-0.5,'2ESpaceWork'!CH27/365/86400,-1)</f>
        <v>-1</v>
      </c>
      <c r="CG24" s="18">
        <f>IF('2ESpaceWork'!CI27&gt;-0.5,'2ESpaceWork'!CI27/365/86400,-1)</f>
        <v>-1</v>
      </c>
      <c r="CH24" s="18">
        <f>IF('2ESpaceWork'!CJ27&gt;-0.5,'2ESpaceWork'!CJ27/365/86400,-1)</f>
        <v>-1</v>
      </c>
      <c r="CI24" s="18">
        <f>IF('2ESpaceWork'!CK27&gt;-0.5,'2ESpaceWork'!CK27/365/86400,-1)</f>
        <v>-1</v>
      </c>
      <c r="CJ24" s="18">
        <f>IF('2ESpaceWork'!CL27&gt;-0.5,'2ESpaceWork'!CL27/365/86400,-1)</f>
        <v>0</v>
      </c>
      <c r="CK24" s="18">
        <f>IF('2ESpaceWork'!CM27&gt;-0.5,'2ESpaceWork'!CM27/365/86400,-1)</f>
        <v>0</v>
      </c>
      <c r="CL24" s="18">
        <f>IF('2ESpaceWork'!CN27&gt;-0.5,'2ESpaceWork'!CN27/365/86400,-1)</f>
        <v>-1</v>
      </c>
      <c r="CM24" s="18">
        <f>IF('2ESpaceWork'!CO27&gt;-0.5,'2ESpaceWork'!CO27/365/86400,-1)</f>
        <v>0</v>
      </c>
      <c r="CN24" s="18">
        <f>IF('2ESpaceWork'!CP27&gt;-0.5,'2ESpaceWork'!CP27/365/86400,-1)</f>
        <v>-1</v>
      </c>
      <c r="CO24" s="18">
        <f>IF('2ESpaceWork'!CQ27&gt;-0.5,'2ESpaceWork'!CQ27/365/86400,-1)</f>
        <v>-1</v>
      </c>
      <c r="CP24" s="18">
        <f>IF('2ESpaceWork'!CR27&gt;-0.5,'2ESpaceWork'!CR27/365/86400,-1)</f>
        <v>-1</v>
      </c>
      <c r="CQ24" s="18">
        <f>IF('2ESpaceWork'!CS27&gt;-0.5,'2ESpaceWork'!CS27/365/86400,-1)</f>
        <v>-1</v>
      </c>
      <c r="CR24" s="18">
        <f>IF('2ESpaceWork'!CT27&gt;-0.5,'2ESpaceWork'!CT27/365/86400,-1)</f>
        <v>-1</v>
      </c>
      <c r="CS24" s="18">
        <f>IF('2ESpaceWork'!CU27&gt;-0.5,'2ESpaceWork'!CU27/365/86400,-1)</f>
        <v>-1</v>
      </c>
      <c r="CT24" s="18">
        <f>IF('2ESpaceWork'!CV27&gt;-0.5,'2ESpaceWork'!CV27/365/86400,-1)</f>
        <v>0</v>
      </c>
      <c r="CU24" s="18">
        <f>IF('2ESpaceWork'!CW27&gt;-0.5,'2ESpaceWork'!CW27/365/86400,-1)</f>
        <v>0</v>
      </c>
      <c r="CV24" s="18">
        <f>IF('2ESpaceWork'!CX27&gt;-0.5,'2ESpaceWork'!CX27/365/86400,-1)</f>
        <v>-1</v>
      </c>
      <c r="CW24" s="18">
        <f>IF('2ESpaceWork'!CY27&gt;-0.5,'2ESpaceWork'!CY27/365/86400,-1)</f>
        <v>0</v>
      </c>
      <c r="CX24" s="18">
        <f>IF('2ESpaceWork'!CZ27&gt;-0.5,'2ESpaceWork'!CZ27/365/86400,-1)</f>
        <v>-1</v>
      </c>
      <c r="CY24" s="18">
        <f>IF('2ESpaceWork'!DA27&gt;-0.5,'2ESpaceWork'!DA27/365/86400,-1)</f>
        <v>0</v>
      </c>
      <c r="CZ24" s="18">
        <f>IF('2ESpaceWork'!DB27&gt;-0.5,'2ESpaceWork'!DB27/365/86400,-1)</f>
        <v>2.37872224173594E-7</v>
      </c>
      <c r="DA24" s="18">
        <f>IF('2ESpaceWork'!DC27&gt;-0.5,'2ESpaceWork'!DC27/365/86400,-1)</f>
        <v>-1</v>
      </c>
      <c r="DB24" s="18">
        <f>IF('2ESpaceWork'!DD27&gt;-0.5,'2ESpaceWork'!DD27/365/86400,-1)</f>
        <v>2.3549350193185805E-5</v>
      </c>
      <c r="DC24" s="18">
        <f>IF('2ESpaceWork'!DE27&gt;-0.5,'2ESpaceWork'!DE27/365/86400,-1)</f>
        <v>-1</v>
      </c>
      <c r="DD24" s="18">
        <f>IF('2ESpaceWork'!DF27&gt;-0.5,'2ESpaceWork'!DF27/365/86400,-1)</f>
        <v>-1</v>
      </c>
      <c r="DE24" s="18">
        <f>IF('2ESpaceWork'!DG27&gt;-0.5,'2ESpaceWork'!DG27/365/86400,-1)</f>
        <v>-1</v>
      </c>
      <c r="DF24" s="18">
        <f>IF('2ESpaceWork'!DH27&gt;-0.5,'2ESpaceWork'!DH27/365/86400,-1)</f>
        <v>-1</v>
      </c>
      <c r="DG24" s="18">
        <f>IF('2ESpaceWork'!DI27&gt;-0.5,'2ESpaceWork'!DI27/365/86400,-1)</f>
        <v>-1</v>
      </c>
      <c r="DH24" s="18">
        <f>IF('2ESpaceWork'!DJ27&gt;-0.5,'2ESpaceWork'!DJ27/365/86400,-1)</f>
        <v>-1</v>
      </c>
      <c r="DI24" s="18">
        <f>IF('2ESpaceWork'!DK27&gt;-0.5,'2ESpaceWork'!DK27/365/86400,-1)</f>
        <v>0</v>
      </c>
      <c r="DJ24" s="18">
        <f>IF('2ESpaceWork'!DL27&gt;-0.5,'2ESpaceWork'!DL27/365/86400,-1)</f>
        <v>0</v>
      </c>
      <c r="DK24" s="18">
        <f>IF('2ESpaceWork'!DM27&gt;-0.5,'2ESpaceWork'!DM27/365/86400,-1)</f>
        <v>-1</v>
      </c>
      <c r="DL24" s="18">
        <f>IF('2ESpaceWork'!DN27&gt;-0.5,'2ESpaceWork'!DN27/365/86400,-1)</f>
        <v>0</v>
      </c>
      <c r="DM24" s="18">
        <f>IF('2ESpaceWork'!DO27&gt;-0.5,'2ESpaceWork'!DO27/365/86400,-1)</f>
        <v>-1</v>
      </c>
      <c r="DN24" s="18">
        <f>IF('2ESpaceWork'!DP27&gt;-0.5,'2ESpaceWork'!DP27/365/86400,-1)</f>
        <v>0</v>
      </c>
      <c r="DO24" s="18">
        <f>IF('2ESpaceWork'!DQ27&gt;-0.5,'2ESpaceWork'!DQ27/365/86400,-1)</f>
        <v>0</v>
      </c>
      <c r="DP24" s="18">
        <f>IF('2ESpaceWork'!DR27&gt;-0.5,'2ESpaceWork'!DR27/365/86400,-1)</f>
        <v>-1</v>
      </c>
      <c r="DQ24" s="18">
        <f>IF('2ESpaceWork'!DS27&gt;-0.5,'2ESpaceWork'!DS27/365/86400,-1)</f>
        <v>0</v>
      </c>
      <c r="DR24" s="18">
        <f>IF('2ESpaceWork'!DT27&gt;-0.5,'2ESpaceWork'!DT27/365/86400,-1)</f>
        <v>-1</v>
      </c>
      <c r="DS24" s="18">
        <f>IF('2ESpaceWork'!DU27&gt;-0.5,'2ESpaceWork'!DU27/365/86400,-1)</f>
        <v>-1</v>
      </c>
      <c r="DT24" s="18">
        <f>IF('2ESpaceWork'!DV27&gt;-0.5,'2ESpaceWork'!DV27/365/86400,-1)</f>
        <v>-1</v>
      </c>
      <c r="DU24" s="18">
        <f>IF('2ESpaceWork'!DW27&gt;-0.5,'2ESpaceWork'!DW27/365/86400,-1)</f>
        <v>-1</v>
      </c>
      <c r="DV24" s="18">
        <f>IF('2ESpaceWork'!DX27&gt;-0.5,'2ESpaceWork'!DX27/365/86400,-1)</f>
        <v>-1</v>
      </c>
      <c r="DW24" s="18">
        <f>IF('2ESpaceWork'!DY27&gt;-0.5,'2ESpaceWork'!DY27/365/86400,-1)</f>
        <v>-1</v>
      </c>
      <c r="DX24" s="18">
        <f>IF('2ESpaceWork'!DZ27&gt;-0.5,'2ESpaceWork'!DZ27/365/86400,-1)</f>
        <v>-1</v>
      </c>
      <c r="DY24" s="18">
        <f>IF('2ESpaceWork'!EA27&gt;-0.5,'2ESpaceWork'!EA27/365/86400,-1)</f>
        <v>-1</v>
      </c>
      <c r="DZ24" s="18">
        <f>IF('2ESpaceWork'!EB27&gt;-0.5,'2ESpaceWork'!EB27/365/86400,-1)</f>
        <v>-1</v>
      </c>
      <c r="EA24" s="18">
        <f>IF('2ESpaceWork'!EC27&gt;-0.5,'2ESpaceWork'!EC27/365/86400,-1)</f>
        <v>-1</v>
      </c>
      <c r="EB24" s="18">
        <f>IF('2ESpaceWork'!ED27&gt;-0.5,'2ESpaceWork'!ED27/365/86400,-1)</f>
        <v>-1</v>
      </c>
      <c r="EC24" s="18">
        <f>IF('2ESpaceWork'!EE27&gt;-0.5,'2ESpaceWork'!EE27/365/86400,-1)</f>
        <v>0</v>
      </c>
      <c r="ED24" s="18">
        <f>IF('2ESpaceWork'!EF27&gt;-0.5,'2ESpaceWork'!EF27/365/86400,-1)</f>
        <v>0</v>
      </c>
      <c r="EE24" s="18">
        <f>IF('2ESpaceWork'!EG27&gt;-0.5,'2ESpaceWork'!EG27/365/86400,-1)</f>
        <v>-1</v>
      </c>
      <c r="EF24" s="18">
        <f>IF('2ESpaceWork'!EH27&gt;-0.5,'2ESpaceWork'!EH27/365/86400,-1)</f>
        <v>0</v>
      </c>
      <c r="EG24" s="18">
        <f>IF('2ESpaceWork'!EI27&gt;-0.5,'2ESpaceWork'!EI27/365/86400,-1)</f>
        <v>-1</v>
      </c>
      <c r="EH24" s="18">
        <f>IF('2ESpaceWork'!EJ27&gt;-0.5,'2ESpaceWork'!EJ27/365/86400,-1)</f>
        <v>-1</v>
      </c>
      <c r="EI24" s="18">
        <f>IF('2ESpaceWork'!EK27&gt;-0.5,'2ESpaceWork'!EK27/365/86400,-1)</f>
        <v>-1</v>
      </c>
      <c r="EJ24" s="18">
        <f>IF('2ESpaceWork'!EL27&gt;-0.5,'2ESpaceWork'!EL27/365/86400,-1)</f>
        <v>-1</v>
      </c>
      <c r="EK24" s="18">
        <f>IF('2ESpaceWork'!EM27&gt;-0.5,'2ESpaceWork'!EM27/365/86400,-1)</f>
        <v>-1</v>
      </c>
      <c r="EL24" s="18">
        <f>IF('2ESpaceWork'!EN27&gt;-0.5,'2ESpaceWork'!EN27/365/86400,-1)</f>
        <v>-1</v>
      </c>
      <c r="EM24" s="18">
        <f>IF('2ESpaceWork'!EO27&gt;-0.5,'2ESpaceWork'!EO27/365/86400,-1)</f>
        <v>-1</v>
      </c>
      <c r="EN24" s="18">
        <f>IF('2ESpaceWork'!EP27&gt;-0.5,'2ESpaceWork'!EP27/365/86400,-1)</f>
        <v>-1</v>
      </c>
      <c r="EO24" s="18">
        <f>IF('2ESpaceWork'!EQ27&gt;-0.5,'2ESpaceWork'!EQ27/365/86400,-1)</f>
        <v>-1</v>
      </c>
      <c r="EP24" s="18">
        <f>IF('2ESpaceWork'!ER27&gt;-0.5,'2ESpaceWork'!ER27/365/86400,-1)</f>
        <v>-1</v>
      </c>
      <c r="EQ24" s="18">
        <f>IF('2ESpaceWork'!ES27&gt;-0.5,'2ESpaceWork'!ES27/365/86400,-1)</f>
        <v>-1</v>
      </c>
      <c r="ER24" s="18">
        <f>IF('2ESpaceWork'!ET27&gt;-0.5,'2ESpaceWork'!ET27/365/86400,-1)</f>
        <v>0</v>
      </c>
      <c r="ES24" s="18">
        <f>IF('2ESpaceWork'!EU27&gt;-0.5,'2ESpaceWork'!EU27/365/86400,-1)</f>
        <v>0</v>
      </c>
      <c r="ET24" s="18">
        <f>IF('2ESpaceWork'!EV27&gt;-0.5,'2ESpaceWork'!EV27/365/86400,-1)</f>
        <v>-1</v>
      </c>
      <c r="EU24" s="18">
        <f>IF('2ESpaceWork'!EW27&gt;-0.5,'2ESpaceWork'!EW27/365/86400,-1)</f>
        <v>0</v>
      </c>
      <c r="EV24" s="18">
        <f>IF('2ESpaceWork'!EX27&gt;-0.5,'2ESpaceWork'!EX27/365/86400,-1)</f>
        <v>-1</v>
      </c>
      <c r="EW24" s="18">
        <f>IF('2ESpaceWork'!EY27&gt;-0.5,'2ESpaceWork'!EY27/365/86400,-1)</f>
        <v>-1</v>
      </c>
      <c r="EX24" s="18">
        <f>IF('2ESpaceWork'!EZ27&gt;-0.5,'2ESpaceWork'!EZ27/365/86400,-1)</f>
        <v>-1</v>
      </c>
      <c r="EY24" s="18">
        <f>IF('2ESpaceWork'!FA27&gt;-0.5,'2ESpaceWork'!FA27/365/86400,-1)</f>
        <v>-1</v>
      </c>
      <c r="EZ24" s="18">
        <f>IF('2ESpaceWork'!FB27&gt;-0.5,'2ESpaceWork'!FB27/365/86400,-1)</f>
        <v>-1</v>
      </c>
      <c r="FA24" s="18">
        <f>IF('2ESpaceWork'!FC27&gt;-0.5,'2ESpaceWork'!FC27/365/86400,-1)</f>
        <v>-1</v>
      </c>
      <c r="FB24" s="18">
        <f>IF('2ESpaceWork'!FD27&gt;-0.5,'2ESpaceWork'!FD27/365/86400,-1)</f>
        <v>0</v>
      </c>
      <c r="FC24" s="18">
        <f>IF('2ESpaceWork'!FE27&gt;-0.5,'2ESpaceWork'!FE27/365/86400,-1)</f>
        <v>0</v>
      </c>
      <c r="FD24" s="18">
        <f>IF('2ESpaceWork'!FF27&gt;-0.5,'2ESpaceWork'!FF27/365/86400,-1)</f>
        <v>-1</v>
      </c>
      <c r="FE24" s="18">
        <f>IF('2ESpaceWork'!FG27&gt;-0.5,'2ESpaceWork'!FG27/365/86400,-1)</f>
        <v>0</v>
      </c>
      <c r="FF24" s="18">
        <f>IF('2ESpaceWork'!FH27&gt;-0.5,'2ESpaceWork'!FH27/365/86400,-1)</f>
        <v>-1</v>
      </c>
      <c r="FG24" s="18">
        <f>IF('2ESpaceWork'!FI27&gt;-0.5,'2ESpaceWork'!FI27/365/86400,-1)</f>
        <v>0</v>
      </c>
      <c r="FH24" s="18">
        <f>IF('2ESpaceWork'!FJ27&gt;-0.5,'2ESpaceWork'!FJ27/365/86400,-1)</f>
        <v>0</v>
      </c>
      <c r="FI24" s="18">
        <f>IF('2ESpaceWork'!FK27&gt;-0.5,'2ESpaceWork'!FK27/365/86400,-1)</f>
        <v>-1</v>
      </c>
      <c r="FJ24" s="18">
        <f>IF('2ESpaceWork'!FL27&gt;-0.5,'2ESpaceWork'!FL27/365/86400,-1)</f>
        <v>0</v>
      </c>
      <c r="FK24" s="18">
        <f>IF('2ESpaceWork'!FM27&gt;-0.5,'2ESpaceWork'!FM27/365/86400,-1)</f>
        <v>-1</v>
      </c>
      <c r="FL24" s="18">
        <f>IF('2ESpaceWork'!FN27&gt;-0.5,'2ESpaceWork'!FN27/365/86400,-1)</f>
        <v>-1</v>
      </c>
      <c r="FM24" s="18">
        <f>IF('2ESpaceWork'!FO27&gt;-0.5,'2ESpaceWork'!FO27/365/86400,-1)</f>
        <v>-1</v>
      </c>
      <c r="FN24" s="18">
        <f>IF('2ESpaceWork'!FP27&gt;-0.5,'2ESpaceWork'!FP27/365/86400,-1)</f>
        <v>-1</v>
      </c>
      <c r="FO24" s="18">
        <f>IF('2ESpaceWork'!FQ27&gt;-0.5,'2ESpaceWork'!FQ27/365/86400,-1)</f>
        <v>-1</v>
      </c>
      <c r="FP24" s="18">
        <f>IF('2ESpaceWork'!FR27&gt;-0.5,'2ESpaceWork'!FR27/365/86400,-1)</f>
        <v>-1</v>
      </c>
      <c r="FQ24" s="18">
        <f>IF('2ESpaceWork'!FS27&gt;-0.5,'2ESpaceWork'!FS27/365/86400,-1)</f>
        <v>-1</v>
      </c>
      <c r="FR24" s="18">
        <f>IF('2ESpaceWork'!FT27&gt;-0.5,'2ESpaceWork'!FT27/365/86400,-1)</f>
        <v>-1</v>
      </c>
      <c r="FS24" s="18">
        <f>IF('2ESpaceWork'!FU27&gt;-0.5,'2ESpaceWork'!FU27/365/86400,-1)</f>
        <v>-1</v>
      </c>
      <c r="FT24" s="18">
        <f>IF('2ESpaceWork'!FV27&gt;-0.5,'2ESpaceWork'!FV27/365/86400,-1)</f>
        <v>-1</v>
      </c>
      <c r="FU24" s="18">
        <f>IF('2ESpaceWork'!FW27&gt;-0.5,'2ESpaceWork'!FW27/365/86400,-1)</f>
        <v>-1</v>
      </c>
      <c r="FV24" s="18">
        <f>IF('2ESpaceWork'!FX27&gt;-0.5,'2ESpaceWork'!FX27/365/86400,-1)</f>
        <v>-1</v>
      </c>
      <c r="FW24" s="18">
        <f>IF('2ESpaceWork'!FY27&gt;-0.5,'2ESpaceWork'!FY27/365/86400,-1)</f>
        <v>-1</v>
      </c>
      <c r="FX24" s="18">
        <f>IF('2ESpaceWork'!FZ27&gt;-0.5,'2ESpaceWork'!FZ27/365/86400,-1)</f>
        <v>-1</v>
      </c>
      <c r="FY24" s="18">
        <f>IF('2ESpaceWork'!GA27&gt;-0.5,'2ESpaceWork'!GA27/365/86400,-1)</f>
        <v>-1</v>
      </c>
      <c r="FZ24" s="18">
        <f>IF('2ESpaceWork'!GB27&gt;-0.5,'2ESpaceWork'!GB27/365/86400,-1)</f>
        <v>-1</v>
      </c>
      <c r="GA24" s="18">
        <f>IF('2ESpaceWork'!GC27&gt;-0.5,'2ESpaceWork'!GC27/365/86400,-1)</f>
        <v>0</v>
      </c>
      <c r="GB24" s="18">
        <f>IF('2ESpaceWork'!GD27&gt;-0.5,'2ESpaceWork'!GD27/365/86400,-1)</f>
        <v>0</v>
      </c>
      <c r="GC24" s="18">
        <f>IF('2ESpaceWork'!GE27&gt;-0.5,'2ESpaceWork'!GE27/365/86400,-1)</f>
        <v>-1</v>
      </c>
      <c r="GD24" s="18">
        <f>IF('2ESpaceWork'!GF27&gt;-0.5,'2ESpaceWork'!GF27/365/86400,-1)</f>
        <v>0</v>
      </c>
      <c r="GE24" s="18">
        <f>IF('2ESpaceWork'!GG27&gt;-0.5,'2ESpaceWork'!GG27/365/86400,-1)</f>
        <v>-1</v>
      </c>
      <c r="GF24" s="18">
        <f>IF('2ESpaceWork'!GH27&gt;-0.5,'2ESpaceWork'!GH27/365/86400,-1)</f>
        <v>0</v>
      </c>
      <c r="GG24" s="18">
        <f>IF('2ESpaceWork'!GI27&gt;-0.5,'2ESpaceWork'!GI27/365/86400,-1)</f>
        <v>0</v>
      </c>
      <c r="GH24" s="18">
        <f>IF('2ESpaceWork'!GJ27&gt;-0.5,'2ESpaceWork'!GJ27/365/86400,-1)</f>
        <v>-1</v>
      </c>
      <c r="GI24" s="18">
        <f>IF('2ESpaceWork'!GK27&gt;-0.5,'2ESpaceWork'!GK27/365/86400,-1)</f>
        <v>0</v>
      </c>
      <c r="GJ24" s="18">
        <f>IF('2ESpaceWork'!GL27&gt;-0.5,'2ESpaceWork'!GL27/365/86400,-1)</f>
        <v>-1</v>
      </c>
      <c r="GK24" s="18">
        <f>IF('2ESpaceWork'!GM27&gt;-0.5,'2ESpaceWork'!GM27/365/86400,-1)</f>
        <v>0</v>
      </c>
      <c r="GL24" s="18">
        <f>IF('2ESpaceWork'!GN27&gt;-0.5,'2ESpaceWork'!GN27/365/86400,-1)</f>
        <v>1.0900362955157469E-6</v>
      </c>
      <c r="GM24" s="18">
        <f>IF('2ESpaceWork'!GO27&gt;-0.5,'2ESpaceWork'!GO27/365/86400,-1)</f>
        <v>-1</v>
      </c>
      <c r="GN24" s="18">
        <f>IF('2ESpaceWork'!GP27&gt;-0.5,'2ESpaceWork'!GP27/365/86400,-1)</f>
        <v>1.0791359325605894E-4</v>
      </c>
      <c r="GO24" s="18">
        <f>IF('2ESpaceWork'!GQ27&gt;-0.5,'2ESpaceWork'!GQ27/365/86400,-1)</f>
        <v>-1</v>
      </c>
      <c r="GP24" s="18">
        <f>IF('2ESpaceWork'!GR27&gt;-0.5,'2ESpaceWork'!GR27/365/86400,-1)</f>
        <v>0</v>
      </c>
      <c r="GQ24" s="18">
        <f>IF('2ESpaceWork'!GS27&gt;-0.5,'2ESpaceWork'!GS27/365/86400,-1)</f>
        <v>0</v>
      </c>
      <c r="GR24" s="18">
        <f>IF('2ESpaceWork'!GT27&gt;-0.5,'2ESpaceWork'!GT27/365/86400,-1)</f>
        <v>-1</v>
      </c>
      <c r="GS24" s="18">
        <f>IF('2ESpaceWork'!GU27&gt;-0.5,'2ESpaceWork'!GU27/365/86400,-1)</f>
        <v>0</v>
      </c>
      <c r="GT24" s="18">
        <f>IF('2ESpaceWork'!GV27&gt;-0.5,'2ESpaceWork'!GV27/365/86400,-1)</f>
        <v>-1</v>
      </c>
      <c r="GU24" s="18">
        <f>IF('2ESpaceWork'!GW27&gt;-0.5,'2ESpaceWork'!GW27/365/86400,-1)</f>
        <v>-1</v>
      </c>
      <c r="GV24" s="18">
        <f>IF('2ESpaceWork'!GX27&gt;-0.5,'2ESpaceWork'!GX27/365/86400,-1)</f>
        <v>-1</v>
      </c>
      <c r="GW24" s="18">
        <f>IF('2ESpaceWork'!GY27&gt;-0.5,'2ESpaceWork'!GY27/365/86400,-1)</f>
        <v>-1</v>
      </c>
      <c r="GX24" s="18">
        <f>IF('2ESpaceWork'!GZ27&gt;-0.5,'2ESpaceWork'!GZ27/365/86400,-1)</f>
        <v>-1</v>
      </c>
      <c r="GY24" s="18">
        <f>IF('2ESpaceWork'!HA27&gt;-0.5,'2ESpaceWork'!HA27/365/86400,-1)</f>
        <v>-1</v>
      </c>
      <c r="GZ24" s="18">
        <f>IF('2ESpaceWork'!HB27&gt;-0.5,'2ESpaceWork'!HB27/365/86400,-1)</f>
        <v>-1</v>
      </c>
      <c r="HA24" s="18">
        <f>IF('2ESpaceWork'!HC27&gt;-0.5,'2ESpaceWork'!HC27/365/86400,-1)</f>
        <v>-1</v>
      </c>
      <c r="HB24" s="18">
        <f>IF('2ESpaceWork'!HD27&gt;-0.5,'2ESpaceWork'!HD27/365/86400,-1)</f>
        <v>-1</v>
      </c>
      <c r="HC24" s="18">
        <f>IF('2ESpaceWork'!HE27&gt;-0.5,'2ESpaceWork'!HE27/365/86400,-1)</f>
        <v>-1</v>
      </c>
      <c r="HD24" s="18">
        <f>IF('2ESpaceWork'!HF27&gt;-0.5,'2ESpaceWork'!HF27/365/86400,-1)</f>
        <v>-1</v>
      </c>
      <c r="HE24" s="18">
        <f>IF('2ESpaceWork'!HG27&gt;-0.5,'2ESpaceWork'!HG27/365/86400,-1)</f>
        <v>0</v>
      </c>
      <c r="HF24" s="18">
        <f>IF('2ESpaceWork'!HH27&gt;-0.5,'2ESpaceWork'!HH27/365/86400,-1)</f>
        <v>0</v>
      </c>
      <c r="HG24" s="18">
        <f>IF('2ESpaceWork'!HI27&gt;-0.5,'2ESpaceWork'!HI27/365/86400,-1)</f>
        <v>-1</v>
      </c>
      <c r="HH24" s="18">
        <f>IF('2ESpaceWork'!HJ27&gt;-0.5,'2ESpaceWork'!HJ27/365/86400,-1)</f>
        <v>0</v>
      </c>
      <c r="HI24" s="18">
        <f>IF('2ESpaceWork'!HK27&gt;-0.5,'2ESpaceWork'!HK27/365/86400,-1)</f>
        <v>-1</v>
      </c>
      <c r="HJ24" s="18">
        <f>IF('2ESpaceWork'!HL27&gt;-0.5,'2ESpaceWork'!HL27/365/86400,-1)</f>
        <v>-1</v>
      </c>
      <c r="HK24" s="18">
        <f>IF('2ESpaceWork'!HM27&gt;-0.5,'2ESpaceWork'!HM27/365/86400,-1)</f>
        <v>-1</v>
      </c>
      <c r="HL24" s="18">
        <f>IF('2ESpaceWork'!HN27&gt;-0.5,'2ESpaceWork'!HN27/365/86400,-1)</f>
        <v>-1</v>
      </c>
      <c r="HM24" s="18">
        <f>IF('2ESpaceWork'!HO27&gt;-0.5,'2ESpaceWork'!HO27/365/86400,-1)</f>
        <v>-1</v>
      </c>
      <c r="HN24" s="18">
        <f>IF('2ESpaceWork'!HP27&gt;-0.5,'2ESpaceWork'!HP27/365/86400,-1)</f>
        <v>-1</v>
      </c>
      <c r="HO24" s="18" t="s">
        <v>1138</v>
      </c>
    </row>
    <row r="25" spans="1:223" x14ac:dyDescent="0.25">
      <c r="A25" t="s">
        <v>972</v>
      </c>
      <c r="B25" s="18">
        <v>5</v>
      </c>
      <c r="C25" s="18">
        <v>1</v>
      </c>
      <c r="D25" s="18">
        <v>0</v>
      </c>
      <c r="E25" s="18">
        <v>1</v>
      </c>
      <c r="F25" s="18">
        <v>0</v>
      </c>
      <c r="G25" s="18">
        <v>0</v>
      </c>
      <c r="H25" s="18">
        <f>IF('2ESpaceWork'!J28&gt;-0.5,'2ESpaceWork'!J28/365/86400,-1)</f>
        <v>-1</v>
      </c>
      <c r="I25" s="18">
        <f>IF('2ESpaceWork'!K28&gt;-0.5,'2ESpaceWork'!K28/365/86400,-1)</f>
        <v>-1</v>
      </c>
      <c r="J25" s="18">
        <f>IF('2ESpaceWork'!L28&gt;-0.5,'2ESpaceWork'!L28/365/86400,-1)</f>
        <v>-1</v>
      </c>
      <c r="K25" s="18">
        <f>IF('2ESpaceWork'!M28&gt;-0.5,'2ESpaceWork'!M28/365/86400,-1)</f>
        <v>-1</v>
      </c>
      <c r="L25" s="18">
        <f>IF('2ESpaceWork'!N28&gt;-0.5,'2ESpaceWork'!N28/365/86400,-1)</f>
        <v>-1</v>
      </c>
      <c r="M25" s="18">
        <f>IF('2ESpaceWork'!O28&gt;-0.5,'2ESpaceWork'!O28/365/86400,-1)</f>
        <v>-1</v>
      </c>
      <c r="N25" s="18">
        <f>IF('2ESpaceWork'!P28&gt;-0.5,'2ESpaceWork'!P28/365/86400,-1)</f>
        <v>-1</v>
      </c>
      <c r="O25" s="18">
        <f>IF('2ESpaceWork'!Q28&gt;-0.5,'2ESpaceWork'!Q28/365/86400,-1)</f>
        <v>-1</v>
      </c>
      <c r="P25" s="18">
        <f>IF('2ESpaceWork'!R28&gt;-0.5,'2ESpaceWork'!R28/365/86400,-1)</f>
        <v>-1</v>
      </c>
      <c r="Q25" s="18">
        <f>IF('2ESpaceWork'!S28&gt;-0.5,'2ESpaceWork'!S28/365/86400,-1)</f>
        <v>-1</v>
      </c>
      <c r="R25" s="18">
        <f>IF('2ESpaceWork'!T28&gt;-0.5,'2ESpaceWork'!T28/365/86400,-1)</f>
        <v>4.4598806633570198E-7</v>
      </c>
      <c r="S25" s="18">
        <f>IF('2ESpaceWork'!U28&gt;-0.5,'2ESpaceWork'!U28/365/86400,-1)</f>
        <v>2.9732537755713406E-8</v>
      </c>
      <c r="T25" s="18">
        <f>IF('2ESpaceWork'!V28&gt;-0.5,'2ESpaceWork'!V28/365/86400,-1)</f>
        <v>-1</v>
      </c>
      <c r="U25" s="18">
        <f>IF('2ESpaceWork'!W28&gt;-0.5,'2ESpaceWork'!W28/365/86400,-1)</f>
        <v>5.9465075511426811E-7</v>
      </c>
      <c r="V25" s="18">
        <f>IF('2ESpaceWork'!X28&gt;-0.5,'2ESpaceWork'!X28/365/86400,-1)</f>
        <v>-1</v>
      </c>
      <c r="W25" s="18">
        <f>IF('2ESpaceWork'!Y28&gt;-0.5,'2ESpaceWork'!Y28/365/86400,-1)</f>
        <v>-1</v>
      </c>
      <c r="X25" s="18">
        <f>IF('2ESpaceWork'!Z28&gt;-0.5,'2ESpaceWork'!Z28/365/86400,-1)</f>
        <v>-1</v>
      </c>
      <c r="Y25" s="18">
        <f>IF('2ESpaceWork'!AA28&gt;-0.5,'2ESpaceWork'!AA28/365/86400,-1)</f>
        <v>-1</v>
      </c>
      <c r="Z25" s="18">
        <f>IF('2ESpaceWork'!AB28&gt;-0.5,'2ESpaceWork'!AB28/365/86400,-1)</f>
        <v>-1</v>
      </c>
      <c r="AA25" s="18">
        <f>IF('2ESpaceWork'!AC28&gt;-0.5,'2ESpaceWork'!AC28/365/86400,-1)</f>
        <v>-1</v>
      </c>
      <c r="AB25" s="18">
        <f>IF('2ESpaceWork'!AD28&gt;-0.5,'2ESpaceWork'!AD28/365/86400,-1)</f>
        <v>-1</v>
      </c>
      <c r="AC25" s="18">
        <f>IF('2ESpaceWork'!AE28&gt;-0.5,'2ESpaceWork'!AE28/365/86400,-1)</f>
        <v>-1</v>
      </c>
      <c r="AD25" s="18">
        <f>IF('2ESpaceWork'!AF28&gt;-0.5,'2ESpaceWork'!AF28/365/86400,-1)</f>
        <v>-1</v>
      </c>
      <c r="AE25" s="18">
        <f>IF('2ESpaceWork'!AG28&gt;-0.5,'2ESpaceWork'!AG28/365/86400,-1)</f>
        <v>-1</v>
      </c>
      <c r="AF25" s="18">
        <f>IF('2ESpaceWork'!AH28&gt;-0.5,'2ESpaceWork'!AH28/365/86400,-1)</f>
        <v>-1</v>
      </c>
      <c r="AG25" s="18">
        <f>IF('2ESpaceWork'!AI28&gt;-0.5,'2ESpaceWork'!AI28/365/86400,-1)</f>
        <v>-1</v>
      </c>
      <c r="AH25" s="18">
        <f>IF('2ESpaceWork'!AJ28&gt;-0.5,'2ESpaceWork'!AJ28/365/86400,-1)</f>
        <v>-1</v>
      </c>
      <c r="AI25" s="18">
        <f>IF('2ESpaceWork'!AK28&gt;-0.5,'2ESpaceWork'!AK28/365/86400,-1)</f>
        <v>-1</v>
      </c>
      <c r="AJ25" s="18">
        <f>IF('2ESpaceWork'!AL28&gt;-0.5,'2ESpaceWork'!AL28/365/86400,-1)</f>
        <v>-1</v>
      </c>
      <c r="AK25" s="18">
        <f>IF('2ESpaceWork'!AM28&gt;-0.5,'2ESpaceWork'!AM28/365/86400,-1)</f>
        <v>-1</v>
      </c>
      <c r="AL25" s="18">
        <f>IF('2ESpaceWork'!AN28&gt;-0.5,'2ESpaceWork'!AN28/365/86400,-1)</f>
        <v>-1</v>
      </c>
      <c r="AM25" s="18">
        <f>IF('2ESpaceWork'!AO28&gt;-0.5,'2ESpaceWork'!AO28/365/86400,-1)</f>
        <v>-1</v>
      </c>
      <c r="AN25" s="18">
        <f>IF('2ESpaceWork'!AP28&gt;-0.5,'2ESpaceWork'!AP28/365/86400,-1)</f>
        <v>-1</v>
      </c>
      <c r="AO25" s="18">
        <f>IF('2ESpaceWork'!AQ28&gt;-0.5,'2ESpaceWork'!AQ28/365/86400,-1)</f>
        <v>-1</v>
      </c>
      <c r="AP25" s="18">
        <f>IF('2ESpaceWork'!AR28&gt;-0.5,'2ESpaceWork'!AR28/365/86400,-1)</f>
        <v>-1</v>
      </c>
      <c r="AQ25" s="18">
        <f>IF('2ESpaceWork'!AS28&gt;-0.5,'2ESpaceWork'!AS28/365/86400,-1)</f>
        <v>-1</v>
      </c>
      <c r="AR25" s="18">
        <f>IF('2ESpaceWork'!AT28&gt;-0.5,'2ESpaceWork'!AT28/365/86400,-1)</f>
        <v>-1</v>
      </c>
      <c r="AS25" s="18">
        <f>IF('2ESpaceWork'!AU28&gt;-0.5,'2ESpaceWork'!AU28/365/86400,-1)</f>
        <v>-1</v>
      </c>
      <c r="AT25" s="18">
        <f>IF('2ESpaceWork'!AV28&gt;-0.5,'2ESpaceWork'!AV28/365/86400,-1)</f>
        <v>-1</v>
      </c>
      <c r="AU25" s="18">
        <f>IF('2ESpaceWork'!AW28&gt;-0.5,'2ESpaceWork'!AW28/365/86400,-1)</f>
        <v>-1</v>
      </c>
      <c r="AV25" s="18">
        <f>IF('2ESpaceWork'!AX28&gt;-0.5,'2ESpaceWork'!AX28/365/86400,-1)</f>
        <v>5.7199586309175234E-8</v>
      </c>
      <c r="AW25" s="18">
        <f>IF('2ESpaceWork'!AY28&gt;-0.5,'2ESpaceWork'!AY28/365/86400,-1)</f>
        <v>3.8133057539450152E-9</v>
      </c>
      <c r="AX25" s="18">
        <f>IF('2ESpaceWork'!AZ28&gt;-0.5,'2ESpaceWork'!AZ28/365/86400,-1)</f>
        <v>-1</v>
      </c>
      <c r="AY25" s="18">
        <f>IF('2ESpaceWork'!BA28&gt;-0.5,'2ESpaceWork'!BA28/365/86400,-1)</f>
        <v>7.6266115078900308E-8</v>
      </c>
      <c r="AZ25" s="18">
        <f>IF('2ESpaceWork'!BB28&gt;-0.5,'2ESpaceWork'!BB28/365/86400,-1)</f>
        <v>-1</v>
      </c>
      <c r="BA25" s="18">
        <f>IF('2ESpaceWork'!BC28&gt;-0.5,'2ESpaceWork'!BC28/365/86400,-1)</f>
        <v>3.2660648525536211E-6</v>
      </c>
      <c r="BB25" s="18">
        <f>IF('2ESpaceWork'!BD28&gt;-0.5,'2ESpaceWork'!BD28/365/86400,-1)</f>
        <v>2.1773765683690734E-7</v>
      </c>
      <c r="BC25" s="18">
        <f>IF('2ESpaceWork'!BE28&gt;-0.5,'2ESpaceWork'!BE28/365/86400,-1)</f>
        <v>-1</v>
      </c>
      <c r="BD25" s="18">
        <f>IF('2ESpaceWork'!BF28&gt;-0.5,'2ESpaceWork'!BF28/365/86400,-1)</f>
        <v>4.3547531367381473E-6</v>
      </c>
      <c r="BE25" s="18">
        <f>IF('2ESpaceWork'!BG28&gt;-0.5,'2ESpaceWork'!BG28/365/86400,-1)</f>
        <v>-1</v>
      </c>
      <c r="BF25" s="18">
        <f>IF('2ESpaceWork'!BH28&gt;-0.5,'2ESpaceWork'!BH28/365/86400,-1)</f>
        <v>1.4657103472042746E-6</v>
      </c>
      <c r="BG25" s="18">
        <f>IF('2ESpaceWork'!BI28&gt;-0.5,'2ESpaceWork'!BI28/365/86400,-1)</f>
        <v>9.7714023146951417E-8</v>
      </c>
      <c r="BH25" s="18">
        <f>IF('2ESpaceWork'!BJ28&gt;-0.5,'2ESpaceWork'!BJ28/365/86400,-1)</f>
        <v>-1</v>
      </c>
      <c r="BI25" s="18">
        <f>IF('2ESpaceWork'!BK28&gt;-0.5,'2ESpaceWork'!BK28/365/86400,-1)</f>
        <v>1.9542804629390285E-6</v>
      </c>
      <c r="BJ25" s="18">
        <f>IF('2ESpaceWork'!BL28&gt;-0.5,'2ESpaceWork'!BL28/365/86400,-1)</f>
        <v>-1</v>
      </c>
      <c r="BK25" s="18">
        <f>IF('2ESpaceWork'!BM28&gt;-0.5,'2ESpaceWork'!BM28/365/86400,-1)</f>
        <v>0</v>
      </c>
      <c r="BL25" s="18">
        <f>IF('2ESpaceWork'!BN28&gt;-0.5,'2ESpaceWork'!BN28/365/86400,-1)</f>
        <v>0</v>
      </c>
      <c r="BM25" s="18">
        <f>IF('2ESpaceWork'!BO28&gt;-0.5,'2ESpaceWork'!BO28/365/86400,-1)</f>
        <v>-1</v>
      </c>
      <c r="BN25" s="18">
        <f>IF('2ESpaceWork'!BP28&gt;-0.5,'2ESpaceWork'!BP28/365/86400,-1)</f>
        <v>0</v>
      </c>
      <c r="BO25" s="18">
        <f>IF('2ESpaceWork'!BQ28&gt;-0.5,'2ESpaceWork'!BQ28/365/86400,-1)</f>
        <v>-1</v>
      </c>
      <c r="BP25" s="18">
        <f>IF('2ESpaceWork'!BR28&gt;-0.5,'2ESpaceWork'!BR28/365/86400,-1)</f>
        <v>9.4635780132678529E-7</v>
      </c>
      <c r="BQ25" s="18">
        <f>IF('2ESpaceWork'!BS28&gt;-0.5,'2ESpaceWork'!BS28/365/86400,-1)</f>
        <v>6.3090520088452247E-8</v>
      </c>
      <c r="BR25" s="18">
        <f>IF('2ESpaceWork'!BT28&gt;-0.5,'2ESpaceWork'!BT28/365/86400,-1)</f>
        <v>-1</v>
      </c>
      <c r="BS25" s="18">
        <f>IF('2ESpaceWork'!BU28&gt;-0.5,'2ESpaceWork'!BU28/365/86400,-1)</f>
        <v>1.261810401769045E-6</v>
      </c>
      <c r="BT25" s="18">
        <f>IF('2ESpaceWork'!BV28&gt;-0.5,'2ESpaceWork'!BV28/365/86400,-1)</f>
        <v>-1</v>
      </c>
      <c r="BU25" s="18">
        <f>IF('2ESpaceWork'!BW28&gt;-0.5,'2ESpaceWork'!BW28/365/86400,-1)</f>
        <v>3.3177068926948246E-5</v>
      </c>
      <c r="BV25" s="18">
        <f>IF('2ESpaceWork'!BX28&gt;-0.5,'2ESpaceWork'!BX28/365/86400,-1)</f>
        <v>2.2118045951298802E-6</v>
      </c>
      <c r="BW25" s="18">
        <f>IF('2ESpaceWork'!BY28&gt;-0.5,'2ESpaceWork'!BY28/365/86400,-1)</f>
        <v>-1</v>
      </c>
      <c r="BX25" s="18">
        <f>IF('2ESpaceWork'!BZ28&gt;-0.5,'2ESpaceWork'!BZ28/365/86400,-1)</f>
        <v>4.4236091902597608E-5</v>
      </c>
      <c r="BY25" s="18">
        <f>IF('2ESpaceWork'!CA28&gt;-0.5,'2ESpaceWork'!CA28/365/86400,-1)</f>
        <v>-1</v>
      </c>
      <c r="BZ25" s="18">
        <f>IF('2ESpaceWork'!CB28&gt;-0.5,'2ESpaceWork'!CB28/365/86400,-1)</f>
        <v>2.3997013296573919E-5</v>
      </c>
      <c r="CA25" s="18">
        <f>IF('2ESpaceWork'!CC28&gt;-0.5,'2ESpaceWork'!CC28/365/86400,-1)</f>
        <v>1.5998008864382609E-6</v>
      </c>
      <c r="CB25" s="18">
        <f>IF('2ESpaceWork'!CD28&gt;-0.5,'2ESpaceWork'!CD28/365/86400,-1)</f>
        <v>-1</v>
      </c>
      <c r="CC25" s="18">
        <f>IF('2ESpaceWork'!CE28&gt;-0.5,'2ESpaceWork'!CE28/365/86400,-1)</f>
        <v>3.1996017728765223E-5</v>
      </c>
      <c r="CD25" s="18">
        <f>IF('2ESpaceWork'!CF28&gt;-0.5,'2ESpaceWork'!CF28/365/86400,-1)</f>
        <v>-1</v>
      </c>
      <c r="CE25" s="18">
        <f>IF('2ESpaceWork'!CG28&gt;-0.5,'2ESpaceWork'!CG28/365/86400,-1)</f>
        <v>-1</v>
      </c>
      <c r="CF25" s="18">
        <f>IF('2ESpaceWork'!CH28&gt;-0.5,'2ESpaceWork'!CH28/365/86400,-1)</f>
        <v>-1</v>
      </c>
      <c r="CG25" s="18">
        <f>IF('2ESpaceWork'!CI28&gt;-0.5,'2ESpaceWork'!CI28/365/86400,-1)</f>
        <v>-1</v>
      </c>
      <c r="CH25" s="18">
        <f>IF('2ESpaceWork'!CJ28&gt;-0.5,'2ESpaceWork'!CJ28/365/86400,-1)</f>
        <v>-1</v>
      </c>
      <c r="CI25" s="18">
        <f>IF('2ESpaceWork'!CK28&gt;-0.5,'2ESpaceWork'!CK28/365/86400,-1)</f>
        <v>-1</v>
      </c>
      <c r="CJ25" s="18">
        <f>IF('2ESpaceWork'!CL28&gt;-0.5,'2ESpaceWork'!CL28/365/86400,-1)</f>
        <v>8.5556818781518584E-6</v>
      </c>
      <c r="CK25" s="18">
        <f>IF('2ESpaceWork'!CM28&gt;-0.5,'2ESpaceWork'!CM28/365/86400,-1)</f>
        <v>5.7037879187679156E-7</v>
      </c>
      <c r="CL25" s="18">
        <f>IF('2ESpaceWork'!CN28&gt;-0.5,'2ESpaceWork'!CN28/365/86400,-1)</f>
        <v>-1</v>
      </c>
      <c r="CM25" s="18">
        <f>IF('2ESpaceWork'!CO28&gt;-0.5,'2ESpaceWork'!CO28/365/86400,-1)</f>
        <v>1.140757583753583E-5</v>
      </c>
      <c r="CN25" s="18">
        <f>IF('2ESpaceWork'!CP28&gt;-0.5,'2ESpaceWork'!CP28/365/86400,-1)</f>
        <v>-1</v>
      </c>
      <c r="CO25" s="18">
        <f>IF('2ESpaceWork'!CQ28&gt;-0.5,'2ESpaceWork'!CQ28/365/86400,-1)</f>
        <v>-1</v>
      </c>
      <c r="CP25" s="18">
        <f>IF('2ESpaceWork'!CR28&gt;-0.5,'2ESpaceWork'!CR28/365/86400,-1)</f>
        <v>-1</v>
      </c>
      <c r="CQ25" s="18">
        <f>IF('2ESpaceWork'!CS28&gt;-0.5,'2ESpaceWork'!CS28/365/86400,-1)</f>
        <v>-1</v>
      </c>
      <c r="CR25" s="18">
        <f>IF('2ESpaceWork'!CT28&gt;-0.5,'2ESpaceWork'!CT28/365/86400,-1)</f>
        <v>-1</v>
      </c>
      <c r="CS25" s="18">
        <f>IF('2ESpaceWork'!CU28&gt;-0.5,'2ESpaceWork'!CU28/365/86400,-1)</f>
        <v>-1</v>
      </c>
      <c r="CT25" s="18">
        <f>IF('2ESpaceWork'!CV28&gt;-0.5,'2ESpaceWork'!CV28/365/86400,-1)</f>
        <v>0</v>
      </c>
      <c r="CU25" s="18">
        <f>IF('2ESpaceWork'!CW28&gt;-0.5,'2ESpaceWork'!CW28/365/86400,-1)</f>
        <v>0</v>
      </c>
      <c r="CV25" s="18">
        <f>IF('2ESpaceWork'!CX28&gt;-0.5,'2ESpaceWork'!CX28/365/86400,-1)</f>
        <v>-1</v>
      </c>
      <c r="CW25" s="18">
        <f>IF('2ESpaceWork'!CY28&gt;-0.5,'2ESpaceWork'!CY28/365/86400,-1)</f>
        <v>0</v>
      </c>
      <c r="CX25" s="18">
        <f>IF('2ESpaceWork'!CZ28&gt;-0.5,'2ESpaceWork'!CZ28/365/86400,-1)</f>
        <v>-1</v>
      </c>
      <c r="CY25" s="18">
        <f>IF('2ESpaceWork'!DA28&gt;-0.5,'2ESpaceWork'!DA28/365/86400,-1)</f>
        <v>9.2216153480627851E-5</v>
      </c>
      <c r="CZ25" s="18">
        <f>IF('2ESpaceWork'!DB28&gt;-0.5,'2ESpaceWork'!DB28/365/86400,-1)</f>
        <v>6.1477435653751907E-6</v>
      </c>
      <c r="DA25" s="18">
        <f>IF('2ESpaceWork'!DC28&gt;-0.5,'2ESpaceWork'!DC28/365/86400,-1)</f>
        <v>-1</v>
      </c>
      <c r="DB25" s="18">
        <f>IF('2ESpaceWork'!DD28&gt;-0.5,'2ESpaceWork'!DD28/365/86400,-1)</f>
        <v>1.2295487130750378E-4</v>
      </c>
      <c r="DC25" s="18">
        <f>IF('2ESpaceWork'!DE28&gt;-0.5,'2ESpaceWork'!DE28/365/86400,-1)</f>
        <v>-1</v>
      </c>
      <c r="DD25" s="18">
        <f>IF('2ESpaceWork'!DF28&gt;-0.5,'2ESpaceWork'!DF28/365/86400,-1)</f>
        <v>-1</v>
      </c>
      <c r="DE25" s="18">
        <f>IF('2ESpaceWork'!DG28&gt;-0.5,'2ESpaceWork'!DG28/365/86400,-1)</f>
        <v>-1</v>
      </c>
      <c r="DF25" s="18">
        <f>IF('2ESpaceWork'!DH28&gt;-0.5,'2ESpaceWork'!DH28/365/86400,-1)</f>
        <v>-1</v>
      </c>
      <c r="DG25" s="18">
        <f>IF('2ESpaceWork'!DI28&gt;-0.5,'2ESpaceWork'!DI28/365/86400,-1)</f>
        <v>-1</v>
      </c>
      <c r="DH25" s="18">
        <f>IF('2ESpaceWork'!DJ28&gt;-0.5,'2ESpaceWork'!DJ28/365/86400,-1)</f>
        <v>-1</v>
      </c>
      <c r="DI25" s="18">
        <f>IF('2ESpaceWork'!DK28&gt;-0.5,'2ESpaceWork'!DK28/365/86400,-1)</f>
        <v>0</v>
      </c>
      <c r="DJ25" s="18">
        <f>IF('2ESpaceWork'!DL28&gt;-0.5,'2ESpaceWork'!DL28/365/86400,-1)</f>
        <v>0</v>
      </c>
      <c r="DK25" s="18">
        <f>IF('2ESpaceWork'!DM28&gt;-0.5,'2ESpaceWork'!DM28/365/86400,-1)</f>
        <v>-1</v>
      </c>
      <c r="DL25" s="18">
        <f>IF('2ESpaceWork'!DN28&gt;-0.5,'2ESpaceWork'!DN28/365/86400,-1)</f>
        <v>0</v>
      </c>
      <c r="DM25" s="18">
        <f>IF('2ESpaceWork'!DO28&gt;-0.5,'2ESpaceWork'!DO28/365/86400,-1)</f>
        <v>-1</v>
      </c>
      <c r="DN25" s="18">
        <f>IF('2ESpaceWork'!DP28&gt;-0.5,'2ESpaceWork'!DP28/365/86400,-1)</f>
        <v>0</v>
      </c>
      <c r="DO25" s="18">
        <f>IF('2ESpaceWork'!DQ28&gt;-0.5,'2ESpaceWork'!DQ28/365/86400,-1)</f>
        <v>0</v>
      </c>
      <c r="DP25" s="18">
        <f>IF('2ESpaceWork'!DR28&gt;-0.5,'2ESpaceWork'!DR28/365/86400,-1)</f>
        <v>-1</v>
      </c>
      <c r="DQ25" s="18">
        <f>IF('2ESpaceWork'!DS28&gt;-0.5,'2ESpaceWork'!DS28/365/86400,-1)</f>
        <v>0</v>
      </c>
      <c r="DR25" s="18">
        <f>IF('2ESpaceWork'!DT28&gt;-0.5,'2ESpaceWork'!DT28/365/86400,-1)</f>
        <v>-1</v>
      </c>
      <c r="DS25" s="18">
        <f>IF('2ESpaceWork'!DU28&gt;-0.5,'2ESpaceWork'!DU28/365/86400,-1)</f>
        <v>-1</v>
      </c>
      <c r="DT25" s="18">
        <f>IF('2ESpaceWork'!DV28&gt;-0.5,'2ESpaceWork'!DV28/365/86400,-1)</f>
        <v>-1</v>
      </c>
      <c r="DU25" s="18">
        <f>IF('2ESpaceWork'!DW28&gt;-0.5,'2ESpaceWork'!DW28/365/86400,-1)</f>
        <v>-1</v>
      </c>
      <c r="DV25" s="18">
        <f>IF('2ESpaceWork'!DX28&gt;-0.5,'2ESpaceWork'!DX28/365/86400,-1)</f>
        <v>-1</v>
      </c>
      <c r="DW25" s="18">
        <f>IF('2ESpaceWork'!DY28&gt;-0.5,'2ESpaceWork'!DY28/365/86400,-1)</f>
        <v>-1</v>
      </c>
      <c r="DX25" s="18">
        <f>IF('2ESpaceWork'!DZ28&gt;-0.5,'2ESpaceWork'!DZ28/365/86400,-1)</f>
        <v>-1</v>
      </c>
      <c r="DY25" s="18">
        <f>IF('2ESpaceWork'!EA28&gt;-0.5,'2ESpaceWork'!EA28/365/86400,-1)</f>
        <v>-1</v>
      </c>
      <c r="DZ25" s="18">
        <f>IF('2ESpaceWork'!EB28&gt;-0.5,'2ESpaceWork'!EB28/365/86400,-1)</f>
        <v>-1</v>
      </c>
      <c r="EA25" s="18">
        <f>IF('2ESpaceWork'!EC28&gt;-0.5,'2ESpaceWork'!EC28/365/86400,-1)</f>
        <v>-1</v>
      </c>
      <c r="EB25" s="18">
        <f>IF('2ESpaceWork'!ED28&gt;-0.5,'2ESpaceWork'!ED28/365/86400,-1)</f>
        <v>-1</v>
      </c>
      <c r="EC25" s="18">
        <f>IF('2ESpaceWork'!EE28&gt;-0.5,'2ESpaceWork'!EE28/365/86400,-1)</f>
        <v>0</v>
      </c>
      <c r="ED25" s="18">
        <f>IF('2ESpaceWork'!EF28&gt;-0.5,'2ESpaceWork'!EF28/365/86400,-1)</f>
        <v>0</v>
      </c>
      <c r="EE25" s="18">
        <f>IF('2ESpaceWork'!EG28&gt;-0.5,'2ESpaceWork'!EG28/365/86400,-1)</f>
        <v>-1</v>
      </c>
      <c r="EF25" s="18">
        <f>IF('2ESpaceWork'!EH28&gt;-0.5,'2ESpaceWork'!EH28/365/86400,-1)</f>
        <v>0</v>
      </c>
      <c r="EG25" s="18">
        <f>IF('2ESpaceWork'!EI28&gt;-0.5,'2ESpaceWork'!EI28/365/86400,-1)</f>
        <v>-1</v>
      </c>
      <c r="EH25" s="18">
        <f>IF('2ESpaceWork'!EJ28&gt;-0.5,'2ESpaceWork'!EJ28/365/86400,-1)</f>
        <v>-1</v>
      </c>
      <c r="EI25" s="18">
        <f>IF('2ESpaceWork'!EK28&gt;-0.5,'2ESpaceWork'!EK28/365/86400,-1)</f>
        <v>-1</v>
      </c>
      <c r="EJ25" s="18">
        <f>IF('2ESpaceWork'!EL28&gt;-0.5,'2ESpaceWork'!EL28/365/86400,-1)</f>
        <v>-1</v>
      </c>
      <c r="EK25" s="18">
        <f>IF('2ESpaceWork'!EM28&gt;-0.5,'2ESpaceWork'!EM28/365/86400,-1)</f>
        <v>-1</v>
      </c>
      <c r="EL25" s="18">
        <f>IF('2ESpaceWork'!EN28&gt;-0.5,'2ESpaceWork'!EN28/365/86400,-1)</f>
        <v>-1</v>
      </c>
      <c r="EM25" s="18">
        <f>IF('2ESpaceWork'!EO28&gt;-0.5,'2ESpaceWork'!EO28/365/86400,-1)</f>
        <v>-1</v>
      </c>
      <c r="EN25" s="18">
        <f>IF('2ESpaceWork'!EP28&gt;-0.5,'2ESpaceWork'!EP28/365/86400,-1)</f>
        <v>-1</v>
      </c>
      <c r="EO25" s="18">
        <f>IF('2ESpaceWork'!EQ28&gt;-0.5,'2ESpaceWork'!EQ28/365/86400,-1)</f>
        <v>-1</v>
      </c>
      <c r="EP25" s="18">
        <f>IF('2ESpaceWork'!ER28&gt;-0.5,'2ESpaceWork'!ER28/365/86400,-1)</f>
        <v>-1</v>
      </c>
      <c r="EQ25" s="18">
        <f>IF('2ESpaceWork'!ES28&gt;-0.5,'2ESpaceWork'!ES28/365/86400,-1)</f>
        <v>-1</v>
      </c>
      <c r="ER25" s="18">
        <f>IF('2ESpaceWork'!ET28&gt;-0.5,'2ESpaceWork'!ET28/365/86400,-1)</f>
        <v>4.2003209270267947E-6</v>
      </c>
      <c r="ES25" s="18">
        <f>IF('2ESpaceWork'!EU28&gt;-0.5,'2ESpaceWork'!EU28/365/86400,-1)</f>
        <v>2.8002139513511951E-7</v>
      </c>
      <c r="ET25" s="18">
        <f>IF('2ESpaceWork'!EV28&gt;-0.5,'2ESpaceWork'!EV28/365/86400,-1)</f>
        <v>-1</v>
      </c>
      <c r="EU25" s="18">
        <f>IF('2ESpaceWork'!EW28&gt;-0.5,'2ESpaceWork'!EW28/365/86400,-1)</f>
        <v>5.6004279027023906E-6</v>
      </c>
      <c r="EV25" s="18">
        <f>IF('2ESpaceWork'!EX28&gt;-0.5,'2ESpaceWork'!EX28/365/86400,-1)</f>
        <v>-1</v>
      </c>
      <c r="EW25" s="18">
        <f>IF('2ESpaceWork'!EY28&gt;-0.5,'2ESpaceWork'!EY28/365/86400,-1)</f>
        <v>-1</v>
      </c>
      <c r="EX25" s="18">
        <f>IF('2ESpaceWork'!EZ28&gt;-0.5,'2ESpaceWork'!EZ28/365/86400,-1)</f>
        <v>-1</v>
      </c>
      <c r="EY25" s="18">
        <f>IF('2ESpaceWork'!FA28&gt;-0.5,'2ESpaceWork'!FA28/365/86400,-1)</f>
        <v>-1</v>
      </c>
      <c r="EZ25" s="18">
        <f>IF('2ESpaceWork'!FB28&gt;-0.5,'2ESpaceWork'!FB28/365/86400,-1)</f>
        <v>-1</v>
      </c>
      <c r="FA25" s="18">
        <f>IF('2ESpaceWork'!FC28&gt;-0.5,'2ESpaceWork'!FC28/365/86400,-1)</f>
        <v>-1</v>
      </c>
      <c r="FB25" s="18">
        <f>IF('2ESpaceWork'!FD28&gt;-0.5,'2ESpaceWork'!FD28/365/86400,-1)</f>
        <v>1.1164264645989092E-5</v>
      </c>
      <c r="FC25" s="18">
        <f>IF('2ESpaceWork'!FE28&gt;-0.5,'2ESpaceWork'!FE28/365/86400,-1)</f>
        <v>7.4428430973260711E-7</v>
      </c>
      <c r="FD25" s="18">
        <f>IF('2ESpaceWork'!FF28&gt;-0.5,'2ESpaceWork'!FF28/365/86400,-1)</f>
        <v>-1</v>
      </c>
      <c r="FE25" s="18">
        <f>IF('2ESpaceWork'!FG28&gt;-0.5,'2ESpaceWork'!FG28/365/86400,-1)</f>
        <v>1.4885686194652144E-5</v>
      </c>
      <c r="FF25" s="18">
        <f>IF('2ESpaceWork'!FH28&gt;-0.5,'2ESpaceWork'!FH28/365/86400,-1)</f>
        <v>-1</v>
      </c>
      <c r="FG25" s="18">
        <f>IF('2ESpaceWork'!FI28&gt;-0.5,'2ESpaceWork'!FI28/365/86400,-1)</f>
        <v>3.1536906884218864E-6</v>
      </c>
      <c r="FH25" s="18">
        <f>IF('2ESpaceWork'!FJ28&gt;-0.5,'2ESpaceWork'!FJ28/365/86400,-1)</f>
        <v>2.1024604589479228E-7</v>
      </c>
      <c r="FI25" s="18">
        <f>IF('2ESpaceWork'!FK28&gt;-0.5,'2ESpaceWork'!FK28/365/86400,-1)</f>
        <v>-1</v>
      </c>
      <c r="FJ25" s="18">
        <f>IF('2ESpaceWork'!FL28&gt;-0.5,'2ESpaceWork'!FL28/365/86400,-1)</f>
        <v>4.2049209178958463E-6</v>
      </c>
      <c r="FK25" s="18">
        <f>IF('2ESpaceWork'!FM28&gt;-0.5,'2ESpaceWork'!FM28/365/86400,-1)</f>
        <v>-1</v>
      </c>
      <c r="FL25" s="18">
        <f>IF('2ESpaceWork'!FN28&gt;-0.5,'2ESpaceWork'!FN28/365/86400,-1)</f>
        <v>-1</v>
      </c>
      <c r="FM25" s="18">
        <f>IF('2ESpaceWork'!FO28&gt;-0.5,'2ESpaceWork'!FO28/365/86400,-1)</f>
        <v>-1</v>
      </c>
      <c r="FN25" s="18">
        <f>IF('2ESpaceWork'!FP28&gt;-0.5,'2ESpaceWork'!FP28/365/86400,-1)</f>
        <v>-1</v>
      </c>
      <c r="FO25" s="18">
        <f>IF('2ESpaceWork'!FQ28&gt;-0.5,'2ESpaceWork'!FQ28/365/86400,-1)</f>
        <v>-1</v>
      </c>
      <c r="FP25" s="18">
        <f>IF('2ESpaceWork'!FR28&gt;-0.5,'2ESpaceWork'!FR28/365/86400,-1)</f>
        <v>-1</v>
      </c>
      <c r="FQ25" s="18">
        <f>IF('2ESpaceWork'!FS28&gt;-0.5,'2ESpaceWork'!FS28/365/86400,-1)</f>
        <v>-1</v>
      </c>
      <c r="FR25" s="18">
        <f>IF('2ESpaceWork'!FT28&gt;-0.5,'2ESpaceWork'!FT28/365/86400,-1)</f>
        <v>-1</v>
      </c>
      <c r="FS25" s="18">
        <f>IF('2ESpaceWork'!FU28&gt;-0.5,'2ESpaceWork'!FU28/365/86400,-1)</f>
        <v>-1</v>
      </c>
      <c r="FT25" s="18">
        <f>IF('2ESpaceWork'!FV28&gt;-0.5,'2ESpaceWork'!FV28/365/86400,-1)</f>
        <v>-1</v>
      </c>
      <c r="FU25" s="18">
        <f>IF('2ESpaceWork'!FW28&gt;-0.5,'2ESpaceWork'!FW28/365/86400,-1)</f>
        <v>-1</v>
      </c>
      <c r="FV25" s="18">
        <f>IF('2ESpaceWork'!FX28&gt;-0.5,'2ESpaceWork'!FX28/365/86400,-1)</f>
        <v>-1</v>
      </c>
      <c r="FW25" s="18">
        <f>IF('2ESpaceWork'!FY28&gt;-0.5,'2ESpaceWork'!FY28/365/86400,-1)</f>
        <v>-1</v>
      </c>
      <c r="FX25" s="18">
        <f>IF('2ESpaceWork'!FZ28&gt;-0.5,'2ESpaceWork'!FZ28/365/86400,-1)</f>
        <v>-1</v>
      </c>
      <c r="FY25" s="18">
        <f>IF('2ESpaceWork'!GA28&gt;-0.5,'2ESpaceWork'!GA28/365/86400,-1)</f>
        <v>-1</v>
      </c>
      <c r="FZ25" s="18">
        <f>IF('2ESpaceWork'!GB28&gt;-0.5,'2ESpaceWork'!GB28/365/86400,-1)</f>
        <v>-1</v>
      </c>
      <c r="GA25" s="18">
        <f>IF('2ESpaceWork'!GC28&gt;-0.5,'2ESpaceWork'!GC28/365/86400,-1)</f>
        <v>1.2473939002896594E-6</v>
      </c>
      <c r="GB25" s="18">
        <f>IF('2ESpaceWork'!GD28&gt;-0.5,'2ESpaceWork'!GD28/365/86400,-1)</f>
        <v>8.3159593352643961E-8</v>
      </c>
      <c r="GC25" s="18">
        <f>IF('2ESpaceWork'!GE28&gt;-0.5,'2ESpaceWork'!GE28/365/86400,-1)</f>
        <v>-1</v>
      </c>
      <c r="GD25" s="18">
        <f>IF('2ESpaceWork'!GF28&gt;-0.5,'2ESpaceWork'!GF28/365/86400,-1)</f>
        <v>1.6631918670528793E-6</v>
      </c>
      <c r="GE25" s="18">
        <f>IF('2ESpaceWork'!GG28&gt;-0.5,'2ESpaceWork'!GG28/365/86400,-1)</f>
        <v>-1</v>
      </c>
      <c r="GF25" s="18">
        <f>IF('2ESpaceWork'!GH28&gt;-0.5,'2ESpaceWork'!GH28/365/86400,-1)</f>
        <v>5.0041641538152275E-7</v>
      </c>
      <c r="GG25" s="18">
        <f>IF('2ESpaceWork'!GI28&gt;-0.5,'2ESpaceWork'!GI28/365/86400,-1)</f>
        <v>3.3361094358768071E-8</v>
      </c>
      <c r="GH25" s="18">
        <f>IF('2ESpaceWork'!GJ28&gt;-0.5,'2ESpaceWork'!GJ28/365/86400,-1)</f>
        <v>-1</v>
      </c>
      <c r="GI25" s="18">
        <f>IF('2ESpaceWork'!GK28&gt;-0.5,'2ESpaceWork'!GK28/365/86400,-1)</f>
        <v>6.6722188717536147E-7</v>
      </c>
      <c r="GJ25" s="18">
        <f>IF('2ESpaceWork'!GL28&gt;-0.5,'2ESpaceWork'!GL28/365/86400,-1)</f>
        <v>-1</v>
      </c>
      <c r="GK25" s="18">
        <f>IF('2ESpaceWork'!GM28&gt;-0.5,'2ESpaceWork'!GM28/365/86400,-1)</f>
        <v>7.6569970941236365E-5</v>
      </c>
      <c r="GL25" s="18">
        <f>IF('2ESpaceWork'!GN28&gt;-0.5,'2ESpaceWork'!GN28/365/86400,-1)</f>
        <v>5.1046647294157787E-6</v>
      </c>
      <c r="GM25" s="18">
        <f>IF('2ESpaceWork'!GO28&gt;-0.5,'2ESpaceWork'!GO28/365/86400,-1)</f>
        <v>-1</v>
      </c>
      <c r="GN25" s="18">
        <f>IF('2ESpaceWork'!GP28&gt;-0.5,'2ESpaceWork'!GP28/365/86400,-1)</f>
        <v>1.0209329458831556E-4</v>
      </c>
      <c r="GO25" s="18">
        <f>IF('2ESpaceWork'!GQ28&gt;-0.5,'2ESpaceWork'!GQ28/365/86400,-1)</f>
        <v>-1</v>
      </c>
      <c r="GP25" s="18">
        <f>IF('2ESpaceWork'!GR28&gt;-0.5,'2ESpaceWork'!GR28/365/86400,-1)</f>
        <v>5.1751014009463471E-7</v>
      </c>
      <c r="GQ25" s="18">
        <f>IF('2ESpaceWork'!GS28&gt;-0.5,'2ESpaceWork'!GS28/365/86400,-1)</f>
        <v>3.4500676006308981E-8</v>
      </c>
      <c r="GR25" s="18">
        <f>IF('2ESpaceWork'!GT28&gt;-0.5,'2ESpaceWork'!GT28/365/86400,-1)</f>
        <v>-1</v>
      </c>
      <c r="GS25" s="18">
        <f>IF('2ESpaceWork'!GU28&gt;-0.5,'2ESpaceWork'!GU28/365/86400,-1)</f>
        <v>6.9001352012617962E-7</v>
      </c>
      <c r="GT25" s="18">
        <f>IF('2ESpaceWork'!GV28&gt;-0.5,'2ESpaceWork'!GV28/365/86400,-1)</f>
        <v>-1</v>
      </c>
      <c r="GU25" s="18">
        <f>IF('2ESpaceWork'!GW28&gt;-0.5,'2ESpaceWork'!GW28/365/86400,-1)</f>
        <v>-1</v>
      </c>
      <c r="GV25" s="18">
        <f>IF('2ESpaceWork'!GX28&gt;-0.5,'2ESpaceWork'!GX28/365/86400,-1)</f>
        <v>-1</v>
      </c>
      <c r="GW25" s="18">
        <f>IF('2ESpaceWork'!GY28&gt;-0.5,'2ESpaceWork'!GY28/365/86400,-1)</f>
        <v>-1</v>
      </c>
      <c r="GX25" s="18">
        <f>IF('2ESpaceWork'!GZ28&gt;-0.5,'2ESpaceWork'!GZ28/365/86400,-1)</f>
        <v>-1</v>
      </c>
      <c r="GY25" s="18">
        <f>IF('2ESpaceWork'!HA28&gt;-0.5,'2ESpaceWork'!HA28/365/86400,-1)</f>
        <v>-1</v>
      </c>
      <c r="GZ25" s="18">
        <f>IF('2ESpaceWork'!HB28&gt;-0.5,'2ESpaceWork'!HB28/365/86400,-1)</f>
        <v>-1</v>
      </c>
      <c r="HA25" s="18">
        <f>IF('2ESpaceWork'!HC28&gt;-0.5,'2ESpaceWork'!HC28/365/86400,-1)</f>
        <v>-1</v>
      </c>
      <c r="HB25" s="18">
        <f>IF('2ESpaceWork'!HD28&gt;-0.5,'2ESpaceWork'!HD28/365/86400,-1)</f>
        <v>-1</v>
      </c>
      <c r="HC25" s="18">
        <f>IF('2ESpaceWork'!HE28&gt;-0.5,'2ESpaceWork'!HE28/365/86400,-1)</f>
        <v>-1</v>
      </c>
      <c r="HD25" s="18">
        <f>IF('2ESpaceWork'!HF28&gt;-0.5,'2ESpaceWork'!HF28/365/86400,-1)</f>
        <v>-1</v>
      </c>
      <c r="HE25" s="18">
        <f>IF('2ESpaceWork'!HG28&gt;-0.5,'2ESpaceWork'!HG28/365/86400,-1)</f>
        <v>1.3853944775635051E-5</v>
      </c>
      <c r="HF25" s="18">
        <f>IF('2ESpaceWork'!HH28&gt;-0.5,'2ESpaceWork'!HH28/365/86400,-1)</f>
        <v>9.2359631837567216E-7</v>
      </c>
      <c r="HG25" s="18">
        <f>IF('2ESpaceWork'!HI28&gt;-0.5,'2ESpaceWork'!HI28/365/86400,-1)</f>
        <v>-1</v>
      </c>
      <c r="HH25" s="18">
        <f>IF('2ESpaceWork'!HJ28&gt;-0.5,'2ESpaceWork'!HJ28/365/86400,-1)</f>
        <v>1.8471926367513447E-5</v>
      </c>
      <c r="HI25" s="18">
        <f>IF('2ESpaceWork'!HK28&gt;-0.5,'2ESpaceWork'!HK28/365/86400,-1)</f>
        <v>-1</v>
      </c>
      <c r="HJ25" s="18">
        <f>IF('2ESpaceWork'!HL28&gt;-0.5,'2ESpaceWork'!HL28/365/86400,-1)</f>
        <v>-1</v>
      </c>
      <c r="HK25" s="18">
        <f>IF('2ESpaceWork'!HM28&gt;-0.5,'2ESpaceWork'!HM28/365/86400,-1)</f>
        <v>-1</v>
      </c>
      <c r="HL25" s="18">
        <f>IF('2ESpaceWork'!HN28&gt;-0.5,'2ESpaceWork'!HN28/365/86400,-1)</f>
        <v>-1</v>
      </c>
      <c r="HM25" s="18">
        <f>IF('2ESpaceWork'!HO28&gt;-0.5,'2ESpaceWork'!HO28/365/86400,-1)</f>
        <v>-1</v>
      </c>
      <c r="HN25" s="18">
        <f>IF('2ESpaceWork'!HP28&gt;-0.5,'2ESpaceWork'!HP28/365/86400,-1)</f>
        <v>-1</v>
      </c>
      <c r="HO25" s="18" t="s">
        <v>1138</v>
      </c>
    </row>
    <row r="26" spans="1:223" x14ac:dyDescent="0.25">
      <c r="A26" t="s">
        <v>969</v>
      </c>
      <c r="B26" s="18">
        <v>5</v>
      </c>
      <c r="C26" s="18">
        <v>1</v>
      </c>
      <c r="D26" s="18">
        <v>0</v>
      </c>
      <c r="E26" s="18">
        <v>1</v>
      </c>
      <c r="F26" s="18">
        <v>0</v>
      </c>
      <c r="G26" s="18">
        <v>0</v>
      </c>
      <c r="H26" s="18">
        <f>IF('2ESpaceWork'!J29&gt;-0.5,'2ESpaceWork'!J29/365/86400,-1)</f>
        <v>-1</v>
      </c>
      <c r="I26" s="18">
        <f>IF('2ESpaceWork'!K29&gt;-0.5,'2ESpaceWork'!K29/365/86400,-1)</f>
        <v>-1</v>
      </c>
      <c r="J26" s="18">
        <f>IF('2ESpaceWork'!L29&gt;-0.5,'2ESpaceWork'!L29/365/86400,-1)</f>
        <v>-1</v>
      </c>
      <c r="K26" s="18">
        <f>IF('2ESpaceWork'!M29&gt;-0.5,'2ESpaceWork'!M29/365/86400,-1)</f>
        <v>-1</v>
      </c>
      <c r="L26" s="18">
        <f>IF('2ESpaceWork'!N29&gt;-0.5,'2ESpaceWork'!N29/365/86400,-1)</f>
        <v>-1</v>
      </c>
      <c r="M26" s="18">
        <f>IF('2ESpaceWork'!O29&gt;-0.5,'2ESpaceWork'!O29/365/86400,-1)</f>
        <v>-1</v>
      </c>
      <c r="N26" s="18">
        <f>IF('2ESpaceWork'!P29&gt;-0.5,'2ESpaceWork'!P29/365/86400,-1)</f>
        <v>-1</v>
      </c>
      <c r="O26" s="18">
        <f>IF('2ESpaceWork'!Q29&gt;-0.5,'2ESpaceWork'!Q29/365/86400,-1)</f>
        <v>-1</v>
      </c>
      <c r="P26" s="18">
        <f>IF('2ESpaceWork'!R29&gt;-0.5,'2ESpaceWork'!R29/365/86400,-1)</f>
        <v>-1</v>
      </c>
      <c r="Q26" s="18">
        <f>IF('2ESpaceWork'!S29&gt;-0.5,'2ESpaceWork'!S29/365/86400,-1)</f>
        <v>-1</v>
      </c>
      <c r="R26" s="18">
        <f>IF('2ESpaceWork'!T29&gt;-0.5,'2ESpaceWork'!T29/365/86400,-1)</f>
        <v>4.4598806633570198E-7</v>
      </c>
      <c r="S26" s="18">
        <f>IF('2ESpaceWork'!U29&gt;-0.5,'2ESpaceWork'!U29/365/86400,-1)</f>
        <v>2.9732537755713406E-8</v>
      </c>
      <c r="T26" s="18">
        <f>IF('2ESpaceWork'!V29&gt;-0.5,'2ESpaceWork'!V29/365/86400,-1)</f>
        <v>-1</v>
      </c>
      <c r="U26" s="18">
        <f>IF('2ESpaceWork'!W29&gt;-0.5,'2ESpaceWork'!W29/365/86400,-1)</f>
        <v>5.9465075511426811E-7</v>
      </c>
      <c r="V26" s="18">
        <f>IF('2ESpaceWork'!X29&gt;-0.5,'2ESpaceWork'!X29/365/86400,-1)</f>
        <v>-1</v>
      </c>
      <c r="W26" s="18">
        <f>IF('2ESpaceWork'!Y29&gt;-0.5,'2ESpaceWork'!Y29/365/86400,-1)</f>
        <v>-1</v>
      </c>
      <c r="X26" s="18">
        <f>IF('2ESpaceWork'!Z29&gt;-0.5,'2ESpaceWork'!Z29/365/86400,-1)</f>
        <v>-1</v>
      </c>
      <c r="Y26" s="18">
        <f>IF('2ESpaceWork'!AA29&gt;-0.5,'2ESpaceWork'!AA29/365/86400,-1)</f>
        <v>-1</v>
      </c>
      <c r="Z26" s="18">
        <f>IF('2ESpaceWork'!AB29&gt;-0.5,'2ESpaceWork'!AB29/365/86400,-1)</f>
        <v>-1</v>
      </c>
      <c r="AA26" s="18">
        <f>IF('2ESpaceWork'!AC29&gt;-0.5,'2ESpaceWork'!AC29/365/86400,-1)</f>
        <v>-1</v>
      </c>
      <c r="AB26" s="18">
        <f>IF('2ESpaceWork'!AD29&gt;-0.5,'2ESpaceWork'!AD29/365/86400,-1)</f>
        <v>-1</v>
      </c>
      <c r="AC26" s="18">
        <f>IF('2ESpaceWork'!AE29&gt;-0.5,'2ESpaceWork'!AE29/365/86400,-1)</f>
        <v>-1</v>
      </c>
      <c r="AD26" s="18">
        <f>IF('2ESpaceWork'!AF29&gt;-0.5,'2ESpaceWork'!AF29/365/86400,-1)</f>
        <v>-1</v>
      </c>
      <c r="AE26" s="18">
        <f>IF('2ESpaceWork'!AG29&gt;-0.5,'2ESpaceWork'!AG29/365/86400,-1)</f>
        <v>-1</v>
      </c>
      <c r="AF26" s="18">
        <f>IF('2ESpaceWork'!AH29&gt;-0.5,'2ESpaceWork'!AH29/365/86400,-1)</f>
        <v>-1</v>
      </c>
      <c r="AG26" s="18">
        <f>IF('2ESpaceWork'!AI29&gt;-0.5,'2ESpaceWork'!AI29/365/86400,-1)</f>
        <v>-1</v>
      </c>
      <c r="AH26" s="18">
        <f>IF('2ESpaceWork'!AJ29&gt;-0.5,'2ESpaceWork'!AJ29/365/86400,-1)</f>
        <v>-1</v>
      </c>
      <c r="AI26" s="18">
        <f>IF('2ESpaceWork'!AK29&gt;-0.5,'2ESpaceWork'!AK29/365/86400,-1)</f>
        <v>-1</v>
      </c>
      <c r="AJ26" s="18">
        <f>IF('2ESpaceWork'!AL29&gt;-0.5,'2ESpaceWork'!AL29/365/86400,-1)</f>
        <v>-1</v>
      </c>
      <c r="AK26" s="18">
        <f>IF('2ESpaceWork'!AM29&gt;-0.5,'2ESpaceWork'!AM29/365/86400,-1)</f>
        <v>-1</v>
      </c>
      <c r="AL26" s="18">
        <f>IF('2ESpaceWork'!AN29&gt;-0.5,'2ESpaceWork'!AN29/365/86400,-1)</f>
        <v>-1</v>
      </c>
      <c r="AM26" s="18">
        <f>IF('2ESpaceWork'!AO29&gt;-0.5,'2ESpaceWork'!AO29/365/86400,-1)</f>
        <v>-1</v>
      </c>
      <c r="AN26" s="18">
        <f>IF('2ESpaceWork'!AP29&gt;-0.5,'2ESpaceWork'!AP29/365/86400,-1)</f>
        <v>-1</v>
      </c>
      <c r="AO26" s="18">
        <f>IF('2ESpaceWork'!AQ29&gt;-0.5,'2ESpaceWork'!AQ29/365/86400,-1)</f>
        <v>-1</v>
      </c>
      <c r="AP26" s="18">
        <f>IF('2ESpaceWork'!AR29&gt;-0.5,'2ESpaceWork'!AR29/365/86400,-1)</f>
        <v>-1</v>
      </c>
      <c r="AQ26" s="18">
        <f>IF('2ESpaceWork'!AS29&gt;-0.5,'2ESpaceWork'!AS29/365/86400,-1)</f>
        <v>-1</v>
      </c>
      <c r="AR26" s="18">
        <f>IF('2ESpaceWork'!AT29&gt;-0.5,'2ESpaceWork'!AT29/365/86400,-1)</f>
        <v>-1</v>
      </c>
      <c r="AS26" s="18">
        <f>IF('2ESpaceWork'!AU29&gt;-0.5,'2ESpaceWork'!AU29/365/86400,-1)</f>
        <v>-1</v>
      </c>
      <c r="AT26" s="18">
        <f>IF('2ESpaceWork'!AV29&gt;-0.5,'2ESpaceWork'!AV29/365/86400,-1)</f>
        <v>-1</v>
      </c>
      <c r="AU26" s="18">
        <f>IF('2ESpaceWork'!AW29&gt;-0.5,'2ESpaceWork'!AW29/365/86400,-1)</f>
        <v>-1</v>
      </c>
      <c r="AV26" s="18">
        <f>IF('2ESpaceWork'!AX29&gt;-0.5,'2ESpaceWork'!AX29/365/86400,-1)</f>
        <v>5.7199586309175234E-8</v>
      </c>
      <c r="AW26" s="18">
        <f>IF('2ESpaceWork'!AY29&gt;-0.5,'2ESpaceWork'!AY29/365/86400,-1)</f>
        <v>3.8133057539450152E-9</v>
      </c>
      <c r="AX26" s="18">
        <f>IF('2ESpaceWork'!AZ29&gt;-0.5,'2ESpaceWork'!AZ29/365/86400,-1)</f>
        <v>-1</v>
      </c>
      <c r="AY26" s="18">
        <f>IF('2ESpaceWork'!BA29&gt;-0.5,'2ESpaceWork'!BA29/365/86400,-1)</f>
        <v>7.6266115078900308E-8</v>
      </c>
      <c r="AZ26" s="18">
        <f>IF('2ESpaceWork'!BB29&gt;-0.5,'2ESpaceWork'!BB29/365/86400,-1)</f>
        <v>-1</v>
      </c>
      <c r="BA26" s="18">
        <f>IF('2ESpaceWork'!BC29&gt;-0.5,'2ESpaceWork'!BC29/365/86400,-1)</f>
        <v>3.2660648525536211E-6</v>
      </c>
      <c r="BB26" s="18">
        <f>IF('2ESpaceWork'!BD29&gt;-0.5,'2ESpaceWork'!BD29/365/86400,-1)</f>
        <v>2.1773765683690734E-7</v>
      </c>
      <c r="BC26" s="18">
        <f>IF('2ESpaceWork'!BE29&gt;-0.5,'2ESpaceWork'!BE29/365/86400,-1)</f>
        <v>-1</v>
      </c>
      <c r="BD26" s="18">
        <f>IF('2ESpaceWork'!BF29&gt;-0.5,'2ESpaceWork'!BF29/365/86400,-1)</f>
        <v>4.3547531367381473E-6</v>
      </c>
      <c r="BE26" s="18">
        <f>IF('2ESpaceWork'!BG29&gt;-0.5,'2ESpaceWork'!BG29/365/86400,-1)</f>
        <v>-1</v>
      </c>
      <c r="BF26" s="18">
        <f>IF('2ESpaceWork'!BH29&gt;-0.5,'2ESpaceWork'!BH29/365/86400,-1)</f>
        <v>1.4657103472042746E-6</v>
      </c>
      <c r="BG26" s="18">
        <f>IF('2ESpaceWork'!BI29&gt;-0.5,'2ESpaceWork'!BI29/365/86400,-1)</f>
        <v>9.7714023146951417E-8</v>
      </c>
      <c r="BH26" s="18">
        <f>IF('2ESpaceWork'!BJ29&gt;-0.5,'2ESpaceWork'!BJ29/365/86400,-1)</f>
        <v>-1</v>
      </c>
      <c r="BI26" s="18">
        <f>IF('2ESpaceWork'!BK29&gt;-0.5,'2ESpaceWork'!BK29/365/86400,-1)</f>
        <v>1.9542804629390285E-6</v>
      </c>
      <c r="BJ26" s="18">
        <f>IF('2ESpaceWork'!BL29&gt;-0.5,'2ESpaceWork'!BL29/365/86400,-1)</f>
        <v>-1</v>
      </c>
      <c r="BK26" s="18">
        <f>IF('2ESpaceWork'!BM29&gt;-0.5,'2ESpaceWork'!BM29/365/86400,-1)</f>
        <v>0</v>
      </c>
      <c r="BL26" s="18">
        <f>IF('2ESpaceWork'!BN29&gt;-0.5,'2ESpaceWork'!BN29/365/86400,-1)</f>
        <v>0</v>
      </c>
      <c r="BM26" s="18">
        <f>IF('2ESpaceWork'!BO29&gt;-0.5,'2ESpaceWork'!BO29/365/86400,-1)</f>
        <v>-1</v>
      </c>
      <c r="BN26" s="18">
        <f>IF('2ESpaceWork'!BP29&gt;-0.5,'2ESpaceWork'!BP29/365/86400,-1)</f>
        <v>0</v>
      </c>
      <c r="BO26" s="18">
        <f>IF('2ESpaceWork'!BQ29&gt;-0.5,'2ESpaceWork'!BQ29/365/86400,-1)</f>
        <v>-1</v>
      </c>
      <c r="BP26" s="18">
        <f>IF('2ESpaceWork'!BR29&gt;-0.5,'2ESpaceWork'!BR29/365/86400,-1)</f>
        <v>9.4635780132678529E-7</v>
      </c>
      <c r="BQ26" s="18">
        <f>IF('2ESpaceWork'!BS29&gt;-0.5,'2ESpaceWork'!BS29/365/86400,-1)</f>
        <v>6.3090520088452247E-8</v>
      </c>
      <c r="BR26" s="18">
        <f>IF('2ESpaceWork'!BT29&gt;-0.5,'2ESpaceWork'!BT29/365/86400,-1)</f>
        <v>-1</v>
      </c>
      <c r="BS26" s="18">
        <f>IF('2ESpaceWork'!BU29&gt;-0.5,'2ESpaceWork'!BU29/365/86400,-1)</f>
        <v>1.261810401769045E-6</v>
      </c>
      <c r="BT26" s="18">
        <f>IF('2ESpaceWork'!BV29&gt;-0.5,'2ESpaceWork'!BV29/365/86400,-1)</f>
        <v>-1</v>
      </c>
      <c r="BU26" s="18">
        <f>IF('2ESpaceWork'!BW29&gt;-0.5,'2ESpaceWork'!BW29/365/86400,-1)</f>
        <v>3.3177068926948246E-5</v>
      </c>
      <c r="BV26" s="18">
        <f>IF('2ESpaceWork'!BX29&gt;-0.5,'2ESpaceWork'!BX29/365/86400,-1)</f>
        <v>2.2118045951298802E-6</v>
      </c>
      <c r="BW26" s="18">
        <f>IF('2ESpaceWork'!BY29&gt;-0.5,'2ESpaceWork'!BY29/365/86400,-1)</f>
        <v>-1</v>
      </c>
      <c r="BX26" s="18">
        <f>IF('2ESpaceWork'!BZ29&gt;-0.5,'2ESpaceWork'!BZ29/365/86400,-1)</f>
        <v>4.4236091902597608E-5</v>
      </c>
      <c r="BY26" s="18">
        <f>IF('2ESpaceWork'!CA29&gt;-0.5,'2ESpaceWork'!CA29/365/86400,-1)</f>
        <v>-1</v>
      </c>
      <c r="BZ26" s="18">
        <f>IF('2ESpaceWork'!CB29&gt;-0.5,'2ESpaceWork'!CB29/365/86400,-1)</f>
        <v>2.3997013296573919E-5</v>
      </c>
      <c r="CA26" s="18">
        <f>IF('2ESpaceWork'!CC29&gt;-0.5,'2ESpaceWork'!CC29/365/86400,-1)</f>
        <v>1.5998008864382609E-6</v>
      </c>
      <c r="CB26" s="18">
        <f>IF('2ESpaceWork'!CD29&gt;-0.5,'2ESpaceWork'!CD29/365/86400,-1)</f>
        <v>-1</v>
      </c>
      <c r="CC26" s="18">
        <f>IF('2ESpaceWork'!CE29&gt;-0.5,'2ESpaceWork'!CE29/365/86400,-1)</f>
        <v>3.1996017728765223E-5</v>
      </c>
      <c r="CD26" s="18">
        <f>IF('2ESpaceWork'!CF29&gt;-0.5,'2ESpaceWork'!CF29/365/86400,-1)</f>
        <v>-1</v>
      </c>
      <c r="CE26" s="18">
        <f>IF('2ESpaceWork'!CG29&gt;-0.5,'2ESpaceWork'!CG29/365/86400,-1)</f>
        <v>-1</v>
      </c>
      <c r="CF26" s="18">
        <f>IF('2ESpaceWork'!CH29&gt;-0.5,'2ESpaceWork'!CH29/365/86400,-1)</f>
        <v>-1</v>
      </c>
      <c r="CG26" s="18">
        <f>IF('2ESpaceWork'!CI29&gt;-0.5,'2ESpaceWork'!CI29/365/86400,-1)</f>
        <v>-1</v>
      </c>
      <c r="CH26" s="18">
        <f>IF('2ESpaceWork'!CJ29&gt;-0.5,'2ESpaceWork'!CJ29/365/86400,-1)</f>
        <v>-1</v>
      </c>
      <c r="CI26" s="18">
        <f>IF('2ESpaceWork'!CK29&gt;-0.5,'2ESpaceWork'!CK29/365/86400,-1)</f>
        <v>-1</v>
      </c>
      <c r="CJ26" s="18">
        <f>IF('2ESpaceWork'!CL29&gt;-0.5,'2ESpaceWork'!CL29/365/86400,-1)</f>
        <v>8.5556818781518584E-6</v>
      </c>
      <c r="CK26" s="18">
        <f>IF('2ESpaceWork'!CM29&gt;-0.5,'2ESpaceWork'!CM29/365/86400,-1)</f>
        <v>5.7037879187679156E-7</v>
      </c>
      <c r="CL26" s="18">
        <f>IF('2ESpaceWork'!CN29&gt;-0.5,'2ESpaceWork'!CN29/365/86400,-1)</f>
        <v>-1</v>
      </c>
      <c r="CM26" s="18">
        <f>IF('2ESpaceWork'!CO29&gt;-0.5,'2ESpaceWork'!CO29/365/86400,-1)</f>
        <v>1.140757583753583E-5</v>
      </c>
      <c r="CN26" s="18">
        <f>IF('2ESpaceWork'!CP29&gt;-0.5,'2ESpaceWork'!CP29/365/86400,-1)</f>
        <v>-1</v>
      </c>
      <c r="CO26" s="18">
        <f>IF('2ESpaceWork'!CQ29&gt;-0.5,'2ESpaceWork'!CQ29/365/86400,-1)</f>
        <v>-1</v>
      </c>
      <c r="CP26" s="18">
        <f>IF('2ESpaceWork'!CR29&gt;-0.5,'2ESpaceWork'!CR29/365/86400,-1)</f>
        <v>-1</v>
      </c>
      <c r="CQ26" s="18">
        <f>IF('2ESpaceWork'!CS29&gt;-0.5,'2ESpaceWork'!CS29/365/86400,-1)</f>
        <v>-1</v>
      </c>
      <c r="CR26" s="18">
        <f>IF('2ESpaceWork'!CT29&gt;-0.5,'2ESpaceWork'!CT29/365/86400,-1)</f>
        <v>-1</v>
      </c>
      <c r="CS26" s="18">
        <f>IF('2ESpaceWork'!CU29&gt;-0.5,'2ESpaceWork'!CU29/365/86400,-1)</f>
        <v>-1</v>
      </c>
      <c r="CT26" s="18">
        <f>IF('2ESpaceWork'!CV29&gt;-0.5,'2ESpaceWork'!CV29/365/86400,-1)</f>
        <v>0</v>
      </c>
      <c r="CU26" s="18">
        <f>IF('2ESpaceWork'!CW29&gt;-0.5,'2ESpaceWork'!CW29/365/86400,-1)</f>
        <v>0</v>
      </c>
      <c r="CV26" s="18">
        <f>IF('2ESpaceWork'!CX29&gt;-0.5,'2ESpaceWork'!CX29/365/86400,-1)</f>
        <v>-1</v>
      </c>
      <c r="CW26" s="18">
        <f>IF('2ESpaceWork'!CY29&gt;-0.5,'2ESpaceWork'!CY29/365/86400,-1)</f>
        <v>0</v>
      </c>
      <c r="CX26" s="18">
        <f>IF('2ESpaceWork'!CZ29&gt;-0.5,'2ESpaceWork'!CZ29/365/86400,-1)</f>
        <v>-1</v>
      </c>
      <c r="CY26" s="18">
        <f>IF('2ESpaceWork'!DA29&gt;-0.5,'2ESpaceWork'!DA29/365/86400,-1)</f>
        <v>9.2216153480627851E-5</v>
      </c>
      <c r="CZ26" s="18">
        <f>IF('2ESpaceWork'!DB29&gt;-0.5,'2ESpaceWork'!DB29/365/86400,-1)</f>
        <v>6.1477435653751907E-6</v>
      </c>
      <c r="DA26" s="18">
        <f>IF('2ESpaceWork'!DC29&gt;-0.5,'2ESpaceWork'!DC29/365/86400,-1)</f>
        <v>-1</v>
      </c>
      <c r="DB26" s="18">
        <f>IF('2ESpaceWork'!DD29&gt;-0.5,'2ESpaceWork'!DD29/365/86400,-1)</f>
        <v>1.2295487130750378E-4</v>
      </c>
      <c r="DC26" s="18">
        <f>IF('2ESpaceWork'!DE29&gt;-0.5,'2ESpaceWork'!DE29/365/86400,-1)</f>
        <v>-1</v>
      </c>
      <c r="DD26" s="18">
        <f>IF('2ESpaceWork'!DF29&gt;-0.5,'2ESpaceWork'!DF29/365/86400,-1)</f>
        <v>-1</v>
      </c>
      <c r="DE26" s="18">
        <f>IF('2ESpaceWork'!DG29&gt;-0.5,'2ESpaceWork'!DG29/365/86400,-1)</f>
        <v>-1</v>
      </c>
      <c r="DF26" s="18">
        <f>IF('2ESpaceWork'!DH29&gt;-0.5,'2ESpaceWork'!DH29/365/86400,-1)</f>
        <v>-1</v>
      </c>
      <c r="DG26" s="18">
        <f>IF('2ESpaceWork'!DI29&gt;-0.5,'2ESpaceWork'!DI29/365/86400,-1)</f>
        <v>-1</v>
      </c>
      <c r="DH26" s="18">
        <f>IF('2ESpaceWork'!DJ29&gt;-0.5,'2ESpaceWork'!DJ29/365/86400,-1)</f>
        <v>-1</v>
      </c>
      <c r="DI26" s="18">
        <f>IF('2ESpaceWork'!DK29&gt;-0.5,'2ESpaceWork'!DK29/365/86400,-1)</f>
        <v>0</v>
      </c>
      <c r="DJ26" s="18">
        <f>IF('2ESpaceWork'!DL29&gt;-0.5,'2ESpaceWork'!DL29/365/86400,-1)</f>
        <v>0</v>
      </c>
      <c r="DK26" s="18">
        <f>IF('2ESpaceWork'!DM29&gt;-0.5,'2ESpaceWork'!DM29/365/86400,-1)</f>
        <v>-1</v>
      </c>
      <c r="DL26" s="18">
        <f>IF('2ESpaceWork'!DN29&gt;-0.5,'2ESpaceWork'!DN29/365/86400,-1)</f>
        <v>0</v>
      </c>
      <c r="DM26" s="18">
        <f>IF('2ESpaceWork'!DO29&gt;-0.5,'2ESpaceWork'!DO29/365/86400,-1)</f>
        <v>-1</v>
      </c>
      <c r="DN26" s="18">
        <f>IF('2ESpaceWork'!DP29&gt;-0.5,'2ESpaceWork'!DP29/365/86400,-1)</f>
        <v>0</v>
      </c>
      <c r="DO26" s="18">
        <f>IF('2ESpaceWork'!DQ29&gt;-0.5,'2ESpaceWork'!DQ29/365/86400,-1)</f>
        <v>0</v>
      </c>
      <c r="DP26" s="18">
        <f>IF('2ESpaceWork'!DR29&gt;-0.5,'2ESpaceWork'!DR29/365/86400,-1)</f>
        <v>-1</v>
      </c>
      <c r="DQ26" s="18">
        <f>IF('2ESpaceWork'!DS29&gt;-0.5,'2ESpaceWork'!DS29/365/86400,-1)</f>
        <v>0</v>
      </c>
      <c r="DR26" s="18">
        <f>IF('2ESpaceWork'!DT29&gt;-0.5,'2ESpaceWork'!DT29/365/86400,-1)</f>
        <v>-1</v>
      </c>
      <c r="DS26" s="18">
        <f>IF('2ESpaceWork'!DU29&gt;-0.5,'2ESpaceWork'!DU29/365/86400,-1)</f>
        <v>-1</v>
      </c>
      <c r="DT26" s="18">
        <f>IF('2ESpaceWork'!DV29&gt;-0.5,'2ESpaceWork'!DV29/365/86400,-1)</f>
        <v>-1</v>
      </c>
      <c r="DU26" s="18">
        <f>IF('2ESpaceWork'!DW29&gt;-0.5,'2ESpaceWork'!DW29/365/86400,-1)</f>
        <v>-1</v>
      </c>
      <c r="DV26" s="18">
        <f>IF('2ESpaceWork'!DX29&gt;-0.5,'2ESpaceWork'!DX29/365/86400,-1)</f>
        <v>-1</v>
      </c>
      <c r="DW26" s="18">
        <f>IF('2ESpaceWork'!DY29&gt;-0.5,'2ESpaceWork'!DY29/365/86400,-1)</f>
        <v>-1</v>
      </c>
      <c r="DX26" s="18">
        <f>IF('2ESpaceWork'!DZ29&gt;-0.5,'2ESpaceWork'!DZ29/365/86400,-1)</f>
        <v>-1</v>
      </c>
      <c r="DY26" s="18">
        <f>IF('2ESpaceWork'!EA29&gt;-0.5,'2ESpaceWork'!EA29/365/86400,-1)</f>
        <v>-1</v>
      </c>
      <c r="DZ26" s="18">
        <f>IF('2ESpaceWork'!EB29&gt;-0.5,'2ESpaceWork'!EB29/365/86400,-1)</f>
        <v>-1</v>
      </c>
      <c r="EA26" s="18">
        <f>IF('2ESpaceWork'!EC29&gt;-0.5,'2ESpaceWork'!EC29/365/86400,-1)</f>
        <v>-1</v>
      </c>
      <c r="EB26" s="18">
        <f>IF('2ESpaceWork'!ED29&gt;-0.5,'2ESpaceWork'!ED29/365/86400,-1)</f>
        <v>-1</v>
      </c>
      <c r="EC26" s="18">
        <f>IF('2ESpaceWork'!EE29&gt;-0.5,'2ESpaceWork'!EE29/365/86400,-1)</f>
        <v>0</v>
      </c>
      <c r="ED26" s="18">
        <f>IF('2ESpaceWork'!EF29&gt;-0.5,'2ESpaceWork'!EF29/365/86400,-1)</f>
        <v>0</v>
      </c>
      <c r="EE26" s="18">
        <f>IF('2ESpaceWork'!EG29&gt;-0.5,'2ESpaceWork'!EG29/365/86400,-1)</f>
        <v>-1</v>
      </c>
      <c r="EF26" s="18">
        <f>IF('2ESpaceWork'!EH29&gt;-0.5,'2ESpaceWork'!EH29/365/86400,-1)</f>
        <v>0</v>
      </c>
      <c r="EG26" s="18">
        <f>IF('2ESpaceWork'!EI29&gt;-0.5,'2ESpaceWork'!EI29/365/86400,-1)</f>
        <v>-1</v>
      </c>
      <c r="EH26" s="18">
        <f>IF('2ESpaceWork'!EJ29&gt;-0.5,'2ESpaceWork'!EJ29/365/86400,-1)</f>
        <v>-1</v>
      </c>
      <c r="EI26" s="18">
        <f>IF('2ESpaceWork'!EK29&gt;-0.5,'2ESpaceWork'!EK29/365/86400,-1)</f>
        <v>-1</v>
      </c>
      <c r="EJ26" s="18">
        <f>IF('2ESpaceWork'!EL29&gt;-0.5,'2ESpaceWork'!EL29/365/86400,-1)</f>
        <v>-1</v>
      </c>
      <c r="EK26" s="18">
        <f>IF('2ESpaceWork'!EM29&gt;-0.5,'2ESpaceWork'!EM29/365/86400,-1)</f>
        <v>-1</v>
      </c>
      <c r="EL26" s="18">
        <f>IF('2ESpaceWork'!EN29&gt;-0.5,'2ESpaceWork'!EN29/365/86400,-1)</f>
        <v>-1</v>
      </c>
      <c r="EM26" s="18">
        <f>IF('2ESpaceWork'!EO29&gt;-0.5,'2ESpaceWork'!EO29/365/86400,-1)</f>
        <v>-1</v>
      </c>
      <c r="EN26" s="18">
        <f>IF('2ESpaceWork'!EP29&gt;-0.5,'2ESpaceWork'!EP29/365/86400,-1)</f>
        <v>-1</v>
      </c>
      <c r="EO26" s="18">
        <f>IF('2ESpaceWork'!EQ29&gt;-0.5,'2ESpaceWork'!EQ29/365/86400,-1)</f>
        <v>-1</v>
      </c>
      <c r="EP26" s="18">
        <f>IF('2ESpaceWork'!ER29&gt;-0.5,'2ESpaceWork'!ER29/365/86400,-1)</f>
        <v>-1</v>
      </c>
      <c r="EQ26" s="18">
        <f>IF('2ESpaceWork'!ES29&gt;-0.5,'2ESpaceWork'!ES29/365/86400,-1)</f>
        <v>-1</v>
      </c>
      <c r="ER26" s="18">
        <f>IF('2ESpaceWork'!ET29&gt;-0.5,'2ESpaceWork'!ET29/365/86400,-1)</f>
        <v>4.2003209270267947E-6</v>
      </c>
      <c r="ES26" s="18">
        <f>IF('2ESpaceWork'!EU29&gt;-0.5,'2ESpaceWork'!EU29/365/86400,-1)</f>
        <v>2.8002139513511951E-7</v>
      </c>
      <c r="ET26" s="18">
        <f>IF('2ESpaceWork'!EV29&gt;-0.5,'2ESpaceWork'!EV29/365/86400,-1)</f>
        <v>-1</v>
      </c>
      <c r="EU26" s="18">
        <f>IF('2ESpaceWork'!EW29&gt;-0.5,'2ESpaceWork'!EW29/365/86400,-1)</f>
        <v>5.6004279027023906E-6</v>
      </c>
      <c r="EV26" s="18">
        <f>IF('2ESpaceWork'!EX29&gt;-0.5,'2ESpaceWork'!EX29/365/86400,-1)</f>
        <v>-1</v>
      </c>
      <c r="EW26" s="18">
        <f>IF('2ESpaceWork'!EY29&gt;-0.5,'2ESpaceWork'!EY29/365/86400,-1)</f>
        <v>-1</v>
      </c>
      <c r="EX26" s="18">
        <f>IF('2ESpaceWork'!EZ29&gt;-0.5,'2ESpaceWork'!EZ29/365/86400,-1)</f>
        <v>-1</v>
      </c>
      <c r="EY26" s="18">
        <f>IF('2ESpaceWork'!FA29&gt;-0.5,'2ESpaceWork'!FA29/365/86400,-1)</f>
        <v>-1</v>
      </c>
      <c r="EZ26" s="18">
        <f>IF('2ESpaceWork'!FB29&gt;-0.5,'2ESpaceWork'!FB29/365/86400,-1)</f>
        <v>-1</v>
      </c>
      <c r="FA26" s="18">
        <f>IF('2ESpaceWork'!FC29&gt;-0.5,'2ESpaceWork'!FC29/365/86400,-1)</f>
        <v>-1</v>
      </c>
      <c r="FB26" s="18">
        <f>IF('2ESpaceWork'!FD29&gt;-0.5,'2ESpaceWork'!FD29/365/86400,-1)</f>
        <v>1.1164264645989092E-5</v>
      </c>
      <c r="FC26" s="18">
        <f>IF('2ESpaceWork'!FE29&gt;-0.5,'2ESpaceWork'!FE29/365/86400,-1)</f>
        <v>7.4428430973260711E-7</v>
      </c>
      <c r="FD26" s="18">
        <f>IF('2ESpaceWork'!FF29&gt;-0.5,'2ESpaceWork'!FF29/365/86400,-1)</f>
        <v>-1</v>
      </c>
      <c r="FE26" s="18">
        <f>IF('2ESpaceWork'!FG29&gt;-0.5,'2ESpaceWork'!FG29/365/86400,-1)</f>
        <v>1.4885686194652144E-5</v>
      </c>
      <c r="FF26" s="18">
        <f>IF('2ESpaceWork'!FH29&gt;-0.5,'2ESpaceWork'!FH29/365/86400,-1)</f>
        <v>-1</v>
      </c>
      <c r="FG26" s="18">
        <f>IF('2ESpaceWork'!FI29&gt;-0.5,'2ESpaceWork'!FI29/365/86400,-1)</f>
        <v>3.1536906884218864E-6</v>
      </c>
      <c r="FH26" s="18">
        <f>IF('2ESpaceWork'!FJ29&gt;-0.5,'2ESpaceWork'!FJ29/365/86400,-1)</f>
        <v>2.1024604589479228E-7</v>
      </c>
      <c r="FI26" s="18">
        <f>IF('2ESpaceWork'!FK29&gt;-0.5,'2ESpaceWork'!FK29/365/86400,-1)</f>
        <v>-1</v>
      </c>
      <c r="FJ26" s="18">
        <f>IF('2ESpaceWork'!FL29&gt;-0.5,'2ESpaceWork'!FL29/365/86400,-1)</f>
        <v>4.2049209178958463E-6</v>
      </c>
      <c r="FK26" s="18">
        <f>IF('2ESpaceWork'!FM29&gt;-0.5,'2ESpaceWork'!FM29/365/86400,-1)</f>
        <v>-1</v>
      </c>
      <c r="FL26" s="18">
        <f>IF('2ESpaceWork'!FN29&gt;-0.5,'2ESpaceWork'!FN29/365/86400,-1)</f>
        <v>-1</v>
      </c>
      <c r="FM26" s="18">
        <f>IF('2ESpaceWork'!FO29&gt;-0.5,'2ESpaceWork'!FO29/365/86400,-1)</f>
        <v>-1</v>
      </c>
      <c r="FN26" s="18">
        <f>IF('2ESpaceWork'!FP29&gt;-0.5,'2ESpaceWork'!FP29/365/86400,-1)</f>
        <v>-1</v>
      </c>
      <c r="FO26" s="18">
        <f>IF('2ESpaceWork'!FQ29&gt;-0.5,'2ESpaceWork'!FQ29/365/86400,-1)</f>
        <v>-1</v>
      </c>
      <c r="FP26" s="18">
        <f>IF('2ESpaceWork'!FR29&gt;-0.5,'2ESpaceWork'!FR29/365/86400,-1)</f>
        <v>-1</v>
      </c>
      <c r="FQ26" s="18">
        <f>IF('2ESpaceWork'!FS29&gt;-0.5,'2ESpaceWork'!FS29/365/86400,-1)</f>
        <v>-1</v>
      </c>
      <c r="FR26" s="18">
        <f>IF('2ESpaceWork'!FT29&gt;-0.5,'2ESpaceWork'!FT29/365/86400,-1)</f>
        <v>-1</v>
      </c>
      <c r="FS26" s="18">
        <f>IF('2ESpaceWork'!FU29&gt;-0.5,'2ESpaceWork'!FU29/365/86400,-1)</f>
        <v>-1</v>
      </c>
      <c r="FT26" s="18">
        <f>IF('2ESpaceWork'!FV29&gt;-0.5,'2ESpaceWork'!FV29/365/86400,-1)</f>
        <v>-1</v>
      </c>
      <c r="FU26" s="18">
        <f>IF('2ESpaceWork'!FW29&gt;-0.5,'2ESpaceWork'!FW29/365/86400,-1)</f>
        <v>-1</v>
      </c>
      <c r="FV26" s="18">
        <f>IF('2ESpaceWork'!FX29&gt;-0.5,'2ESpaceWork'!FX29/365/86400,-1)</f>
        <v>-1</v>
      </c>
      <c r="FW26" s="18">
        <f>IF('2ESpaceWork'!FY29&gt;-0.5,'2ESpaceWork'!FY29/365/86400,-1)</f>
        <v>-1</v>
      </c>
      <c r="FX26" s="18">
        <f>IF('2ESpaceWork'!FZ29&gt;-0.5,'2ESpaceWork'!FZ29/365/86400,-1)</f>
        <v>-1</v>
      </c>
      <c r="FY26" s="18">
        <f>IF('2ESpaceWork'!GA29&gt;-0.5,'2ESpaceWork'!GA29/365/86400,-1)</f>
        <v>-1</v>
      </c>
      <c r="FZ26" s="18">
        <f>IF('2ESpaceWork'!GB29&gt;-0.5,'2ESpaceWork'!GB29/365/86400,-1)</f>
        <v>-1</v>
      </c>
      <c r="GA26" s="18">
        <f>IF('2ESpaceWork'!GC29&gt;-0.5,'2ESpaceWork'!GC29/365/86400,-1)</f>
        <v>1.2473939002896594E-6</v>
      </c>
      <c r="GB26" s="18">
        <f>IF('2ESpaceWork'!GD29&gt;-0.5,'2ESpaceWork'!GD29/365/86400,-1)</f>
        <v>8.3159593352643961E-8</v>
      </c>
      <c r="GC26" s="18">
        <f>IF('2ESpaceWork'!GE29&gt;-0.5,'2ESpaceWork'!GE29/365/86400,-1)</f>
        <v>-1</v>
      </c>
      <c r="GD26" s="18">
        <f>IF('2ESpaceWork'!GF29&gt;-0.5,'2ESpaceWork'!GF29/365/86400,-1)</f>
        <v>1.6631918670528793E-6</v>
      </c>
      <c r="GE26" s="18">
        <f>IF('2ESpaceWork'!GG29&gt;-0.5,'2ESpaceWork'!GG29/365/86400,-1)</f>
        <v>-1</v>
      </c>
      <c r="GF26" s="18">
        <f>IF('2ESpaceWork'!GH29&gt;-0.5,'2ESpaceWork'!GH29/365/86400,-1)</f>
        <v>5.0041641538152275E-7</v>
      </c>
      <c r="GG26" s="18">
        <f>IF('2ESpaceWork'!GI29&gt;-0.5,'2ESpaceWork'!GI29/365/86400,-1)</f>
        <v>3.3361094358768071E-8</v>
      </c>
      <c r="GH26" s="18">
        <f>IF('2ESpaceWork'!GJ29&gt;-0.5,'2ESpaceWork'!GJ29/365/86400,-1)</f>
        <v>-1</v>
      </c>
      <c r="GI26" s="18">
        <f>IF('2ESpaceWork'!GK29&gt;-0.5,'2ESpaceWork'!GK29/365/86400,-1)</f>
        <v>6.6722188717536147E-7</v>
      </c>
      <c r="GJ26" s="18">
        <f>IF('2ESpaceWork'!GL29&gt;-0.5,'2ESpaceWork'!GL29/365/86400,-1)</f>
        <v>-1</v>
      </c>
      <c r="GK26" s="18">
        <f>IF('2ESpaceWork'!GM29&gt;-0.5,'2ESpaceWork'!GM29/365/86400,-1)</f>
        <v>7.6569970941236365E-5</v>
      </c>
      <c r="GL26" s="18">
        <f>IF('2ESpaceWork'!GN29&gt;-0.5,'2ESpaceWork'!GN29/365/86400,-1)</f>
        <v>5.1046647294157787E-6</v>
      </c>
      <c r="GM26" s="18">
        <f>IF('2ESpaceWork'!GO29&gt;-0.5,'2ESpaceWork'!GO29/365/86400,-1)</f>
        <v>-1</v>
      </c>
      <c r="GN26" s="18">
        <f>IF('2ESpaceWork'!GP29&gt;-0.5,'2ESpaceWork'!GP29/365/86400,-1)</f>
        <v>1.0209329458831556E-4</v>
      </c>
      <c r="GO26" s="18">
        <f>IF('2ESpaceWork'!GQ29&gt;-0.5,'2ESpaceWork'!GQ29/365/86400,-1)</f>
        <v>-1</v>
      </c>
      <c r="GP26" s="18">
        <f>IF('2ESpaceWork'!GR29&gt;-0.5,'2ESpaceWork'!GR29/365/86400,-1)</f>
        <v>5.1751014009463471E-7</v>
      </c>
      <c r="GQ26" s="18">
        <f>IF('2ESpaceWork'!GS29&gt;-0.5,'2ESpaceWork'!GS29/365/86400,-1)</f>
        <v>3.4500676006308981E-8</v>
      </c>
      <c r="GR26" s="18">
        <f>IF('2ESpaceWork'!GT29&gt;-0.5,'2ESpaceWork'!GT29/365/86400,-1)</f>
        <v>-1</v>
      </c>
      <c r="GS26" s="18">
        <f>IF('2ESpaceWork'!GU29&gt;-0.5,'2ESpaceWork'!GU29/365/86400,-1)</f>
        <v>6.9001352012617962E-7</v>
      </c>
      <c r="GT26" s="18">
        <f>IF('2ESpaceWork'!GV29&gt;-0.5,'2ESpaceWork'!GV29/365/86400,-1)</f>
        <v>-1</v>
      </c>
      <c r="GU26" s="18">
        <f>IF('2ESpaceWork'!GW29&gt;-0.5,'2ESpaceWork'!GW29/365/86400,-1)</f>
        <v>-1</v>
      </c>
      <c r="GV26" s="18">
        <f>IF('2ESpaceWork'!GX29&gt;-0.5,'2ESpaceWork'!GX29/365/86400,-1)</f>
        <v>-1</v>
      </c>
      <c r="GW26" s="18">
        <f>IF('2ESpaceWork'!GY29&gt;-0.5,'2ESpaceWork'!GY29/365/86400,-1)</f>
        <v>-1</v>
      </c>
      <c r="GX26" s="18">
        <f>IF('2ESpaceWork'!GZ29&gt;-0.5,'2ESpaceWork'!GZ29/365/86400,-1)</f>
        <v>-1</v>
      </c>
      <c r="GY26" s="18">
        <f>IF('2ESpaceWork'!HA29&gt;-0.5,'2ESpaceWork'!HA29/365/86400,-1)</f>
        <v>-1</v>
      </c>
      <c r="GZ26" s="18">
        <f>IF('2ESpaceWork'!HB29&gt;-0.5,'2ESpaceWork'!HB29/365/86400,-1)</f>
        <v>-1</v>
      </c>
      <c r="HA26" s="18">
        <f>IF('2ESpaceWork'!HC29&gt;-0.5,'2ESpaceWork'!HC29/365/86400,-1)</f>
        <v>-1</v>
      </c>
      <c r="HB26" s="18">
        <f>IF('2ESpaceWork'!HD29&gt;-0.5,'2ESpaceWork'!HD29/365/86400,-1)</f>
        <v>-1</v>
      </c>
      <c r="HC26" s="18">
        <f>IF('2ESpaceWork'!HE29&gt;-0.5,'2ESpaceWork'!HE29/365/86400,-1)</f>
        <v>-1</v>
      </c>
      <c r="HD26" s="18">
        <f>IF('2ESpaceWork'!HF29&gt;-0.5,'2ESpaceWork'!HF29/365/86400,-1)</f>
        <v>-1</v>
      </c>
      <c r="HE26" s="18">
        <f>IF('2ESpaceWork'!HG29&gt;-0.5,'2ESpaceWork'!HG29/365/86400,-1)</f>
        <v>1.3853944775635051E-5</v>
      </c>
      <c r="HF26" s="18">
        <f>IF('2ESpaceWork'!HH29&gt;-0.5,'2ESpaceWork'!HH29/365/86400,-1)</f>
        <v>9.2359631837567216E-7</v>
      </c>
      <c r="HG26" s="18">
        <f>IF('2ESpaceWork'!HI29&gt;-0.5,'2ESpaceWork'!HI29/365/86400,-1)</f>
        <v>-1</v>
      </c>
      <c r="HH26" s="18">
        <f>IF('2ESpaceWork'!HJ29&gt;-0.5,'2ESpaceWork'!HJ29/365/86400,-1)</f>
        <v>1.8471926367513447E-5</v>
      </c>
      <c r="HI26" s="18">
        <f>IF('2ESpaceWork'!HK29&gt;-0.5,'2ESpaceWork'!HK29/365/86400,-1)</f>
        <v>-1</v>
      </c>
      <c r="HJ26" s="18">
        <f>IF('2ESpaceWork'!HL29&gt;-0.5,'2ESpaceWork'!HL29/365/86400,-1)</f>
        <v>-1</v>
      </c>
      <c r="HK26" s="18">
        <f>IF('2ESpaceWork'!HM29&gt;-0.5,'2ESpaceWork'!HM29/365/86400,-1)</f>
        <v>-1</v>
      </c>
      <c r="HL26" s="18">
        <f>IF('2ESpaceWork'!HN29&gt;-0.5,'2ESpaceWork'!HN29/365/86400,-1)</f>
        <v>-1</v>
      </c>
      <c r="HM26" s="18">
        <f>IF('2ESpaceWork'!HO29&gt;-0.5,'2ESpaceWork'!HO29/365/86400,-1)</f>
        <v>-1</v>
      </c>
      <c r="HN26" s="18">
        <f>IF('2ESpaceWork'!HP29&gt;-0.5,'2ESpaceWork'!HP29/365/86400,-1)</f>
        <v>-1</v>
      </c>
      <c r="HO26" s="18" t="s">
        <v>1138</v>
      </c>
    </row>
    <row r="27" spans="1:223" x14ac:dyDescent="0.25">
      <c r="A27" t="s">
        <v>1063</v>
      </c>
      <c r="B27" s="18">
        <v>5</v>
      </c>
      <c r="C27" s="18">
        <v>1</v>
      </c>
      <c r="D27" s="18">
        <v>0</v>
      </c>
      <c r="E27" s="18">
        <v>1</v>
      </c>
      <c r="F27" s="18">
        <v>0</v>
      </c>
      <c r="G27" s="18">
        <v>0</v>
      </c>
      <c r="H27" s="18">
        <f>IF('2ESpaceWork'!J30&gt;-0.5,'2ESpaceWork'!J30/365/86400,-1)</f>
        <v>-1</v>
      </c>
      <c r="I27" s="18">
        <f>IF('2ESpaceWork'!K30&gt;-0.5,'2ESpaceWork'!K30/365/86400,-1)</f>
        <v>-1</v>
      </c>
      <c r="J27" s="18">
        <f>IF('2ESpaceWork'!L30&gt;-0.5,'2ESpaceWork'!L30/365/86400,-1)</f>
        <v>-1</v>
      </c>
      <c r="K27" s="18">
        <f>IF('2ESpaceWork'!M30&gt;-0.5,'2ESpaceWork'!M30/365/86400,-1)</f>
        <v>-1</v>
      </c>
      <c r="L27" s="18">
        <f>IF('2ESpaceWork'!N30&gt;-0.5,'2ESpaceWork'!N30/365/86400,-1)</f>
        <v>-1</v>
      </c>
      <c r="M27" s="18">
        <f>IF('2ESpaceWork'!O30&gt;-0.5,'2ESpaceWork'!O30/365/86400,-1)</f>
        <v>-1</v>
      </c>
      <c r="N27" s="18">
        <f>IF('2ESpaceWork'!P30&gt;-0.5,'2ESpaceWork'!P30/365/86400,-1)</f>
        <v>-1</v>
      </c>
      <c r="O27" s="18">
        <f>IF('2ESpaceWork'!Q30&gt;-0.5,'2ESpaceWork'!Q30/365/86400,-1)</f>
        <v>-1</v>
      </c>
      <c r="P27" s="18">
        <f>IF('2ESpaceWork'!R30&gt;-0.5,'2ESpaceWork'!R30/365/86400,-1)</f>
        <v>-1</v>
      </c>
      <c r="Q27" s="18">
        <f>IF('2ESpaceWork'!S30&gt;-0.5,'2ESpaceWork'!S30/365/86400,-1)</f>
        <v>-1</v>
      </c>
      <c r="R27" s="18">
        <f>IF('2ESpaceWork'!T30&gt;-0.5,'2ESpaceWork'!T30/365/86400,-1)</f>
        <v>0</v>
      </c>
      <c r="S27" s="18">
        <f>IF('2ESpaceWork'!U30&gt;-0.5,'2ESpaceWork'!U30/365/86400,-1)</f>
        <v>0</v>
      </c>
      <c r="T27" s="18">
        <f>IF('2ESpaceWork'!V30&gt;-0.5,'2ESpaceWork'!V30/365/86400,-1)</f>
        <v>-1</v>
      </c>
      <c r="U27" s="18">
        <f>IF('2ESpaceWork'!W30&gt;-0.5,'2ESpaceWork'!W30/365/86400,-1)</f>
        <v>0</v>
      </c>
      <c r="V27" s="18">
        <f>IF('2ESpaceWork'!X30&gt;-0.5,'2ESpaceWork'!X30/365/86400,-1)</f>
        <v>-1</v>
      </c>
      <c r="W27" s="18">
        <f>IF('2ESpaceWork'!Y30&gt;-0.5,'2ESpaceWork'!Y30/365/86400,-1)</f>
        <v>-1</v>
      </c>
      <c r="X27" s="18">
        <f>IF('2ESpaceWork'!Z30&gt;-0.5,'2ESpaceWork'!Z30/365/86400,-1)</f>
        <v>-1</v>
      </c>
      <c r="Y27" s="18">
        <f>IF('2ESpaceWork'!AA30&gt;-0.5,'2ESpaceWork'!AA30/365/86400,-1)</f>
        <v>-1</v>
      </c>
      <c r="Z27" s="18">
        <f>IF('2ESpaceWork'!AB30&gt;-0.5,'2ESpaceWork'!AB30/365/86400,-1)</f>
        <v>-1</v>
      </c>
      <c r="AA27" s="18">
        <f>IF('2ESpaceWork'!AC30&gt;-0.5,'2ESpaceWork'!AC30/365/86400,-1)</f>
        <v>-1</v>
      </c>
      <c r="AB27" s="18">
        <f>IF('2ESpaceWork'!AD30&gt;-0.5,'2ESpaceWork'!AD30/365/86400,-1)</f>
        <v>-1</v>
      </c>
      <c r="AC27" s="18">
        <f>IF('2ESpaceWork'!AE30&gt;-0.5,'2ESpaceWork'!AE30/365/86400,-1)</f>
        <v>-1</v>
      </c>
      <c r="AD27" s="18">
        <f>IF('2ESpaceWork'!AF30&gt;-0.5,'2ESpaceWork'!AF30/365/86400,-1)</f>
        <v>-1</v>
      </c>
      <c r="AE27" s="18">
        <f>IF('2ESpaceWork'!AG30&gt;-0.5,'2ESpaceWork'!AG30/365/86400,-1)</f>
        <v>-1</v>
      </c>
      <c r="AF27" s="18">
        <f>IF('2ESpaceWork'!AH30&gt;-0.5,'2ESpaceWork'!AH30/365/86400,-1)</f>
        <v>-1</v>
      </c>
      <c r="AG27" s="18">
        <f>IF('2ESpaceWork'!AI30&gt;-0.5,'2ESpaceWork'!AI30/365/86400,-1)</f>
        <v>-1</v>
      </c>
      <c r="AH27" s="18">
        <f>IF('2ESpaceWork'!AJ30&gt;-0.5,'2ESpaceWork'!AJ30/365/86400,-1)</f>
        <v>-1</v>
      </c>
      <c r="AI27" s="18">
        <f>IF('2ESpaceWork'!AK30&gt;-0.5,'2ESpaceWork'!AK30/365/86400,-1)</f>
        <v>-1</v>
      </c>
      <c r="AJ27" s="18">
        <f>IF('2ESpaceWork'!AL30&gt;-0.5,'2ESpaceWork'!AL30/365/86400,-1)</f>
        <v>-1</v>
      </c>
      <c r="AK27" s="18">
        <f>IF('2ESpaceWork'!AM30&gt;-0.5,'2ESpaceWork'!AM30/365/86400,-1)</f>
        <v>-1</v>
      </c>
      <c r="AL27" s="18">
        <f>IF('2ESpaceWork'!AN30&gt;-0.5,'2ESpaceWork'!AN30/365/86400,-1)</f>
        <v>-1</v>
      </c>
      <c r="AM27" s="18">
        <f>IF('2ESpaceWork'!AO30&gt;-0.5,'2ESpaceWork'!AO30/365/86400,-1)</f>
        <v>-1</v>
      </c>
      <c r="AN27" s="18">
        <f>IF('2ESpaceWork'!AP30&gt;-0.5,'2ESpaceWork'!AP30/365/86400,-1)</f>
        <v>-1</v>
      </c>
      <c r="AO27" s="18">
        <f>IF('2ESpaceWork'!AQ30&gt;-0.5,'2ESpaceWork'!AQ30/365/86400,-1)</f>
        <v>-1</v>
      </c>
      <c r="AP27" s="18">
        <f>IF('2ESpaceWork'!AR30&gt;-0.5,'2ESpaceWork'!AR30/365/86400,-1)</f>
        <v>-1</v>
      </c>
      <c r="AQ27" s="18">
        <f>IF('2ESpaceWork'!AS30&gt;-0.5,'2ESpaceWork'!AS30/365/86400,-1)</f>
        <v>-1</v>
      </c>
      <c r="AR27" s="18">
        <f>IF('2ESpaceWork'!AT30&gt;-0.5,'2ESpaceWork'!AT30/365/86400,-1)</f>
        <v>-1</v>
      </c>
      <c r="AS27" s="18">
        <f>IF('2ESpaceWork'!AU30&gt;-0.5,'2ESpaceWork'!AU30/365/86400,-1)</f>
        <v>-1</v>
      </c>
      <c r="AT27" s="18">
        <f>IF('2ESpaceWork'!AV30&gt;-0.5,'2ESpaceWork'!AV30/365/86400,-1)</f>
        <v>-1</v>
      </c>
      <c r="AU27" s="18">
        <f>IF('2ESpaceWork'!AW30&gt;-0.5,'2ESpaceWork'!AW30/365/86400,-1)</f>
        <v>-1</v>
      </c>
      <c r="AV27" s="18">
        <f>IF('2ESpaceWork'!AX30&gt;-0.5,'2ESpaceWork'!AX30/365/86400,-1)</f>
        <v>0</v>
      </c>
      <c r="AW27" s="18">
        <f>IF('2ESpaceWork'!AY30&gt;-0.5,'2ESpaceWork'!AY30/365/86400,-1)</f>
        <v>0</v>
      </c>
      <c r="AX27" s="18">
        <f>IF('2ESpaceWork'!AZ30&gt;-0.5,'2ESpaceWork'!AZ30/365/86400,-1)</f>
        <v>-1</v>
      </c>
      <c r="AY27" s="18">
        <f>IF('2ESpaceWork'!BA30&gt;-0.5,'2ESpaceWork'!BA30/365/86400,-1)</f>
        <v>0</v>
      </c>
      <c r="AZ27" s="18">
        <f>IF('2ESpaceWork'!BB30&gt;-0.5,'2ESpaceWork'!BB30/365/86400,-1)</f>
        <v>-1</v>
      </c>
      <c r="BA27" s="18">
        <f>IF('2ESpaceWork'!BC30&gt;-0.5,'2ESpaceWork'!BC30/365/86400,-1)</f>
        <v>2.7621493803000637E-6</v>
      </c>
      <c r="BB27" s="18">
        <f>IF('2ESpaceWork'!BD30&gt;-0.5,'2ESpaceWork'!BD30/365/86400,-1)</f>
        <v>1.8414329202000441E-7</v>
      </c>
      <c r="BC27" s="18">
        <f>IF('2ESpaceWork'!BE30&gt;-0.5,'2ESpaceWork'!BE30/365/86400,-1)</f>
        <v>-1</v>
      </c>
      <c r="BD27" s="18">
        <f>IF('2ESpaceWork'!BF30&gt;-0.5,'2ESpaceWork'!BF30/365/86400,-1)</f>
        <v>3.6828658404000889E-6</v>
      </c>
      <c r="BE27" s="18">
        <f>IF('2ESpaceWork'!BG30&gt;-0.5,'2ESpaceWork'!BG30/365/86400,-1)</f>
        <v>-1</v>
      </c>
      <c r="BF27" s="18">
        <f>IF('2ESpaceWork'!BH30&gt;-0.5,'2ESpaceWork'!BH30/365/86400,-1)</f>
        <v>0</v>
      </c>
      <c r="BG27" s="18">
        <f>IF('2ESpaceWork'!BI30&gt;-0.5,'2ESpaceWork'!BI30/365/86400,-1)</f>
        <v>0</v>
      </c>
      <c r="BH27" s="18">
        <f>IF('2ESpaceWork'!BJ30&gt;-0.5,'2ESpaceWork'!BJ30/365/86400,-1)</f>
        <v>-1</v>
      </c>
      <c r="BI27" s="18">
        <f>IF('2ESpaceWork'!BK30&gt;-0.5,'2ESpaceWork'!BK30/365/86400,-1)</f>
        <v>0</v>
      </c>
      <c r="BJ27" s="18">
        <f>IF('2ESpaceWork'!BL30&gt;-0.5,'2ESpaceWork'!BL30/365/86400,-1)</f>
        <v>-1</v>
      </c>
      <c r="BK27" s="18">
        <f>IF('2ESpaceWork'!BM30&gt;-0.5,'2ESpaceWork'!BM30/365/86400,-1)</f>
        <v>0</v>
      </c>
      <c r="BL27" s="18">
        <f>IF('2ESpaceWork'!BN30&gt;-0.5,'2ESpaceWork'!BN30/365/86400,-1)</f>
        <v>0</v>
      </c>
      <c r="BM27" s="18">
        <f>IF('2ESpaceWork'!BO30&gt;-0.5,'2ESpaceWork'!BO30/365/86400,-1)</f>
        <v>-1</v>
      </c>
      <c r="BN27" s="18">
        <f>IF('2ESpaceWork'!BP30&gt;-0.5,'2ESpaceWork'!BP30/365/86400,-1)</f>
        <v>0</v>
      </c>
      <c r="BO27" s="18">
        <f>IF('2ESpaceWork'!BQ30&gt;-0.5,'2ESpaceWork'!BQ30/365/86400,-1)</f>
        <v>-1</v>
      </c>
      <c r="BP27" s="18">
        <f>IF('2ESpaceWork'!BR30&gt;-0.5,'2ESpaceWork'!BR30/365/86400,-1)</f>
        <v>0</v>
      </c>
      <c r="BQ27" s="18">
        <f>IF('2ESpaceWork'!BS30&gt;-0.5,'2ESpaceWork'!BS30/365/86400,-1)</f>
        <v>0</v>
      </c>
      <c r="BR27" s="18">
        <f>IF('2ESpaceWork'!BT30&gt;-0.5,'2ESpaceWork'!BT30/365/86400,-1)</f>
        <v>-1</v>
      </c>
      <c r="BS27" s="18">
        <f>IF('2ESpaceWork'!BU30&gt;-0.5,'2ESpaceWork'!BU30/365/86400,-1)</f>
        <v>0</v>
      </c>
      <c r="BT27" s="18">
        <f>IF('2ESpaceWork'!BV30&gt;-0.5,'2ESpaceWork'!BV30/365/86400,-1)</f>
        <v>-1</v>
      </c>
      <c r="BU27" s="18">
        <f>IF('2ESpaceWork'!BW30&gt;-0.5,'2ESpaceWork'!BW30/365/86400,-1)</f>
        <v>0</v>
      </c>
      <c r="BV27" s="18">
        <f>IF('2ESpaceWork'!BX30&gt;-0.5,'2ESpaceWork'!BX30/365/86400,-1)</f>
        <v>0</v>
      </c>
      <c r="BW27" s="18">
        <f>IF('2ESpaceWork'!BY30&gt;-0.5,'2ESpaceWork'!BY30/365/86400,-1)</f>
        <v>-1</v>
      </c>
      <c r="BX27" s="18">
        <f>IF('2ESpaceWork'!BZ30&gt;-0.5,'2ESpaceWork'!BZ30/365/86400,-1)</f>
        <v>0</v>
      </c>
      <c r="BY27" s="18">
        <f>IF('2ESpaceWork'!CA30&gt;-0.5,'2ESpaceWork'!CA30/365/86400,-1)</f>
        <v>-1</v>
      </c>
      <c r="BZ27" s="18">
        <f>IF('2ESpaceWork'!CB30&gt;-0.5,'2ESpaceWork'!CB30/365/86400,-1)</f>
        <v>0</v>
      </c>
      <c r="CA27" s="18">
        <f>IF('2ESpaceWork'!CC30&gt;-0.5,'2ESpaceWork'!CC30/365/86400,-1)</f>
        <v>0</v>
      </c>
      <c r="CB27" s="18">
        <f>IF('2ESpaceWork'!CD30&gt;-0.5,'2ESpaceWork'!CD30/365/86400,-1)</f>
        <v>-1</v>
      </c>
      <c r="CC27" s="18">
        <f>IF('2ESpaceWork'!CE30&gt;-0.5,'2ESpaceWork'!CE30/365/86400,-1)</f>
        <v>0</v>
      </c>
      <c r="CD27" s="18">
        <f>IF('2ESpaceWork'!CF30&gt;-0.5,'2ESpaceWork'!CF30/365/86400,-1)</f>
        <v>-1</v>
      </c>
      <c r="CE27" s="18">
        <f>IF('2ESpaceWork'!CG30&gt;-0.5,'2ESpaceWork'!CG30/365/86400,-1)</f>
        <v>-1</v>
      </c>
      <c r="CF27" s="18">
        <f>IF('2ESpaceWork'!CH30&gt;-0.5,'2ESpaceWork'!CH30/365/86400,-1)</f>
        <v>-1</v>
      </c>
      <c r="CG27" s="18">
        <f>IF('2ESpaceWork'!CI30&gt;-0.5,'2ESpaceWork'!CI30/365/86400,-1)</f>
        <v>-1</v>
      </c>
      <c r="CH27" s="18">
        <f>IF('2ESpaceWork'!CJ30&gt;-0.5,'2ESpaceWork'!CJ30/365/86400,-1)</f>
        <v>-1</v>
      </c>
      <c r="CI27" s="18">
        <f>IF('2ESpaceWork'!CK30&gt;-0.5,'2ESpaceWork'!CK30/365/86400,-1)</f>
        <v>-1</v>
      </c>
      <c r="CJ27" s="18">
        <f>IF('2ESpaceWork'!CL30&gt;-0.5,'2ESpaceWork'!CL30/365/86400,-1)</f>
        <v>0</v>
      </c>
      <c r="CK27" s="18">
        <f>IF('2ESpaceWork'!CM30&gt;-0.5,'2ESpaceWork'!CM30/365/86400,-1)</f>
        <v>0</v>
      </c>
      <c r="CL27" s="18">
        <f>IF('2ESpaceWork'!CN30&gt;-0.5,'2ESpaceWork'!CN30/365/86400,-1)</f>
        <v>-1</v>
      </c>
      <c r="CM27" s="18">
        <f>IF('2ESpaceWork'!CO30&gt;-0.5,'2ESpaceWork'!CO30/365/86400,-1)</f>
        <v>0</v>
      </c>
      <c r="CN27" s="18">
        <f>IF('2ESpaceWork'!CP30&gt;-0.5,'2ESpaceWork'!CP30/365/86400,-1)</f>
        <v>-1</v>
      </c>
      <c r="CO27" s="18">
        <f>IF('2ESpaceWork'!CQ30&gt;-0.5,'2ESpaceWork'!CQ30/365/86400,-1)</f>
        <v>-1</v>
      </c>
      <c r="CP27" s="18">
        <f>IF('2ESpaceWork'!CR30&gt;-0.5,'2ESpaceWork'!CR30/365/86400,-1)</f>
        <v>-1</v>
      </c>
      <c r="CQ27" s="18">
        <f>IF('2ESpaceWork'!CS30&gt;-0.5,'2ESpaceWork'!CS30/365/86400,-1)</f>
        <v>-1</v>
      </c>
      <c r="CR27" s="18">
        <f>IF('2ESpaceWork'!CT30&gt;-0.5,'2ESpaceWork'!CT30/365/86400,-1)</f>
        <v>-1</v>
      </c>
      <c r="CS27" s="18">
        <f>IF('2ESpaceWork'!CU30&gt;-0.5,'2ESpaceWork'!CU30/365/86400,-1)</f>
        <v>-1</v>
      </c>
      <c r="CT27" s="18">
        <f>IF('2ESpaceWork'!CV30&gt;-0.5,'2ESpaceWork'!CV30/365/86400,-1)</f>
        <v>0</v>
      </c>
      <c r="CU27" s="18">
        <f>IF('2ESpaceWork'!CW30&gt;-0.5,'2ESpaceWork'!CW30/365/86400,-1)</f>
        <v>0</v>
      </c>
      <c r="CV27" s="18">
        <f>IF('2ESpaceWork'!CX30&gt;-0.5,'2ESpaceWork'!CX30/365/86400,-1)</f>
        <v>-1</v>
      </c>
      <c r="CW27" s="18">
        <f>IF('2ESpaceWork'!CY30&gt;-0.5,'2ESpaceWork'!CY30/365/86400,-1)</f>
        <v>0</v>
      </c>
      <c r="CX27" s="18">
        <f>IF('2ESpaceWork'!CZ30&gt;-0.5,'2ESpaceWork'!CZ30/365/86400,-1)</f>
        <v>-1</v>
      </c>
      <c r="CY27" s="18">
        <f>IF('2ESpaceWork'!DA30&gt;-0.5,'2ESpaceWork'!DA30/365/86400,-1)</f>
        <v>0</v>
      </c>
      <c r="CZ27" s="18">
        <f>IF('2ESpaceWork'!DB30&gt;-0.5,'2ESpaceWork'!DB30/365/86400,-1)</f>
        <v>0</v>
      </c>
      <c r="DA27" s="18">
        <f>IF('2ESpaceWork'!DC30&gt;-0.5,'2ESpaceWork'!DC30/365/86400,-1)</f>
        <v>-1</v>
      </c>
      <c r="DB27" s="18">
        <f>IF('2ESpaceWork'!DD30&gt;-0.5,'2ESpaceWork'!DD30/365/86400,-1)</f>
        <v>0</v>
      </c>
      <c r="DC27" s="18">
        <f>IF('2ESpaceWork'!DE30&gt;-0.5,'2ESpaceWork'!DE30/365/86400,-1)</f>
        <v>-1</v>
      </c>
      <c r="DD27" s="18">
        <f>IF('2ESpaceWork'!DF30&gt;-0.5,'2ESpaceWork'!DF30/365/86400,-1)</f>
        <v>-1</v>
      </c>
      <c r="DE27" s="18">
        <f>IF('2ESpaceWork'!DG30&gt;-0.5,'2ESpaceWork'!DG30/365/86400,-1)</f>
        <v>-1</v>
      </c>
      <c r="DF27" s="18">
        <f>IF('2ESpaceWork'!DH30&gt;-0.5,'2ESpaceWork'!DH30/365/86400,-1)</f>
        <v>-1</v>
      </c>
      <c r="DG27" s="18">
        <f>IF('2ESpaceWork'!DI30&gt;-0.5,'2ESpaceWork'!DI30/365/86400,-1)</f>
        <v>-1</v>
      </c>
      <c r="DH27" s="18">
        <f>IF('2ESpaceWork'!DJ30&gt;-0.5,'2ESpaceWork'!DJ30/365/86400,-1)</f>
        <v>-1</v>
      </c>
      <c r="DI27" s="18">
        <f>IF('2ESpaceWork'!DK30&gt;-0.5,'2ESpaceWork'!DK30/365/86400,-1)</f>
        <v>0</v>
      </c>
      <c r="DJ27" s="18">
        <f>IF('2ESpaceWork'!DL30&gt;-0.5,'2ESpaceWork'!DL30/365/86400,-1)</f>
        <v>0</v>
      </c>
      <c r="DK27" s="18">
        <f>IF('2ESpaceWork'!DM30&gt;-0.5,'2ESpaceWork'!DM30/365/86400,-1)</f>
        <v>-1</v>
      </c>
      <c r="DL27" s="18">
        <f>IF('2ESpaceWork'!DN30&gt;-0.5,'2ESpaceWork'!DN30/365/86400,-1)</f>
        <v>0</v>
      </c>
      <c r="DM27" s="18">
        <f>IF('2ESpaceWork'!DO30&gt;-0.5,'2ESpaceWork'!DO30/365/86400,-1)</f>
        <v>-1</v>
      </c>
      <c r="DN27" s="18">
        <f>IF('2ESpaceWork'!DP30&gt;-0.5,'2ESpaceWork'!DP30/365/86400,-1)</f>
        <v>0</v>
      </c>
      <c r="DO27" s="18">
        <f>IF('2ESpaceWork'!DQ30&gt;-0.5,'2ESpaceWork'!DQ30/365/86400,-1)</f>
        <v>0</v>
      </c>
      <c r="DP27" s="18">
        <f>IF('2ESpaceWork'!DR30&gt;-0.5,'2ESpaceWork'!DR30/365/86400,-1)</f>
        <v>-1</v>
      </c>
      <c r="DQ27" s="18">
        <f>IF('2ESpaceWork'!DS30&gt;-0.5,'2ESpaceWork'!DS30/365/86400,-1)</f>
        <v>0</v>
      </c>
      <c r="DR27" s="18">
        <f>IF('2ESpaceWork'!DT30&gt;-0.5,'2ESpaceWork'!DT30/365/86400,-1)</f>
        <v>-1</v>
      </c>
      <c r="DS27" s="18">
        <f>IF('2ESpaceWork'!DU30&gt;-0.5,'2ESpaceWork'!DU30/365/86400,-1)</f>
        <v>-1</v>
      </c>
      <c r="DT27" s="18">
        <f>IF('2ESpaceWork'!DV30&gt;-0.5,'2ESpaceWork'!DV30/365/86400,-1)</f>
        <v>-1</v>
      </c>
      <c r="DU27" s="18">
        <f>IF('2ESpaceWork'!DW30&gt;-0.5,'2ESpaceWork'!DW30/365/86400,-1)</f>
        <v>-1</v>
      </c>
      <c r="DV27" s="18">
        <f>IF('2ESpaceWork'!DX30&gt;-0.5,'2ESpaceWork'!DX30/365/86400,-1)</f>
        <v>-1</v>
      </c>
      <c r="DW27" s="18">
        <f>IF('2ESpaceWork'!DY30&gt;-0.5,'2ESpaceWork'!DY30/365/86400,-1)</f>
        <v>-1</v>
      </c>
      <c r="DX27" s="18">
        <f>IF('2ESpaceWork'!DZ30&gt;-0.5,'2ESpaceWork'!DZ30/365/86400,-1)</f>
        <v>-1</v>
      </c>
      <c r="DY27" s="18">
        <f>IF('2ESpaceWork'!EA30&gt;-0.5,'2ESpaceWork'!EA30/365/86400,-1)</f>
        <v>-1</v>
      </c>
      <c r="DZ27" s="18">
        <f>IF('2ESpaceWork'!EB30&gt;-0.5,'2ESpaceWork'!EB30/365/86400,-1)</f>
        <v>-1</v>
      </c>
      <c r="EA27" s="18">
        <f>IF('2ESpaceWork'!EC30&gt;-0.5,'2ESpaceWork'!EC30/365/86400,-1)</f>
        <v>-1</v>
      </c>
      <c r="EB27" s="18">
        <f>IF('2ESpaceWork'!ED30&gt;-0.5,'2ESpaceWork'!ED30/365/86400,-1)</f>
        <v>-1</v>
      </c>
      <c r="EC27" s="18">
        <f>IF('2ESpaceWork'!EE30&gt;-0.5,'2ESpaceWork'!EE30/365/86400,-1)</f>
        <v>0</v>
      </c>
      <c r="ED27" s="18">
        <f>IF('2ESpaceWork'!EF30&gt;-0.5,'2ESpaceWork'!EF30/365/86400,-1)</f>
        <v>0</v>
      </c>
      <c r="EE27" s="18">
        <f>IF('2ESpaceWork'!EG30&gt;-0.5,'2ESpaceWork'!EG30/365/86400,-1)</f>
        <v>-1</v>
      </c>
      <c r="EF27" s="18">
        <f>IF('2ESpaceWork'!EH30&gt;-0.5,'2ESpaceWork'!EH30/365/86400,-1)</f>
        <v>0</v>
      </c>
      <c r="EG27" s="18">
        <f>IF('2ESpaceWork'!EI30&gt;-0.5,'2ESpaceWork'!EI30/365/86400,-1)</f>
        <v>-1</v>
      </c>
      <c r="EH27" s="18">
        <f>IF('2ESpaceWork'!EJ30&gt;-0.5,'2ESpaceWork'!EJ30/365/86400,-1)</f>
        <v>-1</v>
      </c>
      <c r="EI27" s="18">
        <f>IF('2ESpaceWork'!EK30&gt;-0.5,'2ESpaceWork'!EK30/365/86400,-1)</f>
        <v>-1</v>
      </c>
      <c r="EJ27" s="18">
        <f>IF('2ESpaceWork'!EL30&gt;-0.5,'2ESpaceWork'!EL30/365/86400,-1)</f>
        <v>-1</v>
      </c>
      <c r="EK27" s="18">
        <f>IF('2ESpaceWork'!EM30&gt;-0.5,'2ESpaceWork'!EM30/365/86400,-1)</f>
        <v>-1</v>
      </c>
      <c r="EL27" s="18">
        <f>IF('2ESpaceWork'!EN30&gt;-0.5,'2ESpaceWork'!EN30/365/86400,-1)</f>
        <v>-1</v>
      </c>
      <c r="EM27" s="18">
        <f>IF('2ESpaceWork'!EO30&gt;-0.5,'2ESpaceWork'!EO30/365/86400,-1)</f>
        <v>-1</v>
      </c>
      <c r="EN27" s="18">
        <f>IF('2ESpaceWork'!EP30&gt;-0.5,'2ESpaceWork'!EP30/365/86400,-1)</f>
        <v>-1</v>
      </c>
      <c r="EO27" s="18">
        <f>IF('2ESpaceWork'!EQ30&gt;-0.5,'2ESpaceWork'!EQ30/365/86400,-1)</f>
        <v>-1</v>
      </c>
      <c r="EP27" s="18">
        <f>IF('2ESpaceWork'!ER30&gt;-0.5,'2ESpaceWork'!ER30/365/86400,-1)</f>
        <v>-1</v>
      </c>
      <c r="EQ27" s="18">
        <f>IF('2ESpaceWork'!ES30&gt;-0.5,'2ESpaceWork'!ES30/365/86400,-1)</f>
        <v>-1</v>
      </c>
      <c r="ER27" s="18">
        <f>IF('2ESpaceWork'!ET30&gt;-0.5,'2ESpaceWork'!ET30/365/86400,-1)</f>
        <v>0</v>
      </c>
      <c r="ES27" s="18">
        <f>IF('2ESpaceWork'!EU30&gt;-0.5,'2ESpaceWork'!EU30/365/86400,-1)</f>
        <v>0</v>
      </c>
      <c r="ET27" s="18">
        <f>IF('2ESpaceWork'!EV30&gt;-0.5,'2ESpaceWork'!EV30/365/86400,-1)</f>
        <v>-1</v>
      </c>
      <c r="EU27" s="18">
        <f>IF('2ESpaceWork'!EW30&gt;-0.5,'2ESpaceWork'!EW30/365/86400,-1)</f>
        <v>0</v>
      </c>
      <c r="EV27" s="18">
        <f>IF('2ESpaceWork'!EX30&gt;-0.5,'2ESpaceWork'!EX30/365/86400,-1)</f>
        <v>-1</v>
      </c>
      <c r="EW27" s="18">
        <f>IF('2ESpaceWork'!EY30&gt;-0.5,'2ESpaceWork'!EY30/365/86400,-1)</f>
        <v>-1</v>
      </c>
      <c r="EX27" s="18">
        <f>IF('2ESpaceWork'!EZ30&gt;-0.5,'2ESpaceWork'!EZ30/365/86400,-1)</f>
        <v>-1</v>
      </c>
      <c r="EY27" s="18">
        <f>IF('2ESpaceWork'!FA30&gt;-0.5,'2ESpaceWork'!FA30/365/86400,-1)</f>
        <v>-1</v>
      </c>
      <c r="EZ27" s="18">
        <f>IF('2ESpaceWork'!FB30&gt;-0.5,'2ESpaceWork'!FB30/365/86400,-1)</f>
        <v>-1</v>
      </c>
      <c r="FA27" s="18">
        <f>IF('2ESpaceWork'!FC30&gt;-0.5,'2ESpaceWork'!FC30/365/86400,-1)</f>
        <v>-1</v>
      </c>
      <c r="FB27" s="18">
        <f>IF('2ESpaceWork'!FD30&gt;-0.5,'2ESpaceWork'!FD30/365/86400,-1)</f>
        <v>5.2769623831267755E-6</v>
      </c>
      <c r="FC27" s="18">
        <f>IF('2ESpaceWork'!FE30&gt;-0.5,'2ESpaceWork'!FE30/365/86400,-1)</f>
        <v>3.5179749220845065E-7</v>
      </c>
      <c r="FD27" s="18">
        <f>IF('2ESpaceWork'!FF30&gt;-0.5,'2ESpaceWork'!FF30/365/86400,-1)</f>
        <v>-1</v>
      </c>
      <c r="FE27" s="18">
        <f>IF('2ESpaceWork'!FG30&gt;-0.5,'2ESpaceWork'!FG30/365/86400,-1)</f>
        <v>7.0359498441690142E-6</v>
      </c>
      <c r="FF27" s="18">
        <f>IF('2ESpaceWork'!FH30&gt;-0.5,'2ESpaceWork'!FH30/365/86400,-1)</f>
        <v>-1</v>
      </c>
      <c r="FG27" s="18">
        <f>IF('2ESpaceWork'!FI30&gt;-0.5,'2ESpaceWork'!FI30/365/86400,-1)</f>
        <v>0</v>
      </c>
      <c r="FH27" s="18">
        <f>IF('2ESpaceWork'!FJ30&gt;-0.5,'2ESpaceWork'!FJ30/365/86400,-1)</f>
        <v>0</v>
      </c>
      <c r="FI27" s="18">
        <f>IF('2ESpaceWork'!FK30&gt;-0.5,'2ESpaceWork'!FK30/365/86400,-1)</f>
        <v>-1</v>
      </c>
      <c r="FJ27" s="18">
        <f>IF('2ESpaceWork'!FL30&gt;-0.5,'2ESpaceWork'!FL30/365/86400,-1)</f>
        <v>0</v>
      </c>
      <c r="FK27" s="18">
        <f>IF('2ESpaceWork'!FM30&gt;-0.5,'2ESpaceWork'!FM30/365/86400,-1)</f>
        <v>-1</v>
      </c>
      <c r="FL27" s="18">
        <f>IF('2ESpaceWork'!FN30&gt;-0.5,'2ESpaceWork'!FN30/365/86400,-1)</f>
        <v>-1</v>
      </c>
      <c r="FM27" s="18">
        <f>IF('2ESpaceWork'!FO30&gt;-0.5,'2ESpaceWork'!FO30/365/86400,-1)</f>
        <v>-1</v>
      </c>
      <c r="FN27" s="18">
        <f>IF('2ESpaceWork'!FP30&gt;-0.5,'2ESpaceWork'!FP30/365/86400,-1)</f>
        <v>-1</v>
      </c>
      <c r="FO27" s="18">
        <f>IF('2ESpaceWork'!FQ30&gt;-0.5,'2ESpaceWork'!FQ30/365/86400,-1)</f>
        <v>-1</v>
      </c>
      <c r="FP27" s="18">
        <f>IF('2ESpaceWork'!FR30&gt;-0.5,'2ESpaceWork'!FR30/365/86400,-1)</f>
        <v>-1</v>
      </c>
      <c r="FQ27" s="18">
        <f>IF('2ESpaceWork'!FS30&gt;-0.5,'2ESpaceWork'!FS30/365/86400,-1)</f>
        <v>-1</v>
      </c>
      <c r="FR27" s="18">
        <f>IF('2ESpaceWork'!FT30&gt;-0.5,'2ESpaceWork'!FT30/365/86400,-1)</f>
        <v>-1</v>
      </c>
      <c r="FS27" s="18">
        <f>IF('2ESpaceWork'!FU30&gt;-0.5,'2ESpaceWork'!FU30/365/86400,-1)</f>
        <v>-1</v>
      </c>
      <c r="FT27" s="18">
        <f>IF('2ESpaceWork'!FV30&gt;-0.5,'2ESpaceWork'!FV30/365/86400,-1)</f>
        <v>-1</v>
      </c>
      <c r="FU27" s="18">
        <f>IF('2ESpaceWork'!FW30&gt;-0.5,'2ESpaceWork'!FW30/365/86400,-1)</f>
        <v>-1</v>
      </c>
      <c r="FV27" s="18">
        <f>IF('2ESpaceWork'!FX30&gt;-0.5,'2ESpaceWork'!FX30/365/86400,-1)</f>
        <v>-1</v>
      </c>
      <c r="FW27" s="18">
        <f>IF('2ESpaceWork'!FY30&gt;-0.5,'2ESpaceWork'!FY30/365/86400,-1)</f>
        <v>-1</v>
      </c>
      <c r="FX27" s="18">
        <f>IF('2ESpaceWork'!FZ30&gt;-0.5,'2ESpaceWork'!FZ30/365/86400,-1)</f>
        <v>-1</v>
      </c>
      <c r="FY27" s="18">
        <f>IF('2ESpaceWork'!GA30&gt;-0.5,'2ESpaceWork'!GA30/365/86400,-1)</f>
        <v>-1</v>
      </c>
      <c r="FZ27" s="18">
        <f>IF('2ESpaceWork'!GB30&gt;-0.5,'2ESpaceWork'!GB30/365/86400,-1)</f>
        <v>-1</v>
      </c>
      <c r="GA27" s="18">
        <f>IF('2ESpaceWork'!GC30&gt;-0.5,'2ESpaceWork'!GC30/365/86400,-1)</f>
        <v>0</v>
      </c>
      <c r="GB27" s="18">
        <f>IF('2ESpaceWork'!GD30&gt;-0.5,'2ESpaceWork'!GD30/365/86400,-1)</f>
        <v>0</v>
      </c>
      <c r="GC27" s="18">
        <f>IF('2ESpaceWork'!GE30&gt;-0.5,'2ESpaceWork'!GE30/365/86400,-1)</f>
        <v>-1</v>
      </c>
      <c r="GD27" s="18">
        <f>IF('2ESpaceWork'!GF30&gt;-0.5,'2ESpaceWork'!GF30/365/86400,-1)</f>
        <v>0</v>
      </c>
      <c r="GE27" s="18">
        <f>IF('2ESpaceWork'!GG30&gt;-0.5,'2ESpaceWork'!GG30/365/86400,-1)</f>
        <v>-1</v>
      </c>
      <c r="GF27" s="18">
        <f>IF('2ESpaceWork'!GH30&gt;-0.5,'2ESpaceWork'!GH30/365/86400,-1)</f>
        <v>0</v>
      </c>
      <c r="GG27" s="18">
        <f>IF('2ESpaceWork'!GI30&gt;-0.5,'2ESpaceWork'!GI30/365/86400,-1)</f>
        <v>0</v>
      </c>
      <c r="GH27" s="18">
        <f>IF('2ESpaceWork'!GJ30&gt;-0.5,'2ESpaceWork'!GJ30/365/86400,-1)</f>
        <v>-1</v>
      </c>
      <c r="GI27" s="18">
        <f>IF('2ESpaceWork'!GK30&gt;-0.5,'2ESpaceWork'!GK30/365/86400,-1)</f>
        <v>0</v>
      </c>
      <c r="GJ27" s="18">
        <f>IF('2ESpaceWork'!GL30&gt;-0.5,'2ESpaceWork'!GL30/365/86400,-1)</f>
        <v>-1</v>
      </c>
      <c r="GK27" s="18">
        <f>IF('2ESpaceWork'!GM30&gt;-0.5,'2ESpaceWork'!GM30/365/86400,-1)</f>
        <v>1.7726679712981069E-5</v>
      </c>
      <c r="GL27" s="18">
        <f>IF('2ESpaceWork'!GN30&gt;-0.5,'2ESpaceWork'!GN30/365/86400,-1)</f>
        <v>1.1817786475320712E-6</v>
      </c>
      <c r="GM27" s="18">
        <f>IF('2ESpaceWork'!GO30&gt;-0.5,'2ESpaceWork'!GO30/365/86400,-1)</f>
        <v>-1</v>
      </c>
      <c r="GN27" s="18">
        <f>IF('2ESpaceWork'!GP30&gt;-0.5,'2ESpaceWork'!GP30/365/86400,-1)</f>
        <v>2.3635572950641426E-5</v>
      </c>
      <c r="GO27" s="18">
        <f>IF('2ESpaceWork'!GQ30&gt;-0.5,'2ESpaceWork'!GQ30/365/86400,-1)</f>
        <v>-1</v>
      </c>
      <c r="GP27" s="18">
        <f>IF('2ESpaceWork'!GR30&gt;-0.5,'2ESpaceWork'!GR30/365/86400,-1)</f>
        <v>0</v>
      </c>
      <c r="GQ27" s="18">
        <f>IF('2ESpaceWork'!GS30&gt;-0.5,'2ESpaceWork'!GS30/365/86400,-1)</f>
        <v>0</v>
      </c>
      <c r="GR27" s="18">
        <f>IF('2ESpaceWork'!GT30&gt;-0.5,'2ESpaceWork'!GT30/365/86400,-1)</f>
        <v>-1</v>
      </c>
      <c r="GS27" s="18">
        <f>IF('2ESpaceWork'!GU30&gt;-0.5,'2ESpaceWork'!GU30/365/86400,-1)</f>
        <v>0</v>
      </c>
      <c r="GT27" s="18">
        <f>IF('2ESpaceWork'!GV30&gt;-0.5,'2ESpaceWork'!GV30/365/86400,-1)</f>
        <v>-1</v>
      </c>
      <c r="GU27" s="18">
        <f>IF('2ESpaceWork'!GW30&gt;-0.5,'2ESpaceWork'!GW30/365/86400,-1)</f>
        <v>-1</v>
      </c>
      <c r="GV27" s="18">
        <f>IF('2ESpaceWork'!GX30&gt;-0.5,'2ESpaceWork'!GX30/365/86400,-1)</f>
        <v>-1</v>
      </c>
      <c r="GW27" s="18">
        <f>IF('2ESpaceWork'!GY30&gt;-0.5,'2ESpaceWork'!GY30/365/86400,-1)</f>
        <v>-1</v>
      </c>
      <c r="GX27" s="18">
        <f>IF('2ESpaceWork'!GZ30&gt;-0.5,'2ESpaceWork'!GZ30/365/86400,-1)</f>
        <v>-1</v>
      </c>
      <c r="GY27" s="18">
        <f>IF('2ESpaceWork'!HA30&gt;-0.5,'2ESpaceWork'!HA30/365/86400,-1)</f>
        <v>-1</v>
      </c>
      <c r="GZ27" s="18">
        <f>IF('2ESpaceWork'!HB30&gt;-0.5,'2ESpaceWork'!HB30/365/86400,-1)</f>
        <v>-1</v>
      </c>
      <c r="HA27" s="18">
        <f>IF('2ESpaceWork'!HC30&gt;-0.5,'2ESpaceWork'!HC30/365/86400,-1)</f>
        <v>-1</v>
      </c>
      <c r="HB27" s="18">
        <f>IF('2ESpaceWork'!HD30&gt;-0.5,'2ESpaceWork'!HD30/365/86400,-1)</f>
        <v>-1</v>
      </c>
      <c r="HC27" s="18">
        <f>IF('2ESpaceWork'!HE30&gt;-0.5,'2ESpaceWork'!HE30/365/86400,-1)</f>
        <v>-1</v>
      </c>
      <c r="HD27" s="18">
        <f>IF('2ESpaceWork'!HF30&gt;-0.5,'2ESpaceWork'!HF30/365/86400,-1)</f>
        <v>-1</v>
      </c>
      <c r="HE27" s="18">
        <f>IF('2ESpaceWork'!HG30&gt;-0.5,'2ESpaceWork'!HG30/365/86400,-1)</f>
        <v>0</v>
      </c>
      <c r="HF27" s="18">
        <f>IF('2ESpaceWork'!HH30&gt;-0.5,'2ESpaceWork'!HH30/365/86400,-1)</f>
        <v>0</v>
      </c>
      <c r="HG27" s="18">
        <f>IF('2ESpaceWork'!HI30&gt;-0.5,'2ESpaceWork'!HI30/365/86400,-1)</f>
        <v>-1</v>
      </c>
      <c r="HH27" s="18">
        <f>IF('2ESpaceWork'!HJ30&gt;-0.5,'2ESpaceWork'!HJ30/365/86400,-1)</f>
        <v>0</v>
      </c>
      <c r="HI27" s="18">
        <f>IF('2ESpaceWork'!HK30&gt;-0.5,'2ESpaceWork'!HK30/365/86400,-1)</f>
        <v>-1</v>
      </c>
      <c r="HJ27" s="18">
        <f>IF('2ESpaceWork'!HL30&gt;-0.5,'2ESpaceWork'!HL30/365/86400,-1)</f>
        <v>-1</v>
      </c>
      <c r="HK27" s="18">
        <f>IF('2ESpaceWork'!HM30&gt;-0.5,'2ESpaceWork'!HM30/365/86400,-1)</f>
        <v>-1</v>
      </c>
      <c r="HL27" s="18">
        <f>IF('2ESpaceWork'!HN30&gt;-0.5,'2ESpaceWork'!HN30/365/86400,-1)</f>
        <v>-1</v>
      </c>
      <c r="HM27" s="18">
        <f>IF('2ESpaceWork'!HO30&gt;-0.5,'2ESpaceWork'!HO30/365/86400,-1)</f>
        <v>-1</v>
      </c>
      <c r="HN27" s="18">
        <f>IF('2ESpaceWork'!HP30&gt;-0.5,'2ESpaceWork'!HP30/365/86400,-1)</f>
        <v>-1</v>
      </c>
      <c r="HO27" s="18" t="s">
        <v>1138</v>
      </c>
    </row>
    <row r="28" spans="1:223" x14ac:dyDescent="0.25">
      <c r="A28" t="s">
        <v>964</v>
      </c>
      <c r="B28" s="18">
        <v>5</v>
      </c>
      <c r="C28" s="18">
        <v>1</v>
      </c>
      <c r="D28" s="18">
        <v>0</v>
      </c>
      <c r="E28" s="18">
        <v>1</v>
      </c>
      <c r="F28" s="18">
        <v>0</v>
      </c>
      <c r="G28" s="18">
        <v>0</v>
      </c>
      <c r="H28" s="18">
        <f>IF('2ESpaceWork'!J31&gt;-0.5,'2ESpaceWork'!J31/365/86400,-1)</f>
        <v>-1</v>
      </c>
      <c r="I28" s="18">
        <f>IF('2ESpaceWork'!K31&gt;-0.5,'2ESpaceWork'!K31/365/86400,-1)</f>
        <v>-1</v>
      </c>
      <c r="J28" s="18">
        <f>IF('2ESpaceWork'!L31&gt;-0.5,'2ESpaceWork'!L31/365/86400,-1)</f>
        <v>-1</v>
      </c>
      <c r="K28" s="18">
        <f>IF('2ESpaceWork'!M31&gt;-0.5,'2ESpaceWork'!M31/365/86400,-1)</f>
        <v>-1</v>
      </c>
      <c r="L28" s="18">
        <f>IF('2ESpaceWork'!N31&gt;-0.5,'2ESpaceWork'!N31/365/86400,-1)</f>
        <v>-1</v>
      </c>
      <c r="M28" s="18">
        <f>IF('2ESpaceWork'!O31&gt;-0.5,'2ESpaceWork'!O31/365/86400,-1)</f>
        <v>-1</v>
      </c>
      <c r="N28" s="18">
        <f>IF('2ESpaceWork'!P31&gt;-0.5,'2ESpaceWork'!P31/365/86400,-1)</f>
        <v>-1</v>
      </c>
      <c r="O28" s="18">
        <f>IF('2ESpaceWork'!Q31&gt;-0.5,'2ESpaceWork'!Q31/365/86400,-1)</f>
        <v>-1</v>
      </c>
      <c r="P28" s="18">
        <f>IF('2ESpaceWork'!R31&gt;-0.5,'2ESpaceWork'!R31/365/86400,-1)</f>
        <v>-1</v>
      </c>
      <c r="Q28" s="18">
        <f>IF('2ESpaceWork'!S31&gt;-0.5,'2ESpaceWork'!S31/365/86400,-1)</f>
        <v>-1</v>
      </c>
      <c r="R28" s="18">
        <f>IF('2ESpaceWork'!T31&gt;-0.5,'2ESpaceWork'!T31/365/86400,-1)</f>
        <v>0</v>
      </c>
      <c r="S28" s="18">
        <f>IF('2ESpaceWork'!U31&gt;-0.5,'2ESpaceWork'!U31/365/86400,-1)</f>
        <v>0</v>
      </c>
      <c r="T28" s="18">
        <f>IF('2ESpaceWork'!V31&gt;-0.5,'2ESpaceWork'!V31/365/86400,-1)</f>
        <v>-1</v>
      </c>
      <c r="U28" s="18">
        <f>IF('2ESpaceWork'!W31&gt;-0.5,'2ESpaceWork'!W31/365/86400,-1)</f>
        <v>0</v>
      </c>
      <c r="V28" s="18">
        <f>IF('2ESpaceWork'!X31&gt;-0.5,'2ESpaceWork'!X31/365/86400,-1)</f>
        <v>-1</v>
      </c>
      <c r="W28" s="18">
        <f>IF('2ESpaceWork'!Y31&gt;-0.5,'2ESpaceWork'!Y31/365/86400,-1)</f>
        <v>-1</v>
      </c>
      <c r="X28" s="18">
        <f>IF('2ESpaceWork'!Z31&gt;-0.5,'2ESpaceWork'!Z31/365/86400,-1)</f>
        <v>-1</v>
      </c>
      <c r="Y28" s="18">
        <f>IF('2ESpaceWork'!AA31&gt;-0.5,'2ESpaceWork'!AA31/365/86400,-1)</f>
        <v>-1</v>
      </c>
      <c r="Z28" s="18">
        <f>IF('2ESpaceWork'!AB31&gt;-0.5,'2ESpaceWork'!AB31/365/86400,-1)</f>
        <v>-1</v>
      </c>
      <c r="AA28" s="18">
        <f>IF('2ESpaceWork'!AC31&gt;-0.5,'2ESpaceWork'!AC31/365/86400,-1)</f>
        <v>-1</v>
      </c>
      <c r="AB28" s="18">
        <f>IF('2ESpaceWork'!AD31&gt;-0.5,'2ESpaceWork'!AD31/365/86400,-1)</f>
        <v>-1</v>
      </c>
      <c r="AC28" s="18">
        <f>IF('2ESpaceWork'!AE31&gt;-0.5,'2ESpaceWork'!AE31/365/86400,-1)</f>
        <v>-1</v>
      </c>
      <c r="AD28" s="18">
        <f>IF('2ESpaceWork'!AF31&gt;-0.5,'2ESpaceWork'!AF31/365/86400,-1)</f>
        <v>-1</v>
      </c>
      <c r="AE28" s="18">
        <f>IF('2ESpaceWork'!AG31&gt;-0.5,'2ESpaceWork'!AG31/365/86400,-1)</f>
        <v>-1</v>
      </c>
      <c r="AF28" s="18">
        <f>IF('2ESpaceWork'!AH31&gt;-0.5,'2ESpaceWork'!AH31/365/86400,-1)</f>
        <v>-1</v>
      </c>
      <c r="AG28" s="18">
        <f>IF('2ESpaceWork'!AI31&gt;-0.5,'2ESpaceWork'!AI31/365/86400,-1)</f>
        <v>-1</v>
      </c>
      <c r="AH28" s="18">
        <f>IF('2ESpaceWork'!AJ31&gt;-0.5,'2ESpaceWork'!AJ31/365/86400,-1)</f>
        <v>-1</v>
      </c>
      <c r="AI28" s="18">
        <f>IF('2ESpaceWork'!AK31&gt;-0.5,'2ESpaceWork'!AK31/365/86400,-1)</f>
        <v>-1</v>
      </c>
      <c r="AJ28" s="18">
        <f>IF('2ESpaceWork'!AL31&gt;-0.5,'2ESpaceWork'!AL31/365/86400,-1)</f>
        <v>-1</v>
      </c>
      <c r="AK28" s="18">
        <f>IF('2ESpaceWork'!AM31&gt;-0.5,'2ESpaceWork'!AM31/365/86400,-1)</f>
        <v>-1</v>
      </c>
      <c r="AL28" s="18">
        <f>IF('2ESpaceWork'!AN31&gt;-0.5,'2ESpaceWork'!AN31/365/86400,-1)</f>
        <v>-1</v>
      </c>
      <c r="AM28" s="18">
        <f>IF('2ESpaceWork'!AO31&gt;-0.5,'2ESpaceWork'!AO31/365/86400,-1)</f>
        <v>-1</v>
      </c>
      <c r="AN28" s="18">
        <f>IF('2ESpaceWork'!AP31&gt;-0.5,'2ESpaceWork'!AP31/365/86400,-1)</f>
        <v>-1</v>
      </c>
      <c r="AO28" s="18">
        <f>IF('2ESpaceWork'!AQ31&gt;-0.5,'2ESpaceWork'!AQ31/365/86400,-1)</f>
        <v>-1</v>
      </c>
      <c r="AP28" s="18">
        <f>IF('2ESpaceWork'!AR31&gt;-0.5,'2ESpaceWork'!AR31/365/86400,-1)</f>
        <v>-1</v>
      </c>
      <c r="AQ28" s="18">
        <f>IF('2ESpaceWork'!AS31&gt;-0.5,'2ESpaceWork'!AS31/365/86400,-1)</f>
        <v>-1</v>
      </c>
      <c r="AR28" s="18">
        <f>IF('2ESpaceWork'!AT31&gt;-0.5,'2ESpaceWork'!AT31/365/86400,-1)</f>
        <v>-1</v>
      </c>
      <c r="AS28" s="18">
        <f>IF('2ESpaceWork'!AU31&gt;-0.5,'2ESpaceWork'!AU31/365/86400,-1)</f>
        <v>-1</v>
      </c>
      <c r="AT28" s="18">
        <f>IF('2ESpaceWork'!AV31&gt;-0.5,'2ESpaceWork'!AV31/365/86400,-1)</f>
        <v>-1</v>
      </c>
      <c r="AU28" s="18">
        <f>IF('2ESpaceWork'!AW31&gt;-0.5,'2ESpaceWork'!AW31/365/86400,-1)</f>
        <v>-1</v>
      </c>
      <c r="AV28" s="18">
        <f>IF('2ESpaceWork'!AX31&gt;-0.5,'2ESpaceWork'!AX31/365/86400,-1)</f>
        <v>0</v>
      </c>
      <c r="AW28" s="18">
        <f>IF('2ESpaceWork'!AY31&gt;-0.5,'2ESpaceWork'!AY31/365/86400,-1)</f>
        <v>0</v>
      </c>
      <c r="AX28" s="18">
        <f>IF('2ESpaceWork'!AZ31&gt;-0.5,'2ESpaceWork'!AZ31/365/86400,-1)</f>
        <v>-1</v>
      </c>
      <c r="AY28" s="18">
        <f>IF('2ESpaceWork'!BA31&gt;-0.5,'2ESpaceWork'!BA31/365/86400,-1)</f>
        <v>0</v>
      </c>
      <c r="AZ28" s="18">
        <f>IF('2ESpaceWork'!BB31&gt;-0.5,'2ESpaceWork'!BB31/365/86400,-1)</f>
        <v>-1</v>
      </c>
      <c r="BA28" s="18">
        <f>IF('2ESpaceWork'!BC31&gt;-0.5,'2ESpaceWork'!BC31/365/86400,-1)</f>
        <v>0</v>
      </c>
      <c r="BB28" s="18">
        <f>IF('2ESpaceWork'!BD31&gt;-0.5,'2ESpaceWork'!BD31/365/86400,-1)</f>
        <v>0</v>
      </c>
      <c r="BC28" s="18">
        <f>IF('2ESpaceWork'!BE31&gt;-0.5,'2ESpaceWork'!BE31/365/86400,-1)</f>
        <v>-1</v>
      </c>
      <c r="BD28" s="18">
        <f>IF('2ESpaceWork'!BF31&gt;-0.5,'2ESpaceWork'!BF31/365/86400,-1)</f>
        <v>0</v>
      </c>
      <c r="BE28" s="18">
        <f>IF('2ESpaceWork'!BG31&gt;-0.5,'2ESpaceWork'!BG31/365/86400,-1)</f>
        <v>-1</v>
      </c>
      <c r="BF28" s="18">
        <f>IF('2ESpaceWork'!BH31&gt;-0.5,'2ESpaceWork'!BH31/365/86400,-1)</f>
        <v>0</v>
      </c>
      <c r="BG28" s="18">
        <f>IF('2ESpaceWork'!BI31&gt;-0.5,'2ESpaceWork'!BI31/365/86400,-1)</f>
        <v>0</v>
      </c>
      <c r="BH28" s="18">
        <f>IF('2ESpaceWork'!BJ31&gt;-0.5,'2ESpaceWork'!BJ31/365/86400,-1)</f>
        <v>-1</v>
      </c>
      <c r="BI28" s="18">
        <f>IF('2ESpaceWork'!BK31&gt;-0.5,'2ESpaceWork'!BK31/365/86400,-1)</f>
        <v>0</v>
      </c>
      <c r="BJ28" s="18">
        <f>IF('2ESpaceWork'!BL31&gt;-0.5,'2ESpaceWork'!BL31/365/86400,-1)</f>
        <v>-1</v>
      </c>
      <c r="BK28" s="18">
        <f>IF('2ESpaceWork'!BM31&gt;-0.5,'2ESpaceWork'!BM31/365/86400,-1)</f>
        <v>0</v>
      </c>
      <c r="BL28" s="18">
        <f>IF('2ESpaceWork'!BN31&gt;-0.5,'2ESpaceWork'!BN31/365/86400,-1)</f>
        <v>0</v>
      </c>
      <c r="BM28" s="18">
        <f>IF('2ESpaceWork'!BO31&gt;-0.5,'2ESpaceWork'!BO31/365/86400,-1)</f>
        <v>-1</v>
      </c>
      <c r="BN28" s="18">
        <f>IF('2ESpaceWork'!BP31&gt;-0.5,'2ESpaceWork'!BP31/365/86400,-1)</f>
        <v>0</v>
      </c>
      <c r="BO28" s="18">
        <f>IF('2ESpaceWork'!BQ31&gt;-0.5,'2ESpaceWork'!BQ31/365/86400,-1)</f>
        <v>-1</v>
      </c>
      <c r="BP28" s="18">
        <f>IF('2ESpaceWork'!BR31&gt;-0.5,'2ESpaceWork'!BR31/365/86400,-1)</f>
        <v>0</v>
      </c>
      <c r="BQ28" s="18">
        <f>IF('2ESpaceWork'!BS31&gt;-0.5,'2ESpaceWork'!BS31/365/86400,-1)</f>
        <v>0</v>
      </c>
      <c r="BR28" s="18">
        <f>IF('2ESpaceWork'!BT31&gt;-0.5,'2ESpaceWork'!BT31/365/86400,-1)</f>
        <v>-1</v>
      </c>
      <c r="BS28" s="18">
        <f>IF('2ESpaceWork'!BU31&gt;-0.5,'2ESpaceWork'!BU31/365/86400,-1)</f>
        <v>0</v>
      </c>
      <c r="BT28" s="18">
        <f>IF('2ESpaceWork'!BV31&gt;-0.5,'2ESpaceWork'!BV31/365/86400,-1)</f>
        <v>-1</v>
      </c>
      <c r="BU28" s="18">
        <f>IF('2ESpaceWork'!BW31&gt;-0.5,'2ESpaceWork'!BW31/365/86400,-1)</f>
        <v>0</v>
      </c>
      <c r="BV28" s="18">
        <f>IF('2ESpaceWork'!BX31&gt;-0.5,'2ESpaceWork'!BX31/365/86400,-1)</f>
        <v>0</v>
      </c>
      <c r="BW28" s="18">
        <f>IF('2ESpaceWork'!BY31&gt;-0.5,'2ESpaceWork'!BY31/365/86400,-1)</f>
        <v>-1</v>
      </c>
      <c r="BX28" s="18">
        <f>IF('2ESpaceWork'!BZ31&gt;-0.5,'2ESpaceWork'!BZ31/365/86400,-1)</f>
        <v>0</v>
      </c>
      <c r="BY28" s="18">
        <f>IF('2ESpaceWork'!CA31&gt;-0.5,'2ESpaceWork'!CA31/365/86400,-1)</f>
        <v>-1</v>
      </c>
      <c r="BZ28" s="18">
        <f>IF('2ESpaceWork'!CB31&gt;-0.5,'2ESpaceWork'!CB31/365/86400,-1)</f>
        <v>0</v>
      </c>
      <c r="CA28" s="18">
        <f>IF('2ESpaceWork'!CC31&gt;-0.5,'2ESpaceWork'!CC31/365/86400,-1)</f>
        <v>0</v>
      </c>
      <c r="CB28" s="18">
        <f>IF('2ESpaceWork'!CD31&gt;-0.5,'2ESpaceWork'!CD31/365/86400,-1)</f>
        <v>-1</v>
      </c>
      <c r="CC28" s="18">
        <f>IF('2ESpaceWork'!CE31&gt;-0.5,'2ESpaceWork'!CE31/365/86400,-1)</f>
        <v>0</v>
      </c>
      <c r="CD28" s="18">
        <f>IF('2ESpaceWork'!CF31&gt;-0.5,'2ESpaceWork'!CF31/365/86400,-1)</f>
        <v>-1</v>
      </c>
      <c r="CE28" s="18">
        <f>IF('2ESpaceWork'!CG31&gt;-0.5,'2ESpaceWork'!CG31/365/86400,-1)</f>
        <v>-1</v>
      </c>
      <c r="CF28" s="18">
        <f>IF('2ESpaceWork'!CH31&gt;-0.5,'2ESpaceWork'!CH31/365/86400,-1)</f>
        <v>-1</v>
      </c>
      <c r="CG28" s="18">
        <f>IF('2ESpaceWork'!CI31&gt;-0.5,'2ESpaceWork'!CI31/365/86400,-1)</f>
        <v>-1</v>
      </c>
      <c r="CH28" s="18">
        <f>IF('2ESpaceWork'!CJ31&gt;-0.5,'2ESpaceWork'!CJ31/365/86400,-1)</f>
        <v>-1</v>
      </c>
      <c r="CI28" s="18">
        <f>IF('2ESpaceWork'!CK31&gt;-0.5,'2ESpaceWork'!CK31/365/86400,-1)</f>
        <v>-1</v>
      </c>
      <c r="CJ28" s="18">
        <f>IF('2ESpaceWork'!CL31&gt;-0.5,'2ESpaceWork'!CL31/365/86400,-1)</f>
        <v>0</v>
      </c>
      <c r="CK28" s="18">
        <f>IF('2ESpaceWork'!CM31&gt;-0.5,'2ESpaceWork'!CM31/365/86400,-1)</f>
        <v>0</v>
      </c>
      <c r="CL28" s="18">
        <f>IF('2ESpaceWork'!CN31&gt;-0.5,'2ESpaceWork'!CN31/365/86400,-1)</f>
        <v>-1</v>
      </c>
      <c r="CM28" s="18">
        <f>IF('2ESpaceWork'!CO31&gt;-0.5,'2ESpaceWork'!CO31/365/86400,-1)</f>
        <v>0</v>
      </c>
      <c r="CN28" s="18">
        <f>IF('2ESpaceWork'!CP31&gt;-0.5,'2ESpaceWork'!CP31/365/86400,-1)</f>
        <v>-1</v>
      </c>
      <c r="CO28" s="18">
        <f>IF('2ESpaceWork'!CQ31&gt;-0.5,'2ESpaceWork'!CQ31/365/86400,-1)</f>
        <v>-1</v>
      </c>
      <c r="CP28" s="18">
        <f>IF('2ESpaceWork'!CR31&gt;-0.5,'2ESpaceWork'!CR31/365/86400,-1)</f>
        <v>-1</v>
      </c>
      <c r="CQ28" s="18">
        <f>IF('2ESpaceWork'!CS31&gt;-0.5,'2ESpaceWork'!CS31/365/86400,-1)</f>
        <v>-1</v>
      </c>
      <c r="CR28" s="18">
        <f>IF('2ESpaceWork'!CT31&gt;-0.5,'2ESpaceWork'!CT31/365/86400,-1)</f>
        <v>-1</v>
      </c>
      <c r="CS28" s="18">
        <f>IF('2ESpaceWork'!CU31&gt;-0.5,'2ESpaceWork'!CU31/365/86400,-1)</f>
        <v>-1</v>
      </c>
      <c r="CT28" s="18">
        <f>IF('2ESpaceWork'!CV31&gt;-0.5,'2ESpaceWork'!CV31/365/86400,-1)</f>
        <v>0</v>
      </c>
      <c r="CU28" s="18">
        <f>IF('2ESpaceWork'!CW31&gt;-0.5,'2ESpaceWork'!CW31/365/86400,-1)</f>
        <v>0</v>
      </c>
      <c r="CV28" s="18">
        <f>IF('2ESpaceWork'!CX31&gt;-0.5,'2ESpaceWork'!CX31/365/86400,-1)</f>
        <v>-1</v>
      </c>
      <c r="CW28" s="18">
        <f>IF('2ESpaceWork'!CY31&gt;-0.5,'2ESpaceWork'!CY31/365/86400,-1)</f>
        <v>0</v>
      </c>
      <c r="CX28" s="18">
        <f>IF('2ESpaceWork'!CZ31&gt;-0.5,'2ESpaceWork'!CZ31/365/86400,-1)</f>
        <v>-1</v>
      </c>
      <c r="CY28" s="18">
        <f>IF('2ESpaceWork'!DA31&gt;-0.5,'2ESpaceWork'!DA31/365/86400,-1)</f>
        <v>2.3192541856925415E-5</v>
      </c>
      <c r="CZ28" s="18">
        <f>IF('2ESpaceWork'!DB31&gt;-0.5,'2ESpaceWork'!DB31/365/86400,-1)</f>
        <v>1.546169457128361E-6</v>
      </c>
      <c r="DA28" s="18">
        <f>IF('2ESpaceWork'!DC31&gt;-0.5,'2ESpaceWork'!DC31/365/86400,-1)</f>
        <v>-1</v>
      </c>
      <c r="DB28" s="18">
        <f>IF('2ESpaceWork'!DD31&gt;-0.5,'2ESpaceWork'!DD31/365/86400,-1)</f>
        <v>3.0923389142567225E-5</v>
      </c>
      <c r="DC28" s="18">
        <f>IF('2ESpaceWork'!DE31&gt;-0.5,'2ESpaceWork'!DE31/365/86400,-1)</f>
        <v>-1</v>
      </c>
      <c r="DD28" s="18">
        <f>IF('2ESpaceWork'!DF31&gt;-0.5,'2ESpaceWork'!DF31/365/86400,-1)</f>
        <v>-1</v>
      </c>
      <c r="DE28" s="18">
        <f>IF('2ESpaceWork'!DG31&gt;-0.5,'2ESpaceWork'!DG31/365/86400,-1)</f>
        <v>-1</v>
      </c>
      <c r="DF28" s="18">
        <f>IF('2ESpaceWork'!DH31&gt;-0.5,'2ESpaceWork'!DH31/365/86400,-1)</f>
        <v>-1</v>
      </c>
      <c r="DG28" s="18">
        <f>IF('2ESpaceWork'!DI31&gt;-0.5,'2ESpaceWork'!DI31/365/86400,-1)</f>
        <v>-1</v>
      </c>
      <c r="DH28" s="18">
        <f>IF('2ESpaceWork'!DJ31&gt;-0.5,'2ESpaceWork'!DJ31/365/86400,-1)</f>
        <v>-1</v>
      </c>
      <c r="DI28" s="18">
        <f>IF('2ESpaceWork'!DK31&gt;-0.5,'2ESpaceWork'!DK31/365/86400,-1)</f>
        <v>0</v>
      </c>
      <c r="DJ28" s="18">
        <f>IF('2ESpaceWork'!DL31&gt;-0.5,'2ESpaceWork'!DL31/365/86400,-1)</f>
        <v>0</v>
      </c>
      <c r="DK28" s="18">
        <f>IF('2ESpaceWork'!DM31&gt;-0.5,'2ESpaceWork'!DM31/365/86400,-1)</f>
        <v>-1</v>
      </c>
      <c r="DL28" s="18">
        <f>IF('2ESpaceWork'!DN31&gt;-0.5,'2ESpaceWork'!DN31/365/86400,-1)</f>
        <v>0</v>
      </c>
      <c r="DM28" s="18">
        <f>IF('2ESpaceWork'!DO31&gt;-0.5,'2ESpaceWork'!DO31/365/86400,-1)</f>
        <v>-1</v>
      </c>
      <c r="DN28" s="18">
        <f>IF('2ESpaceWork'!DP31&gt;-0.5,'2ESpaceWork'!DP31/365/86400,-1)</f>
        <v>0</v>
      </c>
      <c r="DO28" s="18">
        <f>IF('2ESpaceWork'!DQ31&gt;-0.5,'2ESpaceWork'!DQ31/365/86400,-1)</f>
        <v>0</v>
      </c>
      <c r="DP28" s="18">
        <f>IF('2ESpaceWork'!DR31&gt;-0.5,'2ESpaceWork'!DR31/365/86400,-1)</f>
        <v>-1</v>
      </c>
      <c r="DQ28" s="18">
        <f>IF('2ESpaceWork'!DS31&gt;-0.5,'2ESpaceWork'!DS31/365/86400,-1)</f>
        <v>0</v>
      </c>
      <c r="DR28" s="18">
        <f>IF('2ESpaceWork'!DT31&gt;-0.5,'2ESpaceWork'!DT31/365/86400,-1)</f>
        <v>-1</v>
      </c>
      <c r="DS28" s="18">
        <f>IF('2ESpaceWork'!DU31&gt;-0.5,'2ESpaceWork'!DU31/365/86400,-1)</f>
        <v>-1</v>
      </c>
      <c r="DT28" s="18">
        <f>IF('2ESpaceWork'!DV31&gt;-0.5,'2ESpaceWork'!DV31/365/86400,-1)</f>
        <v>-1</v>
      </c>
      <c r="DU28" s="18">
        <f>IF('2ESpaceWork'!DW31&gt;-0.5,'2ESpaceWork'!DW31/365/86400,-1)</f>
        <v>-1</v>
      </c>
      <c r="DV28" s="18">
        <f>IF('2ESpaceWork'!DX31&gt;-0.5,'2ESpaceWork'!DX31/365/86400,-1)</f>
        <v>-1</v>
      </c>
      <c r="DW28" s="18">
        <f>IF('2ESpaceWork'!DY31&gt;-0.5,'2ESpaceWork'!DY31/365/86400,-1)</f>
        <v>-1</v>
      </c>
      <c r="DX28" s="18">
        <f>IF('2ESpaceWork'!DZ31&gt;-0.5,'2ESpaceWork'!DZ31/365/86400,-1)</f>
        <v>-1</v>
      </c>
      <c r="DY28" s="18">
        <f>IF('2ESpaceWork'!EA31&gt;-0.5,'2ESpaceWork'!EA31/365/86400,-1)</f>
        <v>-1</v>
      </c>
      <c r="DZ28" s="18">
        <f>IF('2ESpaceWork'!EB31&gt;-0.5,'2ESpaceWork'!EB31/365/86400,-1)</f>
        <v>-1</v>
      </c>
      <c r="EA28" s="18">
        <f>IF('2ESpaceWork'!EC31&gt;-0.5,'2ESpaceWork'!EC31/365/86400,-1)</f>
        <v>-1</v>
      </c>
      <c r="EB28" s="18">
        <f>IF('2ESpaceWork'!ED31&gt;-0.5,'2ESpaceWork'!ED31/365/86400,-1)</f>
        <v>-1</v>
      </c>
      <c r="EC28" s="18">
        <f>IF('2ESpaceWork'!EE31&gt;-0.5,'2ESpaceWork'!EE31/365/86400,-1)</f>
        <v>0</v>
      </c>
      <c r="ED28" s="18">
        <f>IF('2ESpaceWork'!EF31&gt;-0.5,'2ESpaceWork'!EF31/365/86400,-1)</f>
        <v>0</v>
      </c>
      <c r="EE28" s="18">
        <f>IF('2ESpaceWork'!EG31&gt;-0.5,'2ESpaceWork'!EG31/365/86400,-1)</f>
        <v>-1</v>
      </c>
      <c r="EF28" s="18">
        <f>IF('2ESpaceWork'!EH31&gt;-0.5,'2ESpaceWork'!EH31/365/86400,-1)</f>
        <v>0</v>
      </c>
      <c r="EG28" s="18">
        <f>IF('2ESpaceWork'!EI31&gt;-0.5,'2ESpaceWork'!EI31/365/86400,-1)</f>
        <v>-1</v>
      </c>
      <c r="EH28" s="18">
        <f>IF('2ESpaceWork'!EJ31&gt;-0.5,'2ESpaceWork'!EJ31/365/86400,-1)</f>
        <v>-1</v>
      </c>
      <c r="EI28" s="18">
        <f>IF('2ESpaceWork'!EK31&gt;-0.5,'2ESpaceWork'!EK31/365/86400,-1)</f>
        <v>-1</v>
      </c>
      <c r="EJ28" s="18">
        <f>IF('2ESpaceWork'!EL31&gt;-0.5,'2ESpaceWork'!EL31/365/86400,-1)</f>
        <v>-1</v>
      </c>
      <c r="EK28" s="18">
        <f>IF('2ESpaceWork'!EM31&gt;-0.5,'2ESpaceWork'!EM31/365/86400,-1)</f>
        <v>-1</v>
      </c>
      <c r="EL28" s="18">
        <f>IF('2ESpaceWork'!EN31&gt;-0.5,'2ESpaceWork'!EN31/365/86400,-1)</f>
        <v>-1</v>
      </c>
      <c r="EM28" s="18">
        <f>IF('2ESpaceWork'!EO31&gt;-0.5,'2ESpaceWork'!EO31/365/86400,-1)</f>
        <v>-1</v>
      </c>
      <c r="EN28" s="18">
        <f>IF('2ESpaceWork'!EP31&gt;-0.5,'2ESpaceWork'!EP31/365/86400,-1)</f>
        <v>-1</v>
      </c>
      <c r="EO28" s="18">
        <f>IF('2ESpaceWork'!EQ31&gt;-0.5,'2ESpaceWork'!EQ31/365/86400,-1)</f>
        <v>-1</v>
      </c>
      <c r="EP28" s="18">
        <f>IF('2ESpaceWork'!ER31&gt;-0.5,'2ESpaceWork'!ER31/365/86400,-1)</f>
        <v>-1</v>
      </c>
      <c r="EQ28" s="18">
        <f>IF('2ESpaceWork'!ES31&gt;-0.5,'2ESpaceWork'!ES31/365/86400,-1)</f>
        <v>-1</v>
      </c>
      <c r="ER28" s="18">
        <f>IF('2ESpaceWork'!ET31&gt;-0.5,'2ESpaceWork'!ET31/365/86400,-1)</f>
        <v>1.4190131912734652E-6</v>
      </c>
      <c r="ES28" s="18">
        <f>IF('2ESpaceWork'!EU31&gt;-0.5,'2ESpaceWork'!EU31/365/86400,-1)</f>
        <v>9.4600879418230908E-8</v>
      </c>
      <c r="ET28" s="18">
        <f>IF('2ESpaceWork'!EV31&gt;-0.5,'2ESpaceWork'!EV31/365/86400,-1)</f>
        <v>-1</v>
      </c>
      <c r="EU28" s="18">
        <f>IF('2ESpaceWork'!EW31&gt;-0.5,'2ESpaceWork'!EW31/365/86400,-1)</f>
        <v>1.8920175883646182E-6</v>
      </c>
      <c r="EV28" s="18">
        <f>IF('2ESpaceWork'!EX31&gt;-0.5,'2ESpaceWork'!EX31/365/86400,-1)</f>
        <v>-1</v>
      </c>
      <c r="EW28" s="18">
        <f>IF('2ESpaceWork'!EY31&gt;-0.5,'2ESpaceWork'!EY31/365/86400,-1)</f>
        <v>-1</v>
      </c>
      <c r="EX28" s="18">
        <f>IF('2ESpaceWork'!EZ31&gt;-0.5,'2ESpaceWork'!EZ31/365/86400,-1)</f>
        <v>-1</v>
      </c>
      <c r="EY28" s="18">
        <f>IF('2ESpaceWork'!FA31&gt;-0.5,'2ESpaceWork'!FA31/365/86400,-1)</f>
        <v>-1</v>
      </c>
      <c r="EZ28" s="18">
        <f>IF('2ESpaceWork'!FB31&gt;-0.5,'2ESpaceWork'!FB31/365/86400,-1)</f>
        <v>-1</v>
      </c>
      <c r="FA28" s="18">
        <f>IF('2ESpaceWork'!FC31&gt;-0.5,'2ESpaceWork'!FC31/365/86400,-1)</f>
        <v>-1</v>
      </c>
      <c r="FB28" s="18">
        <f>IF('2ESpaceWork'!FD31&gt;-0.5,'2ESpaceWork'!FD31/365/86400,-1)</f>
        <v>0</v>
      </c>
      <c r="FC28" s="18">
        <f>IF('2ESpaceWork'!FE31&gt;-0.5,'2ESpaceWork'!FE31/365/86400,-1)</f>
        <v>0</v>
      </c>
      <c r="FD28" s="18">
        <f>IF('2ESpaceWork'!FF31&gt;-0.5,'2ESpaceWork'!FF31/365/86400,-1)</f>
        <v>-1</v>
      </c>
      <c r="FE28" s="18">
        <f>IF('2ESpaceWork'!FG31&gt;-0.5,'2ESpaceWork'!FG31/365/86400,-1)</f>
        <v>0</v>
      </c>
      <c r="FF28" s="18">
        <f>IF('2ESpaceWork'!FH31&gt;-0.5,'2ESpaceWork'!FH31/365/86400,-1)</f>
        <v>-1</v>
      </c>
      <c r="FG28" s="18">
        <f>IF('2ESpaceWork'!FI31&gt;-0.5,'2ESpaceWork'!FI31/365/86400,-1)</f>
        <v>4.0905631659056319E-7</v>
      </c>
      <c r="FH28" s="18">
        <f>IF('2ESpaceWork'!FJ31&gt;-0.5,'2ESpaceWork'!FJ31/365/86400,-1)</f>
        <v>2.7270421106037544E-8</v>
      </c>
      <c r="FI28" s="18">
        <f>IF('2ESpaceWork'!FK31&gt;-0.5,'2ESpaceWork'!FK31/365/86400,-1)</f>
        <v>-1</v>
      </c>
      <c r="FJ28" s="18">
        <f>IF('2ESpaceWork'!FL31&gt;-0.5,'2ESpaceWork'!FL31/365/86400,-1)</f>
        <v>5.4540842212075085E-7</v>
      </c>
      <c r="FK28" s="18">
        <f>IF('2ESpaceWork'!FM31&gt;-0.5,'2ESpaceWork'!FM31/365/86400,-1)</f>
        <v>-1</v>
      </c>
      <c r="FL28" s="18">
        <f>IF('2ESpaceWork'!FN31&gt;-0.5,'2ESpaceWork'!FN31/365/86400,-1)</f>
        <v>-1</v>
      </c>
      <c r="FM28" s="18">
        <f>IF('2ESpaceWork'!FO31&gt;-0.5,'2ESpaceWork'!FO31/365/86400,-1)</f>
        <v>-1</v>
      </c>
      <c r="FN28" s="18">
        <f>IF('2ESpaceWork'!FP31&gt;-0.5,'2ESpaceWork'!FP31/365/86400,-1)</f>
        <v>-1</v>
      </c>
      <c r="FO28" s="18">
        <f>IF('2ESpaceWork'!FQ31&gt;-0.5,'2ESpaceWork'!FQ31/365/86400,-1)</f>
        <v>-1</v>
      </c>
      <c r="FP28" s="18">
        <f>IF('2ESpaceWork'!FR31&gt;-0.5,'2ESpaceWork'!FR31/365/86400,-1)</f>
        <v>-1</v>
      </c>
      <c r="FQ28" s="18">
        <f>IF('2ESpaceWork'!FS31&gt;-0.5,'2ESpaceWork'!FS31/365/86400,-1)</f>
        <v>-1</v>
      </c>
      <c r="FR28" s="18">
        <f>IF('2ESpaceWork'!FT31&gt;-0.5,'2ESpaceWork'!FT31/365/86400,-1)</f>
        <v>-1</v>
      </c>
      <c r="FS28" s="18">
        <f>IF('2ESpaceWork'!FU31&gt;-0.5,'2ESpaceWork'!FU31/365/86400,-1)</f>
        <v>-1</v>
      </c>
      <c r="FT28" s="18">
        <f>IF('2ESpaceWork'!FV31&gt;-0.5,'2ESpaceWork'!FV31/365/86400,-1)</f>
        <v>-1</v>
      </c>
      <c r="FU28" s="18">
        <f>IF('2ESpaceWork'!FW31&gt;-0.5,'2ESpaceWork'!FW31/365/86400,-1)</f>
        <v>-1</v>
      </c>
      <c r="FV28" s="18">
        <f>IF('2ESpaceWork'!FX31&gt;-0.5,'2ESpaceWork'!FX31/365/86400,-1)</f>
        <v>-1</v>
      </c>
      <c r="FW28" s="18">
        <f>IF('2ESpaceWork'!FY31&gt;-0.5,'2ESpaceWork'!FY31/365/86400,-1)</f>
        <v>-1</v>
      </c>
      <c r="FX28" s="18">
        <f>IF('2ESpaceWork'!FZ31&gt;-0.5,'2ESpaceWork'!FZ31/365/86400,-1)</f>
        <v>-1</v>
      </c>
      <c r="FY28" s="18">
        <f>IF('2ESpaceWork'!GA31&gt;-0.5,'2ESpaceWork'!GA31/365/86400,-1)</f>
        <v>-1</v>
      </c>
      <c r="FZ28" s="18">
        <f>IF('2ESpaceWork'!GB31&gt;-0.5,'2ESpaceWork'!GB31/365/86400,-1)</f>
        <v>-1</v>
      </c>
      <c r="GA28" s="18">
        <f>IF('2ESpaceWork'!GC31&gt;-0.5,'2ESpaceWork'!GC31/365/86400,-1)</f>
        <v>0</v>
      </c>
      <c r="GB28" s="18">
        <f>IF('2ESpaceWork'!GD31&gt;-0.5,'2ESpaceWork'!GD31/365/86400,-1)</f>
        <v>0</v>
      </c>
      <c r="GC28" s="18">
        <f>IF('2ESpaceWork'!GE31&gt;-0.5,'2ESpaceWork'!GE31/365/86400,-1)</f>
        <v>-1</v>
      </c>
      <c r="GD28" s="18">
        <f>IF('2ESpaceWork'!GF31&gt;-0.5,'2ESpaceWork'!GF31/365/86400,-1)</f>
        <v>0</v>
      </c>
      <c r="GE28" s="18">
        <f>IF('2ESpaceWork'!GG31&gt;-0.5,'2ESpaceWork'!GG31/365/86400,-1)</f>
        <v>-1</v>
      </c>
      <c r="GF28" s="18">
        <f>IF('2ESpaceWork'!GH31&gt;-0.5,'2ESpaceWork'!GH31/365/86400,-1)</f>
        <v>0</v>
      </c>
      <c r="GG28" s="18">
        <f>IF('2ESpaceWork'!GI31&gt;-0.5,'2ESpaceWork'!GI31/365/86400,-1)</f>
        <v>0</v>
      </c>
      <c r="GH28" s="18">
        <f>IF('2ESpaceWork'!GJ31&gt;-0.5,'2ESpaceWork'!GJ31/365/86400,-1)</f>
        <v>-1</v>
      </c>
      <c r="GI28" s="18">
        <f>IF('2ESpaceWork'!GK31&gt;-0.5,'2ESpaceWork'!GK31/365/86400,-1)</f>
        <v>0</v>
      </c>
      <c r="GJ28" s="18">
        <f>IF('2ESpaceWork'!GL31&gt;-0.5,'2ESpaceWork'!GL31/365/86400,-1)</f>
        <v>-1</v>
      </c>
      <c r="GK28" s="18">
        <f>IF('2ESpaceWork'!GM31&gt;-0.5,'2ESpaceWork'!GM31/365/86400,-1)</f>
        <v>8.6035007610350066E-5</v>
      </c>
      <c r="GL28" s="18">
        <f>IF('2ESpaceWork'!GN31&gt;-0.5,'2ESpaceWork'!GN31/365/86400,-1)</f>
        <v>5.735667174023338E-6</v>
      </c>
      <c r="GM28" s="18">
        <f>IF('2ESpaceWork'!GO31&gt;-0.5,'2ESpaceWork'!GO31/365/86400,-1)</f>
        <v>-1</v>
      </c>
      <c r="GN28" s="18">
        <f>IF('2ESpaceWork'!GP31&gt;-0.5,'2ESpaceWork'!GP31/365/86400,-1)</f>
        <v>1.1471334348046675E-4</v>
      </c>
      <c r="GO28" s="18">
        <f>IF('2ESpaceWork'!GQ31&gt;-0.5,'2ESpaceWork'!GQ31/365/86400,-1)</f>
        <v>-1</v>
      </c>
      <c r="GP28" s="18">
        <f>IF('2ESpaceWork'!GR31&gt;-0.5,'2ESpaceWork'!GR31/365/86400,-1)</f>
        <v>1.8074581430745814E-6</v>
      </c>
      <c r="GQ28" s="18">
        <f>IF('2ESpaceWork'!GS31&gt;-0.5,'2ESpaceWork'!GS31/365/86400,-1)</f>
        <v>1.2049720953830544E-7</v>
      </c>
      <c r="GR28" s="18">
        <f>IF('2ESpaceWork'!GT31&gt;-0.5,'2ESpaceWork'!GT31/365/86400,-1)</f>
        <v>-1</v>
      </c>
      <c r="GS28" s="18">
        <f>IF('2ESpaceWork'!GU31&gt;-0.5,'2ESpaceWork'!GU31/365/86400,-1)</f>
        <v>2.4099441907661087E-6</v>
      </c>
      <c r="GT28" s="18">
        <f>IF('2ESpaceWork'!GV31&gt;-0.5,'2ESpaceWork'!GV31/365/86400,-1)</f>
        <v>-1</v>
      </c>
      <c r="GU28" s="18">
        <f>IF('2ESpaceWork'!GW31&gt;-0.5,'2ESpaceWork'!GW31/365/86400,-1)</f>
        <v>-1</v>
      </c>
      <c r="GV28" s="18">
        <f>IF('2ESpaceWork'!GX31&gt;-0.5,'2ESpaceWork'!GX31/365/86400,-1)</f>
        <v>-1</v>
      </c>
      <c r="GW28" s="18">
        <f>IF('2ESpaceWork'!GY31&gt;-0.5,'2ESpaceWork'!GY31/365/86400,-1)</f>
        <v>-1</v>
      </c>
      <c r="GX28" s="18">
        <f>IF('2ESpaceWork'!GZ31&gt;-0.5,'2ESpaceWork'!GZ31/365/86400,-1)</f>
        <v>-1</v>
      </c>
      <c r="GY28" s="18">
        <f>IF('2ESpaceWork'!HA31&gt;-0.5,'2ESpaceWork'!HA31/365/86400,-1)</f>
        <v>-1</v>
      </c>
      <c r="GZ28" s="18">
        <f>IF('2ESpaceWork'!HB31&gt;-0.5,'2ESpaceWork'!HB31/365/86400,-1)</f>
        <v>-1</v>
      </c>
      <c r="HA28" s="18">
        <f>IF('2ESpaceWork'!HC31&gt;-0.5,'2ESpaceWork'!HC31/365/86400,-1)</f>
        <v>-1</v>
      </c>
      <c r="HB28" s="18">
        <f>IF('2ESpaceWork'!HD31&gt;-0.5,'2ESpaceWork'!HD31/365/86400,-1)</f>
        <v>-1</v>
      </c>
      <c r="HC28" s="18">
        <f>IF('2ESpaceWork'!HE31&gt;-0.5,'2ESpaceWork'!HE31/365/86400,-1)</f>
        <v>-1</v>
      </c>
      <c r="HD28" s="18">
        <f>IF('2ESpaceWork'!HF31&gt;-0.5,'2ESpaceWork'!HF31/365/86400,-1)</f>
        <v>-1</v>
      </c>
      <c r="HE28" s="18">
        <f>IF('2ESpaceWork'!HG31&gt;-0.5,'2ESpaceWork'!HG31/365/86400,-1)</f>
        <v>0</v>
      </c>
      <c r="HF28" s="18">
        <f>IF('2ESpaceWork'!HH31&gt;-0.5,'2ESpaceWork'!HH31/365/86400,-1)</f>
        <v>0</v>
      </c>
      <c r="HG28" s="18">
        <f>IF('2ESpaceWork'!HI31&gt;-0.5,'2ESpaceWork'!HI31/365/86400,-1)</f>
        <v>-1</v>
      </c>
      <c r="HH28" s="18">
        <f>IF('2ESpaceWork'!HJ31&gt;-0.5,'2ESpaceWork'!HJ31/365/86400,-1)</f>
        <v>0</v>
      </c>
      <c r="HI28" s="18">
        <f>IF('2ESpaceWork'!HK31&gt;-0.5,'2ESpaceWork'!HK31/365/86400,-1)</f>
        <v>-1</v>
      </c>
      <c r="HJ28" s="18">
        <f>IF('2ESpaceWork'!HL31&gt;-0.5,'2ESpaceWork'!HL31/365/86400,-1)</f>
        <v>-1</v>
      </c>
      <c r="HK28" s="18">
        <f>IF('2ESpaceWork'!HM31&gt;-0.5,'2ESpaceWork'!HM31/365/86400,-1)</f>
        <v>-1</v>
      </c>
      <c r="HL28" s="18">
        <f>IF('2ESpaceWork'!HN31&gt;-0.5,'2ESpaceWork'!HN31/365/86400,-1)</f>
        <v>-1</v>
      </c>
      <c r="HM28" s="18">
        <f>IF('2ESpaceWork'!HO31&gt;-0.5,'2ESpaceWork'!HO31/365/86400,-1)</f>
        <v>-1</v>
      </c>
      <c r="HN28" s="18">
        <f>IF('2ESpaceWork'!HP31&gt;-0.5,'2ESpaceWork'!HP31/365/86400,-1)</f>
        <v>-1</v>
      </c>
      <c r="HO28" s="18" t="s">
        <v>1138</v>
      </c>
    </row>
    <row r="29" spans="1:223" x14ac:dyDescent="0.25">
      <c r="A29" t="s">
        <v>961</v>
      </c>
      <c r="B29" s="18">
        <v>5</v>
      </c>
      <c r="C29" s="18">
        <v>1</v>
      </c>
      <c r="D29" s="18">
        <v>0</v>
      </c>
      <c r="E29" s="18">
        <v>1</v>
      </c>
      <c r="F29" s="18">
        <v>0</v>
      </c>
      <c r="G29" s="18">
        <v>0</v>
      </c>
      <c r="H29" s="18">
        <f>IF('2ESpaceWork'!J32&gt;-0.5,'2ESpaceWork'!J32/365/86400,-1)</f>
        <v>-1</v>
      </c>
      <c r="I29" s="18">
        <f>IF('2ESpaceWork'!K32&gt;-0.5,'2ESpaceWork'!K32/365/86400,-1)</f>
        <v>-1</v>
      </c>
      <c r="J29" s="18">
        <f>IF('2ESpaceWork'!L32&gt;-0.5,'2ESpaceWork'!L32/365/86400,-1)</f>
        <v>-1</v>
      </c>
      <c r="K29" s="18">
        <f>IF('2ESpaceWork'!M32&gt;-0.5,'2ESpaceWork'!M32/365/86400,-1)</f>
        <v>-1</v>
      </c>
      <c r="L29" s="18">
        <f>IF('2ESpaceWork'!N32&gt;-0.5,'2ESpaceWork'!N32/365/86400,-1)</f>
        <v>-1</v>
      </c>
      <c r="M29" s="18">
        <f>IF('2ESpaceWork'!O32&gt;-0.5,'2ESpaceWork'!O32/365/86400,-1)</f>
        <v>-1</v>
      </c>
      <c r="N29" s="18">
        <f>IF('2ESpaceWork'!P32&gt;-0.5,'2ESpaceWork'!P32/365/86400,-1)</f>
        <v>-1</v>
      </c>
      <c r="O29" s="18">
        <f>IF('2ESpaceWork'!Q32&gt;-0.5,'2ESpaceWork'!Q32/365/86400,-1)</f>
        <v>-1</v>
      </c>
      <c r="P29" s="18">
        <f>IF('2ESpaceWork'!R32&gt;-0.5,'2ESpaceWork'!R32/365/86400,-1)</f>
        <v>-1</v>
      </c>
      <c r="Q29" s="18">
        <f>IF('2ESpaceWork'!S32&gt;-0.5,'2ESpaceWork'!S32/365/86400,-1)</f>
        <v>-1</v>
      </c>
      <c r="R29" s="18">
        <f>IF('2ESpaceWork'!T32&gt;-0.5,'2ESpaceWork'!T32/365/86400,-1)</f>
        <v>1.8569254185692542E-5</v>
      </c>
      <c r="S29" s="18">
        <f>IF('2ESpaceWork'!U32&gt;-0.5,'2ESpaceWork'!U32/365/86400,-1)</f>
        <v>1.2379502790461694E-6</v>
      </c>
      <c r="T29" s="18">
        <f>IF('2ESpaceWork'!V32&gt;-0.5,'2ESpaceWork'!V32/365/86400,-1)</f>
        <v>-1</v>
      </c>
      <c r="U29" s="18">
        <f>IF('2ESpaceWork'!W32&gt;-0.5,'2ESpaceWork'!W32/365/86400,-1)</f>
        <v>2.475900558092339E-5</v>
      </c>
      <c r="V29" s="18">
        <f>IF('2ESpaceWork'!X32&gt;-0.5,'2ESpaceWork'!X32/365/86400,-1)</f>
        <v>-1</v>
      </c>
      <c r="W29" s="18">
        <f>IF('2ESpaceWork'!Y32&gt;-0.5,'2ESpaceWork'!Y32/365/86400,-1)</f>
        <v>-1</v>
      </c>
      <c r="X29" s="18">
        <f>IF('2ESpaceWork'!Z32&gt;-0.5,'2ESpaceWork'!Z32/365/86400,-1)</f>
        <v>-1</v>
      </c>
      <c r="Y29" s="18">
        <f>IF('2ESpaceWork'!AA32&gt;-0.5,'2ESpaceWork'!AA32/365/86400,-1)</f>
        <v>-1</v>
      </c>
      <c r="Z29" s="18">
        <f>IF('2ESpaceWork'!AB32&gt;-0.5,'2ESpaceWork'!AB32/365/86400,-1)</f>
        <v>-1</v>
      </c>
      <c r="AA29" s="18">
        <f>IF('2ESpaceWork'!AC32&gt;-0.5,'2ESpaceWork'!AC32/365/86400,-1)</f>
        <v>-1</v>
      </c>
      <c r="AB29" s="18">
        <f>IF('2ESpaceWork'!AD32&gt;-0.5,'2ESpaceWork'!AD32/365/86400,-1)</f>
        <v>-1</v>
      </c>
      <c r="AC29" s="18">
        <f>IF('2ESpaceWork'!AE32&gt;-0.5,'2ESpaceWork'!AE32/365/86400,-1)</f>
        <v>-1</v>
      </c>
      <c r="AD29" s="18">
        <f>IF('2ESpaceWork'!AF32&gt;-0.5,'2ESpaceWork'!AF32/365/86400,-1)</f>
        <v>-1</v>
      </c>
      <c r="AE29" s="18">
        <f>IF('2ESpaceWork'!AG32&gt;-0.5,'2ESpaceWork'!AG32/365/86400,-1)</f>
        <v>-1</v>
      </c>
      <c r="AF29" s="18">
        <f>IF('2ESpaceWork'!AH32&gt;-0.5,'2ESpaceWork'!AH32/365/86400,-1)</f>
        <v>-1</v>
      </c>
      <c r="AG29" s="18">
        <f>IF('2ESpaceWork'!AI32&gt;-0.5,'2ESpaceWork'!AI32/365/86400,-1)</f>
        <v>-1</v>
      </c>
      <c r="AH29" s="18">
        <f>IF('2ESpaceWork'!AJ32&gt;-0.5,'2ESpaceWork'!AJ32/365/86400,-1)</f>
        <v>-1</v>
      </c>
      <c r="AI29" s="18">
        <f>IF('2ESpaceWork'!AK32&gt;-0.5,'2ESpaceWork'!AK32/365/86400,-1)</f>
        <v>-1</v>
      </c>
      <c r="AJ29" s="18">
        <f>IF('2ESpaceWork'!AL32&gt;-0.5,'2ESpaceWork'!AL32/365/86400,-1)</f>
        <v>-1</v>
      </c>
      <c r="AK29" s="18">
        <f>IF('2ESpaceWork'!AM32&gt;-0.5,'2ESpaceWork'!AM32/365/86400,-1)</f>
        <v>-1</v>
      </c>
      <c r="AL29" s="18">
        <f>IF('2ESpaceWork'!AN32&gt;-0.5,'2ESpaceWork'!AN32/365/86400,-1)</f>
        <v>-1</v>
      </c>
      <c r="AM29" s="18">
        <f>IF('2ESpaceWork'!AO32&gt;-0.5,'2ESpaceWork'!AO32/365/86400,-1)</f>
        <v>-1</v>
      </c>
      <c r="AN29" s="18">
        <f>IF('2ESpaceWork'!AP32&gt;-0.5,'2ESpaceWork'!AP32/365/86400,-1)</f>
        <v>-1</v>
      </c>
      <c r="AO29" s="18">
        <f>IF('2ESpaceWork'!AQ32&gt;-0.5,'2ESpaceWork'!AQ32/365/86400,-1)</f>
        <v>-1</v>
      </c>
      <c r="AP29" s="18">
        <f>IF('2ESpaceWork'!AR32&gt;-0.5,'2ESpaceWork'!AR32/365/86400,-1)</f>
        <v>-1</v>
      </c>
      <c r="AQ29" s="18">
        <f>IF('2ESpaceWork'!AS32&gt;-0.5,'2ESpaceWork'!AS32/365/86400,-1)</f>
        <v>-1</v>
      </c>
      <c r="AR29" s="18">
        <f>IF('2ESpaceWork'!AT32&gt;-0.5,'2ESpaceWork'!AT32/365/86400,-1)</f>
        <v>-1</v>
      </c>
      <c r="AS29" s="18">
        <f>IF('2ESpaceWork'!AU32&gt;-0.5,'2ESpaceWork'!AU32/365/86400,-1)</f>
        <v>-1</v>
      </c>
      <c r="AT29" s="18">
        <f>IF('2ESpaceWork'!AV32&gt;-0.5,'2ESpaceWork'!AV32/365/86400,-1)</f>
        <v>-1</v>
      </c>
      <c r="AU29" s="18">
        <f>IF('2ESpaceWork'!AW32&gt;-0.5,'2ESpaceWork'!AW32/365/86400,-1)</f>
        <v>-1</v>
      </c>
      <c r="AV29" s="18">
        <f>IF('2ESpaceWork'!AX32&gt;-0.5,'2ESpaceWork'!AX32/365/86400,-1)</f>
        <v>0</v>
      </c>
      <c r="AW29" s="18">
        <f>IF('2ESpaceWork'!AY32&gt;-0.5,'2ESpaceWork'!AY32/365/86400,-1)</f>
        <v>0</v>
      </c>
      <c r="AX29" s="18">
        <f>IF('2ESpaceWork'!AZ32&gt;-0.5,'2ESpaceWork'!AZ32/365/86400,-1)</f>
        <v>-1</v>
      </c>
      <c r="AY29" s="18">
        <f>IF('2ESpaceWork'!BA32&gt;-0.5,'2ESpaceWork'!BA32/365/86400,-1)</f>
        <v>0</v>
      </c>
      <c r="AZ29" s="18">
        <f>IF('2ESpaceWork'!BB32&gt;-0.5,'2ESpaceWork'!BB32/365/86400,-1)</f>
        <v>-1</v>
      </c>
      <c r="BA29" s="18">
        <f>IF('2ESpaceWork'!BC32&gt;-0.5,'2ESpaceWork'!BC32/365/86400,-1)</f>
        <v>1.2043378995433791E-5</v>
      </c>
      <c r="BB29" s="18">
        <f>IF('2ESpaceWork'!BD32&gt;-0.5,'2ESpaceWork'!BD32/365/86400,-1)</f>
        <v>8.0289193302891933E-7</v>
      </c>
      <c r="BC29" s="18">
        <f>IF('2ESpaceWork'!BE32&gt;-0.5,'2ESpaceWork'!BE32/365/86400,-1)</f>
        <v>-1</v>
      </c>
      <c r="BD29" s="18">
        <f>IF('2ESpaceWork'!BF32&gt;-0.5,'2ESpaceWork'!BF32/365/86400,-1)</f>
        <v>1.6057838660578388E-5</v>
      </c>
      <c r="BE29" s="18">
        <f>IF('2ESpaceWork'!BG32&gt;-0.5,'2ESpaceWork'!BG32/365/86400,-1)</f>
        <v>-1</v>
      </c>
      <c r="BF29" s="18">
        <f>IF('2ESpaceWork'!BH32&gt;-0.5,'2ESpaceWork'!BH32/365/86400,-1)</f>
        <v>5.8837519025875189E-5</v>
      </c>
      <c r="BG29" s="18">
        <f>IF('2ESpaceWork'!BI32&gt;-0.5,'2ESpaceWork'!BI32/365/86400,-1)</f>
        <v>3.9225012683916791E-6</v>
      </c>
      <c r="BH29" s="18">
        <f>IF('2ESpaceWork'!BJ32&gt;-0.5,'2ESpaceWork'!BJ32/365/86400,-1)</f>
        <v>-1</v>
      </c>
      <c r="BI29" s="18">
        <f>IF('2ESpaceWork'!BK32&gt;-0.5,'2ESpaceWork'!BK32/365/86400,-1)</f>
        <v>7.8450025367833589E-5</v>
      </c>
      <c r="BJ29" s="18">
        <f>IF('2ESpaceWork'!BL32&gt;-0.5,'2ESpaceWork'!BL32/365/86400,-1)</f>
        <v>-1</v>
      </c>
      <c r="BK29" s="18">
        <f>IF('2ESpaceWork'!BM32&gt;-0.5,'2ESpaceWork'!BM32/365/86400,-1)</f>
        <v>2.1824264332825978E-6</v>
      </c>
      <c r="BL29" s="18">
        <f>IF('2ESpaceWork'!BN32&gt;-0.5,'2ESpaceWork'!BN32/365/86400,-1)</f>
        <v>1.4549509555217307E-7</v>
      </c>
      <c r="BM29" s="18">
        <f>IF('2ESpaceWork'!BO32&gt;-0.5,'2ESpaceWork'!BO32/365/86400,-1)</f>
        <v>-1</v>
      </c>
      <c r="BN29" s="18">
        <f>IF('2ESpaceWork'!BP32&gt;-0.5,'2ESpaceWork'!BP32/365/86400,-1)</f>
        <v>2.9099019110434618E-6</v>
      </c>
      <c r="BO29" s="18">
        <f>IF('2ESpaceWork'!BQ32&gt;-0.5,'2ESpaceWork'!BQ32/365/86400,-1)</f>
        <v>-1</v>
      </c>
      <c r="BP29" s="18">
        <f>IF('2ESpaceWork'!BR32&gt;-0.5,'2ESpaceWork'!BR32/365/86400,-1)</f>
        <v>7.5429667681380005E-6</v>
      </c>
      <c r="BQ29" s="18">
        <f>IF('2ESpaceWork'!BS32&gt;-0.5,'2ESpaceWork'!BS32/365/86400,-1)</f>
        <v>5.0286445120919902E-7</v>
      </c>
      <c r="BR29" s="18">
        <f>IF('2ESpaceWork'!BT32&gt;-0.5,'2ESpaceWork'!BT32/365/86400,-1)</f>
        <v>-1</v>
      </c>
      <c r="BS29" s="18">
        <f>IF('2ESpaceWork'!BU32&gt;-0.5,'2ESpaceWork'!BU32/365/86400,-1)</f>
        <v>1.0057289024183981E-5</v>
      </c>
      <c r="BT29" s="18">
        <f>IF('2ESpaceWork'!BV32&gt;-0.5,'2ESpaceWork'!BV32/365/86400,-1)</f>
        <v>-1</v>
      </c>
      <c r="BU29" s="18">
        <f>IF('2ESpaceWork'!BW32&gt;-0.5,'2ESpaceWork'!BW32/365/86400,-1)</f>
        <v>8.0779505961440904E-4</v>
      </c>
      <c r="BV29" s="18">
        <f>IF('2ESpaceWork'!BX32&gt;-0.5,'2ESpaceWork'!BX32/365/86400,-1)</f>
        <v>5.3853003974293816E-5</v>
      </c>
      <c r="BW29" s="18">
        <f>IF('2ESpaceWork'!BY32&gt;-0.5,'2ESpaceWork'!BY32/365/86400,-1)</f>
        <v>-1</v>
      </c>
      <c r="BX29" s="18">
        <f>IF('2ESpaceWork'!BZ32&gt;-0.5,'2ESpaceWork'!BZ32/365/86400,-1)</f>
        <v>1.0770600794858763E-3</v>
      </c>
      <c r="BY29" s="18">
        <f>IF('2ESpaceWork'!CA32&gt;-0.5,'2ESpaceWork'!CA32/365/86400,-1)</f>
        <v>-1</v>
      </c>
      <c r="BZ29" s="18">
        <f>IF('2ESpaceWork'!CB32&gt;-0.5,'2ESpaceWork'!CB32/365/86400,-1)</f>
        <v>6.3046993911719943E-6</v>
      </c>
      <c r="CA29" s="18">
        <f>IF('2ESpaceWork'!CC32&gt;-0.5,'2ESpaceWork'!CC32/365/86400,-1)</f>
        <v>4.2031329274479963E-7</v>
      </c>
      <c r="CB29" s="18">
        <f>IF('2ESpaceWork'!CD32&gt;-0.5,'2ESpaceWork'!CD32/365/86400,-1)</f>
        <v>-1</v>
      </c>
      <c r="CC29" s="18">
        <f>IF('2ESpaceWork'!CE32&gt;-0.5,'2ESpaceWork'!CE32/365/86400,-1)</f>
        <v>8.4062658548959918E-6</v>
      </c>
      <c r="CD29" s="18">
        <f>IF('2ESpaceWork'!CF32&gt;-0.5,'2ESpaceWork'!CF32/365/86400,-1)</f>
        <v>-1</v>
      </c>
      <c r="CE29" s="18">
        <f>IF('2ESpaceWork'!CG32&gt;-0.5,'2ESpaceWork'!CG32/365/86400,-1)</f>
        <v>-1</v>
      </c>
      <c r="CF29" s="18">
        <f>IF('2ESpaceWork'!CH32&gt;-0.5,'2ESpaceWork'!CH32/365/86400,-1)</f>
        <v>-1</v>
      </c>
      <c r="CG29" s="18">
        <f>IF('2ESpaceWork'!CI32&gt;-0.5,'2ESpaceWork'!CI32/365/86400,-1)</f>
        <v>-1</v>
      </c>
      <c r="CH29" s="18">
        <f>IF('2ESpaceWork'!CJ32&gt;-0.5,'2ESpaceWork'!CJ32/365/86400,-1)</f>
        <v>-1</v>
      </c>
      <c r="CI29" s="18">
        <f>IF('2ESpaceWork'!CK32&gt;-0.5,'2ESpaceWork'!CK32/365/86400,-1)</f>
        <v>-1</v>
      </c>
      <c r="CJ29" s="18">
        <f>IF('2ESpaceWork'!CL32&gt;-0.5,'2ESpaceWork'!CL32/365/86400,-1)</f>
        <v>1.3772355403348554E-5</v>
      </c>
      <c r="CK29" s="18">
        <f>IF('2ESpaceWork'!CM32&gt;-0.5,'2ESpaceWork'!CM32/365/86400,-1)</f>
        <v>9.1815702688990353E-7</v>
      </c>
      <c r="CL29" s="18">
        <f>IF('2ESpaceWork'!CN32&gt;-0.5,'2ESpaceWork'!CN32/365/86400,-1)</f>
        <v>-1</v>
      </c>
      <c r="CM29" s="18">
        <f>IF('2ESpaceWork'!CO32&gt;-0.5,'2ESpaceWork'!CO32/365/86400,-1)</f>
        <v>1.8363140537798071E-5</v>
      </c>
      <c r="CN29" s="18">
        <f>IF('2ESpaceWork'!CP32&gt;-0.5,'2ESpaceWork'!CP32/365/86400,-1)</f>
        <v>-1</v>
      </c>
      <c r="CO29" s="18">
        <f>IF('2ESpaceWork'!CQ32&gt;-0.5,'2ESpaceWork'!CQ32/365/86400,-1)</f>
        <v>-1</v>
      </c>
      <c r="CP29" s="18">
        <f>IF('2ESpaceWork'!CR32&gt;-0.5,'2ESpaceWork'!CR32/365/86400,-1)</f>
        <v>-1</v>
      </c>
      <c r="CQ29" s="18">
        <f>IF('2ESpaceWork'!CS32&gt;-0.5,'2ESpaceWork'!CS32/365/86400,-1)</f>
        <v>-1</v>
      </c>
      <c r="CR29" s="18">
        <f>IF('2ESpaceWork'!CT32&gt;-0.5,'2ESpaceWork'!CT32/365/86400,-1)</f>
        <v>-1</v>
      </c>
      <c r="CS29" s="18">
        <f>IF('2ESpaceWork'!CU32&gt;-0.5,'2ESpaceWork'!CU32/365/86400,-1)</f>
        <v>-1</v>
      </c>
      <c r="CT29" s="18">
        <f>IF('2ESpaceWork'!CV32&gt;-0.5,'2ESpaceWork'!CV32/365/86400,-1)</f>
        <v>2.5903729071537289E-5</v>
      </c>
      <c r="CU29" s="18">
        <f>IF('2ESpaceWork'!CW32&gt;-0.5,'2ESpaceWork'!CW32/365/86400,-1)</f>
        <v>1.7269152714358194E-6</v>
      </c>
      <c r="CV29" s="18">
        <f>IF('2ESpaceWork'!CX32&gt;-0.5,'2ESpaceWork'!CX32/365/86400,-1)</f>
        <v>-1</v>
      </c>
      <c r="CW29" s="18">
        <f>IF('2ESpaceWork'!CY32&gt;-0.5,'2ESpaceWork'!CY32/365/86400,-1)</f>
        <v>3.453830542871639E-5</v>
      </c>
      <c r="CX29" s="18">
        <f>IF('2ESpaceWork'!CZ32&gt;-0.5,'2ESpaceWork'!CZ32/365/86400,-1)</f>
        <v>-1</v>
      </c>
      <c r="CY29" s="18">
        <f>IF('2ESpaceWork'!DA32&gt;-0.5,'2ESpaceWork'!DA32/365/86400,-1)</f>
        <v>3.479356925418569E-6</v>
      </c>
      <c r="CZ29" s="18">
        <f>IF('2ESpaceWork'!DB32&gt;-0.5,'2ESpaceWork'!DB32/365/86400,-1)</f>
        <v>2.3195712836123796E-7</v>
      </c>
      <c r="DA29" s="18">
        <f>IF('2ESpaceWork'!DC32&gt;-0.5,'2ESpaceWork'!DC32/365/86400,-1)</f>
        <v>-1</v>
      </c>
      <c r="DB29" s="18">
        <f>IF('2ESpaceWork'!DD32&gt;-0.5,'2ESpaceWork'!DD32/365/86400,-1)</f>
        <v>4.6391425672247595E-6</v>
      </c>
      <c r="DC29" s="18">
        <f>IF('2ESpaceWork'!DE32&gt;-0.5,'2ESpaceWork'!DE32/365/86400,-1)</f>
        <v>-1</v>
      </c>
      <c r="DD29" s="18">
        <f>IF('2ESpaceWork'!DF32&gt;-0.5,'2ESpaceWork'!DF32/365/86400,-1)</f>
        <v>-1</v>
      </c>
      <c r="DE29" s="18">
        <f>IF('2ESpaceWork'!DG32&gt;-0.5,'2ESpaceWork'!DG32/365/86400,-1)</f>
        <v>-1</v>
      </c>
      <c r="DF29" s="18">
        <f>IF('2ESpaceWork'!DH32&gt;-0.5,'2ESpaceWork'!DH32/365/86400,-1)</f>
        <v>-1</v>
      </c>
      <c r="DG29" s="18">
        <f>IF('2ESpaceWork'!DI32&gt;-0.5,'2ESpaceWork'!DI32/365/86400,-1)</f>
        <v>-1</v>
      </c>
      <c r="DH29" s="18">
        <f>IF('2ESpaceWork'!DJ32&gt;-0.5,'2ESpaceWork'!DJ32/365/86400,-1)</f>
        <v>-1</v>
      </c>
      <c r="DI29" s="18">
        <f>IF('2ESpaceWork'!DK32&gt;-0.5,'2ESpaceWork'!DK32/365/86400,-1)</f>
        <v>0</v>
      </c>
      <c r="DJ29" s="18">
        <f>IF('2ESpaceWork'!DL32&gt;-0.5,'2ESpaceWork'!DL32/365/86400,-1)</f>
        <v>0</v>
      </c>
      <c r="DK29" s="18">
        <f>IF('2ESpaceWork'!DM32&gt;-0.5,'2ESpaceWork'!DM32/365/86400,-1)</f>
        <v>-1</v>
      </c>
      <c r="DL29" s="18">
        <f>IF('2ESpaceWork'!DN32&gt;-0.5,'2ESpaceWork'!DN32/365/86400,-1)</f>
        <v>0</v>
      </c>
      <c r="DM29" s="18">
        <f>IF('2ESpaceWork'!DO32&gt;-0.5,'2ESpaceWork'!DO32/365/86400,-1)</f>
        <v>-1</v>
      </c>
      <c r="DN29" s="18">
        <f>IF('2ESpaceWork'!DP32&gt;-0.5,'2ESpaceWork'!DP32/365/86400,-1)</f>
        <v>4.8135464231354637E-5</v>
      </c>
      <c r="DO29" s="18">
        <f>IF('2ESpaceWork'!DQ32&gt;-0.5,'2ESpaceWork'!DQ32/365/86400,-1)</f>
        <v>3.2090309487569761E-6</v>
      </c>
      <c r="DP29" s="18">
        <f>IF('2ESpaceWork'!DR32&gt;-0.5,'2ESpaceWork'!DR32/365/86400,-1)</f>
        <v>-1</v>
      </c>
      <c r="DQ29" s="18">
        <f>IF('2ESpaceWork'!DS32&gt;-0.5,'2ESpaceWork'!DS32/365/86400,-1)</f>
        <v>6.4180618975139521E-5</v>
      </c>
      <c r="DR29" s="18">
        <f>IF('2ESpaceWork'!DT32&gt;-0.5,'2ESpaceWork'!DT32/365/86400,-1)</f>
        <v>-1</v>
      </c>
      <c r="DS29" s="18">
        <f>IF('2ESpaceWork'!DU32&gt;-0.5,'2ESpaceWork'!DU32/365/86400,-1)</f>
        <v>-1</v>
      </c>
      <c r="DT29" s="18">
        <f>IF('2ESpaceWork'!DV32&gt;-0.5,'2ESpaceWork'!DV32/365/86400,-1)</f>
        <v>-1</v>
      </c>
      <c r="DU29" s="18">
        <f>IF('2ESpaceWork'!DW32&gt;-0.5,'2ESpaceWork'!DW32/365/86400,-1)</f>
        <v>-1</v>
      </c>
      <c r="DV29" s="18">
        <f>IF('2ESpaceWork'!DX32&gt;-0.5,'2ESpaceWork'!DX32/365/86400,-1)</f>
        <v>-1</v>
      </c>
      <c r="DW29" s="18">
        <f>IF('2ESpaceWork'!DY32&gt;-0.5,'2ESpaceWork'!DY32/365/86400,-1)</f>
        <v>-1</v>
      </c>
      <c r="DX29" s="18">
        <f>IF('2ESpaceWork'!DZ32&gt;-0.5,'2ESpaceWork'!DZ32/365/86400,-1)</f>
        <v>-1</v>
      </c>
      <c r="DY29" s="18">
        <f>IF('2ESpaceWork'!EA32&gt;-0.5,'2ESpaceWork'!EA32/365/86400,-1)</f>
        <v>-1</v>
      </c>
      <c r="DZ29" s="18">
        <f>IF('2ESpaceWork'!EB32&gt;-0.5,'2ESpaceWork'!EB32/365/86400,-1)</f>
        <v>-1</v>
      </c>
      <c r="EA29" s="18">
        <f>IF('2ESpaceWork'!EC32&gt;-0.5,'2ESpaceWork'!EC32/365/86400,-1)</f>
        <v>-1</v>
      </c>
      <c r="EB29" s="18">
        <f>IF('2ESpaceWork'!ED32&gt;-0.5,'2ESpaceWork'!ED32/365/86400,-1)</f>
        <v>-1</v>
      </c>
      <c r="EC29" s="18">
        <f>IF('2ESpaceWork'!EE32&gt;-0.5,'2ESpaceWork'!EE32/365/86400,-1)</f>
        <v>0</v>
      </c>
      <c r="ED29" s="18">
        <f>IF('2ESpaceWork'!EF32&gt;-0.5,'2ESpaceWork'!EF32/365/86400,-1)</f>
        <v>0</v>
      </c>
      <c r="EE29" s="18">
        <f>IF('2ESpaceWork'!EG32&gt;-0.5,'2ESpaceWork'!EG32/365/86400,-1)</f>
        <v>-1</v>
      </c>
      <c r="EF29" s="18">
        <f>IF('2ESpaceWork'!EH32&gt;-0.5,'2ESpaceWork'!EH32/365/86400,-1)</f>
        <v>0</v>
      </c>
      <c r="EG29" s="18">
        <f>IF('2ESpaceWork'!EI32&gt;-0.5,'2ESpaceWork'!EI32/365/86400,-1)</f>
        <v>-1</v>
      </c>
      <c r="EH29" s="18">
        <f>IF('2ESpaceWork'!EJ32&gt;-0.5,'2ESpaceWork'!EJ32/365/86400,-1)</f>
        <v>-1</v>
      </c>
      <c r="EI29" s="18">
        <f>IF('2ESpaceWork'!EK32&gt;-0.5,'2ESpaceWork'!EK32/365/86400,-1)</f>
        <v>-1</v>
      </c>
      <c r="EJ29" s="18">
        <f>IF('2ESpaceWork'!EL32&gt;-0.5,'2ESpaceWork'!EL32/365/86400,-1)</f>
        <v>-1</v>
      </c>
      <c r="EK29" s="18">
        <f>IF('2ESpaceWork'!EM32&gt;-0.5,'2ESpaceWork'!EM32/365/86400,-1)</f>
        <v>-1</v>
      </c>
      <c r="EL29" s="18">
        <f>IF('2ESpaceWork'!EN32&gt;-0.5,'2ESpaceWork'!EN32/365/86400,-1)</f>
        <v>-1</v>
      </c>
      <c r="EM29" s="18">
        <f>IF('2ESpaceWork'!EO32&gt;-0.5,'2ESpaceWork'!EO32/365/86400,-1)</f>
        <v>-1</v>
      </c>
      <c r="EN29" s="18">
        <f>IF('2ESpaceWork'!EP32&gt;-0.5,'2ESpaceWork'!EP32/365/86400,-1)</f>
        <v>-1</v>
      </c>
      <c r="EO29" s="18">
        <f>IF('2ESpaceWork'!EQ32&gt;-0.5,'2ESpaceWork'!EQ32/365/86400,-1)</f>
        <v>-1</v>
      </c>
      <c r="EP29" s="18">
        <f>IF('2ESpaceWork'!ER32&gt;-0.5,'2ESpaceWork'!ER32/365/86400,-1)</f>
        <v>-1</v>
      </c>
      <c r="EQ29" s="18">
        <f>IF('2ESpaceWork'!ES32&gt;-0.5,'2ESpaceWork'!ES32/365/86400,-1)</f>
        <v>-1</v>
      </c>
      <c r="ER29" s="18">
        <f>IF('2ESpaceWork'!ET32&gt;-0.5,'2ESpaceWork'!ET32/365/86400,-1)</f>
        <v>2.1259830035514968E-5</v>
      </c>
      <c r="ES29" s="18">
        <f>IF('2ESpaceWork'!EU32&gt;-0.5,'2ESpaceWork'!EU32/365/86400,-1)</f>
        <v>1.4173220023676656E-6</v>
      </c>
      <c r="ET29" s="18">
        <f>IF('2ESpaceWork'!EV32&gt;-0.5,'2ESpaceWork'!EV32/365/86400,-1)</f>
        <v>-1</v>
      </c>
      <c r="EU29" s="18">
        <f>IF('2ESpaceWork'!EW32&gt;-0.5,'2ESpaceWork'!EW32/365/86400,-1)</f>
        <v>2.8346440047353312E-5</v>
      </c>
      <c r="EV29" s="18">
        <f>IF('2ESpaceWork'!EX32&gt;-0.5,'2ESpaceWork'!EX32/365/86400,-1)</f>
        <v>-1</v>
      </c>
      <c r="EW29" s="18">
        <f>IF('2ESpaceWork'!EY32&gt;-0.5,'2ESpaceWork'!EY32/365/86400,-1)</f>
        <v>-1</v>
      </c>
      <c r="EX29" s="18">
        <f>IF('2ESpaceWork'!EZ32&gt;-0.5,'2ESpaceWork'!EZ32/365/86400,-1)</f>
        <v>-1</v>
      </c>
      <c r="EY29" s="18">
        <f>IF('2ESpaceWork'!FA32&gt;-0.5,'2ESpaceWork'!FA32/365/86400,-1)</f>
        <v>-1</v>
      </c>
      <c r="EZ29" s="18">
        <f>IF('2ESpaceWork'!FB32&gt;-0.5,'2ESpaceWork'!FB32/365/86400,-1)</f>
        <v>-1</v>
      </c>
      <c r="FA29" s="18">
        <f>IF('2ESpaceWork'!FC32&gt;-0.5,'2ESpaceWork'!FC32/365/86400,-1)</f>
        <v>-1</v>
      </c>
      <c r="FB29" s="18">
        <f>IF('2ESpaceWork'!FD32&gt;-0.5,'2ESpaceWork'!FD32/365/86400,-1)</f>
        <v>0</v>
      </c>
      <c r="FC29" s="18">
        <f>IF('2ESpaceWork'!FE32&gt;-0.5,'2ESpaceWork'!FE32/365/86400,-1)</f>
        <v>0</v>
      </c>
      <c r="FD29" s="18">
        <f>IF('2ESpaceWork'!FF32&gt;-0.5,'2ESpaceWork'!FF32/365/86400,-1)</f>
        <v>-1</v>
      </c>
      <c r="FE29" s="18">
        <f>IF('2ESpaceWork'!FG32&gt;-0.5,'2ESpaceWork'!FG32/365/86400,-1)</f>
        <v>0</v>
      </c>
      <c r="FF29" s="18">
        <f>IF('2ESpaceWork'!FH32&gt;-0.5,'2ESpaceWork'!FH32/365/86400,-1)</f>
        <v>-1</v>
      </c>
      <c r="FG29" s="18">
        <f>IF('2ESpaceWork'!FI32&gt;-0.5,'2ESpaceWork'!FI32/365/86400,-1)</f>
        <v>0</v>
      </c>
      <c r="FH29" s="18">
        <f>IF('2ESpaceWork'!FJ32&gt;-0.5,'2ESpaceWork'!FJ32/365/86400,-1)</f>
        <v>0</v>
      </c>
      <c r="FI29" s="18">
        <f>IF('2ESpaceWork'!FK32&gt;-0.5,'2ESpaceWork'!FK32/365/86400,-1)</f>
        <v>-1</v>
      </c>
      <c r="FJ29" s="18">
        <f>IF('2ESpaceWork'!FL32&gt;-0.5,'2ESpaceWork'!FL32/365/86400,-1)</f>
        <v>0</v>
      </c>
      <c r="FK29" s="18">
        <f>IF('2ESpaceWork'!FM32&gt;-0.5,'2ESpaceWork'!FM32/365/86400,-1)</f>
        <v>-1</v>
      </c>
      <c r="FL29" s="18">
        <f>IF('2ESpaceWork'!FN32&gt;-0.5,'2ESpaceWork'!FN32/365/86400,-1)</f>
        <v>-1</v>
      </c>
      <c r="FM29" s="18">
        <f>IF('2ESpaceWork'!FO32&gt;-0.5,'2ESpaceWork'!FO32/365/86400,-1)</f>
        <v>-1</v>
      </c>
      <c r="FN29" s="18">
        <f>IF('2ESpaceWork'!FP32&gt;-0.5,'2ESpaceWork'!FP32/365/86400,-1)</f>
        <v>-1</v>
      </c>
      <c r="FO29" s="18">
        <f>IF('2ESpaceWork'!FQ32&gt;-0.5,'2ESpaceWork'!FQ32/365/86400,-1)</f>
        <v>-1</v>
      </c>
      <c r="FP29" s="18">
        <f>IF('2ESpaceWork'!FR32&gt;-0.5,'2ESpaceWork'!FR32/365/86400,-1)</f>
        <v>-1</v>
      </c>
      <c r="FQ29" s="18">
        <f>IF('2ESpaceWork'!FS32&gt;-0.5,'2ESpaceWork'!FS32/365/86400,-1)</f>
        <v>-1</v>
      </c>
      <c r="FR29" s="18">
        <f>IF('2ESpaceWork'!FT32&gt;-0.5,'2ESpaceWork'!FT32/365/86400,-1)</f>
        <v>-1</v>
      </c>
      <c r="FS29" s="18">
        <f>IF('2ESpaceWork'!FU32&gt;-0.5,'2ESpaceWork'!FU32/365/86400,-1)</f>
        <v>-1</v>
      </c>
      <c r="FT29" s="18">
        <f>IF('2ESpaceWork'!FV32&gt;-0.5,'2ESpaceWork'!FV32/365/86400,-1)</f>
        <v>-1</v>
      </c>
      <c r="FU29" s="18">
        <f>IF('2ESpaceWork'!FW32&gt;-0.5,'2ESpaceWork'!FW32/365/86400,-1)</f>
        <v>-1</v>
      </c>
      <c r="FV29" s="18">
        <f>IF('2ESpaceWork'!FX32&gt;-0.5,'2ESpaceWork'!FX32/365/86400,-1)</f>
        <v>-1</v>
      </c>
      <c r="FW29" s="18">
        <f>IF('2ESpaceWork'!FY32&gt;-0.5,'2ESpaceWork'!FY32/365/86400,-1)</f>
        <v>-1</v>
      </c>
      <c r="FX29" s="18">
        <f>IF('2ESpaceWork'!FZ32&gt;-0.5,'2ESpaceWork'!FZ32/365/86400,-1)</f>
        <v>-1</v>
      </c>
      <c r="FY29" s="18">
        <f>IF('2ESpaceWork'!GA32&gt;-0.5,'2ESpaceWork'!GA32/365/86400,-1)</f>
        <v>-1</v>
      </c>
      <c r="FZ29" s="18">
        <f>IF('2ESpaceWork'!GB32&gt;-0.5,'2ESpaceWork'!GB32/365/86400,-1)</f>
        <v>-1</v>
      </c>
      <c r="GA29" s="18">
        <f>IF('2ESpaceWork'!GC32&gt;-0.5,'2ESpaceWork'!GC32/365/86400,-1)</f>
        <v>2.6723427194317605E-6</v>
      </c>
      <c r="GB29" s="18">
        <f>IF('2ESpaceWork'!GD32&gt;-0.5,'2ESpaceWork'!GD32/365/86400,-1)</f>
        <v>1.7815618129545059E-7</v>
      </c>
      <c r="GC29" s="18">
        <f>IF('2ESpaceWork'!GE32&gt;-0.5,'2ESpaceWork'!GE32/365/86400,-1)</f>
        <v>-1</v>
      </c>
      <c r="GD29" s="18">
        <f>IF('2ESpaceWork'!GF32&gt;-0.5,'2ESpaceWork'!GF32/365/86400,-1)</f>
        <v>3.5631236259090115E-6</v>
      </c>
      <c r="GE29" s="18">
        <f>IF('2ESpaceWork'!GG32&gt;-0.5,'2ESpaceWork'!GG32/365/86400,-1)</f>
        <v>-1</v>
      </c>
      <c r="GF29" s="18">
        <f>IF('2ESpaceWork'!GH32&gt;-0.5,'2ESpaceWork'!GH32/365/86400,-1)</f>
        <v>0</v>
      </c>
      <c r="GG29" s="18">
        <f>IF('2ESpaceWork'!GI32&gt;-0.5,'2ESpaceWork'!GI32/365/86400,-1)</f>
        <v>0</v>
      </c>
      <c r="GH29" s="18">
        <f>IF('2ESpaceWork'!GJ32&gt;-0.5,'2ESpaceWork'!GJ32/365/86400,-1)</f>
        <v>-1</v>
      </c>
      <c r="GI29" s="18">
        <f>IF('2ESpaceWork'!GK32&gt;-0.5,'2ESpaceWork'!GK32/365/86400,-1)</f>
        <v>0</v>
      </c>
      <c r="GJ29" s="18">
        <f>IF('2ESpaceWork'!GL32&gt;-0.5,'2ESpaceWork'!GL32/365/86400,-1)</f>
        <v>-1</v>
      </c>
      <c r="GK29" s="18">
        <f>IF('2ESpaceWork'!GM32&gt;-0.5,'2ESpaceWork'!GM32/365/86400,-1)</f>
        <v>0</v>
      </c>
      <c r="GL29" s="18">
        <f>IF('2ESpaceWork'!GN32&gt;-0.5,'2ESpaceWork'!GN32/365/86400,-1)</f>
        <v>0</v>
      </c>
      <c r="GM29" s="18">
        <f>IF('2ESpaceWork'!GO32&gt;-0.5,'2ESpaceWork'!GO32/365/86400,-1)</f>
        <v>-1</v>
      </c>
      <c r="GN29" s="18">
        <f>IF('2ESpaceWork'!GP32&gt;-0.5,'2ESpaceWork'!GP32/365/86400,-1)</f>
        <v>0</v>
      </c>
      <c r="GO29" s="18">
        <f>IF('2ESpaceWork'!GQ32&gt;-0.5,'2ESpaceWork'!GQ32/365/86400,-1)</f>
        <v>-1</v>
      </c>
      <c r="GP29" s="18">
        <f>IF('2ESpaceWork'!GR32&gt;-0.5,'2ESpaceWork'!GR32/365/86400,-1)</f>
        <v>2.2595605022831053E-5</v>
      </c>
      <c r="GQ29" s="18">
        <f>IF('2ESpaceWork'!GS32&gt;-0.5,'2ESpaceWork'!GS32/365/86400,-1)</f>
        <v>1.5063736681887368E-6</v>
      </c>
      <c r="GR29" s="18">
        <f>IF('2ESpaceWork'!GT32&gt;-0.5,'2ESpaceWork'!GT32/365/86400,-1)</f>
        <v>-1</v>
      </c>
      <c r="GS29" s="18">
        <f>IF('2ESpaceWork'!GU32&gt;-0.5,'2ESpaceWork'!GU32/365/86400,-1)</f>
        <v>3.0127473363774734E-5</v>
      </c>
      <c r="GT29" s="18">
        <f>IF('2ESpaceWork'!GV32&gt;-0.5,'2ESpaceWork'!GV32/365/86400,-1)</f>
        <v>-1</v>
      </c>
      <c r="GU29" s="18">
        <f>IF('2ESpaceWork'!GW32&gt;-0.5,'2ESpaceWork'!GW32/365/86400,-1)</f>
        <v>-1</v>
      </c>
      <c r="GV29" s="18">
        <f>IF('2ESpaceWork'!GX32&gt;-0.5,'2ESpaceWork'!GX32/365/86400,-1)</f>
        <v>-1</v>
      </c>
      <c r="GW29" s="18">
        <f>IF('2ESpaceWork'!GY32&gt;-0.5,'2ESpaceWork'!GY32/365/86400,-1)</f>
        <v>-1</v>
      </c>
      <c r="GX29" s="18">
        <f>IF('2ESpaceWork'!GZ32&gt;-0.5,'2ESpaceWork'!GZ32/365/86400,-1)</f>
        <v>-1</v>
      </c>
      <c r="GY29" s="18">
        <f>IF('2ESpaceWork'!HA32&gt;-0.5,'2ESpaceWork'!HA32/365/86400,-1)</f>
        <v>-1</v>
      </c>
      <c r="GZ29" s="18">
        <f>IF('2ESpaceWork'!HB32&gt;-0.5,'2ESpaceWork'!HB32/365/86400,-1)</f>
        <v>-1</v>
      </c>
      <c r="HA29" s="18">
        <f>IF('2ESpaceWork'!HC32&gt;-0.5,'2ESpaceWork'!HC32/365/86400,-1)</f>
        <v>-1</v>
      </c>
      <c r="HB29" s="18">
        <f>IF('2ESpaceWork'!HD32&gt;-0.5,'2ESpaceWork'!HD32/365/86400,-1)</f>
        <v>-1</v>
      </c>
      <c r="HC29" s="18">
        <f>IF('2ESpaceWork'!HE32&gt;-0.5,'2ESpaceWork'!HE32/365/86400,-1)</f>
        <v>-1</v>
      </c>
      <c r="HD29" s="18">
        <f>IF('2ESpaceWork'!HF32&gt;-0.5,'2ESpaceWork'!HF32/365/86400,-1)</f>
        <v>-1</v>
      </c>
      <c r="HE29" s="18">
        <f>IF('2ESpaceWork'!HG32&gt;-0.5,'2ESpaceWork'!HG32/365/86400,-1)</f>
        <v>2.9507546930492137E-4</v>
      </c>
      <c r="HF29" s="18">
        <f>IF('2ESpaceWork'!HH32&gt;-0.5,'2ESpaceWork'!HH32/365/86400,-1)</f>
        <v>1.9671697953661434E-5</v>
      </c>
      <c r="HG29" s="18">
        <f>IF('2ESpaceWork'!HI32&gt;-0.5,'2ESpaceWork'!HI32/365/86400,-1)</f>
        <v>-1</v>
      </c>
      <c r="HH29" s="18">
        <f>IF('2ESpaceWork'!HJ32&gt;-0.5,'2ESpaceWork'!HJ32/365/86400,-1)</f>
        <v>3.9343395907322866E-4</v>
      </c>
      <c r="HI29" s="18">
        <f>IF('2ESpaceWork'!HK32&gt;-0.5,'2ESpaceWork'!HK32/365/86400,-1)</f>
        <v>-1</v>
      </c>
      <c r="HJ29" s="18">
        <f>IF('2ESpaceWork'!HL32&gt;-0.5,'2ESpaceWork'!HL32/365/86400,-1)</f>
        <v>-1</v>
      </c>
      <c r="HK29" s="18">
        <f>IF('2ESpaceWork'!HM32&gt;-0.5,'2ESpaceWork'!HM32/365/86400,-1)</f>
        <v>-1</v>
      </c>
      <c r="HL29" s="18">
        <f>IF('2ESpaceWork'!HN32&gt;-0.5,'2ESpaceWork'!HN32/365/86400,-1)</f>
        <v>-1</v>
      </c>
      <c r="HM29" s="18">
        <f>IF('2ESpaceWork'!HO32&gt;-0.5,'2ESpaceWork'!HO32/365/86400,-1)</f>
        <v>-1</v>
      </c>
      <c r="HN29" s="18">
        <f>IF('2ESpaceWork'!HP32&gt;-0.5,'2ESpaceWork'!HP32/365/86400,-1)</f>
        <v>-1</v>
      </c>
      <c r="HO29" s="18" t="s">
        <v>1138</v>
      </c>
    </row>
    <row r="30" spans="1:223" x14ac:dyDescent="0.25">
      <c r="A30" t="s">
        <v>1262</v>
      </c>
      <c r="B30" s="18">
        <v>5</v>
      </c>
      <c r="C30" s="18">
        <v>1</v>
      </c>
      <c r="D30" s="18">
        <v>0</v>
      </c>
      <c r="E30" s="18">
        <v>1</v>
      </c>
      <c r="F30" s="18">
        <v>0</v>
      </c>
      <c r="G30" s="18">
        <v>0</v>
      </c>
      <c r="H30" s="18">
        <f>IF('2ESpaceWork'!J33&gt;-0.5,'2ESpaceWork'!J33/365/86400,-1)</f>
        <v>-1</v>
      </c>
      <c r="I30" s="18">
        <f>IF('2ESpaceWork'!K33&gt;-0.5,'2ESpaceWork'!K33/365/86400,-1)</f>
        <v>-1</v>
      </c>
      <c r="J30" s="18">
        <f>IF('2ESpaceWork'!L33&gt;-0.5,'2ESpaceWork'!L33/365/86400,-1)</f>
        <v>-1</v>
      </c>
      <c r="K30" s="18">
        <f>IF('2ESpaceWork'!M33&gt;-0.5,'2ESpaceWork'!M33/365/86400,-1)</f>
        <v>-1</v>
      </c>
      <c r="L30" s="18">
        <f>IF('2ESpaceWork'!N33&gt;-0.5,'2ESpaceWork'!N33/365/86400,-1)</f>
        <v>-1</v>
      </c>
      <c r="M30" s="18">
        <f>IF('2ESpaceWork'!O33&gt;-0.5,'2ESpaceWork'!O33/365/86400,-1)</f>
        <v>-1</v>
      </c>
      <c r="N30" s="18">
        <f>IF('2ESpaceWork'!P33&gt;-0.5,'2ESpaceWork'!P33/365/86400,-1)</f>
        <v>-1</v>
      </c>
      <c r="O30" s="18">
        <f>IF('2ESpaceWork'!Q33&gt;-0.5,'2ESpaceWork'!Q33/365/86400,-1)</f>
        <v>-1</v>
      </c>
      <c r="P30" s="18">
        <f>IF('2ESpaceWork'!R33&gt;-0.5,'2ESpaceWork'!R33/365/86400,-1)</f>
        <v>-1</v>
      </c>
      <c r="Q30" s="18">
        <f>IF('2ESpaceWork'!S33&gt;-0.5,'2ESpaceWork'!S33/365/86400,-1)</f>
        <v>-1</v>
      </c>
      <c r="R30" s="18">
        <f>IF('2ESpaceWork'!T33&gt;-0.5,'2ESpaceWork'!T33/365/86400,-1)</f>
        <v>0</v>
      </c>
      <c r="S30" s="18">
        <f>IF('2ESpaceWork'!U33&gt;-0.5,'2ESpaceWork'!U33/365/86400,-1)</f>
        <v>2.3401826484018265E-7</v>
      </c>
      <c r="T30" s="18">
        <f>IF('2ESpaceWork'!V33&gt;-0.5,'2ESpaceWork'!V33/365/86400,-1)</f>
        <v>-1</v>
      </c>
      <c r="U30" s="18">
        <f>IF('2ESpaceWork'!W33&gt;-0.5,'2ESpaceWork'!W33/365/86400,-1)</f>
        <v>2.3167808219178083E-5</v>
      </c>
      <c r="V30" s="18">
        <f>IF('2ESpaceWork'!X33&gt;-0.5,'2ESpaceWork'!X33/365/86400,-1)</f>
        <v>-1</v>
      </c>
      <c r="W30" s="18">
        <f>IF('2ESpaceWork'!Y33&gt;-0.5,'2ESpaceWork'!Y33/365/86400,-1)</f>
        <v>-1</v>
      </c>
      <c r="X30" s="18">
        <f>IF('2ESpaceWork'!Z33&gt;-0.5,'2ESpaceWork'!Z33/365/86400,-1)</f>
        <v>-1</v>
      </c>
      <c r="Y30" s="18">
        <f>IF('2ESpaceWork'!AA33&gt;-0.5,'2ESpaceWork'!AA33/365/86400,-1)</f>
        <v>-1</v>
      </c>
      <c r="Z30" s="18">
        <f>IF('2ESpaceWork'!AB33&gt;-0.5,'2ESpaceWork'!AB33/365/86400,-1)</f>
        <v>-1</v>
      </c>
      <c r="AA30" s="18">
        <f>IF('2ESpaceWork'!AC33&gt;-0.5,'2ESpaceWork'!AC33/365/86400,-1)</f>
        <v>-1</v>
      </c>
      <c r="AB30" s="18">
        <f>IF('2ESpaceWork'!AD33&gt;-0.5,'2ESpaceWork'!AD33/365/86400,-1)</f>
        <v>-1</v>
      </c>
      <c r="AC30" s="18">
        <f>IF('2ESpaceWork'!AE33&gt;-0.5,'2ESpaceWork'!AE33/365/86400,-1)</f>
        <v>-1</v>
      </c>
      <c r="AD30" s="18">
        <f>IF('2ESpaceWork'!AF33&gt;-0.5,'2ESpaceWork'!AF33/365/86400,-1)</f>
        <v>-1</v>
      </c>
      <c r="AE30" s="18">
        <f>IF('2ESpaceWork'!AG33&gt;-0.5,'2ESpaceWork'!AG33/365/86400,-1)</f>
        <v>-1</v>
      </c>
      <c r="AF30" s="18">
        <f>IF('2ESpaceWork'!AH33&gt;-0.5,'2ESpaceWork'!AH33/365/86400,-1)</f>
        <v>-1</v>
      </c>
      <c r="AG30" s="18">
        <f>IF('2ESpaceWork'!AI33&gt;-0.5,'2ESpaceWork'!AI33/365/86400,-1)</f>
        <v>-1</v>
      </c>
      <c r="AH30" s="18">
        <f>IF('2ESpaceWork'!AJ33&gt;-0.5,'2ESpaceWork'!AJ33/365/86400,-1)</f>
        <v>-1</v>
      </c>
      <c r="AI30" s="18">
        <f>IF('2ESpaceWork'!AK33&gt;-0.5,'2ESpaceWork'!AK33/365/86400,-1)</f>
        <v>-1</v>
      </c>
      <c r="AJ30" s="18">
        <f>IF('2ESpaceWork'!AL33&gt;-0.5,'2ESpaceWork'!AL33/365/86400,-1)</f>
        <v>-1</v>
      </c>
      <c r="AK30" s="18">
        <f>IF('2ESpaceWork'!AM33&gt;-0.5,'2ESpaceWork'!AM33/365/86400,-1)</f>
        <v>-1</v>
      </c>
      <c r="AL30" s="18">
        <f>IF('2ESpaceWork'!AN33&gt;-0.5,'2ESpaceWork'!AN33/365/86400,-1)</f>
        <v>-1</v>
      </c>
      <c r="AM30" s="18">
        <f>IF('2ESpaceWork'!AO33&gt;-0.5,'2ESpaceWork'!AO33/365/86400,-1)</f>
        <v>-1</v>
      </c>
      <c r="AN30" s="18">
        <f>IF('2ESpaceWork'!AP33&gt;-0.5,'2ESpaceWork'!AP33/365/86400,-1)</f>
        <v>-1</v>
      </c>
      <c r="AO30" s="18">
        <f>IF('2ESpaceWork'!AQ33&gt;-0.5,'2ESpaceWork'!AQ33/365/86400,-1)</f>
        <v>-1</v>
      </c>
      <c r="AP30" s="18">
        <f>IF('2ESpaceWork'!AR33&gt;-0.5,'2ESpaceWork'!AR33/365/86400,-1)</f>
        <v>-1</v>
      </c>
      <c r="AQ30" s="18">
        <f>IF('2ESpaceWork'!AS33&gt;-0.5,'2ESpaceWork'!AS33/365/86400,-1)</f>
        <v>-1</v>
      </c>
      <c r="AR30" s="18">
        <f>IF('2ESpaceWork'!AT33&gt;-0.5,'2ESpaceWork'!AT33/365/86400,-1)</f>
        <v>-1</v>
      </c>
      <c r="AS30" s="18">
        <f>IF('2ESpaceWork'!AU33&gt;-0.5,'2ESpaceWork'!AU33/365/86400,-1)</f>
        <v>-1</v>
      </c>
      <c r="AT30" s="18">
        <f>IF('2ESpaceWork'!AV33&gt;-0.5,'2ESpaceWork'!AV33/365/86400,-1)</f>
        <v>-1</v>
      </c>
      <c r="AU30" s="18">
        <f>IF('2ESpaceWork'!AW33&gt;-0.5,'2ESpaceWork'!AW33/365/86400,-1)</f>
        <v>-1</v>
      </c>
      <c r="AV30" s="18">
        <f>IF('2ESpaceWork'!AX33&gt;-0.5,'2ESpaceWork'!AX33/365/86400,-1)</f>
        <v>0</v>
      </c>
      <c r="AW30" s="18">
        <f>IF('2ESpaceWork'!AY33&gt;-0.5,'2ESpaceWork'!AY33/365/86400,-1)</f>
        <v>0</v>
      </c>
      <c r="AX30" s="18">
        <f>IF('2ESpaceWork'!AZ33&gt;-0.5,'2ESpaceWork'!AZ33/365/86400,-1)</f>
        <v>-1</v>
      </c>
      <c r="AY30" s="18">
        <f>IF('2ESpaceWork'!BA33&gt;-0.5,'2ESpaceWork'!BA33/365/86400,-1)</f>
        <v>0</v>
      </c>
      <c r="AZ30" s="18">
        <f>IF('2ESpaceWork'!BB33&gt;-0.5,'2ESpaceWork'!BB33/365/86400,-1)</f>
        <v>-1</v>
      </c>
      <c r="BA30" s="18">
        <f>IF('2ESpaceWork'!BC33&gt;-0.5,'2ESpaceWork'!BC33/365/86400,-1)</f>
        <v>0</v>
      </c>
      <c r="BB30" s="18">
        <f>IF('2ESpaceWork'!BD33&gt;-0.5,'2ESpaceWork'!BD33/365/86400,-1)</f>
        <v>8.4336515843365045E-7</v>
      </c>
      <c r="BC30" s="18">
        <f>IF('2ESpaceWork'!BE33&gt;-0.5,'2ESpaceWork'!BE33/365/86400,-1)</f>
        <v>-1</v>
      </c>
      <c r="BD30" s="18">
        <f>IF('2ESpaceWork'!BF33&gt;-0.5,'2ESpaceWork'!BF33/365/86400,-1)</f>
        <v>8.3493150684931392E-5</v>
      </c>
      <c r="BE30" s="18">
        <f>IF('2ESpaceWork'!BG33&gt;-0.5,'2ESpaceWork'!BG33/365/86400,-1)</f>
        <v>-1</v>
      </c>
      <c r="BF30" s="18">
        <f>IF('2ESpaceWork'!BH33&gt;-0.5,'2ESpaceWork'!BH33/365/86400,-1)</f>
        <v>0</v>
      </c>
      <c r="BG30" s="18">
        <f>IF('2ESpaceWork'!BI33&gt;-0.5,'2ESpaceWork'!BI33/365/86400,-1)</f>
        <v>4.2790922927909374E-7</v>
      </c>
      <c r="BH30" s="18">
        <f>IF('2ESpaceWork'!BJ33&gt;-0.5,'2ESpaceWork'!BJ33/365/86400,-1)</f>
        <v>-1</v>
      </c>
      <c r="BI30" s="18">
        <f>IF('2ESpaceWork'!BK33&gt;-0.5,'2ESpaceWork'!BK33/365/86400,-1)</f>
        <v>4.2363013698630278E-5</v>
      </c>
      <c r="BJ30" s="18">
        <f>IF('2ESpaceWork'!BL33&gt;-0.5,'2ESpaceWork'!BL33/365/86400,-1)</f>
        <v>-1</v>
      </c>
      <c r="BK30" s="18">
        <f>IF('2ESpaceWork'!BM33&gt;-0.5,'2ESpaceWork'!BM33/365/86400,-1)</f>
        <v>0</v>
      </c>
      <c r="BL30" s="18">
        <f>IF('2ESpaceWork'!BN33&gt;-0.5,'2ESpaceWork'!BN33/365/86400,-1)</f>
        <v>0</v>
      </c>
      <c r="BM30" s="18">
        <f>IF('2ESpaceWork'!BO33&gt;-0.5,'2ESpaceWork'!BO33/365/86400,-1)</f>
        <v>-1</v>
      </c>
      <c r="BN30" s="18">
        <f>IF('2ESpaceWork'!BP33&gt;-0.5,'2ESpaceWork'!BP33/365/86400,-1)</f>
        <v>0</v>
      </c>
      <c r="BO30" s="18">
        <f>IF('2ESpaceWork'!BQ33&gt;-0.5,'2ESpaceWork'!BQ33/365/86400,-1)</f>
        <v>-1</v>
      </c>
      <c r="BP30" s="18">
        <f>IF('2ESpaceWork'!BR33&gt;-0.5,'2ESpaceWork'!BR33/365/86400,-1)</f>
        <v>0</v>
      </c>
      <c r="BQ30" s="18">
        <f>IF('2ESpaceWork'!BS33&gt;-0.5,'2ESpaceWork'!BS33/365/86400,-1)</f>
        <v>2.7428970065956367E-7</v>
      </c>
      <c r="BR30" s="18">
        <f>IF('2ESpaceWork'!BT33&gt;-0.5,'2ESpaceWork'!BT33/365/86400,-1)</f>
        <v>-1</v>
      </c>
      <c r="BS30" s="18">
        <f>IF('2ESpaceWork'!BU33&gt;-0.5,'2ESpaceWork'!BU33/365/86400,-1)</f>
        <v>2.71546803652968E-5</v>
      </c>
      <c r="BT30" s="18">
        <f>IF('2ESpaceWork'!BV33&gt;-0.5,'2ESpaceWork'!BV33/365/86400,-1)</f>
        <v>-1</v>
      </c>
      <c r="BU30" s="18">
        <f>IF('2ESpaceWork'!BW33&gt;-0.5,'2ESpaceWork'!BW33/365/86400,-1)</f>
        <v>0</v>
      </c>
      <c r="BV30" s="18">
        <f>IF('2ESpaceWork'!BX33&gt;-0.5,'2ESpaceWork'!BX33/365/86400,-1)</f>
        <v>2.2087311470873127E-6</v>
      </c>
      <c r="BW30" s="18">
        <f>IF('2ESpaceWork'!BY33&gt;-0.5,'2ESpaceWork'!BY33/365/86400,-1)</f>
        <v>-1</v>
      </c>
      <c r="BX30" s="18">
        <f>IF('2ESpaceWork'!BZ33&gt;-0.5,'2ESpaceWork'!BZ33/365/86400,-1)</f>
        <v>2.1866438356164399E-4</v>
      </c>
      <c r="BY30" s="18">
        <f>IF('2ESpaceWork'!CA33&gt;-0.5,'2ESpaceWork'!CA33/365/86400,-1)</f>
        <v>-1</v>
      </c>
      <c r="BZ30" s="18">
        <f>IF('2ESpaceWork'!CB33&gt;-0.5,'2ESpaceWork'!CB33/365/86400,-1)</f>
        <v>0</v>
      </c>
      <c r="CA30" s="18">
        <f>IF('2ESpaceWork'!CC33&gt;-0.5,'2ESpaceWork'!CC33/365/86400,-1)</f>
        <v>0</v>
      </c>
      <c r="CB30" s="18">
        <f>IF('2ESpaceWork'!CD33&gt;-0.5,'2ESpaceWork'!CD33/365/86400,-1)</f>
        <v>-1</v>
      </c>
      <c r="CC30" s="18">
        <f>IF('2ESpaceWork'!CE33&gt;-0.5,'2ESpaceWork'!CE33/365/86400,-1)</f>
        <v>0</v>
      </c>
      <c r="CD30" s="18">
        <f>IF('2ESpaceWork'!CF33&gt;-0.5,'2ESpaceWork'!CF33/365/86400,-1)</f>
        <v>-1</v>
      </c>
      <c r="CE30" s="18">
        <f>IF('2ESpaceWork'!CG33&gt;-0.5,'2ESpaceWork'!CG33/365/86400,-1)</f>
        <v>-1</v>
      </c>
      <c r="CF30" s="18">
        <f>IF('2ESpaceWork'!CH33&gt;-0.5,'2ESpaceWork'!CH33/365/86400,-1)</f>
        <v>-1</v>
      </c>
      <c r="CG30" s="18">
        <f>IF('2ESpaceWork'!CI33&gt;-0.5,'2ESpaceWork'!CI33/365/86400,-1)</f>
        <v>-1</v>
      </c>
      <c r="CH30" s="18">
        <f>IF('2ESpaceWork'!CJ33&gt;-0.5,'2ESpaceWork'!CJ33/365/86400,-1)</f>
        <v>-1</v>
      </c>
      <c r="CI30" s="18">
        <f>IF('2ESpaceWork'!CK33&gt;-0.5,'2ESpaceWork'!CK33/365/86400,-1)</f>
        <v>-1</v>
      </c>
      <c r="CJ30" s="18">
        <f>IF('2ESpaceWork'!CL33&gt;-0.5,'2ESpaceWork'!CL33/365/86400,-1)</f>
        <v>0</v>
      </c>
      <c r="CK30" s="18">
        <f>IF('2ESpaceWork'!CM33&gt;-0.5,'2ESpaceWork'!CM33/365/86400,-1)</f>
        <v>7.4803399289700655E-7</v>
      </c>
      <c r="CL30" s="18">
        <f>IF('2ESpaceWork'!CN33&gt;-0.5,'2ESpaceWork'!CN33/365/86400,-1)</f>
        <v>-1</v>
      </c>
      <c r="CM30" s="18">
        <f>IF('2ESpaceWork'!CO33&gt;-0.5,'2ESpaceWork'!CO33/365/86400,-1)</f>
        <v>7.4055365296803652E-5</v>
      </c>
      <c r="CN30" s="18">
        <f>IF('2ESpaceWork'!CP33&gt;-0.5,'2ESpaceWork'!CP33/365/86400,-1)</f>
        <v>-1</v>
      </c>
      <c r="CO30" s="18">
        <f>IF('2ESpaceWork'!CQ33&gt;-0.5,'2ESpaceWork'!CQ33/365/86400,-1)</f>
        <v>-1</v>
      </c>
      <c r="CP30" s="18">
        <f>IF('2ESpaceWork'!CR33&gt;-0.5,'2ESpaceWork'!CR33/365/86400,-1)</f>
        <v>-1</v>
      </c>
      <c r="CQ30" s="18">
        <f>IF('2ESpaceWork'!CS33&gt;-0.5,'2ESpaceWork'!CS33/365/86400,-1)</f>
        <v>-1</v>
      </c>
      <c r="CR30" s="18">
        <f>IF('2ESpaceWork'!CT33&gt;-0.5,'2ESpaceWork'!CT33/365/86400,-1)</f>
        <v>-1</v>
      </c>
      <c r="CS30" s="18">
        <f>IF('2ESpaceWork'!CU33&gt;-0.5,'2ESpaceWork'!CU33/365/86400,-1)</f>
        <v>-1</v>
      </c>
      <c r="CT30" s="18">
        <f>IF('2ESpaceWork'!CV33&gt;-0.5,'2ESpaceWork'!CV33/365/86400,-1)</f>
        <v>0</v>
      </c>
      <c r="CU30" s="18">
        <f>IF('2ESpaceWork'!CW33&gt;-0.5,'2ESpaceWork'!CW33/365/86400,-1)</f>
        <v>0</v>
      </c>
      <c r="CV30" s="18">
        <f>IF('2ESpaceWork'!CX33&gt;-0.5,'2ESpaceWork'!CX33/365/86400,-1)</f>
        <v>-1</v>
      </c>
      <c r="CW30" s="18">
        <f>IF('2ESpaceWork'!CY33&gt;-0.5,'2ESpaceWork'!CY33/365/86400,-1)</f>
        <v>0</v>
      </c>
      <c r="CX30" s="18">
        <f>IF('2ESpaceWork'!CZ33&gt;-0.5,'2ESpaceWork'!CZ33/365/86400,-1)</f>
        <v>-1</v>
      </c>
      <c r="CY30" s="18">
        <f>IF('2ESpaceWork'!DA33&gt;-0.5,'2ESpaceWork'!DA33/365/86400,-1)</f>
        <v>0</v>
      </c>
      <c r="CZ30" s="18">
        <f>IF('2ESpaceWork'!DB33&gt;-0.5,'2ESpaceWork'!DB33/365/86400,-1)</f>
        <v>2.3496955859969557E-7</v>
      </c>
      <c r="DA30" s="18">
        <f>IF('2ESpaceWork'!DC33&gt;-0.5,'2ESpaceWork'!DC33/365/86400,-1)</f>
        <v>-1</v>
      </c>
      <c r="DB30" s="18">
        <f>IF('2ESpaceWork'!DD33&gt;-0.5,'2ESpaceWork'!DD33/365/86400,-1)</f>
        <v>2.3261986301369864E-5</v>
      </c>
      <c r="DC30" s="18">
        <f>IF('2ESpaceWork'!DE33&gt;-0.5,'2ESpaceWork'!DE33/365/86400,-1)</f>
        <v>-1</v>
      </c>
      <c r="DD30" s="18">
        <f>IF('2ESpaceWork'!DF33&gt;-0.5,'2ESpaceWork'!DF33/365/86400,-1)</f>
        <v>-1</v>
      </c>
      <c r="DE30" s="18">
        <f>IF('2ESpaceWork'!DG33&gt;-0.5,'2ESpaceWork'!DG33/365/86400,-1)</f>
        <v>-1</v>
      </c>
      <c r="DF30" s="18">
        <f>IF('2ESpaceWork'!DH33&gt;-0.5,'2ESpaceWork'!DH33/365/86400,-1)</f>
        <v>-1</v>
      </c>
      <c r="DG30" s="18">
        <f>IF('2ESpaceWork'!DI33&gt;-0.5,'2ESpaceWork'!DI33/365/86400,-1)</f>
        <v>-1</v>
      </c>
      <c r="DH30" s="18">
        <f>IF('2ESpaceWork'!DJ33&gt;-0.5,'2ESpaceWork'!DJ33/365/86400,-1)</f>
        <v>-1</v>
      </c>
      <c r="DI30" s="18">
        <f>IF('2ESpaceWork'!DK33&gt;-0.5,'2ESpaceWork'!DK33/365/86400,-1)</f>
        <v>0</v>
      </c>
      <c r="DJ30" s="18">
        <f>IF('2ESpaceWork'!DL33&gt;-0.5,'2ESpaceWork'!DL33/365/86400,-1)</f>
        <v>0</v>
      </c>
      <c r="DK30" s="18">
        <f>IF('2ESpaceWork'!DM33&gt;-0.5,'2ESpaceWork'!DM33/365/86400,-1)</f>
        <v>-1</v>
      </c>
      <c r="DL30" s="18">
        <f>IF('2ESpaceWork'!DN33&gt;-0.5,'2ESpaceWork'!DN33/365/86400,-1)</f>
        <v>0</v>
      </c>
      <c r="DM30" s="18">
        <f>IF('2ESpaceWork'!DO33&gt;-0.5,'2ESpaceWork'!DO33/365/86400,-1)</f>
        <v>-1</v>
      </c>
      <c r="DN30" s="18">
        <f>IF('2ESpaceWork'!DP33&gt;-0.5,'2ESpaceWork'!DP33/365/86400,-1)</f>
        <v>0</v>
      </c>
      <c r="DO30" s="18">
        <f>IF('2ESpaceWork'!DQ33&gt;-0.5,'2ESpaceWork'!DQ33/365/86400,-1)</f>
        <v>0</v>
      </c>
      <c r="DP30" s="18">
        <f>IF('2ESpaceWork'!DR33&gt;-0.5,'2ESpaceWork'!DR33/365/86400,-1)</f>
        <v>-1</v>
      </c>
      <c r="DQ30" s="18">
        <f>IF('2ESpaceWork'!DS33&gt;-0.5,'2ESpaceWork'!DS33/365/86400,-1)</f>
        <v>0</v>
      </c>
      <c r="DR30" s="18">
        <f>IF('2ESpaceWork'!DT33&gt;-0.5,'2ESpaceWork'!DT33/365/86400,-1)</f>
        <v>-1</v>
      </c>
      <c r="DS30" s="18">
        <f>IF('2ESpaceWork'!DU33&gt;-0.5,'2ESpaceWork'!DU33/365/86400,-1)</f>
        <v>-1</v>
      </c>
      <c r="DT30" s="18">
        <f>IF('2ESpaceWork'!DV33&gt;-0.5,'2ESpaceWork'!DV33/365/86400,-1)</f>
        <v>-1</v>
      </c>
      <c r="DU30" s="18">
        <f>IF('2ESpaceWork'!DW33&gt;-0.5,'2ESpaceWork'!DW33/365/86400,-1)</f>
        <v>-1</v>
      </c>
      <c r="DV30" s="18">
        <f>IF('2ESpaceWork'!DX33&gt;-0.5,'2ESpaceWork'!DX33/365/86400,-1)</f>
        <v>-1</v>
      </c>
      <c r="DW30" s="18">
        <f>IF('2ESpaceWork'!DY33&gt;-0.5,'2ESpaceWork'!DY33/365/86400,-1)</f>
        <v>-1</v>
      </c>
      <c r="DX30" s="18">
        <f>IF('2ESpaceWork'!DZ33&gt;-0.5,'2ESpaceWork'!DZ33/365/86400,-1)</f>
        <v>-1</v>
      </c>
      <c r="DY30" s="18">
        <f>IF('2ESpaceWork'!EA33&gt;-0.5,'2ESpaceWork'!EA33/365/86400,-1)</f>
        <v>-1</v>
      </c>
      <c r="DZ30" s="18">
        <f>IF('2ESpaceWork'!EB33&gt;-0.5,'2ESpaceWork'!EB33/365/86400,-1)</f>
        <v>-1</v>
      </c>
      <c r="EA30" s="18">
        <f>IF('2ESpaceWork'!EC33&gt;-0.5,'2ESpaceWork'!EC33/365/86400,-1)</f>
        <v>-1</v>
      </c>
      <c r="EB30" s="18">
        <f>IF('2ESpaceWork'!ED33&gt;-0.5,'2ESpaceWork'!ED33/365/86400,-1)</f>
        <v>-1</v>
      </c>
      <c r="EC30" s="18">
        <f>IF('2ESpaceWork'!EE33&gt;-0.5,'2ESpaceWork'!EE33/365/86400,-1)</f>
        <v>0</v>
      </c>
      <c r="ED30" s="18">
        <f>IF('2ESpaceWork'!EF33&gt;-0.5,'2ESpaceWork'!EF33/365/86400,-1)</f>
        <v>0</v>
      </c>
      <c r="EE30" s="18">
        <f>IF('2ESpaceWork'!EG33&gt;-0.5,'2ESpaceWork'!EG33/365/86400,-1)</f>
        <v>-1</v>
      </c>
      <c r="EF30" s="18">
        <f>IF('2ESpaceWork'!EH33&gt;-0.5,'2ESpaceWork'!EH33/365/86400,-1)</f>
        <v>0</v>
      </c>
      <c r="EG30" s="18">
        <f>IF('2ESpaceWork'!EI33&gt;-0.5,'2ESpaceWork'!EI33/365/86400,-1)</f>
        <v>-1</v>
      </c>
      <c r="EH30" s="18">
        <f>IF('2ESpaceWork'!EJ33&gt;-0.5,'2ESpaceWork'!EJ33/365/86400,-1)</f>
        <v>-1</v>
      </c>
      <c r="EI30" s="18">
        <f>IF('2ESpaceWork'!EK33&gt;-0.5,'2ESpaceWork'!EK33/365/86400,-1)</f>
        <v>-1</v>
      </c>
      <c r="EJ30" s="18">
        <f>IF('2ESpaceWork'!EL33&gt;-0.5,'2ESpaceWork'!EL33/365/86400,-1)</f>
        <v>-1</v>
      </c>
      <c r="EK30" s="18">
        <f>IF('2ESpaceWork'!EM33&gt;-0.5,'2ESpaceWork'!EM33/365/86400,-1)</f>
        <v>-1</v>
      </c>
      <c r="EL30" s="18">
        <f>IF('2ESpaceWork'!EN33&gt;-0.5,'2ESpaceWork'!EN33/365/86400,-1)</f>
        <v>-1</v>
      </c>
      <c r="EM30" s="18">
        <f>IF('2ESpaceWork'!EO33&gt;-0.5,'2ESpaceWork'!EO33/365/86400,-1)</f>
        <v>-1</v>
      </c>
      <c r="EN30" s="18">
        <f>IF('2ESpaceWork'!EP33&gt;-0.5,'2ESpaceWork'!EP33/365/86400,-1)</f>
        <v>-1</v>
      </c>
      <c r="EO30" s="18">
        <f>IF('2ESpaceWork'!EQ33&gt;-0.5,'2ESpaceWork'!EQ33/365/86400,-1)</f>
        <v>-1</v>
      </c>
      <c r="EP30" s="18">
        <f>IF('2ESpaceWork'!ER33&gt;-0.5,'2ESpaceWork'!ER33/365/86400,-1)</f>
        <v>-1</v>
      </c>
      <c r="EQ30" s="18">
        <f>IF('2ESpaceWork'!ES33&gt;-0.5,'2ESpaceWork'!ES33/365/86400,-1)</f>
        <v>-1</v>
      </c>
      <c r="ER30" s="18">
        <f>IF('2ESpaceWork'!ET33&gt;-0.5,'2ESpaceWork'!ET33/365/86400,-1)</f>
        <v>0</v>
      </c>
      <c r="ES30" s="18">
        <f>IF('2ESpaceWork'!EU33&gt;-0.5,'2ESpaceWork'!EU33/365/86400,-1)</f>
        <v>6.2727733960610737E-8</v>
      </c>
      <c r="ET30" s="18">
        <f>IF('2ESpaceWork'!EV33&gt;-0.5,'2ESpaceWork'!EV33/365/86400,-1)</f>
        <v>-1</v>
      </c>
      <c r="EU30" s="18">
        <f>IF('2ESpaceWork'!EW33&gt;-0.5,'2ESpaceWork'!EW33/365/86400,-1)</f>
        <v>6.210045662100462E-6</v>
      </c>
      <c r="EV30" s="18">
        <f>IF('2ESpaceWork'!EX33&gt;-0.5,'2ESpaceWork'!EX33/365/86400,-1)</f>
        <v>-1</v>
      </c>
      <c r="EW30" s="18">
        <f>IF('2ESpaceWork'!EY33&gt;-0.5,'2ESpaceWork'!EY33/365/86400,-1)</f>
        <v>-1</v>
      </c>
      <c r="EX30" s="18">
        <f>IF('2ESpaceWork'!EZ33&gt;-0.5,'2ESpaceWork'!EZ33/365/86400,-1)</f>
        <v>-1</v>
      </c>
      <c r="EY30" s="18">
        <f>IF('2ESpaceWork'!FA33&gt;-0.5,'2ESpaceWork'!FA33/365/86400,-1)</f>
        <v>-1</v>
      </c>
      <c r="EZ30" s="18">
        <f>IF('2ESpaceWork'!FB33&gt;-0.5,'2ESpaceWork'!FB33/365/86400,-1)</f>
        <v>-1</v>
      </c>
      <c r="FA30" s="18">
        <f>IF('2ESpaceWork'!FC33&gt;-0.5,'2ESpaceWork'!FC33/365/86400,-1)</f>
        <v>-1</v>
      </c>
      <c r="FB30" s="18">
        <f>IF('2ESpaceWork'!FD33&gt;-0.5,'2ESpaceWork'!FD33/365/86400,-1)</f>
        <v>0</v>
      </c>
      <c r="FC30" s="18">
        <f>IF('2ESpaceWork'!FE33&gt;-0.5,'2ESpaceWork'!FE33/365/86400,-1)</f>
        <v>2.2017261657672627E-6</v>
      </c>
      <c r="FD30" s="18">
        <f>IF('2ESpaceWork'!FF33&gt;-0.5,'2ESpaceWork'!FF33/365/86400,-1)</f>
        <v>-1</v>
      </c>
      <c r="FE30" s="18">
        <f>IF('2ESpaceWork'!FG33&gt;-0.5,'2ESpaceWork'!FG33/365/86400,-1)</f>
        <v>2.17970890410959E-4</v>
      </c>
      <c r="FF30" s="18">
        <f>IF('2ESpaceWork'!FH33&gt;-0.5,'2ESpaceWork'!FH33/365/86400,-1)</f>
        <v>-1</v>
      </c>
      <c r="FG30" s="18">
        <f>IF('2ESpaceWork'!FI33&gt;-0.5,'2ESpaceWork'!FI33/365/86400,-1)</f>
        <v>0</v>
      </c>
      <c r="FH30" s="18">
        <f>IF('2ESpaceWork'!FJ33&gt;-0.5,'2ESpaceWork'!FJ33/365/86400,-1)</f>
        <v>0</v>
      </c>
      <c r="FI30" s="18">
        <f>IF('2ESpaceWork'!FK33&gt;-0.5,'2ESpaceWork'!FK33/365/86400,-1)</f>
        <v>-1</v>
      </c>
      <c r="FJ30" s="18">
        <f>IF('2ESpaceWork'!FL33&gt;-0.5,'2ESpaceWork'!FL33/365/86400,-1)</f>
        <v>0</v>
      </c>
      <c r="FK30" s="18">
        <f>IF('2ESpaceWork'!FM33&gt;-0.5,'2ESpaceWork'!FM33/365/86400,-1)</f>
        <v>-1</v>
      </c>
      <c r="FL30" s="18">
        <f>IF('2ESpaceWork'!FN33&gt;-0.5,'2ESpaceWork'!FN33/365/86400,-1)</f>
        <v>-1</v>
      </c>
      <c r="FM30" s="18">
        <f>IF('2ESpaceWork'!FO33&gt;-0.5,'2ESpaceWork'!FO33/365/86400,-1)</f>
        <v>-1</v>
      </c>
      <c r="FN30" s="18">
        <f>IF('2ESpaceWork'!FP33&gt;-0.5,'2ESpaceWork'!FP33/365/86400,-1)</f>
        <v>-1</v>
      </c>
      <c r="FO30" s="18">
        <f>IF('2ESpaceWork'!FQ33&gt;-0.5,'2ESpaceWork'!FQ33/365/86400,-1)</f>
        <v>-1</v>
      </c>
      <c r="FP30" s="18">
        <f>IF('2ESpaceWork'!FR33&gt;-0.5,'2ESpaceWork'!FR33/365/86400,-1)</f>
        <v>-1</v>
      </c>
      <c r="FQ30" s="18">
        <f>IF('2ESpaceWork'!FS33&gt;-0.5,'2ESpaceWork'!FS33/365/86400,-1)</f>
        <v>-1</v>
      </c>
      <c r="FR30" s="18">
        <f>IF('2ESpaceWork'!FT33&gt;-0.5,'2ESpaceWork'!FT33/365/86400,-1)</f>
        <v>-1</v>
      </c>
      <c r="FS30" s="18">
        <f>IF('2ESpaceWork'!FU33&gt;-0.5,'2ESpaceWork'!FU33/365/86400,-1)</f>
        <v>-1</v>
      </c>
      <c r="FT30" s="18">
        <f>IF('2ESpaceWork'!FV33&gt;-0.5,'2ESpaceWork'!FV33/365/86400,-1)</f>
        <v>-1</v>
      </c>
      <c r="FU30" s="18">
        <f>IF('2ESpaceWork'!FW33&gt;-0.5,'2ESpaceWork'!FW33/365/86400,-1)</f>
        <v>-1</v>
      </c>
      <c r="FV30" s="18">
        <f>IF('2ESpaceWork'!FX33&gt;-0.5,'2ESpaceWork'!FX33/365/86400,-1)</f>
        <v>-1</v>
      </c>
      <c r="FW30" s="18">
        <f>IF('2ESpaceWork'!FY33&gt;-0.5,'2ESpaceWork'!FY33/365/86400,-1)</f>
        <v>-1</v>
      </c>
      <c r="FX30" s="18">
        <f>IF('2ESpaceWork'!FZ33&gt;-0.5,'2ESpaceWork'!FZ33/365/86400,-1)</f>
        <v>-1</v>
      </c>
      <c r="FY30" s="18">
        <f>IF('2ESpaceWork'!GA33&gt;-0.5,'2ESpaceWork'!GA33/365/86400,-1)</f>
        <v>-1</v>
      </c>
      <c r="FZ30" s="18">
        <f>IF('2ESpaceWork'!GB33&gt;-0.5,'2ESpaceWork'!GB33/365/86400,-1)</f>
        <v>-1</v>
      </c>
      <c r="GA30" s="18">
        <f>IF('2ESpaceWork'!GC33&gt;-0.5,'2ESpaceWork'!GC33/365/86400,-1)</f>
        <v>0</v>
      </c>
      <c r="GB30" s="18">
        <f>IF('2ESpaceWork'!GD33&gt;-0.5,'2ESpaceWork'!GD33/365/86400,-1)</f>
        <v>1.9697546238642126E-7</v>
      </c>
      <c r="GC30" s="18">
        <f>IF('2ESpaceWork'!GE33&gt;-0.5,'2ESpaceWork'!GE33/365/86400,-1)</f>
        <v>-1</v>
      </c>
      <c r="GD30" s="18">
        <f>IF('2ESpaceWork'!GF33&gt;-0.5,'2ESpaceWork'!GF33/365/86400,-1)</f>
        <v>1.9500570776255703E-5</v>
      </c>
      <c r="GE30" s="18">
        <f>IF('2ESpaceWork'!GG33&gt;-0.5,'2ESpaceWork'!GG33/365/86400,-1)</f>
        <v>-1</v>
      </c>
      <c r="GF30" s="18">
        <f>IF('2ESpaceWork'!GH33&gt;-0.5,'2ESpaceWork'!GH33/365/86400,-1)</f>
        <v>0</v>
      </c>
      <c r="GG30" s="18">
        <f>IF('2ESpaceWork'!GI33&gt;-0.5,'2ESpaceWork'!GI33/365/86400,-1)</f>
        <v>1.0931230109312309E-8</v>
      </c>
      <c r="GH30" s="18">
        <f>IF('2ESpaceWork'!GJ33&gt;-0.5,'2ESpaceWork'!GJ33/365/86400,-1)</f>
        <v>-1</v>
      </c>
      <c r="GI30" s="18">
        <f>IF('2ESpaceWork'!GK33&gt;-0.5,'2ESpaceWork'!GK33/365/86400,-1)</f>
        <v>1.0821917808219187E-6</v>
      </c>
      <c r="GJ30" s="18">
        <f>IF('2ESpaceWork'!GL33&gt;-0.5,'2ESpaceWork'!GL33/365/86400,-1)</f>
        <v>-1</v>
      </c>
      <c r="GK30" s="18">
        <f>IF('2ESpaceWork'!GM33&gt;-0.5,'2ESpaceWork'!GM33/365/86400,-1)</f>
        <v>0</v>
      </c>
      <c r="GL30" s="18">
        <f>IF('2ESpaceWork'!GN33&gt;-0.5,'2ESpaceWork'!GN33/365/86400,-1)</f>
        <v>2.1268622296019564E-7</v>
      </c>
      <c r="GM30" s="18">
        <f>IF('2ESpaceWork'!GO33&gt;-0.5,'2ESpaceWork'!GO33/365/86400,-1)</f>
        <v>-1</v>
      </c>
      <c r="GN30" s="18">
        <f>IF('2ESpaceWork'!GP33&gt;-0.5,'2ESpaceWork'!GP33/365/86400,-1)</f>
        <v>2.1055936073059368E-5</v>
      </c>
      <c r="GO30" s="18">
        <f>IF('2ESpaceWork'!GQ33&gt;-0.5,'2ESpaceWork'!GQ33/365/86400,-1)</f>
        <v>-1</v>
      </c>
      <c r="GP30" s="18">
        <f>IF('2ESpaceWork'!GR33&gt;-0.5,'2ESpaceWork'!GR33/365/86400,-1)</f>
        <v>0</v>
      </c>
      <c r="GQ30" s="18">
        <f>IF('2ESpaceWork'!GS33&gt;-0.5,'2ESpaceWork'!GS33/365/86400,-1)</f>
        <v>0</v>
      </c>
      <c r="GR30" s="18">
        <f>IF('2ESpaceWork'!GT33&gt;-0.5,'2ESpaceWork'!GT33/365/86400,-1)</f>
        <v>-1</v>
      </c>
      <c r="GS30" s="18">
        <f>IF('2ESpaceWork'!GU33&gt;-0.5,'2ESpaceWork'!GU33/365/86400,-1)</f>
        <v>0</v>
      </c>
      <c r="GT30" s="18">
        <f>IF('2ESpaceWork'!GV33&gt;-0.5,'2ESpaceWork'!GV33/365/86400,-1)</f>
        <v>-1</v>
      </c>
      <c r="GU30" s="18">
        <f>IF('2ESpaceWork'!GW33&gt;-0.5,'2ESpaceWork'!GW33/365/86400,-1)</f>
        <v>-1</v>
      </c>
      <c r="GV30" s="18">
        <f>IF('2ESpaceWork'!GX33&gt;-0.5,'2ESpaceWork'!GX33/365/86400,-1)</f>
        <v>-1</v>
      </c>
      <c r="GW30" s="18">
        <f>IF('2ESpaceWork'!GY33&gt;-0.5,'2ESpaceWork'!GY33/365/86400,-1)</f>
        <v>-1</v>
      </c>
      <c r="GX30" s="18">
        <f>IF('2ESpaceWork'!GZ33&gt;-0.5,'2ESpaceWork'!GZ33/365/86400,-1)</f>
        <v>-1</v>
      </c>
      <c r="GY30" s="18">
        <f>IF('2ESpaceWork'!HA33&gt;-0.5,'2ESpaceWork'!HA33/365/86400,-1)</f>
        <v>-1</v>
      </c>
      <c r="GZ30" s="18">
        <f>IF('2ESpaceWork'!HB33&gt;-0.5,'2ESpaceWork'!HB33/365/86400,-1)</f>
        <v>-1</v>
      </c>
      <c r="HA30" s="18">
        <f>IF('2ESpaceWork'!HC33&gt;-0.5,'2ESpaceWork'!HC33/365/86400,-1)</f>
        <v>-1</v>
      </c>
      <c r="HB30" s="18">
        <f>IF('2ESpaceWork'!HD33&gt;-0.5,'2ESpaceWork'!HD33/365/86400,-1)</f>
        <v>-1</v>
      </c>
      <c r="HC30" s="18">
        <f>IF('2ESpaceWork'!HE33&gt;-0.5,'2ESpaceWork'!HE33/365/86400,-1)</f>
        <v>-1</v>
      </c>
      <c r="HD30" s="18">
        <f>IF('2ESpaceWork'!HF33&gt;-0.5,'2ESpaceWork'!HF33/365/86400,-1)</f>
        <v>-1</v>
      </c>
      <c r="HE30" s="18">
        <f>IF('2ESpaceWork'!HG33&gt;-0.5,'2ESpaceWork'!HG33/365/86400,-1)</f>
        <v>0</v>
      </c>
      <c r="HF30" s="18">
        <f>IF('2ESpaceWork'!HH33&gt;-0.5,'2ESpaceWork'!HH33/365/86400,-1)</f>
        <v>0</v>
      </c>
      <c r="HG30" s="18">
        <f>IF('2ESpaceWork'!HI33&gt;-0.5,'2ESpaceWork'!HI33/365/86400,-1)</f>
        <v>-1</v>
      </c>
      <c r="HH30" s="18">
        <f>IF('2ESpaceWork'!HJ33&gt;-0.5,'2ESpaceWork'!HJ33/365/86400,-1)</f>
        <v>0</v>
      </c>
      <c r="HI30" s="18">
        <f>IF('2ESpaceWork'!HK33&gt;-0.5,'2ESpaceWork'!HK33/365/86400,-1)</f>
        <v>-1</v>
      </c>
      <c r="HJ30" s="18">
        <f>IF('2ESpaceWork'!HL33&gt;-0.5,'2ESpaceWork'!HL33/365/86400,-1)</f>
        <v>-1</v>
      </c>
      <c r="HK30" s="18">
        <f>IF('2ESpaceWork'!HM33&gt;-0.5,'2ESpaceWork'!HM33/365/86400,-1)</f>
        <v>-1</v>
      </c>
      <c r="HL30" s="18">
        <f>IF('2ESpaceWork'!HN33&gt;-0.5,'2ESpaceWork'!HN33/365/86400,-1)</f>
        <v>-1</v>
      </c>
      <c r="HM30" s="18">
        <f>IF('2ESpaceWork'!HO33&gt;-0.5,'2ESpaceWork'!HO33/365/86400,-1)</f>
        <v>-1</v>
      </c>
      <c r="HN30" s="18">
        <f>IF('2ESpaceWork'!HP33&gt;-0.5,'2ESpaceWork'!HP33/365/86400,-1)</f>
        <v>-1</v>
      </c>
      <c r="HO30" s="18" t="s">
        <v>1138</v>
      </c>
    </row>
    <row r="31" spans="1:223" x14ac:dyDescent="0.25">
      <c r="A31" t="s">
        <v>958</v>
      </c>
      <c r="B31" s="18">
        <v>5</v>
      </c>
      <c r="C31" s="18">
        <v>1</v>
      </c>
      <c r="D31" s="18">
        <v>0</v>
      </c>
      <c r="E31" s="18">
        <v>1</v>
      </c>
      <c r="F31" s="18">
        <v>0</v>
      </c>
      <c r="G31" s="18">
        <v>0</v>
      </c>
      <c r="H31" s="18">
        <f>IF('2ESpaceWork'!J34&gt;-0.5,'2ESpaceWork'!J34/365/86400,-1)</f>
        <v>-1</v>
      </c>
      <c r="I31" s="18">
        <f>IF('2ESpaceWork'!K34&gt;-0.5,'2ESpaceWork'!K34/365/86400,-1)</f>
        <v>-1</v>
      </c>
      <c r="J31" s="18">
        <f>IF('2ESpaceWork'!L34&gt;-0.5,'2ESpaceWork'!L34/365/86400,-1)</f>
        <v>-1</v>
      </c>
      <c r="K31" s="18">
        <f>IF('2ESpaceWork'!M34&gt;-0.5,'2ESpaceWork'!M34/365/86400,-1)</f>
        <v>-1</v>
      </c>
      <c r="L31" s="18">
        <f>IF('2ESpaceWork'!N34&gt;-0.5,'2ESpaceWork'!N34/365/86400,-1)</f>
        <v>-1</v>
      </c>
      <c r="M31" s="18">
        <f>IF('2ESpaceWork'!O34&gt;-0.5,'2ESpaceWork'!O34/365/86400,-1)</f>
        <v>-1</v>
      </c>
      <c r="N31" s="18">
        <f>IF('2ESpaceWork'!P34&gt;-0.5,'2ESpaceWork'!P34/365/86400,-1)</f>
        <v>-1</v>
      </c>
      <c r="O31" s="18">
        <f>IF('2ESpaceWork'!Q34&gt;-0.5,'2ESpaceWork'!Q34/365/86400,-1)</f>
        <v>-1</v>
      </c>
      <c r="P31" s="18">
        <f>IF('2ESpaceWork'!R34&gt;-0.5,'2ESpaceWork'!R34/365/86400,-1)</f>
        <v>-1</v>
      </c>
      <c r="Q31" s="18">
        <f>IF('2ESpaceWork'!S34&gt;-0.5,'2ESpaceWork'!S34/365/86400,-1)</f>
        <v>-1</v>
      </c>
      <c r="R31" s="18">
        <f>IF('2ESpaceWork'!T34&gt;-0.5,'2ESpaceWork'!T34/365/86400,-1)</f>
        <v>0</v>
      </c>
      <c r="S31" s="18">
        <f>IF('2ESpaceWork'!U34&gt;-0.5,'2ESpaceWork'!U34/365/86400,-1)</f>
        <v>4.4846705805609773E-8</v>
      </c>
      <c r="T31" s="18">
        <f>IF('2ESpaceWork'!V34&gt;-0.5,'2ESpaceWork'!V34/365/86400,-1)</f>
        <v>-1</v>
      </c>
      <c r="U31" s="18">
        <f>IF('2ESpaceWork'!W34&gt;-0.5,'2ESpaceWork'!W34/365/86400,-1)</f>
        <v>4.4398238747553681E-6</v>
      </c>
      <c r="V31" s="18">
        <f>IF('2ESpaceWork'!X34&gt;-0.5,'2ESpaceWork'!X34/365/86400,-1)</f>
        <v>-1</v>
      </c>
      <c r="W31" s="18">
        <f>IF('2ESpaceWork'!Y34&gt;-0.5,'2ESpaceWork'!Y34/365/86400,-1)</f>
        <v>-1</v>
      </c>
      <c r="X31" s="18">
        <f>IF('2ESpaceWork'!Z34&gt;-0.5,'2ESpaceWork'!Z34/365/86400,-1)</f>
        <v>-1</v>
      </c>
      <c r="Y31" s="18">
        <f>IF('2ESpaceWork'!AA34&gt;-0.5,'2ESpaceWork'!AA34/365/86400,-1)</f>
        <v>-1</v>
      </c>
      <c r="Z31" s="18">
        <f>IF('2ESpaceWork'!AB34&gt;-0.5,'2ESpaceWork'!AB34/365/86400,-1)</f>
        <v>-1</v>
      </c>
      <c r="AA31" s="18">
        <f>IF('2ESpaceWork'!AC34&gt;-0.5,'2ESpaceWork'!AC34/365/86400,-1)</f>
        <v>-1</v>
      </c>
      <c r="AB31" s="18">
        <f>IF('2ESpaceWork'!AD34&gt;-0.5,'2ESpaceWork'!AD34/365/86400,-1)</f>
        <v>-1</v>
      </c>
      <c r="AC31" s="18">
        <f>IF('2ESpaceWork'!AE34&gt;-0.5,'2ESpaceWork'!AE34/365/86400,-1)</f>
        <v>-1</v>
      </c>
      <c r="AD31" s="18">
        <f>IF('2ESpaceWork'!AF34&gt;-0.5,'2ESpaceWork'!AF34/365/86400,-1)</f>
        <v>-1</v>
      </c>
      <c r="AE31" s="18">
        <f>IF('2ESpaceWork'!AG34&gt;-0.5,'2ESpaceWork'!AG34/365/86400,-1)</f>
        <v>-1</v>
      </c>
      <c r="AF31" s="18">
        <f>IF('2ESpaceWork'!AH34&gt;-0.5,'2ESpaceWork'!AH34/365/86400,-1)</f>
        <v>-1</v>
      </c>
      <c r="AG31" s="18">
        <f>IF('2ESpaceWork'!AI34&gt;-0.5,'2ESpaceWork'!AI34/365/86400,-1)</f>
        <v>-1</v>
      </c>
      <c r="AH31" s="18">
        <f>IF('2ESpaceWork'!AJ34&gt;-0.5,'2ESpaceWork'!AJ34/365/86400,-1)</f>
        <v>-1</v>
      </c>
      <c r="AI31" s="18">
        <f>IF('2ESpaceWork'!AK34&gt;-0.5,'2ESpaceWork'!AK34/365/86400,-1)</f>
        <v>-1</v>
      </c>
      <c r="AJ31" s="18">
        <f>IF('2ESpaceWork'!AL34&gt;-0.5,'2ESpaceWork'!AL34/365/86400,-1)</f>
        <v>-1</v>
      </c>
      <c r="AK31" s="18">
        <f>IF('2ESpaceWork'!AM34&gt;-0.5,'2ESpaceWork'!AM34/365/86400,-1)</f>
        <v>-1</v>
      </c>
      <c r="AL31" s="18">
        <f>IF('2ESpaceWork'!AN34&gt;-0.5,'2ESpaceWork'!AN34/365/86400,-1)</f>
        <v>-1</v>
      </c>
      <c r="AM31" s="18">
        <f>IF('2ESpaceWork'!AO34&gt;-0.5,'2ESpaceWork'!AO34/365/86400,-1)</f>
        <v>-1</v>
      </c>
      <c r="AN31" s="18">
        <f>IF('2ESpaceWork'!AP34&gt;-0.5,'2ESpaceWork'!AP34/365/86400,-1)</f>
        <v>-1</v>
      </c>
      <c r="AO31" s="18">
        <f>IF('2ESpaceWork'!AQ34&gt;-0.5,'2ESpaceWork'!AQ34/365/86400,-1)</f>
        <v>-1</v>
      </c>
      <c r="AP31" s="18">
        <f>IF('2ESpaceWork'!AR34&gt;-0.5,'2ESpaceWork'!AR34/365/86400,-1)</f>
        <v>-1</v>
      </c>
      <c r="AQ31" s="18">
        <f>IF('2ESpaceWork'!AS34&gt;-0.5,'2ESpaceWork'!AS34/365/86400,-1)</f>
        <v>-1</v>
      </c>
      <c r="AR31" s="18">
        <f>IF('2ESpaceWork'!AT34&gt;-0.5,'2ESpaceWork'!AT34/365/86400,-1)</f>
        <v>-1</v>
      </c>
      <c r="AS31" s="18">
        <f>IF('2ESpaceWork'!AU34&gt;-0.5,'2ESpaceWork'!AU34/365/86400,-1)</f>
        <v>-1</v>
      </c>
      <c r="AT31" s="18">
        <f>IF('2ESpaceWork'!AV34&gt;-0.5,'2ESpaceWork'!AV34/365/86400,-1)</f>
        <v>-1</v>
      </c>
      <c r="AU31" s="18">
        <f>IF('2ESpaceWork'!AW34&gt;-0.5,'2ESpaceWork'!AW34/365/86400,-1)</f>
        <v>-1</v>
      </c>
      <c r="AV31" s="18">
        <f>IF('2ESpaceWork'!AX34&gt;-0.5,'2ESpaceWork'!AX34/365/86400,-1)</f>
        <v>0</v>
      </c>
      <c r="AW31" s="18">
        <f>IF('2ESpaceWork'!AY34&gt;-0.5,'2ESpaceWork'!AY34/365/86400,-1)</f>
        <v>0</v>
      </c>
      <c r="AX31" s="18">
        <f>IF('2ESpaceWork'!AZ34&gt;-0.5,'2ESpaceWork'!AZ34/365/86400,-1)</f>
        <v>-1</v>
      </c>
      <c r="AY31" s="18">
        <f>IF('2ESpaceWork'!BA34&gt;-0.5,'2ESpaceWork'!BA34/365/86400,-1)</f>
        <v>0</v>
      </c>
      <c r="AZ31" s="18">
        <f>IF('2ESpaceWork'!BB34&gt;-0.5,'2ESpaceWork'!BB34/365/86400,-1)</f>
        <v>-1</v>
      </c>
      <c r="BA31" s="18">
        <f>IF('2ESpaceWork'!BC34&gt;-0.5,'2ESpaceWork'!BC34/365/86400,-1)</f>
        <v>0</v>
      </c>
      <c r="BB31" s="18">
        <f>IF('2ESpaceWork'!BD34&gt;-0.5,'2ESpaceWork'!BD34/365/86400,-1)</f>
        <v>4.2762919475248285E-7</v>
      </c>
      <c r="BC31" s="18">
        <f>IF('2ESpaceWork'!BE34&gt;-0.5,'2ESpaceWork'!BE34/365/86400,-1)</f>
        <v>-1</v>
      </c>
      <c r="BD31" s="18">
        <f>IF('2ESpaceWork'!BF34&gt;-0.5,'2ESpaceWork'!BF34/365/86400,-1)</f>
        <v>4.2335290280495808E-5</v>
      </c>
      <c r="BE31" s="18">
        <f>IF('2ESpaceWork'!BG34&gt;-0.5,'2ESpaceWork'!BG34/365/86400,-1)</f>
        <v>-1</v>
      </c>
      <c r="BF31" s="18">
        <f>IF('2ESpaceWork'!BH34&gt;-0.5,'2ESpaceWork'!BH34/365/86400,-1)</f>
        <v>0</v>
      </c>
      <c r="BG31" s="18">
        <f>IF('2ESpaceWork'!BI34&gt;-0.5,'2ESpaceWork'!BI34/365/86400,-1)</f>
        <v>7.7908519689341712E-8</v>
      </c>
      <c r="BH31" s="18">
        <f>IF('2ESpaceWork'!BJ34&gt;-0.5,'2ESpaceWork'!BJ34/365/86400,-1)</f>
        <v>-1</v>
      </c>
      <c r="BI31" s="18">
        <f>IF('2ESpaceWork'!BK34&gt;-0.5,'2ESpaceWork'!BK34/365/86400,-1)</f>
        <v>7.7129434492448296E-6</v>
      </c>
      <c r="BJ31" s="18">
        <f>IF('2ESpaceWork'!BL34&gt;-0.5,'2ESpaceWork'!BL34/365/86400,-1)</f>
        <v>-1</v>
      </c>
      <c r="BK31" s="18">
        <f>IF('2ESpaceWork'!BM34&gt;-0.5,'2ESpaceWork'!BM34/365/86400,-1)</f>
        <v>0</v>
      </c>
      <c r="BL31" s="18">
        <f>IF('2ESpaceWork'!BN34&gt;-0.5,'2ESpaceWork'!BN34/365/86400,-1)</f>
        <v>0</v>
      </c>
      <c r="BM31" s="18">
        <f>IF('2ESpaceWork'!BO34&gt;-0.5,'2ESpaceWork'!BO34/365/86400,-1)</f>
        <v>-1</v>
      </c>
      <c r="BN31" s="18">
        <f>IF('2ESpaceWork'!BP34&gt;-0.5,'2ESpaceWork'!BP34/365/86400,-1)</f>
        <v>0</v>
      </c>
      <c r="BO31" s="18">
        <f>IF('2ESpaceWork'!BQ34&gt;-0.5,'2ESpaceWork'!BQ34/365/86400,-1)</f>
        <v>-1</v>
      </c>
      <c r="BP31" s="18">
        <f>IF('2ESpaceWork'!BR34&gt;-0.5,'2ESpaceWork'!BR34/365/86400,-1)</f>
        <v>0</v>
      </c>
      <c r="BQ31" s="18">
        <f>IF('2ESpaceWork'!BS34&gt;-0.5,'2ESpaceWork'!BS34/365/86400,-1)</f>
        <v>1.4224796592407154E-7</v>
      </c>
      <c r="BR31" s="18">
        <f>IF('2ESpaceWork'!BT34&gt;-0.5,'2ESpaceWork'!BT34/365/86400,-1)</f>
        <v>-1</v>
      </c>
      <c r="BS31" s="18">
        <f>IF('2ESpaceWork'!BU34&gt;-0.5,'2ESpaceWork'!BU34/365/86400,-1)</f>
        <v>1.4082548626483082E-5</v>
      </c>
      <c r="BT31" s="18">
        <f>IF('2ESpaceWork'!BV34&gt;-0.5,'2ESpaceWork'!BV34/365/86400,-1)</f>
        <v>-1</v>
      </c>
      <c r="BU31" s="18">
        <f>IF('2ESpaceWork'!BW34&gt;-0.5,'2ESpaceWork'!BW34/365/86400,-1)</f>
        <v>0</v>
      </c>
      <c r="BV31" s="18">
        <f>IF('2ESpaceWork'!BX34&gt;-0.5,'2ESpaceWork'!BX34/365/86400,-1)</f>
        <v>0</v>
      </c>
      <c r="BW31" s="18">
        <f>IF('2ESpaceWork'!BY34&gt;-0.5,'2ESpaceWork'!BY34/365/86400,-1)</f>
        <v>-1</v>
      </c>
      <c r="BX31" s="18">
        <f>IF('2ESpaceWork'!BZ34&gt;-0.5,'2ESpaceWork'!BZ34/365/86400,-1)</f>
        <v>0</v>
      </c>
      <c r="BY31" s="18">
        <f>IF('2ESpaceWork'!CA34&gt;-0.5,'2ESpaceWork'!CA34/365/86400,-1)</f>
        <v>-1</v>
      </c>
      <c r="BZ31" s="18">
        <f>IF('2ESpaceWork'!CB34&gt;-0.5,'2ESpaceWork'!CB34/365/86400,-1)</f>
        <v>0</v>
      </c>
      <c r="CA31" s="18">
        <f>IF('2ESpaceWork'!CC34&gt;-0.5,'2ESpaceWork'!CC34/365/86400,-1)</f>
        <v>2.9876966007102995E-6</v>
      </c>
      <c r="CB31" s="18">
        <f>IF('2ESpaceWork'!CD34&gt;-0.5,'2ESpaceWork'!CD34/365/86400,-1)</f>
        <v>-1</v>
      </c>
      <c r="CC31" s="18">
        <f>IF('2ESpaceWork'!CE34&gt;-0.5,'2ESpaceWork'!CE34/365/86400,-1)</f>
        <v>2.9578196347031965E-4</v>
      </c>
      <c r="CD31" s="18">
        <f>IF('2ESpaceWork'!CF34&gt;-0.5,'2ESpaceWork'!CF34/365/86400,-1)</f>
        <v>-1</v>
      </c>
      <c r="CE31" s="18">
        <f>IF('2ESpaceWork'!CG34&gt;-0.5,'2ESpaceWork'!CG34/365/86400,-1)</f>
        <v>-1</v>
      </c>
      <c r="CF31" s="18">
        <f>IF('2ESpaceWork'!CH34&gt;-0.5,'2ESpaceWork'!CH34/365/86400,-1)</f>
        <v>-1</v>
      </c>
      <c r="CG31" s="18">
        <f>IF('2ESpaceWork'!CI34&gt;-0.5,'2ESpaceWork'!CI34/365/86400,-1)</f>
        <v>-1</v>
      </c>
      <c r="CH31" s="18">
        <f>IF('2ESpaceWork'!CJ34&gt;-0.5,'2ESpaceWork'!CJ34/365/86400,-1)</f>
        <v>-1</v>
      </c>
      <c r="CI31" s="18">
        <f>IF('2ESpaceWork'!CK34&gt;-0.5,'2ESpaceWork'!CK34/365/86400,-1)</f>
        <v>-1</v>
      </c>
      <c r="CJ31" s="18">
        <f>IF('2ESpaceWork'!CL34&gt;-0.5,'2ESpaceWork'!CL34/365/86400,-1)</f>
        <v>0</v>
      </c>
      <c r="CK31" s="18">
        <f>IF('2ESpaceWork'!CM34&gt;-0.5,'2ESpaceWork'!CM34/365/86400,-1)</f>
        <v>9.4223381894614727E-9</v>
      </c>
      <c r="CL31" s="18">
        <f>IF('2ESpaceWork'!CN34&gt;-0.5,'2ESpaceWork'!CN34/365/86400,-1)</f>
        <v>-1</v>
      </c>
      <c r="CM31" s="18">
        <f>IF('2ESpaceWork'!CO34&gt;-0.5,'2ESpaceWork'!CO34/365/86400,-1)</f>
        <v>9.3281148075668579E-7</v>
      </c>
      <c r="CN31" s="18">
        <f>IF('2ESpaceWork'!CP34&gt;-0.5,'2ESpaceWork'!CP34/365/86400,-1)</f>
        <v>-1</v>
      </c>
      <c r="CO31" s="18">
        <f>IF('2ESpaceWork'!CQ34&gt;-0.5,'2ESpaceWork'!CQ34/365/86400,-1)</f>
        <v>-1</v>
      </c>
      <c r="CP31" s="18">
        <f>IF('2ESpaceWork'!CR34&gt;-0.5,'2ESpaceWork'!CR34/365/86400,-1)</f>
        <v>-1</v>
      </c>
      <c r="CQ31" s="18">
        <f>IF('2ESpaceWork'!CS34&gt;-0.5,'2ESpaceWork'!CS34/365/86400,-1)</f>
        <v>-1</v>
      </c>
      <c r="CR31" s="18">
        <f>IF('2ESpaceWork'!CT34&gt;-0.5,'2ESpaceWork'!CT34/365/86400,-1)</f>
        <v>-1</v>
      </c>
      <c r="CS31" s="18">
        <f>IF('2ESpaceWork'!CU34&gt;-0.5,'2ESpaceWork'!CU34/365/86400,-1)</f>
        <v>-1</v>
      </c>
      <c r="CT31" s="18">
        <f>IF('2ESpaceWork'!CV34&gt;-0.5,'2ESpaceWork'!CV34/365/86400,-1)</f>
        <v>0</v>
      </c>
      <c r="CU31" s="18">
        <f>IF('2ESpaceWork'!CW34&gt;-0.5,'2ESpaceWork'!CW34/365/86400,-1)</f>
        <v>6.3555483076030876E-8</v>
      </c>
      <c r="CV31" s="18">
        <f>IF('2ESpaceWork'!CX34&gt;-0.5,'2ESpaceWork'!CX34/365/86400,-1)</f>
        <v>-1</v>
      </c>
      <c r="CW31" s="18">
        <f>IF('2ESpaceWork'!CY34&gt;-0.5,'2ESpaceWork'!CY34/365/86400,-1)</f>
        <v>6.2919928245270581E-6</v>
      </c>
      <c r="CX31" s="18">
        <f>IF('2ESpaceWork'!CZ34&gt;-0.5,'2ESpaceWork'!CZ34/365/86400,-1)</f>
        <v>-1</v>
      </c>
      <c r="CY31" s="18">
        <f>IF('2ESpaceWork'!DA34&gt;-0.5,'2ESpaceWork'!DA34/365/86400,-1)</f>
        <v>0</v>
      </c>
      <c r="CZ31" s="18">
        <f>IF('2ESpaceWork'!DB34&gt;-0.5,'2ESpaceWork'!DB34/365/86400,-1)</f>
        <v>8.064210778917523E-8</v>
      </c>
      <c r="DA31" s="18">
        <f>IF('2ESpaceWork'!DC34&gt;-0.5,'2ESpaceWork'!DC34/365/86400,-1)</f>
        <v>-1</v>
      </c>
      <c r="DB31" s="18">
        <f>IF('2ESpaceWork'!DD34&gt;-0.5,'2ESpaceWork'!DD34/365/86400,-1)</f>
        <v>7.983568671128348E-6</v>
      </c>
      <c r="DC31" s="18">
        <f>IF('2ESpaceWork'!DE34&gt;-0.5,'2ESpaceWork'!DE34/365/86400,-1)</f>
        <v>-1</v>
      </c>
      <c r="DD31" s="18">
        <f>IF('2ESpaceWork'!DF34&gt;-0.5,'2ESpaceWork'!DF34/365/86400,-1)</f>
        <v>-1</v>
      </c>
      <c r="DE31" s="18">
        <f>IF('2ESpaceWork'!DG34&gt;-0.5,'2ESpaceWork'!DG34/365/86400,-1)</f>
        <v>-1</v>
      </c>
      <c r="DF31" s="18">
        <f>IF('2ESpaceWork'!DH34&gt;-0.5,'2ESpaceWork'!DH34/365/86400,-1)</f>
        <v>-1</v>
      </c>
      <c r="DG31" s="18">
        <f>IF('2ESpaceWork'!DI34&gt;-0.5,'2ESpaceWork'!DI34/365/86400,-1)</f>
        <v>-1</v>
      </c>
      <c r="DH31" s="18">
        <f>IF('2ESpaceWork'!DJ34&gt;-0.5,'2ESpaceWork'!DJ34/365/86400,-1)</f>
        <v>-1</v>
      </c>
      <c r="DI31" s="18">
        <f>IF('2ESpaceWork'!DK34&gt;-0.5,'2ESpaceWork'!DK34/365/86400,-1)</f>
        <v>0</v>
      </c>
      <c r="DJ31" s="18">
        <f>IF('2ESpaceWork'!DL34&gt;-0.5,'2ESpaceWork'!DL34/365/86400,-1)</f>
        <v>0</v>
      </c>
      <c r="DK31" s="18">
        <f>IF('2ESpaceWork'!DM34&gt;-0.5,'2ESpaceWork'!DM34/365/86400,-1)</f>
        <v>-1</v>
      </c>
      <c r="DL31" s="18">
        <f>IF('2ESpaceWork'!DN34&gt;-0.5,'2ESpaceWork'!DN34/365/86400,-1)</f>
        <v>0</v>
      </c>
      <c r="DM31" s="18">
        <f>IF('2ESpaceWork'!DO34&gt;-0.5,'2ESpaceWork'!DO34/365/86400,-1)</f>
        <v>-1</v>
      </c>
      <c r="DN31" s="18">
        <f>IF('2ESpaceWork'!DP34&gt;-0.5,'2ESpaceWork'!DP34/365/86400,-1)</f>
        <v>0</v>
      </c>
      <c r="DO31" s="18">
        <f>IF('2ESpaceWork'!DQ34&gt;-0.5,'2ESpaceWork'!DQ34/365/86400,-1)</f>
        <v>0</v>
      </c>
      <c r="DP31" s="18">
        <f>IF('2ESpaceWork'!DR34&gt;-0.5,'2ESpaceWork'!DR34/365/86400,-1)</f>
        <v>-1</v>
      </c>
      <c r="DQ31" s="18">
        <f>IF('2ESpaceWork'!DS34&gt;-0.5,'2ESpaceWork'!DS34/365/86400,-1)</f>
        <v>0</v>
      </c>
      <c r="DR31" s="18">
        <f>IF('2ESpaceWork'!DT34&gt;-0.5,'2ESpaceWork'!DT34/365/86400,-1)</f>
        <v>-1</v>
      </c>
      <c r="DS31" s="18">
        <f>IF('2ESpaceWork'!DU34&gt;-0.5,'2ESpaceWork'!DU34/365/86400,-1)</f>
        <v>-1</v>
      </c>
      <c r="DT31" s="18">
        <f>IF('2ESpaceWork'!DV34&gt;-0.5,'2ESpaceWork'!DV34/365/86400,-1)</f>
        <v>-1</v>
      </c>
      <c r="DU31" s="18">
        <f>IF('2ESpaceWork'!DW34&gt;-0.5,'2ESpaceWork'!DW34/365/86400,-1)</f>
        <v>-1</v>
      </c>
      <c r="DV31" s="18">
        <f>IF('2ESpaceWork'!DX34&gt;-0.5,'2ESpaceWork'!DX34/365/86400,-1)</f>
        <v>-1</v>
      </c>
      <c r="DW31" s="18">
        <f>IF('2ESpaceWork'!DY34&gt;-0.5,'2ESpaceWork'!DY34/365/86400,-1)</f>
        <v>-1</v>
      </c>
      <c r="DX31" s="18">
        <f>IF('2ESpaceWork'!DZ34&gt;-0.5,'2ESpaceWork'!DZ34/365/86400,-1)</f>
        <v>-1</v>
      </c>
      <c r="DY31" s="18">
        <f>IF('2ESpaceWork'!EA34&gt;-0.5,'2ESpaceWork'!EA34/365/86400,-1)</f>
        <v>-1</v>
      </c>
      <c r="DZ31" s="18">
        <f>IF('2ESpaceWork'!EB34&gt;-0.5,'2ESpaceWork'!EB34/365/86400,-1)</f>
        <v>-1</v>
      </c>
      <c r="EA31" s="18">
        <f>IF('2ESpaceWork'!EC34&gt;-0.5,'2ESpaceWork'!EC34/365/86400,-1)</f>
        <v>-1</v>
      </c>
      <c r="EB31" s="18">
        <f>IF('2ESpaceWork'!ED34&gt;-0.5,'2ESpaceWork'!ED34/365/86400,-1)</f>
        <v>-1</v>
      </c>
      <c r="EC31" s="18">
        <f>IF('2ESpaceWork'!EE34&gt;-0.5,'2ESpaceWork'!EE34/365/86400,-1)</f>
        <v>0</v>
      </c>
      <c r="ED31" s="18">
        <f>IF('2ESpaceWork'!EF34&gt;-0.5,'2ESpaceWork'!EF34/365/86400,-1)</f>
        <v>0</v>
      </c>
      <c r="EE31" s="18">
        <f>IF('2ESpaceWork'!EG34&gt;-0.5,'2ESpaceWork'!EG34/365/86400,-1)</f>
        <v>-1</v>
      </c>
      <c r="EF31" s="18">
        <f>IF('2ESpaceWork'!EH34&gt;-0.5,'2ESpaceWork'!EH34/365/86400,-1)</f>
        <v>0</v>
      </c>
      <c r="EG31" s="18">
        <f>IF('2ESpaceWork'!EI34&gt;-0.5,'2ESpaceWork'!EI34/365/86400,-1)</f>
        <v>-1</v>
      </c>
      <c r="EH31" s="18">
        <f>IF('2ESpaceWork'!EJ34&gt;-0.5,'2ESpaceWork'!EJ34/365/86400,-1)</f>
        <v>-1</v>
      </c>
      <c r="EI31" s="18">
        <f>IF('2ESpaceWork'!EK34&gt;-0.5,'2ESpaceWork'!EK34/365/86400,-1)</f>
        <v>-1</v>
      </c>
      <c r="EJ31" s="18">
        <f>IF('2ESpaceWork'!EL34&gt;-0.5,'2ESpaceWork'!EL34/365/86400,-1)</f>
        <v>-1</v>
      </c>
      <c r="EK31" s="18">
        <f>IF('2ESpaceWork'!EM34&gt;-0.5,'2ESpaceWork'!EM34/365/86400,-1)</f>
        <v>-1</v>
      </c>
      <c r="EL31" s="18">
        <f>IF('2ESpaceWork'!EN34&gt;-0.5,'2ESpaceWork'!EN34/365/86400,-1)</f>
        <v>-1</v>
      </c>
      <c r="EM31" s="18">
        <f>IF('2ESpaceWork'!EO34&gt;-0.5,'2ESpaceWork'!EO34/365/86400,-1)</f>
        <v>-1</v>
      </c>
      <c r="EN31" s="18">
        <f>IF('2ESpaceWork'!EP34&gt;-0.5,'2ESpaceWork'!EP34/365/86400,-1)</f>
        <v>-1</v>
      </c>
      <c r="EO31" s="18">
        <f>IF('2ESpaceWork'!EQ34&gt;-0.5,'2ESpaceWork'!EQ34/365/86400,-1)</f>
        <v>-1</v>
      </c>
      <c r="EP31" s="18">
        <f>IF('2ESpaceWork'!ER34&gt;-0.5,'2ESpaceWork'!ER34/365/86400,-1)</f>
        <v>-1</v>
      </c>
      <c r="EQ31" s="18">
        <f>IF('2ESpaceWork'!ES34&gt;-0.5,'2ESpaceWork'!ES34/365/86400,-1)</f>
        <v>-1</v>
      </c>
      <c r="ER31" s="18">
        <f>IF('2ESpaceWork'!ET34&gt;-0.5,'2ESpaceWork'!ET34/365/86400,-1)</f>
        <v>0</v>
      </c>
      <c r="ES31" s="18">
        <f>IF('2ESpaceWork'!EU34&gt;-0.5,'2ESpaceWork'!EU34/365/86400,-1)</f>
        <v>0</v>
      </c>
      <c r="ET31" s="18">
        <f>IF('2ESpaceWork'!EV34&gt;-0.5,'2ESpaceWork'!EV34/365/86400,-1)</f>
        <v>-1</v>
      </c>
      <c r="EU31" s="18">
        <f>IF('2ESpaceWork'!EW34&gt;-0.5,'2ESpaceWork'!EW34/365/86400,-1)</f>
        <v>0</v>
      </c>
      <c r="EV31" s="18">
        <f>IF('2ESpaceWork'!EX34&gt;-0.5,'2ESpaceWork'!EX34/365/86400,-1)</f>
        <v>-1</v>
      </c>
      <c r="EW31" s="18">
        <f>IF('2ESpaceWork'!EY34&gt;-0.5,'2ESpaceWork'!EY34/365/86400,-1)</f>
        <v>-1</v>
      </c>
      <c r="EX31" s="18">
        <f>IF('2ESpaceWork'!EZ34&gt;-0.5,'2ESpaceWork'!EZ34/365/86400,-1)</f>
        <v>-1</v>
      </c>
      <c r="EY31" s="18">
        <f>IF('2ESpaceWork'!FA34&gt;-0.5,'2ESpaceWork'!FA34/365/86400,-1)</f>
        <v>-1</v>
      </c>
      <c r="EZ31" s="18">
        <f>IF('2ESpaceWork'!FB34&gt;-0.5,'2ESpaceWork'!FB34/365/86400,-1)</f>
        <v>-1</v>
      </c>
      <c r="FA31" s="18">
        <f>IF('2ESpaceWork'!FC34&gt;-0.5,'2ESpaceWork'!FC34/365/86400,-1)</f>
        <v>-1</v>
      </c>
      <c r="FB31" s="18">
        <f>IF('2ESpaceWork'!FD34&gt;-0.5,'2ESpaceWork'!FD34/365/86400,-1)</f>
        <v>0</v>
      </c>
      <c r="FC31" s="18">
        <f>IF('2ESpaceWork'!FE34&gt;-0.5,'2ESpaceWork'!FE34/365/86400,-1)</f>
        <v>3.1252264985141711E-7</v>
      </c>
      <c r="FD31" s="18">
        <f>IF('2ESpaceWork'!FF34&gt;-0.5,'2ESpaceWork'!FF34/365/86400,-1)</f>
        <v>-1</v>
      </c>
      <c r="FE31" s="18">
        <f>IF('2ESpaceWork'!FG34&gt;-0.5,'2ESpaceWork'!FG34/365/86400,-1)</f>
        <v>3.0939742335290294E-5</v>
      </c>
      <c r="FF31" s="18">
        <f>IF('2ESpaceWork'!FH34&gt;-0.5,'2ESpaceWork'!FH34/365/86400,-1)</f>
        <v>-1</v>
      </c>
      <c r="FG31" s="18">
        <f>IF('2ESpaceWork'!FI34&gt;-0.5,'2ESpaceWork'!FI34/365/86400,-1)</f>
        <v>0</v>
      </c>
      <c r="FH31" s="18">
        <f>IF('2ESpaceWork'!FJ34&gt;-0.5,'2ESpaceWork'!FJ34/365/86400,-1)</f>
        <v>1.6738762886023148E-7</v>
      </c>
      <c r="FI31" s="18">
        <f>IF('2ESpaceWork'!FK34&gt;-0.5,'2ESpaceWork'!FK34/365/86400,-1)</f>
        <v>-1</v>
      </c>
      <c r="FJ31" s="18">
        <f>IF('2ESpaceWork'!FL34&gt;-0.5,'2ESpaceWork'!FL34/365/86400,-1)</f>
        <v>1.657137525716292E-5</v>
      </c>
      <c r="FK31" s="18">
        <f>IF('2ESpaceWork'!FM34&gt;-0.5,'2ESpaceWork'!FM34/365/86400,-1)</f>
        <v>-1</v>
      </c>
      <c r="FL31" s="18">
        <f>IF('2ESpaceWork'!FN34&gt;-0.5,'2ESpaceWork'!FN34/365/86400,-1)</f>
        <v>-1</v>
      </c>
      <c r="FM31" s="18">
        <f>IF('2ESpaceWork'!FO34&gt;-0.5,'2ESpaceWork'!FO34/365/86400,-1)</f>
        <v>-1</v>
      </c>
      <c r="FN31" s="18">
        <f>IF('2ESpaceWork'!FP34&gt;-0.5,'2ESpaceWork'!FP34/365/86400,-1)</f>
        <v>-1</v>
      </c>
      <c r="FO31" s="18">
        <f>IF('2ESpaceWork'!FQ34&gt;-0.5,'2ESpaceWork'!FQ34/365/86400,-1)</f>
        <v>-1</v>
      </c>
      <c r="FP31" s="18">
        <f>IF('2ESpaceWork'!FR34&gt;-0.5,'2ESpaceWork'!FR34/365/86400,-1)</f>
        <v>-1</v>
      </c>
      <c r="FQ31" s="18">
        <f>IF('2ESpaceWork'!FS34&gt;-0.5,'2ESpaceWork'!FS34/365/86400,-1)</f>
        <v>-1</v>
      </c>
      <c r="FR31" s="18">
        <f>IF('2ESpaceWork'!FT34&gt;-0.5,'2ESpaceWork'!FT34/365/86400,-1)</f>
        <v>-1</v>
      </c>
      <c r="FS31" s="18">
        <f>IF('2ESpaceWork'!FU34&gt;-0.5,'2ESpaceWork'!FU34/365/86400,-1)</f>
        <v>-1</v>
      </c>
      <c r="FT31" s="18">
        <f>IF('2ESpaceWork'!FV34&gt;-0.5,'2ESpaceWork'!FV34/365/86400,-1)</f>
        <v>-1</v>
      </c>
      <c r="FU31" s="18">
        <f>IF('2ESpaceWork'!FW34&gt;-0.5,'2ESpaceWork'!FW34/365/86400,-1)</f>
        <v>-1</v>
      </c>
      <c r="FV31" s="18">
        <f>IF('2ESpaceWork'!FX34&gt;-0.5,'2ESpaceWork'!FX34/365/86400,-1)</f>
        <v>-1</v>
      </c>
      <c r="FW31" s="18">
        <f>IF('2ESpaceWork'!FY34&gt;-0.5,'2ESpaceWork'!FY34/365/86400,-1)</f>
        <v>-1</v>
      </c>
      <c r="FX31" s="18">
        <f>IF('2ESpaceWork'!FZ34&gt;-0.5,'2ESpaceWork'!FZ34/365/86400,-1)</f>
        <v>-1</v>
      </c>
      <c r="FY31" s="18">
        <f>IF('2ESpaceWork'!GA34&gt;-0.5,'2ESpaceWork'!GA34/365/86400,-1)</f>
        <v>-1</v>
      </c>
      <c r="FZ31" s="18">
        <f>IF('2ESpaceWork'!GB34&gt;-0.5,'2ESpaceWork'!GB34/365/86400,-1)</f>
        <v>-1</v>
      </c>
      <c r="GA31" s="18">
        <f>IF('2ESpaceWork'!GC34&gt;-0.5,'2ESpaceWork'!GC34/365/86400,-1)</f>
        <v>0</v>
      </c>
      <c r="GB31" s="18">
        <f>IF('2ESpaceWork'!GD34&gt;-0.5,'2ESpaceWork'!GD34/365/86400,-1)</f>
        <v>5.0959900703051432E-7</v>
      </c>
      <c r="GC31" s="18">
        <f>IF('2ESpaceWork'!GE34&gt;-0.5,'2ESpaceWork'!GE34/365/86400,-1)</f>
        <v>-1</v>
      </c>
      <c r="GD31" s="18">
        <f>IF('2ESpaceWork'!GF34&gt;-0.5,'2ESpaceWork'!GF34/365/86400,-1)</f>
        <v>5.0450301696020915E-5</v>
      </c>
      <c r="GE31" s="18">
        <f>IF('2ESpaceWork'!GG34&gt;-0.5,'2ESpaceWork'!GG34/365/86400,-1)</f>
        <v>-1</v>
      </c>
      <c r="GF31" s="18">
        <f>IF('2ESpaceWork'!GH34&gt;-0.5,'2ESpaceWork'!GH34/365/86400,-1)</f>
        <v>0</v>
      </c>
      <c r="GG31" s="18">
        <f>IF('2ESpaceWork'!GI34&gt;-0.5,'2ESpaceWork'!GI34/365/86400,-1)</f>
        <v>5.5718634485757857E-9</v>
      </c>
      <c r="GH31" s="18">
        <f>IF('2ESpaceWork'!GJ34&gt;-0.5,'2ESpaceWork'!GJ34/365/86400,-1)</f>
        <v>-1</v>
      </c>
      <c r="GI31" s="18">
        <f>IF('2ESpaceWork'!GK34&gt;-0.5,'2ESpaceWork'!GK34/365/86400,-1)</f>
        <v>5.5161448140900283E-7</v>
      </c>
      <c r="GJ31" s="18">
        <f>IF('2ESpaceWork'!GL34&gt;-0.5,'2ESpaceWork'!GL34/365/86400,-1)</f>
        <v>-1</v>
      </c>
      <c r="GK31" s="18">
        <f>IF('2ESpaceWork'!GM34&gt;-0.5,'2ESpaceWork'!GM34/365/86400,-1)</f>
        <v>0</v>
      </c>
      <c r="GL31" s="18">
        <f>IF('2ESpaceWork'!GN34&gt;-0.5,'2ESpaceWork'!GN34/365/86400,-1)</f>
        <v>1.4459665144596649E-7</v>
      </c>
      <c r="GM31" s="18">
        <f>IF('2ESpaceWork'!GO34&gt;-0.5,'2ESpaceWork'!GO34/365/86400,-1)</f>
        <v>-1</v>
      </c>
      <c r="GN31" s="18">
        <f>IF('2ESpaceWork'!GP34&gt;-0.5,'2ESpaceWork'!GP34/365/86400,-1)</f>
        <v>1.4315068493150682E-5</v>
      </c>
      <c r="GO31" s="18">
        <f>IF('2ESpaceWork'!GQ34&gt;-0.5,'2ESpaceWork'!GQ34/365/86400,-1)</f>
        <v>-1</v>
      </c>
      <c r="GP31" s="18">
        <f>IF('2ESpaceWork'!GR34&gt;-0.5,'2ESpaceWork'!GR34/365/86400,-1)</f>
        <v>0</v>
      </c>
      <c r="GQ31" s="18">
        <f>IF('2ESpaceWork'!GS34&gt;-0.5,'2ESpaceWork'!GS34/365/86400,-1)</f>
        <v>0</v>
      </c>
      <c r="GR31" s="18">
        <f>IF('2ESpaceWork'!GT34&gt;-0.5,'2ESpaceWork'!GT34/365/86400,-1)</f>
        <v>-1</v>
      </c>
      <c r="GS31" s="18">
        <f>IF('2ESpaceWork'!GU34&gt;-0.5,'2ESpaceWork'!GU34/365/86400,-1)</f>
        <v>0</v>
      </c>
      <c r="GT31" s="18">
        <f>IF('2ESpaceWork'!GV34&gt;-0.5,'2ESpaceWork'!GV34/365/86400,-1)</f>
        <v>-1</v>
      </c>
      <c r="GU31" s="18">
        <f>IF('2ESpaceWork'!GW34&gt;-0.5,'2ESpaceWork'!GW34/365/86400,-1)</f>
        <v>-1</v>
      </c>
      <c r="GV31" s="18">
        <f>IF('2ESpaceWork'!GX34&gt;-0.5,'2ESpaceWork'!GX34/365/86400,-1)</f>
        <v>-1</v>
      </c>
      <c r="GW31" s="18">
        <f>IF('2ESpaceWork'!GY34&gt;-0.5,'2ESpaceWork'!GY34/365/86400,-1)</f>
        <v>-1</v>
      </c>
      <c r="GX31" s="18">
        <f>IF('2ESpaceWork'!GZ34&gt;-0.5,'2ESpaceWork'!GZ34/365/86400,-1)</f>
        <v>-1</v>
      </c>
      <c r="GY31" s="18">
        <f>IF('2ESpaceWork'!HA34&gt;-0.5,'2ESpaceWork'!HA34/365/86400,-1)</f>
        <v>-1</v>
      </c>
      <c r="GZ31" s="18">
        <f>IF('2ESpaceWork'!HB34&gt;-0.5,'2ESpaceWork'!HB34/365/86400,-1)</f>
        <v>-1</v>
      </c>
      <c r="HA31" s="18">
        <f>IF('2ESpaceWork'!HC34&gt;-0.5,'2ESpaceWork'!HC34/365/86400,-1)</f>
        <v>-1</v>
      </c>
      <c r="HB31" s="18">
        <f>IF('2ESpaceWork'!HD34&gt;-0.5,'2ESpaceWork'!HD34/365/86400,-1)</f>
        <v>-1</v>
      </c>
      <c r="HC31" s="18">
        <f>IF('2ESpaceWork'!HE34&gt;-0.5,'2ESpaceWork'!HE34/365/86400,-1)</f>
        <v>-1</v>
      </c>
      <c r="HD31" s="18">
        <f>IF('2ESpaceWork'!HF34&gt;-0.5,'2ESpaceWork'!HF34/365/86400,-1)</f>
        <v>-1</v>
      </c>
      <c r="HE31" s="18">
        <f>IF('2ESpaceWork'!HG34&gt;-0.5,'2ESpaceWork'!HG34/365/86400,-1)</f>
        <v>0</v>
      </c>
      <c r="HF31" s="18">
        <f>IF('2ESpaceWork'!HH34&gt;-0.5,'2ESpaceWork'!HH34/365/86400,-1)</f>
        <v>0</v>
      </c>
      <c r="HG31" s="18">
        <f>IF('2ESpaceWork'!HI34&gt;-0.5,'2ESpaceWork'!HI34/365/86400,-1)</f>
        <v>-1</v>
      </c>
      <c r="HH31" s="18">
        <f>IF('2ESpaceWork'!HJ34&gt;-0.5,'2ESpaceWork'!HJ34/365/86400,-1)</f>
        <v>0</v>
      </c>
      <c r="HI31" s="18">
        <f>IF('2ESpaceWork'!HK34&gt;-0.5,'2ESpaceWork'!HK34/365/86400,-1)</f>
        <v>-1</v>
      </c>
      <c r="HJ31" s="18">
        <f>IF('2ESpaceWork'!HL34&gt;-0.5,'2ESpaceWork'!HL34/365/86400,-1)</f>
        <v>-1</v>
      </c>
      <c r="HK31" s="18">
        <f>IF('2ESpaceWork'!HM34&gt;-0.5,'2ESpaceWork'!HM34/365/86400,-1)</f>
        <v>-1</v>
      </c>
      <c r="HL31" s="18">
        <f>IF('2ESpaceWork'!HN34&gt;-0.5,'2ESpaceWork'!HN34/365/86400,-1)</f>
        <v>-1</v>
      </c>
      <c r="HM31" s="18">
        <f>IF('2ESpaceWork'!HO34&gt;-0.5,'2ESpaceWork'!HO34/365/86400,-1)</f>
        <v>-1</v>
      </c>
      <c r="HN31" s="18">
        <f>IF('2ESpaceWork'!HP34&gt;-0.5,'2ESpaceWork'!HP34/365/86400,-1)</f>
        <v>-1</v>
      </c>
      <c r="HO31" s="18" t="s">
        <v>1138</v>
      </c>
    </row>
    <row r="32" spans="1:223" x14ac:dyDescent="0.25">
      <c r="A32" t="s">
        <v>955</v>
      </c>
      <c r="B32" s="18">
        <v>5</v>
      </c>
      <c r="C32" s="18">
        <v>1</v>
      </c>
      <c r="D32" s="18">
        <v>0</v>
      </c>
      <c r="E32" s="18">
        <v>1</v>
      </c>
      <c r="F32" s="18">
        <v>0</v>
      </c>
      <c r="G32" s="18">
        <v>0</v>
      </c>
      <c r="H32" s="18">
        <f>IF('2ESpaceWork'!J35&gt;-0.5,'2ESpaceWork'!J35/365/86400,-1)</f>
        <v>-1</v>
      </c>
      <c r="I32" s="18">
        <f>IF('2ESpaceWork'!K35&gt;-0.5,'2ESpaceWork'!K35/365/86400,-1)</f>
        <v>-1</v>
      </c>
      <c r="J32" s="18">
        <f>IF('2ESpaceWork'!L35&gt;-0.5,'2ESpaceWork'!L35/365/86400,-1)</f>
        <v>-1</v>
      </c>
      <c r="K32" s="18">
        <f>IF('2ESpaceWork'!M35&gt;-0.5,'2ESpaceWork'!M35/365/86400,-1)</f>
        <v>-1</v>
      </c>
      <c r="L32" s="18">
        <f>IF('2ESpaceWork'!N35&gt;-0.5,'2ESpaceWork'!N35/365/86400,-1)</f>
        <v>-1</v>
      </c>
      <c r="M32" s="18">
        <f>IF('2ESpaceWork'!O35&gt;-0.5,'2ESpaceWork'!O35/365/86400,-1)</f>
        <v>-1</v>
      </c>
      <c r="N32" s="18">
        <f>IF('2ESpaceWork'!P35&gt;-0.5,'2ESpaceWork'!P35/365/86400,-1)</f>
        <v>-1</v>
      </c>
      <c r="O32" s="18">
        <f>IF('2ESpaceWork'!Q35&gt;-0.5,'2ESpaceWork'!Q35/365/86400,-1)</f>
        <v>-1</v>
      </c>
      <c r="P32" s="18">
        <f>IF('2ESpaceWork'!R35&gt;-0.5,'2ESpaceWork'!R35/365/86400,-1)</f>
        <v>-1</v>
      </c>
      <c r="Q32" s="18">
        <f>IF('2ESpaceWork'!S35&gt;-0.5,'2ESpaceWork'!S35/365/86400,-1)</f>
        <v>-1</v>
      </c>
      <c r="R32" s="18">
        <f>IF('2ESpaceWork'!T35&gt;-0.5,'2ESpaceWork'!T35/365/86400,-1)</f>
        <v>0</v>
      </c>
      <c r="S32" s="18">
        <f>IF('2ESpaceWork'!U35&gt;-0.5,'2ESpaceWork'!U35/365/86400,-1)</f>
        <v>0</v>
      </c>
      <c r="T32" s="18">
        <f>IF('2ESpaceWork'!V35&gt;-0.5,'2ESpaceWork'!V35/365/86400,-1)</f>
        <v>-1</v>
      </c>
      <c r="U32" s="18">
        <f>IF('2ESpaceWork'!W35&gt;-0.5,'2ESpaceWork'!W35/365/86400,-1)</f>
        <v>0</v>
      </c>
      <c r="V32" s="18">
        <f>IF('2ESpaceWork'!X35&gt;-0.5,'2ESpaceWork'!X35/365/86400,-1)</f>
        <v>-1</v>
      </c>
      <c r="W32" s="18">
        <f>IF('2ESpaceWork'!Y35&gt;-0.5,'2ESpaceWork'!Y35/365/86400,-1)</f>
        <v>-1</v>
      </c>
      <c r="X32" s="18">
        <f>IF('2ESpaceWork'!Z35&gt;-0.5,'2ESpaceWork'!Z35/365/86400,-1)</f>
        <v>-1</v>
      </c>
      <c r="Y32" s="18">
        <f>IF('2ESpaceWork'!AA35&gt;-0.5,'2ESpaceWork'!AA35/365/86400,-1)</f>
        <v>-1</v>
      </c>
      <c r="Z32" s="18">
        <f>IF('2ESpaceWork'!AB35&gt;-0.5,'2ESpaceWork'!AB35/365/86400,-1)</f>
        <v>-1</v>
      </c>
      <c r="AA32" s="18">
        <f>IF('2ESpaceWork'!AC35&gt;-0.5,'2ESpaceWork'!AC35/365/86400,-1)</f>
        <v>-1</v>
      </c>
      <c r="AB32" s="18">
        <f>IF('2ESpaceWork'!AD35&gt;-0.5,'2ESpaceWork'!AD35/365/86400,-1)</f>
        <v>-1</v>
      </c>
      <c r="AC32" s="18">
        <f>IF('2ESpaceWork'!AE35&gt;-0.5,'2ESpaceWork'!AE35/365/86400,-1)</f>
        <v>-1</v>
      </c>
      <c r="AD32" s="18">
        <f>IF('2ESpaceWork'!AF35&gt;-0.5,'2ESpaceWork'!AF35/365/86400,-1)</f>
        <v>-1</v>
      </c>
      <c r="AE32" s="18">
        <f>IF('2ESpaceWork'!AG35&gt;-0.5,'2ESpaceWork'!AG35/365/86400,-1)</f>
        <v>-1</v>
      </c>
      <c r="AF32" s="18">
        <f>IF('2ESpaceWork'!AH35&gt;-0.5,'2ESpaceWork'!AH35/365/86400,-1)</f>
        <v>-1</v>
      </c>
      <c r="AG32" s="18">
        <f>IF('2ESpaceWork'!AI35&gt;-0.5,'2ESpaceWork'!AI35/365/86400,-1)</f>
        <v>-1</v>
      </c>
      <c r="AH32" s="18">
        <f>IF('2ESpaceWork'!AJ35&gt;-0.5,'2ESpaceWork'!AJ35/365/86400,-1)</f>
        <v>-1</v>
      </c>
      <c r="AI32" s="18">
        <f>IF('2ESpaceWork'!AK35&gt;-0.5,'2ESpaceWork'!AK35/365/86400,-1)</f>
        <v>-1</v>
      </c>
      <c r="AJ32" s="18">
        <f>IF('2ESpaceWork'!AL35&gt;-0.5,'2ESpaceWork'!AL35/365/86400,-1)</f>
        <v>-1</v>
      </c>
      <c r="AK32" s="18">
        <f>IF('2ESpaceWork'!AM35&gt;-0.5,'2ESpaceWork'!AM35/365/86400,-1)</f>
        <v>-1</v>
      </c>
      <c r="AL32" s="18">
        <f>IF('2ESpaceWork'!AN35&gt;-0.5,'2ESpaceWork'!AN35/365/86400,-1)</f>
        <v>-1</v>
      </c>
      <c r="AM32" s="18">
        <f>IF('2ESpaceWork'!AO35&gt;-0.5,'2ESpaceWork'!AO35/365/86400,-1)</f>
        <v>-1</v>
      </c>
      <c r="AN32" s="18">
        <f>IF('2ESpaceWork'!AP35&gt;-0.5,'2ESpaceWork'!AP35/365/86400,-1)</f>
        <v>-1</v>
      </c>
      <c r="AO32" s="18">
        <f>IF('2ESpaceWork'!AQ35&gt;-0.5,'2ESpaceWork'!AQ35/365/86400,-1)</f>
        <v>-1</v>
      </c>
      <c r="AP32" s="18">
        <f>IF('2ESpaceWork'!AR35&gt;-0.5,'2ESpaceWork'!AR35/365/86400,-1)</f>
        <v>-1</v>
      </c>
      <c r="AQ32" s="18">
        <f>IF('2ESpaceWork'!AS35&gt;-0.5,'2ESpaceWork'!AS35/365/86400,-1)</f>
        <v>-1</v>
      </c>
      <c r="AR32" s="18">
        <f>IF('2ESpaceWork'!AT35&gt;-0.5,'2ESpaceWork'!AT35/365/86400,-1)</f>
        <v>-1</v>
      </c>
      <c r="AS32" s="18">
        <f>IF('2ESpaceWork'!AU35&gt;-0.5,'2ESpaceWork'!AU35/365/86400,-1)</f>
        <v>-1</v>
      </c>
      <c r="AT32" s="18">
        <f>IF('2ESpaceWork'!AV35&gt;-0.5,'2ESpaceWork'!AV35/365/86400,-1)</f>
        <v>-1</v>
      </c>
      <c r="AU32" s="18">
        <f>IF('2ESpaceWork'!AW35&gt;-0.5,'2ESpaceWork'!AW35/365/86400,-1)</f>
        <v>-1</v>
      </c>
      <c r="AV32" s="18">
        <f>IF('2ESpaceWork'!AX35&gt;-0.5,'2ESpaceWork'!AX35/365/86400,-1)</f>
        <v>0</v>
      </c>
      <c r="AW32" s="18">
        <f>IF('2ESpaceWork'!AY35&gt;-0.5,'2ESpaceWork'!AY35/365/86400,-1)</f>
        <v>0</v>
      </c>
      <c r="AX32" s="18">
        <f>IF('2ESpaceWork'!AZ35&gt;-0.5,'2ESpaceWork'!AZ35/365/86400,-1)</f>
        <v>-1</v>
      </c>
      <c r="AY32" s="18">
        <f>IF('2ESpaceWork'!BA35&gt;-0.5,'2ESpaceWork'!BA35/365/86400,-1)</f>
        <v>0</v>
      </c>
      <c r="AZ32" s="18">
        <f>IF('2ESpaceWork'!BB35&gt;-0.5,'2ESpaceWork'!BB35/365/86400,-1)</f>
        <v>-1</v>
      </c>
      <c r="BA32" s="18">
        <f>IF('2ESpaceWork'!BC35&gt;-0.5,'2ESpaceWork'!BC35/365/86400,-1)</f>
        <v>0</v>
      </c>
      <c r="BB32" s="18">
        <f>IF('2ESpaceWork'!BD35&gt;-0.5,'2ESpaceWork'!BD35/365/86400,-1)</f>
        <v>0</v>
      </c>
      <c r="BC32" s="18">
        <f>IF('2ESpaceWork'!BE35&gt;-0.5,'2ESpaceWork'!BE35/365/86400,-1)</f>
        <v>-1</v>
      </c>
      <c r="BD32" s="18">
        <f>IF('2ESpaceWork'!BF35&gt;-0.5,'2ESpaceWork'!BF35/365/86400,-1)</f>
        <v>0</v>
      </c>
      <c r="BE32" s="18">
        <f>IF('2ESpaceWork'!BG35&gt;-0.5,'2ESpaceWork'!BG35/365/86400,-1)</f>
        <v>-1</v>
      </c>
      <c r="BF32" s="18">
        <f>IF('2ESpaceWork'!BH35&gt;-0.5,'2ESpaceWork'!BH35/365/86400,-1)</f>
        <v>1.4619844047094082E-7</v>
      </c>
      <c r="BG32" s="18">
        <f>IF('2ESpaceWork'!BI35&gt;-0.5,'2ESpaceWork'!BI35/365/86400,-1)</f>
        <v>9.7465626980627223E-9</v>
      </c>
      <c r="BH32" s="18">
        <f>IF('2ESpaceWork'!BJ35&gt;-0.5,'2ESpaceWork'!BJ35/365/86400,-1)</f>
        <v>-1</v>
      </c>
      <c r="BI32" s="18">
        <f>IF('2ESpaceWork'!BK35&gt;-0.5,'2ESpaceWork'!BK35/365/86400,-1)</f>
        <v>7.2124563965664147E-7</v>
      </c>
      <c r="BJ32" s="18">
        <f>IF('2ESpaceWork'!BL35&gt;-0.5,'2ESpaceWork'!BL35/365/86400,-1)</f>
        <v>-1</v>
      </c>
      <c r="BK32" s="18">
        <f>IF('2ESpaceWork'!BM35&gt;-0.5,'2ESpaceWork'!BM35/365/86400,-1)</f>
        <v>0</v>
      </c>
      <c r="BL32" s="18">
        <f>IF('2ESpaceWork'!BN35&gt;-0.5,'2ESpaceWork'!BN35/365/86400,-1)</f>
        <v>0</v>
      </c>
      <c r="BM32" s="18">
        <f>IF('2ESpaceWork'!BO35&gt;-0.5,'2ESpaceWork'!BO35/365/86400,-1)</f>
        <v>-1</v>
      </c>
      <c r="BN32" s="18">
        <f>IF('2ESpaceWork'!BP35&gt;-0.5,'2ESpaceWork'!BP35/365/86400,-1)</f>
        <v>0</v>
      </c>
      <c r="BO32" s="18">
        <f>IF('2ESpaceWork'!BQ35&gt;-0.5,'2ESpaceWork'!BQ35/365/86400,-1)</f>
        <v>-1</v>
      </c>
      <c r="BP32" s="18">
        <f>IF('2ESpaceWork'!BR35&gt;-0.5,'2ESpaceWork'!BR35/365/86400,-1)</f>
        <v>1.5367053038285927E-8</v>
      </c>
      <c r="BQ32" s="18">
        <f>IF('2ESpaceWork'!BS35&gt;-0.5,'2ESpaceWork'!BS35/365/86400,-1)</f>
        <v>1.0244702025523941E-9</v>
      </c>
      <c r="BR32" s="18">
        <f>IF('2ESpaceWork'!BT35&gt;-0.5,'2ESpaceWork'!BT35/365/86400,-1)</f>
        <v>-1</v>
      </c>
      <c r="BS32" s="18">
        <f>IF('2ESpaceWork'!BU35&gt;-0.5,'2ESpaceWork'!BU35/365/86400,-1)</f>
        <v>7.5810794988877161E-8</v>
      </c>
      <c r="BT32" s="18">
        <f>IF('2ESpaceWork'!BV35&gt;-0.5,'2ESpaceWork'!BV35/365/86400,-1)</f>
        <v>-1</v>
      </c>
      <c r="BU32" s="18">
        <f>IF('2ESpaceWork'!BW35&gt;-0.5,'2ESpaceWork'!BW35/365/86400,-1)</f>
        <v>0</v>
      </c>
      <c r="BV32" s="18">
        <f>IF('2ESpaceWork'!BX35&gt;-0.5,'2ESpaceWork'!BX35/365/86400,-1)</f>
        <v>0</v>
      </c>
      <c r="BW32" s="18">
        <f>IF('2ESpaceWork'!BY35&gt;-0.5,'2ESpaceWork'!BY35/365/86400,-1)</f>
        <v>-1</v>
      </c>
      <c r="BX32" s="18">
        <f>IF('2ESpaceWork'!BZ35&gt;-0.5,'2ESpaceWork'!BZ35/365/86400,-1)</f>
        <v>0</v>
      </c>
      <c r="BY32" s="18">
        <f>IF('2ESpaceWork'!CA35&gt;-0.5,'2ESpaceWork'!CA35/365/86400,-1)</f>
        <v>-1</v>
      </c>
      <c r="BZ32" s="18">
        <f>IF('2ESpaceWork'!CB35&gt;-0.5,'2ESpaceWork'!CB35/365/86400,-1)</f>
        <v>3.7585561556023917E-5</v>
      </c>
      <c r="CA32" s="18">
        <f>IF('2ESpaceWork'!CC35&gt;-0.5,'2ESpaceWork'!CC35/365/86400,-1)</f>
        <v>2.5057041037349249E-6</v>
      </c>
      <c r="CB32" s="18">
        <f>IF('2ESpaceWork'!CD35&gt;-0.5,'2ESpaceWork'!CD35/365/86400,-1)</f>
        <v>-1</v>
      </c>
      <c r="CC32" s="18">
        <f>IF('2ESpaceWork'!CE35&gt;-0.5,'2ESpaceWork'!CE35/365/86400,-1)</f>
        <v>1.8542210367638445E-4</v>
      </c>
      <c r="CD32" s="18">
        <f>IF('2ESpaceWork'!CF35&gt;-0.5,'2ESpaceWork'!CF35/365/86400,-1)</f>
        <v>-1</v>
      </c>
      <c r="CE32" s="18">
        <f>IF('2ESpaceWork'!CG35&gt;-0.5,'2ESpaceWork'!CG35/365/86400,-1)</f>
        <v>-1</v>
      </c>
      <c r="CF32" s="18">
        <f>IF('2ESpaceWork'!CH35&gt;-0.5,'2ESpaceWork'!CH35/365/86400,-1)</f>
        <v>-1</v>
      </c>
      <c r="CG32" s="18">
        <f>IF('2ESpaceWork'!CI35&gt;-0.5,'2ESpaceWork'!CI35/365/86400,-1)</f>
        <v>-1</v>
      </c>
      <c r="CH32" s="18">
        <f>IF('2ESpaceWork'!CJ35&gt;-0.5,'2ESpaceWork'!CJ35/365/86400,-1)</f>
        <v>-1</v>
      </c>
      <c r="CI32" s="18">
        <f>IF('2ESpaceWork'!CK35&gt;-0.5,'2ESpaceWork'!CK35/365/86400,-1)</f>
        <v>-1</v>
      </c>
      <c r="CJ32" s="18">
        <f>IF('2ESpaceWork'!CL35&gt;-0.5,'2ESpaceWork'!CL35/365/86400,-1)</f>
        <v>0</v>
      </c>
      <c r="CK32" s="18">
        <f>IF('2ESpaceWork'!CM35&gt;-0.5,'2ESpaceWork'!CM35/365/86400,-1)</f>
        <v>0</v>
      </c>
      <c r="CL32" s="18">
        <f>IF('2ESpaceWork'!CN35&gt;-0.5,'2ESpaceWork'!CN35/365/86400,-1)</f>
        <v>-1</v>
      </c>
      <c r="CM32" s="18">
        <f>IF('2ESpaceWork'!CO35&gt;-0.5,'2ESpaceWork'!CO35/365/86400,-1)</f>
        <v>0</v>
      </c>
      <c r="CN32" s="18">
        <f>IF('2ESpaceWork'!CP35&gt;-0.5,'2ESpaceWork'!CP35/365/86400,-1)</f>
        <v>-1</v>
      </c>
      <c r="CO32" s="18">
        <f>IF('2ESpaceWork'!CQ35&gt;-0.5,'2ESpaceWork'!CQ35/365/86400,-1)</f>
        <v>-1</v>
      </c>
      <c r="CP32" s="18">
        <f>IF('2ESpaceWork'!CR35&gt;-0.5,'2ESpaceWork'!CR35/365/86400,-1)</f>
        <v>-1</v>
      </c>
      <c r="CQ32" s="18">
        <f>IF('2ESpaceWork'!CS35&gt;-0.5,'2ESpaceWork'!CS35/365/86400,-1)</f>
        <v>-1</v>
      </c>
      <c r="CR32" s="18">
        <f>IF('2ESpaceWork'!CT35&gt;-0.5,'2ESpaceWork'!CT35/365/86400,-1)</f>
        <v>-1</v>
      </c>
      <c r="CS32" s="18">
        <f>IF('2ESpaceWork'!CU35&gt;-0.5,'2ESpaceWork'!CU35/365/86400,-1)</f>
        <v>-1</v>
      </c>
      <c r="CT32" s="18">
        <f>IF('2ESpaceWork'!CV35&gt;-0.5,'2ESpaceWork'!CV35/365/86400,-1)</f>
        <v>0</v>
      </c>
      <c r="CU32" s="18">
        <f>IF('2ESpaceWork'!CW35&gt;-0.5,'2ESpaceWork'!CW35/365/86400,-1)</f>
        <v>0</v>
      </c>
      <c r="CV32" s="18">
        <f>IF('2ESpaceWork'!CX35&gt;-0.5,'2ESpaceWork'!CX35/365/86400,-1)</f>
        <v>-1</v>
      </c>
      <c r="CW32" s="18">
        <f>IF('2ESpaceWork'!CY35&gt;-0.5,'2ESpaceWork'!CY35/365/86400,-1)</f>
        <v>0</v>
      </c>
      <c r="CX32" s="18">
        <f>IF('2ESpaceWork'!CZ35&gt;-0.5,'2ESpaceWork'!CZ35/365/86400,-1)</f>
        <v>-1</v>
      </c>
      <c r="CY32" s="18">
        <f>IF('2ESpaceWork'!DA35&gt;-0.5,'2ESpaceWork'!DA35/365/86400,-1)</f>
        <v>3.5680833626039131E-6</v>
      </c>
      <c r="CZ32" s="18">
        <f>IF('2ESpaceWork'!DB35&gt;-0.5,'2ESpaceWork'!DB35/365/86400,-1)</f>
        <v>2.37872224173594E-7</v>
      </c>
      <c r="DA32" s="18">
        <f>IF('2ESpaceWork'!DC35&gt;-0.5,'2ESpaceWork'!DC35/365/86400,-1)</f>
        <v>-1</v>
      </c>
      <c r="DB32" s="18">
        <f>IF('2ESpaceWork'!DD35&gt;-0.5,'2ESpaceWork'!DD35/365/86400,-1)</f>
        <v>1.7602544588845955E-5</v>
      </c>
      <c r="DC32" s="18">
        <f>IF('2ESpaceWork'!DE35&gt;-0.5,'2ESpaceWork'!DE35/365/86400,-1)</f>
        <v>-1</v>
      </c>
      <c r="DD32" s="18">
        <f>IF('2ESpaceWork'!DF35&gt;-0.5,'2ESpaceWork'!DF35/365/86400,-1)</f>
        <v>-1</v>
      </c>
      <c r="DE32" s="18">
        <f>IF('2ESpaceWork'!DG35&gt;-0.5,'2ESpaceWork'!DG35/365/86400,-1)</f>
        <v>-1</v>
      </c>
      <c r="DF32" s="18">
        <f>IF('2ESpaceWork'!DH35&gt;-0.5,'2ESpaceWork'!DH35/365/86400,-1)</f>
        <v>-1</v>
      </c>
      <c r="DG32" s="18">
        <f>IF('2ESpaceWork'!DI35&gt;-0.5,'2ESpaceWork'!DI35/365/86400,-1)</f>
        <v>-1</v>
      </c>
      <c r="DH32" s="18">
        <f>IF('2ESpaceWork'!DJ35&gt;-0.5,'2ESpaceWork'!DJ35/365/86400,-1)</f>
        <v>-1</v>
      </c>
      <c r="DI32" s="18">
        <f>IF('2ESpaceWork'!DK35&gt;-0.5,'2ESpaceWork'!DK35/365/86400,-1)</f>
        <v>0</v>
      </c>
      <c r="DJ32" s="18">
        <f>IF('2ESpaceWork'!DL35&gt;-0.5,'2ESpaceWork'!DL35/365/86400,-1)</f>
        <v>0</v>
      </c>
      <c r="DK32" s="18">
        <f>IF('2ESpaceWork'!DM35&gt;-0.5,'2ESpaceWork'!DM35/365/86400,-1)</f>
        <v>-1</v>
      </c>
      <c r="DL32" s="18">
        <f>IF('2ESpaceWork'!DN35&gt;-0.5,'2ESpaceWork'!DN35/365/86400,-1)</f>
        <v>0</v>
      </c>
      <c r="DM32" s="18">
        <f>IF('2ESpaceWork'!DO35&gt;-0.5,'2ESpaceWork'!DO35/365/86400,-1)</f>
        <v>-1</v>
      </c>
      <c r="DN32" s="18">
        <f>IF('2ESpaceWork'!DP35&gt;-0.5,'2ESpaceWork'!DP35/365/86400,-1)</f>
        <v>0</v>
      </c>
      <c r="DO32" s="18">
        <f>IF('2ESpaceWork'!DQ35&gt;-0.5,'2ESpaceWork'!DQ35/365/86400,-1)</f>
        <v>0</v>
      </c>
      <c r="DP32" s="18">
        <f>IF('2ESpaceWork'!DR35&gt;-0.5,'2ESpaceWork'!DR35/365/86400,-1)</f>
        <v>-1</v>
      </c>
      <c r="DQ32" s="18">
        <f>IF('2ESpaceWork'!DS35&gt;-0.5,'2ESpaceWork'!DS35/365/86400,-1)</f>
        <v>0</v>
      </c>
      <c r="DR32" s="18">
        <f>IF('2ESpaceWork'!DT35&gt;-0.5,'2ESpaceWork'!DT35/365/86400,-1)</f>
        <v>-1</v>
      </c>
      <c r="DS32" s="18">
        <f>IF('2ESpaceWork'!DU35&gt;-0.5,'2ESpaceWork'!DU35/365/86400,-1)</f>
        <v>-1</v>
      </c>
      <c r="DT32" s="18">
        <f>IF('2ESpaceWork'!DV35&gt;-0.5,'2ESpaceWork'!DV35/365/86400,-1)</f>
        <v>-1</v>
      </c>
      <c r="DU32" s="18">
        <f>IF('2ESpaceWork'!DW35&gt;-0.5,'2ESpaceWork'!DW35/365/86400,-1)</f>
        <v>-1</v>
      </c>
      <c r="DV32" s="18">
        <f>IF('2ESpaceWork'!DX35&gt;-0.5,'2ESpaceWork'!DX35/365/86400,-1)</f>
        <v>-1</v>
      </c>
      <c r="DW32" s="18">
        <f>IF('2ESpaceWork'!DY35&gt;-0.5,'2ESpaceWork'!DY35/365/86400,-1)</f>
        <v>-1</v>
      </c>
      <c r="DX32" s="18">
        <f>IF('2ESpaceWork'!DZ35&gt;-0.5,'2ESpaceWork'!DZ35/365/86400,-1)</f>
        <v>-1</v>
      </c>
      <c r="DY32" s="18">
        <f>IF('2ESpaceWork'!EA35&gt;-0.5,'2ESpaceWork'!EA35/365/86400,-1)</f>
        <v>-1</v>
      </c>
      <c r="DZ32" s="18">
        <f>IF('2ESpaceWork'!EB35&gt;-0.5,'2ESpaceWork'!EB35/365/86400,-1)</f>
        <v>-1</v>
      </c>
      <c r="EA32" s="18">
        <f>IF('2ESpaceWork'!EC35&gt;-0.5,'2ESpaceWork'!EC35/365/86400,-1)</f>
        <v>-1</v>
      </c>
      <c r="EB32" s="18">
        <f>IF('2ESpaceWork'!ED35&gt;-0.5,'2ESpaceWork'!ED35/365/86400,-1)</f>
        <v>-1</v>
      </c>
      <c r="EC32" s="18">
        <f>IF('2ESpaceWork'!EE35&gt;-0.5,'2ESpaceWork'!EE35/365/86400,-1)</f>
        <v>0</v>
      </c>
      <c r="ED32" s="18">
        <f>IF('2ESpaceWork'!EF35&gt;-0.5,'2ESpaceWork'!EF35/365/86400,-1)</f>
        <v>0</v>
      </c>
      <c r="EE32" s="18">
        <f>IF('2ESpaceWork'!EG35&gt;-0.5,'2ESpaceWork'!EG35/365/86400,-1)</f>
        <v>-1</v>
      </c>
      <c r="EF32" s="18">
        <f>IF('2ESpaceWork'!EH35&gt;-0.5,'2ESpaceWork'!EH35/365/86400,-1)</f>
        <v>0</v>
      </c>
      <c r="EG32" s="18">
        <f>IF('2ESpaceWork'!EI35&gt;-0.5,'2ESpaceWork'!EI35/365/86400,-1)</f>
        <v>-1</v>
      </c>
      <c r="EH32" s="18">
        <f>IF('2ESpaceWork'!EJ35&gt;-0.5,'2ESpaceWork'!EJ35/365/86400,-1)</f>
        <v>-1</v>
      </c>
      <c r="EI32" s="18">
        <f>IF('2ESpaceWork'!EK35&gt;-0.5,'2ESpaceWork'!EK35/365/86400,-1)</f>
        <v>-1</v>
      </c>
      <c r="EJ32" s="18">
        <f>IF('2ESpaceWork'!EL35&gt;-0.5,'2ESpaceWork'!EL35/365/86400,-1)</f>
        <v>-1</v>
      </c>
      <c r="EK32" s="18">
        <f>IF('2ESpaceWork'!EM35&gt;-0.5,'2ESpaceWork'!EM35/365/86400,-1)</f>
        <v>-1</v>
      </c>
      <c r="EL32" s="18">
        <f>IF('2ESpaceWork'!EN35&gt;-0.5,'2ESpaceWork'!EN35/365/86400,-1)</f>
        <v>-1</v>
      </c>
      <c r="EM32" s="18">
        <f>IF('2ESpaceWork'!EO35&gt;-0.5,'2ESpaceWork'!EO35/365/86400,-1)</f>
        <v>-1</v>
      </c>
      <c r="EN32" s="18">
        <f>IF('2ESpaceWork'!EP35&gt;-0.5,'2ESpaceWork'!EP35/365/86400,-1)</f>
        <v>-1</v>
      </c>
      <c r="EO32" s="18">
        <f>IF('2ESpaceWork'!EQ35&gt;-0.5,'2ESpaceWork'!EQ35/365/86400,-1)</f>
        <v>-1</v>
      </c>
      <c r="EP32" s="18">
        <f>IF('2ESpaceWork'!ER35&gt;-0.5,'2ESpaceWork'!ER35/365/86400,-1)</f>
        <v>-1</v>
      </c>
      <c r="EQ32" s="18">
        <f>IF('2ESpaceWork'!ES35&gt;-0.5,'2ESpaceWork'!ES35/365/86400,-1)</f>
        <v>-1</v>
      </c>
      <c r="ER32" s="18">
        <f>IF('2ESpaceWork'!ET35&gt;-0.5,'2ESpaceWork'!ET35/365/86400,-1)</f>
        <v>0</v>
      </c>
      <c r="ES32" s="18">
        <f>IF('2ESpaceWork'!EU35&gt;-0.5,'2ESpaceWork'!EU35/365/86400,-1)</f>
        <v>0</v>
      </c>
      <c r="ET32" s="18">
        <f>IF('2ESpaceWork'!EV35&gt;-0.5,'2ESpaceWork'!EV35/365/86400,-1)</f>
        <v>-1</v>
      </c>
      <c r="EU32" s="18">
        <f>IF('2ESpaceWork'!EW35&gt;-0.5,'2ESpaceWork'!EW35/365/86400,-1)</f>
        <v>0</v>
      </c>
      <c r="EV32" s="18">
        <f>IF('2ESpaceWork'!EX35&gt;-0.5,'2ESpaceWork'!EX35/365/86400,-1)</f>
        <v>-1</v>
      </c>
      <c r="EW32" s="18">
        <f>IF('2ESpaceWork'!EY35&gt;-0.5,'2ESpaceWork'!EY35/365/86400,-1)</f>
        <v>-1</v>
      </c>
      <c r="EX32" s="18">
        <f>IF('2ESpaceWork'!EZ35&gt;-0.5,'2ESpaceWork'!EZ35/365/86400,-1)</f>
        <v>-1</v>
      </c>
      <c r="EY32" s="18">
        <f>IF('2ESpaceWork'!FA35&gt;-0.5,'2ESpaceWork'!FA35/365/86400,-1)</f>
        <v>-1</v>
      </c>
      <c r="EZ32" s="18">
        <f>IF('2ESpaceWork'!FB35&gt;-0.5,'2ESpaceWork'!FB35/365/86400,-1)</f>
        <v>-1</v>
      </c>
      <c r="FA32" s="18">
        <f>IF('2ESpaceWork'!FC35&gt;-0.5,'2ESpaceWork'!FC35/365/86400,-1)</f>
        <v>-1</v>
      </c>
      <c r="FB32" s="18">
        <f>IF('2ESpaceWork'!FD35&gt;-0.5,'2ESpaceWork'!FD35/365/86400,-1)</f>
        <v>0</v>
      </c>
      <c r="FC32" s="18">
        <f>IF('2ESpaceWork'!FE35&gt;-0.5,'2ESpaceWork'!FE35/365/86400,-1)</f>
        <v>0</v>
      </c>
      <c r="FD32" s="18">
        <f>IF('2ESpaceWork'!FF35&gt;-0.5,'2ESpaceWork'!FF35/365/86400,-1)</f>
        <v>-1</v>
      </c>
      <c r="FE32" s="18">
        <f>IF('2ESpaceWork'!FG35&gt;-0.5,'2ESpaceWork'!FG35/365/86400,-1)</f>
        <v>0</v>
      </c>
      <c r="FF32" s="18">
        <f>IF('2ESpaceWork'!FH35&gt;-0.5,'2ESpaceWork'!FH35/365/86400,-1)</f>
        <v>-1</v>
      </c>
      <c r="FG32" s="18">
        <f>IF('2ESpaceWork'!FI35&gt;-0.5,'2ESpaceWork'!FI35/365/86400,-1)</f>
        <v>0</v>
      </c>
      <c r="FH32" s="18">
        <f>IF('2ESpaceWork'!FJ35&gt;-0.5,'2ESpaceWork'!FJ35/365/86400,-1)</f>
        <v>0</v>
      </c>
      <c r="FI32" s="18">
        <f>IF('2ESpaceWork'!FK35&gt;-0.5,'2ESpaceWork'!FK35/365/86400,-1)</f>
        <v>-1</v>
      </c>
      <c r="FJ32" s="18">
        <f>IF('2ESpaceWork'!FL35&gt;-0.5,'2ESpaceWork'!FL35/365/86400,-1)</f>
        <v>0</v>
      </c>
      <c r="FK32" s="18">
        <f>IF('2ESpaceWork'!FM35&gt;-0.5,'2ESpaceWork'!FM35/365/86400,-1)</f>
        <v>-1</v>
      </c>
      <c r="FL32" s="18">
        <f>IF('2ESpaceWork'!FN35&gt;-0.5,'2ESpaceWork'!FN35/365/86400,-1)</f>
        <v>-1</v>
      </c>
      <c r="FM32" s="18">
        <f>IF('2ESpaceWork'!FO35&gt;-0.5,'2ESpaceWork'!FO35/365/86400,-1)</f>
        <v>-1</v>
      </c>
      <c r="FN32" s="18">
        <f>IF('2ESpaceWork'!FP35&gt;-0.5,'2ESpaceWork'!FP35/365/86400,-1)</f>
        <v>-1</v>
      </c>
      <c r="FO32" s="18">
        <f>IF('2ESpaceWork'!FQ35&gt;-0.5,'2ESpaceWork'!FQ35/365/86400,-1)</f>
        <v>-1</v>
      </c>
      <c r="FP32" s="18">
        <f>IF('2ESpaceWork'!FR35&gt;-0.5,'2ESpaceWork'!FR35/365/86400,-1)</f>
        <v>-1</v>
      </c>
      <c r="FQ32" s="18">
        <f>IF('2ESpaceWork'!FS35&gt;-0.5,'2ESpaceWork'!FS35/365/86400,-1)</f>
        <v>-1</v>
      </c>
      <c r="FR32" s="18">
        <f>IF('2ESpaceWork'!FT35&gt;-0.5,'2ESpaceWork'!FT35/365/86400,-1)</f>
        <v>-1</v>
      </c>
      <c r="FS32" s="18">
        <f>IF('2ESpaceWork'!FU35&gt;-0.5,'2ESpaceWork'!FU35/365/86400,-1)</f>
        <v>-1</v>
      </c>
      <c r="FT32" s="18">
        <f>IF('2ESpaceWork'!FV35&gt;-0.5,'2ESpaceWork'!FV35/365/86400,-1)</f>
        <v>-1</v>
      </c>
      <c r="FU32" s="18">
        <f>IF('2ESpaceWork'!FW35&gt;-0.5,'2ESpaceWork'!FW35/365/86400,-1)</f>
        <v>-1</v>
      </c>
      <c r="FV32" s="18">
        <f>IF('2ESpaceWork'!FX35&gt;-0.5,'2ESpaceWork'!FX35/365/86400,-1)</f>
        <v>-1</v>
      </c>
      <c r="FW32" s="18">
        <f>IF('2ESpaceWork'!FY35&gt;-0.5,'2ESpaceWork'!FY35/365/86400,-1)</f>
        <v>-1</v>
      </c>
      <c r="FX32" s="18">
        <f>IF('2ESpaceWork'!FZ35&gt;-0.5,'2ESpaceWork'!FZ35/365/86400,-1)</f>
        <v>-1</v>
      </c>
      <c r="FY32" s="18">
        <f>IF('2ESpaceWork'!GA35&gt;-0.5,'2ESpaceWork'!GA35/365/86400,-1)</f>
        <v>-1</v>
      </c>
      <c r="FZ32" s="18">
        <f>IF('2ESpaceWork'!GB35&gt;-0.5,'2ESpaceWork'!GB35/365/86400,-1)</f>
        <v>-1</v>
      </c>
      <c r="GA32" s="18">
        <f>IF('2ESpaceWork'!GC35&gt;-0.5,'2ESpaceWork'!GC35/365/86400,-1)</f>
        <v>0</v>
      </c>
      <c r="GB32" s="18">
        <f>IF('2ESpaceWork'!GD35&gt;-0.5,'2ESpaceWork'!GD35/365/86400,-1)</f>
        <v>0</v>
      </c>
      <c r="GC32" s="18">
        <f>IF('2ESpaceWork'!GE35&gt;-0.5,'2ESpaceWork'!GE35/365/86400,-1)</f>
        <v>-1</v>
      </c>
      <c r="GD32" s="18">
        <f>IF('2ESpaceWork'!GF35&gt;-0.5,'2ESpaceWork'!GF35/365/86400,-1)</f>
        <v>0</v>
      </c>
      <c r="GE32" s="18">
        <f>IF('2ESpaceWork'!GG35&gt;-0.5,'2ESpaceWork'!GG35/365/86400,-1)</f>
        <v>-1</v>
      </c>
      <c r="GF32" s="18">
        <f>IF('2ESpaceWork'!GH35&gt;-0.5,'2ESpaceWork'!GH35/365/86400,-1)</f>
        <v>0</v>
      </c>
      <c r="GG32" s="18">
        <f>IF('2ESpaceWork'!GI35&gt;-0.5,'2ESpaceWork'!GI35/365/86400,-1)</f>
        <v>0</v>
      </c>
      <c r="GH32" s="18">
        <f>IF('2ESpaceWork'!GJ35&gt;-0.5,'2ESpaceWork'!GJ35/365/86400,-1)</f>
        <v>-1</v>
      </c>
      <c r="GI32" s="18">
        <f>IF('2ESpaceWork'!GK35&gt;-0.5,'2ESpaceWork'!GK35/365/86400,-1)</f>
        <v>0</v>
      </c>
      <c r="GJ32" s="18">
        <f>IF('2ESpaceWork'!GL35&gt;-0.5,'2ESpaceWork'!GL35/365/86400,-1)</f>
        <v>-1</v>
      </c>
      <c r="GK32" s="18">
        <f>IF('2ESpaceWork'!GM35&gt;-0.5,'2ESpaceWork'!GM35/365/86400,-1)</f>
        <v>1.6350544432736206E-5</v>
      </c>
      <c r="GL32" s="18">
        <f>IF('2ESpaceWork'!GN35&gt;-0.5,'2ESpaceWork'!GN35/365/86400,-1)</f>
        <v>1.0900362955157469E-6</v>
      </c>
      <c r="GM32" s="18">
        <f>IF('2ESpaceWork'!GO35&gt;-0.5,'2ESpaceWork'!GO35/365/86400,-1)</f>
        <v>-1</v>
      </c>
      <c r="GN32" s="18">
        <f>IF('2ESpaceWork'!GP35&gt;-0.5,'2ESpaceWork'!GP35/365/86400,-1)</f>
        <v>8.0662685868165289E-5</v>
      </c>
      <c r="GO32" s="18">
        <f>IF('2ESpaceWork'!GQ35&gt;-0.5,'2ESpaceWork'!GQ35/365/86400,-1)</f>
        <v>-1</v>
      </c>
      <c r="GP32" s="18">
        <f>IF('2ESpaceWork'!GR35&gt;-0.5,'2ESpaceWork'!GR35/365/86400,-1)</f>
        <v>0</v>
      </c>
      <c r="GQ32" s="18">
        <f>IF('2ESpaceWork'!GS35&gt;-0.5,'2ESpaceWork'!GS35/365/86400,-1)</f>
        <v>0</v>
      </c>
      <c r="GR32" s="18">
        <f>IF('2ESpaceWork'!GT35&gt;-0.5,'2ESpaceWork'!GT35/365/86400,-1)</f>
        <v>-1</v>
      </c>
      <c r="GS32" s="18">
        <f>IF('2ESpaceWork'!GU35&gt;-0.5,'2ESpaceWork'!GU35/365/86400,-1)</f>
        <v>0</v>
      </c>
      <c r="GT32" s="18">
        <f>IF('2ESpaceWork'!GV35&gt;-0.5,'2ESpaceWork'!GV35/365/86400,-1)</f>
        <v>-1</v>
      </c>
      <c r="GU32" s="18">
        <f>IF('2ESpaceWork'!GW35&gt;-0.5,'2ESpaceWork'!GW35/365/86400,-1)</f>
        <v>-1</v>
      </c>
      <c r="GV32" s="18">
        <f>IF('2ESpaceWork'!GX35&gt;-0.5,'2ESpaceWork'!GX35/365/86400,-1)</f>
        <v>-1</v>
      </c>
      <c r="GW32" s="18">
        <f>IF('2ESpaceWork'!GY35&gt;-0.5,'2ESpaceWork'!GY35/365/86400,-1)</f>
        <v>-1</v>
      </c>
      <c r="GX32" s="18">
        <f>IF('2ESpaceWork'!GZ35&gt;-0.5,'2ESpaceWork'!GZ35/365/86400,-1)</f>
        <v>-1</v>
      </c>
      <c r="GY32" s="18">
        <f>IF('2ESpaceWork'!HA35&gt;-0.5,'2ESpaceWork'!HA35/365/86400,-1)</f>
        <v>-1</v>
      </c>
      <c r="GZ32" s="18">
        <f>IF('2ESpaceWork'!HB35&gt;-0.5,'2ESpaceWork'!HB35/365/86400,-1)</f>
        <v>-1</v>
      </c>
      <c r="HA32" s="18">
        <f>IF('2ESpaceWork'!HC35&gt;-0.5,'2ESpaceWork'!HC35/365/86400,-1)</f>
        <v>-1</v>
      </c>
      <c r="HB32" s="18">
        <f>IF('2ESpaceWork'!HD35&gt;-0.5,'2ESpaceWork'!HD35/365/86400,-1)</f>
        <v>-1</v>
      </c>
      <c r="HC32" s="18">
        <f>IF('2ESpaceWork'!HE35&gt;-0.5,'2ESpaceWork'!HE35/365/86400,-1)</f>
        <v>-1</v>
      </c>
      <c r="HD32" s="18">
        <f>IF('2ESpaceWork'!HF35&gt;-0.5,'2ESpaceWork'!HF35/365/86400,-1)</f>
        <v>-1</v>
      </c>
      <c r="HE32" s="18">
        <f>IF('2ESpaceWork'!HG35&gt;-0.5,'2ESpaceWork'!HG35/365/86400,-1)</f>
        <v>0</v>
      </c>
      <c r="HF32" s="18">
        <f>IF('2ESpaceWork'!HH35&gt;-0.5,'2ESpaceWork'!HH35/365/86400,-1)</f>
        <v>0</v>
      </c>
      <c r="HG32" s="18">
        <f>IF('2ESpaceWork'!HI35&gt;-0.5,'2ESpaceWork'!HI35/365/86400,-1)</f>
        <v>-1</v>
      </c>
      <c r="HH32" s="18">
        <f>IF('2ESpaceWork'!HJ35&gt;-0.5,'2ESpaceWork'!HJ35/365/86400,-1)</f>
        <v>0</v>
      </c>
      <c r="HI32" s="18">
        <f>IF('2ESpaceWork'!HK35&gt;-0.5,'2ESpaceWork'!HK35/365/86400,-1)</f>
        <v>-1</v>
      </c>
      <c r="HJ32" s="18">
        <f>IF('2ESpaceWork'!HL35&gt;-0.5,'2ESpaceWork'!HL35/365/86400,-1)</f>
        <v>-1</v>
      </c>
      <c r="HK32" s="18">
        <f>IF('2ESpaceWork'!HM35&gt;-0.5,'2ESpaceWork'!HM35/365/86400,-1)</f>
        <v>-1</v>
      </c>
      <c r="HL32" s="18">
        <f>IF('2ESpaceWork'!HN35&gt;-0.5,'2ESpaceWork'!HN35/365/86400,-1)</f>
        <v>-1</v>
      </c>
      <c r="HM32" s="18">
        <f>IF('2ESpaceWork'!HO35&gt;-0.5,'2ESpaceWork'!HO35/365/86400,-1)</f>
        <v>-1</v>
      </c>
      <c r="HN32" s="18">
        <f>IF('2ESpaceWork'!HP35&gt;-0.5,'2ESpaceWork'!HP35/365/86400,-1)</f>
        <v>-1</v>
      </c>
      <c r="HO32" s="18" t="s">
        <v>1138</v>
      </c>
    </row>
    <row r="33" spans="1:223" x14ac:dyDescent="0.25">
      <c r="A33" t="s">
        <v>952</v>
      </c>
      <c r="B33" s="18">
        <v>5</v>
      </c>
      <c r="C33" s="18">
        <v>1</v>
      </c>
      <c r="D33" s="18">
        <v>0</v>
      </c>
      <c r="E33" s="18">
        <v>1</v>
      </c>
      <c r="F33" s="18">
        <v>0</v>
      </c>
      <c r="G33" s="18">
        <v>0</v>
      </c>
      <c r="H33" s="18">
        <f>IF('2ESpaceWork'!J36&gt;-0.5,'2ESpaceWork'!J36/365/86400,-1)</f>
        <v>-1</v>
      </c>
      <c r="I33" s="18">
        <f>IF('2ESpaceWork'!K36&gt;-0.5,'2ESpaceWork'!K36/365/86400,-1)</f>
        <v>-1</v>
      </c>
      <c r="J33" s="18">
        <f>IF('2ESpaceWork'!L36&gt;-0.5,'2ESpaceWork'!L36/365/86400,-1)</f>
        <v>-1</v>
      </c>
      <c r="K33" s="18">
        <f>IF('2ESpaceWork'!M36&gt;-0.5,'2ESpaceWork'!M36/365/86400,-1)</f>
        <v>-1</v>
      </c>
      <c r="L33" s="18">
        <f>IF('2ESpaceWork'!N36&gt;-0.5,'2ESpaceWork'!N36/365/86400,-1)</f>
        <v>-1</v>
      </c>
      <c r="M33" s="18">
        <f>IF('2ESpaceWork'!O36&gt;-0.5,'2ESpaceWork'!O36/365/86400,-1)</f>
        <v>-1</v>
      </c>
      <c r="N33" s="18">
        <f>IF('2ESpaceWork'!P36&gt;-0.5,'2ESpaceWork'!P36/365/86400,-1)</f>
        <v>-1</v>
      </c>
      <c r="O33" s="18">
        <f>IF('2ESpaceWork'!Q36&gt;-0.5,'2ESpaceWork'!Q36/365/86400,-1)</f>
        <v>-1</v>
      </c>
      <c r="P33" s="18">
        <f>IF('2ESpaceWork'!R36&gt;-0.5,'2ESpaceWork'!R36/365/86400,-1)</f>
        <v>-1</v>
      </c>
      <c r="Q33" s="18">
        <f>IF('2ESpaceWork'!S36&gt;-0.5,'2ESpaceWork'!S36/365/86400,-1)</f>
        <v>-1</v>
      </c>
      <c r="R33" s="18">
        <f>IF('2ESpaceWork'!T36&gt;-0.5,'2ESpaceWork'!T36/365/86400,-1)</f>
        <v>0</v>
      </c>
      <c r="S33" s="18">
        <f>IF('2ESpaceWork'!U36&gt;-0.5,'2ESpaceWork'!U36/365/86400,-1)</f>
        <v>0</v>
      </c>
      <c r="T33" s="18">
        <f>IF('2ESpaceWork'!V36&gt;-0.5,'2ESpaceWork'!V36/365/86400,-1)</f>
        <v>-1</v>
      </c>
      <c r="U33" s="18">
        <f>IF('2ESpaceWork'!W36&gt;-0.5,'2ESpaceWork'!W36/365/86400,-1)</f>
        <v>0</v>
      </c>
      <c r="V33" s="18">
        <f>IF('2ESpaceWork'!X36&gt;-0.5,'2ESpaceWork'!X36/365/86400,-1)</f>
        <v>-1</v>
      </c>
      <c r="W33" s="18">
        <f>IF('2ESpaceWork'!Y36&gt;-0.5,'2ESpaceWork'!Y36/365/86400,-1)</f>
        <v>-1</v>
      </c>
      <c r="X33" s="18">
        <f>IF('2ESpaceWork'!Z36&gt;-0.5,'2ESpaceWork'!Z36/365/86400,-1)</f>
        <v>-1</v>
      </c>
      <c r="Y33" s="18">
        <f>IF('2ESpaceWork'!AA36&gt;-0.5,'2ESpaceWork'!AA36/365/86400,-1)</f>
        <v>-1</v>
      </c>
      <c r="Z33" s="18">
        <f>IF('2ESpaceWork'!AB36&gt;-0.5,'2ESpaceWork'!AB36/365/86400,-1)</f>
        <v>-1</v>
      </c>
      <c r="AA33" s="18">
        <f>IF('2ESpaceWork'!AC36&gt;-0.5,'2ESpaceWork'!AC36/365/86400,-1)</f>
        <v>-1</v>
      </c>
      <c r="AB33" s="18">
        <f>IF('2ESpaceWork'!AD36&gt;-0.5,'2ESpaceWork'!AD36/365/86400,-1)</f>
        <v>-1</v>
      </c>
      <c r="AC33" s="18">
        <f>IF('2ESpaceWork'!AE36&gt;-0.5,'2ESpaceWork'!AE36/365/86400,-1)</f>
        <v>-1</v>
      </c>
      <c r="AD33" s="18">
        <f>IF('2ESpaceWork'!AF36&gt;-0.5,'2ESpaceWork'!AF36/365/86400,-1)</f>
        <v>-1</v>
      </c>
      <c r="AE33" s="18">
        <f>IF('2ESpaceWork'!AG36&gt;-0.5,'2ESpaceWork'!AG36/365/86400,-1)</f>
        <v>-1</v>
      </c>
      <c r="AF33" s="18">
        <f>IF('2ESpaceWork'!AH36&gt;-0.5,'2ESpaceWork'!AH36/365/86400,-1)</f>
        <v>-1</v>
      </c>
      <c r="AG33" s="18">
        <f>IF('2ESpaceWork'!AI36&gt;-0.5,'2ESpaceWork'!AI36/365/86400,-1)</f>
        <v>-1</v>
      </c>
      <c r="AH33" s="18">
        <f>IF('2ESpaceWork'!AJ36&gt;-0.5,'2ESpaceWork'!AJ36/365/86400,-1)</f>
        <v>-1</v>
      </c>
      <c r="AI33" s="18">
        <f>IF('2ESpaceWork'!AK36&gt;-0.5,'2ESpaceWork'!AK36/365/86400,-1)</f>
        <v>-1</v>
      </c>
      <c r="AJ33" s="18">
        <f>IF('2ESpaceWork'!AL36&gt;-0.5,'2ESpaceWork'!AL36/365/86400,-1)</f>
        <v>-1</v>
      </c>
      <c r="AK33" s="18">
        <f>IF('2ESpaceWork'!AM36&gt;-0.5,'2ESpaceWork'!AM36/365/86400,-1)</f>
        <v>-1</v>
      </c>
      <c r="AL33" s="18">
        <f>IF('2ESpaceWork'!AN36&gt;-0.5,'2ESpaceWork'!AN36/365/86400,-1)</f>
        <v>-1</v>
      </c>
      <c r="AM33" s="18">
        <f>IF('2ESpaceWork'!AO36&gt;-0.5,'2ESpaceWork'!AO36/365/86400,-1)</f>
        <v>-1</v>
      </c>
      <c r="AN33" s="18">
        <f>IF('2ESpaceWork'!AP36&gt;-0.5,'2ESpaceWork'!AP36/365/86400,-1)</f>
        <v>-1</v>
      </c>
      <c r="AO33" s="18">
        <f>IF('2ESpaceWork'!AQ36&gt;-0.5,'2ESpaceWork'!AQ36/365/86400,-1)</f>
        <v>-1</v>
      </c>
      <c r="AP33" s="18">
        <f>IF('2ESpaceWork'!AR36&gt;-0.5,'2ESpaceWork'!AR36/365/86400,-1)</f>
        <v>-1</v>
      </c>
      <c r="AQ33" s="18">
        <f>IF('2ESpaceWork'!AS36&gt;-0.5,'2ESpaceWork'!AS36/365/86400,-1)</f>
        <v>-1</v>
      </c>
      <c r="AR33" s="18">
        <f>IF('2ESpaceWork'!AT36&gt;-0.5,'2ESpaceWork'!AT36/365/86400,-1)</f>
        <v>-1</v>
      </c>
      <c r="AS33" s="18">
        <f>IF('2ESpaceWork'!AU36&gt;-0.5,'2ESpaceWork'!AU36/365/86400,-1)</f>
        <v>-1</v>
      </c>
      <c r="AT33" s="18">
        <f>IF('2ESpaceWork'!AV36&gt;-0.5,'2ESpaceWork'!AV36/365/86400,-1)</f>
        <v>-1</v>
      </c>
      <c r="AU33" s="18">
        <f>IF('2ESpaceWork'!AW36&gt;-0.5,'2ESpaceWork'!AW36/365/86400,-1)</f>
        <v>-1</v>
      </c>
      <c r="AV33" s="18">
        <f>IF('2ESpaceWork'!AX36&gt;-0.5,'2ESpaceWork'!AX36/365/86400,-1)</f>
        <v>0</v>
      </c>
      <c r="AW33" s="18">
        <f>IF('2ESpaceWork'!AY36&gt;-0.5,'2ESpaceWork'!AY36/365/86400,-1)</f>
        <v>0</v>
      </c>
      <c r="AX33" s="18">
        <f>IF('2ESpaceWork'!AZ36&gt;-0.5,'2ESpaceWork'!AZ36/365/86400,-1)</f>
        <v>-1</v>
      </c>
      <c r="AY33" s="18">
        <f>IF('2ESpaceWork'!BA36&gt;-0.5,'2ESpaceWork'!BA36/365/86400,-1)</f>
        <v>0</v>
      </c>
      <c r="AZ33" s="18">
        <f>IF('2ESpaceWork'!BB36&gt;-0.5,'2ESpaceWork'!BB36/365/86400,-1)</f>
        <v>-1</v>
      </c>
      <c r="BA33" s="18">
        <f>IF('2ESpaceWork'!BC36&gt;-0.5,'2ESpaceWork'!BC36/365/86400,-1)</f>
        <v>0</v>
      </c>
      <c r="BB33" s="18">
        <f>IF('2ESpaceWork'!BD36&gt;-0.5,'2ESpaceWork'!BD36/365/86400,-1)</f>
        <v>0</v>
      </c>
      <c r="BC33" s="18">
        <f>IF('2ESpaceWork'!BE36&gt;-0.5,'2ESpaceWork'!BE36/365/86400,-1)</f>
        <v>-1</v>
      </c>
      <c r="BD33" s="18">
        <f>IF('2ESpaceWork'!BF36&gt;-0.5,'2ESpaceWork'!BF36/365/86400,-1)</f>
        <v>0</v>
      </c>
      <c r="BE33" s="18">
        <f>IF('2ESpaceWork'!BG36&gt;-0.5,'2ESpaceWork'!BG36/365/86400,-1)</f>
        <v>-1</v>
      </c>
      <c r="BF33" s="18">
        <f>IF('2ESpaceWork'!BH36&gt;-0.5,'2ESpaceWork'!BH36/365/86400,-1)</f>
        <v>2.989780387040662E-7</v>
      </c>
      <c r="BG33" s="18">
        <f>IF('2ESpaceWork'!BI36&gt;-0.5,'2ESpaceWork'!BI36/365/86400,-1)</f>
        <v>1.9931869246937756E-8</v>
      </c>
      <c r="BH33" s="18">
        <f>IF('2ESpaceWork'!BJ36&gt;-0.5,'2ESpaceWork'!BJ36/365/86400,-1)</f>
        <v>-1</v>
      </c>
      <c r="BI33" s="18">
        <f>IF('2ESpaceWork'!BK36&gt;-0.5,'2ESpaceWork'!BK36/365/86400,-1)</f>
        <v>3.9863738493875509E-7</v>
      </c>
      <c r="BJ33" s="18">
        <f>IF('2ESpaceWork'!BL36&gt;-0.5,'2ESpaceWork'!BL36/365/86400,-1)</f>
        <v>-1</v>
      </c>
      <c r="BK33" s="18">
        <f>IF('2ESpaceWork'!BM36&gt;-0.5,'2ESpaceWork'!BM36/365/86400,-1)</f>
        <v>0</v>
      </c>
      <c r="BL33" s="18">
        <f>IF('2ESpaceWork'!BN36&gt;-0.5,'2ESpaceWork'!BN36/365/86400,-1)</f>
        <v>0</v>
      </c>
      <c r="BM33" s="18">
        <f>IF('2ESpaceWork'!BO36&gt;-0.5,'2ESpaceWork'!BO36/365/86400,-1)</f>
        <v>-1</v>
      </c>
      <c r="BN33" s="18">
        <f>IF('2ESpaceWork'!BP36&gt;-0.5,'2ESpaceWork'!BP36/365/86400,-1)</f>
        <v>0</v>
      </c>
      <c r="BO33" s="18">
        <f>IF('2ESpaceWork'!BQ36&gt;-0.5,'2ESpaceWork'!BQ36/365/86400,-1)</f>
        <v>-1</v>
      </c>
      <c r="BP33" s="18">
        <f>IF('2ESpaceWork'!BR36&gt;-0.5,'2ESpaceWork'!BR36/365/86400,-1)</f>
        <v>2.484340241189555E-7</v>
      </c>
      <c r="BQ33" s="18">
        <f>IF('2ESpaceWork'!BS36&gt;-0.5,'2ESpaceWork'!BS36/365/86400,-1)</f>
        <v>1.6562268274597033E-8</v>
      </c>
      <c r="BR33" s="18">
        <f>IF('2ESpaceWork'!BT36&gt;-0.5,'2ESpaceWork'!BT36/365/86400,-1)</f>
        <v>-1</v>
      </c>
      <c r="BS33" s="18">
        <f>IF('2ESpaceWork'!BU36&gt;-0.5,'2ESpaceWork'!BU36/365/86400,-1)</f>
        <v>3.3124536549194067E-7</v>
      </c>
      <c r="BT33" s="18">
        <f>IF('2ESpaceWork'!BV36&gt;-0.5,'2ESpaceWork'!BV36/365/86400,-1)</f>
        <v>-1</v>
      </c>
      <c r="BU33" s="18">
        <f>IF('2ESpaceWork'!BW36&gt;-0.5,'2ESpaceWork'!BW36/365/86400,-1)</f>
        <v>9.8969598654169511E-5</v>
      </c>
      <c r="BV33" s="18">
        <f>IF('2ESpaceWork'!BX36&gt;-0.5,'2ESpaceWork'!BX36/365/86400,-1)</f>
        <v>6.5979732436113018E-6</v>
      </c>
      <c r="BW33" s="18">
        <f>IF('2ESpaceWork'!BY36&gt;-0.5,'2ESpaceWork'!BY36/365/86400,-1)</f>
        <v>-1</v>
      </c>
      <c r="BX33" s="18">
        <f>IF('2ESpaceWork'!BZ36&gt;-0.5,'2ESpaceWork'!BZ36/365/86400,-1)</f>
        <v>1.3195946487222604E-4</v>
      </c>
      <c r="BY33" s="18">
        <f>IF('2ESpaceWork'!CA36&gt;-0.5,'2ESpaceWork'!CA36/365/86400,-1)</f>
        <v>-1</v>
      </c>
      <c r="BZ33" s="18">
        <f>IF('2ESpaceWork'!CB36&gt;-0.5,'2ESpaceWork'!CB36/365/86400,-1)</f>
        <v>6.1861274190041221E-6</v>
      </c>
      <c r="CA33" s="18">
        <f>IF('2ESpaceWork'!CC36&gt;-0.5,'2ESpaceWork'!CC36/365/86400,-1)</f>
        <v>4.1240849460027591E-7</v>
      </c>
      <c r="CB33" s="18">
        <f>IF('2ESpaceWork'!CD36&gt;-0.5,'2ESpaceWork'!CD36/365/86400,-1)</f>
        <v>-1</v>
      </c>
      <c r="CC33" s="18">
        <f>IF('2ESpaceWork'!CE36&gt;-0.5,'2ESpaceWork'!CE36/365/86400,-1)</f>
        <v>8.2481698920055164E-6</v>
      </c>
      <c r="CD33" s="18">
        <f>IF('2ESpaceWork'!CF36&gt;-0.5,'2ESpaceWork'!CF36/365/86400,-1)</f>
        <v>-1</v>
      </c>
      <c r="CE33" s="18">
        <f>IF('2ESpaceWork'!CG36&gt;-0.5,'2ESpaceWork'!CG36/365/86400,-1)</f>
        <v>-1</v>
      </c>
      <c r="CF33" s="18">
        <f>IF('2ESpaceWork'!CH36&gt;-0.5,'2ESpaceWork'!CH36/365/86400,-1)</f>
        <v>-1</v>
      </c>
      <c r="CG33" s="18">
        <f>IF('2ESpaceWork'!CI36&gt;-0.5,'2ESpaceWork'!CI36/365/86400,-1)</f>
        <v>-1</v>
      </c>
      <c r="CH33" s="18">
        <f>IF('2ESpaceWork'!CJ36&gt;-0.5,'2ESpaceWork'!CJ36/365/86400,-1)</f>
        <v>-1</v>
      </c>
      <c r="CI33" s="18">
        <f>IF('2ESpaceWork'!CK36&gt;-0.5,'2ESpaceWork'!CK36/365/86400,-1)</f>
        <v>-1</v>
      </c>
      <c r="CJ33" s="18">
        <f>IF('2ESpaceWork'!CL36&gt;-0.5,'2ESpaceWork'!CL36/365/86400,-1)</f>
        <v>8.5174766253533428E-7</v>
      </c>
      <c r="CK33" s="18">
        <f>IF('2ESpaceWork'!CM36&gt;-0.5,'2ESpaceWork'!CM36/365/86400,-1)</f>
        <v>5.6783177502355719E-8</v>
      </c>
      <c r="CL33" s="18">
        <f>IF('2ESpaceWork'!CN36&gt;-0.5,'2ESpaceWork'!CN36/365/86400,-1)</f>
        <v>-1</v>
      </c>
      <c r="CM33" s="18">
        <f>IF('2ESpaceWork'!CO36&gt;-0.5,'2ESpaceWork'!CO36/365/86400,-1)</f>
        <v>1.1356635500471144E-6</v>
      </c>
      <c r="CN33" s="18">
        <f>IF('2ESpaceWork'!CP36&gt;-0.5,'2ESpaceWork'!CP36/365/86400,-1)</f>
        <v>-1</v>
      </c>
      <c r="CO33" s="18">
        <f>IF('2ESpaceWork'!CQ36&gt;-0.5,'2ESpaceWork'!CQ36/365/86400,-1)</f>
        <v>-1</v>
      </c>
      <c r="CP33" s="18">
        <f>IF('2ESpaceWork'!CR36&gt;-0.5,'2ESpaceWork'!CR36/365/86400,-1)</f>
        <v>-1</v>
      </c>
      <c r="CQ33" s="18">
        <f>IF('2ESpaceWork'!CS36&gt;-0.5,'2ESpaceWork'!CS36/365/86400,-1)</f>
        <v>-1</v>
      </c>
      <c r="CR33" s="18">
        <f>IF('2ESpaceWork'!CT36&gt;-0.5,'2ESpaceWork'!CT36/365/86400,-1)</f>
        <v>-1</v>
      </c>
      <c r="CS33" s="18">
        <f>IF('2ESpaceWork'!CU36&gt;-0.5,'2ESpaceWork'!CU36/365/86400,-1)</f>
        <v>-1</v>
      </c>
      <c r="CT33" s="18">
        <f>IF('2ESpaceWork'!CV36&gt;-0.5,'2ESpaceWork'!CV36/365/86400,-1)</f>
        <v>0</v>
      </c>
      <c r="CU33" s="18">
        <f>IF('2ESpaceWork'!CW36&gt;-0.5,'2ESpaceWork'!CW36/365/86400,-1)</f>
        <v>0</v>
      </c>
      <c r="CV33" s="18">
        <f>IF('2ESpaceWork'!CX36&gt;-0.5,'2ESpaceWork'!CX36/365/86400,-1)</f>
        <v>-1</v>
      </c>
      <c r="CW33" s="18">
        <f>IF('2ESpaceWork'!CY36&gt;-0.5,'2ESpaceWork'!CY36/365/86400,-1)</f>
        <v>0</v>
      </c>
      <c r="CX33" s="18">
        <f>IF('2ESpaceWork'!CZ36&gt;-0.5,'2ESpaceWork'!CZ36/365/86400,-1)</f>
        <v>-1</v>
      </c>
      <c r="CY33" s="18">
        <f>IF('2ESpaceWork'!DA36&gt;-0.5,'2ESpaceWork'!DA36/365/86400,-1)</f>
        <v>4.5269312062724501E-5</v>
      </c>
      <c r="CZ33" s="18">
        <f>IF('2ESpaceWork'!DB36&gt;-0.5,'2ESpaceWork'!DB36/365/86400,-1)</f>
        <v>3.0179541375149767E-6</v>
      </c>
      <c r="DA33" s="18">
        <f>IF('2ESpaceWork'!DC36&gt;-0.5,'2ESpaceWork'!DC36/365/86400,-1)</f>
        <v>-1</v>
      </c>
      <c r="DB33" s="18">
        <f>IF('2ESpaceWork'!DD36&gt;-0.5,'2ESpaceWork'!DD36/365/86400,-1)</f>
        <v>6.0359082750299528E-5</v>
      </c>
      <c r="DC33" s="18">
        <f>IF('2ESpaceWork'!DE36&gt;-0.5,'2ESpaceWork'!DE36/365/86400,-1)</f>
        <v>-1</v>
      </c>
      <c r="DD33" s="18">
        <f>IF('2ESpaceWork'!DF36&gt;-0.5,'2ESpaceWork'!DF36/365/86400,-1)</f>
        <v>-1</v>
      </c>
      <c r="DE33" s="18">
        <f>IF('2ESpaceWork'!DG36&gt;-0.5,'2ESpaceWork'!DG36/365/86400,-1)</f>
        <v>-1</v>
      </c>
      <c r="DF33" s="18">
        <f>IF('2ESpaceWork'!DH36&gt;-0.5,'2ESpaceWork'!DH36/365/86400,-1)</f>
        <v>-1</v>
      </c>
      <c r="DG33" s="18">
        <f>IF('2ESpaceWork'!DI36&gt;-0.5,'2ESpaceWork'!DI36/365/86400,-1)</f>
        <v>-1</v>
      </c>
      <c r="DH33" s="18">
        <f>IF('2ESpaceWork'!DJ36&gt;-0.5,'2ESpaceWork'!DJ36/365/86400,-1)</f>
        <v>-1</v>
      </c>
      <c r="DI33" s="18">
        <f>IF('2ESpaceWork'!DK36&gt;-0.5,'2ESpaceWork'!DK36/365/86400,-1)</f>
        <v>0</v>
      </c>
      <c r="DJ33" s="18">
        <f>IF('2ESpaceWork'!DL36&gt;-0.5,'2ESpaceWork'!DL36/365/86400,-1)</f>
        <v>0</v>
      </c>
      <c r="DK33" s="18">
        <f>IF('2ESpaceWork'!DM36&gt;-0.5,'2ESpaceWork'!DM36/365/86400,-1)</f>
        <v>-1</v>
      </c>
      <c r="DL33" s="18">
        <f>IF('2ESpaceWork'!DN36&gt;-0.5,'2ESpaceWork'!DN36/365/86400,-1)</f>
        <v>0</v>
      </c>
      <c r="DM33" s="18">
        <f>IF('2ESpaceWork'!DO36&gt;-0.5,'2ESpaceWork'!DO36/365/86400,-1)</f>
        <v>-1</v>
      </c>
      <c r="DN33" s="18">
        <f>IF('2ESpaceWork'!DP36&gt;-0.5,'2ESpaceWork'!DP36/365/86400,-1)</f>
        <v>0</v>
      </c>
      <c r="DO33" s="18">
        <f>IF('2ESpaceWork'!DQ36&gt;-0.5,'2ESpaceWork'!DQ36/365/86400,-1)</f>
        <v>0</v>
      </c>
      <c r="DP33" s="18">
        <f>IF('2ESpaceWork'!DR36&gt;-0.5,'2ESpaceWork'!DR36/365/86400,-1)</f>
        <v>-1</v>
      </c>
      <c r="DQ33" s="18">
        <f>IF('2ESpaceWork'!DS36&gt;-0.5,'2ESpaceWork'!DS36/365/86400,-1)</f>
        <v>0</v>
      </c>
      <c r="DR33" s="18">
        <f>IF('2ESpaceWork'!DT36&gt;-0.5,'2ESpaceWork'!DT36/365/86400,-1)</f>
        <v>-1</v>
      </c>
      <c r="DS33" s="18">
        <f>IF('2ESpaceWork'!DU36&gt;-0.5,'2ESpaceWork'!DU36/365/86400,-1)</f>
        <v>-1</v>
      </c>
      <c r="DT33" s="18">
        <f>IF('2ESpaceWork'!DV36&gt;-0.5,'2ESpaceWork'!DV36/365/86400,-1)</f>
        <v>-1</v>
      </c>
      <c r="DU33" s="18">
        <f>IF('2ESpaceWork'!DW36&gt;-0.5,'2ESpaceWork'!DW36/365/86400,-1)</f>
        <v>-1</v>
      </c>
      <c r="DV33" s="18">
        <f>IF('2ESpaceWork'!DX36&gt;-0.5,'2ESpaceWork'!DX36/365/86400,-1)</f>
        <v>-1</v>
      </c>
      <c r="DW33" s="18">
        <f>IF('2ESpaceWork'!DY36&gt;-0.5,'2ESpaceWork'!DY36/365/86400,-1)</f>
        <v>-1</v>
      </c>
      <c r="DX33" s="18">
        <f>IF('2ESpaceWork'!DZ36&gt;-0.5,'2ESpaceWork'!DZ36/365/86400,-1)</f>
        <v>-1</v>
      </c>
      <c r="DY33" s="18">
        <f>IF('2ESpaceWork'!EA36&gt;-0.5,'2ESpaceWork'!EA36/365/86400,-1)</f>
        <v>-1</v>
      </c>
      <c r="DZ33" s="18">
        <f>IF('2ESpaceWork'!EB36&gt;-0.5,'2ESpaceWork'!EB36/365/86400,-1)</f>
        <v>-1</v>
      </c>
      <c r="EA33" s="18">
        <f>IF('2ESpaceWork'!EC36&gt;-0.5,'2ESpaceWork'!EC36/365/86400,-1)</f>
        <v>-1</v>
      </c>
      <c r="EB33" s="18">
        <f>IF('2ESpaceWork'!ED36&gt;-0.5,'2ESpaceWork'!ED36/365/86400,-1)</f>
        <v>-1</v>
      </c>
      <c r="EC33" s="18">
        <f>IF('2ESpaceWork'!EE36&gt;-0.5,'2ESpaceWork'!EE36/365/86400,-1)</f>
        <v>0</v>
      </c>
      <c r="ED33" s="18">
        <f>IF('2ESpaceWork'!EF36&gt;-0.5,'2ESpaceWork'!EF36/365/86400,-1)</f>
        <v>0</v>
      </c>
      <c r="EE33" s="18">
        <f>IF('2ESpaceWork'!EG36&gt;-0.5,'2ESpaceWork'!EG36/365/86400,-1)</f>
        <v>-1</v>
      </c>
      <c r="EF33" s="18">
        <f>IF('2ESpaceWork'!EH36&gt;-0.5,'2ESpaceWork'!EH36/365/86400,-1)</f>
        <v>0</v>
      </c>
      <c r="EG33" s="18">
        <f>IF('2ESpaceWork'!EI36&gt;-0.5,'2ESpaceWork'!EI36/365/86400,-1)</f>
        <v>-1</v>
      </c>
      <c r="EH33" s="18">
        <f>IF('2ESpaceWork'!EJ36&gt;-0.5,'2ESpaceWork'!EJ36/365/86400,-1)</f>
        <v>-1</v>
      </c>
      <c r="EI33" s="18">
        <f>IF('2ESpaceWork'!EK36&gt;-0.5,'2ESpaceWork'!EK36/365/86400,-1)</f>
        <v>-1</v>
      </c>
      <c r="EJ33" s="18">
        <f>IF('2ESpaceWork'!EL36&gt;-0.5,'2ESpaceWork'!EL36/365/86400,-1)</f>
        <v>-1</v>
      </c>
      <c r="EK33" s="18">
        <f>IF('2ESpaceWork'!EM36&gt;-0.5,'2ESpaceWork'!EM36/365/86400,-1)</f>
        <v>-1</v>
      </c>
      <c r="EL33" s="18">
        <f>IF('2ESpaceWork'!EN36&gt;-0.5,'2ESpaceWork'!EN36/365/86400,-1)</f>
        <v>-1</v>
      </c>
      <c r="EM33" s="18">
        <f>IF('2ESpaceWork'!EO36&gt;-0.5,'2ESpaceWork'!EO36/365/86400,-1)</f>
        <v>-1</v>
      </c>
      <c r="EN33" s="18">
        <f>IF('2ESpaceWork'!EP36&gt;-0.5,'2ESpaceWork'!EP36/365/86400,-1)</f>
        <v>-1</v>
      </c>
      <c r="EO33" s="18">
        <f>IF('2ESpaceWork'!EQ36&gt;-0.5,'2ESpaceWork'!EQ36/365/86400,-1)</f>
        <v>-1</v>
      </c>
      <c r="EP33" s="18">
        <f>IF('2ESpaceWork'!ER36&gt;-0.5,'2ESpaceWork'!ER36/365/86400,-1)</f>
        <v>-1</v>
      </c>
      <c r="EQ33" s="18">
        <f>IF('2ESpaceWork'!ES36&gt;-0.5,'2ESpaceWork'!ES36/365/86400,-1)</f>
        <v>-1</v>
      </c>
      <c r="ER33" s="18">
        <f>IF('2ESpaceWork'!ET36&gt;-0.5,'2ESpaceWork'!ET36/365/86400,-1)</f>
        <v>1.2020615894759736E-5</v>
      </c>
      <c r="ES33" s="18">
        <f>IF('2ESpaceWork'!EU36&gt;-0.5,'2ESpaceWork'!EU36/365/86400,-1)</f>
        <v>8.0137439298398338E-7</v>
      </c>
      <c r="ET33" s="18">
        <f>IF('2ESpaceWork'!EV36&gt;-0.5,'2ESpaceWork'!EV36/365/86400,-1)</f>
        <v>-1</v>
      </c>
      <c r="EU33" s="18">
        <f>IF('2ESpaceWork'!EW36&gt;-0.5,'2ESpaceWork'!EW36/365/86400,-1)</f>
        <v>1.6027487859679667E-5</v>
      </c>
      <c r="EV33" s="18">
        <f>IF('2ESpaceWork'!EX36&gt;-0.5,'2ESpaceWork'!EX36/365/86400,-1)</f>
        <v>-1</v>
      </c>
      <c r="EW33" s="18">
        <f>IF('2ESpaceWork'!EY36&gt;-0.5,'2ESpaceWork'!EY36/365/86400,-1)</f>
        <v>-1</v>
      </c>
      <c r="EX33" s="18">
        <f>IF('2ESpaceWork'!EZ36&gt;-0.5,'2ESpaceWork'!EZ36/365/86400,-1)</f>
        <v>-1</v>
      </c>
      <c r="EY33" s="18">
        <f>IF('2ESpaceWork'!FA36&gt;-0.5,'2ESpaceWork'!FA36/365/86400,-1)</f>
        <v>-1</v>
      </c>
      <c r="EZ33" s="18">
        <f>IF('2ESpaceWork'!FB36&gt;-0.5,'2ESpaceWork'!FB36/365/86400,-1)</f>
        <v>-1</v>
      </c>
      <c r="FA33" s="18">
        <f>IF('2ESpaceWork'!FC36&gt;-0.5,'2ESpaceWork'!FC36/365/86400,-1)</f>
        <v>-1</v>
      </c>
      <c r="FB33" s="18">
        <f>IF('2ESpaceWork'!FD36&gt;-0.5,'2ESpaceWork'!FD36/365/86400,-1)</f>
        <v>6.5442215699064876E-6</v>
      </c>
      <c r="FC33" s="18">
        <f>IF('2ESpaceWork'!FE36&gt;-0.5,'2ESpaceWork'!FE36/365/86400,-1)</f>
        <v>4.3628143799376591E-7</v>
      </c>
      <c r="FD33" s="18">
        <f>IF('2ESpaceWork'!FF36&gt;-0.5,'2ESpaceWork'!FF36/365/86400,-1)</f>
        <v>-1</v>
      </c>
      <c r="FE33" s="18">
        <f>IF('2ESpaceWork'!FG36&gt;-0.5,'2ESpaceWork'!FG36/365/86400,-1)</f>
        <v>8.7256287598753168E-6</v>
      </c>
      <c r="FF33" s="18">
        <f>IF('2ESpaceWork'!FH36&gt;-0.5,'2ESpaceWork'!FH36/365/86400,-1)</f>
        <v>-1</v>
      </c>
      <c r="FG33" s="18">
        <f>IF('2ESpaceWork'!FI36&gt;-0.5,'2ESpaceWork'!FI36/365/86400,-1)</f>
        <v>1.8733953451419205E-6</v>
      </c>
      <c r="FH33" s="18">
        <f>IF('2ESpaceWork'!FJ36&gt;-0.5,'2ESpaceWork'!FJ36/365/86400,-1)</f>
        <v>1.2489302300946126E-7</v>
      </c>
      <c r="FI33" s="18">
        <f>IF('2ESpaceWork'!FK36&gt;-0.5,'2ESpaceWork'!FK36/365/86400,-1)</f>
        <v>-1</v>
      </c>
      <c r="FJ33" s="18">
        <f>IF('2ESpaceWork'!FL36&gt;-0.5,'2ESpaceWork'!FL36/365/86400,-1)</f>
        <v>2.497860460189225E-6</v>
      </c>
      <c r="FK33" s="18">
        <f>IF('2ESpaceWork'!FM36&gt;-0.5,'2ESpaceWork'!FM36/365/86400,-1)</f>
        <v>-1</v>
      </c>
      <c r="FL33" s="18">
        <f>IF('2ESpaceWork'!FN36&gt;-0.5,'2ESpaceWork'!FN36/365/86400,-1)</f>
        <v>-1</v>
      </c>
      <c r="FM33" s="18">
        <f>IF('2ESpaceWork'!FO36&gt;-0.5,'2ESpaceWork'!FO36/365/86400,-1)</f>
        <v>-1</v>
      </c>
      <c r="FN33" s="18">
        <f>IF('2ESpaceWork'!FP36&gt;-0.5,'2ESpaceWork'!FP36/365/86400,-1)</f>
        <v>-1</v>
      </c>
      <c r="FO33" s="18">
        <f>IF('2ESpaceWork'!FQ36&gt;-0.5,'2ESpaceWork'!FQ36/365/86400,-1)</f>
        <v>-1</v>
      </c>
      <c r="FP33" s="18">
        <f>IF('2ESpaceWork'!FR36&gt;-0.5,'2ESpaceWork'!FR36/365/86400,-1)</f>
        <v>-1</v>
      </c>
      <c r="FQ33" s="18">
        <f>IF('2ESpaceWork'!FS36&gt;-0.5,'2ESpaceWork'!FS36/365/86400,-1)</f>
        <v>-1</v>
      </c>
      <c r="FR33" s="18">
        <f>IF('2ESpaceWork'!FT36&gt;-0.5,'2ESpaceWork'!FT36/365/86400,-1)</f>
        <v>-1</v>
      </c>
      <c r="FS33" s="18">
        <f>IF('2ESpaceWork'!FU36&gt;-0.5,'2ESpaceWork'!FU36/365/86400,-1)</f>
        <v>-1</v>
      </c>
      <c r="FT33" s="18">
        <f>IF('2ESpaceWork'!FV36&gt;-0.5,'2ESpaceWork'!FV36/365/86400,-1)</f>
        <v>-1</v>
      </c>
      <c r="FU33" s="18">
        <f>IF('2ESpaceWork'!FW36&gt;-0.5,'2ESpaceWork'!FW36/365/86400,-1)</f>
        <v>-1</v>
      </c>
      <c r="FV33" s="18">
        <f>IF('2ESpaceWork'!FX36&gt;-0.5,'2ESpaceWork'!FX36/365/86400,-1)</f>
        <v>-1</v>
      </c>
      <c r="FW33" s="18">
        <f>IF('2ESpaceWork'!FY36&gt;-0.5,'2ESpaceWork'!FY36/365/86400,-1)</f>
        <v>-1</v>
      </c>
      <c r="FX33" s="18">
        <f>IF('2ESpaceWork'!FZ36&gt;-0.5,'2ESpaceWork'!FZ36/365/86400,-1)</f>
        <v>-1</v>
      </c>
      <c r="FY33" s="18">
        <f>IF('2ESpaceWork'!GA36&gt;-0.5,'2ESpaceWork'!GA36/365/86400,-1)</f>
        <v>-1</v>
      </c>
      <c r="FZ33" s="18">
        <f>IF('2ESpaceWork'!GB36&gt;-0.5,'2ESpaceWork'!GB36/365/86400,-1)</f>
        <v>-1</v>
      </c>
      <c r="GA33" s="18">
        <f>IF('2ESpaceWork'!GC36&gt;-0.5,'2ESpaceWork'!GC36/365/86400,-1)</f>
        <v>8.5616438356164389E-8</v>
      </c>
      <c r="GB33" s="18">
        <f>IF('2ESpaceWork'!GD36&gt;-0.5,'2ESpaceWork'!GD36/365/86400,-1)</f>
        <v>5.7077625570776255E-9</v>
      </c>
      <c r="GC33" s="18">
        <f>IF('2ESpaceWork'!GE36&gt;-0.5,'2ESpaceWork'!GE36/365/86400,-1)</f>
        <v>-1</v>
      </c>
      <c r="GD33" s="18">
        <f>IF('2ESpaceWork'!GF36&gt;-0.5,'2ESpaceWork'!GF36/365/86400,-1)</f>
        <v>1.1415525114155251E-7</v>
      </c>
      <c r="GE33" s="18">
        <f>IF('2ESpaceWork'!GG36&gt;-0.5,'2ESpaceWork'!GG36/365/86400,-1)</f>
        <v>-1</v>
      </c>
      <c r="GF33" s="18">
        <f>IF('2ESpaceWork'!GH36&gt;-0.5,'2ESpaceWork'!GH36/365/86400,-1)</f>
        <v>5.3340400086975528E-8</v>
      </c>
      <c r="GG33" s="18">
        <f>IF('2ESpaceWork'!GI36&gt;-0.5,'2ESpaceWork'!GI36/365/86400,-1)</f>
        <v>3.5560266724650239E-9</v>
      </c>
      <c r="GH33" s="18">
        <f>IF('2ESpaceWork'!GJ36&gt;-0.5,'2ESpaceWork'!GJ36/365/86400,-1)</f>
        <v>-1</v>
      </c>
      <c r="GI33" s="18">
        <f>IF('2ESpaceWork'!GK36&gt;-0.5,'2ESpaceWork'!GK36/365/86400,-1)</f>
        <v>7.1120533449300493E-8</v>
      </c>
      <c r="GJ33" s="18">
        <f>IF('2ESpaceWork'!GL36&gt;-0.5,'2ESpaceWork'!GL36/365/86400,-1)</f>
        <v>-1</v>
      </c>
      <c r="GK33" s="18">
        <f>IF('2ESpaceWork'!GM36&gt;-0.5,'2ESpaceWork'!GM36/365/86400,-1)</f>
        <v>2.3529826456838435E-5</v>
      </c>
      <c r="GL33" s="18">
        <f>IF('2ESpaceWork'!GN36&gt;-0.5,'2ESpaceWork'!GN36/365/86400,-1)</f>
        <v>1.5686550971225616E-6</v>
      </c>
      <c r="GM33" s="18">
        <f>IF('2ESpaceWork'!GO36&gt;-0.5,'2ESpaceWork'!GO36/365/86400,-1)</f>
        <v>-1</v>
      </c>
      <c r="GN33" s="18">
        <f>IF('2ESpaceWork'!GP36&gt;-0.5,'2ESpaceWork'!GP36/365/86400,-1)</f>
        <v>3.1373101942451225E-5</v>
      </c>
      <c r="GO33" s="18">
        <f>IF('2ESpaceWork'!GQ36&gt;-0.5,'2ESpaceWork'!GQ36/365/86400,-1)</f>
        <v>-1</v>
      </c>
      <c r="GP33" s="18">
        <f>IF('2ESpaceWork'!GR36&gt;-0.5,'2ESpaceWork'!GR36/365/86400,-1)</f>
        <v>4.5138489185628484E-7</v>
      </c>
      <c r="GQ33" s="18">
        <f>IF('2ESpaceWork'!GS36&gt;-0.5,'2ESpaceWork'!GS36/365/86400,-1)</f>
        <v>3.0092326123752374E-8</v>
      </c>
      <c r="GR33" s="18">
        <f>IF('2ESpaceWork'!GT36&gt;-0.5,'2ESpaceWork'!GT36/365/86400,-1)</f>
        <v>-1</v>
      </c>
      <c r="GS33" s="18">
        <f>IF('2ESpaceWork'!GU36&gt;-0.5,'2ESpaceWork'!GU36/365/86400,-1)</f>
        <v>6.0184652247504751E-7</v>
      </c>
      <c r="GT33" s="18">
        <f>IF('2ESpaceWork'!GV36&gt;-0.5,'2ESpaceWork'!GV36/365/86400,-1)</f>
        <v>-1</v>
      </c>
      <c r="GU33" s="18">
        <f>IF('2ESpaceWork'!GW36&gt;-0.5,'2ESpaceWork'!GW36/365/86400,-1)</f>
        <v>-1</v>
      </c>
      <c r="GV33" s="18">
        <f>IF('2ESpaceWork'!GX36&gt;-0.5,'2ESpaceWork'!GX36/365/86400,-1)</f>
        <v>-1</v>
      </c>
      <c r="GW33" s="18">
        <f>IF('2ESpaceWork'!GY36&gt;-0.5,'2ESpaceWork'!GY36/365/86400,-1)</f>
        <v>-1</v>
      </c>
      <c r="GX33" s="18">
        <f>IF('2ESpaceWork'!GZ36&gt;-0.5,'2ESpaceWork'!GZ36/365/86400,-1)</f>
        <v>-1</v>
      </c>
      <c r="GY33" s="18">
        <f>IF('2ESpaceWork'!HA36&gt;-0.5,'2ESpaceWork'!HA36/365/86400,-1)</f>
        <v>-1</v>
      </c>
      <c r="GZ33" s="18">
        <f>IF('2ESpaceWork'!HB36&gt;-0.5,'2ESpaceWork'!HB36/365/86400,-1)</f>
        <v>-1</v>
      </c>
      <c r="HA33" s="18">
        <f>IF('2ESpaceWork'!HC36&gt;-0.5,'2ESpaceWork'!HC36/365/86400,-1)</f>
        <v>-1</v>
      </c>
      <c r="HB33" s="18">
        <f>IF('2ESpaceWork'!HD36&gt;-0.5,'2ESpaceWork'!HD36/365/86400,-1)</f>
        <v>-1</v>
      </c>
      <c r="HC33" s="18">
        <f>IF('2ESpaceWork'!HE36&gt;-0.5,'2ESpaceWork'!HE36/365/86400,-1)</f>
        <v>-1</v>
      </c>
      <c r="HD33" s="18">
        <f>IF('2ESpaceWork'!HF36&gt;-0.5,'2ESpaceWork'!HF36/365/86400,-1)</f>
        <v>-1</v>
      </c>
      <c r="HE33" s="18">
        <f>IF('2ESpaceWork'!HG36&gt;-0.5,'2ESpaceWork'!HG36/365/86400,-1)</f>
        <v>5.9659708632311333E-6</v>
      </c>
      <c r="HF33" s="18">
        <f>IF('2ESpaceWork'!HH36&gt;-0.5,'2ESpaceWork'!HH36/365/86400,-1)</f>
        <v>3.9773139088207445E-7</v>
      </c>
      <c r="HG33" s="18">
        <f>IF('2ESpaceWork'!HI36&gt;-0.5,'2ESpaceWork'!HI36/365/86400,-1)</f>
        <v>-1</v>
      </c>
      <c r="HH33" s="18">
        <f>IF('2ESpaceWork'!HJ36&gt;-0.5,'2ESpaceWork'!HJ36/365/86400,-1)</f>
        <v>7.954627817641489E-6</v>
      </c>
      <c r="HI33" s="18">
        <f>IF('2ESpaceWork'!HK36&gt;-0.5,'2ESpaceWork'!HK36/365/86400,-1)</f>
        <v>-1</v>
      </c>
      <c r="HJ33" s="18">
        <f>IF('2ESpaceWork'!HL36&gt;-0.5,'2ESpaceWork'!HL36/365/86400,-1)</f>
        <v>-1</v>
      </c>
      <c r="HK33" s="18">
        <f>IF('2ESpaceWork'!HM36&gt;-0.5,'2ESpaceWork'!HM36/365/86400,-1)</f>
        <v>-1</v>
      </c>
      <c r="HL33" s="18">
        <f>IF('2ESpaceWork'!HN36&gt;-0.5,'2ESpaceWork'!HN36/365/86400,-1)</f>
        <v>-1</v>
      </c>
      <c r="HM33" s="18">
        <f>IF('2ESpaceWork'!HO36&gt;-0.5,'2ESpaceWork'!HO36/365/86400,-1)</f>
        <v>-1</v>
      </c>
      <c r="HN33" s="18">
        <f>IF('2ESpaceWork'!HP36&gt;-0.5,'2ESpaceWork'!HP36/365/86400,-1)</f>
        <v>-1</v>
      </c>
      <c r="HO33" s="18" t="s">
        <v>1138</v>
      </c>
    </row>
    <row r="34" spans="1:223" x14ac:dyDescent="0.25">
      <c r="A34" t="s">
        <v>949</v>
      </c>
      <c r="B34" s="18">
        <v>5</v>
      </c>
      <c r="C34" s="18">
        <v>1</v>
      </c>
      <c r="D34" s="18">
        <v>0</v>
      </c>
      <c r="E34" s="18">
        <v>1</v>
      </c>
      <c r="F34" s="18">
        <v>0</v>
      </c>
      <c r="G34" s="18">
        <v>0</v>
      </c>
      <c r="H34" s="18">
        <f>IF('2ESpaceWork'!J37&gt;-0.5,'2ESpaceWork'!J37/365/86400,-1)</f>
        <v>-1</v>
      </c>
      <c r="I34" s="18">
        <f>IF('2ESpaceWork'!K37&gt;-0.5,'2ESpaceWork'!K37/365/86400,-1)</f>
        <v>-1</v>
      </c>
      <c r="J34" s="18">
        <f>IF('2ESpaceWork'!L37&gt;-0.5,'2ESpaceWork'!L37/365/86400,-1)</f>
        <v>-1</v>
      </c>
      <c r="K34" s="18">
        <f>IF('2ESpaceWork'!M37&gt;-0.5,'2ESpaceWork'!M37/365/86400,-1)</f>
        <v>-1</v>
      </c>
      <c r="L34" s="18">
        <f>IF('2ESpaceWork'!N37&gt;-0.5,'2ESpaceWork'!N37/365/86400,-1)</f>
        <v>-1</v>
      </c>
      <c r="M34" s="18">
        <f>IF('2ESpaceWork'!O37&gt;-0.5,'2ESpaceWork'!O37/365/86400,-1)</f>
        <v>-1</v>
      </c>
      <c r="N34" s="18">
        <f>IF('2ESpaceWork'!P37&gt;-0.5,'2ESpaceWork'!P37/365/86400,-1)</f>
        <v>-1</v>
      </c>
      <c r="O34" s="18">
        <f>IF('2ESpaceWork'!Q37&gt;-0.5,'2ESpaceWork'!Q37/365/86400,-1)</f>
        <v>-1</v>
      </c>
      <c r="P34" s="18">
        <f>IF('2ESpaceWork'!R37&gt;-0.5,'2ESpaceWork'!R37/365/86400,-1)</f>
        <v>-1</v>
      </c>
      <c r="Q34" s="18">
        <f>IF('2ESpaceWork'!S37&gt;-0.5,'2ESpaceWork'!S37/365/86400,-1)</f>
        <v>-1</v>
      </c>
      <c r="R34" s="18">
        <f>IF('2ESpaceWork'!T37&gt;-0.5,'2ESpaceWork'!T37/365/86400,-1)</f>
        <v>1.2519495649886321E-6</v>
      </c>
      <c r="S34" s="18">
        <f>IF('2ESpaceWork'!U37&gt;-0.5,'2ESpaceWork'!U37/365/86400,-1)</f>
        <v>8.3463304332575471E-8</v>
      </c>
      <c r="T34" s="18">
        <f>IF('2ESpaceWork'!V37&gt;-0.5,'2ESpaceWork'!V37/365/86400,-1)</f>
        <v>-1</v>
      </c>
      <c r="U34" s="18">
        <f>IF('2ESpaceWork'!W37&gt;-0.5,'2ESpaceWork'!W37/365/86400,-1)</f>
        <v>6.1762845206105839E-6</v>
      </c>
      <c r="V34" s="18">
        <f>IF('2ESpaceWork'!X37&gt;-0.5,'2ESpaceWork'!X37/365/86400,-1)</f>
        <v>-1</v>
      </c>
      <c r="W34" s="18">
        <f>IF('2ESpaceWork'!Y37&gt;-0.5,'2ESpaceWork'!Y37/365/86400,-1)</f>
        <v>-1</v>
      </c>
      <c r="X34" s="18">
        <f>IF('2ESpaceWork'!Z37&gt;-0.5,'2ESpaceWork'!Z37/365/86400,-1)</f>
        <v>-1</v>
      </c>
      <c r="Y34" s="18">
        <f>IF('2ESpaceWork'!AA37&gt;-0.5,'2ESpaceWork'!AA37/365/86400,-1)</f>
        <v>-1</v>
      </c>
      <c r="Z34" s="18">
        <f>IF('2ESpaceWork'!AB37&gt;-0.5,'2ESpaceWork'!AB37/365/86400,-1)</f>
        <v>-1</v>
      </c>
      <c r="AA34" s="18">
        <f>IF('2ESpaceWork'!AC37&gt;-0.5,'2ESpaceWork'!AC37/365/86400,-1)</f>
        <v>-1</v>
      </c>
      <c r="AB34" s="18">
        <f>IF('2ESpaceWork'!AD37&gt;-0.5,'2ESpaceWork'!AD37/365/86400,-1)</f>
        <v>-1</v>
      </c>
      <c r="AC34" s="18">
        <f>IF('2ESpaceWork'!AE37&gt;-0.5,'2ESpaceWork'!AE37/365/86400,-1)</f>
        <v>-1</v>
      </c>
      <c r="AD34" s="18">
        <f>IF('2ESpaceWork'!AF37&gt;-0.5,'2ESpaceWork'!AF37/365/86400,-1)</f>
        <v>-1</v>
      </c>
      <c r="AE34" s="18">
        <f>IF('2ESpaceWork'!AG37&gt;-0.5,'2ESpaceWork'!AG37/365/86400,-1)</f>
        <v>-1</v>
      </c>
      <c r="AF34" s="18">
        <f>IF('2ESpaceWork'!AH37&gt;-0.5,'2ESpaceWork'!AH37/365/86400,-1)</f>
        <v>-1</v>
      </c>
      <c r="AG34" s="18">
        <f>IF('2ESpaceWork'!AI37&gt;-0.5,'2ESpaceWork'!AI37/365/86400,-1)</f>
        <v>-1</v>
      </c>
      <c r="AH34" s="18">
        <f>IF('2ESpaceWork'!AJ37&gt;-0.5,'2ESpaceWork'!AJ37/365/86400,-1)</f>
        <v>-1</v>
      </c>
      <c r="AI34" s="18">
        <f>IF('2ESpaceWork'!AK37&gt;-0.5,'2ESpaceWork'!AK37/365/86400,-1)</f>
        <v>-1</v>
      </c>
      <c r="AJ34" s="18">
        <f>IF('2ESpaceWork'!AL37&gt;-0.5,'2ESpaceWork'!AL37/365/86400,-1)</f>
        <v>-1</v>
      </c>
      <c r="AK34" s="18">
        <f>IF('2ESpaceWork'!AM37&gt;-0.5,'2ESpaceWork'!AM37/365/86400,-1)</f>
        <v>-1</v>
      </c>
      <c r="AL34" s="18">
        <f>IF('2ESpaceWork'!AN37&gt;-0.5,'2ESpaceWork'!AN37/365/86400,-1)</f>
        <v>-1</v>
      </c>
      <c r="AM34" s="18">
        <f>IF('2ESpaceWork'!AO37&gt;-0.5,'2ESpaceWork'!AO37/365/86400,-1)</f>
        <v>-1</v>
      </c>
      <c r="AN34" s="18">
        <f>IF('2ESpaceWork'!AP37&gt;-0.5,'2ESpaceWork'!AP37/365/86400,-1)</f>
        <v>-1</v>
      </c>
      <c r="AO34" s="18">
        <f>IF('2ESpaceWork'!AQ37&gt;-0.5,'2ESpaceWork'!AQ37/365/86400,-1)</f>
        <v>-1</v>
      </c>
      <c r="AP34" s="18">
        <f>IF('2ESpaceWork'!AR37&gt;-0.5,'2ESpaceWork'!AR37/365/86400,-1)</f>
        <v>-1</v>
      </c>
      <c r="AQ34" s="18">
        <f>IF('2ESpaceWork'!AS37&gt;-0.5,'2ESpaceWork'!AS37/365/86400,-1)</f>
        <v>-1</v>
      </c>
      <c r="AR34" s="18">
        <f>IF('2ESpaceWork'!AT37&gt;-0.5,'2ESpaceWork'!AT37/365/86400,-1)</f>
        <v>-1</v>
      </c>
      <c r="AS34" s="18">
        <f>IF('2ESpaceWork'!AU37&gt;-0.5,'2ESpaceWork'!AU37/365/86400,-1)</f>
        <v>-1</v>
      </c>
      <c r="AT34" s="18">
        <f>IF('2ESpaceWork'!AV37&gt;-0.5,'2ESpaceWork'!AV37/365/86400,-1)</f>
        <v>-1</v>
      </c>
      <c r="AU34" s="18">
        <f>IF('2ESpaceWork'!AW37&gt;-0.5,'2ESpaceWork'!AW37/365/86400,-1)</f>
        <v>-1</v>
      </c>
      <c r="AV34" s="18">
        <f>IF('2ESpaceWork'!AX37&gt;-0.5,'2ESpaceWork'!AX37/365/86400,-1)</f>
        <v>0</v>
      </c>
      <c r="AW34" s="18">
        <f>IF('2ESpaceWork'!AY37&gt;-0.5,'2ESpaceWork'!AY37/365/86400,-1)</f>
        <v>0</v>
      </c>
      <c r="AX34" s="18">
        <f>IF('2ESpaceWork'!AZ37&gt;-0.5,'2ESpaceWork'!AZ37/365/86400,-1)</f>
        <v>-1</v>
      </c>
      <c r="AY34" s="18">
        <f>IF('2ESpaceWork'!BA37&gt;-0.5,'2ESpaceWork'!BA37/365/86400,-1)</f>
        <v>0</v>
      </c>
      <c r="AZ34" s="18">
        <f>IF('2ESpaceWork'!BB37&gt;-0.5,'2ESpaceWork'!BB37/365/86400,-1)</f>
        <v>-1</v>
      </c>
      <c r="BA34" s="18">
        <f>IF('2ESpaceWork'!BC37&gt;-0.5,'2ESpaceWork'!BC37/365/86400,-1)</f>
        <v>6.129200622075756E-5</v>
      </c>
      <c r="BB34" s="18">
        <f>IF('2ESpaceWork'!BD37&gt;-0.5,'2ESpaceWork'!BD37/365/86400,-1)</f>
        <v>4.0861337480505134E-6</v>
      </c>
      <c r="BC34" s="18">
        <f>IF('2ESpaceWork'!BE37&gt;-0.5,'2ESpaceWork'!BE37/365/86400,-1)</f>
        <v>-1</v>
      </c>
      <c r="BD34" s="18">
        <f>IF('2ESpaceWork'!BF37&gt;-0.5,'2ESpaceWork'!BF37/365/86400,-1)</f>
        <v>3.0237389735573804E-4</v>
      </c>
      <c r="BE34" s="18">
        <f>IF('2ESpaceWork'!BG37&gt;-0.5,'2ESpaceWork'!BG37/365/86400,-1)</f>
        <v>-1</v>
      </c>
      <c r="BF34" s="18">
        <f>IF('2ESpaceWork'!BH37&gt;-0.5,'2ESpaceWork'!BH37/365/86400,-1)</f>
        <v>4.1390985617991502E-7</v>
      </c>
      <c r="BG34" s="18">
        <f>IF('2ESpaceWork'!BI37&gt;-0.5,'2ESpaceWork'!BI37/365/86400,-1)</f>
        <v>2.7593990411994323E-8</v>
      </c>
      <c r="BH34" s="18">
        <f>IF('2ESpaceWork'!BJ37&gt;-0.5,'2ESpaceWork'!BJ37/365/86400,-1)</f>
        <v>-1</v>
      </c>
      <c r="BI34" s="18">
        <f>IF('2ESpaceWork'!BK37&gt;-0.5,'2ESpaceWork'!BK37/365/86400,-1)</f>
        <v>2.0419552904875796E-6</v>
      </c>
      <c r="BJ34" s="18">
        <f>IF('2ESpaceWork'!BL37&gt;-0.5,'2ESpaceWork'!BL37/365/86400,-1)</f>
        <v>-1</v>
      </c>
      <c r="BK34" s="18">
        <f>IF('2ESpaceWork'!BM37&gt;-0.5,'2ESpaceWork'!BM37/365/86400,-1)</f>
        <v>4.4213002354008746E-7</v>
      </c>
      <c r="BL34" s="18">
        <f>IF('2ESpaceWork'!BN37&gt;-0.5,'2ESpaceWork'!BN37/365/86400,-1)</f>
        <v>2.9475334902672594E-8</v>
      </c>
      <c r="BM34" s="18">
        <f>IF('2ESpaceWork'!BO37&gt;-0.5,'2ESpaceWork'!BO37/365/86400,-1)</f>
        <v>-1</v>
      </c>
      <c r="BN34" s="18">
        <f>IF('2ESpaceWork'!BP37&gt;-0.5,'2ESpaceWork'!BP37/365/86400,-1)</f>
        <v>2.1811747827977722E-6</v>
      </c>
      <c r="BO34" s="18">
        <f>IF('2ESpaceWork'!BQ37&gt;-0.5,'2ESpaceWork'!BQ37/365/86400,-1)</f>
        <v>-1</v>
      </c>
      <c r="BP34" s="18">
        <f>IF('2ESpaceWork'!BR37&gt;-0.5,'2ESpaceWork'!BR37/365/86400,-1)</f>
        <v>1.7470585392959825E-7</v>
      </c>
      <c r="BQ34" s="18">
        <f>IF('2ESpaceWork'!BS37&gt;-0.5,'2ESpaceWork'!BS37/365/86400,-1)</f>
        <v>1.1647056928639904E-8</v>
      </c>
      <c r="BR34" s="18">
        <f>IF('2ESpaceWork'!BT37&gt;-0.5,'2ESpaceWork'!BT37/365/86400,-1)</f>
        <v>-1</v>
      </c>
      <c r="BS34" s="18">
        <f>IF('2ESpaceWork'!BU37&gt;-0.5,'2ESpaceWork'!BU37/365/86400,-1)</f>
        <v>8.6188221271935302E-7</v>
      </c>
      <c r="BT34" s="18">
        <f>IF('2ESpaceWork'!BV37&gt;-0.5,'2ESpaceWork'!BV37/365/86400,-1)</f>
        <v>-1</v>
      </c>
      <c r="BU34" s="18">
        <f>IF('2ESpaceWork'!BW37&gt;-0.5,'2ESpaceWork'!BW37/365/86400,-1)</f>
        <v>2.3944758020626744E-4</v>
      </c>
      <c r="BV34" s="18">
        <f>IF('2ESpaceWork'!BX37&gt;-0.5,'2ESpaceWork'!BX37/365/86400,-1)</f>
        <v>1.5963172013751173E-5</v>
      </c>
      <c r="BW34" s="18">
        <f>IF('2ESpaceWork'!BY37&gt;-0.5,'2ESpaceWork'!BY37/365/86400,-1)</f>
        <v>-1</v>
      </c>
      <c r="BX34" s="18">
        <f>IF('2ESpaceWork'!BZ37&gt;-0.5,'2ESpaceWork'!BZ37/365/86400,-1)</f>
        <v>1.1812747290175869E-3</v>
      </c>
      <c r="BY34" s="18">
        <f>IF('2ESpaceWork'!CA37&gt;-0.5,'2ESpaceWork'!CA37/365/86400,-1)</f>
        <v>-1</v>
      </c>
      <c r="BZ34" s="18">
        <f>IF('2ESpaceWork'!CB37&gt;-0.5,'2ESpaceWork'!CB37/365/86400,-1)</f>
        <v>2.6476158200152208E-4</v>
      </c>
      <c r="CA34" s="18">
        <f>IF('2ESpaceWork'!CC37&gt;-0.5,'2ESpaceWork'!CC37/365/86400,-1)</f>
        <v>1.7650772133434808E-5</v>
      </c>
      <c r="CB34" s="18">
        <f>IF('2ESpaceWork'!CD37&gt;-0.5,'2ESpaceWork'!CD37/365/86400,-1)</f>
        <v>-1</v>
      </c>
      <c r="CC34" s="18">
        <f>IF('2ESpaceWork'!CE37&gt;-0.5,'2ESpaceWork'!CE37/365/86400,-1)</f>
        <v>1.3061571378741759E-3</v>
      </c>
      <c r="CD34" s="18">
        <f>IF('2ESpaceWork'!CF37&gt;-0.5,'2ESpaceWork'!CF37/365/86400,-1)</f>
        <v>-1</v>
      </c>
      <c r="CE34" s="18">
        <f>IF('2ESpaceWork'!CG37&gt;-0.5,'2ESpaceWork'!CG37/365/86400,-1)</f>
        <v>-1</v>
      </c>
      <c r="CF34" s="18">
        <f>IF('2ESpaceWork'!CH37&gt;-0.5,'2ESpaceWork'!CH37/365/86400,-1)</f>
        <v>-1</v>
      </c>
      <c r="CG34" s="18">
        <f>IF('2ESpaceWork'!CI37&gt;-0.5,'2ESpaceWork'!CI37/365/86400,-1)</f>
        <v>-1</v>
      </c>
      <c r="CH34" s="18">
        <f>IF('2ESpaceWork'!CJ37&gt;-0.5,'2ESpaceWork'!CJ37/365/86400,-1)</f>
        <v>-1</v>
      </c>
      <c r="CI34" s="18">
        <f>IF('2ESpaceWork'!CK37&gt;-0.5,'2ESpaceWork'!CK37/365/86400,-1)</f>
        <v>-1</v>
      </c>
      <c r="CJ34" s="18">
        <f>IF('2ESpaceWork'!CL37&gt;-0.5,'2ESpaceWork'!CL37/365/86400,-1)</f>
        <v>3.5569869746881657E-5</v>
      </c>
      <c r="CK34" s="18">
        <f>IF('2ESpaceWork'!CM37&gt;-0.5,'2ESpaceWork'!CM37/365/86400,-1)</f>
        <v>2.3713246497921173E-6</v>
      </c>
      <c r="CL34" s="18">
        <f>IF('2ESpaceWork'!CN37&gt;-0.5,'2ESpaceWork'!CN37/365/86400,-1)</f>
        <v>-1</v>
      </c>
      <c r="CM34" s="18">
        <f>IF('2ESpaceWork'!CO37&gt;-0.5,'2ESpaceWork'!CO37/365/86400,-1)</f>
        <v>1.7547802408461667E-4</v>
      </c>
      <c r="CN34" s="18">
        <f>IF('2ESpaceWork'!CP37&gt;-0.5,'2ESpaceWork'!CP37/365/86400,-1)</f>
        <v>-1</v>
      </c>
      <c r="CO34" s="18">
        <f>IF('2ESpaceWork'!CQ37&gt;-0.5,'2ESpaceWork'!CQ37/365/86400,-1)</f>
        <v>-1</v>
      </c>
      <c r="CP34" s="18">
        <f>IF('2ESpaceWork'!CR37&gt;-0.5,'2ESpaceWork'!CR37/365/86400,-1)</f>
        <v>-1</v>
      </c>
      <c r="CQ34" s="18">
        <f>IF('2ESpaceWork'!CS37&gt;-0.5,'2ESpaceWork'!CS37/365/86400,-1)</f>
        <v>-1</v>
      </c>
      <c r="CR34" s="18">
        <f>IF('2ESpaceWork'!CT37&gt;-0.5,'2ESpaceWork'!CT37/365/86400,-1)</f>
        <v>-1</v>
      </c>
      <c r="CS34" s="18">
        <f>IF('2ESpaceWork'!CU37&gt;-0.5,'2ESpaceWork'!CU37/365/86400,-1)</f>
        <v>-1</v>
      </c>
      <c r="CT34" s="18">
        <f>IF('2ESpaceWork'!CV37&gt;-0.5,'2ESpaceWork'!CV37/365/86400,-1)</f>
        <v>8.0972238077118217E-6</v>
      </c>
      <c r="CU34" s="18">
        <f>IF('2ESpaceWork'!CW37&gt;-0.5,'2ESpaceWork'!CW37/365/86400,-1)</f>
        <v>5.3981492051412033E-7</v>
      </c>
      <c r="CV34" s="18">
        <f>IF('2ESpaceWork'!CX37&gt;-0.5,'2ESpaceWork'!CX37/365/86400,-1)</f>
        <v>-1</v>
      </c>
      <c r="CW34" s="18">
        <f>IF('2ESpaceWork'!CY37&gt;-0.5,'2ESpaceWork'!CY37/365/86400,-1)</f>
        <v>3.9946304118044902E-5</v>
      </c>
      <c r="CX34" s="18">
        <f>IF('2ESpaceWork'!CZ37&gt;-0.5,'2ESpaceWork'!CZ37/365/86400,-1)</f>
        <v>-1</v>
      </c>
      <c r="CY34" s="18">
        <f>IF('2ESpaceWork'!DA37&gt;-0.5,'2ESpaceWork'!DA37/365/86400,-1)</f>
        <v>2.7907542832227552E-6</v>
      </c>
      <c r="CZ34" s="18">
        <f>IF('2ESpaceWork'!DB37&gt;-0.5,'2ESpaceWork'!DB37/365/86400,-1)</f>
        <v>1.8605028554818369E-7</v>
      </c>
      <c r="DA34" s="18">
        <f>IF('2ESpaceWork'!DC37&gt;-0.5,'2ESpaceWork'!DC37/365/86400,-1)</f>
        <v>-1</v>
      </c>
      <c r="DB34" s="18">
        <f>IF('2ESpaceWork'!DD37&gt;-0.5,'2ESpaceWork'!DD37/365/86400,-1)</f>
        <v>1.3767721130565592E-5</v>
      </c>
      <c r="DC34" s="18">
        <f>IF('2ESpaceWork'!DE37&gt;-0.5,'2ESpaceWork'!DE37/365/86400,-1)</f>
        <v>-1</v>
      </c>
      <c r="DD34" s="18">
        <f>IF('2ESpaceWork'!DF37&gt;-0.5,'2ESpaceWork'!DF37/365/86400,-1)</f>
        <v>-1</v>
      </c>
      <c r="DE34" s="18">
        <f>IF('2ESpaceWork'!DG37&gt;-0.5,'2ESpaceWork'!DG37/365/86400,-1)</f>
        <v>-1</v>
      </c>
      <c r="DF34" s="18">
        <f>IF('2ESpaceWork'!DH37&gt;-0.5,'2ESpaceWork'!DH37/365/86400,-1)</f>
        <v>-1</v>
      </c>
      <c r="DG34" s="18">
        <f>IF('2ESpaceWork'!DI37&gt;-0.5,'2ESpaceWork'!DI37/365/86400,-1)</f>
        <v>-1</v>
      </c>
      <c r="DH34" s="18">
        <f>IF('2ESpaceWork'!DJ37&gt;-0.5,'2ESpaceWork'!DJ37/365/86400,-1)</f>
        <v>-1</v>
      </c>
      <c r="DI34" s="18">
        <f>IF('2ESpaceWork'!DK37&gt;-0.5,'2ESpaceWork'!DK37/365/86400,-1)</f>
        <v>4.7564687975646872E-8</v>
      </c>
      <c r="DJ34" s="18">
        <f>IF('2ESpaceWork'!DL37&gt;-0.5,'2ESpaceWork'!DL37/365/86400,-1)</f>
        <v>3.170979198376459E-9</v>
      </c>
      <c r="DK34" s="18">
        <f>IF('2ESpaceWork'!DM37&gt;-0.5,'2ESpaceWork'!DM37/365/86400,-1)</f>
        <v>-1</v>
      </c>
      <c r="DL34" s="18">
        <f>IF('2ESpaceWork'!DN37&gt;-0.5,'2ESpaceWork'!DN37/365/86400,-1)</f>
        <v>2.3465246067985795E-7</v>
      </c>
      <c r="DM34" s="18">
        <f>IF('2ESpaceWork'!DO37&gt;-0.5,'2ESpaceWork'!DO37/365/86400,-1)</f>
        <v>-1</v>
      </c>
      <c r="DN34" s="18">
        <f>IF('2ESpaceWork'!DP37&gt;-0.5,'2ESpaceWork'!DP37/365/86400,-1)</f>
        <v>1.6171993911719938E-7</v>
      </c>
      <c r="DO34" s="18">
        <f>IF('2ESpaceWork'!DQ37&gt;-0.5,'2ESpaceWork'!DQ37/365/86400,-1)</f>
        <v>1.0781329274479961E-8</v>
      </c>
      <c r="DP34" s="18">
        <f>IF('2ESpaceWork'!DR37&gt;-0.5,'2ESpaceWork'!DR37/365/86400,-1)</f>
        <v>-1</v>
      </c>
      <c r="DQ34" s="18">
        <f>IF('2ESpaceWork'!DS37&gt;-0.5,'2ESpaceWork'!DS37/365/86400,-1)</f>
        <v>7.9781836631151694E-7</v>
      </c>
      <c r="DR34" s="18">
        <f>IF('2ESpaceWork'!DT37&gt;-0.5,'2ESpaceWork'!DT37/365/86400,-1)</f>
        <v>-1</v>
      </c>
      <c r="DS34" s="18">
        <f>IF('2ESpaceWork'!DU37&gt;-0.5,'2ESpaceWork'!DU37/365/86400,-1)</f>
        <v>-1</v>
      </c>
      <c r="DT34" s="18">
        <f>IF('2ESpaceWork'!DV37&gt;-0.5,'2ESpaceWork'!DV37/365/86400,-1)</f>
        <v>-1</v>
      </c>
      <c r="DU34" s="18">
        <f>IF('2ESpaceWork'!DW37&gt;-0.5,'2ESpaceWork'!DW37/365/86400,-1)</f>
        <v>-1</v>
      </c>
      <c r="DV34" s="18">
        <f>IF('2ESpaceWork'!DX37&gt;-0.5,'2ESpaceWork'!DX37/365/86400,-1)</f>
        <v>-1</v>
      </c>
      <c r="DW34" s="18">
        <f>IF('2ESpaceWork'!DY37&gt;-0.5,'2ESpaceWork'!DY37/365/86400,-1)</f>
        <v>-1</v>
      </c>
      <c r="DX34" s="18">
        <f>IF('2ESpaceWork'!DZ37&gt;-0.5,'2ESpaceWork'!DZ37/365/86400,-1)</f>
        <v>-1</v>
      </c>
      <c r="DY34" s="18">
        <f>IF('2ESpaceWork'!EA37&gt;-0.5,'2ESpaceWork'!EA37/365/86400,-1)</f>
        <v>-1</v>
      </c>
      <c r="DZ34" s="18">
        <f>IF('2ESpaceWork'!EB37&gt;-0.5,'2ESpaceWork'!EB37/365/86400,-1)</f>
        <v>-1</v>
      </c>
      <c r="EA34" s="18">
        <f>IF('2ESpaceWork'!EC37&gt;-0.5,'2ESpaceWork'!EC37/365/86400,-1)</f>
        <v>-1</v>
      </c>
      <c r="EB34" s="18">
        <f>IF('2ESpaceWork'!ED37&gt;-0.5,'2ESpaceWork'!ED37/365/86400,-1)</f>
        <v>-1</v>
      </c>
      <c r="EC34" s="18">
        <f>IF('2ESpaceWork'!EE37&gt;-0.5,'2ESpaceWork'!EE37/365/86400,-1)</f>
        <v>0</v>
      </c>
      <c r="ED34" s="18">
        <f>IF('2ESpaceWork'!EF37&gt;-0.5,'2ESpaceWork'!EF37/365/86400,-1)</f>
        <v>0</v>
      </c>
      <c r="EE34" s="18">
        <f>IF('2ESpaceWork'!EG37&gt;-0.5,'2ESpaceWork'!EG37/365/86400,-1)</f>
        <v>-1</v>
      </c>
      <c r="EF34" s="18">
        <f>IF('2ESpaceWork'!EH37&gt;-0.5,'2ESpaceWork'!EH37/365/86400,-1)</f>
        <v>0</v>
      </c>
      <c r="EG34" s="18">
        <f>IF('2ESpaceWork'!EI37&gt;-0.5,'2ESpaceWork'!EI37/365/86400,-1)</f>
        <v>-1</v>
      </c>
      <c r="EH34" s="18">
        <f>IF('2ESpaceWork'!EJ37&gt;-0.5,'2ESpaceWork'!EJ37/365/86400,-1)</f>
        <v>-1</v>
      </c>
      <c r="EI34" s="18">
        <f>IF('2ESpaceWork'!EK37&gt;-0.5,'2ESpaceWork'!EK37/365/86400,-1)</f>
        <v>-1</v>
      </c>
      <c r="EJ34" s="18">
        <f>IF('2ESpaceWork'!EL37&gt;-0.5,'2ESpaceWork'!EL37/365/86400,-1)</f>
        <v>-1</v>
      </c>
      <c r="EK34" s="18">
        <f>IF('2ESpaceWork'!EM37&gt;-0.5,'2ESpaceWork'!EM37/365/86400,-1)</f>
        <v>-1</v>
      </c>
      <c r="EL34" s="18">
        <f>IF('2ESpaceWork'!EN37&gt;-0.5,'2ESpaceWork'!EN37/365/86400,-1)</f>
        <v>-1</v>
      </c>
      <c r="EM34" s="18">
        <f>IF('2ESpaceWork'!EO37&gt;-0.5,'2ESpaceWork'!EO37/365/86400,-1)</f>
        <v>-1</v>
      </c>
      <c r="EN34" s="18">
        <f>IF('2ESpaceWork'!EP37&gt;-0.5,'2ESpaceWork'!EP37/365/86400,-1)</f>
        <v>-1</v>
      </c>
      <c r="EO34" s="18">
        <f>IF('2ESpaceWork'!EQ37&gt;-0.5,'2ESpaceWork'!EQ37/365/86400,-1)</f>
        <v>-1</v>
      </c>
      <c r="EP34" s="18">
        <f>IF('2ESpaceWork'!ER37&gt;-0.5,'2ESpaceWork'!ER37/365/86400,-1)</f>
        <v>-1</v>
      </c>
      <c r="EQ34" s="18">
        <f>IF('2ESpaceWork'!ES37&gt;-0.5,'2ESpaceWork'!ES37/365/86400,-1)</f>
        <v>-1</v>
      </c>
      <c r="ER34" s="18">
        <f>IF('2ESpaceWork'!ET37&gt;-0.5,'2ESpaceWork'!ET37/365/86400,-1)</f>
        <v>0</v>
      </c>
      <c r="ES34" s="18">
        <f>IF('2ESpaceWork'!EU37&gt;-0.5,'2ESpaceWork'!EU37/365/86400,-1)</f>
        <v>0</v>
      </c>
      <c r="ET34" s="18">
        <f>IF('2ESpaceWork'!EV37&gt;-0.5,'2ESpaceWork'!EV37/365/86400,-1)</f>
        <v>-1</v>
      </c>
      <c r="EU34" s="18">
        <f>IF('2ESpaceWork'!EW37&gt;-0.5,'2ESpaceWork'!EW37/365/86400,-1)</f>
        <v>0</v>
      </c>
      <c r="EV34" s="18">
        <f>IF('2ESpaceWork'!EX37&gt;-0.5,'2ESpaceWork'!EX37/365/86400,-1)</f>
        <v>-1</v>
      </c>
      <c r="EW34" s="18">
        <f>IF('2ESpaceWork'!EY37&gt;-0.5,'2ESpaceWork'!EY37/365/86400,-1)</f>
        <v>-1</v>
      </c>
      <c r="EX34" s="18">
        <f>IF('2ESpaceWork'!EZ37&gt;-0.5,'2ESpaceWork'!EZ37/365/86400,-1)</f>
        <v>-1</v>
      </c>
      <c r="EY34" s="18">
        <f>IF('2ESpaceWork'!FA37&gt;-0.5,'2ESpaceWork'!FA37/365/86400,-1)</f>
        <v>-1</v>
      </c>
      <c r="EZ34" s="18">
        <f>IF('2ESpaceWork'!FB37&gt;-0.5,'2ESpaceWork'!FB37/365/86400,-1)</f>
        <v>-1</v>
      </c>
      <c r="FA34" s="18">
        <f>IF('2ESpaceWork'!FC37&gt;-0.5,'2ESpaceWork'!FC37/365/86400,-1)</f>
        <v>-1</v>
      </c>
      <c r="FB34" s="18">
        <f>IF('2ESpaceWork'!FD37&gt;-0.5,'2ESpaceWork'!FD37/365/86400,-1)</f>
        <v>1.503799229452055E-4</v>
      </c>
      <c r="FC34" s="18">
        <f>IF('2ESpaceWork'!FE37&gt;-0.5,'2ESpaceWork'!FE37/365/86400,-1)</f>
        <v>1.0025328196347032E-5</v>
      </c>
      <c r="FD34" s="18">
        <f>IF('2ESpaceWork'!FF37&gt;-0.5,'2ESpaceWork'!FF37/365/86400,-1)</f>
        <v>-1</v>
      </c>
      <c r="FE34" s="18">
        <f>IF('2ESpaceWork'!FG37&gt;-0.5,'2ESpaceWork'!FG37/365/86400,-1)</f>
        <v>7.4187428652968041E-4</v>
      </c>
      <c r="FF34" s="18">
        <f>IF('2ESpaceWork'!FH37&gt;-0.5,'2ESpaceWork'!FH37/365/86400,-1)</f>
        <v>-1</v>
      </c>
      <c r="FG34" s="18">
        <f>IF('2ESpaceWork'!FI37&gt;-0.5,'2ESpaceWork'!FI37/365/86400,-1)</f>
        <v>3.4307403260742323E-6</v>
      </c>
      <c r="FH34" s="18">
        <f>IF('2ESpaceWork'!FJ37&gt;-0.5,'2ESpaceWork'!FJ37/365/86400,-1)</f>
        <v>2.2871602173828196E-7</v>
      </c>
      <c r="FI34" s="18">
        <f>IF('2ESpaceWork'!FK37&gt;-0.5,'2ESpaceWork'!FK37/365/86400,-1)</f>
        <v>-1</v>
      </c>
      <c r="FJ34" s="18">
        <f>IF('2ESpaceWork'!FL37&gt;-0.5,'2ESpaceWork'!FL37/365/86400,-1)</f>
        <v>1.6924985608632865E-5</v>
      </c>
      <c r="FK34" s="18">
        <f>IF('2ESpaceWork'!FM37&gt;-0.5,'2ESpaceWork'!FM37/365/86400,-1)</f>
        <v>-1</v>
      </c>
      <c r="FL34" s="18">
        <f>IF('2ESpaceWork'!FN37&gt;-0.5,'2ESpaceWork'!FN37/365/86400,-1)</f>
        <v>-1</v>
      </c>
      <c r="FM34" s="18">
        <f>IF('2ESpaceWork'!FO37&gt;-0.5,'2ESpaceWork'!FO37/365/86400,-1)</f>
        <v>-1</v>
      </c>
      <c r="FN34" s="18">
        <f>IF('2ESpaceWork'!FP37&gt;-0.5,'2ESpaceWork'!FP37/365/86400,-1)</f>
        <v>-1</v>
      </c>
      <c r="FO34" s="18">
        <f>IF('2ESpaceWork'!FQ37&gt;-0.5,'2ESpaceWork'!FQ37/365/86400,-1)</f>
        <v>-1</v>
      </c>
      <c r="FP34" s="18">
        <f>IF('2ESpaceWork'!FR37&gt;-0.5,'2ESpaceWork'!FR37/365/86400,-1)</f>
        <v>-1</v>
      </c>
      <c r="FQ34" s="18">
        <f>IF('2ESpaceWork'!FS37&gt;-0.5,'2ESpaceWork'!FS37/365/86400,-1)</f>
        <v>-1</v>
      </c>
      <c r="FR34" s="18">
        <f>IF('2ESpaceWork'!FT37&gt;-0.5,'2ESpaceWork'!FT37/365/86400,-1)</f>
        <v>-1</v>
      </c>
      <c r="FS34" s="18">
        <f>IF('2ESpaceWork'!FU37&gt;-0.5,'2ESpaceWork'!FU37/365/86400,-1)</f>
        <v>-1</v>
      </c>
      <c r="FT34" s="18">
        <f>IF('2ESpaceWork'!FV37&gt;-0.5,'2ESpaceWork'!FV37/365/86400,-1)</f>
        <v>-1</v>
      </c>
      <c r="FU34" s="18">
        <f>IF('2ESpaceWork'!FW37&gt;-0.5,'2ESpaceWork'!FW37/365/86400,-1)</f>
        <v>-1</v>
      </c>
      <c r="FV34" s="18">
        <f>IF('2ESpaceWork'!FX37&gt;-0.5,'2ESpaceWork'!FX37/365/86400,-1)</f>
        <v>-1</v>
      </c>
      <c r="FW34" s="18">
        <f>IF('2ESpaceWork'!FY37&gt;-0.5,'2ESpaceWork'!FY37/365/86400,-1)</f>
        <v>-1</v>
      </c>
      <c r="FX34" s="18">
        <f>IF('2ESpaceWork'!FZ37&gt;-0.5,'2ESpaceWork'!FZ37/365/86400,-1)</f>
        <v>-1</v>
      </c>
      <c r="FY34" s="18">
        <f>IF('2ESpaceWork'!GA37&gt;-0.5,'2ESpaceWork'!GA37/365/86400,-1)</f>
        <v>-1</v>
      </c>
      <c r="FZ34" s="18">
        <f>IF('2ESpaceWork'!GB37&gt;-0.5,'2ESpaceWork'!GB37/365/86400,-1)</f>
        <v>-1</v>
      </c>
      <c r="GA34" s="18">
        <f>IF('2ESpaceWork'!GC37&gt;-0.5,'2ESpaceWork'!GC37/365/86400,-1)</f>
        <v>2.8907439117199389E-6</v>
      </c>
      <c r="GB34" s="18">
        <f>IF('2ESpaceWork'!GD37&gt;-0.5,'2ESpaceWork'!GD37/365/86400,-1)</f>
        <v>1.9271626078132927E-7</v>
      </c>
      <c r="GC34" s="18">
        <f>IF('2ESpaceWork'!GE37&gt;-0.5,'2ESpaceWork'!GE37/365/86400,-1)</f>
        <v>-1</v>
      </c>
      <c r="GD34" s="18">
        <f>IF('2ESpaceWork'!GF37&gt;-0.5,'2ESpaceWork'!GF37/365/86400,-1)</f>
        <v>1.4261003297818364E-5</v>
      </c>
      <c r="GE34" s="18">
        <f>IF('2ESpaceWork'!GG37&gt;-0.5,'2ESpaceWork'!GG37/365/86400,-1)</f>
        <v>-1</v>
      </c>
      <c r="GF34" s="18">
        <f>IF('2ESpaceWork'!GH37&gt;-0.5,'2ESpaceWork'!GH37/365/86400,-1)</f>
        <v>3.1713027676824261E-7</v>
      </c>
      <c r="GG34" s="18">
        <f>IF('2ESpaceWork'!GI37&gt;-0.5,'2ESpaceWork'!GI37/365/86400,-1)</f>
        <v>2.1142018451216103E-8</v>
      </c>
      <c r="GH34" s="18">
        <f>IF('2ESpaceWork'!GJ37&gt;-0.5,'2ESpaceWork'!GJ37/365/86400,-1)</f>
        <v>-1</v>
      </c>
      <c r="GI34" s="18">
        <f>IF('2ESpaceWork'!GK37&gt;-0.5,'2ESpaceWork'!GK37/365/86400,-1)</f>
        <v>1.5645093653899918E-6</v>
      </c>
      <c r="GJ34" s="18">
        <f>IF('2ESpaceWork'!GL37&gt;-0.5,'2ESpaceWork'!GL37/365/86400,-1)</f>
        <v>-1</v>
      </c>
      <c r="GK34" s="18">
        <f>IF('2ESpaceWork'!GM37&gt;-0.5,'2ESpaceWork'!GM37/365/86400,-1)</f>
        <v>7.1196429455703638E-5</v>
      </c>
      <c r="GL34" s="18">
        <f>IF('2ESpaceWork'!GN37&gt;-0.5,'2ESpaceWork'!GN37/365/86400,-1)</f>
        <v>4.7464286303802321E-6</v>
      </c>
      <c r="GM34" s="18">
        <f>IF('2ESpaceWork'!GO37&gt;-0.5,'2ESpaceWork'!GO37/365/86400,-1)</f>
        <v>-1</v>
      </c>
      <c r="GN34" s="18">
        <f>IF('2ESpaceWork'!GP37&gt;-0.5,'2ESpaceWork'!GP37/365/86400,-1)</f>
        <v>3.5123571864813718E-4</v>
      </c>
      <c r="GO34" s="18">
        <f>IF('2ESpaceWork'!GQ37&gt;-0.5,'2ESpaceWork'!GQ37/365/86400,-1)</f>
        <v>-1</v>
      </c>
      <c r="GP34" s="18">
        <f>IF('2ESpaceWork'!GR37&gt;-0.5,'2ESpaceWork'!GR37/365/86400,-1)</f>
        <v>1.2420207809151067E-7</v>
      </c>
      <c r="GQ34" s="18">
        <f>IF('2ESpaceWork'!GS37&gt;-0.5,'2ESpaceWork'!GS37/365/86400,-1)</f>
        <v>8.2801385394340455E-9</v>
      </c>
      <c r="GR34" s="18">
        <f>IF('2ESpaceWork'!GT37&gt;-0.5,'2ESpaceWork'!GT37/365/86400,-1)</f>
        <v>-1</v>
      </c>
      <c r="GS34" s="18">
        <f>IF('2ESpaceWork'!GU37&gt;-0.5,'2ESpaceWork'!GU37/365/86400,-1)</f>
        <v>6.1273025191811925E-7</v>
      </c>
      <c r="GT34" s="18">
        <f>IF('2ESpaceWork'!GV37&gt;-0.5,'2ESpaceWork'!GV37/365/86400,-1)</f>
        <v>-1</v>
      </c>
      <c r="GU34" s="18">
        <f>IF('2ESpaceWork'!GW37&gt;-0.5,'2ESpaceWork'!GW37/365/86400,-1)</f>
        <v>-1</v>
      </c>
      <c r="GV34" s="18">
        <f>IF('2ESpaceWork'!GX37&gt;-0.5,'2ESpaceWork'!GX37/365/86400,-1)</f>
        <v>-1</v>
      </c>
      <c r="GW34" s="18">
        <f>IF('2ESpaceWork'!GY37&gt;-0.5,'2ESpaceWork'!GY37/365/86400,-1)</f>
        <v>-1</v>
      </c>
      <c r="GX34" s="18">
        <f>IF('2ESpaceWork'!GZ37&gt;-0.5,'2ESpaceWork'!GZ37/365/86400,-1)</f>
        <v>-1</v>
      </c>
      <c r="GY34" s="18">
        <f>IF('2ESpaceWork'!HA37&gt;-0.5,'2ESpaceWork'!HA37/365/86400,-1)</f>
        <v>-1</v>
      </c>
      <c r="GZ34" s="18">
        <f>IF('2ESpaceWork'!HB37&gt;-0.5,'2ESpaceWork'!HB37/365/86400,-1)</f>
        <v>-1</v>
      </c>
      <c r="HA34" s="18">
        <f>IF('2ESpaceWork'!HC37&gt;-0.5,'2ESpaceWork'!HC37/365/86400,-1)</f>
        <v>-1</v>
      </c>
      <c r="HB34" s="18">
        <f>IF('2ESpaceWork'!HD37&gt;-0.5,'2ESpaceWork'!HD37/365/86400,-1)</f>
        <v>-1</v>
      </c>
      <c r="HC34" s="18">
        <f>IF('2ESpaceWork'!HE37&gt;-0.5,'2ESpaceWork'!HE37/365/86400,-1)</f>
        <v>-1</v>
      </c>
      <c r="HD34" s="18">
        <f>IF('2ESpaceWork'!HF37&gt;-0.5,'2ESpaceWork'!HF37/365/86400,-1)</f>
        <v>-1</v>
      </c>
      <c r="HE34" s="18">
        <f>IF('2ESpaceWork'!HG37&gt;-0.5,'2ESpaceWork'!HG37/365/86400,-1)</f>
        <v>2.0857115677321157E-5</v>
      </c>
      <c r="HF34" s="18">
        <f>IF('2ESpaceWork'!HH37&gt;-0.5,'2ESpaceWork'!HH37/365/86400,-1)</f>
        <v>1.390474378488077E-6</v>
      </c>
      <c r="HG34" s="18">
        <f>IF('2ESpaceWork'!HI37&gt;-0.5,'2ESpaceWork'!HI37/365/86400,-1)</f>
        <v>-1</v>
      </c>
      <c r="HH34" s="18">
        <f>IF('2ESpaceWork'!HJ37&gt;-0.5,'2ESpaceWork'!HJ37/365/86400,-1)</f>
        <v>1.0289510400811771E-4</v>
      </c>
      <c r="HI34" s="18">
        <f>IF('2ESpaceWork'!HK37&gt;-0.5,'2ESpaceWork'!HK37/365/86400,-1)</f>
        <v>-1</v>
      </c>
      <c r="HJ34" s="18">
        <f>IF('2ESpaceWork'!HL37&gt;-0.5,'2ESpaceWork'!HL37/365/86400,-1)</f>
        <v>-1</v>
      </c>
      <c r="HK34" s="18">
        <f>IF('2ESpaceWork'!HM37&gt;-0.5,'2ESpaceWork'!HM37/365/86400,-1)</f>
        <v>-1</v>
      </c>
      <c r="HL34" s="18">
        <f>IF('2ESpaceWork'!HN37&gt;-0.5,'2ESpaceWork'!HN37/365/86400,-1)</f>
        <v>-1</v>
      </c>
      <c r="HM34" s="18">
        <f>IF('2ESpaceWork'!HO37&gt;-0.5,'2ESpaceWork'!HO37/365/86400,-1)</f>
        <v>-1</v>
      </c>
      <c r="HN34" s="18">
        <f>IF('2ESpaceWork'!HP37&gt;-0.5,'2ESpaceWork'!HP37/365/86400,-1)</f>
        <v>-1</v>
      </c>
      <c r="HO34" s="18" t="s">
        <v>1138</v>
      </c>
    </row>
    <row r="35" spans="1:223" x14ac:dyDescent="0.25">
      <c r="A35" t="s">
        <v>946</v>
      </c>
      <c r="B35" s="18">
        <v>5</v>
      </c>
      <c r="C35" s="18">
        <v>1</v>
      </c>
      <c r="D35" s="18">
        <v>0</v>
      </c>
      <c r="E35" s="18">
        <v>1</v>
      </c>
      <c r="F35" s="18">
        <v>0</v>
      </c>
      <c r="G35" s="18">
        <v>0</v>
      </c>
      <c r="H35" s="18">
        <f>IF('2ESpaceWork'!J38&gt;-0.5,'2ESpaceWork'!J38/365/86400,-1)</f>
        <v>-1</v>
      </c>
      <c r="I35" s="18">
        <f>IF('2ESpaceWork'!K38&gt;-0.5,'2ESpaceWork'!K38/365/86400,-1)</f>
        <v>-1</v>
      </c>
      <c r="J35" s="18">
        <f>IF('2ESpaceWork'!L38&gt;-0.5,'2ESpaceWork'!L38/365/86400,-1)</f>
        <v>-1</v>
      </c>
      <c r="K35" s="18">
        <f>IF('2ESpaceWork'!M38&gt;-0.5,'2ESpaceWork'!M38/365/86400,-1)</f>
        <v>-1</v>
      </c>
      <c r="L35" s="18">
        <f>IF('2ESpaceWork'!N38&gt;-0.5,'2ESpaceWork'!N38/365/86400,-1)</f>
        <v>-1</v>
      </c>
      <c r="M35" s="18">
        <f>IF('2ESpaceWork'!O38&gt;-0.5,'2ESpaceWork'!O38/365/86400,-1)</f>
        <v>-1</v>
      </c>
      <c r="N35" s="18">
        <f>IF('2ESpaceWork'!P38&gt;-0.5,'2ESpaceWork'!P38/365/86400,-1)</f>
        <v>-1</v>
      </c>
      <c r="O35" s="18">
        <f>IF('2ESpaceWork'!Q38&gt;-0.5,'2ESpaceWork'!Q38/365/86400,-1)</f>
        <v>-1</v>
      </c>
      <c r="P35" s="18">
        <f>IF('2ESpaceWork'!R38&gt;-0.5,'2ESpaceWork'!R38/365/86400,-1)</f>
        <v>-1</v>
      </c>
      <c r="Q35" s="18">
        <f>IF('2ESpaceWork'!S38&gt;-0.5,'2ESpaceWork'!S38/365/86400,-1)</f>
        <v>-1</v>
      </c>
      <c r="R35" s="18">
        <f>IF('2ESpaceWork'!T38&gt;-0.5,'2ESpaceWork'!T38/365/86400,-1)</f>
        <v>0</v>
      </c>
      <c r="S35" s="18">
        <f>IF('2ESpaceWork'!U38&gt;-0.5,'2ESpaceWork'!U38/365/86400,-1)</f>
        <v>0</v>
      </c>
      <c r="T35" s="18">
        <f>IF('2ESpaceWork'!V38&gt;-0.5,'2ESpaceWork'!V38/365/86400,-1)</f>
        <v>-1</v>
      </c>
      <c r="U35" s="18">
        <f>IF('2ESpaceWork'!W38&gt;-0.5,'2ESpaceWork'!W38/365/86400,-1)</f>
        <v>0</v>
      </c>
      <c r="V35" s="18">
        <f>IF('2ESpaceWork'!X38&gt;-0.5,'2ESpaceWork'!X38/365/86400,-1)</f>
        <v>-1</v>
      </c>
      <c r="W35" s="18">
        <f>IF('2ESpaceWork'!Y38&gt;-0.5,'2ESpaceWork'!Y38/365/86400,-1)</f>
        <v>-1</v>
      </c>
      <c r="X35" s="18">
        <f>IF('2ESpaceWork'!Z38&gt;-0.5,'2ESpaceWork'!Z38/365/86400,-1)</f>
        <v>-1</v>
      </c>
      <c r="Y35" s="18">
        <f>IF('2ESpaceWork'!AA38&gt;-0.5,'2ESpaceWork'!AA38/365/86400,-1)</f>
        <v>-1</v>
      </c>
      <c r="Z35" s="18">
        <f>IF('2ESpaceWork'!AB38&gt;-0.5,'2ESpaceWork'!AB38/365/86400,-1)</f>
        <v>-1</v>
      </c>
      <c r="AA35" s="18">
        <f>IF('2ESpaceWork'!AC38&gt;-0.5,'2ESpaceWork'!AC38/365/86400,-1)</f>
        <v>-1</v>
      </c>
      <c r="AB35" s="18">
        <f>IF('2ESpaceWork'!AD38&gt;-0.5,'2ESpaceWork'!AD38/365/86400,-1)</f>
        <v>-1</v>
      </c>
      <c r="AC35" s="18">
        <f>IF('2ESpaceWork'!AE38&gt;-0.5,'2ESpaceWork'!AE38/365/86400,-1)</f>
        <v>-1</v>
      </c>
      <c r="AD35" s="18">
        <f>IF('2ESpaceWork'!AF38&gt;-0.5,'2ESpaceWork'!AF38/365/86400,-1)</f>
        <v>-1</v>
      </c>
      <c r="AE35" s="18">
        <f>IF('2ESpaceWork'!AG38&gt;-0.5,'2ESpaceWork'!AG38/365/86400,-1)</f>
        <v>-1</v>
      </c>
      <c r="AF35" s="18">
        <f>IF('2ESpaceWork'!AH38&gt;-0.5,'2ESpaceWork'!AH38/365/86400,-1)</f>
        <v>-1</v>
      </c>
      <c r="AG35" s="18">
        <f>IF('2ESpaceWork'!AI38&gt;-0.5,'2ESpaceWork'!AI38/365/86400,-1)</f>
        <v>-1</v>
      </c>
      <c r="AH35" s="18">
        <f>IF('2ESpaceWork'!AJ38&gt;-0.5,'2ESpaceWork'!AJ38/365/86400,-1)</f>
        <v>-1</v>
      </c>
      <c r="AI35" s="18">
        <f>IF('2ESpaceWork'!AK38&gt;-0.5,'2ESpaceWork'!AK38/365/86400,-1)</f>
        <v>-1</v>
      </c>
      <c r="AJ35" s="18">
        <f>IF('2ESpaceWork'!AL38&gt;-0.5,'2ESpaceWork'!AL38/365/86400,-1)</f>
        <v>-1</v>
      </c>
      <c r="AK35" s="18">
        <f>IF('2ESpaceWork'!AM38&gt;-0.5,'2ESpaceWork'!AM38/365/86400,-1)</f>
        <v>-1</v>
      </c>
      <c r="AL35" s="18">
        <f>IF('2ESpaceWork'!AN38&gt;-0.5,'2ESpaceWork'!AN38/365/86400,-1)</f>
        <v>-1</v>
      </c>
      <c r="AM35" s="18">
        <f>IF('2ESpaceWork'!AO38&gt;-0.5,'2ESpaceWork'!AO38/365/86400,-1)</f>
        <v>-1</v>
      </c>
      <c r="AN35" s="18">
        <f>IF('2ESpaceWork'!AP38&gt;-0.5,'2ESpaceWork'!AP38/365/86400,-1)</f>
        <v>-1</v>
      </c>
      <c r="AO35" s="18">
        <f>IF('2ESpaceWork'!AQ38&gt;-0.5,'2ESpaceWork'!AQ38/365/86400,-1)</f>
        <v>-1</v>
      </c>
      <c r="AP35" s="18">
        <f>IF('2ESpaceWork'!AR38&gt;-0.5,'2ESpaceWork'!AR38/365/86400,-1)</f>
        <v>-1</v>
      </c>
      <c r="AQ35" s="18">
        <f>IF('2ESpaceWork'!AS38&gt;-0.5,'2ESpaceWork'!AS38/365/86400,-1)</f>
        <v>-1</v>
      </c>
      <c r="AR35" s="18">
        <f>IF('2ESpaceWork'!AT38&gt;-0.5,'2ESpaceWork'!AT38/365/86400,-1)</f>
        <v>-1</v>
      </c>
      <c r="AS35" s="18">
        <f>IF('2ESpaceWork'!AU38&gt;-0.5,'2ESpaceWork'!AU38/365/86400,-1)</f>
        <v>-1</v>
      </c>
      <c r="AT35" s="18">
        <f>IF('2ESpaceWork'!AV38&gt;-0.5,'2ESpaceWork'!AV38/365/86400,-1)</f>
        <v>-1</v>
      </c>
      <c r="AU35" s="18">
        <f>IF('2ESpaceWork'!AW38&gt;-0.5,'2ESpaceWork'!AW38/365/86400,-1)</f>
        <v>-1</v>
      </c>
      <c r="AV35" s="18">
        <f>IF('2ESpaceWork'!AX38&gt;-0.5,'2ESpaceWork'!AX38/365/86400,-1)</f>
        <v>0</v>
      </c>
      <c r="AW35" s="18">
        <f>IF('2ESpaceWork'!AY38&gt;-0.5,'2ESpaceWork'!AY38/365/86400,-1)</f>
        <v>0</v>
      </c>
      <c r="AX35" s="18">
        <f>IF('2ESpaceWork'!AZ38&gt;-0.5,'2ESpaceWork'!AZ38/365/86400,-1)</f>
        <v>-1</v>
      </c>
      <c r="AY35" s="18">
        <f>IF('2ESpaceWork'!BA38&gt;-0.5,'2ESpaceWork'!BA38/365/86400,-1)</f>
        <v>0</v>
      </c>
      <c r="AZ35" s="18">
        <f>IF('2ESpaceWork'!BB38&gt;-0.5,'2ESpaceWork'!BB38/365/86400,-1)</f>
        <v>-1</v>
      </c>
      <c r="BA35" s="18">
        <f>IF('2ESpaceWork'!BC38&gt;-0.5,'2ESpaceWork'!BC38/365/86400,-1)</f>
        <v>0</v>
      </c>
      <c r="BB35" s="18">
        <f>IF('2ESpaceWork'!BD38&gt;-0.5,'2ESpaceWork'!BD38/365/86400,-1)</f>
        <v>0</v>
      </c>
      <c r="BC35" s="18">
        <f>IF('2ESpaceWork'!BE38&gt;-0.5,'2ESpaceWork'!BE38/365/86400,-1)</f>
        <v>-1</v>
      </c>
      <c r="BD35" s="18">
        <f>IF('2ESpaceWork'!BF38&gt;-0.5,'2ESpaceWork'!BF38/365/86400,-1)</f>
        <v>0</v>
      </c>
      <c r="BE35" s="18">
        <f>IF('2ESpaceWork'!BG38&gt;-0.5,'2ESpaceWork'!BG38/365/86400,-1)</f>
        <v>-1</v>
      </c>
      <c r="BF35" s="18">
        <f>IF('2ESpaceWork'!BH38&gt;-0.5,'2ESpaceWork'!BH38/365/86400,-1)</f>
        <v>2.989780387040662E-7</v>
      </c>
      <c r="BG35" s="18">
        <f>IF('2ESpaceWork'!BI38&gt;-0.5,'2ESpaceWork'!BI38/365/86400,-1)</f>
        <v>1.9931869246937756E-8</v>
      </c>
      <c r="BH35" s="18">
        <f>IF('2ESpaceWork'!BJ38&gt;-0.5,'2ESpaceWork'!BJ38/365/86400,-1)</f>
        <v>-1</v>
      </c>
      <c r="BI35" s="18">
        <f>IF('2ESpaceWork'!BK38&gt;-0.5,'2ESpaceWork'!BK38/365/86400,-1)</f>
        <v>3.9863738493875509E-7</v>
      </c>
      <c r="BJ35" s="18">
        <f>IF('2ESpaceWork'!BL38&gt;-0.5,'2ESpaceWork'!BL38/365/86400,-1)</f>
        <v>-1</v>
      </c>
      <c r="BK35" s="18">
        <f>IF('2ESpaceWork'!BM38&gt;-0.5,'2ESpaceWork'!BM38/365/86400,-1)</f>
        <v>0</v>
      </c>
      <c r="BL35" s="18">
        <f>IF('2ESpaceWork'!BN38&gt;-0.5,'2ESpaceWork'!BN38/365/86400,-1)</f>
        <v>0</v>
      </c>
      <c r="BM35" s="18">
        <f>IF('2ESpaceWork'!BO38&gt;-0.5,'2ESpaceWork'!BO38/365/86400,-1)</f>
        <v>-1</v>
      </c>
      <c r="BN35" s="18">
        <f>IF('2ESpaceWork'!BP38&gt;-0.5,'2ESpaceWork'!BP38/365/86400,-1)</f>
        <v>0</v>
      </c>
      <c r="BO35" s="18">
        <f>IF('2ESpaceWork'!BQ38&gt;-0.5,'2ESpaceWork'!BQ38/365/86400,-1)</f>
        <v>-1</v>
      </c>
      <c r="BP35" s="18">
        <f>IF('2ESpaceWork'!BR38&gt;-0.5,'2ESpaceWork'!BR38/365/86400,-1)</f>
        <v>2.484340241189555E-7</v>
      </c>
      <c r="BQ35" s="18">
        <f>IF('2ESpaceWork'!BS38&gt;-0.5,'2ESpaceWork'!BS38/365/86400,-1)</f>
        <v>1.6562268274597033E-8</v>
      </c>
      <c r="BR35" s="18">
        <f>IF('2ESpaceWork'!BT38&gt;-0.5,'2ESpaceWork'!BT38/365/86400,-1)</f>
        <v>-1</v>
      </c>
      <c r="BS35" s="18">
        <f>IF('2ESpaceWork'!BU38&gt;-0.5,'2ESpaceWork'!BU38/365/86400,-1)</f>
        <v>3.3124536549194067E-7</v>
      </c>
      <c r="BT35" s="18">
        <f>IF('2ESpaceWork'!BV38&gt;-0.5,'2ESpaceWork'!BV38/365/86400,-1)</f>
        <v>-1</v>
      </c>
      <c r="BU35" s="18">
        <f>IF('2ESpaceWork'!BW38&gt;-0.5,'2ESpaceWork'!BW38/365/86400,-1)</f>
        <v>9.8969598654169511E-5</v>
      </c>
      <c r="BV35" s="18">
        <f>IF('2ESpaceWork'!BX38&gt;-0.5,'2ESpaceWork'!BX38/365/86400,-1)</f>
        <v>6.5979732436113018E-6</v>
      </c>
      <c r="BW35" s="18">
        <f>IF('2ESpaceWork'!BY38&gt;-0.5,'2ESpaceWork'!BY38/365/86400,-1)</f>
        <v>-1</v>
      </c>
      <c r="BX35" s="18">
        <f>IF('2ESpaceWork'!BZ38&gt;-0.5,'2ESpaceWork'!BZ38/365/86400,-1)</f>
        <v>1.3195946487222604E-4</v>
      </c>
      <c r="BY35" s="18">
        <f>IF('2ESpaceWork'!CA38&gt;-0.5,'2ESpaceWork'!CA38/365/86400,-1)</f>
        <v>-1</v>
      </c>
      <c r="BZ35" s="18">
        <f>IF('2ESpaceWork'!CB38&gt;-0.5,'2ESpaceWork'!CB38/365/86400,-1)</f>
        <v>6.1861274190041221E-6</v>
      </c>
      <c r="CA35" s="18">
        <f>IF('2ESpaceWork'!CC38&gt;-0.5,'2ESpaceWork'!CC38/365/86400,-1)</f>
        <v>4.1240849460027591E-7</v>
      </c>
      <c r="CB35" s="18">
        <f>IF('2ESpaceWork'!CD38&gt;-0.5,'2ESpaceWork'!CD38/365/86400,-1)</f>
        <v>-1</v>
      </c>
      <c r="CC35" s="18">
        <f>IF('2ESpaceWork'!CE38&gt;-0.5,'2ESpaceWork'!CE38/365/86400,-1)</f>
        <v>8.2481698920055164E-6</v>
      </c>
      <c r="CD35" s="18">
        <f>IF('2ESpaceWork'!CF38&gt;-0.5,'2ESpaceWork'!CF38/365/86400,-1)</f>
        <v>-1</v>
      </c>
      <c r="CE35" s="18">
        <f>IF('2ESpaceWork'!CG38&gt;-0.5,'2ESpaceWork'!CG38/365/86400,-1)</f>
        <v>-1</v>
      </c>
      <c r="CF35" s="18">
        <f>IF('2ESpaceWork'!CH38&gt;-0.5,'2ESpaceWork'!CH38/365/86400,-1)</f>
        <v>-1</v>
      </c>
      <c r="CG35" s="18">
        <f>IF('2ESpaceWork'!CI38&gt;-0.5,'2ESpaceWork'!CI38/365/86400,-1)</f>
        <v>-1</v>
      </c>
      <c r="CH35" s="18">
        <f>IF('2ESpaceWork'!CJ38&gt;-0.5,'2ESpaceWork'!CJ38/365/86400,-1)</f>
        <v>-1</v>
      </c>
      <c r="CI35" s="18">
        <f>IF('2ESpaceWork'!CK38&gt;-0.5,'2ESpaceWork'!CK38/365/86400,-1)</f>
        <v>-1</v>
      </c>
      <c r="CJ35" s="18">
        <f>IF('2ESpaceWork'!CL38&gt;-0.5,'2ESpaceWork'!CL38/365/86400,-1)</f>
        <v>8.5174766253533428E-7</v>
      </c>
      <c r="CK35" s="18">
        <f>IF('2ESpaceWork'!CM38&gt;-0.5,'2ESpaceWork'!CM38/365/86400,-1)</f>
        <v>5.6783177502355719E-8</v>
      </c>
      <c r="CL35" s="18">
        <f>IF('2ESpaceWork'!CN38&gt;-0.5,'2ESpaceWork'!CN38/365/86400,-1)</f>
        <v>-1</v>
      </c>
      <c r="CM35" s="18">
        <f>IF('2ESpaceWork'!CO38&gt;-0.5,'2ESpaceWork'!CO38/365/86400,-1)</f>
        <v>1.1356635500471144E-6</v>
      </c>
      <c r="CN35" s="18">
        <f>IF('2ESpaceWork'!CP38&gt;-0.5,'2ESpaceWork'!CP38/365/86400,-1)</f>
        <v>-1</v>
      </c>
      <c r="CO35" s="18">
        <f>IF('2ESpaceWork'!CQ38&gt;-0.5,'2ESpaceWork'!CQ38/365/86400,-1)</f>
        <v>-1</v>
      </c>
      <c r="CP35" s="18">
        <f>IF('2ESpaceWork'!CR38&gt;-0.5,'2ESpaceWork'!CR38/365/86400,-1)</f>
        <v>-1</v>
      </c>
      <c r="CQ35" s="18">
        <f>IF('2ESpaceWork'!CS38&gt;-0.5,'2ESpaceWork'!CS38/365/86400,-1)</f>
        <v>-1</v>
      </c>
      <c r="CR35" s="18">
        <f>IF('2ESpaceWork'!CT38&gt;-0.5,'2ESpaceWork'!CT38/365/86400,-1)</f>
        <v>-1</v>
      </c>
      <c r="CS35" s="18">
        <f>IF('2ESpaceWork'!CU38&gt;-0.5,'2ESpaceWork'!CU38/365/86400,-1)</f>
        <v>-1</v>
      </c>
      <c r="CT35" s="18">
        <f>IF('2ESpaceWork'!CV38&gt;-0.5,'2ESpaceWork'!CV38/365/86400,-1)</f>
        <v>0</v>
      </c>
      <c r="CU35" s="18">
        <f>IF('2ESpaceWork'!CW38&gt;-0.5,'2ESpaceWork'!CW38/365/86400,-1)</f>
        <v>0</v>
      </c>
      <c r="CV35" s="18">
        <f>IF('2ESpaceWork'!CX38&gt;-0.5,'2ESpaceWork'!CX38/365/86400,-1)</f>
        <v>-1</v>
      </c>
      <c r="CW35" s="18">
        <f>IF('2ESpaceWork'!CY38&gt;-0.5,'2ESpaceWork'!CY38/365/86400,-1)</f>
        <v>0</v>
      </c>
      <c r="CX35" s="18">
        <f>IF('2ESpaceWork'!CZ38&gt;-0.5,'2ESpaceWork'!CZ38/365/86400,-1)</f>
        <v>-1</v>
      </c>
      <c r="CY35" s="18">
        <f>IF('2ESpaceWork'!DA38&gt;-0.5,'2ESpaceWork'!DA38/365/86400,-1)</f>
        <v>4.5269312062724501E-5</v>
      </c>
      <c r="CZ35" s="18">
        <f>IF('2ESpaceWork'!DB38&gt;-0.5,'2ESpaceWork'!DB38/365/86400,-1)</f>
        <v>3.0179541375149767E-6</v>
      </c>
      <c r="DA35" s="18">
        <f>IF('2ESpaceWork'!DC38&gt;-0.5,'2ESpaceWork'!DC38/365/86400,-1)</f>
        <v>-1</v>
      </c>
      <c r="DB35" s="18">
        <f>IF('2ESpaceWork'!DD38&gt;-0.5,'2ESpaceWork'!DD38/365/86400,-1)</f>
        <v>6.0359082750299528E-5</v>
      </c>
      <c r="DC35" s="18">
        <f>IF('2ESpaceWork'!DE38&gt;-0.5,'2ESpaceWork'!DE38/365/86400,-1)</f>
        <v>-1</v>
      </c>
      <c r="DD35" s="18">
        <f>IF('2ESpaceWork'!DF38&gt;-0.5,'2ESpaceWork'!DF38/365/86400,-1)</f>
        <v>-1</v>
      </c>
      <c r="DE35" s="18">
        <f>IF('2ESpaceWork'!DG38&gt;-0.5,'2ESpaceWork'!DG38/365/86400,-1)</f>
        <v>-1</v>
      </c>
      <c r="DF35" s="18">
        <f>IF('2ESpaceWork'!DH38&gt;-0.5,'2ESpaceWork'!DH38/365/86400,-1)</f>
        <v>-1</v>
      </c>
      <c r="DG35" s="18">
        <f>IF('2ESpaceWork'!DI38&gt;-0.5,'2ESpaceWork'!DI38/365/86400,-1)</f>
        <v>-1</v>
      </c>
      <c r="DH35" s="18">
        <f>IF('2ESpaceWork'!DJ38&gt;-0.5,'2ESpaceWork'!DJ38/365/86400,-1)</f>
        <v>-1</v>
      </c>
      <c r="DI35" s="18">
        <f>IF('2ESpaceWork'!DK38&gt;-0.5,'2ESpaceWork'!DK38/365/86400,-1)</f>
        <v>0</v>
      </c>
      <c r="DJ35" s="18">
        <f>IF('2ESpaceWork'!DL38&gt;-0.5,'2ESpaceWork'!DL38/365/86400,-1)</f>
        <v>0</v>
      </c>
      <c r="DK35" s="18">
        <f>IF('2ESpaceWork'!DM38&gt;-0.5,'2ESpaceWork'!DM38/365/86400,-1)</f>
        <v>-1</v>
      </c>
      <c r="DL35" s="18">
        <f>IF('2ESpaceWork'!DN38&gt;-0.5,'2ESpaceWork'!DN38/365/86400,-1)</f>
        <v>0</v>
      </c>
      <c r="DM35" s="18">
        <f>IF('2ESpaceWork'!DO38&gt;-0.5,'2ESpaceWork'!DO38/365/86400,-1)</f>
        <v>-1</v>
      </c>
      <c r="DN35" s="18">
        <f>IF('2ESpaceWork'!DP38&gt;-0.5,'2ESpaceWork'!DP38/365/86400,-1)</f>
        <v>0</v>
      </c>
      <c r="DO35" s="18">
        <f>IF('2ESpaceWork'!DQ38&gt;-0.5,'2ESpaceWork'!DQ38/365/86400,-1)</f>
        <v>0</v>
      </c>
      <c r="DP35" s="18">
        <f>IF('2ESpaceWork'!DR38&gt;-0.5,'2ESpaceWork'!DR38/365/86400,-1)</f>
        <v>-1</v>
      </c>
      <c r="DQ35" s="18">
        <f>IF('2ESpaceWork'!DS38&gt;-0.5,'2ESpaceWork'!DS38/365/86400,-1)</f>
        <v>0</v>
      </c>
      <c r="DR35" s="18">
        <f>IF('2ESpaceWork'!DT38&gt;-0.5,'2ESpaceWork'!DT38/365/86400,-1)</f>
        <v>-1</v>
      </c>
      <c r="DS35" s="18">
        <f>IF('2ESpaceWork'!DU38&gt;-0.5,'2ESpaceWork'!DU38/365/86400,-1)</f>
        <v>-1</v>
      </c>
      <c r="DT35" s="18">
        <f>IF('2ESpaceWork'!DV38&gt;-0.5,'2ESpaceWork'!DV38/365/86400,-1)</f>
        <v>-1</v>
      </c>
      <c r="DU35" s="18">
        <f>IF('2ESpaceWork'!DW38&gt;-0.5,'2ESpaceWork'!DW38/365/86400,-1)</f>
        <v>-1</v>
      </c>
      <c r="DV35" s="18">
        <f>IF('2ESpaceWork'!DX38&gt;-0.5,'2ESpaceWork'!DX38/365/86400,-1)</f>
        <v>-1</v>
      </c>
      <c r="DW35" s="18">
        <f>IF('2ESpaceWork'!DY38&gt;-0.5,'2ESpaceWork'!DY38/365/86400,-1)</f>
        <v>-1</v>
      </c>
      <c r="DX35" s="18">
        <f>IF('2ESpaceWork'!DZ38&gt;-0.5,'2ESpaceWork'!DZ38/365/86400,-1)</f>
        <v>-1</v>
      </c>
      <c r="DY35" s="18">
        <f>IF('2ESpaceWork'!EA38&gt;-0.5,'2ESpaceWork'!EA38/365/86400,-1)</f>
        <v>-1</v>
      </c>
      <c r="DZ35" s="18">
        <f>IF('2ESpaceWork'!EB38&gt;-0.5,'2ESpaceWork'!EB38/365/86400,-1)</f>
        <v>-1</v>
      </c>
      <c r="EA35" s="18">
        <f>IF('2ESpaceWork'!EC38&gt;-0.5,'2ESpaceWork'!EC38/365/86400,-1)</f>
        <v>-1</v>
      </c>
      <c r="EB35" s="18">
        <f>IF('2ESpaceWork'!ED38&gt;-0.5,'2ESpaceWork'!ED38/365/86400,-1)</f>
        <v>-1</v>
      </c>
      <c r="EC35" s="18">
        <f>IF('2ESpaceWork'!EE38&gt;-0.5,'2ESpaceWork'!EE38/365/86400,-1)</f>
        <v>0</v>
      </c>
      <c r="ED35" s="18">
        <f>IF('2ESpaceWork'!EF38&gt;-0.5,'2ESpaceWork'!EF38/365/86400,-1)</f>
        <v>0</v>
      </c>
      <c r="EE35" s="18">
        <f>IF('2ESpaceWork'!EG38&gt;-0.5,'2ESpaceWork'!EG38/365/86400,-1)</f>
        <v>-1</v>
      </c>
      <c r="EF35" s="18">
        <f>IF('2ESpaceWork'!EH38&gt;-0.5,'2ESpaceWork'!EH38/365/86400,-1)</f>
        <v>0</v>
      </c>
      <c r="EG35" s="18">
        <f>IF('2ESpaceWork'!EI38&gt;-0.5,'2ESpaceWork'!EI38/365/86400,-1)</f>
        <v>-1</v>
      </c>
      <c r="EH35" s="18">
        <f>IF('2ESpaceWork'!EJ38&gt;-0.5,'2ESpaceWork'!EJ38/365/86400,-1)</f>
        <v>-1</v>
      </c>
      <c r="EI35" s="18">
        <f>IF('2ESpaceWork'!EK38&gt;-0.5,'2ESpaceWork'!EK38/365/86400,-1)</f>
        <v>-1</v>
      </c>
      <c r="EJ35" s="18">
        <f>IF('2ESpaceWork'!EL38&gt;-0.5,'2ESpaceWork'!EL38/365/86400,-1)</f>
        <v>-1</v>
      </c>
      <c r="EK35" s="18">
        <f>IF('2ESpaceWork'!EM38&gt;-0.5,'2ESpaceWork'!EM38/365/86400,-1)</f>
        <v>-1</v>
      </c>
      <c r="EL35" s="18">
        <f>IF('2ESpaceWork'!EN38&gt;-0.5,'2ESpaceWork'!EN38/365/86400,-1)</f>
        <v>-1</v>
      </c>
      <c r="EM35" s="18">
        <f>IF('2ESpaceWork'!EO38&gt;-0.5,'2ESpaceWork'!EO38/365/86400,-1)</f>
        <v>-1</v>
      </c>
      <c r="EN35" s="18">
        <f>IF('2ESpaceWork'!EP38&gt;-0.5,'2ESpaceWork'!EP38/365/86400,-1)</f>
        <v>-1</v>
      </c>
      <c r="EO35" s="18">
        <f>IF('2ESpaceWork'!EQ38&gt;-0.5,'2ESpaceWork'!EQ38/365/86400,-1)</f>
        <v>-1</v>
      </c>
      <c r="EP35" s="18">
        <f>IF('2ESpaceWork'!ER38&gt;-0.5,'2ESpaceWork'!ER38/365/86400,-1)</f>
        <v>-1</v>
      </c>
      <c r="EQ35" s="18">
        <f>IF('2ESpaceWork'!ES38&gt;-0.5,'2ESpaceWork'!ES38/365/86400,-1)</f>
        <v>-1</v>
      </c>
      <c r="ER35" s="18">
        <f>IF('2ESpaceWork'!ET38&gt;-0.5,'2ESpaceWork'!ET38/365/86400,-1)</f>
        <v>1.2020615894759736E-5</v>
      </c>
      <c r="ES35" s="18">
        <f>IF('2ESpaceWork'!EU38&gt;-0.5,'2ESpaceWork'!EU38/365/86400,-1)</f>
        <v>8.0137439298398338E-7</v>
      </c>
      <c r="ET35" s="18">
        <f>IF('2ESpaceWork'!EV38&gt;-0.5,'2ESpaceWork'!EV38/365/86400,-1)</f>
        <v>-1</v>
      </c>
      <c r="EU35" s="18">
        <f>IF('2ESpaceWork'!EW38&gt;-0.5,'2ESpaceWork'!EW38/365/86400,-1)</f>
        <v>1.6027487859679667E-5</v>
      </c>
      <c r="EV35" s="18">
        <f>IF('2ESpaceWork'!EX38&gt;-0.5,'2ESpaceWork'!EX38/365/86400,-1)</f>
        <v>-1</v>
      </c>
      <c r="EW35" s="18">
        <f>IF('2ESpaceWork'!EY38&gt;-0.5,'2ESpaceWork'!EY38/365/86400,-1)</f>
        <v>-1</v>
      </c>
      <c r="EX35" s="18">
        <f>IF('2ESpaceWork'!EZ38&gt;-0.5,'2ESpaceWork'!EZ38/365/86400,-1)</f>
        <v>-1</v>
      </c>
      <c r="EY35" s="18">
        <f>IF('2ESpaceWork'!FA38&gt;-0.5,'2ESpaceWork'!FA38/365/86400,-1)</f>
        <v>-1</v>
      </c>
      <c r="EZ35" s="18">
        <f>IF('2ESpaceWork'!FB38&gt;-0.5,'2ESpaceWork'!FB38/365/86400,-1)</f>
        <v>-1</v>
      </c>
      <c r="FA35" s="18">
        <f>IF('2ESpaceWork'!FC38&gt;-0.5,'2ESpaceWork'!FC38/365/86400,-1)</f>
        <v>-1</v>
      </c>
      <c r="FB35" s="18">
        <f>IF('2ESpaceWork'!FD38&gt;-0.5,'2ESpaceWork'!FD38/365/86400,-1)</f>
        <v>6.5442215699064876E-6</v>
      </c>
      <c r="FC35" s="18">
        <f>IF('2ESpaceWork'!FE38&gt;-0.5,'2ESpaceWork'!FE38/365/86400,-1)</f>
        <v>4.3628143799376591E-7</v>
      </c>
      <c r="FD35" s="18">
        <f>IF('2ESpaceWork'!FF38&gt;-0.5,'2ESpaceWork'!FF38/365/86400,-1)</f>
        <v>-1</v>
      </c>
      <c r="FE35" s="18">
        <f>IF('2ESpaceWork'!FG38&gt;-0.5,'2ESpaceWork'!FG38/365/86400,-1)</f>
        <v>8.7256287598753168E-6</v>
      </c>
      <c r="FF35" s="18">
        <f>IF('2ESpaceWork'!FH38&gt;-0.5,'2ESpaceWork'!FH38/365/86400,-1)</f>
        <v>-1</v>
      </c>
      <c r="FG35" s="18">
        <f>IF('2ESpaceWork'!FI38&gt;-0.5,'2ESpaceWork'!FI38/365/86400,-1)</f>
        <v>1.8733953451419205E-6</v>
      </c>
      <c r="FH35" s="18">
        <f>IF('2ESpaceWork'!FJ38&gt;-0.5,'2ESpaceWork'!FJ38/365/86400,-1)</f>
        <v>1.2489302300946126E-7</v>
      </c>
      <c r="FI35" s="18">
        <f>IF('2ESpaceWork'!FK38&gt;-0.5,'2ESpaceWork'!FK38/365/86400,-1)</f>
        <v>-1</v>
      </c>
      <c r="FJ35" s="18">
        <f>IF('2ESpaceWork'!FL38&gt;-0.5,'2ESpaceWork'!FL38/365/86400,-1)</f>
        <v>2.497860460189225E-6</v>
      </c>
      <c r="FK35" s="18">
        <f>IF('2ESpaceWork'!FM38&gt;-0.5,'2ESpaceWork'!FM38/365/86400,-1)</f>
        <v>-1</v>
      </c>
      <c r="FL35" s="18">
        <f>IF('2ESpaceWork'!FN38&gt;-0.5,'2ESpaceWork'!FN38/365/86400,-1)</f>
        <v>-1</v>
      </c>
      <c r="FM35" s="18">
        <f>IF('2ESpaceWork'!FO38&gt;-0.5,'2ESpaceWork'!FO38/365/86400,-1)</f>
        <v>-1</v>
      </c>
      <c r="FN35" s="18">
        <f>IF('2ESpaceWork'!FP38&gt;-0.5,'2ESpaceWork'!FP38/365/86400,-1)</f>
        <v>-1</v>
      </c>
      <c r="FO35" s="18">
        <f>IF('2ESpaceWork'!FQ38&gt;-0.5,'2ESpaceWork'!FQ38/365/86400,-1)</f>
        <v>-1</v>
      </c>
      <c r="FP35" s="18">
        <f>IF('2ESpaceWork'!FR38&gt;-0.5,'2ESpaceWork'!FR38/365/86400,-1)</f>
        <v>-1</v>
      </c>
      <c r="FQ35" s="18">
        <f>IF('2ESpaceWork'!FS38&gt;-0.5,'2ESpaceWork'!FS38/365/86400,-1)</f>
        <v>-1</v>
      </c>
      <c r="FR35" s="18">
        <f>IF('2ESpaceWork'!FT38&gt;-0.5,'2ESpaceWork'!FT38/365/86400,-1)</f>
        <v>-1</v>
      </c>
      <c r="FS35" s="18">
        <f>IF('2ESpaceWork'!FU38&gt;-0.5,'2ESpaceWork'!FU38/365/86400,-1)</f>
        <v>-1</v>
      </c>
      <c r="FT35" s="18">
        <f>IF('2ESpaceWork'!FV38&gt;-0.5,'2ESpaceWork'!FV38/365/86400,-1)</f>
        <v>-1</v>
      </c>
      <c r="FU35" s="18">
        <f>IF('2ESpaceWork'!FW38&gt;-0.5,'2ESpaceWork'!FW38/365/86400,-1)</f>
        <v>-1</v>
      </c>
      <c r="FV35" s="18">
        <f>IF('2ESpaceWork'!FX38&gt;-0.5,'2ESpaceWork'!FX38/365/86400,-1)</f>
        <v>-1</v>
      </c>
      <c r="FW35" s="18">
        <f>IF('2ESpaceWork'!FY38&gt;-0.5,'2ESpaceWork'!FY38/365/86400,-1)</f>
        <v>-1</v>
      </c>
      <c r="FX35" s="18">
        <f>IF('2ESpaceWork'!FZ38&gt;-0.5,'2ESpaceWork'!FZ38/365/86400,-1)</f>
        <v>-1</v>
      </c>
      <c r="FY35" s="18">
        <f>IF('2ESpaceWork'!GA38&gt;-0.5,'2ESpaceWork'!GA38/365/86400,-1)</f>
        <v>-1</v>
      </c>
      <c r="FZ35" s="18">
        <f>IF('2ESpaceWork'!GB38&gt;-0.5,'2ESpaceWork'!GB38/365/86400,-1)</f>
        <v>-1</v>
      </c>
      <c r="GA35" s="18">
        <f>IF('2ESpaceWork'!GC38&gt;-0.5,'2ESpaceWork'!GC38/365/86400,-1)</f>
        <v>8.5616438356164389E-8</v>
      </c>
      <c r="GB35" s="18">
        <f>IF('2ESpaceWork'!GD38&gt;-0.5,'2ESpaceWork'!GD38/365/86400,-1)</f>
        <v>5.7077625570776255E-9</v>
      </c>
      <c r="GC35" s="18">
        <f>IF('2ESpaceWork'!GE38&gt;-0.5,'2ESpaceWork'!GE38/365/86400,-1)</f>
        <v>-1</v>
      </c>
      <c r="GD35" s="18">
        <f>IF('2ESpaceWork'!GF38&gt;-0.5,'2ESpaceWork'!GF38/365/86400,-1)</f>
        <v>1.1415525114155251E-7</v>
      </c>
      <c r="GE35" s="18">
        <f>IF('2ESpaceWork'!GG38&gt;-0.5,'2ESpaceWork'!GG38/365/86400,-1)</f>
        <v>-1</v>
      </c>
      <c r="GF35" s="18">
        <f>IF('2ESpaceWork'!GH38&gt;-0.5,'2ESpaceWork'!GH38/365/86400,-1)</f>
        <v>5.3340400086975528E-8</v>
      </c>
      <c r="GG35" s="18">
        <f>IF('2ESpaceWork'!GI38&gt;-0.5,'2ESpaceWork'!GI38/365/86400,-1)</f>
        <v>3.5560266724650239E-9</v>
      </c>
      <c r="GH35" s="18">
        <f>IF('2ESpaceWork'!GJ38&gt;-0.5,'2ESpaceWork'!GJ38/365/86400,-1)</f>
        <v>-1</v>
      </c>
      <c r="GI35" s="18">
        <f>IF('2ESpaceWork'!GK38&gt;-0.5,'2ESpaceWork'!GK38/365/86400,-1)</f>
        <v>7.1120533449300493E-8</v>
      </c>
      <c r="GJ35" s="18">
        <f>IF('2ESpaceWork'!GL38&gt;-0.5,'2ESpaceWork'!GL38/365/86400,-1)</f>
        <v>-1</v>
      </c>
      <c r="GK35" s="18">
        <f>IF('2ESpaceWork'!GM38&gt;-0.5,'2ESpaceWork'!GM38/365/86400,-1)</f>
        <v>2.3529826456838435E-5</v>
      </c>
      <c r="GL35" s="18">
        <f>IF('2ESpaceWork'!GN38&gt;-0.5,'2ESpaceWork'!GN38/365/86400,-1)</f>
        <v>1.5686550971225616E-6</v>
      </c>
      <c r="GM35" s="18">
        <f>IF('2ESpaceWork'!GO38&gt;-0.5,'2ESpaceWork'!GO38/365/86400,-1)</f>
        <v>-1</v>
      </c>
      <c r="GN35" s="18">
        <f>IF('2ESpaceWork'!GP38&gt;-0.5,'2ESpaceWork'!GP38/365/86400,-1)</f>
        <v>3.1373101942451225E-5</v>
      </c>
      <c r="GO35" s="18">
        <f>IF('2ESpaceWork'!GQ38&gt;-0.5,'2ESpaceWork'!GQ38/365/86400,-1)</f>
        <v>-1</v>
      </c>
      <c r="GP35" s="18">
        <f>IF('2ESpaceWork'!GR38&gt;-0.5,'2ESpaceWork'!GR38/365/86400,-1)</f>
        <v>4.5138489185628484E-7</v>
      </c>
      <c r="GQ35" s="18">
        <f>IF('2ESpaceWork'!GS38&gt;-0.5,'2ESpaceWork'!GS38/365/86400,-1)</f>
        <v>3.0092326123752374E-8</v>
      </c>
      <c r="GR35" s="18">
        <f>IF('2ESpaceWork'!GT38&gt;-0.5,'2ESpaceWork'!GT38/365/86400,-1)</f>
        <v>-1</v>
      </c>
      <c r="GS35" s="18">
        <f>IF('2ESpaceWork'!GU38&gt;-0.5,'2ESpaceWork'!GU38/365/86400,-1)</f>
        <v>6.0184652247504751E-7</v>
      </c>
      <c r="GT35" s="18">
        <f>IF('2ESpaceWork'!GV38&gt;-0.5,'2ESpaceWork'!GV38/365/86400,-1)</f>
        <v>-1</v>
      </c>
      <c r="GU35" s="18">
        <f>IF('2ESpaceWork'!GW38&gt;-0.5,'2ESpaceWork'!GW38/365/86400,-1)</f>
        <v>-1</v>
      </c>
      <c r="GV35" s="18">
        <f>IF('2ESpaceWork'!GX38&gt;-0.5,'2ESpaceWork'!GX38/365/86400,-1)</f>
        <v>-1</v>
      </c>
      <c r="GW35" s="18">
        <f>IF('2ESpaceWork'!GY38&gt;-0.5,'2ESpaceWork'!GY38/365/86400,-1)</f>
        <v>-1</v>
      </c>
      <c r="GX35" s="18">
        <f>IF('2ESpaceWork'!GZ38&gt;-0.5,'2ESpaceWork'!GZ38/365/86400,-1)</f>
        <v>-1</v>
      </c>
      <c r="GY35" s="18">
        <f>IF('2ESpaceWork'!HA38&gt;-0.5,'2ESpaceWork'!HA38/365/86400,-1)</f>
        <v>-1</v>
      </c>
      <c r="GZ35" s="18">
        <f>IF('2ESpaceWork'!HB38&gt;-0.5,'2ESpaceWork'!HB38/365/86400,-1)</f>
        <v>-1</v>
      </c>
      <c r="HA35" s="18">
        <f>IF('2ESpaceWork'!HC38&gt;-0.5,'2ESpaceWork'!HC38/365/86400,-1)</f>
        <v>-1</v>
      </c>
      <c r="HB35" s="18">
        <f>IF('2ESpaceWork'!HD38&gt;-0.5,'2ESpaceWork'!HD38/365/86400,-1)</f>
        <v>-1</v>
      </c>
      <c r="HC35" s="18">
        <f>IF('2ESpaceWork'!HE38&gt;-0.5,'2ESpaceWork'!HE38/365/86400,-1)</f>
        <v>-1</v>
      </c>
      <c r="HD35" s="18">
        <f>IF('2ESpaceWork'!HF38&gt;-0.5,'2ESpaceWork'!HF38/365/86400,-1)</f>
        <v>-1</v>
      </c>
      <c r="HE35" s="18">
        <f>IF('2ESpaceWork'!HG38&gt;-0.5,'2ESpaceWork'!HG38/365/86400,-1)</f>
        <v>5.9659708632311333E-6</v>
      </c>
      <c r="HF35" s="18">
        <f>IF('2ESpaceWork'!HH38&gt;-0.5,'2ESpaceWork'!HH38/365/86400,-1)</f>
        <v>3.9773139088207445E-7</v>
      </c>
      <c r="HG35" s="18">
        <f>IF('2ESpaceWork'!HI38&gt;-0.5,'2ESpaceWork'!HI38/365/86400,-1)</f>
        <v>-1</v>
      </c>
      <c r="HH35" s="18">
        <f>IF('2ESpaceWork'!HJ38&gt;-0.5,'2ESpaceWork'!HJ38/365/86400,-1)</f>
        <v>7.954627817641489E-6</v>
      </c>
      <c r="HI35" s="18">
        <f>IF('2ESpaceWork'!HK38&gt;-0.5,'2ESpaceWork'!HK38/365/86400,-1)</f>
        <v>-1</v>
      </c>
      <c r="HJ35" s="18">
        <f>IF('2ESpaceWork'!HL38&gt;-0.5,'2ESpaceWork'!HL38/365/86400,-1)</f>
        <v>-1</v>
      </c>
      <c r="HK35" s="18">
        <f>IF('2ESpaceWork'!HM38&gt;-0.5,'2ESpaceWork'!HM38/365/86400,-1)</f>
        <v>-1</v>
      </c>
      <c r="HL35" s="18">
        <f>IF('2ESpaceWork'!HN38&gt;-0.5,'2ESpaceWork'!HN38/365/86400,-1)</f>
        <v>-1</v>
      </c>
      <c r="HM35" s="18">
        <f>IF('2ESpaceWork'!HO38&gt;-0.5,'2ESpaceWork'!HO38/365/86400,-1)</f>
        <v>-1</v>
      </c>
      <c r="HN35" s="18">
        <f>IF('2ESpaceWork'!HP38&gt;-0.5,'2ESpaceWork'!HP38/365/86400,-1)</f>
        <v>-1</v>
      </c>
      <c r="HO35" s="18" t="s">
        <v>1138</v>
      </c>
    </row>
    <row r="36" spans="1:223" x14ac:dyDescent="0.25">
      <c r="A36" t="s">
        <v>1172</v>
      </c>
      <c r="B36" s="18">
        <v>5</v>
      </c>
      <c r="C36" s="18">
        <v>1</v>
      </c>
      <c r="D36" s="18">
        <v>0</v>
      </c>
      <c r="E36" s="18">
        <v>1</v>
      </c>
      <c r="F36" s="18">
        <v>0</v>
      </c>
      <c r="G36" s="18">
        <v>0</v>
      </c>
      <c r="H36" s="18">
        <f>IF('2ESpaceWork'!J39&gt;-0.5,'2ESpaceWork'!J39/365/86400,-1)</f>
        <v>-1</v>
      </c>
      <c r="I36" s="18">
        <f>IF('2ESpaceWork'!K39&gt;-0.5,'2ESpaceWork'!K39/365/86400,-1)</f>
        <v>-1</v>
      </c>
      <c r="J36" s="18">
        <f>IF('2ESpaceWork'!L39&gt;-0.5,'2ESpaceWork'!L39/365/86400,-1)</f>
        <v>-1</v>
      </c>
      <c r="K36" s="18">
        <f>IF('2ESpaceWork'!M39&gt;-0.5,'2ESpaceWork'!M39/365/86400,-1)</f>
        <v>-1</v>
      </c>
      <c r="L36" s="18">
        <f>IF('2ESpaceWork'!N39&gt;-0.5,'2ESpaceWork'!N39/365/86400,-1)</f>
        <v>-1</v>
      </c>
      <c r="M36" s="18">
        <f>IF('2ESpaceWork'!O39&gt;-0.5,'2ESpaceWork'!O39/365/86400,-1)</f>
        <v>-1</v>
      </c>
      <c r="N36" s="18">
        <f>IF('2ESpaceWork'!P39&gt;-0.5,'2ESpaceWork'!P39/365/86400,-1)</f>
        <v>-1</v>
      </c>
      <c r="O36" s="18">
        <f>IF('2ESpaceWork'!Q39&gt;-0.5,'2ESpaceWork'!Q39/365/86400,-1)</f>
        <v>-1</v>
      </c>
      <c r="P36" s="18">
        <f>IF('2ESpaceWork'!R39&gt;-0.5,'2ESpaceWork'!R39/365/86400,-1)</f>
        <v>-1</v>
      </c>
      <c r="Q36" s="18">
        <f>IF('2ESpaceWork'!S39&gt;-0.5,'2ESpaceWork'!S39/365/86400,-1)</f>
        <v>-1</v>
      </c>
      <c r="R36" s="18">
        <f>IF('2ESpaceWork'!T39&gt;-0.5,'2ESpaceWork'!T39/365/86400,-1)</f>
        <v>0</v>
      </c>
      <c r="S36" s="18">
        <f>IF('2ESpaceWork'!U39&gt;-0.5,'2ESpaceWork'!U39/365/86400,-1)</f>
        <v>0</v>
      </c>
      <c r="T36" s="18">
        <f>IF('2ESpaceWork'!V39&gt;-0.5,'2ESpaceWork'!V39/365/86400,-1)</f>
        <v>-1</v>
      </c>
      <c r="U36" s="18">
        <f>IF('2ESpaceWork'!W39&gt;-0.5,'2ESpaceWork'!W39/365/86400,-1)</f>
        <v>0</v>
      </c>
      <c r="V36" s="18">
        <f>IF('2ESpaceWork'!X39&gt;-0.5,'2ESpaceWork'!X39/365/86400,-1)</f>
        <v>-1</v>
      </c>
      <c r="W36" s="18">
        <f>IF('2ESpaceWork'!Y39&gt;-0.5,'2ESpaceWork'!Y39/365/86400,-1)</f>
        <v>-1</v>
      </c>
      <c r="X36" s="18">
        <f>IF('2ESpaceWork'!Z39&gt;-0.5,'2ESpaceWork'!Z39/365/86400,-1)</f>
        <v>-1</v>
      </c>
      <c r="Y36" s="18">
        <f>IF('2ESpaceWork'!AA39&gt;-0.5,'2ESpaceWork'!AA39/365/86400,-1)</f>
        <v>-1</v>
      </c>
      <c r="Z36" s="18">
        <f>IF('2ESpaceWork'!AB39&gt;-0.5,'2ESpaceWork'!AB39/365/86400,-1)</f>
        <v>-1</v>
      </c>
      <c r="AA36" s="18">
        <f>IF('2ESpaceWork'!AC39&gt;-0.5,'2ESpaceWork'!AC39/365/86400,-1)</f>
        <v>-1</v>
      </c>
      <c r="AB36" s="18">
        <f>IF('2ESpaceWork'!AD39&gt;-0.5,'2ESpaceWork'!AD39/365/86400,-1)</f>
        <v>-1</v>
      </c>
      <c r="AC36" s="18">
        <f>IF('2ESpaceWork'!AE39&gt;-0.5,'2ESpaceWork'!AE39/365/86400,-1)</f>
        <v>-1</v>
      </c>
      <c r="AD36" s="18">
        <f>IF('2ESpaceWork'!AF39&gt;-0.5,'2ESpaceWork'!AF39/365/86400,-1)</f>
        <v>-1</v>
      </c>
      <c r="AE36" s="18">
        <f>IF('2ESpaceWork'!AG39&gt;-0.5,'2ESpaceWork'!AG39/365/86400,-1)</f>
        <v>-1</v>
      </c>
      <c r="AF36" s="18">
        <f>IF('2ESpaceWork'!AH39&gt;-0.5,'2ESpaceWork'!AH39/365/86400,-1)</f>
        <v>-1</v>
      </c>
      <c r="AG36" s="18">
        <f>IF('2ESpaceWork'!AI39&gt;-0.5,'2ESpaceWork'!AI39/365/86400,-1)</f>
        <v>-1</v>
      </c>
      <c r="AH36" s="18">
        <f>IF('2ESpaceWork'!AJ39&gt;-0.5,'2ESpaceWork'!AJ39/365/86400,-1)</f>
        <v>-1</v>
      </c>
      <c r="AI36" s="18">
        <f>IF('2ESpaceWork'!AK39&gt;-0.5,'2ESpaceWork'!AK39/365/86400,-1)</f>
        <v>-1</v>
      </c>
      <c r="AJ36" s="18">
        <f>IF('2ESpaceWork'!AL39&gt;-0.5,'2ESpaceWork'!AL39/365/86400,-1)</f>
        <v>-1</v>
      </c>
      <c r="AK36" s="18">
        <f>IF('2ESpaceWork'!AM39&gt;-0.5,'2ESpaceWork'!AM39/365/86400,-1)</f>
        <v>-1</v>
      </c>
      <c r="AL36" s="18">
        <f>IF('2ESpaceWork'!AN39&gt;-0.5,'2ESpaceWork'!AN39/365/86400,-1)</f>
        <v>-1</v>
      </c>
      <c r="AM36" s="18">
        <f>IF('2ESpaceWork'!AO39&gt;-0.5,'2ESpaceWork'!AO39/365/86400,-1)</f>
        <v>-1</v>
      </c>
      <c r="AN36" s="18">
        <f>IF('2ESpaceWork'!AP39&gt;-0.5,'2ESpaceWork'!AP39/365/86400,-1)</f>
        <v>-1</v>
      </c>
      <c r="AO36" s="18">
        <f>IF('2ESpaceWork'!AQ39&gt;-0.5,'2ESpaceWork'!AQ39/365/86400,-1)</f>
        <v>-1</v>
      </c>
      <c r="AP36" s="18">
        <f>IF('2ESpaceWork'!AR39&gt;-0.5,'2ESpaceWork'!AR39/365/86400,-1)</f>
        <v>-1</v>
      </c>
      <c r="AQ36" s="18">
        <f>IF('2ESpaceWork'!AS39&gt;-0.5,'2ESpaceWork'!AS39/365/86400,-1)</f>
        <v>-1</v>
      </c>
      <c r="AR36" s="18">
        <f>IF('2ESpaceWork'!AT39&gt;-0.5,'2ESpaceWork'!AT39/365/86400,-1)</f>
        <v>-1</v>
      </c>
      <c r="AS36" s="18">
        <f>IF('2ESpaceWork'!AU39&gt;-0.5,'2ESpaceWork'!AU39/365/86400,-1)</f>
        <v>-1</v>
      </c>
      <c r="AT36" s="18">
        <f>IF('2ESpaceWork'!AV39&gt;-0.5,'2ESpaceWork'!AV39/365/86400,-1)</f>
        <v>-1</v>
      </c>
      <c r="AU36" s="18">
        <f>IF('2ESpaceWork'!AW39&gt;-0.5,'2ESpaceWork'!AW39/365/86400,-1)</f>
        <v>-1</v>
      </c>
      <c r="AV36" s="18">
        <f>IF('2ESpaceWork'!AX39&gt;-0.5,'2ESpaceWork'!AX39/365/86400,-1)</f>
        <v>0</v>
      </c>
      <c r="AW36" s="18">
        <f>IF('2ESpaceWork'!AY39&gt;-0.5,'2ESpaceWork'!AY39/365/86400,-1)</f>
        <v>0</v>
      </c>
      <c r="AX36" s="18">
        <f>IF('2ESpaceWork'!AZ39&gt;-0.5,'2ESpaceWork'!AZ39/365/86400,-1)</f>
        <v>-1</v>
      </c>
      <c r="AY36" s="18">
        <f>IF('2ESpaceWork'!BA39&gt;-0.5,'2ESpaceWork'!BA39/365/86400,-1)</f>
        <v>0</v>
      </c>
      <c r="AZ36" s="18">
        <f>IF('2ESpaceWork'!BB39&gt;-0.5,'2ESpaceWork'!BB39/365/86400,-1)</f>
        <v>-1</v>
      </c>
      <c r="BA36" s="18">
        <f>IF('2ESpaceWork'!BC39&gt;-0.5,'2ESpaceWork'!BC39/365/86400,-1)</f>
        <v>0</v>
      </c>
      <c r="BB36" s="18">
        <f>IF('2ESpaceWork'!BD39&gt;-0.5,'2ESpaceWork'!BD39/365/86400,-1)</f>
        <v>0</v>
      </c>
      <c r="BC36" s="18">
        <f>IF('2ESpaceWork'!BE39&gt;-0.5,'2ESpaceWork'!BE39/365/86400,-1)</f>
        <v>-1</v>
      </c>
      <c r="BD36" s="18">
        <f>IF('2ESpaceWork'!BF39&gt;-0.5,'2ESpaceWork'!BF39/365/86400,-1)</f>
        <v>0</v>
      </c>
      <c r="BE36" s="18">
        <f>IF('2ESpaceWork'!BG39&gt;-0.5,'2ESpaceWork'!BG39/365/86400,-1)</f>
        <v>-1</v>
      </c>
      <c r="BF36" s="18">
        <f>IF('2ESpaceWork'!BH39&gt;-0.5,'2ESpaceWork'!BH39/365/86400,-1)</f>
        <v>0</v>
      </c>
      <c r="BG36" s="18">
        <f>IF('2ESpaceWork'!BI39&gt;-0.5,'2ESpaceWork'!BI39/365/86400,-1)</f>
        <v>1.2430238457635718E-7</v>
      </c>
      <c r="BH36" s="18">
        <f>IF('2ESpaceWork'!BJ39&gt;-0.5,'2ESpaceWork'!BJ39/365/86400,-1)</f>
        <v>-1</v>
      </c>
      <c r="BI36" s="18">
        <f>IF('2ESpaceWork'!BK39&gt;-0.5,'2ESpaceWork'!BK39/365/86400,-1)</f>
        <v>1.230593607305936E-5</v>
      </c>
      <c r="BJ36" s="18">
        <f>IF('2ESpaceWork'!BL39&gt;-0.5,'2ESpaceWork'!BL39/365/86400,-1)</f>
        <v>-1</v>
      </c>
      <c r="BK36" s="18">
        <f>IF('2ESpaceWork'!BM39&gt;-0.5,'2ESpaceWork'!BM39/365/86400,-1)</f>
        <v>0</v>
      </c>
      <c r="BL36" s="18">
        <f>IF('2ESpaceWork'!BN39&gt;-0.5,'2ESpaceWork'!BN39/365/86400,-1)</f>
        <v>0</v>
      </c>
      <c r="BM36" s="18">
        <f>IF('2ESpaceWork'!BO39&gt;-0.5,'2ESpaceWork'!BO39/365/86400,-1)</f>
        <v>-1</v>
      </c>
      <c r="BN36" s="18">
        <f>IF('2ESpaceWork'!BP39&gt;-0.5,'2ESpaceWork'!BP39/365/86400,-1)</f>
        <v>0</v>
      </c>
      <c r="BO36" s="18">
        <f>IF('2ESpaceWork'!BQ39&gt;-0.5,'2ESpaceWork'!BQ39/365/86400,-1)</f>
        <v>-1</v>
      </c>
      <c r="BP36" s="18">
        <f>IF('2ESpaceWork'!BR39&gt;-0.5,'2ESpaceWork'!BR39/365/86400,-1)</f>
        <v>0</v>
      </c>
      <c r="BQ36" s="18">
        <f>IF('2ESpaceWork'!BS39&gt;-0.5,'2ESpaceWork'!BS39/365/86400,-1)</f>
        <v>0</v>
      </c>
      <c r="BR36" s="18">
        <f>IF('2ESpaceWork'!BT39&gt;-0.5,'2ESpaceWork'!BT39/365/86400,-1)</f>
        <v>-1</v>
      </c>
      <c r="BS36" s="18">
        <f>IF('2ESpaceWork'!BU39&gt;-0.5,'2ESpaceWork'!BU39/365/86400,-1)</f>
        <v>0</v>
      </c>
      <c r="BT36" s="18">
        <f>IF('2ESpaceWork'!BV39&gt;-0.5,'2ESpaceWork'!BV39/365/86400,-1)</f>
        <v>-1</v>
      </c>
      <c r="BU36" s="18">
        <f>IF('2ESpaceWork'!BW39&gt;-0.5,'2ESpaceWork'!BW39/365/86400,-1)</f>
        <v>0</v>
      </c>
      <c r="BV36" s="18">
        <f>IF('2ESpaceWork'!BX39&gt;-0.5,'2ESpaceWork'!BX39/365/86400,-1)</f>
        <v>0</v>
      </c>
      <c r="BW36" s="18">
        <f>IF('2ESpaceWork'!BY39&gt;-0.5,'2ESpaceWork'!BY39/365/86400,-1)</f>
        <v>-1</v>
      </c>
      <c r="BX36" s="18">
        <f>IF('2ESpaceWork'!BZ39&gt;-0.5,'2ESpaceWork'!BZ39/365/86400,-1)</f>
        <v>0</v>
      </c>
      <c r="BY36" s="18">
        <f>IF('2ESpaceWork'!CA39&gt;-0.5,'2ESpaceWork'!CA39/365/86400,-1)</f>
        <v>-1</v>
      </c>
      <c r="BZ36" s="18">
        <f>IF('2ESpaceWork'!CB39&gt;-0.5,'2ESpaceWork'!CB39/365/86400,-1)</f>
        <v>0</v>
      </c>
      <c r="CA36" s="18">
        <f>IF('2ESpaceWork'!CC39&gt;-0.5,'2ESpaceWork'!CC39/365/86400,-1)</f>
        <v>0</v>
      </c>
      <c r="CB36" s="18">
        <f>IF('2ESpaceWork'!CD39&gt;-0.5,'2ESpaceWork'!CD39/365/86400,-1)</f>
        <v>-1</v>
      </c>
      <c r="CC36" s="18">
        <f>IF('2ESpaceWork'!CE39&gt;-0.5,'2ESpaceWork'!CE39/365/86400,-1)</f>
        <v>0</v>
      </c>
      <c r="CD36" s="18">
        <f>IF('2ESpaceWork'!CF39&gt;-0.5,'2ESpaceWork'!CF39/365/86400,-1)</f>
        <v>-1</v>
      </c>
      <c r="CE36" s="18">
        <f>IF('2ESpaceWork'!CG39&gt;-0.5,'2ESpaceWork'!CG39/365/86400,-1)</f>
        <v>-1</v>
      </c>
      <c r="CF36" s="18">
        <f>IF('2ESpaceWork'!CH39&gt;-0.5,'2ESpaceWork'!CH39/365/86400,-1)</f>
        <v>-1</v>
      </c>
      <c r="CG36" s="18">
        <f>IF('2ESpaceWork'!CI39&gt;-0.5,'2ESpaceWork'!CI39/365/86400,-1)</f>
        <v>-1</v>
      </c>
      <c r="CH36" s="18">
        <f>IF('2ESpaceWork'!CJ39&gt;-0.5,'2ESpaceWork'!CJ39/365/86400,-1)</f>
        <v>-1</v>
      </c>
      <c r="CI36" s="18">
        <f>IF('2ESpaceWork'!CK39&gt;-0.5,'2ESpaceWork'!CK39/365/86400,-1)</f>
        <v>-1</v>
      </c>
      <c r="CJ36" s="18">
        <f>IF('2ESpaceWork'!CL39&gt;-0.5,'2ESpaceWork'!CL39/365/86400,-1)</f>
        <v>0</v>
      </c>
      <c r="CK36" s="18">
        <f>IF('2ESpaceWork'!CM39&gt;-0.5,'2ESpaceWork'!CM39/365/86400,-1)</f>
        <v>0</v>
      </c>
      <c r="CL36" s="18">
        <f>IF('2ESpaceWork'!CN39&gt;-0.5,'2ESpaceWork'!CN39/365/86400,-1)</f>
        <v>-1</v>
      </c>
      <c r="CM36" s="18">
        <f>IF('2ESpaceWork'!CO39&gt;-0.5,'2ESpaceWork'!CO39/365/86400,-1)</f>
        <v>0</v>
      </c>
      <c r="CN36" s="18">
        <f>IF('2ESpaceWork'!CP39&gt;-0.5,'2ESpaceWork'!CP39/365/86400,-1)</f>
        <v>-1</v>
      </c>
      <c r="CO36" s="18">
        <f>IF('2ESpaceWork'!CQ39&gt;-0.5,'2ESpaceWork'!CQ39/365/86400,-1)</f>
        <v>-1</v>
      </c>
      <c r="CP36" s="18">
        <f>IF('2ESpaceWork'!CR39&gt;-0.5,'2ESpaceWork'!CR39/365/86400,-1)</f>
        <v>-1</v>
      </c>
      <c r="CQ36" s="18">
        <f>IF('2ESpaceWork'!CS39&gt;-0.5,'2ESpaceWork'!CS39/365/86400,-1)</f>
        <v>-1</v>
      </c>
      <c r="CR36" s="18">
        <f>IF('2ESpaceWork'!CT39&gt;-0.5,'2ESpaceWork'!CT39/365/86400,-1)</f>
        <v>-1</v>
      </c>
      <c r="CS36" s="18">
        <f>IF('2ESpaceWork'!CU39&gt;-0.5,'2ESpaceWork'!CU39/365/86400,-1)</f>
        <v>-1</v>
      </c>
      <c r="CT36" s="18">
        <f>IF('2ESpaceWork'!CV39&gt;-0.5,'2ESpaceWork'!CV39/365/86400,-1)</f>
        <v>0</v>
      </c>
      <c r="CU36" s="18">
        <f>IF('2ESpaceWork'!CW39&gt;-0.5,'2ESpaceWork'!CW39/365/86400,-1)</f>
        <v>0</v>
      </c>
      <c r="CV36" s="18">
        <f>IF('2ESpaceWork'!CX39&gt;-0.5,'2ESpaceWork'!CX39/365/86400,-1)</f>
        <v>-1</v>
      </c>
      <c r="CW36" s="18">
        <f>IF('2ESpaceWork'!CY39&gt;-0.5,'2ESpaceWork'!CY39/365/86400,-1)</f>
        <v>0</v>
      </c>
      <c r="CX36" s="18">
        <f>IF('2ESpaceWork'!CZ39&gt;-0.5,'2ESpaceWork'!CZ39/365/86400,-1)</f>
        <v>-1</v>
      </c>
      <c r="CY36" s="18">
        <f>IF('2ESpaceWork'!DA39&gt;-0.5,'2ESpaceWork'!DA39/365/86400,-1)</f>
        <v>0</v>
      </c>
      <c r="CZ36" s="18">
        <f>IF('2ESpaceWork'!DB39&gt;-0.5,'2ESpaceWork'!DB39/365/86400,-1)</f>
        <v>0</v>
      </c>
      <c r="DA36" s="18">
        <f>IF('2ESpaceWork'!DC39&gt;-0.5,'2ESpaceWork'!DC39/365/86400,-1)</f>
        <v>-1</v>
      </c>
      <c r="DB36" s="18">
        <f>IF('2ESpaceWork'!DD39&gt;-0.5,'2ESpaceWork'!DD39/365/86400,-1)</f>
        <v>0</v>
      </c>
      <c r="DC36" s="18">
        <f>IF('2ESpaceWork'!DE39&gt;-0.5,'2ESpaceWork'!DE39/365/86400,-1)</f>
        <v>-1</v>
      </c>
      <c r="DD36" s="18">
        <f>IF('2ESpaceWork'!DF39&gt;-0.5,'2ESpaceWork'!DF39/365/86400,-1)</f>
        <v>-1</v>
      </c>
      <c r="DE36" s="18">
        <f>IF('2ESpaceWork'!DG39&gt;-0.5,'2ESpaceWork'!DG39/365/86400,-1)</f>
        <v>-1</v>
      </c>
      <c r="DF36" s="18">
        <f>IF('2ESpaceWork'!DH39&gt;-0.5,'2ESpaceWork'!DH39/365/86400,-1)</f>
        <v>-1</v>
      </c>
      <c r="DG36" s="18">
        <f>IF('2ESpaceWork'!DI39&gt;-0.5,'2ESpaceWork'!DI39/365/86400,-1)</f>
        <v>-1</v>
      </c>
      <c r="DH36" s="18">
        <f>IF('2ESpaceWork'!DJ39&gt;-0.5,'2ESpaceWork'!DJ39/365/86400,-1)</f>
        <v>-1</v>
      </c>
      <c r="DI36" s="18">
        <f>IF('2ESpaceWork'!DK39&gt;-0.5,'2ESpaceWork'!DK39/365/86400,-1)</f>
        <v>0</v>
      </c>
      <c r="DJ36" s="18">
        <f>IF('2ESpaceWork'!DL39&gt;-0.5,'2ESpaceWork'!DL39/365/86400,-1)</f>
        <v>0</v>
      </c>
      <c r="DK36" s="18">
        <f>IF('2ESpaceWork'!DM39&gt;-0.5,'2ESpaceWork'!DM39/365/86400,-1)</f>
        <v>-1</v>
      </c>
      <c r="DL36" s="18">
        <f>IF('2ESpaceWork'!DN39&gt;-0.5,'2ESpaceWork'!DN39/365/86400,-1)</f>
        <v>0</v>
      </c>
      <c r="DM36" s="18">
        <f>IF('2ESpaceWork'!DO39&gt;-0.5,'2ESpaceWork'!DO39/365/86400,-1)</f>
        <v>-1</v>
      </c>
      <c r="DN36" s="18">
        <f>IF('2ESpaceWork'!DP39&gt;-0.5,'2ESpaceWork'!DP39/365/86400,-1)</f>
        <v>0</v>
      </c>
      <c r="DO36" s="18">
        <f>IF('2ESpaceWork'!DQ39&gt;-0.5,'2ESpaceWork'!DQ39/365/86400,-1)</f>
        <v>0</v>
      </c>
      <c r="DP36" s="18">
        <f>IF('2ESpaceWork'!DR39&gt;-0.5,'2ESpaceWork'!DR39/365/86400,-1)</f>
        <v>-1</v>
      </c>
      <c r="DQ36" s="18">
        <f>IF('2ESpaceWork'!DS39&gt;-0.5,'2ESpaceWork'!DS39/365/86400,-1)</f>
        <v>0</v>
      </c>
      <c r="DR36" s="18">
        <f>IF('2ESpaceWork'!DT39&gt;-0.5,'2ESpaceWork'!DT39/365/86400,-1)</f>
        <v>-1</v>
      </c>
      <c r="DS36" s="18">
        <f>IF('2ESpaceWork'!DU39&gt;-0.5,'2ESpaceWork'!DU39/365/86400,-1)</f>
        <v>-1</v>
      </c>
      <c r="DT36" s="18">
        <f>IF('2ESpaceWork'!DV39&gt;-0.5,'2ESpaceWork'!DV39/365/86400,-1)</f>
        <v>-1</v>
      </c>
      <c r="DU36" s="18">
        <f>IF('2ESpaceWork'!DW39&gt;-0.5,'2ESpaceWork'!DW39/365/86400,-1)</f>
        <v>-1</v>
      </c>
      <c r="DV36" s="18">
        <f>IF('2ESpaceWork'!DX39&gt;-0.5,'2ESpaceWork'!DX39/365/86400,-1)</f>
        <v>-1</v>
      </c>
      <c r="DW36" s="18">
        <f>IF('2ESpaceWork'!DY39&gt;-0.5,'2ESpaceWork'!DY39/365/86400,-1)</f>
        <v>-1</v>
      </c>
      <c r="DX36" s="18">
        <f>IF('2ESpaceWork'!DZ39&gt;-0.5,'2ESpaceWork'!DZ39/365/86400,-1)</f>
        <v>-1</v>
      </c>
      <c r="DY36" s="18">
        <f>IF('2ESpaceWork'!EA39&gt;-0.5,'2ESpaceWork'!EA39/365/86400,-1)</f>
        <v>-1</v>
      </c>
      <c r="DZ36" s="18">
        <f>IF('2ESpaceWork'!EB39&gt;-0.5,'2ESpaceWork'!EB39/365/86400,-1)</f>
        <v>-1</v>
      </c>
      <c r="EA36" s="18">
        <f>IF('2ESpaceWork'!EC39&gt;-0.5,'2ESpaceWork'!EC39/365/86400,-1)</f>
        <v>-1</v>
      </c>
      <c r="EB36" s="18">
        <f>IF('2ESpaceWork'!ED39&gt;-0.5,'2ESpaceWork'!ED39/365/86400,-1)</f>
        <v>-1</v>
      </c>
      <c r="EC36" s="18">
        <f>IF('2ESpaceWork'!EE39&gt;-0.5,'2ESpaceWork'!EE39/365/86400,-1)</f>
        <v>0</v>
      </c>
      <c r="ED36" s="18">
        <f>IF('2ESpaceWork'!EF39&gt;-0.5,'2ESpaceWork'!EF39/365/86400,-1)</f>
        <v>0</v>
      </c>
      <c r="EE36" s="18">
        <f>IF('2ESpaceWork'!EG39&gt;-0.5,'2ESpaceWork'!EG39/365/86400,-1)</f>
        <v>-1</v>
      </c>
      <c r="EF36" s="18">
        <f>IF('2ESpaceWork'!EH39&gt;-0.5,'2ESpaceWork'!EH39/365/86400,-1)</f>
        <v>0</v>
      </c>
      <c r="EG36" s="18">
        <f>IF('2ESpaceWork'!EI39&gt;-0.5,'2ESpaceWork'!EI39/365/86400,-1)</f>
        <v>-1</v>
      </c>
      <c r="EH36" s="18">
        <f>IF('2ESpaceWork'!EJ39&gt;-0.5,'2ESpaceWork'!EJ39/365/86400,-1)</f>
        <v>-1</v>
      </c>
      <c r="EI36" s="18">
        <f>IF('2ESpaceWork'!EK39&gt;-0.5,'2ESpaceWork'!EK39/365/86400,-1)</f>
        <v>-1</v>
      </c>
      <c r="EJ36" s="18">
        <f>IF('2ESpaceWork'!EL39&gt;-0.5,'2ESpaceWork'!EL39/365/86400,-1)</f>
        <v>-1</v>
      </c>
      <c r="EK36" s="18">
        <f>IF('2ESpaceWork'!EM39&gt;-0.5,'2ESpaceWork'!EM39/365/86400,-1)</f>
        <v>-1</v>
      </c>
      <c r="EL36" s="18">
        <f>IF('2ESpaceWork'!EN39&gt;-0.5,'2ESpaceWork'!EN39/365/86400,-1)</f>
        <v>-1</v>
      </c>
      <c r="EM36" s="18">
        <f>IF('2ESpaceWork'!EO39&gt;-0.5,'2ESpaceWork'!EO39/365/86400,-1)</f>
        <v>-1</v>
      </c>
      <c r="EN36" s="18">
        <f>IF('2ESpaceWork'!EP39&gt;-0.5,'2ESpaceWork'!EP39/365/86400,-1)</f>
        <v>-1</v>
      </c>
      <c r="EO36" s="18">
        <f>IF('2ESpaceWork'!EQ39&gt;-0.5,'2ESpaceWork'!EQ39/365/86400,-1)</f>
        <v>-1</v>
      </c>
      <c r="EP36" s="18">
        <f>IF('2ESpaceWork'!ER39&gt;-0.5,'2ESpaceWork'!ER39/365/86400,-1)</f>
        <v>-1</v>
      </c>
      <c r="EQ36" s="18">
        <f>IF('2ESpaceWork'!ES39&gt;-0.5,'2ESpaceWork'!ES39/365/86400,-1)</f>
        <v>-1</v>
      </c>
      <c r="ER36" s="18">
        <f>IF('2ESpaceWork'!ET39&gt;-0.5,'2ESpaceWork'!ET39/365/86400,-1)</f>
        <v>0</v>
      </c>
      <c r="ES36" s="18">
        <f>IF('2ESpaceWork'!EU39&gt;-0.5,'2ESpaceWork'!EU39/365/86400,-1)</f>
        <v>0</v>
      </c>
      <c r="ET36" s="18">
        <f>IF('2ESpaceWork'!EV39&gt;-0.5,'2ESpaceWork'!EV39/365/86400,-1)</f>
        <v>-1</v>
      </c>
      <c r="EU36" s="18">
        <f>IF('2ESpaceWork'!EW39&gt;-0.5,'2ESpaceWork'!EW39/365/86400,-1)</f>
        <v>0</v>
      </c>
      <c r="EV36" s="18">
        <f>IF('2ESpaceWork'!EX39&gt;-0.5,'2ESpaceWork'!EX39/365/86400,-1)</f>
        <v>-1</v>
      </c>
      <c r="EW36" s="18">
        <f>IF('2ESpaceWork'!EY39&gt;-0.5,'2ESpaceWork'!EY39/365/86400,-1)</f>
        <v>-1</v>
      </c>
      <c r="EX36" s="18">
        <f>IF('2ESpaceWork'!EZ39&gt;-0.5,'2ESpaceWork'!EZ39/365/86400,-1)</f>
        <v>-1</v>
      </c>
      <c r="EY36" s="18">
        <f>IF('2ESpaceWork'!FA39&gt;-0.5,'2ESpaceWork'!FA39/365/86400,-1)</f>
        <v>-1</v>
      </c>
      <c r="EZ36" s="18">
        <f>IF('2ESpaceWork'!FB39&gt;-0.5,'2ESpaceWork'!FB39/365/86400,-1)</f>
        <v>-1</v>
      </c>
      <c r="FA36" s="18">
        <f>IF('2ESpaceWork'!FC39&gt;-0.5,'2ESpaceWork'!FC39/365/86400,-1)</f>
        <v>-1</v>
      </c>
      <c r="FB36" s="18">
        <f>IF('2ESpaceWork'!FD39&gt;-0.5,'2ESpaceWork'!FD39/365/86400,-1)</f>
        <v>0</v>
      </c>
      <c r="FC36" s="18">
        <f>IF('2ESpaceWork'!FE39&gt;-0.5,'2ESpaceWork'!FE39/365/86400,-1)</f>
        <v>0</v>
      </c>
      <c r="FD36" s="18">
        <f>IF('2ESpaceWork'!FF39&gt;-0.5,'2ESpaceWork'!FF39/365/86400,-1)</f>
        <v>-1</v>
      </c>
      <c r="FE36" s="18">
        <f>IF('2ESpaceWork'!FG39&gt;-0.5,'2ESpaceWork'!FG39/365/86400,-1)</f>
        <v>0</v>
      </c>
      <c r="FF36" s="18">
        <f>IF('2ESpaceWork'!FH39&gt;-0.5,'2ESpaceWork'!FH39/365/86400,-1)</f>
        <v>-1</v>
      </c>
      <c r="FG36" s="18">
        <f>IF('2ESpaceWork'!FI39&gt;-0.5,'2ESpaceWork'!FI39/365/86400,-1)</f>
        <v>0</v>
      </c>
      <c r="FH36" s="18">
        <f>IF('2ESpaceWork'!FJ39&gt;-0.5,'2ESpaceWork'!FJ39/365/86400,-1)</f>
        <v>0</v>
      </c>
      <c r="FI36" s="18">
        <f>IF('2ESpaceWork'!FK39&gt;-0.5,'2ESpaceWork'!FK39/365/86400,-1)</f>
        <v>-1</v>
      </c>
      <c r="FJ36" s="18">
        <f>IF('2ESpaceWork'!FL39&gt;-0.5,'2ESpaceWork'!FL39/365/86400,-1)</f>
        <v>0</v>
      </c>
      <c r="FK36" s="18">
        <f>IF('2ESpaceWork'!FM39&gt;-0.5,'2ESpaceWork'!FM39/365/86400,-1)</f>
        <v>-1</v>
      </c>
      <c r="FL36" s="18">
        <f>IF('2ESpaceWork'!FN39&gt;-0.5,'2ESpaceWork'!FN39/365/86400,-1)</f>
        <v>-1</v>
      </c>
      <c r="FM36" s="18">
        <f>IF('2ESpaceWork'!FO39&gt;-0.5,'2ESpaceWork'!FO39/365/86400,-1)</f>
        <v>-1</v>
      </c>
      <c r="FN36" s="18">
        <f>IF('2ESpaceWork'!FP39&gt;-0.5,'2ESpaceWork'!FP39/365/86400,-1)</f>
        <v>-1</v>
      </c>
      <c r="FO36" s="18">
        <f>IF('2ESpaceWork'!FQ39&gt;-0.5,'2ESpaceWork'!FQ39/365/86400,-1)</f>
        <v>-1</v>
      </c>
      <c r="FP36" s="18">
        <f>IF('2ESpaceWork'!FR39&gt;-0.5,'2ESpaceWork'!FR39/365/86400,-1)</f>
        <v>-1</v>
      </c>
      <c r="FQ36" s="18">
        <f>IF('2ESpaceWork'!FS39&gt;-0.5,'2ESpaceWork'!FS39/365/86400,-1)</f>
        <v>-1</v>
      </c>
      <c r="FR36" s="18">
        <f>IF('2ESpaceWork'!FT39&gt;-0.5,'2ESpaceWork'!FT39/365/86400,-1)</f>
        <v>-1</v>
      </c>
      <c r="FS36" s="18">
        <f>IF('2ESpaceWork'!FU39&gt;-0.5,'2ESpaceWork'!FU39/365/86400,-1)</f>
        <v>-1</v>
      </c>
      <c r="FT36" s="18">
        <f>IF('2ESpaceWork'!FV39&gt;-0.5,'2ESpaceWork'!FV39/365/86400,-1)</f>
        <v>-1</v>
      </c>
      <c r="FU36" s="18">
        <f>IF('2ESpaceWork'!FW39&gt;-0.5,'2ESpaceWork'!FW39/365/86400,-1)</f>
        <v>-1</v>
      </c>
      <c r="FV36" s="18">
        <f>IF('2ESpaceWork'!FX39&gt;-0.5,'2ESpaceWork'!FX39/365/86400,-1)</f>
        <v>-1</v>
      </c>
      <c r="FW36" s="18">
        <f>IF('2ESpaceWork'!FY39&gt;-0.5,'2ESpaceWork'!FY39/365/86400,-1)</f>
        <v>-1</v>
      </c>
      <c r="FX36" s="18">
        <f>IF('2ESpaceWork'!FZ39&gt;-0.5,'2ESpaceWork'!FZ39/365/86400,-1)</f>
        <v>-1</v>
      </c>
      <c r="FY36" s="18">
        <f>IF('2ESpaceWork'!GA39&gt;-0.5,'2ESpaceWork'!GA39/365/86400,-1)</f>
        <v>-1</v>
      </c>
      <c r="FZ36" s="18">
        <f>IF('2ESpaceWork'!GB39&gt;-0.5,'2ESpaceWork'!GB39/365/86400,-1)</f>
        <v>-1</v>
      </c>
      <c r="GA36" s="18">
        <f>IF('2ESpaceWork'!GC39&gt;-0.5,'2ESpaceWork'!GC39/365/86400,-1)</f>
        <v>0</v>
      </c>
      <c r="GB36" s="18">
        <f>IF('2ESpaceWork'!GD39&gt;-0.5,'2ESpaceWork'!GD39/365/86400,-1)</f>
        <v>0</v>
      </c>
      <c r="GC36" s="18">
        <f>IF('2ESpaceWork'!GE39&gt;-0.5,'2ESpaceWork'!GE39/365/86400,-1)</f>
        <v>-1</v>
      </c>
      <c r="GD36" s="18">
        <f>IF('2ESpaceWork'!GF39&gt;-0.5,'2ESpaceWork'!GF39/365/86400,-1)</f>
        <v>0</v>
      </c>
      <c r="GE36" s="18">
        <f>IF('2ESpaceWork'!GG39&gt;-0.5,'2ESpaceWork'!GG39/365/86400,-1)</f>
        <v>-1</v>
      </c>
      <c r="GF36" s="18">
        <f>IF('2ESpaceWork'!GH39&gt;-0.5,'2ESpaceWork'!GH39/365/86400,-1)</f>
        <v>0</v>
      </c>
      <c r="GG36" s="18">
        <f>IF('2ESpaceWork'!GI39&gt;-0.5,'2ESpaceWork'!GI39/365/86400,-1)</f>
        <v>0</v>
      </c>
      <c r="GH36" s="18">
        <f>IF('2ESpaceWork'!GJ39&gt;-0.5,'2ESpaceWork'!GJ39/365/86400,-1)</f>
        <v>-1</v>
      </c>
      <c r="GI36" s="18">
        <f>IF('2ESpaceWork'!GK39&gt;-0.5,'2ESpaceWork'!GK39/365/86400,-1)</f>
        <v>0</v>
      </c>
      <c r="GJ36" s="18">
        <f>IF('2ESpaceWork'!GL39&gt;-0.5,'2ESpaceWork'!GL39/365/86400,-1)</f>
        <v>-1</v>
      </c>
      <c r="GK36" s="18">
        <f>IF('2ESpaceWork'!GM39&gt;-0.5,'2ESpaceWork'!GM39/365/86400,-1)</f>
        <v>0</v>
      </c>
      <c r="GL36" s="18">
        <f>IF('2ESpaceWork'!GN39&gt;-0.5,'2ESpaceWork'!GN39/365/86400,-1)</f>
        <v>0</v>
      </c>
      <c r="GM36" s="18">
        <f>IF('2ESpaceWork'!GO39&gt;-0.5,'2ESpaceWork'!GO39/365/86400,-1)</f>
        <v>-1</v>
      </c>
      <c r="GN36" s="18">
        <f>IF('2ESpaceWork'!GP39&gt;-0.5,'2ESpaceWork'!GP39/365/86400,-1)</f>
        <v>0</v>
      </c>
      <c r="GO36" s="18">
        <f>IF('2ESpaceWork'!GQ39&gt;-0.5,'2ESpaceWork'!GQ39/365/86400,-1)</f>
        <v>-1</v>
      </c>
      <c r="GP36" s="18">
        <f>IF('2ESpaceWork'!GR39&gt;-0.5,'2ESpaceWork'!GR39/365/86400,-1)</f>
        <v>0</v>
      </c>
      <c r="GQ36" s="18">
        <f>IF('2ESpaceWork'!GS39&gt;-0.5,'2ESpaceWork'!GS39/365/86400,-1)</f>
        <v>0</v>
      </c>
      <c r="GR36" s="18">
        <f>IF('2ESpaceWork'!GT39&gt;-0.5,'2ESpaceWork'!GT39/365/86400,-1)</f>
        <v>-1</v>
      </c>
      <c r="GS36" s="18">
        <f>IF('2ESpaceWork'!GU39&gt;-0.5,'2ESpaceWork'!GU39/365/86400,-1)</f>
        <v>0</v>
      </c>
      <c r="GT36" s="18">
        <f>IF('2ESpaceWork'!GV39&gt;-0.5,'2ESpaceWork'!GV39/365/86400,-1)</f>
        <v>-1</v>
      </c>
      <c r="GU36" s="18">
        <f>IF('2ESpaceWork'!GW39&gt;-0.5,'2ESpaceWork'!GW39/365/86400,-1)</f>
        <v>-1</v>
      </c>
      <c r="GV36" s="18">
        <f>IF('2ESpaceWork'!GX39&gt;-0.5,'2ESpaceWork'!GX39/365/86400,-1)</f>
        <v>-1</v>
      </c>
      <c r="GW36" s="18">
        <f>IF('2ESpaceWork'!GY39&gt;-0.5,'2ESpaceWork'!GY39/365/86400,-1)</f>
        <v>-1</v>
      </c>
      <c r="GX36" s="18">
        <f>IF('2ESpaceWork'!GZ39&gt;-0.5,'2ESpaceWork'!GZ39/365/86400,-1)</f>
        <v>-1</v>
      </c>
      <c r="GY36" s="18">
        <f>IF('2ESpaceWork'!HA39&gt;-0.5,'2ESpaceWork'!HA39/365/86400,-1)</f>
        <v>-1</v>
      </c>
      <c r="GZ36" s="18">
        <f>IF('2ESpaceWork'!HB39&gt;-0.5,'2ESpaceWork'!HB39/365/86400,-1)</f>
        <v>-1</v>
      </c>
      <c r="HA36" s="18">
        <f>IF('2ESpaceWork'!HC39&gt;-0.5,'2ESpaceWork'!HC39/365/86400,-1)</f>
        <v>-1</v>
      </c>
      <c r="HB36" s="18">
        <f>IF('2ESpaceWork'!HD39&gt;-0.5,'2ESpaceWork'!HD39/365/86400,-1)</f>
        <v>-1</v>
      </c>
      <c r="HC36" s="18">
        <f>IF('2ESpaceWork'!HE39&gt;-0.5,'2ESpaceWork'!HE39/365/86400,-1)</f>
        <v>-1</v>
      </c>
      <c r="HD36" s="18">
        <f>IF('2ESpaceWork'!HF39&gt;-0.5,'2ESpaceWork'!HF39/365/86400,-1)</f>
        <v>-1</v>
      </c>
      <c r="HE36" s="18">
        <f>IF('2ESpaceWork'!HG39&gt;-0.5,'2ESpaceWork'!HG39/365/86400,-1)</f>
        <v>0</v>
      </c>
      <c r="HF36" s="18">
        <f>IF('2ESpaceWork'!HH39&gt;-0.5,'2ESpaceWork'!HH39/365/86400,-1)</f>
        <v>5.9868087265347545E-6</v>
      </c>
      <c r="HG36" s="18">
        <f>IF('2ESpaceWork'!HI39&gt;-0.5,'2ESpaceWork'!HI39/365/86400,-1)</f>
        <v>-1</v>
      </c>
      <c r="HH36" s="18">
        <f>IF('2ESpaceWork'!HJ39&gt;-0.5,'2ESpaceWork'!HJ39/365/86400,-1)</f>
        <v>5.9269406392694062E-4</v>
      </c>
      <c r="HI36" s="18">
        <f>IF('2ESpaceWork'!HK39&gt;-0.5,'2ESpaceWork'!HK39/365/86400,-1)</f>
        <v>-1</v>
      </c>
      <c r="HJ36" s="18">
        <f>IF('2ESpaceWork'!HL39&gt;-0.5,'2ESpaceWork'!HL39/365/86400,-1)</f>
        <v>-1</v>
      </c>
      <c r="HK36" s="18">
        <f>IF('2ESpaceWork'!HM39&gt;-0.5,'2ESpaceWork'!HM39/365/86400,-1)</f>
        <v>-1</v>
      </c>
      <c r="HL36" s="18">
        <f>IF('2ESpaceWork'!HN39&gt;-0.5,'2ESpaceWork'!HN39/365/86400,-1)</f>
        <v>-1</v>
      </c>
      <c r="HM36" s="18">
        <f>IF('2ESpaceWork'!HO39&gt;-0.5,'2ESpaceWork'!HO39/365/86400,-1)</f>
        <v>-1</v>
      </c>
      <c r="HN36" s="18">
        <f>IF('2ESpaceWork'!HP39&gt;-0.5,'2ESpaceWork'!HP39/365/86400,-1)</f>
        <v>-1</v>
      </c>
      <c r="HO36" s="18" t="s">
        <v>1138</v>
      </c>
    </row>
    <row r="37" spans="1:223" x14ac:dyDescent="0.25">
      <c r="A37" t="s">
        <v>942</v>
      </c>
      <c r="B37" s="18">
        <v>5</v>
      </c>
      <c r="C37" s="18">
        <v>1</v>
      </c>
      <c r="D37" s="18">
        <v>0</v>
      </c>
      <c r="E37" s="18">
        <v>1</v>
      </c>
      <c r="F37" s="18">
        <v>0</v>
      </c>
      <c r="G37" s="18">
        <v>0</v>
      </c>
      <c r="H37" s="18">
        <f>IF('2ESpaceWork'!J40&gt;-0.5,'2ESpaceWork'!J40/365/86400,-1)</f>
        <v>-1</v>
      </c>
      <c r="I37" s="18">
        <f>IF('2ESpaceWork'!K40&gt;-0.5,'2ESpaceWork'!K40/365/86400,-1)</f>
        <v>-1</v>
      </c>
      <c r="J37" s="18">
        <f>IF('2ESpaceWork'!L40&gt;-0.5,'2ESpaceWork'!L40/365/86400,-1)</f>
        <v>-1</v>
      </c>
      <c r="K37" s="18">
        <f>IF('2ESpaceWork'!M40&gt;-0.5,'2ESpaceWork'!M40/365/86400,-1)</f>
        <v>-1</v>
      </c>
      <c r="L37" s="18">
        <f>IF('2ESpaceWork'!N40&gt;-0.5,'2ESpaceWork'!N40/365/86400,-1)</f>
        <v>-1</v>
      </c>
      <c r="M37" s="18">
        <f>IF('2ESpaceWork'!O40&gt;-0.5,'2ESpaceWork'!O40/365/86400,-1)</f>
        <v>-1</v>
      </c>
      <c r="N37" s="18">
        <f>IF('2ESpaceWork'!P40&gt;-0.5,'2ESpaceWork'!P40/365/86400,-1)</f>
        <v>-1</v>
      </c>
      <c r="O37" s="18">
        <f>IF('2ESpaceWork'!Q40&gt;-0.5,'2ESpaceWork'!Q40/365/86400,-1)</f>
        <v>-1</v>
      </c>
      <c r="P37" s="18">
        <f>IF('2ESpaceWork'!R40&gt;-0.5,'2ESpaceWork'!R40/365/86400,-1)</f>
        <v>-1</v>
      </c>
      <c r="Q37" s="18">
        <f>IF('2ESpaceWork'!S40&gt;-0.5,'2ESpaceWork'!S40/365/86400,-1)</f>
        <v>-1</v>
      </c>
      <c r="R37" s="18">
        <f>IF('2ESpaceWork'!T40&gt;-0.5,'2ESpaceWork'!T40/365/86400,-1)</f>
        <v>8.1487823439878232E-6</v>
      </c>
      <c r="S37" s="18">
        <f>IF('2ESpaceWork'!U40&gt;-0.5,'2ESpaceWork'!U40/365/86400,-1)</f>
        <v>5.4325215626585499E-7</v>
      </c>
      <c r="T37" s="18">
        <f>IF('2ESpaceWork'!V40&gt;-0.5,'2ESpaceWork'!V40/365/86400,-1)</f>
        <v>-1</v>
      </c>
      <c r="U37" s="18">
        <f>IF('2ESpaceWork'!W40&gt;-0.5,'2ESpaceWork'!W40/365/86400,-1)</f>
        <v>1.0865043125317099E-5</v>
      </c>
      <c r="V37" s="18">
        <f>IF('2ESpaceWork'!X40&gt;-0.5,'2ESpaceWork'!X40/365/86400,-1)</f>
        <v>-1</v>
      </c>
      <c r="W37" s="18">
        <f>IF('2ESpaceWork'!Y40&gt;-0.5,'2ESpaceWork'!Y40/365/86400,-1)</f>
        <v>-1</v>
      </c>
      <c r="X37" s="18">
        <f>IF('2ESpaceWork'!Z40&gt;-0.5,'2ESpaceWork'!Z40/365/86400,-1)</f>
        <v>-1</v>
      </c>
      <c r="Y37" s="18">
        <f>IF('2ESpaceWork'!AA40&gt;-0.5,'2ESpaceWork'!AA40/365/86400,-1)</f>
        <v>-1</v>
      </c>
      <c r="Z37" s="18">
        <f>IF('2ESpaceWork'!AB40&gt;-0.5,'2ESpaceWork'!AB40/365/86400,-1)</f>
        <v>-1</v>
      </c>
      <c r="AA37" s="18">
        <f>IF('2ESpaceWork'!AC40&gt;-0.5,'2ESpaceWork'!AC40/365/86400,-1)</f>
        <v>-1</v>
      </c>
      <c r="AB37" s="18">
        <f>IF('2ESpaceWork'!AD40&gt;-0.5,'2ESpaceWork'!AD40/365/86400,-1)</f>
        <v>-1</v>
      </c>
      <c r="AC37" s="18">
        <f>IF('2ESpaceWork'!AE40&gt;-0.5,'2ESpaceWork'!AE40/365/86400,-1)</f>
        <v>-1</v>
      </c>
      <c r="AD37" s="18">
        <f>IF('2ESpaceWork'!AF40&gt;-0.5,'2ESpaceWork'!AF40/365/86400,-1)</f>
        <v>-1</v>
      </c>
      <c r="AE37" s="18">
        <f>IF('2ESpaceWork'!AG40&gt;-0.5,'2ESpaceWork'!AG40/365/86400,-1)</f>
        <v>-1</v>
      </c>
      <c r="AF37" s="18">
        <f>IF('2ESpaceWork'!AH40&gt;-0.5,'2ESpaceWork'!AH40/365/86400,-1)</f>
        <v>-1</v>
      </c>
      <c r="AG37" s="18">
        <f>IF('2ESpaceWork'!AI40&gt;-0.5,'2ESpaceWork'!AI40/365/86400,-1)</f>
        <v>-1</v>
      </c>
      <c r="AH37" s="18">
        <f>IF('2ESpaceWork'!AJ40&gt;-0.5,'2ESpaceWork'!AJ40/365/86400,-1)</f>
        <v>-1</v>
      </c>
      <c r="AI37" s="18">
        <f>IF('2ESpaceWork'!AK40&gt;-0.5,'2ESpaceWork'!AK40/365/86400,-1)</f>
        <v>-1</v>
      </c>
      <c r="AJ37" s="18">
        <f>IF('2ESpaceWork'!AL40&gt;-0.5,'2ESpaceWork'!AL40/365/86400,-1)</f>
        <v>-1</v>
      </c>
      <c r="AK37" s="18">
        <f>IF('2ESpaceWork'!AM40&gt;-0.5,'2ESpaceWork'!AM40/365/86400,-1)</f>
        <v>-1</v>
      </c>
      <c r="AL37" s="18">
        <f>IF('2ESpaceWork'!AN40&gt;-0.5,'2ESpaceWork'!AN40/365/86400,-1)</f>
        <v>-1</v>
      </c>
      <c r="AM37" s="18">
        <f>IF('2ESpaceWork'!AO40&gt;-0.5,'2ESpaceWork'!AO40/365/86400,-1)</f>
        <v>-1</v>
      </c>
      <c r="AN37" s="18">
        <f>IF('2ESpaceWork'!AP40&gt;-0.5,'2ESpaceWork'!AP40/365/86400,-1)</f>
        <v>-1</v>
      </c>
      <c r="AO37" s="18">
        <f>IF('2ESpaceWork'!AQ40&gt;-0.5,'2ESpaceWork'!AQ40/365/86400,-1)</f>
        <v>-1</v>
      </c>
      <c r="AP37" s="18">
        <f>IF('2ESpaceWork'!AR40&gt;-0.5,'2ESpaceWork'!AR40/365/86400,-1)</f>
        <v>-1</v>
      </c>
      <c r="AQ37" s="18">
        <f>IF('2ESpaceWork'!AS40&gt;-0.5,'2ESpaceWork'!AS40/365/86400,-1)</f>
        <v>-1</v>
      </c>
      <c r="AR37" s="18">
        <f>IF('2ESpaceWork'!AT40&gt;-0.5,'2ESpaceWork'!AT40/365/86400,-1)</f>
        <v>-1</v>
      </c>
      <c r="AS37" s="18">
        <f>IF('2ESpaceWork'!AU40&gt;-0.5,'2ESpaceWork'!AU40/365/86400,-1)</f>
        <v>-1</v>
      </c>
      <c r="AT37" s="18">
        <f>IF('2ESpaceWork'!AV40&gt;-0.5,'2ESpaceWork'!AV40/365/86400,-1)</f>
        <v>-1</v>
      </c>
      <c r="AU37" s="18">
        <f>IF('2ESpaceWork'!AW40&gt;-0.5,'2ESpaceWork'!AW40/365/86400,-1)</f>
        <v>-1</v>
      </c>
      <c r="AV37" s="18">
        <f>IF('2ESpaceWork'!AX40&gt;-0.5,'2ESpaceWork'!AX40/365/86400,-1)</f>
        <v>0</v>
      </c>
      <c r="AW37" s="18">
        <f>IF('2ESpaceWork'!AY40&gt;-0.5,'2ESpaceWork'!AY40/365/86400,-1)</f>
        <v>0</v>
      </c>
      <c r="AX37" s="18">
        <f>IF('2ESpaceWork'!AZ40&gt;-0.5,'2ESpaceWork'!AZ40/365/86400,-1)</f>
        <v>-1</v>
      </c>
      <c r="AY37" s="18">
        <f>IF('2ESpaceWork'!BA40&gt;-0.5,'2ESpaceWork'!BA40/365/86400,-1)</f>
        <v>0</v>
      </c>
      <c r="AZ37" s="18">
        <f>IF('2ESpaceWork'!BB40&gt;-0.5,'2ESpaceWork'!BB40/365/86400,-1)</f>
        <v>-1</v>
      </c>
      <c r="BA37" s="18">
        <f>IF('2ESpaceWork'!BC40&gt;-0.5,'2ESpaceWork'!BC40/365/86400,-1)</f>
        <v>6.7918569254185696E-5</v>
      </c>
      <c r="BB37" s="18">
        <f>IF('2ESpaceWork'!BD40&gt;-0.5,'2ESpaceWork'!BD40/365/86400,-1)</f>
        <v>4.5279046169457132E-6</v>
      </c>
      <c r="BC37" s="18">
        <f>IF('2ESpaceWork'!BE40&gt;-0.5,'2ESpaceWork'!BE40/365/86400,-1)</f>
        <v>-1</v>
      </c>
      <c r="BD37" s="18">
        <f>IF('2ESpaceWork'!BF40&gt;-0.5,'2ESpaceWork'!BF40/365/86400,-1)</f>
        <v>9.0558092338914261E-5</v>
      </c>
      <c r="BE37" s="18">
        <f>IF('2ESpaceWork'!BG40&gt;-0.5,'2ESpaceWork'!BG40/365/86400,-1)</f>
        <v>-1</v>
      </c>
      <c r="BF37" s="18">
        <f>IF('2ESpaceWork'!BH40&gt;-0.5,'2ESpaceWork'!BH40/365/86400,-1)</f>
        <v>0</v>
      </c>
      <c r="BG37" s="18">
        <f>IF('2ESpaceWork'!BI40&gt;-0.5,'2ESpaceWork'!BI40/365/86400,-1)</f>
        <v>0</v>
      </c>
      <c r="BH37" s="18">
        <f>IF('2ESpaceWork'!BJ40&gt;-0.5,'2ESpaceWork'!BJ40/365/86400,-1)</f>
        <v>-1</v>
      </c>
      <c r="BI37" s="18">
        <f>IF('2ESpaceWork'!BK40&gt;-0.5,'2ESpaceWork'!BK40/365/86400,-1)</f>
        <v>0</v>
      </c>
      <c r="BJ37" s="18">
        <f>IF('2ESpaceWork'!BL40&gt;-0.5,'2ESpaceWork'!BL40/365/86400,-1)</f>
        <v>-1</v>
      </c>
      <c r="BK37" s="18">
        <f>IF('2ESpaceWork'!BM40&gt;-0.5,'2ESpaceWork'!BM40/365/86400,-1)</f>
        <v>0</v>
      </c>
      <c r="BL37" s="18">
        <f>IF('2ESpaceWork'!BN40&gt;-0.5,'2ESpaceWork'!BN40/365/86400,-1)</f>
        <v>0</v>
      </c>
      <c r="BM37" s="18">
        <f>IF('2ESpaceWork'!BO40&gt;-0.5,'2ESpaceWork'!BO40/365/86400,-1)</f>
        <v>-1</v>
      </c>
      <c r="BN37" s="18">
        <f>IF('2ESpaceWork'!BP40&gt;-0.5,'2ESpaceWork'!BP40/365/86400,-1)</f>
        <v>0</v>
      </c>
      <c r="BO37" s="18">
        <f>IF('2ESpaceWork'!BQ40&gt;-0.5,'2ESpaceWork'!BQ40/365/86400,-1)</f>
        <v>-1</v>
      </c>
      <c r="BP37" s="18">
        <f>IF('2ESpaceWork'!BR40&gt;-0.5,'2ESpaceWork'!BR40/365/86400,-1)</f>
        <v>0</v>
      </c>
      <c r="BQ37" s="18">
        <f>IF('2ESpaceWork'!BS40&gt;-0.5,'2ESpaceWork'!BS40/365/86400,-1)</f>
        <v>0</v>
      </c>
      <c r="BR37" s="18">
        <f>IF('2ESpaceWork'!BT40&gt;-0.5,'2ESpaceWork'!BT40/365/86400,-1)</f>
        <v>-1</v>
      </c>
      <c r="BS37" s="18">
        <f>IF('2ESpaceWork'!BU40&gt;-0.5,'2ESpaceWork'!BU40/365/86400,-1)</f>
        <v>0</v>
      </c>
      <c r="BT37" s="18">
        <f>IF('2ESpaceWork'!BV40&gt;-0.5,'2ESpaceWork'!BV40/365/86400,-1)</f>
        <v>-1</v>
      </c>
      <c r="BU37" s="18">
        <f>IF('2ESpaceWork'!BW40&gt;-0.5,'2ESpaceWork'!BW40/365/86400,-1)</f>
        <v>8.5790525114155247E-5</v>
      </c>
      <c r="BV37" s="18">
        <f>IF('2ESpaceWork'!BX40&gt;-0.5,'2ESpaceWork'!BX40/365/86400,-1)</f>
        <v>5.7193683409436834E-6</v>
      </c>
      <c r="BW37" s="18">
        <f>IF('2ESpaceWork'!BY40&gt;-0.5,'2ESpaceWork'!BY40/365/86400,-1)</f>
        <v>-1</v>
      </c>
      <c r="BX37" s="18">
        <f>IF('2ESpaceWork'!BZ40&gt;-0.5,'2ESpaceWork'!BZ40/365/86400,-1)</f>
        <v>1.1438736681887368E-4</v>
      </c>
      <c r="BY37" s="18">
        <f>IF('2ESpaceWork'!CA40&gt;-0.5,'2ESpaceWork'!CA40/365/86400,-1)</f>
        <v>-1</v>
      </c>
      <c r="BZ37" s="18">
        <f>IF('2ESpaceWork'!CB40&gt;-0.5,'2ESpaceWork'!CB40/365/86400,-1)</f>
        <v>1.1792189878234397E-5</v>
      </c>
      <c r="CA37" s="18">
        <f>IF('2ESpaceWork'!CC40&gt;-0.5,'2ESpaceWork'!CC40/365/86400,-1)</f>
        <v>7.8614599188229318E-7</v>
      </c>
      <c r="CB37" s="18">
        <f>IF('2ESpaceWork'!CD40&gt;-0.5,'2ESpaceWork'!CD40/365/86400,-1)</f>
        <v>-1</v>
      </c>
      <c r="CC37" s="18">
        <f>IF('2ESpaceWork'!CE40&gt;-0.5,'2ESpaceWork'!CE40/365/86400,-1)</f>
        <v>1.5722919837645864E-5</v>
      </c>
      <c r="CD37" s="18">
        <f>IF('2ESpaceWork'!CF40&gt;-0.5,'2ESpaceWork'!CF40/365/86400,-1)</f>
        <v>-1</v>
      </c>
      <c r="CE37" s="18">
        <f>IF('2ESpaceWork'!CG40&gt;-0.5,'2ESpaceWork'!CG40/365/86400,-1)</f>
        <v>-1</v>
      </c>
      <c r="CF37" s="18">
        <f>IF('2ESpaceWork'!CH40&gt;-0.5,'2ESpaceWork'!CH40/365/86400,-1)</f>
        <v>-1</v>
      </c>
      <c r="CG37" s="18">
        <f>IF('2ESpaceWork'!CI40&gt;-0.5,'2ESpaceWork'!CI40/365/86400,-1)</f>
        <v>-1</v>
      </c>
      <c r="CH37" s="18">
        <f>IF('2ESpaceWork'!CJ40&gt;-0.5,'2ESpaceWork'!CJ40/365/86400,-1)</f>
        <v>-1</v>
      </c>
      <c r="CI37" s="18">
        <f>IF('2ESpaceWork'!CK40&gt;-0.5,'2ESpaceWork'!CK40/365/86400,-1)</f>
        <v>-1</v>
      </c>
      <c r="CJ37" s="18">
        <f>IF('2ESpaceWork'!CL40&gt;-0.5,'2ESpaceWork'!CL40/365/86400,-1)</f>
        <v>8.0917998477929987E-5</v>
      </c>
      <c r="CK37" s="18">
        <f>IF('2ESpaceWork'!CM40&gt;-0.5,'2ESpaceWork'!CM40/365/86400,-1)</f>
        <v>5.3945332318619997E-6</v>
      </c>
      <c r="CL37" s="18">
        <f>IF('2ESpaceWork'!CN40&gt;-0.5,'2ESpaceWork'!CN40/365/86400,-1)</f>
        <v>-1</v>
      </c>
      <c r="CM37" s="18">
        <f>IF('2ESpaceWork'!CO40&gt;-0.5,'2ESpaceWork'!CO40/365/86400,-1)</f>
        <v>1.0789066463723999E-4</v>
      </c>
      <c r="CN37" s="18">
        <f>IF('2ESpaceWork'!CP40&gt;-0.5,'2ESpaceWork'!CP40/365/86400,-1)</f>
        <v>-1</v>
      </c>
      <c r="CO37" s="18">
        <f>IF('2ESpaceWork'!CQ40&gt;-0.5,'2ESpaceWork'!CQ40/365/86400,-1)</f>
        <v>-1</v>
      </c>
      <c r="CP37" s="18">
        <f>IF('2ESpaceWork'!CR40&gt;-0.5,'2ESpaceWork'!CR40/365/86400,-1)</f>
        <v>-1</v>
      </c>
      <c r="CQ37" s="18">
        <f>IF('2ESpaceWork'!CS40&gt;-0.5,'2ESpaceWork'!CS40/365/86400,-1)</f>
        <v>-1</v>
      </c>
      <c r="CR37" s="18">
        <f>IF('2ESpaceWork'!CT40&gt;-0.5,'2ESpaceWork'!CT40/365/86400,-1)</f>
        <v>-1</v>
      </c>
      <c r="CS37" s="18">
        <f>IF('2ESpaceWork'!CU40&gt;-0.5,'2ESpaceWork'!CU40/365/86400,-1)</f>
        <v>-1</v>
      </c>
      <c r="CT37" s="18">
        <f>IF('2ESpaceWork'!CV40&gt;-0.5,'2ESpaceWork'!CV40/365/86400,-1)</f>
        <v>2.5525240994419077E-7</v>
      </c>
      <c r="CU37" s="18">
        <f>IF('2ESpaceWork'!CW40&gt;-0.5,'2ESpaceWork'!CW40/365/86400,-1)</f>
        <v>1.7016827329612731E-8</v>
      </c>
      <c r="CV37" s="18">
        <f>IF('2ESpaceWork'!CX40&gt;-0.5,'2ESpaceWork'!CX40/365/86400,-1)</f>
        <v>-1</v>
      </c>
      <c r="CW37" s="18">
        <f>IF('2ESpaceWork'!CY40&gt;-0.5,'2ESpaceWork'!CY40/365/86400,-1)</f>
        <v>3.403365465922546E-7</v>
      </c>
      <c r="CX37" s="18">
        <f>IF('2ESpaceWork'!CZ40&gt;-0.5,'2ESpaceWork'!CZ40/365/86400,-1)</f>
        <v>-1</v>
      </c>
      <c r="CY37" s="18">
        <f>IF('2ESpaceWork'!DA40&gt;-0.5,'2ESpaceWork'!DA40/365/86400,-1)</f>
        <v>3.8424657534246577E-5</v>
      </c>
      <c r="CZ37" s="18">
        <f>IF('2ESpaceWork'!DB40&gt;-0.5,'2ESpaceWork'!DB40/365/86400,-1)</f>
        <v>2.5616438356164384E-6</v>
      </c>
      <c r="DA37" s="18">
        <f>IF('2ESpaceWork'!DC40&gt;-0.5,'2ESpaceWork'!DC40/365/86400,-1)</f>
        <v>-1</v>
      </c>
      <c r="DB37" s="18">
        <f>IF('2ESpaceWork'!DD40&gt;-0.5,'2ESpaceWork'!DD40/365/86400,-1)</f>
        <v>5.1232876712328772E-5</v>
      </c>
      <c r="DC37" s="18">
        <f>IF('2ESpaceWork'!DE40&gt;-0.5,'2ESpaceWork'!DE40/365/86400,-1)</f>
        <v>-1</v>
      </c>
      <c r="DD37" s="18">
        <f>IF('2ESpaceWork'!DF40&gt;-0.5,'2ESpaceWork'!DF40/365/86400,-1)</f>
        <v>-1</v>
      </c>
      <c r="DE37" s="18">
        <f>IF('2ESpaceWork'!DG40&gt;-0.5,'2ESpaceWork'!DG40/365/86400,-1)</f>
        <v>-1</v>
      </c>
      <c r="DF37" s="18">
        <f>IF('2ESpaceWork'!DH40&gt;-0.5,'2ESpaceWork'!DH40/365/86400,-1)</f>
        <v>-1</v>
      </c>
      <c r="DG37" s="18">
        <f>IF('2ESpaceWork'!DI40&gt;-0.5,'2ESpaceWork'!DI40/365/86400,-1)</f>
        <v>-1</v>
      </c>
      <c r="DH37" s="18">
        <f>IF('2ESpaceWork'!DJ40&gt;-0.5,'2ESpaceWork'!DJ40/365/86400,-1)</f>
        <v>-1</v>
      </c>
      <c r="DI37" s="18">
        <f>IF('2ESpaceWork'!DK40&gt;-0.5,'2ESpaceWork'!DK40/365/86400,-1)</f>
        <v>0</v>
      </c>
      <c r="DJ37" s="18">
        <f>IF('2ESpaceWork'!DL40&gt;-0.5,'2ESpaceWork'!DL40/365/86400,-1)</f>
        <v>0</v>
      </c>
      <c r="DK37" s="18">
        <f>IF('2ESpaceWork'!DM40&gt;-0.5,'2ESpaceWork'!DM40/365/86400,-1)</f>
        <v>-1</v>
      </c>
      <c r="DL37" s="18">
        <f>IF('2ESpaceWork'!DN40&gt;-0.5,'2ESpaceWork'!DN40/365/86400,-1)</f>
        <v>0</v>
      </c>
      <c r="DM37" s="18">
        <f>IF('2ESpaceWork'!DO40&gt;-0.5,'2ESpaceWork'!DO40/365/86400,-1)</f>
        <v>-1</v>
      </c>
      <c r="DN37" s="18">
        <f>IF('2ESpaceWork'!DP40&gt;-0.5,'2ESpaceWork'!DP40/365/86400,-1)</f>
        <v>0</v>
      </c>
      <c r="DO37" s="18">
        <f>IF('2ESpaceWork'!DQ40&gt;-0.5,'2ESpaceWork'!DQ40/365/86400,-1)</f>
        <v>0</v>
      </c>
      <c r="DP37" s="18">
        <f>IF('2ESpaceWork'!DR40&gt;-0.5,'2ESpaceWork'!DR40/365/86400,-1)</f>
        <v>-1</v>
      </c>
      <c r="DQ37" s="18">
        <f>IF('2ESpaceWork'!DS40&gt;-0.5,'2ESpaceWork'!DS40/365/86400,-1)</f>
        <v>0</v>
      </c>
      <c r="DR37" s="18">
        <f>IF('2ESpaceWork'!DT40&gt;-0.5,'2ESpaceWork'!DT40/365/86400,-1)</f>
        <v>-1</v>
      </c>
      <c r="DS37" s="18">
        <f>IF('2ESpaceWork'!DU40&gt;-0.5,'2ESpaceWork'!DU40/365/86400,-1)</f>
        <v>-1</v>
      </c>
      <c r="DT37" s="18">
        <f>IF('2ESpaceWork'!DV40&gt;-0.5,'2ESpaceWork'!DV40/365/86400,-1)</f>
        <v>-1</v>
      </c>
      <c r="DU37" s="18">
        <f>IF('2ESpaceWork'!DW40&gt;-0.5,'2ESpaceWork'!DW40/365/86400,-1)</f>
        <v>-1</v>
      </c>
      <c r="DV37" s="18">
        <f>IF('2ESpaceWork'!DX40&gt;-0.5,'2ESpaceWork'!DX40/365/86400,-1)</f>
        <v>-1</v>
      </c>
      <c r="DW37" s="18">
        <f>IF('2ESpaceWork'!DY40&gt;-0.5,'2ESpaceWork'!DY40/365/86400,-1)</f>
        <v>-1</v>
      </c>
      <c r="DX37" s="18">
        <f>IF('2ESpaceWork'!DZ40&gt;-0.5,'2ESpaceWork'!DZ40/365/86400,-1)</f>
        <v>-1</v>
      </c>
      <c r="DY37" s="18">
        <f>IF('2ESpaceWork'!EA40&gt;-0.5,'2ESpaceWork'!EA40/365/86400,-1)</f>
        <v>-1</v>
      </c>
      <c r="DZ37" s="18">
        <f>IF('2ESpaceWork'!EB40&gt;-0.5,'2ESpaceWork'!EB40/365/86400,-1)</f>
        <v>-1</v>
      </c>
      <c r="EA37" s="18">
        <f>IF('2ESpaceWork'!EC40&gt;-0.5,'2ESpaceWork'!EC40/365/86400,-1)</f>
        <v>-1</v>
      </c>
      <c r="EB37" s="18">
        <f>IF('2ESpaceWork'!ED40&gt;-0.5,'2ESpaceWork'!ED40/365/86400,-1)</f>
        <v>-1</v>
      </c>
      <c r="EC37" s="18">
        <f>IF('2ESpaceWork'!EE40&gt;-0.5,'2ESpaceWork'!EE40/365/86400,-1)</f>
        <v>0</v>
      </c>
      <c r="ED37" s="18">
        <f>IF('2ESpaceWork'!EF40&gt;-0.5,'2ESpaceWork'!EF40/365/86400,-1)</f>
        <v>0</v>
      </c>
      <c r="EE37" s="18">
        <f>IF('2ESpaceWork'!EG40&gt;-0.5,'2ESpaceWork'!EG40/365/86400,-1)</f>
        <v>-1</v>
      </c>
      <c r="EF37" s="18">
        <f>IF('2ESpaceWork'!EH40&gt;-0.5,'2ESpaceWork'!EH40/365/86400,-1)</f>
        <v>0</v>
      </c>
      <c r="EG37" s="18">
        <f>IF('2ESpaceWork'!EI40&gt;-0.5,'2ESpaceWork'!EI40/365/86400,-1)</f>
        <v>-1</v>
      </c>
      <c r="EH37" s="18">
        <f>IF('2ESpaceWork'!EJ40&gt;-0.5,'2ESpaceWork'!EJ40/365/86400,-1)</f>
        <v>-1</v>
      </c>
      <c r="EI37" s="18">
        <f>IF('2ESpaceWork'!EK40&gt;-0.5,'2ESpaceWork'!EK40/365/86400,-1)</f>
        <v>-1</v>
      </c>
      <c r="EJ37" s="18">
        <f>IF('2ESpaceWork'!EL40&gt;-0.5,'2ESpaceWork'!EL40/365/86400,-1)</f>
        <v>-1</v>
      </c>
      <c r="EK37" s="18">
        <f>IF('2ESpaceWork'!EM40&gt;-0.5,'2ESpaceWork'!EM40/365/86400,-1)</f>
        <v>-1</v>
      </c>
      <c r="EL37" s="18">
        <f>IF('2ESpaceWork'!EN40&gt;-0.5,'2ESpaceWork'!EN40/365/86400,-1)</f>
        <v>-1</v>
      </c>
      <c r="EM37" s="18">
        <f>IF('2ESpaceWork'!EO40&gt;-0.5,'2ESpaceWork'!EO40/365/86400,-1)</f>
        <v>-1</v>
      </c>
      <c r="EN37" s="18">
        <f>IF('2ESpaceWork'!EP40&gt;-0.5,'2ESpaceWork'!EP40/365/86400,-1)</f>
        <v>-1</v>
      </c>
      <c r="EO37" s="18">
        <f>IF('2ESpaceWork'!EQ40&gt;-0.5,'2ESpaceWork'!EQ40/365/86400,-1)</f>
        <v>-1</v>
      </c>
      <c r="EP37" s="18">
        <f>IF('2ESpaceWork'!ER40&gt;-0.5,'2ESpaceWork'!ER40/365/86400,-1)</f>
        <v>-1</v>
      </c>
      <c r="EQ37" s="18">
        <f>IF('2ESpaceWork'!ES40&gt;-0.5,'2ESpaceWork'!ES40/365/86400,-1)</f>
        <v>-1</v>
      </c>
      <c r="ER37" s="18">
        <f>IF('2ESpaceWork'!ET40&gt;-0.5,'2ESpaceWork'!ET40/365/86400,-1)</f>
        <v>0</v>
      </c>
      <c r="ES37" s="18">
        <f>IF('2ESpaceWork'!EU40&gt;-0.5,'2ESpaceWork'!EU40/365/86400,-1)</f>
        <v>0</v>
      </c>
      <c r="ET37" s="18">
        <f>IF('2ESpaceWork'!EV40&gt;-0.5,'2ESpaceWork'!EV40/365/86400,-1)</f>
        <v>-1</v>
      </c>
      <c r="EU37" s="18">
        <f>IF('2ESpaceWork'!EW40&gt;-0.5,'2ESpaceWork'!EW40/365/86400,-1)</f>
        <v>0</v>
      </c>
      <c r="EV37" s="18">
        <f>IF('2ESpaceWork'!EX40&gt;-0.5,'2ESpaceWork'!EX40/365/86400,-1)</f>
        <v>-1</v>
      </c>
      <c r="EW37" s="18">
        <f>IF('2ESpaceWork'!EY40&gt;-0.5,'2ESpaceWork'!EY40/365/86400,-1)</f>
        <v>-1</v>
      </c>
      <c r="EX37" s="18">
        <f>IF('2ESpaceWork'!EZ40&gt;-0.5,'2ESpaceWork'!EZ40/365/86400,-1)</f>
        <v>-1</v>
      </c>
      <c r="EY37" s="18">
        <f>IF('2ESpaceWork'!FA40&gt;-0.5,'2ESpaceWork'!FA40/365/86400,-1)</f>
        <v>-1</v>
      </c>
      <c r="EZ37" s="18">
        <f>IF('2ESpaceWork'!FB40&gt;-0.5,'2ESpaceWork'!FB40/365/86400,-1)</f>
        <v>-1</v>
      </c>
      <c r="FA37" s="18">
        <f>IF('2ESpaceWork'!FC40&gt;-0.5,'2ESpaceWork'!FC40/365/86400,-1)</f>
        <v>-1</v>
      </c>
      <c r="FB37" s="18">
        <f>IF('2ESpaceWork'!FD40&gt;-0.5,'2ESpaceWork'!FD40/365/86400,-1)</f>
        <v>1.7619117042561833E-4</v>
      </c>
      <c r="FC37" s="18">
        <f>IF('2ESpaceWork'!FE40&gt;-0.5,'2ESpaceWork'!FE40/365/86400,-1)</f>
        <v>1.1746078028374556E-5</v>
      </c>
      <c r="FD37" s="18">
        <f>IF('2ESpaceWork'!FF40&gt;-0.5,'2ESpaceWork'!FF40/365/86400,-1)</f>
        <v>-1</v>
      </c>
      <c r="FE37" s="18">
        <f>IF('2ESpaceWork'!FG40&gt;-0.5,'2ESpaceWork'!FG40/365/86400,-1)</f>
        <v>2.3492156056749113E-4</v>
      </c>
      <c r="FF37" s="18">
        <f>IF('2ESpaceWork'!FH40&gt;-0.5,'2ESpaceWork'!FH40/365/86400,-1)</f>
        <v>-1</v>
      </c>
      <c r="FG37" s="18">
        <f>IF('2ESpaceWork'!FI40&gt;-0.5,'2ESpaceWork'!FI40/365/86400,-1)</f>
        <v>3.7186804823791224E-6</v>
      </c>
      <c r="FH37" s="18">
        <f>IF('2ESpaceWork'!FJ40&gt;-0.5,'2ESpaceWork'!FJ40/365/86400,-1)</f>
        <v>2.4791203215860762E-7</v>
      </c>
      <c r="FI37" s="18">
        <f>IF('2ESpaceWork'!FK40&gt;-0.5,'2ESpaceWork'!FK40/365/86400,-1)</f>
        <v>-1</v>
      </c>
      <c r="FJ37" s="18">
        <f>IF('2ESpaceWork'!FL40&gt;-0.5,'2ESpaceWork'!FL40/365/86400,-1)</f>
        <v>4.9582406431721522E-6</v>
      </c>
      <c r="FK37" s="18">
        <f>IF('2ESpaceWork'!FM40&gt;-0.5,'2ESpaceWork'!FM40/365/86400,-1)</f>
        <v>-1</v>
      </c>
      <c r="FL37" s="18">
        <f>IF('2ESpaceWork'!FN40&gt;-0.5,'2ESpaceWork'!FN40/365/86400,-1)</f>
        <v>-1</v>
      </c>
      <c r="FM37" s="18">
        <f>IF('2ESpaceWork'!FO40&gt;-0.5,'2ESpaceWork'!FO40/365/86400,-1)</f>
        <v>-1</v>
      </c>
      <c r="FN37" s="18">
        <f>IF('2ESpaceWork'!FP40&gt;-0.5,'2ESpaceWork'!FP40/365/86400,-1)</f>
        <v>-1</v>
      </c>
      <c r="FO37" s="18">
        <f>IF('2ESpaceWork'!FQ40&gt;-0.5,'2ESpaceWork'!FQ40/365/86400,-1)</f>
        <v>-1</v>
      </c>
      <c r="FP37" s="18">
        <f>IF('2ESpaceWork'!FR40&gt;-0.5,'2ESpaceWork'!FR40/365/86400,-1)</f>
        <v>-1</v>
      </c>
      <c r="FQ37" s="18">
        <f>IF('2ESpaceWork'!FS40&gt;-0.5,'2ESpaceWork'!FS40/365/86400,-1)</f>
        <v>-1</v>
      </c>
      <c r="FR37" s="18">
        <f>IF('2ESpaceWork'!FT40&gt;-0.5,'2ESpaceWork'!FT40/365/86400,-1)</f>
        <v>-1</v>
      </c>
      <c r="FS37" s="18">
        <f>IF('2ESpaceWork'!FU40&gt;-0.5,'2ESpaceWork'!FU40/365/86400,-1)</f>
        <v>-1</v>
      </c>
      <c r="FT37" s="18">
        <f>IF('2ESpaceWork'!FV40&gt;-0.5,'2ESpaceWork'!FV40/365/86400,-1)</f>
        <v>-1</v>
      </c>
      <c r="FU37" s="18">
        <f>IF('2ESpaceWork'!FW40&gt;-0.5,'2ESpaceWork'!FW40/365/86400,-1)</f>
        <v>-1</v>
      </c>
      <c r="FV37" s="18">
        <f>IF('2ESpaceWork'!FX40&gt;-0.5,'2ESpaceWork'!FX40/365/86400,-1)</f>
        <v>-1</v>
      </c>
      <c r="FW37" s="18">
        <f>IF('2ESpaceWork'!FY40&gt;-0.5,'2ESpaceWork'!FY40/365/86400,-1)</f>
        <v>-1</v>
      </c>
      <c r="FX37" s="18">
        <f>IF('2ESpaceWork'!FZ40&gt;-0.5,'2ESpaceWork'!FZ40/365/86400,-1)</f>
        <v>-1</v>
      </c>
      <c r="FY37" s="18">
        <f>IF('2ESpaceWork'!GA40&gt;-0.5,'2ESpaceWork'!GA40/365/86400,-1)</f>
        <v>-1</v>
      </c>
      <c r="FZ37" s="18">
        <f>IF('2ESpaceWork'!GB40&gt;-0.5,'2ESpaceWork'!GB40/365/86400,-1)</f>
        <v>-1</v>
      </c>
      <c r="GA37" s="18">
        <f>IF('2ESpaceWork'!GC40&gt;-0.5,'2ESpaceWork'!GC40/365/86400,-1)</f>
        <v>2.8401881366350553E-5</v>
      </c>
      <c r="GB37" s="18">
        <f>IF('2ESpaceWork'!GD40&gt;-0.5,'2ESpaceWork'!GD40/365/86400,-1)</f>
        <v>1.8934587577567036E-6</v>
      </c>
      <c r="GC37" s="18">
        <f>IF('2ESpaceWork'!GE40&gt;-0.5,'2ESpaceWork'!GE40/365/86400,-1)</f>
        <v>-1</v>
      </c>
      <c r="GD37" s="18">
        <f>IF('2ESpaceWork'!GF40&gt;-0.5,'2ESpaceWork'!GF40/365/86400,-1)</f>
        <v>3.7869175155134069E-5</v>
      </c>
      <c r="GE37" s="18">
        <f>IF('2ESpaceWork'!GG40&gt;-0.5,'2ESpaceWork'!GG40/365/86400,-1)</f>
        <v>-1</v>
      </c>
      <c r="GF37" s="18">
        <f>IF('2ESpaceWork'!GH40&gt;-0.5,'2ESpaceWork'!GH40/365/86400,-1)</f>
        <v>0</v>
      </c>
      <c r="GG37" s="18">
        <f>IF('2ESpaceWork'!GI40&gt;-0.5,'2ESpaceWork'!GI40/365/86400,-1)</f>
        <v>0</v>
      </c>
      <c r="GH37" s="18">
        <f>IF('2ESpaceWork'!GJ40&gt;-0.5,'2ESpaceWork'!GJ40/365/86400,-1)</f>
        <v>-1</v>
      </c>
      <c r="GI37" s="18">
        <f>IF('2ESpaceWork'!GK40&gt;-0.5,'2ESpaceWork'!GK40/365/86400,-1)</f>
        <v>0</v>
      </c>
      <c r="GJ37" s="18">
        <f>IF('2ESpaceWork'!GL40&gt;-0.5,'2ESpaceWork'!GL40/365/86400,-1)</f>
        <v>-1</v>
      </c>
      <c r="GK37" s="18">
        <f>IF('2ESpaceWork'!GM40&gt;-0.5,'2ESpaceWork'!GM40/365/86400,-1)</f>
        <v>1.5182648401826485E-5</v>
      </c>
      <c r="GL37" s="18">
        <f>IF('2ESpaceWork'!GN40&gt;-0.5,'2ESpaceWork'!GN40/365/86400,-1)</f>
        <v>1.0121765601217656E-6</v>
      </c>
      <c r="GM37" s="18">
        <f>IF('2ESpaceWork'!GO40&gt;-0.5,'2ESpaceWork'!GO40/365/86400,-1)</f>
        <v>-1</v>
      </c>
      <c r="GN37" s="18">
        <f>IF('2ESpaceWork'!GP40&gt;-0.5,'2ESpaceWork'!GP40/365/86400,-1)</f>
        <v>2.0243531202435316E-5</v>
      </c>
      <c r="GO37" s="18">
        <f>IF('2ESpaceWork'!GQ40&gt;-0.5,'2ESpaceWork'!GQ40/365/86400,-1)</f>
        <v>-1</v>
      </c>
      <c r="GP37" s="18">
        <f>IF('2ESpaceWork'!GR40&gt;-0.5,'2ESpaceWork'!GR40/365/86400,-1)</f>
        <v>0</v>
      </c>
      <c r="GQ37" s="18">
        <f>IF('2ESpaceWork'!GS40&gt;-0.5,'2ESpaceWork'!GS40/365/86400,-1)</f>
        <v>0</v>
      </c>
      <c r="GR37" s="18">
        <f>IF('2ESpaceWork'!GT40&gt;-0.5,'2ESpaceWork'!GT40/365/86400,-1)</f>
        <v>-1</v>
      </c>
      <c r="GS37" s="18">
        <f>IF('2ESpaceWork'!GU40&gt;-0.5,'2ESpaceWork'!GU40/365/86400,-1)</f>
        <v>0</v>
      </c>
      <c r="GT37" s="18">
        <f>IF('2ESpaceWork'!GV40&gt;-0.5,'2ESpaceWork'!GV40/365/86400,-1)</f>
        <v>-1</v>
      </c>
      <c r="GU37" s="18">
        <f>IF('2ESpaceWork'!GW40&gt;-0.5,'2ESpaceWork'!GW40/365/86400,-1)</f>
        <v>-1</v>
      </c>
      <c r="GV37" s="18">
        <f>IF('2ESpaceWork'!GX40&gt;-0.5,'2ESpaceWork'!GX40/365/86400,-1)</f>
        <v>-1</v>
      </c>
      <c r="GW37" s="18">
        <f>IF('2ESpaceWork'!GY40&gt;-0.5,'2ESpaceWork'!GY40/365/86400,-1)</f>
        <v>-1</v>
      </c>
      <c r="GX37" s="18">
        <f>IF('2ESpaceWork'!GZ40&gt;-0.5,'2ESpaceWork'!GZ40/365/86400,-1)</f>
        <v>-1</v>
      </c>
      <c r="GY37" s="18">
        <f>IF('2ESpaceWork'!HA40&gt;-0.5,'2ESpaceWork'!HA40/365/86400,-1)</f>
        <v>-1</v>
      </c>
      <c r="GZ37" s="18">
        <f>IF('2ESpaceWork'!HB40&gt;-0.5,'2ESpaceWork'!HB40/365/86400,-1)</f>
        <v>-1</v>
      </c>
      <c r="HA37" s="18">
        <f>IF('2ESpaceWork'!HC40&gt;-0.5,'2ESpaceWork'!HC40/365/86400,-1)</f>
        <v>-1</v>
      </c>
      <c r="HB37" s="18">
        <f>IF('2ESpaceWork'!HD40&gt;-0.5,'2ESpaceWork'!HD40/365/86400,-1)</f>
        <v>-1</v>
      </c>
      <c r="HC37" s="18">
        <f>IF('2ESpaceWork'!HE40&gt;-0.5,'2ESpaceWork'!HE40/365/86400,-1)</f>
        <v>-1</v>
      </c>
      <c r="HD37" s="18">
        <f>IF('2ESpaceWork'!HF40&gt;-0.5,'2ESpaceWork'!HF40/365/86400,-1)</f>
        <v>-1</v>
      </c>
      <c r="HE37" s="18">
        <f>IF('2ESpaceWork'!HG40&gt;-0.5,'2ESpaceWork'!HG40/365/86400,-1)</f>
        <v>2.4539461903482846E-5</v>
      </c>
      <c r="HF37" s="18">
        <f>IF('2ESpaceWork'!HH40&gt;-0.5,'2ESpaceWork'!HH40/365/86400,-1)</f>
        <v>1.6359641268988552E-6</v>
      </c>
      <c r="HG37" s="18">
        <f>IF('2ESpaceWork'!HI40&gt;-0.5,'2ESpaceWork'!HI40/365/86400,-1)</f>
        <v>-1</v>
      </c>
      <c r="HH37" s="18">
        <f>IF('2ESpaceWork'!HJ40&gt;-0.5,'2ESpaceWork'!HJ40/365/86400,-1)</f>
        <v>3.2719282537977101E-5</v>
      </c>
      <c r="HI37" s="18">
        <f>IF('2ESpaceWork'!HK40&gt;-0.5,'2ESpaceWork'!HK40/365/86400,-1)</f>
        <v>-1</v>
      </c>
      <c r="HJ37" s="18">
        <f>IF('2ESpaceWork'!HL40&gt;-0.5,'2ESpaceWork'!HL40/365/86400,-1)</f>
        <v>-1</v>
      </c>
      <c r="HK37" s="18">
        <f>IF('2ESpaceWork'!HM40&gt;-0.5,'2ESpaceWork'!HM40/365/86400,-1)</f>
        <v>-1</v>
      </c>
      <c r="HL37" s="18">
        <f>IF('2ESpaceWork'!HN40&gt;-0.5,'2ESpaceWork'!HN40/365/86400,-1)</f>
        <v>-1</v>
      </c>
      <c r="HM37" s="18">
        <f>IF('2ESpaceWork'!HO40&gt;-0.5,'2ESpaceWork'!HO40/365/86400,-1)</f>
        <v>-1</v>
      </c>
      <c r="HN37" s="18">
        <f>IF('2ESpaceWork'!HP40&gt;-0.5,'2ESpaceWork'!HP40/365/86400,-1)</f>
        <v>-1</v>
      </c>
      <c r="HO37" s="18" t="s">
        <v>1138</v>
      </c>
    </row>
    <row r="38" spans="1:223" x14ac:dyDescent="0.25">
      <c r="A38" t="s">
        <v>939</v>
      </c>
      <c r="B38" s="18">
        <v>5</v>
      </c>
      <c r="C38" s="18">
        <v>1</v>
      </c>
      <c r="D38" s="18">
        <v>0</v>
      </c>
      <c r="E38" s="18">
        <v>1</v>
      </c>
      <c r="F38" s="18">
        <v>0</v>
      </c>
      <c r="G38" s="18">
        <v>0</v>
      </c>
      <c r="H38" s="18">
        <f>IF('2ESpaceWork'!J41&gt;-0.5,'2ESpaceWork'!J41/365/86400,-1)</f>
        <v>-1</v>
      </c>
      <c r="I38" s="18">
        <f>IF('2ESpaceWork'!K41&gt;-0.5,'2ESpaceWork'!K41/365/86400,-1)</f>
        <v>-1</v>
      </c>
      <c r="J38" s="18">
        <f>IF('2ESpaceWork'!L41&gt;-0.5,'2ESpaceWork'!L41/365/86400,-1)</f>
        <v>-1</v>
      </c>
      <c r="K38" s="18">
        <f>IF('2ESpaceWork'!M41&gt;-0.5,'2ESpaceWork'!M41/365/86400,-1)</f>
        <v>-1</v>
      </c>
      <c r="L38" s="18">
        <f>IF('2ESpaceWork'!N41&gt;-0.5,'2ESpaceWork'!N41/365/86400,-1)</f>
        <v>-1</v>
      </c>
      <c r="M38" s="18">
        <f>IF('2ESpaceWork'!O41&gt;-0.5,'2ESpaceWork'!O41/365/86400,-1)</f>
        <v>-1</v>
      </c>
      <c r="N38" s="18">
        <f>IF('2ESpaceWork'!P41&gt;-0.5,'2ESpaceWork'!P41/365/86400,-1)</f>
        <v>-1</v>
      </c>
      <c r="O38" s="18">
        <f>IF('2ESpaceWork'!Q41&gt;-0.5,'2ESpaceWork'!Q41/365/86400,-1)</f>
        <v>-1</v>
      </c>
      <c r="P38" s="18">
        <f>IF('2ESpaceWork'!R41&gt;-0.5,'2ESpaceWork'!R41/365/86400,-1)</f>
        <v>-1</v>
      </c>
      <c r="Q38" s="18">
        <f>IF('2ESpaceWork'!S41&gt;-0.5,'2ESpaceWork'!S41/365/86400,-1)</f>
        <v>-1</v>
      </c>
      <c r="R38" s="18">
        <f>IF('2ESpaceWork'!T41&gt;-0.5,'2ESpaceWork'!T41/365/86400,-1)</f>
        <v>0</v>
      </c>
      <c r="S38" s="18">
        <f>IF('2ESpaceWork'!U41&gt;-0.5,'2ESpaceWork'!U41/365/86400,-1)</f>
        <v>0</v>
      </c>
      <c r="T38" s="18">
        <f>IF('2ESpaceWork'!V41&gt;-0.5,'2ESpaceWork'!V41/365/86400,-1)</f>
        <v>-1</v>
      </c>
      <c r="U38" s="18">
        <f>IF('2ESpaceWork'!W41&gt;-0.5,'2ESpaceWork'!W41/365/86400,-1)</f>
        <v>0</v>
      </c>
      <c r="V38" s="18">
        <f>IF('2ESpaceWork'!X41&gt;-0.5,'2ESpaceWork'!X41/365/86400,-1)</f>
        <v>-1</v>
      </c>
      <c r="W38" s="18">
        <f>IF('2ESpaceWork'!Y41&gt;-0.5,'2ESpaceWork'!Y41/365/86400,-1)</f>
        <v>-1</v>
      </c>
      <c r="X38" s="18">
        <f>IF('2ESpaceWork'!Z41&gt;-0.5,'2ESpaceWork'!Z41/365/86400,-1)</f>
        <v>-1</v>
      </c>
      <c r="Y38" s="18">
        <f>IF('2ESpaceWork'!AA41&gt;-0.5,'2ESpaceWork'!AA41/365/86400,-1)</f>
        <v>-1</v>
      </c>
      <c r="Z38" s="18">
        <f>IF('2ESpaceWork'!AB41&gt;-0.5,'2ESpaceWork'!AB41/365/86400,-1)</f>
        <v>-1</v>
      </c>
      <c r="AA38" s="18">
        <f>IF('2ESpaceWork'!AC41&gt;-0.5,'2ESpaceWork'!AC41/365/86400,-1)</f>
        <v>-1</v>
      </c>
      <c r="AB38" s="18">
        <f>IF('2ESpaceWork'!AD41&gt;-0.5,'2ESpaceWork'!AD41/365/86400,-1)</f>
        <v>-1</v>
      </c>
      <c r="AC38" s="18">
        <f>IF('2ESpaceWork'!AE41&gt;-0.5,'2ESpaceWork'!AE41/365/86400,-1)</f>
        <v>-1</v>
      </c>
      <c r="AD38" s="18">
        <f>IF('2ESpaceWork'!AF41&gt;-0.5,'2ESpaceWork'!AF41/365/86400,-1)</f>
        <v>-1</v>
      </c>
      <c r="AE38" s="18">
        <f>IF('2ESpaceWork'!AG41&gt;-0.5,'2ESpaceWork'!AG41/365/86400,-1)</f>
        <v>-1</v>
      </c>
      <c r="AF38" s="18">
        <f>IF('2ESpaceWork'!AH41&gt;-0.5,'2ESpaceWork'!AH41/365/86400,-1)</f>
        <v>-1</v>
      </c>
      <c r="AG38" s="18">
        <f>IF('2ESpaceWork'!AI41&gt;-0.5,'2ESpaceWork'!AI41/365/86400,-1)</f>
        <v>-1</v>
      </c>
      <c r="AH38" s="18">
        <f>IF('2ESpaceWork'!AJ41&gt;-0.5,'2ESpaceWork'!AJ41/365/86400,-1)</f>
        <v>-1</v>
      </c>
      <c r="AI38" s="18">
        <f>IF('2ESpaceWork'!AK41&gt;-0.5,'2ESpaceWork'!AK41/365/86400,-1)</f>
        <v>-1</v>
      </c>
      <c r="AJ38" s="18">
        <f>IF('2ESpaceWork'!AL41&gt;-0.5,'2ESpaceWork'!AL41/365/86400,-1)</f>
        <v>-1</v>
      </c>
      <c r="AK38" s="18">
        <f>IF('2ESpaceWork'!AM41&gt;-0.5,'2ESpaceWork'!AM41/365/86400,-1)</f>
        <v>-1</v>
      </c>
      <c r="AL38" s="18">
        <f>IF('2ESpaceWork'!AN41&gt;-0.5,'2ESpaceWork'!AN41/365/86400,-1)</f>
        <v>-1</v>
      </c>
      <c r="AM38" s="18">
        <f>IF('2ESpaceWork'!AO41&gt;-0.5,'2ESpaceWork'!AO41/365/86400,-1)</f>
        <v>-1</v>
      </c>
      <c r="AN38" s="18">
        <f>IF('2ESpaceWork'!AP41&gt;-0.5,'2ESpaceWork'!AP41/365/86400,-1)</f>
        <v>-1</v>
      </c>
      <c r="AO38" s="18">
        <f>IF('2ESpaceWork'!AQ41&gt;-0.5,'2ESpaceWork'!AQ41/365/86400,-1)</f>
        <v>-1</v>
      </c>
      <c r="AP38" s="18">
        <f>IF('2ESpaceWork'!AR41&gt;-0.5,'2ESpaceWork'!AR41/365/86400,-1)</f>
        <v>-1</v>
      </c>
      <c r="AQ38" s="18">
        <f>IF('2ESpaceWork'!AS41&gt;-0.5,'2ESpaceWork'!AS41/365/86400,-1)</f>
        <v>-1</v>
      </c>
      <c r="AR38" s="18">
        <f>IF('2ESpaceWork'!AT41&gt;-0.5,'2ESpaceWork'!AT41/365/86400,-1)</f>
        <v>-1</v>
      </c>
      <c r="AS38" s="18">
        <f>IF('2ESpaceWork'!AU41&gt;-0.5,'2ESpaceWork'!AU41/365/86400,-1)</f>
        <v>-1</v>
      </c>
      <c r="AT38" s="18">
        <f>IF('2ESpaceWork'!AV41&gt;-0.5,'2ESpaceWork'!AV41/365/86400,-1)</f>
        <v>-1</v>
      </c>
      <c r="AU38" s="18">
        <f>IF('2ESpaceWork'!AW41&gt;-0.5,'2ESpaceWork'!AW41/365/86400,-1)</f>
        <v>-1</v>
      </c>
      <c r="AV38" s="18">
        <f>IF('2ESpaceWork'!AX41&gt;-0.5,'2ESpaceWork'!AX41/365/86400,-1)</f>
        <v>0</v>
      </c>
      <c r="AW38" s="18">
        <f>IF('2ESpaceWork'!AY41&gt;-0.5,'2ESpaceWork'!AY41/365/86400,-1)</f>
        <v>0</v>
      </c>
      <c r="AX38" s="18">
        <f>IF('2ESpaceWork'!AZ41&gt;-0.5,'2ESpaceWork'!AZ41/365/86400,-1)</f>
        <v>-1</v>
      </c>
      <c r="AY38" s="18">
        <f>IF('2ESpaceWork'!BA41&gt;-0.5,'2ESpaceWork'!BA41/365/86400,-1)</f>
        <v>0</v>
      </c>
      <c r="AZ38" s="18">
        <f>IF('2ESpaceWork'!BB41&gt;-0.5,'2ESpaceWork'!BB41/365/86400,-1)</f>
        <v>-1</v>
      </c>
      <c r="BA38" s="18">
        <f>IF('2ESpaceWork'!BC41&gt;-0.5,'2ESpaceWork'!BC41/365/86400,-1)</f>
        <v>7.0570976528078065E-7</v>
      </c>
      <c r="BB38" s="18">
        <f>IF('2ESpaceWork'!BD41&gt;-0.5,'2ESpaceWork'!BD41/365/86400,-1)</f>
        <v>4.7047317685385593E-8</v>
      </c>
      <c r="BC38" s="18">
        <f>IF('2ESpaceWork'!BE41&gt;-0.5,'2ESpaceWork'!BE41/365/86400,-1)</f>
        <v>-1</v>
      </c>
      <c r="BD38" s="18">
        <f>IF('2ESpaceWork'!BF41&gt;-0.5,'2ESpaceWork'!BF41/365/86400,-1)</f>
        <v>9.4094635370771177E-7</v>
      </c>
      <c r="BE38" s="18">
        <f>IF('2ESpaceWork'!BG41&gt;-0.5,'2ESpaceWork'!BG41/365/86400,-1)</f>
        <v>-1</v>
      </c>
      <c r="BF38" s="18">
        <f>IF('2ESpaceWork'!BH41&gt;-0.5,'2ESpaceWork'!BH41/365/86400,-1)</f>
        <v>4.5862372827044643E-7</v>
      </c>
      <c r="BG38" s="18">
        <f>IF('2ESpaceWork'!BI41&gt;-0.5,'2ESpaceWork'!BI41/365/86400,-1)</f>
        <v>3.0574915218029871E-8</v>
      </c>
      <c r="BH38" s="18">
        <f>IF('2ESpaceWork'!BJ41&gt;-0.5,'2ESpaceWork'!BJ41/365/86400,-1)</f>
        <v>-1</v>
      </c>
      <c r="BI38" s="18">
        <f>IF('2ESpaceWork'!BK41&gt;-0.5,'2ESpaceWork'!BK41/365/86400,-1)</f>
        <v>6.1149830436059747E-7</v>
      </c>
      <c r="BJ38" s="18">
        <f>IF('2ESpaceWork'!BL41&gt;-0.5,'2ESpaceWork'!BL41/365/86400,-1)</f>
        <v>-1</v>
      </c>
      <c r="BK38" s="18">
        <f>IF('2ESpaceWork'!BM41&gt;-0.5,'2ESpaceWork'!BM41/365/86400,-1)</f>
        <v>0</v>
      </c>
      <c r="BL38" s="18">
        <f>IF('2ESpaceWork'!BN41&gt;-0.5,'2ESpaceWork'!BN41/365/86400,-1)</f>
        <v>0</v>
      </c>
      <c r="BM38" s="18">
        <f>IF('2ESpaceWork'!BO41&gt;-0.5,'2ESpaceWork'!BO41/365/86400,-1)</f>
        <v>-1</v>
      </c>
      <c r="BN38" s="18">
        <f>IF('2ESpaceWork'!BP41&gt;-0.5,'2ESpaceWork'!BP41/365/86400,-1)</f>
        <v>0</v>
      </c>
      <c r="BO38" s="18">
        <f>IF('2ESpaceWork'!BQ41&gt;-0.5,'2ESpaceWork'!BQ41/365/86400,-1)</f>
        <v>-1</v>
      </c>
      <c r="BP38" s="18">
        <f>IF('2ESpaceWork'!BR41&gt;-0.5,'2ESpaceWork'!BR41/365/86400,-1)</f>
        <v>7.3099415204678466E-8</v>
      </c>
      <c r="BQ38" s="18">
        <f>IF('2ESpaceWork'!BS41&gt;-0.5,'2ESpaceWork'!BS41/365/86400,-1)</f>
        <v>4.8732943469785644E-9</v>
      </c>
      <c r="BR38" s="18">
        <f>IF('2ESpaceWork'!BT41&gt;-0.5,'2ESpaceWork'!BT41/365/86400,-1)</f>
        <v>-1</v>
      </c>
      <c r="BS38" s="18">
        <f>IF('2ESpaceWork'!BU41&gt;-0.5,'2ESpaceWork'!BU41/365/86400,-1)</f>
        <v>9.7465886939571288E-8</v>
      </c>
      <c r="BT38" s="18">
        <f>IF('2ESpaceWork'!BV41&gt;-0.5,'2ESpaceWork'!BV41/365/86400,-1)</f>
        <v>-1</v>
      </c>
      <c r="BU38" s="18">
        <f>IF('2ESpaceWork'!BW41&gt;-0.5,'2ESpaceWork'!BW41/365/86400,-1)</f>
        <v>0</v>
      </c>
      <c r="BV38" s="18">
        <f>IF('2ESpaceWork'!BX41&gt;-0.5,'2ESpaceWork'!BX41/365/86400,-1)</f>
        <v>0</v>
      </c>
      <c r="BW38" s="18">
        <f>IF('2ESpaceWork'!BY41&gt;-0.5,'2ESpaceWork'!BY41/365/86400,-1)</f>
        <v>-1</v>
      </c>
      <c r="BX38" s="18">
        <f>IF('2ESpaceWork'!BZ41&gt;-0.5,'2ESpaceWork'!BZ41/365/86400,-1)</f>
        <v>0</v>
      </c>
      <c r="BY38" s="18">
        <f>IF('2ESpaceWork'!CA41&gt;-0.5,'2ESpaceWork'!CA41/365/86400,-1)</f>
        <v>-1</v>
      </c>
      <c r="BZ38" s="18">
        <f>IF('2ESpaceWork'!CB41&gt;-0.5,'2ESpaceWork'!CB41/365/86400,-1)</f>
        <v>0</v>
      </c>
      <c r="CA38" s="18">
        <f>IF('2ESpaceWork'!CC41&gt;-0.5,'2ESpaceWork'!CC41/365/86400,-1)</f>
        <v>0</v>
      </c>
      <c r="CB38" s="18">
        <f>IF('2ESpaceWork'!CD41&gt;-0.5,'2ESpaceWork'!CD41/365/86400,-1)</f>
        <v>-1</v>
      </c>
      <c r="CC38" s="18">
        <f>IF('2ESpaceWork'!CE41&gt;-0.5,'2ESpaceWork'!CE41/365/86400,-1)</f>
        <v>0</v>
      </c>
      <c r="CD38" s="18">
        <f>IF('2ESpaceWork'!CF41&gt;-0.5,'2ESpaceWork'!CF41/365/86400,-1)</f>
        <v>-1</v>
      </c>
      <c r="CE38" s="18">
        <f>IF('2ESpaceWork'!CG41&gt;-0.5,'2ESpaceWork'!CG41/365/86400,-1)</f>
        <v>-1</v>
      </c>
      <c r="CF38" s="18">
        <f>IF('2ESpaceWork'!CH41&gt;-0.5,'2ESpaceWork'!CH41/365/86400,-1)</f>
        <v>-1</v>
      </c>
      <c r="CG38" s="18">
        <f>IF('2ESpaceWork'!CI41&gt;-0.5,'2ESpaceWork'!CI41/365/86400,-1)</f>
        <v>-1</v>
      </c>
      <c r="CH38" s="18">
        <f>IF('2ESpaceWork'!CJ41&gt;-0.5,'2ESpaceWork'!CJ41/365/86400,-1)</f>
        <v>-1</v>
      </c>
      <c r="CI38" s="18">
        <f>IF('2ESpaceWork'!CK41&gt;-0.5,'2ESpaceWork'!CK41/365/86400,-1)</f>
        <v>-1</v>
      </c>
      <c r="CJ38" s="18">
        <f>IF('2ESpaceWork'!CL41&gt;-0.5,'2ESpaceWork'!CL41/365/86400,-1)</f>
        <v>0</v>
      </c>
      <c r="CK38" s="18">
        <f>IF('2ESpaceWork'!CM41&gt;-0.5,'2ESpaceWork'!CM41/365/86400,-1)</f>
        <v>0</v>
      </c>
      <c r="CL38" s="18">
        <f>IF('2ESpaceWork'!CN41&gt;-0.5,'2ESpaceWork'!CN41/365/86400,-1)</f>
        <v>-1</v>
      </c>
      <c r="CM38" s="18">
        <f>IF('2ESpaceWork'!CO41&gt;-0.5,'2ESpaceWork'!CO41/365/86400,-1)</f>
        <v>0</v>
      </c>
      <c r="CN38" s="18">
        <f>IF('2ESpaceWork'!CP41&gt;-0.5,'2ESpaceWork'!CP41/365/86400,-1)</f>
        <v>-1</v>
      </c>
      <c r="CO38" s="18">
        <f>IF('2ESpaceWork'!CQ41&gt;-0.5,'2ESpaceWork'!CQ41/365/86400,-1)</f>
        <v>-1</v>
      </c>
      <c r="CP38" s="18">
        <f>IF('2ESpaceWork'!CR41&gt;-0.5,'2ESpaceWork'!CR41/365/86400,-1)</f>
        <v>-1</v>
      </c>
      <c r="CQ38" s="18">
        <f>IF('2ESpaceWork'!CS41&gt;-0.5,'2ESpaceWork'!CS41/365/86400,-1)</f>
        <v>-1</v>
      </c>
      <c r="CR38" s="18">
        <f>IF('2ESpaceWork'!CT41&gt;-0.5,'2ESpaceWork'!CT41/365/86400,-1)</f>
        <v>-1</v>
      </c>
      <c r="CS38" s="18">
        <f>IF('2ESpaceWork'!CU41&gt;-0.5,'2ESpaceWork'!CU41/365/86400,-1)</f>
        <v>-1</v>
      </c>
      <c r="CT38" s="18">
        <f>IF('2ESpaceWork'!CV41&gt;-0.5,'2ESpaceWork'!CV41/365/86400,-1)</f>
        <v>1.3112833453496767E-7</v>
      </c>
      <c r="CU38" s="18">
        <f>IF('2ESpaceWork'!CW41&gt;-0.5,'2ESpaceWork'!CW41/365/86400,-1)</f>
        <v>8.7418889689978439E-9</v>
      </c>
      <c r="CV38" s="18">
        <f>IF('2ESpaceWork'!CX41&gt;-0.5,'2ESpaceWork'!CX41/365/86400,-1)</f>
        <v>-1</v>
      </c>
      <c r="CW38" s="18">
        <f>IF('2ESpaceWork'!CY41&gt;-0.5,'2ESpaceWork'!CY41/365/86400,-1)</f>
        <v>1.7483777937995686E-7</v>
      </c>
      <c r="CX38" s="18">
        <f>IF('2ESpaceWork'!CZ41&gt;-0.5,'2ESpaceWork'!CZ41/365/86400,-1)</f>
        <v>-1</v>
      </c>
      <c r="CY38" s="18">
        <f>IF('2ESpaceWork'!DA41&gt;-0.5,'2ESpaceWork'!DA41/365/86400,-1)</f>
        <v>0</v>
      </c>
      <c r="CZ38" s="18">
        <f>IF('2ESpaceWork'!DB41&gt;-0.5,'2ESpaceWork'!DB41/365/86400,-1)</f>
        <v>0</v>
      </c>
      <c r="DA38" s="18">
        <f>IF('2ESpaceWork'!DC41&gt;-0.5,'2ESpaceWork'!DC41/365/86400,-1)</f>
        <v>-1</v>
      </c>
      <c r="DB38" s="18">
        <f>IF('2ESpaceWork'!DD41&gt;-0.5,'2ESpaceWork'!DD41/365/86400,-1)</f>
        <v>0</v>
      </c>
      <c r="DC38" s="18">
        <f>IF('2ESpaceWork'!DE41&gt;-0.5,'2ESpaceWork'!DE41/365/86400,-1)</f>
        <v>-1</v>
      </c>
      <c r="DD38" s="18">
        <f>IF('2ESpaceWork'!DF41&gt;-0.5,'2ESpaceWork'!DF41/365/86400,-1)</f>
        <v>-1</v>
      </c>
      <c r="DE38" s="18">
        <f>IF('2ESpaceWork'!DG41&gt;-0.5,'2ESpaceWork'!DG41/365/86400,-1)</f>
        <v>-1</v>
      </c>
      <c r="DF38" s="18">
        <f>IF('2ESpaceWork'!DH41&gt;-0.5,'2ESpaceWork'!DH41/365/86400,-1)</f>
        <v>-1</v>
      </c>
      <c r="DG38" s="18">
        <f>IF('2ESpaceWork'!DI41&gt;-0.5,'2ESpaceWork'!DI41/365/86400,-1)</f>
        <v>-1</v>
      </c>
      <c r="DH38" s="18">
        <f>IF('2ESpaceWork'!DJ41&gt;-0.5,'2ESpaceWork'!DJ41/365/86400,-1)</f>
        <v>-1</v>
      </c>
      <c r="DI38" s="18">
        <f>IF('2ESpaceWork'!DK41&gt;-0.5,'2ESpaceWork'!DK41/365/86400,-1)</f>
        <v>0</v>
      </c>
      <c r="DJ38" s="18">
        <f>IF('2ESpaceWork'!DL41&gt;-0.5,'2ESpaceWork'!DL41/365/86400,-1)</f>
        <v>0</v>
      </c>
      <c r="DK38" s="18">
        <f>IF('2ESpaceWork'!DM41&gt;-0.5,'2ESpaceWork'!DM41/365/86400,-1)</f>
        <v>-1</v>
      </c>
      <c r="DL38" s="18">
        <f>IF('2ESpaceWork'!DN41&gt;-0.5,'2ESpaceWork'!DN41/365/86400,-1)</f>
        <v>0</v>
      </c>
      <c r="DM38" s="18">
        <f>IF('2ESpaceWork'!DO41&gt;-0.5,'2ESpaceWork'!DO41/365/86400,-1)</f>
        <v>-1</v>
      </c>
      <c r="DN38" s="18">
        <f>IF('2ESpaceWork'!DP41&gt;-0.5,'2ESpaceWork'!DP41/365/86400,-1)</f>
        <v>0</v>
      </c>
      <c r="DO38" s="18">
        <f>IF('2ESpaceWork'!DQ41&gt;-0.5,'2ESpaceWork'!DQ41/365/86400,-1)</f>
        <v>0</v>
      </c>
      <c r="DP38" s="18">
        <f>IF('2ESpaceWork'!DR41&gt;-0.5,'2ESpaceWork'!DR41/365/86400,-1)</f>
        <v>-1</v>
      </c>
      <c r="DQ38" s="18">
        <f>IF('2ESpaceWork'!DS41&gt;-0.5,'2ESpaceWork'!DS41/365/86400,-1)</f>
        <v>0</v>
      </c>
      <c r="DR38" s="18">
        <f>IF('2ESpaceWork'!DT41&gt;-0.5,'2ESpaceWork'!DT41/365/86400,-1)</f>
        <v>-1</v>
      </c>
      <c r="DS38" s="18">
        <f>IF('2ESpaceWork'!DU41&gt;-0.5,'2ESpaceWork'!DU41/365/86400,-1)</f>
        <v>-1</v>
      </c>
      <c r="DT38" s="18">
        <f>IF('2ESpaceWork'!DV41&gt;-0.5,'2ESpaceWork'!DV41/365/86400,-1)</f>
        <v>-1</v>
      </c>
      <c r="DU38" s="18">
        <f>IF('2ESpaceWork'!DW41&gt;-0.5,'2ESpaceWork'!DW41/365/86400,-1)</f>
        <v>-1</v>
      </c>
      <c r="DV38" s="18">
        <f>IF('2ESpaceWork'!DX41&gt;-0.5,'2ESpaceWork'!DX41/365/86400,-1)</f>
        <v>-1</v>
      </c>
      <c r="DW38" s="18">
        <f>IF('2ESpaceWork'!DY41&gt;-0.5,'2ESpaceWork'!DY41/365/86400,-1)</f>
        <v>-1</v>
      </c>
      <c r="DX38" s="18">
        <f>IF('2ESpaceWork'!DZ41&gt;-0.5,'2ESpaceWork'!DZ41/365/86400,-1)</f>
        <v>-1</v>
      </c>
      <c r="DY38" s="18">
        <f>IF('2ESpaceWork'!EA41&gt;-0.5,'2ESpaceWork'!EA41/365/86400,-1)</f>
        <v>-1</v>
      </c>
      <c r="DZ38" s="18">
        <f>IF('2ESpaceWork'!EB41&gt;-0.5,'2ESpaceWork'!EB41/365/86400,-1)</f>
        <v>-1</v>
      </c>
      <c r="EA38" s="18">
        <f>IF('2ESpaceWork'!EC41&gt;-0.5,'2ESpaceWork'!EC41/365/86400,-1)</f>
        <v>-1</v>
      </c>
      <c r="EB38" s="18">
        <f>IF('2ESpaceWork'!ED41&gt;-0.5,'2ESpaceWork'!ED41/365/86400,-1)</f>
        <v>-1</v>
      </c>
      <c r="EC38" s="18">
        <f>IF('2ESpaceWork'!EE41&gt;-0.5,'2ESpaceWork'!EE41/365/86400,-1)</f>
        <v>0</v>
      </c>
      <c r="ED38" s="18">
        <f>IF('2ESpaceWork'!EF41&gt;-0.5,'2ESpaceWork'!EF41/365/86400,-1)</f>
        <v>0</v>
      </c>
      <c r="EE38" s="18">
        <f>IF('2ESpaceWork'!EG41&gt;-0.5,'2ESpaceWork'!EG41/365/86400,-1)</f>
        <v>-1</v>
      </c>
      <c r="EF38" s="18">
        <f>IF('2ESpaceWork'!EH41&gt;-0.5,'2ESpaceWork'!EH41/365/86400,-1)</f>
        <v>0</v>
      </c>
      <c r="EG38" s="18">
        <f>IF('2ESpaceWork'!EI41&gt;-0.5,'2ESpaceWork'!EI41/365/86400,-1)</f>
        <v>-1</v>
      </c>
      <c r="EH38" s="18">
        <f>IF('2ESpaceWork'!EJ41&gt;-0.5,'2ESpaceWork'!EJ41/365/86400,-1)</f>
        <v>-1</v>
      </c>
      <c r="EI38" s="18">
        <f>IF('2ESpaceWork'!EK41&gt;-0.5,'2ESpaceWork'!EK41/365/86400,-1)</f>
        <v>-1</v>
      </c>
      <c r="EJ38" s="18">
        <f>IF('2ESpaceWork'!EL41&gt;-0.5,'2ESpaceWork'!EL41/365/86400,-1)</f>
        <v>-1</v>
      </c>
      <c r="EK38" s="18">
        <f>IF('2ESpaceWork'!EM41&gt;-0.5,'2ESpaceWork'!EM41/365/86400,-1)</f>
        <v>-1</v>
      </c>
      <c r="EL38" s="18">
        <f>IF('2ESpaceWork'!EN41&gt;-0.5,'2ESpaceWork'!EN41/365/86400,-1)</f>
        <v>-1</v>
      </c>
      <c r="EM38" s="18">
        <f>IF('2ESpaceWork'!EO41&gt;-0.5,'2ESpaceWork'!EO41/365/86400,-1)</f>
        <v>-1</v>
      </c>
      <c r="EN38" s="18">
        <f>IF('2ESpaceWork'!EP41&gt;-0.5,'2ESpaceWork'!EP41/365/86400,-1)</f>
        <v>-1</v>
      </c>
      <c r="EO38" s="18">
        <f>IF('2ESpaceWork'!EQ41&gt;-0.5,'2ESpaceWork'!EQ41/365/86400,-1)</f>
        <v>-1</v>
      </c>
      <c r="EP38" s="18">
        <f>IF('2ESpaceWork'!ER41&gt;-0.5,'2ESpaceWork'!ER41/365/86400,-1)</f>
        <v>-1</v>
      </c>
      <c r="EQ38" s="18">
        <f>IF('2ESpaceWork'!ES41&gt;-0.5,'2ESpaceWork'!ES41/365/86400,-1)</f>
        <v>-1</v>
      </c>
      <c r="ER38" s="18">
        <f>IF('2ESpaceWork'!ET41&gt;-0.5,'2ESpaceWork'!ET41/365/86400,-1)</f>
        <v>0</v>
      </c>
      <c r="ES38" s="18">
        <f>IF('2ESpaceWork'!EU41&gt;-0.5,'2ESpaceWork'!EU41/365/86400,-1)</f>
        <v>0</v>
      </c>
      <c r="ET38" s="18">
        <f>IF('2ESpaceWork'!EV41&gt;-0.5,'2ESpaceWork'!EV41/365/86400,-1)</f>
        <v>-1</v>
      </c>
      <c r="EU38" s="18">
        <f>IF('2ESpaceWork'!EW41&gt;-0.5,'2ESpaceWork'!EW41/365/86400,-1)</f>
        <v>0</v>
      </c>
      <c r="EV38" s="18">
        <f>IF('2ESpaceWork'!EX41&gt;-0.5,'2ESpaceWork'!EX41/365/86400,-1)</f>
        <v>-1</v>
      </c>
      <c r="EW38" s="18">
        <f>IF('2ESpaceWork'!EY41&gt;-0.5,'2ESpaceWork'!EY41/365/86400,-1)</f>
        <v>-1</v>
      </c>
      <c r="EX38" s="18">
        <f>IF('2ESpaceWork'!EZ41&gt;-0.5,'2ESpaceWork'!EZ41/365/86400,-1)</f>
        <v>-1</v>
      </c>
      <c r="EY38" s="18">
        <f>IF('2ESpaceWork'!FA41&gt;-0.5,'2ESpaceWork'!FA41/365/86400,-1)</f>
        <v>-1</v>
      </c>
      <c r="EZ38" s="18">
        <f>IF('2ESpaceWork'!FB41&gt;-0.5,'2ESpaceWork'!FB41/365/86400,-1)</f>
        <v>-1</v>
      </c>
      <c r="FA38" s="18">
        <f>IF('2ESpaceWork'!FC41&gt;-0.5,'2ESpaceWork'!FC41/365/86400,-1)</f>
        <v>-1</v>
      </c>
      <c r="FB38" s="18">
        <f>IF('2ESpaceWork'!FD41&gt;-0.5,'2ESpaceWork'!FD41/365/86400,-1)</f>
        <v>1.8269846991908993E-6</v>
      </c>
      <c r="FC38" s="18">
        <f>IF('2ESpaceWork'!FE41&gt;-0.5,'2ESpaceWork'!FE41/365/86400,-1)</f>
        <v>1.2179897994606007E-7</v>
      </c>
      <c r="FD38" s="18">
        <f>IF('2ESpaceWork'!FF41&gt;-0.5,'2ESpaceWork'!FF41/365/86400,-1)</f>
        <v>-1</v>
      </c>
      <c r="FE38" s="18">
        <f>IF('2ESpaceWork'!FG41&gt;-0.5,'2ESpaceWork'!FG41/365/86400,-1)</f>
        <v>2.4359795989212012E-6</v>
      </c>
      <c r="FF38" s="18">
        <f>IF('2ESpaceWork'!FH41&gt;-0.5,'2ESpaceWork'!FH41/365/86400,-1)</f>
        <v>-1</v>
      </c>
      <c r="FG38" s="18">
        <f>IF('2ESpaceWork'!FI41&gt;-0.5,'2ESpaceWork'!FI41/365/86400,-1)</f>
        <v>0</v>
      </c>
      <c r="FH38" s="18">
        <f>IF('2ESpaceWork'!FJ41&gt;-0.5,'2ESpaceWork'!FJ41/365/86400,-1)</f>
        <v>0</v>
      </c>
      <c r="FI38" s="18">
        <f>IF('2ESpaceWork'!FK41&gt;-0.5,'2ESpaceWork'!FK41/365/86400,-1)</f>
        <v>-1</v>
      </c>
      <c r="FJ38" s="18">
        <f>IF('2ESpaceWork'!FL41&gt;-0.5,'2ESpaceWork'!FL41/365/86400,-1)</f>
        <v>0</v>
      </c>
      <c r="FK38" s="18">
        <f>IF('2ESpaceWork'!FM41&gt;-0.5,'2ESpaceWork'!FM41/365/86400,-1)</f>
        <v>-1</v>
      </c>
      <c r="FL38" s="18">
        <f>IF('2ESpaceWork'!FN41&gt;-0.5,'2ESpaceWork'!FN41/365/86400,-1)</f>
        <v>-1</v>
      </c>
      <c r="FM38" s="18">
        <f>IF('2ESpaceWork'!FO41&gt;-0.5,'2ESpaceWork'!FO41/365/86400,-1)</f>
        <v>-1</v>
      </c>
      <c r="FN38" s="18">
        <f>IF('2ESpaceWork'!FP41&gt;-0.5,'2ESpaceWork'!FP41/365/86400,-1)</f>
        <v>-1</v>
      </c>
      <c r="FO38" s="18">
        <f>IF('2ESpaceWork'!FQ41&gt;-0.5,'2ESpaceWork'!FQ41/365/86400,-1)</f>
        <v>-1</v>
      </c>
      <c r="FP38" s="18">
        <f>IF('2ESpaceWork'!FR41&gt;-0.5,'2ESpaceWork'!FR41/365/86400,-1)</f>
        <v>-1</v>
      </c>
      <c r="FQ38" s="18">
        <f>IF('2ESpaceWork'!FS41&gt;-0.5,'2ESpaceWork'!FS41/365/86400,-1)</f>
        <v>-1</v>
      </c>
      <c r="FR38" s="18">
        <f>IF('2ESpaceWork'!FT41&gt;-0.5,'2ESpaceWork'!FT41/365/86400,-1)</f>
        <v>-1</v>
      </c>
      <c r="FS38" s="18">
        <f>IF('2ESpaceWork'!FU41&gt;-0.5,'2ESpaceWork'!FU41/365/86400,-1)</f>
        <v>-1</v>
      </c>
      <c r="FT38" s="18">
        <f>IF('2ESpaceWork'!FV41&gt;-0.5,'2ESpaceWork'!FV41/365/86400,-1)</f>
        <v>-1</v>
      </c>
      <c r="FU38" s="18">
        <f>IF('2ESpaceWork'!FW41&gt;-0.5,'2ESpaceWork'!FW41/365/86400,-1)</f>
        <v>-1</v>
      </c>
      <c r="FV38" s="18">
        <f>IF('2ESpaceWork'!FX41&gt;-0.5,'2ESpaceWork'!FX41/365/86400,-1)</f>
        <v>-1</v>
      </c>
      <c r="FW38" s="18">
        <f>IF('2ESpaceWork'!FY41&gt;-0.5,'2ESpaceWork'!FY41/365/86400,-1)</f>
        <v>-1</v>
      </c>
      <c r="FX38" s="18">
        <f>IF('2ESpaceWork'!FZ41&gt;-0.5,'2ESpaceWork'!FZ41/365/86400,-1)</f>
        <v>-1</v>
      </c>
      <c r="FY38" s="18">
        <f>IF('2ESpaceWork'!GA41&gt;-0.5,'2ESpaceWork'!GA41/365/86400,-1)</f>
        <v>-1</v>
      </c>
      <c r="FZ38" s="18">
        <f>IF('2ESpaceWork'!GB41&gt;-0.5,'2ESpaceWork'!GB41/365/86400,-1)</f>
        <v>-1</v>
      </c>
      <c r="GA38" s="18">
        <f>IF('2ESpaceWork'!GC41&gt;-0.5,'2ESpaceWork'!GC41/365/86400,-1)</f>
        <v>0</v>
      </c>
      <c r="GB38" s="18">
        <f>IF('2ESpaceWork'!GD41&gt;-0.5,'2ESpaceWork'!GD41/365/86400,-1)</f>
        <v>0</v>
      </c>
      <c r="GC38" s="18">
        <f>IF('2ESpaceWork'!GE41&gt;-0.5,'2ESpaceWork'!GE41/365/86400,-1)</f>
        <v>-1</v>
      </c>
      <c r="GD38" s="18">
        <f>IF('2ESpaceWork'!GF41&gt;-0.5,'2ESpaceWork'!GF41/365/86400,-1)</f>
        <v>0</v>
      </c>
      <c r="GE38" s="18">
        <f>IF('2ESpaceWork'!GG41&gt;-0.5,'2ESpaceWork'!GG41/365/86400,-1)</f>
        <v>-1</v>
      </c>
      <c r="GF38" s="18">
        <f>IF('2ESpaceWork'!GH41&gt;-0.5,'2ESpaceWork'!GH41/365/86400,-1)</f>
        <v>0</v>
      </c>
      <c r="GG38" s="18">
        <f>IF('2ESpaceWork'!GI41&gt;-0.5,'2ESpaceWork'!GI41/365/86400,-1)</f>
        <v>0</v>
      </c>
      <c r="GH38" s="18">
        <f>IF('2ESpaceWork'!GJ41&gt;-0.5,'2ESpaceWork'!GJ41/365/86400,-1)</f>
        <v>-1</v>
      </c>
      <c r="GI38" s="18">
        <f>IF('2ESpaceWork'!GK41&gt;-0.5,'2ESpaceWork'!GK41/365/86400,-1)</f>
        <v>0</v>
      </c>
      <c r="GJ38" s="18">
        <f>IF('2ESpaceWork'!GL41&gt;-0.5,'2ESpaceWork'!GL41/365/86400,-1)</f>
        <v>-1</v>
      </c>
      <c r="GK38" s="18">
        <f>IF('2ESpaceWork'!GM41&gt;-0.5,'2ESpaceWork'!GM41/365/86400,-1)</f>
        <v>0</v>
      </c>
      <c r="GL38" s="18">
        <f>IF('2ESpaceWork'!GN41&gt;-0.5,'2ESpaceWork'!GN41/365/86400,-1)</f>
        <v>0</v>
      </c>
      <c r="GM38" s="18">
        <f>IF('2ESpaceWork'!GO41&gt;-0.5,'2ESpaceWork'!GO41/365/86400,-1)</f>
        <v>-1</v>
      </c>
      <c r="GN38" s="18">
        <f>IF('2ESpaceWork'!GP41&gt;-0.5,'2ESpaceWork'!GP41/365/86400,-1)</f>
        <v>0</v>
      </c>
      <c r="GO38" s="18">
        <f>IF('2ESpaceWork'!GQ41&gt;-0.5,'2ESpaceWork'!GQ41/365/86400,-1)</f>
        <v>-1</v>
      </c>
      <c r="GP38" s="18">
        <f>IF('2ESpaceWork'!GR41&gt;-0.5,'2ESpaceWork'!GR41/365/86400,-1)</f>
        <v>6.8092605944083901E-8</v>
      </c>
      <c r="GQ38" s="18">
        <f>IF('2ESpaceWork'!GS41&gt;-0.5,'2ESpaceWork'!GS41/365/86400,-1)</f>
        <v>4.5395070629389275E-9</v>
      </c>
      <c r="GR38" s="18">
        <f>IF('2ESpaceWork'!GT41&gt;-0.5,'2ESpaceWork'!GT41/365/86400,-1)</f>
        <v>-1</v>
      </c>
      <c r="GS38" s="18">
        <f>IF('2ESpaceWork'!GU41&gt;-0.5,'2ESpaceWork'!GU41/365/86400,-1)</f>
        <v>9.0790141258778547E-8</v>
      </c>
      <c r="GT38" s="18">
        <f>IF('2ESpaceWork'!GV41&gt;-0.5,'2ESpaceWork'!GV41/365/86400,-1)</f>
        <v>-1</v>
      </c>
      <c r="GU38" s="18">
        <f>IF('2ESpaceWork'!GW41&gt;-0.5,'2ESpaceWork'!GW41/365/86400,-1)</f>
        <v>-1</v>
      </c>
      <c r="GV38" s="18">
        <f>IF('2ESpaceWork'!GX41&gt;-0.5,'2ESpaceWork'!GX41/365/86400,-1)</f>
        <v>-1</v>
      </c>
      <c r="GW38" s="18">
        <f>IF('2ESpaceWork'!GY41&gt;-0.5,'2ESpaceWork'!GY41/365/86400,-1)</f>
        <v>-1</v>
      </c>
      <c r="GX38" s="18">
        <f>IF('2ESpaceWork'!GZ41&gt;-0.5,'2ESpaceWork'!GZ41/365/86400,-1)</f>
        <v>-1</v>
      </c>
      <c r="GY38" s="18">
        <f>IF('2ESpaceWork'!HA41&gt;-0.5,'2ESpaceWork'!HA41/365/86400,-1)</f>
        <v>-1</v>
      </c>
      <c r="GZ38" s="18">
        <f>IF('2ESpaceWork'!HB41&gt;-0.5,'2ESpaceWork'!HB41/365/86400,-1)</f>
        <v>-1</v>
      </c>
      <c r="HA38" s="18">
        <f>IF('2ESpaceWork'!HC41&gt;-0.5,'2ESpaceWork'!HC41/365/86400,-1)</f>
        <v>-1</v>
      </c>
      <c r="HB38" s="18">
        <f>IF('2ESpaceWork'!HD41&gt;-0.5,'2ESpaceWork'!HD41/365/86400,-1)</f>
        <v>-1</v>
      </c>
      <c r="HC38" s="18">
        <f>IF('2ESpaceWork'!HE41&gt;-0.5,'2ESpaceWork'!HE41/365/86400,-1)</f>
        <v>-1</v>
      </c>
      <c r="HD38" s="18">
        <f>IF('2ESpaceWork'!HF41&gt;-0.5,'2ESpaceWork'!HF41/365/86400,-1)</f>
        <v>-1</v>
      </c>
      <c r="HE38" s="18">
        <f>IF('2ESpaceWork'!HG41&gt;-0.5,'2ESpaceWork'!HG41/365/86400,-1)</f>
        <v>0</v>
      </c>
      <c r="HF38" s="18">
        <f>IF('2ESpaceWork'!HH41&gt;-0.5,'2ESpaceWork'!HH41/365/86400,-1)</f>
        <v>0</v>
      </c>
      <c r="HG38" s="18">
        <f>IF('2ESpaceWork'!HI41&gt;-0.5,'2ESpaceWork'!HI41/365/86400,-1)</f>
        <v>-1</v>
      </c>
      <c r="HH38" s="18">
        <f>IF('2ESpaceWork'!HJ41&gt;-0.5,'2ESpaceWork'!HJ41/365/86400,-1)</f>
        <v>0</v>
      </c>
      <c r="HI38" s="18">
        <f>IF('2ESpaceWork'!HK41&gt;-0.5,'2ESpaceWork'!HK41/365/86400,-1)</f>
        <v>-1</v>
      </c>
      <c r="HJ38" s="18">
        <f>IF('2ESpaceWork'!HL41&gt;-0.5,'2ESpaceWork'!HL41/365/86400,-1)</f>
        <v>-1</v>
      </c>
      <c r="HK38" s="18">
        <f>IF('2ESpaceWork'!HM41&gt;-0.5,'2ESpaceWork'!HM41/365/86400,-1)</f>
        <v>-1</v>
      </c>
      <c r="HL38" s="18">
        <f>IF('2ESpaceWork'!HN41&gt;-0.5,'2ESpaceWork'!HN41/365/86400,-1)</f>
        <v>-1</v>
      </c>
      <c r="HM38" s="18">
        <f>IF('2ESpaceWork'!HO41&gt;-0.5,'2ESpaceWork'!HO41/365/86400,-1)</f>
        <v>-1</v>
      </c>
      <c r="HN38" s="18">
        <f>IF('2ESpaceWork'!HP41&gt;-0.5,'2ESpaceWork'!HP41/365/86400,-1)</f>
        <v>-1</v>
      </c>
      <c r="HO38" s="18" t="s">
        <v>1138</v>
      </c>
    </row>
    <row r="39" spans="1:223" x14ac:dyDescent="0.25">
      <c r="A39" t="s">
        <v>936</v>
      </c>
      <c r="B39" s="18">
        <v>5</v>
      </c>
      <c r="C39" s="18">
        <v>1</v>
      </c>
      <c r="D39" s="18">
        <v>0</v>
      </c>
      <c r="E39" s="18">
        <v>1</v>
      </c>
      <c r="F39" s="18">
        <v>0</v>
      </c>
      <c r="G39" s="18">
        <v>0</v>
      </c>
      <c r="H39" s="18">
        <f>IF('2ESpaceWork'!J42&gt;-0.5,'2ESpaceWork'!J42/365/86400,-1)</f>
        <v>-1</v>
      </c>
      <c r="I39" s="18">
        <f>IF('2ESpaceWork'!K42&gt;-0.5,'2ESpaceWork'!K42/365/86400,-1)</f>
        <v>-1</v>
      </c>
      <c r="J39" s="18">
        <f>IF('2ESpaceWork'!L42&gt;-0.5,'2ESpaceWork'!L42/365/86400,-1)</f>
        <v>-1</v>
      </c>
      <c r="K39" s="18">
        <f>IF('2ESpaceWork'!M42&gt;-0.5,'2ESpaceWork'!M42/365/86400,-1)</f>
        <v>-1</v>
      </c>
      <c r="L39" s="18">
        <f>IF('2ESpaceWork'!N42&gt;-0.5,'2ESpaceWork'!N42/365/86400,-1)</f>
        <v>-1</v>
      </c>
      <c r="M39" s="18">
        <f>IF('2ESpaceWork'!O42&gt;-0.5,'2ESpaceWork'!O42/365/86400,-1)</f>
        <v>-1</v>
      </c>
      <c r="N39" s="18">
        <f>IF('2ESpaceWork'!P42&gt;-0.5,'2ESpaceWork'!P42/365/86400,-1)</f>
        <v>-1</v>
      </c>
      <c r="O39" s="18">
        <f>IF('2ESpaceWork'!Q42&gt;-0.5,'2ESpaceWork'!Q42/365/86400,-1)</f>
        <v>-1</v>
      </c>
      <c r="P39" s="18">
        <f>IF('2ESpaceWork'!R42&gt;-0.5,'2ESpaceWork'!R42/365/86400,-1)</f>
        <v>-1</v>
      </c>
      <c r="Q39" s="18">
        <f>IF('2ESpaceWork'!S42&gt;-0.5,'2ESpaceWork'!S42/365/86400,-1)</f>
        <v>-1</v>
      </c>
      <c r="R39" s="18">
        <f>IF('2ESpaceWork'!T42&gt;-0.5,'2ESpaceWork'!T42/365/86400,-1)</f>
        <v>8.3561643835616435E-5</v>
      </c>
      <c r="S39" s="18">
        <f>IF('2ESpaceWork'!U42&gt;-0.5,'2ESpaceWork'!U42/365/86400,-1)</f>
        <v>5.570776255707763E-6</v>
      </c>
      <c r="T39" s="18">
        <f>IF('2ESpaceWork'!V42&gt;-0.5,'2ESpaceWork'!V42/365/86400,-1)</f>
        <v>-1</v>
      </c>
      <c r="U39" s="18">
        <f>IF('2ESpaceWork'!W42&gt;-0.5,'2ESpaceWork'!W42/365/86400,-1)</f>
        <v>4.1223744292237443E-4</v>
      </c>
      <c r="V39" s="18">
        <f>IF('2ESpaceWork'!X42&gt;-0.5,'2ESpaceWork'!X42/365/86400,-1)</f>
        <v>-1</v>
      </c>
      <c r="W39" s="18">
        <f>IF('2ESpaceWork'!Y42&gt;-0.5,'2ESpaceWork'!Y42/365/86400,-1)</f>
        <v>-1</v>
      </c>
      <c r="X39" s="18">
        <f>IF('2ESpaceWork'!Z42&gt;-0.5,'2ESpaceWork'!Z42/365/86400,-1)</f>
        <v>-1</v>
      </c>
      <c r="Y39" s="18">
        <f>IF('2ESpaceWork'!AA42&gt;-0.5,'2ESpaceWork'!AA42/365/86400,-1)</f>
        <v>-1</v>
      </c>
      <c r="Z39" s="18">
        <f>IF('2ESpaceWork'!AB42&gt;-0.5,'2ESpaceWork'!AB42/365/86400,-1)</f>
        <v>-1</v>
      </c>
      <c r="AA39" s="18">
        <f>IF('2ESpaceWork'!AC42&gt;-0.5,'2ESpaceWork'!AC42/365/86400,-1)</f>
        <v>-1</v>
      </c>
      <c r="AB39" s="18">
        <f>IF('2ESpaceWork'!AD42&gt;-0.5,'2ESpaceWork'!AD42/365/86400,-1)</f>
        <v>-1</v>
      </c>
      <c r="AC39" s="18">
        <f>IF('2ESpaceWork'!AE42&gt;-0.5,'2ESpaceWork'!AE42/365/86400,-1)</f>
        <v>-1</v>
      </c>
      <c r="AD39" s="18">
        <f>IF('2ESpaceWork'!AF42&gt;-0.5,'2ESpaceWork'!AF42/365/86400,-1)</f>
        <v>-1</v>
      </c>
      <c r="AE39" s="18">
        <f>IF('2ESpaceWork'!AG42&gt;-0.5,'2ESpaceWork'!AG42/365/86400,-1)</f>
        <v>-1</v>
      </c>
      <c r="AF39" s="18">
        <f>IF('2ESpaceWork'!AH42&gt;-0.5,'2ESpaceWork'!AH42/365/86400,-1)</f>
        <v>-1</v>
      </c>
      <c r="AG39" s="18">
        <f>IF('2ESpaceWork'!AI42&gt;-0.5,'2ESpaceWork'!AI42/365/86400,-1)</f>
        <v>-1</v>
      </c>
      <c r="AH39" s="18">
        <f>IF('2ESpaceWork'!AJ42&gt;-0.5,'2ESpaceWork'!AJ42/365/86400,-1)</f>
        <v>-1</v>
      </c>
      <c r="AI39" s="18">
        <f>IF('2ESpaceWork'!AK42&gt;-0.5,'2ESpaceWork'!AK42/365/86400,-1)</f>
        <v>-1</v>
      </c>
      <c r="AJ39" s="18">
        <f>IF('2ESpaceWork'!AL42&gt;-0.5,'2ESpaceWork'!AL42/365/86400,-1)</f>
        <v>-1</v>
      </c>
      <c r="AK39" s="18">
        <f>IF('2ESpaceWork'!AM42&gt;-0.5,'2ESpaceWork'!AM42/365/86400,-1)</f>
        <v>-1</v>
      </c>
      <c r="AL39" s="18">
        <f>IF('2ESpaceWork'!AN42&gt;-0.5,'2ESpaceWork'!AN42/365/86400,-1)</f>
        <v>-1</v>
      </c>
      <c r="AM39" s="18">
        <f>IF('2ESpaceWork'!AO42&gt;-0.5,'2ESpaceWork'!AO42/365/86400,-1)</f>
        <v>-1</v>
      </c>
      <c r="AN39" s="18">
        <f>IF('2ESpaceWork'!AP42&gt;-0.5,'2ESpaceWork'!AP42/365/86400,-1)</f>
        <v>-1</v>
      </c>
      <c r="AO39" s="18">
        <f>IF('2ESpaceWork'!AQ42&gt;-0.5,'2ESpaceWork'!AQ42/365/86400,-1)</f>
        <v>-1</v>
      </c>
      <c r="AP39" s="18">
        <f>IF('2ESpaceWork'!AR42&gt;-0.5,'2ESpaceWork'!AR42/365/86400,-1)</f>
        <v>-1</v>
      </c>
      <c r="AQ39" s="18">
        <f>IF('2ESpaceWork'!AS42&gt;-0.5,'2ESpaceWork'!AS42/365/86400,-1)</f>
        <v>-1</v>
      </c>
      <c r="AR39" s="18">
        <f>IF('2ESpaceWork'!AT42&gt;-0.5,'2ESpaceWork'!AT42/365/86400,-1)</f>
        <v>-1</v>
      </c>
      <c r="AS39" s="18">
        <f>IF('2ESpaceWork'!AU42&gt;-0.5,'2ESpaceWork'!AU42/365/86400,-1)</f>
        <v>-1</v>
      </c>
      <c r="AT39" s="18">
        <f>IF('2ESpaceWork'!AV42&gt;-0.5,'2ESpaceWork'!AV42/365/86400,-1)</f>
        <v>-1</v>
      </c>
      <c r="AU39" s="18">
        <f>IF('2ESpaceWork'!AW42&gt;-0.5,'2ESpaceWork'!AW42/365/86400,-1)</f>
        <v>-1</v>
      </c>
      <c r="AV39" s="18">
        <f>IF('2ESpaceWork'!AX42&gt;-0.5,'2ESpaceWork'!AX42/365/86400,-1)</f>
        <v>0</v>
      </c>
      <c r="AW39" s="18">
        <f>IF('2ESpaceWork'!AY42&gt;-0.5,'2ESpaceWork'!AY42/365/86400,-1)</f>
        <v>0</v>
      </c>
      <c r="AX39" s="18">
        <f>IF('2ESpaceWork'!AZ42&gt;-0.5,'2ESpaceWork'!AZ42/365/86400,-1)</f>
        <v>-1</v>
      </c>
      <c r="AY39" s="18">
        <f>IF('2ESpaceWork'!BA42&gt;-0.5,'2ESpaceWork'!BA42/365/86400,-1)</f>
        <v>0</v>
      </c>
      <c r="AZ39" s="18">
        <f>IF('2ESpaceWork'!BB42&gt;-0.5,'2ESpaceWork'!BB42/365/86400,-1)</f>
        <v>-1</v>
      </c>
      <c r="BA39" s="18">
        <f>IF('2ESpaceWork'!BC42&gt;-0.5,'2ESpaceWork'!BC42/365/86400,-1)</f>
        <v>7.1917808219178076E-5</v>
      </c>
      <c r="BB39" s="18">
        <f>IF('2ESpaceWork'!BD42&gt;-0.5,'2ESpaceWork'!BD42/365/86400,-1)</f>
        <v>4.7945205479452054E-6</v>
      </c>
      <c r="BC39" s="18">
        <f>IF('2ESpaceWork'!BE42&gt;-0.5,'2ESpaceWork'!BE42/365/86400,-1)</f>
        <v>-1</v>
      </c>
      <c r="BD39" s="18">
        <f>IF('2ESpaceWork'!BF42&gt;-0.5,'2ESpaceWork'!BF42/365/86400,-1)</f>
        <v>3.5479452054794515E-4</v>
      </c>
      <c r="BE39" s="18">
        <f>IF('2ESpaceWork'!BG42&gt;-0.5,'2ESpaceWork'!BG42/365/86400,-1)</f>
        <v>-1</v>
      </c>
      <c r="BF39" s="18">
        <f>IF('2ESpaceWork'!BH42&gt;-0.5,'2ESpaceWork'!BH42/365/86400,-1)</f>
        <v>2.2983257229832569E-4</v>
      </c>
      <c r="BG39" s="18">
        <f>IF('2ESpaceWork'!BI42&gt;-0.5,'2ESpaceWork'!BI42/365/86400,-1)</f>
        <v>1.5322171486555049E-5</v>
      </c>
      <c r="BH39" s="18">
        <f>IF('2ESpaceWork'!BJ42&gt;-0.5,'2ESpaceWork'!BJ42/365/86400,-1)</f>
        <v>-1</v>
      </c>
      <c r="BI39" s="18">
        <f>IF('2ESpaceWork'!BK42&gt;-0.5,'2ESpaceWork'!BK42/365/86400,-1)</f>
        <v>1.1338406900050734E-3</v>
      </c>
      <c r="BJ39" s="18">
        <f>IF('2ESpaceWork'!BL42&gt;-0.5,'2ESpaceWork'!BL42/365/86400,-1)</f>
        <v>-1</v>
      </c>
      <c r="BK39" s="18">
        <f>IF('2ESpaceWork'!BM42&gt;-0.5,'2ESpaceWork'!BM42/365/86400,-1)</f>
        <v>9.4178082191780818E-7</v>
      </c>
      <c r="BL39" s="18">
        <f>IF('2ESpaceWork'!BN42&gt;-0.5,'2ESpaceWork'!BN42/365/86400,-1)</f>
        <v>6.2785388127853873E-8</v>
      </c>
      <c r="BM39" s="18">
        <f>IF('2ESpaceWork'!BO42&gt;-0.5,'2ESpaceWork'!BO42/365/86400,-1)</f>
        <v>-1</v>
      </c>
      <c r="BN39" s="18">
        <f>IF('2ESpaceWork'!BP42&gt;-0.5,'2ESpaceWork'!BP42/365/86400,-1)</f>
        <v>4.6461187214611873E-6</v>
      </c>
      <c r="BO39" s="18">
        <f>IF('2ESpaceWork'!BQ42&gt;-0.5,'2ESpaceWork'!BQ42/365/86400,-1)</f>
        <v>-1</v>
      </c>
      <c r="BP39" s="18">
        <f>IF('2ESpaceWork'!BR42&gt;-0.5,'2ESpaceWork'!BR42/365/86400,-1)</f>
        <v>1.2276445966514457E-5</v>
      </c>
      <c r="BQ39" s="18">
        <f>IF('2ESpaceWork'!BS42&gt;-0.5,'2ESpaceWork'!BS42/365/86400,-1)</f>
        <v>8.1842973110096393E-7</v>
      </c>
      <c r="BR39" s="18">
        <f>IF('2ESpaceWork'!BT42&gt;-0.5,'2ESpaceWork'!BT42/365/86400,-1)</f>
        <v>-1</v>
      </c>
      <c r="BS39" s="18">
        <f>IF('2ESpaceWork'!BU42&gt;-0.5,'2ESpaceWork'!BU42/365/86400,-1)</f>
        <v>6.0563800101471333E-5</v>
      </c>
      <c r="BT39" s="18">
        <f>IF('2ESpaceWork'!BV42&gt;-0.5,'2ESpaceWork'!BV42/365/86400,-1)</f>
        <v>-1</v>
      </c>
      <c r="BU39" s="18">
        <f>IF('2ESpaceWork'!BW42&gt;-0.5,'2ESpaceWork'!BW42/365/86400,-1)</f>
        <v>6.7037671232876713E-4</v>
      </c>
      <c r="BV39" s="18">
        <f>IF('2ESpaceWork'!BX42&gt;-0.5,'2ESpaceWork'!BX42/365/86400,-1)</f>
        <v>4.4691780821917814E-5</v>
      </c>
      <c r="BW39" s="18">
        <f>IF('2ESpaceWork'!BY42&gt;-0.5,'2ESpaceWork'!BY42/365/86400,-1)</f>
        <v>-1</v>
      </c>
      <c r="BX39" s="18">
        <f>IF('2ESpaceWork'!BZ42&gt;-0.5,'2ESpaceWork'!BZ42/365/86400,-1)</f>
        <v>3.3071917808219177E-3</v>
      </c>
      <c r="BY39" s="18">
        <f>IF('2ESpaceWork'!CA42&gt;-0.5,'2ESpaceWork'!CA42/365/86400,-1)</f>
        <v>-1</v>
      </c>
      <c r="BZ39" s="18">
        <f>IF('2ESpaceWork'!CB42&gt;-0.5,'2ESpaceWork'!CB42/365/86400,-1)</f>
        <v>1.2818683409436833E-4</v>
      </c>
      <c r="CA39" s="18">
        <f>IF('2ESpaceWork'!CC42&gt;-0.5,'2ESpaceWork'!CC42/365/86400,-1)</f>
        <v>8.5457889396245557E-6</v>
      </c>
      <c r="CB39" s="18">
        <f>IF('2ESpaceWork'!CD42&gt;-0.5,'2ESpaceWork'!CD42/365/86400,-1)</f>
        <v>-1</v>
      </c>
      <c r="CC39" s="18">
        <f>IF('2ESpaceWork'!CE42&gt;-0.5,'2ESpaceWork'!CE42/365/86400,-1)</f>
        <v>6.3238838153221717E-4</v>
      </c>
      <c r="CD39" s="18">
        <f>IF('2ESpaceWork'!CF42&gt;-0.5,'2ESpaceWork'!CF42/365/86400,-1)</f>
        <v>-1</v>
      </c>
      <c r="CE39" s="18">
        <f>IF('2ESpaceWork'!CG42&gt;-0.5,'2ESpaceWork'!CG42/365/86400,-1)</f>
        <v>-1</v>
      </c>
      <c r="CF39" s="18">
        <f>IF('2ESpaceWork'!CH42&gt;-0.5,'2ESpaceWork'!CH42/365/86400,-1)</f>
        <v>-1</v>
      </c>
      <c r="CG39" s="18">
        <f>IF('2ESpaceWork'!CI42&gt;-0.5,'2ESpaceWork'!CI42/365/86400,-1)</f>
        <v>-1</v>
      </c>
      <c r="CH39" s="18">
        <f>IF('2ESpaceWork'!CJ42&gt;-0.5,'2ESpaceWork'!CJ42/365/86400,-1)</f>
        <v>-1</v>
      </c>
      <c r="CI39" s="18">
        <f>IF('2ESpaceWork'!CK42&gt;-0.5,'2ESpaceWork'!CK42/365/86400,-1)</f>
        <v>-1</v>
      </c>
      <c r="CJ39" s="18">
        <f>IF('2ESpaceWork'!CL42&gt;-0.5,'2ESpaceWork'!CL42/365/86400,-1)</f>
        <v>2.7670757229832571E-4</v>
      </c>
      <c r="CK39" s="18">
        <f>IF('2ESpaceWork'!CM42&gt;-0.5,'2ESpaceWork'!CM42/365/86400,-1)</f>
        <v>1.844717148655505E-5</v>
      </c>
      <c r="CL39" s="18">
        <f>IF('2ESpaceWork'!CN42&gt;-0.5,'2ESpaceWork'!CN42/365/86400,-1)</f>
        <v>-1</v>
      </c>
      <c r="CM39" s="18">
        <f>IF('2ESpaceWork'!CO42&gt;-0.5,'2ESpaceWork'!CO42/365/86400,-1)</f>
        <v>1.3650906900050735E-3</v>
      </c>
      <c r="CN39" s="18">
        <f>IF('2ESpaceWork'!CP42&gt;-0.5,'2ESpaceWork'!CP42/365/86400,-1)</f>
        <v>-1</v>
      </c>
      <c r="CO39" s="18">
        <f>IF('2ESpaceWork'!CQ42&gt;-0.5,'2ESpaceWork'!CQ42/365/86400,-1)</f>
        <v>-1</v>
      </c>
      <c r="CP39" s="18">
        <f>IF('2ESpaceWork'!CR42&gt;-0.5,'2ESpaceWork'!CR42/365/86400,-1)</f>
        <v>-1</v>
      </c>
      <c r="CQ39" s="18">
        <f>IF('2ESpaceWork'!CS42&gt;-0.5,'2ESpaceWork'!CS42/365/86400,-1)</f>
        <v>-1</v>
      </c>
      <c r="CR39" s="18">
        <f>IF('2ESpaceWork'!CT42&gt;-0.5,'2ESpaceWork'!CT42/365/86400,-1)</f>
        <v>-1</v>
      </c>
      <c r="CS39" s="18">
        <f>IF('2ESpaceWork'!CU42&gt;-0.5,'2ESpaceWork'!CU42/365/86400,-1)</f>
        <v>-1</v>
      </c>
      <c r="CT39" s="18">
        <f>IF('2ESpaceWork'!CV42&gt;-0.5,'2ESpaceWork'!CV42/365/86400,-1)</f>
        <v>0</v>
      </c>
      <c r="CU39" s="18">
        <f>IF('2ESpaceWork'!CW42&gt;-0.5,'2ESpaceWork'!CW42/365/86400,-1)</f>
        <v>0</v>
      </c>
      <c r="CV39" s="18">
        <f>IF('2ESpaceWork'!CX42&gt;-0.5,'2ESpaceWork'!CX42/365/86400,-1)</f>
        <v>-1</v>
      </c>
      <c r="CW39" s="18">
        <f>IF('2ESpaceWork'!CY42&gt;-0.5,'2ESpaceWork'!CY42/365/86400,-1)</f>
        <v>0</v>
      </c>
      <c r="CX39" s="18">
        <f>IF('2ESpaceWork'!CZ42&gt;-0.5,'2ESpaceWork'!CZ42/365/86400,-1)</f>
        <v>-1</v>
      </c>
      <c r="CY39" s="18">
        <f>IF('2ESpaceWork'!DA42&gt;-0.5,'2ESpaceWork'!DA42/365/86400,-1)</f>
        <v>9.3293378995433794E-5</v>
      </c>
      <c r="CZ39" s="18">
        <f>IF('2ESpaceWork'!DB42&gt;-0.5,'2ESpaceWork'!DB42/365/86400,-1)</f>
        <v>6.219558599695586E-6</v>
      </c>
      <c r="DA39" s="18">
        <f>IF('2ESpaceWork'!DC42&gt;-0.5,'2ESpaceWork'!DC42/365/86400,-1)</f>
        <v>-1</v>
      </c>
      <c r="DB39" s="18">
        <f>IF('2ESpaceWork'!DD42&gt;-0.5,'2ESpaceWork'!DD42/365/86400,-1)</f>
        <v>4.6024733637747335E-4</v>
      </c>
      <c r="DC39" s="18">
        <f>IF('2ESpaceWork'!DE42&gt;-0.5,'2ESpaceWork'!DE42/365/86400,-1)</f>
        <v>-1</v>
      </c>
      <c r="DD39" s="18">
        <f>IF('2ESpaceWork'!DF42&gt;-0.5,'2ESpaceWork'!DF42/365/86400,-1)</f>
        <v>-1</v>
      </c>
      <c r="DE39" s="18">
        <f>IF('2ESpaceWork'!DG42&gt;-0.5,'2ESpaceWork'!DG42/365/86400,-1)</f>
        <v>-1</v>
      </c>
      <c r="DF39" s="18">
        <f>IF('2ESpaceWork'!DH42&gt;-0.5,'2ESpaceWork'!DH42/365/86400,-1)</f>
        <v>-1</v>
      </c>
      <c r="DG39" s="18">
        <f>IF('2ESpaceWork'!DI42&gt;-0.5,'2ESpaceWork'!DI42/365/86400,-1)</f>
        <v>-1</v>
      </c>
      <c r="DH39" s="18">
        <f>IF('2ESpaceWork'!DJ42&gt;-0.5,'2ESpaceWork'!DJ42/365/86400,-1)</f>
        <v>-1</v>
      </c>
      <c r="DI39" s="18">
        <f>IF('2ESpaceWork'!DK42&gt;-0.5,'2ESpaceWork'!DK42/365/86400,-1)</f>
        <v>5.7077625570776257E-7</v>
      </c>
      <c r="DJ39" s="18">
        <f>IF('2ESpaceWork'!DL42&gt;-0.5,'2ESpaceWork'!DL42/365/86400,-1)</f>
        <v>3.8051750380517503E-8</v>
      </c>
      <c r="DK39" s="18">
        <f>IF('2ESpaceWork'!DM42&gt;-0.5,'2ESpaceWork'!DM42/365/86400,-1)</f>
        <v>-1</v>
      </c>
      <c r="DL39" s="18">
        <f>IF('2ESpaceWork'!DN42&gt;-0.5,'2ESpaceWork'!DN42/365/86400,-1)</f>
        <v>2.815829528158295E-6</v>
      </c>
      <c r="DM39" s="18">
        <f>IF('2ESpaceWork'!DO42&gt;-0.5,'2ESpaceWork'!DO42/365/86400,-1)</f>
        <v>-1</v>
      </c>
      <c r="DN39" s="18">
        <f>IF('2ESpaceWork'!DP42&gt;-0.5,'2ESpaceWork'!DP42/365/86400,-1)</f>
        <v>1.940639269406393E-6</v>
      </c>
      <c r="DO39" s="18">
        <f>IF('2ESpaceWork'!DQ42&gt;-0.5,'2ESpaceWork'!DQ42/365/86400,-1)</f>
        <v>1.2937595129375951E-7</v>
      </c>
      <c r="DP39" s="18">
        <f>IF('2ESpaceWork'!DR42&gt;-0.5,'2ESpaceWork'!DR42/365/86400,-1)</f>
        <v>-1</v>
      </c>
      <c r="DQ39" s="18">
        <f>IF('2ESpaceWork'!DS42&gt;-0.5,'2ESpaceWork'!DS42/365/86400,-1)</f>
        <v>9.5738203957382054E-6</v>
      </c>
      <c r="DR39" s="18">
        <f>IF('2ESpaceWork'!DT42&gt;-0.5,'2ESpaceWork'!DT42/365/86400,-1)</f>
        <v>-1</v>
      </c>
      <c r="DS39" s="18">
        <f>IF('2ESpaceWork'!DU42&gt;-0.5,'2ESpaceWork'!DU42/365/86400,-1)</f>
        <v>-1</v>
      </c>
      <c r="DT39" s="18">
        <f>IF('2ESpaceWork'!DV42&gt;-0.5,'2ESpaceWork'!DV42/365/86400,-1)</f>
        <v>-1</v>
      </c>
      <c r="DU39" s="18">
        <f>IF('2ESpaceWork'!DW42&gt;-0.5,'2ESpaceWork'!DW42/365/86400,-1)</f>
        <v>-1</v>
      </c>
      <c r="DV39" s="18">
        <f>IF('2ESpaceWork'!DX42&gt;-0.5,'2ESpaceWork'!DX42/365/86400,-1)</f>
        <v>-1</v>
      </c>
      <c r="DW39" s="18">
        <f>IF('2ESpaceWork'!DY42&gt;-0.5,'2ESpaceWork'!DY42/365/86400,-1)</f>
        <v>-1</v>
      </c>
      <c r="DX39" s="18">
        <f>IF('2ESpaceWork'!DZ42&gt;-0.5,'2ESpaceWork'!DZ42/365/86400,-1)</f>
        <v>-1</v>
      </c>
      <c r="DY39" s="18">
        <f>IF('2ESpaceWork'!EA42&gt;-0.5,'2ESpaceWork'!EA42/365/86400,-1)</f>
        <v>-1</v>
      </c>
      <c r="DZ39" s="18">
        <f>IF('2ESpaceWork'!EB42&gt;-0.5,'2ESpaceWork'!EB42/365/86400,-1)</f>
        <v>-1</v>
      </c>
      <c r="EA39" s="18">
        <f>IF('2ESpaceWork'!EC42&gt;-0.5,'2ESpaceWork'!EC42/365/86400,-1)</f>
        <v>-1</v>
      </c>
      <c r="EB39" s="18">
        <f>IF('2ESpaceWork'!ED42&gt;-0.5,'2ESpaceWork'!ED42/365/86400,-1)</f>
        <v>-1</v>
      </c>
      <c r="EC39" s="18">
        <f>IF('2ESpaceWork'!EE42&gt;-0.5,'2ESpaceWork'!EE42/365/86400,-1)</f>
        <v>0</v>
      </c>
      <c r="ED39" s="18">
        <f>IF('2ESpaceWork'!EF42&gt;-0.5,'2ESpaceWork'!EF42/365/86400,-1)</f>
        <v>0</v>
      </c>
      <c r="EE39" s="18">
        <f>IF('2ESpaceWork'!EG42&gt;-0.5,'2ESpaceWork'!EG42/365/86400,-1)</f>
        <v>-1</v>
      </c>
      <c r="EF39" s="18">
        <f>IF('2ESpaceWork'!EH42&gt;-0.5,'2ESpaceWork'!EH42/365/86400,-1)</f>
        <v>0</v>
      </c>
      <c r="EG39" s="18">
        <f>IF('2ESpaceWork'!EI42&gt;-0.5,'2ESpaceWork'!EI42/365/86400,-1)</f>
        <v>-1</v>
      </c>
      <c r="EH39" s="18">
        <f>IF('2ESpaceWork'!EJ42&gt;-0.5,'2ESpaceWork'!EJ42/365/86400,-1)</f>
        <v>-1</v>
      </c>
      <c r="EI39" s="18">
        <f>IF('2ESpaceWork'!EK42&gt;-0.5,'2ESpaceWork'!EK42/365/86400,-1)</f>
        <v>-1</v>
      </c>
      <c r="EJ39" s="18">
        <f>IF('2ESpaceWork'!EL42&gt;-0.5,'2ESpaceWork'!EL42/365/86400,-1)</f>
        <v>-1</v>
      </c>
      <c r="EK39" s="18">
        <f>IF('2ESpaceWork'!EM42&gt;-0.5,'2ESpaceWork'!EM42/365/86400,-1)</f>
        <v>-1</v>
      </c>
      <c r="EL39" s="18">
        <f>IF('2ESpaceWork'!EN42&gt;-0.5,'2ESpaceWork'!EN42/365/86400,-1)</f>
        <v>-1</v>
      </c>
      <c r="EM39" s="18">
        <f>IF('2ESpaceWork'!EO42&gt;-0.5,'2ESpaceWork'!EO42/365/86400,-1)</f>
        <v>-1</v>
      </c>
      <c r="EN39" s="18">
        <f>IF('2ESpaceWork'!EP42&gt;-0.5,'2ESpaceWork'!EP42/365/86400,-1)</f>
        <v>-1</v>
      </c>
      <c r="EO39" s="18">
        <f>IF('2ESpaceWork'!EQ42&gt;-0.5,'2ESpaceWork'!EQ42/365/86400,-1)</f>
        <v>-1</v>
      </c>
      <c r="EP39" s="18">
        <f>IF('2ESpaceWork'!ER42&gt;-0.5,'2ESpaceWork'!ER42/365/86400,-1)</f>
        <v>-1</v>
      </c>
      <c r="EQ39" s="18">
        <f>IF('2ESpaceWork'!ES42&gt;-0.5,'2ESpaceWork'!ES42/365/86400,-1)</f>
        <v>-1</v>
      </c>
      <c r="ER39" s="18">
        <f>IF('2ESpaceWork'!ET42&gt;-0.5,'2ESpaceWork'!ET42/365/86400,-1)</f>
        <v>3.230593607305936E-5</v>
      </c>
      <c r="ES39" s="18">
        <f>IF('2ESpaceWork'!EU42&gt;-0.5,'2ESpaceWork'!EU42/365/86400,-1)</f>
        <v>2.1537290715372907E-6</v>
      </c>
      <c r="ET39" s="18">
        <f>IF('2ESpaceWork'!EV42&gt;-0.5,'2ESpaceWork'!EV42/365/86400,-1)</f>
        <v>-1</v>
      </c>
      <c r="EU39" s="18">
        <f>IF('2ESpaceWork'!EW42&gt;-0.5,'2ESpaceWork'!EW42/365/86400,-1)</f>
        <v>1.5937595129375949E-4</v>
      </c>
      <c r="EV39" s="18">
        <f>IF('2ESpaceWork'!EX42&gt;-0.5,'2ESpaceWork'!EX42/365/86400,-1)</f>
        <v>-1</v>
      </c>
      <c r="EW39" s="18">
        <f>IF('2ESpaceWork'!EY42&gt;-0.5,'2ESpaceWork'!EY42/365/86400,-1)</f>
        <v>-1</v>
      </c>
      <c r="EX39" s="18">
        <f>IF('2ESpaceWork'!EZ42&gt;-0.5,'2ESpaceWork'!EZ42/365/86400,-1)</f>
        <v>-1</v>
      </c>
      <c r="EY39" s="18">
        <f>IF('2ESpaceWork'!FA42&gt;-0.5,'2ESpaceWork'!FA42/365/86400,-1)</f>
        <v>-1</v>
      </c>
      <c r="EZ39" s="18">
        <f>IF('2ESpaceWork'!FB42&gt;-0.5,'2ESpaceWork'!FB42/365/86400,-1)</f>
        <v>-1</v>
      </c>
      <c r="FA39" s="18">
        <f>IF('2ESpaceWork'!FC42&gt;-0.5,'2ESpaceWork'!FC42/365/86400,-1)</f>
        <v>-1</v>
      </c>
      <c r="FB39" s="18">
        <f>IF('2ESpaceWork'!FD42&gt;-0.5,'2ESpaceWork'!FD42/365/86400,-1)</f>
        <v>0</v>
      </c>
      <c r="FC39" s="18">
        <f>IF('2ESpaceWork'!FE42&gt;-0.5,'2ESpaceWork'!FE42/365/86400,-1)</f>
        <v>0</v>
      </c>
      <c r="FD39" s="18">
        <f>IF('2ESpaceWork'!FF42&gt;-0.5,'2ESpaceWork'!FF42/365/86400,-1)</f>
        <v>-1</v>
      </c>
      <c r="FE39" s="18">
        <f>IF('2ESpaceWork'!FG42&gt;-0.5,'2ESpaceWork'!FG42/365/86400,-1)</f>
        <v>0</v>
      </c>
      <c r="FF39" s="18">
        <f>IF('2ESpaceWork'!FH42&gt;-0.5,'2ESpaceWork'!FH42/365/86400,-1)</f>
        <v>-1</v>
      </c>
      <c r="FG39" s="18">
        <f>IF('2ESpaceWork'!FI42&gt;-0.5,'2ESpaceWork'!FI42/365/86400,-1)</f>
        <v>5.1627444093197612E-5</v>
      </c>
      <c r="FH39" s="18">
        <f>IF('2ESpaceWork'!FJ42&gt;-0.5,'2ESpaceWork'!FJ42/365/86400,-1)</f>
        <v>3.4418296062131531E-6</v>
      </c>
      <c r="FI39" s="18">
        <f>IF('2ESpaceWork'!FK42&gt;-0.5,'2ESpaceWork'!FK42/365/86400,-1)</f>
        <v>-1</v>
      </c>
      <c r="FJ39" s="18">
        <f>IF('2ESpaceWork'!FL42&gt;-0.5,'2ESpaceWork'!FL42/365/86400,-1)</f>
        <v>2.5469539085977335E-4</v>
      </c>
      <c r="FK39" s="18">
        <f>IF('2ESpaceWork'!FM42&gt;-0.5,'2ESpaceWork'!FM42/365/86400,-1)</f>
        <v>-1</v>
      </c>
      <c r="FL39" s="18">
        <f>IF('2ESpaceWork'!FN42&gt;-0.5,'2ESpaceWork'!FN42/365/86400,-1)</f>
        <v>-1</v>
      </c>
      <c r="FM39" s="18">
        <f>IF('2ESpaceWork'!FO42&gt;-0.5,'2ESpaceWork'!FO42/365/86400,-1)</f>
        <v>-1</v>
      </c>
      <c r="FN39" s="18">
        <f>IF('2ESpaceWork'!FP42&gt;-0.5,'2ESpaceWork'!FP42/365/86400,-1)</f>
        <v>-1</v>
      </c>
      <c r="FO39" s="18">
        <f>IF('2ESpaceWork'!FQ42&gt;-0.5,'2ESpaceWork'!FQ42/365/86400,-1)</f>
        <v>-1</v>
      </c>
      <c r="FP39" s="18">
        <f>IF('2ESpaceWork'!FR42&gt;-0.5,'2ESpaceWork'!FR42/365/86400,-1)</f>
        <v>-1</v>
      </c>
      <c r="FQ39" s="18">
        <f>IF('2ESpaceWork'!FS42&gt;-0.5,'2ESpaceWork'!FS42/365/86400,-1)</f>
        <v>-1</v>
      </c>
      <c r="FR39" s="18">
        <f>IF('2ESpaceWork'!FT42&gt;-0.5,'2ESpaceWork'!FT42/365/86400,-1)</f>
        <v>-1</v>
      </c>
      <c r="FS39" s="18">
        <f>IF('2ESpaceWork'!FU42&gt;-0.5,'2ESpaceWork'!FU42/365/86400,-1)</f>
        <v>-1</v>
      </c>
      <c r="FT39" s="18">
        <f>IF('2ESpaceWork'!FV42&gt;-0.5,'2ESpaceWork'!FV42/365/86400,-1)</f>
        <v>-1</v>
      </c>
      <c r="FU39" s="18">
        <f>IF('2ESpaceWork'!FW42&gt;-0.5,'2ESpaceWork'!FW42/365/86400,-1)</f>
        <v>-1</v>
      </c>
      <c r="FV39" s="18">
        <f>IF('2ESpaceWork'!FX42&gt;-0.5,'2ESpaceWork'!FX42/365/86400,-1)</f>
        <v>-1</v>
      </c>
      <c r="FW39" s="18">
        <f>IF('2ESpaceWork'!FY42&gt;-0.5,'2ESpaceWork'!FY42/365/86400,-1)</f>
        <v>-1</v>
      </c>
      <c r="FX39" s="18">
        <f>IF('2ESpaceWork'!FZ42&gt;-0.5,'2ESpaceWork'!FZ42/365/86400,-1)</f>
        <v>-1</v>
      </c>
      <c r="FY39" s="18">
        <f>IF('2ESpaceWork'!GA42&gt;-0.5,'2ESpaceWork'!GA42/365/86400,-1)</f>
        <v>-1</v>
      </c>
      <c r="FZ39" s="18">
        <f>IF('2ESpaceWork'!GB42&gt;-0.5,'2ESpaceWork'!GB42/365/86400,-1)</f>
        <v>-1</v>
      </c>
      <c r="GA39" s="18">
        <f>IF('2ESpaceWork'!GC42&gt;-0.5,'2ESpaceWork'!GC42/365/86400,-1)</f>
        <v>8.7376331811263316E-6</v>
      </c>
      <c r="GB39" s="18">
        <f>IF('2ESpaceWork'!GD42&gt;-0.5,'2ESpaceWork'!GD42/365/86400,-1)</f>
        <v>5.8250887874175549E-7</v>
      </c>
      <c r="GC39" s="18">
        <f>IF('2ESpaceWork'!GE42&gt;-0.5,'2ESpaceWork'!GE42/365/86400,-1)</f>
        <v>-1</v>
      </c>
      <c r="GD39" s="18">
        <f>IF('2ESpaceWork'!GF42&gt;-0.5,'2ESpaceWork'!GF42/365/86400,-1)</f>
        <v>4.3105657026889907E-5</v>
      </c>
      <c r="GE39" s="18">
        <f>IF('2ESpaceWork'!GG42&gt;-0.5,'2ESpaceWork'!GG42/365/86400,-1)</f>
        <v>-1</v>
      </c>
      <c r="GF39" s="18">
        <f>IF('2ESpaceWork'!GH42&gt;-0.5,'2ESpaceWork'!GH42/365/86400,-1)</f>
        <v>0</v>
      </c>
      <c r="GG39" s="18">
        <f>IF('2ESpaceWork'!GI42&gt;-0.5,'2ESpaceWork'!GI42/365/86400,-1)</f>
        <v>0</v>
      </c>
      <c r="GH39" s="18">
        <f>IF('2ESpaceWork'!GJ42&gt;-0.5,'2ESpaceWork'!GJ42/365/86400,-1)</f>
        <v>-1</v>
      </c>
      <c r="GI39" s="18">
        <f>IF('2ESpaceWork'!GK42&gt;-0.5,'2ESpaceWork'!GK42/365/86400,-1)</f>
        <v>0</v>
      </c>
      <c r="GJ39" s="18">
        <f>IF('2ESpaceWork'!GL42&gt;-0.5,'2ESpaceWork'!GL42/365/86400,-1)</f>
        <v>-1</v>
      </c>
      <c r="GK39" s="18">
        <f>IF('2ESpaceWork'!GM42&gt;-0.5,'2ESpaceWork'!GM42/365/86400,-1)</f>
        <v>0</v>
      </c>
      <c r="GL39" s="18">
        <f>IF('2ESpaceWork'!GN42&gt;-0.5,'2ESpaceWork'!GN42/365/86400,-1)</f>
        <v>0</v>
      </c>
      <c r="GM39" s="18">
        <f>IF('2ESpaceWork'!GO42&gt;-0.5,'2ESpaceWork'!GO42/365/86400,-1)</f>
        <v>-1</v>
      </c>
      <c r="GN39" s="18">
        <f>IF('2ESpaceWork'!GP42&gt;-0.5,'2ESpaceWork'!GP42/365/86400,-1)</f>
        <v>0</v>
      </c>
      <c r="GO39" s="18">
        <f>IF('2ESpaceWork'!GQ42&gt;-0.5,'2ESpaceWork'!GQ42/365/86400,-1)</f>
        <v>-1</v>
      </c>
      <c r="GP39" s="18">
        <f>IF('2ESpaceWork'!GR42&gt;-0.5,'2ESpaceWork'!GR42/365/86400,-1)</f>
        <v>3.3012431570801938E-5</v>
      </c>
      <c r="GQ39" s="18">
        <f>IF('2ESpaceWork'!GS42&gt;-0.5,'2ESpaceWork'!GS42/365/86400,-1)</f>
        <v>2.20082877138679E-6</v>
      </c>
      <c r="GR39" s="18">
        <f>IF('2ESpaceWork'!GT42&gt;-0.5,'2ESpaceWork'!GT42/365/86400,-1)</f>
        <v>-1</v>
      </c>
      <c r="GS39" s="18">
        <f>IF('2ESpaceWork'!GU42&gt;-0.5,'2ESpaceWork'!GU42/365/86400,-1)</f>
        <v>1.6286132908262244E-4</v>
      </c>
      <c r="GT39" s="18">
        <f>IF('2ESpaceWork'!GV42&gt;-0.5,'2ESpaceWork'!GV42/365/86400,-1)</f>
        <v>-1</v>
      </c>
      <c r="GU39" s="18">
        <f>IF('2ESpaceWork'!GW42&gt;-0.5,'2ESpaceWork'!GW42/365/86400,-1)</f>
        <v>-1</v>
      </c>
      <c r="GV39" s="18">
        <f>IF('2ESpaceWork'!GX42&gt;-0.5,'2ESpaceWork'!GX42/365/86400,-1)</f>
        <v>-1</v>
      </c>
      <c r="GW39" s="18">
        <f>IF('2ESpaceWork'!GY42&gt;-0.5,'2ESpaceWork'!GY42/365/86400,-1)</f>
        <v>-1</v>
      </c>
      <c r="GX39" s="18">
        <f>IF('2ESpaceWork'!GZ42&gt;-0.5,'2ESpaceWork'!GZ42/365/86400,-1)</f>
        <v>-1</v>
      </c>
      <c r="GY39" s="18">
        <f>IF('2ESpaceWork'!HA42&gt;-0.5,'2ESpaceWork'!HA42/365/86400,-1)</f>
        <v>-1</v>
      </c>
      <c r="GZ39" s="18">
        <f>IF('2ESpaceWork'!HB42&gt;-0.5,'2ESpaceWork'!HB42/365/86400,-1)</f>
        <v>-1</v>
      </c>
      <c r="HA39" s="18">
        <f>IF('2ESpaceWork'!HC42&gt;-0.5,'2ESpaceWork'!HC42/365/86400,-1)</f>
        <v>-1</v>
      </c>
      <c r="HB39" s="18">
        <f>IF('2ESpaceWork'!HD42&gt;-0.5,'2ESpaceWork'!HD42/365/86400,-1)</f>
        <v>-1</v>
      </c>
      <c r="HC39" s="18">
        <f>IF('2ESpaceWork'!HE42&gt;-0.5,'2ESpaceWork'!HE42/365/86400,-1)</f>
        <v>-1</v>
      </c>
      <c r="HD39" s="18">
        <f>IF('2ESpaceWork'!HF42&gt;-0.5,'2ESpaceWork'!HF42/365/86400,-1)</f>
        <v>-1</v>
      </c>
      <c r="HE39" s="18">
        <f>IF('2ESpaceWork'!HG42&gt;-0.5,'2ESpaceWork'!HG42/365/86400,-1)</f>
        <v>1.677130898021309E-4</v>
      </c>
      <c r="HF39" s="18">
        <f>IF('2ESpaceWork'!HH42&gt;-0.5,'2ESpaceWork'!HH42/365/86400,-1)</f>
        <v>1.1180872653475395E-5</v>
      </c>
      <c r="HG39" s="18">
        <f>IF('2ESpaceWork'!HI42&gt;-0.5,'2ESpaceWork'!HI42/365/86400,-1)</f>
        <v>-1</v>
      </c>
      <c r="HH39" s="18">
        <f>IF('2ESpaceWork'!HJ42&gt;-0.5,'2ESpaceWork'!HJ42/365/86400,-1)</f>
        <v>8.2738457635717912E-4</v>
      </c>
      <c r="HI39" s="18">
        <f>IF('2ESpaceWork'!HK42&gt;-0.5,'2ESpaceWork'!HK42/365/86400,-1)</f>
        <v>-1</v>
      </c>
      <c r="HJ39" s="18">
        <f>IF('2ESpaceWork'!HL42&gt;-0.5,'2ESpaceWork'!HL42/365/86400,-1)</f>
        <v>-1</v>
      </c>
      <c r="HK39" s="18">
        <f>IF('2ESpaceWork'!HM42&gt;-0.5,'2ESpaceWork'!HM42/365/86400,-1)</f>
        <v>-1</v>
      </c>
      <c r="HL39" s="18">
        <f>IF('2ESpaceWork'!HN42&gt;-0.5,'2ESpaceWork'!HN42/365/86400,-1)</f>
        <v>-1</v>
      </c>
      <c r="HM39" s="18">
        <f>IF('2ESpaceWork'!HO42&gt;-0.5,'2ESpaceWork'!HO42/365/86400,-1)</f>
        <v>-1</v>
      </c>
      <c r="HN39" s="18">
        <f>IF('2ESpaceWork'!HP42&gt;-0.5,'2ESpaceWork'!HP42/365/86400,-1)</f>
        <v>-1</v>
      </c>
      <c r="HO39" s="18" t="s">
        <v>1138</v>
      </c>
    </row>
    <row r="40" spans="1:223" x14ac:dyDescent="0.25">
      <c r="A40" t="s">
        <v>1173</v>
      </c>
      <c r="B40" s="18">
        <v>5</v>
      </c>
      <c r="C40" s="18">
        <v>1</v>
      </c>
      <c r="D40" s="18">
        <v>0</v>
      </c>
      <c r="E40" s="18">
        <v>1</v>
      </c>
      <c r="F40" s="18">
        <v>0</v>
      </c>
      <c r="G40" s="18">
        <v>0</v>
      </c>
      <c r="H40" s="18">
        <f>IF('2ESpaceWork'!J43&gt;-0.5,'2ESpaceWork'!J43/365/86400,-1)</f>
        <v>-1</v>
      </c>
      <c r="I40" s="18">
        <f>IF('2ESpaceWork'!K43&gt;-0.5,'2ESpaceWork'!K43/365/86400,-1)</f>
        <v>-1</v>
      </c>
      <c r="J40" s="18">
        <f>IF('2ESpaceWork'!L43&gt;-0.5,'2ESpaceWork'!L43/365/86400,-1)</f>
        <v>-1</v>
      </c>
      <c r="K40" s="18">
        <f>IF('2ESpaceWork'!M43&gt;-0.5,'2ESpaceWork'!M43/365/86400,-1)</f>
        <v>-1</v>
      </c>
      <c r="L40" s="18">
        <f>IF('2ESpaceWork'!N43&gt;-0.5,'2ESpaceWork'!N43/365/86400,-1)</f>
        <v>-1</v>
      </c>
      <c r="M40" s="18">
        <f>IF('2ESpaceWork'!O43&gt;-0.5,'2ESpaceWork'!O43/365/86400,-1)</f>
        <v>-1</v>
      </c>
      <c r="N40" s="18">
        <f>IF('2ESpaceWork'!P43&gt;-0.5,'2ESpaceWork'!P43/365/86400,-1)</f>
        <v>-1</v>
      </c>
      <c r="O40" s="18">
        <f>IF('2ESpaceWork'!Q43&gt;-0.5,'2ESpaceWork'!Q43/365/86400,-1)</f>
        <v>-1</v>
      </c>
      <c r="P40" s="18">
        <f>IF('2ESpaceWork'!R43&gt;-0.5,'2ESpaceWork'!R43/365/86400,-1)</f>
        <v>-1</v>
      </c>
      <c r="Q40" s="18">
        <f>IF('2ESpaceWork'!S43&gt;-0.5,'2ESpaceWork'!S43/365/86400,-1)</f>
        <v>-1</v>
      </c>
      <c r="R40" s="18">
        <f>IF('2ESpaceWork'!T43&gt;-0.5,'2ESpaceWork'!T43/365/86400,-1)</f>
        <v>0</v>
      </c>
      <c r="S40" s="18">
        <f>IF('2ESpaceWork'!U43&gt;-0.5,'2ESpaceWork'!U43/365/86400,-1)</f>
        <v>0</v>
      </c>
      <c r="T40" s="18">
        <f>IF('2ESpaceWork'!V43&gt;-0.5,'2ESpaceWork'!V43/365/86400,-1)</f>
        <v>-1</v>
      </c>
      <c r="U40" s="18">
        <f>IF('2ESpaceWork'!W43&gt;-0.5,'2ESpaceWork'!W43/365/86400,-1)</f>
        <v>0</v>
      </c>
      <c r="V40" s="18">
        <f>IF('2ESpaceWork'!X43&gt;-0.5,'2ESpaceWork'!X43/365/86400,-1)</f>
        <v>-1</v>
      </c>
      <c r="W40" s="18">
        <f>IF('2ESpaceWork'!Y43&gt;-0.5,'2ESpaceWork'!Y43/365/86400,-1)</f>
        <v>-1</v>
      </c>
      <c r="X40" s="18">
        <f>IF('2ESpaceWork'!Z43&gt;-0.5,'2ESpaceWork'!Z43/365/86400,-1)</f>
        <v>-1</v>
      </c>
      <c r="Y40" s="18">
        <f>IF('2ESpaceWork'!AA43&gt;-0.5,'2ESpaceWork'!AA43/365/86400,-1)</f>
        <v>-1</v>
      </c>
      <c r="Z40" s="18">
        <f>IF('2ESpaceWork'!AB43&gt;-0.5,'2ESpaceWork'!AB43/365/86400,-1)</f>
        <v>-1</v>
      </c>
      <c r="AA40" s="18">
        <f>IF('2ESpaceWork'!AC43&gt;-0.5,'2ESpaceWork'!AC43/365/86400,-1)</f>
        <v>-1</v>
      </c>
      <c r="AB40" s="18">
        <f>IF('2ESpaceWork'!AD43&gt;-0.5,'2ESpaceWork'!AD43/365/86400,-1)</f>
        <v>-1</v>
      </c>
      <c r="AC40" s="18">
        <f>IF('2ESpaceWork'!AE43&gt;-0.5,'2ESpaceWork'!AE43/365/86400,-1)</f>
        <v>-1</v>
      </c>
      <c r="AD40" s="18">
        <f>IF('2ESpaceWork'!AF43&gt;-0.5,'2ESpaceWork'!AF43/365/86400,-1)</f>
        <v>-1</v>
      </c>
      <c r="AE40" s="18">
        <f>IF('2ESpaceWork'!AG43&gt;-0.5,'2ESpaceWork'!AG43/365/86400,-1)</f>
        <v>-1</v>
      </c>
      <c r="AF40" s="18">
        <f>IF('2ESpaceWork'!AH43&gt;-0.5,'2ESpaceWork'!AH43/365/86400,-1)</f>
        <v>-1</v>
      </c>
      <c r="AG40" s="18">
        <f>IF('2ESpaceWork'!AI43&gt;-0.5,'2ESpaceWork'!AI43/365/86400,-1)</f>
        <v>-1</v>
      </c>
      <c r="AH40" s="18">
        <f>IF('2ESpaceWork'!AJ43&gt;-0.5,'2ESpaceWork'!AJ43/365/86400,-1)</f>
        <v>-1</v>
      </c>
      <c r="AI40" s="18">
        <f>IF('2ESpaceWork'!AK43&gt;-0.5,'2ESpaceWork'!AK43/365/86400,-1)</f>
        <v>-1</v>
      </c>
      <c r="AJ40" s="18">
        <f>IF('2ESpaceWork'!AL43&gt;-0.5,'2ESpaceWork'!AL43/365/86400,-1)</f>
        <v>-1</v>
      </c>
      <c r="AK40" s="18">
        <f>IF('2ESpaceWork'!AM43&gt;-0.5,'2ESpaceWork'!AM43/365/86400,-1)</f>
        <v>-1</v>
      </c>
      <c r="AL40" s="18">
        <f>IF('2ESpaceWork'!AN43&gt;-0.5,'2ESpaceWork'!AN43/365/86400,-1)</f>
        <v>-1</v>
      </c>
      <c r="AM40" s="18">
        <f>IF('2ESpaceWork'!AO43&gt;-0.5,'2ESpaceWork'!AO43/365/86400,-1)</f>
        <v>-1</v>
      </c>
      <c r="AN40" s="18">
        <f>IF('2ESpaceWork'!AP43&gt;-0.5,'2ESpaceWork'!AP43/365/86400,-1)</f>
        <v>-1</v>
      </c>
      <c r="AO40" s="18">
        <f>IF('2ESpaceWork'!AQ43&gt;-0.5,'2ESpaceWork'!AQ43/365/86400,-1)</f>
        <v>-1</v>
      </c>
      <c r="AP40" s="18">
        <f>IF('2ESpaceWork'!AR43&gt;-0.5,'2ESpaceWork'!AR43/365/86400,-1)</f>
        <v>-1</v>
      </c>
      <c r="AQ40" s="18">
        <f>IF('2ESpaceWork'!AS43&gt;-0.5,'2ESpaceWork'!AS43/365/86400,-1)</f>
        <v>-1</v>
      </c>
      <c r="AR40" s="18">
        <f>IF('2ESpaceWork'!AT43&gt;-0.5,'2ESpaceWork'!AT43/365/86400,-1)</f>
        <v>-1</v>
      </c>
      <c r="AS40" s="18">
        <f>IF('2ESpaceWork'!AU43&gt;-0.5,'2ESpaceWork'!AU43/365/86400,-1)</f>
        <v>-1</v>
      </c>
      <c r="AT40" s="18">
        <f>IF('2ESpaceWork'!AV43&gt;-0.5,'2ESpaceWork'!AV43/365/86400,-1)</f>
        <v>-1</v>
      </c>
      <c r="AU40" s="18">
        <f>IF('2ESpaceWork'!AW43&gt;-0.5,'2ESpaceWork'!AW43/365/86400,-1)</f>
        <v>-1</v>
      </c>
      <c r="AV40" s="18">
        <f>IF('2ESpaceWork'!AX43&gt;-0.5,'2ESpaceWork'!AX43/365/86400,-1)</f>
        <v>0</v>
      </c>
      <c r="AW40" s="18">
        <f>IF('2ESpaceWork'!AY43&gt;-0.5,'2ESpaceWork'!AY43/365/86400,-1)</f>
        <v>0</v>
      </c>
      <c r="AX40" s="18">
        <f>IF('2ESpaceWork'!AZ43&gt;-0.5,'2ESpaceWork'!AZ43/365/86400,-1)</f>
        <v>-1</v>
      </c>
      <c r="AY40" s="18">
        <f>IF('2ESpaceWork'!BA43&gt;-0.5,'2ESpaceWork'!BA43/365/86400,-1)</f>
        <v>0</v>
      </c>
      <c r="AZ40" s="18">
        <f>IF('2ESpaceWork'!BB43&gt;-0.5,'2ESpaceWork'!BB43/365/86400,-1)</f>
        <v>-1</v>
      </c>
      <c r="BA40" s="18">
        <f>IF('2ESpaceWork'!BC43&gt;-0.5,'2ESpaceWork'!BC43/365/86400,-1)</f>
        <v>0</v>
      </c>
      <c r="BB40" s="18">
        <f>IF('2ESpaceWork'!BD43&gt;-0.5,'2ESpaceWork'!BD43/365/86400,-1)</f>
        <v>0</v>
      </c>
      <c r="BC40" s="18">
        <f>IF('2ESpaceWork'!BE43&gt;-0.5,'2ESpaceWork'!BE43/365/86400,-1)</f>
        <v>-1</v>
      </c>
      <c r="BD40" s="18">
        <f>IF('2ESpaceWork'!BF43&gt;-0.5,'2ESpaceWork'!BF43/365/86400,-1)</f>
        <v>0</v>
      </c>
      <c r="BE40" s="18">
        <f>IF('2ESpaceWork'!BG43&gt;-0.5,'2ESpaceWork'!BG43/365/86400,-1)</f>
        <v>-1</v>
      </c>
      <c r="BF40" s="18">
        <f>IF('2ESpaceWork'!BH43&gt;-0.5,'2ESpaceWork'!BH43/365/86400,-1)</f>
        <v>0</v>
      </c>
      <c r="BG40" s="18">
        <f>IF('2ESpaceWork'!BI43&gt;-0.5,'2ESpaceWork'!BI43/365/86400,-1)</f>
        <v>0</v>
      </c>
      <c r="BH40" s="18">
        <f>IF('2ESpaceWork'!BJ43&gt;-0.5,'2ESpaceWork'!BJ43/365/86400,-1)</f>
        <v>-1</v>
      </c>
      <c r="BI40" s="18">
        <f>IF('2ESpaceWork'!BK43&gt;-0.5,'2ESpaceWork'!BK43/365/86400,-1)</f>
        <v>0</v>
      </c>
      <c r="BJ40" s="18">
        <f>IF('2ESpaceWork'!BL43&gt;-0.5,'2ESpaceWork'!BL43/365/86400,-1)</f>
        <v>-1</v>
      </c>
      <c r="BK40" s="18">
        <f>IF('2ESpaceWork'!BM43&gt;-0.5,'2ESpaceWork'!BM43/365/86400,-1)</f>
        <v>0</v>
      </c>
      <c r="BL40" s="18">
        <f>IF('2ESpaceWork'!BN43&gt;-0.5,'2ESpaceWork'!BN43/365/86400,-1)</f>
        <v>0</v>
      </c>
      <c r="BM40" s="18">
        <f>IF('2ESpaceWork'!BO43&gt;-0.5,'2ESpaceWork'!BO43/365/86400,-1)</f>
        <v>-1</v>
      </c>
      <c r="BN40" s="18">
        <f>IF('2ESpaceWork'!BP43&gt;-0.5,'2ESpaceWork'!BP43/365/86400,-1)</f>
        <v>0</v>
      </c>
      <c r="BO40" s="18">
        <f>IF('2ESpaceWork'!BQ43&gt;-0.5,'2ESpaceWork'!BQ43/365/86400,-1)</f>
        <v>-1</v>
      </c>
      <c r="BP40" s="18">
        <f>IF('2ESpaceWork'!BR43&gt;-0.5,'2ESpaceWork'!BR43/365/86400,-1)</f>
        <v>0</v>
      </c>
      <c r="BQ40" s="18">
        <f>IF('2ESpaceWork'!BS43&gt;-0.5,'2ESpaceWork'!BS43/365/86400,-1)</f>
        <v>0</v>
      </c>
      <c r="BR40" s="18">
        <f>IF('2ESpaceWork'!BT43&gt;-0.5,'2ESpaceWork'!BT43/365/86400,-1)</f>
        <v>-1</v>
      </c>
      <c r="BS40" s="18">
        <f>IF('2ESpaceWork'!BU43&gt;-0.5,'2ESpaceWork'!BU43/365/86400,-1)</f>
        <v>0</v>
      </c>
      <c r="BT40" s="18">
        <f>IF('2ESpaceWork'!BV43&gt;-0.5,'2ESpaceWork'!BV43/365/86400,-1)</f>
        <v>-1</v>
      </c>
      <c r="BU40" s="18">
        <f>IF('2ESpaceWork'!BW43&gt;-0.5,'2ESpaceWork'!BW43/365/86400,-1)</f>
        <v>0</v>
      </c>
      <c r="BV40" s="18">
        <f>IF('2ESpaceWork'!BX43&gt;-0.5,'2ESpaceWork'!BX43/365/86400,-1)</f>
        <v>0</v>
      </c>
      <c r="BW40" s="18">
        <f>IF('2ESpaceWork'!BY43&gt;-0.5,'2ESpaceWork'!BY43/365/86400,-1)</f>
        <v>-1</v>
      </c>
      <c r="BX40" s="18">
        <f>IF('2ESpaceWork'!BZ43&gt;-0.5,'2ESpaceWork'!BZ43/365/86400,-1)</f>
        <v>0</v>
      </c>
      <c r="BY40" s="18">
        <f>IF('2ESpaceWork'!CA43&gt;-0.5,'2ESpaceWork'!CA43/365/86400,-1)</f>
        <v>-1</v>
      </c>
      <c r="BZ40" s="18">
        <f>IF('2ESpaceWork'!CB43&gt;-0.5,'2ESpaceWork'!CB43/365/86400,-1)</f>
        <v>0</v>
      </c>
      <c r="CA40" s="18">
        <f>IF('2ESpaceWork'!CC43&gt;-0.5,'2ESpaceWork'!CC43/365/86400,-1)</f>
        <v>0</v>
      </c>
      <c r="CB40" s="18">
        <f>IF('2ESpaceWork'!CD43&gt;-0.5,'2ESpaceWork'!CD43/365/86400,-1)</f>
        <v>-1</v>
      </c>
      <c r="CC40" s="18">
        <f>IF('2ESpaceWork'!CE43&gt;-0.5,'2ESpaceWork'!CE43/365/86400,-1)</f>
        <v>0</v>
      </c>
      <c r="CD40" s="18">
        <f>IF('2ESpaceWork'!CF43&gt;-0.5,'2ESpaceWork'!CF43/365/86400,-1)</f>
        <v>-1</v>
      </c>
      <c r="CE40" s="18">
        <f>IF('2ESpaceWork'!CG43&gt;-0.5,'2ESpaceWork'!CG43/365/86400,-1)</f>
        <v>-1</v>
      </c>
      <c r="CF40" s="18">
        <f>IF('2ESpaceWork'!CH43&gt;-0.5,'2ESpaceWork'!CH43/365/86400,-1)</f>
        <v>-1</v>
      </c>
      <c r="CG40" s="18">
        <f>IF('2ESpaceWork'!CI43&gt;-0.5,'2ESpaceWork'!CI43/365/86400,-1)</f>
        <v>-1</v>
      </c>
      <c r="CH40" s="18">
        <f>IF('2ESpaceWork'!CJ43&gt;-0.5,'2ESpaceWork'!CJ43/365/86400,-1)</f>
        <v>-1</v>
      </c>
      <c r="CI40" s="18">
        <f>IF('2ESpaceWork'!CK43&gt;-0.5,'2ESpaceWork'!CK43/365/86400,-1)</f>
        <v>-1</v>
      </c>
      <c r="CJ40" s="18">
        <f>IF('2ESpaceWork'!CL43&gt;-0.5,'2ESpaceWork'!CL43/365/86400,-1)</f>
        <v>7.8111787586673331E-7</v>
      </c>
      <c r="CK40" s="18">
        <f>IF('2ESpaceWork'!CM43&gt;-0.5,'2ESpaceWork'!CM43/365/86400,-1)</f>
        <v>5.2074525057782218E-8</v>
      </c>
      <c r="CL40" s="18">
        <f>IF('2ESpaceWork'!CN43&gt;-0.5,'2ESpaceWork'!CN43/365/86400,-1)</f>
        <v>-1</v>
      </c>
      <c r="CM40" s="18">
        <f>IF('2ESpaceWork'!CO43&gt;-0.5,'2ESpaceWork'!CO43/365/86400,-1)</f>
        <v>1.0414905011556443E-6</v>
      </c>
      <c r="CN40" s="18">
        <f>IF('2ESpaceWork'!CP43&gt;-0.5,'2ESpaceWork'!CP43/365/86400,-1)</f>
        <v>-1</v>
      </c>
      <c r="CO40" s="18">
        <f>IF('2ESpaceWork'!CQ43&gt;-0.5,'2ESpaceWork'!CQ43/365/86400,-1)</f>
        <v>-1</v>
      </c>
      <c r="CP40" s="18">
        <f>IF('2ESpaceWork'!CR43&gt;-0.5,'2ESpaceWork'!CR43/365/86400,-1)</f>
        <v>-1</v>
      </c>
      <c r="CQ40" s="18">
        <f>IF('2ESpaceWork'!CS43&gt;-0.5,'2ESpaceWork'!CS43/365/86400,-1)</f>
        <v>-1</v>
      </c>
      <c r="CR40" s="18">
        <f>IF('2ESpaceWork'!CT43&gt;-0.5,'2ESpaceWork'!CT43/365/86400,-1)</f>
        <v>-1</v>
      </c>
      <c r="CS40" s="18">
        <f>IF('2ESpaceWork'!CU43&gt;-0.5,'2ESpaceWork'!CU43/365/86400,-1)</f>
        <v>-1</v>
      </c>
      <c r="CT40" s="18">
        <f>IF('2ESpaceWork'!CV43&gt;-0.5,'2ESpaceWork'!CV43/365/86400,-1)</f>
        <v>0</v>
      </c>
      <c r="CU40" s="18">
        <f>IF('2ESpaceWork'!CW43&gt;-0.5,'2ESpaceWork'!CW43/365/86400,-1)</f>
        <v>0</v>
      </c>
      <c r="CV40" s="18">
        <f>IF('2ESpaceWork'!CX43&gt;-0.5,'2ESpaceWork'!CX43/365/86400,-1)</f>
        <v>-1</v>
      </c>
      <c r="CW40" s="18">
        <f>IF('2ESpaceWork'!CY43&gt;-0.5,'2ESpaceWork'!CY43/365/86400,-1)</f>
        <v>0</v>
      </c>
      <c r="CX40" s="18">
        <f>IF('2ESpaceWork'!CZ43&gt;-0.5,'2ESpaceWork'!CZ43/365/86400,-1)</f>
        <v>-1</v>
      </c>
      <c r="CY40" s="18">
        <f>IF('2ESpaceWork'!DA43&gt;-0.5,'2ESpaceWork'!DA43/365/86400,-1)</f>
        <v>8.2181210891256665E-6</v>
      </c>
      <c r="CZ40" s="18">
        <f>IF('2ESpaceWork'!DB43&gt;-0.5,'2ESpaceWork'!DB43/365/86400,-1)</f>
        <v>5.4787473927504434E-7</v>
      </c>
      <c r="DA40" s="18">
        <f>IF('2ESpaceWork'!DC43&gt;-0.5,'2ESpaceWork'!DC43/365/86400,-1)</f>
        <v>-1</v>
      </c>
      <c r="DB40" s="18">
        <f>IF('2ESpaceWork'!DD43&gt;-0.5,'2ESpaceWork'!DD43/365/86400,-1)</f>
        <v>1.0957494785500888E-5</v>
      </c>
      <c r="DC40" s="18">
        <f>IF('2ESpaceWork'!DE43&gt;-0.5,'2ESpaceWork'!DE43/365/86400,-1)</f>
        <v>-1</v>
      </c>
      <c r="DD40" s="18">
        <f>IF('2ESpaceWork'!DF43&gt;-0.5,'2ESpaceWork'!DF43/365/86400,-1)</f>
        <v>-1</v>
      </c>
      <c r="DE40" s="18">
        <f>IF('2ESpaceWork'!DG43&gt;-0.5,'2ESpaceWork'!DG43/365/86400,-1)</f>
        <v>-1</v>
      </c>
      <c r="DF40" s="18">
        <f>IF('2ESpaceWork'!DH43&gt;-0.5,'2ESpaceWork'!DH43/365/86400,-1)</f>
        <v>-1</v>
      </c>
      <c r="DG40" s="18">
        <f>IF('2ESpaceWork'!DI43&gt;-0.5,'2ESpaceWork'!DI43/365/86400,-1)</f>
        <v>-1</v>
      </c>
      <c r="DH40" s="18">
        <f>IF('2ESpaceWork'!DJ43&gt;-0.5,'2ESpaceWork'!DJ43/365/86400,-1)</f>
        <v>-1</v>
      </c>
      <c r="DI40" s="18">
        <f>IF('2ESpaceWork'!DK43&gt;-0.5,'2ESpaceWork'!DK43/365/86400,-1)</f>
        <v>0</v>
      </c>
      <c r="DJ40" s="18">
        <f>IF('2ESpaceWork'!DL43&gt;-0.5,'2ESpaceWork'!DL43/365/86400,-1)</f>
        <v>0</v>
      </c>
      <c r="DK40" s="18">
        <f>IF('2ESpaceWork'!DM43&gt;-0.5,'2ESpaceWork'!DM43/365/86400,-1)</f>
        <v>-1</v>
      </c>
      <c r="DL40" s="18">
        <f>IF('2ESpaceWork'!DN43&gt;-0.5,'2ESpaceWork'!DN43/365/86400,-1)</f>
        <v>0</v>
      </c>
      <c r="DM40" s="18">
        <f>IF('2ESpaceWork'!DO43&gt;-0.5,'2ESpaceWork'!DO43/365/86400,-1)</f>
        <v>-1</v>
      </c>
      <c r="DN40" s="18">
        <f>IF('2ESpaceWork'!DP43&gt;-0.5,'2ESpaceWork'!DP43/365/86400,-1)</f>
        <v>0</v>
      </c>
      <c r="DO40" s="18">
        <f>IF('2ESpaceWork'!DQ43&gt;-0.5,'2ESpaceWork'!DQ43/365/86400,-1)</f>
        <v>0</v>
      </c>
      <c r="DP40" s="18">
        <f>IF('2ESpaceWork'!DR43&gt;-0.5,'2ESpaceWork'!DR43/365/86400,-1)</f>
        <v>-1</v>
      </c>
      <c r="DQ40" s="18">
        <f>IF('2ESpaceWork'!DS43&gt;-0.5,'2ESpaceWork'!DS43/365/86400,-1)</f>
        <v>0</v>
      </c>
      <c r="DR40" s="18">
        <f>IF('2ESpaceWork'!DT43&gt;-0.5,'2ESpaceWork'!DT43/365/86400,-1)</f>
        <v>-1</v>
      </c>
      <c r="DS40" s="18">
        <f>IF('2ESpaceWork'!DU43&gt;-0.5,'2ESpaceWork'!DU43/365/86400,-1)</f>
        <v>-1</v>
      </c>
      <c r="DT40" s="18">
        <f>IF('2ESpaceWork'!DV43&gt;-0.5,'2ESpaceWork'!DV43/365/86400,-1)</f>
        <v>-1</v>
      </c>
      <c r="DU40" s="18">
        <f>IF('2ESpaceWork'!DW43&gt;-0.5,'2ESpaceWork'!DW43/365/86400,-1)</f>
        <v>-1</v>
      </c>
      <c r="DV40" s="18">
        <f>IF('2ESpaceWork'!DX43&gt;-0.5,'2ESpaceWork'!DX43/365/86400,-1)</f>
        <v>-1</v>
      </c>
      <c r="DW40" s="18">
        <f>IF('2ESpaceWork'!DY43&gt;-0.5,'2ESpaceWork'!DY43/365/86400,-1)</f>
        <v>-1</v>
      </c>
      <c r="DX40" s="18">
        <f>IF('2ESpaceWork'!DZ43&gt;-0.5,'2ESpaceWork'!DZ43/365/86400,-1)</f>
        <v>-1</v>
      </c>
      <c r="DY40" s="18">
        <f>IF('2ESpaceWork'!EA43&gt;-0.5,'2ESpaceWork'!EA43/365/86400,-1)</f>
        <v>-1</v>
      </c>
      <c r="DZ40" s="18">
        <f>IF('2ESpaceWork'!EB43&gt;-0.5,'2ESpaceWork'!EB43/365/86400,-1)</f>
        <v>-1</v>
      </c>
      <c r="EA40" s="18">
        <f>IF('2ESpaceWork'!EC43&gt;-0.5,'2ESpaceWork'!EC43/365/86400,-1)</f>
        <v>-1</v>
      </c>
      <c r="EB40" s="18">
        <f>IF('2ESpaceWork'!ED43&gt;-0.5,'2ESpaceWork'!ED43/365/86400,-1)</f>
        <v>-1</v>
      </c>
      <c r="EC40" s="18">
        <f>IF('2ESpaceWork'!EE43&gt;-0.5,'2ESpaceWork'!EE43/365/86400,-1)</f>
        <v>0</v>
      </c>
      <c r="ED40" s="18">
        <f>IF('2ESpaceWork'!EF43&gt;-0.5,'2ESpaceWork'!EF43/365/86400,-1)</f>
        <v>0</v>
      </c>
      <c r="EE40" s="18">
        <f>IF('2ESpaceWork'!EG43&gt;-0.5,'2ESpaceWork'!EG43/365/86400,-1)</f>
        <v>-1</v>
      </c>
      <c r="EF40" s="18">
        <f>IF('2ESpaceWork'!EH43&gt;-0.5,'2ESpaceWork'!EH43/365/86400,-1)</f>
        <v>0</v>
      </c>
      <c r="EG40" s="18">
        <f>IF('2ESpaceWork'!EI43&gt;-0.5,'2ESpaceWork'!EI43/365/86400,-1)</f>
        <v>-1</v>
      </c>
      <c r="EH40" s="18">
        <f>IF('2ESpaceWork'!EJ43&gt;-0.5,'2ESpaceWork'!EJ43/365/86400,-1)</f>
        <v>-1</v>
      </c>
      <c r="EI40" s="18">
        <f>IF('2ESpaceWork'!EK43&gt;-0.5,'2ESpaceWork'!EK43/365/86400,-1)</f>
        <v>-1</v>
      </c>
      <c r="EJ40" s="18">
        <f>IF('2ESpaceWork'!EL43&gt;-0.5,'2ESpaceWork'!EL43/365/86400,-1)</f>
        <v>-1</v>
      </c>
      <c r="EK40" s="18">
        <f>IF('2ESpaceWork'!EM43&gt;-0.5,'2ESpaceWork'!EM43/365/86400,-1)</f>
        <v>-1</v>
      </c>
      <c r="EL40" s="18">
        <f>IF('2ESpaceWork'!EN43&gt;-0.5,'2ESpaceWork'!EN43/365/86400,-1)</f>
        <v>-1</v>
      </c>
      <c r="EM40" s="18">
        <f>IF('2ESpaceWork'!EO43&gt;-0.5,'2ESpaceWork'!EO43/365/86400,-1)</f>
        <v>-1</v>
      </c>
      <c r="EN40" s="18">
        <f>IF('2ESpaceWork'!EP43&gt;-0.5,'2ESpaceWork'!EP43/365/86400,-1)</f>
        <v>-1</v>
      </c>
      <c r="EO40" s="18">
        <f>IF('2ESpaceWork'!EQ43&gt;-0.5,'2ESpaceWork'!EQ43/365/86400,-1)</f>
        <v>-1</v>
      </c>
      <c r="EP40" s="18">
        <f>IF('2ESpaceWork'!ER43&gt;-0.5,'2ESpaceWork'!ER43/365/86400,-1)</f>
        <v>-1</v>
      </c>
      <c r="EQ40" s="18">
        <f>IF('2ESpaceWork'!ES43&gt;-0.5,'2ESpaceWork'!ES43/365/86400,-1)</f>
        <v>-1</v>
      </c>
      <c r="ER40" s="18">
        <f>IF('2ESpaceWork'!ET43&gt;-0.5,'2ESpaceWork'!ET43/365/86400,-1)</f>
        <v>0</v>
      </c>
      <c r="ES40" s="18">
        <f>IF('2ESpaceWork'!EU43&gt;-0.5,'2ESpaceWork'!EU43/365/86400,-1)</f>
        <v>0</v>
      </c>
      <c r="ET40" s="18">
        <f>IF('2ESpaceWork'!EV43&gt;-0.5,'2ESpaceWork'!EV43/365/86400,-1)</f>
        <v>-1</v>
      </c>
      <c r="EU40" s="18">
        <f>IF('2ESpaceWork'!EW43&gt;-0.5,'2ESpaceWork'!EW43/365/86400,-1)</f>
        <v>0</v>
      </c>
      <c r="EV40" s="18">
        <f>IF('2ESpaceWork'!EX43&gt;-0.5,'2ESpaceWork'!EX43/365/86400,-1)</f>
        <v>-1</v>
      </c>
      <c r="EW40" s="18">
        <f>IF('2ESpaceWork'!EY43&gt;-0.5,'2ESpaceWork'!EY43/365/86400,-1)</f>
        <v>-1</v>
      </c>
      <c r="EX40" s="18">
        <f>IF('2ESpaceWork'!EZ43&gt;-0.5,'2ESpaceWork'!EZ43/365/86400,-1)</f>
        <v>-1</v>
      </c>
      <c r="EY40" s="18">
        <f>IF('2ESpaceWork'!FA43&gt;-0.5,'2ESpaceWork'!FA43/365/86400,-1)</f>
        <v>-1</v>
      </c>
      <c r="EZ40" s="18">
        <f>IF('2ESpaceWork'!FB43&gt;-0.5,'2ESpaceWork'!FB43/365/86400,-1)</f>
        <v>-1</v>
      </c>
      <c r="FA40" s="18">
        <f>IF('2ESpaceWork'!FC43&gt;-0.5,'2ESpaceWork'!FC43/365/86400,-1)</f>
        <v>-1</v>
      </c>
      <c r="FB40" s="18">
        <f>IF('2ESpaceWork'!FD43&gt;-0.5,'2ESpaceWork'!FD43/365/86400,-1)</f>
        <v>0</v>
      </c>
      <c r="FC40" s="18">
        <f>IF('2ESpaceWork'!FE43&gt;-0.5,'2ESpaceWork'!FE43/365/86400,-1)</f>
        <v>0</v>
      </c>
      <c r="FD40" s="18">
        <f>IF('2ESpaceWork'!FF43&gt;-0.5,'2ESpaceWork'!FF43/365/86400,-1)</f>
        <v>-1</v>
      </c>
      <c r="FE40" s="18">
        <f>IF('2ESpaceWork'!FG43&gt;-0.5,'2ESpaceWork'!FG43/365/86400,-1)</f>
        <v>0</v>
      </c>
      <c r="FF40" s="18">
        <f>IF('2ESpaceWork'!FH43&gt;-0.5,'2ESpaceWork'!FH43/365/86400,-1)</f>
        <v>-1</v>
      </c>
      <c r="FG40" s="18">
        <f>IF('2ESpaceWork'!FI43&gt;-0.5,'2ESpaceWork'!FI43/365/86400,-1)</f>
        <v>0</v>
      </c>
      <c r="FH40" s="18">
        <f>IF('2ESpaceWork'!FJ43&gt;-0.5,'2ESpaceWork'!FJ43/365/86400,-1)</f>
        <v>0</v>
      </c>
      <c r="FI40" s="18">
        <f>IF('2ESpaceWork'!FK43&gt;-0.5,'2ESpaceWork'!FK43/365/86400,-1)</f>
        <v>-1</v>
      </c>
      <c r="FJ40" s="18">
        <f>IF('2ESpaceWork'!FL43&gt;-0.5,'2ESpaceWork'!FL43/365/86400,-1)</f>
        <v>0</v>
      </c>
      <c r="FK40" s="18">
        <f>IF('2ESpaceWork'!FM43&gt;-0.5,'2ESpaceWork'!FM43/365/86400,-1)</f>
        <v>-1</v>
      </c>
      <c r="FL40" s="18">
        <f>IF('2ESpaceWork'!FN43&gt;-0.5,'2ESpaceWork'!FN43/365/86400,-1)</f>
        <v>-1</v>
      </c>
      <c r="FM40" s="18">
        <f>IF('2ESpaceWork'!FO43&gt;-0.5,'2ESpaceWork'!FO43/365/86400,-1)</f>
        <v>-1</v>
      </c>
      <c r="FN40" s="18">
        <f>IF('2ESpaceWork'!FP43&gt;-0.5,'2ESpaceWork'!FP43/365/86400,-1)</f>
        <v>-1</v>
      </c>
      <c r="FO40" s="18">
        <f>IF('2ESpaceWork'!FQ43&gt;-0.5,'2ESpaceWork'!FQ43/365/86400,-1)</f>
        <v>-1</v>
      </c>
      <c r="FP40" s="18">
        <f>IF('2ESpaceWork'!FR43&gt;-0.5,'2ESpaceWork'!FR43/365/86400,-1)</f>
        <v>-1</v>
      </c>
      <c r="FQ40" s="18">
        <f>IF('2ESpaceWork'!FS43&gt;-0.5,'2ESpaceWork'!FS43/365/86400,-1)</f>
        <v>-1</v>
      </c>
      <c r="FR40" s="18">
        <f>IF('2ESpaceWork'!FT43&gt;-0.5,'2ESpaceWork'!FT43/365/86400,-1)</f>
        <v>-1</v>
      </c>
      <c r="FS40" s="18">
        <f>IF('2ESpaceWork'!FU43&gt;-0.5,'2ESpaceWork'!FU43/365/86400,-1)</f>
        <v>-1</v>
      </c>
      <c r="FT40" s="18">
        <f>IF('2ESpaceWork'!FV43&gt;-0.5,'2ESpaceWork'!FV43/365/86400,-1)</f>
        <v>-1</v>
      </c>
      <c r="FU40" s="18">
        <f>IF('2ESpaceWork'!FW43&gt;-0.5,'2ESpaceWork'!FW43/365/86400,-1)</f>
        <v>-1</v>
      </c>
      <c r="FV40" s="18">
        <f>IF('2ESpaceWork'!FX43&gt;-0.5,'2ESpaceWork'!FX43/365/86400,-1)</f>
        <v>-1</v>
      </c>
      <c r="FW40" s="18">
        <f>IF('2ESpaceWork'!FY43&gt;-0.5,'2ESpaceWork'!FY43/365/86400,-1)</f>
        <v>-1</v>
      </c>
      <c r="FX40" s="18">
        <f>IF('2ESpaceWork'!FZ43&gt;-0.5,'2ESpaceWork'!FZ43/365/86400,-1)</f>
        <v>-1</v>
      </c>
      <c r="FY40" s="18">
        <f>IF('2ESpaceWork'!GA43&gt;-0.5,'2ESpaceWork'!GA43/365/86400,-1)</f>
        <v>-1</v>
      </c>
      <c r="FZ40" s="18">
        <f>IF('2ESpaceWork'!GB43&gt;-0.5,'2ESpaceWork'!GB43/365/86400,-1)</f>
        <v>-1</v>
      </c>
      <c r="GA40" s="18">
        <f>IF('2ESpaceWork'!GC43&gt;-0.5,'2ESpaceWork'!GC43/365/86400,-1)</f>
        <v>0</v>
      </c>
      <c r="GB40" s="18">
        <f>IF('2ESpaceWork'!GD43&gt;-0.5,'2ESpaceWork'!GD43/365/86400,-1)</f>
        <v>0</v>
      </c>
      <c r="GC40" s="18">
        <f>IF('2ESpaceWork'!GE43&gt;-0.5,'2ESpaceWork'!GE43/365/86400,-1)</f>
        <v>-1</v>
      </c>
      <c r="GD40" s="18">
        <f>IF('2ESpaceWork'!GF43&gt;-0.5,'2ESpaceWork'!GF43/365/86400,-1)</f>
        <v>0</v>
      </c>
      <c r="GE40" s="18">
        <f>IF('2ESpaceWork'!GG43&gt;-0.5,'2ESpaceWork'!GG43/365/86400,-1)</f>
        <v>-1</v>
      </c>
      <c r="GF40" s="18">
        <f>IF('2ESpaceWork'!GH43&gt;-0.5,'2ESpaceWork'!GH43/365/86400,-1)</f>
        <v>6.772265837093988E-7</v>
      </c>
      <c r="GG40" s="18">
        <f>IF('2ESpaceWork'!GI43&gt;-0.5,'2ESpaceWork'!GI43/365/86400,-1)</f>
        <v>4.5148438913959921E-8</v>
      </c>
      <c r="GH40" s="18">
        <f>IF('2ESpaceWork'!GJ43&gt;-0.5,'2ESpaceWork'!GJ43/365/86400,-1)</f>
        <v>-1</v>
      </c>
      <c r="GI40" s="18">
        <f>IF('2ESpaceWork'!GK43&gt;-0.5,'2ESpaceWork'!GK43/365/86400,-1)</f>
        <v>9.0296877827919837E-7</v>
      </c>
      <c r="GJ40" s="18">
        <f>IF('2ESpaceWork'!GL43&gt;-0.5,'2ESpaceWork'!GL43/365/86400,-1)</f>
        <v>-1</v>
      </c>
      <c r="GK40" s="18">
        <f>IF('2ESpaceWork'!GM43&gt;-0.5,'2ESpaceWork'!GM43/365/86400,-1)</f>
        <v>5.2960637578217597E-6</v>
      </c>
      <c r="GL40" s="18">
        <f>IF('2ESpaceWork'!GN43&gt;-0.5,'2ESpaceWork'!GN43/365/86400,-1)</f>
        <v>3.5307091718811518E-7</v>
      </c>
      <c r="GM40" s="18">
        <f>IF('2ESpaceWork'!GO43&gt;-0.5,'2ESpaceWork'!GO43/365/86400,-1)</f>
        <v>-1</v>
      </c>
      <c r="GN40" s="18">
        <f>IF('2ESpaceWork'!GP43&gt;-0.5,'2ESpaceWork'!GP43/365/86400,-1)</f>
        <v>7.0614183437623025E-6</v>
      </c>
      <c r="GO40" s="18">
        <f>IF('2ESpaceWork'!GQ43&gt;-0.5,'2ESpaceWork'!GQ43/365/86400,-1)</f>
        <v>-1</v>
      </c>
      <c r="GP40" s="18">
        <f>IF('2ESpaceWork'!GR43&gt;-0.5,'2ESpaceWork'!GR43/365/86400,-1)</f>
        <v>0</v>
      </c>
      <c r="GQ40" s="18">
        <f>IF('2ESpaceWork'!GS43&gt;-0.5,'2ESpaceWork'!GS43/365/86400,-1)</f>
        <v>0</v>
      </c>
      <c r="GR40" s="18">
        <f>IF('2ESpaceWork'!GT43&gt;-0.5,'2ESpaceWork'!GT43/365/86400,-1)</f>
        <v>-1</v>
      </c>
      <c r="GS40" s="18">
        <f>IF('2ESpaceWork'!GU43&gt;-0.5,'2ESpaceWork'!GU43/365/86400,-1)</f>
        <v>0</v>
      </c>
      <c r="GT40" s="18">
        <f>IF('2ESpaceWork'!GV43&gt;-0.5,'2ESpaceWork'!GV43/365/86400,-1)</f>
        <v>-1</v>
      </c>
      <c r="GU40" s="18">
        <f>IF('2ESpaceWork'!GW43&gt;-0.5,'2ESpaceWork'!GW43/365/86400,-1)</f>
        <v>-1</v>
      </c>
      <c r="GV40" s="18">
        <f>IF('2ESpaceWork'!GX43&gt;-0.5,'2ESpaceWork'!GX43/365/86400,-1)</f>
        <v>-1</v>
      </c>
      <c r="GW40" s="18">
        <f>IF('2ESpaceWork'!GY43&gt;-0.5,'2ESpaceWork'!GY43/365/86400,-1)</f>
        <v>-1</v>
      </c>
      <c r="GX40" s="18">
        <f>IF('2ESpaceWork'!GZ43&gt;-0.5,'2ESpaceWork'!GZ43/365/86400,-1)</f>
        <v>-1</v>
      </c>
      <c r="GY40" s="18">
        <f>IF('2ESpaceWork'!HA43&gt;-0.5,'2ESpaceWork'!HA43/365/86400,-1)</f>
        <v>-1</v>
      </c>
      <c r="GZ40" s="18">
        <f>IF('2ESpaceWork'!HB43&gt;-0.5,'2ESpaceWork'!HB43/365/86400,-1)</f>
        <v>-1</v>
      </c>
      <c r="HA40" s="18">
        <f>IF('2ESpaceWork'!HC43&gt;-0.5,'2ESpaceWork'!HC43/365/86400,-1)</f>
        <v>-1</v>
      </c>
      <c r="HB40" s="18">
        <f>IF('2ESpaceWork'!HD43&gt;-0.5,'2ESpaceWork'!HD43/365/86400,-1)</f>
        <v>-1</v>
      </c>
      <c r="HC40" s="18">
        <f>IF('2ESpaceWork'!HE43&gt;-0.5,'2ESpaceWork'!HE43/365/86400,-1)</f>
        <v>-1</v>
      </c>
      <c r="HD40" s="18">
        <f>IF('2ESpaceWork'!HF43&gt;-0.5,'2ESpaceWork'!HF43/365/86400,-1)</f>
        <v>-1</v>
      </c>
      <c r="HE40" s="18">
        <f>IF('2ESpaceWork'!HG43&gt;-0.5,'2ESpaceWork'!HG43/365/86400,-1)</f>
        <v>0</v>
      </c>
      <c r="HF40" s="18">
        <f>IF('2ESpaceWork'!HH43&gt;-0.5,'2ESpaceWork'!HH43/365/86400,-1)</f>
        <v>0</v>
      </c>
      <c r="HG40" s="18">
        <f>IF('2ESpaceWork'!HI43&gt;-0.5,'2ESpaceWork'!HI43/365/86400,-1)</f>
        <v>-1</v>
      </c>
      <c r="HH40" s="18">
        <f>IF('2ESpaceWork'!HJ43&gt;-0.5,'2ESpaceWork'!HJ43/365/86400,-1)</f>
        <v>0</v>
      </c>
      <c r="HI40" s="18">
        <f>IF('2ESpaceWork'!HK43&gt;-0.5,'2ESpaceWork'!HK43/365/86400,-1)</f>
        <v>-1</v>
      </c>
      <c r="HJ40" s="18">
        <f>IF('2ESpaceWork'!HL43&gt;-0.5,'2ESpaceWork'!HL43/365/86400,-1)</f>
        <v>-1</v>
      </c>
      <c r="HK40" s="18">
        <f>IF('2ESpaceWork'!HM43&gt;-0.5,'2ESpaceWork'!HM43/365/86400,-1)</f>
        <v>-1</v>
      </c>
      <c r="HL40" s="18">
        <f>IF('2ESpaceWork'!HN43&gt;-0.5,'2ESpaceWork'!HN43/365/86400,-1)</f>
        <v>-1</v>
      </c>
      <c r="HM40" s="18">
        <f>IF('2ESpaceWork'!HO43&gt;-0.5,'2ESpaceWork'!HO43/365/86400,-1)</f>
        <v>-1</v>
      </c>
      <c r="HN40" s="18">
        <f>IF('2ESpaceWork'!HP43&gt;-0.5,'2ESpaceWork'!HP43/365/86400,-1)</f>
        <v>-1</v>
      </c>
      <c r="HO40" s="18" t="s">
        <v>1138</v>
      </c>
    </row>
    <row r="41" spans="1:223" x14ac:dyDescent="0.25">
      <c r="A41" t="s">
        <v>931</v>
      </c>
      <c r="B41" s="18">
        <v>5</v>
      </c>
      <c r="C41" s="18">
        <v>1</v>
      </c>
      <c r="D41" s="18">
        <v>0</v>
      </c>
      <c r="E41" s="18">
        <v>1</v>
      </c>
      <c r="F41" s="18">
        <v>0</v>
      </c>
      <c r="G41" s="18">
        <v>0</v>
      </c>
      <c r="H41" s="18">
        <f>IF('2ESpaceWork'!J44&gt;-0.5,'2ESpaceWork'!J44/365/86400,-1)</f>
        <v>-1</v>
      </c>
      <c r="I41" s="18">
        <f>IF('2ESpaceWork'!K44&gt;-0.5,'2ESpaceWork'!K44/365/86400,-1)</f>
        <v>-1</v>
      </c>
      <c r="J41" s="18">
        <f>IF('2ESpaceWork'!L44&gt;-0.5,'2ESpaceWork'!L44/365/86400,-1)</f>
        <v>-1</v>
      </c>
      <c r="K41" s="18">
        <f>IF('2ESpaceWork'!M44&gt;-0.5,'2ESpaceWork'!M44/365/86400,-1)</f>
        <v>-1</v>
      </c>
      <c r="L41" s="18">
        <f>IF('2ESpaceWork'!N44&gt;-0.5,'2ESpaceWork'!N44/365/86400,-1)</f>
        <v>-1</v>
      </c>
      <c r="M41" s="18">
        <f>IF('2ESpaceWork'!O44&gt;-0.5,'2ESpaceWork'!O44/365/86400,-1)</f>
        <v>-1</v>
      </c>
      <c r="N41" s="18">
        <f>IF('2ESpaceWork'!P44&gt;-0.5,'2ESpaceWork'!P44/365/86400,-1)</f>
        <v>-1</v>
      </c>
      <c r="O41" s="18">
        <f>IF('2ESpaceWork'!Q44&gt;-0.5,'2ESpaceWork'!Q44/365/86400,-1)</f>
        <v>-1</v>
      </c>
      <c r="P41" s="18">
        <f>IF('2ESpaceWork'!R44&gt;-0.5,'2ESpaceWork'!R44/365/86400,-1)</f>
        <v>-1</v>
      </c>
      <c r="Q41" s="18">
        <f>IF('2ESpaceWork'!S44&gt;-0.5,'2ESpaceWork'!S44/365/86400,-1)</f>
        <v>-1</v>
      </c>
      <c r="R41" s="18">
        <f>IF('2ESpaceWork'!T44&gt;-0.5,'2ESpaceWork'!T44/365/86400,-1)</f>
        <v>1.0939878234398782E-6</v>
      </c>
      <c r="S41" s="18">
        <f>IF('2ESpaceWork'!U44&gt;-0.5,'2ESpaceWork'!U44/365/86400,-1)</f>
        <v>7.2932521562658541E-8</v>
      </c>
      <c r="T41" s="18">
        <f>IF('2ESpaceWork'!V44&gt;-0.5,'2ESpaceWork'!V44/365/86400,-1)</f>
        <v>-1</v>
      </c>
      <c r="U41" s="18">
        <f>IF('2ESpaceWork'!W44&gt;-0.5,'2ESpaceWork'!W44/365/86400,-1)</f>
        <v>5.3970065956367321E-6</v>
      </c>
      <c r="V41" s="18">
        <f>IF('2ESpaceWork'!X44&gt;-0.5,'2ESpaceWork'!X44/365/86400,-1)</f>
        <v>-1</v>
      </c>
      <c r="W41" s="18">
        <f>IF('2ESpaceWork'!Y44&gt;-0.5,'2ESpaceWork'!Y44/365/86400,-1)</f>
        <v>-1</v>
      </c>
      <c r="X41" s="18">
        <f>IF('2ESpaceWork'!Z44&gt;-0.5,'2ESpaceWork'!Z44/365/86400,-1)</f>
        <v>-1</v>
      </c>
      <c r="Y41" s="18">
        <f>IF('2ESpaceWork'!AA44&gt;-0.5,'2ESpaceWork'!AA44/365/86400,-1)</f>
        <v>-1</v>
      </c>
      <c r="Z41" s="18">
        <f>IF('2ESpaceWork'!AB44&gt;-0.5,'2ESpaceWork'!AB44/365/86400,-1)</f>
        <v>-1</v>
      </c>
      <c r="AA41" s="18">
        <f>IF('2ESpaceWork'!AC44&gt;-0.5,'2ESpaceWork'!AC44/365/86400,-1)</f>
        <v>-1</v>
      </c>
      <c r="AB41" s="18">
        <f>IF('2ESpaceWork'!AD44&gt;-0.5,'2ESpaceWork'!AD44/365/86400,-1)</f>
        <v>-1</v>
      </c>
      <c r="AC41" s="18">
        <f>IF('2ESpaceWork'!AE44&gt;-0.5,'2ESpaceWork'!AE44/365/86400,-1)</f>
        <v>-1</v>
      </c>
      <c r="AD41" s="18">
        <f>IF('2ESpaceWork'!AF44&gt;-0.5,'2ESpaceWork'!AF44/365/86400,-1)</f>
        <v>-1</v>
      </c>
      <c r="AE41" s="18">
        <f>IF('2ESpaceWork'!AG44&gt;-0.5,'2ESpaceWork'!AG44/365/86400,-1)</f>
        <v>-1</v>
      </c>
      <c r="AF41" s="18">
        <f>IF('2ESpaceWork'!AH44&gt;-0.5,'2ESpaceWork'!AH44/365/86400,-1)</f>
        <v>-1</v>
      </c>
      <c r="AG41" s="18">
        <f>IF('2ESpaceWork'!AI44&gt;-0.5,'2ESpaceWork'!AI44/365/86400,-1)</f>
        <v>-1</v>
      </c>
      <c r="AH41" s="18">
        <f>IF('2ESpaceWork'!AJ44&gt;-0.5,'2ESpaceWork'!AJ44/365/86400,-1)</f>
        <v>-1</v>
      </c>
      <c r="AI41" s="18">
        <f>IF('2ESpaceWork'!AK44&gt;-0.5,'2ESpaceWork'!AK44/365/86400,-1)</f>
        <v>-1</v>
      </c>
      <c r="AJ41" s="18">
        <f>IF('2ESpaceWork'!AL44&gt;-0.5,'2ESpaceWork'!AL44/365/86400,-1)</f>
        <v>-1</v>
      </c>
      <c r="AK41" s="18">
        <f>IF('2ESpaceWork'!AM44&gt;-0.5,'2ESpaceWork'!AM44/365/86400,-1)</f>
        <v>-1</v>
      </c>
      <c r="AL41" s="18">
        <f>IF('2ESpaceWork'!AN44&gt;-0.5,'2ESpaceWork'!AN44/365/86400,-1)</f>
        <v>-1</v>
      </c>
      <c r="AM41" s="18">
        <f>IF('2ESpaceWork'!AO44&gt;-0.5,'2ESpaceWork'!AO44/365/86400,-1)</f>
        <v>-1</v>
      </c>
      <c r="AN41" s="18">
        <f>IF('2ESpaceWork'!AP44&gt;-0.5,'2ESpaceWork'!AP44/365/86400,-1)</f>
        <v>-1</v>
      </c>
      <c r="AO41" s="18">
        <f>IF('2ESpaceWork'!AQ44&gt;-0.5,'2ESpaceWork'!AQ44/365/86400,-1)</f>
        <v>-1</v>
      </c>
      <c r="AP41" s="18">
        <f>IF('2ESpaceWork'!AR44&gt;-0.5,'2ESpaceWork'!AR44/365/86400,-1)</f>
        <v>-1</v>
      </c>
      <c r="AQ41" s="18">
        <f>IF('2ESpaceWork'!AS44&gt;-0.5,'2ESpaceWork'!AS44/365/86400,-1)</f>
        <v>-1</v>
      </c>
      <c r="AR41" s="18">
        <f>IF('2ESpaceWork'!AT44&gt;-0.5,'2ESpaceWork'!AT44/365/86400,-1)</f>
        <v>-1</v>
      </c>
      <c r="AS41" s="18">
        <f>IF('2ESpaceWork'!AU44&gt;-0.5,'2ESpaceWork'!AU44/365/86400,-1)</f>
        <v>-1</v>
      </c>
      <c r="AT41" s="18">
        <f>IF('2ESpaceWork'!AV44&gt;-0.5,'2ESpaceWork'!AV44/365/86400,-1)</f>
        <v>-1</v>
      </c>
      <c r="AU41" s="18">
        <f>IF('2ESpaceWork'!AW44&gt;-0.5,'2ESpaceWork'!AW44/365/86400,-1)</f>
        <v>-1</v>
      </c>
      <c r="AV41" s="18">
        <f>IF('2ESpaceWork'!AX44&gt;-0.5,'2ESpaceWork'!AX44/365/86400,-1)</f>
        <v>0</v>
      </c>
      <c r="AW41" s="18">
        <f>IF('2ESpaceWork'!AY44&gt;-0.5,'2ESpaceWork'!AY44/365/86400,-1)</f>
        <v>0</v>
      </c>
      <c r="AX41" s="18">
        <f>IF('2ESpaceWork'!AZ44&gt;-0.5,'2ESpaceWork'!AZ44/365/86400,-1)</f>
        <v>-1</v>
      </c>
      <c r="AY41" s="18">
        <f>IF('2ESpaceWork'!BA44&gt;-0.5,'2ESpaceWork'!BA44/365/86400,-1)</f>
        <v>0</v>
      </c>
      <c r="AZ41" s="18">
        <f>IF('2ESpaceWork'!BB44&gt;-0.5,'2ESpaceWork'!BB44/365/86400,-1)</f>
        <v>-1</v>
      </c>
      <c r="BA41" s="18">
        <f>IF('2ESpaceWork'!BC44&gt;-0.5,'2ESpaceWork'!BC44/365/86400,-1)</f>
        <v>2.0086699279287672E-6</v>
      </c>
      <c r="BB41" s="18">
        <f>IF('2ESpaceWork'!BD44&gt;-0.5,'2ESpaceWork'!BD44/365/86400,-1)</f>
        <v>1.3391132852858446E-7</v>
      </c>
      <c r="BC41" s="18">
        <f>IF('2ESpaceWork'!BE44&gt;-0.5,'2ESpaceWork'!BE44/365/86400,-1)</f>
        <v>-1</v>
      </c>
      <c r="BD41" s="18">
        <f>IF('2ESpaceWork'!BF44&gt;-0.5,'2ESpaceWork'!BF44/365/86400,-1)</f>
        <v>9.9094383111152499E-6</v>
      </c>
      <c r="BE41" s="18">
        <f>IF('2ESpaceWork'!BG44&gt;-0.5,'2ESpaceWork'!BG44/365/86400,-1)</f>
        <v>-1</v>
      </c>
      <c r="BF41" s="18">
        <f>IF('2ESpaceWork'!BH44&gt;-0.5,'2ESpaceWork'!BH44/365/86400,-1)</f>
        <v>0</v>
      </c>
      <c r="BG41" s="18">
        <f>IF('2ESpaceWork'!BI44&gt;-0.5,'2ESpaceWork'!BI44/365/86400,-1)</f>
        <v>0</v>
      </c>
      <c r="BH41" s="18">
        <f>IF('2ESpaceWork'!BJ44&gt;-0.5,'2ESpaceWork'!BJ44/365/86400,-1)</f>
        <v>-1</v>
      </c>
      <c r="BI41" s="18">
        <f>IF('2ESpaceWork'!BK44&gt;-0.5,'2ESpaceWork'!BK44/365/86400,-1)</f>
        <v>0</v>
      </c>
      <c r="BJ41" s="18">
        <f>IF('2ESpaceWork'!BL44&gt;-0.5,'2ESpaceWork'!BL44/365/86400,-1)</f>
        <v>-1</v>
      </c>
      <c r="BK41" s="18">
        <f>IF('2ESpaceWork'!BM44&gt;-0.5,'2ESpaceWork'!BM44/365/86400,-1)</f>
        <v>0</v>
      </c>
      <c r="BL41" s="18">
        <f>IF('2ESpaceWork'!BN44&gt;-0.5,'2ESpaceWork'!BN44/365/86400,-1)</f>
        <v>0</v>
      </c>
      <c r="BM41" s="18">
        <f>IF('2ESpaceWork'!BO44&gt;-0.5,'2ESpaceWork'!BO44/365/86400,-1)</f>
        <v>-1</v>
      </c>
      <c r="BN41" s="18">
        <f>IF('2ESpaceWork'!BP44&gt;-0.5,'2ESpaceWork'!BP44/365/86400,-1)</f>
        <v>0</v>
      </c>
      <c r="BO41" s="18">
        <f>IF('2ESpaceWork'!BQ44&gt;-0.5,'2ESpaceWork'!BQ44/365/86400,-1)</f>
        <v>-1</v>
      </c>
      <c r="BP41" s="18">
        <f>IF('2ESpaceWork'!BR44&gt;-0.5,'2ESpaceWork'!BR44/365/86400,-1)</f>
        <v>2.0643661799800831E-7</v>
      </c>
      <c r="BQ41" s="18">
        <f>IF('2ESpaceWork'!BS44&gt;-0.5,'2ESpaceWork'!BS44/365/86400,-1)</f>
        <v>1.3762441199867199E-8</v>
      </c>
      <c r="BR41" s="18">
        <f>IF('2ESpaceWork'!BT44&gt;-0.5,'2ESpaceWork'!BT44/365/86400,-1)</f>
        <v>-1</v>
      </c>
      <c r="BS41" s="18">
        <f>IF('2ESpaceWork'!BU44&gt;-0.5,'2ESpaceWork'!BU44/365/86400,-1)</f>
        <v>1.0184206487901727E-6</v>
      </c>
      <c r="BT41" s="18">
        <f>IF('2ESpaceWork'!BV44&gt;-0.5,'2ESpaceWork'!BV44/365/86400,-1)</f>
        <v>-1</v>
      </c>
      <c r="BU41" s="18">
        <f>IF('2ESpaceWork'!BW44&gt;-0.5,'2ESpaceWork'!BW44/365/86400,-1)</f>
        <v>1.5122854105305365E-4</v>
      </c>
      <c r="BV41" s="18">
        <f>IF('2ESpaceWork'!BX44&gt;-0.5,'2ESpaceWork'!BX44/365/86400,-1)</f>
        <v>1.0081902736870244E-5</v>
      </c>
      <c r="BW41" s="18">
        <f>IF('2ESpaceWork'!BY44&gt;-0.5,'2ESpaceWork'!BY44/365/86400,-1)</f>
        <v>-1</v>
      </c>
      <c r="BX41" s="18">
        <f>IF('2ESpaceWork'!BZ44&gt;-0.5,'2ESpaceWork'!BZ44/365/86400,-1)</f>
        <v>7.4606080252839801E-4</v>
      </c>
      <c r="BY41" s="18">
        <f>IF('2ESpaceWork'!CA44&gt;-0.5,'2ESpaceWork'!CA44/365/86400,-1)</f>
        <v>-1</v>
      </c>
      <c r="BZ41" s="18">
        <f>IF('2ESpaceWork'!CB44&gt;-0.5,'2ESpaceWork'!CB44/365/86400,-1)</f>
        <v>8.2887727309140349E-7</v>
      </c>
      <c r="CA41" s="18">
        <f>IF('2ESpaceWork'!CC44&gt;-0.5,'2ESpaceWork'!CC44/365/86400,-1)</f>
        <v>5.5258484872760342E-8</v>
      </c>
      <c r="CB41" s="18">
        <f>IF('2ESpaceWork'!CD44&gt;-0.5,'2ESpaceWork'!CD44/365/86400,-1)</f>
        <v>-1</v>
      </c>
      <c r="CC41" s="18">
        <f>IF('2ESpaceWork'!CE44&gt;-0.5,'2ESpaceWork'!CE44/365/86400,-1)</f>
        <v>4.0891278805842646E-6</v>
      </c>
      <c r="CD41" s="18">
        <f>IF('2ESpaceWork'!CF44&gt;-0.5,'2ESpaceWork'!CF44/365/86400,-1)</f>
        <v>-1</v>
      </c>
      <c r="CE41" s="18">
        <f>IF('2ESpaceWork'!CG44&gt;-0.5,'2ESpaceWork'!CG44/365/86400,-1)</f>
        <v>-1</v>
      </c>
      <c r="CF41" s="18">
        <f>IF('2ESpaceWork'!CH44&gt;-0.5,'2ESpaceWork'!CH44/365/86400,-1)</f>
        <v>-1</v>
      </c>
      <c r="CG41" s="18">
        <f>IF('2ESpaceWork'!CI44&gt;-0.5,'2ESpaceWork'!CI44/365/86400,-1)</f>
        <v>-1</v>
      </c>
      <c r="CH41" s="18">
        <f>IF('2ESpaceWork'!CJ44&gt;-0.5,'2ESpaceWork'!CJ44/365/86400,-1)</f>
        <v>-1</v>
      </c>
      <c r="CI41" s="18">
        <f>IF('2ESpaceWork'!CK44&gt;-0.5,'2ESpaceWork'!CK44/365/86400,-1)</f>
        <v>-1</v>
      </c>
      <c r="CJ41" s="18">
        <f>IF('2ESpaceWork'!CL44&gt;-0.5,'2ESpaceWork'!CL44/365/86400,-1)</f>
        <v>6.4960846751582003E-6</v>
      </c>
      <c r="CK41" s="18">
        <f>IF('2ESpaceWork'!CM44&gt;-0.5,'2ESpaceWork'!CM44/365/86400,-1)</f>
        <v>4.3307231167721339E-7</v>
      </c>
      <c r="CL41" s="18">
        <f>IF('2ESpaceWork'!CN44&gt;-0.5,'2ESpaceWork'!CN44/365/86400,-1)</f>
        <v>-1</v>
      </c>
      <c r="CM41" s="18">
        <f>IF('2ESpaceWork'!CO44&gt;-0.5,'2ESpaceWork'!CO44/365/86400,-1)</f>
        <v>3.2047351064113787E-5</v>
      </c>
      <c r="CN41" s="18">
        <f>IF('2ESpaceWork'!CP44&gt;-0.5,'2ESpaceWork'!CP44/365/86400,-1)</f>
        <v>-1</v>
      </c>
      <c r="CO41" s="18">
        <f>IF('2ESpaceWork'!CQ44&gt;-0.5,'2ESpaceWork'!CQ44/365/86400,-1)</f>
        <v>-1</v>
      </c>
      <c r="CP41" s="18">
        <f>IF('2ESpaceWork'!CR44&gt;-0.5,'2ESpaceWork'!CR44/365/86400,-1)</f>
        <v>-1</v>
      </c>
      <c r="CQ41" s="18">
        <f>IF('2ESpaceWork'!CS44&gt;-0.5,'2ESpaceWork'!CS44/365/86400,-1)</f>
        <v>-1</v>
      </c>
      <c r="CR41" s="18">
        <f>IF('2ESpaceWork'!CT44&gt;-0.5,'2ESpaceWork'!CT44/365/86400,-1)</f>
        <v>-1</v>
      </c>
      <c r="CS41" s="18">
        <f>IF('2ESpaceWork'!CU44&gt;-0.5,'2ESpaceWork'!CU44/365/86400,-1)</f>
        <v>-1</v>
      </c>
      <c r="CT41" s="18">
        <f>IF('2ESpaceWork'!CV44&gt;-0.5,'2ESpaceWork'!CV44/365/86400,-1)</f>
        <v>0</v>
      </c>
      <c r="CU41" s="18">
        <f>IF('2ESpaceWork'!CW44&gt;-0.5,'2ESpaceWork'!CW44/365/86400,-1)</f>
        <v>0</v>
      </c>
      <c r="CV41" s="18">
        <f>IF('2ESpaceWork'!CX44&gt;-0.5,'2ESpaceWork'!CX44/365/86400,-1)</f>
        <v>-1</v>
      </c>
      <c r="CW41" s="18">
        <f>IF('2ESpaceWork'!CY44&gt;-0.5,'2ESpaceWork'!CY44/365/86400,-1)</f>
        <v>0</v>
      </c>
      <c r="CX41" s="18">
        <f>IF('2ESpaceWork'!CZ44&gt;-0.5,'2ESpaceWork'!CZ44/365/86400,-1)</f>
        <v>-1</v>
      </c>
      <c r="CY41" s="18">
        <f>IF('2ESpaceWork'!DA44&gt;-0.5,'2ESpaceWork'!DA44/365/86400,-1)</f>
        <v>6.3662620037245366E-6</v>
      </c>
      <c r="CZ41" s="18">
        <f>IF('2ESpaceWork'!DB44&gt;-0.5,'2ESpaceWork'!DB44/365/86400,-1)</f>
        <v>4.2441746691497023E-7</v>
      </c>
      <c r="DA41" s="18">
        <f>IF('2ESpaceWork'!DC44&gt;-0.5,'2ESpaceWork'!DC44/365/86400,-1)</f>
        <v>-1</v>
      </c>
      <c r="DB41" s="18">
        <f>IF('2ESpaceWork'!DD44&gt;-0.5,'2ESpaceWork'!DD44/365/86400,-1)</f>
        <v>3.1406892551707799E-5</v>
      </c>
      <c r="DC41" s="18">
        <f>IF('2ESpaceWork'!DE44&gt;-0.5,'2ESpaceWork'!DE44/365/86400,-1)</f>
        <v>-1</v>
      </c>
      <c r="DD41" s="18">
        <f>IF('2ESpaceWork'!DF44&gt;-0.5,'2ESpaceWork'!DF44/365/86400,-1)</f>
        <v>-1</v>
      </c>
      <c r="DE41" s="18">
        <f>IF('2ESpaceWork'!DG44&gt;-0.5,'2ESpaceWork'!DG44/365/86400,-1)</f>
        <v>-1</v>
      </c>
      <c r="DF41" s="18">
        <f>IF('2ESpaceWork'!DH44&gt;-0.5,'2ESpaceWork'!DH44/365/86400,-1)</f>
        <v>-1</v>
      </c>
      <c r="DG41" s="18">
        <f>IF('2ESpaceWork'!DI44&gt;-0.5,'2ESpaceWork'!DI44/365/86400,-1)</f>
        <v>-1</v>
      </c>
      <c r="DH41" s="18">
        <f>IF('2ESpaceWork'!DJ44&gt;-0.5,'2ESpaceWork'!DJ44/365/86400,-1)</f>
        <v>-1</v>
      </c>
      <c r="DI41" s="18">
        <f>IF('2ESpaceWork'!DK44&gt;-0.5,'2ESpaceWork'!DK44/365/86400,-1)</f>
        <v>8.2192667809106104E-7</v>
      </c>
      <c r="DJ41" s="18">
        <f>IF('2ESpaceWork'!DL44&gt;-0.5,'2ESpaceWork'!DL44/365/86400,-1)</f>
        <v>5.47951118727375E-8</v>
      </c>
      <c r="DK41" s="18">
        <f>IF('2ESpaceWork'!DM44&gt;-0.5,'2ESpaceWork'!DM44/365/86400,-1)</f>
        <v>-1</v>
      </c>
      <c r="DL41" s="18">
        <f>IF('2ESpaceWork'!DN44&gt;-0.5,'2ESpaceWork'!DN44/365/86400,-1)</f>
        <v>4.0548382785825756E-6</v>
      </c>
      <c r="DM41" s="18">
        <f>IF('2ESpaceWork'!DO44&gt;-0.5,'2ESpaceWork'!DO44/365/86400,-1)</f>
        <v>-1</v>
      </c>
      <c r="DN41" s="18">
        <f>IF('2ESpaceWork'!DP44&gt;-0.5,'2ESpaceWork'!DP44/365/86400,-1)</f>
        <v>0</v>
      </c>
      <c r="DO41" s="18">
        <f>IF('2ESpaceWork'!DQ44&gt;-0.5,'2ESpaceWork'!DQ44/365/86400,-1)</f>
        <v>0</v>
      </c>
      <c r="DP41" s="18">
        <f>IF('2ESpaceWork'!DR44&gt;-0.5,'2ESpaceWork'!DR44/365/86400,-1)</f>
        <v>-1</v>
      </c>
      <c r="DQ41" s="18">
        <f>IF('2ESpaceWork'!DS44&gt;-0.5,'2ESpaceWork'!DS44/365/86400,-1)</f>
        <v>0</v>
      </c>
      <c r="DR41" s="18">
        <f>IF('2ESpaceWork'!DT44&gt;-0.5,'2ESpaceWork'!DT44/365/86400,-1)</f>
        <v>-1</v>
      </c>
      <c r="DS41" s="18">
        <f>IF('2ESpaceWork'!DU44&gt;-0.5,'2ESpaceWork'!DU44/365/86400,-1)</f>
        <v>-1</v>
      </c>
      <c r="DT41" s="18">
        <f>IF('2ESpaceWork'!DV44&gt;-0.5,'2ESpaceWork'!DV44/365/86400,-1)</f>
        <v>-1</v>
      </c>
      <c r="DU41" s="18">
        <f>IF('2ESpaceWork'!DW44&gt;-0.5,'2ESpaceWork'!DW44/365/86400,-1)</f>
        <v>-1</v>
      </c>
      <c r="DV41" s="18">
        <f>IF('2ESpaceWork'!DX44&gt;-0.5,'2ESpaceWork'!DX44/365/86400,-1)</f>
        <v>-1</v>
      </c>
      <c r="DW41" s="18">
        <f>IF('2ESpaceWork'!DY44&gt;-0.5,'2ESpaceWork'!DY44/365/86400,-1)</f>
        <v>-1</v>
      </c>
      <c r="DX41" s="18">
        <f>IF('2ESpaceWork'!DZ44&gt;-0.5,'2ESpaceWork'!DZ44/365/86400,-1)</f>
        <v>-1</v>
      </c>
      <c r="DY41" s="18">
        <f>IF('2ESpaceWork'!EA44&gt;-0.5,'2ESpaceWork'!EA44/365/86400,-1)</f>
        <v>-1</v>
      </c>
      <c r="DZ41" s="18">
        <f>IF('2ESpaceWork'!EB44&gt;-0.5,'2ESpaceWork'!EB44/365/86400,-1)</f>
        <v>-1</v>
      </c>
      <c r="EA41" s="18">
        <f>IF('2ESpaceWork'!EC44&gt;-0.5,'2ESpaceWork'!EC44/365/86400,-1)</f>
        <v>-1</v>
      </c>
      <c r="EB41" s="18">
        <f>IF('2ESpaceWork'!ED44&gt;-0.5,'2ESpaceWork'!ED44/365/86400,-1)</f>
        <v>-1</v>
      </c>
      <c r="EC41" s="18">
        <f>IF('2ESpaceWork'!EE44&gt;-0.5,'2ESpaceWork'!EE44/365/86400,-1)</f>
        <v>0</v>
      </c>
      <c r="ED41" s="18">
        <f>IF('2ESpaceWork'!EF44&gt;-0.5,'2ESpaceWork'!EF44/365/86400,-1)</f>
        <v>0</v>
      </c>
      <c r="EE41" s="18">
        <f>IF('2ESpaceWork'!EG44&gt;-0.5,'2ESpaceWork'!EG44/365/86400,-1)</f>
        <v>-1</v>
      </c>
      <c r="EF41" s="18">
        <f>IF('2ESpaceWork'!EH44&gt;-0.5,'2ESpaceWork'!EH44/365/86400,-1)</f>
        <v>0</v>
      </c>
      <c r="EG41" s="18">
        <f>IF('2ESpaceWork'!EI44&gt;-0.5,'2ESpaceWork'!EI44/365/86400,-1)</f>
        <v>-1</v>
      </c>
      <c r="EH41" s="18">
        <f>IF('2ESpaceWork'!EJ44&gt;-0.5,'2ESpaceWork'!EJ44/365/86400,-1)</f>
        <v>-1</v>
      </c>
      <c r="EI41" s="18">
        <f>IF('2ESpaceWork'!EK44&gt;-0.5,'2ESpaceWork'!EK44/365/86400,-1)</f>
        <v>-1</v>
      </c>
      <c r="EJ41" s="18">
        <f>IF('2ESpaceWork'!EL44&gt;-0.5,'2ESpaceWork'!EL44/365/86400,-1)</f>
        <v>-1</v>
      </c>
      <c r="EK41" s="18">
        <f>IF('2ESpaceWork'!EM44&gt;-0.5,'2ESpaceWork'!EM44/365/86400,-1)</f>
        <v>-1</v>
      </c>
      <c r="EL41" s="18">
        <f>IF('2ESpaceWork'!EN44&gt;-0.5,'2ESpaceWork'!EN44/365/86400,-1)</f>
        <v>-1</v>
      </c>
      <c r="EM41" s="18">
        <f>IF('2ESpaceWork'!EO44&gt;-0.5,'2ESpaceWork'!EO44/365/86400,-1)</f>
        <v>-1</v>
      </c>
      <c r="EN41" s="18">
        <f>IF('2ESpaceWork'!EP44&gt;-0.5,'2ESpaceWork'!EP44/365/86400,-1)</f>
        <v>-1</v>
      </c>
      <c r="EO41" s="18">
        <f>IF('2ESpaceWork'!EQ44&gt;-0.5,'2ESpaceWork'!EQ44/365/86400,-1)</f>
        <v>-1</v>
      </c>
      <c r="EP41" s="18">
        <f>IF('2ESpaceWork'!ER44&gt;-0.5,'2ESpaceWork'!ER44/365/86400,-1)</f>
        <v>-1</v>
      </c>
      <c r="EQ41" s="18">
        <f>IF('2ESpaceWork'!ES44&gt;-0.5,'2ESpaceWork'!ES44/365/86400,-1)</f>
        <v>-1</v>
      </c>
      <c r="ER41" s="18">
        <f>IF('2ESpaceWork'!ET44&gt;-0.5,'2ESpaceWork'!ET44/365/86400,-1)</f>
        <v>1.581000160217897E-5</v>
      </c>
      <c r="ES41" s="18">
        <f>IF('2ESpaceWork'!EU44&gt;-0.5,'2ESpaceWork'!EU44/365/86400,-1)</f>
        <v>1.0540001068119293E-6</v>
      </c>
      <c r="ET41" s="18">
        <f>IF('2ESpaceWork'!EV44&gt;-0.5,'2ESpaceWork'!EV44/365/86400,-1)</f>
        <v>-1</v>
      </c>
      <c r="EU41" s="18">
        <f>IF('2ESpaceWork'!EW44&gt;-0.5,'2ESpaceWork'!EW44/365/86400,-1)</f>
        <v>7.799600790408276E-5</v>
      </c>
      <c r="EV41" s="18">
        <f>IF('2ESpaceWork'!EX44&gt;-0.5,'2ESpaceWork'!EX44/365/86400,-1)</f>
        <v>-1</v>
      </c>
      <c r="EW41" s="18">
        <f>IF('2ESpaceWork'!EY44&gt;-0.5,'2ESpaceWork'!EY44/365/86400,-1)</f>
        <v>-1</v>
      </c>
      <c r="EX41" s="18">
        <f>IF('2ESpaceWork'!EZ44&gt;-0.5,'2ESpaceWork'!EZ44/365/86400,-1)</f>
        <v>-1</v>
      </c>
      <c r="EY41" s="18">
        <f>IF('2ESpaceWork'!FA44&gt;-0.5,'2ESpaceWork'!FA44/365/86400,-1)</f>
        <v>-1</v>
      </c>
      <c r="EZ41" s="18">
        <f>IF('2ESpaceWork'!FB44&gt;-0.5,'2ESpaceWork'!FB44/365/86400,-1)</f>
        <v>-1</v>
      </c>
      <c r="FA41" s="18">
        <f>IF('2ESpaceWork'!FC44&gt;-0.5,'2ESpaceWork'!FC44/365/86400,-1)</f>
        <v>-1</v>
      </c>
      <c r="FB41" s="18">
        <f>IF('2ESpaceWork'!FD44&gt;-0.5,'2ESpaceWork'!FD44/365/86400,-1)</f>
        <v>1.3298519641073281E-5</v>
      </c>
      <c r="FC41" s="18">
        <f>IF('2ESpaceWork'!FE44&gt;-0.5,'2ESpaceWork'!FE44/365/86400,-1)</f>
        <v>8.8656797607155321E-7</v>
      </c>
      <c r="FD41" s="18">
        <f>IF('2ESpaceWork'!FF44&gt;-0.5,'2ESpaceWork'!FF44/365/86400,-1)</f>
        <v>-1</v>
      </c>
      <c r="FE41" s="18">
        <f>IF('2ESpaceWork'!FG44&gt;-0.5,'2ESpaceWork'!FG44/365/86400,-1)</f>
        <v>6.5606030229294933E-5</v>
      </c>
      <c r="FF41" s="18">
        <f>IF('2ESpaceWork'!FH44&gt;-0.5,'2ESpaceWork'!FH44/365/86400,-1)</f>
        <v>-1</v>
      </c>
      <c r="FG41" s="18">
        <f>IF('2ESpaceWork'!FI44&gt;-0.5,'2ESpaceWork'!FI44/365/86400,-1)</f>
        <v>9.6507756301896557E-6</v>
      </c>
      <c r="FH41" s="18">
        <f>IF('2ESpaceWork'!FJ44&gt;-0.5,'2ESpaceWork'!FJ44/365/86400,-1)</f>
        <v>6.4338504201264579E-7</v>
      </c>
      <c r="FI41" s="18">
        <f>IF('2ESpaceWork'!FK44&gt;-0.5,'2ESpaceWork'!FK44/365/86400,-1)</f>
        <v>-1</v>
      </c>
      <c r="FJ41" s="18">
        <f>IF('2ESpaceWork'!FL44&gt;-0.5,'2ESpaceWork'!FL44/365/86400,-1)</f>
        <v>4.7610493108935791E-5</v>
      </c>
      <c r="FK41" s="18">
        <f>IF('2ESpaceWork'!FM44&gt;-0.5,'2ESpaceWork'!FM44/365/86400,-1)</f>
        <v>-1</v>
      </c>
      <c r="FL41" s="18">
        <f>IF('2ESpaceWork'!FN44&gt;-0.5,'2ESpaceWork'!FN44/365/86400,-1)</f>
        <v>-1</v>
      </c>
      <c r="FM41" s="18">
        <f>IF('2ESpaceWork'!FO44&gt;-0.5,'2ESpaceWork'!FO44/365/86400,-1)</f>
        <v>-1</v>
      </c>
      <c r="FN41" s="18">
        <f>IF('2ESpaceWork'!FP44&gt;-0.5,'2ESpaceWork'!FP44/365/86400,-1)</f>
        <v>-1</v>
      </c>
      <c r="FO41" s="18">
        <f>IF('2ESpaceWork'!FQ44&gt;-0.5,'2ESpaceWork'!FQ44/365/86400,-1)</f>
        <v>-1</v>
      </c>
      <c r="FP41" s="18">
        <f>IF('2ESpaceWork'!FR44&gt;-0.5,'2ESpaceWork'!FR44/365/86400,-1)</f>
        <v>-1</v>
      </c>
      <c r="FQ41" s="18">
        <f>IF('2ESpaceWork'!FS44&gt;-0.5,'2ESpaceWork'!FS44/365/86400,-1)</f>
        <v>-1</v>
      </c>
      <c r="FR41" s="18">
        <f>IF('2ESpaceWork'!FT44&gt;-0.5,'2ESpaceWork'!FT44/365/86400,-1)</f>
        <v>-1</v>
      </c>
      <c r="FS41" s="18">
        <f>IF('2ESpaceWork'!FU44&gt;-0.5,'2ESpaceWork'!FU44/365/86400,-1)</f>
        <v>-1</v>
      </c>
      <c r="FT41" s="18">
        <f>IF('2ESpaceWork'!FV44&gt;-0.5,'2ESpaceWork'!FV44/365/86400,-1)</f>
        <v>-1</v>
      </c>
      <c r="FU41" s="18">
        <f>IF('2ESpaceWork'!FW44&gt;-0.5,'2ESpaceWork'!FW44/365/86400,-1)</f>
        <v>-1</v>
      </c>
      <c r="FV41" s="18">
        <f>IF('2ESpaceWork'!FX44&gt;-0.5,'2ESpaceWork'!FX44/365/86400,-1)</f>
        <v>-1</v>
      </c>
      <c r="FW41" s="18">
        <f>IF('2ESpaceWork'!FY44&gt;-0.5,'2ESpaceWork'!FY44/365/86400,-1)</f>
        <v>-1</v>
      </c>
      <c r="FX41" s="18">
        <f>IF('2ESpaceWork'!FZ44&gt;-0.5,'2ESpaceWork'!FZ44/365/86400,-1)</f>
        <v>-1</v>
      </c>
      <c r="FY41" s="18">
        <f>IF('2ESpaceWork'!GA44&gt;-0.5,'2ESpaceWork'!GA44/365/86400,-1)</f>
        <v>-1</v>
      </c>
      <c r="FZ41" s="18">
        <f>IF('2ESpaceWork'!GB44&gt;-0.5,'2ESpaceWork'!GB44/365/86400,-1)</f>
        <v>-1</v>
      </c>
      <c r="GA41" s="18">
        <f>IF('2ESpaceWork'!GC44&gt;-0.5,'2ESpaceWork'!GC44/365/86400,-1)</f>
        <v>4.2764409597051942E-6</v>
      </c>
      <c r="GB41" s="18">
        <f>IF('2ESpaceWork'!GD44&gt;-0.5,'2ESpaceWork'!GD44/365/86400,-1)</f>
        <v>2.8509606398034655E-7</v>
      </c>
      <c r="GC41" s="18">
        <f>IF('2ESpaceWork'!GE44&gt;-0.5,'2ESpaceWork'!GE44/365/86400,-1)</f>
        <v>-1</v>
      </c>
      <c r="GD41" s="18">
        <f>IF('2ESpaceWork'!GF44&gt;-0.5,'2ESpaceWork'!GF44/365/86400,-1)</f>
        <v>2.1097108734545647E-5</v>
      </c>
      <c r="GE41" s="18">
        <f>IF('2ESpaceWork'!GG44&gt;-0.5,'2ESpaceWork'!GG44/365/86400,-1)</f>
        <v>-1</v>
      </c>
      <c r="GF41" s="18">
        <f>IF('2ESpaceWork'!GH44&gt;-0.5,'2ESpaceWork'!GH44/365/86400,-1)</f>
        <v>0</v>
      </c>
      <c r="GG41" s="18">
        <f>IF('2ESpaceWork'!GI44&gt;-0.5,'2ESpaceWork'!GI44/365/86400,-1)</f>
        <v>0</v>
      </c>
      <c r="GH41" s="18">
        <f>IF('2ESpaceWork'!GJ44&gt;-0.5,'2ESpaceWork'!GJ44/365/86400,-1)</f>
        <v>-1</v>
      </c>
      <c r="GI41" s="18">
        <f>IF('2ESpaceWork'!GK44&gt;-0.5,'2ESpaceWork'!GK44/365/86400,-1)</f>
        <v>0</v>
      </c>
      <c r="GJ41" s="18">
        <f>IF('2ESpaceWork'!GL44&gt;-0.5,'2ESpaceWork'!GL44/365/86400,-1)</f>
        <v>-1</v>
      </c>
      <c r="GK41" s="18">
        <f>IF('2ESpaceWork'!GM44&gt;-0.5,'2ESpaceWork'!GM44/365/86400,-1)</f>
        <v>6.1135852107264404E-5</v>
      </c>
      <c r="GL41" s="18">
        <f>IF('2ESpaceWork'!GN44&gt;-0.5,'2ESpaceWork'!GN44/365/86400,-1)</f>
        <v>4.0757234738176372E-6</v>
      </c>
      <c r="GM41" s="18">
        <f>IF('2ESpaceWork'!GO44&gt;-0.5,'2ESpaceWork'!GO44/365/86400,-1)</f>
        <v>-1</v>
      </c>
      <c r="GN41" s="18">
        <f>IF('2ESpaceWork'!GP44&gt;-0.5,'2ESpaceWork'!GP44/365/86400,-1)</f>
        <v>3.0160353706250515E-4</v>
      </c>
      <c r="GO41" s="18">
        <f>IF('2ESpaceWork'!GQ44&gt;-0.5,'2ESpaceWork'!GQ44/365/86400,-1)</f>
        <v>-1</v>
      </c>
      <c r="GP41" s="18">
        <f>IF('2ESpaceWork'!GR44&gt;-0.5,'2ESpaceWork'!GR44/365/86400,-1)</f>
        <v>1.2750283229869769E-6</v>
      </c>
      <c r="GQ41" s="18">
        <f>IF('2ESpaceWork'!GS44&gt;-0.5,'2ESpaceWork'!GS44/365/86400,-1)</f>
        <v>8.5001888199131781E-8</v>
      </c>
      <c r="GR41" s="18">
        <f>IF('2ESpaceWork'!GT44&gt;-0.5,'2ESpaceWork'!GT44/365/86400,-1)</f>
        <v>-1</v>
      </c>
      <c r="GS41" s="18">
        <f>IF('2ESpaceWork'!GU44&gt;-0.5,'2ESpaceWork'!GU44/365/86400,-1)</f>
        <v>6.2901397267357519E-6</v>
      </c>
      <c r="GT41" s="18">
        <f>IF('2ESpaceWork'!GV44&gt;-0.5,'2ESpaceWork'!GV44/365/86400,-1)</f>
        <v>-1</v>
      </c>
      <c r="GU41" s="18">
        <f>IF('2ESpaceWork'!GW44&gt;-0.5,'2ESpaceWork'!GW44/365/86400,-1)</f>
        <v>-1</v>
      </c>
      <c r="GV41" s="18">
        <f>IF('2ESpaceWork'!GX44&gt;-0.5,'2ESpaceWork'!GX44/365/86400,-1)</f>
        <v>-1</v>
      </c>
      <c r="GW41" s="18">
        <f>IF('2ESpaceWork'!GY44&gt;-0.5,'2ESpaceWork'!GY44/365/86400,-1)</f>
        <v>-1</v>
      </c>
      <c r="GX41" s="18">
        <f>IF('2ESpaceWork'!GZ44&gt;-0.5,'2ESpaceWork'!GZ44/365/86400,-1)</f>
        <v>-1</v>
      </c>
      <c r="GY41" s="18">
        <f>IF('2ESpaceWork'!HA44&gt;-0.5,'2ESpaceWork'!HA44/365/86400,-1)</f>
        <v>-1</v>
      </c>
      <c r="GZ41" s="18">
        <f>IF('2ESpaceWork'!HB44&gt;-0.5,'2ESpaceWork'!HB44/365/86400,-1)</f>
        <v>-1</v>
      </c>
      <c r="HA41" s="18">
        <f>IF('2ESpaceWork'!HC44&gt;-0.5,'2ESpaceWork'!HC44/365/86400,-1)</f>
        <v>-1</v>
      </c>
      <c r="HB41" s="18">
        <f>IF('2ESpaceWork'!HD44&gt;-0.5,'2ESpaceWork'!HD44/365/86400,-1)</f>
        <v>-1</v>
      </c>
      <c r="HC41" s="18">
        <f>IF('2ESpaceWork'!HE44&gt;-0.5,'2ESpaceWork'!HE44/365/86400,-1)</f>
        <v>-1</v>
      </c>
      <c r="HD41" s="18">
        <f>IF('2ESpaceWork'!HF44&gt;-0.5,'2ESpaceWork'!HF44/365/86400,-1)</f>
        <v>-1</v>
      </c>
      <c r="HE41" s="18">
        <f>IF('2ESpaceWork'!HG44&gt;-0.5,'2ESpaceWork'!HG44/365/86400,-1)</f>
        <v>0</v>
      </c>
      <c r="HF41" s="18">
        <f>IF('2ESpaceWork'!HH44&gt;-0.5,'2ESpaceWork'!HH44/365/86400,-1)</f>
        <v>0</v>
      </c>
      <c r="HG41" s="18">
        <f>IF('2ESpaceWork'!HI44&gt;-0.5,'2ESpaceWork'!HI44/365/86400,-1)</f>
        <v>-1</v>
      </c>
      <c r="HH41" s="18">
        <f>IF('2ESpaceWork'!HJ44&gt;-0.5,'2ESpaceWork'!HJ44/365/86400,-1)</f>
        <v>0</v>
      </c>
      <c r="HI41" s="18">
        <f>IF('2ESpaceWork'!HK44&gt;-0.5,'2ESpaceWork'!HK44/365/86400,-1)</f>
        <v>-1</v>
      </c>
      <c r="HJ41" s="18">
        <f>IF('2ESpaceWork'!HL44&gt;-0.5,'2ESpaceWork'!HL44/365/86400,-1)</f>
        <v>-1</v>
      </c>
      <c r="HK41" s="18">
        <f>IF('2ESpaceWork'!HM44&gt;-0.5,'2ESpaceWork'!HM44/365/86400,-1)</f>
        <v>-1</v>
      </c>
      <c r="HL41" s="18">
        <f>IF('2ESpaceWork'!HN44&gt;-0.5,'2ESpaceWork'!HN44/365/86400,-1)</f>
        <v>-1</v>
      </c>
      <c r="HM41" s="18">
        <f>IF('2ESpaceWork'!HO44&gt;-0.5,'2ESpaceWork'!HO44/365/86400,-1)</f>
        <v>-1</v>
      </c>
      <c r="HN41" s="18">
        <f>IF('2ESpaceWork'!HP44&gt;-0.5,'2ESpaceWork'!HP44/365/86400,-1)</f>
        <v>-1</v>
      </c>
      <c r="HO41" s="18" t="s">
        <v>1138</v>
      </c>
    </row>
    <row r="42" spans="1:223" x14ac:dyDescent="0.25">
      <c r="A42" t="s">
        <v>1063</v>
      </c>
      <c r="B42" s="18">
        <v>5</v>
      </c>
      <c r="C42" s="18">
        <v>1</v>
      </c>
      <c r="D42" s="18">
        <v>0</v>
      </c>
      <c r="E42" s="18">
        <v>1</v>
      </c>
      <c r="F42" s="18">
        <v>0</v>
      </c>
      <c r="G42" s="18">
        <v>0</v>
      </c>
      <c r="H42" s="18">
        <f>IF('2ESpaceWork'!J45&gt;-0.5,'2ESpaceWork'!J45/365/86400,-1)</f>
        <v>-1</v>
      </c>
      <c r="I42" s="18">
        <f>IF('2ESpaceWork'!K45&gt;-0.5,'2ESpaceWork'!K45/365/86400,-1)</f>
        <v>-1</v>
      </c>
      <c r="J42" s="18">
        <f>IF('2ESpaceWork'!L45&gt;-0.5,'2ESpaceWork'!L45/365/86400,-1)</f>
        <v>-1</v>
      </c>
      <c r="K42" s="18">
        <f>IF('2ESpaceWork'!M45&gt;-0.5,'2ESpaceWork'!M45/365/86400,-1)</f>
        <v>-1</v>
      </c>
      <c r="L42" s="18">
        <f>IF('2ESpaceWork'!N45&gt;-0.5,'2ESpaceWork'!N45/365/86400,-1)</f>
        <v>-1</v>
      </c>
      <c r="M42" s="18">
        <f>IF('2ESpaceWork'!O45&gt;-0.5,'2ESpaceWork'!O45/365/86400,-1)</f>
        <v>-1</v>
      </c>
      <c r="N42" s="18">
        <f>IF('2ESpaceWork'!P45&gt;-0.5,'2ESpaceWork'!P45/365/86400,-1)</f>
        <v>-1</v>
      </c>
      <c r="O42" s="18">
        <f>IF('2ESpaceWork'!Q45&gt;-0.5,'2ESpaceWork'!Q45/365/86400,-1)</f>
        <v>-1</v>
      </c>
      <c r="P42" s="18">
        <f>IF('2ESpaceWork'!R45&gt;-0.5,'2ESpaceWork'!R45/365/86400,-1)</f>
        <v>-1</v>
      </c>
      <c r="Q42" s="18">
        <f>IF('2ESpaceWork'!S45&gt;-0.5,'2ESpaceWork'!S45/365/86400,-1)</f>
        <v>-1</v>
      </c>
      <c r="R42" s="18">
        <f>IF('2ESpaceWork'!T45&gt;-0.5,'2ESpaceWork'!T45/365/86400,-1)</f>
        <v>9.9585436193222668E-7</v>
      </c>
      <c r="S42" s="18">
        <f>IF('2ESpaceWork'!U45&gt;-0.5,'2ESpaceWork'!U45/365/86400,-1)</f>
        <v>6.6390290795481987E-8</v>
      </c>
      <c r="T42" s="18">
        <f>IF('2ESpaceWork'!V45&gt;-0.5,'2ESpaceWork'!V45/365/86400,-1)</f>
        <v>-1</v>
      </c>
      <c r="U42" s="18">
        <f>IF('2ESpaceWork'!W45&gt;-0.5,'2ESpaceWork'!W45/365/86400,-1)</f>
        <v>1.3278058159096397E-6</v>
      </c>
      <c r="V42" s="18">
        <f>IF('2ESpaceWork'!X45&gt;-0.5,'2ESpaceWork'!X45/365/86400,-1)</f>
        <v>-1</v>
      </c>
      <c r="W42" s="18">
        <f>IF('2ESpaceWork'!Y45&gt;-0.5,'2ESpaceWork'!Y45/365/86400,-1)</f>
        <v>-1</v>
      </c>
      <c r="X42" s="18">
        <f>IF('2ESpaceWork'!Z45&gt;-0.5,'2ESpaceWork'!Z45/365/86400,-1)</f>
        <v>-1</v>
      </c>
      <c r="Y42" s="18">
        <f>IF('2ESpaceWork'!AA45&gt;-0.5,'2ESpaceWork'!AA45/365/86400,-1)</f>
        <v>-1</v>
      </c>
      <c r="Z42" s="18">
        <f>IF('2ESpaceWork'!AB45&gt;-0.5,'2ESpaceWork'!AB45/365/86400,-1)</f>
        <v>-1</v>
      </c>
      <c r="AA42" s="18">
        <f>IF('2ESpaceWork'!AC45&gt;-0.5,'2ESpaceWork'!AC45/365/86400,-1)</f>
        <v>-1</v>
      </c>
      <c r="AB42" s="18">
        <f>IF('2ESpaceWork'!AD45&gt;-0.5,'2ESpaceWork'!AD45/365/86400,-1)</f>
        <v>-1</v>
      </c>
      <c r="AC42" s="18">
        <f>IF('2ESpaceWork'!AE45&gt;-0.5,'2ESpaceWork'!AE45/365/86400,-1)</f>
        <v>-1</v>
      </c>
      <c r="AD42" s="18">
        <f>IF('2ESpaceWork'!AF45&gt;-0.5,'2ESpaceWork'!AF45/365/86400,-1)</f>
        <v>-1</v>
      </c>
      <c r="AE42" s="18">
        <f>IF('2ESpaceWork'!AG45&gt;-0.5,'2ESpaceWork'!AG45/365/86400,-1)</f>
        <v>-1</v>
      </c>
      <c r="AF42" s="18">
        <f>IF('2ESpaceWork'!AH45&gt;-0.5,'2ESpaceWork'!AH45/365/86400,-1)</f>
        <v>-1</v>
      </c>
      <c r="AG42" s="18">
        <f>IF('2ESpaceWork'!AI45&gt;-0.5,'2ESpaceWork'!AI45/365/86400,-1)</f>
        <v>-1</v>
      </c>
      <c r="AH42" s="18">
        <f>IF('2ESpaceWork'!AJ45&gt;-0.5,'2ESpaceWork'!AJ45/365/86400,-1)</f>
        <v>-1</v>
      </c>
      <c r="AI42" s="18">
        <f>IF('2ESpaceWork'!AK45&gt;-0.5,'2ESpaceWork'!AK45/365/86400,-1)</f>
        <v>-1</v>
      </c>
      <c r="AJ42" s="18">
        <f>IF('2ESpaceWork'!AL45&gt;-0.5,'2ESpaceWork'!AL45/365/86400,-1)</f>
        <v>-1</v>
      </c>
      <c r="AK42" s="18">
        <f>IF('2ESpaceWork'!AM45&gt;-0.5,'2ESpaceWork'!AM45/365/86400,-1)</f>
        <v>-1</v>
      </c>
      <c r="AL42" s="18">
        <f>IF('2ESpaceWork'!AN45&gt;-0.5,'2ESpaceWork'!AN45/365/86400,-1)</f>
        <v>-1</v>
      </c>
      <c r="AM42" s="18">
        <f>IF('2ESpaceWork'!AO45&gt;-0.5,'2ESpaceWork'!AO45/365/86400,-1)</f>
        <v>-1</v>
      </c>
      <c r="AN42" s="18">
        <f>IF('2ESpaceWork'!AP45&gt;-0.5,'2ESpaceWork'!AP45/365/86400,-1)</f>
        <v>-1</v>
      </c>
      <c r="AO42" s="18">
        <f>IF('2ESpaceWork'!AQ45&gt;-0.5,'2ESpaceWork'!AQ45/365/86400,-1)</f>
        <v>-1</v>
      </c>
      <c r="AP42" s="18">
        <f>IF('2ESpaceWork'!AR45&gt;-0.5,'2ESpaceWork'!AR45/365/86400,-1)</f>
        <v>-1</v>
      </c>
      <c r="AQ42" s="18">
        <f>IF('2ESpaceWork'!AS45&gt;-0.5,'2ESpaceWork'!AS45/365/86400,-1)</f>
        <v>-1</v>
      </c>
      <c r="AR42" s="18">
        <f>IF('2ESpaceWork'!AT45&gt;-0.5,'2ESpaceWork'!AT45/365/86400,-1)</f>
        <v>-1</v>
      </c>
      <c r="AS42" s="18">
        <f>IF('2ESpaceWork'!AU45&gt;-0.5,'2ESpaceWork'!AU45/365/86400,-1)</f>
        <v>-1</v>
      </c>
      <c r="AT42" s="18">
        <f>IF('2ESpaceWork'!AV45&gt;-0.5,'2ESpaceWork'!AV45/365/86400,-1)</f>
        <v>-1</v>
      </c>
      <c r="AU42" s="18">
        <f>IF('2ESpaceWork'!AW45&gt;-0.5,'2ESpaceWork'!AW45/365/86400,-1)</f>
        <v>-1</v>
      </c>
      <c r="AV42" s="18">
        <f>IF('2ESpaceWork'!AX45&gt;-0.5,'2ESpaceWork'!AX45/365/86400,-1)</f>
        <v>0</v>
      </c>
      <c r="AW42" s="18">
        <f>IF('2ESpaceWork'!AY45&gt;-0.5,'2ESpaceWork'!AY45/365/86400,-1)</f>
        <v>0</v>
      </c>
      <c r="AX42" s="18">
        <f>IF('2ESpaceWork'!AZ45&gt;-0.5,'2ESpaceWork'!AZ45/365/86400,-1)</f>
        <v>-1</v>
      </c>
      <c r="AY42" s="18">
        <f>IF('2ESpaceWork'!BA45&gt;-0.5,'2ESpaceWork'!BA45/365/86400,-1)</f>
        <v>0</v>
      </c>
      <c r="AZ42" s="18">
        <f>IF('2ESpaceWork'!BB45&gt;-0.5,'2ESpaceWork'!BB45/365/86400,-1)</f>
        <v>-1</v>
      </c>
      <c r="BA42" s="18">
        <f>IF('2ESpaceWork'!BC45&gt;-0.5,'2ESpaceWork'!BC45/365/86400,-1)</f>
        <v>1.4795121365056474E-7</v>
      </c>
      <c r="BB42" s="18">
        <f>IF('2ESpaceWork'!BD45&gt;-0.5,'2ESpaceWork'!BD45/365/86400,-1)</f>
        <v>9.8634142433709738E-9</v>
      </c>
      <c r="BC42" s="18">
        <f>IF('2ESpaceWork'!BE45&gt;-0.5,'2ESpaceWork'!BE45/365/86400,-1)</f>
        <v>-1</v>
      </c>
      <c r="BD42" s="18">
        <f>IF('2ESpaceWork'!BF45&gt;-0.5,'2ESpaceWork'!BF45/365/86400,-1)</f>
        <v>1.9726828486741948E-7</v>
      </c>
      <c r="BE42" s="18">
        <f>IF('2ESpaceWork'!BG45&gt;-0.5,'2ESpaceWork'!BG45/365/86400,-1)</f>
        <v>-1</v>
      </c>
      <c r="BF42" s="18">
        <f>IF('2ESpaceWork'!BH45&gt;-0.5,'2ESpaceWork'!BH45/365/86400,-1)</f>
        <v>7.4901866538492194E-7</v>
      </c>
      <c r="BG42" s="18">
        <f>IF('2ESpaceWork'!BI45&gt;-0.5,'2ESpaceWork'!BI45/365/86400,-1)</f>
        <v>4.9934577692328134E-8</v>
      </c>
      <c r="BH42" s="18">
        <f>IF('2ESpaceWork'!BJ45&gt;-0.5,'2ESpaceWork'!BJ45/365/86400,-1)</f>
        <v>-1</v>
      </c>
      <c r="BI42" s="18">
        <f>IF('2ESpaceWork'!BK45&gt;-0.5,'2ESpaceWork'!BK45/365/86400,-1)</f>
        <v>9.9869155384656266E-7</v>
      </c>
      <c r="BJ42" s="18">
        <f>IF('2ESpaceWork'!BL45&gt;-0.5,'2ESpaceWork'!BL45/365/86400,-1)</f>
        <v>-1</v>
      </c>
      <c r="BK42" s="18">
        <f>IF('2ESpaceWork'!BM45&gt;-0.5,'2ESpaceWork'!BM45/365/86400,-1)</f>
        <v>0</v>
      </c>
      <c r="BL42" s="18">
        <f>IF('2ESpaceWork'!BN45&gt;-0.5,'2ESpaceWork'!BN45/365/86400,-1)</f>
        <v>0</v>
      </c>
      <c r="BM42" s="18">
        <f>IF('2ESpaceWork'!BO45&gt;-0.5,'2ESpaceWork'!BO45/365/86400,-1)</f>
        <v>-1</v>
      </c>
      <c r="BN42" s="18">
        <f>IF('2ESpaceWork'!BP45&gt;-0.5,'2ESpaceWork'!BP45/365/86400,-1)</f>
        <v>0</v>
      </c>
      <c r="BO42" s="18">
        <f>IF('2ESpaceWork'!BQ45&gt;-0.5,'2ESpaceWork'!BQ45/365/86400,-1)</f>
        <v>-1</v>
      </c>
      <c r="BP42" s="18">
        <f>IF('2ESpaceWork'!BR45&gt;-0.5,'2ESpaceWork'!BR45/365/86400,-1)</f>
        <v>4.1806857325963347E-8</v>
      </c>
      <c r="BQ42" s="18">
        <f>IF('2ESpaceWork'!BS45&gt;-0.5,'2ESpaceWork'!BS45/365/86400,-1)</f>
        <v>2.7871238217308885E-9</v>
      </c>
      <c r="BR42" s="18">
        <f>IF('2ESpaceWork'!BT45&gt;-0.5,'2ESpaceWork'!BT45/365/86400,-1)</f>
        <v>-1</v>
      </c>
      <c r="BS42" s="18">
        <f>IF('2ESpaceWork'!BU45&gt;-0.5,'2ESpaceWork'!BU45/365/86400,-1)</f>
        <v>5.5742476434617777E-8</v>
      </c>
      <c r="BT42" s="18">
        <f>IF('2ESpaceWork'!BV45&gt;-0.5,'2ESpaceWork'!BV45/365/86400,-1)</f>
        <v>-1</v>
      </c>
      <c r="BU42" s="18">
        <f>IF('2ESpaceWork'!BW45&gt;-0.5,'2ESpaceWork'!BW45/365/86400,-1)</f>
        <v>2.6192121284947522E-5</v>
      </c>
      <c r="BV42" s="18">
        <f>IF('2ESpaceWork'!BX45&gt;-0.5,'2ESpaceWork'!BX45/365/86400,-1)</f>
        <v>1.7461414189965023E-6</v>
      </c>
      <c r="BW42" s="18">
        <f>IF('2ESpaceWork'!BY45&gt;-0.5,'2ESpaceWork'!BY45/365/86400,-1)</f>
        <v>-1</v>
      </c>
      <c r="BX42" s="18">
        <f>IF('2ESpaceWork'!BZ45&gt;-0.5,'2ESpaceWork'!BZ45/365/86400,-1)</f>
        <v>3.4922828379930042E-5</v>
      </c>
      <c r="BY42" s="18">
        <f>IF('2ESpaceWork'!CA45&gt;-0.5,'2ESpaceWork'!CA45/365/86400,-1)</f>
        <v>-1</v>
      </c>
      <c r="BZ42" s="18">
        <f>IF('2ESpaceWork'!CB45&gt;-0.5,'2ESpaceWork'!CB45/365/86400,-1)</f>
        <v>1.5483557638388222E-6</v>
      </c>
      <c r="CA42" s="18">
        <f>IF('2ESpaceWork'!CC45&gt;-0.5,'2ESpaceWork'!CC45/365/86400,-1)</f>
        <v>1.0322371758925482E-7</v>
      </c>
      <c r="CB42" s="18">
        <f>IF('2ESpaceWork'!CD45&gt;-0.5,'2ESpaceWork'!CD45/365/86400,-1)</f>
        <v>-1</v>
      </c>
      <c r="CC42" s="18">
        <f>IF('2ESpaceWork'!CE45&gt;-0.5,'2ESpaceWork'!CE45/365/86400,-1)</f>
        <v>2.0644743517850963E-6</v>
      </c>
      <c r="CD42" s="18">
        <f>IF('2ESpaceWork'!CF45&gt;-0.5,'2ESpaceWork'!CF45/365/86400,-1)</f>
        <v>-1</v>
      </c>
      <c r="CE42" s="18">
        <f>IF('2ESpaceWork'!CG45&gt;-0.5,'2ESpaceWork'!CG45/365/86400,-1)</f>
        <v>-1</v>
      </c>
      <c r="CF42" s="18">
        <f>IF('2ESpaceWork'!CH45&gt;-0.5,'2ESpaceWork'!CH45/365/86400,-1)</f>
        <v>-1</v>
      </c>
      <c r="CG42" s="18">
        <f>IF('2ESpaceWork'!CI45&gt;-0.5,'2ESpaceWork'!CI45/365/86400,-1)</f>
        <v>-1</v>
      </c>
      <c r="CH42" s="18">
        <f>IF('2ESpaceWork'!CJ45&gt;-0.5,'2ESpaceWork'!CJ45/365/86400,-1)</f>
        <v>-1</v>
      </c>
      <c r="CI42" s="18">
        <f>IF('2ESpaceWork'!CK45&gt;-0.5,'2ESpaceWork'!CK45/365/86400,-1)</f>
        <v>-1</v>
      </c>
      <c r="CJ42" s="18">
        <f>IF('2ESpaceWork'!CL45&gt;-0.5,'2ESpaceWork'!CL45/365/86400,-1)</f>
        <v>8.6467595930465508E-7</v>
      </c>
      <c r="CK42" s="18">
        <f>IF('2ESpaceWork'!CM45&gt;-0.5,'2ESpaceWork'!CM45/365/86400,-1)</f>
        <v>5.7645063953643771E-8</v>
      </c>
      <c r="CL42" s="18">
        <f>IF('2ESpaceWork'!CN45&gt;-0.5,'2ESpaceWork'!CN45/365/86400,-1)</f>
        <v>-1</v>
      </c>
      <c r="CM42" s="18">
        <f>IF('2ESpaceWork'!CO45&gt;-0.5,'2ESpaceWork'!CO45/365/86400,-1)</f>
        <v>1.1529012790728752E-6</v>
      </c>
      <c r="CN42" s="18">
        <f>IF('2ESpaceWork'!CP45&gt;-0.5,'2ESpaceWork'!CP45/365/86400,-1)</f>
        <v>-1</v>
      </c>
      <c r="CO42" s="18">
        <f>IF('2ESpaceWork'!CQ45&gt;-0.5,'2ESpaceWork'!CQ45/365/86400,-1)</f>
        <v>-1</v>
      </c>
      <c r="CP42" s="18">
        <f>IF('2ESpaceWork'!CR45&gt;-0.5,'2ESpaceWork'!CR45/365/86400,-1)</f>
        <v>-1</v>
      </c>
      <c r="CQ42" s="18">
        <f>IF('2ESpaceWork'!CS45&gt;-0.5,'2ESpaceWork'!CS45/365/86400,-1)</f>
        <v>-1</v>
      </c>
      <c r="CR42" s="18">
        <f>IF('2ESpaceWork'!CT45&gt;-0.5,'2ESpaceWork'!CT45/365/86400,-1)</f>
        <v>-1</v>
      </c>
      <c r="CS42" s="18">
        <f>IF('2ESpaceWork'!CU45&gt;-0.5,'2ESpaceWork'!CU45/365/86400,-1)</f>
        <v>-1</v>
      </c>
      <c r="CT42" s="18">
        <f>IF('2ESpaceWork'!CV45&gt;-0.5,'2ESpaceWork'!CV45/365/86400,-1)</f>
        <v>0</v>
      </c>
      <c r="CU42" s="18">
        <f>IF('2ESpaceWork'!CW45&gt;-0.5,'2ESpaceWork'!CW45/365/86400,-1)</f>
        <v>0</v>
      </c>
      <c r="CV42" s="18">
        <f>IF('2ESpaceWork'!CX45&gt;-0.5,'2ESpaceWork'!CX45/365/86400,-1)</f>
        <v>-1</v>
      </c>
      <c r="CW42" s="18">
        <f>IF('2ESpaceWork'!CY45&gt;-0.5,'2ESpaceWork'!CY45/365/86400,-1)</f>
        <v>0</v>
      </c>
      <c r="CX42" s="18">
        <f>IF('2ESpaceWork'!CZ45&gt;-0.5,'2ESpaceWork'!CZ45/365/86400,-1)</f>
        <v>-1</v>
      </c>
      <c r="CY42" s="18">
        <f>IF('2ESpaceWork'!DA45&gt;-0.5,'2ESpaceWork'!DA45/365/86400,-1)</f>
        <v>0</v>
      </c>
      <c r="CZ42" s="18">
        <f>IF('2ESpaceWork'!DB45&gt;-0.5,'2ESpaceWork'!DB45/365/86400,-1)</f>
        <v>0</v>
      </c>
      <c r="DA42" s="18">
        <f>IF('2ESpaceWork'!DC45&gt;-0.5,'2ESpaceWork'!DC45/365/86400,-1)</f>
        <v>-1</v>
      </c>
      <c r="DB42" s="18">
        <f>IF('2ESpaceWork'!DD45&gt;-0.5,'2ESpaceWork'!DD45/365/86400,-1)</f>
        <v>0</v>
      </c>
      <c r="DC42" s="18">
        <f>IF('2ESpaceWork'!DE45&gt;-0.5,'2ESpaceWork'!DE45/365/86400,-1)</f>
        <v>-1</v>
      </c>
      <c r="DD42" s="18">
        <f>IF('2ESpaceWork'!DF45&gt;-0.5,'2ESpaceWork'!DF45/365/86400,-1)</f>
        <v>-1</v>
      </c>
      <c r="DE42" s="18">
        <f>IF('2ESpaceWork'!DG45&gt;-0.5,'2ESpaceWork'!DG45/365/86400,-1)</f>
        <v>-1</v>
      </c>
      <c r="DF42" s="18">
        <f>IF('2ESpaceWork'!DH45&gt;-0.5,'2ESpaceWork'!DH45/365/86400,-1)</f>
        <v>-1</v>
      </c>
      <c r="DG42" s="18">
        <f>IF('2ESpaceWork'!DI45&gt;-0.5,'2ESpaceWork'!DI45/365/86400,-1)</f>
        <v>-1</v>
      </c>
      <c r="DH42" s="18">
        <f>IF('2ESpaceWork'!DJ45&gt;-0.5,'2ESpaceWork'!DJ45/365/86400,-1)</f>
        <v>-1</v>
      </c>
      <c r="DI42" s="18">
        <f>IF('2ESpaceWork'!DK45&gt;-0.5,'2ESpaceWork'!DK45/365/86400,-1)</f>
        <v>1.6322198189537768E-7</v>
      </c>
      <c r="DJ42" s="18">
        <f>IF('2ESpaceWork'!DL45&gt;-0.5,'2ESpaceWork'!DL45/365/86400,-1)</f>
        <v>1.0881465459691844E-8</v>
      </c>
      <c r="DK42" s="18">
        <f>IF('2ESpaceWork'!DM45&gt;-0.5,'2ESpaceWork'!DM45/365/86400,-1)</f>
        <v>-1</v>
      </c>
      <c r="DL42" s="18">
        <f>IF('2ESpaceWork'!DN45&gt;-0.5,'2ESpaceWork'!DN45/365/86400,-1)</f>
        <v>2.1762930919383688E-7</v>
      </c>
      <c r="DM42" s="18">
        <f>IF('2ESpaceWork'!DO45&gt;-0.5,'2ESpaceWork'!DO45/365/86400,-1)</f>
        <v>-1</v>
      </c>
      <c r="DN42" s="18">
        <f>IF('2ESpaceWork'!DP45&gt;-0.5,'2ESpaceWork'!DP45/365/86400,-1)</f>
        <v>0</v>
      </c>
      <c r="DO42" s="18">
        <f>IF('2ESpaceWork'!DQ45&gt;-0.5,'2ESpaceWork'!DQ45/365/86400,-1)</f>
        <v>0</v>
      </c>
      <c r="DP42" s="18">
        <f>IF('2ESpaceWork'!DR45&gt;-0.5,'2ESpaceWork'!DR45/365/86400,-1)</f>
        <v>-1</v>
      </c>
      <c r="DQ42" s="18">
        <f>IF('2ESpaceWork'!DS45&gt;-0.5,'2ESpaceWork'!DS45/365/86400,-1)</f>
        <v>0</v>
      </c>
      <c r="DR42" s="18">
        <f>IF('2ESpaceWork'!DT45&gt;-0.5,'2ESpaceWork'!DT45/365/86400,-1)</f>
        <v>-1</v>
      </c>
      <c r="DS42" s="18">
        <f>IF('2ESpaceWork'!DU45&gt;-0.5,'2ESpaceWork'!DU45/365/86400,-1)</f>
        <v>-1</v>
      </c>
      <c r="DT42" s="18">
        <f>IF('2ESpaceWork'!DV45&gt;-0.5,'2ESpaceWork'!DV45/365/86400,-1)</f>
        <v>-1</v>
      </c>
      <c r="DU42" s="18">
        <f>IF('2ESpaceWork'!DW45&gt;-0.5,'2ESpaceWork'!DW45/365/86400,-1)</f>
        <v>-1</v>
      </c>
      <c r="DV42" s="18">
        <f>IF('2ESpaceWork'!DX45&gt;-0.5,'2ESpaceWork'!DX45/365/86400,-1)</f>
        <v>-1</v>
      </c>
      <c r="DW42" s="18">
        <f>IF('2ESpaceWork'!DY45&gt;-0.5,'2ESpaceWork'!DY45/365/86400,-1)</f>
        <v>-1</v>
      </c>
      <c r="DX42" s="18">
        <f>IF('2ESpaceWork'!DZ45&gt;-0.5,'2ESpaceWork'!DZ45/365/86400,-1)</f>
        <v>-1</v>
      </c>
      <c r="DY42" s="18">
        <f>IF('2ESpaceWork'!EA45&gt;-0.5,'2ESpaceWork'!EA45/365/86400,-1)</f>
        <v>-1</v>
      </c>
      <c r="DZ42" s="18">
        <f>IF('2ESpaceWork'!EB45&gt;-0.5,'2ESpaceWork'!EB45/365/86400,-1)</f>
        <v>-1</v>
      </c>
      <c r="EA42" s="18">
        <f>IF('2ESpaceWork'!EC45&gt;-0.5,'2ESpaceWork'!EC45/365/86400,-1)</f>
        <v>-1</v>
      </c>
      <c r="EB42" s="18">
        <f>IF('2ESpaceWork'!ED45&gt;-0.5,'2ESpaceWork'!ED45/365/86400,-1)</f>
        <v>-1</v>
      </c>
      <c r="EC42" s="18">
        <f>IF('2ESpaceWork'!EE45&gt;-0.5,'2ESpaceWork'!EE45/365/86400,-1)</f>
        <v>0</v>
      </c>
      <c r="ED42" s="18">
        <f>IF('2ESpaceWork'!EF45&gt;-0.5,'2ESpaceWork'!EF45/365/86400,-1)</f>
        <v>0</v>
      </c>
      <c r="EE42" s="18">
        <f>IF('2ESpaceWork'!EG45&gt;-0.5,'2ESpaceWork'!EG45/365/86400,-1)</f>
        <v>-1</v>
      </c>
      <c r="EF42" s="18">
        <f>IF('2ESpaceWork'!EH45&gt;-0.5,'2ESpaceWork'!EH45/365/86400,-1)</f>
        <v>0</v>
      </c>
      <c r="EG42" s="18">
        <f>IF('2ESpaceWork'!EI45&gt;-0.5,'2ESpaceWork'!EI45/365/86400,-1)</f>
        <v>-1</v>
      </c>
      <c r="EH42" s="18">
        <f>IF('2ESpaceWork'!EJ45&gt;-0.5,'2ESpaceWork'!EJ45/365/86400,-1)</f>
        <v>-1</v>
      </c>
      <c r="EI42" s="18">
        <f>IF('2ESpaceWork'!EK45&gt;-0.5,'2ESpaceWork'!EK45/365/86400,-1)</f>
        <v>-1</v>
      </c>
      <c r="EJ42" s="18">
        <f>IF('2ESpaceWork'!EL45&gt;-0.5,'2ESpaceWork'!EL45/365/86400,-1)</f>
        <v>-1</v>
      </c>
      <c r="EK42" s="18">
        <f>IF('2ESpaceWork'!EM45&gt;-0.5,'2ESpaceWork'!EM45/365/86400,-1)</f>
        <v>-1</v>
      </c>
      <c r="EL42" s="18">
        <f>IF('2ESpaceWork'!EN45&gt;-0.5,'2ESpaceWork'!EN45/365/86400,-1)</f>
        <v>-1</v>
      </c>
      <c r="EM42" s="18">
        <f>IF('2ESpaceWork'!EO45&gt;-0.5,'2ESpaceWork'!EO45/365/86400,-1)</f>
        <v>-1</v>
      </c>
      <c r="EN42" s="18">
        <f>IF('2ESpaceWork'!EP45&gt;-0.5,'2ESpaceWork'!EP45/365/86400,-1)</f>
        <v>-1</v>
      </c>
      <c r="EO42" s="18">
        <f>IF('2ESpaceWork'!EQ45&gt;-0.5,'2ESpaceWork'!EQ45/365/86400,-1)</f>
        <v>-1</v>
      </c>
      <c r="EP42" s="18">
        <f>IF('2ESpaceWork'!ER45&gt;-0.5,'2ESpaceWork'!ER45/365/86400,-1)</f>
        <v>-1</v>
      </c>
      <c r="EQ42" s="18">
        <f>IF('2ESpaceWork'!ES45&gt;-0.5,'2ESpaceWork'!ES45/365/86400,-1)</f>
        <v>-1</v>
      </c>
      <c r="ER42" s="18">
        <f>IF('2ESpaceWork'!ET45&gt;-0.5,'2ESpaceWork'!ET45/365/86400,-1)</f>
        <v>1.2111471601377887E-6</v>
      </c>
      <c r="ES42" s="18">
        <f>IF('2ESpaceWork'!EU45&gt;-0.5,'2ESpaceWork'!EU45/365/86400,-1)</f>
        <v>8.0743144009185692E-8</v>
      </c>
      <c r="ET42" s="18">
        <f>IF('2ESpaceWork'!EV45&gt;-0.5,'2ESpaceWork'!EV45/365/86400,-1)</f>
        <v>-1</v>
      </c>
      <c r="EU42" s="18">
        <f>IF('2ESpaceWork'!EW45&gt;-0.5,'2ESpaceWork'!EW45/365/86400,-1)</f>
        <v>1.614862880183714E-6</v>
      </c>
      <c r="EV42" s="18">
        <f>IF('2ESpaceWork'!EX45&gt;-0.5,'2ESpaceWork'!EX45/365/86400,-1)</f>
        <v>-1</v>
      </c>
      <c r="EW42" s="18">
        <f>IF('2ESpaceWork'!EY45&gt;-0.5,'2ESpaceWork'!EY45/365/86400,-1)</f>
        <v>-1</v>
      </c>
      <c r="EX42" s="18">
        <f>IF('2ESpaceWork'!EZ45&gt;-0.5,'2ESpaceWork'!EZ45/365/86400,-1)</f>
        <v>-1</v>
      </c>
      <c r="EY42" s="18">
        <f>IF('2ESpaceWork'!FA45&gt;-0.5,'2ESpaceWork'!FA45/365/86400,-1)</f>
        <v>-1</v>
      </c>
      <c r="EZ42" s="18">
        <f>IF('2ESpaceWork'!FB45&gt;-0.5,'2ESpaceWork'!FB45/365/86400,-1)</f>
        <v>-1</v>
      </c>
      <c r="FA42" s="18">
        <f>IF('2ESpaceWork'!FC45&gt;-0.5,'2ESpaceWork'!FC45/365/86400,-1)</f>
        <v>-1</v>
      </c>
      <c r="FB42" s="18">
        <f>IF('2ESpaceWork'!FD45&gt;-0.5,'2ESpaceWork'!FD45/365/86400,-1)</f>
        <v>4.9642513818793443E-7</v>
      </c>
      <c r="FC42" s="18">
        <f>IF('2ESpaceWork'!FE45&gt;-0.5,'2ESpaceWork'!FE45/365/86400,-1)</f>
        <v>3.3095009212529175E-8</v>
      </c>
      <c r="FD42" s="18">
        <f>IF('2ESpaceWork'!FF45&gt;-0.5,'2ESpaceWork'!FF45/365/86400,-1)</f>
        <v>-1</v>
      </c>
      <c r="FE42" s="18">
        <f>IF('2ESpaceWork'!FG45&gt;-0.5,'2ESpaceWork'!FG45/365/86400,-1)</f>
        <v>6.6190018425058337E-7</v>
      </c>
      <c r="FF42" s="18">
        <f>IF('2ESpaceWork'!FH45&gt;-0.5,'2ESpaceWork'!FH45/365/86400,-1)</f>
        <v>-1</v>
      </c>
      <c r="FG42" s="18">
        <f>IF('2ESpaceWork'!FI45&gt;-0.5,'2ESpaceWork'!FI45/365/86400,-1)</f>
        <v>1.2817431707121671E-7</v>
      </c>
      <c r="FH42" s="18">
        <f>IF('2ESpaceWork'!FJ45&gt;-0.5,'2ESpaceWork'!FJ45/365/86400,-1)</f>
        <v>8.5449544714144464E-9</v>
      </c>
      <c r="FI42" s="18">
        <f>IF('2ESpaceWork'!FK45&gt;-0.5,'2ESpaceWork'!FK45/365/86400,-1)</f>
        <v>-1</v>
      </c>
      <c r="FJ42" s="18">
        <f>IF('2ESpaceWork'!FL45&gt;-0.5,'2ESpaceWork'!FL45/365/86400,-1)</f>
        <v>1.7089908942828895E-7</v>
      </c>
      <c r="FK42" s="18">
        <f>IF('2ESpaceWork'!FM45&gt;-0.5,'2ESpaceWork'!FM45/365/86400,-1)</f>
        <v>-1</v>
      </c>
      <c r="FL42" s="18">
        <f>IF('2ESpaceWork'!FN45&gt;-0.5,'2ESpaceWork'!FN45/365/86400,-1)</f>
        <v>-1</v>
      </c>
      <c r="FM42" s="18">
        <f>IF('2ESpaceWork'!FO45&gt;-0.5,'2ESpaceWork'!FO45/365/86400,-1)</f>
        <v>-1</v>
      </c>
      <c r="FN42" s="18">
        <f>IF('2ESpaceWork'!FP45&gt;-0.5,'2ESpaceWork'!FP45/365/86400,-1)</f>
        <v>-1</v>
      </c>
      <c r="FO42" s="18">
        <f>IF('2ESpaceWork'!FQ45&gt;-0.5,'2ESpaceWork'!FQ45/365/86400,-1)</f>
        <v>-1</v>
      </c>
      <c r="FP42" s="18">
        <f>IF('2ESpaceWork'!FR45&gt;-0.5,'2ESpaceWork'!FR45/365/86400,-1)</f>
        <v>-1</v>
      </c>
      <c r="FQ42" s="18">
        <f>IF('2ESpaceWork'!FS45&gt;-0.5,'2ESpaceWork'!FS45/365/86400,-1)</f>
        <v>-1</v>
      </c>
      <c r="FR42" s="18">
        <f>IF('2ESpaceWork'!FT45&gt;-0.5,'2ESpaceWork'!FT45/365/86400,-1)</f>
        <v>-1</v>
      </c>
      <c r="FS42" s="18">
        <f>IF('2ESpaceWork'!FU45&gt;-0.5,'2ESpaceWork'!FU45/365/86400,-1)</f>
        <v>-1</v>
      </c>
      <c r="FT42" s="18">
        <f>IF('2ESpaceWork'!FV45&gt;-0.5,'2ESpaceWork'!FV45/365/86400,-1)</f>
        <v>-1</v>
      </c>
      <c r="FU42" s="18">
        <f>IF('2ESpaceWork'!FW45&gt;-0.5,'2ESpaceWork'!FW45/365/86400,-1)</f>
        <v>-1</v>
      </c>
      <c r="FV42" s="18">
        <f>IF('2ESpaceWork'!FX45&gt;-0.5,'2ESpaceWork'!FX45/365/86400,-1)</f>
        <v>-1</v>
      </c>
      <c r="FW42" s="18">
        <f>IF('2ESpaceWork'!FY45&gt;-0.5,'2ESpaceWork'!FY45/365/86400,-1)</f>
        <v>-1</v>
      </c>
      <c r="FX42" s="18">
        <f>IF('2ESpaceWork'!FZ45&gt;-0.5,'2ESpaceWork'!FZ45/365/86400,-1)</f>
        <v>-1</v>
      </c>
      <c r="FY42" s="18">
        <f>IF('2ESpaceWork'!GA45&gt;-0.5,'2ESpaceWork'!GA45/365/86400,-1)</f>
        <v>-1</v>
      </c>
      <c r="FZ42" s="18">
        <f>IF('2ESpaceWork'!GB45&gt;-0.5,'2ESpaceWork'!GB45/365/86400,-1)</f>
        <v>-1</v>
      </c>
      <c r="GA42" s="18">
        <f>IF('2ESpaceWork'!GC45&gt;-0.5,'2ESpaceWork'!GC45/365/86400,-1)</f>
        <v>2.7537450933269247E-8</v>
      </c>
      <c r="GB42" s="18">
        <f>IF('2ESpaceWork'!GD45&gt;-0.5,'2ESpaceWork'!GD45/365/86400,-1)</f>
        <v>1.8358300622179509E-9</v>
      </c>
      <c r="GC42" s="18">
        <f>IF('2ESpaceWork'!GE45&gt;-0.5,'2ESpaceWork'!GE45/365/86400,-1)</f>
        <v>-1</v>
      </c>
      <c r="GD42" s="18">
        <f>IF('2ESpaceWork'!GF45&gt;-0.5,'2ESpaceWork'!GF45/365/86400,-1)</f>
        <v>3.6716601244359019E-8</v>
      </c>
      <c r="GE42" s="18">
        <f>IF('2ESpaceWork'!GG45&gt;-0.5,'2ESpaceWork'!GG45/365/86400,-1)</f>
        <v>-1</v>
      </c>
      <c r="GF42" s="18">
        <f>IF('2ESpaceWork'!GH45&gt;-0.5,'2ESpaceWork'!GH45/365/86400,-1)</f>
        <v>0</v>
      </c>
      <c r="GG42" s="18">
        <f>IF('2ESpaceWork'!GI45&gt;-0.5,'2ESpaceWork'!GI45/365/86400,-1)</f>
        <v>0</v>
      </c>
      <c r="GH42" s="18">
        <f>IF('2ESpaceWork'!GJ45&gt;-0.5,'2ESpaceWork'!GJ45/365/86400,-1)</f>
        <v>-1</v>
      </c>
      <c r="GI42" s="18">
        <f>IF('2ESpaceWork'!GK45&gt;-0.5,'2ESpaceWork'!GK45/365/86400,-1)</f>
        <v>0</v>
      </c>
      <c r="GJ42" s="18">
        <f>IF('2ESpaceWork'!GL45&gt;-0.5,'2ESpaceWork'!GL45/365/86400,-1)</f>
        <v>-1</v>
      </c>
      <c r="GK42" s="18">
        <f>IF('2ESpaceWork'!GM45&gt;-0.5,'2ESpaceWork'!GM45/365/86400,-1)</f>
        <v>9.9234959544981285E-7</v>
      </c>
      <c r="GL42" s="18">
        <f>IF('2ESpaceWork'!GN45&gt;-0.5,'2ESpaceWork'!GN45/365/86400,-1)</f>
        <v>6.6156639696653989E-8</v>
      </c>
      <c r="GM42" s="18">
        <f>IF('2ESpaceWork'!GO45&gt;-0.5,'2ESpaceWork'!GO45/365/86400,-1)</f>
        <v>-1</v>
      </c>
      <c r="GN42" s="18">
        <f>IF('2ESpaceWork'!GP45&gt;-0.5,'2ESpaceWork'!GP45/365/86400,-1)</f>
        <v>1.3231327939330796E-6</v>
      </c>
      <c r="GO42" s="18">
        <f>IF('2ESpaceWork'!GQ45&gt;-0.5,'2ESpaceWork'!GQ45/365/86400,-1)</f>
        <v>-1</v>
      </c>
      <c r="GP42" s="18">
        <f>IF('2ESpaceWork'!GR45&gt;-0.5,'2ESpaceWork'!GR45/365/86400,-1)</f>
        <v>1.0143181824054921E-5</v>
      </c>
      <c r="GQ42" s="18">
        <f>IF('2ESpaceWork'!GS45&gt;-0.5,'2ESpaceWork'!GS45/365/86400,-1)</f>
        <v>6.7621212160365932E-7</v>
      </c>
      <c r="GR42" s="18">
        <f>IF('2ESpaceWork'!GT45&gt;-0.5,'2ESpaceWork'!GT45/365/86400,-1)</f>
        <v>-1</v>
      </c>
      <c r="GS42" s="18">
        <f>IF('2ESpaceWork'!GU45&gt;-0.5,'2ESpaceWork'!GU45/365/86400,-1)</f>
        <v>1.3524242432073185E-5</v>
      </c>
      <c r="GT42" s="18">
        <f>IF('2ESpaceWork'!GV45&gt;-0.5,'2ESpaceWork'!GV45/365/86400,-1)</f>
        <v>-1</v>
      </c>
      <c r="GU42" s="18">
        <f>IF('2ESpaceWork'!GW45&gt;-0.5,'2ESpaceWork'!GW45/365/86400,-1)</f>
        <v>-1</v>
      </c>
      <c r="GV42" s="18">
        <f>IF('2ESpaceWork'!GX45&gt;-0.5,'2ESpaceWork'!GX45/365/86400,-1)</f>
        <v>-1</v>
      </c>
      <c r="GW42" s="18">
        <f>IF('2ESpaceWork'!GY45&gt;-0.5,'2ESpaceWork'!GY45/365/86400,-1)</f>
        <v>-1</v>
      </c>
      <c r="GX42" s="18">
        <f>IF('2ESpaceWork'!GZ45&gt;-0.5,'2ESpaceWork'!GZ45/365/86400,-1)</f>
        <v>-1</v>
      </c>
      <c r="GY42" s="18">
        <f>IF('2ESpaceWork'!HA45&gt;-0.5,'2ESpaceWork'!HA45/365/86400,-1)</f>
        <v>-1</v>
      </c>
      <c r="GZ42" s="18">
        <f>IF('2ESpaceWork'!HB45&gt;-0.5,'2ESpaceWork'!HB45/365/86400,-1)</f>
        <v>-1</v>
      </c>
      <c r="HA42" s="18">
        <f>IF('2ESpaceWork'!HC45&gt;-0.5,'2ESpaceWork'!HC45/365/86400,-1)</f>
        <v>-1</v>
      </c>
      <c r="HB42" s="18">
        <f>IF('2ESpaceWork'!HD45&gt;-0.5,'2ESpaceWork'!HD45/365/86400,-1)</f>
        <v>-1</v>
      </c>
      <c r="HC42" s="18">
        <f>IF('2ESpaceWork'!HE45&gt;-0.5,'2ESpaceWork'!HE45/365/86400,-1)</f>
        <v>-1</v>
      </c>
      <c r="HD42" s="18">
        <f>IF('2ESpaceWork'!HF45&gt;-0.5,'2ESpaceWork'!HF45/365/86400,-1)</f>
        <v>-1</v>
      </c>
      <c r="HE42" s="18">
        <f>IF('2ESpaceWork'!HG45&gt;-0.5,'2ESpaceWork'!HG45/365/86400,-1)</f>
        <v>6.1583753905311067E-7</v>
      </c>
      <c r="HF42" s="18">
        <f>IF('2ESpaceWork'!HH45&gt;-0.5,'2ESpaceWork'!HH45/365/86400,-1)</f>
        <v>4.105583593687405E-8</v>
      </c>
      <c r="HG42" s="18">
        <f>IF('2ESpaceWork'!HI45&gt;-0.5,'2ESpaceWork'!HI45/365/86400,-1)</f>
        <v>-1</v>
      </c>
      <c r="HH42" s="18">
        <f>IF('2ESpaceWork'!HJ45&gt;-0.5,'2ESpaceWork'!HJ45/365/86400,-1)</f>
        <v>8.2111671873748114E-7</v>
      </c>
      <c r="HI42" s="18">
        <f>IF('2ESpaceWork'!HK45&gt;-0.5,'2ESpaceWork'!HK45/365/86400,-1)</f>
        <v>-1</v>
      </c>
      <c r="HJ42" s="18">
        <f>IF('2ESpaceWork'!HL45&gt;-0.5,'2ESpaceWork'!HL45/365/86400,-1)</f>
        <v>-1</v>
      </c>
      <c r="HK42" s="18">
        <f>IF('2ESpaceWork'!HM45&gt;-0.5,'2ESpaceWork'!HM45/365/86400,-1)</f>
        <v>-1</v>
      </c>
      <c r="HL42" s="18">
        <f>IF('2ESpaceWork'!HN45&gt;-0.5,'2ESpaceWork'!HN45/365/86400,-1)</f>
        <v>-1</v>
      </c>
      <c r="HM42" s="18">
        <f>IF('2ESpaceWork'!HO45&gt;-0.5,'2ESpaceWork'!HO45/365/86400,-1)</f>
        <v>-1</v>
      </c>
      <c r="HN42" s="18">
        <f>IF('2ESpaceWork'!HP45&gt;-0.5,'2ESpaceWork'!HP45/365/86400,-1)</f>
        <v>-1</v>
      </c>
      <c r="HO42" s="18" t="s">
        <v>1138</v>
      </c>
    </row>
    <row r="43" spans="1:223" x14ac:dyDescent="0.25">
      <c r="A43" t="s">
        <v>1174</v>
      </c>
      <c r="B43" s="18">
        <v>5</v>
      </c>
      <c r="C43" s="18">
        <v>1</v>
      </c>
      <c r="D43" s="18">
        <v>0</v>
      </c>
      <c r="E43" s="18">
        <v>1</v>
      </c>
      <c r="F43" s="18">
        <v>0</v>
      </c>
      <c r="G43" s="18">
        <v>0</v>
      </c>
      <c r="H43" s="18">
        <f>IF('2ESpaceWork'!J46&gt;-0.5,'2ESpaceWork'!J46/365/86400,-1)</f>
        <v>-1</v>
      </c>
      <c r="I43" s="18">
        <f>IF('2ESpaceWork'!K46&gt;-0.5,'2ESpaceWork'!K46/365/86400,-1)</f>
        <v>-1</v>
      </c>
      <c r="J43" s="18">
        <f>IF('2ESpaceWork'!L46&gt;-0.5,'2ESpaceWork'!L46/365/86400,-1)</f>
        <v>-1</v>
      </c>
      <c r="K43" s="18">
        <f>IF('2ESpaceWork'!M46&gt;-0.5,'2ESpaceWork'!M46/365/86400,-1)</f>
        <v>-1</v>
      </c>
      <c r="L43" s="18">
        <f>IF('2ESpaceWork'!N46&gt;-0.5,'2ESpaceWork'!N46/365/86400,-1)</f>
        <v>-1</v>
      </c>
      <c r="M43" s="18">
        <f>IF('2ESpaceWork'!O46&gt;-0.5,'2ESpaceWork'!O46/365/86400,-1)</f>
        <v>-1</v>
      </c>
      <c r="N43" s="18">
        <f>IF('2ESpaceWork'!P46&gt;-0.5,'2ESpaceWork'!P46/365/86400,-1)</f>
        <v>-1</v>
      </c>
      <c r="O43" s="18">
        <f>IF('2ESpaceWork'!Q46&gt;-0.5,'2ESpaceWork'!Q46/365/86400,-1)</f>
        <v>-1</v>
      </c>
      <c r="P43" s="18">
        <f>IF('2ESpaceWork'!R46&gt;-0.5,'2ESpaceWork'!R46/365/86400,-1)</f>
        <v>-1</v>
      </c>
      <c r="Q43" s="18">
        <f>IF('2ESpaceWork'!S46&gt;-0.5,'2ESpaceWork'!S46/365/86400,-1)</f>
        <v>-1</v>
      </c>
      <c r="R43" s="18">
        <f>IF('2ESpaceWork'!T46&gt;-0.5,'2ESpaceWork'!T46/365/86400,-1)</f>
        <v>0</v>
      </c>
      <c r="S43" s="18">
        <f>IF('2ESpaceWork'!U46&gt;-0.5,'2ESpaceWork'!U46/365/86400,-1)</f>
        <v>0</v>
      </c>
      <c r="T43" s="18">
        <f>IF('2ESpaceWork'!V46&gt;-0.5,'2ESpaceWork'!V46/365/86400,-1)</f>
        <v>-1</v>
      </c>
      <c r="U43" s="18">
        <f>IF('2ESpaceWork'!W46&gt;-0.5,'2ESpaceWork'!W46/365/86400,-1)</f>
        <v>0</v>
      </c>
      <c r="V43" s="18">
        <f>IF('2ESpaceWork'!X46&gt;-0.5,'2ESpaceWork'!X46/365/86400,-1)</f>
        <v>-1</v>
      </c>
      <c r="W43" s="18">
        <f>IF('2ESpaceWork'!Y46&gt;-0.5,'2ESpaceWork'!Y46/365/86400,-1)</f>
        <v>-1</v>
      </c>
      <c r="X43" s="18">
        <f>IF('2ESpaceWork'!Z46&gt;-0.5,'2ESpaceWork'!Z46/365/86400,-1)</f>
        <v>-1</v>
      </c>
      <c r="Y43" s="18">
        <f>IF('2ESpaceWork'!AA46&gt;-0.5,'2ESpaceWork'!AA46/365/86400,-1)</f>
        <v>-1</v>
      </c>
      <c r="Z43" s="18">
        <f>IF('2ESpaceWork'!AB46&gt;-0.5,'2ESpaceWork'!AB46/365/86400,-1)</f>
        <v>-1</v>
      </c>
      <c r="AA43" s="18">
        <f>IF('2ESpaceWork'!AC46&gt;-0.5,'2ESpaceWork'!AC46/365/86400,-1)</f>
        <v>-1</v>
      </c>
      <c r="AB43" s="18">
        <f>IF('2ESpaceWork'!AD46&gt;-0.5,'2ESpaceWork'!AD46/365/86400,-1)</f>
        <v>-1</v>
      </c>
      <c r="AC43" s="18">
        <f>IF('2ESpaceWork'!AE46&gt;-0.5,'2ESpaceWork'!AE46/365/86400,-1)</f>
        <v>-1</v>
      </c>
      <c r="AD43" s="18">
        <f>IF('2ESpaceWork'!AF46&gt;-0.5,'2ESpaceWork'!AF46/365/86400,-1)</f>
        <v>-1</v>
      </c>
      <c r="AE43" s="18">
        <f>IF('2ESpaceWork'!AG46&gt;-0.5,'2ESpaceWork'!AG46/365/86400,-1)</f>
        <v>-1</v>
      </c>
      <c r="AF43" s="18">
        <f>IF('2ESpaceWork'!AH46&gt;-0.5,'2ESpaceWork'!AH46/365/86400,-1)</f>
        <v>-1</v>
      </c>
      <c r="AG43" s="18">
        <f>IF('2ESpaceWork'!AI46&gt;-0.5,'2ESpaceWork'!AI46/365/86400,-1)</f>
        <v>-1</v>
      </c>
      <c r="AH43" s="18">
        <f>IF('2ESpaceWork'!AJ46&gt;-0.5,'2ESpaceWork'!AJ46/365/86400,-1)</f>
        <v>-1</v>
      </c>
      <c r="AI43" s="18">
        <f>IF('2ESpaceWork'!AK46&gt;-0.5,'2ESpaceWork'!AK46/365/86400,-1)</f>
        <v>-1</v>
      </c>
      <c r="AJ43" s="18">
        <f>IF('2ESpaceWork'!AL46&gt;-0.5,'2ESpaceWork'!AL46/365/86400,-1)</f>
        <v>-1</v>
      </c>
      <c r="AK43" s="18">
        <f>IF('2ESpaceWork'!AM46&gt;-0.5,'2ESpaceWork'!AM46/365/86400,-1)</f>
        <v>-1</v>
      </c>
      <c r="AL43" s="18">
        <f>IF('2ESpaceWork'!AN46&gt;-0.5,'2ESpaceWork'!AN46/365/86400,-1)</f>
        <v>-1</v>
      </c>
      <c r="AM43" s="18">
        <f>IF('2ESpaceWork'!AO46&gt;-0.5,'2ESpaceWork'!AO46/365/86400,-1)</f>
        <v>-1</v>
      </c>
      <c r="AN43" s="18">
        <f>IF('2ESpaceWork'!AP46&gt;-0.5,'2ESpaceWork'!AP46/365/86400,-1)</f>
        <v>-1</v>
      </c>
      <c r="AO43" s="18">
        <f>IF('2ESpaceWork'!AQ46&gt;-0.5,'2ESpaceWork'!AQ46/365/86400,-1)</f>
        <v>-1</v>
      </c>
      <c r="AP43" s="18">
        <f>IF('2ESpaceWork'!AR46&gt;-0.5,'2ESpaceWork'!AR46/365/86400,-1)</f>
        <v>-1</v>
      </c>
      <c r="AQ43" s="18">
        <f>IF('2ESpaceWork'!AS46&gt;-0.5,'2ESpaceWork'!AS46/365/86400,-1)</f>
        <v>-1</v>
      </c>
      <c r="AR43" s="18">
        <f>IF('2ESpaceWork'!AT46&gt;-0.5,'2ESpaceWork'!AT46/365/86400,-1)</f>
        <v>-1</v>
      </c>
      <c r="AS43" s="18">
        <f>IF('2ESpaceWork'!AU46&gt;-0.5,'2ESpaceWork'!AU46/365/86400,-1)</f>
        <v>-1</v>
      </c>
      <c r="AT43" s="18">
        <f>IF('2ESpaceWork'!AV46&gt;-0.5,'2ESpaceWork'!AV46/365/86400,-1)</f>
        <v>-1</v>
      </c>
      <c r="AU43" s="18">
        <f>IF('2ESpaceWork'!AW46&gt;-0.5,'2ESpaceWork'!AW46/365/86400,-1)</f>
        <v>-1</v>
      </c>
      <c r="AV43" s="18">
        <f>IF('2ESpaceWork'!AX46&gt;-0.5,'2ESpaceWork'!AX46/365/86400,-1)</f>
        <v>0</v>
      </c>
      <c r="AW43" s="18">
        <f>IF('2ESpaceWork'!AY46&gt;-0.5,'2ESpaceWork'!AY46/365/86400,-1)</f>
        <v>0</v>
      </c>
      <c r="AX43" s="18">
        <f>IF('2ESpaceWork'!AZ46&gt;-0.5,'2ESpaceWork'!AZ46/365/86400,-1)</f>
        <v>-1</v>
      </c>
      <c r="AY43" s="18">
        <f>IF('2ESpaceWork'!BA46&gt;-0.5,'2ESpaceWork'!BA46/365/86400,-1)</f>
        <v>0</v>
      </c>
      <c r="AZ43" s="18">
        <f>IF('2ESpaceWork'!BB46&gt;-0.5,'2ESpaceWork'!BB46/365/86400,-1)</f>
        <v>-1</v>
      </c>
      <c r="BA43" s="18">
        <f>IF('2ESpaceWork'!BC46&gt;-0.5,'2ESpaceWork'!BC46/365/86400,-1)</f>
        <v>0</v>
      </c>
      <c r="BB43" s="18">
        <f>IF('2ESpaceWork'!BD46&gt;-0.5,'2ESpaceWork'!BD46/365/86400,-1)</f>
        <v>0</v>
      </c>
      <c r="BC43" s="18">
        <f>IF('2ESpaceWork'!BE46&gt;-0.5,'2ESpaceWork'!BE46/365/86400,-1)</f>
        <v>-1</v>
      </c>
      <c r="BD43" s="18">
        <f>IF('2ESpaceWork'!BF46&gt;-0.5,'2ESpaceWork'!BF46/365/86400,-1)</f>
        <v>0</v>
      </c>
      <c r="BE43" s="18">
        <f>IF('2ESpaceWork'!BG46&gt;-0.5,'2ESpaceWork'!BG46/365/86400,-1)</f>
        <v>-1</v>
      </c>
      <c r="BF43" s="18">
        <f>IF('2ESpaceWork'!BH46&gt;-0.5,'2ESpaceWork'!BH46/365/86400,-1)</f>
        <v>0</v>
      </c>
      <c r="BG43" s="18">
        <f>IF('2ESpaceWork'!BI46&gt;-0.5,'2ESpaceWork'!BI46/365/86400,-1)</f>
        <v>0</v>
      </c>
      <c r="BH43" s="18">
        <f>IF('2ESpaceWork'!BJ46&gt;-0.5,'2ESpaceWork'!BJ46/365/86400,-1)</f>
        <v>-1</v>
      </c>
      <c r="BI43" s="18">
        <f>IF('2ESpaceWork'!BK46&gt;-0.5,'2ESpaceWork'!BK46/365/86400,-1)</f>
        <v>0</v>
      </c>
      <c r="BJ43" s="18">
        <f>IF('2ESpaceWork'!BL46&gt;-0.5,'2ESpaceWork'!BL46/365/86400,-1)</f>
        <v>-1</v>
      </c>
      <c r="BK43" s="18">
        <f>IF('2ESpaceWork'!BM46&gt;-0.5,'2ESpaceWork'!BM46/365/86400,-1)</f>
        <v>0</v>
      </c>
      <c r="BL43" s="18">
        <f>IF('2ESpaceWork'!BN46&gt;-0.5,'2ESpaceWork'!BN46/365/86400,-1)</f>
        <v>0</v>
      </c>
      <c r="BM43" s="18">
        <f>IF('2ESpaceWork'!BO46&gt;-0.5,'2ESpaceWork'!BO46/365/86400,-1)</f>
        <v>-1</v>
      </c>
      <c r="BN43" s="18">
        <f>IF('2ESpaceWork'!BP46&gt;-0.5,'2ESpaceWork'!BP46/365/86400,-1)</f>
        <v>0</v>
      </c>
      <c r="BO43" s="18">
        <f>IF('2ESpaceWork'!BQ46&gt;-0.5,'2ESpaceWork'!BQ46/365/86400,-1)</f>
        <v>-1</v>
      </c>
      <c r="BP43" s="18">
        <f>IF('2ESpaceWork'!BR46&gt;-0.5,'2ESpaceWork'!BR46/365/86400,-1)</f>
        <v>3.9954337899543372E-7</v>
      </c>
      <c r="BQ43" s="18">
        <f>IF('2ESpaceWork'!BS46&gt;-0.5,'2ESpaceWork'!BS46/365/86400,-1)</f>
        <v>2.6636225266362249E-8</v>
      </c>
      <c r="BR43" s="18">
        <f>IF('2ESpaceWork'!BT46&gt;-0.5,'2ESpaceWork'!BT46/365/86400,-1)</f>
        <v>-1</v>
      </c>
      <c r="BS43" s="18">
        <f>IF('2ESpaceWork'!BU46&gt;-0.5,'2ESpaceWork'!BU46/365/86400,-1)</f>
        <v>1.9710806697108065E-6</v>
      </c>
      <c r="BT43" s="18">
        <f>IF('2ESpaceWork'!BV46&gt;-0.5,'2ESpaceWork'!BV46/365/86400,-1)</f>
        <v>-1</v>
      </c>
      <c r="BU43" s="18">
        <f>IF('2ESpaceWork'!BW46&gt;-0.5,'2ESpaceWork'!BW46/365/86400,-1)</f>
        <v>1.723894913749366E-4</v>
      </c>
      <c r="BV43" s="18">
        <f>IF('2ESpaceWork'!BX46&gt;-0.5,'2ESpaceWork'!BX46/365/86400,-1)</f>
        <v>1.1492632758329116E-5</v>
      </c>
      <c r="BW43" s="18">
        <f>IF('2ESpaceWork'!BY46&gt;-0.5,'2ESpaceWork'!BY46/365/86400,-1)</f>
        <v>-1</v>
      </c>
      <c r="BX43" s="18">
        <f>IF('2ESpaceWork'!BZ46&gt;-0.5,'2ESpaceWork'!BZ46/365/86400,-1)</f>
        <v>8.5045482411635464E-4</v>
      </c>
      <c r="BY43" s="18">
        <f>IF('2ESpaceWork'!CA46&gt;-0.5,'2ESpaceWork'!CA46/365/86400,-1)</f>
        <v>-1</v>
      </c>
      <c r="BZ43" s="18">
        <f>IF('2ESpaceWork'!CB46&gt;-0.5,'2ESpaceWork'!CB46/365/86400,-1)</f>
        <v>3.585743277524099E-5</v>
      </c>
      <c r="CA43" s="18">
        <f>IF('2ESpaceWork'!CC46&gt;-0.5,'2ESpaceWork'!CC46/365/86400,-1)</f>
        <v>2.3904955183494005E-6</v>
      </c>
      <c r="CB43" s="18">
        <f>IF('2ESpaceWork'!CD46&gt;-0.5,'2ESpaceWork'!CD46/365/86400,-1)</f>
        <v>-1</v>
      </c>
      <c r="CC43" s="18">
        <f>IF('2ESpaceWork'!CE46&gt;-0.5,'2ESpaceWork'!CE46/365/86400,-1)</f>
        <v>1.7689666835785564E-4</v>
      </c>
      <c r="CD43" s="18">
        <f>IF('2ESpaceWork'!CF46&gt;-0.5,'2ESpaceWork'!CF46/365/86400,-1)</f>
        <v>-1</v>
      </c>
      <c r="CE43" s="18">
        <f>IF('2ESpaceWork'!CG46&gt;-0.5,'2ESpaceWork'!CG46/365/86400,-1)</f>
        <v>-1</v>
      </c>
      <c r="CF43" s="18">
        <f>IF('2ESpaceWork'!CH46&gt;-0.5,'2ESpaceWork'!CH46/365/86400,-1)</f>
        <v>-1</v>
      </c>
      <c r="CG43" s="18">
        <f>IF('2ESpaceWork'!CI46&gt;-0.5,'2ESpaceWork'!CI46/365/86400,-1)</f>
        <v>-1</v>
      </c>
      <c r="CH43" s="18">
        <f>IF('2ESpaceWork'!CJ46&gt;-0.5,'2ESpaceWork'!CJ46/365/86400,-1)</f>
        <v>-1</v>
      </c>
      <c r="CI43" s="18">
        <f>IF('2ESpaceWork'!CK46&gt;-0.5,'2ESpaceWork'!CK46/365/86400,-1)</f>
        <v>-1</v>
      </c>
      <c r="CJ43" s="18">
        <f>IF('2ESpaceWork'!CL46&gt;-0.5,'2ESpaceWork'!CL46/365/86400,-1)</f>
        <v>0</v>
      </c>
      <c r="CK43" s="18">
        <f>IF('2ESpaceWork'!CM46&gt;-0.5,'2ESpaceWork'!CM46/365/86400,-1)</f>
        <v>0</v>
      </c>
      <c r="CL43" s="18">
        <f>IF('2ESpaceWork'!CN46&gt;-0.5,'2ESpaceWork'!CN46/365/86400,-1)</f>
        <v>-1</v>
      </c>
      <c r="CM43" s="18">
        <f>IF('2ESpaceWork'!CO46&gt;-0.5,'2ESpaceWork'!CO46/365/86400,-1)</f>
        <v>0</v>
      </c>
      <c r="CN43" s="18">
        <f>IF('2ESpaceWork'!CP46&gt;-0.5,'2ESpaceWork'!CP46/365/86400,-1)</f>
        <v>-1</v>
      </c>
      <c r="CO43" s="18">
        <f>IF('2ESpaceWork'!CQ46&gt;-0.5,'2ESpaceWork'!CQ46/365/86400,-1)</f>
        <v>-1</v>
      </c>
      <c r="CP43" s="18">
        <f>IF('2ESpaceWork'!CR46&gt;-0.5,'2ESpaceWork'!CR46/365/86400,-1)</f>
        <v>-1</v>
      </c>
      <c r="CQ43" s="18">
        <f>IF('2ESpaceWork'!CS46&gt;-0.5,'2ESpaceWork'!CS46/365/86400,-1)</f>
        <v>-1</v>
      </c>
      <c r="CR43" s="18">
        <f>IF('2ESpaceWork'!CT46&gt;-0.5,'2ESpaceWork'!CT46/365/86400,-1)</f>
        <v>-1</v>
      </c>
      <c r="CS43" s="18">
        <f>IF('2ESpaceWork'!CU46&gt;-0.5,'2ESpaceWork'!CU46/365/86400,-1)</f>
        <v>-1</v>
      </c>
      <c r="CT43" s="18">
        <f>IF('2ESpaceWork'!CV46&gt;-0.5,'2ESpaceWork'!CV46/365/86400,-1)</f>
        <v>0</v>
      </c>
      <c r="CU43" s="18">
        <f>IF('2ESpaceWork'!CW46&gt;-0.5,'2ESpaceWork'!CW46/365/86400,-1)</f>
        <v>0</v>
      </c>
      <c r="CV43" s="18">
        <f>IF('2ESpaceWork'!CX46&gt;-0.5,'2ESpaceWork'!CX46/365/86400,-1)</f>
        <v>-1</v>
      </c>
      <c r="CW43" s="18">
        <f>IF('2ESpaceWork'!CY46&gt;-0.5,'2ESpaceWork'!CY46/365/86400,-1)</f>
        <v>0</v>
      </c>
      <c r="CX43" s="18">
        <f>IF('2ESpaceWork'!CZ46&gt;-0.5,'2ESpaceWork'!CZ46/365/86400,-1)</f>
        <v>-1</v>
      </c>
      <c r="CY43" s="18">
        <f>IF('2ESpaceWork'!DA46&gt;-0.5,'2ESpaceWork'!DA46/365/86400,-1)</f>
        <v>8.6369545915778795E-6</v>
      </c>
      <c r="CZ43" s="18">
        <f>IF('2ESpaceWork'!DB46&gt;-0.5,'2ESpaceWork'!DB46/365/86400,-1)</f>
        <v>5.7579697277185748E-7</v>
      </c>
      <c r="DA43" s="18">
        <f>IF('2ESpaceWork'!DC46&gt;-0.5,'2ESpaceWork'!DC46/365/86400,-1)</f>
        <v>-1</v>
      </c>
      <c r="DB43" s="18">
        <f>IF('2ESpaceWork'!DD46&gt;-0.5,'2ESpaceWork'!DD46/365/86400,-1)</f>
        <v>4.2608975985117461E-5</v>
      </c>
      <c r="DC43" s="18">
        <f>IF('2ESpaceWork'!DE46&gt;-0.5,'2ESpaceWork'!DE46/365/86400,-1)</f>
        <v>-1</v>
      </c>
      <c r="DD43" s="18">
        <f>IF('2ESpaceWork'!DF46&gt;-0.5,'2ESpaceWork'!DF46/365/86400,-1)</f>
        <v>-1</v>
      </c>
      <c r="DE43" s="18">
        <f>IF('2ESpaceWork'!DG46&gt;-0.5,'2ESpaceWork'!DG46/365/86400,-1)</f>
        <v>-1</v>
      </c>
      <c r="DF43" s="18">
        <f>IF('2ESpaceWork'!DH46&gt;-0.5,'2ESpaceWork'!DH46/365/86400,-1)</f>
        <v>-1</v>
      </c>
      <c r="DG43" s="18">
        <f>IF('2ESpaceWork'!DI46&gt;-0.5,'2ESpaceWork'!DI46/365/86400,-1)</f>
        <v>-1</v>
      </c>
      <c r="DH43" s="18">
        <f>IF('2ESpaceWork'!DJ46&gt;-0.5,'2ESpaceWork'!DJ46/365/86400,-1)</f>
        <v>-1</v>
      </c>
      <c r="DI43" s="18">
        <f>IF('2ESpaceWork'!DK46&gt;-0.5,'2ESpaceWork'!DK46/365/86400,-1)</f>
        <v>0</v>
      </c>
      <c r="DJ43" s="18">
        <f>IF('2ESpaceWork'!DL46&gt;-0.5,'2ESpaceWork'!DL46/365/86400,-1)</f>
        <v>0</v>
      </c>
      <c r="DK43" s="18">
        <f>IF('2ESpaceWork'!DM46&gt;-0.5,'2ESpaceWork'!DM46/365/86400,-1)</f>
        <v>-1</v>
      </c>
      <c r="DL43" s="18">
        <f>IF('2ESpaceWork'!DN46&gt;-0.5,'2ESpaceWork'!DN46/365/86400,-1)</f>
        <v>0</v>
      </c>
      <c r="DM43" s="18">
        <f>IF('2ESpaceWork'!DO46&gt;-0.5,'2ESpaceWork'!DO46/365/86400,-1)</f>
        <v>-1</v>
      </c>
      <c r="DN43" s="18">
        <f>IF('2ESpaceWork'!DP46&gt;-0.5,'2ESpaceWork'!DP46/365/86400,-1)</f>
        <v>0</v>
      </c>
      <c r="DO43" s="18">
        <f>IF('2ESpaceWork'!DQ46&gt;-0.5,'2ESpaceWork'!DQ46/365/86400,-1)</f>
        <v>0</v>
      </c>
      <c r="DP43" s="18">
        <f>IF('2ESpaceWork'!DR46&gt;-0.5,'2ESpaceWork'!DR46/365/86400,-1)</f>
        <v>-1</v>
      </c>
      <c r="DQ43" s="18">
        <f>IF('2ESpaceWork'!DS46&gt;-0.5,'2ESpaceWork'!DS46/365/86400,-1)</f>
        <v>0</v>
      </c>
      <c r="DR43" s="18">
        <f>IF('2ESpaceWork'!DT46&gt;-0.5,'2ESpaceWork'!DT46/365/86400,-1)</f>
        <v>-1</v>
      </c>
      <c r="DS43" s="18">
        <f>IF('2ESpaceWork'!DU46&gt;-0.5,'2ESpaceWork'!DU46/365/86400,-1)</f>
        <v>-1</v>
      </c>
      <c r="DT43" s="18">
        <f>IF('2ESpaceWork'!DV46&gt;-0.5,'2ESpaceWork'!DV46/365/86400,-1)</f>
        <v>-1</v>
      </c>
      <c r="DU43" s="18">
        <f>IF('2ESpaceWork'!DW46&gt;-0.5,'2ESpaceWork'!DW46/365/86400,-1)</f>
        <v>-1</v>
      </c>
      <c r="DV43" s="18">
        <f>IF('2ESpaceWork'!DX46&gt;-0.5,'2ESpaceWork'!DX46/365/86400,-1)</f>
        <v>-1</v>
      </c>
      <c r="DW43" s="18">
        <f>IF('2ESpaceWork'!DY46&gt;-0.5,'2ESpaceWork'!DY46/365/86400,-1)</f>
        <v>-1</v>
      </c>
      <c r="DX43" s="18">
        <f>IF('2ESpaceWork'!DZ46&gt;-0.5,'2ESpaceWork'!DZ46/365/86400,-1)</f>
        <v>-1</v>
      </c>
      <c r="DY43" s="18">
        <f>IF('2ESpaceWork'!EA46&gt;-0.5,'2ESpaceWork'!EA46/365/86400,-1)</f>
        <v>-1</v>
      </c>
      <c r="DZ43" s="18">
        <f>IF('2ESpaceWork'!EB46&gt;-0.5,'2ESpaceWork'!EB46/365/86400,-1)</f>
        <v>-1</v>
      </c>
      <c r="EA43" s="18">
        <f>IF('2ESpaceWork'!EC46&gt;-0.5,'2ESpaceWork'!EC46/365/86400,-1)</f>
        <v>-1</v>
      </c>
      <c r="EB43" s="18">
        <f>IF('2ESpaceWork'!ED46&gt;-0.5,'2ESpaceWork'!ED46/365/86400,-1)</f>
        <v>-1</v>
      </c>
      <c r="EC43" s="18">
        <f>IF('2ESpaceWork'!EE46&gt;-0.5,'2ESpaceWork'!EE46/365/86400,-1)</f>
        <v>0</v>
      </c>
      <c r="ED43" s="18">
        <f>IF('2ESpaceWork'!EF46&gt;-0.5,'2ESpaceWork'!EF46/365/86400,-1)</f>
        <v>0</v>
      </c>
      <c r="EE43" s="18">
        <f>IF('2ESpaceWork'!EG46&gt;-0.5,'2ESpaceWork'!EG46/365/86400,-1)</f>
        <v>-1</v>
      </c>
      <c r="EF43" s="18">
        <f>IF('2ESpaceWork'!EH46&gt;-0.5,'2ESpaceWork'!EH46/365/86400,-1)</f>
        <v>0</v>
      </c>
      <c r="EG43" s="18">
        <f>IF('2ESpaceWork'!EI46&gt;-0.5,'2ESpaceWork'!EI46/365/86400,-1)</f>
        <v>-1</v>
      </c>
      <c r="EH43" s="18">
        <f>IF('2ESpaceWork'!EJ46&gt;-0.5,'2ESpaceWork'!EJ46/365/86400,-1)</f>
        <v>-1</v>
      </c>
      <c r="EI43" s="18">
        <f>IF('2ESpaceWork'!EK46&gt;-0.5,'2ESpaceWork'!EK46/365/86400,-1)</f>
        <v>-1</v>
      </c>
      <c r="EJ43" s="18">
        <f>IF('2ESpaceWork'!EL46&gt;-0.5,'2ESpaceWork'!EL46/365/86400,-1)</f>
        <v>-1</v>
      </c>
      <c r="EK43" s="18">
        <f>IF('2ESpaceWork'!EM46&gt;-0.5,'2ESpaceWork'!EM46/365/86400,-1)</f>
        <v>-1</v>
      </c>
      <c r="EL43" s="18">
        <f>IF('2ESpaceWork'!EN46&gt;-0.5,'2ESpaceWork'!EN46/365/86400,-1)</f>
        <v>-1</v>
      </c>
      <c r="EM43" s="18">
        <f>IF('2ESpaceWork'!EO46&gt;-0.5,'2ESpaceWork'!EO46/365/86400,-1)</f>
        <v>-1</v>
      </c>
      <c r="EN43" s="18">
        <f>IF('2ESpaceWork'!EP46&gt;-0.5,'2ESpaceWork'!EP46/365/86400,-1)</f>
        <v>-1</v>
      </c>
      <c r="EO43" s="18">
        <f>IF('2ESpaceWork'!EQ46&gt;-0.5,'2ESpaceWork'!EQ46/365/86400,-1)</f>
        <v>-1</v>
      </c>
      <c r="EP43" s="18">
        <f>IF('2ESpaceWork'!ER46&gt;-0.5,'2ESpaceWork'!ER46/365/86400,-1)</f>
        <v>-1</v>
      </c>
      <c r="EQ43" s="18">
        <f>IF('2ESpaceWork'!ES46&gt;-0.5,'2ESpaceWork'!ES46/365/86400,-1)</f>
        <v>-1</v>
      </c>
      <c r="ER43" s="18">
        <f>IF('2ESpaceWork'!ET46&gt;-0.5,'2ESpaceWork'!ET46/365/86400,-1)</f>
        <v>1.4190131912734652E-7</v>
      </c>
      <c r="ES43" s="18">
        <f>IF('2ESpaceWork'!EU46&gt;-0.5,'2ESpaceWork'!EU46/365/86400,-1)</f>
        <v>9.4600879418230904E-9</v>
      </c>
      <c r="ET43" s="18">
        <f>IF('2ESpaceWork'!EV46&gt;-0.5,'2ESpaceWork'!EV46/365/86400,-1)</f>
        <v>-1</v>
      </c>
      <c r="EU43" s="18">
        <f>IF('2ESpaceWork'!EW46&gt;-0.5,'2ESpaceWork'!EW46/365/86400,-1)</f>
        <v>7.000465076949087E-7</v>
      </c>
      <c r="EV43" s="18">
        <f>IF('2ESpaceWork'!EX46&gt;-0.5,'2ESpaceWork'!EX46/365/86400,-1)</f>
        <v>-1</v>
      </c>
      <c r="EW43" s="18">
        <f>IF('2ESpaceWork'!EY46&gt;-0.5,'2ESpaceWork'!EY46/365/86400,-1)</f>
        <v>-1</v>
      </c>
      <c r="EX43" s="18">
        <f>IF('2ESpaceWork'!EZ46&gt;-0.5,'2ESpaceWork'!EZ46/365/86400,-1)</f>
        <v>-1</v>
      </c>
      <c r="EY43" s="18">
        <f>IF('2ESpaceWork'!FA46&gt;-0.5,'2ESpaceWork'!FA46/365/86400,-1)</f>
        <v>-1</v>
      </c>
      <c r="EZ43" s="18">
        <f>IF('2ESpaceWork'!FB46&gt;-0.5,'2ESpaceWork'!FB46/365/86400,-1)</f>
        <v>-1</v>
      </c>
      <c r="FA43" s="18">
        <f>IF('2ESpaceWork'!FC46&gt;-0.5,'2ESpaceWork'!FC46/365/86400,-1)</f>
        <v>-1</v>
      </c>
      <c r="FB43" s="18">
        <f>IF('2ESpaceWork'!FD46&gt;-0.5,'2ESpaceWork'!FD46/365/86400,-1)</f>
        <v>0</v>
      </c>
      <c r="FC43" s="18">
        <f>IF('2ESpaceWork'!FE46&gt;-0.5,'2ESpaceWork'!FE46/365/86400,-1)</f>
        <v>0</v>
      </c>
      <c r="FD43" s="18">
        <f>IF('2ESpaceWork'!FF46&gt;-0.5,'2ESpaceWork'!FF46/365/86400,-1)</f>
        <v>-1</v>
      </c>
      <c r="FE43" s="18">
        <f>IF('2ESpaceWork'!FG46&gt;-0.5,'2ESpaceWork'!FG46/365/86400,-1)</f>
        <v>0</v>
      </c>
      <c r="FF43" s="18">
        <f>IF('2ESpaceWork'!FH46&gt;-0.5,'2ESpaceWork'!FH46/365/86400,-1)</f>
        <v>-1</v>
      </c>
      <c r="FG43" s="18">
        <f>IF('2ESpaceWork'!FI46&gt;-0.5,'2ESpaceWork'!FI46/365/86400,-1)</f>
        <v>3.8557887444873797E-7</v>
      </c>
      <c r="FH43" s="18">
        <f>IF('2ESpaceWork'!FJ46&gt;-0.5,'2ESpaceWork'!FJ46/365/86400,-1)</f>
        <v>2.5705258296582509E-8</v>
      </c>
      <c r="FI43" s="18">
        <f>IF('2ESpaceWork'!FK46&gt;-0.5,'2ESpaceWork'!FK46/365/86400,-1)</f>
        <v>-1</v>
      </c>
      <c r="FJ43" s="18">
        <f>IF('2ESpaceWork'!FL46&gt;-0.5,'2ESpaceWork'!FL46/365/86400,-1)</f>
        <v>1.9021891139471056E-6</v>
      </c>
      <c r="FK43" s="18">
        <f>IF('2ESpaceWork'!FM46&gt;-0.5,'2ESpaceWork'!FM46/365/86400,-1)</f>
        <v>-1</v>
      </c>
      <c r="FL43" s="18">
        <f>IF('2ESpaceWork'!FN46&gt;-0.5,'2ESpaceWork'!FN46/365/86400,-1)</f>
        <v>-1</v>
      </c>
      <c r="FM43" s="18">
        <f>IF('2ESpaceWork'!FO46&gt;-0.5,'2ESpaceWork'!FO46/365/86400,-1)</f>
        <v>-1</v>
      </c>
      <c r="FN43" s="18">
        <f>IF('2ESpaceWork'!FP46&gt;-0.5,'2ESpaceWork'!FP46/365/86400,-1)</f>
        <v>-1</v>
      </c>
      <c r="FO43" s="18">
        <f>IF('2ESpaceWork'!FQ46&gt;-0.5,'2ESpaceWork'!FQ46/365/86400,-1)</f>
        <v>-1</v>
      </c>
      <c r="FP43" s="18">
        <f>IF('2ESpaceWork'!FR46&gt;-0.5,'2ESpaceWork'!FR46/365/86400,-1)</f>
        <v>-1</v>
      </c>
      <c r="FQ43" s="18">
        <f>IF('2ESpaceWork'!FS46&gt;-0.5,'2ESpaceWork'!FS46/365/86400,-1)</f>
        <v>-1</v>
      </c>
      <c r="FR43" s="18">
        <f>IF('2ESpaceWork'!FT46&gt;-0.5,'2ESpaceWork'!FT46/365/86400,-1)</f>
        <v>-1</v>
      </c>
      <c r="FS43" s="18">
        <f>IF('2ESpaceWork'!FU46&gt;-0.5,'2ESpaceWork'!FU46/365/86400,-1)</f>
        <v>-1</v>
      </c>
      <c r="FT43" s="18">
        <f>IF('2ESpaceWork'!FV46&gt;-0.5,'2ESpaceWork'!FV46/365/86400,-1)</f>
        <v>-1</v>
      </c>
      <c r="FU43" s="18">
        <f>IF('2ESpaceWork'!FW46&gt;-0.5,'2ESpaceWork'!FW46/365/86400,-1)</f>
        <v>-1</v>
      </c>
      <c r="FV43" s="18">
        <f>IF('2ESpaceWork'!FX46&gt;-0.5,'2ESpaceWork'!FX46/365/86400,-1)</f>
        <v>-1</v>
      </c>
      <c r="FW43" s="18">
        <f>IF('2ESpaceWork'!FY46&gt;-0.5,'2ESpaceWork'!FY46/365/86400,-1)</f>
        <v>-1</v>
      </c>
      <c r="FX43" s="18">
        <f>IF('2ESpaceWork'!FZ46&gt;-0.5,'2ESpaceWork'!FZ46/365/86400,-1)</f>
        <v>-1</v>
      </c>
      <c r="FY43" s="18">
        <f>IF('2ESpaceWork'!GA46&gt;-0.5,'2ESpaceWork'!GA46/365/86400,-1)</f>
        <v>-1</v>
      </c>
      <c r="FZ43" s="18">
        <f>IF('2ESpaceWork'!GB46&gt;-0.5,'2ESpaceWork'!GB46/365/86400,-1)</f>
        <v>-1</v>
      </c>
      <c r="GA43" s="18">
        <f>IF('2ESpaceWork'!GC46&gt;-0.5,'2ESpaceWork'!GC46/365/86400,-1)</f>
        <v>0</v>
      </c>
      <c r="GB43" s="18">
        <f>IF('2ESpaceWork'!GD46&gt;-0.5,'2ESpaceWork'!GD46/365/86400,-1)</f>
        <v>0</v>
      </c>
      <c r="GC43" s="18">
        <f>IF('2ESpaceWork'!GE46&gt;-0.5,'2ESpaceWork'!GE46/365/86400,-1)</f>
        <v>-1</v>
      </c>
      <c r="GD43" s="18">
        <f>IF('2ESpaceWork'!GF46&gt;-0.5,'2ESpaceWork'!GF46/365/86400,-1)</f>
        <v>0</v>
      </c>
      <c r="GE43" s="18">
        <f>IF('2ESpaceWork'!GG46&gt;-0.5,'2ESpaceWork'!GG46/365/86400,-1)</f>
        <v>-1</v>
      </c>
      <c r="GF43" s="18">
        <f>IF('2ESpaceWork'!GH46&gt;-0.5,'2ESpaceWork'!GH46/365/86400,-1)</f>
        <v>2.2989599188229326E-7</v>
      </c>
      <c r="GG43" s="18">
        <f>IF('2ESpaceWork'!GI46&gt;-0.5,'2ESpaceWork'!GI46/365/86400,-1)</f>
        <v>1.5326399458819539E-8</v>
      </c>
      <c r="GH43" s="18">
        <f>IF('2ESpaceWork'!GJ46&gt;-0.5,'2ESpaceWork'!GJ46/365/86400,-1)</f>
        <v>-1</v>
      </c>
      <c r="GI43" s="18">
        <f>IF('2ESpaceWork'!GK46&gt;-0.5,'2ESpaceWork'!GK46/365/86400,-1)</f>
        <v>1.134153559952646E-6</v>
      </c>
      <c r="GJ43" s="18">
        <f>IF('2ESpaceWork'!GL46&gt;-0.5,'2ESpaceWork'!GL46/365/86400,-1)</f>
        <v>-1</v>
      </c>
      <c r="GK43" s="18">
        <f>IF('2ESpaceWork'!GM46&gt;-0.5,'2ESpaceWork'!GM46/365/86400,-1)</f>
        <v>2.9069159056316592E-5</v>
      </c>
      <c r="GL43" s="18">
        <f>IF('2ESpaceWork'!GN46&gt;-0.5,'2ESpaceWork'!GN46/365/86400,-1)</f>
        <v>1.9379439370877727E-6</v>
      </c>
      <c r="GM43" s="18">
        <f>IF('2ESpaceWork'!GO46&gt;-0.5,'2ESpaceWork'!GO46/365/86400,-1)</f>
        <v>-1</v>
      </c>
      <c r="GN43" s="18">
        <f>IF('2ESpaceWork'!GP46&gt;-0.5,'2ESpaceWork'!GP46/365/86400,-1)</f>
        <v>1.4340785134449519E-4</v>
      </c>
      <c r="GO43" s="18">
        <f>IF('2ESpaceWork'!GQ46&gt;-0.5,'2ESpaceWork'!GQ46/365/86400,-1)</f>
        <v>-1</v>
      </c>
      <c r="GP43" s="18">
        <f>IF('2ESpaceWork'!GR46&gt;-0.5,'2ESpaceWork'!GR46/365/86400,-1)</f>
        <v>0</v>
      </c>
      <c r="GQ43" s="18">
        <f>IF('2ESpaceWork'!GS46&gt;-0.5,'2ESpaceWork'!GS46/365/86400,-1)</f>
        <v>0</v>
      </c>
      <c r="GR43" s="18">
        <f>IF('2ESpaceWork'!GT46&gt;-0.5,'2ESpaceWork'!GT46/365/86400,-1)</f>
        <v>-1</v>
      </c>
      <c r="GS43" s="18">
        <f>IF('2ESpaceWork'!GU46&gt;-0.5,'2ESpaceWork'!GU46/365/86400,-1)</f>
        <v>0</v>
      </c>
      <c r="GT43" s="18">
        <f>IF('2ESpaceWork'!GV46&gt;-0.5,'2ESpaceWork'!GV46/365/86400,-1)</f>
        <v>-1</v>
      </c>
      <c r="GU43" s="18">
        <f>IF('2ESpaceWork'!GW46&gt;-0.5,'2ESpaceWork'!GW46/365/86400,-1)</f>
        <v>-1</v>
      </c>
      <c r="GV43" s="18">
        <f>IF('2ESpaceWork'!GX46&gt;-0.5,'2ESpaceWork'!GX46/365/86400,-1)</f>
        <v>-1</v>
      </c>
      <c r="GW43" s="18">
        <f>IF('2ESpaceWork'!GY46&gt;-0.5,'2ESpaceWork'!GY46/365/86400,-1)</f>
        <v>-1</v>
      </c>
      <c r="GX43" s="18">
        <f>IF('2ESpaceWork'!GZ46&gt;-0.5,'2ESpaceWork'!GZ46/365/86400,-1)</f>
        <v>-1</v>
      </c>
      <c r="GY43" s="18">
        <f>IF('2ESpaceWork'!HA46&gt;-0.5,'2ESpaceWork'!HA46/365/86400,-1)</f>
        <v>-1</v>
      </c>
      <c r="GZ43" s="18">
        <f>IF('2ESpaceWork'!HB46&gt;-0.5,'2ESpaceWork'!HB46/365/86400,-1)</f>
        <v>-1</v>
      </c>
      <c r="HA43" s="18">
        <f>IF('2ESpaceWork'!HC46&gt;-0.5,'2ESpaceWork'!HC46/365/86400,-1)</f>
        <v>-1</v>
      </c>
      <c r="HB43" s="18">
        <f>IF('2ESpaceWork'!HD46&gt;-0.5,'2ESpaceWork'!HD46/365/86400,-1)</f>
        <v>-1</v>
      </c>
      <c r="HC43" s="18">
        <f>IF('2ESpaceWork'!HE46&gt;-0.5,'2ESpaceWork'!HE46/365/86400,-1)</f>
        <v>-1</v>
      </c>
      <c r="HD43" s="18">
        <f>IF('2ESpaceWork'!HF46&gt;-0.5,'2ESpaceWork'!HF46/365/86400,-1)</f>
        <v>-1</v>
      </c>
      <c r="HE43" s="18">
        <f>IF('2ESpaceWork'!HG46&gt;-0.5,'2ESpaceWork'!HG46/365/86400,-1)</f>
        <v>0</v>
      </c>
      <c r="HF43" s="18">
        <f>IF('2ESpaceWork'!HH46&gt;-0.5,'2ESpaceWork'!HH46/365/86400,-1)</f>
        <v>0</v>
      </c>
      <c r="HG43" s="18">
        <f>IF('2ESpaceWork'!HI46&gt;-0.5,'2ESpaceWork'!HI46/365/86400,-1)</f>
        <v>-1</v>
      </c>
      <c r="HH43" s="18">
        <f>IF('2ESpaceWork'!HJ46&gt;-0.5,'2ESpaceWork'!HJ46/365/86400,-1)</f>
        <v>0</v>
      </c>
      <c r="HI43" s="18">
        <f>IF('2ESpaceWork'!HK46&gt;-0.5,'2ESpaceWork'!HK46/365/86400,-1)</f>
        <v>-1</v>
      </c>
      <c r="HJ43" s="18">
        <f>IF('2ESpaceWork'!HL46&gt;-0.5,'2ESpaceWork'!HL46/365/86400,-1)</f>
        <v>-1</v>
      </c>
      <c r="HK43" s="18">
        <f>IF('2ESpaceWork'!HM46&gt;-0.5,'2ESpaceWork'!HM46/365/86400,-1)</f>
        <v>-1</v>
      </c>
      <c r="HL43" s="18">
        <f>IF('2ESpaceWork'!HN46&gt;-0.5,'2ESpaceWork'!HN46/365/86400,-1)</f>
        <v>-1</v>
      </c>
      <c r="HM43" s="18">
        <f>IF('2ESpaceWork'!HO46&gt;-0.5,'2ESpaceWork'!HO46/365/86400,-1)</f>
        <v>-1</v>
      </c>
      <c r="HN43" s="18">
        <f>IF('2ESpaceWork'!HP46&gt;-0.5,'2ESpaceWork'!HP46/365/86400,-1)</f>
        <v>-1</v>
      </c>
      <c r="HO43" s="18" t="s">
        <v>1138</v>
      </c>
    </row>
    <row r="44" spans="1:223" x14ac:dyDescent="0.25">
      <c r="A44" t="s">
        <v>925</v>
      </c>
      <c r="B44" s="18">
        <v>5</v>
      </c>
      <c r="C44" s="18">
        <v>1</v>
      </c>
      <c r="D44" s="18">
        <v>0</v>
      </c>
      <c r="E44" s="18">
        <v>1</v>
      </c>
      <c r="F44" s="18">
        <v>0</v>
      </c>
      <c r="G44" s="18">
        <v>0</v>
      </c>
      <c r="H44" s="18">
        <f>IF('2ESpaceWork'!J47&gt;-0.5,'2ESpaceWork'!J47/365/86400,-1)</f>
        <v>-1</v>
      </c>
      <c r="I44" s="18">
        <f>IF('2ESpaceWork'!K47&gt;-0.5,'2ESpaceWork'!K47/365/86400,-1)</f>
        <v>-1</v>
      </c>
      <c r="J44" s="18">
        <f>IF('2ESpaceWork'!L47&gt;-0.5,'2ESpaceWork'!L47/365/86400,-1)</f>
        <v>-1</v>
      </c>
      <c r="K44" s="18">
        <f>IF('2ESpaceWork'!M47&gt;-0.5,'2ESpaceWork'!M47/365/86400,-1)</f>
        <v>-1</v>
      </c>
      <c r="L44" s="18">
        <f>IF('2ESpaceWork'!N47&gt;-0.5,'2ESpaceWork'!N47/365/86400,-1)</f>
        <v>-1</v>
      </c>
      <c r="M44" s="18">
        <f>IF('2ESpaceWork'!O47&gt;-0.5,'2ESpaceWork'!O47/365/86400,-1)</f>
        <v>-1</v>
      </c>
      <c r="N44" s="18">
        <f>IF('2ESpaceWork'!P47&gt;-0.5,'2ESpaceWork'!P47/365/86400,-1)</f>
        <v>-1</v>
      </c>
      <c r="O44" s="18">
        <f>IF('2ESpaceWork'!Q47&gt;-0.5,'2ESpaceWork'!Q47/365/86400,-1)</f>
        <v>-1</v>
      </c>
      <c r="P44" s="18">
        <f>IF('2ESpaceWork'!R47&gt;-0.5,'2ESpaceWork'!R47/365/86400,-1)</f>
        <v>-1</v>
      </c>
      <c r="Q44" s="18">
        <f>IF('2ESpaceWork'!S47&gt;-0.5,'2ESpaceWork'!S47/365/86400,-1)</f>
        <v>-1</v>
      </c>
      <c r="R44" s="18">
        <f>IF('2ESpaceWork'!T47&gt;-0.5,'2ESpaceWork'!T47/365/86400,-1)</f>
        <v>9.9585436193222668E-7</v>
      </c>
      <c r="S44" s="18">
        <f>IF('2ESpaceWork'!U47&gt;-0.5,'2ESpaceWork'!U47/365/86400,-1)</f>
        <v>6.6390290795481987E-8</v>
      </c>
      <c r="T44" s="18">
        <f>IF('2ESpaceWork'!V47&gt;-0.5,'2ESpaceWork'!V47/365/86400,-1)</f>
        <v>-1</v>
      </c>
      <c r="U44" s="18">
        <f>IF('2ESpaceWork'!W47&gt;-0.5,'2ESpaceWork'!W47/365/86400,-1)</f>
        <v>1.3278058159096397E-6</v>
      </c>
      <c r="V44" s="18">
        <f>IF('2ESpaceWork'!X47&gt;-0.5,'2ESpaceWork'!X47/365/86400,-1)</f>
        <v>-1</v>
      </c>
      <c r="W44" s="18">
        <f>IF('2ESpaceWork'!Y47&gt;-0.5,'2ESpaceWork'!Y47/365/86400,-1)</f>
        <v>-1</v>
      </c>
      <c r="X44" s="18">
        <f>IF('2ESpaceWork'!Z47&gt;-0.5,'2ESpaceWork'!Z47/365/86400,-1)</f>
        <v>-1</v>
      </c>
      <c r="Y44" s="18">
        <f>IF('2ESpaceWork'!AA47&gt;-0.5,'2ESpaceWork'!AA47/365/86400,-1)</f>
        <v>-1</v>
      </c>
      <c r="Z44" s="18">
        <f>IF('2ESpaceWork'!AB47&gt;-0.5,'2ESpaceWork'!AB47/365/86400,-1)</f>
        <v>-1</v>
      </c>
      <c r="AA44" s="18">
        <f>IF('2ESpaceWork'!AC47&gt;-0.5,'2ESpaceWork'!AC47/365/86400,-1)</f>
        <v>-1</v>
      </c>
      <c r="AB44" s="18">
        <f>IF('2ESpaceWork'!AD47&gt;-0.5,'2ESpaceWork'!AD47/365/86400,-1)</f>
        <v>-1</v>
      </c>
      <c r="AC44" s="18">
        <f>IF('2ESpaceWork'!AE47&gt;-0.5,'2ESpaceWork'!AE47/365/86400,-1)</f>
        <v>-1</v>
      </c>
      <c r="AD44" s="18">
        <f>IF('2ESpaceWork'!AF47&gt;-0.5,'2ESpaceWork'!AF47/365/86400,-1)</f>
        <v>-1</v>
      </c>
      <c r="AE44" s="18">
        <f>IF('2ESpaceWork'!AG47&gt;-0.5,'2ESpaceWork'!AG47/365/86400,-1)</f>
        <v>-1</v>
      </c>
      <c r="AF44" s="18">
        <f>IF('2ESpaceWork'!AH47&gt;-0.5,'2ESpaceWork'!AH47/365/86400,-1)</f>
        <v>-1</v>
      </c>
      <c r="AG44" s="18">
        <f>IF('2ESpaceWork'!AI47&gt;-0.5,'2ESpaceWork'!AI47/365/86400,-1)</f>
        <v>-1</v>
      </c>
      <c r="AH44" s="18">
        <f>IF('2ESpaceWork'!AJ47&gt;-0.5,'2ESpaceWork'!AJ47/365/86400,-1)</f>
        <v>-1</v>
      </c>
      <c r="AI44" s="18">
        <f>IF('2ESpaceWork'!AK47&gt;-0.5,'2ESpaceWork'!AK47/365/86400,-1)</f>
        <v>-1</v>
      </c>
      <c r="AJ44" s="18">
        <f>IF('2ESpaceWork'!AL47&gt;-0.5,'2ESpaceWork'!AL47/365/86400,-1)</f>
        <v>-1</v>
      </c>
      <c r="AK44" s="18">
        <f>IF('2ESpaceWork'!AM47&gt;-0.5,'2ESpaceWork'!AM47/365/86400,-1)</f>
        <v>-1</v>
      </c>
      <c r="AL44" s="18">
        <f>IF('2ESpaceWork'!AN47&gt;-0.5,'2ESpaceWork'!AN47/365/86400,-1)</f>
        <v>-1</v>
      </c>
      <c r="AM44" s="18">
        <f>IF('2ESpaceWork'!AO47&gt;-0.5,'2ESpaceWork'!AO47/365/86400,-1)</f>
        <v>-1</v>
      </c>
      <c r="AN44" s="18">
        <f>IF('2ESpaceWork'!AP47&gt;-0.5,'2ESpaceWork'!AP47/365/86400,-1)</f>
        <v>-1</v>
      </c>
      <c r="AO44" s="18">
        <f>IF('2ESpaceWork'!AQ47&gt;-0.5,'2ESpaceWork'!AQ47/365/86400,-1)</f>
        <v>-1</v>
      </c>
      <c r="AP44" s="18">
        <f>IF('2ESpaceWork'!AR47&gt;-0.5,'2ESpaceWork'!AR47/365/86400,-1)</f>
        <v>-1</v>
      </c>
      <c r="AQ44" s="18">
        <f>IF('2ESpaceWork'!AS47&gt;-0.5,'2ESpaceWork'!AS47/365/86400,-1)</f>
        <v>-1</v>
      </c>
      <c r="AR44" s="18">
        <f>IF('2ESpaceWork'!AT47&gt;-0.5,'2ESpaceWork'!AT47/365/86400,-1)</f>
        <v>-1</v>
      </c>
      <c r="AS44" s="18">
        <f>IF('2ESpaceWork'!AU47&gt;-0.5,'2ESpaceWork'!AU47/365/86400,-1)</f>
        <v>-1</v>
      </c>
      <c r="AT44" s="18">
        <f>IF('2ESpaceWork'!AV47&gt;-0.5,'2ESpaceWork'!AV47/365/86400,-1)</f>
        <v>-1</v>
      </c>
      <c r="AU44" s="18">
        <f>IF('2ESpaceWork'!AW47&gt;-0.5,'2ESpaceWork'!AW47/365/86400,-1)</f>
        <v>-1</v>
      </c>
      <c r="AV44" s="18">
        <f>IF('2ESpaceWork'!AX47&gt;-0.5,'2ESpaceWork'!AX47/365/86400,-1)</f>
        <v>0</v>
      </c>
      <c r="AW44" s="18">
        <f>IF('2ESpaceWork'!AY47&gt;-0.5,'2ESpaceWork'!AY47/365/86400,-1)</f>
        <v>0</v>
      </c>
      <c r="AX44" s="18">
        <f>IF('2ESpaceWork'!AZ47&gt;-0.5,'2ESpaceWork'!AZ47/365/86400,-1)</f>
        <v>-1</v>
      </c>
      <c r="AY44" s="18">
        <f>IF('2ESpaceWork'!BA47&gt;-0.5,'2ESpaceWork'!BA47/365/86400,-1)</f>
        <v>0</v>
      </c>
      <c r="AZ44" s="18">
        <f>IF('2ESpaceWork'!BB47&gt;-0.5,'2ESpaceWork'!BB47/365/86400,-1)</f>
        <v>-1</v>
      </c>
      <c r="BA44" s="18">
        <f>IF('2ESpaceWork'!BC47&gt;-0.5,'2ESpaceWork'!BC47/365/86400,-1)</f>
        <v>1.4795121365056474E-7</v>
      </c>
      <c r="BB44" s="18">
        <f>IF('2ESpaceWork'!BD47&gt;-0.5,'2ESpaceWork'!BD47/365/86400,-1)</f>
        <v>9.8634142433709738E-9</v>
      </c>
      <c r="BC44" s="18">
        <f>IF('2ESpaceWork'!BE47&gt;-0.5,'2ESpaceWork'!BE47/365/86400,-1)</f>
        <v>-1</v>
      </c>
      <c r="BD44" s="18">
        <f>IF('2ESpaceWork'!BF47&gt;-0.5,'2ESpaceWork'!BF47/365/86400,-1)</f>
        <v>1.9726828486741948E-7</v>
      </c>
      <c r="BE44" s="18">
        <f>IF('2ESpaceWork'!BG47&gt;-0.5,'2ESpaceWork'!BG47/365/86400,-1)</f>
        <v>-1</v>
      </c>
      <c r="BF44" s="18">
        <f>IF('2ESpaceWork'!BH47&gt;-0.5,'2ESpaceWork'!BH47/365/86400,-1)</f>
        <v>7.4901866538492194E-7</v>
      </c>
      <c r="BG44" s="18">
        <f>IF('2ESpaceWork'!BI47&gt;-0.5,'2ESpaceWork'!BI47/365/86400,-1)</f>
        <v>4.9934577692328134E-8</v>
      </c>
      <c r="BH44" s="18">
        <f>IF('2ESpaceWork'!BJ47&gt;-0.5,'2ESpaceWork'!BJ47/365/86400,-1)</f>
        <v>-1</v>
      </c>
      <c r="BI44" s="18">
        <f>IF('2ESpaceWork'!BK47&gt;-0.5,'2ESpaceWork'!BK47/365/86400,-1)</f>
        <v>9.9869155384656266E-7</v>
      </c>
      <c r="BJ44" s="18">
        <f>IF('2ESpaceWork'!BL47&gt;-0.5,'2ESpaceWork'!BL47/365/86400,-1)</f>
        <v>-1</v>
      </c>
      <c r="BK44" s="18">
        <f>IF('2ESpaceWork'!BM47&gt;-0.5,'2ESpaceWork'!BM47/365/86400,-1)</f>
        <v>0</v>
      </c>
      <c r="BL44" s="18">
        <f>IF('2ESpaceWork'!BN47&gt;-0.5,'2ESpaceWork'!BN47/365/86400,-1)</f>
        <v>0</v>
      </c>
      <c r="BM44" s="18">
        <f>IF('2ESpaceWork'!BO47&gt;-0.5,'2ESpaceWork'!BO47/365/86400,-1)</f>
        <v>-1</v>
      </c>
      <c r="BN44" s="18">
        <f>IF('2ESpaceWork'!BP47&gt;-0.5,'2ESpaceWork'!BP47/365/86400,-1)</f>
        <v>0</v>
      </c>
      <c r="BO44" s="18">
        <f>IF('2ESpaceWork'!BQ47&gt;-0.5,'2ESpaceWork'!BQ47/365/86400,-1)</f>
        <v>-1</v>
      </c>
      <c r="BP44" s="18">
        <f>IF('2ESpaceWork'!BR47&gt;-0.5,'2ESpaceWork'!BR47/365/86400,-1)</f>
        <v>4.1806857325963347E-8</v>
      </c>
      <c r="BQ44" s="18">
        <f>IF('2ESpaceWork'!BS47&gt;-0.5,'2ESpaceWork'!BS47/365/86400,-1)</f>
        <v>2.7871238217308885E-9</v>
      </c>
      <c r="BR44" s="18">
        <f>IF('2ESpaceWork'!BT47&gt;-0.5,'2ESpaceWork'!BT47/365/86400,-1)</f>
        <v>-1</v>
      </c>
      <c r="BS44" s="18">
        <f>IF('2ESpaceWork'!BU47&gt;-0.5,'2ESpaceWork'!BU47/365/86400,-1)</f>
        <v>5.5742476434617777E-8</v>
      </c>
      <c r="BT44" s="18">
        <f>IF('2ESpaceWork'!BV47&gt;-0.5,'2ESpaceWork'!BV47/365/86400,-1)</f>
        <v>-1</v>
      </c>
      <c r="BU44" s="18">
        <f>IF('2ESpaceWork'!BW47&gt;-0.5,'2ESpaceWork'!BW47/365/86400,-1)</f>
        <v>2.6192121284947522E-5</v>
      </c>
      <c r="BV44" s="18">
        <f>IF('2ESpaceWork'!BX47&gt;-0.5,'2ESpaceWork'!BX47/365/86400,-1)</f>
        <v>1.7461414189965023E-6</v>
      </c>
      <c r="BW44" s="18">
        <f>IF('2ESpaceWork'!BY47&gt;-0.5,'2ESpaceWork'!BY47/365/86400,-1)</f>
        <v>-1</v>
      </c>
      <c r="BX44" s="18">
        <f>IF('2ESpaceWork'!BZ47&gt;-0.5,'2ESpaceWork'!BZ47/365/86400,-1)</f>
        <v>3.4922828379930042E-5</v>
      </c>
      <c r="BY44" s="18">
        <f>IF('2ESpaceWork'!CA47&gt;-0.5,'2ESpaceWork'!CA47/365/86400,-1)</f>
        <v>-1</v>
      </c>
      <c r="BZ44" s="18">
        <f>IF('2ESpaceWork'!CB47&gt;-0.5,'2ESpaceWork'!CB47/365/86400,-1)</f>
        <v>1.5483557638388222E-6</v>
      </c>
      <c r="CA44" s="18">
        <f>IF('2ESpaceWork'!CC47&gt;-0.5,'2ESpaceWork'!CC47/365/86400,-1)</f>
        <v>1.0322371758925482E-7</v>
      </c>
      <c r="CB44" s="18">
        <f>IF('2ESpaceWork'!CD47&gt;-0.5,'2ESpaceWork'!CD47/365/86400,-1)</f>
        <v>-1</v>
      </c>
      <c r="CC44" s="18">
        <f>IF('2ESpaceWork'!CE47&gt;-0.5,'2ESpaceWork'!CE47/365/86400,-1)</f>
        <v>2.0644743517850963E-6</v>
      </c>
      <c r="CD44" s="18">
        <f>IF('2ESpaceWork'!CF47&gt;-0.5,'2ESpaceWork'!CF47/365/86400,-1)</f>
        <v>-1</v>
      </c>
      <c r="CE44" s="18">
        <f>IF('2ESpaceWork'!CG47&gt;-0.5,'2ESpaceWork'!CG47/365/86400,-1)</f>
        <v>-1</v>
      </c>
      <c r="CF44" s="18">
        <f>IF('2ESpaceWork'!CH47&gt;-0.5,'2ESpaceWork'!CH47/365/86400,-1)</f>
        <v>-1</v>
      </c>
      <c r="CG44" s="18">
        <f>IF('2ESpaceWork'!CI47&gt;-0.5,'2ESpaceWork'!CI47/365/86400,-1)</f>
        <v>-1</v>
      </c>
      <c r="CH44" s="18">
        <f>IF('2ESpaceWork'!CJ47&gt;-0.5,'2ESpaceWork'!CJ47/365/86400,-1)</f>
        <v>-1</v>
      </c>
      <c r="CI44" s="18">
        <f>IF('2ESpaceWork'!CK47&gt;-0.5,'2ESpaceWork'!CK47/365/86400,-1)</f>
        <v>-1</v>
      </c>
      <c r="CJ44" s="18">
        <f>IF('2ESpaceWork'!CL47&gt;-0.5,'2ESpaceWork'!CL47/365/86400,-1)</f>
        <v>8.6467595930465508E-7</v>
      </c>
      <c r="CK44" s="18">
        <f>IF('2ESpaceWork'!CM47&gt;-0.5,'2ESpaceWork'!CM47/365/86400,-1)</f>
        <v>5.7645063953643771E-8</v>
      </c>
      <c r="CL44" s="18">
        <f>IF('2ESpaceWork'!CN47&gt;-0.5,'2ESpaceWork'!CN47/365/86400,-1)</f>
        <v>-1</v>
      </c>
      <c r="CM44" s="18">
        <f>IF('2ESpaceWork'!CO47&gt;-0.5,'2ESpaceWork'!CO47/365/86400,-1)</f>
        <v>1.1529012790728752E-6</v>
      </c>
      <c r="CN44" s="18">
        <f>IF('2ESpaceWork'!CP47&gt;-0.5,'2ESpaceWork'!CP47/365/86400,-1)</f>
        <v>-1</v>
      </c>
      <c r="CO44" s="18">
        <f>IF('2ESpaceWork'!CQ47&gt;-0.5,'2ESpaceWork'!CQ47/365/86400,-1)</f>
        <v>-1</v>
      </c>
      <c r="CP44" s="18">
        <f>IF('2ESpaceWork'!CR47&gt;-0.5,'2ESpaceWork'!CR47/365/86400,-1)</f>
        <v>-1</v>
      </c>
      <c r="CQ44" s="18">
        <f>IF('2ESpaceWork'!CS47&gt;-0.5,'2ESpaceWork'!CS47/365/86400,-1)</f>
        <v>-1</v>
      </c>
      <c r="CR44" s="18">
        <f>IF('2ESpaceWork'!CT47&gt;-0.5,'2ESpaceWork'!CT47/365/86400,-1)</f>
        <v>-1</v>
      </c>
      <c r="CS44" s="18">
        <f>IF('2ESpaceWork'!CU47&gt;-0.5,'2ESpaceWork'!CU47/365/86400,-1)</f>
        <v>-1</v>
      </c>
      <c r="CT44" s="18">
        <f>IF('2ESpaceWork'!CV47&gt;-0.5,'2ESpaceWork'!CV47/365/86400,-1)</f>
        <v>0</v>
      </c>
      <c r="CU44" s="18">
        <f>IF('2ESpaceWork'!CW47&gt;-0.5,'2ESpaceWork'!CW47/365/86400,-1)</f>
        <v>0</v>
      </c>
      <c r="CV44" s="18">
        <f>IF('2ESpaceWork'!CX47&gt;-0.5,'2ESpaceWork'!CX47/365/86400,-1)</f>
        <v>-1</v>
      </c>
      <c r="CW44" s="18">
        <f>IF('2ESpaceWork'!CY47&gt;-0.5,'2ESpaceWork'!CY47/365/86400,-1)</f>
        <v>0</v>
      </c>
      <c r="CX44" s="18">
        <f>IF('2ESpaceWork'!CZ47&gt;-0.5,'2ESpaceWork'!CZ47/365/86400,-1)</f>
        <v>-1</v>
      </c>
      <c r="CY44" s="18">
        <f>IF('2ESpaceWork'!DA47&gt;-0.5,'2ESpaceWork'!DA47/365/86400,-1)</f>
        <v>0</v>
      </c>
      <c r="CZ44" s="18">
        <f>IF('2ESpaceWork'!DB47&gt;-0.5,'2ESpaceWork'!DB47/365/86400,-1)</f>
        <v>0</v>
      </c>
      <c r="DA44" s="18">
        <f>IF('2ESpaceWork'!DC47&gt;-0.5,'2ESpaceWork'!DC47/365/86400,-1)</f>
        <v>-1</v>
      </c>
      <c r="DB44" s="18">
        <f>IF('2ESpaceWork'!DD47&gt;-0.5,'2ESpaceWork'!DD47/365/86400,-1)</f>
        <v>0</v>
      </c>
      <c r="DC44" s="18">
        <f>IF('2ESpaceWork'!DE47&gt;-0.5,'2ESpaceWork'!DE47/365/86400,-1)</f>
        <v>-1</v>
      </c>
      <c r="DD44" s="18">
        <f>IF('2ESpaceWork'!DF47&gt;-0.5,'2ESpaceWork'!DF47/365/86400,-1)</f>
        <v>-1</v>
      </c>
      <c r="DE44" s="18">
        <f>IF('2ESpaceWork'!DG47&gt;-0.5,'2ESpaceWork'!DG47/365/86400,-1)</f>
        <v>-1</v>
      </c>
      <c r="DF44" s="18">
        <f>IF('2ESpaceWork'!DH47&gt;-0.5,'2ESpaceWork'!DH47/365/86400,-1)</f>
        <v>-1</v>
      </c>
      <c r="DG44" s="18">
        <f>IF('2ESpaceWork'!DI47&gt;-0.5,'2ESpaceWork'!DI47/365/86400,-1)</f>
        <v>-1</v>
      </c>
      <c r="DH44" s="18">
        <f>IF('2ESpaceWork'!DJ47&gt;-0.5,'2ESpaceWork'!DJ47/365/86400,-1)</f>
        <v>-1</v>
      </c>
      <c r="DI44" s="18">
        <f>IF('2ESpaceWork'!DK47&gt;-0.5,'2ESpaceWork'!DK47/365/86400,-1)</f>
        <v>1.6322198189537768E-7</v>
      </c>
      <c r="DJ44" s="18">
        <f>IF('2ESpaceWork'!DL47&gt;-0.5,'2ESpaceWork'!DL47/365/86400,-1)</f>
        <v>1.0881465459691844E-8</v>
      </c>
      <c r="DK44" s="18">
        <f>IF('2ESpaceWork'!DM47&gt;-0.5,'2ESpaceWork'!DM47/365/86400,-1)</f>
        <v>-1</v>
      </c>
      <c r="DL44" s="18">
        <f>IF('2ESpaceWork'!DN47&gt;-0.5,'2ESpaceWork'!DN47/365/86400,-1)</f>
        <v>2.1762930919383688E-7</v>
      </c>
      <c r="DM44" s="18">
        <f>IF('2ESpaceWork'!DO47&gt;-0.5,'2ESpaceWork'!DO47/365/86400,-1)</f>
        <v>-1</v>
      </c>
      <c r="DN44" s="18">
        <f>IF('2ESpaceWork'!DP47&gt;-0.5,'2ESpaceWork'!DP47/365/86400,-1)</f>
        <v>0</v>
      </c>
      <c r="DO44" s="18">
        <f>IF('2ESpaceWork'!DQ47&gt;-0.5,'2ESpaceWork'!DQ47/365/86400,-1)</f>
        <v>0</v>
      </c>
      <c r="DP44" s="18">
        <f>IF('2ESpaceWork'!DR47&gt;-0.5,'2ESpaceWork'!DR47/365/86400,-1)</f>
        <v>-1</v>
      </c>
      <c r="DQ44" s="18">
        <f>IF('2ESpaceWork'!DS47&gt;-0.5,'2ESpaceWork'!DS47/365/86400,-1)</f>
        <v>0</v>
      </c>
      <c r="DR44" s="18">
        <f>IF('2ESpaceWork'!DT47&gt;-0.5,'2ESpaceWork'!DT47/365/86400,-1)</f>
        <v>-1</v>
      </c>
      <c r="DS44" s="18">
        <f>IF('2ESpaceWork'!DU47&gt;-0.5,'2ESpaceWork'!DU47/365/86400,-1)</f>
        <v>-1</v>
      </c>
      <c r="DT44" s="18">
        <f>IF('2ESpaceWork'!DV47&gt;-0.5,'2ESpaceWork'!DV47/365/86400,-1)</f>
        <v>-1</v>
      </c>
      <c r="DU44" s="18">
        <f>IF('2ESpaceWork'!DW47&gt;-0.5,'2ESpaceWork'!DW47/365/86400,-1)</f>
        <v>-1</v>
      </c>
      <c r="DV44" s="18">
        <f>IF('2ESpaceWork'!DX47&gt;-0.5,'2ESpaceWork'!DX47/365/86400,-1)</f>
        <v>-1</v>
      </c>
      <c r="DW44" s="18">
        <f>IF('2ESpaceWork'!DY47&gt;-0.5,'2ESpaceWork'!DY47/365/86400,-1)</f>
        <v>-1</v>
      </c>
      <c r="DX44" s="18">
        <f>IF('2ESpaceWork'!DZ47&gt;-0.5,'2ESpaceWork'!DZ47/365/86400,-1)</f>
        <v>-1</v>
      </c>
      <c r="DY44" s="18">
        <f>IF('2ESpaceWork'!EA47&gt;-0.5,'2ESpaceWork'!EA47/365/86400,-1)</f>
        <v>-1</v>
      </c>
      <c r="DZ44" s="18">
        <f>IF('2ESpaceWork'!EB47&gt;-0.5,'2ESpaceWork'!EB47/365/86400,-1)</f>
        <v>-1</v>
      </c>
      <c r="EA44" s="18">
        <f>IF('2ESpaceWork'!EC47&gt;-0.5,'2ESpaceWork'!EC47/365/86400,-1)</f>
        <v>-1</v>
      </c>
      <c r="EB44" s="18">
        <f>IF('2ESpaceWork'!ED47&gt;-0.5,'2ESpaceWork'!ED47/365/86400,-1)</f>
        <v>-1</v>
      </c>
      <c r="EC44" s="18">
        <f>IF('2ESpaceWork'!EE47&gt;-0.5,'2ESpaceWork'!EE47/365/86400,-1)</f>
        <v>0</v>
      </c>
      <c r="ED44" s="18">
        <f>IF('2ESpaceWork'!EF47&gt;-0.5,'2ESpaceWork'!EF47/365/86400,-1)</f>
        <v>0</v>
      </c>
      <c r="EE44" s="18">
        <f>IF('2ESpaceWork'!EG47&gt;-0.5,'2ESpaceWork'!EG47/365/86400,-1)</f>
        <v>-1</v>
      </c>
      <c r="EF44" s="18">
        <f>IF('2ESpaceWork'!EH47&gt;-0.5,'2ESpaceWork'!EH47/365/86400,-1)</f>
        <v>0</v>
      </c>
      <c r="EG44" s="18">
        <f>IF('2ESpaceWork'!EI47&gt;-0.5,'2ESpaceWork'!EI47/365/86400,-1)</f>
        <v>-1</v>
      </c>
      <c r="EH44" s="18">
        <f>IF('2ESpaceWork'!EJ47&gt;-0.5,'2ESpaceWork'!EJ47/365/86400,-1)</f>
        <v>-1</v>
      </c>
      <c r="EI44" s="18">
        <f>IF('2ESpaceWork'!EK47&gt;-0.5,'2ESpaceWork'!EK47/365/86400,-1)</f>
        <v>-1</v>
      </c>
      <c r="EJ44" s="18">
        <f>IF('2ESpaceWork'!EL47&gt;-0.5,'2ESpaceWork'!EL47/365/86400,-1)</f>
        <v>-1</v>
      </c>
      <c r="EK44" s="18">
        <f>IF('2ESpaceWork'!EM47&gt;-0.5,'2ESpaceWork'!EM47/365/86400,-1)</f>
        <v>-1</v>
      </c>
      <c r="EL44" s="18">
        <f>IF('2ESpaceWork'!EN47&gt;-0.5,'2ESpaceWork'!EN47/365/86400,-1)</f>
        <v>-1</v>
      </c>
      <c r="EM44" s="18">
        <f>IF('2ESpaceWork'!EO47&gt;-0.5,'2ESpaceWork'!EO47/365/86400,-1)</f>
        <v>-1</v>
      </c>
      <c r="EN44" s="18">
        <f>IF('2ESpaceWork'!EP47&gt;-0.5,'2ESpaceWork'!EP47/365/86400,-1)</f>
        <v>-1</v>
      </c>
      <c r="EO44" s="18">
        <f>IF('2ESpaceWork'!EQ47&gt;-0.5,'2ESpaceWork'!EQ47/365/86400,-1)</f>
        <v>-1</v>
      </c>
      <c r="EP44" s="18">
        <f>IF('2ESpaceWork'!ER47&gt;-0.5,'2ESpaceWork'!ER47/365/86400,-1)</f>
        <v>-1</v>
      </c>
      <c r="EQ44" s="18">
        <f>IF('2ESpaceWork'!ES47&gt;-0.5,'2ESpaceWork'!ES47/365/86400,-1)</f>
        <v>-1</v>
      </c>
      <c r="ER44" s="18">
        <f>IF('2ESpaceWork'!ET47&gt;-0.5,'2ESpaceWork'!ET47/365/86400,-1)</f>
        <v>1.2111471601377887E-6</v>
      </c>
      <c r="ES44" s="18">
        <f>IF('2ESpaceWork'!EU47&gt;-0.5,'2ESpaceWork'!EU47/365/86400,-1)</f>
        <v>8.0743144009185692E-8</v>
      </c>
      <c r="ET44" s="18">
        <f>IF('2ESpaceWork'!EV47&gt;-0.5,'2ESpaceWork'!EV47/365/86400,-1)</f>
        <v>-1</v>
      </c>
      <c r="EU44" s="18">
        <f>IF('2ESpaceWork'!EW47&gt;-0.5,'2ESpaceWork'!EW47/365/86400,-1)</f>
        <v>1.614862880183714E-6</v>
      </c>
      <c r="EV44" s="18">
        <f>IF('2ESpaceWork'!EX47&gt;-0.5,'2ESpaceWork'!EX47/365/86400,-1)</f>
        <v>-1</v>
      </c>
      <c r="EW44" s="18">
        <f>IF('2ESpaceWork'!EY47&gt;-0.5,'2ESpaceWork'!EY47/365/86400,-1)</f>
        <v>-1</v>
      </c>
      <c r="EX44" s="18">
        <f>IF('2ESpaceWork'!EZ47&gt;-0.5,'2ESpaceWork'!EZ47/365/86400,-1)</f>
        <v>-1</v>
      </c>
      <c r="EY44" s="18">
        <f>IF('2ESpaceWork'!FA47&gt;-0.5,'2ESpaceWork'!FA47/365/86400,-1)</f>
        <v>-1</v>
      </c>
      <c r="EZ44" s="18">
        <f>IF('2ESpaceWork'!FB47&gt;-0.5,'2ESpaceWork'!FB47/365/86400,-1)</f>
        <v>-1</v>
      </c>
      <c r="FA44" s="18">
        <f>IF('2ESpaceWork'!FC47&gt;-0.5,'2ESpaceWork'!FC47/365/86400,-1)</f>
        <v>-1</v>
      </c>
      <c r="FB44" s="18">
        <f>IF('2ESpaceWork'!FD47&gt;-0.5,'2ESpaceWork'!FD47/365/86400,-1)</f>
        <v>4.9642513818793443E-7</v>
      </c>
      <c r="FC44" s="18">
        <f>IF('2ESpaceWork'!FE47&gt;-0.5,'2ESpaceWork'!FE47/365/86400,-1)</f>
        <v>3.3095009212529175E-8</v>
      </c>
      <c r="FD44" s="18">
        <f>IF('2ESpaceWork'!FF47&gt;-0.5,'2ESpaceWork'!FF47/365/86400,-1)</f>
        <v>-1</v>
      </c>
      <c r="FE44" s="18">
        <f>IF('2ESpaceWork'!FG47&gt;-0.5,'2ESpaceWork'!FG47/365/86400,-1)</f>
        <v>6.6190018425058337E-7</v>
      </c>
      <c r="FF44" s="18">
        <f>IF('2ESpaceWork'!FH47&gt;-0.5,'2ESpaceWork'!FH47/365/86400,-1)</f>
        <v>-1</v>
      </c>
      <c r="FG44" s="18">
        <f>IF('2ESpaceWork'!FI47&gt;-0.5,'2ESpaceWork'!FI47/365/86400,-1)</f>
        <v>1.2817431707121671E-7</v>
      </c>
      <c r="FH44" s="18">
        <f>IF('2ESpaceWork'!FJ47&gt;-0.5,'2ESpaceWork'!FJ47/365/86400,-1)</f>
        <v>8.5449544714144464E-9</v>
      </c>
      <c r="FI44" s="18">
        <f>IF('2ESpaceWork'!FK47&gt;-0.5,'2ESpaceWork'!FK47/365/86400,-1)</f>
        <v>-1</v>
      </c>
      <c r="FJ44" s="18">
        <f>IF('2ESpaceWork'!FL47&gt;-0.5,'2ESpaceWork'!FL47/365/86400,-1)</f>
        <v>1.7089908942828895E-7</v>
      </c>
      <c r="FK44" s="18">
        <f>IF('2ESpaceWork'!FM47&gt;-0.5,'2ESpaceWork'!FM47/365/86400,-1)</f>
        <v>-1</v>
      </c>
      <c r="FL44" s="18">
        <f>IF('2ESpaceWork'!FN47&gt;-0.5,'2ESpaceWork'!FN47/365/86400,-1)</f>
        <v>-1</v>
      </c>
      <c r="FM44" s="18">
        <f>IF('2ESpaceWork'!FO47&gt;-0.5,'2ESpaceWork'!FO47/365/86400,-1)</f>
        <v>-1</v>
      </c>
      <c r="FN44" s="18">
        <f>IF('2ESpaceWork'!FP47&gt;-0.5,'2ESpaceWork'!FP47/365/86400,-1)</f>
        <v>-1</v>
      </c>
      <c r="FO44" s="18">
        <f>IF('2ESpaceWork'!FQ47&gt;-0.5,'2ESpaceWork'!FQ47/365/86400,-1)</f>
        <v>-1</v>
      </c>
      <c r="FP44" s="18">
        <f>IF('2ESpaceWork'!FR47&gt;-0.5,'2ESpaceWork'!FR47/365/86400,-1)</f>
        <v>-1</v>
      </c>
      <c r="FQ44" s="18">
        <f>IF('2ESpaceWork'!FS47&gt;-0.5,'2ESpaceWork'!FS47/365/86400,-1)</f>
        <v>-1</v>
      </c>
      <c r="FR44" s="18">
        <f>IF('2ESpaceWork'!FT47&gt;-0.5,'2ESpaceWork'!FT47/365/86400,-1)</f>
        <v>-1</v>
      </c>
      <c r="FS44" s="18">
        <f>IF('2ESpaceWork'!FU47&gt;-0.5,'2ESpaceWork'!FU47/365/86400,-1)</f>
        <v>-1</v>
      </c>
      <c r="FT44" s="18">
        <f>IF('2ESpaceWork'!FV47&gt;-0.5,'2ESpaceWork'!FV47/365/86400,-1)</f>
        <v>-1</v>
      </c>
      <c r="FU44" s="18">
        <f>IF('2ESpaceWork'!FW47&gt;-0.5,'2ESpaceWork'!FW47/365/86400,-1)</f>
        <v>-1</v>
      </c>
      <c r="FV44" s="18">
        <f>IF('2ESpaceWork'!FX47&gt;-0.5,'2ESpaceWork'!FX47/365/86400,-1)</f>
        <v>-1</v>
      </c>
      <c r="FW44" s="18">
        <f>IF('2ESpaceWork'!FY47&gt;-0.5,'2ESpaceWork'!FY47/365/86400,-1)</f>
        <v>-1</v>
      </c>
      <c r="FX44" s="18">
        <f>IF('2ESpaceWork'!FZ47&gt;-0.5,'2ESpaceWork'!FZ47/365/86400,-1)</f>
        <v>-1</v>
      </c>
      <c r="FY44" s="18">
        <f>IF('2ESpaceWork'!GA47&gt;-0.5,'2ESpaceWork'!GA47/365/86400,-1)</f>
        <v>-1</v>
      </c>
      <c r="FZ44" s="18">
        <f>IF('2ESpaceWork'!GB47&gt;-0.5,'2ESpaceWork'!GB47/365/86400,-1)</f>
        <v>-1</v>
      </c>
      <c r="GA44" s="18">
        <f>IF('2ESpaceWork'!GC47&gt;-0.5,'2ESpaceWork'!GC47/365/86400,-1)</f>
        <v>2.7537450933269247E-8</v>
      </c>
      <c r="GB44" s="18">
        <f>IF('2ESpaceWork'!GD47&gt;-0.5,'2ESpaceWork'!GD47/365/86400,-1)</f>
        <v>1.8358300622179509E-9</v>
      </c>
      <c r="GC44" s="18">
        <f>IF('2ESpaceWork'!GE47&gt;-0.5,'2ESpaceWork'!GE47/365/86400,-1)</f>
        <v>-1</v>
      </c>
      <c r="GD44" s="18">
        <f>IF('2ESpaceWork'!GF47&gt;-0.5,'2ESpaceWork'!GF47/365/86400,-1)</f>
        <v>3.6716601244359019E-8</v>
      </c>
      <c r="GE44" s="18">
        <f>IF('2ESpaceWork'!GG47&gt;-0.5,'2ESpaceWork'!GG47/365/86400,-1)</f>
        <v>-1</v>
      </c>
      <c r="GF44" s="18">
        <f>IF('2ESpaceWork'!GH47&gt;-0.5,'2ESpaceWork'!GH47/365/86400,-1)</f>
        <v>0</v>
      </c>
      <c r="GG44" s="18">
        <f>IF('2ESpaceWork'!GI47&gt;-0.5,'2ESpaceWork'!GI47/365/86400,-1)</f>
        <v>0</v>
      </c>
      <c r="GH44" s="18">
        <f>IF('2ESpaceWork'!GJ47&gt;-0.5,'2ESpaceWork'!GJ47/365/86400,-1)</f>
        <v>-1</v>
      </c>
      <c r="GI44" s="18">
        <f>IF('2ESpaceWork'!GK47&gt;-0.5,'2ESpaceWork'!GK47/365/86400,-1)</f>
        <v>0</v>
      </c>
      <c r="GJ44" s="18">
        <f>IF('2ESpaceWork'!GL47&gt;-0.5,'2ESpaceWork'!GL47/365/86400,-1)</f>
        <v>-1</v>
      </c>
      <c r="GK44" s="18">
        <f>IF('2ESpaceWork'!GM47&gt;-0.5,'2ESpaceWork'!GM47/365/86400,-1)</f>
        <v>9.9234959544981285E-7</v>
      </c>
      <c r="GL44" s="18">
        <f>IF('2ESpaceWork'!GN47&gt;-0.5,'2ESpaceWork'!GN47/365/86400,-1)</f>
        <v>6.6156639696653989E-8</v>
      </c>
      <c r="GM44" s="18">
        <f>IF('2ESpaceWork'!GO47&gt;-0.5,'2ESpaceWork'!GO47/365/86400,-1)</f>
        <v>-1</v>
      </c>
      <c r="GN44" s="18">
        <f>IF('2ESpaceWork'!GP47&gt;-0.5,'2ESpaceWork'!GP47/365/86400,-1)</f>
        <v>1.3231327939330796E-6</v>
      </c>
      <c r="GO44" s="18">
        <f>IF('2ESpaceWork'!GQ47&gt;-0.5,'2ESpaceWork'!GQ47/365/86400,-1)</f>
        <v>-1</v>
      </c>
      <c r="GP44" s="18">
        <f>IF('2ESpaceWork'!GR47&gt;-0.5,'2ESpaceWork'!GR47/365/86400,-1)</f>
        <v>5.3417719783493465E-7</v>
      </c>
      <c r="GQ44" s="18">
        <f>IF('2ESpaceWork'!GS47&gt;-0.5,'2ESpaceWork'!GS47/365/86400,-1)</f>
        <v>3.5611813188995436E-8</v>
      </c>
      <c r="GR44" s="18">
        <f>IF('2ESpaceWork'!GT47&gt;-0.5,'2ESpaceWork'!GT47/365/86400,-1)</f>
        <v>-1</v>
      </c>
      <c r="GS44" s="18">
        <f>IF('2ESpaceWork'!GU47&gt;-0.5,'2ESpaceWork'!GU47/365/86400,-1)</f>
        <v>7.1223626377990863E-7</v>
      </c>
      <c r="GT44" s="18">
        <f>IF('2ESpaceWork'!GV47&gt;-0.5,'2ESpaceWork'!GV47/365/86400,-1)</f>
        <v>-1</v>
      </c>
      <c r="GU44" s="18">
        <f>IF('2ESpaceWork'!GW47&gt;-0.5,'2ESpaceWork'!GW47/365/86400,-1)</f>
        <v>-1</v>
      </c>
      <c r="GV44" s="18">
        <f>IF('2ESpaceWork'!GX47&gt;-0.5,'2ESpaceWork'!GX47/365/86400,-1)</f>
        <v>-1</v>
      </c>
      <c r="GW44" s="18">
        <f>IF('2ESpaceWork'!GY47&gt;-0.5,'2ESpaceWork'!GY47/365/86400,-1)</f>
        <v>-1</v>
      </c>
      <c r="GX44" s="18">
        <f>IF('2ESpaceWork'!GZ47&gt;-0.5,'2ESpaceWork'!GZ47/365/86400,-1)</f>
        <v>-1</v>
      </c>
      <c r="GY44" s="18">
        <f>IF('2ESpaceWork'!HA47&gt;-0.5,'2ESpaceWork'!HA47/365/86400,-1)</f>
        <v>-1</v>
      </c>
      <c r="GZ44" s="18">
        <f>IF('2ESpaceWork'!HB47&gt;-0.5,'2ESpaceWork'!HB47/365/86400,-1)</f>
        <v>-1</v>
      </c>
      <c r="HA44" s="18">
        <f>IF('2ESpaceWork'!HC47&gt;-0.5,'2ESpaceWork'!HC47/365/86400,-1)</f>
        <v>-1</v>
      </c>
      <c r="HB44" s="18">
        <f>IF('2ESpaceWork'!HD47&gt;-0.5,'2ESpaceWork'!HD47/365/86400,-1)</f>
        <v>-1</v>
      </c>
      <c r="HC44" s="18">
        <f>IF('2ESpaceWork'!HE47&gt;-0.5,'2ESpaceWork'!HE47/365/86400,-1)</f>
        <v>-1</v>
      </c>
      <c r="HD44" s="18">
        <f>IF('2ESpaceWork'!HF47&gt;-0.5,'2ESpaceWork'!HF47/365/86400,-1)</f>
        <v>-1</v>
      </c>
      <c r="HE44" s="18">
        <f>IF('2ESpaceWork'!HG47&gt;-0.5,'2ESpaceWork'!HG47/365/86400,-1)</f>
        <v>6.1583753905311067E-7</v>
      </c>
      <c r="HF44" s="18">
        <f>IF('2ESpaceWork'!HH47&gt;-0.5,'2ESpaceWork'!HH47/365/86400,-1)</f>
        <v>4.105583593687405E-8</v>
      </c>
      <c r="HG44" s="18">
        <f>IF('2ESpaceWork'!HI47&gt;-0.5,'2ESpaceWork'!HI47/365/86400,-1)</f>
        <v>-1</v>
      </c>
      <c r="HH44" s="18">
        <f>IF('2ESpaceWork'!HJ47&gt;-0.5,'2ESpaceWork'!HJ47/365/86400,-1)</f>
        <v>8.2111671873748114E-7</v>
      </c>
      <c r="HI44" s="18">
        <f>IF('2ESpaceWork'!HK47&gt;-0.5,'2ESpaceWork'!HK47/365/86400,-1)</f>
        <v>-1</v>
      </c>
      <c r="HJ44" s="18">
        <f>IF('2ESpaceWork'!HL47&gt;-0.5,'2ESpaceWork'!HL47/365/86400,-1)</f>
        <v>-1</v>
      </c>
      <c r="HK44" s="18">
        <f>IF('2ESpaceWork'!HM47&gt;-0.5,'2ESpaceWork'!HM47/365/86400,-1)</f>
        <v>-1</v>
      </c>
      <c r="HL44" s="18">
        <f>IF('2ESpaceWork'!HN47&gt;-0.5,'2ESpaceWork'!HN47/365/86400,-1)</f>
        <v>-1</v>
      </c>
      <c r="HM44" s="18">
        <f>IF('2ESpaceWork'!HO47&gt;-0.5,'2ESpaceWork'!HO47/365/86400,-1)</f>
        <v>-1</v>
      </c>
      <c r="HN44" s="18">
        <f>IF('2ESpaceWork'!HP47&gt;-0.5,'2ESpaceWork'!HP47/365/86400,-1)</f>
        <v>-1</v>
      </c>
      <c r="HO44" s="18" t="s">
        <v>1138</v>
      </c>
    </row>
    <row r="45" spans="1:223" x14ac:dyDescent="0.25">
      <c r="A45" t="s">
        <v>922</v>
      </c>
      <c r="B45" s="18">
        <v>5</v>
      </c>
      <c r="C45" s="18">
        <v>1</v>
      </c>
      <c r="D45" s="18">
        <v>0</v>
      </c>
      <c r="E45" s="18">
        <v>1</v>
      </c>
      <c r="F45" s="18">
        <v>0</v>
      </c>
      <c r="G45" s="18">
        <v>0</v>
      </c>
      <c r="H45" s="18">
        <f>IF('2ESpaceWork'!J48&gt;-0.5,'2ESpaceWork'!J48/365/86400,-1)</f>
        <v>-1</v>
      </c>
      <c r="I45" s="18">
        <f>IF('2ESpaceWork'!K48&gt;-0.5,'2ESpaceWork'!K48/365/86400,-1)</f>
        <v>-1</v>
      </c>
      <c r="J45" s="18">
        <f>IF('2ESpaceWork'!L48&gt;-0.5,'2ESpaceWork'!L48/365/86400,-1)</f>
        <v>-1</v>
      </c>
      <c r="K45" s="18">
        <f>IF('2ESpaceWork'!M48&gt;-0.5,'2ESpaceWork'!M48/365/86400,-1)</f>
        <v>-1</v>
      </c>
      <c r="L45" s="18">
        <f>IF('2ESpaceWork'!N48&gt;-0.5,'2ESpaceWork'!N48/365/86400,-1)</f>
        <v>-1</v>
      </c>
      <c r="M45" s="18">
        <f>IF('2ESpaceWork'!O48&gt;-0.5,'2ESpaceWork'!O48/365/86400,-1)</f>
        <v>-1</v>
      </c>
      <c r="N45" s="18">
        <f>IF('2ESpaceWork'!P48&gt;-0.5,'2ESpaceWork'!P48/365/86400,-1)</f>
        <v>-1</v>
      </c>
      <c r="O45" s="18">
        <f>IF('2ESpaceWork'!Q48&gt;-0.5,'2ESpaceWork'!Q48/365/86400,-1)</f>
        <v>-1</v>
      </c>
      <c r="P45" s="18">
        <f>IF('2ESpaceWork'!R48&gt;-0.5,'2ESpaceWork'!R48/365/86400,-1)</f>
        <v>-1</v>
      </c>
      <c r="Q45" s="18">
        <f>IF('2ESpaceWork'!S48&gt;-0.5,'2ESpaceWork'!S48/365/86400,-1)</f>
        <v>-1</v>
      </c>
      <c r="R45" s="18">
        <f>IF('2ESpaceWork'!T48&gt;-0.5,'2ESpaceWork'!T48/365/86400,-1)</f>
        <v>9.9585436193222668E-7</v>
      </c>
      <c r="S45" s="18">
        <f>IF('2ESpaceWork'!U48&gt;-0.5,'2ESpaceWork'!U48/365/86400,-1)</f>
        <v>6.6390290795481987E-8</v>
      </c>
      <c r="T45" s="18">
        <f>IF('2ESpaceWork'!V48&gt;-0.5,'2ESpaceWork'!V48/365/86400,-1)</f>
        <v>-1</v>
      </c>
      <c r="U45" s="18">
        <f>IF('2ESpaceWork'!W48&gt;-0.5,'2ESpaceWork'!W48/365/86400,-1)</f>
        <v>1.3278058159096397E-6</v>
      </c>
      <c r="V45" s="18">
        <f>IF('2ESpaceWork'!X48&gt;-0.5,'2ESpaceWork'!X48/365/86400,-1)</f>
        <v>-1</v>
      </c>
      <c r="W45" s="18">
        <f>IF('2ESpaceWork'!Y48&gt;-0.5,'2ESpaceWork'!Y48/365/86400,-1)</f>
        <v>-1</v>
      </c>
      <c r="X45" s="18">
        <f>IF('2ESpaceWork'!Z48&gt;-0.5,'2ESpaceWork'!Z48/365/86400,-1)</f>
        <v>-1</v>
      </c>
      <c r="Y45" s="18">
        <f>IF('2ESpaceWork'!AA48&gt;-0.5,'2ESpaceWork'!AA48/365/86400,-1)</f>
        <v>-1</v>
      </c>
      <c r="Z45" s="18">
        <f>IF('2ESpaceWork'!AB48&gt;-0.5,'2ESpaceWork'!AB48/365/86400,-1)</f>
        <v>-1</v>
      </c>
      <c r="AA45" s="18">
        <f>IF('2ESpaceWork'!AC48&gt;-0.5,'2ESpaceWork'!AC48/365/86400,-1)</f>
        <v>-1</v>
      </c>
      <c r="AB45" s="18">
        <f>IF('2ESpaceWork'!AD48&gt;-0.5,'2ESpaceWork'!AD48/365/86400,-1)</f>
        <v>-1</v>
      </c>
      <c r="AC45" s="18">
        <f>IF('2ESpaceWork'!AE48&gt;-0.5,'2ESpaceWork'!AE48/365/86400,-1)</f>
        <v>-1</v>
      </c>
      <c r="AD45" s="18">
        <f>IF('2ESpaceWork'!AF48&gt;-0.5,'2ESpaceWork'!AF48/365/86400,-1)</f>
        <v>-1</v>
      </c>
      <c r="AE45" s="18">
        <f>IF('2ESpaceWork'!AG48&gt;-0.5,'2ESpaceWork'!AG48/365/86400,-1)</f>
        <v>-1</v>
      </c>
      <c r="AF45" s="18">
        <f>IF('2ESpaceWork'!AH48&gt;-0.5,'2ESpaceWork'!AH48/365/86400,-1)</f>
        <v>-1</v>
      </c>
      <c r="AG45" s="18">
        <f>IF('2ESpaceWork'!AI48&gt;-0.5,'2ESpaceWork'!AI48/365/86400,-1)</f>
        <v>-1</v>
      </c>
      <c r="AH45" s="18">
        <f>IF('2ESpaceWork'!AJ48&gt;-0.5,'2ESpaceWork'!AJ48/365/86400,-1)</f>
        <v>-1</v>
      </c>
      <c r="AI45" s="18">
        <f>IF('2ESpaceWork'!AK48&gt;-0.5,'2ESpaceWork'!AK48/365/86400,-1)</f>
        <v>-1</v>
      </c>
      <c r="AJ45" s="18">
        <f>IF('2ESpaceWork'!AL48&gt;-0.5,'2ESpaceWork'!AL48/365/86400,-1)</f>
        <v>-1</v>
      </c>
      <c r="AK45" s="18">
        <f>IF('2ESpaceWork'!AM48&gt;-0.5,'2ESpaceWork'!AM48/365/86400,-1)</f>
        <v>-1</v>
      </c>
      <c r="AL45" s="18">
        <f>IF('2ESpaceWork'!AN48&gt;-0.5,'2ESpaceWork'!AN48/365/86400,-1)</f>
        <v>-1</v>
      </c>
      <c r="AM45" s="18">
        <f>IF('2ESpaceWork'!AO48&gt;-0.5,'2ESpaceWork'!AO48/365/86400,-1)</f>
        <v>-1</v>
      </c>
      <c r="AN45" s="18">
        <f>IF('2ESpaceWork'!AP48&gt;-0.5,'2ESpaceWork'!AP48/365/86400,-1)</f>
        <v>-1</v>
      </c>
      <c r="AO45" s="18">
        <f>IF('2ESpaceWork'!AQ48&gt;-0.5,'2ESpaceWork'!AQ48/365/86400,-1)</f>
        <v>-1</v>
      </c>
      <c r="AP45" s="18">
        <f>IF('2ESpaceWork'!AR48&gt;-0.5,'2ESpaceWork'!AR48/365/86400,-1)</f>
        <v>-1</v>
      </c>
      <c r="AQ45" s="18">
        <f>IF('2ESpaceWork'!AS48&gt;-0.5,'2ESpaceWork'!AS48/365/86400,-1)</f>
        <v>-1</v>
      </c>
      <c r="AR45" s="18">
        <f>IF('2ESpaceWork'!AT48&gt;-0.5,'2ESpaceWork'!AT48/365/86400,-1)</f>
        <v>-1</v>
      </c>
      <c r="AS45" s="18">
        <f>IF('2ESpaceWork'!AU48&gt;-0.5,'2ESpaceWork'!AU48/365/86400,-1)</f>
        <v>-1</v>
      </c>
      <c r="AT45" s="18">
        <f>IF('2ESpaceWork'!AV48&gt;-0.5,'2ESpaceWork'!AV48/365/86400,-1)</f>
        <v>-1</v>
      </c>
      <c r="AU45" s="18">
        <f>IF('2ESpaceWork'!AW48&gt;-0.5,'2ESpaceWork'!AW48/365/86400,-1)</f>
        <v>-1</v>
      </c>
      <c r="AV45" s="18">
        <f>IF('2ESpaceWork'!AX48&gt;-0.5,'2ESpaceWork'!AX48/365/86400,-1)</f>
        <v>0</v>
      </c>
      <c r="AW45" s="18">
        <f>IF('2ESpaceWork'!AY48&gt;-0.5,'2ESpaceWork'!AY48/365/86400,-1)</f>
        <v>0</v>
      </c>
      <c r="AX45" s="18">
        <f>IF('2ESpaceWork'!AZ48&gt;-0.5,'2ESpaceWork'!AZ48/365/86400,-1)</f>
        <v>-1</v>
      </c>
      <c r="AY45" s="18">
        <f>IF('2ESpaceWork'!BA48&gt;-0.5,'2ESpaceWork'!BA48/365/86400,-1)</f>
        <v>0</v>
      </c>
      <c r="AZ45" s="18">
        <f>IF('2ESpaceWork'!BB48&gt;-0.5,'2ESpaceWork'!BB48/365/86400,-1)</f>
        <v>-1</v>
      </c>
      <c r="BA45" s="18">
        <f>IF('2ESpaceWork'!BC48&gt;-0.5,'2ESpaceWork'!BC48/365/86400,-1)</f>
        <v>1.4795121365056474E-7</v>
      </c>
      <c r="BB45" s="18">
        <f>IF('2ESpaceWork'!BD48&gt;-0.5,'2ESpaceWork'!BD48/365/86400,-1)</f>
        <v>9.8634142433709738E-9</v>
      </c>
      <c r="BC45" s="18">
        <f>IF('2ESpaceWork'!BE48&gt;-0.5,'2ESpaceWork'!BE48/365/86400,-1)</f>
        <v>-1</v>
      </c>
      <c r="BD45" s="18">
        <f>IF('2ESpaceWork'!BF48&gt;-0.5,'2ESpaceWork'!BF48/365/86400,-1)</f>
        <v>1.9726828486741948E-7</v>
      </c>
      <c r="BE45" s="18">
        <f>IF('2ESpaceWork'!BG48&gt;-0.5,'2ESpaceWork'!BG48/365/86400,-1)</f>
        <v>-1</v>
      </c>
      <c r="BF45" s="18">
        <f>IF('2ESpaceWork'!BH48&gt;-0.5,'2ESpaceWork'!BH48/365/86400,-1)</f>
        <v>7.4901866538492194E-7</v>
      </c>
      <c r="BG45" s="18">
        <f>IF('2ESpaceWork'!BI48&gt;-0.5,'2ESpaceWork'!BI48/365/86400,-1)</f>
        <v>4.9934577692328134E-8</v>
      </c>
      <c r="BH45" s="18">
        <f>IF('2ESpaceWork'!BJ48&gt;-0.5,'2ESpaceWork'!BJ48/365/86400,-1)</f>
        <v>-1</v>
      </c>
      <c r="BI45" s="18">
        <f>IF('2ESpaceWork'!BK48&gt;-0.5,'2ESpaceWork'!BK48/365/86400,-1)</f>
        <v>9.9869155384656266E-7</v>
      </c>
      <c r="BJ45" s="18">
        <f>IF('2ESpaceWork'!BL48&gt;-0.5,'2ESpaceWork'!BL48/365/86400,-1)</f>
        <v>-1</v>
      </c>
      <c r="BK45" s="18">
        <f>IF('2ESpaceWork'!BM48&gt;-0.5,'2ESpaceWork'!BM48/365/86400,-1)</f>
        <v>0</v>
      </c>
      <c r="BL45" s="18">
        <f>IF('2ESpaceWork'!BN48&gt;-0.5,'2ESpaceWork'!BN48/365/86400,-1)</f>
        <v>0</v>
      </c>
      <c r="BM45" s="18">
        <f>IF('2ESpaceWork'!BO48&gt;-0.5,'2ESpaceWork'!BO48/365/86400,-1)</f>
        <v>-1</v>
      </c>
      <c r="BN45" s="18">
        <f>IF('2ESpaceWork'!BP48&gt;-0.5,'2ESpaceWork'!BP48/365/86400,-1)</f>
        <v>0</v>
      </c>
      <c r="BO45" s="18">
        <f>IF('2ESpaceWork'!BQ48&gt;-0.5,'2ESpaceWork'!BQ48/365/86400,-1)</f>
        <v>-1</v>
      </c>
      <c r="BP45" s="18">
        <f>IF('2ESpaceWork'!BR48&gt;-0.5,'2ESpaceWork'!BR48/365/86400,-1)</f>
        <v>4.1806857325963347E-8</v>
      </c>
      <c r="BQ45" s="18">
        <f>IF('2ESpaceWork'!BS48&gt;-0.5,'2ESpaceWork'!BS48/365/86400,-1)</f>
        <v>2.7871238217308885E-9</v>
      </c>
      <c r="BR45" s="18">
        <f>IF('2ESpaceWork'!BT48&gt;-0.5,'2ESpaceWork'!BT48/365/86400,-1)</f>
        <v>-1</v>
      </c>
      <c r="BS45" s="18">
        <f>IF('2ESpaceWork'!BU48&gt;-0.5,'2ESpaceWork'!BU48/365/86400,-1)</f>
        <v>5.5742476434617777E-8</v>
      </c>
      <c r="BT45" s="18">
        <f>IF('2ESpaceWork'!BV48&gt;-0.5,'2ESpaceWork'!BV48/365/86400,-1)</f>
        <v>-1</v>
      </c>
      <c r="BU45" s="18">
        <f>IF('2ESpaceWork'!BW48&gt;-0.5,'2ESpaceWork'!BW48/365/86400,-1)</f>
        <v>2.6192121284947522E-5</v>
      </c>
      <c r="BV45" s="18">
        <f>IF('2ESpaceWork'!BX48&gt;-0.5,'2ESpaceWork'!BX48/365/86400,-1)</f>
        <v>1.7461414189965023E-6</v>
      </c>
      <c r="BW45" s="18">
        <f>IF('2ESpaceWork'!BY48&gt;-0.5,'2ESpaceWork'!BY48/365/86400,-1)</f>
        <v>-1</v>
      </c>
      <c r="BX45" s="18">
        <f>IF('2ESpaceWork'!BZ48&gt;-0.5,'2ESpaceWork'!BZ48/365/86400,-1)</f>
        <v>3.4922828379930042E-5</v>
      </c>
      <c r="BY45" s="18">
        <f>IF('2ESpaceWork'!CA48&gt;-0.5,'2ESpaceWork'!CA48/365/86400,-1)</f>
        <v>-1</v>
      </c>
      <c r="BZ45" s="18">
        <f>IF('2ESpaceWork'!CB48&gt;-0.5,'2ESpaceWork'!CB48/365/86400,-1)</f>
        <v>1.5483557638388222E-6</v>
      </c>
      <c r="CA45" s="18">
        <f>IF('2ESpaceWork'!CC48&gt;-0.5,'2ESpaceWork'!CC48/365/86400,-1)</f>
        <v>1.0322371758925482E-7</v>
      </c>
      <c r="CB45" s="18">
        <f>IF('2ESpaceWork'!CD48&gt;-0.5,'2ESpaceWork'!CD48/365/86400,-1)</f>
        <v>-1</v>
      </c>
      <c r="CC45" s="18">
        <f>IF('2ESpaceWork'!CE48&gt;-0.5,'2ESpaceWork'!CE48/365/86400,-1)</f>
        <v>2.0644743517850963E-6</v>
      </c>
      <c r="CD45" s="18">
        <f>IF('2ESpaceWork'!CF48&gt;-0.5,'2ESpaceWork'!CF48/365/86400,-1)</f>
        <v>-1</v>
      </c>
      <c r="CE45" s="18">
        <f>IF('2ESpaceWork'!CG48&gt;-0.5,'2ESpaceWork'!CG48/365/86400,-1)</f>
        <v>-1</v>
      </c>
      <c r="CF45" s="18">
        <f>IF('2ESpaceWork'!CH48&gt;-0.5,'2ESpaceWork'!CH48/365/86400,-1)</f>
        <v>-1</v>
      </c>
      <c r="CG45" s="18">
        <f>IF('2ESpaceWork'!CI48&gt;-0.5,'2ESpaceWork'!CI48/365/86400,-1)</f>
        <v>-1</v>
      </c>
      <c r="CH45" s="18">
        <f>IF('2ESpaceWork'!CJ48&gt;-0.5,'2ESpaceWork'!CJ48/365/86400,-1)</f>
        <v>-1</v>
      </c>
      <c r="CI45" s="18">
        <f>IF('2ESpaceWork'!CK48&gt;-0.5,'2ESpaceWork'!CK48/365/86400,-1)</f>
        <v>-1</v>
      </c>
      <c r="CJ45" s="18">
        <f>IF('2ESpaceWork'!CL48&gt;-0.5,'2ESpaceWork'!CL48/365/86400,-1)</f>
        <v>8.6467595930465508E-7</v>
      </c>
      <c r="CK45" s="18">
        <f>IF('2ESpaceWork'!CM48&gt;-0.5,'2ESpaceWork'!CM48/365/86400,-1)</f>
        <v>5.7645063953643771E-8</v>
      </c>
      <c r="CL45" s="18">
        <f>IF('2ESpaceWork'!CN48&gt;-0.5,'2ESpaceWork'!CN48/365/86400,-1)</f>
        <v>-1</v>
      </c>
      <c r="CM45" s="18">
        <f>IF('2ESpaceWork'!CO48&gt;-0.5,'2ESpaceWork'!CO48/365/86400,-1)</f>
        <v>1.1529012790728752E-6</v>
      </c>
      <c r="CN45" s="18">
        <f>IF('2ESpaceWork'!CP48&gt;-0.5,'2ESpaceWork'!CP48/365/86400,-1)</f>
        <v>-1</v>
      </c>
      <c r="CO45" s="18">
        <f>IF('2ESpaceWork'!CQ48&gt;-0.5,'2ESpaceWork'!CQ48/365/86400,-1)</f>
        <v>-1</v>
      </c>
      <c r="CP45" s="18">
        <f>IF('2ESpaceWork'!CR48&gt;-0.5,'2ESpaceWork'!CR48/365/86400,-1)</f>
        <v>-1</v>
      </c>
      <c r="CQ45" s="18">
        <f>IF('2ESpaceWork'!CS48&gt;-0.5,'2ESpaceWork'!CS48/365/86400,-1)</f>
        <v>-1</v>
      </c>
      <c r="CR45" s="18">
        <f>IF('2ESpaceWork'!CT48&gt;-0.5,'2ESpaceWork'!CT48/365/86400,-1)</f>
        <v>-1</v>
      </c>
      <c r="CS45" s="18">
        <f>IF('2ESpaceWork'!CU48&gt;-0.5,'2ESpaceWork'!CU48/365/86400,-1)</f>
        <v>-1</v>
      </c>
      <c r="CT45" s="18">
        <f>IF('2ESpaceWork'!CV48&gt;-0.5,'2ESpaceWork'!CV48/365/86400,-1)</f>
        <v>0</v>
      </c>
      <c r="CU45" s="18">
        <f>IF('2ESpaceWork'!CW48&gt;-0.5,'2ESpaceWork'!CW48/365/86400,-1)</f>
        <v>0</v>
      </c>
      <c r="CV45" s="18">
        <f>IF('2ESpaceWork'!CX48&gt;-0.5,'2ESpaceWork'!CX48/365/86400,-1)</f>
        <v>-1</v>
      </c>
      <c r="CW45" s="18">
        <f>IF('2ESpaceWork'!CY48&gt;-0.5,'2ESpaceWork'!CY48/365/86400,-1)</f>
        <v>0</v>
      </c>
      <c r="CX45" s="18">
        <f>IF('2ESpaceWork'!CZ48&gt;-0.5,'2ESpaceWork'!CZ48/365/86400,-1)</f>
        <v>-1</v>
      </c>
      <c r="CY45" s="18">
        <f>IF('2ESpaceWork'!DA48&gt;-0.5,'2ESpaceWork'!DA48/365/86400,-1)</f>
        <v>0</v>
      </c>
      <c r="CZ45" s="18">
        <f>IF('2ESpaceWork'!DB48&gt;-0.5,'2ESpaceWork'!DB48/365/86400,-1)</f>
        <v>0</v>
      </c>
      <c r="DA45" s="18">
        <f>IF('2ESpaceWork'!DC48&gt;-0.5,'2ESpaceWork'!DC48/365/86400,-1)</f>
        <v>-1</v>
      </c>
      <c r="DB45" s="18">
        <f>IF('2ESpaceWork'!DD48&gt;-0.5,'2ESpaceWork'!DD48/365/86400,-1)</f>
        <v>0</v>
      </c>
      <c r="DC45" s="18">
        <f>IF('2ESpaceWork'!DE48&gt;-0.5,'2ESpaceWork'!DE48/365/86400,-1)</f>
        <v>-1</v>
      </c>
      <c r="DD45" s="18">
        <f>IF('2ESpaceWork'!DF48&gt;-0.5,'2ESpaceWork'!DF48/365/86400,-1)</f>
        <v>-1</v>
      </c>
      <c r="DE45" s="18">
        <f>IF('2ESpaceWork'!DG48&gt;-0.5,'2ESpaceWork'!DG48/365/86400,-1)</f>
        <v>-1</v>
      </c>
      <c r="DF45" s="18">
        <f>IF('2ESpaceWork'!DH48&gt;-0.5,'2ESpaceWork'!DH48/365/86400,-1)</f>
        <v>-1</v>
      </c>
      <c r="DG45" s="18">
        <f>IF('2ESpaceWork'!DI48&gt;-0.5,'2ESpaceWork'!DI48/365/86400,-1)</f>
        <v>-1</v>
      </c>
      <c r="DH45" s="18">
        <f>IF('2ESpaceWork'!DJ48&gt;-0.5,'2ESpaceWork'!DJ48/365/86400,-1)</f>
        <v>-1</v>
      </c>
      <c r="DI45" s="18">
        <f>IF('2ESpaceWork'!DK48&gt;-0.5,'2ESpaceWork'!DK48/365/86400,-1)</f>
        <v>1.6322198189537768E-7</v>
      </c>
      <c r="DJ45" s="18">
        <f>IF('2ESpaceWork'!DL48&gt;-0.5,'2ESpaceWork'!DL48/365/86400,-1)</f>
        <v>1.0881465459691844E-8</v>
      </c>
      <c r="DK45" s="18">
        <f>IF('2ESpaceWork'!DM48&gt;-0.5,'2ESpaceWork'!DM48/365/86400,-1)</f>
        <v>-1</v>
      </c>
      <c r="DL45" s="18">
        <f>IF('2ESpaceWork'!DN48&gt;-0.5,'2ESpaceWork'!DN48/365/86400,-1)</f>
        <v>2.1762930919383688E-7</v>
      </c>
      <c r="DM45" s="18">
        <f>IF('2ESpaceWork'!DO48&gt;-0.5,'2ESpaceWork'!DO48/365/86400,-1)</f>
        <v>-1</v>
      </c>
      <c r="DN45" s="18">
        <f>IF('2ESpaceWork'!DP48&gt;-0.5,'2ESpaceWork'!DP48/365/86400,-1)</f>
        <v>0</v>
      </c>
      <c r="DO45" s="18">
        <f>IF('2ESpaceWork'!DQ48&gt;-0.5,'2ESpaceWork'!DQ48/365/86400,-1)</f>
        <v>0</v>
      </c>
      <c r="DP45" s="18">
        <f>IF('2ESpaceWork'!DR48&gt;-0.5,'2ESpaceWork'!DR48/365/86400,-1)</f>
        <v>-1</v>
      </c>
      <c r="DQ45" s="18">
        <f>IF('2ESpaceWork'!DS48&gt;-0.5,'2ESpaceWork'!DS48/365/86400,-1)</f>
        <v>0</v>
      </c>
      <c r="DR45" s="18">
        <f>IF('2ESpaceWork'!DT48&gt;-0.5,'2ESpaceWork'!DT48/365/86400,-1)</f>
        <v>-1</v>
      </c>
      <c r="DS45" s="18">
        <f>IF('2ESpaceWork'!DU48&gt;-0.5,'2ESpaceWork'!DU48/365/86400,-1)</f>
        <v>-1</v>
      </c>
      <c r="DT45" s="18">
        <f>IF('2ESpaceWork'!DV48&gt;-0.5,'2ESpaceWork'!DV48/365/86400,-1)</f>
        <v>-1</v>
      </c>
      <c r="DU45" s="18">
        <f>IF('2ESpaceWork'!DW48&gt;-0.5,'2ESpaceWork'!DW48/365/86400,-1)</f>
        <v>-1</v>
      </c>
      <c r="DV45" s="18">
        <f>IF('2ESpaceWork'!DX48&gt;-0.5,'2ESpaceWork'!DX48/365/86400,-1)</f>
        <v>-1</v>
      </c>
      <c r="DW45" s="18">
        <f>IF('2ESpaceWork'!DY48&gt;-0.5,'2ESpaceWork'!DY48/365/86400,-1)</f>
        <v>-1</v>
      </c>
      <c r="DX45" s="18">
        <f>IF('2ESpaceWork'!DZ48&gt;-0.5,'2ESpaceWork'!DZ48/365/86400,-1)</f>
        <v>-1</v>
      </c>
      <c r="DY45" s="18">
        <f>IF('2ESpaceWork'!EA48&gt;-0.5,'2ESpaceWork'!EA48/365/86400,-1)</f>
        <v>-1</v>
      </c>
      <c r="DZ45" s="18">
        <f>IF('2ESpaceWork'!EB48&gt;-0.5,'2ESpaceWork'!EB48/365/86400,-1)</f>
        <v>-1</v>
      </c>
      <c r="EA45" s="18">
        <f>IF('2ESpaceWork'!EC48&gt;-0.5,'2ESpaceWork'!EC48/365/86400,-1)</f>
        <v>-1</v>
      </c>
      <c r="EB45" s="18">
        <f>IF('2ESpaceWork'!ED48&gt;-0.5,'2ESpaceWork'!ED48/365/86400,-1)</f>
        <v>-1</v>
      </c>
      <c r="EC45" s="18">
        <f>IF('2ESpaceWork'!EE48&gt;-0.5,'2ESpaceWork'!EE48/365/86400,-1)</f>
        <v>0</v>
      </c>
      <c r="ED45" s="18">
        <f>IF('2ESpaceWork'!EF48&gt;-0.5,'2ESpaceWork'!EF48/365/86400,-1)</f>
        <v>0</v>
      </c>
      <c r="EE45" s="18">
        <f>IF('2ESpaceWork'!EG48&gt;-0.5,'2ESpaceWork'!EG48/365/86400,-1)</f>
        <v>-1</v>
      </c>
      <c r="EF45" s="18">
        <f>IF('2ESpaceWork'!EH48&gt;-0.5,'2ESpaceWork'!EH48/365/86400,-1)</f>
        <v>0</v>
      </c>
      <c r="EG45" s="18">
        <f>IF('2ESpaceWork'!EI48&gt;-0.5,'2ESpaceWork'!EI48/365/86400,-1)</f>
        <v>-1</v>
      </c>
      <c r="EH45" s="18">
        <f>IF('2ESpaceWork'!EJ48&gt;-0.5,'2ESpaceWork'!EJ48/365/86400,-1)</f>
        <v>-1</v>
      </c>
      <c r="EI45" s="18">
        <f>IF('2ESpaceWork'!EK48&gt;-0.5,'2ESpaceWork'!EK48/365/86400,-1)</f>
        <v>-1</v>
      </c>
      <c r="EJ45" s="18">
        <f>IF('2ESpaceWork'!EL48&gt;-0.5,'2ESpaceWork'!EL48/365/86400,-1)</f>
        <v>-1</v>
      </c>
      <c r="EK45" s="18">
        <f>IF('2ESpaceWork'!EM48&gt;-0.5,'2ESpaceWork'!EM48/365/86400,-1)</f>
        <v>-1</v>
      </c>
      <c r="EL45" s="18">
        <f>IF('2ESpaceWork'!EN48&gt;-0.5,'2ESpaceWork'!EN48/365/86400,-1)</f>
        <v>-1</v>
      </c>
      <c r="EM45" s="18">
        <f>IF('2ESpaceWork'!EO48&gt;-0.5,'2ESpaceWork'!EO48/365/86400,-1)</f>
        <v>-1</v>
      </c>
      <c r="EN45" s="18">
        <f>IF('2ESpaceWork'!EP48&gt;-0.5,'2ESpaceWork'!EP48/365/86400,-1)</f>
        <v>-1</v>
      </c>
      <c r="EO45" s="18">
        <f>IF('2ESpaceWork'!EQ48&gt;-0.5,'2ESpaceWork'!EQ48/365/86400,-1)</f>
        <v>-1</v>
      </c>
      <c r="EP45" s="18">
        <f>IF('2ESpaceWork'!ER48&gt;-0.5,'2ESpaceWork'!ER48/365/86400,-1)</f>
        <v>-1</v>
      </c>
      <c r="EQ45" s="18">
        <f>IF('2ESpaceWork'!ES48&gt;-0.5,'2ESpaceWork'!ES48/365/86400,-1)</f>
        <v>-1</v>
      </c>
      <c r="ER45" s="18">
        <f>IF('2ESpaceWork'!ET48&gt;-0.5,'2ESpaceWork'!ET48/365/86400,-1)</f>
        <v>1.2111471601377887E-6</v>
      </c>
      <c r="ES45" s="18">
        <f>IF('2ESpaceWork'!EU48&gt;-0.5,'2ESpaceWork'!EU48/365/86400,-1)</f>
        <v>8.0743144009185692E-8</v>
      </c>
      <c r="ET45" s="18">
        <f>IF('2ESpaceWork'!EV48&gt;-0.5,'2ESpaceWork'!EV48/365/86400,-1)</f>
        <v>-1</v>
      </c>
      <c r="EU45" s="18">
        <f>IF('2ESpaceWork'!EW48&gt;-0.5,'2ESpaceWork'!EW48/365/86400,-1)</f>
        <v>1.614862880183714E-6</v>
      </c>
      <c r="EV45" s="18">
        <f>IF('2ESpaceWork'!EX48&gt;-0.5,'2ESpaceWork'!EX48/365/86400,-1)</f>
        <v>-1</v>
      </c>
      <c r="EW45" s="18">
        <f>IF('2ESpaceWork'!EY48&gt;-0.5,'2ESpaceWork'!EY48/365/86400,-1)</f>
        <v>-1</v>
      </c>
      <c r="EX45" s="18">
        <f>IF('2ESpaceWork'!EZ48&gt;-0.5,'2ESpaceWork'!EZ48/365/86400,-1)</f>
        <v>-1</v>
      </c>
      <c r="EY45" s="18">
        <f>IF('2ESpaceWork'!FA48&gt;-0.5,'2ESpaceWork'!FA48/365/86400,-1)</f>
        <v>-1</v>
      </c>
      <c r="EZ45" s="18">
        <f>IF('2ESpaceWork'!FB48&gt;-0.5,'2ESpaceWork'!FB48/365/86400,-1)</f>
        <v>-1</v>
      </c>
      <c r="FA45" s="18">
        <f>IF('2ESpaceWork'!FC48&gt;-0.5,'2ESpaceWork'!FC48/365/86400,-1)</f>
        <v>-1</v>
      </c>
      <c r="FB45" s="18">
        <f>IF('2ESpaceWork'!FD48&gt;-0.5,'2ESpaceWork'!FD48/365/86400,-1)</f>
        <v>4.9642513818793443E-7</v>
      </c>
      <c r="FC45" s="18">
        <f>IF('2ESpaceWork'!FE48&gt;-0.5,'2ESpaceWork'!FE48/365/86400,-1)</f>
        <v>3.3095009212529175E-8</v>
      </c>
      <c r="FD45" s="18">
        <f>IF('2ESpaceWork'!FF48&gt;-0.5,'2ESpaceWork'!FF48/365/86400,-1)</f>
        <v>-1</v>
      </c>
      <c r="FE45" s="18">
        <f>IF('2ESpaceWork'!FG48&gt;-0.5,'2ESpaceWork'!FG48/365/86400,-1)</f>
        <v>6.6190018425058337E-7</v>
      </c>
      <c r="FF45" s="18">
        <f>IF('2ESpaceWork'!FH48&gt;-0.5,'2ESpaceWork'!FH48/365/86400,-1)</f>
        <v>-1</v>
      </c>
      <c r="FG45" s="18">
        <f>IF('2ESpaceWork'!FI48&gt;-0.5,'2ESpaceWork'!FI48/365/86400,-1)</f>
        <v>1.2817431707121671E-7</v>
      </c>
      <c r="FH45" s="18">
        <f>IF('2ESpaceWork'!FJ48&gt;-0.5,'2ESpaceWork'!FJ48/365/86400,-1)</f>
        <v>8.5449544714144464E-9</v>
      </c>
      <c r="FI45" s="18">
        <f>IF('2ESpaceWork'!FK48&gt;-0.5,'2ESpaceWork'!FK48/365/86400,-1)</f>
        <v>-1</v>
      </c>
      <c r="FJ45" s="18">
        <f>IF('2ESpaceWork'!FL48&gt;-0.5,'2ESpaceWork'!FL48/365/86400,-1)</f>
        <v>1.7089908942828895E-7</v>
      </c>
      <c r="FK45" s="18">
        <f>IF('2ESpaceWork'!FM48&gt;-0.5,'2ESpaceWork'!FM48/365/86400,-1)</f>
        <v>-1</v>
      </c>
      <c r="FL45" s="18">
        <f>IF('2ESpaceWork'!FN48&gt;-0.5,'2ESpaceWork'!FN48/365/86400,-1)</f>
        <v>-1</v>
      </c>
      <c r="FM45" s="18">
        <f>IF('2ESpaceWork'!FO48&gt;-0.5,'2ESpaceWork'!FO48/365/86400,-1)</f>
        <v>-1</v>
      </c>
      <c r="FN45" s="18">
        <f>IF('2ESpaceWork'!FP48&gt;-0.5,'2ESpaceWork'!FP48/365/86400,-1)</f>
        <v>-1</v>
      </c>
      <c r="FO45" s="18">
        <f>IF('2ESpaceWork'!FQ48&gt;-0.5,'2ESpaceWork'!FQ48/365/86400,-1)</f>
        <v>-1</v>
      </c>
      <c r="FP45" s="18">
        <f>IF('2ESpaceWork'!FR48&gt;-0.5,'2ESpaceWork'!FR48/365/86400,-1)</f>
        <v>-1</v>
      </c>
      <c r="FQ45" s="18">
        <f>IF('2ESpaceWork'!FS48&gt;-0.5,'2ESpaceWork'!FS48/365/86400,-1)</f>
        <v>-1</v>
      </c>
      <c r="FR45" s="18">
        <f>IF('2ESpaceWork'!FT48&gt;-0.5,'2ESpaceWork'!FT48/365/86400,-1)</f>
        <v>-1</v>
      </c>
      <c r="FS45" s="18">
        <f>IF('2ESpaceWork'!FU48&gt;-0.5,'2ESpaceWork'!FU48/365/86400,-1)</f>
        <v>-1</v>
      </c>
      <c r="FT45" s="18">
        <f>IF('2ESpaceWork'!FV48&gt;-0.5,'2ESpaceWork'!FV48/365/86400,-1)</f>
        <v>-1</v>
      </c>
      <c r="FU45" s="18">
        <f>IF('2ESpaceWork'!FW48&gt;-0.5,'2ESpaceWork'!FW48/365/86400,-1)</f>
        <v>-1</v>
      </c>
      <c r="FV45" s="18">
        <f>IF('2ESpaceWork'!FX48&gt;-0.5,'2ESpaceWork'!FX48/365/86400,-1)</f>
        <v>-1</v>
      </c>
      <c r="FW45" s="18">
        <f>IF('2ESpaceWork'!FY48&gt;-0.5,'2ESpaceWork'!FY48/365/86400,-1)</f>
        <v>-1</v>
      </c>
      <c r="FX45" s="18">
        <f>IF('2ESpaceWork'!FZ48&gt;-0.5,'2ESpaceWork'!FZ48/365/86400,-1)</f>
        <v>-1</v>
      </c>
      <c r="FY45" s="18">
        <f>IF('2ESpaceWork'!GA48&gt;-0.5,'2ESpaceWork'!GA48/365/86400,-1)</f>
        <v>-1</v>
      </c>
      <c r="FZ45" s="18">
        <f>IF('2ESpaceWork'!GB48&gt;-0.5,'2ESpaceWork'!GB48/365/86400,-1)</f>
        <v>-1</v>
      </c>
      <c r="GA45" s="18">
        <f>IF('2ESpaceWork'!GC48&gt;-0.5,'2ESpaceWork'!GC48/365/86400,-1)</f>
        <v>2.7537450933269247E-8</v>
      </c>
      <c r="GB45" s="18">
        <f>IF('2ESpaceWork'!GD48&gt;-0.5,'2ESpaceWork'!GD48/365/86400,-1)</f>
        <v>1.8358300622179509E-9</v>
      </c>
      <c r="GC45" s="18">
        <f>IF('2ESpaceWork'!GE48&gt;-0.5,'2ESpaceWork'!GE48/365/86400,-1)</f>
        <v>-1</v>
      </c>
      <c r="GD45" s="18">
        <f>IF('2ESpaceWork'!GF48&gt;-0.5,'2ESpaceWork'!GF48/365/86400,-1)</f>
        <v>3.6716601244359019E-8</v>
      </c>
      <c r="GE45" s="18">
        <f>IF('2ESpaceWork'!GG48&gt;-0.5,'2ESpaceWork'!GG48/365/86400,-1)</f>
        <v>-1</v>
      </c>
      <c r="GF45" s="18">
        <f>IF('2ESpaceWork'!GH48&gt;-0.5,'2ESpaceWork'!GH48/365/86400,-1)</f>
        <v>0</v>
      </c>
      <c r="GG45" s="18">
        <f>IF('2ESpaceWork'!GI48&gt;-0.5,'2ESpaceWork'!GI48/365/86400,-1)</f>
        <v>0</v>
      </c>
      <c r="GH45" s="18">
        <f>IF('2ESpaceWork'!GJ48&gt;-0.5,'2ESpaceWork'!GJ48/365/86400,-1)</f>
        <v>-1</v>
      </c>
      <c r="GI45" s="18">
        <f>IF('2ESpaceWork'!GK48&gt;-0.5,'2ESpaceWork'!GK48/365/86400,-1)</f>
        <v>0</v>
      </c>
      <c r="GJ45" s="18">
        <f>IF('2ESpaceWork'!GL48&gt;-0.5,'2ESpaceWork'!GL48/365/86400,-1)</f>
        <v>-1</v>
      </c>
      <c r="GK45" s="18">
        <f>IF('2ESpaceWork'!GM48&gt;-0.5,'2ESpaceWork'!GM48/365/86400,-1)</f>
        <v>9.9234959544981285E-7</v>
      </c>
      <c r="GL45" s="18">
        <f>IF('2ESpaceWork'!GN48&gt;-0.5,'2ESpaceWork'!GN48/365/86400,-1)</f>
        <v>6.6156639696653989E-8</v>
      </c>
      <c r="GM45" s="18">
        <f>IF('2ESpaceWork'!GO48&gt;-0.5,'2ESpaceWork'!GO48/365/86400,-1)</f>
        <v>-1</v>
      </c>
      <c r="GN45" s="18">
        <f>IF('2ESpaceWork'!GP48&gt;-0.5,'2ESpaceWork'!GP48/365/86400,-1)</f>
        <v>1.3231327939330796E-6</v>
      </c>
      <c r="GO45" s="18">
        <f>IF('2ESpaceWork'!GQ48&gt;-0.5,'2ESpaceWork'!GQ48/365/86400,-1)</f>
        <v>-1</v>
      </c>
      <c r="GP45" s="18">
        <f>IF('2ESpaceWork'!GR48&gt;-0.5,'2ESpaceWork'!GR48/365/86400,-1)</f>
        <v>5.3417719783493465E-7</v>
      </c>
      <c r="GQ45" s="18">
        <f>IF('2ESpaceWork'!GS48&gt;-0.5,'2ESpaceWork'!GS48/365/86400,-1)</f>
        <v>3.5611813188995436E-8</v>
      </c>
      <c r="GR45" s="18">
        <f>IF('2ESpaceWork'!GT48&gt;-0.5,'2ESpaceWork'!GT48/365/86400,-1)</f>
        <v>-1</v>
      </c>
      <c r="GS45" s="18">
        <f>IF('2ESpaceWork'!GU48&gt;-0.5,'2ESpaceWork'!GU48/365/86400,-1)</f>
        <v>7.1223626377990863E-7</v>
      </c>
      <c r="GT45" s="18">
        <f>IF('2ESpaceWork'!GV48&gt;-0.5,'2ESpaceWork'!GV48/365/86400,-1)</f>
        <v>-1</v>
      </c>
      <c r="GU45" s="18">
        <f>IF('2ESpaceWork'!GW48&gt;-0.5,'2ESpaceWork'!GW48/365/86400,-1)</f>
        <v>-1</v>
      </c>
      <c r="GV45" s="18">
        <f>IF('2ESpaceWork'!GX48&gt;-0.5,'2ESpaceWork'!GX48/365/86400,-1)</f>
        <v>-1</v>
      </c>
      <c r="GW45" s="18">
        <f>IF('2ESpaceWork'!GY48&gt;-0.5,'2ESpaceWork'!GY48/365/86400,-1)</f>
        <v>-1</v>
      </c>
      <c r="GX45" s="18">
        <f>IF('2ESpaceWork'!GZ48&gt;-0.5,'2ESpaceWork'!GZ48/365/86400,-1)</f>
        <v>-1</v>
      </c>
      <c r="GY45" s="18">
        <f>IF('2ESpaceWork'!HA48&gt;-0.5,'2ESpaceWork'!HA48/365/86400,-1)</f>
        <v>-1</v>
      </c>
      <c r="GZ45" s="18">
        <f>IF('2ESpaceWork'!HB48&gt;-0.5,'2ESpaceWork'!HB48/365/86400,-1)</f>
        <v>-1</v>
      </c>
      <c r="HA45" s="18">
        <f>IF('2ESpaceWork'!HC48&gt;-0.5,'2ESpaceWork'!HC48/365/86400,-1)</f>
        <v>-1</v>
      </c>
      <c r="HB45" s="18">
        <f>IF('2ESpaceWork'!HD48&gt;-0.5,'2ESpaceWork'!HD48/365/86400,-1)</f>
        <v>-1</v>
      </c>
      <c r="HC45" s="18">
        <f>IF('2ESpaceWork'!HE48&gt;-0.5,'2ESpaceWork'!HE48/365/86400,-1)</f>
        <v>-1</v>
      </c>
      <c r="HD45" s="18">
        <f>IF('2ESpaceWork'!HF48&gt;-0.5,'2ESpaceWork'!HF48/365/86400,-1)</f>
        <v>-1</v>
      </c>
      <c r="HE45" s="18">
        <f>IF('2ESpaceWork'!HG48&gt;-0.5,'2ESpaceWork'!HG48/365/86400,-1)</f>
        <v>6.1583753905311067E-7</v>
      </c>
      <c r="HF45" s="18">
        <f>IF('2ESpaceWork'!HH48&gt;-0.5,'2ESpaceWork'!HH48/365/86400,-1)</f>
        <v>4.105583593687405E-8</v>
      </c>
      <c r="HG45" s="18">
        <f>IF('2ESpaceWork'!HI48&gt;-0.5,'2ESpaceWork'!HI48/365/86400,-1)</f>
        <v>-1</v>
      </c>
      <c r="HH45" s="18">
        <f>IF('2ESpaceWork'!HJ48&gt;-0.5,'2ESpaceWork'!HJ48/365/86400,-1)</f>
        <v>8.2111671873748114E-7</v>
      </c>
      <c r="HI45" s="18">
        <f>IF('2ESpaceWork'!HK48&gt;-0.5,'2ESpaceWork'!HK48/365/86400,-1)</f>
        <v>-1</v>
      </c>
      <c r="HJ45" s="18">
        <f>IF('2ESpaceWork'!HL48&gt;-0.5,'2ESpaceWork'!HL48/365/86400,-1)</f>
        <v>-1</v>
      </c>
      <c r="HK45" s="18">
        <f>IF('2ESpaceWork'!HM48&gt;-0.5,'2ESpaceWork'!HM48/365/86400,-1)</f>
        <v>-1</v>
      </c>
      <c r="HL45" s="18">
        <f>IF('2ESpaceWork'!HN48&gt;-0.5,'2ESpaceWork'!HN48/365/86400,-1)</f>
        <v>-1</v>
      </c>
      <c r="HM45" s="18">
        <f>IF('2ESpaceWork'!HO48&gt;-0.5,'2ESpaceWork'!HO48/365/86400,-1)</f>
        <v>-1</v>
      </c>
      <c r="HN45" s="18">
        <f>IF('2ESpaceWork'!HP48&gt;-0.5,'2ESpaceWork'!HP48/365/86400,-1)</f>
        <v>-1</v>
      </c>
      <c r="HO45" s="18" t="s">
        <v>1138</v>
      </c>
    </row>
    <row r="46" spans="1:223" x14ac:dyDescent="0.25">
      <c r="A46" t="s">
        <v>919</v>
      </c>
      <c r="B46" s="18">
        <v>5</v>
      </c>
      <c r="C46" s="18">
        <v>1</v>
      </c>
      <c r="D46" s="18">
        <v>0</v>
      </c>
      <c r="E46" s="18">
        <v>1</v>
      </c>
      <c r="F46" s="18">
        <v>0</v>
      </c>
      <c r="G46" s="18">
        <v>0</v>
      </c>
      <c r="H46" s="18">
        <f>IF('2ESpaceWork'!J49&gt;-0.5,'2ESpaceWork'!J49/365/86400,-1)</f>
        <v>-1</v>
      </c>
      <c r="I46" s="18">
        <f>IF('2ESpaceWork'!K49&gt;-0.5,'2ESpaceWork'!K49/365/86400,-1)</f>
        <v>-1</v>
      </c>
      <c r="J46" s="18">
        <f>IF('2ESpaceWork'!L49&gt;-0.5,'2ESpaceWork'!L49/365/86400,-1)</f>
        <v>-1</v>
      </c>
      <c r="K46" s="18">
        <f>IF('2ESpaceWork'!M49&gt;-0.5,'2ESpaceWork'!M49/365/86400,-1)</f>
        <v>-1</v>
      </c>
      <c r="L46" s="18">
        <f>IF('2ESpaceWork'!N49&gt;-0.5,'2ESpaceWork'!N49/365/86400,-1)</f>
        <v>-1</v>
      </c>
      <c r="M46" s="18">
        <f>IF('2ESpaceWork'!O49&gt;-0.5,'2ESpaceWork'!O49/365/86400,-1)</f>
        <v>-1</v>
      </c>
      <c r="N46" s="18">
        <f>IF('2ESpaceWork'!P49&gt;-0.5,'2ESpaceWork'!P49/365/86400,-1)</f>
        <v>-1</v>
      </c>
      <c r="O46" s="18">
        <f>IF('2ESpaceWork'!Q49&gt;-0.5,'2ESpaceWork'!Q49/365/86400,-1)</f>
        <v>-1</v>
      </c>
      <c r="P46" s="18">
        <f>IF('2ESpaceWork'!R49&gt;-0.5,'2ESpaceWork'!R49/365/86400,-1)</f>
        <v>-1</v>
      </c>
      <c r="Q46" s="18">
        <f>IF('2ESpaceWork'!S49&gt;-0.5,'2ESpaceWork'!S49/365/86400,-1)</f>
        <v>-1</v>
      </c>
      <c r="R46" s="18">
        <f>IF('2ESpaceWork'!T49&gt;-0.5,'2ESpaceWork'!T49/365/86400,-1)</f>
        <v>5.7805572099794838E-6</v>
      </c>
      <c r="S46" s="18">
        <f>IF('2ESpaceWork'!U49&gt;-0.5,'2ESpaceWork'!U49/365/86400,-1)</f>
        <v>3.8537048066529997E-7</v>
      </c>
      <c r="T46" s="18">
        <f>IF('2ESpaceWork'!V49&gt;-0.5,'2ESpaceWork'!V49/365/86400,-1)</f>
        <v>-1</v>
      </c>
      <c r="U46" s="18">
        <f>IF('2ESpaceWork'!W49&gt;-0.5,'2ESpaceWork'!W49/365/86400,-1)</f>
        <v>7.7074096133059993E-6</v>
      </c>
      <c r="V46" s="18">
        <f>IF('2ESpaceWork'!X49&gt;-0.5,'2ESpaceWork'!X49/365/86400,-1)</f>
        <v>-1</v>
      </c>
      <c r="W46" s="18">
        <f>IF('2ESpaceWork'!Y49&gt;-0.5,'2ESpaceWork'!Y49/365/86400,-1)</f>
        <v>-1</v>
      </c>
      <c r="X46" s="18">
        <f>IF('2ESpaceWork'!Z49&gt;-0.5,'2ESpaceWork'!Z49/365/86400,-1)</f>
        <v>-1</v>
      </c>
      <c r="Y46" s="18">
        <f>IF('2ESpaceWork'!AA49&gt;-0.5,'2ESpaceWork'!AA49/365/86400,-1)</f>
        <v>-1</v>
      </c>
      <c r="Z46" s="18">
        <f>IF('2ESpaceWork'!AB49&gt;-0.5,'2ESpaceWork'!AB49/365/86400,-1)</f>
        <v>-1</v>
      </c>
      <c r="AA46" s="18">
        <f>IF('2ESpaceWork'!AC49&gt;-0.5,'2ESpaceWork'!AC49/365/86400,-1)</f>
        <v>-1</v>
      </c>
      <c r="AB46" s="18">
        <f>IF('2ESpaceWork'!AD49&gt;-0.5,'2ESpaceWork'!AD49/365/86400,-1)</f>
        <v>-1</v>
      </c>
      <c r="AC46" s="18">
        <f>IF('2ESpaceWork'!AE49&gt;-0.5,'2ESpaceWork'!AE49/365/86400,-1)</f>
        <v>-1</v>
      </c>
      <c r="AD46" s="18">
        <f>IF('2ESpaceWork'!AF49&gt;-0.5,'2ESpaceWork'!AF49/365/86400,-1)</f>
        <v>-1</v>
      </c>
      <c r="AE46" s="18">
        <f>IF('2ESpaceWork'!AG49&gt;-0.5,'2ESpaceWork'!AG49/365/86400,-1)</f>
        <v>-1</v>
      </c>
      <c r="AF46" s="18">
        <f>IF('2ESpaceWork'!AH49&gt;-0.5,'2ESpaceWork'!AH49/365/86400,-1)</f>
        <v>-1</v>
      </c>
      <c r="AG46" s="18">
        <f>IF('2ESpaceWork'!AI49&gt;-0.5,'2ESpaceWork'!AI49/365/86400,-1)</f>
        <v>-1</v>
      </c>
      <c r="AH46" s="18">
        <f>IF('2ESpaceWork'!AJ49&gt;-0.5,'2ESpaceWork'!AJ49/365/86400,-1)</f>
        <v>-1</v>
      </c>
      <c r="AI46" s="18">
        <f>IF('2ESpaceWork'!AK49&gt;-0.5,'2ESpaceWork'!AK49/365/86400,-1)</f>
        <v>-1</v>
      </c>
      <c r="AJ46" s="18">
        <f>IF('2ESpaceWork'!AL49&gt;-0.5,'2ESpaceWork'!AL49/365/86400,-1)</f>
        <v>-1</v>
      </c>
      <c r="AK46" s="18">
        <f>IF('2ESpaceWork'!AM49&gt;-0.5,'2ESpaceWork'!AM49/365/86400,-1)</f>
        <v>-1</v>
      </c>
      <c r="AL46" s="18">
        <f>IF('2ESpaceWork'!AN49&gt;-0.5,'2ESpaceWork'!AN49/365/86400,-1)</f>
        <v>-1</v>
      </c>
      <c r="AM46" s="18">
        <f>IF('2ESpaceWork'!AO49&gt;-0.5,'2ESpaceWork'!AO49/365/86400,-1)</f>
        <v>-1</v>
      </c>
      <c r="AN46" s="18">
        <f>IF('2ESpaceWork'!AP49&gt;-0.5,'2ESpaceWork'!AP49/365/86400,-1)</f>
        <v>-1</v>
      </c>
      <c r="AO46" s="18">
        <f>IF('2ESpaceWork'!AQ49&gt;-0.5,'2ESpaceWork'!AQ49/365/86400,-1)</f>
        <v>-1</v>
      </c>
      <c r="AP46" s="18">
        <f>IF('2ESpaceWork'!AR49&gt;-0.5,'2ESpaceWork'!AR49/365/86400,-1)</f>
        <v>-1</v>
      </c>
      <c r="AQ46" s="18">
        <f>IF('2ESpaceWork'!AS49&gt;-0.5,'2ESpaceWork'!AS49/365/86400,-1)</f>
        <v>-1</v>
      </c>
      <c r="AR46" s="18">
        <f>IF('2ESpaceWork'!AT49&gt;-0.5,'2ESpaceWork'!AT49/365/86400,-1)</f>
        <v>-1</v>
      </c>
      <c r="AS46" s="18">
        <f>IF('2ESpaceWork'!AU49&gt;-0.5,'2ESpaceWork'!AU49/365/86400,-1)</f>
        <v>-1</v>
      </c>
      <c r="AT46" s="18">
        <f>IF('2ESpaceWork'!AV49&gt;-0.5,'2ESpaceWork'!AV49/365/86400,-1)</f>
        <v>-1</v>
      </c>
      <c r="AU46" s="18">
        <f>IF('2ESpaceWork'!AW49&gt;-0.5,'2ESpaceWork'!AW49/365/86400,-1)</f>
        <v>-1</v>
      </c>
      <c r="AV46" s="18">
        <f>IF('2ESpaceWork'!AX49&gt;-0.5,'2ESpaceWork'!AX49/365/86400,-1)</f>
        <v>0</v>
      </c>
      <c r="AW46" s="18">
        <f>IF('2ESpaceWork'!AY49&gt;-0.5,'2ESpaceWork'!AY49/365/86400,-1)</f>
        <v>0</v>
      </c>
      <c r="AX46" s="18">
        <f>IF('2ESpaceWork'!AZ49&gt;-0.5,'2ESpaceWork'!AZ49/365/86400,-1)</f>
        <v>-1</v>
      </c>
      <c r="AY46" s="18">
        <f>IF('2ESpaceWork'!BA49&gt;-0.5,'2ESpaceWork'!BA49/365/86400,-1)</f>
        <v>0</v>
      </c>
      <c r="AZ46" s="18">
        <f>IF('2ESpaceWork'!BB49&gt;-0.5,'2ESpaceWork'!BB49/365/86400,-1)</f>
        <v>-1</v>
      </c>
      <c r="BA46" s="18">
        <f>IF('2ESpaceWork'!BC49&gt;-0.5,'2ESpaceWork'!BC49/365/86400,-1)</f>
        <v>2.807722850903317E-5</v>
      </c>
      <c r="BB46" s="18">
        <f>IF('2ESpaceWork'!BD49&gt;-0.5,'2ESpaceWork'!BD49/365/86400,-1)</f>
        <v>1.8718152339355436E-6</v>
      </c>
      <c r="BC46" s="18">
        <f>IF('2ESpaceWork'!BE49&gt;-0.5,'2ESpaceWork'!BE49/365/86400,-1)</f>
        <v>-1</v>
      </c>
      <c r="BD46" s="18">
        <f>IF('2ESpaceWork'!BF49&gt;-0.5,'2ESpaceWork'!BF49/365/86400,-1)</f>
        <v>3.7436304678710875E-5</v>
      </c>
      <c r="BE46" s="18">
        <f>IF('2ESpaceWork'!BG49&gt;-0.5,'2ESpaceWork'!BG49/365/86400,-1)</f>
        <v>-1</v>
      </c>
      <c r="BF46" s="18">
        <f>IF('2ESpaceWork'!BH49&gt;-0.5,'2ESpaceWork'!BH49/365/86400,-1)</f>
        <v>1.3008735358348237E-5</v>
      </c>
      <c r="BG46" s="18">
        <f>IF('2ESpaceWork'!BI49&gt;-0.5,'2ESpaceWork'!BI49/365/86400,-1)</f>
        <v>8.6724902388988148E-7</v>
      </c>
      <c r="BH46" s="18">
        <f>IF('2ESpaceWork'!BJ49&gt;-0.5,'2ESpaceWork'!BJ49/365/86400,-1)</f>
        <v>-1</v>
      </c>
      <c r="BI46" s="18">
        <f>IF('2ESpaceWork'!BK49&gt;-0.5,'2ESpaceWork'!BK49/365/86400,-1)</f>
        <v>1.7344980477797627E-5</v>
      </c>
      <c r="BJ46" s="18">
        <f>IF('2ESpaceWork'!BL49&gt;-0.5,'2ESpaceWork'!BL49/365/86400,-1)</f>
        <v>-1</v>
      </c>
      <c r="BK46" s="18">
        <f>IF('2ESpaceWork'!BM49&gt;-0.5,'2ESpaceWork'!BM49/365/86400,-1)</f>
        <v>3.6889268091088594E-7</v>
      </c>
      <c r="BL46" s="18">
        <f>IF('2ESpaceWork'!BN49&gt;-0.5,'2ESpaceWork'!BN49/365/86400,-1)</f>
        <v>2.4592845394059011E-8</v>
      </c>
      <c r="BM46" s="18">
        <f>IF('2ESpaceWork'!BO49&gt;-0.5,'2ESpaceWork'!BO49/365/86400,-1)</f>
        <v>-1</v>
      </c>
      <c r="BN46" s="18">
        <f>IF('2ESpaceWork'!BP49&gt;-0.5,'2ESpaceWork'!BP49/365/86400,-1)</f>
        <v>4.918569078811803E-7</v>
      </c>
      <c r="BO46" s="18">
        <f>IF('2ESpaceWork'!BQ49&gt;-0.5,'2ESpaceWork'!BQ49/365/86400,-1)</f>
        <v>-1</v>
      </c>
      <c r="BP46" s="18">
        <f>IF('2ESpaceWork'!BR49&gt;-0.5,'2ESpaceWork'!BR49/365/86400,-1)</f>
        <v>3.9354609225067859E-6</v>
      </c>
      <c r="BQ46" s="18">
        <f>IF('2ESpaceWork'!BS49&gt;-0.5,'2ESpaceWork'!BS49/365/86400,-1)</f>
        <v>2.6236406150045215E-7</v>
      </c>
      <c r="BR46" s="18">
        <f>IF('2ESpaceWork'!BT49&gt;-0.5,'2ESpaceWork'!BT49/365/86400,-1)</f>
        <v>-1</v>
      </c>
      <c r="BS46" s="18">
        <f>IF('2ESpaceWork'!BU49&gt;-0.5,'2ESpaceWork'!BU49/365/86400,-1)</f>
        <v>5.2472812300090434E-6</v>
      </c>
      <c r="BT46" s="18">
        <f>IF('2ESpaceWork'!BV49&gt;-0.5,'2ESpaceWork'!BV49/365/86400,-1)</f>
        <v>-1</v>
      </c>
      <c r="BU46" s="18">
        <f>IF('2ESpaceWork'!BW49&gt;-0.5,'2ESpaceWork'!BW49/365/86400,-1)</f>
        <v>2.3057809708159626E-4</v>
      </c>
      <c r="BV46" s="18">
        <f>IF('2ESpaceWork'!BX49&gt;-0.5,'2ESpaceWork'!BX49/365/86400,-1)</f>
        <v>1.5371873138773084E-5</v>
      </c>
      <c r="BW46" s="18">
        <f>IF('2ESpaceWork'!BY49&gt;-0.5,'2ESpaceWork'!BY49/365/86400,-1)</f>
        <v>-1</v>
      </c>
      <c r="BX46" s="18">
        <f>IF('2ESpaceWork'!BZ49&gt;-0.5,'2ESpaceWork'!BZ49/365/86400,-1)</f>
        <v>3.074374627754617E-4</v>
      </c>
      <c r="BY46" s="18">
        <f>IF('2ESpaceWork'!CA49&gt;-0.5,'2ESpaceWork'!CA49/365/86400,-1)</f>
        <v>-1</v>
      </c>
      <c r="BZ46" s="18">
        <f>IF('2ESpaceWork'!CB49&gt;-0.5,'2ESpaceWork'!CB49/365/86400,-1)</f>
        <v>1.7896411864701199E-4</v>
      </c>
      <c r="CA46" s="18">
        <f>IF('2ESpaceWork'!CC49&gt;-0.5,'2ESpaceWork'!CC49/365/86400,-1)</f>
        <v>1.1930941243134133E-5</v>
      </c>
      <c r="CB46" s="18">
        <f>IF('2ESpaceWork'!CD49&gt;-0.5,'2ESpaceWork'!CD49/365/86400,-1)</f>
        <v>-1</v>
      </c>
      <c r="CC46" s="18">
        <f>IF('2ESpaceWork'!CE49&gt;-0.5,'2ESpaceWork'!CE49/365/86400,-1)</f>
        <v>2.3861882486268265E-4</v>
      </c>
      <c r="CD46" s="18">
        <f>IF('2ESpaceWork'!CF49&gt;-0.5,'2ESpaceWork'!CF49/365/86400,-1)</f>
        <v>-1</v>
      </c>
      <c r="CE46" s="18">
        <f>IF('2ESpaceWork'!CG49&gt;-0.5,'2ESpaceWork'!CG49/365/86400,-1)</f>
        <v>-1</v>
      </c>
      <c r="CF46" s="18">
        <f>IF('2ESpaceWork'!CH49&gt;-0.5,'2ESpaceWork'!CH49/365/86400,-1)</f>
        <v>-1</v>
      </c>
      <c r="CG46" s="18">
        <f>IF('2ESpaceWork'!CI49&gt;-0.5,'2ESpaceWork'!CI49/365/86400,-1)</f>
        <v>-1</v>
      </c>
      <c r="CH46" s="18">
        <f>IF('2ESpaceWork'!CJ49&gt;-0.5,'2ESpaceWork'!CJ49/365/86400,-1)</f>
        <v>-1</v>
      </c>
      <c r="CI46" s="18">
        <f>IF('2ESpaceWork'!CK49&gt;-0.5,'2ESpaceWork'!CK49/365/86400,-1)</f>
        <v>-1</v>
      </c>
      <c r="CJ46" s="18">
        <f>IF('2ESpaceWork'!CL49&gt;-0.5,'2ESpaceWork'!CL49/365/86400,-1)</f>
        <v>2.410392263913705E-5</v>
      </c>
      <c r="CK46" s="18">
        <f>IF('2ESpaceWork'!CM49&gt;-0.5,'2ESpaceWork'!CM49/365/86400,-1)</f>
        <v>1.6069281759424688E-6</v>
      </c>
      <c r="CL46" s="18">
        <f>IF('2ESpaceWork'!CN49&gt;-0.5,'2ESpaceWork'!CN49/365/86400,-1)</f>
        <v>-1</v>
      </c>
      <c r="CM46" s="18">
        <f>IF('2ESpaceWork'!CO49&gt;-0.5,'2ESpaceWork'!CO49/365/86400,-1)</f>
        <v>3.2138563518849378E-5</v>
      </c>
      <c r="CN46" s="18">
        <f>IF('2ESpaceWork'!CP49&gt;-0.5,'2ESpaceWork'!CP49/365/86400,-1)</f>
        <v>-1</v>
      </c>
      <c r="CO46" s="18">
        <f>IF('2ESpaceWork'!CQ49&gt;-0.5,'2ESpaceWork'!CQ49/365/86400,-1)</f>
        <v>-1</v>
      </c>
      <c r="CP46" s="18">
        <f>IF('2ESpaceWork'!CR49&gt;-0.5,'2ESpaceWork'!CR49/365/86400,-1)</f>
        <v>-1</v>
      </c>
      <c r="CQ46" s="18">
        <f>IF('2ESpaceWork'!CS49&gt;-0.5,'2ESpaceWork'!CS49/365/86400,-1)</f>
        <v>-1</v>
      </c>
      <c r="CR46" s="18">
        <f>IF('2ESpaceWork'!CT49&gt;-0.5,'2ESpaceWork'!CT49/365/86400,-1)</f>
        <v>-1</v>
      </c>
      <c r="CS46" s="18">
        <f>IF('2ESpaceWork'!CU49&gt;-0.5,'2ESpaceWork'!CU49/365/86400,-1)</f>
        <v>-1</v>
      </c>
      <c r="CT46" s="18">
        <f>IF('2ESpaceWork'!CV49&gt;-0.5,'2ESpaceWork'!CV49/365/86400,-1)</f>
        <v>1.182620221472216E-5</v>
      </c>
      <c r="CU46" s="18">
        <f>IF('2ESpaceWork'!CW49&gt;-0.5,'2ESpaceWork'!CW49/365/86400,-1)</f>
        <v>7.8841348098147839E-7</v>
      </c>
      <c r="CV46" s="18">
        <f>IF('2ESpaceWork'!CX49&gt;-0.5,'2ESpaceWork'!CX49/365/86400,-1)</f>
        <v>-1</v>
      </c>
      <c r="CW46" s="18">
        <f>IF('2ESpaceWork'!CY49&gt;-0.5,'2ESpaceWork'!CY49/365/86400,-1)</f>
        <v>1.5768269619629566E-5</v>
      </c>
      <c r="CX46" s="18">
        <f>IF('2ESpaceWork'!CZ49&gt;-0.5,'2ESpaceWork'!CZ49/365/86400,-1)</f>
        <v>-1</v>
      </c>
      <c r="CY46" s="18">
        <f>IF('2ESpaceWork'!DA49&gt;-0.5,'2ESpaceWork'!DA49/365/86400,-1)</f>
        <v>8.0913738336311204E-6</v>
      </c>
      <c r="CZ46" s="18">
        <f>IF('2ESpaceWork'!DB49&gt;-0.5,'2ESpaceWork'!DB49/365/86400,-1)</f>
        <v>5.3942492224207583E-7</v>
      </c>
      <c r="DA46" s="18">
        <f>IF('2ESpaceWork'!DC49&gt;-0.5,'2ESpaceWork'!DC49/365/86400,-1)</f>
        <v>-1</v>
      </c>
      <c r="DB46" s="18">
        <f>IF('2ESpaceWork'!DD49&gt;-0.5,'2ESpaceWork'!DD49/365/86400,-1)</f>
        <v>1.0788498444841515E-5</v>
      </c>
      <c r="DC46" s="18">
        <f>IF('2ESpaceWork'!DE49&gt;-0.5,'2ESpaceWork'!DE49/365/86400,-1)</f>
        <v>-1</v>
      </c>
      <c r="DD46" s="18">
        <f>IF('2ESpaceWork'!DF49&gt;-0.5,'2ESpaceWork'!DF49/365/86400,-1)</f>
        <v>-1</v>
      </c>
      <c r="DE46" s="18">
        <f>IF('2ESpaceWork'!DG49&gt;-0.5,'2ESpaceWork'!DG49/365/86400,-1)</f>
        <v>-1</v>
      </c>
      <c r="DF46" s="18">
        <f>IF('2ESpaceWork'!DH49&gt;-0.5,'2ESpaceWork'!DH49/365/86400,-1)</f>
        <v>-1</v>
      </c>
      <c r="DG46" s="18">
        <f>IF('2ESpaceWork'!DI49&gt;-0.5,'2ESpaceWork'!DI49/365/86400,-1)</f>
        <v>-1</v>
      </c>
      <c r="DH46" s="18">
        <f>IF('2ESpaceWork'!DJ49&gt;-0.5,'2ESpaceWork'!DJ49/365/86400,-1)</f>
        <v>-1</v>
      </c>
      <c r="DI46" s="18">
        <f>IF('2ESpaceWork'!DK49&gt;-0.5,'2ESpaceWork'!DK49/365/86400,-1)</f>
        <v>1.2062167697962806E-6</v>
      </c>
      <c r="DJ46" s="18">
        <f>IF('2ESpaceWork'!DL49&gt;-0.5,'2ESpaceWork'!DL49/365/86400,-1)</f>
        <v>8.0414451319752042E-8</v>
      </c>
      <c r="DK46" s="18">
        <f>IF('2ESpaceWork'!DM49&gt;-0.5,'2ESpaceWork'!DM49/365/86400,-1)</f>
        <v>-1</v>
      </c>
      <c r="DL46" s="18">
        <f>IF('2ESpaceWork'!DN49&gt;-0.5,'2ESpaceWork'!DN49/365/86400,-1)</f>
        <v>1.6082890263950408E-6</v>
      </c>
      <c r="DM46" s="18">
        <f>IF('2ESpaceWork'!DO49&gt;-0.5,'2ESpaceWork'!DO49/365/86400,-1)</f>
        <v>-1</v>
      </c>
      <c r="DN46" s="18">
        <f>IF('2ESpaceWork'!DP49&gt;-0.5,'2ESpaceWork'!DP49/365/86400,-1)</f>
        <v>1.5737179826745338E-7</v>
      </c>
      <c r="DO46" s="18">
        <f>IF('2ESpaceWork'!DQ49&gt;-0.5,'2ESpaceWork'!DQ49/365/86400,-1)</f>
        <v>1.0491453217830227E-8</v>
      </c>
      <c r="DP46" s="18">
        <f>IF('2ESpaceWork'!DR49&gt;-0.5,'2ESpaceWork'!DR49/365/86400,-1)</f>
        <v>-1</v>
      </c>
      <c r="DQ46" s="18">
        <f>IF('2ESpaceWork'!DS49&gt;-0.5,'2ESpaceWork'!DS49/365/86400,-1)</f>
        <v>2.0982906435660454E-7</v>
      </c>
      <c r="DR46" s="18">
        <f>IF('2ESpaceWork'!DT49&gt;-0.5,'2ESpaceWork'!DT49/365/86400,-1)</f>
        <v>-1</v>
      </c>
      <c r="DS46" s="18">
        <f>IF('2ESpaceWork'!DU49&gt;-0.5,'2ESpaceWork'!DU49/365/86400,-1)</f>
        <v>-1</v>
      </c>
      <c r="DT46" s="18">
        <f>IF('2ESpaceWork'!DV49&gt;-0.5,'2ESpaceWork'!DV49/365/86400,-1)</f>
        <v>-1</v>
      </c>
      <c r="DU46" s="18">
        <f>IF('2ESpaceWork'!DW49&gt;-0.5,'2ESpaceWork'!DW49/365/86400,-1)</f>
        <v>-1</v>
      </c>
      <c r="DV46" s="18">
        <f>IF('2ESpaceWork'!DX49&gt;-0.5,'2ESpaceWork'!DX49/365/86400,-1)</f>
        <v>-1</v>
      </c>
      <c r="DW46" s="18">
        <f>IF('2ESpaceWork'!DY49&gt;-0.5,'2ESpaceWork'!DY49/365/86400,-1)</f>
        <v>-1</v>
      </c>
      <c r="DX46" s="18">
        <f>IF('2ESpaceWork'!DZ49&gt;-0.5,'2ESpaceWork'!DZ49/365/86400,-1)</f>
        <v>-1</v>
      </c>
      <c r="DY46" s="18">
        <f>IF('2ESpaceWork'!EA49&gt;-0.5,'2ESpaceWork'!EA49/365/86400,-1)</f>
        <v>-1</v>
      </c>
      <c r="DZ46" s="18">
        <f>IF('2ESpaceWork'!EB49&gt;-0.5,'2ESpaceWork'!EB49/365/86400,-1)</f>
        <v>-1</v>
      </c>
      <c r="EA46" s="18">
        <f>IF('2ESpaceWork'!EC49&gt;-0.5,'2ESpaceWork'!EC49/365/86400,-1)</f>
        <v>-1</v>
      </c>
      <c r="EB46" s="18">
        <f>IF('2ESpaceWork'!ED49&gt;-0.5,'2ESpaceWork'!ED49/365/86400,-1)</f>
        <v>-1</v>
      </c>
      <c r="EC46" s="18">
        <f>IF('2ESpaceWork'!EE49&gt;-0.5,'2ESpaceWork'!EE49/365/86400,-1)</f>
        <v>0</v>
      </c>
      <c r="ED46" s="18">
        <f>IF('2ESpaceWork'!EF49&gt;-0.5,'2ESpaceWork'!EF49/365/86400,-1)</f>
        <v>0</v>
      </c>
      <c r="EE46" s="18">
        <f>IF('2ESpaceWork'!EG49&gt;-0.5,'2ESpaceWork'!EG49/365/86400,-1)</f>
        <v>-1</v>
      </c>
      <c r="EF46" s="18">
        <f>IF('2ESpaceWork'!EH49&gt;-0.5,'2ESpaceWork'!EH49/365/86400,-1)</f>
        <v>0</v>
      </c>
      <c r="EG46" s="18">
        <f>IF('2ESpaceWork'!EI49&gt;-0.5,'2ESpaceWork'!EI49/365/86400,-1)</f>
        <v>-1</v>
      </c>
      <c r="EH46" s="18">
        <f>IF('2ESpaceWork'!EJ49&gt;-0.5,'2ESpaceWork'!EJ49/365/86400,-1)</f>
        <v>-1</v>
      </c>
      <c r="EI46" s="18">
        <f>IF('2ESpaceWork'!EK49&gt;-0.5,'2ESpaceWork'!EK49/365/86400,-1)</f>
        <v>-1</v>
      </c>
      <c r="EJ46" s="18">
        <f>IF('2ESpaceWork'!EL49&gt;-0.5,'2ESpaceWork'!EL49/365/86400,-1)</f>
        <v>-1</v>
      </c>
      <c r="EK46" s="18">
        <f>IF('2ESpaceWork'!EM49&gt;-0.5,'2ESpaceWork'!EM49/365/86400,-1)</f>
        <v>-1</v>
      </c>
      <c r="EL46" s="18">
        <f>IF('2ESpaceWork'!EN49&gt;-0.5,'2ESpaceWork'!EN49/365/86400,-1)</f>
        <v>-1</v>
      </c>
      <c r="EM46" s="18">
        <f>IF('2ESpaceWork'!EO49&gt;-0.5,'2ESpaceWork'!EO49/365/86400,-1)</f>
        <v>-1</v>
      </c>
      <c r="EN46" s="18">
        <f>IF('2ESpaceWork'!EP49&gt;-0.5,'2ESpaceWork'!EP49/365/86400,-1)</f>
        <v>-1</v>
      </c>
      <c r="EO46" s="18">
        <f>IF('2ESpaceWork'!EQ49&gt;-0.5,'2ESpaceWork'!EQ49/365/86400,-1)</f>
        <v>-1</v>
      </c>
      <c r="EP46" s="18">
        <f>IF('2ESpaceWork'!ER49&gt;-0.5,'2ESpaceWork'!ER49/365/86400,-1)</f>
        <v>-1</v>
      </c>
      <c r="EQ46" s="18">
        <f>IF('2ESpaceWork'!ES49&gt;-0.5,'2ESpaceWork'!ES49/365/86400,-1)</f>
        <v>-1</v>
      </c>
      <c r="ER46" s="18">
        <f>IF('2ESpaceWork'!ET49&gt;-0.5,'2ESpaceWork'!ET49/365/86400,-1)</f>
        <v>9.1460690887433088E-6</v>
      </c>
      <c r="ES46" s="18">
        <f>IF('2ESpaceWork'!EU49&gt;-0.5,'2ESpaceWork'!EU49/365/86400,-1)</f>
        <v>6.0973793924955289E-7</v>
      </c>
      <c r="ET46" s="18">
        <f>IF('2ESpaceWork'!EV49&gt;-0.5,'2ESpaceWork'!EV49/365/86400,-1)</f>
        <v>-1</v>
      </c>
      <c r="EU46" s="18">
        <f>IF('2ESpaceWork'!EW49&gt;-0.5,'2ESpaceWork'!EW49/365/86400,-1)</f>
        <v>1.2194758784991057E-5</v>
      </c>
      <c r="EV46" s="18">
        <f>IF('2ESpaceWork'!EX49&gt;-0.5,'2ESpaceWork'!EX49/365/86400,-1)</f>
        <v>-1</v>
      </c>
      <c r="EW46" s="18">
        <f>IF('2ESpaceWork'!EY49&gt;-0.5,'2ESpaceWork'!EY49/365/86400,-1)</f>
        <v>-1</v>
      </c>
      <c r="EX46" s="18">
        <f>IF('2ESpaceWork'!EZ49&gt;-0.5,'2ESpaceWork'!EZ49/365/86400,-1)</f>
        <v>-1</v>
      </c>
      <c r="EY46" s="18">
        <f>IF('2ESpaceWork'!FA49&gt;-0.5,'2ESpaceWork'!FA49/365/86400,-1)</f>
        <v>-1</v>
      </c>
      <c r="EZ46" s="18">
        <f>IF('2ESpaceWork'!FB49&gt;-0.5,'2ESpaceWork'!FB49/365/86400,-1)</f>
        <v>-1</v>
      </c>
      <c r="FA46" s="18">
        <f>IF('2ESpaceWork'!FC49&gt;-0.5,'2ESpaceWork'!FC49/365/86400,-1)</f>
        <v>-1</v>
      </c>
      <c r="FB46" s="18">
        <f>IF('2ESpaceWork'!FD49&gt;-0.5,'2ESpaceWork'!FD49/365/86400,-1)</f>
        <v>5.5780639017670279E-5</v>
      </c>
      <c r="FC46" s="18">
        <f>IF('2ESpaceWork'!FE49&gt;-0.5,'2ESpaceWork'!FE49/365/86400,-1)</f>
        <v>3.7187092678446857E-6</v>
      </c>
      <c r="FD46" s="18">
        <f>IF('2ESpaceWork'!FF49&gt;-0.5,'2ESpaceWork'!FF49/365/86400,-1)</f>
        <v>-1</v>
      </c>
      <c r="FE46" s="18">
        <f>IF('2ESpaceWork'!FG49&gt;-0.5,'2ESpaceWork'!FG49/365/86400,-1)</f>
        <v>7.437418535689371E-5</v>
      </c>
      <c r="FF46" s="18">
        <f>IF('2ESpaceWork'!FH49&gt;-0.5,'2ESpaceWork'!FH49/365/86400,-1)</f>
        <v>-1</v>
      </c>
      <c r="FG46" s="18">
        <f>IF('2ESpaceWork'!FI49&gt;-0.5,'2ESpaceWork'!FI49/365/86400,-1)</f>
        <v>5.8111640526768462E-8</v>
      </c>
      <c r="FH46" s="18">
        <f>IF('2ESpaceWork'!FJ49&gt;-0.5,'2ESpaceWork'!FJ49/365/86400,-1)</f>
        <v>3.8741093684512303E-9</v>
      </c>
      <c r="FI46" s="18">
        <f>IF('2ESpaceWork'!FK49&gt;-0.5,'2ESpaceWork'!FK49/365/86400,-1)</f>
        <v>-1</v>
      </c>
      <c r="FJ46" s="18">
        <f>IF('2ESpaceWork'!FL49&gt;-0.5,'2ESpaceWork'!FL49/365/86400,-1)</f>
        <v>7.7482187369024603E-8</v>
      </c>
      <c r="FK46" s="18">
        <f>IF('2ESpaceWork'!FM49&gt;-0.5,'2ESpaceWork'!FM49/365/86400,-1)</f>
        <v>-1</v>
      </c>
      <c r="FL46" s="18">
        <f>IF('2ESpaceWork'!FN49&gt;-0.5,'2ESpaceWork'!FN49/365/86400,-1)</f>
        <v>-1</v>
      </c>
      <c r="FM46" s="18">
        <f>IF('2ESpaceWork'!FO49&gt;-0.5,'2ESpaceWork'!FO49/365/86400,-1)</f>
        <v>-1</v>
      </c>
      <c r="FN46" s="18">
        <f>IF('2ESpaceWork'!FP49&gt;-0.5,'2ESpaceWork'!FP49/365/86400,-1)</f>
        <v>-1</v>
      </c>
      <c r="FO46" s="18">
        <f>IF('2ESpaceWork'!FQ49&gt;-0.5,'2ESpaceWork'!FQ49/365/86400,-1)</f>
        <v>-1</v>
      </c>
      <c r="FP46" s="18">
        <f>IF('2ESpaceWork'!FR49&gt;-0.5,'2ESpaceWork'!FR49/365/86400,-1)</f>
        <v>-1</v>
      </c>
      <c r="FQ46" s="18">
        <f>IF('2ESpaceWork'!FS49&gt;-0.5,'2ESpaceWork'!FS49/365/86400,-1)</f>
        <v>-1</v>
      </c>
      <c r="FR46" s="18">
        <f>IF('2ESpaceWork'!FT49&gt;-0.5,'2ESpaceWork'!FT49/365/86400,-1)</f>
        <v>-1</v>
      </c>
      <c r="FS46" s="18">
        <f>IF('2ESpaceWork'!FU49&gt;-0.5,'2ESpaceWork'!FU49/365/86400,-1)</f>
        <v>-1</v>
      </c>
      <c r="FT46" s="18">
        <f>IF('2ESpaceWork'!FV49&gt;-0.5,'2ESpaceWork'!FV49/365/86400,-1)</f>
        <v>-1</v>
      </c>
      <c r="FU46" s="18">
        <f>IF('2ESpaceWork'!FW49&gt;-0.5,'2ESpaceWork'!FW49/365/86400,-1)</f>
        <v>-1</v>
      </c>
      <c r="FV46" s="18">
        <f>IF('2ESpaceWork'!FX49&gt;-0.5,'2ESpaceWork'!FX49/365/86400,-1)</f>
        <v>-1</v>
      </c>
      <c r="FW46" s="18">
        <f>IF('2ESpaceWork'!FY49&gt;-0.5,'2ESpaceWork'!FY49/365/86400,-1)</f>
        <v>-1</v>
      </c>
      <c r="FX46" s="18">
        <f>IF('2ESpaceWork'!FZ49&gt;-0.5,'2ESpaceWork'!FZ49/365/86400,-1)</f>
        <v>-1</v>
      </c>
      <c r="FY46" s="18">
        <f>IF('2ESpaceWork'!GA49&gt;-0.5,'2ESpaceWork'!GA49/365/86400,-1)</f>
        <v>-1</v>
      </c>
      <c r="FZ46" s="18">
        <f>IF('2ESpaceWork'!GB49&gt;-0.5,'2ESpaceWork'!GB49/365/86400,-1)</f>
        <v>-1</v>
      </c>
      <c r="GA46" s="18">
        <f>IF('2ESpaceWork'!GC49&gt;-0.5,'2ESpaceWork'!GC49/365/86400,-1)</f>
        <v>8.3313376121595325E-6</v>
      </c>
      <c r="GB46" s="18">
        <f>IF('2ESpaceWork'!GD49&gt;-0.5,'2ESpaceWork'!GD49/365/86400,-1)</f>
        <v>5.5542250747730213E-7</v>
      </c>
      <c r="GC46" s="18">
        <f>IF('2ESpaceWork'!GE49&gt;-0.5,'2ESpaceWork'!GE49/365/86400,-1)</f>
        <v>-1</v>
      </c>
      <c r="GD46" s="18">
        <f>IF('2ESpaceWork'!GF49&gt;-0.5,'2ESpaceWork'!GF49/365/86400,-1)</f>
        <v>1.1108450149546044E-5</v>
      </c>
      <c r="GE46" s="18">
        <f>IF('2ESpaceWork'!GG49&gt;-0.5,'2ESpaceWork'!GG49/365/86400,-1)</f>
        <v>-1</v>
      </c>
      <c r="GF46" s="18">
        <f>IF('2ESpaceWork'!GH49&gt;-0.5,'2ESpaceWork'!GH49/365/86400,-1)</f>
        <v>1.6650402362520264E-7</v>
      </c>
      <c r="GG46" s="18">
        <f>IF('2ESpaceWork'!GI49&gt;-0.5,'2ESpaceWork'!GI49/365/86400,-1)</f>
        <v>1.1100268241680175E-8</v>
      </c>
      <c r="GH46" s="18">
        <f>IF('2ESpaceWork'!GJ49&gt;-0.5,'2ESpaceWork'!GJ49/365/86400,-1)</f>
        <v>-1</v>
      </c>
      <c r="GI46" s="18">
        <f>IF('2ESpaceWork'!GK49&gt;-0.5,'2ESpaceWork'!GK49/365/86400,-1)</f>
        <v>2.2200536483360354E-7</v>
      </c>
      <c r="GJ46" s="18">
        <f>IF('2ESpaceWork'!GL49&gt;-0.5,'2ESpaceWork'!GL49/365/86400,-1)</f>
        <v>-1</v>
      </c>
      <c r="GK46" s="18">
        <f>IF('2ESpaceWork'!GM49&gt;-0.5,'2ESpaceWork'!GM49/365/86400,-1)</f>
        <v>1.3388218847197395E-5</v>
      </c>
      <c r="GL46" s="18">
        <f>IF('2ESpaceWork'!GN49&gt;-0.5,'2ESpaceWork'!GN49/365/86400,-1)</f>
        <v>8.9254792314649278E-7</v>
      </c>
      <c r="GM46" s="18">
        <f>IF('2ESpaceWork'!GO49&gt;-0.5,'2ESpaceWork'!GO49/365/86400,-1)</f>
        <v>-1</v>
      </c>
      <c r="GN46" s="18">
        <f>IF('2ESpaceWork'!GP49&gt;-0.5,'2ESpaceWork'!GP49/365/86400,-1)</f>
        <v>1.7850958462929856E-5</v>
      </c>
      <c r="GO46" s="18">
        <f>IF('2ESpaceWork'!GQ49&gt;-0.5,'2ESpaceWork'!GQ49/365/86400,-1)</f>
        <v>-1</v>
      </c>
      <c r="GP46" s="18">
        <f>IF('2ESpaceWork'!GR49&gt;-0.5,'2ESpaceWork'!GR49/365/86400,-1)</f>
        <v>4.1654258487194636E-6</v>
      </c>
      <c r="GQ46" s="18">
        <f>IF('2ESpaceWork'!GS49&gt;-0.5,'2ESpaceWork'!GS49/365/86400,-1)</f>
        <v>2.7769505658129856E-7</v>
      </c>
      <c r="GR46" s="18">
        <f>IF('2ESpaceWork'!GT49&gt;-0.5,'2ESpaceWork'!GT49/365/86400,-1)</f>
        <v>-1</v>
      </c>
      <c r="GS46" s="18">
        <f>IF('2ESpaceWork'!GU49&gt;-0.5,'2ESpaceWork'!GU49/365/86400,-1)</f>
        <v>5.5539011316259712E-6</v>
      </c>
      <c r="GT46" s="18">
        <f>IF('2ESpaceWork'!GV49&gt;-0.5,'2ESpaceWork'!GV49/365/86400,-1)</f>
        <v>-1</v>
      </c>
      <c r="GU46" s="18">
        <f>IF('2ESpaceWork'!GW49&gt;-0.5,'2ESpaceWork'!GW49/365/86400,-1)</f>
        <v>-1</v>
      </c>
      <c r="GV46" s="18">
        <f>IF('2ESpaceWork'!GX49&gt;-0.5,'2ESpaceWork'!GX49/365/86400,-1)</f>
        <v>-1</v>
      </c>
      <c r="GW46" s="18">
        <f>IF('2ESpaceWork'!GY49&gt;-0.5,'2ESpaceWork'!GY49/365/86400,-1)</f>
        <v>-1</v>
      </c>
      <c r="GX46" s="18">
        <f>IF('2ESpaceWork'!GZ49&gt;-0.5,'2ESpaceWork'!GZ49/365/86400,-1)</f>
        <v>-1</v>
      </c>
      <c r="GY46" s="18">
        <f>IF('2ESpaceWork'!HA49&gt;-0.5,'2ESpaceWork'!HA49/365/86400,-1)</f>
        <v>-1</v>
      </c>
      <c r="GZ46" s="18">
        <f>IF('2ESpaceWork'!HB49&gt;-0.5,'2ESpaceWork'!HB49/365/86400,-1)</f>
        <v>-1</v>
      </c>
      <c r="HA46" s="18">
        <f>IF('2ESpaceWork'!HC49&gt;-0.5,'2ESpaceWork'!HC49/365/86400,-1)</f>
        <v>-1</v>
      </c>
      <c r="HB46" s="18">
        <f>IF('2ESpaceWork'!HD49&gt;-0.5,'2ESpaceWork'!HD49/365/86400,-1)</f>
        <v>-1</v>
      </c>
      <c r="HC46" s="18">
        <f>IF('2ESpaceWork'!HE49&gt;-0.5,'2ESpaceWork'!HE49/365/86400,-1)</f>
        <v>-1</v>
      </c>
      <c r="HD46" s="18">
        <f>IF('2ESpaceWork'!HF49&gt;-0.5,'2ESpaceWork'!HF49/365/86400,-1)</f>
        <v>-1</v>
      </c>
      <c r="HE46" s="18">
        <f>IF('2ESpaceWork'!HG49&gt;-0.5,'2ESpaceWork'!HG49/365/86400,-1)</f>
        <v>1.0714462973992453E-4</v>
      </c>
      <c r="HF46" s="18">
        <f>IF('2ESpaceWork'!HH49&gt;-0.5,'2ESpaceWork'!HH49/365/86400,-1)</f>
        <v>7.1429753159949583E-6</v>
      </c>
      <c r="HG46" s="18">
        <f>IF('2ESpaceWork'!HI49&gt;-0.5,'2ESpaceWork'!HI49/365/86400,-1)</f>
        <v>-1</v>
      </c>
      <c r="HH46" s="18">
        <f>IF('2ESpaceWork'!HJ49&gt;-0.5,'2ESpaceWork'!HJ49/365/86400,-1)</f>
        <v>1.4285950631989916E-4</v>
      </c>
      <c r="HI46" s="18">
        <f>IF('2ESpaceWork'!HK49&gt;-0.5,'2ESpaceWork'!HK49/365/86400,-1)</f>
        <v>-1</v>
      </c>
      <c r="HJ46" s="18">
        <f>IF('2ESpaceWork'!HL49&gt;-0.5,'2ESpaceWork'!HL49/365/86400,-1)</f>
        <v>-1</v>
      </c>
      <c r="HK46" s="18">
        <f>IF('2ESpaceWork'!HM49&gt;-0.5,'2ESpaceWork'!HM49/365/86400,-1)</f>
        <v>-1</v>
      </c>
      <c r="HL46" s="18">
        <f>IF('2ESpaceWork'!HN49&gt;-0.5,'2ESpaceWork'!HN49/365/86400,-1)</f>
        <v>-1</v>
      </c>
      <c r="HM46" s="18">
        <f>IF('2ESpaceWork'!HO49&gt;-0.5,'2ESpaceWork'!HO49/365/86400,-1)</f>
        <v>-1</v>
      </c>
      <c r="HN46" s="18">
        <f>IF('2ESpaceWork'!HP49&gt;-0.5,'2ESpaceWork'!HP49/365/86400,-1)</f>
        <v>-1</v>
      </c>
      <c r="HO46" s="18" t="s">
        <v>1138</v>
      </c>
    </row>
    <row r="47" spans="1:223" x14ac:dyDescent="0.25">
      <c r="A47" t="s">
        <v>917</v>
      </c>
      <c r="B47" s="18">
        <v>5</v>
      </c>
      <c r="C47" s="18">
        <v>1</v>
      </c>
      <c r="D47" s="18">
        <v>0</v>
      </c>
      <c r="E47" s="18">
        <v>1</v>
      </c>
      <c r="F47" s="18">
        <v>0</v>
      </c>
      <c r="G47" s="18">
        <v>0</v>
      </c>
      <c r="H47" s="18">
        <f>IF('2ESpaceWork'!J50&gt;-0.5,'2ESpaceWork'!J50/365/86400,-1)</f>
        <v>-1</v>
      </c>
      <c r="I47" s="18">
        <f>IF('2ESpaceWork'!K50&gt;-0.5,'2ESpaceWork'!K50/365/86400,-1)</f>
        <v>-1</v>
      </c>
      <c r="J47" s="18">
        <f>IF('2ESpaceWork'!L50&gt;-0.5,'2ESpaceWork'!L50/365/86400,-1)</f>
        <v>-1</v>
      </c>
      <c r="K47" s="18">
        <f>IF('2ESpaceWork'!M50&gt;-0.5,'2ESpaceWork'!M50/365/86400,-1)</f>
        <v>-1</v>
      </c>
      <c r="L47" s="18">
        <f>IF('2ESpaceWork'!N50&gt;-0.5,'2ESpaceWork'!N50/365/86400,-1)</f>
        <v>-1</v>
      </c>
      <c r="M47" s="18">
        <f>IF('2ESpaceWork'!O50&gt;-0.5,'2ESpaceWork'!O50/365/86400,-1)</f>
        <v>-1</v>
      </c>
      <c r="N47" s="18">
        <f>IF('2ESpaceWork'!P50&gt;-0.5,'2ESpaceWork'!P50/365/86400,-1)</f>
        <v>-1</v>
      </c>
      <c r="O47" s="18">
        <f>IF('2ESpaceWork'!Q50&gt;-0.5,'2ESpaceWork'!Q50/365/86400,-1)</f>
        <v>-1</v>
      </c>
      <c r="P47" s="18">
        <f>IF('2ESpaceWork'!R50&gt;-0.5,'2ESpaceWork'!R50/365/86400,-1)</f>
        <v>-1</v>
      </c>
      <c r="Q47" s="18">
        <f>IF('2ESpaceWork'!S50&gt;-0.5,'2ESpaceWork'!S50/365/86400,-1)</f>
        <v>-1</v>
      </c>
      <c r="R47" s="18">
        <f>IF('2ESpaceWork'!T50&gt;-0.5,'2ESpaceWork'!T50/365/86400,-1)</f>
        <v>0</v>
      </c>
      <c r="S47" s="18">
        <f>IF('2ESpaceWork'!U50&gt;-0.5,'2ESpaceWork'!U50/365/86400,-1)</f>
        <v>4.4846705805609773E-8</v>
      </c>
      <c r="T47" s="18">
        <f>IF('2ESpaceWork'!V50&gt;-0.5,'2ESpaceWork'!V50/365/86400,-1)</f>
        <v>-1</v>
      </c>
      <c r="U47" s="18">
        <f>IF('2ESpaceWork'!W50&gt;-0.5,'2ESpaceWork'!W50/365/86400,-1)</f>
        <v>4.4398238747553681E-6</v>
      </c>
      <c r="V47" s="18">
        <f>IF('2ESpaceWork'!X50&gt;-0.5,'2ESpaceWork'!X50/365/86400,-1)</f>
        <v>-1</v>
      </c>
      <c r="W47" s="18">
        <f>IF('2ESpaceWork'!Y50&gt;-0.5,'2ESpaceWork'!Y50/365/86400,-1)</f>
        <v>-1</v>
      </c>
      <c r="X47" s="18">
        <f>IF('2ESpaceWork'!Z50&gt;-0.5,'2ESpaceWork'!Z50/365/86400,-1)</f>
        <v>-1</v>
      </c>
      <c r="Y47" s="18">
        <f>IF('2ESpaceWork'!AA50&gt;-0.5,'2ESpaceWork'!AA50/365/86400,-1)</f>
        <v>-1</v>
      </c>
      <c r="Z47" s="18">
        <f>IF('2ESpaceWork'!AB50&gt;-0.5,'2ESpaceWork'!AB50/365/86400,-1)</f>
        <v>-1</v>
      </c>
      <c r="AA47" s="18">
        <f>IF('2ESpaceWork'!AC50&gt;-0.5,'2ESpaceWork'!AC50/365/86400,-1)</f>
        <v>-1</v>
      </c>
      <c r="AB47" s="18">
        <f>IF('2ESpaceWork'!AD50&gt;-0.5,'2ESpaceWork'!AD50/365/86400,-1)</f>
        <v>-1</v>
      </c>
      <c r="AC47" s="18">
        <f>IF('2ESpaceWork'!AE50&gt;-0.5,'2ESpaceWork'!AE50/365/86400,-1)</f>
        <v>-1</v>
      </c>
      <c r="AD47" s="18">
        <f>IF('2ESpaceWork'!AF50&gt;-0.5,'2ESpaceWork'!AF50/365/86400,-1)</f>
        <v>-1</v>
      </c>
      <c r="AE47" s="18">
        <f>IF('2ESpaceWork'!AG50&gt;-0.5,'2ESpaceWork'!AG50/365/86400,-1)</f>
        <v>-1</v>
      </c>
      <c r="AF47" s="18">
        <f>IF('2ESpaceWork'!AH50&gt;-0.5,'2ESpaceWork'!AH50/365/86400,-1)</f>
        <v>-1</v>
      </c>
      <c r="AG47" s="18">
        <f>IF('2ESpaceWork'!AI50&gt;-0.5,'2ESpaceWork'!AI50/365/86400,-1)</f>
        <v>-1</v>
      </c>
      <c r="AH47" s="18">
        <f>IF('2ESpaceWork'!AJ50&gt;-0.5,'2ESpaceWork'!AJ50/365/86400,-1)</f>
        <v>-1</v>
      </c>
      <c r="AI47" s="18">
        <f>IF('2ESpaceWork'!AK50&gt;-0.5,'2ESpaceWork'!AK50/365/86400,-1)</f>
        <v>-1</v>
      </c>
      <c r="AJ47" s="18">
        <f>IF('2ESpaceWork'!AL50&gt;-0.5,'2ESpaceWork'!AL50/365/86400,-1)</f>
        <v>-1</v>
      </c>
      <c r="AK47" s="18">
        <f>IF('2ESpaceWork'!AM50&gt;-0.5,'2ESpaceWork'!AM50/365/86400,-1)</f>
        <v>-1</v>
      </c>
      <c r="AL47" s="18">
        <f>IF('2ESpaceWork'!AN50&gt;-0.5,'2ESpaceWork'!AN50/365/86400,-1)</f>
        <v>-1</v>
      </c>
      <c r="AM47" s="18">
        <f>IF('2ESpaceWork'!AO50&gt;-0.5,'2ESpaceWork'!AO50/365/86400,-1)</f>
        <v>-1</v>
      </c>
      <c r="AN47" s="18">
        <f>IF('2ESpaceWork'!AP50&gt;-0.5,'2ESpaceWork'!AP50/365/86400,-1)</f>
        <v>-1</v>
      </c>
      <c r="AO47" s="18">
        <f>IF('2ESpaceWork'!AQ50&gt;-0.5,'2ESpaceWork'!AQ50/365/86400,-1)</f>
        <v>-1</v>
      </c>
      <c r="AP47" s="18">
        <f>IF('2ESpaceWork'!AR50&gt;-0.5,'2ESpaceWork'!AR50/365/86400,-1)</f>
        <v>-1</v>
      </c>
      <c r="AQ47" s="18">
        <f>IF('2ESpaceWork'!AS50&gt;-0.5,'2ESpaceWork'!AS50/365/86400,-1)</f>
        <v>-1</v>
      </c>
      <c r="AR47" s="18">
        <f>IF('2ESpaceWork'!AT50&gt;-0.5,'2ESpaceWork'!AT50/365/86400,-1)</f>
        <v>-1</v>
      </c>
      <c r="AS47" s="18">
        <f>IF('2ESpaceWork'!AU50&gt;-0.5,'2ESpaceWork'!AU50/365/86400,-1)</f>
        <v>-1</v>
      </c>
      <c r="AT47" s="18">
        <f>IF('2ESpaceWork'!AV50&gt;-0.5,'2ESpaceWork'!AV50/365/86400,-1)</f>
        <v>-1</v>
      </c>
      <c r="AU47" s="18">
        <f>IF('2ESpaceWork'!AW50&gt;-0.5,'2ESpaceWork'!AW50/365/86400,-1)</f>
        <v>-1</v>
      </c>
      <c r="AV47" s="18">
        <f>IF('2ESpaceWork'!AX50&gt;-0.5,'2ESpaceWork'!AX50/365/86400,-1)</f>
        <v>0</v>
      </c>
      <c r="AW47" s="18">
        <f>IF('2ESpaceWork'!AY50&gt;-0.5,'2ESpaceWork'!AY50/365/86400,-1)</f>
        <v>0</v>
      </c>
      <c r="AX47" s="18">
        <f>IF('2ESpaceWork'!AZ50&gt;-0.5,'2ESpaceWork'!AZ50/365/86400,-1)</f>
        <v>-1</v>
      </c>
      <c r="AY47" s="18">
        <f>IF('2ESpaceWork'!BA50&gt;-0.5,'2ESpaceWork'!BA50/365/86400,-1)</f>
        <v>0</v>
      </c>
      <c r="AZ47" s="18">
        <f>IF('2ESpaceWork'!BB50&gt;-0.5,'2ESpaceWork'!BB50/365/86400,-1)</f>
        <v>-1</v>
      </c>
      <c r="BA47" s="18">
        <f>IF('2ESpaceWork'!BC50&gt;-0.5,'2ESpaceWork'!BC50/365/86400,-1)</f>
        <v>0</v>
      </c>
      <c r="BB47" s="18">
        <f>IF('2ESpaceWork'!BD50&gt;-0.5,'2ESpaceWork'!BD50/365/86400,-1)</f>
        <v>4.2762919475248285E-7</v>
      </c>
      <c r="BC47" s="18">
        <f>IF('2ESpaceWork'!BE50&gt;-0.5,'2ESpaceWork'!BE50/365/86400,-1)</f>
        <v>-1</v>
      </c>
      <c r="BD47" s="18">
        <f>IF('2ESpaceWork'!BF50&gt;-0.5,'2ESpaceWork'!BF50/365/86400,-1)</f>
        <v>4.2335290280495808E-5</v>
      </c>
      <c r="BE47" s="18">
        <f>IF('2ESpaceWork'!BG50&gt;-0.5,'2ESpaceWork'!BG50/365/86400,-1)</f>
        <v>-1</v>
      </c>
      <c r="BF47" s="18">
        <f>IF('2ESpaceWork'!BH50&gt;-0.5,'2ESpaceWork'!BH50/365/86400,-1)</f>
        <v>0</v>
      </c>
      <c r="BG47" s="18">
        <f>IF('2ESpaceWork'!BI50&gt;-0.5,'2ESpaceWork'!BI50/365/86400,-1)</f>
        <v>7.7908519689341712E-8</v>
      </c>
      <c r="BH47" s="18">
        <f>IF('2ESpaceWork'!BJ50&gt;-0.5,'2ESpaceWork'!BJ50/365/86400,-1)</f>
        <v>-1</v>
      </c>
      <c r="BI47" s="18">
        <f>IF('2ESpaceWork'!BK50&gt;-0.5,'2ESpaceWork'!BK50/365/86400,-1)</f>
        <v>7.7129434492448296E-6</v>
      </c>
      <c r="BJ47" s="18">
        <f>IF('2ESpaceWork'!BL50&gt;-0.5,'2ESpaceWork'!BL50/365/86400,-1)</f>
        <v>-1</v>
      </c>
      <c r="BK47" s="18">
        <f>IF('2ESpaceWork'!BM50&gt;-0.5,'2ESpaceWork'!BM50/365/86400,-1)</f>
        <v>0</v>
      </c>
      <c r="BL47" s="18">
        <f>IF('2ESpaceWork'!BN50&gt;-0.5,'2ESpaceWork'!BN50/365/86400,-1)</f>
        <v>0</v>
      </c>
      <c r="BM47" s="18">
        <f>IF('2ESpaceWork'!BO50&gt;-0.5,'2ESpaceWork'!BO50/365/86400,-1)</f>
        <v>-1</v>
      </c>
      <c r="BN47" s="18">
        <f>IF('2ESpaceWork'!BP50&gt;-0.5,'2ESpaceWork'!BP50/365/86400,-1)</f>
        <v>0</v>
      </c>
      <c r="BO47" s="18">
        <f>IF('2ESpaceWork'!BQ50&gt;-0.5,'2ESpaceWork'!BQ50/365/86400,-1)</f>
        <v>-1</v>
      </c>
      <c r="BP47" s="18">
        <f>IF('2ESpaceWork'!BR50&gt;-0.5,'2ESpaceWork'!BR50/365/86400,-1)</f>
        <v>0</v>
      </c>
      <c r="BQ47" s="18">
        <f>IF('2ESpaceWork'!BS50&gt;-0.5,'2ESpaceWork'!BS50/365/86400,-1)</f>
        <v>1.4224796592407154E-7</v>
      </c>
      <c r="BR47" s="18">
        <f>IF('2ESpaceWork'!BT50&gt;-0.5,'2ESpaceWork'!BT50/365/86400,-1)</f>
        <v>-1</v>
      </c>
      <c r="BS47" s="18">
        <f>IF('2ESpaceWork'!BU50&gt;-0.5,'2ESpaceWork'!BU50/365/86400,-1)</f>
        <v>1.4082548626483082E-5</v>
      </c>
      <c r="BT47" s="18">
        <f>IF('2ESpaceWork'!BV50&gt;-0.5,'2ESpaceWork'!BV50/365/86400,-1)</f>
        <v>-1</v>
      </c>
      <c r="BU47" s="18">
        <f>IF('2ESpaceWork'!BW50&gt;-0.5,'2ESpaceWork'!BW50/365/86400,-1)</f>
        <v>0</v>
      </c>
      <c r="BV47" s="18">
        <f>IF('2ESpaceWork'!BX50&gt;-0.5,'2ESpaceWork'!BX50/365/86400,-1)</f>
        <v>0</v>
      </c>
      <c r="BW47" s="18">
        <f>IF('2ESpaceWork'!BY50&gt;-0.5,'2ESpaceWork'!BY50/365/86400,-1)</f>
        <v>-1</v>
      </c>
      <c r="BX47" s="18">
        <f>IF('2ESpaceWork'!BZ50&gt;-0.5,'2ESpaceWork'!BZ50/365/86400,-1)</f>
        <v>0</v>
      </c>
      <c r="BY47" s="18">
        <f>IF('2ESpaceWork'!CA50&gt;-0.5,'2ESpaceWork'!CA50/365/86400,-1)</f>
        <v>-1</v>
      </c>
      <c r="BZ47" s="18">
        <f>IF('2ESpaceWork'!CB50&gt;-0.5,'2ESpaceWork'!CB50/365/86400,-1)</f>
        <v>0</v>
      </c>
      <c r="CA47" s="18">
        <f>IF('2ESpaceWork'!CC50&gt;-0.5,'2ESpaceWork'!CC50/365/86400,-1)</f>
        <v>2.6572076357179096E-5</v>
      </c>
      <c r="CB47" s="18">
        <f>IF('2ESpaceWork'!CD50&gt;-0.5,'2ESpaceWork'!CD50/365/86400,-1)</f>
        <v>-1</v>
      </c>
      <c r="CC47" s="18">
        <f>IF('2ESpaceWork'!CE50&gt;-0.5,'2ESpaceWork'!CE50/365/86400,-1)</f>
        <v>2.6306355593607306E-3</v>
      </c>
      <c r="CD47" s="18">
        <f>IF('2ESpaceWork'!CF50&gt;-0.5,'2ESpaceWork'!CF50/365/86400,-1)</f>
        <v>-1</v>
      </c>
      <c r="CE47" s="18">
        <f>IF('2ESpaceWork'!CG50&gt;-0.5,'2ESpaceWork'!CG50/365/86400,-1)</f>
        <v>-1</v>
      </c>
      <c r="CF47" s="18">
        <f>IF('2ESpaceWork'!CH50&gt;-0.5,'2ESpaceWork'!CH50/365/86400,-1)</f>
        <v>-1</v>
      </c>
      <c r="CG47" s="18">
        <f>IF('2ESpaceWork'!CI50&gt;-0.5,'2ESpaceWork'!CI50/365/86400,-1)</f>
        <v>-1</v>
      </c>
      <c r="CH47" s="18">
        <f>IF('2ESpaceWork'!CJ50&gt;-0.5,'2ESpaceWork'!CJ50/365/86400,-1)</f>
        <v>-1</v>
      </c>
      <c r="CI47" s="18">
        <f>IF('2ESpaceWork'!CK50&gt;-0.5,'2ESpaceWork'!CK50/365/86400,-1)</f>
        <v>-1</v>
      </c>
      <c r="CJ47" s="18">
        <f>IF('2ESpaceWork'!CL50&gt;-0.5,'2ESpaceWork'!CL50/365/86400,-1)</f>
        <v>0</v>
      </c>
      <c r="CK47" s="18">
        <f>IF('2ESpaceWork'!CM50&gt;-0.5,'2ESpaceWork'!CM50/365/86400,-1)</f>
        <v>9.4223381894614727E-9</v>
      </c>
      <c r="CL47" s="18">
        <f>IF('2ESpaceWork'!CN50&gt;-0.5,'2ESpaceWork'!CN50/365/86400,-1)</f>
        <v>-1</v>
      </c>
      <c r="CM47" s="18">
        <f>IF('2ESpaceWork'!CO50&gt;-0.5,'2ESpaceWork'!CO50/365/86400,-1)</f>
        <v>9.3281148075668579E-7</v>
      </c>
      <c r="CN47" s="18">
        <f>IF('2ESpaceWork'!CP50&gt;-0.5,'2ESpaceWork'!CP50/365/86400,-1)</f>
        <v>-1</v>
      </c>
      <c r="CO47" s="18">
        <f>IF('2ESpaceWork'!CQ50&gt;-0.5,'2ESpaceWork'!CQ50/365/86400,-1)</f>
        <v>-1</v>
      </c>
      <c r="CP47" s="18">
        <f>IF('2ESpaceWork'!CR50&gt;-0.5,'2ESpaceWork'!CR50/365/86400,-1)</f>
        <v>-1</v>
      </c>
      <c r="CQ47" s="18">
        <f>IF('2ESpaceWork'!CS50&gt;-0.5,'2ESpaceWork'!CS50/365/86400,-1)</f>
        <v>-1</v>
      </c>
      <c r="CR47" s="18">
        <f>IF('2ESpaceWork'!CT50&gt;-0.5,'2ESpaceWork'!CT50/365/86400,-1)</f>
        <v>-1</v>
      </c>
      <c r="CS47" s="18">
        <f>IF('2ESpaceWork'!CU50&gt;-0.5,'2ESpaceWork'!CU50/365/86400,-1)</f>
        <v>-1</v>
      </c>
      <c r="CT47" s="18">
        <f>IF('2ESpaceWork'!CV50&gt;-0.5,'2ESpaceWork'!CV50/365/86400,-1)</f>
        <v>0</v>
      </c>
      <c r="CU47" s="18">
        <f>IF('2ESpaceWork'!CW50&gt;-0.5,'2ESpaceWork'!CW50/365/86400,-1)</f>
        <v>6.3555483076030876E-8</v>
      </c>
      <c r="CV47" s="18">
        <f>IF('2ESpaceWork'!CX50&gt;-0.5,'2ESpaceWork'!CX50/365/86400,-1)</f>
        <v>-1</v>
      </c>
      <c r="CW47" s="18">
        <f>IF('2ESpaceWork'!CY50&gt;-0.5,'2ESpaceWork'!CY50/365/86400,-1)</f>
        <v>6.2919928245270581E-6</v>
      </c>
      <c r="CX47" s="18">
        <f>IF('2ESpaceWork'!CZ50&gt;-0.5,'2ESpaceWork'!CZ50/365/86400,-1)</f>
        <v>-1</v>
      </c>
      <c r="CY47" s="18">
        <f>IF('2ESpaceWork'!DA50&gt;-0.5,'2ESpaceWork'!DA50/365/86400,-1)</f>
        <v>0</v>
      </c>
      <c r="CZ47" s="18">
        <f>IF('2ESpaceWork'!DB50&gt;-0.5,'2ESpaceWork'!DB50/365/86400,-1)</f>
        <v>8.064210778917523E-8</v>
      </c>
      <c r="DA47" s="18">
        <f>IF('2ESpaceWork'!DC50&gt;-0.5,'2ESpaceWork'!DC50/365/86400,-1)</f>
        <v>-1</v>
      </c>
      <c r="DB47" s="18">
        <f>IF('2ESpaceWork'!DD50&gt;-0.5,'2ESpaceWork'!DD50/365/86400,-1)</f>
        <v>7.983568671128348E-6</v>
      </c>
      <c r="DC47" s="18">
        <f>IF('2ESpaceWork'!DE50&gt;-0.5,'2ESpaceWork'!DE50/365/86400,-1)</f>
        <v>-1</v>
      </c>
      <c r="DD47" s="18">
        <f>IF('2ESpaceWork'!DF50&gt;-0.5,'2ESpaceWork'!DF50/365/86400,-1)</f>
        <v>-1</v>
      </c>
      <c r="DE47" s="18">
        <f>IF('2ESpaceWork'!DG50&gt;-0.5,'2ESpaceWork'!DG50/365/86400,-1)</f>
        <v>-1</v>
      </c>
      <c r="DF47" s="18">
        <f>IF('2ESpaceWork'!DH50&gt;-0.5,'2ESpaceWork'!DH50/365/86400,-1)</f>
        <v>-1</v>
      </c>
      <c r="DG47" s="18">
        <f>IF('2ESpaceWork'!DI50&gt;-0.5,'2ESpaceWork'!DI50/365/86400,-1)</f>
        <v>-1</v>
      </c>
      <c r="DH47" s="18">
        <f>IF('2ESpaceWork'!DJ50&gt;-0.5,'2ESpaceWork'!DJ50/365/86400,-1)</f>
        <v>-1</v>
      </c>
      <c r="DI47" s="18">
        <f>IF('2ESpaceWork'!DK50&gt;-0.5,'2ESpaceWork'!DK50/365/86400,-1)</f>
        <v>0</v>
      </c>
      <c r="DJ47" s="18">
        <f>IF('2ESpaceWork'!DL50&gt;-0.5,'2ESpaceWork'!DL50/365/86400,-1)</f>
        <v>0</v>
      </c>
      <c r="DK47" s="18">
        <f>IF('2ESpaceWork'!DM50&gt;-0.5,'2ESpaceWork'!DM50/365/86400,-1)</f>
        <v>-1</v>
      </c>
      <c r="DL47" s="18">
        <f>IF('2ESpaceWork'!DN50&gt;-0.5,'2ESpaceWork'!DN50/365/86400,-1)</f>
        <v>0</v>
      </c>
      <c r="DM47" s="18">
        <f>IF('2ESpaceWork'!DO50&gt;-0.5,'2ESpaceWork'!DO50/365/86400,-1)</f>
        <v>-1</v>
      </c>
      <c r="DN47" s="18">
        <f>IF('2ESpaceWork'!DP50&gt;-0.5,'2ESpaceWork'!DP50/365/86400,-1)</f>
        <v>0</v>
      </c>
      <c r="DO47" s="18">
        <f>IF('2ESpaceWork'!DQ50&gt;-0.5,'2ESpaceWork'!DQ50/365/86400,-1)</f>
        <v>0</v>
      </c>
      <c r="DP47" s="18">
        <f>IF('2ESpaceWork'!DR50&gt;-0.5,'2ESpaceWork'!DR50/365/86400,-1)</f>
        <v>-1</v>
      </c>
      <c r="DQ47" s="18">
        <f>IF('2ESpaceWork'!DS50&gt;-0.5,'2ESpaceWork'!DS50/365/86400,-1)</f>
        <v>0</v>
      </c>
      <c r="DR47" s="18">
        <f>IF('2ESpaceWork'!DT50&gt;-0.5,'2ESpaceWork'!DT50/365/86400,-1)</f>
        <v>-1</v>
      </c>
      <c r="DS47" s="18">
        <f>IF('2ESpaceWork'!DU50&gt;-0.5,'2ESpaceWork'!DU50/365/86400,-1)</f>
        <v>-1</v>
      </c>
      <c r="DT47" s="18">
        <f>IF('2ESpaceWork'!DV50&gt;-0.5,'2ESpaceWork'!DV50/365/86400,-1)</f>
        <v>-1</v>
      </c>
      <c r="DU47" s="18">
        <f>IF('2ESpaceWork'!DW50&gt;-0.5,'2ESpaceWork'!DW50/365/86400,-1)</f>
        <v>-1</v>
      </c>
      <c r="DV47" s="18">
        <f>IF('2ESpaceWork'!DX50&gt;-0.5,'2ESpaceWork'!DX50/365/86400,-1)</f>
        <v>-1</v>
      </c>
      <c r="DW47" s="18">
        <f>IF('2ESpaceWork'!DY50&gt;-0.5,'2ESpaceWork'!DY50/365/86400,-1)</f>
        <v>-1</v>
      </c>
      <c r="DX47" s="18">
        <f>IF('2ESpaceWork'!DZ50&gt;-0.5,'2ESpaceWork'!DZ50/365/86400,-1)</f>
        <v>-1</v>
      </c>
      <c r="DY47" s="18">
        <f>IF('2ESpaceWork'!EA50&gt;-0.5,'2ESpaceWork'!EA50/365/86400,-1)</f>
        <v>-1</v>
      </c>
      <c r="DZ47" s="18">
        <f>IF('2ESpaceWork'!EB50&gt;-0.5,'2ESpaceWork'!EB50/365/86400,-1)</f>
        <v>-1</v>
      </c>
      <c r="EA47" s="18">
        <f>IF('2ESpaceWork'!EC50&gt;-0.5,'2ESpaceWork'!EC50/365/86400,-1)</f>
        <v>-1</v>
      </c>
      <c r="EB47" s="18">
        <f>IF('2ESpaceWork'!ED50&gt;-0.5,'2ESpaceWork'!ED50/365/86400,-1)</f>
        <v>-1</v>
      </c>
      <c r="EC47" s="18">
        <f>IF('2ESpaceWork'!EE50&gt;-0.5,'2ESpaceWork'!EE50/365/86400,-1)</f>
        <v>0</v>
      </c>
      <c r="ED47" s="18">
        <f>IF('2ESpaceWork'!EF50&gt;-0.5,'2ESpaceWork'!EF50/365/86400,-1)</f>
        <v>0</v>
      </c>
      <c r="EE47" s="18">
        <f>IF('2ESpaceWork'!EG50&gt;-0.5,'2ESpaceWork'!EG50/365/86400,-1)</f>
        <v>-1</v>
      </c>
      <c r="EF47" s="18">
        <f>IF('2ESpaceWork'!EH50&gt;-0.5,'2ESpaceWork'!EH50/365/86400,-1)</f>
        <v>0</v>
      </c>
      <c r="EG47" s="18">
        <f>IF('2ESpaceWork'!EI50&gt;-0.5,'2ESpaceWork'!EI50/365/86400,-1)</f>
        <v>-1</v>
      </c>
      <c r="EH47" s="18">
        <f>IF('2ESpaceWork'!EJ50&gt;-0.5,'2ESpaceWork'!EJ50/365/86400,-1)</f>
        <v>-1</v>
      </c>
      <c r="EI47" s="18">
        <f>IF('2ESpaceWork'!EK50&gt;-0.5,'2ESpaceWork'!EK50/365/86400,-1)</f>
        <v>-1</v>
      </c>
      <c r="EJ47" s="18">
        <f>IF('2ESpaceWork'!EL50&gt;-0.5,'2ESpaceWork'!EL50/365/86400,-1)</f>
        <v>-1</v>
      </c>
      <c r="EK47" s="18">
        <f>IF('2ESpaceWork'!EM50&gt;-0.5,'2ESpaceWork'!EM50/365/86400,-1)</f>
        <v>-1</v>
      </c>
      <c r="EL47" s="18">
        <f>IF('2ESpaceWork'!EN50&gt;-0.5,'2ESpaceWork'!EN50/365/86400,-1)</f>
        <v>-1</v>
      </c>
      <c r="EM47" s="18">
        <f>IF('2ESpaceWork'!EO50&gt;-0.5,'2ESpaceWork'!EO50/365/86400,-1)</f>
        <v>-1</v>
      </c>
      <c r="EN47" s="18">
        <f>IF('2ESpaceWork'!EP50&gt;-0.5,'2ESpaceWork'!EP50/365/86400,-1)</f>
        <v>-1</v>
      </c>
      <c r="EO47" s="18">
        <f>IF('2ESpaceWork'!EQ50&gt;-0.5,'2ESpaceWork'!EQ50/365/86400,-1)</f>
        <v>-1</v>
      </c>
      <c r="EP47" s="18">
        <f>IF('2ESpaceWork'!ER50&gt;-0.5,'2ESpaceWork'!ER50/365/86400,-1)</f>
        <v>-1</v>
      </c>
      <c r="EQ47" s="18">
        <f>IF('2ESpaceWork'!ES50&gt;-0.5,'2ESpaceWork'!ES50/365/86400,-1)</f>
        <v>-1</v>
      </c>
      <c r="ER47" s="18">
        <f>IF('2ESpaceWork'!ET50&gt;-0.5,'2ESpaceWork'!ET50/365/86400,-1)</f>
        <v>0</v>
      </c>
      <c r="ES47" s="18">
        <f>IF('2ESpaceWork'!EU50&gt;-0.5,'2ESpaceWork'!EU50/365/86400,-1)</f>
        <v>0</v>
      </c>
      <c r="ET47" s="18">
        <f>IF('2ESpaceWork'!EV50&gt;-0.5,'2ESpaceWork'!EV50/365/86400,-1)</f>
        <v>-1</v>
      </c>
      <c r="EU47" s="18">
        <f>IF('2ESpaceWork'!EW50&gt;-0.5,'2ESpaceWork'!EW50/365/86400,-1)</f>
        <v>0</v>
      </c>
      <c r="EV47" s="18">
        <f>IF('2ESpaceWork'!EX50&gt;-0.5,'2ESpaceWork'!EX50/365/86400,-1)</f>
        <v>-1</v>
      </c>
      <c r="EW47" s="18">
        <f>IF('2ESpaceWork'!EY50&gt;-0.5,'2ESpaceWork'!EY50/365/86400,-1)</f>
        <v>-1</v>
      </c>
      <c r="EX47" s="18">
        <f>IF('2ESpaceWork'!EZ50&gt;-0.5,'2ESpaceWork'!EZ50/365/86400,-1)</f>
        <v>-1</v>
      </c>
      <c r="EY47" s="18">
        <f>IF('2ESpaceWork'!FA50&gt;-0.5,'2ESpaceWork'!FA50/365/86400,-1)</f>
        <v>-1</v>
      </c>
      <c r="EZ47" s="18">
        <f>IF('2ESpaceWork'!FB50&gt;-0.5,'2ESpaceWork'!FB50/365/86400,-1)</f>
        <v>-1</v>
      </c>
      <c r="FA47" s="18">
        <f>IF('2ESpaceWork'!FC50&gt;-0.5,'2ESpaceWork'!FC50/365/86400,-1)</f>
        <v>-1</v>
      </c>
      <c r="FB47" s="18">
        <f>IF('2ESpaceWork'!FD50&gt;-0.5,'2ESpaceWork'!FD50/365/86400,-1)</f>
        <v>0</v>
      </c>
      <c r="FC47" s="18">
        <f>IF('2ESpaceWork'!FE50&gt;-0.5,'2ESpaceWork'!FE50/365/86400,-1)</f>
        <v>3.1252264985141711E-7</v>
      </c>
      <c r="FD47" s="18">
        <f>IF('2ESpaceWork'!FF50&gt;-0.5,'2ESpaceWork'!FF50/365/86400,-1)</f>
        <v>-1</v>
      </c>
      <c r="FE47" s="18">
        <f>IF('2ESpaceWork'!FG50&gt;-0.5,'2ESpaceWork'!FG50/365/86400,-1)</f>
        <v>3.0939742335290294E-5</v>
      </c>
      <c r="FF47" s="18">
        <f>IF('2ESpaceWork'!FH50&gt;-0.5,'2ESpaceWork'!FH50/365/86400,-1)</f>
        <v>-1</v>
      </c>
      <c r="FG47" s="18">
        <f>IF('2ESpaceWork'!FI50&gt;-0.5,'2ESpaceWork'!FI50/365/86400,-1)</f>
        <v>0</v>
      </c>
      <c r="FH47" s="18">
        <f>IF('2ESpaceWork'!FJ50&gt;-0.5,'2ESpaceWork'!FJ50/365/86400,-1)</f>
        <v>1.6738762886023148E-7</v>
      </c>
      <c r="FI47" s="18">
        <f>IF('2ESpaceWork'!FK50&gt;-0.5,'2ESpaceWork'!FK50/365/86400,-1)</f>
        <v>-1</v>
      </c>
      <c r="FJ47" s="18">
        <f>IF('2ESpaceWork'!FL50&gt;-0.5,'2ESpaceWork'!FL50/365/86400,-1)</f>
        <v>1.657137525716292E-5</v>
      </c>
      <c r="FK47" s="18">
        <f>IF('2ESpaceWork'!FM50&gt;-0.5,'2ESpaceWork'!FM50/365/86400,-1)</f>
        <v>-1</v>
      </c>
      <c r="FL47" s="18">
        <f>IF('2ESpaceWork'!FN50&gt;-0.5,'2ESpaceWork'!FN50/365/86400,-1)</f>
        <v>-1</v>
      </c>
      <c r="FM47" s="18">
        <f>IF('2ESpaceWork'!FO50&gt;-0.5,'2ESpaceWork'!FO50/365/86400,-1)</f>
        <v>-1</v>
      </c>
      <c r="FN47" s="18">
        <f>IF('2ESpaceWork'!FP50&gt;-0.5,'2ESpaceWork'!FP50/365/86400,-1)</f>
        <v>-1</v>
      </c>
      <c r="FO47" s="18">
        <f>IF('2ESpaceWork'!FQ50&gt;-0.5,'2ESpaceWork'!FQ50/365/86400,-1)</f>
        <v>-1</v>
      </c>
      <c r="FP47" s="18">
        <f>IF('2ESpaceWork'!FR50&gt;-0.5,'2ESpaceWork'!FR50/365/86400,-1)</f>
        <v>-1</v>
      </c>
      <c r="FQ47" s="18">
        <f>IF('2ESpaceWork'!FS50&gt;-0.5,'2ESpaceWork'!FS50/365/86400,-1)</f>
        <v>-1</v>
      </c>
      <c r="FR47" s="18">
        <f>IF('2ESpaceWork'!FT50&gt;-0.5,'2ESpaceWork'!FT50/365/86400,-1)</f>
        <v>-1</v>
      </c>
      <c r="FS47" s="18">
        <f>IF('2ESpaceWork'!FU50&gt;-0.5,'2ESpaceWork'!FU50/365/86400,-1)</f>
        <v>-1</v>
      </c>
      <c r="FT47" s="18">
        <f>IF('2ESpaceWork'!FV50&gt;-0.5,'2ESpaceWork'!FV50/365/86400,-1)</f>
        <v>-1</v>
      </c>
      <c r="FU47" s="18">
        <f>IF('2ESpaceWork'!FW50&gt;-0.5,'2ESpaceWork'!FW50/365/86400,-1)</f>
        <v>-1</v>
      </c>
      <c r="FV47" s="18">
        <f>IF('2ESpaceWork'!FX50&gt;-0.5,'2ESpaceWork'!FX50/365/86400,-1)</f>
        <v>-1</v>
      </c>
      <c r="FW47" s="18">
        <f>IF('2ESpaceWork'!FY50&gt;-0.5,'2ESpaceWork'!FY50/365/86400,-1)</f>
        <v>-1</v>
      </c>
      <c r="FX47" s="18">
        <f>IF('2ESpaceWork'!FZ50&gt;-0.5,'2ESpaceWork'!FZ50/365/86400,-1)</f>
        <v>-1</v>
      </c>
      <c r="FY47" s="18">
        <f>IF('2ESpaceWork'!GA50&gt;-0.5,'2ESpaceWork'!GA50/365/86400,-1)</f>
        <v>-1</v>
      </c>
      <c r="FZ47" s="18">
        <f>IF('2ESpaceWork'!GB50&gt;-0.5,'2ESpaceWork'!GB50/365/86400,-1)</f>
        <v>-1</v>
      </c>
      <c r="GA47" s="18">
        <f>IF('2ESpaceWork'!GC50&gt;-0.5,'2ESpaceWork'!GC50/365/86400,-1)</f>
        <v>0</v>
      </c>
      <c r="GB47" s="18">
        <f>IF('2ESpaceWork'!GD50&gt;-0.5,'2ESpaceWork'!GD50/365/86400,-1)</f>
        <v>5.0959900703051432E-7</v>
      </c>
      <c r="GC47" s="18">
        <f>IF('2ESpaceWork'!GE50&gt;-0.5,'2ESpaceWork'!GE50/365/86400,-1)</f>
        <v>-1</v>
      </c>
      <c r="GD47" s="18">
        <f>IF('2ESpaceWork'!GF50&gt;-0.5,'2ESpaceWork'!GF50/365/86400,-1)</f>
        <v>5.0450301696020915E-5</v>
      </c>
      <c r="GE47" s="18">
        <f>IF('2ESpaceWork'!GG50&gt;-0.5,'2ESpaceWork'!GG50/365/86400,-1)</f>
        <v>-1</v>
      </c>
      <c r="GF47" s="18">
        <f>IF('2ESpaceWork'!GH50&gt;-0.5,'2ESpaceWork'!GH50/365/86400,-1)</f>
        <v>0</v>
      </c>
      <c r="GG47" s="18">
        <f>IF('2ESpaceWork'!GI50&gt;-0.5,'2ESpaceWork'!GI50/365/86400,-1)</f>
        <v>5.5718634485757857E-9</v>
      </c>
      <c r="GH47" s="18">
        <f>IF('2ESpaceWork'!GJ50&gt;-0.5,'2ESpaceWork'!GJ50/365/86400,-1)</f>
        <v>-1</v>
      </c>
      <c r="GI47" s="18">
        <f>IF('2ESpaceWork'!GK50&gt;-0.5,'2ESpaceWork'!GK50/365/86400,-1)</f>
        <v>5.5161448140900283E-7</v>
      </c>
      <c r="GJ47" s="18">
        <f>IF('2ESpaceWork'!GL50&gt;-0.5,'2ESpaceWork'!GL50/365/86400,-1)</f>
        <v>-1</v>
      </c>
      <c r="GK47" s="18">
        <f>IF('2ESpaceWork'!GM50&gt;-0.5,'2ESpaceWork'!GM50/365/86400,-1)</f>
        <v>0</v>
      </c>
      <c r="GL47" s="18">
        <f>IF('2ESpaceWork'!GN50&gt;-0.5,'2ESpaceWork'!GN50/365/86400,-1)</f>
        <v>1.4459665144596649E-7</v>
      </c>
      <c r="GM47" s="18">
        <f>IF('2ESpaceWork'!GO50&gt;-0.5,'2ESpaceWork'!GO50/365/86400,-1)</f>
        <v>-1</v>
      </c>
      <c r="GN47" s="18">
        <f>IF('2ESpaceWork'!GP50&gt;-0.5,'2ESpaceWork'!GP50/365/86400,-1)</f>
        <v>1.4315068493150682E-5</v>
      </c>
      <c r="GO47" s="18">
        <f>IF('2ESpaceWork'!GQ50&gt;-0.5,'2ESpaceWork'!GQ50/365/86400,-1)</f>
        <v>-1</v>
      </c>
      <c r="GP47" s="18">
        <f>IF('2ESpaceWork'!GR50&gt;-0.5,'2ESpaceWork'!GR50/365/86400,-1)</f>
        <v>0</v>
      </c>
      <c r="GQ47" s="18">
        <f>IF('2ESpaceWork'!GS50&gt;-0.5,'2ESpaceWork'!GS50/365/86400,-1)</f>
        <v>0</v>
      </c>
      <c r="GR47" s="18">
        <f>IF('2ESpaceWork'!GT50&gt;-0.5,'2ESpaceWork'!GT50/365/86400,-1)</f>
        <v>-1</v>
      </c>
      <c r="GS47" s="18">
        <f>IF('2ESpaceWork'!GU50&gt;-0.5,'2ESpaceWork'!GU50/365/86400,-1)</f>
        <v>0</v>
      </c>
      <c r="GT47" s="18">
        <f>IF('2ESpaceWork'!GV50&gt;-0.5,'2ESpaceWork'!GV50/365/86400,-1)</f>
        <v>-1</v>
      </c>
      <c r="GU47" s="18">
        <f>IF('2ESpaceWork'!GW50&gt;-0.5,'2ESpaceWork'!GW50/365/86400,-1)</f>
        <v>-1</v>
      </c>
      <c r="GV47" s="18">
        <f>IF('2ESpaceWork'!GX50&gt;-0.5,'2ESpaceWork'!GX50/365/86400,-1)</f>
        <v>-1</v>
      </c>
      <c r="GW47" s="18">
        <f>IF('2ESpaceWork'!GY50&gt;-0.5,'2ESpaceWork'!GY50/365/86400,-1)</f>
        <v>-1</v>
      </c>
      <c r="GX47" s="18">
        <f>IF('2ESpaceWork'!GZ50&gt;-0.5,'2ESpaceWork'!GZ50/365/86400,-1)</f>
        <v>-1</v>
      </c>
      <c r="GY47" s="18">
        <f>IF('2ESpaceWork'!HA50&gt;-0.5,'2ESpaceWork'!HA50/365/86400,-1)</f>
        <v>-1</v>
      </c>
      <c r="GZ47" s="18">
        <f>IF('2ESpaceWork'!HB50&gt;-0.5,'2ESpaceWork'!HB50/365/86400,-1)</f>
        <v>-1</v>
      </c>
      <c r="HA47" s="18">
        <f>IF('2ESpaceWork'!HC50&gt;-0.5,'2ESpaceWork'!HC50/365/86400,-1)</f>
        <v>-1</v>
      </c>
      <c r="HB47" s="18">
        <f>IF('2ESpaceWork'!HD50&gt;-0.5,'2ESpaceWork'!HD50/365/86400,-1)</f>
        <v>-1</v>
      </c>
      <c r="HC47" s="18">
        <f>IF('2ESpaceWork'!HE50&gt;-0.5,'2ESpaceWork'!HE50/365/86400,-1)</f>
        <v>-1</v>
      </c>
      <c r="HD47" s="18">
        <f>IF('2ESpaceWork'!HF50&gt;-0.5,'2ESpaceWork'!HF50/365/86400,-1)</f>
        <v>-1</v>
      </c>
      <c r="HE47" s="18">
        <f>IF('2ESpaceWork'!HG50&gt;-0.5,'2ESpaceWork'!HG50/365/86400,-1)</f>
        <v>0</v>
      </c>
      <c r="HF47" s="18">
        <f>IF('2ESpaceWork'!HH50&gt;-0.5,'2ESpaceWork'!HH50/365/86400,-1)</f>
        <v>0</v>
      </c>
      <c r="HG47" s="18">
        <f>IF('2ESpaceWork'!HI50&gt;-0.5,'2ESpaceWork'!HI50/365/86400,-1)</f>
        <v>-1</v>
      </c>
      <c r="HH47" s="18">
        <f>IF('2ESpaceWork'!HJ50&gt;-0.5,'2ESpaceWork'!HJ50/365/86400,-1)</f>
        <v>0</v>
      </c>
      <c r="HI47" s="18">
        <f>IF('2ESpaceWork'!HK50&gt;-0.5,'2ESpaceWork'!HK50/365/86400,-1)</f>
        <v>-1</v>
      </c>
      <c r="HJ47" s="18">
        <f>IF('2ESpaceWork'!HL50&gt;-0.5,'2ESpaceWork'!HL50/365/86400,-1)</f>
        <v>-1</v>
      </c>
      <c r="HK47" s="18">
        <f>IF('2ESpaceWork'!HM50&gt;-0.5,'2ESpaceWork'!HM50/365/86400,-1)</f>
        <v>-1</v>
      </c>
      <c r="HL47" s="18">
        <f>IF('2ESpaceWork'!HN50&gt;-0.5,'2ESpaceWork'!HN50/365/86400,-1)</f>
        <v>-1</v>
      </c>
      <c r="HM47" s="18">
        <f>IF('2ESpaceWork'!HO50&gt;-0.5,'2ESpaceWork'!HO50/365/86400,-1)</f>
        <v>-1</v>
      </c>
      <c r="HN47" s="18">
        <f>IF('2ESpaceWork'!HP50&gt;-0.5,'2ESpaceWork'!HP50/365/86400,-1)</f>
        <v>-1</v>
      </c>
      <c r="HO47" s="18" t="s">
        <v>1138</v>
      </c>
    </row>
    <row r="48" spans="1:223" x14ac:dyDescent="0.25">
      <c r="A48" t="s">
        <v>1175</v>
      </c>
      <c r="B48" s="18">
        <v>5</v>
      </c>
      <c r="C48" s="18">
        <v>1</v>
      </c>
      <c r="D48" s="18">
        <v>0</v>
      </c>
      <c r="E48" s="18">
        <v>1</v>
      </c>
      <c r="F48" s="18">
        <v>0</v>
      </c>
      <c r="G48" s="18">
        <v>0</v>
      </c>
      <c r="H48" s="18">
        <f>IF('2ESpaceWork'!J51&gt;-0.5,'2ESpaceWork'!J51/365/86400,-1)</f>
        <v>-1</v>
      </c>
      <c r="I48" s="18">
        <f>IF('2ESpaceWork'!K51&gt;-0.5,'2ESpaceWork'!K51/365/86400,-1)</f>
        <v>-1</v>
      </c>
      <c r="J48" s="18">
        <f>IF('2ESpaceWork'!L51&gt;-0.5,'2ESpaceWork'!L51/365/86400,-1)</f>
        <v>-1</v>
      </c>
      <c r="K48" s="18">
        <f>IF('2ESpaceWork'!M51&gt;-0.5,'2ESpaceWork'!M51/365/86400,-1)</f>
        <v>-1</v>
      </c>
      <c r="L48" s="18">
        <f>IF('2ESpaceWork'!N51&gt;-0.5,'2ESpaceWork'!N51/365/86400,-1)</f>
        <v>-1</v>
      </c>
      <c r="M48" s="18">
        <f>IF('2ESpaceWork'!O51&gt;-0.5,'2ESpaceWork'!O51/365/86400,-1)</f>
        <v>-1</v>
      </c>
      <c r="N48" s="18">
        <f>IF('2ESpaceWork'!P51&gt;-0.5,'2ESpaceWork'!P51/365/86400,-1)</f>
        <v>-1</v>
      </c>
      <c r="O48" s="18">
        <f>IF('2ESpaceWork'!Q51&gt;-0.5,'2ESpaceWork'!Q51/365/86400,-1)</f>
        <v>-1</v>
      </c>
      <c r="P48" s="18">
        <f>IF('2ESpaceWork'!R51&gt;-0.5,'2ESpaceWork'!R51/365/86400,-1)</f>
        <v>-1</v>
      </c>
      <c r="Q48" s="18">
        <f>IF('2ESpaceWork'!S51&gt;-0.5,'2ESpaceWork'!S51/365/86400,-1)</f>
        <v>-1</v>
      </c>
      <c r="R48" s="18">
        <f>IF('2ESpaceWork'!T51&gt;-0.5,'2ESpaceWork'!T51/365/86400,-1)</f>
        <v>0</v>
      </c>
      <c r="S48" s="18">
        <f>IF('2ESpaceWork'!U51&gt;-0.5,'2ESpaceWork'!U51/365/86400,-1)</f>
        <v>0</v>
      </c>
      <c r="T48" s="18">
        <f>IF('2ESpaceWork'!V51&gt;-0.5,'2ESpaceWork'!V51/365/86400,-1)</f>
        <v>-1</v>
      </c>
      <c r="U48" s="18">
        <f>IF('2ESpaceWork'!W51&gt;-0.5,'2ESpaceWork'!W51/365/86400,-1)</f>
        <v>0</v>
      </c>
      <c r="V48" s="18">
        <f>IF('2ESpaceWork'!X51&gt;-0.5,'2ESpaceWork'!X51/365/86400,-1)</f>
        <v>-1</v>
      </c>
      <c r="W48" s="18">
        <f>IF('2ESpaceWork'!Y51&gt;-0.5,'2ESpaceWork'!Y51/365/86400,-1)</f>
        <v>-1</v>
      </c>
      <c r="X48" s="18">
        <f>IF('2ESpaceWork'!Z51&gt;-0.5,'2ESpaceWork'!Z51/365/86400,-1)</f>
        <v>-1</v>
      </c>
      <c r="Y48" s="18">
        <f>IF('2ESpaceWork'!AA51&gt;-0.5,'2ESpaceWork'!AA51/365/86400,-1)</f>
        <v>-1</v>
      </c>
      <c r="Z48" s="18">
        <f>IF('2ESpaceWork'!AB51&gt;-0.5,'2ESpaceWork'!AB51/365/86400,-1)</f>
        <v>-1</v>
      </c>
      <c r="AA48" s="18">
        <f>IF('2ESpaceWork'!AC51&gt;-0.5,'2ESpaceWork'!AC51/365/86400,-1)</f>
        <v>-1</v>
      </c>
      <c r="AB48" s="18">
        <f>IF('2ESpaceWork'!AD51&gt;-0.5,'2ESpaceWork'!AD51/365/86400,-1)</f>
        <v>-1</v>
      </c>
      <c r="AC48" s="18">
        <f>IF('2ESpaceWork'!AE51&gt;-0.5,'2ESpaceWork'!AE51/365/86400,-1)</f>
        <v>-1</v>
      </c>
      <c r="AD48" s="18">
        <f>IF('2ESpaceWork'!AF51&gt;-0.5,'2ESpaceWork'!AF51/365/86400,-1)</f>
        <v>-1</v>
      </c>
      <c r="AE48" s="18">
        <f>IF('2ESpaceWork'!AG51&gt;-0.5,'2ESpaceWork'!AG51/365/86400,-1)</f>
        <v>-1</v>
      </c>
      <c r="AF48" s="18">
        <f>IF('2ESpaceWork'!AH51&gt;-0.5,'2ESpaceWork'!AH51/365/86400,-1)</f>
        <v>-1</v>
      </c>
      <c r="AG48" s="18">
        <f>IF('2ESpaceWork'!AI51&gt;-0.5,'2ESpaceWork'!AI51/365/86400,-1)</f>
        <v>-1</v>
      </c>
      <c r="AH48" s="18">
        <f>IF('2ESpaceWork'!AJ51&gt;-0.5,'2ESpaceWork'!AJ51/365/86400,-1)</f>
        <v>-1</v>
      </c>
      <c r="AI48" s="18">
        <f>IF('2ESpaceWork'!AK51&gt;-0.5,'2ESpaceWork'!AK51/365/86400,-1)</f>
        <v>-1</v>
      </c>
      <c r="AJ48" s="18">
        <f>IF('2ESpaceWork'!AL51&gt;-0.5,'2ESpaceWork'!AL51/365/86400,-1)</f>
        <v>-1</v>
      </c>
      <c r="AK48" s="18">
        <f>IF('2ESpaceWork'!AM51&gt;-0.5,'2ESpaceWork'!AM51/365/86400,-1)</f>
        <v>-1</v>
      </c>
      <c r="AL48" s="18">
        <f>IF('2ESpaceWork'!AN51&gt;-0.5,'2ESpaceWork'!AN51/365/86400,-1)</f>
        <v>-1</v>
      </c>
      <c r="AM48" s="18">
        <f>IF('2ESpaceWork'!AO51&gt;-0.5,'2ESpaceWork'!AO51/365/86400,-1)</f>
        <v>-1</v>
      </c>
      <c r="AN48" s="18">
        <f>IF('2ESpaceWork'!AP51&gt;-0.5,'2ESpaceWork'!AP51/365/86400,-1)</f>
        <v>-1</v>
      </c>
      <c r="AO48" s="18">
        <f>IF('2ESpaceWork'!AQ51&gt;-0.5,'2ESpaceWork'!AQ51/365/86400,-1)</f>
        <v>-1</v>
      </c>
      <c r="AP48" s="18">
        <f>IF('2ESpaceWork'!AR51&gt;-0.5,'2ESpaceWork'!AR51/365/86400,-1)</f>
        <v>-1</v>
      </c>
      <c r="AQ48" s="18">
        <f>IF('2ESpaceWork'!AS51&gt;-0.5,'2ESpaceWork'!AS51/365/86400,-1)</f>
        <v>-1</v>
      </c>
      <c r="AR48" s="18">
        <f>IF('2ESpaceWork'!AT51&gt;-0.5,'2ESpaceWork'!AT51/365/86400,-1)</f>
        <v>-1</v>
      </c>
      <c r="AS48" s="18">
        <f>IF('2ESpaceWork'!AU51&gt;-0.5,'2ESpaceWork'!AU51/365/86400,-1)</f>
        <v>-1</v>
      </c>
      <c r="AT48" s="18">
        <f>IF('2ESpaceWork'!AV51&gt;-0.5,'2ESpaceWork'!AV51/365/86400,-1)</f>
        <v>-1</v>
      </c>
      <c r="AU48" s="18">
        <f>IF('2ESpaceWork'!AW51&gt;-0.5,'2ESpaceWork'!AW51/365/86400,-1)</f>
        <v>-1</v>
      </c>
      <c r="AV48" s="18">
        <f>IF('2ESpaceWork'!AX51&gt;-0.5,'2ESpaceWork'!AX51/365/86400,-1)</f>
        <v>0</v>
      </c>
      <c r="AW48" s="18">
        <f>IF('2ESpaceWork'!AY51&gt;-0.5,'2ESpaceWork'!AY51/365/86400,-1)</f>
        <v>0</v>
      </c>
      <c r="AX48" s="18">
        <f>IF('2ESpaceWork'!AZ51&gt;-0.5,'2ESpaceWork'!AZ51/365/86400,-1)</f>
        <v>-1</v>
      </c>
      <c r="AY48" s="18">
        <f>IF('2ESpaceWork'!BA51&gt;-0.5,'2ESpaceWork'!BA51/365/86400,-1)</f>
        <v>0</v>
      </c>
      <c r="AZ48" s="18">
        <f>IF('2ESpaceWork'!BB51&gt;-0.5,'2ESpaceWork'!BB51/365/86400,-1)</f>
        <v>-1</v>
      </c>
      <c r="BA48" s="18">
        <f>IF('2ESpaceWork'!BC51&gt;-0.5,'2ESpaceWork'!BC51/365/86400,-1)</f>
        <v>0</v>
      </c>
      <c r="BB48" s="18">
        <f>IF('2ESpaceWork'!BD51&gt;-0.5,'2ESpaceWork'!BD51/365/86400,-1)</f>
        <v>0</v>
      </c>
      <c r="BC48" s="18">
        <f>IF('2ESpaceWork'!BE51&gt;-0.5,'2ESpaceWork'!BE51/365/86400,-1)</f>
        <v>-1</v>
      </c>
      <c r="BD48" s="18">
        <f>IF('2ESpaceWork'!BF51&gt;-0.5,'2ESpaceWork'!BF51/365/86400,-1)</f>
        <v>0</v>
      </c>
      <c r="BE48" s="18">
        <f>IF('2ESpaceWork'!BG51&gt;-0.5,'2ESpaceWork'!BG51/365/86400,-1)</f>
        <v>-1</v>
      </c>
      <c r="BF48" s="18">
        <f>IF('2ESpaceWork'!BH51&gt;-0.5,'2ESpaceWork'!BH51/365/86400,-1)</f>
        <v>0</v>
      </c>
      <c r="BG48" s="18">
        <f>IF('2ESpaceWork'!BI51&gt;-0.5,'2ESpaceWork'!BI51/365/86400,-1)</f>
        <v>0</v>
      </c>
      <c r="BH48" s="18">
        <f>IF('2ESpaceWork'!BJ51&gt;-0.5,'2ESpaceWork'!BJ51/365/86400,-1)</f>
        <v>-1</v>
      </c>
      <c r="BI48" s="18">
        <f>IF('2ESpaceWork'!BK51&gt;-0.5,'2ESpaceWork'!BK51/365/86400,-1)</f>
        <v>0</v>
      </c>
      <c r="BJ48" s="18">
        <f>IF('2ESpaceWork'!BL51&gt;-0.5,'2ESpaceWork'!BL51/365/86400,-1)</f>
        <v>-1</v>
      </c>
      <c r="BK48" s="18">
        <f>IF('2ESpaceWork'!BM51&gt;-0.5,'2ESpaceWork'!BM51/365/86400,-1)</f>
        <v>0</v>
      </c>
      <c r="BL48" s="18">
        <f>IF('2ESpaceWork'!BN51&gt;-0.5,'2ESpaceWork'!BN51/365/86400,-1)</f>
        <v>0</v>
      </c>
      <c r="BM48" s="18">
        <f>IF('2ESpaceWork'!BO51&gt;-0.5,'2ESpaceWork'!BO51/365/86400,-1)</f>
        <v>-1</v>
      </c>
      <c r="BN48" s="18">
        <f>IF('2ESpaceWork'!BP51&gt;-0.5,'2ESpaceWork'!BP51/365/86400,-1)</f>
        <v>0</v>
      </c>
      <c r="BO48" s="18">
        <f>IF('2ESpaceWork'!BQ51&gt;-0.5,'2ESpaceWork'!BQ51/365/86400,-1)</f>
        <v>-1</v>
      </c>
      <c r="BP48" s="18">
        <f>IF('2ESpaceWork'!BR51&gt;-0.5,'2ESpaceWork'!BR51/365/86400,-1)</f>
        <v>0</v>
      </c>
      <c r="BQ48" s="18">
        <f>IF('2ESpaceWork'!BS51&gt;-0.5,'2ESpaceWork'!BS51/365/86400,-1)</f>
        <v>0</v>
      </c>
      <c r="BR48" s="18">
        <f>IF('2ESpaceWork'!BT51&gt;-0.5,'2ESpaceWork'!BT51/365/86400,-1)</f>
        <v>-1</v>
      </c>
      <c r="BS48" s="18">
        <f>IF('2ESpaceWork'!BU51&gt;-0.5,'2ESpaceWork'!BU51/365/86400,-1)</f>
        <v>0</v>
      </c>
      <c r="BT48" s="18">
        <f>IF('2ESpaceWork'!BV51&gt;-0.5,'2ESpaceWork'!BV51/365/86400,-1)</f>
        <v>-1</v>
      </c>
      <c r="BU48" s="18">
        <f>IF('2ESpaceWork'!BW51&gt;-0.5,'2ESpaceWork'!BW51/365/86400,-1)</f>
        <v>1.3362823439878237E-4</v>
      </c>
      <c r="BV48" s="18">
        <f>IF('2ESpaceWork'!BX51&gt;-0.5,'2ESpaceWork'!BX51/365/86400,-1)</f>
        <v>8.908548959918823E-6</v>
      </c>
      <c r="BW48" s="18">
        <f>IF('2ESpaceWork'!BY51&gt;-0.5,'2ESpaceWork'!BY51/365/86400,-1)</f>
        <v>-1</v>
      </c>
      <c r="BX48" s="18">
        <f>IF('2ESpaceWork'!BZ51&gt;-0.5,'2ESpaceWork'!BZ51/365/86400,-1)</f>
        <v>6.5923262303399293E-4</v>
      </c>
      <c r="BY48" s="18">
        <f>IF('2ESpaceWork'!CA51&gt;-0.5,'2ESpaceWork'!CA51/365/86400,-1)</f>
        <v>-1</v>
      </c>
      <c r="BZ48" s="18">
        <f>IF('2ESpaceWork'!CB51&gt;-0.5,'2ESpaceWork'!CB51/365/86400,-1)</f>
        <v>0</v>
      </c>
      <c r="CA48" s="18">
        <f>IF('2ESpaceWork'!CC51&gt;-0.5,'2ESpaceWork'!CC51/365/86400,-1)</f>
        <v>0</v>
      </c>
      <c r="CB48" s="18">
        <f>IF('2ESpaceWork'!CD51&gt;-0.5,'2ESpaceWork'!CD51/365/86400,-1)</f>
        <v>-1</v>
      </c>
      <c r="CC48" s="18">
        <f>IF('2ESpaceWork'!CE51&gt;-0.5,'2ESpaceWork'!CE51/365/86400,-1)</f>
        <v>0</v>
      </c>
      <c r="CD48" s="18">
        <f>IF('2ESpaceWork'!CF51&gt;-0.5,'2ESpaceWork'!CF51/365/86400,-1)</f>
        <v>-1</v>
      </c>
      <c r="CE48" s="18">
        <f>IF('2ESpaceWork'!CG51&gt;-0.5,'2ESpaceWork'!CG51/365/86400,-1)</f>
        <v>-1</v>
      </c>
      <c r="CF48" s="18">
        <f>IF('2ESpaceWork'!CH51&gt;-0.5,'2ESpaceWork'!CH51/365/86400,-1)</f>
        <v>-1</v>
      </c>
      <c r="CG48" s="18">
        <f>IF('2ESpaceWork'!CI51&gt;-0.5,'2ESpaceWork'!CI51/365/86400,-1)</f>
        <v>-1</v>
      </c>
      <c r="CH48" s="18">
        <f>IF('2ESpaceWork'!CJ51&gt;-0.5,'2ESpaceWork'!CJ51/365/86400,-1)</f>
        <v>-1</v>
      </c>
      <c r="CI48" s="18">
        <f>IF('2ESpaceWork'!CK51&gt;-0.5,'2ESpaceWork'!CK51/365/86400,-1)</f>
        <v>-1</v>
      </c>
      <c r="CJ48" s="18">
        <f>IF('2ESpaceWork'!CL51&gt;-0.5,'2ESpaceWork'!CL51/365/86400,-1)</f>
        <v>0</v>
      </c>
      <c r="CK48" s="18">
        <f>IF('2ESpaceWork'!CM51&gt;-0.5,'2ESpaceWork'!CM51/365/86400,-1)</f>
        <v>0</v>
      </c>
      <c r="CL48" s="18">
        <f>IF('2ESpaceWork'!CN51&gt;-0.5,'2ESpaceWork'!CN51/365/86400,-1)</f>
        <v>-1</v>
      </c>
      <c r="CM48" s="18">
        <f>IF('2ESpaceWork'!CO51&gt;-0.5,'2ESpaceWork'!CO51/365/86400,-1)</f>
        <v>0</v>
      </c>
      <c r="CN48" s="18">
        <f>IF('2ESpaceWork'!CP51&gt;-0.5,'2ESpaceWork'!CP51/365/86400,-1)</f>
        <v>-1</v>
      </c>
      <c r="CO48" s="18">
        <f>IF('2ESpaceWork'!CQ51&gt;-0.5,'2ESpaceWork'!CQ51/365/86400,-1)</f>
        <v>-1</v>
      </c>
      <c r="CP48" s="18">
        <f>IF('2ESpaceWork'!CR51&gt;-0.5,'2ESpaceWork'!CR51/365/86400,-1)</f>
        <v>-1</v>
      </c>
      <c r="CQ48" s="18">
        <f>IF('2ESpaceWork'!CS51&gt;-0.5,'2ESpaceWork'!CS51/365/86400,-1)</f>
        <v>-1</v>
      </c>
      <c r="CR48" s="18">
        <f>IF('2ESpaceWork'!CT51&gt;-0.5,'2ESpaceWork'!CT51/365/86400,-1)</f>
        <v>-1</v>
      </c>
      <c r="CS48" s="18">
        <f>IF('2ESpaceWork'!CU51&gt;-0.5,'2ESpaceWork'!CU51/365/86400,-1)</f>
        <v>-1</v>
      </c>
      <c r="CT48" s="18">
        <f>IF('2ESpaceWork'!CV51&gt;-0.5,'2ESpaceWork'!CV51/365/86400,-1)</f>
        <v>5.450021404109589E-7</v>
      </c>
      <c r="CU48" s="18">
        <f>IF('2ESpaceWork'!CW51&gt;-0.5,'2ESpaceWork'!CW51/365/86400,-1)</f>
        <v>3.6333476027397259E-8</v>
      </c>
      <c r="CV48" s="18">
        <f>IF('2ESpaceWork'!CX51&gt;-0.5,'2ESpaceWork'!CX51/365/86400,-1)</f>
        <v>-1</v>
      </c>
      <c r="CW48" s="18">
        <f>IF('2ESpaceWork'!CY51&gt;-0.5,'2ESpaceWork'!CY51/365/86400,-1)</f>
        <v>2.6886772260273968E-6</v>
      </c>
      <c r="CX48" s="18">
        <f>IF('2ESpaceWork'!CZ51&gt;-0.5,'2ESpaceWork'!CZ51/365/86400,-1)</f>
        <v>-1</v>
      </c>
      <c r="CY48" s="18">
        <f>IF('2ESpaceWork'!DA51&gt;-0.5,'2ESpaceWork'!DA51/365/86400,-1)</f>
        <v>0</v>
      </c>
      <c r="CZ48" s="18">
        <f>IF('2ESpaceWork'!DB51&gt;-0.5,'2ESpaceWork'!DB51/365/86400,-1)</f>
        <v>0</v>
      </c>
      <c r="DA48" s="18">
        <f>IF('2ESpaceWork'!DC51&gt;-0.5,'2ESpaceWork'!DC51/365/86400,-1)</f>
        <v>-1</v>
      </c>
      <c r="DB48" s="18">
        <f>IF('2ESpaceWork'!DD51&gt;-0.5,'2ESpaceWork'!DD51/365/86400,-1)</f>
        <v>0</v>
      </c>
      <c r="DC48" s="18">
        <f>IF('2ESpaceWork'!DE51&gt;-0.5,'2ESpaceWork'!DE51/365/86400,-1)</f>
        <v>-1</v>
      </c>
      <c r="DD48" s="18">
        <f>IF('2ESpaceWork'!DF51&gt;-0.5,'2ESpaceWork'!DF51/365/86400,-1)</f>
        <v>-1</v>
      </c>
      <c r="DE48" s="18">
        <f>IF('2ESpaceWork'!DG51&gt;-0.5,'2ESpaceWork'!DG51/365/86400,-1)</f>
        <v>-1</v>
      </c>
      <c r="DF48" s="18">
        <f>IF('2ESpaceWork'!DH51&gt;-0.5,'2ESpaceWork'!DH51/365/86400,-1)</f>
        <v>-1</v>
      </c>
      <c r="DG48" s="18">
        <f>IF('2ESpaceWork'!DI51&gt;-0.5,'2ESpaceWork'!DI51/365/86400,-1)</f>
        <v>-1</v>
      </c>
      <c r="DH48" s="18">
        <f>IF('2ESpaceWork'!DJ51&gt;-0.5,'2ESpaceWork'!DJ51/365/86400,-1)</f>
        <v>-1</v>
      </c>
      <c r="DI48" s="18">
        <f>IF('2ESpaceWork'!DK51&gt;-0.5,'2ESpaceWork'!DK51/365/86400,-1)</f>
        <v>0</v>
      </c>
      <c r="DJ48" s="18">
        <f>IF('2ESpaceWork'!DL51&gt;-0.5,'2ESpaceWork'!DL51/365/86400,-1)</f>
        <v>0</v>
      </c>
      <c r="DK48" s="18">
        <f>IF('2ESpaceWork'!DM51&gt;-0.5,'2ESpaceWork'!DM51/365/86400,-1)</f>
        <v>-1</v>
      </c>
      <c r="DL48" s="18">
        <f>IF('2ESpaceWork'!DN51&gt;-0.5,'2ESpaceWork'!DN51/365/86400,-1)</f>
        <v>0</v>
      </c>
      <c r="DM48" s="18">
        <f>IF('2ESpaceWork'!DO51&gt;-0.5,'2ESpaceWork'!DO51/365/86400,-1)</f>
        <v>-1</v>
      </c>
      <c r="DN48" s="18">
        <f>IF('2ESpaceWork'!DP51&gt;-0.5,'2ESpaceWork'!DP51/365/86400,-1)</f>
        <v>0</v>
      </c>
      <c r="DO48" s="18">
        <f>IF('2ESpaceWork'!DQ51&gt;-0.5,'2ESpaceWork'!DQ51/365/86400,-1)</f>
        <v>0</v>
      </c>
      <c r="DP48" s="18">
        <f>IF('2ESpaceWork'!DR51&gt;-0.5,'2ESpaceWork'!DR51/365/86400,-1)</f>
        <v>-1</v>
      </c>
      <c r="DQ48" s="18">
        <f>IF('2ESpaceWork'!DS51&gt;-0.5,'2ESpaceWork'!DS51/365/86400,-1)</f>
        <v>0</v>
      </c>
      <c r="DR48" s="18">
        <f>IF('2ESpaceWork'!DT51&gt;-0.5,'2ESpaceWork'!DT51/365/86400,-1)</f>
        <v>-1</v>
      </c>
      <c r="DS48" s="18">
        <f>IF('2ESpaceWork'!DU51&gt;-0.5,'2ESpaceWork'!DU51/365/86400,-1)</f>
        <v>-1</v>
      </c>
      <c r="DT48" s="18">
        <f>IF('2ESpaceWork'!DV51&gt;-0.5,'2ESpaceWork'!DV51/365/86400,-1)</f>
        <v>-1</v>
      </c>
      <c r="DU48" s="18">
        <f>IF('2ESpaceWork'!DW51&gt;-0.5,'2ESpaceWork'!DW51/365/86400,-1)</f>
        <v>-1</v>
      </c>
      <c r="DV48" s="18">
        <f>IF('2ESpaceWork'!DX51&gt;-0.5,'2ESpaceWork'!DX51/365/86400,-1)</f>
        <v>-1</v>
      </c>
      <c r="DW48" s="18">
        <f>IF('2ESpaceWork'!DY51&gt;-0.5,'2ESpaceWork'!DY51/365/86400,-1)</f>
        <v>-1</v>
      </c>
      <c r="DX48" s="18">
        <f>IF('2ESpaceWork'!DZ51&gt;-0.5,'2ESpaceWork'!DZ51/365/86400,-1)</f>
        <v>-1</v>
      </c>
      <c r="DY48" s="18">
        <f>IF('2ESpaceWork'!EA51&gt;-0.5,'2ESpaceWork'!EA51/365/86400,-1)</f>
        <v>-1</v>
      </c>
      <c r="DZ48" s="18">
        <f>IF('2ESpaceWork'!EB51&gt;-0.5,'2ESpaceWork'!EB51/365/86400,-1)</f>
        <v>-1</v>
      </c>
      <c r="EA48" s="18">
        <f>IF('2ESpaceWork'!EC51&gt;-0.5,'2ESpaceWork'!EC51/365/86400,-1)</f>
        <v>-1</v>
      </c>
      <c r="EB48" s="18">
        <f>IF('2ESpaceWork'!ED51&gt;-0.5,'2ESpaceWork'!ED51/365/86400,-1)</f>
        <v>-1</v>
      </c>
      <c r="EC48" s="18">
        <f>IF('2ESpaceWork'!EE51&gt;-0.5,'2ESpaceWork'!EE51/365/86400,-1)</f>
        <v>0</v>
      </c>
      <c r="ED48" s="18">
        <f>IF('2ESpaceWork'!EF51&gt;-0.5,'2ESpaceWork'!EF51/365/86400,-1)</f>
        <v>0</v>
      </c>
      <c r="EE48" s="18">
        <f>IF('2ESpaceWork'!EG51&gt;-0.5,'2ESpaceWork'!EG51/365/86400,-1)</f>
        <v>-1</v>
      </c>
      <c r="EF48" s="18">
        <f>IF('2ESpaceWork'!EH51&gt;-0.5,'2ESpaceWork'!EH51/365/86400,-1)</f>
        <v>0</v>
      </c>
      <c r="EG48" s="18">
        <f>IF('2ESpaceWork'!EI51&gt;-0.5,'2ESpaceWork'!EI51/365/86400,-1)</f>
        <v>-1</v>
      </c>
      <c r="EH48" s="18">
        <f>IF('2ESpaceWork'!EJ51&gt;-0.5,'2ESpaceWork'!EJ51/365/86400,-1)</f>
        <v>-1</v>
      </c>
      <c r="EI48" s="18">
        <f>IF('2ESpaceWork'!EK51&gt;-0.5,'2ESpaceWork'!EK51/365/86400,-1)</f>
        <v>-1</v>
      </c>
      <c r="EJ48" s="18">
        <f>IF('2ESpaceWork'!EL51&gt;-0.5,'2ESpaceWork'!EL51/365/86400,-1)</f>
        <v>-1</v>
      </c>
      <c r="EK48" s="18">
        <f>IF('2ESpaceWork'!EM51&gt;-0.5,'2ESpaceWork'!EM51/365/86400,-1)</f>
        <v>-1</v>
      </c>
      <c r="EL48" s="18">
        <f>IF('2ESpaceWork'!EN51&gt;-0.5,'2ESpaceWork'!EN51/365/86400,-1)</f>
        <v>-1</v>
      </c>
      <c r="EM48" s="18">
        <f>IF('2ESpaceWork'!EO51&gt;-0.5,'2ESpaceWork'!EO51/365/86400,-1)</f>
        <v>-1</v>
      </c>
      <c r="EN48" s="18">
        <f>IF('2ESpaceWork'!EP51&gt;-0.5,'2ESpaceWork'!EP51/365/86400,-1)</f>
        <v>-1</v>
      </c>
      <c r="EO48" s="18">
        <f>IF('2ESpaceWork'!EQ51&gt;-0.5,'2ESpaceWork'!EQ51/365/86400,-1)</f>
        <v>-1</v>
      </c>
      <c r="EP48" s="18">
        <f>IF('2ESpaceWork'!ER51&gt;-0.5,'2ESpaceWork'!ER51/365/86400,-1)</f>
        <v>-1</v>
      </c>
      <c r="EQ48" s="18">
        <f>IF('2ESpaceWork'!ES51&gt;-0.5,'2ESpaceWork'!ES51/365/86400,-1)</f>
        <v>-1</v>
      </c>
      <c r="ER48" s="18">
        <f>IF('2ESpaceWork'!ET51&gt;-0.5,'2ESpaceWork'!ET51/365/86400,-1)</f>
        <v>0</v>
      </c>
      <c r="ES48" s="18">
        <f>IF('2ESpaceWork'!EU51&gt;-0.5,'2ESpaceWork'!EU51/365/86400,-1)</f>
        <v>0</v>
      </c>
      <c r="ET48" s="18">
        <f>IF('2ESpaceWork'!EV51&gt;-0.5,'2ESpaceWork'!EV51/365/86400,-1)</f>
        <v>-1</v>
      </c>
      <c r="EU48" s="18">
        <f>IF('2ESpaceWork'!EW51&gt;-0.5,'2ESpaceWork'!EW51/365/86400,-1)</f>
        <v>0</v>
      </c>
      <c r="EV48" s="18">
        <f>IF('2ESpaceWork'!EX51&gt;-0.5,'2ESpaceWork'!EX51/365/86400,-1)</f>
        <v>-1</v>
      </c>
      <c r="EW48" s="18">
        <f>IF('2ESpaceWork'!EY51&gt;-0.5,'2ESpaceWork'!EY51/365/86400,-1)</f>
        <v>-1</v>
      </c>
      <c r="EX48" s="18">
        <f>IF('2ESpaceWork'!EZ51&gt;-0.5,'2ESpaceWork'!EZ51/365/86400,-1)</f>
        <v>-1</v>
      </c>
      <c r="EY48" s="18">
        <f>IF('2ESpaceWork'!FA51&gt;-0.5,'2ESpaceWork'!FA51/365/86400,-1)</f>
        <v>-1</v>
      </c>
      <c r="EZ48" s="18">
        <f>IF('2ESpaceWork'!FB51&gt;-0.5,'2ESpaceWork'!FB51/365/86400,-1)</f>
        <v>-1</v>
      </c>
      <c r="FA48" s="18">
        <f>IF('2ESpaceWork'!FC51&gt;-0.5,'2ESpaceWork'!FC51/365/86400,-1)</f>
        <v>-1</v>
      </c>
      <c r="FB48" s="18">
        <f>IF('2ESpaceWork'!FD51&gt;-0.5,'2ESpaceWork'!FD51/365/86400,-1)</f>
        <v>0</v>
      </c>
      <c r="FC48" s="18">
        <f>IF('2ESpaceWork'!FE51&gt;-0.5,'2ESpaceWork'!FE51/365/86400,-1)</f>
        <v>0</v>
      </c>
      <c r="FD48" s="18">
        <f>IF('2ESpaceWork'!FF51&gt;-0.5,'2ESpaceWork'!FF51/365/86400,-1)</f>
        <v>-1</v>
      </c>
      <c r="FE48" s="18">
        <f>IF('2ESpaceWork'!FG51&gt;-0.5,'2ESpaceWork'!FG51/365/86400,-1)</f>
        <v>0</v>
      </c>
      <c r="FF48" s="18">
        <f>IF('2ESpaceWork'!FH51&gt;-0.5,'2ESpaceWork'!FH51/365/86400,-1)</f>
        <v>-1</v>
      </c>
      <c r="FG48" s="18">
        <f>IF('2ESpaceWork'!FI51&gt;-0.5,'2ESpaceWork'!FI51/365/86400,-1)</f>
        <v>1.022640791476408E-6</v>
      </c>
      <c r="FH48" s="18">
        <f>IF('2ESpaceWork'!FJ51&gt;-0.5,'2ESpaceWork'!FJ51/365/86400,-1)</f>
        <v>6.8176052765093856E-8</v>
      </c>
      <c r="FI48" s="18">
        <f>IF('2ESpaceWork'!FK51&gt;-0.5,'2ESpaceWork'!FK51/365/86400,-1)</f>
        <v>-1</v>
      </c>
      <c r="FJ48" s="18">
        <f>IF('2ESpaceWork'!FL51&gt;-0.5,'2ESpaceWork'!FL51/365/86400,-1)</f>
        <v>5.0450279046169453E-6</v>
      </c>
      <c r="FK48" s="18">
        <f>IF('2ESpaceWork'!FM51&gt;-0.5,'2ESpaceWork'!FM51/365/86400,-1)</f>
        <v>-1</v>
      </c>
      <c r="FL48" s="18">
        <f>IF('2ESpaceWork'!FN51&gt;-0.5,'2ESpaceWork'!FN51/365/86400,-1)</f>
        <v>-1</v>
      </c>
      <c r="FM48" s="18">
        <f>IF('2ESpaceWork'!FO51&gt;-0.5,'2ESpaceWork'!FO51/365/86400,-1)</f>
        <v>-1</v>
      </c>
      <c r="FN48" s="18">
        <f>IF('2ESpaceWork'!FP51&gt;-0.5,'2ESpaceWork'!FP51/365/86400,-1)</f>
        <v>-1</v>
      </c>
      <c r="FO48" s="18">
        <f>IF('2ESpaceWork'!FQ51&gt;-0.5,'2ESpaceWork'!FQ51/365/86400,-1)</f>
        <v>-1</v>
      </c>
      <c r="FP48" s="18">
        <f>IF('2ESpaceWork'!FR51&gt;-0.5,'2ESpaceWork'!FR51/365/86400,-1)</f>
        <v>-1</v>
      </c>
      <c r="FQ48" s="18">
        <f>IF('2ESpaceWork'!FS51&gt;-0.5,'2ESpaceWork'!FS51/365/86400,-1)</f>
        <v>-1</v>
      </c>
      <c r="FR48" s="18">
        <f>IF('2ESpaceWork'!FT51&gt;-0.5,'2ESpaceWork'!FT51/365/86400,-1)</f>
        <v>-1</v>
      </c>
      <c r="FS48" s="18">
        <f>IF('2ESpaceWork'!FU51&gt;-0.5,'2ESpaceWork'!FU51/365/86400,-1)</f>
        <v>-1</v>
      </c>
      <c r="FT48" s="18">
        <f>IF('2ESpaceWork'!FV51&gt;-0.5,'2ESpaceWork'!FV51/365/86400,-1)</f>
        <v>-1</v>
      </c>
      <c r="FU48" s="18">
        <f>IF('2ESpaceWork'!FW51&gt;-0.5,'2ESpaceWork'!FW51/365/86400,-1)</f>
        <v>-1</v>
      </c>
      <c r="FV48" s="18">
        <f>IF('2ESpaceWork'!FX51&gt;-0.5,'2ESpaceWork'!FX51/365/86400,-1)</f>
        <v>-1</v>
      </c>
      <c r="FW48" s="18">
        <f>IF('2ESpaceWork'!FY51&gt;-0.5,'2ESpaceWork'!FY51/365/86400,-1)</f>
        <v>-1</v>
      </c>
      <c r="FX48" s="18">
        <f>IF('2ESpaceWork'!FZ51&gt;-0.5,'2ESpaceWork'!FZ51/365/86400,-1)</f>
        <v>-1</v>
      </c>
      <c r="FY48" s="18">
        <f>IF('2ESpaceWork'!GA51&gt;-0.5,'2ESpaceWork'!GA51/365/86400,-1)</f>
        <v>-1</v>
      </c>
      <c r="FZ48" s="18">
        <f>IF('2ESpaceWork'!GB51&gt;-0.5,'2ESpaceWork'!GB51/365/86400,-1)</f>
        <v>-1</v>
      </c>
      <c r="GA48" s="18">
        <f>IF('2ESpaceWork'!GC51&gt;-0.5,'2ESpaceWork'!GC51/365/86400,-1)</f>
        <v>0</v>
      </c>
      <c r="GB48" s="18">
        <f>IF('2ESpaceWork'!GD51&gt;-0.5,'2ESpaceWork'!GD51/365/86400,-1)</f>
        <v>0</v>
      </c>
      <c r="GC48" s="18">
        <f>IF('2ESpaceWork'!GE51&gt;-0.5,'2ESpaceWork'!GE51/365/86400,-1)</f>
        <v>-1</v>
      </c>
      <c r="GD48" s="18">
        <f>IF('2ESpaceWork'!GF51&gt;-0.5,'2ESpaceWork'!GF51/365/86400,-1)</f>
        <v>0</v>
      </c>
      <c r="GE48" s="18">
        <f>IF('2ESpaceWork'!GG51&gt;-0.5,'2ESpaceWork'!GG51/365/86400,-1)</f>
        <v>-1</v>
      </c>
      <c r="GF48" s="18">
        <f>IF('2ESpaceWork'!GH51&gt;-0.5,'2ESpaceWork'!GH51/365/86400,-1)</f>
        <v>0</v>
      </c>
      <c r="GG48" s="18">
        <f>IF('2ESpaceWork'!GI51&gt;-0.5,'2ESpaceWork'!GI51/365/86400,-1)</f>
        <v>0</v>
      </c>
      <c r="GH48" s="18">
        <f>IF('2ESpaceWork'!GJ51&gt;-0.5,'2ESpaceWork'!GJ51/365/86400,-1)</f>
        <v>-1</v>
      </c>
      <c r="GI48" s="18">
        <f>IF('2ESpaceWork'!GK51&gt;-0.5,'2ESpaceWork'!GK51/365/86400,-1)</f>
        <v>0</v>
      </c>
      <c r="GJ48" s="18">
        <f>IF('2ESpaceWork'!GL51&gt;-0.5,'2ESpaceWork'!GL51/365/86400,-1)</f>
        <v>-1</v>
      </c>
      <c r="GK48" s="18">
        <f>IF('2ESpaceWork'!GM51&gt;-0.5,'2ESpaceWork'!GM51/365/86400,-1)</f>
        <v>6.5791476407914767E-5</v>
      </c>
      <c r="GL48" s="18">
        <f>IF('2ESpaceWork'!GN51&gt;-0.5,'2ESpaceWork'!GN51/365/86400,-1)</f>
        <v>4.3860984271943175E-6</v>
      </c>
      <c r="GM48" s="18">
        <f>IF('2ESpaceWork'!GO51&gt;-0.5,'2ESpaceWork'!GO51/365/86400,-1)</f>
        <v>-1</v>
      </c>
      <c r="GN48" s="18">
        <f>IF('2ESpaceWork'!GP51&gt;-0.5,'2ESpaceWork'!GP51/365/86400,-1)</f>
        <v>3.2457128361237952E-4</v>
      </c>
      <c r="GO48" s="18">
        <f>IF('2ESpaceWork'!GQ51&gt;-0.5,'2ESpaceWork'!GQ51/365/86400,-1)</f>
        <v>-1</v>
      </c>
      <c r="GP48" s="18">
        <f>IF('2ESpaceWork'!GR51&gt;-0.5,'2ESpaceWork'!GR51/365/86400,-1)</f>
        <v>0</v>
      </c>
      <c r="GQ48" s="18">
        <f>IF('2ESpaceWork'!GS51&gt;-0.5,'2ESpaceWork'!GS51/365/86400,-1)</f>
        <v>0</v>
      </c>
      <c r="GR48" s="18">
        <f>IF('2ESpaceWork'!GT51&gt;-0.5,'2ESpaceWork'!GT51/365/86400,-1)</f>
        <v>-1</v>
      </c>
      <c r="GS48" s="18">
        <f>IF('2ESpaceWork'!GU51&gt;-0.5,'2ESpaceWork'!GU51/365/86400,-1)</f>
        <v>0</v>
      </c>
      <c r="GT48" s="18">
        <f>IF('2ESpaceWork'!GV51&gt;-0.5,'2ESpaceWork'!GV51/365/86400,-1)</f>
        <v>-1</v>
      </c>
      <c r="GU48" s="18">
        <f>IF('2ESpaceWork'!GW51&gt;-0.5,'2ESpaceWork'!GW51/365/86400,-1)</f>
        <v>-1</v>
      </c>
      <c r="GV48" s="18">
        <f>IF('2ESpaceWork'!GX51&gt;-0.5,'2ESpaceWork'!GX51/365/86400,-1)</f>
        <v>-1</v>
      </c>
      <c r="GW48" s="18">
        <f>IF('2ESpaceWork'!GY51&gt;-0.5,'2ESpaceWork'!GY51/365/86400,-1)</f>
        <v>-1</v>
      </c>
      <c r="GX48" s="18">
        <f>IF('2ESpaceWork'!GZ51&gt;-0.5,'2ESpaceWork'!GZ51/365/86400,-1)</f>
        <v>-1</v>
      </c>
      <c r="GY48" s="18">
        <f>IF('2ESpaceWork'!HA51&gt;-0.5,'2ESpaceWork'!HA51/365/86400,-1)</f>
        <v>-1</v>
      </c>
      <c r="GZ48" s="18">
        <f>IF('2ESpaceWork'!HB51&gt;-0.5,'2ESpaceWork'!HB51/365/86400,-1)</f>
        <v>-1</v>
      </c>
      <c r="HA48" s="18">
        <f>IF('2ESpaceWork'!HC51&gt;-0.5,'2ESpaceWork'!HC51/365/86400,-1)</f>
        <v>-1</v>
      </c>
      <c r="HB48" s="18">
        <f>IF('2ESpaceWork'!HD51&gt;-0.5,'2ESpaceWork'!HD51/365/86400,-1)</f>
        <v>-1</v>
      </c>
      <c r="HC48" s="18">
        <f>IF('2ESpaceWork'!HE51&gt;-0.5,'2ESpaceWork'!HE51/365/86400,-1)</f>
        <v>-1</v>
      </c>
      <c r="HD48" s="18">
        <f>IF('2ESpaceWork'!HF51&gt;-0.5,'2ESpaceWork'!HF51/365/86400,-1)</f>
        <v>-1</v>
      </c>
      <c r="HE48" s="18">
        <f>IF('2ESpaceWork'!HG51&gt;-0.5,'2ESpaceWork'!HG51/365/86400,-1)</f>
        <v>1.8708777270421106E-5</v>
      </c>
      <c r="HF48" s="18">
        <f>IF('2ESpaceWork'!HH51&gt;-0.5,'2ESpaceWork'!HH51/365/86400,-1)</f>
        <v>1.2472518180280728E-6</v>
      </c>
      <c r="HG48" s="18">
        <f>IF('2ESpaceWork'!HI51&gt;-0.5,'2ESpaceWork'!HI51/365/86400,-1)</f>
        <v>-1</v>
      </c>
      <c r="HH48" s="18">
        <f>IF('2ESpaceWork'!HJ51&gt;-0.5,'2ESpaceWork'!HJ51/365/86400,-1)</f>
        <v>9.229663453407738E-5</v>
      </c>
      <c r="HI48" s="18">
        <f>IF('2ESpaceWork'!HK51&gt;-0.5,'2ESpaceWork'!HK51/365/86400,-1)</f>
        <v>-1</v>
      </c>
      <c r="HJ48" s="18">
        <f>IF('2ESpaceWork'!HL51&gt;-0.5,'2ESpaceWork'!HL51/365/86400,-1)</f>
        <v>-1</v>
      </c>
      <c r="HK48" s="18">
        <f>IF('2ESpaceWork'!HM51&gt;-0.5,'2ESpaceWork'!HM51/365/86400,-1)</f>
        <v>-1</v>
      </c>
      <c r="HL48" s="18">
        <f>IF('2ESpaceWork'!HN51&gt;-0.5,'2ESpaceWork'!HN51/365/86400,-1)</f>
        <v>-1</v>
      </c>
      <c r="HM48" s="18">
        <f>IF('2ESpaceWork'!HO51&gt;-0.5,'2ESpaceWork'!HO51/365/86400,-1)</f>
        <v>-1</v>
      </c>
      <c r="HN48" s="18">
        <f>IF('2ESpaceWork'!HP51&gt;-0.5,'2ESpaceWork'!HP51/365/86400,-1)</f>
        <v>-1</v>
      </c>
      <c r="HO48" s="18" t="s">
        <v>1138</v>
      </c>
    </row>
    <row r="49" spans="1:223" x14ac:dyDescent="0.25">
      <c r="A49" t="s">
        <v>912</v>
      </c>
      <c r="B49" s="18">
        <v>5</v>
      </c>
      <c r="C49" s="18">
        <v>1</v>
      </c>
      <c r="D49" s="18">
        <v>0</v>
      </c>
      <c r="E49" s="18">
        <v>1</v>
      </c>
      <c r="F49" s="18">
        <v>0</v>
      </c>
      <c r="G49" s="18">
        <v>0</v>
      </c>
      <c r="H49" s="18">
        <f>IF('2ESpaceWork'!J52&gt;-0.5,'2ESpaceWork'!J52/365/86400,-1)</f>
        <v>-1</v>
      </c>
      <c r="I49" s="18">
        <f>IF('2ESpaceWork'!K52&gt;-0.5,'2ESpaceWork'!K52/365/86400,-1)</f>
        <v>-1</v>
      </c>
      <c r="J49" s="18">
        <f>IF('2ESpaceWork'!L52&gt;-0.5,'2ESpaceWork'!L52/365/86400,-1)</f>
        <v>-1</v>
      </c>
      <c r="K49" s="18">
        <f>IF('2ESpaceWork'!M52&gt;-0.5,'2ESpaceWork'!M52/365/86400,-1)</f>
        <v>-1</v>
      </c>
      <c r="L49" s="18">
        <f>IF('2ESpaceWork'!N52&gt;-0.5,'2ESpaceWork'!N52/365/86400,-1)</f>
        <v>-1</v>
      </c>
      <c r="M49" s="18">
        <f>IF('2ESpaceWork'!O52&gt;-0.5,'2ESpaceWork'!O52/365/86400,-1)</f>
        <v>-1</v>
      </c>
      <c r="N49" s="18">
        <f>IF('2ESpaceWork'!P52&gt;-0.5,'2ESpaceWork'!P52/365/86400,-1)</f>
        <v>-1</v>
      </c>
      <c r="O49" s="18">
        <f>IF('2ESpaceWork'!Q52&gt;-0.5,'2ESpaceWork'!Q52/365/86400,-1)</f>
        <v>-1</v>
      </c>
      <c r="P49" s="18">
        <f>IF('2ESpaceWork'!R52&gt;-0.5,'2ESpaceWork'!R52/365/86400,-1)</f>
        <v>-1</v>
      </c>
      <c r="Q49" s="18">
        <f>IF('2ESpaceWork'!S52&gt;-0.5,'2ESpaceWork'!S52/365/86400,-1)</f>
        <v>-1</v>
      </c>
      <c r="R49" s="18">
        <f>IF('2ESpaceWork'!T52&gt;-0.5,'2ESpaceWork'!T52/365/86400,-1)</f>
        <v>1.8751463528860794E-7</v>
      </c>
      <c r="S49" s="18">
        <f>IF('2ESpaceWork'!U52&gt;-0.5,'2ESpaceWork'!U52/365/86400,-1)</f>
        <v>1.2500975685907184E-8</v>
      </c>
      <c r="T49" s="18">
        <f>IF('2ESpaceWork'!V52&gt;-0.5,'2ESpaceWork'!V52/365/86400,-1)</f>
        <v>-1</v>
      </c>
      <c r="U49" s="18">
        <f>IF('2ESpaceWork'!W52&gt;-0.5,'2ESpaceWork'!W52/365/86400,-1)</f>
        <v>9.2507220075713162E-7</v>
      </c>
      <c r="V49" s="18">
        <f>IF('2ESpaceWork'!X52&gt;-0.5,'2ESpaceWork'!X52/365/86400,-1)</f>
        <v>-1</v>
      </c>
      <c r="W49" s="18">
        <f>IF('2ESpaceWork'!Y52&gt;-0.5,'2ESpaceWork'!Y52/365/86400,-1)</f>
        <v>-1</v>
      </c>
      <c r="X49" s="18">
        <f>IF('2ESpaceWork'!Z52&gt;-0.5,'2ESpaceWork'!Z52/365/86400,-1)</f>
        <v>-1</v>
      </c>
      <c r="Y49" s="18">
        <f>IF('2ESpaceWork'!AA52&gt;-0.5,'2ESpaceWork'!AA52/365/86400,-1)</f>
        <v>-1</v>
      </c>
      <c r="Z49" s="18">
        <f>IF('2ESpaceWork'!AB52&gt;-0.5,'2ESpaceWork'!AB52/365/86400,-1)</f>
        <v>-1</v>
      </c>
      <c r="AA49" s="18">
        <f>IF('2ESpaceWork'!AC52&gt;-0.5,'2ESpaceWork'!AC52/365/86400,-1)</f>
        <v>-1</v>
      </c>
      <c r="AB49" s="18">
        <f>IF('2ESpaceWork'!AD52&gt;-0.5,'2ESpaceWork'!AD52/365/86400,-1)</f>
        <v>-1</v>
      </c>
      <c r="AC49" s="18">
        <f>IF('2ESpaceWork'!AE52&gt;-0.5,'2ESpaceWork'!AE52/365/86400,-1)</f>
        <v>-1</v>
      </c>
      <c r="AD49" s="18">
        <f>IF('2ESpaceWork'!AF52&gt;-0.5,'2ESpaceWork'!AF52/365/86400,-1)</f>
        <v>-1</v>
      </c>
      <c r="AE49" s="18">
        <f>IF('2ESpaceWork'!AG52&gt;-0.5,'2ESpaceWork'!AG52/365/86400,-1)</f>
        <v>-1</v>
      </c>
      <c r="AF49" s="18">
        <f>IF('2ESpaceWork'!AH52&gt;-0.5,'2ESpaceWork'!AH52/365/86400,-1)</f>
        <v>-1</v>
      </c>
      <c r="AG49" s="18">
        <f>IF('2ESpaceWork'!AI52&gt;-0.5,'2ESpaceWork'!AI52/365/86400,-1)</f>
        <v>-1</v>
      </c>
      <c r="AH49" s="18">
        <f>IF('2ESpaceWork'!AJ52&gt;-0.5,'2ESpaceWork'!AJ52/365/86400,-1)</f>
        <v>-1</v>
      </c>
      <c r="AI49" s="18">
        <f>IF('2ESpaceWork'!AK52&gt;-0.5,'2ESpaceWork'!AK52/365/86400,-1)</f>
        <v>-1</v>
      </c>
      <c r="AJ49" s="18">
        <f>IF('2ESpaceWork'!AL52&gt;-0.5,'2ESpaceWork'!AL52/365/86400,-1)</f>
        <v>-1</v>
      </c>
      <c r="AK49" s="18">
        <f>IF('2ESpaceWork'!AM52&gt;-0.5,'2ESpaceWork'!AM52/365/86400,-1)</f>
        <v>-1</v>
      </c>
      <c r="AL49" s="18">
        <f>IF('2ESpaceWork'!AN52&gt;-0.5,'2ESpaceWork'!AN52/365/86400,-1)</f>
        <v>-1</v>
      </c>
      <c r="AM49" s="18">
        <f>IF('2ESpaceWork'!AO52&gt;-0.5,'2ESpaceWork'!AO52/365/86400,-1)</f>
        <v>-1</v>
      </c>
      <c r="AN49" s="18">
        <f>IF('2ESpaceWork'!AP52&gt;-0.5,'2ESpaceWork'!AP52/365/86400,-1)</f>
        <v>-1</v>
      </c>
      <c r="AO49" s="18">
        <f>IF('2ESpaceWork'!AQ52&gt;-0.5,'2ESpaceWork'!AQ52/365/86400,-1)</f>
        <v>-1</v>
      </c>
      <c r="AP49" s="18">
        <f>IF('2ESpaceWork'!AR52&gt;-0.5,'2ESpaceWork'!AR52/365/86400,-1)</f>
        <v>-1</v>
      </c>
      <c r="AQ49" s="18">
        <f>IF('2ESpaceWork'!AS52&gt;-0.5,'2ESpaceWork'!AS52/365/86400,-1)</f>
        <v>-1</v>
      </c>
      <c r="AR49" s="18">
        <f>IF('2ESpaceWork'!AT52&gt;-0.5,'2ESpaceWork'!AT52/365/86400,-1)</f>
        <v>-1</v>
      </c>
      <c r="AS49" s="18">
        <f>IF('2ESpaceWork'!AU52&gt;-0.5,'2ESpaceWork'!AU52/365/86400,-1)</f>
        <v>-1</v>
      </c>
      <c r="AT49" s="18">
        <f>IF('2ESpaceWork'!AV52&gt;-0.5,'2ESpaceWork'!AV52/365/86400,-1)</f>
        <v>-1</v>
      </c>
      <c r="AU49" s="18">
        <f>IF('2ESpaceWork'!AW52&gt;-0.5,'2ESpaceWork'!AW52/365/86400,-1)</f>
        <v>-1</v>
      </c>
      <c r="AV49" s="18">
        <f>IF('2ESpaceWork'!AX52&gt;-0.5,'2ESpaceWork'!AX52/365/86400,-1)</f>
        <v>0</v>
      </c>
      <c r="AW49" s="18">
        <f>IF('2ESpaceWork'!AY52&gt;-0.5,'2ESpaceWork'!AY52/365/86400,-1)</f>
        <v>0</v>
      </c>
      <c r="AX49" s="18">
        <f>IF('2ESpaceWork'!AZ52&gt;-0.5,'2ESpaceWork'!AZ52/365/86400,-1)</f>
        <v>-1</v>
      </c>
      <c r="AY49" s="18">
        <f>IF('2ESpaceWork'!BA52&gt;-0.5,'2ESpaceWork'!BA52/365/86400,-1)</f>
        <v>0</v>
      </c>
      <c r="AZ49" s="18">
        <f>IF('2ESpaceWork'!BB52&gt;-0.5,'2ESpaceWork'!BB52/365/86400,-1)</f>
        <v>-1</v>
      </c>
      <c r="BA49" s="18">
        <f>IF('2ESpaceWork'!BC52&gt;-0.5,'2ESpaceWork'!BC52/365/86400,-1)</f>
        <v>1.0292469981396911E-7</v>
      </c>
      <c r="BB49" s="18">
        <f>IF('2ESpaceWork'!BD52&gt;-0.5,'2ESpaceWork'!BD52/365/86400,-1)</f>
        <v>6.8616466542646177E-9</v>
      </c>
      <c r="BC49" s="18">
        <f>IF('2ESpaceWork'!BE52&gt;-0.5,'2ESpaceWork'!BE52/365/86400,-1)</f>
        <v>-1</v>
      </c>
      <c r="BD49" s="18">
        <f>IF('2ESpaceWork'!BF52&gt;-0.5,'2ESpaceWork'!BF52/365/86400,-1)</f>
        <v>5.0776185241558172E-7</v>
      </c>
      <c r="BE49" s="18">
        <f>IF('2ESpaceWork'!BG52&gt;-0.5,'2ESpaceWork'!BG52/365/86400,-1)</f>
        <v>-1</v>
      </c>
      <c r="BF49" s="18">
        <f>IF('2ESpaceWork'!BH52&gt;-0.5,'2ESpaceWork'!BH52/365/86400,-1)</f>
        <v>4.5933898673624751E-7</v>
      </c>
      <c r="BG49" s="18">
        <f>IF('2ESpaceWork'!BI52&gt;-0.5,'2ESpaceWork'!BI52/365/86400,-1)</f>
        <v>3.0622599115749809E-8</v>
      </c>
      <c r="BH49" s="18">
        <f>IF('2ESpaceWork'!BJ52&gt;-0.5,'2ESpaceWork'!BJ52/365/86400,-1)</f>
        <v>-1</v>
      </c>
      <c r="BI49" s="18">
        <f>IF('2ESpaceWork'!BK52&gt;-0.5,'2ESpaceWork'!BK52/365/86400,-1)</f>
        <v>2.266072334565486E-6</v>
      </c>
      <c r="BJ49" s="18">
        <f>IF('2ESpaceWork'!BL52&gt;-0.5,'2ESpaceWork'!BL52/365/86400,-1)</f>
        <v>-1</v>
      </c>
      <c r="BK49" s="18">
        <f>IF('2ESpaceWork'!BM52&gt;-0.5,'2ESpaceWork'!BM52/365/86400,-1)</f>
        <v>0</v>
      </c>
      <c r="BL49" s="18">
        <f>IF('2ESpaceWork'!BN52&gt;-0.5,'2ESpaceWork'!BN52/365/86400,-1)</f>
        <v>0</v>
      </c>
      <c r="BM49" s="18">
        <f>IF('2ESpaceWork'!BO52&gt;-0.5,'2ESpaceWork'!BO52/365/86400,-1)</f>
        <v>-1</v>
      </c>
      <c r="BN49" s="18">
        <f>IF('2ESpaceWork'!BP52&gt;-0.5,'2ESpaceWork'!BP52/365/86400,-1)</f>
        <v>0</v>
      </c>
      <c r="BO49" s="18">
        <f>IF('2ESpaceWork'!BQ52&gt;-0.5,'2ESpaceWork'!BQ52/365/86400,-1)</f>
        <v>-1</v>
      </c>
      <c r="BP49" s="18">
        <f>IF('2ESpaceWork'!BR52&gt;-0.5,'2ESpaceWork'!BR52/365/86400,-1)</f>
        <v>2.690300707332059E-6</v>
      </c>
      <c r="BQ49" s="18">
        <f>IF('2ESpaceWork'!BS52&gt;-0.5,'2ESpaceWork'!BS52/365/86400,-1)</f>
        <v>1.7935338048880393E-7</v>
      </c>
      <c r="BR49" s="18">
        <f>IF('2ESpaceWork'!BT52&gt;-0.5,'2ESpaceWork'!BT52/365/86400,-1)</f>
        <v>-1</v>
      </c>
      <c r="BS49" s="18">
        <f>IF('2ESpaceWork'!BU52&gt;-0.5,'2ESpaceWork'!BU52/365/86400,-1)</f>
        <v>1.3272150156171489E-5</v>
      </c>
      <c r="BT49" s="18">
        <f>IF('2ESpaceWork'!BV52&gt;-0.5,'2ESpaceWork'!BV52/365/86400,-1)</f>
        <v>-1</v>
      </c>
      <c r="BU49" s="18">
        <f>IF('2ESpaceWork'!BW52&gt;-0.5,'2ESpaceWork'!BW52/365/86400,-1)</f>
        <v>8.1304986566166609E-4</v>
      </c>
      <c r="BV49" s="18">
        <f>IF('2ESpaceWork'!BX52&gt;-0.5,'2ESpaceWork'!BX52/365/86400,-1)</f>
        <v>5.4203324377444185E-5</v>
      </c>
      <c r="BW49" s="18">
        <f>IF('2ESpaceWork'!BY52&gt;-0.5,'2ESpaceWork'!BY52/365/86400,-1)</f>
        <v>-1</v>
      </c>
      <c r="BX49" s="18">
        <f>IF('2ESpaceWork'!BZ52&gt;-0.5,'2ESpaceWork'!BZ52/365/86400,-1)</f>
        <v>4.0110460039308703E-3</v>
      </c>
      <c r="BY49" s="18">
        <f>IF('2ESpaceWork'!CA52&gt;-0.5,'2ESpaceWork'!CA52/365/86400,-1)</f>
        <v>-1</v>
      </c>
      <c r="BZ49" s="18">
        <f>IF('2ESpaceWork'!CB52&gt;-0.5,'2ESpaceWork'!CB52/365/86400,-1)</f>
        <v>3.3764385582794897E-4</v>
      </c>
      <c r="CA49" s="18">
        <f>IF('2ESpaceWork'!CC52&gt;-0.5,'2ESpaceWork'!CC52/365/86400,-1)</f>
        <v>2.2509590388529966E-5</v>
      </c>
      <c r="CB49" s="18">
        <f>IF('2ESpaceWork'!CD52&gt;-0.5,'2ESpaceWork'!CD52/365/86400,-1)</f>
        <v>-1</v>
      </c>
      <c r="CC49" s="18">
        <f>IF('2ESpaceWork'!CE52&gt;-0.5,'2ESpaceWork'!CE52/365/86400,-1)</f>
        <v>1.6657096887512178E-3</v>
      </c>
      <c r="CD49" s="18">
        <f>IF('2ESpaceWork'!CF52&gt;-0.5,'2ESpaceWork'!CF52/365/86400,-1)</f>
        <v>-1</v>
      </c>
      <c r="CE49" s="18">
        <f>IF('2ESpaceWork'!CG52&gt;-0.5,'2ESpaceWork'!CG52/365/86400,-1)</f>
        <v>-1</v>
      </c>
      <c r="CF49" s="18">
        <f>IF('2ESpaceWork'!CH52&gt;-0.5,'2ESpaceWork'!CH52/365/86400,-1)</f>
        <v>-1</v>
      </c>
      <c r="CG49" s="18">
        <f>IF('2ESpaceWork'!CI52&gt;-0.5,'2ESpaceWork'!CI52/365/86400,-1)</f>
        <v>-1</v>
      </c>
      <c r="CH49" s="18">
        <f>IF('2ESpaceWork'!CJ52&gt;-0.5,'2ESpaceWork'!CJ52/365/86400,-1)</f>
        <v>-1</v>
      </c>
      <c r="CI49" s="18">
        <f>IF('2ESpaceWork'!CK52&gt;-0.5,'2ESpaceWork'!CK52/365/86400,-1)</f>
        <v>-1</v>
      </c>
      <c r="CJ49" s="18">
        <f>IF('2ESpaceWork'!CL52&gt;-0.5,'2ESpaceWork'!CL52/365/86400,-1)</f>
        <v>8.9315914087603693E-7</v>
      </c>
      <c r="CK49" s="18">
        <f>IF('2ESpaceWork'!CM52&gt;-0.5,'2ESpaceWork'!CM52/365/86400,-1)</f>
        <v>5.9543942725069125E-8</v>
      </c>
      <c r="CL49" s="18">
        <f>IF('2ESpaceWork'!CN52&gt;-0.5,'2ESpaceWork'!CN52/365/86400,-1)</f>
        <v>-1</v>
      </c>
      <c r="CM49" s="18">
        <f>IF('2ESpaceWork'!CO52&gt;-0.5,'2ESpaceWork'!CO52/365/86400,-1)</f>
        <v>4.4062517616551159E-6</v>
      </c>
      <c r="CN49" s="18">
        <f>IF('2ESpaceWork'!CP52&gt;-0.5,'2ESpaceWork'!CP52/365/86400,-1)</f>
        <v>-1</v>
      </c>
      <c r="CO49" s="18">
        <f>IF('2ESpaceWork'!CQ52&gt;-0.5,'2ESpaceWork'!CQ52/365/86400,-1)</f>
        <v>-1</v>
      </c>
      <c r="CP49" s="18">
        <f>IF('2ESpaceWork'!CR52&gt;-0.5,'2ESpaceWork'!CR52/365/86400,-1)</f>
        <v>-1</v>
      </c>
      <c r="CQ49" s="18">
        <f>IF('2ESpaceWork'!CS52&gt;-0.5,'2ESpaceWork'!CS52/365/86400,-1)</f>
        <v>-1</v>
      </c>
      <c r="CR49" s="18">
        <f>IF('2ESpaceWork'!CT52&gt;-0.5,'2ESpaceWork'!CT52/365/86400,-1)</f>
        <v>-1</v>
      </c>
      <c r="CS49" s="18">
        <f>IF('2ESpaceWork'!CU52&gt;-0.5,'2ESpaceWork'!CU52/365/86400,-1)</f>
        <v>-1</v>
      </c>
      <c r="CT49" s="18">
        <f>IF('2ESpaceWork'!CV52&gt;-0.5,'2ESpaceWork'!CV52/365/86400,-1)</f>
        <v>8.4819141160691272E-6</v>
      </c>
      <c r="CU49" s="18">
        <f>IF('2ESpaceWork'!CW52&gt;-0.5,'2ESpaceWork'!CW52/365/86400,-1)</f>
        <v>5.654609410712773E-7</v>
      </c>
      <c r="CV49" s="18">
        <f>IF('2ESpaceWork'!CX52&gt;-0.5,'2ESpaceWork'!CX52/365/86400,-1)</f>
        <v>-1</v>
      </c>
      <c r="CW49" s="18">
        <f>IF('2ESpaceWork'!CY52&gt;-0.5,'2ESpaceWork'!CY52/365/86400,-1)</f>
        <v>4.1844109639274515E-5</v>
      </c>
      <c r="CX49" s="18">
        <f>IF('2ESpaceWork'!CZ52&gt;-0.5,'2ESpaceWork'!CZ52/365/86400,-1)</f>
        <v>-1</v>
      </c>
      <c r="CY49" s="18">
        <f>IF('2ESpaceWork'!DA52&gt;-0.5,'2ESpaceWork'!DA52/365/86400,-1)</f>
        <v>1.1885576148267533E-5</v>
      </c>
      <c r="CZ49" s="18">
        <f>IF('2ESpaceWork'!DB52&gt;-0.5,'2ESpaceWork'!DB52/365/86400,-1)</f>
        <v>7.9237174321783677E-7</v>
      </c>
      <c r="DA49" s="18">
        <f>IF('2ESpaceWork'!DC52&gt;-0.5,'2ESpaceWork'!DC52/365/86400,-1)</f>
        <v>-1</v>
      </c>
      <c r="DB49" s="18">
        <f>IF('2ESpaceWork'!DD52&gt;-0.5,'2ESpaceWork'!DD52/365/86400,-1)</f>
        <v>5.8635508998119928E-5</v>
      </c>
      <c r="DC49" s="18">
        <f>IF('2ESpaceWork'!DE52&gt;-0.5,'2ESpaceWork'!DE52/365/86400,-1)</f>
        <v>-1</v>
      </c>
      <c r="DD49" s="18">
        <f>IF('2ESpaceWork'!DF52&gt;-0.5,'2ESpaceWork'!DF52/365/86400,-1)</f>
        <v>-1</v>
      </c>
      <c r="DE49" s="18">
        <f>IF('2ESpaceWork'!DG52&gt;-0.5,'2ESpaceWork'!DG52/365/86400,-1)</f>
        <v>-1</v>
      </c>
      <c r="DF49" s="18">
        <f>IF('2ESpaceWork'!DH52&gt;-0.5,'2ESpaceWork'!DH52/365/86400,-1)</f>
        <v>-1</v>
      </c>
      <c r="DG49" s="18">
        <f>IF('2ESpaceWork'!DI52&gt;-0.5,'2ESpaceWork'!DI52/365/86400,-1)</f>
        <v>-1</v>
      </c>
      <c r="DH49" s="18">
        <f>IF('2ESpaceWork'!DJ52&gt;-0.5,'2ESpaceWork'!DJ52/365/86400,-1)</f>
        <v>-1</v>
      </c>
      <c r="DI49" s="18">
        <f>IF('2ESpaceWork'!DK52&gt;-0.5,'2ESpaceWork'!DK52/365/86400,-1)</f>
        <v>0</v>
      </c>
      <c r="DJ49" s="18">
        <f>IF('2ESpaceWork'!DL52&gt;-0.5,'2ESpaceWork'!DL52/365/86400,-1)</f>
        <v>0</v>
      </c>
      <c r="DK49" s="18">
        <f>IF('2ESpaceWork'!DM52&gt;-0.5,'2ESpaceWork'!DM52/365/86400,-1)</f>
        <v>-1</v>
      </c>
      <c r="DL49" s="18">
        <f>IF('2ESpaceWork'!DN52&gt;-0.5,'2ESpaceWork'!DN52/365/86400,-1)</f>
        <v>0</v>
      </c>
      <c r="DM49" s="18">
        <f>IF('2ESpaceWork'!DO52&gt;-0.5,'2ESpaceWork'!DO52/365/86400,-1)</f>
        <v>-1</v>
      </c>
      <c r="DN49" s="18">
        <f>IF('2ESpaceWork'!DP52&gt;-0.5,'2ESpaceWork'!DP52/365/86400,-1)</f>
        <v>0</v>
      </c>
      <c r="DO49" s="18">
        <f>IF('2ESpaceWork'!DQ52&gt;-0.5,'2ESpaceWork'!DQ52/365/86400,-1)</f>
        <v>0</v>
      </c>
      <c r="DP49" s="18">
        <f>IF('2ESpaceWork'!DR52&gt;-0.5,'2ESpaceWork'!DR52/365/86400,-1)</f>
        <v>-1</v>
      </c>
      <c r="DQ49" s="18">
        <f>IF('2ESpaceWork'!DS52&gt;-0.5,'2ESpaceWork'!DS52/365/86400,-1)</f>
        <v>0</v>
      </c>
      <c r="DR49" s="18">
        <f>IF('2ESpaceWork'!DT52&gt;-0.5,'2ESpaceWork'!DT52/365/86400,-1)</f>
        <v>-1</v>
      </c>
      <c r="DS49" s="18">
        <f>IF('2ESpaceWork'!DU52&gt;-0.5,'2ESpaceWork'!DU52/365/86400,-1)</f>
        <v>-1</v>
      </c>
      <c r="DT49" s="18">
        <f>IF('2ESpaceWork'!DV52&gt;-0.5,'2ESpaceWork'!DV52/365/86400,-1)</f>
        <v>-1</v>
      </c>
      <c r="DU49" s="18">
        <f>IF('2ESpaceWork'!DW52&gt;-0.5,'2ESpaceWork'!DW52/365/86400,-1)</f>
        <v>-1</v>
      </c>
      <c r="DV49" s="18">
        <f>IF('2ESpaceWork'!DX52&gt;-0.5,'2ESpaceWork'!DX52/365/86400,-1)</f>
        <v>-1</v>
      </c>
      <c r="DW49" s="18">
        <f>IF('2ESpaceWork'!DY52&gt;-0.5,'2ESpaceWork'!DY52/365/86400,-1)</f>
        <v>-1</v>
      </c>
      <c r="DX49" s="18">
        <f>IF('2ESpaceWork'!DZ52&gt;-0.5,'2ESpaceWork'!DZ52/365/86400,-1)</f>
        <v>-1</v>
      </c>
      <c r="DY49" s="18">
        <f>IF('2ESpaceWork'!EA52&gt;-0.5,'2ESpaceWork'!EA52/365/86400,-1)</f>
        <v>-1</v>
      </c>
      <c r="DZ49" s="18">
        <f>IF('2ESpaceWork'!EB52&gt;-0.5,'2ESpaceWork'!EB52/365/86400,-1)</f>
        <v>-1</v>
      </c>
      <c r="EA49" s="18">
        <f>IF('2ESpaceWork'!EC52&gt;-0.5,'2ESpaceWork'!EC52/365/86400,-1)</f>
        <v>-1</v>
      </c>
      <c r="EB49" s="18">
        <f>IF('2ESpaceWork'!ED52&gt;-0.5,'2ESpaceWork'!ED52/365/86400,-1)</f>
        <v>-1</v>
      </c>
      <c r="EC49" s="18">
        <f>IF('2ESpaceWork'!EE52&gt;-0.5,'2ESpaceWork'!EE52/365/86400,-1)</f>
        <v>0</v>
      </c>
      <c r="ED49" s="18">
        <f>IF('2ESpaceWork'!EF52&gt;-0.5,'2ESpaceWork'!EF52/365/86400,-1)</f>
        <v>0</v>
      </c>
      <c r="EE49" s="18">
        <f>IF('2ESpaceWork'!EG52&gt;-0.5,'2ESpaceWork'!EG52/365/86400,-1)</f>
        <v>-1</v>
      </c>
      <c r="EF49" s="18">
        <f>IF('2ESpaceWork'!EH52&gt;-0.5,'2ESpaceWork'!EH52/365/86400,-1)</f>
        <v>0</v>
      </c>
      <c r="EG49" s="18">
        <f>IF('2ESpaceWork'!EI52&gt;-0.5,'2ESpaceWork'!EI52/365/86400,-1)</f>
        <v>-1</v>
      </c>
      <c r="EH49" s="18">
        <f>IF('2ESpaceWork'!EJ52&gt;-0.5,'2ESpaceWork'!EJ52/365/86400,-1)</f>
        <v>-1</v>
      </c>
      <c r="EI49" s="18">
        <f>IF('2ESpaceWork'!EK52&gt;-0.5,'2ESpaceWork'!EK52/365/86400,-1)</f>
        <v>-1</v>
      </c>
      <c r="EJ49" s="18">
        <f>IF('2ESpaceWork'!EL52&gt;-0.5,'2ESpaceWork'!EL52/365/86400,-1)</f>
        <v>-1</v>
      </c>
      <c r="EK49" s="18">
        <f>IF('2ESpaceWork'!EM52&gt;-0.5,'2ESpaceWork'!EM52/365/86400,-1)</f>
        <v>-1</v>
      </c>
      <c r="EL49" s="18">
        <f>IF('2ESpaceWork'!EN52&gt;-0.5,'2ESpaceWork'!EN52/365/86400,-1)</f>
        <v>-1</v>
      </c>
      <c r="EM49" s="18">
        <f>IF('2ESpaceWork'!EO52&gt;-0.5,'2ESpaceWork'!EO52/365/86400,-1)</f>
        <v>-1</v>
      </c>
      <c r="EN49" s="18">
        <f>IF('2ESpaceWork'!EP52&gt;-0.5,'2ESpaceWork'!EP52/365/86400,-1)</f>
        <v>-1</v>
      </c>
      <c r="EO49" s="18">
        <f>IF('2ESpaceWork'!EQ52&gt;-0.5,'2ESpaceWork'!EQ52/365/86400,-1)</f>
        <v>-1</v>
      </c>
      <c r="EP49" s="18">
        <f>IF('2ESpaceWork'!ER52&gt;-0.5,'2ESpaceWork'!ER52/365/86400,-1)</f>
        <v>-1</v>
      </c>
      <c r="EQ49" s="18">
        <f>IF('2ESpaceWork'!ES52&gt;-0.5,'2ESpaceWork'!ES52/365/86400,-1)</f>
        <v>-1</v>
      </c>
      <c r="ER49" s="18">
        <f>IF('2ESpaceWork'!ET52&gt;-0.5,'2ESpaceWork'!ET52/365/86400,-1)</f>
        <v>2.8867310003580701E-5</v>
      </c>
      <c r="ES49" s="18">
        <f>IF('2ESpaceWork'!EU52&gt;-0.5,'2ESpaceWork'!EU52/365/86400,-1)</f>
        <v>1.924487333572048E-6</v>
      </c>
      <c r="ET49" s="18">
        <f>IF('2ESpaceWork'!EV52&gt;-0.5,'2ESpaceWork'!EV52/365/86400,-1)</f>
        <v>-1</v>
      </c>
      <c r="EU49" s="18">
        <f>IF('2ESpaceWork'!EW52&gt;-0.5,'2ESpaceWork'!EW52/365/86400,-1)</f>
        <v>1.4241206268433154E-4</v>
      </c>
      <c r="EV49" s="18">
        <f>IF('2ESpaceWork'!EX52&gt;-0.5,'2ESpaceWork'!EX52/365/86400,-1)</f>
        <v>-1</v>
      </c>
      <c r="EW49" s="18">
        <f>IF('2ESpaceWork'!EY52&gt;-0.5,'2ESpaceWork'!EY52/365/86400,-1)</f>
        <v>-1</v>
      </c>
      <c r="EX49" s="18">
        <f>IF('2ESpaceWork'!EZ52&gt;-0.5,'2ESpaceWork'!EZ52/365/86400,-1)</f>
        <v>-1</v>
      </c>
      <c r="EY49" s="18">
        <f>IF('2ESpaceWork'!FA52&gt;-0.5,'2ESpaceWork'!FA52/365/86400,-1)</f>
        <v>-1</v>
      </c>
      <c r="EZ49" s="18">
        <f>IF('2ESpaceWork'!FB52&gt;-0.5,'2ESpaceWork'!FB52/365/86400,-1)</f>
        <v>-1</v>
      </c>
      <c r="FA49" s="18">
        <f>IF('2ESpaceWork'!FC52&gt;-0.5,'2ESpaceWork'!FC52/365/86400,-1)</f>
        <v>-1</v>
      </c>
      <c r="FB49" s="18">
        <f>IF('2ESpaceWork'!FD52&gt;-0.5,'2ESpaceWork'!FD52/365/86400,-1)</f>
        <v>3.5465288347708334E-5</v>
      </c>
      <c r="FC49" s="18">
        <f>IF('2ESpaceWork'!FE52&gt;-0.5,'2ESpaceWork'!FE52/365/86400,-1)</f>
        <v>2.3643525565138953E-6</v>
      </c>
      <c r="FD49" s="18">
        <f>IF('2ESpaceWork'!FF52&gt;-0.5,'2ESpaceWork'!FF52/365/86400,-1)</f>
        <v>-1</v>
      </c>
      <c r="FE49" s="18">
        <f>IF('2ESpaceWork'!FG52&gt;-0.5,'2ESpaceWork'!FG52/365/86400,-1)</f>
        <v>1.7496208918202827E-4</v>
      </c>
      <c r="FF49" s="18">
        <f>IF('2ESpaceWork'!FH52&gt;-0.5,'2ESpaceWork'!FH52/365/86400,-1)</f>
        <v>-1</v>
      </c>
      <c r="FG49" s="18">
        <f>IF('2ESpaceWork'!FI52&gt;-0.5,'2ESpaceWork'!FI52/365/86400,-1)</f>
        <v>7.6535046400969365E-6</v>
      </c>
      <c r="FH49" s="18">
        <f>IF('2ESpaceWork'!FJ52&gt;-0.5,'2ESpaceWork'!FJ52/365/86400,-1)</f>
        <v>5.102336426731291E-7</v>
      </c>
      <c r="FI49" s="18">
        <f>IF('2ESpaceWork'!FK52&gt;-0.5,'2ESpaceWork'!FK52/365/86400,-1)</f>
        <v>-1</v>
      </c>
      <c r="FJ49" s="18">
        <f>IF('2ESpaceWork'!FL52&gt;-0.5,'2ESpaceWork'!FL52/365/86400,-1)</f>
        <v>3.7757289557811557E-5</v>
      </c>
      <c r="FK49" s="18">
        <f>IF('2ESpaceWork'!FM52&gt;-0.5,'2ESpaceWork'!FM52/365/86400,-1)</f>
        <v>-1</v>
      </c>
      <c r="FL49" s="18">
        <f>IF('2ESpaceWork'!FN52&gt;-0.5,'2ESpaceWork'!FN52/365/86400,-1)</f>
        <v>-1</v>
      </c>
      <c r="FM49" s="18">
        <f>IF('2ESpaceWork'!FO52&gt;-0.5,'2ESpaceWork'!FO52/365/86400,-1)</f>
        <v>-1</v>
      </c>
      <c r="FN49" s="18">
        <f>IF('2ESpaceWork'!FP52&gt;-0.5,'2ESpaceWork'!FP52/365/86400,-1)</f>
        <v>-1</v>
      </c>
      <c r="FO49" s="18">
        <f>IF('2ESpaceWork'!FQ52&gt;-0.5,'2ESpaceWork'!FQ52/365/86400,-1)</f>
        <v>-1</v>
      </c>
      <c r="FP49" s="18">
        <f>IF('2ESpaceWork'!FR52&gt;-0.5,'2ESpaceWork'!FR52/365/86400,-1)</f>
        <v>-1</v>
      </c>
      <c r="FQ49" s="18">
        <f>IF('2ESpaceWork'!FS52&gt;-0.5,'2ESpaceWork'!FS52/365/86400,-1)</f>
        <v>-1</v>
      </c>
      <c r="FR49" s="18">
        <f>IF('2ESpaceWork'!FT52&gt;-0.5,'2ESpaceWork'!FT52/365/86400,-1)</f>
        <v>-1</v>
      </c>
      <c r="FS49" s="18">
        <f>IF('2ESpaceWork'!FU52&gt;-0.5,'2ESpaceWork'!FU52/365/86400,-1)</f>
        <v>-1</v>
      </c>
      <c r="FT49" s="18">
        <f>IF('2ESpaceWork'!FV52&gt;-0.5,'2ESpaceWork'!FV52/365/86400,-1)</f>
        <v>-1</v>
      </c>
      <c r="FU49" s="18">
        <f>IF('2ESpaceWork'!FW52&gt;-0.5,'2ESpaceWork'!FW52/365/86400,-1)</f>
        <v>-1</v>
      </c>
      <c r="FV49" s="18">
        <f>IF('2ESpaceWork'!FX52&gt;-0.5,'2ESpaceWork'!FX52/365/86400,-1)</f>
        <v>-1</v>
      </c>
      <c r="FW49" s="18">
        <f>IF('2ESpaceWork'!FY52&gt;-0.5,'2ESpaceWork'!FY52/365/86400,-1)</f>
        <v>-1</v>
      </c>
      <c r="FX49" s="18">
        <f>IF('2ESpaceWork'!FZ52&gt;-0.5,'2ESpaceWork'!FZ52/365/86400,-1)</f>
        <v>-1</v>
      </c>
      <c r="FY49" s="18">
        <f>IF('2ESpaceWork'!GA52&gt;-0.5,'2ESpaceWork'!GA52/365/86400,-1)</f>
        <v>-1</v>
      </c>
      <c r="FZ49" s="18">
        <f>IF('2ESpaceWork'!GB52&gt;-0.5,'2ESpaceWork'!GB52/365/86400,-1)</f>
        <v>-1</v>
      </c>
      <c r="GA49" s="18">
        <f>IF('2ESpaceWork'!GC52&gt;-0.5,'2ESpaceWork'!GC52/365/86400,-1)</f>
        <v>0</v>
      </c>
      <c r="GB49" s="18">
        <f>IF('2ESpaceWork'!GD52&gt;-0.5,'2ESpaceWork'!GD52/365/86400,-1)</f>
        <v>0</v>
      </c>
      <c r="GC49" s="18">
        <f>IF('2ESpaceWork'!GE52&gt;-0.5,'2ESpaceWork'!GE52/365/86400,-1)</f>
        <v>-1</v>
      </c>
      <c r="GD49" s="18">
        <f>IF('2ESpaceWork'!GF52&gt;-0.5,'2ESpaceWork'!GF52/365/86400,-1)</f>
        <v>0</v>
      </c>
      <c r="GE49" s="18">
        <f>IF('2ESpaceWork'!GG52&gt;-0.5,'2ESpaceWork'!GG52/365/86400,-1)</f>
        <v>-1</v>
      </c>
      <c r="GF49" s="18">
        <f>IF('2ESpaceWork'!GH52&gt;-0.5,'2ESpaceWork'!GH52/365/86400,-1)</f>
        <v>0</v>
      </c>
      <c r="GG49" s="18">
        <f>IF('2ESpaceWork'!GI52&gt;-0.5,'2ESpaceWork'!GI52/365/86400,-1)</f>
        <v>0</v>
      </c>
      <c r="GH49" s="18">
        <f>IF('2ESpaceWork'!GJ52&gt;-0.5,'2ESpaceWork'!GJ52/365/86400,-1)</f>
        <v>-1</v>
      </c>
      <c r="GI49" s="18">
        <f>IF('2ESpaceWork'!GK52&gt;-0.5,'2ESpaceWork'!GK52/365/86400,-1)</f>
        <v>0</v>
      </c>
      <c r="GJ49" s="18">
        <f>IF('2ESpaceWork'!GL52&gt;-0.5,'2ESpaceWork'!GL52/365/86400,-1)</f>
        <v>-1</v>
      </c>
      <c r="GK49" s="18">
        <f>IF('2ESpaceWork'!GM52&gt;-0.5,'2ESpaceWork'!GM52/365/86400,-1)</f>
        <v>5.1785551961779241E-5</v>
      </c>
      <c r="GL49" s="18">
        <f>IF('2ESpaceWork'!GN52&gt;-0.5,'2ESpaceWork'!GN52/365/86400,-1)</f>
        <v>3.4523701307852614E-6</v>
      </c>
      <c r="GM49" s="18">
        <f>IF('2ESpaceWork'!GO52&gt;-0.5,'2ESpaceWork'!GO52/365/86400,-1)</f>
        <v>-1</v>
      </c>
      <c r="GN49" s="18">
        <f>IF('2ESpaceWork'!GP52&gt;-0.5,'2ESpaceWork'!GP52/365/86400,-1)</f>
        <v>2.5547538967810935E-4</v>
      </c>
      <c r="GO49" s="18">
        <f>IF('2ESpaceWork'!GQ52&gt;-0.5,'2ESpaceWork'!GQ52/365/86400,-1)</f>
        <v>-1</v>
      </c>
      <c r="GP49" s="18">
        <f>IF('2ESpaceWork'!GR52&gt;-0.5,'2ESpaceWork'!GR52/365/86400,-1)</f>
        <v>0</v>
      </c>
      <c r="GQ49" s="18">
        <f>IF('2ESpaceWork'!GS52&gt;-0.5,'2ESpaceWork'!GS52/365/86400,-1)</f>
        <v>0</v>
      </c>
      <c r="GR49" s="18">
        <f>IF('2ESpaceWork'!GT52&gt;-0.5,'2ESpaceWork'!GT52/365/86400,-1)</f>
        <v>-1</v>
      </c>
      <c r="GS49" s="18">
        <f>IF('2ESpaceWork'!GU52&gt;-0.5,'2ESpaceWork'!GU52/365/86400,-1)</f>
        <v>0</v>
      </c>
      <c r="GT49" s="18">
        <f>IF('2ESpaceWork'!GV52&gt;-0.5,'2ESpaceWork'!GV52/365/86400,-1)</f>
        <v>-1</v>
      </c>
      <c r="GU49" s="18">
        <f>IF('2ESpaceWork'!GW52&gt;-0.5,'2ESpaceWork'!GW52/365/86400,-1)</f>
        <v>-1</v>
      </c>
      <c r="GV49" s="18">
        <f>IF('2ESpaceWork'!GX52&gt;-0.5,'2ESpaceWork'!GX52/365/86400,-1)</f>
        <v>-1</v>
      </c>
      <c r="GW49" s="18">
        <f>IF('2ESpaceWork'!GY52&gt;-0.5,'2ESpaceWork'!GY52/365/86400,-1)</f>
        <v>-1</v>
      </c>
      <c r="GX49" s="18">
        <f>IF('2ESpaceWork'!GZ52&gt;-0.5,'2ESpaceWork'!GZ52/365/86400,-1)</f>
        <v>-1</v>
      </c>
      <c r="GY49" s="18">
        <f>IF('2ESpaceWork'!HA52&gt;-0.5,'2ESpaceWork'!HA52/365/86400,-1)</f>
        <v>-1</v>
      </c>
      <c r="GZ49" s="18">
        <f>IF('2ESpaceWork'!HB52&gt;-0.5,'2ESpaceWork'!HB52/365/86400,-1)</f>
        <v>-1</v>
      </c>
      <c r="HA49" s="18">
        <f>IF('2ESpaceWork'!HC52&gt;-0.5,'2ESpaceWork'!HC52/365/86400,-1)</f>
        <v>-1</v>
      </c>
      <c r="HB49" s="18">
        <f>IF('2ESpaceWork'!HD52&gt;-0.5,'2ESpaceWork'!HD52/365/86400,-1)</f>
        <v>-1</v>
      </c>
      <c r="HC49" s="18">
        <f>IF('2ESpaceWork'!HE52&gt;-0.5,'2ESpaceWork'!HE52/365/86400,-1)</f>
        <v>-1</v>
      </c>
      <c r="HD49" s="18">
        <f>IF('2ESpaceWork'!HF52&gt;-0.5,'2ESpaceWork'!HF52/365/86400,-1)</f>
        <v>-1</v>
      </c>
      <c r="HE49" s="18">
        <f>IF('2ESpaceWork'!HG52&gt;-0.5,'2ESpaceWork'!HG52/365/86400,-1)</f>
        <v>4.1401361407069059E-4</v>
      </c>
      <c r="HF49" s="18">
        <f>IF('2ESpaceWork'!HH52&gt;-0.5,'2ESpaceWork'!HH52/365/86400,-1)</f>
        <v>2.760090760471277E-5</v>
      </c>
      <c r="HG49" s="18">
        <f>IF('2ESpaceWork'!HI52&gt;-0.5,'2ESpaceWork'!HI52/365/86400,-1)</f>
        <v>-1</v>
      </c>
      <c r="HH49" s="18">
        <f>IF('2ESpaceWork'!HJ52&gt;-0.5,'2ESpaceWork'!HJ52/365/86400,-1)</f>
        <v>2.0424671627487451E-3</v>
      </c>
      <c r="HI49" s="18">
        <f>IF('2ESpaceWork'!HK52&gt;-0.5,'2ESpaceWork'!HK52/365/86400,-1)</f>
        <v>-1</v>
      </c>
      <c r="HJ49" s="18">
        <f>IF('2ESpaceWork'!HL52&gt;-0.5,'2ESpaceWork'!HL52/365/86400,-1)</f>
        <v>-1</v>
      </c>
      <c r="HK49" s="18">
        <f>IF('2ESpaceWork'!HM52&gt;-0.5,'2ESpaceWork'!HM52/365/86400,-1)</f>
        <v>-1</v>
      </c>
      <c r="HL49" s="18">
        <f>IF('2ESpaceWork'!HN52&gt;-0.5,'2ESpaceWork'!HN52/365/86400,-1)</f>
        <v>-1</v>
      </c>
      <c r="HM49" s="18">
        <f>IF('2ESpaceWork'!HO52&gt;-0.5,'2ESpaceWork'!HO52/365/86400,-1)</f>
        <v>-1</v>
      </c>
      <c r="HN49" s="18">
        <f>IF('2ESpaceWork'!HP52&gt;-0.5,'2ESpaceWork'!HP52/365/86400,-1)</f>
        <v>-1</v>
      </c>
      <c r="HO49" s="18" t="s">
        <v>1138</v>
      </c>
    </row>
    <row r="50" spans="1:223" x14ac:dyDescent="0.25">
      <c r="A50" t="s">
        <v>1176</v>
      </c>
      <c r="B50" s="18">
        <v>5</v>
      </c>
      <c r="C50" s="18">
        <v>1</v>
      </c>
      <c r="D50" s="18">
        <v>0</v>
      </c>
      <c r="E50" s="18">
        <v>1</v>
      </c>
      <c r="F50" s="18">
        <v>0</v>
      </c>
      <c r="G50" s="18">
        <v>0</v>
      </c>
      <c r="H50" s="18">
        <f>IF('2ESpaceWork'!J53&gt;-0.5,'2ESpaceWork'!J53/365/86400,-1)</f>
        <v>-1</v>
      </c>
      <c r="I50" s="18">
        <f>IF('2ESpaceWork'!K53&gt;-0.5,'2ESpaceWork'!K53/365/86400,-1)</f>
        <v>-1</v>
      </c>
      <c r="J50" s="18">
        <f>IF('2ESpaceWork'!L53&gt;-0.5,'2ESpaceWork'!L53/365/86400,-1)</f>
        <v>-1</v>
      </c>
      <c r="K50" s="18">
        <f>IF('2ESpaceWork'!M53&gt;-0.5,'2ESpaceWork'!M53/365/86400,-1)</f>
        <v>-1</v>
      </c>
      <c r="L50" s="18">
        <f>IF('2ESpaceWork'!N53&gt;-0.5,'2ESpaceWork'!N53/365/86400,-1)</f>
        <v>-1</v>
      </c>
      <c r="M50" s="18">
        <f>IF('2ESpaceWork'!O53&gt;-0.5,'2ESpaceWork'!O53/365/86400,-1)</f>
        <v>-1</v>
      </c>
      <c r="N50" s="18">
        <f>IF('2ESpaceWork'!P53&gt;-0.5,'2ESpaceWork'!P53/365/86400,-1)</f>
        <v>-1</v>
      </c>
      <c r="O50" s="18">
        <f>IF('2ESpaceWork'!Q53&gt;-0.5,'2ESpaceWork'!Q53/365/86400,-1)</f>
        <v>-1</v>
      </c>
      <c r="P50" s="18">
        <f>IF('2ESpaceWork'!R53&gt;-0.5,'2ESpaceWork'!R53/365/86400,-1)</f>
        <v>-1</v>
      </c>
      <c r="Q50" s="18">
        <f>IF('2ESpaceWork'!S53&gt;-0.5,'2ESpaceWork'!S53/365/86400,-1)</f>
        <v>-1</v>
      </c>
      <c r="R50" s="18">
        <f>IF('2ESpaceWork'!T53&gt;-0.5,'2ESpaceWork'!T53/365/86400,-1)</f>
        <v>0</v>
      </c>
      <c r="S50" s="18">
        <f>IF('2ESpaceWork'!U53&gt;-0.5,'2ESpaceWork'!U53/365/86400,-1)</f>
        <v>0</v>
      </c>
      <c r="T50" s="18">
        <f>IF('2ESpaceWork'!V53&gt;-0.5,'2ESpaceWork'!V53/365/86400,-1)</f>
        <v>-1</v>
      </c>
      <c r="U50" s="18">
        <f>IF('2ESpaceWork'!W53&gt;-0.5,'2ESpaceWork'!W53/365/86400,-1)</f>
        <v>0</v>
      </c>
      <c r="V50" s="18">
        <f>IF('2ESpaceWork'!X53&gt;-0.5,'2ESpaceWork'!X53/365/86400,-1)</f>
        <v>-1</v>
      </c>
      <c r="W50" s="18">
        <f>IF('2ESpaceWork'!Y53&gt;-0.5,'2ESpaceWork'!Y53/365/86400,-1)</f>
        <v>-1</v>
      </c>
      <c r="X50" s="18">
        <f>IF('2ESpaceWork'!Z53&gt;-0.5,'2ESpaceWork'!Z53/365/86400,-1)</f>
        <v>-1</v>
      </c>
      <c r="Y50" s="18">
        <f>IF('2ESpaceWork'!AA53&gt;-0.5,'2ESpaceWork'!AA53/365/86400,-1)</f>
        <v>-1</v>
      </c>
      <c r="Z50" s="18">
        <f>IF('2ESpaceWork'!AB53&gt;-0.5,'2ESpaceWork'!AB53/365/86400,-1)</f>
        <v>-1</v>
      </c>
      <c r="AA50" s="18">
        <f>IF('2ESpaceWork'!AC53&gt;-0.5,'2ESpaceWork'!AC53/365/86400,-1)</f>
        <v>-1</v>
      </c>
      <c r="AB50" s="18">
        <f>IF('2ESpaceWork'!AD53&gt;-0.5,'2ESpaceWork'!AD53/365/86400,-1)</f>
        <v>-1</v>
      </c>
      <c r="AC50" s="18">
        <f>IF('2ESpaceWork'!AE53&gt;-0.5,'2ESpaceWork'!AE53/365/86400,-1)</f>
        <v>-1</v>
      </c>
      <c r="AD50" s="18">
        <f>IF('2ESpaceWork'!AF53&gt;-0.5,'2ESpaceWork'!AF53/365/86400,-1)</f>
        <v>-1</v>
      </c>
      <c r="AE50" s="18">
        <f>IF('2ESpaceWork'!AG53&gt;-0.5,'2ESpaceWork'!AG53/365/86400,-1)</f>
        <v>-1</v>
      </c>
      <c r="AF50" s="18">
        <f>IF('2ESpaceWork'!AH53&gt;-0.5,'2ESpaceWork'!AH53/365/86400,-1)</f>
        <v>-1</v>
      </c>
      <c r="AG50" s="18">
        <f>IF('2ESpaceWork'!AI53&gt;-0.5,'2ESpaceWork'!AI53/365/86400,-1)</f>
        <v>-1</v>
      </c>
      <c r="AH50" s="18">
        <f>IF('2ESpaceWork'!AJ53&gt;-0.5,'2ESpaceWork'!AJ53/365/86400,-1)</f>
        <v>-1</v>
      </c>
      <c r="AI50" s="18">
        <f>IF('2ESpaceWork'!AK53&gt;-0.5,'2ESpaceWork'!AK53/365/86400,-1)</f>
        <v>-1</v>
      </c>
      <c r="AJ50" s="18">
        <f>IF('2ESpaceWork'!AL53&gt;-0.5,'2ESpaceWork'!AL53/365/86400,-1)</f>
        <v>-1</v>
      </c>
      <c r="AK50" s="18">
        <f>IF('2ESpaceWork'!AM53&gt;-0.5,'2ESpaceWork'!AM53/365/86400,-1)</f>
        <v>-1</v>
      </c>
      <c r="AL50" s="18">
        <f>IF('2ESpaceWork'!AN53&gt;-0.5,'2ESpaceWork'!AN53/365/86400,-1)</f>
        <v>-1</v>
      </c>
      <c r="AM50" s="18">
        <f>IF('2ESpaceWork'!AO53&gt;-0.5,'2ESpaceWork'!AO53/365/86400,-1)</f>
        <v>-1</v>
      </c>
      <c r="AN50" s="18">
        <f>IF('2ESpaceWork'!AP53&gt;-0.5,'2ESpaceWork'!AP53/365/86400,-1)</f>
        <v>-1</v>
      </c>
      <c r="AO50" s="18">
        <f>IF('2ESpaceWork'!AQ53&gt;-0.5,'2ESpaceWork'!AQ53/365/86400,-1)</f>
        <v>-1</v>
      </c>
      <c r="AP50" s="18">
        <f>IF('2ESpaceWork'!AR53&gt;-0.5,'2ESpaceWork'!AR53/365/86400,-1)</f>
        <v>-1</v>
      </c>
      <c r="AQ50" s="18">
        <f>IF('2ESpaceWork'!AS53&gt;-0.5,'2ESpaceWork'!AS53/365/86400,-1)</f>
        <v>-1</v>
      </c>
      <c r="AR50" s="18">
        <f>IF('2ESpaceWork'!AT53&gt;-0.5,'2ESpaceWork'!AT53/365/86400,-1)</f>
        <v>-1</v>
      </c>
      <c r="AS50" s="18">
        <f>IF('2ESpaceWork'!AU53&gt;-0.5,'2ESpaceWork'!AU53/365/86400,-1)</f>
        <v>-1</v>
      </c>
      <c r="AT50" s="18">
        <f>IF('2ESpaceWork'!AV53&gt;-0.5,'2ESpaceWork'!AV53/365/86400,-1)</f>
        <v>-1</v>
      </c>
      <c r="AU50" s="18">
        <f>IF('2ESpaceWork'!AW53&gt;-0.5,'2ESpaceWork'!AW53/365/86400,-1)</f>
        <v>-1</v>
      </c>
      <c r="AV50" s="18">
        <f>IF('2ESpaceWork'!AX53&gt;-0.5,'2ESpaceWork'!AX53/365/86400,-1)</f>
        <v>0</v>
      </c>
      <c r="AW50" s="18">
        <f>IF('2ESpaceWork'!AY53&gt;-0.5,'2ESpaceWork'!AY53/365/86400,-1)</f>
        <v>0</v>
      </c>
      <c r="AX50" s="18">
        <f>IF('2ESpaceWork'!AZ53&gt;-0.5,'2ESpaceWork'!AZ53/365/86400,-1)</f>
        <v>-1</v>
      </c>
      <c r="AY50" s="18">
        <f>IF('2ESpaceWork'!BA53&gt;-0.5,'2ESpaceWork'!BA53/365/86400,-1)</f>
        <v>0</v>
      </c>
      <c r="AZ50" s="18">
        <f>IF('2ESpaceWork'!BB53&gt;-0.5,'2ESpaceWork'!BB53/365/86400,-1)</f>
        <v>-1</v>
      </c>
      <c r="BA50" s="18">
        <f>IF('2ESpaceWork'!BC53&gt;-0.5,'2ESpaceWork'!BC53/365/86400,-1)</f>
        <v>0</v>
      </c>
      <c r="BB50" s="18">
        <f>IF('2ESpaceWork'!BD53&gt;-0.5,'2ESpaceWork'!BD53/365/86400,-1)</f>
        <v>0</v>
      </c>
      <c r="BC50" s="18">
        <f>IF('2ESpaceWork'!BE53&gt;-0.5,'2ESpaceWork'!BE53/365/86400,-1)</f>
        <v>-1</v>
      </c>
      <c r="BD50" s="18">
        <f>IF('2ESpaceWork'!BF53&gt;-0.5,'2ESpaceWork'!BF53/365/86400,-1)</f>
        <v>0</v>
      </c>
      <c r="BE50" s="18">
        <f>IF('2ESpaceWork'!BG53&gt;-0.5,'2ESpaceWork'!BG53/365/86400,-1)</f>
        <v>-1</v>
      </c>
      <c r="BF50" s="18">
        <f>IF('2ESpaceWork'!BH53&gt;-0.5,'2ESpaceWork'!BH53/365/86400,-1)</f>
        <v>0</v>
      </c>
      <c r="BG50" s="18">
        <f>IF('2ESpaceWork'!BI53&gt;-0.5,'2ESpaceWork'!BI53/365/86400,-1)</f>
        <v>0</v>
      </c>
      <c r="BH50" s="18">
        <f>IF('2ESpaceWork'!BJ53&gt;-0.5,'2ESpaceWork'!BJ53/365/86400,-1)</f>
        <v>-1</v>
      </c>
      <c r="BI50" s="18">
        <f>IF('2ESpaceWork'!BK53&gt;-0.5,'2ESpaceWork'!BK53/365/86400,-1)</f>
        <v>0</v>
      </c>
      <c r="BJ50" s="18">
        <f>IF('2ESpaceWork'!BL53&gt;-0.5,'2ESpaceWork'!BL53/365/86400,-1)</f>
        <v>-1</v>
      </c>
      <c r="BK50" s="18">
        <f>IF('2ESpaceWork'!BM53&gt;-0.5,'2ESpaceWork'!BM53/365/86400,-1)</f>
        <v>0</v>
      </c>
      <c r="BL50" s="18">
        <f>IF('2ESpaceWork'!BN53&gt;-0.5,'2ESpaceWork'!BN53/365/86400,-1)</f>
        <v>0</v>
      </c>
      <c r="BM50" s="18">
        <f>IF('2ESpaceWork'!BO53&gt;-0.5,'2ESpaceWork'!BO53/365/86400,-1)</f>
        <v>-1</v>
      </c>
      <c r="BN50" s="18">
        <f>IF('2ESpaceWork'!BP53&gt;-0.5,'2ESpaceWork'!BP53/365/86400,-1)</f>
        <v>0</v>
      </c>
      <c r="BO50" s="18">
        <f>IF('2ESpaceWork'!BQ53&gt;-0.5,'2ESpaceWork'!BQ53/365/86400,-1)</f>
        <v>-1</v>
      </c>
      <c r="BP50" s="18">
        <f>IF('2ESpaceWork'!BR53&gt;-0.5,'2ESpaceWork'!BR53/365/86400,-1)</f>
        <v>0</v>
      </c>
      <c r="BQ50" s="18">
        <f>IF('2ESpaceWork'!BS53&gt;-0.5,'2ESpaceWork'!BS53/365/86400,-1)</f>
        <v>0</v>
      </c>
      <c r="BR50" s="18">
        <f>IF('2ESpaceWork'!BT53&gt;-0.5,'2ESpaceWork'!BT53/365/86400,-1)</f>
        <v>-1</v>
      </c>
      <c r="BS50" s="18">
        <f>IF('2ESpaceWork'!BU53&gt;-0.5,'2ESpaceWork'!BU53/365/86400,-1)</f>
        <v>0</v>
      </c>
      <c r="BT50" s="18">
        <f>IF('2ESpaceWork'!BV53&gt;-0.5,'2ESpaceWork'!BV53/365/86400,-1)</f>
        <v>-1</v>
      </c>
      <c r="BU50" s="18">
        <f>IF('2ESpaceWork'!BW53&gt;-0.5,'2ESpaceWork'!BW53/365/86400,-1)</f>
        <v>0</v>
      </c>
      <c r="BV50" s="18">
        <f>IF('2ESpaceWork'!BX53&gt;-0.5,'2ESpaceWork'!BX53/365/86400,-1)</f>
        <v>0</v>
      </c>
      <c r="BW50" s="18">
        <f>IF('2ESpaceWork'!BY53&gt;-0.5,'2ESpaceWork'!BY53/365/86400,-1)</f>
        <v>-1</v>
      </c>
      <c r="BX50" s="18">
        <f>IF('2ESpaceWork'!BZ53&gt;-0.5,'2ESpaceWork'!BZ53/365/86400,-1)</f>
        <v>0</v>
      </c>
      <c r="BY50" s="18">
        <f>IF('2ESpaceWork'!CA53&gt;-0.5,'2ESpaceWork'!CA53/365/86400,-1)</f>
        <v>-1</v>
      </c>
      <c r="BZ50" s="18">
        <f>IF('2ESpaceWork'!CB53&gt;-0.5,'2ESpaceWork'!CB53/365/86400,-1)</f>
        <v>0</v>
      </c>
      <c r="CA50" s="18">
        <f>IF('2ESpaceWork'!CC53&gt;-0.5,'2ESpaceWork'!CC53/365/86400,-1)</f>
        <v>0</v>
      </c>
      <c r="CB50" s="18">
        <f>IF('2ESpaceWork'!CD53&gt;-0.5,'2ESpaceWork'!CD53/365/86400,-1)</f>
        <v>-1</v>
      </c>
      <c r="CC50" s="18">
        <f>IF('2ESpaceWork'!CE53&gt;-0.5,'2ESpaceWork'!CE53/365/86400,-1)</f>
        <v>0</v>
      </c>
      <c r="CD50" s="18">
        <f>IF('2ESpaceWork'!CF53&gt;-0.5,'2ESpaceWork'!CF53/365/86400,-1)</f>
        <v>-1</v>
      </c>
      <c r="CE50" s="18">
        <f>IF('2ESpaceWork'!CG53&gt;-0.5,'2ESpaceWork'!CG53/365/86400,-1)</f>
        <v>-1</v>
      </c>
      <c r="CF50" s="18">
        <f>IF('2ESpaceWork'!CH53&gt;-0.5,'2ESpaceWork'!CH53/365/86400,-1)</f>
        <v>-1</v>
      </c>
      <c r="CG50" s="18">
        <f>IF('2ESpaceWork'!CI53&gt;-0.5,'2ESpaceWork'!CI53/365/86400,-1)</f>
        <v>-1</v>
      </c>
      <c r="CH50" s="18">
        <f>IF('2ESpaceWork'!CJ53&gt;-0.5,'2ESpaceWork'!CJ53/365/86400,-1)</f>
        <v>-1</v>
      </c>
      <c r="CI50" s="18">
        <f>IF('2ESpaceWork'!CK53&gt;-0.5,'2ESpaceWork'!CK53/365/86400,-1)</f>
        <v>-1</v>
      </c>
      <c r="CJ50" s="18">
        <f>IF('2ESpaceWork'!CL53&gt;-0.5,'2ESpaceWork'!CL53/365/86400,-1)</f>
        <v>7.8111787586673331E-7</v>
      </c>
      <c r="CK50" s="18">
        <f>IF('2ESpaceWork'!CM53&gt;-0.5,'2ESpaceWork'!CM53/365/86400,-1)</f>
        <v>5.2074525057782218E-8</v>
      </c>
      <c r="CL50" s="18">
        <f>IF('2ESpaceWork'!CN53&gt;-0.5,'2ESpaceWork'!CN53/365/86400,-1)</f>
        <v>-1</v>
      </c>
      <c r="CM50" s="18">
        <f>IF('2ESpaceWork'!CO53&gt;-0.5,'2ESpaceWork'!CO53/365/86400,-1)</f>
        <v>1.0414905011556443E-6</v>
      </c>
      <c r="CN50" s="18">
        <f>IF('2ESpaceWork'!CP53&gt;-0.5,'2ESpaceWork'!CP53/365/86400,-1)</f>
        <v>-1</v>
      </c>
      <c r="CO50" s="18">
        <f>IF('2ESpaceWork'!CQ53&gt;-0.5,'2ESpaceWork'!CQ53/365/86400,-1)</f>
        <v>-1</v>
      </c>
      <c r="CP50" s="18">
        <f>IF('2ESpaceWork'!CR53&gt;-0.5,'2ESpaceWork'!CR53/365/86400,-1)</f>
        <v>-1</v>
      </c>
      <c r="CQ50" s="18">
        <f>IF('2ESpaceWork'!CS53&gt;-0.5,'2ESpaceWork'!CS53/365/86400,-1)</f>
        <v>-1</v>
      </c>
      <c r="CR50" s="18">
        <f>IF('2ESpaceWork'!CT53&gt;-0.5,'2ESpaceWork'!CT53/365/86400,-1)</f>
        <v>-1</v>
      </c>
      <c r="CS50" s="18">
        <f>IF('2ESpaceWork'!CU53&gt;-0.5,'2ESpaceWork'!CU53/365/86400,-1)</f>
        <v>-1</v>
      </c>
      <c r="CT50" s="18">
        <f>IF('2ESpaceWork'!CV53&gt;-0.5,'2ESpaceWork'!CV53/365/86400,-1)</f>
        <v>0</v>
      </c>
      <c r="CU50" s="18">
        <f>IF('2ESpaceWork'!CW53&gt;-0.5,'2ESpaceWork'!CW53/365/86400,-1)</f>
        <v>0</v>
      </c>
      <c r="CV50" s="18">
        <f>IF('2ESpaceWork'!CX53&gt;-0.5,'2ESpaceWork'!CX53/365/86400,-1)</f>
        <v>-1</v>
      </c>
      <c r="CW50" s="18">
        <f>IF('2ESpaceWork'!CY53&gt;-0.5,'2ESpaceWork'!CY53/365/86400,-1)</f>
        <v>0</v>
      </c>
      <c r="CX50" s="18">
        <f>IF('2ESpaceWork'!CZ53&gt;-0.5,'2ESpaceWork'!CZ53/365/86400,-1)</f>
        <v>-1</v>
      </c>
      <c r="CY50" s="18">
        <f>IF('2ESpaceWork'!DA53&gt;-0.5,'2ESpaceWork'!DA53/365/86400,-1)</f>
        <v>8.2181210891256665E-6</v>
      </c>
      <c r="CZ50" s="18">
        <f>IF('2ESpaceWork'!DB53&gt;-0.5,'2ESpaceWork'!DB53/365/86400,-1)</f>
        <v>5.4787473927504434E-7</v>
      </c>
      <c r="DA50" s="18">
        <f>IF('2ESpaceWork'!DC53&gt;-0.5,'2ESpaceWork'!DC53/365/86400,-1)</f>
        <v>-1</v>
      </c>
      <c r="DB50" s="18">
        <f>IF('2ESpaceWork'!DD53&gt;-0.5,'2ESpaceWork'!DD53/365/86400,-1)</f>
        <v>1.0957494785500888E-5</v>
      </c>
      <c r="DC50" s="18">
        <f>IF('2ESpaceWork'!DE53&gt;-0.5,'2ESpaceWork'!DE53/365/86400,-1)</f>
        <v>-1</v>
      </c>
      <c r="DD50" s="18">
        <f>IF('2ESpaceWork'!DF53&gt;-0.5,'2ESpaceWork'!DF53/365/86400,-1)</f>
        <v>-1</v>
      </c>
      <c r="DE50" s="18">
        <f>IF('2ESpaceWork'!DG53&gt;-0.5,'2ESpaceWork'!DG53/365/86400,-1)</f>
        <v>-1</v>
      </c>
      <c r="DF50" s="18">
        <f>IF('2ESpaceWork'!DH53&gt;-0.5,'2ESpaceWork'!DH53/365/86400,-1)</f>
        <v>-1</v>
      </c>
      <c r="DG50" s="18">
        <f>IF('2ESpaceWork'!DI53&gt;-0.5,'2ESpaceWork'!DI53/365/86400,-1)</f>
        <v>-1</v>
      </c>
      <c r="DH50" s="18">
        <f>IF('2ESpaceWork'!DJ53&gt;-0.5,'2ESpaceWork'!DJ53/365/86400,-1)</f>
        <v>-1</v>
      </c>
      <c r="DI50" s="18">
        <f>IF('2ESpaceWork'!DK53&gt;-0.5,'2ESpaceWork'!DK53/365/86400,-1)</f>
        <v>0</v>
      </c>
      <c r="DJ50" s="18">
        <f>IF('2ESpaceWork'!DL53&gt;-0.5,'2ESpaceWork'!DL53/365/86400,-1)</f>
        <v>0</v>
      </c>
      <c r="DK50" s="18">
        <f>IF('2ESpaceWork'!DM53&gt;-0.5,'2ESpaceWork'!DM53/365/86400,-1)</f>
        <v>-1</v>
      </c>
      <c r="DL50" s="18">
        <f>IF('2ESpaceWork'!DN53&gt;-0.5,'2ESpaceWork'!DN53/365/86400,-1)</f>
        <v>0</v>
      </c>
      <c r="DM50" s="18">
        <f>IF('2ESpaceWork'!DO53&gt;-0.5,'2ESpaceWork'!DO53/365/86400,-1)</f>
        <v>-1</v>
      </c>
      <c r="DN50" s="18">
        <f>IF('2ESpaceWork'!DP53&gt;-0.5,'2ESpaceWork'!DP53/365/86400,-1)</f>
        <v>0</v>
      </c>
      <c r="DO50" s="18">
        <f>IF('2ESpaceWork'!DQ53&gt;-0.5,'2ESpaceWork'!DQ53/365/86400,-1)</f>
        <v>0</v>
      </c>
      <c r="DP50" s="18">
        <f>IF('2ESpaceWork'!DR53&gt;-0.5,'2ESpaceWork'!DR53/365/86400,-1)</f>
        <v>-1</v>
      </c>
      <c r="DQ50" s="18">
        <f>IF('2ESpaceWork'!DS53&gt;-0.5,'2ESpaceWork'!DS53/365/86400,-1)</f>
        <v>0</v>
      </c>
      <c r="DR50" s="18">
        <f>IF('2ESpaceWork'!DT53&gt;-0.5,'2ESpaceWork'!DT53/365/86400,-1)</f>
        <v>-1</v>
      </c>
      <c r="DS50" s="18">
        <f>IF('2ESpaceWork'!DU53&gt;-0.5,'2ESpaceWork'!DU53/365/86400,-1)</f>
        <v>-1</v>
      </c>
      <c r="DT50" s="18">
        <f>IF('2ESpaceWork'!DV53&gt;-0.5,'2ESpaceWork'!DV53/365/86400,-1)</f>
        <v>-1</v>
      </c>
      <c r="DU50" s="18">
        <f>IF('2ESpaceWork'!DW53&gt;-0.5,'2ESpaceWork'!DW53/365/86400,-1)</f>
        <v>-1</v>
      </c>
      <c r="DV50" s="18">
        <f>IF('2ESpaceWork'!DX53&gt;-0.5,'2ESpaceWork'!DX53/365/86400,-1)</f>
        <v>-1</v>
      </c>
      <c r="DW50" s="18">
        <f>IF('2ESpaceWork'!DY53&gt;-0.5,'2ESpaceWork'!DY53/365/86400,-1)</f>
        <v>-1</v>
      </c>
      <c r="DX50" s="18">
        <f>IF('2ESpaceWork'!DZ53&gt;-0.5,'2ESpaceWork'!DZ53/365/86400,-1)</f>
        <v>-1</v>
      </c>
      <c r="DY50" s="18">
        <f>IF('2ESpaceWork'!EA53&gt;-0.5,'2ESpaceWork'!EA53/365/86400,-1)</f>
        <v>-1</v>
      </c>
      <c r="DZ50" s="18">
        <f>IF('2ESpaceWork'!EB53&gt;-0.5,'2ESpaceWork'!EB53/365/86400,-1)</f>
        <v>-1</v>
      </c>
      <c r="EA50" s="18">
        <f>IF('2ESpaceWork'!EC53&gt;-0.5,'2ESpaceWork'!EC53/365/86400,-1)</f>
        <v>-1</v>
      </c>
      <c r="EB50" s="18">
        <f>IF('2ESpaceWork'!ED53&gt;-0.5,'2ESpaceWork'!ED53/365/86400,-1)</f>
        <v>-1</v>
      </c>
      <c r="EC50" s="18">
        <f>IF('2ESpaceWork'!EE53&gt;-0.5,'2ESpaceWork'!EE53/365/86400,-1)</f>
        <v>0</v>
      </c>
      <c r="ED50" s="18">
        <f>IF('2ESpaceWork'!EF53&gt;-0.5,'2ESpaceWork'!EF53/365/86400,-1)</f>
        <v>0</v>
      </c>
      <c r="EE50" s="18">
        <f>IF('2ESpaceWork'!EG53&gt;-0.5,'2ESpaceWork'!EG53/365/86400,-1)</f>
        <v>-1</v>
      </c>
      <c r="EF50" s="18">
        <f>IF('2ESpaceWork'!EH53&gt;-0.5,'2ESpaceWork'!EH53/365/86400,-1)</f>
        <v>0</v>
      </c>
      <c r="EG50" s="18">
        <f>IF('2ESpaceWork'!EI53&gt;-0.5,'2ESpaceWork'!EI53/365/86400,-1)</f>
        <v>-1</v>
      </c>
      <c r="EH50" s="18">
        <f>IF('2ESpaceWork'!EJ53&gt;-0.5,'2ESpaceWork'!EJ53/365/86400,-1)</f>
        <v>-1</v>
      </c>
      <c r="EI50" s="18">
        <f>IF('2ESpaceWork'!EK53&gt;-0.5,'2ESpaceWork'!EK53/365/86400,-1)</f>
        <v>-1</v>
      </c>
      <c r="EJ50" s="18">
        <f>IF('2ESpaceWork'!EL53&gt;-0.5,'2ESpaceWork'!EL53/365/86400,-1)</f>
        <v>-1</v>
      </c>
      <c r="EK50" s="18">
        <f>IF('2ESpaceWork'!EM53&gt;-0.5,'2ESpaceWork'!EM53/365/86400,-1)</f>
        <v>-1</v>
      </c>
      <c r="EL50" s="18">
        <f>IF('2ESpaceWork'!EN53&gt;-0.5,'2ESpaceWork'!EN53/365/86400,-1)</f>
        <v>-1</v>
      </c>
      <c r="EM50" s="18">
        <f>IF('2ESpaceWork'!EO53&gt;-0.5,'2ESpaceWork'!EO53/365/86400,-1)</f>
        <v>-1</v>
      </c>
      <c r="EN50" s="18">
        <f>IF('2ESpaceWork'!EP53&gt;-0.5,'2ESpaceWork'!EP53/365/86400,-1)</f>
        <v>-1</v>
      </c>
      <c r="EO50" s="18">
        <f>IF('2ESpaceWork'!EQ53&gt;-0.5,'2ESpaceWork'!EQ53/365/86400,-1)</f>
        <v>-1</v>
      </c>
      <c r="EP50" s="18">
        <f>IF('2ESpaceWork'!ER53&gt;-0.5,'2ESpaceWork'!ER53/365/86400,-1)</f>
        <v>-1</v>
      </c>
      <c r="EQ50" s="18">
        <f>IF('2ESpaceWork'!ES53&gt;-0.5,'2ESpaceWork'!ES53/365/86400,-1)</f>
        <v>-1</v>
      </c>
      <c r="ER50" s="18">
        <f>IF('2ESpaceWork'!ET53&gt;-0.5,'2ESpaceWork'!ET53/365/86400,-1)</f>
        <v>0</v>
      </c>
      <c r="ES50" s="18">
        <f>IF('2ESpaceWork'!EU53&gt;-0.5,'2ESpaceWork'!EU53/365/86400,-1)</f>
        <v>0</v>
      </c>
      <c r="ET50" s="18">
        <f>IF('2ESpaceWork'!EV53&gt;-0.5,'2ESpaceWork'!EV53/365/86400,-1)</f>
        <v>-1</v>
      </c>
      <c r="EU50" s="18">
        <f>IF('2ESpaceWork'!EW53&gt;-0.5,'2ESpaceWork'!EW53/365/86400,-1)</f>
        <v>0</v>
      </c>
      <c r="EV50" s="18">
        <f>IF('2ESpaceWork'!EX53&gt;-0.5,'2ESpaceWork'!EX53/365/86400,-1)</f>
        <v>-1</v>
      </c>
      <c r="EW50" s="18">
        <f>IF('2ESpaceWork'!EY53&gt;-0.5,'2ESpaceWork'!EY53/365/86400,-1)</f>
        <v>-1</v>
      </c>
      <c r="EX50" s="18">
        <f>IF('2ESpaceWork'!EZ53&gt;-0.5,'2ESpaceWork'!EZ53/365/86400,-1)</f>
        <v>-1</v>
      </c>
      <c r="EY50" s="18">
        <f>IF('2ESpaceWork'!FA53&gt;-0.5,'2ESpaceWork'!FA53/365/86400,-1)</f>
        <v>-1</v>
      </c>
      <c r="EZ50" s="18">
        <f>IF('2ESpaceWork'!FB53&gt;-0.5,'2ESpaceWork'!FB53/365/86400,-1)</f>
        <v>-1</v>
      </c>
      <c r="FA50" s="18">
        <f>IF('2ESpaceWork'!FC53&gt;-0.5,'2ESpaceWork'!FC53/365/86400,-1)</f>
        <v>-1</v>
      </c>
      <c r="FB50" s="18">
        <f>IF('2ESpaceWork'!FD53&gt;-0.5,'2ESpaceWork'!FD53/365/86400,-1)</f>
        <v>0</v>
      </c>
      <c r="FC50" s="18">
        <f>IF('2ESpaceWork'!FE53&gt;-0.5,'2ESpaceWork'!FE53/365/86400,-1)</f>
        <v>0</v>
      </c>
      <c r="FD50" s="18">
        <f>IF('2ESpaceWork'!FF53&gt;-0.5,'2ESpaceWork'!FF53/365/86400,-1)</f>
        <v>-1</v>
      </c>
      <c r="FE50" s="18">
        <f>IF('2ESpaceWork'!FG53&gt;-0.5,'2ESpaceWork'!FG53/365/86400,-1)</f>
        <v>0</v>
      </c>
      <c r="FF50" s="18">
        <f>IF('2ESpaceWork'!FH53&gt;-0.5,'2ESpaceWork'!FH53/365/86400,-1)</f>
        <v>-1</v>
      </c>
      <c r="FG50" s="18">
        <f>IF('2ESpaceWork'!FI53&gt;-0.5,'2ESpaceWork'!FI53/365/86400,-1)</f>
        <v>0</v>
      </c>
      <c r="FH50" s="18">
        <f>IF('2ESpaceWork'!FJ53&gt;-0.5,'2ESpaceWork'!FJ53/365/86400,-1)</f>
        <v>0</v>
      </c>
      <c r="FI50" s="18">
        <f>IF('2ESpaceWork'!FK53&gt;-0.5,'2ESpaceWork'!FK53/365/86400,-1)</f>
        <v>-1</v>
      </c>
      <c r="FJ50" s="18">
        <f>IF('2ESpaceWork'!FL53&gt;-0.5,'2ESpaceWork'!FL53/365/86400,-1)</f>
        <v>0</v>
      </c>
      <c r="FK50" s="18">
        <f>IF('2ESpaceWork'!FM53&gt;-0.5,'2ESpaceWork'!FM53/365/86400,-1)</f>
        <v>-1</v>
      </c>
      <c r="FL50" s="18">
        <f>IF('2ESpaceWork'!FN53&gt;-0.5,'2ESpaceWork'!FN53/365/86400,-1)</f>
        <v>-1</v>
      </c>
      <c r="FM50" s="18">
        <f>IF('2ESpaceWork'!FO53&gt;-0.5,'2ESpaceWork'!FO53/365/86400,-1)</f>
        <v>-1</v>
      </c>
      <c r="FN50" s="18">
        <f>IF('2ESpaceWork'!FP53&gt;-0.5,'2ESpaceWork'!FP53/365/86400,-1)</f>
        <v>-1</v>
      </c>
      <c r="FO50" s="18">
        <f>IF('2ESpaceWork'!FQ53&gt;-0.5,'2ESpaceWork'!FQ53/365/86400,-1)</f>
        <v>-1</v>
      </c>
      <c r="FP50" s="18">
        <f>IF('2ESpaceWork'!FR53&gt;-0.5,'2ESpaceWork'!FR53/365/86400,-1)</f>
        <v>-1</v>
      </c>
      <c r="FQ50" s="18">
        <f>IF('2ESpaceWork'!FS53&gt;-0.5,'2ESpaceWork'!FS53/365/86400,-1)</f>
        <v>-1</v>
      </c>
      <c r="FR50" s="18">
        <f>IF('2ESpaceWork'!FT53&gt;-0.5,'2ESpaceWork'!FT53/365/86400,-1)</f>
        <v>-1</v>
      </c>
      <c r="FS50" s="18">
        <f>IF('2ESpaceWork'!FU53&gt;-0.5,'2ESpaceWork'!FU53/365/86400,-1)</f>
        <v>-1</v>
      </c>
      <c r="FT50" s="18">
        <f>IF('2ESpaceWork'!FV53&gt;-0.5,'2ESpaceWork'!FV53/365/86400,-1)</f>
        <v>-1</v>
      </c>
      <c r="FU50" s="18">
        <f>IF('2ESpaceWork'!FW53&gt;-0.5,'2ESpaceWork'!FW53/365/86400,-1)</f>
        <v>-1</v>
      </c>
      <c r="FV50" s="18">
        <f>IF('2ESpaceWork'!FX53&gt;-0.5,'2ESpaceWork'!FX53/365/86400,-1)</f>
        <v>-1</v>
      </c>
      <c r="FW50" s="18">
        <f>IF('2ESpaceWork'!FY53&gt;-0.5,'2ESpaceWork'!FY53/365/86400,-1)</f>
        <v>-1</v>
      </c>
      <c r="FX50" s="18">
        <f>IF('2ESpaceWork'!FZ53&gt;-0.5,'2ESpaceWork'!FZ53/365/86400,-1)</f>
        <v>-1</v>
      </c>
      <c r="FY50" s="18">
        <f>IF('2ESpaceWork'!GA53&gt;-0.5,'2ESpaceWork'!GA53/365/86400,-1)</f>
        <v>-1</v>
      </c>
      <c r="FZ50" s="18">
        <f>IF('2ESpaceWork'!GB53&gt;-0.5,'2ESpaceWork'!GB53/365/86400,-1)</f>
        <v>-1</v>
      </c>
      <c r="GA50" s="18">
        <f>IF('2ESpaceWork'!GC53&gt;-0.5,'2ESpaceWork'!GC53/365/86400,-1)</f>
        <v>0</v>
      </c>
      <c r="GB50" s="18">
        <f>IF('2ESpaceWork'!GD53&gt;-0.5,'2ESpaceWork'!GD53/365/86400,-1)</f>
        <v>0</v>
      </c>
      <c r="GC50" s="18">
        <f>IF('2ESpaceWork'!GE53&gt;-0.5,'2ESpaceWork'!GE53/365/86400,-1)</f>
        <v>-1</v>
      </c>
      <c r="GD50" s="18">
        <f>IF('2ESpaceWork'!GF53&gt;-0.5,'2ESpaceWork'!GF53/365/86400,-1)</f>
        <v>0</v>
      </c>
      <c r="GE50" s="18">
        <f>IF('2ESpaceWork'!GG53&gt;-0.5,'2ESpaceWork'!GG53/365/86400,-1)</f>
        <v>-1</v>
      </c>
      <c r="GF50" s="18">
        <f>IF('2ESpaceWork'!GH53&gt;-0.5,'2ESpaceWork'!GH53/365/86400,-1)</f>
        <v>6.772265837093988E-7</v>
      </c>
      <c r="GG50" s="18">
        <f>IF('2ESpaceWork'!GI53&gt;-0.5,'2ESpaceWork'!GI53/365/86400,-1)</f>
        <v>4.5148438913959921E-8</v>
      </c>
      <c r="GH50" s="18">
        <f>IF('2ESpaceWork'!GJ53&gt;-0.5,'2ESpaceWork'!GJ53/365/86400,-1)</f>
        <v>-1</v>
      </c>
      <c r="GI50" s="18">
        <f>IF('2ESpaceWork'!GK53&gt;-0.5,'2ESpaceWork'!GK53/365/86400,-1)</f>
        <v>9.0296877827919837E-7</v>
      </c>
      <c r="GJ50" s="18">
        <f>IF('2ESpaceWork'!GL53&gt;-0.5,'2ESpaceWork'!GL53/365/86400,-1)</f>
        <v>-1</v>
      </c>
      <c r="GK50" s="18">
        <f>IF('2ESpaceWork'!GM53&gt;-0.5,'2ESpaceWork'!GM53/365/86400,-1)</f>
        <v>5.2960637578217597E-6</v>
      </c>
      <c r="GL50" s="18">
        <f>IF('2ESpaceWork'!GN53&gt;-0.5,'2ESpaceWork'!GN53/365/86400,-1)</f>
        <v>3.5307091718811518E-7</v>
      </c>
      <c r="GM50" s="18">
        <f>IF('2ESpaceWork'!GO53&gt;-0.5,'2ESpaceWork'!GO53/365/86400,-1)</f>
        <v>-1</v>
      </c>
      <c r="GN50" s="18">
        <f>IF('2ESpaceWork'!GP53&gt;-0.5,'2ESpaceWork'!GP53/365/86400,-1)</f>
        <v>7.0614183437623025E-6</v>
      </c>
      <c r="GO50" s="18">
        <f>IF('2ESpaceWork'!GQ53&gt;-0.5,'2ESpaceWork'!GQ53/365/86400,-1)</f>
        <v>-1</v>
      </c>
      <c r="GP50" s="18">
        <f>IF('2ESpaceWork'!GR53&gt;-0.5,'2ESpaceWork'!GR53/365/86400,-1)</f>
        <v>0</v>
      </c>
      <c r="GQ50" s="18">
        <f>IF('2ESpaceWork'!GS53&gt;-0.5,'2ESpaceWork'!GS53/365/86400,-1)</f>
        <v>0</v>
      </c>
      <c r="GR50" s="18">
        <f>IF('2ESpaceWork'!GT53&gt;-0.5,'2ESpaceWork'!GT53/365/86400,-1)</f>
        <v>-1</v>
      </c>
      <c r="GS50" s="18">
        <f>IF('2ESpaceWork'!GU53&gt;-0.5,'2ESpaceWork'!GU53/365/86400,-1)</f>
        <v>0</v>
      </c>
      <c r="GT50" s="18">
        <f>IF('2ESpaceWork'!GV53&gt;-0.5,'2ESpaceWork'!GV53/365/86400,-1)</f>
        <v>-1</v>
      </c>
      <c r="GU50" s="18">
        <f>IF('2ESpaceWork'!GW53&gt;-0.5,'2ESpaceWork'!GW53/365/86400,-1)</f>
        <v>-1</v>
      </c>
      <c r="GV50" s="18">
        <f>IF('2ESpaceWork'!GX53&gt;-0.5,'2ESpaceWork'!GX53/365/86400,-1)</f>
        <v>-1</v>
      </c>
      <c r="GW50" s="18">
        <f>IF('2ESpaceWork'!GY53&gt;-0.5,'2ESpaceWork'!GY53/365/86400,-1)</f>
        <v>-1</v>
      </c>
      <c r="GX50" s="18">
        <f>IF('2ESpaceWork'!GZ53&gt;-0.5,'2ESpaceWork'!GZ53/365/86400,-1)</f>
        <v>-1</v>
      </c>
      <c r="GY50" s="18">
        <f>IF('2ESpaceWork'!HA53&gt;-0.5,'2ESpaceWork'!HA53/365/86400,-1)</f>
        <v>-1</v>
      </c>
      <c r="GZ50" s="18">
        <f>IF('2ESpaceWork'!HB53&gt;-0.5,'2ESpaceWork'!HB53/365/86400,-1)</f>
        <v>-1</v>
      </c>
      <c r="HA50" s="18">
        <f>IF('2ESpaceWork'!HC53&gt;-0.5,'2ESpaceWork'!HC53/365/86400,-1)</f>
        <v>-1</v>
      </c>
      <c r="HB50" s="18">
        <f>IF('2ESpaceWork'!HD53&gt;-0.5,'2ESpaceWork'!HD53/365/86400,-1)</f>
        <v>-1</v>
      </c>
      <c r="HC50" s="18">
        <f>IF('2ESpaceWork'!HE53&gt;-0.5,'2ESpaceWork'!HE53/365/86400,-1)</f>
        <v>-1</v>
      </c>
      <c r="HD50" s="18">
        <f>IF('2ESpaceWork'!HF53&gt;-0.5,'2ESpaceWork'!HF53/365/86400,-1)</f>
        <v>-1</v>
      </c>
      <c r="HE50" s="18">
        <f>IF('2ESpaceWork'!HG53&gt;-0.5,'2ESpaceWork'!HG53/365/86400,-1)</f>
        <v>0</v>
      </c>
      <c r="HF50" s="18">
        <f>IF('2ESpaceWork'!HH53&gt;-0.5,'2ESpaceWork'!HH53/365/86400,-1)</f>
        <v>0</v>
      </c>
      <c r="HG50" s="18">
        <f>IF('2ESpaceWork'!HI53&gt;-0.5,'2ESpaceWork'!HI53/365/86400,-1)</f>
        <v>-1</v>
      </c>
      <c r="HH50" s="18">
        <f>IF('2ESpaceWork'!HJ53&gt;-0.5,'2ESpaceWork'!HJ53/365/86400,-1)</f>
        <v>0</v>
      </c>
      <c r="HI50" s="18">
        <f>IF('2ESpaceWork'!HK53&gt;-0.5,'2ESpaceWork'!HK53/365/86400,-1)</f>
        <v>-1</v>
      </c>
      <c r="HJ50" s="18">
        <f>IF('2ESpaceWork'!HL53&gt;-0.5,'2ESpaceWork'!HL53/365/86400,-1)</f>
        <v>-1</v>
      </c>
      <c r="HK50" s="18">
        <f>IF('2ESpaceWork'!HM53&gt;-0.5,'2ESpaceWork'!HM53/365/86400,-1)</f>
        <v>-1</v>
      </c>
      <c r="HL50" s="18">
        <f>IF('2ESpaceWork'!HN53&gt;-0.5,'2ESpaceWork'!HN53/365/86400,-1)</f>
        <v>-1</v>
      </c>
      <c r="HM50" s="18">
        <f>IF('2ESpaceWork'!HO53&gt;-0.5,'2ESpaceWork'!HO53/365/86400,-1)</f>
        <v>-1</v>
      </c>
      <c r="HN50" s="18">
        <f>IF('2ESpaceWork'!HP53&gt;-0.5,'2ESpaceWork'!HP53/365/86400,-1)</f>
        <v>-1</v>
      </c>
      <c r="HO50" s="18" t="s">
        <v>1138</v>
      </c>
    </row>
    <row r="51" spans="1:223" x14ac:dyDescent="0.25">
      <c r="A51" t="s">
        <v>907</v>
      </c>
      <c r="B51" s="18">
        <v>5</v>
      </c>
      <c r="C51" s="18">
        <v>1</v>
      </c>
      <c r="D51" s="18">
        <v>0</v>
      </c>
      <c r="E51" s="18">
        <v>1</v>
      </c>
      <c r="F51" s="18">
        <v>0</v>
      </c>
      <c r="G51" s="18">
        <v>0</v>
      </c>
      <c r="H51" s="18">
        <f>IF('2ESpaceWork'!J54&gt;-0.5,'2ESpaceWork'!J54/365/86400,-1)</f>
        <v>-1</v>
      </c>
      <c r="I51" s="18">
        <f>IF('2ESpaceWork'!K54&gt;-0.5,'2ESpaceWork'!K54/365/86400,-1)</f>
        <v>-1</v>
      </c>
      <c r="J51" s="18">
        <f>IF('2ESpaceWork'!L54&gt;-0.5,'2ESpaceWork'!L54/365/86400,-1)</f>
        <v>-1</v>
      </c>
      <c r="K51" s="18">
        <f>IF('2ESpaceWork'!M54&gt;-0.5,'2ESpaceWork'!M54/365/86400,-1)</f>
        <v>-1</v>
      </c>
      <c r="L51" s="18">
        <f>IF('2ESpaceWork'!N54&gt;-0.5,'2ESpaceWork'!N54/365/86400,-1)</f>
        <v>-1</v>
      </c>
      <c r="M51" s="18">
        <f>IF('2ESpaceWork'!O54&gt;-0.5,'2ESpaceWork'!O54/365/86400,-1)</f>
        <v>-1</v>
      </c>
      <c r="N51" s="18">
        <f>IF('2ESpaceWork'!P54&gt;-0.5,'2ESpaceWork'!P54/365/86400,-1)</f>
        <v>-1</v>
      </c>
      <c r="O51" s="18">
        <f>IF('2ESpaceWork'!Q54&gt;-0.5,'2ESpaceWork'!Q54/365/86400,-1)</f>
        <v>-1</v>
      </c>
      <c r="P51" s="18">
        <f>IF('2ESpaceWork'!R54&gt;-0.5,'2ESpaceWork'!R54/365/86400,-1)</f>
        <v>-1</v>
      </c>
      <c r="Q51" s="18">
        <f>IF('2ESpaceWork'!S54&gt;-0.5,'2ESpaceWork'!S54/365/86400,-1)</f>
        <v>-1</v>
      </c>
      <c r="R51" s="18">
        <f>IF('2ESpaceWork'!T54&gt;-0.5,'2ESpaceWork'!T54/365/86400,-1)</f>
        <v>3.8613013698630139E-5</v>
      </c>
      <c r="S51" s="18">
        <f>IF('2ESpaceWork'!U54&gt;-0.5,'2ESpaceWork'!U54/365/86400,-1)</f>
        <v>2.5742009132420093E-6</v>
      </c>
      <c r="T51" s="18">
        <f>IF('2ESpaceWork'!V54&gt;-0.5,'2ESpaceWork'!V54/365/86400,-1)</f>
        <v>-1</v>
      </c>
      <c r="U51" s="18">
        <f>IF('2ESpaceWork'!W54&gt;-0.5,'2ESpaceWork'!W54/365/86400,-1)</f>
        <v>1.9049086757990869E-4</v>
      </c>
      <c r="V51" s="18">
        <f>IF('2ESpaceWork'!X54&gt;-0.5,'2ESpaceWork'!X54/365/86400,-1)</f>
        <v>-1</v>
      </c>
      <c r="W51" s="18">
        <f>IF('2ESpaceWork'!Y54&gt;-0.5,'2ESpaceWork'!Y54/365/86400,-1)</f>
        <v>-1</v>
      </c>
      <c r="X51" s="18">
        <f>IF('2ESpaceWork'!Z54&gt;-0.5,'2ESpaceWork'!Z54/365/86400,-1)</f>
        <v>-1</v>
      </c>
      <c r="Y51" s="18">
        <f>IF('2ESpaceWork'!AA54&gt;-0.5,'2ESpaceWork'!AA54/365/86400,-1)</f>
        <v>-1</v>
      </c>
      <c r="Z51" s="18">
        <f>IF('2ESpaceWork'!AB54&gt;-0.5,'2ESpaceWork'!AB54/365/86400,-1)</f>
        <v>-1</v>
      </c>
      <c r="AA51" s="18">
        <f>IF('2ESpaceWork'!AC54&gt;-0.5,'2ESpaceWork'!AC54/365/86400,-1)</f>
        <v>-1</v>
      </c>
      <c r="AB51" s="18">
        <f>IF('2ESpaceWork'!AD54&gt;-0.5,'2ESpaceWork'!AD54/365/86400,-1)</f>
        <v>-1</v>
      </c>
      <c r="AC51" s="18">
        <f>IF('2ESpaceWork'!AE54&gt;-0.5,'2ESpaceWork'!AE54/365/86400,-1)</f>
        <v>-1</v>
      </c>
      <c r="AD51" s="18">
        <f>IF('2ESpaceWork'!AF54&gt;-0.5,'2ESpaceWork'!AF54/365/86400,-1)</f>
        <v>-1</v>
      </c>
      <c r="AE51" s="18">
        <f>IF('2ESpaceWork'!AG54&gt;-0.5,'2ESpaceWork'!AG54/365/86400,-1)</f>
        <v>-1</v>
      </c>
      <c r="AF51" s="18">
        <f>IF('2ESpaceWork'!AH54&gt;-0.5,'2ESpaceWork'!AH54/365/86400,-1)</f>
        <v>-1</v>
      </c>
      <c r="AG51" s="18">
        <f>IF('2ESpaceWork'!AI54&gt;-0.5,'2ESpaceWork'!AI54/365/86400,-1)</f>
        <v>-1</v>
      </c>
      <c r="AH51" s="18">
        <f>IF('2ESpaceWork'!AJ54&gt;-0.5,'2ESpaceWork'!AJ54/365/86400,-1)</f>
        <v>-1</v>
      </c>
      <c r="AI51" s="18">
        <f>IF('2ESpaceWork'!AK54&gt;-0.5,'2ESpaceWork'!AK54/365/86400,-1)</f>
        <v>-1</v>
      </c>
      <c r="AJ51" s="18">
        <f>IF('2ESpaceWork'!AL54&gt;-0.5,'2ESpaceWork'!AL54/365/86400,-1)</f>
        <v>-1</v>
      </c>
      <c r="AK51" s="18">
        <f>IF('2ESpaceWork'!AM54&gt;-0.5,'2ESpaceWork'!AM54/365/86400,-1)</f>
        <v>-1</v>
      </c>
      <c r="AL51" s="18">
        <f>IF('2ESpaceWork'!AN54&gt;-0.5,'2ESpaceWork'!AN54/365/86400,-1)</f>
        <v>-1</v>
      </c>
      <c r="AM51" s="18">
        <f>IF('2ESpaceWork'!AO54&gt;-0.5,'2ESpaceWork'!AO54/365/86400,-1)</f>
        <v>-1</v>
      </c>
      <c r="AN51" s="18">
        <f>IF('2ESpaceWork'!AP54&gt;-0.5,'2ESpaceWork'!AP54/365/86400,-1)</f>
        <v>-1</v>
      </c>
      <c r="AO51" s="18">
        <f>IF('2ESpaceWork'!AQ54&gt;-0.5,'2ESpaceWork'!AQ54/365/86400,-1)</f>
        <v>-1</v>
      </c>
      <c r="AP51" s="18">
        <f>IF('2ESpaceWork'!AR54&gt;-0.5,'2ESpaceWork'!AR54/365/86400,-1)</f>
        <v>-1</v>
      </c>
      <c r="AQ51" s="18">
        <f>IF('2ESpaceWork'!AS54&gt;-0.5,'2ESpaceWork'!AS54/365/86400,-1)</f>
        <v>-1</v>
      </c>
      <c r="AR51" s="18">
        <f>IF('2ESpaceWork'!AT54&gt;-0.5,'2ESpaceWork'!AT54/365/86400,-1)</f>
        <v>-1</v>
      </c>
      <c r="AS51" s="18">
        <f>IF('2ESpaceWork'!AU54&gt;-0.5,'2ESpaceWork'!AU54/365/86400,-1)</f>
        <v>-1</v>
      </c>
      <c r="AT51" s="18">
        <f>IF('2ESpaceWork'!AV54&gt;-0.5,'2ESpaceWork'!AV54/365/86400,-1)</f>
        <v>-1</v>
      </c>
      <c r="AU51" s="18">
        <f>IF('2ESpaceWork'!AW54&gt;-0.5,'2ESpaceWork'!AW54/365/86400,-1)</f>
        <v>-1</v>
      </c>
      <c r="AV51" s="18">
        <f>IF('2ESpaceWork'!AX54&gt;-0.5,'2ESpaceWork'!AX54/365/86400,-1)</f>
        <v>0</v>
      </c>
      <c r="AW51" s="18">
        <f>IF('2ESpaceWork'!AY54&gt;-0.5,'2ESpaceWork'!AY54/365/86400,-1)</f>
        <v>0</v>
      </c>
      <c r="AX51" s="18">
        <f>IF('2ESpaceWork'!AZ54&gt;-0.5,'2ESpaceWork'!AZ54/365/86400,-1)</f>
        <v>-1</v>
      </c>
      <c r="AY51" s="18">
        <f>IF('2ESpaceWork'!BA54&gt;-0.5,'2ESpaceWork'!BA54/365/86400,-1)</f>
        <v>0</v>
      </c>
      <c r="AZ51" s="18">
        <f>IF('2ESpaceWork'!BB54&gt;-0.5,'2ESpaceWork'!BB54/365/86400,-1)</f>
        <v>-1</v>
      </c>
      <c r="BA51" s="18">
        <f>IF('2ESpaceWork'!BC54&gt;-0.5,'2ESpaceWork'!BC54/365/86400,-1)</f>
        <v>0</v>
      </c>
      <c r="BB51" s="18">
        <f>IF('2ESpaceWork'!BD54&gt;-0.5,'2ESpaceWork'!BD54/365/86400,-1)</f>
        <v>0</v>
      </c>
      <c r="BC51" s="18">
        <f>IF('2ESpaceWork'!BE54&gt;-0.5,'2ESpaceWork'!BE54/365/86400,-1)</f>
        <v>-1</v>
      </c>
      <c r="BD51" s="18">
        <f>IF('2ESpaceWork'!BF54&gt;-0.5,'2ESpaceWork'!BF54/365/86400,-1)</f>
        <v>0</v>
      </c>
      <c r="BE51" s="18">
        <f>IF('2ESpaceWork'!BG54&gt;-0.5,'2ESpaceWork'!BG54/365/86400,-1)</f>
        <v>-1</v>
      </c>
      <c r="BF51" s="18">
        <f>IF('2ESpaceWork'!BH54&gt;-0.5,'2ESpaceWork'!BH54/365/86400,-1)</f>
        <v>1.4137493658041602E-4</v>
      </c>
      <c r="BG51" s="18">
        <f>IF('2ESpaceWork'!BI54&gt;-0.5,'2ESpaceWork'!BI54/365/86400,-1)</f>
        <v>9.4249957720277461E-6</v>
      </c>
      <c r="BH51" s="18">
        <f>IF('2ESpaceWork'!BJ54&gt;-0.5,'2ESpaceWork'!BJ54/365/86400,-1)</f>
        <v>-1</v>
      </c>
      <c r="BI51" s="18">
        <f>IF('2ESpaceWork'!BK54&gt;-0.5,'2ESpaceWork'!BK54/365/86400,-1)</f>
        <v>6.974496871300531E-4</v>
      </c>
      <c r="BJ51" s="18">
        <f>IF('2ESpaceWork'!BL54&gt;-0.5,'2ESpaceWork'!BL54/365/86400,-1)</f>
        <v>-1</v>
      </c>
      <c r="BK51" s="18">
        <f>IF('2ESpaceWork'!BM54&gt;-0.5,'2ESpaceWork'!BM54/365/86400,-1)</f>
        <v>0</v>
      </c>
      <c r="BL51" s="18">
        <f>IF('2ESpaceWork'!BN54&gt;-0.5,'2ESpaceWork'!BN54/365/86400,-1)</f>
        <v>0</v>
      </c>
      <c r="BM51" s="18">
        <f>IF('2ESpaceWork'!BO54&gt;-0.5,'2ESpaceWork'!BO54/365/86400,-1)</f>
        <v>-1</v>
      </c>
      <c r="BN51" s="18">
        <f>IF('2ESpaceWork'!BP54&gt;-0.5,'2ESpaceWork'!BP54/365/86400,-1)</f>
        <v>0</v>
      </c>
      <c r="BO51" s="18">
        <f>IF('2ESpaceWork'!BQ54&gt;-0.5,'2ESpaceWork'!BQ54/365/86400,-1)</f>
        <v>-1</v>
      </c>
      <c r="BP51" s="18">
        <f>IF('2ESpaceWork'!BR54&gt;-0.5,'2ESpaceWork'!BR54/365/86400,-1)</f>
        <v>0</v>
      </c>
      <c r="BQ51" s="18">
        <f>IF('2ESpaceWork'!BS54&gt;-0.5,'2ESpaceWork'!BS54/365/86400,-1)</f>
        <v>0</v>
      </c>
      <c r="BR51" s="18">
        <f>IF('2ESpaceWork'!BT54&gt;-0.5,'2ESpaceWork'!BT54/365/86400,-1)</f>
        <v>-1</v>
      </c>
      <c r="BS51" s="18">
        <f>IF('2ESpaceWork'!BU54&gt;-0.5,'2ESpaceWork'!BU54/365/86400,-1)</f>
        <v>0</v>
      </c>
      <c r="BT51" s="18">
        <f>IF('2ESpaceWork'!BV54&gt;-0.5,'2ESpaceWork'!BV54/365/86400,-1)</f>
        <v>-1</v>
      </c>
      <c r="BU51" s="18">
        <f>IF('2ESpaceWork'!BW54&gt;-0.5,'2ESpaceWork'!BW54/365/86400,-1)</f>
        <v>0</v>
      </c>
      <c r="BV51" s="18">
        <f>IF('2ESpaceWork'!BX54&gt;-0.5,'2ESpaceWork'!BX54/365/86400,-1)</f>
        <v>0</v>
      </c>
      <c r="BW51" s="18">
        <f>IF('2ESpaceWork'!BY54&gt;-0.5,'2ESpaceWork'!BY54/365/86400,-1)</f>
        <v>-1</v>
      </c>
      <c r="BX51" s="18">
        <f>IF('2ESpaceWork'!BZ54&gt;-0.5,'2ESpaceWork'!BZ54/365/86400,-1)</f>
        <v>0</v>
      </c>
      <c r="BY51" s="18">
        <f>IF('2ESpaceWork'!CA54&gt;-0.5,'2ESpaceWork'!CA54/365/86400,-1)</f>
        <v>-1</v>
      </c>
      <c r="BZ51" s="18">
        <f>IF('2ESpaceWork'!CB54&gt;-0.5,'2ESpaceWork'!CB54/365/86400,-1)</f>
        <v>4.1827752409944184E-4</v>
      </c>
      <c r="CA51" s="18">
        <f>IF('2ESpaceWork'!CC54&gt;-0.5,'2ESpaceWork'!CC54/365/86400,-1)</f>
        <v>2.788516827329614E-5</v>
      </c>
      <c r="CB51" s="18">
        <f>IF('2ESpaceWork'!CD54&gt;-0.5,'2ESpaceWork'!CD54/365/86400,-1)</f>
        <v>-1</v>
      </c>
      <c r="CC51" s="18">
        <f>IF('2ESpaceWork'!CE54&gt;-0.5,'2ESpaceWork'!CE54/365/86400,-1)</f>
        <v>2.0635024522239142E-3</v>
      </c>
      <c r="CD51" s="18">
        <f>IF('2ESpaceWork'!CF54&gt;-0.5,'2ESpaceWork'!CF54/365/86400,-1)</f>
        <v>-1</v>
      </c>
      <c r="CE51" s="18">
        <f>IF('2ESpaceWork'!CG54&gt;-0.5,'2ESpaceWork'!CG54/365/86400,-1)</f>
        <v>-1</v>
      </c>
      <c r="CF51" s="18">
        <f>IF('2ESpaceWork'!CH54&gt;-0.5,'2ESpaceWork'!CH54/365/86400,-1)</f>
        <v>-1</v>
      </c>
      <c r="CG51" s="18">
        <f>IF('2ESpaceWork'!CI54&gt;-0.5,'2ESpaceWork'!CI54/365/86400,-1)</f>
        <v>-1</v>
      </c>
      <c r="CH51" s="18">
        <f>IF('2ESpaceWork'!CJ54&gt;-0.5,'2ESpaceWork'!CJ54/365/86400,-1)</f>
        <v>-1</v>
      </c>
      <c r="CI51" s="18">
        <f>IF('2ESpaceWork'!CK54&gt;-0.5,'2ESpaceWork'!CK54/365/86400,-1)</f>
        <v>-1</v>
      </c>
      <c r="CJ51" s="18">
        <f>IF('2ESpaceWork'!CL54&gt;-0.5,'2ESpaceWork'!CL54/365/86400,-1)</f>
        <v>0</v>
      </c>
      <c r="CK51" s="18">
        <f>IF('2ESpaceWork'!CM54&gt;-0.5,'2ESpaceWork'!CM54/365/86400,-1)</f>
        <v>0</v>
      </c>
      <c r="CL51" s="18">
        <f>IF('2ESpaceWork'!CN54&gt;-0.5,'2ESpaceWork'!CN54/365/86400,-1)</f>
        <v>-1</v>
      </c>
      <c r="CM51" s="18">
        <f>IF('2ESpaceWork'!CO54&gt;-0.5,'2ESpaceWork'!CO54/365/86400,-1)</f>
        <v>0</v>
      </c>
      <c r="CN51" s="18">
        <f>IF('2ESpaceWork'!CP54&gt;-0.5,'2ESpaceWork'!CP54/365/86400,-1)</f>
        <v>-1</v>
      </c>
      <c r="CO51" s="18">
        <f>IF('2ESpaceWork'!CQ54&gt;-0.5,'2ESpaceWork'!CQ54/365/86400,-1)</f>
        <v>-1</v>
      </c>
      <c r="CP51" s="18">
        <f>IF('2ESpaceWork'!CR54&gt;-0.5,'2ESpaceWork'!CR54/365/86400,-1)</f>
        <v>-1</v>
      </c>
      <c r="CQ51" s="18">
        <f>IF('2ESpaceWork'!CS54&gt;-0.5,'2ESpaceWork'!CS54/365/86400,-1)</f>
        <v>-1</v>
      </c>
      <c r="CR51" s="18">
        <f>IF('2ESpaceWork'!CT54&gt;-0.5,'2ESpaceWork'!CT54/365/86400,-1)</f>
        <v>-1</v>
      </c>
      <c r="CS51" s="18">
        <f>IF('2ESpaceWork'!CU54&gt;-0.5,'2ESpaceWork'!CU54/365/86400,-1)</f>
        <v>-1</v>
      </c>
      <c r="CT51" s="18">
        <f>IF('2ESpaceWork'!CV54&gt;-0.5,'2ESpaceWork'!CV54/365/86400,-1)</f>
        <v>0</v>
      </c>
      <c r="CU51" s="18">
        <f>IF('2ESpaceWork'!CW54&gt;-0.5,'2ESpaceWork'!CW54/365/86400,-1)</f>
        <v>0</v>
      </c>
      <c r="CV51" s="18">
        <f>IF('2ESpaceWork'!CX54&gt;-0.5,'2ESpaceWork'!CX54/365/86400,-1)</f>
        <v>-1</v>
      </c>
      <c r="CW51" s="18">
        <f>IF('2ESpaceWork'!CY54&gt;-0.5,'2ESpaceWork'!CY54/365/86400,-1)</f>
        <v>0</v>
      </c>
      <c r="CX51" s="18">
        <f>IF('2ESpaceWork'!CZ54&gt;-0.5,'2ESpaceWork'!CZ54/365/86400,-1)</f>
        <v>-1</v>
      </c>
      <c r="CY51" s="18">
        <f>IF('2ESpaceWork'!DA54&gt;-0.5,'2ESpaceWork'!DA54/365/86400,-1)</f>
        <v>5.5075152207001516E-5</v>
      </c>
      <c r="CZ51" s="18">
        <f>IF('2ESpaceWork'!DB54&gt;-0.5,'2ESpaceWork'!DB54/365/86400,-1)</f>
        <v>3.6716768138001018E-6</v>
      </c>
      <c r="DA51" s="18">
        <f>IF('2ESpaceWork'!DC54&gt;-0.5,'2ESpaceWork'!DC54/365/86400,-1)</f>
        <v>-1</v>
      </c>
      <c r="DB51" s="18">
        <f>IF('2ESpaceWork'!DD54&gt;-0.5,'2ESpaceWork'!DD54/365/86400,-1)</f>
        <v>2.7170408422120754E-4</v>
      </c>
      <c r="DC51" s="18">
        <f>IF('2ESpaceWork'!DE54&gt;-0.5,'2ESpaceWork'!DE54/365/86400,-1)</f>
        <v>-1</v>
      </c>
      <c r="DD51" s="18">
        <f>IF('2ESpaceWork'!DF54&gt;-0.5,'2ESpaceWork'!DF54/365/86400,-1)</f>
        <v>-1</v>
      </c>
      <c r="DE51" s="18">
        <f>IF('2ESpaceWork'!DG54&gt;-0.5,'2ESpaceWork'!DG54/365/86400,-1)</f>
        <v>-1</v>
      </c>
      <c r="DF51" s="18">
        <f>IF('2ESpaceWork'!DH54&gt;-0.5,'2ESpaceWork'!DH54/365/86400,-1)</f>
        <v>-1</v>
      </c>
      <c r="DG51" s="18">
        <f>IF('2ESpaceWork'!DI54&gt;-0.5,'2ESpaceWork'!DI54/365/86400,-1)</f>
        <v>-1</v>
      </c>
      <c r="DH51" s="18">
        <f>IF('2ESpaceWork'!DJ54&gt;-0.5,'2ESpaceWork'!DJ54/365/86400,-1)</f>
        <v>-1</v>
      </c>
      <c r="DI51" s="18">
        <f>IF('2ESpaceWork'!DK54&gt;-0.5,'2ESpaceWork'!DK54/365/86400,-1)</f>
        <v>0</v>
      </c>
      <c r="DJ51" s="18">
        <f>IF('2ESpaceWork'!DL54&gt;-0.5,'2ESpaceWork'!DL54/365/86400,-1)</f>
        <v>0</v>
      </c>
      <c r="DK51" s="18">
        <f>IF('2ESpaceWork'!DM54&gt;-0.5,'2ESpaceWork'!DM54/365/86400,-1)</f>
        <v>-1</v>
      </c>
      <c r="DL51" s="18">
        <f>IF('2ESpaceWork'!DN54&gt;-0.5,'2ESpaceWork'!DN54/365/86400,-1)</f>
        <v>0</v>
      </c>
      <c r="DM51" s="18">
        <f>IF('2ESpaceWork'!DO54&gt;-0.5,'2ESpaceWork'!DO54/365/86400,-1)</f>
        <v>-1</v>
      </c>
      <c r="DN51" s="18">
        <f>IF('2ESpaceWork'!DP54&gt;-0.5,'2ESpaceWork'!DP54/365/86400,-1)</f>
        <v>0</v>
      </c>
      <c r="DO51" s="18">
        <f>IF('2ESpaceWork'!DQ54&gt;-0.5,'2ESpaceWork'!DQ54/365/86400,-1)</f>
        <v>0</v>
      </c>
      <c r="DP51" s="18">
        <f>IF('2ESpaceWork'!DR54&gt;-0.5,'2ESpaceWork'!DR54/365/86400,-1)</f>
        <v>-1</v>
      </c>
      <c r="DQ51" s="18">
        <f>IF('2ESpaceWork'!DS54&gt;-0.5,'2ESpaceWork'!DS54/365/86400,-1)</f>
        <v>0</v>
      </c>
      <c r="DR51" s="18">
        <f>IF('2ESpaceWork'!DT54&gt;-0.5,'2ESpaceWork'!DT54/365/86400,-1)</f>
        <v>-1</v>
      </c>
      <c r="DS51" s="18">
        <f>IF('2ESpaceWork'!DU54&gt;-0.5,'2ESpaceWork'!DU54/365/86400,-1)</f>
        <v>-1</v>
      </c>
      <c r="DT51" s="18">
        <f>IF('2ESpaceWork'!DV54&gt;-0.5,'2ESpaceWork'!DV54/365/86400,-1)</f>
        <v>-1</v>
      </c>
      <c r="DU51" s="18">
        <f>IF('2ESpaceWork'!DW54&gt;-0.5,'2ESpaceWork'!DW54/365/86400,-1)</f>
        <v>-1</v>
      </c>
      <c r="DV51" s="18">
        <f>IF('2ESpaceWork'!DX54&gt;-0.5,'2ESpaceWork'!DX54/365/86400,-1)</f>
        <v>-1</v>
      </c>
      <c r="DW51" s="18">
        <f>IF('2ESpaceWork'!DY54&gt;-0.5,'2ESpaceWork'!DY54/365/86400,-1)</f>
        <v>-1</v>
      </c>
      <c r="DX51" s="18">
        <f>IF('2ESpaceWork'!DZ54&gt;-0.5,'2ESpaceWork'!DZ54/365/86400,-1)</f>
        <v>-1</v>
      </c>
      <c r="DY51" s="18">
        <f>IF('2ESpaceWork'!EA54&gt;-0.5,'2ESpaceWork'!EA54/365/86400,-1)</f>
        <v>-1</v>
      </c>
      <c r="DZ51" s="18">
        <f>IF('2ESpaceWork'!EB54&gt;-0.5,'2ESpaceWork'!EB54/365/86400,-1)</f>
        <v>-1</v>
      </c>
      <c r="EA51" s="18">
        <f>IF('2ESpaceWork'!EC54&gt;-0.5,'2ESpaceWork'!EC54/365/86400,-1)</f>
        <v>-1</v>
      </c>
      <c r="EB51" s="18">
        <f>IF('2ESpaceWork'!ED54&gt;-0.5,'2ESpaceWork'!ED54/365/86400,-1)</f>
        <v>-1</v>
      </c>
      <c r="EC51" s="18">
        <f>IF('2ESpaceWork'!EE54&gt;-0.5,'2ESpaceWork'!EE54/365/86400,-1)</f>
        <v>0</v>
      </c>
      <c r="ED51" s="18">
        <f>IF('2ESpaceWork'!EF54&gt;-0.5,'2ESpaceWork'!EF54/365/86400,-1)</f>
        <v>0</v>
      </c>
      <c r="EE51" s="18">
        <f>IF('2ESpaceWork'!EG54&gt;-0.5,'2ESpaceWork'!EG54/365/86400,-1)</f>
        <v>-1</v>
      </c>
      <c r="EF51" s="18">
        <f>IF('2ESpaceWork'!EH54&gt;-0.5,'2ESpaceWork'!EH54/365/86400,-1)</f>
        <v>0</v>
      </c>
      <c r="EG51" s="18">
        <f>IF('2ESpaceWork'!EI54&gt;-0.5,'2ESpaceWork'!EI54/365/86400,-1)</f>
        <v>-1</v>
      </c>
      <c r="EH51" s="18">
        <f>IF('2ESpaceWork'!EJ54&gt;-0.5,'2ESpaceWork'!EJ54/365/86400,-1)</f>
        <v>-1</v>
      </c>
      <c r="EI51" s="18">
        <f>IF('2ESpaceWork'!EK54&gt;-0.5,'2ESpaceWork'!EK54/365/86400,-1)</f>
        <v>-1</v>
      </c>
      <c r="EJ51" s="18">
        <f>IF('2ESpaceWork'!EL54&gt;-0.5,'2ESpaceWork'!EL54/365/86400,-1)</f>
        <v>-1</v>
      </c>
      <c r="EK51" s="18">
        <f>IF('2ESpaceWork'!EM54&gt;-0.5,'2ESpaceWork'!EM54/365/86400,-1)</f>
        <v>-1</v>
      </c>
      <c r="EL51" s="18">
        <f>IF('2ESpaceWork'!EN54&gt;-0.5,'2ESpaceWork'!EN54/365/86400,-1)</f>
        <v>-1</v>
      </c>
      <c r="EM51" s="18">
        <f>IF('2ESpaceWork'!EO54&gt;-0.5,'2ESpaceWork'!EO54/365/86400,-1)</f>
        <v>-1</v>
      </c>
      <c r="EN51" s="18">
        <f>IF('2ESpaceWork'!EP54&gt;-0.5,'2ESpaceWork'!EP54/365/86400,-1)</f>
        <v>-1</v>
      </c>
      <c r="EO51" s="18">
        <f>IF('2ESpaceWork'!EQ54&gt;-0.5,'2ESpaceWork'!EQ54/365/86400,-1)</f>
        <v>-1</v>
      </c>
      <c r="EP51" s="18">
        <f>IF('2ESpaceWork'!ER54&gt;-0.5,'2ESpaceWork'!ER54/365/86400,-1)</f>
        <v>-1</v>
      </c>
      <c r="EQ51" s="18">
        <f>IF('2ESpaceWork'!ES54&gt;-0.5,'2ESpaceWork'!ES54/365/86400,-1)</f>
        <v>-1</v>
      </c>
      <c r="ER51" s="18">
        <f>IF('2ESpaceWork'!ET54&gt;-0.5,'2ESpaceWork'!ET54/365/86400,-1)</f>
        <v>0</v>
      </c>
      <c r="ES51" s="18">
        <f>IF('2ESpaceWork'!EU54&gt;-0.5,'2ESpaceWork'!EU54/365/86400,-1)</f>
        <v>0</v>
      </c>
      <c r="ET51" s="18">
        <f>IF('2ESpaceWork'!EV54&gt;-0.5,'2ESpaceWork'!EV54/365/86400,-1)</f>
        <v>-1</v>
      </c>
      <c r="EU51" s="18">
        <f>IF('2ESpaceWork'!EW54&gt;-0.5,'2ESpaceWork'!EW54/365/86400,-1)</f>
        <v>0</v>
      </c>
      <c r="EV51" s="18">
        <f>IF('2ESpaceWork'!EX54&gt;-0.5,'2ESpaceWork'!EX54/365/86400,-1)</f>
        <v>-1</v>
      </c>
      <c r="EW51" s="18">
        <f>IF('2ESpaceWork'!EY54&gt;-0.5,'2ESpaceWork'!EY54/365/86400,-1)</f>
        <v>-1</v>
      </c>
      <c r="EX51" s="18">
        <f>IF('2ESpaceWork'!EZ54&gt;-0.5,'2ESpaceWork'!EZ54/365/86400,-1)</f>
        <v>-1</v>
      </c>
      <c r="EY51" s="18">
        <f>IF('2ESpaceWork'!FA54&gt;-0.5,'2ESpaceWork'!FA54/365/86400,-1)</f>
        <v>-1</v>
      </c>
      <c r="EZ51" s="18">
        <f>IF('2ESpaceWork'!FB54&gt;-0.5,'2ESpaceWork'!FB54/365/86400,-1)</f>
        <v>-1</v>
      </c>
      <c r="FA51" s="18">
        <f>IF('2ESpaceWork'!FC54&gt;-0.5,'2ESpaceWork'!FC54/365/86400,-1)</f>
        <v>-1</v>
      </c>
      <c r="FB51" s="18">
        <f>IF('2ESpaceWork'!FD54&gt;-0.5,'2ESpaceWork'!FD54/365/86400,-1)</f>
        <v>0</v>
      </c>
      <c r="FC51" s="18">
        <f>IF('2ESpaceWork'!FE54&gt;-0.5,'2ESpaceWork'!FE54/365/86400,-1)</f>
        <v>0</v>
      </c>
      <c r="FD51" s="18">
        <f>IF('2ESpaceWork'!FF54&gt;-0.5,'2ESpaceWork'!FF54/365/86400,-1)</f>
        <v>-1</v>
      </c>
      <c r="FE51" s="18">
        <f>IF('2ESpaceWork'!FG54&gt;-0.5,'2ESpaceWork'!FG54/365/86400,-1)</f>
        <v>0</v>
      </c>
      <c r="FF51" s="18">
        <f>IF('2ESpaceWork'!FH54&gt;-0.5,'2ESpaceWork'!FH54/365/86400,-1)</f>
        <v>-1</v>
      </c>
      <c r="FG51" s="18">
        <f>IF('2ESpaceWork'!FI54&gt;-0.5,'2ESpaceWork'!FI54/365/86400,-1)</f>
        <v>1.9285895484525622E-5</v>
      </c>
      <c r="FH51" s="18">
        <f>IF('2ESpaceWork'!FJ54&gt;-0.5,'2ESpaceWork'!FJ54/365/86400,-1)</f>
        <v>1.2857263656350425E-6</v>
      </c>
      <c r="FI51" s="18">
        <f>IF('2ESpaceWork'!FK54&gt;-0.5,'2ESpaceWork'!FK54/365/86400,-1)</f>
        <v>-1</v>
      </c>
      <c r="FJ51" s="18">
        <f>IF('2ESpaceWork'!FL54&gt;-0.5,'2ESpaceWork'!FL54/365/86400,-1)</f>
        <v>9.5143751056993162E-5</v>
      </c>
      <c r="FK51" s="18">
        <f>IF('2ESpaceWork'!FM54&gt;-0.5,'2ESpaceWork'!FM54/365/86400,-1)</f>
        <v>-1</v>
      </c>
      <c r="FL51" s="18">
        <f>IF('2ESpaceWork'!FN54&gt;-0.5,'2ESpaceWork'!FN54/365/86400,-1)</f>
        <v>-1</v>
      </c>
      <c r="FM51" s="18">
        <f>IF('2ESpaceWork'!FO54&gt;-0.5,'2ESpaceWork'!FO54/365/86400,-1)</f>
        <v>-1</v>
      </c>
      <c r="FN51" s="18">
        <f>IF('2ESpaceWork'!FP54&gt;-0.5,'2ESpaceWork'!FP54/365/86400,-1)</f>
        <v>-1</v>
      </c>
      <c r="FO51" s="18">
        <f>IF('2ESpaceWork'!FQ54&gt;-0.5,'2ESpaceWork'!FQ54/365/86400,-1)</f>
        <v>-1</v>
      </c>
      <c r="FP51" s="18">
        <f>IF('2ESpaceWork'!FR54&gt;-0.5,'2ESpaceWork'!FR54/365/86400,-1)</f>
        <v>-1</v>
      </c>
      <c r="FQ51" s="18">
        <f>IF('2ESpaceWork'!FS54&gt;-0.5,'2ESpaceWork'!FS54/365/86400,-1)</f>
        <v>-1</v>
      </c>
      <c r="FR51" s="18">
        <f>IF('2ESpaceWork'!FT54&gt;-0.5,'2ESpaceWork'!FT54/365/86400,-1)</f>
        <v>-1</v>
      </c>
      <c r="FS51" s="18">
        <f>IF('2ESpaceWork'!FU54&gt;-0.5,'2ESpaceWork'!FU54/365/86400,-1)</f>
        <v>-1</v>
      </c>
      <c r="FT51" s="18">
        <f>IF('2ESpaceWork'!FV54&gt;-0.5,'2ESpaceWork'!FV54/365/86400,-1)</f>
        <v>-1</v>
      </c>
      <c r="FU51" s="18">
        <f>IF('2ESpaceWork'!FW54&gt;-0.5,'2ESpaceWork'!FW54/365/86400,-1)</f>
        <v>-1</v>
      </c>
      <c r="FV51" s="18">
        <f>IF('2ESpaceWork'!FX54&gt;-0.5,'2ESpaceWork'!FX54/365/86400,-1)</f>
        <v>-1</v>
      </c>
      <c r="FW51" s="18">
        <f>IF('2ESpaceWork'!FY54&gt;-0.5,'2ESpaceWork'!FY54/365/86400,-1)</f>
        <v>-1</v>
      </c>
      <c r="FX51" s="18">
        <f>IF('2ESpaceWork'!FZ54&gt;-0.5,'2ESpaceWork'!FZ54/365/86400,-1)</f>
        <v>-1</v>
      </c>
      <c r="FY51" s="18">
        <f>IF('2ESpaceWork'!GA54&gt;-0.5,'2ESpaceWork'!GA54/365/86400,-1)</f>
        <v>-1</v>
      </c>
      <c r="FZ51" s="18">
        <f>IF('2ESpaceWork'!GB54&gt;-0.5,'2ESpaceWork'!GB54/365/86400,-1)</f>
        <v>-1</v>
      </c>
      <c r="GA51" s="18">
        <f>IF('2ESpaceWork'!GC54&gt;-0.5,'2ESpaceWork'!GC54/365/86400,-1)</f>
        <v>0</v>
      </c>
      <c r="GB51" s="18">
        <f>IF('2ESpaceWork'!GD54&gt;-0.5,'2ESpaceWork'!GD54/365/86400,-1)</f>
        <v>0</v>
      </c>
      <c r="GC51" s="18">
        <f>IF('2ESpaceWork'!GE54&gt;-0.5,'2ESpaceWork'!GE54/365/86400,-1)</f>
        <v>-1</v>
      </c>
      <c r="GD51" s="18">
        <f>IF('2ESpaceWork'!GF54&gt;-0.5,'2ESpaceWork'!GF54/365/86400,-1)</f>
        <v>0</v>
      </c>
      <c r="GE51" s="18">
        <f>IF('2ESpaceWork'!GG54&gt;-0.5,'2ESpaceWork'!GG54/365/86400,-1)</f>
        <v>-1</v>
      </c>
      <c r="GF51" s="18">
        <f>IF('2ESpaceWork'!GH54&gt;-0.5,'2ESpaceWork'!GH54/365/86400,-1)</f>
        <v>0</v>
      </c>
      <c r="GG51" s="18">
        <f>IF('2ESpaceWork'!GI54&gt;-0.5,'2ESpaceWork'!GI54/365/86400,-1)</f>
        <v>0</v>
      </c>
      <c r="GH51" s="18">
        <f>IF('2ESpaceWork'!GJ54&gt;-0.5,'2ESpaceWork'!GJ54/365/86400,-1)</f>
        <v>-1</v>
      </c>
      <c r="GI51" s="18">
        <f>IF('2ESpaceWork'!GK54&gt;-0.5,'2ESpaceWork'!GK54/365/86400,-1)</f>
        <v>0</v>
      </c>
      <c r="GJ51" s="18">
        <f>IF('2ESpaceWork'!GL54&gt;-0.5,'2ESpaceWork'!GL54/365/86400,-1)</f>
        <v>-1</v>
      </c>
      <c r="GK51" s="18">
        <f>IF('2ESpaceWork'!GM54&gt;-0.5,'2ESpaceWork'!GM54/365/86400,-1)</f>
        <v>0</v>
      </c>
      <c r="GL51" s="18">
        <f>IF('2ESpaceWork'!GN54&gt;-0.5,'2ESpaceWork'!GN54/365/86400,-1)</f>
        <v>0</v>
      </c>
      <c r="GM51" s="18">
        <f>IF('2ESpaceWork'!GO54&gt;-0.5,'2ESpaceWork'!GO54/365/86400,-1)</f>
        <v>-1</v>
      </c>
      <c r="GN51" s="18">
        <f>IF('2ESpaceWork'!GP54&gt;-0.5,'2ESpaceWork'!GP54/365/86400,-1)</f>
        <v>0</v>
      </c>
      <c r="GO51" s="18">
        <f>IF('2ESpaceWork'!GQ54&gt;-0.5,'2ESpaceWork'!GQ54/365/86400,-1)</f>
        <v>-1</v>
      </c>
      <c r="GP51" s="18">
        <f>IF('2ESpaceWork'!GR54&gt;-0.5,'2ESpaceWork'!GR54/365/86400,-1)</f>
        <v>3.8640646517358889E-7</v>
      </c>
      <c r="GQ51" s="18">
        <f>IF('2ESpaceWork'!GS54&gt;-0.5,'2ESpaceWork'!GS54/365/86400,-1)</f>
        <v>2.5760431011572553E-8</v>
      </c>
      <c r="GR51" s="18">
        <f>IF('2ESpaceWork'!GT54&gt;-0.5,'2ESpaceWork'!GT54/365/86400,-1)</f>
        <v>-1</v>
      </c>
      <c r="GS51" s="18">
        <f>IF('2ESpaceWork'!GU54&gt;-0.5,'2ESpaceWork'!GU54/365/86400,-1)</f>
        <v>1.9062718948563689E-6</v>
      </c>
      <c r="GT51" s="18">
        <f>IF('2ESpaceWork'!GV54&gt;-0.5,'2ESpaceWork'!GV54/365/86400,-1)</f>
        <v>-1</v>
      </c>
      <c r="GU51" s="18">
        <f>IF('2ESpaceWork'!GW54&gt;-0.5,'2ESpaceWork'!GW54/365/86400,-1)</f>
        <v>-1</v>
      </c>
      <c r="GV51" s="18">
        <f>IF('2ESpaceWork'!GX54&gt;-0.5,'2ESpaceWork'!GX54/365/86400,-1)</f>
        <v>-1</v>
      </c>
      <c r="GW51" s="18">
        <f>IF('2ESpaceWork'!GY54&gt;-0.5,'2ESpaceWork'!GY54/365/86400,-1)</f>
        <v>-1</v>
      </c>
      <c r="GX51" s="18">
        <f>IF('2ESpaceWork'!GZ54&gt;-0.5,'2ESpaceWork'!GZ54/365/86400,-1)</f>
        <v>-1</v>
      </c>
      <c r="GY51" s="18">
        <f>IF('2ESpaceWork'!HA54&gt;-0.5,'2ESpaceWork'!HA54/365/86400,-1)</f>
        <v>-1</v>
      </c>
      <c r="GZ51" s="18">
        <f>IF('2ESpaceWork'!HB54&gt;-0.5,'2ESpaceWork'!HB54/365/86400,-1)</f>
        <v>-1</v>
      </c>
      <c r="HA51" s="18">
        <f>IF('2ESpaceWork'!HC54&gt;-0.5,'2ESpaceWork'!HC54/365/86400,-1)</f>
        <v>-1</v>
      </c>
      <c r="HB51" s="18">
        <f>IF('2ESpaceWork'!HD54&gt;-0.5,'2ESpaceWork'!HD54/365/86400,-1)</f>
        <v>-1</v>
      </c>
      <c r="HC51" s="18">
        <f>IF('2ESpaceWork'!HE54&gt;-0.5,'2ESpaceWork'!HE54/365/86400,-1)</f>
        <v>-1</v>
      </c>
      <c r="HD51" s="18">
        <f>IF('2ESpaceWork'!HF54&gt;-0.5,'2ESpaceWork'!HF54/365/86400,-1)</f>
        <v>-1</v>
      </c>
      <c r="HE51" s="18">
        <f>IF('2ESpaceWork'!HG54&gt;-0.5,'2ESpaceWork'!HG54/365/86400,-1)</f>
        <v>5.2004058853373921E-6</v>
      </c>
      <c r="HF51" s="18">
        <f>IF('2ESpaceWork'!HH54&gt;-0.5,'2ESpaceWork'!HH54/365/86400,-1)</f>
        <v>3.4669372568915845E-7</v>
      </c>
      <c r="HG51" s="18">
        <f>IF('2ESpaceWork'!HI54&gt;-0.5,'2ESpaceWork'!HI54/365/86400,-1)</f>
        <v>-1</v>
      </c>
      <c r="HH51" s="18">
        <f>IF('2ESpaceWork'!HJ54&gt;-0.5,'2ESpaceWork'!HJ54/365/86400,-1)</f>
        <v>2.5655335700997725E-5</v>
      </c>
      <c r="HI51" s="18">
        <f>IF('2ESpaceWork'!HK54&gt;-0.5,'2ESpaceWork'!HK54/365/86400,-1)</f>
        <v>-1</v>
      </c>
      <c r="HJ51" s="18">
        <f>IF('2ESpaceWork'!HL54&gt;-0.5,'2ESpaceWork'!HL54/365/86400,-1)</f>
        <v>-1</v>
      </c>
      <c r="HK51" s="18">
        <f>IF('2ESpaceWork'!HM54&gt;-0.5,'2ESpaceWork'!HM54/365/86400,-1)</f>
        <v>-1</v>
      </c>
      <c r="HL51" s="18">
        <f>IF('2ESpaceWork'!HN54&gt;-0.5,'2ESpaceWork'!HN54/365/86400,-1)</f>
        <v>-1</v>
      </c>
      <c r="HM51" s="18">
        <f>IF('2ESpaceWork'!HO54&gt;-0.5,'2ESpaceWork'!HO54/365/86400,-1)</f>
        <v>-1</v>
      </c>
      <c r="HN51" s="18">
        <f>IF('2ESpaceWork'!HP54&gt;-0.5,'2ESpaceWork'!HP54/365/86400,-1)</f>
        <v>-1</v>
      </c>
      <c r="HO51" s="18" t="s">
        <v>1138</v>
      </c>
    </row>
    <row r="52" spans="1:223" x14ac:dyDescent="0.25">
      <c r="A52" t="s">
        <v>904</v>
      </c>
      <c r="B52" s="18">
        <v>5</v>
      </c>
      <c r="C52" s="18">
        <v>1</v>
      </c>
      <c r="D52" s="18">
        <v>0</v>
      </c>
      <c r="E52" s="18">
        <v>1</v>
      </c>
      <c r="F52" s="18">
        <v>0</v>
      </c>
      <c r="G52" s="18">
        <v>0</v>
      </c>
      <c r="H52" s="18">
        <f>IF('2ESpaceWork'!J55&gt;-0.5,'2ESpaceWork'!J55/365/86400,-1)</f>
        <v>-1</v>
      </c>
      <c r="I52" s="18">
        <f>IF('2ESpaceWork'!K55&gt;-0.5,'2ESpaceWork'!K55/365/86400,-1)</f>
        <v>-1</v>
      </c>
      <c r="J52" s="18">
        <f>IF('2ESpaceWork'!L55&gt;-0.5,'2ESpaceWork'!L55/365/86400,-1)</f>
        <v>-1</v>
      </c>
      <c r="K52" s="18">
        <f>IF('2ESpaceWork'!M55&gt;-0.5,'2ESpaceWork'!M55/365/86400,-1)</f>
        <v>-1</v>
      </c>
      <c r="L52" s="18">
        <f>IF('2ESpaceWork'!N55&gt;-0.5,'2ESpaceWork'!N55/365/86400,-1)</f>
        <v>-1</v>
      </c>
      <c r="M52" s="18">
        <f>IF('2ESpaceWork'!O55&gt;-0.5,'2ESpaceWork'!O55/365/86400,-1)</f>
        <v>-1</v>
      </c>
      <c r="N52" s="18">
        <f>IF('2ESpaceWork'!P55&gt;-0.5,'2ESpaceWork'!P55/365/86400,-1)</f>
        <v>-1</v>
      </c>
      <c r="O52" s="18">
        <f>IF('2ESpaceWork'!Q55&gt;-0.5,'2ESpaceWork'!Q55/365/86400,-1)</f>
        <v>-1</v>
      </c>
      <c r="P52" s="18">
        <f>IF('2ESpaceWork'!R55&gt;-0.5,'2ESpaceWork'!R55/365/86400,-1)</f>
        <v>-1</v>
      </c>
      <c r="Q52" s="18">
        <f>IF('2ESpaceWork'!S55&gt;-0.5,'2ESpaceWork'!S55/365/86400,-1)</f>
        <v>-1</v>
      </c>
      <c r="R52" s="18">
        <f>IF('2ESpaceWork'!T55&gt;-0.5,'2ESpaceWork'!T55/365/86400,-1)</f>
        <v>5.7805572099794838E-6</v>
      </c>
      <c r="S52" s="18">
        <f>IF('2ESpaceWork'!U55&gt;-0.5,'2ESpaceWork'!U55/365/86400,-1)</f>
        <v>3.8537048066529997E-7</v>
      </c>
      <c r="T52" s="18">
        <f>IF('2ESpaceWork'!V55&gt;-0.5,'2ESpaceWork'!V55/365/86400,-1)</f>
        <v>-1</v>
      </c>
      <c r="U52" s="18">
        <f>IF('2ESpaceWork'!W55&gt;-0.5,'2ESpaceWork'!W55/365/86400,-1)</f>
        <v>7.7074096133059993E-6</v>
      </c>
      <c r="V52" s="18">
        <f>IF('2ESpaceWork'!X55&gt;-0.5,'2ESpaceWork'!X55/365/86400,-1)</f>
        <v>-1</v>
      </c>
      <c r="W52" s="18">
        <f>IF('2ESpaceWork'!Y55&gt;-0.5,'2ESpaceWork'!Y55/365/86400,-1)</f>
        <v>-1</v>
      </c>
      <c r="X52" s="18">
        <f>IF('2ESpaceWork'!Z55&gt;-0.5,'2ESpaceWork'!Z55/365/86400,-1)</f>
        <v>-1</v>
      </c>
      <c r="Y52" s="18">
        <f>IF('2ESpaceWork'!AA55&gt;-0.5,'2ESpaceWork'!AA55/365/86400,-1)</f>
        <v>-1</v>
      </c>
      <c r="Z52" s="18">
        <f>IF('2ESpaceWork'!AB55&gt;-0.5,'2ESpaceWork'!AB55/365/86400,-1)</f>
        <v>-1</v>
      </c>
      <c r="AA52" s="18">
        <f>IF('2ESpaceWork'!AC55&gt;-0.5,'2ESpaceWork'!AC55/365/86400,-1)</f>
        <v>-1</v>
      </c>
      <c r="AB52" s="18">
        <f>IF('2ESpaceWork'!AD55&gt;-0.5,'2ESpaceWork'!AD55/365/86400,-1)</f>
        <v>-1</v>
      </c>
      <c r="AC52" s="18">
        <f>IF('2ESpaceWork'!AE55&gt;-0.5,'2ESpaceWork'!AE55/365/86400,-1)</f>
        <v>-1</v>
      </c>
      <c r="AD52" s="18">
        <f>IF('2ESpaceWork'!AF55&gt;-0.5,'2ESpaceWork'!AF55/365/86400,-1)</f>
        <v>-1</v>
      </c>
      <c r="AE52" s="18">
        <f>IF('2ESpaceWork'!AG55&gt;-0.5,'2ESpaceWork'!AG55/365/86400,-1)</f>
        <v>-1</v>
      </c>
      <c r="AF52" s="18">
        <f>IF('2ESpaceWork'!AH55&gt;-0.5,'2ESpaceWork'!AH55/365/86400,-1)</f>
        <v>-1</v>
      </c>
      <c r="AG52" s="18">
        <f>IF('2ESpaceWork'!AI55&gt;-0.5,'2ESpaceWork'!AI55/365/86400,-1)</f>
        <v>-1</v>
      </c>
      <c r="AH52" s="18">
        <f>IF('2ESpaceWork'!AJ55&gt;-0.5,'2ESpaceWork'!AJ55/365/86400,-1)</f>
        <v>-1</v>
      </c>
      <c r="AI52" s="18">
        <f>IF('2ESpaceWork'!AK55&gt;-0.5,'2ESpaceWork'!AK55/365/86400,-1)</f>
        <v>-1</v>
      </c>
      <c r="AJ52" s="18">
        <f>IF('2ESpaceWork'!AL55&gt;-0.5,'2ESpaceWork'!AL55/365/86400,-1)</f>
        <v>-1</v>
      </c>
      <c r="AK52" s="18">
        <f>IF('2ESpaceWork'!AM55&gt;-0.5,'2ESpaceWork'!AM55/365/86400,-1)</f>
        <v>-1</v>
      </c>
      <c r="AL52" s="18">
        <f>IF('2ESpaceWork'!AN55&gt;-0.5,'2ESpaceWork'!AN55/365/86400,-1)</f>
        <v>-1</v>
      </c>
      <c r="AM52" s="18">
        <f>IF('2ESpaceWork'!AO55&gt;-0.5,'2ESpaceWork'!AO55/365/86400,-1)</f>
        <v>-1</v>
      </c>
      <c r="AN52" s="18">
        <f>IF('2ESpaceWork'!AP55&gt;-0.5,'2ESpaceWork'!AP55/365/86400,-1)</f>
        <v>-1</v>
      </c>
      <c r="AO52" s="18">
        <f>IF('2ESpaceWork'!AQ55&gt;-0.5,'2ESpaceWork'!AQ55/365/86400,-1)</f>
        <v>-1</v>
      </c>
      <c r="AP52" s="18">
        <f>IF('2ESpaceWork'!AR55&gt;-0.5,'2ESpaceWork'!AR55/365/86400,-1)</f>
        <v>-1</v>
      </c>
      <c r="AQ52" s="18">
        <f>IF('2ESpaceWork'!AS55&gt;-0.5,'2ESpaceWork'!AS55/365/86400,-1)</f>
        <v>-1</v>
      </c>
      <c r="AR52" s="18">
        <f>IF('2ESpaceWork'!AT55&gt;-0.5,'2ESpaceWork'!AT55/365/86400,-1)</f>
        <v>-1</v>
      </c>
      <c r="AS52" s="18">
        <f>IF('2ESpaceWork'!AU55&gt;-0.5,'2ESpaceWork'!AU55/365/86400,-1)</f>
        <v>-1</v>
      </c>
      <c r="AT52" s="18">
        <f>IF('2ESpaceWork'!AV55&gt;-0.5,'2ESpaceWork'!AV55/365/86400,-1)</f>
        <v>-1</v>
      </c>
      <c r="AU52" s="18">
        <f>IF('2ESpaceWork'!AW55&gt;-0.5,'2ESpaceWork'!AW55/365/86400,-1)</f>
        <v>-1</v>
      </c>
      <c r="AV52" s="18">
        <f>IF('2ESpaceWork'!AX55&gt;-0.5,'2ESpaceWork'!AX55/365/86400,-1)</f>
        <v>0</v>
      </c>
      <c r="AW52" s="18">
        <f>IF('2ESpaceWork'!AY55&gt;-0.5,'2ESpaceWork'!AY55/365/86400,-1)</f>
        <v>0</v>
      </c>
      <c r="AX52" s="18">
        <f>IF('2ESpaceWork'!AZ55&gt;-0.5,'2ESpaceWork'!AZ55/365/86400,-1)</f>
        <v>-1</v>
      </c>
      <c r="AY52" s="18">
        <f>IF('2ESpaceWork'!BA55&gt;-0.5,'2ESpaceWork'!BA55/365/86400,-1)</f>
        <v>0</v>
      </c>
      <c r="AZ52" s="18">
        <f>IF('2ESpaceWork'!BB55&gt;-0.5,'2ESpaceWork'!BB55/365/86400,-1)</f>
        <v>-1</v>
      </c>
      <c r="BA52" s="18">
        <f>IF('2ESpaceWork'!BC55&gt;-0.5,'2ESpaceWork'!BC55/365/86400,-1)</f>
        <v>2.807722850903317E-5</v>
      </c>
      <c r="BB52" s="18">
        <f>IF('2ESpaceWork'!BD55&gt;-0.5,'2ESpaceWork'!BD55/365/86400,-1)</f>
        <v>1.8718152339355436E-6</v>
      </c>
      <c r="BC52" s="18">
        <f>IF('2ESpaceWork'!BE55&gt;-0.5,'2ESpaceWork'!BE55/365/86400,-1)</f>
        <v>-1</v>
      </c>
      <c r="BD52" s="18">
        <f>IF('2ESpaceWork'!BF55&gt;-0.5,'2ESpaceWork'!BF55/365/86400,-1)</f>
        <v>3.7436304678710875E-5</v>
      </c>
      <c r="BE52" s="18">
        <f>IF('2ESpaceWork'!BG55&gt;-0.5,'2ESpaceWork'!BG55/365/86400,-1)</f>
        <v>-1</v>
      </c>
      <c r="BF52" s="18">
        <f>IF('2ESpaceWork'!BH55&gt;-0.5,'2ESpaceWork'!BH55/365/86400,-1)</f>
        <v>1.3008735358348237E-5</v>
      </c>
      <c r="BG52" s="18">
        <f>IF('2ESpaceWork'!BI55&gt;-0.5,'2ESpaceWork'!BI55/365/86400,-1)</f>
        <v>8.6724902388988148E-7</v>
      </c>
      <c r="BH52" s="18">
        <f>IF('2ESpaceWork'!BJ55&gt;-0.5,'2ESpaceWork'!BJ55/365/86400,-1)</f>
        <v>-1</v>
      </c>
      <c r="BI52" s="18">
        <f>IF('2ESpaceWork'!BK55&gt;-0.5,'2ESpaceWork'!BK55/365/86400,-1)</f>
        <v>1.7344980477797627E-5</v>
      </c>
      <c r="BJ52" s="18">
        <f>IF('2ESpaceWork'!BL55&gt;-0.5,'2ESpaceWork'!BL55/365/86400,-1)</f>
        <v>-1</v>
      </c>
      <c r="BK52" s="18">
        <f>IF('2ESpaceWork'!BM55&gt;-0.5,'2ESpaceWork'!BM55/365/86400,-1)</f>
        <v>3.6889268091088594E-7</v>
      </c>
      <c r="BL52" s="18">
        <f>IF('2ESpaceWork'!BN55&gt;-0.5,'2ESpaceWork'!BN55/365/86400,-1)</f>
        <v>2.4592845394059011E-8</v>
      </c>
      <c r="BM52" s="18">
        <f>IF('2ESpaceWork'!BO55&gt;-0.5,'2ESpaceWork'!BO55/365/86400,-1)</f>
        <v>-1</v>
      </c>
      <c r="BN52" s="18">
        <f>IF('2ESpaceWork'!BP55&gt;-0.5,'2ESpaceWork'!BP55/365/86400,-1)</f>
        <v>4.918569078811803E-7</v>
      </c>
      <c r="BO52" s="18">
        <f>IF('2ESpaceWork'!BQ55&gt;-0.5,'2ESpaceWork'!BQ55/365/86400,-1)</f>
        <v>-1</v>
      </c>
      <c r="BP52" s="18">
        <f>IF('2ESpaceWork'!BR55&gt;-0.5,'2ESpaceWork'!BR55/365/86400,-1)</f>
        <v>3.9354609225067859E-6</v>
      </c>
      <c r="BQ52" s="18">
        <f>IF('2ESpaceWork'!BS55&gt;-0.5,'2ESpaceWork'!BS55/365/86400,-1)</f>
        <v>2.6236406150045215E-7</v>
      </c>
      <c r="BR52" s="18">
        <f>IF('2ESpaceWork'!BT55&gt;-0.5,'2ESpaceWork'!BT55/365/86400,-1)</f>
        <v>-1</v>
      </c>
      <c r="BS52" s="18">
        <f>IF('2ESpaceWork'!BU55&gt;-0.5,'2ESpaceWork'!BU55/365/86400,-1)</f>
        <v>5.2472812300090434E-6</v>
      </c>
      <c r="BT52" s="18">
        <f>IF('2ESpaceWork'!BV55&gt;-0.5,'2ESpaceWork'!BV55/365/86400,-1)</f>
        <v>-1</v>
      </c>
      <c r="BU52" s="18">
        <f>IF('2ESpaceWork'!BW55&gt;-0.5,'2ESpaceWork'!BW55/365/86400,-1)</f>
        <v>2.3057809708159626E-4</v>
      </c>
      <c r="BV52" s="18">
        <f>IF('2ESpaceWork'!BX55&gt;-0.5,'2ESpaceWork'!BX55/365/86400,-1)</f>
        <v>1.5371873138773084E-5</v>
      </c>
      <c r="BW52" s="18">
        <f>IF('2ESpaceWork'!BY55&gt;-0.5,'2ESpaceWork'!BY55/365/86400,-1)</f>
        <v>-1</v>
      </c>
      <c r="BX52" s="18">
        <f>IF('2ESpaceWork'!BZ55&gt;-0.5,'2ESpaceWork'!BZ55/365/86400,-1)</f>
        <v>3.074374627754617E-4</v>
      </c>
      <c r="BY52" s="18">
        <f>IF('2ESpaceWork'!CA55&gt;-0.5,'2ESpaceWork'!CA55/365/86400,-1)</f>
        <v>-1</v>
      </c>
      <c r="BZ52" s="18">
        <f>IF('2ESpaceWork'!CB55&gt;-0.5,'2ESpaceWork'!CB55/365/86400,-1)</f>
        <v>1.7896411864701199E-4</v>
      </c>
      <c r="CA52" s="18">
        <f>IF('2ESpaceWork'!CC55&gt;-0.5,'2ESpaceWork'!CC55/365/86400,-1)</f>
        <v>1.1930941243134133E-5</v>
      </c>
      <c r="CB52" s="18">
        <f>IF('2ESpaceWork'!CD55&gt;-0.5,'2ESpaceWork'!CD55/365/86400,-1)</f>
        <v>-1</v>
      </c>
      <c r="CC52" s="18">
        <f>IF('2ESpaceWork'!CE55&gt;-0.5,'2ESpaceWork'!CE55/365/86400,-1)</f>
        <v>2.3861882486268265E-4</v>
      </c>
      <c r="CD52" s="18">
        <f>IF('2ESpaceWork'!CF55&gt;-0.5,'2ESpaceWork'!CF55/365/86400,-1)</f>
        <v>-1</v>
      </c>
      <c r="CE52" s="18">
        <f>IF('2ESpaceWork'!CG55&gt;-0.5,'2ESpaceWork'!CG55/365/86400,-1)</f>
        <v>-1</v>
      </c>
      <c r="CF52" s="18">
        <f>IF('2ESpaceWork'!CH55&gt;-0.5,'2ESpaceWork'!CH55/365/86400,-1)</f>
        <v>-1</v>
      </c>
      <c r="CG52" s="18">
        <f>IF('2ESpaceWork'!CI55&gt;-0.5,'2ESpaceWork'!CI55/365/86400,-1)</f>
        <v>-1</v>
      </c>
      <c r="CH52" s="18">
        <f>IF('2ESpaceWork'!CJ55&gt;-0.5,'2ESpaceWork'!CJ55/365/86400,-1)</f>
        <v>-1</v>
      </c>
      <c r="CI52" s="18">
        <f>IF('2ESpaceWork'!CK55&gt;-0.5,'2ESpaceWork'!CK55/365/86400,-1)</f>
        <v>-1</v>
      </c>
      <c r="CJ52" s="18">
        <f>IF('2ESpaceWork'!CL55&gt;-0.5,'2ESpaceWork'!CL55/365/86400,-1)</f>
        <v>2.410392263913705E-5</v>
      </c>
      <c r="CK52" s="18">
        <f>IF('2ESpaceWork'!CM55&gt;-0.5,'2ESpaceWork'!CM55/365/86400,-1)</f>
        <v>1.6069281759424688E-6</v>
      </c>
      <c r="CL52" s="18">
        <f>IF('2ESpaceWork'!CN55&gt;-0.5,'2ESpaceWork'!CN55/365/86400,-1)</f>
        <v>-1</v>
      </c>
      <c r="CM52" s="18">
        <f>IF('2ESpaceWork'!CO55&gt;-0.5,'2ESpaceWork'!CO55/365/86400,-1)</f>
        <v>3.2138563518849378E-5</v>
      </c>
      <c r="CN52" s="18">
        <f>IF('2ESpaceWork'!CP55&gt;-0.5,'2ESpaceWork'!CP55/365/86400,-1)</f>
        <v>-1</v>
      </c>
      <c r="CO52" s="18">
        <f>IF('2ESpaceWork'!CQ55&gt;-0.5,'2ESpaceWork'!CQ55/365/86400,-1)</f>
        <v>-1</v>
      </c>
      <c r="CP52" s="18">
        <f>IF('2ESpaceWork'!CR55&gt;-0.5,'2ESpaceWork'!CR55/365/86400,-1)</f>
        <v>-1</v>
      </c>
      <c r="CQ52" s="18">
        <f>IF('2ESpaceWork'!CS55&gt;-0.5,'2ESpaceWork'!CS55/365/86400,-1)</f>
        <v>-1</v>
      </c>
      <c r="CR52" s="18">
        <f>IF('2ESpaceWork'!CT55&gt;-0.5,'2ESpaceWork'!CT55/365/86400,-1)</f>
        <v>-1</v>
      </c>
      <c r="CS52" s="18">
        <f>IF('2ESpaceWork'!CU55&gt;-0.5,'2ESpaceWork'!CU55/365/86400,-1)</f>
        <v>-1</v>
      </c>
      <c r="CT52" s="18">
        <f>IF('2ESpaceWork'!CV55&gt;-0.5,'2ESpaceWork'!CV55/365/86400,-1)</f>
        <v>1.182620221472216E-5</v>
      </c>
      <c r="CU52" s="18">
        <f>IF('2ESpaceWork'!CW55&gt;-0.5,'2ESpaceWork'!CW55/365/86400,-1)</f>
        <v>7.8841348098147839E-7</v>
      </c>
      <c r="CV52" s="18">
        <f>IF('2ESpaceWork'!CX55&gt;-0.5,'2ESpaceWork'!CX55/365/86400,-1)</f>
        <v>-1</v>
      </c>
      <c r="CW52" s="18">
        <f>IF('2ESpaceWork'!CY55&gt;-0.5,'2ESpaceWork'!CY55/365/86400,-1)</f>
        <v>1.5768269619629566E-5</v>
      </c>
      <c r="CX52" s="18">
        <f>IF('2ESpaceWork'!CZ55&gt;-0.5,'2ESpaceWork'!CZ55/365/86400,-1)</f>
        <v>-1</v>
      </c>
      <c r="CY52" s="18">
        <f>IF('2ESpaceWork'!DA55&gt;-0.5,'2ESpaceWork'!DA55/365/86400,-1)</f>
        <v>8.0913738336311204E-6</v>
      </c>
      <c r="CZ52" s="18">
        <f>IF('2ESpaceWork'!DB55&gt;-0.5,'2ESpaceWork'!DB55/365/86400,-1)</f>
        <v>5.3942492224207583E-7</v>
      </c>
      <c r="DA52" s="18">
        <f>IF('2ESpaceWork'!DC55&gt;-0.5,'2ESpaceWork'!DC55/365/86400,-1)</f>
        <v>-1</v>
      </c>
      <c r="DB52" s="18">
        <f>IF('2ESpaceWork'!DD55&gt;-0.5,'2ESpaceWork'!DD55/365/86400,-1)</f>
        <v>1.0788498444841515E-5</v>
      </c>
      <c r="DC52" s="18">
        <f>IF('2ESpaceWork'!DE55&gt;-0.5,'2ESpaceWork'!DE55/365/86400,-1)</f>
        <v>-1</v>
      </c>
      <c r="DD52" s="18">
        <f>IF('2ESpaceWork'!DF55&gt;-0.5,'2ESpaceWork'!DF55/365/86400,-1)</f>
        <v>-1</v>
      </c>
      <c r="DE52" s="18">
        <f>IF('2ESpaceWork'!DG55&gt;-0.5,'2ESpaceWork'!DG55/365/86400,-1)</f>
        <v>-1</v>
      </c>
      <c r="DF52" s="18">
        <f>IF('2ESpaceWork'!DH55&gt;-0.5,'2ESpaceWork'!DH55/365/86400,-1)</f>
        <v>-1</v>
      </c>
      <c r="DG52" s="18">
        <f>IF('2ESpaceWork'!DI55&gt;-0.5,'2ESpaceWork'!DI55/365/86400,-1)</f>
        <v>-1</v>
      </c>
      <c r="DH52" s="18">
        <f>IF('2ESpaceWork'!DJ55&gt;-0.5,'2ESpaceWork'!DJ55/365/86400,-1)</f>
        <v>-1</v>
      </c>
      <c r="DI52" s="18">
        <f>IF('2ESpaceWork'!DK55&gt;-0.5,'2ESpaceWork'!DK55/365/86400,-1)</f>
        <v>1.2062167697962806E-6</v>
      </c>
      <c r="DJ52" s="18">
        <f>IF('2ESpaceWork'!DL55&gt;-0.5,'2ESpaceWork'!DL55/365/86400,-1)</f>
        <v>8.0414451319752042E-8</v>
      </c>
      <c r="DK52" s="18">
        <f>IF('2ESpaceWork'!DM55&gt;-0.5,'2ESpaceWork'!DM55/365/86400,-1)</f>
        <v>-1</v>
      </c>
      <c r="DL52" s="18">
        <f>IF('2ESpaceWork'!DN55&gt;-0.5,'2ESpaceWork'!DN55/365/86400,-1)</f>
        <v>1.6082890263950408E-6</v>
      </c>
      <c r="DM52" s="18">
        <f>IF('2ESpaceWork'!DO55&gt;-0.5,'2ESpaceWork'!DO55/365/86400,-1)</f>
        <v>-1</v>
      </c>
      <c r="DN52" s="18">
        <f>IF('2ESpaceWork'!DP55&gt;-0.5,'2ESpaceWork'!DP55/365/86400,-1)</f>
        <v>1.5737179826745338E-7</v>
      </c>
      <c r="DO52" s="18">
        <f>IF('2ESpaceWork'!DQ55&gt;-0.5,'2ESpaceWork'!DQ55/365/86400,-1)</f>
        <v>1.0491453217830227E-8</v>
      </c>
      <c r="DP52" s="18">
        <f>IF('2ESpaceWork'!DR55&gt;-0.5,'2ESpaceWork'!DR55/365/86400,-1)</f>
        <v>-1</v>
      </c>
      <c r="DQ52" s="18">
        <f>IF('2ESpaceWork'!DS55&gt;-0.5,'2ESpaceWork'!DS55/365/86400,-1)</f>
        <v>2.0982906435660454E-7</v>
      </c>
      <c r="DR52" s="18">
        <f>IF('2ESpaceWork'!DT55&gt;-0.5,'2ESpaceWork'!DT55/365/86400,-1)</f>
        <v>-1</v>
      </c>
      <c r="DS52" s="18">
        <f>IF('2ESpaceWork'!DU55&gt;-0.5,'2ESpaceWork'!DU55/365/86400,-1)</f>
        <v>-1</v>
      </c>
      <c r="DT52" s="18">
        <f>IF('2ESpaceWork'!DV55&gt;-0.5,'2ESpaceWork'!DV55/365/86400,-1)</f>
        <v>-1</v>
      </c>
      <c r="DU52" s="18">
        <f>IF('2ESpaceWork'!DW55&gt;-0.5,'2ESpaceWork'!DW55/365/86400,-1)</f>
        <v>-1</v>
      </c>
      <c r="DV52" s="18">
        <f>IF('2ESpaceWork'!DX55&gt;-0.5,'2ESpaceWork'!DX55/365/86400,-1)</f>
        <v>-1</v>
      </c>
      <c r="DW52" s="18">
        <f>IF('2ESpaceWork'!DY55&gt;-0.5,'2ESpaceWork'!DY55/365/86400,-1)</f>
        <v>-1</v>
      </c>
      <c r="DX52" s="18">
        <f>IF('2ESpaceWork'!DZ55&gt;-0.5,'2ESpaceWork'!DZ55/365/86400,-1)</f>
        <v>-1</v>
      </c>
      <c r="DY52" s="18">
        <f>IF('2ESpaceWork'!EA55&gt;-0.5,'2ESpaceWork'!EA55/365/86400,-1)</f>
        <v>-1</v>
      </c>
      <c r="DZ52" s="18">
        <f>IF('2ESpaceWork'!EB55&gt;-0.5,'2ESpaceWork'!EB55/365/86400,-1)</f>
        <v>-1</v>
      </c>
      <c r="EA52" s="18">
        <f>IF('2ESpaceWork'!EC55&gt;-0.5,'2ESpaceWork'!EC55/365/86400,-1)</f>
        <v>-1</v>
      </c>
      <c r="EB52" s="18">
        <f>IF('2ESpaceWork'!ED55&gt;-0.5,'2ESpaceWork'!ED55/365/86400,-1)</f>
        <v>-1</v>
      </c>
      <c r="EC52" s="18">
        <f>IF('2ESpaceWork'!EE55&gt;-0.5,'2ESpaceWork'!EE55/365/86400,-1)</f>
        <v>0</v>
      </c>
      <c r="ED52" s="18">
        <f>IF('2ESpaceWork'!EF55&gt;-0.5,'2ESpaceWork'!EF55/365/86400,-1)</f>
        <v>0</v>
      </c>
      <c r="EE52" s="18">
        <f>IF('2ESpaceWork'!EG55&gt;-0.5,'2ESpaceWork'!EG55/365/86400,-1)</f>
        <v>-1</v>
      </c>
      <c r="EF52" s="18">
        <f>IF('2ESpaceWork'!EH55&gt;-0.5,'2ESpaceWork'!EH55/365/86400,-1)</f>
        <v>0</v>
      </c>
      <c r="EG52" s="18">
        <f>IF('2ESpaceWork'!EI55&gt;-0.5,'2ESpaceWork'!EI55/365/86400,-1)</f>
        <v>-1</v>
      </c>
      <c r="EH52" s="18">
        <f>IF('2ESpaceWork'!EJ55&gt;-0.5,'2ESpaceWork'!EJ55/365/86400,-1)</f>
        <v>-1</v>
      </c>
      <c r="EI52" s="18">
        <f>IF('2ESpaceWork'!EK55&gt;-0.5,'2ESpaceWork'!EK55/365/86400,-1)</f>
        <v>-1</v>
      </c>
      <c r="EJ52" s="18">
        <f>IF('2ESpaceWork'!EL55&gt;-0.5,'2ESpaceWork'!EL55/365/86400,-1)</f>
        <v>-1</v>
      </c>
      <c r="EK52" s="18">
        <f>IF('2ESpaceWork'!EM55&gt;-0.5,'2ESpaceWork'!EM55/365/86400,-1)</f>
        <v>-1</v>
      </c>
      <c r="EL52" s="18">
        <f>IF('2ESpaceWork'!EN55&gt;-0.5,'2ESpaceWork'!EN55/365/86400,-1)</f>
        <v>-1</v>
      </c>
      <c r="EM52" s="18">
        <f>IF('2ESpaceWork'!EO55&gt;-0.5,'2ESpaceWork'!EO55/365/86400,-1)</f>
        <v>-1</v>
      </c>
      <c r="EN52" s="18">
        <f>IF('2ESpaceWork'!EP55&gt;-0.5,'2ESpaceWork'!EP55/365/86400,-1)</f>
        <v>-1</v>
      </c>
      <c r="EO52" s="18">
        <f>IF('2ESpaceWork'!EQ55&gt;-0.5,'2ESpaceWork'!EQ55/365/86400,-1)</f>
        <v>-1</v>
      </c>
      <c r="EP52" s="18">
        <f>IF('2ESpaceWork'!ER55&gt;-0.5,'2ESpaceWork'!ER55/365/86400,-1)</f>
        <v>-1</v>
      </c>
      <c r="EQ52" s="18">
        <f>IF('2ESpaceWork'!ES55&gt;-0.5,'2ESpaceWork'!ES55/365/86400,-1)</f>
        <v>-1</v>
      </c>
      <c r="ER52" s="18">
        <f>IF('2ESpaceWork'!ET55&gt;-0.5,'2ESpaceWork'!ET55/365/86400,-1)</f>
        <v>9.1460690887433088E-6</v>
      </c>
      <c r="ES52" s="18">
        <f>IF('2ESpaceWork'!EU55&gt;-0.5,'2ESpaceWork'!EU55/365/86400,-1)</f>
        <v>6.0973793924955289E-7</v>
      </c>
      <c r="ET52" s="18">
        <f>IF('2ESpaceWork'!EV55&gt;-0.5,'2ESpaceWork'!EV55/365/86400,-1)</f>
        <v>-1</v>
      </c>
      <c r="EU52" s="18">
        <f>IF('2ESpaceWork'!EW55&gt;-0.5,'2ESpaceWork'!EW55/365/86400,-1)</f>
        <v>1.2194758784991057E-5</v>
      </c>
      <c r="EV52" s="18">
        <f>IF('2ESpaceWork'!EX55&gt;-0.5,'2ESpaceWork'!EX55/365/86400,-1)</f>
        <v>-1</v>
      </c>
      <c r="EW52" s="18">
        <f>IF('2ESpaceWork'!EY55&gt;-0.5,'2ESpaceWork'!EY55/365/86400,-1)</f>
        <v>-1</v>
      </c>
      <c r="EX52" s="18">
        <f>IF('2ESpaceWork'!EZ55&gt;-0.5,'2ESpaceWork'!EZ55/365/86400,-1)</f>
        <v>-1</v>
      </c>
      <c r="EY52" s="18">
        <f>IF('2ESpaceWork'!FA55&gt;-0.5,'2ESpaceWork'!FA55/365/86400,-1)</f>
        <v>-1</v>
      </c>
      <c r="EZ52" s="18">
        <f>IF('2ESpaceWork'!FB55&gt;-0.5,'2ESpaceWork'!FB55/365/86400,-1)</f>
        <v>-1</v>
      </c>
      <c r="FA52" s="18">
        <f>IF('2ESpaceWork'!FC55&gt;-0.5,'2ESpaceWork'!FC55/365/86400,-1)</f>
        <v>-1</v>
      </c>
      <c r="FB52" s="18">
        <f>IF('2ESpaceWork'!FD55&gt;-0.5,'2ESpaceWork'!FD55/365/86400,-1)</f>
        <v>5.5780639017670279E-5</v>
      </c>
      <c r="FC52" s="18">
        <f>IF('2ESpaceWork'!FE55&gt;-0.5,'2ESpaceWork'!FE55/365/86400,-1)</f>
        <v>3.7187092678446857E-6</v>
      </c>
      <c r="FD52" s="18">
        <f>IF('2ESpaceWork'!FF55&gt;-0.5,'2ESpaceWork'!FF55/365/86400,-1)</f>
        <v>-1</v>
      </c>
      <c r="FE52" s="18">
        <f>IF('2ESpaceWork'!FG55&gt;-0.5,'2ESpaceWork'!FG55/365/86400,-1)</f>
        <v>7.437418535689371E-5</v>
      </c>
      <c r="FF52" s="18">
        <f>IF('2ESpaceWork'!FH55&gt;-0.5,'2ESpaceWork'!FH55/365/86400,-1)</f>
        <v>-1</v>
      </c>
      <c r="FG52" s="18">
        <f>IF('2ESpaceWork'!FI55&gt;-0.5,'2ESpaceWork'!FI55/365/86400,-1)</f>
        <v>5.8111640526768462E-8</v>
      </c>
      <c r="FH52" s="18">
        <f>IF('2ESpaceWork'!FJ55&gt;-0.5,'2ESpaceWork'!FJ55/365/86400,-1)</f>
        <v>3.8741093684512303E-9</v>
      </c>
      <c r="FI52" s="18">
        <f>IF('2ESpaceWork'!FK55&gt;-0.5,'2ESpaceWork'!FK55/365/86400,-1)</f>
        <v>-1</v>
      </c>
      <c r="FJ52" s="18">
        <f>IF('2ESpaceWork'!FL55&gt;-0.5,'2ESpaceWork'!FL55/365/86400,-1)</f>
        <v>7.7482187369024603E-8</v>
      </c>
      <c r="FK52" s="18">
        <f>IF('2ESpaceWork'!FM55&gt;-0.5,'2ESpaceWork'!FM55/365/86400,-1)</f>
        <v>-1</v>
      </c>
      <c r="FL52" s="18">
        <f>IF('2ESpaceWork'!FN55&gt;-0.5,'2ESpaceWork'!FN55/365/86400,-1)</f>
        <v>-1</v>
      </c>
      <c r="FM52" s="18">
        <f>IF('2ESpaceWork'!FO55&gt;-0.5,'2ESpaceWork'!FO55/365/86400,-1)</f>
        <v>-1</v>
      </c>
      <c r="FN52" s="18">
        <f>IF('2ESpaceWork'!FP55&gt;-0.5,'2ESpaceWork'!FP55/365/86400,-1)</f>
        <v>-1</v>
      </c>
      <c r="FO52" s="18">
        <f>IF('2ESpaceWork'!FQ55&gt;-0.5,'2ESpaceWork'!FQ55/365/86400,-1)</f>
        <v>-1</v>
      </c>
      <c r="FP52" s="18">
        <f>IF('2ESpaceWork'!FR55&gt;-0.5,'2ESpaceWork'!FR55/365/86400,-1)</f>
        <v>-1</v>
      </c>
      <c r="FQ52" s="18">
        <f>IF('2ESpaceWork'!FS55&gt;-0.5,'2ESpaceWork'!FS55/365/86400,-1)</f>
        <v>-1</v>
      </c>
      <c r="FR52" s="18">
        <f>IF('2ESpaceWork'!FT55&gt;-0.5,'2ESpaceWork'!FT55/365/86400,-1)</f>
        <v>-1</v>
      </c>
      <c r="FS52" s="18">
        <f>IF('2ESpaceWork'!FU55&gt;-0.5,'2ESpaceWork'!FU55/365/86400,-1)</f>
        <v>-1</v>
      </c>
      <c r="FT52" s="18">
        <f>IF('2ESpaceWork'!FV55&gt;-0.5,'2ESpaceWork'!FV55/365/86400,-1)</f>
        <v>-1</v>
      </c>
      <c r="FU52" s="18">
        <f>IF('2ESpaceWork'!FW55&gt;-0.5,'2ESpaceWork'!FW55/365/86400,-1)</f>
        <v>-1</v>
      </c>
      <c r="FV52" s="18">
        <f>IF('2ESpaceWork'!FX55&gt;-0.5,'2ESpaceWork'!FX55/365/86400,-1)</f>
        <v>-1</v>
      </c>
      <c r="FW52" s="18">
        <f>IF('2ESpaceWork'!FY55&gt;-0.5,'2ESpaceWork'!FY55/365/86400,-1)</f>
        <v>-1</v>
      </c>
      <c r="FX52" s="18">
        <f>IF('2ESpaceWork'!FZ55&gt;-0.5,'2ESpaceWork'!FZ55/365/86400,-1)</f>
        <v>-1</v>
      </c>
      <c r="FY52" s="18">
        <f>IF('2ESpaceWork'!GA55&gt;-0.5,'2ESpaceWork'!GA55/365/86400,-1)</f>
        <v>-1</v>
      </c>
      <c r="FZ52" s="18">
        <f>IF('2ESpaceWork'!GB55&gt;-0.5,'2ESpaceWork'!GB55/365/86400,-1)</f>
        <v>-1</v>
      </c>
      <c r="GA52" s="18">
        <f>IF('2ESpaceWork'!GC55&gt;-0.5,'2ESpaceWork'!GC55/365/86400,-1)</f>
        <v>8.3313376121595325E-6</v>
      </c>
      <c r="GB52" s="18">
        <f>IF('2ESpaceWork'!GD55&gt;-0.5,'2ESpaceWork'!GD55/365/86400,-1)</f>
        <v>5.5542250747730213E-7</v>
      </c>
      <c r="GC52" s="18">
        <f>IF('2ESpaceWork'!GE55&gt;-0.5,'2ESpaceWork'!GE55/365/86400,-1)</f>
        <v>-1</v>
      </c>
      <c r="GD52" s="18">
        <f>IF('2ESpaceWork'!GF55&gt;-0.5,'2ESpaceWork'!GF55/365/86400,-1)</f>
        <v>1.1108450149546044E-5</v>
      </c>
      <c r="GE52" s="18">
        <f>IF('2ESpaceWork'!GG55&gt;-0.5,'2ESpaceWork'!GG55/365/86400,-1)</f>
        <v>-1</v>
      </c>
      <c r="GF52" s="18">
        <f>IF('2ESpaceWork'!GH55&gt;-0.5,'2ESpaceWork'!GH55/365/86400,-1)</f>
        <v>1.6650402362520264E-7</v>
      </c>
      <c r="GG52" s="18">
        <f>IF('2ESpaceWork'!GI55&gt;-0.5,'2ESpaceWork'!GI55/365/86400,-1)</f>
        <v>1.1100268241680175E-8</v>
      </c>
      <c r="GH52" s="18">
        <f>IF('2ESpaceWork'!GJ55&gt;-0.5,'2ESpaceWork'!GJ55/365/86400,-1)</f>
        <v>-1</v>
      </c>
      <c r="GI52" s="18">
        <f>IF('2ESpaceWork'!GK55&gt;-0.5,'2ESpaceWork'!GK55/365/86400,-1)</f>
        <v>2.2200536483360354E-7</v>
      </c>
      <c r="GJ52" s="18">
        <f>IF('2ESpaceWork'!GL55&gt;-0.5,'2ESpaceWork'!GL55/365/86400,-1)</f>
        <v>-1</v>
      </c>
      <c r="GK52" s="18">
        <f>IF('2ESpaceWork'!GM55&gt;-0.5,'2ESpaceWork'!GM55/365/86400,-1)</f>
        <v>1.3388218847197395E-5</v>
      </c>
      <c r="GL52" s="18">
        <f>IF('2ESpaceWork'!GN55&gt;-0.5,'2ESpaceWork'!GN55/365/86400,-1)</f>
        <v>8.9254792314649278E-7</v>
      </c>
      <c r="GM52" s="18">
        <f>IF('2ESpaceWork'!GO55&gt;-0.5,'2ESpaceWork'!GO55/365/86400,-1)</f>
        <v>-1</v>
      </c>
      <c r="GN52" s="18">
        <f>IF('2ESpaceWork'!GP55&gt;-0.5,'2ESpaceWork'!GP55/365/86400,-1)</f>
        <v>1.7850958462929856E-5</v>
      </c>
      <c r="GO52" s="18">
        <f>IF('2ESpaceWork'!GQ55&gt;-0.5,'2ESpaceWork'!GQ55/365/86400,-1)</f>
        <v>-1</v>
      </c>
      <c r="GP52" s="18">
        <f>IF('2ESpaceWork'!GR55&gt;-0.5,'2ESpaceWork'!GR55/365/86400,-1)</f>
        <v>4.1654258487194636E-6</v>
      </c>
      <c r="GQ52" s="18">
        <f>IF('2ESpaceWork'!GS55&gt;-0.5,'2ESpaceWork'!GS55/365/86400,-1)</f>
        <v>2.7769505658129856E-7</v>
      </c>
      <c r="GR52" s="18">
        <f>IF('2ESpaceWork'!GT55&gt;-0.5,'2ESpaceWork'!GT55/365/86400,-1)</f>
        <v>-1</v>
      </c>
      <c r="GS52" s="18">
        <f>IF('2ESpaceWork'!GU55&gt;-0.5,'2ESpaceWork'!GU55/365/86400,-1)</f>
        <v>5.5539011316259712E-6</v>
      </c>
      <c r="GT52" s="18">
        <f>IF('2ESpaceWork'!GV55&gt;-0.5,'2ESpaceWork'!GV55/365/86400,-1)</f>
        <v>-1</v>
      </c>
      <c r="GU52" s="18">
        <f>IF('2ESpaceWork'!GW55&gt;-0.5,'2ESpaceWork'!GW55/365/86400,-1)</f>
        <v>-1</v>
      </c>
      <c r="GV52" s="18">
        <f>IF('2ESpaceWork'!GX55&gt;-0.5,'2ESpaceWork'!GX55/365/86400,-1)</f>
        <v>-1</v>
      </c>
      <c r="GW52" s="18">
        <f>IF('2ESpaceWork'!GY55&gt;-0.5,'2ESpaceWork'!GY55/365/86400,-1)</f>
        <v>-1</v>
      </c>
      <c r="GX52" s="18">
        <f>IF('2ESpaceWork'!GZ55&gt;-0.5,'2ESpaceWork'!GZ55/365/86400,-1)</f>
        <v>-1</v>
      </c>
      <c r="GY52" s="18">
        <f>IF('2ESpaceWork'!HA55&gt;-0.5,'2ESpaceWork'!HA55/365/86400,-1)</f>
        <v>-1</v>
      </c>
      <c r="GZ52" s="18">
        <f>IF('2ESpaceWork'!HB55&gt;-0.5,'2ESpaceWork'!HB55/365/86400,-1)</f>
        <v>-1</v>
      </c>
      <c r="HA52" s="18">
        <f>IF('2ESpaceWork'!HC55&gt;-0.5,'2ESpaceWork'!HC55/365/86400,-1)</f>
        <v>-1</v>
      </c>
      <c r="HB52" s="18">
        <f>IF('2ESpaceWork'!HD55&gt;-0.5,'2ESpaceWork'!HD55/365/86400,-1)</f>
        <v>-1</v>
      </c>
      <c r="HC52" s="18">
        <f>IF('2ESpaceWork'!HE55&gt;-0.5,'2ESpaceWork'!HE55/365/86400,-1)</f>
        <v>-1</v>
      </c>
      <c r="HD52" s="18">
        <f>IF('2ESpaceWork'!HF55&gt;-0.5,'2ESpaceWork'!HF55/365/86400,-1)</f>
        <v>-1</v>
      </c>
      <c r="HE52" s="18">
        <f>IF('2ESpaceWork'!HG55&gt;-0.5,'2ESpaceWork'!HG55/365/86400,-1)</f>
        <v>1.0714462973992453E-4</v>
      </c>
      <c r="HF52" s="18">
        <f>IF('2ESpaceWork'!HH55&gt;-0.5,'2ESpaceWork'!HH55/365/86400,-1)</f>
        <v>7.1429753159949583E-6</v>
      </c>
      <c r="HG52" s="18">
        <f>IF('2ESpaceWork'!HI55&gt;-0.5,'2ESpaceWork'!HI55/365/86400,-1)</f>
        <v>-1</v>
      </c>
      <c r="HH52" s="18">
        <f>IF('2ESpaceWork'!HJ55&gt;-0.5,'2ESpaceWork'!HJ55/365/86400,-1)</f>
        <v>1.4285950631989916E-4</v>
      </c>
      <c r="HI52" s="18">
        <f>IF('2ESpaceWork'!HK55&gt;-0.5,'2ESpaceWork'!HK55/365/86400,-1)</f>
        <v>-1</v>
      </c>
      <c r="HJ52" s="18">
        <f>IF('2ESpaceWork'!HL55&gt;-0.5,'2ESpaceWork'!HL55/365/86400,-1)</f>
        <v>-1</v>
      </c>
      <c r="HK52" s="18">
        <f>IF('2ESpaceWork'!HM55&gt;-0.5,'2ESpaceWork'!HM55/365/86400,-1)</f>
        <v>-1</v>
      </c>
      <c r="HL52" s="18">
        <f>IF('2ESpaceWork'!HN55&gt;-0.5,'2ESpaceWork'!HN55/365/86400,-1)</f>
        <v>-1</v>
      </c>
      <c r="HM52" s="18">
        <f>IF('2ESpaceWork'!HO55&gt;-0.5,'2ESpaceWork'!HO55/365/86400,-1)</f>
        <v>-1</v>
      </c>
      <c r="HN52" s="18">
        <f>IF('2ESpaceWork'!HP55&gt;-0.5,'2ESpaceWork'!HP55/365/86400,-1)</f>
        <v>-1</v>
      </c>
      <c r="HO52" s="18" t="s">
        <v>1138</v>
      </c>
    </row>
    <row r="53" spans="1:223" x14ac:dyDescent="0.25">
      <c r="A53" t="s">
        <v>901</v>
      </c>
      <c r="B53" s="18">
        <v>5</v>
      </c>
      <c r="C53" s="18">
        <v>1</v>
      </c>
      <c r="D53" s="18">
        <v>0</v>
      </c>
      <c r="E53" s="18">
        <v>1</v>
      </c>
      <c r="F53" s="18">
        <v>0</v>
      </c>
      <c r="G53" s="18">
        <v>0</v>
      </c>
      <c r="H53" s="18">
        <f>IF('2ESpaceWork'!J56&gt;-0.5,'2ESpaceWork'!J56/365/86400,-1)</f>
        <v>-1</v>
      </c>
      <c r="I53" s="18">
        <f>IF('2ESpaceWork'!K56&gt;-0.5,'2ESpaceWork'!K56/365/86400,-1)</f>
        <v>-1</v>
      </c>
      <c r="J53" s="18">
        <f>IF('2ESpaceWork'!L56&gt;-0.5,'2ESpaceWork'!L56/365/86400,-1)</f>
        <v>-1</v>
      </c>
      <c r="K53" s="18">
        <f>IF('2ESpaceWork'!M56&gt;-0.5,'2ESpaceWork'!M56/365/86400,-1)</f>
        <v>-1</v>
      </c>
      <c r="L53" s="18">
        <f>IF('2ESpaceWork'!N56&gt;-0.5,'2ESpaceWork'!N56/365/86400,-1)</f>
        <v>-1</v>
      </c>
      <c r="M53" s="18">
        <f>IF('2ESpaceWork'!O56&gt;-0.5,'2ESpaceWork'!O56/365/86400,-1)</f>
        <v>-1</v>
      </c>
      <c r="N53" s="18">
        <f>IF('2ESpaceWork'!P56&gt;-0.5,'2ESpaceWork'!P56/365/86400,-1)</f>
        <v>-1</v>
      </c>
      <c r="O53" s="18">
        <f>IF('2ESpaceWork'!Q56&gt;-0.5,'2ESpaceWork'!Q56/365/86400,-1)</f>
        <v>-1</v>
      </c>
      <c r="P53" s="18">
        <f>IF('2ESpaceWork'!R56&gt;-0.5,'2ESpaceWork'!R56/365/86400,-1)</f>
        <v>-1</v>
      </c>
      <c r="Q53" s="18">
        <f>IF('2ESpaceWork'!S56&gt;-0.5,'2ESpaceWork'!S56/365/86400,-1)</f>
        <v>-1</v>
      </c>
      <c r="R53" s="18">
        <f>IF('2ESpaceWork'!T56&gt;-0.5,'2ESpaceWork'!T56/365/86400,-1)</f>
        <v>0</v>
      </c>
      <c r="S53" s="18">
        <f>IF('2ESpaceWork'!U56&gt;-0.5,'2ESpaceWork'!U56/365/86400,-1)</f>
        <v>0</v>
      </c>
      <c r="T53" s="18">
        <f>IF('2ESpaceWork'!V56&gt;-0.5,'2ESpaceWork'!V56/365/86400,-1)</f>
        <v>-1</v>
      </c>
      <c r="U53" s="18">
        <f>IF('2ESpaceWork'!W56&gt;-0.5,'2ESpaceWork'!W56/365/86400,-1)</f>
        <v>0</v>
      </c>
      <c r="V53" s="18">
        <f>IF('2ESpaceWork'!X56&gt;-0.5,'2ESpaceWork'!X56/365/86400,-1)</f>
        <v>-1</v>
      </c>
      <c r="W53" s="18">
        <f>IF('2ESpaceWork'!Y56&gt;-0.5,'2ESpaceWork'!Y56/365/86400,-1)</f>
        <v>-1</v>
      </c>
      <c r="X53" s="18">
        <f>IF('2ESpaceWork'!Z56&gt;-0.5,'2ESpaceWork'!Z56/365/86400,-1)</f>
        <v>-1</v>
      </c>
      <c r="Y53" s="18">
        <f>IF('2ESpaceWork'!AA56&gt;-0.5,'2ESpaceWork'!AA56/365/86400,-1)</f>
        <v>-1</v>
      </c>
      <c r="Z53" s="18">
        <f>IF('2ESpaceWork'!AB56&gt;-0.5,'2ESpaceWork'!AB56/365/86400,-1)</f>
        <v>-1</v>
      </c>
      <c r="AA53" s="18">
        <f>IF('2ESpaceWork'!AC56&gt;-0.5,'2ESpaceWork'!AC56/365/86400,-1)</f>
        <v>-1</v>
      </c>
      <c r="AB53" s="18">
        <f>IF('2ESpaceWork'!AD56&gt;-0.5,'2ESpaceWork'!AD56/365/86400,-1)</f>
        <v>-1</v>
      </c>
      <c r="AC53" s="18">
        <f>IF('2ESpaceWork'!AE56&gt;-0.5,'2ESpaceWork'!AE56/365/86400,-1)</f>
        <v>-1</v>
      </c>
      <c r="AD53" s="18">
        <f>IF('2ESpaceWork'!AF56&gt;-0.5,'2ESpaceWork'!AF56/365/86400,-1)</f>
        <v>-1</v>
      </c>
      <c r="AE53" s="18">
        <f>IF('2ESpaceWork'!AG56&gt;-0.5,'2ESpaceWork'!AG56/365/86400,-1)</f>
        <v>-1</v>
      </c>
      <c r="AF53" s="18">
        <f>IF('2ESpaceWork'!AH56&gt;-0.5,'2ESpaceWork'!AH56/365/86400,-1)</f>
        <v>-1</v>
      </c>
      <c r="AG53" s="18">
        <f>IF('2ESpaceWork'!AI56&gt;-0.5,'2ESpaceWork'!AI56/365/86400,-1)</f>
        <v>-1</v>
      </c>
      <c r="AH53" s="18">
        <f>IF('2ESpaceWork'!AJ56&gt;-0.5,'2ESpaceWork'!AJ56/365/86400,-1)</f>
        <v>-1</v>
      </c>
      <c r="AI53" s="18">
        <f>IF('2ESpaceWork'!AK56&gt;-0.5,'2ESpaceWork'!AK56/365/86400,-1)</f>
        <v>-1</v>
      </c>
      <c r="AJ53" s="18">
        <f>IF('2ESpaceWork'!AL56&gt;-0.5,'2ESpaceWork'!AL56/365/86400,-1)</f>
        <v>-1</v>
      </c>
      <c r="AK53" s="18">
        <f>IF('2ESpaceWork'!AM56&gt;-0.5,'2ESpaceWork'!AM56/365/86400,-1)</f>
        <v>-1</v>
      </c>
      <c r="AL53" s="18">
        <f>IF('2ESpaceWork'!AN56&gt;-0.5,'2ESpaceWork'!AN56/365/86400,-1)</f>
        <v>-1</v>
      </c>
      <c r="AM53" s="18">
        <f>IF('2ESpaceWork'!AO56&gt;-0.5,'2ESpaceWork'!AO56/365/86400,-1)</f>
        <v>-1</v>
      </c>
      <c r="AN53" s="18">
        <f>IF('2ESpaceWork'!AP56&gt;-0.5,'2ESpaceWork'!AP56/365/86400,-1)</f>
        <v>-1</v>
      </c>
      <c r="AO53" s="18">
        <f>IF('2ESpaceWork'!AQ56&gt;-0.5,'2ESpaceWork'!AQ56/365/86400,-1)</f>
        <v>-1</v>
      </c>
      <c r="AP53" s="18">
        <f>IF('2ESpaceWork'!AR56&gt;-0.5,'2ESpaceWork'!AR56/365/86400,-1)</f>
        <v>-1</v>
      </c>
      <c r="AQ53" s="18">
        <f>IF('2ESpaceWork'!AS56&gt;-0.5,'2ESpaceWork'!AS56/365/86400,-1)</f>
        <v>-1</v>
      </c>
      <c r="AR53" s="18">
        <f>IF('2ESpaceWork'!AT56&gt;-0.5,'2ESpaceWork'!AT56/365/86400,-1)</f>
        <v>-1</v>
      </c>
      <c r="AS53" s="18">
        <f>IF('2ESpaceWork'!AU56&gt;-0.5,'2ESpaceWork'!AU56/365/86400,-1)</f>
        <v>-1</v>
      </c>
      <c r="AT53" s="18">
        <f>IF('2ESpaceWork'!AV56&gt;-0.5,'2ESpaceWork'!AV56/365/86400,-1)</f>
        <v>-1</v>
      </c>
      <c r="AU53" s="18">
        <f>IF('2ESpaceWork'!AW56&gt;-0.5,'2ESpaceWork'!AW56/365/86400,-1)</f>
        <v>-1</v>
      </c>
      <c r="AV53" s="18">
        <f>IF('2ESpaceWork'!AX56&gt;-0.5,'2ESpaceWork'!AX56/365/86400,-1)</f>
        <v>0</v>
      </c>
      <c r="AW53" s="18">
        <f>IF('2ESpaceWork'!AY56&gt;-0.5,'2ESpaceWork'!AY56/365/86400,-1)</f>
        <v>0</v>
      </c>
      <c r="AX53" s="18">
        <f>IF('2ESpaceWork'!AZ56&gt;-0.5,'2ESpaceWork'!AZ56/365/86400,-1)</f>
        <v>-1</v>
      </c>
      <c r="AY53" s="18">
        <f>IF('2ESpaceWork'!BA56&gt;-0.5,'2ESpaceWork'!BA56/365/86400,-1)</f>
        <v>0</v>
      </c>
      <c r="AZ53" s="18">
        <f>IF('2ESpaceWork'!BB56&gt;-0.5,'2ESpaceWork'!BB56/365/86400,-1)</f>
        <v>-1</v>
      </c>
      <c r="BA53" s="18">
        <f>IF('2ESpaceWork'!BC56&gt;-0.5,'2ESpaceWork'!BC56/365/86400,-1)</f>
        <v>0</v>
      </c>
      <c r="BB53" s="18">
        <f>IF('2ESpaceWork'!BD56&gt;-0.5,'2ESpaceWork'!BD56/365/86400,-1)</f>
        <v>0</v>
      </c>
      <c r="BC53" s="18">
        <f>IF('2ESpaceWork'!BE56&gt;-0.5,'2ESpaceWork'!BE56/365/86400,-1)</f>
        <v>-1</v>
      </c>
      <c r="BD53" s="18">
        <f>IF('2ESpaceWork'!BF56&gt;-0.5,'2ESpaceWork'!BF56/365/86400,-1)</f>
        <v>0</v>
      </c>
      <c r="BE53" s="18">
        <f>IF('2ESpaceWork'!BG56&gt;-0.5,'2ESpaceWork'!BG56/365/86400,-1)</f>
        <v>-1</v>
      </c>
      <c r="BF53" s="18">
        <f>IF('2ESpaceWork'!BH56&gt;-0.5,'2ESpaceWork'!BH56/365/86400,-1)</f>
        <v>1.1767503805175039E-5</v>
      </c>
      <c r="BG53" s="18">
        <f>IF('2ESpaceWork'!BI56&gt;-0.5,'2ESpaceWork'!BI56/365/86400,-1)</f>
        <v>7.8450025367833578E-7</v>
      </c>
      <c r="BH53" s="18">
        <f>IF('2ESpaceWork'!BJ56&gt;-0.5,'2ESpaceWork'!BJ56/365/86400,-1)</f>
        <v>-1</v>
      </c>
      <c r="BI53" s="18">
        <f>IF('2ESpaceWork'!BK56&gt;-0.5,'2ESpaceWork'!BK56/365/86400,-1)</f>
        <v>1.5690005073566716E-5</v>
      </c>
      <c r="BJ53" s="18">
        <f>IF('2ESpaceWork'!BL56&gt;-0.5,'2ESpaceWork'!BL56/365/86400,-1)</f>
        <v>-1</v>
      </c>
      <c r="BK53" s="18">
        <f>IF('2ESpaceWork'!BM56&gt;-0.5,'2ESpaceWork'!BM56/365/86400,-1)</f>
        <v>0</v>
      </c>
      <c r="BL53" s="18">
        <f>IF('2ESpaceWork'!BN56&gt;-0.5,'2ESpaceWork'!BN56/365/86400,-1)</f>
        <v>0</v>
      </c>
      <c r="BM53" s="18">
        <f>IF('2ESpaceWork'!BO56&gt;-0.5,'2ESpaceWork'!BO56/365/86400,-1)</f>
        <v>-1</v>
      </c>
      <c r="BN53" s="18">
        <f>IF('2ESpaceWork'!BP56&gt;-0.5,'2ESpaceWork'!BP56/365/86400,-1)</f>
        <v>0</v>
      </c>
      <c r="BO53" s="18">
        <f>IF('2ESpaceWork'!BQ56&gt;-0.5,'2ESpaceWork'!BQ56/365/86400,-1)</f>
        <v>-1</v>
      </c>
      <c r="BP53" s="18">
        <f>IF('2ESpaceWork'!BR56&gt;-0.5,'2ESpaceWork'!BR56/365/86400,-1)</f>
        <v>0</v>
      </c>
      <c r="BQ53" s="18">
        <f>IF('2ESpaceWork'!BS56&gt;-0.5,'2ESpaceWork'!BS56/365/86400,-1)</f>
        <v>0</v>
      </c>
      <c r="BR53" s="18">
        <f>IF('2ESpaceWork'!BT56&gt;-0.5,'2ESpaceWork'!BT56/365/86400,-1)</f>
        <v>-1</v>
      </c>
      <c r="BS53" s="18">
        <f>IF('2ESpaceWork'!BU56&gt;-0.5,'2ESpaceWork'!BU56/365/86400,-1)</f>
        <v>0</v>
      </c>
      <c r="BT53" s="18">
        <f>IF('2ESpaceWork'!BV56&gt;-0.5,'2ESpaceWork'!BV56/365/86400,-1)</f>
        <v>-1</v>
      </c>
      <c r="BU53" s="18">
        <f>IF('2ESpaceWork'!BW56&gt;-0.5,'2ESpaceWork'!BW56/365/86400,-1)</f>
        <v>0</v>
      </c>
      <c r="BV53" s="18">
        <f>IF('2ESpaceWork'!BX56&gt;-0.5,'2ESpaceWork'!BX56/365/86400,-1)</f>
        <v>0</v>
      </c>
      <c r="BW53" s="18">
        <f>IF('2ESpaceWork'!BY56&gt;-0.5,'2ESpaceWork'!BY56/365/86400,-1)</f>
        <v>-1</v>
      </c>
      <c r="BX53" s="18">
        <f>IF('2ESpaceWork'!BZ56&gt;-0.5,'2ESpaceWork'!BZ56/365/86400,-1)</f>
        <v>0</v>
      </c>
      <c r="BY53" s="18">
        <f>IF('2ESpaceWork'!CA56&gt;-0.5,'2ESpaceWork'!CA56/365/86400,-1)</f>
        <v>-1</v>
      </c>
      <c r="BZ53" s="18">
        <f>IF('2ESpaceWork'!CB56&gt;-0.5,'2ESpaceWork'!CB56/365/86400,-1)</f>
        <v>0</v>
      </c>
      <c r="CA53" s="18">
        <f>IF('2ESpaceWork'!CC56&gt;-0.5,'2ESpaceWork'!CC56/365/86400,-1)</f>
        <v>0</v>
      </c>
      <c r="CB53" s="18">
        <f>IF('2ESpaceWork'!CD56&gt;-0.5,'2ESpaceWork'!CD56/365/86400,-1)</f>
        <v>-1</v>
      </c>
      <c r="CC53" s="18">
        <f>IF('2ESpaceWork'!CE56&gt;-0.5,'2ESpaceWork'!CE56/365/86400,-1)</f>
        <v>0</v>
      </c>
      <c r="CD53" s="18">
        <f>IF('2ESpaceWork'!CF56&gt;-0.5,'2ESpaceWork'!CF56/365/86400,-1)</f>
        <v>-1</v>
      </c>
      <c r="CE53" s="18">
        <f>IF('2ESpaceWork'!CG56&gt;-0.5,'2ESpaceWork'!CG56/365/86400,-1)</f>
        <v>-1</v>
      </c>
      <c r="CF53" s="18">
        <f>IF('2ESpaceWork'!CH56&gt;-0.5,'2ESpaceWork'!CH56/365/86400,-1)</f>
        <v>-1</v>
      </c>
      <c r="CG53" s="18">
        <f>IF('2ESpaceWork'!CI56&gt;-0.5,'2ESpaceWork'!CI56/365/86400,-1)</f>
        <v>-1</v>
      </c>
      <c r="CH53" s="18">
        <f>IF('2ESpaceWork'!CJ56&gt;-0.5,'2ESpaceWork'!CJ56/365/86400,-1)</f>
        <v>-1</v>
      </c>
      <c r="CI53" s="18">
        <f>IF('2ESpaceWork'!CK56&gt;-0.5,'2ESpaceWork'!CK56/365/86400,-1)</f>
        <v>-1</v>
      </c>
      <c r="CJ53" s="18">
        <f>IF('2ESpaceWork'!CL56&gt;-0.5,'2ESpaceWork'!CL56/365/86400,-1)</f>
        <v>0</v>
      </c>
      <c r="CK53" s="18">
        <f>IF('2ESpaceWork'!CM56&gt;-0.5,'2ESpaceWork'!CM56/365/86400,-1)</f>
        <v>0</v>
      </c>
      <c r="CL53" s="18">
        <f>IF('2ESpaceWork'!CN56&gt;-0.5,'2ESpaceWork'!CN56/365/86400,-1)</f>
        <v>-1</v>
      </c>
      <c r="CM53" s="18">
        <f>IF('2ESpaceWork'!CO56&gt;-0.5,'2ESpaceWork'!CO56/365/86400,-1)</f>
        <v>0</v>
      </c>
      <c r="CN53" s="18">
        <f>IF('2ESpaceWork'!CP56&gt;-0.5,'2ESpaceWork'!CP56/365/86400,-1)</f>
        <v>-1</v>
      </c>
      <c r="CO53" s="18">
        <f>IF('2ESpaceWork'!CQ56&gt;-0.5,'2ESpaceWork'!CQ56/365/86400,-1)</f>
        <v>-1</v>
      </c>
      <c r="CP53" s="18">
        <f>IF('2ESpaceWork'!CR56&gt;-0.5,'2ESpaceWork'!CR56/365/86400,-1)</f>
        <v>-1</v>
      </c>
      <c r="CQ53" s="18">
        <f>IF('2ESpaceWork'!CS56&gt;-0.5,'2ESpaceWork'!CS56/365/86400,-1)</f>
        <v>-1</v>
      </c>
      <c r="CR53" s="18">
        <f>IF('2ESpaceWork'!CT56&gt;-0.5,'2ESpaceWork'!CT56/365/86400,-1)</f>
        <v>-1</v>
      </c>
      <c r="CS53" s="18">
        <f>IF('2ESpaceWork'!CU56&gt;-0.5,'2ESpaceWork'!CU56/365/86400,-1)</f>
        <v>-1</v>
      </c>
      <c r="CT53" s="18">
        <f>IF('2ESpaceWork'!CV56&gt;-0.5,'2ESpaceWork'!CV56/365/86400,-1)</f>
        <v>8.6345763571790975E-6</v>
      </c>
      <c r="CU53" s="18">
        <f>IF('2ESpaceWork'!CW56&gt;-0.5,'2ESpaceWork'!CW56/365/86400,-1)</f>
        <v>5.7563842381193877E-7</v>
      </c>
      <c r="CV53" s="18">
        <f>IF('2ESpaceWork'!CX56&gt;-0.5,'2ESpaceWork'!CX56/365/86400,-1)</f>
        <v>-1</v>
      </c>
      <c r="CW53" s="18">
        <f>IF('2ESpaceWork'!CY56&gt;-0.5,'2ESpaceWork'!CY56/365/86400,-1)</f>
        <v>1.1512768476238776E-5</v>
      </c>
      <c r="CX53" s="18">
        <f>IF('2ESpaceWork'!CZ56&gt;-0.5,'2ESpaceWork'!CZ56/365/86400,-1)</f>
        <v>-1</v>
      </c>
      <c r="CY53" s="18">
        <f>IF('2ESpaceWork'!DA56&gt;-0.5,'2ESpaceWork'!DA56/365/86400,-1)</f>
        <v>0</v>
      </c>
      <c r="CZ53" s="18">
        <f>IF('2ESpaceWork'!DB56&gt;-0.5,'2ESpaceWork'!DB56/365/86400,-1)</f>
        <v>0</v>
      </c>
      <c r="DA53" s="18">
        <f>IF('2ESpaceWork'!DC56&gt;-0.5,'2ESpaceWork'!DC56/365/86400,-1)</f>
        <v>-1</v>
      </c>
      <c r="DB53" s="18">
        <f>IF('2ESpaceWork'!DD56&gt;-0.5,'2ESpaceWork'!DD56/365/86400,-1)</f>
        <v>0</v>
      </c>
      <c r="DC53" s="18">
        <f>IF('2ESpaceWork'!DE56&gt;-0.5,'2ESpaceWork'!DE56/365/86400,-1)</f>
        <v>-1</v>
      </c>
      <c r="DD53" s="18">
        <f>IF('2ESpaceWork'!DF56&gt;-0.5,'2ESpaceWork'!DF56/365/86400,-1)</f>
        <v>-1</v>
      </c>
      <c r="DE53" s="18">
        <f>IF('2ESpaceWork'!DG56&gt;-0.5,'2ESpaceWork'!DG56/365/86400,-1)</f>
        <v>-1</v>
      </c>
      <c r="DF53" s="18">
        <f>IF('2ESpaceWork'!DH56&gt;-0.5,'2ESpaceWork'!DH56/365/86400,-1)</f>
        <v>-1</v>
      </c>
      <c r="DG53" s="18">
        <f>IF('2ESpaceWork'!DI56&gt;-0.5,'2ESpaceWork'!DI56/365/86400,-1)</f>
        <v>-1</v>
      </c>
      <c r="DH53" s="18">
        <f>IF('2ESpaceWork'!DJ56&gt;-0.5,'2ESpaceWork'!DJ56/365/86400,-1)</f>
        <v>-1</v>
      </c>
      <c r="DI53" s="18">
        <f>IF('2ESpaceWork'!DK56&gt;-0.5,'2ESpaceWork'!DK56/365/86400,-1)</f>
        <v>2.7660695468914638E-8</v>
      </c>
      <c r="DJ53" s="18">
        <f>IF('2ESpaceWork'!DL56&gt;-0.5,'2ESpaceWork'!DL56/365/86400,-1)</f>
        <v>1.8440463645943114E-9</v>
      </c>
      <c r="DK53" s="18">
        <f>IF('2ESpaceWork'!DM56&gt;-0.5,'2ESpaceWork'!DM56/365/86400,-1)</f>
        <v>-1</v>
      </c>
      <c r="DL53" s="18">
        <f>IF('2ESpaceWork'!DN56&gt;-0.5,'2ESpaceWork'!DN56/365/86400,-1)</f>
        <v>3.6880927291886228E-8</v>
      </c>
      <c r="DM53" s="18">
        <f>IF('2ESpaceWork'!DO56&gt;-0.5,'2ESpaceWork'!DO56/365/86400,-1)</f>
        <v>-1</v>
      </c>
      <c r="DN53" s="18">
        <f>IF('2ESpaceWork'!DP56&gt;-0.5,'2ESpaceWork'!DP56/365/86400,-1)</f>
        <v>3.0322488584474884E-7</v>
      </c>
      <c r="DO53" s="18">
        <f>IF('2ESpaceWork'!DQ56&gt;-0.5,'2ESpaceWork'!DQ56/365/86400,-1)</f>
        <v>2.0214992389649923E-8</v>
      </c>
      <c r="DP53" s="18">
        <f>IF('2ESpaceWork'!DR56&gt;-0.5,'2ESpaceWork'!DR56/365/86400,-1)</f>
        <v>-1</v>
      </c>
      <c r="DQ53" s="18">
        <f>IF('2ESpaceWork'!DS56&gt;-0.5,'2ESpaceWork'!DS56/365/86400,-1)</f>
        <v>4.0429984779299851E-7</v>
      </c>
      <c r="DR53" s="18">
        <f>IF('2ESpaceWork'!DT56&gt;-0.5,'2ESpaceWork'!DT56/365/86400,-1)</f>
        <v>-1</v>
      </c>
      <c r="DS53" s="18">
        <f>IF('2ESpaceWork'!DU56&gt;-0.5,'2ESpaceWork'!DU56/365/86400,-1)</f>
        <v>-1</v>
      </c>
      <c r="DT53" s="18">
        <f>IF('2ESpaceWork'!DV56&gt;-0.5,'2ESpaceWork'!DV56/365/86400,-1)</f>
        <v>-1</v>
      </c>
      <c r="DU53" s="18">
        <f>IF('2ESpaceWork'!DW56&gt;-0.5,'2ESpaceWork'!DW56/365/86400,-1)</f>
        <v>-1</v>
      </c>
      <c r="DV53" s="18">
        <f>IF('2ESpaceWork'!DX56&gt;-0.5,'2ESpaceWork'!DX56/365/86400,-1)</f>
        <v>-1</v>
      </c>
      <c r="DW53" s="18">
        <f>IF('2ESpaceWork'!DY56&gt;-0.5,'2ESpaceWork'!DY56/365/86400,-1)</f>
        <v>-1</v>
      </c>
      <c r="DX53" s="18">
        <f>IF('2ESpaceWork'!DZ56&gt;-0.5,'2ESpaceWork'!DZ56/365/86400,-1)</f>
        <v>-1</v>
      </c>
      <c r="DY53" s="18">
        <f>IF('2ESpaceWork'!EA56&gt;-0.5,'2ESpaceWork'!EA56/365/86400,-1)</f>
        <v>-1</v>
      </c>
      <c r="DZ53" s="18">
        <f>IF('2ESpaceWork'!EB56&gt;-0.5,'2ESpaceWork'!EB56/365/86400,-1)</f>
        <v>-1</v>
      </c>
      <c r="EA53" s="18">
        <f>IF('2ESpaceWork'!EC56&gt;-0.5,'2ESpaceWork'!EC56/365/86400,-1)</f>
        <v>-1</v>
      </c>
      <c r="EB53" s="18">
        <f>IF('2ESpaceWork'!ED56&gt;-0.5,'2ESpaceWork'!ED56/365/86400,-1)</f>
        <v>-1</v>
      </c>
      <c r="EC53" s="18">
        <f>IF('2ESpaceWork'!EE56&gt;-0.5,'2ESpaceWork'!EE56/365/86400,-1)</f>
        <v>0</v>
      </c>
      <c r="ED53" s="18">
        <f>IF('2ESpaceWork'!EF56&gt;-0.5,'2ESpaceWork'!EF56/365/86400,-1)</f>
        <v>0</v>
      </c>
      <c r="EE53" s="18">
        <f>IF('2ESpaceWork'!EG56&gt;-0.5,'2ESpaceWork'!EG56/365/86400,-1)</f>
        <v>-1</v>
      </c>
      <c r="EF53" s="18">
        <f>IF('2ESpaceWork'!EH56&gt;-0.5,'2ESpaceWork'!EH56/365/86400,-1)</f>
        <v>0</v>
      </c>
      <c r="EG53" s="18">
        <f>IF('2ESpaceWork'!EI56&gt;-0.5,'2ESpaceWork'!EI56/365/86400,-1)</f>
        <v>-1</v>
      </c>
      <c r="EH53" s="18">
        <f>IF('2ESpaceWork'!EJ56&gt;-0.5,'2ESpaceWork'!EJ56/365/86400,-1)</f>
        <v>-1</v>
      </c>
      <c r="EI53" s="18">
        <f>IF('2ESpaceWork'!EK56&gt;-0.5,'2ESpaceWork'!EK56/365/86400,-1)</f>
        <v>-1</v>
      </c>
      <c r="EJ53" s="18">
        <f>IF('2ESpaceWork'!EL56&gt;-0.5,'2ESpaceWork'!EL56/365/86400,-1)</f>
        <v>-1</v>
      </c>
      <c r="EK53" s="18">
        <f>IF('2ESpaceWork'!EM56&gt;-0.5,'2ESpaceWork'!EM56/365/86400,-1)</f>
        <v>-1</v>
      </c>
      <c r="EL53" s="18">
        <f>IF('2ESpaceWork'!EN56&gt;-0.5,'2ESpaceWork'!EN56/365/86400,-1)</f>
        <v>-1</v>
      </c>
      <c r="EM53" s="18">
        <f>IF('2ESpaceWork'!EO56&gt;-0.5,'2ESpaceWork'!EO56/365/86400,-1)</f>
        <v>-1</v>
      </c>
      <c r="EN53" s="18">
        <f>IF('2ESpaceWork'!EP56&gt;-0.5,'2ESpaceWork'!EP56/365/86400,-1)</f>
        <v>-1</v>
      </c>
      <c r="EO53" s="18">
        <f>IF('2ESpaceWork'!EQ56&gt;-0.5,'2ESpaceWork'!EQ56/365/86400,-1)</f>
        <v>-1</v>
      </c>
      <c r="EP53" s="18">
        <f>IF('2ESpaceWork'!ER56&gt;-0.5,'2ESpaceWork'!ER56/365/86400,-1)</f>
        <v>-1</v>
      </c>
      <c r="EQ53" s="18">
        <f>IF('2ESpaceWork'!ES56&gt;-0.5,'2ESpaceWork'!ES56/365/86400,-1)</f>
        <v>-1</v>
      </c>
      <c r="ER53" s="18">
        <f>IF('2ESpaceWork'!ET56&gt;-0.5,'2ESpaceWork'!ET56/365/86400,-1)</f>
        <v>0</v>
      </c>
      <c r="ES53" s="18">
        <f>IF('2ESpaceWork'!EU56&gt;-0.5,'2ESpaceWork'!EU56/365/86400,-1)</f>
        <v>0</v>
      </c>
      <c r="ET53" s="18">
        <f>IF('2ESpaceWork'!EV56&gt;-0.5,'2ESpaceWork'!EV56/365/86400,-1)</f>
        <v>-1</v>
      </c>
      <c r="EU53" s="18">
        <f>IF('2ESpaceWork'!EW56&gt;-0.5,'2ESpaceWork'!EW56/365/86400,-1)</f>
        <v>0</v>
      </c>
      <c r="EV53" s="18">
        <f>IF('2ESpaceWork'!EX56&gt;-0.5,'2ESpaceWork'!EX56/365/86400,-1)</f>
        <v>-1</v>
      </c>
      <c r="EW53" s="18">
        <f>IF('2ESpaceWork'!EY56&gt;-0.5,'2ESpaceWork'!EY56/365/86400,-1)</f>
        <v>-1</v>
      </c>
      <c r="EX53" s="18">
        <f>IF('2ESpaceWork'!EZ56&gt;-0.5,'2ESpaceWork'!EZ56/365/86400,-1)</f>
        <v>-1</v>
      </c>
      <c r="EY53" s="18">
        <f>IF('2ESpaceWork'!FA56&gt;-0.5,'2ESpaceWork'!FA56/365/86400,-1)</f>
        <v>-1</v>
      </c>
      <c r="EZ53" s="18">
        <f>IF('2ESpaceWork'!FB56&gt;-0.5,'2ESpaceWork'!FB56/365/86400,-1)</f>
        <v>-1</v>
      </c>
      <c r="FA53" s="18">
        <f>IF('2ESpaceWork'!FC56&gt;-0.5,'2ESpaceWork'!FC56/365/86400,-1)</f>
        <v>-1</v>
      </c>
      <c r="FB53" s="18">
        <f>IF('2ESpaceWork'!FD56&gt;-0.5,'2ESpaceWork'!FD56/365/86400,-1)</f>
        <v>4.9393550228310498E-5</v>
      </c>
      <c r="FC53" s="18">
        <f>IF('2ESpaceWork'!FE56&gt;-0.5,'2ESpaceWork'!FE56/365/86400,-1)</f>
        <v>3.2929033485540334E-6</v>
      </c>
      <c r="FD53" s="18">
        <f>IF('2ESpaceWork'!FF56&gt;-0.5,'2ESpaceWork'!FF56/365/86400,-1)</f>
        <v>-1</v>
      </c>
      <c r="FE53" s="18">
        <f>IF('2ESpaceWork'!FG56&gt;-0.5,'2ESpaceWork'!FG56/365/86400,-1)</f>
        <v>6.5858066971080678E-5</v>
      </c>
      <c r="FF53" s="18">
        <f>IF('2ESpaceWork'!FH56&gt;-0.5,'2ESpaceWork'!FH56/365/86400,-1)</f>
        <v>-1</v>
      </c>
      <c r="FG53" s="18">
        <f>IF('2ESpaceWork'!FI56&gt;-0.5,'2ESpaceWork'!FI56/365/86400,-1)</f>
        <v>2.4971461187214613E-7</v>
      </c>
      <c r="FH53" s="18">
        <f>IF('2ESpaceWork'!FJ56&gt;-0.5,'2ESpaceWork'!FJ56/365/86400,-1)</f>
        <v>1.6647640791476409E-8</v>
      </c>
      <c r="FI53" s="18">
        <f>IF('2ESpaceWork'!FK56&gt;-0.5,'2ESpaceWork'!FK56/365/86400,-1)</f>
        <v>-1</v>
      </c>
      <c r="FJ53" s="18">
        <f>IF('2ESpaceWork'!FL56&gt;-0.5,'2ESpaceWork'!FL56/365/86400,-1)</f>
        <v>3.3295281582952813E-7</v>
      </c>
      <c r="FK53" s="18">
        <f>IF('2ESpaceWork'!FM56&gt;-0.5,'2ESpaceWork'!FM56/365/86400,-1)</f>
        <v>-1</v>
      </c>
      <c r="FL53" s="18">
        <f>IF('2ESpaceWork'!FN56&gt;-0.5,'2ESpaceWork'!FN56/365/86400,-1)</f>
        <v>-1</v>
      </c>
      <c r="FM53" s="18">
        <f>IF('2ESpaceWork'!FO56&gt;-0.5,'2ESpaceWork'!FO56/365/86400,-1)</f>
        <v>-1</v>
      </c>
      <c r="FN53" s="18">
        <f>IF('2ESpaceWork'!FP56&gt;-0.5,'2ESpaceWork'!FP56/365/86400,-1)</f>
        <v>-1</v>
      </c>
      <c r="FO53" s="18">
        <f>IF('2ESpaceWork'!FQ56&gt;-0.5,'2ESpaceWork'!FQ56/365/86400,-1)</f>
        <v>-1</v>
      </c>
      <c r="FP53" s="18">
        <f>IF('2ESpaceWork'!FR56&gt;-0.5,'2ESpaceWork'!FR56/365/86400,-1)</f>
        <v>-1</v>
      </c>
      <c r="FQ53" s="18">
        <f>IF('2ESpaceWork'!FS56&gt;-0.5,'2ESpaceWork'!FS56/365/86400,-1)</f>
        <v>-1</v>
      </c>
      <c r="FR53" s="18">
        <f>IF('2ESpaceWork'!FT56&gt;-0.5,'2ESpaceWork'!FT56/365/86400,-1)</f>
        <v>-1</v>
      </c>
      <c r="FS53" s="18">
        <f>IF('2ESpaceWork'!FU56&gt;-0.5,'2ESpaceWork'!FU56/365/86400,-1)</f>
        <v>-1</v>
      </c>
      <c r="FT53" s="18">
        <f>IF('2ESpaceWork'!FV56&gt;-0.5,'2ESpaceWork'!FV56/365/86400,-1)</f>
        <v>-1</v>
      </c>
      <c r="FU53" s="18">
        <f>IF('2ESpaceWork'!FW56&gt;-0.5,'2ESpaceWork'!FW56/365/86400,-1)</f>
        <v>-1</v>
      </c>
      <c r="FV53" s="18">
        <f>IF('2ESpaceWork'!FX56&gt;-0.5,'2ESpaceWork'!FX56/365/86400,-1)</f>
        <v>-1</v>
      </c>
      <c r="FW53" s="18">
        <f>IF('2ESpaceWork'!FY56&gt;-0.5,'2ESpaceWork'!FY56/365/86400,-1)</f>
        <v>-1</v>
      </c>
      <c r="FX53" s="18">
        <f>IF('2ESpaceWork'!FZ56&gt;-0.5,'2ESpaceWork'!FZ56/365/86400,-1)</f>
        <v>-1</v>
      </c>
      <c r="FY53" s="18">
        <f>IF('2ESpaceWork'!GA56&gt;-0.5,'2ESpaceWork'!GA56/365/86400,-1)</f>
        <v>-1</v>
      </c>
      <c r="FZ53" s="18">
        <f>IF('2ESpaceWork'!GB56&gt;-0.5,'2ESpaceWork'!GB56/365/86400,-1)</f>
        <v>-1</v>
      </c>
      <c r="GA53" s="18">
        <f>IF('2ESpaceWork'!GC56&gt;-0.5,'2ESpaceWork'!GC56/365/86400,-1)</f>
        <v>0</v>
      </c>
      <c r="GB53" s="18">
        <f>IF('2ESpaceWork'!GD56&gt;-0.5,'2ESpaceWork'!GD56/365/86400,-1)</f>
        <v>0</v>
      </c>
      <c r="GC53" s="18">
        <f>IF('2ESpaceWork'!GE56&gt;-0.5,'2ESpaceWork'!GE56/365/86400,-1)</f>
        <v>-1</v>
      </c>
      <c r="GD53" s="18">
        <f>IF('2ESpaceWork'!GF56&gt;-0.5,'2ESpaceWork'!GF56/365/86400,-1)</f>
        <v>0</v>
      </c>
      <c r="GE53" s="18">
        <f>IF('2ESpaceWork'!GG56&gt;-0.5,'2ESpaceWork'!GG56/365/86400,-1)</f>
        <v>-1</v>
      </c>
      <c r="GF53" s="18">
        <f>IF('2ESpaceWork'!GH56&gt;-0.5,'2ESpaceWork'!GH56/365/86400,-1)</f>
        <v>2.2989599188229326E-7</v>
      </c>
      <c r="GG53" s="18">
        <f>IF('2ESpaceWork'!GI56&gt;-0.5,'2ESpaceWork'!GI56/365/86400,-1)</f>
        <v>1.5326399458819539E-8</v>
      </c>
      <c r="GH53" s="18">
        <f>IF('2ESpaceWork'!GJ56&gt;-0.5,'2ESpaceWork'!GJ56/365/86400,-1)</f>
        <v>-1</v>
      </c>
      <c r="GI53" s="18">
        <f>IF('2ESpaceWork'!GK56&gt;-0.5,'2ESpaceWork'!GK56/365/86400,-1)</f>
        <v>3.0652798917639079E-7</v>
      </c>
      <c r="GJ53" s="18">
        <f>IF('2ESpaceWork'!GL56&gt;-0.5,'2ESpaceWork'!GL56/365/86400,-1)</f>
        <v>-1</v>
      </c>
      <c r="GK53" s="18">
        <f>IF('2ESpaceWork'!GM56&gt;-0.5,'2ESpaceWork'!GM56/365/86400,-1)</f>
        <v>0</v>
      </c>
      <c r="GL53" s="18">
        <f>IF('2ESpaceWork'!GN56&gt;-0.5,'2ESpaceWork'!GN56/365/86400,-1)</f>
        <v>0</v>
      </c>
      <c r="GM53" s="18">
        <f>IF('2ESpaceWork'!GO56&gt;-0.5,'2ESpaceWork'!GO56/365/86400,-1)</f>
        <v>-1</v>
      </c>
      <c r="GN53" s="18">
        <f>IF('2ESpaceWork'!GP56&gt;-0.5,'2ESpaceWork'!GP56/365/86400,-1)</f>
        <v>0</v>
      </c>
      <c r="GO53" s="18">
        <f>IF('2ESpaceWork'!GQ56&gt;-0.5,'2ESpaceWork'!GQ56/365/86400,-1)</f>
        <v>-1</v>
      </c>
      <c r="GP53" s="18">
        <f>IF('2ESpaceWork'!GR56&gt;-0.5,'2ESpaceWork'!GR56/365/86400,-1)</f>
        <v>7.5318683409436834E-6</v>
      </c>
      <c r="GQ53" s="18">
        <f>IF('2ESpaceWork'!GS56&gt;-0.5,'2ESpaceWork'!GS56/365/86400,-1)</f>
        <v>5.0212455606291227E-7</v>
      </c>
      <c r="GR53" s="18">
        <f>IF('2ESpaceWork'!GT56&gt;-0.5,'2ESpaceWork'!GT56/365/86400,-1)</f>
        <v>-1</v>
      </c>
      <c r="GS53" s="18">
        <f>IF('2ESpaceWork'!GU56&gt;-0.5,'2ESpaceWork'!GU56/365/86400,-1)</f>
        <v>1.0042491121258246E-5</v>
      </c>
      <c r="GT53" s="18">
        <f>IF('2ESpaceWork'!GV56&gt;-0.5,'2ESpaceWork'!GV56/365/86400,-1)</f>
        <v>-1</v>
      </c>
      <c r="GU53" s="18">
        <f>IF('2ESpaceWork'!GW56&gt;-0.5,'2ESpaceWork'!GW56/365/86400,-1)</f>
        <v>-1</v>
      </c>
      <c r="GV53" s="18">
        <f>IF('2ESpaceWork'!GX56&gt;-0.5,'2ESpaceWork'!GX56/365/86400,-1)</f>
        <v>-1</v>
      </c>
      <c r="GW53" s="18">
        <f>IF('2ESpaceWork'!GY56&gt;-0.5,'2ESpaceWork'!GY56/365/86400,-1)</f>
        <v>-1</v>
      </c>
      <c r="GX53" s="18">
        <f>IF('2ESpaceWork'!GZ56&gt;-0.5,'2ESpaceWork'!GZ56/365/86400,-1)</f>
        <v>-1</v>
      </c>
      <c r="GY53" s="18">
        <f>IF('2ESpaceWork'!HA56&gt;-0.5,'2ESpaceWork'!HA56/365/86400,-1)</f>
        <v>-1</v>
      </c>
      <c r="GZ53" s="18">
        <f>IF('2ESpaceWork'!HB56&gt;-0.5,'2ESpaceWork'!HB56/365/86400,-1)</f>
        <v>-1</v>
      </c>
      <c r="HA53" s="18">
        <f>IF('2ESpaceWork'!HC56&gt;-0.5,'2ESpaceWork'!HC56/365/86400,-1)</f>
        <v>-1</v>
      </c>
      <c r="HB53" s="18">
        <f>IF('2ESpaceWork'!HD56&gt;-0.5,'2ESpaceWork'!HD56/365/86400,-1)</f>
        <v>-1</v>
      </c>
      <c r="HC53" s="18">
        <f>IF('2ESpaceWork'!HE56&gt;-0.5,'2ESpaceWork'!HE56/365/86400,-1)</f>
        <v>-1</v>
      </c>
      <c r="HD53" s="18">
        <f>IF('2ESpaceWork'!HF56&gt;-0.5,'2ESpaceWork'!HF56/365/86400,-1)</f>
        <v>-1</v>
      </c>
      <c r="HE53" s="18">
        <f>IF('2ESpaceWork'!HG56&gt;-0.5,'2ESpaceWork'!HG56/365/86400,-1)</f>
        <v>9.7625270367700085E-5</v>
      </c>
      <c r="HF53" s="18">
        <f>IF('2ESpaceWork'!HH56&gt;-0.5,'2ESpaceWork'!HH56/365/86400,-1)</f>
        <v>6.508351357846683E-6</v>
      </c>
      <c r="HG53" s="18">
        <f>IF('2ESpaceWork'!HI56&gt;-0.5,'2ESpaceWork'!HI56/365/86400,-1)</f>
        <v>-1</v>
      </c>
      <c r="HH53" s="18">
        <f>IF('2ESpaceWork'!HJ56&gt;-0.5,'2ESpaceWork'!HJ56/365/86400,-1)</f>
        <v>1.3016702715693367E-4</v>
      </c>
      <c r="HI53" s="18">
        <f>IF('2ESpaceWork'!HK56&gt;-0.5,'2ESpaceWork'!HK56/365/86400,-1)</f>
        <v>-1</v>
      </c>
      <c r="HJ53" s="18">
        <f>IF('2ESpaceWork'!HL56&gt;-0.5,'2ESpaceWork'!HL56/365/86400,-1)</f>
        <v>-1</v>
      </c>
      <c r="HK53" s="18">
        <f>IF('2ESpaceWork'!HM56&gt;-0.5,'2ESpaceWork'!HM56/365/86400,-1)</f>
        <v>-1</v>
      </c>
      <c r="HL53" s="18">
        <f>IF('2ESpaceWork'!HN56&gt;-0.5,'2ESpaceWork'!HN56/365/86400,-1)</f>
        <v>-1</v>
      </c>
      <c r="HM53" s="18">
        <f>IF('2ESpaceWork'!HO56&gt;-0.5,'2ESpaceWork'!HO56/365/86400,-1)</f>
        <v>-1</v>
      </c>
      <c r="HN53" s="18">
        <f>IF('2ESpaceWork'!HP56&gt;-0.5,'2ESpaceWork'!HP56/365/86400,-1)</f>
        <v>-1</v>
      </c>
      <c r="HO53" s="18" t="s">
        <v>1138</v>
      </c>
    </row>
    <row r="54" spans="1:223" x14ac:dyDescent="0.25">
      <c r="A54" t="s">
        <v>1177</v>
      </c>
      <c r="B54" s="18">
        <v>5</v>
      </c>
      <c r="C54" s="18">
        <v>1</v>
      </c>
      <c r="D54" s="18">
        <v>0</v>
      </c>
      <c r="E54" s="18">
        <v>1</v>
      </c>
      <c r="F54" s="18">
        <v>0</v>
      </c>
      <c r="G54" s="18">
        <v>0</v>
      </c>
      <c r="H54" s="18">
        <f>IF('2ESpaceWork'!J57&gt;-0.5,'2ESpaceWork'!J57/365/86400,-1)</f>
        <v>-1</v>
      </c>
      <c r="I54" s="18">
        <f>IF('2ESpaceWork'!K57&gt;-0.5,'2ESpaceWork'!K57/365/86400,-1)</f>
        <v>-1</v>
      </c>
      <c r="J54" s="18">
        <f>IF('2ESpaceWork'!L57&gt;-0.5,'2ESpaceWork'!L57/365/86400,-1)</f>
        <v>-1</v>
      </c>
      <c r="K54" s="18">
        <f>IF('2ESpaceWork'!M57&gt;-0.5,'2ESpaceWork'!M57/365/86400,-1)</f>
        <v>-1</v>
      </c>
      <c r="L54" s="18">
        <f>IF('2ESpaceWork'!N57&gt;-0.5,'2ESpaceWork'!N57/365/86400,-1)</f>
        <v>-1</v>
      </c>
      <c r="M54" s="18">
        <f>IF('2ESpaceWork'!O57&gt;-0.5,'2ESpaceWork'!O57/365/86400,-1)</f>
        <v>-1</v>
      </c>
      <c r="N54" s="18">
        <f>IF('2ESpaceWork'!P57&gt;-0.5,'2ESpaceWork'!P57/365/86400,-1)</f>
        <v>-1</v>
      </c>
      <c r="O54" s="18">
        <f>IF('2ESpaceWork'!Q57&gt;-0.5,'2ESpaceWork'!Q57/365/86400,-1)</f>
        <v>-1</v>
      </c>
      <c r="P54" s="18">
        <f>IF('2ESpaceWork'!R57&gt;-0.5,'2ESpaceWork'!R57/365/86400,-1)</f>
        <v>-1</v>
      </c>
      <c r="Q54" s="18">
        <f>IF('2ESpaceWork'!S57&gt;-0.5,'2ESpaceWork'!S57/365/86400,-1)</f>
        <v>-1</v>
      </c>
      <c r="R54" s="18">
        <f>IF('2ESpaceWork'!T57&gt;-0.5,'2ESpaceWork'!T57/365/86400,-1)</f>
        <v>0</v>
      </c>
      <c r="S54" s="18">
        <f>IF('2ESpaceWork'!U57&gt;-0.5,'2ESpaceWork'!U57/365/86400,-1)</f>
        <v>0</v>
      </c>
      <c r="T54" s="18">
        <f>IF('2ESpaceWork'!V57&gt;-0.5,'2ESpaceWork'!V57/365/86400,-1)</f>
        <v>-1</v>
      </c>
      <c r="U54" s="18">
        <f>IF('2ESpaceWork'!W57&gt;-0.5,'2ESpaceWork'!W57/365/86400,-1)</f>
        <v>0</v>
      </c>
      <c r="V54" s="18">
        <f>IF('2ESpaceWork'!X57&gt;-0.5,'2ESpaceWork'!X57/365/86400,-1)</f>
        <v>-1</v>
      </c>
      <c r="W54" s="18">
        <f>IF('2ESpaceWork'!Y57&gt;-0.5,'2ESpaceWork'!Y57/365/86400,-1)</f>
        <v>-1</v>
      </c>
      <c r="X54" s="18">
        <f>IF('2ESpaceWork'!Z57&gt;-0.5,'2ESpaceWork'!Z57/365/86400,-1)</f>
        <v>-1</v>
      </c>
      <c r="Y54" s="18">
        <f>IF('2ESpaceWork'!AA57&gt;-0.5,'2ESpaceWork'!AA57/365/86400,-1)</f>
        <v>-1</v>
      </c>
      <c r="Z54" s="18">
        <f>IF('2ESpaceWork'!AB57&gt;-0.5,'2ESpaceWork'!AB57/365/86400,-1)</f>
        <v>-1</v>
      </c>
      <c r="AA54" s="18">
        <f>IF('2ESpaceWork'!AC57&gt;-0.5,'2ESpaceWork'!AC57/365/86400,-1)</f>
        <v>-1</v>
      </c>
      <c r="AB54" s="18">
        <f>IF('2ESpaceWork'!AD57&gt;-0.5,'2ESpaceWork'!AD57/365/86400,-1)</f>
        <v>-1</v>
      </c>
      <c r="AC54" s="18">
        <f>IF('2ESpaceWork'!AE57&gt;-0.5,'2ESpaceWork'!AE57/365/86400,-1)</f>
        <v>-1</v>
      </c>
      <c r="AD54" s="18">
        <f>IF('2ESpaceWork'!AF57&gt;-0.5,'2ESpaceWork'!AF57/365/86400,-1)</f>
        <v>-1</v>
      </c>
      <c r="AE54" s="18">
        <f>IF('2ESpaceWork'!AG57&gt;-0.5,'2ESpaceWork'!AG57/365/86400,-1)</f>
        <v>-1</v>
      </c>
      <c r="AF54" s="18">
        <f>IF('2ESpaceWork'!AH57&gt;-0.5,'2ESpaceWork'!AH57/365/86400,-1)</f>
        <v>-1</v>
      </c>
      <c r="AG54" s="18">
        <f>IF('2ESpaceWork'!AI57&gt;-0.5,'2ESpaceWork'!AI57/365/86400,-1)</f>
        <v>-1</v>
      </c>
      <c r="AH54" s="18">
        <f>IF('2ESpaceWork'!AJ57&gt;-0.5,'2ESpaceWork'!AJ57/365/86400,-1)</f>
        <v>-1</v>
      </c>
      <c r="AI54" s="18">
        <f>IF('2ESpaceWork'!AK57&gt;-0.5,'2ESpaceWork'!AK57/365/86400,-1)</f>
        <v>-1</v>
      </c>
      <c r="AJ54" s="18">
        <f>IF('2ESpaceWork'!AL57&gt;-0.5,'2ESpaceWork'!AL57/365/86400,-1)</f>
        <v>-1</v>
      </c>
      <c r="AK54" s="18">
        <f>IF('2ESpaceWork'!AM57&gt;-0.5,'2ESpaceWork'!AM57/365/86400,-1)</f>
        <v>-1</v>
      </c>
      <c r="AL54" s="18">
        <f>IF('2ESpaceWork'!AN57&gt;-0.5,'2ESpaceWork'!AN57/365/86400,-1)</f>
        <v>-1</v>
      </c>
      <c r="AM54" s="18">
        <f>IF('2ESpaceWork'!AO57&gt;-0.5,'2ESpaceWork'!AO57/365/86400,-1)</f>
        <v>-1</v>
      </c>
      <c r="AN54" s="18">
        <f>IF('2ESpaceWork'!AP57&gt;-0.5,'2ESpaceWork'!AP57/365/86400,-1)</f>
        <v>-1</v>
      </c>
      <c r="AO54" s="18">
        <f>IF('2ESpaceWork'!AQ57&gt;-0.5,'2ESpaceWork'!AQ57/365/86400,-1)</f>
        <v>-1</v>
      </c>
      <c r="AP54" s="18">
        <f>IF('2ESpaceWork'!AR57&gt;-0.5,'2ESpaceWork'!AR57/365/86400,-1)</f>
        <v>-1</v>
      </c>
      <c r="AQ54" s="18">
        <f>IF('2ESpaceWork'!AS57&gt;-0.5,'2ESpaceWork'!AS57/365/86400,-1)</f>
        <v>-1</v>
      </c>
      <c r="AR54" s="18">
        <f>IF('2ESpaceWork'!AT57&gt;-0.5,'2ESpaceWork'!AT57/365/86400,-1)</f>
        <v>-1</v>
      </c>
      <c r="AS54" s="18">
        <f>IF('2ESpaceWork'!AU57&gt;-0.5,'2ESpaceWork'!AU57/365/86400,-1)</f>
        <v>-1</v>
      </c>
      <c r="AT54" s="18">
        <f>IF('2ESpaceWork'!AV57&gt;-0.5,'2ESpaceWork'!AV57/365/86400,-1)</f>
        <v>-1</v>
      </c>
      <c r="AU54" s="18">
        <f>IF('2ESpaceWork'!AW57&gt;-0.5,'2ESpaceWork'!AW57/365/86400,-1)</f>
        <v>-1</v>
      </c>
      <c r="AV54" s="18">
        <f>IF('2ESpaceWork'!AX57&gt;-0.5,'2ESpaceWork'!AX57/365/86400,-1)</f>
        <v>0</v>
      </c>
      <c r="AW54" s="18">
        <f>IF('2ESpaceWork'!AY57&gt;-0.5,'2ESpaceWork'!AY57/365/86400,-1)</f>
        <v>0</v>
      </c>
      <c r="AX54" s="18">
        <f>IF('2ESpaceWork'!AZ57&gt;-0.5,'2ESpaceWork'!AZ57/365/86400,-1)</f>
        <v>-1</v>
      </c>
      <c r="AY54" s="18">
        <f>IF('2ESpaceWork'!BA57&gt;-0.5,'2ESpaceWork'!BA57/365/86400,-1)</f>
        <v>0</v>
      </c>
      <c r="AZ54" s="18">
        <f>IF('2ESpaceWork'!BB57&gt;-0.5,'2ESpaceWork'!BB57/365/86400,-1)</f>
        <v>-1</v>
      </c>
      <c r="BA54" s="18">
        <f>IF('2ESpaceWork'!BC57&gt;-0.5,'2ESpaceWork'!BC57/365/86400,-1)</f>
        <v>0</v>
      </c>
      <c r="BB54" s="18">
        <f>IF('2ESpaceWork'!BD57&gt;-0.5,'2ESpaceWork'!BD57/365/86400,-1)</f>
        <v>0</v>
      </c>
      <c r="BC54" s="18">
        <f>IF('2ESpaceWork'!BE57&gt;-0.5,'2ESpaceWork'!BE57/365/86400,-1)</f>
        <v>-1</v>
      </c>
      <c r="BD54" s="18">
        <f>IF('2ESpaceWork'!BF57&gt;-0.5,'2ESpaceWork'!BF57/365/86400,-1)</f>
        <v>0</v>
      </c>
      <c r="BE54" s="18">
        <f>IF('2ESpaceWork'!BG57&gt;-0.5,'2ESpaceWork'!BG57/365/86400,-1)</f>
        <v>-1</v>
      </c>
      <c r="BF54" s="18">
        <f>IF('2ESpaceWork'!BH57&gt;-0.5,'2ESpaceWork'!BH57/365/86400,-1)</f>
        <v>0</v>
      </c>
      <c r="BG54" s="18">
        <f>IF('2ESpaceWork'!BI57&gt;-0.5,'2ESpaceWork'!BI57/365/86400,-1)</f>
        <v>0</v>
      </c>
      <c r="BH54" s="18">
        <f>IF('2ESpaceWork'!BJ57&gt;-0.5,'2ESpaceWork'!BJ57/365/86400,-1)</f>
        <v>-1</v>
      </c>
      <c r="BI54" s="18">
        <f>IF('2ESpaceWork'!BK57&gt;-0.5,'2ESpaceWork'!BK57/365/86400,-1)</f>
        <v>0</v>
      </c>
      <c r="BJ54" s="18">
        <f>IF('2ESpaceWork'!BL57&gt;-0.5,'2ESpaceWork'!BL57/365/86400,-1)</f>
        <v>-1</v>
      </c>
      <c r="BK54" s="18">
        <f>IF('2ESpaceWork'!BM57&gt;-0.5,'2ESpaceWork'!BM57/365/86400,-1)</f>
        <v>0</v>
      </c>
      <c r="BL54" s="18">
        <f>IF('2ESpaceWork'!BN57&gt;-0.5,'2ESpaceWork'!BN57/365/86400,-1)</f>
        <v>0</v>
      </c>
      <c r="BM54" s="18">
        <f>IF('2ESpaceWork'!BO57&gt;-0.5,'2ESpaceWork'!BO57/365/86400,-1)</f>
        <v>-1</v>
      </c>
      <c r="BN54" s="18">
        <f>IF('2ESpaceWork'!BP57&gt;-0.5,'2ESpaceWork'!BP57/365/86400,-1)</f>
        <v>0</v>
      </c>
      <c r="BO54" s="18">
        <f>IF('2ESpaceWork'!BQ57&gt;-0.5,'2ESpaceWork'!BQ57/365/86400,-1)</f>
        <v>-1</v>
      </c>
      <c r="BP54" s="18">
        <f>IF('2ESpaceWork'!BR57&gt;-0.5,'2ESpaceWork'!BR57/365/86400,-1)</f>
        <v>0</v>
      </c>
      <c r="BQ54" s="18">
        <f>IF('2ESpaceWork'!BS57&gt;-0.5,'2ESpaceWork'!BS57/365/86400,-1)</f>
        <v>0</v>
      </c>
      <c r="BR54" s="18">
        <f>IF('2ESpaceWork'!BT57&gt;-0.5,'2ESpaceWork'!BT57/365/86400,-1)</f>
        <v>-1</v>
      </c>
      <c r="BS54" s="18">
        <f>IF('2ESpaceWork'!BU57&gt;-0.5,'2ESpaceWork'!BU57/365/86400,-1)</f>
        <v>0</v>
      </c>
      <c r="BT54" s="18">
        <f>IF('2ESpaceWork'!BV57&gt;-0.5,'2ESpaceWork'!BV57/365/86400,-1)</f>
        <v>-1</v>
      </c>
      <c r="BU54" s="18">
        <f>IF('2ESpaceWork'!BW57&gt;-0.5,'2ESpaceWork'!BW57/365/86400,-1)</f>
        <v>0</v>
      </c>
      <c r="BV54" s="18">
        <f>IF('2ESpaceWork'!BX57&gt;-0.5,'2ESpaceWork'!BX57/365/86400,-1)</f>
        <v>0</v>
      </c>
      <c r="BW54" s="18">
        <f>IF('2ESpaceWork'!BY57&gt;-0.5,'2ESpaceWork'!BY57/365/86400,-1)</f>
        <v>-1</v>
      </c>
      <c r="BX54" s="18">
        <f>IF('2ESpaceWork'!BZ57&gt;-0.5,'2ESpaceWork'!BZ57/365/86400,-1)</f>
        <v>0</v>
      </c>
      <c r="BY54" s="18">
        <f>IF('2ESpaceWork'!CA57&gt;-0.5,'2ESpaceWork'!CA57/365/86400,-1)</f>
        <v>-1</v>
      </c>
      <c r="BZ54" s="18">
        <f>IF('2ESpaceWork'!CB57&gt;-0.5,'2ESpaceWork'!CB57/365/86400,-1)</f>
        <v>0</v>
      </c>
      <c r="CA54" s="18">
        <f>IF('2ESpaceWork'!CC57&gt;-0.5,'2ESpaceWork'!CC57/365/86400,-1)</f>
        <v>0</v>
      </c>
      <c r="CB54" s="18">
        <f>IF('2ESpaceWork'!CD57&gt;-0.5,'2ESpaceWork'!CD57/365/86400,-1)</f>
        <v>-1</v>
      </c>
      <c r="CC54" s="18">
        <f>IF('2ESpaceWork'!CE57&gt;-0.5,'2ESpaceWork'!CE57/365/86400,-1)</f>
        <v>0</v>
      </c>
      <c r="CD54" s="18">
        <f>IF('2ESpaceWork'!CF57&gt;-0.5,'2ESpaceWork'!CF57/365/86400,-1)</f>
        <v>-1</v>
      </c>
      <c r="CE54" s="18">
        <f>IF('2ESpaceWork'!CG57&gt;-0.5,'2ESpaceWork'!CG57/365/86400,-1)</f>
        <v>-1</v>
      </c>
      <c r="CF54" s="18">
        <f>IF('2ESpaceWork'!CH57&gt;-0.5,'2ESpaceWork'!CH57/365/86400,-1)</f>
        <v>-1</v>
      </c>
      <c r="CG54" s="18">
        <f>IF('2ESpaceWork'!CI57&gt;-0.5,'2ESpaceWork'!CI57/365/86400,-1)</f>
        <v>-1</v>
      </c>
      <c r="CH54" s="18">
        <f>IF('2ESpaceWork'!CJ57&gt;-0.5,'2ESpaceWork'!CJ57/365/86400,-1)</f>
        <v>-1</v>
      </c>
      <c r="CI54" s="18">
        <f>IF('2ESpaceWork'!CK57&gt;-0.5,'2ESpaceWork'!CK57/365/86400,-1)</f>
        <v>-1</v>
      </c>
      <c r="CJ54" s="18">
        <f>IF('2ESpaceWork'!CL57&gt;-0.5,'2ESpaceWork'!CL57/365/86400,-1)</f>
        <v>0</v>
      </c>
      <c r="CK54" s="18">
        <f>IF('2ESpaceWork'!CM57&gt;-0.5,'2ESpaceWork'!CM57/365/86400,-1)</f>
        <v>0</v>
      </c>
      <c r="CL54" s="18">
        <f>IF('2ESpaceWork'!CN57&gt;-0.5,'2ESpaceWork'!CN57/365/86400,-1)</f>
        <v>-1</v>
      </c>
      <c r="CM54" s="18">
        <f>IF('2ESpaceWork'!CO57&gt;-0.5,'2ESpaceWork'!CO57/365/86400,-1)</f>
        <v>0</v>
      </c>
      <c r="CN54" s="18">
        <f>IF('2ESpaceWork'!CP57&gt;-0.5,'2ESpaceWork'!CP57/365/86400,-1)</f>
        <v>-1</v>
      </c>
      <c r="CO54" s="18">
        <f>IF('2ESpaceWork'!CQ57&gt;-0.5,'2ESpaceWork'!CQ57/365/86400,-1)</f>
        <v>-1</v>
      </c>
      <c r="CP54" s="18">
        <f>IF('2ESpaceWork'!CR57&gt;-0.5,'2ESpaceWork'!CR57/365/86400,-1)</f>
        <v>-1</v>
      </c>
      <c r="CQ54" s="18">
        <f>IF('2ESpaceWork'!CS57&gt;-0.5,'2ESpaceWork'!CS57/365/86400,-1)</f>
        <v>-1</v>
      </c>
      <c r="CR54" s="18">
        <f>IF('2ESpaceWork'!CT57&gt;-0.5,'2ESpaceWork'!CT57/365/86400,-1)</f>
        <v>-1</v>
      </c>
      <c r="CS54" s="18">
        <f>IF('2ESpaceWork'!CU57&gt;-0.5,'2ESpaceWork'!CU57/365/86400,-1)</f>
        <v>-1</v>
      </c>
      <c r="CT54" s="18">
        <f>IF('2ESpaceWork'!CV57&gt;-0.5,'2ESpaceWork'!CV57/365/86400,-1)</f>
        <v>0</v>
      </c>
      <c r="CU54" s="18">
        <f>IF('2ESpaceWork'!CW57&gt;-0.5,'2ESpaceWork'!CW57/365/86400,-1)</f>
        <v>0</v>
      </c>
      <c r="CV54" s="18">
        <f>IF('2ESpaceWork'!CX57&gt;-0.5,'2ESpaceWork'!CX57/365/86400,-1)</f>
        <v>-1</v>
      </c>
      <c r="CW54" s="18">
        <f>IF('2ESpaceWork'!CY57&gt;-0.5,'2ESpaceWork'!CY57/365/86400,-1)</f>
        <v>0</v>
      </c>
      <c r="CX54" s="18">
        <f>IF('2ESpaceWork'!CZ57&gt;-0.5,'2ESpaceWork'!CZ57/365/86400,-1)</f>
        <v>-1</v>
      </c>
      <c r="CY54" s="18">
        <f>IF('2ESpaceWork'!DA57&gt;-0.5,'2ESpaceWork'!DA57/365/86400,-1)</f>
        <v>0</v>
      </c>
      <c r="CZ54" s="18">
        <f>IF('2ESpaceWork'!DB57&gt;-0.5,'2ESpaceWork'!DB57/365/86400,-1)</f>
        <v>0</v>
      </c>
      <c r="DA54" s="18">
        <f>IF('2ESpaceWork'!DC57&gt;-0.5,'2ESpaceWork'!DC57/365/86400,-1)</f>
        <v>-1</v>
      </c>
      <c r="DB54" s="18">
        <f>IF('2ESpaceWork'!DD57&gt;-0.5,'2ESpaceWork'!DD57/365/86400,-1)</f>
        <v>0</v>
      </c>
      <c r="DC54" s="18">
        <f>IF('2ESpaceWork'!DE57&gt;-0.5,'2ESpaceWork'!DE57/365/86400,-1)</f>
        <v>-1</v>
      </c>
      <c r="DD54" s="18">
        <f>IF('2ESpaceWork'!DF57&gt;-0.5,'2ESpaceWork'!DF57/365/86400,-1)</f>
        <v>-1</v>
      </c>
      <c r="DE54" s="18">
        <f>IF('2ESpaceWork'!DG57&gt;-0.5,'2ESpaceWork'!DG57/365/86400,-1)</f>
        <v>-1</v>
      </c>
      <c r="DF54" s="18">
        <f>IF('2ESpaceWork'!DH57&gt;-0.5,'2ESpaceWork'!DH57/365/86400,-1)</f>
        <v>-1</v>
      </c>
      <c r="DG54" s="18">
        <f>IF('2ESpaceWork'!DI57&gt;-0.5,'2ESpaceWork'!DI57/365/86400,-1)</f>
        <v>-1</v>
      </c>
      <c r="DH54" s="18">
        <f>IF('2ESpaceWork'!DJ57&gt;-0.5,'2ESpaceWork'!DJ57/365/86400,-1)</f>
        <v>-1</v>
      </c>
      <c r="DI54" s="18">
        <f>IF('2ESpaceWork'!DK57&gt;-0.5,'2ESpaceWork'!DK57/365/86400,-1)</f>
        <v>0</v>
      </c>
      <c r="DJ54" s="18">
        <f>IF('2ESpaceWork'!DL57&gt;-0.5,'2ESpaceWork'!DL57/365/86400,-1)</f>
        <v>0</v>
      </c>
      <c r="DK54" s="18">
        <f>IF('2ESpaceWork'!DM57&gt;-0.5,'2ESpaceWork'!DM57/365/86400,-1)</f>
        <v>-1</v>
      </c>
      <c r="DL54" s="18">
        <f>IF('2ESpaceWork'!DN57&gt;-0.5,'2ESpaceWork'!DN57/365/86400,-1)</f>
        <v>0</v>
      </c>
      <c r="DM54" s="18">
        <f>IF('2ESpaceWork'!DO57&gt;-0.5,'2ESpaceWork'!DO57/365/86400,-1)</f>
        <v>-1</v>
      </c>
      <c r="DN54" s="18">
        <f>IF('2ESpaceWork'!DP57&gt;-0.5,'2ESpaceWork'!DP57/365/86400,-1)</f>
        <v>0</v>
      </c>
      <c r="DO54" s="18">
        <f>IF('2ESpaceWork'!DQ57&gt;-0.5,'2ESpaceWork'!DQ57/365/86400,-1)</f>
        <v>0</v>
      </c>
      <c r="DP54" s="18">
        <f>IF('2ESpaceWork'!DR57&gt;-0.5,'2ESpaceWork'!DR57/365/86400,-1)</f>
        <v>-1</v>
      </c>
      <c r="DQ54" s="18">
        <f>IF('2ESpaceWork'!DS57&gt;-0.5,'2ESpaceWork'!DS57/365/86400,-1)</f>
        <v>0</v>
      </c>
      <c r="DR54" s="18">
        <f>IF('2ESpaceWork'!DT57&gt;-0.5,'2ESpaceWork'!DT57/365/86400,-1)</f>
        <v>-1</v>
      </c>
      <c r="DS54" s="18">
        <f>IF('2ESpaceWork'!DU57&gt;-0.5,'2ESpaceWork'!DU57/365/86400,-1)</f>
        <v>-1</v>
      </c>
      <c r="DT54" s="18">
        <f>IF('2ESpaceWork'!DV57&gt;-0.5,'2ESpaceWork'!DV57/365/86400,-1)</f>
        <v>-1</v>
      </c>
      <c r="DU54" s="18">
        <f>IF('2ESpaceWork'!DW57&gt;-0.5,'2ESpaceWork'!DW57/365/86400,-1)</f>
        <v>-1</v>
      </c>
      <c r="DV54" s="18">
        <f>IF('2ESpaceWork'!DX57&gt;-0.5,'2ESpaceWork'!DX57/365/86400,-1)</f>
        <v>-1</v>
      </c>
      <c r="DW54" s="18">
        <f>IF('2ESpaceWork'!DY57&gt;-0.5,'2ESpaceWork'!DY57/365/86400,-1)</f>
        <v>-1</v>
      </c>
      <c r="DX54" s="18">
        <f>IF('2ESpaceWork'!DZ57&gt;-0.5,'2ESpaceWork'!DZ57/365/86400,-1)</f>
        <v>-1</v>
      </c>
      <c r="DY54" s="18">
        <f>IF('2ESpaceWork'!EA57&gt;-0.5,'2ESpaceWork'!EA57/365/86400,-1)</f>
        <v>-1</v>
      </c>
      <c r="DZ54" s="18">
        <f>IF('2ESpaceWork'!EB57&gt;-0.5,'2ESpaceWork'!EB57/365/86400,-1)</f>
        <v>-1</v>
      </c>
      <c r="EA54" s="18">
        <f>IF('2ESpaceWork'!EC57&gt;-0.5,'2ESpaceWork'!EC57/365/86400,-1)</f>
        <v>-1</v>
      </c>
      <c r="EB54" s="18">
        <f>IF('2ESpaceWork'!ED57&gt;-0.5,'2ESpaceWork'!ED57/365/86400,-1)</f>
        <v>-1</v>
      </c>
      <c r="EC54" s="18">
        <f>IF('2ESpaceWork'!EE57&gt;-0.5,'2ESpaceWork'!EE57/365/86400,-1)</f>
        <v>0</v>
      </c>
      <c r="ED54" s="18">
        <f>IF('2ESpaceWork'!EF57&gt;-0.5,'2ESpaceWork'!EF57/365/86400,-1)</f>
        <v>0</v>
      </c>
      <c r="EE54" s="18">
        <f>IF('2ESpaceWork'!EG57&gt;-0.5,'2ESpaceWork'!EG57/365/86400,-1)</f>
        <v>-1</v>
      </c>
      <c r="EF54" s="18">
        <f>IF('2ESpaceWork'!EH57&gt;-0.5,'2ESpaceWork'!EH57/365/86400,-1)</f>
        <v>0</v>
      </c>
      <c r="EG54" s="18">
        <f>IF('2ESpaceWork'!EI57&gt;-0.5,'2ESpaceWork'!EI57/365/86400,-1)</f>
        <v>-1</v>
      </c>
      <c r="EH54" s="18">
        <f>IF('2ESpaceWork'!EJ57&gt;-0.5,'2ESpaceWork'!EJ57/365/86400,-1)</f>
        <v>-1</v>
      </c>
      <c r="EI54" s="18">
        <f>IF('2ESpaceWork'!EK57&gt;-0.5,'2ESpaceWork'!EK57/365/86400,-1)</f>
        <v>-1</v>
      </c>
      <c r="EJ54" s="18">
        <f>IF('2ESpaceWork'!EL57&gt;-0.5,'2ESpaceWork'!EL57/365/86400,-1)</f>
        <v>-1</v>
      </c>
      <c r="EK54" s="18">
        <f>IF('2ESpaceWork'!EM57&gt;-0.5,'2ESpaceWork'!EM57/365/86400,-1)</f>
        <v>-1</v>
      </c>
      <c r="EL54" s="18">
        <f>IF('2ESpaceWork'!EN57&gt;-0.5,'2ESpaceWork'!EN57/365/86400,-1)</f>
        <v>-1</v>
      </c>
      <c r="EM54" s="18">
        <f>IF('2ESpaceWork'!EO57&gt;-0.5,'2ESpaceWork'!EO57/365/86400,-1)</f>
        <v>-1</v>
      </c>
      <c r="EN54" s="18">
        <f>IF('2ESpaceWork'!EP57&gt;-0.5,'2ESpaceWork'!EP57/365/86400,-1)</f>
        <v>-1</v>
      </c>
      <c r="EO54" s="18">
        <f>IF('2ESpaceWork'!EQ57&gt;-0.5,'2ESpaceWork'!EQ57/365/86400,-1)</f>
        <v>-1</v>
      </c>
      <c r="EP54" s="18">
        <f>IF('2ESpaceWork'!ER57&gt;-0.5,'2ESpaceWork'!ER57/365/86400,-1)</f>
        <v>-1</v>
      </c>
      <c r="EQ54" s="18">
        <f>IF('2ESpaceWork'!ES57&gt;-0.5,'2ESpaceWork'!ES57/365/86400,-1)</f>
        <v>-1</v>
      </c>
      <c r="ER54" s="18">
        <f>IF('2ESpaceWork'!ET57&gt;-0.5,'2ESpaceWork'!ET57/365/86400,-1)</f>
        <v>0</v>
      </c>
      <c r="ES54" s="18">
        <f>IF('2ESpaceWork'!EU57&gt;-0.5,'2ESpaceWork'!EU57/365/86400,-1)</f>
        <v>0</v>
      </c>
      <c r="ET54" s="18">
        <f>IF('2ESpaceWork'!EV57&gt;-0.5,'2ESpaceWork'!EV57/365/86400,-1)</f>
        <v>-1</v>
      </c>
      <c r="EU54" s="18">
        <f>IF('2ESpaceWork'!EW57&gt;-0.5,'2ESpaceWork'!EW57/365/86400,-1)</f>
        <v>0</v>
      </c>
      <c r="EV54" s="18">
        <f>IF('2ESpaceWork'!EX57&gt;-0.5,'2ESpaceWork'!EX57/365/86400,-1)</f>
        <v>-1</v>
      </c>
      <c r="EW54" s="18">
        <f>IF('2ESpaceWork'!EY57&gt;-0.5,'2ESpaceWork'!EY57/365/86400,-1)</f>
        <v>-1</v>
      </c>
      <c r="EX54" s="18">
        <f>IF('2ESpaceWork'!EZ57&gt;-0.5,'2ESpaceWork'!EZ57/365/86400,-1)</f>
        <v>-1</v>
      </c>
      <c r="EY54" s="18">
        <f>IF('2ESpaceWork'!FA57&gt;-0.5,'2ESpaceWork'!FA57/365/86400,-1)</f>
        <v>-1</v>
      </c>
      <c r="EZ54" s="18">
        <f>IF('2ESpaceWork'!FB57&gt;-0.5,'2ESpaceWork'!FB57/365/86400,-1)</f>
        <v>-1</v>
      </c>
      <c r="FA54" s="18">
        <f>IF('2ESpaceWork'!FC57&gt;-0.5,'2ESpaceWork'!FC57/365/86400,-1)</f>
        <v>-1</v>
      </c>
      <c r="FB54" s="18">
        <f>IF('2ESpaceWork'!FD57&gt;-0.5,'2ESpaceWork'!FD57/365/86400,-1)</f>
        <v>0</v>
      </c>
      <c r="FC54" s="18">
        <f>IF('2ESpaceWork'!FE57&gt;-0.5,'2ESpaceWork'!FE57/365/86400,-1)</f>
        <v>0</v>
      </c>
      <c r="FD54" s="18">
        <f>IF('2ESpaceWork'!FF57&gt;-0.5,'2ESpaceWork'!FF57/365/86400,-1)</f>
        <v>-1</v>
      </c>
      <c r="FE54" s="18">
        <f>IF('2ESpaceWork'!FG57&gt;-0.5,'2ESpaceWork'!FG57/365/86400,-1)</f>
        <v>0</v>
      </c>
      <c r="FF54" s="18">
        <f>IF('2ESpaceWork'!FH57&gt;-0.5,'2ESpaceWork'!FH57/365/86400,-1)</f>
        <v>-1</v>
      </c>
      <c r="FG54" s="18">
        <f>IF('2ESpaceWork'!FI57&gt;-0.5,'2ESpaceWork'!FI57/365/86400,-1)</f>
        <v>0</v>
      </c>
      <c r="FH54" s="18">
        <f>IF('2ESpaceWork'!FJ57&gt;-0.5,'2ESpaceWork'!FJ57/365/86400,-1)</f>
        <v>0</v>
      </c>
      <c r="FI54" s="18">
        <f>IF('2ESpaceWork'!FK57&gt;-0.5,'2ESpaceWork'!FK57/365/86400,-1)</f>
        <v>-1</v>
      </c>
      <c r="FJ54" s="18">
        <f>IF('2ESpaceWork'!FL57&gt;-0.5,'2ESpaceWork'!FL57/365/86400,-1)</f>
        <v>0</v>
      </c>
      <c r="FK54" s="18">
        <f>IF('2ESpaceWork'!FM57&gt;-0.5,'2ESpaceWork'!FM57/365/86400,-1)</f>
        <v>-1</v>
      </c>
      <c r="FL54" s="18">
        <f>IF('2ESpaceWork'!FN57&gt;-0.5,'2ESpaceWork'!FN57/365/86400,-1)</f>
        <v>-1</v>
      </c>
      <c r="FM54" s="18">
        <f>IF('2ESpaceWork'!FO57&gt;-0.5,'2ESpaceWork'!FO57/365/86400,-1)</f>
        <v>-1</v>
      </c>
      <c r="FN54" s="18">
        <f>IF('2ESpaceWork'!FP57&gt;-0.5,'2ESpaceWork'!FP57/365/86400,-1)</f>
        <v>-1</v>
      </c>
      <c r="FO54" s="18">
        <f>IF('2ESpaceWork'!FQ57&gt;-0.5,'2ESpaceWork'!FQ57/365/86400,-1)</f>
        <v>-1</v>
      </c>
      <c r="FP54" s="18">
        <f>IF('2ESpaceWork'!FR57&gt;-0.5,'2ESpaceWork'!FR57/365/86400,-1)</f>
        <v>-1</v>
      </c>
      <c r="FQ54" s="18">
        <f>IF('2ESpaceWork'!FS57&gt;-0.5,'2ESpaceWork'!FS57/365/86400,-1)</f>
        <v>-1</v>
      </c>
      <c r="FR54" s="18">
        <f>IF('2ESpaceWork'!FT57&gt;-0.5,'2ESpaceWork'!FT57/365/86400,-1)</f>
        <v>-1</v>
      </c>
      <c r="FS54" s="18">
        <f>IF('2ESpaceWork'!FU57&gt;-0.5,'2ESpaceWork'!FU57/365/86400,-1)</f>
        <v>-1</v>
      </c>
      <c r="FT54" s="18">
        <f>IF('2ESpaceWork'!FV57&gt;-0.5,'2ESpaceWork'!FV57/365/86400,-1)</f>
        <v>-1</v>
      </c>
      <c r="FU54" s="18">
        <f>IF('2ESpaceWork'!FW57&gt;-0.5,'2ESpaceWork'!FW57/365/86400,-1)</f>
        <v>-1</v>
      </c>
      <c r="FV54" s="18">
        <f>IF('2ESpaceWork'!FX57&gt;-0.5,'2ESpaceWork'!FX57/365/86400,-1)</f>
        <v>-1</v>
      </c>
      <c r="FW54" s="18">
        <f>IF('2ESpaceWork'!FY57&gt;-0.5,'2ESpaceWork'!FY57/365/86400,-1)</f>
        <v>-1</v>
      </c>
      <c r="FX54" s="18">
        <f>IF('2ESpaceWork'!FZ57&gt;-0.5,'2ESpaceWork'!FZ57/365/86400,-1)</f>
        <v>-1</v>
      </c>
      <c r="FY54" s="18">
        <f>IF('2ESpaceWork'!GA57&gt;-0.5,'2ESpaceWork'!GA57/365/86400,-1)</f>
        <v>-1</v>
      </c>
      <c r="FZ54" s="18">
        <f>IF('2ESpaceWork'!GB57&gt;-0.5,'2ESpaceWork'!GB57/365/86400,-1)</f>
        <v>-1</v>
      </c>
      <c r="GA54" s="18">
        <f>IF('2ESpaceWork'!GC57&gt;-0.5,'2ESpaceWork'!GC57/365/86400,-1)</f>
        <v>0</v>
      </c>
      <c r="GB54" s="18">
        <f>IF('2ESpaceWork'!GD57&gt;-0.5,'2ESpaceWork'!GD57/365/86400,-1)</f>
        <v>0</v>
      </c>
      <c r="GC54" s="18">
        <f>IF('2ESpaceWork'!GE57&gt;-0.5,'2ESpaceWork'!GE57/365/86400,-1)</f>
        <v>-1</v>
      </c>
      <c r="GD54" s="18">
        <f>IF('2ESpaceWork'!GF57&gt;-0.5,'2ESpaceWork'!GF57/365/86400,-1)</f>
        <v>0</v>
      </c>
      <c r="GE54" s="18">
        <f>IF('2ESpaceWork'!GG57&gt;-0.5,'2ESpaceWork'!GG57/365/86400,-1)</f>
        <v>-1</v>
      </c>
      <c r="GF54" s="18">
        <f>IF('2ESpaceWork'!GH57&gt;-0.5,'2ESpaceWork'!GH57/365/86400,-1)</f>
        <v>0</v>
      </c>
      <c r="GG54" s="18">
        <f>IF('2ESpaceWork'!GI57&gt;-0.5,'2ESpaceWork'!GI57/365/86400,-1)</f>
        <v>0</v>
      </c>
      <c r="GH54" s="18">
        <f>IF('2ESpaceWork'!GJ57&gt;-0.5,'2ESpaceWork'!GJ57/365/86400,-1)</f>
        <v>-1</v>
      </c>
      <c r="GI54" s="18">
        <f>IF('2ESpaceWork'!GK57&gt;-0.5,'2ESpaceWork'!GK57/365/86400,-1)</f>
        <v>0</v>
      </c>
      <c r="GJ54" s="18">
        <f>IF('2ESpaceWork'!GL57&gt;-0.5,'2ESpaceWork'!GL57/365/86400,-1)</f>
        <v>-1</v>
      </c>
      <c r="GK54" s="18">
        <f>IF('2ESpaceWork'!GM57&gt;-0.5,'2ESpaceWork'!GM57/365/86400,-1)</f>
        <v>9.1095890410958887E-6</v>
      </c>
      <c r="GL54" s="18">
        <f>IF('2ESpaceWork'!GN57&gt;-0.5,'2ESpaceWork'!GN57/365/86400,-1)</f>
        <v>6.0730593607305938E-7</v>
      </c>
      <c r="GM54" s="18">
        <f>IF('2ESpaceWork'!GO57&gt;-0.5,'2ESpaceWork'!GO57/365/86400,-1)</f>
        <v>-1</v>
      </c>
      <c r="GN54" s="18">
        <f>IF('2ESpaceWork'!GP57&gt;-0.5,'2ESpaceWork'!GP57/365/86400,-1)</f>
        <v>1.2146118721461188E-5</v>
      </c>
      <c r="GO54" s="18">
        <f>IF('2ESpaceWork'!GQ57&gt;-0.5,'2ESpaceWork'!GQ57/365/86400,-1)</f>
        <v>-1</v>
      </c>
      <c r="GP54" s="18">
        <f>IF('2ESpaceWork'!GR57&gt;-0.5,'2ESpaceWork'!GR57/365/86400,-1)</f>
        <v>0</v>
      </c>
      <c r="GQ54" s="18">
        <f>IF('2ESpaceWork'!GS57&gt;-0.5,'2ESpaceWork'!GS57/365/86400,-1)</f>
        <v>0</v>
      </c>
      <c r="GR54" s="18">
        <f>IF('2ESpaceWork'!GT57&gt;-0.5,'2ESpaceWork'!GT57/365/86400,-1)</f>
        <v>-1</v>
      </c>
      <c r="GS54" s="18">
        <f>IF('2ESpaceWork'!GU57&gt;-0.5,'2ESpaceWork'!GU57/365/86400,-1)</f>
        <v>0</v>
      </c>
      <c r="GT54" s="18">
        <f>IF('2ESpaceWork'!GV57&gt;-0.5,'2ESpaceWork'!GV57/365/86400,-1)</f>
        <v>-1</v>
      </c>
      <c r="GU54" s="18">
        <f>IF('2ESpaceWork'!GW57&gt;-0.5,'2ESpaceWork'!GW57/365/86400,-1)</f>
        <v>-1</v>
      </c>
      <c r="GV54" s="18">
        <f>IF('2ESpaceWork'!GX57&gt;-0.5,'2ESpaceWork'!GX57/365/86400,-1)</f>
        <v>-1</v>
      </c>
      <c r="GW54" s="18">
        <f>IF('2ESpaceWork'!GY57&gt;-0.5,'2ESpaceWork'!GY57/365/86400,-1)</f>
        <v>-1</v>
      </c>
      <c r="GX54" s="18">
        <f>IF('2ESpaceWork'!GZ57&gt;-0.5,'2ESpaceWork'!GZ57/365/86400,-1)</f>
        <v>-1</v>
      </c>
      <c r="GY54" s="18">
        <f>IF('2ESpaceWork'!HA57&gt;-0.5,'2ESpaceWork'!HA57/365/86400,-1)</f>
        <v>-1</v>
      </c>
      <c r="GZ54" s="18">
        <f>IF('2ESpaceWork'!HB57&gt;-0.5,'2ESpaceWork'!HB57/365/86400,-1)</f>
        <v>-1</v>
      </c>
      <c r="HA54" s="18">
        <f>IF('2ESpaceWork'!HC57&gt;-0.5,'2ESpaceWork'!HC57/365/86400,-1)</f>
        <v>-1</v>
      </c>
      <c r="HB54" s="18">
        <f>IF('2ESpaceWork'!HD57&gt;-0.5,'2ESpaceWork'!HD57/365/86400,-1)</f>
        <v>-1</v>
      </c>
      <c r="HC54" s="18">
        <f>IF('2ESpaceWork'!HE57&gt;-0.5,'2ESpaceWork'!HE57/365/86400,-1)</f>
        <v>-1</v>
      </c>
      <c r="HD54" s="18">
        <f>IF('2ESpaceWork'!HF57&gt;-0.5,'2ESpaceWork'!HF57/365/86400,-1)</f>
        <v>-1</v>
      </c>
      <c r="HE54" s="18">
        <f>IF('2ESpaceWork'!HG57&gt;-0.5,'2ESpaceWork'!HG57/365/86400,-1)</f>
        <v>0</v>
      </c>
      <c r="HF54" s="18">
        <f>IF('2ESpaceWork'!HH57&gt;-0.5,'2ESpaceWork'!HH57/365/86400,-1)</f>
        <v>0</v>
      </c>
      <c r="HG54" s="18">
        <f>IF('2ESpaceWork'!HI57&gt;-0.5,'2ESpaceWork'!HI57/365/86400,-1)</f>
        <v>-1</v>
      </c>
      <c r="HH54" s="18">
        <f>IF('2ESpaceWork'!HJ57&gt;-0.5,'2ESpaceWork'!HJ57/365/86400,-1)</f>
        <v>0</v>
      </c>
      <c r="HI54" s="18">
        <f>IF('2ESpaceWork'!HK57&gt;-0.5,'2ESpaceWork'!HK57/365/86400,-1)</f>
        <v>-1</v>
      </c>
      <c r="HJ54" s="18">
        <f>IF('2ESpaceWork'!HL57&gt;-0.5,'2ESpaceWork'!HL57/365/86400,-1)</f>
        <v>-1</v>
      </c>
      <c r="HK54" s="18">
        <f>IF('2ESpaceWork'!HM57&gt;-0.5,'2ESpaceWork'!HM57/365/86400,-1)</f>
        <v>-1</v>
      </c>
      <c r="HL54" s="18">
        <f>IF('2ESpaceWork'!HN57&gt;-0.5,'2ESpaceWork'!HN57/365/86400,-1)</f>
        <v>-1</v>
      </c>
      <c r="HM54" s="18">
        <f>IF('2ESpaceWork'!HO57&gt;-0.5,'2ESpaceWork'!HO57/365/86400,-1)</f>
        <v>-1</v>
      </c>
      <c r="HN54" s="18">
        <f>IF('2ESpaceWork'!HP57&gt;-0.5,'2ESpaceWork'!HP57/365/86400,-1)</f>
        <v>-1</v>
      </c>
      <c r="HO54" s="18" t="s">
        <v>1138</v>
      </c>
    </row>
    <row r="55" spans="1:223" x14ac:dyDescent="0.25">
      <c r="A55" t="s">
        <v>896</v>
      </c>
      <c r="B55" s="18">
        <v>5</v>
      </c>
      <c r="C55" s="18">
        <v>1</v>
      </c>
      <c r="D55" s="18">
        <v>0</v>
      </c>
      <c r="E55" s="18">
        <v>1</v>
      </c>
      <c r="F55" s="18">
        <v>0</v>
      </c>
      <c r="G55" s="18">
        <v>0</v>
      </c>
      <c r="H55" s="18">
        <f>IF('2ESpaceWork'!J58&gt;-0.5,'2ESpaceWork'!J58/365/86400,-1)</f>
        <v>-1</v>
      </c>
      <c r="I55" s="18">
        <f>IF('2ESpaceWork'!K58&gt;-0.5,'2ESpaceWork'!K58/365/86400,-1)</f>
        <v>-1</v>
      </c>
      <c r="J55" s="18">
        <f>IF('2ESpaceWork'!L58&gt;-0.5,'2ESpaceWork'!L58/365/86400,-1)</f>
        <v>-1</v>
      </c>
      <c r="K55" s="18">
        <f>IF('2ESpaceWork'!M58&gt;-0.5,'2ESpaceWork'!M58/365/86400,-1)</f>
        <v>-1</v>
      </c>
      <c r="L55" s="18">
        <f>IF('2ESpaceWork'!N58&gt;-0.5,'2ESpaceWork'!N58/365/86400,-1)</f>
        <v>-1</v>
      </c>
      <c r="M55" s="18">
        <f>IF('2ESpaceWork'!O58&gt;-0.5,'2ESpaceWork'!O58/365/86400,-1)</f>
        <v>-1</v>
      </c>
      <c r="N55" s="18">
        <f>IF('2ESpaceWork'!P58&gt;-0.5,'2ESpaceWork'!P58/365/86400,-1)</f>
        <v>-1</v>
      </c>
      <c r="O55" s="18">
        <f>IF('2ESpaceWork'!Q58&gt;-0.5,'2ESpaceWork'!Q58/365/86400,-1)</f>
        <v>-1</v>
      </c>
      <c r="P55" s="18">
        <f>IF('2ESpaceWork'!R58&gt;-0.5,'2ESpaceWork'!R58/365/86400,-1)</f>
        <v>-1</v>
      </c>
      <c r="Q55" s="18">
        <f>IF('2ESpaceWork'!S58&gt;-0.5,'2ESpaceWork'!S58/365/86400,-1)</f>
        <v>-1</v>
      </c>
      <c r="R55" s="18">
        <f>IF('2ESpaceWork'!T58&gt;-0.5,'2ESpaceWork'!T58/365/86400,-1)</f>
        <v>0</v>
      </c>
      <c r="S55" s="18">
        <f>IF('2ESpaceWork'!U58&gt;-0.5,'2ESpaceWork'!U58/365/86400,-1)</f>
        <v>0</v>
      </c>
      <c r="T55" s="18">
        <f>IF('2ESpaceWork'!V58&gt;-0.5,'2ESpaceWork'!V58/365/86400,-1)</f>
        <v>-1</v>
      </c>
      <c r="U55" s="18">
        <f>IF('2ESpaceWork'!W58&gt;-0.5,'2ESpaceWork'!W58/365/86400,-1)</f>
        <v>0</v>
      </c>
      <c r="V55" s="18">
        <f>IF('2ESpaceWork'!X58&gt;-0.5,'2ESpaceWork'!X58/365/86400,-1)</f>
        <v>-1</v>
      </c>
      <c r="W55" s="18">
        <f>IF('2ESpaceWork'!Y58&gt;-0.5,'2ESpaceWork'!Y58/365/86400,-1)</f>
        <v>-1</v>
      </c>
      <c r="X55" s="18">
        <f>IF('2ESpaceWork'!Z58&gt;-0.5,'2ESpaceWork'!Z58/365/86400,-1)</f>
        <v>-1</v>
      </c>
      <c r="Y55" s="18">
        <f>IF('2ESpaceWork'!AA58&gt;-0.5,'2ESpaceWork'!AA58/365/86400,-1)</f>
        <v>-1</v>
      </c>
      <c r="Z55" s="18">
        <f>IF('2ESpaceWork'!AB58&gt;-0.5,'2ESpaceWork'!AB58/365/86400,-1)</f>
        <v>-1</v>
      </c>
      <c r="AA55" s="18">
        <f>IF('2ESpaceWork'!AC58&gt;-0.5,'2ESpaceWork'!AC58/365/86400,-1)</f>
        <v>-1</v>
      </c>
      <c r="AB55" s="18">
        <f>IF('2ESpaceWork'!AD58&gt;-0.5,'2ESpaceWork'!AD58/365/86400,-1)</f>
        <v>-1</v>
      </c>
      <c r="AC55" s="18">
        <f>IF('2ESpaceWork'!AE58&gt;-0.5,'2ESpaceWork'!AE58/365/86400,-1)</f>
        <v>-1</v>
      </c>
      <c r="AD55" s="18">
        <f>IF('2ESpaceWork'!AF58&gt;-0.5,'2ESpaceWork'!AF58/365/86400,-1)</f>
        <v>-1</v>
      </c>
      <c r="AE55" s="18">
        <f>IF('2ESpaceWork'!AG58&gt;-0.5,'2ESpaceWork'!AG58/365/86400,-1)</f>
        <v>-1</v>
      </c>
      <c r="AF55" s="18">
        <f>IF('2ESpaceWork'!AH58&gt;-0.5,'2ESpaceWork'!AH58/365/86400,-1)</f>
        <v>-1</v>
      </c>
      <c r="AG55" s="18">
        <f>IF('2ESpaceWork'!AI58&gt;-0.5,'2ESpaceWork'!AI58/365/86400,-1)</f>
        <v>-1</v>
      </c>
      <c r="AH55" s="18">
        <f>IF('2ESpaceWork'!AJ58&gt;-0.5,'2ESpaceWork'!AJ58/365/86400,-1)</f>
        <v>-1</v>
      </c>
      <c r="AI55" s="18">
        <f>IF('2ESpaceWork'!AK58&gt;-0.5,'2ESpaceWork'!AK58/365/86400,-1)</f>
        <v>-1</v>
      </c>
      <c r="AJ55" s="18">
        <f>IF('2ESpaceWork'!AL58&gt;-0.5,'2ESpaceWork'!AL58/365/86400,-1)</f>
        <v>-1</v>
      </c>
      <c r="AK55" s="18">
        <f>IF('2ESpaceWork'!AM58&gt;-0.5,'2ESpaceWork'!AM58/365/86400,-1)</f>
        <v>-1</v>
      </c>
      <c r="AL55" s="18">
        <f>IF('2ESpaceWork'!AN58&gt;-0.5,'2ESpaceWork'!AN58/365/86400,-1)</f>
        <v>-1</v>
      </c>
      <c r="AM55" s="18">
        <f>IF('2ESpaceWork'!AO58&gt;-0.5,'2ESpaceWork'!AO58/365/86400,-1)</f>
        <v>-1</v>
      </c>
      <c r="AN55" s="18">
        <f>IF('2ESpaceWork'!AP58&gt;-0.5,'2ESpaceWork'!AP58/365/86400,-1)</f>
        <v>-1</v>
      </c>
      <c r="AO55" s="18">
        <f>IF('2ESpaceWork'!AQ58&gt;-0.5,'2ESpaceWork'!AQ58/365/86400,-1)</f>
        <v>-1</v>
      </c>
      <c r="AP55" s="18">
        <f>IF('2ESpaceWork'!AR58&gt;-0.5,'2ESpaceWork'!AR58/365/86400,-1)</f>
        <v>-1</v>
      </c>
      <c r="AQ55" s="18">
        <f>IF('2ESpaceWork'!AS58&gt;-0.5,'2ESpaceWork'!AS58/365/86400,-1)</f>
        <v>-1</v>
      </c>
      <c r="AR55" s="18">
        <f>IF('2ESpaceWork'!AT58&gt;-0.5,'2ESpaceWork'!AT58/365/86400,-1)</f>
        <v>-1</v>
      </c>
      <c r="AS55" s="18">
        <f>IF('2ESpaceWork'!AU58&gt;-0.5,'2ESpaceWork'!AU58/365/86400,-1)</f>
        <v>-1</v>
      </c>
      <c r="AT55" s="18">
        <f>IF('2ESpaceWork'!AV58&gt;-0.5,'2ESpaceWork'!AV58/365/86400,-1)</f>
        <v>-1</v>
      </c>
      <c r="AU55" s="18">
        <f>IF('2ESpaceWork'!AW58&gt;-0.5,'2ESpaceWork'!AW58/365/86400,-1)</f>
        <v>-1</v>
      </c>
      <c r="AV55" s="18">
        <f>IF('2ESpaceWork'!AX58&gt;-0.5,'2ESpaceWork'!AX58/365/86400,-1)</f>
        <v>0</v>
      </c>
      <c r="AW55" s="18">
        <f>IF('2ESpaceWork'!AY58&gt;-0.5,'2ESpaceWork'!AY58/365/86400,-1)</f>
        <v>0</v>
      </c>
      <c r="AX55" s="18">
        <f>IF('2ESpaceWork'!AZ58&gt;-0.5,'2ESpaceWork'!AZ58/365/86400,-1)</f>
        <v>-1</v>
      </c>
      <c r="AY55" s="18">
        <f>IF('2ESpaceWork'!BA58&gt;-0.5,'2ESpaceWork'!BA58/365/86400,-1)</f>
        <v>0</v>
      </c>
      <c r="AZ55" s="18">
        <f>IF('2ESpaceWork'!BB58&gt;-0.5,'2ESpaceWork'!BB58/365/86400,-1)</f>
        <v>-1</v>
      </c>
      <c r="BA55" s="18">
        <f>IF('2ESpaceWork'!BC58&gt;-0.5,'2ESpaceWork'!BC58/365/86400,-1)</f>
        <v>0</v>
      </c>
      <c r="BB55" s="18">
        <f>IF('2ESpaceWork'!BD58&gt;-0.5,'2ESpaceWork'!BD58/365/86400,-1)</f>
        <v>0</v>
      </c>
      <c r="BC55" s="18">
        <f>IF('2ESpaceWork'!BE58&gt;-0.5,'2ESpaceWork'!BE58/365/86400,-1)</f>
        <v>-1</v>
      </c>
      <c r="BD55" s="18">
        <f>IF('2ESpaceWork'!BF58&gt;-0.5,'2ESpaceWork'!BF58/365/86400,-1)</f>
        <v>0</v>
      </c>
      <c r="BE55" s="18">
        <f>IF('2ESpaceWork'!BG58&gt;-0.5,'2ESpaceWork'!BG58/365/86400,-1)</f>
        <v>-1</v>
      </c>
      <c r="BF55" s="18">
        <f>IF('2ESpaceWork'!BH58&gt;-0.5,'2ESpaceWork'!BH58/365/86400,-1)</f>
        <v>2.989780387040662E-7</v>
      </c>
      <c r="BG55" s="18">
        <f>IF('2ESpaceWork'!BI58&gt;-0.5,'2ESpaceWork'!BI58/365/86400,-1)</f>
        <v>1.9931869246937756E-8</v>
      </c>
      <c r="BH55" s="18">
        <f>IF('2ESpaceWork'!BJ58&gt;-0.5,'2ESpaceWork'!BJ58/365/86400,-1)</f>
        <v>-1</v>
      </c>
      <c r="BI55" s="18">
        <f>IF('2ESpaceWork'!BK58&gt;-0.5,'2ESpaceWork'!BK58/365/86400,-1)</f>
        <v>3.9863738493875509E-7</v>
      </c>
      <c r="BJ55" s="18">
        <f>IF('2ESpaceWork'!BL58&gt;-0.5,'2ESpaceWork'!BL58/365/86400,-1)</f>
        <v>-1</v>
      </c>
      <c r="BK55" s="18">
        <f>IF('2ESpaceWork'!BM58&gt;-0.5,'2ESpaceWork'!BM58/365/86400,-1)</f>
        <v>0</v>
      </c>
      <c r="BL55" s="18">
        <f>IF('2ESpaceWork'!BN58&gt;-0.5,'2ESpaceWork'!BN58/365/86400,-1)</f>
        <v>0</v>
      </c>
      <c r="BM55" s="18">
        <f>IF('2ESpaceWork'!BO58&gt;-0.5,'2ESpaceWork'!BO58/365/86400,-1)</f>
        <v>-1</v>
      </c>
      <c r="BN55" s="18">
        <f>IF('2ESpaceWork'!BP58&gt;-0.5,'2ESpaceWork'!BP58/365/86400,-1)</f>
        <v>0</v>
      </c>
      <c r="BO55" s="18">
        <f>IF('2ESpaceWork'!BQ58&gt;-0.5,'2ESpaceWork'!BQ58/365/86400,-1)</f>
        <v>-1</v>
      </c>
      <c r="BP55" s="18">
        <f>IF('2ESpaceWork'!BR58&gt;-0.5,'2ESpaceWork'!BR58/365/86400,-1)</f>
        <v>2.484340241189555E-7</v>
      </c>
      <c r="BQ55" s="18">
        <f>IF('2ESpaceWork'!BS58&gt;-0.5,'2ESpaceWork'!BS58/365/86400,-1)</f>
        <v>1.6562268274597033E-8</v>
      </c>
      <c r="BR55" s="18">
        <f>IF('2ESpaceWork'!BT58&gt;-0.5,'2ESpaceWork'!BT58/365/86400,-1)</f>
        <v>-1</v>
      </c>
      <c r="BS55" s="18">
        <f>IF('2ESpaceWork'!BU58&gt;-0.5,'2ESpaceWork'!BU58/365/86400,-1)</f>
        <v>3.3124536549194067E-7</v>
      </c>
      <c r="BT55" s="18">
        <f>IF('2ESpaceWork'!BV58&gt;-0.5,'2ESpaceWork'!BV58/365/86400,-1)</f>
        <v>-1</v>
      </c>
      <c r="BU55" s="18">
        <f>IF('2ESpaceWork'!BW58&gt;-0.5,'2ESpaceWork'!BW58/365/86400,-1)</f>
        <v>9.8969598654169511E-5</v>
      </c>
      <c r="BV55" s="18">
        <f>IF('2ESpaceWork'!BX58&gt;-0.5,'2ESpaceWork'!BX58/365/86400,-1)</f>
        <v>6.5979732436113018E-6</v>
      </c>
      <c r="BW55" s="18">
        <f>IF('2ESpaceWork'!BY58&gt;-0.5,'2ESpaceWork'!BY58/365/86400,-1)</f>
        <v>-1</v>
      </c>
      <c r="BX55" s="18">
        <f>IF('2ESpaceWork'!BZ58&gt;-0.5,'2ESpaceWork'!BZ58/365/86400,-1)</f>
        <v>1.3195946487222604E-4</v>
      </c>
      <c r="BY55" s="18">
        <f>IF('2ESpaceWork'!CA58&gt;-0.5,'2ESpaceWork'!CA58/365/86400,-1)</f>
        <v>-1</v>
      </c>
      <c r="BZ55" s="18">
        <f>IF('2ESpaceWork'!CB58&gt;-0.5,'2ESpaceWork'!CB58/365/86400,-1)</f>
        <v>6.1861274190041221E-6</v>
      </c>
      <c r="CA55" s="18">
        <f>IF('2ESpaceWork'!CC58&gt;-0.5,'2ESpaceWork'!CC58/365/86400,-1)</f>
        <v>4.1240849460027591E-7</v>
      </c>
      <c r="CB55" s="18">
        <f>IF('2ESpaceWork'!CD58&gt;-0.5,'2ESpaceWork'!CD58/365/86400,-1)</f>
        <v>-1</v>
      </c>
      <c r="CC55" s="18">
        <f>IF('2ESpaceWork'!CE58&gt;-0.5,'2ESpaceWork'!CE58/365/86400,-1)</f>
        <v>8.2481698920055164E-6</v>
      </c>
      <c r="CD55" s="18">
        <f>IF('2ESpaceWork'!CF58&gt;-0.5,'2ESpaceWork'!CF58/365/86400,-1)</f>
        <v>-1</v>
      </c>
      <c r="CE55" s="18">
        <f>IF('2ESpaceWork'!CG58&gt;-0.5,'2ESpaceWork'!CG58/365/86400,-1)</f>
        <v>-1</v>
      </c>
      <c r="CF55" s="18">
        <f>IF('2ESpaceWork'!CH58&gt;-0.5,'2ESpaceWork'!CH58/365/86400,-1)</f>
        <v>-1</v>
      </c>
      <c r="CG55" s="18">
        <f>IF('2ESpaceWork'!CI58&gt;-0.5,'2ESpaceWork'!CI58/365/86400,-1)</f>
        <v>-1</v>
      </c>
      <c r="CH55" s="18">
        <f>IF('2ESpaceWork'!CJ58&gt;-0.5,'2ESpaceWork'!CJ58/365/86400,-1)</f>
        <v>-1</v>
      </c>
      <c r="CI55" s="18">
        <f>IF('2ESpaceWork'!CK58&gt;-0.5,'2ESpaceWork'!CK58/365/86400,-1)</f>
        <v>-1</v>
      </c>
      <c r="CJ55" s="18">
        <f>IF('2ESpaceWork'!CL58&gt;-0.5,'2ESpaceWork'!CL58/365/86400,-1)</f>
        <v>8.5174766253533428E-7</v>
      </c>
      <c r="CK55" s="18">
        <f>IF('2ESpaceWork'!CM58&gt;-0.5,'2ESpaceWork'!CM58/365/86400,-1)</f>
        <v>5.6783177502355719E-8</v>
      </c>
      <c r="CL55" s="18">
        <f>IF('2ESpaceWork'!CN58&gt;-0.5,'2ESpaceWork'!CN58/365/86400,-1)</f>
        <v>-1</v>
      </c>
      <c r="CM55" s="18">
        <f>IF('2ESpaceWork'!CO58&gt;-0.5,'2ESpaceWork'!CO58/365/86400,-1)</f>
        <v>1.1356635500471144E-6</v>
      </c>
      <c r="CN55" s="18">
        <f>IF('2ESpaceWork'!CP58&gt;-0.5,'2ESpaceWork'!CP58/365/86400,-1)</f>
        <v>-1</v>
      </c>
      <c r="CO55" s="18">
        <f>IF('2ESpaceWork'!CQ58&gt;-0.5,'2ESpaceWork'!CQ58/365/86400,-1)</f>
        <v>-1</v>
      </c>
      <c r="CP55" s="18">
        <f>IF('2ESpaceWork'!CR58&gt;-0.5,'2ESpaceWork'!CR58/365/86400,-1)</f>
        <v>-1</v>
      </c>
      <c r="CQ55" s="18">
        <f>IF('2ESpaceWork'!CS58&gt;-0.5,'2ESpaceWork'!CS58/365/86400,-1)</f>
        <v>-1</v>
      </c>
      <c r="CR55" s="18">
        <f>IF('2ESpaceWork'!CT58&gt;-0.5,'2ESpaceWork'!CT58/365/86400,-1)</f>
        <v>-1</v>
      </c>
      <c r="CS55" s="18">
        <f>IF('2ESpaceWork'!CU58&gt;-0.5,'2ESpaceWork'!CU58/365/86400,-1)</f>
        <v>-1</v>
      </c>
      <c r="CT55" s="18">
        <f>IF('2ESpaceWork'!CV58&gt;-0.5,'2ESpaceWork'!CV58/365/86400,-1)</f>
        <v>0</v>
      </c>
      <c r="CU55" s="18">
        <f>IF('2ESpaceWork'!CW58&gt;-0.5,'2ESpaceWork'!CW58/365/86400,-1)</f>
        <v>0</v>
      </c>
      <c r="CV55" s="18">
        <f>IF('2ESpaceWork'!CX58&gt;-0.5,'2ESpaceWork'!CX58/365/86400,-1)</f>
        <v>-1</v>
      </c>
      <c r="CW55" s="18">
        <f>IF('2ESpaceWork'!CY58&gt;-0.5,'2ESpaceWork'!CY58/365/86400,-1)</f>
        <v>0</v>
      </c>
      <c r="CX55" s="18">
        <f>IF('2ESpaceWork'!CZ58&gt;-0.5,'2ESpaceWork'!CZ58/365/86400,-1)</f>
        <v>-1</v>
      </c>
      <c r="CY55" s="18">
        <f>IF('2ESpaceWork'!DA58&gt;-0.5,'2ESpaceWork'!DA58/365/86400,-1)</f>
        <v>4.5269312062724501E-5</v>
      </c>
      <c r="CZ55" s="18">
        <f>IF('2ESpaceWork'!DB58&gt;-0.5,'2ESpaceWork'!DB58/365/86400,-1)</f>
        <v>3.0179541375149767E-6</v>
      </c>
      <c r="DA55" s="18">
        <f>IF('2ESpaceWork'!DC58&gt;-0.5,'2ESpaceWork'!DC58/365/86400,-1)</f>
        <v>-1</v>
      </c>
      <c r="DB55" s="18">
        <f>IF('2ESpaceWork'!DD58&gt;-0.5,'2ESpaceWork'!DD58/365/86400,-1)</f>
        <v>6.0359082750299528E-5</v>
      </c>
      <c r="DC55" s="18">
        <f>IF('2ESpaceWork'!DE58&gt;-0.5,'2ESpaceWork'!DE58/365/86400,-1)</f>
        <v>-1</v>
      </c>
      <c r="DD55" s="18">
        <f>IF('2ESpaceWork'!DF58&gt;-0.5,'2ESpaceWork'!DF58/365/86400,-1)</f>
        <v>-1</v>
      </c>
      <c r="DE55" s="18">
        <f>IF('2ESpaceWork'!DG58&gt;-0.5,'2ESpaceWork'!DG58/365/86400,-1)</f>
        <v>-1</v>
      </c>
      <c r="DF55" s="18">
        <f>IF('2ESpaceWork'!DH58&gt;-0.5,'2ESpaceWork'!DH58/365/86400,-1)</f>
        <v>-1</v>
      </c>
      <c r="DG55" s="18">
        <f>IF('2ESpaceWork'!DI58&gt;-0.5,'2ESpaceWork'!DI58/365/86400,-1)</f>
        <v>-1</v>
      </c>
      <c r="DH55" s="18">
        <f>IF('2ESpaceWork'!DJ58&gt;-0.5,'2ESpaceWork'!DJ58/365/86400,-1)</f>
        <v>-1</v>
      </c>
      <c r="DI55" s="18">
        <f>IF('2ESpaceWork'!DK58&gt;-0.5,'2ESpaceWork'!DK58/365/86400,-1)</f>
        <v>0</v>
      </c>
      <c r="DJ55" s="18">
        <f>IF('2ESpaceWork'!DL58&gt;-0.5,'2ESpaceWork'!DL58/365/86400,-1)</f>
        <v>0</v>
      </c>
      <c r="DK55" s="18">
        <f>IF('2ESpaceWork'!DM58&gt;-0.5,'2ESpaceWork'!DM58/365/86400,-1)</f>
        <v>-1</v>
      </c>
      <c r="DL55" s="18">
        <f>IF('2ESpaceWork'!DN58&gt;-0.5,'2ESpaceWork'!DN58/365/86400,-1)</f>
        <v>0</v>
      </c>
      <c r="DM55" s="18">
        <f>IF('2ESpaceWork'!DO58&gt;-0.5,'2ESpaceWork'!DO58/365/86400,-1)</f>
        <v>-1</v>
      </c>
      <c r="DN55" s="18">
        <f>IF('2ESpaceWork'!DP58&gt;-0.5,'2ESpaceWork'!DP58/365/86400,-1)</f>
        <v>0</v>
      </c>
      <c r="DO55" s="18">
        <f>IF('2ESpaceWork'!DQ58&gt;-0.5,'2ESpaceWork'!DQ58/365/86400,-1)</f>
        <v>0</v>
      </c>
      <c r="DP55" s="18">
        <f>IF('2ESpaceWork'!DR58&gt;-0.5,'2ESpaceWork'!DR58/365/86400,-1)</f>
        <v>-1</v>
      </c>
      <c r="DQ55" s="18">
        <f>IF('2ESpaceWork'!DS58&gt;-0.5,'2ESpaceWork'!DS58/365/86400,-1)</f>
        <v>0</v>
      </c>
      <c r="DR55" s="18">
        <f>IF('2ESpaceWork'!DT58&gt;-0.5,'2ESpaceWork'!DT58/365/86400,-1)</f>
        <v>-1</v>
      </c>
      <c r="DS55" s="18">
        <f>IF('2ESpaceWork'!DU58&gt;-0.5,'2ESpaceWork'!DU58/365/86400,-1)</f>
        <v>-1</v>
      </c>
      <c r="DT55" s="18">
        <f>IF('2ESpaceWork'!DV58&gt;-0.5,'2ESpaceWork'!DV58/365/86400,-1)</f>
        <v>-1</v>
      </c>
      <c r="DU55" s="18">
        <f>IF('2ESpaceWork'!DW58&gt;-0.5,'2ESpaceWork'!DW58/365/86400,-1)</f>
        <v>-1</v>
      </c>
      <c r="DV55" s="18">
        <f>IF('2ESpaceWork'!DX58&gt;-0.5,'2ESpaceWork'!DX58/365/86400,-1)</f>
        <v>-1</v>
      </c>
      <c r="DW55" s="18">
        <f>IF('2ESpaceWork'!DY58&gt;-0.5,'2ESpaceWork'!DY58/365/86400,-1)</f>
        <v>-1</v>
      </c>
      <c r="DX55" s="18">
        <f>IF('2ESpaceWork'!DZ58&gt;-0.5,'2ESpaceWork'!DZ58/365/86400,-1)</f>
        <v>-1</v>
      </c>
      <c r="DY55" s="18">
        <f>IF('2ESpaceWork'!EA58&gt;-0.5,'2ESpaceWork'!EA58/365/86400,-1)</f>
        <v>-1</v>
      </c>
      <c r="DZ55" s="18">
        <f>IF('2ESpaceWork'!EB58&gt;-0.5,'2ESpaceWork'!EB58/365/86400,-1)</f>
        <v>-1</v>
      </c>
      <c r="EA55" s="18">
        <f>IF('2ESpaceWork'!EC58&gt;-0.5,'2ESpaceWork'!EC58/365/86400,-1)</f>
        <v>-1</v>
      </c>
      <c r="EB55" s="18">
        <f>IF('2ESpaceWork'!ED58&gt;-0.5,'2ESpaceWork'!ED58/365/86400,-1)</f>
        <v>-1</v>
      </c>
      <c r="EC55" s="18">
        <f>IF('2ESpaceWork'!EE58&gt;-0.5,'2ESpaceWork'!EE58/365/86400,-1)</f>
        <v>0</v>
      </c>
      <c r="ED55" s="18">
        <f>IF('2ESpaceWork'!EF58&gt;-0.5,'2ESpaceWork'!EF58/365/86400,-1)</f>
        <v>0</v>
      </c>
      <c r="EE55" s="18">
        <f>IF('2ESpaceWork'!EG58&gt;-0.5,'2ESpaceWork'!EG58/365/86400,-1)</f>
        <v>-1</v>
      </c>
      <c r="EF55" s="18">
        <f>IF('2ESpaceWork'!EH58&gt;-0.5,'2ESpaceWork'!EH58/365/86400,-1)</f>
        <v>0</v>
      </c>
      <c r="EG55" s="18">
        <f>IF('2ESpaceWork'!EI58&gt;-0.5,'2ESpaceWork'!EI58/365/86400,-1)</f>
        <v>-1</v>
      </c>
      <c r="EH55" s="18">
        <f>IF('2ESpaceWork'!EJ58&gt;-0.5,'2ESpaceWork'!EJ58/365/86400,-1)</f>
        <v>-1</v>
      </c>
      <c r="EI55" s="18">
        <f>IF('2ESpaceWork'!EK58&gt;-0.5,'2ESpaceWork'!EK58/365/86400,-1)</f>
        <v>-1</v>
      </c>
      <c r="EJ55" s="18">
        <f>IF('2ESpaceWork'!EL58&gt;-0.5,'2ESpaceWork'!EL58/365/86400,-1)</f>
        <v>-1</v>
      </c>
      <c r="EK55" s="18">
        <f>IF('2ESpaceWork'!EM58&gt;-0.5,'2ESpaceWork'!EM58/365/86400,-1)</f>
        <v>-1</v>
      </c>
      <c r="EL55" s="18">
        <f>IF('2ESpaceWork'!EN58&gt;-0.5,'2ESpaceWork'!EN58/365/86400,-1)</f>
        <v>-1</v>
      </c>
      <c r="EM55" s="18">
        <f>IF('2ESpaceWork'!EO58&gt;-0.5,'2ESpaceWork'!EO58/365/86400,-1)</f>
        <v>-1</v>
      </c>
      <c r="EN55" s="18">
        <f>IF('2ESpaceWork'!EP58&gt;-0.5,'2ESpaceWork'!EP58/365/86400,-1)</f>
        <v>-1</v>
      </c>
      <c r="EO55" s="18">
        <f>IF('2ESpaceWork'!EQ58&gt;-0.5,'2ESpaceWork'!EQ58/365/86400,-1)</f>
        <v>-1</v>
      </c>
      <c r="EP55" s="18">
        <f>IF('2ESpaceWork'!ER58&gt;-0.5,'2ESpaceWork'!ER58/365/86400,-1)</f>
        <v>-1</v>
      </c>
      <c r="EQ55" s="18">
        <f>IF('2ESpaceWork'!ES58&gt;-0.5,'2ESpaceWork'!ES58/365/86400,-1)</f>
        <v>-1</v>
      </c>
      <c r="ER55" s="18">
        <f>IF('2ESpaceWork'!ET58&gt;-0.5,'2ESpaceWork'!ET58/365/86400,-1)</f>
        <v>1.2020615894759736E-5</v>
      </c>
      <c r="ES55" s="18">
        <f>IF('2ESpaceWork'!EU58&gt;-0.5,'2ESpaceWork'!EU58/365/86400,-1)</f>
        <v>8.0137439298398338E-7</v>
      </c>
      <c r="ET55" s="18">
        <f>IF('2ESpaceWork'!EV58&gt;-0.5,'2ESpaceWork'!EV58/365/86400,-1)</f>
        <v>-1</v>
      </c>
      <c r="EU55" s="18">
        <f>IF('2ESpaceWork'!EW58&gt;-0.5,'2ESpaceWork'!EW58/365/86400,-1)</f>
        <v>1.6027487859679667E-5</v>
      </c>
      <c r="EV55" s="18">
        <f>IF('2ESpaceWork'!EX58&gt;-0.5,'2ESpaceWork'!EX58/365/86400,-1)</f>
        <v>-1</v>
      </c>
      <c r="EW55" s="18">
        <f>IF('2ESpaceWork'!EY58&gt;-0.5,'2ESpaceWork'!EY58/365/86400,-1)</f>
        <v>-1</v>
      </c>
      <c r="EX55" s="18">
        <f>IF('2ESpaceWork'!EZ58&gt;-0.5,'2ESpaceWork'!EZ58/365/86400,-1)</f>
        <v>-1</v>
      </c>
      <c r="EY55" s="18">
        <f>IF('2ESpaceWork'!FA58&gt;-0.5,'2ESpaceWork'!FA58/365/86400,-1)</f>
        <v>-1</v>
      </c>
      <c r="EZ55" s="18">
        <f>IF('2ESpaceWork'!FB58&gt;-0.5,'2ESpaceWork'!FB58/365/86400,-1)</f>
        <v>-1</v>
      </c>
      <c r="FA55" s="18">
        <f>IF('2ESpaceWork'!FC58&gt;-0.5,'2ESpaceWork'!FC58/365/86400,-1)</f>
        <v>-1</v>
      </c>
      <c r="FB55" s="18">
        <f>IF('2ESpaceWork'!FD58&gt;-0.5,'2ESpaceWork'!FD58/365/86400,-1)</f>
        <v>6.5442215699064876E-6</v>
      </c>
      <c r="FC55" s="18">
        <f>IF('2ESpaceWork'!FE58&gt;-0.5,'2ESpaceWork'!FE58/365/86400,-1)</f>
        <v>4.3628143799376591E-7</v>
      </c>
      <c r="FD55" s="18">
        <f>IF('2ESpaceWork'!FF58&gt;-0.5,'2ESpaceWork'!FF58/365/86400,-1)</f>
        <v>-1</v>
      </c>
      <c r="FE55" s="18">
        <f>IF('2ESpaceWork'!FG58&gt;-0.5,'2ESpaceWork'!FG58/365/86400,-1)</f>
        <v>8.7256287598753168E-6</v>
      </c>
      <c r="FF55" s="18">
        <f>IF('2ESpaceWork'!FH58&gt;-0.5,'2ESpaceWork'!FH58/365/86400,-1)</f>
        <v>-1</v>
      </c>
      <c r="FG55" s="18">
        <f>IF('2ESpaceWork'!FI58&gt;-0.5,'2ESpaceWork'!FI58/365/86400,-1)</f>
        <v>1.8733953451419205E-6</v>
      </c>
      <c r="FH55" s="18">
        <f>IF('2ESpaceWork'!FJ58&gt;-0.5,'2ESpaceWork'!FJ58/365/86400,-1)</f>
        <v>1.2489302300946126E-7</v>
      </c>
      <c r="FI55" s="18">
        <f>IF('2ESpaceWork'!FK58&gt;-0.5,'2ESpaceWork'!FK58/365/86400,-1)</f>
        <v>-1</v>
      </c>
      <c r="FJ55" s="18">
        <f>IF('2ESpaceWork'!FL58&gt;-0.5,'2ESpaceWork'!FL58/365/86400,-1)</f>
        <v>2.497860460189225E-6</v>
      </c>
      <c r="FK55" s="18">
        <f>IF('2ESpaceWork'!FM58&gt;-0.5,'2ESpaceWork'!FM58/365/86400,-1)</f>
        <v>-1</v>
      </c>
      <c r="FL55" s="18">
        <f>IF('2ESpaceWork'!FN58&gt;-0.5,'2ESpaceWork'!FN58/365/86400,-1)</f>
        <v>-1</v>
      </c>
      <c r="FM55" s="18">
        <f>IF('2ESpaceWork'!FO58&gt;-0.5,'2ESpaceWork'!FO58/365/86400,-1)</f>
        <v>-1</v>
      </c>
      <c r="FN55" s="18">
        <f>IF('2ESpaceWork'!FP58&gt;-0.5,'2ESpaceWork'!FP58/365/86400,-1)</f>
        <v>-1</v>
      </c>
      <c r="FO55" s="18">
        <f>IF('2ESpaceWork'!FQ58&gt;-0.5,'2ESpaceWork'!FQ58/365/86400,-1)</f>
        <v>-1</v>
      </c>
      <c r="FP55" s="18">
        <f>IF('2ESpaceWork'!FR58&gt;-0.5,'2ESpaceWork'!FR58/365/86400,-1)</f>
        <v>-1</v>
      </c>
      <c r="FQ55" s="18">
        <f>IF('2ESpaceWork'!FS58&gt;-0.5,'2ESpaceWork'!FS58/365/86400,-1)</f>
        <v>-1</v>
      </c>
      <c r="FR55" s="18">
        <f>IF('2ESpaceWork'!FT58&gt;-0.5,'2ESpaceWork'!FT58/365/86400,-1)</f>
        <v>-1</v>
      </c>
      <c r="FS55" s="18">
        <f>IF('2ESpaceWork'!FU58&gt;-0.5,'2ESpaceWork'!FU58/365/86400,-1)</f>
        <v>-1</v>
      </c>
      <c r="FT55" s="18">
        <f>IF('2ESpaceWork'!FV58&gt;-0.5,'2ESpaceWork'!FV58/365/86400,-1)</f>
        <v>-1</v>
      </c>
      <c r="FU55" s="18">
        <f>IF('2ESpaceWork'!FW58&gt;-0.5,'2ESpaceWork'!FW58/365/86400,-1)</f>
        <v>-1</v>
      </c>
      <c r="FV55" s="18">
        <f>IF('2ESpaceWork'!FX58&gt;-0.5,'2ESpaceWork'!FX58/365/86400,-1)</f>
        <v>-1</v>
      </c>
      <c r="FW55" s="18">
        <f>IF('2ESpaceWork'!FY58&gt;-0.5,'2ESpaceWork'!FY58/365/86400,-1)</f>
        <v>-1</v>
      </c>
      <c r="FX55" s="18">
        <f>IF('2ESpaceWork'!FZ58&gt;-0.5,'2ESpaceWork'!FZ58/365/86400,-1)</f>
        <v>-1</v>
      </c>
      <c r="FY55" s="18">
        <f>IF('2ESpaceWork'!GA58&gt;-0.5,'2ESpaceWork'!GA58/365/86400,-1)</f>
        <v>-1</v>
      </c>
      <c r="FZ55" s="18">
        <f>IF('2ESpaceWork'!GB58&gt;-0.5,'2ESpaceWork'!GB58/365/86400,-1)</f>
        <v>-1</v>
      </c>
      <c r="GA55" s="18">
        <f>IF('2ESpaceWork'!GC58&gt;-0.5,'2ESpaceWork'!GC58/365/86400,-1)</f>
        <v>8.5616438356164389E-8</v>
      </c>
      <c r="GB55" s="18">
        <f>IF('2ESpaceWork'!GD58&gt;-0.5,'2ESpaceWork'!GD58/365/86400,-1)</f>
        <v>5.7077625570776255E-9</v>
      </c>
      <c r="GC55" s="18">
        <f>IF('2ESpaceWork'!GE58&gt;-0.5,'2ESpaceWork'!GE58/365/86400,-1)</f>
        <v>-1</v>
      </c>
      <c r="GD55" s="18">
        <f>IF('2ESpaceWork'!GF58&gt;-0.5,'2ESpaceWork'!GF58/365/86400,-1)</f>
        <v>1.1415525114155251E-7</v>
      </c>
      <c r="GE55" s="18">
        <f>IF('2ESpaceWork'!GG58&gt;-0.5,'2ESpaceWork'!GG58/365/86400,-1)</f>
        <v>-1</v>
      </c>
      <c r="GF55" s="18">
        <f>IF('2ESpaceWork'!GH58&gt;-0.5,'2ESpaceWork'!GH58/365/86400,-1)</f>
        <v>5.3340400086975528E-8</v>
      </c>
      <c r="GG55" s="18">
        <f>IF('2ESpaceWork'!GI58&gt;-0.5,'2ESpaceWork'!GI58/365/86400,-1)</f>
        <v>3.5560266724650239E-9</v>
      </c>
      <c r="GH55" s="18">
        <f>IF('2ESpaceWork'!GJ58&gt;-0.5,'2ESpaceWork'!GJ58/365/86400,-1)</f>
        <v>-1</v>
      </c>
      <c r="GI55" s="18">
        <f>IF('2ESpaceWork'!GK58&gt;-0.5,'2ESpaceWork'!GK58/365/86400,-1)</f>
        <v>7.1120533449300493E-8</v>
      </c>
      <c r="GJ55" s="18">
        <f>IF('2ESpaceWork'!GL58&gt;-0.5,'2ESpaceWork'!GL58/365/86400,-1)</f>
        <v>-1</v>
      </c>
      <c r="GK55" s="18">
        <f>IF('2ESpaceWork'!GM58&gt;-0.5,'2ESpaceWork'!GM58/365/86400,-1)</f>
        <v>2.3529826456838435E-5</v>
      </c>
      <c r="GL55" s="18">
        <f>IF('2ESpaceWork'!GN58&gt;-0.5,'2ESpaceWork'!GN58/365/86400,-1)</f>
        <v>1.5686550971225616E-6</v>
      </c>
      <c r="GM55" s="18">
        <f>IF('2ESpaceWork'!GO58&gt;-0.5,'2ESpaceWork'!GO58/365/86400,-1)</f>
        <v>-1</v>
      </c>
      <c r="GN55" s="18">
        <f>IF('2ESpaceWork'!GP58&gt;-0.5,'2ESpaceWork'!GP58/365/86400,-1)</f>
        <v>3.1373101942451225E-5</v>
      </c>
      <c r="GO55" s="18">
        <f>IF('2ESpaceWork'!GQ58&gt;-0.5,'2ESpaceWork'!GQ58/365/86400,-1)</f>
        <v>-1</v>
      </c>
      <c r="GP55" s="18">
        <f>IF('2ESpaceWork'!GR58&gt;-0.5,'2ESpaceWork'!GR58/365/86400,-1)</f>
        <v>4.5138489185628484E-7</v>
      </c>
      <c r="GQ55" s="18">
        <f>IF('2ESpaceWork'!GS58&gt;-0.5,'2ESpaceWork'!GS58/365/86400,-1)</f>
        <v>3.0092326123752374E-8</v>
      </c>
      <c r="GR55" s="18">
        <f>IF('2ESpaceWork'!GT58&gt;-0.5,'2ESpaceWork'!GT58/365/86400,-1)</f>
        <v>-1</v>
      </c>
      <c r="GS55" s="18">
        <f>IF('2ESpaceWork'!GU58&gt;-0.5,'2ESpaceWork'!GU58/365/86400,-1)</f>
        <v>6.0184652247504751E-7</v>
      </c>
      <c r="GT55" s="18">
        <f>IF('2ESpaceWork'!GV58&gt;-0.5,'2ESpaceWork'!GV58/365/86400,-1)</f>
        <v>-1</v>
      </c>
      <c r="GU55" s="18">
        <f>IF('2ESpaceWork'!GW58&gt;-0.5,'2ESpaceWork'!GW58/365/86400,-1)</f>
        <v>-1</v>
      </c>
      <c r="GV55" s="18">
        <f>IF('2ESpaceWork'!GX58&gt;-0.5,'2ESpaceWork'!GX58/365/86400,-1)</f>
        <v>-1</v>
      </c>
      <c r="GW55" s="18">
        <f>IF('2ESpaceWork'!GY58&gt;-0.5,'2ESpaceWork'!GY58/365/86400,-1)</f>
        <v>-1</v>
      </c>
      <c r="GX55" s="18">
        <f>IF('2ESpaceWork'!GZ58&gt;-0.5,'2ESpaceWork'!GZ58/365/86400,-1)</f>
        <v>-1</v>
      </c>
      <c r="GY55" s="18">
        <f>IF('2ESpaceWork'!HA58&gt;-0.5,'2ESpaceWork'!HA58/365/86400,-1)</f>
        <v>-1</v>
      </c>
      <c r="GZ55" s="18">
        <f>IF('2ESpaceWork'!HB58&gt;-0.5,'2ESpaceWork'!HB58/365/86400,-1)</f>
        <v>-1</v>
      </c>
      <c r="HA55" s="18">
        <f>IF('2ESpaceWork'!HC58&gt;-0.5,'2ESpaceWork'!HC58/365/86400,-1)</f>
        <v>-1</v>
      </c>
      <c r="HB55" s="18">
        <f>IF('2ESpaceWork'!HD58&gt;-0.5,'2ESpaceWork'!HD58/365/86400,-1)</f>
        <v>-1</v>
      </c>
      <c r="HC55" s="18">
        <f>IF('2ESpaceWork'!HE58&gt;-0.5,'2ESpaceWork'!HE58/365/86400,-1)</f>
        <v>-1</v>
      </c>
      <c r="HD55" s="18">
        <f>IF('2ESpaceWork'!HF58&gt;-0.5,'2ESpaceWork'!HF58/365/86400,-1)</f>
        <v>-1</v>
      </c>
      <c r="HE55" s="18">
        <f>IF('2ESpaceWork'!HG58&gt;-0.5,'2ESpaceWork'!HG58/365/86400,-1)</f>
        <v>5.9659708632311333E-6</v>
      </c>
      <c r="HF55" s="18">
        <f>IF('2ESpaceWork'!HH58&gt;-0.5,'2ESpaceWork'!HH58/365/86400,-1)</f>
        <v>3.9773139088207445E-7</v>
      </c>
      <c r="HG55" s="18">
        <f>IF('2ESpaceWork'!HI58&gt;-0.5,'2ESpaceWork'!HI58/365/86400,-1)</f>
        <v>-1</v>
      </c>
      <c r="HH55" s="18">
        <f>IF('2ESpaceWork'!HJ58&gt;-0.5,'2ESpaceWork'!HJ58/365/86400,-1)</f>
        <v>7.954627817641489E-6</v>
      </c>
      <c r="HI55" s="18">
        <f>IF('2ESpaceWork'!HK58&gt;-0.5,'2ESpaceWork'!HK58/365/86400,-1)</f>
        <v>-1</v>
      </c>
      <c r="HJ55" s="18">
        <f>IF('2ESpaceWork'!HL58&gt;-0.5,'2ESpaceWork'!HL58/365/86400,-1)</f>
        <v>-1</v>
      </c>
      <c r="HK55" s="18">
        <f>IF('2ESpaceWork'!HM58&gt;-0.5,'2ESpaceWork'!HM58/365/86400,-1)</f>
        <v>-1</v>
      </c>
      <c r="HL55" s="18">
        <f>IF('2ESpaceWork'!HN58&gt;-0.5,'2ESpaceWork'!HN58/365/86400,-1)</f>
        <v>-1</v>
      </c>
      <c r="HM55" s="18">
        <f>IF('2ESpaceWork'!HO58&gt;-0.5,'2ESpaceWork'!HO58/365/86400,-1)</f>
        <v>-1</v>
      </c>
      <c r="HN55" s="18">
        <f>IF('2ESpaceWork'!HP58&gt;-0.5,'2ESpaceWork'!HP58/365/86400,-1)</f>
        <v>-1</v>
      </c>
      <c r="HO55" s="18" t="s">
        <v>1138</v>
      </c>
    </row>
    <row r="56" spans="1:223" x14ac:dyDescent="0.25">
      <c r="A56" t="s">
        <v>893</v>
      </c>
      <c r="B56" s="18">
        <v>5</v>
      </c>
      <c r="C56" s="18">
        <v>1</v>
      </c>
      <c r="D56" s="18">
        <v>0</v>
      </c>
      <c r="E56" s="18">
        <v>1</v>
      </c>
      <c r="F56" s="18">
        <v>0</v>
      </c>
      <c r="G56" s="18">
        <v>0</v>
      </c>
      <c r="H56" s="18">
        <f>IF('2ESpaceWork'!J59&gt;-0.5,'2ESpaceWork'!J59/365/86400,-1)</f>
        <v>-1</v>
      </c>
      <c r="I56" s="18">
        <f>IF('2ESpaceWork'!K59&gt;-0.5,'2ESpaceWork'!K59/365/86400,-1)</f>
        <v>-1</v>
      </c>
      <c r="J56" s="18">
        <f>IF('2ESpaceWork'!L59&gt;-0.5,'2ESpaceWork'!L59/365/86400,-1)</f>
        <v>-1</v>
      </c>
      <c r="K56" s="18">
        <f>IF('2ESpaceWork'!M59&gt;-0.5,'2ESpaceWork'!M59/365/86400,-1)</f>
        <v>-1</v>
      </c>
      <c r="L56" s="18">
        <f>IF('2ESpaceWork'!N59&gt;-0.5,'2ESpaceWork'!N59/365/86400,-1)</f>
        <v>-1</v>
      </c>
      <c r="M56" s="18">
        <f>IF('2ESpaceWork'!O59&gt;-0.5,'2ESpaceWork'!O59/365/86400,-1)</f>
        <v>-1</v>
      </c>
      <c r="N56" s="18">
        <f>IF('2ESpaceWork'!P59&gt;-0.5,'2ESpaceWork'!P59/365/86400,-1)</f>
        <v>-1</v>
      </c>
      <c r="O56" s="18">
        <f>IF('2ESpaceWork'!Q59&gt;-0.5,'2ESpaceWork'!Q59/365/86400,-1)</f>
        <v>-1</v>
      </c>
      <c r="P56" s="18">
        <f>IF('2ESpaceWork'!R59&gt;-0.5,'2ESpaceWork'!R59/365/86400,-1)</f>
        <v>-1</v>
      </c>
      <c r="Q56" s="18">
        <f>IF('2ESpaceWork'!S59&gt;-0.5,'2ESpaceWork'!S59/365/86400,-1)</f>
        <v>-1</v>
      </c>
      <c r="R56" s="18">
        <f>IF('2ESpaceWork'!T59&gt;-0.5,'2ESpaceWork'!T59/365/86400,-1)</f>
        <v>1.2519495649886321E-6</v>
      </c>
      <c r="S56" s="18">
        <f>IF('2ESpaceWork'!U59&gt;-0.5,'2ESpaceWork'!U59/365/86400,-1)</f>
        <v>8.3463304332575471E-8</v>
      </c>
      <c r="T56" s="18">
        <f>IF('2ESpaceWork'!V59&gt;-0.5,'2ESpaceWork'!V59/365/86400,-1)</f>
        <v>-1</v>
      </c>
      <c r="U56" s="18">
        <f>IF('2ESpaceWork'!W59&gt;-0.5,'2ESpaceWork'!W59/365/86400,-1)</f>
        <v>6.1762845206105839E-6</v>
      </c>
      <c r="V56" s="18">
        <f>IF('2ESpaceWork'!X59&gt;-0.5,'2ESpaceWork'!X59/365/86400,-1)</f>
        <v>-1</v>
      </c>
      <c r="W56" s="18">
        <f>IF('2ESpaceWork'!Y59&gt;-0.5,'2ESpaceWork'!Y59/365/86400,-1)</f>
        <v>-1</v>
      </c>
      <c r="X56" s="18">
        <f>IF('2ESpaceWork'!Z59&gt;-0.5,'2ESpaceWork'!Z59/365/86400,-1)</f>
        <v>-1</v>
      </c>
      <c r="Y56" s="18">
        <f>IF('2ESpaceWork'!AA59&gt;-0.5,'2ESpaceWork'!AA59/365/86400,-1)</f>
        <v>-1</v>
      </c>
      <c r="Z56" s="18">
        <f>IF('2ESpaceWork'!AB59&gt;-0.5,'2ESpaceWork'!AB59/365/86400,-1)</f>
        <v>-1</v>
      </c>
      <c r="AA56" s="18">
        <f>IF('2ESpaceWork'!AC59&gt;-0.5,'2ESpaceWork'!AC59/365/86400,-1)</f>
        <v>-1</v>
      </c>
      <c r="AB56" s="18">
        <f>IF('2ESpaceWork'!AD59&gt;-0.5,'2ESpaceWork'!AD59/365/86400,-1)</f>
        <v>-1</v>
      </c>
      <c r="AC56" s="18">
        <f>IF('2ESpaceWork'!AE59&gt;-0.5,'2ESpaceWork'!AE59/365/86400,-1)</f>
        <v>-1</v>
      </c>
      <c r="AD56" s="18">
        <f>IF('2ESpaceWork'!AF59&gt;-0.5,'2ESpaceWork'!AF59/365/86400,-1)</f>
        <v>-1</v>
      </c>
      <c r="AE56" s="18">
        <f>IF('2ESpaceWork'!AG59&gt;-0.5,'2ESpaceWork'!AG59/365/86400,-1)</f>
        <v>-1</v>
      </c>
      <c r="AF56" s="18">
        <f>IF('2ESpaceWork'!AH59&gt;-0.5,'2ESpaceWork'!AH59/365/86400,-1)</f>
        <v>-1</v>
      </c>
      <c r="AG56" s="18">
        <f>IF('2ESpaceWork'!AI59&gt;-0.5,'2ESpaceWork'!AI59/365/86400,-1)</f>
        <v>-1</v>
      </c>
      <c r="AH56" s="18">
        <f>IF('2ESpaceWork'!AJ59&gt;-0.5,'2ESpaceWork'!AJ59/365/86400,-1)</f>
        <v>-1</v>
      </c>
      <c r="AI56" s="18">
        <f>IF('2ESpaceWork'!AK59&gt;-0.5,'2ESpaceWork'!AK59/365/86400,-1)</f>
        <v>-1</v>
      </c>
      <c r="AJ56" s="18">
        <f>IF('2ESpaceWork'!AL59&gt;-0.5,'2ESpaceWork'!AL59/365/86400,-1)</f>
        <v>-1</v>
      </c>
      <c r="AK56" s="18">
        <f>IF('2ESpaceWork'!AM59&gt;-0.5,'2ESpaceWork'!AM59/365/86400,-1)</f>
        <v>-1</v>
      </c>
      <c r="AL56" s="18">
        <f>IF('2ESpaceWork'!AN59&gt;-0.5,'2ESpaceWork'!AN59/365/86400,-1)</f>
        <v>-1</v>
      </c>
      <c r="AM56" s="18">
        <f>IF('2ESpaceWork'!AO59&gt;-0.5,'2ESpaceWork'!AO59/365/86400,-1)</f>
        <v>-1</v>
      </c>
      <c r="AN56" s="18">
        <f>IF('2ESpaceWork'!AP59&gt;-0.5,'2ESpaceWork'!AP59/365/86400,-1)</f>
        <v>-1</v>
      </c>
      <c r="AO56" s="18">
        <f>IF('2ESpaceWork'!AQ59&gt;-0.5,'2ESpaceWork'!AQ59/365/86400,-1)</f>
        <v>-1</v>
      </c>
      <c r="AP56" s="18">
        <f>IF('2ESpaceWork'!AR59&gt;-0.5,'2ESpaceWork'!AR59/365/86400,-1)</f>
        <v>-1</v>
      </c>
      <c r="AQ56" s="18">
        <f>IF('2ESpaceWork'!AS59&gt;-0.5,'2ESpaceWork'!AS59/365/86400,-1)</f>
        <v>-1</v>
      </c>
      <c r="AR56" s="18">
        <f>IF('2ESpaceWork'!AT59&gt;-0.5,'2ESpaceWork'!AT59/365/86400,-1)</f>
        <v>-1</v>
      </c>
      <c r="AS56" s="18">
        <f>IF('2ESpaceWork'!AU59&gt;-0.5,'2ESpaceWork'!AU59/365/86400,-1)</f>
        <v>-1</v>
      </c>
      <c r="AT56" s="18">
        <f>IF('2ESpaceWork'!AV59&gt;-0.5,'2ESpaceWork'!AV59/365/86400,-1)</f>
        <v>-1</v>
      </c>
      <c r="AU56" s="18">
        <f>IF('2ESpaceWork'!AW59&gt;-0.5,'2ESpaceWork'!AW59/365/86400,-1)</f>
        <v>-1</v>
      </c>
      <c r="AV56" s="18">
        <f>IF('2ESpaceWork'!AX59&gt;-0.5,'2ESpaceWork'!AX59/365/86400,-1)</f>
        <v>0</v>
      </c>
      <c r="AW56" s="18">
        <f>IF('2ESpaceWork'!AY59&gt;-0.5,'2ESpaceWork'!AY59/365/86400,-1)</f>
        <v>0</v>
      </c>
      <c r="AX56" s="18">
        <f>IF('2ESpaceWork'!AZ59&gt;-0.5,'2ESpaceWork'!AZ59/365/86400,-1)</f>
        <v>-1</v>
      </c>
      <c r="AY56" s="18">
        <f>IF('2ESpaceWork'!BA59&gt;-0.5,'2ESpaceWork'!BA59/365/86400,-1)</f>
        <v>0</v>
      </c>
      <c r="AZ56" s="18">
        <f>IF('2ESpaceWork'!BB59&gt;-0.5,'2ESpaceWork'!BB59/365/86400,-1)</f>
        <v>-1</v>
      </c>
      <c r="BA56" s="18">
        <f>IF('2ESpaceWork'!BC59&gt;-0.5,'2ESpaceWork'!BC59/365/86400,-1)</f>
        <v>6.129200622075756E-5</v>
      </c>
      <c r="BB56" s="18">
        <f>IF('2ESpaceWork'!BD59&gt;-0.5,'2ESpaceWork'!BD59/365/86400,-1)</f>
        <v>4.0861337480505134E-6</v>
      </c>
      <c r="BC56" s="18">
        <f>IF('2ESpaceWork'!BE59&gt;-0.5,'2ESpaceWork'!BE59/365/86400,-1)</f>
        <v>-1</v>
      </c>
      <c r="BD56" s="18">
        <f>IF('2ESpaceWork'!BF59&gt;-0.5,'2ESpaceWork'!BF59/365/86400,-1)</f>
        <v>3.0237389735573804E-4</v>
      </c>
      <c r="BE56" s="18">
        <f>IF('2ESpaceWork'!BG59&gt;-0.5,'2ESpaceWork'!BG59/365/86400,-1)</f>
        <v>-1</v>
      </c>
      <c r="BF56" s="18">
        <f>IF('2ESpaceWork'!BH59&gt;-0.5,'2ESpaceWork'!BH59/365/86400,-1)</f>
        <v>4.1390985617991502E-7</v>
      </c>
      <c r="BG56" s="18">
        <f>IF('2ESpaceWork'!BI59&gt;-0.5,'2ESpaceWork'!BI59/365/86400,-1)</f>
        <v>2.7593990411994323E-8</v>
      </c>
      <c r="BH56" s="18">
        <f>IF('2ESpaceWork'!BJ59&gt;-0.5,'2ESpaceWork'!BJ59/365/86400,-1)</f>
        <v>-1</v>
      </c>
      <c r="BI56" s="18">
        <f>IF('2ESpaceWork'!BK59&gt;-0.5,'2ESpaceWork'!BK59/365/86400,-1)</f>
        <v>2.0419552904875796E-6</v>
      </c>
      <c r="BJ56" s="18">
        <f>IF('2ESpaceWork'!BL59&gt;-0.5,'2ESpaceWork'!BL59/365/86400,-1)</f>
        <v>-1</v>
      </c>
      <c r="BK56" s="18">
        <f>IF('2ESpaceWork'!BM59&gt;-0.5,'2ESpaceWork'!BM59/365/86400,-1)</f>
        <v>4.4213002354008746E-7</v>
      </c>
      <c r="BL56" s="18">
        <f>IF('2ESpaceWork'!BN59&gt;-0.5,'2ESpaceWork'!BN59/365/86400,-1)</f>
        <v>2.9475334902672594E-8</v>
      </c>
      <c r="BM56" s="18">
        <f>IF('2ESpaceWork'!BO59&gt;-0.5,'2ESpaceWork'!BO59/365/86400,-1)</f>
        <v>-1</v>
      </c>
      <c r="BN56" s="18">
        <f>IF('2ESpaceWork'!BP59&gt;-0.5,'2ESpaceWork'!BP59/365/86400,-1)</f>
        <v>2.1811747827977722E-6</v>
      </c>
      <c r="BO56" s="18">
        <f>IF('2ESpaceWork'!BQ59&gt;-0.5,'2ESpaceWork'!BQ59/365/86400,-1)</f>
        <v>-1</v>
      </c>
      <c r="BP56" s="18">
        <f>IF('2ESpaceWork'!BR59&gt;-0.5,'2ESpaceWork'!BR59/365/86400,-1)</f>
        <v>1.7470585392959825E-7</v>
      </c>
      <c r="BQ56" s="18">
        <f>IF('2ESpaceWork'!BS59&gt;-0.5,'2ESpaceWork'!BS59/365/86400,-1)</f>
        <v>1.1647056928639904E-8</v>
      </c>
      <c r="BR56" s="18">
        <f>IF('2ESpaceWork'!BT59&gt;-0.5,'2ESpaceWork'!BT59/365/86400,-1)</f>
        <v>-1</v>
      </c>
      <c r="BS56" s="18">
        <f>IF('2ESpaceWork'!BU59&gt;-0.5,'2ESpaceWork'!BU59/365/86400,-1)</f>
        <v>8.6188221271935302E-7</v>
      </c>
      <c r="BT56" s="18">
        <f>IF('2ESpaceWork'!BV59&gt;-0.5,'2ESpaceWork'!BV59/365/86400,-1)</f>
        <v>-1</v>
      </c>
      <c r="BU56" s="18">
        <f>IF('2ESpaceWork'!BW59&gt;-0.5,'2ESpaceWork'!BW59/365/86400,-1)</f>
        <v>2.3944758020626744E-4</v>
      </c>
      <c r="BV56" s="18">
        <f>IF('2ESpaceWork'!BX59&gt;-0.5,'2ESpaceWork'!BX59/365/86400,-1)</f>
        <v>1.5963172013751173E-5</v>
      </c>
      <c r="BW56" s="18">
        <f>IF('2ESpaceWork'!BY59&gt;-0.5,'2ESpaceWork'!BY59/365/86400,-1)</f>
        <v>-1</v>
      </c>
      <c r="BX56" s="18">
        <f>IF('2ESpaceWork'!BZ59&gt;-0.5,'2ESpaceWork'!BZ59/365/86400,-1)</f>
        <v>1.1812747290175869E-3</v>
      </c>
      <c r="BY56" s="18">
        <f>IF('2ESpaceWork'!CA59&gt;-0.5,'2ESpaceWork'!CA59/365/86400,-1)</f>
        <v>-1</v>
      </c>
      <c r="BZ56" s="18">
        <f>IF('2ESpaceWork'!CB59&gt;-0.5,'2ESpaceWork'!CB59/365/86400,-1)</f>
        <v>2.6476158200152208E-4</v>
      </c>
      <c r="CA56" s="18">
        <f>IF('2ESpaceWork'!CC59&gt;-0.5,'2ESpaceWork'!CC59/365/86400,-1)</f>
        <v>1.7650772133434808E-5</v>
      </c>
      <c r="CB56" s="18">
        <f>IF('2ESpaceWork'!CD59&gt;-0.5,'2ESpaceWork'!CD59/365/86400,-1)</f>
        <v>-1</v>
      </c>
      <c r="CC56" s="18">
        <f>IF('2ESpaceWork'!CE59&gt;-0.5,'2ESpaceWork'!CE59/365/86400,-1)</f>
        <v>1.3061571378741759E-3</v>
      </c>
      <c r="CD56" s="18">
        <f>IF('2ESpaceWork'!CF59&gt;-0.5,'2ESpaceWork'!CF59/365/86400,-1)</f>
        <v>-1</v>
      </c>
      <c r="CE56" s="18">
        <f>IF('2ESpaceWork'!CG59&gt;-0.5,'2ESpaceWork'!CG59/365/86400,-1)</f>
        <v>-1</v>
      </c>
      <c r="CF56" s="18">
        <f>IF('2ESpaceWork'!CH59&gt;-0.5,'2ESpaceWork'!CH59/365/86400,-1)</f>
        <v>-1</v>
      </c>
      <c r="CG56" s="18">
        <f>IF('2ESpaceWork'!CI59&gt;-0.5,'2ESpaceWork'!CI59/365/86400,-1)</f>
        <v>-1</v>
      </c>
      <c r="CH56" s="18">
        <f>IF('2ESpaceWork'!CJ59&gt;-0.5,'2ESpaceWork'!CJ59/365/86400,-1)</f>
        <v>-1</v>
      </c>
      <c r="CI56" s="18">
        <f>IF('2ESpaceWork'!CK59&gt;-0.5,'2ESpaceWork'!CK59/365/86400,-1)</f>
        <v>-1</v>
      </c>
      <c r="CJ56" s="18">
        <f>IF('2ESpaceWork'!CL59&gt;-0.5,'2ESpaceWork'!CL59/365/86400,-1)</f>
        <v>3.5569869746881657E-5</v>
      </c>
      <c r="CK56" s="18">
        <f>IF('2ESpaceWork'!CM59&gt;-0.5,'2ESpaceWork'!CM59/365/86400,-1)</f>
        <v>2.3713246497921173E-6</v>
      </c>
      <c r="CL56" s="18">
        <f>IF('2ESpaceWork'!CN59&gt;-0.5,'2ESpaceWork'!CN59/365/86400,-1)</f>
        <v>-1</v>
      </c>
      <c r="CM56" s="18">
        <f>IF('2ESpaceWork'!CO59&gt;-0.5,'2ESpaceWork'!CO59/365/86400,-1)</f>
        <v>1.7547802408461667E-4</v>
      </c>
      <c r="CN56" s="18">
        <f>IF('2ESpaceWork'!CP59&gt;-0.5,'2ESpaceWork'!CP59/365/86400,-1)</f>
        <v>-1</v>
      </c>
      <c r="CO56" s="18">
        <f>IF('2ESpaceWork'!CQ59&gt;-0.5,'2ESpaceWork'!CQ59/365/86400,-1)</f>
        <v>-1</v>
      </c>
      <c r="CP56" s="18">
        <f>IF('2ESpaceWork'!CR59&gt;-0.5,'2ESpaceWork'!CR59/365/86400,-1)</f>
        <v>-1</v>
      </c>
      <c r="CQ56" s="18">
        <f>IF('2ESpaceWork'!CS59&gt;-0.5,'2ESpaceWork'!CS59/365/86400,-1)</f>
        <v>-1</v>
      </c>
      <c r="CR56" s="18">
        <f>IF('2ESpaceWork'!CT59&gt;-0.5,'2ESpaceWork'!CT59/365/86400,-1)</f>
        <v>-1</v>
      </c>
      <c r="CS56" s="18">
        <f>IF('2ESpaceWork'!CU59&gt;-0.5,'2ESpaceWork'!CU59/365/86400,-1)</f>
        <v>-1</v>
      </c>
      <c r="CT56" s="18">
        <f>IF('2ESpaceWork'!CV59&gt;-0.5,'2ESpaceWork'!CV59/365/86400,-1)</f>
        <v>8.0972238077118217E-6</v>
      </c>
      <c r="CU56" s="18">
        <f>IF('2ESpaceWork'!CW59&gt;-0.5,'2ESpaceWork'!CW59/365/86400,-1)</f>
        <v>5.3981492051412033E-7</v>
      </c>
      <c r="CV56" s="18">
        <f>IF('2ESpaceWork'!CX59&gt;-0.5,'2ESpaceWork'!CX59/365/86400,-1)</f>
        <v>-1</v>
      </c>
      <c r="CW56" s="18">
        <f>IF('2ESpaceWork'!CY59&gt;-0.5,'2ESpaceWork'!CY59/365/86400,-1)</f>
        <v>3.9946304118044902E-5</v>
      </c>
      <c r="CX56" s="18">
        <f>IF('2ESpaceWork'!CZ59&gt;-0.5,'2ESpaceWork'!CZ59/365/86400,-1)</f>
        <v>-1</v>
      </c>
      <c r="CY56" s="18">
        <f>IF('2ESpaceWork'!DA59&gt;-0.5,'2ESpaceWork'!DA59/365/86400,-1)</f>
        <v>2.7907542832227552E-6</v>
      </c>
      <c r="CZ56" s="18">
        <f>IF('2ESpaceWork'!DB59&gt;-0.5,'2ESpaceWork'!DB59/365/86400,-1)</f>
        <v>1.8605028554818369E-7</v>
      </c>
      <c r="DA56" s="18">
        <f>IF('2ESpaceWork'!DC59&gt;-0.5,'2ESpaceWork'!DC59/365/86400,-1)</f>
        <v>-1</v>
      </c>
      <c r="DB56" s="18">
        <f>IF('2ESpaceWork'!DD59&gt;-0.5,'2ESpaceWork'!DD59/365/86400,-1)</f>
        <v>1.3767721130565592E-5</v>
      </c>
      <c r="DC56" s="18">
        <f>IF('2ESpaceWork'!DE59&gt;-0.5,'2ESpaceWork'!DE59/365/86400,-1)</f>
        <v>-1</v>
      </c>
      <c r="DD56" s="18">
        <f>IF('2ESpaceWork'!DF59&gt;-0.5,'2ESpaceWork'!DF59/365/86400,-1)</f>
        <v>-1</v>
      </c>
      <c r="DE56" s="18">
        <f>IF('2ESpaceWork'!DG59&gt;-0.5,'2ESpaceWork'!DG59/365/86400,-1)</f>
        <v>-1</v>
      </c>
      <c r="DF56" s="18">
        <f>IF('2ESpaceWork'!DH59&gt;-0.5,'2ESpaceWork'!DH59/365/86400,-1)</f>
        <v>-1</v>
      </c>
      <c r="DG56" s="18">
        <f>IF('2ESpaceWork'!DI59&gt;-0.5,'2ESpaceWork'!DI59/365/86400,-1)</f>
        <v>-1</v>
      </c>
      <c r="DH56" s="18">
        <f>IF('2ESpaceWork'!DJ59&gt;-0.5,'2ESpaceWork'!DJ59/365/86400,-1)</f>
        <v>-1</v>
      </c>
      <c r="DI56" s="18">
        <f>IF('2ESpaceWork'!DK59&gt;-0.5,'2ESpaceWork'!DK59/365/86400,-1)</f>
        <v>4.7564687975646872E-8</v>
      </c>
      <c r="DJ56" s="18">
        <f>IF('2ESpaceWork'!DL59&gt;-0.5,'2ESpaceWork'!DL59/365/86400,-1)</f>
        <v>3.170979198376459E-9</v>
      </c>
      <c r="DK56" s="18">
        <f>IF('2ESpaceWork'!DM59&gt;-0.5,'2ESpaceWork'!DM59/365/86400,-1)</f>
        <v>-1</v>
      </c>
      <c r="DL56" s="18">
        <f>IF('2ESpaceWork'!DN59&gt;-0.5,'2ESpaceWork'!DN59/365/86400,-1)</f>
        <v>2.3465246067985795E-7</v>
      </c>
      <c r="DM56" s="18">
        <f>IF('2ESpaceWork'!DO59&gt;-0.5,'2ESpaceWork'!DO59/365/86400,-1)</f>
        <v>-1</v>
      </c>
      <c r="DN56" s="18">
        <f>IF('2ESpaceWork'!DP59&gt;-0.5,'2ESpaceWork'!DP59/365/86400,-1)</f>
        <v>1.6171993911719938E-7</v>
      </c>
      <c r="DO56" s="18">
        <f>IF('2ESpaceWork'!DQ59&gt;-0.5,'2ESpaceWork'!DQ59/365/86400,-1)</f>
        <v>1.0781329274479961E-8</v>
      </c>
      <c r="DP56" s="18">
        <f>IF('2ESpaceWork'!DR59&gt;-0.5,'2ESpaceWork'!DR59/365/86400,-1)</f>
        <v>-1</v>
      </c>
      <c r="DQ56" s="18">
        <f>IF('2ESpaceWork'!DS59&gt;-0.5,'2ESpaceWork'!DS59/365/86400,-1)</f>
        <v>7.9781836631151694E-7</v>
      </c>
      <c r="DR56" s="18">
        <f>IF('2ESpaceWork'!DT59&gt;-0.5,'2ESpaceWork'!DT59/365/86400,-1)</f>
        <v>-1</v>
      </c>
      <c r="DS56" s="18">
        <f>IF('2ESpaceWork'!DU59&gt;-0.5,'2ESpaceWork'!DU59/365/86400,-1)</f>
        <v>-1</v>
      </c>
      <c r="DT56" s="18">
        <f>IF('2ESpaceWork'!DV59&gt;-0.5,'2ESpaceWork'!DV59/365/86400,-1)</f>
        <v>-1</v>
      </c>
      <c r="DU56" s="18">
        <f>IF('2ESpaceWork'!DW59&gt;-0.5,'2ESpaceWork'!DW59/365/86400,-1)</f>
        <v>-1</v>
      </c>
      <c r="DV56" s="18">
        <f>IF('2ESpaceWork'!DX59&gt;-0.5,'2ESpaceWork'!DX59/365/86400,-1)</f>
        <v>-1</v>
      </c>
      <c r="DW56" s="18">
        <f>IF('2ESpaceWork'!DY59&gt;-0.5,'2ESpaceWork'!DY59/365/86400,-1)</f>
        <v>-1</v>
      </c>
      <c r="DX56" s="18">
        <f>IF('2ESpaceWork'!DZ59&gt;-0.5,'2ESpaceWork'!DZ59/365/86400,-1)</f>
        <v>-1</v>
      </c>
      <c r="DY56" s="18">
        <f>IF('2ESpaceWork'!EA59&gt;-0.5,'2ESpaceWork'!EA59/365/86400,-1)</f>
        <v>-1</v>
      </c>
      <c r="DZ56" s="18">
        <f>IF('2ESpaceWork'!EB59&gt;-0.5,'2ESpaceWork'!EB59/365/86400,-1)</f>
        <v>-1</v>
      </c>
      <c r="EA56" s="18">
        <f>IF('2ESpaceWork'!EC59&gt;-0.5,'2ESpaceWork'!EC59/365/86400,-1)</f>
        <v>-1</v>
      </c>
      <c r="EB56" s="18">
        <f>IF('2ESpaceWork'!ED59&gt;-0.5,'2ESpaceWork'!ED59/365/86400,-1)</f>
        <v>-1</v>
      </c>
      <c r="EC56" s="18">
        <f>IF('2ESpaceWork'!EE59&gt;-0.5,'2ESpaceWork'!EE59/365/86400,-1)</f>
        <v>0</v>
      </c>
      <c r="ED56" s="18">
        <f>IF('2ESpaceWork'!EF59&gt;-0.5,'2ESpaceWork'!EF59/365/86400,-1)</f>
        <v>0</v>
      </c>
      <c r="EE56" s="18">
        <f>IF('2ESpaceWork'!EG59&gt;-0.5,'2ESpaceWork'!EG59/365/86400,-1)</f>
        <v>-1</v>
      </c>
      <c r="EF56" s="18">
        <f>IF('2ESpaceWork'!EH59&gt;-0.5,'2ESpaceWork'!EH59/365/86400,-1)</f>
        <v>0</v>
      </c>
      <c r="EG56" s="18">
        <f>IF('2ESpaceWork'!EI59&gt;-0.5,'2ESpaceWork'!EI59/365/86400,-1)</f>
        <v>-1</v>
      </c>
      <c r="EH56" s="18">
        <f>IF('2ESpaceWork'!EJ59&gt;-0.5,'2ESpaceWork'!EJ59/365/86400,-1)</f>
        <v>-1</v>
      </c>
      <c r="EI56" s="18">
        <f>IF('2ESpaceWork'!EK59&gt;-0.5,'2ESpaceWork'!EK59/365/86400,-1)</f>
        <v>-1</v>
      </c>
      <c r="EJ56" s="18">
        <f>IF('2ESpaceWork'!EL59&gt;-0.5,'2ESpaceWork'!EL59/365/86400,-1)</f>
        <v>-1</v>
      </c>
      <c r="EK56" s="18">
        <f>IF('2ESpaceWork'!EM59&gt;-0.5,'2ESpaceWork'!EM59/365/86400,-1)</f>
        <v>-1</v>
      </c>
      <c r="EL56" s="18">
        <f>IF('2ESpaceWork'!EN59&gt;-0.5,'2ESpaceWork'!EN59/365/86400,-1)</f>
        <v>-1</v>
      </c>
      <c r="EM56" s="18">
        <f>IF('2ESpaceWork'!EO59&gt;-0.5,'2ESpaceWork'!EO59/365/86400,-1)</f>
        <v>-1</v>
      </c>
      <c r="EN56" s="18">
        <f>IF('2ESpaceWork'!EP59&gt;-0.5,'2ESpaceWork'!EP59/365/86400,-1)</f>
        <v>-1</v>
      </c>
      <c r="EO56" s="18">
        <f>IF('2ESpaceWork'!EQ59&gt;-0.5,'2ESpaceWork'!EQ59/365/86400,-1)</f>
        <v>-1</v>
      </c>
      <c r="EP56" s="18">
        <f>IF('2ESpaceWork'!ER59&gt;-0.5,'2ESpaceWork'!ER59/365/86400,-1)</f>
        <v>-1</v>
      </c>
      <c r="EQ56" s="18">
        <f>IF('2ESpaceWork'!ES59&gt;-0.5,'2ESpaceWork'!ES59/365/86400,-1)</f>
        <v>-1</v>
      </c>
      <c r="ER56" s="18">
        <f>IF('2ESpaceWork'!ET59&gt;-0.5,'2ESpaceWork'!ET59/365/86400,-1)</f>
        <v>0</v>
      </c>
      <c r="ES56" s="18">
        <f>IF('2ESpaceWork'!EU59&gt;-0.5,'2ESpaceWork'!EU59/365/86400,-1)</f>
        <v>0</v>
      </c>
      <c r="ET56" s="18">
        <f>IF('2ESpaceWork'!EV59&gt;-0.5,'2ESpaceWork'!EV59/365/86400,-1)</f>
        <v>-1</v>
      </c>
      <c r="EU56" s="18">
        <f>IF('2ESpaceWork'!EW59&gt;-0.5,'2ESpaceWork'!EW59/365/86400,-1)</f>
        <v>0</v>
      </c>
      <c r="EV56" s="18">
        <f>IF('2ESpaceWork'!EX59&gt;-0.5,'2ESpaceWork'!EX59/365/86400,-1)</f>
        <v>-1</v>
      </c>
      <c r="EW56" s="18">
        <f>IF('2ESpaceWork'!EY59&gt;-0.5,'2ESpaceWork'!EY59/365/86400,-1)</f>
        <v>-1</v>
      </c>
      <c r="EX56" s="18">
        <f>IF('2ESpaceWork'!EZ59&gt;-0.5,'2ESpaceWork'!EZ59/365/86400,-1)</f>
        <v>-1</v>
      </c>
      <c r="EY56" s="18">
        <f>IF('2ESpaceWork'!FA59&gt;-0.5,'2ESpaceWork'!FA59/365/86400,-1)</f>
        <v>-1</v>
      </c>
      <c r="EZ56" s="18">
        <f>IF('2ESpaceWork'!FB59&gt;-0.5,'2ESpaceWork'!FB59/365/86400,-1)</f>
        <v>-1</v>
      </c>
      <c r="FA56" s="18">
        <f>IF('2ESpaceWork'!FC59&gt;-0.5,'2ESpaceWork'!FC59/365/86400,-1)</f>
        <v>-1</v>
      </c>
      <c r="FB56" s="18">
        <f>IF('2ESpaceWork'!FD59&gt;-0.5,'2ESpaceWork'!FD59/365/86400,-1)</f>
        <v>1.503799229452055E-4</v>
      </c>
      <c r="FC56" s="18">
        <f>IF('2ESpaceWork'!FE59&gt;-0.5,'2ESpaceWork'!FE59/365/86400,-1)</f>
        <v>1.0025328196347032E-5</v>
      </c>
      <c r="FD56" s="18">
        <f>IF('2ESpaceWork'!FF59&gt;-0.5,'2ESpaceWork'!FF59/365/86400,-1)</f>
        <v>-1</v>
      </c>
      <c r="FE56" s="18">
        <f>IF('2ESpaceWork'!FG59&gt;-0.5,'2ESpaceWork'!FG59/365/86400,-1)</f>
        <v>7.4187428652968041E-4</v>
      </c>
      <c r="FF56" s="18">
        <f>IF('2ESpaceWork'!FH59&gt;-0.5,'2ESpaceWork'!FH59/365/86400,-1)</f>
        <v>-1</v>
      </c>
      <c r="FG56" s="18">
        <f>IF('2ESpaceWork'!FI59&gt;-0.5,'2ESpaceWork'!FI59/365/86400,-1)</f>
        <v>3.4307403260742323E-6</v>
      </c>
      <c r="FH56" s="18">
        <f>IF('2ESpaceWork'!FJ59&gt;-0.5,'2ESpaceWork'!FJ59/365/86400,-1)</f>
        <v>2.2871602173828196E-7</v>
      </c>
      <c r="FI56" s="18">
        <f>IF('2ESpaceWork'!FK59&gt;-0.5,'2ESpaceWork'!FK59/365/86400,-1)</f>
        <v>-1</v>
      </c>
      <c r="FJ56" s="18">
        <f>IF('2ESpaceWork'!FL59&gt;-0.5,'2ESpaceWork'!FL59/365/86400,-1)</f>
        <v>1.6924985608632865E-5</v>
      </c>
      <c r="FK56" s="18">
        <f>IF('2ESpaceWork'!FM59&gt;-0.5,'2ESpaceWork'!FM59/365/86400,-1)</f>
        <v>-1</v>
      </c>
      <c r="FL56" s="18">
        <f>IF('2ESpaceWork'!FN59&gt;-0.5,'2ESpaceWork'!FN59/365/86400,-1)</f>
        <v>-1</v>
      </c>
      <c r="FM56" s="18">
        <f>IF('2ESpaceWork'!FO59&gt;-0.5,'2ESpaceWork'!FO59/365/86400,-1)</f>
        <v>-1</v>
      </c>
      <c r="FN56" s="18">
        <f>IF('2ESpaceWork'!FP59&gt;-0.5,'2ESpaceWork'!FP59/365/86400,-1)</f>
        <v>-1</v>
      </c>
      <c r="FO56" s="18">
        <f>IF('2ESpaceWork'!FQ59&gt;-0.5,'2ESpaceWork'!FQ59/365/86400,-1)</f>
        <v>-1</v>
      </c>
      <c r="FP56" s="18">
        <f>IF('2ESpaceWork'!FR59&gt;-0.5,'2ESpaceWork'!FR59/365/86400,-1)</f>
        <v>-1</v>
      </c>
      <c r="FQ56" s="18">
        <f>IF('2ESpaceWork'!FS59&gt;-0.5,'2ESpaceWork'!FS59/365/86400,-1)</f>
        <v>-1</v>
      </c>
      <c r="FR56" s="18">
        <f>IF('2ESpaceWork'!FT59&gt;-0.5,'2ESpaceWork'!FT59/365/86400,-1)</f>
        <v>-1</v>
      </c>
      <c r="FS56" s="18">
        <f>IF('2ESpaceWork'!FU59&gt;-0.5,'2ESpaceWork'!FU59/365/86400,-1)</f>
        <v>-1</v>
      </c>
      <c r="FT56" s="18">
        <f>IF('2ESpaceWork'!FV59&gt;-0.5,'2ESpaceWork'!FV59/365/86400,-1)</f>
        <v>-1</v>
      </c>
      <c r="FU56" s="18">
        <f>IF('2ESpaceWork'!FW59&gt;-0.5,'2ESpaceWork'!FW59/365/86400,-1)</f>
        <v>-1</v>
      </c>
      <c r="FV56" s="18">
        <f>IF('2ESpaceWork'!FX59&gt;-0.5,'2ESpaceWork'!FX59/365/86400,-1)</f>
        <v>-1</v>
      </c>
      <c r="FW56" s="18">
        <f>IF('2ESpaceWork'!FY59&gt;-0.5,'2ESpaceWork'!FY59/365/86400,-1)</f>
        <v>-1</v>
      </c>
      <c r="FX56" s="18">
        <f>IF('2ESpaceWork'!FZ59&gt;-0.5,'2ESpaceWork'!FZ59/365/86400,-1)</f>
        <v>-1</v>
      </c>
      <c r="FY56" s="18">
        <f>IF('2ESpaceWork'!GA59&gt;-0.5,'2ESpaceWork'!GA59/365/86400,-1)</f>
        <v>-1</v>
      </c>
      <c r="FZ56" s="18">
        <f>IF('2ESpaceWork'!GB59&gt;-0.5,'2ESpaceWork'!GB59/365/86400,-1)</f>
        <v>-1</v>
      </c>
      <c r="GA56" s="18">
        <f>IF('2ESpaceWork'!GC59&gt;-0.5,'2ESpaceWork'!GC59/365/86400,-1)</f>
        <v>2.8907439117199389E-6</v>
      </c>
      <c r="GB56" s="18">
        <f>IF('2ESpaceWork'!GD59&gt;-0.5,'2ESpaceWork'!GD59/365/86400,-1)</f>
        <v>1.9271626078132927E-7</v>
      </c>
      <c r="GC56" s="18">
        <f>IF('2ESpaceWork'!GE59&gt;-0.5,'2ESpaceWork'!GE59/365/86400,-1)</f>
        <v>-1</v>
      </c>
      <c r="GD56" s="18">
        <f>IF('2ESpaceWork'!GF59&gt;-0.5,'2ESpaceWork'!GF59/365/86400,-1)</f>
        <v>1.4261003297818364E-5</v>
      </c>
      <c r="GE56" s="18">
        <f>IF('2ESpaceWork'!GG59&gt;-0.5,'2ESpaceWork'!GG59/365/86400,-1)</f>
        <v>-1</v>
      </c>
      <c r="GF56" s="18">
        <f>IF('2ESpaceWork'!GH59&gt;-0.5,'2ESpaceWork'!GH59/365/86400,-1)</f>
        <v>3.1713027676824261E-7</v>
      </c>
      <c r="GG56" s="18">
        <f>IF('2ESpaceWork'!GI59&gt;-0.5,'2ESpaceWork'!GI59/365/86400,-1)</f>
        <v>2.1142018451216103E-8</v>
      </c>
      <c r="GH56" s="18">
        <f>IF('2ESpaceWork'!GJ59&gt;-0.5,'2ESpaceWork'!GJ59/365/86400,-1)</f>
        <v>-1</v>
      </c>
      <c r="GI56" s="18">
        <f>IF('2ESpaceWork'!GK59&gt;-0.5,'2ESpaceWork'!GK59/365/86400,-1)</f>
        <v>1.5645093653899918E-6</v>
      </c>
      <c r="GJ56" s="18">
        <f>IF('2ESpaceWork'!GL59&gt;-0.5,'2ESpaceWork'!GL59/365/86400,-1)</f>
        <v>-1</v>
      </c>
      <c r="GK56" s="18">
        <f>IF('2ESpaceWork'!GM59&gt;-0.5,'2ESpaceWork'!GM59/365/86400,-1)</f>
        <v>7.1196429455703638E-5</v>
      </c>
      <c r="GL56" s="18">
        <f>IF('2ESpaceWork'!GN59&gt;-0.5,'2ESpaceWork'!GN59/365/86400,-1)</f>
        <v>4.7464286303802321E-6</v>
      </c>
      <c r="GM56" s="18">
        <f>IF('2ESpaceWork'!GO59&gt;-0.5,'2ESpaceWork'!GO59/365/86400,-1)</f>
        <v>-1</v>
      </c>
      <c r="GN56" s="18">
        <f>IF('2ESpaceWork'!GP59&gt;-0.5,'2ESpaceWork'!GP59/365/86400,-1)</f>
        <v>3.5123571864813718E-4</v>
      </c>
      <c r="GO56" s="18">
        <f>IF('2ESpaceWork'!GQ59&gt;-0.5,'2ESpaceWork'!GQ59/365/86400,-1)</f>
        <v>-1</v>
      </c>
      <c r="GP56" s="18">
        <f>IF('2ESpaceWork'!GR59&gt;-0.5,'2ESpaceWork'!GR59/365/86400,-1)</f>
        <v>1.2420207809151067E-7</v>
      </c>
      <c r="GQ56" s="18">
        <f>IF('2ESpaceWork'!GS59&gt;-0.5,'2ESpaceWork'!GS59/365/86400,-1)</f>
        <v>8.2801385394340455E-9</v>
      </c>
      <c r="GR56" s="18">
        <f>IF('2ESpaceWork'!GT59&gt;-0.5,'2ESpaceWork'!GT59/365/86400,-1)</f>
        <v>-1</v>
      </c>
      <c r="GS56" s="18">
        <f>IF('2ESpaceWork'!GU59&gt;-0.5,'2ESpaceWork'!GU59/365/86400,-1)</f>
        <v>6.1273025191811925E-7</v>
      </c>
      <c r="GT56" s="18">
        <f>IF('2ESpaceWork'!GV59&gt;-0.5,'2ESpaceWork'!GV59/365/86400,-1)</f>
        <v>-1</v>
      </c>
      <c r="GU56" s="18">
        <f>IF('2ESpaceWork'!GW59&gt;-0.5,'2ESpaceWork'!GW59/365/86400,-1)</f>
        <v>-1</v>
      </c>
      <c r="GV56" s="18">
        <f>IF('2ESpaceWork'!GX59&gt;-0.5,'2ESpaceWork'!GX59/365/86400,-1)</f>
        <v>-1</v>
      </c>
      <c r="GW56" s="18">
        <f>IF('2ESpaceWork'!GY59&gt;-0.5,'2ESpaceWork'!GY59/365/86400,-1)</f>
        <v>-1</v>
      </c>
      <c r="GX56" s="18">
        <f>IF('2ESpaceWork'!GZ59&gt;-0.5,'2ESpaceWork'!GZ59/365/86400,-1)</f>
        <v>-1</v>
      </c>
      <c r="GY56" s="18">
        <f>IF('2ESpaceWork'!HA59&gt;-0.5,'2ESpaceWork'!HA59/365/86400,-1)</f>
        <v>-1</v>
      </c>
      <c r="GZ56" s="18">
        <f>IF('2ESpaceWork'!HB59&gt;-0.5,'2ESpaceWork'!HB59/365/86400,-1)</f>
        <v>-1</v>
      </c>
      <c r="HA56" s="18">
        <f>IF('2ESpaceWork'!HC59&gt;-0.5,'2ESpaceWork'!HC59/365/86400,-1)</f>
        <v>-1</v>
      </c>
      <c r="HB56" s="18">
        <f>IF('2ESpaceWork'!HD59&gt;-0.5,'2ESpaceWork'!HD59/365/86400,-1)</f>
        <v>-1</v>
      </c>
      <c r="HC56" s="18">
        <f>IF('2ESpaceWork'!HE59&gt;-0.5,'2ESpaceWork'!HE59/365/86400,-1)</f>
        <v>-1</v>
      </c>
      <c r="HD56" s="18">
        <f>IF('2ESpaceWork'!HF59&gt;-0.5,'2ESpaceWork'!HF59/365/86400,-1)</f>
        <v>-1</v>
      </c>
      <c r="HE56" s="18">
        <f>IF('2ESpaceWork'!HG59&gt;-0.5,'2ESpaceWork'!HG59/365/86400,-1)</f>
        <v>2.0857115677321157E-5</v>
      </c>
      <c r="HF56" s="18">
        <f>IF('2ESpaceWork'!HH59&gt;-0.5,'2ESpaceWork'!HH59/365/86400,-1)</f>
        <v>1.390474378488077E-6</v>
      </c>
      <c r="HG56" s="18">
        <f>IF('2ESpaceWork'!HI59&gt;-0.5,'2ESpaceWork'!HI59/365/86400,-1)</f>
        <v>-1</v>
      </c>
      <c r="HH56" s="18">
        <f>IF('2ESpaceWork'!HJ59&gt;-0.5,'2ESpaceWork'!HJ59/365/86400,-1)</f>
        <v>1.0289510400811771E-4</v>
      </c>
      <c r="HI56" s="18">
        <f>IF('2ESpaceWork'!HK59&gt;-0.5,'2ESpaceWork'!HK59/365/86400,-1)</f>
        <v>-1</v>
      </c>
      <c r="HJ56" s="18">
        <f>IF('2ESpaceWork'!HL59&gt;-0.5,'2ESpaceWork'!HL59/365/86400,-1)</f>
        <v>-1</v>
      </c>
      <c r="HK56" s="18">
        <f>IF('2ESpaceWork'!HM59&gt;-0.5,'2ESpaceWork'!HM59/365/86400,-1)</f>
        <v>-1</v>
      </c>
      <c r="HL56" s="18">
        <f>IF('2ESpaceWork'!HN59&gt;-0.5,'2ESpaceWork'!HN59/365/86400,-1)</f>
        <v>-1</v>
      </c>
      <c r="HM56" s="18">
        <f>IF('2ESpaceWork'!HO59&gt;-0.5,'2ESpaceWork'!HO59/365/86400,-1)</f>
        <v>-1</v>
      </c>
      <c r="HN56" s="18">
        <f>IF('2ESpaceWork'!HP59&gt;-0.5,'2ESpaceWork'!HP59/365/86400,-1)</f>
        <v>-1</v>
      </c>
      <c r="HO56" s="18" t="s">
        <v>1138</v>
      </c>
    </row>
    <row r="57" spans="1:223" x14ac:dyDescent="0.25">
      <c r="A57" t="s">
        <v>891</v>
      </c>
      <c r="B57" s="18">
        <v>5</v>
      </c>
      <c r="C57" s="18">
        <v>1</v>
      </c>
      <c r="D57" s="18">
        <v>0</v>
      </c>
      <c r="E57" s="18">
        <v>1</v>
      </c>
      <c r="F57" s="18">
        <v>0</v>
      </c>
      <c r="G57" s="18">
        <v>0</v>
      </c>
      <c r="H57" s="18">
        <f>IF('2ESpaceWork'!J60&gt;-0.5,'2ESpaceWork'!J60/365/86400,-1)</f>
        <v>-1</v>
      </c>
      <c r="I57" s="18">
        <f>IF('2ESpaceWork'!K60&gt;-0.5,'2ESpaceWork'!K60/365/86400,-1)</f>
        <v>-1</v>
      </c>
      <c r="J57" s="18">
        <f>IF('2ESpaceWork'!L60&gt;-0.5,'2ESpaceWork'!L60/365/86400,-1)</f>
        <v>-1</v>
      </c>
      <c r="K57" s="18">
        <f>IF('2ESpaceWork'!M60&gt;-0.5,'2ESpaceWork'!M60/365/86400,-1)</f>
        <v>-1</v>
      </c>
      <c r="L57" s="18">
        <f>IF('2ESpaceWork'!N60&gt;-0.5,'2ESpaceWork'!N60/365/86400,-1)</f>
        <v>-1</v>
      </c>
      <c r="M57" s="18">
        <f>IF('2ESpaceWork'!O60&gt;-0.5,'2ESpaceWork'!O60/365/86400,-1)</f>
        <v>-1</v>
      </c>
      <c r="N57" s="18">
        <f>IF('2ESpaceWork'!P60&gt;-0.5,'2ESpaceWork'!P60/365/86400,-1)</f>
        <v>-1</v>
      </c>
      <c r="O57" s="18">
        <f>IF('2ESpaceWork'!Q60&gt;-0.5,'2ESpaceWork'!Q60/365/86400,-1)</f>
        <v>-1</v>
      </c>
      <c r="P57" s="18">
        <f>IF('2ESpaceWork'!R60&gt;-0.5,'2ESpaceWork'!R60/365/86400,-1)</f>
        <v>-1</v>
      </c>
      <c r="Q57" s="18">
        <f>IF('2ESpaceWork'!S60&gt;-0.5,'2ESpaceWork'!S60/365/86400,-1)</f>
        <v>-1</v>
      </c>
      <c r="R57" s="18">
        <f>IF('2ESpaceWork'!T60&gt;-0.5,'2ESpaceWork'!T60/365/86400,-1)</f>
        <v>0</v>
      </c>
      <c r="S57" s="18">
        <f>IF('2ESpaceWork'!U60&gt;-0.5,'2ESpaceWork'!U60/365/86400,-1)</f>
        <v>2.9732537755713406E-8</v>
      </c>
      <c r="T57" s="18">
        <f>IF('2ESpaceWork'!V60&gt;-0.5,'2ESpaceWork'!V60/365/86400,-1)</f>
        <v>-1</v>
      </c>
      <c r="U57" s="18">
        <f>IF('2ESpaceWork'!W60&gt;-0.5,'2ESpaceWork'!W60/365/86400,-1)</f>
        <v>2.9435212378156272E-6</v>
      </c>
      <c r="V57" s="18">
        <f>IF('2ESpaceWork'!X60&gt;-0.5,'2ESpaceWork'!X60/365/86400,-1)</f>
        <v>-1</v>
      </c>
      <c r="W57" s="18">
        <f>IF('2ESpaceWork'!Y60&gt;-0.5,'2ESpaceWork'!Y60/365/86400,-1)</f>
        <v>-1</v>
      </c>
      <c r="X57" s="18">
        <f>IF('2ESpaceWork'!Z60&gt;-0.5,'2ESpaceWork'!Z60/365/86400,-1)</f>
        <v>-1</v>
      </c>
      <c r="Y57" s="18">
        <f>IF('2ESpaceWork'!AA60&gt;-0.5,'2ESpaceWork'!AA60/365/86400,-1)</f>
        <v>-1</v>
      </c>
      <c r="Z57" s="18">
        <f>IF('2ESpaceWork'!AB60&gt;-0.5,'2ESpaceWork'!AB60/365/86400,-1)</f>
        <v>-1</v>
      </c>
      <c r="AA57" s="18">
        <f>IF('2ESpaceWork'!AC60&gt;-0.5,'2ESpaceWork'!AC60/365/86400,-1)</f>
        <v>-1</v>
      </c>
      <c r="AB57" s="18">
        <f>IF('2ESpaceWork'!AD60&gt;-0.5,'2ESpaceWork'!AD60/365/86400,-1)</f>
        <v>-1</v>
      </c>
      <c r="AC57" s="18">
        <f>IF('2ESpaceWork'!AE60&gt;-0.5,'2ESpaceWork'!AE60/365/86400,-1)</f>
        <v>-1</v>
      </c>
      <c r="AD57" s="18">
        <f>IF('2ESpaceWork'!AF60&gt;-0.5,'2ESpaceWork'!AF60/365/86400,-1)</f>
        <v>-1</v>
      </c>
      <c r="AE57" s="18">
        <f>IF('2ESpaceWork'!AG60&gt;-0.5,'2ESpaceWork'!AG60/365/86400,-1)</f>
        <v>-1</v>
      </c>
      <c r="AF57" s="18">
        <f>IF('2ESpaceWork'!AH60&gt;-0.5,'2ESpaceWork'!AH60/365/86400,-1)</f>
        <v>-1</v>
      </c>
      <c r="AG57" s="18">
        <f>IF('2ESpaceWork'!AI60&gt;-0.5,'2ESpaceWork'!AI60/365/86400,-1)</f>
        <v>-1</v>
      </c>
      <c r="AH57" s="18">
        <f>IF('2ESpaceWork'!AJ60&gt;-0.5,'2ESpaceWork'!AJ60/365/86400,-1)</f>
        <v>-1</v>
      </c>
      <c r="AI57" s="18">
        <f>IF('2ESpaceWork'!AK60&gt;-0.5,'2ESpaceWork'!AK60/365/86400,-1)</f>
        <v>-1</v>
      </c>
      <c r="AJ57" s="18">
        <f>IF('2ESpaceWork'!AL60&gt;-0.5,'2ESpaceWork'!AL60/365/86400,-1)</f>
        <v>-1</v>
      </c>
      <c r="AK57" s="18">
        <f>IF('2ESpaceWork'!AM60&gt;-0.5,'2ESpaceWork'!AM60/365/86400,-1)</f>
        <v>-1</v>
      </c>
      <c r="AL57" s="18">
        <f>IF('2ESpaceWork'!AN60&gt;-0.5,'2ESpaceWork'!AN60/365/86400,-1)</f>
        <v>-1</v>
      </c>
      <c r="AM57" s="18">
        <f>IF('2ESpaceWork'!AO60&gt;-0.5,'2ESpaceWork'!AO60/365/86400,-1)</f>
        <v>-1</v>
      </c>
      <c r="AN57" s="18">
        <f>IF('2ESpaceWork'!AP60&gt;-0.5,'2ESpaceWork'!AP60/365/86400,-1)</f>
        <v>-1</v>
      </c>
      <c r="AO57" s="18">
        <f>IF('2ESpaceWork'!AQ60&gt;-0.5,'2ESpaceWork'!AQ60/365/86400,-1)</f>
        <v>-1</v>
      </c>
      <c r="AP57" s="18">
        <f>IF('2ESpaceWork'!AR60&gt;-0.5,'2ESpaceWork'!AR60/365/86400,-1)</f>
        <v>-1</v>
      </c>
      <c r="AQ57" s="18">
        <f>IF('2ESpaceWork'!AS60&gt;-0.5,'2ESpaceWork'!AS60/365/86400,-1)</f>
        <v>-1</v>
      </c>
      <c r="AR57" s="18">
        <f>IF('2ESpaceWork'!AT60&gt;-0.5,'2ESpaceWork'!AT60/365/86400,-1)</f>
        <v>-1</v>
      </c>
      <c r="AS57" s="18">
        <f>IF('2ESpaceWork'!AU60&gt;-0.5,'2ESpaceWork'!AU60/365/86400,-1)</f>
        <v>-1</v>
      </c>
      <c r="AT57" s="18">
        <f>IF('2ESpaceWork'!AV60&gt;-0.5,'2ESpaceWork'!AV60/365/86400,-1)</f>
        <v>-1</v>
      </c>
      <c r="AU57" s="18">
        <f>IF('2ESpaceWork'!AW60&gt;-0.5,'2ESpaceWork'!AW60/365/86400,-1)</f>
        <v>-1</v>
      </c>
      <c r="AV57" s="18">
        <f>IF('2ESpaceWork'!AX60&gt;-0.5,'2ESpaceWork'!AX60/365/86400,-1)</f>
        <v>0</v>
      </c>
      <c r="AW57" s="18">
        <f>IF('2ESpaceWork'!AY60&gt;-0.5,'2ESpaceWork'!AY60/365/86400,-1)</f>
        <v>3.8133057539450152E-9</v>
      </c>
      <c r="AX57" s="18">
        <f>IF('2ESpaceWork'!AZ60&gt;-0.5,'2ESpaceWork'!AZ60/365/86400,-1)</f>
        <v>-1</v>
      </c>
      <c r="AY57" s="18">
        <f>IF('2ESpaceWork'!BA60&gt;-0.5,'2ESpaceWork'!BA60/365/86400,-1)</f>
        <v>3.7751726964055649E-7</v>
      </c>
      <c r="AZ57" s="18">
        <f>IF('2ESpaceWork'!BB60&gt;-0.5,'2ESpaceWork'!BB60/365/86400,-1)</f>
        <v>-1</v>
      </c>
      <c r="BA57" s="18">
        <f>IF('2ESpaceWork'!BC60&gt;-0.5,'2ESpaceWork'!BC60/365/86400,-1)</f>
        <v>0</v>
      </c>
      <c r="BB57" s="18">
        <f>IF('2ESpaceWork'!BD60&gt;-0.5,'2ESpaceWork'!BD60/365/86400,-1)</f>
        <v>2.1773765683690734E-7</v>
      </c>
      <c r="BC57" s="18">
        <f>IF('2ESpaceWork'!BE60&gt;-0.5,'2ESpaceWork'!BE60/365/86400,-1)</f>
        <v>-1</v>
      </c>
      <c r="BD57" s="18">
        <f>IF('2ESpaceWork'!BF60&gt;-0.5,'2ESpaceWork'!BF60/365/86400,-1)</f>
        <v>2.1556028026853826E-5</v>
      </c>
      <c r="BE57" s="18">
        <f>IF('2ESpaceWork'!BG60&gt;-0.5,'2ESpaceWork'!BG60/365/86400,-1)</f>
        <v>-1</v>
      </c>
      <c r="BF57" s="18">
        <f>IF('2ESpaceWork'!BH60&gt;-0.5,'2ESpaceWork'!BH60/365/86400,-1)</f>
        <v>0</v>
      </c>
      <c r="BG57" s="18">
        <f>IF('2ESpaceWork'!BI60&gt;-0.5,'2ESpaceWork'!BI60/365/86400,-1)</f>
        <v>9.7714023146951417E-8</v>
      </c>
      <c r="BH57" s="18">
        <f>IF('2ESpaceWork'!BJ60&gt;-0.5,'2ESpaceWork'!BJ60/365/86400,-1)</f>
        <v>-1</v>
      </c>
      <c r="BI57" s="18">
        <f>IF('2ESpaceWork'!BK60&gt;-0.5,'2ESpaceWork'!BK60/365/86400,-1)</f>
        <v>9.6736882915481906E-6</v>
      </c>
      <c r="BJ57" s="18">
        <f>IF('2ESpaceWork'!BL60&gt;-0.5,'2ESpaceWork'!BL60/365/86400,-1)</f>
        <v>-1</v>
      </c>
      <c r="BK57" s="18">
        <f>IF('2ESpaceWork'!BM60&gt;-0.5,'2ESpaceWork'!BM60/365/86400,-1)</f>
        <v>0</v>
      </c>
      <c r="BL57" s="18">
        <f>IF('2ESpaceWork'!BN60&gt;-0.5,'2ESpaceWork'!BN60/365/86400,-1)</f>
        <v>0</v>
      </c>
      <c r="BM57" s="18">
        <f>IF('2ESpaceWork'!BO60&gt;-0.5,'2ESpaceWork'!BO60/365/86400,-1)</f>
        <v>-1</v>
      </c>
      <c r="BN57" s="18">
        <f>IF('2ESpaceWork'!BP60&gt;-0.5,'2ESpaceWork'!BP60/365/86400,-1)</f>
        <v>0</v>
      </c>
      <c r="BO57" s="18">
        <f>IF('2ESpaceWork'!BQ60&gt;-0.5,'2ESpaceWork'!BQ60/365/86400,-1)</f>
        <v>-1</v>
      </c>
      <c r="BP57" s="18">
        <f>IF('2ESpaceWork'!BR60&gt;-0.5,'2ESpaceWork'!BR60/365/86400,-1)</f>
        <v>0</v>
      </c>
      <c r="BQ57" s="18">
        <f>IF('2ESpaceWork'!BS60&gt;-0.5,'2ESpaceWork'!BS60/365/86400,-1)</f>
        <v>6.3090520088452247E-8</v>
      </c>
      <c r="BR57" s="18">
        <f>IF('2ESpaceWork'!BT60&gt;-0.5,'2ESpaceWork'!BT60/365/86400,-1)</f>
        <v>-1</v>
      </c>
      <c r="BS57" s="18">
        <f>IF('2ESpaceWork'!BU60&gt;-0.5,'2ESpaceWork'!BU60/365/86400,-1)</f>
        <v>6.2459614887567723E-6</v>
      </c>
      <c r="BT57" s="18">
        <f>IF('2ESpaceWork'!BV60&gt;-0.5,'2ESpaceWork'!BV60/365/86400,-1)</f>
        <v>-1</v>
      </c>
      <c r="BU57" s="18">
        <f>IF('2ESpaceWork'!BW60&gt;-0.5,'2ESpaceWork'!BW60/365/86400,-1)</f>
        <v>0</v>
      </c>
      <c r="BV57" s="18">
        <f>IF('2ESpaceWork'!BX60&gt;-0.5,'2ESpaceWork'!BX60/365/86400,-1)</f>
        <v>2.2118045951298802E-6</v>
      </c>
      <c r="BW57" s="18">
        <f>IF('2ESpaceWork'!BY60&gt;-0.5,'2ESpaceWork'!BY60/365/86400,-1)</f>
        <v>-1</v>
      </c>
      <c r="BX57" s="18">
        <f>IF('2ESpaceWork'!BZ60&gt;-0.5,'2ESpaceWork'!BZ60/365/86400,-1)</f>
        <v>2.1896865491785814E-4</v>
      </c>
      <c r="BY57" s="18">
        <f>IF('2ESpaceWork'!CA60&gt;-0.5,'2ESpaceWork'!CA60/365/86400,-1)</f>
        <v>-1</v>
      </c>
      <c r="BZ57" s="18">
        <f>IF('2ESpaceWork'!CB60&gt;-0.5,'2ESpaceWork'!CB60/365/86400,-1)</f>
        <v>0</v>
      </c>
      <c r="CA57" s="18">
        <f>IF('2ESpaceWork'!CC60&gt;-0.5,'2ESpaceWork'!CC60/365/86400,-1)</f>
        <v>1.5998008864382609E-6</v>
      </c>
      <c r="CB57" s="18">
        <f>IF('2ESpaceWork'!CD60&gt;-0.5,'2ESpaceWork'!CD60/365/86400,-1)</f>
        <v>-1</v>
      </c>
      <c r="CC57" s="18">
        <f>IF('2ESpaceWork'!CE60&gt;-0.5,'2ESpaceWork'!CE60/365/86400,-1)</f>
        <v>1.5838028775738784E-4</v>
      </c>
      <c r="CD57" s="18">
        <f>IF('2ESpaceWork'!CF60&gt;-0.5,'2ESpaceWork'!CF60/365/86400,-1)</f>
        <v>-1</v>
      </c>
      <c r="CE57" s="18">
        <f>IF('2ESpaceWork'!CG60&gt;-0.5,'2ESpaceWork'!CG60/365/86400,-1)</f>
        <v>-1</v>
      </c>
      <c r="CF57" s="18">
        <f>IF('2ESpaceWork'!CH60&gt;-0.5,'2ESpaceWork'!CH60/365/86400,-1)</f>
        <v>-1</v>
      </c>
      <c r="CG57" s="18">
        <f>IF('2ESpaceWork'!CI60&gt;-0.5,'2ESpaceWork'!CI60/365/86400,-1)</f>
        <v>-1</v>
      </c>
      <c r="CH57" s="18">
        <f>IF('2ESpaceWork'!CJ60&gt;-0.5,'2ESpaceWork'!CJ60/365/86400,-1)</f>
        <v>-1</v>
      </c>
      <c r="CI57" s="18">
        <f>IF('2ESpaceWork'!CK60&gt;-0.5,'2ESpaceWork'!CK60/365/86400,-1)</f>
        <v>-1</v>
      </c>
      <c r="CJ57" s="18">
        <f>IF('2ESpaceWork'!CL60&gt;-0.5,'2ESpaceWork'!CL60/365/86400,-1)</f>
        <v>0</v>
      </c>
      <c r="CK57" s="18">
        <f>IF('2ESpaceWork'!CM60&gt;-0.5,'2ESpaceWork'!CM60/365/86400,-1)</f>
        <v>5.7037879187679156E-7</v>
      </c>
      <c r="CL57" s="18">
        <f>IF('2ESpaceWork'!CN60&gt;-0.5,'2ESpaceWork'!CN60/365/86400,-1)</f>
        <v>-1</v>
      </c>
      <c r="CM57" s="18">
        <f>IF('2ESpaceWork'!CO60&gt;-0.5,'2ESpaceWork'!CO60/365/86400,-1)</f>
        <v>5.6467500395802363E-5</v>
      </c>
      <c r="CN57" s="18">
        <f>IF('2ESpaceWork'!CP60&gt;-0.5,'2ESpaceWork'!CP60/365/86400,-1)</f>
        <v>-1</v>
      </c>
      <c r="CO57" s="18">
        <f>IF('2ESpaceWork'!CQ60&gt;-0.5,'2ESpaceWork'!CQ60/365/86400,-1)</f>
        <v>-1</v>
      </c>
      <c r="CP57" s="18">
        <f>IF('2ESpaceWork'!CR60&gt;-0.5,'2ESpaceWork'!CR60/365/86400,-1)</f>
        <v>-1</v>
      </c>
      <c r="CQ57" s="18">
        <f>IF('2ESpaceWork'!CS60&gt;-0.5,'2ESpaceWork'!CS60/365/86400,-1)</f>
        <v>-1</v>
      </c>
      <c r="CR57" s="18">
        <f>IF('2ESpaceWork'!CT60&gt;-0.5,'2ESpaceWork'!CT60/365/86400,-1)</f>
        <v>-1</v>
      </c>
      <c r="CS57" s="18">
        <f>IF('2ESpaceWork'!CU60&gt;-0.5,'2ESpaceWork'!CU60/365/86400,-1)</f>
        <v>-1</v>
      </c>
      <c r="CT57" s="18">
        <f>IF('2ESpaceWork'!CV60&gt;-0.5,'2ESpaceWork'!CV60/365/86400,-1)</f>
        <v>0</v>
      </c>
      <c r="CU57" s="18">
        <f>IF('2ESpaceWork'!CW60&gt;-0.5,'2ESpaceWork'!CW60/365/86400,-1)</f>
        <v>0</v>
      </c>
      <c r="CV57" s="18">
        <f>IF('2ESpaceWork'!CX60&gt;-0.5,'2ESpaceWork'!CX60/365/86400,-1)</f>
        <v>-1</v>
      </c>
      <c r="CW57" s="18">
        <f>IF('2ESpaceWork'!CY60&gt;-0.5,'2ESpaceWork'!CY60/365/86400,-1)</f>
        <v>0</v>
      </c>
      <c r="CX57" s="18">
        <f>IF('2ESpaceWork'!CZ60&gt;-0.5,'2ESpaceWork'!CZ60/365/86400,-1)</f>
        <v>-1</v>
      </c>
      <c r="CY57" s="18">
        <f>IF('2ESpaceWork'!DA60&gt;-0.5,'2ESpaceWork'!DA60/365/86400,-1)</f>
        <v>0</v>
      </c>
      <c r="CZ57" s="18">
        <f>IF('2ESpaceWork'!DB60&gt;-0.5,'2ESpaceWork'!DB60/365/86400,-1)</f>
        <v>6.1477435653751907E-6</v>
      </c>
      <c r="DA57" s="18">
        <f>IF('2ESpaceWork'!DC60&gt;-0.5,'2ESpaceWork'!DC60/365/86400,-1)</f>
        <v>-1</v>
      </c>
      <c r="DB57" s="18">
        <f>IF('2ESpaceWork'!DD60&gt;-0.5,'2ESpaceWork'!DD60/365/86400,-1)</f>
        <v>6.0862661297214388E-4</v>
      </c>
      <c r="DC57" s="18">
        <f>IF('2ESpaceWork'!DE60&gt;-0.5,'2ESpaceWork'!DE60/365/86400,-1)</f>
        <v>-1</v>
      </c>
      <c r="DD57" s="18">
        <f>IF('2ESpaceWork'!DF60&gt;-0.5,'2ESpaceWork'!DF60/365/86400,-1)</f>
        <v>-1</v>
      </c>
      <c r="DE57" s="18">
        <f>IF('2ESpaceWork'!DG60&gt;-0.5,'2ESpaceWork'!DG60/365/86400,-1)</f>
        <v>-1</v>
      </c>
      <c r="DF57" s="18">
        <f>IF('2ESpaceWork'!DH60&gt;-0.5,'2ESpaceWork'!DH60/365/86400,-1)</f>
        <v>-1</v>
      </c>
      <c r="DG57" s="18">
        <f>IF('2ESpaceWork'!DI60&gt;-0.5,'2ESpaceWork'!DI60/365/86400,-1)</f>
        <v>-1</v>
      </c>
      <c r="DH57" s="18">
        <f>IF('2ESpaceWork'!DJ60&gt;-0.5,'2ESpaceWork'!DJ60/365/86400,-1)</f>
        <v>-1</v>
      </c>
      <c r="DI57" s="18">
        <f>IF('2ESpaceWork'!DK60&gt;-0.5,'2ESpaceWork'!DK60/365/86400,-1)</f>
        <v>0</v>
      </c>
      <c r="DJ57" s="18">
        <f>IF('2ESpaceWork'!DL60&gt;-0.5,'2ESpaceWork'!DL60/365/86400,-1)</f>
        <v>0</v>
      </c>
      <c r="DK57" s="18">
        <f>IF('2ESpaceWork'!DM60&gt;-0.5,'2ESpaceWork'!DM60/365/86400,-1)</f>
        <v>-1</v>
      </c>
      <c r="DL57" s="18">
        <f>IF('2ESpaceWork'!DN60&gt;-0.5,'2ESpaceWork'!DN60/365/86400,-1)</f>
        <v>0</v>
      </c>
      <c r="DM57" s="18">
        <f>IF('2ESpaceWork'!DO60&gt;-0.5,'2ESpaceWork'!DO60/365/86400,-1)</f>
        <v>-1</v>
      </c>
      <c r="DN57" s="18">
        <f>IF('2ESpaceWork'!DP60&gt;-0.5,'2ESpaceWork'!DP60/365/86400,-1)</f>
        <v>0</v>
      </c>
      <c r="DO57" s="18">
        <f>IF('2ESpaceWork'!DQ60&gt;-0.5,'2ESpaceWork'!DQ60/365/86400,-1)</f>
        <v>0</v>
      </c>
      <c r="DP57" s="18">
        <f>IF('2ESpaceWork'!DR60&gt;-0.5,'2ESpaceWork'!DR60/365/86400,-1)</f>
        <v>-1</v>
      </c>
      <c r="DQ57" s="18">
        <f>IF('2ESpaceWork'!DS60&gt;-0.5,'2ESpaceWork'!DS60/365/86400,-1)</f>
        <v>0</v>
      </c>
      <c r="DR57" s="18">
        <f>IF('2ESpaceWork'!DT60&gt;-0.5,'2ESpaceWork'!DT60/365/86400,-1)</f>
        <v>-1</v>
      </c>
      <c r="DS57" s="18">
        <f>IF('2ESpaceWork'!DU60&gt;-0.5,'2ESpaceWork'!DU60/365/86400,-1)</f>
        <v>-1</v>
      </c>
      <c r="DT57" s="18">
        <f>IF('2ESpaceWork'!DV60&gt;-0.5,'2ESpaceWork'!DV60/365/86400,-1)</f>
        <v>-1</v>
      </c>
      <c r="DU57" s="18">
        <f>IF('2ESpaceWork'!DW60&gt;-0.5,'2ESpaceWork'!DW60/365/86400,-1)</f>
        <v>-1</v>
      </c>
      <c r="DV57" s="18">
        <f>IF('2ESpaceWork'!DX60&gt;-0.5,'2ESpaceWork'!DX60/365/86400,-1)</f>
        <v>-1</v>
      </c>
      <c r="DW57" s="18">
        <f>IF('2ESpaceWork'!DY60&gt;-0.5,'2ESpaceWork'!DY60/365/86400,-1)</f>
        <v>-1</v>
      </c>
      <c r="DX57" s="18">
        <f>IF('2ESpaceWork'!DZ60&gt;-0.5,'2ESpaceWork'!DZ60/365/86400,-1)</f>
        <v>-1</v>
      </c>
      <c r="DY57" s="18">
        <f>IF('2ESpaceWork'!EA60&gt;-0.5,'2ESpaceWork'!EA60/365/86400,-1)</f>
        <v>-1</v>
      </c>
      <c r="DZ57" s="18">
        <f>IF('2ESpaceWork'!EB60&gt;-0.5,'2ESpaceWork'!EB60/365/86400,-1)</f>
        <v>-1</v>
      </c>
      <c r="EA57" s="18">
        <f>IF('2ESpaceWork'!EC60&gt;-0.5,'2ESpaceWork'!EC60/365/86400,-1)</f>
        <v>-1</v>
      </c>
      <c r="EB57" s="18">
        <f>IF('2ESpaceWork'!ED60&gt;-0.5,'2ESpaceWork'!ED60/365/86400,-1)</f>
        <v>-1</v>
      </c>
      <c r="EC57" s="18">
        <f>IF('2ESpaceWork'!EE60&gt;-0.5,'2ESpaceWork'!EE60/365/86400,-1)</f>
        <v>0</v>
      </c>
      <c r="ED57" s="18">
        <f>IF('2ESpaceWork'!EF60&gt;-0.5,'2ESpaceWork'!EF60/365/86400,-1)</f>
        <v>0</v>
      </c>
      <c r="EE57" s="18">
        <f>IF('2ESpaceWork'!EG60&gt;-0.5,'2ESpaceWork'!EG60/365/86400,-1)</f>
        <v>-1</v>
      </c>
      <c r="EF57" s="18">
        <f>IF('2ESpaceWork'!EH60&gt;-0.5,'2ESpaceWork'!EH60/365/86400,-1)</f>
        <v>0</v>
      </c>
      <c r="EG57" s="18">
        <f>IF('2ESpaceWork'!EI60&gt;-0.5,'2ESpaceWork'!EI60/365/86400,-1)</f>
        <v>-1</v>
      </c>
      <c r="EH57" s="18">
        <f>IF('2ESpaceWork'!EJ60&gt;-0.5,'2ESpaceWork'!EJ60/365/86400,-1)</f>
        <v>-1</v>
      </c>
      <c r="EI57" s="18">
        <f>IF('2ESpaceWork'!EK60&gt;-0.5,'2ESpaceWork'!EK60/365/86400,-1)</f>
        <v>-1</v>
      </c>
      <c r="EJ57" s="18">
        <f>IF('2ESpaceWork'!EL60&gt;-0.5,'2ESpaceWork'!EL60/365/86400,-1)</f>
        <v>-1</v>
      </c>
      <c r="EK57" s="18">
        <f>IF('2ESpaceWork'!EM60&gt;-0.5,'2ESpaceWork'!EM60/365/86400,-1)</f>
        <v>-1</v>
      </c>
      <c r="EL57" s="18">
        <f>IF('2ESpaceWork'!EN60&gt;-0.5,'2ESpaceWork'!EN60/365/86400,-1)</f>
        <v>-1</v>
      </c>
      <c r="EM57" s="18">
        <f>IF('2ESpaceWork'!EO60&gt;-0.5,'2ESpaceWork'!EO60/365/86400,-1)</f>
        <v>-1</v>
      </c>
      <c r="EN57" s="18">
        <f>IF('2ESpaceWork'!EP60&gt;-0.5,'2ESpaceWork'!EP60/365/86400,-1)</f>
        <v>-1</v>
      </c>
      <c r="EO57" s="18">
        <f>IF('2ESpaceWork'!EQ60&gt;-0.5,'2ESpaceWork'!EQ60/365/86400,-1)</f>
        <v>-1</v>
      </c>
      <c r="EP57" s="18">
        <f>IF('2ESpaceWork'!ER60&gt;-0.5,'2ESpaceWork'!ER60/365/86400,-1)</f>
        <v>-1</v>
      </c>
      <c r="EQ57" s="18">
        <f>IF('2ESpaceWork'!ES60&gt;-0.5,'2ESpaceWork'!ES60/365/86400,-1)</f>
        <v>-1</v>
      </c>
      <c r="ER57" s="18">
        <f>IF('2ESpaceWork'!ET60&gt;-0.5,'2ESpaceWork'!ET60/365/86400,-1)</f>
        <v>0</v>
      </c>
      <c r="ES57" s="18">
        <f>IF('2ESpaceWork'!EU60&gt;-0.5,'2ESpaceWork'!EU60/365/86400,-1)</f>
        <v>2.8002139513511951E-7</v>
      </c>
      <c r="ET57" s="18">
        <f>IF('2ESpaceWork'!EV60&gt;-0.5,'2ESpaceWork'!EV60/365/86400,-1)</f>
        <v>-1</v>
      </c>
      <c r="EU57" s="18">
        <f>IF('2ESpaceWork'!EW60&gt;-0.5,'2ESpaceWork'!EW60/365/86400,-1)</f>
        <v>2.7722118118376831E-5</v>
      </c>
      <c r="EV57" s="18">
        <f>IF('2ESpaceWork'!EX60&gt;-0.5,'2ESpaceWork'!EX60/365/86400,-1)</f>
        <v>-1</v>
      </c>
      <c r="EW57" s="18">
        <f>IF('2ESpaceWork'!EY60&gt;-0.5,'2ESpaceWork'!EY60/365/86400,-1)</f>
        <v>-1</v>
      </c>
      <c r="EX57" s="18">
        <f>IF('2ESpaceWork'!EZ60&gt;-0.5,'2ESpaceWork'!EZ60/365/86400,-1)</f>
        <v>-1</v>
      </c>
      <c r="EY57" s="18">
        <f>IF('2ESpaceWork'!FA60&gt;-0.5,'2ESpaceWork'!FA60/365/86400,-1)</f>
        <v>-1</v>
      </c>
      <c r="EZ57" s="18">
        <f>IF('2ESpaceWork'!FB60&gt;-0.5,'2ESpaceWork'!FB60/365/86400,-1)</f>
        <v>-1</v>
      </c>
      <c r="FA57" s="18">
        <f>IF('2ESpaceWork'!FC60&gt;-0.5,'2ESpaceWork'!FC60/365/86400,-1)</f>
        <v>-1</v>
      </c>
      <c r="FB57" s="18">
        <f>IF('2ESpaceWork'!FD60&gt;-0.5,'2ESpaceWork'!FD60/365/86400,-1)</f>
        <v>0</v>
      </c>
      <c r="FC57" s="18">
        <f>IF('2ESpaceWork'!FE60&gt;-0.5,'2ESpaceWork'!FE60/365/86400,-1)</f>
        <v>7.4428430973260711E-7</v>
      </c>
      <c r="FD57" s="18">
        <f>IF('2ESpaceWork'!FF60&gt;-0.5,'2ESpaceWork'!FF60/365/86400,-1)</f>
        <v>-1</v>
      </c>
      <c r="FE57" s="18">
        <f>IF('2ESpaceWork'!FG60&gt;-0.5,'2ESpaceWork'!FG60/365/86400,-1)</f>
        <v>7.3684146663528105E-5</v>
      </c>
      <c r="FF57" s="18">
        <f>IF('2ESpaceWork'!FH60&gt;-0.5,'2ESpaceWork'!FH60/365/86400,-1)</f>
        <v>-1</v>
      </c>
      <c r="FG57" s="18">
        <f>IF('2ESpaceWork'!FI60&gt;-0.5,'2ESpaceWork'!FI60/365/86400,-1)</f>
        <v>0</v>
      </c>
      <c r="FH57" s="18">
        <f>IF('2ESpaceWork'!FJ60&gt;-0.5,'2ESpaceWork'!FJ60/365/86400,-1)</f>
        <v>2.1024604589479228E-7</v>
      </c>
      <c r="FI57" s="18">
        <f>IF('2ESpaceWork'!FK60&gt;-0.5,'2ESpaceWork'!FK60/365/86400,-1)</f>
        <v>-1</v>
      </c>
      <c r="FJ57" s="18">
        <f>IF('2ESpaceWork'!FL60&gt;-0.5,'2ESpaceWork'!FL60/365/86400,-1)</f>
        <v>2.0814358543584438E-5</v>
      </c>
      <c r="FK57" s="18">
        <f>IF('2ESpaceWork'!FM60&gt;-0.5,'2ESpaceWork'!FM60/365/86400,-1)</f>
        <v>-1</v>
      </c>
      <c r="FL57" s="18">
        <f>IF('2ESpaceWork'!FN60&gt;-0.5,'2ESpaceWork'!FN60/365/86400,-1)</f>
        <v>-1</v>
      </c>
      <c r="FM57" s="18">
        <f>IF('2ESpaceWork'!FO60&gt;-0.5,'2ESpaceWork'!FO60/365/86400,-1)</f>
        <v>-1</v>
      </c>
      <c r="FN57" s="18">
        <f>IF('2ESpaceWork'!FP60&gt;-0.5,'2ESpaceWork'!FP60/365/86400,-1)</f>
        <v>-1</v>
      </c>
      <c r="FO57" s="18">
        <f>IF('2ESpaceWork'!FQ60&gt;-0.5,'2ESpaceWork'!FQ60/365/86400,-1)</f>
        <v>-1</v>
      </c>
      <c r="FP57" s="18">
        <f>IF('2ESpaceWork'!FR60&gt;-0.5,'2ESpaceWork'!FR60/365/86400,-1)</f>
        <v>-1</v>
      </c>
      <c r="FQ57" s="18">
        <f>IF('2ESpaceWork'!FS60&gt;-0.5,'2ESpaceWork'!FS60/365/86400,-1)</f>
        <v>-1</v>
      </c>
      <c r="FR57" s="18">
        <f>IF('2ESpaceWork'!FT60&gt;-0.5,'2ESpaceWork'!FT60/365/86400,-1)</f>
        <v>-1</v>
      </c>
      <c r="FS57" s="18">
        <f>IF('2ESpaceWork'!FU60&gt;-0.5,'2ESpaceWork'!FU60/365/86400,-1)</f>
        <v>-1</v>
      </c>
      <c r="FT57" s="18">
        <f>IF('2ESpaceWork'!FV60&gt;-0.5,'2ESpaceWork'!FV60/365/86400,-1)</f>
        <v>-1</v>
      </c>
      <c r="FU57" s="18">
        <f>IF('2ESpaceWork'!FW60&gt;-0.5,'2ESpaceWork'!FW60/365/86400,-1)</f>
        <v>-1</v>
      </c>
      <c r="FV57" s="18">
        <f>IF('2ESpaceWork'!FX60&gt;-0.5,'2ESpaceWork'!FX60/365/86400,-1)</f>
        <v>-1</v>
      </c>
      <c r="FW57" s="18">
        <f>IF('2ESpaceWork'!FY60&gt;-0.5,'2ESpaceWork'!FY60/365/86400,-1)</f>
        <v>-1</v>
      </c>
      <c r="FX57" s="18">
        <f>IF('2ESpaceWork'!FZ60&gt;-0.5,'2ESpaceWork'!FZ60/365/86400,-1)</f>
        <v>-1</v>
      </c>
      <c r="FY57" s="18">
        <f>IF('2ESpaceWork'!GA60&gt;-0.5,'2ESpaceWork'!GA60/365/86400,-1)</f>
        <v>-1</v>
      </c>
      <c r="FZ57" s="18">
        <f>IF('2ESpaceWork'!GB60&gt;-0.5,'2ESpaceWork'!GB60/365/86400,-1)</f>
        <v>-1</v>
      </c>
      <c r="GA57" s="18">
        <f>IF('2ESpaceWork'!GC60&gt;-0.5,'2ESpaceWork'!GC60/365/86400,-1)</f>
        <v>0</v>
      </c>
      <c r="GB57" s="18">
        <f>IF('2ESpaceWork'!GD60&gt;-0.5,'2ESpaceWork'!GD60/365/86400,-1)</f>
        <v>8.3159593352643961E-8</v>
      </c>
      <c r="GC57" s="18">
        <f>IF('2ESpaceWork'!GE60&gt;-0.5,'2ESpaceWork'!GE60/365/86400,-1)</f>
        <v>-1</v>
      </c>
      <c r="GD57" s="18">
        <f>IF('2ESpaceWork'!GF60&gt;-0.5,'2ESpaceWork'!GF60/365/86400,-1)</f>
        <v>8.2327997419117513E-6</v>
      </c>
      <c r="GE57" s="18">
        <f>IF('2ESpaceWork'!GG60&gt;-0.5,'2ESpaceWork'!GG60/365/86400,-1)</f>
        <v>-1</v>
      </c>
      <c r="GF57" s="18">
        <f>IF('2ESpaceWork'!GH60&gt;-0.5,'2ESpaceWork'!GH60/365/86400,-1)</f>
        <v>0</v>
      </c>
      <c r="GG57" s="18">
        <f>IF('2ESpaceWork'!GI60&gt;-0.5,'2ESpaceWork'!GI60/365/86400,-1)</f>
        <v>3.3361094358768071E-8</v>
      </c>
      <c r="GH57" s="18">
        <f>IF('2ESpaceWork'!GJ60&gt;-0.5,'2ESpaceWork'!GJ60/365/86400,-1)</f>
        <v>-1</v>
      </c>
      <c r="GI57" s="18">
        <f>IF('2ESpaceWork'!GK60&gt;-0.5,'2ESpaceWork'!GK60/365/86400,-1)</f>
        <v>3.3027483415180395E-6</v>
      </c>
      <c r="GJ57" s="18">
        <f>IF('2ESpaceWork'!GL60&gt;-0.5,'2ESpaceWork'!GL60/365/86400,-1)</f>
        <v>-1</v>
      </c>
      <c r="GK57" s="18">
        <f>IF('2ESpaceWork'!GM60&gt;-0.5,'2ESpaceWork'!GM60/365/86400,-1)</f>
        <v>0</v>
      </c>
      <c r="GL57" s="18">
        <f>IF('2ESpaceWork'!GN60&gt;-0.5,'2ESpaceWork'!GN60/365/86400,-1)</f>
        <v>5.1046647294157787E-6</v>
      </c>
      <c r="GM57" s="18">
        <f>IF('2ESpaceWork'!GO60&gt;-0.5,'2ESpaceWork'!GO60/365/86400,-1)</f>
        <v>-1</v>
      </c>
      <c r="GN57" s="18">
        <f>IF('2ESpaceWork'!GP60&gt;-0.5,'2ESpaceWork'!GP60/365/86400,-1)</f>
        <v>5.0536180821216209E-4</v>
      </c>
      <c r="GO57" s="18">
        <f>IF('2ESpaceWork'!GQ60&gt;-0.5,'2ESpaceWork'!GQ60/365/86400,-1)</f>
        <v>-1</v>
      </c>
      <c r="GP57" s="18">
        <f>IF('2ESpaceWork'!GR60&gt;-0.5,'2ESpaceWork'!GR60/365/86400,-1)</f>
        <v>0</v>
      </c>
      <c r="GQ57" s="18">
        <f>IF('2ESpaceWork'!GS60&gt;-0.5,'2ESpaceWork'!GS60/365/86400,-1)</f>
        <v>3.4500676006308981E-8</v>
      </c>
      <c r="GR57" s="18">
        <f>IF('2ESpaceWork'!GT60&gt;-0.5,'2ESpaceWork'!GT60/365/86400,-1)</f>
        <v>-1</v>
      </c>
      <c r="GS57" s="18">
        <f>IF('2ESpaceWork'!GU60&gt;-0.5,'2ESpaceWork'!GU60/365/86400,-1)</f>
        <v>3.4155669246245888E-6</v>
      </c>
      <c r="GT57" s="18">
        <f>IF('2ESpaceWork'!GV60&gt;-0.5,'2ESpaceWork'!GV60/365/86400,-1)</f>
        <v>-1</v>
      </c>
      <c r="GU57" s="18">
        <f>IF('2ESpaceWork'!GW60&gt;-0.5,'2ESpaceWork'!GW60/365/86400,-1)</f>
        <v>-1</v>
      </c>
      <c r="GV57" s="18">
        <f>IF('2ESpaceWork'!GX60&gt;-0.5,'2ESpaceWork'!GX60/365/86400,-1)</f>
        <v>-1</v>
      </c>
      <c r="GW57" s="18">
        <f>IF('2ESpaceWork'!GY60&gt;-0.5,'2ESpaceWork'!GY60/365/86400,-1)</f>
        <v>-1</v>
      </c>
      <c r="GX57" s="18">
        <f>IF('2ESpaceWork'!GZ60&gt;-0.5,'2ESpaceWork'!GZ60/365/86400,-1)</f>
        <v>-1</v>
      </c>
      <c r="GY57" s="18">
        <f>IF('2ESpaceWork'!HA60&gt;-0.5,'2ESpaceWork'!HA60/365/86400,-1)</f>
        <v>-1</v>
      </c>
      <c r="GZ57" s="18">
        <f>IF('2ESpaceWork'!HB60&gt;-0.5,'2ESpaceWork'!HB60/365/86400,-1)</f>
        <v>-1</v>
      </c>
      <c r="HA57" s="18">
        <f>IF('2ESpaceWork'!HC60&gt;-0.5,'2ESpaceWork'!HC60/365/86400,-1)</f>
        <v>-1</v>
      </c>
      <c r="HB57" s="18">
        <f>IF('2ESpaceWork'!HD60&gt;-0.5,'2ESpaceWork'!HD60/365/86400,-1)</f>
        <v>-1</v>
      </c>
      <c r="HC57" s="18">
        <f>IF('2ESpaceWork'!HE60&gt;-0.5,'2ESpaceWork'!HE60/365/86400,-1)</f>
        <v>-1</v>
      </c>
      <c r="HD57" s="18">
        <f>IF('2ESpaceWork'!HF60&gt;-0.5,'2ESpaceWork'!HF60/365/86400,-1)</f>
        <v>-1</v>
      </c>
      <c r="HE57" s="18">
        <f>IF('2ESpaceWork'!HG60&gt;-0.5,'2ESpaceWork'!HG60/365/86400,-1)</f>
        <v>0</v>
      </c>
      <c r="HF57" s="18">
        <f>IF('2ESpaceWork'!HH60&gt;-0.5,'2ESpaceWork'!HH60/365/86400,-1)</f>
        <v>9.2359631837567216E-7</v>
      </c>
      <c r="HG57" s="18">
        <f>IF('2ESpaceWork'!HI60&gt;-0.5,'2ESpaceWork'!HI60/365/86400,-1)</f>
        <v>-1</v>
      </c>
      <c r="HH57" s="18">
        <f>IF('2ESpaceWork'!HJ60&gt;-0.5,'2ESpaceWork'!HJ60/365/86400,-1)</f>
        <v>9.1436035519191548E-5</v>
      </c>
      <c r="HI57" s="18">
        <f>IF('2ESpaceWork'!HK60&gt;-0.5,'2ESpaceWork'!HK60/365/86400,-1)</f>
        <v>-1</v>
      </c>
      <c r="HJ57" s="18">
        <f>IF('2ESpaceWork'!HL60&gt;-0.5,'2ESpaceWork'!HL60/365/86400,-1)</f>
        <v>-1</v>
      </c>
      <c r="HK57" s="18">
        <f>IF('2ESpaceWork'!HM60&gt;-0.5,'2ESpaceWork'!HM60/365/86400,-1)</f>
        <v>-1</v>
      </c>
      <c r="HL57" s="18">
        <f>IF('2ESpaceWork'!HN60&gt;-0.5,'2ESpaceWork'!HN60/365/86400,-1)</f>
        <v>-1</v>
      </c>
      <c r="HM57" s="18">
        <f>IF('2ESpaceWork'!HO60&gt;-0.5,'2ESpaceWork'!HO60/365/86400,-1)</f>
        <v>-1</v>
      </c>
      <c r="HN57" s="18">
        <f>IF('2ESpaceWork'!HP60&gt;-0.5,'2ESpaceWork'!HP60/365/86400,-1)</f>
        <v>-1</v>
      </c>
      <c r="HO57" s="18" t="s">
        <v>1138</v>
      </c>
    </row>
    <row r="58" spans="1:223" x14ac:dyDescent="0.25">
      <c r="A58" t="s">
        <v>1063</v>
      </c>
      <c r="B58" s="18">
        <v>5</v>
      </c>
      <c r="C58" s="18">
        <v>1</v>
      </c>
      <c r="D58" s="18">
        <v>0</v>
      </c>
      <c r="E58" s="18">
        <v>1</v>
      </c>
      <c r="F58" s="18">
        <v>0</v>
      </c>
      <c r="G58" s="18">
        <v>0</v>
      </c>
      <c r="H58" s="18">
        <f>IF('2ESpaceWork'!J61&gt;-0.5,'2ESpaceWork'!J61/365/86400,-1)</f>
        <v>-1</v>
      </c>
      <c r="I58" s="18">
        <f>IF('2ESpaceWork'!K61&gt;-0.5,'2ESpaceWork'!K61/365/86400,-1)</f>
        <v>-1</v>
      </c>
      <c r="J58" s="18">
        <f>IF('2ESpaceWork'!L61&gt;-0.5,'2ESpaceWork'!L61/365/86400,-1)</f>
        <v>-1</v>
      </c>
      <c r="K58" s="18">
        <f>IF('2ESpaceWork'!M61&gt;-0.5,'2ESpaceWork'!M61/365/86400,-1)</f>
        <v>-1</v>
      </c>
      <c r="L58" s="18">
        <f>IF('2ESpaceWork'!N61&gt;-0.5,'2ESpaceWork'!N61/365/86400,-1)</f>
        <v>-1</v>
      </c>
      <c r="M58" s="18">
        <f>IF('2ESpaceWork'!O61&gt;-0.5,'2ESpaceWork'!O61/365/86400,-1)</f>
        <v>-1</v>
      </c>
      <c r="N58" s="18">
        <f>IF('2ESpaceWork'!P61&gt;-0.5,'2ESpaceWork'!P61/365/86400,-1)</f>
        <v>-1</v>
      </c>
      <c r="O58" s="18">
        <f>IF('2ESpaceWork'!Q61&gt;-0.5,'2ESpaceWork'!Q61/365/86400,-1)</f>
        <v>-1</v>
      </c>
      <c r="P58" s="18">
        <f>IF('2ESpaceWork'!R61&gt;-0.5,'2ESpaceWork'!R61/365/86400,-1)</f>
        <v>-1</v>
      </c>
      <c r="Q58" s="18">
        <f>IF('2ESpaceWork'!S61&gt;-0.5,'2ESpaceWork'!S61/365/86400,-1)</f>
        <v>-1</v>
      </c>
      <c r="R58" s="18">
        <f>IF('2ESpaceWork'!T61&gt;-0.5,'2ESpaceWork'!T61/365/86400,-1)</f>
        <v>0</v>
      </c>
      <c r="S58" s="18">
        <f>IF('2ESpaceWork'!U61&gt;-0.5,'2ESpaceWork'!U61/365/86400,-1)</f>
        <v>0</v>
      </c>
      <c r="T58" s="18">
        <f>IF('2ESpaceWork'!V61&gt;-0.5,'2ESpaceWork'!V61/365/86400,-1)</f>
        <v>-1</v>
      </c>
      <c r="U58" s="18">
        <f>IF('2ESpaceWork'!W61&gt;-0.5,'2ESpaceWork'!W61/365/86400,-1)</f>
        <v>0</v>
      </c>
      <c r="V58" s="18">
        <f>IF('2ESpaceWork'!X61&gt;-0.5,'2ESpaceWork'!X61/365/86400,-1)</f>
        <v>-1</v>
      </c>
      <c r="W58" s="18">
        <f>IF('2ESpaceWork'!Y61&gt;-0.5,'2ESpaceWork'!Y61/365/86400,-1)</f>
        <v>-1</v>
      </c>
      <c r="X58" s="18">
        <f>IF('2ESpaceWork'!Z61&gt;-0.5,'2ESpaceWork'!Z61/365/86400,-1)</f>
        <v>-1</v>
      </c>
      <c r="Y58" s="18">
        <f>IF('2ESpaceWork'!AA61&gt;-0.5,'2ESpaceWork'!AA61/365/86400,-1)</f>
        <v>-1</v>
      </c>
      <c r="Z58" s="18">
        <f>IF('2ESpaceWork'!AB61&gt;-0.5,'2ESpaceWork'!AB61/365/86400,-1)</f>
        <v>-1</v>
      </c>
      <c r="AA58" s="18">
        <f>IF('2ESpaceWork'!AC61&gt;-0.5,'2ESpaceWork'!AC61/365/86400,-1)</f>
        <v>-1</v>
      </c>
      <c r="AB58" s="18">
        <f>IF('2ESpaceWork'!AD61&gt;-0.5,'2ESpaceWork'!AD61/365/86400,-1)</f>
        <v>-1</v>
      </c>
      <c r="AC58" s="18">
        <f>IF('2ESpaceWork'!AE61&gt;-0.5,'2ESpaceWork'!AE61/365/86400,-1)</f>
        <v>-1</v>
      </c>
      <c r="AD58" s="18">
        <f>IF('2ESpaceWork'!AF61&gt;-0.5,'2ESpaceWork'!AF61/365/86400,-1)</f>
        <v>-1</v>
      </c>
      <c r="AE58" s="18">
        <f>IF('2ESpaceWork'!AG61&gt;-0.5,'2ESpaceWork'!AG61/365/86400,-1)</f>
        <v>-1</v>
      </c>
      <c r="AF58" s="18">
        <f>IF('2ESpaceWork'!AH61&gt;-0.5,'2ESpaceWork'!AH61/365/86400,-1)</f>
        <v>-1</v>
      </c>
      <c r="AG58" s="18">
        <f>IF('2ESpaceWork'!AI61&gt;-0.5,'2ESpaceWork'!AI61/365/86400,-1)</f>
        <v>-1</v>
      </c>
      <c r="AH58" s="18">
        <f>IF('2ESpaceWork'!AJ61&gt;-0.5,'2ESpaceWork'!AJ61/365/86400,-1)</f>
        <v>-1</v>
      </c>
      <c r="AI58" s="18">
        <f>IF('2ESpaceWork'!AK61&gt;-0.5,'2ESpaceWork'!AK61/365/86400,-1)</f>
        <v>-1</v>
      </c>
      <c r="AJ58" s="18">
        <f>IF('2ESpaceWork'!AL61&gt;-0.5,'2ESpaceWork'!AL61/365/86400,-1)</f>
        <v>-1</v>
      </c>
      <c r="AK58" s="18">
        <f>IF('2ESpaceWork'!AM61&gt;-0.5,'2ESpaceWork'!AM61/365/86400,-1)</f>
        <v>-1</v>
      </c>
      <c r="AL58" s="18">
        <f>IF('2ESpaceWork'!AN61&gt;-0.5,'2ESpaceWork'!AN61/365/86400,-1)</f>
        <v>-1</v>
      </c>
      <c r="AM58" s="18">
        <f>IF('2ESpaceWork'!AO61&gt;-0.5,'2ESpaceWork'!AO61/365/86400,-1)</f>
        <v>-1</v>
      </c>
      <c r="AN58" s="18">
        <f>IF('2ESpaceWork'!AP61&gt;-0.5,'2ESpaceWork'!AP61/365/86400,-1)</f>
        <v>-1</v>
      </c>
      <c r="AO58" s="18">
        <f>IF('2ESpaceWork'!AQ61&gt;-0.5,'2ESpaceWork'!AQ61/365/86400,-1)</f>
        <v>-1</v>
      </c>
      <c r="AP58" s="18">
        <f>IF('2ESpaceWork'!AR61&gt;-0.5,'2ESpaceWork'!AR61/365/86400,-1)</f>
        <v>-1</v>
      </c>
      <c r="AQ58" s="18">
        <f>IF('2ESpaceWork'!AS61&gt;-0.5,'2ESpaceWork'!AS61/365/86400,-1)</f>
        <v>-1</v>
      </c>
      <c r="AR58" s="18">
        <f>IF('2ESpaceWork'!AT61&gt;-0.5,'2ESpaceWork'!AT61/365/86400,-1)</f>
        <v>-1</v>
      </c>
      <c r="AS58" s="18">
        <f>IF('2ESpaceWork'!AU61&gt;-0.5,'2ESpaceWork'!AU61/365/86400,-1)</f>
        <v>-1</v>
      </c>
      <c r="AT58" s="18">
        <f>IF('2ESpaceWork'!AV61&gt;-0.5,'2ESpaceWork'!AV61/365/86400,-1)</f>
        <v>-1</v>
      </c>
      <c r="AU58" s="18">
        <f>IF('2ESpaceWork'!AW61&gt;-0.5,'2ESpaceWork'!AW61/365/86400,-1)</f>
        <v>-1</v>
      </c>
      <c r="AV58" s="18">
        <f>IF('2ESpaceWork'!AX61&gt;-0.5,'2ESpaceWork'!AX61/365/86400,-1)</f>
        <v>0</v>
      </c>
      <c r="AW58" s="18">
        <f>IF('2ESpaceWork'!AY61&gt;-0.5,'2ESpaceWork'!AY61/365/86400,-1)</f>
        <v>0</v>
      </c>
      <c r="AX58" s="18">
        <f>IF('2ESpaceWork'!AZ61&gt;-0.5,'2ESpaceWork'!AZ61/365/86400,-1)</f>
        <v>-1</v>
      </c>
      <c r="AY58" s="18">
        <f>IF('2ESpaceWork'!BA61&gt;-0.5,'2ESpaceWork'!BA61/365/86400,-1)</f>
        <v>0</v>
      </c>
      <c r="AZ58" s="18">
        <f>IF('2ESpaceWork'!BB61&gt;-0.5,'2ESpaceWork'!BB61/365/86400,-1)</f>
        <v>-1</v>
      </c>
      <c r="BA58" s="18">
        <f>IF('2ESpaceWork'!BC61&gt;-0.5,'2ESpaceWork'!BC61/365/86400,-1)</f>
        <v>0</v>
      </c>
      <c r="BB58" s="18">
        <f>IF('2ESpaceWork'!BD61&gt;-0.5,'2ESpaceWork'!BD61/365/86400,-1)</f>
        <v>9.7190512430238453E-7</v>
      </c>
      <c r="BC58" s="18">
        <f>IF('2ESpaceWork'!BE61&gt;-0.5,'2ESpaceWork'!BE61/365/86400,-1)</f>
        <v>-1</v>
      </c>
      <c r="BD58" s="18">
        <f>IF('2ESpaceWork'!BF61&gt;-0.5,'2ESpaceWork'!BF61/365/86400,-1)</f>
        <v>9.6218607305936069E-5</v>
      </c>
      <c r="BE58" s="18">
        <f>IF('2ESpaceWork'!BG61&gt;-0.5,'2ESpaceWork'!BG61/365/86400,-1)</f>
        <v>-1</v>
      </c>
      <c r="BF58" s="18">
        <f>IF('2ESpaceWork'!BH61&gt;-0.5,'2ESpaceWork'!BH61/365/86400,-1)</f>
        <v>0</v>
      </c>
      <c r="BG58" s="18">
        <f>IF('2ESpaceWork'!BI61&gt;-0.5,'2ESpaceWork'!BI61/365/86400,-1)</f>
        <v>0</v>
      </c>
      <c r="BH58" s="18">
        <f>IF('2ESpaceWork'!BJ61&gt;-0.5,'2ESpaceWork'!BJ61/365/86400,-1)</f>
        <v>-1</v>
      </c>
      <c r="BI58" s="18">
        <f>IF('2ESpaceWork'!BK61&gt;-0.5,'2ESpaceWork'!BK61/365/86400,-1)</f>
        <v>0</v>
      </c>
      <c r="BJ58" s="18">
        <f>IF('2ESpaceWork'!BL61&gt;-0.5,'2ESpaceWork'!BL61/365/86400,-1)</f>
        <v>-1</v>
      </c>
      <c r="BK58" s="18">
        <f>IF('2ESpaceWork'!BM61&gt;-0.5,'2ESpaceWork'!BM61/365/86400,-1)</f>
        <v>0</v>
      </c>
      <c r="BL58" s="18">
        <f>IF('2ESpaceWork'!BN61&gt;-0.5,'2ESpaceWork'!BN61/365/86400,-1)</f>
        <v>0</v>
      </c>
      <c r="BM58" s="18">
        <f>IF('2ESpaceWork'!BO61&gt;-0.5,'2ESpaceWork'!BO61/365/86400,-1)</f>
        <v>-1</v>
      </c>
      <c r="BN58" s="18">
        <f>IF('2ESpaceWork'!BP61&gt;-0.5,'2ESpaceWork'!BP61/365/86400,-1)</f>
        <v>0</v>
      </c>
      <c r="BO58" s="18">
        <f>IF('2ESpaceWork'!BQ61&gt;-0.5,'2ESpaceWork'!BQ61/365/86400,-1)</f>
        <v>-1</v>
      </c>
      <c r="BP58" s="18">
        <f>IF('2ESpaceWork'!BR61&gt;-0.5,'2ESpaceWork'!BR61/365/86400,-1)</f>
        <v>0</v>
      </c>
      <c r="BQ58" s="18">
        <f>IF('2ESpaceWork'!BS61&gt;-0.5,'2ESpaceWork'!BS61/365/86400,-1)</f>
        <v>0</v>
      </c>
      <c r="BR58" s="18">
        <f>IF('2ESpaceWork'!BT61&gt;-0.5,'2ESpaceWork'!BT61/365/86400,-1)</f>
        <v>-1</v>
      </c>
      <c r="BS58" s="18">
        <f>IF('2ESpaceWork'!BU61&gt;-0.5,'2ESpaceWork'!BU61/365/86400,-1)</f>
        <v>0</v>
      </c>
      <c r="BT58" s="18">
        <f>IF('2ESpaceWork'!BV61&gt;-0.5,'2ESpaceWork'!BV61/365/86400,-1)</f>
        <v>-1</v>
      </c>
      <c r="BU58" s="18">
        <f>IF('2ESpaceWork'!BW61&gt;-0.5,'2ESpaceWork'!BW61/365/86400,-1)</f>
        <v>0</v>
      </c>
      <c r="BV58" s="18">
        <f>IF('2ESpaceWork'!BX61&gt;-0.5,'2ESpaceWork'!BX61/365/86400,-1)</f>
        <v>0</v>
      </c>
      <c r="BW58" s="18">
        <f>IF('2ESpaceWork'!BY61&gt;-0.5,'2ESpaceWork'!BY61/365/86400,-1)</f>
        <v>-1</v>
      </c>
      <c r="BX58" s="18">
        <f>IF('2ESpaceWork'!BZ61&gt;-0.5,'2ESpaceWork'!BZ61/365/86400,-1)</f>
        <v>0</v>
      </c>
      <c r="BY58" s="18">
        <f>IF('2ESpaceWork'!CA61&gt;-0.5,'2ESpaceWork'!CA61/365/86400,-1)</f>
        <v>-1</v>
      </c>
      <c r="BZ58" s="18">
        <f>IF('2ESpaceWork'!CB61&gt;-0.5,'2ESpaceWork'!CB61/365/86400,-1)</f>
        <v>0</v>
      </c>
      <c r="CA58" s="18">
        <f>IF('2ESpaceWork'!CC61&gt;-0.5,'2ESpaceWork'!CC61/365/86400,-1)</f>
        <v>0</v>
      </c>
      <c r="CB58" s="18">
        <f>IF('2ESpaceWork'!CD61&gt;-0.5,'2ESpaceWork'!CD61/365/86400,-1)</f>
        <v>-1</v>
      </c>
      <c r="CC58" s="18">
        <f>IF('2ESpaceWork'!CE61&gt;-0.5,'2ESpaceWork'!CE61/365/86400,-1)</f>
        <v>0</v>
      </c>
      <c r="CD58" s="18">
        <f>IF('2ESpaceWork'!CF61&gt;-0.5,'2ESpaceWork'!CF61/365/86400,-1)</f>
        <v>-1</v>
      </c>
      <c r="CE58" s="18">
        <f>IF('2ESpaceWork'!CG61&gt;-0.5,'2ESpaceWork'!CG61/365/86400,-1)</f>
        <v>-1</v>
      </c>
      <c r="CF58" s="18">
        <f>IF('2ESpaceWork'!CH61&gt;-0.5,'2ESpaceWork'!CH61/365/86400,-1)</f>
        <v>-1</v>
      </c>
      <c r="CG58" s="18">
        <f>IF('2ESpaceWork'!CI61&gt;-0.5,'2ESpaceWork'!CI61/365/86400,-1)</f>
        <v>-1</v>
      </c>
      <c r="CH58" s="18">
        <f>IF('2ESpaceWork'!CJ61&gt;-0.5,'2ESpaceWork'!CJ61/365/86400,-1)</f>
        <v>-1</v>
      </c>
      <c r="CI58" s="18">
        <f>IF('2ESpaceWork'!CK61&gt;-0.5,'2ESpaceWork'!CK61/365/86400,-1)</f>
        <v>-1</v>
      </c>
      <c r="CJ58" s="18">
        <f>IF('2ESpaceWork'!CL61&gt;-0.5,'2ESpaceWork'!CL61/365/86400,-1)</f>
        <v>0</v>
      </c>
      <c r="CK58" s="18">
        <f>IF('2ESpaceWork'!CM61&gt;-0.5,'2ESpaceWork'!CM61/365/86400,-1)</f>
        <v>0</v>
      </c>
      <c r="CL58" s="18">
        <f>IF('2ESpaceWork'!CN61&gt;-0.5,'2ESpaceWork'!CN61/365/86400,-1)</f>
        <v>-1</v>
      </c>
      <c r="CM58" s="18">
        <f>IF('2ESpaceWork'!CO61&gt;-0.5,'2ESpaceWork'!CO61/365/86400,-1)</f>
        <v>0</v>
      </c>
      <c r="CN58" s="18">
        <f>IF('2ESpaceWork'!CP61&gt;-0.5,'2ESpaceWork'!CP61/365/86400,-1)</f>
        <v>-1</v>
      </c>
      <c r="CO58" s="18">
        <f>IF('2ESpaceWork'!CQ61&gt;-0.5,'2ESpaceWork'!CQ61/365/86400,-1)</f>
        <v>-1</v>
      </c>
      <c r="CP58" s="18">
        <f>IF('2ESpaceWork'!CR61&gt;-0.5,'2ESpaceWork'!CR61/365/86400,-1)</f>
        <v>-1</v>
      </c>
      <c r="CQ58" s="18">
        <f>IF('2ESpaceWork'!CS61&gt;-0.5,'2ESpaceWork'!CS61/365/86400,-1)</f>
        <v>-1</v>
      </c>
      <c r="CR58" s="18">
        <f>IF('2ESpaceWork'!CT61&gt;-0.5,'2ESpaceWork'!CT61/365/86400,-1)</f>
        <v>-1</v>
      </c>
      <c r="CS58" s="18">
        <f>IF('2ESpaceWork'!CU61&gt;-0.5,'2ESpaceWork'!CU61/365/86400,-1)</f>
        <v>-1</v>
      </c>
      <c r="CT58" s="18">
        <f>IF('2ESpaceWork'!CV61&gt;-0.5,'2ESpaceWork'!CV61/365/86400,-1)</f>
        <v>0</v>
      </c>
      <c r="CU58" s="18">
        <f>IF('2ESpaceWork'!CW61&gt;-0.5,'2ESpaceWork'!CW61/365/86400,-1)</f>
        <v>0</v>
      </c>
      <c r="CV58" s="18">
        <f>IF('2ESpaceWork'!CX61&gt;-0.5,'2ESpaceWork'!CX61/365/86400,-1)</f>
        <v>-1</v>
      </c>
      <c r="CW58" s="18">
        <f>IF('2ESpaceWork'!CY61&gt;-0.5,'2ESpaceWork'!CY61/365/86400,-1)</f>
        <v>0</v>
      </c>
      <c r="CX58" s="18">
        <f>IF('2ESpaceWork'!CZ61&gt;-0.5,'2ESpaceWork'!CZ61/365/86400,-1)</f>
        <v>-1</v>
      </c>
      <c r="CY58" s="18">
        <f>IF('2ESpaceWork'!DA61&gt;-0.5,'2ESpaceWork'!DA61/365/86400,-1)</f>
        <v>0</v>
      </c>
      <c r="CZ58" s="18">
        <f>IF('2ESpaceWork'!DB61&gt;-0.5,'2ESpaceWork'!DB61/365/86400,-1)</f>
        <v>0</v>
      </c>
      <c r="DA58" s="18">
        <f>IF('2ESpaceWork'!DC61&gt;-0.5,'2ESpaceWork'!DC61/365/86400,-1)</f>
        <v>-1</v>
      </c>
      <c r="DB58" s="18">
        <f>IF('2ESpaceWork'!DD61&gt;-0.5,'2ESpaceWork'!DD61/365/86400,-1)</f>
        <v>0</v>
      </c>
      <c r="DC58" s="18">
        <f>IF('2ESpaceWork'!DE61&gt;-0.5,'2ESpaceWork'!DE61/365/86400,-1)</f>
        <v>-1</v>
      </c>
      <c r="DD58" s="18">
        <f>IF('2ESpaceWork'!DF61&gt;-0.5,'2ESpaceWork'!DF61/365/86400,-1)</f>
        <v>-1</v>
      </c>
      <c r="DE58" s="18">
        <f>IF('2ESpaceWork'!DG61&gt;-0.5,'2ESpaceWork'!DG61/365/86400,-1)</f>
        <v>-1</v>
      </c>
      <c r="DF58" s="18">
        <f>IF('2ESpaceWork'!DH61&gt;-0.5,'2ESpaceWork'!DH61/365/86400,-1)</f>
        <v>-1</v>
      </c>
      <c r="DG58" s="18">
        <f>IF('2ESpaceWork'!DI61&gt;-0.5,'2ESpaceWork'!DI61/365/86400,-1)</f>
        <v>-1</v>
      </c>
      <c r="DH58" s="18">
        <f>IF('2ESpaceWork'!DJ61&gt;-0.5,'2ESpaceWork'!DJ61/365/86400,-1)</f>
        <v>-1</v>
      </c>
      <c r="DI58" s="18">
        <f>IF('2ESpaceWork'!DK61&gt;-0.5,'2ESpaceWork'!DK61/365/86400,-1)</f>
        <v>0</v>
      </c>
      <c r="DJ58" s="18">
        <f>IF('2ESpaceWork'!DL61&gt;-0.5,'2ESpaceWork'!DL61/365/86400,-1)</f>
        <v>0</v>
      </c>
      <c r="DK58" s="18">
        <f>IF('2ESpaceWork'!DM61&gt;-0.5,'2ESpaceWork'!DM61/365/86400,-1)</f>
        <v>-1</v>
      </c>
      <c r="DL58" s="18">
        <f>IF('2ESpaceWork'!DN61&gt;-0.5,'2ESpaceWork'!DN61/365/86400,-1)</f>
        <v>0</v>
      </c>
      <c r="DM58" s="18">
        <f>IF('2ESpaceWork'!DO61&gt;-0.5,'2ESpaceWork'!DO61/365/86400,-1)</f>
        <v>-1</v>
      </c>
      <c r="DN58" s="18">
        <f>IF('2ESpaceWork'!DP61&gt;-0.5,'2ESpaceWork'!DP61/365/86400,-1)</f>
        <v>0</v>
      </c>
      <c r="DO58" s="18">
        <f>IF('2ESpaceWork'!DQ61&gt;-0.5,'2ESpaceWork'!DQ61/365/86400,-1)</f>
        <v>0</v>
      </c>
      <c r="DP58" s="18">
        <f>IF('2ESpaceWork'!DR61&gt;-0.5,'2ESpaceWork'!DR61/365/86400,-1)</f>
        <v>-1</v>
      </c>
      <c r="DQ58" s="18">
        <f>IF('2ESpaceWork'!DS61&gt;-0.5,'2ESpaceWork'!DS61/365/86400,-1)</f>
        <v>0</v>
      </c>
      <c r="DR58" s="18">
        <f>IF('2ESpaceWork'!DT61&gt;-0.5,'2ESpaceWork'!DT61/365/86400,-1)</f>
        <v>-1</v>
      </c>
      <c r="DS58" s="18">
        <f>IF('2ESpaceWork'!DU61&gt;-0.5,'2ESpaceWork'!DU61/365/86400,-1)</f>
        <v>-1</v>
      </c>
      <c r="DT58" s="18">
        <f>IF('2ESpaceWork'!DV61&gt;-0.5,'2ESpaceWork'!DV61/365/86400,-1)</f>
        <v>-1</v>
      </c>
      <c r="DU58" s="18">
        <f>IF('2ESpaceWork'!DW61&gt;-0.5,'2ESpaceWork'!DW61/365/86400,-1)</f>
        <v>-1</v>
      </c>
      <c r="DV58" s="18">
        <f>IF('2ESpaceWork'!DX61&gt;-0.5,'2ESpaceWork'!DX61/365/86400,-1)</f>
        <v>-1</v>
      </c>
      <c r="DW58" s="18">
        <f>IF('2ESpaceWork'!DY61&gt;-0.5,'2ESpaceWork'!DY61/365/86400,-1)</f>
        <v>-1</v>
      </c>
      <c r="DX58" s="18">
        <f>IF('2ESpaceWork'!DZ61&gt;-0.5,'2ESpaceWork'!DZ61/365/86400,-1)</f>
        <v>-1</v>
      </c>
      <c r="DY58" s="18">
        <f>IF('2ESpaceWork'!EA61&gt;-0.5,'2ESpaceWork'!EA61/365/86400,-1)</f>
        <v>-1</v>
      </c>
      <c r="DZ58" s="18">
        <f>IF('2ESpaceWork'!EB61&gt;-0.5,'2ESpaceWork'!EB61/365/86400,-1)</f>
        <v>-1</v>
      </c>
      <c r="EA58" s="18">
        <f>IF('2ESpaceWork'!EC61&gt;-0.5,'2ESpaceWork'!EC61/365/86400,-1)</f>
        <v>-1</v>
      </c>
      <c r="EB58" s="18">
        <f>IF('2ESpaceWork'!ED61&gt;-0.5,'2ESpaceWork'!ED61/365/86400,-1)</f>
        <v>-1</v>
      </c>
      <c r="EC58" s="18">
        <f>IF('2ESpaceWork'!EE61&gt;-0.5,'2ESpaceWork'!EE61/365/86400,-1)</f>
        <v>0</v>
      </c>
      <c r="ED58" s="18">
        <f>IF('2ESpaceWork'!EF61&gt;-0.5,'2ESpaceWork'!EF61/365/86400,-1)</f>
        <v>0</v>
      </c>
      <c r="EE58" s="18">
        <f>IF('2ESpaceWork'!EG61&gt;-0.5,'2ESpaceWork'!EG61/365/86400,-1)</f>
        <v>-1</v>
      </c>
      <c r="EF58" s="18">
        <f>IF('2ESpaceWork'!EH61&gt;-0.5,'2ESpaceWork'!EH61/365/86400,-1)</f>
        <v>0</v>
      </c>
      <c r="EG58" s="18">
        <f>IF('2ESpaceWork'!EI61&gt;-0.5,'2ESpaceWork'!EI61/365/86400,-1)</f>
        <v>-1</v>
      </c>
      <c r="EH58" s="18">
        <f>IF('2ESpaceWork'!EJ61&gt;-0.5,'2ESpaceWork'!EJ61/365/86400,-1)</f>
        <v>-1</v>
      </c>
      <c r="EI58" s="18">
        <f>IF('2ESpaceWork'!EK61&gt;-0.5,'2ESpaceWork'!EK61/365/86400,-1)</f>
        <v>-1</v>
      </c>
      <c r="EJ58" s="18">
        <f>IF('2ESpaceWork'!EL61&gt;-0.5,'2ESpaceWork'!EL61/365/86400,-1)</f>
        <v>-1</v>
      </c>
      <c r="EK58" s="18">
        <f>IF('2ESpaceWork'!EM61&gt;-0.5,'2ESpaceWork'!EM61/365/86400,-1)</f>
        <v>-1</v>
      </c>
      <c r="EL58" s="18">
        <f>IF('2ESpaceWork'!EN61&gt;-0.5,'2ESpaceWork'!EN61/365/86400,-1)</f>
        <v>-1</v>
      </c>
      <c r="EM58" s="18">
        <f>IF('2ESpaceWork'!EO61&gt;-0.5,'2ESpaceWork'!EO61/365/86400,-1)</f>
        <v>-1</v>
      </c>
      <c r="EN58" s="18">
        <f>IF('2ESpaceWork'!EP61&gt;-0.5,'2ESpaceWork'!EP61/365/86400,-1)</f>
        <v>-1</v>
      </c>
      <c r="EO58" s="18">
        <f>IF('2ESpaceWork'!EQ61&gt;-0.5,'2ESpaceWork'!EQ61/365/86400,-1)</f>
        <v>-1</v>
      </c>
      <c r="EP58" s="18">
        <f>IF('2ESpaceWork'!ER61&gt;-0.5,'2ESpaceWork'!ER61/365/86400,-1)</f>
        <v>-1</v>
      </c>
      <c r="EQ58" s="18">
        <f>IF('2ESpaceWork'!ES61&gt;-0.5,'2ESpaceWork'!ES61/365/86400,-1)</f>
        <v>-1</v>
      </c>
      <c r="ER58" s="18">
        <f>IF('2ESpaceWork'!ET61&gt;-0.5,'2ESpaceWork'!ET61/365/86400,-1)</f>
        <v>0</v>
      </c>
      <c r="ES58" s="18">
        <f>IF('2ESpaceWork'!EU61&gt;-0.5,'2ESpaceWork'!EU61/365/86400,-1)</f>
        <v>0</v>
      </c>
      <c r="ET58" s="18">
        <f>IF('2ESpaceWork'!EV61&gt;-0.5,'2ESpaceWork'!EV61/365/86400,-1)</f>
        <v>-1</v>
      </c>
      <c r="EU58" s="18">
        <f>IF('2ESpaceWork'!EW61&gt;-0.5,'2ESpaceWork'!EW61/365/86400,-1)</f>
        <v>0</v>
      </c>
      <c r="EV58" s="18">
        <f>IF('2ESpaceWork'!EX61&gt;-0.5,'2ESpaceWork'!EX61/365/86400,-1)</f>
        <v>-1</v>
      </c>
      <c r="EW58" s="18">
        <f>IF('2ESpaceWork'!EY61&gt;-0.5,'2ESpaceWork'!EY61/365/86400,-1)</f>
        <v>-1</v>
      </c>
      <c r="EX58" s="18">
        <f>IF('2ESpaceWork'!EZ61&gt;-0.5,'2ESpaceWork'!EZ61/365/86400,-1)</f>
        <v>-1</v>
      </c>
      <c r="EY58" s="18">
        <f>IF('2ESpaceWork'!FA61&gt;-0.5,'2ESpaceWork'!FA61/365/86400,-1)</f>
        <v>-1</v>
      </c>
      <c r="EZ58" s="18">
        <f>IF('2ESpaceWork'!FB61&gt;-0.5,'2ESpaceWork'!FB61/365/86400,-1)</f>
        <v>-1</v>
      </c>
      <c r="FA58" s="18">
        <f>IF('2ESpaceWork'!FC61&gt;-0.5,'2ESpaceWork'!FC61/365/86400,-1)</f>
        <v>-1</v>
      </c>
      <c r="FB58" s="18">
        <f>IF('2ESpaceWork'!FD61&gt;-0.5,'2ESpaceWork'!FD61/365/86400,-1)</f>
        <v>0</v>
      </c>
      <c r="FC58" s="18">
        <f>IF('2ESpaceWork'!FE61&gt;-0.5,'2ESpaceWork'!FE61/365/86400,-1)</f>
        <v>0</v>
      </c>
      <c r="FD58" s="18">
        <f>IF('2ESpaceWork'!FF61&gt;-0.5,'2ESpaceWork'!FF61/365/86400,-1)</f>
        <v>-1</v>
      </c>
      <c r="FE58" s="18">
        <f>IF('2ESpaceWork'!FG61&gt;-0.5,'2ESpaceWork'!FG61/365/86400,-1)</f>
        <v>0</v>
      </c>
      <c r="FF58" s="18">
        <f>IF('2ESpaceWork'!FH61&gt;-0.5,'2ESpaceWork'!FH61/365/86400,-1)</f>
        <v>-1</v>
      </c>
      <c r="FG58" s="18">
        <f>IF('2ESpaceWork'!FI61&gt;-0.5,'2ESpaceWork'!FI61/365/86400,-1)</f>
        <v>0</v>
      </c>
      <c r="FH58" s="18">
        <f>IF('2ESpaceWork'!FJ61&gt;-0.5,'2ESpaceWork'!FJ61/365/86400,-1)</f>
        <v>0</v>
      </c>
      <c r="FI58" s="18">
        <f>IF('2ESpaceWork'!FK61&gt;-0.5,'2ESpaceWork'!FK61/365/86400,-1)</f>
        <v>-1</v>
      </c>
      <c r="FJ58" s="18">
        <f>IF('2ESpaceWork'!FL61&gt;-0.5,'2ESpaceWork'!FL61/365/86400,-1)</f>
        <v>0</v>
      </c>
      <c r="FK58" s="18">
        <f>IF('2ESpaceWork'!FM61&gt;-0.5,'2ESpaceWork'!FM61/365/86400,-1)</f>
        <v>-1</v>
      </c>
      <c r="FL58" s="18">
        <f>IF('2ESpaceWork'!FN61&gt;-0.5,'2ESpaceWork'!FN61/365/86400,-1)</f>
        <v>-1</v>
      </c>
      <c r="FM58" s="18">
        <f>IF('2ESpaceWork'!FO61&gt;-0.5,'2ESpaceWork'!FO61/365/86400,-1)</f>
        <v>-1</v>
      </c>
      <c r="FN58" s="18">
        <f>IF('2ESpaceWork'!FP61&gt;-0.5,'2ESpaceWork'!FP61/365/86400,-1)</f>
        <v>-1</v>
      </c>
      <c r="FO58" s="18">
        <f>IF('2ESpaceWork'!FQ61&gt;-0.5,'2ESpaceWork'!FQ61/365/86400,-1)</f>
        <v>-1</v>
      </c>
      <c r="FP58" s="18">
        <f>IF('2ESpaceWork'!FR61&gt;-0.5,'2ESpaceWork'!FR61/365/86400,-1)</f>
        <v>-1</v>
      </c>
      <c r="FQ58" s="18">
        <f>IF('2ESpaceWork'!FS61&gt;-0.5,'2ESpaceWork'!FS61/365/86400,-1)</f>
        <v>-1</v>
      </c>
      <c r="FR58" s="18">
        <f>IF('2ESpaceWork'!FT61&gt;-0.5,'2ESpaceWork'!FT61/365/86400,-1)</f>
        <v>-1</v>
      </c>
      <c r="FS58" s="18">
        <f>IF('2ESpaceWork'!FU61&gt;-0.5,'2ESpaceWork'!FU61/365/86400,-1)</f>
        <v>-1</v>
      </c>
      <c r="FT58" s="18">
        <f>IF('2ESpaceWork'!FV61&gt;-0.5,'2ESpaceWork'!FV61/365/86400,-1)</f>
        <v>-1</v>
      </c>
      <c r="FU58" s="18">
        <f>IF('2ESpaceWork'!FW61&gt;-0.5,'2ESpaceWork'!FW61/365/86400,-1)</f>
        <v>-1</v>
      </c>
      <c r="FV58" s="18">
        <f>IF('2ESpaceWork'!FX61&gt;-0.5,'2ESpaceWork'!FX61/365/86400,-1)</f>
        <v>-1</v>
      </c>
      <c r="FW58" s="18">
        <f>IF('2ESpaceWork'!FY61&gt;-0.5,'2ESpaceWork'!FY61/365/86400,-1)</f>
        <v>-1</v>
      </c>
      <c r="FX58" s="18">
        <f>IF('2ESpaceWork'!FZ61&gt;-0.5,'2ESpaceWork'!FZ61/365/86400,-1)</f>
        <v>-1</v>
      </c>
      <c r="FY58" s="18">
        <f>IF('2ESpaceWork'!GA61&gt;-0.5,'2ESpaceWork'!GA61/365/86400,-1)</f>
        <v>-1</v>
      </c>
      <c r="FZ58" s="18">
        <f>IF('2ESpaceWork'!GB61&gt;-0.5,'2ESpaceWork'!GB61/365/86400,-1)</f>
        <v>-1</v>
      </c>
      <c r="GA58" s="18">
        <f>IF('2ESpaceWork'!GC61&gt;-0.5,'2ESpaceWork'!GC61/365/86400,-1)</f>
        <v>0</v>
      </c>
      <c r="GB58" s="18">
        <f>IF('2ESpaceWork'!GD61&gt;-0.5,'2ESpaceWork'!GD61/365/86400,-1)</f>
        <v>0</v>
      </c>
      <c r="GC58" s="18">
        <f>IF('2ESpaceWork'!GE61&gt;-0.5,'2ESpaceWork'!GE61/365/86400,-1)</f>
        <v>-1</v>
      </c>
      <c r="GD58" s="18">
        <f>IF('2ESpaceWork'!GF61&gt;-0.5,'2ESpaceWork'!GF61/365/86400,-1)</f>
        <v>0</v>
      </c>
      <c r="GE58" s="18">
        <f>IF('2ESpaceWork'!GG61&gt;-0.5,'2ESpaceWork'!GG61/365/86400,-1)</f>
        <v>-1</v>
      </c>
      <c r="GF58" s="18">
        <f>IF('2ESpaceWork'!GH61&gt;-0.5,'2ESpaceWork'!GH61/365/86400,-1)</f>
        <v>0</v>
      </c>
      <c r="GG58" s="18">
        <f>IF('2ESpaceWork'!GI61&gt;-0.5,'2ESpaceWork'!GI61/365/86400,-1)</f>
        <v>0</v>
      </c>
      <c r="GH58" s="18">
        <f>IF('2ESpaceWork'!GJ61&gt;-0.5,'2ESpaceWork'!GJ61/365/86400,-1)</f>
        <v>-1</v>
      </c>
      <c r="GI58" s="18">
        <f>IF('2ESpaceWork'!GK61&gt;-0.5,'2ESpaceWork'!GK61/365/86400,-1)</f>
        <v>0</v>
      </c>
      <c r="GJ58" s="18">
        <f>IF('2ESpaceWork'!GL61&gt;-0.5,'2ESpaceWork'!GL61/365/86400,-1)</f>
        <v>-1</v>
      </c>
      <c r="GK58" s="18">
        <f>IF('2ESpaceWork'!GM61&gt;-0.5,'2ESpaceWork'!GM61/365/86400,-1)</f>
        <v>0</v>
      </c>
      <c r="GL58" s="18">
        <f>IF('2ESpaceWork'!GN61&gt;-0.5,'2ESpaceWork'!GN61/365/86400,-1)</f>
        <v>0</v>
      </c>
      <c r="GM58" s="18">
        <f>IF('2ESpaceWork'!GO61&gt;-0.5,'2ESpaceWork'!GO61/365/86400,-1)</f>
        <v>-1</v>
      </c>
      <c r="GN58" s="18">
        <f>IF('2ESpaceWork'!GP61&gt;-0.5,'2ESpaceWork'!GP61/365/86400,-1)</f>
        <v>0</v>
      </c>
      <c r="GO58" s="18">
        <f>IF('2ESpaceWork'!GQ61&gt;-0.5,'2ESpaceWork'!GQ61/365/86400,-1)</f>
        <v>-1</v>
      </c>
      <c r="GP58" s="18">
        <f>IF('2ESpaceWork'!GR61&gt;-0.5,'2ESpaceWork'!GR61/365/86400,-1)</f>
        <v>0</v>
      </c>
      <c r="GQ58" s="18">
        <f>IF('2ESpaceWork'!GS61&gt;-0.5,'2ESpaceWork'!GS61/365/86400,-1)</f>
        <v>0</v>
      </c>
      <c r="GR58" s="18">
        <f>IF('2ESpaceWork'!GT61&gt;-0.5,'2ESpaceWork'!GT61/365/86400,-1)</f>
        <v>-1</v>
      </c>
      <c r="GS58" s="18">
        <f>IF('2ESpaceWork'!GU61&gt;-0.5,'2ESpaceWork'!GU61/365/86400,-1)</f>
        <v>0</v>
      </c>
      <c r="GT58" s="18">
        <f>IF('2ESpaceWork'!GV61&gt;-0.5,'2ESpaceWork'!GV61/365/86400,-1)</f>
        <v>-1</v>
      </c>
      <c r="GU58" s="18">
        <f>IF('2ESpaceWork'!GW61&gt;-0.5,'2ESpaceWork'!GW61/365/86400,-1)</f>
        <v>-1</v>
      </c>
      <c r="GV58" s="18">
        <f>IF('2ESpaceWork'!GX61&gt;-0.5,'2ESpaceWork'!GX61/365/86400,-1)</f>
        <v>-1</v>
      </c>
      <c r="GW58" s="18">
        <f>IF('2ESpaceWork'!GY61&gt;-0.5,'2ESpaceWork'!GY61/365/86400,-1)</f>
        <v>-1</v>
      </c>
      <c r="GX58" s="18">
        <f>IF('2ESpaceWork'!GZ61&gt;-0.5,'2ESpaceWork'!GZ61/365/86400,-1)</f>
        <v>-1</v>
      </c>
      <c r="GY58" s="18">
        <f>IF('2ESpaceWork'!HA61&gt;-0.5,'2ESpaceWork'!HA61/365/86400,-1)</f>
        <v>-1</v>
      </c>
      <c r="GZ58" s="18">
        <f>IF('2ESpaceWork'!HB61&gt;-0.5,'2ESpaceWork'!HB61/365/86400,-1)</f>
        <v>-1</v>
      </c>
      <c r="HA58" s="18">
        <f>IF('2ESpaceWork'!HC61&gt;-0.5,'2ESpaceWork'!HC61/365/86400,-1)</f>
        <v>-1</v>
      </c>
      <c r="HB58" s="18">
        <f>IF('2ESpaceWork'!HD61&gt;-0.5,'2ESpaceWork'!HD61/365/86400,-1)</f>
        <v>-1</v>
      </c>
      <c r="HC58" s="18">
        <f>IF('2ESpaceWork'!HE61&gt;-0.5,'2ESpaceWork'!HE61/365/86400,-1)</f>
        <v>-1</v>
      </c>
      <c r="HD58" s="18">
        <f>IF('2ESpaceWork'!HF61&gt;-0.5,'2ESpaceWork'!HF61/365/86400,-1)</f>
        <v>-1</v>
      </c>
      <c r="HE58" s="18">
        <f>IF('2ESpaceWork'!HG61&gt;-0.5,'2ESpaceWork'!HG61/365/86400,-1)</f>
        <v>0</v>
      </c>
      <c r="HF58" s="18">
        <f>IF('2ESpaceWork'!HH61&gt;-0.5,'2ESpaceWork'!HH61/365/86400,-1)</f>
        <v>0</v>
      </c>
      <c r="HG58" s="18">
        <f>IF('2ESpaceWork'!HI61&gt;-0.5,'2ESpaceWork'!HI61/365/86400,-1)</f>
        <v>-1</v>
      </c>
      <c r="HH58" s="18">
        <f>IF('2ESpaceWork'!HJ61&gt;-0.5,'2ESpaceWork'!HJ61/365/86400,-1)</f>
        <v>0</v>
      </c>
      <c r="HI58" s="18">
        <f>IF('2ESpaceWork'!HK61&gt;-0.5,'2ESpaceWork'!HK61/365/86400,-1)</f>
        <v>-1</v>
      </c>
      <c r="HJ58" s="18">
        <f>IF('2ESpaceWork'!HL61&gt;-0.5,'2ESpaceWork'!HL61/365/86400,-1)</f>
        <v>-1</v>
      </c>
      <c r="HK58" s="18">
        <f>IF('2ESpaceWork'!HM61&gt;-0.5,'2ESpaceWork'!HM61/365/86400,-1)</f>
        <v>-1</v>
      </c>
      <c r="HL58" s="18">
        <f>IF('2ESpaceWork'!HN61&gt;-0.5,'2ESpaceWork'!HN61/365/86400,-1)</f>
        <v>-1</v>
      </c>
      <c r="HM58" s="18">
        <f>IF('2ESpaceWork'!HO61&gt;-0.5,'2ESpaceWork'!HO61/365/86400,-1)</f>
        <v>-1</v>
      </c>
      <c r="HN58" s="18">
        <f>IF('2ESpaceWork'!HP61&gt;-0.5,'2ESpaceWork'!HP61/365/86400,-1)</f>
        <v>-1</v>
      </c>
      <c r="HO58" s="18" t="s">
        <v>1138</v>
      </c>
    </row>
    <row r="59" spans="1:223" x14ac:dyDescent="0.25">
      <c r="A59" t="s">
        <v>1063</v>
      </c>
      <c r="B59" s="18">
        <v>5</v>
      </c>
      <c r="C59" s="18">
        <v>1</v>
      </c>
      <c r="D59" s="18">
        <v>0</v>
      </c>
      <c r="E59" s="18">
        <v>1</v>
      </c>
      <c r="F59" s="18">
        <v>0</v>
      </c>
      <c r="G59" s="18">
        <v>0</v>
      </c>
      <c r="H59" s="18">
        <f>IF('2ESpaceWork'!J62&gt;-0.5,'2ESpaceWork'!J62/365/86400,-1)</f>
        <v>-1</v>
      </c>
      <c r="I59" s="18">
        <f>IF('2ESpaceWork'!K62&gt;-0.5,'2ESpaceWork'!K62/365/86400,-1)</f>
        <v>-1</v>
      </c>
      <c r="J59" s="18">
        <f>IF('2ESpaceWork'!L62&gt;-0.5,'2ESpaceWork'!L62/365/86400,-1)</f>
        <v>-1</v>
      </c>
      <c r="K59" s="18">
        <f>IF('2ESpaceWork'!M62&gt;-0.5,'2ESpaceWork'!M62/365/86400,-1)</f>
        <v>-1</v>
      </c>
      <c r="L59" s="18">
        <f>IF('2ESpaceWork'!N62&gt;-0.5,'2ESpaceWork'!N62/365/86400,-1)</f>
        <v>-1</v>
      </c>
      <c r="M59" s="18">
        <f>IF('2ESpaceWork'!O62&gt;-0.5,'2ESpaceWork'!O62/365/86400,-1)</f>
        <v>-1</v>
      </c>
      <c r="N59" s="18">
        <f>IF('2ESpaceWork'!P62&gt;-0.5,'2ESpaceWork'!P62/365/86400,-1)</f>
        <v>-1</v>
      </c>
      <c r="O59" s="18">
        <f>IF('2ESpaceWork'!Q62&gt;-0.5,'2ESpaceWork'!Q62/365/86400,-1)</f>
        <v>-1</v>
      </c>
      <c r="P59" s="18">
        <f>IF('2ESpaceWork'!R62&gt;-0.5,'2ESpaceWork'!R62/365/86400,-1)</f>
        <v>-1</v>
      </c>
      <c r="Q59" s="18">
        <f>IF('2ESpaceWork'!S62&gt;-0.5,'2ESpaceWork'!S62/365/86400,-1)</f>
        <v>-1</v>
      </c>
      <c r="R59" s="18">
        <f>IF('2ESpaceWork'!T62&gt;-0.5,'2ESpaceWork'!T62/365/86400,-1)</f>
        <v>0</v>
      </c>
      <c r="S59" s="18">
        <f>IF('2ESpaceWork'!U62&gt;-0.5,'2ESpaceWork'!U62/365/86400,-1)</f>
        <v>0</v>
      </c>
      <c r="T59" s="18">
        <f>IF('2ESpaceWork'!V62&gt;-0.5,'2ESpaceWork'!V62/365/86400,-1)</f>
        <v>-1</v>
      </c>
      <c r="U59" s="18">
        <f>IF('2ESpaceWork'!W62&gt;-0.5,'2ESpaceWork'!W62/365/86400,-1)</f>
        <v>0</v>
      </c>
      <c r="V59" s="18">
        <f>IF('2ESpaceWork'!X62&gt;-0.5,'2ESpaceWork'!X62/365/86400,-1)</f>
        <v>-1</v>
      </c>
      <c r="W59" s="18">
        <f>IF('2ESpaceWork'!Y62&gt;-0.5,'2ESpaceWork'!Y62/365/86400,-1)</f>
        <v>-1</v>
      </c>
      <c r="X59" s="18">
        <f>IF('2ESpaceWork'!Z62&gt;-0.5,'2ESpaceWork'!Z62/365/86400,-1)</f>
        <v>-1</v>
      </c>
      <c r="Y59" s="18">
        <f>IF('2ESpaceWork'!AA62&gt;-0.5,'2ESpaceWork'!AA62/365/86400,-1)</f>
        <v>-1</v>
      </c>
      <c r="Z59" s="18">
        <f>IF('2ESpaceWork'!AB62&gt;-0.5,'2ESpaceWork'!AB62/365/86400,-1)</f>
        <v>-1</v>
      </c>
      <c r="AA59" s="18">
        <f>IF('2ESpaceWork'!AC62&gt;-0.5,'2ESpaceWork'!AC62/365/86400,-1)</f>
        <v>-1</v>
      </c>
      <c r="AB59" s="18">
        <f>IF('2ESpaceWork'!AD62&gt;-0.5,'2ESpaceWork'!AD62/365/86400,-1)</f>
        <v>-1</v>
      </c>
      <c r="AC59" s="18">
        <f>IF('2ESpaceWork'!AE62&gt;-0.5,'2ESpaceWork'!AE62/365/86400,-1)</f>
        <v>-1</v>
      </c>
      <c r="AD59" s="18">
        <f>IF('2ESpaceWork'!AF62&gt;-0.5,'2ESpaceWork'!AF62/365/86400,-1)</f>
        <v>-1</v>
      </c>
      <c r="AE59" s="18">
        <f>IF('2ESpaceWork'!AG62&gt;-0.5,'2ESpaceWork'!AG62/365/86400,-1)</f>
        <v>-1</v>
      </c>
      <c r="AF59" s="18">
        <f>IF('2ESpaceWork'!AH62&gt;-0.5,'2ESpaceWork'!AH62/365/86400,-1)</f>
        <v>-1</v>
      </c>
      <c r="AG59" s="18">
        <f>IF('2ESpaceWork'!AI62&gt;-0.5,'2ESpaceWork'!AI62/365/86400,-1)</f>
        <v>-1</v>
      </c>
      <c r="AH59" s="18">
        <f>IF('2ESpaceWork'!AJ62&gt;-0.5,'2ESpaceWork'!AJ62/365/86400,-1)</f>
        <v>-1</v>
      </c>
      <c r="AI59" s="18">
        <f>IF('2ESpaceWork'!AK62&gt;-0.5,'2ESpaceWork'!AK62/365/86400,-1)</f>
        <v>-1</v>
      </c>
      <c r="AJ59" s="18">
        <f>IF('2ESpaceWork'!AL62&gt;-0.5,'2ESpaceWork'!AL62/365/86400,-1)</f>
        <v>-1</v>
      </c>
      <c r="AK59" s="18">
        <f>IF('2ESpaceWork'!AM62&gt;-0.5,'2ESpaceWork'!AM62/365/86400,-1)</f>
        <v>-1</v>
      </c>
      <c r="AL59" s="18">
        <f>IF('2ESpaceWork'!AN62&gt;-0.5,'2ESpaceWork'!AN62/365/86400,-1)</f>
        <v>-1</v>
      </c>
      <c r="AM59" s="18">
        <f>IF('2ESpaceWork'!AO62&gt;-0.5,'2ESpaceWork'!AO62/365/86400,-1)</f>
        <v>-1</v>
      </c>
      <c r="AN59" s="18">
        <f>IF('2ESpaceWork'!AP62&gt;-0.5,'2ESpaceWork'!AP62/365/86400,-1)</f>
        <v>-1</v>
      </c>
      <c r="AO59" s="18">
        <f>IF('2ESpaceWork'!AQ62&gt;-0.5,'2ESpaceWork'!AQ62/365/86400,-1)</f>
        <v>-1</v>
      </c>
      <c r="AP59" s="18">
        <f>IF('2ESpaceWork'!AR62&gt;-0.5,'2ESpaceWork'!AR62/365/86400,-1)</f>
        <v>-1</v>
      </c>
      <c r="AQ59" s="18">
        <f>IF('2ESpaceWork'!AS62&gt;-0.5,'2ESpaceWork'!AS62/365/86400,-1)</f>
        <v>-1</v>
      </c>
      <c r="AR59" s="18">
        <f>IF('2ESpaceWork'!AT62&gt;-0.5,'2ESpaceWork'!AT62/365/86400,-1)</f>
        <v>-1</v>
      </c>
      <c r="AS59" s="18">
        <f>IF('2ESpaceWork'!AU62&gt;-0.5,'2ESpaceWork'!AU62/365/86400,-1)</f>
        <v>-1</v>
      </c>
      <c r="AT59" s="18">
        <f>IF('2ESpaceWork'!AV62&gt;-0.5,'2ESpaceWork'!AV62/365/86400,-1)</f>
        <v>-1</v>
      </c>
      <c r="AU59" s="18">
        <f>IF('2ESpaceWork'!AW62&gt;-0.5,'2ESpaceWork'!AW62/365/86400,-1)</f>
        <v>-1</v>
      </c>
      <c r="AV59" s="18">
        <f>IF('2ESpaceWork'!AX62&gt;-0.5,'2ESpaceWork'!AX62/365/86400,-1)</f>
        <v>0</v>
      </c>
      <c r="AW59" s="18">
        <f>IF('2ESpaceWork'!AY62&gt;-0.5,'2ESpaceWork'!AY62/365/86400,-1)</f>
        <v>0</v>
      </c>
      <c r="AX59" s="18">
        <f>IF('2ESpaceWork'!AZ62&gt;-0.5,'2ESpaceWork'!AZ62/365/86400,-1)</f>
        <v>-1</v>
      </c>
      <c r="AY59" s="18">
        <f>IF('2ESpaceWork'!BA62&gt;-0.5,'2ESpaceWork'!BA62/365/86400,-1)</f>
        <v>0</v>
      </c>
      <c r="AZ59" s="18">
        <f>IF('2ESpaceWork'!BB62&gt;-0.5,'2ESpaceWork'!BB62/365/86400,-1)</f>
        <v>-1</v>
      </c>
      <c r="BA59" s="18">
        <f>IF('2ESpaceWork'!BC62&gt;-0.5,'2ESpaceWork'!BC62/365/86400,-1)</f>
        <v>0</v>
      </c>
      <c r="BB59" s="18">
        <f>IF('2ESpaceWork'!BD62&gt;-0.5,'2ESpaceWork'!BD62/365/86400,-1)</f>
        <v>0</v>
      </c>
      <c r="BC59" s="18">
        <f>IF('2ESpaceWork'!BE62&gt;-0.5,'2ESpaceWork'!BE62/365/86400,-1)</f>
        <v>-1</v>
      </c>
      <c r="BD59" s="18">
        <f>IF('2ESpaceWork'!BF62&gt;-0.5,'2ESpaceWork'!BF62/365/86400,-1)</f>
        <v>0</v>
      </c>
      <c r="BE59" s="18">
        <f>IF('2ESpaceWork'!BG62&gt;-0.5,'2ESpaceWork'!BG62/365/86400,-1)</f>
        <v>-1</v>
      </c>
      <c r="BF59" s="18">
        <f>IF('2ESpaceWork'!BH62&gt;-0.5,'2ESpaceWork'!BH62/365/86400,-1)</f>
        <v>0</v>
      </c>
      <c r="BG59" s="18">
        <f>IF('2ESpaceWork'!BI62&gt;-0.5,'2ESpaceWork'!BI62/365/86400,-1)</f>
        <v>0</v>
      </c>
      <c r="BH59" s="18">
        <f>IF('2ESpaceWork'!BJ62&gt;-0.5,'2ESpaceWork'!BJ62/365/86400,-1)</f>
        <v>-1</v>
      </c>
      <c r="BI59" s="18">
        <f>IF('2ESpaceWork'!BK62&gt;-0.5,'2ESpaceWork'!BK62/365/86400,-1)</f>
        <v>0</v>
      </c>
      <c r="BJ59" s="18">
        <f>IF('2ESpaceWork'!BL62&gt;-0.5,'2ESpaceWork'!BL62/365/86400,-1)</f>
        <v>-1</v>
      </c>
      <c r="BK59" s="18">
        <f>IF('2ESpaceWork'!BM62&gt;-0.5,'2ESpaceWork'!BM62/365/86400,-1)</f>
        <v>0</v>
      </c>
      <c r="BL59" s="18">
        <f>IF('2ESpaceWork'!BN62&gt;-0.5,'2ESpaceWork'!BN62/365/86400,-1)</f>
        <v>0</v>
      </c>
      <c r="BM59" s="18">
        <f>IF('2ESpaceWork'!BO62&gt;-0.5,'2ESpaceWork'!BO62/365/86400,-1)</f>
        <v>-1</v>
      </c>
      <c r="BN59" s="18">
        <f>IF('2ESpaceWork'!BP62&gt;-0.5,'2ESpaceWork'!BP62/365/86400,-1)</f>
        <v>0</v>
      </c>
      <c r="BO59" s="18">
        <f>IF('2ESpaceWork'!BQ62&gt;-0.5,'2ESpaceWork'!BQ62/365/86400,-1)</f>
        <v>-1</v>
      </c>
      <c r="BP59" s="18">
        <f>IF('2ESpaceWork'!BR62&gt;-0.5,'2ESpaceWork'!BR62/365/86400,-1)</f>
        <v>0</v>
      </c>
      <c r="BQ59" s="18">
        <f>IF('2ESpaceWork'!BS62&gt;-0.5,'2ESpaceWork'!BS62/365/86400,-1)</f>
        <v>0</v>
      </c>
      <c r="BR59" s="18">
        <f>IF('2ESpaceWork'!BT62&gt;-0.5,'2ESpaceWork'!BT62/365/86400,-1)</f>
        <v>-1</v>
      </c>
      <c r="BS59" s="18">
        <f>IF('2ESpaceWork'!BU62&gt;-0.5,'2ESpaceWork'!BU62/365/86400,-1)</f>
        <v>0</v>
      </c>
      <c r="BT59" s="18">
        <f>IF('2ESpaceWork'!BV62&gt;-0.5,'2ESpaceWork'!BV62/365/86400,-1)</f>
        <v>-1</v>
      </c>
      <c r="BU59" s="18">
        <f>IF('2ESpaceWork'!BW62&gt;-0.5,'2ESpaceWork'!BW62/365/86400,-1)</f>
        <v>0</v>
      </c>
      <c r="BV59" s="18">
        <f>IF('2ESpaceWork'!BX62&gt;-0.5,'2ESpaceWork'!BX62/365/86400,-1)</f>
        <v>0</v>
      </c>
      <c r="BW59" s="18">
        <f>IF('2ESpaceWork'!BY62&gt;-0.5,'2ESpaceWork'!BY62/365/86400,-1)</f>
        <v>-1</v>
      </c>
      <c r="BX59" s="18">
        <f>IF('2ESpaceWork'!BZ62&gt;-0.5,'2ESpaceWork'!BZ62/365/86400,-1)</f>
        <v>0</v>
      </c>
      <c r="BY59" s="18">
        <f>IF('2ESpaceWork'!CA62&gt;-0.5,'2ESpaceWork'!CA62/365/86400,-1)</f>
        <v>-1</v>
      </c>
      <c r="BZ59" s="18">
        <f>IF('2ESpaceWork'!CB62&gt;-0.5,'2ESpaceWork'!CB62/365/86400,-1)</f>
        <v>0</v>
      </c>
      <c r="CA59" s="18">
        <f>IF('2ESpaceWork'!CC62&gt;-0.5,'2ESpaceWork'!CC62/365/86400,-1)</f>
        <v>0</v>
      </c>
      <c r="CB59" s="18">
        <f>IF('2ESpaceWork'!CD62&gt;-0.5,'2ESpaceWork'!CD62/365/86400,-1)</f>
        <v>-1</v>
      </c>
      <c r="CC59" s="18">
        <f>IF('2ESpaceWork'!CE62&gt;-0.5,'2ESpaceWork'!CE62/365/86400,-1)</f>
        <v>0</v>
      </c>
      <c r="CD59" s="18">
        <f>IF('2ESpaceWork'!CF62&gt;-0.5,'2ESpaceWork'!CF62/365/86400,-1)</f>
        <v>-1</v>
      </c>
      <c r="CE59" s="18">
        <f>IF('2ESpaceWork'!CG62&gt;-0.5,'2ESpaceWork'!CG62/365/86400,-1)</f>
        <v>-1</v>
      </c>
      <c r="CF59" s="18">
        <f>IF('2ESpaceWork'!CH62&gt;-0.5,'2ESpaceWork'!CH62/365/86400,-1)</f>
        <v>-1</v>
      </c>
      <c r="CG59" s="18">
        <f>IF('2ESpaceWork'!CI62&gt;-0.5,'2ESpaceWork'!CI62/365/86400,-1)</f>
        <v>-1</v>
      </c>
      <c r="CH59" s="18">
        <f>IF('2ESpaceWork'!CJ62&gt;-0.5,'2ESpaceWork'!CJ62/365/86400,-1)</f>
        <v>-1</v>
      </c>
      <c r="CI59" s="18">
        <f>IF('2ESpaceWork'!CK62&gt;-0.5,'2ESpaceWork'!CK62/365/86400,-1)</f>
        <v>-1</v>
      </c>
      <c r="CJ59" s="18">
        <f>IF('2ESpaceWork'!CL62&gt;-0.5,'2ESpaceWork'!CL62/365/86400,-1)</f>
        <v>0</v>
      </c>
      <c r="CK59" s="18">
        <f>IF('2ESpaceWork'!CM62&gt;-0.5,'2ESpaceWork'!CM62/365/86400,-1)</f>
        <v>5.2074525057782218E-8</v>
      </c>
      <c r="CL59" s="18">
        <f>IF('2ESpaceWork'!CN62&gt;-0.5,'2ESpaceWork'!CN62/365/86400,-1)</f>
        <v>-1</v>
      </c>
      <c r="CM59" s="18">
        <f>IF('2ESpaceWork'!CO62&gt;-0.5,'2ESpaceWork'!CO62/365/86400,-1)</f>
        <v>5.1553779807204396E-6</v>
      </c>
      <c r="CN59" s="18">
        <f>IF('2ESpaceWork'!CP62&gt;-0.5,'2ESpaceWork'!CP62/365/86400,-1)</f>
        <v>-1</v>
      </c>
      <c r="CO59" s="18">
        <f>IF('2ESpaceWork'!CQ62&gt;-0.5,'2ESpaceWork'!CQ62/365/86400,-1)</f>
        <v>-1</v>
      </c>
      <c r="CP59" s="18">
        <f>IF('2ESpaceWork'!CR62&gt;-0.5,'2ESpaceWork'!CR62/365/86400,-1)</f>
        <v>-1</v>
      </c>
      <c r="CQ59" s="18">
        <f>IF('2ESpaceWork'!CS62&gt;-0.5,'2ESpaceWork'!CS62/365/86400,-1)</f>
        <v>-1</v>
      </c>
      <c r="CR59" s="18">
        <f>IF('2ESpaceWork'!CT62&gt;-0.5,'2ESpaceWork'!CT62/365/86400,-1)</f>
        <v>-1</v>
      </c>
      <c r="CS59" s="18">
        <f>IF('2ESpaceWork'!CU62&gt;-0.5,'2ESpaceWork'!CU62/365/86400,-1)</f>
        <v>-1</v>
      </c>
      <c r="CT59" s="18">
        <f>IF('2ESpaceWork'!CV62&gt;-0.5,'2ESpaceWork'!CV62/365/86400,-1)</f>
        <v>0</v>
      </c>
      <c r="CU59" s="18">
        <f>IF('2ESpaceWork'!CW62&gt;-0.5,'2ESpaceWork'!CW62/365/86400,-1)</f>
        <v>0</v>
      </c>
      <c r="CV59" s="18">
        <f>IF('2ESpaceWork'!CX62&gt;-0.5,'2ESpaceWork'!CX62/365/86400,-1)</f>
        <v>-1</v>
      </c>
      <c r="CW59" s="18">
        <f>IF('2ESpaceWork'!CY62&gt;-0.5,'2ESpaceWork'!CY62/365/86400,-1)</f>
        <v>0</v>
      </c>
      <c r="CX59" s="18">
        <f>IF('2ESpaceWork'!CZ62&gt;-0.5,'2ESpaceWork'!CZ62/365/86400,-1)</f>
        <v>-1</v>
      </c>
      <c r="CY59" s="18">
        <f>IF('2ESpaceWork'!DA62&gt;-0.5,'2ESpaceWork'!DA62/365/86400,-1)</f>
        <v>0</v>
      </c>
      <c r="CZ59" s="18">
        <f>IF('2ESpaceWork'!DB62&gt;-0.5,'2ESpaceWork'!DB62/365/86400,-1)</f>
        <v>5.4787473927504434E-7</v>
      </c>
      <c r="DA59" s="18">
        <f>IF('2ESpaceWork'!DC62&gt;-0.5,'2ESpaceWork'!DC62/365/86400,-1)</f>
        <v>-1</v>
      </c>
      <c r="DB59" s="18">
        <f>IF('2ESpaceWork'!DD62&gt;-0.5,'2ESpaceWork'!DD62/365/86400,-1)</f>
        <v>5.4239599188229395E-5</v>
      </c>
      <c r="DC59" s="18">
        <f>IF('2ESpaceWork'!DE62&gt;-0.5,'2ESpaceWork'!DE62/365/86400,-1)</f>
        <v>-1</v>
      </c>
      <c r="DD59" s="18">
        <f>IF('2ESpaceWork'!DF62&gt;-0.5,'2ESpaceWork'!DF62/365/86400,-1)</f>
        <v>-1</v>
      </c>
      <c r="DE59" s="18">
        <f>IF('2ESpaceWork'!DG62&gt;-0.5,'2ESpaceWork'!DG62/365/86400,-1)</f>
        <v>-1</v>
      </c>
      <c r="DF59" s="18">
        <f>IF('2ESpaceWork'!DH62&gt;-0.5,'2ESpaceWork'!DH62/365/86400,-1)</f>
        <v>-1</v>
      </c>
      <c r="DG59" s="18">
        <f>IF('2ESpaceWork'!DI62&gt;-0.5,'2ESpaceWork'!DI62/365/86400,-1)</f>
        <v>-1</v>
      </c>
      <c r="DH59" s="18">
        <f>IF('2ESpaceWork'!DJ62&gt;-0.5,'2ESpaceWork'!DJ62/365/86400,-1)</f>
        <v>-1</v>
      </c>
      <c r="DI59" s="18">
        <f>IF('2ESpaceWork'!DK62&gt;-0.5,'2ESpaceWork'!DK62/365/86400,-1)</f>
        <v>0</v>
      </c>
      <c r="DJ59" s="18">
        <f>IF('2ESpaceWork'!DL62&gt;-0.5,'2ESpaceWork'!DL62/365/86400,-1)</f>
        <v>0</v>
      </c>
      <c r="DK59" s="18">
        <f>IF('2ESpaceWork'!DM62&gt;-0.5,'2ESpaceWork'!DM62/365/86400,-1)</f>
        <v>-1</v>
      </c>
      <c r="DL59" s="18">
        <f>IF('2ESpaceWork'!DN62&gt;-0.5,'2ESpaceWork'!DN62/365/86400,-1)</f>
        <v>0</v>
      </c>
      <c r="DM59" s="18">
        <f>IF('2ESpaceWork'!DO62&gt;-0.5,'2ESpaceWork'!DO62/365/86400,-1)</f>
        <v>-1</v>
      </c>
      <c r="DN59" s="18">
        <f>IF('2ESpaceWork'!DP62&gt;-0.5,'2ESpaceWork'!DP62/365/86400,-1)</f>
        <v>0</v>
      </c>
      <c r="DO59" s="18">
        <f>IF('2ESpaceWork'!DQ62&gt;-0.5,'2ESpaceWork'!DQ62/365/86400,-1)</f>
        <v>0</v>
      </c>
      <c r="DP59" s="18">
        <f>IF('2ESpaceWork'!DR62&gt;-0.5,'2ESpaceWork'!DR62/365/86400,-1)</f>
        <v>-1</v>
      </c>
      <c r="DQ59" s="18">
        <f>IF('2ESpaceWork'!DS62&gt;-0.5,'2ESpaceWork'!DS62/365/86400,-1)</f>
        <v>0</v>
      </c>
      <c r="DR59" s="18">
        <f>IF('2ESpaceWork'!DT62&gt;-0.5,'2ESpaceWork'!DT62/365/86400,-1)</f>
        <v>-1</v>
      </c>
      <c r="DS59" s="18">
        <f>IF('2ESpaceWork'!DU62&gt;-0.5,'2ESpaceWork'!DU62/365/86400,-1)</f>
        <v>-1</v>
      </c>
      <c r="DT59" s="18">
        <f>IF('2ESpaceWork'!DV62&gt;-0.5,'2ESpaceWork'!DV62/365/86400,-1)</f>
        <v>-1</v>
      </c>
      <c r="DU59" s="18">
        <f>IF('2ESpaceWork'!DW62&gt;-0.5,'2ESpaceWork'!DW62/365/86400,-1)</f>
        <v>-1</v>
      </c>
      <c r="DV59" s="18">
        <f>IF('2ESpaceWork'!DX62&gt;-0.5,'2ESpaceWork'!DX62/365/86400,-1)</f>
        <v>-1</v>
      </c>
      <c r="DW59" s="18">
        <f>IF('2ESpaceWork'!DY62&gt;-0.5,'2ESpaceWork'!DY62/365/86400,-1)</f>
        <v>-1</v>
      </c>
      <c r="DX59" s="18">
        <f>IF('2ESpaceWork'!DZ62&gt;-0.5,'2ESpaceWork'!DZ62/365/86400,-1)</f>
        <v>-1</v>
      </c>
      <c r="DY59" s="18">
        <f>IF('2ESpaceWork'!EA62&gt;-0.5,'2ESpaceWork'!EA62/365/86400,-1)</f>
        <v>-1</v>
      </c>
      <c r="DZ59" s="18">
        <f>IF('2ESpaceWork'!EB62&gt;-0.5,'2ESpaceWork'!EB62/365/86400,-1)</f>
        <v>-1</v>
      </c>
      <c r="EA59" s="18">
        <f>IF('2ESpaceWork'!EC62&gt;-0.5,'2ESpaceWork'!EC62/365/86400,-1)</f>
        <v>-1</v>
      </c>
      <c r="EB59" s="18">
        <f>IF('2ESpaceWork'!ED62&gt;-0.5,'2ESpaceWork'!ED62/365/86400,-1)</f>
        <v>-1</v>
      </c>
      <c r="EC59" s="18">
        <f>IF('2ESpaceWork'!EE62&gt;-0.5,'2ESpaceWork'!EE62/365/86400,-1)</f>
        <v>0</v>
      </c>
      <c r="ED59" s="18">
        <f>IF('2ESpaceWork'!EF62&gt;-0.5,'2ESpaceWork'!EF62/365/86400,-1)</f>
        <v>0</v>
      </c>
      <c r="EE59" s="18">
        <f>IF('2ESpaceWork'!EG62&gt;-0.5,'2ESpaceWork'!EG62/365/86400,-1)</f>
        <v>-1</v>
      </c>
      <c r="EF59" s="18">
        <f>IF('2ESpaceWork'!EH62&gt;-0.5,'2ESpaceWork'!EH62/365/86400,-1)</f>
        <v>0</v>
      </c>
      <c r="EG59" s="18">
        <f>IF('2ESpaceWork'!EI62&gt;-0.5,'2ESpaceWork'!EI62/365/86400,-1)</f>
        <v>-1</v>
      </c>
      <c r="EH59" s="18">
        <f>IF('2ESpaceWork'!EJ62&gt;-0.5,'2ESpaceWork'!EJ62/365/86400,-1)</f>
        <v>-1</v>
      </c>
      <c r="EI59" s="18">
        <f>IF('2ESpaceWork'!EK62&gt;-0.5,'2ESpaceWork'!EK62/365/86400,-1)</f>
        <v>-1</v>
      </c>
      <c r="EJ59" s="18">
        <f>IF('2ESpaceWork'!EL62&gt;-0.5,'2ESpaceWork'!EL62/365/86400,-1)</f>
        <v>-1</v>
      </c>
      <c r="EK59" s="18">
        <f>IF('2ESpaceWork'!EM62&gt;-0.5,'2ESpaceWork'!EM62/365/86400,-1)</f>
        <v>-1</v>
      </c>
      <c r="EL59" s="18">
        <f>IF('2ESpaceWork'!EN62&gt;-0.5,'2ESpaceWork'!EN62/365/86400,-1)</f>
        <v>-1</v>
      </c>
      <c r="EM59" s="18">
        <f>IF('2ESpaceWork'!EO62&gt;-0.5,'2ESpaceWork'!EO62/365/86400,-1)</f>
        <v>-1</v>
      </c>
      <c r="EN59" s="18">
        <f>IF('2ESpaceWork'!EP62&gt;-0.5,'2ESpaceWork'!EP62/365/86400,-1)</f>
        <v>-1</v>
      </c>
      <c r="EO59" s="18">
        <f>IF('2ESpaceWork'!EQ62&gt;-0.5,'2ESpaceWork'!EQ62/365/86400,-1)</f>
        <v>-1</v>
      </c>
      <c r="EP59" s="18">
        <f>IF('2ESpaceWork'!ER62&gt;-0.5,'2ESpaceWork'!ER62/365/86400,-1)</f>
        <v>-1</v>
      </c>
      <c r="EQ59" s="18">
        <f>IF('2ESpaceWork'!ES62&gt;-0.5,'2ESpaceWork'!ES62/365/86400,-1)</f>
        <v>-1</v>
      </c>
      <c r="ER59" s="18">
        <f>IF('2ESpaceWork'!ET62&gt;-0.5,'2ESpaceWork'!ET62/365/86400,-1)</f>
        <v>0</v>
      </c>
      <c r="ES59" s="18">
        <f>IF('2ESpaceWork'!EU62&gt;-0.5,'2ESpaceWork'!EU62/365/86400,-1)</f>
        <v>0</v>
      </c>
      <c r="ET59" s="18">
        <f>IF('2ESpaceWork'!EV62&gt;-0.5,'2ESpaceWork'!EV62/365/86400,-1)</f>
        <v>-1</v>
      </c>
      <c r="EU59" s="18">
        <f>IF('2ESpaceWork'!EW62&gt;-0.5,'2ESpaceWork'!EW62/365/86400,-1)</f>
        <v>0</v>
      </c>
      <c r="EV59" s="18">
        <f>IF('2ESpaceWork'!EX62&gt;-0.5,'2ESpaceWork'!EX62/365/86400,-1)</f>
        <v>-1</v>
      </c>
      <c r="EW59" s="18">
        <f>IF('2ESpaceWork'!EY62&gt;-0.5,'2ESpaceWork'!EY62/365/86400,-1)</f>
        <v>-1</v>
      </c>
      <c r="EX59" s="18">
        <f>IF('2ESpaceWork'!EZ62&gt;-0.5,'2ESpaceWork'!EZ62/365/86400,-1)</f>
        <v>-1</v>
      </c>
      <c r="EY59" s="18">
        <f>IF('2ESpaceWork'!FA62&gt;-0.5,'2ESpaceWork'!FA62/365/86400,-1)</f>
        <v>-1</v>
      </c>
      <c r="EZ59" s="18">
        <f>IF('2ESpaceWork'!FB62&gt;-0.5,'2ESpaceWork'!FB62/365/86400,-1)</f>
        <v>-1</v>
      </c>
      <c r="FA59" s="18">
        <f>IF('2ESpaceWork'!FC62&gt;-0.5,'2ESpaceWork'!FC62/365/86400,-1)</f>
        <v>-1</v>
      </c>
      <c r="FB59" s="18">
        <f>IF('2ESpaceWork'!FD62&gt;-0.5,'2ESpaceWork'!FD62/365/86400,-1)</f>
        <v>0</v>
      </c>
      <c r="FC59" s="18">
        <f>IF('2ESpaceWork'!FE62&gt;-0.5,'2ESpaceWork'!FE62/365/86400,-1)</f>
        <v>0</v>
      </c>
      <c r="FD59" s="18">
        <f>IF('2ESpaceWork'!FF62&gt;-0.5,'2ESpaceWork'!FF62/365/86400,-1)</f>
        <v>-1</v>
      </c>
      <c r="FE59" s="18">
        <f>IF('2ESpaceWork'!FG62&gt;-0.5,'2ESpaceWork'!FG62/365/86400,-1)</f>
        <v>0</v>
      </c>
      <c r="FF59" s="18">
        <f>IF('2ESpaceWork'!FH62&gt;-0.5,'2ESpaceWork'!FH62/365/86400,-1)</f>
        <v>-1</v>
      </c>
      <c r="FG59" s="18">
        <f>IF('2ESpaceWork'!FI62&gt;-0.5,'2ESpaceWork'!FI62/365/86400,-1)</f>
        <v>0</v>
      </c>
      <c r="FH59" s="18">
        <f>IF('2ESpaceWork'!FJ62&gt;-0.5,'2ESpaceWork'!FJ62/365/86400,-1)</f>
        <v>0</v>
      </c>
      <c r="FI59" s="18">
        <f>IF('2ESpaceWork'!FK62&gt;-0.5,'2ESpaceWork'!FK62/365/86400,-1)</f>
        <v>-1</v>
      </c>
      <c r="FJ59" s="18">
        <f>IF('2ESpaceWork'!FL62&gt;-0.5,'2ESpaceWork'!FL62/365/86400,-1)</f>
        <v>0</v>
      </c>
      <c r="FK59" s="18">
        <f>IF('2ESpaceWork'!FM62&gt;-0.5,'2ESpaceWork'!FM62/365/86400,-1)</f>
        <v>-1</v>
      </c>
      <c r="FL59" s="18">
        <f>IF('2ESpaceWork'!FN62&gt;-0.5,'2ESpaceWork'!FN62/365/86400,-1)</f>
        <v>-1</v>
      </c>
      <c r="FM59" s="18">
        <f>IF('2ESpaceWork'!FO62&gt;-0.5,'2ESpaceWork'!FO62/365/86400,-1)</f>
        <v>-1</v>
      </c>
      <c r="FN59" s="18">
        <f>IF('2ESpaceWork'!FP62&gt;-0.5,'2ESpaceWork'!FP62/365/86400,-1)</f>
        <v>-1</v>
      </c>
      <c r="FO59" s="18">
        <f>IF('2ESpaceWork'!FQ62&gt;-0.5,'2ESpaceWork'!FQ62/365/86400,-1)</f>
        <v>-1</v>
      </c>
      <c r="FP59" s="18">
        <f>IF('2ESpaceWork'!FR62&gt;-0.5,'2ESpaceWork'!FR62/365/86400,-1)</f>
        <v>-1</v>
      </c>
      <c r="FQ59" s="18">
        <f>IF('2ESpaceWork'!FS62&gt;-0.5,'2ESpaceWork'!FS62/365/86400,-1)</f>
        <v>-1</v>
      </c>
      <c r="FR59" s="18">
        <f>IF('2ESpaceWork'!FT62&gt;-0.5,'2ESpaceWork'!FT62/365/86400,-1)</f>
        <v>-1</v>
      </c>
      <c r="FS59" s="18">
        <f>IF('2ESpaceWork'!FU62&gt;-0.5,'2ESpaceWork'!FU62/365/86400,-1)</f>
        <v>-1</v>
      </c>
      <c r="FT59" s="18">
        <f>IF('2ESpaceWork'!FV62&gt;-0.5,'2ESpaceWork'!FV62/365/86400,-1)</f>
        <v>-1</v>
      </c>
      <c r="FU59" s="18">
        <f>IF('2ESpaceWork'!FW62&gt;-0.5,'2ESpaceWork'!FW62/365/86400,-1)</f>
        <v>-1</v>
      </c>
      <c r="FV59" s="18">
        <f>IF('2ESpaceWork'!FX62&gt;-0.5,'2ESpaceWork'!FX62/365/86400,-1)</f>
        <v>-1</v>
      </c>
      <c r="FW59" s="18">
        <f>IF('2ESpaceWork'!FY62&gt;-0.5,'2ESpaceWork'!FY62/365/86400,-1)</f>
        <v>-1</v>
      </c>
      <c r="FX59" s="18">
        <f>IF('2ESpaceWork'!FZ62&gt;-0.5,'2ESpaceWork'!FZ62/365/86400,-1)</f>
        <v>-1</v>
      </c>
      <c r="FY59" s="18">
        <f>IF('2ESpaceWork'!GA62&gt;-0.5,'2ESpaceWork'!GA62/365/86400,-1)</f>
        <v>-1</v>
      </c>
      <c r="FZ59" s="18">
        <f>IF('2ESpaceWork'!GB62&gt;-0.5,'2ESpaceWork'!GB62/365/86400,-1)</f>
        <v>-1</v>
      </c>
      <c r="GA59" s="18">
        <f>IF('2ESpaceWork'!GC62&gt;-0.5,'2ESpaceWork'!GC62/365/86400,-1)</f>
        <v>0</v>
      </c>
      <c r="GB59" s="18">
        <f>IF('2ESpaceWork'!GD62&gt;-0.5,'2ESpaceWork'!GD62/365/86400,-1)</f>
        <v>0</v>
      </c>
      <c r="GC59" s="18">
        <f>IF('2ESpaceWork'!GE62&gt;-0.5,'2ESpaceWork'!GE62/365/86400,-1)</f>
        <v>-1</v>
      </c>
      <c r="GD59" s="18">
        <f>IF('2ESpaceWork'!GF62&gt;-0.5,'2ESpaceWork'!GF62/365/86400,-1)</f>
        <v>0</v>
      </c>
      <c r="GE59" s="18">
        <f>IF('2ESpaceWork'!GG62&gt;-0.5,'2ESpaceWork'!GG62/365/86400,-1)</f>
        <v>-1</v>
      </c>
      <c r="GF59" s="18">
        <f>IF('2ESpaceWork'!GH62&gt;-0.5,'2ESpaceWork'!GH62/365/86400,-1)</f>
        <v>0</v>
      </c>
      <c r="GG59" s="18">
        <f>IF('2ESpaceWork'!GI62&gt;-0.5,'2ESpaceWork'!GI62/365/86400,-1)</f>
        <v>4.5148438913959921E-8</v>
      </c>
      <c r="GH59" s="18">
        <f>IF('2ESpaceWork'!GJ62&gt;-0.5,'2ESpaceWork'!GJ62/365/86400,-1)</f>
        <v>-1</v>
      </c>
      <c r="GI59" s="18">
        <f>IF('2ESpaceWork'!GK62&gt;-0.5,'2ESpaceWork'!GK62/365/86400,-1)</f>
        <v>4.4696954524820318E-6</v>
      </c>
      <c r="GJ59" s="18">
        <f>IF('2ESpaceWork'!GL62&gt;-0.5,'2ESpaceWork'!GL62/365/86400,-1)</f>
        <v>-1</v>
      </c>
      <c r="GK59" s="18">
        <f>IF('2ESpaceWork'!GM62&gt;-0.5,'2ESpaceWork'!GM62/365/86400,-1)</f>
        <v>0</v>
      </c>
      <c r="GL59" s="18">
        <f>IF('2ESpaceWork'!GN62&gt;-0.5,'2ESpaceWork'!GN62/365/86400,-1)</f>
        <v>3.5307091718811518E-7</v>
      </c>
      <c r="GM59" s="18">
        <f>IF('2ESpaceWork'!GO62&gt;-0.5,'2ESpaceWork'!GO62/365/86400,-1)</f>
        <v>-1</v>
      </c>
      <c r="GN59" s="18">
        <f>IF('2ESpaceWork'!GP62&gt;-0.5,'2ESpaceWork'!GP62/365/86400,-1)</f>
        <v>3.4954020801623402E-5</v>
      </c>
      <c r="GO59" s="18">
        <f>IF('2ESpaceWork'!GQ62&gt;-0.5,'2ESpaceWork'!GQ62/365/86400,-1)</f>
        <v>-1</v>
      </c>
      <c r="GP59" s="18">
        <f>IF('2ESpaceWork'!GR62&gt;-0.5,'2ESpaceWork'!GR62/365/86400,-1)</f>
        <v>0</v>
      </c>
      <c r="GQ59" s="18">
        <f>IF('2ESpaceWork'!GS62&gt;-0.5,'2ESpaceWork'!GS62/365/86400,-1)</f>
        <v>0</v>
      </c>
      <c r="GR59" s="18">
        <f>IF('2ESpaceWork'!GT62&gt;-0.5,'2ESpaceWork'!GT62/365/86400,-1)</f>
        <v>-1</v>
      </c>
      <c r="GS59" s="18">
        <f>IF('2ESpaceWork'!GU62&gt;-0.5,'2ESpaceWork'!GU62/365/86400,-1)</f>
        <v>0</v>
      </c>
      <c r="GT59" s="18">
        <f>IF('2ESpaceWork'!GV62&gt;-0.5,'2ESpaceWork'!GV62/365/86400,-1)</f>
        <v>-1</v>
      </c>
      <c r="GU59" s="18">
        <f>IF('2ESpaceWork'!GW62&gt;-0.5,'2ESpaceWork'!GW62/365/86400,-1)</f>
        <v>-1</v>
      </c>
      <c r="GV59" s="18">
        <f>IF('2ESpaceWork'!GX62&gt;-0.5,'2ESpaceWork'!GX62/365/86400,-1)</f>
        <v>-1</v>
      </c>
      <c r="GW59" s="18">
        <f>IF('2ESpaceWork'!GY62&gt;-0.5,'2ESpaceWork'!GY62/365/86400,-1)</f>
        <v>-1</v>
      </c>
      <c r="GX59" s="18">
        <f>IF('2ESpaceWork'!GZ62&gt;-0.5,'2ESpaceWork'!GZ62/365/86400,-1)</f>
        <v>-1</v>
      </c>
      <c r="GY59" s="18">
        <f>IF('2ESpaceWork'!HA62&gt;-0.5,'2ESpaceWork'!HA62/365/86400,-1)</f>
        <v>-1</v>
      </c>
      <c r="GZ59" s="18">
        <f>IF('2ESpaceWork'!HB62&gt;-0.5,'2ESpaceWork'!HB62/365/86400,-1)</f>
        <v>-1</v>
      </c>
      <c r="HA59" s="18">
        <f>IF('2ESpaceWork'!HC62&gt;-0.5,'2ESpaceWork'!HC62/365/86400,-1)</f>
        <v>-1</v>
      </c>
      <c r="HB59" s="18">
        <f>IF('2ESpaceWork'!HD62&gt;-0.5,'2ESpaceWork'!HD62/365/86400,-1)</f>
        <v>-1</v>
      </c>
      <c r="HC59" s="18">
        <f>IF('2ESpaceWork'!HE62&gt;-0.5,'2ESpaceWork'!HE62/365/86400,-1)</f>
        <v>-1</v>
      </c>
      <c r="HD59" s="18">
        <f>IF('2ESpaceWork'!HF62&gt;-0.5,'2ESpaceWork'!HF62/365/86400,-1)</f>
        <v>-1</v>
      </c>
      <c r="HE59" s="18">
        <f>IF('2ESpaceWork'!HG62&gt;-0.5,'2ESpaceWork'!HG62/365/86400,-1)</f>
        <v>0</v>
      </c>
      <c r="HF59" s="18">
        <f>IF('2ESpaceWork'!HH62&gt;-0.5,'2ESpaceWork'!HH62/365/86400,-1)</f>
        <v>0</v>
      </c>
      <c r="HG59" s="18">
        <f>IF('2ESpaceWork'!HI62&gt;-0.5,'2ESpaceWork'!HI62/365/86400,-1)</f>
        <v>-1</v>
      </c>
      <c r="HH59" s="18">
        <f>IF('2ESpaceWork'!HJ62&gt;-0.5,'2ESpaceWork'!HJ62/365/86400,-1)</f>
        <v>0</v>
      </c>
      <c r="HI59" s="18">
        <f>IF('2ESpaceWork'!HK62&gt;-0.5,'2ESpaceWork'!HK62/365/86400,-1)</f>
        <v>-1</v>
      </c>
      <c r="HJ59" s="18">
        <f>IF('2ESpaceWork'!HL62&gt;-0.5,'2ESpaceWork'!HL62/365/86400,-1)</f>
        <v>-1</v>
      </c>
      <c r="HK59" s="18">
        <f>IF('2ESpaceWork'!HM62&gt;-0.5,'2ESpaceWork'!HM62/365/86400,-1)</f>
        <v>-1</v>
      </c>
      <c r="HL59" s="18">
        <f>IF('2ESpaceWork'!HN62&gt;-0.5,'2ESpaceWork'!HN62/365/86400,-1)</f>
        <v>-1</v>
      </c>
      <c r="HM59" s="18">
        <f>IF('2ESpaceWork'!HO62&gt;-0.5,'2ESpaceWork'!HO62/365/86400,-1)</f>
        <v>-1</v>
      </c>
      <c r="HN59" s="18">
        <f>IF('2ESpaceWork'!HP62&gt;-0.5,'2ESpaceWork'!HP62/365/86400,-1)</f>
        <v>-1</v>
      </c>
      <c r="HO59" s="18" t="s">
        <v>1138</v>
      </c>
    </row>
    <row r="60" spans="1:223" x14ac:dyDescent="0.25">
      <c r="A60" t="s">
        <v>886</v>
      </c>
      <c r="B60" s="18">
        <v>5</v>
      </c>
      <c r="C60" s="18">
        <v>1</v>
      </c>
      <c r="D60" s="18">
        <v>0</v>
      </c>
      <c r="E60" s="18">
        <v>1</v>
      </c>
      <c r="F60" s="18">
        <v>0</v>
      </c>
      <c r="G60" s="18">
        <v>0</v>
      </c>
      <c r="H60" s="18">
        <f>IF('2ESpaceWork'!J63&gt;-0.5,'2ESpaceWork'!J63/365/86400,-1)</f>
        <v>-1</v>
      </c>
      <c r="I60" s="18">
        <f>IF('2ESpaceWork'!K63&gt;-0.5,'2ESpaceWork'!K63/365/86400,-1)</f>
        <v>-1</v>
      </c>
      <c r="J60" s="18">
        <f>IF('2ESpaceWork'!L63&gt;-0.5,'2ESpaceWork'!L63/365/86400,-1)</f>
        <v>-1</v>
      </c>
      <c r="K60" s="18">
        <f>IF('2ESpaceWork'!M63&gt;-0.5,'2ESpaceWork'!M63/365/86400,-1)</f>
        <v>-1</v>
      </c>
      <c r="L60" s="18">
        <f>IF('2ESpaceWork'!N63&gt;-0.5,'2ESpaceWork'!N63/365/86400,-1)</f>
        <v>-1</v>
      </c>
      <c r="M60" s="18">
        <f>IF('2ESpaceWork'!O63&gt;-0.5,'2ESpaceWork'!O63/365/86400,-1)</f>
        <v>-1</v>
      </c>
      <c r="N60" s="18">
        <f>IF('2ESpaceWork'!P63&gt;-0.5,'2ESpaceWork'!P63/365/86400,-1)</f>
        <v>-1</v>
      </c>
      <c r="O60" s="18">
        <f>IF('2ESpaceWork'!Q63&gt;-0.5,'2ESpaceWork'!Q63/365/86400,-1)</f>
        <v>-1</v>
      </c>
      <c r="P60" s="18">
        <f>IF('2ESpaceWork'!R63&gt;-0.5,'2ESpaceWork'!R63/365/86400,-1)</f>
        <v>-1</v>
      </c>
      <c r="Q60" s="18">
        <f>IF('2ESpaceWork'!S63&gt;-0.5,'2ESpaceWork'!S63/365/86400,-1)</f>
        <v>-1</v>
      </c>
      <c r="R60" s="18">
        <f>IF('2ESpaceWork'!T63&gt;-0.5,'2ESpaceWork'!T63/365/86400,-1)</f>
        <v>0</v>
      </c>
      <c r="S60" s="18">
        <f>IF('2ESpaceWork'!U63&gt;-0.5,'2ESpaceWork'!U63/365/86400,-1)</f>
        <v>0</v>
      </c>
      <c r="T60" s="18">
        <f>IF('2ESpaceWork'!V63&gt;-0.5,'2ESpaceWork'!V63/365/86400,-1)</f>
        <v>-1</v>
      </c>
      <c r="U60" s="18">
        <f>IF('2ESpaceWork'!W63&gt;-0.5,'2ESpaceWork'!W63/365/86400,-1)</f>
        <v>0</v>
      </c>
      <c r="V60" s="18">
        <f>IF('2ESpaceWork'!X63&gt;-0.5,'2ESpaceWork'!X63/365/86400,-1)</f>
        <v>-1</v>
      </c>
      <c r="W60" s="18">
        <f>IF('2ESpaceWork'!Y63&gt;-0.5,'2ESpaceWork'!Y63/365/86400,-1)</f>
        <v>-1</v>
      </c>
      <c r="X60" s="18">
        <f>IF('2ESpaceWork'!Z63&gt;-0.5,'2ESpaceWork'!Z63/365/86400,-1)</f>
        <v>-1</v>
      </c>
      <c r="Y60" s="18">
        <f>IF('2ESpaceWork'!AA63&gt;-0.5,'2ESpaceWork'!AA63/365/86400,-1)</f>
        <v>-1</v>
      </c>
      <c r="Z60" s="18">
        <f>IF('2ESpaceWork'!AB63&gt;-0.5,'2ESpaceWork'!AB63/365/86400,-1)</f>
        <v>-1</v>
      </c>
      <c r="AA60" s="18">
        <f>IF('2ESpaceWork'!AC63&gt;-0.5,'2ESpaceWork'!AC63/365/86400,-1)</f>
        <v>-1</v>
      </c>
      <c r="AB60" s="18">
        <f>IF('2ESpaceWork'!AD63&gt;-0.5,'2ESpaceWork'!AD63/365/86400,-1)</f>
        <v>-1</v>
      </c>
      <c r="AC60" s="18">
        <f>IF('2ESpaceWork'!AE63&gt;-0.5,'2ESpaceWork'!AE63/365/86400,-1)</f>
        <v>-1</v>
      </c>
      <c r="AD60" s="18">
        <f>IF('2ESpaceWork'!AF63&gt;-0.5,'2ESpaceWork'!AF63/365/86400,-1)</f>
        <v>-1</v>
      </c>
      <c r="AE60" s="18">
        <f>IF('2ESpaceWork'!AG63&gt;-0.5,'2ESpaceWork'!AG63/365/86400,-1)</f>
        <v>-1</v>
      </c>
      <c r="AF60" s="18">
        <f>IF('2ESpaceWork'!AH63&gt;-0.5,'2ESpaceWork'!AH63/365/86400,-1)</f>
        <v>-1</v>
      </c>
      <c r="AG60" s="18">
        <f>IF('2ESpaceWork'!AI63&gt;-0.5,'2ESpaceWork'!AI63/365/86400,-1)</f>
        <v>-1</v>
      </c>
      <c r="AH60" s="18">
        <f>IF('2ESpaceWork'!AJ63&gt;-0.5,'2ESpaceWork'!AJ63/365/86400,-1)</f>
        <v>-1</v>
      </c>
      <c r="AI60" s="18">
        <f>IF('2ESpaceWork'!AK63&gt;-0.5,'2ESpaceWork'!AK63/365/86400,-1)</f>
        <v>-1</v>
      </c>
      <c r="AJ60" s="18">
        <f>IF('2ESpaceWork'!AL63&gt;-0.5,'2ESpaceWork'!AL63/365/86400,-1)</f>
        <v>-1</v>
      </c>
      <c r="AK60" s="18">
        <f>IF('2ESpaceWork'!AM63&gt;-0.5,'2ESpaceWork'!AM63/365/86400,-1)</f>
        <v>-1</v>
      </c>
      <c r="AL60" s="18">
        <f>IF('2ESpaceWork'!AN63&gt;-0.5,'2ESpaceWork'!AN63/365/86400,-1)</f>
        <v>-1</v>
      </c>
      <c r="AM60" s="18">
        <f>IF('2ESpaceWork'!AO63&gt;-0.5,'2ESpaceWork'!AO63/365/86400,-1)</f>
        <v>-1</v>
      </c>
      <c r="AN60" s="18">
        <f>IF('2ESpaceWork'!AP63&gt;-0.5,'2ESpaceWork'!AP63/365/86400,-1)</f>
        <v>-1</v>
      </c>
      <c r="AO60" s="18">
        <f>IF('2ESpaceWork'!AQ63&gt;-0.5,'2ESpaceWork'!AQ63/365/86400,-1)</f>
        <v>-1</v>
      </c>
      <c r="AP60" s="18">
        <f>IF('2ESpaceWork'!AR63&gt;-0.5,'2ESpaceWork'!AR63/365/86400,-1)</f>
        <v>-1</v>
      </c>
      <c r="AQ60" s="18">
        <f>IF('2ESpaceWork'!AS63&gt;-0.5,'2ESpaceWork'!AS63/365/86400,-1)</f>
        <v>-1</v>
      </c>
      <c r="AR60" s="18">
        <f>IF('2ESpaceWork'!AT63&gt;-0.5,'2ESpaceWork'!AT63/365/86400,-1)</f>
        <v>-1</v>
      </c>
      <c r="AS60" s="18">
        <f>IF('2ESpaceWork'!AU63&gt;-0.5,'2ESpaceWork'!AU63/365/86400,-1)</f>
        <v>-1</v>
      </c>
      <c r="AT60" s="18">
        <f>IF('2ESpaceWork'!AV63&gt;-0.5,'2ESpaceWork'!AV63/365/86400,-1)</f>
        <v>-1</v>
      </c>
      <c r="AU60" s="18">
        <f>IF('2ESpaceWork'!AW63&gt;-0.5,'2ESpaceWork'!AW63/365/86400,-1)</f>
        <v>-1</v>
      </c>
      <c r="AV60" s="18">
        <f>IF('2ESpaceWork'!AX63&gt;-0.5,'2ESpaceWork'!AX63/365/86400,-1)</f>
        <v>0</v>
      </c>
      <c r="AW60" s="18">
        <f>IF('2ESpaceWork'!AY63&gt;-0.5,'2ESpaceWork'!AY63/365/86400,-1)</f>
        <v>0</v>
      </c>
      <c r="AX60" s="18">
        <f>IF('2ESpaceWork'!AZ63&gt;-0.5,'2ESpaceWork'!AZ63/365/86400,-1)</f>
        <v>-1</v>
      </c>
      <c r="AY60" s="18">
        <f>IF('2ESpaceWork'!BA63&gt;-0.5,'2ESpaceWork'!BA63/365/86400,-1)</f>
        <v>0</v>
      </c>
      <c r="AZ60" s="18">
        <f>IF('2ESpaceWork'!BB63&gt;-0.5,'2ESpaceWork'!BB63/365/86400,-1)</f>
        <v>-1</v>
      </c>
      <c r="BA60" s="18">
        <f>IF('2ESpaceWork'!BC63&gt;-0.5,'2ESpaceWork'!BC63/365/86400,-1)</f>
        <v>0</v>
      </c>
      <c r="BB60" s="18">
        <f>IF('2ESpaceWork'!BD63&gt;-0.5,'2ESpaceWork'!BD63/365/86400,-1)</f>
        <v>0</v>
      </c>
      <c r="BC60" s="18">
        <f>IF('2ESpaceWork'!BE63&gt;-0.5,'2ESpaceWork'!BE63/365/86400,-1)</f>
        <v>-1</v>
      </c>
      <c r="BD60" s="18">
        <f>IF('2ESpaceWork'!BF63&gt;-0.5,'2ESpaceWork'!BF63/365/86400,-1)</f>
        <v>0</v>
      </c>
      <c r="BE60" s="18">
        <f>IF('2ESpaceWork'!BG63&gt;-0.5,'2ESpaceWork'!BG63/365/86400,-1)</f>
        <v>-1</v>
      </c>
      <c r="BF60" s="18">
        <f>IF('2ESpaceWork'!BH63&gt;-0.5,'2ESpaceWork'!BH63/365/86400,-1)</f>
        <v>0</v>
      </c>
      <c r="BG60" s="18">
        <f>IF('2ESpaceWork'!BI63&gt;-0.5,'2ESpaceWork'!BI63/365/86400,-1)</f>
        <v>0</v>
      </c>
      <c r="BH60" s="18">
        <f>IF('2ESpaceWork'!BJ63&gt;-0.5,'2ESpaceWork'!BJ63/365/86400,-1)</f>
        <v>-1</v>
      </c>
      <c r="BI60" s="18">
        <f>IF('2ESpaceWork'!BK63&gt;-0.5,'2ESpaceWork'!BK63/365/86400,-1)</f>
        <v>0</v>
      </c>
      <c r="BJ60" s="18">
        <f>IF('2ESpaceWork'!BL63&gt;-0.5,'2ESpaceWork'!BL63/365/86400,-1)</f>
        <v>-1</v>
      </c>
      <c r="BK60" s="18">
        <f>IF('2ESpaceWork'!BM63&gt;-0.5,'2ESpaceWork'!BM63/365/86400,-1)</f>
        <v>0</v>
      </c>
      <c r="BL60" s="18">
        <f>IF('2ESpaceWork'!BN63&gt;-0.5,'2ESpaceWork'!BN63/365/86400,-1)</f>
        <v>0</v>
      </c>
      <c r="BM60" s="18">
        <f>IF('2ESpaceWork'!BO63&gt;-0.5,'2ESpaceWork'!BO63/365/86400,-1)</f>
        <v>-1</v>
      </c>
      <c r="BN60" s="18">
        <f>IF('2ESpaceWork'!BP63&gt;-0.5,'2ESpaceWork'!BP63/365/86400,-1)</f>
        <v>0</v>
      </c>
      <c r="BO60" s="18">
        <f>IF('2ESpaceWork'!BQ63&gt;-0.5,'2ESpaceWork'!BQ63/365/86400,-1)</f>
        <v>-1</v>
      </c>
      <c r="BP60" s="18">
        <f>IF('2ESpaceWork'!BR63&gt;-0.5,'2ESpaceWork'!BR63/365/86400,-1)</f>
        <v>0</v>
      </c>
      <c r="BQ60" s="18">
        <f>IF('2ESpaceWork'!BS63&gt;-0.5,'2ESpaceWork'!BS63/365/86400,-1)</f>
        <v>0</v>
      </c>
      <c r="BR60" s="18">
        <f>IF('2ESpaceWork'!BT63&gt;-0.5,'2ESpaceWork'!BT63/365/86400,-1)</f>
        <v>-1</v>
      </c>
      <c r="BS60" s="18">
        <f>IF('2ESpaceWork'!BU63&gt;-0.5,'2ESpaceWork'!BU63/365/86400,-1)</f>
        <v>0</v>
      </c>
      <c r="BT60" s="18">
        <f>IF('2ESpaceWork'!BV63&gt;-0.5,'2ESpaceWork'!BV63/365/86400,-1)</f>
        <v>-1</v>
      </c>
      <c r="BU60" s="18">
        <f>IF('2ESpaceWork'!BW63&gt;-0.5,'2ESpaceWork'!BW63/365/86400,-1)</f>
        <v>1.0297880116959062E-3</v>
      </c>
      <c r="BV60" s="18">
        <f>IF('2ESpaceWork'!BX63&gt;-0.5,'2ESpaceWork'!BX63/365/86400,-1)</f>
        <v>6.8652534113060318E-5</v>
      </c>
      <c r="BW60" s="18">
        <f>IF('2ESpaceWork'!BY63&gt;-0.5,'2ESpaceWork'!BY63/365/86400,-1)</f>
        <v>-1</v>
      </c>
      <c r="BX60" s="18">
        <f>IF('2ESpaceWork'!BZ63&gt;-0.5,'2ESpaceWork'!BZ63/365/86400,-1)</f>
        <v>1.3730506822612063E-3</v>
      </c>
      <c r="BY60" s="18">
        <f>IF('2ESpaceWork'!CA63&gt;-0.5,'2ESpaceWork'!CA63/365/86400,-1)</f>
        <v>-1</v>
      </c>
      <c r="BZ60" s="18">
        <f>IF('2ESpaceWork'!CB63&gt;-0.5,'2ESpaceWork'!CB63/365/86400,-1)</f>
        <v>0</v>
      </c>
      <c r="CA60" s="18">
        <f>IF('2ESpaceWork'!CC63&gt;-0.5,'2ESpaceWork'!CC63/365/86400,-1)</f>
        <v>0</v>
      </c>
      <c r="CB60" s="18">
        <f>IF('2ESpaceWork'!CD63&gt;-0.5,'2ESpaceWork'!CD63/365/86400,-1)</f>
        <v>-1</v>
      </c>
      <c r="CC60" s="18">
        <f>IF('2ESpaceWork'!CE63&gt;-0.5,'2ESpaceWork'!CE63/365/86400,-1)</f>
        <v>0</v>
      </c>
      <c r="CD60" s="18">
        <f>IF('2ESpaceWork'!CF63&gt;-0.5,'2ESpaceWork'!CF63/365/86400,-1)</f>
        <v>-1</v>
      </c>
      <c r="CE60" s="18">
        <f>IF('2ESpaceWork'!CG63&gt;-0.5,'2ESpaceWork'!CG63/365/86400,-1)</f>
        <v>-1</v>
      </c>
      <c r="CF60" s="18">
        <f>IF('2ESpaceWork'!CH63&gt;-0.5,'2ESpaceWork'!CH63/365/86400,-1)</f>
        <v>-1</v>
      </c>
      <c r="CG60" s="18">
        <f>IF('2ESpaceWork'!CI63&gt;-0.5,'2ESpaceWork'!CI63/365/86400,-1)</f>
        <v>-1</v>
      </c>
      <c r="CH60" s="18">
        <f>IF('2ESpaceWork'!CJ63&gt;-0.5,'2ESpaceWork'!CJ63/365/86400,-1)</f>
        <v>-1</v>
      </c>
      <c r="CI60" s="18">
        <f>IF('2ESpaceWork'!CK63&gt;-0.5,'2ESpaceWork'!CK63/365/86400,-1)</f>
        <v>-1</v>
      </c>
      <c r="CJ60" s="18">
        <f>IF('2ESpaceWork'!CL63&gt;-0.5,'2ESpaceWork'!CL63/365/86400,-1)</f>
        <v>1.581763698630137E-5</v>
      </c>
      <c r="CK60" s="18">
        <f>IF('2ESpaceWork'!CM63&gt;-0.5,'2ESpaceWork'!CM63/365/86400,-1)</f>
        <v>1.0545091324200914E-6</v>
      </c>
      <c r="CL60" s="18">
        <f>IF('2ESpaceWork'!CN63&gt;-0.5,'2ESpaceWork'!CN63/365/86400,-1)</f>
        <v>-1</v>
      </c>
      <c r="CM60" s="18">
        <f>IF('2ESpaceWork'!CO63&gt;-0.5,'2ESpaceWork'!CO63/365/86400,-1)</f>
        <v>2.1090182648401828E-5</v>
      </c>
      <c r="CN60" s="18">
        <f>IF('2ESpaceWork'!CP63&gt;-0.5,'2ESpaceWork'!CP63/365/86400,-1)</f>
        <v>-1</v>
      </c>
      <c r="CO60" s="18">
        <f>IF('2ESpaceWork'!CQ63&gt;-0.5,'2ESpaceWork'!CQ63/365/86400,-1)</f>
        <v>-1</v>
      </c>
      <c r="CP60" s="18">
        <f>IF('2ESpaceWork'!CR63&gt;-0.5,'2ESpaceWork'!CR63/365/86400,-1)</f>
        <v>-1</v>
      </c>
      <c r="CQ60" s="18">
        <f>IF('2ESpaceWork'!CS63&gt;-0.5,'2ESpaceWork'!CS63/365/86400,-1)</f>
        <v>-1</v>
      </c>
      <c r="CR60" s="18">
        <f>IF('2ESpaceWork'!CT63&gt;-0.5,'2ESpaceWork'!CT63/365/86400,-1)</f>
        <v>-1</v>
      </c>
      <c r="CS60" s="18">
        <f>IF('2ESpaceWork'!CU63&gt;-0.5,'2ESpaceWork'!CU63/365/86400,-1)</f>
        <v>-1</v>
      </c>
      <c r="CT60" s="18">
        <f>IF('2ESpaceWork'!CV63&gt;-0.5,'2ESpaceWork'!CV63/365/86400,-1)</f>
        <v>0</v>
      </c>
      <c r="CU60" s="18">
        <f>IF('2ESpaceWork'!CW63&gt;-0.5,'2ESpaceWork'!CW63/365/86400,-1)</f>
        <v>0</v>
      </c>
      <c r="CV60" s="18">
        <f>IF('2ESpaceWork'!CX63&gt;-0.5,'2ESpaceWork'!CX63/365/86400,-1)</f>
        <v>-1</v>
      </c>
      <c r="CW60" s="18">
        <f>IF('2ESpaceWork'!CY63&gt;-0.5,'2ESpaceWork'!CY63/365/86400,-1)</f>
        <v>0</v>
      </c>
      <c r="CX60" s="18">
        <f>IF('2ESpaceWork'!CZ63&gt;-0.5,'2ESpaceWork'!CZ63/365/86400,-1)</f>
        <v>-1</v>
      </c>
      <c r="CY60" s="18">
        <f>IF('2ESpaceWork'!DA63&gt;-0.5,'2ESpaceWork'!DA63/365/86400,-1)</f>
        <v>4.2788074133763001E-4</v>
      </c>
      <c r="CZ60" s="18">
        <f>IF('2ESpaceWork'!DB63&gt;-0.5,'2ESpaceWork'!DB63/365/86400,-1)</f>
        <v>2.8525382755842051E-5</v>
      </c>
      <c r="DA60" s="18">
        <f>IF('2ESpaceWork'!DC63&gt;-0.5,'2ESpaceWork'!DC63/365/86400,-1)</f>
        <v>-1</v>
      </c>
      <c r="DB60" s="18">
        <f>IF('2ESpaceWork'!DD63&gt;-0.5,'2ESpaceWork'!DD63/365/86400,-1)</f>
        <v>5.7050765511684103E-4</v>
      </c>
      <c r="DC60" s="18">
        <f>IF('2ESpaceWork'!DE63&gt;-0.5,'2ESpaceWork'!DE63/365/86400,-1)</f>
        <v>-1</v>
      </c>
      <c r="DD60" s="18">
        <f>IF('2ESpaceWork'!DF63&gt;-0.5,'2ESpaceWork'!DF63/365/86400,-1)</f>
        <v>-1</v>
      </c>
      <c r="DE60" s="18">
        <f>IF('2ESpaceWork'!DG63&gt;-0.5,'2ESpaceWork'!DG63/365/86400,-1)</f>
        <v>-1</v>
      </c>
      <c r="DF60" s="18">
        <f>IF('2ESpaceWork'!DH63&gt;-0.5,'2ESpaceWork'!DH63/365/86400,-1)</f>
        <v>-1</v>
      </c>
      <c r="DG60" s="18">
        <f>IF('2ESpaceWork'!DI63&gt;-0.5,'2ESpaceWork'!DI63/365/86400,-1)</f>
        <v>-1</v>
      </c>
      <c r="DH60" s="18">
        <f>IF('2ESpaceWork'!DJ63&gt;-0.5,'2ESpaceWork'!DJ63/365/86400,-1)</f>
        <v>-1</v>
      </c>
      <c r="DI60" s="18">
        <f>IF('2ESpaceWork'!DK63&gt;-0.5,'2ESpaceWork'!DK63/365/86400,-1)</f>
        <v>0</v>
      </c>
      <c r="DJ60" s="18">
        <f>IF('2ESpaceWork'!DL63&gt;-0.5,'2ESpaceWork'!DL63/365/86400,-1)</f>
        <v>0</v>
      </c>
      <c r="DK60" s="18">
        <f>IF('2ESpaceWork'!DM63&gt;-0.5,'2ESpaceWork'!DM63/365/86400,-1)</f>
        <v>-1</v>
      </c>
      <c r="DL60" s="18">
        <f>IF('2ESpaceWork'!DN63&gt;-0.5,'2ESpaceWork'!DN63/365/86400,-1)</f>
        <v>0</v>
      </c>
      <c r="DM60" s="18">
        <f>IF('2ESpaceWork'!DO63&gt;-0.5,'2ESpaceWork'!DO63/365/86400,-1)</f>
        <v>-1</v>
      </c>
      <c r="DN60" s="18">
        <f>IF('2ESpaceWork'!DP63&gt;-0.5,'2ESpaceWork'!DP63/365/86400,-1)</f>
        <v>0</v>
      </c>
      <c r="DO60" s="18">
        <f>IF('2ESpaceWork'!DQ63&gt;-0.5,'2ESpaceWork'!DQ63/365/86400,-1)</f>
        <v>0</v>
      </c>
      <c r="DP60" s="18">
        <f>IF('2ESpaceWork'!DR63&gt;-0.5,'2ESpaceWork'!DR63/365/86400,-1)</f>
        <v>-1</v>
      </c>
      <c r="DQ60" s="18">
        <f>IF('2ESpaceWork'!DS63&gt;-0.5,'2ESpaceWork'!DS63/365/86400,-1)</f>
        <v>0</v>
      </c>
      <c r="DR60" s="18">
        <f>IF('2ESpaceWork'!DT63&gt;-0.5,'2ESpaceWork'!DT63/365/86400,-1)</f>
        <v>-1</v>
      </c>
      <c r="DS60" s="18">
        <f>IF('2ESpaceWork'!DU63&gt;-0.5,'2ESpaceWork'!DU63/365/86400,-1)</f>
        <v>-1</v>
      </c>
      <c r="DT60" s="18">
        <f>IF('2ESpaceWork'!DV63&gt;-0.5,'2ESpaceWork'!DV63/365/86400,-1)</f>
        <v>-1</v>
      </c>
      <c r="DU60" s="18">
        <f>IF('2ESpaceWork'!DW63&gt;-0.5,'2ESpaceWork'!DW63/365/86400,-1)</f>
        <v>-1</v>
      </c>
      <c r="DV60" s="18">
        <f>IF('2ESpaceWork'!DX63&gt;-0.5,'2ESpaceWork'!DX63/365/86400,-1)</f>
        <v>-1</v>
      </c>
      <c r="DW60" s="18">
        <f>IF('2ESpaceWork'!DY63&gt;-0.5,'2ESpaceWork'!DY63/365/86400,-1)</f>
        <v>-1</v>
      </c>
      <c r="DX60" s="18">
        <f>IF('2ESpaceWork'!DZ63&gt;-0.5,'2ESpaceWork'!DZ63/365/86400,-1)</f>
        <v>-1</v>
      </c>
      <c r="DY60" s="18">
        <f>IF('2ESpaceWork'!EA63&gt;-0.5,'2ESpaceWork'!EA63/365/86400,-1)</f>
        <v>-1</v>
      </c>
      <c r="DZ60" s="18">
        <f>IF('2ESpaceWork'!EB63&gt;-0.5,'2ESpaceWork'!EB63/365/86400,-1)</f>
        <v>-1</v>
      </c>
      <c r="EA60" s="18">
        <f>IF('2ESpaceWork'!EC63&gt;-0.5,'2ESpaceWork'!EC63/365/86400,-1)</f>
        <v>-1</v>
      </c>
      <c r="EB60" s="18">
        <f>IF('2ESpaceWork'!ED63&gt;-0.5,'2ESpaceWork'!ED63/365/86400,-1)</f>
        <v>-1</v>
      </c>
      <c r="EC60" s="18">
        <f>IF('2ESpaceWork'!EE63&gt;-0.5,'2ESpaceWork'!EE63/365/86400,-1)</f>
        <v>0</v>
      </c>
      <c r="ED60" s="18">
        <f>IF('2ESpaceWork'!EF63&gt;-0.5,'2ESpaceWork'!EF63/365/86400,-1)</f>
        <v>0</v>
      </c>
      <c r="EE60" s="18">
        <f>IF('2ESpaceWork'!EG63&gt;-0.5,'2ESpaceWork'!EG63/365/86400,-1)</f>
        <v>-1</v>
      </c>
      <c r="EF60" s="18">
        <f>IF('2ESpaceWork'!EH63&gt;-0.5,'2ESpaceWork'!EH63/365/86400,-1)</f>
        <v>0</v>
      </c>
      <c r="EG60" s="18">
        <f>IF('2ESpaceWork'!EI63&gt;-0.5,'2ESpaceWork'!EI63/365/86400,-1)</f>
        <v>-1</v>
      </c>
      <c r="EH60" s="18">
        <f>IF('2ESpaceWork'!EJ63&gt;-0.5,'2ESpaceWork'!EJ63/365/86400,-1)</f>
        <v>-1</v>
      </c>
      <c r="EI60" s="18">
        <f>IF('2ESpaceWork'!EK63&gt;-0.5,'2ESpaceWork'!EK63/365/86400,-1)</f>
        <v>-1</v>
      </c>
      <c r="EJ60" s="18">
        <f>IF('2ESpaceWork'!EL63&gt;-0.5,'2ESpaceWork'!EL63/365/86400,-1)</f>
        <v>-1</v>
      </c>
      <c r="EK60" s="18">
        <f>IF('2ESpaceWork'!EM63&gt;-0.5,'2ESpaceWork'!EM63/365/86400,-1)</f>
        <v>-1</v>
      </c>
      <c r="EL60" s="18">
        <f>IF('2ESpaceWork'!EN63&gt;-0.5,'2ESpaceWork'!EN63/365/86400,-1)</f>
        <v>-1</v>
      </c>
      <c r="EM60" s="18">
        <f>IF('2ESpaceWork'!EO63&gt;-0.5,'2ESpaceWork'!EO63/365/86400,-1)</f>
        <v>-1</v>
      </c>
      <c r="EN60" s="18">
        <f>IF('2ESpaceWork'!EP63&gt;-0.5,'2ESpaceWork'!EP63/365/86400,-1)</f>
        <v>-1</v>
      </c>
      <c r="EO60" s="18">
        <f>IF('2ESpaceWork'!EQ63&gt;-0.5,'2ESpaceWork'!EQ63/365/86400,-1)</f>
        <v>-1</v>
      </c>
      <c r="EP60" s="18">
        <f>IF('2ESpaceWork'!ER63&gt;-0.5,'2ESpaceWork'!ER63/365/86400,-1)</f>
        <v>-1</v>
      </c>
      <c r="EQ60" s="18">
        <f>IF('2ESpaceWork'!ES63&gt;-0.5,'2ESpaceWork'!ES63/365/86400,-1)</f>
        <v>-1</v>
      </c>
      <c r="ER60" s="18">
        <f>IF('2ESpaceWork'!ET63&gt;-0.5,'2ESpaceWork'!ET63/365/86400,-1)</f>
        <v>2.9326272619651609E-4</v>
      </c>
      <c r="ES60" s="18">
        <f>IF('2ESpaceWork'!EU63&gt;-0.5,'2ESpaceWork'!EU63/365/86400,-1)</f>
        <v>1.9550848413101089E-5</v>
      </c>
      <c r="ET60" s="18">
        <f>IF('2ESpaceWork'!EV63&gt;-0.5,'2ESpaceWork'!EV63/365/86400,-1)</f>
        <v>-1</v>
      </c>
      <c r="EU60" s="18">
        <f>IF('2ESpaceWork'!EW63&gt;-0.5,'2ESpaceWork'!EW63/365/86400,-1)</f>
        <v>3.9101696826202183E-4</v>
      </c>
      <c r="EV60" s="18">
        <f>IF('2ESpaceWork'!EX63&gt;-0.5,'2ESpaceWork'!EX63/365/86400,-1)</f>
        <v>-1</v>
      </c>
      <c r="EW60" s="18">
        <f>IF('2ESpaceWork'!EY63&gt;-0.5,'2ESpaceWork'!EY63/365/86400,-1)</f>
        <v>-1</v>
      </c>
      <c r="EX60" s="18">
        <f>IF('2ESpaceWork'!EZ63&gt;-0.5,'2ESpaceWork'!EZ63/365/86400,-1)</f>
        <v>-1</v>
      </c>
      <c r="EY60" s="18">
        <f>IF('2ESpaceWork'!FA63&gt;-0.5,'2ESpaceWork'!FA63/365/86400,-1)</f>
        <v>-1</v>
      </c>
      <c r="EZ60" s="18">
        <f>IF('2ESpaceWork'!FB63&gt;-0.5,'2ESpaceWork'!FB63/365/86400,-1)</f>
        <v>-1</v>
      </c>
      <c r="FA60" s="18">
        <f>IF('2ESpaceWork'!FC63&gt;-0.5,'2ESpaceWork'!FC63/365/86400,-1)</f>
        <v>-1</v>
      </c>
      <c r="FB60" s="18">
        <f>IF('2ESpaceWork'!FD63&gt;-0.5,'2ESpaceWork'!FD63/365/86400,-1)</f>
        <v>0</v>
      </c>
      <c r="FC60" s="18">
        <f>IF('2ESpaceWork'!FE63&gt;-0.5,'2ESpaceWork'!FE63/365/86400,-1)</f>
        <v>0</v>
      </c>
      <c r="FD60" s="18">
        <f>IF('2ESpaceWork'!FF63&gt;-0.5,'2ESpaceWork'!FF63/365/86400,-1)</f>
        <v>-1</v>
      </c>
      <c r="FE60" s="18">
        <f>IF('2ESpaceWork'!FG63&gt;-0.5,'2ESpaceWork'!FG63/365/86400,-1)</f>
        <v>0</v>
      </c>
      <c r="FF60" s="18">
        <f>IF('2ESpaceWork'!FH63&gt;-0.5,'2ESpaceWork'!FH63/365/86400,-1)</f>
        <v>-1</v>
      </c>
      <c r="FG60" s="18">
        <f>IF('2ESpaceWork'!FI63&gt;-0.5,'2ESpaceWork'!FI63/365/86400,-1)</f>
        <v>1.7132800608828005E-4</v>
      </c>
      <c r="FH60" s="18">
        <f>IF('2ESpaceWork'!FJ63&gt;-0.5,'2ESpaceWork'!FJ63/365/86400,-1)</f>
        <v>1.1421867072552004E-5</v>
      </c>
      <c r="FI60" s="18">
        <f>IF('2ESpaceWork'!FK63&gt;-0.5,'2ESpaceWork'!FK63/365/86400,-1)</f>
        <v>-1</v>
      </c>
      <c r="FJ60" s="18">
        <f>IF('2ESpaceWork'!FL63&gt;-0.5,'2ESpaceWork'!FL63/365/86400,-1)</f>
        <v>2.2843734145104009E-4</v>
      </c>
      <c r="FK60" s="18">
        <f>IF('2ESpaceWork'!FM63&gt;-0.5,'2ESpaceWork'!FM63/365/86400,-1)</f>
        <v>-1</v>
      </c>
      <c r="FL60" s="18">
        <f>IF('2ESpaceWork'!FN63&gt;-0.5,'2ESpaceWork'!FN63/365/86400,-1)</f>
        <v>-1</v>
      </c>
      <c r="FM60" s="18">
        <f>IF('2ESpaceWork'!FO63&gt;-0.5,'2ESpaceWork'!FO63/365/86400,-1)</f>
        <v>-1</v>
      </c>
      <c r="FN60" s="18">
        <f>IF('2ESpaceWork'!FP63&gt;-0.5,'2ESpaceWork'!FP63/365/86400,-1)</f>
        <v>-1</v>
      </c>
      <c r="FO60" s="18">
        <f>IF('2ESpaceWork'!FQ63&gt;-0.5,'2ESpaceWork'!FQ63/365/86400,-1)</f>
        <v>-1</v>
      </c>
      <c r="FP60" s="18">
        <f>IF('2ESpaceWork'!FR63&gt;-0.5,'2ESpaceWork'!FR63/365/86400,-1)</f>
        <v>-1</v>
      </c>
      <c r="FQ60" s="18">
        <f>IF('2ESpaceWork'!FS63&gt;-0.5,'2ESpaceWork'!FS63/365/86400,-1)</f>
        <v>-1</v>
      </c>
      <c r="FR60" s="18">
        <f>IF('2ESpaceWork'!FT63&gt;-0.5,'2ESpaceWork'!FT63/365/86400,-1)</f>
        <v>-1</v>
      </c>
      <c r="FS60" s="18">
        <f>IF('2ESpaceWork'!FU63&gt;-0.5,'2ESpaceWork'!FU63/365/86400,-1)</f>
        <v>-1</v>
      </c>
      <c r="FT60" s="18">
        <f>IF('2ESpaceWork'!FV63&gt;-0.5,'2ESpaceWork'!FV63/365/86400,-1)</f>
        <v>-1</v>
      </c>
      <c r="FU60" s="18">
        <f>IF('2ESpaceWork'!FW63&gt;-0.5,'2ESpaceWork'!FW63/365/86400,-1)</f>
        <v>-1</v>
      </c>
      <c r="FV60" s="18">
        <f>IF('2ESpaceWork'!FX63&gt;-0.5,'2ESpaceWork'!FX63/365/86400,-1)</f>
        <v>-1</v>
      </c>
      <c r="FW60" s="18">
        <f>IF('2ESpaceWork'!FY63&gt;-0.5,'2ESpaceWork'!FY63/365/86400,-1)</f>
        <v>-1</v>
      </c>
      <c r="FX60" s="18">
        <f>IF('2ESpaceWork'!FZ63&gt;-0.5,'2ESpaceWork'!FZ63/365/86400,-1)</f>
        <v>-1</v>
      </c>
      <c r="FY60" s="18">
        <f>IF('2ESpaceWork'!GA63&gt;-0.5,'2ESpaceWork'!GA63/365/86400,-1)</f>
        <v>-1</v>
      </c>
      <c r="FZ60" s="18">
        <f>IF('2ESpaceWork'!GB63&gt;-0.5,'2ESpaceWork'!GB63/365/86400,-1)</f>
        <v>-1</v>
      </c>
      <c r="GA60" s="18">
        <f>IF('2ESpaceWork'!GC63&gt;-0.5,'2ESpaceWork'!GC63/365/86400,-1)</f>
        <v>2.330669710806697E-7</v>
      </c>
      <c r="GB60" s="18">
        <f>IF('2ESpaceWork'!GD63&gt;-0.5,'2ESpaceWork'!GD63/365/86400,-1)</f>
        <v>1.5537798072044647E-8</v>
      </c>
      <c r="GC60" s="18">
        <f>IF('2ESpaceWork'!GE63&gt;-0.5,'2ESpaceWork'!GE63/365/86400,-1)</f>
        <v>-1</v>
      </c>
      <c r="GD60" s="18">
        <f>IF('2ESpaceWork'!GF63&gt;-0.5,'2ESpaceWork'!GF63/365/86400,-1)</f>
        <v>3.1075596144089301E-7</v>
      </c>
      <c r="GE60" s="18">
        <f>IF('2ESpaceWork'!GG63&gt;-0.5,'2ESpaceWork'!GG63/365/86400,-1)</f>
        <v>-1</v>
      </c>
      <c r="GF60" s="18">
        <f>IF('2ESpaceWork'!GH63&gt;-0.5,'2ESpaceWork'!GH63/365/86400,-1)</f>
        <v>2.8908138597904904E-6</v>
      </c>
      <c r="GG60" s="18">
        <f>IF('2ESpaceWork'!GI63&gt;-0.5,'2ESpaceWork'!GI63/365/86400,-1)</f>
        <v>1.9272092398603278E-7</v>
      </c>
      <c r="GH60" s="18">
        <f>IF('2ESpaceWork'!GJ63&gt;-0.5,'2ESpaceWork'!GJ63/365/86400,-1)</f>
        <v>-1</v>
      </c>
      <c r="GI60" s="18">
        <f>IF('2ESpaceWork'!GK63&gt;-0.5,'2ESpaceWork'!GK63/365/86400,-1)</f>
        <v>3.8544184797206553E-6</v>
      </c>
      <c r="GJ60" s="18">
        <f>IF('2ESpaceWork'!GL63&gt;-0.5,'2ESpaceWork'!GL63/365/86400,-1)</f>
        <v>-1</v>
      </c>
      <c r="GK60" s="18">
        <f>IF('2ESpaceWork'!GM63&gt;-0.5,'2ESpaceWork'!GM63/365/86400,-1)</f>
        <v>2.0248287671232877E-5</v>
      </c>
      <c r="GL60" s="18">
        <f>IF('2ESpaceWork'!GN63&gt;-0.5,'2ESpaceWork'!GN63/365/86400,-1)</f>
        <v>1.3498858447488585E-6</v>
      </c>
      <c r="GM60" s="18">
        <f>IF('2ESpaceWork'!GO63&gt;-0.5,'2ESpaceWork'!GO63/365/86400,-1)</f>
        <v>-1</v>
      </c>
      <c r="GN60" s="18">
        <f>IF('2ESpaceWork'!GP63&gt;-0.5,'2ESpaceWork'!GP63/365/86400,-1)</f>
        <v>2.6997716894977165E-5</v>
      </c>
      <c r="GO60" s="18">
        <f>IF('2ESpaceWork'!GQ63&gt;-0.5,'2ESpaceWork'!GQ63/365/86400,-1)</f>
        <v>-1</v>
      </c>
      <c r="GP60" s="18">
        <f>IF('2ESpaceWork'!GR63&gt;-0.5,'2ESpaceWork'!GR63/365/86400,-1)</f>
        <v>0</v>
      </c>
      <c r="GQ60" s="18">
        <f>IF('2ESpaceWork'!GS63&gt;-0.5,'2ESpaceWork'!GS63/365/86400,-1)</f>
        <v>0</v>
      </c>
      <c r="GR60" s="18">
        <f>IF('2ESpaceWork'!GT63&gt;-0.5,'2ESpaceWork'!GT63/365/86400,-1)</f>
        <v>-1</v>
      </c>
      <c r="GS60" s="18">
        <f>IF('2ESpaceWork'!GU63&gt;-0.5,'2ESpaceWork'!GU63/365/86400,-1)</f>
        <v>0</v>
      </c>
      <c r="GT60" s="18">
        <f>IF('2ESpaceWork'!GV63&gt;-0.5,'2ESpaceWork'!GV63/365/86400,-1)</f>
        <v>-1</v>
      </c>
      <c r="GU60" s="18">
        <f>IF('2ESpaceWork'!GW63&gt;-0.5,'2ESpaceWork'!GW63/365/86400,-1)</f>
        <v>-1</v>
      </c>
      <c r="GV60" s="18">
        <f>IF('2ESpaceWork'!GX63&gt;-0.5,'2ESpaceWork'!GX63/365/86400,-1)</f>
        <v>-1</v>
      </c>
      <c r="GW60" s="18">
        <f>IF('2ESpaceWork'!GY63&gt;-0.5,'2ESpaceWork'!GY63/365/86400,-1)</f>
        <v>-1</v>
      </c>
      <c r="GX60" s="18">
        <f>IF('2ESpaceWork'!GZ63&gt;-0.5,'2ESpaceWork'!GZ63/365/86400,-1)</f>
        <v>-1</v>
      </c>
      <c r="GY60" s="18">
        <f>IF('2ESpaceWork'!HA63&gt;-0.5,'2ESpaceWork'!HA63/365/86400,-1)</f>
        <v>-1</v>
      </c>
      <c r="GZ60" s="18">
        <f>IF('2ESpaceWork'!HB63&gt;-0.5,'2ESpaceWork'!HB63/365/86400,-1)</f>
        <v>-1</v>
      </c>
      <c r="HA60" s="18">
        <f>IF('2ESpaceWork'!HC63&gt;-0.5,'2ESpaceWork'!HC63/365/86400,-1)</f>
        <v>-1</v>
      </c>
      <c r="HB60" s="18">
        <f>IF('2ESpaceWork'!HD63&gt;-0.5,'2ESpaceWork'!HD63/365/86400,-1)</f>
        <v>-1</v>
      </c>
      <c r="HC60" s="18">
        <f>IF('2ESpaceWork'!HE63&gt;-0.5,'2ESpaceWork'!HE63/365/86400,-1)</f>
        <v>-1</v>
      </c>
      <c r="HD60" s="18">
        <f>IF('2ESpaceWork'!HF63&gt;-0.5,'2ESpaceWork'!HF63/365/86400,-1)</f>
        <v>-1</v>
      </c>
      <c r="HE60" s="18">
        <f>IF('2ESpaceWork'!HG63&gt;-0.5,'2ESpaceWork'!HG63/365/86400,-1)</f>
        <v>0</v>
      </c>
      <c r="HF60" s="18">
        <f>IF('2ESpaceWork'!HH63&gt;-0.5,'2ESpaceWork'!HH63/365/86400,-1)</f>
        <v>0</v>
      </c>
      <c r="HG60" s="18">
        <f>IF('2ESpaceWork'!HI63&gt;-0.5,'2ESpaceWork'!HI63/365/86400,-1)</f>
        <v>-1</v>
      </c>
      <c r="HH60" s="18">
        <f>IF('2ESpaceWork'!HJ63&gt;-0.5,'2ESpaceWork'!HJ63/365/86400,-1)</f>
        <v>0</v>
      </c>
      <c r="HI60" s="18">
        <f>IF('2ESpaceWork'!HK63&gt;-0.5,'2ESpaceWork'!HK63/365/86400,-1)</f>
        <v>-1</v>
      </c>
      <c r="HJ60" s="18">
        <f>IF('2ESpaceWork'!HL63&gt;-0.5,'2ESpaceWork'!HL63/365/86400,-1)</f>
        <v>-1</v>
      </c>
      <c r="HK60" s="18">
        <f>IF('2ESpaceWork'!HM63&gt;-0.5,'2ESpaceWork'!HM63/365/86400,-1)</f>
        <v>-1</v>
      </c>
      <c r="HL60" s="18">
        <f>IF('2ESpaceWork'!HN63&gt;-0.5,'2ESpaceWork'!HN63/365/86400,-1)</f>
        <v>-1</v>
      </c>
      <c r="HM60" s="18">
        <f>IF('2ESpaceWork'!HO63&gt;-0.5,'2ESpaceWork'!HO63/365/86400,-1)</f>
        <v>-1</v>
      </c>
      <c r="HN60" s="18">
        <f>IF('2ESpaceWork'!HP63&gt;-0.5,'2ESpaceWork'!HP63/365/86400,-1)</f>
        <v>-1</v>
      </c>
      <c r="HO60" s="18" t="s">
        <v>1138</v>
      </c>
    </row>
    <row r="61" spans="1:223" x14ac:dyDescent="0.25">
      <c r="A61" t="s">
        <v>883</v>
      </c>
      <c r="B61" s="18">
        <v>5</v>
      </c>
      <c r="C61" s="18">
        <v>1</v>
      </c>
      <c r="D61" s="18">
        <v>0</v>
      </c>
      <c r="E61" s="18">
        <v>1</v>
      </c>
      <c r="F61" s="18">
        <v>0</v>
      </c>
      <c r="G61" s="18">
        <v>0</v>
      </c>
      <c r="H61" s="18">
        <f>IF('2ESpaceWork'!J64&gt;-0.5,'2ESpaceWork'!J64/365/86400,-1)</f>
        <v>-1</v>
      </c>
      <c r="I61" s="18">
        <f>IF('2ESpaceWork'!K64&gt;-0.5,'2ESpaceWork'!K64/365/86400,-1)</f>
        <v>-1</v>
      </c>
      <c r="J61" s="18">
        <f>IF('2ESpaceWork'!L64&gt;-0.5,'2ESpaceWork'!L64/365/86400,-1)</f>
        <v>-1</v>
      </c>
      <c r="K61" s="18">
        <f>IF('2ESpaceWork'!M64&gt;-0.5,'2ESpaceWork'!M64/365/86400,-1)</f>
        <v>-1</v>
      </c>
      <c r="L61" s="18">
        <f>IF('2ESpaceWork'!N64&gt;-0.5,'2ESpaceWork'!N64/365/86400,-1)</f>
        <v>-1</v>
      </c>
      <c r="M61" s="18">
        <f>IF('2ESpaceWork'!O64&gt;-0.5,'2ESpaceWork'!O64/365/86400,-1)</f>
        <v>-1</v>
      </c>
      <c r="N61" s="18">
        <f>IF('2ESpaceWork'!P64&gt;-0.5,'2ESpaceWork'!P64/365/86400,-1)</f>
        <v>-1</v>
      </c>
      <c r="O61" s="18">
        <f>IF('2ESpaceWork'!Q64&gt;-0.5,'2ESpaceWork'!Q64/365/86400,-1)</f>
        <v>-1</v>
      </c>
      <c r="P61" s="18">
        <f>IF('2ESpaceWork'!R64&gt;-0.5,'2ESpaceWork'!R64/365/86400,-1)</f>
        <v>-1</v>
      </c>
      <c r="Q61" s="18">
        <f>IF('2ESpaceWork'!S64&gt;-0.5,'2ESpaceWork'!S64/365/86400,-1)</f>
        <v>-1</v>
      </c>
      <c r="R61" s="18">
        <f>IF('2ESpaceWork'!T64&gt;-0.5,'2ESpaceWork'!T64/365/86400,-1)</f>
        <v>0</v>
      </c>
      <c r="S61" s="18">
        <f>IF('2ESpaceWork'!U64&gt;-0.5,'2ESpaceWork'!U64/365/86400,-1)</f>
        <v>0</v>
      </c>
      <c r="T61" s="18">
        <f>IF('2ESpaceWork'!V64&gt;-0.5,'2ESpaceWork'!V64/365/86400,-1)</f>
        <v>-1</v>
      </c>
      <c r="U61" s="18">
        <f>IF('2ESpaceWork'!W64&gt;-0.5,'2ESpaceWork'!W64/365/86400,-1)</f>
        <v>0</v>
      </c>
      <c r="V61" s="18">
        <f>IF('2ESpaceWork'!X64&gt;-0.5,'2ESpaceWork'!X64/365/86400,-1)</f>
        <v>-1</v>
      </c>
      <c r="W61" s="18">
        <f>IF('2ESpaceWork'!Y64&gt;-0.5,'2ESpaceWork'!Y64/365/86400,-1)</f>
        <v>-1</v>
      </c>
      <c r="X61" s="18">
        <f>IF('2ESpaceWork'!Z64&gt;-0.5,'2ESpaceWork'!Z64/365/86400,-1)</f>
        <v>-1</v>
      </c>
      <c r="Y61" s="18">
        <f>IF('2ESpaceWork'!AA64&gt;-0.5,'2ESpaceWork'!AA64/365/86400,-1)</f>
        <v>-1</v>
      </c>
      <c r="Z61" s="18">
        <f>IF('2ESpaceWork'!AB64&gt;-0.5,'2ESpaceWork'!AB64/365/86400,-1)</f>
        <v>-1</v>
      </c>
      <c r="AA61" s="18">
        <f>IF('2ESpaceWork'!AC64&gt;-0.5,'2ESpaceWork'!AC64/365/86400,-1)</f>
        <v>-1</v>
      </c>
      <c r="AB61" s="18">
        <f>IF('2ESpaceWork'!AD64&gt;-0.5,'2ESpaceWork'!AD64/365/86400,-1)</f>
        <v>-1</v>
      </c>
      <c r="AC61" s="18">
        <f>IF('2ESpaceWork'!AE64&gt;-0.5,'2ESpaceWork'!AE64/365/86400,-1)</f>
        <v>-1</v>
      </c>
      <c r="AD61" s="18">
        <f>IF('2ESpaceWork'!AF64&gt;-0.5,'2ESpaceWork'!AF64/365/86400,-1)</f>
        <v>-1</v>
      </c>
      <c r="AE61" s="18">
        <f>IF('2ESpaceWork'!AG64&gt;-0.5,'2ESpaceWork'!AG64/365/86400,-1)</f>
        <v>-1</v>
      </c>
      <c r="AF61" s="18">
        <f>IF('2ESpaceWork'!AH64&gt;-0.5,'2ESpaceWork'!AH64/365/86400,-1)</f>
        <v>-1</v>
      </c>
      <c r="AG61" s="18">
        <f>IF('2ESpaceWork'!AI64&gt;-0.5,'2ESpaceWork'!AI64/365/86400,-1)</f>
        <v>-1</v>
      </c>
      <c r="AH61" s="18">
        <f>IF('2ESpaceWork'!AJ64&gt;-0.5,'2ESpaceWork'!AJ64/365/86400,-1)</f>
        <v>-1</v>
      </c>
      <c r="AI61" s="18">
        <f>IF('2ESpaceWork'!AK64&gt;-0.5,'2ESpaceWork'!AK64/365/86400,-1)</f>
        <v>-1</v>
      </c>
      <c r="AJ61" s="18">
        <f>IF('2ESpaceWork'!AL64&gt;-0.5,'2ESpaceWork'!AL64/365/86400,-1)</f>
        <v>-1</v>
      </c>
      <c r="AK61" s="18">
        <f>IF('2ESpaceWork'!AM64&gt;-0.5,'2ESpaceWork'!AM64/365/86400,-1)</f>
        <v>-1</v>
      </c>
      <c r="AL61" s="18">
        <f>IF('2ESpaceWork'!AN64&gt;-0.5,'2ESpaceWork'!AN64/365/86400,-1)</f>
        <v>-1</v>
      </c>
      <c r="AM61" s="18">
        <f>IF('2ESpaceWork'!AO64&gt;-0.5,'2ESpaceWork'!AO64/365/86400,-1)</f>
        <v>-1</v>
      </c>
      <c r="AN61" s="18">
        <f>IF('2ESpaceWork'!AP64&gt;-0.5,'2ESpaceWork'!AP64/365/86400,-1)</f>
        <v>-1</v>
      </c>
      <c r="AO61" s="18">
        <f>IF('2ESpaceWork'!AQ64&gt;-0.5,'2ESpaceWork'!AQ64/365/86400,-1)</f>
        <v>-1</v>
      </c>
      <c r="AP61" s="18">
        <f>IF('2ESpaceWork'!AR64&gt;-0.5,'2ESpaceWork'!AR64/365/86400,-1)</f>
        <v>-1</v>
      </c>
      <c r="AQ61" s="18">
        <f>IF('2ESpaceWork'!AS64&gt;-0.5,'2ESpaceWork'!AS64/365/86400,-1)</f>
        <v>-1</v>
      </c>
      <c r="AR61" s="18">
        <f>IF('2ESpaceWork'!AT64&gt;-0.5,'2ESpaceWork'!AT64/365/86400,-1)</f>
        <v>-1</v>
      </c>
      <c r="AS61" s="18">
        <f>IF('2ESpaceWork'!AU64&gt;-0.5,'2ESpaceWork'!AU64/365/86400,-1)</f>
        <v>-1</v>
      </c>
      <c r="AT61" s="18">
        <f>IF('2ESpaceWork'!AV64&gt;-0.5,'2ESpaceWork'!AV64/365/86400,-1)</f>
        <v>-1</v>
      </c>
      <c r="AU61" s="18">
        <f>IF('2ESpaceWork'!AW64&gt;-0.5,'2ESpaceWork'!AW64/365/86400,-1)</f>
        <v>-1</v>
      </c>
      <c r="AV61" s="18">
        <f>IF('2ESpaceWork'!AX64&gt;-0.5,'2ESpaceWork'!AX64/365/86400,-1)</f>
        <v>0</v>
      </c>
      <c r="AW61" s="18">
        <f>IF('2ESpaceWork'!AY64&gt;-0.5,'2ESpaceWork'!AY64/365/86400,-1)</f>
        <v>0</v>
      </c>
      <c r="AX61" s="18">
        <f>IF('2ESpaceWork'!AZ64&gt;-0.5,'2ESpaceWork'!AZ64/365/86400,-1)</f>
        <v>-1</v>
      </c>
      <c r="AY61" s="18">
        <f>IF('2ESpaceWork'!BA64&gt;-0.5,'2ESpaceWork'!BA64/365/86400,-1)</f>
        <v>0</v>
      </c>
      <c r="AZ61" s="18">
        <f>IF('2ESpaceWork'!BB64&gt;-0.5,'2ESpaceWork'!BB64/365/86400,-1)</f>
        <v>-1</v>
      </c>
      <c r="BA61" s="18">
        <f>IF('2ESpaceWork'!BC64&gt;-0.5,'2ESpaceWork'!BC64/365/86400,-1)</f>
        <v>0</v>
      </c>
      <c r="BB61" s="18">
        <f>IF('2ESpaceWork'!BD64&gt;-0.5,'2ESpaceWork'!BD64/365/86400,-1)</f>
        <v>0</v>
      </c>
      <c r="BC61" s="18">
        <f>IF('2ESpaceWork'!BE64&gt;-0.5,'2ESpaceWork'!BE64/365/86400,-1)</f>
        <v>-1</v>
      </c>
      <c r="BD61" s="18">
        <f>IF('2ESpaceWork'!BF64&gt;-0.5,'2ESpaceWork'!BF64/365/86400,-1)</f>
        <v>0</v>
      </c>
      <c r="BE61" s="18">
        <f>IF('2ESpaceWork'!BG64&gt;-0.5,'2ESpaceWork'!BG64/365/86400,-1)</f>
        <v>-1</v>
      </c>
      <c r="BF61" s="18">
        <f>IF('2ESpaceWork'!BH64&gt;-0.5,'2ESpaceWork'!BH64/365/86400,-1)</f>
        <v>2.989780387040662E-7</v>
      </c>
      <c r="BG61" s="18">
        <f>IF('2ESpaceWork'!BI64&gt;-0.5,'2ESpaceWork'!BI64/365/86400,-1)</f>
        <v>1.9931869246937756E-8</v>
      </c>
      <c r="BH61" s="18">
        <f>IF('2ESpaceWork'!BJ64&gt;-0.5,'2ESpaceWork'!BJ64/365/86400,-1)</f>
        <v>-1</v>
      </c>
      <c r="BI61" s="18">
        <f>IF('2ESpaceWork'!BK64&gt;-0.5,'2ESpaceWork'!BK64/365/86400,-1)</f>
        <v>3.9863738493875509E-7</v>
      </c>
      <c r="BJ61" s="18">
        <f>IF('2ESpaceWork'!BL64&gt;-0.5,'2ESpaceWork'!BL64/365/86400,-1)</f>
        <v>-1</v>
      </c>
      <c r="BK61" s="18">
        <f>IF('2ESpaceWork'!BM64&gt;-0.5,'2ESpaceWork'!BM64/365/86400,-1)</f>
        <v>0</v>
      </c>
      <c r="BL61" s="18">
        <f>IF('2ESpaceWork'!BN64&gt;-0.5,'2ESpaceWork'!BN64/365/86400,-1)</f>
        <v>0</v>
      </c>
      <c r="BM61" s="18">
        <f>IF('2ESpaceWork'!BO64&gt;-0.5,'2ESpaceWork'!BO64/365/86400,-1)</f>
        <v>-1</v>
      </c>
      <c r="BN61" s="18">
        <f>IF('2ESpaceWork'!BP64&gt;-0.5,'2ESpaceWork'!BP64/365/86400,-1)</f>
        <v>0</v>
      </c>
      <c r="BO61" s="18">
        <f>IF('2ESpaceWork'!BQ64&gt;-0.5,'2ESpaceWork'!BQ64/365/86400,-1)</f>
        <v>-1</v>
      </c>
      <c r="BP61" s="18">
        <f>IF('2ESpaceWork'!BR64&gt;-0.5,'2ESpaceWork'!BR64/365/86400,-1)</f>
        <v>2.484340241189555E-7</v>
      </c>
      <c r="BQ61" s="18">
        <f>IF('2ESpaceWork'!BS64&gt;-0.5,'2ESpaceWork'!BS64/365/86400,-1)</f>
        <v>1.6562268274597033E-8</v>
      </c>
      <c r="BR61" s="18">
        <f>IF('2ESpaceWork'!BT64&gt;-0.5,'2ESpaceWork'!BT64/365/86400,-1)</f>
        <v>-1</v>
      </c>
      <c r="BS61" s="18">
        <f>IF('2ESpaceWork'!BU64&gt;-0.5,'2ESpaceWork'!BU64/365/86400,-1)</f>
        <v>3.3124536549194067E-7</v>
      </c>
      <c r="BT61" s="18">
        <f>IF('2ESpaceWork'!BV64&gt;-0.5,'2ESpaceWork'!BV64/365/86400,-1)</f>
        <v>-1</v>
      </c>
      <c r="BU61" s="18">
        <f>IF('2ESpaceWork'!BW64&gt;-0.5,'2ESpaceWork'!BW64/365/86400,-1)</f>
        <v>9.8969598654169511E-5</v>
      </c>
      <c r="BV61" s="18">
        <f>IF('2ESpaceWork'!BX64&gt;-0.5,'2ESpaceWork'!BX64/365/86400,-1)</f>
        <v>6.5979732436113018E-6</v>
      </c>
      <c r="BW61" s="18">
        <f>IF('2ESpaceWork'!BY64&gt;-0.5,'2ESpaceWork'!BY64/365/86400,-1)</f>
        <v>-1</v>
      </c>
      <c r="BX61" s="18">
        <f>IF('2ESpaceWork'!BZ64&gt;-0.5,'2ESpaceWork'!BZ64/365/86400,-1)</f>
        <v>1.3195946487222604E-4</v>
      </c>
      <c r="BY61" s="18">
        <f>IF('2ESpaceWork'!CA64&gt;-0.5,'2ESpaceWork'!CA64/365/86400,-1)</f>
        <v>-1</v>
      </c>
      <c r="BZ61" s="18">
        <f>IF('2ESpaceWork'!CB64&gt;-0.5,'2ESpaceWork'!CB64/365/86400,-1)</f>
        <v>6.1861274190041221E-6</v>
      </c>
      <c r="CA61" s="18">
        <f>IF('2ESpaceWork'!CC64&gt;-0.5,'2ESpaceWork'!CC64/365/86400,-1)</f>
        <v>4.1240849460027591E-7</v>
      </c>
      <c r="CB61" s="18">
        <f>IF('2ESpaceWork'!CD64&gt;-0.5,'2ESpaceWork'!CD64/365/86400,-1)</f>
        <v>-1</v>
      </c>
      <c r="CC61" s="18">
        <f>IF('2ESpaceWork'!CE64&gt;-0.5,'2ESpaceWork'!CE64/365/86400,-1)</f>
        <v>8.2481698920055164E-6</v>
      </c>
      <c r="CD61" s="18">
        <f>IF('2ESpaceWork'!CF64&gt;-0.5,'2ESpaceWork'!CF64/365/86400,-1)</f>
        <v>-1</v>
      </c>
      <c r="CE61" s="18">
        <f>IF('2ESpaceWork'!CG64&gt;-0.5,'2ESpaceWork'!CG64/365/86400,-1)</f>
        <v>-1</v>
      </c>
      <c r="CF61" s="18">
        <f>IF('2ESpaceWork'!CH64&gt;-0.5,'2ESpaceWork'!CH64/365/86400,-1)</f>
        <v>-1</v>
      </c>
      <c r="CG61" s="18">
        <f>IF('2ESpaceWork'!CI64&gt;-0.5,'2ESpaceWork'!CI64/365/86400,-1)</f>
        <v>-1</v>
      </c>
      <c r="CH61" s="18">
        <f>IF('2ESpaceWork'!CJ64&gt;-0.5,'2ESpaceWork'!CJ64/365/86400,-1)</f>
        <v>-1</v>
      </c>
      <c r="CI61" s="18">
        <f>IF('2ESpaceWork'!CK64&gt;-0.5,'2ESpaceWork'!CK64/365/86400,-1)</f>
        <v>-1</v>
      </c>
      <c r="CJ61" s="18">
        <f>IF('2ESpaceWork'!CL64&gt;-0.5,'2ESpaceWork'!CL64/365/86400,-1)</f>
        <v>8.5174766253533428E-7</v>
      </c>
      <c r="CK61" s="18">
        <f>IF('2ESpaceWork'!CM64&gt;-0.5,'2ESpaceWork'!CM64/365/86400,-1)</f>
        <v>5.6783177502355719E-8</v>
      </c>
      <c r="CL61" s="18">
        <f>IF('2ESpaceWork'!CN64&gt;-0.5,'2ESpaceWork'!CN64/365/86400,-1)</f>
        <v>-1</v>
      </c>
      <c r="CM61" s="18">
        <f>IF('2ESpaceWork'!CO64&gt;-0.5,'2ESpaceWork'!CO64/365/86400,-1)</f>
        <v>1.1356635500471144E-6</v>
      </c>
      <c r="CN61" s="18">
        <f>IF('2ESpaceWork'!CP64&gt;-0.5,'2ESpaceWork'!CP64/365/86400,-1)</f>
        <v>-1</v>
      </c>
      <c r="CO61" s="18">
        <f>IF('2ESpaceWork'!CQ64&gt;-0.5,'2ESpaceWork'!CQ64/365/86400,-1)</f>
        <v>-1</v>
      </c>
      <c r="CP61" s="18">
        <f>IF('2ESpaceWork'!CR64&gt;-0.5,'2ESpaceWork'!CR64/365/86400,-1)</f>
        <v>-1</v>
      </c>
      <c r="CQ61" s="18">
        <f>IF('2ESpaceWork'!CS64&gt;-0.5,'2ESpaceWork'!CS64/365/86400,-1)</f>
        <v>-1</v>
      </c>
      <c r="CR61" s="18">
        <f>IF('2ESpaceWork'!CT64&gt;-0.5,'2ESpaceWork'!CT64/365/86400,-1)</f>
        <v>-1</v>
      </c>
      <c r="CS61" s="18">
        <f>IF('2ESpaceWork'!CU64&gt;-0.5,'2ESpaceWork'!CU64/365/86400,-1)</f>
        <v>-1</v>
      </c>
      <c r="CT61" s="18">
        <f>IF('2ESpaceWork'!CV64&gt;-0.5,'2ESpaceWork'!CV64/365/86400,-1)</f>
        <v>0</v>
      </c>
      <c r="CU61" s="18">
        <f>IF('2ESpaceWork'!CW64&gt;-0.5,'2ESpaceWork'!CW64/365/86400,-1)</f>
        <v>0</v>
      </c>
      <c r="CV61" s="18">
        <f>IF('2ESpaceWork'!CX64&gt;-0.5,'2ESpaceWork'!CX64/365/86400,-1)</f>
        <v>-1</v>
      </c>
      <c r="CW61" s="18">
        <f>IF('2ESpaceWork'!CY64&gt;-0.5,'2ESpaceWork'!CY64/365/86400,-1)</f>
        <v>0</v>
      </c>
      <c r="CX61" s="18">
        <f>IF('2ESpaceWork'!CZ64&gt;-0.5,'2ESpaceWork'!CZ64/365/86400,-1)</f>
        <v>-1</v>
      </c>
      <c r="CY61" s="18">
        <f>IF('2ESpaceWork'!DA64&gt;-0.5,'2ESpaceWork'!DA64/365/86400,-1)</f>
        <v>4.5269312062724501E-5</v>
      </c>
      <c r="CZ61" s="18">
        <f>IF('2ESpaceWork'!DB64&gt;-0.5,'2ESpaceWork'!DB64/365/86400,-1)</f>
        <v>3.0179541375149767E-6</v>
      </c>
      <c r="DA61" s="18">
        <f>IF('2ESpaceWork'!DC64&gt;-0.5,'2ESpaceWork'!DC64/365/86400,-1)</f>
        <v>-1</v>
      </c>
      <c r="DB61" s="18">
        <f>IF('2ESpaceWork'!DD64&gt;-0.5,'2ESpaceWork'!DD64/365/86400,-1)</f>
        <v>6.0359082750299528E-5</v>
      </c>
      <c r="DC61" s="18">
        <f>IF('2ESpaceWork'!DE64&gt;-0.5,'2ESpaceWork'!DE64/365/86400,-1)</f>
        <v>-1</v>
      </c>
      <c r="DD61" s="18">
        <f>IF('2ESpaceWork'!DF64&gt;-0.5,'2ESpaceWork'!DF64/365/86400,-1)</f>
        <v>-1</v>
      </c>
      <c r="DE61" s="18">
        <f>IF('2ESpaceWork'!DG64&gt;-0.5,'2ESpaceWork'!DG64/365/86400,-1)</f>
        <v>-1</v>
      </c>
      <c r="DF61" s="18">
        <f>IF('2ESpaceWork'!DH64&gt;-0.5,'2ESpaceWork'!DH64/365/86400,-1)</f>
        <v>-1</v>
      </c>
      <c r="DG61" s="18">
        <f>IF('2ESpaceWork'!DI64&gt;-0.5,'2ESpaceWork'!DI64/365/86400,-1)</f>
        <v>-1</v>
      </c>
      <c r="DH61" s="18">
        <f>IF('2ESpaceWork'!DJ64&gt;-0.5,'2ESpaceWork'!DJ64/365/86400,-1)</f>
        <v>-1</v>
      </c>
      <c r="DI61" s="18">
        <f>IF('2ESpaceWork'!DK64&gt;-0.5,'2ESpaceWork'!DK64/365/86400,-1)</f>
        <v>0</v>
      </c>
      <c r="DJ61" s="18">
        <f>IF('2ESpaceWork'!DL64&gt;-0.5,'2ESpaceWork'!DL64/365/86400,-1)</f>
        <v>0</v>
      </c>
      <c r="DK61" s="18">
        <f>IF('2ESpaceWork'!DM64&gt;-0.5,'2ESpaceWork'!DM64/365/86400,-1)</f>
        <v>-1</v>
      </c>
      <c r="DL61" s="18">
        <f>IF('2ESpaceWork'!DN64&gt;-0.5,'2ESpaceWork'!DN64/365/86400,-1)</f>
        <v>0</v>
      </c>
      <c r="DM61" s="18">
        <f>IF('2ESpaceWork'!DO64&gt;-0.5,'2ESpaceWork'!DO64/365/86400,-1)</f>
        <v>-1</v>
      </c>
      <c r="DN61" s="18">
        <f>IF('2ESpaceWork'!DP64&gt;-0.5,'2ESpaceWork'!DP64/365/86400,-1)</f>
        <v>0</v>
      </c>
      <c r="DO61" s="18">
        <f>IF('2ESpaceWork'!DQ64&gt;-0.5,'2ESpaceWork'!DQ64/365/86400,-1)</f>
        <v>0</v>
      </c>
      <c r="DP61" s="18">
        <f>IF('2ESpaceWork'!DR64&gt;-0.5,'2ESpaceWork'!DR64/365/86400,-1)</f>
        <v>-1</v>
      </c>
      <c r="DQ61" s="18">
        <f>IF('2ESpaceWork'!DS64&gt;-0.5,'2ESpaceWork'!DS64/365/86400,-1)</f>
        <v>0</v>
      </c>
      <c r="DR61" s="18">
        <f>IF('2ESpaceWork'!DT64&gt;-0.5,'2ESpaceWork'!DT64/365/86400,-1)</f>
        <v>-1</v>
      </c>
      <c r="DS61" s="18">
        <f>IF('2ESpaceWork'!DU64&gt;-0.5,'2ESpaceWork'!DU64/365/86400,-1)</f>
        <v>-1</v>
      </c>
      <c r="DT61" s="18">
        <f>IF('2ESpaceWork'!DV64&gt;-0.5,'2ESpaceWork'!DV64/365/86400,-1)</f>
        <v>-1</v>
      </c>
      <c r="DU61" s="18">
        <f>IF('2ESpaceWork'!DW64&gt;-0.5,'2ESpaceWork'!DW64/365/86400,-1)</f>
        <v>-1</v>
      </c>
      <c r="DV61" s="18">
        <f>IF('2ESpaceWork'!DX64&gt;-0.5,'2ESpaceWork'!DX64/365/86400,-1)</f>
        <v>-1</v>
      </c>
      <c r="DW61" s="18">
        <f>IF('2ESpaceWork'!DY64&gt;-0.5,'2ESpaceWork'!DY64/365/86400,-1)</f>
        <v>-1</v>
      </c>
      <c r="DX61" s="18">
        <f>IF('2ESpaceWork'!DZ64&gt;-0.5,'2ESpaceWork'!DZ64/365/86400,-1)</f>
        <v>-1</v>
      </c>
      <c r="DY61" s="18">
        <f>IF('2ESpaceWork'!EA64&gt;-0.5,'2ESpaceWork'!EA64/365/86400,-1)</f>
        <v>-1</v>
      </c>
      <c r="DZ61" s="18">
        <f>IF('2ESpaceWork'!EB64&gt;-0.5,'2ESpaceWork'!EB64/365/86400,-1)</f>
        <v>-1</v>
      </c>
      <c r="EA61" s="18">
        <f>IF('2ESpaceWork'!EC64&gt;-0.5,'2ESpaceWork'!EC64/365/86400,-1)</f>
        <v>-1</v>
      </c>
      <c r="EB61" s="18">
        <f>IF('2ESpaceWork'!ED64&gt;-0.5,'2ESpaceWork'!ED64/365/86400,-1)</f>
        <v>-1</v>
      </c>
      <c r="EC61" s="18">
        <f>IF('2ESpaceWork'!EE64&gt;-0.5,'2ESpaceWork'!EE64/365/86400,-1)</f>
        <v>0</v>
      </c>
      <c r="ED61" s="18">
        <f>IF('2ESpaceWork'!EF64&gt;-0.5,'2ESpaceWork'!EF64/365/86400,-1)</f>
        <v>0</v>
      </c>
      <c r="EE61" s="18">
        <f>IF('2ESpaceWork'!EG64&gt;-0.5,'2ESpaceWork'!EG64/365/86400,-1)</f>
        <v>-1</v>
      </c>
      <c r="EF61" s="18">
        <f>IF('2ESpaceWork'!EH64&gt;-0.5,'2ESpaceWork'!EH64/365/86400,-1)</f>
        <v>0</v>
      </c>
      <c r="EG61" s="18">
        <f>IF('2ESpaceWork'!EI64&gt;-0.5,'2ESpaceWork'!EI64/365/86400,-1)</f>
        <v>-1</v>
      </c>
      <c r="EH61" s="18">
        <f>IF('2ESpaceWork'!EJ64&gt;-0.5,'2ESpaceWork'!EJ64/365/86400,-1)</f>
        <v>-1</v>
      </c>
      <c r="EI61" s="18">
        <f>IF('2ESpaceWork'!EK64&gt;-0.5,'2ESpaceWork'!EK64/365/86400,-1)</f>
        <v>-1</v>
      </c>
      <c r="EJ61" s="18">
        <f>IF('2ESpaceWork'!EL64&gt;-0.5,'2ESpaceWork'!EL64/365/86400,-1)</f>
        <v>-1</v>
      </c>
      <c r="EK61" s="18">
        <f>IF('2ESpaceWork'!EM64&gt;-0.5,'2ESpaceWork'!EM64/365/86400,-1)</f>
        <v>-1</v>
      </c>
      <c r="EL61" s="18">
        <f>IF('2ESpaceWork'!EN64&gt;-0.5,'2ESpaceWork'!EN64/365/86400,-1)</f>
        <v>-1</v>
      </c>
      <c r="EM61" s="18">
        <f>IF('2ESpaceWork'!EO64&gt;-0.5,'2ESpaceWork'!EO64/365/86400,-1)</f>
        <v>-1</v>
      </c>
      <c r="EN61" s="18">
        <f>IF('2ESpaceWork'!EP64&gt;-0.5,'2ESpaceWork'!EP64/365/86400,-1)</f>
        <v>-1</v>
      </c>
      <c r="EO61" s="18">
        <f>IF('2ESpaceWork'!EQ64&gt;-0.5,'2ESpaceWork'!EQ64/365/86400,-1)</f>
        <v>-1</v>
      </c>
      <c r="EP61" s="18">
        <f>IF('2ESpaceWork'!ER64&gt;-0.5,'2ESpaceWork'!ER64/365/86400,-1)</f>
        <v>-1</v>
      </c>
      <c r="EQ61" s="18">
        <f>IF('2ESpaceWork'!ES64&gt;-0.5,'2ESpaceWork'!ES64/365/86400,-1)</f>
        <v>-1</v>
      </c>
      <c r="ER61" s="18">
        <f>IF('2ESpaceWork'!ET64&gt;-0.5,'2ESpaceWork'!ET64/365/86400,-1)</f>
        <v>1.2020615894759736E-5</v>
      </c>
      <c r="ES61" s="18">
        <f>IF('2ESpaceWork'!EU64&gt;-0.5,'2ESpaceWork'!EU64/365/86400,-1)</f>
        <v>8.0137439298398338E-7</v>
      </c>
      <c r="ET61" s="18">
        <f>IF('2ESpaceWork'!EV64&gt;-0.5,'2ESpaceWork'!EV64/365/86400,-1)</f>
        <v>-1</v>
      </c>
      <c r="EU61" s="18">
        <f>IF('2ESpaceWork'!EW64&gt;-0.5,'2ESpaceWork'!EW64/365/86400,-1)</f>
        <v>1.6027487859679667E-5</v>
      </c>
      <c r="EV61" s="18">
        <f>IF('2ESpaceWork'!EX64&gt;-0.5,'2ESpaceWork'!EX64/365/86400,-1)</f>
        <v>-1</v>
      </c>
      <c r="EW61" s="18">
        <f>IF('2ESpaceWork'!EY64&gt;-0.5,'2ESpaceWork'!EY64/365/86400,-1)</f>
        <v>-1</v>
      </c>
      <c r="EX61" s="18">
        <f>IF('2ESpaceWork'!EZ64&gt;-0.5,'2ESpaceWork'!EZ64/365/86400,-1)</f>
        <v>-1</v>
      </c>
      <c r="EY61" s="18">
        <f>IF('2ESpaceWork'!FA64&gt;-0.5,'2ESpaceWork'!FA64/365/86400,-1)</f>
        <v>-1</v>
      </c>
      <c r="EZ61" s="18">
        <f>IF('2ESpaceWork'!FB64&gt;-0.5,'2ESpaceWork'!FB64/365/86400,-1)</f>
        <v>-1</v>
      </c>
      <c r="FA61" s="18">
        <f>IF('2ESpaceWork'!FC64&gt;-0.5,'2ESpaceWork'!FC64/365/86400,-1)</f>
        <v>-1</v>
      </c>
      <c r="FB61" s="18">
        <f>IF('2ESpaceWork'!FD64&gt;-0.5,'2ESpaceWork'!FD64/365/86400,-1)</f>
        <v>6.5442215699064876E-6</v>
      </c>
      <c r="FC61" s="18">
        <f>IF('2ESpaceWork'!FE64&gt;-0.5,'2ESpaceWork'!FE64/365/86400,-1)</f>
        <v>4.3628143799376591E-7</v>
      </c>
      <c r="FD61" s="18">
        <f>IF('2ESpaceWork'!FF64&gt;-0.5,'2ESpaceWork'!FF64/365/86400,-1)</f>
        <v>-1</v>
      </c>
      <c r="FE61" s="18">
        <f>IF('2ESpaceWork'!FG64&gt;-0.5,'2ESpaceWork'!FG64/365/86400,-1)</f>
        <v>8.7256287598753168E-6</v>
      </c>
      <c r="FF61" s="18">
        <f>IF('2ESpaceWork'!FH64&gt;-0.5,'2ESpaceWork'!FH64/365/86400,-1)</f>
        <v>-1</v>
      </c>
      <c r="FG61" s="18">
        <f>IF('2ESpaceWork'!FI64&gt;-0.5,'2ESpaceWork'!FI64/365/86400,-1)</f>
        <v>1.8733953451419205E-6</v>
      </c>
      <c r="FH61" s="18">
        <f>IF('2ESpaceWork'!FJ64&gt;-0.5,'2ESpaceWork'!FJ64/365/86400,-1)</f>
        <v>1.2489302300946126E-7</v>
      </c>
      <c r="FI61" s="18">
        <f>IF('2ESpaceWork'!FK64&gt;-0.5,'2ESpaceWork'!FK64/365/86400,-1)</f>
        <v>-1</v>
      </c>
      <c r="FJ61" s="18">
        <f>IF('2ESpaceWork'!FL64&gt;-0.5,'2ESpaceWork'!FL64/365/86400,-1)</f>
        <v>2.497860460189225E-6</v>
      </c>
      <c r="FK61" s="18">
        <f>IF('2ESpaceWork'!FM64&gt;-0.5,'2ESpaceWork'!FM64/365/86400,-1)</f>
        <v>-1</v>
      </c>
      <c r="FL61" s="18">
        <f>IF('2ESpaceWork'!FN64&gt;-0.5,'2ESpaceWork'!FN64/365/86400,-1)</f>
        <v>-1</v>
      </c>
      <c r="FM61" s="18">
        <f>IF('2ESpaceWork'!FO64&gt;-0.5,'2ESpaceWork'!FO64/365/86400,-1)</f>
        <v>-1</v>
      </c>
      <c r="FN61" s="18">
        <f>IF('2ESpaceWork'!FP64&gt;-0.5,'2ESpaceWork'!FP64/365/86400,-1)</f>
        <v>-1</v>
      </c>
      <c r="FO61" s="18">
        <f>IF('2ESpaceWork'!FQ64&gt;-0.5,'2ESpaceWork'!FQ64/365/86400,-1)</f>
        <v>-1</v>
      </c>
      <c r="FP61" s="18">
        <f>IF('2ESpaceWork'!FR64&gt;-0.5,'2ESpaceWork'!FR64/365/86400,-1)</f>
        <v>-1</v>
      </c>
      <c r="FQ61" s="18">
        <f>IF('2ESpaceWork'!FS64&gt;-0.5,'2ESpaceWork'!FS64/365/86400,-1)</f>
        <v>-1</v>
      </c>
      <c r="FR61" s="18">
        <f>IF('2ESpaceWork'!FT64&gt;-0.5,'2ESpaceWork'!FT64/365/86400,-1)</f>
        <v>-1</v>
      </c>
      <c r="FS61" s="18">
        <f>IF('2ESpaceWork'!FU64&gt;-0.5,'2ESpaceWork'!FU64/365/86400,-1)</f>
        <v>-1</v>
      </c>
      <c r="FT61" s="18">
        <f>IF('2ESpaceWork'!FV64&gt;-0.5,'2ESpaceWork'!FV64/365/86400,-1)</f>
        <v>-1</v>
      </c>
      <c r="FU61" s="18">
        <f>IF('2ESpaceWork'!FW64&gt;-0.5,'2ESpaceWork'!FW64/365/86400,-1)</f>
        <v>-1</v>
      </c>
      <c r="FV61" s="18">
        <f>IF('2ESpaceWork'!FX64&gt;-0.5,'2ESpaceWork'!FX64/365/86400,-1)</f>
        <v>-1</v>
      </c>
      <c r="FW61" s="18">
        <f>IF('2ESpaceWork'!FY64&gt;-0.5,'2ESpaceWork'!FY64/365/86400,-1)</f>
        <v>-1</v>
      </c>
      <c r="FX61" s="18">
        <f>IF('2ESpaceWork'!FZ64&gt;-0.5,'2ESpaceWork'!FZ64/365/86400,-1)</f>
        <v>-1</v>
      </c>
      <c r="FY61" s="18">
        <f>IF('2ESpaceWork'!GA64&gt;-0.5,'2ESpaceWork'!GA64/365/86400,-1)</f>
        <v>-1</v>
      </c>
      <c r="FZ61" s="18">
        <f>IF('2ESpaceWork'!GB64&gt;-0.5,'2ESpaceWork'!GB64/365/86400,-1)</f>
        <v>-1</v>
      </c>
      <c r="GA61" s="18">
        <f>IF('2ESpaceWork'!GC64&gt;-0.5,'2ESpaceWork'!GC64/365/86400,-1)</f>
        <v>8.5616438356164389E-8</v>
      </c>
      <c r="GB61" s="18">
        <f>IF('2ESpaceWork'!GD64&gt;-0.5,'2ESpaceWork'!GD64/365/86400,-1)</f>
        <v>5.7077625570776255E-9</v>
      </c>
      <c r="GC61" s="18">
        <f>IF('2ESpaceWork'!GE64&gt;-0.5,'2ESpaceWork'!GE64/365/86400,-1)</f>
        <v>-1</v>
      </c>
      <c r="GD61" s="18">
        <f>IF('2ESpaceWork'!GF64&gt;-0.5,'2ESpaceWork'!GF64/365/86400,-1)</f>
        <v>1.1415525114155251E-7</v>
      </c>
      <c r="GE61" s="18">
        <f>IF('2ESpaceWork'!GG64&gt;-0.5,'2ESpaceWork'!GG64/365/86400,-1)</f>
        <v>-1</v>
      </c>
      <c r="GF61" s="18">
        <f>IF('2ESpaceWork'!GH64&gt;-0.5,'2ESpaceWork'!GH64/365/86400,-1)</f>
        <v>5.3340400086975528E-8</v>
      </c>
      <c r="GG61" s="18">
        <f>IF('2ESpaceWork'!GI64&gt;-0.5,'2ESpaceWork'!GI64/365/86400,-1)</f>
        <v>3.5560266724650239E-9</v>
      </c>
      <c r="GH61" s="18">
        <f>IF('2ESpaceWork'!GJ64&gt;-0.5,'2ESpaceWork'!GJ64/365/86400,-1)</f>
        <v>-1</v>
      </c>
      <c r="GI61" s="18">
        <f>IF('2ESpaceWork'!GK64&gt;-0.5,'2ESpaceWork'!GK64/365/86400,-1)</f>
        <v>7.1120533449300493E-8</v>
      </c>
      <c r="GJ61" s="18">
        <f>IF('2ESpaceWork'!GL64&gt;-0.5,'2ESpaceWork'!GL64/365/86400,-1)</f>
        <v>-1</v>
      </c>
      <c r="GK61" s="18">
        <f>IF('2ESpaceWork'!GM64&gt;-0.5,'2ESpaceWork'!GM64/365/86400,-1)</f>
        <v>2.3529826456838435E-5</v>
      </c>
      <c r="GL61" s="18">
        <f>IF('2ESpaceWork'!GN64&gt;-0.5,'2ESpaceWork'!GN64/365/86400,-1)</f>
        <v>1.5686550971225616E-6</v>
      </c>
      <c r="GM61" s="18">
        <f>IF('2ESpaceWork'!GO64&gt;-0.5,'2ESpaceWork'!GO64/365/86400,-1)</f>
        <v>-1</v>
      </c>
      <c r="GN61" s="18">
        <f>IF('2ESpaceWork'!GP64&gt;-0.5,'2ESpaceWork'!GP64/365/86400,-1)</f>
        <v>3.1373101942451225E-5</v>
      </c>
      <c r="GO61" s="18">
        <f>IF('2ESpaceWork'!GQ64&gt;-0.5,'2ESpaceWork'!GQ64/365/86400,-1)</f>
        <v>-1</v>
      </c>
      <c r="GP61" s="18">
        <f>IF('2ESpaceWork'!GR64&gt;-0.5,'2ESpaceWork'!GR64/365/86400,-1)</f>
        <v>4.5138489185628484E-7</v>
      </c>
      <c r="GQ61" s="18">
        <f>IF('2ESpaceWork'!GS64&gt;-0.5,'2ESpaceWork'!GS64/365/86400,-1)</f>
        <v>3.0092326123752374E-8</v>
      </c>
      <c r="GR61" s="18">
        <f>IF('2ESpaceWork'!GT64&gt;-0.5,'2ESpaceWork'!GT64/365/86400,-1)</f>
        <v>-1</v>
      </c>
      <c r="GS61" s="18">
        <f>IF('2ESpaceWork'!GU64&gt;-0.5,'2ESpaceWork'!GU64/365/86400,-1)</f>
        <v>6.0184652247504751E-7</v>
      </c>
      <c r="GT61" s="18">
        <f>IF('2ESpaceWork'!GV64&gt;-0.5,'2ESpaceWork'!GV64/365/86400,-1)</f>
        <v>-1</v>
      </c>
      <c r="GU61" s="18">
        <f>IF('2ESpaceWork'!GW64&gt;-0.5,'2ESpaceWork'!GW64/365/86400,-1)</f>
        <v>-1</v>
      </c>
      <c r="GV61" s="18">
        <f>IF('2ESpaceWork'!GX64&gt;-0.5,'2ESpaceWork'!GX64/365/86400,-1)</f>
        <v>-1</v>
      </c>
      <c r="GW61" s="18">
        <f>IF('2ESpaceWork'!GY64&gt;-0.5,'2ESpaceWork'!GY64/365/86400,-1)</f>
        <v>-1</v>
      </c>
      <c r="GX61" s="18">
        <f>IF('2ESpaceWork'!GZ64&gt;-0.5,'2ESpaceWork'!GZ64/365/86400,-1)</f>
        <v>-1</v>
      </c>
      <c r="GY61" s="18">
        <f>IF('2ESpaceWork'!HA64&gt;-0.5,'2ESpaceWork'!HA64/365/86400,-1)</f>
        <v>-1</v>
      </c>
      <c r="GZ61" s="18">
        <f>IF('2ESpaceWork'!HB64&gt;-0.5,'2ESpaceWork'!HB64/365/86400,-1)</f>
        <v>-1</v>
      </c>
      <c r="HA61" s="18">
        <f>IF('2ESpaceWork'!HC64&gt;-0.5,'2ESpaceWork'!HC64/365/86400,-1)</f>
        <v>-1</v>
      </c>
      <c r="HB61" s="18">
        <f>IF('2ESpaceWork'!HD64&gt;-0.5,'2ESpaceWork'!HD64/365/86400,-1)</f>
        <v>-1</v>
      </c>
      <c r="HC61" s="18">
        <f>IF('2ESpaceWork'!HE64&gt;-0.5,'2ESpaceWork'!HE64/365/86400,-1)</f>
        <v>-1</v>
      </c>
      <c r="HD61" s="18">
        <f>IF('2ESpaceWork'!HF64&gt;-0.5,'2ESpaceWork'!HF64/365/86400,-1)</f>
        <v>-1</v>
      </c>
      <c r="HE61" s="18">
        <f>IF('2ESpaceWork'!HG64&gt;-0.5,'2ESpaceWork'!HG64/365/86400,-1)</f>
        <v>5.9659708632311333E-6</v>
      </c>
      <c r="HF61" s="18">
        <f>IF('2ESpaceWork'!HH64&gt;-0.5,'2ESpaceWork'!HH64/365/86400,-1)</f>
        <v>3.9773139088207445E-7</v>
      </c>
      <c r="HG61" s="18">
        <f>IF('2ESpaceWork'!HI64&gt;-0.5,'2ESpaceWork'!HI64/365/86400,-1)</f>
        <v>-1</v>
      </c>
      <c r="HH61" s="18">
        <f>IF('2ESpaceWork'!HJ64&gt;-0.5,'2ESpaceWork'!HJ64/365/86400,-1)</f>
        <v>7.954627817641489E-6</v>
      </c>
      <c r="HI61" s="18">
        <f>IF('2ESpaceWork'!HK64&gt;-0.5,'2ESpaceWork'!HK64/365/86400,-1)</f>
        <v>-1</v>
      </c>
      <c r="HJ61" s="18">
        <f>IF('2ESpaceWork'!HL64&gt;-0.5,'2ESpaceWork'!HL64/365/86400,-1)</f>
        <v>-1</v>
      </c>
      <c r="HK61" s="18">
        <f>IF('2ESpaceWork'!HM64&gt;-0.5,'2ESpaceWork'!HM64/365/86400,-1)</f>
        <v>-1</v>
      </c>
      <c r="HL61" s="18">
        <f>IF('2ESpaceWork'!HN64&gt;-0.5,'2ESpaceWork'!HN64/365/86400,-1)</f>
        <v>-1</v>
      </c>
      <c r="HM61" s="18">
        <f>IF('2ESpaceWork'!HO64&gt;-0.5,'2ESpaceWork'!HO64/365/86400,-1)</f>
        <v>-1</v>
      </c>
      <c r="HN61" s="18">
        <f>IF('2ESpaceWork'!HP64&gt;-0.5,'2ESpaceWork'!HP64/365/86400,-1)</f>
        <v>-1</v>
      </c>
      <c r="HO61" s="18" t="s">
        <v>1138</v>
      </c>
    </row>
    <row r="62" spans="1:223" x14ac:dyDescent="0.25">
      <c r="A62" t="s">
        <v>880</v>
      </c>
      <c r="B62" s="18">
        <v>5</v>
      </c>
      <c r="C62" s="18">
        <v>1</v>
      </c>
      <c r="D62" s="18">
        <v>0</v>
      </c>
      <c r="E62" s="18">
        <v>1</v>
      </c>
      <c r="F62" s="18">
        <v>0</v>
      </c>
      <c r="G62" s="18">
        <v>0</v>
      </c>
      <c r="H62" s="18">
        <f>IF('2ESpaceWork'!J65&gt;-0.5,'2ESpaceWork'!J65/365/86400,-1)</f>
        <v>-1</v>
      </c>
      <c r="I62" s="18">
        <f>IF('2ESpaceWork'!K65&gt;-0.5,'2ESpaceWork'!K65/365/86400,-1)</f>
        <v>-1</v>
      </c>
      <c r="J62" s="18">
        <f>IF('2ESpaceWork'!L65&gt;-0.5,'2ESpaceWork'!L65/365/86400,-1)</f>
        <v>-1</v>
      </c>
      <c r="K62" s="18">
        <f>IF('2ESpaceWork'!M65&gt;-0.5,'2ESpaceWork'!M65/365/86400,-1)</f>
        <v>-1</v>
      </c>
      <c r="L62" s="18">
        <f>IF('2ESpaceWork'!N65&gt;-0.5,'2ESpaceWork'!N65/365/86400,-1)</f>
        <v>-1</v>
      </c>
      <c r="M62" s="18">
        <f>IF('2ESpaceWork'!O65&gt;-0.5,'2ESpaceWork'!O65/365/86400,-1)</f>
        <v>-1</v>
      </c>
      <c r="N62" s="18">
        <f>IF('2ESpaceWork'!P65&gt;-0.5,'2ESpaceWork'!P65/365/86400,-1)</f>
        <v>-1</v>
      </c>
      <c r="O62" s="18">
        <f>IF('2ESpaceWork'!Q65&gt;-0.5,'2ESpaceWork'!Q65/365/86400,-1)</f>
        <v>-1</v>
      </c>
      <c r="P62" s="18">
        <f>IF('2ESpaceWork'!R65&gt;-0.5,'2ESpaceWork'!R65/365/86400,-1)</f>
        <v>-1</v>
      </c>
      <c r="Q62" s="18">
        <f>IF('2ESpaceWork'!S65&gt;-0.5,'2ESpaceWork'!S65/365/86400,-1)</f>
        <v>-1</v>
      </c>
      <c r="R62" s="18">
        <f>IF('2ESpaceWork'!T65&gt;-0.5,'2ESpaceWork'!T65/365/86400,-1)</f>
        <v>8.1487823439878232E-6</v>
      </c>
      <c r="S62" s="18">
        <f>IF('2ESpaceWork'!U65&gt;-0.5,'2ESpaceWork'!U65/365/86400,-1)</f>
        <v>5.4325215626585499E-7</v>
      </c>
      <c r="T62" s="18">
        <f>IF('2ESpaceWork'!V65&gt;-0.5,'2ESpaceWork'!V65/365/86400,-1)</f>
        <v>-1</v>
      </c>
      <c r="U62" s="18">
        <f>IF('2ESpaceWork'!W65&gt;-0.5,'2ESpaceWork'!W65/365/86400,-1)</f>
        <v>1.0865043125317099E-5</v>
      </c>
      <c r="V62" s="18">
        <f>IF('2ESpaceWork'!X65&gt;-0.5,'2ESpaceWork'!X65/365/86400,-1)</f>
        <v>-1</v>
      </c>
      <c r="W62" s="18">
        <f>IF('2ESpaceWork'!Y65&gt;-0.5,'2ESpaceWork'!Y65/365/86400,-1)</f>
        <v>-1</v>
      </c>
      <c r="X62" s="18">
        <f>IF('2ESpaceWork'!Z65&gt;-0.5,'2ESpaceWork'!Z65/365/86400,-1)</f>
        <v>-1</v>
      </c>
      <c r="Y62" s="18">
        <f>IF('2ESpaceWork'!AA65&gt;-0.5,'2ESpaceWork'!AA65/365/86400,-1)</f>
        <v>-1</v>
      </c>
      <c r="Z62" s="18">
        <f>IF('2ESpaceWork'!AB65&gt;-0.5,'2ESpaceWork'!AB65/365/86400,-1)</f>
        <v>-1</v>
      </c>
      <c r="AA62" s="18">
        <f>IF('2ESpaceWork'!AC65&gt;-0.5,'2ESpaceWork'!AC65/365/86400,-1)</f>
        <v>-1</v>
      </c>
      <c r="AB62" s="18">
        <f>IF('2ESpaceWork'!AD65&gt;-0.5,'2ESpaceWork'!AD65/365/86400,-1)</f>
        <v>-1</v>
      </c>
      <c r="AC62" s="18">
        <f>IF('2ESpaceWork'!AE65&gt;-0.5,'2ESpaceWork'!AE65/365/86400,-1)</f>
        <v>-1</v>
      </c>
      <c r="AD62" s="18">
        <f>IF('2ESpaceWork'!AF65&gt;-0.5,'2ESpaceWork'!AF65/365/86400,-1)</f>
        <v>-1</v>
      </c>
      <c r="AE62" s="18">
        <f>IF('2ESpaceWork'!AG65&gt;-0.5,'2ESpaceWork'!AG65/365/86400,-1)</f>
        <v>-1</v>
      </c>
      <c r="AF62" s="18">
        <f>IF('2ESpaceWork'!AH65&gt;-0.5,'2ESpaceWork'!AH65/365/86400,-1)</f>
        <v>-1</v>
      </c>
      <c r="AG62" s="18">
        <f>IF('2ESpaceWork'!AI65&gt;-0.5,'2ESpaceWork'!AI65/365/86400,-1)</f>
        <v>-1</v>
      </c>
      <c r="AH62" s="18">
        <f>IF('2ESpaceWork'!AJ65&gt;-0.5,'2ESpaceWork'!AJ65/365/86400,-1)</f>
        <v>-1</v>
      </c>
      <c r="AI62" s="18">
        <f>IF('2ESpaceWork'!AK65&gt;-0.5,'2ESpaceWork'!AK65/365/86400,-1)</f>
        <v>-1</v>
      </c>
      <c r="AJ62" s="18">
        <f>IF('2ESpaceWork'!AL65&gt;-0.5,'2ESpaceWork'!AL65/365/86400,-1)</f>
        <v>-1</v>
      </c>
      <c r="AK62" s="18">
        <f>IF('2ESpaceWork'!AM65&gt;-0.5,'2ESpaceWork'!AM65/365/86400,-1)</f>
        <v>-1</v>
      </c>
      <c r="AL62" s="18">
        <f>IF('2ESpaceWork'!AN65&gt;-0.5,'2ESpaceWork'!AN65/365/86400,-1)</f>
        <v>-1</v>
      </c>
      <c r="AM62" s="18">
        <f>IF('2ESpaceWork'!AO65&gt;-0.5,'2ESpaceWork'!AO65/365/86400,-1)</f>
        <v>-1</v>
      </c>
      <c r="AN62" s="18">
        <f>IF('2ESpaceWork'!AP65&gt;-0.5,'2ESpaceWork'!AP65/365/86400,-1)</f>
        <v>-1</v>
      </c>
      <c r="AO62" s="18">
        <f>IF('2ESpaceWork'!AQ65&gt;-0.5,'2ESpaceWork'!AQ65/365/86400,-1)</f>
        <v>-1</v>
      </c>
      <c r="AP62" s="18">
        <f>IF('2ESpaceWork'!AR65&gt;-0.5,'2ESpaceWork'!AR65/365/86400,-1)</f>
        <v>-1</v>
      </c>
      <c r="AQ62" s="18">
        <f>IF('2ESpaceWork'!AS65&gt;-0.5,'2ESpaceWork'!AS65/365/86400,-1)</f>
        <v>-1</v>
      </c>
      <c r="AR62" s="18">
        <f>IF('2ESpaceWork'!AT65&gt;-0.5,'2ESpaceWork'!AT65/365/86400,-1)</f>
        <v>-1</v>
      </c>
      <c r="AS62" s="18">
        <f>IF('2ESpaceWork'!AU65&gt;-0.5,'2ESpaceWork'!AU65/365/86400,-1)</f>
        <v>-1</v>
      </c>
      <c r="AT62" s="18">
        <f>IF('2ESpaceWork'!AV65&gt;-0.5,'2ESpaceWork'!AV65/365/86400,-1)</f>
        <v>-1</v>
      </c>
      <c r="AU62" s="18">
        <f>IF('2ESpaceWork'!AW65&gt;-0.5,'2ESpaceWork'!AW65/365/86400,-1)</f>
        <v>-1</v>
      </c>
      <c r="AV62" s="18">
        <f>IF('2ESpaceWork'!AX65&gt;-0.5,'2ESpaceWork'!AX65/365/86400,-1)</f>
        <v>0</v>
      </c>
      <c r="AW62" s="18">
        <f>IF('2ESpaceWork'!AY65&gt;-0.5,'2ESpaceWork'!AY65/365/86400,-1)</f>
        <v>0</v>
      </c>
      <c r="AX62" s="18">
        <f>IF('2ESpaceWork'!AZ65&gt;-0.5,'2ESpaceWork'!AZ65/365/86400,-1)</f>
        <v>-1</v>
      </c>
      <c r="AY62" s="18">
        <f>IF('2ESpaceWork'!BA65&gt;-0.5,'2ESpaceWork'!BA65/365/86400,-1)</f>
        <v>0</v>
      </c>
      <c r="AZ62" s="18">
        <f>IF('2ESpaceWork'!BB65&gt;-0.5,'2ESpaceWork'!BB65/365/86400,-1)</f>
        <v>-1</v>
      </c>
      <c r="BA62" s="18">
        <f>IF('2ESpaceWork'!BC65&gt;-0.5,'2ESpaceWork'!BC65/365/86400,-1)</f>
        <v>6.7918569254185696E-5</v>
      </c>
      <c r="BB62" s="18">
        <f>IF('2ESpaceWork'!BD65&gt;-0.5,'2ESpaceWork'!BD65/365/86400,-1)</f>
        <v>4.5279046169457132E-6</v>
      </c>
      <c r="BC62" s="18">
        <f>IF('2ESpaceWork'!BE65&gt;-0.5,'2ESpaceWork'!BE65/365/86400,-1)</f>
        <v>-1</v>
      </c>
      <c r="BD62" s="18">
        <f>IF('2ESpaceWork'!BF65&gt;-0.5,'2ESpaceWork'!BF65/365/86400,-1)</f>
        <v>9.0558092338914261E-5</v>
      </c>
      <c r="BE62" s="18">
        <f>IF('2ESpaceWork'!BG65&gt;-0.5,'2ESpaceWork'!BG65/365/86400,-1)</f>
        <v>-1</v>
      </c>
      <c r="BF62" s="18">
        <f>IF('2ESpaceWork'!BH65&gt;-0.5,'2ESpaceWork'!BH65/365/86400,-1)</f>
        <v>0</v>
      </c>
      <c r="BG62" s="18">
        <f>IF('2ESpaceWork'!BI65&gt;-0.5,'2ESpaceWork'!BI65/365/86400,-1)</f>
        <v>0</v>
      </c>
      <c r="BH62" s="18">
        <f>IF('2ESpaceWork'!BJ65&gt;-0.5,'2ESpaceWork'!BJ65/365/86400,-1)</f>
        <v>-1</v>
      </c>
      <c r="BI62" s="18">
        <f>IF('2ESpaceWork'!BK65&gt;-0.5,'2ESpaceWork'!BK65/365/86400,-1)</f>
        <v>0</v>
      </c>
      <c r="BJ62" s="18">
        <f>IF('2ESpaceWork'!BL65&gt;-0.5,'2ESpaceWork'!BL65/365/86400,-1)</f>
        <v>-1</v>
      </c>
      <c r="BK62" s="18">
        <f>IF('2ESpaceWork'!BM65&gt;-0.5,'2ESpaceWork'!BM65/365/86400,-1)</f>
        <v>0</v>
      </c>
      <c r="BL62" s="18">
        <f>IF('2ESpaceWork'!BN65&gt;-0.5,'2ESpaceWork'!BN65/365/86400,-1)</f>
        <v>0</v>
      </c>
      <c r="BM62" s="18">
        <f>IF('2ESpaceWork'!BO65&gt;-0.5,'2ESpaceWork'!BO65/365/86400,-1)</f>
        <v>-1</v>
      </c>
      <c r="BN62" s="18">
        <f>IF('2ESpaceWork'!BP65&gt;-0.5,'2ESpaceWork'!BP65/365/86400,-1)</f>
        <v>0</v>
      </c>
      <c r="BO62" s="18">
        <f>IF('2ESpaceWork'!BQ65&gt;-0.5,'2ESpaceWork'!BQ65/365/86400,-1)</f>
        <v>-1</v>
      </c>
      <c r="BP62" s="18">
        <f>IF('2ESpaceWork'!BR65&gt;-0.5,'2ESpaceWork'!BR65/365/86400,-1)</f>
        <v>0</v>
      </c>
      <c r="BQ62" s="18">
        <f>IF('2ESpaceWork'!BS65&gt;-0.5,'2ESpaceWork'!BS65/365/86400,-1)</f>
        <v>0</v>
      </c>
      <c r="BR62" s="18">
        <f>IF('2ESpaceWork'!BT65&gt;-0.5,'2ESpaceWork'!BT65/365/86400,-1)</f>
        <v>-1</v>
      </c>
      <c r="BS62" s="18">
        <f>IF('2ESpaceWork'!BU65&gt;-0.5,'2ESpaceWork'!BU65/365/86400,-1)</f>
        <v>0</v>
      </c>
      <c r="BT62" s="18">
        <f>IF('2ESpaceWork'!BV65&gt;-0.5,'2ESpaceWork'!BV65/365/86400,-1)</f>
        <v>-1</v>
      </c>
      <c r="BU62" s="18">
        <f>IF('2ESpaceWork'!BW65&gt;-0.5,'2ESpaceWork'!BW65/365/86400,-1)</f>
        <v>8.5790525114155247E-5</v>
      </c>
      <c r="BV62" s="18">
        <f>IF('2ESpaceWork'!BX65&gt;-0.5,'2ESpaceWork'!BX65/365/86400,-1)</f>
        <v>5.7193683409436834E-6</v>
      </c>
      <c r="BW62" s="18">
        <f>IF('2ESpaceWork'!BY65&gt;-0.5,'2ESpaceWork'!BY65/365/86400,-1)</f>
        <v>-1</v>
      </c>
      <c r="BX62" s="18">
        <f>IF('2ESpaceWork'!BZ65&gt;-0.5,'2ESpaceWork'!BZ65/365/86400,-1)</f>
        <v>1.1438736681887368E-4</v>
      </c>
      <c r="BY62" s="18">
        <f>IF('2ESpaceWork'!CA65&gt;-0.5,'2ESpaceWork'!CA65/365/86400,-1)</f>
        <v>-1</v>
      </c>
      <c r="BZ62" s="18">
        <f>IF('2ESpaceWork'!CB65&gt;-0.5,'2ESpaceWork'!CB65/365/86400,-1)</f>
        <v>1.1792189878234397E-5</v>
      </c>
      <c r="CA62" s="18">
        <f>IF('2ESpaceWork'!CC65&gt;-0.5,'2ESpaceWork'!CC65/365/86400,-1)</f>
        <v>7.8614599188229318E-7</v>
      </c>
      <c r="CB62" s="18">
        <f>IF('2ESpaceWork'!CD65&gt;-0.5,'2ESpaceWork'!CD65/365/86400,-1)</f>
        <v>-1</v>
      </c>
      <c r="CC62" s="18">
        <f>IF('2ESpaceWork'!CE65&gt;-0.5,'2ESpaceWork'!CE65/365/86400,-1)</f>
        <v>1.5722919837645864E-5</v>
      </c>
      <c r="CD62" s="18">
        <f>IF('2ESpaceWork'!CF65&gt;-0.5,'2ESpaceWork'!CF65/365/86400,-1)</f>
        <v>-1</v>
      </c>
      <c r="CE62" s="18">
        <f>IF('2ESpaceWork'!CG65&gt;-0.5,'2ESpaceWork'!CG65/365/86400,-1)</f>
        <v>-1</v>
      </c>
      <c r="CF62" s="18">
        <f>IF('2ESpaceWork'!CH65&gt;-0.5,'2ESpaceWork'!CH65/365/86400,-1)</f>
        <v>-1</v>
      </c>
      <c r="CG62" s="18">
        <f>IF('2ESpaceWork'!CI65&gt;-0.5,'2ESpaceWork'!CI65/365/86400,-1)</f>
        <v>-1</v>
      </c>
      <c r="CH62" s="18">
        <f>IF('2ESpaceWork'!CJ65&gt;-0.5,'2ESpaceWork'!CJ65/365/86400,-1)</f>
        <v>-1</v>
      </c>
      <c r="CI62" s="18">
        <f>IF('2ESpaceWork'!CK65&gt;-0.5,'2ESpaceWork'!CK65/365/86400,-1)</f>
        <v>-1</v>
      </c>
      <c r="CJ62" s="18">
        <f>IF('2ESpaceWork'!CL65&gt;-0.5,'2ESpaceWork'!CL65/365/86400,-1)</f>
        <v>8.0917998477929987E-5</v>
      </c>
      <c r="CK62" s="18">
        <f>IF('2ESpaceWork'!CM65&gt;-0.5,'2ESpaceWork'!CM65/365/86400,-1)</f>
        <v>5.3945332318619997E-6</v>
      </c>
      <c r="CL62" s="18">
        <f>IF('2ESpaceWork'!CN65&gt;-0.5,'2ESpaceWork'!CN65/365/86400,-1)</f>
        <v>-1</v>
      </c>
      <c r="CM62" s="18">
        <f>IF('2ESpaceWork'!CO65&gt;-0.5,'2ESpaceWork'!CO65/365/86400,-1)</f>
        <v>1.0789066463723999E-4</v>
      </c>
      <c r="CN62" s="18">
        <f>IF('2ESpaceWork'!CP65&gt;-0.5,'2ESpaceWork'!CP65/365/86400,-1)</f>
        <v>-1</v>
      </c>
      <c r="CO62" s="18">
        <f>IF('2ESpaceWork'!CQ65&gt;-0.5,'2ESpaceWork'!CQ65/365/86400,-1)</f>
        <v>-1</v>
      </c>
      <c r="CP62" s="18">
        <f>IF('2ESpaceWork'!CR65&gt;-0.5,'2ESpaceWork'!CR65/365/86400,-1)</f>
        <v>-1</v>
      </c>
      <c r="CQ62" s="18">
        <f>IF('2ESpaceWork'!CS65&gt;-0.5,'2ESpaceWork'!CS65/365/86400,-1)</f>
        <v>-1</v>
      </c>
      <c r="CR62" s="18">
        <f>IF('2ESpaceWork'!CT65&gt;-0.5,'2ESpaceWork'!CT65/365/86400,-1)</f>
        <v>-1</v>
      </c>
      <c r="CS62" s="18">
        <f>IF('2ESpaceWork'!CU65&gt;-0.5,'2ESpaceWork'!CU65/365/86400,-1)</f>
        <v>-1</v>
      </c>
      <c r="CT62" s="18">
        <f>IF('2ESpaceWork'!CV65&gt;-0.5,'2ESpaceWork'!CV65/365/86400,-1)</f>
        <v>2.5525240994419077E-7</v>
      </c>
      <c r="CU62" s="18">
        <f>IF('2ESpaceWork'!CW65&gt;-0.5,'2ESpaceWork'!CW65/365/86400,-1)</f>
        <v>1.7016827329612731E-8</v>
      </c>
      <c r="CV62" s="18">
        <f>IF('2ESpaceWork'!CX65&gt;-0.5,'2ESpaceWork'!CX65/365/86400,-1)</f>
        <v>-1</v>
      </c>
      <c r="CW62" s="18">
        <f>IF('2ESpaceWork'!CY65&gt;-0.5,'2ESpaceWork'!CY65/365/86400,-1)</f>
        <v>3.403365465922546E-7</v>
      </c>
      <c r="CX62" s="18">
        <f>IF('2ESpaceWork'!CZ65&gt;-0.5,'2ESpaceWork'!CZ65/365/86400,-1)</f>
        <v>-1</v>
      </c>
      <c r="CY62" s="18">
        <f>IF('2ESpaceWork'!DA65&gt;-0.5,'2ESpaceWork'!DA65/365/86400,-1)</f>
        <v>3.8424657534246577E-5</v>
      </c>
      <c r="CZ62" s="18">
        <f>IF('2ESpaceWork'!DB65&gt;-0.5,'2ESpaceWork'!DB65/365/86400,-1)</f>
        <v>2.5616438356164384E-6</v>
      </c>
      <c r="DA62" s="18">
        <f>IF('2ESpaceWork'!DC65&gt;-0.5,'2ESpaceWork'!DC65/365/86400,-1)</f>
        <v>-1</v>
      </c>
      <c r="DB62" s="18">
        <f>IF('2ESpaceWork'!DD65&gt;-0.5,'2ESpaceWork'!DD65/365/86400,-1)</f>
        <v>5.1232876712328772E-5</v>
      </c>
      <c r="DC62" s="18">
        <f>IF('2ESpaceWork'!DE65&gt;-0.5,'2ESpaceWork'!DE65/365/86400,-1)</f>
        <v>-1</v>
      </c>
      <c r="DD62" s="18">
        <f>IF('2ESpaceWork'!DF65&gt;-0.5,'2ESpaceWork'!DF65/365/86400,-1)</f>
        <v>-1</v>
      </c>
      <c r="DE62" s="18">
        <f>IF('2ESpaceWork'!DG65&gt;-0.5,'2ESpaceWork'!DG65/365/86400,-1)</f>
        <v>-1</v>
      </c>
      <c r="DF62" s="18">
        <f>IF('2ESpaceWork'!DH65&gt;-0.5,'2ESpaceWork'!DH65/365/86400,-1)</f>
        <v>-1</v>
      </c>
      <c r="DG62" s="18">
        <f>IF('2ESpaceWork'!DI65&gt;-0.5,'2ESpaceWork'!DI65/365/86400,-1)</f>
        <v>-1</v>
      </c>
      <c r="DH62" s="18">
        <f>IF('2ESpaceWork'!DJ65&gt;-0.5,'2ESpaceWork'!DJ65/365/86400,-1)</f>
        <v>-1</v>
      </c>
      <c r="DI62" s="18">
        <f>IF('2ESpaceWork'!DK65&gt;-0.5,'2ESpaceWork'!DK65/365/86400,-1)</f>
        <v>0</v>
      </c>
      <c r="DJ62" s="18">
        <f>IF('2ESpaceWork'!DL65&gt;-0.5,'2ESpaceWork'!DL65/365/86400,-1)</f>
        <v>0</v>
      </c>
      <c r="DK62" s="18">
        <f>IF('2ESpaceWork'!DM65&gt;-0.5,'2ESpaceWork'!DM65/365/86400,-1)</f>
        <v>-1</v>
      </c>
      <c r="DL62" s="18">
        <f>IF('2ESpaceWork'!DN65&gt;-0.5,'2ESpaceWork'!DN65/365/86400,-1)</f>
        <v>0</v>
      </c>
      <c r="DM62" s="18">
        <f>IF('2ESpaceWork'!DO65&gt;-0.5,'2ESpaceWork'!DO65/365/86400,-1)</f>
        <v>-1</v>
      </c>
      <c r="DN62" s="18">
        <f>IF('2ESpaceWork'!DP65&gt;-0.5,'2ESpaceWork'!DP65/365/86400,-1)</f>
        <v>0</v>
      </c>
      <c r="DO62" s="18">
        <f>IF('2ESpaceWork'!DQ65&gt;-0.5,'2ESpaceWork'!DQ65/365/86400,-1)</f>
        <v>0</v>
      </c>
      <c r="DP62" s="18">
        <f>IF('2ESpaceWork'!DR65&gt;-0.5,'2ESpaceWork'!DR65/365/86400,-1)</f>
        <v>-1</v>
      </c>
      <c r="DQ62" s="18">
        <f>IF('2ESpaceWork'!DS65&gt;-0.5,'2ESpaceWork'!DS65/365/86400,-1)</f>
        <v>0</v>
      </c>
      <c r="DR62" s="18">
        <f>IF('2ESpaceWork'!DT65&gt;-0.5,'2ESpaceWork'!DT65/365/86400,-1)</f>
        <v>-1</v>
      </c>
      <c r="DS62" s="18">
        <f>IF('2ESpaceWork'!DU65&gt;-0.5,'2ESpaceWork'!DU65/365/86400,-1)</f>
        <v>-1</v>
      </c>
      <c r="DT62" s="18">
        <f>IF('2ESpaceWork'!DV65&gt;-0.5,'2ESpaceWork'!DV65/365/86400,-1)</f>
        <v>-1</v>
      </c>
      <c r="DU62" s="18">
        <f>IF('2ESpaceWork'!DW65&gt;-0.5,'2ESpaceWork'!DW65/365/86400,-1)</f>
        <v>-1</v>
      </c>
      <c r="DV62" s="18">
        <f>IF('2ESpaceWork'!DX65&gt;-0.5,'2ESpaceWork'!DX65/365/86400,-1)</f>
        <v>-1</v>
      </c>
      <c r="DW62" s="18">
        <f>IF('2ESpaceWork'!DY65&gt;-0.5,'2ESpaceWork'!DY65/365/86400,-1)</f>
        <v>-1</v>
      </c>
      <c r="DX62" s="18">
        <f>IF('2ESpaceWork'!DZ65&gt;-0.5,'2ESpaceWork'!DZ65/365/86400,-1)</f>
        <v>-1</v>
      </c>
      <c r="DY62" s="18">
        <f>IF('2ESpaceWork'!EA65&gt;-0.5,'2ESpaceWork'!EA65/365/86400,-1)</f>
        <v>-1</v>
      </c>
      <c r="DZ62" s="18">
        <f>IF('2ESpaceWork'!EB65&gt;-0.5,'2ESpaceWork'!EB65/365/86400,-1)</f>
        <v>-1</v>
      </c>
      <c r="EA62" s="18">
        <f>IF('2ESpaceWork'!EC65&gt;-0.5,'2ESpaceWork'!EC65/365/86400,-1)</f>
        <v>-1</v>
      </c>
      <c r="EB62" s="18">
        <f>IF('2ESpaceWork'!ED65&gt;-0.5,'2ESpaceWork'!ED65/365/86400,-1)</f>
        <v>-1</v>
      </c>
      <c r="EC62" s="18">
        <f>IF('2ESpaceWork'!EE65&gt;-0.5,'2ESpaceWork'!EE65/365/86400,-1)</f>
        <v>0</v>
      </c>
      <c r="ED62" s="18">
        <f>IF('2ESpaceWork'!EF65&gt;-0.5,'2ESpaceWork'!EF65/365/86400,-1)</f>
        <v>0</v>
      </c>
      <c r="EE62" s="18">
        <f>IF('2ESpaceWork'!EG65&gt;-0.5,'2ESpaceWork'!EG65/365/86400,-1)</f>
        <v>-1</v>
      </c>
      <c r="EF62" s="18">
        <f>IF('2ESpaceWork'!EH65&gt;-0.5,'2ESpaceWork'!EH65/365/86400,-1)</f>
        <v>0</v>
      </c>
      <c r="EG62" s="18">
        <f>IF('2ESpaceWork'!EI65&gt;-0.5,'2ESpaceWork'!EI65/365/86400,-1)</f>
        <v>-1</v>
      </c>
      <c r="EH62" s="18">
        <f>IF('2ESpaceWork'!EJ65&gt;-0.5,'2ESpaceWork'!EJ65/365/86400,-1)</f>
        <v>-1</v>
      </c>
      <c r="EI62" s="18">
        <f>IF('2ESpaceWork'!EK65&gt;-0.5,'2ESpaceWork'!EK65/365/86400,-1)</f>
        <v>-1</v>
      </c>
      <c r="EJ62" s="18">
        <f>IF('2ESpaceWork'!EL65&gt;-0.5,'2ESpaceWork'!EL65/365/86400,-1)</f>
        <v>-1</v>
      </c>
      <c r="EK62" s="18">
        <f>IF('2ESpaceWork'!EM65&gt;-0.5,'2ESpaceWork'!EM65/365/86400,-1)</f>
        <v>-1</v>
      </c>
      <c r="EL62" s="18">
        <f>IF('2ESpaceWork'!EN65&gt;-0.5,'2ESpaceWork'!EN65/365/86400,-1)</f>
        <v>-1</v>
      </c>
      <c r="EM62" s="18">
        <f>IF('2ESpaceWork'!EO65&gt;-0.5,'2ESpaceWork'!EO65/365/86400,-1)</f>
        <v>-1</v>
      </c>
      <c r="EN62" s="18">
        <f>IF('2ESpaceWork'!EP65&gt;-0.5,'2ESpaceWork'!EP65/365/86400,-1)</f>
        <v>-1</v>
      </c>
      <c r="EO62" s="18">
        <f>IF('2ESpaceWork'!EQ65&gt;-0.5,'2ESpaceWork'!EQ65/365/86400,-1)</f>
        <v>-1</v>
      </c>
      <c r="EP62" s="18">
        <f>IF('2ESpaceWork'!ER65&gt;-0.5,'2ESpaceWork'!ER65/365/86400,-1)</f>
        <v>-1</v>
      </c>
      <c r="EQ62" s="18">
        <f>IF('2ESpaceWork'!ES65&gt;-0.5,'2ESpaceWork'!ES65/365/86400,-1)</f>
        <v>-1</v>
      </c>
      <c r="ER62" s="18">
        <f>IF('2ESpaceWork'!ET65&gt;-0.5,'2ESpaceWork'!ET65/365/86400,-1)</f>
        <v>0</v>
      </c>
      <c r="ES62" s="18">
        <f>IF('2ESpaceWork'!EU65&gt;-0.5,'2ESpaceWork'!EU65/365/86400,-1)</f>
        <v>0</v>
      </c>
      <c r="ET62" s="18">
        <f>IF('2ESpaceWork'!EV65&gt;-0.5,'2ESpaceWork'!EV65/365/86400,-1)</f>
        <v>-1</v>
      </c>
      <c r="EU62" s="18">
        <f>IF('2ESpaceWork'!EW65&gt;-0.5,'2ESpaceWork'!EW65/365/86400,-1)</f>
        <v>0</v>
      </c>
      <c r="EV62" s="18">
        <f>IF('2ESpaceWork'!EX65&gt;-0.5,'2ESpaceWork'!EX65/365/86400,-1)</f>
        <v>-1</v>
      </c>
      <c r="EW62" s="18">
        <f>IF('2ESpaceWork'!EY65&gt;-0.5,'2ESpaceWork'!EY65/365/86400,-1)</f>
        <v>-1</v>
      </c>
      <c r="EX62" s="18">
        <f>IF('2ESpaceWork'!EZ65&gt;-0.5,'2ESpaceWork'!EZ65/365/86400,-1)</f>
        <v>-1</v>
      </c>
      <c r="EY62" s="18">
        <f>IF('2ESpaceWork'!FA65&gt;-0.5,'2ESpaceWork'!FA65/365/86400,-1)</f>
        <v>-1</v>
      </c>
      <c r="EZ62" s="18">
        <f>IF('2ESpaceWork'!FB65&gt;-0.5,'2ESpaceWork'!FB65/365/86400,-1)</f>
        <v>-1</v>
      </c>
      <c r="FA62" s="18">
        <f>IF('2ESpaceWork'!FC65&gt;-0.5,'2ESpaceWork'!FC65/365/86400,-1)</f>
        <v>-1</v>
      </c>
      <c r="FB62" s="18">
        <f>IF('2ESpaceWork'!FD65&gt;-0.5,'2ESpaceWork'!FD65/365/86400,-1)</f>
        <v>3.8510403975871384E-4</v>
      </c>
      <c r="FC62" s="18">
        <f>IF('2ESpaceWork'!FE65&gt;-0.5,'2ESpaceWork'!FE65/365/86400,-1)</f>
        <v>2.5673602650580924E-5</v>
      </c>
      <c r="FD62" s="18">
        <f>IF('2ESpaceWork'!FF65&gt;-0.5,'2ESpaceWork'!FF65/365/86400,-1)</f>
        <v>-1</v>
      </c>
      <c r="FE62" s="18">
        <f>IF('2ESpaceWork'!FG65&gt;-0.5,'2ESpaceWork'!FG65/365/86400,-1)</f>
        <v>5.1347205301161838E-4</v>
      </c>
      <c r="FF62" s="18">
        <f>IF('2ESpaceWork'!FH65&gt;-0.5,'2ESpaceWork'!FH65/365/86400,-1)</f>
        <v>-1</v>
      </c>
      <c r="FG62" s="18">
        <f>IF('2ESpaceWork'!FI65&gt;-0.5,'2ESpaceWork'!FI65/365/86400,-1)</f>
        <v>3.7186804823791224E-6</v>
      </c>
      <c r="FH62" s="18">
        <f>IF('2ESpaceWork'!FJ65&gt;-0.5,'2ESpaceWork'!FJ65/365/86400,-1)</f>
        <v>2.4791203215860762E-7</v>
      </c>
      <c r="FI62" s="18">
        <f>IF('2ESpaceWork'!FK65&gt;-0.5,'2ESpaceWork'!FK65/365/86400,-1)</f>
        <v>-1</v>
      </c>
      <c r="FJ62" s="18">
        <f>IF('2ESpaceWork'!FL65&gt;-0.5,'2ESpaceWork'!FL65/365/86400,-1)</f>
        <v>4.9582406431721522E-6</v>
      </c>
      <c r="FK62" s="18">
        <f>IF('2ESpaceWork'!FM65&gt;-0.5,'2ESpaceWork'!FM65/365/86400,-1)</f>
        <v>-1</v>
      </c>
      <c r="FL62" s="18">
        <f>IF('2ESpaceWork'!FN65&gt;-0.5,'2ESpaceWork'!FN65/365/86400,-1)</f>
        <v>-1</v>
      </c>
      <c r="FM62" s="18">
        <f>IF('2ESpaceWork'!FO65&gt;-0.5,'2ESpaceWork'!FO65/365/86400,-1)</f>
        <v>-1</v>
      </c>
      <c r="FN62" s="18">
        <f>IF('2ESpaceWork'!FP65&gt;-0.5,'2ESpaceWork'!FP65/365/86400,-1)</f>
        <v>-1</v>
      </c>
      <c r="FO62" s="18">
        <f>IF('2ESpaceWork'!FQ65&gt;-0.5,'2ESpaceWork'!FQ65/365/86400,-1)</f>
        <v>-1</v>
      </c>
      <c r="FP62" s="18">
        <f>IF('2ESpaceWork'!FR65&gt;-0.5,'2ESpaceWork'!FR65/365/86400,-1)</f>
        <v>-1</v>
      </c>
      <c r="FQ62" s="18">
        <f>IF('2ESpaceWork'!FS65&gt;-0.5,'2ESpaceWork'!FS65/365/86400,-1)</f>
        <v>-1</v>
      </c>
      <c r="FR62" s="18">
        <f>IF('2ESpaceWork'!FT65&gt;-0.5,'2ESpaceWork'!FT65/365/86400,-1)</f>
        <v>-1</v>
      </c>
      <c r="FS62" s="18">
        <f>IF('2ESpaceWork'!FU65&gt;-0.5,'2ESpaceWork'!FU65/365/86400,-1)</f>
        <v>-1</v>
      </c>
      <c r="FT62" s="18">
        <f>IF('2ESpaceWork'!FV65&gt;-0.5,'2ESpaceWork'!FV65/365/86400,-1)</f>
        <v>-1</v>
      </c>
      <c r="FU62" s="18">
        <f>IF('2ESpaceWork'!FW65&gt;-0.5,'2ESpaceWork'!FW65/365/86400,-1)</f>
        <v>-1</v>
      </c>
      <c r="FV62" s="18">
        <f>IF('2ESpaceWork'!FX65&gt;-0.5,'2ESpaceWork'!FX65/365/86400,-1)</f>
        <v>-1</v>
      </c>
      <c r="FW62" s="18">
        <f>IF('2ESpaceWork'!FY65&gt;-0.5,'2ESpaceWork'!FY65/365/86400,-1)</f>
        <v>-1</v>
      </c>
      <c r="FX62" s="18">
        <f>IF('2ESpaceWork'!FZ65&gt;-0.5,'2ESpaceWork'!FZ65/365/86400,-1)</f>
        <v>-1</v>
      </c>
      <c r="FY62" s="18">
        <f>IF('2ESpaceWork'!GA65&gt;-0.5,'2ESpaceWork'!GA65/365/86400,-1)</f>
        <v>-1</v>
      </c>
      <c r="FZ62" s="18">
        <f>IF('2ESpaceWork'!GB65&gt;-0.5,'2ESpaceWork'!GB65/365/86400,-1)</f>
        <v>-1</v>
      </c>
      <c r="GA62" s="18">
        <f>IF('2ESpaceWork'!GC65&gt;-0.5,'2ESpaceWork'!GC65/365/86400,-1)</f>
        <v>1.165294608359678E-4</v>
      </c>
      <c r="GB62" s="18">
        <f>IF('2ESpaceWork'!GD65&gt;-0.5,'2ESpaceWork'!GD65/365/86400,-1)</f>
        <v>7.7686307223978318E-6</v>
      </c>
      <c r="GC62" s="18">
        <f>IF('2ESpaceWork'!GE65&gt;-0.5,'2ESpaceWork'!GE65/365/86400,-1)</f>
        <v>-1</v>
      </c>
      <c r="GD62" s="18">
        <f>IF('2ESpaceWork'!GF65&gt;-0.5,'2ESpaceWork'!GF65/365/86400,-1)</f>
        <v>1.553726144479566E-4</v>
      </c>
      <c r="GE62" s="18">
        <f>IF('2ESpaceWork'!GG65&gt;-0.5,'2ESpaceWork'!GG65/365/86400,-1)</f>
        <v>-1</v>
      </c>
      <c r="GF62" s="18">
        <f>IF('2ESpaceWork'!GH65&gt;-0.5,'2ESpaceWork'!GH65/365/86400,-1)</f>
        <v>0</v>
      </c>
      <c r="GG62" s="18">
        <f>IF('2ESpaceWork'!GI65&gt;-0.5,'2ESpaceWork'!GI65/365/86400,-1)</f>
        <v>0</v>
      </c>
      <c r="GH62" s="18">
        <f>IF('2ESpaceWork'!GJ65&gt;-0.5,'2ESpaceWork'!GJ65/365/86400,-1)</f>
        <v>-1</v>
      </c>
      <c r="GI62" s="18">
        <f>IF('2ESpaceWork'!GK65&gt;-0.5,'2ESpaceWork'!GK65/365/86400,-1)</f>
        <v>0</v>
      </c>
      <c r="GJ62" s="18">
        <f>IF('2ESpaceWork'!GL65&gt;-0.5,'2ESpaceWork'!GL65/365/86400,-1)</f>
        <v>-1</v>
      </c>
      <c r="GK62" s="18">
        <f>IF('2ESpaceWork'!GM65&gt;-0.5,'2ESpaceWork'!GM65/365/86400,-1)</f>
        <v>1.5182648401826485E-5</v>
      </c>
      <c r="GL62" s="18">
        <f>IF('2ESpaceWork'!GN65&gt;-0.5,'2ESpaceWork'!GN65/365/86400,-1)</f>
        <v>1.0121765601217656E-6</v>
      </c>
      <c r="GM62" s="18">
        <f>IF('2ESpaceWork'!GO65&gt;-0.5,'2ESpaceWork'!GO65/365/86400,-1)</f>
        <v>-1</v>
      </c>
      <c r="GN62" s="18">
        <f>IF('2ESpaceWork'!GP65&gt;-0.5,'2ESpaceWork'!GP65/365/86400,-1)</f>
        <v>2.0243531202435316E-5</v>
      </c>
      <c r="GO62" s="18">
        <f>IF('2ESpaceWork'!GQ65&gt;-0.5,'2ESpaceWork'!GQ65/365/86400,-1)</f>
        <v>-1</v>
      </c>
      <c r="GP62" s="18">
        <f>IF('2ESpaceWork'!GR65&gt;-0.5,'2ESpaceWork'!GR65/365/86400,-1)</f>
        <v>0</v>
      </c>
      <c r="GQ62" s="18">
        <f>IF('2ESpaceWork'!GS65&gt;-0.5,'2ESpaceWork'!GS65/365/86400,-1)</f>
        <v>0</v>
      </c>
      <c r="GR62" s="18">
        <f>IF('2ESpaceWork'!GT65&gt;-0.5,'2ESpaceWork'!GT65/365/86400,-1)</f>
        <v>-1</v>
      </c>
      <c r="GS62" s="18">
        <f>IF('2ESpaceWork'!GU65&gt;-0.5,'2ESpaceWork'!GU65/365/86400,-1)</f>
        <v>0</v>
      </c>
      <c r="GT62" s="18">
        <f>IF('2ESpaceWork'!GV65&gt;-0.5,'2ESpaceWork'!GV65/365/86400,-1)</f>
        <v>-1</v>
      </c>
      <c r="GU62" s="18">
        <f>IF('2ESpaceWork'!GW65&gt;-0.5,'2ESpaceWork'!GW65/365/86400,-1)</f>
        <v>-1</v>
      </c>
      <c r="GV62" s="18">
        <f>IF('2ESpaceWork'!GX65&gt;-0.5,'2ESpaceWork'!GX65/365/86400,-1)</f>
        <v>-1</v>
      </c>
      <c r="GW62" s="18">
        <f>IF('2ESpaceWork'!GY65&gt;-0.5,'2ESpaceWork'!GY65/365/86400,-1)</f>
        <v>-1</v>
      </c>
      <c r="GX62" s="18">
        <f>IF('2ESpaceWork'!GZ65&gt;-0.5,'2ESpaceWork'!GZ65/365/86400,-1)</f>
        <v>-1</v>
      </c>
      <c r="GY62" s="18">
        <f>IF('2ESpaceWork'!HA65&gt;-0.5,'2ESpaceWork'!HA65/365/86400,-1)</f>
        <v>-1</v>
      </c>
      <c r="GZ62" s="18">
        <f>IF('2ESpaceWork'!HB65&gt;-0.5,'2ESpaceWork'!HB65/365/86400,-1)</f>
        <v>-1</v>
      </c>
      <c r="HA62" s="18">
        <f>IF('2ESpaceWork'!HC65&gt;-0.5,'2ESpaceWork'!HC65/365/86400,-1)</f>
        <v>-1</v>
      </c>
      <c r="HB62" s="18">
        <f>IF('2ESpaceWork'!HD65&gt;-0.5,'2ESpaceWork'!HD65/365/86400,-1)</f>
        <v>-1</v>
      </c>
      <c r="HC62" s="18">
        <f>IF('2ESpaceWork'!HE65&gt;-0.5,'2ESpaceWork'!HE65/365/86400,-1)</f>
        <v>-1</v>
      </c>
      <c r="HD62" s="18">
        <f>IF('2ESpaceWork'!HF65&gt;-0.5,'2ESpaceWork'!HF65/365/86400,-1)</f>
        <v>-1</v>
      </c>
      <c r="HE62" s="18">
        <f>IF('2ESpaceWork'!HG65&gt;-0.5,'2ESpaceWork'!HG65/365/86400,-1)</f>
        <v>2.9938781448652523E-4</v>
      </c>
      <c r="HF62" s="18">
        <f>IF('2ESpaceWork'!HH65&gt;-0.5,'2ESpaceWork'!HH65/365/86400,-1)</f>
        <v>1.9959187632435027E-5</v>
      </c>
      <c r="HG62" s="18">
        <f>IF('2ESpaceWork'!HI65&gt;-0.5,'2ESpaceWork'!HI65/365/86400,-1)</f>
        <v>-1</v>
      </c>
      <c r="HH62" s="18">
        <f>IF('2ESpaceWork'!HJ65&gt;-0.5,'2ESpaceWork'!HJ65/365/86400,-1)</f>
        <v>3.9918375264870058E-4</v>
      </c>
      <c r="HI62" s="18">
        <f>IF('2ESpaceWork'!HK65&gt;-0.5,'2ESpaceWork'!HK65/365/86400,-1)</f>
        <v>-1</v>
      </c>
      <c r="HJ62" s="18">
        <f>IF('2ESpaceWork'!HL65&gt;-0.5,'2ESpaceWork'!HL65/365/86400,-1)</f>
        <v>-1</v>
      </c>
      <c r="HK62" s="18">
        <f>IF('2ESpaceWork'!HM65&gt;-0.5,'2ESpaceWork'!HM65/365/86400,-1)</f>
        <v>-1</v>
      </c>
      <c r="HL62" s="18">
        <f>IF('2ESpaceWork'!HN65&gt;-0.5,'2ESpaceWork'!HN65/365/86400,-1)</f>
        <v>-1</v>
      </c>
      <c r="HM62" s="18">
        <f>IF('2ESpaceWork'!HO65&gt;-0.5,'2ESpaceWork'!HO65/365/86400,-1)</f>
        <v>-1</v>
      </c>
      <c r="HN62" s="18">
        <f>IF('2ESpaceWork'!HP65&gt;-0.5,'2ESpaceWork'!HP65/365/86400,-1)</f>
        <v>-1</v>
      </c>
      <c r="HO62" s="18" t="s">
        <v>1138</v>
      </c>
    </row>
    <row r="63" spans="1:223" x14ac:dyDescent="0.25">
      <c r="A63" t="s">
        <v>877</v>
      </c>
      <c r="B63" s="18">
        <v>5</v>
      </c>
      <c r="C63" s="18">
        <v>1</v>
      </c>
      <c r="D63" s="18">
        <v>0</v>
      </c>
      <c r="E63" s="18">
        <v>1</v>
      </c>
      <c r="F63" s="18">
        <v>0</v>
      </c>
      <c r="G63" s="18">
        <v>0</v>
      </c>
      <c r="H63" s="18">
        <f>IF('2ESpaceWork'!J66&gt;-0.5,'2ESpaceWork'!J66/365/86400,-1)</f>
        <v>-1</v>
      </c>
      <c r="I63" s="18">
        <f>IF('2ESpaceWork'!K66&gt;-0.5,'2ESpaceWork'!K66/365/86400,-1)</f>
        <v>-1</v>
      </c>
      <c r="J63" s="18">
        <f>IF('2ESpaceWork'!L66&gt;-0.5,'2ESpaceWork'!L66/365/86400,-1)</f>
        <v>-1</v>
      </c>
      <c r="K63" s="18">
        <f>IF('2ESpaceWork'!M66&gt;-0.5,'2ESpaceWork'!M66/365/86400,-1)</f>
        <v>-1</v>
      </c>
      <c r="L63" s="18">
        <f>IF('2ESpaceWork'!N66&gt;-0.5,'2ESpaceWork'!N66/365/86400,-1)</f>
        <v>-1</v>
      </c>
      <c r="M63" s="18">
        <f>IF('2ESpaceWork'!O66&gt;-0.5,'2ESpaceWork'!O66/365/86400,-1)</f>
        <v>-1</v>
      </c>
      <c r="N63" s="18">
        <f>IF('2ESpaceWork'!P66&gt;-0.5,'2ESpaceWork'!P66/365/86400,-1)</f>
        <v>-1</v>
      </c>
      <c r="O63" s="18">
        <f>IF('2ESpaceWork'!Q66&gt;-0.5,'2ESpaceWork'!Q66/365/86400,-1)</f>
        <v>-1</v>
      </c>
      <c r="P63" s="18">
        <f>IF('2ESpaceWork'!R66&gt;-0.5,'2ESpaceWork'!R66/365/86400,-1)</f>
        <v>-1</v>
      </c>
      <c r="Q63" s="18">
        <f>IF('2ESpaceWork'!S66&gt;-0.5,'2ESpaceWork'!S66/365/86400,-1)</f>
        <v>-1</v>
      </c>
      <c r="R63" s="18">
        <f>IF('2ESpaceWork'!T66&gt;-0.5,'2ESpaceWork'!T66/365/86400,-1)</f>
        <v>0</v>
      </c>
      <c r="S63" s="18">
        <f>IF('2ESpaceWork'!U66&gt;-0.5,'2ESpaceWork'!U66/365/86400,-1)</f>
        <v>0</v>
      </c>
      <c r="T63" s="18">
        <f>IF('2ESpaceWork'!V66&gt;-0.5,'2ESpaceWork'!V66/365/86400,-1)</f>
        <v>-1</v>
      </c>
      <c r="U63" s="18">
        <f>IF('2ESpaceWork'!W66&gt;-0.5,'2ESpaceWork'!W66/365/86400,-1)</f>
        <v>0</v>
      </c>
      <c r="V63" s="18">
        <f>IF('2ESpaceWork'!X66&gt;-0.5,'2ESpaceWork'!X66/365/86400,-1)</f>
        <v>-1</v>
      </c>
      <c r="W63" s="18">
        <f>IF('2ESpaceWork'!Y66&gt;-0.5,'2ESpaceWork'!Y66/365/86400,-1)</f>
        <v>-1</v>
      </c>
      <c r="X63" s="18">
        <f>IF('2ESpaceWork'!Z66&gt;-0.5,'2ESpaceWork'!Z66/365/86400,-1)</f>
        <v>-1</v>
      </c>
      <c r="Y63" s="18">
        <f>IF('2ESpaceWork'!AA66&gt;-0.5,'2ESpaceWork'!AA66/365/86400,-1)</f>
        <v>-1</v>
      </c>
      <c r="Z63" s="18">
        <f>IF('2ESpaceWork'!AB66&gt;-0.5,'2ESpaceWork'!AB66/365/86400,-1)</f>
        <v>-1</v>
      </c>
      <c r="AA63" s="18">
        <f>IF('2ESpaceWork'!AC66&gt;-0.5,'2ESpaceWork'!AC66/365/86400,-1)</f>
        <v>-1</v>
      </c>
      <c r="AB63" s="18">
        <f>IF('2ESpaceWork'!AD66&gt;-0.5,'2ESpaceWork'!AD66/365/86400,-1)</f>
        <v>-1</v>
      </c>
      <c r="AC63" s="18">
        <f>IF('2ESpaceWork'!AE66&gt;-0.5,'2ESpaceWork'!AE66/365/86400,-1)</f>
        <v>-1</v>
      </c>
      <c r="AD63" s="18">
        <f>IF('2ESpaceWork'!AF66&gt;-0.5,'2ESpaceWork'!AF66/365/86400,-1)</f>
        <v>-1</v>
      </c>
      <c r="AE63" s="18">
        <f>IF('2ESpaceWork'!AG66&gt;-0.5,'2ESpaceWork'!AG66/365/86400,-1)</f>
        <v>-1</v>
      </c>
      <c r="AF63" s="18">
        <f>IF('2ESpaceWork'!AH66&gt;-0.5,'2ESpaceWork'!AH66/365/86400,-1)</f>
        <v>-1</v>
      </c>
      <c r="AG63" s="18">
        <f>IF('2ESpaceWork'!AI66&gt;-0.5,'2ESpaceWork'!AI66/365/86400,-1)</f>
        <v>-1</v>
      </c>
      <c r="AH63" s="18">
        <f>IF('2ESpaceWork'!AJ66&gt;-0.5,'2ESpaceWork'!AJ66/365/86400,-1)</f>
        <v>-1</v>
      </c>
      <c r="AI63" s="18">
        <f>IF('2ESpaceWork'!AK66&gt;-0.5,'2ESpaceWork'!AK66/365/86400,-1)</f>
        <v>-1</v>
      </c>
      <c r="AJ63" s="18">
        <f>IF('2ESpaceWork'!AL66&gt;-0.5,'2ESpaceWork'!AL66/365/86400,-1)</f>
        <v>-1</v>
      </c>
      <c r="AK63" s="18">
        <f>IF('2ESpaceWork'!AM66&gt;-0.5,'2ESpaceWork'!AM66/365/86400,-1)</f>
        <v>-1</v>
      </c>
      <c r="AL63" s="18">
        <f>IF('2ESpaceWork'!AN66&gt;-0.5,'2ESpaceWork'!AN66/365/86400,-1)</f>
        <v>-1</v>
      </c>
      <c r="AM63" s="18">
        <f>IF('2ESpaceWork'!AO66&gt;-0.5,'2ESpaceWork'!AO66/365/86400,-1)</f>
        <v>-1</v>
      </c>
      <c r="AN63" s="18">
        <f>IF('2ESpaceWork'!AP66&gt;-0.5,'2ESpaceWork'!AP66/365/86400,-1)</f>
        <v>-1</v>
      </c>
      <c r="AO63" s="18">
        <f>IF('2ESpaceWork'!AQ66&gt;-0.5,'2ESpaceWork'!AQ66/365/86400,-1)</f>
        <v>-1</v>
      </c>
      <c r="AP63" s="18">
        <f>IF('2ESpaceWork'!AR66&gt;-0.5,'2ESpaceWork'!AR66/365/86400,-1)</f>
        <v>-1</v>
      </c>
      <c r="AQ63" s="18">
        <f>IF('2ESpaceWork'!AS66&gt;-0.5,'2ESpaceWork'!AS66/365/86400,-1)</f>
        <v>-1</v>
      </c>
      <c r="AR63" s="18">
        <f>IF('2ESpaceWork'!AT66&gt;-0.5,'2ESpaceWork'!AT66/365/86400,-1)</f>
        <v>-1</v>
      </c>
      <c r="AS63" s="18">
        <f>IF('2ESpaceWork'!AU66&gt;-0.5,'2ESpaceWork'!AU66/365/86400,-1)</f>
        <v>-1</v>
      </c>
      <c r="AT63" s="18">
        <f>IF('2ESpaceWork'!AV66&gt;-0.5,'2ESpaceWork'!AV66/365/86400,-1)</f>
        <v>-1</v>
      </c>
      <c r="AU63" s="18">
        <f>IF('2ESpaceWork'!AW66&gt;-0.5,'2ESpaceWork'!AW66/365/86400,-1)</f>
        <v>-1</v>
      </c>
      <c r="AV63" s="18">
        <f>IF('2ESpaceWork'!AX66&gt;-0.5,'2ESpaceWork'!AX66/365/86400,-1)</f>
        <v>0</v>
      </c>
      <c r="AW63" s="18">
        <f>IF('2ESpaceWork'!AY66&gt;-0.5,'2ESpaceWork'!AY66/365/86400,-1)</f>
        <v>0</v>
      </c>
      <c r="AX63" s="18">
        <f>IF('2ESpaceWork'!AZ66&gt;-0.5,'2ESpaceWork'!AZ66/365/86400,-1)</f>
        <v>-1</v>
      </c>
      <c r="AY63" s="18">
        <f>IF('2ESpaceWork'!BA66&gt;-0.5,'2ESpaceWork'!BA66/365/86400,-1)</f>
        <v>0</v>
      </c>
      <c r="AZ63" s="18">
        <f>IF('2ESpaceWork'!BB66&gt;-0.5,'2ESpaceWork'!BB66/365/86400,-1)</f>
        <v>-1</v>
      </c>
      <c r="BA63" s="18">
        <f>IF('2ESpaceWork'!BC66&gt;-0.5,'2ESpaceWork'!BC66/365/86400,-1)</f>
        <v>0</v>
      </c>
      <c r="BB63" s="18">
        <f>IF('2ESpaceWork'!BD66&gt;-0.5,'2ESpaceWork'!BD66/365/86400,-1)</f>
        <v>0</v>
      </c>
      <c r="BC63" s="18">
        <f>IF('2ESpaceWork'!BE66&gt;-0.5,'2ESpaceWork'!BE66/365/86400,-1)</f>
        <v>-1</v>
      </c>
      <c r="BD63" s="18">
        <f>IF('2ESpaceWork'!BF66&gt;-0.5,'2ESpaceWork'!BF66/365/86400,-1)</f>
        <v>0</v>
      </c>
      <c r="BE63" s="18">
        <f>IF('2ESpaceWork'!BG66&gt;-0.5,'2ESpaceWork'!BG66/365/86400,-1)</f>
        <v>-1</v>
      </c>
      <c r="BF63" s="18">
        <f>IF('2ESpaceWork'!BH66&gt;-0.5,'2ESpaceWork'!BH66/365/86400,-1)</f>
        <v>2.8267014568384421E-5</v>
      </c>
      <c r="BG63" s="18">
        <f>IF('2ESpaceWork'!BI66&gt;-0.5,'2ESpaceWork'!BI66/365/86400,-1)</f>
        <v>1.8844676378922945E-6</v>
      </c>
      <c r="BH63" s="18">
        <f>IF('2ESpaceWork'!BJ66&gt;-0.5,'2ESpaceWork'!BJ66/365/86400,-1)</f>
        <v>-1</v>
      </c>
      <c r="BI63" s="18">
        <f>IF('2ESpaceWork'!BK66&gt;-0.5,'2ESpaceWork'!BK66/365/86400,-1)</f>
        <v>3.7689352757845888E-5</v>
      </c>
      <c r="BJ63" s="18">
        <f>IF('2ESpaceWork'!BL66&gt;-0.5,'2ESpaceWork'!BL66/365/86400,-1)</f>
        <v>-1</v>
      </c>
      <c r="BK63" s="18">
        <f>IF('2ESpaceWork'!BM66&gt;-0.5,'2ESpaceWork'!BM66/365/86400,-1)</f>
        <v>0</v>
      </c>
      <c r="BL63" s="18">
        <f>IF('2ESpaceWork'!BN66&gt;-0.5,'2ESpaceWork'!BN66/365/86400,-1)</f>
        <v>0</v>
      </c>
      <c r="BM63" s="18">
        <f>IF('2ESpaceWork'!BO66&gt;-0.5,'2ESpaceWork'!BO66/365/86400,-1)</f>
        <v>-1</v>
      </c>
      <c r="BN63" s="18">
        <f>IF('2ESpaceWork'!BP66&gt;-0.5,'2ESpaceWork'!BP66/365/86400,-1)</f>
        <v>0</v>
      </c>
      <c r="BO63" s="18">
        <f>IF('2ESpaceWork'!BQ66&gt;-0.5,'2ESpaceWork'!BQ66/365/86400,-1)</f>
        <v>-1</v>
      </c>
      <c r="BP63" s="18">
        <f>IF('2ESpaceWork'!BR66&gt;-0.5,'2ESpaceWork'!BR66/365/86400,-1)</f>
        <v>2.484340241189555E-7</v>
      </c>
      <c r="BQ63" s="18">
        <f>IF('2ESpaceWork'!BS66&gt;-0.5,'2ESpaceWork'!BS66/365/86400,-1)</f>
        <v>1.6562268274597033E-8</v>
      </c>
      <c r="BR63" s="18">
        <f>IF('2ESpaceWork'!BT66&gt;-0.5,'2ESpaceWork'!BT66/365/86400,-1)</f>
        <v>-1</v>
      </c>
      <c r="BS63" s="18">
        <f>IF('2ESpaceWork'!BU66&gt;-0.5,'2ESpaceWork'!BU66/365/86400,-1)</f>
        <v>3.3124536549194067E-7</v>
      </c>
      <c r="BT63" s="18">
        <f>IF('2ESpaceWork'!BV66&gt;-0.5,'2ESpaceWork'!BV66/365/86400,-1)</f>
        <v>-1</v>
      </c>
      <c r="BU63" s="18">
        <f>IF('2ESpaceWork'!BW66&gt;-0.5,'2ESpaceWork'!BW66/365/86400,-1)</f>
        <v>9.8969598654169511E-5</v>
      </c>
      <c r="BV63" s="18">
        <f>IF('2ESpaceWork'!BX66&gt;-0.5,'2ESpaceWork'!BX66/365/86400,-1)</f>
        <v>6.5979732436113018E-6</v>
      </c>
      <c r="BW63" s="18">
        <f>IF('2ESpaceWork'!BY66&gt;-0.5,'2ESpaceWork'!BY66/365/86400,-1)</f>
        <v>-1</v>
      </c>
      <c r="BX63" s="18">
        <f>IF('2ESpaceWork'!BZ66&gt;-0.5,'2ESpaceWork'!BZ66/365/86400,-1)</f>
        <v>1.3195946487222604E-4</v>
      </c>
      <c r="BY63" s="18">
        <f>IF('2ESpaceWork'!CA66&gt;-0.5,'2ESpaceWork'!CA66/365/86400,-1)</f>
        <v>-1</v>
      </c>
      <c r="BZ63" s="18">
        <f>IF('2ESpaceWork'!CB66&gt;-0.5,'2ESpaceWork'!CB66/365/86400,-1)</f>
        <v>6.1861274190041221E-6</v>
      </c>
      <c r="CA63" s="18">
        <f>IF('2ESpaceWork'!CC66&gt;-0.5,'2ESpaceWork'!CC66/365/86400,-1)</f>
        <v>4.1240849460027591E-7</v>
      </c>
      <c r="CB63" s="18">
        <f>IF('2ESpaceWork'!CD66&gt;-0.5,'2ESpaceWork'!CD66/365/86400,-1)</f>
        <v>-1</v>
      </c>
      <c r="CC63" s="18">
        <f>IF('2ESpaceWork'!CE66&gt;-0.5,'2ESpaceWork'!CE66/365/86400,-1)</f>
        <v>8.2481698920055164E-6</v>
      </c>
      <c r="CD63" s="18">
        <f>IF('2ESpaceWork'!CF66&gt;-0.5,'2ESpaceWork'!CF66/365/86400,-1)</f>
        <v>-1</v>
      </c>
      <c r="CE63" s="18">
        <f>IF('2ESpaceWork'!CG66&gt;-0.5,'2ESpaceWork'!CG66/365/86400,-1)</f>
        <v>-1</v>
      </c>
      <c r="CF63" s="18">
        <f>IF('2ESpaceWork'!CH66&gt;-0.5,'2ESpaceWork'!CH66/365/86400,-1)</f>
        <v>-1</v>
      </c>
      <c r="CG63" s="18">
        <f>IF('2ESpaceWork'!CI66&gt;-0.5,'2ESpaceWork'!CI66/365/86400,-1)</f>
        <v>-1</v>
      </c>
      <c r="CH63" s="18">
        <f>IF('2ESpaceWork'!CJ66&gt;-0.5,'2ESpaceWork'!CJ66/365/86400,-1)</f>
        <v>-1</v>
      </c>
      <c r="CI63" s="18">
        <f>IF('2ESpaceWork'!CK66&gt;-0.5,'2ESpaceWork'!CK66/365/86400,-1)</f>
        <v>-1</v>
      </c>
      <c r="CJ63" s="18">
        <f>IF('2ESpaceWork'!CL66&gt;-0.5,'2ESpaceWork'!CL66/365/86400,-1)</f>
        <v>8.5174766253533428E-7</v>
      </c>
      <c r="CK63" s="18">
        <f>IF('2ESpaceWork'!CM66&gt;-0.5,'2ESpaceWork'!CM66/365/86400,-1)</f>
        <v>5.6783177502355719E-8</v>
      </c>
      <c r="CL63" s="18">
        <f>IF('2ESpaceWork'!CN66&gt;-0.5,'2ESpaceWork'!CN66/365/86400,-1)</f>
        <v>-1</v>
      </c>
      <c r="CM63" s="18">
        <f>IF('2ESpaceWork'!CO66&gt;-0.5,'2ESpaceWork'!CO66/365/86400,-1)</f>
        <v>1.1356635500471144E-6</v>
      </c>
      <c r="CN63" s="18">
        <f>IF('2ESpaceWork'!CP66&gt;-0.5,'2ESpaceWork'!CP66/365/86400,-1)</f>
        <v>-1</v>
      </c>
      <c r="CO63" s="18">
        <f>IF('2ESpaceWork'!CQ66&gt;-0.5,'2ESpaceWork'!CQ66/365/86400,-1)</f>
        <v>-1</v>
      </c>
      <c r="CP63" s="18">
        <f>IF('2ESpaceWork'!CR66&gt;-0.5,'2ESpaceWork'!CR66/365/86400,-1)</f>
        <v>-1</v>
      </c>
      <c r="CQ63" s="18">
        <f>IF('2ESpaceWork'!CS66&gt;-0.5,'2ESpaceWork'!CS66/365/86400,-1)</f>
        <v>-1</v>
      </c>
      <c r="CR63" s="18">
        <f>IF('2ESpaceWork'!CT66&gt;-0.5,'2ESpaceWork'!CT66/365/86400,-1)</f>
        <v>-1</v>
      </c>
      <c r="CS63" s="18">
        <f>IF('2ESpaceWork'!CU66&gt;-0.5,'2ESpaceWork'!CU66/365/86400,-1)</f>
        <v>-1</v>
      </c>
      <c r="CT63" s="18">
        <f>IF('2ESpaceWork'!CV66&gt;-0.5,'2ESpaceWork'!CV66/365/86400,-1)</f>
        <v>0</v>
      </c>
      <c r="CU63" s="18">
        <f>IF('2ESpaceWork'!CW66&gt;-0.5,'2ESpaceWork'!CW66/365/86400,-1)</f>
        <v>0</v>
      </c>
      <c r="CV63" s="18">
        <f>IF('2ESpaceWork'!CX66&gt;-0.5,'2ESpaceWork'!CX66/365/86400,-1)</f>
        <v>-1</v>
      </c>
      <c r="CW63" s="18">
        <f>IF('2ESpaceWork'!CY66&gt;-0.5,'2ESpaceWork'!CY66/365/86400,-1)</f>
        <v>0</v>
      </c>
      <c r="CX63" s="18">
        <f>IF('2ESpaceWork'!CZ66&gt;-0.5,'2ESpaceWork'!CZ66/365/86400,-1)</f>
        <v>-1</v>
      </c>
      <c r="CY63" s="18">
        <f>IF('2ESpaceWork'!DA66&gt;-0.5,'2ESpaceWork'!DA66/365/86400,-1)</f>
        <v>4.5269312062724501E-5</v>
      </c>
      <c r="CZ63" s="18">
        <f>IF('2ESpaceWork'!DB66&gt;-0.5,'2ESpaceWork'!DB66/365/86400,-1)</f>
        <v>3.0179541375149767E-6</v>
      </c>
      <c r="DA63" s="18">
        <f>IF('2ESpaceWork'!DC66&gt;-0.5,'2ESpaceWork'!DC66/365/86400,-1)</f>
        <v>-1</v>
      </c>
      <c r="DB63" s="18">
        <f>IF('2ESpaceWork'!DD66&gt;-0.5,'2ESpaceWork'!DD66/365/86400,-1)</f>
        <v>6.0359082750299528E-5</v>
      </c>
      <c r="DC63" s="18">
        <f>IF('2ESpaceWork'!DE66&gt;-0.5,'2ESpaceWork'!DE66/365/86400,-1)</f>
        <v>-1</v>
      </c>
      <c r="DD63" s="18">
        <f>IF('2ESpaceWork'!DF66&gt;-0.5,'2ESpaceWork'!DF66/365/86400,-1)</f>
        <v>-1</v>
      </c>
      <c r="DE63" s="18">
        <f>IF('2ESpaceWork'!DG66&gt;-0.5,'2ESpaceWork'!DG66/365/86400,-1)</f>
        <v>-1</v>
      </c>
      <c r="DF63" s="18">
        <f>IF('2ESpaceWork'!DH66&gt;-0.5,'2ESpaceWork'!DH66/365/86400,-1)</f>
        <v>-1</v>
      </c>
      <c r="DG63" s="18">
        <f>IF('2ESpaceWork'!DI66&gt;-0.5,'2ESpaceWork'!DI66/365/86400,-1)</f>
        <v>-1</v>
      </c>
      <c r="DH63" s="18">
        <f>IF('2ESpaceWork'!DJ66&gt;-0.5,'2ESpaceWork'!DJ66/365/86400,-1)</f>
        <v>-1</v>
      </c>
      <c r="DI63" s="18">
        <f>IF('2ESpaceWork'!DK66&gt;-0.5,'2ESpaceWork'!DK66/365/86400,-1)</f>
        <v>0</v>
      </c>
      <c r="DJ63" s="18">
        <f>IF('2ESpaceWork'!DL66&gt;-0.5,'2ESpaceWork'!DL66/365/86400,-1)</f>
        <v>0</v>
      </c>
      <c r="DK63" s="18">
        <f>IF('2ESpaceWork'!DM66&gt;-0.5,'2ESpaceWork'!DM66/365/86400,-1)</f>
        <v>-1</v>
      </c>
      <c r="DL63" s="18">
        <f>IF('2ESpaceWork'!DN66&gt;-0.5,'2ESpaceWork'!DN66/365/86400,-1)</f>
        <v>0</v>
      </c>
      <c r="DM63" s="18">
        <f>IF('2ESpaceWork'!DO66&gt;-0.5,'2ESpaceWork'!DO66/365/86400,-1)</f>
        <v>-1</v>
      </c>
      <c r="DN63" s="18">
        <f>IF('2ESpaceWork'!DP66&gt;-0.5,'2ESpaceWork'!DP66/365/86400,-1)</f>
        <v>0</v>
      </c>
      <c r="DO63" s="18">
        <f>IF('2ESpaceWork'!DQ66&gt;-0.5,'2ESpaceWork'!DQ66/365/86400,-1)</f>
        <v>0</v>
      </c>
      <c r="DP63" s="18">
        <f>IF('2ESpaceWork'!DR66&gt;-0.5,'2ESpaceWork'!DR66/365/86400,-1)</f>
        <v>-1</v>
      </c>
      <c r="DQ63" s="18">
        <f>IF('2ESpaceWork'!DS66&gt;-0.5,'2ESpaceWork'!DS66/365/86400,-1)</f>
        <v>0</v>
      </c>
      <c r="DR63" s="18">
        <f>IF('2ESpaceWork'!DT66&gt;-0.5,'2ESpaceWork'!DT66/365/86400,-1)</f>
        <v>-1</v>
      </c>
      <c r="DS63" s="18">
        <f>IF('2ESpaceWork'!DU66&gt;-0.5,'2ESpaceWork'!DU66/365/86400,-1)</f>
        <v>-1</v>
      </c>
      <c r="DT63" s="18">
        <f>IF('2ESpaceWork'!DV66&gt;-0.5,'2ESpaceWork'!DV66/365/86400,-1)</f>
        <v>-1</v>
      </c>
      <c r="DU63" s="18">
        <f>IF('2ESpaceWork'!DW66&gt;-0.5,'2ESpaceWork'!DW66/365/86400,-1)</f>
        <v>-1</v>
      </c>
      <c r="DV63" s="18">
        <f>IF('2ESpaceWork'!DX66&gt;-0.5,'2ESpaceWork'!DX66/365/86400,-1)</f>
        <v>-1</v>
      </c>
      <c r="DW63" s="18">
        <f>IF('2ESpaceWork'!DY66&gt;-0.5,'2ESpaceWork'!DY66/365/86400,-1)</f>
        <v>-1</v>
      </c>
      <c r="DX63" s="18">
        <f>IF('2ESpaceWork'!DZ66&gt;-0.5,'2ESpaceWork'!DZ66/365/86400,-1)</f>
        <v>-1</v>
      </c>
      <c r="DY63" s="18">
        <f>IF('2ESpaceWork'!EA66&gt;-0.5,'2ESpaceWork'!EA66/365/86400,-1)</f>
        <v>-1</v>
      </c>
      <c r="DZ63" s="18">
        <f>IF('2ESpaceWork'!EB66&gt;-0.5,'2ESpaceWork'!EB66/365/86400,-1)</f>
        <v>-1</v>
      </c>
      <c r="EA63" s="18">
        <f>IF('2ESpaceWork'!EC66&gt;-0.5,'2ESpaceWork'!EC66/365/86400,-1)</f>
        <v>-1</v>
      </c>
      <c r="EB63" s="18">
        <f>IF('2ESpaceWork'!ED66&gt;-0.5,'2ESpaceWork'!ED66/365/86400,-1)</f>
        <v>-1</v>
      </c>
      <c r="EC63" s="18">
        <f>IF('2ESpaceWork'!EE66&gt;-0.5,'2ESpaceWork'!EE66/365/86400,-1)</f>
        <v>0</v>
      </c>
      <c r="ED63" s="18">
        <f>IF('2ESpaceWork'!EF66&gt;-0.5,'2ESpaceWork'!EF66/365/86400,-1)</f>
        <v>0</v>
      </c>
      <c r="EE63" s="18">
        <f>IF('2ESpaceWork'!EG66&gt;-0.5,'2ESpaceWork'!EG66/365/86400,-1)</f>
        <v>-1</v>
      </c>
      <c r="EF63" s="18">
        <f>IF('2ESpaceWork'!EH66&gt;-0.5,'2ESpaceWork'!EH66/365/86400,-1)</f>
        <v>0</v>
      </c>
      <c r="EG63" s="18">
        <f>IF('2ESpaceWork'!EI66&gt;-0.5,'2ESpaceWork'!EI66/365/86400,-1)</f>
        <v>-1</v>
      </c>
      <c r="EH63" s="18">
        <f>IF('2ESpaceWork'!EJ66&gt;-0.5,'2ESpaceWork'!EJ66/365/86400,-1)</f>
        <v>-1</v>
      </c>
      <c r="EI63" s="18">
        <f>IF('2ESpaceWork'!EK66&gt;-0.5,'2ESpaceWork'!EK66/365/86400,-1)</f>
        <v>-1</v>
      </c>
      <c r="EJ63" s="18">
        <f>IF('2ESpaceWork'!EL66&gt;-0.5,'2ESpaceWork'!EL66/365/86400,-1)</f>
        <v>-1</v>
      </c>
      <c r="EK63" s="18">
        <f>IF('2ESpaceWork'!EM66&gt;-0.5,'2ESpaceWork'!EM66/365/86400,-1)</f>
        <v>-1</v>
      </c>
      <c r="EL63" s="18">
        <f>IF('2ESpaceWork'!EN66&gt;-0.5,'2ESpaceWork'!EN66/365/86400,-1)</f>
        <v>-1</v>
      </c>
      <c r="EM63" s="18">
        <f>IF('2ESpaceWork'!EO66&gt;-0.5,'2ESpaceWork'!EO66/365/86400,-1)</f>
        <v>-1</v>
      </c>
      <c r="EN63" s="18">
        <f>IF('2ESpaceWork'!EP66&gt;-0.5,'2ESpaceWork'!EP66/365/86400,-1)</f>
        <v>-1</v>
      </c>
      <c r="EO63" s="18">
        <f>IF('2ESpaceWork'!EQ66&gt;-0.5,'2ESpaceWork'!EQ66/365/86400,-1)</f>
        <v>-1</v>
      </c>
      <c r="EP63" s="18">
        <f>IF('2ESpaceWork'!ER66&gt;-0.5,'2ESpaceWork'!ER66/365/86400,-1)</f>
        <v>-1</v>
      </c>
      <c r="EQ63" s="18">
        <f>IF('2ESpaceWork'!ES66&gt;-0.5,'2ESpaceWork'!ES66/365/86400,-1)</f>
        <v>-1</v>
      </c>
      <c r="ER63" s="18">
        <f>IF('2ESpaceWork'!ET66&gt;-0.5,'2ESpaceWork'!ET66/365/86400,-1)</f>
        <v>1.2020615894759736E-5</v>
      </c>
      <c r="ES63" s="18">
        <f>IF('2ESpaceWork'!EU66&gt;-0.5,'2ESpaceWork'!EU66/365/86400,-1)</f>
        <v>8.0137439298398338E-7</v>
      </c>
      <c r="ET63" s="18">
        <f>IF('2ESpaceWork'!EV66&gt;-0.5,'2ESpaceWork'!EV66/365/86400,-1)</f>
        <v>-1</v>
      </c>
      <c r="EU63" s="18">
        <f>IF('2ESpaceWork'!EW66&gt;-0.5,'2ESpaceWork'!EW66/365/86400,-1)</f>
        <v>1.6027487859679667E-5</v>
      </c>
      <c r="EV63" s="18">
        <f>IF('2ESpaceWork'!EX66&gt;-0.5,'2ESpaceWork'!EX66/365/86400,-1)</f>
        <v>-1</v>
      </c>
      <c r="EW63" s="18">
        <f>IF('2ESpaceWork'!EY66&gt;-0.5,'2ESpaceWork'!EY66/365/86400,-1)</f>
        <v>-1</v>
      </c>
      <c r="EX63" s="18">
        <f>IF('2ESpaceWork'!EZ66&gt;-0.5,'2ESpaceWork'!EZ66/365/86400,-1)</f>
        <v>-1</v>
      </c>
      <c r="EY63" s="18">
        <f>IF('2ESpaceWork'!FA66&gt;-0.5,'2ESpaceWork'!FA66/365/86400,-1)</f>
        <v>-1</v>
      </c>
      <c r="EZ63" s="18">
        <f>IF('2ESpaceWork'!FB66&gt;-0.5,'2ESpaceWork'!FB66/365/86400,-1)</f>
        <v>-1</v>
      </c>
      <c r="FA63" s="18">
        <f>IF('2ESpaceWork'!FC66&gt;-0.5,'2ESpaceWork'!FC66/365/86400,-1)</f>
        <v>-1</v>
      </c>
      <c r="FB63" s="18">
        <f>IF('2ESpaceWork'!FD66&gt;-0.5,'2ESpaceWork'!FD66/365/86400,-1)</f>
        <v>6.5442215699064876E-6</v>
      </c>
      <c r="FC63" s="18">
        <f>IF('2ESpaceWork'!FE66&gt;-0.5,'2ESpaceWork'!FE66/365/86400,-1)</f>
        <v>4.3628143799376591E-7</v>
      </c>
      <c r="FD63" s="18">
        <f>IF('2ESpaceWork'!FF66&gt;-0.5,'2ESpaceWork'!FF66/365/86400,-1)</f>
        <v>-1</v>
      </c>
      <c r="FE63" s="18">
        <f>IF('2ESpaceWork'!FG66&gt;-0.5,'2ESpaceWork'!FG66/365/86400,-1)</f>
        <v>8.7256287598753168E-6</v>
      </c>
      <c r="FF63" s="18">
        <f>IF('2ESpaceWork'!FH66&gt;-0.5,'2ESpaceWork'!FH66/365/86400,-1)</f>
        <v>-1</v>
      </c>
      <c r="FG63" s="18">
        <f>IF('2ESpaceWork'!FI66&gt;-0.5,'2ESpaceWork'!FI66/365/86400,-1)</f>
        <v>1.8733953451419205E-6</v>
      </c>
      <c r="FH63" s="18">
        <f>IF('2ESpaceWork'!FJ66&gt;-0.5,'2ESpaceWork'!FJ66/365/86400,-1)</f>
        <v>1.2489302300946126E-7</v>
      </c>
      <c r="FI63" s="18">
        <f>IF('2ESpaceWork'!FK66&gt;-0.5,'2ESpaceWork'!FK66/365/86400,-1)</f>
        <v>-1</v>
      </c>
      <c r="FJ63" s="18">
        <f>IF('2ESpaceWork'!FL66&gt;-0.5,'2ESpaceWork'!FL66/365/86400,-1)</f>
        <v>2.497860460189225E-6</v>
      </c>
      <c r="FK63" s="18">
        <f>IF('2ESpaceWork'!FM66&gt;-0.5,'2ESpaceWork'!FM66/365/86400,-1)</f>
        <v>-1</v>
      </c>
      <c r="FL63" s="18">
        <f>IF('2ESpaceWork'!FN66&gt;-0.5,'2ESpaceWork'!FN66/365/86400,-1)</f>
        <v>-1</v>
      </c>
      <c r="FM63" s="18">
        <f>IF('2ESpaceWork'!FO66&gt;-0.5,'2ESpaceWork'!FO66/365/86400,-1)</f>
        <v>-1</v>
      </c>
      <c r="FN63" s="18">
        <f>IF('2ESpaceWork'!FP66&gt;-0.5,'2ESpaceWork'!FP66/365/86400,-1)</f>
        <v>-1</v>
      </c>
      <c r="FO63" s="18">
        <f>IF('2ESpaceWork'!FQ66&gt;-0.5,'2ESpaceWork'!FQ66/365/86400,-1)</f>
        <v>-1</v>
      </c>
      <c r="FP63" s="18">
        <f>IF('2ESpaceWork'!FR66&gt;-0.5,'2ESpaceWork'!FR66/365/86400,-1)</f>
        <v>-1</v>
      </c>
      <c r="FQ63" s="18">
        <f>IF('2ESpaceWork'!FS66&gt;-0.5,'2ESpaceWork'!FS66/365/86400,-1)</f>
        <v>-1</v>
      </c>
      <c r="FR63" s="18">
        <f>IF('2ESpaceWork'!FT66&gt;-0.5,'2ESpaceWork'!FT66/365/86400,-1)</f>
        <v>-1</v>
      </c>
      <c r="FS63" s="18">
        <f>IF('2ESpaceWork'!FU66&gt;-0.5,'2ESpaceWork'!FU66/365/86400,-1)</f>
        <v>-1</v>
      </c>
      <c r="FT63" s="18">
        <f>IF('2ESpaceWork'!FV66&gt;-0.5,'2ESpaceWork'!FV66/365/86400,-1)</f>
        <v>-1</v>
      </c>
      <c r="FU63" s="18">
        <f>IF('2ESpaceWork'!FW66&gt;-0.5,'2ESpaceWork'!FW66/365/86400,-1)</f>
        <v>-1</v>
      </c>
      <c r="FV63" s="18">
        <f>IF('2ESpaceWork'!FX66&gt;-0.5,'2ESpaceWork'!FX66/365/86400,-1)</f>
        <v>-1</v>
      </c>
      <c r="FW63" s="18">
        <f>IF('2ESpaceWork'!FY66&gt;-0.5,'2ESpaceWork'!FY66/365/86400,-1)</f>
        <v>-1</v>
      </c>
      <c r="FX63" s="18">
        <f>IF('2ESpaceWork'!FZ66&gt;-0.5,'2ESpaceWork'!FZ66/365/86400,-1)</f>
        <v>-1</v>
      </c>
      <c r="FY63" s="18">
        <f>IF('2ESpaceWork'!GA66&gt;-0.5,'2ESpaceWork'!GA66/365/86400,-1)</f>
        <v>-1</v>
      </c>
      <c r="FZ63" s="18">
        <f>IF('2ESpaceWork'!GB66&gt;-0.5,'2ESpaceWork'!GB66/365/86400,-1)</f>
        <v>-1</v>
      </c>
      <c r="GA63" s="18">
        <f>IF('2ESpaceWork'!GC66&gt;-0.5,'2ESpaceWork'!GC66/365/86400,-1)</f>
        <v>8.5616438356164389E-8</v>
      </c>
      <c r="GB63" s="18">
        <f>IF('2ESpaceWork'!GD66&gt;-0.5,'2ESpaceWork'!GD66/365/86400,-1)</f>
        <v>5.7077625570776255E-9</v>
      </c>
      <c r="GC63" s="18">
        <f>IF('2ESpaceWork'!GE66&gt;-0.5,'2ESpaceWork'!GE66/365/86400,-1)</f>
        <v>-1</v>
      </c>
      <c r="GD63" s="18">
        <f>IF('2ESpaceWork'!GF66&gt;-0.5,'2ESpaceWork'!GF66/365/86400,-1)</f>
        <v>1.1415525114155251E-7</v>
      </c>
      <c r="GE63" s="18">
        <f>IF('2ESpaceWork'!GG66&gt;-0.5,'2ESpaceWork'!GG66/365/86400,-1)</f>
        <v>-1</v>
      </c>
      <c r="GF63" s="18">
        <f>IF('2ESpaceWork'!GH66&gt;-0.5,'2ESpaceWork'!GH66/365/86400,-1)</f>
        <v>5.3340400086975528E-8</v>
      </c>
      <c r="GG63" s="18">
        <f>IF('2ESpaceWork'!GI66&gt;-0.5,'2ESpaceWork'!GI66/365/86400,-1)</f>
        <v>3.5560266724650239E-9</v>
      </c>
      <c r="GH63" s="18">
        <f>IF('2ESpaceWork'!GJ66&gt;-0.5,'2ESpaceWork'!GJ66/365/86400,-1)</f>
        <v>-1</v>
      </c>
      <c r="GI63" s="18">
        <f>IF('2ESpaceWork'!GK66&gt;-0.5,'2ESpaceWork'!GK66/365/86400,-1)</f>
        <v>7.1120533449300493E-8</v>
      </c>
      <c r="GJ63" s="18">
        <f>IF('2ESpaceWork'!GL66&gt;-0.5,'2ESpaceWork'!GL66/365/86400,-1)</f>
        <v>-1</v>
      </c>
      <c r="GK63" s="18">
        <f>IF('2ESpaceWork'!GM66&gt;-0.5,'2ESpaceWork'!GM66/365/86400,-1)</f>
        <v>2.3529826456838435E-5</v>
      </c>
      <c r="GL63" s="18">
        <f>IF('2ESpaceWork'!GN66&gt;-0.5,'2ESpaceWork'!GN66/365/86400,-1)</f>
        <v>1.5686550971225616E-6</v>
      </c>
      <c r="GM63" s="18">
        <f>IF('2ESpaceWork'!GO66&gt;-0.5,'2ESpaceWork'!GO66/365/86400,-1)</f>
        <v>-1</v>
      </c>
      <c r="GN63" s="18">
        <f>IF('2ESpaceWork'!GP66&gt;-0.5,'2ESpaceWork'!GP66/365/86400,-1)</f>
        <v>3.1373101942451225E-5</v>
      </c>
      <c r="GO63" s="18">
        <f>IF('2ESpaceWork'!GQ66&gt;-0.5,'2ESpaceWork'!GQ66/365/86400,-1)</f>
        <v>-1</v>
      </c>
      <c r="GP63" s="18">
        <f>IF('2ESpaceWork'!GR66&gt;-0.5,'2ESpaceWork'!GR66/365/86400,-1)</f>
        <v>4.5138489185628484E-7</v>
      </c>
      <c r="GQ63" s="18">
        <f>IF('2ESpaceWork'!GS66&gt;-0.5,'2ESpaceWork'!GS66/365/86400,-1)</f>
        <v>3.0092326123752374E-8</v>
      </c>
      <c r="GR63" s="18">
        <f>IF('2ESpaceWork'!GT66&gt;-0.5,'2ESpaceWork'!GT66/365/86400,-1)</f>
        <v>-1</v>
      </c>
      <c r="GS63" s="18">
        <f>IF('2ESpaceWork'!GU66&gt;-0.5,'2ESpaceWork'!GU66/365/86400,-1)</f>
        <v>6.0184652247504751E-7</v>
      </c>
      <c r="GT63" s="18">
        <f>IF('2ESpaceWork'!GV66&gt;-0.5,'2ESpaceWork'!GV66/365/86400,-1)</f>
        <v>-1</v>
      </c>
      <c r="GU63" s="18">
        <f>IF('2ESpaceWork'!GW66&gt;-0.5,'2ESpaceWork'!GW66/365/86400,-1)</f>
        <v>-1</v>
      </c>
      <c r="GV63" s="18">
        <f>IF('2ESpaceWork'!GX66&gt;-0.5,'2ESpaceWork'!GX66/365/86400,-1)</f>
        <v>-1</v>
      </c>
      <c r="GW63" s="18">
        <f>IF('2ESpaceWork'!GY66&gt;-0.5,'2ESpaceWork'!GY66/365/86400,-1)</f>
        <v>-1</v>
      </c>
      <c r="GX63" s="18">
        <f>IF('2ESpaceWork'!GZ66&gt;-0.5,'2ESpaceWork'!GZ66/365/86400,-1)</f>
        <v>-1</v>
      </c>
      <c r="GY63" s="18">
        <f>IF('2ESpaceWork'!HA66&gt;-0.5,'2ESpaceWork'!HA66/365/86400,-1)</f>
        <v>-1</v>
      </c>
      <c r="GZ63" s="18">
        <f>IF('2ESpaceWork'!HB66&gt;-0.5,'2ESpaceWork'!HB66/365/86400,-1)</f>
        <v>-1</v>
      </c>
      <c r="HA63" s="18">
        <f>IF('2ESpaceWork'!HC66&gt;-0.5,'2ESpaceWork'!HC66/365/86400,-1)</f>
        <v>-1</v>
      </c>
      <c r="HB63" s="18">
        <f>IF('2ESpaceWork'!HD66&gt;-0.5,'2ESpaceWork'!HD66/365/86400,-1)</f>
        <v>-1</v>
      </c>
      <c r="HC63" s="18">
        <f>IF('2ESpaceWork'!HE66&gt;-0.5,'2ESpaceWork'!HE66/365/86400,-1)</f>
        <v>-1</v>
      </c>
      <c r="HD63" s="18">
        <f>IF('2ESpaceWork'!HF66&gt;-0.5,'2ESpaceWork'!HF66/365/86400,-1)</f>
        <v>-1</v>
      </c>
      <c r="HE63" s="18">
        <f>IF('2ESpaceWork'!HG66&gt;-0.5,'2ESpaceWork'!HG66/365/86400,-1)</f>
        <v>5.9659708632311333E-6</v>
      </c>
      <c r="HF63" s="18">
        <f>IF('2ESpaceWork'!HH66&gt;-0.5,'2ESpaceWork'!HH66/365/86400,-1)</f>
        <v>3.9773139088207445E-7</v>
      </c>
      <c r="HG63" s="18">
        <f>IF('2ESpaceWork'!HI66&gt;-0.5,'2ESpaceWork'!HI66/365/86400,-1)</f>
        <v>-1</v>
      </c>
      <c r="HH63" s="18">
        <f>IF('2ESpaceWork'!HJ66&gt;-0.5,'2ESpaceWork'!HJ66/365/86400,-1)</f>
        <v>7.954627817641489E-6</v>
      </c>
      <c r="HI63" s="18">
        <f>IF('2ESpaceWork'!HK66&gt;-0.5,'2ESpaceWork'!HK66/365/86400,-1)</f>
        <v>-1</v>
      </c>
      <c r="HJ63" s="18">
        <f>IF('2ESpaceWork'!HL66&gt;-0.5,'2ESpaceWork'!HL66/365/86400,-1)</f>
        <v>-1</v>
      </c>
      <c r="HK63" s="18">
        <f>IF('2ESpaceWork'!HM66&gt;-0.5,'2ESpaceWork'!HM66/365/86400,-1)</f>
        <v>-1</v>
      </c>
      <c r="HL63" s="18">
        <f>IF('2ESpaceWork'!HN66&gt;-0.5,'2ESpaceWork'!HN66/365/86400,-1)</f>
        <v>-1</v>
      </c>
      <c r="HM63" s="18">
        <f>IF('2ESpaceWork'!HO66&gt;-0.5,'2ESpaceWork'!HO66/365/86400,-1)</f>
        <v>-1</v>
      </c>
      <c r="HN63" s="18">
        <f>IF('2ESpaceWork'!HP66&gt;-0.5,'2ESpaceWork'!HP66/365/86400,-1)</f>
        <v>-1</v>
      </c>
      <c r="HO63" s="18" t="s">
        <v>1138</v>
      </c>
    </row>
    <row r="64" spans="1:223" x14ac:dyDescent="0.25">
      <c r="A64" t="s">
        <v>875</v>
      </c>
      <c r="B64" s="18">
        <v>5</v>
      </c>
      <c r="C64" s="18">
        <v>1</v>
      </c>
      <c r="D64" s="18">
        <v>0</v>
      </c>
      <c r="E64" s="18">
        <v>1</v>
      </c>
      <c r="F64" s="18">
        <v>0</v>
      </c>
      <c r="G64" s="18">
        <v>0</v>
      </c>
      <c r="H64" s="18">
        <f>IF('2ESpaceWork'!J67&gt;-0.5,'2ESpaceWork'!J67/365/86400,-1)</f>
        <v>-1</v>
      </c>
      <c r="I64" s="18">
        <f>IF('2ESpaceWork'!K67&gt;-0.5,'2ESpaceWork'!K67/365/86400,-1)</f>
        <v>-1</v>
      </c>
      <c r="J64" s="18">
        <f>IF('2ESpaceWork'!L67&gt;-0.5,'2ESpaceWork'!L67/365/86400,-1)</f>
        <v>-1</v>
      </c>
      <c r="K64" s="18">
        <f>IF('2ESpaceWork'!M67&gt;-0.5,'2ESpaceWork'!M67/365/86400,-1)</f>
        <v>-1</v>
      </c>
      <c r="L64" s="18">
        <f>IF('2ESpaceWork'!N67&gt;-0.5,'2ESpaceWork'!N67/365/86400,-1)</f>
        <v>-1</v>
      </c>
      <c r="M64" s="18">
        <f>IF('2ESpaceWork'!O67&gt;-0.5,'2ESpaceWork'!O67/365/86400,-1)</f>
        <v>-1</v>
      </c>
      <c r="N64" s="18">
        <f>IF('2ESpaceWork'!P67&gt;-0.5,'2ESpaceWork'!P67/365/86400,-1)</f>
        <v>-1</v>
      </c>
      <c r="O64" s="18">
        <f>IF('2ESpaceWork'!Q67&gt;-0.5,'2ESpaceWork'!Q67/365/86400,-1)</f>
        <v>-1</v>
      </c>
      <c r="P64" s="18">
        <f>IF('2ESpaceWork'!R67&gt;-0.5,'2ESpaceWork'!R67/365/86400,-1)</f>
        <v>-1</v>
      </c>
      <c r="Q64" s="18">
        <f>IF('2ESpaceWork'!S67&gt;-0.5,'2ESpaceWork'!S67/365/86400,-1)</f>
        <v>-1</v>
      </c>
      <c r="R64" s="18">
        <f>IF('2ESpaceWork'!T67&gt;-0.5,'2ESpaceWork'!T67/365/86400,-1)</f>
        <v>4.4598806633570198E-7</v>
      </c>
      <c r="S64" s="18">
        <f>IF('2ESpaceWork'!U67&gt;-0.5,'2ESpaceWork'!U67/365/86400,-1)</f>
        <v>2.9732537755713406E-8</v>
      </c>
      <c r="T64" s="18">
        <f>IF('2ESpaceWork'!V67&gt;-0.5,'2ESpaceWork'!V67/365/86400,-1)</f>
        <v>-1</v>
      </c>
      <c r="U64" s="18">
        <f>IF('2ESpaceWork'!W67&gt;-0.5,'2ESpaceWork'!W67/365/86400,-1)</f>
        <v>5.9465075511426811E-7</v>
      </c>
      <c r="V64" s="18">
        <f>IF('2ESpaceWork'!X67&gt;-0.5,'2ESpaceWork'!X67/365/86400,-1)</f>
        <v>-1</v>
      </c>
      <c r="W64" s="18">
        <f>IF('2ESpaceWork'!Y67&gt;-0.5,'2ESpaceWork'!Y67/365/86400,-1)</f>
        <v>-1</v>
      </c>
      <c r="X64" s="18">
        <f>IF('2ESpaceWork'!Z67&gt;-0.5,'2ESpaceWork'!Z67/365/86400,-1)</f>
        <v>-1</v>
      </c>
      <c r="Y64" s="18">
        <f>IF('2ESpaceWork'!AA67&gt;-0.5,'2ESpaceWork'!AA67/365/86400,-1)</f>
        <v>-1</v>
      </c>
      <c r="Z64" s="18">
        <f>IF('2ESpaceWork'!AB67&gt;-0.5,'2ESpaceWork'!AB67/365/86400,-1)</f>
        <v>-1</v>
      </c>
      <c r="AA64" s="18">
        <f>IF('2ESpaceWork'!AC67&gt;-0.5,'2ESpaceWork'!AC67/365/86400,-1)</f>
        <v>-1</v>
      </c>
      <c r="AB64" s="18">
        <f>IF('2ESpaceWork'!AD67&gt;-0.5,'2ESpaceWork'!AD67/365/86400,-1)</f>
        <v>-1</v>
      </c>
      <c r="AC64" s="18">
        <f>IF('2ESpaceWork'!AE67&gt;-0.5,'2ESpaceWork'!AE67/365/86400,-1)</f>
        <v>-1</v>
      </c>
      <c r="AD64" s="18">
        <f>IF('2ESpaceWork'!AF67&gt;-0.5,'2ESpaceWork'!AF67/365/86400,-1)</f>
        <v>-1</v>
      </c>
      <c r="AE64" s="18">
        <f>IF('2ESpaceWork'!AG67&gt;-0.5,'2ESpaceWork'!AG67/365/86400,-1)</f>
        <v>-1</v>
      </c>
      <c r="AF64" s="18">
        <f>IF('2ESpaceWork'!AH67&gt;-0.5,'2ESpaceWork'!AH67/365/86400,-1)</f>
        <v>-1</v>
      </c>
      <c r="AG64" s="18">
        <f>IF('2ESpaceWork'!AI67&gt;-0.5,'2ESpaceWork'!AI67/365/86400,-1)</f>
        <v>-1</v>
      </c>
      <c r="AH64" s="18">
        <f>IF('2ESpaceWork'!AJ67&gt;-0.5,'2ESpaceWork'!AJ67/365/86400,-1)</f>
        <v>-1</v>
      </c>
      <c r="AI64" s="18">
        <f>IF('2ESpaceWork'!AK67&gt;-0.5,'2ESpaceWork'!AK67/365/86400,-1)</f>
        <v>-1</v>
      </c>
      <c r="AJ64" s="18">
        <f>IF('2ESpaceWork'!AL67&gt;-0.5,'2ESpaceWork'!AL67/365/86400,-1)</f>
        <v>-1</v>
      </c>
      <c r="AK64" s="18">
        <f>IF('2ESpaceWork'!AM67&gt;-0.5,'2ESpaceWork'!AM67/365/86400,-1)</f>
        <v>-1</v>
      </c>
      <c r="AL64" s="18">
        <f>IF('2ESpaceWork'!AN67&gt;-0.5,'2ESpaceWork'!AN67/365/86400,-1)</f>
        <v>-1</v>
      </c>
      <c r="AM64" s="18">
        <f>IF('2ESpaceWork'!AO67&gt;-0.5,'2ESpaceWork'!AO67/365/86400,-1)</f>
        <v>-1</v>
      </c>
      <c r="AN64" s="18">
        <f>IF('2ESpaceWork'!AP67&gt;-0.5,'2ESpaceWork'!AP67/365/86400,-1)</f>
        <v>-1</v>
      </c>
      <c r="AO64" s="18">
        <f>IF('2ESpaceWork'!AQ67&gt;-0.5,'2ESpaceWork'!AQ67/365/86400,-1)</f>
        <v>-1</v>
      </c>
      <c r="AP64" s="18">
        <f>IF('2ESpaceWork'!AR67&gt;-0.5,'2ESpaceWork'!AR67/365/86400,-1)</f>
        <v>-1</v>
      </c>
      <c r="AQ64" s="18">
        <f>IF('2ESpaceWork'!AS67&gt;-0.5,'2ESpaceWork'!AS67/365/86400,-1)</f>
        <v>-1</v>
      </c>
      <c r="AR64" s="18">
        <f>IF('2ESpaceWork'!AT67&gt;-0.5,'2ESpaceWork'!AT67/365/86400,-1)</f>
        <v>-1</v>
      </c>
      <c r="AS64" s="18">
        <f>IF('2ESpaceWork'!AU67&gt;-0.5,'2ESpaceWork'!AU67/365/86400,-1)</f>
        <v>-1</v>
      </c>
      <c r="AT64" s="18">
        <f>IF('2ESpaceWork'!AV67&gt;-0.5,'2ESpaceWork'!AV67/365/86400,-1)</f>
        <v>-1</v>
      </c>
      <c r="AU64" s="18">
        <f>IF('2ESpaceWork'!AW67&gt;-0.5,'2ESpaceWork'!AW67/365/86400,-1)</f>
        <v>-1</v>
      </c>
      <c r="AV64" s="18">
        <f>IF('2ESpaceWork'!AX67&gt;-0.5,'2ESpaceWork'!AX67/365/86400,-1)</f>
        <v>5.7199586309175234E-8</v>
      </c>
      <c r="AW64" s="18">
        <f>IF('2ESpaceWork'!AY67&gt;-0.5,'2ESpaceWork'!AY67/365/86400,-1)</f>
        <v>3.8133057539450152E-9</v>
      </c>
      <c r="AX64" s="18">
        <f>IF('2ESpaceWork'!AZ67&gt;-0.5,'2ESpaceWork'!AZ67/365/86400,-1)</f>
        <v>-1</v>
      </c>
      <c r="AY64" s="18">
        <f>IF('2ESpaceWork'!BA67&gt;-0.5,'2ESpaceWork'!BA67/365/86400,-1)</f>
        <v>7.6266115078900308E-8</v>
      </c>
      <c r="AZ64" s="18">
        <f>IF('2ESpaceWork'!BB67&gt;-0.5,'2ESpaceWork'!BB67/365/86400,-1)</f>
        <v>-1</v>
      </c>
      <c r="BA64" s="18">
        <f>IF('2ESpaceWork'!BC67&gt;-0.5,'2ESpaceWork'!BC67/365/86400,-1)</f>
        <v>3.2660648525536211E-6</v>
      </c>
      <c r="BB64" s="18">
        <f>IF('2ESpaceWork'!BD67&gt;-0.5,'2ESpaceWork'!BD67/365/86400,-1)</f>
        <v>2.1773765683690734E-7</v>
      </c>
      <c r="BC64" s="18">
        <f>IF('2ESpaceWork'!BE67&gt;-0.5,'2ESpaceWork'!BE67/365/86400,-1)</f>
        <v>-1</v>
      </c>
      <c r="BD64" s="18">
        <f>IF('2ESpaceWork'!BF67&gt;-0.5,'2ESpaceWork'!BF67/365/86400,-1)</f>
        <v>4.3547531367381473E-6</v>
      </c>
      <c r="BE64" s="18">
        <f>IF('2ESpaceWork'!BG67&gt;-0.5,'2ESpaceWork'!BG67/365/86400,-1)</f>
        <v>-1</v>
      </c>
      <c r="BF64" s="18">
        <f>IF('2ESpaceWork'!BH67&gt;-0.5,'2ESpaceWork'!BH67/365/86400,-1)</f>
        <v>1.4657103472042746E-6</v>
      </c>
      <c r="BG64" s="18">
        <f>IF('2ESpaceWork'!BI67&gt;-0.5,'2ESpaceWork'!BI67/365/86400,-1)</f>
        <v>9.7714023146951417E-8</v>
      </c>
      <c r="BH64" s="18">
        <f>IF('2ESpaceWork'!BJ67&gt;-0.5,'2ESpaceWork'!BJ67/365/86400,-1)</f>
        <v>-1</v>
      </c>
      <c r="BI64" s="18">
        <f>IF('2ESpaceWork'!BK67&gt;-0.5,'2ESpaceWork'!BK67/365/86400,-1)</f>
        <v>1.9542804629390285E-6</v>
      </c>
      <c r="BJ64" s="18">
        <f>IF('2ESpaceWork'!BL67&gt;-0.5,'2ESpaceWork'!BL67/365/86400,-1)</f>
        <v>-1</v>
      </c>
      <c r="BK64" s="18">
        <f>IF('2ESpaceWork'!BM67&gt;-0.5,'2ESpaceWork'!BM67/365/86400,-1)</f>
        <v>0</v>
      </c>
      <c r="BL64" s="18">
        <f>IF('2ESpaceWork'!BN67&gt;-0.5,'2ESpaceWork'!BN67/365/86400,-1)</f>
        <v>0</v>
      </c>
      <c r="BM64" s="18">
        <f>IF('2ESpaceWork'!BO67&gt;-0.5,'2ESpaceWork'!BO67/365/86400,-1)</f>
        <v>-1</v>
      </c>
      <c r="BN64" s="18">
        <f>IF('2ESpaceWork'!BP67&gt;-0.5,'2ESpaceWork'!BP67/365/86400,-1)</f>
        <v>0</v>
      </c>
      <c r="BO64" s="18">
        <f>IF('2ESpaceWork'!BQ67&gt;-0.5,'2ESpaceWork'!BQ67/365/86400,-1)</f>
        <v>-1</v>
      </c>
      <c r="BP64" s="18">
        <f>IF('2ESpaceWork'!BR67&gt;-0.5,'2ESpaceWork'!BR67/365/86400,-1)</f>
        <v>9.4635780132678529E-7</v>
      </c>
      <c r="BQ64" s="18">
        <f>IF('2ESpaceWork'!BS67&gt;-0.5,'2ESpaceWork'!BS67/365/86400,-1)</f>
        <v>6.3090520088452247E-8</v>
      </c>
      <c r="BR64" s="18">
        <f>IF('2ESpaceWork'!BT67&gt;-0.5,'2ESpaceWork'!BT67/365/86400,-1)</f>
        <v>-1</v>
      </c>
      <c r="BS64" s="18">
        <f>IF('2ESpaceWork'!BU67&gt;-0.5,'2ESpaceWork'!BU67/365/86400,-1)</f>
        <v>1.261810401769045E-6</v>
      </c>
      <c r="BT64" s="18">
        <f>IF('2ESpaceWork'!BV67&gt;-0.5,'2ESpaceWork'!BV67/365/86400,-1)</f>
        <v>-1</v>
      </c>
      <c r="BU64" s="18">
        <f>IF('2ESpaceWork'!BW67&gt;-0.5,'2ESpaceWork'!BW67/365/86400,-1)</f>
        <v>3.3177068926948246E-5</v>
      </c>
      <c r="BV64" s="18">
        <f>IF('2ESpaceWork'!BX67&gt;-0.5,'2ESpaceWork'!BX67/365/86400,-1)</f>
        <v>2.2118045951298802E-6</v>
      </c>
      <c r="BW64" s="18">
        <f>IF('2ESpaceWork'!BY67&gt;-0.5,'2ESpaceWork'!BY67/365/86400,-1)</f>
        <v>-1</v>
      </c>
      <c r="BX64" s="18">
        <f>IF('2ESpaceWork'!BZ67&gt;-0.5,'2ESpaceWork'!BZ67/365/86400,-1)</f>
        <v>4.4236091902597608E-5</v>
      </c>
      <c r="BY64" s="18">
        <f>IF('2ESpaceWork'!CA67&gt;-0.5,'2ESpaceWork'!CA67/365/86400,-1)</f>
        <v>-1</v>
      </c>
      <c r="BZ64" s="18">
        <f>IF('2ESpaceWork'!CB67&gt;-0.5,'2ESpaceWork'!CB67/365/86400,-1)</f>
        <v>2.3997013296573919E-5</v>
      </c>
      <c r="CA64" s="18">
        <f>IF('2ESpaceWork'!CC67&gt;-0.5,'2ESpaceWork'!CC67/365/86400,-1)</f>
        <v>1.5998008864382609E-6</v>
      </c>
      <c r="CB64" s="18">
        <f>IF('2ESpaceWork'!CD67&gt;-0.5,'2ESpaceWork'!CD67/365/86400,-1)</f>
        <v>-1</v>
      </c>
      <c r="CC64" s="18">
        <f>IF('2ESpaceWork'!CE67&gt;-0.5,'2ESpaceWork'!CE67/365/86400,-1)</f>
        <v>3.1996017728765223E-5</v>
      </c>
      <c r="CD64" s="18">
        <f>IF('2ESpaceWork'!CF67&gt;-0.5,'2ESpaceWork'!CF67/365/86400,-1)</f>
        <v>-1</v>
      </c>
      <c r="CE64" s="18">
        <f>IF('2ESpaceWork'!CG67&gt;-0.5,'2ESpaceWork'!CG67/365/86400,-1)</f>
        <v>-1</v>
      </c>
      <c r="CF64" s="18">
        <f>IF('2ESpaceWork'!CH67&gt;-0.5,'2ESpaceWork'!CH67/365/86400,-1)</f>
        <v>-1</v>
      </c>
      <c r="CG64" s="18">
        <f>IF('2ESpaceWork'!CI67&gt;-0.5,'2ESpaceWork'!CI67/365/86400,-1)</f>
        <v>-1</v>
      </c>
      <c r="CH64" s="18">
        <f>IF('2ESpaceWork'!CJ67&gt;-0.5,'2ESpaceWork'!CJ67/365/86400,-1)</f>
        <v>-1</v>
      </c>
      <c r="CI64" s="18">
        <f>IF('2ESpaceWork'!CK67&gt;-0.5,'2ESpaceWork'!CK67/365/86400,-1)</f>
        <v>-1</v>
      </c>
      <c r="CJ64" s="18">
        <f>IF('2ESpaceWork'!CL67&gt;-0.5,'2ESpaceWork'!CL67/365/86400,-1)</f>
        <v>8.5556818781518584E-6</v>
      </c>
      <c r="CK64" s="18">
        <f>IF('2ESpaceWork'!CM67&gt;-0.5,'2ESpaceWork'!CM67/365/86400,-1)</f>
        <v>5.7037879187679156E-7</v>
      </c>
      <c r="CL64" s="18">
        <f>IF('2ESpaceWork'!CN67&gt;-0.5,'2ESpaceWork'!CN67/365/86400,-1)</f>
        <v>-1</v>
      </c>
      <c r="CM64" s="18">
        <f>IF('2ESpaceWork'!CO67&gt;-0.5,'2ESpaceWork'!CO67/365/86400,-1)</f>
        <v>1.140757583753583E-5</v>
      </c>
      <c r="CN64" s="18">
        <f>IF('2ESpaceWork'!CP67&gt;-0.5,'2ESpaceWork'!CP67/365/86400,-1)</f>
        <v>-1</v>
      </c>
      <c r="CO64" s="18">
        <f>IF('2ESpaceWork'!CQ67&gt;-0.5,'2ESpaceWork'!CQ67/365/86400,-1)</f>
        <v>-1</v>
      </c>
      <c r="CP64" s="18">
        <f>IF('2ESpaceWork'!CR67&gt;-0.5,'2ESpaceWork'!CR67/365/86400,-1)</f>
        <v>-1</v>
      </c>
      <c r="CQ64" s="18">
        <f>IF('2ESpaceWork'!CS67&gt;-0.5,'2ESpaceWork'!CS67/365/86400,-1)</f>
        <v>-1</v>
      </c>
      <c r="CR64" s="18">
        <f>IF('2ESpaceWork'!CT67&gt;-0.5,'2ESpaceWork'!CT67/365/86400,-1)</f>
        <v>-1</v>
      </c>
      <c r="CS64" s="18">
        <f>IF('2ESpaceWork'!CU67&gt;-0.5,'2ESpaceWork'!CU67/365/86400,-1)</f>
        <v>-1</v>
      </c>
      <c r="CT64" s="18">
        <f>IF('2ESpaceWork'!CV67&gt;-0.5,'2ESpaceWork'!CV67/365/86400,-1)</f>
        <v>0</v>
      </c>
      <c r="CU64" s="18">
        <f>IF('2ESpaceWork'!CW67&gt;-0.5,'2ESpaceWork'!CW67/365/86400,-1)</f>
        <v>0</v>
      </c>
      <c r="CV64" s="18">
        <f>IF('2ESpaceWork'!CX67&gt;-0.5,'2ESpaceWork'!CX67/365/86400,-1)</f>
        <v>-1</v>
      </c>
      <c r="CW64" s="18">
        <f>IF('2ESpaceWork'!CY67&gt;-0.5,'2ESpaceWork'!CY67/365/86400,-1)</f>
        <v>0</v>
      </c>
      <c r="CX64" s="18">
        <f>IF('2ESpaceWork'!CZ67&gt;-0.5,'2ESpaceWork'!CZ67/365/86400,-1)</f>
        <v>-1</v>
      </c>
      <c r="CY64" s="18">
        <f>IF('2ESpaceWork'!DA67&gt;-0.5,'2ESpaceWork'!DA67/365/86400,-1)</f>
        <v>9.2216153480627851E-5</v>
      </c>
      <c r="CZ64" s="18">
        <f>IF('2ESpaceWork'!DB67&gt;-0.5,'2ESpaceWork'!DB67/365/86400,-1)</f>
        <v>6.1477435653751907E-6</v>
      </c>
      <c r="DA64" s="18">
        <f>IF('2ESpaceWork'!DC67&gt;-0.5,'2ESpaceWork'!DC67/365/86400,-1)</f>
        <v>-1</v>
      </c>
      <c r="DB64" s="18">
        <f>IF('2ESpaceWork'!DD67&gt;-0.5,'2ESpaceWork'!DD67/365/86400,-1)</f>
        <v>1.2295487130750378E-4</v>
      </c>
      <c r="DC64" s="18">
        <f>IF('2ESpaceWork'!DE67&gt;-0.5,'2ESpaceWork'!DE67/365/86400,-1)</f>
        <v>-1</v>
      </c>
      <c r="DD64" s="18">
        <f>IF('2ESpaceWork'!DF67&gt;-0.5,'2ESpaceWork'!DF67/365/86400,-1)</f>
        <v>-1</v>
      </c>
      <c r="DE64" s="18">
        <f>IF('2ESpaceWork'!DG67&gt;-0.5,'2ESpaceWork'!DG67/365/86400,-1)</f>
        <v>-1</v>
      </c>
      <c r="DF64" s="18">
        <f>IF('2ESpaceWork'!DH67&gt;-0.5,'2ESpaceWork'!DH67/365/86400,-1)</f>
        <v>-1</v>
      </c>
      <c r="DG64" s="18">
        <f>IF('2ESpaceWork'!DI67&gt;-0.5,'2ESpaceWork'!DI67/365/86400,-1)</f>
        <v>-1</v>
      </c>
      <c r="DH64" s="18">
        <f>IF('2ESpaceWork'!DJ67&gt;-0.5,'2ESpaceWork'!DJ67/365/86400,-1)</f>
        <v>-1</v>
      </c>
      <c r="DI64" s="18">
        <f>IF('2ESpaceWork'!DK67&gt;-0.5,'2ESpaceWork'!DK67/365/86400,-1)</f>
        <v>0</v>
      </c>
      <c r="DJ64" s="18">
        <f>IF('2ESpaceWork'!DL67&gt;-0.5,'2ESpaceWork'!DL67/365/86400,-1)</f>
        <v>0</v>
      </c>
      <c r="DK64" s="18">
        <f>IF('2ESpaceWork'!DM67&gt;-0.5,'2ESpaceWork'!DM67/365/86400,-1)</f>
        <v>-1</v>
      </c>
      <c r="DL64" s="18">
        <f>IF('2ESpaceWork'!DN67&gt;-0.5,'2ESpaceWork'!DN67/365/86400,-1)</f>
        <v>0</v>
      </c>
      <c r="DM64" s="18">
        <f>IF('2ESpaceWork'!DO67&gt;-0.5,'2ESpaceWork'!DO67/365/86400,-1)</f>
        <v>-1</v>
      </c>
      <c r="DN64" s="18">
        <f>IF('2ESpaceWork'!DP67&gt;-0.5,'2ESpaceWork'!DP67/365/86400,-1)</f>
        <v>0</v>
      </c>
      <c r="DO64" s="18">
        <f>IF('2ESpaceWork'!DQ67&gt;-0.5,'2ESpaceWork'!DQ67/365/86400,-1)</f>
        <v>0</v>
      </c>
      <c r="DP64" s="18">
        <f>IF('2ESpaceWork'!DR67&gt;-0.5,'2ESpaceWork'!DR67/365/86400,-1)</f>
        <v>-1</v>
      </c>
      <c r="DQ64" s="18">
        <f>IF('2ESpaceWork'!DS67&gt;-0.5,'2ESpaceWork'!DS67/365/86400,-1)</f>
        <v>0</v>
      </c>
      <c r="DR64" s="18">
        <f>IF('2ESpaceWork'!DT67&gt;-0.5,'2ESpaceWork'!DT67/365/86400,-1)</f>
        <v>-1</v>
      </c>
      <c r="DS64" s="18">
        <f>IF('2ESpaceWork'!DU67&gt;-0.5,'2ESpaceWork'!DU67/365/86400,-1)</f>
        <v>-1</v>
      </c>
      <c r="DT64" s="18">
        <f>IF('2ESpaceWork'!DV67&gt;-0.5,'2ESpaceWork'!DV67/365/86400,-1)</f>
        <v>-1</v>
      </c>
      <c r="DU64" s="18">
        <f>IF('2ESpaceWork'!DW67&gt;-0.5,'2ESpaceWork'!DW67/365/86400,-1)</f>
        <v>-1</v>
      </c>
      <c r="DV64" s="18">
        <f>IF('2ESpaceWork'!DX67&gt;-0.5,'2ESpaceWork'!DX67/365/86400,-1)</f>
        <v>-1</v>
      </c>
      <c r="DW64" s="18">
        <f>IF('2ESpaceWork'!DY67&gt;-0.5,'2ESpaceWork'!DY67/365/86400,-1)</f>
        <v>-1</v>
      </c>
      <c r="DX64" s="18">
        <f>IF('2ESpaceWork'!DZ67&gt;-0.5,'2ESpaceWork'!DZ67/365/86400,-1)</f>
        <v>-1</v>
      </c>
      <c r="DY64" s="18">
        <f>IF('2ESpaceWork'!EA67&gt;-0.5,'2ESpaceWork'!EA67/365/86400,-1)</f>
        <v>-1</v>
      </c>
      <c r="DZ64" s="18">
        <f>IF('2ESpaceWork'!EB67&gt;-0.5,'2ESpaceWork'!EB67/365/86400,-1)</f>
        <v>-1</v>
      </c>
      <c r="EA64" s="18">
        <f>IF('2ESpaceWork'!EC67&gt;-0.5,'2ESpaceWork'!EC67/365/86400,-1)</f>
        <v>-1</v>
      </c>
      <c r="EB64" s="18">
        <f>IF('2ESpaceWork'!ED67&gt;-0.5,'2ESpaceWork'!ED67/365/86400,-1)</f>
        <v>-1</v>
      </c>
      <c r="EC64" s="18">
        <f>IF('2ESpaceWork'!EE67&gt;-0.5,'2ESpaceWork'!EE67/365/86400,-1)</f>
        <v>0</v>
      </c>
      <c r="ED64" s="18">
        <f>IF('2ESpaceWork'!EF67&gt;-0.5,'2ESpaceWork'!EF67/365/86400,-1)</f>
        <v>0</v>
      </c>
      <c r="EE64" s="18">
        <f>IF('2ESpaceWork'!EG67&gt;-0.5,'2ESpaceWork'!EG67/365/86400,-1)</f>
        <v>-1</v>
      </c>
      <c r="EF64" s="18">
        <f>IF('2ESpaceWork'!EH67&gt;-0.5,'2ESpaceWork'!EH67/365/86400,-1)</f>
        <v>0</v>
      </c>
      <c r="EG64" s="18">
        <f>IF('2ESpaceWork'!EI67&gt;-0.5,'2ESpaceWork'!EI67/365/86400,-1)</f>
        <v>-1</v>
      </c>
      <c r="EH64" s="18">
        <f>IF('2ESpaceWork'!EJ67&gt;-0.5,'2ESpaceWork'!EJ67/365/86400,-1)</f>
        <v>-1</v>
      </c>
      <c r="EI64" s="18">
        <f>IF('2ESpaceWork'!EK67&gt;-0.5,'2ESpaceWork'!EK67/365/86400,-1)</f>
        <v>-1</v>
      </c>
      <c r="EJ64" s="18">
        <f>IF('2ESpaceWork'!EL67&gt;-0.5,'2ESpaceWork'!EL67/365/86400,-1)</f>
        <v>-1</v>
      </c>
      <c r="EK64" s="18">
        <f>IF('2ESpaceWork'!EM67&gt;-0.5,'2ESpaceWork'!EM67/365/86400,-1)</f>
        <v>-1</v>
      </c>
      <c r="EL64" s="18">
        <f>IF('2ESpaceWork'!EN67&gt;-0.5,'2ESpaceWork'!EN67/365/86400,-1)</f>
        <v>-1</v>
      </c>
      <c r="EM64" s="18">
        <f>IF('2ESpaceWork'!EO67&gt;-0.5,'2ESpaceWork'!EO67/365/86400,-1)</f>
        <v>-1</v>
      </c>
      <c r="EN64" s="18">
        <f>IF('2ESpaceWork'!EP67&gt;-0.5,'2ESpaceWork'!EP67/365/86400,-1)</f>
        <v>-1</v>
      </c>
      <c r="EO64" s="18">
        <f>IF('2ESpaceWork'!EQ67&gt;-0.5,'2ESpaceWork'!EQ67/365/86400,-1)</f>
        <v>-1</v>
      </c>
      <c r="EP64" s="18">
        <f>IF('2ESpaceWork'!ER67&gt;-0.5,'2ESpaceWork'!ER67/365/86400,-1)</f>
        <v>-1</v>
      </c>
      <c r="EQ64" s="18">
        <f>IF('2ESpaceWork'!ES67&gt;-0.5,'2ESpaceWork'!ES67/365/86400,-1)</f>
        <v>-1</v>
      </c>
      <c r="ER64" s="18">
        <f>IF('2ESpaceWork'!ET67&gt;-0.5,'2ESpaceWork'!ET67/365/86400,-1)</f>
        <v>4.2003209270267947E-6</v>
      </c>
      <c r="ES64" s="18">
        <f>IF('2ESpaceWork'!EU67&gt;-0.5,'2ESpaceWork'!EU67/365/86400,-1)</f>
        <v>2.8002139513511951E-7</v>
      </c>
      <c r="ET64" s="18">
        <f>IF('2ESpaceWork'!EV67&gt;-0.5,'2ESpaceWork'!EV67/365/86400,-1)</f>
        <v>-1</v>
      </c>
      <c r="EU64" s="18">
        <f>IF('2ESpaceWork'!EW67&gt;-0.5,'2ESpaceWork'!EW67/365/86400,-1)</f>
        <v>5.6004279027023906E-6</v>
      </c>
      <c r="EV64" s="18">
        <f>IF('2ESpaceWork'!EX67&gt;-0.5,'2ESpaceWork'!EX67/365/86400,-1)</f>
        <v>-1</v>
      </c>
      <c r="EW64" s="18">
        <f>IF('2ESpaceWork'!EY67&gt;-0.5,'2ESpaceWork'!EY67/365/86400,-1)</f>
        <v>-1</v>
      </c>
      <c r="EX64" s="18">
        <f>IF('2ESpaceWork'!EZ67&gt;-0.5,'2ESpaceWork'!EZ67/365/86400,-1)</f>
        <v>-1</v>
      </c>
      <c r="EY64" s="18">
        <f>IF('2ESpaceWork'!FA67&gt;-0.5,'2ESpaceWork'!FA67/365/86400,-1)</f>
        <v>-1</v>
      </c>
      <c r="EZ64" s="18">
        <f>IF('2ESpaceWork'!FB67&gt;-0.5,'2ESpaceWork'!FB67/365/86400,-1)</f>
        <v>-1</v>
      </c>
      <c r="FA64" s="18">
        <f>IF('2ESpaceWork'!FC67&gt;-0.5,'2ESpaceWork'!FC67/365/86400,-1)</f>
        <v>-1</v>
      </c>
      <c r="FB64" s="18">
        <f>IF('2ESpaceWork'!FD67&gt;-0.5,'2ESpaceWork'!FD67/365/86400,-1)</f>
        <v>1.1164264645989092E-5</v>
      </c>
      <c r="FC64" s="18">
        <f>IF('2ESpaceWork'!FE67&gt;-0.5,'2ESpaceWork'!FE67/365/86400,-1)</f>
        <v>7.4428430973260711E-7</v>
      </c>
      <c r="FD64" s="18">
        <f>IF('2ESpaceWork'!FF67&gt;-0.5,'2ESpaceWork'!FF67/365/86400,-1)</f>
        <v>-1</v>
      </c>
      <c r="FE64" s="18">
        <f>IF('2ESpaceWork'!FG67&gt;-0.5,'2ESpaceWork'!FG67/365/86400,-1)</f>
        <v>1.4885686194652144E-5</v>
      </c>
      <c r="FF64" s="18">
        <f>IF('2ESpaceWork'!FH67&gt;-0.5,'2ESpaceWork'!FH67/365/86400,-1)</f>
        <v>-1</v>
      </c>
      <c r="FG64" s="18">
        <f>IF('2ESpaceWork'!FI67&gt;-0.5,'2ESpaceWork'!FI67/365/86400,-1)</f>
        <v>3.1536906884218864E-6</v>
      </c>
      <c r="FH64" s="18">
        <f>IF('2ESpaceWork'!FJ67&gt;-0.5,'2ESpaceWork'!FJ67/365/86400,-1)</f>
        <v>2.1024604589479228E-7</v>
      </c>
      <c r="FI64" s="18">
        <f>IF('2ESpaceWork'!FK67&gt;-0.5,'2ESpaceWork'!FK67/365/86400,-1)</f>
        <v>-1</v>
      </c>
      <c r="FJ64" s="18">
        <f>IF('2ESpaceWork'!FL67&gt;-0.5,'2ESpaceWork'!FL67/365/86400,-1)</f>
        <v>4.2049209178958463E-6</v>
      </c>
      <c r="FK64" s="18">
        <f>IF('2ESpaceWork'!FM67&gt;-0.5,'2ESpaceWork'!FM67/365/86400,-1)</f>
        <v>-1</v>
      </c>
      <c r="FL64" s="18">
        <f>IF('2ESpaceWork'!FN67&gt;-0.5,'2ESpaceWork'!FN67/365/86400,-1)</f>
        <v>-1</v>
      </c>
      <c r="FM64" s="18">
        <f>IF('2ESpaceWork'!FO67&gt;-0.5,'2ESpaceWork'!FO67/365/86400,-1)</f>
        <v>-1</v>
      </c>
      <c r="FN64" s="18">
        <f>IF('2ESpaceWork'!FP67&gt;-0.5,'2ESpaceWork'!FP67/365/86400,-1)</f>
        <v>-1</v>
      </c>
      <c r="FO64" s="18">
        <f>IF('2ESpaceWork'!FQ67&gt;-0.5,'2ESpaceWork'!FQ67/365/86400,-1)</f>
        <v>-1</v>
      </c>
      <c r="FP64" s="18">
        <f>IF('2ESpaceWork'!FR67&gt;-0.5,'2ESpaceWork'!FR67/365/86400,-1)</f>
        <v>-1</v>
      </c>
      <c r="FQ64" s="18">
        <f>IF('2ESpaceWork'!FS67&gt;-0.5,'2ESpaceWork'!FS67/365/86400,-1)</f>
        <v>-1</v>
      </c>
      <c r="FR64" s="18">
        <f>IF('2ESpaceWork'!FT67&gt;-0.5,'2ESpaceWork'!FT67/365/86400,-1)</f>
        <v>-1</v>
      </c>
      <c r="FS64" s="18">
        <f>IF('2ESpaceWork'!FU67&gt;-0.5,'2ESpaceWork'!FU67/365/86400,-1)</f>
        <v>-1</v>
      </c>
      <c r="FT64" s="18">
        <f>IF('2ESpaceWork'!FV67&gt;-0.5,'2ESpaceWork'!FV67/365/86400,-1)</f>
        <v>-1</v>
      </c>
      <c r="FU64" s="18">
        <f>IF('2ESpaceWork'!FW67&gt;-0.5,'2ESpaceWork'!FW67/365/86400,-1)</f>
        <v>-1</v>
      </c>
      <c r="FV64" s="18">
        <f>IF('2ESpaceWork'!FX67&gt;-0.5,'2ESpaceWork'!FX67/365/86400,-1)</f>
        <v>-1</v>
      </c>
      <c r="FW64" s="18">
        <f>IF('2ESpaceWork'!FY67&gt;-0.5,'2ESpaceWork'!FY67/365/86400,-1)</f>
        <v>-1</v>
      </c>
      <c r="FX64" s="18">
        <f>IF('2ESpaceWork'!FZ67&gt;-0.5,'2ESpaceWork'!FZ67/365/86400,-1)</f>
        <v>-1</v>
      </c>
      <c r="FY64" s="18">
        <f>IF('2ESpaceWork'!GA67&gt;-0.5,'2ESpaceWork'!GA67/365/86400,-1)</f>
        <v>-1</v>
      </c>
      <c r="FZ64" s="18">
        <f>IF('2ESpaceWork'!GB67&gt;-0.5,'2ESpaceWork'!GB67/365/86400,-1)</f>
        <v>-1</v>
      </c>
      <c r="GA64" s="18">
        <f>IF('2ESpaceWork'!GC67&gt;-0.5,'2ESpaceWork'!GC67/365/86400,-1)</f>
        <v>1.2473939002896594E-6</v>
      </c>
      <c r="GB64" s="18">
        <f>IF('2ESpaceWork'!GD67&gt;-0.5,'2ESpaceWork'!GD67/365/86400,-1)</f>
        <v>8.3159593352643961E-8</v>
      </c>
      <c r="GC64" s="18">
        <f>IF('2ESpaceWork'!GE67&gt;-0.5,'2ESpaceWork'!GE67/365/86400,-1)</f>
        <v>-1</v>
      </c>
      <c r="GD64" s="18">
        <f>IF('2ESpaceWork'!GF67&gt;-0.5,'2ESpaceWork'!GF67/365/86400,-1)</f>
        <v>1.6631918670528793E-6</v>
      </c>
      <c r="GE64" s="18">
        <f>IF('2ESpaceWork'!GG67&gt;-0.5,'2ESpaceWork'!GG67/365/86400,-1)</f>
        <v>-1</v>
      </c>
      <c r="GF64" s="18">
        <f>IF('2ESpaceWork'!GH67&gt;-0.5,'2ESpaceWork'!GH67/365/86400,-1)</f>
        <v>5.0041641538152275E-7</v>
      </c>
      <c r="GG64" s="18">
        <f>IF('2ESpaceWork'!GI67&gt;-0.5,'2ESpaceWork'!GI67/365/86400,-1)</f>
        <v>3.3361094358768071E-8</v>
      </c>
      <c r="GH64" s="18">
        <f>IF('2ESpaceWork'!GJ67&gt;-0.5,'2ESpaceWork'!GJ67/365/86400,-1)</f>
        <v>-1</v>
      </c>
      <c r="GI64" s="18">
        <f>IF('2ESpaceWork'!GK67&gt;-0.5,'2ESpaceWork'!GK67/365/86400,-1)</f>
        <v>6.6722188717536147E-7</v>
      </c>
      <c r="GJ64" s="18">
        <f>IF('2ESpaceWork'!GL67&gt;-0.5,'2ESpaceWork'!GL67/365/86400,-1)</f>
        <v>-1</v>
      </c>
      <c r="GK64" s="18">
        <f>IF('2ESpaceWork'!GM67&gt;-0.5,'2ESpaceWork'!GM67/365/86400,-1)</f>
        <v>7.6569970941236365E-5</v>
      </c>
      <c r="GL64" s="18">
        <f>IF('2ESpaceWork'!GN67&gt;-0.5,'2ESpaceWork'!GN67/365/86400,-1)</f>
        <v>5.1046647294157787E-6</v>
      </c>
      <c r="GM64" s="18">
        <f>IF('2ESpaceWork'!GO67&gt;-0.5,'2ESpaceWork'!GO67/365/86400,-1)</f>
        <v>-1</v>
      </c>
      <c r="GN64" s="18">
        <f>IF('2ESpaceWork'!GP67&gt;-0.5,'2ESpaceWork'!GP67/365/86400,-1)</f>
        <v>1.0209329458831556E-4</v>
      </c>
      <c r="GO64" s="18">
        <f>IF('2ESpaceWork'!GQ67&gt;-0.5,'2ESpaceWork'!GQ67/365/86400,-1)</f>
        <v>-1</v>
      </c>
      <c r="GP64" s="18">
        <f>IF('2ESpaceWork'!GR67&gt;-0.5,'2ESpaceWork'!GR67/365/86400,-1)</f>
        <v>5.1751014009463471E-7</v>
      </c>
      <c r="GQ64" s="18">
        <f>IF('2ESpaceWork'!GS67&gt;-0.5,'2ESpaceWork'!GS67/365/86400,-1)</f>
        <v>3.4500676006308981E-8</v>
      </c>
      <c r="GR64" s="18">
        <f>IF('2ESpaceWork'!GT67&gt;-0.5,'2ESpaceWork'!GT67/365/86400,-1)</f>
        <v>-1</v>
      </c>
      <c r="GS64" s="18">
        <f>IF('2ESpaceWork'!GU67&gt;-0.5,'2ESpaceWork'!GU67/365/86400,-1)</f>
        <v>6.9001352012617962E-7</v>
      </c>
      <c r="GT64" s="18">
        <f>IF('2ESpaceWork'!GV67&gt;-0.5,'2ESpaceWork'!GV67/365/86400,-1)</f>
        <v>-1</v>
      </c>
      <c r="GU64" s="18">
        <f>IF('2ESpaceWork'!GW67&gt;-0.5,'2ESpaceWork'!GW67/365/86400,-1)</f>
        <v>-1</v>
      </c>
      <c r="GV64" s="18">
        <f>IF('2ESpaceWork'!GX67&gt;-0.5,'2ESpaceWork'!GX67/365/86400,-1)</f>
        <v>-1</v>
      </c>
      <c r="GW64" s="18">
        <f>IF('2ESpaceWork'!GY67&gt;-0.5,'2ESpaceWork'!GY67/365/86400,-1)</f>
        <v>-1</v>
      </c>
      <c r="GX64" s="18">
        <f>IF('2ESpaceWork'!GZ67&gt;-0.5,'2ESpaceWork'!GZ67/365/86400,-1)</f>
        <v>-1</v>
      </c>
      <c r="GY64" s="18">
        <f>IF('2ESpaceWork'!HA67&gt;-0.5,'2ESpaceWork'!HA67/365/86400,-1)</f>
        <v>-1</v>
      </c>
      <c r="GZ64" s="18">
        <f>IF('2ESpaceWork'!HB67&gt;-0.5,'2ESpaceWork'!HB67/365/86400,-1)</f>
        <v>-1</v>
      </c>
      <c r="HA64" s="18">
        <f>IF('2ESpaceWork'!HC67&gt;-0.5,'2ESpaceWork'!HC67/365/86400,-1)</f>
        <v>-1</v>
      </c>
      <c r="HB64" s="18">
        <f>IF('2ESpaceWork'!HD67&gt;-0.5,'2ESpaceWork'!HD67/365/86400,-1)</f>
        <v>-1</v>
      </c>
      <c r="HC64" s="18">
        <f>IF('2ESpaceWork'!HE67&gt;-0.5,'2ESpaceWork'!HE67/365/86400,-1)</f>
        <v>-1</v>
      </c>
      <c r="HD64" s="18">
        <f>IF('2ESpaceWork'!HF67&gt;-0.5,'2ESpaceWork'!HF67/365/86400,-1)</f>
        <v>-1</v>
      </c>
      <c r="HE64" s="18">
        <f>IF('2ESpaceWork'!HG67&gt;-0.5,'2ESpaceWork'!HG67/365/86400,-1)</f>
        <v>1.3853944775635051E-5</v>
      </c>
      <c r="HF64" s="18">
        <f>IF('2ESpaceWork'!HH67&gt;-0.5,'2ESpaceWork'!HH67/365/86400,-1)</f>
        <v>9.2359631837567216E-7</v>
      </c>
      <c r="HG64" s="18">
        <f>IF('2ESpaceWork'!HI67&gt;-0.5,'2ESpaceWork'!HI67/365/86400,-1)</f>
        <v>-1</v>
      </c>
      <c r="HH64" s="18">
        <f>IF('2ESpaceWork'!HJ67&gt;-0.5,'2ESpaceWork'!HJ67/365/86400,-1)</f>
        <v>1.8471926367513447E-5</v>
      </c>
      <c r="HI64" s="18">
        <f>IF('2ESpaceWork'!HK67&gt;-0.5,'2ESpaceWork'!HK67/365/86400,-1)</f>
        <v>-1</v>
      </c>
      <c r="HJ64" s="18">
        <f>IF('2ESpaceWork'!HL67&gt;-0.5,'2ESpaceWork'!HL67/365/86400,-1)</f>
        <v>-1</v>
      </c>
      <c r="HK64" s="18">
        <f>IF('2ESpaceWork'!HM67&gt;-0.5,'2ESpaceWork'!HM67/365/86400,-1)</f>
        <v>-1</v>
      </c>
      <c r="HL64" s="18">
        <f>IF('2ESpaceWork'!HN67&gt;-0.5,'2ESpaceWork'!HN67/365/86400,-1)</f>
        <v>-1</v>
      </c>
      <c r="HM64" s="18">
        <f>IF('2ESpaceWork'!HO67&gt;-0.5,'2ESpaceWork'!HO67/365/86400,-1)</f>
        <v>-1</v>
      </c>
      <c r="HN64" s="18">
        <f>IF('2ESpaceWork'!HP67&gt;-0.5,'2ESpaceWork'!HP67/365/86400,-1)</f>
        <v>-1</v>
      </c>
      <c r="HO64" s="18" t="s">
        <v>1138</v>
      </c>
    </row>
    <row r="65" spans="1:223" x14ac:dyDescent="0.25">
      <c r="A65" t="s">
        <v>872</v>
      </c>
      <c r="B65" s="18">
        <v>5</v>
      </c>
      <c r="C65" s="18">
        <v>1</v>
      </c>
      <c r="D65" s="18">
        <v>0</v>
      </c>
      <c r="E65" s="18">
        <v>1</v>
      </c>
      <c r="F65" s="18">
        <v>0</v>
      </c>
      <c r="G65" s="18">
        <v>0</v>
      </c>
      <c r="H65" s="18">
        <f>IF('2ESpaceWork'!J68&gt;-0.5,'2ESpaceWork'!J68/365/86400,-1)</f>
        <v>-1</v>
      </c>
      <c r="I65" s="18">
        <f>IF('2ESpaceWork'!K68&gt;-0.5,'2ESpaceWork'!K68/365/86400,-1)</f>
        <v>-1</v>
      </c>
      <c r="J65" s="18">
        <f>IF('2ESpaceWork'!L68&gt;-0.5,'2ESpaceWork'!L68/365/86400,-1)</f>
        <v>-1</v>
      </c>
      <c r="K65" s="18">
        <f>IF('2ESpaceWork'!M68&gt;-0.5,'2ESpaceWork'!M68/365/86400,-1)</f>
        <v>-1</v>
      </c>
      <c r="L65" s="18">
        <f>IF('2ESpaceWork'!N68&gt;-0.5,'2ESpaceWork'!N68/365/86400,-1)</f>
        <v>-1</v>
      </c>
      <c r="M65" s="18">
        <f>IF('2ESpaceWork'!O68&gt;-0.5,'2ESpaceWork'!O68/365/86400,-1)</f>
        <v>-1</v>
      </c>
      <c r="N65" s="18">
        <f>IF('2ESpaceWork'!P68&gt;-0.5,'2ESpaceWork'!P68/365/86400,-1)</f>
        <v>-1</v>
      </c>
      <c r="O65" s="18">
        <f>IF('2ESpaceWork'!Q68&gt;-0.5,'2ESpaceWork'!Q68/365/86400,-1)</f>
        <v>-1</v>
      </c>
      <c r="P65" s="18">
        <f>IF('2ESpaceWork'!R68&gt;-0.5,'2ESpaceWork'!R68/365/86400,-1)</f>
        <v>-1</v>
      </c>
      <c r="Q65" s="18">
        <f>IF('2ESpaceWork'!S68&gt;-0.5,'2ESpaceWork'!S68/365/86400,-1)</f>
        <v>-1</v>
      </c>
      <c r="R65" s="18">
        <f>IF('2ESpaceWork'!T68&gt;-0.5,'2ESpaceWork'!T68/365/86400,-1)</f>
        <v>0</v>
      </c>
      <c r="S65" s="18">
        <f>IF('2ESpaceWork'!U68&gt;-0.5,'2ESpaceWork'!U68/365/86400,-1)</f>
        <v>0</v>
      </c>
      <c r="T65" s="18">
        <f>IF('2ESpaceWork'!V68&gt;-0.5,'2ESpaceWork'!V68/365/86400,-1)</f>
        <v>-1</v>
      </c>
      <c r="U65" s="18">
        <f>IF('2ESpaceWork'!W68&gt;-0.5,'2ESpaceWork'!W68/365/86400,-1)</f>
        <v>0</v>
      </c>
      <c r="V65" s="18">
        <f>IF('2ESpaceWork'!X68&gt;-0.5,'2ESpaceWork'!X68/365/86400,-1)</f>
        <v>-1</v>
      </c>
      <c r="W65" s="18">
        <f>IF('2ESpaceWork'!Y68&gt;-0.5,'2ESpaceWork'!Y68/365/86400,-1)</f>
        <v>-1</v>
      </c>
      <c r="X65" s="18">
        <f>IF('2ESpaceWork'!Z68&gt;-0.5,'2ESpaceWork'!Z68/365/86400,-1)</f>
        <v>-1</v>
      </c>
      <c r="Y65" s="18">
        <f>IF('2ESpaceWork'!AA68&gt;-0.5,'2ESpaceWork'!AA68/365/86400,-1)</f>
        <v>-1</v>
      </c>
      <c r="Z65" s="18">
        <f>IF('2ESpaceWork'!AB68&gt;-0.5,'2ESpaceWork'!AB68/365/86400,-1)</f>
        <v>-1</v>
      </c>
      <c r="AA65" s="18">
        <f>IF('2ESpaceWork'!AC68&gt;-0.5,'2ESpaceWork'!AC68/365/86400,-1)</f>
        <v>-1</v>
      </c>
      <c r="AB65" s="18">
        <f>IF('2ESpaceWork'!AD68&gt;-0.5,'2ESpaceWork'!AD68/365/86400,-1)</f>
        <v>-1</v>
      </c>
      <c r="AC65" s="18">
        <f>IF('2ESpaceWork'!AE68&gt;-0.5,'2ESpaceWork'!AE68/365/86400,-1)</f>
        <v>-1</v>
      </c>
      <c r="AD65" s="18">
        <f>IF('2ESpaceWork'!AF68&gt;-0.5,'2ESpaceWork'!AF68/365/86400,-1)</f>
        <v>-1</v>
      </c>
      <c r="AE65" s="18">
        <f>IF('2ESpaceWork'!AG68&gt;-0.5,'2ESpaceWork'!AG68/365/86400,-1)</f>
        <v>-1</v>
      </c>
      <c r="AF65" s="18">
        <f>IF('2ESpaceWork'!AH68&gt;-0.5,'2ESpaceWork'!AH68/365/86400,-1)</f>
        <v>-1</v>
      </c>
      <c r="AG65" s="18">
        <f>IF('2ESpaceWork'!AI68&gt;-0.5,'2ESpaceWork'!AI68/365/86400,-1)</f>
        <v>-1</v>
      </c>
      <c r="AH65" s="18">
        <f>IF('2ESpaceWork'!AJ68&gt;-0.5,'2ESpaceWork'!AJ68/365/86400,-1)</f>
        <v>-1</v>
      </c>
      <c r="AI65" s="18">
        <f>IF('2ESpaceWork'!AK68&gt;-0.5,'2ESpaceWork'!AK68/365/86400,-1)</f>
        <v>-1</v>
      </c>
      <c r="AJ65" s="18">
        <f>IF('2ESpaceWork'!AL68&gt;-0.5,'2ESpaceWork'!AL68/365/86400,-1)</f>
        <v>-1</v>
      </c>
      <c r="AK65" s="18">
        <f>IF('2ESpaceWork'!AM68&gt;-0.5,'2ESpaceWork'!AM68/365/86400,-1)</f>
        <v>-1</v>
      </c>
      <c r="AL65" s="18">
        <f>IF('2ESpaceWork'!AN68&gt;-0.5,'2ESpaceWork'!AN68/365/86400,-1)</f>
        <v>-1</v>
      </c>
      <c r="AM65" s="18">
        <f>IF('2ESpaceWork'!AO68&gt;-0.5,'2ESpaceWork'!AO68/365/86400,-1)</f>
        <v>-1</v>
      </c>
      <c r="AN65" s="18">
        <f>IF('2ESpaceWork'!AP68&gt;-0.5,'2ESpaceWork'!AP68/365/86400,-1)</f>
        <v>-1</v>
      </c>
      <c r="AO65" s="18">
        <f>IF('2ESpaceWork'!AQ68&gt;-0.5,'2ESpaceWork'!AQ68/365/86400,-1)</f>
        <v>-1</v>
      </c>
      <c r="AP65" s="18">
        <f>IF('2ESpaceWork'!AR68&gt;-0.5,'2ESpaceWork'!AR68/365/86400,-1)</f>
        <v>-1</v>
      </c>
      <c r="AQ65" s="18">
        <f>IF('2ESpaceWork'!AS68&gt;-0.5,'2ESpaceWork'!AS68/365/86400,-1)</f>
        <v>-1</v>
      </c>
      <c r="AR65" s="18">
        <f>IF('2ESpaceWork'!AT68&gt;-0.5,'2ESpaceWork'!AT68/365/86400,-1)</f>
        <v>-1</v>
      </c>
      <c r="AS65" s="18">
        <f>IF('2ESpaceWork'!AU68&gt;-0.5,'2ESpaceWork'!AU68/365/86400,-1)</f>
        <v>-1</v>
      </c>
      <c r="AT65" s="18">
        <f>IF('2ESpaceWork'!AV68&gt;-0.5,'2ESpaceWork'!AV68/365/86400,-1)</f>
        <v>-1</v>
      </c>
      <c r="AU65" s="18">
        <f>IF('2ESpaceWork'!AW68&gt;-0.5,'2ESpaceWork'!AW68/365/86400,-1)</f>
        <v>-1</v>
      </c>
      <c r="AV65" s="18">
        <f>IF('2ESpaceWork'!AX68&gt;-0.5,'2ESpaceWork'!AX68/365/86400,-1)</f>
        <v>0</v>
      </c>
      <c r="AW65" s="18">
        <f>IF('2ESpaceWork'!AY68&gt;-0.5,'2ESpaceWork'!AY68/365/86400,-1)</f>
        <v>0</v>
      </c>
      <c r="AX65" s="18">
        <f>IF('2ESpaceWork'!AZ68&gt;-0.5,'2ESpaceWork'!AZ68/365/86400,-1)</f>
        <v>-1</v>
      </c>
      <c r="AY65" s="18">
        <f>IF('2ESpaceWork'!BA68&gt;-0.5,'2ESpaceWork'!BA68/365/86400,-1)</f>
        <v>0</v>
      </c>
      <c r="AZ65" s="18">
        <f>IF('2ESpaceWork'!BB68&gt;-0.5,'2ESpaceWork'!BB68/365/86400,-1)</f>
        <v>-1</v>
      </c>
      <c r="BA65" s="18">
        <f>IF('2ESpaceWork'!BC68&gt;-0.5,'2ESpaceWork'!BC68/365/86400,-1)</f>
        <v>0</v>
      </c>
      <c r="BB65" s="18">
        <f>IF('2ESpaceWork'!BD68&gt;-0.5,'2ESpaceWork'!BD68/365/86400,-1)</f>
        <v>0</v>
      </c>
      <c r="BC65" s="18">
        <f>IF('2ESpaceWork'!BE68&gt;-0.5,'2ESpaceWork'!BE68/365/86400,-1)</f>
        <v>-1</v>
      </c>
      <c r="BD65" s="18">
        <f>IF('2ESpaceWork'!BF68&gt;-0.5,'2ESpaceWork'!BF68/365/86400,-1)</f>
        <v>0</v>
      </c>
      <c r="BE65" s="18">
        <f>IF('2ESpaceWork'!BG68&gt;-0.5,'2ESpaceWork'!BG68/365/86400,-1)</f>
        <v>-1</v>
      </c>
      <c r="BF65" s="18">
        <f>IF('2ESpaceWork'!BH68&gt;-0.5,'2ESpaceWork'!BH68/365/86400,-1)</f>
        <v>2.989780387040662E-7</v>
      </c>
      <c r="BG65" s="18">
        <f>IF('2ESpaceWork'!BI68&gt;-0.5,'2ESpaceWork'!BI68/365/86400,-1)</f>
        <v>1.9931869246937756E-8</v>
      </c>
      <c r="BH65" s="18">
        <f>IF('2ESpaceWork'!BJ68&gt;-0.5,'2ESpaceWork'!BJ68/365/86400,-1)</f>
        <v>-1</v>
      </c>
      <c r="BI65" s="18">
        <f>IF('2ESpaceWork'!BK68&gt;-0.5,'2ESpaceWork'!BK68/365/86400,-1)</f>
        <v>3.9863738493875509E-7</v>
      </c>
      <c r="BJ65" s="18">
        <f>IF('2ESpaceWork'!BL68&gt;-0.5,'2ESpaceWork'!BL68/365/86400,-1)</f>
        <v>-1</v>
      </c>
      <c r="BK65" s="18">
        <f>IF('2ESpaceWork'!BM68&gt;-0.5,'2ESpaceWork'!BM68/365/86400,-1)</f>
        <v>0</v>
      </c>
      <c r="BL65" s="18">
        <f>IF('2ESpaceWork'!BN68&gt;-0.5,'2ESpaceWork'!BN68/365/86400,-1)</f>
        <v>0</v>
      </c>
      <c r="BM65" s="18">
        <f>IF('2ESpaceWork'!BO68&gt;-0.5,'2ESpaceWork'!BO68/365/86400,-1)</f>
        <v>-1</v>
      </c>
      <c r="BN65" s="18">
        <f>IF('2ESpaceWork'!BP68&gt;-0.5,'2ESpaceWork'!BP68/365/86400,-1)</f>
        <v>0</v>
      </c>
      <c r="BO65" s="18">
        <f>IF('2ESpaceWork'!BQ68&gt;-0.5,'2ESpaceWork'!BQ68/365/86400,-1)</f>
        <v>-1</v>
      </c>
      <c r="BP65" s="18">
        <f>IF('2ESpaceWork'!BR68&gt;-0.5,'2ESpaceWork'!BR68/365/86400,-1)</f>
        <v>2.484340241189555E-7</v>
      </c>
      <c r="BQ65" s="18">
        <f>IF('2ESpaceWork'!BS68&gt;-0.5,'2ESpaceWork'!BS68/365/86400,-1)</f>
        <v>1.6562268274597033E-8</v>
      </c>
      <c r="BR65" s="18">
        <f>IF('2ESpaceWork'!BT68&gt;-0.5,'2ESpaceWork'!BT68/365/86400,-1)</f>
        <v>-1</v>
      </c>
      <c r="BS65" s="18">
        <f>IF('2ESpaceWork'!BU68&gt;-0.5,'2ESpaceWork'!BU68/365/86400,-1)</f>
        <v>3.3124536549194067E-7</v>
      </c>
      <c r="BT65" s="18">
        <f>IF('2ESpaceWork'!BV68&gt;-0.5,'2ESpaceWork'!BV68/365/86400,-1)</f>
        <v>-1</v>
      </c>
      <c r="BU65" s="18">
        <f>IF('2ESpaceWork'!BW68&gt;-0.5,'2ESpaceWork'!BW68/365/86400,-1)</f>
        <v>9.8969598654169511E-5</v>
      </c>
      <c r="BV65" s="18">
        <f>IF('2ESpaceWork'!BX68&gt;-0.5,'2ESpaceWork'!BX68/365/86400,-1)</f>
        <v>6.5979732436113018E-6</v>
      </c>
      <c r="BW65" s="18">
        <f>IF('2ESpaceWork'!BY68&gt;-0.5,'2ESpaceWork'!BY68/365/86400,-1)</f>
        <v>-1</v>
      </c>
      <c r="BX65" s="18">
        <f>IF('2ESpaceWork'!BZ68&gt;-0.5,'2ESpaceWork'!BZ68/365/86400,-1)</f>
        <v>1.3195946487222604E-4</v>
      </c>
      <c r="BY65" s="18">
        <f>IF('2ESpaceWork'!CA68&gt;-0.5,'2ESpaceWork'!CA68/365/86400,-1)</f>
        <v>-1</v>
      </c>
      <c r="BZ65" s="18">
        <f>IF('2ESpaceWork'!CB68&gt;-0.5,'2ESpaceWork'!CB68/365/86400,-1)</f>
        <v>6.1861274190041221E-6</v>
      </c>
      <c r="CA65" s="18">
        <f>IF('2ESpaceWork'!CC68&gt;-0.5,'2ESpaceWork'!CC68/365/86400,-1)</f>
        <v>4.1240849460027591E-7</v>
      </c>
      <c r="CB65" s="18">
        <f>IF('2ESpaceWork'!CD68&gt;-0.5,'2ESpaceWork'!CD68/365/86400,-1)</f>
        <v>-1</v>
      </c>
      <c r="CC65" s="18">
        <f>IF('2ESpaceWork'!CE68&gt;-0.5,'2ESpaceWork'!CE68/365/86400,-1)</f>
        <v>8.2481698920055164E-6</v>
      </c>
      <c r="CD65" s="18">
        <f>IF('2ESpaceWork'!CF68&gt;-0.5,'2ESpaceWork'!CF68/365/86400,-1)</f>
        <v>-1</v>
      </c>
      <c r="CE65" s="18">
        <f>IF('2ESpaceWork'!CG68&gt;-0.5,'2ESpaceWork'!CG68/365/86400,-1)</f>
        <v>-1</v>
      </c>
      <c r="CF65" s="18">
        <f>IF('2ESpaceWork'!CH68&gt;-0.5,'2ESpaceWork'!CH68/365/86400,-1)</f>
        <v>-1</v>
      </c>
      <c r="CG65" s="18">
        <f>IF('2ESpaceWork'!CI68&gt;-0.5,'2ESpaceWork'!CI68/365/86400,-1)</f>
        <v>-1</v>
      </c>
      <c r="CH65" s="18">
        <f>IF('2ESpaceWork'!CJ68&gt;-0.5,'2ESpaceWork'!CJ68/365/86400,-1)</f>
        <v>-1</v>
      </c>
      <c r="CI65" s="18">
        <f>IF('2ESpaceWork'!CK68&gt;-0.5,'2ESpaceWork'!CK68/365/86400,-1)</f>
        <v>-1</v>
      </c>
      <c r="CJ65" s="18">
        <f>IF('2ESpaceWork'!CL68&gt;-0.5,'2ESpaceWork'!CL68/365/86400,-1)</f>
        <v>8.5174766253533428E-7</v>
      </c>
      <c r="CK65" s="18">
        <f>IF('2ESpaceWork'!CM68&gt;-0.5,'2ESpaceWork'!CM68/365/86400,-1)</f>
        <v>5.6783177502355719E-8</v>
      </c>
      <c r="CL65" s="18">
        <f>IF('2ESpaceWork'!CN68&gt;-0.5,'2ESpaceWork'!CN68/365/86400,-1)</f>
        <v>-1</v>
      </c>
      <c r="CM65" s="18">
        <f>IF('2ESpaceWork'!CO68&gt;-0.5,'2ESpaceWork'!CO68/365/86400,-1)</f>
        <v>1.1356635500471144E-6</v>
      </c>
      <c r="CN65" s="18">
        <f>IF('2ESpaceWork'!CP68&gt;-0.5,'2ESpaceWork'!CP68/365/86400,-1)</f>
        <v>-1</v>
      </c>
      <c r="CO65" s="18">
        <f>IF('2ESpaceWork'!CQ68&gt;-0.5,'2ESpaceWork'!CQ68/365/86400,-1)</f>
        <v>-1</v>
      </c>
      <c r="CP65" s="18">
        <f>IF('2ESpaceWork'!CR68&gt;-0.5,'2ESpaceWork'!CR68/365/86400,-1)</f>
        <v>-1</v>
      </c>
      <c r="CQ65" s="18">
        <f>IF('2ESpaceWork'!CS68&gt;-0.5,'2ESpaceWork'!CS68/365/86400,-1)</f>
        <v>-1</v>
      </c>
      <c r="CR65" s="18">
        <f>IF('2ESpaceWork'!CT68&gt;-0.5,'2ESpaceWork'!CT68/365/86400,-1)</f>
        <v>-1</v>
      </c>
      <c r="CS65" s="18">
        <f>IF('2ESpaceWork'!CU68&gt;-0.5,'2ESpaceWork'!CU68/365/86400,-1)</f>
        <v>-1</v>
      </c>
      <c r="CT65" s="18">
        <f>IF('2ESpaceWork'!CV68&gt;-0.5,'2ESpaceWork'!CV68/365/86400,-1)</f>
        <v>0</v>
      </c>
      <c r="CU65" s="18">
        <f>IF('2ESpaceWork'!CW68&gt;-0.5,'2ESpaceWork'!CW68/365/86400,-1)</f>
        <v>0</v>
      </c>
      <c r="CV65" s="18">
        <f>IF('2ESpaceWork'!CX68&gt;-0.5,'2ESpaceWork'!CX68/365/86400,-1)</f>
        <v>-1</v>
      </c>
      <c r="CW65" s="18">
        <f>IF('2ESpaceWork'!CY68&gt;-0.5,'2ESpaceWork'!CY68/365/86400,-1)</f>
        <v>0</v>
      </c>
      <c r="CX65" s="18">
        <f>IF('2ESpaceWork'!CZ68&gt;-0.5,'2ESpaceWork'!CZ68/365/86400,-1)</f>
        <v>-1</v>
      </c>
      <c r="CY65" s="18">
        <f>IF('2ESpaceWork'!DA68&gt;-0.5,'2ESpaceWork'!DA68/365/86400,-1)</f>
        <v>4.5269312062724501E-5</v>
      </c>
      <c r="CZ65" s="18">
        <f>IF('2ESpaceWork'!DB68&gt;-0.5,'2ESpaceWork'!DB68/365/86400,-1)</f>
        <v>3.0179541375149767E-6</v>
      </c>
      <c r="DA65" s="18">
        <f>IF('2ESpaceWork'!DC68&gt;-0.5,'2ESpaceWork'!DC68/365/86400,-1)</f>
        <v>-1</v>
      </c>
      <c r="DB65" s="18">
        <f>IF('2ESpaceWork'!DD68&gt;-0.5,'2ESpaceWork'!DD68/365/86400,-1)</f>
        <v>6.0359082750299528E-5</v>
      </c>
      <c r="DC65" s="18">
        <f>IF('2ESpaceWork'!DE68&gt;-0.5,'2ESpaceWork'!DE68/365/86400,-1)</f>
        <v>-1</v>
      </c>
      <c r="DD65" s="18">
        <f>IF('2ESpaceWork'!DF68&gt;-0.5,'2ESpaceWork'!DF68/365/86400,-1)</f>
        <v>-1</v>
      </c>
      <c r="DE65" s="18">
        <f>IF('2ESpaceWork'!DG68&gt;-0.5,'2ESpaceWork'!DG68/365/86400,-1)</f>
        <v>-1</v>
      </c>
      <c r="DF65" s="18">
        <f>IF('2ESpaceWork'!DH68&gt;-0.5,'2ESpaceWork'!DH68/365/86400,-1)</f>
        <v>-1</v>
      </c>
      <c r="DG65" s="18">
        <f>IF('2ESpaceWork'!DI68&gt;-0.5,'2ESpaceWork'!DI68/365/86400,-1)</f>
        <v>-1</v>
      </c>
      <c r="DH65" s="18">
        <f>IF('2ESpaceWork'!DJ68&gt;-0.5,'2ESpaceWork'!DJ68/365/86400,-1)</f>
        <v>-1</v>
      </c>
      <c r="DI65" s="18">
        <f>IF('2ESpaceWork'!DK68&gt;-0.5,'2ESpaceWork'!DK68/365/86400,-1)</f>
        <v>0</v>
      </c>
      <c r="DJ65" s="18">
        <f>IF('2ESpaceWork'!DL68&gt;-0.5,'2ESpaceWork'!DL68/365/86400,-1)</f>
        <v>0</v>
      </c>
      <c r="DK65" s="18">
        <f>IF('2ESpaceWork'!DM68&gt;-0.5,'2ESpaceWork'!DM68/365/86400,-1)</f>
        <v>-1</v>
      </c>
      <c r="DL65" s="18">
        <f>IF('2ESpaceWork'!DN68&gt;-0.5,'2ESpaceWork'!DN68/365/86400,-1)</f>
        <v>0</v>
      </c>
      <c r="DM65" s="18">
        <f>IF('2ESpaceWork'!DO68&gt;-0.5,'2ESpaceWork'!DO68/365/86400,-1)</f>
        <v>-1</v>
      </c>
      <c r="DN65" s="18">
        <f>IF('2ESpaceWork'!DP68&gt;-0.5,'2ESpaceWork'!DP68/365/86400,-1)</f>
        <v>0</v>
      </c>
      <c r="DO65" s="18">
        <f>IF('2ESpaceWork'!DQ68&gt;-0.5,'2ESpaceWork'!DQ68/365/86400,-1)</f>
        <v>0</v>
      </c>
      <c r="DP65" s="18">
        <f>IF('2ESpaceWork'!DR68&gt;-0.5,'2ESpaceWork'!DR68/365/86400,-1)</f>
        <v>-1</v>
      </c>
      <c r="DQ65" s="18">
        <f>IF('2ESpaceWork'!DS68&gt;-0.5,'2ESpaceWork'!DS68/365/86400,-1)</f>
        <v>0</v>
      </c>
      <c r="DR65" s="18">
        <f>IF('2ESpaceWork'!DT68&gt;-0.5,'2ESpaceWork'!DT68/365/86400,-1)</f>
        <v>-1</v>
      </c>
      <c r="DS65" s="18">
        <f>IF('2ESpaceWork'!DU68&gt;-0.5,'2ESpaceWork'!DU68/365/86400,-1)</f>
        <v>-1</v>
      </c>
      <c r="DT65" s="18">
        <f>IF('2ESpaceWork'!DV68&gt;-0.5,'2ESpaceWork'!DV68/365/86400,-1)</f>
        <v>-1</v>
      </c>
      <c r="DU65" s="18">
        <f>IF('2ESpaceWork'!DW68&gt;-0.5,'2ESpaceWork'!DW68/365/86400,-1)</f>
        <v>-1</v>
      </c>
      <c r="DV65" s="18">
        <f>IF('2ESpaceWork'!DX68&gt;-0.5,'2ESpaceWork'!DX68/365/86400,-1)</f>
        <v>-1</v>
      </c>
      <c r="DW65" s="18">
        <f>IF('2ESpaceWork'!DY68&gt;-0.5,'2ESpaceWork'!DY68/365/86400,-1)</f>
        <v>-1</v>
      </c>
      <c r="DX65" s="18">
        <f>IF('2ESpaceWork'!DZ68&gt;-0.5,'2ESpaceWork'!DZ68/365/86400,-1)</f>
        <v>-1</v>
      </c>
      <c r="DY65" s="18">
        <f>IF('2ESpaceWork'!EA68&gt;-0.5,'2ESpaceWork'!EA68/365/86400,-1)</f>
        <v>-1</v>
      </c>
      <c r="DZ65" s="18">
        <f>IF('2ESpaceWork'!EB68&gt;-0.5,'2ESpaceWork'!EB68/365/86400,-1)</f>
        <v>-1</v>
      </c>
      <c r="EA65" s="18">
        <f>IF('2ESpaceWork'!EC68&gt;-0.5,'2ESpaceWork'!EC68/365/86400,-1)</f>
        <v>-1</v>
      </c>
      <c r="EB65" s="18">
        <f>IF('2ESpaceWork'!ED68&gt;-0.5,'2ESpaceWork'!ED68/365/86400,-1)</f>
        <v>-1</v>
      </c>
      <c r="EC65" s="18">
        <f>IF('2ESpaceWork'!EE68&gt;-0.5,'2ESpaceWork'!EE68/365/86400,-1)</f>
        <v>0</v>
      </c>
      <c r="ED65" s="18">
        <f>IF('2ESpaceWork'!EF68&gt;-0.5,'2ESpaceWork'!EF68/365/86400,-1)</f>
        <v>0</v>
      </c>
      <c r="EE65" s="18">
        <f>IF('2ESpaceWork'!EG68&gt;-0.5,'2ESpaceWork'!EG68/365/86400,-1)</f>
        <v>-1</v>
      </c>
      <c r="EF65" s="18">
        <f>IF('2ESpaceWork'!EH68&gt;-0.5,'2ESpaceWork'!EH68/365/86400,-1)</f>
        <v>0</v>
      </c>
      <c r="EG65" s="18">
        <f>IF('2ESpaceWork'!EI68&gt;-0.5,'2ESpaceWork'!EI68/365/86400,-1)</f>
        <v>-1</v>
      </c>
      <c r="EH65" s="18">
        <f>IF('2ESpaceWork'!EJ68&gt;-0.5,'2ESpaceWork'!EJ68/365/86400,-1)</f>
        <v>-1</v>
      </c>
      <c r="EI65" s="18">
        <f>IF('2ESpaceWork'!EK68&gt;-0.5,'2ESpaceWork'!EK68/365/86400,-1)</f>
        <v>-1</v>
      </c>
      <c r="EJ65" s="18">
        <f>IF('2ESpaceWork'!EL68&gt;-0.5,'2ESpaceWork'!EL68/365/86400,-1)</f>
        <v>-1</v>
      </c>
      <c r="EK65" s="18">
        <f>IF('2ESpaceWork'!EM68&gt;-0.5,'2ESpaceWork'!EM68/365/86400,-1)</f>
        <v>-1</v>
      </c>
      <c r="EL65" s="18">
        <f>IF('2ESpaceWork'!EN68&gt;-0.5,'2ESpaceWork'!EN68/365/86400,-1)</f>
        <v>-1</v>
      </c>
      <c r="EM65" s="18">
        <f>IF('2ESpaceWork'!EO68&gt;-0.5,'2ESpaceWork'!EO68/365/86400,-1)</f>
        <v>-1</v>
      </c>
      <c r="EN65" s="18">
        <f>IF('2ESpaceWork'!EP68&gt;-0.5,'2ESpaceWork'!EP68/365/86400,-1)</f>
        <v>-1</v>
      </c>
      <c r="EO65" s="18">
        <f>IF('2ESpaceWork'!EQ68&gt;-0.5,'2ESpaceWork'!EQ68/365/86400,-1)</f>
        <v>-1</v>
      </c>
      <c r="EP65" s="18">
        <f>IF('2ESpaceWork'!ER68&gt;-0.5,'2ESpaceWork'!ER68/365/86400,-1)</f>
        <v>-1</v>
      </c>
      <c r="EQ65" s="18">
        <f>IF('2ESpaceWork'!ES68&gt;-0.5,'2ESpaceWork'!ES68/365/86400,-1)</f>
        <v>-1</v>
      </c>
      <c r="ER65" s="18">
        <f>IF('2ESpaceWork'!ET68&gt;-0.5,'2ESpaceWork'!ET68/365/86400,-1)</f>
        <v>1.2020615894759736E-5</v>
      </c>
      <c r="ES65" s="18">
        <f>IF('2ESpaceWork'!EU68&gt;-0.5,'2ESpaceWork'!EU68/365/86400,-1)</f>
        <v>8.0137439298398338E-7</v>
      </c>
      <c r="ET65" s="18">
        <f>IF('2ESpaceWork'!EV68&gt;-0.5,'2ESpaceWork'!EV68/365/86400,-1)</f>
        <v>-1</v>
      </c>
      <c r="EU65" s="18">
        <f>IF('2ESpaceWork'!EW68&gt;-0.5,'2ESpaceWork'!EW68/365/86400,-1)</f>
        <v>1.6027487859679667E-5</v>
      </c>
      <c r="EV65" s="18">
        <f>IF('2ESpaceWork'!EX68&gt;-0.5,'2ESpaceWork'!EX68/365/86400,-1)</f>
        <v>-1</v>
      </c>
      <c r="EW65" s="18">
        <f>IF('2ESpaceWork'!EY68&gt;-0.5,'2ESpaceWork'!EY68/365/86400,-1)</f>
        <v>-1</v>
      </c>
      <c r="EX65" s="18">
        <f>IF('2ESpaceWork'!EZ68&gt;-0.5,'2ESpaceWork'!EZ68/365/86400,-1)</f>
        <v>-1</v>
      </c>
      <c r="EY65" s="18">
        <f>IF('2ESpaceWork'!FA68&gt;-0.5,'2ESpaceWork'!FA68/365/86400,-1)</f>
        <v>-1</v>
      </c>
      <c r="EZ65" s="18">
        <f>IF('2ESpaceWork'!FB68&gt;-0.5,'2ESpaceWork'!FB68/365/86400,-1)</f>
        <v>-1</v>
      </c>
      <c r="FA65" s="18">
        <f>IF('2ESpaceWork'!FC68&gt;-0.5,'2ESpaceWork'!FC68/365/86400,-1)</f>
        <v>-1</v>
      </c>
      <c r="FB65" s="18">
        <f>IF('2ESpaceWork'!FD68&gt;-0.5,'2ESpaceWork'!FD68/365/86400,-1)</f>
        <v>6.5442215699064876E-6</v>
      </c>
      <c r="FC65" s="18">
        <f>IF('2ESpaceWork'!FE68&gt;-0.5,'2ESpaceWork'!FE68/365/86400,-1)</f>
        <v>4.3628143799376591E-7</v>
      </c>
      <c r="FD65" s="18">
        <f>IF('2ESpaceWork'!FF68&gt;-0.5,'2ESpaceWork'!FF68/365/86400,-1)</f>
        <v>-1</v>
      </c>
      <c r="FE65" s="18">
        <f>IF('2ESpaceWork'!FG68&gt;-0.5,'2ESpaceWork'!FG68/365/86400,-1)</f>
        <v>8.7256287598753168E-6</v>
      </c>
      <c r="FF65" s="18">
        <f>IF('2ESpaceWork'!FH68&gt;-0.5,'2ESpaceWork'!FH68/365/86400,-1)</f>
        <v>-1</v>
      </c>
      <c r="FG65" s="18">
        <f>IF('2ESpaceWork'!FI68&gt;-0.5,'2ESpaceWork'!FI68/365/86400,-1)</f>
        <v>1.8733953451419205E-6</v>
      </c>
      <c r="FH65" s="18">
        <f>IF('2ESpaceWork'!FJ68&gt;-0.5,'2ESpaceWork'!FJ68/365/86400,-1)</f>
        <v>1.2489302300946126E-7</v>
      </c>
      <c r="FI65" s="18">
        <f>IF('2ESpaceWork'!FK68&gt;-0.5,'2ESpaceWork'!FK68/365/86400,-1)</f>
        <v>-1</v>
      </c>
      <c r="FJ65" s="18">
        <f>IF('2ESpaceWork'!FL68&gt;-0.5,'2ESpaceWork'!FL68/365/86400,-1)</f>
        <v>2.497860460189225E-6</v>
      </c>
      <c r="FK65" s="18">
        <f>IF('2ESpaceWork'!FM68&gt;-0.5,'2ESpaceWork'!FM68/365/86400,-1)</f>
        <v>-1</v>
      </c>
      <c r="FL65" s="18">
        <f>IF('2ESpaceWork'!FN68&gt;-0.5,'2ESpaceWork'!FN68/365/86400,-1)</f>
        <v>-1</v>
      </c>
      <c r="FM65" s="18">
        <f>IF('2ESpaceWork'!FO68&gt;-0.5,'2ESpaceWork'!FO68/365/86400,-1)</f>
        <v>-1</v>
      </c>
      <c r="FN65" s="18">
        <f>IF('2ESpaceWork'!FP68&gt;-0.5,'2ESpaceWork'!FP68/365/86400,-1)</f>
        <v>-1</v>
      </c>
      <c r="FO65" s="18">
        <f>IF('2ESpaceWork'!FQ68&gt;-0.5,'2ESpaceWork'!FQ68/365/86400,-1)</f>
        <v>-1</v>
      </c>
      <c r="FP65" s="18">
        <f>IF('2ESpaceWork'!FR68&gt;-0.5,'2ESpaceWork'!FR68/365/86400,-1)</f>
        <v>-1</v>
      </c>
      <c r="FQ65" s="18">
        <f>IF('2ESpaceWork'!FS68&gt;-0.5,'2ESpaceWork'!FS68/365/86400,-1)</f>
        <v>-1</v>
      </c>
      <c r="FR65" s="18">
        <f>IF('2ESpaceWork'!FT68&gt;-0.5,'2ESpaceWork'!FT68/365/86400,-1)</f>
        <v>-1</v>
      </c>
      <c r="FS65" s="18">
        <f>IF('2ESpaceWork'!FU68&gt;-0.5,'2ESpaceWork'!FU68/365/86400,-1)</f>
        <v>-1</v>
      </c>
      <c r="FT65" s="18">
        <f>IF('2ESpaceWork'!FV68&gt;-0.5,'2ESpaceWork'!FV68/365/86400,-1)</f>
        <v>-1</v>
      </c>
      <c r="FU65" s="18">
        <f>IF('2ESpaceWork'!FW68&gt;-0.5,'2ESpaceWork'!FW68/365/86400,-1)</f>
        <v>-1</v>
      </c>
      <c r="FV65" s="18">
        <f>IF('2ESpaceWork'!FX68&gt;-0.5,'2ESpaceWork'!FX68/365/86400,-1)</f>
        <v>-1</v>
      </c>
      <c r="FW65" s="18">
        <f>IF('2ESpaceWork'!FY68&gt;-0.5,'2ESpaceWork'!FY68/365/86400,-1)</f>
        <v>-1</v>
      </c>
      <c r="FX65" s="18">
        <f>IF('2ESpaceWork'!FZ68&gt;-0.5,'2ESpaceWork'!FZ68/365/86400,-1)</f>
        <v>-1</v>
      </c>
      <c r="FY65" s="18">
        <f>IF('2ESpaceWork'!GA68&gt;-0.5,'2ESpaceWork'!GA68/365/86400,-1)</f>
        <v>-1</v>
      </c>
      <c r="FZ65" s="18">
        <f>IF('2ESpaceWork'!GB68&gt;-0.5,'2ESpaceWork'!GB68/365/86400,-1)</f>
        <v>-1</v>
      </c>
      <c r="GA65" s="18">
        <f>IF('2ESpaceWork'!GC68&gt;-0.5,'2ESpaceWork'!GC68/365/86400,-1)</f>
        <v>8.5616438356164389E-8</v>
      </c>
      <c r="GB65" s="18">
        <f>IF('2ESpaceWork'!GD68&gt;-0.5,'2ESpaceWork'!GD68/365/86400,-1)</f>
        <v>5.7077625570776255E-9</v>
      </c>
      <c r="GC65" s="18">
        <f>IF('2ESpaceWork'!GE68&gt;-0.5,'2ESpaceWork'!GE68/365/86400,-1)</f>
        <v>-1</v>
      </c>
      <c r="GD65" s="18">
        <f>IF('2ESpaceWork'!GF68&gt;-0.5,'2ESpaceWork'!GF68/365/86400,-1)</f>
        <v>1.1415525114155251E-7</v>
      </c>
      <c r="GE65" s="18">
        <f>IF('2ESpaceWork'!GG68&gt;-0.5,'2ESpaceWork'!GG68/365/86400,-1)</f>
        <v>-1</v>
      </c>
      <c r="GF65" s="18">
        <f>IF('2ESpaceWork'!GH68&gt;-0.5,'2ESpaceWork'!GH68/365/86400,-1)</f>
        <v>5.3340400086975528E-8</v>
      </c>
      <c r="GG65" s="18">
        <f>IF('2ESpaceWork'!GI68&gt;-0.5,'2ESpaceWork'!GI68/365/86400,-1)</f>
        <v>3.5560266724650239E-9</v>
      </c>
      <c r="GH65" s="18">
        <f>IF('2ESpaceWork'!GJ68&gt;-0.5,'2ESpaceWork'!GJ68/365/86400,-1)</f>
        <v>-1</v>
      </c>
      <c r="GI65" s="18">
        <f>IF('2ESpaceWork'!GK68&gt;-0.5,'2ESpaceWork'!GK68/365/86400,-1)</f>
        <v>7.1120533449300493E-8</v>
      </c>
      <c r="GJ65" s="18">
        <f>IF('2ESpaceWork'!GL68&gt;-0.5,'2ESpaceWork'!GL68/365/86400,-1)</f>
        <v>-1</v>
      </c>
      <c r="GK65" s="18">
        <f>IF('2ESpaceWork'!GM68&gt;-0.5,'2ESpaceWork'!GM68/365/86400,-1)</f>
        <v>2.3529826456838435E-5</v>
      </c>
      <c r="GL65" s="18">
        <f>IF('2ESpaceWork'!GN68&gt;-0.5,'2ESpaceWork'!GN68/365/86400,-1)</f>
        <v>1.5686550971225616E-6</v>
      </c>
      <c r="GM65" s="18">
        <f>IF('2ESpaceWork'!GO68&gt;-0.5,'2ESpaceWork'!GO68/365/86400,-1)</f>
        <v>-1</v>
      </c>
      <c r="GN65" s="18">
        <f>IF('2ESpaceWork'!GP68&gt;-0.5,'2ESpaceWork'!GP68/365/86400,-1)</f>
        <v>3.1373101942451225E-5</v>
      </c>
      <c r="GO65" s="18">
        <f>IF('2ESpaceWork'!GQ68&gt;-0.5,'2ESpaceWork'!GQ68/365/86400,-1)</f>
        <v>-1</v>
      </c>
      <c r="GP65" s="18">
        <f>IF('2ESpaceWork'!GR68&gt;-0.5,'2ESpaceWork'!GR68/365/86400,-1)</f>
        <v>4.5138489185628484E-7</v>
      </c>
      <c r="GQ65" s="18">
        <f>IF('2ESpaceWork'!GS68&gt;-0.5,'2ESpaceWork'!GS68/365/86400,-1)</f>
        <v>3.0092326123752374E-8</v>
      </c>
      <c r="GR65" s="18">
        <f>IF('2ESpaceWork'!GT68&gt;-0.5,'2ESpaceWork'!GT68/365/86400,-1)</f>
        <v>-1</v>
      </c>
      <c r="GS65" s="18">
        <f>IF('2ESpaceWork'!GU68&gt;-0.5,'2ESpaceWork'!GU68/365/86400,-1)</f>
        <v>6.0184652247504751E-7</v>
      </c>
      <c r="GT65" s="18">
        <f>IF('2ESpaceWork'!GV68&gt;-0.5,'2ESpaceWork'!GV68/365/86400,-1)</f>
        <v>-1</v>
      </c>
      <c r="GU65" s="18">
        <f>IF('2ESpaceWork'!GW68&gt;-0.5,'2ESpaceWork'!GW68/365/86400,-1)</f>
        <v>-1</v>
      </c>
      <c r="GV65" s="18">
        <f>IF('2ESpaceWork'!GX68&gt;-0.5,'2ESpaceWork'!GX68/365/86400,-1)</f>
        <v>-1</v>
      </c>
      <c r="GW65" s="18">
        <f>IF('2ESpaceWork'!GY68&gt;-0.5,'2ESpaceWork'!GY68/365/86400,-1)</f>
        <v>-1</v>
      </c>
      <c r="GX65" s="18">
        <f>IF('2ESpaceWork'!GZ68&gt;-0.5,'2ESpaceWork'!GZ68/365/86400,-1)</f>
        <v>-1</v>
      </c>
      <c r="GY65" s="18">
        <f>IF('2ESpaceWork'!HA68&gt;-0.5,'2ESpaceWork'!HA68/365/86400,-1)</f>
        <v>-1</v>
      </c>
      <c r="GZ65" s="18">
        <f>IF('2ESpaceWork'!HB68&gt;-0.5,'2ESpaceWork'!HB68/365/86400,-1)</f>
        <v>-1</v>
      </c>
      <c r="HA65" s="18">
        <f>IF('2ESpaceWork'!HC68&gt;-0.5,'2ESpaceWork'!HC68/365/86400,-1)</f>
        <v>-1</v>
      </c>
      <c r="HB65" s="18">
        <f>IF('2ESpaceWork'!HD68&gt;-0.5,'2ESpaceWork'!HD68/365/86400,-1)</f>
        <v>-1</v>
      </c>
      <c r="HC65" s="18">
        <f>IF('2ESpaceWork'!HE68&gt;-0.5,'2ESpaceWork'!HE68/365/86400,-1)</f>
        <v>-1</v>
      </c>
      <c r="HD65" s="18">
        <f>IF('2ESpaceWork'!HF68&gt;-0.5,'2ESpaceWork'!HF68/365/86400,-1)</f>
        <v>-1</v>
      </c>
      <c r="HE65" s="18">
        <f>IF('2ESpaceWork'!HG68&gt;-0.5,'2ESpaceWork'!HG68/365/86400,-1)</f>
        <v>5.9659708632311333E-6</v>
      </c>
      <c r="HF65" s="18">
        <f>IF('2ESpaceWork'!HH68&gt;-0.5,'2ESpaceWork'!HH68/365/86400,-1)</f>
        <v>3.9773139088207445E-7</v>
      </c>
      <c r="HG65" s="18">
        <f>IF('2ESpaceWork'!HI68&gt;-0.5,'2ESpaceWork'!HI68/365/86400,-1)</f>
        <v>-1</v>
      </c>
      <c r="HH65" s="18">
        <f>IF('2ESpaceWork'!HJ68&gt;-0.5,'2ESpaceWork'!HJ68/365/86400,-1)</f>
        <v>7.954627817641489E-6</v>
      </c>
      <c r="HI65" s="18">
        <f>IF('2ESpaceWork'!HK68&gt;-0.5,'2ESpaceWork'!HK68/365/86400,-1)</f>
        <v>-1</v>
      </c>
      <c r="HJ65" s="18">
        <f>IF('2ESpaceWork'!HL68&gt;-0.5,'2ESpaceWork'!HL68/365/86400,-1)</f>
        <v>-1</v>
      </c>
      <c r="HK65" s="18">
        <f>IF('2ESpaceWork'!HM68&gt;-0.5,'2ESpaceWork'!HM68/365/86400,-1)</f>
        <v>-1</v>
      </c>
      <c r="HL65" s="18">
        <f>IF('2ESpaceWork'!HN68&gt;-0.5,'2ESpaceWork'!HN68/365/86400,-1)</f>
        <v>-1</v>
      </c>
      <c r="HM65" s="18">
        <f>IF('2ESpaceWork'!HO68&gt;-0.5,'2ESpaceWork'!HO68/365/86400,-1)</f>
        <v>-1</v>
      </c>
      <c r="HN65" s="18">
        <f>IF('2ESpaceWork'!HP68&gt;-0.5,'2ESpaceWork'!HP68/365/86400,-1)</f>
        <v>-1</v>
      </c>
      <c r="HO65" s="18" t="s">
        <v>1138</v>
      </c>
    </row>
    <row r="66" spans="1:223" x14ac:dyDescent="0.25">
      <c r="A66" t="s">
        <v>869</v>
      </c>
      <c r="B66" s="18">
        <v>5</v>
      </c>
      <c r="C66" s="18">
        <v>1</v>
      </c>
      <c r="D66" s="18">
        <v>0</v>
      </c>
      <c r="E66" s="18">
        <v>1</v>
      </c>
      <c r="F66" s="18">
        <v>0</v>
      </c>
      <c r="G66" s="18">
        <v>0</v>
      </c>
      <c r="H66" s="18">
        <f>IF('2ESpaceWork'!J69&gt;-0.5,'2ESpaceWork'!J69/365/86400,-1)</f>
        <v>-1</v>
      </c>
      <c r="I66" s="18">
        <f>IF('2ESpaceWork'!K69&gt;-0.5,'2ESpaceWork'!K69/365/86400,-1)</f>
        <v>-1</v>
      </c>
      <c r="J66" s="18">
        <f>IF('2ESpaceWork'!L69&gt;-0.5,'2ESpaceWork'!L69/365/86400,-1)</f>
        <v>-1</v>
      </c>
      <c r="K66" s="18">
        <f>IF('2ESpaceWork'!M69&gt;-0.5,'2ESpaceWork'!M69/365/86400,-1)</f>
        <v>-1</v>
      </c>
      <c r="L66" s="18">
        <f>IF('2ESpaceWork'!N69&gt;-0.5,'2ESpaceWork'!N69/365/86400,-1)</f>
        <v>-1</v>
      </c>
      <c r="M66" s="18">
        <f>IF('2ESpaceWork'!O69&gt;-0.5,'2ESpaceWork'!O69/365/86400,-1)</f>
        <v>-1</v>
      </c>
      <c r="N66" s="18">
        <f>IF('2ESpaceWork'!P69&gt;-0.5,'2ESpaceWork'!P69/365/86400,-1)</f>
        <v>-1</v>
      </c>
      <c r="O66" s="18">
        <f>IF('2ESpaceWork'!Q69&gt;-0.5,'2ESpaceWork'!Q69/365/86400,-1)</f>
        <v>-1</v>
      </c>
      <c r="P66" s="18">
        <f>IF('2ESpaceWork'!R69&gt;-0.5,'2ESpaceWork'!R69/365/86400,-1)</f>
        <v>-1</v>
      </c>
      <c r="Q66" s="18">
        <f>IF('2ESpaceWork'!S69&gt;-0.5,'2ESpaceWork'!S69/365/86400,-1)</f>
        <v>-1</v>
      </c>
      <c r="R66" s="18">
        <f>IF('2ESpaceWork'!T69&gt;-0.5,'2ESpaceWork'!T69/365/86400,-1)</f>
        <v>0</v>
      </c>
      <c r="S66" s="18">
        <f>IF('2ESpaceWork'!U69&gt;-0.5,'2ESpaceWork'!U69/365/86400,-1)</f>
        <v>0</v>
      </c>
      <c r="T66" s="18">
        <f>IF('2ESpaceWork'!V69&gt;-0.5,'2ESpaceWork'!V69/365/86400,-1)</f>
        <v>-1</v>
      </c>
      <c r="U66" s="18">
        <f>IF('2ESpaceWork'!W69&gt;-0.5,'2ESpaceWork'!W69/365/86400,-1)</f>
        <v>0</v>
      </c>
      <c r="V66" s="18">
        <f>IF('2ESpaceWork'!X69&gt;-0.5,'2ESpaceWork'!X69/365/86400,-1)</f>
        <v>-1</v>
      </c>
      <c r="W66" s="18">
        <f>IF('2ESpaceWork'!Y69&gt;-0.5,'2ESpaceWork'!Y69/365/86400,-1)</f>
        <v>-1</v>
      </c>
      <c r="X66" s="18">
        <f>IF('2ESpaceWork'!Z69&gt;-0.5,'2ESpaceWork'!Z69/365/86400,-1)</f>
        <v>-1</v>
      </c>
      <c r="Y66" s="18">
        <f>IF('2ESpaceWork'!AA69&gt;-0.5,'2ESpaceWork'!AA69/365/86400,-1)</f>
        <v>-1</v>
      </c>
      <c r="Z66" s="18">
        <f>IF('2ESpaceWork'!AB69&gt;-0.5,'2ESpaceWork'!AB69/365/86400,-1)</f>
        <v>-1</v>
      </c>
      <c r="AA66" s="18">
        <f>IF('2ESpaceWork'!AC69&gt;-0.5,'2ESpaceWork'!AC69/365/86400,-1)</f>
        <v>-1</v>
      </c>
      <c r="AB66" s="18">
        <f>IF('2ESpaceWork'!AD69&gt;-0.5,'2ESpaceWork'!AD69/365/86400,-1)</f>
        <v>-1</v>
      </c>
      <c r="AC66" s="18">
        <f>IF('2ESpaceWork'!AE69&gt;-0.5,'2ESpaceWork'!AE69/365/86400,-1)</f>
        <v>-1</v>
      </c>
      <c r="AD66" s="18">
        <f>IF('2ESpaceWork'!AF69&gt;-0.5,'2ESpaceWork'!AF69/365/86400,-1)</f>
        <v>-1</v>
      </c>
      <c r="AE66" s="18">
        <f>IF('2ESpaceWork'!AG69&gt;-0.5,'2ESpaceWork'!AG69/365/86400,-1)</f>
        <v>-1</v>
      </c>
      <c r="AF66" s="18">
        <f>IF('2ESpaceWork'!AH69&gt;-0.5,'2ESpaceWork'!AH69/365/86400,-1)</f>
        <v>-1</v>
      </c>
      <c r="AG66" s="18">
        <f>IF('2ESpaceWork'!AI69&gt;-0.5,'2ESpaceWork'!AI69/365/86400,-1)</f>
        <v>-1</v>
      </c>
      <c r="AH66" s="18">
        <f>IF('2ESpaceWork'!AJ69&gt;-0.5,'2ESpaceWork'!AJ69/365/86400,-1)</f>
        <v>-1</v>
      </c>
      <c r="AI66" s="18">
        <f>IF('2ESpaceWork'!AK69&gt;-0.5,'2ESpaceWork'!AK69/365/86400,-1)</f>
        <v>-1</v>
      </c>
      <c r="AJ66" s="18">
        <f>IF('2ESpaceWork'!AL69&gt;-0.5,'2ESpaceWork'!AL69/365/86400,-1)</f>
        <v>-1</v>
      </c>
      <c r="AK66" s="18">
        <f>IF('2ESpaceWork'!AM69&gt;-0.5,'2ESpaceWork'!AM69/365/86400,-1)</f>
        <v>-1</v>
      </c>
      <c r="AL66" s="18">
        <f>IF('2ESpaceWork'!AN69&gt;-0.5,'2ESpaceWork'!AN69/365/86400,-1)</f>
        <v>-1</v>
      </c>
      <c r="AM66" s="18">
        <f>IF('2ESpaceWork'!AO69&gt;-0.5,'2ESpaceWork'!AO69/365/86400,-1)</f>
        <v>-1</v>
      </c>
      <c r="AN66" s="18">
        <f>IF('2ESpaceWork'!AP69&gt;-0.5,'2ESpaceWork'!AP69/365/86400,-1)</f>
        <v>-1</v>
      </c>
      <c r="AO66" s="18">
        <f>IF('2ESpaceWork'!AQ69&gt;-0.5,'2ESpaceWork'!AQ69/365/86400,-1)</f>
        <v>-1</v>
      </c>
      <c r="AP66" s="18">
        <f>IF('2ESpaceWork'!AR69&gt;-0.5,'2ESpaceWork'!AR69/365/86400,-1)</f>
        <v>-1</v>
      </c>
      <c r="AQ66" s="18">
        <f>IF('2ESpaceWork'!AS69&gt;-0.5,'2ESpaceWork'!AS69/365/86400,-1)</f>
        <v>-1</v>
      </c>
      <c r="AR66" s="18">
        <f>IF('2ESpaceWork'!AT69&gt;-0.5,'2ESpaceWork'!AT69/365/86400,-1)</f>
        <v>-1</v>
      </c>
      <c r="AS66" s="18">
        <f>IF('2ESpaceWork'!AU69&gt;-0.5,'2ESpaceWork'!AU69/365/86400,-1)</f>
        <v>-1</v>
      </c>
      <c r="AT66" s="18">
        <f>IF('2ESpaceWork'!AV69&gt;-0.5,'2ESpaceWork'!AV69/365/86400,-1)</f>
        <v>-1</v>
      </c>
      <c r="AU66" s="18">
        <f>IF('2ESpaceWork'!AW69&gt;-0.5,'2ESpaceWork'!AW69/365/86400,-1)</f>
        <v>-1</v>
      </c>
      <c r="AV66" s="18">
        <f>IF('2ESpaceWork'!AX69&gt;-0.5,'2ESpaceWork'!AX69/365/86400,-1)</f>
        <v>0</v>
      </c>
      <c r="AW66" s="18">
        <f>IF('2ESpaceWork'!AY69&gt;-0.5,'2ESpaceWork'!AY69/365/86400,-1)</f>
        <v>0</v>
      </c>
      <c r="AX66" s="18">
        <f>IF('2ESpaceWork'!AZ69&gt;-0.5,'2ESpaceWork'!AZ69/365/86400,-1)</f>
        <v>-1</v>
      </c>
      <c r="AY66" s="18">
        <f>IF('2ESpaceWork'!BA69&gt;-0.5,'2ESpaceWork'!BA69/365/86400,-1)</f>
        <v>0</v>
      </c>
      <c r="AZ66" s="18">
        <f>IF('2ESpaceWork'!BB69&gt;-0.5,'2ESpaceWork'!BB69/365/86400,-1)</f>
        <v>-1</v>
      </c>
      <c r="BA66" s="18">
        <f>IF('2ESpaceWork'!BC69&gt;-0.5,'2ESpaceWork'!BC69/365/86400,-1)</f>
        <v>0</v>
      </c>
      <c r="BB66" s="18">
        <f>IF('2ESpaceWork'!BD69&gt;-0.5,'2ESpaceWork'!BD69/365/86400,-1)</f>
        <v>0</v>
      </c>
      <c r="BC66" s="18">
        <f>IF('2ESpaceWork'!BE69&gt;-0.5,'2ESpaceWork'!BE69/365/86400,-1)</f>
        <v>-1</v>
      </c>
      <c r="BD66" s="18">
        <f>IF('2ESpaceWork'!BF69&gt;-0.5,'2ESpaceWork'!BF69/365/86400,-1)</f>
        <v>0</v>
      </c>
      <c r="BE66" s="18">
        <f>IF('2ESpaceWork'!BG69&gt;-0.5,'2ESpaceWork'!BG69/365/86400,-1)</f>
        <v>-1</v>
      </c>
      <c r="BF66" s="18">
        <f>IF('2ESpaceWork'!BH69&gt;-0.5,'2ESpaceWork'!BH69/365/86400,-1)</f>
        <v>1.3318112633181125E-6</v>
      </c>
      <c r="BG66" s="18">
        <f>IF('2ESpaceWork'!BI69&gt;-0.5,'2ESpaceWork'!BI69/365/86400,-1)</f>
        <v>8.8787417554540841E-8</v>
      </c>
      <c r="BH66" s="18">
        <f>IF('2ESpaceWork'!BJ69&gt;-0.5,'2ESpaceWork'!BJ69/365/86400,-1)</f>
        <v>-1</v>
      </c>
      <c r="BI66" s="18">
        <f>IF('2ESpaceWork'!BK69&gt;-0.5,'2ESpaceWork'!BK69/365/86400,-1)</f>
        <v>1.7757483510908169E-6</v>
      </c>
      <c r="BJ66" s="18">
        <f>IF('2ESpaceWork'!BL69&gt;-0.5,'2ESpaceWork'!BL69/365/86400,-1)</f>
        <v>-1</v>
      </c>
      <c r="BK66" s="18">
        <f>IF('2ESpaceWork'!BM69&gt;-0.5,'2ESpaceWork'!BM69/365/86400,-1)</f>
        <v>0</v>
      </c>
      <c r="BL66" s="18">
        <f>IF('2ESpaceWork'!BN69&gt;-0.5,'2ESpaceWork'!BN69/365/86400,-1)</f>
        <v>0</v>
      </c>
      <c r="BM66" s="18">
        <f>IF('2ESpaceWork'!BO69&gt;-0.5,'2ESpaceWork'!BO69/365/86400,-1)</f>
        <v>-1</v>
      </c>
      <c r="BN66" s="18">
        <f>IF('2ESpaceWork'!BP69&gt;-0.5,'2ESpaceWork'!BP69/365/86400,-1)</f>
        <v>0</v>
      </c>
      <c r="BO66" s="18">
        <f>IF('2ESpaceWork'!BQ69&gt;-0.5,'2ESpaceWork'!BQ69/365/86400,-1)</f>
        <v>-1</v>
      </c>
      <c r="BP66" s="18">
        <f>IF('2ESpaceWork'!BR69&gt;-0.5,'2ESpaceWork'!BR69/365/86400,-1)</f>
        <v>0</v>
      </c>
      <c r="BQ66" s="18">
        <f>IF('2ESpaceWork'!BS69&gt;-0.5,'2ESpaceWork'!BS69/365/86400,-1)</f>
        <v>0</v>
      </c>
      <c r="BR66" s="18">
        <f>IF('2ESpaceWork'!BT69&gt;-0.5,'2ESpaceWork'!BT69/365/86400,-1)</f>
        <v>-1</v>
      </c>
      <c r="BS66" s="18">
        <f>IF('2ESpaceWork'!BU69&gt;-0.5,'2ESpaceWork'!BU69/365/86400,-1)</f>
        <v>0</v>
      </c>
      <c r="BT66" s="18">
        <f>IF('2ESpaceWork'!BV69&gt;-0.5,'2ESpaceWork'!BV69/365/86400,-1)</f>
        <v>-1</v>
      </c>
      <c r="BU66" s="18">
        <f>IF('2ESpaceWork'!BW69&gt;-0.5,'2ESpaceWork'!BW69/365/86400,-1)</f>
        <v>0</v>
      </c>
      <c r="BV66" s="18">
        <f>IF('2ESpaceWork'!BX69&gt;-0.5,'2ESpaceWork'!BX69/365/86400,-1)</f>
        <v>0</v>
      </c>
      <c r="BW66" s="18">
        <f>IF('2ESpaceWork'!BY69&gt;-0.5,'2ESpaceWork'!BY69/365/86400,-1)</f>
        <v>-1</v>
      </c>
      <c r="BX66" s="18">
        <f>IF('2ESpaceWork'!BZ69&gt;-0.5,'2ESpaceWork'!BZ69/365/86400,-1)</f>
        <v>0</v>
      </c>
      <c r="BY66" s="18">
        <f>IF('2ESpaceWork'!CA69&gt;-0.5,'2ESpaceWork'!CA69/365/86400,-1)</f>
        <v>-1</v>
      </c>
      <c r="BZ66" s="18">
        <f>IF('2ESpaceWork'!CB69&gt;-0.5,'2ESpaceWork'!CB69/365/86400,-1)</f>
        <v>3.0372431506849319E-5</v>
      </c>
      <c r="CA66" s="18">
        <f>IF('2ESpaceWork'!CC69&gt;-0.5,'2ESpaceWork'!CC69/365/86400,-1)</f>
        <v>2.0248287671232877E-6</v>
      </c>
      <c r="CB66" s="18">
        <f>IF('2ESpaceWork'!CD69&gt;-0.5,'2ESpaceWork'!CD69/365/86400,-1)</f>
        <v>-1</v>
      </c>
      <c r="CC66" s="18">
        <f>IF('2ESpaceWork'!CE69&gt;-0.5,'2ESpaceWork'!CE69/365/86400,-1)</f>
        <v>4.0496575342465754E-5</v>
      </c>
      <c r="CD66" s="18">
        <f>IF('2ESpaceWork'!CF69&gt;-0.5,'2ESpaceWork'!CF69/365/86400,-1)</f>
        <v>-1</v>
      </c>
      <c r="CE66" s="18">
        <f>IF('2ESpaceWork'!CG69&gt;-0.5,'2ESpaceWork'!CG69/365/86400,-1)</f>
        <v>-1</v>
      </c>
      <c r="CF66" s="18">
        <f>IF('2ESpaceWork'!CH69&gt;-0.5,'2ESpaceWork'!CH69/365/86400,-1)</f>
        <v>-1</v>
      </c>
      <c r="CG66" s="18">
        <f>IF('2ESpaceWork'!CI69&gt;-0.5,'2ESpaceWork'!CI69/365/86400,-1)</f>
        <v>-1</v>
      </c>
      <c r="CH66" s="18">
        <f>IF('2ESpaceWork'!CJ69&gt;-0.5,'2ESpaceWork'!CJ69/365/86400,-1)</f>
        <v>-1</v>
      </c>
      <c r="CI66" s="18">
        <f>IF('2ESpaceWork'!CK69&gt;-0.5,'2ESpaceWork'!CK69/365/86400,-1)</f>
        <v>-1</v>
      </c>
      <c r="CJ66" s="18">
        <f>IF('2ESpaceWork'!CL69&gt;-0.5,'2ESpaceWork'!CL69/365/86400,-1)</f>
        <v>0</v>
      </c>
      <c r="CK66" s="18">
        <f>IF('2ESpaceWork'!CM69&gt;-0.5,'2ESpaceWork'!CM69/365/86400,-1)</f>
        <v>0</v>
      </c>
      <c r="CL66" s="18">
        <f>IF('2ESpaceWork'!CN69&gt;-0.5,'2ESpaceWork'!CN69/365/86400,-1)</f>
        <v>-1</v>
      </c>
      <c r="CM66" s="18">
        <f>IF('2ESpaceWork'!CO69&gt;-0.5,'2ESpaceWork'!CO69/365/86400,-1)</f>
        <v>0</v>
      </c>
      <c r="CN66" s="18">
        <f>IF('2ESpaceWork'!CP69&gt;-0.5,'2ESpaceWork'!CP69/365/86400,-1)</f>
        <v>-1</v>
      </c>
      <c r="CO66" s="18">
        <f>IF('2ESpaceWork'!CQ69&gt;-0.5,'2ESpaceWork'!CQ69/365/86400,-1)</f>
        <v>-1</v>
      </c>
      <c r="CP66" s="18">
        <f>IF('2ESpaceWork'!CR69&gt;-0.5,'2ESpaceWork'!CR69/365/86400,-1)</f>
        <v>-1</v>
      </c>
      <c r="CQ66" s="18">
        <f>IF('2ESpaceWork'!CS69&gt;-0.5,'2ESpaceWork'!CS69/365/86400,-1)</f>
        <v>-1</v>
      </c>
      <c r="CR66" s="18">
        <f>IF('2ESpaceWork'!CT69&gt;-0.5,'2ESpaceWork'!CT69/365/86400,-1)</f>
        <v>-1</v>
      </c>
      <c r="CS66" s="18">
        <f>IF('2ESpaceWork'!CU69&gt;-0.5,'2ESpaceWork'!CU69/365/86400,-1)</f>
        <v>-1</v>
      </c>
      <c r="CT66" s="18">
        <f>IF('2ESpaceWork'!CV69&gt;-0.5,'2ESpaceWork'!CV69/365/86400,-1)</f>
        <v>0</v>
      </c>
      <c r="CU66" s="18">
        <f>IF('2ESpaceWork'!CW69&gt;-0.5,'2ESpaceWork'!CW69/365/86400,-1)</f>
        <v>0</v>
      </c>
      <c r="CV66" s="18">
        <f>IF('2ESpaceWork'!CX69&gt;-0.5,'2ESpaceWork'!CX69/365/86400,-1)</f>
        <v>-1</v>
      </c>
      <c r="CW66" s="18">
        <f>IF('2ESpaceWork'!CY69&gt;-0.5,'2ESpaceWork'!CY69/365/86400,-1)</f>
        <v>0</v>
      </c>
      <c r="CX66" s="18">
        <f>IF('2ESpaceWork'!CZ69&gt;-0.5,'2ESpaceWork'!CZ69/365/86400,-1)</f>
        <v>-1</v>
      </c>
      <c r="CY66" s="18">
        <f>IF('2ESpaceWork'!DA69&gt;-0.5,'2ESpaceWork'!DA69/365/86400,-1)</f>
        <v>0</v>
      </c>
      <c r="CZ66" s="18">
        <f>IF('2ESpaceWork'!DB69&gt;-0.5,'2ESpaceWork'!DB69/365/86400,-1)</f>
        <v>0</v>
      </c>
      <c r="DA66" s="18">
        <f>IF('2ESpaceWork'!DC69&gt;-0.5,'2ESpaceWork'!DC69/365/86400,-1)</f>
        <v>-1</v>
      </c>
      <c r="DB66" s="18">
        <f>IF('2ESpaceWork'!DD69&gt;-0.5,'2ESpaceWork'!DD69/365/86400,-1)</f>
        <v>0</v>
      </c>
      <c r="DC66" s="18">
        <f>IF('2ESpaceWork'!DE69&gt;-0.5,'2ESpaceWork'!DE69/365/86400,-1)</f>
        <v>-1</v>
      </c>
      <c r="DD66" s="18">
        <f>IF('2ESpaceWork'!DF69&gt;-0.5,'2ESpaceWork'!DF69/365/86400,-1)</f>
        <v>-1</v>
      </c>
      <c r="DE66" s="18">
        <f>IF('2ESpaceWork'!DG69&gt;-0.5,'2ESpaceWork'!DG69/365/86400,-1)</f>
        <v>-1</v>
      </c>
      <c r="DF66" s="18">
        <f>IF('2ESpaceWork'!DH69&gt;-0.5,'2ESpaceWork'!DH69/365/86400,-1)</f>
        <v>-1</v>
      </c>
      <c r="DG66" s="18">
        <f>IF('2ESpaceWork'!DI69&gt;-0.5,'2ESpaceWork'!DI69/365/86400,-1)</f>
        <v>-1</v>
      </c>
      <c r="DH66" s="18">
        <f>IF('2ESpaceWork'!DJ69&gt;-0.5,'2ESpaceWork'!DJ69/365/86400,-1)</f>
        <v>-1</v>
      </c>
      <c r="DI66" s="18">
        <f>IF('2ESpaceWork'!DK69&gt;-0.5,'2ESpaceWork'!DK69/365/86400,-1)</f>
        <v>0</v>
      </c>
      <c r="DJ66" s="18">
        <f>IF('2ESpaceWork'!DL69&gt;-0.5,'2ESpaceWork'!DL69/365/86400,-1)</f>
        <v>0</v>
      </c>
      <c r="DK66" s="18">
        <f>IF('2ESpaceWork'!DM69&gt;-0.5,'2ESpaceWork'!DM69/365/86400,-1)</f>
        <v>-1</v>
      </c>
      <c r="DL66" s="18">
        <f>IF('2ESpaceWork'!DN69&gt;-0.5,'2ESpaceWork'!DN69/365/86400,-1)</f>
        <v>0</v>
      </c>
      <c r="DM66" s="18">
        <f>IF('2ESpaceWork'!DO69&gt;-0.5,'2ESpaceWork'!DO69/365/86400,-1)</f>
        <v>-1</v>
      </c>
      <c r="DN66" s="18">
        <f>IF('2ESpaceWork'!DP69&gt;-0.5,'2ESpaceWork'!DP69/365/86400,-1)</f>
        <v>0</v>
      </c>
      <c r="DO66" s="18">
        <f>IF('2ESpaceWork'!DQ69&gt;-0.5,'2ESpaceWork'!DQ69/365/86400,-1)</f>
        <v>0</v>
      </c>
      <c r="DP66" s="18">
        <f>IF('2ESpaceWork'!DR69&gt;-0.5,'2ESpaceWork'!DR69/365/86400,-1)</f>
        <v>-1</v>
      </c>
      <c r="DQ66" s="18">
        <f>IF('2ESpaceWork'!DS69&gt;-0.5,'2ESpaceWork'!DS69/365/86400,-1)</f>
        <v>0</v>
      </c>
      <c r="DR66" s="18">
        <f>IF('2ESpaceWork'!DT69&gt;-0.5,'2ESpaceWork'!DT69/365/86400,-1)</f>
        <v>-1</v>
      </c>
      <c r="DS66" s="18">
        <f>IF('2ESpaceWork'!DU69&gt;-0.5,'2ESpaceWork'!DU69/365/86400,-1)</f>
        <v>-1</v>
      </c>
      <c r="DT66" s="18">
        <f>IF('2ESpaceWork'!DV69&gt;-0.5,'2ESpaceWork'!DV69/365/86400,-1)</f>
        <v>-1</v>
      </c>
      <c r="DU66" s="18">
        <f>IF('2ESpaceWork'!DW69&gt;-0.5,'2ESpaceWork'!DW69/365/86400,-1)</f>
        <v>-1</v>
      </c>
      <c r="DV66" s="18">
        <f>IF('2ESpaceWork'!DX69&gt;-0.5,'2ESpaceWork'!DX69/365/86400,-1)</f>
        <v>-1</v>
      </c>
      <c r="DW66" s="18">
        <f>IF('2ESpaceWork'!DY69&gt;-0.5,'2ESpaceWork'!DY69/365/86400,-1)</f>
        <v>-1</v>
      </c>
      <c r="DX66" s="18">
        <f>IF('2ESpaceWork'!DZ69&gt;-0.5,'2ESpaceWork'!DZ69/365/86400,-1)</f>
        <v>-1</v>
      </c>
      <c r="DY66" s="18">
        <f>IF('2ESpaceWork'!EA69&gt;-0.5,'2ESpaceWork'!EA69/365/86400,-1)</f>
        <v>-1</v>
      </c>
      <c r="DZ66" s="18">
        <f>IF('2ESpaceWork'!EB69&gt;-0.5,'2ESpaceWork'!EB69/365/86400,-1)</f>
        <v>-1</v>
      </c>
      <c r="EA66" s="18">
        <f>IF('2ESpaceWork'!EC69&gt;-0.5,'2ESpaceWork'!EC69/365/86400,-1)</f>
        <v>-1</v>
      </c>
      <c r="EB66" s="18">
        <f>IF('2ESpaceWork'!ED69&gt;-0.5,'2ESpaceWork'!ED69/365/86400,-1)</f>
        <v>-1</v>
      </c>
      <c r="EC66" s="18">
        <f>IF('2ESpaceWork'!EE69&gt;-0.5,'2ESpaceWork'!EE69/365/86400,-1)</f>
        <v>0</v>
      </c>
      <c r="ED66" s="18">
        <f>IF('2ESpaceWork'!EF69&gt;-0.5,'2ESpaceWork'!EF69/365/86400,-1)</f>
        <v>0</v>
      </c>
      <c r="EE66" s="18">
        <f>IF('2ESpaceWork'!EG69&gt;-0.5,'2ESpaceWork'!EG69/365/86400,-1)</f>
        <v>-1</v>
      </c>
      <c r="EF66" s="18">
        <f>IF('2ESpaceWork'!EH69&gt;-0.5,'2ESpaceWork'!EH69/365/86400,-1)</f>
        <v>0</v>
      </c>
      <c r="EG66" s="18">
        <f>IF('2ESpaceWork'!EI69&gt;-0.5,'2ESpaceWork'!EI69/365/86400,-1)</f>
        <v>-1</v>
      </c>
      <c r="EH66" s="18">
        <f>IF('2ESpaceWork'!EJ69&gt;-0.5,'2ESpaceWork'!EJ69/365/86400,-1)</f>
        <v>-1</v>
      </c>
      <c r="EI66" s="18">
        <f>IF('2ESpaceWork'!EK69&gt;-0.5,'2ESpaceWork'!EK69/365/86400,-1)</f>
        <v>-1</v>
      </c>
      <c r="EJ66" s="18">
        <f>IF('2ESpaceWork'!EL69&gt;-0.5,'2ESpaceWork'!EL69/365/86400,-1)</f>
        <v>-1</v>
      </c>
      <c r="EK66" s="18">
        <f>IF('2ESpaceWork'!EM69&gt;-0.5,'2ESpaceWork'!EM69/365/86400,-1)</f>
        <v>-1</v>
      </c>
      <c r="EL66" s="18">
        <f>IF('2ESpaceWork'!EN69&gt;-0.5,'2ESpaceWork'!EN69/365/86400,-1)</f>
        <v>-1</v>
      </c>
      <c r="EM66" s="18">
        <f>IF('2ESpaceWork'!EO69&gt;-0.5,'2ESpaceWork'!EO69/365/86400,-1)</f>
        <v>-1</v>
      </c>
      <c r="EN66" s="18">
        <f>IF('2ESpaceWork'!EP69&gt;-0.5,'2ESpaceWork'!EP69/365/86400,-1)</f>
        <v>-1</v>
      </c>
      <c r="EO66" s="18">
        <f>IF('2ESpaceWork'!EQ69&gt;-0.5,'2ESpaceWork'!EQ69/365/86400,-1)</f>
        <v>-1</v>
      </c>
      <c r="EP66" s="18">
        <f>IF('2ESpaceWork'!ER69&gt;-0.5,'2ESpaceWork'!ER69/365/86400,-1)</f>
        <v>-1</v>
      </c>
      <c r="EQ66" s="18">
        <f>IF('2ESpaceWork'!ES69&gt;-0.5,'2ESpaceWork'!ES69/365/86400,-1)</f>
        <v>-1</v>
      </c>
      <c r="ER66" s="18">
        <f>IF('2ESpaceWork'!ET69&gt;-0.5,'2ESpaceWork'!ET69/365/86400,-1)</f>
        <v>0</v>
      </c>
      <c r="ES66" s="18">
        <f>IF('2ESpaceWork'!EU69&gt;-0.5,'2ESpaceWork'!EU69/365/86400,-1)</f>
        <v>0</v>
      </c>
      <c r="ET66" s="18">
        <f>IF('2ESpaceWork'!EV69&gt;-0.5,'2ESpaceWork'!EV69/365/86400,-1)</f>
        <v>-1</v>
      </c>
      <c r="EU66" s="18">
        <f>IF('2ESpaceWork'!EW69&gt;-0.5,'2ESpaceWork'!EW69/365/86400,-1)</f>
        <v>0</v>
      </c>
      <c r="EV66" s="18">
        <f>IF('2ESpaceWork'!EX69&gt;-0.5,'2ESpaceWork'!EX69/365/86400,-1)</f>
        <v>-1</v>
      </c>
      <c r="EW66" s="18">
        <f>IF('2ESpaceWork'!EY69&gt;-0.5,'2ESpaceWork'!EY69/365/86400,-1)</f>
        <v>-1</v>
      </c>
      <c r="EX66" s="18">
        <f>IF('2ESpaceWork'!EZ69&gt;-0.5,'2ESpaceWork'!EZ69/365/86400,-1)</f>
        <v>-1</v>
      </c>
      <c r="EY66" s="18">
        <f>IF('2ESpaceWork'!FA69&gt;-0.5,'2ESpaceWork'!FA69/365/86400,-1)</f>
        <v>-1</v>
      </c>
      <c r="EZ66" s="18">
        <f>IF('2ESpaceWork'!FB69&gt;-0.5,'2ESpaceWork'!FB69/365/86400,-1)</f>
        <v>-1</v>
      </c>
      <c r="FA66" s="18">
        <f>IF('2ESpaceWork'!FC69&gt;-0.5,'2ESpaceWork'!FC69/365/86400,-1)</f>
        <v>-1</v>
      </c>
      <c r="FB66" s="18">
        <f>IF('2ESpaceWork'!FD69&gt;-0.5,'2ESpaceWork'!FD69/365/86400,-1)</f>
        <v>0</v>
      </c>
      <c r="FC66" s="18">
        <f>IF('2ESpaceWork'!FE69&gt;-0.5,'2ESpaceWork'!FE69/365/86400,-1)</f>
        <v>0</v>
      </c>
      <c r="FD66" s="18">
        <f>IF('2ESpaceWork'!FF69&gt;-0.5,'2ESpaceWork'!FF69/365/86400,-1)</f>
        <v>-1</v>
      </c>
      <c r="FE66" s="18">
        <f>IF('2ESpaceWork'!FG69&gt;-0.5,'2ESpaceWork'!FG69/365/86400,-1)</f>
        <v>0</v>
      </c>
      <c r="FF66" s="18">
        <f>IF('2ESpaceWork'!FH69&gt;-0.5,'2ESpaceWork'!FH69/365/86400,-1)</f>
        <v>-1</v>
      </c>
      <c r="FG66" s="18">
        <f>IF('2ESpaceWork'!FI69&gt;-0.5,'2ESpaceWork'!FI69/365/86400,-1)</f>
        <v>0</v>
      </c>
      <c r="FH66" s="18">
        <f>IF('2ESpaceWork'!FJ69&gt;-0.5,'2ESpaceWork'!FJ69/365/86400,-1)</f>
        <v>0</v>
      </c>
      <c r="FI66" s="18">
        <f>IF('2ESpaceWork'!FK69&gt;-0.5,'2ESpaceWork'!FK69/365/86400,-1)</f>
        <v>-1</v>
      </c>
      <c r="FJ66" s="18">
        <f>IF('2ESpaceWork'!FL69&gt;-0.5,'2ESpaceWork'!FL69/365/86400,-1)</f>
        <v>0</v>
      </c>
      <c r="FK66" s="18">
        <f>IF('2ESpaceWork'!FM69&gt;-0.5,'2ESpaceWork'!FM69/365/86400,-1)</f>
        <v>-1</v>
      </c>
      <c r="FL66" s="18">
        <f>IF('2ESpaceWork'!FN69&gt;-0.5,'2ESpaceWork'!FN69/365/86400,-1)</f>
        <v>-1</v>
      </c>
      <c r="FM66" s="18">
        <f>IF('2ESpaceWork'!FO69&gt;-0.5,'2ESpaceWork'!FO69/365/86400,-1)</f>
        <v>-1</v>
      </c>
      <c r="FN66" s="18">
        <f>IF('2ESpaceWork'!FP69&gt;-0.5,'2ESpaceWork'!FP69/365/86400,-1)</f>
        <v>-1</v>
      </c>
      <c r="FO66" s="18">
        <f>IF('2ESpaceWork'!FQ69&gt;-0.5,'2ESpaceWork'!FQ69/365/86400,-1)</f>
        <v>-1</v>
      </c>
      <c r="FP66" s="18">
        <f>IF('2ESpaceWork'!FR69&gt;-0.5,'2ESpaceWork'!FR69/365/86400,-1)</f>
        <v>-1</v>
      </c>
      <c r="FQ66" s="18">
        <f>IF('2ESpaceWork'!FS69&gt;-0.5,'2ESpaceWork'!FS69/365/86400,-1)</f>
        <v>-1</v>
      </c>
      <c r="FR66" s="18">
        <f>IF('2ESpaceWork'!FT69&gt;-0.5,'2ESpaceWork'!FT69/365/86400,-1)</f>
        <v>-1</v>
      </c>
      <c r="FS66" s="18">
        <f>IF('2ESpaceWork'!FU69&gt;-0.5,'2ESpaceWork'!FU69/365/86400,-1)</f>
        <v>-1</v>
      </c>
      <c r="FT66" s="18">
        <f>IF('2ESpaceWork'!FV69&gt;-0.5,'2ESpaceWork'!FV69/365/86400,-1)</f>
        <v>-1</v>
      </c>
      <c r="FU66" s="18">
        <f>IF('2ESpaceWork'!FW69&gt;-0.5,'2ESpaceWork'!FW69/365/86400,-1)</f>
        <v>-1</v>
      </c>
      <c r="FV66" s="18">
        <f>IF('2ESpaceWork'!FX69&gt;-0.5,'2ESpaceWork'!FX69/365/86400,-1)</f>
        <v>-1</v>
      </c>
      <c r="FW66" s="18">
        <f>IF('2ESpaceWork'!FY69&gt;-0.5,'2ESpaceWork'!FY69/365/86400,-1)</f>
        <v>-1</v>
      </c>
      <c r="FX66" s="18">
        <f>IF('2ESpaceWork'!FZ69&gt;-0.5,'2ESpaceWork'!FZ69/365/86400,-1)</f>
        <v>-1</v>
      </c>
      <c r="FY66" s="18">
        <f>IF('2ESpaceWork'!GA69&gt;-0.5,'2ESpaceWork'!GA69/365/86400,-1)</f>
        <v>-1</v>
      </c>
      <c r="FZ66" s="18">
        <f>IF('2ESpaceWork'!GB69&gt;-0.5,'2ESpaceWork'!GB69/365/86400,-1)</f>
        <v>-1</v>
      </c>
      <c r="GA66" s="18">
        <f>IF('2ESpaceWork'!GC69&gt;-0.5,'2ESpaceWork'!GC69/365/86400,-1)</f>
        <v>0</v>
      </c>
      <c r="GB66" s="18">
        <f>IF('2ESpaceWork'!GD69&gt;-0.5,'2ESpaceWork'!GD69/365/86400,-1)</f>
        <v>0</v>
      </c>
      <c r="GC66" s="18">
        <f>IF('2ESpaceWork'!GE69&gt;-0.5,'2ESpaceWork'!GE69/365/86400,-1)</f>
        <v>-1</v>
      </c>
      <c r="GD66" s="18">
        <f>IF('2ESpaceWork'!GF69&gt;-0.5,'2ESpaceWork'!GF69/365/86400,-1)</f>
        <v>0</v>
      </c>
      <c r="GE66" s="18">
        <f>IF('2ESpaceWork'!GG69&gt;-0.5,'2ESpaceWork'!GG69/365/86400,-1)</f>
        <v>-1</v>
      </c>
      <c r="GF66" s="18">
        <f>IF('2ESpaceWork'!GH69&gt;-0.5,'2ESpaceWork'!GH69/365/86400,-1)</f>
        <v>0</v>
      </c>
      <c r="GG66" s="18">
        <f>IF('2ESpaceWork'!GI69&gt;-0.5,'2ESpaceWork'!GI69/365/86400,-1)</f>
        <v>0</v>
      </c>
      <c r="GH66" s="18">
        <f>IF('2ESpaceWork'!GJ69&gt;-0.5,'2ESpaceWork'!GJ69/365/86400,-1)</f>
        <v>-1</v>
      </c>
      <c r="GI66" s="18">
        <f>IF('2ESpaceWork'!GK69&gt;-0.5,'2ESpaceWork'!GK69/365/86400,-1)</f>
        <v>0</v>
      </c>
      <c r="GJ66" s="18">
        <f>IF('2ESpaceWork'!GL69&gt;-0.5,'2ESpaceWork'!GL69/365/86400,-1)</f>
        <v>-1</v>
      </c>
      <c r="GK66" s="18">
        <f>IF('2ESpaceWork'!GM69&gt;-0.5,'2ESpaceWork'!GM69/365/86400,-1)</f>
        <v>0</v>
      </c>
      <c r="GL66" s="18">
        <f>IF('2ESpaceWork'!GN69&gt;-0.5,'2ESpaceWork'!GN69/365/86400,-1)</f>
        <v>0</v>
      </c>
      <c r="GM66" s="18">
        <f>IF('2ESpaceWork'!GO69&gt;-0.5,'2ESpaceWork'!GO69/365/86400,-1)</f>
        <v>-1</v>
      </c>
      <c r="GN66" s="18">
        <f>IF('2ESpaceWork'!GP69&gt;-0.5,'2ESpaceWork'!GP69/365/86400,-1)</f>
        <v>0</v>
      </c>
      <c r="GO66" s="18">
        <f>IF('2ESpaceWork'!GQ69&gt;-0.5,'2ESpaceWork'!GQ69/365/86400,-1)</f>
        <v>-1</v>
      </c>
      <c r="GP66" s="18">
        <f>IF('2ESpaceWork'!GR69&gt;-0.5,'2ESpaceWork'!GR69/365/86400,-1)</f>
        <v>0</v>
      </c>
      <c r="GQ66" s="18">
        <f>IF('2ESpaceWork'!GS69&gt;-0.5,'2ESpaceWork'!GS69/365/86400,-1)</f>
        <v>0</v>
      </c>
      <c r="GR66" s="18">
        <f>IF('2ESpaceWork'!GT69&gt;-0.5,'2ESpaceWork'!GT69/365/86400,-1)</f>
        <v>-1</v>
      </c>
      <c r="GS66" s="18">
        <f>IF('2ESpaceWork'!GU69&gt;-0.5,'2ESpaceWork'!GU69/365/86400,-1)</f>
        <v>0</v>
      </c>
      <c r="GT66" s="18">
        <f>IF('2ESpaceWork'!GV69&gt;-0.5,'2ESpaceWork'!GV69/365/86400,-1)</f>
        <v>-1</v>
      </c>
      <c r="GU66" s="18">
        <f>IF('2ESpaceWork'!GW69&gt;-0.5,'2ESpaceWork'!GW69/365/86400,-1)</f>
        <v>-1</v>
      </c>
      <c r="GV66" s="18">
        <f>IF('2ESpaceWork'!GX69&gt;-0.5,'2ESpaceWork'!GX69/365/86400,-1)</f>
        <v>-1</v>
      </c>
      <c r="GW66" s="18">
        <f>IF('2ESpaceWork'!GY69&gt;-0.5,'2ESpaceWork'!GY69/365/86400,-1)</f>
        <v>-1</v>
      </c>
      <c r="GX66" s="18">
        <f>IF('2ESpaceWork'!GZ69&gt;-0.5,'2ESpaceWork'!GZ69/365/86400,-1)</f>
        <v>-1</v>
      </c>
      <c r="GY66" s="18">
        <f>IF('2ESpaceWork'!HA69&gt;-0.5,'2ESpaceWork'!HA69/365/86400,-1)</f>
        <v>-1</v>
      </c>
      <c r="GZ66" s="18">
        <f>IF('2ESpaceWork'!HB69&gt;-0.5,'2ESpaceWork'!HB69/365/86400,-1)</f>
        <v>-1</v>
      </c>
      <c r="HA66" s="18">
        <f>IF('2ESpaceWork'!HC69&gt;-0.5,'2ESpaceWork'!HC69/365/86400,-1)</f>
        <v>-1</v>
      </c>
      <c r="HB66" s="18">
        <f>IF('2ESpaceWork'!HD69&gt;-0.5,'2ESpaceWork'!HD69/365/86400,-1)</f>
        <v>-1</v>
      </c>
      <c r="HC66" s="18">
        <f>IF('2ESpaceWork'!HE69&gt;-0.5,'2ESpaceWork'!HE69/365/86400,-1)</f>
        <v>-1</v>
      </c>
      <c r="HD66" s="18">
        <f>IF('2ESpaceWork'!HF69&gt;-0.5,'2ESpaceWork'!HF69/365/86400,-1)</f>
        <v>-1</v>
      </c>
      <c r="HE66" s="18">
        <f>IF('2ESpaceWork'!HG69&gt;-0.5,'2ESpaceWork'!HG69/365/86400,-1)</f>
        <v>0</v>
      </c>
      <c r="HF66" s="18">
        <f>IF('2ESpaceWork'!HH69&gt;-0.5,'2ESpaceWork'!HH69/365/86400,-1)</f>
        <v>0</v>
      </c>
      <c r="HG66" s="18">
        <f>IF('2ESpaceWork'!HI69&gt;-0.5,'2ESpaceWork'!HI69/365/86400,-1)</f>
        <v>-1</v>
      </c>
      <c r="HH66" s="18">
        <f>IF('2ESpaceWork'!HJ69&gt;-0.5,'2ESpaceWork'!HJ69/365/86400,-1)</f>
        <v>0</v>
      </c>
      <c r="HI66" s="18">
        <f>IF('2ESpaceWork'!HK69&gt;-0.5,'2ESpaceWork'!HK69/365/86400,-1)</f>
        <v>-1</v>
      </c>
      <c r="HJ66" s="18">
        <f>IF('2ESpaceWork'!HL69&gt;-0.5,'2ESpaceWork'!HL69/365/86400,-1)</f>
        <v>-1</v>
      </c>
      <c r="HK66" s="18">
        <f>IF('2ESpaceWork'!HM69&gt;-0.5,'2ESpaceWork'!HM69/365/86400,-1)</f>
        <v>-1</v>
      </c>
      <c r="HL66" s="18">
        <f>IF('2ESpaceWork'!HN69&gt;-0.5,'2ESpaceWork'!HN69/365/86400,-1)</f>
        <v>-1</v>
      </c>
      <c r="HM66" s="18">
        <f>IF('2ESpaceWork'!HO69&gt;-0.5,'2ESpaceWork'!HO69/365/86400,-1)</f>
        <v>-1</v>
      </c>
      <c r="HN66" s="18">
        <f>IF('2ESpaceWork'!HP69&gt;-0.5,'2ESpaceWork'!HP69/365/86400,-1)</f>
        <v>-1</v>
      </c>
      <c r="HO66" s="18" t="s">
        <v>1138</v>
      </c>
    </row>
    <row r="67" spans="1:223" x14ac:dyDescent="0.25">
      <c r="A67" t="s">
        <v>866</v>
      </c>
      <c r="B67" s="18">
        <v>5</v>
      </c>
      <c r="C67" s="18">
        <v>1</v>
      </c>
      <c r="D67" s="18">
        <v>0</v>
      </c>
      <c r="E67" s="18">
        <v>1</v>
      </c>
      <c r="F67" s="18">
        <v>0</v>
      </c>
      <c r="G67" s="18">
        <v>0</v>
      </c>
      <c r="H67" s="18">
        <f>IF('2ESpaceWork'!J70&gt;-0.5,'2ESpaceWork'!J70/365/86400,-1)</f>
        <v>-1</v>
      </c>
      <c r="I67" s="18">
        <f>IF('2ESpaceWork'!K70&gt;-0.5,'2ESpaceWork'!K70/365/86400,-1)</f>
        <v>-1</v>
      </c>
      <c r="J67" s="18">
        <f>IF('2ESpaceWork'!L70&gt;-0.5,'2ESpaceWork'!L70/365/86400,-1)</f>
        <v>-1</v>
      </c>
      <c r="K67" s="18">
        <f>IF('2ESpaceWork'!M70&gt;-0.5,'2ESpaceWork'!M70/365/86400,-1)</f>
        <v>-1</v>
      </c>
      <c r="L67" s="18">
        <f>IF('2ESpaceWork'!N70&gt;-0.5,'2ESpaceWork'!N70/365/86400,-1)</f>
        <v>-1</v>
      </c>
      <c r="M67" s="18">
        <f>IF('2ESpaceWork'!O70&gt;-0.5,'2ESpaceWork'!O70/365/86400,-1)</f>
        <v>-1</v>
      </c>
      <c r="N67" s="18">
        <f>IF('2ESpaceWork'!P70&gt;-0.5,'2ESpaceWork'!P70/365/86400,-1)</f>
        <v>-1</v>
      </c>
      <c r="O67" s="18">
        <f>IF('2ESpaceWork'!Q70&gt;-0.5,'2ESpaceWork'!Q70/365/86400,-1)</f>
        <v>-1</v>
      </c>
      <c r="P67" s="18">
        <f>IF('2ESpaceWork'!R70&gt;-0.5,'2ESpaceWork'!R70/365/86400,-1)</f>
        <v>-1</v>
      </c>
      <c r="Q67" s="18">
        <f>IF('2ESpaceWork'!S70&gt;-0.5,'2ESpaceWork'!S70/365/86400,-1)</f>
        <v>-1</v>
      </c>
      <c r="R67" s="18">
        <f>IF('2ESpaceWork'!T70&gt;-0.5,'2ESpaceWork'!T70/365/86400,-1)</f>
        <v>1.0939878234398782E-6</v>
      </c>
      <c r="S67" s="18">
        <f>IF('2ESpaceWork'!U70&gt;-0.5,'2ESpaceWork'!U70/365/86400,-1)</f>
        <v>7.2932521562658541E-8</v>
      </c>
      <c r="T67" s="18">
        <f>IF('2ESpaceWork'!V70&gt;-0.5,'2ESpaceWork'!V70/365/86400,-1)</f>
        <v>-1</v>
      </c>
      <c r="U67" s="18">
        <f>IF('2ESpaceWork'!W70&gt;-0.5,'2ESpaceWork'!W70/365/86400,-1)</f>
        <v>5.3970065956367321E-6</v>
      </c>
      <c r="V67" s="18">
        <f>IF('2ESpaceWork'!X70&gt;-0.5,'2ESpaceWork'!X70/365/86400,-1)</f>
        <v>-1</v>
      </c>
      <c r="W67" s="18">
        <f>IF('2ESpaceWork'!Y70&gt;-0.5,'2ESpaceWork'!Y70/365/86400,-1)</f>
        <v>-1</v>
      </c>
      <c r="X67" s="18">
        <f>IF('2ESpaceWork'!Z70&gt;-0.5,'2ESpaceWork'!Z70/365/86400,-1)</f>
        <v>-1</v>
      </c>
      <c r="Y67" s="18">
        <f>IF('2ESpaceWork'!AA70&gt;-0.5,'2ESpaceWork'!AA70/365/86400,-1)</f>
        <v>-1</v>
      </c>
      <c r="Z67" s="18">
        <f>IF('2ESpaceWork'!AB70&gt;-0.5,'2ESpaceWork'!AB70/365/86400,-1)</f>
        <v>-1</v>
      </c>
      <c r="AA67" s="18">
        <f>IF('2ESpaceWork'!AC70&gt;-0.5,'2ESpaceWork'!AC70/365/86400,-1)</f>
        <v>-1</v>
      </c>
      <c r="AB67" s="18">
        <f>IF('2ESpaceWork'!AD70&gt;-0.5,'2ESpaceWork'!AD70/365/86400,-1)</f>
        <v>-1</v>
      </c>
      <c r="AC67" s="18">
        <f>IF('2ESpaceWork'!AE70&gt;-0.5,'2ESpaceWork'!AE70/365/86400,-1)</f>
        <v>-1</v>
      </c>
      <c r="AD67" s="18">
        <f>IF('2ESpaceWork'!AF70&gt;-0.5,'2ESpaceWork'!AF70/365/86400,-1)</f>
        <v>-1</v>
      </c>
      <c r="AE67" s="18">
        <f>IF('2ESpaceWork'!AG70&gt;-0.5,'2ESpaceWork'!AG70/365/86400,-1)</f>
        <v>-1</v>
      </c>
      <c r="AF67" s="18">
        <f>IF('2ESpaceWork'!AH70&gt;-0.5,'2ESpaceWork'!AH70/365/86400,-1)</f>
        <v>-1</v>
      </c>
      <c r="AG67" s="18">
        <f>IF('2ESpaceWork'!AI70&gt;-0.5,'2ESpaceWork'!AI70/365/86400,-1)</f>
        <v>-1</v>
      </c>
      <c r="AH67" s="18">
        <f>IF('2ESpaceWork'!AJ70&gt;-0.5,'2ESpaceWork'!AJ70/365/86400,-1)</f>
        <v>-1</v>
      </c>
      <c r="AI67" s="18">
        <f>IF('2ESpaceWork'!AK70&gt;-0.5,'2ESpaceWork'!AK70/365/86400,-1)</f>
        <v>-1</v>
      </c>
      <c r="AJ67" s="18">
        <f>IF('2ESpaceWork'!AL70&gt;-0.5,'2ESpaceWork'!AL70/365/86400,-1)</f>
        <v>-1</v>
      </c>
      <c r="AK67" s="18">
        <f>IF('2ESpaceWork'!AM70&gt;-0.5,'2ESpaceWork'!AM70/365/86400,-1)</f>
        <v>-1</v>
      </c>
      <c r="AL67" s="18">
        <f>IF('2ESpaceWork'!AN70&gt;-0.5,'2ESpaceWork'!AN70/365/86400,-1)</f>
        <v>-1</v>
      </c>
      <c r="AM67" s="18">
        <f>IF('2ESpaceWork'!AO70&gt;-0.5,'2ESpaceWork'!AO70/365/86400,-1)</f>
        <v>-1</v>
      </c>
      <c r="AN67" s="18">
        <f>IF('2ESpaceWork'!AP70&gt;-0.5,'2ESpaceWork'!AP70/365/86400,-1)</f>
        <v>-1</v>
      </c>
      <c r="AO67" s="18">
        <f>IF('2ESpaceWork'!AQ70&gt;-0.5,'2ESpaceWork'!AQ70/365/86400,-1)</f>
        <v>-1</v>
      </c>
      <c r="AP67" s="18">
        <f>IF('2ESpaceWork'!AR70&gt;-0.5,'2ESpaceWork'!AR70/365/86400,-1)</f>
        <v>-1</v>
      </c>
      <c r="AQ67" s="18">
        <f>IF('2ESpaceWork'!AS70&gt;-0.5,'2ESpaceWork'!AS70/365/86400,-1)</f>
        <v>-1</v>
      </c>
      <c r="AR67" s="18">
        <f>IF('2ESpaceWork'!AT70&gt;-0.5,'2ESpaceWork'!AT70/365/86400,-1)</f>
        <v>-1</v>
      </c>
      <c r="AS67" s="18">
        <f>IF('2ESpaceWork'!AU70&gt;-0.5,'2ESpaceWork'!AU70/365/86400,-1)</f>
        <v>-1</v>
      </c>
      <c r="AT67" s="18">
        <f>IF('2ESpaceWork'!AV70&gt;-0.5,'2ESpaceWork'!AV70/365/86400,-1)</f>
        <v>-1</v>
      </c>
      <c r="AU67" s="18">
        <f>IF('2ESpaceWork'!AW70&gt;-0.5,'2ESpaceWork'!AW70/365/86400,-1)</f>
        <v>-1</v>
      </c>
      <c r="AV67" s="18">
        <f>IF('2ESpaceWork'!AX70&gt;-0.5,'2ESpaceWork'!AX70/365/86400,-1)</f>
        <v>0</v>
      </c>
      <c r="AW67" s="18">
        <f>IF('2ESpaceWork'!AY70&gt;-0.5,'2ESpaceWork'!AY70/365/86400,-1)</f>
        <v>0</v>
      </c>
      <c r="AX67" s="18">
        <f>IF('2ESpaceWork'!AZ70&gt;-0.5,'2ESpaceWork'!AZ70/365/86400,-1)</f>
        <v>-1</v>
      </c>
      <c r="AY67" s="18">
        <f>IF('2ESpaceWork'!BA70&gt;-0.5,'2ESpaceWork'!BA70/365/86400,-1)</f>
        <v>0</v>
      </c>
      <c r="AZ67" s="18">
        <f>IF('2ESpaceWork'!BB70&gt;-0.5,'2ESpaceWork'!BB70/365/86400,-1)</f>
        <v>-1</v>
      </c>
      <c r="BA67" s="18">
        <f>IF('2ESpaceWork'!BC70&gt;-0.5,'2ESpaceWork'!BC70/365/86400,-1)</f>
        <v>2.0086699279287672E-6</v>
      </c>
      <c r="BB67" s="18">
        <f>IF('2ESpaceWork'!BD70&gt;-0.5,'2ESpaceWork'!BD70/365/86400,-1)</f>
        <v>1.3391132852858446E-7</v>
      </c>
      <c r="BC67" s="18">
        <f>IF('2ESpaceWork'!BE70&gt;-0.5,'2ESpaceWork'!BE70/365/86400,-1)</f>
        <v>-1</v>
      </c>
      <c r="BD67" s="18">
        <f>IF('2ESpaceWork'!BF70&gt;-0.5,'2ESpaceWork'!BF70/365/86400,-1)</f>
        <v>9.9094383111152499E-6</v>
      </c>
      <c r="BE67" s="18">
        <f>IF('2ESpaceWork'!BG70&gt;-0.5,'2ESpaceWork'!BG70/365/86400,-1)</f>
        <v>-1</v>
      </c>
      <c r="BF67" s="18">
        <f>IF('2ESpaceWork'!BH70&gt;-0.5,'2ESpaceWork'!BH70/365/86400,-1)</f>
        <v>0</v>
      </c>
      <c r="BG67" s="18">
        <f>IF('2ESpaceWork'!BI70&gt;-0.5,'2ESpaceWork'!BI70/365/86400,-1)</f>
        <v>0</v>
      </c>
      <c r="BH67" s="18">
        <f>IF('2ESpaceWork'!BJ70&gt;-0.5,'2ESpaceWork'!BJ70/365/86400,-1)</f>
        <v>-1</v>
      </c>
      <c r="BI67" s="18">
        <f>IF('2ESpaceWork'!BK70&gt;-0.5,'2ESpaceWork'!BK70/365/86400,-1)</f>
        <v>0</v>
      </c>
      <c r="BJ67" s="18">
        <f>IF('2ESpaceWork'!BL70&gt;-0.5,'2ESpaceWork'!BL70/365/86400,-1)</f>
        <v>-1</v>
      </c>
      <c r="BK67" s="18">
        <f>IF('2ESpaceWork'!BM70&gt;-0.5,'2ESpaceWork'!BM70/365/86400,-1)</f>
        <v>0</v>
      </c>
      <c r="BL67" s="18">
        <f>IF('2ESpaceWork'!BN70&gt;-0.5,'2ESpaceWork'!BN70/365/86400,-1)</f>
        <v>0</v>
      </c>
      <c r="BM67" s="18">
        <f>IF('2ESpaceWork'!BO70&gt;-0.5,'2ESpaceWork'!BO70/365/86400,-1)</f>
        <v>-1</v>
      </c>
      <c r="BN67" s="18">
        <f>IF('2ESpaceWork'!BP70&gt;-0.5,'2ESpaceWork'!BP70/365/86400,-1)</f>
        <v>0</v>
      </c>
      <c r="BO67" s="18">
        <f>IF('2ESpaceWork'!BQ70&gt;-0.5,'2ESpaceWork'!BQ70/365/86400,-1)</f>
        <v>-1</v>
      </c>
      <c r="BP67" s="18">
        <f>IF('2ESpaceWork'!BR70&gt;-0.5,'2ESpaceWork'!BR70/365/86400,-1)</f>
        <v>2.0643661799800831E-7</v>
      </c>
      <c r="BQ67" s="18">
        <f>IF('2ESpaceWork'!BS70&gt;-0.5,'2ESpaceWork'!BS70/365/86400,-1)</f>
        <v>1.3762441199867199E-8</v>
      </c>
      <c r="BR67" s="18">
        <f>IF('2ESpaceWork'!BT70&gt;-0.5,'2ESpaceWork'!BT70/365/86400,-1)</f>
        <v>-1</v>
      </c>
      <c r="BS67" s="18">
        <f>IF('2ESpaceWork'!BU70&gt;-0.5,'2ESpaceWork'!BU70/365/86400,-1)</f>
        <v>1.0184206487901727E-6</v>
      </c>
      <c r="BT67" s="18">
        <f>IF('2ESpaceWork'!BV70&gt;-0.5,'2ESpaceWork'!BV70/365/86400,-1)</f>
        <v>-1</v>
      </c>
      <c r="BU67" s="18">
        <f>IF('2ESpaceWork'!BW70&gt;-0.5,'2ESpaceWork'!BW70/365/86400,-1)</f>
        <v>1.5122854105305365E-4</v>
      </c>
      <c r="BV67" s="18">
        <f>IF('2ESpaceWork'!BX70&gt;-0.5,'2ESpaceWork'!BX70/365/86400,-1)</f>
        <v>1.0081902736870244E-5</v>
      </c>
      <c r="BW67" s="18">
        <f>IF('2ESpaceWork'!BY70&gt;-0.5,'2ESpaceWork'!BY70/365/86400,-1)</f>
        <v>-1</v>
      </c>
      <c r="BX67" s="18">
        <f>IF('2ESpaceWork'!BZ70&gt;-0.5,'2ESpaceWork'!BZ70/365/86400,-1)</f>
        <v>7.4606080252839801E-4</v>
      </c>
      <c r="BY67" s="18">
        <f>IF('2ESpaceWork'!CA70&gt;-0.5,'2ESpaceWork'!CA70/365/86400,-1)</f>
        <v>-1</v>
      </c>
      <c r="BZ67" s="18">
        <f>IF('2ESpaceWork'!CB70&gt;-0.5,'2ESpaceWork'!CB70/365/86400,-1)</f>
        <v>8.2887727309140349E-7</v>
      </c>
      <c r="CA67" s="18">
        <f>IF('2ESpaceWork'!CC70&gt;-0.5,'2ESpaceWork'!CC70/365/86400,-1)</f>
        <v>5.5258484872760342E-8</v>
      </c>
      <c r="CB67" s="18">
        <f>IF('2ESpaceWork'!CD70&gt;-0.5,'2ESpaceWork'!CD70/365/86400,-1)</f>
        <v>-1</v>
      </c>
      <c r="CC67" s="18">
        <f>IF('2ESpaceWork'!CE70&gt;-0.5,'2ESpaceWork'!CE70/365/86400,-1)</f>
        <v>4.0891278805842646E-6</v>
      </c>
      <c r="CD67" s="18">
        <f>IF('2ESpaceWork'!CF70&gt;-0.5,'2ESpaceWork'!CF70/365/86400,-1)</f>
        <v>-1</v>
      </c>
      <c r="CE67" s="18">
        <f>IF('2ESpaceWork'!CG70&gt;-0.5,'2ESpaceWork'!CG70/365/86400,-1)</f>
        <v>-1</v>
      </c>
      <c r="CF67" s="18">
        <f>IF('2ESpaceWork'!CH70&gt;-0.5,'2ESpaceWork'!CH70/365/86400,-1)</f>
        <v>-1</v>
      </c>
      <c r="CG67" s="18">
        <f>IF('2ESpaceWork'!CI70&gt;-0.5,'2ESpaceWork'!CI70/365/86400,-1)</f>
        <v>-1</v>
      </c>
      <c r="CH67" s="18">
        <f>IF('2ESpaceWork'!CJ70&gt;-0.5,'2ESpaceWork'!CJ70/365/86400,-1)</f>
        <v>-1</v>
      </c>
      <c r="CI67" s="18">
        <f>IF('2ESpaceWork'!CK70&gt;-0.5,'2ESpaceWork'!CK70/365/86400,-1)</f>
        <v>-1</v>
      </c>
      <c r="CJ67" s="18">
        <f>IF('2ESpaceWork'!CL70&gt;-0.5,'2ESpaceWork'!CL70/365/86400,-1)</f>
        <v>6.4960846751582003E-6</v>
      </c>
      <c r="CK67" s="18">
        <f>IF('2ESpaceWork'!CM70&gt;-0.5,'2ESpaceWork'!CM70/365/86400,-1)</f>
        <v>4.3307231167721339E-7</v>
      </c>
      <c r="CL67" s="18">
        <f>IF('2ESpaceWork'!CN70&gt;-0.5,'2ESpaceWork'!CN70/365/86400,-1)</f>
        <v>-1</v>
      </c>
      <c r="CM67" s="18">
        <f>IF('2ESpaceWork'!CO70&gt;-0.5,'2ESpaceWork'!CO70/365/86400,-1)</f>
        <v>3.2047351064113787E-5</v>
      </c>
      <c r="CN67" s="18">
        <f>IF('2ESpaceWork'!CP70&gt;-0.5,'2ESpaceWork'!CP70/365/86400,-1)</f>
        <v>-1</v>
      </c>
      <c r="CO67" s="18">
        <f>IF('2ESpaceWork'!CQ70&gt;-0.5,'2ESpaceWork'!CQ70/365/86400,-1)</f>
        <v>-1</v>
      </c>
      <c r="CP67" s="18">
        <f>IF('2ESpaceWork'!CR70&gt;-0.5,'2ESpaceWork'!CR70/365/86400,-1)</f>
        <v>-1</v>
      </c>
      <c r="CQ67" s="18">
        <f>IF('2ESpaceWork'!CS70&gt;-0.5,'2ESpaceWork'!CS70/365/86400,-1)</f>
        <v>-1</v>
      </c>
      <c r="CR67" s="18">
        <f>IF('2ESpaceWork'!CT70&gt;-0.5,'2ESpaceWork'!CT70/365/86400,-1)</f>
        <v>-1</v>
      </c>
      <c r="CS67" s="18">
        <f>IF('2ESpaceWork'!CU70&gt;-0.5,'2ESpaceWork'!CU70/365/86400,-1)</f>
        <v>-1</v>
      </c>
      <c r="CT67" s="18">
        <f>IF('2ESpaceWork'!CV70&gt;-0.5,'2ESpaceWork'!CV70/365/86400,-1)</f>
        <v>0</v>
      </c>
      <c r="CU67" s="18">
        <f>IF('2ESpaceWork'!CW70&gt;-0.5,'2ESpaceWork'!CW70/365/86400,-1)</f>
        <v>0</v>
      </c>
      <c r="CV67" s="18">
        <f>IF('2ESpaceWork'!CX70&gt;-0.5,'2ESpaceWork'!CX70/365/86400,-1)</f>
        <v>-1</v>
      </c>
      <c r="CW67" s="18">
        <f>IF('2ESpaceWork'!CY70&gt;-0.5,'2ESpaceWork'!CY70/365/86400,-1)</f>
        <v>0</v>
      </c>
      <c r="CX67" s="18">
        <f>IF('2ESpaceWork'!CZ70&gt;-0.5,'2ESpaceWork'!CZ70/365/86400,-1)</f>
        <v>-1</v>
      </c>
      <c r="CY67" s="18">
        <f>IF('2ESpaceWork'!DA70&gt;-0.5,'2ESpaceWork'!DA70/365/86400,-1)</f>
        <v>6.3662620037245366E-6</v>
      </c>
      <c r="CZ67" s="18">
        <f>IF('2ESpaceWork'!DB70&gt;-0.5,'2ESpaceWork'!DB70/365/86400,-1)</f>
        <v>4.2441746691497023E-7</v>
      </c>
      <c r="DA67" s="18">
        <f>IF('2ESpaceWork'!DC70&gt;-0.5,'2ESpaceWork'!DC70/365/86400,-1)</f>
        <v>-1</v>
      </c>
      <c r="DB67" s="18">
        <f>IF('2ESpaceWork'!DD70&gt;-0.5,'2ESpaceWork'!DD70/365/86400,-1)</f>
        <v>3.1406892551707799E-5</v>
      </c>
      <c r="DC67" s="18">
        <f>IF('2ESpaceWork'!DE70&gt;-0.5,'2ESpaceWork'!DE70/365/86400,-1)</f>
        <v>-1</v>
      </c>
      <c r="DD67" s="18">
        <f>IF('2ESpaceWork'!DF70&gt;-0.5,'2ESpaceWork'!DF70/365/86400,-1)</f>
        <v>-1</v>
      </c>
      <c r="DE67" s="18">
        <f>IF('2ESpaceWork'!DG70&gt;-0.5,'2ESpaceWork'!DG70/365/86400,-1)</f>
        <v>-1</v>
      </c>
      <c r="DF67" s="18">
        <f>IF('2ESpaceWork'!DH70&gt;-0.5,'2ESpaceWork'!DH70/365/86400,-1)</f>
        <v>-1</v>
      </c>
      <c r="DG67" s="18">
        <f>IF('2ESpaceWork'!DI70&gt;-0.5,'2ESpaceWork'!DI70/365/86400,-1)</f>
        <v>-1</v>
      </c>
      <c r="DH67" s="18">
        <f>IF('2ESpaceWork'!DJ70&gt;-0.5,'2ESpaceWork'!DJ70/365/86400,-1)</f>
        <v>-1</v>
      </c>
      <c r="DI67" s="18">
        <f>IF('2ESpaceWork'!DK70&gt;-0.5,'2ESpaceWork'!DK70/365/86400,-1)</f>
        <v>8.2192667809106104E-7</v>
      </c>
      <c r="DJ67" s="18">
        <f>IF('2ESpaceWork'!DL70&gt;-0.5,'2ESpaceWork'!DL70/365/86400,-1)</f>
        <v>5.47951118727375E-8</v>
      </c>
      <c r="DK67" s="18">
        <f>IF('2ESpaceWork'!DM70&gt;-0.5,'2ESpaceWork'!DM70/365/86400,-1)</f>
        <v>-1</v>
      </c>
      <c r="DL67" s="18">
        <f>IF('2ESpaceWork'!DN70&gt;-0.5,'2ESpaceWork'!DN70/365/86400,-1)</f>
        <v>4.0548382785825756E-6</v>
      </c>
      <c r="DM67" s="18">
        <f>IF('2ESpaceWork'!DO70&gt;-0.5,'2ESpaceWork'!DO70/365/86400,-1)</f>
        <v>-1</v>
      </c>
      <c r="DN67" s="18">
        <f>IF('2ESpaceWork'!DP70&gt;-0.5,'2ESpaceWork'!DP70/365/86400,-1)</f>
        <v>0</v>
      </c>
      <c r="DO67" s="18">
        <f>IF('2ESpaceWork'!DQ70&gt;-0.5,'2ESpaceWork'!DQ70/365/86400,-1)</f>
        <v>0</v>
      </c>
      <c r="DP67" s="18">
        <f>IF('2ESpaceWork'!DR70&gt;-0.5,'2ESpaceWork'!DR70/365/86400,-1)</f>
        <v>-1</v>
      </c>
      <c r="DQ67" s="18">
        <f>IF('2ESpaceWork'!DS70&gt;-0.5,'2ESpaceWork'!DS70/365/86400,-1)</f>
        <v>0</v>
      </c>
      <c r="DR67" s="18">
        <f>IF('2ESpaceWork'!DT70&gt;-0.5,'2ESpaceWork'!DT70/365/86400,-1)</f>
        <v>-1</v>
      </c>
      <c r="DS67" s="18">
        <f>IF('2ESpaceWork'!DU70&gt;-0.5,'2ESpaceWork'!DU70/365/86400,-1)</f>
        <v>-1</v>
      </c>
      <c r="DT67" s="18">
        <f>IF('2ESpaceWork'!DV70&gt;-0.5,'2ESpaceWork'!DV70/365/86400,-1)</f>
        <v>-1</v>
      </c>
      <c r="DU67" s="18">
        <f>IF('2ESpaceWork'!DW70&gt;-0.5,'2ESpaceWork'!DW70/365/86400,-1)</f>
        <v>-1</v>
      </c>
      <c r="DV67" s="18">
        <f>IF('2ESpaceWork'!DX70&gt;-0.5,'2ESpaceWork'!DX70/365/86400,-1)</f>
        <v>-1</v>
      </c>
      <c r="DW67" s="18">
        <f>IF('2ESpaceWork'!DY70&gt;-0.5,'2ESpaceWork'!DY70/365/86400,-1)</f>
        <v>-1</v>
      </c>
      <c r="DX67" s="18">
        <f>IF('2ESpaceWork'!DZ70&gt;-0.5,'2ESpaceWork'!DZ70/365/86400,-1)</f>
        <v>-1</v>
      </c>
      <c r="DY67" s="18">
        <f>IF('2ESpaceWork'!EA70&gt;-0.5,'2ESpaceWork'!EA70/365/86400,-1)</f>
        <v>-1</v>
      </c>
      <c r="DZ67" s="18">
        <f>IF('2ESpaceWork'!EB70&gt;-0.5,'2ESpaceWork'!EB70/365/86400,-1)</f>
        <v>-1</v>
      </c>
      <c r="EA67" s="18">
        <f>IF('2ESpaceWork'!EC70&gt;-0.5,'2ESpaceWork'!EC70/365/86400,-1)</f>
        <v>-1</v>
      </c>
      <c r="EB67" s="18">
        <f>IF('2ESpaceWork'!ED70&gt;-0.5,'2ESpaceWork'!ED70/365/86400,-1)</f>
        <v>-1</v>
      </c>
      <c r="EC67" s="18">
        <f>IF('2ESpaceWork'!EE70&gt;-0.5,'2ESpaceWork'!EE70/365/86400,-1)</f>
        <v>0</v>
      </c>
      <c r="ED67" s="18">
        <f>IF('2ESpaceWork'!EF70&gt;-0.5,'2ESpaceWork'!EF70/365/86400,-1)</f>
        <v>0</v>
      </c>
      <c r="EE67" s="18">
        <f>IF('2ESpaceWork'!EG70&gt;-0.5,'2ESpaceWork'!EG70/365/86400,-1)</f>
        <v>-1</v>
      </c>
      <c r="EF67" s="18">
        <f>IF('2ESpaceWork'!EH70&gt;-0.5,'2ESpaceWork'!EH70/365/86400,-1)</f>
        <v>0</v>
      </c>
      <c r="EG67" s="18">
        <f>IF('2ESpaceWork'!EI70&gt;-0.5,'2ESpaceWork'!EI70/365/86400,-1)</f>
        <v>-1</v>
      </c>
      <c r="EH67" s="18">
        <f>IF('2ESpaceWork'!EJ70&gt;-0.5,'2ESpaceWork'!EJ70/365/86400,-1)</f>
        <v>-1</v>
      </c>
      <c r="EI67" s="18">
        <f>IF('2ESpaceWork'!EK70&gt;-0.5,'2ESpaceWork'!EK70/365/86400,-1)</f>
        <v>-1</v>
      </c>
      <c r="EJ67" s="18">
        <f>IF('2ESpaceWork'!EL70&gt;-0.5,'2ESpaceWork'!EL70/365/86400,-1)</f>
        <v>-1</v>
      </c>
      <c r="EK67" s="18">
        <f>IF('2ESpaceWork'!EM70&gt;-0.5,'2ESpaceWork'!EM70/365/86400,-1)</f>
        <v>-1</v>
      </c>
      <c r="EL67" s="18">
        <f>IF('2ESpaceWork'!EN70&gt;-0.5,'2ESpaceWork'!EN70/365/86400,-1)</f>
        <v>-1</v>
      </c>
      <c r="EM67" s="18">
        <f>IF('2ESpaceWork'!EO70&gt;-0.5,'2ESpaceWork'!EO70/365/86400,-1)</f>
        <v>-1</v>
      </c>
      <c r="EN67" s="18">
        <f>IF('2ESpaceWork'!EP70&gt;-0.5,'2ESpaceWork'!EP70/365/86400,-1)</f>
        <v>-1</v>
      </c>
      <c r="EO67" s="18">
        <f>IF('2ESpaceWork'!EQ70&gt;-0.5,'2ESpaceWork'!EQ70/365/86400,-1)</f>
        <v>-1</v>
      </c>
      <c r="EP67" s="18">
        <f>IF('2ESpaceWork'!ER70&gt;-0.5,'2ESpaceWork'!ER70/365/86400,-1)</f>
        <v>-1</v>
      </c>
      <c r="EQ67" s="18">
        <f>IF('2ESpaceWork'!ES70&gt;-0.5,'2ESpaceWork'!ES70/365/86400,-1)</f>
        <v>-1</v>
      </c>
      <c r="ER67" s="18">
        <f>IF('2ESpaceWork'!ET70&gt;-0.5,'2ESpaceWork'!ET70/365/86400,-1)</f>
        <v>1.581000160217897E-5</v>
      </c>
      <c r="ES67" s="18">
        <f>IF('2ESpaceWork'!EU70&gt;-0.5,'2ESpaceWork'!EU70/365/86400,-1)</f>
        <v>1.0540001068119293E-6</v>
      </c>
      <c r="ET67" s="18">
        <f>IF('2ESpaceWork'!EV70&gt;-0.5,'2ESpaceWork'!EV70/365/86400,-1)</f>
        <v>-1</v>
      </c>
      <c r="EU67" s="18">
        <f>IF('2ESpaceWork'!EW70&gt;-0.5,'2ESpaceWork'!EW70/365/86400,-1)</f>
        <v>7.799600790408276E-5</v>
      </c>
      <c r="EV67" s="18">
        <f>IF('2ESpaceWork'!EX70&gt;-0.5,'2ESpaceWork'!EX70/365/86400,-1)</f>
        <v>-1</v>
      </c>
      <c r="EW67" s="18">
        <f>IF('2ESpaceWork'!EY70&gt;-0.5,'2ESpaceWork'!EY70/365/86400,-1)</f>
        <v>-1</v>
      </c>
      <c r="EX67" s="18">
        <f>IF('2ESpaceWork'!EZ70&gt;-0.5,'2ESpaceWork'!EZ70/365/86400,-1)</f>
        <v>-1</v>
      </c>
      <c r="EY67" s="18">
        <f>IF('2ESpaceWork'!FA70&gt;-0.5,'2ESpaceWork'!FA70/365/86400,-1)</f>
        <v>-1</v>
      </c>
      <c r="EZ67" s="18">
        <f>IF('2ESpaceWork'!FB70&gt;-0.5,'2ESpaceWork'!FB70/365/86400,-1)</f>
        <v>-1</v>
      </c>
      <c r="FA67" s="18">
        <f>IF('2ESpaceWork'!FC70&gt;-0.5,'2ESpaceWork'!FC70/365/86400,-1)</f>
        <v>-1</v>
      </c>
      <c r="FB67" s="18">
        <f>IF('2ESpaceWork'!FD70&gt;-0.5,'2ESpaceWork'!FD70/365/86400,-1)</f>
        <v>1.3298519641073281E-5</v>
      </c>
      <c r="FC67" s="18">
        <f>IF('2ESpaceWork'!FE70&gt;-0.5,'2ESpaceWork'!FE70/365/86400,-1)</f>
        <v>8.8656797607155321E-7</v>
      </c>
      <c r="FD67" s="18">
        <f>IF('2ESpaceWork'!FF70&gt;-0.5,'2ESpaceWork'!FF70/365/86400,-1)</f>
        <v>-1</v>
      </c>
      <c r="FE67" s="18">
        <f>IF('2ESpaceWork'!FG70&gt;-0.5,'2ESpaceWork'!FG70/365/86400,-1)</f>
        <v>6.5606030229294933E-5</v>
      </c>
      <c r="FF67" s="18">
        <f>IF('2ESpaceWork'!FH70&gt;-0.5,'2ESpaceWork'!FH70/365/86400,-1)</f>
        <v>-1</v>
      </c>
      <c r="FG67" s="18">
        <f>IF('2ESpaceWork'!FI70&gt;-0.5,'2ESpaceWork'!FI70/365/86400,-1)</f>
        <v>9.6507756301896557E-6</v>
      </c>
      <c r="FH67" s="18">
        <f>IF('2ESpaceWork'!FJ70&gt;-0.5,'2ESpaceWork'!FJ70/365/86400,-1)</f>
        <v>6.4338504201264579E-7</v>
      </c>
      <c r="FI67" s="18">
        <f>IF('2ESpaceWork'!FK70&gt;-0.5,'2ESpaceWork'!FK70/365/86400,-1)</f>
        <v>-1</v>
      </c>
      <c r="FJ67" s="18">
        <f>IF('2ESpaceWork'!FL70&gt;-0.5,'2ESpaceWork'!FL70/365/86400,-1)</f>
        <v>4.7610493108935791E-5</v>
      </c>
      <c r="FK67" s="18">
        <f>IF('2ESpaceWork'!FM70&gt;-0.5,'2ESpaceWork'!FM70/365/86400,-1)</f>
        <v>-1</v>
      </c>
      <c r="FL67" s="18">
        <f>IF('2ESpaceWork'!FN70&gt;-0.5,'2ESpaceWork'!FN70/365/86400,-1)</f>
        <v>-1</v>
      </c>
      <c r="FM67" s="18">
        <f>IF('2ESpaceWork'!FO70&gt;-0.5,'2ESpaceWork'!FO70/365/86400,-1)</f>
        <v>-1</v>
      </c>
      <c r="FN67" s="18">
        <f>IF('2ESpaceWork'!FP70&gt;-0.5,'2ESpaceWork'!FP70/365/86400,-1)</f>
        <v>-1</v>
      </c>
      <c r="FO67" s="18">
        <f>IF('2ESpaceWork'!FQ70&gt;-0.5,'2ESpaceWork'!FQ70/365/86400,-1)</f>
        <v>-1</v>
      </c>
      <c r="FP67" s="18">
        <f>IF('2ESpaceWork'!FR70&gt;-0.5,'2ESpaceWork'!FR70/365/86400,-1)</f>
        <v>-1</v>
      </c>
      <c r="FQ67" s="18">
        <f>IF('2ESpaceWork'!FS70&gt;-0.5,'2ESpaceWork'!FS70/365/86400,-1)</f>
        <v>-1</v>
      </c>
      <c r="FR67" s="18">
        <f>IF('2ESpaceWork'!FT70&gt;-0.5,'2ESpaceWork'!FT70/365/86400,-1)</f>
        <v>-1</v>
      </c>
      <c r="FS67" s="18">
        <f>IF('2ESpaceWork'!FU70&gt;-0.5,'2ESpaceWork'!FU70/365/86400,-1)</f>
        <v>-1</v>
      </c>
      <c r="FT67" s="18">
        <f>IF('2ESpaceWork'!FV70&gt;-0.5,'2ESpaceWork'!FV70/365/86400,-1)</f>
        <v>-1</v>
      </c>
      <c r="FU67" s="18">
        <f>IF('2ESpaceWork'!FW70&gt;-0.5,'2ESpaceWork'!FW70/365/86400,-1)</f>
        <v>-1</v>
      </c>
      <c r="FV67" s="18">
        <f>IF('2ESpaceWork'!FX70&gt;-0.5,'2ESpaceWork'!FX70/365/86400,-1)</f>
        <v>-1</v>
      </c>
      <c r="FW67" s="18">
        <f>IF('2ESpaceWork'!FY70&gt;-0.5,'2ESpaceWork'!FY70/365/86400,-1)</f>
        <v>-1</v>
      </c>
      <c r="FX67" s="18">
        <f>IF('2ESpaceWork'!FZ70&gt;-0.5,'2ESpaceWork'!FZ70/365/86400,-1)</f>
        <v>-1</v>
      </c>
      <c r="FY67" s="18">
        <f>IF('2ESpaceWork'!GA70&gt;-0.5,'2ESpaceWork'!GA70/365/86400,-1)</f>
        <v>-1</v>
      </c>
      <c r="FZ67" s="18">
        <f>IF('2ESpaceWork'!GB70&gt;-0.5,'2ESpaceWork'!GB70/365/86400,-1)</f>
        <v>-1</v>
      </c>
      <c r="GA67" s="18">
        <f>IF('2ESpaceWork'!GC70&gt;-0.5,'2ESpaceWork'!GC70/365/86400,-1)</f>
        <v>4.2764409597051942E-6</v>
      </c>
      <c r="GB67" s="18">
        <f>IF('2ESpaceWork'!GD70&gt;-0.5,'2ESpaceWork'!GD70/365/86400,-1)</f>
        <v>2.8509606398034655E-7</v>
      </c>
      <c r="GC67" s="18">
        <f>IF('2ESpaceWork'!GE70&gt;-0.5,'2ESpaceWork'!GE70/365/86400,-1)</f>
        <v>-1</v>
      </c>
      <c r="GD67" s="18">
        <f>IF('2ESpaceWork'!GF70&gt;-0.5,'2ESpaceWork'!GF70/365/86400,-1)</f>
        <v>2.1097108734545647E-5</v>
      </c>
      <c r="GE67" s="18">
        <f>IF('2ESpaceWork'!GG70&gt;-0.5,'2ESpaceWork'!GG70/365/86400,-1)</f>
        <v>-1</v>
      </c>
      <c r="GF67" s="18">
        <f>IF('2ESpaceWork'!GH70&gt;-0.5,'2ESpaceWork'!GH70/365/86400,-1)</f>
        <v>0</v>
      </c>
      <c r="GG67" s="18">
        <f>IF('2ESpaceWork'!GI70&gt;-0.5,'2ESpaceWork'!GI70/365/86400,-1)</f>
        <v>0</v>
      </c>
      <c r="GH67" s="18">
        <f>IF('2ESpaceWork'!GJ70&gt;-0.5,'2ESpaceWork'!GJ70/365/86400,-1)</f>
        <v>-1</v>
      </c>
      <c r="GI67" s="18">
        <f>IF('2ESpaceWork'!GK70&gt;-0.5,'2ESpaceWork'!GK70/365/86400,-1)</f>
        <v>0</v>
      </c>
      <c r="GJ67" s="18">
        <f>IF('2ESpaceWork'!GL70&gt;-0.5,'2ESpaceWork'!GL70/365/86400,-1)</f>
        <v>-1</v>
      </c>
      <c r="GK67" s="18">
        <f>IF('2ESpaceWork'!GM70&gt;-0.5,'2ESpaceWork'!GM70/365/86400,-1)</f>
        <v>6.1135852107264404E-5</v>
      </c>
      <c r="GL67" s="18">
        <f>IF('2ESpaceWork'!GN70&gt;-0.5,'2ESpaceWork'!GN70/365/86400,-1)</f>
        <v>4.0757234738176372E-6</v>
      </c>
      <c r="GM67" s="18">
        <f>IF('2ESpaceWork'!GO70&gt;-0.5,'2ESpaceWork'!GO70/365/86400,-1)</f>
        <v>-1</v>
      </c>
      <c r="GN67" s="18">
        <f>IF('2ESpaceWork'!GP70&gt;-0.5,'2ESpaceWork'!GP70/365/86400,-1)</f>
        <v>3.0160353706250515E-4</v>
      </c>
      <c r="GO67" s="18">
        <f>IF('2ESpaceWork'!GQ70&gt;-0.5,'2ESpaceWork'!GQ70/365/86400,-1)</f>
        <v>-1</v>
      </c>
      <c r="GP67" s="18">
        <f>IF('2ESpaceWork'!GR70&gt;-0.5,'2ESpaceWork'!GR70/365/86400,-1)</f>
        <v>1.2750283229869769E-6</v>
      </c>
      <c r="GQ67" s="18">
        <f>IF('2ESpaceWork'!GS70&gt;-0.5,'2ESpaceWork'!GS70/365/86400,-1)</f>
        <v>8.5001888199131781E-8</v>
      </c>
      <c r="GR67" s="18">
        <f>IF('2ESpaceWork'!GT70&gt;-0.5,'2ESpaceWork'!GT70/365/86400,-1)</f>
        <v>-1</v>
      </c>
      <c r="GS67" s="18">
        <f>IF('2ESpaceWork'!GU70&gt;-0.5,'2ESpaceWork'!GU70/365/86400,-1)</f>
        <v>6.2901397267357519E-6</v>
      </c>
      <c r="GT67" s="18">
        <f>IF('2ESpaceWork'!GV70&gt;-0.5,'2ESpaceWork'!GV70/365/86400,-1)</f>
        <v>-1</v>
      </c>
      <c r="GU67" s="18">
        <f>IF('2ESpaceWork'!GW70&gt;-0.5,'2ESpaceWork'!GW70/365/86400,-1)</f>
        <v>-1</v>
      </c>
      <c r="GV67" s="18">
        <f>IF('2ESpaceWork'!GX70&gt;-0.5,'2ESpaceWork'!GX70/365/86400,-1)</f>
        <v>-1</v>
      </c>
      <c r="GW67" s="18">
        <f>IF('2ESpaceWork'!GY70&gt;-0.5,'2ESpaceWork'!GY70/365/86400,-1)</f>
        <v>-1</v>
      </c>
      <c r="GX67" s="18">
        <f>IF('2ESpaceWork'!GZ70&gt;-0.5,'2ESpaceWork'!GZ70/365/86400,-1)</f>
        <v>-1</v>
      </c>
      <c r="GY67" s="18">
        <f>IF('2ESpaceWork'!HA70&gt;-0.5,'2ESpaceWork'!HA70/365/86400,-1)</f>
        <v>-1</v>
      </c>
      <c r="GZ67" s="18">
        <f>IF('2ESpaceWork'!HB70&gt;-0.5,'2ESpaceWork'!HB70/365/86400,-1)</f>
        <v>-1</v>
      </c>
      <c r="HA67" s="18">
        <f>IF('2ESpaceWork'!HC70&gt;-0.5,'2ESpaceWork'!HC70/365/86400,-1)</f>
        <v>-1</v>
      </c>
      <c r="HB67" s="18">
        <f>IF('2ESpaceWork'!HD70&gt;-0.5,'2ESpaceWork'!HD70/365/86400,-1)</f>
        <v>-1</v>
      </c>
      <c r="HC67" s="18">
        <f>IF('2ESpaceWork'!HE70&gt;-0.5,'2ESpaceWork'!HE70/365/86400,-1)</f>
        <v>-1</v>
      </c>
      <c r="HD67" s="18">
        <f>IF('2ESpaceWork'!HF70&gt;-0.5,'2ESpaceWork'!HF70/365/86400,-1)</f>
        <v>-1</v>
      </c>
      <c r="HE67" s="18">
        <f>IF('2ESpaceWork'!HG70&gt;-0.5,'2ESpaceWork'!HG70/365/86400,-1)</f>
        <v>0</v>
      </c>
      <c r="HF67" s="18">
        <f>IF('2ESpaceWork'!HH70&gt;-0.5,'2ESpaceWork'!HH70/365/86400,-1)</f>
        <v>0</v>
      </c>
      <c r="HG67" s="18">
        <f>IF('2ESpaceWork'!HI70&gt;-0.5,'2ESpaceWork'!HI70/365/86400,-1)</f>
        <v>-1</v>
      </c>
      <c r="HH67" s="18">
        <f>IF('2ESpaceWork'!HJ70&gt;-0.5,'2ESpaceWork'!HJ70/365/86400,-1)</f>
        <v>0</v>
      </c>
      <c r="HI67" s="18">
        <f>IF('2ESpaceWork'!HK70&gt;-0.5,'2ESpaceWork'!HK70/365/86400,-1)</f>
        <v>-1</v>
      </c>
      <c r="HJ67" s="18">
        <f>IF('2ESpaceWork'!HL70&gt;-0.5,'2ESpaceWork'!HL70/365/86400,-1)</f>
        <v>-1</v>
      </c>
      <c r="HK67" s="18">
        <f>IF('2ESpaceWork'!HM70&gt;-0.5,'2ESpaceWork'!HM70/365/86400,-1)</f>
        <v>-1</v>
      </c>
      <c r="HL67" s="18">
        <f>IF('2ESpaceWork'!HN70&gt;-0.5,'2ESpaceWork'!HN70/365/86400,-1)</f>
        <v>-1</v>
      </c>
      <c r="HM67" s="18">
        <f>IF('2ESpaceWork'!HO70&gt;-0.5,'2ESpaceWork'!HO70/365/86400,-1)</f>
        <v>-1</v>
      </c>
      <c r="HN67" s="18">
        <f>IF('2ESpaceWork'!HP70&gt;-0.5,'2ESpaceWork'!HP70/365/86400,-1)</f>
        <v>-1</v>
      </c>
      <c r="HO67" s="18" t="s">
        <v>1138</v>
      </c>
    </row>
    <row r="68" spans="1:223" x14ac:dyDescent="0.25">
      <c r="A68" t="s">
        <v>1178</v>
      </c>
      <c r="B68" s="18">
        <v>5</v>
      </c>
      <c r="C68" s="18">
        <v>1</v>
      </c>
      <c r="D68" s="18">
        <v>0</v>
      </c>
      <c r="E68" s="18">
        <v>1</v>
      </c>
      <c r="F68" s="18">
        <v>0</v>
      </c>
      <c r="G68" s="18">
        <v>0</v>
      </c>
      <c r="H68" s="18">
        <f>IF('2ESpaceWork'!J71&gt;-0.5,'2ESpaceWork'!J71/365/86400,-1)</f>
        <v>-1</v>
      </c>
      <c r="I68" s="18">
        <f>IF('2ESpaceWork'!K71&gt;-0.5,'2ESpaceWork'!K71/365/86400,-1)</f>
        <v>-1</v>
      </c>
      <c r="J68" s="18">
        <f>IF('2ESpaceWork'!L71&gt;-0.5,'2ESpaceWork'!L71/365/86400,-1)</f>
        <v>-1</v>
      </c>
      <c r="K68" s="18">
        <f>IF('2ESpaceWork'!M71&gt;-0.5,'2ESpaceWork'!M71/365/86400,-1)</f>
        <v>-1</v>
      </c>
      <c r="L68" s="18">
        <f>IF('2ESpaceWork'!N71&gt;-0.5,'2ESpaceWork'!N71/365/86400,-1)</f>
        <v>-1</v>
      </c>
      <c r="M68" s="18">
        <f>IF('2ESpaceWork'!O71&gt;-0.5,'2ESpaceWork'!O71/365/86400,-1)</f>
        <v>-1</v>
      </c>
      <c r="N68" s="18">
        <f>IF('2ESpaceWork'!P71&gt;-0.5,'2ESpaceWork'!P71/365/86400,-1)</f>
        <v>-1</v>
      </c>
      <c r="O68" s="18">
        <f>IF('2ESpaceWork'!Q71&gt;-0.5,'2ESpaceWork'!Q71/365/86400,-1)</f>
        <v>-1</v>
      </c>
      <c r="P68" s="18">
        <f>IF('2ESpaceWork'!R71&gt;-0.5,'2ESpaceWork'!R71/365/86400,-1)</f>
        <v>-1</v>
      </c>
      <c r="Q68" s="18">
        <f>IF('2ESpaceWork'!S71&gt;-0.5,'2ESpaceWork'!S71/365/86400,-1)</f>
        <v>-1</v>
      </c>
      <c r="R68" s="18">
        <f>IF('2ESpaceWork'!T71&gt;-0.5,'2ESpaceWork'!T71/365/86400,-1)</f>
        <v>8.0941087631116189E-7</v>
      </c>
      <c r="S68" s="18">
        <f>IF('2ESpaceWork'!U71&gt;-0.5,'2ESpaceWork'!U71/365/86400,-1)</f>
        <v>5.3960725087410893E-8</v>
      </c>
      <c r="T68" s="18">
        <f>IF('2ESpaceWork'!V71&gt;-0.5,'2ESpaceWork'!V71/365/86400,-1)</f>
        <v>-1</v>
      </c>
      <c r="U68" s="18">
        <f>IF('2ESpaceWork'!W71&gt;-0.5,'2ESpaceWork'!W71/365/86400,-1)</f>
        <v>3.9930936564684065E-6</v>
      </c>
      <c r="V68" s="18">
        <f>IF('2ESpaceWork'!X71&gt;-0.5,'2ESpaceWork'!X71/365/86400,-1)</f>
        <v>-1</v>
      </c>
      <c r="W68" s="18">
        <f>IF('2ESpaceWork'!Y71&gt;-0.5,'2ESpaceWork'!Y71/365/86400,-1)</f>
        <v>-1</v>
      </c>
      <c r="X68" s="18">
        <f>IF('2ESpaceWork'!Z71&gt;-0.5,'2ESpaceWork'!Z71/365/86400,-1)</f>
        <v>-1</v>
      </c>
      <c r="Y68" s="18">
        <f>IF('2ESpaceWork'!AA71&gt;-0.5,'2ESpaceWork'!AA71/365/86400,-1)</f>
        <v>-1</v>
      </c>
      <c r="Z68" s="18">
        <f>IF('2ESpaceWork'!AB71&gt;-0.5,'2ESpaceWork'!AB71/365/86400,-1)</f>
        <v>-1</v>
      </c>
      <c r="AA68" s="18">
        <f>IF('2ESpaceWork'!AC71&gt;-0.5,'2ESpaceWork'!AC71/365/86400,-1)</f>
        <v>-1</v>
      </c>
      <c r="AB68" s="18">
        <f>IF('2ESpaceWork'!AD71&gt;-0.5,'2ESpaceWork'!AD71/365/86400,-1)</f>
        <v>-1</v>
      </c>
      <c r="AC68" s="18">
        <f>IF('2ESpaceWork'!AE71&gt;-0.5,'2ESpaceWork'!AE71/365/86400,-1)</f>
        <v>-1</v>
      </c>
      <c r="AD68" s="18">
        <f>IF('2ESpaceWork'!AF71&gt;-0.5,'2ESpaceWork'!AF71/365/86400,-1)</f>
        <v>-1</v>
      </c>
      <c r="AE68" s="18">
        <f>IF('2ESpaceWork'!AG71&gt;-0.5,'2ESpaceWork'!AG71/365/86400,-1)</f>
        <v>-1</v>
      </c>
      <c r="AF68" s="18">
        <f>IF('2ESpaceWork'!AH71&gt;-0.5,'2ESpaceWork'!AH71/365/86400,-1)</f>
        <v>-1</v>
      </c>
      <c r="AG68" s="18">
        <f>IF('2ESpaceWork'!AI71&gt;-0.5,'2ESpaceWork'!AI71/365/86400,-1)</f>
        <v>-1</v>
      </c>
      <c r="AH68" s="18">
        <f>IF('2ESpaceWork'!AJ71&gt;-0.5,'2ESpaceWork'!AJ71/365/86400,-1)</f>
        <v>-1</v>
      </c>
      <c r="AI68" s="18">
        <f>IF('2ESpaceWork'!AK71&gt;-0.5,'2ESpaceWork'!AK71/365/86400,-1)</f>
        <v>-1</v>
      </c>
      <c r="AJ68" s="18">
        <f>IF('2ESpaceWork'!AL71&gt;-0.5,'2ESpaceWork'!AL71/365/86400,-1)</f>
        <v>-1</v>
      </c>
      <c r="AK68" s="18">
        <f>IF('2ESpaceWork'!AM71&gt;-0.5,'2ESpaceWork'!AM71/365/86400,-1)</f>
        <v>-1</v>
      </c>
      <c r="AL68" s="18">
        <f>IF('2ESpaceWork'!AN71&gt;-0.5,'2ESpaceWork'!AN71/365/86400,-1)</f>
        <v>-1</v>
      </c>
      <c r="AM68" s="18">
        <f>IF('2ESpaceWork'!AO71&gt;-0.5,'2ESpaceWork'!AO71/365/86400,-1)</f>
        <v>-1</v>
      </c>
      <c r="AN68" s="18">
        <f>IF('2ESpaceWork'!AP71&gt;-0.5,'2ESpaceWork'!AP71/365/86400,-1)</f>
        <v>-1</v>
      </c>
      <c r="AO68" s="18">
        <f>IF('2ESpaceWork'!AQ71&gt;-0.5,'2ESpaceWork'!AQ71/365/86400,-1)</f>
        <v>-1</v>
      </c>
      <c r="AP68" s="18">
        <f>IF('2ESpaceWork'!AR71&gt;-0.5,'2ESpaceWork'!AR71/365/86400,-1)</f>
        <v>-1</v>
      </c>
      <c r="AQ68" s="18">
        <f>IF('2ESpaceWork'!AS71&gt;-0.5,'2ESpaceWork'!AS71/365/86400,-1)</f>
        <v>-1</v>
      </c>
      <c r="AR68" s="18">
        <f>IF('2ESpaceWork'!AT71&gt;-0.5,'2ESpaceWork'!AT71/365/86400,-1)</f>
        <v>-1</v>
      </c>
      <c r="AS68" s="18">
        <f>IF('2ESpaceWork'!AU71&gt;-0.5,'2ESpaceWork'!AU71/365/86400,-1)</f>
        <v>-1</v>
      </c>
      <c r="AT68" s="18">
        <f>IF('2ESpaceWork'!AV71&gt;-0.5,'2ESpaceWork'!AV71/365/86400,-1)</f>
        <v>-1</v>
      </c>
      <c r="AU68" s="18">
        <f>IF('2ESpaceWork'!AW71&gt;-0.5,'2ESpaceWork'!AW71/365/86400,-1)</f>
        <v>-1</v>
      </c>
      <c r="AV68" s="18">
        <f>IF('2ESpaceWork'!AX71&gt;-0.5,'2ESpaceWork'!AX71/365/86400,-1)</f>
        <v>0</v>
      </c>
      <c r="AW68" s="18">
        <f>IF('2ESpaceWork'!AY71&gt;-0.5,'2ESpaceWork'!AY71/365/86400,-1)</f>
        <v>0</v>
      </c>
      <c r="AX68" s="18">
        <f>IF('2ESpaceWork'!AZ71&gt;-0.5,'2ESpaceWork'!AZ71/365/86400,-1)</f>
        <v>-1</v>
      </c>
      <c r="AY68" s="18">
        <f>IF('2ESpaceWork'!BA71&gt;-0.5,'2ESpaceWork'!BA71/365/86400,-1)</f>
        <v>0</v>
      </c>
      <c r="AZ68" s="18">
        <f>IF('2ESpaceWork'!BB71&gt;-0.5,'2ESpaceWork'!BB71/365/86400,-1)</f>
        <v>-1</v>
      </c>
      <c r="BA68" s="18">
        <f>IF('2ESpaceWork'!BC71&gt;-0.5,'2ESpaceWork'!BC71/365/86400,-1)</f>
        <v>0</v>
      </c>
      <c r="BB68" s="18">
        <f>IF('2ESpaceWork'!BD71&gt;-0.5,'2ESpaceWork'!BD71/365/86400,-1)</f>
        <v>0</v>
      </c>
      <c r="BC68" s="18">
        <f>IF('2ESpaceWork'!BE71&gt;-0.5,'2ESpaceWork'!BE71/365/86400,-1)</f>
        <v>-1</v>
      </c>
      <c r="BD68" s="18">
        <f>IF('2ESpaceWork'!BF71&gt;-0.5,'2ESpaceWork'!BF71/365/86400,-1)</f>
        <v>0</v>
      </c>
      <c r="BE68" s="18">
        <f>IF('2ESpaceWork'!BG71&gt;-0.5,'2ESpaceWork'!BG71/365/86400,-1)</f>
        <v>-1</v>
      </c>
      <c r="BF68" s="18">
        <f>IF('2ESpaceWork'!BH71&gt;-0.5,'2ESpaceWork'!BH71/365/86400,-1)</f>
        <v>9.3226788432267881E-7</v>
      </c>
      <c r="BG68" s="18">
        <f>IF('2ESpaceWork'!BI71&gt;-0.5,'2ESpaceWork'!BI71/365/86400,-1)</f>
        <v>6.2151192288178588E-8</v>
      </c>
      <c r="BH68" s="18">
        <f>IF('2ESpaceWork'!BJ71&gt;-0.5,'2ESpaceWork'!BJ71/365/86400,-1)</f>
        <v>-1</v>
      </c>
      <c r="BI68" s="18">
        <f>IF('2ESpaceWork'!BK71&gt;-0.5,'2ESpaceWork'!BK71/365/86400,-1)</f>
        <v>4.5991882293252152E-6</v>
      </c>
      <c r="BJ68" s="18">
        <f>IF('2ESpaceWork'!BL71&gt;-0.5,'2ESpaceWork'!BL71/365/86400,-1)</f>
        <v>-1</v>
      </c>
      <c r="BK68" s="18">
        <f>IF('2ESpaceWork'!BM71&gt;-0.5,'2ESpaceWork'!BM71/365/86400,-1)</f>
        <v>0</v>
      </c>
      <c r="BL68" s="18">
        <f>IF('2ESpaceWork'!BN71&gt;-0.5,'2ESpaceWork'!BN71/365/86400,-1)</f>
        <v>0</v>
      </c>
      <c r="BM68" s="18">
        <f>IF('2ESpaceWork'!BO71&gt;-0.5,'2ESpaceWork'!BO71/365/86400,-1)</f>
        <v>-1</v>
      </c>
      <c r="BN68" s="18">
        <f>IF('2ESpaceWork'!BP71&gt;-0.5,'2ESpaceWork'!BP71/365/86400,-1)</f>
        <v>0</v>
      </c>
      <c r="BO68" s="18">
        <f>IF('2ESpaceWork'!BQ71&gt;-0.5,'2ESpaceWork'!BQ71/365/86400,-1)</f>
        <v>-1</v>
      </c>
      <c r="BP68" s="18">
        <f>IF('2ESpaceWork'!BR71&gt;-0.5,'2ESpaceWork'!BR71/365/86400,-1)</f>
        <v>8.3322398922304348E-7</v>
      </c>
      <c r="BQ68" s="18">
        <f>IF('2ESpaceWork'!BS71&gt;-0.5,'2ESpaceWork'!BS71/365/86400,-1)</f>
        <v>5.554826594820301E-8</v>
      </c>
      <c r="BR68" s="18">
        <f>IF('2ESpaceWork'!BT71&gt;-0.5,'2ESpaceWork'!BT71/365/86400,-1)</f>
        <v>-1</v>
      </c>
      <c r="BS68" s="18">
        <f>IF('2ESpaceWork'!BU71&gt;-0.5,'2ESpaceWork'!BU71/365/86400,-1)</f>
        <v>4.1105716801670229E-6</v>
      </c>
      <c r="BT68" s="18">
        <f>IF('2ESpaceWork'!BV71&gt;-0.5,'2ESpaceWork'!BV71/365/86400,-1)</f>
        <v>-1</v>
      </c>
      <c r="BU68" s="18">
        <f>IF('2ESpaceWork'!BW71&gt;-0.5,'2ESpaceWork'!BW71/365/86400,-1)</f>
        <v>3.4166309931506848E-5</v>
      </c>
      <c r="BV68" s="18">
        <f>IF('2ESpaceWork'!BX71&gt;-0.5,'2ESpaceWork'!BX71/365/86400,-1)</f>
        <v>2.2777539954337898E-6</v>
      </c>
      <c r="BW68" s="18">
        <f>IF('2ESpaceWork'!BY71&gt;-0.5,'2ESpaceWork'!BY71/365/86400,-1)</f>
        <v>-1</v>
      </c>
      <c r="BX68" s="18">
        <f>IF('2ESpaceWork'!BZ71&gt;-0.5,'2ESpaceWork'!BZ71/365/86400,-1)</f>
        <v>1.6855379566210047E-4</v>
      </c>
      <c r="BY68" s="18">
        <f>IF('2ESpaceWork'!CA71&gt;-0.5,'2ESpaceWork'!CA71/365/86400,-1)</f>
        <v>-1</v>
      </c>
      <c r="BZ68" s="18">
        <f>IF('2ESpaceWork'!CB71&gt;-0.5,'2ESpaceWork'!CB71/365/86400,-1)</f>
        <v>4.325906203288496E-5</v>
      </c>
      <c r="CA68" s="18">
        <f>IF('2ESpaceWork'!CC71&gt;-0.5,'2ESpaceWork'!CC71/365/86400,-1)</f>
        <v>2.8839374688589926E-6</v>
      </c>
      <c r="CB68" s="18">
        <f>IF('2ESpaceWork'!CD71&gt;-0.5,'2ESpaceWork'!CD71/365/86400,-1)</f>
        <v>-1</v>
      </c>
      <c r="CC68" s="18">
        <f>IF('2ESpaceWork'!CE71&gt;-0.5,'2ESpaceWork'!CE71/365/86400,-1)</f>
        <v>2.1341137269556546E-4</v>
      </c>
      <c r="CD68" s="18">
        <f>IF('2ESpaceWork'!CF71&gt;-0.5,'2ESpaceWork'!CF71/365/86400,-1)</f>
        <v>-1</v>
      </c>
      <c r="CE68" s="18">
        <f>IF('2ESpaceWork'!CG71&gt;-0.5,'2ESpaceWork'!CG71/365/86400,-1)</f>
        <v>-1</v>
      </c>
      <c r="CF68" s="18">
        <f>IF('2ESpaceWork'!CH71&gt;-0.5,'2ESpaceWork'!CH71/365/86400,-1)</f>
        <v>-1</v>
      </c>
      <c r="CG68" s="18">
        <f>IF('2ESpaceWork'!CI71&gt;-0.5,'2ESpaceWork'!CI71/365/86400,-1)</f>
        <v>-1</v>
      </c>
      <c r="CH68" s="18">
        <f>IF('2ESpaceWork'!CJ71&gt;-0.5,'2ESpaceWork'!CJ71/365/86400,-1)</f>
        <v>-1</v>
      </c>
      <c r="CI68" s="18">
        <f>IF('2ESpaceWork'!CK71&gt;-0.5,'2ESpaceWork'!CK71/365/86400,-1)</f>
        <v>-1</v>
      </c>
      <c r="CJ68" s="18">
        <f>IF('2ESpaceWork'!CL71&gt;-0.5,'2ESpaceWork'!CL71/365/86400,-1)</f>
        <v>0</v>
      </c>
      <c r="CK68" s="18">
        <f>IF('2ESpaceWork'!CM71&gt;-0.5,'2ESpaceWork'!CM71/365/86400,-1)</f>
        <v>0</v>
      </c>
      <c r="CL68" s="18">
        <f>IF('2ESpaceWork'!CN71&gt;-0.5,'2ESpaceWork'!CN71/365/86400,-1)</f>
        <v>-1</v>
      </c>
      <c r="CM68" s="18">
        <f>IF('2ESpaceWork'!CO71&gt;-0.5,'2ESpaceWork'!CO71/365/86400,-1)</f>
        <v>0</v>
      </c>
      <c r="CN68" s="18">
        <f>IF('2ESpaceWork'!CP71&gt;-0.5,'2ESpaceWork'!CP71/365/86400,-1)</f>
        <v>-1</v>
      </c>
      <c r="CO68" s="18">
        <f>IF('2ESpaceWork'!CQ71&gt;-0.5,'2ESpaceWork'!CQ71/365/86400,-1)</f>
        <v>-1</v>
      </c>
      <c r="CP68" s="18">
        <f>IF('2ESpaceWork'!CR71&gt;-0.5,'2ESpaceWork'!CR71/365/86400,-1)</f>
        <v>-1</v>
      </c>
      <c r="CQ68" s="18">
        <f>IF('2ESpaceWork'!CS71&gt;-0.5,'2ESpaceWork'!CS71/365/86400,-1)</f>
        <v>-1</v>
      </c>
      <c r="CR68" s="18">
        <f>IF('2ESpaceWork'!CT71&gt;-0.5,'2ESpaceWork'!CT71/365/86400,-1)</f>
        <v>-1</v>
      </c>
      <c r="CS68" s="18">
        <f>IF('2ESpaceWork'!CU71&gt;-0.5,'2ESpaceWork'!CU71/365/86400,-1)</f>
        <v>-1</v>
      </c>
      <c r="CT68" s="18">
        <f>IF('2ESpaceWork'!CV71&gt;-0.5,'2ESpaceWork'!CV71/365/86400,-1)</f>
        <v>0</v>
      </c>
      <c r="CU68" s="18">
        <f>IF('2ESpaceWork'!CW71&gt;-0.5,'2ESpaceWork'!CW71/365/86400,-1)</f>
        <v>0</v>
      </c>
      <c r="CV68" s="18">
        <f>IF('2ESpaceWork'!CX71&gt;-0.5,'2ESpaceWork'!CX71/365/86400,-1)</f>
        <v>-1</v>
      </c>
      <c r="CW68" s="18">
        <f>IF('2ESpaceWork'!CY71&gt;-0.5,'2ESpaceWork'!CY71/365/86400,-1)</f>
        <v>0</v>
      </c>
      <c r="CX68" s="18">
        <f>IF('2ESpaceWork'!CZ71&gt;-0.5,'2ESpaceWork'!CZ71/365/86400,-1)</f>
        <v>-1</v>
      </c>
      <c r="CY68" s="18">
        <f>IF('2ESpaceWork'!DA71&gt;-0.5,'2ESpaceWork'!DA71/365/86400,-1)</f>
        <v>4.1529306960269857E-6</v>
      </c>
      <c r="CZ68" s="18">
        <f>IF('2ESpaceWork'!DB71&gt;-0.5,'2ESpaceWork'!DB71/365/86400,-1)</f>
        <v>2.7686204640179825E-7</v>
      </c>
      <c r="DA68" s="18">
        <f>IF('2ESpaceWork'!DC71&gt;-0.5,'2ESpaceWork'!DC71/365/86400,-1)</f>
        <v>-1</v>
      </c>
      <c r="DB68" s="18">
        <f>IF('2ESpaceWork'!DD71&gt;-0.5,'2ESpaceWork'!DD71/365/86400,-1)</f>
        <v>2.0487791433733073E-5</v>
      </c>
      <c r="DC68" s="18">
        <f>IF('2ESpaceWork'!DE71&gt;-0.5,'2ESpaceWork'!DE71/365/86400,-1)</f>
        <v>-1</v>
      </c>
      <c r="DD68" s="18">
        <f>IF('2ESpaceWork'!DF71&gt;-0.5,'2ESpaceWork'!DF71/365/86400,-1)</f>
        <v>-1</v>
      </c>
      <c r="DE68" s="18">
        <f>IF('2ESpaceWork'!DG71&gt;-0.5,'2ESpaceWork'!DG71/365/86400,-1)</f>
        <v>-1</v>
      </c>
      <c r="DF68" s="18">
        <f>IF('2ESpaceWork'!DH71&gt;-0.5,'2ESpaceWork'!DH71/365/86400,-1)</f>
        <v>-1</v>
      </c>
      <c r="DG68" s="18">
        <f>IF('2ESpaceWork'!DI71&gt;-0.5,'2ESpaceWork'!DI71/365/86400,-1)</f>
        <v>-1</v>
      </c>
      <c r="DH68" s="18">
        <f>IF('2ESpaceWork'!DJ71&gt;-0.5,'2ESpaceWork'!DJ71/365/86400,-1)</f>
        <v>-1</v>
      </c>
      <c r="DI68" s="18">
        <f>IF('2ESpaceWork'!DK71&gt;-0.5,'2ESpaceWork'!DK71/365/86400,-1)</f>
        <v>8.3378394616678721E-7</v>
      </c>
      <c r="DJ68" s="18">
        <f>IF('2ESpaceWork'!DL71&gt;-0.5,'2ESpaceWork'!DL71/365/86400,-1)</f>
        <v>5.5585596411119031E-8</v>
      </c>
      <c r="DK68" s="18">
        <f>IF('2ESpaceWork'!DM71&gt;-0.5,'2ESpaceWork'!DM71/365/86400,-1)</f>
        <v>-1</v>
      </c>
      <c r="DL68" s="18">
        <f>IF('2ESpaceWork'!DN71&gt;-0.5,'2ESpaceWork'!DN71/365/86400,-1)</f>
        <v>4.1133341344228088E-6</v>
      </c>
      <c r="DM68" s="18">
        <f>IF('2ESpaceWork'!DO71&gt;-0.5,'2ESpaceWork'!DO71/365/86400,-1)</f>
        <v>-1</v>
      </c>
      <c r="DN68" s="18">
        <f>IF('2ESpaceWork'!DP71&gt;-0.5,'2ESpaceWork'!DP71/365/86400,-1)</f>
        <v>1.1643835616438355E-6</v>
      </c>
      <c r="DO68" s="18">
        <f>IF('2ESpaceWork'!DQ71&gt;-0.5,'2ESpaceWork'!DQ71/365/86400,-1)</f>
        <v>7.7625570776255706E-8</v>
      </c>
      <c r="DP68" s="18">
        <f>IF('2ESpaceWork'!DR71&gt;-0.5,'2ESpaceWork'!DR71/365/86400,-1)</f>
        <v>-1</v>
      </c>
      <c r="DQ68" s="18">
        <f>IF('2ESpaceWork'!DS71&gt;-0.5,'2ESpaceWork'!DS71/365/86400,-1)</f>
        <v>5.7442922374429219E-6</v>
      </c>
      <c r="DR68" s="18">
        <f>IF('2ESpaceWork'!DT71&gt;-0.5,'2ESpaceWork'!DT71/365/86400,-1)</f>
        <v>-1</v>
      </c>
      <c r="DS68" s="18">
        <f>IF('2ESpaceWork'!DU71&gt;-0.5,'2ESpaceWork'!DU71/365/86400,-1)</f>
        <v>-1</v>
      </c>
      <c r="DT68" s="18">
        <f>IF('2ESpaceWork'!DV71&gt;-0.5,'2ESpaceWork'!DV71/365/86400,-1)</f>
        <v>-1</v>
      </c>
      <c r="DU68" s="18">
        <f>IF('2ESpaceWork'!DW71&gt;-0.5,'2ESpaceWork'!DW71/365/86400,-1)</f>
        <v>-1</v>
      </c>
      <c r="DV68" s="18">
        <f>IF('2ESpaceWork'!DX71&gt;-0.5,'2ESpaceWork'!DX71/365/86400,-1)</f>
        <v>-1</v>
      </c>
      <c r="DW68" s="18">
        <f>IF('2ESpaceWork'!DY71&gt;-0.5,'2ESpaceWork'!DY71/365/86400,-1)</f>
        <v>-1</v>
      </c>
      <c r="DX68" s="18">
        <f>IF('2ESpaceWork'!DZ71&gt;-0.5,'2ESpaceWork'!DZ71/365/86400,-1)</f>
        <v>-1</v>
      </c>
      <c r="DY68" s="18">
        <f>IF('2ESpaceWork'!EA71&gt;-0.5,'2ESpaceWork'!EA71/365/86400,-1)</f>
        <v>-1</v>
      </c>
      <c r="DZ68" s="18">
        <f>IF('2ESpaceWork'!EB71&gt;-0.5,'2ESpaceWork'!EB71/365/86400,-1)</f>
        <v>-1</v>
      </c>
      <c r="EA68" s="18">
        <f>IF('2ESpaceWork'!EC71&gt;-0.5,'2ESpaceWork'!EC71/365/86400,-1)</f>
        <v>-1</v>
      </c>
      <c r="EB68" s="18">
        <f>IF('2ESpaceWork'!ED71&gt;-0.5,'2ESpaceWork'!ED71/365/86400,-1)</f>
        <v>-1</v>
      </c>
      <c r="EC68" s="18">
        <f>IF('2ESpaceWork'!EE71&gt;-0.5,'2ESpaceWork'!EE71/365/86400,-1)</f>
        <v>0</v>
      </c>
      <c r="ED68" s="18">
        <f>IF('2ESpaceWork'!EF71&gt;-0.5,'2ESpaceWork'!EF71/365/86400,-1)</f>
        <v>0</v>
      </c>
      <c r="EE68" s="18">
        <f>IF('2ESpaceWork'!EG71&gt;-0.5,'2ESpaceWork'!EG71/365/86400,-1)</f>
        <v>-1</v>
      </c>
      <c r="EF68" s="18">
        <f>IF('2ESpaceWork'!EH71&gt;-0.5,'2ESpaceWork'!EH71/365/86400,-1)</f>
        <v>0</v>
      </c>
      <c r="EG68" s="18">
        <f>IF('2ESpaceWork'!EI71&gt;-0.5,'2ESpaceWork'!EI71/365/86400,-1)</f>
        <v>-1</v>
      </c>
      <c r="EH68" s="18">
        <f>IF('2ESpaceWork'!EJ71&gt;-0.5,'2ESpaceWork'!EJ71/365/86400,-1)</f>
        <v>-1</v>
      </c>
      <c r="EI68" s="18">
        <f>IF('2ESpaceWork'!EK71&gt;-0.5,'2ESpaceWork'!EK71/365/86400,-1)</f>
        <v>-1</v>
      </c>
      <c r="EJ68" s="18">
        <f>IF('2ESpaceWork'!EL71&gt;-0.5,'2ESpaceWork'!EL71/365/86400,-1)</f>
        <v>-1</v>
      </c>
      <c r="EK68" s="18">
        <f>IF('2ESpaceWork'!EM71&gt;-0.5,'2ESpaceWork'!EM71/365/86400,-1)</f>
        <v>-1</v>
      </c>
      <c r="EL68" s="18">
        <f>IF('2ESpaceWork'!EN71&gt;-0.5,'2ESpaceWork'!EN71/365/86400,-1)</f>
        <v>-1</v>
      </c>
      <c r="EM68" s="18">
        <f>IF('2ESpaceWork'!EO71&gt;-0.5,'2ESpaceWork'!EO71/365/86400,-1)</f>
        <v>-1</v>
      </c>
      <c r="EN68" s="18">
        <f>IF('2ESpaceWork'!EP71&gt;-0.5,'2ESpaceWork'!EP71/365/86400,-1)</f>
        <v>-1</v>
      </c>
      <c r="EO68" s="18">
        <f>IF('2ESpaceWork'!EQ71&gt;-0.5,'2ESpaceWork'!EQ71/365/86400,-1)</f>
        <v>-1</v>
      </c>
      <c r="EP68" s="18">
        <f>IF('2ESpaceWork'!ER71&gt;-0.5,'2ESpaceWork'!ER71/365/86400,-1)</f>
        <v>-1</v>
      </c>
      <c r="EQ68" s="18">
        <f>IF('2ESpaceWork'!ES71&gt;-0.5,'2ESpaceWork'!ES71/365/86400,-1)</f>
        <v>-1</v>
      </c>
      <c r="ER68" s="18">
        <f>IF('2ESpaceWork'!ET71&gt;-0.5,'2ESpaceWork'!ET71/365/86400,-1)</f>
        <v>3.7655993704836694E-6</v>
      </c>
      <c r="ES68" s="18">
        <f>IF('2ESpaceWork'!EU71&gt;-0.5,'2ESpaceWork'!EU71/365/86400,-1)</f>
        <v>2.5103995803224475E-7</v>
      </c>
      <c r="ET68" s="18">
        <f>IF('2ESpaceWork'!EV71&gt;-0.5,'2ESpaceWork'!EV71/365/86400,-1)</f>
        <v>-1</v>
      </c>
      <c r="EU68" s="18">
        <f>IF('2ESpaceWork'!EW71&gt;-0.5,'2ESpaceWork'!EW71/365/86400,-1)</f>
        <v>1.8576956894386112E-5</v>
      </c>
      <c r="EV68" s="18">
        <f>IF('2ESpaceWork'!EX71&gt;-0.5,'2ESpaceWork'!EX71/365/86400,-1)</f>
        <v>-1</v>
      </c>
      <c r="EW68" s="18">
        <f>IF('2ESpaceWork'!EY71&gt;-0.5,'2ESpaceWork'!EY71/365/86400,-1)</f>
        <v>-1</v>
      </c>
      <c r="EX68" s="18">
        <f>IF('2ESpaceWork'!EZ71&gt;-0.5,'2ESpaceWork'!EZ71/365/86400,-1)</f>
        <v>-1</v>
      </c>
      <c r="EY68" s="18">
        <f>IF('2ESpaceWork'!FA71&gt;-0.5,'2ESpaceWork'!FA71/365/86400,-1)</f>
        <v>-1</v>
      </c>
      <c r="EZ68" s="18">
        <f>IF('2ESpaceWork'!FB71&gt;-0.5,'2ESpaceWork'!FB71/365/86400,-1)</f>
        <v>-1</v>
      </c>
      <c r="FA68" s="18">
        <f>IF('2ESpaceWork'!FC71&gt;-0.5,'2ESpaceWork'!FC71/365/86400,-1)</f>
        <v>-1</v>
      </c>
      <c r="FB68" s="18">
        <f>IF('2ESpaceWork'!FD71&gt;-0.5,'2ESpaceWork'!FD71/365/86400,-1)</f>
        <v>7.5456621004566217E-6</v>
      </c>
      <c r="FC68" s="18">
        <f>IF('2ESpaceWork'!FE71&gt;-0.5,'2ESpaceWork'!FE71/365/86400,-1)</f>
        <v>5.0304414003044143E-7</v>
      </c>
      <c r="FD68" s="18">
        <f>IF('2ESpaceWork'!FF71&gt;-0.5,'2ESpaceWork'!FF71/365/86400,-1)</f>
        <v>-1</v>
      </c>
      <c r="FE68" s="18">
        <f>IF('2ESpaceWork'!FG71&gt;-0.5,'2ESpaceWork'!FG71/365/86400,-1)</f>
        <v>3.7225266362252665E-5</v>
      </c>
      <c r="FF68" s="18">
        <f>IF('2ESpaceWork'!FH71&gt;-0.5,'2ESpaceWork'!FH71/365/86400,-1)</f>
        <v>-1</v>
      </c>
      <c r="FG68" s="18">
        <f>IF('2ESpaceWork'!FI71&gt;-0.5,'2ESpaceWork'!FI71/365/86400,-1)</f>
        <v>4.3147966949336951E-8</v>
      </c>
      <c r="FH68" s="18">
        <f>IF('2ESpaceWork'!FJ71&gt;-0.5,'2ESpaceWork'!FJ71/365/86400,-1)</f>
        <v>2.8765311299557877E-9</v>
      </c>
      <c r="FI68" s="18">
        <f>IF('2ESpaceWork'!FK71&gt;-0.5,'2ESpaceWork'!FK71/365/86400,-1)</f>
        <v>-1</v>
      </c>
      <c r="FJ68" s="18">
        <f>IF('2ESpaceWork'!FL71&gt;-0.5,'2ESpaceWork'!FL71/365/86400,-1)</f>
        <v>2.1286330361672827E-7</v>
      </c>
      <c r="FK68" s="18">
        <f>IF('2ESpaceWork'!FM71&gt;-0.5,'2ESpaceWork'!FM71/365/86400,-1)</f>
        <v>-1</v>
      </c>
      <c r="FL68" s="18">
        <f>IF('2ESpaceWork'!FN71&gt;-0.5,'2ESpaceWork'!FN71/365/86400,-1)</f>
        <v>-1</v>
      </c>
      <c r="FM68" s="18">
        <f>IF('2ESpaceWork'!FO71&gt;-0.5,'2ESpaceWork'!FO71/365/86400,-1)</f>
        <v>-1</v>
      </c>
      <c r="FN68" s="18">
        <f>IF('2ESpaceWork'!FP71&gt;-0.5,'2ESpaceWork'!FP71/365/86400,-1)</f>
        <v>-1</v>
      </c>
      <c r="FO68" s="18">
        <f>IF('2ESpaceWork'!FQ71&gt;-0.5,'2ESpaceWork'!FQ71/365/86400,-1)</f>
        <v>-1</v>
      </c>
      <c r="FP68" s="18">
        <f>IF('2ESpaceWork'!FR71&gt;-0.5,'2ESpaceWork'!FR71/365/86400,-1)</f>
        <v>-1</v>
      </c>
      <c r="FQ68" s="18">
        <f>IF('2ESpaceWork'!FS71&gt;-0.5,'2ESpaceWork'!FS71/365/86400,-1)</f>
        <v>-1</v>
      </c>
      <c r="FR68" s="18">
        <f>IF('2ESpaceWork'!FT71&gt;-0.5,'2ESpaceWork'!FT71/365/86400,-1)</f>
        <v>-1</v>
      </c>
      <c r="FS68" s="18">
        <f>IF('2ESpaceWork'!FU71&gt;-0.5,'2ESpaceWork'!FU71/365/86400,-1)</f>
        <v>-1</v>
      </c>
      <c r="FT68" s="18">
        <f>IF('2ESpaceWork'!FV71&gt;-0.5,'2ESpaceWork'!FV71/365/86400,-1)</f>
        <v>-1</v>
      </c>
      <c r="FU68" s="18">
        <f>IF('2ESpaceWork'!FW71&gt;-0.5,'2ESpaceWork'!FW71/365/86400,-1)</f>
        <v>-1</v>
      </c>
      <c r="FV68" s="18">
        <f>IF('2ESpaceWork'!FX71&gt;-0.5,'2ESpaceWork'!FX71/365/86400,-1)</f>
        <v>-1</v>
      </c>
      <c r="FW68" s="18">
        <f>IF('2ESpaceWork'!FY71&gt;-0.5,'2ESpaceWork'!FY71/365/86400,-1)</f>
        <v>-1</v>
      </c>
      <c r="FX68" s="18">
        <f>IF('2ESpaceWork'!FZ71&gt;-0.5,'2ESpaceWork'!FZ71/365/86400,-1)</f>
        <v>-1</v>
      </c>
      <c r="FY68" s="18">
        <f>IF('2ESpaceWork'!GA71&gt;-0.5,'2ESpaceWork'!GA71/365/86400,-1)</f>
        <v>-1</v>
      </c>
      <c r="FZ68" s="18">
        <f>IF('2ESpaceWork'!GB71&gt;-0.5,'2ESpaceWork'!GB71/365/86400,-1)</f>
        <v>-1</v>
      </c>
      <c r="GA68" s="18">
        <f>IF('2ESpaceWork'!GC71&gt;-0.5,'2ESpaceWork'!GC71/365/86400,-1)</f>
        <v>0</v>
      </c>
      <c r="GB68" s="18">
        <f>IF('2ESpaceWork'!GD71&gt;-0.5,'2ESpaceWork'!GD71/365/86400,-1)</f>
        <v>0</v>
      </c>
      <c r="GC68" s="18">
        <f>IF('2ESpaceWork'!GE71&gt;-0.5,'2ESpaceWork'!GE71/365/86400,-1)</f>
        <v>-1</v>
      </c>
      <c r="GD68" s="18">
        <f>IF('2ESpaceWork'!GF71&gt;-0.5,'2ESpaceWork'!GF71/365/86400,-1)</f>
        <v>0</v>
      </c>
      <c r="GE68" s="18">
        <f>IF('2ESpaceWork'!GG71&gt;-0.5,'2ESpaceWork'!GG71/365/86400,-1)</f>
        <v>-1</v>
      </c>
      <c r="GF68" s="18">
        <f>IF('2ESpaceWork'!GH71&gt;-0.5,'2ESpaceWork'!GH71/365/86400,-1)</f>
        <v>0</v>
      </c>
      <c r="GG68" s="18">
        <f>IF('2ESpaceWork'!GI71&gt;-0.5,'2ESpaceWork'!GI71/365/86400,-1)</f>
        <v>0</v>
      </c>
      <c r="GH68" s="18">
        <f>IF('2ESpaceWork'!GJ71&gt;-0.5,'2ESpaceWork'!GJ71/365/86400,-1)</f>
        <v>-1</v>
      </c>
      <c r="GI68" s="18">
        <f>IF('2ESpaceWork'!GK71&gt;-0.5,'2ESpaceWork'!GK71/365/86400,-1)</f>
        <v>0</v>
      </c>
      <c r="GJ68" s="18">
        <f>IF('2ESpaceWork'!GL71&gt;-0.5,'2ESpaceWork'!GL71/365/86400,-1)</f>
        <v>-1</v>
      </c>
      <c r="GK68" s="18">
        <f>IF('2ESpaceWork'!GM71&gt;-0.5,'2ESpaceWork'!GM71/365/86400,-1)</f>
        <v>0</v>
      </c>
      <c r="GL68" s="18">
        <f>IF('2ESpaceWork'!GN71&gt;-0.5,'2ESpaceWork'!GN71/365/86400,-1)</f>
        <v>0</v>
      </c>
      <c r="GM68" s="18">
        <f>IF('2ESpaceWork'!GO71&gt;-0.5,'2ESpaceWork'!GO71/365/86400,-1)</f>
        <v>-1</v>
      </c>
      <c r="GN68" s="18">
        <f>IF('2ESpaceWork'!GP71&gt;-0.5,'2ESpaceWork'!GP71/365/86400,-1)</f>
        <v>0</v>
      </c>
      <c r="GO68" s="18">
        <f>IF('2ESpaceWork'!GQ71&gt;-0.5,'2ESpaceWork'!GQ71/365/86400,-1)</f>
        <v>-1</v>
      </c>
      <c r="GP68" s="18">
        <f>IF('2ESpaceWork'!GR71&gt;-0.5,'2ESpaceWork'!GR71/365/86400,-1)</f>
        <v>0</v>
      </c>
      <c r="GQ68" s="18">
        <f>IF('2ESpaceWork'!GS71&gt;-0.5,'2ESpaceWork'!GS71/365/86400,-1)</f>
        <v>0</v>
      </c>
      <c r="GR68" s="18">
        <f>IF('2ESpaceWork'!GT71&gt;-0.5,'2ESpaceWork'!GT71/365/86400,-1)</f>
        <v>-1</v>
      </c>
      <c r="GS68" s="18">
        <f>IF('2ESpaceWork'!GU71&gt;-0.5,'2ESpaceWork'!GU71/365/86400,-1)</f>
        <v>0</v>
      </c>
      <c r="GT68" s="18">
        <f>IF('2ESpaceWork'!GV71&gt;-0.5,'2ESpaceWork'!GV71/365/86400,-1)</f>
        <v>-1</v>
      </c>
      <c r="GU68" s="18">
        <f>IF('2ESpaceWork'!GW71&gt;-0.5,'2ESpaceWork'!GW71/365/86400,-1)</f>
        <v>-1</v>
      </c>
      <c r="GV68" s="18">
        <f>IF('2ESpaceWork'!GX71&gt;-0.5,'2ESpaceWork'!GX71/365/86400,-1)</f>
        <v>-1</v>
      </c>
      <c r="GW68" s="18">
        <f>IF('2ESpaceWork'!GY71&gt;-0.5,'2ESpaceWork'!GY71/365/86400,-1)</f>
        <v>-1</v>
      </c>
      <c r="GX68" s="18">
        <f>IF('2ESpaceWork'!GZ71&gt;-0.5,'2ESpaceWork'!GZ71/365/86400,-1)</f>
        <v>-1</v>
      </c>
      <c r="GY68" s="18">
        <f>IF('2ESpaceWork'!HA71&gt;-0.5,'2ESpaceWork'!HA71/365/86400,-1)</f>
        <v>-1</v>
      </c>
      <c r="GZ68" s="18">
        <f>IF('2ESpaceWork'!HB71&gt;-0.5,'2ESpaceWork'!HB71/365/86400,-1)</f>
        <v>-1</v>
      </c>
      <c r="HA68" s="18">
        <f>IF('2ESpaceWork'!HC71&gt;-0.5,'2ESpaceWork'!HC71/365/86400,-1)</f>
        <v>-1</v>
      </c>
      <c r="HB68" s="18">
        <f>IF('2ESpaceWork'!HD71&gt;-0.5,'2ESpaceWork'!HD71/365/86400,-1)</f>
        <v>-1</v>
      </c>
      <c r="HC68" s="18">
        <f>IF('2ESpaceWork'!HE71&gt;-0.5,'2ESpaceWork'!HE71/365/86400,-1)</f>
        <v>-1</v>
      </c>
      <c r="HD68" s="18">
        <f>IF('2ESpaceWork'!HF71&gt;-0.5,'2ESpaceWork'!HF71/365/86400,-1)</f>
        <v>-1</v>
      </c>
      <c r="HE68" s="18">
        <f>IF('2ESpaceWork'!HG71&gt;-0.5,'2ESpaceWork'!HG71/365/86400,-1)</f>
        <v>8.2110744686848043E-6</v>
      </c>
      <c r="HF68" s="18">
        <f>IF('2ESpaceWork'!HH71&gt;-0.5,'2ESpaceWork'!HH71/365/86400,-1)</f>
        <v>5.4740496457898911E-7</v>
      </c>
      <c r="HG68" s="18">
        <f>IF('2ESpaceWork'!HI71&gt;-0.5,'2ESpaceWork'!HI71/365/86400,-1)</f>
        <v>-1</v>
      </c>
      <c r="HH68" s="18">
        <f>IF('2ESpaceWork'!HJ71&gt;-0.5,'2ESpaceWork'!HJ71/365/86400,-1)</f>
        <v>4.0507967378845191E-5</v>
      </c>
      <c r="HI68" s="18">
        <f>IF('2ESpaceWork'!HK71&gt;-0.5,'2ESpaceWork'!HK71/365/86400,-1)</f>
        <v>-1</v>
      </c>
      <c r="HJ68" s="18">
        <f>IF('2ESpaceWork'!HL71&gt;-0.5,'2ESpaceWork'!HL71/365/86400,-1)</f>
        <v>-1</v>
      </c>
      <c r="HK68" s="18">
        <f>IF('2ESpaceWork'!HM71&gt;-0.5,'2ESpaceWork'!HM71/365/86400,-1)</f>
        <v>-1</v>
      </c>
      <c r="HL68" s="18">
        <f>IF('2ESpaceWork'!HN71&gt;-0.5,'2ESpaceWork'!HN71/365/86400,-1)</f>
        <v>-1</v>
      </c>
      <c r="HM68" s="18">
        <f>IF('2ESpaceWork'!HO71&gt;-0.5,'2ESpaceWork'!HO71/365/86400,-1)</f>
        <v>-1</v>
      </c>
      <c r="HN68" s="18">
        <f>IF('2ESpaceWork'!HP71&gt;-0.5,'2ESpaceWork'!HP71/365/86400,-1)</f>
        <v>-1</v>
      </c>
      <c r="HO68" s="18" t="s">
        <v>1138</v>
      </c>
    </row>
    <row r="69" spans="1:223" x14ac:dyDescent="0.25">
      <c r="A69" t="s">
        <v>862</v>
      </c>
      <c r="B69" s="18">
        <v>5</v>
      </c>
      <c r="C69" s="18">
        <v>1</v>
      </c>
      <c r="D69" s="18">
        <v>0</v>
      </c>
      <c r="E69" s="18">
        <v>1</v>
      </c>
      <c r="F69" s="18">
        <v>0</v>
      </c>
      <c r="G69" s="18">
        <v>0</v>
      </c>
      <c r="H69" s="18">
        <f>IF('2ESpaceWork'!J72&gt;-0.5,'2ESpaceWork'!J72/365/86400,-1)</f>
        <v>-1</v>
      </c>
      <c r="I69" s="18">
        <f>IF('2ESpaceWork'!K72&gt;-0.5,'2ESpaceWork'!K72/365/86400,-1)</f>
        <v>-1</v>
      </c>
      <c r="J69" s="18">
        <f>IF('2ESpaceWork'!L72&gt;-0.5,'2ESpaceWork'!L72/365/86400,-1)</f>
        <v>-1</v>
      </c>
      <c r="K69" s="18">
        <f>IF('2ESpaceWork'!M72&gt;-0.5,'2ESpaceWork'!M72/365/86400,-1)</f>
        <v>-1</v>
      </c>
      <c r="L69" s="18">
        <f>IF('2ESpaceWork'!N72&gt;-0.5,'2ESpaceWork'!N72/365/86400,-1)</f>
        <v>-1</v>
      </c>
      <c r="M69" s="18">
        <f>IF('2ESpaceWork'!O72&gt;-0.5,'2ESpaceWork'!O72/365/86400,-1)</f>
        <v>-1</v>
      </c>
      <c r="N69" s="18">
        <f>IF('2ESpaceWork'!P72&gt;-0.5,'2ESpaceWork'!P72/365/86400,-1)</f>
        <v>-1</v>
      </c>
      <c r="O69" s="18">
        <f>IF('2ESpaceWork'!Q72&gt;-0.5,'2ESpaceWork'!Q72/365/86400,-1)</f>
        <v>-1</v>
      </c>
      <c r="P69" s="18">
        <f>IF('2ESpaceWork'!R72&gt;-0.5,'2ESpaceWork'!R72/365/86400,-1)</f>
        <v>-1</v>
      </c>
      <c r="Q69" s="18">
        <f>IF('2ESpaceWork'!S72&gt;-0.5,'2ESpaceWork'!S72/365/86400,-1)</f>
        <v>-1</v>
      </c>
      <c r="R69" s="18">
        <f>IF('2ESpaceWork'!T72&gt;-0.5,'2ESpaceWork'!T72/365/86400,-1)</f>
        <v>0</v>
      </c>
      <c r="S69" s="18">
        <f>IF('2ESpaceWork'!U72&gt;-0.5,'2ESpaceWork'!U72/365/86400,-1)</f>
        <v>0</v>
      </c>
      <c r="T69" s="18">
        <f>IF('2ESpaceWork'!V72&gt;-0.5,'2ESpaceWork'!V72/365/86400,-1)</f>
        <v>-1</v>
      </c>
      <c r="U69" s="18">
        <f>IF('2ESpaceWork'!W72&gt;-0.5,'2ESpaceWork'!W72/365/86400,-1)</f>
        <v>0</v>
      </c>
      <c r="V69" s="18">
        <f>IF('2ESpaceWork'!X72&gt;-0.5,'2ESpaceWork'!X72/365/86400,-1)</f>
        <v>-1</v>
      </c>
      <c r="W69" s="18">
        <f>IF('2ESpaceWork'!Y72&gt;-0.5,'2ESpaceWork'!Y72/365/86400,-1)</f>
        <v>-1</v>
      </c>
      <c r="X69" s="18">
        <f>IF('2ESpaceWork'!Z72&gt;-0.5,'2ESpaceWork'!Z72/365/86400,-1)</f>
        <v>-1</v>
      </c>
      <c r="Y69" s="18">
        <f>IF('2ESpaceWork'!AA72&gt;-0.5,'2ESpaceWork'!AA72/365/86400,-1)</f>
        <v>-1</v>
      </c>
      <c r="Z69" s="18">
        <f>IF('2ESpaceWork'!AB72&gt;-0.5,'2ESpaceWork'!AB72/365/86400,-1)</f>
        <v>-1</v>
      </c>
      <c r="AA69" s="18">
        <f>IF('2ESpaceWork'!AC72&gt;-0.5,'2ESpaceWork'!AC72/365/86400,-1)</f>
        <v>-1</v>
      </c>
      <c r="AB69" s="18">
        <f>IF('2ESpaceWork'!AD72&gt;-0.5,'2ESpaceWork'!AD72/365/86400,-1)</f>
        <v>-1</v>
      </c>
      <c r="AC69" s="18">
        <f>IF('2ESpaceWork'!AE72&gt;-0.5,'2ESpaceWork'!AE72/365/86400,-1)</f>
        <v>-1</v>
      </c>
      <c r="AD69" s="18">
        <f>IF('2ESpaceWork'!AF72&gt;-0.5,'2ESpaceWork'!AF72/365/86400,-1)</f>
        <v>-1</v>
      </c>
      <c r="AE69" s="18">
        <f>IF('2ESpaceWork'!AG72&gt;-0.5,'2ESpaceWork'!AG72/365/86400,-1)</f>
        <v>-1</v>
      </c>
      <c r="AF69" s="18">
        <f>IF('2ESpaceWork'!AH72&gt;-0.5,'2ESpaceWork'!AH72/365/86400,-1)</f>
        <v>-1</v>
      </c>
      <c r="AG69" s="18">
        <f>IF('2ESpaceWork'!AI72&gt;-0.5,'2ESpaceWork'!AI72/365/86400,-1)</f>
        <v>-1</v>
      </c>
      <c r="AH69" s="18">
        <f>IF('2ESpaceWork'!AJ72&gt;-0.5,'2ESpaceWork'!AJ72/365/86400,-1)</f>
        <v>-1</v>
      </c>
      <c r="AI69" s="18">
        <f>IF('2ESpaceWork'!AK72&gt;-0.5,'2ESpaceWork'!AK72/365/86400,-1)</f>
        <v>-1</v>
      </c>
      <c r="AJ69" s="18">
        <f>IF('2ESpaceWork'!AL72&gt;-0.5,'2ESpaceWork'!AL72/365/86400,-1)</f>
        <v>-1</v>
      </c>
      <c r="AK69" s="18">
        <f>IF('2ESpaceWork'!AM72&gt;-0.5,'2ESpaceWork'!AM72/365/86400,-1)</f>
        <v>-1</v>
      </c>
      <c r="AL69" s="18">
        <f>IF('2ESpaceWork'!AN72&gt;-0.5,'2ESpaceWork'!AN72/365/86400,-1)</f>
        <v>-1</v>
      </c>
      <c r="AM69" s="18">
        <f>IF('2ESpaceWork'!AO72&gt;-0.5,'2ESpaceWork'!AO72/365/86400,-1)</f>
        <v>-1</v>
      </c>
      <c r="AN69" s="18">
        <f>IF('2ESpaceWork'!AP72&gt;-0.5,'2ESpaceWork'!AP72/365/86400,-1)</f>
        <v>-1</v>
      </c>
      <c r="AO69" s="18">
        <f>IF('2ESpaceWork'!AQ72&gt;-0.5,'2ESpaceWork'!AQ72/365/86400,-1)</f>
        <v>-1</v>
      </c>
      <c r="AP69" s="18">
        <f>IF('2ESpaceWork'!AR72&gt;-0.5,'2ESpaceWork'!AR72/365/86400,-1)</f>
        <v>-1</v>
      </c>
      <c r="AQ69" s="18">
        <f>IF('2ESpaceWork'!AS72&gt;-0.5,'2ESpaceWork'!AS72/365/86400,-1)</f>
        <v>-1</v>
      </c>
      <c r="AR69" s="18">
        <f>IF('2ESpaceWork'!AT72&gt;-0.5,'2ESpaceWork'!AT72/365/86400,-1)</f>
        <v>-1</v>
      </c>
      <c r="AS69" s="18">
        <f>IF('2ESpaceWork'!AU72&gt;-0.5,'2ESpaceWork'!AU72/365/86400,-1)</f>
        <v>-1</v>
      </c>
      <c r="AT69" s="18">
        <f>IF('2ESpaceWork'!AV72&gt;-0.5,'2ESpaceWork'!AV72/365/86400,-1)</f>
        <v>-1</v>
      </c>
      <c r="AU69" s="18">
        <f>IF('2ESpaceWork'!AW72&gt;-0.5,'2ESpaceWork'!AW72/365/86400,-1)</f>
        <v>-1</v>
      </c>
      <c r="AV69" s="18">
        <f>IF('2ESpaceWork'!AX72&gt;-0.5,'2ESpaceWork'!AX72/365/86400,-1)</f>
        <v>0</v>
      </c>
      <c r="AW69" s="18">
        <f>IF('2ESpaceWork'!AY72&gt;-0.5,'2ESpaceWork'!AY72/365/86400,-1)</f>
        <v>0</v>
      </c>
      <c r="AX69" s="18">
        <f>IF('2ESpaceWork'!AZ72&gt;-0.5,'2ESpaceWork'!AZ72/365/86400,-1)</f>
        <v>-1</v>
      </c>
      <c r="AY69" s="18">
        <f>IF('2ESpaceWork'!BA72&gt;-0.5,'2ESpaceWork'!BA72/365/86400,-1)</f>
        <v>0</v>
      </c>
      <c r="AZ69" s="18">
        <f>IF('2ESpaceWork'!BB72&gt;-0.5,'2ESpaceWork'!BB72/365/86400,-1)</f>
        <v>-1</v>
      </c>
      <c r="BA69" s="18">
        <f>IF('2ESpaceWork'!BC72&gt;-0.5,'2ESpaceWork'!BC72/365/86400,-1)</f>
        <v>0</v>
      </c>
      <c r="BB69" s="18">
        <f>IF('2ESpaceWork'!BD72&gt;-0.5,'2ESpaceWork'!BD72/365/86400,-1)</f>
        <v>0</v>
      </c>
      <c r="BC69" s="18">
        <f>IF('2ESpaceWork'!BE72&gt;-0.5,'2ESpaceWork'!BE72/365/86400,-1)</f>
        <v>-1</v>
      </c>
      <c r="BD69" s="18">
        <f>IF('2ESpaceWork'!BF72&gt;-0.5,'2ESpaceWork'!BF72/365/86400,-1)</f>
        <v>0</v>
      </c>
      <c r="BE69" s="18">
        <f>IF('2ESpaceWork'!BG72&gt;-0.5,'2ESpaceWork'!BG72/365/86400,-1)</f>
        <v>-1</v>
      </c>
      <c r="BF69" s="18">
        <f>IF('2ESpaceWork'!BH72&gt;-0.5,'2ESpaceWork'!BH72/365/86400,-1)</f>
        <v>0</v>
      </c>
      <c r="BG69" s="18">
        <f>IF('2ESpaceWork'!BI72&gt;-0.5,'2ESpaceWork'!BI72/365/86400,-1)</f>
        <v>0</v>
      </c>
      <c r="BH69" s="18">
        <f>IF('2ESpaceWork'!BJ72&gt;-0.5,'2ESpaceWork'!BJ72/365/86400,-1)</f>
        <v>-1</v>
      </c>
      <c r="BI69" s="18">
        <f>IF('2ESpaceWork'!BK72&gt;-0.5,'2ESpaceWork'!BK72/365/86400,-1)</f>
        <v>0</v>
      </c>
      <c r="BJ69" s="18">
        <f>IF('2ESpaceWork'!BL72&gt;-0.5,'2ESpaceWork'!BL72/365/86400,-1)</f>
        <v>-1</v>
      </c>
      <c r="BK69" s="18">
        <f>IF('2ESpaceWork'!BM72&gt;-0.5,'2ESpaceWork'!BM72/365/86400,-1)</f>
        <v>0</v>
      </c>
      <c r="BL69" s="18">
        <f>IF('2ESpaceWork'!BN72&gt;-0.5,'2ESpaceWork'!BN72/365/86400,-1)</f>
        <v>0</v>
      </c>
      <c r="BM69" s="18">
        <f>IF('2ESpaceWork'!BO72&gt;-0.5,'2ESpaceWork'!BO72/365/86400,-1)</f>
        <v>-1</v>
      </c>
      <c r="BN69" s="18">
        <f>IF('2ESpaceWork'!BP72&gt;-0.5,'2ESpaceWork'!BP72/365/86400,-1)</f>
        <v>0</v>
      </c>
      <c r="BO69" s="18">
        <f>IF('2ESpaceWork'!BQ72&gt;-0.5,'2ESpaceWork'!BQ72/365/86400,-1)</f>
        <v>-1</v>
      </c>
      <c r="BP69" s="18">
        <f>IF('2ESpaceWork'!BR72&gt;-0.5,'2ESpaceWork'!BR72/365/86400,-1)</f>
        <v>0</v>
      </c>
      <c r="BQ69" s="18">
        <f>IF('2ESpaceWork'!BS72&gt;-0.5,'2ESpaceWork'!BS72/365/86400,-1)</f>
        <v>0</v>
      </c>
      <c r="BR69" s="18">
        <f>IF('2ESpaceWork'!BT72&gt;-0.5,'2ESpaceWork'!BT72/365/86400,-1)</f>
        <v>-1</v>
      </c>
      <c r="BS69" s="18">
        <f>IF('2ESpaceWork'!BU72&gt;-0.5,'2ESpaceWork'!BU72/365/86400,-1)</f>
        <v>0</v>
      </c>
      <c r="BT69" s="18">
        <f>IF('2ESpaceWork'!BV72&gt;-0.5,'2ESpaceWork'!BV72/365/86400,-1)</f>
        <v>-1</v>
      </c>
      <c r="BU69" s="18">
        <f>IF('2ESpaceWork'!BW72&gt;-0.5,'2ESpaceWork'!BW72/365/86400,-1)</f>
        <v>0</v>
      </c>
      <c r="BV69" s="18">
        <f>IF('2ESpaceWork'!BX72&gt;-0.5,'2ESpaceWork'!BX72/365/86400,-1)</f>
        <v>0</v>
      </c>
      <c r="BW69" s="18">
        <f>IF('2ESpaceWork'!BY72&gt;-0.5,'2ESpaceWork'!BY72/365/86400,-1)</f>
        <v>-1</v>
      </c>
      <c r="BX69" s="18">
        <f>IF('2ESpaceWork'!BZ72&gt;-0.5,'2ESpaceWork'!BZ72/365/86400,-1)</f>
        <v>0</v>
      </c>
      <c r="BY69" s="18">
        <f>IF('2ESpaceWork'!CA72&gt;-0.5,'2ESpaceWork'!CA72/365/86400,-1)</f>
        <v>-1</v>
      </c>
      <c r="BZ69" s="18">
        <f>IF('2ESpaceWork'!CB72&gt;-0.5,'2ESpaceWork'!CB72/365/86400,-1)</f>
        <v>0</v>
      </c>
      <c r="CA69" s="18">
        <f>IF('2ESpaceWork'!CC72&gt;-0.5,'2ESpaceWork'!CC72/365/86400,-1)</f>
        <v>0</v>
      </c>
      <c r="CB69" s="18">
        <f>IF('2ESpaceWork'!CD72&gt;-0.5,'2ESpaceWork'!CD72/365/86400,-1)</f>
        <v>-1</v>
      </c>
      <c r="CC69" s="18">
        <f>IF('2ESpaceWork'!CE72&gt;-0.5,'2ESpaceWork'!CE72/365/86400,-1)</f>
        <v>0</v>
      </c>
      <c r="CD69" s="18">
        <f>IF('2ESpaceWork'!CF72&gt;-0.5,'2ESpaceWork'!CF72/365/86400,-1)</f>
        <v>-1</v>
      </c>
      <c r="CE69" s="18">
        <f>IF('2ESpaceWork'!CG72&gt;-0.5,'2ESpaceWork'!CG72/365/86400,-1)</f>
        <v>-1</v>
      </c>
      <c r="CF69" s="18">
        <f>IF('2ESpaceWork'!CH72&gt;-0.5,'2ESpaceWork'!CH72/365/86400,-1)</f>
        <v>-1</v>
      </c>
      <c r="CG69" s="18">
        <f>IF('2ESpaceWork'!CI72&gt;-0.5,'2ESpaceWork'!CI72/365/86400,-1)</f>
        <v>-1</v>
      </c>
      <c r="CH69" s="18">
        <f>IF('2ESpaceWork'!CJ72&gt;-0.5,'2ESpaceWork'!CJ72/365/86400,-1)</f>
        <v>-1</v>
      </c>
      <c r="CI69" s="18">
        <f>IF('2ESpaceWork'!CK72&gt;-0.5,'2ESpaceWork'!CK72/365/86400,-1)</f>
        <v>-1</v>
      </c>
      <c r="CJ69" s="18">
        <f>IF('2ESpaceWork'!CL72&gt;-0.5,'2ESpaceWork'!CL72/365/86400,-1)</f>
        <v>0</v>
      </c>
      <c r="CK69" s="18">
        <f>IF('2ESpaceWork'!CM72&gt;-0.5,'2ESpaceWork'!CM72/365/86400,-1)</f>
        <v>5.2074525057782218E-8</v>
      </c>
      <c r="CL69" s="18">
        <f>IF('2ESpaceWork'!CN72&gt;-0.5,'2ESpaceWork'!CN72/365/86400,-1)</f>
        <v>-1</v>
      </c>
      <c r="CM69" s="18">
        <f>IF('2ESpaceWork'!CO72&gt;-0.5,'2ESpaceWork'!CO72/365/86400,-1)</f>
        <v>5.1553779807204396E-6</v>
      </c>
      <c r="CN69" s="18">
        <f>IF('2ESpaceWork'!CP72&gt;-0.5,'2ESpaceWork'!CP72/365/86400,-1)</f>
        <v>-1</v>
      </c>
      <c r="CO69" s="18">
        <f>IF('2ESpaceWork'!CQ72&gt;-0.5,'2ESpaceWork'!CQ72/365/86400,-1)</f>
        <v>-1</v>
      </c>
      <c r="CP69" s="18">
        <f>IF('2ESpaceWork'!CR72&gt;-0.5,'2ESpaceWork'!CR72/365/86400,-1)</f>
        <v>-1</v>
      </c>
      <c r="CQ69" s="18">
        <f>IF('2ESpaceWork'!CS72&gt;-0.5,'2ESpaceWork'!CS72/365/86400,-1)</f>
        <v>-1</v>
      </c>
      <c r="CR69" s="18">
        <f>IF('2ESpaceWork'!CT72&gt;-0.5,'2ESpaceWork'!CT72/365/86400,-1)</f>
        <v>-1</v>
      </c>
      <c r="CS69" s="18">
        <f>IF('2ESpaceWork'!CU72&gt;-0.5,'2ESpaceWork'!CU72/365/86400,-1)</f>
        <v>-1</v>
      </c>
      <c r="CT69" s="18">
        <f>IF('2ESpaceWork'!CV72&gt;-0.5,'2ESpaceWork'!CV72/365/86400,-1)</f>
        <v>0</v>
      </c>
      <c r="CU69" s="18">
        <f>IF('2ESpaceWork'!CW72&gt;-0.5,'2ESpaceWork'!CW72/365/86400,-1)</f>
        <v>0</v>
      </c>
      <c r="CV69" s="18">
        <f>IF('2ESpaceWork'!CX72&gt;-0.5,'2ESpaceWork'!CX72/365/86400,-1)</f>
        <v>-1</v>
      </c>
      <c r="CW69" s="18">
        <f>IF('2ESpaceWork'!CY72&gt;-0.5,'2ESpaceWork'!CY72/365/86400,-1)</f>
        <v>0</v>
      </c>
      <c r="CX69" s="18">
        <f>IF('2ESpaceWork'!CZ72&gt;-0.5,'2ESpaceWork'!CZ72/365/86400,-1)</f>
        <v>-1</v>
      </c>
      <c r="CY69" s="18">
        <f>IF('2ESpaceWork'!DA72&gt;-0.5,'2ESpaceWork'!DA72/365/86400,-1)</f>
        <v>0</v>
      </c>
      <c r="CZ69" s="18">
        <f>IF('2ESpaceWork'!DB72&gt;-0.5,'2ESpaceWork'!DB72/365/86400,-1)</f>
        <v>5.4787473927504434E-7</v>
      </c>
      <c r="DA69" s="18">
        <f>IF('2ESpaceWork'!DC72&gt;-0.5,'2ESpaceWork'!DC72/365/86400,-1)</f>
        <v>-1</v>
      </c>
      <c r="DB69" s="18">
        <f>IF('2ESpaceWork'!DD72&gt;-0.5,'2ESpaceWork'!DD72/365/86400,-1)</f>
        <v>5.4239599188229395E-5</v>
      </c>
      <c r="DC69" s="18">
        <f>IF('2ESpaceWork'!DE72&gt;-0.5,'2ESpaceWork'!DE72/365/86400,-1)</f>
        <v>-1</v>
      </c>
      <c r="DD69" s="18">
        <f>IF('2ESpaceWork'!DF72&gt;-0.5,'2ESpaceWork'!DF72/365/86400,-1)</f>
        <v>-1</v>
      </c>
      <c r="DE69" s="18">
        <f>IF('2ESpaceWork'!DG72&gt;-0.5,'2ESpaceWork'!DG72/365/86400,-1)</f>
        <v>-1</v>
      </c>
      <c r="DF69" s="18">
        <f>IF('2ESpaceWork'!DH72&gt;-0.5,'2ESpaceWork'!DH72/365/86400,-1)</f>
        <v>-1</v>
      </c>
      <c r="DG69" s="18">
        <f>IF('2ESpaceWork'!DI72&gt;-0.5,'2ESpaceWork'!DI72/365/86400,-1)</f>
        <v>-1</v>
      </c>
      <c r="DH69" s="18">
        <f>IF('2ESpaceWork'!DJ72&gt;-0.5,'2ESpaceWork'!DJ72/365/86400,-1)</f>
        <v>-1</v>
      </c>
      <c r="DI69" s="18">
        <f>IF('2ESpaceWork'!DK72&gt;-0.5,'2ESpaceWork'!DK72/365/86400,-1)</f>
        <v>0</v>
      </c>
      <c r="DJ69" s="18">
        <f>IF('2ESpaceWork'!DL72&gt;-0.5,'2ESpaceWork'!DL72/365/86400,-1)</f>
        <v>0</v>
      </c>
      <c r="DK69" s="18">
        <f>IF('2ESpaceWork'!DM72&gt;-0.5,'2ESpaceWork'!DM72/365/86400,-1)</f>
        <v>-1</v>
      </c>
      <c r="DL69" s="18">
        <f>IF('2ESpaceWork'!DN72&gt;-0.5,'2ESpaceWork'!DN72/365/86400,-1)</f>
        <v>0</v>
      </c>
      <c r="DM69" s="18">
        <f>IF('2ESpaceWork'!DO72&gt;-0.5,'2ESpaceWork'!DO72/365/86400,-1)</f>
        <v>-1</v>
      </c>
      <c r="DN69" s="18">
        <f>IF('2ESpaceWork'!DP72&gt;-0.5,'2ESpaceWork'!DP72/365/86400,-1)</f>
        <v>0</v>
      </c>
      <c r="DO69" s="18">
        <f>IF('2ESpaceWork'!DQ72&gt;-0.5,'2ESpaceWork'!DQ72/365/86400,-1)</f>
        <v>0</v>
      </c>
      <c r="DP69" s="18">
        <f>IF('2ESpaceWork'!DR72&gt;-0.5,'2ESpaceWork'!DR72/365/86400,-1)</f>
        <v>-1</v>
      </c>
      <c r="DQ69" s="18">
        <f>IF('2ESpaceWork'!DS72&gt;-0.5,'2ESpaceWork'!DS72/365/86400,-1)</f>
        <v>0</v>
      </c>
      <c r="DR69" s="18">
        <f>IF('2ESpaceWork'!DT72&gt;-0.5,'2ESpaceWork'!DT72/365/86400,-1)</f>
        <v>-1</v>
      </c>
      <c r="DS69" s="18">
        <f>IF('2ESpaceWork'!DU72&gt;-0.5,'2ESpaceWork'!DU72/365/86400,-1)</f>
        <v>-1</v>
      </c>
      <c r="DT69" s="18">
        <f>IF('2ESpaceWork'!DV72&gt;-0.5,'2ESpaceWork'!DV72/365/86400,-1)</f>
        <v>-1</v>
      </c>
      <c r="DU69" s="18">
        <f>IF('2ESpaceWork'!DW72&gt;-0.5,'2ESpaceWork'!DW72/365/86400,-1)</f>
        <v>-1</v>
      </c>
      <c r="DV69" s="18">
        <f>IF('2ESpaceWork'!DX72&gt;-0.5,'2ESpaceWork'!DX72/365/86400,-1)</f>
        <v>-1</v>
      </c>
      <c r="DW69" s="18">
        <f>IF('2ESpaceWork'!DY72&gt;-0.5,'2ESpaceWork'!DY72/365/86400,-1)</f>
        <v>-1</v>
      </c>
      <c r="DX69" s="18">
        <f>IF('2ESpaceWork'!DZ72&gt;-0.5,'2ESpaceWork'!DZ72/365/86400,-1)</f>
        <v>-1</v>
      </c>
      <c r="DY69" s="18">
        <f>IF('2ESpaceWork'!EA72&gt;-0.5,'2ESpaceWork'!EA72/365/86400,-1)</f>
        <v>-1</v>
      </c>
      <c r="DZ69" s="18">
        <f>IF('2ESpaceWork'!EB72&gt;-0.5,'2ESpaceWork'!EB72/365/86400,-1)</f>
        <v>-1</v>
      </c>
      <c r="EA69" s="18">
        <f>IF('2ESpaceWork'!EC72&gt;-0.5,'2ESpaceWork'!EC72/365/86400,-1)</f>
        <v>-1</v>
      </c>
      <c r="EB69" s="18">
        <f>IF('2ESpaceWork'!ED72&gt;-0.5,'2ESpaceWork'!ED72/365/86400,-1)</f>
        <v>-1</v>
      </c>
      <c r="EC69" s="18">
        <f>IF('2ESpaceWork'!EE72&gt;-0.5,'2ESpaceWork'!EE72/365/86400,-1)</f>
        <v>0</v>
      </c>
      <c r="ED69" s="18">
        <f>IF('2ESpaceWork'!EF72&gt;-0.5,'2ESpaceWork'!EF72/365/86400,-1)</f>
        <v>0</v>
      </c>
      <c r="EE69" s="18">
        <f>IF('2ESpaceWork'!EG72&gt;-0.5,'2ESpaceWork'!EG72/365/86400,-1)</f>
        <v>-1</v>
      </c>
      <c r="EF69" s="18">
        <f>IF('2ESpaceWork'!EH72&gt;-0.5,'2ESpaceWork'!EH72/365/86400,-1)</f>
        <v>0</v>
      </c>
      <c r="EG69" s="18">
        <f>IF('2ESpaceWork'!EI72&gt;-0.5,'2ESpaceWork'!EI72/365/86400,-1)</f>
        <v>-1</v>
      </c>
      <c r="EH69" s="18">
        <f>IF('2ESpaceWork'!EJ72&gt;-0.5,'2ESpaceWork'!EJ72/365/86400,-1)</f>
        <v>-1</v>
      </c>
      <c r="EI69" s="18">
        <f>IF('2ESpaceWork'!EK72&gt;-0.5,'2ESpaceWork'!EK72/365/86400,-1)</f>
        <v>-1</v>
      </c>
      <c r="EJ69" s="18">
        <f>IF('2ESpaceWork'!EL72&gt;-0.5,'2ESpaceWork'!EL72/365/86400,-1)</f>
        <v>-1</v>
      </c>
      <c r="EK69" s="18">
        <f>IF('2ESpaceWork'!EM72&gt;-0.5,'2ESpaceWork'!EM72/365/86400,-1)</f>
        <v>-1</v>
      </c>
      <c r="EL69" s="18">
        <f>IF('2ESpaceWork'!EN72&gt;-0.5,'2ESpaceWork'!EN72/365/86400,-1)</f>
        <v>-1</v>
      </c>
      <c r="EM69" s="18">
        <f>IF('2ESpaceWork'!EO72&gt;-0.5,'2ESpaceWork'!EO72/365/86400,-1)</f>
        <v>-1</v>
      </c>
      <c r="EN69" s="18">
        <f>IF('2ESpaceWork'!EP72&gt;-0.5,'2ESpaceWork'!EP72/365/86400,-1)</f>
        <v>-1</v>
      </c>
      <c r="EO69" s="18">
        <f>IF('2ESpaceWork'!EQ72&gt;-0.5,'2ESpaceWork'!EQ72/365/86400,-1)</f>
        <v>-1</v>
      </c>
      <c r="EP69" s="18">
        <f>IF('2ESpaceWork'!ER72&gt;-0.5,'2ESpaceWork'!ER72/365/86400,-1)</f>
        <v>-1</v>
      </c>
      <c r="EQ69" s="18">
        <f>IF('2ESpaceWork'!ES72&gt;-0.5,'2ESpaceWork'!ES72/365/86400,-1)</f>
        <v>-1</v>
      </c>
      <c r="ER69" s="18">
        <f>IF('2ESpaceWork'!ET72&gt;-0.5,'2ESpaceWork'!ET72/365/86400,-1)</f>
        <v>0</v>
      </c>
      <c r="ES69" s="18">
        <f>IF('2ESpaceWork'!EU72&gt;-0.5,'2ESpaceWork'!EU72/365/86400,-1)</f>
        <v>0</v>
      </c>
      <c r="ET69" s="18">
        <f>IF('2ESpaceWork'!EV72&gt;-0.5,'2ESpaceWork'!EV72/365/86400,-1)</f>
        <v>-1</v>
      </c>
      <c r="EU69" s="18">
        <f>IF('2ESpaceWork'!EW72&gt;-0.5,'2ESpaceWork'!EW72/365/86400,-1)</f>
        <v>0</v>
      </c>
      <c r="EV69" s="18">
        <f>IF('2ESpaceWork'!EX72&gt;-0.5,'2ESpaceWork'!EX72/365/86400,-1)</f>
        <v>-1</v>
      </c>
      <c r="EW69" s="18">
        <f>IF('2ESpaceWork'!EY72&gt;-0.5,'2ESpaceWork'!EY72/365/86400,-1)</f>
        <v>-1</v>
      </c>
      <c r="EX69" s="18">
        <f>IF('2ESpaceWork'!EZ72&gt;-0.5,'2ESpaceWork'!EZ72/365/86400,-1)</f>
        <v>-1</v>
      </c>
      <c r="EY69" s="18">
        <f>IF('2ESpaceWork'!FA72&gt;-0.5,'2ESpaceWork'!FA72/365/86400,-1)</f>
        <v>-1</v>
      </c>
      <c r="EZ69" s="18">
        <f>IF('2ESpaceWork'!FB72&gt;-0.5,'2ESpaceWork'!FB72/365/86400,-1)</f>
        <v>-1</v>
      </c>
      <c r="FA69" s="18">
        <f>IF('2ESpaceWork'!FC72&gt;-0.5,'2ESpaceWork'!FC72/365/86400,-1)</f>
        <v>-1</v>
      </c>
      <c r="FB69" s="18">
        <f>IF('2ESpaceWork'!FD72&gt;-0.5,'2ESpaceWork'!FD72/365/86400,-1)</f>
        <v>0</v>
      </c>
      <c r="FC69" s="18">
        <f>IF('2ESpaceWork'!FE72&gt;-0.5,'2ESpaceWork'!FE72/365/86400,-1)</f>
        <v>0</v>
      </c>
      <c r="FD69" s="18">
        <f>IF('2ESpaceWork'!FF72&gt;-0.5,'2ESpaceWork'!FF72/365/86400,-1)</f>
        <v>-1</v>
      </c>
      <c r="FE69" s="18">
        <f>IF('2ESpaceWork'!FG72&gt;-0.5,'2ESpaceWork'!FG72/365/86400,-1)</f>
        <v>0</v>
      </c>
      <c r="FF69" s="18">
        <f>IF('2ESpaceWork'!FH72&gt;-0.5,'2ESpaceWork'!FH72/365/86400,-1)</f>
        <v>-1</v>
      </c>
      <c r="FG69" s="18">
        <f>IF('2ESpaceWork'!FI72&gt;-0.5,'2ESpaceWork'!FI72/365/86400,-1)</f>
        <v>0</v>
      </c>
      <c r="FH69" s="18">
        <f>IF('2ESpaceWork'!FJ72&gt;-0.5,'2ESpaceWork'!FJ72/365/86400,-1)</f>
        <v>0</v>
      </c>
      <c r="FI69" s="18">
        <f>IF('2ESpaceWork'!FK72&gt;-0.5,'2ESpaceWork'!FK72/365/86400,-1)</f>
        <v>-1</v>
      </c>
      <c r="FJ69" s="18">
        <f>IF('2ESpaceWork'!FL72&gt;-0.5,'2ESpaceWork'!FL72/365/86400,-1)</f>
        <v>0</v>
      </c>
      <c r="FK69" s="18">
        <f>IF('2ESpaceWork'!FM72&gt;-0.5,'2ESpaceWork'!FM72/365/86400,-1)</f>
        <v>-1</v>
      </c>
      <c r="FL69" s="18">
        <f>IF('2ESpaceWork'!FN72&gt;-0.5,'2ESpaceWork'!FN72/365/86400,-1)</f>
        <v>-1</v>
      </c>
      <c r="FM69" s="18">
        <f>IF('2ESpaceWork'!FO72&gt;-0.5,'2ESpaceWork'!FO72/365/86400,-1)</f>
        <v>-1</v>
      </c>
      <c r="FN69" s="18">
        <f>IF('2ESpaceWork'!FP72&gt;-0.5,'2ESpaceWork'!FP72/365/86400,-1)</f>
        <v>-1</v>
      </c>
      <c r="FO69" s="18">
        <f>IF('2ESpaceWork'!FQ72&gt;-0.5,'2ESpaceWork'!FQ72/365/86400,-1)</f>
        <v>-1</v>
      </c>
      <c r="FP69" s="18">
        <f>IF('2ESpaceWork'!FR72&gt;-0.5,'2ESpaceWork'!FR72/365/86400,-1)</f>
        <v>-1</v>
      </c>
      <c r="FQ69" s="18">
        <f>IF('2ESpaceWork'!FS72&gt;-0.5,'2ESpaceWork'!FS72/365/86400,-1)</f>
        <v>-1</v>
      </c>
      <c r="FR69" s="18">
        <f>IF('2ESpaceWork'!FT72&gt;-0.5,'2ESpaceWork'!FT72/365/86400,-1)</f>
        <v>-1</v>
      </c>
      <c r="FS69" s="18">
        <f>IF('2ESpaceWork'!FU72&gt;-0.5,'2ESpaceWork'!FU72/365/86400,-1)</f>
        <v>-1</v>
      </c>
      <c r="FT69" s="18">
        <f>IF('2ESpaceWork'!FV72&gt;-0.5,'2ESpaceWork'!FV72/365/86400,-1)</f>
        <v>-1</v>
      </c>
      <c r="FU69" s="18">
        <f>IF('2ESpaceWork'!FW72&gt;-0.5,'2ESpaceWork'!FW72/365/86400,-1)</f>
        <v>-1</v>
      </c>
      <c r="FV69" s="18">
        <f>IF('2ESpaceWork'!FX72&gt;-0.5,'2ESpaceWork'!FX72/365/86400,-1)</f>
        <v>-1</v>
      </c>
      <c r="FW69" s="18">
        <f>IF('2ESpaceWork'!FY72&gt;-0.5,'2ESpaceWork'!FY72/365/86400,-1)</f>
        <v>-1</v>
      </c>
      <c r="FX69" s="18">
        <f>IF('2ESpaceWork'!FZ72&gt;-0.5,'2ESpaceWork'!FZ72/365/86400,-1)</f>
        <v>-1</v>
      </c>
      <c r="FY69" s="18">
        <f>IF('2ESpaceWork'!GA72&gt;-0.5,'2ESpaceWork'!GA72/365/86400,-1)</f>
        <v>-1</v>
      </c>
      <c r="FZ69" s="18">
        <f>IF('2ESpaceWork'!GB72&gt;-0.5,'2ESpaceWork'!GB72/365/86400,-1)</f>
        <v>-1</v>
      </c>
      <c r="GA69" s="18">
        <f>IF('2ESpaceWork'!GC72&gt;-0.5,'2ESpaceWork'!GC72/365/86400,-1)</f>
        <v>0</v>
      </c>
      <c r="GB69" s="18">
        <f>IF('2ESpaceWork'!GD72&gt;-0.5,'2ESpaceWork'!GD72/365/86400,-1)</f>
        <v>0</v>
      </c>
      <c r="GC69" s="18">
        <f>IF('2ESpaceWork'!GE72&gt;-0.5,'2ESpaceWork'!GE72/365/86400,-1)</f>
        <v>-1</v>
      </c>
      <c r="GD69" s="18">
        <f>IF('2ESpaceWork'!GF72&gt;-0.5,'2ESpaceWork'!GF72/365/86400,-1)</f>
        <v>0</v>
      </c>
      <c r="GE69" s="18">
        <f>IF('2ESpaceWork'!GG72&gt;-0.5,'2ESpaceWork'!GG72/365/86400,-1)</f>
        <v>-1</v>
      </c>
      <c r="GF69" s="18">
        <f>IF('2ESpaceWork'!GH72&gt;-0.5,'2ESpaceWork'!GH72/365/86400,-1)</f>
        <v>0</v>
      </c>
      <c r="GG69" s="18">
        <f>IF('2ESpaceWork'!GI72&gt;-0.5,'2ESpaceWork'!GI72/365/86400,-1)</f>
        <v>4.5148438913959921E-8</v>
      </c>
      <c r="GH69" s="18">
        <f>IF('2ESpaceWork'!GJ72&gt;-0.5,'2ESpaceWork'!GJ72/365/86400,-1)</f>
        <v>-1</v>
      </c>
      <c r="GI69" s="18">
        <f>IF('2ESpaceWork'!GK72&gt;-0.5,'2ESpaceWork'!GK72/365/86400,-1)</f>
        <v>4.4696954524820318E-6</v>
      </c>
      <c r="GJ69" s="18">
        <f>IF('2ESpaceWork'!GL72&gt;-0.5,'2ESpaceWork'!GL72/365/86400,-1)</f>
        <v>-1</v>
      </c>
      <c r="GK69" s="18">
        <f>IF('2ESpaceWork'!GM72&gt;-0.5,'2ESpaceWork'!GM72/365/86400,-1)</f>
        <v>0</v>
      </c>
      <c r="GL69" s="18">
        <f>IF('2ESpaceWork'!GN72&gt;-0.5,'2ESpaceWork'!GN72/365/86400,-1)</f>
        <v>3.5307091718811518E-7</v>
      </c>
      <c r="GM69" s="18">
        <f>IF('2ESpaceWork'!GO72&gt;-0.5,'2ESpaceWork'!GO72/365/86400,-1)</f>
        <v>-1</v>
      </c>
      <c r="GN69" s="18">
        <f>IF('2ESpaceWork'!GP72&gt;-0.5,'2ESpaceWork'!GP72/365/86400,-1)</f>
        <v>3.4954020801623402E-5</v>
      </c>
      <c r="GO69" s="18">
        <f>IF('2ESpaceWork'!GQ72&gt;-0.5,'2ESpaceWork'!GQ72/365/86400,-1)</f>
        <v>-1</v>
      </c>
      <c r="GP69" s="18">
        <f>IF('2ESpaceWork'!GR72&gt;-0.5,'2ESpaceWork'!GR72/365/86400,-1)</f>
        <v>0</v>
      </c>
      <c r="GQ69" s="18">
        <f>IF('2ESpaceWork'!GS72&gt;-0.5,'2ESpaceWork'!GS72/365/86400,-1)</f>
        <v>0</v>
      </c>
      <c r="GR69" s="18">
        <f>IF('2ESpaceWork'!GT72&gt;-0.5,'2ESpaceWork'!GT72/365/86400,-1)</f>
        <v>-1</v>
      </c>
      <c r="GS69" s="18">
        <f>IF('2ESpaceWork'!GU72&gt;-0.5,'2ESpaceWork'!GU72/365/86400,-1)</f>
        <v>0</v>
      </c>
      <c r="GT69" s="18">
        <f>IF('2ESpaceWork'!GV72&gt;-0.5,'2ESpaceWork'!GV72/365/86400,-1)</f>
        <v>-1</v>
      </c>
      <c r="GU69" s="18">
        <f>IF('2ESpaceWork'!GW72&gt;-0.5,'2ESpaceWork'!GW72/365/86400,-1)</f>
        <v>-1</v>
      </c>
      <c r="GV69" s="18">
        <f>IF('2ESpaceWork'!GX72&gt;-0.5,'2ESpaceWork'!GX72/365/86400,-1)</f>
        <v>-1</v>
      </c>
      <c r="GW69" s="18">
        <f>IF('2ESpaceWork'!GY72&gt;-0.5,'2ESpaceWork'!GY72/365/86400,-1)</f>
        <v>-1</v>
      </c>
      <c r="GX69" s="18">
        <f>IF('2ESpaceWork'!GZ72&gt;-0.5,'2ESpaceWork'!GZ72/365/86400,-1)</f>
        <v>-1</v>
      </c>
      <c r="GY69" s="18">
        <f>IF('2ESpaceWork'!HA72&gt;-0.5,'2ESpaceWork'!HA72/365/86400,-1)</f>
        <v>-1</v>
      </c>
      <c r="GZ69" s="18">
        <f>IF('2ESpaceWork'!HB72&gt;-0.5,'2ESpaceWork'!HB72/365/86400,-1)</f>
        <v>-1</v>
      </c>
      <c r="HA69" s="18">
        <f>IF('2ESpaceWork'!HC72&gt;-0.5,'2ESpaceWork'!HC72/365/86400,-1)</f>
        <v>-1</v>
      </c>
      <c r="HB69" s="18">
        <f>IF('2ESpaceWork'!HD72&gt;-0.5,'2ESpaceWork'!HD72/365/86400,-1)</f>
        <v>-1</v>
      </c>
      <c r="HC69" s="18">
        <f>IF('2ESpaceWork'!HE72&gt;-0.5,'2ESpaceWork'!HE72/365/86400,-1)</f>
        <v>-1</v>
      </c>
      <c r="HD69" s="18">
        <f>IF('2ESpaceWork'!HF72&gt;-0.5,'2ESpaceWork'!HF72/365/86400,-1)</f>
        <v>-1</v>
      </c>
      <c r="HE69" s="18">
        <f>IF('2ESpaceWork'!HG72&gt;-0.5,'2ESpaceWork'!HG72/365/86400,-1)</f>
        <v>0</v>
      </c>
      <c r="HF69" s="18">
        <f>IF('2ESpaceWork'!HH72&gt;-0.5,'2ESpaceWork'!HH72/365/86400,-1)</f>
        <v>0</v>
      </c>
      <c r="HG69" s="18">
        <f>IF('2ESpaceWork'!HI72&gt;-0.5,'2ESpaceWork'!HI72/365/86400,-1)</f>
        <v>-1</v>
      </c>
      <c r="HH69" s="18">
        <f>IF('2ESpaceWork'!HJ72&gt;-0.5,'2ESpaceWork'!HJ72/365/86400,-1)</f>
        <v>0</v>
      </c>
      <c r="HI69" s="18">
        <f>IF('2ESpaceWork'!HK72&gt;-0.5,'2ESpaceWork'!HK72/365/86400,-1)</f>
        <v>-1</v>
      </c>
      <c r="HJ69" s="18">
        <f>IF('2ESpaceWork'!HL72&gt;-0.5,'2ESpaceWork'!HL72/365/86400,-1)</f>
        <v>-1</v>
      </c>
      <c r="HK69" s="18">
        <f>IF('2ESpaceWork'!HM72&gt;-0.5,'2ESpaceWork'!HM72/365/86400,-1)</f>
        <v>-1</v>
      </c>
      <c r="HL69" s="18">
        <f>IF('2ESpaceWork'!HN72&gt;-0.5,'2ESpaceWork'!HN72/365/86400,-1)</f>
        <v>-1</v>
      </c>
      <c r="HM69" s="18">
        <f>IF('2ESpaceWork'!HO72&gt;-0.5,'2ESpaceWork'!HO72/365/86400,-1)</f>
        <v>-1</v>
      </c>
      <c r="HN69" s="18">
        <f>IF('2ESpaceWork'!HP72&gt;-0.5,'2ESpaceWork'!HP72/365/86400,-1)</f>
        <v>-1</v>
      </c>
      <c r="HO69" s="18" t="s">
        <v>1138</v>
      </c>
    </row>
    <row r="70" spans="1:223" x14ac:dyDescent="0.25">
      <c r="A70" t="s">
        <v>859</v>
      </c>
      <c r="B70" s="18">
        <v>5</v>
      </c>
      <c r="C70" s="18">
        <v>1</v>
      </c>
      <c r="D70" s="18">
        <v>0</v>
      </c>
      <c r="E70" s="18">
        <v>1</v>
      </c>
      <c r="F70" s="18">
        <v>0</v>
      </c>
      <c r="G70" s="18">
        <v>0</v>
      </c>
      <c r="H70" s="18">
        <f>IF('2ESpaceWork'!J73&gt;-0.5,'2ESpaceWork'!J73/365/86400,-1)</f>
        <v>-1</v>
      </c>
      <c r="I70" s="18">
        <f>IF('2ESpaceWork'!K73&gt;-0.5,'2ESpaceWork'!K73/365/86400,-1)</f>
        <v>-1</v>
      </c>
      <c r="J70" s="18">
        <f>IF('2ESpaceWork'!L73&gt;-0.5,'2ESpaceWork'!L73/365/86400,-1)</f>
        <v>-1</v>
      </c>
      <c r="K70" s="18">
        <f>IF('2ESpaceWork'!M73&gt;-0.5,'2ESpaceWork'!M73/365/86400,-1)</f>
        <v>-1</v>
      </c>
      <c r="L70" s="18">
        <f>IF('2ESpaceWork'!N73&gt;-0.5,'2ESpaceWork'!N73/365/86400,-1)</f>
        <v>-1</v>
      </c>
      <c r="M70" s="18">
        <f>IF('2ESpaceWork'!O73&gt;-0.5,'2ESpaceWork'!O73/365/86400,-1)</f>
        <v>-1</v>
      </c>
      <c r="N70" s="18">
        <f>IF('2ESpaceWork'!P73&gt;-0.5,'2ESpaceWork'!P73/365/86400,-1)</f>
        <v>-1</v>
      </c>
      <c r="O70" s="18">
        <f>IF('2ESpaceWork'!Q73&gt;-0.5,'2ESpaceWork'!Q73/365/86400,-1)</f>
        <v>-1</v>
      </c>
      <c r="P70" s="18">
        <f>IF('2ESpaceWork'!R73&gt;-0.5,'2ESpaceWork'!R73/365/86400,-1)</f>
        <v>-1</v>
      </c>
      <c r="Q70" s="18">
        <f>IF('2ESpaceWork'!S73&gt;-0.5,'2ESpaceWork'!S73/365/86400,-1)</f>
        <v>-1</v>
      </c>
      <c r="R70" s="18">
        <f>IF('2ESpaceWork'!T73&gt;-0.5,'2ESpaceWork'!T73/365/86400,-1)</f>
        <v>0</v>
      </c>
      <c r="S70" s="18">
        <f>IF('2ESpaceWork'!U73&gt;-0.5,'2ESpaceWork'!U73/365/86400,-1)</f>
        <v>0</v>
      </c>
      <c r="T70" s="18">
        <f>IF('2ESpaceWork'!V73&gt;-0.5,'2ESpaceWork'!V73/365/86400,-1)</f>
        <v>-1</v>
      </c>
      <c r="U70" s="18">
        <f>IF('2ESpaceWork'!W73&gt;-0.5,'2ESpaceWork'!W73/365/86400,-1)</f>
        <v>0</v>
      </c>
      <c r="V70" s="18">
        <f>IF('2ESpaceWork'!X73&gt;-0.5,'2ESpaceWork'!X73/365/86400,-1)</f>
        <v>-1</v>
      </c>
      <c r="W70" s="18">
        <f>IF('2ESpaceWork'!Y73&gt;-0.5,'2ESpaceWork'!Y73/365/86400,-1)</f>
        <v>-1</v>
      </c>
      <c r="X70" s="18">
        <f>IF('2ESpaceWork'!Z73&gt;-0.5,'2ESpaceWork'!Z73/365/86400,-1)</f>
        <v>-1</v>
      </c>
      <c r="Y70" s="18">
        <f>IF('2ESpaceWork'!AA73&gt;-0.5,'2ESpaceWork'!AA73/365/86400,-1)</f>
        <v>-1</v>
      </c>
      <c r="Z70" s="18">
        <f>IF('2ESpaceWork'!AB73&gt;-0.5,'2ESpaceWork'!AB73/365/86400,-1)</f>
        <v>-1</v>
      </c>
      <c r="AA70" s="18">
        <f>IF('2ESpaceWork'!AC73&gt;-0.5,'2ESpaceWork'!AC73/365/86400,-1)</f>
        <v>-1</v>
      </c>
      <c r="AB70" s="18">
        <f>IF('2ESpaceWork'!AD73&gt;-0.5,'2ESpaceWork'!AD73/365/86400,-1)</f>
        <v>-1</v>
      </c>
      <c r="AC70" s="18">
        <f>IF('2ESpaceWork'!AE73&gt;-0.5,'2ESpaceWork'!AE73/365/86400,-1)</f>
        <v>-1</v>
      </c>
      <c r="AD70" s="18">
        <f>IF('2ESpaceWork'!AF73&gt;-0.5,'2ESpaceWork'!AF73/365/86400,-1)</f>
        <v>-1</v>
      </c>
      <c r="AE70" s="18">
        <f>IF('2ESpaceWork'!AG73&gt;-0.5,'2ESpaceWork'!AG73/365/86400,-1)</f>
        <v>-1</v>
      </c>
      <c r="AF70" s="18">
        <f>IF('2ESpaceWork'!AH73&gt;-0.5,'2ESpaceWork'!AH73/365/86400,-1)</f>
        <v>-1</v>
      </c>
      <c r="AG70" s="18">
        <f>IF('2ESpaceWork'!AI73&gt;-0.5,'2ESpaceWork'!AI73/365/86400,-1)</f>
        <v>-1</v>
      </c>
      <c r="AH70" s="18">
        <f>IF('2ESpaceWork'!AJ73&gt;-0.5,'2ESpaceWork'!AJ73/365/86400,-1)</f>
        <v>-1</v>
      </c>
      <c r="AI70" s="18">
        <f>IF('2ESpaceWork'!AK73&gt;-0.5,'2ESpaceWork'!AK73/365/86400,-1)</f>
        <v>-1</v>
      </c>
      <c r="AJ70" s="18">
        <f>IF('2ESpaceWork'!AL73&gt;-0.5,'2ESpaceWork'!AL73/365/86400,-1)</f>
        <v>-1</v>
      </c>
      <c r="AK70" s="18">
        <f>IF('2ESpaceWork'!AM73&gt;-0.5,'2ESpaceWork'!AM73/365/86400,-1)</f>
        <v>-1</v>
      </c>
      <c r="AL70" s="18">
        <f>IF('2ESpaceWork'!AN73&gt;-0.5,'2ESpaceWork'!AN73/365/86400,-1)</f>
        <v>-1</v>
      </c>
      <c r="AM70" s="18">
        <f>IF('2ESpaceWork'!AO73&gt;-0.5,'2ESpaceWork'!AO73/365/86400,-1)</f>
        <v>-1</v>
      </c>
      <c r="AN70" s="18">
        <f>IF('2ESpaceWork'!AP73&gt;-0.5,'2ESpaceWork'!AP73/365/86400,-1)</f>
        <v>-1</v>
      </c>
      <c r="AO70" s="18">
        <f>IF('2ESpaceWork'!AQ73&gt;-0.5,'2ESpaceWork'!AQ73/365/86400,-1)</f>
        <v>-1</v>
      </c>
      <c r="AP70" s="18">
        <f>IF('2ESpaceWork'!AR73&gt;-0.5,'2ESpaceWork'!AR73/365/86400,-1)</f>
        <v>-1</v>
      </c>
      <c r="AQ70" s="18">
        <f>IF('2ESpaceWork'!AS73&gt;-0.5,'2ESpaceWork'!AS73/365/86400,-1)</f>
        <v>-1</v>
      </c>
      <c r="AR70" s="18">
        <f>IF('2ESpaceWork'!AT73&gt;-0.5,'2ESpaceWork'!AT73/365/86400,-1)</f>
        <v>-1</v>
      </c>
      <c r="AS70" s="18">
        <f>IF('2ESpaceWork'!AU73&gt;-0.5,'2ESpaceWork'!AU73/365/86400,-1)</f>
        <v>-1</v>
      </c>
      <c r="AT70" s="18">
        <f>IF('2ESpaceWork'!AV73&gt;-0.5,'2ESpaceWork'!AV73/365/86400,-1)</f>
        <v>-1</v>
      </c>
      <c r="AU70" s="18">
        <f>IF('2ESpaceWork'!AW73&gt;-0.5,'2ESpaceWork'!AW73/365/86400,-1)</f>
        <v>-1</v>
      </c>
      <c r="AV70" s="18">
        <f>IF('2ESpaceWork'!AX73&gt;-0.5,'2ESpaceWork'!AX73/365/86400,-1)</f>
        <v>0</v>
      </c>
      <c r="AW70" s="18">
        <f>IF('2ESpaceWork'!AY73&gt;-0.5,'2ESpaceWork'!AY73/365/86400,-1)</f>
        <v>0</v>
      </c>
      <c r="AX70" s="18">
        <f>IF('2ESpaceWork'!AZ73&gt;-0.5,'2ESpaceWork'!AZ73/365/86400,-1)</f>
        <v>-1</v>
      </c>
      <c r="AY70" s="18">
        <f>IF('2ESpaceWork'!BA73&gt;-0.5,'2ESpaceWork'!BA73/365/86400,-1)</f>
        <v>0</v>
      </c>
      <c r="AZ70" s="18">
        <f>IF('2ESpaceWork'!BB73&gt;-0.5,'2ESpaceWork'!BB73/365/86400,-1)</f>
        <v>-1</v>
      </c>
      <c r="BA70" s="18">
        <f>IF('2ESpaceWork'!BC73&gt;-0.5,'2ESpaceWork'!BC73/365/86400,-1)</f>
        <v>0</v>
      </c>
      <c r="BB70" s="18">
        <f>IF('2ESpaceWork'!BD73&gt;-0.5,'2ESpaceWork'!BD73/365/86400,-1)</f>
        <v>0</v>
      </c>
      <c r="BC70" s="18">
        <f>IF('2ESpaceWork'!BE73&gt;-0.5,'2ESpaceWork'!BE73/365/86400,-1)</f>
        <v>-1</v>
      </c>
      <c r="BD70" s="18">
        <f>IF('2ESpaceWork'!BF73&gt;-0.5,'2ESpaceWork'!BF73/365/86400,-1)</f>
        <v>0</v>
      </c>
      <c r="BE70" s="18">
        <f>IF('2ESpaceWork'!BG73&gt;-0.5,'2ESpaceWork'!BG73/365/86400,-1)</f>
        <v>-1</v>
      </c>
      <c r="BF70" s="18">
        <f>IF('2ESpaceWork'!BH73&gt;-0.5,'2ESpaceWork'!BH73/365/86400,-1)</f>
        <v>0</v>
      </c>
      <c r="BG70" s="18">
        <f>IF('2ESpaceWork'!BI73&gt;-0.5,'2ESpaceWork'!BI73/365/86400,-1)</f>
        <v>0</v>
      </c>
      <c r="BH70" s="18">
        <f>IF('2ESpaceWork'!BJ73&gt;-0.5,'2ESpaceWork'!BJ73/365/86400,-1)</f>
        <v>-1</v>
      </c>
      <c r="BI70" s="18">
        <f>IF('2ESpaceWork'!BK73&gt;-0.5,'2ESpaceWork'!BK73/365/86400,-1)</f>
        <v>0</v>
      </c>
      <c r="BJ70" s="18">
        <f>IF('2ESpaceWork'!BL73&gt;-0.5,'2ESpaceWork'!BL73/365/86400,-1)</f>
        <v>-1</v>
      </c>
      <c r="BK70" s="18">
        <f>IF('2ESpaceWork'!BM73&gt;-0.5,'2ESpaceWork'!BM73/365/86400,-1)</f>
        <v>0</v>
      </c>
      <c r="BL70" s="18">
        <f>IF('2ESpaceWork'!BN73&gt;-0.5,'2ESpaceWork'!BN73/365/86400,-1)</f>
        <v>0</v>
      </c>
      <c r="BM70" s="18">
        <f>IF('2ESpaceWork'!BO73&gt;-0.5,'2ESpaceWork'!BO73/365/86400,-1)</f>
        <v>-1</v>
      </c>
      <c r="BN70" s="18">
        <f>IF('2ESpaceWork'!BP73&gt;-0.5,'2ESpaceWork'!BP73/365/86400,-1)</f>
        <v>0</v>
      </c>
      <c r="BO70" s="18">
        <f>IF('2ESpaceWork'!BQ73&gt;-0.5,'2ESpaceWork'!BQ73/365/86400,-1)</f>
        <v>-1</v>
      </c>
      <c r="BP70" s="18">
        <f>IF('2ESpaceWork'!BR73&gt;-0.5,'2ESpaceWork'!BR73/365/86400,-1)</f>
        <v>0</v>
      </c>
      <c r="BQ70" s="18">
        <f>IF('2ESpaceWork'!BS73&gt;-0.5,'2ESpaceWork'!BS73/365/86400,-1)</f>
        <v>0</v>
      </c>
      <c r="BR70" s="18">
        <f>IF('2ESpaceWork'!BT73&gt;-0.5,'2ESpaceWork'!BT73/365/86400,-1)</f>
        <v>-1</v>
      </c>
      <c r="BS70" s="18">
        <f>IF('2ESpaceWork'!BU73&gt;-0.5,'2ESpaceWork'!BU73/365/86400,-1)</f>
        <v>0</v>
      </c>
      <c r="BT70" s="18">
        <f>IF('2ESpaceWork'!BV73&gt;-0.5,'2ESpaceWork'!BV73/365/86400,-1)</f>
        <v>-1</v>
      </c>
      <c r="BU70" s="18">
        <f>IF('2ESpaceWork'!BW73&gt;-0.5,'2ESpaceWork'!BW73/365/86400,-1)</f>
        <v>0</v>
      </c>
      <c r="BV70" s="18">
        <f>IF('2ESpaceWork'!BX73&gt;-0.5,'2ESpaceWork'!BX73/365/86400,-1)</f>
        <v>0</v>
      </c>
      <c r="BW70" s="18">
        <f>IF('2ESpaceWork'!BY73&gt;-0.5,'2ESpaceWork'!BY73/365/86400,-1)</f>
        <v>-1</v>
      </c>
      <c r="BX70" s="18">
        <f>IF('2ESpaceWork'!BZ73&gt;-0.5,'2ESpaceWork'!BZ73/365/86400,-1)</f>
        <v>0</v>
      </c>
      <c r="BY70" s="18">
        <f>IF('2ESpaceWork'!CA73&gt;-0.5,'2ESpaceWork'!CA73/365/86400,-1)</f>
        <v>-1</v>
      </c>
      <c r="BZ70" s="18">
        <f>IF('2ESpaceWork'!CB73&gt;-0.5,'2ESpaceWork'!CB73/365/86400,-1)</f>
        <v>0</v>
      </c>
      <c r="CA70" s="18">
        <f>IF('2ESpaceWork'!CC73&gt;-0.5,'2ESpaceWork'!CC73/365/86400,-1)</f>
        <v>0</v>
      </c>
      <c r="CB70" s="18">
        <f>IF('2ESpaceWork'!CD73&gt;-0.5,'2ESpaceWork'!CD73/365/86400,-1)</f>
        <v>-1</v>
      </c>
      <c r="CC70" s="18">
        <f>IF('2ESpaceWork'!CE73&gt;-0.5,'2ESpaceWork'!CE73/365/86400,-1)</f>
        <v>0</v>
      </c>
      <c r="CD70" s="18">
        <f>IF('2ESpaceWork'!CF73&gt;-0.5,'2ESpaceWork'!CF73/365/86400,-1)</f>
        <v>-1</v>
      </c>
      <c r="CE70" s="18">
        <f>IF('2ESpaceWork'!CG73&gt;-0.5,'2ESpaceWork'!CG73/365/86400,-1)</f>
        <v>-1</v>
      </c>
      <c r="CF70" s="18">
        <f>IF('2ESpaceWork'!CH73&gt;-0.5,'2ESpaceWork'!CH73/365/86400,-1)</f>
        <v>-1</v>
      </c>
      <c r="CG70" s="18">
        <f>IF('2ESpaceWork'!CI73&gt;-0.5,'2ESpaceWork'!CI73/365/86400,-1)</f>
        <v>-1</v>
      </c>
      <c r="CH70" s="18">
        <f>IF('2ESpaceWork'!CJ73&gt;-0.5,'2ESpaceWork'!CJ73/365/86400,-1)</f>
        <v>-1</v>
      </c>
      <c r="CI70" s="18">
        <f>IF('2ESpaceWork'!CK73&gt;-0.5,'2ESpaceWork'!CK73/365/86400,-1)</f>
        <v>-1</v>
      </c>
      <c r="CJ70" s="18">
        <f>IF('2ESpaceWork'!CL73&gt;-0.5,'2ESpaceWork'!CL73/365/86400,-1)</f>
        <v>7.8111787586673331E-7</v>
      </c>
      <c r="CK70" s="18">
        <f>IF('2ESpaceWork'!CM73&gt;-0.5,'2ESpaceWork'!CM73/365/86400,-1)</f>
        <v>5.2074525057782218E-8</v>
      </c>
      <c r="CL70" s="18">
        <f>IF('2ESpaceWork'!CN73&gt;-0.5,'2ESpaceWork'!CN73/365/86400,-1)</f>
        <v>-1</v>
      </c>
      <c r="CM70" s="18">
        <f>IF('2ESpaceWork'!CO73&gt;-0.5,'2ESpaceWork'!CO73/365/86400,-1)</f>
        <v>1.0414905011556443E-6</v>
      </c>
      <c r="CN70" s="18">
        <f>IF('2ESpaceWork'!CP73&gt;-0.5,'2ESpaceWork'!CP73/365/86400,-1)</f>
        <v>-1</v>
      </c>
      <c r="CO70" s="18">
        <f>IF('2ESpaceWork'!CQ73&gt;-0.5,'2ESpaceWork'!CQ73/365/86400,-1)</f>
        <v>-1</v>
      </c>
      <c r="CP70" s="18">
        <f>IF('2ESpaceWork'!CR73&gt;-0.5,'2ESpaceWork'!CR73/365/86400,-1)</f>
        <v>-1</v>
      </c>
      <c r="CQ70" s="18">
        <f>IF('2ESpaceWork'!CS73&gt;-0.5,'2ESpaceWork'!CS73/365/86400,-1)</f>
        <v>-1</v>
      </c>
      <c r="CR70" s="18">
        <f>IF('2ESpaceWork'!CT73&gt;-0.5,'2ESpaceWork'!CT73/365/86400,-1)</f>
        <v>-1</v>
      </c>
      <c r="CS70" s="18">
        <f>IF('2ESpaceWork'!CU73&gt;-0.5,'2ESpaceWork'!CU73/365/86400,-1)</f>
        <v>-1</v>
      </c>
      <c r="CT70" s="18">
        <f>IF('2ESpaceWork'!CV73&gt;-0.5,'2ESpaceWork'!CV73/365/86400,-1)</f>
        <v>0</v>
      </c>
      <c r="CU70" s="18">
        <f>IF('2ESpaceWork'!CW73&gt;-0.5,'2ESpaceWork'!CW73/365/86400,-1)</f>
        <v>0</v>
      </c>
      <c r="CV70" s="18">
        <f>IF('2ESpaceWork'!CX73&gt;-0.5,'2ESpaceWork'!CX73/365/86400,-1)</f>
        <v>-1</v>
      </c>
      <c r="CW70" s="18">
        <f>IF('2ESpaceWork'!CY73&gt;-0.5,'2ESpaceWork'!CY73/365/86400,-1)</f>
        <v>0</v>
      </c>
      <c r="CX70" s="18">
        <f>IF('2ESpaceWork'!CZ73&gt;-0.5,'2ESpaceWork'!CZ73/365/86400,-1)</f>
        <v>-1</v>
      </c>
      <c r="CY70" s="18">
        <f>IF('2ESpaceWork'!DA73&gt;-0.5,'2ESpaceWork'!DA73/365/86400,-1)</f>
        <v>8.2181210891256665E-6</v>
      </c>
      <c r="CZ70" s="18">
        <f>IF('2ESpaceWork'!DB73&gt;-0.5,'2ESpaceWork'!DB73/365/86400,-1)</f>
        <v>5.4787473927504434E-7</v>
      </c>
      <c r="DA70" s="18">
        <f>IF('2ESpaceWork'!DC73&gt;-0.5,'2ESpaceWork'!DC73/365/86400,-1)</f>
        <v>-1</v>
      </c>
      <c r="DB70" s="18">
        <f>IF('2ESpaceWork'!DD73&gt;-0.5,'2ESpaceWork'!DD73/365/86400,-1)</f>
        <v>1.0957494785500888E-5</v>
      </c>
      <c r="DC70" s="18">
        <f>IF('2ESpaceWork'!DE73&gt;-0.5,'2ESpaceWork'!DE73/365/86400,-1)</f>
        <v>-1</v>
      </c>
      <c r="DD70" s="18">
        <f>IF('2ESpaceWork'!DF73&gt;-0.5,'2ESpaceWork'!DF73/365/86400,-1)</f>
        <v>-1</v>
      </c>
      <c r="DE70" s="18">
        <f>IF('2ESpaceWork'!DG73&gt;-0.5,'2ESpaceWork'!DG73/365/86400,-1)</f>
        <v>-1</v>
      </c>
      <c r="DF70" s="18">
        <f>IF('2ESpaceWork'!DH73&gt;-0.5,'2ESpaceWork'!DH73/365/86400,-1)</f>
        <v>-1</v>
      </c>
      <c r="DG70" s="18">
        <f>IF('2ESpaceWork'!DI73&gt;-0.5,'2ESpaceWork'!DI73/365/86400,-1)</f>
        <v>-1</v>
      </c>
      <c r="DH70" s="18">
        <f>IF('2ESpaceWork'!DJ73&gt;-0.5,'2ESpaceWork'!DJ73/365/86400,-1)</f>
        <v>-1</v>
      </c>
      <c r="DI70" s="18">
        <f>IF('2ESpaceWork'!DK73&gt;-0.5,'2ESpaceWork'!DK73/365/86400,-1)</f>
        <v>0</v>
      </c>
      <c r="DJ70" s="18">
        <f>IF('2ESpaceWork'!DL73&gt;-0.5,'2ESpaceWork'!DL73/365/86400,-1)</f>
        <v>0</v>
      </c>
      <c r="DK70" s="18">
        <f>IF('2ESpaceWork'!DM73&gt;-0.5,'2ESpaceWork'!DM73/365/86400,-1)</f>
        <v>-1</v>
      </c>
      <c r="DL70" s="18">
        <f>IF('2ESpaceWork'!DN73&gt;-0.5,'2ESpaceWork'!DN73/365/86400,-1)</f>
        <v>0</v>
      </c>
      <c r="DM70" s="18">
        <f>IF('2ESpaceWork'!DO73&gt;-0.5,'2ESpaceWork'!DO73/365/86400,-1)</f>
        <v>-1</v>
      </c>
      <c r="DN70" s="18">
        <f>IF('2ESpaceWork'!DP73&gt;-0.5,'2ESpaceWork'!DP73/365/86400,-1)</f>
        <v>0</v>
      </c>
      <c r="DO70" s="18">
        <f>IF('2ESpaceWork'!DQ73&gt;-0.5,'2ESpaceWork'!DQ73/365/86400,-1)</f>
        <v>0</v>
      </c>
      <c r="DP70" s="18">
        <f>IF('2ESpaceWork'!DR73&gt;-0.5,'2ESpaceWork'!DR73/365/86400,-1)</f>
        <v>-1</v>
      </c>
      <c r="DQ70" s="18">
        <f>IF('2ESpaceWork'!DS73&gt;-0.5,'2ESpaceWork'!DS73/365/86400,-1)</f>
        <v>0</v>
      </c>
      <c r="DR70" s="18">
        <f>IF('2ESpaceWork'!DT73&gt;-0.5,'2ESpaceWork'!DT73/365/86400,-1)</f>
        <v>-1</v>
      </c>
      <c r="DS70" s="18">
        <f>IF('2ESpaceWork'!DU73&gt;-0.5,'2ESpaceWork'!DU73/365/86400,-1)</f>
        <v>-1</v>
      </c>
      <c r="DT70" s="18">
        <f>IF('2ESpaceWork'!DV73&gt;-0.5,'2ESpaceWork'!DV73/365/86400,-1)</f>
        <v>-1</v>
      </c>
      <c r="DU70" s="18">
        <f>IF('2ESpaceWork'!DW73&gt;-0.5,'2ESpaceWork'!DW73/365/86400,-1)</f>
        <v>-1</v>
      </c>
      <c r="DV70" s="18">
        <f>IF('2ESpaceWork'!DX73&gt;-0.5,'2ESpaceWork'!DX73/365/86400,-1)</f>
        <v>-1</v>
      </c>
      <c r="DW70" s="18">
        <f>IF('2ESpaceWork'!DY73&gt;-0.5,'2ESpaceWork'!DY73/365/86400,-1)</f>
        <v>-1</v>
      </c>
      <c r="DX70" s="18">
        <f>IF('2ESpaceWork'!DZ73&gt;-0.5,'2ESpaceWork'!DZ73/365/86400,-1)</f>
        <v>-1</v>
      </c>
      <c r="DY70" s="18">
        <f>IF('2ESpaceWork'!EA73&gt;-0.5,'2ESpaceWork'!EA73/365/86400,-1)</f>
        <v>-1</v>
      </c>
      <c r="DZ70" s="18">
        <f>IF('2ESpaceWork'!EB73&gt;-0.5,'2ESpaceWork'!EB73/365/86400,-1)</f>
        <v>-1</v>
      </c>
      <c r="EA70" s="18">
        <f>IF('2ESpaceWork'!EC73&gt;-0.5,'2ESpaceWork'!EC73/365/86400,-1)</f>
        <v>-1</v>
      </c>
      <c r="EB70" s="18">
        <f>IF('2ESpaceWork'!ED73&gt;-0.5,'2ESpaceWork'!ED73/365/86400,-1)</f>
        <v>-1</v>
      </c>
      <c r="EC70" s="18">
        <f>IF('2ESpaceWork'!EE73&gt;-0.5,'2ESpaceWork'!EE73/365/86400,-1)</f>
        <v>0</v>
      </c>
      <c r="ED70" s="18">
        <f>IF('2ESpaceWork'!EF73&gt;-0.5,'2ESpaceWork'!EF73/365/86400,-1)</f>
        <v>0</v>
      </c>
      <c r="EE70" s="18">
        <f>IF('2ESpaceWork'!EG73&gt;-0.5,'2ESpaceWork'!EG73/365/86400,-1)</f>
        <v>-1</v>
      </c>
      <c r="EF70" s="18">
        <f>IF('2ESpaceWork'!EH73&gt;-0.5,'2ESpaceWork'!EH73/365/86400,-1)</f>
        <v>0</v>
      </c>
      <c r="EG70" s="18">
        <f>IF('2ESpaceWork'!EI73&gt;-0.5,'2ESpaceWork'!EI73/365/86400,-1)</f>
        <v>-1</v>
      </c>
      <c r="EH70" s="18">
        <f>IF('2ESpaceWork'!EJ73&gt;-0.5,'2ESpaceWork'!EJ73/365/86400,-1)</f>
        <v>-1</v>
      </c>
      <c r="EI70" s="18">
        <f>IF('2ESpaceWork'!EK73&gt;-0.5,'2ESpaceWork'!EK73/365/86400,-1)</f>
        <v>-1</v>
      </c>
      <c r="EJ70" s="18">
        <f>IF('2ESpaceWork'!EL73&gt;-0.5,'2ESpaceWork'!EL73/365/86400,-1)</f>
        <v>-1</v>
      </c>
      <c r="EK70" s="18">
        <f>IF('2ESpaceWork'!EM73&gt;-0.5,'2ESpaceWork'!EM73/365/86400,-1)</f>
        <v>-1</v>
      </c>
      <c r="EL70" s="18">
        <f>IF('2ESpaceWork'!EN73&gt;-0.5,'2ESpaceWork'!EN73/365/86400,-1)</f>
        <v>-1</v>
      </c>
      <c r="EM70" s="18">
        <f>IF('2ESpaceWork'!EO73&gt;-0.5,'2ESpaceWork'!EO73/365/86400,-1)</f>
        <v>-1</v>
      </c>
      <c r="EN70" s="18">
        <f>IF('2ESpaceWork'!EP73&gt;-0.5,'2ESpaceWork'!EP73/365/86400,-1)</f>
        <v>-1</v>
      </c>
      <c r="EO70" s="18">
        <f>IF('2ESpaceWork'!EQ73&gt;-0.5,'2ESpaceWork'!EQ73/365/86400,-1)</f>
        <v>-1</v>
      </c>
      <c r="EP70" s="18">
        <f>IF('2ESpaceWork'!ER73&gt;-0.5,'2ESpaceWork'!ER73/365/86400,-1)</f>
        <v>-1</v>
      </c>
      <c r="EQ70" s="18">
        <f>IF('2ESpaceWork'!ES73&gt;-0.5,'2ESpaceWork'!ES73/365/86400,-1)</f>
        <v>-1</v>
      </c>
      <c r="ER70" s="18">
        <f>IF('2ESpaceWork'!ET73&gt;-0.5,'2ESpaceWork'!ET73/365/86400,-1)</f>
        <v>0</v>
      </c>
      <c r="ES70" s="18">
        <f>IF('2ESpaceWork'!EU73&gt;-0.5,'2ESpaceWork'!EU73/365/86400,-1)</f>
        <v>0</v>
      </c>
      <c r="ET70" s="18">
        <f>IF('2ESpaceWork'!EV73&gt;-0.5,'2ESpaceWork'!EV73/365/86400,-1)</f>
        <v>-1</v>
      </c>
      <c r="EU70" s="18">
        <f>IF('2ESpaceWork'!EW73&gt;-0.5,'2ESpaceWork'!EW73/365/86400,-1)</f>
        <v>0</v>
      </c>
      <c r="EV70" s="18">
        <f>IF('2ESpaceWork'!EX73&gt;-0.5,'2ESpaceWork'!EX73/365/86400,-1)</f>
        <v>-1</v>
      </c>
      <c r="EW70" s="18">
        <f>IF('2ESpaceWork'!EY73&gt;-0.5,'2ESpaceWork'!EY73/365/86400,-1)</f>
        <v>-1</v>
      </c>
      <c r="EX70" s="18">
        <f>IF('2ESpaceWork'!EZ73&gt;-0.5,'2ESpaceWork'!EZ73/365/86400,-1)</f>
        <v>-1</v>
      </c>
      <c r="EY70" s="18">
        <f>IF('2ESpaceWork'!FA73&gt;-0.5,'2ESpaceWork'!FA73/365/86400,-1)</f>
        <v>-1</v>
      </c>
      <c r="EZ70" s="18">
        <f>IF('2ESpaceWork'!FB73&gt;-0.5,'2ESpaceWork'!FB73/365/86400,-1)</f>
        <v>-1</v>
      </c>
      <c r="FA70" s="18">
        <f>IF('2ESpaceWork'!FC73&gt;-0.5,'2ESpaceWork'!FC73/365/86400,-1)</f>
        <v>-1</v>
      </c>
      <c r="FB70" s="18">
        <f>IF('2ESpaceWork'!FD73&gt;-0.5,'2ESpaceWork'!FD73/365/86400,-1)</f>
        <v>0</v>
      </c>
      <c r="FC70" s="18">
        <f>IF('2ESpaceWork'!FE73&gt;-0.5,'2ESpaceWork'!FE73/365/86400,-1)</f>
        <v>0</v>
      </c>
      <c r="FD70" s="18">
        <f>IF('2ESpaceWork'!FF73&gt;-0.5,'2ESpaceWork'!FF73/365/86400,-1)</f>
        <v>-1</v>
      </c>
      <c r="FE70" s="18">
        <f>IF('2ESpaceWork'!FG73&gt;-0.5,'2ESpaceWork'!FG73/365/86400,-1)</f>
        <v>0</v>
      </c>
      <c r="FF70" s="18">
        <f>IF('2ESpaceWork'!FH73&gt;-0.5,'2ESpaceWork'!FH73/365/86400,-1)</f>
        <v>-1</v>
      </c>
      <c r="FG70" s="18">
        <f>IF('2ESpaceWork'!FI73&gt;-0.5,'2ESpaceWork'!FI73/365/86400,-1)</f>
        <v>0</v>
      </c>
      <c r="FH70" s="18">
        <f>IF('2ESpaceWork'!FJ73&gt;-0.5,'2ESpaceWork'!FJ73/365/86400,-1)</f>
        <v>0</v>
      </c>
      <c r="FI70" s="18">
        <f>IF('2ESpaceWork'!FK73&gt;-0.5,'2ESpaceWork'!FK73/365/86400,-1)</f>
        <v>-1</v>
      </c>
      <c r="FJ70" s="18">
        <f>IF('2ESpaceWork'!FL73&gt;-0.5,'2ESpaceWork'!FL73/365/86400,-1)</f>
        <v>0</v>
      </c>
      <c r="FK70" s="18">
        <f>IF('2ESpaceWork'!FM73&gt;-0.5,'2ESpaceWork'!FM73/365/86400,-1)</f>
        <v>-1</v>
      </c>
      <c r="FL70" s="18">
        <f>IF('2ESpaceWork'!FN73&gt;-0.5,'2ESpaceWork'!FN73/365/86400,-1)</f>
        <v>-1</v>
      </c>
      <c r="FM70" s="18">
        <f>IF('2ESpaceWork'!FO73&gt;-0.5,'2ESpaceWork'!FO73/365/86400,-1)</f>
        <v>-1</v>
      </c>
      <c r="FN70" s="18">
        <f>IF('2ESpaceWork'!FP73&gt;-0.5,'2ESpaceWork'!FP73/365/86400,-1)</f>
        <v>-1</v>
      </c>
      <c r="FO70" s="18">
        <f>IF('2ESpaceWork'!FQ73&gt;-0.5,'2ESpaceWork'!FQ73/365/86400,-1)</f>
        <v>-1</v>
      </c>
      <c r="FP70" s="18">
        <f>IF('2ESpaceWork'!FR73&gt;-0.5,'2ESpaceWork'!FR73/365/86400,-1)</f>
        <v>-1</v>
      </c>
      <c r="FQ70" s="18">
        <f>IF('2ESpaceWork'!FS73&gt;-0.5,'2ESpaceWork'!FS73/365/86400,-1)</f>
        <v>-1</v>
      </c>
      <c r="FR70" s="18">
        <f>IF('2ESpaceWork'!FT73&gt;-0.5,'2ESpaceWork'!FT73/365/86400,-1)</f>
        <v>-1</v>
      </c>
      <c r="FS70" s="18">
        <f>IF('2ESpaceWork'!FU73&gt;-0.5,'2ESpaceWork'!FU73/365/86400,-1)</f>
        <v>-1</v>
      </c>
      <c r="FT70" s="18">
        <f>IF('2ESpaceWork'!FV73&gt;-0.5,'2ESpaceWork'!FV73/365/86400,-1)</f>
        <v>-1</v>
      </c>
      <c r="FU70" s="18">
        <f>IF('2ESpaceWork'!FW73&gt;-0.5,'2ESpaceWork'!FW73/365/86400,-1)</f>
        <v>-1</v>
      </c>
      <c r="FV70" s="18">
        <f>IF('2ESpaceWork'!FX73&gt;-0.5,'2ESpaceWork'!FX73/365/86400,-1)</f>
        <v>-1</v>
      </c>
      <c r="FW70" s="18">
        <f>IF('2ESpaceWork'!FY73&gt;-0.5,'2ESpaceWork'!FY73/365/86400,-1)</f>
        <v>-1</v>
      </c>
      <c r="FX70" s="18">
        <f>IF('2ESpaceWork'!FZ73&gt;-0.5,'2ESpaceWork'!FZ73/365/86400,-1)</f>
        <v>-1</v>
      </c>
      <c r="FY70" s="18">
        <f>IF('2ESpaceWork'!GA73&gt;-0.5,'2ESpaceWork'!GA73/365/86400,-1)</f>
        <v>-1</v>
      </c>
      <c r="FZ70" s="18">
        <f>IF('2ESpaceWork'!GB73&gt;-0.5,'2ESpaceWork'!GB73/365/86400,-1)</f>
        <v>-1</v>
      </c>
      <c r="GA70" s="18">
        <f>IF('2ESpaceWork'!GC73&gt;-0.5,'2ESpaceWork'!GC73/365/86400,-1)</f>
        <v>0</v>
      </c>
      <c r="GB70" s="18">
        <f>IF('2ESpaceWork'!GD73&gt;-0.5,'2ESpaceWork'!GD73/365/86400,-1)</f>
        <v>0</v>
      </c>
      <c r="GC70" s="18">
        <f>IF('2ESpaceWork'!GE73&gt;-0.5,'2ESpaceWork'!GE73/365/86400,-1)</f>
        <v>-1</v>
      </c>
      <c r="GD70" s="18">
        <f>IF('2ESpaceWork'!GF73&gt;-0.5,'2ESpaceWork'!GF73/365/86400,-1)</f>
        <v>0</v>
      </c>
      <c r="GE70" s="18">
        <f>IF('2ESpaceWork'!GG73&gt;-0.5,'2ESpaceWork'!GG73/365/86400,-1)</f>
        <v>-1</v>
      </c>
      <c r="GF70" s="18">
        <f>IF('2ESpaceWork'!GH73&gt;-0.5,'2ESpaceWork'!GH73/365/86400,-1)</f>
        <v>6.772265837093988E-7</v>
      </c>
      <c r="GG70" s="18">
        <f>IF('2ESpaceWork'!GI73&gt;-0.5,'2ESpaceWork'!GI73/365/86400,-1)</f>
        <v>4.5148438913959921E-8</v>
      </c>
      <c r="GH70" s="18">
        <f>IF('2ESpaceWork'!GJ73&gt;-0.5,'2ESpaceWork'!GJ73/365/86400,-1)</f>
        <v>-1</v>
      </c>
      <c r="GI70" s="18">
        <f>IF('2ESpaceWork'!GK73&gt;-0.5,'2ESpaceWork'!GK73/365/86400,-1)</f>
        <v>9.0296877827919837E-7</v>
      </c>
      <c r="GJ70" s="18">
        <f>IF('2ESpaceWork'!GL73&gt;-0.5,'2ESpaceWork'!GL73/365/86400,-1)</f>
        <v>-1</v>
      </c>
      <c r="GK70" s="18">
        <f>IF('2ESpaceWork'!GM73&gt;-0.5,'2ESpaceWork'!GM73/365/86400,-1)</f>
        <v>5.2960637578217597E-6</v>
      </c>
      <c r="GL70" s="18">
        <f>IF('2ESpaceWork'!GN73&gt;-0.5,'2ESpaceWork'!GN73/365/86400,-1)</f>
        <v>3.5307091718811518E-7</v>
      </c>
      <c r="GM70" s="18">
        <f>IF('2ESpaceWork'!GO73&gt;-0.5,'2ESpaceWork'!GO73/365/86400,-1)</f>
        <v>-1</v>
      </c>
      <c r="GN70" s="18">
        <f>IF('2ESpaceWork'!GP73&gt;-0.5,'2ESpaceWork'!GP73/365/86400,-1)</f>
        <v>7.0614183437623025E-6</v>
      </c>
      <c r="GO70" s="18">
        <f>IF('2ESpaceWork'!GQ73&gt;-0.5,'2ESpaceWork'!GQ73/365/86400,-1)</f>
        <v>-1</v>
      </c>
      <c r="GP70" s="18">
        <f>IF('2ESpaceWork'!GR73&gt;-0.5,'2ESpaceWork'!GR73/365/86400,-1)</f>
        <v>0</v>
      </c>
      <c r="GQ70" s="18">
        <f>IF('2ESpaceWork'!GS73&gt;-0.5,'2ESpaceWork'!GS73/365/86400,-1)</f>
        <v>0</v>
      </c>
      <c r="GR70" s="18">
        <f>IF('2ESpaceWork'!GT73&gt;-0.5,'2ESpaceWork'!GT73/365/86400,-1)</f>
        <v>-1</v>
      </c>
      <c r="GS70" s="18">
        <f>IF('2ESpaceWork'!GU73&gt;-0.5,'2ESpaceWork'!GU73/365/86400,-1)</f>
        <v>0</v>
      </c>
      <c r="GT70" s="18">
        <f>IF('2ESpaceWork'!GV73&gt;-0.5,'2ESpaceWork'!GV73/365/86400,-1)</f>
        <v>-1</v>
      </c>
      <c r="GU70" s="18">
        <f>IF('2ESpaceWork'!GW73&gt;-0.5,'2ESpaceWork'!GW73/365/86400,-1)</f>
        <v>-1</v>
      </c>
      <c r="GV70" s="18">
        <f>IF('2ESpaceWork'!GX73&gt;-0.5,'2ESpaceWork'!GX73/365/86400,-1)</f>
        <v>-1</v>
      </c>
      <c r="GW70" s="18">
        <f>IF('2ESpaceWork'!GY73&gt;-0.5,'2ESpaceWork'!GY73/365/86400,-1)</f>
        <v>-1</v>
      </c>
      <c r="GX70" s="18">
        <f>IF('2ESpaceWork'!GZ73&gt;-0.5,'2ESpaceWork'!GZ73/365/86400,-1)</f>
        <v>-1</v>
      </c>
      <c r="GY70" s="18">
        <f>IF('2ESpaceWork'!HA73&gt;-0.5,'2ESpaceWork'!HA73/365/86400,-1)</f>
        <v>-1</v>
      </c>
      <c r="GZ70" s="18">
        <f>IF('2ESpaceWork'!HB73&gt;-0.5,'2ESpaceWork'!HB73/365/86400,-1)</f>
        <v>-1</v>
      </c>
      <c r="HA70" s="18">
        <f>IF('2ESpaceWork'!HC73&gt;-0.5,'2ESpaceWork'!HC73/365/86400,-1)</f>
        <v>-1</v>
      </c>
      <c r="HB70" s="18">
        <f>IF('2ESpaceWork'!HD73&gt;-0.5,'2ESpaceWork'!HD73/365/86400,-1)</f>
        <v>-1</v>
      </c>
      <c r="HC70" s="18">
        <f>IF('2ESpaceWork'!HE73&gt;-0.5,'2ESpaceWork'!HE73/365/86400,-1)</f>
        <v>-1</v>
      </c>
      <c r="HD70" s="18">
        <f>IF('2ESpaceWork'!HF73&gt;-0.5,'2ESpaceWork'!HF73/365/86400,-1)</f>
        <v>-1</v>
      </c>
      <c r="HE70" s="18">
        <f>IF('2ESpaceWork'!HG73&gt;-0.5,'2ESpaceWork'!HG73/365/86400,-1)</f>
        <v>0</v>
      </c>
      <c r="HF70" s="18">
        <f>IF('2ESpaceWork'!HH73&gt;-0.5,'2ESpaceWork'!HH73/365/86400,-1)</f>
        <v>0</v>
      </c>
      <c r="HG70" s="18">
        <f>IF('2ESpaceWork'!HI73&gt;-0.5,'2ESpaceWork'!HI73/365/86400,-1)</f>
        <v>-1</v>
      </c>
      <c r="HH70" s="18">
        <f>IF('2ESpaceWork'!HJ73&gt;-0.5,'2ESpaceWork'!HJ73/365/86400,-1)</f>
        <v>0</v>
      </c>
      <c r="HI70" s="18">
        <f>IF('2ESpaceWork'!HK73&gt;-0.5,'2ESpaceWork'!HK73/365/86400,-1)</f>
        <v>-1</v>
      </c>
      <c r="HJ70" s="18">
        <f>IF('2ESpaceWork'!HL73&gt;-0.5,'2ESpaceWork'!HL73/365/86400,-1)</f>
        <v>-1</v>
      </c>
      <c r="HK70" s="18">
        <f>IF('2ESpaceWork'!HM73&gt;-0.5,'2ESpaceWork'!HM73/365/86400,-1)</f>
        <v>-1</v>
      </c>
      <c r="HL70" s="18">
        <f>IF('2ESpaceWork'!HN73&gt;-0.5,'2ESpaceWork'!HN73/365/86400,-1)</f>
        <v>-1</v>
      </c>
      <c r="HM70" s="18">
        <f>IF('2ESpaceWork'!HO73&gt;-0.5,'2ESpaceWork'!HO73/365/86400,-1)</f>
        <v>-1</v>
      </c>
      <c r="HN70" s="18">
        <f>IF('2ESpaceWork'!HP73&gt;-0.5,'2ESpaceWork'!HP73/365/86400,-1)</f>
        <v>-1</v>
      </c>
      <c r="HO70" s="18" t="s">
        <v>1138</v>
      </c>
    </row>
    <row r="71" spans="1:223" x14ac:dyDescent="0.25">
      <c r="A71" t="s">
        <v>856</v>
      </c>
      <c r="B71" s="18">
        <v>5</v>
      </c>
      <c r="C71" s="18">
        <v>1</v>
      </c>
      <c r="D71" s="18">
        <v>0</v>
      </c>
      <c r="E71" s="18">
        <v>1</v>
      </c>
      <c r="F71" s="18">
        <v>0</v>
      </c>
      <c r="G71" s="18">
        <v>0</v>
      </c>
      <c r="H71" s="18">
        <f>IF('2ESpaceWork'!J74&gt;-0.5,'2ESpaceWork'!J74/365/86400,-1)</f>
        <v>-1</v>
      </c>
      <c r="I71" s="18">
        <f>IF('2ESpaceWork'!K74&gt;-0.5,'2ESpaceWork'!K74/365/86400,-1)</f>
        <v>-1</v>
      </c>
      <c r="J71" s="18">
        <f>IF('2ESpaceWork'!L74&gt;-0.5,'2ESpaceWork'!L74/365/86400,-1)</f>
        <v>-1</v>
      </c>
      <c r="K71" s="18">
        <f>IF('2ESpaceWork'!M74&gt;-0.5,'2ESpaceWork'!M74/365/86400,-1)</f>
        <v>-1</v>
      </c>
      <c r="L71" s="18">
        <f>IF('2ESpaceWork'!N74&gt;-0.5,'2ESpaceWork'!N74/365/86400,-1)</f>
        <v>-1</v>
      </c>
      <c r="M71" s="18">
        <f>IF('2ESpaceWork'!O74&gt;-0.5,'2ESpaceWork'!O74/365/86400,-1)</f>
        <v>-1</v>
      </c>
      <c r="N71" s="18">
        <f>IF('2ESpaceWork'!P74&gt;-0.5,'2ESpaceWork'!P74/365/86400,-1)</f>
        <v>-1</v>
      </c>
      <c r="O71" s="18">
        <f>IF('2ESpaceWork'!Q74&gt;-0.5,'2ESpaceWork'!Q74/365/86400,-1)</f>
        <v>-1</v>
      </c>
      <c r="P71" s="18">
        <f>IF('2ESpaceWork'!R74&gt;-0.5,'2ESpaceWork'!R74/365/86400,-1)</f>
        <v>-1</v>
      </c>
      <c r="Q71" s="18">
        <f>IF('2ESpaceWork'!S74&gt;-0.5,'2ESpaceWork'!S74/365/86400,-1)</f>
        <v>-1</v>
      </c>
      <c r="R71" s="18">
        <f>IF('2ESpaceWork'!T74&gt;-0.5,'2ESpaceWork'!T74/365/86400,-1)</f>
        <v>4.4598806633570198E-7</v>
      </c>
      <c r="S71" s="18">
        <f>IF('2ESpaceWork'!U74&gt;-0.5,'2ESpaceWork'!U74/365/86400,-1)</f>
        <v>2.9732537755713406E-8</v>
      </c>
      <c r="T71" s="18">
        <f>IF('2ESpaceWork'!V74&gt;-0.5,'2ESpaceWork'!V74/365/86400,-1)</f>
        <v>-1</v>
      </c>
      <c r="U71" s="18">
        <f>IF('2ESpaceWork'!W74&gt;-0.5,'2ESpaceWork'!W74/365/86400,-1)</f>
        <v>5.9465075511426811E-7</v>
      </c>
      <c r="V71" s="18">
        <f>IF('2ESpaceWork'!X74&gt;-0.5,'2ESpaceWork'!X74/365/86400,-1)</f>
        <v>-1</v>
      </c>
      <c r="W71" s="18">
        <f>IF('2ESpaceWork'!Y74&gt;-0.5,'2ESpaceWork'!Y74/365/86400,-1)</f>
        <v>-1</v>
      </c>
      <c r="X71" s="18">
        <f>IF('2ESpaceWork'!Z74&gt;-0.5,'2ESpaceWork'!Z74/365/86400,-1)</f>
        <v>-1</v>
      </c>
      <c r="Y71" s="18">
        <f>IF('2ESpaceWork'!AA74&gt;-0.5,'2ESpaceWork'!AA74/365/86400,-1)</f>
        <v>-1</v>
      </c>
      <c r="Z71" s="18">
        <f>IF('2ESpaceWork'!AB74&gt;-0.5,'2ESpaceWork'!AB74/365/86400,-1)</f>
        <v>-1</v>
      </c>
      <c r="AA71" s="18">
        <f>IF('2ESpaceWork'!AC74&gt;-0.5,'2ESpaceWork'!AC74/365/86400,-1)</f>
        <v>-1</v>
      </c>
      <c r="AB71" s="18">
        <f>IF('2ESpaceWork'!AD74&gt;-0.5,'2ESpaceWork'!AD74/365/86400,-1)</f>
        <v>-1</v>
      </c>
      <c r="AC71" s="18">
        <f>IF('2ESpaceWork'!AE74&gt;-0.5,'2ESpaceWork'!AE74/365/86400,-1)</f>
        <v>-1</v>
      </c>
      <c r="AD71" s="18">
        <f>IF('2ESpaceWork'!AF74&gt;-0.5,'2ESpaceWork'!AF74/365/86400,-1)</f>
        <v>-1</v>
      </c>
      <c r="AE71" s="18">
        <f>IF('2ESpaceWork'!AG74&gt;-0.5,'2ESpaceWork'!AG74/365/86400,-1)</f>
        <v>-1</v>
      </c>
      <c r="AF71" s="18">
        <f>IF('2ESpaceWork'!AH74&gt;-0.5,'2ESpaceWork'!AH74/365/86400,-1)</f>
        <v>-1</v>
      </c>
      <c r="AG71" s="18">
        <f>IF('2ESpaceWork'!AI74&gt;-0.5,'2ESpaceWork'!AI74/365/86400,-1)</f>
        <v>-1</v>
      </c>
      <c r="AH71" s="18">
        <f>IF('2ESpaceWork'!AJ74&gt;-0.5,'2ESpaceWork'!AJ74/365/86400,-1)</f>
        <v>-1</v>
      </c>
      <c r="AI71" s="18">
        <f>IF('2ESpaceWork'!AK74&gt;-0.5,'2ESpaceWork'!AK74/365/86400,-1)</f>
        <v>-1</v>
      </c>
      <c r="AJ71" s="18">
        <f>IF('2ESpaceWork'!AL74&gt;-0.5,'2ESpaceWork'!AL74/365/86400,-1)</f>
        <v>-1</v>
      </c>
      <c r="AK71" s="18">
        <f>IF('2ESpaceWork'!AM74&gt;-0.5,'2ESpaceWork'!AM74/365/86400,-1)</f>
        <v>-1</v>
      </c>
      <c r="AL71" s="18">
        <f>IF('2ESpaceWork'!AN74&gt;-0.5,'2ESpaceWork'!AN74/365/86400,-1)</f>
        <v>-1</v>
      </c>
      <c r="AM71" s="18">
        <f>IF('2ESpaceWork'!AO74&gt;-0.5,'2ESpaceWork'!AO74/365/86400,-1)</f>
        <v>-1</v>
      </c>
      <c r="AN71" s="18">
        <f>IF('2ESpaceWork'!AP74&gt;-0.5,'2ESpaceWork'!AP74/365/86400,-1)</f>
        <v>-1</v>
      </c>
      <c r="AO71" s="18">
        <f>IF('2ESpaceWork'!AQ74&gt;-0.5,'2ESpaceWork'!AQ74/365/86400,-1)</f>
        <v>-1</v>
      </c>
      <c r="AP71" s="18">
        <f>IF('2ESpaceWork'!AR74&gt;-0.5,'2ESpaceWork'!AR74/365/86400,-1)</f>
        <v>-1</v>
      </c>
      <c r="AQ71" s="18">
        <f>IF('2ESpaceWork'!AS74&gt;-0.5,'2ESpaceWork'!AS74/365/86400,-1)</f>
        <v>-1</v>
      </c>
      <c r="AR71" s="18">
        <f>IF('2ESpaceWork'!AT74&gt;-0.5,'2ESpaceWork'!AT74/365/86400,-1)</f>
        <v>-1</v>
      </c>
      <c r="AS71" s="18">
        <f>IF('2ESpaceWork'!AU74&gt;-0.5,'2ESpaceWork'!AU74/365/86400,-1)</f>
        <v>-1</v>
      </c>
      <c r="AT71" s="18">
        <f>IF('2ESpaceWork'!AV74&gt;-0.5,'2ESpaceWork'!AV74/365/86400,-1)</f>
        <v>-1</v>
      </c>
      <c r="AU71" s="18">
        <f>IF('2ESpaceWork'!AW74&gt;-0.5,'2ESpaceWork'!AW74/365/86400,-1)</f>
        <v>-1</v>
      </c>
      <c r="AV71" s="18">
        <f>IF('2ESpaceWork'!AX74&gt;-0.5,'2ESpaceWork'!AX74/365/86400,-1)</f>
        <v>5.7199586309175234E-8</v>
      </c>
      <c r="AW71" s="18">
        <f>IF('2ESpaceWork'!AY74&gt;-0.5,'2ESpaceWork'!AY74/365/86400,-1)</f>
        <v>3.8133057539450152E-9</v>
      </c>
      <c r="AX71" s="18">
        <f>IF('2ESpaceWork'!AZ74&gt;-0.5,'2ESpaceWork'!AZ74/365/86400,-1)</f>
        <v>-1</v>
      </c>
      <c r="AY71" s="18">
        <f>IF('2ESpaceWork'!BA74&gt;-0.5,'2ESpaceWork'!BA74/365/86400,-1)</f>
        <v>7.6266115078900308E-8</v>
      </c>
      <c r="AZ71" s="18">
        <f>IF('2ESpaceWork'!BB74&gt;-0.5,'2ESpaceWork'!BB74/365/86400,-1)</f>
        <v>-1</v>
      </c>
      <c r="BA71" s="18">
        <f>IF('2ESpaceWork'!BC74&gt;-0.5,'2ESpaceWork'!BC74/365/86400,-1)</f>
        <v>3.2660648525536211E-6</v>
      </c>
      <c r="BB71" s="18">
        <f>IF('2ESpaceWork'!BD74&gt;-0.5,'2ESpaceWork'!BD74/365/86400,-1)</f>
        <v>2.1773765683690734E-7</v>
      </c>
      <c r="BC71" s="18">
        <f>IF('2ESpaceWork'!BE74&gt;-0.5,'2ESpaceWork'!BE74/365/86400,-1)</f>
        <v>-1</v>
      </c>
      <c r="BD71" s="18">
        <f>IF('2ESpaceWork'!BF74&gt;-0.5,'2ESpaceWork'!BF74/365/86400,-1)</f>
        <v>4.3547531367381473E-6</v>
      </c>
      <c r="BE71" s="18">
        <f>IF('2ESpaceWork'!BG74&gt;-0.5,'2ESpaceWork'!BG74/365/86400,-1)</f>
        <v>-1</v>
      </c>
      <c r="BF71" s="18">
        <f>IF('2ESpaceWork'!BH74&gt;-0.5,'2ESpaceWork'!BH74/365/86400,-1)</f>
        <v>1.4657103472042746E-6</v>
      </c>
      <c r="BG71" s="18">
        <f>IF('2ESpaceWork'!BI74&gt;-0.5,'2ESpaceWork'!BI74/365/86400,-1)</f>
        <v>9.7714023146951417E-8</v>
      </c>
      <c r="BH71" s="18">
        <f>IF('2ESpaceWork'!BJ74&gt;-0.5,'2ESpaceWork'!BJ74/365/86400,-1)</f>
        <v>-1</v>
      </c>
      <c r="BI71" s="18">
        <f>IF('2ESpaceWork'!BK74&gt;-0.5,'2ESpaceWork'!BK74/365/86400,-1)</f>
        <v>1.9542804629390285E-6</v>
      </c>
      <c r="BJ71" s="18">
        <f>IF('2ESpaceWork'!BL74&gt;-0.5,'2ESpaceWork'!BL74/365/86400,-1)</f>
        <v>-1</v>
      </c>
      <c r="BK71" s="18">
        <f>IF('2ESpaceWork'!BM74&gt;-0.5,'2ESpaceWork'!BM74/365/86400,-1)</f>
        <v>0</v>
      </c>
      <c r="BL71" s="18">
        <f>IF('2ESpaceWork'!BN74&gt;-0.5,'2ESpaceWork'!BN74/365/86400,-1)</f>
        <v>0</v>
      </c>
      <c r="BM71" s="18">
        <f>IF('2ESpaceWork'!BO74&gt;-0.5,'2ESpaceWork'!BO74/365/86400,-1)</f>
        <v>-1</v>
      </c>
      <c r="BN71" s="18">
        <f>IF('2ESpaceWork'!BP74&gt;-0.5,'2ESpaceWork'!BP74/365/86400,-1)</f>
        <v>0</v>
      </c>
      <c r="BO71" s="18">
        <f>IF('2ESpaceWork'!BQ74&gt;-0.5,'2ESpaceWork'!BQ74/365/86400,-1)</f>
        <v>-1</v>
      </c>
      <c r="BP71" s="18">
        <f>IF('2ESpaceWork'!BR74&gt;-0.5,'2ESpaceWork'!BR74/365/86400,-1)</f>
        <v>9.4635780132678529E-7</v>
      </c>
      <c r="BQ71" s="18">
        <f>IF('2ESpaceWork'!BS74&gt;-0.5,'2ESpaceWork'!BS74/365/86400,-1)</f>
        <v>6.3090520088452247E-8</v>
      </c>
      <c r="BR71" s="18">
        <f>IF('2ESpaceWork'!BT74&gt;-0.5,'2ESpaceWork'!BT74/365/86400,-1)</f>
        <v>-1</v>
      </c>
      <c r="BS71" s="18">
        <f>IF('2ESpaceWork'!BU74&gt;-0.5,'2ESpaceWork'!BU74/365/86400,-1)</f>
        <v>1.261810401769045E-6</v>
      </c>
      <c r="BT71" s="18">
        <f>IF('2ESpaceWork'!BV74&gt;-0.5,'2ESpaceWork'!BV74/365/86400,-1)</f>
        <v>-1</v>
      </c>
      <c r="BU71" s="18">
        <f>IF('2ESpaceWork'!BW74&gt;-0.5,'2ESpaceWork'!BW74/365/86400,-1)</f>
        <v>3.3177068926948246E-5</v>
      </c>
      <c r="BV71" s="18">
        <f>IF('2ESpaceWork'!BX74&gt;-0.5,'2ESpaceWork'!BX74/365/86400,-1)</f>
        <v>2.2118045951298802E-6</v>
      </c>
      <c r="BW71" s="18">
        <f>IF('2ESpaceWork'!BY74&gt;-0.5,'2ESpaceWork'!BY74/365/86400,-1)</f>
        <v>-1</v>
      </c>
      <c r="BX71" s="18">
        <f>IF('2ESpaceWork'!BZ74&gt;-0.5,'2ESpaceWork'!BZ74/365/86400,-1)</f>
        <v>4.4236091902597608E-5</v>
      </c>
      <c r="BY71" s="18">
        <f>IF('2ESpaceWork'!CA74&gt;-0.5,'2ESpaceWork'!CA74/365/86400,-1)</f>
        <v>-1</v>
      </c>
      <c r="BZ71" s="18">
        <f>IF('2ESpaceWork'!CB74&gt;-0.5,'2ESpaceWork'!CB74/365/86400,-1)</f>
        <v>2.3997013296573919E-5</v>
      </c>
      <c r="CA71" s="18">
        <f>IF('2ESpaceWork'!CC74&gt;-0.5,'2ESpaceWork'!CC74/365/86400,-1)</f>
        <v>1.5998008864382609E-6</v>
      </c>
      <c r="CB71" s="18">
        <f>IF('2ESpaceWork'!CD74&gt;-0.5,'2ESpaceWork'!CD74/365/86400,-1)</f>
        <v>-1</v>
      </c>
      <c r="CC71" s="18">
        <f>IF('2ESpaceWork'!CE74&gt;-0.5,'2ESpaceWork'!CE74/365/86400,-1)</f>
        <v>3.1996017728765223E-5</v>
      </c>
      <c r="CD71" s="18">
        <f>IF('2ESpaceWork'!CF74&gt;-0.5,'2ESpaceWork'!CF74/365/86400,-1)</f>
        <v>-1</v>
      </c>
      <c r="CE71" s="18">
        <f>IF('2ESpaceWork'!CG74&gt;-0.5,'2ESpaceWork'!CG74/365/86400,-1)</f>
        <v>-1</v>
      </c>
      <c r="CF71" s="18">
        <f>IF('2ESpaceWork'!CH74&gt;-0.5,'2ESpaceWork'!CH74/365/86400,-1)</f>
        <v>-1</v>
      </c>
      <c r="CG71" s="18">
        <f>IF('2ESpaceWork'!CI74&gt;-0.5,'2ESpaceWork'!CI74/365/86400,-1)</f>
        <v>-1</v>
      </c>
      <c r="CH71" s="18">
        <f>IF('2ESpaceWork'!CJ74&gt;-0.5,'2ESpaceWork'!CJ74/365/86400,-1)</f>
        <v>-1</v>
      </c>
      <c r="CI71" s="18">
        <f>IF('2ESpaceWork'!CK74&gt;-0.5,'2ESpaceWork'!CK74/365/86400,-1)</f>
        <v>-1</v>
      </c>
      <c r="CJ71" s="18">
        <f>IF('2ESpaceWork'!CL74&gt;-0.5,'2ESpaceWork'!CL74/365/86400,-1)</f>
        <v>8.5556818781518584E-6</v>
      </c>
      <c r="CK71" s="18">
        <f>IF('2ESpaceWork'!CM74&gt;-0.5,'2ESpaceWork'!CM74/365/86400,-1)</f>
        <v>5.7037879187679156E-7</v>
      </c>
      <c r="CL71" s="18">
        <f>IF('2ESpaceWork'!CN74&gt;-0.5,'2ESpaceWork'!CN74/365/86400,-1)</f>
        <v>-1</v>
      </c>
      <c r="CM71" s="18">
        <f>IF('2ESpaceWork'!CO74&gt;-0.5,'2ESpaceWork'!CO74/365/86400,-1)</f>
        <v>1.140757583753583E-5</v>
      </c>
      <c r="CN71" s="18">
        <f>IF('2ESpaceWork'!CP74&gt;-0.5,'2ESpaceWork'!CP74/365/86400,-1)</f>
        <v>-1</v>
      </c>
      <c r="CO71" s="18">
        <f>IF('2ESpaceWork'!CQ74&gt;-0.5,'2ESpaceWork'!CQ74/365/86400,-1)</f>
        <v>-1</v>
      </c>
      <c r="CP71" s="18">
        <f>IF('2ESpaceWork'!CR74&gt;-0.5,'2ESpaceWork'!CR74/365/86400,-1)</f>
        <v>-1</v>
      </c>
      <c r="CQ71" s="18">
        <f>IF('2ESpaceWork'!CS74&gt;-0.5,'2ESpaceWork'!CS74/365/86400,-1)</f>
        <v>-1</v>
      </c>
      <c r="CR71" s="18">
        <f>IF('2ESpaceWork'!CT74&gt;-0.5,'2ESpaceWork'!CT74/365/86400,-1)</f>
        <v>-1</v>
      </c>
      <c r="CS71" s="18">
        <f>IF('2ESpaceWork'!CU74&gt;-0.5,'2ESpaceWork'!CU74/365/86400,-1)</f>
        <v>-1</v>
      </c>
      <c r="CT71" s="18">
        <f>IF('2ESpaceWork'!CV74&gt;-0.5,'2ESpaceWork'!CV74/365/86400,-1)</f>
        <v>6.4572667312393469E-8</v>
      </c>
      <c r="CU71" s="18">
        <f>IF('2ESpaceWork'!CW74&gt;-0.5,'2ESpaceWork'!CW74/365/86400,-1)</f>
        <v>4.3048444874928964E-9</v>
      </c>
      <c r="CV71" s="18">
        <f>IF('2ESpaceWork'!CX74&gt;-0.5,'2ESpaceWork'!CX74/365/86400,-1)</f>
        <v>-1</v>
      </c>
      <c r="CW71" s="18">
        <f>IF('2ESpaceWork'!CY74&gt;-0.5,'2ESpaceWork'!CY74/365/86400,-1)</f>
        <v>8.609688974985794E-8</v>
      </c>
      <c r="CX71" s="18">
        <f>IF('2ESpaceWork'!CZ74&gt;-0.5,'2ESpaceWork'!CZ74/365/86400,-1)</f>
        <v>-1</v>
      </c>
      <c r="CY71" s="18">
        <f>IF('2ESpaceWork'!DA74&gt;-0.5,'2ESpaceWork'!DA74/365/86400,-1)</f>
        <v>9.2216153480627851E-5</v>
      </c>
      <c r="CZ71" s="18">
        <f>IF('2ESpaceWork'!DB74&gt;-0.5,'2ESpaceWork'!DB74/365/86400,-1)</f>
        <v>6.1477435653751907E-6</v>
      </c>
      <c r="DA71" s="18">
        <f>IF('2ESpaceWork'!DC74&gt;-0.5,'2ESpaceWork'!DC74/365/86400,-1)</f>
        <v>-1</v>
      </c>
      <c r="DB71" s="18">
        <f>IF('2ESpaceWork'!DD74&gt;-0.5,'2ESpaceWork'!DD74/365/86400,-1)</f>
        <v>1.2295487130750378E-4</v>
      </c>
      <c r="DC71" s="18">
        <f>IF('2ESpaceWork'!DE74&gt;-0.5,'2ESpaceWork'!DE74/365/86400,-1)</f>
        <v>-1</v>
      </c>
      <c r="DD71" s="18">
        <f>IF('2ESpaceWork'!DF74&gt;-0.5,'2ESpaceWork'!DF74/365/86400,-1)</f>
        <v>-1</v>
      </c>
      <c r="DE71" s="18">
        <f>IF('2ESpaceWork'!DG74&gt;-0.5,'2ESpaceWork'!DG74/365/86400,-1)</f>
        <v>-1</v>
      </c>
      <c r="DF71" s="18">
        <f>IF('2ESpaceWork'!DH74&gt;-0.5,'2ESpaceWork'!DH74/365/86400,-1)</f>
        <v>-1</v>
      </c>
      <c r="DG71" s="18">
        <f>IF('2ESpaceWork'!DI74&gt;-0.5,'2ESpaceWork'!DI74/365/86400,-1)</f>
        <v>-1</v>
      </c>
      <c r="DH71" s="18">
        <f>IF('2ESpaceWork'!DJ74&gt;-0.5,'2ESpaceWork'!DJ74/365/86400,-1)</f>
        <v>-1</v>
      </c>
      <c r="DI71" s="18">
        <f>IF('2ESpaceWork'!DK74&gt;-0.5,'2ESpaceWork'!DK74/365/86400,-1)</f>
        <v>0</v>
      </c>
      <c r="DJ71" s="18">
        <f>IF('2ESpaceWork'!DL74&gt;-0.5,'2ESpaceWork'!DL74/365/86400,-1)</f>
        <v>0</v>
      </c>
      <c r="DK71" s="18">
        <f>IF('2ESpaceWork'!DM74&gt;-0.5,'2ESpaceWork'!DM74/365/86400,-1)</f>
        <v>-1</v>
      </c>
      <c r="DL71" s="18">
        <f>IF('2ESpaceWork'!DN74&gt;-0.5,'2ESpaceWork'!DN74/365/86400,-1)</f>
        <v>0</v>
      </c>
      <c r="DM71" s="18">
        <f>IF('2ESpaceWork'!DO74&gt;-0.5,'2ESpaceWork'!DO74/365/86400,-1)</f>
        <v>-1</v>
      </c>
      <c r="DN71" s="18">
        <f>IF('2ESpaceWork'!DP74&gt;-0.5,'2ESpaceWork'!DP74/365/86400,-1)</f>
        <v>0</v>
      </c>
      <c r="DO71" s="18">
        <f>IF('2ESpaceWork'!DQ74&gt;-0.5,'2ESpaceWork'!DQ74/365/86400,-1)</f>
        <v>0</v>
      </c>
      <c r="DP71" s="18">
        <f>IF('2ESpaceWork'!DR74&gt;-0.5,'2ESpaceWork'!DR74/365/86400,-1)</f>
        <v>-1</v>
      </c>
      <c r="DQ71" s="18">
        <f>IF('2ESpaceWork'!DS74&gt;-0.5,'2ESpaceWork'!DS74/365/86400,-1)</f>
        <v>0</v>
      </c>
      <c r="DR71" s="18">
        <f>IF('2ESpaceWork'!DT74&gt;-0.5,'2ESpaceWork'!DT74/365/86400,-1)</f>
        <v>-1</v>
      </c>
      <c r="DS71" s="18">
        <f>IF('2ESpaceWork'!DU74&gt;-0.5,'2ESpaceWork'!DU74/365/86400,-1)</f>
        <v>-1</v>
      </c>
      <c r="DT71" s="18">
        <f>IF('2ESpaceWork'!DV74&gt;-0.5,'2ESpaceWork'!DV74/365/86400,-1)</f>
        <v>-1</v>
      </c>
      <c r="DU71" s="18">
        <f>IF('2ESpaceWork'!DW74&gt;-0.5,'2ESpaceWork'!DW74/365/86400,-1)</f>
        <v>-1</v>
      </c>
      <c r="DV71" s="18">
        <f>IF('2ESpaceWork'!DX74&gt;-0.5,'2ESpaceWork'!DX74/365/86400,-1)</f>
        <v>-1</v>
      </c>
      <c r="DW71" s="18">
        <f>IF('2ESpaceWork'!DY74&gt;-0.5,'2ESpaceWork'!DY74/365/86400,-1)</f>
        <v>-1</v>
      </c>
      <c r="DX71" s="18">
        <f>IF('2ESpaceWork'!DZ74&gt;-0.5,'2ESpaceWork'!DZ74/365/86400,-1)</f>
        <v>-1</v>
      </c>
      <c r="DY71" s="18">
        <f>IF('2ESpaceWork'!EA74&gt;-0.5,'2ESpaceWork'!EA74/365/86400,-1)</f>
        <v>-1</v>
      </c>
      <c r="DZ71" s="18">
        <f>IF('2ESpaceWork'!EB74&gt;-0.5,'2ESpaceWork'!EB74/365/86400,-1)</f>
        <v>-1</v>
      </c>
      <c r="EA71" s="18">
        <f>IF('2ESpaceWork'!EC74&gt;-0.5,'2ESpaceWork'!EC74/365/86400,-1)</f>
        <v>-1</v>
      </c>
      <c r="EB71" s="18">
        <f>IF('2ESpaceWork'!ED74&gt;-0.5,'2ESpaceWork'!ED74/365/86400,-1)</f>
        <v>-1</v>
      </c>
      <c r="EC71" s="18">
        <f>IF('2ESpaceWork'!EE74&gt;-0.5,'2ESpaceWork'!EE74/365/86400,-1)</f>
        <v>0</v>
      </c>
      <c r="ED71" s="18">
        <f>IF('2ESpaceWork'!EF74&gt;-0.5,'2ESpaceWork'!EF74/365/86400,-1)</f>
        <v>0</v>
      </c>
      <c r="EE71" s="18">
        <f>IF('2ESpaceWork'!EG74&gt;-0.5,'2ESpaceWork'!EG74/365/86400,-1)</f>
        <v>-1</v>
      </c>
      <c r="EF71" s="18">
        <f>IF('2ESpaceWork'!EH74&gt;-0.5,'2ESpaceWork'!EH74/365/86400,-1)</f>
        <v>0</v>
      </c>
      <c r="EG71" s="18">
        <f>IF('2ESpaceWork'!EI74&gt;-0.5,'2ESpaceWork'!EI74/365/86400,-1)</f>
        <v>-1</v>
      </c>
      <c r="EH71" s="18">
        <f>IF('2ESpaceWork'!EJ74&gt;-0.5,'2ESpaceWork'!EJ74/365/86400,-1)</f>
        <v>-1</v>
      </c>
      <c r="EI71" s="18">
        <f>IF('2ESpaceWork'!EK74&gt;-0.5,'2ESpaceWork'!EK74/365/86400,-1)</f>
        <v>-1</v>
      </c>
      <c r="EJ71" s="18">
        <f>IF('2ESpaceWork'!EL74&gt;-0.5,'2ESpaceWork'!EL74/365/86400,-1)</f>
        <v>-1</v>
      </c>
      <c r="EK71" s="18">
        <f>IF('2ESpaceWork'!EM74&gt;-0.5,'2ESpaceWork'!EM74/365/86400,-1)</f>
        <v>-1</v>
      </c>
      <c r="EL71" s="18">
        <f>IF('2ESpaceWork'!EN74&gt;-0.5,'2ESpaceWork'!EN74/365/86400,-1)</f>
        <v>-1</v>
      </c>
      <c r="EM71" s="18">
        <f>IF('2ESpaceWork'!EO74&gt;-0.5,'2ESpaceWork'!EO74/365/86400,-1)</f>
        <v>-1</v>
      </c>
      <c r="EN71" s="18">
        <f>IF('2ESpaceWork'!EP74&gt;-0.5,'2ESpaceWork'!EP74/365/86400,-1)</f>
        <v>-1</v>
      </c>
      <c r="EO71" s="18">
        <f>IF('2ESpaceWork'!EQ74&gt;-0.5,'2ESpaceWork'!EQ74/365/86400,-1)</f>
        <v>-1</v>
      </c>
      <c r="EP71" s="18">
        <f>IF('2ESpaceWork'!ER74&gt;-0.5,'2ESpaceWork'!ER74/365/86400,-1)</f>
        <v>-1</v>
      </c>
      <c r="EQ71" s="18">
        <f>IF('2ESpaceWork'!ES74&gt;-0.5,'2ESpaceWork'!ES74/365/86400,-1)</f>
        <v>-1</v>
      </c>
      <c r="ER71" s="18">
        <f>IF('2ESpaceWork'!ET74&gt;-0.5,'2ESpaceWork'!ET74/365/86400,-1)</f>
        <v>4.2003209270267947E-6</v>
      </c>
      <c r="ES71" s="18">
        <f>IF('2ESpaceWork'!EU74&gt;-0.5,'2ESpaceWork'!EU74/365/86400,-1)</f>
        <v>2.8002139513511951E-7</v>
      </c>
      <c r="ET71" s="18">
        <f>IF('2ESpaceWork'!EV74&gt;-0.5,'2ESpaceWork'!EV74/365/86400,-1)</f>
        <v>-1</v>
      </c>
      <c r="EU71" s="18">
        <f>IF('2ESpaceWork'!EW74&gt;-0.5,'2ESpaceWork'!EW74/365/86400,-1)</f>
        <v>5.6004279027023906E-6</v>
      </c>
      <c r="EV71" s="18">
        <f>IF('2ESpaceWork'!EX74&gt;-0.5,'2ESpaceWork'!EX74/365/86400,-1)</f>
        <v>-1</v>
      </c>
      <c r="EW71" s="18">
        <f>IF('2ESpaceWork'!EY74&gt;-0.5,'2ESpaceWork'!EY74/365/86400,-1)</f>
        <v>-1</v>
      </c>
      <c r="EX71" s="18">
        <f>IF('2ESpaceWork'!EZ74&gt;-0.5,'2ESpaceWork'!EZ74/365/86400,-1)</f>
        <v>-1</v>
      </c>
      <c r="EY71" s="18">
        <f>IF('2ESpaceWork'!FA74&gt;-0.5,'2ESpaceWork'!FA74/365/86400,-1)</f>
        <v>-1</v>
      </c>
      <c r="EZ71" s="18">
        <f>IF('2ESpaceWork'!FB74&gt;-0.5,'2ESpaceWork'!FB74/365/86400,-1)</f>
        <v>-1</v>
      </c>
      <c r="FA71" s="18">
        <f>IF('2ESpaceWork'!FC74&gt;-0.5,'2ESpaceWork'!FC74/365/86400,-1)</f>
        <v>-1</v>
      </c>
      <c r="FB71" s="18">
        <f>IF('2ESpaceWork'!FD74&gt;-0.5,'2ESpaceWork'!FD74/365/86400,-1)</f>
        <v>1.1164264645989092E-5</v>
      </c>
      <c r="FC71" s="18">
        <f>IF('2ESpaceWork'!FE74&gt;-0.5,'2ESpaceWork'!FE74/365/86400,-1)</f>
        <v>7.4428430973260711E-7</v>
      </c>
      <c r="FD71" s="18">
        <f>IF('2ESpaceWork'!FF74&gt;-0.5,'2ESpaceWork'!FF74/365/86400,-1)</f>
        <v>-1</v>
      </c>
      <c r="FE71" s="18">
        <f>IF('2ESpaceWork'!FG74&gt;-0.5,'2ESpaceWork'!FG74/365/86400,-1)</f>
        <v>1.4885686194652144E-5</v>
      </c>
      <c r="FF71" s="18">
        <f>IF('2ESpaceWork'!FH74&gt;-0.5,'2ESpaceWork'!FH74/365/86400,-1)</f>
        <v>-1</v>
      </c>
      <c r="FG71" s="18">
        <f>IF('2ESpaceWork'!FI74&gt;-0.5,'2ESpaceWork'!FI74/365/86400,-1)</f>
        <v>3.1536906884218864E-6</v>
      </c>
      <c r="FH71" s="18">
        <f>IF('2ESpaceWork'!FJ74&gt;-0.5,'2ESpaceWork'!FJ74/365/86400,-1)</f>
        <v>2.1024604589479228E-7</v>
      </c>
      <c r="FI71" s="18">
        <f>IF('2ESpaceWork'!FK74&gt;-0.5,'2ESpaceWork'!FK74/365/86400,-1)</f>
        <v>-1</v>
      </c>
      <c r="FJ71" s="18">
        <f>IF('2ESpaceWork'!FL74&gt;-0.5,'2ESpaceWork'!FL74/365/86400,-1)</f>
        <v>4.2049209178958463E-6</v>
      </c>
      <c r="FK71" s="18">
        <f>IF('2ESpaceWork'!FM74&gt;-0.5,'2ESpaceWork'!FM74/365/86400,-1)</f>
        <v>-1</v>
      </c>
      <c r="FL71" s="18">
        <f>IF('2ESpaceWork'!FN74&gt;-0.5,'2ESpaceWork'!FN74/365/86400,-1)</f>
        <v>-1</v>
      </c>
      <c r="FM71" s="18">
        <f>IF('2ESpaceWork'!FO74&gt;-0.5,'2ESpaceWork'!FO74/365/86400,-1)</f>
        <v>-1</v>
      </c>
      <c r="FN71" s="18">
        <f>IF('2ESpaceWork'!FP74&gt;-0.5,'2ESpaceWork'!FP74/365/86400,-1)</f>
        <v>-1</v>
      </c>
      <c r="FO71" s="18">
        <f>IF('2ESpaceWork'!FQ74&gt;-0.5,'2ESpaceWork'!FQ74/365/86400,-1)</f>
        <v>-1</v>
      </c>
      <c r="FP71" s="18">
        <f>IF('2ESpaceWork'!FR74&gt;-0.5,'2ESpaceWork'!FR74/365/86400,-1)</f>
        <v>-1</v>
      </c>
      <c r="FQ71" s="18">
        <f>IF('2ESpaceWork'!FS74&gt;-0.5,'2ESpaceWork'!FS74/365/86400,-1)</f>
        <v>-1</v>
      </c>
      <c r="FR71" s="18">
        <f>IF('2ESpaceWork'!FT74&gt;-0.5,'2ESpaceWork'!FT74/365/86400,-1)</f>
        <v>-1</v>
      </c>
      <c r="FS71" s="18">
        <f>IF('2ESpaceWork'!FU74&gt;-0.5,'2ESpaceWork'!FU74/365/86400,-1)</f>
        <v>-1</v>
      </c>
      <c r="FT71" s="18">
        <f>IF('2ESpaceWork'!FV74&gt;-0.5,'2ESpaceWork'!FV74/365/86400,-1)</f>
        <v>-1</v>
      </c>
      <c r="FU71" s="18">
        <f>IF('2ESpaceWork'!FW74&gt;-0.5,'2ESpaceWork'!FW74/365/86400,-1)</f>
        <v>-1</v>
      </c>
      <c r="FV71" s="18">
        <f>IF('2ESpaceWork'!FX74&gt;-0.5,'2ESpaceWork'!FX74/365/86400,-1)</f>
        <v>-1</v>
      </c>
      <c r="FW71" s="18">
        <f>IF('2ESpaceWork'!FY74&gt;-0.5,'2ESpaceWork'!FY74/365/86400,-1)</f>
        <v>-1</v>
      </c>
      <c r="FX71" s="18">
        <f>IF('2ESpaceWork'!FZ74&gt;-0.5,'2ESpaceWork'!FZ74/365/86400,-1)</f>
        <v>-1</v>
      </c>
      <c r="FY71" s="18">
        <f>IF('2ESpaceWork'!GA74&gt;-0.5,'2ESpaceWork'!GA74/365/86400,-1)</f>
        <v>-1</v>
      </c>
      <c r="FZ71" s="18">
        <f>IF('2ESpaceWork'!GB74&gt;-0.5,'2ESpaceWork'!GB74/365/86400,-1)</f>
        <v>-1</v>
      </c>
      <c r="GA71" s="18">
        <f>IF('2ESpaceWork'!GC74&gt;-0.5,'2ESpaceWork'!GC74/365/86400,-1)</f>
        <v>1.2473939002896594E-6</v>
      </c>
      <c r="GB71" s="18">
        <f>IF('2ESpaceWork'!GD74&gt;-0.5,'2ESpaceWork'!GD74/365/86400,-1)</f>
        <v>8.3159593352643961E-8</v>
      </c>
      <c r="GC71" s="18">
        <f>IF('2ESpaceWork'!GE74&gt;-0.5,'2ESpaceWork'!GE74/365/86400,-1)</f>
        <v>-1</v>
      </c>
      <c r="GD71" s="18">
        <f>IF('2ESpaceWork'!GF74&gt;-0.5,'2ESpaceWork'!GF74/365/86400,-1)</f>
        <v>1.6631918670528793E-6</v>
      </c>
      <c r="GE71" s="18">
        <f>IF('2ESpaceWork'!GG74&gt;-0.5,'2ESpaceWork'!GG74/365/86400,-1)</f>
        <v>-1</v>
      </c>
      <c r="GF71" s="18">
        <f>IF('2ESpaceWork'!GH74&gt;-0.5,'2ESpaceWork'!GH74/365/86400,-1)</f>
        <v>5.0041641538152275E-7</v>
      </c>
      <c r="GG71" s="18">
        <f>IF('2ESpaceWork'!GI74&gt;-0.5,'2ESpaceWork'!GI74/365/86400,-1)</f>
        <v>3.3361094358768071E-8</v>
      </c>
      <c r="GH71" s="18">
        <f>IF('2ESpaceWork'!GJ74&gt;-0.5,'2ESpaceWork'!GJ74/365/86400,-1)</f>
        <v>-1</v>
      </c>
      <c r="GI71" s="18">
        <f>IF('2ESpaceWork'!GK74&gt;-0.5,'2ESpaceWork'!GK74/365/86400,-1)</f>
        <v>6.6722188717536147E-7</v>
      </c>
      <c r="GJ71" s="18">
        <f>IF('2ESpaceWork'!GL74&gt;-0.5,'2ESpaceWork'!GL74/365/86400,-1)</f>
        <v>-1</v>
      </c>
      <c r="GK71" s="18">
        <f>IF('2ESpaceWork'!GM74&gt;-0.5,'2ESpaceWork'!GM74/365/86400,-1)</f>
        <v>7.6569970941236365E-5</v>
      </c>
      <c r="GL71" s="18">
        <f>IF('2ESpaceWork'!GN74&gt;-0.5,'2ESpaceWork'!GN74/365/86400,-1)</f>
        <v>5.1046647294157787E-6</v>
      </c>
      <c r="GM71" s="18">
        <f>IF('2ESpaceWork'!GO74&gt;-0.5,'2ESpaceWork'!GO74/365/86400,-1)</f>
        <v>-1</v>
      </c>
      <c r="GN71" s="18">
        <f>IF('2ESpaceWork'!GP74&gt;-0.5,'2ESpaceWork'!GP74/365/86400,-1)</f>
        <v>1.0209329458831556E-4</v>
      </c>
      <c r="GO71" s="18">
        <f>IF('2ESpaceWork'!GQ74&gt;-0.5,'2ESpaceWork'!GQ74/365/86400,-1)</f>
        <v>-1</v>
      </c>
      <c r="GP71" s="18">
        <f>IF('2ESpaceWork'!GR74&gt;-0.5,'2ESpaceWork'!GR74/365/86400,-1)</f>
        <v>5.1751014009463471E-7</v>
      </c>
      <c r="GQ71" s="18">
        <f>IF('2ESpaceWork'!GS74&gt;-0.5,'2ESpaceWork'!GS74/365/86400,-1)</f>
        <v>3.4500676006308981E-8</v>
      </c>
      <c r="GR71" s="18">
        <f>IF('2ESpaceWork'!GT74&gt;-0.5,'2ESpaceWork'!GT74/365/86400,-1)</f>
        <v>-1</v>
      </c>
      <c r="GS71" s="18">
        <f>IF('2ESpaceWork'!GU74&gt;-0.5,'2ESpaceWork'!GU74/365/86400,-1)</f>
        <v>6.9001352012617962E-7</v>
      </c>
      <c r="GT71" s="18">
        <f>IF('2ESpaceWork'!GV74&gt;-0.5,'2ESpaceWork'!GV74/365/86400,-1)</f>
        <v>-1</v>
      </c>
      <c r="GU71" s="18">
        <f>IF('2ESpaceWork'!GW74&gt;-0.5,'2ESpaceWork'!GW74/365/86400,-1)</f>
        <v>-1</v>
      </c>
      <c r="GV71" s="18">
        <f>IF('2ESpaceWork'!GX74&gt;-0.5,'2ESpaceWork'!GX74/365/86400,-1)</f>
        <v>-1</v>
      </c>
      <c r="GW71" s="18">
        <f>IF('2ESpaceWork'!GY74&gt;-0.5,'2ESpaceWork'!GY74/365/86400,-1)</f>
        <v>-1</v>
      </c>
      <c r="GX71" s="18">
        <f>IF('2ESpaceWork'!GZ74&gt;-0.5,'2ESpaceWork'!GZ74/365/86400,-1)</f>
        <v>-1</v>
      </c>
      <c r="GY71" s="18">
        <f>IF('2ESpaceWork'!HA74&gt;-0.5,'2ESpaceWork'!HA74/365/86400,-1)</f>
        <v>-1</v>
      </c>
      <c r="GZ71" s="18">
        <f>IF('2ESpaceWork'!HB74&gt;-0.5,'2ESpaceWork'!HB74/365/86400,-1)</f>
        <v>-1</v>
      </c>
      <c r="HA71" s="18">
        <f>IF('2ESpaceWork'!HC74&gt;-0.5,'2ESpaceWork'!HC74/365/86400,-1)</f>
        <v>-1</v>
      </c>
      <c r="HB71" s="18">
        <f>IF('2ESpaceWork'!HD74&gt;-0.5,'2ESpaceWork'!HD74/365/86400,-1)</f>
        <v>-1</v>
      </c>
      <c r="HC71" s="18">
        <f>IF('2ESpaceWork'!HE74&gt;-0.5,'2ESpaceWork'!HE74/365/86400,-1)</f>
        <v>-1</v>
      </c>
      <c r="HD71" s="18">
        <f>IF('2ESpaceWork'!HF74&gt;-0.5,'2ESpaceWork'!HF74/365/86400,-1)</f>
        <v>-1</v>
      </c>
      <c r="HE71" s="18">
        <f>IF('2ESpaceWork'!HG74&gt;-0.5,'2ESpaceWork'!HG74/365/86400,-1)</f>
        <v>1.3853944775635051E-5</v>
      </c>
      <c r="HF71" s="18">
        <f>IF('2ESpaceWork'!HH74&gt;-0.5,'2ESpaceWork'!HH74/365/86400,-1)</f>
        <v>9.2359631837567216E-7</v>
      </c>
      <c r="HG71" s="18">
        <f>IF('2ESpaceWork'!HI74&gt;-0.5,'2ESpaceWork'!HI74/365/86400,-1)</f>
        <v>-1</v>
      </c>
      <c r="HH71" s="18">
        <f>IF('2ESpaceWork'!HJ74&gt;-0.5,'2ESpaceWork'!HJ74/365/86400,-1)</f>
        <v>1.8471926367513447E-5</v>
      </c>
      <c r="HI71" s="18">
        <f>IF('2ESpaceWork'!HK74&gt;-0.5,'2ESpaceWork'!HK74/365/86400,-1)</f>
        <v>-1</v>
      </c>
      <c r="HJ71" s="18">
        <f>IF('2ESpaceWork'!HL74&gt;-0.5,'2ESpaceWork'!HL74/365/86400,-1)</f>
        <v>-1</v>
      </c>
      <c r="HK71" s="18">
        <f>IF('2ESpaceWork'!HM74&gt;-0.5,'2ESpaceWork'!HM74/365/86400,-1)</f>
        <v>-1</v>
      </c>
      <c r="HL71" s="18">
        <f>IF('2ESpaceWork'!HN74&gt;-0.5,'2ESpaceWork'!HN74/365/86400,-1)</f>
        <v>-1</v>
      </c>
      <c r="HM71" s="18">
        <f>IF('2ESpaceWork'!HO74&gt;-0.5,'2ESpaceWork'!HO74/365/86400,-1)</f>
        <v>-1</v>
      </c>
      <c r="HN71" s="18">
        <f>IF('2ESpaceWork'!HP74&gt;-0.5,'2ESpaceWork'!HP74/365/86400,-1)</f>
        <v>-1</v>
      </c>
      <c r="HO71" s="18" t="s">
        <v>1138</v>
      </c>
    </row>
    <row r="72" spans="1:223" x14ac:dyDescent="0.25">
      <c r="A72" t="s">
        <v>853</v>
      </c>
      <c r="B72" s="18">
        <v>5</v>
      </c>
      <c r="C72" s="18">
        <v>1</v>
      </c>
      <c r="D72" s="18">
        <v>0</v>
      </c>
      <c r="E72" s="18">
        <v>1</v>
      </c>
      <c r="F72" s="18">
        <v>0</v>
      </c>
      <c r="G72" s="18">
        <v>0</v>
      </c>
      <c r="H72" s="18">
        <f>IF('2ESpaceWork'!J75&gt;-0.5,'2ESpaceWork'!J75/365/86400,-1)</f>
        <v>-1</v>
      </c>
      <c r="I72" s="18">
        <f>IF('2ESpaceWork'!K75&gt;-0.5,'2ESpaceWork'!K75/365/86400,-1)</f>
        <v>-1</v>
      </c>
      <c r="J72" s="18">
        <f>IF('2ESpaceWork'!L75&gt;-0.5,'2ESpaceWork'!L75/365/86400,-1)</f>
        <v>-1</v>
      </c>
      <c r="K72" s="18">
        <f>IF('2ESpaceWork'!M75&gt;-0.5,'2ESpaceWork'!M75/365/86400,-1)</f>
        <v>-1</v>
      </c>
      <c r="L72" s="18">
        <f>IF('2ESpaceWork'!N75&gt;-0.5,'2ESpaceWork'!N75/365/86400,-1)</f>
        <v>-1</v>
      </c>
      <c r="M72" s="18">
        <f>IF('2ESpaceWork'!O75&gt;-0.5,'2ESpaceWork'!O75/365/86400,-1)</f>
        <v>-1</v>
      </c>
      <c r="N72" s="18">
        <f>IF('2ESpaceWork'!P75&gt;-0.5,'2ESpaceWork'!P75/365/86400,-1)</f>
        <v>-1</v>
      </c>
      <c r="O72" s="18">
        <f>IF('2ESpaceWork'!Q75&gt;-0.5,'2ESpaceWork'!Q75/365/86400,-1)</f>
        <v>-1</v>
      </c>
      <c r="P72" s="18">
        <f>IF('2ESpaceWork'!R75&gt;-0.5,'2ESpaceWork'!R75/365/86400,-1)</f>
        <v>-1</v>
      </c>
      <c r="Q72" s="18">
        <f>IF('2ESpaceWork'!S75&gt;-0.5,'2ESpaceWork'!S75/365/86400,-1)</f>
        <v>-1</v>
      </c>
      <c r="R72" s="18">
        <f>IF('2ESpaceWork'!T75&gt;-0.5,'2ESpaceWork'!T75/365/86400,-1)</f>
        <v>3.4094368340943686E-5</v>
      </c>
      <c r="S72" s="18">
        <f>IF('2ESpaceWork'!U75&gt;-0.5,'2ESpaceWork'!U75/365/86400,-1)</f>
        <v>2.2729578893962459E-6</v>
      </c>
      <c r="T72" s="18">
        <f>IF('2ESpaceWork'!V75&gt;-0.5,'2ESpaceWork'!V75/365/86400,-1)</f>
        <v>-1</v>
      </c>
      <c r="U72" s="18">
        <f>IF('2ESpaceWork'!W75&gt;-0.5,'2ESpaceWork'!W75/365/86400,-1)</f>
        <v>1.6819888381532219E-4</v>
      </c>
      <c r="V72" s="18">
        <f>IF('2ESpaceWork'!X75&gt;-0.5,'2ESpaceWork'!X75/365/86400,-1)</f>
        <v>-1</v>
      </c>
      <c r="W72" s="18">
        <f>IF('2ESpaceWork'!Y75&gt;-0.5,'2ESpaceWork'!Y75/365/86400,-1)</f>
        <v>-1</v>
      </c>
      <c r="X72" s="18">
        <f>IF('2ESpaceWork'!Z75&gt;-0.5,'2ESpaceWork'!Z75/365/86400,-1)</f>
        <v>-1</v>
      </c>
      <c r="Y72" s="18">
        <f>IF('2ESpaceWork'!AA75&gt;-0.5,'2ESpaceWork'!AA75/365/86400,-1)</f>
        <v>-1</v>
      </c>
      <c r="Z72" s="18">
        <f>IF('2ESpaceWork'!AB75&gt;-0.5,'2ESpaceWork'!AB75/365/86400,-1)</f>
        <v>-1</v>
      </c>
      <c r="AA72" s="18">
        <f>IF('2ESpaceWork'!AC75&gt;-0.5,'2ESpaceWork'!AC75/365/86400,-1)</f>
        <v>-1</v>
      </c>
      <c r="AB72" s="18">
        <f>IF('2ESpaceWork'!AD75&gt;-0.5,'2ESpaceWork'!AD75/365/86400,-1)</f>
        <v>-1</v>
      </c>
      <c r="AC72" s="18">
        <f>IF('2ESpaceWork'!AE75&gt;-0.5,'2ESpaceWork'!AE75/365/86400,-1)</f>
        <v>-1</v>
      </c>
      <c r="AD72" s="18">
        <f>IF('2ESpaceWork'!AF75&gt;-0.5,'2ESpaceWork'!AF75/365/86400,-1)</f>
        <v>-1</v>
      </c>
      <c r="AE72" s="18">
        <f>IF('2ESpaceWork'!AG75&gt;-0.5,'2ESpaceWork'!AG75/365/86400,-1)</f>
        <v>-1</v>
      </c>
      <c r="AF72" s="18">
        <f>IF('2ESpaceWork'!AH75&gt;-0.5,'2ESpaceWork'!AH75/365/86400,-1)</f>
        <v>-1</v>
      </c>
      <c r="AG72" s="18">
        <f>IF('2ESpaceWork'!AI75&gt;-0.5,'2ESpaceWork'!AI75/365/86400,-1)</f>
        <v>-1</v>
      </c>
      <c r="AH72" s="18">
        <f>IF('2ESpaceWork'!AJ75&gt;-0.5,'2ESpaceWork'!AJ75/365/86400,-1)</f>
        <v>-1</v>
      </c>
      <c r="AI72" s="18">
        <f>IF('2ESpaceWork'!AK75&gt;-0.5,'2ESpaceWork'!AK75/365/86400,-1)</f>
        <v>-1</v>
      </c>
      <c r="AJ72" s="18">
        <f>IF('2ESpaceWork'!AL75&gt;-0.5,'2ESpaceWork'!AL75/365/86400,-1)</f>
        <v>-1</v>
      </c>
      <c r="AK72" s="18">
        <f>IF('2ESpaceWork'!AM75&gt;-0.5,'2ESpaceWork'!AM75/365/86400,-1)</f>
        <v>-1</v>
      </c>
      <c r="AL72" s="18">
        <f>IF('2ESpaceWork'!AN75&gt;-0.5,'2ESpaceWork'!AN75/365/86400,-1)</f>
        <v>-1</v>
      </c>
      <c r="AM72" s="18">
        <f>IF('2ESpaceWork'!AO75&gt;-0.5,'2ESpaceWork'!AO75/365/86400,-1)</f>
        <v>-1</v>
      </c>
      <c r="AN72" s="18">
        <f>IF('2ESpaceWork'!AP75&gt;-0.5,'2ESpaceWork'!AP75/365/86400,-1)</f>
        <v>-1</v>
      </c>
      <c r="AO72" s="18">
        <f>IF('2ESpaceWork'!AQ75&gt;-0.5,'2ESpaceWork'!AQ75/365/86400,-1)</f>
        <v>-1</v>
      </c>
      <c r="AP72" s="18">
        <f>IF('2ESpaceWork'!AR75&gt;-0.5,'2ESpaceWork'!AR75/365/86400,-1)</f>
        <v>-1</v>
      </c>
      <c r="AQ72" s="18">
        <f>IF('2ESpaceWork'!AS75&gt;-0.5,'2ESpaceWork'!AS75/365/86400,-1)</f>
        <v>-1</v>
      </c>
      <c r="AR72" s="18">
        <f>IF('2ESpaceWork'!AT75&gt;-0.5,'2ESpaceWork'!AT75/365/86400,-1)</f>
        <v>-1</v>
      </c>
      <c r="AS72" s="18">
        <f>IF('2ESpaceWork'!AU75&gt;-0.5,'2ESpaceWork'!AU75/365/86400,-1)</f>
        <v>-1</v>
      </c>
      <c r="AT72" s="18">
        <f>IF('2ESpaceWork'!AV75&gt;-0.5,'2ESpaceWork'!AV75/365/86400,-1)</f>
        <v>-1</v>
      </c>
      <c r="AU72" s="18">
        <f>IF('2ESpaceWork'!AW75&gt;-0.5,'2ESpaceWork'!AW75/365/86400,-1)</f>
        <v>-1</v>
      </c>
      <c r="AV72" s="18">
        <f>IF('2ESpaceWork'!AX75&gt;-0.5,'2ESpaceWork'!AX75/365/86400,-1)</f>
        <v>0</v>
      </c>
      <c r="AW72" s="18">
        <f>IF('2ESpaceWork'!AY75&gt;-0.5,'2ESpaceWork'!AY75/365/86400,-1)</f>
        <v>0</v>
      </c>
      <c r="AX72" s="18">
        <f>IF('2ESpaceWork'!AZ75&gt;-0.5,'2ESpaceWork'!AZ75/365/86400,-1)</f>
        <v>-1</v>
      </c>
      <c r="AY72" s="18">
        <f>IF('2ESpaceWork'!BA75&gt;-0.5,'2ESpaceWork'!BA75/365/86400,-1)</f>
        <v>0</v>
      </c>
      <c r="AZ72" s="18">
        <f>IF('2ESpaceWork'!BB75&gt;-0.5,'2ESpaceWork'!BB75/365/86400,-1)</f>
        <v>-1</v>
      </c>
      <c r="BA72" s="18">
        <f>IF('2ESpaceWork'!BC75&gt;-0.5,'2ESpaceWork'!BC75/365/86400,-1)</f>
        <v>1.8778538812785388E-4</v>
      </c>
      <c r="BB72" s="18">
        <f>IF('2ESpaceWork'!BD75&gt;-0.5,'2ESpaceWork'!BD75/365/86400,-1)</f>
        <v>1.2519025875190259E-5</v>
      </c>
      <c r="BC72" s="18">
        <f>IF('2ESpaceWork'!BE75&gt;-0.5,'2ESpaceWork'!BE75/365/86400,-1)</f>
        <v>-1</v>
      </c>
      <c r="BD72" s="18">
        <f>IF('2ESpaceWork'!BF75&gt;-0.5,'2ESpaceWork'!BF75/365/86400,-1)</f>
        <v>9.2640791476407912E-4</v>
      </c>
      <c r="BE72" s="18">
        <f>IF('2ESpaceWork'!BG75&gt;-0.5,'2ESpaceWork'!BG75/365/86400,-1)</f>
        <v>-1</v>
      </c>
      <c r="BF72" s="18">
        <f>IF('2ESpaceWork'!BH75&gt;-0.5,'2ESpaceWork'!BH75/365/86400,-1)</f>
        <v>0</v>
      </c>
      <c r="BG72" s="18">
        <f>IF('2ESpaceWork'!BI75&gt;-0.5,'2ESpaceWork'!BI75/365/86400,-1)</f>
        <v>0</v>
      </c>
      <c r="BH72" s="18">
        <f>IF('2ESpaceWork'!BJ75&gt;-0.5,'2ESpaceWork'!BJ75/365/86400,-1)</f>
        <v>-1</v>
      </c>
      <c r="BI72" s="18">
        <f>IF('2ESpaceWork'!BK75&gt;-0.5,'2ESpaceWork'!BK75/365/86400,-1)</f>
        <v>0</v>
      </c>
      <c r="BJ72" s="18">
        <f>IF('2ESpaceWork'!BL75&gt;-0.5,'2ESpaceWork'!BL75/365/86400,-1)</f>
        <v>-1</v>
      </c>
      <c r="BK72" s="18">
        <f>IF('2ESpaceWork'!BM75&gt;-0.5,'2ESpaceWork'!BM75/365/86400,-1)</f>
        <v>0</v>
      </c>
      <c r="BL72" s="18">
        <f>IF('2ESpaceWork'!BN75&gt;-0.5,'2ESpaceWork'!BN75/365/86400,-1)</f>
        <v>0</v>
      </c>
      <c r="BM72" s="18">
        <f>IF('2ESpaceWork'!BO75&gt;-0.5,'2ESpaceWork'!BO75/365/86400,-1)</f>
        <v>-1</v>
      </c>
      <c r="BN72" s="18">
        <f>IF('2ESpaceWork'!BP75&gt;-0.5,'2ESpaceWork'!BP75/365/86400,-1)</f>
        <v>0</v>
      </c>
      <c r="BO72" s="18">
        <f>IF('2ESpaceWork'!BQ75&gt;-0.5,'2ESpaceWork'!BQ75/365/86400,-1)</f>
        <v>-1</v>
      </c>
      <c r="BP72" s="18">
        <f>IF('2ESpaceWork'!BR75&gt;-0.5,'2ESpaceWork'!BR75/365/86400,-1)</f>
        <v>0</v>
      </c>
      <c r="BQ72" s="18">
        <f>IF('2ESpaceWork'!BS75&gt;-0.5,'2ESpaceWork'!BS75/365/86400,-1)</f>
        <v>0</v>
      </c>
      <c r="BR72" s="18">
        <f>IF('2ESpaceWork'!BT75&gt;-0.5,'2ESpaceWork'!BT75/365/86400,-1)</f>
        <v>-1</v>
      </c>
      <c r="BS72" s="18">
        <f>IF('2ESpaceWork'!BU75&gt;-0.5,'2ESpaceWork'!BU75/365/86400,-1)</f>
        <v>0</v>
      </c>
      <c r="BT72" s="18">
        <f>IF('2ESpaceWork'!BV75&gt;-0.5,'2ESpaceWork'!BV75/365/86400,-1)</f>
        <v>-1</v>
      </c>
      <c r="BU72" s="18">
        <f>IF('2ESpaceWork'!BW75&gt;-0.5,'2ESpaceWork'!BW75/365/86400,-1)</f>
        <v>7.4380574247643325E-4</v>
      </c>
      <c r="BV72" s="18">
        <f>IF('2ESpaceWork'!BX75&gt;-0.5,'2ESpaceWork'!BX75/365/86400,-1)</f>
        <v>4.9587049498429103E-5</v>
      </c>
      <c r="BW72" s="18">
        <f>IF('2ESpaceWork'!BY75&gt;-0.5,'2ESpaceWork'!BY75/365/86400,-1)</f>
        <v>-1</v>
      </c>
      <c r="BX72" s="18">
        <f>IF('2ESpaceWork'!BZ75&gt;-0.5,'2ESpaceWork'!BZ75/365/86400,-1)</f>
        <v>3.6694416628837529E-3</v>
      </c>
      <c r="BY72" s="18">
        <f>IF('2ESpaceWork'!CA75&gt;-0.5,'2ESpaceWork'!CA75/365/86400,-1)</f>
        <v>-1</v>
      </c>
      <c r="BZ72" s="18">
        <f>IF('2ESpaceWork'!CB75&gt;-0.5,'2ESpaceWork'!CB75/365/86400,-1)</f>
        <v>5.9798624335374178E-4</v>
      </c>
      <c r="CA72" s="18">
        <f>IF('2ESpaceWork'!CC75&gt;-0.5,'2ESpaceWork'!CC75/365/86400,-1)</f>
        <v>3.9865749556916222E-5</v>
      </c>
      <c r="CB72" s="18">
        <f>IF('2ESpaceWork'!CD75&gt;-0.5,'2ESpaceWork'!CD75/365/86400,-1)</f>
        <v>-1</v>
      </c>
      <c r="CC72" s="18">
        <f>IF('2ESpaceWork'!CE75&gt;-0.5,'2ESpaceWork'!CE75/365/86400,-1)</f>
        <v>2.9500654672118005E-3</v>
      </c>
      <c r="CD72" s="18">
        <f>IF('2ESpaceWork'!CF75&gt;-0.5,'2ESpaceWork'!CF75/365/86400,-1)</f>
        <v>-1</v>
      </c>
      <c r="CE72" s="18">
        <f>IF('2ESpaceWork'!CG75&gt;-0.5,'2ESpaceWork'!CG75/365/86400,-1)</f>
        <v>-1</v>
      </c>
      <c r="CF72" s="18">
        <f>IF('2ESpaceWork'!CH75&gt;-0.5,'2ESpaceWork'!CH75/365/86400,-1)</f>
        <v>-1</v>
      </c>
      <c r="CG72" s="18">
        <f>IF('2ESpaceWork'!CI75&gt;-0.5,'2ESpaceWork'!CI75/365/86400,-1)</f>
        <v>-1</v>
      </c>
      <c r="CH72" s="18">
        <f>IF('2ESpaceWork'!CJ75&gt;-0.5,'2ESpaceWork'!CJ75/365/86400,-1)</f>
        <v>-1</v>
      </c>
      <c r="CI72" s="18">
        <f>IF('2ESpaceWork'!CK75&gt;-0.5,'2ESpaceWork'!CK75/365/86400,-1)</f>
        <v>-1</v>
      </c>
      <c r="CJ72" s="18">
        <f>IF('2ESpaceWork'!CL75&gt;-0.5,'2ESpaceWork'!CL75/365/86400,-1)</f>
        <v>7.6693302891933031E-5</v>
      </c>
      <c r="CK72" s="18">
        <f>IF('2ESpaceWork'!CM75&gt;-0.5,'2ESpaceWork'!CM75/365/86400,-1)</f>
        <v>5.1128868594622018E-6</v>
      </c>
      <c r="CL72" s="18">
        <f>IF('2ESpaceWork'!CN75&gt;-0.5,'2ESpaceWork'!CN75/365/86400,-1)</f>
        <v>-1</v>
      </c>
      <c r="CM72" s="18">
        <f>IF('2ESpaceWork'!CO75&gt;-0.5,'2ESpaceWork'!CO75/365/86400,-1)</f>
        <v>3.7835362760020293E-4</v>
      </c>
      <c r="CN72" s="18">
        <f>IF('2ESpaceWork'!CP75&gt;-0.5,'2ESpaceWork'!CP75/365/86400,-1)</f>
        <v>-1</v>
      </c>
      <c r="CO72" s="18">
        <f>IF('2ESpaceWork'!CQ75&gt;-0.5,'2ESpaceWork'!CQ75/365/86400,-1)</f>
        <v>-1</v>
      </c>
      <c r="CP72" s="18">
        <f>IF('2ESpaceWork'!CR75&gt;-0.5,'2ESpaceWork'!CR75/365/86400,-1)</f>
        <v>-1</v>
      </c>
      <c r="CQ72" s="18">
        <f>IF('2ESpaceWork'!CS75&gt;-0.5,'2ESpaceWork'!CS75/365/86400,-1)</f>
        <v>-1</v>
      </c>
      <c r="CR72" s="18">
        <f>IF('2ESpaceWork'!CT75&gt;-0.5,'2ESpaceWork'!CT75/365/86400,-1)</f>
        <v>-1</v>
      </c>
      <c r="CS72" s="18">
        <f>IF('2ESpaceWork'!CU75&gt;-0.5,'2ESpaceWork'!CU75/365/86400,-1)</f>
        <v>-1</v>
      </c>
      <c r="CT72" s="18">
        <f>IF('2ESpaceWork'!CV75&gt;-0.5,'2ESpaceWork'!CV75/365/86400,-1)</f>
        <v>3.7371575342465758E-6</v>
      </c>
      <c r="CU72" s="18">
        <f>IF('2ESpaceWork'!CW75&gt;-0.5,'2ESpaceWork'!CW75/365/86400,-1)</f>
        <v>2.4914383561643835E-7</v>
      </c>
      <c r="CV72" s="18">
        <f>IF('2ESpaceWork'!CX75&gt;-0.5,'2ESpaceWork'!CX75/365/86400,-1)</f>
        <v>-1</v>
      </c>
      <c r="CW72" s="18">
        <f>IF('2ESpaceWork'!CY75&gt;-0.5,'2ESpaceWork'!CY75/365/86400,-1)</f>
        <v>1.8436643835616437E-5</v>
      </c>
      <c r="CX72" s="18">
        <f>IF('2ESpaceWork'!CZ75&gt;-0.5,'2ESpaceWork'!CZ75/365/86400,-1)</f>
        <v>-1</v>
      </c>
      <c r="CY72" s="18">
        <f>IF('2ESpaceWork'!DA75&gt;-0.5,'2ESpaceWork'!DA75/365/86400,-1)</f>
        <v>1.2227454337899543E-4</v>
      </c>
      <c r="CZ72" s="18">
        <f>IF('2ESpaceWork'!DB75&gt;-0.5,'2ESpaceWork'!DB75/365/86400,-1)</f>
        <v>8.1516362252663627E-6</v>
      </c>
      <c r="DA72" s="18">
        <f>IF('2ESpaceWork'!DC75&gt;-0.5,'2ESpaceWork'!DC75/365/86400,-1)</f>
        <v>-1</v>
      </c>
      <c r="DB72" s="18">
        <f>IF('2ESpaceWork'!DD75&gt;-0.5,'2ESpaceWork'!DD75/365/86400,-1)</f>
        <v>6.0322108066971074E-4</v>
      </c>
      <c r="DC72" s="18">
        <f>IF('2ESpaceWork'!DE75&gt;-0.5,'2ESpaceWork'!DE75/365/86400,-1)</f>
        <v>-1</v>
      </c>
      <c r="DD72" s="18">
        <f>IF('2ESpaceWork'!DF75&gt;-0.5,'2ESpaceWork'!DF75/365/86400,-1)</f>
        <v>-1</v>
      </c>
      <c r="DE72" s="18">
        <f>IF('2ESpaceWork'!DG75&gt;-0.5,'2ESpaceWork'!DG75/365/86400,-1)</f>
        <v>-1</v>
      </c>
      <c r="DF72" s="18">
        <f>IF('2ESpaceWork'!DH75&gt;-0.5,'2ESpaceWork'!DH75/365/86400,-1)</f>
        <v>-1</v>
      </c>
      <c r="DG72" s="18">
        <f>IF('2ESpaceWork'!DI75&gt;-0.5,'2ESpaceWork'!DI75/365/86400,-1)</f>
        <v>-1</v>
      </c>
      <c r="DH72" s="18">
        <f>IF('2ESpaceWork'!DJ75&gt;-0.5,'2ESpaceWork'!DJ75/365/86400,-1)</f>
        <v>-1</v>
      </c>
      <c r="DI72" s="18">
        <f>IF('2ESpaceWork'!DK75&gt;-0.5,'2ESpaceWork'!DK75/365/86400,-1)</f>
        <v>1.1514159256588946E-5</v>
      </c>
      <c r="DJ72" s="18">
        <f>IF('2ESpaceWork'!DL75&gt;-0.5,'2ESpaceWork'!DL75/365/86400,-1)</f>
        <v>7.6761061710592977E-7</v>
      </c>
      <c r="DK72" s="18">
        <f>IF('2ESpaceWork'!DM75&gt;-0.5,'2ESpaceWork'!DM75/365/86400,-1)</f>
        <v>-1</v>
      </c>
      <c r="DL72" s="18">
        <f>IF('2ESpaceWork'!DN75&gt;-0.5,'2ESpaceWork'!DN75/365/86400,-1)</f>
        <v>5.6803185665838794E-5</v>
      </c>
      <c r="DM72" s="18">
        <f>IF('2ESpaceWork'!DO75&gt;-0.5,'2ESpaceWork'!DO75/365/86400,-1)</f>
        <v>-1</v>
      </c>
      <c r="DN72" s="18">
        <f>IF('2ESpaceWork'!DP75&gt;-0.5,'2ESpaceWork'!DP75/365/86400,-1)</f>
        <v>0</v>
      </c>
      <c r="DO72" s="18">
        <f>IF('2ESpaceWork'!DQ75&gt;-0.5,'2ESpaceWork'!DQ75/365/86400,-1)</f>
        <v>0</v>
      </c>
      <c r="DP72" s="18">
        <f>IF('2ESpaceWork'!DR75&gt;-0.5,'2ESpaceWork'!DR75/365/86400,-1)</f>
        <v>-1</v>
      </c>
      <c r="DQ72" s="18">
        <f>IF('2ESpaceWork'!DS75&gt;-0.5,'2ESpaceWork'!DS75/365/86400,-1)</f>
        <v>0</v>
      </c>
      <c r="DR72" s="18">
        <f>IF('2ESpaceWork'!DT75&gt;-0.5,'2ESpaceWork'!DT75/365/86400,-1)</f>
        <v>-1</v>
      </c>
      <c r="DS72" s="18">
        <f>IF('2ESpaceWork'!DU75&gt;-0.5,'2ESpaceWork'!DU75/365/86400,-1)</f>
        <v>-1</v>
      </c>
      <c r="DT72" s="18">
        <f>IF('2ESpaceWork'!DV75&gt;-0.5,'2ESpaceWork'!DV75/365/86400,-1)</f>
        <v>-1</v>
      </c>
      <c r="DU72" s="18">
        <f>IF('2ESpaceWork'!DW75&gt;-0.5,'2ESpaceWork'!DW75/365/86400,-1)</f>
        <v>-1</v>
      </c>
      <c r="DV72" s="18">
        <f>IF('2ESpaceWork'!DX75&gt;-0.5,'2ESpaceWork'!DX75/365/86400,-1)</f>
        <v>-1</v>
      </c>
      <c r="DW72" s="18">
        <f>IF('2ESpaceWork'!DY75&gt;-0.5,'2ESpaceWork'!DY75/365/86400,-1)</f>
        <v>-1</v>
      </c>
      <c r="DX72" s="18">
        <f>IF('2ESpaceWork'!DZ75&gt;-0.5,'2ESpaceWork'!DZ75/365/86400,-1)</f>
        <v>-1</v>
      </c>
      <c r="DY72" s="18">
        <f>IF('2ESpaceWork'!EA75&gt;-0.5,'2ESpaceWork'!EA75/365/86400,-1)</f>
        <v>-1</v>
      </c>
      <c r="DZ72" s="18">
        <f>IF('2ESpaceWork'!EB75&gt;-0.5,'2ESpaceWork'!EB75/365/86400,-1)</f>
        <v>-1</v>
      </c>
      <c r="EA72" s="18">
        <f>IF('2ESpaceWork'!EC75&gt;-0.5,'2ESpaceWork'!EC75/365/86400,-1)</f>
        <v>-1</v>
      </c>
      <c r="EB72" s="18">
        <f>IF('2ESpaceWork'!ED75&gt;-0.5,'2ESpaceWork'!ED75/365/86400,-1)</f>
        <v>-1</v>
      </c>
      <c r="EC72" s="18">
        <f>IF('2ESpaceWork'!EE75&gt;-0.5,'2ESpaceWork'!EE75/365/86400,-1)</f>
        <v>0</v>
      </c>
      <c r="ED72" s="18">
        <f>IF('2ESpaceWork'!EF75&gt;-0.5,'2ESpaceWork'!EF75/365/86400,-1)</f>
        <v>0</v>
      </c>
      <c r="EE72" s="18">
        <f>IF('2ESpaceWork'!EG75&gt;-0.5,'2ESpaceWork'!EG75/365/86400,-1)</f>
        <v>-1</v>
      </c>
      <c r="EF72" s="18">
        <f>IF('2ESpaceWork'!EH75&gt;-0.5,'2ESpaceWork'!EH75/365/86400,-1)</f>
        <v>0</v>
      </c>
      <c r="EG72" s="18">
        <f>IF('2ESpaceWork'!EI75&gt;-0.5,'2ESpaceWork'!EI75/365/86400,-1)</f>
        <v>-1</v>
      </c>
      <c r="EH72" s="18">
        <f>IF('2ESpaceWork'!EJ75&gt;-0.5,'2ESpaceWork'!EJ75/365/86400,-1)</f>
        <v>-1</v>
      </c>
      <c r="EI72" s="18">
        <f>IF('2ESpaceWork'!EK75&gt;-0.5,'2ESpaceWork'!EK75/365/86400,-1)</f>
        <v>-1</v>
      </c>
      <c r="EJ72" s="18">
        <f>IF('2ESpaceWork'!EL75&gt;-0.5,'2ESpaceWork'!EL75/365/86400,-1)</f>
        <v>-1</v>
      </c>
      <c r="EK72" s="18">
        <f>IF('2ESpaceWork'!EM75&gt;-0.5,'2ESpaceWork'!EM75/365/86400,-1)</f>
        <v>-1</v>
      </c>
      <c r="EL72" s="18">
        <f>IF('2ESpaceWork'!EN75&gt;-0.5,'2ESpaceWork'!EN75/365/86400,-1)</f>
        <v>-1</v>
      </c>
      <c r="EM72" s="18">
        <f>IF('2ESpaceWork'!EO75&gt;-0.5,'2ESpaceWork'!EO75/365/86400,-1)</f>
        <v>-1</v>
      </c>
      <c r="EN72" s="18">
        <f>IF('2ESpaceWork'!EP75&gt;-0.5,'2ESpaceWork'!EP75/365/86400,-1)</f>
        <v>-1</v>
      </c>
      <c r="EO72" s="18">
        <f>IF('2ESpaceWork'!EQ75&gt;-0.5,'2ESpaceWork'!EQ75/365/86400,-1)</f>
        <v>-1</v>
      </c>
      <c r="EP72" s="18">
        <f>IF('2ESpaceWork'!ER75&gt;-0.5,'2ESpaceWork'!ER75/365/86400,-1)</f>
        <v>-1</v>
      </c>
      <c r="EQ72" s="18">
        <f>IF('2ESpaceWork'!ES75&gt;-0.5,'2ESpaceWork'!ES75/365/86400,-1)</f>
        <v>-1</v>
      </c>
      <c r="ER72" s="18">
        <f>IF('2ESpaceWork'!ET75&gt;-0.5,'2ESpaceWork'!ET75/365/86400,-1)</f>
        <v>4.3199200913242005E-4</v>
      </c>
      <c r="ES72" s="18">
        <f>IF('2ESpaceWork'!EU75&gt;-0.5,'2ESpaceWork'!EU75/365/86400,-1)</f>
        <v>2.8799467275494672E-5</v>
      </c>
      <c r="ET72" s="18">
        <f>IF('2ESpaceWork'!EV75&gt;-0.5,'2ESpaceWork'!EV75/365/86400,-1)</f>
        <v>-1</v>
      </c>
      <c r="EU72" s="18">
        <f>IF('2ESpaceWork'!EW75&gt;-0.5,'2ESpaceWork'!EW75/365/86400,-1)</f>
        <v>2.131160578386606E-3</v>
      </c>
      <c r="EV72" s="18">
        <f>IF('2ESpaceWork'!EX75&gt;-0.5,'2ESpaceWork'!EX75/365/86400,-1)</f>
        <v>-1</v>
      </c>
      <c r="EW72" s="18">
        <f>IF('2ESpaceWork'!EY75&gt;-0.5,'2ESpaceWork'!EY75/365/86400,-1)</f>
        <v>-1</v>
      </c>
      <c r="EX72" s="18">
        <f>IF('2ESpaceWork'!EZ75&gt;-0.5,'2ESpaceWork'!EZ75/365/86400,-1)</f>
        <v>-1</v>
      </c>
      <c r="EY72" s="18">
        <f>IF('2ESpaceWork'!FA75&gt;-0.5,'2ESpaceWork'!FA75/365/86400,-1)</f>
        <v>-1</v>
      </c>
      <c r="EZ72" s="18">
        <f>IF('2ESpaceWork'!FB75&gt;-0.5,'2ESpaceWork'!FB75/365/86400,-1)</f>
        <v>-1</v>
      </c>
      <c r="FA72" s="18">
        <f>IF('2ESpaceWork'!FC75&gt;-0.5,'2ESpaceWork'!FC75/365/86400,-1)</f>
        <v>-1</v>
      </c>
      <c r="FB72" s="18">
        <f>IF('2ESpaceWork'!FD75&gt;-0.5,'2ESpaceWork'!FD75/365/86400,-1)</f>
        <v>3.9545281582952814E-4</v>
      </c>
      <c r="FC72" s="18">
        <f>IF('2ESpaceWork'!FE75&gt;-0.5,'2ESpaceWork'!FE75/365/86400,-1)</f>
        <v>2.6363521055301877E-5</v>
      </c>
      <c r="FD72" s="18">
        <f>IF('2ESpaceWork'!FF75&gt;-0.5,'2ESpaceWork'!FF75/365/86400,-1)</f>
        <v>-1</v>
      </c>
      <c r="FE72" s="18">
        <f>IF('2ESpaceWork'!FG75&gt;-0.5,'2ESpaceWork'!FG75/365/86400,-1)</f>
        <v>1.9509005580923388E-3</v>
      </c>
      <c r="FF72" s="18">
        <f>IF('2ESpaceWork'!FH75&gt;-0.5,'2ESpaceWork'!FH75/365/86400,-1)</f>
        <v>-1</v>
      </c>
      <c r="FG72" s="18">
        <f>IF('2ESpaceWork'!FI75&gt;-0.5,'2ESpaceWork'!FI75/365/86400,-1)</f>
        <v>0</v>
      </c>
      <c r="FH72" s="18">
        <f>IF('2ESpaceWork'!FJ75&gt;-0.5,'2ESpaceWork'!FJ75/365/86400,-1)</f>
        <v>0</v>
      </c>
      <c r="FI72" s="18">
        <f>IF('2ESpaceWork'!FK75&gt;-0.5,'2ESpaceWork'!FK75/365/86400,-1)</f>
        <v>-1</v>
      </c>
      <c r="FJ72" s="18">
        <f>IF('2ESpaceWork'!FL75&gt;-0.5,'2ESpaceWork'!FL75/365/86400,-1)</f>
        <v>0</v>
      </c>
      <c r="FK72" s="18">
        <f>IF('2ESpaceWork'!FM75&gt;-0.5,'2ESpaceWork'!FM75/365/86400,-1)</f>
        <v>-1</v>
      </c>
      <c r="FL72" s="18">
        <f>IF('2ESpaceWork'!FN75&gt;-0.5,'2ESpaceWork'!FN75/365/86400,-1)</f>
        <v>-1</v>
      </c>
      <c r="FM72" s="18">
        <f>IF('2ESpaceWork'!FO75&gt;-0.5,'2ESpaceWork'!FO75/365/86400,-1)</f>
        <v>-1</v>
      </c>
      <c r="FN72" s="18">
        <f>IF('2ESpaceWork'!FP75&gt;-0.5,'2ESpaceWork'!FP75/365/86400,-1)</f>
        <v>-1</v>
      </c>
      <c r="FO72" s="18">
        <f>IF('2ESpaceWork'!FQ75&gt;-0.5,'2ESpaceWork'!FQ75/365/86400,-1)</f>
        <v>-1</v>
      </c>
      <c r="FP72" s="18">
        <f>IF('2ESpaceWork'!FR75&gt;-0.5,'2ESpaceWork'!FR75/365/86400,-1)</f>
        <v>-1</v>
      </c>
      <c r="FQ72" s="18">
        <f>IF('2ESpaceWork'!FS75&gt;-0.5,'2ESpaceWork'!FS75/365/86400,-1)</f>
        <v>-1</v>
      </c>
      <c r="FR72" s="18">
        <f>IF('2ESpaceWork'!FT75&gt;-0.5,'2ESpaceWork'!FT75/365/86400,-1)</f>
        <v>-1</v>
      </c>
      <c r="FS72" s="18">
        <f>IF('2ESpaceWork'!FU75&gt;-0.5,'2ESpaceWork'!FU75/365/86400,-1)</f>
        <v>-1</v>
      </c>
      <c r="FT72" s="18">
        <f>IF('2ESpaceWork'!FV75&gt;-0.5,'2ESpaceWork'!FV75/365/86400,-1)</f>
        <v>-1</v>
      </c>
      <c r="FU72" s="18">
        <f>IF('2ESpaceWork'!FW75&gt;-0.5,'2ESpaceWork'!FW75/365/86400,-1)</f>
        <v>-1</v>
      </c>
      <c r="FV72" s="18">
        <f>IF('2ESpaceWork'!FX75&gt;-0.5,'2ESpaceWork'!FX75/365/86400,-1)</f>
        <v>-1</v>
      </c>
      <c r="FW72" s="18">
        <f>IF('2ESpaceWork'!FY75&gt;-0.5,'2ESpaceWork'!FY75/365/86400,-1)</f>
        <v>-1</v>
      </c>
      <c r="FX72" s="18">
        <f>IF('2ESpaceWork'!FZ75&gt;-0.5,'2ESpaceWork'!FZ75/365/86400,-1)</f>
        <v>-1</v>
      </c>
      <c r="FY72" s="18">
        <f>IF('2ESpaceWork'!GA75&gt;-0.5,'2ESpaceWork'!GA75/365/86400,-1)</f>
        <v>-1</v>
      </c>
      <c r="FZ72" s="18">
        <f>IF('2ESpaceWork'!GB75&gt;-0.5,'2ESpaceWork'!GB75/365/86400,-1)</f>
        <v>-1</v>
      </c>
      <c r="GA72" s="18">
        <f>IF('2ESpaceWork'!GC75&gt;-0.5,'2ESpaceWork'!GC75/365/86400,-1)</f>
        <v>6.6409817351598181E-5</v>
      </c>
      <c r="GB72" s="18">
        <f>IF('2ESpaceWork'!GD75&gt;-0.5,'2ESpaceWork'!GD75/365/86400,-1)</f>
        <v>4.4273211567732124E-6</v>
      </c>
      <c r="GC72" s="18">
        <f>IF('2ESpaceWork'!GE75&gt;-0.5,'2ESpaceWork'!GE75/365/86400,-1)</f>
        <v>-1</v>
      </c>
      <c r="GD72" s="18">
        <f>IF('2ESpaceWork'!GF75&gt;-0.5,'2ESpaceWork'!GF75/365/86400,-1)</f>
        <v>3.2762176560121768E-4</v>
      </c>
      <c r="GE72" s="18">
        <f>IF('2ESpaceWork'!GG75&gt;-0.5,'2ESpaceWork'!GG75/365/86400,-1)</f>
        <v>-1</v>
      </c>
      <c r="GF72" s="18">
        <f>IF('2ESpaceWork'!GH75&gt;-0.5,'2ESpaceWork'!GH75/365/86400,-1)</f>
        <v>0</v>
      </c>
      <c r="GG72" s="18">
        <f>IF('2ESpaceWork'!GI75&gt;-0.5,'2ESpaceWork'!GI75/365/86400,-1)</f>
        <v>0</v>
      </c>
      <c r="GH72" s="18">
        <f>IF('2ESpaceWork'!GJ75&gt;-0.5,'2ESpaceWork'!GJ75/365/86400,-1)</f>
        <v>-1</v>
      </c>
      <c r="GI72" s="18">
        <f>IF('2ESpaceWork'!GK75&gt;-0.5,'2ESpaceWork'!GK75/365/86400,-1)</f>
        <v>0</v>
      </c>
      <c r="GJ72" s="18">
        <f>IF('2ESpaceWork'!GL75&gt;-0.5,'2ESpaceWork'!GL75/365/86400,-1)</f>
        <v>-1</v>
      </c>
      <c r="GK72" s="18">
        <f>IF('2ESpaceWork'!GM75&gt;-0.5,'2ESpaceWork'!GM75/365/86400,-1)</f>
        <v>1.3073947234906138E-5</v>
      </c>
      <c r="GL72" s="18">
        <f>IF('2ESpaceWork'!GN75&gt;-0.5,'2ESpaceWork'!GN75/365/86400,-1)</f>
        <v>8.71596482327077E-7</v>
      </c>
      <c r="GM72" s="18">
        <f>IF('2ESpaceWork'!GO75&gt;-0.5,'2ESpaceWork'!GO75/365/86400,-1)</f>
        <v>-1</v>
      </c>
      <c r="GN72" s="18">
        <f>IF('2ESpaceWork'!GP75&gt;-0.5,'2ESpaceWork'!GP75/365/86400,-1)</f>
        <v>6.4498139692203692E-5</v>
      </c>
      <c r="GO72" s="18">
        <f>IF('2ESpaceWork'!GQ75&gt;-0.5,'2ESpaceWork'!GQ75/365/86400,-1)</f>
        <v>-1</v>
      </c>
      <c r="GP72" s="18">
        <f>IF('2ESpaceWork'!GR75&gt;-0.5,'2ESpaceWork'!GR75/365/86400,-1)</f>
        <v>3.9764079147640787E-5</v>
      </c>
      <c r="GQ72" s="18">
        <f>IF('2ESpaceWork'!GS75&gt;-0.5,'2ESpaceWork'!GS75/365/86400,-1)</f>
        <v>2.6509386098427191E-6</v>
      </c>
      <c r="GR72" s="18">
        <f>IF('2ESpaceWork'!GT75&gt;-0.5,'2ESpaceWork'!GT75/365/86400,-1)</f>
        <v>-1</v>
      </c>
      <c r="GS72" s="18">
        <f>IF('2ESpaceWork'!GU75&gt;-0.5,'2ESpaceWork'!GU75/365/86400,-1)</f>
        <v>1.9616945712836123E-4</v>
      </c>
      <c r="GT72" s="18">
        <f>IF('2ESpaceWork'!GV75&gt;-0.5,'2ESpaceWork'!GV75/365/86400,-1)</f>
        <v>-1</v>
      </c>
      <c r="GU72" s="18">
        <f>IF('2ESpaceWork'!GW75&gt;-0.5,'2ESpaceWork'!GW75/365/86400,-1)</f>
        <v>-1</v>
      </c>
      <c r="GV72" s="18">
        <f>IF('2ESpaceWork'!GX75&gt;-0.5,'2ESpaceWork'!GX75/365/86400,-1)</f>
        <v>-1</v>
      </c>
      <c r="GW72" s="18">
        <f>IF('2ESpaceWork'!GY75&gt;-0.5,'2ESpaceWork'!GY75/365/86400,-1)</f>
        <v>-1</v>
      </c>
      <c r="GX72" s="18">
        <f>IF('2ESpaceWork'!GZ75&gt;-0.5,'2ESpaceWork'!GZ75/365/86400,-1)</f>
        <v>-1</v>
      </c>
      <c r="GY72" s="18">
        <f>IF('2ESpaceWork'!HA75&gt;-0.5,'2ESpaceWork'!HA75/365/86400,-1)</f>
        <v>-1</v>
      </c>
      <c r="GZ72" s="18">
        <f>IF('2ESpaceWork'!HB75&gt;-0.5,'2ESpaceWork'!HB75/365/86400,-1)</f>
        <v>-1</v>
      </c>
      <c r="HA72" s="18">
        <f>IF('2ESpaceWork'!HC75&gt;-0.5,'2ESpaceWork'!HC75/365/86400,-1)</f>
        <v>-1</v>
      </c>
      <c r="HB72" s="18">
        <f>IF('2ESpaceWork'!HD75&gt;-0.5,'2ESpaceWork'!HD75/365/86400,-1)</f>
        <v>-1</v>
      </c>
      <c r="HC72" s="18">
        <f>IF('2ESpaceWork'!HE75&gt;-0.5,'2ESpaceWork'!HE75/365/86400,-1)</f>
        <v>-1</v>
      </c>
      <c r="HD72" s="18">
        <f>IF('2ESpaceWork'!HF75&gt;-0.5,'2ESpaceWork'!HF75/365/86400,-1)</f>
        <v>-1</v>
      </c>
      <c r="HE72" s="18">
        <f>IF('2ESpaceWork'!HG75&gt;-0.5,'2ESpaceWork'!HG75/365/86400,-1)</f>
        <v>1.8521689497716894E-4</v>
      </c>
      <c r="HF72" s="18">
        <f>IF('2ESpaceWork'!HH75&gt;-0.5,'2ESpaceWork'!HH75/365/86400,-1)</f>
        <v>1.2347792998477929E-5</v>
      </c>
      <c r="HG72" s="18">
        <f>IF('2ESpaceWork'!HI75&gt;-0.5,'2ESpaceWork'!HI75/365/86400,-1)</f>
        <v>-1</v>
      </c>
      <c r="HH72" s="18">
        <f>IF('2ESpaceWork'!HJ75&gt;-0.5,'2ESpaceWork'!HJ75/365/86400,-1)</f>
        <v>9.1373668188736684E-4</v>
      </c>
      <c r="HI72" s="18">
        <f>IF('2ESpaceWork'!HK75&gt;-0.5,'2ESpaceWork'!HK75/365/86400,-1)</f>
        <v>-1</v>
      </c>
      <c r="HJ72" s="18">
        <f>IF('2ESpaceWork'!HL75&gt;-0.5,'2ESpaceWork'!HL75/365/86400,-1)</f>
        <v>-1</v>
      </c>
      <c r="HK72" s="18">
        <f>IF('2ESpaceWork'!HM75&gt;-0.5,'2ESpaceWork'!HM75/365/86400,-1)</f>
        <v>-1</v>
      </c>
      <c r="HL72" s="18">
        <f>IF('2ESpaceWork'!HN75&gt;-0.5,'2ESpaceWork'!HN75/365/86400,-1)</f>
        <v>-1</v>
      </c>
      <c r="HM72" s="18">
        <f>IF('2ESpaceWork'!HO75&gt;-0.5,'2ESpaceWork'!HO75/365/86400,-1)</f>
        <v>-1</v>
      </c>
      <c r="HN72" s="18">
        <f>IF('2ESpaceWork'!HP75&gt;-0.5,'2ESpaceWork'!HP75/365/86400,-1)</f>
        <v>-1</v>
      </c>
      <c r="HO72" s="18" t="s">
        <v>1138</v>
      </c>
    </row>
    <row r="73" spans="1:223" x14ac:dyDescent="0.25">
      <c r="A73" t="s">
        <v>850</v>
      </c>
      <c r="B73" s="18">
        <v>5</v>
      </c>
      <c r="C73" s="18">
        <v>1</v>
      </c>
      <c r="D73" s="18">
        <v>0</v>
      </c>
      <c r="E73" s="18">
        <v>1</v>
      </c>
      <c r="F73" s="18">
        <v>0</v>
      </c>
      <c r="G73" s="18">
        <v>0</v>
      </c>
      <c r="H73" s="18">
        <f>IF('2ESpaceWork'!J76&gt;-0.5,'2ESpaceWork'!J76/365/86400,-1)</f>
        <v>-1</v>
      </c>
      <c r="I73" s="18">
        <f>IF('2ESpaceWork'!K76&gt;-0.5,'2ESpaceWork'!K76/365/86400,-1)</f>
        <v>-1</v>
      </c>
      <c r="J73" s="18">
        <f>IF('2ESpaceWork'!L76&gt;-0.5,'2ESpaceWork'!L76/365/86400,-1)</f>
        <v>-1</v>
      </c>
      <c r="K73" s="18">
        <f>IF('2ESpaceWork'!M76&gt;-0.5,'2ESpaceWork'!M76/365/86400,-1)</f>
        <v>-1</v>
      </c>
      <c r="L73" s="18">
        <f>IF('2ESpaceWork'!N76&gt;-0.5,'2ESpaceWork'!N76/365/86400,-1)</f>
        <v>-1</v>
      </c>
      <c r="M73" s="18">
        <f>IF('2ESpaceWork'!O76&gt;-0.5,'2ESpaceWork'!O76/365/86400,-1)</f>
        <v>-1</v>
      </c>
      <c r="N73" s="18">
        <f>IF('2ESpaceWork'!P76&gt;-0.5,'2ESpaceWork'!P76/365/86400,-1)</f>
        <v>-1</v>
      </c>
      <c r="O73" s="18">
        <f>IF('2ESpaceWork'!Q76&gt;-0.5,'2ESpaceWork'!Q76/365/86400,-1)</f>
        <v>-1</v>
      </c>
      <c r="P73" s="18">
        <f>IF('2ESpaceWork'!R76&gt;-0.5,'2ESpaceWork'!R76/365/86400,-1)</f>
        <v>-1</v>
      </c>
      <c r="Q73" s="18">
        <f>IF('2ESpaceWork'!S76&gt;-0.5,'2ESpaceWork'!S76/365/86400,-1)</f>
        <v>-1</v>
      </c>
      <c r="R73" s="18">
        <f>IF('2ESpaceWork'!T76&gt;-0.5,'2ESpaceWork'!T76/365/86400,-1)</f>
        <v>4.4598806633570198E-7</v>
      </c>
      <c r="S73" s="18">
        <f>IF('2ESpaceWork'!U76&gt;-0.5,'2ESpaceWork'!U76/365/86400,-1)</f>
        <v>2.9732537755713406E-8</v>
      </c>
      <c r="T73" s="18">
        <f>IF('2ESpaceWork'!V76&gt;-0.5,'2ESpaceWork'!V76/365/86400,-1)</f>
        <v>-1</v>
      </c>
      <c r="U73" s="18">
        <f>IF('2ESpaceWork'!W76&gt;-0.5,'2ESpaceWork'!W76/365/86400,-1)</f>
        <v>5.9465075511426811E-7</v>
      </c>
      <c r="V73" s="18">
        <f>IF('2ESpaceWork'!X76&gt;-0.5,'2ESpaceWork'!X76/365/86400,-1)</f>
        <v>-1</v>
      </c>
      <c r="W73" s="18">
        <f>IF('2ESpaceWork'!Y76&gt;-0.5,'2ESpaceWork'!Y76/365/86400,-1)</f>
        <v>-1</v>
      </c>
      <c r="X73" s="18">
        <f>IF('2ESpaceWork'!Z76&gt;-0.5,'2ESpaceWork'!Z76/365/86400,-1)</f>
        <v>-1</v>
      </c>
      <c r="Y73" s="18">
        <f>IF('2ESpaceWork'!AA76&gt;-0.5,'2ESpaceWork'!AA76/365/86400,-1)</f>
        <v>-1</v>
      </c>
      <c r="Z73" s="18">
        <f>IF('2ESpaceWork'!AB76&gt;-0.5,'2ESpaceWork'!AB76/365/86400,-1)</f>
        <v>-1</v>
      </c>
      <c r="AA73" s="18">
        <f>IF('2ESpaceWork'!AC76&gt;-0.5,'2ESpaceWork'!AC76/365/86400,-1)</f>
        <v>-1</v>
      </c>
      <c r="AB73" s="18">
        <f>IF('2ESpaceWork'!AD76&gt;-0.5,'2ESpaceWork'!AD76/365/86400,-1)</f>
        <v>-1</v>
      </c>
      <c r="AC73" s="18">
        <f>IF('2ESpaceWork'!AE76&gt;-0.5,'2ESpaceWork'!AE76/365/86400,-1)</f>
        <v>-1</v>
      </c>
      <c r="AD73" s="18">
        <f>IF('2ESpaceWork'!AF76&gt;-0.5,'2ESpaceWork'!AF76/365/86400,-1)</f>
        <v>-1</v>
      </c>
      <c r="AE73" s="18">
        <f>IF('2ESpaceWork'!AG76&gt;-0.5,'2ESpaceWork'!AG76/365/86400,-1)</f>
        <v>-1</v>
      </c>
      <c r="AF73" s="18">
        <f>IF('2ESpaceWork'!AH76&gt;-0.5,'2ESpaceWork'!AH76/365/86400,-1)</f>
        <v>-1</v>
      </c>
      <c r="AG73" s="18">
        <f>IF('2ESpaceWork'!AI76&gt;-0.5,'2ESpaceWork'!AI76/365/86400,-1)</f>
        <v>-1</v>
      </c>
      <c r="AH73" s="18">
        <f>IF('2ESpaceWork'!AJ76&gt;-0.5,'2ESpaceWork'!AJ76/365/86400,-1)</f>
        <v>-1</v>
      </c>
      <c r="AI73" s="18">
        <f>IF('2ESpaceWork'!AK76&gt;-0.5,'2ESpaceWork'!AK76/365/86400,-1)</f>
        <v>-1</v>
      </c>
      <c r="AJ73" s="18">
        <f>IF('2ESpaceWork'!AL76&gt;-0.5,'2ESpaceWork'!AL76/365/86400,-1)</f>
        <v>-1</v>
      </c>
      <c r="AK73" s="18">
        <f>IF('2ESpaceWork'!AM76&gt;-0.5,'2ESpaceWork'!AM76/365/86400,-1)</f>
        <v>-1</v>
      </c>
      <c r="AL73" s="18">
        <f>IF('2ESpaceWork'!AN76&gt;-0.5,'2ESpaceWork'!AN76/365/86400,-1)</f>
        <v>-1</v>
      </c>
      <c r="AM73" s="18">
        <f>IF('2ESpaceWork'!AO76&gt;-0.5,'2ESpaceWork'!AO76/365/86400,-1)</f>
        <v>-1</v>
      </c>
      <c r="AN73" s="18">
        <f>IF('2ESpaceWork'!AP76&gt;-0.5,'2ESpaceWork'!AP76/365/86400,-1)</f>
        <v>-1</v>
      </c>
      <c r="AO73" s="18">
        <f>IF('2ESpaceWork'!AQ76&gt;-0.5,'2ESpaceWork'!AQ76/365/86400,-1)</f>
        <v>-1</v>
      </c>
      <c r="AP73" s="18">
        <f>IF('2ESpaceWork'!AR76&gt;-0.5,'2ESpaceWork'!AR76/365/86400,-1)</f>
        <v>-1</v>
      </c>
      <c r="AQ73" s="18">
        <f>IF('2ESpaceWork'!AS76&gt;-0.5,'2ESpaceWork'!AS76/365/86400,-1)</f>
        <v>-1</v>
      </c>
      <c r="AR73" s="18">
        <f>IF('2ESpaceWork'!AT76&gt;-0.5,'2ESpaceWork'!AT76/365/86400,-1)</f>
        <v>-1</v>
      </c>
      <c r="AS73" s="18">
        <f>IF('2ESpaceWork'!AU76&gt;-0.5,'2ESpaceWork'!AU76/365/86400,-1)</f>
        <v>-1</v>
      </c>
      <c r="AT73" s="18">
        <f>IF('2ESpaceWork'!AV76&gt;-0.5,'2ESpaceWork'!AV76/365/86400,-1)</f>
        <v>-1</v>
      </c>
      <c r="AU73" s="18">
        <f>IF('2ESpaceWork'!AW76&gt;-0.5,'2ESpaceWork'!AW76/365/86400,-1)</f>
        <v>-1</v>
      </c>
      <c r="AV73" s="18">
        <f>IF('2ESpaceWork'!AX76&gt;-0.5,'2ESpaceWork'!AX76/365/86400,-1)</f>
        <v>5.7199586309175234E-8</v>
      </c>
      <c r="AW73" s="18">
        <f>IF('2ESpaceWork'!AY76&gt;-0.5,'2ESpaceWork'!AY76/365/86400,-1)</f>
        <v>3.8133057539450152E-9</v>
      </c>
      <c r="AX73" s="18">
        <f>IF('2ESpaceWork'!AZ76&gt;-0.5,'2ESpaceWork'!AZ76/365/86400,-1)</f>
        <v>-1</v>
      </c>
      <c r="AY73" s="18">
        <f>IF('2ESpaceWork'!BA76&gt;-0.5,'2ESpaceWork'!BA76/365/86400,-1)</f>
        <v>7.6266115078900308E-8</v>
      </c>
      <c r="AZ73" s="18">
        <f>IF('2ESpaceWork'!BB76&gt;-0.5,'2ESpaceWork'!BB76/365/86400,-1)</f>
        <v>-1</v>
      </c>
      <c r="BA73" s="18">
        <f>IF('2ESpaceWork'!BC76&gt;-0.5,'2ESpaceWork'!BC76/365/86400,-1)</f>
        <v>3.2660648525536211E-6</v>
      </c>
      <c r="BB73" s="18">
        <f>IF('2ESpaceWork'!BD76&gt;-0.5,'2ESpaceWork'!BD76/365/86400,-1)</f>
        <v>2.1773765683690734E-7</v>
      </c>
      <c r="BC73" s="18">
        <f>IF('2ESpaceWork'!BE76&gt;-0.5,'2ESpaceWork'!BE76/365/86400,-1)</f>
        <v>-1</v>
      </c>
      <c r="BD73" s="18">
        <f>IF('2ESpaceWork'!BF76&gt;-0.5,'2ESpaceWork'!BF76/365/86400,-1)</f>
        <v>4.3547531367381473E-6</v>
      </c>
      <c r="BE73" s="18">
        <f>IF('2ESpaceWork'!BG76&gt;-0.5,'2ESpaceWork'!BG76/365/86400,-1)</f>
        <v>-1</v>
      </c>
      <c r="BF73" s="18">
        <f>IF('2ESpaceWork'!BH76&gt;-0.5,'2ESpaceWork'!BH76/365/86400,-1)</f>
        <v>1.4657103472042746E-6</v>
      </c>
      <c r="BG73" s="18">
        <f>IF('2ESpaceWork'!BI76&gt;-0.5,'2ESpaceWork'!BI76/365/86400,-1)</f>
        <v>9.7714023146951417E-8</v>
      </c>
      <c r="BH73" s="18">
        <f>IF('2ESpaceWork'!BJ76&gt;-0.5,'2ESpaceWork'!BJ76/365/86400,-1)</f>
        <v>-1</v>
      </c>
      <c r="BI73" s="18">
        <f>IF('2ESpaceWork'!BK76&gt;-0.5,'2ESpaceWork'!BK76/365/86400,-1)</f>
        <v>1.9542804629390285E-6</v>
      </c>
      <c r="BJ73" s="18">
        <f>IF('2ESpaceWork'!BL76&gt;-0.5,'2ESpaceWork'!BL76/365/86400,-1)</f>
        <v>-1</v>
      </c>
      <c r="BK73" s="18">
        <f>IF('2ESpaceWork'!BM76&gt;-0.5,'2ESpaceWork'!BM76/365/86400,-1)</f>
        <v>0</v>
      </c>
      <c r="BL73" s="18">
        <f>IF('2ESpaceWork'!BN76&gt;-0.5,'2ESpaceWork'!BN76/365/86400,-1)</f>
        <v>0</v>
      </c>
      <c r="BM73" s="18">
        <f>IF('2ESpaceWork'!BO76&gt;-0.5,'2ESpaceWork'!BO76/365/86400,-1)</f>
        <v>-1</v>
      </c>
      <c r="BN73" s="18">
        <f>IF('2ESpaceWork'!BP76&gt;-0.5,'2ESpaceWork'!BP76/365/86400,-1)</f>
        <v>0</v>
      </c>
      <c r="BO73" s="18">
        <f>IF('2ESpaceWork'!BQ76&gt;-0.5,'2ESpaceWork'!BQ76/365/86400,-1)</f>
        <v>-1</v>
      </c>
      <c r="BP73" s="18">
        <f>IF('2ESpaceWork'!BR76&gt;-0.5,'2ESpaceWork'!BR76/365/86400,-1)</f>
        <v>9.4635780132678529E-7</v>
      </c>
      <c r="BQ73" s="18">
        <f>IF('2ESpaceWork'!BS76&gt;-0.5,'2ESpaceWork'!BS76/365/86400,-1)</f>
        <v>6.3090520088452247E-8</v>
      </c>
      <c r="BR73" s="18">
        <f>IF('2ESpaceWork'!BT76&gt;-0.5,'2ESpaceWork'!BT76/365/86400,-1)</f>
        <v>-1</v>
      </c>
      <c r="BS73" s="18">
        <f>IF('2ESpaceWork'!BU76&gt;-0.5,'2ESpaceWork'!BU76/365/86400,-1)</f>
        <v>1.261810401769045E-6</v>
      </c>
      <c r="BT73" s="18">
        <f>IF('2ESpaceWork'!BV76&gt;-0.5,'2ESpaceWork'!BV76/365/86400,-1)</f>
        <v>-1</v>
      </c>
      <c r="BU73" s="18">
        <f>IF('2ESpaceWork'!BW76&gt;-0.5,'2ESpaceWork'!BW76/365/86400,-1)</f>
        <v>3.3177068926948246E-5</v>
      </c>
      <c r="BV73" s="18">
        <f>IF('2ESpaceWork'!BX76&gt;-0.5,'2ESpaceWork'!BX76/365/86400,-1)</f>
        <v>2.2118045951298802E-6</v>
      </c>
      <c r="BW73" s="18">
        <f>IF('2ESpaceWork'!BY76&gt;-0.5,'2ESpaceWork'!BY76/365/86400,-1)</f>
        <v>-1</v>
      </c>
      <c r="BX73" s="18">
        <f>IF('2ESpaceWork'!BZ76&gt;-0.5,'2ESpaceWork'!BZ76/365/86400,-1)</f>
        <v>4.4236091902597608E-5</v>
      </c>
      <c r="BY73" s="18">
        <f>IF('2ESpaceWork'!CA76&gt;-0.5,'2ESpaceWork'!CA76/365/86400,-1)</f>
        <v>-1</v>
      </c>
      <c r="BZ73" s="18">
        <f>IF('2ESpaceWork'!CB76&gt;-0.5,'2ESpaceWork'!CB76/365/86400,-1)</f>
        <v>2.3997013296573919E-5</v>
      </c>
      <c r="CA73" s="18">
        <f>IF('2ESpaceWork'!CC76&gt;-0.5,'2ESpaceWork'!CC76/365/86400,-1)</f>
        <v>1.5998008864382609E-6</v>
      </c>
      <c r="CB73" s="18">
        <f>IF('2ESpaceWork'!CD76&gt;-0.5,'2ESpaceWork'!CD76/365/86400,-1)</f>
        <v>-1</v>
      </c>
      <c r="CC73" s="18">
        <f>IF('2ESpaceWork'!CE76&gt;-0.5,'2ESpaceWork'!CE76/365/86400,-1)</f>
        <v>3.1996017728765223E-5</v>
      </c>
      <c r="CD73" s="18">
        <f>IF('2ESpaceWork'!CF76&gt;-0.5,'2ESpaceWork'!CF76/365/86400,-1)</f>
        <v>-1</v>
      </c>
      <c r="CE73" s="18">
        <f>IF('2ESpaceWork'!CG76&gt;-0.5,'2ESpaceWork'!CG76/365/86400,-1)</f>
        <v>-1</v>
      </c>
      <c r="CF73" s="18">
        <f>IF('2ESpaceWork'!CH76&gt;-0.5,'2ESpaceWork'!CH76/365/86400,-1)</f>
        <v>-1</v>
      </c>
      <c r="CG73" s="18">
        <f>IF('2ESpaceWork'!CI76&gt;-0.5,'2ESpaceWork'!CI76/365/86400,-1)</f>
        <v>-1</v>
      </c>
      <c r="CH73" s="18">
        <f>IF('2ESpaceWork'!CJ76&gt;-0.5,'2ESpaceWork'!CJ76/365/86400,-1)</f>
        <v>-1</v>
      </c>
      <c r="CI73" s="18">
        <f>IF('2ESpaceWork'!CK76&gt;-0.5,'2ESpaceWork'!CK76/365/86400,-1)</f>
        <v>-1</v>
      </c>
      <c r="CJ73" s="18">
        <f>IF('2ESpaceWork'!CL76&gt;-0.5,'2ESpaceWork'!CL76/365/86400,-1)</f>
        <v>8.5556818781518584E-6</v>
      </c>
      <c r="CK73" s="18">
        <f>IF('2ESpaceWork'!CM76&gt;-0.5,'2ESpaceWork'!CM76/365/86400,-1)</f>
        <v>5.7037879187679156E-7</v>
      </c>
      <c r="CL73" s="18">
        <f>IF('2ESpaceWork'!CN76&gt;-0.5,'2ESpaceWork'!CN76/365/86400,-1)</f>
        <v>-1</v>
      </c>
      <c r="CM73" s="18">
        <f>IF('2ESpaceWork'!CO76&gt;-0.5,'2ESpaceWork'!CO76/365/86400,-1)</f>
        <v>1.140757583753583E-5</v>
      </c>
      <c r="CN73" s="18">
        <f>IF('2ESpaceWork'!CP76&gt;-0.5,'2ESpaceWork'!CP76/365/86400,-1)</f>
        <v>-1</v>
      </c>
      <c r="CO73" s="18">
        <f>IF('2ESpaceWork'!CQ76&gt;-0.5,'2ESpaceWork'!CQ76/365/86400,-1)</f>
        <v>-1</v>
      </c>
      <c r="CP73" s="18">
        <f>IF('2ESpaceWork'!CR76&gt;-0.5,'2ESpaceWork'!CR76/365/86400,-1)</f>
        <v>-1</v>
      </c>
      <c r="CQ73" s="18">
        <f>IF('2ESpaceWork'!CS76&gt;-0.5,'2ESpaceWork'!CS76/365/86400,-1)</f>
        <v>-1</v>
      </c>
      <c r="CR73" s="18">
        <f>IF('2ESpaceWork'!CT76&gt;-0.5,'2ESpaceWork'!CT76/365/86400,-1)</f>
        <v>-1</v>
      </c>
      <c r="CS73" s="18">
        <f>IF('2ESpaceWork'!CU76&gt;-0.5,'2ESpaceWork'!CU76/365/86400,-1)</f>
        <v>-1</v>
      </c>
      <c r="CT73" s="18">
        <f>IF('2ESpaceWork'!CV76&gt;-0.5,'2ESpaceWork'!CV76/365/86400,-1)</f>
        <v>0</v>
      </c>
      <c r="CU73" s="18">
        <f>IF('2ESpaceWork'!CW76&gt;-0.5,'2ESpaceWork'!CW76/365/86400,-1)</f>
        <v>0</v>
      </c>
      <c r="CV73" s="18">
        <f>IF('2ESpaceWork'!CX76&gt;-0.5,'2ESpaceWork'!CX76/365/86400,-1)</f>
        <v>-1</v>
      </c>
      <c r="CW73" s="18">
        <f>IF('2ESpaceWork'!CY76&gt;-0.5,'2ESpaceWork'!CY76/365/86400,-1)</f>
        <v>0</v>
      </c>
      <c r="CX73" s="18">
        <f>IF('2ESpaceWork'!CZ76&gt;-0.5,'2ESpaceWork'!CZ76/365/86400,-1)</f>
        <v>-1</v>
      </c>
      <c r="CY73" s="18">
        <f>IF('2ESpaceWork'!DA76&gt;-0.5,'2ESpaceWork'!DA76/365/86400,-1)</f>
        <v>9.2216153480627851E-5</v>
      </c>
      <c r="CZ73" s="18">
        <f>IF('2ESpaceWork'!DB76&gt;-0.5,'2ESpaceWork'!DB76/365/86400,-1)</f>
        <v>6.1477435653751907E-6</v>
      </c>
      <c r="DA73" s="18">
        <f>IF('2ESpaceWork'!DC76&gt;-0.5,'2ESpaceWork'!DC76/365/86400,-1)</f>
        <v>-1</v>
      </c>
      <c r="DB73" s="18">
        <f>IF('2ESpaceWork'!DD76&gt;-0.5,'2ESpaceWork'!DD76/365/86400,-1)</f>
        <v>1.2295487130750378E-4</v>
      </c>
      <c r="DC73" s="18">
        <f>IF('2ESpaceWork'!DE76&gt;-0.5,'2ESpaceWork'!DE76/365/86400,-1)</f>
        <v>-1</v>
      </c>
      <c r="DD73" s="18">
        <f>IF('2ESpaceWork'!DF76&gt;-0.5,'2ESpaceWork'!DF76/365/86400,-1)</f>
        <v>-1</v>
      </c>
      <c r="DE73" s="18">
        <f>IF('2ESpaceWork'!DG76&gt;-0.5,'2ESpaceWork'!DG76/365/86400,-1)</f>
        <v>-1</v>
      </c>
      <c r="DF73" s="18">
        <f>IF('2ESpaceWork'!DH76&gt;-0.5,'2ESpaceWork'!DH76/365/86400,-1)</f>
        <v>-1</v>
      </c>
      <c r="DG73" s="18">
        <f>IF('2ESpaceWork'!DI76&gt;-0.5,'2ESpaceWork'!DI76/365/86400,-1)</f>
        <v>-1</v>
      </c>
      <c r="DH73" s="18">
        <f>IF('2ESpaceWork'!DJ76&gt;-0.5,'2ESpaceWork'!DJ76/365/86400,-1)</f>
        <v>-1</v>
      </c>
      <c r="DI73" s="18">
        <f>IF('2ESpaceWork'!DK76&gt;-0.5,'2ESpaceWork'!DK76/365/86400,-1)</f>
        <v>0</v>
      </c>
      <c r="DJ73" s="18">
        <f>IF('2ESpaceWork'!DL76&gt;-0.5,'2ESpaceWork'!DL76/365/86400,-1)</f>
        <v>0</v>
      </c>
      <c r="DK73" s="18">
        <f>IF('2ESpaceWork'!DM76&gt;-0.5,'2ESpaceWork'!DM76/365/86400,-1)</f>
        <v>-1</v>
      </c>
      <c r="DL73" s="18">
        <f>IF('2ESpaceWork'!DN76&gt;-0.5,'2ESpaceWork'!DN76/365/86400,-1)</f>
        <v>0</v>
      </c>
      <c r="DM73" s="18">
        <f>IF('2ESpaceWork'!DO76&gt;-0.5,'2ESpaceWork'!DO76/365/86400,-1)</f>
        <v>-1</v>
      </c>
      <c r="DN73" s="18">
        <f>IF('2ESpaceWork'!DP76&gt;-0.5,'2ESpaceWork'!DP76/365/86400,-1)</f>
        <v>0</v>
      </c>
      <c r="DO73" s="18">
        <f>IF('2ESpaceWork'!DQ76&gt;-0.5,'2ESpaceWork'!DQ76/365/86400,-1)</f>
        <v>0</v>
      </c>
      <c r="DP73" s="18">
        <f>IF('2ESpaceWork'!DR76&gt;-0.5,'2ESpaceWork'!DR76/365/86400,-1)</f>
        <v>-1</v>
      </c>
      <c r="DQ73" s="18">
        <f>IF('2ESpaceWork'!DS76&gt;-0.5,'2ESpaceWork'!DS76/365/86400,-1)</f>
        <v>0</v>
      </c>
      <c r="DR73" s="18">
        <f>IF('2ESpaceWork'!DT76&gt;-0.5,'2ESpaceWork'!DT76/365/86400,-1)</f>
        <v>-1</v>
      </c>
      <c r="DS73" s="18">
        <f>IF('2ESpaceWork'!DU76&gt;-0.5,'2ESpaceWork'!DU76/365/86400,-1)</f>
        <v>-1</v>
      </c>
      <c r="DT73" s="18">
        <f>IF('2ESpaceWork'!DV76&gt;-0.5,'2ESpaceWork'!DV76/365/86400,-1)</f>
        <v>-1</v>
      </c>
      <c r="DU73" s="18">
        <f>IF('2ESpaceWork'!DW76&gt;-0.5,'2ESpaceWork'!DW76/365/86400,-1)</f>
        <v>-1</v>
      </c>
      <c r="DV73" s="18">
        <f>IF('2ESpaceWork'!DX76&gt;-0.5,'2ESpaceWork'!DX76/365/86400,-1)</f>
        <v>-1</v>
      </c>
      <c r="DW73" s="18">
        <f>IF('2ESpaceWork'!DY76&gt;-0.5,'2ESpaceWork'!DY76/365/86400,-1)</f>
        <v>-1</v>
      </c>
      <c r="DX73" s="18">
        <f>IF('2ESpaceWork'!DZ76&gt;-0.5,'2ESpaceWork'!DZ76/365/86400,-1)</f>
        <v>-1</v>
      </c>
      <c r="DY73" s="18">
        <f>IF('2ESpaceWork'!EA76&gt;-0.5,'2ESpaceWork'!EA76/365/86400,-1)</f>
        <v>-1</v>
      </c>
      <c r="DZ73" s="18">
        <f>IF('2ESpaceWork'!EB76&gt;-0.5,'2ESpaceWork'!EB76/365/86400,-1)</f>
        <v>-1</v>
      </c>
      <c r="EA73" s="18">
        <f>IF('2ESpaceWork'!EC76&gt;-0.5,'2ESpaceWork'!EC76/365/86400,-1)</f>
        <v>-1</v>
      </c>
      <c r="EB73" s="18">
        <f>IF('2ESpaceWork'!ED76&gt;-0.5,'2ESpaceWork'!ED76/365/86400,-1)</f>
        <v>-1</v>
      </c>
      <c r="EC73" s="18">
        <f>IF('2ESpaceWork'!EE76&gt;-0.5,'2ESpaceWork'!EE76/365/86400,-1)</f>
        <v>0</v>
      </c>
      <c r="ED73" s="18">
        <f>IF('2ESpaceWork'!EF76&gt;-0.5,'2ESpaceWork'!EF76/365/86400,-1)</f>
        <v>0</v>
      </c>
      <c r="EE73" s="18">
        <f>IF('2ESpaceWork'!EG76&gt;-0.5,'2ESpaceWork'!EG76/365/86400,-1)</f>
        <v>-1</v>
      </c>
      <c r="EF73" s="18">
        <f>IF('2ESpaceWork'!EH76&gt;-0.5,'2ESpaceWork'!EH76/365/86400,-1)</f>
        <v>0</v>
      </c>
      <c r="EG73" s="18">
        <f>IF('2ESpaceWork'!EI76&gt;-0.5,'2ESpaceWork'!EI76/365/86400,-1)</f>
        <v>-1</v>
      </c>
      <c r="EH73" s="18">
        <f>IF('2ESpaceWork'!EJ76&gt;-0.5,'2ESpaceWork'!EJ76/365/86400,-1)</f>
        <v>-1</v>
      </c>
      <c r="EI73" s="18">
        <f>IF('2ESpaceWork'!EK76&gt;-0.5,'2ESpaceWork'!EK76/365/86400,-1)</f>
        <v>-1</v>
      </c>
      <c r="EJ73" s="18">
        <f>IF('2ESpaceWork'!EL76&gt;-0.5,'2ESpaceWork'!EL76/365/86400,-1)</f>
        <v>-1</v>
      </c>
      <c r="EK73" s="18">
        <f>IF('2ESpaceWork'!EM76&gt;-0.5,'2ESpaceWork'!EM76/365/86400,-1)</f>
        <v>-1</v>
      </c>
      <c r="EL73" s="18">
        <f>IF('2ESpaceWork'!EN76&gt;-0.5,'2ESpaceWork'!EN76/365/86400,-1)</f>
        <v>-1</v>
      </c>
      <c r="EM73" s="18">
        <f>IF('2ESpaceWork'!EO76&gt;-0.5,'2ESpaceWork'!EO76/365/86400,-1)</f>
        <v>-1</v>
      </c>
      <c r="EN73" s="18">
        <f>IF('2ESpaceWork'!EP76&gt;-0.5,'2ESpaceWork'!EP76/365/86400,-1)</f>
        <v>-1</v>
      </c>
      <c r="EO73" s="18">
        <f>IF('2ESpaceWork'!EQ76&gt;-0.5,'2ESpaceWork'!EQ76/365/86400,-1)</f>
        <v>-1</v>
      </c>
      <c r="EP73" s="18">
        <f>IF('2ESpaceWork'!ER76&gt;-0.5,'2ESpaceWork'!ER76/365/86400,-1)</f>
        <v>-1</v>
      </c>
      <c r="EQ73" s="18">
        <f>IF('2ESpaceWork'!ES76&gt;-0.5,'2ESpaceWork'!ES76/365/86400,-1)</f>
        <v>-1</v>
      </c>
      <c r="ER73" s="18">
        <f>IF('2ESpaceWork'!ET76&gt;-0.5,'2ESpaceWork'!ET76/365/86400,-1)</f>
        <v>4.2003209270267947E-6</v>
      </c>
      <c r="ES73" s="18">
        <f>IF('2ESpaceWork'!EU76&gt;-0.5,'2ESpaceWork'!EU76/365/86400,-1)</f>
        <v>2.8002139513511951E-7</v>
      </c>
      <c r="ET73" s="18">
        <f>IF('2ESpaceWork'!EV76&gt;-0.5,'2ESpaceWork'!EV76/365/86400,-1)</f>
        <v>-1</v>
      </c>
      <c r="EU73" s="18">
        <f>IF('2ESpaceWork'!EW76&gt;-0.5,'2ESpaceWork'!EW76/365/86400,-1)</f>
        <v>5.6004279027023906E-6</v>
      </c>
      <c r="EV73" s="18">
        <f>IF('2ESpaceWork'!EX76&gt;-0.5,'2ESpaceWork'!EX76/365/86400,-1)</f>
        <v>-1</v>
      </c>
      <c r="EW73" s="18">
        <f>IF('2ESpaceWork'!EY76&gt;-0.5,'2ESpaceWork'!EY76/365/86400,-1)</f>
        <v>-1</v>
      </c>
      <c r="EX73" s="18">
        <f>IF('2ESpaceWork'!EZ76&gt;-0.5,'2ESpaceWork'!EZ76/365/86400,-1)</f>
        <v>-1</v>
      </c>
      <c r="EY73" s="18">
        <f>IF('2ESpaceWork'!FA76&gt;-0.5,'2ESpaceWork'!FA76/365/86400,-1)</f>
        <v>-1</v>
      </c>
      <c r="EZ73" s="18">
        <f>IF('2ESpaceWork'!FB76&gt;-0.5,'2ESpaceWork'!FB76/365/86400,-1)</f>
        <v>-1</v>
      </c>
      <c r="FA73" s="18">
        <f>IF('2ESpaceWork'!FC76&gt;-0.5,'2ESpaceWork'!FC76/365/86400,-1)</f>
        <v>-1</v>
      </c>
      <c r="FB73" s="18">
        <f>IF('2ESpaceWork'!FD76&gt;-0.5,'2ESpaceWork'!FD76/365/86400,-1)</f>
        <v>1.1164264645989092E-5</v>
      </c>
      <c r="FC73" s="18">
        <f>IF('2ESpaceWork'!FE76&gt;-0.5,'2ESpaceWork'!FE76/365/86400,-1)</f>
        <v>7.4428430973260711E-7</v>
      </c>
      <c r="FD73" s="18">
        <f>IF('2ESpaceWork'!FF76&gt;-0.5,'2ESpaceWork'!FF76/365/86400,-1)</f>
        <v>-1</v>
      </c>
      <c r="FE73" s="18">
        <f>IF('2ESpaceWork'!FG76&gt;-0.5,'2ESpaceWork'!FG76/365/86400,-1)</f>
        <v>1.4885686194652144E-5</v>
      </c>
      <c r="FF73" s="18">
        <f>IF('2ESpaceWork'!FH76&gt;-0.5,'2ESpaceWork'!FH76/365/86400,-1)</f>
        <v>-1</v>
      </c>
      <c r="FG73" s="18">
        <f>IF('2ESpaceWork'!FI76&gt;-0.5,'2ESpaceWork'!FI76/365/86400,-1)</f>
        <v>3.1536906884218864E-6</v>
      </c>
      <c r="FH73" s="18">
        <f>IF('2ESpaceWork'!FJ76&gt;-0.5,'2ESpaceWork'!FJ76/365/86400,-1)</f>
        <v>2.1024604589479228E-7</v>
      </c>
      <c r="FI73" s="18">
        <f>IF('2ESpaceWork'!FK76&gt;-0.5,'2ESpaceWork'!FK76/365/86400,-1)</f>
        <v>-1</v>
      </c>
      <c r="FJ73" s="18">
        <f>IF('2ESpaceWork'!FL76&gt;-0.5,'2ESpaceWork'!FL76/365/86400,-1)</f>
        <v>4.2049209178958463E-6</v>
      </c>
      <c r="FK73" s="18">
        <f>IF('2ESpaceWork'!FM76&gt;-0.5,'2ESpaceWork'!FM76/365/86400,-1)</f>
        <v>-1</v>
      </c>
      <c r="FL73" s="18">
        <f>IF('2ESpaceWork'!FN76&gt;-0.5,'2ESpaceWork'!FN76/365/86400,-1)</f>
        <v>-1</v>
      </c>
      <c r="FM73" s="18">
        <f>IF('2ESpaceWork'!FO76&gt;-0.5,'2ESpaceWork'!FO76/365/86400,-1)</f>
        <v>-1</v>
      </c>
      <c r="FN73" s="18">
        <f>IF('2ESpaceWork'!FP76&gt;-0.5,'2ESpaceWork'!FP76/365/86400,-1)</f>
        <v>-1</v>
      </c>
      <c r="FO73" s="18">
        <f>IF('2ESpaceWork'!FQ76&gt;-0.5,'2ESpaceWork'!FQ76/365/86400,-1)</f>
        <v>-1</v>
      </c>
      <c r="FP73" s="18">
        <f>IF('2ESpaceWork'!FR76&gt;-0.5,'2ESpaceWork'!FR76/365/86400,-1)</f>
        <v>-1</v>
      </c>
      <c r="FQ73" s="18">
        <f>IF('2ESpaceWork'!FS76&gt;-0.5,'2ESpaceWork'!FS76/365/86400,-1)</f>
        <v>-1</v>
      </c>
      <c r="FR73" s="18">
        <f>IF('2ESpaceWork'!FT76&gt;-0.5,'2ESpaceWork'!FT76/365/86400,-1)</f>
        <v>-1</v>
      </c>
      <c r="FS73" s="18">
        <f>IF('2ESpaceWork'!FU76&gt;-0.5,'2ESpaceWork'!FU76/365/86400,-1)</f>
        <v>-1</v>
      </c>
      <c r="FT73" s="18">
        <f>IF('2ESpaceWork'!FV76&gt;-0.5,'2ESpaceWork'!FV76/365/86400,-1)</f>
        <v>-1</v>
      </c>
      <c r="FU73" s="18">
        <f>IF('2ESpaceWork'!FW76&gt;-0.5,'2ESpaceWork'!FW76/365/86400,-1)</f>
        <v>-1</v>
      </c>
      <c r="FV73" s="18">
        <f>IF('2ESpaceWork'!FX76&gt;-0.5,'2ESpaceWork'!FX76/365/86400,-1)</f>
        <v>-1</v>
      </c>
      <c r="FW73" s="18">
        <f>IF('2ESpaceWork'!FY76&gt;-0.5,'2ESpaceWork'!FY76/365/86400,-1)</f>
        <v>-1</v>
      </c>
      <c r="FX73" s="18">
        <f>IF('2ESpaceWork'!FZ76&gt;-0.5,'2ESpaceWork'!FZ76/365/86400,-1)</f>
        <v>-1</v>
      </c>
      <c r="FY73" s="18">
        <f>IF('2ESpaceWork'!GA76&gt;-0.5,'2ESpaceWork'!GA76/365/86400,-1)</f>
        <v>-1</v>
      </c>
      <c r="FZ73" s="18">
        <f>IF('2ESpaceWork'!GB76&gt;-0.5,'2ESpaceWork'!GB76/365/86400,-1)</f>
        <v>-1</v>
      </c>
      <c r="GA73" s="18">
        <f>IF('2ESpaceWork'!GC76&gt;-0.5,'2ESpaceWork'!GC76/365/86400,-1)</f>
        <v>1.2473939002896594E-6</v>
      </c>
      <c r="GB73" s="18">
        <f>IF('2ESpaceWork'!GD76&gt;-0.5,'2ESpaceWork'!GD76/365/86400,-1)</f>
        <v>8.3159593352643961E-8</v>
      </c>
      <c r="GC73" s="18">
        <f>IF('2ESpaceWork'!GE76&gt;-0.5,'2ESpaceWork'!GE76/365/86400,-1)</f>
        <v>-1</v>
      </c>
      <c r="GD73" s="18">
        <f>IF('2ESpaceWork'!GF76&gt;-0.5,'2ESpaceWork'!GF76/365/86400,-1)</f>
        <v>1.6631918670528793E-6</v>
      </c>
      <c r="GE73" s="18">
        <f>IF('2ESpaceWork'!GG76&gt;-0.5,'2ESpaceWork'!GG76/365/86400,-1)</f>
        <v>-1</v>
      </c>
      <c r="GF73" s="18">
        <f>IF('2ESpaceWork'!GH76&gt;-0.5,'2ESpaceWork'!GH76/365/86400,-1)</f>
        <v>5.0041641538152275E-7</v>
      </c>
      <c r="GG73" s="18">
        <f>IF('2ESpaceWork'!GI76&gt;-0.5,'2ESpaceWork'!GI76/365/86400,-1)</f>
        <v>3.3361094358768071E-8</v>
      </c>
      <c r="GH73" s="18">
        <f>IF('2ESpaceWork'!GJ76&gt;-0.5,'2ESpaceWork'!GJ76/365/86400,-1)</f>
        <v>-1</v>
      </c>
      <c r="GI73" s="18">
        <f>IF('2ESpaceWork'!GK76&gt;-0.5,'2ESpaceWork'!GK76/365/86400,-1)</f>
        <v>6.6722188717536147E-7</v>
      </c>
      <c r="GJ73" s="18">
        <f>IF('2ESpaceWork'!GL76&gt;-0.5,'2ESpaceWork'!GL76/365/86400,-1)</f>
        <v>-1</v>
      </c>
      <c r="GK73" s="18">
        <f>IF('2ESpaceWork'!GM76&gt;-0.5,'2ESpaceWork'!GM76/365/86400,-1)</f>
        <v>7.6569970941236365E-5</v>
      </c>
      <c r="GL73" s="18">
        <f>IF('2ESpaceWork'!GN76&gt;-0.5,'2ESpaceWork'!GN76/365/86400,-1)</f>
        <v>5.1046647294157787E-6</v>
      </c>
      <c r="GM73" s="18">
        <f>IF('2ESpaceWork'!GO76&gt;-0.5,'2ESpaceWork'!GO76/365/86400,-1)</f>
        <v>-1</v>
      </c>
      <c r="GN73" s="18">
        <f>IF('2ESpaceWork'!GP76&gt;-0.5,'2ESpaceWork'!GP76/365/86400,-1)</f>
        <v>1.0209329458831556E-4</v>
      </c>
      <c r="GO73" s="18">
        <f>IF('2ESpaceWork'!GQ76&gt;-0.5,'2ESpaceWork'!GQ76/365/86400,-1)</f>
        <v>-1</v>
      </c>
      <c r="GP73" s="18">
        <f>IF('2ESpaceWork'!GR76&gt;-0.5,'2ESpaceWork'!GR76/365/86400,-1)</f>
        <v>5.1751014009463471E-7</v>
      </c>
      <c r="GQ73" s="18">
        <f>IF('2ESpaceWork'!GS76&gt;-0.5,'2ESpaceWork'!GS76/365/86400,-1)</f>
        <v>3.4500676006308981E-8</v>
      </c>
      <c r="GR73" s="18">
        <f>IF('2ESpaceWork'!GT76&gt;-0.5,'2ESpaceWork'!GT76/365/86400,-1)</f>
        <v>-1</v>
      </c>
      <c r="GS73" s="18">
        <f>IF('2ESpaceWork'!GU76&gt;-0.5,'2ESpaceWork'!GU76/365/86400,-1)</f>
        <v>6.9001352012617962E-7</v>
      </c>
      <c r="GT73" s="18">
        <f>IF('2ESpaceWork'!GV76&gt;-0.5,'2ESpaceWork'!GV76/365/86400,-1)</f>
        <v>-1</v>
      </c>
      <c r="GU73" s="18">
        <f>IF('2ESpaceWork'!GW76&gt;-0.5,'2ESpaceWork'!GW76/365/86400,-1)</f>
        <v>-1</v>
      </c>
      <c r="GV73" s="18">
        <f>IF('2ESpaceWork'!GX76&gt;-0.5,'2ESpaceWork'!GX76/365/86400,-1)</f>
        <v>-1</v>
      </c>
      <c r="GW73" s="18">
        <f>IF('2ESpaceWork'!GY76&gt;-0.5,'2ESpaceWork'!GY76/365/86400,-1)</f>
        <v>-1</v>
      </c>
      <c r="GX73" s="18">
        <f>IF('2ESpaceWork'!GZ76&gt;-0.5,'2ESpaceWork'!GZ76/365/86400,-1)</f>
        <v>-1</v>
      </c>
      <c r="GY73" s="18">
        <f>IF('2ESpaceWork'!HA76&gt;-0.5,'2ESpaceWork'!HA76/365/86400,-1)</f>
        <v>-1</v>
      </c>
      <c r="GZ73" s="18">
        <f>IF('2ESpaceWork'!HB76&gt;-0.5,'2ESpaceWork'!HB76/365/86400,-1)</f>
        <v>-1</v>
      </c>
      <c r="HA73" s="18">
        <f>IF('2ESpaceWork'!HC76&gt;-0.5,'2ESpaceWork'!HC76/365/86400,-1)</f>
        <v>-1</v>
      </c>
      <c r="HB73" s="18">
        <f>IF('2ESpaceWork'!HD76&gt;-0.5,'2ESpaceWork'!HD76/365/86400,-1)</f>
        <v>-1</v>
      </c>
      <c r="HC73" s="18">
        <f>IF('2ESpaceWork'!HE76&gt;-0.5,'2ESpaceWork'!HE76/365/86400,-1)</f>
        <v>-1</v>
      </c>
      <c r="HD73" s="18">
        <f>IF('2ESpaceWork'!HF76&gt;-0.5,'2ESpaceWork'!HF76/365/86400,-1)</f>
        <v>-1</v>
      </c>
      <c r="HE73" s="18">
        <f>IF('2ESpaceWork'!HG76&gt;-0.5,'2ESpaceWork'!HG76/365/86400,-1)</f>
        <v>1.3853944775635051E-5</v>
      </c>
      <c r="HF73" s="18">
        <f>IF('2ESpaceWork'!HH76&gt;-0.5,'2ESpaceWork'!HH76/365/86400,-1)</f>
        <v>9.2359631837567216E-7</v>
      </c>
      <c r="HG73" s="18">
        <f>IF('2ESpaceWork'!HI76&gt;-0.5,'2ESpaceWork'!HI76/365/86400,-1)</f>
        <v>-1</v>
      </c>
      <c r="HH73" s="18">
        <f>IF('2ESpaceWork'!HJ76&gt;-0.5,'2ESpaceWork'!HJ76/365/86400,-1)</f>
        <v>1.8471926367513447E-5</v>
      </c>
      <c r="HI73" s="18">
        <f>IF('2ESpaceWork'!HK76&gt;-0.5,'2ESpaceWork'!HK76/365/86400,-1)</f>
        <v>-1</v>
      </c>
      <c r="HJ73" s="18">
        <f>IF('2ESpaceWork'!HL76&gt;-0.5,'2ESpaceWork'!HL76/365/86400,-1)</f>
        <v>-1</v>
      </c>
      <c r="HK73" s="18">
        <f>IF('2ESpaceWork'!HM76&gt;-0.5,'2ESpaceWork'!HM76/365/86400,-1)</f>
        <v>-1</v>
      </c>
      <c r="HL73" s="18">
        <f>IF('2ESpaceWork'!HN76&gt;-0.5,'2ESpaceWork'!HN76/365/86400,-1)</f>
        <v>-1</v>
      </c>
      <c r="HM73" s="18">
        <f>IF('2ESpaceWork'!HO76&gt;-0.5,'2ESpaceWork'!HO76/365/86400,-1)</f>
        <v>-1</v>
      </c>
      <c r="HN73" s="18">
        <f>IF('2ESpaceWork'!HP76&gt;-0.5,'2ESpaceWork'!HP76/365/86400,-1)</f>
        <v>-1</v>
      </c>
      <c r="HO73" s="18" t="s">
        <v>1138</v>
      </c>
    </row>
    <row r="74" spans="1:223" x14ac:dyDescent="0.25">
      <c r="A74" t="s">
        <v>1179</v>
      </c>
      <c r="B74" s="18">
        <v>5</v>
      </c>
      <c r="C74" s="18">
        <v>1</v>
      </c>
      <c r="D74" s="18">
        <v>0</v>
      </c>
      <c r="E74" s="18">
        <v>1</v>
      </c>
      <c r="F74" s="18">
        <v>0</v>
      </c>
      <c r="G74" s="18">
        <v>0</v>
      </c>
      <c r="H74" s="18">
        <f>IF('2ESpaceWork'!J77&gt;-0.5,'2ESpaceWork'!J77/365/86400,-1)</f>
        <v>-1</v>
      </c>
      <c r="I74" s="18">
        <f>IF('2ESpaceWork'!K77&gt;-0.5,'2ESpaceWork'!K77/365/86400,-1)</f>
        <v>-1</v>
      </c>
      <c r="J74" s="18">
        <f>IF('2ESpaceWork'!L77&gt;-0.5,'2ESpaceWork'!L77/365/86400,-1)</f>
        <v>-1</v>
      </c>
      <c r="K74" s="18">
        <f>IF('2ESpaceWork'!M77&gt;-0.5,'2ESpaceWork'!M77/365/86400,-1)</f>
        <v>-1</v>
      </c>
      <c r="L74" s="18">
        <f>IF('2ESpaceWork'!N77&gt;-0.5,'2ESpaceWork'!N77/365/86400,-1)</f>
        <v>-1</v>
      </c>
      <c r="M74" s="18">
        <f>IF('2ESpaceWork'!O77&gt;-0.5,'2ESpaceWork'!O77/365/86400,-1)</f>
        <v>-1</v>
      </c>
      <c r="N74" s="18">
        <f>IF('2ESpaceWork'!P77&gt;-0.5,'2ESpaceWork'!P77/365/86400,-1)</f>
        <v>-1</v>
      </c>
      <c r="O74" s="18">
        <f>IF('2ESpaceWork'!Q77&gt;-0.5,'2ESpaceWork'!Q77/365/86400,-1)</f>
        <v>-1</v>
      </c>
      <c r="P74" s="18">
        <f>IF('2ESpaceWork'!R77&gt;-0.5,'2ESpaceWork'!R77/365/86400,-1)</f>
        <v>-1</v>
      </c>
      <c r="Q74" s="18">
        <f>IF('2ESpaceWork'!S77&gt;-0.5,'2ESpaceWork'!S77/365/86400,-1)</f>
        <v>-1</v>
      </c>
      <c r="R74" s="18">
        <f>IF('2ESpaceWork'!T77&gt;-0.5,'2ESpaceWork'!T77/365/86400,-1)</f>
        <v>0</v>
      </c>
      <c r="S74" s="18">
        <f>IF('2ESpaceWork'!U77&gt;-0.5,'2ESpaceWork'!U77/365/86400,-1)</f>
        <v>0</v>
      </c>
      <c r="T74" s="18">
        <f>IF('2ESpaceWork'!V77&gt;-0.5,'2ESpaceWork'!V77/365/86400,-1)</f>
        <v>-1</v>
      </c>
      <c r="U74" s="18">
        <f>IF('2ESpaceWork'!W77&gt;-0.5,'2ESpaceWork'!W77/365/86400,-1)</f>
        <v>0</v>
      </c>
      <c r="V74" s="18">
        <f>IF('2ESpaceWork'!X77&gt;-0.5,'2ESpaceWork'!X77/365/86400,-1)</f>
        <v>-1</v>
      </c>
      <c r="W74" s="18">
        <f>IF('2ESpaceWork'!Y77&gt;-0.5,'2ESpaceWork'!Y77/365/86400,-1)</f>
        <v>-1</v>
      </c>
      <c r="X74" s="18">
        <f>IF('2ESpaceWork'!Z77&gt;-0.5,'2ESpaceWork'!Z77/365/86400,-1)</f>
        <v>-1</v>
      </c>
      <c r="Y74" s="18">
        <f>IF('2ESpaceWork'!AA77&gt;-0.5,'2ESpaceWork'!AA77/365/86400,-1)</f>
        <v>-1</v>
      </c>
      <c r="Z74" s="18">
        <f>IF('2ESpaceWork'!AB77&gt;-0.5,'2ESpaceWork'!AB77/365/86400,-1)</f>
        <v>-1</v>
      </c>
      <c r="AA74" s="18">
        <f>IF('2ESpaceWork'!AC77&gt;-0.5,'2ESpaceWork'!AC77/365/86400,-1)</f>
        <v>-1</v>
      </c>
      <c r="AB74" s="18">
        <f>IF('2ESpaceWork'!AD77&gt;-0.5,'2ESpaceWork'!AD77/365/86400,-1)</f>
        <v>-1</v>
      </c>
      <c r="AC74" s="18">
        <f>IF('2ESpaceWork'!AE77&gt;-0.5,'2ESpaceWork'!AE77/365/86400,-1)</f>
        <v>-1</v>
      </c>
      <c r="AD74" s="18">
        <f>IF('2ESpaceWork'!AF77&gt;-0.5,'2ESpaceWork'!AF77/365/86400,-1)</f>
        <v>-1</v>
      </c>
      <c r="AE74" s="18">
        <f>IF('2ESpaceWork'!AG77&gt;-0.5,'2ESpaceWork'!AG77/365/86400,-1)</f>
        <v>-1</v>
      </c>
      <c r="AF74" s="18">
        <f>IF('2ESpaceWork'!AH77&gt;-0.5,'2ESpaceWork'!AH77/365/86400,-1)</f>
        <v>-1</v>
      </c>
      <c r="AG74" s="18">
        <f>IF('2ESpaceWork'!AI77&gt;-0.5,'2ESpaceWork'!AI77/365/86400,-1)</f>
        <v>-1</v>
      </c>
      <c r="AH74" s="18">
        <f>IF('2ESpaceWork'!AJ77&gt;-0.5,'2ESpaceWork'!AJ77/365/86400,-1)</f>
        <v>-1</v>
      </c>
      <c r="AI74" s="18">
        <f>IF('2ESpaceWork'!AK77&gt;-0.5,'2ESpaceWork'!AK77/365/86400,-1)</f>
        <v>-1</v>
      </c>
      <c r="AJ74" s="18">
        <f>IF('2ESpaceWork'!AL77&gt;-0.5,'2ESpaceWork'!AL77/365/86400,-1)</f>
        <v>-1</v>
      </c>
      <c r="AK74" s="18">
        <f>IF('2ESpaceWork'!AM77&gt;-0.5,'2ESpaceWork'!AM77/365/86400,-1)</f>
        <v>-1</v>
      </c>
      <c r="AL74" s="18">
        <f>IF('2ESpaceWork'!AN77&gt;-0.5,'2ESpaceWork'!AN77/365/86400,-1)</f>
        <v>-1</v>
      </c>
      <c r="AM74" s="18">
        <f>IF('2ESpaceWork'!AO77&gt;-0.5,'2ESpaceWork'!AO77/365/86400,-1)</f>
        <v>-1</v>
      </c>
      <c r="AN74" s="18">
        <f>IF('2ESpaceWork'!AP77&gt;-0.5,'2ESpaceWork'!AP77/365/86400,-1)</f>
        <v>-1</v>
      </c>
      <c r="AO74" s="18">
        <f>IF('2ESpaceWork'!AQ77&gt;-0.5,'2ESpaceWork'!AQ77/365/86400,-1)</f>
        <v>-1</v>
      </c>
      <c r="AP74" s="18">
        <f>IF('2ESpaceWork'!AR77&gt;-0.5,'2ESpaceWork'!AR77/365/86400,-1)</f>
        <v>-1</v>
      </c>
      <c r="AQ74" s="18">
        <f>IF('2ESpaceWork'!AS77&gt;-0.5,'2ESpaceWork'!AS77/365/86400,-1)</f>
        <v>-1</v>
      </c>
      <c r="AR74" s="18">
        <f>IF('2ESpaceWork'!AT77&gt;-0.5,'2ESpaceWork'!AT77/365/86400,-1)</f>
        <v>-1</v>
      </c>
      <c r="AS74" s="18">
        <f>IF('2ESpaceWork'!AU77&gt;-0.5,'2ESpaceWork'!AU77/365/86400,-1)</f>
        <v>-1</v>
      </c>
      <c r="AT74" s="18">
        <f>IF('2ESpaceWork'!AV77&gt;-0.5,'2ESpaceWork'!AV77/365/86400,-1)</f>
        <v>-1</v>
      </c>
      <c r="AU74" s="18">
        <f>IF('2ESpaceWork'!AW77&gt;-0.5,'2ESpaceWork'!AW77/365/86400,-1)</f>
        <v>-1</v>
      </c>
      <c r="AV74" s="18">
        <f>IF('2ESpaceWork'!AX77&gt;-0.5,'2ESpaceWork'!AX77/365/86400,-1)</f>
        <v>0</v>
      </c>
      <c r="AW74" s="18">
        <f>IF('2ESpaceWork'!AY77&gt;-0.5,'2ESpaceWork'!AY77/365/86400,-1)</f>
        <v>0</v>
      </c>
      <c r="AX74" s="18">
        <f>IF('2ESpaceWork'!AZ77&gt;-0.5,'2ESpaceWork'!AZ77/365/86400,-1)</f>
        <v>-1</v>
      </c>
      <c r="AY74" s="18">
        <f>IF('2ESpaceWork'!BA77&gt;-0.5,'2ESpaceWork'!BA77/365/86400,-1)</f>
        <v>0</v>
      </c>
      <c r="AZ74" s="18">
        <f>IF('2ESpaceWork'!BB77&gt;-0.5,'2ESpaceWork'!BB77/365/86400,-1)</f>
        <v>-1</v>
      </c>
      <c r="BA74" s="18">
        <f>IF('2ESpaceWork'!BC77&gt;-0.5,'2ESpaceWork'!BC77/365/86400,-1)</f>
        <v>1.4061310882800607E-3</v>
      </c>
      <c r="BB74" s="18">
        <f>IF('2ESpaceWork'!BD77&gt;-0.5,'2ESpaceWork'!BD77/365/86400,-1)</f>
        <v>9.3742072552004062E-5</v>
      </c>
      <c r="BC74" s="18">
        <f>IF('2ESpaceWork'!BE77&gt;-0.5,'2ESpaceWork'!BE77/365/86400,-1)</f>
        <v>-1</v>
      </c>
      <c r="BD74" s="18">
        <f>IF('2ESpaceWork'!BF77&gt;-0.5,'2ESpaceWork'!BF77/365/86400,-1)</f>
        <v>1.8748414510400813E-3</v>
      </c>
      <c r="BE74" s="18">
        <f>IF('2ESpaceWork'!BG77&gt;-0.5,'2ESpaceWork'!BG77/365/86400,-1)</f>
        <v>-1</v>
      </c>
      <c r="BF74" s="18">
        <f>IF('2ESpaceWork'!BH77&gt;-0.5,'2ESpaceWork'!BH77/365/86400,-1)</f>
        <v>0</v>
      </c>
      <c r="BG74" s="18">
        <f>IF('2ESpaceWork'!BI77&gt;-0.5,'2ESpaceWork'!BI77/365/86400,-1)</f>
        <v>0</v>
      </c>
      <c r="BH74" s="18">
        <f>IF('2ESpaceWork'!BJ77&gt;-0.5,'2ESpaceWork'!BJ77/365/86400,-1)</f>
        <v>-1</v>
      </c>
      <c r="BI74" s="18">
        <f>IF('2ESpaceWork'!BK77&gt;-0.5,'2ESpaceWork'!BK77/365/86400,-1)</f>
        <v>0</v>
      </c>
      <c r="BJ74" s="18">
        <f>IF('2ESpaceWork'!BL77&gt;-0.5,'2ESpaceWork'!BL77/365/86400,-1)</f>
        <v>-1</v>
      </c>
      <c r="BK74" s="18">
        <f>IF('2ESpaceWork'!BM77&gt;-0.5,'2ESpaceWork'!BM77/365/86400,-1)</f>
        <v>0</v>
      </c>
      <c r="BL74" s="18">
        <f>IF('2ESpaceWork'!BN77&gt;-0.5,'2ESpaceWork'!BN77/365/86400,-1)</f>
        <v>0</v>
      </c>
      <c r="BM74" s="18">
        <f>IF('2ESpaceWork'!BO77&gt;-0.5,'2ESpaceWork'!BO77/365/86400,-1)</f>
        <v>-1</v>
      </c>
      <c r="BN74" s="18">
        <f>IF('2ESpaceWork'!BP77&gt;-0.5,'2ESpaceWork'!BP77/365/86400,-1)</f>
        <v>0</v>
      </c>
      <c r="BO74" s="18">
        <f>IF('2ESpaceWork'!BQ77&gt;-0.5,'2ESpaceWork'!BQ77/365/86400,-1)</f>
        <v>-1</v>
      </c>
      <c r="BP74" s="18">
        <f>IF('2ESpaceWork'!BR77&gt;-0.5,'2ESpaceWork'!BR77/365/86400,-1)</f>
        <v>1.1314450152207001E-4</v>
      </c>
      <c r="BQ74" s="18">
        <f>IF('2ESpaceWork'!BS77&gt;-0.5,'2ESpaceWork'!BS77/365/86400,-1)</f>
        <v>7.5429667681380005E-6</v>
      </c>
      <c r="BR74" s="18">
        <f>IF('2ESpaceWork'!BT77&gt;-0.5,'2ESpaceWork'!BT77/365/86400,-1)</f>
        <v>-1</v>
      </c>
      <c r="BS74" s="18">
        <f>IF('2ESpaceWork'!BU77&gt;-0.5,'2ESpaceWork'!BU77/365/86400,-1)</f>
        <v>1.5085933536276004E-4</v>
      </c>
      <c r="BT74" s="18">
        <f>IF('2ESpaceWork'!BV77&gt;-0.5,'2ESpaceWork'!BV77/365/86400,-1)</f>
        <v>-1</v>
      </c>
      <c r="BU74" s="18">
        <f>IF('2ESpaceWork'!BW77&gt;-0.5,'2ESpaceWork'!BW77/365/86400,-1)</f>
        <v>1.3218464611872146E-2</v>
      </c>
      <c r="BV74" s="18">
        <f>IF('2ESpaceWork'!BX77&gt;-0.5,'2ESpaceWork'!BX77/365/86400,-1)</f>
        <v>8.8123097412480978E-4</v>
      </c>
      <c r="BW74" s="18">
        <f>IF('2ESpaceWork'!BY77&gt;-0.5,'2ESpaceWork'!BY77/365/86400,-1)</f>
        <v>-1</v>
      </c>
      <c r="BX74" s="18">
        <f>IF('2ESpaceWork'!BZ77&gt;-0.5,'2ESpaceWork'!BZ77/365/86400,-1)</f>
        <v>1.7624619482496193E-2</v>
      </c>
      <c r="BY74" s="18">
        <f>IF('2ESpaceWork'!CA77&gt;-0.5,'2ESpaceWork'!CA77/365/86400,-1)</f>
        <v>-1</v>
      </c>
      <c r="BZ74" s="18">
        <f>IF('2ESpaceWork'!CB77&gt;-0.5,'2ESpaceWork'!CB77/365/86400,-1)</f>
        <v>9.4112442922374435E-3</v>
      </c>
      <c r="CA74" s="18">
        <f>IF('2ESpaceWork'!CC77&gt;-0.5,'2ESpaceWork'!CC77/365/86400,-1)</f>
        <v>6.2741628614916285E-4</v>
      </c>
      <c r="CB74" s="18">
        <f>IF('2ESpaceWork'!CD77&gt;-0.5,'2ESpaceWork'!CD77/365/86400,-1)</f>
        <v>-1</v>
      </c>
      <c r="CC74" s="18">
        <f>IF('2ESpaceWork'!CE77&gt;-0.5,'2ESpaceWork'!CE77/365/86400,-1)</f>
        <v>1.2548325722983257E-2</v>
      </c>
      <c r="CD74" s="18">
        <f>IF('2ESpaceWork'!CF77&gt;-0.5,'2ESpaceWork'!CF77/365/86400,-1)</f>
        <v>-1</v>
      </c>
      <c r="CE74" s="18">
        <f>IF('2ESpaceWork'!CG77&gt;-0.5,'2ESpaceWork'!CG77/365/86400,-1)</f>
        <v>-1</v>
      </c>
      <c r="CF74" s="18">
        <f>IF('2ESpaceWork'!CH77&gt;-0.5,'2ESpaceWork'!CH77/365/86400,-1)</f>
        <v>-1</v>
      </c>
      <c r="CG74" s="18">
        <f>IF('2ESpaceWork'!CI77&gt;-0.5,'2ESpaceWork'!CI77/365/86400,-1)</f>
        <v>-1</v>
      </c>
      <c r="CH74" s="18">
        <f>IF('2ESpaceWork'!CJ77&gt;-0.5,'2ESpaceWork'!CJ77/365/86400,-1)</f>
        <v>-1</v>
      </c>
      <c r="CI74" s="18">
        <f>IF('2ESpaceWork'!CK77&gt;-0.5,'2ESpaceWork'!CK77/365/86400,-1)</f>
        <v>-1</v>
      </c>
      <c r="CJ74" s="18">
        <f>IF('2ESpaceWork'!CL77&gt;-0.5,'2ESpaceWork'!CL77/365/86400,-1)</f>
        <v>0</v>
      </c>
      <c r="CK74" s="18">
        <f>IF('2ESpaceWork'!CM77&gt;-0.5,'2ESpaceWork'!CM77/365/86400,-1)</f>
        <v>0</v>
      </c>
      <c r="CL74" s="18">
        <f>IF('2ESpaceWork'!CN77&gt;-0.5,'2ESpaceWork'!CN77/365/86400,-1)</f>
        <v>-1</v>
      </c>
      <c r="CM74" s="18">
        <f>IF('2ESpaceWork'!CO77&gt;-0.5,'2ESpaceWork'!CO77/365/86400,-1)</f>
        <v>0</v>
      </c>
      <c r="CN74" s="18">
        <f>IF('2ESpaceWork'!CP77&gt;-0.5,'2ESpaceWork'!CP77/365/86400,-1)</f>
        <v>-1</v>
      </c>
      <c r="CO74" s="18">
        <f>IF('2ESpaceWork'!CQ77&gt;-0.5,'2ESpaceWork'!CQ77/365/86400,-1)</f>
        <v>-1</v>
      </c>
      <c r="CP74" s="18">
        <f>IF('2ESpaceWork'!CR77&gt;-0.5,'2ESpaceWork'!CR77/365/86400,-1)</f>
        <v>-1</v>
      </c>
      <c r="CQ74" s="18">
        <f>IF('2ESpaceWork'!CS77&gt;-0.5,'2ESpaceWork'!CS77/365/86400,-1)</f>
        <v>-1</v>
      </c>
      <c r="CR74" s="18">
        <f>IF('2ESpaceWork'!CT77&gt;-0.5,'2ESpaceWork'!CT77/365/86400,-1)</f>
        <v>-1</v>
      </c>
      <c r="CS74" s="18">
        <f>IF('2ESpaceWork'!CU77&gt;-0.5,'2ESpaceWork'!CU77/365/86400,-1)</f>
        <v>-1</v>
      </c>
      <c r="CT74" s="18">
        <f>IF('2ESpaceWork'!CV77&gt;-0.5,'2ESpaceWork'!CV77/365/86400,-1)</f>
        <v>0</v>
      </c>
      <c r="CU74" s="18">
        <f>IF('2ESpaceWork'!CW77&gt;-0.5,'2ESpaceWork'!CW77/365/86400,-1)</f>
        <v>0</v>
      </c>
      <c r="CV74" s="18">
        <f>IF('2ESpaceWork'!CX77&gt;-0.5,'2ESpaceWork'!CX77/365/86400,-1)</f>
        <v>-1</v>
      </c>
      <c r="CW74" s="18">
        <f>IF('2ESpaceWork'!CY77&gt;-0.5,'2ESpaceWork'!CY77/365/86400,-1)</f>
        <v>0</v>
      </c>
      <c r="CX74" s="18">
        <f>IF('2ESpaceWork'!CZ77&gt;-0.5,'2ESpaceWork'!CZ77/365/86400,-1)</f>
        <v>-1</v>
      </c>
      <c r="CY74" s="18">
        <f>IF('2ESpaceWork'!DA77&gt;-0.5,'2ESpaceWork'!DA77/365/86400,-1)</f>
        <v>0</v>
      </c>
      <c r="CZ74" s="18">
        <f>IF('2ESpaceWork'!DB77&gt;-0.5,'2ESpaceWork'!DB77/365/86400,-1)</f>
        <v>0</v>
      </c>
      <c r="DA74" s="18">
        <f>IF('2ESpaceWork'!DC77&gt;-0.5,'2ESpaceWork'!DC77/365/86400,-1)</f>
        <v>-1</v>
      </c>
      <c r="DB74" s="18">
        <f>IF('2ESpaceWork'!DD77&gt;-0.5,'2ESpaceWork'!DD77/365/86400,-1)</f>
        <v>0</v>
      </c>
      <c r="DC74" s="18">
        <f>IF('2ESpaceWork'!DE77&gt;-0.5,'2ESpaceWork'!DE77/365/86400,-1)</f>
        <v>-1</v>
      </c>
      <c r="DD74" s="18">
        <f>IF('2ESpaceWork'!DF77&gt;-0.5,'2ESpaceWork'!DF77/365/86400,-1)</f>
        <v>-1</v>
      </c>
      <c r="DE74" s="18">
        <f>IF('2ESpaceWork'!DG77&gt;-0.5,'2ESpaceWork'!DG77/365/86400,-1)</f>
        <v>-1</v>
      </c>
      <c r="DF74" s="18">
        <f>IF('2ESpaceWork'!DH77&gt;-0.5,'2ESpaceWork'!DH77/365/86400,-1)</f>
        <v>-1</v>
      </c>
      <c r="DG74" s="18">
        <f>IF('2ESpaceWork'!DI77&gt;-0.5,'2ESpaceWork'!DI77/365/86400,-1)</f>
        <v>-1</v>
      </c>
      <c r="DH74" s="18">
        <f>IF('2ESpaceWork'!DJ77&gt;-0.5,'2ESpaceWork'!DJ77/365/86400,-1)</f>
        <v>-1</v>
      </c>
      <c r="DI74" s="18">
        <f>IF('2ESpaceWork'!DK77&gt;-0.5,'2ESpaceWork'!DK77/365/86400,-1)</f>
        <v>0</v>
      </c>
      <c r="DJ74" s="18">
        <f>IF('2ESpaceWork'!DL77&gt;-0.5,'2ESpaceWork'!DL77/365/86400,-1)</f>
        <v>0</v>
      </c>
      <c r="DK74" s="18">
        <f>IF('2ESpaceWork'!DM77&gt;-0.5,'2ESpaceWork'!DM77/365/86400,-1)</f>
        <v>-1</v>
      </c>
      <c r="DL74" s="18">
        <f>IF('2ESpaceWork'!DN77&gt;-0.5,'2ESpaceWork'!DN77/365/86400,-1)</f>
        <v>0</v>
      </c>
      <c r="DM74" s="18">
        <f>IF('2ESpaceWork'!DO77&gt;-0.5,'2ESpaceWork'!DO77/365/86400,-1)</f>
        <v>-1</v>
      </c>
      <c r="DN74" s="18">
        <f>IF('2ESpaceWork'!DP77&gt;-0.5,'2ESpaceWork'!DP77/365/86400,-1)</f>
        <v>0</v>
      </c>
      <c r="DO74" s="18">
        <f>IF('2ESpaceWork'!DQ77&gt;-0.5,'2ESpaceWork'!DQ77/365/86400,-1)</f>
        <v>0</v>
      </c>
      <c r="DP74" s="18">
        <f>IF('2ESpaceWork'!DR77&gt;-0.5,'2ESpaceWork'!DR77/365/86400,-1)</f>
        <v>-1</v>
      </c>
      <c r="DQ74" s="18">
        <f>IF('2ESpaceWork'!DS77&gt;-0.5,'2ESpaceWork'!DS77/365/86400,-1)</f>
        <v>0</v>
      </c>
      <c r="DR74" s="18">
        <f>IF('2ESpaceWork'!DT77&gt;-0.5,'2ESpaceWork'!DT77/365/86400,-1)</f>
        <v>-1</v>
      </c>
      <c r="DS74" s="18">
        <f>IF('2ESpaceWork'!DU77&gt;-0.5,'2ESpaceWork'!DU77/365/86400,-1)</f>
        <v>-1</v>
      </c>
      <c r="DT74" s="18">
        <f>IF('2ESpaceWork'!DV77&gt;-0.5,'2ESpaceWork'!DV77/365/86400,-1)</f>
        <v>-1</v>
      </c>
      <c r="DU74" s="18">
        <f>IF('2ESpaceWork'!DW77&gt;-0.5,'2ESpaceWork'!DW77/365/86400,-1)</f>
        <v>-1</v>
      </c>
      <c r="DV74" s="18">
        <f>IF('2ESpaceWork'!DX77&gt;-0.5,'2ESpaceWork'!DX77/365/86400,-1)</f>
        <v>-1</v>
      </c>
      <c r="DW74" s="18">
        <f>IF('2ESpaceWork'!DY77&gt;-0.5,'2ESpaceWork'!DY77/365/86400,-1)</f>
        <v>-1</v>
      </c>
      <c r="DX74" s="18">
        <f>IF('2ESpaceWork'!DZ77&gt;-0.5,'2ESpaceWork'!DZ77/365/86400,-1)</f>
        <v>-1</v>
      </c>
      <c r="DY74" s="18">
        <f>IF('2ESpaceWork'!EA77&gt;-0.5,'2ESpaceWork'!EA77/365/86400,-1)</f>
        <v>-1</v>
      </c>
      <c r="DZ74" s="18">
        <f>IF('2ESpaceWork'!EB77&gt;-0.5,'2ESpaceWork'!EB77/365/86400,-1)</f>
        <v>-1</v>
      </c>
      <c r="EA74" s="18">
        <f>IF('2ESpaceWork'!EC77&gt;-0.5,'2ESpaceWork'!EC77/365/86400,-1)</f>
        <v>-1</v>
      </c>
      <c r="EB74" s="18">
        <f>IF('2ESpaceWork'!ED77&gt;-0.5,'2ESpaceWork'!ED77/365/86400,-1)</f>
        <v>-1</v>
      </c>
      <c r="EC74" s="18">
        <f>IF('2ESpaceWork'!EE77&gt;-0.5,'2ESpaceWork'!EE77/365/86400,-1)</f>
        <v>0</v>
      </c>
      <c r="ED74" s="18">
        <f>IF('2ESpaceWork'!EF77&gt;-0.5,'2ESpaceWork'!EF77/365/86400,-1)</f>
        <v>0</v>
      </c>
      <c r="EE74" s="18">
        <f>IF('2ESpaceWork'!EG77&gt;-0.5,'2ESpaceWork'!EG77/365/86400,-1)</f>
        <v>-1</v>
      </c>
      <c r="EF74" s="18">
        <f>IF('2ESpaceWork'!EH77&gt;-0.5,'2ESpaceWork'!EH77/365/86400,-1)</f>
        <v>0</v>
      </c>
      <c r="EG74" s="18">
        <f>IF('2ESpaceWork'!EI77&gt;-0.5,'2ESpaceWork'!EI77/365/86400,-1)</f>
        <v>-1</v>
      </c>
      <c r="EH74" s="18">
        <f>IF('2ESpaceWork'!EJ77&gt;-0.5,'2ESpaceWork'!EJ77/365/86400,-1)</f>
        <v>-1</v>
      </c>
      <c r="EI74" s="18">
        <f>IF('2ESpaceWork'!EK77&gt;-0.5,'2ESpaceWork'!EK77/365/86400,-1)</f>
        <v>-1</v>
      </c>
      <c r="EJ74" s="18">
        <f>IF('2ESpaceWork'!EL77&gt;-0.5,'2ESpaceWork'!EL77/365/86400,-1)</f>
        <v>-1</v>
      </c>
      <c r="EK74" s="18">
        <f>IF('2ESpaceWork'!EM77&gt;-0.5,'2ESpaceWork'!EM77/365/86400,-1)</f>
        <v>-1</v>
      </c>
      <c r="EL74" s="18">
        <f>IF('2ESpaceWork'!EN77&gt;-0.5,'2ESpaceWork'!EN77/365/86400,-1)</f>
        <v>-1</v>
      </c>
      <c r="EM74" s="18">
        <f>IF('2ESpaceWork'!EO77&gt;-0.5,'2ESpaceWork'!EO77/365/86400,-1)</f>
        <v>-1</v>
      </c>
      <c r="EN74" s="18">
        <f>IF('2ESpaceWork'!EP77&gt;-0.5,'2ESpaceWork'!EP77/365/86400,-1)</f>
        <v>-1</v>
      </c>
      <c r="EO74" s="18">
        <f>IF('2ESpaceWork'!EQ77&gt;-0.5,'2ESpaceWork'!EQ77/365/86400,-1)</f>
        <v>-1</v>
      </c>
      <c r="EP74" s="18">
        <f>IF('2ESpaceWork'!ER77&gt;-0.5,'2ESpaceWork'!ER77/365/86400,-1)</f>
        <v>-1</v>
      </c>
      <c r="EQ74" s="18">
        <f>IF('2ESpaceWork'!ES77&gt;-0.5,'2ESpaceWork'!ES77/365/86400,-1)</f>
        <v>-1</v>
      </c>
      <c r="ER74" s="18">
        <f>IF('2ESpaceWork'!ET77&gt;-0.5,'2ESpaceWork'!ET77/365/86400,-1)</f>
        <v>9.7602739726027399E-5</v>
      </c>
      <c r="ES74" s="18">
        <f>IF('2ESpaceWork'!EU77&gt;-0.5,'2ESpaceWork'!EU77/365/86400,-1)</f>
        <v>6.5068493150684932E-6</v>
      </c>
      <c r="ET74" s="18">
        <f>IF('2ESpaceWork'!EV77&gt;-0.5,'2ESpaceWork'!EV77/365/86400,-1)</f>
        <v>-1</v>
      </c>
      <c r="EU74" s="18">
        <f>IF('2ESpaceWork'!EW77&gt;-0.5,'2ESpaceWork'!EW77/365/86400,-1)</f>
        <v>1.3013698630136988E-4</v>
      </c>
      <c r="EV74" s="18">
        <f>IF('2ESpaceWork'!EX77&gt;-0.5,'2ESpaceWork'!EX77/365/86400,-1)</f>
        <v>-1</v>
      </c>
      <c r="EW74" s="18">
        <f>IF('2ESpaceWork'!EY77&gt;-0.5,'2ESpaceWork'!EY77/365/86400,-1)</f>
        <v>-1</v>
      </c>
      <c r="EX74" s="18">
        <f>IF('2ESpaceWork'!EZ77&gt;-0.5,'2ESpaceWork'!EZ77/365/86400,-1)</f>
        <v>-1</v>
      </c>
      <c r="EY74" s="18">
        <f>IF('2ESpaceWork'!FA77&gt;-0.5,'2ESpaceWork'!FA77/365/86400,-1)</f>
        <v>-1</v>
      </c>
      <c r="EZ74" s="18">
        <f>IF('2ESpaceWork'!FB77&gt;-0.5,'2ESpaceWork'!FB77/365/86400,-1)</f>
        <v>-1</v>
      </c>
      <c r="FA74" s="18">
        <f>IF('2ESpaceWork'!FC77&gt;-0.5,'2ESpaceWork'!FC77/365/86400,-1)</f>
        <v>-1</v>
      </c>
      <c r="FB74" s="18">
        <f>IF('2ESpaceWork'!FD77&gt;-0.5,'2ESpaceWork'!FD77/365/86400,-1)</f>
        <v>3.6328481735159817E-3</v>
      </c>
      <c r="FC74" s="18">
        <f>IF('2ESpaceWork'!FE77&gt;-0.5,'2ESpaceWork'!FE77/365/86400,-1)</f>
        <v>2.4218987823439877E-4</v>
      </c>
      <c r="FD74" s="18">
        <f>IF('2ESpaceWork'!FF77&gt;-0.5,'2ESpaceWork'!FF77/365/86400,-1)</f>
        <v>-1</v>
      </c>
      <c r="FE74" s="18">
        <f>IF('2ESpaceWork'!FG77&gt;-0.5,'2ESpaceWork'!FG77/365/86400,-1)</f>
        <v>4.8437975646879756E-3</v>
      </c>
      <c r="FF74" s="18">
        <f>IF('2ESpaceWork'!FH77&gt;-0.5,'2ESpaceWork'!FH77/365/86400,-1)</f>
        <v>-1</v>
      </c>
      <c r="FG74" s="18">
        <f>IF('2ESpaceWork'!FI77&gt;-0.5,'2ESpaceWork'!FI77/365/86400,-1)</f>
        <v>0</v>
      </c>
      <c r="FH74" s="18">
        <f>IF('2ESpaceWork'!FJ77&gt;-0.5,'2ESpaceWork'!FJ77/365/86400,-1)</f>
        <v>0</v>
      </c>
      <c r="FI74" s="18">
        <f>IF('2ESpaceWork'!FK77&gt;-0.5,'2ESpaceWork'!FK77/365/86400,-1)</f>
        <v>-1</v>
      </c>
      <c r="FJ74" s="18">
        <f>IF('2ESpaceWork'!FL77&gt;-0.5,'2ESpaceWork'!FL77/365/86400,-1)</f>
        <v>0</v>
      </c>
      <c r="FK74" s="18">
        <f>IF('2ESpaceWork'!FM77&gt;-0.5,'2ESpaceWork'!FM77/365/86400,-1)</f>
        <v>-1</v>
      </c>
      <c r="FL74" s="18">
        <f>IF('2ESpaceWork'!FN77&gt;-0.5,'2ESpaceWork'!FN77/365/86400,-1)</f>
        <v>-1</v>
      </c>
      <c r="FM74" s="18">
        <f>IF('2ESpaceWork'!FO77&gt;-0.5,'2ESpaceWork'!FO77/365/86400,-1)</f>
        <v>-1</v>
      </c>
      <c r="FN74" s="18">
        <f>IF('2ESpaceWork'!FP77&gt;-0.5,'2ESpaceWork'!FP77/365/86400,-1)</f>
        <v>-1</v>
      </c>
      <c r="FO74" s="18">
        <f>IF('2ESpaceWork'!FQ77&gt;-0.5,'2ESpaceWork'!FQ77/365/86400,-1)</f>
        <v>-1</v>
      </c>
      <c r="FP74" s="18">
        <f>IF('2ESpaceWork'!FR77&gt;-0.5,'2ESpaceWork'!FR77/365/86400,-1)</f>
        <v>-1</v>
      </c>
      <c r="FQ74" s="18">
        <f>IF('2ESpaceWork'!FS77&gt;-0.5,'2ESpaceWork'!FS77/365/86400,-1)</f>
        <v>-1</v>
      </c>
      <c r="FR74" s="18">
        <f>IF('2ESpaceWork'!FT77&gt;-0.5,'2ESpaceWork'!FT77/365/86400,-1)</f>
        <v>-1</v>
      </c>
      <c r="FS74" s="18">
        <f>IF('2ESpaceWork'!FU77&gt;-0.5,'2ESpaceWork'!FU77/365/86400,-1)</f>
        <v>-1</v>
      </c>
      <c r="FT74" s="18">
        <f>IF('2ESpaceWork'!FV77&gt;-0.5,'2ESpaceWork'!FV77/365/86400,-1)</f>
        <v>-1</v>
      </c>
      <c r="FU74" s="18">
        <f>IF('2ESpaceWork'!FW77&gt;-0.5,'2ESpaceWork'!FW77/365/86400,-1)</f>
        <v>-1</v>
      </c>
      <c r="FV74" s="18">
        <f>IF('2ESpaceWork'!FX77&gt;-0.5,'2ESpaceWork'!FX77/365/86400,-1)</f>
        <v>-1</v>
      </c>
      <c r="FW74" s="18">
        <f>IF('2ESpaceWork'!FY77&gt;-0.5,'2ESpaceWork'!FY77/365/86400,-1)</f>
        <v>-1</v>
      </c>
      <c r="FX74" s="18">
        <f>IF('2ESpaceWork'!FZ77&gt;-0.5,'2ESpaceWork'!FZ77/365/86400,-1)</f>
        <v>-1</v>
      </c>
      <c r="FY74" s="18">
        <f>IF('2ESpaceWork'!GA77&gt;-0.5,'2ESpaceWork'!GA77/365/86400,-1)</f>
        <v>-1</v>
      </c>
      <c r="FZ74" s="18">
        <f>IF('2ESpaceWork'!GB77&gt;-0.5,'2ESpaceWork'!GB77/365/86400,-1)</f>
        <v>-1</v>
      </c>
      <c r="GA74" s="18">
        <f>IF('2ESpaceWork'!GC77&gt;-0.5,'2ESpaceWork'!GC77/365/86400,-1)</f>
        <v>0</v>
      </c>
      <c r="GB74" s="18">
        <f>IF('2ESpaceWork'!GD77&gt;-0.5,'2ESpaceWork'!GD77/365/86400,-1)</f>
        <v>0</v>
      </c>
      <c r="GC74" s="18">
        <f>IF('2ESpaceWork'!GE77&gt;-0.5,'2ESpaceWork'!GE77/365/86400,-1)</f>
        <v>-1</v>
      </c>
      <c r="GD74" s="18">
        <f>IF('2ESpaceWork'!GF77&gt;-0.5,'2ESpaceWork'!GF77/365/86400,-1)</f>
        <v>0</v>
      </c>
      <c r="GE74" s="18">
        <f>IF('2ESpaceWork'!GG77&gt;-0.5,'2ESpaceWork'!GG77/365/86400,-1)</f>
        <v>-1</v>
      </c>
      <c r="GF74" s="18">
        <f>IF('2ESpaceWork'!GH77&gt;-0.5,'2ESpaceWork'!GH77/365/86400,-1)</f>
        <v>0</v>
      </c>
      <c r="GG74" s="18">
        <f>IF('2ESpaceWork'!GI77&gt;-0.5,'2ESpaceWork'!GI77/365/86400,-1)</f>
        <v>0</v>
      </c>
      <c r="GH74" s="18">
        <f>IF('2ESpaceWork'!GJ77&gt;-0.5,'2ESpaceWork'!GJ77/365/86400,-1)</f>
        <v>-1</v>
      </c>
      <c r="GI74" s="18">
        <f>IF('2ESpaceWork'!GK77&gt;-0.5,'2ESpaceWork'!GK77/365/86400,-1)</f>
        <v>0</v>
      </c>
      <c r="GJ74" s="18">
        <f>IF('2ESpaceWork'!GL77&gt;-0.5,'2ESpaceWork'!GL77/365/86400,-1)</f>
        <v>-1</v>
      </c>
      <c r="GK74" s="18">
        <f>IF('2ESpaceWork'!GM77&gt;-0.5,'2ESpaceWork'!GM77/365/86400,-1)</f>
        <v>0</v>
      </c>
      <c r="GL74" s="18">
        <f>IF('2ESpaceWork'!GN77&gt;-0.5,'2ESpaceWork'!GN77/365/86400,-1)</f>
        <v>0</v>
      </c>
      <c r="GM74" s="18">
        <f>IF('2ESpaceWork'!GO77&gt;-0.5,'2ESpaceWork'!GO77/365/86400,-1)</f>
        <v>-1</v>
      </c>
      <c r="GN74" s="18">
        <f>IF('2ESpaceWork'!GP77&gt;-0.5,'2ESpaceWork'!GP77/365/86400,-1)</f>
        <v>0</v>
      </c>
      <c r="GO74" s="18">
        <f>IF('2ESpaceWork'!GQ77&gt;-0.5,'2ESpaceWork'!GQ77/365/86400,-1)</f>
        <v>-1</v>
      </c>
      <c r="GP74" s="18">
        <f>IF('2ESpaceWork'!GR77&gt;-0.5,'2ESpaceWork'!GR77/365/86400,-1)</f>
        <v>0</v>
      </c>
      <c r="GQ74" s="18">
        <f>IF('2ESpaceWork'!GS77&gt;-0.5,'2ESpaceWork'!GS77/365/86400,-1)</f>
        <v>0</v>
      </c>
      <c r="GR74" s="18">
        <f>IF('2ESpaceWork'!GT77&gt;-0.5,'2ESpaceWork'!GT77/365/86400,-1)</f>
        <v>-1</v>
      </c>
      <c r="GS74" s="18">
        <f>IF('2ESpaceWork'!GU77&gt;-0.5,'2ESpaceWork'!GU77/365/86400,-1)</f>
        <v>0</v>
      </c>
      <c r="GT74" s="18">
        <f>IF('2ESpaceWork'!GV77&gt;-0.5,'2ESpaceWork'!GV77/365/86400,-1)</f>
        <v>-1</v>
      </c>
      <c r="GU74" s="18">
        <f>IF('2ESpaceWork'!GW77&gt;-0.5,'2ESpaceWork'!GW77/365/86400,-1)</f>
        <v>-1</v>
      </c>
      <c r="GV74" s="18">
        <f>IF('2ESpaceWork'!GX77&gt;-0.5,'2ESpaceWork'!GX77/365/86400,-1)</f>
        <v>-1</v>
      </c>
      <c r="GW74" s="18">
        <f>IF('2ESpaceWork'!GY77&gt;-0.5,'2ESpaceWork'!GY77/365/86400,-1)</f>
        <v>-1</v>
      </c>
      <c r="GX74" s="18">
        <f>IF('2ESpaceWork'!GZ77&gt;-0.5,'2ESpaceWork'!GZ77/365/86400,-1)</f>
        <v>-1</v>
      </c>
      <c r="GY74" s="18">
        <f>IF('2ESpaceWork'!HA77&gt;-0.5,'2ESpaceWork'!HA77/365/86400,-1)</f>
        <v>-1</v>
      </c>
      <c r="GZ74" s="18">
        <f>IF('2ESpaceWork'!HB77&gt;-0.5,'2ESpaceWork'!HB77/365/86400,-1)</f>
        <v>-1</v>
      </c>
      <c r="HA74" s="18">
        <f>IF('2ESpaceWork'!HC77&gt;-0.5,'2ESpaceWork'!HC77/365/86400,-1)</f>
        <v>-1</v>
      </c>
      <c r="HB74" s="18">
        <f>IF('2ESpaceWork'!HD77&gt;-0.5,'2ESpaceWork'!HD77/365/86400,-1)</f>
        <v>-1</v>
      </c>
      <c r="HC74" s="18">
        <f>IF('2ESpaceWork'!HE77&gt;-0.5,'2ESpaceWork'!HE77/365/86400,-1)</f>
        <v>-1</v>
      </c>
      <c r="HD74" s="18">
        <f>IF('2ESpaceWork'!HF77&gt;-0.5,'2ESpaceWork'!HF77/365/86400,-1)</f>
        <v>-1</v>
      </c>
      <c r="HE74" s="18">
        <f>IF('2ESpaceWork'!HG77&gt;-0.5,'2ESpaceWork'!HG77/365/86400,-1)</f>
        <v>5.7324961948249618E-3</v>
      </c>
      <c r="HF74" s="18">
        <f>IF('2ESpaceWork'!HH77&gt;-0.5,'2ESpaceWork'!HH77/365/86400,-1)</f>
        <v>3.8216641298833079E-4</v>
      </c>
      <c r="HG74" s="18">
        <f>IF('2ESpaceWork'!HI77&gt;-0.5,'2ESpaceWork'!HI77/365/86400,-1)</f>
        <v>-1</v>
      </c>
      <c r="HH74" s="18">
        <f>IF('2ESpaceWork'!HJ77&gt;-0.5,'2ESpaceWork'!HJ77/365/86400,-1)</f>
        <v>7.6433282597666158E-3</v>
      </c>
      <c r="HI74" s="18">
        <f>IF('2ESpaceWork'!HK77&gt;-0.5,'2ESpaceWork'!HK77/365/86400,-1)</f>
        <v>-1</v>
      </c>
      <c r="HJ74" s="18">
        <f>IF('2ESpaceWork'!HL77&gt;-0.5,'2ESpaceWork'!HL77/365/86400,-1)</f>
        <v>-1</v>
      </c>
      <c r="HK74" s="18">
        <f>IF('2ESpaceWork'!HM77&gt;-0.5,'2ESpaceWork'!HM77/365/86400,-1)</f>
        <v>-1</v>
      </c>
      <c r="HL74" s="18">
        <f>IF('2ESpaceWork'!HN77&gt;-0.5,'2ESpaceWork'!HN77/365/86400,-1)</f>
        <v>-1</v>
      </c>
      <c r="HM74" s="18">
        <f>IF('2ESpaceWork'!HO77&gt;-0.5,'2ESpaceWork'!HO77/365/86400,-1)</f>
        <v>-1</v>
      </c>
      <c r="HN74" s="18">
        <f>IF('2ESpaceWork'!HP77&gt;-0.5,'2ESpaceWork'!HP77/365/86400,-1)</f>
        <v>-1</v>
      </c>
      <c r="HO74" s="18" t="s">
        <v>1138</v>
      </c>
    </row>
    <row r="75" spans="1:223" x14ac:dyDescent="0.25">
      <c r="A75" t="s">
        <v>845</v>
      </c>
      <c r="B75" s="18">
        <v>5</v>
      </c>
      <c r="C75" s="18">
        <v>1</v>
      </c>
      <c r="D75" s="18">
        <v>0</v>
      </c>
      <c r="E75" s="18">
        <v>1</v>
      </c>
      <c r="F75" s="18">
        <v>0</v>
      </c>
      <c r="G75" s="18">
        <v>0</v>
      </c>
      <c r="H75" s="18">
        <f>IF('2ESpaceWork'!J78&gt;-0.5,'2ESpaceWork'!J78/365/86400,-1)</f>
        <v>-1</v>
      </c>
      <c r="I75" s="18">
        <f>IF('2ESpaceWork'!K78&gt;-0.5,'2ESpaceWork'!K78/365/86400,-1)</f>
        <v>-1</v>
      </c>
      <c r="J75" s="18">
        <f>IF('2ESpaceWork'!L78&gt;-0.5,'2ESpaceWork'!L78/365/86400,-1)</f>
        <v>-1</v>
      </c>
      <c r="K75" s="18">
        <f>IF('2ESpaceWork'!M78&gt;-0.5,'2ESpaceWork'!M78/365/86400,-1)</f>
        <v>-1</v>
      </c>
      <c r="L75" s="18">
        <f>IF('2ESpaceWork'!N78&gt;-0.5,'2ESpaceWork'!N78/365/86400,-1)</f>
        <v>-1</v>
      </c>
      <c r="M75" s="18">
        <f>IF('2ESpaceWork'!O78&gt;-0.5,'2ESpaceWork'!O78/365/86400,-1)</f>
        <v>-1</v>
      </c>
      <c r="N75" s="18">
        <f>IF('2ESpaceWork'!P78&gt;-0.5,'2ESpaceWork'!P78/365/86400,-1)</f>
        <v>-1</v>
      </c>
      <c r="O75" s="18">
        <f>IF('2ESpaceWork'!Q78&gt;-0.5,'2ESpaceWork'!Q78/365/86400,-1)</f>
        <v>-1</v>
      </c>
      <c r="P75" s="18">
        <f>IF('2ESpaceWork'!R78&gt;-0.5,'2ESpaceWork'!R78/365/86400,-1)</f>
        <v>-1</v>
      </c>
      <c r="Q75" s="18">
        <f>IF('2ESpaceWork'!S78&gt;-0.5,'2ESpaceWork'!S78/365/86400,-1)</f>
        <v>-1</v>
      </c>
      <c r="R75" s="18">
        <f>IF('2ESpaceWork'!T78&gt;-0.5,'2ESpaceWork'!T78/365/86400,-1)</f>
        <v>6.8593036529680362E-5</v>
      </c>
      <c r="S75" s="18">
        <f>IF('2ESpaceWork'!U78&gt;-0.5,'2ESpaceWork'!U78/365/86400,-1)</f>
        <v>4.572869101978691E-6</v>
      </c>
      <c r="T75" s="18">
        <f>IF('2ESpaceWork'!V78&gt;-0.5,'2ESpaceWork'!V78/365/86400,-1)</f>
        <v>-1</v>
      </c>
      <c r="U75" s="18">
        <f>IF('2ESpaceWork'!W78&gt;-0.5,'2ESpaceWork'!W78/365/86400,-1)</f>
        <v>9.1457382039573834E-5</v>
      </c>
      <c r="V75" s="18">
        <f>IF('2ESpaceWork'!X78&gt;-0.5,'2ESpaceWork'!X78/365/86400,-1)</f>
        <v>-1</v>
      </c>
      <c r="W75" s="18">
        <f>IF('2ESpaceWork'!Y78&gt;-0.5,'2ESpaceWork'!Y78/365/86400,-1)</f>
        <v>-1</v>
      </c>
      <c r="X75" s="18">
        <f>IF('2ESpaceWork'!Z78&gt;-0.5,'2ESpaceWork'!Z78/365/86400,-1)</f>
        <v>-1</v>
      </c>
      <c r="Y75" s="18">
        <f>IF('2ESpaceWork'!AA78&gt;-0.5,'2ESpaceWork'!AA78/365/86400,-1)</f>
        <v>-1</v>
      </c>
      <c r="Z75" s="18">
        <f>IF('2ESpaceWork'!AB78&gt;-0.5,'2ESpaceWork'!AB78/365/86400,-1)</f>
        <v>-1</v>
      </c>
      <c r="AA75" s="18">
        <f>IF('2ESpaceWork'!AC78&gt;-0.5,'2ESpaceWork'!AC78/365/86400,-1)</f>
        <v>-1</v>
      </c>
      <c r="AB75" s="18">
        <f>IF('2ESpaceWork'!AD78&gt;-0.5,'2ESpaceWork'!AD78/365/86400,-1)</f>
        <v>-1</v>
      </c>
      <c r="AC75" s="18">
        <f>IF('2ESpaceWork'!AE78&gt;-0.5,'2ESpaceWork'!AE78/365/86400,-1)</f>
        <v>-1</v>
      </c>
      <c r="AD75" s="18">
        <f>IF('2ESpaceWork'!AF78&gt;-0.5,'2ESpaceWork'!AF78/365/86400,-1)</f>
        <v>-1</v>
      </c>
      <c r="AE75" s="18">
        <f>IF('2ESpaceWork'!AG78&gt;-0.5,'2ESpaceWork'!AG78/365/86400,-1)</f>
        <v>-1</v>
      </c>
      <c r="AF75" s="18">
        <f>IF('2ESpaceWork'!AH78&gt;-0.5,'2ESpaceWork'!AH78/365/86400,-1)</f>
        <v>-1</v>
      </c>
      <c r="AG75" s="18">
        <f>IF('2ESpaceWork'!AI78&gt;-0.5,'2ESpaceWork'!AI78/365/86400,-1)</f>
        <v>-1</v>
      </c>
      <c r="AH75" s="18">
        <f>IF('2ESpaceWork'!AJ78&gt;-0.5,'2ESpaceWork'!AJ78/365/86400,-1)</f>
        <v>-1</v>
      </c>
      <c r="AI75" s="18">
        <f>IF('2ESpaceWork'!AK78&gt;-0.5,'2ESpaceWork'!AK78/365/86400,-1)</f>
        <v>-1</v>
      </c>
      <c r="AJ75" s="18">
        <f>IF('2ESpaceWork'!AL78&gt;-0.5,'2ESpaceWork'!AL78/365/86400,-1)</f>
        <v>-1</v>
      </c>
      <c r="AK75" s="18">
        <f>IF('2ESpaceWork'!AM78&gt;-0.5,'2ESpaceWork'!AM78/365/86400,-1)</f>
        <v>-1</v>
      </c>
      <c r="AL75" s="18">
        <f>IF('2ESpaceWork'!AN78&gt;-0.5,'2ESpaceWork'!AN78/365/86400,-1)</f>
        <v>-1</v>
      </c>
      <c r="AM75" s="18">
        <f>IF('2ESpaceWork'!AO78&gt;-0.5,'2ESpaceWork'!AO78/365/86400,-1)</f>
        <v>-1</v>
      </c>
      <c r="AN75" s="18">
        <f>IF('2ESpaceWork'!AP78&gt;-0.5,'2ESpaceWork'!AP78/365/86400,-1)</f>
        <v>-1</v>
      </c>
      <c r="AO75" s="18">
        <f>IF('2ESpaceWork'!AQ78&gt;-0.5,'2ESpaceWork'!AQ78/365/86400,-1)</f>
        <v>-1</v>
      </c>
      <c r="AP75" s="18">
        <f>IF('2ESpaceWork'!AR78&gt;-0.5,'2ESpaceWork'!AR78/365/86400,-1)</f>
        <v>-1</v>
      </c>
      <c r="AQ75" s="18">
        <f>IF('2ESpaceWork'!AS78&gt;-0.5,'2ESpaceWork'!AS78/365/86400,-1)</f>
        <v>-1</v>
      </c>
      <c r="AR75" s="18">
        <f>IF('2ESpaceWork'!AT78&gt;-0.5,'2ESpaceWork'!AT78/365/86400,-1)</f>
        <v>-1</v>
      </c>
      <c r="AS75" s="18">
        <f>IF('2ESpaceWork'!AU78&gt;-0.5,'2ESpaceWork'!AU78/365/86400,-1)</f>
        <v>-1</v>
      </c>
      <c r="AT75" s="18">
        <f>IF('2ESpaceWork'!AV78&gt;-0.5,'2ESpaceWork'!AV78/365/86400,-1)</f>
        <v>-1</v>
      </c>
      <c r="AU75" s="18">
        <f>IF('2ESpaceWork'!AW78&gt;-0.5,'2ESpaceWork'!AW78/365/86400,-1)</f>
        <v>-1</v>
      </c>
      <c r="AV75" s="18">
        <f>IF('2ESpaceWork'!AX78&gt;-0.5,'2ESpaceWork'!AX78/365/86400,-1)</f>
        <v>0</v>
      </c>
      <c r="AW75" s="18">
        <f>IF('2ESpaceWork'!AY78&gt;-0.5,'2ESpaceWork'!AY78/365/86400,-1)</f>
        <v>0</v>
      </c>
      <c r="AX75" s="18">
        <f>IF('2ESpaceWork'!AZ78&gt;-0.5,'2ESpaceWork'!AZ78/365/86400,-1)</f>
        <v>-1</v>
      </c>
      <c r="AY75" s="18">
        <f>IF('2ESpaceWork'!BA78&gt;-0.5,'2ESpaceWork'!BA78/365/86400,-1)</f>
        <v>0</v>
      </c>
      <c r="AZ75" s="18">
        <f>IF('2ESpaceWork'!BB78&gt;-0.5,'2ESpaceWork'!BB78/365/86400,-1)</f>
        <v>-1</v>
      </c>
      <c r="BA75" s="18">
        <f>IF('2ESpaceWork'!BC78&gt;-0.5,'2ESpaceWork'!BC78/365/86400,-1)</f>
        <v>4.5765157280568235E-5</v>
      </c>
      <c r="BB75" s="18">
        <f>IF('2ESpaceWork'!BD78&gt;-0.5,'2ESpaceWork'!BD78/365/86400,-1)</f>
        <v>3.0510104853712168E-6</v>
      </c>
      <c r="BC75" s="18">
        <f>IF('2ESpaceWork'!BE78&gt;-0.5,'2ESpaceWork'!BE78/365/86400,-1)</f>
        <v>-1</v>
      </c>
      <c r="BD75" s="18">
        <f>IF('2ESpaceWork'!BF78&gt;-0.5,'2ESpaceWork'!BF78/365/86400,-1)</f>
        <v>6.102020970742434E-5</v>
      </c>
      <c r="BE75" s="18">
        <f>IF('2ESpaceWork'!BG78&gt;-0.5,'2ESpaceWork'!BG78/365/86400,-1)</f>
        <v>-1</v>
      </c>
      <c r="BF75" s="18">
        <f>IF('2ESpaceWork'!BH78&gt;-0.5,'2ESpaceWork'!BH78/365/86400,-1)</f>
        <v>0</v>
      </c>
      <c r="BG75" s="18">
        <f>IF('2ESpaceWork'!BI78&gt;-0.5,'2ESpaceWork'!BI78/365/86400,-1)</f>
        <v>0</v>
      </c>
      <c r="BH75" s="18">
        <f>IF('2ESpaceWork'!BJ78&gt;-0.5,'2ESpaceWork'!BJ78/365/86400,-1)</f>
        <v>-1</v>
      </c>
      <c r="BI75" s="18">
        <f>IF('2ESpaceWork'!BK78&gt;-0.5,'2ESpaceWork'!BK78/365/86400,-1)</f>
        <v>0</v>
      </c>
      <c r="BJ75" s="18">
        <f>IF('2ESpaceWork'!BL78&gt;-0.5,'2ESpaceWork'!BL78/365/86400,-1)</f>
        <v>-1</v>
      </c>
      <c r="BK75" s="18">
        <f>IF('2ESpaceWork'!BM78&gt;-0.5,'2ESpaceWork'!BM78/365/86400,-1)</f>
        <v>0</v>
      </c>
      <c r="BL75" s="18">
        <f>IF('2ESpaceWork'!BN78&gt;-0.5,'2ESpaceWork'!BN78/365/86400,-1)</f>
        <v>0</v>
      </c>
      <c r="BM75" s="18">
        <f>IF('2ESpaceWork'!BO78&gt;-0.5,'2ESpaceWork'!BO78/365/86400,-1)</f>
        <v>-1</v>
      </c>
      <c r="BN75" s="18">
        <f>IF('2ESpaceWork'!BP78&gt;-0.5,'2ESpaceWork'!BP78/365/86400,-1)</f>
        <v>0</v>
      </c>
      <c r="BO75" s="18">
        <f>IF('2ESpaceWork'!BQ78&gt;-0.5,'2ESpaceWork'!BQ78/365/86400,-1)</f>
        <v>-1</v>
      </c>
      <c r="BP75" s="18">
        <f>IF('2ESpaceWork'!BR78&gt;-0.5,'2ESpaceWork'!BR78/365/86400,-1)</f>
        <v>0</v>
      </c>
      <c r="BQ75" s="18">
        <f>IF('2ESpaceWork'!BS78&gt;-0.5,'2ESpaceWork'!BS78/365/86400,-1)</f>
        <v>0</v>
      </c>
      <c r="BR75" s="18">
        <f>IF('2ESpaceWork'!BT78&gt;-0.5,'2ESpaceWork'!BT78/365/86400,-1)</f>
        <v>-1</v>
      </c>
      <c r="BS75" s="18">
        <f>IF('2ESpaceWork'!BU78&gt;-0.5,'2ESpaceWork'!BU78/365/86400,-1)</f>
        <v>0</v>
      </c>
      <c r="BT75" s="18">
        <f>IF('2ESpaceWork'!BV78&gt;-0.5,'2ESpaceWork'!BV78/365/86400,-1)</f>
        <v>-1</v>
      </c>
      <c r="BU75" s="18">
        <f>IF('2ESpaceWork'!BW78&gt;-0.5,'2ESpaceWork'!BW78/365/86400,-1)</f>
        <v>7.8829750126839179E-4</v>
      </c>
      <c r="BV75" s="18">
        <f>IF('2ESpaceWork'!BX78&gt;-0.5,'2ESpaceWork'!BX78/365/86400,-1)</f>
        <v>5.255316675122622E-5</v>
      </c>
      <c r="BW75" s="18">
        <f>IF('2ESpaceWork'!BY78&gt;-0.5,'2ESpaceWork'!BY78/365/86400,-1)</f>
        <v>-1</v>
      </c>
      <c r="BX75" s="18">
        <f>IF('2ESpaceWork'!BZ78&gt;-0.5,'2ESpaceWork'!BZ78/365/86400,-1)</f>
        <v>1.0510633350245243E-3</v>
      </c>
      <c r="BY75" s="18">
        <f>IF('2ESpaceWork'!CA78&gt;-0.5,'2ESpaceWork'!CA78/365/86400,-1)</f>
        <v>-1</v>
      </c>
      <c r="BZ75" s="18">
        <f>IF('2ESpaceWork'!CB78&gt;-0.5,'2ESpaceWork'!CB78/365/86400,-1)</f>
        <v>0</v>
      </c>
      <c r="CA75" s="18">
        <f>IF('2ESpaceWork'!CC78&gt;-0.5,'2ESpaceWork'!CC78/365/86400,-1)</f>
        <v>0</v>
      </c>
      <c r="CB75" s="18">
        <f>IF('2ESpaceWork'!CD78&gt;-0.5,'2ESpaceWork'!CD78/365/86400,-1)</f>
        <v>-1</v>
      </c>
      <c r="CC75" s="18">
        <f>IF('2ESpaceWork'!CE78&gt;-0.5,'2ESpaceWork'!CE78/365/86400,-1)</f>
        <v>0</v>
      </c>
      <c r="CD75" s="18">
        <f>IF('2ESpaceWork'!CF78&gt;-0.5,'2ESpaceWork'!CF78/365/86400,-1)</f>
        <v>-1</v>
      </c>
      <c r="CE75" s="18">
        <f>IF('2ESpaceWork'!CG78&gt;-0.5,'2ESpaceWork'!CG78/365/86400,-1)</f>
        <v>-1</v>
      </c>
      <c r="CF75" s="18">
        <f>IF('2ESpaceWork'!CH78&gt;-0.5,'2ESpaceWork'!CH78/365/86400,-1)</f>
        <v>-1</v>
      </c>
      <c r="CG75" s="18">
        <f>IF('2ESpaceWork'!CI78&gt;-0.5,'2ESpaceWork'!CI78/365/86400,-1)</f>
        <v>-1</v>
      </c>
      <c r="CH75" s="18">
        <f>IF('2ESpaceWork'!CJ78&gt;-0.5,'2ESpaceWork'!CJ78/365/86400,-1)</f>
        <v>-1</v>
      </c>
      <c r="CI75" s="18">
        <f>IF('2ESpaceWork'!CK78&gt;-0.5,'2ESpaceWork'!CK78/365/86400,-1)</f>
        <v>-1</v>
      </c>
      <c r="CJ75" s="18">
        <f>IF('2ESpaceWork'!CL78&gt;-0.5,'2ESpaceWork'!CL78/365/86400,-1)</f>
        <v>5.3748097412480971E-6</v>
      </c>
      <c r="CK75" s="18">
        <f>IF('2ESpaceWork'!CM78&gt;-0.5,'2ESpaceWork'!CM78/365/86400,-1)</f>
        <v>3.5832064941653985E-7</v>
      </c>
      <c r="CL75" s="18">
        <f>IF('2ESpaceWork'!CN78&gt;-0.5,'2ESpaceWork'!CN78/365/86400,-1)</f>
        <v>-1</v>
      </c>
      <c r="CM75" s="18">
        <f>IF('2ESpaceWork'!CO78&gt;-0.5,'2ESpaceWork'!CO78/365/86400,-1)</f>
        <v>7.1664129883307967E-6</v>
      </c>
      <c r="CN75" s="18">
        <f>IF('2ESpaceWork'!CP78&gt;-0.5,'2ESpaceWork'!CP78/365/86400,-1)</f>
        <v>-1</v>
      </c>
      <c r="CO75" s="18">
        <f>IF('2ESpaceWork'!CQ78&gt;-0.5,'2ESpaceWork'!CQ78/365/86400,-1)</f>
        <v>-1</v>
      </c>
      <c r="CP75" s="18">
        <f>IF('2ESpaceWork'!CR78&gt;-0.5,'2ESpaceWork'!CR78/365/86400,-1)</f>
        <v>-1</v>
      </c>
      <c r="CQ75" s="18">
        <f>IF('2ESpaceWork'!CS78&gt;-0.5,'2ESpaceWork'!CS78/365/86400,-1)</f>
        <v>-1</v>
      </c>
      <c r="CR75" s="18">
        <f>IF('2ESpaceWork'!CT78&gt;-0.5,'2ESpaceWork'!CT78/365/86400,-1)</f>
        <v>-1</v>
      </c>
      <c r="CS75" s="18">
        <f>IF('2ESpaceWork'!CU78&gt;-0.5,'2ESpaceWork'!CU78/365/86400,-1)</f>
        <v>-1</v>
      </c>
      <c r="CT75" s="18">
        <f>IF('2ESpaceWork'!CV78&gt;-0.5,'2ESpaceWork'!CV78/365/86400,-1)</f>
        <v>2.8494101978691016E-4</v>
      </c>
      <c r="CU75" s="18">
        <f>IF('2ESpaceWork'!CW78&gt;-0.5,'2ESpaceWork'!CW78/365/86400,-1)</f>
        <v>1.8996067985794012E-5</v>
      </c>
      <c r="CV75" s="18">
        <f>IF('2ESpaceWork'!CX78&gt;-0.5,'2ESpaceWork'!CX78/365/86400,-1)</f>
        <v>-1</v>
      </c>
      <c r="CW75" s="18">
        <f>IF('2ESpaceWork'!CY78&gt;-0.5,'2ESpaceWork'!CY78/365/86400,-1)</f>
        <v>3.7992135971588021E-4</v>
      </c>
      <c r="CX75" s="18">
        <f>IF('2ESpaceWork'!CZ78&gt;-0.5,'2ESpaceWork'!CZ78/365/86400,-1)</f>
        <v>-1</v>
      </c>
      <c r="CY75" s="18">
        <f>IF('2ESpaceWork'!DA78&gt;-0.5,'2ESpaceWork'!DA78/365/86400,-1)</f>
        <v>1.0050101471334349E-4</v>
      </c>
      <c r="CZ75" s="18">
        <f>IF('2ESpaceWork'!DB78&gt;-0.5,'2ESpaceWork'!DB78/365/86400,-1)</f>
        <v>6.7000676475562216E-6</v>
      </c>
      <c r="DA75" s="18">
        <f>IF('2ESpaceWork'!DC78&gt;-0.5,'2ESpaceWork'!DC78/365/86400,-1)</f>
        <v>-1</v>
      </c>
      <c r="DB75" s="18">
        <f>IF('2ESpaceWork'!DD78&gt;-0.5,'2ESpaceWork'!DD78/365/86400,-1)</f>
        <v>1.3400135295112446E-4</v>
      </c>
      <c r="DC75" s="18">
        <f>IF('2ESpaceWork'!DE78&gt;-0.5,'2ESpaceWork'!DE78/365/86400,-1)</f>
        <v>-1</v>
      </c>
      <c r="DD75" s="18">
        <f>IF('2ESpaceWork'!DF78&gt;-0.5,'2ESpaceWork'!DF78/365/86400,-1)</f>
        <v>-1</v>
      </c>
      <c r="DE75" s="18">
        <f>IF('2ESpaceWork'!DG78&gt;-0.5,'2ESpaceWork'!DG78/365/86400,-1)</f>
        <v>-1</v>
      </c>
      <c r="DF75" s="18">
        <f>IF('2ESpaceWork'!DH78&gt;-0.5,'2ESpaceWork'!DH78/365/86400,-1)</f>
        <v>-1</v>
      </c>
      <c r="DG75" s="18">
        <f>IF('2ESpaceWork'!DI78&gt;-0.5,'2ESpaceWork'!DI78/365/86400,-1)</f>
        <v>-1</v>
      </c>
      <c r="DH75" s="18">
        <f>IF('2ESpaceWork'!DJ78&gt;-0.5,'2ESpaceWork'!DJ78/365/86400,-1)</f>
        <v>-1</v>
      </c>
      <c r="DI75" s="18">
        <f>IF('2ESpaceWork'!DK78&gt;-0.5,'2ESpaceWork'!DK78/365/86400,-1)</f>
        <v>1.9025875190258749E-7</v>
      </c>
      <c r="DJ75" s="18">
        <f>IF('2ESpaceWork'!DL78&gt;-0.5,'2ESpaceWork'!DL78/365/86400,-1)</f>
        <v>1.2683916793505836E-8</v>
      </c>
      <c r="DK75" s="18">
        <f>IF('2ESpaceWork'!DM78&gt;-0.5,'2ESpaceWork'!DM78/365/86400,-1)</f>
        <v>-1</v>
      </c>
      <c r="DL75" s="18">
        <f>IF('2ESpaceWork'!DN78&gt;-0.5,'2ESpaceWork'!DN78/365/86400,-1)</f>
        <v>2.5367833587011669E-7</v>
      </c>
      <c r="DM75" s="18">
        <f>IF('2ESpaceWork'!DO78&gt;-0.5,'2ESpaceWork'!DO78/365/86400,-1)</f>
        <v>-1</v>
      </c>
      <c r="DN75" s="18">
        <f>IF('2ESpaceWork'!DP78&gt;-0.5,'2ESpaceWork'!DP78/365/86400,-1)</f>
        <v>0</v>
      </c>
      <c r="DO75" s="18">
        <f>IF('2ESpaceWork'!DQ78&gt;-0.5,'2ESpaceWork'!DQ78/365/86400,-1)</f>
        <v>0</v>
      </c>
      <c r="DP75" s="18">
        <f>IF('2ESpaceWork'!DR78&gt;-0.5,'2ESpaceWork'!DR78/365/86400,-1)</f>
        <v>-1</v>
      </c>
      <c r="DQ75" s="18">
        <f>IF('2ESpaceWork'!DS78&gt;-0.5,'2ESpaceWork'!DS78/365/86400,-1)</f>
        <v>0</v>
      </c>
      <c r="DR75" s="18">
        <f>IF('2ESpaceWork'!DT78&gt;-0.5,'2ESpaceWork'!DT78/365/86400,-1)</f>
        <v>-1</v>
      </c>
      <c r="DS75" s="18">
        <f>IF('2ESpaceWork'!DU78&gt;-0.5,'2ESpaceWork'!DU78/365/86400,-1)</f>
        <v>-1</v>
      </c>
      <c r="DT75" s="18">
        <f>IF('2ESpaceWork'!DV78&gt;-0.5,'2ESpaceWork'!DV78/365/86400,-1)</f>
        <v>-1</v>
      </c>
      <c r="DU75" s="18">
        <f>IF('2ESpaceWork'!DW78&gt;-0.5,'2ESpaceWork'!DW78/365/86400,-1)</f>
        <v>-1</v>
      </c>
      <c r="DV75" s="18">
        <f>IF('2ESpaceWork'!DX78&gt;-0.5,'2ESpaceWork'!DX78/365/86400,-1)</f>
        <v>-1</v>
      </c>
      <c r="DW75" s="18">
        <f>IF('2ESpaceWork'!DY78&gt;-0.5,'2ESpaceWork'!DY78/365/86400,-1)</f>
        <v>-1</v>
      </c>
      <c r="DX75" s="18">
        <f>IF('2ESpaceWork'!DZ78&gt;-0.5,'2ESpaceWork'!DZ78/365/86400,-1)</f>
        <v>-1</v>
      </c>
      <c r="DY75" s="18">
        <f>IF('2ESpaceWork'!EA78&gt;-0.5,'2ESpaceWork'!EA78/365/86400,-1)</f>
        <v>-1</v>
      </c>
      <c r="DZ75" s="18">
        <f>IF('2ESpaceWork'!EB78&gt;-0.5,'2ESpaceWork'!EB78/365/86400,-1)</f>
        <v>-1</v>
      </c>
      <c r="EA75" s="18">
        <f>IF('2ESpaceWork'!EC78&gt;-0.5,'2ESpaceWork'!EC78/365/86400,-1)</f>
        <v>-1</v>
      </c>
      <c r="EB75" s="18">
        <f>IF('2ESpaceWork'!ED78&gt;-0.5,'2ESpaceWork'!ED78/365/86400,-1)</f>
        <v>-1</v>
      </c>
      <c r="EC75" s="18">
        <f>IF('2ESpaceWork'!EE78&gt;-0.5,'2ESpaceWork'!EE78/365/86400,-1)</f>
        <v>0</v>
      </c>
      <c r="ED75" s="18">
        <f>IF('2ESpaceWork'!EF78&gt;-0.5,'2ESpaceWork'!EF78/365/86400,-1)</f>
        <v>0</v>
      </c>
      <c r="EE75" s="18">
        <f>IF('2ESpaceWork'!EG78&gt;-0.5,'2ESpaceWork'!EG78/365/86400,-1)</f>
        <v>-1</v>
      </c>
      <c r="EF75" s="18">
        <f>IF('2ESpaceWork'!EH78&gt;-0.5,'2ESpaceWork'!EH78/365/86400,-1)</f>
        <v>0</v>
      </c>
      <c r="EG75" s="18">
        <f>IF('2ESpaceWork'!EI78&gt;-0.5,'2ESpaceWork'!EI78/365/86400,-1)</f>
        <v>-1</v>
      </c>
      <c r="EH75" s="18">
        <f>IF('2ESpaceWork'!EJ78&gt;-0.5,'2ESpaceWork'!EJ78/365/86400,-1)</f>
        <v>-1</v>
      </c>
      <c r="EI75" s="18">
        <f>IF('2ESpaceWork'!EK78&gt;-0.5,'2ESpaceWork'!EK78/365/86400,-1)</f>
        <v>-1</v>
      </c>
      <c r="EJ75" s="18">
        <f>IF('2ESpaceWork'!EL78&gt;-0.5,'2ESpaceWork'!EL78/365/86400,-1)</f>
        <v>-1</v>
      </c>
      <c r="EK75" s="18">
        <f>IF('2ESpaceWork'!EM78&gt;-0.5,'2ESpaceWork'!EM78/365/86400,-1)</f>
        <v>-1</v>
      </c>
      <c r="EL75" s="18">
        <f>IF('2ESpaceWork'!EN78&gt;-0.5,'2ESpaceWork'!EN78/365/86400,-1)</f>
        <v>-1</v>
      </c>
      <c r="EM75" s="18">
        <f>IF('2ESpaceWork'!EO78&gt;-0.5,'2ESpaceWork'!EO78/365/86400,-1)</f>
        <v>-1</v>
      </c>
      <c r="EN75" s="18">
        <f>IF('2ESpaceWork'!EP78&gt;-0.5,'2ESpaceWork'!EP78/365/86400,-1)</f>
        <v>-1</v>
      </c>
      <c r="EO75" s="18">
        <f>IF('2ESpaceWork'!EQ78&gt;-0.5,'2ESpaceWork'!EQ78/365/86400,-1)</f>
        <v>-1</v>
      </c>
      <c r="EP75" s="18">
        <f>IF('2ESpaceWork'!ER78&gt;-0.5,'2ESpaceWork'!ER78/365/86400,-1)</f>
        <v>-1</v>
      </c>
      <c r="EQ75" s="18">
        <f>IF('2ESpaceWork'!ES78&gt;-0.5,'2ESpaceWork'!ES78/365/86400,-1)</f>
        <v>-1</v>
      </c>
      <c r="ER75" s="18">
        <f>IF('2ESpaceWork'!ET78&gt;-0.5,'2ESpaceWork'!ET78/365/86400,-1)</f>
        <v>6.3481259512937602E-4</v>
      </c>
      <c r="ES75" s="18">
        <f>IF('2ESpaceWork'!EU78&gt;-0.5,'2ESpaceWork'!EU78/365/86400,-1)</f>
        <v>4.2320839675291735E-5</v>
      </c>
      <c r="ET75" s="18">
        <f>IF('2ESpaceWork'!EV78&gt;-0.5,'2ESpaceWork'!EV78/365/86400,-1)</f>
        <v>-1</v>
      </c>
      <c r="EU75" s="18">
        <f>IF('2ESpaceWork'!EW78&gt;-0.5,'2ESpaceWork'!EW78/365/86400,-1)</f>
        <v>8.4641679350583472E-4</v>
      </c>
      <c r="EV75" s="18">
        <f>IF('2ESpaceWork'!EX78&gt;-0.5,'2ESpaceWork'!EX78/365/86400,-1)</f>
        <v>-1</v>
      </c>
      <c r="EW75" s="18">
        <f>IF('2ESpaceWork'!EY78&gt;-0.5,'2ESpaceWork'!EY78/365/86400,-1)</f>
        <v>-1</v>
      </c>
      <c r="EX75" s="18">
        <f>IF('2ESpaceWork'!EZ78&gt;-0.5,'2ESpaceWork'!EZ78/365/86400,-1)</f>
        <v>-1</v>
      </c>
      <c r="EY75" s="18">
        <f>IF('2ESpaceWork'!FA78&gt;-0.5,'2ESpaceWork'!FA78/365/86400,-1)</f>
        <v>-1</v>
      </c>
      <c r="EZ75" s="18">
        <f>IF('2ESpaceWork'!FB78&gt;-0.5,'2ESpaceWork'!FB78/365/86400,-1)</f>
        <v>-1</v>
      </c>
      <c r="FA75" s="18">
        <f>IF('2ESpaceWork'!FC78&gt;-0.5,'2ESpaceWork'!FC78/365/86400,-1)</f>
        <v>-1</v>
      </c>
      <c r="FB75" s="18">
        <f>IF('2ESpaceWork'!FD78&gt;-0.5,'2ESpaceWork'!FD78/365/86400,-1)</f>
        <v>2.9588226410895321E-4</v>
      </c>
      <c r="FC75" s="18">
        <f>IF('2ESpaceWork'!FE78&gt;-0.5,'2ESpaceWork'!FE78/365/86400,-1)</f>
        <v>1.9725484273930207E-5</v>
      </c>
      <c r="FD75" s="18">
        <f>IF('2ESpaceWork'!FF78&gt;-0.5,'2ESpaceWork'!FF78/365/86400,-1)</f>
        <v>-1</v>
      </c>
      <c r="FE75" s="18">
        <f>IF('2ESpaceWork'!FG78&gt;-0.5,'2ESpaceWork'!FG78/365/86400,-1)</f>
        <v>3.9450968547860408E-4</v>
      </c>
      <c r="FF75" s="18">
        <f>IF('2ESpaceWork'!FH78&gt;-0.5,'2ESpaceWork'!FH78/365/86400,-1)</f>
        <v>-1</v>
      </c>
      <c r="FG75" s="18">
        <f>IF('2ESpaceWork'!FI78&gt;-0.5,'2ESpaceWork'!FI78/365/86400,-1)</f>
        <v>0</v>
      </c>
      <c r="FH75" s="18">
        <f>IF('2ESpaceWork'!FJ78&gt;-0.5,'2ESpaceWork'!FJ78/365/86400,-1)</f>
        <v>0</v>
      </c>
      <c r="FI75" s="18">
        <f>IF('2ESpaceWork'!FK78&gt;-0.5,'2ESpaceWork'!FK78/365/86400,-1)</f>
        <v>-1</v>
      </c>
      <c r="FJ75" s="18">
        <f>IF('2ESpaceWork'!FL78&gt;-0.5,'2ESpaceWork'!FL78/365/86400,-1)</f>
        <v>0</v>
      </c>
      <c r="FK75" s="18">
        <f>IF('2ESpaceWork'!FM78&gt;-0.5,'2ESpaceWork'!FM78/365/86400,-1)</f>
        <v>-1</v>
      </c>
      <c r="FL75" s="18">
        <f>IF('2ESpaceWork'!FN78&gt;-0.5,'2ESpaceWork'!FN78/365/86400,-1)</f>
        <v>-1</v>
      </c>
      <c r="FM75" s="18">
        <f>IF('2ESpaceWork'!FO78&gt;-0.5,'2ESpaceWork'!FO78/365/86400,-1)</f>
        <v>-1</v>
      </c>
      <c r="FN75" s="18">
        <f>IF('2ESpaceWork'!FP78&gt;-0.5,'2ESpaceWork'!FP78/365/86400,-1)</f>
        <v>-1</v>
      </c>
      <c r="FO75" s="18">
        <f>IF('2ESpaceWork'!FQ78&gt;-0.5,'2ESpaceWork'!FQ78/365/86400,-1)</f>
        <v>-1</v>
      </c>
      <c r="FP75" s="18">
        <f>IF('2ESpaceWork'!FR78&gt;-0.5,'2ESpaceWork'!FR78/365/86400,-1)</f>
        <v>-1</v>
      </c>
      <c r="FQ75" s="18">
        <f>IF('2ESpaceWork'!FS78&gt;-0.5,'2ESpaceWork'!FS78/365/86400,-1)</f>
        <v>-1</v>
      </c>
      <c r="FR75" s="18">
        <f>IF('2ESpaceWork'!FT78&gt;-0.5,'2ESpaceWork'!FT78/365/86400,-1)</f>
        <v>-1</v>
      </c>
      <c r="FS75" s="18">
        <f>IF('2ESpaceWork'!FU78&gt;-0.5,'2ESpaceWork'!FU78/365/86400,-1)</f>
        <v>-1</v>
      </c>
      <c r="FT75" s="18">
        <f>IF('2ESpaceWork'!FV78&gt;-0.5,'2ESpaceWork'!FV78/365/86400,-1)</f>
        <v>-1</v>
      </c>
      <c r="FU75" s="18">
        <f>IF('2ESpaceWork'!FW78&gt;-0.5,'2ESpaceWork'!FW78/365/86400,-1)</f>
        <v>-1</v>
      </c>
      <c r="FV75" s="18">
        <f>IF('2ESpaceWork'!FX78&gt;-0.5,'2ESpaceWork'!FX78/365/86400,-1)</f>
        <v>-1</v>
      </c>
      <c r="FW75" s="18">
        <f>IF('2ESpaceWork'!FY78&gt;-0.5,'2ESpaceWork'!FY78/365/86400,-1)</f>
        <v>-1</v>
      </c>
      <c r="FX75" s="18">
        <f>IF('2ESpaceWork'!FZ78&gt;-0.5,'2ESpaceWork'!FZ78/365/86400,-1)</f>
        <v>-1</v>
      </c>
      <c r="FY75" s="18">
        <f>IF('2ESpaceWork'!GA78&gt;-0.5,'2ESpaceWork'!GA78/365/86400,-1)</f>
        <v>-1</v>
      </c>
      <c r="FZ75" s="18">
        <f>IF('2ESpaceWork'!GB78&gt;-0.5,'2ESpaceWork'!GB78/365/86400,-1)</f>
        <v>-1</v>
      </c>
      <c r="GA75" s="18">
        <f>IF('2ESpaceWork'!GC78&gt;-0.5,'2ESpaceWork'!GC78/365/86400,-1)</f>
        <v>2.4051877219685442E-5</v>
      </c>
      <c r="GB75" s="18">
        <f>IF('2ESpaceWork'!GD78&gt;-0.5,'2ESpaceWork'!GD78/365/86400,-1)</f>
        <v>1.6034584813123636E-6</v>
      </c>
      <c r="GC75" s="18">
        <f>IF('2ESpaceWork'!GE78&gt;-0.5,'2ESpaceWork'!GE78/365/86400,-1)</f>
        <v>-1</v>
      </c>
      <c r="GD75" s="18">
        <f>IF('2ESpaceWork'!GF78&gt;-0.5,'2ESpaceWork'!GF78/365/86400,-1)</f>
        <v>3.2069169626247274E-5</v>
      </c>
      <c r="GE75" s="18">
        <f>IF('2ESpaceWork'!GG78&gt;-0.5,'2ESpaceWork'!GG78/365/86400,-1)</f>
        <v>-1</v>
      </c>
      <c r="GF75" s="18">
        <f>IF('2ESpaceWork'!GH78&gt;-0.5,'2ESpaceWork'!GH78/365/86400,-1)</f>
        <v>0</v>
      </c>
      <c r="GG75" s="18">
        <f>IF('2ESpaceWork'!GI78&gt;-0.5,'2ESpaceWork'!GI78/365/86400,-1)</f>
        <v>0</v>
      </c>
      <c r="GH75" s="18">
        <f>IF('2ESpaceWork'!GJ78&gt;-0.5,'2ESpaceWork'!GJ78/365/86400,-1)</f>
        <v>-1</v>
      </c>
      <c r="GI75" s="18">
        <f>IF('2ESpaceWork'!GK78&gt;-0.5,'2ESpaceWork'!GK78/365/86400,-1)</f>
        <v>0</v>
      </c>
      <c r="GJ75" s="18">
        <f>IF('2ESpaceWork'!GL78&gt;-0.5,'2ESpaceWork'!GL78/365/86400,-1)</f>
        <v>-1</v>
      </c>
      <c r="GK75" s="18">
        <f>IF('2ESpaceWork'!GM78&gt;-0.5,'2ESpaceWork'!GM78/365/86400,-1)</f>
        <v>1.2387247907153729E-4</v>
      </c>
      <c r="GL75" s="18">
        <f>IF('2ESpaceWork'!GN78&gt;-0.5,'2ESpaceWork'!GN78/365/86400,-1)</f>
        <v>8.2581652714358204E-6</v>
      </c>
      <c r="GM75" s="18">
        <f>IF('2ESpaceWork'!GO78&gt;-0.5,'2ESpaceWork'!GO78/365/86400,-1)</f>
        <v>-1</v>
      </c>
      <c r="GN75" s="18">
        <f>IF('2ESpaceWork'!GP78&gt;-0.5,'2ESpaceWork'!GP78/365/86400,-1)</f>
        <v>1.6516330542871641E-4</v>
      </c>
      <c r="GO75" s="18">
        <f>IF('2ESpaceWork'!GQ78&gt;-0.5,'2ESpaceWork'!GQ78/365/86400,-1)</f>
        <v>-1</v>
      </c>
      <c r="GP75" s="18">
        <f>IF('2ESpaceWork'!GR78&gt;-0.5,'2ESpaceWork'!GR78/365/86400,-1)</f>
        <v>0</v>
      </c>
      <c r="GQ75" s="18">
        <f>IF('2ESpaceWork'!GS78&gt;-0.5,'2ESpaceWork'!GS78/365/86400,-1)</f>
        <v>0</v>
      </c>
      <c r="GR75" s="18">
        <f>IF('2ESpaceWork'!GT78&gt;-0.5,'2ESpaceWork'!GT78/365/86400,-1)</f>
        <v>-1</v>
      </c>
      <c r="GS75" s="18">
        <f>IF('2ESpaceWork'!GU78&gt;-0.5,'2ESpaceWork'!GU78/365/86400,-1)</f>
        <v>0</v>
      </c>
      <c r="GT75" s="18">
        <f>IF('2ESpaceWork'!GV78&gt;-0.5,'2ESpaceWork'!GV78/365/86400,-1)</f>
        <v>-1</v>
      </c>
      <c r="GU75" s="18">
        <f>IF('2ESpaceWork'!GW78&gt;-0.5,'2ESpaceWork'!GW78/365/86400,-1)</f>
        <v>-1</v>
      </c>
      <c r="GV75" s="18">
        <f>IF('2ESpaceWork'!GX78&gt;-0.5,'2ESpaceWork'!GX78/365/86400,-1)</f>
        <v>-1</v>
      </c>
      <c r="GW75" s="18">
        <f>IF('2ESpaceWork'!GY78&gt;-0.5,'2ESpaceWork'!GY78/365/86400,-1)</f>
        <v>-1</v>
      </c>
      <c r="GX75" s="18">
        <f>IF('2ESpaceWork'!GZ78&gt;-0.5,'2ESpaceWork'!GZ78/365/86400,-1)</f>
        <v>-1</v>
      </c>
      <c r="GY75" s="18">
        <f>IF('2ESpaceWork'!HA78&gt;-0.5,'2ESpaceWork'!HA78/365/86400,-1)</f>
        <v>-1</v>
      </c>
      <c r="GZ75" s="18">
        <f>IF('2ESpaceWork'!HB78&gt;-0.5,'2ESpaceWork'!HB78/365/86400,-1)</f>
        <v>-1</v>
      </c>
      <c r="HA75" s="18">
        <f>IF('2ESpaceWork'!HC78&gt;-0.5,'2ESpaceWork'!HC78/365/86400,-1)</f>
        <v>-1</v>
      </c>
      <c r="HB75" s="18">
        <f>IF('2ESpaceWork'!HD78&gt;-0.5,'2ESpaceWork'!HD78/365/86400,-1)</f>
        <v>-1</v>
      </c>
      <c r="HC75" s="18">
        <f>IF('2ESpaceWork'!HE78&gt;-0.5,'2ESpaceWork'!HE78/365/86400,-1)</f>
        <v>-1</v>
      </c>
      <c r="HD75" s="18">
        <f>IF('2ESpaceWork'!HF78&gt;-0.5,'2ESpaceWork'!HF78/365/86400,-1)</f>
        <v>-1</v>
      </c>
      <c r="HE75" s="18">
        <f>IF('2ESpaceWork'!HG78&gt;-0.5,'2ESpaceWork'!HG78/365/86400,-1)</f>
        <v>6.3571790969051242E-4</v>
      </c>
      <c r="HF75" s="18">
        <f>IF('2ESpaceWork'!HH78&gt;-0.5,'2ESpaceWork'!HH78/365/86400,-1)</f>
        <v>4.2381193979367386E-5</v>
      </c>
      <c r="HG75" s="18">
        <f>IF('2ESpaceWork'!HI78&gt;-0.5,'2ESpaceWork'!HI78/365/86400,-1)</f>
        <v>-1</v>
      </c>
      <c r="HH75" s="18">
        <f>IF('2ESpaceWork'!HJ78&gt;-0.5,'2ESpaceWork'!HJ78/365/86400,-1)</f>
        <v>8.4762387958734777E-4</v>
      </c>
      <c r="HI75" s="18">
        <f>IF('2ESpaceWork'!HK78&gt;-0.5,'2ESpaceWork'!HK78/365/86400,-1)</f>
        <v>-1</v>
      </c>
      <c r="HJ75" s="18">
        <f>IF('2ESpaceWork'!HL78&gt;-0.5,'2ESpaceWork'!HL78/365/86400,-1)</f>
        <v>-1</v>
      </c>
      <c r="HK75" s="18">
        <f>IF('2ESpaceWork'!HM78&gt;-0.5,'2ESpaceWork'!HM78/365/86400,-1)</f>
        <v>-1</v>
      </c>
      <c r="HL75" s="18">
        <f>IF('2ESpaceWork'!HN78&gt;-0.5,'2ESpaceWork'!HN78/365/86400,-1)</f>
        <v>-1</v>
      </c>
      <c r="HM75" s="18">
        <f>IF('2ESpaceWork'!HO78&gt;-0.5,'2ESpaceWork'!HO78/365/86400,-1)</f>
        <v>-1</v>
      </c>
      <c r="HN75" s="18">
        <f>IF('2ESpaceWork'!HP78&gt;-0.5,'2ESpaceWork'!HP78/365/86400,-1)</f>
        <v>-1</v>
      </c>
      <c r="HO75" s="18" t="s">
        <v>1138</v>
      </c>
    </row>
    <row r="76" spans="1:223" x14ac:dyDescent="0.25">
      <c r="A76" t="s">
        <v>842</v>
      </c>
      <c r="B76" s="18">
        <v>5</v>
      </c>
      <c r="C76" s="18">
        <v>1</v>
      </c>
      <c r="D76" s="18">
        <v>0</v>
      </c>
      <c r="E76" s="18">
        <v>1</v>
      </c>
      <c r="F76" s="18">
        <v>0</v>
      </c>
      <c r="G76" s="18">
        <v>0</v>
      </c>
      <c r="H76" s="18">
        <f>IF('2ESpaceWork'!J79&gt;-0.5,'2ESpaceWork'!J79/365/86400,-1)</f>
        <v>-1</v>
      </c>
      <c r="I76" s="18">
        <f>IF('2ESpaceWork'!K79&gt;-0.5,'2ESpaceWork'!K79/365/86400,-1)</f>
        <v>-1</v>
      </c>
      <c r="J76" s="18">
        <f>IF('2ESpaceWork'!L79&gt;-0.5,'2ESpaceWork'!L79/365/86400,-1)</f>
        <v>-1</v>
      </c>
      <c r="K76" s="18">
        <f>IF('2ESpaceWork'!M79&gt;-0.5,'2ESpaceWork'!M79/365/86400,-1)</f>
        <v>-1</v>
      </c>
      <c r="L76" s="18">
        <f>IF('2ESpaceWork'!N79&gt;-0.5,'2ESpaceWork'!N79/365/86400,-1)</f>
        <v>-1</v>
      </c>
      <c r="M76" s="18">
        <f>IF('2ESpaceWork'!O79&gt;-0.5,'2ESpaceWork'!O79/365/86400,-1)</f>
        <v>-1</v>
      </c>
      <c r="N76" s="18">
        <f>IF('2ESpaceWork'!P79&gt;-0.5,'2ESpaceWork'!P79/365/86400,-1)</f>
        <v>-1</v>
      </c>
      <c r="O76" s="18">
        <f>IF('2ESpaceWork'!Q79&gt;-0.5,'2ESpaceWork'!Q79/365/86400,-1)</f>
        <v>-1</v>
      </c>
      <c r="P76" s="18">
        <f>IF('2ESpaceWork'!R79&gt;-0.5,'2ESpaceWork'!R79/365/86400,-1)</f>
        <v>-1</v>
      </c>
      <c r="Q76" s="18">
        <f>IF('2ESpaceWork'!S79&gt;-0.5,'2ESpaceWork'!S79/365/86400,-1)</f>
        <v>-1</v>
      </c>
      <c r="R76" s="18">
        <f>IF('2ESpaceWork'!T79&gt;-0.5,'2ESpaceWork'!T79/365/86400,-1)</f>
        <v>1.0939878234398782E-6</v>
      </c>
      <c r="S76" s="18">
        <f>IF('2ESpaceWork'!U79&gt;-0.5,'2ESpaceWork'!U79/365/86400,-1)</f>
        <v>7.2932521562658541E-8</v>
      </c>
      <c r="T76" s="18">
        <f>IF('2ESpaceWork'!V79&gt;-0.5,'2ESpaceWork'!V79/365/86400,-1)</f>
        <v>-1</v>
      </c>
      <c r="U76" s="18">
        <f>IF('2ESpaceWork'!W79&gt;-0.5,'2ESpaceWork'!W79/365/86400,-1)</f>
        <v>5.3970065956367321E-6</v>
      </c>
      <c r="V76" s="18">
        <f>IF('2ESpaceWork'!X79&gt;-0.5,'2ESpaceWork'!X79/365/86400,-1)</f>
        <v>-1</v>
      </c>
      <c r="W76" s="18">
        <f>IF('2ESpaceWork'!Y79&gt;-0.5,'2ESpaceWork'!Y79/365/86400,-1)</f>
        <v>-1</v>
      </c>
      <c r="X76" s="18">
        <f>IF('2ESpaceWork'!Z79&gt;-0.5,'2ESpaceWork'!Z79/365/86400,-1)</f>
        <v>-1</v>
      </c>
      <c r="Y76" s="18">
        <f>IF('2ESpaceWork'!AA79&gt;-0.5,'2ESpaceWork'!AA79/365/86400,-1)</f>
        <v>-1</v>
      </c>
      <c r="Z76" s="18">
        <f>IF('2ESpaceWork'!AB79&gt;-0.5,'2ESpaceWork'!AB79/365/86400,-1)</f>
        <v>-1</v>
      </c>
      <c r="AA76" s="18">
        <f>IF('2ESpaceWork'!AC79&gt;-0.5,'2ESpaceWork'!AC79/365/86400,-1)</f>
        <v>-1</v>
      </c>
      <c r="AB76" s="18">
        <f>IF('2ESpaceWork'!AD79&gt;-0.5,'2ESpaceWork'!AD79/365/86400,-1)</f>
        <v>-1</v>
      </c>
      <c r="AC76" s="18">
        <f>IF('2ESpaceWork'!AE79&gt;-0.5,'2ESpaceWork'!AE79/365/86400,-1)</f>
        <v>-1</v>
      </c>
      <c r="AD76" s="18">
        <f>IF('2ESpaceWork'!AF79&gt;-0.5,'2ESpaceWork'!AF79/365/86400,-1)</f>
        <v>-1</v>
      </c>
      <c r="AE76" s="18">
        <f>IF('2ESpaceWork'!AG79&gt;-0.5,'2ESpaceWork'!AG79/365/86400,-1)</f>
        <v>-1</v>
      </c>
      <c r="AF76" s="18">
        <f>IF('2ESpaceWork'!AH79&gt;-0.5,'2ESpaceWork'!AH79/365/86400,-1)</f>
        <v>-1</v>
      </c>
      <c r="AG76" s="18">
        <f>IF('2ESpaceWork'!AI79&gt;-0.5,'2ESpaceWork'!AI79/365/86400,-1)</f>
        <v>-1</v>
      </c>
      <c r="AH76" s="18">
        <f>IF('2ESpaceWork'!AJ79&gt;-0.5,'2ESpaceWork'!AJ79/365/86400,-1)</f>
        <v>-1</v>
      </c>
      <c r="AI76" s="18">
        <f>IF('2ESpaceWork'!AK79&gt;-0.5,'2ESpaceWork'!AK79/365/86400,-1)</f>
        <v>-1</v>
      </c>
      <c r="AJ76" s="18">
        <f>IF('2ESpaceWork'!AL79&gt;-0.5,'2ESpaceWork'!AL79/365/86400,-1)</f>
        <v>-1</v>
      </c>
      <c r="AK76" s="18">
        <f>IF('2ESpaceWork'!AM79&gt;-0.5,'2ESpaceWork'!AM79/365/86400,-1)</f>
        <v>-1</v>
      </c>
      <c r="AL76" s="18">
        <f>IF('2ESpaceWork'!AN79&gt;-0.5,'2ESpaceWork'!AN79/365/86400,-1)</f>
        <v>-1</v>
      </c>
      <c r="AM76" s="18">
        <f>IF('2ESpaceWork'!AO79&gt;-0.5,'2ESpaceWork'!AO79/365/86400,-1)</f>
        <v>-1</v>
      </c>
      <c r="AN76" s="18">
        <f>IF('2ESpaceWork'!AP79&gt;-0.5,'2ESpaceWork'!AP79/365/86400,-1)</f>
        <v>-1</v>
      </c>
      <c r="AO76" s="18">
        <f>IF('2ESpaceWork'!AQ79&gt;-0.5,'2ESpaceWork'!AQ79/365/86400,-1)</f>
        <v>-1</v>
      </c>
      <c r="AP76" s="18">
        <f>IF('2ESpaceWork'!AR79&gt;-0.5,'2ESpaceWork'!AR79/365/86400,-1)</f>
        <v>-1</v>
      </c>
      <c r="AQ76" s="18">
        <f>IF('2ESpaceWork'!AS79&gt;-0.5,'2ESpaceWork'!AS79/365/86400,-1)</f>
        <v>-1</v>
      </c>
      <c r="AR76" s="18">
        <f>IF('2ESpaceWork'!AT79&gt;-0.5,'2ESpaceWork'!AT79/365/86400,-1)</f>
        <v>-1</v>
      </c>
      <c r="AS76" s="18">
        <f>IF('2ESpaceWork'!AU79&gt;-0.5,'2ESpaceWork'!AU79/365/86400,-1)</f>
        <v>-1</v>
      </c>
      <c r="AT76" s="18">
        <f>IF('2ESpaceWork'!AV79&gt;-0.5,'2ESpaceWork'!AV79/365/86400,-1)</f>
        <v>-1</v>
      </c>
      <c r="AU76" s="18">
        <f>IF('2ESpaceWork'!AW79&gt;-0.5,'2ESpaceWork'!AW79/365/86400,-1)</f>
        <v>-1</v>
      </c>
      <c r="AV76" s="18">
        <f>IF('2ESpaceWork'!AX79&gt;-0.5,'2ESpaceWork'!AX79/365/86400,-1)</f>
        <v>0</v>
      </c>
      <c r="AW76" s="18">
        <f>IF('2ESpaceWork'!AY79&gt;-0.5,'2ESpaceWork'!AY79/365/86400,-1)</f>
        <v>0</v>
      </c>
      <c r="AX76" s="18">
        <f>IF('2ESpaceWork'!AZ79&gt;-0.5,'2ESpaceWork'!AZ79/365/86400,-1)</f>
        <v>-1</v>
      </c>
      <c r="AY76" s="18">
        <f>IF('2ESpaceWork'!BA79&gt;-0.5,'2ESpaceWork'!BA79/365/86400,-1)</f>
        <v>0</v>
      </c>
      <c r="AZ76" s="18">
        <f>IF('2ESpaceWork'!BB79&gt;-0.5,'2ESpaceWork'!BB79/365/86400,-1)</f>
        <v>-1</v>
      </c>
      <c r="BA76" s="18">
        <f>IF('2ESpaceWork'!BC79&gt;-0.5,'2ESpaceWork'!BC79/365/86400,-1)</f>
        <v>2.0086699279287672E-6</v>
      </c>
      <c r="BB76" s="18">
        <f>IF('2ESpaceWork'!BD79&gt;-0.5,'2ESpaceWork'!BD79/365/86400,-1)</f>
        <v>1.3391132852858446E-7</v>
      </c>
      <c r="BC76" s="18">
        <f>IF('2ESpaceWork'!BE79&gt;-0.5,'2ESpaceWork'!BE79/365/86400,-1)</f>
        <v>-1</v>
      </c>
      <c r="BD76" s="18">
        <f>IF('2ESpaceWork'!BF79&gt;-0.5,'2ESpaceWork'!BF79/365/86400,-1)</f>
        <v>9.9094383111152499E-6</v>
      </c>
      <c r="BE76" s="18">
        <f>IF('2ESpaceWork'!BG79&gt;-0.5,'2ESpaceWork'!BG79/365/86400,-1)</f>
        <v>-1</v>
      </c>
      <c r="BF76" s="18">
        <f>IF('2ESpaceWork'!BH79&gt;-0.5,'2ESpaceWork'!BH79/365/86400,-1)</f>
        <v>0</v>
      </c>
      <c r="BG76" s="18">
        <f>IF('2ESpaceWork'!BI79&gt;-0.5,'2ESpaceWork'!BI79/365/86400,-1)</f>
        <v>0</v>
      </c>
      <c r="BH76" s="18">
        <f>IF('2ESpaceWork'!BJ79&gt;-0.5,'2ESpaceWork'!BJ79/365/86400,-1)</f>
        <v>-1</v>
      </c>
      <c r="BI76" s="18">
        <f>IF('2ESpaceWork'!BK79&gt;-0.5,'2ESpaceWork'!BK79/365/86400,-1)</f>
        <v>0</v>
      </c>
      <c r="BJ76" s="18">
        <f>IF('2ESpaceWork'!BL79&gt;-0.5,'2ESpaceWork'!BL79/365/86400,-1)</f>
        <v>-1</v>
      </c>
      <c r="BK76" s="18">
        <f>IF('2ESpaceWork'!BM79&gt;-0.5,'2ESpaceWork'!BM79/365/86400,-1)</f>
        <v>0</v>
      </c>
      <c r="BL76" s="18">
        <f>IF('2ESpaceWork'!BN79&gt;-0.5,'2ESpaceWork'!BN79/365/86400,-1)</f>
        <v>0</v>
      </c>
      <c r="BM76" s="18">
        <f>IF('2ESpaceWork'!BO79&gt;-0.5,'2ESpaceWork'!BO79/365/86400,-1)</f>
        <v>-1</v>
      </c>
      <c r="BN76" s="18">
        <f>IF('2ESpaceWork'!BP79&gt;-0.5,'2ESpaceWork'!BP79/365/86400,-1)</f>
        <v>0</v>
      </c>
      <c r="BO76" s="18">
        <f>IF('2ESpaceWork'!BQ79&gt;-0.5,'2ESpaceWork'!BQ79/365/86400,-1)</f>
        <v>-1</v>
      </c>
      <c r="BP76" s="18">
        <f>IF('2ESpaceWork'!BR79&gt;-0.5,'2ESpaceWork'!BR79/365/86400,-1)</f>
        <v>2.0643661799800831E-7</v>
      </c>
      <c r="BQ76" s="18">
        <f>IF('2ESpaceWork'!BS79&gt;-0.5,'2ESpaceWork'!BS79/365/86400,-1)</f>
        <v>1.3762441199867199E-8</v>
      </c>
      <c r="BR76" s="18">
        <f>IF('2ESpaceWork'!BT79&gt;-0.5,'2ESpaceWork'!BT79/365/86400,-1)</f>
        <v>-1</v>
      </c>
      <c r="BS76" s="18">
        <f>IF('2ESpaceWork'!BU79&gt;-0.5,'2ESpaceWork'!BU79/365/86400,-1)</f>
        <v>1.0184206487901727E-6</v>
      </c>
      <c r="BT76" s="18">
        <f>IF('2ESpaceWork'!BV79&gt;-0.5,'2ESpaceWork'!BV79/365/86400,-1)</f>
        <v>-1</v>
      </c>
      <c r="BU76" s="18">
        <f>IF('2ESpaceWork'!BW79&gt;-0.5,'2ESpaceWork'!BW79/365/86400,-1)</f>
        <v>1.5122854105305365E-4</v>
      </c>
      <c r="BV76" s="18">
        <f>IF('2ESpaceWork'!BX79&gt;-0.5,'2ESpaceWork'!BX79/365/86400,-1)</f>
        <v>1.0081902736870244E-5</v>
      </c>
      <c r="BW76" s="18">
        <f>IF('2ESpaceWork'!BY79&gt;-0.5,'2ESpaceWork'!BY79/365/86400,-1)</f>
        <v>-1</v>
      </c>
      <c r="BX76" s="18">
        <f>IF('2ESpaceWork'!BZ79&gt;-0.5,'2ESpaceWork'!BZ79/365/86400,-1)</f>
        <v>7.4606080252839801E-4</v>
      </c>
      <c r="BY76" s="18">
        <f>IF('2ESpaceWork'!CA79&gt;-0.5,'2ESpaceWork'!CA79/365/86400,-1)</f>
        <v>-1</v>
      </c>
      <c r="BZ76" s="18">
        <f>IF('2ESpaceWork'!CB79&gt;-0.5,'2ESpaceWork'!CB79/365/86400,-1)</f>
        <v>8.2887727309140349E-7</v>
      </c>
      <c r="CA76" s="18">
        <f>IF('2ESpaceWork'!CC79&gt;-0.5,'2ESpaceWork'!CC79/365/86400,-1)</f>
        <v>5.5258484872760342E-8</v>
      </c>
      <c r="CB76" s="18">
        <f>IF('2ESpaceWork'!CD79&gt;-0.5,'2ESpaceWork'!CD79/365/86400,-1)</f>
        <v>-1</v>
      </c>
      <c r="CC76" s="18">
        <f>IF('2ESpaceWork'!CE79&gt;-0.5,'2ESpaceWork'!CE79/365/86400,-1)</f>
        <v>4.0891278805842646E-6</v>
      </c>
      <c r="CD76" s="18">
        <f>IF('2ESpaceWork'!CF79&gt;-0.5,'2ESpaceWork'!CF79/365/86400,-1)</f>
        <v>-1</v>
      </c>
      <c r="CE76" s="18">
        <f>IF('2ESpaceWork'!CG79&gt;-0.5,'2ESpaceWork'!CG79/365/86400,-1)</f>
        <v>-1</v>
      </c>
      <c r="CF76" s="18">
        <f>IF('2ESpaceWork'!CH79&gt;-0.5,'2ESpaceWork'!CH79/365/86400,-1)</f>
        <v>-1</v>
      </c>
      <c r="CG76" s="18">
        <f>IF('2ESpaceWork'!CI79&gt;-0.5,'2ESpaceWork'!CI79/365/86400,-1)</f>
        <v>-1</v>
      </c>
      <c r="CH76" s="18">
        <f>IF('2ESpaceWork'!CJ79&gt;-0.5,'2ESpaceWork'!CJ79/365/86400,-1)</f>
        <v>-1</v>
      </c>
      <c r="CI76" s="18">
        <f>IF('2ESpaceWork'!CK79&gt;-0.5,'2ESpaceWork'!CK79/365/86400,-1)</f>
        <v>-1</v>
      </c>
      <c r="CJ76" s="18">
        <f>IF('2ESpaceWork'!CL79&gt;-0.5,'2ESpaceWork'!CL79/365/86400,-1)</f>
        <v>6.4960846751582003E-6</v>
      </c>
      <c r="CK76" s="18">
        <f>IF('2ESpaceWork'!CM79&gt;-0.5,'2ESpaceWork'!CM79/365/86400,-1)</f>
        <v>4.3307231167721339E-7</v>
      </c>
      <c r="CL76" s="18">
        <f>IF('2ESpaceWork'!CN79&gt;-0.5,'2ESpaceWork'!CN79/365/86400,-1)</f>
        <v>-1</v>
      </c>
      <c r="CM76" s="18">
        <f>IF('2ESpaceWork'!CO79&gt;-0.5,'2ESpaceWork'!CO79/365/86400,-1)</f>
        <v>3.2047351064113787E-5</v>
      </c>
      <c r="CN76" s="18">
        <f>IF('2ESpaceWork'!CP79&gt;-0.5,'2ESpaceWork'!CP79/365/86400,-1)</f>
        <v>-1</v>
      </c>
      <c r="CO76" s="18">
        <f>IF('2ESpaceWork'!CQ79&gt;-0.5,'2ESpaceWork'!CQ79/365/86400,-1)</f>
        <v>-1</v>
      </c>
      <c r="CP76" s="18">
        <f>IF('2ESpaceWork'!CR79&gt;-0.5,'2ESpaceWork'!CR79/365/86400,-1)</f>
        <v>-1</v>
      </c>
      <c r="CQ76" s="18">
        <f>IF('2ESpaceWork'!CS79&gt;-0.5,'2ESpaceWork'!CS79/365/86400,-1)</f>
        <v>-1</v>
      </c>
      <c r="CR76" s="18">
        <f>IF('2ESpaceWork'!CT79&gt;-0.5,'2ESpaceWork'!CT79/365/86400,-1)</f>
        <v>-1</v>
      </c>
      <c r="CS76" s="18">
        <f>IF('2ESpaceWork'!CU79&gt;-0.5,'2ESpaceWork'!CU79/365/86400,-1)</f>
        <v>-1</v>
      </c>
      <c r="CT76" s="18">
        <f>IF('2ESpaceWork'!CV79&gt;-0.5,'2ESpaceWork'!CV79/365/86400,-1)</f>
        <v>0</v>
      </c>
      <c r="CU76" s="18">
        <f>IF('2ESpaceWork'!CW79&gt;-0.5,'2ESpaceWork'!CW79/365/86400,-1)</f>
        <v>0</v>
      </c>
      <c r="CV76" s="18">
        <f>IF('2ESpaceWork'!CX79&gt;-0.5,'2ESpaceWork'!CX79/365/86400,-1)</f>
        <v>-1</v>
      </c>
      <c r="CW76" s="18">
        <f>IF('2ESpaceWork'!CY79&gt;-0.5,'2ESpaceWork'!CY79/365/86400,-1)</f>
        <v>0</v>
      </c>
      <c r="CX76" s="18">
        <f>IF('2ESpaceWork'!CZ79&gt;-0.5,'2ESpaceWork'!CZ79/365/86400,-1)</f>
        <v>-1</v>
      </c>
      <c r="CY76" s="18">
        <f>IF('2ESpaceWork'!DA79&gt;-0.5,'2ESpaceWork'!DA79/365/86400,-1)</f>
        <v>6.3662620037245366E-6</v>
      </c>
      <c r="CZ76" s="18">
        <f>IF('2ESpaceWork'!DB79&gt;-0.5,'2ESpaceWork'!DB79/365/86400,-1)</f>
        <v>4.2441746691497023E-7</v>
      </c>
      <c r="DA76" s="18">
        <f>IF('2ESpaceWork'!DC79&gt;-0.5,'2ESpaceWork'!DC79/365/86400,-1)</f>
        <v>-1</v>
      </c>
      <c r="DB76" s="18">
        <f>IF('2ESpaceWork'!DD79&gt;-0.5,'2ESpaceWork'!DD79/365/86400,-1)</f>
        <v>3.1406892551707799E-5</v>
      </c>
      <c r="DC76" s="18">
        <f>IF('2ESpaceWork'!DE79&gt;-0.5,'2ESpaceWork'!DE79/365/86400,-1)</f>
        <v>-1</v>
      </c>
      <c r="DD76" s="18">
        <f>IF('2ESpaceWork'!DF79&gt;-0.5,'2ESpaceWork'!DF79/365/86400,-1)</f>
        <v>-1</v>
      </c>
      <c r="DE76" s="18">
        <f>IF('2ESpaceWork'!DG79&gt;-0.5,'2ESpaceWork'!DG79/365/86400,-1)</f>
        <v>-1</v>
      </c>
      <c r="DF76" s="18">
        <f>IF('2ESpaceWork'!DH79&gt;-0.5,'2ESpaceWork'!DH79/365/86400,-1)</f>
        <v>-1</v>
      </c>
      <c r="DG76" s="18">
        <f>IF('2ESpaceWork'!DI79&gt;-0.5,'2ESpaceWork'!DI79/365/86400,-1)</f>
        <v>-1</v>
      </c>
      <c r="DH76" s="18">
        <f>IF('2ESpaceWork'!DJ79&gt;-0.5,'2ESpaceWork'!DJ79/365/86400,-1)</f>
        <v>-1</v>
      </c>
      <c r="DI76" s="18">
        <f>IF('2ESpaceWork'!DK79&gt;-0.5,'2ESpaceWork'!DK79/365/86400,-1)</f>
        <v>8.2192667809106104E-7</v>
      </c>
      <c r="DJ76" s="18">
        <f>IF('2ESpaceWork'!DL79&gt;-0.5,'2ESpaceWork'!DL79/365/86400,-1)</f>
        <v>5.47951118727375E-8</v>
      </c>
      <c r="DK76" s="18">
        <f>IF('2ESpaceWork'!DM79&gt;-0.5,'2ESpaceWork'!DM79/365/86400,-1)</f>
        <v>-1</v>
      </c>
      <c r="DL76" s="18">
        <f>IF('2ESpaceWork'!DN79&gt;-0.5,'2ESpaceWork'!DN79/365/86400,-1)</f>
        <v>4.0548382785825756E-6</v>
      </c>
      <c r="DM76" s="18">
        <f>IF('2ESpaceWork'!DO79&gt;-0.5,'2ESpaceWork'!DO79/365/86400,-1)</f>
        <v>-1</v>
      </c>
      <c r="DN76" s="18">
        <f>IF('2ESpaceWork'!DP79&gt;-0.5,'2ESpaceWork'!DP79/365/86400,-1)</f>
        <v>0</v>
      </c>
      <c r="DO76" s="18">
        <f>IF('2ESpaceWork'!DQ79&gt;-0.5,'2ESpaceWork'!DQ79/365/86400,-1)</f>
        <v>0</v>
      </c>
      <c r="DP76" s="18">
        <f>IF('2ESpaceWork'!DR79&gt;-0.5,'2ESpaceWork'!DR79/365/86400,-1)</f>
        <v>-1</v>
      </c>
      <c r="DQ76" s="18">
        <f>IF('2ESpaceWork'!DS79&gt;-0.5,'2ESpaceWork'!DS79/365/86400,-1)</f>
        <v>0</v>
      </c>
      <c r="DR76" s="18">
        <f>IF('2ESpaceWork'!DT79&gt;-0.5,'2ESpaceWork'!DT79/365/86400,-1)</f>
        <v>-1</v>
      </c>
      <c r="DS76" s="18">
        <f>IF('2ESpaceWork'!DU79&gt;-0.5,'2ESpaceWork'!DU79/365/86400,-1)</f>
        <v>-1</v>
      </c>
      <c r="DT76" s="18">
        <f>IF('2ESpaceWork'!DV79&gt;-0.5,'2ESpaceWork'!DV79/365/86400,-1)</f>
        <v>-1</v>
      </c>
      <c r="DU76" s="18">
        <f>IF('2ESpaceWork'!DW79&gt;-0.5,'2ESpaceWork'!DW79/365/86400,-1)</f>
        <v>-1</v>
      </c>
      <c r="DV76" s="18">
        <f>IF('2ESpaceWork'!DX79&gt;-0.5,'2ESpaceWork'!DX79/365/86400,-1)</f>
        <v>-1</v>
      </c>
      <c r="DW76" s="18">
        <f>IF('2ESpaceWork'!DY79&gt;-0.5,'2ESpaceWork'!DY79/365/86400,-1)</f>
        <v>-1</v>
      </c>
      <c r="DX76" s="18">
        <f>IF('2ESpaceWork'!DZ79&gt;-0.5,'2ESpaceWork'!DZ79/365/86400,-1)</f>
        <v>-1</v>
      </c>
      <c r="DY76" s="18">
        <f>IF('2ESpaceWork'!EA79&gt;-0.5,'2ESpaceWork'!EA79/365/86400,-1)</f>
        <v>-1</v>
      </c>
      <c r="DZ76" s="18">
        <f>IF('2ESpaceWork'!EB79&gt;-0.5,'2ESpaceWork'!EB79/365/86400,-1)</f>
        <v>-1</v>
      </c>
      <c r="EA76" s="18">
        <f>IF('2ESpaceWork'!EC79&gt;-0.5,'2ESpaceWork'!EC79/365/86400,-1)</f>
        <v>-1</v>
      </c>
      <c r="EB76" s="18">
        <f>IF('2ESpaceWork'!ED79&gt;-0.5,'2ESpaceWork'!ED79/365/86400,-1)</f>
        <v>-1</v>
      </c>
      <c r="EC76" s="18">
        <f>IF('2ESpaceWork'!EE79&gt;-0.5,'2ESpaceWork'!EE79/365/86400,-1)</f>
        <v>0</v>
      </c>
      <c r="ED76" s="18">
        <f>IF('2ESpaceWork'!EF79&gt;-0.5,'2ESpaceWork'!EF79/365/86400,-1)</f>
        <v>0</v>
      </c>
      <c r="EE76" s="18">
        <f>IF('2ESpaceWork'!EG79&gt;-0.5,'2ESpaceWork'!EG79/365/86400,-1)</f>
        <v>-1</v>
      </c>
      <c r="EF76" s="18">
        <f>IF('2ESpaceWork'!EH79&gt;-0.5,'2ESpaceWork'!EH79/365/86400,-1)</f>
        <v>0</v>
      </c>
      <c r="EG76" s="18">
        <f>IF('2ESpaceWork'!EI79&gt;-0.5,'2ESpaceWork'!EI79/365/86400,-1)</f>
        <v>-1</v>
      </c>
      <c r="EH76" s="18">
        <f>IF('2ESpaceWork'!EJ79&gt;-0.5,'2ESpaceWork'!EJ79/365/86400,-1)</f>
        <v>-1</v>
      </c>
      <c r="EI76" s="18">
        <f>IF('2ESpaceWork'!EK79&gt;-0.5,'2ESpaceWork'!EK79/365/86400,-1)</f>
        <v>-1</v>
      </c>
      <c r="EJ76" s="18">
        <f>IF('2ESpaceWork'!EL79&gt;-0.5,'2ESpaceWork'!EL79/365/86400,-1)</f>
        <v>-1</v>
      </c>
      <c r="EK76" s="18">
        <f>IF('2ESpaceWork'!EM79&gt;-0.5,'2ESpaceWork'!EM79/365/86400,-1)</f>
        <v>-1</v>
      </c>
      <c r="EL76" s="18">
        <f>IF('2ESpaceWork'!EN79&gt;-0.5,'2ESpaceWork'!EN79/365/86400,-1)</f>
        <v>-1</v>
      </c>
      <c r="EM76" s="18">
        <f>IF('2ESpaceWork'!EO79&gt;-0.5,'2ESpaceWork'!EO79/365/86400,-1)</f>
        <v>-1</v>
      </c>
      <c r="EN76" s="18">
        <f>IF('2ESpaceWork'!EP79&gt;-0.5,'2ESpaceWork'!EP79/365/86400,-1)</f>
        <v>-1</v>
      </c>
      <c r="EO76" s="18">
        <f>IF('2ESpaceWork'!EQ79&gt;-0.5,'2ESpaceWork'!EQ79/365/86400,-1)</f>
        <v>-1</v>
      </c>
      <c r="EP76" s="18">
        <f>IF('2ESpaceWork'!ER79&gt;-0.5,'2ESpaceWork'!ER79/365/86400,-1)</f>
        <v>-1</v>
      </c>
      <c r="EQ76" s="18">
        <f>IF('2ESpaceWork'!ES79&gt;-0.5,'2ESpaceWork'!ES79/365/86400,-1)</f>
        <v>-1</v>
      </c>
      <c r="ER76" s="18">
        <f>IF('2ESpaceWork'!ET79&gt;-0.5,'2ESpaceWork'!ET79/365/86400,-1)</f>
        <v>1.581000160217897E-5</v>
      </c>
      <c r="ES76" s="18">
        <f>IF('2ESpaceWork'!EU79&gt;-0.5,'2ESpaceWork'!EU79/365/86400,-1)</f>
        <v>1.0540001068119293E-6</v>
      </c>
      <c r="ET76" s="18">
        <f>IF('2ESpaceWork'!EV79&gt;-0.5,'2ESpaceWork'!EV79/365/86400,-1)</f>
        <v>-1</v>
      </c>
      <c r="EU76" s="18">
        <f>IF('2ESpaceWork'!EW79&gt;-0.5,'2ESpaceWork'!EW79/365/86400,-1)</f>
        <v>7.799600790408276E-5</v>
      </c>
      <c r="EV76" s="18">
        <f>IF('2ESpaceWork'!EX79&gt;-0.5,'2ESpaceWork'!EX79/365/86400,-1)</f>
        <v>-1</v>
      </c>
      <c r="EW76" s="18">
        <f>IF('2ESpaceWork'!EY79&gt;-0.5,'2ESpaceWork'!EY79/365/86400,-1)</f>
        <v>-1</v>
      </c>
      <c r="EX76" s="18">
        <f>IF('2ESpaceWork'!EZ79&gt;-0.5,'2ESpaceWork'!EZ79/365/86400,-1)</f>
        <v>-1</v>
      </c>
      <c r="EY76" s="18">
        <f>IF('2ESpaceWork'!FA79&gt;-0.5,'2ESpaceWork'!FA79/365/86400,-1)</f>
        <v>-1</v>
      </c>
      <c r="EZ76" s="18">
        <f>IF('2ESpaceWork'!FB79&gt;-0.5,'2ESpaceWork'!FB79/365/86400,-1)</f>
        <v>-1</v>
      </c>
      <c r="FA76" s="18">
        <f>IF('2ESpaceWork'!FC79&gt;-0.5,'2ESpaceWork'!FC79/365/86400,-1)</f>
        <v>-1</v>
      </c>
      <c r="FB76" s="18">
        <f>IF('2ESpaceWork'!FD79&gt;-0.5,'2ESpaceWork'!FD79/365/86400,-1)</f>
        <v>1.3298519641073281E-5</v>
      </c>
      <c r="FC76" s="18">
        <f>IF('2ESpaceWork'!FE79&gt;-0.5,'2ESpaceWork'!FE79/365/86400,-1)</f>
        <v>8.8656797607155321E-7</v>
      </c>
      <c r="FD76" s="18">
        <f>IF('2ESpaceWork'!FF79&gt;-0.5,'2ESpaceWork'!FF79/365/86400,-1)</f>
        <v>-1</v>
      </c>
      <c r="FE76" s="18">
        <f>IF('2ESpaceWork'!FG79&gt;-0.5,'2ESpaceWork'!FG79/365/86400,-1)</f>
        <v>6.5606030229294933E-5</v>
      </c>
      <c r="FF76" s="18">
        <f>IF('2ESpaceWork'!FH79&gt;-0.5,'2ESpaceWork'!FH79/365/86400,-1)</f>
        <v>-1</v>
      </c>
      <c r="FG76" s="18">
        <f>IF('2ESpaceWork'!FI79&gt;-0.5,'2ESpaceWork'!FI79/365/86400,-1)</f>
        <v>9.6507756301896557E-6</v>
      </c>
      <c r="FH76" s="18">
        <f>IF('2ESpaceWork'!FJ79&gt;-0.5,'2ESpaceWork'!FJ79/365/86400,-1)</f>
        <v>6.4338504201264579E-7</v>
      </c>
      <c r="FI76" s="18">
        <f>IF('2ESpaceWork'!FK79&gt;-0.5,'2ESpaceWork'!FK79/365/86400,-1)</f>
        <v>-1</v>
      </c>
      <c r="FJ76" s="18">
        <f>IF('2ESpaceWork'!FL79&gt;-0.5,'2ESpaceWork'!FL79/365/86400,-1)</f>
        <v>4.7610493108935791E-5</v>
      </c>
      <c r="FK76" s="18">
        <f>IF('2ESpaceWork'!FM79&gt;-0.5,'2ESpaceWork'!FM79/365/86400,-1)</f>
        <v>-1</v>
      </c>
      <c r="FL76" s="18">
        <f>IF('2ESpaceWork'!FN79&gt;-0.5,'2ESpaceWork'!FN79/365/86400,-1)</f>
        <v>-1</v>
      </c>
      <c r="FM76" s="18">
        <f>IF('2ESpaceWork'!FO79&gt;-0.5,'2ESpaceWork'!FO79/365/86400,-1)</f>
        <v>-1</v>
      </c>
      <c r="FN76" s="18">
        <f>IF('2ESpaceWork'!FP79&gt;-0.5,'2ESpaceWork'!FP79/365/86400,-1)</f>
        <v>-1</v>
      </c>
      <c r="FO76" s="18">
        <f>IF('2ESpaceWork'!FQ79&gt;-0.5,'2ESpaceWork'!FQ79/365/86400,-1)</f>
        <v>-1</v>
      </c>
      <c r="FP76" s="18">
        <f>IF('2ESpaceWork'!FR79&gt;-0.5,'2ESpaceWork'!FR79/365/86400,-1)</f>
        <v>-1</v>
      </c>
      <c r="FQ76" s="18">
        <f>IF('2ESpaceWork'!FS79&gt;-0.5,'2ESpaceWork'!FS79/365/86400,-1)</f>
        <v>-1</v>
      </c>
      <c r="FR76" s="18">
        <f>IF('2ESpaceWork'!FT79&gt;-0.5,'2ESpaceWork'!FT79/365/86400,-1)</f>
        <v>-1</v>
      </c>
      <c r="FS76" s="18">
        <f>IF('2ESpaceWork'!FU79&gt;-0.5,'2ESpaceWork'!FU79/365/86400,-1)</f>
        <v>-1</v>
      </c>
      <c r="FT76" s="18">
        <f>IF('2ESpaceWork'!FV79&gt;-0.5,'2ESpaceWork'!FV79/365/86400,-1)</f>
        <v>-1</v>
      </c>
      <c r="FU76" s="18">
        <f>IF('2ESpaceWork'!FW79&gt;-0.5,'2ESpaceWork'!FW79/365/86400,-1)</f>
        <v>-1</v>
      </c>
      <c r="FV76" s="18">
        <f>IF('2ESpaceWork'!FX79&gt;-0.5,'2ESpaceWork'!FX79/365/86400,-1)</f>
        <v>-1</v>
      </c>
      <c r="FW76" s="18">
        <f>IF('2ESpaceWork'!FY79&gt;-0.5,'2ESpaceWork'!FY79/365/86400,-1)</f>
        <v>-1</v>
      </c>
      <c r="FX76" s="18">
        <f>IF('2ESpaceWork'!FZ79&gt;-0.5,'2ESpaceWork'!FZ79/365/86400,-1)</f>
        <v>-1</v>
      </c>
      <c r="FY76" s="18">
        <f>IF('2ESpaceWork'!GA79&gt;-0.5,'2ESpaceWork'!GA79/365/86400,-1)</f>
        <v>-1</v>
      </c>
      <c r="FZ76" s="18">
        <f>IF('2ESpaceWork'!GB79&gt;-0.5,'2ESpaceWork'!GB79/365/86400,-1)</f>
        <v>-1</v>
      </c>
      <c r="GA76" s="18">
        <f>IF('2ESpaceWork'!GC79&gt;-0.5,'2ESpaceWork'!GC79/365/86400,-1)</f>
        <v>4.2764409597051942E-6</v>
      </c>
      <c r="GB76" s="18">
        <f>IF('2ESpaceWork'!GD79&gt;-0.5,'2ESpaceWork'!GD79/365/86400,-1)</f>
        <v>2.8509606398034655E-7</v>
      </c>
      <c r="GC76" s="18">
        <f>IF('2ESpaceWork'!GE79&gt;-0.5,'2ESpaceWork'!GE79/365/86400,-1)</f>
        <v>-1</v>
      </c>
      <c r="GD76" s="18">
        <f>IF('2ESpaceWork'!GF79&gt;-0.5,'2ESpaceWork'!GF79/365/86400,-1)</f>
        <v>2.1097108734545647E-5</v>
      </c>
      <c r="GE76" s="18">
        <f>IF('2ESpaceWork'!GG79&gt;-0.5,'2ESpaceWork'!GG79/365/86400,-1)</f>
        <v>-1</v>
      </c>
      <c r="GF76" s="18">
        <f>IF('2ESpaceWork'!GH79&gt;-0.5,'2ESpaceWork'!GH79/365/86400,-1)</f>
        <v>1.7117360379346683E-4</v>
      </c>
      <c r="GG76" s="18">
        <f>IF('2ESpaceWork'!GI79&gt;-0.5,'2ESpaceWork'!GI79/365/86400,-1)</f>
        <v>1.1411573586231132E-5</v>
      </c>
      <c r="GH76" s="18">
        <f>IF('2ESpaceWork'!GJ79&gt;-0.5,'2ESpaceWork'!GJ79/365/86400,-1)</f>
        <v>-1</v>
      </c>
      <c r="GI76" s="18">
        <f>IF('2ESpaceWork'!GK79&gt;-0.5,'2ESpaceWork'!GK79/365/86400,-1)</f>
        <v>8.4445644538110379E-4</v>
      </c>
      <c r="GJ76" s="18">
        <f>IF('2ESpaceWork'!GL79&gt;-0.5,'2ESpaceWork'!GL79/365/86400,-1)</f>
        <v>-1</v>
      </c>
      <c r="GK76" s="18">
        <f>IF('2ESpaceWork'!GM79&gt;-0.5,'2ESpaceWork'!GM79/365/86400,-1)</f>
        <v>6.1135852107264404E-5</v>
      </c>
      <c r="GL76" s="18">
        <f>IF('2ESpaceWork'!GN79&gt;-0.5,'2ESpaceWork'!GN79/365/86400,-1)</f>
        <v>4.0757234738176372E-6</v>
      </c>
      <c r="GM76" s="18">
        <f>IF('2ESpaceWork'!GO79&gt;-0.5,'2ESpaceWork'!GO79/365/86400,-1)</f>
        <v>-1</v>
      </c>
      <c r="GN76" s="18">
        <f>IF('2ESpaceWork'!GP79&gt;-0.5,'2ESpaceWork'!GP79/365/86400,-1)</f>
        <v>3.0160353706250515E-4</v>
      </c>
      <c r="GO76" s="18">
        <f>IF('2ESpaceWork'!GQ79&gt;-0.5,'2ESpaceWork'!GQ79/365/86400,-1)</f>
        <v>-1</v>
      </c>
      <c r="GP76" s="18">
        <f>IF('2ESpaceWork'!GR79&gt;-0.5,'2ESpaceWork'!GR79/365/86400,-1)</f>
        <v>1.2750283229869769E-6</v>
      </c>
      <c r="GQ76" s="18">
        <f>IF('2ESpaceWork'!GS79&gt;-0.5,'2ESpaceWork'!GS79/365/86400,-1)</f>
        <v>8.5001888199131781E-8</v>
      </c>
      <c r="GR76" s="18">
        <f>IF('2ESpaceWork'!GT79&gt;-0.5,'2ESpaceWork'!GT79/365/86400,-1)</f>
        <v>-1</v>
      </c>
      <c r="GS76" s="18">
        <f>IF('2ESpaceWork'!GU79&gt;-0.5,'2ESpaceWork'!GU79/365/86400,-1)</f>
        <v>6.2901397267357519E-6</v>
      </c>
      <c r="GT76" s="18">
        <f>IF('2ESpaceWork'!GV79&gt;-0.5,'2ESpaceWork'!GV79/365/86400,-1)</f>
        <v>-1</v>
      </c>
      <c r="GU76" s="18">
        <f>IF('2ESpaceWork'!GW79&gt;-0.5,'2ESpaceWork'!GW79/365/86400,-1)</f>
        <v>-1</v>
      </c>
      <c r="GV76" s="18">
        <f>IF('2ESpaceWork'!GX79&gt;-0.5,'2ESpaceWork'!GX79/365/86400,-1)</f>
        <v>-1</v>
      </c>
      <c r="GW76" s="18">
        <f>IF('2ESpaceWork'!GY79&gt;-0.5,'2ESpaceWork'!GY79/365/86400,-1)</f>
        <v>-1</v>
      </c>
      <c r="GX76" s="18">
        <f>IF('2ESpaceWork'!GZ79&gt;-0.5,'2ESpaceWork'!GZ79/365/86400,-1)</f>
        <v>-1</v>
      </c>
      <c r="GY76" s="18">
        <f>IF('2ESpaceWork'!HA79&gt;-0.5,'2ESpaceWork'!HA79/365/86400,-1)</f>
        <v>-1</v>
      </c>
      <c r="GZ76" s="18">
        <f>IF('2ESpaceWork'!HB79&gt;-0.5,'2ESpaceWork'!HB79/365/86400,-1)</f>
        <v>-1</v>
      </c>
      <c r="HA76" s="18">
        <f>IF('2ESpaceWork'!HC79&gt;-0.5,'2ESpaceWork'!HC79/365/86400,-1)</f>
        <v>-1</v>
      </c>
      <c r="HB76" s="18">
        <f>IF('2ESpaceWork'!HD79&gt;-0.5,'2ESpaceWork'!HD79/365/86400,-1)</f>
        <v>-1</v>
      </c>
      <c r="HC76" s="18">
        <f>IF('2ESpaceWork'!HE79&gt;-0.5,'2ESpaceWork'!HE79/365/86400,-1)</f>
        <v>-1</v>
      </c>
      <c r="HD76" s="18">
        <f>IF('2ESpaceWork'!HF79&gt;-0.5,'2ESpaceWork'!HF79/365/86400,-1)</f>
        <v>-1</v>
      </c>
      <c r="HE76" s="18">
        <f>IF('2ESpaceWork'!HG79&gt;-0.5,'2ESpaceWork'!HG79/365/86400,-1)</f>
        <v>0</v>
      </c>
      <c r="HF76" s="18">
        <f>IF('2ESpaceWork'!HH79&gt;-0.5,'2ESpaceWork'!HH79/365/86400,-1)</f>
        <v>0</v>
      </c>
      <c r="HG76" s="18">
        <f>IF('2ESpaceWork'!HI79&gt;-0.5,'2ESpaceWork'!HI79/365/86400,-1)</f>
        <v>-1</v>
      </c>
      <c r="HH76" s="18">
        <f>IF('2ESpaceWork'!HJ79&gt;-0.5,'2ESpaceWork'!HJ79/365/86400,-1)</f>
        <v>0</v>
      </c>
      <c r="HI76" s="18">
        <f>IF('2ESpaceWork'!HK79&gt;-0.5,'2ESpaceWork'!HK79/365/86400,-1)</f>
        <v>-1</v>
      </c>
      <c r="HJ76" s="18">
        <f>IF('2ESpaceWork'!HL79&gt;-0.5,'2ESpaceWork'!HL79/365/86400,-1)</f>
        <v>-1</v>
      </c>
      <c r="HK76" s="18">
        <f>IF('2ESpaceWork'!HM79&gt;-0.5,'2ESpaceWork'!HM79/365/86400,-1)</f>
        <v>-1</v>
      </c>
      <c r="HL76" s="18">
        <f>IF('2ESpaceWork'!HN79&gt;-0.5,'2ESpaceWork'!HN79/365/86400,-1)</f>
        <v>-1</v>
      </c>
      <c r="HM76" s="18">
        <f>IF('2ESpaceWork'!HO79&gt;-0.5,'2ESpaceWork'!HO79/365/86400,-1)</f>
        <v>-1</v>
      </c>
      <c r="HN76" s="18">
        <f>IF('2ESpaceWork'!HP79&gt;-0.5,'2ESpaceWork'!HP79/365/86400,-1)</f>
        <v>-1</v>
      </c>
      <c r="HO76" s="18" t="s">
        <v>1138</v>
      </c>
    </row>
    <row r="77" spans="1:223" x14ac:dyDescent="0.25">
      <c r="A77" t="s">
        <v>839</v>
      </c>
      <c r="B77" s="18">
        <v>5</v>
      </c>
      <c r="C77" s="18">
        <v>1</v>
      </c>
      <c r="D77" s="18">
        <v>0</v>
      </c>
      <c r="E77" s="18">
        <v>1</v>
      </c>
      <c r="F77" s="18">
        <v>0</v>
      </c>
      <c r="G77" s="18">
        <v>0</v>
      </c>
      <c r="H77" s="18">
        <f>IF('2ESpaceWork'!J80&gt;-0.5,'2ESpaceWork'!J80/365/86400,-1)</f>
        <v>-1</v>
      </c>
      <c r="I77" s="18">
        <f>IF('2ESpaceWork'!K80&gt;-0.5,'2ESpaceWork'!K80/365/86400,-1)</f>
        <v>-1</v>
      </c>
      <c r="J77" s="18">
        <f>IF('2ESpaceWork'!L80&gt;-0.5,'2ESpaceWork'!L80/365/86400,-1)</f>
        <v>-1</v>
      </c>
      <c r="K77" s="18">
        <f>IF('2ESpaceWork'!M80&gt;-0.5,'2ESpaceWork'!M80/365/86400,-1)</f>
        <v>-1</v>
      </c>
      <c r="L77" s="18">
        <f>IF('2ESpaceWork'!N80&gt;-0.5,'2ESpaceWork'!N80/365/86400,-1)</f>
        <v>-1</v>
      </c>
      <c r="M77" s="18">
        <f>IF('2ESpaceWork'!O80&gt;-0.5,'2ESpaceWork'!O80/365/86400,-1)</f>
        <v>-1</v>
      </c>
      <c r="N77" s="18">
        <f>IF('2ESpaceWork'!P80&gt;-0.5,'2ESpaceWork'!P80/365/86400,-1)</f>
        <v>-1</v>
      </c>
      <c r="O77" s="18">
        <f>IF('2ESpaceWork'!Q80&gt;-0.5,'2ESpaceWork'!Q80/365/86400,-1)</f>
        <v>-1</v>
      </c>
      <c r="P77" s="18">
        <f>IF('2ESpaceWork'!R80&gt;-0.5,'2ESpaceWork'!R80/365/86400,-1)</f>
        <v>-1</v>
      </c>
      <c r="Q77" s="18">
        <f>IF('2ESpaceWork'!S80&gt;-0.5,'2ESpaceWork'!S80/365/86400,-1)</f>
        <v>-1</v>
      </c>
      <c r="R77" s="18">
        <f>IF('2ESpaceWork'!T80&gt;-0.5,'2ESpaceWork'!T80/365/86400,-1)</f>
        <v>8.0941087631116189E-7</v>
      </c>
      <c r="S77" s="18">
        <f>IF('2ESpaceWork'!U80&gt;-0.5,'2ESpaceWork'!U80/365/86400,-1)</f>
        <v>5.3960725087410893E-8</v>
      </c>
      <c r="T77" s="18">
        <f>IF('2ESpaceWork'!V80&gt;-0.5,'2ESpaceWork'!V80/365/86400,-1)</f>
        <v>-1</v>
      </c>
      <c r="U77" s="18">
        <f>IF('2ESpaceWork'!W80&gt;-0.5,'2ESpaceWork'!W80/365/86400,-1)</f>
        <v>3.9930936564684065E-6</v>
      </c>
      <c r="V77" s="18">
        <f>IF('2ESpaceWork'!X80&gt;-0.5,'2ESpaceWork'!X80/365/86400,-1)</f>
        <v>-1</v>
      </c>
      <c r="W77" s="18">
        <f>IF('2ESpaceWork'!Y80&gt;-0.5,'2ESpaceWork'!Y80/365/86400,-1)</f>
        <v>-1</v>
      </c>
      <c r="X77" s="18">
        <f>IF('2ESpaceWork'!Z80&gt;-0.5,'2ESpaceWork'!Z80/365/86400,-1)</f>
        <v>-1</v>
      </c>
      <c r="Y77" s="18">
        <f>IF('2ESpaceWork'!AA80&gt;-0.5,'2ESpaceWork'!AA80/365/86400,-1)</f>
        <v>-1</v>
      </c>
      <c r="Z77" s="18">
        <f>IF('2ESpaceWork'!AB80&gt;-0.5,'2ESpaceWork'!AB80/365/86400,-1)</f>
        <v>-1</v>
      </c>
      <c r="AA77" s="18">
        <f>IF('2ESpaceWork'!AC80&gt;-0.5,'2ESpaceWork'!AC80/365/86400,-1)</f>
        <v>-1</v>
      </c>
      <c r="AB77" s="18">
        <f>IF('2ESpaceWork'!AD80&gt;-0.5,'2ESpaceWork'!AD80/365/86400,-1)</f>
        <v>-1</v>
      </c>
      <c r="AC77" s="18">
        <f>IF('2ESpaceWork'!AE80&gt;-0.5,'2ESpaceWork'!AE80/365/86400,-1)</f>
        <v>-1</v>
      </c>
      <c r="AD77" s="18">
        <f>IF('2ESpaceWork'!AF80&gt;-0.5,'2ESpaceWork'!AF80/365/86400,-1)</f>
        <v>-1</v>
      </c>
      <c r="AE77" s="18">
        <f>IF('2ESpaceWork'!AG80&gt;-0.5,'2ESpaceWork'!AG80/365/86400,-1)</f>
        <v>-1</v>
      </c>
      <c r="AF77" s="18">
        <f>IF('2ESpaceWork'!AH80&gt;-0.5,'2ESpaceWork'!AH80/365/86400,-1)</f>
        <v>-1</v>
      </c>
      <c r="AG77" s="18">
        <f>IF('2ESpaceWork'!AI80&gt;-0.5,'2ESpaceWork'!AI80/365/86400,-1)</f>
        <v>-1</v>
      </c>
      <c r="AH77" s="18">
        <f>IF('2ESpaceWork'!AJ80&gt;-0.5,'2ESpaceWork'!AJ80/365/86400,-1)</f>
        <v>-1</v>
      </c>
      <c r="AI77" s="18">
        <f>IF('2ESpaceWork'!AK80&gt;-0.5,'2ESpaceWork'!AK80/365/86400,-1)</f>
        <v>-1</v>
      </c>
      <c r="AJ77" s="18">
        <f>IF('2ESpaceWork'!AL80&gt;-0.5,'2ESpaceWork'!AL80/365/86400,-1)</f>
        <v>-1</v>
      </c>
      <c r="AK77" s="18">
        <f>IF('2ESpaceWork'!AM80&gt;-0.5,'2ESpaceWork'!AM80/365/86400,-1)</f>
        <v>-1</v>
      </c>
      <c r="AL77" s="18">
        <f>IF('2ESpaceWork'!AN80&gt;-0.5,'2ESpaceWork'!AN80/365/86400,-1)</f>
        <v>-1</v>
      </c>
      <c r="AM77" s="18">
        <f>IF('2ESpaceWork'!AO80&gt;-0.5,'2ESpaceWork'!AO80/365/86400,-1)</f>
        <v>-1</v>
      </c>
      <c r="AN77" s="18">
        <f>IF('2ESpaceWork'!AP80&gt;-0.5,'2ESpaceWork'!AP80/365/86400,-1)</f>
        <v>-1</v>
      </c>
      <c r="AO77" s="18">
        <f>IF('2ESpaceWork'!AQ80&gt;-0.5,'2ESpaceWork'!AQ80/365/86400,-1)</f>
        <v>-1</v>
      </c>
      <c r="AP77" s="18">
        <f>IF('2ESpaceWork'!AR80&gt;-0.5,'2ESpaceWork'!AR80/365/86400,-1)</f>
        <v>-1</v>
      </c>
      <c r="AQ77" s="18">
        <f>IF('2ESpaceWork'!AS80&gt;-0.5,'2ESpaceWork'!AS80/365/86400,-1)</f>
        <v>-1</v>
      </c>
      <c r="AR77" s="18">
        <f>IF('2ESpaceWork'!AT80&gt;-0.5,'2ESpaceWork'!AT80/365/86400,-1)</f>
        <v>-1</v>
      </c>
      <c r="AS77" s="18">
        <f>IF('2ESpaceWork'!AU80&gt;-0.5,'2ESpaceWork'!AU80/365/86400,-1)</f>
        <v>-1</v>
      </c>
      <c r="AT77" s="18">
        <f>IF('2ESpaceWork'!AV80&gt;-0.5,'2ESpaceWork'!AV80/365/86400,-1)</f>
        <v>-1</v>
      </c>
      <c r="AU77" s="18">
        <f>IF('2ESpaceWork'!AW80&gt;-0.5,'2ESpaceWork'!AW80/365/86400,-1)</f>
        <v>-1</v>
      </c>
      <c r="AV77" s="18">
        <f>IF('2ESpaceWork'!AX80&gt;-0.5,'2ESpaceWork'!AX80/365/86400,-1)</f>
        <v>0</v>
      </c>
      <c r="AW77" s="18">
        <f>IF('2ESpaceWork'!AY80&gt;-0.5,'2ESpaceWork'!AY80/365/86400,-1)</f>
        <v>0</v>
      </c>
      <c r="AX77" s="18">
        <f>IF('2ESpaceWork'!AZ80&gt;-0.5,'2ESpaceWork'!AZ80/365/86400,-1)</f>
        <v>-1</v>
      </c>
      <c r="AY77" s="18">
        <f>IF('2ESpaceWork'!BA80&gt;-0.5,'2ESpaceWork'!BA80/365/86400,-1)</f>
        <v>0</v>
      </c>
      <c r="AZ77" s="18">
        <f>IF('2ESpaceWork'!BB80&gt;-0.5,'2ESpaceWork'!BB80/365/86400,-1)</f>
        <v>-1</v>
      </c>
      <c r="BA77" s="18">
        <f>IF('2ESpaceWork'!BC80&gt;-0.5,'2ESpaceWork'!BC80/365/86400,-1)</f>
        <v>0</v>
      </c>
      <c r="BB77" s="18">
        <f>IF('2ESpaceWork'!BD80&gt;-0.5,'2ESpaceWork'!BD80/365/86400,-1)</f>
        <v>0</v>
      </c>
      <c r="BC77" s="18">
        <f>IF('2ESpaceWork'!BE80&gt;-0.5,'2ESpaceWork'!BE80/365/86400,-1)</f>
        <v>-1</v>
      </c>
      <c r="BD77" s="18">
        <f>IF('2ESpaceWork'!BF80&gt;-0.5,'2ESpaceWork'!BF80/365/86400,-1)</f>
        <v>0</v>
      </c>
      <c r="BE77" s="18">
        <f>IF('2ESpaceWork'!BG80&gt;-0.5,'2ESpaceWork'!BG80/365/86400,-1)</f>
        <v>-1</v>
      </c>
      <c r="BF77" s="18">
        <f>IF('2ESpaceWork'!BH80&gt;-0.5,'2ESpaceWork'!BH80/365/86400,-1)</f>
        <v>9.3226788432267881E-7</v>
      </c>
      <c r="BG77" s="18">
        <f>IF('2ESpaceWork'!BI80&gt;-0.5,'2ESpaceWork'!BI80/365/86400,-1)</f>
        <v>6.2151192288178588E-8</v>
      </c>
      <c r="BH77" s="18">
        <f>IF('2ESpaceWork'!BJ80&gt;-0.5,'2ESpaceWork'!BJ80/365/86400,-1)</f>
        <v>-1</v>
      </c>
      <c r="BI77" s="18">
        <f>IF('2ESpaceWork'!BK80&gt;-0.5,'2ESpaceWork'!BK80/365/86400,-1)</f>
        <v>4.5991882293252152E-6</v>
      </c>
      <c r="BJ77" s="18">
        <f>IF('2ESpaceWork'!BL80&gt;-0.5,'2ESpaceWork'!BL80/365/86400,-1)</f>
        <v>-1</v>
      </c>
      <c r="BK77" s="18">
        <f>IF('2ESpaceWork'!BM80&gt;-0.5,'2ESpaceWork'!BM80/365/86400,-1)</f>
        <v>0</v>
      </c>
      <c r="BL77" s="18">
        <f>IF('2ESpaceWork'!BN80&gt;-0.5,'2ESpaceWork'!BN80/365/86400,-1)</f>
        <v>0</v>
      </c>
      <c r="BM77" s="18">
        <f>IF('2ESpaceWork'!BO80&gt;-0.5,'2ESpaceWork'!BO80/365/86400,-1)</f>
        <v>-1</v>
      </c>
      <c r="BN77" s="18">
        <f>IF('2ESpaceWork'!BP80&gt;-0.5,'2ESpaceWork'!BP80/365/86400,-1)</f>
        <v>0</v>
      </c>
      <c r="BO77" s="18">
        <f>IF('2ESpaceWork'!BQ80&gt;-0.5,'2ESpaceWork'!BQ80/365/86400,-1)</f>
        <v>-1</v>
      </c>
      <c r="BP77" s="18">
        <f>IF('2ESpaceWork'!BR80&gt;-0.5,'2ESpaceWork'!BR80/365/86400,-1)</f>
        <v>8.3322398922304348E-7</v>
      </c>
      <c r="BQ77" s="18">
        <f>IF('2ESpaceWork'!BS80&gt;-0.5,'2ESpaceWork'!BS80/365/86400,-1)</f>
        <v>5.554826594820301E-8</v>
      </c>
      <c r="BR77" s="18">
        <f>IF('2ESpaceWork'!BT80&gt;-0.5,'2ESpaceWork'!BT80/365/86400,-1)</f>
        <v>-1</v>
      </c>
      <c r="BS77" s="18">
        <f>IF('2ESpaceWork'!BU80&gt;-0.5,'2ESpaceWork'!BU80/365/86400,-1)</f>
        <v>4.1105716801670229E-6</v>
      </c>
      <c r="BT77" s="18">
        <f>IF('2ESpaceWork'!BV80&gt;-0.5,'2ESpaceWork'!BV80/365/86400,-1)</f>
        <v>-1</v>
      </c>
      <c r="BU77" s="18">
        <f>IF('2ESpaceWork'!BW80&gt;-0.5,'2ESpaceWork'!BW80/365/86400,-1)</f>
        <v>3.4166309931506848E-5</v>
      </c>
      <c r="BV77" s="18">
        <f>IF('2ESpaceWork'!BX80&gt;-0.5,'2ESpaceWork'!BX80/365/86400,-1)</f>
        <v>2.2777539954337898E-6</v>
      </c>
      <c r="BW77" s="18">
        <f>IF('2ESpaceWork'!BY80&gt;-0.5,'2ESpaceWork'!BY80/365/86400,-1)</f>
        <v>-1</v>
      </c>
      <c r="BX77" s="18">
        <f>IF('2ESpaceWork'!BZ80&gt;-0.5,'2ESpaceWork'!BZ80/365/86400,-1)</f>
        <v>1.6855379566210047E-4</v>
      </c>
      <c r="BY77" s="18">
        <f>IF('2ESpaceWork'!CA80&gt;-0.5,'2ESpaceWork'!CA80/365/86400,-1)</f>
        <v>-1</v>
      </c>
      <c r="BZ77" s="18">
        <f>IF('2ESpaceWork'!CB80&gt;-0.5,'2ESpaceWork'!CB80/365/86400,-1)</f>
        <v>4.325906203288496E-5</v>
      </c>
      <c r="CA77" s="18">
        <f>IF('2ESpaceWork'!CC80&gt;-0.5,'2ESpaceWork'!CC80/365/86400,-1)</f>
        <v>2.8839374688589926E-6</v>
      </c>
      <c r="CB77" s="18">
        <f>IF('2ESpaceWork'!CD80&gt;-0.5,'2ESpaceWork'!CD80/365/86400,-1)</f>
        <v>-1</v>
      </c>
      <c r="CC77" s="18">
        <f>IF('2ESpaceWork'!CE80&gt;-0.5,'2ESpaceWork'!CE80/365/86400,-1)</f>
        <v>2.1341137269556546E-4</v>
      </c>
      <c r="CD77" s="18">
        <f>IF('2ESpaceWork'!CF80&gt;-0.5,'2ESpaceWork'!CF80/365/86400,-1)</f>
        <v>-1</v>
      </c>
      <c r="CE77" s="18">
        <f>IF('2ESpaceWork'!CG80&gt;-0.5,'2ESpaceWork'!CG80/365/86400,-1)</f>
        <v>-1</v>
      </c>
      <c r="CF77" s="18">
        <f>IF('2ESpaceWork'!CH80&gt;-0.5,'2ESpaceWork'!CH80/365/86400,-1)</f>
        <v>-1</v>
      </c>
      <c r="CG77" s="18">
        <f>IF('2ESpaceWork'!CI80&gt;-0.5,'2ESpaceWork'!CI80/365/86400,-1)</f>
        <v>-1</v>
      </c>
      <c r="CH77" s="18">
        <f>IF('2ESpaceWork'!CJ80&gt;-0.5,'2ESpaceWork'!CJ80/365/86400,-1)</f>
        <v>-1</v>
      </c>
      <c r="CI77" s="18">
        <f>IF('2ESpaceWork'!CK80&gt;-0.5,'2ESpaceWork'!CK80/365/86400,-1)</f>
        <v>-1</v>
      </c>
      <c r="CJ77" s="18">
        <f>IF('2ESpaceWork'!CL80&gt;-0.5,'2ESpaceWork'!CL80/365/86400,-1)</f>
        <v>0</v>
      </c>
      <c r="CK77" s="18">
        <f>IF('2ESpaceWork'!CM80&gt;-0.5,'2ESpaceWork'!CM80/365/86400,-1)</f>
        <v>0</v>
      </c>
      <c r="CL77" s="18">
        <f>IF('2ESpaceWork'!CN80&gt;-0.5,'2ESpaceWork'!CN80/365/86400,-1)</f>
        <v>-1</v>
      </c>
      <c r="CM77" s="18">
        <f>IF('2ESpaceWork'!CO80&gt;-0.5,'2ESpaceWork'!CO80/365/86400,-1)</f>
        <v>0</v>
      </c>
      <c r="CN77" s="18">
        <f>IF('2ESpaceWork'!CP80&gt;-0.5,'2ESpaceWork'!CP80/365/86400,-1)</f>
        <v>-1</v>
      </c>
      <c r="CO77" s="18">
        <f>IF('2ESpaceWork'!CQ80&gt;-0.5,'2ESpaceWork'!CQ80/365/86400,-1)</f>
        <v>-1</v>
      </c>
      <c r="CP77" s="18">
        <f>IF('2ESpaceWork'!CR80&gt;-0.5,'2ESpaceWork'!CR80/365/86400,-1)</f>
        <v>-1</v>
      </c>
      <c r="CQ77" s="18">
        <f>IF('2ESpaceWork'!CS80&gt;-0.5,'2ESpaceWork'!CS80/365/86400,-1)</f>
        <v>-1</v>
      </c>
      <c r="CR77" s="18">
        <f>IF('2ESpaceWork'!CT80&gt;-0.5,'2ESpaceWork'!CT80/365/86400,-1)</f>
        <v>-1</v>
      </c>
      <c r="CS77" s="18">
        <f>IF('2ESpaceWork'!CU80&gt;-0.5,'2ESpaceWork'!CU80/365/86400,-1)</f>
        <v>-1</v>
      </c>
      <c r="CT77" s="18">
        <f>IF('2ESpaceWork'!CV80&gt;-0.5,'2ESpaceWork'!CV80/365/86400,-1)</f>
        <v>0</v>
      </c>
      <c r="CU77" s="18">
        <f>IF('2ESpaceWork'!CW80&gt;-0.5,'2ESpaceWork'!CW80/365/86400,-1)</f>
        <v>0</v>
      </c>
      <c r="CV77" s="18">
        <f>IF('2ESpaceWork'!CX80&gt;-0.5,'2ESpaceWork'!CX80/365/86400,-1)</f>
        <v>-1</v>
      </c>
      <c r="CW77" s="18">
        <f>IF('2ESpaceWork'!CY80&gt;-0.5,'2ESpaceWork'!CY80/365/86400,-1)</f>
        <v>0</v>
      </c>
      <c r="CX77" s="18">
        <f>IF('2ESpaceWork'!CZ80&gt;-0.5,'2ESpaceWork'!CZ80/365/86400,-1)</f>
        <v>-1</v>
      </c>
      <c r="CY77" s="18">
        <f>IF('2ESpaceWork'!DA80&gt;-0.5,'2ESpaceWork'!DA80/365/86400,-1)</f>
        <v>4.1529306960269857E-6</v>
      </c>
      <c r="CZ77" s="18">
        <f>IF('2ESpaceWork'!DB80&gt;-0.5,'2ESpaceWork'!DB80/365/86400,-1)</f>
        <v>2.7686204640179825E-7</v>
      </c>
      <c r="DA77" s="18">
        <f>IF('2ESpaceWork'!DC80&gt;-0.5,'2ESpaceWork'!DC80/365/86400,-1)</f>
        <v>-1</v>
      </c>
      <c r="DB77" s="18">
        <f>IF('2ESpaceWork'!DD80&gt;-0.5,'2ESpaceWork'!DD80/365/86400,-1)</f>
        <v>2.0487791433733073E-5</v>
      </c>
      <c r="DC77" s="18">
        <f>IF('2ESpaceWork'!DE80&gt;-0.5,'2ESpaceWork'!DE80/365/86400,-1)</f>
        <v>-1</v>
      </c>
      <c r="DD77" s="18">
        <f>IF('2ESpaceWork'!DF80&gt;-0.5,'2ESpaceWork'!DF80/365/86400,-1)</f>
        <v>-1</v>
      </c>
      <c r="DE77" s="18">
        <f>IF('2ESpaceWork'!DG80&gt;-0.5,'2ESpaceWork'!DG80/365/86400,-1)</f>
        <v>-1</v>
      </c>
      <c r="DF77" s="18">
        <f>IF('2ESpaceWork'!DH80&gt;-0.5,'2ESpaceWork'!DH80/365/86400,-1)</f>
        <v>-1</v>
      </c>
      <c r="DG77" s="18">
        <f>IF('2ESpaceWork'!DI80&gt;-0.5,'2ESpaceWork'!DI80/365/86400,-1)</f>
        <v>-1</v>
      </c>
      <c r="DH77" s="18">
        <f>IF('2ESpaceWork'!DJ80&gt;-0.5,'2ESpaceWork'!DJ80/365/86400,-1)</f>
        <v>-1</v>
      </c>
      <c r="DI77" s="18">
        <f>IF('2ESpaceWork'!DK80&gt;-0.5,'2ESpaceWork'!DK80/365/86400,-1)</f>
        <v>8.3378394616678721E-7</v>
      </c>
      <c r="DJ77" s="18">
        <f>IF('2ESpaceWork'!DL80&gt;-0.5,'2ESpaceWork'!DL80/365/86400,-1)</f>
        <v>5.5585596411119031E-8</v>
      </c>
      <c r="DK77" s="18">
        <f>IF('2ESpaceWork'!DM80&gt;-0.5,'2ESpaceWork'!DM80/365/86400,-1)</f>
        <v>-1</v>
      </c>
      <c r="DL77" s="18">
        <f>IF('2ESpaceWork'!DN80&gt;-0.5,'2ESpaceWork'!DN80/365/86400,-1)</f>
        <v>4.1133341344228088E-6</v>
      </c>
      <c r="DM77" s="18">
        <f>IF('2ESpaceWork'!DO80&gt;-0.5,'2ESpaceWork'!DO80/365/86400,-1)</f>
        <v>-1</v>
      </c>
      <c r="DN77" s="18">
        <f>IF('2ESpaceWork'!DP80&gt;-0.5,'2ESpaceWork'!DP80/365/86400,-1)</f>
        <v>1.1643835616438355E-6</v>
      </c>
      <c r="DO77" s="18">
        <f>IF('2ESpaceWork'!DQ80&gt;-0.5,'2ESpaceWork'!DQ80/365/86400,-1)</f>
        <v>7.7625570776255706E-8</v>
      </c>
      <c r="DP77" s="18">
        <f>IF('2ESpaceWork'!DR80&gt;-0.5,'2ESpaceWork'!DR80/365/86400,-1)</f>
        <v>-1</v>
      </c>
      <c r="DQ77" s="18">
        <f>IF('2ESpaceWork'!DS80&gt;-0.5,'2ESpaceWork'!DS80/365/86400,-1)</f>
        <v>5.7442922374429219E-6</v>
      </c>
      <c r="DR77" s="18">
        <f>IF('2ESpaceWork'!DT80&gt;-0.5,'2ESpaceWork'!DT80/365/86400,-1)</f>
        <v>-1</v>
      </c>
      <c r="DS77" s="18">
        <f>IF('2ESpaceWork'!DU80&gt;-0.5,'2ESpaceWork'!DU80/365/86400,-1)</f>
        <v>-1</v>
      </c>
      <c r="DT77" s="18">
        <f>IF('2ESpaceWork'!DV80&gt;-0.5,'2ESpaceWork'!DV80/365/86400,-1)</f>
        <v>-1</v>
      </c>
      <c r="DU77" s="18">
        <f>IF('2ESpaceWork'!DW80&gt;-0.5,'2ESpaceWork'!DW80/365/86400,-1)</f>
        <v>-1</v>
      </c>
      <c r="DV77" s="18">
        <f>IF('2ESpaceWork'!DX80&gt;-0.5,'2ESpaceWork'!DX80/365/86400,-1)</f>
        <v>-1</v>
      </c>
      <c r="DW77" s="18">
        <f>IF('2ESpaceWork'!DY80&gt;-0.5,'2ESpaceWork'!DY80/365/86400,-1)</f>
        <v>-1</v>
      </c>
      <c r="DX77" s="18">
        <f>IF('2ESpaceWork'!DZ80&gt;-0.5,'2ESpaceWork'!DZ80/365/86400,-1)</f>
        <v>-1</v>
      </c>
      <c r="DY77" s="18">
        <f>IF('2ESpaceWork'!EA80&gt;-0.5,'2ESpaceWork'!EA80/365/86400,-1)</f>
        <v>-1</v>
      </c>
      <c r="DZ77" s="18">
        <f>IF('2ESpaceWork'!EB80&gt;-0.5,'2ESpaceWork'!EB80/365/86400,-1)</f>
        <v>-1</v>
      </c>
      <c r="EA77" s="18">
        <f>IF('2ESpaceWork'!EC80&gt;-0.5,'2ESpaceWork'!EC80/365/86400,-1)</f>
        <v>-1</v>
      </c>
      <c r="EB77" s="18">
        <f>IF('2ESpaceWork'!ED80&gt;-0.5,'2ESpaceWork'!ED80/365/86400,-1)</f>
        <v>-1</v>
      </c>
      <c r="EC77" s="18">
        <f>IF('2ESpaceWork'!EE80&gt;-0.5,'2ESpaceWork'!EE80/365/86400,-1)</f>
        <v>0</v>
      </c>
      <c r="ED77" s="18">
        <f>IF('2ESpaceWork'!EF80&gt;-0.5,'2ESpaceWork'!EF80/365/86400,-1)</f>
        <v>0</v>
      </c>
      <c r="EE77" s="18">
        <f>IF('2ESpaceWork'!EG80&gt;-0.5,'2ESpaceWork'!EG80/365/86400,-1)</f>
        <v>-1</v>
      </c>
      <c r="EF77" s="18">
        <f>IF('2ESpaceWork'!EH80&gt;-0.5,'2ESpaceWork'!EH80/365/86400,-1)</f>
        <v>0</v>
      </c>
      <c r="EG77" s="18">
        <f>IF('2ESpaceWork'!EI80&gt;-0.5,'2ESpaceWork'!EI80/365/86400,-1)</f>
        <v>-1</v>
      </c>
      <c r="EH77" s="18">
        <f>IF('2ESpaceWork'!EJ80&gt;-0.5,'2ESpaceWork'!EJ80/365/86400,-1)</f>
        <v>-1</v>
      </c>
      <c r="EI77" s="18">
        <f>IF('2ESpaceWork'!EK80&gt;-0.5,'2ESpaceWork'!EK80/365/86400,-1)</f>
        <v>-1</v>
      </c>
      <c r="EJ77" s="18">
        <f>IF('2ESpaceWork'!EL80&gt;-0.5,'2ESpaceWork'!EL80/365/86400,-1)</f>
        <v>-1</v>
      </c>
      <c r="EK77" s="18">
        <f>IF('2ESpaceWork'!EM80&gt;-0.5,'2ESpaceWork'!EM80/365/86400,-1)</f>
        <v>-1</v>
      </c>
      <c r="EL77" s="18">
        <f>IF('2ESpaceWork'!EN80&gt;-0.5,'2ESpaceWork'!EN80/365/86400,-1)</f>
        <v>-1</v>
      </c>
      <c r="EM77" s="18">
        <f>IF('2ESpaceWork'!EO80&gt;-0.5,'2ESpaceWork'!EO80/365/86400,-1)</f>
        <v>-1</v>
      </c>
      <c r="EN77" s="18">
        <f>IF('2ESpaceWork'!EP80&gt;-0.5,'2ESpaceWork'!EP80/365/86400,-1)</f>
        <v>-1</v>
      </c>
      <c r="EO77" s="18">
        <f>IF('2ESpaceWork'!EQ80&gt;-0.5,'2ESpaceWork'!EQ80/365/86400,-1)</f>
        <v>-1</v>
      </c>
      <c r="EP77" s="18">
        <f>IF('2ESpaceWork'!ER80&gt;-0.5,'2ESpaceWork'!ER80/365/86400,-1)</f>
        <v>-1</v>
      </c>
      <c r="EQ77" s="18">
        <f>IF('2ESpaceWork'!ES80&gt;-0.5,'2ESpaceWork'!ES80/365/86400,-1)</f>
        <v>-1</v>
      </c>
      <c r="ER77" s="18">
        <f>IF('2ESpaceWork'!ET80&gt;-0.5,'2ESpaceWork'!ET80/365/86400,-1)</f>
        <v>3.7655993704836694E-6</v>
      </c>
      <c r="ES77" s="18">
        <f>IF('2ESpaceWork'!EU80&gt;-0.5,'2ESpaceWork'!EU80/365/86400,-1)</f>
        <v>2.5103995803224475E-7</v>
      </c>
      <c r="ET77" s="18">
        <f>IF('2ESpaceWork'!EV80&gt;-0.5,'2ESpaceWork'!EV80/365/86400,-1)</f>
        <v>-1</v>
      </c>
      <c r="EU77" s="18">
        <f>IF('2ESpaceWork'!EW80&gt;-0.5,'2ESpaceWork'!EW80/365/86400,-1)</f>
        <v>1.8576956894386112E-5</v>
      </c>
      <c r="EV77" s="18">
        <f>IF('2ESpaceWork'!EX80&gt;-0.5,'2ESpaceWork'!EX80/365/86400,-1)</f>
        <v>-1</v>
      </c>
      <c r="EW77" s="18">
        <f>IF('2ESpaceWork'!EY80&gt;-0.5,'2ESpaceWork'!EY80/365/86400,-1)</f>
        <v>-1</v>
      </c>
      <c r="EX77" s="18">
        <f>IF('2ESpaceWork'!EZ80&gt;-0.5,'2ESpaceWork'!EZ80/365/86400,-1)</f>
        <v>-1</v>
      </c>
      <c r="EY77" s="18">
        <f>IF('2ESpaceWork'!FA80&gt;-0.5,'2ESpaceWork'!FA80/365/86400,-1)</f>
        <v>-1</v>
      </c>
      <c r="EZ77" s="18">
        <f>IF('2ESpaceWork'!FB80&gt;-0.5,'2ESpaceWork'!FB80/365/86400,-1)</f>
        <v>-1</v>
      </c>
      <c r="FA77" s="18">
        <f>IF('2ESpaceWork'!FC80&gt;-0.5,'2ESpaceWork'!FC80/365/86400,-1)</f>
        <v>-1</v>
      </c>
      <c r="FB77" s="18">
        <f>IF('2ESpaceWork'!FD80&gt;-0.5,'2ESpaceWork'!FD80/365/86400,-1)</f>
        <v>7.5456621004566217E-6</v>
      </c>
      <c r="FC77" s="18">
        <f>IF('2ESpaceWork'!FE80&gt;-0.5,'2ESpaceWork'!FE80/365/86400,-1)</f>
        <v>5.0304414003044143E-7</v>
      </c>
      <c r="FD77" s="18">
        <f>IF('2ESpaceWork'!FF80&gt;-0.5,'2ESpaceWork'!FF80/365/86400,-1)</f>
        <v>-1</v>
      </c>
      <c r="FE77" s="18">
        <f>IF('2ESpaceWork'!FG80&gt;-0.5,'2ESpaceWork'!FG80/365/86400,-1)</f>
        <v>3.7225266362252665E-5</v>
      </c>
      <c r="FF77" s="18">
        <f>IF('2ESpaceWork'!FH80&gt;-0.5,'2ESpaceWork'!FH80/365/86400,-1)</f>
        <v>-1</v>
      </c>
      <c r="FG77" s="18">
        <f>IF('2ESpaceWork'!FI80&gt;-0.5,'2ESpaceWork'!FI80/365/86400,-1)</f>
        <v>4.3147966949336951E-8</v>
      </c>
      <c r="FH77" s="18">
        <f>IF('2ESpaceWork'!FJ80&gt;-0.5,'2ESpaceWork'!FJ80/365/86400,-1)</f>
        <v>2.8765311299557877E-9</v>
      </c>
      <c r="FI77" s="18">
        <f>IF('2ESpaceWork'!FK80&gt;-0.5,'2ESpaceWork'!FK80/365/86400,-1)</f>
        <v>-1</v>
      </c>
      <c r="FJ77" s="18">
        <f>IF('2ESpaceWork'!FL80&gt;-0.5,'2ESpaceWork'!FL80/365/86400,-1)</f>
        <v>2.1286330361672827E-7</v>
      </c>
      <c r="FK77" s="18">
        <f>IF('2ESpaceWork'!FM80&gt;-0.5,'2ESpaceWork'!FM80/365/86400,-1)</f>
        <v>-1</v>
      </c>
      <c r="FL77" s="18">
        <f>IF('2ESpaceWork'!FN80&gt;-0.5,'2ESpaceWork'!FN80/365/86400,-1)</f>
        <v>-1</v>
      </c>
      <c r="FM77" s="18">
        <f>IF('2ESpaceWork'!FO80&gt;-0.5,'2ESpaceWork'!FO80/365/86400,-1)</f>
        <v>-1</v>
      </c>
      <c r="FN77" s="18">
        <f>IF('2ESpaceWork'!FP80&gt;-0.5,'2ESpaceWork'!FP80/365/86400,-1)</f>
        <v>-1</v>
      </c>
      <c r="FO77" s="18">
        <f>IF('2ESpaceWork'!FQ80&gt;-0.5,'2ESpaceWork'!FQ80/365/86400,-1)</f>
        <v>-1</v>
      </c>
      <c r="FP77" s="18">
        <f>IF('2ESpaceWork'!FR80&gt;-0.5,'2ESpaceWork'!FR80/365/86400,-1)</f>
        <v>-1</v>
      </c>
      <c r="FQ77" s="18">
        <f>IF('2ESpaceWork'!FS80&gt;-0.5,'2ESpaceWork'!FS80/365/86400,-1)</f>
        <v>-1</v>
      </c>
      <c r="FR77" s="18">
        <f>IF('2ESpaceWork'!FT80&gt;-0.5,'2ESpaceWork'!FT80/365/86400,-1)</f>
        <v>-1</v>
      </c>
      <c r="FS77" s="18">
        <f>IF('2ESpaceWork'!FU80&gt;-0.5,'2ESpaceWork'!FU80/365/86400,-1)</f>
        <v>-1</v>
      </c>
      <c r="FT77" s="18">
        <f>IF('2ESpaceWork'!FV80&gt;-0.5,'2ESpaceWork'!FV80/365/86400,-1)</f>
        <v>-1</v>
      </c>
      <c r="FU77" s="18">
        <f>IF('2ESpaceWork'!FW80&gt;-0.5,'2ESpaceWork'!FW80/365/86400,-1)</f>
        <v>-1</v>
      </c>
      <c r="FV77" s="18">
        <f>IF('2ESpaceWork'!FX80&gt;-0.5,'2ESpaceWork'!FX80/365/86400,-1)</f>
        <v>-1</v>
      </c>
      <c r="FW77" s="18">
        <f>IF('2ESpaceWork'!FY80&gt;-0.5,'2ESpaceWork'!FY80/365/86400,-1)</f>
        <v>-1</v>
      </c>
      <c r="FX77" s="18">
        <f>IF('2ESpaceWork'!FZ80&gt;-0.5,'2ESpaceWork'!FZ80/365/86400,-1)</f>
        <v>-1</v>
      </c>
      <c r="FY77" s="18">
        <f>IF('2ESpaceWork'!GA80&gt;-0.5,'2ESpaceWork'!GA80/365/86400,-1)</f>
        <v>-1</v>
      </c>
      <c r="FZ77" s="18">
        <f>IF('2ESpaceWork'!GB80&gt;-0.5,'2ESpaceWork'!GB80/365/86400,-1)</f>
        <v>-1</v>
      </c>
      <c r="GA77" s="18">
        <f>IF('2ESpaceWork'!GC80&gt;-0.5,'2ESpaceWork'!GC80/365/86400,-1)</f>
        <v>0</v>
      </c>
      <c r="GB77" s="18">
        <f>IF('2ESpaceWork'!GD80&gt;-0.5,'2ESpaceWork'!GD80/365/86400,-1)</f>
        <v>0</v>
      </c>
      <c r="GC77" s="18">
        <f>IF('2ESpaceWork'!GE80&gt;-0.5,'2ESpaceWork'!GE80/365/86400,-1)</f>
        <v>-1</v>
      </c>
      <c r="GD77" s="18">
        <f>IF('2ESpaceWork'!GF80&gt;-0.5,'2ESpaceWork'!GF80/365/86400,-1)</f>
        <v>0</v>
      </c>
      <c r="GE77" s="18">
        <f>IF('2ESpaceWork'!GG80&gt;-0.5,'2ESpaceWork'!GG80/365/86400,-1)</f>
        <v>-1</v>
      </c>
      <c r="GF77" s="18">
        <f>IF('2ESpaceWork'!GH80&gt;-0.5,'2ESpaceWork'!GH80/365/86400,-1)</f>
        <v>0</v>
      </c>
      <c r="GG77" s="18">
        <f>IF('2ESpaceWork'!GI80&gt;-0.5,'2ESpaceWork'!GI80/365/86400,-1)</f>
        <v>0</v>
      </c>
      <c r="GH77" s="18">
        <f>IF('2ESpaceWork'!GJ80&gt;-0.5,'2ESpaceWork'!GJ80/365/86400,-1)</f>
        <v>-1</v>
      </c>
      <c r="GI77" s="18">
        <f>IF('2ESpaceWork'!GK80&gt;-0.5,'2ESpaceWork'!GK80/365/86400,-1)</f>
        <v>0</v>
      </c>
      <c r="GJ77" s="18">
        <f>IF('2ESpaceWork'!GL80&gt;-0.5,'2ESpaceWork'!GL80/365/86400,-1)</f>
        <v>-1</v>
      </c>
      <c r="GK77" s="18">
        <f>IF('2ESpaceWork'!GM80&gt;-0.5,'2ESpaceWork'!GM80/365/86400,-1)</f>
        <v>0</v>
      </c>
      <c r="GL77" s="18">
        <f>IF('2ESpaceWork'!GN80&gt;-0.5,'2ESpaceWork'!GN80/365/86400,-1)</f>
        <v>0</v>
      </c>
      <c r="GM77" s="18">
        <f>IF('2ESpaceWork'!GO80&gt;-0.5,'2ESpaceWork'!GO80/365/86400,-1)</f>
        <v>-1</v>
      </c>
      <c r="GN77" s="18">
        <f>IF('2ESpaceWork'!GP80&gt;-0.5,'2ESpaceWork'!GP80/365/86400,-1)</f>
        <v>0</v>
      </c>
      <c r="GO77" s="18">
        <f>IF('2ESpaceWork'!GQ80&gt;-0.5,'2ESpaceWork'!GQ80/365/86400,-1)</f>
        <v>-1</v>
      </c>
      <c r="GP77" s="18">
        <f>IF('2ESpaceWork'!GR80&gt;-0.5,'2ESpaceWork'!GR80/365/86400,-1)</f>
        <v>0</v>
      </c>
      <c r="GQ77" s="18">
        <f>IF('2ESpaceWork'!GS80&gt;-0.5,'2ESpaceWork'!GS80/365/86400,-1)</f>
        <v>0</v>
      </c>
      <c r="GR77" s="18">
        <f>IF('2ESpaceWork'!GT80&gt;-0.5,'2ESpaceWork'!GT80/365/86400,-1)</f>
        <v>-1</v>
      </c>
      <c r="GS77" s="18">
        <f>IF('2ESpaceWork'!GU80&gt;-0.5,'2ESpaceWork'!GU80/365/86400,-1)</f>
        <v>0</v>
      </c>
      <c r="GT77" s="18">
        <f>IF('2ESpaceWork'!GV80&gt;-0.5,'2ESpaceWork'!GV80/365/86400,-1)</f>
        <v>-1</v>
      </c>
      <c r="GU77" s="18">
        <f>IF('2ESpaceWork'!GW80&gt;-0.5,'2ESpaceWork'!GW80/365/86400,-1)</f>
        <v>-1</v>
      </c>
      <c r="GV77" s="18">
        <f>IF('2ESpaceWork'!GX80&gt;-0.5,'2ESpaceWork'!GX80/365/86400,-1)</f>
        <v>-1</v>
      </c>
      <c r="GW77" s="18">
        <f>IF('2ESpaceWork'!GY80&gt;-0.5,'2ESpaceWork'!GY80/365/86400,-1)</f>
        <v>-1</v>
      </c>
      <c r="GX77" s="18">
        <f>IF('2ESpaceWork'!GZ80&gt;-0.5,'2ESpaceWork'!GZ80/365/86400,-1)</f>
        <v>-1</v>
      </c>
      <c r="GY77" s="18">
        <f>IF('2ESpaceWork'!HA80&gt;-0.5,'2ESpaceWork'!HA80/365/86400,-1)</f>
        <v>-1</v>
      </c>
      <c r="GZ77" s="18">
        <f>IF('2ESpaceWork'!HB80&gt;-0.5,'2ESpaceWork'!HB80/365/86400,-1)</f>
        <v>-1</v>
      </c>
      <c r="HA77" s="18">
        <f>IF('2ESpaceWork'!HC80&gt;-0.5,'2ESpaceWork'!HC80/365/86400,-1)</f>
        <v>-1</v>
      </c>
      <c r="HB77" s="18">
        <f>IF('2ESpaceWork'!HD80&gt;-0.5,'2ESpaceWork'!HD80/365/86400,-1)</f>
        <v>-1</v>
      </c>
      <c r="HC77" s="18">
        <f>IF('2ESpaceWork'!HE80&gt;-0.5,'2ESpaceWork'!HE80/365/86400,-1)</f>
        <v>-1</v>
      </c>
      <c r="HD77" s="18">
        <f>IF('2ESpaceWork'!HF80&gt;-0.5,'2ESpaceWork'!HF80/365/86400,-1)</f>
        <v>-1</v>
      </c>
      <c r="HE77" s="18">
        <f>IF('2ESpaceWork'!HG80&gt;-0.5,'2ESpaceWork'!HG80/365/86400,-1)</f>
        <v>8.2110744686848043E-6</v>
      </c>
      <c r="HF77" s="18">
        <f>IF('2ESpaceWork'!HH80&gt;-0.5,'2ESpaceWork'!HH80/365/86400,-1)</f>
        <v>5.4740496457898911E-7</v>
      </c>
      <c r="HG77" s="18">
        <f>IF('2ESpaceWork'!HI80&gt;-0.5,'2ESpaceWork'!HI80/365/86400,-1)</f>
        <v>-1</v>
      </c>
      <c r="HH77" s="18">
        <f>IF('2ESpaceWork'!HJ80&gt;-0.5,'2ESpaceWork'!HJ80/365/86400,-1)</f>
        <v>4.0507967378845191E-5</v>
      </c>
      <c r="HI77" s="18">
        <f>IF('2ESpaceWork'!HK80&gt;-0.5,'2ESpaceWork'!HK80/365/86400,-1)</f>
        <v>-1</v>
      </c>
      <c r="HJ77" s="18">
        <f>IF('2ESpaceWork'!HL80&gt;-0.5,'2ESpaceWork'!HL80/365/86400,-1)</f>
        <v>-1</v>
      </c>
      <c r="HK77" s="18">
        <f>IF('2ESpaceWork'!HM80&gt;-0.5,'2ESpaceWork'!HM80/365/86400,-1)</f>
        <v>-1</v>
      </c>
      <c r="HL77" s="18">
        <f>IF('2ESpaceWork'!HN80&gt;-0.5,'2ESpaceWork'!HN80/365/86400,-1)</f>
        <v>-1</v>
      </c>
      <c r="HM77" s="18">
        <f>IF('2ESpaceWork'!HO80&gt;-0.5,'2ESpaceWork'!HO80/365/86400,-1)</f>
        <v>-1</v>
      </c>
      <c r="HN77" s="18">
        <f>IF('2ESpaceWork'!HP80&gt;-0.5,'2ESpaceWork'!HP80/365/86400,-1)</f>
        <v>-1</v>
      </c>
      <c r="HO77" s="18" t="s">
        <v>1138</v>
      </c>
    </row>
    <row r="78" spans="1:223" x14ac:dyDescent="0.25">
      <c r="A78" t="s">
        <v>836</v>
      </c>
      <c r="B78" s="18">
        <v>5</v>
      </c>
      <c r="C78" s="18">
        <v>1</v>
      </c>
      <c r="D78" s="18">
        <v>0</v>
      </c>
      <c r="E78" s="18">
        <v>1</v>
      </c>
      <c r="F78" s="18">
        <v>0</v>
      </c>
      <c r="G78" s="18">
        <v>0</v>
      </c>
      <c r="H78" s="18">
        <f>IF('2ESpaceWork'!J81&gt;-0.5,'2ESpaceWork'!J81/365/86400,-1)</f>
        <v>-1</v>
      </c>
      <c r="I78" s="18">
        <f>IF('2ESpaceWork'!K81&gt;-0.5,'2ESpaceWork'!K81/365/86400,-1)</f>
        <v>-1</v>
      </c>
      <c r="J78" s="18">
        <f>IF('2ESpaceWork'!L81&gt;-0.5,'2ESpaceWork'!L81/365/86400,-1)</f>
        <v>-1</v>
      </c>
      <c r="K78" s="18">
        <f>IF('2ESpaceWork'!M81&gt;-0.5,'2ESpaceWork'!M81/365/86400,-1)</f>
        <v>-1</v>
      </c>
      <c r="L78" s="18">
        <f>IF('2ESpaceWork'!N81&gt;-0.5,'2ESpaceWork'!N81/365/86400,-1)</f>
        <v>-1</v>
      </c>
      <c r="M78" s="18">
        <f>IF('2ESpaceWork'!O81&gt;-0.5,'2ESpaceWork'!O81/365/86400,-1)</f>
        <v>-1</v>
      </c>
      <c r="N78" s="18">
        <f>IF('2ESpaceWork'!P81&gt;-0.5,'2ESpaceWork'!P81/365/86400,-1)</f>
        <v>-1</v>
      </c>
      <c r="O78" s="18">
        <f>IF('2ESpaceWork'!Q81&gt;-0.5,'2ESpaceWork'!Q81/365/86400,-1)</f>
        <v>-1</v>
      </c>
      <c r="P78" s="18">
        <f>IF('2ESpaceWork'!R81&gt;-0.5,'2ESpaceWork'!R81/365/86400,-1)</f>
        <v>-1</v>
      </c>
      <c r="Q78" s="18">
        <f>IF('2ESpaceWork'!S81&gt;-0.5,'2ESpaceWork'!S81/365/86400,-1)</f>
        <v>-1</v>
      </c>
      <c r="R78" s="18">
        <f>IF('2ESpaceWork'!T81&gt;-0.5,'2ESpaceWork'!T81/365/86400,-1)</f>
        <v>8.0157174584029049E-5</v>
      </c>
      <c r="S78" s="18">
        <f>IF('2ESpaceWork'!U81&gt;-0.5,'2ESpaceWork'!U81/365/86400,-1)</f>
        <v>5.3438116389352799E-6</v>
      </c>
      <c r="T78" s="18">
        <f>IF('2ESpaceWork'!V81&gt;-0.5,'2ESpaceWork'!V81/365/86400,-1)</f>
        <v>-1</v>
      </c>
      <c r="U78" s="18">
        <f>IF('2ESpaceWork'!W81&gt;-0.5,'2ESpaceWork'!W81/365/86400,-1)</f>
        <v>1.068762327787056E-4</v>
      </c>
      <c r="V78" s="18">
        <f>IF('2ESpaceWork'!X81&gt;-0.5,'2ESpaceWork'!X81/365/86400,-1)</f>
        <v>-1</v>
      </c>
      <c r="W78" s="18">
        <f>IF('2ESpaceWork'!Y81&gt;-0.5,'2ESpaceWork'!Y81/365/86400,-1)</f>
        <v>-1</v>
      </c>
      <c r="X78" s="18">
        <f>IF('2ESpaceWork'!Z81&gt;-0.5,'2ESpaceWork'!Z81/365/86400,-1)</f>
        <v>-1</v>
      </c>
      <c r="Y78" s="18">
        <f>IF('2ESpaceWork'!AA81&gt;-0.5,'2ESpaceWork'!AA81/365/86400,-1)</f>
        <v>-1</v>
      </c>
      <c r="Z78" s="18">
        <f>IF('2ESpaceWork'!AB81&gt;-0.5,'2ESpaceWork'!AB81/365/86400,-1)</f>
        <v>-1</v>
      </c>
      <c r="AA78" s="18">
        <f>IF('2ESpaceWork'!AC81&gt;-0.5,'2ESpaceWork'!AC81/365/86400,-1)</f>
        <v>-1</v>
      </c>
      <c r="AB78" s="18">
        <f>IF('2ESpaceWork'!AD81&gt;-0.5,'2ESpaceWork'!AD81/365/86400,-1)</f>
        <v>-1</v>
      </c>
      <c r="AC78" s="18">
        <f>IF('2ESpaceWork'!AE81&gt;-0.5,'2ESpaceWork'!AE81/365/86400,-1)</f>
        <v>-1</v>
      </c>
      <c r="AD78" s="18">
        <f>IF('2ESpaceWork'!AF81&gt;-0.5,'2ESpaceWork'!AF81/365/86400,-1)</f>
        <v>-1</v>
      </c>
      <c r="AE78" s="18">
        <f>IF('2ESpaceWork'!AG81&gt;-0.5,'2ESpaceWork'!AG81/365/86400,-1)</f>
        <v>-1</v>
      </c>
      <c r="AF78" s="18">
        <f>IF('2ESpaceWork'!AH81&gt;-0.5,'2ESpaceWork'!AH81/365/86400,-1)</f>
        <v>-1</v>
      </c>
      <c r="AG78" s="18">
        <f>IF('2ESpaceWork'!AI81&gt;-0.5,'2ESpaceWork'!AI81/365/86400,-1)</f>
        <v>-1</v>
      </c>
      <c r="AH78" s="18">
        <f>IF('2ESpaceWork'!AJ81&gt;-0.5,'2ESpaceWork'!AJ81/365/86400,-1)</f>
        <v>-1</v>
      </c>
      <c r="AI78" s="18">
        <f>IF('2ESpaceWork'!AK81&gt;-0.5,'2ESpaceWork'!AK81/365/86400,-1)</f>
        <v>-1</v>
      </c>
      <c r="AJ78" s="18">
        <f>IF('2ESpaceWork'!AL81&gt;-0.5,'2ESpaceWork'!AL81/365/86400,-1)</f>
        <v>-1</v>
      </c>
      <c r="AK78" s="18">
        <f>IF('2ESpaceWork'!AM81&gt;-0.5,'2ESpaceWork'!AM81/365/86400,-1)</f>
        <v>-1</v>
      </c>
      <c r="AL78" s="18">
        <f>IF('2ESpaceWork'!AN81&gt;-0.5,'2ESpaceWork'!AN81/365/86400,-1)</f>
        <v>-1</v>
      </c>
      <c r="AM78" s="18">
        <f>IF('2ESpaceWork'!AO81&gt;-0.5,'2ESpaceWork'!AO81/365/86400,-1)</f>
        <v>-1</v>
      </c>
      <c r="AN78" s="18">
        <f>IF('2ESpaceWork'!AP81&gt;-0.5,'2ESpaceWork'!AP81/365/86400,-1)</f>
        <v>-1</v>
      </c>
      <c r="AO78" s="18">
        <f>IF('2ESpaceWork'!AQ81&gt;-0.5,'2ESpaceWork'!AQ81/365/86400,-1)</f>
        <v>-1</v>
      </c>
      <c r="AP78" s="18">
        <f>IF('2ESpaceWork'!AR81&gt;-0.5,'2ESpaceWork'!AR81/365/86400,-1)</f>
        <v>-1</v>
      </c>
      <c r="AQ78" s="18">
        <f>IF('2ESpaceWork'!AS81&gt;-0.5,'2ESpaceWork'!AS81/365/86400,-1)</f>
        <v>-1</v>
      </c>
      <c r="AR78" s="18">
        <f>IF('2ESpaceWork'!AT81&gt;-0.5,'2ESpaceWork'!AT81/365/86400,-1)</f>
        <v>-1</v>
      </c>
      <c r="AS78" s="18">
        <f>IF('2ESpaceWork'!AU81&gt;-0.5,'2ESpaceWork'!AU81/365/86400,-1)</f>
        <v>-1</v>
      </c>
      <c r="AT78" s="18">
        <f>IF('2ESpaceWork'!AV81&gt;-0.5,'2ESpaceWork'!AV81/365/86400,-1)</f>
        <v>-1</v>
      </c>
      <c r="AU78" s="18">
        <f>IF('2ESpaceWork'!AW81&gt;-0.5,'2ESpaceWork'!AW81/365/86400,-1)</f>
        <v>-1</v>
      </c>
      <c r="AV78" s="18">
        <f>IF('2ESpaceWork'!AX81&gt;-0.5,'2ESpaceWork'!AX81/365/86400,-1)</f>
        <v>8.9586504312531696E-5</v>
      </c>
      <c r="AW78" s="18">
        <f>IF('2ESpaceWork'!AY81&gt;-0.5,'2ESpaceWork'!AY81/365/86400,-1)</f>
        <v>5.9724336208354576E-6</v>
      </c>
      <c r="AX78" s="18">
        <f>IF('2ESpaceWork'!AZ81&gt;-0.5,'2ESpaceWork'!AZ81/365/86400,-1)</f>
        <v>-1</v>
      </c>
      <c r="AY78" s="18">
        <f>IF('2ESpaceWork'!BA81&gt;-0.5,'2ESpaceWork'!BA81/365/86400,-1)</f>
        <v>1.1944867241670917E-4</v>
      </c>
      <c r="AZ78" s="18">
        <f>IF('2ESpaceWork'!BB81&gt;-0.5,'2ESpaceWork'!BB81/365/86400,-1)</f>
        <v>-1</v>
      </c>
      <c r="BA78" s="18">
        <f>IF('2ESpaceWork'!BC81&gt;-0.5,'2ESpaceWork'!BC81/365/86400,-1)</f>
        <v>2.6864921670830829E-4</v>
      </c>
      <c r="BB78" s="18">
        <f>IF('2ESpaceWork'!BD81&gt;-0.5,'2ESpaceWork'!BD81/365/86400,-1)</f>
        <v>1.7909947780553873E-5</v>
      </c>
      <c r="BC78" s="18">
        <f>IF('2ESpaceWork'!BE81&gt;-0.5,'2ESpaceWork'!BE81/365/86400,-1)</f>
        <v>-1</v>
      </c>
      <c r="BD78" s="18">
        <f>IF('2ESpaceWork'!BF81&gt;-0.5,'2ESpaceWork'!BF81/365/86400,-1)</f>
        <v>3.5819895561107747E-4</v>
      </c>
      <c r="BE78" s="18">
        <f>IF('2ESpaceWork'!BG81&gt;-0.5,'2ESpaceWork'!BG81/365/86400,-1)</f>
        <v>-1</v>
      </c>
      <c r="BF78" s="18">
        <f>IF('2ESpaceWork'!BH81&gt;-0.5,'2ESpaceWork'!BH81/365/86400,-1)</f>
        <v>1.4657103472042746E-6</v>
      </c>
      <c r="BG78" s="18">
        <f>IF('2ESpaceWork'!BI81&gt;-0.5,'2ESpaceWork'!BI81/365/86400,-1)</f>
        <v>9.7714023146951417E-8</v>
      </c>
      <c r="BH78" s="18">
        <f>IF('2ESpaceWork'!BJ81&gt;-0.5,'2ESpaceWork'!BJ81/365/86400,-1)</f>
        <v>-1</v>
      </c>
      <c r="BI78" s="18">
        <f>IF('2ESpaceWork'!BK81&gt;-0.5,'2ESpaceWork'!BK81/365/86400,-1)</f>
        <v>1.9542804629390285E-6</v>
      </c>
      <c r="BJ78" s="18">
        <f>IF('2ESpaceWork'!BL81&gt;-0.5,'2ESpaceWork'!BL81/365/86400,-1)</f>
        <v>-1</v>
      </c>
      <c r="BK78" s="18">
        <f>IF('2ESpaceWork'!BM81&gt;-0.5,'2ESpaceWork'!BM81/365/86400,-1)</f>
        <v>0</v>
      </c>
      <c r="BL78" s="18">
        <f>IF('2ESpaceWork'!BN81&gt;-0.5,'2ESpaceWork'!BN81/365/86400,-1)</f>
        <v>0</v>
      </c>
      <c r="BM78" s="18">
        <f>IF('2ESpaceWork'!BO81&gt;-0.5,'2ESpaceWork'!BO81/365/86400,-1)</f>
        <v>-1</v>
      </c>
      <c r="BN78" s="18">
        <f>IF('2ESpaceWork'!BP81&gt;-0.5,'2ESpaceWork'!BP81/365/86400,-1)</f>
        <v>0</v>
      </c>
      <c r="BO78" s="18">
        <f>IF('2ESpaceWork'!BQ81&gt;-0.5,'2ESpaceWork'!BQ81/365/86400,-1)</f>
        <v>-1</v>
      </c>
      <c r="BP78" s="18">
        <f>IF('2ESpaceWork'!BR81&gt;-0.5,'2ESpaceWork'!BR81/365/86400,-1)</f>
        <v>9.4635780132678529E-7</v>
      </c>
      <c r="BQ78" s="18">
        <f>IF('2ESpaceWork'!BS81&gt;-0.5,'2ESpaceWork'!BS81/365/86400,-1)</f>
        <v>6.3090520088452247E-8</v>
      </c>
      <c r="BR78" s="18">
        <f>IF('2ESpaceWork'!BT81&gt;-0.5,'2ESpaceWork'!BT81/365/86400,-1)</f>
        <v>-1</v>
      </c>
      <c r="BS78" s="18">
        <f>IF('2ESpaceWork'!BU81&gt;-0.5,'2ESpaceWork'!BU81/365/86400,-1)</f>
        <v>1.261810401769045E-6</v>
      </c>
      <c r="BT78" s="18">
        <f>IF('2ESpaceWork'!BV81&gt;-0.5,'2ESpaceWork'!BV81/365/86400,-1)</f>
        <v>-1</v>
      </c>
      <c r="BU78" s="18">
        <f>IF('2ESpaceWork'!BW81&gt;-0.5,'2ESpaceWork'!BW81/365/86400,-1)</f>
        <v>3.3177068926948246E-5</v>
      </c>
      <c r="BV78" s="18">
        <f>IF('2ESpaceWork'!BX81&gt;-0.5,'2ESpaceWork'!BX81/365/86400,-1)</f>
        <v>2.2118045951298802E-6</v>
      </c>
      <c r="BW78" s="18">
        <f>IF('2ESpaceWork'!BY81&gt;-0.5,'2ESpaceWork'!BY81/365/86400,-1)</f>
        <v>-1</v>
      </c>
      <c r="BX78" s="18">
        <f>IF('2ESpaceWork'!BZ81&gt;-0.5,'2ESpaceWork'!BZ81/365/86400,-1)</f>
        <v>4.4236091902597608E-5</v>
      </c>
      <c r="BY78" s="18">
        <f>IF('2ESpaceWork'!CA81&gt;-0.5,'2ESpaceWork'!CA81/365/86400,-1)</f>
        <v>-1</v>
      </c>
      <c r="BZ78" s="18">
        <f>IF('2ESpaceWork'!CB81&gt;-0.5,'2ESpaceWork'!CB81/365/86400,-1)</f>
        <v>2.3997013296573919E-5</v>
      </c>
      <c r="CA78" s="18">
        <f>IF('2ESpaceWork'!CC81&gt;-0.5,'2ESpaceWork'!CC81/365/86400,-1)</f>
        <v>1.5998008864382609E-6</v>
      </c>
      <c r="CB78" s="18">
        <f>IF('2ESpaceWork'!CD81&gt;-0.5,'2ESpaceWork'!CD81/365/86400,-1)</f>
        <v>-1</v>
      </c>
      <c r="CC78" s="18">
        <f>IF('2ESpaceWork'!CE81&gt;-0.5,'2ESpaceWork'!CE81/365/86400,-1)</f>
        <v>3.1996017728765223E-5</v>
      </c>
      <c r="CD78" s="18">
        <f>IF('2ESpaceWork'!CF81&gt;-0.5,'2ESpaceWork'!CF81/365/86400,-1)</f>
        <v>-1</v>
      </c>
      <c r="CE78" s="18">
        <f>IF('2ESpaceWork'!CG81&gt;-0.5,'2ESpaceWork'!CG81/365/86400,-1)</f>
        <v>-1</v>
      </c>
      <c r="CF78" s="18">
        <f>IF('2ESpaceWork'!CH81&gt;-0.5,'2ESpaceWork'!CH81/365/86400,-1)</f>
        <v>-1</v>
      </c>
      <c r="CG78" s="18">
        <f>IF('2ESpaceWork'!CI81&gt;-0.5,'2ESpaceWork'!CI81/365/86400,-1)</f>
        <v>-1</v>
      </c>
      <c r="CH78" s="18">
        <f>IF('2ESpaceWork'!CJ81&gt;-0.5,'2ESpaceWork'!CJ81/365/86400,-1)</f>
        <v>-1</v>
      </c>
      <c r="CI78" s="18">
        <f>IF('2ESpaceWork'!CK81&gt;-0.5,'2ESpaceWork'!CK81/365/86400,-1)</f>
        <v>-1</v>
      </c>
      <c r="CJ78" s="18">
        <f>IF('2ESpaceWork'!CL81&gt;-0.5,'2ESpaceWork'!CL81/365/86400,-1)</f>
        <v>8.5556818781518584E-6</v>
      </c>
      <c r="CK78" s="18">
        <f>IF('2ESpaceWork'!CM81&gt;-0.5,'2ESpaceWork'!CM81/365/86400,-1)</f>
        <v>5.7037879187679156E-7</v>
      </c>
      <c r="CL78" s="18">
        <f>IF('2ESpaceWork'!CN81&gt;-0.5,'2ESpaceWork'!CN81/365/86400,-1)</f>
        <v>-1</v>
      </c>
      <c r="CM78" s="18">
        <f>IF('2ESpaceWork'!CO81&gt;-0.5,'2ESpaceWork'!CO81/365/86400,-1)</f>
        <v>1.140757583753583E-5</v>
      </c>
      <c r="CN78" s="18">
        <f>IF('2ESpaceWork'!CP81&gt;-0.5,'2ESpaceWork'!CP81/365/86400,-1)</f>
        <v>-1</v>
      </c>
      <c r="CO78" s="18">
        <f>IF('2ESpaceWork'!CQ81&gt;-0.5,'2ESpaceWork'!CQ81/365/86400,-1)</f>
        <v>-1</v>
      </c>
      <c r="CP78" s="18">
        <f>IF('2ESpaceWork'!CR81&gt;-0.5,'2ESpaceWork'!CR81/365/86400,-1)</f>
        <v>-1</v>
      </c>
      <c r="CQ78" s="18">
        <f>IF('2ESpaceWork'!CS81&gt;-0.5,'2ESpaceWork'!CS81/365/86400,-1)</f>
        <v>-1</v>
      </c>
      <c r="CR78" s="18">
        <f>IF('2ESpaceWork'!CT81&gt;-0.5,'2ESpaceWork'!CT81/365/86400,-1)</f>
        <v>-1</v>
      </c>
      <c r="CS78" s="18">
        <f>IF('2ESpaceWork'!CU81&gt;-0.5,'2ESpaceWork'!CU81/365/86400,-1)</f>
        <v>-1</v>
      </c>
      <c r="CT78" s="18">
        <f>IF('2ESpaceWork'!CV81&gt;-0.5,'2ESpaceWork'!CV81/365/86400,-1)</f>
        <v>0</v>
      </c>
      <c r="CU78" s="18">
        <f>IF('2ESpaceWork'!CW81&gt;-0.5,'2ESpaceWork'!CW81/365/86400,-1)</f>
        <v>0</v>
      </c>
      <c r="CV78" s="18">
        <f>IF('2ESpaceWork'!CX81&gt;-0.5,'2ESpaceWork'!CX81/365/86400,-1)</f>
        <v>-1</v>
      </c>
      <c r="CW78" s="18">
        <f>IF('2ESpaceWork'!CY81&gt;-0.5,'2ESpaceWork'!CY81/365/86400,-1)</f>
        <v>0</v>
      </c>
      <c r="CX78" s="18">
        <f>IF('2ESpaceWork'!CZ81&gt;-0.5,'2ESpaceWork'!CZ81/365/86400,-1)</f>
        <v>-1</v>
      </c>
      <c r="CY78" s="18">
        <f>IF('2ESpaceWork'!DA81&gt;-0.5,'2ESpaceWork'!DA81/365/86400,-1)</f>
        <v>1.6713998811827846E-4</v>
      </c>
      <c r="CZ78" s="18">
        <f>IF('2ESpaceWork'!DB81&gt;-0.5,'2ESpaceWork'!DB81/365/86400,-1)</f>
        <v>1.1142665874551908E-5</v>
      </c>
      <c r="DA78" s="18">
        <f>IF('2ESpaceWork'!DC81&gt;-0.5,'2ESpaceWork'!DC81/365/86400,-1)</f>
        <v>-1</v>
      </c>
      <c r="DB78" s="18">
        <f>IF('2ESpaceWork'!DD81&gt;-0.5,'2ESpaceWork'!DD81/365/86400,-1)</f>
        <v>2.2285331749103817E-4</v>
      </c>
      <c r="DC78" s="18">
        <f>IF('2ESpaceWork'!DE81&gt;-0.5,'2ESpaceWork'!DE81/365/86400,-1)</f>
        <v>-1</v>
      </c>
      <c r="DD78" s="18">
        <f>IF('2ESpaceWork'!DF81&gt;-0.5,'2ESpaceWork'!DF81/365/86400,-1)</f>
        <v>-1</v>
      </c>
      <c r="DE78" s="18">
        <f>IF('2ESpaceWork'!DG81&gt;-0.5,'2ESpaceWork'!DG81/365/86400,-1)</f>
        <v>-1</v>
      </c>
      <c r="DF78" s="18">
        <f>IF('2ESpaceWork'!DH81&gt;-0.5,'2ESpaceWork'!DH81/365/86400,-1)</f>
        <v>-1</v>
      </c>
      <c r="DG78" s="18">
        <f>IF('2ESpaceWork'!DI81&gt;-0.5,'2ESpaceWork'!DI81/365/86400,-1)</f>
        <v>-1</v>
      </c>
      <c r="DH78" s="18">
        <f>IF('2ESpaceWork'!DJ81&gt;-0.5,'2ESpaceWork'!DJ81/365/86400,-1)</f>
        <v>-1</v>
      </c>
      <c r="DI78" s="18">
        <f>IF('2ESpaceWork'!DK81&gt;-0.5,'2ESpaceWork'!DK81/365/86400,-1)</f>
        <v>0</v>
      </c>
      <c r="DJ78" s="18">
        <f>IF('2ESpaceWork'!DL81&gt;-0.5,'2ESpaceWork'!DL81/365/86400,-1)</f>
        <v>0</v>
      </c>
      <c r="DK78" s="18">
        <f>IF('2ESpaceWork'!DM81&gt;-0.5,'2ESpaceWork'!DM81/365/86400,-1)</f>
        <v>-1</v>
      </c>
      <c r="DL78" s="18">
        <f>IF('2ESpaceWork'!DN81&gt;-0.5,'2ESpaceWork'!DN81/365/86400,-1)</f>
        <v>0</v>
      </c>
      <c r="DM78" s="18">
        <f>IF('2ESpaceWork'!DO81&gt;-0.5,'2ESpaceWork'!DO81/365/86400,-1)</f>
        <v>-1</v>
      </c>
      <c r="DN78" s="18">
        <f>IF('2ESpaceWork'!DP81&gt;-0.5,'2ESpaceWork'!DP81/365/86400,-1)</f>
        <v>0</v>
      </c>
      <c r="DO78" s="18">
        <f>IF('2ESpaceWork'!DQ81&gt;-0.5,'2ESpaceWork'!DQ81/365/86400,-1)</f>
        <v>0</v>
      </c>
      <c r="DP78" s="18">
        <f>IF('2ESpaceWork'!DR81&gt;-0.5,'2ESpaceWork'!DR81/365/86400,-1)</f>
        <v>-1</v>
      </c>
      <c r="DQ78" s="18">
        <f>IF('2ESpaceWork'!DS81&gt;-0.5,'2ESpaceWork'!DS81/365/86400,-1)</f>
        <v>0</v>
      </c>
      <c r="DR78" s="18">
        <f>IF('2ESpaceWork'!DT81&gt;-0.5,'2ESpaceWork'!DT81/365/86400,-1)</f>
        <v>-1</v>
      </c>
      <c r="DS78" s="18">
        <f>IF('2ESpaceWork'!DU81&gt;-0.5,'2ESpaceWork'!DU81/365/86400,-1)</f>
        <v>-1</v>
      </c>
      <c r="DT78" s="18">
        <f>IF('2ESpaceWork'!DV81&gt;-0.5,'2ESpaceWork'!DV81/365/86400,-1)</f>
        <v>-1</v>
      </c>
      <c r="DU78" s="18">
        <f>IF('2ESpaceWork'!DW81&gt;-0.5,'2ESpaceWork'!DW81/365/86400,-1)</f>
        <v>-1</v>
      </c>
      <c r="DV78" s="18">
        <f>IF('2ESpaceWork'!DX81&gt;-0.5,'2ESpaceWork'!DX81/365/86400,-1)</f>
        <v>-1</v>
      </c>
      <c r="DW78" s="18">
        <f>IF('2ESpaceWork'!DY81&gt;-0.5,'2ESpaceWork'!DY81/365/86400,-1)</f>
        <v>-1</v>
      </c>
      <c r="DX78" s="18">
        <f>IF('2ESpaceWork'!DZ81&gt;-0.5,'2ESpaceWork'!DZ81/365/86400,-1)</f>
        <v>-1</v>
      </c>
      <c r="DY78" s="18">
        <f>IF('2ESpaceWork'!EA81&gt;-0.5,'2ESpaceWork'!EA81/365/86400,-1)</f>
        <v>-1</v>
      </c>
      <c r="DZ78" s="18">
        <f>IF('2ESpaceWork'!EB81&gt;-0.5,'2ESpaceWork'!EB81/365/86400,-1)</f>
        <v>-1</v>
      </c>
      <c r="EA78" s="18">
        <f>IF('2ESpaceWork'!EC81&gt;-0.5,'2ESpaceWork'!EC81/365/86400,-1)</f>
        <v>-1</v>
      </c>
      <c r="EB78" s="18">
        <f>IF('2ESpaceWork'!ED81&gt;-0.5,'2ESpaceWork'!ED81/365/86400,-1)</f>
        <v>-1</v>
      </c>
      <c r="EC78" s="18">
        <f>IF('2ESpaceWork'!EE81&gt;-0.5,'2ESpaceWork'!EE81/365/86400,-1)</f>
        <v>0</v>
      </c>
      <c r="ED78" s="18">
        <f>IF('2ESpaceWork'!EF81&gt;-0.5,'2ESpaceWork'!EF81/365/86400,-1)</f>
        <v>0</v>
      </c>
      <c r="EE78" s="18">
        <f>IF('2ESpaceWork'!EG81&gt;-0.5,'2ESpaceWork'!EG81/365/86400,-1)</f>
        <v>-1</v>
      </c>
      <c r="EF78" s="18">
        <f>IF('2ESpaceWork'!EH81&gt;-0.5,'2ESpaceWork'!EH81/365/86400,-1)</f>
        <v>0</v>
      </c>
      <c r="EG78" s="18">
        <f>IF('2ESpaceWork'!EI81&gt;-0.5,'2ESpaceWork'!EI81/365/86400,-1)</f>
        <v>-1</v>
      </c>
      <c r="EH78" s="18">
        <f>IF('2ESpaceWork'!EJ81&gt;-0.5,'2ESpaceWork'!EJ81/365/86400,-1)</f>
        <v>-1</v>
      </c>
      <c r="EI78" s="18">
        <f>IF('2ESpaceWork'!EK81&gt;-0.5,'2ESpaceWork'!EK81/365/86400,-1)</f>
        <v>-1</v>
      </c>
      <c r="EJ78" s="18">
        <f>IF('2ESpaceWork'!EL81&gt;-0.5,'2ESpaceWork'!EL81/365/86400,-1)</f>
        <v>-1</v>
      </c>
      <c r="EK78" s="18">
        <f>IF('2ESpaceWork'!EM81&gt;-0.5,'2ESpaceWork'!EM81/365/86400,-1)</f>
        <v>-1</v>
      </c>
      <c r="EL78" s="18">
        <f>IF('2ESpaceWork'!EN81&gt;-0.5,'2ESpaceWork'!EN81/365/86400,-1)</f>
        <v>-1</v>
      </c>
      <c r="EM78" s="18">
        <f>IF('2ESpaceWork'!EO81&gt;-0.5,'2ESpaceWork'!EO81/365/86400,-1)</f>
        <v>-1</v>
      </c>
      <c r="EN78" s="18">
        <f>IF('2ESpaceWork'!EP81&gt;-0.5,'2ESpaceWork'!EP81/365/86400,-1)</f>
        <v>-1</v>
      </c>
      <c r="EO78" s="18">
        <f>IF('2ESpaceWork'!EQ81&gt;-0.5,'2ESpaceWork'!EQ81/365/86400,-1)</f>
        <v>-1</v>
      </c>
      <c r="EP78" s="18">
        <f>IF('2ESpaceWork'!ER81&gt;-0.5,'2ESpaceWork'!ER81/365/86400,-1)</f>
        <v>-1</v>
      </c>
      <c r="EQ78" s="18">
        <f>IF('2ESpaceWork'!ES81&gt;-0.5,'2ESpaceWork'!ES81/365/86400,-1)</f>
        <v>-1</v>
      </c>
      <c r="ER78" s="18">
        <f>IF('2ESpaceWork'!ET81&gt;-0.5,'2ESpaceWork'!ET81/365/86400,-1)</f>
        <v>4.2003209270267947E-6</v>
      </c>
      <c r="ES78" s="18">
        <f>IF('2ESpaceWork'!EU81&gt;-0.5,'2ESpaceWork'!EU81/365/86400,-1)</f>
        <v>2.8002139513511951E-7</v>
      </c>
      <c r="ET78" s="18">
        <f>IF('2ESpaceWork'!EV81&gt;-0.5,'2ESpaceWork'!EV81/365/86400,-1)</f>
        <v>-1</v>
      </c>
      <c r="EU78" s="18">
        <f>IF('2ESpaceWork'!EW81&gt;-0.5,'2ESpaceWork'!EW81/365/86400,-1)</f>
        <v>5.6004279027023906E-6</v>
      </c>
      <c r="EV78" s="18">
        <f>IF('2ESpaceWork'!EX81&gt;-0.5,'2ESpaceWork'!EX81/365/86400,-1)</f>
        <v>-1</v>
      </c>
      <c r="EW78" s="18">
        <f>IF('2ESpaceWork'!EY81&gt;-0.5,'2ESpaceWork'!EY81/365/86400,-1)</f>
        <v>-1</v>
      </c>
      <c r="EX78" s="18">
        <f>IF('2ESpaceWork'!EZ81&gt;-0.5,'2ESpaceWork'!EZ81/365/86400,-1)</f>
        <v>-1</v>
      </c>
      <c r="EY78" s="18">
        <f>IF('2ESpaceWork'!FA81&gt;-0.5,'2ESpaceWork'!FA81/365/86400,-1)</f>
        <v>-1</v>
      </c>
      <c r="EZ78" s="18">
        <f>IF('2ESpaceWork'!FB81&gt;-0.5,'2ESpaceWork'!FB81/365/86400,-1)</f>
        <v>-1</v>
      </c>
      <c r="FA78" s="18">
        <f>IF('2ESpaceWork'!FC81&gt;-0.5,'2ESpaceWork'!FC81/365/86400,-1)</f>
        <v>-1</v>
      </c>
      <c r="FB78" s="18">
        <f>IF('2ESpaceWork'!FD81&gt;-0.5,'2ESpaceWork'!FD81/365/86400,-1)</f>
        <v>7.2361723763622837E-4</v>
      </c>
      <c r="FC78" s="18">
        <f>IF('2ESpaceWork'!FE81&gt;-0.5,'2ESpaceWork'!FE81/365/86400,-1)</f>
        <v>4.8241149175748666E-5</v>
      </c>
      <c r="FD78" s="18">
        <f>IF('2ESpaceWork'!FF81&gt;-0.5,'2ESpaceWork'!FF81/365/86400,-1)</f>
        <v>-1</v>
      </c>
      <c r="FE78" s="18">
        <f>IF('2ESpaceWork'!FG81&gt;-0.5,'2ESpaceWork'!FG81/365/86400,-1)</f>
        <v>9.6482298351497329E-4</v>
      </c>
      <c r="FF78" s="18">
        <f>IF('2ESpaceWork'!FH81&gt;-0.5,'2ESpaceWork'!FH81/365/86400,-1)</f>
        <v>-1</v>
      </c>
      <c r="FG78" s="18">
        <f>IF('2ESpaceWork'!FI81&gt;-0.5,'2ESpaceWork'!FI81/365/86400,-1)</f>
        <v>3.1536906884218864E-6</v>
      </c>
      <c r="FH78" s="18">
        <f>IF('2ESpaceWork'!FJ81&gt;-0.5,'2ESpaceWork'!FJ81/365/86400,-1)</f>
        <v>2.1024604589479228E-7</v>
      </c>
      <c r="FI78" s="18">
        <f>IF('2ESpaceWork'!FK81&gt;-0.5,'2ESpaceWork'!FK81/365/86400,-1)</f>
        <v>-1</v>
      </c>
      <c r="FJ78" s="18">
        <f>IF('2ESpaceWork'!FL81&gt;-0.5,'2ESpaceWork'!FL81/365/86400,-1)</f>
        <v>4.2049209178958463E-6</v>
      </c>
      <c r="FK78" s="18">
        <f>IF('2ESpaceWork'!FM81&gt;-0.5,'2ESpaceWork'!FM81/365/86400,-1)</f>
        <v>-1</v>
      </c>
      <c r="FL78" s="18">
        <f>IF('2ESpaceWork'!FN81&gt;-0.5,'2ESpaceWork'!FN81/365/86400,-1)</f>
        <v>-1</v>
      </c>
      <c r="FM78" s="18">
        <f>IF('2ESpaceWork'!FO81&gt;-0.5,'2ESpaceWork'!FO81/365/86400,-1)</f>
        <v>-1</v>
      </c>
      <c r="FN78" s="18">
        <f>IF('2ESpaceWork'!FP81&gt;-0.5,'2ESpaceWork'!FP81/365/86400,-1)</f>
        <v>-1</v>
      </c>
      <c r="FO78" s="18">
        <f>IF('2ESpaceWork'!FQ81&gt;-0.5,'2ESpaceWork'!FQ81/365/86400,-1)</f>
        <v>-1</v>
      </c>
      <c r="FP78" s="18">
        <f>IF('2ESpaceWork'!FR81&gt;-0.5,'2ESpaceWork'!FR81/365/86400,-1)</f>
        <v>-1</v>
      </c>
      <c r="FQ78" s="18">
        <f>IF('2ESpaceWork'!FS81&gt;-0.5,'2ESpaceWork'!FS81/365/86400,-1)</f>
        <v>-1</v>
      </c>
      <c r="FR78" s="18">
        <f>IF('2ESpaceWork'!FT81&gt;-0.5,'2ESpaceWork'!FT81/365/86400,-1)</f>
        <v>-1</v>
      </c>
      <c r="FS78" s="18">
        <f>IF('2ESpaceWork'!FU81&gt;-0.5,'2ESpaceWork'!FU81/365/86400,-1)</f>
        <v>-1</v>
      </c>
      <c r="FT78" s="18">
        <f>IF('2ESpaceWork'!FV81&gt;-0.5,'2ESpaceWork'!FV81/365/86400,-1)</f>
        <v>-1</v>
      </c>
      <c r="FU78" s="18">
        <f>IF('2ESpaceWork'!FW81&gt;-0.5,'2ESpaceWork'!FW81/365/86400,-1)</f>
        <v>-1</v>
      </c>
      <c r="FV78" s="18">
        <f>IF('2ESpaceWork'!FX81&gt;-0.5,'2ESpaceWork'!FX81/365/86400,-1)</f>
        <v>-1</v>
      </c>
      <c r="FW78" s="18">
        <f>IF('2ESpaceWork'!FY81&gt;-0.5,'2ESpaceWork'!FY81/365/86400,-1)</f>
        <v>-1</v>
      </c>
      <c r="FX78" s="18">
        <f>IF('2ESpaceWork'!FZ81&gt;-0.5,'2ESpaceWork'!FZ81/365/86400,-1)</f>
        <v>-1</v>
      </c>
      <c r="FY78" s="18">
        <f>IF('2ESpaceWork'!GA81&gt;-0.5,'2ESpaceWork'!GA81/365/86400,-1)</f>
        <v>-1</v>
      </c>
      <c r="FZ78" s="18">
        <f>IF('2ESpaceWork'!GB81&gt;-0.5,'2ESpaceWork'!GB81/365/86400,-1)</f>
        <v>-1</v>
      </c>
      <c r="GA78" s="18">
        <f>IF('2ESpaceWork'!GC81&gt;-0.5,'2ESpaceWork'!GC81/365/86400,-1)</f>
        <v>1.4739623021619864E-4</v>
      </c>
      <c r="GB78" s="18">
        <f>IF('2ESpaceWork'!GD81&gt;-0.5,'2ESpaceWork'!GD81/365/86400,-1)</f>
        <v>9.8264153477465752E-6</v>
      </c>
      <c r="GC78" s="18">
        <f>IF('2ESpaceWork'!GE81&gt;-0.5,'2ESpaceWork'!GE81/365/86400,-1)</f>
        <v>-1</v>
      </c>
      <c r="GD78" s="18">
        <f>IF('2ESpaceWork'!GF81&gt;-0.5,'2ESpaceWork'!GF81/365/86400,-1)</f>
        <v>1.9652830695493154E-4</v>
      </c>
      <c r="GE78" s="18">
        <f>IF('2ESpaceWork'!GG81&gt;-0.5,'2ESpaceWork'!GG81/365/86400,-1)</f>
        <v>-1</v>
      </c>
      <c r="GF78" s="18">
        <f>IF('2ESpaceWork'!GH81&gt;-0.5,'2ESpaceWork'!GH81/365/86400,-1)</f>
        <v>3.2306295051836628E-6</v>
      </c>
      <c r="GG78" s="18">
        <f>IF('2ESpaceWork'!GI81&gt;-0.5,'2ESpaceWork'!GI81/365/86400,-1)</f>
        <v>2.153753003455768E-7</v>
      </c>
      <c r="GH78" s="18">
        <f>IF('2ESpaceWork'!GJ81&gt;-0.5,'2ESpaceWork'!GJ81/365/86400,-1)</f>
        <v>-1</v>
      </c>
      <c r="GI78" s="18">
        <f>IF('2ESpaceWork'!GK81&gt;-0.5,'2ESpaceWork'!GK81/365/86400,-1)</f>
        <v>4.3075060069115369E-6</v>
      </c>
      <c r="GJ78" s="18">
        <f>IF('2ESpaceWork'!GL81&gt;-0.5,'2ESpaceWork'!GL81/365/86400,-1)</f>
        <v>-1</v>
      </c>
      <c r="GK78" s="18">
        <f>IF('2ESpaceWork'!GM81&gt;-0.5,'2ESpaceWork'!GM81/365/86400,-1)</f>
        <v>1.056251541497102E-3</v>
      </c>
      <c r="GL78" s="18">
        <f>IF('2ESpaceWork'!GN81&gt;-0.5,'2ESpaceWork'!GN81/365/86400,-1)</f>
        <v>7.041676943314022E-5</v>
      </c>
      <c r="GM78" s="18">
        <f>IF('2ESpaceWork'!GO81&gt;-0.5,'2ESpaceWork'!GO81/365/86400,-1)</f>
        <v>-1</v>
      </c>
      <c r="GN78" s="18">
        <f>IF('2ESpaceWork'!GP81&gt;-0.5,'2ESpaceWork'!GP81/365/86400,-1)</f>
        <v>1.4083353886628046E-3</v>
      </c>
      <c r="GO78" s="18">
        <f>IF('2ESpaceWork'!GQ81&gt;-0.5,'2ESpaceWork'!GQ81/365/86400,-1)</f>
        <v>-1</v>
      </c>
      <c r="GP78" s="18">
        <f>IF('2ESpaceWork'!GR81&gt;-0.5,'2ESpaceWork'!GR81/365/86400,-1)</f>
        <v>5.1751014009463471E-7</v>
      </c>
      <c r="GQ78" s="18">
        <f>IF('2ESpaceWork'!GS81&gt;-0.5,'2ESpaceWork'!GS81/365/86400,-1)</f>
        <v>3.4500676006308981E-8</v>
      </c>
      <c r="GR78" s="18">
        <f>IF('2ESpaceWork'!GT81&gt;-0.5,'2ESpaceWork'!GT81/365/86400,-1)</f>
        <v>-1</v>
      </c>
      <c r="GS78" s="18">
        <f>IF('2ESpaceWork'!GU81&gt;-0.5,'2ESpaceWork'!GU81/365/86400,-1)</f>
        <v>6.9001352012617962E-7</v>
      </c>
      <c r="GT78" s="18">
        <f>IF('2ESpaceWork'!GV81&gt;-0.5,'2ESpaceWork'!GV81/365/86400,-1)</f>
        <v>-1</v>
      </c>
      <c r="GU78" s="18">
        <f>IF('2ESpaceWork'!GW81&gt;-0.5,'2ESpaceWork'!GW81/365/86400,-1)</f>
        <v>-1</v>
      </c>
      <c r="GV78" s="18">
        <f>IF('2ESpaceWork'!GX81&gt;-0.5,'2ESpaceWork'!GX81/365/86400,-1)</f>
        <v>-1</v>
      </c>
      <c r="GW78" s="18">
        <f>IF('2ESpaceWork'!GY81&gt;-0.5,'2ESpaceWork'!GY81/365/86400,-1)</f>
        <v>-1</v>
      </c>
      <c r="GX78" s="18">
        <f>IF('2ESpaceWork'!GZ81&gt;-0.5,'2ESpaceWork'!GZ81/365/86400,-1)</f>
        <v>-1</v>
      </c>
      <c r="GY78" s="18">
        <f>IF('2ESpaceWork'!HA81&gt;-0.5,'2ESpaceWork'!HA81/365/86400,-1)</f>
        <v>-1</v>
      </c>
      <c r="GZ78" s="18">
        <f>IF('2ESpaceWork'!HB81&gt;-0.5,'2ESpaceWork'!HB81/365/86400,-1)</f>
        <v>-1</v>
      </c>
      <c r="HA78" s="18">
        <f>IF('2ESpaceWork'!HC81&gt;-0.5,'2ESpaceWork'!HC81/365/86400,-1)</f>
        <v>-1</v>
      </c>
      <c r="HB78" s="18">
        <f>IF('2ESpaceWork'!HD81&gt;-0.5,'2ESpaceWork'!HD81/365/86400,-1)</f>
        <v>-1</v>
      </c>
      <c r="HC78" s="18">
        <f>IF('2ESpaceWork'!HE81&gt;-0.5,'2ESpaceWork'!HE81/365/86400,-1)</f>
        <v>-1</v>
      </c>
      <c r="HD78" s="18">
        <f>IF('2ESpaceWork'!HF81&gt;-0.5,'2ESpaceWork'!HF81/365/86400,-1)</f>
        <v>-1</v>
      </c>
      <c r="HE78" s="18">
        <f>IF('2ESpaceWork'!HG81&gt;-0.5,'2ESpaceWork'!HG81/365/86400,-1)</f>
        <v>9.9029302492899845E-5</v>
      </c>
      <c r="HF78" s="18">
        <f>IF('2ESpaceWork'!HH81&gt;-0.5,'2ESpaceWork'!HH81/365/86400,-1)</f>
        <v>6.6019534995266678E-6</v>
      </c>
      <c r="HG78" s="18">
        <f>IF('2ESpaceWork'!HI81&gt;-0.5,'2ESpaceWork'!HI81/365/86400,-1)</f>
        <v>-1</v>
      </c>
      <c r="HH78" s="18">
        <f>IF('2ESpaceWork'!HJ81&gt;-0.5,'2ESpaceWork'!HJ81/365/86400,-1)</f>
        <v>1.3203906999053336E-4</v>
      </c>
      <c r="HI78" s="18">
        <f>IF('2ESpaceWork'!HK81&gt;-0.5,'2ESpaceWork'!HK81/365/86400,-1)</f>
        <v>-1</v>
      </c>
      <c r="HJ78" s="18">
        <f>IF('2ESpaceWork'!HL81&gt;-0.5,'2ESpaceWork'!HL81/365/86400,-1)</f>
        <v>-1</v>
      </c>
      <c r="HK78" s="18">
        <f>IF('2ESpaceWork'!HM81&gt;-0.5,'2ESpaceWork'!HM81/365/86400,-1)</f>
        <v>-1</v>
      </c>
      <c r="HL78" s="18">
        <f>IF('2ESpaceWork'!HN81&gt;-0.5,'2ESpaceWork'!HN81/365/86400,-1)</f>
        <v>-1</v>
      </c>
      <c r="HM78" s="18">
        <f>IF('2ESpaceWork'!HO81&gt;-0.5,'2ESpaceWork'!HO81/365/86400,-1)</f>
        <v>-1</v>
      </c>
      <c r="HN78" s="18">
        <f>IF('2ESpaceWork'!HP81&gt;-0.5,'2ESpaceWork'!HP81/365/86400,-1)</f>
        <v>-1</v>
      </c>
      <c r="HO78" s="18" t="s">
        <v>1138</v>
      </c>
    </row>
    <row r="79" spans="1:223" x14ac:dyDescent="0.25">
      <c r="A79" t="s">
        <v>833</v>
      </c>
      <c r="B79" s="18">
        <v>5</v>
      </c>
      <c r="C79" s="18">
        <v>1</v>
      </c>
      <c r="D79" s="18">
        <v>0</v>
      </c>
      <c r="E79" s="18">
        <v>1</v>
      </c>
      <c r="F79" s="18">
        <v>0</v>
      </c>
      <c r="G79" s="18">
        <v>0</v>
      </c>
      <c r="H79" s="18">
        <f>IF('2ESpaceWork'!J82&gt;-0.5,'2ESpaceWork'!J82/365/86400,-1)</f>
        <v>-1</v>
      </c>
      <c r="I79" s="18">
        <f>IF('2ESpaceWork'!K82&gt;-0.5,'2ESpaceWork'!K82/365/86400,-1)</f>
        <v>-1</v>
      </c>
      <c r="J79" s="18">
        <f>IF('2ESpaceWork'!L82&gt;-0.5,'2ESpaceWork'!L82/365/86400,-1)</f>
        <v>-1</v>
      </c>
      <c r="K79" s="18">
        <f>IF('2ESpaceWork'!M82&gt;-0.5,'2ESpaceWork'!M82/365/86400,-1)</f>
        <v>-1</v>
      </c>
      <c r="L79" s="18">
        <f>IF('2ESpaceWork'!N82&gt;-0.5,'2ESpaceWork'!N82/365/86400,-1)</f>
        <v>-1</v>
      </c>
      <c r="M79" s="18">
        <f>IF('2ESpaceWork'!O82&gt;-0.5,'2ESpaceWork'!O82/365/86400,-1)</f>
        <v>-1</v>
      </c>
      <c r="N79" s="18">
        <f>IF('2ESpaceWork'!P82&gt;-0.5,'2ESpaceWork'!P82/365/86400,-1)</f>
        <v>-1</v>
      </c>
      <c r="O79" s="18">
        <f>IF('2ESpaceWork'!Q82&gt;-0.5,'2ESpaceWork'!Q82/365/86400,-1)</f>
        <v>-1</v>
      </c>
      <c r="P79" s="18">
        <f>IF('2ESpaceWork'!R82&gt;-0.5,'2ESpaceWork'!R82/365/86400,-1)</f>
        <v>-1</v>
      </c>
      <c r="Q79" s="18">
        <f>IF('2ESpaceWork'!S82&gt;-0.5,'2ESpaceWork'!S82/365/86400,-1)</f>
        <v>-1</v>
      </c>
      <c r="R79" s="18">
        <f>IF('2ESpaceWork'!T82&gt;-0.5,'2ESpaceWork'!T82/365/86400,-1)</f>
        <v>8.2485561886731364E-5</v>
      </c>
      <c r="S79" s="18">
        <f>IF('2ESpaceWork'!U82&gt;-0.5,'2ESpaceWork'!U82/365/86400,-1)</f>
        <v>5.4990374591154233E-6</v>
      </c>
      <c r="T79" s="18">
        <f>IF('2ESpaceWork'!V82&gt;-0.5,'2ESpaceWork'!V82/365/86400,-1)</f>
        <v>-1</v>
      </c>
      <c r="U79" s="18">
        <f>IF('2ESpaceWork'!W82&gt;-0.5,'2ESpaceWork'!W82/365/86400,-1)</f>
        <v>1.0998074918230848E-4</v>
      </c>
      <c r="V79" s="18">
        <f>IF('2ESpaceWork'!X82&gt;-0.5,'2ESpaceWork'!X82/365/86400,-1)</f>
        <v>-1</v>
      </c>
      <c r="W79" s="18">
        <f>IF('2ESpaceWork'!Y82&gt;-0.5,'2ESpaceWork'!Y82/365/86400,-1)</f>
        <v>-1</v>
      </c>
      <c r="X79" s="18">
        <f>IF('2ESpaceWork'!Z82&gt;-0.5,'2ESpaceWork'!Z82/365/86400,-1)</f>
        <v>-1</v>
      </c>
      <c r="Y79" s="18">
        <f>IF('2ESpaceWork'!AA82&gt;-0.5,'2ESpaceWork'!AA82/365/86400,-1)</f>
        <v>-1</v>
      </c>
      <c r="Z79" s="18">
        <f>IF('2ESpaceWork'!AB82&gt;-0.5,'2ESpaceWork'!AB82/365/86400,-1)</f>
        <v>-1</v>
      </c>
      <c r="AA79" s="18">
        <f>IF('2ESpaceWork'!AC82&gt;-0.5,'2ESpaceWork'!AC82/365/86400,-1)</f>
        <v>-1</v>
      </c>
      <c r="AB79" s="18">
        <f>IF('2ESpaceWork'!AD82&gt;-0.5,'2ESpaceWork'!AD82/365/86400,-1)</f>
        <v>-1</v>
      </c>
      <c r="AC79" s="18">
        <f>IF('2ESpaceWork'!AE82&gt;-0.5,'2ESpaceWork'!AE82/365/86400,-1)</f>
        <v>-1</v>
      </c>
      <c r="AD79" s="18">
        <f>IF('2ESpaceWork'!AF82&gt;-0.5,'2ESpaceWork'!AF82/365/86400,-1)</f>
        <v>-1</v>
      </c>
      <c r="AE79" s="18">
        <f>IF('2ESpaceWork'!AG82&gt;-0.5,'2ESpaceWork'!AG82/365/86400,-1)</f>
        <v>-1</v>
      </c>
      <c r="AF79" s="18">
        <f>IF('2ESpaceWork'!AH82&gt;-0.5,'2ESpaceWork'!AH82/365/86400,-1)</f>
        <v>-1</v>
      </c>
      <c r="AG79" s="18">
        <f>IF('2ESpaceWork'!AI82&gt;-0.5,'2ESpaceWork'!AI82/365/86400,-1)</f>
        <v>-1</v>
      </c>
      <c r="AH79" s="18">
        <f>IF('2ESpaceWork'!AJ82&gt;-0.5,'2ESpaceWork'!AJ82/365/86400,-1)</f>
        <v>-1</v>
      </c>
      <c r="AI79" s="18">
        <f>IF('2ESpaceWork'!AK82&gt;-0.5,'2ESpaceWork'!AK82/365/86400,-1)</f>
        <v>-1</v>
      </c>
      <c r="AJ79" s="18">
        <f>IF('2ESpaceWork'!AL82&gt;-0.5,'2ESpaceWork'!AL82/365/86400,-1)</f>
        <v>-1</v>
      </c>
      <c r="AK79" s="18">
        <f>IF('2ESpaceWork'!AM82&gt;-0.5,'2ESpaceWork'!AM82/365/86400,-1)</f>
        <v>-1</v>
      </c>
      <c r="AL79" s="18">
        <f>IF('2ESpaceWork'!AN82&gt;-0.5,'2ESpaceWork'!AN82/365/86400,-1)</f>
        <v>-1</v>
      </c>
      <c r="AM79" s="18">
        <f>IF('2ESpaceWork'!AO82&gt;-0.5,'2ESpaceWork'!AO82/365/86400,-1)</f>
        <v>-1</v>
      </c>
      <c r="AN79" s="18">
        <f>IF('2ESpaceWork'!AP82&gt;-0.5,'2ESpaceWork'!AP82/365/86400,-1)</f>
        <v>-1</v>
      </c>
      <c r="AO79" s="18">
        <f>IF('2ESpaceWork'!AQ82&gt;-0.5,'2ESpaceWork'!AQ82/365/86400,-1)</f>
        <v>-1</v>
      </c>
      <c r="AP79" s="18">
        <f>IF('2ESpaceWork'!AR82&gt;-0.5,'2ESpaceWork'!AR82/365/86400,-1)</f>
        <v>-1</v>
      </c>
      <c r="AQ79" s="18">
        <f>IF('2ESpaceWork'!AS82&gt;-0.5,'2ESpaceWork'!AS82/365/86400,-1)</f>
        <v>-1</v>
      </c>
      <c r="AR79" s="18">
        <f>IF('2ESpaceWork'!AT82&gt;-0.5,'2ESpaceWork'!AT82/365/86400,-1)</f>
        <v>-1</v>
      </c>
      <c r="AS79" s="18">
        <f>IF('2ESpaceWork'!AU82&gt;-0.5,'2ESpaceWork'!AU82/365/86400,-1)</f>
        <v>-1</v>
      </c>
      <c r="AT79" s="18">
        <f>IF('2ESpaceWork'!AV82&gt;-0.5,'2ESpaceWork'!AV82/365/86400,-1)</f>
        <v>-1</v>
      </c>
      <c r="AU79" s="18">
        <f>IF('2ESpaceWork'!AW82&gt;-0.5,'2ESpaceWork'!AW82/365/86400,-1)</f>
        <v>-1</v>
      </c>
      <c r="AV79" s="18">
        <f>IF('2ESpaceWork'!AX82&gt;-0.5,'2ESpaceWork'!AX82/365/86400,-1)</f>
        <v>5.7199586309175234E-8</v>
      </c>
      <c r="AW79" s="18">
        <f>IF('2ESpaceWork'!AY82&gt;-0.5,'2ESpaceWork'!AY82/365/86400,-1)</f>
        <v>3.8133057539450152E-9</v>
      </c>
      <c r="AX79" s="18">
        <f>IF('2ESpaceWork'!AZ82&gt;-0.5,'2ESpaceWork'!AZ82/365/86400,-1)</f>
        <v>-1</v>
      </c>
      <c r="AY79" s="18">
        <f>IF('2ESpaceWork'!BA82&gt;-0.5,'2ESpaceWork'!BA82/365/86400,-1)</f>
        <v>7.6266115078900308E-8</v>
      </c>
      <c r="AZ79" s="18">
        <f>IF('2ESpaceWork'!BB82&gt;-0.5,'2ESpaceWork'!BB82/365/86400,-1)</f>
        <v>-1</v>
      </c>
      <c r="BA79" s="18">
        <f>IF('2ESpaceWork'!BC82&gt;-0.5,'2ESpaceWork'!BC82/365/86400,-1)</f>
        <v>1.6443245076918E-5</v>
      </c>
      <c r="BB79" s="18">
        <f>IF('2ESpaceWork'!BD82&gt;-0.5,'2ESpaceWork'!BD82/365/86400,-1)</f>
        <v>1.0962163384611999E-6</v>
      </c>
      <c r="BC79" s="18">
        <f>IF('2ESpaceWork'!BE82&gt;-0.5,'2ESpaceWork'!BE82/365/86400,-1)</f>
        <v>-1</v>
      </c>
      <c r="BD79" s="18">
        <f>IF('2ESpaceWork'!BF82&gt;-0.5,'2ESpaceWork'!BF82/365/86400,-1)</f>
        <v>2.1924326769223996E-5</v>
      </c>
      <c r="BE79" s="18">
        <f>IF('2ESpaceWork'!BG82&gt;-0.5,'2ESpaceWork'!BG82/365/86400,-1)</f>
        <v>-1</v>
      </c>
      <c r="BF79" s="18">
        <f>IF('2ESpaceWork'!BH82&gt;-0.5,'2ESpaceWork'!BH82/365/86400,-1)</f>
        <v>1.4657103472042746E-6</v>
      </c>
      <c r="BG79" s="18">
        <f>IF('2ESpaceWork'!BI82&gt;-0.5,'2ESpaceWork'!BI82/365/86400,-1)</f>
        <v>9.7714023146951417E-8</v>
      </c>
      <c r="BH79" s="18">
        <f>IF('2ESpaceWork'!BJ82&gt;-0.5,'2ESpaceWork'!BJ82/365/86400,-1)</f>
        <v>-1</v>
      </c>
      <c r="BI79" s="18">
        <f>IF('2ESpaceWork'!BK82&gt;-0.5,'2ESpaceWork'!BK82/365/86400,-1)</f>
        <v>1.9542804629390285E-6</v>
      </c>
      <c r="BJ79" s="18">
        <f>IF('2ESpaceWork'!BL82&gt;-0.5,'2ESpaceWork'!BL82/365/86400,-1)</f>
        <v>-1</v>
      </c>
      <c r="BK79" s="18">
        <f>IF('2ESpaceWork'!BM82&gt;-0.5,'2ESpaceWork'!BM82/365/86400,-1)</f>
        <v>0</v>
      </c>
      <c r="BL79" s="18">
        <f>IF('2ESpaceWork'!BN82&gt;-0.5,'2ESpaceWork'!BN82/365/86400,-1)</f>
        <v>0</v>
      </c>
      <c r="BM79" s="18">
        <f>IF('2ESpaceWork'!BO82&gt;-0.5,'2ESpaceWork'!BO82/365/86400,-1)</f>
        <v>-1</v>
      </c>
      <c r="BN79" s="18">
        <f>IF('2ESpaceWork'!BP82&gt;-0.5,'2ESpaceWork'!BP82/365/86400,-1)</f>
        <v>0</v>
      </c>
      <c r="BO79" s="18">
        <f>IF('2ESpaceWork'!BQ82&gt;-0.5,'2ESpaceWork'!BQ82/365/86400,-1)</f>
        <v>-1</v>
      </c>
      <c r="BP79" s="18">
        <f>IF('2ESpaceWork'!BR82&gt;-0.5,'2ESpaceWork'!BR82/365/86400,-1)</f>
        <v>9.4635780132678529E-7</v>
      </c>
      <c r="BQ79" s="18">
        <f>IF('2ESpaceWork'!BS82&gt;-0.5,'2ESpaceWork'!BS82/365/86400,-1)</f>
        <v>6.3090520088452247E-8</v>
      </c>
      <c r="BR79" s="18">
        <f>IF('2ESpaceWork'!BT82&gt;-0.5,'2ESpaceWork'!BT82/365/86400,-1)</f>
        <v>-1</v>
      </c>
      <c r="BS79" s="18">
        <f>IF('2ESpaceWork'!BU82&gt;-0.5,'2ESpaceWork'!BU82/365/86400,-1)</f>
        <v>1.261810401769045E-6</v>
      </c>
      <c r="BT79" s="18">
        <f>IF('2ESpaceWork'!BV82&gt;-0.5,'2ESpaceWork'!BV82/365/86400,-1)</f>
        <v>-1</v>
      </c>
      <c r="BU79" s="18">
        <f>IF('2ESpaceWork'!BW82&gt;-0.5,'2ESpaceWork'!BW82/365/86400,-1)</f>
        <v>3.3177068926948246E-5</v>
      </c>
      <c r="BV79" s="18">
        <f>IF('2ESpaceWork'!BX82&gt;-0.5,'2ESpaceWork'!BX82/365/86400,-1)</f>
        <v>2.2118045951298802E-6</v>
      </c>
      <c r="BW79" s="18">
        <f>IF('2ESpaceWork'!BY82&gt;-0.5,'2ESpaceWork'!BY82/365/86400,-1)</f>
        <v>-1</v>
      </c>
      <c r="BX79" s="18">
        <f>IF('2ESpaceWork'!BZ82&gt;-0.5,'2ESpaceWork'!BZ82/365/86400,-1)</f>
        <v>4.4236091902597608E-5</v>
      </c>
      <c r="BY79" s="18">
        <f>IF('2ESpaceWork'!CA82&gt;-0.5,'2ESpaceWork'!CA82/365/86400,-1)</f>
        <v>-1</v>
      </c>
      <c r="BZ79" s="18">
        <f>IF('2ESpaceWork'!CB82&gt;-0.5,'2ESpaceWork'!CB82/365/86400,-1)</f>
        <v>2.3997013296573919E-5</v>
      </c>
      <c r="CA79" s="18">
        <f>IF('2ESpaceWork'!CC82&gt;-0.5,'2ESpaceWork'!CC82/365/86400,-1)</f>
        <v>1.5998008864382609E-6</v>
      </c>
      <c r="CB79" s="18">
        <f>IF('2ESpaceWork'!CD82&gt;-0.5,'2ESpaceWork'!CD82/365/86400,-1)</f>
        <v>-1</v>
      </c>
      <c r="CC79" s="18">
        <f>IF('2ESpaceWork'!CE82&gt;-0.5,'2ESpaceWork'!CE82/365/86400,-1)</f>
        <v>3.1996017728765223E-5</v>
      </c>
      <c r="CD79" s="18">
        <f>IF('2ESpaceWork'!CF82&gt;-0.5,'2ESpaceWork'!CF82/365/86400,-1)</f>
        <v>-1</v>
      </c>
      <c r="CE79" s="18">
        <f>IF('2ESpaceWork'!CG82&gt;-0.5,'2ESpaceWork'!CG82/365/86400,-1)</f>
        <v>-1</v>
      </c>
      <c r="CF79" s="18">
        <f>IF('2ESpaceWork'!CH82&gt;-0.5,'2ESpaceWork'!CH82/365/86400,-1)</f>
        <v>-1</v>
      </c>
      <c r="CG79" s="18">
        <f>IF('2ESpaceWork'!CI82&gt;-0.5,'2ESpaceWork'!CI82/365/86400,-1)</f>
        <v>-1</v>
      </c>
      <c r="CH79" s="18">
        <f>IF('2ESpaceWork'!CJ82&gt;-0.5,'2ESpaceWork'!CJ82/365/86400,-1)</f>
        <v>-1</v>
      </c>
      <c r="CI79" s="18">
        <f>IF('2ESpaceWork'!CK82&gt;-0.5,'2ESpaceWork'!CK82/365/86400,-1)</f>
        <v>-1</v>
      </c>
      <c r="CJ79" s="18">
        <f>IF('2ESpaceWork'!CL82&gt;-0.5,'2ESpaceWork'!CL82/365/86400,-1)</f>
        <v>8.5556818781518584E-6</v>
      </c>
      <c r="CK79" s="18">
        <f>IF('2ESpaceWork'!CM82&gt;-0.5,'2ESpaceWork'!CM82/365/86400,-1)</f>
        <v>5.7037879187679156E-7</v>
      </c>
      <c r="CL79" s="18">
        <f>IF('2ESpaceWork'!CN82&gt;-0.5,'2ESpaceWork'!CN82/365/86400,-1)</f>
        <v>-1</v>
      </c>
      <c r="CM79" s="18">
        <f>IF('2ESpaceWork'!CO82&gt;-0.5,'2ESpaceWork'!CO82/365/86400,-1)</f>
        <v>1.140757583753583E-5</v>
      </c>
      <c r="CN79" s="18">
        <f>IF('2ESpaceWork'!CP82&gt;-0.5,'2ESpaceWork'!CP82/365/86400,-1)</f>
        <v>-1</v>
      </c>
      <c r="CO79" s="18">
        <f>IF('2ESpaceWork'!CQ82&gt;-0.5,'2ESpaceWork'!CQ82/365/86400,-1)</f>
        <v>-1</v>
      </c>
      <c r="CP79" s="18">
        <f>IF('2ESpaceWork'!CR82&gt;-0.5,'2ESpaceWork'!CR82/365/86400,-1)</f>
        <v>-1</v>
      </c>
      <c r="CQ79" s="18">
        <f>IF('2ESpaceWork'!CS82&gt;-0.5,'2ESpaceWork'!CS82/365/86400,-1)</f>
        <v>-1</v>
      </c>
      <c r="CR79" s="18">
        <f>IF('2ESpaceWork'!CT82&gt;-0.5,'2ESpaceWork'!CT82/365/86400,-1)</f>
        <v>-1</v>
      </c>
      <c r="CS79" s="18">
        <f>IF('2ESpaceWork'!CU82&gt;-0.5,'2ESpaceWork'!CU82/365/86400,-1)</f>
        <v>-1</v>
      </c>
      <c r="CT79" s="18">
        <f>IF('2ESpaceWork'!CV82&gt;-0.5,'2ESpaceWork'!CV82/365/86400,-1)</f>
        <v>0</v>
      </c>
      <c r="CU79" s="18">
        <f>IF('2ESpaceWork'!CW82&gt;-0.5,'2ESpaceWork'!CW82/365/86400,-1)</f>
        <v>0</v>
      </c>
      <c r="CV79" s="18">
        <f>IF('2ESpaceWork'!CX82&gt;-0.5,'2ESpaceWork'!CX82/365/86400,-1)</f>
        <v>-1</v>
      </c>
      <c r="CW79" s="18">
        <f>IF('2ESpaceWork'!CY82&gt;-0.5,'2ESpaceWork'!CY82/365/86400,-1)</f>
        <v>0</v>
      </c>
      <c r="CX79" s="18">
        <f>IF('2ESpaceWork'!CZ82&gt;-0.5,'2ESpaceWork'!CZ82/365/86400,-1)</f>
        <v>-1</v>
      </c>
      <c r="CY79" s="18">
        <f>IF('2ESpaceWork'!DA82&gt;-0.5,'2ESpaceWork'!DA82/365/86400,-1)</f>
        <v>9.2216153480627851E-5</v>
      </c>
      <c r="CZ79" s="18">
        <f>IF('2ESpaceWork'!DB82&gt;-0.5,'2ESpaceWork'!DB82/365/86400,-1)</f>
        <v>6.1477435653751907E-6</v>
      </c>
      <c r="DA79" s="18">
        <f>IF('2ESpaceWork'!DC82&gt;-0.5,'2ESpaceWork'!DC82/365/86400,-1)</f>
        <v>-1</v>
      </c>
      <c r="DB79" s="18">
        <f>IF('2ESpaceWork'!DD82&gt;-0.5,'2ESpaceWork'!DD82/365/86400,-1)</f>
        <v>1.2295487130750378E-4</v>
      </c>
      <c r="DC79" s="18">
        <f>IF('2ESpaceWork'!DE82&gt;-0.5,'2ESpaceWork'!DE82/365/86400,-1)</f>
        <v>-1</v>
      </c>
      <c r="DD79" s="18">
        <f>IF('2ESpaceWork'!DF82&gt;-0.5,'2ESpaceWork'!DF82/365/86400,-1)</f>
        <v>-1</v>
      </c>
      <c r="DE79" s="18">
        <f>IF('2ESpaceWork'!DG82&gt;-0.5,'2ESpaceWork'!DG82/365/86400,-1)</f>
        <v>-1</v>
      </c>
      <c r="DF79" s="18">
        <f>IF('2ESpaceWork'!DH82&gt;-0.5,'2ESpaceWork'!DH82/365/86400,-1)</f>
        <v>-1</v>
      </c>
      <c r="DG79" s="18">
        <f>IF('2ESpaceWork'!DI82&gt;-0.5,'2ESpaceWork'!DI82/365/86400,-1)</f>
        <v>-1</v>
      </c>
      <c r="DH79" s="18">
        <f>IF('2ESpaceWork'!DJ82&gt;-0.5,'2ESpaceWork'!DJ82/365/86400,-1)</f>
        <v>-1</v>
      </c>
      <c r="DI79" s="18">
        <f>IF('2ESpaceWork'!DK82&gt;-0.5,'2ESpaceWork'!DK82/365/86400,-1)</f>
        <v>0</v>
      </c>
      <c r="DJ79" s="18">
        <f>IF('2ESpaceWork'!DL82&gt;-0.5,'2ESpaceWork'!DL82/365/86400,-1)</f>
        <v>0</v>
      </c>
      <c r="DK79" s="18">
        <f>IF('2ESpaceWork'!DM82&gt;-0.5,'2ESpaceWork'!DM82/365/86400,-1)</f>
        <v>-1</v>
      </c>
      <c r="DL79" s="18">
        <f>IF('2ESpaceWork'!DN82&gt;-0.5,'2ESpaceWork'!DN82/365/86400,-1)</f>
        <v>0</v>
      </c>
      <c r="DM79" s="18">
        <f>IF('2ESpaceWork'!DO82&gt;-0.5,'2ESpaceWork'!DO82/365/86400,-1)</f>
        <v>-1</v>
      </c>
      <c r="DN79" s="18">
        <f>IF('2ESpaceWork'!DP82&gt;-0.5,'2ESpaceWork'!DP82/365/86400,-1)</f>
        <v>0</v>
      </c>
      <c r="DO79" s="18">
        <f>IF('2ESpaceWork'!DQ82&gt;-0.5,'2ESpaceWork'!DQ82/365/86400,-1)</f>
        <v>0</v>
      </c>
      <c r="DP79" s="18">
        <f>IF('2ESpaceWork'!DR82&gt;-0.5,'2ESpaceWork'!DR82/365/86400,-1)</f>
        <v>-1</v>
      </c>
      <c r="DQ79" s="18">
        <f>IF('2ESpaceWork'!DS82&gt;-0.5,'2ESpaceWork'!DS82/365/86400,-1)</f>
        <v>0</v>
      </c>
      <c r="DR79" s="18">
        <f>IF('2ESpaceWork'!DT82&gt;-0.5,'2ESpaceWork'!DT82/365/86400,-1)</f>
        <v>-1</v>
      </c>
      <c r="DS79" s="18">
        <f>IF('2ESpaceWork'!DU82&gt;-0.5,'2ESpaceWork'!DU82/365/86400,-1)</f>
        <v>-1</v>
      </c>
      <c r="DT79" s="18">
        <f>IF('2ESpaceWork'!DV82&gt;-0.5,'2ESpaceWork'!DV82/365/86400,-1)</f>
        <v>-1</v>
      </c>
      <c r="DU79" s="18">
        <f>IF('2ESpaceWork'!DW82&gt;-0.5,'2ESpaceWork'!DW82/365/86400,-1)</f>
        <v>-1</v>
      </c>
      <c r="DV79" s="18">
        <f>IF('2ESpaceWork'!DX82&gt;-0.5,'2ESpaceWork'!DX82/365/86400,-1)</f>
        <v>-1</v>
      </c>
      <c r="DW79" s="18">
        <f>IF('2ESpaceWork'!DY82&gt;-0.5,'2ESpaceWork'!DY82/365/86400,-1)</f>
        <v>-1</v>
      </c>
      <c r="DX79" s="18">
        <f>IF('2ESpaceWork'!DZ82&gt;-0.5,'2ESpaceWork'!DZ82/365/86400,-1)</f>
        <v>-1</v>
      </c>
      <c r="DY79" s="18">
        <f>IF('2ESpaceWork'!EA82&gt;-0.5,'2ESpaceWork'!EA82/365/86400,-1)</f>
        <v>-1</v>
      </c>
      <c r="DZ79" s="18">
        <f>IF('2ESpaceWork'!EB82&gt;-0.5,'2ESpaceWork'!EB82/365/86400,-1)</f>
        <v>-1</v>
      </c>
      <c r="EA79" s="18">
        <f>IF('2ESpaceWork'!EC82&gt;-0.5,'2ESpaceWork'!EC82/365/86400,-1)</f>
        <v>-1</v>
      </c>
      <c r="EB79" s="18">
        <f>IF('2ESpaceWork'!ED82&gt;-0.5,'2ESpaceWork'!ED82/365/86400,-1)</f>
        <v>-1</v>
      </c>
      <c r="EC79" s="18">
        <f>IF('2ESpaceWork'!EE82&gt;-0.5,'2ESpaceWork'!EE82/365/86400,-1)</f>
        <v>0</v>
      </c>
      <c r="ED79" s="18">
        <f>IF('2ESpaceWork'!EF82&gt;-0.5,'2ESpaceWork'!EF82/365/86400,-1)</f>
        <v>0</v>
      </c>
      <c r="EE79" s="18">
        <f>IF('2ESpaceWork'!EG82&gt;-0.5,'2ESpaceWork'!EG82/365/86400,-1)</f>
        <v>-1</v>
      </c>
      <c r="EF79" s="18">
        <f>IF('2ESpaceWork'!EH82&gt;-0.5,'2ESpaceWork'!EH82/365/86400,-1)</f>
        <v>0</v>
      </c>
      <c r="EG79" s="18">
        <f>IF('2ESpaceWork'!EI82&gt;-0.5,'2ESpaceWork'!EI82/365/86400,-1)</f>
        <v>-1</v>
      </c>
      <c r="EH79" s="18">
        <f>IF('2ESpaceWork'!EJ82&gt;-0.5,'2ESpaceWork'!EJ82/365/86400,-1)</f>
        <v>-1</v>
      </c>
      <c r="EI79" s="18">
        <f>IF('2ESpaceWork'!EK82&gt;-0.5,'2ESpaceWork'!EK82/365/86400,-1)</f>
        <v>-1</v>
      </c>
      <c r="EJ79" s="18">
        <f>IF('2ESpaceWork'!EL82&gt;-0.5,'2ESpaceWork'!EL82/365/86400,-1)</f>
        <v>-1</v>
      </c>
      <c r="EK79" s="18">
        <f>IF('2ESpaceWork'!EM82&gt;-0.5,'2ESpaceWork'!EM82/365/86400,-1)</f>
        <v>-1</v>
      </c>
      <c r="EL79" s="18">
        <f>IF('2ESpaceWork'!EN82&gt;-0.5,'2ESpaceWork'!EN82/365/86400,-1)</f>
        <v>-1</v>
      </c>
      <c r="EM79" s="18">
        <f>IF('2ESpaceWork'!EO82&gt;-0.5,'2ESpaceWork'!EO82/365/86400,-1)</f>
        <v>-1</v>
      </c>
      <c r="EN79" s="18">
        <f>IF('2ESpaceWork'!EP82&gt;-0.5,'2ESpaceWork'!EP82/365/86400,-1)</f>
        <v>-1</v>
      </c>
      <c r="EO79" s="18">
        <f>IF('2ESpaceWork'!EQ82&gt;-0.5,'2ESpaceWork'!EQ82/365/86400,-1)</f>
        <v>-1</v>
      </c>
      <c r="EP79" s="18">
        <f>IF('2ESpaceWork'!ER82&gt;-0.5,'2ESpaceWork'!ER82/365/86400,-1)</f>
        <v>-1</v>
      </c>
      <c r="EQ79" s="18">
        <f>IF('2ESpaceWork'!ES82&gt;-0.5,'2ESpaceWork'!ES82/365/86400,-1)</f>
        <v>-1</v>
      </c>
      <c r="ER79" s="18">
        <f>IF('2ESpaceWork'!ET82&gt;-0.5,'2ESpaceWork'!ET82/365/86400,-1)</f>
        <v>4.2003209270267947E-6</v>
      </c>
      <c r="ES79" s="18">
        <f>IF('2ESpaceWork'!EU82&gt;-0.5,'2ESpaceWork'!EU82/365/86400,-1)</f>
        <v>2.8002139513511951E-7</v>
      </c>
      <c r="ET79" s="18">
        <f>IF('2ESpaceWork'!EV82&gt;-0.5,'2ESpaceWork'!EV82/365/86400,-1)</f>
        <v>-1</v>
      </c>
      <c r="EU79" s="18">
        <f>IF('2ESpaceWork'!EW82&gt;-0.5,'2ESpaceWork'!EW82/365/86400,-1)</f>
        <v>5.6004279027023906E-6</v>
      </c>
      <c r="EV79" s="18">
        <f>IF('2ESpaceWork'!EX82&gt;-0.5,'2ESpaceWork'!EX82/365/86400,-1)</f>
        <v>-1</v>
      </c>
      <c r="EW79" s="18">
        <f>IF('2ESpaceWork'!EY82&gt;-0.5,'2ESpaceWork'!EY82/365/86400,-1)</f>
        <v>-1</v>
      </c>
      <c r="EX79" s="18">
        <f>IF('2ESpaceWork'!EZ82&gt;-0.5,'2ESpaceWork'!EZ82/365/86400,-1)</f>
        <v>-1</v>
      </c>
      <c r="EY79" s="18">
        <f>IF('2ESpaceWork'!FA82&gt;-0.5,'2ESpaceWork'!FA82/365/86400,-1)</f>
        <v>-1</v>
      </c>
      <c r="EZ79" s="18">
        <f>IF('2ESpaceWork'!FB82&gt;-0.5,'2ESpaceWork'!FB82/365/86400,-1)</f>
        <v>-1</v>
      </c>
      <c r="FA79" s="18">
        <f>IF('2ESpaceWork'!FC82&gt;-0.5,'2ESpaceWork'!FC82/365/86400,-1)</f>
        <v>-1</v>
      </c>
      <c r="FB79" s="18">
        <f>IF('2ESpaceWork'!FD82&gt;-0.5,'2ESpaceWork'!FD82/365/86400,-1)</f>
        <v>1.1164264645989092E-5</v>
      </c>
      <c r="FC79" s="18">
        <f>IF('2ESpaceWork'!FE82&gt;-0.5,'2ESpaceWork'!FE82/365/86400,-1)</f>
        <v>7.4428430973260711E-7</v>
      </c>
      <c r="FD79" s="18">
        <f>IF('2ESpaceWork'!FF82&gt;-0.5,'2ESpaceWork'!FF82/365/86400,-1)</f>
        <v>-1</v>
      </c>
      <c r="FE79" s="18">
        <f>IF('2ESpaceWork'!FG82&gt;-0.5,'2ESpaceWork'!FG82/365/86400,-1)</f>
        <v>1.4885686194652144E-5</v>
      </c>
      <c r="FF79" s="18">
        <f>IF('2ESpaceWork'!FH82&gt;-0.5,'2ESpaceWork'!FH82/365/86400,-1)</f>
        <v>-1</v>
      </c>
      <c r="FG79" s="18">
        <f>IF('2ESpaceWork'!FI82&gt;-0.5,'2ESpaceWork'!FI82/365/86400,-1)</f>
        <v>3.1536906884218864E-6</v>
      </c>
      <c r="FH79" s="18">
        <f>IF('2ESpaceWork'!FJ82&gt;-0.5,'2ESpaceWork'!FJ82/365/86400,-1)</f>
        <v>2.1024604589479228E-7</v>
      </c>
      <c r="FI79" s="18">
        <f>IF('2ESpaceWork'!FK82&gt;-0.5,'2ESpaceWork'!FK82/365/86400,-1)</f>
        <v>-1</v>
      </c>
      <c r="FJ79" s="18">
        <f>IF('2ESpaceWork'!FL82&gt;-0.5,'2ESpaceWork'!FL82/365/86400,-1)</f>
        <v>4.2049209178958463E-6</v>
      </c>
      <c r="FK79" s="18">
        <f>IF('2ESpaceWork'!FM82&gt;-0.5,'2ESpaceWork'!FM82/365/86400,-1)</f>
        <v>-1</v>
      </c>
      <c r="FL79" s="18">
        <f>IF('2ESpaceWork'!FN82&gt;-0.5,'2ESpaceWork'!FN82/365/86400,-1)</f>
        <v>-1</v>
      </c>
      <c r="FM79" s="18">
        <f>IF('2ESpaceWork'!FO82&gt;-0.5,'2ESpaceWork'!FO82/365/86400,-1)</f>
        <v>-1</v>
      </c>
      <c r="FN79" s="18">
        <f>IF('2ESpaceWork'!FP82&gt;-0.5,'2ESpaceWork'!FP82/365/86400,-1)</f>
        <v>-1</v>
      </c>
      <c r="FO79" s="18">
        <f>IF('2ESpaceWork'!FQ82&gt;-0.5,'2ESpaceWork'!FQ82/365/86400,-1)</f>
        <v>-1</v>
      </c>
      <c r="FP79" s="18">
        <f>IF('2ESpaceWork'!FR82&gt;-0.5,'2ESpaceWork'!FR82/365/86400,-1)</f>
        <v>-1</v>
      </c>
      <c r="FQ79" s="18">
        <f>IF('2ESpaceWork'!FS82&gt;-0.5,'2ESpaceWork'!FS82/365/86400,-1)</f>
        <v>-1</v>
      </c>
      <c r="FR79" s="18">
        <f>IF('2ESpaceWork'!FT82&gt;-0.5,'2ESpaceWork'!FT82/365/86400,-1)</f>
        <v>-1</v>
      </c>
      <c r="FS79" s="18">
        <f>IF('2ESpaceWork'!FU82&gt;-0.5,'2ESpaceWork'!FU82/365/86400,-1)</f>
        <v>-1</v>
      </c>
      <c r="FT79" s="18">
        <f>IF('2ESpaceWork'!FV82&gt;-0.5,'2ESpaceWork'!FV82/365/86400,-1)</f>
        <v>-1</v>
      </c>
      <c r="FU79" s="18">
        <f>IF('2ESpaceWork'!FW82&gt;-0.5,'2ESpaceWork'!FW82/365/86400,-1)</f>
        <v>-1</v>
      </c>
      <c r="FV79" s="18">
        <f>IF('2ESpaceWork'!FX82&gt;-0.5,'2ESpaceWork'!FX82/365/86400,-1)</f>
        <v>-1</v>
      </c>
      <c r="FW79" s="18">
        <f>IF('2ESpaceWork'!FY82&gt;-0.5,'2ESpaceWork'!FY82/365/86400,-1)</f>
        <v>-1</v>
      </c>
      <c r="FX79" s="18">
        <f>IF('2ESpaceWork'!FZ82&gt;-0.5,'2ESpaceWork'!FZ82/365/86400,-1)</f>
        <v>-1</v>
      </c>
      <c r="FY79" s="18">
        <f>IF('2ESpaceWork'!GA82&gt;-0.5,'2ESpaceWork'!GA82/365/86400,-1)</f>
        <v>-1</v>
      </c>
      <c r="FZ79" s="18">
        <f>IF('2ESpaceWork'!GB82&gt;-0.5,'2ESpaceWork'!GB82/365/86400,-1)</f>
        <v>-1</v>
      </c>
      <c r="GA79" s="18">
        <f>IF('2ESpaceWork'!GC82&gt;-0.5,'2ESpaceWork'!GC82/365/86400,-1)</f>
        <v>7.7271679314335675E-6</v>
      </c>
      <c r="GB79" s="18">
        <f>IF('2ESpaceWork'!GD82&gt;-0.5,'2ESpaceWork'!GD82/365/86400,-1)</f>
        <v>5.151445287622368E-7</v>
      </c>
      <c r="GC79" s="18">
        <f>IF('2ESpaceWork'!GE82&gt;-0.5,'2ESpaceWork'!GE82/365/86400,-1)</f>
        <v>-1</v>
      </c>
      <c r="GD79" s="18">
        <f>IF('2ESpaceWork'!GF82&gt;-0.5,'2ESpaceWork'!GF82/365/86400,-1)</f>
        <v>1.0302890575244737E-5</v>
      </c>
      <c r="GE79" s="18">
        <f>IF('2ESpaceWork'!GG82&gt;-0.5,'2ESpaceWork'!GG82/365/86400,-1)</f>
        <v>-1</v>
      </c>
      <c r="GF79" s="18">
        <f>IF('2ESpaceWork'!GH82&gt;-0.5,'2ESpaceWork'!GH82/365/86400,-1)</f>
        <v>5.0041641538152275E-7</v>
      </c>
      <c r="GG79" s="18">
        <f>IF('2ESpaceWork'!GI82&gt;-0.5,'2ESpaceWork'!GI82/365/86400,-1)</f>
        <v>3.3361094358768071E-8</v>
      </c>
      <c r="GH79" s="18">
        <f>IF('2ESpaceWork'!GJ82&gt;-0.5,'2ESpaceWork'!GJ82/365/86400,-1)</f>
        <v>-1</v>
      </c>
      <c r="GI79" s="18">
        <f>IF('2ESpaceWork'!GK82&gt;-0.5,'2ESpaceWork'!GK82/365/86400,-1)</f>
        <v>6.6722188717536147E-7</v>
      </c>
      <c r="GJ79" s="18">
        <f>IF('2ESpaceWork'!GL82&gt;-0.5,'2ESpaceWork'!GL82/365/86400,-1)</f>
        <v>-1</v>
      </c>
      <c r="GK79" s="18">
        <f>IF('2ESpaceWork'!GM82&gt;-0.5,'2ESpaceWork'!GM82/365/86400,-1)</f>
        <v>7.6569970941236365E-5</v>
      </c>
      <c r="GL79" s="18">
        <f>IF('2ESpaceWork'!GN82&gt;-0.5,'2ESpaceWork'!GN82/365/86400,-1)</f>
        <v>5.1046647294157787E-6</v>
      </c>
      <c r="GM79" s="18">
        <f>IF('2ESpaceWork'!GO82&gt;-0.5,'2ESpaceWork'!GO82/365/86400,-1)</f>
        <v>-1</v>
      </c>
      <c r="GN79" s="18">
        <f>IF('2ESpaceWork'!GP82&gt;-0.5,'2ESpaceWork'!GP82/365/86400,-1)</f>
        <v>1.0209329458831556E-4</v>
      </c>
      <c r="GO79" s="18">
        <f>IF('2ESpaceWork'!GQ82&gt;-0.5,'2ESpaceWork'!GQ82/365/86400,-1)</f>
        <v>-1</v>
      </c>
      <c r="GP79" s="18">
        <f>IF('2ESpaceWork'!GR82&gt;-0.5,'2ESpaceWork'!GR82/365/86400,-1)</f>
        <v>5.1751014009463471E-7</v>
      </c>
      <c r="GQ79" s="18">
        <f>IF('2ESpaceWork'!GS82&gt;-0.5,'2ESpaceWork'!GS82/365/86400,-1)</f>
        <v>3.4500676006308981E-8</v>
      </c>
      <c r="GR79" s="18">
        <f>IF('2ESpaceWork'!GT82&gt;-0.5,'2ESpaceWork'!GT82/365/86400,-1)</f>
        <v>-1</v>
      </c>
      <c r="GS79" s="18">
        <f>IF('2ESpaceWork'!GU82&gt;-0.5,'2ESpaceWork'!GU82/365/86400,-1)</f>
        <v>6.9001352012617962E-7</v>
      </c>
      <c r="GT79" s="18">
        <f>IF('2ESpaceWork'!GV82&gt;-0.5,'2ESpaceWork'!GV82/365/86400,-1)</f>
        <v>-1</v>
      </c>
      <c r="GU79" s="18">
        <f>IF('2ESpaceWork'!GW82&gt;-0.5,'2ESpaceWork'!GW82/365/86400,-1)</f>
        <v>-1</v>
      </c>
      <c r="GV79" s="18">
        <f>IF('2ESpaceWork'!GX82&gt;-0.5,'2ESpaceWork'!GX82/365/86400,-1)</f>
        <v>-1</v>
      </c>
      <c r="GW79" s="18">
        <f>IF('2ESpaceWork'!GY82&gt;-0.5,'2ESpaceWork'!GY82/365/86400,-1)</f>
        <v>-1</v>
      </c>
      <c r="GX79" s="18">
        <f>IF('2ESpaceWork'!GZ82&gt;-0.5,'2ESpaceWork'!GZ82/365/86400,-1)</f>
        <v>-1</v>
      </c>
      <c r="GY79" s="18">
        <f>IF('2ESpaceWork'!HA82&gt;-0.5,'2ESpaceWork'!HA82/365/86400,-1)</f>
        <v>-1</v>
      </c>
      <c r="GZ79" s="18">
        <f>IF('2ESpaceWork'!HB82&gt;-0.5,'2ESpaceWork'!HB82/365/86400,-1)</f>
        <v>-1</v>
      </c>
      <c r="HA79" s="18">
        <f>IF('2ESpaceWork'!HC82&gt;-0.5,'2ESpaceWork'!HC82/365/86400,-1)</f>
        <v>-1</v>
      </c>
      <c r="HB79" s="18">
        <f>IF('2ESpaceWork'!HD82&gt;-0.5,'2ESpaceWork'!HD82/365/86400,-1)</f>
        <v>-1</v>
      </c>
      <c r="HC79" s="18">
        <f>IF('2ESpaceWork'!HE82&gt;-0.5,'2ESpaceWork'!HE82/365/86400,-1)</f>
        <v>-1</v>
      </c>
      <c r="HD79" s="18">
        <f>IF('2ESpaceWork'!HF82&gt;-0.5,'2ESpaceWork'!HF82/365/86400,-1)</f>
        <v>-1</v>
      </c>
      <c r="HE79" s="18">
        <f>IF('2ESpaceWork'!HG82&gt;-0.5,'2ESpaceWork'!HG82/365/86400,-1)</f>
        <v>1.3853944775635051E-5</v>
      </c>
      <c r="HF79" s="18">
        <f>IF('2ESpaceWork'!HH82&gt;-0.5,'2ESpaceWork'!HH82/365/86400,-1)</f>
        <v>9.2359631837567216E-7</v>
      </c>
      <c r="HG79" s="18">
        <f>IF('2ESpaceWork'!HI82&gt;-0.5,'2ESpaceWork'!HI82/365/86400,-1)</f>
        <v>-1</v>
      </c>
      <c r="HH79" s="18">
        <f>IF('2ESpaceWork'!HJ82&gt;-0.5,'2ESpaceWork'!HJ82/365/86400,-1)</f>
        <v>1.8471926367513447E-5</v>
      </c>
      <c r="HI79" s="18">
        <f>IF('2ESpaceWork'!HK82&gt;-0.5,'2ESpaceWork'!HK82/365/86400,-1)</f>
        <v>-1</v>
      </c>
      <c r="HJ79" s="18">
        <f>IF('2ESpaceWork'!HL82&gt;-0.5,'2ESpaceWork'!HL82/365/86400,-1)</f>
        <v>-1</v>
      </c>
      <c r="HK79" s="18">
        <f>IF('2ESpaceWork'!HM82&gt;-0.5,'2ESpaceWork'!HM82/365/86400,-1)</f>
        <v>-1</v>
      </c>
      <c r="HL79" s="18">
        <f>IF('2ESpaceWork'!HN82&gt;-0.5,'2ESpaceWork'!HN82/365/86400,-1)</f>
        <v>-1</v>
      </c>
      <c r="HM79" s="18">
        <f>IF('2ESpaceWork'!HO82&gt;-0.5,'2ESpaceWork'!HO82/365/86400,-1)</f>
        <v>-1</v>
      </c>
      <c r="HN79" s="18">
        <f>IF('2ESpaceWork'!HP82&gt;-0.5,'2ESpaceWork'!HP82/365/86400,-1)</f>
        <v>-1</v>
      </c>
      <c r="HO79" s="18" t="s">
        <v>1138</v>
      </c>
    </row>
    <row r="80" spans="1:223" x14ac:dyDescent="0.25">
      <c r="A80" t="s">
        <v>830</v>
      </c>
      <c r="B80" s="18">
        <v>5</v>
      </c>
      <c r="C80" s="18">
        <v>1</v>
      </c>
      <c r="D80" s="18">
        <v>0</v>
      </c>
      <c r="E80" s="18">
        <v>1</v>
      </c>
      <c r="F80" s="18">
        <v>0</v>
      </c>
      <c r="G80" s="18">
        <v>0</v>
      </c>
      <c r="H80" s="18">
        <f>IF('2ESpaceWork'!J83&gt;-0.5,'2ESpaceWork'!J83/365/86400,-1)</f>
        <v>-1</v>
      </c>
      <c r="I80" s="18">
        <f>IF('2ESpaceWork'!K83&gt;-0.5,'2ESpaceWork'!K83/365/86400,-1)</f>
        <v>-1</v>
      </c>
      <c r="J80" s="18">
        <f>IF('2ESpaceWork'!L83&gt;-0.5,'2ESpaceWork'!L83/365/86400,-1)</f>
        <v>-1</v>
      </c>
      <c r="K80" s="18">
        <f>IF('2ESpaceWork'!M83&gt;-0.5,'2ESpaceWork'!M83/365/86400,-1)</f>
        <v>-1</v>
      </c>
      <c r="L80" s="18">
        <f>IF('2ESpaceWork'!N83&gt;-0.5,'2ESpaceWork'!N83/365/86400,-1)</f>
        <v>-1</v>
      </c>
      <c r="M80" s="18">
        <f>IF('2ESpaceWork'!O83&gt;-0.5,'2ESpaceWork'!O83/365/86400,-1)</f>
        <v>-1</v>
      </c>
      <c r="N80" s="18">
        <f>IF('2ESpaceWork'!P83&gt;-0.5,'2ESpaceWork'!P83/365/86400,-1)</f>
        <v>-1</v>
      </c>
      <c r="O80" s="18">
        <f>IF('2ESpaceWork'!Q83&gt;-0.5,'2ESpaceWork'!Q83/365/86400,-1)</f>
        <v>-1</v>
      </c>
      <c r="P80" s="18">
        <f>IF('2ESpaceWork'!R83&gt;-0.5,'2ESpaceWork'!R83/365/86400,-1)</f>
        <v>-1</v>
      </c>
      <c r="Q80" s="18">
        <f>IF('2ESpaceWork'!S83&gt;-0.5,'2ESpaceWork'!S83/365/86400,-1)</f>
        <v>-1</v>
      </c>
      <c r="R80" s="18">
        <f>IF('2ESpaceWork'!T83&gt;-0.5,'2ESpaceWork'!T83/365/86400,-1)</f>
        <v>0</v>
      </c>
      <c r="S80" s="18">
        <f>IF('2ESpaceWork'!U83&gt;-0.5,'2ESpaceWork'!U83/365/86400,-1)</f>
        <v>0</v>
      </c>
      <c r="T80" s="18">
        <f>IF('2ESpaceWork'!V83&gt;-0.5,'2ESpaceWork'!V83/365/86400,-1)</f>
        <v>-1</v>
      </c>
      <c r="U80" s="18">
        <f>IF('2ESpaceWork'!W83&gt;-0.5,'2ESpaceWork'!W83/365/86400,-1)</f>
        <v>0</v>
      </c>
      <c r="V80" s="18">
        <f>IF('2ESpaceWork'!X83&gt;-0.5,'2ESpaceWork'!X83/365/86400,-1)</f>
        <v>-1</v>
      </c>
      <c r="W80" s="18">
        <f>IF('2ESpaceWork'!Y83&gt;-0.5,'2ESpaceWork'!Y83/365/86400,-1)</f>
        <v>-1</v>
      </c>
      <c r="X80" s="18">
        <f>IF('2ESpaceWork'!Z83&gt;-0.5,'2ESpaceWork'!Z83/365/86400,-1)</f>
        <v>-1</v>
      </c>
      <c r="Y80" s="18">
        <f>IF('2ESpaceWork'!AA83&gt;-0.5,'2ESpaceWork'!AA83/365/86400,-1)</f>
        <v>-1</v>
      </c>
      <c r="Z80" s="18">
        <f>IF('2ESpaceWork'!AB83&gt;-0.5,'2ESpaceWork'!AB83/365/86400,-1)</f>
        <v>-1</v>
      </c>
      <c r="AA80" s="18">
        <f>IF('2ESpaceWork'!AC83&gt;-0.5,'2ESpaceWork'!AC83/365/86400,-1)</f>
        <v>-1</v>
      </c>
      <c r="AB80" s="18">
        <f>IF('2ESpaceWork'!AD83&gt;-0.5,'2ESpaceWork'!AD83/365/86400,-1)</f>
        <v>-1</v>
      </c>
      <c r="AC80" s="18">
        <f>IF('2ESpaceWork'!AE83&gt;-0.5,'2ESpaceWork'!AE83/365/86400,-1)</f>
        <v>-1</v>
      </c>
      <c r="AD80" s="18">
        <f>IF('2ESpaceWork'!AF83&gt;-0.5,'2ESpaceWork'!AF83/365/86400,-1)</f>
        <v>-1</v>
      </c>
      <c r="AE80" s="18">
        <f>IF('2ESpaceWork'!AG83&gt;-0.5,'2ESpaceWork'!AG83/365/86400,-1)</f>
        <v>-1</v>
      </c>
      <c r="AF80" s="18">
        <f>IF('2ESpaceWork'!AH83&gt;-0.5,'2ESpaceWork'!AH83/365/86400,-1)</f>
        <v>-1</v>
      </c>
      <c r="AG80" s="18">
        <f>IF('2ESpaceWork'!AI83&gt;-0.5,'2ESpaceWork'!AI83/365/86400,-1)</f>
        <v>-1</v>
      </c>
      <c r="AH80" s="18">
        <f>IF('2ESpaceWork'!AJ83&gt;-0.5,'2ESpaceWork'!AJ83/365/86400,-1)</f>
        <v>-1</v>
      </c>
      <c r="AI80" s="18">
        <f>IF('2ESpaceWork'!AK83&gt;-0.5,'2ESpaceWork'!AK83/365/86400,-1)</f>
        <v>-1</v>
      </c>
      <c r="AJ80" s="18">
        <f>IF('2ESpaceWork'!AL83&gt;-0.5,'2ESpaceWork'!AL83/365/86400,-1)</f>
        <v>-1</v>
      </c>
      <c r="AK80" s="18">
        <f>IF('2ESpaceWork'!AM83&gt;-0.5,'2ESpaceWork'!AM83/365/86400,-1)</f>
        <v>-1</v>
      </c>
      <c r="AL80" s="18">
        <f>IF('2ESpaceWork'!AN83&gt;-0.5,'2ESpaceWork'!AN83/365/86400,-1)</f>
        <v>-1</v>
      </c>
      <c r="AM80" s="18">
        <f>IF('2ESpaceWork'!AO83&gt;-0.5,'2ESpaceWork'!AO83/365/86400,-1)</f>
        <v>-1</v>
      </c>
      <c r="AN80" s="18">
        <f>IF('2ESpaceWork'!AP83&gt;-0.5,'2ESpaceWork'!AP83/365/86400,-1)</f>
        <v>-1</v>
      </c>
      <c r="AO80" s="18">
        <f>IF('2ESpaceWork'!AQ83&gt;-0.5,'2ESpaceWork'!AQ83/365/86400,-1)</f>
        <v>-1</v>
      </c>
      <c r="AP80" s="18">
        <f>IF('2ESpaceWork'!AR83&gt;-0.5,'2ESpaceWork'!AR83/365/86400,-1)</f>
        <v>-1</v>
      </c>
      <c r="AQ80" s="18">
        <f>IF('2ESpaceWork'!AS83&gt;-0.5,'2ESpaceWork'!AS83/365/86400,-1)</f>
        <v>-1</v>
      </c>
      <c r="AR80" s="18">
        <f>IF('2ESpaceWork'!AT83&gt;-0.5,'2ESpaceWork'!AT83/365/86400,-1)</f>
        <v>-1</v>
      </c>
      <c r="AS80" s="18">
        <f>IF('2ESpaceWork'!AU83&gt;-0.5,'2ESpaceWork'!AU83/365/86400,-1)</f>
        <v>-1</v>
      </c>
      <c r="AT80" s="18">
        <f>IF('2ESpaceWork'!AV83&gt;-0.5,'2ESpaceWork'!AV83/365/86400,-1)</f>
        <v>-1</v>
      </c>
      <c r="AU80" s="18">
        <f>IF('2ESpaceWork'!AW83&gt;-0.5,'2ESpaceWork'!AW83/365/86400,-1)</f>
        <v>-1</v>
      </c>
      <c r="AV80" s="18">
        <f>IF('2ESpaceWork'!AX83&gt;-0.5,'2ESpaceWork'!AX83/365/86400,-1)</f>
        <v>0</v>
      </c>
      <c r="AW80" s="18">
        <f>IF('2ESpaceWork'!AY83&gt;-0.5,'2ESpaceWork'!AY83/365/86400,-1)</f>
        <v>0</v>
      </c>
      <c r="AX80" s="18">
        <f>IF('2ESpaceWork'!AZ83&gt;-0.5,'2ESpaceWork'!AZ83/365/86400,-1)</f>
        <v>-1</v>
      </c>
      <c r="AY80" s="18">
        <f>IF('2ESpaceWork'!BA83&gt;-0.5,'2ESpaceWork'!BA83/365/86400,-1)</f>
        <v>0</v>
      </c>
      <c r="AZ80" s="18">
        <f>IF('2ESpaceWork'!BB83&gt;-0.5,'2ESpaceWork'!BB83/365/86400,-1)</f>
        <v>-1</v>
      </c>
      <c r="BA80" s="18">
        <f>IF('2ESpaceWork'!BC83&gt;-0.5,'2ESpaceWork'!BC83/365/86400,-1)</f>
        <v>7.0570976528078065E-7</v>
      </c>
      <c r="BB80" s="18">
        <f>IF('2ESpaceWork'!BD83&gt;-0.5,'2ESpaceWork'!BD83/365/86400,-1)</f>
        <v>4.7047317685385593E-8</v>
      </c>
      <c r="BC80" s="18">
        <f>IF('2ESpaceWork'!BE83&gt;-0.5,'2ESpaceWork'!BE83/365/86400,-1)</f>
        <v>-1</v>
      </c>
      <c r="BD80" s="18">
        <f>IF('2ESpaceWork'!BF83&gt;-0.5,'2ESpaceWork'!BF83/365/86400,-1)</f>
        <v>3.4815015087185334E-6</v>
      </c>
      <c r="BE80" s="18">
        <f>IF('2ESpaceWork'!BG83&gt;-0.5,'2ESpaceWork'!BG83/365/86400,-1)</f>
        <v>-1</v>
      </c>
      <c r="BF80" s="18">
        <f>IF('2ESpaceWork'!BH83&gt;-0.5,'2ESpaceWork'!BH83/365/86400,-1)</f>
        <v>4.5862372827044643E-7</v>
      </c>
      <c r="BG80" s="18">
        <f>IF('2ESpaceWork'!BI83&gt;-0.5,'2ESpaceWork'!BI83/365/86400,-1)</f>
        <v>3.0574915218029871E-8</v>
      </c>
      <c r="BH80" s="18">
        <f>IF('2ESpaceWork'!BJ83&gt;-0.5,'2ESpaceWork'!BJ83/365/86400,-1)</f>
        <v>-1</v>
      </c>
      <c r="BI80" s="18">
        <f>IF('2ESpaceWork'!BK83&gt;-0.5,'2ESpaceWork'!BK83/365/86400,-1)</f>
        <v>2.2625437261342102E-6</v>
      </c>
      <c r="BJ80" s="18">
        <f>IF('2ESpaceWork'!BL83&gt;-0.5,'2ESpaceWork'!BL83/365/86400,-1)</f>
        <v>-1</v>
      </c>
      <c r="BK80" s="18">
        <f>IF('2ESpaceWork'!BM83&gt;-0.5,'2ESpaceWork'!BM83/365/86400,-1)</f>
        <v>0</v>
      </c>
      <c r="BL80" s="18">
        <f>IF('2ESpaceWork'!BN83&gt;-0.5,'2ESpaceWork'!BN83/365/86400,-1)</f>
        <v>0</v>
      </c>
      <c r="BM80" s="18">
        <f>IF('2ESpaceWork'!BO83&gt;-0.5,'2ESpaceWork'!BO83/365/86400,-1)</f>
        <v>-1</v>
      </c>
      <c r="BN80" s="18">
        <f>IF('2ESpaceWork'!BP83&gt;-0.5,'2ESpaceWork'!BP83/365/86400,-1)</f>
        <v>0</v>
      </c>
      <c r="BO80" s="18">
        <f>IF('2ESpaceWork'!BQ83&gt;-0.5,'2ESpaceWork'!BQ83/365/86400,-1)</f>
        <v>-1</v>
      </c>
      <c r="BP80" s="18">
        <f>IF('2ESpaceWork'!BR83&gt;-0.5,'2ESpaceWork'!BR83/365/86400,-1)</f>
        <v>7.3099415204678466E-8</v>
      </c>
      <c r="BQ80" s="18">
        <f>IF('2ESpaceWork'!BS83&gt;-0.5,'2ESpaceWork'!BS83/365/86400,-1)</f>
        <v>4.8732943469785644E-9</v>
      </c>
      <c r="BR80" s="18">
        <f>IF('2ESpaceWork'!BT83&gt;-0.5,'2ESpaceWork'!BT83/365/86400,-1)</f>
        <v>-1</v>
      </c>
      <c r="BS80" s="18">
        <f>IF('2ESpaceWork'!BU83&gt;-0.5,'2ESpaceWork'!BU83/365/86400,-1)</f>
        <v>3.6062378167641374E-7</v>
      </c>
      <c r="BT80" s="18">
        <f>IF('2ESpaceWork'!BV83&gt;-0.5,'2ESpaceWork'!BV83/365/86400,-1)</f>
        <v>-1</v>
      </c>
      <c r="BU80" s="18">
        <f>IF('2ESpaceWork'!BW83&gt;-0.5,'2ESpaceWork'!BW83/365/86400,-1)</f>
        <v>0</v>
      </c>
      <c r="BV80" s="18">
        <f>IF('2ESpaceWork'!BX83&gt;-0.5,'2ESpaceWork'!BX83/365/86400,-1)</f>
        <v>0</v>
      </c>
      <c r="BW80" s="18">
        <f>IF('2ESpaceWork'!BY83&gt;-0.5,'2ESpaceWork'!BY83/365/86400,-1)</f>
        <v>-1</v>
      </c>
      <c r="BX80" s="18">
        <f>IF('2ESpaceWork'!BZ83&gt;-0.5,'2ESpaceWork'!BZ83/365/86400,-1)</f>
        <v>0</v>
      </c>
      <c r="BY80" s="18">
        <f>IF('2ESpaceWork'!CA83&gt;-0.5,'2ESpaceWork'!CA83/365/86400,-1)</f>
        <v>-1</v>
      </c>
      <c r="BZ80" s="18">
        <f>IF('2ESpaceWork'!CB83&gt;-0.5,'2ESpaceWork'!CB83/365/86400,-1)</f>
        <v>0</v>
      </c>
      <c r="CA80" s="18">
        <f>IF('2ESpaceWork'!CC83&gt;-0.5,'2ESpaceWork'!CC83/365/86400,-1)</f>
        <v>0</v>
      </c>
      <c r="CB80" s="18">
        <f>IF('2ESpaceWork'!CD83&gt;-0.5,'2ESpaceWork'!CD83/365/86400,-1)</f>
        <v>-1</v>
      </c>
      <c r="CC80" s="18">
        <f>IF('2ESpaceWork'!CE83&gt;-0.5,'2ESpaceWork'!CE83/365/86400,-1)</f>
        <v>0</v>
      </c>
      <c r="CD80" s="18">
        <f>IF('2ESpaceWork'!CF83&gt;-0.5,'2ESpaceWork'!CF83/365/86400,-1)</f>
        <v>-1</v>
      </c>
      <c r="CE80" s="18">
        <f>IF('2ESpaceWork'!CG83&gt;-0.5,'2ESpaceWork'!CG83/365/86400,-1)</f>
        <v>-1</v>
      </c>
      <c r="CF80" s="18">
        <f>IF('2ESpaceWork'!CH83&gt;-0.5,'2ESpaceWork'!CH83/365/86400,-1)</f>
        <v>-1</v>
      </c>
      <c r="CG80" s="18">
        <f>IF('2ESpaceWork'!CI83&gt;-0.5,'2ESpaceWork'!CI83/365/86400,-1)</f>
        <v>-1</v>
      </c>
      <c r="CH80" s="18">
        <f>IF('2ESpaceWork'!CJ83&gt;-0.5,'2ESpaceWork'!CJ83/365/86400,-1)</f>
        <v>-1</v>
      </c>
      <c r="CI80" s="18">
        <f>IF('2ESpaceWork'!CK83&gt;-0.5,'2ESpaceWork'!CK83/365/86400,-1)</f>
        <v>-1</v>
      </c>
      <c r="CJ80" s="18">
        <f>IF('2ESpaceWork'!CL83&gt;-0.5,'2ESpaceWork'!CL83/365/86400,-1)</f>
        <v>0</v>
      </c>
      <c r="CK80" s="18">
        <f>IF('2ESpaceWork'!CM83&gt;-0.5,'2ESpaceWork'!CM83/365/86400,-1)</f>
        <v>0</v>
      </c>
      <c r="CL80" s="18">
        <f>IF('2ESpaceWork'!CN83&gt;-0.5,'2ESpaceWork'!CN83/365/86400,-1)</f>
        <v>-1</v>
      </c>
      <c r="CM80" s="18">
        <f>IF('2ESpaceWork'!CO83&gt;-0.5,'2ESpaceWork'!CO83/365/86400,-1)</f>
        <v>0</v>
      </c>
      <c r="CN80" s="18">
        <f>IF('2ESpaceWork'!CP83&gt;-0.5,'2ESpaceWork'!CP83/365/86400,-1)</f>
        <v>-1</v>
      </c>
      <c r="CO80" s="18">
        <f>IF('2ESpaceWork'!CQ83&gt;-0.5,'2ESpaceWork'!CQ83/365/86400,-1)</f>
        <v>-1</v>
      </c>
      <c r="CP80" s="18">
        <f>IF('2ESpaceWork'!CR83&gt;-0.5,'2ESpaceWork'!CR83/365/86400,-1)</f>
        <v>-1</v>
      </c>
      <c r="CQ80" s="18">
        <f>IF('2ESpaceWork'!CS83&gt;-0.5,'2ESpaceWork'!CS83/365/86400,-1)</f>
        <v>-1</v>
      </c>
      <c r="CR80" s="18">
        <f>IF('2ESpaceWork'!CT83&gt;-0.5,'2ESpaceWork'!CT83/365/86400,-1)</f>
        <v>-1</v>
      </c>
      <c r="CS80" s="18">
        <f>IF('2ESpaceWork'!CU83&gt;-0.5,'2ESpaceWork'!CU83/365/86400,-1)</f>
        <v>-1</v>
      </c>
      <c r="CT80" s="18">
        <f>IF('2ESpaceWork'!CV83&gt;-0.5,'2ESpaceWork'!CV83/365/86400,-1)</f>
        <v>1.3112833453496767E-7</v>
      </c>
      <c r="CU80" s="18">
        <f>IF('2ESpaceWork'!CW83&gt;-0.5,'2ESpaceWork'!CW83/365/86400,-1)</f>
        <v>8.7418889689978439E-9</v>
      </c>
      <c r="CV80" s="18">
        <f>IF('2ESpaceWork'!CX83&gt;-0.5,'2ESpaceWork'!CX83/365/86400,-1)</f>
        <v>-1</v>
      </c>
      <c r="CW80" s="18">
        <f>IF('2ESpaceWork'!CY83&gt;-0.5,'2ESpaceWork'!CY83/365/86400,-1)</f>
        <v>6.4689978370584045E-7</v>
      </c>
      <c r="CX80" s="18">
        <f>IF('2ESpaceWork'!CZ83&gt;-0.5,'2ESpaceWork'!CZ83/365/86400,-1)</f>
        <v>-1</v>
      </c>
      <c r="CY80" s="18">
        <f>IF('2ESpaceWork'!DA83&gt;-0.5,'2ESpaceWork'!DA83/365/86400,-1)</f>
        <v>0</v>
      </c>
      <c r="CZ80" s="18">
        <f>IF('2ESpaceWork'!DB83&gt;-0.5,'2ESpaceWork'!DB83/365/86400,-1)</f>
        <v>0</v>
      </c>
      <c r="DA80" s="18">
        <f>IF('2ESpaceWork'!DC83&gt;-0.5,'2ESpaceWork'!DC83/365/86400,-1)</f>
        <v>-1</v>
      </c>
      <c r="DB80" s="18">
        <f>IF('2ESpaceWork'!DD83&gt;-0.5,'2ESpaceWork'!DD83/365/86400,-1)</f>
        <v>0</v>
      </c>
      <c r="DC80" s="18">
        <f>IF('2ESpaceWork'!DE83&gt;-0.5,'2ESpaceWork'!DE83/365/86400,-1)</f>
        <v>-1</v>
      </c>
      <c r="DD80" s="18">
        <f>IF('2ESpaceWork'!DF83&gt;-0.5,'2ESpaceWork'!DF83/365/86400,-1)</f>
        <v>-1</v>
      </c>
      <c r="DE80" s="18">
        <f>IF('2ESpaceWork'!DG83&gt;-0.5,'2ESpaceWork'!DG83/365/86400,-1)</f>
        <v>-1</v>
      </c>
      <c r="DF80" s="18">
        <f>IF('2ESpaceWork'!DH83&gt;-0.5,'2ESpaceWork'!DH83/365/86400,-1)</f>
        <v>-1</v>
      </c>
      <c r="DG80" s="18">
        <f>IF('2ESpaceWork'!DI83&gt;-0.5,'2ESpaceWork'!DI83/365/86400,-1)</f>
        <v>-1</v>
      </c>
      <c r="DH80" s="18">
        <f>IF('2ESpaceWork'!DJ83&gt;-0.5,'2ESpaceWork'!DJ83/365/86400,-1)</f>
        <v>-1</v>
      </c>
      <c r="DI80" s="18">
        <f>IF('2ESpaceWork'!DK83&gt;-0.5,'2ESpaceWork'!DK83/365/86400,-1)</f>
        <v>0</v>
      </c>
      <c r="DJ80" s="18">
        <f>IF('2ESpaceWork'!DL83&gt;-0.5,'2ESpaceWork'!DL83/365/86400,-1)</f>
        <v>0</v>
      </c>
      <c r="DK80" s="18">
        <f>IF('2ESpaceWork'!DM83&gt;-0.5,'2ESpaceWork'!DM83/365/86400,-1)</f>
        <v>-1</v>
      </c>
      <c r="DL80" s="18">
        <f>IF('2ESpaceWork'!DN83&gt;-0.5,'2ESpaceWork'!DN83/365/86400,-1)</f>
        <v>0</v>
      </c>
      <c r="DM80" s="18">
        <f>IF('2ESpaceWork'!DO83&gt;-0.5,'2ESpaceWork'!DO83/365/86400,-1)</f>
        <v>-1</v>
      </c>
      <c r="DN80" s="18">
        <f>IF('2ESpaceWork'!DP83&gt;-0.5,'2ESpaceWork'!DP83/365/86400,-1)</f>
        <v>0</v>
      </c>
      <c r="DO80" s="18">
        <f>IF('2ESpaceWork'!DQ83&gt;-0.5,'2ESpaceWork'!DQ83/365/86400,-1)</f>
        <v>0</v>
      </c>
      <c r="DP80" s="18">
        <f>IF('2ESpaceWork'!DR83&gt;-0.5,'2ESpaceWork'!DR83/365/86400,-1)</f>
        <v>-1</v>
      </c>
      <c r="DQ80" s="18">
        <f>IF('2ESpaceWork'!DS83&gt;-0.5,'2ESpaceWork'!DS83/365/86400,-1)</f>
        <v>0</v>
      </c>
      <c r="DR80" s="18">
        <f>IF('2ESpaceWork'!DT83&gt;-0.5,'2ESpaceWork'!DT83/365/86400,-1)</f>
        <v>-1</v>
      </c>
      <c r="DS80" s="18">
        <f>IF('2ESpaceWork'!DU83&gt;-0.5,'2ESpaceWork'!DU83/365/86400,-1)</f>
        <v>-1</v>
      </c>
      <c r="DT80" s="18">
        <f>IF('2ESpaceWork'!DV83&gt;-0.5,'2ESpaceWork'!DV83/365/86400,-1)</f>
        <v>-1</v>
      </c>
      <c r="DU80" s="18">
        <f>IF('2ESpaceWork'!DW83&gt;-0.5,'2ESpaceWork'!DW83/365/86400,-1)</f>
        <v>-1</v>
      </c>
      <c r="DV80" s="18">
        <f>IF('2ESpaceWork'!DX83&gt;-0.5,'2ESpaceWork'!DX83/365/86400,-1)</f>
        <v>-1</v>
      </c>
      <c r="DW80" s="18">
        <f>IF('2ESpaceWork'!DY83&gt;-0.5,'2ESpaceWork'!DY83/365/86400,-1)</f>
        <v>-1</v>
      </c>
      <c r="DX80" s="18">
        <f>IF('2ESpaceWork'!DZ83&gt;-0.5,'2ESpaceWork'!DZ83/365/86400,-1)</f>
        <v>-1</v>
      </c>
      <c r="DY80" s="18">
        <f>IF('2ESpaceWork'!EA83&gt;-0.5,'2ESpaceWork'!EA83/365/86400,-1)</f>
        <v>-1</v>
      </c>
      <c r="DZ80" s="18">
        <f>IF('2ESpaceWork'!EB83&gt;-0.5,'2ESpaceWork'!EB83/365/86400,-1)</f>
        <v>-1</v>
      </c>
      <c r="EA80" s="18">
        <f>IF('2ESpaceWork'!EC83&gt;-0.5,'2ESpaceWork'!EC83/365/86400,-1)</f>
        <v>-1</v>
      </c>
      <c r="EB80" s="18">
        <f>IF('2ESpaceWork'!ED83&gt;-0.5,'2ESpaceWork'!ED83/365/86400,-1)</f>
        <v>-1</v>
      </c>
      <c r="EC80" s="18">
        <f>IF('2ESpaceWork'!EE83&gt;-0.5,'2ESpaceWork'!EE83/365/86400,-1)</f>
        <v>0</v>
      </c>
      <c r="ED80" s="18">
        <f>IF('2ESpaceWork'!EF83&gt;-0.5,'2ESpaceWork'!EF83/365/86400,-1)</f>
        <v>0</v>
      </c>
      <c r="EE80" s="18">
        <f>IF('2ESpaceWork'!EG83&gt;-0.5,'2ESpaceWork'!EG83/365/86400,-1)</f>
        <v>-1</v>
      </c>
      <c r="EF80" s="18">
        <f>IF('2ESpaceWork'!EH83&gt;-0.5,'2ESpaceWork'!EH83/365/86400,-1)</f>
        <v>0</v>
      </c>
      <c r="EG80" s="18">
        <f>IF('2ESpaceWork'!EI83&gt;-0.5,'2ESpaceWork'!EI83/365/86400,-1)</f>
        <v>-1</v>
      </c>
      <c r="EH80" s="18">
        <f>IF('2ESpaceWork'!EJ83&gt;-0.5,'2ESpaceWork'!EJ83/365/86400,-1)</f>
        <v>-1</v>
      </c>
      <c r="EI80" s="18">
        <f>IF('2ESpaceWork'!EK83&gt;-0.5,'2ESpaceWork'!EK83/365/86400,-1)</f>
        <v>-1</v>
      </c>
      <c r="EJ80" s="18">
        <f>IF('2ESpaceWork'!EL83&gt;-0.5,'2ESpaceWork'!EL83/365/86400,-1)</f>
        <v>-1</v>
      </c>
      <c r="EK80" s="18">
        <f>IF('2ESpaceWork'!EM83&gt;-0.5,'2ESpaceWork'!EM83/365/86400,-1)</f>
        <v>-1</v>
      </c>
      <c r="EL80" s="18">
        <f>IF('2ESpaceWork'!EN83&gt;-0.5,'2ESpaceWork'!EN83/365/86400,-1)</f>
        <v>-1</v>
      </c>
      <c r="EM80" s="18">
        <f>IF('2ESpaceWork'!EO83&gt;-0.5,'2ESpaceWork'!EO83/365/86400,-1)</f>
        <v>-1</v>
      </c>
      <c r="EN80" s="18">
        <f>IF('2ESpaceWork'!EP83&gt;-0.5,'2ESpaceWork'!EP83/365/86400,-1)</f>
        <v>-1</v>
      </c>
      <c r="EO80" s="18">
        <f>IF('2ESpaceWork'!EQ83&gt;-0.5,'2ESpaceWork'!EQ83/365/86400,-1)</f>
        <v>-1</v>
      </c>
      <c r="EP80" s="18">
        <f>IF('2ESpaceWork'!ER83&gt;-0.5,'2ESpaceWork'!ER83/365/86400,-1)</f>
        <v>-1</v>
      </c>
      <c r="EQ80" s="18">
        <f>IF('2ESpaceWork'!ES83&gt;-0.5,'2ESpaceWork'!ES83/365/86400,-1)</f>
        <v>-1</v>
      </c>
      <c r="ER80" s="18">
        <f>IF('2ESpaceWork'!ET83&gt;-0.5,'2ESpaceWork'!ET83/365/86400,-1)</f>
        <v>0</v>
      </c>
      <c r="ES80" s="18">
        <f>IF('2ESpaceWork'!EU83&gt;-0.5,'2ESpaceWork'!EU83/365/86400,-1)</f>
        <v>0</v>
      </c>
      <c r="ET80" s="18">
        <f>IF('2ESpaceWork'!EV83&gt;-0.5,'2ESpaceWork'!EV83/365/86400,-1)</f>
        <v>-1</v>
      </c>
      <c r="EU80" s="18">
        <f>IF('2ESpaceWork'!EW83&gt;-0.5,'2ESpaceWork'!EW83/365/86400,-1)</f>
        <v>0</v>
      </c>
      <c r="EV80" s="18">
        <f>IF('2ESpaceWork'!EX83&gt;-0.5,'2ESpaceWork'!EX83/365/86400,-1)</f>
        <v>-1</v>
      </c>
      <c r="EW80" s="18">
        <f>IF('2ESpaceWork'!EY83&gt;-0.5,'2ESpaceWork'!EY83/365/86400,-1)</f>
        <v>-1</v>
      </c>
      <c r="EX80" s="18">
        <f>IF('2ESpaceWork'!EZ83&gt;-0.5,'2ESpaceWork'!EZ83/365/86400,-1)</f>
        <v>-1</v>
      </c>
      <c r="EY80" s="18">
        <f>IF('2ESpaceWork'!FA83&gt;-0.5,'2ESpaceWork'!FA83/365/86400,-1)</f>
        <v>-1</v>
      </c>
      <c r="EZ80" s="18">
        <f>IF('2ESpaceWork'!FB83&gt;-0.5,'2ESpaceWork'!FB83/365/86400,-1)</f>
        <v>-1</v>
      </c>
      <c r="FA80" s="18">
        <f>IF('2ESpaceWork'!FC83&gt;-0.5,'2ESpaceWork'!FC83/365/86400,-1)</f>
        <v>-1</v>
      </c>
      <c r="FB80" s="18">
        <f>IF('2ESpaceWork'!FD83&gt;-0.5,'2ESpaceWork'!FD83/365/86400,-1)</f>
        <v>1.8269846991908993E-6</v>
      </c>
      <c r="FC80" s="18">
        <f>IF('2ESpaceWork'!FE83&gt;-0.5,'2ESpaceWork'!FE83/365/86400,-1)</f>
        <v>1.2179897994606007E-7</v>
      </c>
      <c r="FD80" s="18">
        <f>IF('2ESpaceWork'!FF83&gt;-0.5,'2ESpaceWork'!FF83/365/86400,-1)</f>
        <v>-1</v>
      </c>
      <c r="FE80" s="18">
        <f>IF('2ESpaceWork'!FG83&gt;-0.5,'2ESpaceWork'!FG83/365/86400,-1)</f>
        <v>9.0131245160084438E-6</v>
      </c>
      <c r="FF80" s="18">
        <f>IF('2ESpaceWork'!FH83&gt;-0.5,'2ESpaceWork'!FH83/365/86400,-1)</f>
        <v>-1</v>
      </c>
      <c r="FG80" s="18">
        <f>IF('2ESpaceWork'!FI83&gt;-0.5,'2ESpaceWork'!FI83/365/86400,-1)</f>
        <v>0</v>
      </c>
      <c r="FH80" s="18">
        <f>IF('2ESpaceWork'!FJ83&gt;-0.5,'2ESpaceWork'!FJ83/365/86400,-1)</f>
        <v>0</v>
      </c>
      <c r="FI80" s="18">
        <f>IF('2ESpaceWork'!FK83&gt;-0.5,'2ESpaceWork'!FK83/365/86400,-1)</f>
        <v>-1</v>
      </c>
      <c r="FJ80" s="18">
        <f>IF('2ESpaceWork'!FL83&gt;-0.5,'2ESpaceWork'!FL83/365/86400,-1)</f>
        <v>0</v>
      </c>
      <c r="FK80" s="18">
        <f>IF('2ESpaceWork'!FM83&gt;-0.5,'2ESpaceWork'!FM83/365/86400,-1)</f>
        <v>-1</v>
      </c>
      <c r="FL80" s="18">
        <f>IF('2ESpaceWork'!FN83&gt;-0.5,'2ESpaceWork'!FN83/365/86400,-1)</f>
        <v>-1</v>
      </c>
      <c r="FM80" s="18">
        <f>IF('2ESpaceWork'!FO83&gt;-0.5,'2ESpaceWork'!FO83/365/86400,-1)</f>
        <v>-1</v>
      </c>
      <c r="FN80" s="18">
        <f>IF('2ESpaceWork'!FP83&gt;-0.5,'2ESpaceWork'!FP83/365/86400,-1)</f>
        <v>-1</v>
      </c>
      <c r="FO80" s="18">
        <f>IF('2ESpaceWork'!FQ83&gt;-0.5,'2ESpaceWork'!FQ83/365/86400,-1)</f>
        <v>-1</v>
      </c>
      <c r="FP80" s="18">
        <f>IF('2ESpaceWork'!FR83&gt;-0.5,'2ESpaceWork'!FR83/365/86400,-1)</f>
        <v>-1</v>
      </c>
      <c r="FQ80" s="18">
        <f>IF('2ESpaceWork'!FS83&gt;-0.5,'2ESpaceWork'!FS83/365/86400,-1)</f>
        <v>-1</v>
      </c>
      <c r="FR80" s="18">
        <f>IF('2ESpaceWork'!FT83&gt;-0.5,'2ESpaceWork'!FT83/365/86400,-1)</f>
        <v>-1</v>
      </c>
      <c r="FS80" s="18">
        <f>IF('2ESpaceWork'!FU83&gt;-0.5,'2ESpaceWork'!FU83/365/86400,-1)</f>
        <v>-1</v>
      </c>
      <c r="FT80" s="18">
        <f>IF('2ESpaceWork'!FV83&gt;-0.5,'2ESpaceWork'!FV83/365/86400,-1)</f>
        <v>-1</v>
      </c>
      <c r="FU80" s="18">
        <f>IF('2ESpaceWork'!FW83&gt;-0.5,'2ESpaceWork'!FW83/365/86400,-1)</f>
        <v>-1</v>
      </c>
      <c r="FV80" s="18">
        <f>IF('2ESpaceWork'!FX83&gt;-0.5,'2ESpaceWork'!FX83/365/86400,-1)</f>
        <v>-1</v>
      </c>
      <c r="FW80" s="18">
        <f>IF('2ESpaceWork'!FY83&gt;-0.5,'2ESpaceWork'!FY83/365/86400,-1)</f>
        <v>-1</v>
      </c>
      <c r="FX80" s="18">
        <f>IF('2ESpaceWork'!FZ83&gt;-0.5,'2ESpaceWork'!FZ83/365/86400,-1)</f>
        <v>-1</v>
      </c>
      <c r="FY80" s="18">
        <f>IF('2ESpaceWork'!GA83&gt;-0.5,'2ESpaceWork'!GA83/365/86400,-1)</f>
        <v>-1</v>
      </c>
      <c r="FZ80" s="18">
        <f>IF('2ESpaceWork'!GB83&gt;-0.5,'2ESpaceWork'!GB83/365/86400,-1)</f>
        <v>-1</v>
      </c>
      <c r="GA80" s="18">
        <f>IF('2ESpaceWork'!GC83&gt;-0.5,'2ESpaceWork'!GC83/365/86400,-1)</f>
        <v>0</v>
      </c>
      <c r="GB80" s="18">
        <f>IF('2ESpaceWork'!GD83&gt;-0.5,'2ESpaceWork'!GD83/365/86400,-1)</f>
        <v>0</v>
      </c>
      <c r="GC80" s="18">
        <f>IF('2ESpaceWork'!GE83&gt;-0.5,'2ESpaceWork'!GE83/365/86400,-1)</f>
        <v>-1</v>
      </c>
      <c r="GD80" s="18">
        <f>IF('2ESpaceWork'!GF83&gt;-0.5,'2ESpaceWork'!GF83/365/86400,-1)</f>
        <v>0</v>
      </c>
      <c r="GE80" s="18">
        <f>IF('2ESpaceWork'!GG83&gt;-0.5,'2ESpaceWork'!GG83/365/86400,-1)</f>
        <v>-1</v>
      </c>
      <c r="GF80" s="18">
        <f>IF('2ESpaceWork'!GH83&gt;-0.5,'2ESpaceWork'!GH83/365/86400,-1)</f>
        <v>0</v>
      </c>
      <c r="GG80" s="18">
        <f>IF('2ESpaceWork'!GI83&gt;-0.5,'2ESpaceWork'!GI83/365/86400,-1)</f>
        <v>0</v>
      </c>
      <c r="GH80" s="18">
        <f>IF('2ESpaceWork'!GJ83&gt;-0.5,'2ESpaceWork'!GJ83/365/86400,-1)</f>
        <v>-1</v>
      </c>
      <c r="GI80" s="18">
        <f>IF('2ESpaceWork'!GK83&gt;-0.5,'2ESpaceWork'!GK83/365/86400,-1)</f>
        <v>0</v>
      </c>
      <c r="GJ80" s="18">
        <f>IF('2ESpaceWork'!GL83&gt;-0.5,'2ESpaceWork'!GL83/365/86400,-1)</f>
        <v>-1</v>
      </c>
      <c r="GK80" s="18">
        <f>IF('2ESpaceWork'!GM83&gt;-0.5,'2ESpaceWork'!GM83/365/86400,-1)</f>
        <v>0</v>
      </c>
      <c r="GL80" s="18">
        <f>IF('2ESpaceWork'!GN83&gt;-0.5,'2ESpaceWork'!GN83/365/86400,-1)</f>
        <v>0</v>
      </c>
      <c r="GM80" s="18">
        <f>IF('2ESpaceWork'!GO83&gt;-0.5,'2ESpaceWork'!GO83/365/86400,-1)</f>
        <v>-1</v>
      </c>
      <c r="GN80" s="18">
        <f>IF('2ESpaceWork'!GP83&gt;-0.5,'2ESpaceWork'!GP83/365/86400,-1)</f>
        <v>0</v>
      </c>
      <c r="GO80" s="18">
        <f>IF('2ESpaceWork'!GQ83&gt;-0.5,'2ESpaceWork'!GQ83/365/86400,-1)</f>
        <v>-1</v>
      </c>
      <c r="GP80" s="18">
        <f>IF('2ESpaceWork'!GR83&gt;-0.5,'2ESpaceWork'!GR83/365/86400,-1)</f>
        <v>6.8092605944083901E-8</v>
      </c>
      <c r="GQ80" s="18">
        <f>IF('2ESpaceWork'!GS83&gt;-0.5,'2ESpaceWork'!GS83/365/86400,-1)</f>
        <v>4.5395070629389275E-9</v>
      </c>
      <c r="GR80" s="18">
        <f>IF('2ESpaceWork'!GT83&gt;-0.5,'2ESpaceWork'!GT83/365/86400,-1)</f>
        <v>-1</v>
      </c>
      <c r="GS80" s="18">
        <f>IF('2ESpaceWork'!GU83&gt;-0.5,'2ESpaceWork'!GU83/365/86400,-1)</f>
        <v>3.359235226574806E-7</v>
      </c>
      <c r="GT80" s="18">
        <f>IF('2ESpaceWork'!GV83&gt;-0.5,'2ESpaceWork'!GV83/365/86400,-1)</f>
        <v>-1</v>
      </c>
      <c r="GU80" s="18">
        <f>IF('2ESpaceWork'!GW83&gt;-0.5,'2ESpaceWork'!GW83/365/86400,-1)</f>
        <v>-1</v>
      </c>
      <c r="GV80" s="18">
        <f>IF('2ESpaceWork'!GX83&gt;-0.5,'2ESpaceWork'!GX83/365/86400,-1)</f>
        <v>-1</v>
      </c>
      <c r="GW80" s="18">
        <f>IF('2ESpaceWork'!GY83&gt;-0.5,'2ESpaceWork'!GY83/365/86400,-1)</f>
        <v>-1</v>
      </c>
      <c r="GX80" s="18">
        <f>IF('2ESpaceWork'!GZ83&gt;-0.5,'2ESpaceWork'!GZ83/365/86400,-1)</f>
        <v>-1</v>
      </c>
      <c r="GY80" s="18">
        <f>IF('2ESpaceWork'!HA83&gt;-0.5,'2ESpaceWork'!HA83/365/86400,-1)</f>
        <v>-1</v>
      </c>
      <c r="GZ80" s="18">
        <f>IF('2ESpaceWork'!HB83&gt;-0.5,'2ESpaceWork'!HB83/365/86400,-1)</f>
        <v>-1</v>
      </c>
      <c r="HA80" s="18">
        <f>IF('2ESpaceWork'!HC83&gt;-0.5,'2ESpaceWork'!HC83/365/86400,-1)</f>
        <v>-1</v>
      </c>
      <c r="HB80" s="18">
        <f>IF('2ESpaceWork'!HD83&gt;-0.5,'2ESpaceWork'!HD83/365/86400,-1)</f>
        <v>-1</v>
      </c>
      <c r="HC80" s="18">
        <f>IF('2ESpaceWork'!HE83&gt;-0.5,'2ESpaceWork'!HE83/365/86400,-1)</f>
        <v>-1</v>
      </c>
      <c r="HD80" s="18">
        <f>IF('2ESpaceWork'!HF83&gt;-0.5,'2ESpaceWork'!HF83/365/86400,-1)</f>
        <v>-1</v>
      </c>
      <c r="HE80" s="18">
        <f>IF('2ESpaceWork'!HG83&gt;-0.5,'2ESpaceWork'!HG83/365/86400,-1)</f>
        <v>0</v>
      </c>
      <c r="HF80" s="18">
        <f>IF('2ESpaceWork'!HH83&gt;-0.5,'2ESpaceWork'!HH83/365/86400,-1)</f>
        <v>0</v>
      </c>
      <c r="HG80" s="18">
        <f>IF('2ESpaceWork'!HI83&gt;-0.5,'2ESpaceWork'!HI83/365/86400,-1)</f>
        <v>-1</v>
      </c>
      <c r="HH80" s="18">
        <f>IF('2ESpaceWork'!HJ83&gt;-0.5,'2ESpaceWork'!HJ83/365/86400,-1)</f>
        <v>0</v>
      </c>
      <c r="HI80" s="18">
        <f>IF('2ESpaceWork'!HK83&gt;-0.5,'2ESpaceWork'!HK83/365/86400,-1)</f>
        <v>-1</v>
      </c>
      <c r="HJ80" s="18">
        <f>IF('2ESpaceWork'!HL83&gt;-0.5,'2ESpaceWork'!HL83/365/86400,-1)</f>
        <v>-1</v>
      </c>
      <c r="HK80" s="18">
        <f>IF('2ESpaceWork'!HM83&gt;-0.5,'2ESpaceWork'!HM83/365/86400,-1)</f>
        <v>-1</v>
      </c>
      <c r="HL80" s="18">
        <f>IF('2ESpaceWork'!HN83&gt;-0.5,'2ESpaceWork'!HN83/365/86400,-1)</f>
        <v>-1</v>
      </c>
      <c r="HM80" s="18">
        <f>IF('2ESpaceWork'!HO83&gt;-0.5,'2ESpaceWork'!HO83/365/86400,-1)</f>
        <v>-1</v>
      </c>
      <c r="HN80" s="18">
        <f>IF('2ESpaceWork'!HP83&gt;-0.5,'2ESpaceWork'!HP83/365/86400,-1)</f>
        <v>-1</v>
      </c>
      <c r="HO80" s="18" t="s">
        <v>1138</v>
      </c>
    </row>
    <row r="81" spans="1:223" x14ac:dyDescent="0.25">
      <c r="A81" t="s">
        <v>1180</v>
      </c>
      <c r="B81" s="18">
        <v>5</v>
      </c>
      <c r="C81" s="18">
        <v>1</v>
      </c>
      <c r="D81" s="18">
        <v>0</v>
      </c>
      <c r="E81" s="18">
        <v>1</v>
      </c>
      <c r="F81" s="18">
        <v>0</v>
      </c>
      <c r="G81" s="18">
        <v>0</v>
      </c>
      <c r="H81" s="18">
        <f>IF('2ESpaceWork'!J84&gt;-0.5,'2ESpaceWork'!J84/365/86400,-1)</f>
        <v>-1</v>
      </c>
      <c r="I81" s="18">
        <f>IF('2ESpaceWork'!K84&gt;-0.5,'2ESpaceWork'!K84/365/86400,-1)</f>
        <v>-1</v>
      </c>
      <c r="J81" s="18">
        <f>IF('2ESpaceWork'!L84&gt;-0.5,'2ESpaceWork'!L84/365/86400,-1)</f>
        <v>-1</v>
      </c>
      <c r="K81" s="18">
        <f>IF('2ESpaceWork'!M84&gt;-0.5,'2ESpaceWork'!M84/365/86400,-1)</f>
        <v>-1</v>
      </c>
      <c r="L81" s="18">
        <f>IF('2ESpaceWork'!N84&gt;-0.5,'2ESpaceWork'!N84/365/86400,-1)</f>
        <v>-1</v>
      </c>
      <c r="M81" s="18">
        <f>IF('2ESpaceWork'!O84&gt;-0.5,'2ESpaceWork'!O84/365/86400,-1)</f>
        <v>-1</v>
      </c>
      <c r="N81" s="18">
        <f>IF('2ESpaceWork'!P84&gt;-0.5,'2ESpaceWork'!P84/365/86400,-1)</f>
        <v>-1</v>
      </c>
      <c r="O81" s="18">
        <f>IF('2ESpaceWork'!Q84&gt;-0.5,'2ESpaceWork'!Q84/365/86400,-1)</f>
        <v>-1</v>
      </c>
      <c r="P81" s="18">
        <f>IF('2ESpaceWork'!R84&gt;-0.5,'2ESpaceWork'!R84/365/86400,-1)</f>
        <v>-1</v>
      </c>
      <c r="Q81" s="18">
        <f>IF('2ESpaceWork'!S84&gt;-0.5,'2ESpaceWork'!S84/365/86400,-1)</f>
        <v>-1</v>
      </c>
      <c r="R81" s="18">
        <f>IF('2ESpaceWork'!T84&gt;-0.5,'2ESpaceWork'!T84/365/86400,-1)</f>
        <v>0</v>
      </c>
      <c r="S81" s="18">
        <f>IF('2ESpaceWork'!U84&gt;-0.5,'2ESpaceWork'!U84/365/86400,-1)</f>
        <v>0</v>
      </c>
      <c r="T81" s="18">
        <f>IF('2ESpaceWork'!V84&gt;-0.5,'2ESpaceWork'!V84/365/86400,-1)</f>
        <v>-1</v>
      </c>
      <c r="U81" s="18">
        <f>IF('2ESpaceWork'!W84&gt;-0.5,'2ESpaceWork'!W84/365/86400,-1)</f>
        <v>0</v>
      </c>
      <c r="V81" s="18">
        <f>IF('2ESpaceWork'!X84&gt;-0.5,'2ESpaceWork'!X84/365/86400,-1)</f>
        <v>-1</v>
      </c>
      <c r="W81" s="18">
        <f>IF('2ESpaceWork'!Y84&gt;-0.5,'2ESpaceWork'!Y84/365/86400,-1)</f>
        <v>-1</v>
      </c>
      <c r="X81" s="18">
        <f>IF('2ESpaceWork'!Z84&gt;-0.5,'2ESpaceWork'!Z84/365/86400,-1)</f>
        <v>-1</v>
      </c>
      <c r="Y81" s="18">
        <f>IF('2ESpaceWork'!AA84&gt;-0.5,'2ESpaceWork'!AA84/365/86400,-1)</f>
        <v>-1</v>
      </c>
      <c r="Z81" s="18">
        <f>IF('2ESpaceWork'!AB84&gt;-0.5,'2ESpaceWork'!AB84/365/86400,-1)</f>
        <v>-1</v>
      </c>
      <c r="AA81" s="18">
        <f>IF('2ESpaceWork'!AC84&gt;-0.5,'2ESpaceWork'!AC84/365/86400,-1)</f>
        <v>-1</v>
      </c>
      <c r="AB81" s="18">
        <f>IF('2ESpaceWork'!AD84&gt;-0.5,'2ESpaceWork'!AD84/365/86400,-1)</f>
        <v>-1</v>
      </c>
      <c r="AC81" s="18">
        <f>IF('2ESpaceWork'!AE84&gt;-0.5,'2ESpaceWork'!AE84/365/86400,-1)</f>
        <v>-1</v>
      </c>
      <c r="AD81" s="18">
        <f>IF('2ESpaceWork'!AF84&gt;-0.5,'2ESpaceWork'!AF84/365/86400,-1)</f>
        <v>-1</v>
      </c>
      <c r="AE81" s="18">
        <f>IF('2ESpaceWork'!AG84&gt;-0.5,'2ESpaceWork'!AG84/365/86400,-1)</f>
        <v>-1</v>
      </c>
      <c r="AF81" s="18">
        <f>IF('2ESpaceWork'!AH84&gt;-0.5,'2ESpaceWork'!AH84/365/86400,-1)</f>
        <v>-1</v>
      </c>
      <c r="AG81" s="18">
        <f>IF('2ESpaceWork'!AI84&gt;-0.5,'2ESpaceWork'!AI84/365/86400,-1)</f>
        <v>-1</v>
      </c>
      <c r="AH81" s="18">
        <f>IF('2ESpaceWork'!AJ84&gt;-0.5,'2ESpaceWork'!AJ84/365/86400,-1)</f>
        <v>-1</v>
      </c>
      <c r="AI81" s="18">
        <f>IF('2ESpaceWork'!AK84&gt;-0.5,'2ESpaceWork'!AK84/365/86400,-1)</f>
        <v>-1</v>
      </c>
      <c r="AJ81" s="18">
        <f>IF('2ESpaceWork'!AL84&gt;-0.5,'2ESpaceWork'!AL84/365/86400,-1)</f>
        <v>-1</v>
      </c>
      <c r="AK81" s="18">
        <f>IF('2ESpaceWork'!AM84&gt;-0.5,'2ESpaceWork'!AM84/365/86400,-1)</f>
        <v>-1</v>
      </c>
      <c r="AL81" s="18">
        <f>IF('2ESpaceWork'!AN84&gt;-0.5,'2ESpaceWork'!AN84/365/86400,-1)</f>
        <v>-1</v>
      </c>
      <c r="AM81" s="18">
        <f>IF('2ESpaceWork'!AO84&gt;-0.5,'2ESpaceWork'!AO84/365/86400,-1)</f>
        <v>-1</v>
      </c>
      <c r="AN81" s="18">
        <f>IF('2ESpaceWork'!AP84&gt;-0.5,'2ESpaceWork'!AP84/365/86400,-1)</f>
        <v>-1</v>
      </c>
      <c r="AO81" s="18">
        <f>IF('2ESpaceWork'!AQ84&gt;-0.5,'2ESpaceWork'!AQ84/365/86400,-1)</f>
        <v>-1</v>
      </c>
      <c r="AP81" s="18">
        <f>IF('2ESpaceWork'!AR84&gt;-0.5,'2ESpaceWork'!AR84/365/86400,-1)</f>
        <v>-1</v>
      </c>
      <c r="AQ81" s="18">
        <f>IF('2ESpaceWork'!AS84&gt;-0.5,'2ESpaceWork'!AS84/365/86400,-1)</f>
        <v>-1</v>
      </c>
      <c r="AR81" s="18">
        <f>IF('2ESpaceWork'!AT84&gt;-0.5,'2ESpaceWork'!AT84/365/86400,-1)</f>
        <v>-1</v>
      </c>
      <c r="AS81" s="18">
        <f>IF('2ESpaceWork'!AU84&gt;-0.5,'2ESpaceWork'!AU84/365/86400,-1)</f>
        <v>-1</v>
      </c>
      <c r="AT81" s="18">
        <f>IF('2ESpaceWork'!AV84&gt;-0.5,'2ESpaceWork'!AV84/365/86400,-1)</f>
        <v>-1</v>
      </c>
      <c r="AU81" s="18">
        <f>IF('2ESpaceWork'!AW84&gt;-0.5,'2ESpaceWork'!AW84/365/86400,-1)</f>
        <v>-1</v>
      </c>
      <c r="AV81" s="18">
        <f>IF('2ESpaceWork'!AX84&gt;-0.5,'2ESpaceWork'!AX84/365/86400,-1)</f>
        <v>0</v>
      </c>
      <c r="AW81" s="18">
        <f>IF('2ESpaceWork'!AY84&gt;-0.5,'2ESpaceWork'!AY84/365/86400,-1)</f>
        <v>0</v>
      </c>
      <c r="AX81" s="18">
        <f>IF('2ESpaceWork'!AZ84&gt;-0.5,'2ESpaceWork'!AZ84/365/86400,-1)</f>
        <v>-1</v>
      </c>
      <c r="AY81" s="18">
        <f>IF('2ESpaceWork'!BA84&gt;-0.5,'2ESpaceWork'!BA84/365/86400,-1)</f>
        <v>0</v>
      </c>
      <c r="AZ81" s="18">
        <f>IF('2ESpaceWork'!BB84&gt;-0.5,'2ESpaceWork'!BB84/365/86400,-1)</f>
        <v>-1</v>
      </c>
      <c r="BA81" s="18">
        <f>IF('2ESpaceWork'!BC84&gt;-0.5,'2ESpaceWork'!BC84/365/86400,-1)</f>
        <v>0</v>
      </c>
      <c r="BB81" s="18">
        <f>IF('2ESpaceWork'!BD84&gt;-0.5,'2ESpaceWork'!BD84/365/86400,-1)</f>
        <v>0</v>
      </c>
      <c r="BC81" s="18">
        <f>IF('2ESpaceWork'!BE84&gt;-0.5,'2ESpaceWork'!BE84/365/86400,-1)</f>
        <v>-1</v>
      </c>
      <c r="BD81" s="18">
        <f>IF('2ESpaceWork'!BF84&gt;-0.5,'2ESpaceWork'!BF84/365/86400,-1)</f>
        <v>0</v>
      </c>
      <c r="BE81" s="18">
        <f>IF('2ESpaceWork'!BG84&gt;-0.5,'2ESpaceWork'!BG84/365/86400,-1)</f>
        <v>-1</v>
      </c>
      <c r="BF81" s="18">
        <f>IF('2ESpaceWork'!BH84&gt;-0.5,'2ESpaceWork'!BH84/365/86400,-1)</f>
        <v>0</v>
      </c>
      <c r="BG81" s="18">
        <f>IF('2ESpaceWork'!BI84&gt;-0.5,'2ESpaceWork'!BI84/365/86400,-1)</f>
        <v>0</v>
      </c>
      <c r="BH81" s="18">
        <f>IF('2ESpaceWork'!BJ84&gt;-0.5,'2ESpaceWork'!BJ84/365/86400,-1)</f>
        <v>-1</v>
      </c>
      <c r="BI81" s="18">
        <f>IF('2ESpaceWork'!BK84&gt;-0.5,'2ESpaceWork'!BK84/365/86400,-1)</f>
        <v>0</v>
      </c>
      <c r="BJ81" s="18">
        <f>IF('2ESpaceWork'!BL84&gt;-0.5,'2ESpaceWork'!BL84/365/86400,-1)</f>
        <v>-1</v>
      </c>
      <c r="BK81" s="18">
        <f>IF('2ESpaceWork'!BM84&gt;-0.5,'2ESpaceWork'!BM84/365/86400,-1)</f>
        <v>1.2945191011105909E-6</v>
      </c>
      <c r="BL81" s="18">
        <f>IF('2ESpaceWork'!BN84&gt;-0.5,'2ESpaceWork'!BN84/365/86400,-1)</f>
        <v>8.6301273407372844E-8</v>
      </c>
      <c r="BM81" s="18">
        <f>IF('2ESpaceWork'!BO84&gt;-0.5,'2ESpaceWork'!BO84/365/86400,-1)</f>
        <v>-1</v>
      </c>
      <c r="BN81" s="18">
        <f>IF('2ESpaceWork'!BP84&gt;-0.5,'2ESpaceWork'!BP84/365/86400,-1)</f>
        <v>6.386294232145591E-6</v>
      </c>
      <c r="BO81" s="18">
        <f>IF('2ESpaceWork'!BQ84&gt;-0.5,'2ESpaceWork'!BQ84/365/86400,-1)</f>
        <v>-1</v>
      </c>
      <c r="BP81" s="18">
        <f>IF('2ESpaceWork'!BR84&gt;-0.5,'2ESpaceWork'!BR84/365/86400,-1)</f>
        <v>0</v>
      </c>
      <c r="BQ81" s="18">
        <f>IF('2ESpaceWork'!BS84&gt;-0.5,'2ESpaceWork'!BS84/365/86400,-1)</f>
        <v>0</v>
      </c>
      <c r="BR81" s="18">
        <f>IF('2ESpaceWork'!BT84&gt;-0.5,'2ESpaceWork'!BT84/365/86400,-1)</f>
        <v>-1</v>
      </c>
      <c r="BS81" s="18">
        <f>IF('2ESpaceWork'!BU84&gt;-0.5,'2ESpaceWork'!BU84/365/86400,-1)</f>
        <v>0</v>
      </c>
      <c r="BT81" s="18">
        <f>IF('2ESpaceWork'!BV84&gt;-0.5,'2ESpaceWork'!BV84/365/86400,-1)</f>
        <v>-1</v>
      </c>
      <c r="BU81" s="18">
        <f>IF('2ESpaceWork'!BW84&gt;-0.5,'2ESpaceWork'!BW84/365/86400,-1)</f>
        <v>0</v>
      </c>
      <c r="BV81" s="18">
        <f>IF('2ESpaceWork'!BX84&gt;-0.5,'2ESpaceWork'!BX84/365/86400,-1)</f>
        <v>0</v>
      </c>
      <c r="BW81" s="18">
        <f>IF('2ESpaceWork'!BY84&gt;-0.5,'2ESpaceWork'!BY84/365/86400,-1)</f>
        <v>-1</v>
      </c>
      <c r="BX81" s="18">
        <f>IF('2ESpaceWork'!BZ84&gt;-0.5,'2ESpaceWork'!BZ84/365/86400,-1)</f>
        <v>0</v>
      </c>
      <c r="BY81" s="18">
        <f>IF('2ESpaceWork'!CA84&gt;-0.5,'2ESpaceWork'!CA84/365/86400,-1)</f>
        <v>-1</v>
      </c>
      <c r="BZ81" s="18">
        <f>IF('2ESpaceWork'!CB84&gt;-0.5,'2ESpaceWork'!CB84/365/86400,-1)</f>
        <v>0</v>
      </c>
      <c r="CA81" s="18">
        <f>IF('2ESpaceWork'!CC84&gt;-0.5,'2ESpaceWork'!CC84/365/86400,-1)</f>
        <v>0</v>
      </c>
      <c r="CB81" s="18">
        <f>IF('2ESpaceWork'!CD84&gt;-0.5,'2ESpaceWork'!CD84/365/86400,-1)</f>
        <v>-1</v>
      </c>
      <c r="CC81" s="18">
        <f>IF('2ESpaceWork'!CE84&gt;-0.5,'2ESpaceWork'!CE84/365/86400,-1)</f>
        <v>0</v>
      </c>
      <c r="CD81" s="18">
        <f>IF('2ESpaceWork'!CF84&gt;-0.5,'2ESpaceWork'!CF84/365/86400,-1)</f>
        <v>-1</v>
      </c>
      <c r="CE81" s="18">
        <f>IF('2ESpaceWork'!CG84&gt;-0.5,'2ESpaceWork'!CG84/365/86400,-1)</f>
        <v>-1</v>
      </c>
      <c r="CF81" s="18">
        <f>IF('2ESpaceWork'!CH84&gt;-0.5,'2ESpaceWork'!CH84/365/86400,-1)</f>
        <v>-1</v>
      </c>
      <c r="CG81" s="18">
        <f>IF('2ESpaceWork'!CI84&gt;-0.5,'2ESpaceWork'!CI84/365/86400,-1)</f>
        <v>-1</v>
      </c>
      <c r="CH81" s="18">
        <f>IF('2ESpaceWork'!CJ84&gt;-0.5,'2ESpaceWork'!CJ84/365/86400,-1)</f>
        <v>-1</v>
      </c>
      <c r="CI81" s="18">
        <f>IF('2ESpaceWork'!CK84&gt;-0.5,'2ESpaceWork'!CK84/365/86400,-1)</f>
        <v>-1</v>
      </c>
      <c r="CJ81" s="18">
        <f>IF('2ESpaceWork'!CL84&gt;-0.5,'2ESpaceWork'!CL84/365/86400,-1)</f>
        <v>6.1712804414003041E-5</v>
      </c>
      <c r="CK81" s="18">
        <f>IF('2ESpaceWork'!CM84&gt;-0.5,'2ESpaceWork'!CM84/365/86400,-1)</f>
        <v>4.1141869609335358E-6</v>
      </c>
      <c r="CL81" s="18">
        <f>IF('2ESpaceWork'!CN84&gt;-0.5,'2ESpaceWork'!CN84/365/86400,-1)</f>
        <v>-1</v>
      </c>
      <c r="CM81" s="18">
        <f>IF('2ESpaceWork'!CO84&gt;-0.5,'2ESpaceWork'!CO84/365/86400,-1)</f>
        <v>3.0444983510908175E-4</v>
      </c>
      <c r="CN81" s="18">
        <f>IF('2ESpaceWork'!CP84&gt;-0.5,'2ESpaceWork'!CP84/365/86400,-1)</f>
        <v>-1</v>
      </c>
      <c r="CO81" s="18">
        <f>IF('2ESpaceWork'!CQ84&gt;-0.5,'2ESpaceWork'!CQ84/365/86400,-1)</f>
        <v>-1</v>
      </c>
      <c r="CP81" s="18">
        <f>IF('2ESpaceWork'!CR84&gt;-0.5,'2ESpaceWork'!CR84/365/86400,-1)</f>
        <v>-1</v>
      </c>
      <c r="CQ81" s="18">
        <f>IF('2ESpaceWork'!CS84&gt;-0.5,'2ESpaceWork'!CS84/365/86400,-1)</f>
        <v>-1</v>
      </c>
      <c r="CR81" s="18">
        <f>IF('2ESpaceWork'!CT84&gt;-0.5,'2ESpaceWork'!CT84/365/86400,-1)</f>
        <v>-1</v>
      </c>
      <c r="CS81" s="18">
        <f>IF('2ESpaceWork'!CU84&gt;-0.5,'2ESpaceWork'!CU84/365/86400,-1)</f>
        <v>-1</v>
      </c>
      <c r="CT81" s="18">
        <f>IF('2ESpaceWork'!CV84&gt;-0.5,'2ESpaceWork'!CV84/365/86400,-1)</f>
        <v>0</v>
      </c>
      <c r="CU81" s="18">
        <f>IF('2ESpaceWork'!CW84&gt;-0.5,'2ESpaceWork'!CW84/365/86400,-1)</f>
        <v>0</v>
      </c>
      <c r="CV81" s="18">
        <f>IF('2ESpaceWork'!CX84&gt;-0.5,'2ESpaceWork'!CX84/365/86400,-1)</f>
        <v>-1</v>
      </c>
      <c r="CW81" s="18">
        <f>IF('2ESpaceWork'!CY84&gt;-0.5,'2ESpaceWork'!CY84/365/86400,-1)</f>
        <v>0</v>
      </c>
      <c r="CX81" s="18">
        <f>IF('2ESpaceWork'!CZ84&gt;-0.5,'2ESpaceWork'!CZ84/365/86400,-1)</f>
        <v>-1</v>
      </c>
      <c r="CY81" s="18">
        <f>IF('2ESpaceWork'!DA84&gt;-0.5,'2ESpaceWork'!DA84/365/86400,-1)</f>
        <v>1.7257420091324201E-4</v>
      </c>
      <c r="CZ81" s="18">
        <f>IF('2ESpaceWork'!DB84&gt;-0.5,'2ESpaceWork'!DB84/365/86400,-1)</f>
        <v>1.1504946727549468E-5</v>
      </c>
      <c r="DA81" s="18">
        <f>IF('2ESpaceWork'!DC84&gt;-0.5,'2ESpaceWork'!DC84/365/86400,-1)</f>
        <v>-1</v>
      </c>
      <c r="DB81" s="18">
        <f>IF('2ESpaceWork'!DD84&gt;-0.5,'2ESpaceWork'!DD84/365/86400,-1)</f>
        <v>8.5136605783866061E-4</v>
      </c>
      <c r="DC81" s="18">
        <f>IF('2ESpaceWork'!DE84&gt;-0.5,'2ESpaceWork'!DE84/365/86400,-1)</f>
        <v>-1</v>
      </c>
      <c r="DD81" s="18">
        <f>IF('2ESpaceWork'!DF84&gt;-0.5,'2ESpaceWork'!DF84/365/86400,-1)</f>
        <v>-1</v>
      </c>
      <c r="DE81" s="18">
        <f>IF('2ESpaceWork'!DG84&gt;-0.5,'2ESpaceWork'!DG84/365/86400,-1)</f>
        <v>-1</v>
      </c>
      <c r="DF81" s="18">
        <f>IF('2ESpaceWork'!DH84&gt;-0.5,'2ESpaceWork'!DH84/365/86400,-1)</f>
        <v>-1</v>
      </c>
      <c r="DG81" s="18">
        <f>IF('2ESpaceWork'!DI84&gt;-0.5,'2ESpaceWork'!DI84/365/86400,-1)</f>
        <v>-1</v>
      </c>
      <c r="DH81" s="18">
        <f>IF('2ESpaceWork'!DJ84&gt;-0.5,'2ESpaceWork'!DJ84/365/86400,-1)</f>
        <v>-1</v>
      </c>
      <c r="DI81" s="18">
        <f>IF('2ESpaceWork'!DK84&gt;-0.5,'2ESpaceWork'!DK84/365/86400,-1)</f>
        <v>1.3131712275547883E-5</v>
      </c>
      <c r="DJ81" s="18">
        <f>IF('2ESpaceWork'!DL84&gt;-0.5,'2ESpaceWork'!DL84/365/86400,-1)</f>
        <v>8.7544748503652639E-7</v>
      </c>
      <c r="DK81" s="18">
        <f>IF('2ESpaceWork'!DM84&gt;-0.5,'2ESpaceWork'!DM84/365/86400,-1)</f>
        <v>-1</v>
      </c>
      <c r="DL81" s="18">
        <f>IF('2ESpaceWork'!DN84&gt;-0.5,'2ESpaceWork'!DN84/365/86400,-1)</f>
        <v>6.478311389270296E-5</v>
      </c>
      <c r="DM81" s="18">
        <f>IF('2ESpaceWork'!DO84&gt;-0.5,'2ESpaceWork'!DO84/365/86400,-1)</f>
        <v>-1</v>
      </c>
      <c r="DN81" s="18">
        <f>IF('2ESpaceWork'!DP84&gt;-0.5,'2ESpaceWork'!DP84/365/86400,-1)</f>
        <v>0</v>
      </c>
      <c r="DO81" s="18">
        <f>IF('2ESpaceWork'!DQ84&gt;-0.5,'2ESpaceWork'!DQ84/365/86400,-1)</f>
        <v>0</v>
      </c>
      <c r="DP81" s="18">
        <f>IF('2ESpaceWork'!DR84&gt;-0.5,'2ESpaceWork'!DR84/365/86400,-1)</f>
        <v>-1</v>
      </c>
      <c r="DQ81" s="18">
        <f>IF('2ESpaceWork'!DS84&gt;-0.5,'2ESpaceWork'!DS84/365/86400,-1)</f>
        <v>0</v>
      </c>
      <c r="DR81" s="18">
        <f>IF('2ESpaceWork'!DT84&gt;-0.5,'2ESpaceWork'!DT84/365/86400,-1)</f>
        <v>-1</v>
      </c>
      <c r="DS81" s="18">
        <f>IF('2ESpaceWork'!DU84&gt;-0.5,'2ESpaceWork'!DU84/365/86400,-1)</f>
        <v>-1</v>
      </c>
      <c r="DT81" s="18">
        <f>IF('2ESpaceWork'!DV84&gt;-0.5,'2ESpaceWork'!DV84/365/86400,-1)</f>
        <v>-1</v>
      </c>
      <c r="DU81" s="18">
        <f>IF('2ESpaceWork'!DW84&gt;-0.5,'2ESpaceWork'!DW84/365/86400,-1)</f>
        <v>-1</v>
      </c>
      <c r="DV81" s="18">
        <f>IF('2ESpaceWork'!DX84&gt;-0.5,'2ESpaceWork'!DX84/365/86400,-1)</f>
        <v>-1</v>
      </c>
      <c r="DW81" s="18">
        <f>IF('2ESpaceWork'!DY84&gt;-0.5,'2ESpaceWork'!DY84/365/86400,-1)</f>
        <v>-1</v>
      </c>
      <c r="DX81" s="18">
        <f>IF('2ESpaceWork'!DZ84&gt;-0.5,'2ESpaceWork'!DZ84/365/86400,-1)</f>
        <v>-1</v>
      </c>
      <c r="DY81" s="18">
        <f>IF('2ESpaceWork'!EA84&gt;-0.5,'2ESpaceWork'!EA84/365/86400,-1)</f>
        <v>-1</v>
      </c>
      <c r="DZ81" s="18">
        <f>IF('2ESpaceWork'!EB84&gt;-0.5,'2ESpaceWork'!EB84/365/86400,-1)</f>
        <v>-1</v>
      </c>
      <c r="EA81" s="18">
        <f>IF('2ESpaceWork'!EC84&gt;-0.5,'2ESpaceWork'!EC84/365/86400,-1)</f>
        <v>-1</v>
      </c>
      <c r="EB81" s="18">
        <f>IF('2ESpaceWork'!ED84&gt;-0.5,'2ESpaceWork'!ED84/365/86400,-1)</f>
        <v>-1</v>
      </c>
      <c r="EC81" s="18">
        <f>IF('2ESpaceWork'!EE84&gt;-0.5,'2ESpaceWork'!EE84/365/86400,-1)</f>
        <v>0</v>
      </c>
      <c r="ED81" s="18">
        <f>IF('2ESpaceWork'!EF84&gt;-0.5,'2ESpaceWork'!EF84/365/86400,-1)</f>
        <v>0</v>
      </c>
      <c r="EE81" s="18">
        <f>IF('2ESpaceWork'!EG84&gt;-0.5,'2ESpaceWork'!EG84/365/86400,-1)</f>
        <v>-1</v>
      </c>
      <c r="EF81" s="18">
        <f>IF('2ESpaceWork'!EH84&gt;-0.5,'2ESpaceWork'!EH84/365/86400,-1)</f>
        <v>0</v>
      </c>
      <c r="EG81" s="18">
        <f>IF('2ESpaceWork'!EI84&gt;-0.5,'2ESpaceWork'!EI84/365/86400,-1)</f>
        <v>-1</v>
      </c>
      <c r="EH81" s="18">
        <f>IF('2ESpaceWork'!EJ84&gt;-0.5,'2ESpaceWork'!EJ84/365/86400,-1)</f>
        <v>-1</v>
      </c>
      <c r="EI81" s="18">
        <f>IF('2ESpaceWork'!EK84&gt;-0.5,'2ESpaceWork'!EK84/365/86400,-1)</f>
        <v>-1</v>
      </c>
      <c r="EJ81" s="18">
        <f>IF('2ESpaceWork'!EL84&gt;-0.5,'2ESpaceWork'!EL84/365/86400,-1)</f>
        <v>-1</v>
      </c>
      <c r="EK81" s="18">
        <f>IF('2ESpaceWork'!EM84&gt;-0.5,'2ESpaceWork'!EM84/365/86400,-1)</f>
        <v>-1</v>
      </c>
      <c r="EL81" s="18">
        <f>IF('2ESpaceWork'!EN84&gt;-0.5,'2ESpaceWork'!EN84/365/86400,-1)</f>
        <v>-1</v>
      </c>
      <c r="EM81" s="18">
        <f>IF('2ESpaceWork'!EO84&gt;-0.5,'2ESpaceWork'!EO84/365/86400,-1)</f>
        <v>-1</v>
      </c>
      <c r="EN81" s="18">
        <f>IF('2ESpaceWork'!EP84&gt;-0.5,'2ESpaceWork'!EP84/365/86400,-1)</f>
        <v>-1</v>
      </c>
      <c r="EO81" s="18">
        <f>IF('2ESpaceWork'!EQ84&gt;-0.5,'2ESpaceWork'!EQ84/365/86400,-1)</f>
        <v>-1</v>
      </c>
      <c r="EP81" s="18">
        <f>IF('2ESpaceWork'!ER84&gt;-0.5,'2ESpaceWork'!ER84/365/86400,-1)</f>
        <v>-1</v>
      </c>
      <c r="EQ81" s="18">
        <f>IF('2ESpaceWork'!ES84&gt;-0.5,'2ESpaceWork'!ES84/365/86400,-1)</f>
        <v>-1</v>
      </c>
      <c r="ER81" s="18">
        <f>IF('2ESpaceWork'!ET84&gt;-0.5,'2ESpaceWork'!ET84/365/86400,-1)</f>
        <v>0</v>
      </c>
      <c r="ES81" s="18">
        <f>IF('2ESpaceWork'!EU84&gt;-0.5,'2ESpaceWork'!EU84/365/86400,-1)</f>
        <v>0</v>
      </c>
      <c r="ET81" s="18">
        <f>IF('2ESpaceWork'!EV84&gt;-0.5,'2ESpaceWork'!EV84/365/86400,-1)</f>
        <v>-1</v>
      </c>
      <c r="EU81" s="18">
        <f>IF('2ESpaceWork'!EW84&gt;-0.5,'2ESpaceWork'!EW84/365/86400,-1)</f>
        <v>0</v>
      </c>
      <c r="EV81" s="18">
        <f>IF('2ESpaceWork'!EX84&gt;-0.5,'2ESpaceWork'!EX84/365/86400,-1)</f>
        <v>-1</v>
      </c>
      <c r="EW81" s="18">
        <f>IF('2ESpaceWork'!EY84&gt;-0.5,'2ESpaceWork'!EY84/365/86400,-1)</f>
        <v>-1</v>
      </c>
      <c r="EX81" s="18">
        <f>IF('2ESpaceWork'!EZ84&gt;-0.5,'2ESpaceWork'!EZ84/365/86400,-1)</f>
        <v>-1</v>
      </c>
      <c r="EY81" s="18">
        <f>IF('2ESpaceWork'!FA84&gt;-0.5,'2ESpaceWork'!FA84/365/86400,-1)</f>
        <v>-1</v>
      </c>
      <c r="EZ81" s="18">
        <f>IF('2ESpaceWork'!FB84&gt;-0.5,'2ESpaceWork'!FB84/365/86400,-1)</f>
        <v>-1</v>
      </c>
      <c r="FA81" s="18">
        <f>IF('2ESpaceWork'!FC84&gt;-0.5,'2ESpaceWork'!FC84/365/86400,-1)</f>
        <v>-1</v>
      </c>
      <c r="FB81" s="18">
        <f>IF('2ESpaceWork'!FD84&gt;-0.5,'2ESpaceWork'!FD84/365/86400,-1)</f>
        <v>3.6328481735159815E-4</v>
      </c>
      <c r="FC81" s="18">
        <f>IF('2ESpaceWork'!FE84&gt;-0.5,'2ESpaceWork'!FE84/365/86400,-1)</f>
        <v>2.4218987823439879E-5</v>
      </c>
      <c r="FD81" s="18">
        <f>IF('2ESpaceWork'!FF84&gt;-0.5,'2ESpaceWork'!FF84/365/86400,-1)</f>
        <v>-1</v>
      </c>
      <c r="FE81" s="18">
        <f>IF('2ESpaceWork'!FG84&gt;-0.5,'2ESpaceWork'!FG84/365/86400,-1)</f>
        <v>1.7922050989345509E-3</v>
      </c>
      <c r="FF81" s="18">
        <f>IF('2ESpaceWork'!FH84&gt;-0.5,'2ESpaceWork'!FH84/365/86400,-1)</f>
        <v>-1</v>
      </c>
      <c r="FG81" s="18">
        <f>IF('2ESpaceWork'!FI84&gt;-0.5,'2ESpaceWork'!FI84/365/86400,-1)</f>
        <v>0</v>
      </c>
      <c r="FH81" s="18">
        <f>IF('2ESpaceWork'!FJ84&gt;-0.5,'2ESpaceWork'!FJ84/365/86400,-1)</f>
        <v>0</v>
      </c>
      <c r="FI81" s="18">
        <f>IF('2ESpaceWork'!FK84&gt;-0.5,'2ESpaceWork'!FK84/365/86400,-1)</f>
        <v>-1</v>
      </c>
      <c r="FJ81" s="18">
        <f>IF('2ESpaceWork'!FL84&gt;-0.5,'2ESpaceWork'!FL84/365/86400,-1)</f>
        <v>0</v>
      </c>
      <c r="FK81" s="18">
        <f>IF('2ESpaceWork'!FM84&gt;-0.5,'2ESpaceWork'!FM84/365/86400,-1)</f>
        <v>-1</v>
      </c>
      <c r="FL81" s="18">
        <f>IF('2ESpaceWork'!FN84&gt;-0.5,'2ESpaceWork'!FN84/365/86400,-1)</f>
        <v>-1</v>
      </c>
      <c r="FM81" s="18">
        <f>IF('2ESpaceWork'!FO84&gt;-0.5,'2ESpaceWork'!FO84/365/86400,-1)</f>
        <v>-1</v>
      </c>
      <c r="FN81" s="18">
        <f>IF('2ESpaceWork'!FP84&gt;-0.5,'2ESpaceWork'!FP84/365/86400,-1)</f>
        <v>-1</v>
      </c>
      <c r="FO81" s="18">
        <f>IF('2ESpaceWork'!FQ84&gt;-0.5,'2ESpaceWork'!FQ84/365/86400,-1)</f>
        <v>-1</v>
      </c>
      <c r="FP81" s="18">
        <f>IF('2ESpaceWork'!FR84&gt;-0.5,'2ESpaceWork'!FR84/365/86400,-1)</f>
        <v>-1</v>
      </c>
      <c r="FQ81" s="18">
        <f>IF('2ESpaceWork'!FS84&gt;-0.5,'2ESpaceWork'!FS84/365/86400,-1)</f>
        <v>-1</v>
      </c>
      <c r="FR81" s="18">
        <f>IF('2ESpaceWork'!FT84&gt;-0.5,'2ESpaceWork'!FT84/365/86400,-1)</f>
        <v>-1</v>
      </c>
      <c r="FS81" s="18">
        <f>IF('2ESpaceWork'!FU84&gt;-0.5,'2ESpaceWork'!FU84/365/86400,-1)</f>
        <v>-1</v>
      </c>
      <c r="FT81" s="18">
        <f>IF('2ESpaceWork'!FV84&gt;-0.5,'2ESpaceWork'!FV84/365/86400,-1)</f>
        <v>-1</v>
      </c>
      <c r="FU81" s="18">
        <f>IF('2ESpaceWork'!FW84&gt;-0.5,'2ESpaceWork'!FW84/365/86400,-1)</f>
        <v>-1</v>
      </c>
      <c r="FV81" s="18">
        <f>IF('2ESpaceWork'!FX84&gt;-0.5,'2ESpaceWork'!FX84/365/86400,-1)</f>
        <v>-1</v>
      </c>
      <c r="FW81" s="18">
        <f>IF('2ESpaceWork'!FY84&gt;-0.5,'2ESpaceWork'!FY84/365/86400,-1)</f>
        <v>-1</v>
      </c>
      <c r="FX81" s="18">
        <f>IF('2ESpaceWork'!FZ84&gt;-0.5,'2ESpaceWork'!FZ84/365/86400,-1)</f>
        <v>-1</v>
      </c>
      <c r="FY81" s="18">
        <f>IF('2ESpaceWork'!GA84&gt;-0.5,'2ESpaceWork'!GA84/365/86400,-1)</f>
        <v>-1</v>
      </c>
      <c r="FZ81" s="18">
        <f>IF('2ESpaceWork'!GB84&gt;-0.5,'2ESpaceWork'!GB84/365/86400,-1)</f>
        <v>-1</v>
      </c>
      <c r="GA81" s="18">
        <f>IF('2ESpaceWork'!GC84&gt;-0.5,'2ESpaceWork'!GC84/365/86400,-1)</f>
        <v>0</v>
      </c>
      <c r="GB81" s="18">
        <f>IF('2ESpaceWork'!GD84&gt;-0.5,'2ESpaceWork'!GD84/365/86400,-1)</f>
        <v>0</v>
      </c>
      <c r="GC81" s="18">
        <f>IF('2ESpaceWork'!GE84&gt;-0.5,'2ESpaceWork'!GE84/365/86400,-1)</f>
        <v>-1</v>
      </c>
      <c r="GD81" s="18">
        <f>IF('2ESpaceWork'!GF84&gt;-0.5,'2ESpaceWork'!GF84/365/86400,-1)</f>
        <v>0</v>
      </c>
      <c r="GE81" s="18">
        <f>IF('2ESpaceWork'!GG84&gt;-0.5,'2ESpaceWork'!GG84/365/86400,-1)</f>
        <v>-1</v>
      </c>
      <c r="GF81" s="18">
        <f>IF('2ESpaceWork'!GH84&gt;-0.5,'2ESpaceWork'!GH84/365/86400,-1)</f>
        <v>0</v>
      </c>
      <c r="GG81" s="18">
        <f>IF('2ESpaceWork'!GI84&gt;-0.5,'2ESpaceWork'!GI84/365/86400,-1)</f>
        <v>0</v>
      </c>
      <c r="GH81" s="18">
        <f>IF('2ESpaceWork'!GJ84&gt;-0.5,'2ESpaceWork'!GJ84/365/86400,-1)</f>
        <v>-1</v>
      </c>
      <c r="GI81" s="18">
        <f>IF('2ESpaceWork'!GK84&gt;-0.5,'2ESpaceWork'!GK84/365/86400,-1)</f>
        <v>0</v>
      </c>
      <c r="GJ81" s="18">
        <f>IF('2ESpaceWork'!GL84&gt;-0.5,'2ESpaceWork'!GL84/365/86400,-1)</f>
        <v>-1</v>
      </c>
      <c r="GK81" s="18">
        <f>IF('2ESpaceWork'!GM84&gt;-0.5,'2ESpaceWork'!GM84/365/86400,-1)</f>
        <v>0</v>
      </c>
      <c r="GL81" s="18">
        <f>IF('2ESpaceWork'!GN84&gt;-0.5,'2ESpaceWork'!GN84/365/86400,-1)</f>
        <v>0</v>
      </c>
      <c r="GM81" s="18">
        <f>IF('2ESpaceWork'!GO84&gt;-0.5,'2ESpaceWork'!GO84/365/86400,-1)</f>
        <v>-1</v>
      </c>
      <c r="GN81" s="18">
        <f>IF('2ESpaceWork'!GP84&gt;-0.5,'2ESpaceWork'!GP84/365/86400,-1)</f>
        <v>0</v>
      </c>
      <c r="GO81" s="18">
        <f>IF('2ESpaceWork'!GQ84&gt;-0.5,'2ESpaceWork'!GQ84/365/86400,-1)</f>
        <v>-1</v>
      </c>
      <c r="GP81" s="18">
        <f>IF('2ESpaceWork'!GR84&gt;-0.5,'2ESpaceWork'!GR84/365/86400,-1)</f>
        <v>0</v>
      </c>
      <c r="GQ81" s="18">
        <f>IF('2ESpaceWork'!GS84&gt;-0.5,'2ESpaceWork'!GS84/365/86400,-1)</f>
        <v>0</v>
      </c>
      <c r="GR81" s="18">
        <f>IF('2ESpaceWork'!GT84&gt;-0.5,'2ESpaceWork'!GT84/365/86400,-1)</f>
        <v>-1</v>
      </c>
      <c r="GS81" s="18">
        <f>IF('2ESpaceWork'!GU84&gt;-0.5,'2ESpaceWork'!GU84/365/86400,-1)</f>
        <v>0</v>
      </c>
      <c r="GT81" s="18">
        <f>IF('2ESpaceWork'!GV84&gt;-0.5,'2ESpaceWork'!GV84/365/86400,-1)</f>
        <v>-1</v>
      </c>
      <c r="GU81" s="18">
        <f>IF('2ESpaceWork'!GW84&gt;-0.5,'2ESpaceWork'!GW84/365/86400,-1)</f>
        <v>-1</v>
      </c>
      <c r="GV81" s="18">
        <f>IF('2ESpaceWork'!GX84&gt;-0.5,'2ESpaceWork'!GX84/365/86400,-1)</f>
        <v>-1</v>
      </c>
      <c r="GW81" s="18">
        <f>IF('2ESpaceWork'!GY84&gt;-0.5,'2ESpaceWork'!GY84/365/86400,-1)</f>
        <v>-1</v>
      </c>
      <c r="GX81" s="18">
        <f>IF('2ESpaceWork'!GZ84&gt;-0.5,'2ESpaceWork'!GZ84/365/86400,-1)</f>
        <v>-1</v>
      </c>
      <c r="GY81" s="18">
        <f>IF('2ESpaceWork'!HA84&gt;-0.5,'2ESpaceWork'!HA84/365/86400,-1)</f>
        <v>-1</v>
      </c>
      <c r="GZ81" s="18">
        <f>IF('2ESpaceWork'!HB84&gt;-0.5,'2ESpaceWork'!HB84/365/86400,-1)</f>
        <v>-1</v>
      </c>
      <c r="HA81" s="18">
        <f>IF('2ESpaceWork'!HC84&gt;-0.5,'2ESpaceWork'!HC84/365/86400,-1)</f>
        <v>-1</v>
      </c>
      <c r="HB81" s="18">
        <f>IF('2ESpaceWork'!HD84&gt;-0.5,'2ESpaceWork'!HD84/365/86400,-1)</f>
        <v>-1</v>
      </c>
      <c r="HC81" s="18">
        <f>IF('2ESpaceWork'!HE84&gt;-0.5,'2ESpaceWork'!HE84/365/86400,-1)</f>
        <v>-1</v>
      </c>
      <c r="HD81" s="18">
        <f>IF('2ESpaceWork'!HF84&gt;-0.5,'2ESpaceWork'!HF84/365/86400,-1)</f>
        <v>-1</v>
      </c>
      <c r="HE81" s="18">
        <f>IF('2ESpaceWork'!HG84&gt;-0.5,'2ESpaceWork'!HG84/365/86400,-1)</f>
        <v>0</v>
      </c>
      <c r="HF81" s="18">
        <f>IF('2ESpaceWork'!HH84&gt;-0.5,'2ESpaceWork'!HH84/365/86400,-1)</f>
        <v>0</v>
      </c>
      <c r="HG81" s="18">
        <f>IF('2ESpaceWork'!HI84&gt;-0.5,'2ESpaceWork'!HI84/365/86400,-1)</f>
        <v>-1</v>
      </c>
      <c r="HH81" s="18">
        <f>IF('2ESpaceWork'!HJ84&gt;-0.5,'2ESpaceWork'!HJ84/365/86400,-1)</f>
        <v>0</v>
      </c>
      <c r="HI81" s="18">
        <f>IF('2ESpaceWork'!HK84&gt;-0.5,'2ESpaceWork'!HK84/365/86400,-1)</f>
        <v>-1</v>
      </c>
      <c r="HJ81" s="18">
        <f>IF('2ESpaceWork'!HL84&gt;-0.5,'2ESpaceWork'!HL84/365/86400,-1)</f>
        <v>-1</v>
      </c>
      <c r="HK81" s="18">
        <f>IF('2ESpaceWork'!HM84&gt;-0.5,'2ESpaceWork'!HM84/365/86400,-1)</f>
        <v>-1</v>
      </c>
      <c r="HL81" s="18">
        <f>IF('2ESpaceWork'!HN84&gt;-0.5,'2ESpaceWork'!HN84/365/86400,-1)</f>
        <v>-1</v>
      </c>
      <c r="HM81" s="18">
        <f>IF('2ESpaceWork'!HO84&gt;-0.5,'2ESpaceWork'!HO84/365/86400,-1)</f>
        <v>-1</v>
      </c>
      <c r="HN81" s="18">
        <f>IF('2ESpaceWork'!HP84&gt;-0.5,'2ESpaceWork'!HP84/365/86400,-1)</f>
        <v>-1</v>
      </c>
      <c r="HO81" s="18" t="s">
        <v>1138</v>
      </c>
    </row>
    <row r="82" spans="1:223" x14ac:dyDescent="0.25">
      <c r="A82" t="s">
        <v>826</v>
      </c>
      <c r="B82" s="18">
        <v>5</v>
      </c>
      <c r="C82" s="18">
        <v>1</v>
      </c>
      <c r="D82" s="18">
        <v>0</v>
      </c>
      <c r="E82" s="18">
        <v>1</v>
      </c>
      <c r="F82" s="18">
        <v>0</v>
      </c>
      <c r="G82" s="18">
        <v>0</v>
      </c>
      <c r="H82" s="18">
        <f>IF('2ESpaceWork'!J85&gt;-0.5,'2ESpaceWork'!J85/365/86400,-1)</f>
        <v>-1</v>
      </c>
      <c r="I82" s="18">
        <f>IF('2ESpaceWork'!K85&gt;-0.5,'2ESpaceWork'!K85/365/86400,-1)</f>
        <v>-1</v>
      </c>
      <c r="J82" s="18">
        <f>IF('2ESpaceWork'!L85&gt;-0.5,'2ESpaceWork'!L85/365/86400,-1)</f>
        <v>-1</v>
      </c>
      <c r="K82" s="18">
        <f>IF('2ESpaceWork'!M85&gt;-0.5,'2ESpaceWork'!M85/365/86400,-1)</f>
        <v>-1</v>
      </c>
      <c r="L82" s="18">
        <f>IF('2ESpaceWork'!N85&gt;-0.5,'2ESpaceWork'!N85/365/86400,-1)</f>
        <v>-1</v>
      </c>
      <c r="M82" s="18">
        <f>IF('2ESpaceWork'!O85&gt;-0.5,'2ESpaceWork'!O85/365/86400,-1)</f>
        <v>-1</v>
      </c>
      <c r="N82" s="18">
        <f>IF('2ESpaceWork'!P85&gt;-0.5,'2ESpaceWork'!P85/365/86400,-1)</f>
        <v>-1</v>
      </c>
      <c r="O82" s="18">
        <f>IF('2ESpaceWork'!Q85&gt;-0.5,'2ESpaceWork'!Q85/365/86400,-1)</f>
        <v>-1</v>
      </c>
      <c r="P82" s="18">
        <f>IF('2ESpaceWork'!R85&gt;-0.5,'2ESpaceWork'!R85/365/86400,-1)</f>
        <v>-1</v>
      </c>
      <c r="Q82" s="18">
        <f>IF('2ESpaceWork'!S85&gt;-0.5,'2ESpaceWork'!S85/365/86400,-1)</f>
        <v>-1</v>
      </c>
      <c r="R82" s="18">
        <f>IF('2ESpaceWork'!T85&gt;-0.5,'2ESpaceWork'!T85/365/86400,-1)</f>
        <v>0</v>
      </c>
      <c r="S82" s="18">
        <f>IF('2ESpaceWork'!U85&gt;-0.5,'2ESpaceWork'!U85/365/86400,-1)</f>
        <v>2.600202942668696E-8</v>
      </c>
      <c r="T82" s="18">
        <f>IF('2ESpaceWork'!V85&gt;-0.5,'2ESpaceWork'!V85/365/86400,-1)</f>
        <v>-1</v>
      </c>
      <c r="U82" s="18">
        <f>IF('2ESpaceWork'!W85&gt;-0.5,'2ESpaceWork'!W85/365/86400,-1)</f>
        <v>2.5742009132420088E-6</v>
      </c>
      <c r="V82" s="18">
        <f>IF('2ESpaceWork'!X85&gt;-0.5,'2ESpaceWork'!X85/365/86400,-1)</f>
        <v>-1</v>
      </c>
      <c r="W82" s="18">
        <f>IF('2ESpaceWork'!Y85&gt;-0.5,'2ESpaceWork'!Y85/365/86400,-1)</f>
        <v>-1</v>
      </c>
      <c r="X82" s="18">
        <f>IF('2ESpaceWork'!Z85&gt;-0.5,'2ESpaceWork'!Z85/365/86400,-1)</f>
        <v>-1</v>
      </c>
      <c r="Y82" s="18">
        <f>IF('2ESpaceWork'!AA85&gt;-0.5,'2ESpaceWork'!AA85/365/86400,-1)</f>
        <v>-1</v>
      </c>
      <c r="Z82" s="18">
        <f>IF('2ESpaceWork'!AB85&gt;-0.5,'2ESpaceWork'!AB85/365/86400,-1)</f>
        <v>-1</v>
      </c>
      <c r="AA82" s="18">
        <f>IF('2ESpaceWork'!AC85&gt;-0.5,'2ESpaceWork'!AC85/365/86400,-1)</f>
        <v>-1</v>
      </c>
      <c r="AB82" s="18">
        <f>IF('2ESpaceWork'!AD85&gt;-0.5,'2ESpaceWork'!AD85/365/86400,-1)</f>
        <v>-1</v>
      </c>
      <c r="AC82" s="18">
        <f>IF('2ESpaceWork'!AE85&gt;-0.5,'2ESpaceWork'!AE85/365/86400,-1)</f>
        <v>-1</v>
      </c>
      <c r="AD82" s="18">
        <f>IF('2ESpaceWork'!AF85&gt;-0.5,'2ESpaceWork'!AF85/365/86400,-1)</f>
        <v>-1</v>
      </c>
      <c r="AE82" s="18">
        <f>IF('2ESpaceWork'!AG85&gt;-0.5,'2ESpaceWork'!AG85/365/86400,-1)</f>
        <v>-1</v>
      </c>
      <c r="AF82" s="18">
        <f>IF('2ESpaceWork'!AH85&gt;-0.5,'2ESpaceWork'!AH85/365/86400,-1)</f>
        <v>-1</v>
      </c>
      <c r="AG82" s="18">
        <f>IF('2ESpaceWork'!AI85&gt;-0.5,'2ESpaceWork'!AI85/365/86400,-1)</f>
        <v>-1</v>
      </c>
      <c r="AH82" s="18">
        <f>IF('2ESpaceWork'!AJ85&gt;-0.5,'2ESpaceWork'!AJ85/365/86400,-1)</f>
        <v>-1</v>
      </c>
      <c r="AI82" s="18">
        <f>IF('2ESpaceWork'!AK85&gt;-0.5,'2ESpaceWork'!AK85/365/86400,-1)</f>
        <v>-1</v>
      </c>
      <c r="AJ82" s="18">
        <f>IF('2ESpaceWork'!AL85&gt;-0.5,'2ESpaceWork'!AL85/365/86400,-1)</f>
        <v>-1</v>
      </c>
      <c r="AK82" s="18">
        <f>IF('2ESpaceWork'!AM85&gt;-0.5,'2ESpaceWork'!AM85/365/86400,-1)</f>
        <v>-1</v>
      </c>
      <c r="AL82" s="18">
        <f>IF('2ESpaceWork'!AN85&gt;-0.5,'2ESpaceWork'!AN85/365/86400,-1)</f>
        <v>-1</v>
      </c>
      <c r="AM82" s="18">
        <f>IF('2ESpaceWork'!AO85&gt;-0.5,'2ESpaceWork'!AO85/365/86400,-1)</f>
        <v>-1</v>
      </c>
      <c r="AN82" s="18">
        <f>IF('2ESpaceWork'!AP85&gt;-0.5,'2ESpaceWork'!AP85/365/86400,-1)</f>
        <v>-1</v>
      </c>
      <c r="AO82" s="18">
        <f>IF('2ESpaceWork'!AQ85&gt;-0.5,'2ESpaceWork'!AQ85/365/86400,-1)</f>
        <v>-1</v>
      </c>
      <c r="AP82" s="18">
        <f>IF('2ESpaceWork'!AR85&gt;-0.5,'2ESpaceWork'!AR85/365/86400,-1)</f>
        <v>-1</v>
      </c>
      <c r="AQ82" s="18">
        <f>IF('2ESpaceWork'!AS85&gt;-0.5,'2ESpaceWork'!AS85/365/86400,-1)</f>
        <v>-1</v>
      </c>
      <c r="AR82" s="18">
        <f>IF('2ESpaceWork'!AT85&gt;-0.5,'2ESpaceWork'!AT85/365/86400,-1)</f>
        <v>-1</v>
      </c>
      <c r="AS82" s="18">
        <f>IF('2ESpaceWork'!AU85&gt;-0.5,'2ESpaceWork'!AU85/365/86400,-1)</f>
        <v>-1</v>
      </c>
      <c r="AT82" s="18">
        <f>IF('2ESpaceWork'!AV85&gt;-0.5,'2ESpaceWork'!AV85/365/86400,-1)</f>
        <v>-1</v>
      </c>
      <c r="AU82" s="18">
        <f>IF('2ESpaceWork'!AW85&gt;-0.5,'2ESpaceWork'!AW85/365/86400,-1)</f>
        <v>-1</v>
      </c>
      <c r="AV82" s="18">
        <f>IF('2ESpaceWork'!AX85&gt;-0.5,'2ESpaceWork'!AX85/365/86400,-1)</f>
        <v>0</v>
      </c>
      <c r="AW82" s="18">
        <f>IF('2ESpaceWork'!AY85&gt;-0.5,'2ESpaceWork'!AY85/365/86400,-1)</f>
        <v>0</v>
      </c>
      <c r="AX82" s="18">
        <f>IF('2ESpaceWork'!AZ85&gt;-0.5,'2ESpaceWork'!AZ85/365/86400,-1)</f>
        <v>-1</v>
      </c>
      <c r="AY82" s="18">
        <f>IF('2ESpaceWork'!BA85&gt;-0.5,'2ESpaceWork'!BA85/365/86400,-1)</f>
        <v>0</v>
      </c>
      <c r="AZ82" s="18">
        <f>IF('2ESpaceWork'!BB85&gt;-0.5,'2ESpaceWork'!BB85/365/86400,-1)</f>
        <v>-1</v>
      </c>
      <c r="BA82" s="18">
        <f>IF('2ESpaceWork'!BC85&gt;-0.5,'2ESpaceWork'!BC85/365/86400,-1)</f>
        <v>0</v>
      </c>
      <c r="BB82" s="18">
        <f>IF('2ESpaceWork'!BD85&gt;-0.5,'2ESpaceWork'!BD85/365/86400,-1)</f>
        <v>3.8876204972095386E-7</v>
      </c>
      <c r="BC82" s="18">
        <f>IF('2ESpaceWork'!BE85&gt;-0.5,'2ESpaceWork'!BE85/365/86400,-1)</f>
        <v>-1</v>
      </c>
      <c r="BD82" s="18">
        <f>IF('2ESpaceWork'!BF85&gt;-0.5,'2ESpaceWork'!BF85/365/86400,-1)</f>
        <v>3.8487442922374429E-5</v>
      </c>
      <c r="BE82" s="18">
        <f>IF('2ESpaceWork'!BG85&gt;-0.5,'2ESpaceWork'!BG85/365/86400,-1)</f>
        <v>-1</v>
      </c>
      <c r="BF82" s="18">
        <f>IF('2ESpaceWork'!BH85&gt;-0.5,'2ESpaceWork'!BH85/365/86400,-1)</f>
        <v>0</v>
      </c>
      <c r="BG82" s="18">
        <f>IF('2ESpaceWork'!BI85&gt;-0.5,'2ESpaceWork'!BI85/365/86400,-1)</f>
        <v>0</v>
      </c>
      <c r="BH82" s="18">
        <f>IF('2ESpaceWork'!BJ85&gt;-0.5,'2ESpaceWork'!BJ85/365/86400,-1)</f>
        <v>-1</v>
      </c>
      <c r="BI82" s="18">
        <f>IF('2ESpaceWork'!BK85&gt;-0.5,'2ESpaceWork'!BK85/365/86400,-1)</f>
        <v>0</v>
      </c>
      <c r="BJ82" s="18">
        <f>IF('2ESpaceWork'!BL85&gt;-0.5,'2ESpaceWork'!BL85/365/86400,-1)</f>
        <v>-1</v>
      </c>
      <c r="BK82" s="18">
        <f>IF('2ESpaceWork'!BM85&gt;-0.5,'2ESpaceWork'!BM85/365/86400,-1)</f>
        <v>0</v>
      </c>
      <c r="BL82" s="18">
        <f>IF('2ESpaceWork'!BN85&gt;-0.5,'2ESpaceWork'!BN85/365/86400,-1)</f>
        <v>0</v>
      </c>
      <c r="BM82" s="18">
        <f>IF('2ESpaceWork'!BO85&gt;-0.5,'2ESpaceWork'!BO85/365/86400,-1)</f>
        <v>-1</v>
      </c>
      <c r="BN82" s="18">
        <f>IF('2ESpaceWork'!BP85&gt;-0.5,'2ESpaceWork'!BP85/365/86400,-1)</f>
        <v>0</v>
      </c>
      <c r="BO82" s="18">
        <f>IF('2ESpaceWork'!BQ85&gt;-0.5,'2ESpaceWork'!BQ85/365/86400,-1)</f>
        <v>-1</v>
      </c>
      <c r="BP82" s="18">
        <f>IF('2ESpaceWork'!BR85&gt;-0.5,'2ESpaceWork'!BR85/365/86400,-1)</f>
        <v>0</v>
      </c>
      <c r="BQ82" s="18">
        <f>IF('2ESpaceWork'!BS85&gt;-0.5,'2ESpaceWork'!BS85/365/86400,-1)</f>
        <v>6.4767250126839168E-8</v>
      </c>
      <c r="BR82" s="18">
        <f>IF('2ESpaceWork'!BT85&gt;-0.5,'2ESpaceWork'!BT85/365/86400,-1)</f>
        <v>-1</v>
      </c>
      <c r="BS82" s="18">
        <f>IF('2ESpaceWork'!BU85&gt;-0.5,'2ESpaceWork'!BU85/365/86400,-1)</f>
        <v>6.4119577625570771E-6</v>
      </c>
      <c r="BT82" s="18">
        <f>IF('2ESpaceWork'!BV85&gt;-0.5,'2ESpaceWork'!BV85/365/86400,-1)</f>
        <v>-1</v>
      </c>
      <c r="BU82" s="18">
        <f>IF('2ESpaceWork'!BW85&gt;-0.5,'2ESpaceWork'!BW85/365/86400,-1)</f>
        <v>0</v>
      </c>
      <c r="BV82" s="18">
        <f>IF('2ESpaceWork'!BX85&gt;-0.5,'2ESpaceWork'!BX85/365/86400,-1)</f>
        <v>3.4118597733369798E-6</v>
      </c>
      <c r="BW82" s="18">
        <f>IF('2ESpaceWork'!BY85&gt;-0.5,'2ESpaceWork'!BY85/365/86400,-1)</f>
        <v>-1</v>
      </c>
      <c r="BX82" s="18">
        <f>IF('2ESpaceWork'!BZ85&gt;-0.5,'2ESpaceWork'!BZ85/365/86400,-1)</f>
        <v>3.3777411756036102E-4</v>
      </c>
      <c r="BY82" s="18">
        <f>IF('2ESpaceWork'!CA85&gt;-0.5,'2ESpaceWork'!CA85/365/86400,-1)</f>
        <v>-1</v>
      </c>
      <c r="BZ82" s="18">
        <f>IF('2ESpaceWork'!CB85&gt;-0.5,'2ESpaceWork'!CB85/365/86400,-1)</f>
        <v>0</v>
      </c>
      <c r="CA82" s="18">
        <f>IF('2ESpaceWork'!CC85&gt;-0.5,'2ESpaceWork'!CC85/365/86400,-1)</f>
        <v>0</v>
      </c>
      <c r="CB82" s="18">
        <f>IF('2ESpaceWork'!CD85&gt;-0.5,'2ESpaceWork'!CD85/365/86400,-1)</f>
        <v>-1</v>
      </c>
      <c r="CC82" s="18">
        <f>IF('2ESpaceWork'!CE85&gt;-0.5,'2ESpaceWork'!CE85/365/86400,-1)</f>
        <v>0</v>
      </c>
      <c r="CD82" s="18">
        <f>IF('2ESpaceWork'!CF85&gt;-0.5,'2ESpaceWork'!CF85/365/86400,-1)</f>
        <v>-1</v>
      </c>
      <c r="CE82" s="18">
        <f>IF('2ESpaceWork'!CG85&gt;-0.5,'2ESpaceWork'!CG85/365/86400,-1)</f>
        <v>-1</v>
      </c>
      <c r="CF82" s="18">
        <f>IF('2ESpaceWork'!CH85&gt;-0.5,'2ESpaceWork'!CH85/365/86400,-1)</f>
        <v>-1</v>
      </c>
      <c r="CG82" s="18">
        <f>IF('2ESpaceWork'!CI85&gt;-0.5,'2ESpaceWork'!CI85/365/86400,-1)</f>
        <v>-1</v>
      </c>
      <c r="CH82" s="18">
        <f>IF('2ESpaceWork'!CJ85&gt;-0.5,'2ESpaceWork'!CJ85/365/86400,-1)</f>
        <v>-1</v>
      </c>
      <c r="CI82" s="18">
        <f>IF('2ESpaceWork'!CK85&gt;-0.5,'2ESpaceWork'!CK85/365/86400,-1)</f>
        <v>-1</v>
      </c>
      <c r="CJ82" s="18">
        <f>IF('2ESpaceWork'!CL85&gt;-0.5,'2ESpaceWork'!CL85/365/86400,-1)</f>
        <v>0</v>
      </c>
      <c r="CK82" s="18">
        <f>IF('2ESpaceWork'!CM85&gt;-0.5,'2ESpaceWork'!CM85/365/86400,-1)</f>
        <v>0</v>
      </c>
      <c r="CL82" s="18">
        <f>IF('2ESpaceWork'!CN85&gt;-0.5,'2ESpaceWork'!CN85/365/86400,-1)</f>
        <v>-1</v>
      </c>
      <c r="CM82" s="18">
        <f>IF('2ESpaceWork'!CO85&gt;-0.5,'2ESpaceWork'!CO85/365/86400,-1)</f>
        <v>0</v>
      </c>
      <c r="CN82" s="18">
        <f>IF('2ESpaceWork'!CP85&gt;-0.5,'2ESpaceWork'!CP85/365/86400,-1)</f>
        <v>-1</v>
      </c>
      <c r="CO82" s="18">
        <f>IF('2ESpaceWork'!CQ85&gt;-0.5,'2ESpaceWork'!CQ85/365/86400,-1)</f>
        <v>-1</v>
      </c>
      <c r="CP82" s="18">
        <f>IF('2ESpaceWork'!CR85&gt;-0.5,'2ESpaceWork'!CR85/365/86400,-1)</f>
        <v>-1</v>
      </c>
      <c r="CQ82" s="18">
        <f>IF('2ESpaceWork'!CS85&gt;-0.5,'2ESpaceWork'!CS85/365/86400,-1)</f>
        <v>-1</v>
      </c>
      <c r="CR82" s="18">
        <f>IF('2ESpaceWork'!CT85&gt;-0.5,'2ESpaceWork'!CT85/365/86400,-1)</f>
        <v>-1</v>
      </c>
      <c r="CS82" s="18">
        <f>IF('2ESpaceWork'!CU85&gt;-0.5,'2ESpaceWork'!CU85/365/86400,-1)</f>
        <v>-1</v>
      </c>
      <c r="CT82" s="18">
        <f>IF('2ESpaceWork'!CV85&gt;-0.5,'2ESpaceWork'!CV85/365/86400,-1)</f>
        <v>0</v>
      </c>
      <c r="CU82" s="18">
        <f>IF('2ESpaceWork'!CW85&gt;-0.5,'2ESpaceWork'!CW85/365/86400,-1)</f>
        <v>2.6160578386605785E-8</v>
      </c>
      <c r="CV82" s="18">
        <f>IF('2ESpaceWork'!CX85&gt;-0.5,'2ESpaceWork'!CX85/365/86400,-1)</f>
        <v>-1</v>
      </c>
      <c r="CW82" s="18">
        <f>IF('2ESpaceWork'!CY85&gt;-0.5,'2ESpaceWork'!CY85/365/86400,-1)</f>
        <v>2.5898972602739726E-6</v>
      </c>
      <c r="CX82" s="18">
        <f>IF('2ESpaceWork'!CZ85&gt;-0.5,'2ESpaceWork'!CZ85/365/86400,-1)</f>
        <v>-1</v>
      </c>
      <c r="CY82" s="18">
        <f>IF('2ESpaceWork'!DA85&gt;-0.5,'2ESpaceWork'!DA85/365/86400,-1)</f>
        <v>0</v>
      </c>
      <c r="CZ82" s="18">
        <f>IF('2ESpaceWork'!DB85&gt;-0.5,'2ESpaceWork'!DB85/365/86400,-1)</f>
        <v>0</v>
      </c>
      <c r="DA82" s="18">
        <f>IF('2ESpaceWork'!DC85&gt;-0.5,'2ESpaceWork'!DC85/365/86400,-1)</f>
        <v>-1</v>
      </c>
      <c r="DB82" s="18">
        <f>IF('2ESpaceWork'!DD85&gt;-0.5,'2ESpaceWork'!DD85/365/86400,-1)</f>
        <v>0</v>
      </c>
      <c r="DC82" s="18">
        <f>IF('2ESpaceWork'!DE85&gt;-0.5,'2ESpaceWork'!DE85/365/86400,-1)</f>
        <v>-1</v>
      </c>
      <c r="DD82" s="18">
        <f>IF('2ESpaceWork'!DF85&gt;-0.5,'2ESpaceWork'!DF85/365/86400,-1)</f>
        <v>-1</v>
      </c>
      <c r="DE82" s="18">
        <f>IF('2ESpaceWork'!DG85&gt;-0.5,'2ESpaceWork'!DG85/365/86400,-1)</f>
        <v>-1</v>
      </c>
      <c r="DF82" s="18">
        <f>IF('2ESpaceWork'!DH85&gt;-0.5,'2ESpaceWork'!DH85/365/86400,-1)</f>
        <v>-1</v>
      </c>
      <c r="DG82" s="18">
        <f>IF('2ESpaceWork'!DI85&gt;-0.5,'2ESpaceWork'!DI85/365/86400,-1)</f>
        <v>-1</v>
      </c>
      <c r="DH82" s="18">
        <f>IF('2ESpaceWork'!DJ85&gt;-0.5,'2ESpaceWork'!DJ85/365/86400,-1)</f>
        <v>-1</v>
      </c>
      <c r="DI82" s="18">
        <f>IF('2ESpaceWork'!DK85&gt;-0.5,'2ESpaceWork'!DK85/365/86400,-1)</f>
        <v>0</v>
      </c>
      <c r="DJ82" s="18">
        <f>IF('2ESpaceWork'!DL85&gt;-0.5,'2ESpaceWork'!DL85/365/86400,-1)</f>
        <v>0</v>
      </c>
      <c r="DK82" s="18">
        <f>IF('2ESpaceWork'!DM85&gt;-0.5,'2ESpaceWork'!DM85/365/86400,-1)</f>
        <v>-1</v>
      </c>
      <c r="DL82" s="18">
        <f>IF('2ESpaceWork'!DN85&gt;-0.5,'2ESpaceWork'!DN85/365/86400,-1)</f>
        <v>0</v>
      </c>
      <c r="DM82" s="18">
        <f>IF('2ESpaceWork'!DO85&gt;-0.5,'2ESpaceWork'!DO85/365/86400,-1)</f>
        <v>-1</v>
      </c>
      <c r="DN82" s="18">
        <f>IF('2ESpaceWork'!DP85&gt;-0.5,'2ESpaceWork'!DP85/365/86400,-1)</f>
        <v>0</v>
      </c>
      <c r="DO82" s="18">
        <f>IF('2ESpaceWork'!DQ85&gt;-0.5,'2ESpaceWork'!DQ85/365/86400,-1)</f>
        <v>0</v>
      </c>
      <c r="DP82" s="18">
        <f>IF('2ESpaceWork'!DR85&gt;-0.5,'2ESpaceWork'!DR85/365/86400,-1)</f>
        <v>-1</v>
      </c>
      <c r="DQ82" s="18">
        <f>IF('2ESpaceWork'!DS85&gt;-0.5,'2ESpaceWork'!DS85/365/86400,-1)</f>
        <v>0</v>
      </c>
      <c r="DR82" s="18">
        <f>IF('2ESpaceWork'!DT85&gt;-0.5,'2ESpaceWork'!DT85/365/86400,-1)</f>
        <v>-1</v>
      </c>
      <c r="DS82" s="18">
        <f>IF('2ESpaceWork'!DU85&gt;-0.5,'2ESpaceWork'!DU85/365/86400,-1)</f>
        <v>-1</v>
      </c>
      <c r="DT82" s="18">
        <f>IF('2ESpaceWork'!DV85&gt;-0.5,'2ESpaceWork'!DV85/365/86400,-1)</f>
        <v>-1</v>
      </c>
      <c r="DU82" s="18">
        <f>IF('2ESpaceWork'!DW85&gt;-0.5,'2ESpaceWork'!DW85/365/86400,-1)</f>
        <v>-1</v>
      </c>
      <c r="DV82" s="18">
        <f>IF('2ESpaceWork'!DX85&gt;-0.5,'2ESpaceWork'!DX85/365/86400,-1)</f>
        <v>-1</v>
      </c>
      <c r="DW82" s="18">
        <f>IF('2ESpaceWork'!DY85&gt;-0.5,'2ESpaceWork'!DY85/365/86400,-1)</f>
        <v>-1</v>
      </c>
      <c r="DX82" s="18">
        <f>IF('2ESpaceWork'!DZ85&gt;-0.5,'2ESpaceWork'!DZ85/365/86400,-1)</f>
        <v>-1</v>
      </c>
      <c r="DY82" s="18">
        <f>IF('2ESpaceWork'!EA85&gt;-0.5,'2ESpaceWork'!EA85/365/86400,-1)</f>
        <v>-1</v>
      </c>
      <c r="DZ82" s="18">
        <f>IF('2ESpaceWork'!EB85&gt;-0.5,'2ESpaceWork'!EB85/365/86400,-1)</f>
        <v>-1</v>
      </c>
      <c r="EA82" s="18">
        <f>IF('2ESpaceWork'!EC85&gt;-0.5,'2ESpaceWork'!EC85/365/86400,-1)</f>
        <v>-1</v>
      </c>
      <c r="EB82" s="18">
        <f>IF('2ESpaceWork'!ED85&gt;-0.5,'2ESpaceWork'!ED85/365/86400,-1)</f>
        <v>-1</v>
      </c>
      <c r="EC82" s="18">
        <f>IF('2ESpaceWork'!EE85&gt;-0.5,'2ESpaceWork'!EE85/365/86400,-1)</f>
        <v>0</v>
      </c>
      <c r="ED82" s="18">
        <f>IF('2ESpaceWork'!EF85&gt;-0.5,'2ESpaceWork'!EF85/365/86400,-1)</f>
        <v>0</v>
      </c>
      <c r="EE82" s="18">
        <f>IF('2ESpaceWork'!EG85&gt;-0.5,'2ESpaceWork'!EG85/365/86400,-1)</f>
        <v>-1</v>
      </c>
      <c r="EF82" s="18">
        <f>IF('2ESpaceWork'!EH85&gt;-0.5,'2ESpaceWork'!EH85/365/86400,-1)</f>
        <v>0</v>
      </c>
      <c r="EG82" s="18">
        <f>IF('2ESpaceWork'!EI85&gt;-0.5,'2ESpaceWork'!EI85/365/86400,-1)</f>
        <v>-1</v>
      </c>
      <c r="EH82" s="18">
        <f>IF('2ESpaceWork'!EJ85&gt;-0.5,'2ESpaceWork'!EJ85/365/86400,-1)</f>
        <v>-1</v>
      </c>
      <c r="EI82" s="18">
        <f>IF('2ESpaceWork'!EK85&gt;-0.5,'2ESpaceWork'!EK85/365/86400,-1)</f>
        <v>-1</v>
      </c>
      <c r="EJ82" s="18">
        <f>IF('2ESpaceWork'!EL85&gt;-0.5,'2ESpaceWork'!EL85/365/86400,-1)</f>
        <v>-1</v>
      </c>
      <c r="EK82" s="18">
        <f>IF('2ESpaceWork'!EM85&gt;-0.5,'2ESpaceWork'!EM85/365/86400,-1)</f>
        <v>-1</v>
      </c>
      <c r="EL82" s="18">
        <f>IF('2ESpaceWork'!EN85&gt;-0.5,'2ESpaceWork'!EN85/365/86400,-1)</f>
        <v>-1</v>
      </c>
      <c r="EM82" s="18">
        <f>IF('2ESpaceWork'!EO85&gt;-0.5,'2ESpaceWork'!EO85/365/86400,-1)</f>
        <v>-1</v>
      </c>
      <c r="EN82" s="18">
        <f>IF('2ESpaceWork'!EP85&gt;-0.5,'2ESpaceWork'!EP85/365/86400,-1)</f>
        <v>-1</v>
      </c>
      <c r="EO82" s="18">
        <f>IF('2ESpaceWork'!EQ85&gt;-0.5,'2ESpaceWork'!EQ85/365/86400,-1)</f>
        <v>-1</v>
      </c>
      <c r="EP82" s="18">
        <f>IF('2ESpaceWork'!ER85&gt;-0.5,'2ESpaceWork'!ER85/365/86400,-1)</f>
        <v>-1</v>
      </c>
      <c r="EQ82" s="18">
        <f>IF('2ESpaceWork'!ES85&gt;-0.5,'2ESpaceWork'!ES85/365/86400,-1)</f>
        <v>-1</v>
      </c>
      <c r="ER82" s="18">
        <f>IF('2ESpaceWork'!ET85&gt;-0.5,'2ESpaceWork'!ET85/365/86400,-1)</f>
        <v>0</v>
      </c>
      <c r="ES82" s="18">
        <f>IF('2ESpaceWork'!EU85&gt;-0.5,'2ESpaceWork'!EU85/365/86400,-1)</f>
        <v>0</v>
      </c>
      <c r="ET82" s="18">
        <f>IF('2ESpaceWork'!EV85&gt;-0.5,'2ESpaceWork'!EV85/365/86400,-1)</f>
        <v>-1</v>
      </c>
      <c r="EU82" s="18">
        <f>IF('2ESpaceWork'!EW85&gt;-0.5,'2ESpaceWork'!EW85/365/86400,-1)</f>
        <v>0</v>
      </c>
      <c r="EV82" s="18">
        <f>IF('2ESpaceWork'!EX85&gt;-0.5,'2ESpaceWork'!EX85/365/86400,-1)</f>
        <v>-1</v>
      </c>
      <c r="EW82" s="18">
        <f>IF('2ESpaceWork'!EY85&gt;-0.5,'2ESpaceWork'!EY85/365/86400,-1)</f>
        <v>-1</v>
      </c>
      <c r="EX82" s="18">
        <f>IF('2ESpaceWork'!EZ85&gt;-0.5,'2ESpaceWork'!EZ85/365/86400,-1)</f>
        <v>-1</v>
      </c>
      <c r="EY82" s="18">
        <f>IF('2ESpaceWork'!FA85&gt;-0.5,'2ESpaceWork'!FA85/365/86400,-1)</f>
        <v>-1</v>
      </c>
      <c r="EZ82" s="18">
        <f>IF('2ESpaceWork'!FB85&gt;-0.5,'2ESpaceWork'!FB85/365/86400,-1)</f>
        <v>-1</v>
      </c>
      <c r="FA82" s="18">
        <f>IF('2ESpaceWork'!FC85&gt;-0.5,'2ESpaceWork'!FC85/365/86400,-1)</f>
        <v>-1</v>
      </c>
      <c r="FB82" s="18">
        <f>IF('2ESpaceWork'!FD85&gt;-0.5,'2ESpaceWork'!FD85/365/86400,-1)</f>
        <v>0</v>
      </c>
      <c r="FC82" s="18">
        <f>IF('2ESpaceWork'!FE85&gt;-0.5,'2ESpaceWork'!FE85/365/86400,-1)</f>
        <v>6.2737823439878242E-7</v>
      </c>
      <c r="FD82" s="18">
        <f>IF('2ESpaceWork'!FF85&gt;-0.5,'2ESpaceWork'!FF85/365/86400,-1)</f>
        <v>-1</v>
      </c>
      <c r="FE82" s="18">
        <f>IF('2ESpaceWork'!FG85&gt;-0.5,'2ESpaceWork'!FG85/365/86400,-1)</f>
        <v>6.2110445205479457E-5</v>
      </c>
      <c r="FF82" s="18">
        <f>IF('2ESpaceWork'!FH85&gt;-0.5,'2ESpaceWork'!FH85/365/86400,-1)</f>
        <v>-1</v>
      </c>
      <c r="FG82" s="18">
        <f>IF('2ESpaceWork'!FI85&gt;-0.5,'2ESpaceWork'!FI85/365/86400,-1)</f>
        <v>0</v>
      </c>
      <c r="FH82" s="18">
        <f>IF('2ESpaceWork'!FJ85&gt;-0.5,'2ESpaceWork'!FJ85/365/86400,-1)</f>
        <v>0</v>
      </c>
      <c r="FI82" s="18">
        <f>IF('2ESpaceWork'!FK85&gt;-0.5,'2ESpaceWork'!FK85/365/86400,-1)</f>
        <v>-1</v>
      </c>
      <c r="FJ82" s="18">
        <f>IF('2ESpaceWork'!FL85&gt;-0.5,'2ESpaceWork'!FL85/365/86400,-1)</f>
        <v>0</v>
      </c>
      <c r="FK82" s="18">
        <f>IF('2ESpaceWork'!FM85&gt;-0.5,'2ESpaceWork'!FM85/365/86400,-1)</f>
        <v>-1</v>
      </c>
      <c r="FL82" s="18">
        <f>IF('2ESpaceWork'!FN85&gt;-0.5,'2ESpaceWork'!FN85/365/86400,-1)</f>
        <v>-1</v>
      </c>
      <c r="FM82" s="18">
        <f>IF('2ESpaceWork'!FO85&gt;-0.5,'2ESpaceWork'!FO85/365/86400,-1)</f>
        <v>-1</v>
      </c>
      <c r="FN82" s="18">
        <f>IF('2ESpaceWork'!FP85&gt;-0.5,'2ESpaceWork'!FP85/365/86400,-1)</f>
        <v>-1</v>
      </c>
      <c r="FO82" s="18">
        <f>IF('2ESpaceWork'!FQ85&gt;-0.5,'2ESpaceWork'!FQ85/365/86400,-1)</f>
        <v>-1</v>
      </c>
      <c r="FP82" s="18">
        <f>IF('2ESpaceWork'!FR85&gt;-0.5,'2ESpaceWork'!FR85/365/86400,-1)</f>
        <v>-1</v>
      </c>
      <c r="FQ82" s="18">
        <f>IF('2ESpaceWork'!FS85&gt;-0.5,'2ESpaceWork'!FS85/365/86400,-1)</f>
        <v>-1</v>
      </c>
      <c r="FR82" s="18">
        <f>IF('2ESpaceWork'!FT85&gt;-0.5,'2ESpaceWork'!FT85/365/86400,-1)</f>
        <v>-1</v>
      </c>
      <c r="FS82" s="18">
        <f>IF('2ESpaceWork'!FU85&gt;-0.5,'2ESpaceWork'!FU85/365/86400,-1)</f>
        <v>-1</v>
      </c>
      <c r="FT82" s="18">
        <f>IF('2ESpaceWork'!FV85&gt;-0.5,'2ESpaceWork'!FV85/365/86400,-1)</f>
        <v>-1</v>
      </c>
      <c r="FU82" s="18">
        <f>IF('2ESpaceWork'!FW85&gt;-0.5,'2ESpaceWork'!FW85/365/86400,-1)</f>
        <v>-1</v>
      </c>
      <c r="FV82" s="18">
        <f>IF('2ESpaceWork'!FX85&gt;-0.5,'2ESpaceWork'!FX85/365/86400,-1)</f>
        <v>-1</v>
      </c>
      <c r="FW82" s="18">
        <f>IF('2ESpaceWork'!FY85&gt;-0.5,'2ESpaceWork'!FY85/365/86400,-1)</f>
        <v>-1</v>
      </c>
      <c r="FX82" s="18">
        <f>IF('2ESpaceWork'!FZ85&gt;-0.5,'2ESpaceWork'!FZ85/365/86400,-1)</f>
        <v>-1</v>
      </c>
      <c r="FY82" s="18">
        <f>IF('2ESpaceWork'!GA85&gt;-0.5,'2ESpaceWork'!GA85/365/86400,-1)</f>
        <v>-1</v>
      </c>
      <c r="FZ82" s="18">
        <f>IF('2ESpaceWork'!GB85&gt;-0.5,'2ESpaceWork'!GB85/365/86400,-1)</f>
        <v>-1</v>
      </c>
      <c r="GA82" s="18">
        <f>IF('2ESpaceWork'!GC85&gt;-0.5,'2ESpaceWork'!GC85/365/86400,-1)</f>
        <v>0</v>
      </c>
      <c r="GB82" s="18">
        <f>IF('2ESpaceWork'!GD85&gt;-0.5,'2ESpaceWork'!GD85/365/86400,-1)</f>
        <v>0</v>
      </c>
      <c r="GC82" s="18">
        <f>IF('2ESpaceWork'!GE85&gt;-0.5,'2ESpaceWork'!GE85/365/86400,-1)</f>
        <v>-1</v>
      </c>
      <c r="GD82" s="18">
        <f>IF('2ESpaceWork'!GF85&gt;-0.5,'2ESpaceWork'!GF85/365/86400,-1)</f>
        <v>0</v>
      </c>
      <c r="GE82" s="18">
        <f>IF('2ESpaceWork'!GG85&gt;-0.5,'2ESpaceWork'!GG85/365/86400,-1)</f>
        <v>-1</v>
      </c>
      <c r="GF82" s="18">
        <f>IF('2ESpaceWork'!GH85&gt;-0.5,'2ESpaceWork'!GH85/365/86400,-1)</f>
        <v>0</v>
      </c>
      <c r="GG82" s="18">
        <f>IF('2ESpaceWork'!GI85&gt;-0.5,'2ESpaceWork'!GI85/365/86400,-1)</f>
        <v>0</v>
      </c>
      <c r="GH82" s="18">
        <f>IF('2ESpaceWork'!GJ85&gt;-0.5,'2ESpaceWork'!GJ85/365/86400,-1)</f>
        <v>-1</v>
      </c>
      <c r="GI82" s="18">
        <f>IF('2ESpaceWork'!GK85&gt;-0.5,'2ESpaceWork'!GK85/365/86400,-1)</f>
        <v>0</v>
      </c>
      <c r="GJ82" s="18">
        <f>IF('2ESpaceWork'!GL85&gt;-0.5,'2ESpaceWork'!GL85/365/86400,-1)</f>
        <v>-1</v>
      </c>
      <c r="GK82" s="18">
        <f>IF('2ESpaceWork'!GM85&gt;-0.5,'2ESpaceWork'!GM85/365/86400,-1)</f>
        <v>0</v>
      </c>
      <c r="GL82" s="18">
        <f>IF('2ESpaceWork'!GN85&gt;-0.5,'2ESpaceWork'!GN85/365/86400,-1)</f>
        <v>0</v>
      </c>
      <c r="GM82" s="18">
        <f>IF('2ESpaceWork'!GO85&gt;-0.5,'2ESpaceWork'!GO85/365/86400,-1)</f>
        <v>-1</v>
      </c>
      <c r="GN82" s="18">
        <f>IF('2ESpaceWork'!GP85&gt;-0.5,'2ESpaceWork'!GP85/365/86400,-1)</f>
        <v>0</v>
      </c>
      <c r="GO82" s="18">
        <f>IF('2ESpaceWork'!GQ85&gt;-0.5,'2ESpaceWork'!GQ85/365/86400,-1)</f>
        <v>-1</v>
      </c>
      <c r="GP82" s="18">
        <f>IF('2ESpaceWork'!GR85&gt;-0.5,'2ESpaceWork'!GR85/365/86400,-1)</f>
        <v>0</v>
      </c>
      <c r="GQ82" s="18">
        <f>IF('2ESpaceWork'!GS85&gt;-0.5,'2ESpaceWork'!GS85/365/86400,-1)</f>
        <v>0</v>
      </c>
      <c r="GR82" s="18">
        <f>IF('2ESpaceWork'!GT85&gt;-0.5,'2ESpaceWork'!GT85/365/86400,-1)</f>
        <v>-1</v>
      </c>
      <c r="GS82" s="18">
        <f>IF('2ESpaceWork'!GU85&gt;-0.5,'2ESpaceWork'!GU85/365/86400,-1)</f>
        <v>0</v>
      </c>
      <c r="GT82" s="18">
        <f>IF('2ESpaceWork'!GV85&gt;-0.5,'2ESpaceWork'!GV85/365/86400,-1)</f>
        <v>-1</v>
      </c>
      <c r="GU82" s="18">
        <f>IF('2ESpaceWork'!GW85&gt;-0.5,'2ESpaceWork'!GW85/365/86400,-1)</f>
        <v>-1</v>
      </c>
      <c r="GV82" s="18">
        <f>IF('2ESpaceWork'!GX85&gt;-0.5,'2ESpaceWork'!GX85/365/86400,-1)</f>
        <v>-1</v>
      </c>
      <c r="GW82" s="18">
        <f>IF('2ESpaceWork'!GY85&gt;-0.5,'2ESpaceWork'!GY85/365/86400,-1)</f>
        <v>-1</v>
      </c>
      <c r="GX82" s="18">
        <f>IF('2ESpaceWork'!GZ85&gt;-0.5,'2ESpaceWork'!GZ85/365/86400,-1)</f>
        <v>-1</v>
      </c>
      <c r="GY82" s="18">
        <f>IF('2ESpaceWork'!HA85&gt;-0.5,'2ESpaceWork'!HA85/365/86400,-1)</f>
        <v>-1</v>
      </c>
      <c r="GZ82" s="18">
        <f>IF('2ESpaceWork'!HB85&gt;-0.5,'2ESpaceWork'!HB85/365/86400,-1)</f>
        <v>-1</v>
      </c>
      <c r="HA82" s="18">
        <f>IF('2ESpaceWork'!HC85&gt;-0.5,'2ESpaceWork'!HC85/365/86400,-1)</f>
        <v>-1</v>
      </c>
      <c r="HB82" s="18">
        <f>IF('2ESpaceWork'!HD85&gt;-0.5,'2ESpaceWork'!HD85/365/86400,-1)</f>
        <v>-1</v>
      </c>
      <c r="HC82" s="18">
        <f>IF('2ESpaceWork'!HE85&gt;-0.5,'2ESpaceWork'!HE85/365/86400,-1)</f>
        <v>-1</v>
      </c>
      <c r="HD82" s="18">
        <f>IF('2ESpaceWork'!HF85&gt;-0.5,'2ESpaceWork'!HF85/365/86400,-1)</f>
        <v>-1</v>
      </c>
      <c r="HE82" s="18">
        <f>IF('2ESpaceWork'!HG85&gt;-0.5,'2ESpaceWork'!HG85/365/86400,-1)</f>
        <v>0</v>
      </c>
      <c r="HF82" s="18">
        <f>IF('2ESpaceWork'!HH85&gt;-0.5,'2ESpaceWork'!HH85/365/86400,-1)</f>
        <v>1.9675925925925925E-6</v>
      </c>
      <c r="HG82" s="18">
        <f>IF('2ESpaceWork'!HI85&gt;-0.5,'2ESpaceWork'!HI85/365/86400,-1)</f>
        <v>-1</v>
      </c>
      <c r="HH82" s="18">
        <f>IF('2ESpaceWork'!HJ85&gt;-0.5,'2ESpaceWork'!HJ85/365/86400,-1)</f>
        <v>1.9479166666666665E-4</v>
      </c>
      <c r="HI82" s="18">
        <f>IF('2ESpaceWork'!HK85&gt;-0.5,'2ESpaceWork'!HK85/365/86400,-1)</f>
        <v>-1</v>
      </c>
      <c r="HJ82" s="18">
        <f>IF('2ESpaceWork'!HL85&gt;-0.5,'2ESpaceWork'!HL85/365/86400,-1)</f>
        <v>-1</v>
      </c>
      <c r="HK82" s="18">
        <f>IF('2ESpaceWork'!HM85&gt;-0.5,'2ESpaceWork'!HM85/365/86400,-1)</f>
        <v>-1</v>
      </c>
      <c r="HL82" s="18">
        <f>IF('2ESpaceWork'!HN85&gt;-0.5,'2ESpaceWork'!HN85/365/86400,-1)</f>
        <v>-1</v>
      </c>
      <c r="HM82" s="18">
        <f>IF('2ESpaceWork'!HO85&gt;-0.5,'2ESpaceWork'!HO85/365/86400,-1)</f>
        <v>-1</v>
      </c>
      <c r="HN82" s="18">
        <f>IF('2ESpaceWork'!HP85&gt;-0.5,'2ESpaceWork'!HP85/365/86400,-1)</f>
        <v>-1</v>
      </c>
      <c r="HO82" s="18" t="s">
        <v>1138</v>
      </c>
    </row>
    <row r="83" spans="1:223" x14ac:dyDescent="0.25">
      <c r="A83" t="s">
        <v>823</v>
      </c>
      <c r="B83" s="18">
        <v>5</v>
      </c>
      <c r="C83" s="18">
        <v>1</v>
      </c>
      <c r="D83" s="18">
        <v>0</v>
      </c>
      <c r="E83" s="18">
        <v>1</v>
      </c>
      <c r="F83" s="18">
        <v>0</v>
      </c>
      <c r="G83" s="18">
        <v>0</v>
      </c>
      <c r="H83" s="18">
        <f>IF('2ESpaceWork'!J86&gt;-0.5,'2ESpaceWork'!J86/365/86400,-1)</f>
        <v>-1</v>
      </c>
      <c r="I83" s="18">
        <f>IF('2ESpaceWork'!K86&gt;-0.5,'2ESpaceWork'!K86/365/86400,-1)</f>
        <v>-1</v>
      </c>
      <c r="J83" s="18">
        <f>IF('2ESpaceWork'!L86&gt;-0.5,'2ESpaceWork'!L86/365/86400,-1)</f>
        <v>-1</v>
      </c>
      <c r="K83" s="18">
        <f>IF('2ESpaceWork'!M86&gt;-0.5,'2ESpaceWork'!M86/365/86400,-1)</f>
        <v>-1</v>
      </c>
      <c r="L83" s="18">
        <f>IF('2ESpaceWork'!N86&gt;-0.5,'2ESpaceWork'!N86/365/86400,-1)</f>
        <v>-1</v>
      </c>
      <c r="M83" s="18">
        <f>IF('2ESpaceWork'!O86&gt;-0.5,'2ESpaceWork'!O86/365/86400,-1)</f>
        <v>-1</v>
      </c>
      <c r="N83" s="18">
        <f>IF('2ESpaceWork'!P86&gt;-0.5,'2ESpaceWork'!P86/365/86400,-1)</f>
        <v>-1</v>
      </c>
      <c r="O83" s="18">
        <f>IF('2ESpaceWork'!Q86&gt;-0.5,'2ESpaceWork'!Q86/365/86400,-1)</f>
        <v>-1</v>
      </c>
      <c r="P83" s="18">
        <f>IF('2ESpaceWork'!R86&gt;-0.5,'2ESpaceWork'!R86/365/86400,-1)</f>
        <v>-1</v>
      </c>
      <c r="Q83" s="18">
        <f>IF('2ESpaceWork'!S86&gt;-0.5,'2ESpaceWork'!S86/365/86400,-1)</f>
        <v>-1</v>
      </c>
      <c r="R83" s="18">
        <f>IF('2ESpaceWork'!T86&gt;-0.5,'2ESpaceWork'!T86/365/86400,-1)</f>
        <v>1.4205986808726534E-6</v>
      </c>
      <c r="S83" s="18">
        <f>IF('2ESpaceWork'!U86&gt;-0.5,'2ESpaceWork'!U86/365/86400,-1)</f>
        <v>9.4706578724843674E-8</v>
      </c>
      <c r="T83" s="18">
        <f>IF('2ESpaceWork'!V86&gt;-0.5,'2ESpaceWork'!V86/365/86400,-1)</f>
        <v>-1</v>
      </c>
      <c r="U83" s="18">
        <f>IF('2ESpaceWork'!W86&gt;-0.5,'2ESpaceWork'!W86/365/86400,-1)</f>
        <v>7.0082868256384319E-6</v>
      </c>
      <c r="V83" s="18">
        <f>IF('2ESpaceWork'!X86&gt;-0.5,'2ESpaceWork'!X86/365/86400,-1)</f>
        <v>-1</v>
      </c>
      <c r="W83" s="18">
        <f>IF('2ESpaceWork'!Y86&gt;-0.5,'2ESpaceWork'!Y86/365/86400,-1)</f>
        <v>-1</v>
      </c>
      <c r="X83" s="18">
        <f>IF('2ESpaceWork'!Z86&gt;-0.5,'2ESpaceWork'!Z86/365/86400,-1)</f>
        <v>-1</v>
      </c>
      <c r="Y83" s="18">
        <f>IF('2ESpaceWork'!AA86&gt;-0.5,'2ESpaceWork'!AA86/365/86400,-1)</f>
        <v>-1</v>
      </c>
      <c r="Z83" s="18">
        <f>IF('2ESpaceWork'!AB86&gt;-0.5,'2ESpaceWork'!AB86/365/86400,-1)</f>
        <v>-1</v>
      </c>
      <c r="AA83" s="18">
        <f>IF('2ESpaceWork'!AC86&gt;-0.5,'2ESpaceWork'!AC86/365/86400,-1)</f>
        <v>-1</v>
      </c>
      <c r="AB83" s="18">
        <f>IF('2ESpaceWork'!AD86&gt;-0.5,'2ESpaceWork'!AD86/365/86400,-1)</f>
        <v>-1</v>
      </c>
      <c r="AC83" s="18">
        <f>IF('2ESpaceWork'!AE86&gt;-0.5,'2ESpaceWork'!AE86/365/86400,-1)</f>
        <v>-1</v>
      </c>
      <c r="AD83" s="18">
        <f>IF('2ESpaceWork'!AF86&gt;-0.5,'2ESpaceWork'!AF86/365/86400,-1)</f>
        <v>-1</v>
      </c>
      <c r="AE83" s="18">
        <f>IF('2ESpaceWork'!AG86&gt;-0.5,'2ESpaceWork'!AG86/365/86400,-1)</f>
        <v>-1</v>
      </c>
      <c r="AF83" s="18">
        <f>IF('2ESpaceWork'!AH86&gt;-0.5,'2ESpaceWork'!AH86/365/86400,-1)</f>
        <v>-1</v>
      </c>
      <c r="AG83" s="18">
        <f>IF('2ESpaceWork'!AI86&gt;-0.5,'2ESpaceWork'!AI86/365/86400,-1)</f>
        <v>-1</v>
      </c>
      <c r="AH83" s="18">
        <f>IF('2ESpaceWork'!AJ86&gt;-0.5,'2ESpaceWork'!AJ86/365/86400,-1)</f>
        <v>-1</v>
      </c>
      <c r="AI83" s="18">
        <f>IF('2ESpaceWork'!AK86&gt;-0.5,'2ESpaceWork'!AK86/365/86400,-1)</f>
        <v>-1</v>
      </c>
      <c r="AJ83" s="18">
        <f>IF('2ESpaceWork'!AL86&gt;-0.5,'2ESpaceWork'!AL86/365/86400,-1)</f>
        <v>-1</v>
      </c>
      <c r="AK83" s="18">
        <f>IF('2ESpaceWork'!AM86&gt;-0.5,'2ESpaceWork'!AM86/365/86400,-1)</f>
        <v>-1</v>
      </c>
      <c r="AL83" s="18">
        <f>IF('2ESpaceWork'!AN86&gt;-0.5,'2ESpaceWork'!AN86/365/86400,-1)</f>
        <v>-1</v>
      </c>
      <c r="AM83" s="18">
        <f>IF('2ESpaceWork'!AO86&gt;-0.5,'2ESpaceWork'!AO86/365/86400,-1)</f>
        <v>-1</v>
      </c>
      <c r="AN83" s="18">
        <f>IF('2ESpaceWork'!AP86&gt;-0.5,'2ESpaceWork'!AP86/365/86400,-1)</f>
        <v>-1</v>
      </c>
      <c r="AO83" s="18">
        <f>IF('2ESpaceWork'!AQ86&gt;-0.5,'2ESpaceWork'!AQ86/365/86400,-1)</f>
        <v>-1</v>
      </c>
      <c r="AP83" s="18">
        <f>IF('2ESpaceWork'!AR86&gt;-0.5,'2ESpaceWork'!AR86/365/86400,-1)</f>
        <v>-1</v>
      </c>
      <c r="AQ83" s="18">
        <f>IF('2ESpaceWork'!AS86&gt;-0.5,'2ESpaceWork'!AS86/365/86400,-1)</f>
        <v>-1</v>
      </c>
      <c r="AR83" s="18">
        <f>IF('2ESpaceWork'!AT86&gt;-0.5,'2ESpaceWork'!AT86/365/86400,-1)</f>
        <v>-1</v>
      </c>
      <c r="AS83" s="18">
        <f>IF('2ESpaceWork'!AU86&gt;-0.5,'2ESpaceWork'!AU86/365/86400,-1)</f>
        <v>-1</v>
      </c>
      <c r="AT83" s="18">
        <f>IF('2ESpaceWork'!AV86&gt;-0.5,'2ESpaceWork'!AV86/365/86400,-1)</f>
        <v>-1</v>
      </c>
      <c r="AU83" s="18">
        <f>IF('2ESpaceWork'!AW86&gt;-0.5,'2ESpaceWork'!AW86/365/86400,-1)</f>
        <v>-1</v>
      </c>
      <c r="AV83" s="18">
        <f>IF('2ESpaceWork'!AX86&gt;-0.5,'2ESpaceWork'!AX86/365/86400,-1)</f>
        <v>0</v>
      </c>
      <c r="AW83" s="18">
        <f>IF('2ESpaceWork'!AY86&gt;-0.5,'2ESpaceWork'!AY86/365/86400,-1)</f>
        <v>0</v>
      </c>
      <c r="AX83" s="18">
        <f>IF('2ESpaceWork'!AZ86&gt;-0.5,'2ESpaceWork'!AZ86/365/86400,-1)</f>
        <v>-1</v>
      </c>
      <c r="AY83" s="18">
        <f>IF('2ESpaceWork'!BA86&gt;-0.5,'2ESpaceWork'!BA86/365/86400,-1)</f>
        <v>0</v>
      </c>
      <c r="AZ83" s="18">
        <f>IF('2ESpaceWork'!BB86&gt;-0.5,'2ESpaceWork'!BB86/365/86400,-1)</f>
        <v>-1</v>
      </c>
      <c r="BA83" s="18">
        <f>IF('2ESpaceWork'!BC86&gt;-0.5,'2ESpaceWork'!BC86/365/86400,-1)</f>
        <v>0</v>
      </c>
      <c r="BB83" s="18">
        <f>IF('2ESpaceWork'!BD86&gt;-0.5,'2ESpaceWork'!BD86/365/86400,-1)</f>
        <v>0</v>
      </c>
      <c r="BC83" s="18">
        <f>IF('2ESpaceWork'!BE86&gt;-0.5,'2ESpaceWork'!BE86/365/86400,-1)</f>
        <v>-1</v>
      </c>
      <c r="BD83" s="18">
        <f>IF('2ESpaceWork'!BF86&gt;-0.5,'2ESpaceWork'!BF86/365/86400,-1)</f>
        <v>0</v>
      </c>
      <c r="BE83" s="18">
        <f>IF('2ESpaceWork'!BG86&gt;-0.5,'2ESpaceWork'!BG86/365/86400,-1)</f>
        <v>-1</v>
      </c>
      <c r="BF83" s="18">
        <f>IF('2ESpaceWork'!BH86&gt;-0.5,'2ESpaceWork'!BH86/365/86400,-1)</f>
        <v>0</v>
      </c>
      <c r="BG83" s="18">
        <f>IF('2ESpaceWork'!BI86&gt;-0.5,'2ESpaceWork'!BI86/365/86400,-1)</f>
        <v>0</v>
      </c>
      <c r="BH83" s="18">
        <f>IF('2ESpaceWork'!BJ86&gt;-0.5,'2ESpaceWork'!BJ86/365/86400,-1)</f>
        <v>-1</v>
      </c>
      <c r="BI83" s="18">
        <f>IF('2ESpaceWork'!BK86&gt;-0.5,'2ESpaceWork'!BK86/365/86400,-1)</f>
        <v>0</v>
      </c>
      <c r="BJ83" s="18">
        <f>IF('2ESpaceWork'!BL86&gt;-0.5,'2ESpaceWork'!BL86/365/86400,-1)</f>
        <v>-1</v>
      </c>
      <c r="BK83" s="18">
        <f>IF('2ESpaceWork'!BM86&gt;-0.5,'2ESpaceWork'!BM86/365/86400,-1)</f>
        <v>7.8006088280060891E-7</v>
      </c>
      <c r="BL83" s="18">
        <f>IF('2ESpaceWork'!BN86&gt;-0.5,'2ESpaceWork'!BN86/365/86400,-1)</f>
        <v>5.2004058853373921E-8</v>
      </c>
      <c r="BM83" s="18">
        <f>IF('2ESpaceWork'!BO86&gt;-0.5,'2ESpaceWork'!BO86/365/86400,-1)</f>
        <v>-1</v>
      </c>
      <c r="BN83" s="18">
        <f>IF('2ESpaceWork'!BP86&gt;-0.5,'2ESpaceWork'!BP86/365/86400,-1)</f>
        <v>3.8483003551496705E-6</v>
      </c>
      <c r="BO83" s="18">
        <f>IF('2ESpaceWork'!BQ86&gt;-0.5,'2ESpaceWork'!BQ86/365/86400,-1)</f>
        <v>-1</v>
      </c>
      <c r="BP83" s="18">
        <f>IF('2ESpaceWork'!BR86&gt;-0.5,'2ESpaceWork'!BR86/365/86400,-1)</f>
        <v>7.5429667681380005E-6</v>
      </c>
      <c r="BQ83" s="18">
        <f>IF('2ESpaceWork'!BS86&gt;-0.5,'2ESpaceWork'!BS86/365/86400,-1)</f>
        <v>5.0286445120919902E-7</v>
      </c>
      <c r="BR83" s="18">
        <f>IF('2ESpaceWork'!BT86&gt;-0.5,'2ESpaceWork'!BT86/365/86400,-1)</f>
        <v>-1</v>
      </c>
      <c r="BS83" s="18">
        <f>IF('2ESpaceWork'!BU86&gt;-0.5,'2ESpaceWork'!BU86/365/86400,-1)</f>
        <v>3.7211969389480729E-5</v>
      </c>
      <c r="BT83" s="18">
        <f>IF('2ESpaceWork'!BV86&gt;-0.5,'2ESpaceWork'!BV86/365/86400,-1)</f>
        <v>-1</v>
      </c>
      <c r="BU83" s="18">
        <f>IF('2ESpaceWork'!BW86&gt;-0.5,'2ESpaceWork'!BW86/365/86400,-1)</f>
        <v>0</v>
      </c>
      <c r="BV83" s="18">
        <f>IF('2ESpaceWork'!BX86&gt;-0.5,'2ESpaceWork'!BX86/365/86400,-1)</f>
        <v>0</v>
      </c>
      <c r="BW83" s="18">
        <f>IF('2ESpaceWork'!BY86&gt;-0.5,'2ESpaceWork'!BY86/365/86400,-1)</f>
        <v>-1</v>
      </c>
      <c r="BX83" s="18">
        <f>IF('2ESpaceWork'!BZ86&gt;-0.5,'2ESpaceWork'!BZ86/365/86400,-1)</f>
        <v>0</v>
      </c>
      <c r="BY83" s="18">
        <f>IF('2ESpaceWork'!CA86&gt;-0.5,'2ESpaceWork'!CA86/365/86400,-1)</f>
        <v>-1</v>
      </c>
      <c r="BZ83" s="18">
        <f>IF('2ESpaceWork'!CB86&gt;-0.5,'2ESpaceWork'!CB86/365/86400,-1)</f>
        <v>0</v>
      </c>
      <c r="CA83" s="18">
        <f>IF('2ESpaceWork'!CC86&gt;-0.5,'2ESpaceWork'!CC86/365/86400,-1)</f>
        <v>0</v>
      </c>
      <c r="CB83" s="18">
        <f>IF('2ESpaceWork'!CD86&gt;-0.5,'2ESpaceWork'!CD86/365/86400,-1)</f>
        <v>-1</v>
      </c>
      <c r="CC83" s="18">
        <f>IF('2ESpaceWork'!CE86&gt;-0.5,'2ESpaceWork'!CE86/365/86400,-1)</f>
        <v>0</v>
      </c>
      <c r="CD83" s="18">
        <f>IF('2ESpaceWork'!CF86&gt;-0.5,'2ESpaceWork'!CF86/365/86400,-1)</f>
        <v>-1</v>
      </c>
      <c r="CE83" s="18">
        <f>IF('2ESpaceWork'!CG86&gt;-0.5,'2ESpaceWork'!CG86/365/86400,-1)</f>
        <v>-1</v>
      </c>
      <c r="CF83" s="18">
        <f>IF('2ESpaceWork'!CH86&gt;-0.5,'2ESpaceWork'!CH86/365/86400,-1)</f>
        <v>-1</v>
      </c>
      <c r="CG83" s="18">
        <f>IF('2ESpaceWork'!CI86&gt;-0.5,'2ESpaceWork'!CI86/365/86400,-1)</f>
        <v>-1</v>
      </c>
      <c r="CH83" s="18">
        <f>IF('2ESpaceWork'!CJ86&gt;-0.5,'2ESpaceWork'!CJ86/365/86400,-1)</f>
        <v>-1</v>
      </c>
      <c r="CI83" s="18">
        <f>IF('2ESpaceWork'!CK86&gt;-0.5,'2ESpaceWork'!CK86/365/86400,-1)</f>
        <v>-1</v>
      </c>
      <c r="CJ83" s="18">
        <f>IF('2ESpaceWork'!CL86&gt;-0.5,'2ESpaceWork'!CL86/365/86400,-1)</f>
        <v>0</v>
      </c>
      <c r="CK83" s="18">
        <f>IF('2ESpaceWork'!CM86&gt;-0.5,'2ESpaceWork'!CM86/365/86400,-1)</f>
        <v>0</v>
      </c>
      <c r="CL83" s="18">
        <f>IF('2ESpaceWork'!CN86&gt;-0.5,'2ESpaceWork'!CN86/365/86400,-1)</f>
        <v>-1</v>
      </c>
      <c r="CM83" s="18">
        <f>IF('2ESpaceWork'!CO86&gt;-0.5,'2ESpaceWork'!CO86/365/86400,-1)</f>
        <v>0</v>
      </c>
      <c r="CN83" s="18">
        <f>IF('2ESpaceWork'!CP86&gt;-0.5,'2ESpaceWork'!CP86/365/86400,-1)</f>
        <v>-1</v>
      </c>
      <c r="CO83" s="18">
        <f>IF('2ESpaceWork'!CQ86&gt;-0.5,'2ESpaceWork'!CQ86/365/86400,-1)</f>
        <v>-1</v>
      </c>
      <c r="CP83" s="18">
        <f>IF('2ESpaceWork'!CR86&gt;-0.5,'2ESpaceWork'!CR86/365/86400,-1)</f>
        <v>-1</v>
      </c>
      <c r="CQ83" s="18">
        <f>IF('2ESpaceWork'!CS86&gt;-0.5,'2ESpaceWork'!CS86/365/86400,-1)</f>
        <v>-1</v>
      </c>
      <c r="CR83" s="18">
        <f>IF('2ESpaceWork'!CT86&gt;-0.5,'2ESpaceWork'!CT86/365/86400,-1)</f>
        <v>-1</v>
      </c>
      <c r="CS83" s="18">
        <f>IF('2ESpaceWork'!CU86&gt;-0.5,'2ESpaceWork'!CU86/365/86400,-1)</f>
        <v>-1</v>
      </c>
      <c r="CT83" s="18">
        <f>IF('2ESpaceWork'!CV86&gt;-0.5,'2ESpaceWork'!CV86/365/86400,-1)</f>
        <v>4.6242347370201355E-6</v>
      </c>
      <c r="CU83" s="18">
        <f>IF('2ESpaceWork'!CW86&gt;-0.5,'2ESpaceWork'!CW86/365/86400,-1)</f>
        <v>3.0828231580134165E-7</v>
      </c>
      <c r="CV83" s="18">
        <f>IF('2ESpaceWork'!CX86&gt;-0.5,'2ESpaceWork'!CX86/365/86400,-1)</f>
        <v>-1</v>
      </c>
      <c r="CW83" s="18">
        <f>IF('2ESpaceWork'!CY86&gt;-0.5,'2ESpaceWork'!CY86/365/86400,-1)</f>
        <v>2.2812891369299282E-5</v>
      </c>
      <c r="CX83" s="18">
        <f>IF('2ESpaceWork'!CZ86&gt;-0.5,'2ESpaceWork'!CZ86/365/86400,-1)</f>
        <v>-1</v>
      </c>
      <c r="CY83" s="18">
        <f>IF('2ESpaceWork'!DA86&gt;-0.5,'2ESpaceWork'!DA86/365/86400,-1)</f>
        <v>0</v>
      </c>
      <c r="CZ83" s="18">
        <f>IF('2ESpaceWork'!DB86&gt;-0.5,'2ESpaceWork'!DB86/365/86400,-1)</f>
        <v>0</v>
      </c>
      <c r="DA83" s="18">
        <f>IF('2ESpaceWork'!DC86&gt;-0.5,'2ESpaceWork'!DC86/365/86400,-1)</f>
        <v>-1</v>
      </c>
      <c r="DB83" s="18">
        <f>IF('2ESpaceWork'!DD86&gt;-0.5,'2ESpaceWork'!DD86/365/86400,-1)</f>
        <v>0</v>
      </c>
      <c r="DC83" s="18">
        <f>IF('2ESpaceWork'!DE86&gt;-0.5,'2ESpaceWork'!DE86/365/86400,-1)</f>
        <v>-1</v>
      </c>
      <c r="DD83" s="18">
        <f>IF('2ESpaceWork'!DF86&gt;-0.5,'2ESpaceWork'!DF86/365/86400,-1)</f>
        <v>-1</v>
      </c>
      <c r="DE83" s="18">
        <f>IF('2ESpaceWork'!DG86&gt;-0.5,'2ESpaceWork'!DG86/365/86400,-1)</f>
        <v>-1</v>
      </c>
      <c r="DF83" s="18">
        <f>IF('2ESpaceWork'!DH86&gt;-0.5,'2ESpaceWork'!DH86/365/86400,-1)</f>
        <v>-1</v>
      </c>
      <c r="DG83" s="18">
        <f>IF('2ESpaceWork'!DI86&gt;-0.5,'2ESpaceWork'!DI86/365/86400,-1)</f>
        <v>-1</v>
      </c>
      <c r="DH83" s="18">
        <f>IF('2ESpaceWork'!DJ86&gt;-0.5,'2ESpaceWork'!DJ86/365/86400,-1)</f>
        <v>-1</v>
      </c>
      <c r="DI83" s="18">
        <f>IF('2ESpaceWork'!DK86&gt;-0.5,'2ESpaceWork'!DK86/365/86400,-1)</f>
        <v>5.1686960933536274E-7</v>
      </c>
      <c r="DJ83" s="18">
        <f>IF('2ESpaceWork'!DL86&gt;-0.5,'2ESpaceWork'!DL86/365/86400,-1)</f>
        <v>3.4457973955690954E-8</v>
      </c>
      <c r="DK83" s="18">
        <f>IF('2ESpaceWork'!DM86&gt;-0.5,'2ESpaceWork'!DM86/365/86400,-1)</f>
        <v>-1</v>
      </c>
      <c r="DL83" s="18">
        <f>IF('2ESpaceWork'!DN86&gt;-0.5,'2ESpaceWork'!DN86/365/86400,-1)</f>
        <v>2.5498900727211307E-6</v>
      </c>
      <c r="DM83" s="18">
        <f>IF('2ESpaceWork'!DO86&gt;-0.5,'2ESpaceWork'!DO86/365/86400,-1)</f>
        <v>-1</v>
      </c>
      <c r="DN83" s="18">
        <f>IF('2ESpaceWork'!DP86&gt;-0.5,'2ESpaceWork'!DP86/365/86400,-1)</f>
        <v>2.012779046169457E-6</v>
      </c>
      <c r="DO83" s="18">
        <f>IF('2ESpaceWork'!DQ86&gt;-0.5,'2ESpaceWork'!DQ86/365/86400,-1)</f>
        <v>1.3418526974463058E-7</v>
      </c>
      <c r="DP83" s="18">
        <f>IF('2ESpaceWork'!DR86&gt;-0.5,'2ESpaceWork'!DR86/365/86400,-1)</f>
        <v>-1</v>
      </c>
      <c r="DQ83" s="18">
        <f>IF('2ESpaceWork'!DS86&gt;-0.5,'2ESpaceWork'!DS86/365/86400,-1)</f>
        <v>9.9297099611026629E-6</v>
      </c>
      <c r="DR83" s="18">
        <f>IF('2ESpaceWork'!DT86&gt;-0.5,'2ESpaceWork'!DT86/365/86400,-1)</f>
        <v>-1</v>
      </c>
      <c r="DS83" s="18">
        <f>IF('2ESpaceWork'!DU86&gt;-0.5,'2ESpaceWork'!DU86/365/86400,-1)</f>
        <v>-1</v>
      </c>
      <c r="DT83" s="18">
        <f>IF('2ESpaceWork'!DV86&gt;-0.5,'2ESpaceWork'!DV86/365/86400,-1)</f>
        <v>-1</v>
      </c>
      <c r="DU83" s="18">
        <f>IF('2ESpaceWork'!DW86&gt;-0.5,'2ESpaceWork'!DW86/365/86400,-1)</f>
        <v>-1</v>
      </c>
      <c r="DV83" s="18">
        <f>IF('2ESpaceWork'!DX86&gt;-0.5,'2ESpaceWork'!DX86/365/86400,-1)</f>
        <v>-1</v>
      </c>
      <c r="DW83" s="18">
        <f>IF('2ESpaceWork'!DY86&gt;-0.5,'2ESpaceWork'!DY86/365/86400,-1)</f>
        <v>-1</v>
      </c>
      <c r="DX83" s="18">
        <f>IF('2ESpaceWork'!DZ86&gt;-0.5,'2ESpaceWork'!DZ86/365/86400,-1)</f>
        <v>-1</v>
      </c>
      <c r="DY83" s="18">
        <f>IF('2ESpaceWork'!EA86&gt;-0.5,'2ESpaceWork'!EA86/365/86400,-1)</f>
        <v>-1</v>
      </c>
      <c r="DZ83" s="18">
        <f>IF('2ESpaceWork'!EB86&gt;-0.5,'2ESpaceWork'!EB86/365/86400,-1)</f>
        <v>-1</v>
      </c>
      <c r="EA83" s="18">
        <f>IF('2ESpaceWork'!EC86&gt;-0.5,'2ESpaceWork'!EC86/365/86400,-1)</f>
        <v>-1</v>
      </c>
      <c r="EB83" s="18">
        <f>IF('2ESpaceWork'!ED86&gt;-0.5,'2ESpaceWork'!ED86/365/86400,-1)</f>
        <v>-1</v>
      </c>
      <c r="EC83" s="18">
        <f>IF('2ESpaceWork'!EE86&gt;-0.5,'2ESpaceWork'!EE86/365/86400,-1)</f>
        <v>0</v>
      </c>
      <c r="ED83" s="18">
        <f>IF('2ESpaceWork'!EF86&gt;-0.5,'2ESpaceWork'!EF86/365/86400,-1)</f>
        <v>0</v>
      </c>
      <c r="EE83" s="18">
        <f>IF('2ESpaceWork'!EG86&gt;-0.5,'2ESpaceWork'!EG86/365/86400,-1)</f>
        <v>-1</v>
      </c>
      <c r="EF83" s="18">
        <f>IF('2ESpaceWork'!EH86&gt;-0.5,'2ESpaceWork'!EH86/365/86400,-1)</f>
        <v>0</v>
      </c>
      <c r="EG83" s="18">
        <f>IF('2ESpaceWork'!EI86&gt;-0.5,'2ESpaceWork'!EI86/365/86400,-1)</f>
        <v>-1</v>
      </c>
      <c r="EH83" s="18">
        <f>IF('2ESpaceWork'!EJ86&gt;-0.5,'2ESpaceWork'!EJ86/365/86400,-1)</f>
        <v>-1</v>
      </c>
      <c r="EI83" s="18">
        <f>IF('2ESpaceWork'!EK86&gt;-0.5,'2ESpaceWork'!EK86/365/86400,-1)</f>
        <v>-1</v>
      </c>
      <c r="EJ83" s="18">
        <f>IF('2ESpaceWork'!EL86&gt;-0.5,'2ESpaceWork'!EL86/365/86400,-1)</f>
        <v>-1</v>
      </c>
      <c r="EK83" s="18">
        <f>IF('2ESpaceWork'!EM86&gt;-0.5,'2ESpaceWork'!EM86/365/86400,-1)</f>
        <v>-1</v>
      </c>
      <c r="EL83" s="18">
        <f>IF('2ESpaceWork'!EN86&gt;-0.5,'2ESpaceWork'!EN86/365/86400,-1)</f>
        <v>-1</v>
      </c>
      <c r="EM83" s="18">
        <f>IF('2ESpaceWork'!EO86&gt;-0.5,'2ESpaceWork'!EO86/365/86400,-1)</f>
        <v>-1</v>
      </c>
      <c r="EN83" s="18">
        <f>IF('2ESpaceWork'!EP86&gt;-0.5,'2ESpaceWork'!EP86/365/86400,-1)</f>
        <v>-1</v>
      </c>
      <c r="EO83" s="18">
        <f>IF('2ESpaceWork'!EQ86&gt;-0.5,'2ESpaceWork'!EQ86/365/86400,-1)</f>
        <v>-1</v>
      </c>
      <c r="EP83" s="18">
        <f>IF('2ESpaceWork'!ER86&gt;-0.5,'2ESpaceWork'!ER86/365/86400,-1)</f>
        <v>-1</v>
      </c>
      <c r="EQ83" s="18">
        <f>IF('2ESpaceWork'!ES86&gt;-0.5,'2ESpaceWork'!ES86/365/86400,-1)</f>
        <v>-1</v>
      </c>
      <c r="ER83" s="18">
        <f>IF('2ESpaceWork'!ET86&gt;-0.5,'2ESpaceWork'!ET86/365/86400,-1)</f>
        <v>0</v>
      </c>
      <c r="ES83" s="18">
        <f>IF('2ESpaceWork'!EU86&gt;-0.5,'2ESpaceWork'!EU86/365/86400,-1)</f>
        <v>0</v>
      </c>
      <c r="ET83" s="18">
        <f>IF('2ESpaceWork'!EV86&gt;-0.5,'2ESpaceWork'!EV86/365/86400,-1)</f>
        <v>-1</v>
      </c>
      <c r="EU83" s="18">
        <f>IF('2ESpaceWork'!EW86&gt;-0.5,'2ESpaceWork'!EW86/365/86400,-1)</f>
        <v>0</v>
      </c>
      <c r="EV83" s="18">
        <f>IF('2ESpaceWork'!EX86&gt;-0.5,'2ESpaceWork'!EX86/365/86400,-1)</f>
        <v>-1</v>
      </c>
      <c r="EW83" s="18">
        <f>IF('2ESpaceWork'!EY86&gt;-0.5,'2ESpaceWork'!EY86/365/86400,-1)</f>
        <v>-1</v>
      </c>
      <c r="EX83" s="18">
        <f>IF('2ESpaceWork'!EZ86&gt;-0.5,'2ESpaceWork'!EZ86/365/86400,-1)</f>
        <v>-1</v>
      </c>
      <c r="EY83" s="18">
        <f>IF('2ESpaceWork'!FA86&gt;-0.5,'2ESpaceWork'!FA86/365/86400,-1)</f>
        <v>-1</v>
      </c>
      <c r="EZ83" s="18">
        <f>IF('2ESpaceWork'!FB86&gt;-0.5,'2ESpaceWork'!FB86/365/86400,-1)</f>
        <v>-1</v>
      </c>
      <c r="FA83" s="18">
        <f>IF('2ESpaceWork'!FC86&gt;-0.5,'2ESpaceWork'!FC86/365/86400,-1)</f>
        <v>-1</v>
      </c>
      <c r="FB83" s="18">
        <f>IF('2ESpaceWork'!FD86&gt;-0.5,'2ESpaceWork'!FD86/365/86400,-1)</f>
        <v>0</v>
      </c>
      <c r="FC83" s="18">
        <f>IF('2ESpaceWork'!FE86&gt;-0.5,'2ESpaceWork'!FE86/365/86400,-1)</f>
        <v>0</v>
      </c>
      <c r="FD83" s="18">
        <f>IF('2ESpaceWork'!FF86&gt;-0.5,'2ESpaceWork'!FF86/365/86400,-1)</f>
        <v>-1</v>
      </c>
      <c r="FE83" s="18">
        <f>IF('2ESpaceWork'!FG86&gt;-0.5,'2ESpaceWork'!FG86/365/86400,-1)</f>
        <v>0</v>
      </c>
      <c r="FF83" s="18">
        <f>IF('2ESpaceWork'!FH86&gt;-0.5,'2ESpaceWork'!FH86/365/86400,-1)</f>
        <v>-1</v>
      </c>
      <c r="FG83" s="18">
        <f>IF('2ESpaceWork'!FI86&gt;-0.5,'2ESpaceWork'!FI86/365/86400,-1)</f>
        <v>0</v>
      </c>
      <c r="FH83" s="18">
        <f>IF('2ESpaceWork'!FJ86&gt;-0.5,'2ESpaceWork'!FJ86/365/86400,-1)</f>
        <v>0</v>
      </c>
      <c r="FI83" s="18">
        <f>IF('2ESpaceWork'!FK86&gt;-0.5,'2ESpaceWork'!FK86/365/86400,-1)</f>
        <v>-1</v>
      </c>
      <c r="FJ83" s="18">
        <f>IF('2ESpaceWork'!FL86&gt;-0.5,'2ESpaceWork'!FL86/365/86400,-1)</f>
        <v>0</v>
      </c>
      <c r="FK83" s="18">
        <f>IF('2ESpaceWork'!FM86&gt;-0.5,'2ESpaceWork'!FM86/365/86400,-1)</f>
        <v>-1</v>
      </c>
      <c r="FL83" s="18">
        <f>IF('2ESpaceWork'!FN86&gt;-0.5,'2ESpaceWork'!FN86/365/86400,-1)</f>
        <v>-1</v>
      </c>
      <c r="FM83" s="18">
        <f>IF('2ESpaceWork'!FO86&gt;-0.5,'2ESpaceWork'!FO86/365/86400,-1)</f>
        <v>-1</v>
      </c>
      <c r="FN83" s="18">
        <f>IF('2ESpaceWork'!FP86&gt;-0.5,'2ESpaceWork'!FP86/365/86400,-1)</f>
        <v>-1</v>
      </c>
      <c r="FO83" s="18">
        <f>IF('2ESpaceWork'!FQ86&gt;-0.5,'2ESpaceWork'!FQ86/365/86400,-1)</f>
        <v>-1</v>
      </c>
      <c r="FP83" s="18">
        <f>IF('2ESpaceWork'!FR86&gt;-0.5,'2ESpaceWork'!FR86/365/86400,-1)</f>
        <v>-1</v>
      </c>
      <c r="FQ83" s="18">
        <f>IF('2ESpaceWork'!FS86&gt;-0.5,'2ESpaceWork'!FS86/365/86400,-1)</f>
        <v>-1</v>
      </c>
      <c r="FR83" s="18">
        <f>IF('2ESpaceWork'!FT86&gt;-0.5,'2ESpaceWork'!FT86/365/86400,-1)</f>
        <v>-1</v>
      </c>
      <c r="FS83" s="18">
        <f>IF('2ESpaceWork'!FU86&gt;-0.5,'2ESpaceWork'!FU86/365/86400,-1)</f>
        <v>-1</v>
      </c>
      <c r="FT83" s="18">
        <f>IF('2ESpaceWork'!FV86&gt;-0.5,'2ESpaceWork'!FV86/365/86400,-1)</f>
        <v>-1</v>
      </c>
      <c r="FU83" s="18">
        <f>IF('2ESpaceWork'!FW86&gt;-0.5,'2ESpaceWork'!FW86/365/86400,-1)</f>
        <v>-1</v>
      </c>
      <c r="FV83" s="18">
        <f>IF('2ESpaceWork'!FX86&gt;-0.5,'2ESpaceWork'!FX86/365/86400,-1)</f>
        <v>-1</v>
      </c>
      <c r="FW83" s="18">
        <f>IF('2ESpaceWork'!FY86&gt;-0.5,'2ESpaceWork'!FY86/365/86400,-1)</f>
        <v>-1</v>
      </c>
      <c r="FX83" s="18">
        <f>IF('2ESpaceWork'!FZ86&gt;-0.5,'2ESpaceWork'!FZ86/365/86400,-1)</f>
        <v>-1</v>
      </c>
      <c r="FY83" s="18">
        <f>IF('2ESpaceWork'!GA86&gt;-0.5,'2ESpaceWork'!GA86/365/86400,-1)</f>
        <v>-1</v>
      </c>
      <c r="FZ83" s="18">
        <f>IF('2ESpaceWork'!GB86&gt;-0.5,'2ESpaceWork'!GB86/365/86400,-1)</f>
        <v>-1</v>
      </c>
      <c r="GA83" s="18">
        <f>IF('2ESpaceWork'!GC86&gt;-0.5,'2ESpaceWork'!GC86/365/86400,-1)</f>
        <v>4.875142694063927E-5</v>
      </c>
      <c r="GB83" s="18">
        <f>IF('2ESpaceWork'!GD86&gt;-0.5,'2ESpaceWork'!GD86/365/86400,-1)</f>
        <v>3.2500951293759514E-6</v>
      </c>
      <c r="GC83" s="18">
        <f>IF('2ESpaceWork'!GE86&gt;-0.5,'2ESpaceWork'!GE86/365/86400,-1)</f>
        <v>-1</v>
      </c>
      <c r="GD83" s="18">
        <f>IF('2ESpaceWork'!GF86&gt;-0.5,'2ESpaceWork'!GF86/365/86400,-1)</f>
        <v>2.405070395738204E-4</v>
      </c>
      <c r="GE83" s="18">
        <f>IF('2ESpaceWork'!GG86&gt;-0.5,'2ESpaceWork'!GG86/365/86400,-1)</f>
        <v>-1</v>
      </c>
      <c r="GF83" s="18">
        <f>IF('2ESpaceWork'!GH86&gt;-0.5,'2ESpaceWork'!GH86/365/86400,-1)</f>
        <v>0</v>
      </c>
      <c r="GG83" s="18">
        <f>IF('2ESpaceWork'!GI86&gt;-0.5,'2ESpaceWork'!GI86/365/86400,-1)</f>
        <v>0</v>
      </c>
      <c r="GH83" s="18">
        <f>IF('2ESpaceWork'!GJ86&gt;-0.5,'2ESpaceWork'!GJ86/365/86400,-1)</f>
        <v>-1</v>
      </c>
      <c r="GI83" s="18">
        <f>IF('2ESpaceWork'!GK86&gt;-0.5,'2ESpaceWork'!GK86/365/86400,-1)</f>
        <v>0</v>
      </c>
      <c r="GJ83" s="18">
        <f>IF('2ESpaceWork'!GL86&gt;-0.5,'2ESpaceWork'!GL86/365/86400,-1)</f>
        <v>-1</v>
      </c>
      <c r="GK83" s="18">
        <f>IF('2ESpaceWork'!GM86&gt;-0.5,'2ESpaceWork'!GM86/365/86400,-1)</f>
        <v>0</v>
      </c>
      <c r="GL83" s="18">
        <f>IF('2ESpaceWork'!GN86&gt;-0.5,'2ESpaceWork'!GN86/365/86400,-1)</f>
        <v>0</v>
      </c>
      <c r="GM83" s="18">
        <f>IF('2ESpaceWork'!GO86&gt;-0.5,'2ESpaceWork'!GO86/365/86400,-1)</f>
        <v>-1</v>
      </c>
      <c r="GN83" s="18">
        <f>IF('2ESpaceWork'!GP86&gt;-0.5,'2ESpaceWork'!GP86/365/86400,-1)</f>
        <v>0</v>
      </c>
      <c r="GO83" s="18">
        <f>IF('2ESpaceWork'!GQ86&gt;-0.5,'2ESpaceWork'!GQ86/365/86400,-1)</f>
        <v>-1</v>
      </c>
      <c r="GP83" s="18">
        <f>IF('2ESpaceWork'!GR86&gt;-0.5,'2ESpaceWork'!GR86/365/86400,-1)</f>
        <v>0</v>
      </c>
      <c r="GQ83" s="18">
        <f>IF('2ESpaceWork'!GS86&gt;-0.5,'2ESpaceWork'!GS86/365/86400,-1)</f>
        <v>0</v>
      </c>
      <c r="GR83" s="18">
        <f>IF('2ESpaceWork'!GT86&gt;-0.5,'2ESpaceWork'!GT86/365/86400,-1)</f>
        <v>-1</v>
      </c>
      <c r="GS83" s="18">
        <f>IF('2ESpaceWork'!GU86&gt;-0.5,'2ESpaceWork'!GU86/365/86400,-1)</f>
        <v>0</v>
      </c>
      <c r="GT83" s="18">
        <f>IF('2ESpaceWork'!GV86&gt;-0.5,'2ESpaceWork'!GV86/365/86400,-1)</f>
        <v>-1</v>
      </c>
      <c r="GU83" s="18">
        <f>IF('2ESpaceWork'!GW86&gt;-0.5,'2ESpaceWork'!GW86/365/86400,-1)</f>
        <v>-1</v>
      </c>
      <c r="GV83" s="18">
        <f>IF('2ESpaceWork'!GX86&gt;-0.5,'2ESpaceWork'!GX86/365/86400,-1)</f>
        <v>-1</v>
      </c>
      <c r="GW83" s="18">
        <f>IF('2ESpaceWork'!GY86&gt;-0.5,'2ESpaceWork'!GY86/365/86400,-1)</f>
        <v>-1</v>
      </c>
      <c r="GX83" s="18">
        <f>IF('2ESpaceWork'!GZ86&gt;-0.5,'2ESpaceWork'!GZ86/365/86400,-1)</f>
        <v>-1</v>
      </c>
      <c r="GY83" s="18">
        <f>IF('2ESpaceWork'!HA86&gt;-0.5,'2ESpaceWork'!HA86/365/86400,-1)</f>
        <v>-1</v>
      </c>
      <c r="GZ83" s="18">
        <f>IF('2ESpaceWork'!HB86&gt;-0.5,'2ESpaceWork'!HB86/365/86400,-1)</f>
        <v>-1</v>
      </c>
      <c r="HA83" s="18">
        <f>IF('2ESpaceWork'!HC86&gt;-0.5,'2ESpaceWork'!HC86/365/86400,-1)</f>
        <v>-1</v>
      </c>
      <c r="HB83" s="18">
        <f>IF('2ESpaceWork'!HD86&gt;-0.5,'2ESpaceWork'!HD86/365/86400,-1)</f>
        <v>-1</v>
      </c>
      <c r="HC83" s="18">
        <f>IF('2ESpaceWork'!HE86&gt;-0.5,'2ESpaceWork'!HE86/365/86400,-1)</f>
        <v>-1</v>
      </c>
      <c r="HD83" s="18">
        <f>IF('2ESpaceWork'!HF86&gt;-0.5,'2ESpaceWork'!HF86/365/86400,-1)</f>
        <v>-1</v>
      </c>
      <c r="HE83" s="18">
        <f>IF('2ESpaceWork'!HG86&gt;-0.5,'2ESpaceWork'!HG86/365/86400,-1)</f>
        <v>0</v>
      </c>
      <c r="HF83" s="18">
        <f>IF('2ESpaceWork'!HH86&gt;-0.5,'2ESpaceWork'!HH86/365/86400,-1)</f>
        <v>0</v>
      </c>
      <c r="HG83" s="18">
        <f>IF('2ESpaceWork'!HI86&gt;-0.5,'2ESpaceWork'!HI86/365/86400,-1)</f>
        <v>-1</v>
      </c>
      <c r="HH83" s="18">
        <f>IF('2ESpaceWork'!HJ86&gt;-0.5,'2ESpaceWork'!HJ86/365/86400,-1)</f>
        <v>0</v>
      </c>
      <c r="HI83" s="18">
        <f>IF('2ESpaceWork'!HK86&gt;-0.5,'2ESpaceWork'!HK86/365/86400,-1)</f>
        <v>-1</v>
      </c>
      <c r="HJ83" s="18">
        <f>IF('2ESpaceWork'!HL86&gt;-0.5,'2ESpaceWork'!HL86/365/86400,-1)</f>
        <v>-1</v>
      </c>
      <c r="HK83" s="18">
        <f>IF('2ESpaceWork'!HM86&gt;-0.5,'2ESpaceWork'!HM86/365/86400,-1)</f>
        <v>-1</v>
      </c>
      <c r="HL83" s="18">
        <f>IF('2ESpaceWork'!HN86&gt;-0.5,'2ESpaceWork'!HN86/365/86400,-1)</f>
        <v>-1</v>
      </c>
      <c r="HM83" s="18">
        <f>IF('2ESpaceWork'!HO86&gt;-0.5,'2ESpaceWork'!HO86/365/86400,-1)</f>
        <v>-1</v>
      </c>
      <c r="HN83" s="18">
        <f>IF('2ESpaceWork'!HP86&gt;-0.5,'2ESpaceWork'!HP86/365/86400,-1)</f>
        <v>-1</v>
      </c>
      <c r="HO83" s="18" t="s">
        <v>1138</v>
      </c>
    </row>
    <row r="84" spans="1:223" x14ac:dyDescent="0.25">
      <c r="A84" t="s">
        <v>1181</v>
      </c>
      <c r="B84" s="18">
        <v>5</v>
      </c>
      <c r="C84" s="18">
        <v>1</v>
      </c>
      <c r="D84" s="18">
        <v>0</v>
      </c>
      <c r="E84" s="18">
        <v>1</v>
      </c>
      <c r="F84" s="18">
        <v>0</v>
      </c>
      <c r="G84" s="18">
        <v>0</v>
      </c>
      <c r="H84" s="18">
        <f>IF('2ESpaceWork'!J87&gt;-0.5,'2ESpaceWork'!J87/365/86400,-1)</f>
        <v>-1</v>
      </c>
      <c r="I84" s="18">
        <f>IF('2ESpaceWork'!K87&gt;-0.5,'2ESpaceWork'!K87/365/86400,-1)</f>
        <v>-1</v>
      </c>
      <c r="J84" s="18">
        <f>IF('2ESpaceWork'!L87&gt;-0.5,'2ESpaceWork'!L87/365/86400,-1)</f>
        <v>-1</v>
      </c>
      <c r="K84" s="18">
        <f>IF('2ESpaceWork'!M87&gt;-0.5,'2ESpaceWork'!M87/365/86400,-1)</f>
        <v>-1</v>
      </c>
      <c r="L84" s="18">
        <f>IF('2ESpaceWork'!N87&gt;-0.5,'2ESpaceWork'!N87/365/86400,-1)</f>
        <v>-1</v>
      </c>
      <c r="M84" s="18">
        <f>IF('2ESpaceWork'!O87&gt;-0.5,'2ESpaceWork'!O87/365/86400,-1)</f>
        <v>-1</v>
      </c>
      <c r="N84" s="18">
        <f>IF('2ESpaceWork'!P87&gt;-0.5,'2ESpaceWork'!P87/365/86400,-1)</f>
        <v>-1</v>
      </c>
      <c r="O84" s="18">
        <f>IF('2ESpaceWork'!Q87&gt;-0.5,'2ESpaceWork'!Q87/365/86400,-1)</f>
        <v>-1</v>
      </c>
      <c r="P84" s="18">
        <f>IF('2ESpaceWork'!R87&gt;-0.5,'2ESpaceWork'!R87/365/86400,-1)</f>
        <v>-1</v>
      </c>
      <c r="Q84" s="18">
        <f>IF('2ESpaceWork'!S87&gt;-0.5,'2ESpaceWork'!S87/365/86400,-1)</f>
        <v>-1</v>
      </c>
      <c r="R84" s="18">
        <f>IF('2ESpaceWork'!T87&gt;-0.5,'2ESpaceWork'!T87/365/86400,-1)</f>
        <v>0</v>
      </c>
      <c r="S84" s="18">
        <f>IF('2ESpaceWork'!U87&gt;-0.5,'2ESpaceWork'!U87/365/86400,-1)</f>
        <v>2.5742009132420091E-7</v>
      </c>
      <c r="T84" s="18">
        <f>IF('2ESpaceWork'!V87&gt;-0.5,'2ESpaceWork'!V87/365/86400,-1)</f>
        <v>-1</v>
      </c>
      <c r="U84" s="18">
        <f>IF('2ESpaceWork'!W87&gt;-0.5,'2ESpaceWork'!W87/365/86400,-1)</f>
        <v>2.548458904109589E-5</v>
      </c>
      <c r="V84" s="18">
        <f>IF('2ESpaceWork'!X87&gt;-0.5,'2ESpaceWork'!X87/365/86400,-1)</f>
        <v>-1</v>
      </c>
      <c r="W84" s="18">
        <f>IF('2ESpaceWork'!Y87&gt;-0.5,'2ESpaceWork'!Y87/365/86400,-1)</f>
        <v>-1</v>
      </c>
      <c r="X84" s="18">
        <f>IF('2ESpaceWork'!Z87&gt;-0.5,'2ESpaceWork'!Z87/365/86400,-1)</f>
        <v>-1</v>
      </c>
      <c r="Y84" s="18">
        <f>IF('2ESpaceWork'!AA87&gt;-0.5,'2ESpaceWork'!AA87/365/86400,-1)</f>
        <v>-1</v>
      </c>
      <c r="Z84" s="18">
        <f>IF('2ESpaceWork'!AB87&gt;-0.5,'2ESpaceWork'!AB87/365/86400,-1)</f>
        <v>-1</v>
      </c>
      <c r="AA84" s="18">
        <f>IF('2ESpaceWork'!AC87&gt;-0.5,'2ESpaceWork'!AC87/365/86400,-1)</f>
        <v>-1</v>
      </c>
      <c r="AB84" s="18">
        <f>IF('2ESpaceWork'!AD87&gt;-0.5,'2ESpaceWork'!AD87/365/86400,-1)</f>
        <v>-1</v>
      </c>
      <c r="AC84" s="18">
        <f>IF('2ESpaceWork'!AE87&gt;-0.5,'2ESpaceWork'!AE87/365/86400,-1)</f>
        <v>-1</v>
      </c>
      <c r="AD84" s="18">
        <f>IF('2ESpaceWork'!AF87&gt;-0.5,'2ESpaceWork'!AF87/365/86400,-1)</f>
        <v>-1</v>
      </c>
      <c r="AE84" s="18">
        <f>IF('2ESpaceWork'!AG87&gt;-0.5,'2ESpaceWork'!AG87/365/86400,-1)</f>
        <v>-1</v>
      </c>
      <c r="AF84" s="18">
        <f>IF('2ESpaceWork'!AH87&gt;-0.5,'2ESpaceWork'!AH87/365/86400,-1)</f>
        <v>-1</v>
      </c>
      <c r="AG84" s="18">
        <f>IF('2ESpaceWork'!AI87&gt;-0.5,'2ESpaceWork'!AI87/365/86400,-1)</f>
        <v>-1</v>
      </c>
      <c r="AH84" s="18">
        <f>IF('2ESpaceWork'!AJ87&gt;-0.5,'2ESpaceWork'!AJ87/365/86400,-1)</f>
        <v>-1</v>
      </c>
      <c r="AI84" s="18">
        <f>IF('2ESpaceWork'!AK87&gt;-0.5,'2ESpaceWork'!AK87/365/86400,-1)</f>
        <v>-1</v>
      </c>
      <c r="AJ84" s="18">
        <f>IF('2ESpaceWork'!AL87&gt;-0.5,'2ESpaceWork'!AL87/365/86400,-1)</f>
        <v>-1</v>
      </c>
      <c r="AK84" s="18">
        <f>IF('2ESpaceWork'!AM87&gt;-0.5,'2ESpaceWork'!AM87/365/86400,-1)</f>
        <v>-1</v>
      </c>
      <c r="AL84" s="18">
        <f>IF('2ESpaceWork'!AN87&gt;-0.5,'2ESpaceWork'!AN87/365/86400,-1)</f>
        <v>-1</v>
      </c>
      <c r="AM84" s="18">
        <f>IF('2ESpaceWork'!AO87&gt;-0.5,'2ESpaceWork'!AO87/365/86400,-1)</f>
        <v>-1</v>
      </c>
      <c r="AN84" s="18">
        <f>IF('2ESpaceWork'!AP87&gt;-0.5,'2ESpaceWork'!AP87/365/86400,-1)</f>
        <v>-1</v>
      </c>
      <c r="AO84" s="18">
        <f>IF('2ESpaceWork'!AQ87&gt;-0.5,'2ESpaceWork'!AQ87/365/86400,-1)</f>
        <v>-1</v>
      </c>
      <c r="AP84" s="18">
        <f>IF('2ESpaceWork'!AR87&gt;-0.5,'2ESpaceWork'!AR87/365/86400,-1)</f>
        <v>-1</v>
      </c>
      <c r="AQ84" s="18">
        <f>IF('2ESpaceWork'!AS87&gt;-0.5,'2ESpaceWork'!AS87/365/86400,-1)</f>
        <v>-1</v>
      </c>
      <c r="AR84" s="18">
        <f>IF('2ESpaceWork'!AT87&gt;-0.5,'2ESpaceWork'!AT87/365/86400,-1)</f>
        <v>-1</v>
      </c>
      <c r="AS84" s="18">
        <f>IF('2ESpaceWork'!AU87&gt;-0.5,'2ESpaceWork'!AU87/365/86400,-1)</f>
        <v>-1</v>
      </c>
      <c r="AT84" s="18">
        <f>IF('2ESpaceWork'!AV87&gt;-0.5,'2ESpaceWork'!AV87/365/86400,-1)</f>
        <v>-1</v>
      </c>
      <c r="AU84" s="18">
        <f>IF('2ESpaceWork'!AW87&gt;-0.5,'2ESpaceWork'!AW87/365/86400,-1)</f>
        <v>-1</v>
      </c>
      <c r="AV84" s="18">
        <f>IF('2ESpaceWork'!AX87&gt;-0.5,'2ESpaceWork'!AX87/365/86400,-1)</f>
        <v>0</v>
      </c>
      <c r="AW84" s="18">
        <f>IF('2ESpaceWork'!AY87&gt;-0.5,'2ESpaceWork'!AY87/365/86400,-1)</f>
        <v>0</v>
      </c>
      <c r="AX84" s="18">
        <f>IF('2ESpaceWork'!AZ87&gt;-0.5,'2ESpaceWork'!AZ87/365/86400,-1)</f>
        <v>-1</v>
      </c>
      <c r="AY84" s="18">
        <f>IF('2ESpaceWork'!BA87&gt;-0.5,'2ESpaceWork'!BA87/365/86400,-1)</f>
        <v>0</v>
      </c>
      <c r="AZ84" s="18">
        <f>IF('2ESpaceWork'!BB87&gt;-0.5,'2ESpaceWork'!BB87/365/86400,-1)</f>
        <v>-1</v>
      </c>
      <c r="BA84" s="18">
        <f>IF('2ESpaceWork'!BC87&gt;-0.5,'2ESpaceWork'!BC87/365/86400,-1)</f>
        <v>0</v>
      </c>
      <c r="BB84" s="18">
        <f>IF('2ESpaceWork'!BD87&gt;-0.5,'2ESpaceWork'!BD87/365/86400,-1)</f>
        <v>6.7357940131912731E-7</v>
      </c>
      <c r="BC84" s="18">
        <f>IF('2ESpaceWork'!BE87&gt;-0.5,'2ESpaceWork'!BE87/365/86400,-1)</f>
        <v>-1</v>
      </c>
      <c r="BD84" s="18">
        <f>IF('2ESpaceWork'!BF87&gt;-0.5,'2ESpaceWork'!BF87/365/86400,-1)</f>
        <v>6.6684360730593603E-5</v>
      </c>
      <c r="BE84" s="18">
        <f>IF('2ESpaceWork'!BG87&gt;-0.5,'2ESpaceWork'!BG87/365/86400,-1)</f>
        <v>-1</v>
      </c>
      <c r="BF84" s="18">
        <f>IF('2ESpaceWork'!BH87&gt;-0.5,'2ESpaceWork'!BH87/365/86400,-1)</f>
        <v>0</v>
      </c>
      <c r="BG84" s="18">
        <f>IF('2ESpaceWork'!BI87&gt;-0.5,'2ESpaceWork'!BI87/365/86400,-1)</f>
        <v>1.0111692885363203E-7</v>
      </c>
      <c r="BH84" s="18">
        <f>IF('2ESpaceWork'!BJ87&gt;-0.5,'2ESpaceWork'!BJ87/365/86400,-1)</f>
        <v>-1</v>
      </c>
      <c r="BI84" s="18">
        <f>IF('2ESpaceWork'!BK87&gt;-0.5,'2ESpaceWork'!BK87/365/86400,-1)</f>
        <v>1.0010575956509572E-5</v>
      </c>
      <c r="BJ84" s="18">
        <f>IF('2ESpaceWork'!BL87&gt;-0.5,'2ESpaceWork'!BL87/365/86400,-1)</f>
        <v>-1</v>
      </c>
      <c r="BK84" s="18">
        <f>IF('2ESpaceWork'!BM87&gt;-0.5,'2ESpaceWork'!BM87/365/86400,-1)</f>
        <v>0</v>
      </c>
      <c r="BL84" s="18">
        <f>IF('2ESpaceWork'!BN87&gt;-0.5,'2ESpaceWork'!BN87/365/86400,-1)</f>
        <v>0</v>
      </c>
      <c r="BM84" s="18">
        <f>IF('2ESpaceWork'!BO87&gt;-0.5,'2ESpaceWork'!BO87/365/86400,-1)</f>
        <v>-1</v>
      </c>
      <c r="BN84" s="18">
        <f>IF('2ESpaceWork'!BP87&gt;-0.5,'2ESpaceWork'!BP87/365/86400,-1)</f>
        <v>0</v>
      </c>
      <c r="BO84" s="18">
        <f>IF('2ESpaceWork'!BQ87&gt;-0.5,'2ESpaceWork'!BQ87/365/86400,-1)</f>
        <v>-1</v>
      </c>
      <c r="BP84" s="18">
        <f>IF('2ESpaceWork'!BR87&gt;-0.5,'2ESpaceWork'!BR87/365/86400,-1)</f>
        <v>0</v>
      </c>
      <c r="BQ84" s="18">
        <f>IF('2ESpaceWork'!BS87&gt;-0.5,'2ESpaceWork'!BS87/365/86400,-1)</f>
        <v>1.5981735159817351E-8</v>
      </c>
      <c r="BR84" s="18">
        <f>IF('2ESpaceWork'!BT87&gt;-0.5,'2ESpaceWork'!BT87/365/86400,-1)</f>
        <v>-1</v>
      </c>
      <c r="BS84" s="18">
        <f>IF('2ESpaceWork'!BU87&gt;-0.5,'2ESpaceWork'!BU87/365/86400,-1)</f>
        <v>1.5821917808219179E-6</v>
      </c>
      <c r="BT84" s="18">
        <f>IF('2ESpaceWork'!BV87&gt;-0.5,'2ESpaceWork'!BV87/365/86400,-1)</f>
        <v>-1</v>
      </c>
      <c r="BU84" s="18">
        <f>IF('2ESpaceWork'!BW87&gt;-0.5,'2ESpaceWork'!BW87/365/86400,-1)</f>
        <v>0</v>
      </c>
      <c r="BV84" s="18">
        <f>IF('2ESpaceWork'!BX87&gt;-0.5,'2ESpaceWork'!BX87/365/86400,-1)</f>
        <v>8.8123097412480968E-6</v>
      </c>
      <c r="BW84" s="18">
        <f>IF('2ESpaceWork'!BY87&gt;-0.5,'2ESpaceWork'!BY87/365/86400,-1)</f>
        <v>-1</v>
      </c>
      <c r="BX84" s="18">
        <f>IF('2ESpaceWork'!BZ87&gt;-0.5,'2ESpaceWork'!BZ87/365/86400,-1)</f>
        <v>8.7241866438356153E-4</v>
      </c>
      <c r="BY84" s="18">
        <f>IF('2ESpaceWork'!CA87&gt;-0.5,'2ESpaceWork'!CA87/365/86400,-1)</f>
        <v>-1</v>
      </c>
      <c r="BZ84" s="18">
        <f>IF('2ESpaceWork'!CB87&gt;-0.5,'2ESpaceWork'!CB87/365/86400,-1)</f>
        <v>0</v>
      </c>
      <c r="CA84" s="18">
        <f>IF('2ESpaceWork'!CC87&gt;-0.5,'2ESpaceWork'!CC87/365/86400,-1)</f>
        <v>7.8614599188229318E-7</v>
      </c>
      <c r="CB84" s="18">
        <f>IF('2ESpaceWork'!CD87&gt;-0.5,'2ESpaceWork'!CD87/365/86400,-1)</f>
        <v>-1</v>
      </c>
      <c r="CC84" s="18">
        <f>IF('2ESpaceWork'!CE87&gt;-0.5,'2ESpaceWork'!CE87/365/86400,-1)</f>
        <v>7.7828453196347028E-5</v>
      </c>
      <c r="CD84" s="18">
        <f>IF('2ESpaceWork'!CF87&gt;-0.5,'2ESpaceWork'!CF87/365/86400,-1)</f>
        <v>-1</v>
      </c>
      <c r="CE84" s="18">
        <f>IF('2ESpaceWork'!CG87&gt;-0.5,'2ESpaceWork'!CG87/365/86400,-1)</f>
        <v>-1</v>
      </c>
      <c r="CF84" s="18">
        <f>IF('2ESpaceWork'!CH87&gt;-0.5,'2ESpaceWork'!CH87/365/86400,-1)</f>
        <v>-1</v>
      </c>
      <c r="CG84" s="18">
        <f>IF('2ESpaceWork'!CI87&gt;-0.5,'2ESpaceWork'!CI87/365/86400,-1)</f>
        <v>-1</v>
      </c>
      <c r="CH84" s="18">
        <f>IF('2ESpaceWork'!CJ87&gt;-0.5,'2ESpaceWork'!CJ87/365/86400,-1)</f>
        <v>-1</v>
      </c>
      <c r="CI84" s="18">
        <f>IF('2ESpaceWork'!CK87&gt;-0.5,'2ESpaceWork'!CK87/365/86400,-1)</f>
        <v>-1</v>
      </c>
      <c r="CJ84" s="18">
        <f>IF('2ESpaceWork'!CL87&gt;-0.5,'2ESpaceWork'!CL87/365/86400,-1)</f>
        <v>0</v>
      </c>
      <c r="CK84" s="18">
        <f>IF('2ESpaceWork'!CM87&gt;-0.5,'2ESpaceWork'!CM87/365/86400,-1)</f>
        <v>3.469051243023846E-8</v>
      </c>
      <c r="CL84" s="18">
        <f>IF('2ESpaceWork'!CN87&gt;-0.5,'2ESpaceWork'!CN87/365/86400,-1)</f>
        <v>-1</v>
      </c>
      <c r="CM84" s="18">
        <f>IF('2ESpaceWork'!CO87&gt;-0.5,'2ESpaceWork'!CO87/365/86400,-1)</f>
        <v>3.4343607305936081E-6</v>
      </c>
      <c r="CN84" s="18">
        <f>IF('2ESpaceWork'!CP87&gt;-0.5,'2ESpaceWork'!CP87/365/86400,-1)</f>
        <v>-1</v>
      </c>
      <c r="CO84" s="18">
        <f>IF('2ESpaceWork'!CQ87&gt;-0.5,'2ESpaceWork'!CQ87/365/86400,-1)</f>
        <v>-1</v>
      </c>
      <c r="CP84" s="18">
        <f>IF('2ESpaceWork'!CR87&gt;-0.5,'2ESpaceWork'!CR87/365/86400,-1)</f>
        <v>-1</v>
      </c>
      <c r="CQ84" s="18">
        <f>IF('2ESpaceWork'!CS87&gt;-0.5,'2ESpaceWork'!CS87/365/86400,-1)</f>
        <v>-1</v>
      </c>
      <c r="CR84" s="18">
        <f>IF('2ESpaceWork'!CT87&gt;-0.5,'2ESpaceWork'!CT87/365/86400,-1)</f>
        <v>-1</v>
      </c>
      <c r="CS84" s="18">
        <f>IF('2ESpaceWork'!CU87&gt;-0.5,'2ESpaceWork'!CU87/365/86400,-1)</f>
        <v>-1</v>
      </c>
      <c r="CT84" s="18">
        <f>IF('2ESpaceWork'!CV87&gt;-0.5,'2ESpaceWork'!CV87/365/86400,-1)</f>
        <v>0</v>
      </c>
      <c r="CU84" s="18">
        <f>IF('2ESpaceWork'!CW87&gt;-0.5,'2ESpaceWork'!CW87/365/86400,-1)</f>
        <v>4.2617960426179603E-11</v>
      </c>
      <c r="CV84" s="18">
        <f>IF('2ESpaceWork'!CX87&gt;-0.5,'2ESpaceWork'!CX87/365/86400,-1)</f>
        <v>-1</v>
      </c>
      <c r="CW84" s="18">
        <f>IF('2ESpaceWork'!CY87&gt;-0.5,'2ESpaceWork'!CY87/365/86400,-1)</f>
        <v>4.2191780821917801E-9</v>
      </c>
      <c r="CX84" s="18">
        <f>IF('2ESpaceWork'!CZ87&gt;-0.5,'2ESpaceWork'!CZ87/365/86400,-1)</f>
        <v>-1</v>
      </c>
      <c r="CY84" s="18">
        <f>IF('2ESpaceWork'!DA87&gt;-0.5,'2ESpaceWork'!DA87/365/86400,-1)</f>
        <v>0</v>
      </c>
      <c r="CZ84" s="18">
        <f>IF('2ESpaceWork'!DB87&gt;-0.5,'2ESpaceWork'!DB87/365/86400,-1)</f>
        <v>1.1015030441400304E-6</v>
      </c>
      <c r="DA84" s="18">
        <f>IF('2ESpaceWork'!DC87&gt;-0.5,'2ESpaceWork'!DC87/365/86400,-1)</f>
        <v>-1</v>
      </c>
      <c r="DB84" s="18">
        <f>IF('2ESpaceWork'!DD87&gt;-0.5,'2ESpaceWork'!DD87/365/86400,-1)</f>
        <v>1.0904880136986302E-4</v>
      </c>
      <c r="DC84" s="18">
        <f>IF('2ESpaceWork'!DE87&gt;-0.5,'2ESpaceWork'!DE87/365/86400,-1)</f>
        <v>-1</v>
      </c>
      <c r="DD84" s="18">
        <f>IF('2ESpaceWork'!DF87&gt;-0.5,'2ESpaceWork'!DF87/365/86400,-1)</f>
        <v>-1</v>
      </c>
      <c r="DE84" s="18">
        <f>IF('2ESpaceWork'!DG87&gt;-0.5,'2ESpaceWork'!DG87/365/86400,-1)</f>
        <v>-1</v>
      </c>
      <c r="DF84" s="18">
        <f>IF('2ESpaceWork'!DH87&gt;-0.5,'2ESpaceWork'!DH87/365/86400,-1)</f>
        <v>-1</v>
      </c>
      <c r="DG84" s="18">
        <f>IF('2ESpaceWork'!DI87&gt;-0.5,'2ESpaceWork'!DI87/365/86400,-1)</f>
        <v>-1</v>
      </c>
      <c r="DH84" s="18">
        <f>IF('2ESpaceWork'!DJ87&gt;-0.5,'2ESpaceWork'!DJ87/365/86400,-1)</f>
        <v>-1</v>
      </c>
      <c r="DI84" s="18">
        <f>IF('2ESpaceWork'!DK87&gt;-0.5,'2ESpaceWork'!DK87/365/86400,-1)</f>
        <v>0</v>
      </c>
      <c r="DJ84" s="18">
        <f>IF('2ESpaceWork'!DL87&gt;-0.5,'2ESpaceWork'!DL87/365/86400,-1)</f>
        <v>0</v>
      </c>
      <c r="DK84" s="18">
        <f>IF('2ESpaceWork'!DM87&gt;-0.5,'2ESpaceWork'!DM87/365/86400,-1)</f>
        <v>-1</v>
      </c>
      <c r="DL84" s="18">
        <f>IF('2ESpaceWork'!DN87&gt;-0.5,'2ESpaceWork'!DN87/365/86400,-1)</f>
        <v>0</v>
      </c>
      <c r="DM84" s="18">
        <f>IF('2ESpaceWork'!DO87&gt;-0.5,'2ESpaceWork'!DO87/365/86400,-1)</f>
        <v>-1</v>
      </c>
      <c r="DN84" s="18">
        <f>IF('2ESpaceWork'!DP87&gt;-0.5,'2ESpaceWork'!DP87/365/86400,-1)</f>
        <v>0</v>
      </c>
      <c r="DO84" s="18">
        <f>IF('2ESpaceWork'!DQ87&gt;-0.5,'2ESpaceWork'!DQ87/365/86400,-1)</f>
        <v>0</v>
      </c>
      <c r="DP84" s="18">
        <f>IF('2ESpaceWork'!DR87&gt;-0.5,'2ESpaceWork'!DR87/365/86400,-1)</f>
        <v>-1</v>
      </c>
      <c r="DQ84" s="18">
        <f>IF('2ESpaceWork'!DS87&gt;-0.5,'2ESpaceWork'!DS87/365/86400,-1)</f>
        <v>0</v>
      </c>
      <c r="DR84" s="18">
        <f>IF('2ESpaceWork'!DT87&gt;-0.5,'2ESpaceWork'!DT87/365/86400,-1)</f>
        <v>-1</v>
      </c>
      <c r="DS84" s="18">
        <f>IF('2ESpaceWork'!DU87&gt;-0.5,'2ESpaceWork'!DU87/365/86400,-1)</f>
        <v>-1</v>
      </c>
      <c r="DT84" s="18">
        <f>IF('2ESpaceWork'!DV87&gt;-0.5,'2ESpaceWork'!DV87/365/86400,-1)</f>
        <v>-1</v>
      </c>
      <c r="DU84" s="18">
        <f>IF('2ESpaceWork'!DW87&gt;-0.5,'2ESpaceWork'!DW87/365/86400,-1)</f>
        <v>-1</v>
      </c>
      <c r="DV84" s="18">
        <f>IF('2ESpaceWork'!DX87&gt;-0.5,'2ESpaceWork'!DX87/365/86400,-1)</f>
        <v>-1</v>
      </c>
      <c r="DW84" s="18">
        <f>IF('2ESpaceWork'!DY87&gt;-0.5,'2ESpaceWork'!DY87/365/86400,-1)</f>
        <v>-1</v>
      </c>
      <c r="DX84" s="18">
        <f>IF('2ESpaceWork'!DZ87&gt;-0.5,'2ESpaceWork'!DZ87/365/86400,-1)</f>
        <v>-1</v>
      </c>
      <c r="DY84" s="18">
        <f>IF('2ESpaceWork'!EA87&gt;-0.5,'2ESpaceWork'!EA87/365/86400,-1)</f>
        <v>-1</v>
      </c>
      <c r="DZ84" s="18">
        <f>IF('2ESpaceWork'!EB87&gt;-0.5,'2ESpaceWork'!EB87/365/86400,-1)</f>
        <v>-1</v>
      </c>
      <c r="EA84" s="18">
        <f>IF('2ESpaceWork'!EC87&gt;-0.5,'2ESpaceWork'!EC87/365/86400,-1)</f>
        <v>-1</v>
      </c>
      <c r="EB84" s="18">
        <f>IF('2ESpaceWork'!ED87&gt;-0.5,'2ESpaceWork'!ED87/365/86400,-1)</f>
        <v>-1</v>
      </c>
      <c r="EC84" s="18">
        <f>IF('2ESpaceWork'!EE87&gt;-0.5,'2ESpaceWork'!EE87/365/86400,-1)</f>
        <v>0</v>
      </c>
      <c r="ED84" s="18">
        <f>IF('2ESpaceWork'!EF87&gt;-0.5,'2ESpaceWork'!EF87/365/86400,-1)</f>
        <v>0</v>
      </c>
      <c r="EE84" s="18">
        <f>IF('2ESpaceWork'!EG87&gt;-0.5,'2ESpaceWork'!EG87/365/86400,-1)</f>
        <v>-1</v>
      </c>
      <c r="EF84" s="18">
        <f>IF('2ESpaceWork'!EH87&gt;-0.5,'2ESpaceWork'!EH87/365/86400,-1)</f>
        <v>0</v>
      </c>
      <c r="EG84" s="18">
        <f>IF('2ESpaceWork'!EI87&gt;-0.5,'2ESpaceWork'!EI87/365/86400,-1)</f>
        <v>-1</v>
      </c>
      <c r="EH84" s="18">
        <f>IF('2ESpaceWork'!EJ87&gt;-0.5,'2ESpaceWork'!EJ87/365/86400,-1)</f>
        <v>-1</v>
      </c>
      <c r="EI84" s="18">
        <f>IF('2ESpaceWork'!EK87&gt;-0.5,'2ESpaceWork'!EK87/365/86400,-1)</f>
        <v>-1</v>
      </c>
      <c r="EJ84" s="18">
        <f>IF('2ESpaceWork'!EL87&gt;-0.5,'2ESpaceWork'!EL87/365/86400,-1)</f>
        <v>-1</v>
      </c>
      <c r="EK84" s="18">
        <f>IF('2ESpaceWork'!EM87&gt;-0.5,'2ESpaceWork'!EM87/365/86400,-1)</f>
        <v>-1</v>
      </c>
      <c r="EL84" s="18">
        <f>IF('2ESpaceWork'!EN87&gt;-0.5,'2ESpaceWork'!EN87/365/86400,-1)</f>
        <v>-1</v>
      </c>
      <c r="EM84" s="18">
        <f>IF('2ESpaceWork'!EO87&gt;-0.5,'2ESpaceWork'!EO87/365/86400,-1)</f>
        <v>-1</v>
      </c>
      <c r="EN84" s="18">
        <f>IF('2ESpaceWork'!EP87&gt;-0.5,'2ESpaceWork'!EP87/365/86400,-1)</f>
        <v>-1</v>
      </c>
      <c r="EO84" s="18">
        <f>IF('2ESpaceWork'!EQ87&gt;-0.5,'2ESpaceWork'!EQ87/365/86400,-1)</f>
        <v>-1</v>
      </c>
      <c r="EP84" s="18">
        <f>IF('2ESpaceWork'!ER87&gt;-0.5,'2ESpaceWork'!ER87/365/86400,-1)</f>
        <v>-1</v>
      </c>
      <c r="EQ84" s="18">
        <f>IF('2ESpaceWork'!ES87&gt;-0.5,'2ESpaceWork'!ES87/365/86400,-1)</f>
        <v>-1</v>
      </c>
      <c r="ER84" s="18">
        <f>IF('2ESpaceWork'!ET87&gt;-0.5,'2ESpaceWork'!ET87/365/86400,-1)</f>
        <v>0</v>
      </c>
      <c r="ES84" s="18">
        <f>IF('2ESpaceWork'!EU87&gt;-0.5,'2ESpaceWork'!EU87/365/86400,-1)</f>
        <v>0</v>
      </c>
      <c r="ET84" s="18">
        <f>IF('2ESpaceWork'!EV87&gt;-0.5,'2ESpaceWork'!EV87/365/86400,-1)</f>
        <v>-1</v>
      </c>
      <c r="EU84" s="18">
        <f>IF('2ESpaceWork'!EW87&gt;-0.5,'2ESpaceWork'!EW87/365/86400,-1)</f>
        <v>0</v>
      </c>
      <c r="EV84" s="18">
        <f>IF('2ESpaceWork'!EX87&gt;-0.5,'2ESpaceWork'!EX87/365/86400,-1)</f>
        <v>-1</v>
      </c>
      <c r="EW84" s="18">
        <f>IF('2ESpaceWork'!EY87&gt;-0.5,'2ESpaceWork'!EY87/365/86400,-1)</f>
        <v>-1</v>
      </c>
      <c r="EX84" s="18">
        <f>IF('2ESpaceWork'!EZ87&gt;-0.5,'2ESpaceWork'!EZ87/365/86400,-1)</f>
        <v>-1</v>
      </c>
      <c r="EY84" s="18">
        <f>IF('2ESpaceWork'!FA87&gt;-0.5,'2ESpaceWork'!FA87/365/86400,-1)</f>
        <v>-1</v>
      </c>
      <c r="EZ84" s="18">
        <f>IF('2ESpaceWork'!FB87&gt;-0.5,'2ESpaceWork'!FB87/365/86400,-1)</f>
        <v>-1</v>
      </c>
      <c r="FA84" s="18">
        <f>IF('2ESpaceWork'!FC87&gt;-0.5,'2ESpaceWork'!FC87/365/86400,-1)</f>
        <v>-1</v>
      </c>
      <c r="FB84" s="18">
        <f>IF('2ESpaceWork'!FD87&gt;-0.5,'2ESpaceWork'!FD87/365/86400,-1)</f>
        <v>0</v>
      </c>
      <c r="FC84" s="18">
        <f>IF('2ESpaceWork'!FE87&gt;-0.5,'2ESpaceWork'!FE87/365/86400,-1)</f>
        <v>0</v>
      </c>
      <c r="FD84" s="18">
        <f>IF('2ESpaceWork'!FF87&gt;-0.5,'2ESpaceWork'!FF87/365/86400,-1)</f>
        <v>-1</v>
      </c>
      <c r="FE84" s="18">
        <f>IF('2ESpaceWork'!FG87&gt;-0.5,'2ESpaceWork'!FG87/365/86400,-1)</f>
        <v>0</v>
      </c>
      <c r="FF84" s="18">
        <f>IF('2ESpaceWork'!FH87&gt;-0.5,'2ESpaceWork'!FH87/365/86400,-1)</f>
        <v>-1</v>
      </c>
      <c r="FG84" s="18">
        <f>IF('2ESpaceWork'!FI87&gt;-0.5,'2ESpaceWork'!FI87/365/86400,-1)</f>
        <v>0</v>
      </c>
      <c r="FH84" s="18">
        <f>IF('2ESpaceWork'!FJ87&gt;-0.5,'2ESpaceWork'!FJ87/365/86400,-1)</f>
        <v>3.1226827459704176E-8</v>
      </c>
      <c r="FI84" s="18">
        <f>IF('2ESpaceWork'!FK87&gt;-0.5,'2ESpaceWork'!FK87/365/86400,-1)</f>
        <v>-1</v>
      </c>
      <c r="FJ84" s="18">
        <f>IF('2ESpaceWork'!FL87&gt;-0.5,'2ESpaceWork'!FL87/365/86400,-1)</f>
        <v>3.0914559185107138E-6</v>
      </c>
      <c r="FK84" s="18">
        <f>IF('2ESpaceWork'!FM87&gt;-0.5,'2ESpaceWork'!FM87/365/86400,-1)</f>
        <v>-1</v>
      </c>
      <c r="FL84" s="18">
        <f>IF('2ESpaceWork'!FN87&gt;-0.5,'2ESpaceWork'!FN87/365/86400,-1)</f>
        <v>-1</v>
      </c>
      <c r="FM84" s="18">
        <f>IF('2ESpaceWork'!FO87&gt;-0.5,'2ESpaceWork'!FO87/365/86400,-1)</f>
        <v>-1</v>
      </c>
      <c r="FN84" s="18">
        <f>IF('2ESpaceWork'!FP87&gt;-0.5,'2ESpaceWork'!FP87/365/86400,-1)</f>
        <v>-1</v>
      </c>
      <c r="FO84" s="18">
        <f>IF('2ESpaceWork'!FQ87&gt;-0.5,'2ESpaceWork'!FQ87/365/86400,-1)</f>
        <v>-1</v>
      </c>
      <c r="FP84" s="18">
        <f>IF('2ESpaceWork'!FR87&gt;-0.5,'2ESpaceWork'!FR87/365/86400,-1)</f>
        <v>-1</v>
      </c>
      <c r="FQ84" s="18">
        <f>IF('2ESpaceWork'!FS87&gt;-0.5,'2ESpaceWork'!FS87/365/86400,-1)</f>
        <v>-1</v>
      </c>
      <c r="FR84" s="18">
        <f>IF('2ESpaceWork'!FT87&gt;-0.5,'2ESpaceWork'!FT87/365/86400,-1)</f>
        <v>-1</v>
      </c>
      <c r="FS84" s="18">
        <f>IF('2ESpaceWork'!FU87&gt;-0.5,'2ESpaceWork'!FU87/365/86400,-1)</f>
        <v>-1</v>
      </c>
      <c r="FT84" s="18">
        <f>IF('2ESpaceWork'!FV87&gt;-0.5,'2ESpaceWork'!FV87/365/86400,-1)</f>
        <v>-1</v>
      </c>
      <c r="FU84" s="18">
        <f>IF('2ESpaceWork'!FW87&gt;-0.5,'2ESpaceWork'!FW87/365/86400,-1)</f>
        <v>-1</v>
      </c>
      <c r="FV84" s="18">
        <f>IF('2ESpaceWork'!FX87&gt;-0.5,'2ESpaceWork'!FX87/365/86400,-1)</f>
        <v>-1</v>
      </c>
      <c r="FW84" s="18">
        <f>IF('2ESpaceWork'!FY87&gt;-0.5,'2ESpaceWork'!FY87/365/86400,-1)</f>
        <v>-1</v>
      </c>
      <c r="FX84" s="18">
        <f>IF('2ESpaceWork'!FZ87&gt;-0.5,'2ESpaceWork'!FZ87/365/86400,-1)</f>
        <v>-1</v>
      </c>
      <c r="FY84" s="18">
        <f>IF('2ESpaceWork'!GA87&gt;-0.5,'2ESpaceWork'!GA87/365/86400,-1)</f>
        <v>-1</v>
      </c>
      <c r="FZ84" s="18">
        <f>IF('2ESpaceWork'!GB87&gt;-0.5,'2ESpaceWork'!GB87/365/86400,-1)</f>
        <v>-1</v>
      </c>
      <c r="GA84" s="18">
        <f>IF('2ESpaceWork'!GC87&gt;-0.5,'2ESpaceWork'!GC87/365/86400,-1)</f>
        <v>0</v>
      </c>
      <c r="GB84" s="18">
        <f>IF('2ESpaceWork'!GD87&gt;-0.5,'2ESpaceWork'!GD87/365/86400,-1)</f>
        <v>2.1667300862506341E-6</v>
      </c>
      <c r="GC84" s="18">
        <f>IF('2ESpaceWork'!GE87&gt;-0.5,'2ESpaceWork'!GE87/365/86400,-1)</f>
        <v>-1</v>
      </c>
      <c r="GD84" s="18">
        <f>IF('2ESpaceWork'!GF87&gt;-0.5,'2ESpaceWork'!GF87/365/86400,-1)</f>
        <v>2.1450627853881278E-4</v>
      </c>
      <c r="GE84" s="18">
        <f>IF('2ESpaceWork'!GG87&gt;-0.5,'2ESpaceWork'!GG87/365/86400,-1)</f>
        <v>-1</v>
      </c>
      <c r="GF84" s="18">
        <f>IF('2ESpaceWork'!GH87&gt;-0.5,'2ESpaceWork'!GH87/365/86400,-1)</f>
        <v>0</v>
      </c>
      <c r="GG84" s="18">
        <f>IF('2ESpaceWork'!GI87&gt;-0.5,'2ESpaceWork'!GI87/365/86400,-1)</f>
        <v>2.4324581430745816E-7</v>
      </c>
      <c r="GH84" s="18">
        <f>IF('2ESpaceWork'!GJ87&gt;-0.5,'2ESpaceWork'!GJ87/365/86400,-1)</f>
        <v>-1</v>
      </c>
      <c r="GI84" s="18">
        <f>IF('2ESpaceWork'!GK87&gt;-0.5,'2ESpaceWork'!GK87/365/86400,-1)</f>
        <v>2.4081335616438353E-5</v>
      </c>
      <c r="GJ84" s="18">
        <f>IF('2ESpaceWork'!GL87&gt;-0.5,'2ESpaceWork'!GL87/365/86400,-1)</f>
        <v>-1</v>
      </c>
      <c r="GK84" s="18">
        <f>IF('2ESpaceWork'!GM87&gt;-0.5,'2ESpaceWork'!GM87/365/86400,-1)</f>
        <v>0</v>
      </c>
      <c r="GL84" s="18">
        <f>IF('2ESpaceWork'!GN87&gt;-0.5,'2ESpaceWork'!GN87/365/86400,-1)</f>
        <v>5.7457191780821925E-6</v>
      </c>
      <c r="GM84" s="18">
        <f>IF('2ESpaceWork'!GO87&gt;-0.5,'2ESpaceWork'!GO87/365/86400,-1)</f>
        <v>-1</v>
      </c>
      <c r="GN84" s="18">
        <f>IF('2ESpaceWork'!GP87&gt;-0.5,'2ESpaceWork'!GP87/365/86400,-1)</f>
        <v>5.68826198630137E-4</v>
      </c>
      <c r="GO84" s="18">
        <f>IF('2ESpaceWork'!GQ87&gt;-0.5,'2ESpaceWork'!GQ87/365/86400,-1)</f>
        <v>-1</v>
      </c>
      <c r="GP84" s="18">
        <f>IF('2ESpaceWork'!GR87&gt;-0.5,'2ESpaceWork'!GR87/365/86400,-1)</f>
        <v>0</v>
      </c>
      <c r="GQ84" s="18">
        <f>IF('2ESpaceWork'!GS87&gt;-0.5,'2ESpaceWork'!GS87/365/86400,-1)</f>
        <v>0</v>
      </c>
      <c r="GR84" s="18">
        <f>IF('2ESpaceWork'!GT87&gt;-0.5,'2ESpaceWork'!GT87/365/86400,-1)</f>
        <v>-1</v>
      </c>
      <c r="GS84" s="18">
        <f>IF('2ESpaceWork'!GU87&gt;-0.5,'2ESpaceWork'!GU87/365/86400,-1)</f>
        <v>0</v>
      </c>
      <c r="GT84" s="18">
        <f>IF('2ESpaceWork'!GV87&gt;-0.5,'2ESpaceWork'!GV87/365/86400,-1)</f>
        <v>-1</v>
      </c>
      <c r="GU84" s="18">
        <f>IF('2ESpaceWork'!GW87&gt;-0.5,'2ESpaceWork'!GW87/365/86400,-1)</f>
        <v>-1</v>
      </c>
      <c r="GV84" s="18">
        <f>IF('2ESpaceWork'!GX87&gt;-0.5,'2ESpaceWork'!GX87/365/86400,-1)</f>
        <v>-1</v>
      </c>
      <c r="GW84" s="18">
        <f>IF('2ESpaceWork'!GY87&gt;-0.5,'2ESpaceWork'!GY87/365/86400,-1)</f>
        <v>-1</v>
      </c>
      <c r="GX84" s="18">
        <f>IF('2ESpaceWork'!GZ87&gt;-0.5,'2ESpaceWork'!GZ87/365/86400,-1)</f>
        <v>-1</v>
      </c>
      <c r="GY84" s="18">
        <f>IF('2ESpaceWork'!HA87&gt;-0.5,'2ESpaceWork'!HA87/365/86400,-1)</f>
        <v>-1</v>
      </c>
      <c r="GZ84" s="18">
        <f>IF('2ESpaceWork'!HB87&gt;-0.5,'2ESpaceWork'!HB87/365/86400,-1)</f>
        <v>-1</v>
      </c>
      <c r="HA84" s="18">
        <f>IF('2ESpaceWork'!HC87&gt;-0.5,'2ESpaceWork'!HC87/365/86400,-1)</f>
        <v>-1</v>
      </c>
      <c r="HB84" s="18">
        <f>IF('2ESpaceWork'!HD87&gt;-0.5,'2ESpaceWork'!HD87/365/86400,-1)</f>
        <v>-1</v>
      </c>
      <c r="HC84" s="18">
        <f>IF('2ESpaceWork'!HE87&gt;-0.5,'2ESpaceWork'!HE87/365/86400,-1)</f>
        <v>-1</v>
      </c>
      <c r="HD84" s="18">
        <f>IF('2ESpaceWork'!HF87&gt;-0.5,'2ESpaceWork'!HF87/365/86400,-1)</f>
        <v>-1</v>
      </c>
      <c r="HE84" s="18">
        <f>IF('2ESpaceWork'!HG87&gt;-0.5,'2ESpaceWork'!HG87/365/86400,-1)</f>
        <v>0</v>
      </c>
      <c r="HF84" s="18">
        <f>IF('2ESpaceWork'!HH87&gt;-0.5,'2ESpaceWork'!HH87/365/86400,-1)</f>
        <v>0</v>
      </c>
      <c r="HG84" s="18">
        <f>IF('2ESpaceWork'!HI87&gt;-0.5,'2ESpaceWork'!HI87/365/86400,-1)</f>
        <v>-1</v>
      </c>
      <c r="HH84" s="18">
        <f>IF('2ESpaceWork'!HJ87&gt;-0.5,'2ESpaceWork'!HJ87/365/86400,-1)</f>
        <v>0</v>
      </c>
      <c r="HI84" s="18">
        <f>IF('2ESpaceWork'!HK87&gt;-0.5,'2ESpaceWork'!HK87/365/86400,-1)</f>
        <v>-1</v>
      </c>
      <c r="HJ84" s="18">
        <f>IF('2ESpaceWork'!HL87&gt;-0.5,'2ESpaceWork'!HL87/365/86400,-1)</f>
        <v>-1</v>
      </c>
      <c r="HK84" s="18">
        <f>IF('2ESpaceWork'!HM87&gt;-0.5,'2ESpaceWork'!HM87/365/86400,-1)</f>
        <v>-1</v>
      </c>
      <c r="HL84" s="18">
        <f>IF('2ESpaceWork'!HN87&gt;-0.5,'2ESpaceWork'!HN87/365/86400,-1)</f>
        <v>-1</v>
      </c>
      <c r="HM84" s="18">
        <f>IF('2ESpaceWork'!HO87&gt;-0.5,'2ESpaceWork'!HO87/365/86400,-1)</f>
        <v>-1</v>
      </c>
      <c r="HN84" s="18">
        <f>IF('2ESpaceWork'!HP87&gt;-0.5,'2ESpaceWork'!HP87/365/86400,-1)</f>
        <v>-1</v>
      </c>
      <c r="HO84" s="18" t="s">
        <v>1138</v>
      </c>
    </row>
    <row r="85" spans="1:223" x14ac:dyDescent="0.25">
      <c r="A85" t="s">
        <v>819</v>
      </c>
      <c r="B85" s="18">
        <v>5</v>
      </c>
      <c r="C85" s="18">
        <v>1</v>
      </c>
      <c r="D85" s="18">
        <v>0</v>
      </c>
      <c r="E85" s="18">
        <v>1</v>
      </c>
      <c r="F85" s="18">
        <v>0</v>
      </c>
      <c r="G85" s="18">
        <v>0</v>
      </c>
      <c r="H85" s="18">
        <f>IF('2ESpaceWork'!J88&gt;-0.5,'2ESpaceWork'!J88/365/86400,-1)</f>
        <v>-1</v>
      </c>
      <c r="I85" s="18">
        <f>IF('2ESpaceWork'!K88&gt;-0.5,'2ESpaceWork'!K88/365/86400,-1)</f>
        <v>-1</v>
      </c>
      <c r="J85" s="18">
        <f>IF('2ESpaceWork'!L88&gt;-0.5,'2ESpaceWork'!L88/365/86400,-1)</f>
        <v>-1</v>
      </c>
      <c r="K85" s="18">
        <f>IF('2ESpaceWork'!M88&gt;-0.5,'2ESpaceWork'!M88/365/86400,-1)</f>
        <v>-1</v>
      </c>
      <c r="L85" s="18">
        <f>IF('2ESpaceWork'!N88&gt;-0.5,'2ESpaceWork'!N88/365/86400,-1)</f>
        <v>-1</v>
      </c>
      <c r="M85" s="18">
        <f>IF('2ESpaceWork'!O88&gt;-0.5,'2ESpaceWork'!O88/365/86400,-1)</f>
        <v>-1</v>
      </c>
      <c r="N85" s="18">
        <f>IF('2ESpaceWork'!P88&gt;-0.5,'2ESpaceWork'!P88/365/86400,-1)</f>
        <v>-1</v>
      </c>
      <c r="O85" s="18">
        <f>IF('2ESpaceWork'!Q88&gt;-0.5,'2ESpaceWork'!Q88/365/86400,-1)</f>
        <v>-1</v>
      </c>
      <c r="P85" s="18">
        <f>IF('2ESpaceWork'!R88&gt;-0.5,'2ESpaceWork'!R88/365/86400,-1)</f>
        <v>-1</v>
      </c>
      <c r="Q85" s="18">
        <f>IF('2ESpaceWork'!S88&gt;-0.5,'2ESpaceWork'!S88/365/86400,-1)</f>
        <v>-1</v>
      </c>
      <c r="R85" s="18">
        <f>IF('2ESpaceWork'!T88&gt;-0.5,'2ESpaceWork'!T88/365/86400,-1)</f>
        <v>0</v>
      </c>
      <c r="S85" s="18">
        <f>IF('2ESpaceWork'!U88&gt;-0.5,'2ESpaceWork'!U88/365/86400,-1)</f>
        <v>0</v>
      </c>
      <c r="T85" s="18">
        <f>IF('2ESpaceWork'!V88&gt;-0.5,'2ESpaceWork'!V88/365/86400,-1)</f>
        <v>-1</v>
      </c>
      <c r="U85" s="18">
        <f>IF('2ESpaceWork'!W88&gt;-0.5,'2ESpaceWork'!W88/365/86400,-1)</f>
        <v>0</v>
      </c>
      <c r="V85" s="18">
        <f>IF('2ESpaceWork'!X88&gt;-0.5,'2ESpaceWork'!X88/365/86400,-1)</f>
        <v>-1</v>
      </c>
      <c r="W85" s="18">
        <f>IF('2ESpaceWork'!Y88&gt;-0.5,'2ESpaceWork'!Y88/365/86400,-1)</f>
        <v>-1</v>
      </c>
      <c r="X85" s="18">
        <f>IF('2ESpaceWork'!Z88&gt;-0.5,'2ESpaceWork'!Z88/365/86400,-1)</f>
        <v>-1</v>
      </c>
      <c r="Y85" s="18">
        <f>IF('2ESpaceWork'!AA88&gt;-0.5,'2ESpaceWork'!AA88/365/86400,-1)</f>
        <v>-1</v>
      </c>
      <c r="Z85" s="18">
        <f>IF('2ESpaceWork'!AB88&gt;-0.5,'2ESpaceWork'!AB88/365/86400,-1)</f>
        <v>-1</v>
      </c>
      <c r="AA85" s="18">
        <f>IF('2ESpaceWork'!AC88&gt;-0.5,'2ESpaceWork'!AC88/365/86400,-1)</f>
        <v>-1</v>
      </c>
      <c r="AB85" s="18">
        <f>IF('2ESpaceWork'!AD88&gt;-0.5,'2ESpaceWork'!AD88/365/86400,-1)</f>
        <v>-1</v>
      </c>
      <c r="AC85" s="18">
        <f>IF('2ESpaceWork'!AE88&gt;-0.5,'2ESpaceWork'!AE88/365/86400,-1)</f>
        <v>-1</v>
      </c>
      <c r="AD85" s="18">
        <f>IF('2ESpaceWork'!AF88&gt;-0.5,'2ESpaceWork'!AF88/365/86400,-1)</f>
        <v>-1</v>
      </c>
      <c r="AE85" s="18">
        <f>IF('2ESpaceWork'!AG88&gt;-0.5,'2ESpaceWork'!AG88/365/86400,-1)</f>
        <v>-1</v>
      </c>
      <c r="AF85" s="18">
        <f>IF('2ESpaceWork'!AH88&gt;-0.5,'2ESpaceWork'!AH88/365/86400,-1)</f>
        <v>-1</v>
      </c>
      <c r="AG85" s="18">
        <f>IF('2ESpaceWork'!AI88&gt;-0.5,'2ESpaceWork'!AI88/365/86400,-1)</f>
        <v>-1</v>
      </c>
      <c r="AH85" s="18">
        <f>IF('2ESpaceWork'!AJ88&gt;-0.5,'2ESpaceWork'!AJ88/365/86400,-1)</f>
        <v>-1</v>
      </c>
      <c r="AI85" s="18">
        <f>IF('2ESpaceWork'!AK88&gt;-0.5,'2ESpaceWork'!AK88/365/86400,-1)</f>
        <v>-1</v>
      </c>
      <c r="AJ85" s="18">
        <f>IF('2ESpaceWork'!AL88&gt;-0.5,'2ESpaceWork'!AL88/365/86400,-1)</f>
        <v>-1</v>
      </c>
      <c r="AK85" s="18">
        <f>IF('2ESpaceWork'!AM88&gt;-0.5,'2ESpaceWork'!AM88/365/86400,-1)</f>
        <v>-1</v>
      </c>
      <c r="AL85" s="18">
        <f>IF('2ESpaceWork'!AN88&gt;-0.5,'2ESpaceWork'!AN88/365/86400,-1)</f>
        <v>-1</v>
      </c>
      <c r="AM85" s="18">
        <f>IF('2ESpaceWork'!AO88&gt;-0.5,'2ESpaceWork'!AO88/365/86400,-1)</f>
        <v>-1</v>
      </c>
      <c r="AN85" s="18">
        <f>IF('2ESpaceWork'!AP88&gt;-0.5,'2ESpaceWork'!AP88/365/86400,-1)</f>
        <v>-1</v>
      </c>
      <c r="AO85" s="18">
        <f>IF('2ESpaceWork'!AQ88&gt;-0.5,'2ESpaceWork'!AQ88/365/86400,-1)</f>
        <v>-1</v>
      </c>
      <c r="AP85" s="18">
        <f>IF('2ESpaceWork'!AR88&gt;-0.5,'2ESpaceWork'!AR88/365/86400,-1)</f>
        <v>-1</v>
      </c>
      <c r="AQ85" s="18">
        <f>IF('2ESpaceWork'!AS88&gt;-0.5,'2ESpaceWork'!AS88/365/86400,-1)</f>
        <v>-1</v>
      </c>
      <c r="AR85" s="18">
        <f>IF('2ESpaceWork'!AT88&gt;-0.5,'2ESpaceWork'!AT88/365/86400,-1)</f>
        <v>-1</v>
      </c>
      <c r="AS85" s="18">
        <f>IF('2ESpaceWork'!AU88&gt;-0.5,'2ESpaceWork'!AU88/365/86400,-1)</f>
        <v>-1</v>
      </c>
      <c r="AT85" s="18">
        <f>IF('2ESpaceWork'!AV88&gt;-0.5,'2ESpaceWork'!AV88/365/86400,-1)</f>
        <v>-1</v>
      </c>
      <c r="AU85" s="18">
        <f>IF('2ESpaceWork'!AW88&gt;-0.5,'2ESpaceWork'!AW88/365/86400,-1)</f>
        <v>-1</v>
      </c>
      <c r="AV85" s="18">
        <f>IF('2ESpaceWork'!AX88&gt;-0.5,'2ESpaceWork'!AX88/365/86400,-1)</f>
        <v>0</v>
      </c>
      <c r="AW85" s="18">
        <f>IF('2ESpaceWork'!AY88&gt;-0.5,'2ESpaceWork'!AY88/365/86400,-1)</f>
        <v>0</v>
      </c>
      <c r="AX85" s="18">
        <f>IF('2ESpaceWork'!AZ88&gt;-0.5,'2ESpaceWork'!AZ88/365/86400,-1)</f>
        <v>-1</v>
      </c>
      <c r="AY85" s="18">
        <f>IF('2ESpaceWork'!BA88&gt;-0.5,'2ESpaceWork'!BA88/365/86400,-1)</f>
        <v>0</v>
      </c>
      <c r="AZ85" s="18">
        <f>IF('2ESpaceWork'!BB88&gt;-0.5,'2ESpaceWork'!BB88/365/86400,-1)</f>
        <v>-1</v>
      </c>
      <c r="BA85" s="18">
        <f>IF('2ESpaceWork'!BC88&gt;-0.5,'2ESpaceWork'!BC88/365/86400,-1)</f>
        <v>0</v>
      </c>
      <c r="BB85" s="18">
        <f>IF('2ESpaceWork'!BD88&gt;-0.5,'2ESpaceWork'!BD88/365/86400,-1)</f>
        <v>0</v>
      </c>
      <c r="BC85" s="18">
        <f>IF('2ESpaceWork'!BE88&gt;-0.5,'2ESpaceWork'!BE88/365/86400,-1)</f>
        <v>-1</v>
      </c>
      <c r="BD85" s="18">
        <f>IF('2ESpaceWork'!BF88&gt;-0.5,'2ESpaceWork'!BF88/365/86400,-1)</f>
        <v>0</v>
      </c>
      <c r="BE85" s="18">
        <f>IF('2ESpaceWork'!BG88&gt;-0.5,'2ESpaceWork'!BG88/365/86400,-1)</f>
        <v>-1</v>
      </c>
      <c r="BF85" s="18">
        <f>IF('2ESpaceWork'!BH88&gt;-0.5,'2ESpaceWork'!BH88/365/86400,-1)</f>
        <v>2.5062589795018422E-5</v>
      </c>
      <c r="BG85" s="18">
        <f>IF('2ESpaceWork'!BI88&gt;-0.5,'2ESpaceWork'!BI88/365/86400,-1)</f>
        <v>1.6708393196678937E-6</v>
      </c>
      <c r="BH85" s="18">
        <f>IF('2ESpaceWork'!BJ88&gt;-0.5,'2ESpaceWork'!BJ88/365/86400,-1)</f>
        <v>-1</v>
      </c>
      <c r="BI85" s="18">
        <f>IF('2ESpaceWork'!BK88&gt;-0.5,'2ESpaceWork'!BK88/365/86400,-1)</f>
        <v>1.2364210965542412E-4</v>
      </c>
      <c r="BJ85" s="18">
        <f>IF('2ESpaceWork'!BL88&gt;-0.5,'2ESpaceWork'!BL88/365/86400,-1)</f>
        <v>-1</v>
      </c>
      <c r="BK85" s="18">
        <f>IF('2ESpaceWork'!BM88&gt;-0.5,'2ESpaceWork'!BM88/365/86400,-1)</f>
        <v>0</v>
      </c>
      <c r="BL85" s="18">
        <f>IF('2ESpaceWork'!BN88&gt;-0.5,'2ESpaceWork'!BN88/365/86400,-1)</f>
        <v>0</v>
      </c>
      <c r="BM85" s="18">
        <f>IF('2ESpaceWork'!BO88&gt;-0.5,'2ESpaceWork'!BO88/365/86400,-1)</f>
        <v>-1</v>
      </c>
      <c r="BN85" s="18">
        <f>IF('2ESpaceWork'!BP88&gt;-0.5,'2ESpaceWork'!BP88/365/86400,-1)</f>
        <v>0</v>
      </c>
      <c r="BO85" s="18">
        <f>IF('2ESpaceWork'!BQ88&gt;-0.5,'2ESpaceWork'!BQ88/365/86400,-1)</f>
        <v>-1</v>
      </c>
      <c r="BP85" s="18">
        <f>IF('2ESpaceWork'!BR88&gt;-0.5,'2ESpaceWork'!BR88/365/86400,-1)</f>
        <v>1.5367053038285927E-8</v>
      </c>
      <c r="BQ85" s="18">
        <f>IF('2ESpaceWork'!BS88&gt;-0.5,'2ESpaceWork'!BS88/365/86400,-1)</f>
        <v>1.0244702025523941E-9</v>
      </c>
      <c r="BR85" s="18">
        <f>IF('2ESpaceWork'!BT88&gt;-0.5,'2ESpaceWork'!BT88/365/86400,-1)</f>
        <v>-1</v>
      </c>
      <c r="BS85" s="18">
        <f>IF('2ESpaceWork'!BU88&gt;-0.5,'2ESpaceWork'!BU88/365/86400,-1)</f>
        <v>7.5810794988877161E-8</v>
      </c>
      <c r="BT85" s="18">
        <f>IF('2ESpaceWork'!BV88&gt;-0.5,'2ESpaceWork'!BV88/365/86400,-1)</f>
        <v>-1</v>
      </c>
      <c r="BU85" s="18">
        <f>IF('2ESpaceWork'!BW88&gt;-0.5,'2ESpaceWork'!BW88/365/86400,-1)</f>
        <v>0</v>
      </c>
      <c r="BV85" s="18">
        <f>IF('2ESpaceWork'!BX88&gt;-0.5,'2ESpaceWork'!BX88/365/86400,-1)</f>
        <v>0</v>
      </c>
      <c r="BW85" s="18">
        <f>IF('2ESpaceWork'!BY88&gt;-0.5,'2ESpaceWork'!BY88/365/86400,-1)</f>
        <v>-1</v>
      </c>
      <c r="BX85" s="18">
        <f>IF('2ESpaceWork'!BZ88&gt;-0.5,'2ESpaceWork'!BZ88/365/86400,-1)</f>
        <v>0</v>
      </c>
      <c r="BY85" s="18">
        <f>IF('2ESpaceWork'!CA88&gt;-0.5,'2ESpaceWork'!CA88/365/86400,-1)</f>
        <v>-1</v>
      </c>
      <c r="BZ85" s="18">
        <f>IF('2ESpaceWork'!CB88&gt;-0.5,'2ESpaceWork'!CB88/365/86400,-1)</f>
        <v>3.7585561556023917E-5</v>
      </c>
      <c r="CA85" s="18">
        <f>IF('2ESpaceWork'!CC88&gt;-0.5,'2ESpaceWork'!CC88/365/86400,-1)</f>
        <v>2.5057041037349249E-6</v>
      </c>
      <c r="CB85" s="18">
        <f>IF('2ESpaceWork'!CD88&gt;-0.5,'2ESpaceWork'!CD88/365/86400,-1)</f>
        <v>-1</v>
      </c>
      <c r="CC85" s="18">
        <f>IF('2ESpaceWork'!CE88&gt;-0.5,'2ESpaceWork'!CE88/365/86400,-1)</f>
        <v>1.8542210367638445E-4</v>
      </c>
      <c r="CD85" s="18">
        <f>IF('2ESpaceWork'!CF88&gt;-0.5,'2ESpaceWork'!CF88/365/86400,-1)</f>
        <v>-1</v>
      </c>
      <c r="CE85" s="18">
        <f>IF('2ESpaceWork'!CG88&gt;-0.5,'2ESpaceWork'!CG88/365/86400,-1)</f>
        <v>-1</v>
      </c>
      <c r="CF85" s="18">
        <f>IF('2ESpaceWork'!CH88&gt;-0.5,'2ESpaceWork'!CH88/365/86400,-1)</f>
        <v>-1</v>
      </c>
      <c r="CG85" s="18">
        <f>IF('2ESpaceWork'!CI88&gt;-0.5,'2ESpaceWork'!CI88/365/86400,-1)</f>
        <v>-1</v>
      </c>
      <c r="CH85" s="18">
        <f>IF('2ESpaceWork'!CJ88&gt;-0.5,'2ESpaceWork'!CJ88/365/86400,-1)</f>
        <v>-1</v>
      </c>
      <c r="CI85" s="18">
        <f>IF('2ESpaceWork'!CK88&gt;-0.5,'2ESpaceWork'!CK88/365/86400,-1)</f>
        <v>-1</v>
      </c>
      <c r="CJ85" s="18">
        <f>IF('2ESpaceWork'!CL88&gt;-0.5,'2ESpaceWork'!CL88/365/86400,-1)</f>
        <v>0</v>
      </c>
      <c r="CK85" s="18">
        <f>IF('2ESpaceWork'!CM88&gt;-0.5,'2ESpaceWork'!CM88/365/86400,-1)</f>
        <v>0</v>
      </c>
      <c r="CL85" s="18">
        <f>IF('2ESpaceWork'!CN88&gt;-0.5,'2ESpaceWork'!CN88/365/86400,-1)</f>
        <v>-1</v>
      </c>
      <c r="CM85" s="18">
        <f>IF('2ESpaceWork'!CO88&gt;-0.5,'2ESpaceWork'!CO88/365/86400,-1)</f>
        <v>0</v>
      </c>
      <c r="CN85" s="18">
        <f>IF('2ESpaceWork'!CP88&gt;-0.5,'2ESpaceWork'!CP88/365/86400,-1)</f>
        <v>-1</v>
      </c>
      <c r="CO85" s="18">
        <f>IF('2ESpaceWork'!CQ88&gt;-0.5,'2ESpaceWork'!CQ88/365/86400,-1)</f>
        <v>-1</v>
      </c>
      <c r="CP85" s="18">
        <f>IF('2ESpaceWork'!CR88&gt;-0.5,'2ESpaceWork'!CR88/365/86400,-1)</f>
        <v>-1</v>
      </c>
      <c r="CQ85" s="18">
        <f>IF('2ESpaceWork'!CS88&gt;-0.5,'2ESpaceWork'!CS88/365/86400,-1)</f>
        <v>-1</v>
      </c>
      <c r="CR85" s="18">
        <f>IF('2ESpaceWork'!CT88&gt;-0.5,'2ESpaceWork'!CT88/365/86400,-1)</f>
        <v>-1</v>
      </c>
      <c r="CS85" s="18">
        <f>IF('2ESpaceWork'!CU88&gt;-0.5,'2ESpaceWork'!CU88/365/86400,-1)</f>
        <v>-1</v>
      </c>
      <c r="CT85" s="18">
        <f>IF('2ESpaceWork'!CV88&gt;-0.5,'2ESpaceWork'!CV88/365/86400,-1)</f>
        <v>0</v>
      </c>
      <c r="CU85" s="18">
        <f>IF('2ESpaceWork'!CW88&gt;-0.5,'2ESpaceWork'!CW88/365/86400,-1)</f>
        <v>0</v>
      </c>
      <c r="CV85" s="18">
        <f>IF('2ESpaceWork'!CX88&gt;-0.5,'2ESpaceWork'!CX88/365/86400,-1)</f>
        <v>-1</v>
      </c>
      <c r="CW85" s="18">
        <f>IF('2ESpaceWork'!CY88&gt;-0.5,'2ESpaceWork'!CY88/365/86400,-1)</f>
        <v>0</v>
      </c>
      <c r="CX85" s="18">
        <f>IF('2ESpaceWork'!CZ88&gt;-0.5,'2ESpaceWork'!CZ88/365/86400,-1)</f>
        <v>-1</v>
      </c>
      <c r="CY85" s="18">
        <f>IF('2ESpaceWork'!DA88&gt;-0.5,'2ESpaceWork'!DA88/365/86400,-1)</f>
        <v>3.5680833626039131E-6</v>
      </c>
      <c r="CZ85" s="18">
        <f>IF('2ESpaceWork'!DB88&gt;-0.5,'2ESpaceWork'!DB88/365/86400,-1)</f>
        <v>2.37872224173594E-7</v>
      </c>
      <c r="DA85" s="18">
        <f>IF('2ESpaceWork'!DC88&gt;-0.5,'2ESpaceWork'!DC88/365/86400,-1)</f>
        <v>-1</v>
      </c>
      <c r="DB85" s="18">
        <f>IF('2ESpaceWork'!DD88&gt;-0.5,'2ESpaceWork'!DD88/365/86400,-1)</f>
        <v>1.7602544588845955E-5</v>
      </c>
      <c r="DC85" s="18">
        <f>IF('2ESpaceWork'!DE88&gt;-0.5,'2ESpaceWork'!DE88/365/86400,-1)</f>
        <v>-1</v>
      </c>
      <c r="DD85" s="18">
        <f>IF('2ESpaceWork'!DF88&gt;-0.5,'2ESpaceWork'!DF88/365/86400,-1)</f>
        <v>-1</v>
      </c>
      <c r="DE85" s="18">
        <f>IF('2ESpaceWork'!DG88&gt;-0.5,'2ESpaceWork'!DG88/365/86400,-1)</f>
        <v>-1</v>
      </c>
      <c r="DF85" s="18">
        <f>IF('2ESpaceWork'!DH88&gt;-0.5,'2ESpaceWork'!DH88/365/86400,-1)</f>
        <v>-1</v>
      </c>
      <c r="DG85" s="18">
        <f>IF('2ESpaceWork'!DI88&gt;-0.5,'2ESpaceWork'!DI88/365/86400,-1)</f>
        <v>-1</v>
      </c>
      <c r="DH85" s="18">
        <f>IF('2ESpaceWork'!DJ88&gt;-0.5,'2ESpaceWork'!DJ88/365/86400,-1)</f>
        <v>-1</v>
      </c>
      <c r="DI85" s="18">
        <f>IF('2ESpaceWork'!DK88&gt;-0.5,'2ESpaceWork'!DK88/365/86400,-1)</f>
        <v>0</v>
      </c>
      <c r="DJ85" s="18">
        <f>IF('2ESpaceWork'!DL88&gt;-0.5,'2ESpaceWork'!DL88/365/86400,-1)</f>
        <v>0</v>
      </c>
      <c r="DK85" s="18">
        <f>IF('2ESpaceWork'!DM88&gt;-0.5,'2ESpaceWork'!DM88/365/86400,-1)</f>
        <v>-1</v>
      </c>
      <c r="DL85" s="18">
        <f>IF('2ESpaceWork'!DN88&gt;-0.5,'2ESpaceWork'!DN88/365/86400,-1)</f>
        <v>0</v>
      </c>
      <c r="DM85" s="18">
        <f>IF('2ESpaceWork'!DO88&gt;-0.5,'2ESpaceWork'!DO88/365/86400,-1)</f>
        <v>-1</v>
      </c>
      <c r="DN85" s="18">
        <f>IF('2ESpaceWork'!DP88&gt;-0.5,'2ESpaceWork'!DP88/365/86400,-1)</f>
        <v>0</v>
      </c>
      <c r="DO85" s="18">
        <f>IF('2ESpaceWork'!DQ88&gt;-0.5,'2ESpaceWork'!DQ88/365/86400,-1)</f>
        <v>0</v>
      </c>
      <c r="DP85" s="18">
        <f>IF('2ESpaceWork'!DR88&gt;-0.5,'2ESpaceWork'!DR88/365/86400,-1)</f>
        <v>-1</v>
      </c>
      <c r="DQ85" s="18">
        <f>IF('2ESpaceWork'!DS88&gt;-0.5,'2ESpaceWork'!DS88/365/86400,-1)</f>
        <v>0</v>
      </c>
      <c r="DR85" s="18">
        <f>IF('2ESpaceWork'!DT88&gt;-0.5,'2ESpaceWork'!DT88/365/86400,-1)</f>
        <v>-1</v>
      </c>
      <c r="DS85" s="18">
        <f>IF('2ESpaceWork'!DU88&gt;-0.5,'2ESpaceWork'!DU88/365/86400,-1)</f>
        <v>-1</v>
      </c>
      <c r="DT85" s="18">
        <f>IF('2ESpaceWork'!DV88&gt;-0.5,'2ESpaceWork'!DV88/365/86400,-1)</f>
        <v>-1</v>
      </c>
      <c r="DU85" s="18">
        <f>IF('2ESpaceWork'!DW88&gt;-0.5,'2ESpaceWork'!DW88/365/86400,-1)</f>
        <v>-1</v>
      </c>
      <c r="DV85" s="18">
        <f>IF('2ESpaceWork'!DX88&gt;-0.5,'2ESpaceWork'!DX88/365/86400,-1)</f>
        <v>-1</v>
      </c>
      <c r="DW85" s="18">
        <f>IF('2ESpaceWork'!DY88&gt;-0.5,'2ESpaceWork'!DY88/365/86400,-1)</f>
        <v>-1</v>
      </c>
      <c r="DX85" s="18">
        <f>IF('2ESpaceWork'!DZ88&gt;-0.5,'2ESpaceWork'!DZ88/365/86400,-1)</f>
        <v>-1</v>
      </c>
      <c r="DY85" s="18">
        <f>IF('2ESpaceWork'!EA88&gt;-0.5,'2ESpaceWork'!EA88/365/86400,-1)</f>
        <v>-1</v>
      </c>
      <c r="DZ85" s="18">
        <f>IF('2ESpaceWork'!EB88&gt;-0.5,'2ESpaceWork'!EB88/365/86400,-1)</f>
        <v>-1</v>
      </c>
      <c r="EA85" s="18">
        <f>IF('2ESpaceWork'!EC88&gt;-0.5,'2ESpaceWork'!EC88/365/86400,-1)</f>
        <v>-1</v>
      </c>
      <c r="EB85" s="18">
        <f>IF('2ESpaceWork'!ED88&gt;-0.5,'2ESpaceWork'!ED88/365/86400,-1)</f>
        <v>-1</v>
      </c>
      <c r="EC85" s="18">
        <f>IF('2ESpaceWork'!EE88&gt;-0.5,'2ESpaceWork'!EE88/365/86400,-1)</f>
        <v>0</v>
      </c>
      <c r="ED85" s="18">
        <f>IF('2ESpaceWork'!EF88&gt;-0.5,'2ESpaceWork'!EF88/365/86400,-1)</f>
        <v>0</v>
      </c>
      <c r="EE85" s="18">
        <f>IF('2ESpaceWork'!EG88&gt;-0.5,'2ESpaceWork'!EG88/365/86400,-1)</f>
        <v>-1</v>
      </c>
      <c r="EF85" s="18">
        <f>IF('2ESpaceWork'!EH88&gt;-0.5,'2ESpaceWork'!EH88/365/86400,-1)</f>
        <v>0</v>
      </c>
      <c r="EG85" s="18">
        <f>IF('2ESpaceWork'!EI88&gt;-0.5,'2ESpaceWork'!EI88/365/86400,-1)</f>
        <v>-1</v>
      </c>
      <c r="EH85" s="18">
        <f>IF('2ESpaceWork'!EJ88&gt;-0.5,'2ESpaceWork'!EJ88/365/86400,-1)</f>
        <v>-1</v>
      </c>
      <c r="EI85" s="18">
        <f>IF('2ESpaceWork'!EK88&gt;-0.5,'2ESpaceWork'!EK88/365/86400,-1)</f>
        <v>-1</v>
      </c>
      <c r="EJ85" s="18">
        <f>IF('2ESpaceWork'!EL88&gt;-0.5,'2ESpaceWork'!EL88/365/86400,-1)</f>
        <v>-1</v>
      </c>
      <c r="EK85" s="18">
        <f>IF('2ESpaceWork'!EM88&gt;-0.5,'2ESpaceWork'!EM88/365/86400,-1)</f>
        <v>-1</v>
      </c>
      <c r="EL85" s="18">
        <f>IF('2ESpaceWork'!EN88&gt;-0.5,'2ESpaceWork'!EN88/365/86400,-1)</f>
        <v>-1</v>
      </c>
      <c r="EM85" s="18">
        <f>IF('2ESpaceWork'!EO88&gt;-0.5,'2ESpaceWork'!EO88/365/86400,-1)</f>
        <v>-1</v>
      </c>
      <c r="EN85" s="18">
        <f>IF('2ESpaceWork'!EP88&gt;-0.5,'2ESpaceWork'!EP88/365/86400,-1)</f>
        <v>-1</v>
      </c>
      <c r="EO85" s="18">
        <f>IF('2ESpaceWork'!EQ88&gt;-0.5,'2ESpaceWork'!EQ88/365/86400,-1)</f>
        <v>-1</v>
      </c>
      <c r="EP85" s="18">
        <f>IF('2ESpaceWork'!ER88&gt;-0.5,'2ESpaceWork'!ER88/365/86400,-1)</f>
        <v>-1</v>
      </c>
      <c r="EQ85" s="18">
        <f>IF('2ESpaceWork'!ES88&gt;-0.5,'2ESpaceWork'!ES88/365/86400,-1)</f>
        <v>-1</v>
      </c>
      <c r="ER85" s="18">
        <f>IF('2ESpaceWork'!ET88&gt;-0.5,'2ESpaceWork'!ET88/365/86400,-1)</f>
        <v>0</v>
      </c>
      <c r="ES85" s="18">
        <f>IF('2ESpaceWork'!EU88&gt;-0.5,'2ESpaceWork'!EU88/365/86400,-1)</f>
        <v>0</v>
      </c>
      <c r="ET85" s="18">
        <f>IF('2ESpaceWork'!EV88&gt;-0.5,'2ESpaceWork'!EV88/365/86400,-1)</f>
        <v>-1</v>
      </c>
      <c r="EU85" s="18">
        <f>IF('2ESpaceWork'!EW88&gt;-0.5,'2ESpaceWork'!EW88/365/86400,-1)</f>
        <v>0</v>
      </c>
      <c r="EV85" s="18">
        <f>IF('2ESpaceWork'!EX88&gt;-0.5,'2ESpaceWork'!EX88/365/86400,-1)</f>
        <v>-1</v>
      </c>
      <c r="EW85" s="18">
        <f>IF('2ESpaceWork'!EY88&gt;-0.5,'2ESpaceWork'!EY88/365/86400,-1)</f>
        <v>-1</v>
      </c>
      <c r="EX85" s="18">
        <f>IF('2ESpaceWork'!EZ88&gt;-0.5,'2ESpaceWork'!EZ88/365/86400,-1)</f>
        <v>-1</v>
      </c>
      <c r="EY85" s="18">
        <f>IF('2ESpaceWork'!FA88&gt;-0.5,'2ESpaceWork'!FA88/365/86400,-1)</f>
        <v>-1</v>
      </c>
      <c r="EZ85" s="18">
        <f>IF('2ESpaceWork'!FB88&gt;-0.5,'2ESpaceWork'!FB88/365/86400,-1)</f>
        <v>-1</v>
      </c>
      <c r="FA85" s="18">
        <f>IF('2ESpaceWork'!FC88&gt;-0.5,'2ESpaceWork'!FC88/365/86400,-1)</f>
        <v>-1</v>
      </c>
      <c r="FB85" s="18">
        <f>IF('2ESpaceWork'!FD88&gt;-0.5,'2ESpaceWork'!FD88/365/86400,-1)</f>
        <v>0</v>
      </c>
      <c r="FC85" s="18">
        <f>IF('2ESpaceWork'!FE88&gt;-0.5,'2ESpaceWork'!FE88/365/86400,-1)</f>
        <v>0</v>
      </c>
      <c r="FD85" s="18">
        <f>IF('2ESpaceWork'!FF88&gt;-0.5,'2ESpaceWork'!FF88/365/86400,-1)</f>
        <v>-1</v>
      </c>
      <c r="FE85" s="18">
        <f>IF('2ESpaceWork'!FG88&gt;-0.5,'2ESpaceWork'!FG88/365/86400,-1)</f>
        <v>0</v>
      </c>
      <c r="FF85" s="18">
        <f>IF('2ESpaceWork'!FH88&gt;-0.5,'2ESpaceWork'!FH88/365/86400,-1)</f>
        <v>-1</v>
      </c>
      <c r="FG85" s="18">
        <f>IF('2ESpaceWork'!FI88&gt;-0.5,'2ESpaceWork'!FI88/365/86400,-1)</f>
        <v>0</v>
      </c>
      <c r="FH85" s="18">
        <f>IF('2ESpaceWork'!FJ88&gt;-0.5,'2ESpaceWork'!FJ88/365/86400,-1)</f>
        <v>0</v>
      </c>
      <c r="FI85" s="18">
        <f>IF('2ESpaceWork'!FK88&gt;-0.5,'2ESpaceWork'!FK88/365/86400,-1)</f>
        <v>-1</v>
      </c>
      <c r="FJ85" s="18">
        <f>IF('2ESpaceWork'!FL88&gt;-0.5,'2ESpaceWork'!FL88/365/86400,-1)</f>
        <v>0</v>
      </c>
      <c r="FK85" s="18">
        <f>IF('2ESpaceWork'!FM88&gt;-0.5,'2ESpaceWork'!FM88/365/86400,-1)</f>
        <v>-1</v>
      </c>
      <c r="FL85" s="18">
        <f>IF('2ESpaceWork'!FN88&gt;-0.5,'2ESpaceWork'!FN88/365/86400,-1)</f>
        <v>-1</v>
      </c>
      <c r="FM85" s="18">
        <f>IF('2ESpaceWork'!FO88&gt;-0.5,'2ESpaceWork'!FO88/365/86400,-1)</f>
        <v>-1</v>
      </c>
      <c r="FN85" s="18">
        <f>IF('2ESpaceWork'!FP88&gt;-0.5,'2ESpaceWork'!FP88/365/86400,-1)</f>
        <v>-1</v>
      </c>
      <c r="FO85" s="18">
        <f>IF('2ESpaceWork'!FQ88&gt;-0.5,'2ESpaceWork'!FQ88/365/86400,-1)</f>
        <v>-1</v>
      </c>
      <c r="FP85" s="18">
        <f>IF('2ESpaceWork'!FR88&gt;-0.5,'2ESpaceWork'!FR88/365/86400,-1)</f>
        <v>-1</v>
      </c>
      <c r="FQ85" s="18">
        <f>IF('2ESpaceWork'!FS88&gt;-0.5,'2ESpaceWork'!FS88/365/86400,-1)</f>
        <v>-1</v>
      </c>
      <c r="FR85" s="18">
        <f>IF('2ESpaceWork'!FT88&gt;-0.5,'2ESpaceWork'!FT88/365/86400,-1)</f>
        <v>-1</v>
      </c>
      <c r="FS85" s="18">
        <f>IF('2ESpaceWork'!FU88&gt;-0.5,'2ESpaceWork'!FU88/365/86400,-1)</f>
        <v>-1</v>
      </c>
      <c r="FT85" s="18">
        <f>IF('2ESpaceWork'!FV88&gt;-0.5,'2ESpaceWork'!FV88/365/86400,-1)</f>
        <v>-1</v>
      </c>
      <c r="FU85" s="18">
        <f>IF('2ESpaceWork'!FW88&gt;-0.5,'2ESpaceWork'!FW88/365/86400,-1)</f>
        <v>-1</v>
      </c>
      <c r="FV85" s="18">
        <f>IF('2ESpaceWork'!FX88&gt;-0.5,'2ESpaceWork'!FX88/365/86400,-1)</f>
        <v>-1</v>
      </c>
      <c r="FW85" s="18">
        <f>IF('2ESpaceWork'!FY88&gt;-0.5,'2ESpaceWork'!FY88/365/86400,-1)</f>
        <v>-1</v>
      </c>
      <c r="FX85" s="18">
        <f>IF('2ESpaceWork'!FZ88&gt;-0.5,'2ESpaceWork'!FZ88/365/86400,-1)</f>
        <v>-1</v>
      </c>
      <c r="FY85" s="18">
        <f>IF('2ESpaceWork'!GA88&gt;-0.5,'2ESpaceWork'!GA88/365/86400,-1)</f>
        <v>-1</v>
      </c>
      <c r="FZ85" s="18">
        <f>IF('2ESpaceWork'!GB88&gt;-0.5,'2ESpaceWork'!GB88/365/86400,-1)</f>
        <v>-1</v>
      </c>
      <c r="GA85" s="18">
        <f>IF('2ESpaceWork'!GC88&gt;-0.5,'2ESpaceWork'!GC88/365/86400,-1)</f>
        <v>0</v>
      </c>
      <c r="GB85" s="18">
        <f>IF('2ESpaceWork'!GD88&gt;-0.5,'2ESpaceWork'!GD88/365/86400,-1)</f>
        <v>0</v>
      </c>
      <c r="GC85" s="18">
        <f>IF('2ESpaceWork'!GE88&gt;-0.5,'2ESpaceWork'!GE88/365/86400,-1)</f>
        <v>-1</v>
      </c>
      <c r="GD85" s="18">
        <f>IF('2ESpaceWork'!GF88&gt;-0.5,'2ESpaceWork'!GF88/365/86400,-1)</f>
        <v>0</v>
      </c>
      <c r="GE85" s="18">
        <f>IF('2ESpaceWork'!GG88&gt;-0.5,'2ESpaceWork'!GG88/365/86400,-1)</f>
        <v>-1</v>
      </c>
      <c r="GF85" s="18">
        <f>IF('2ESpaceWork'!GH88&gt;-0.5,'2ESpaceWork'!GH88/365/86400,-1)</f>
        <v>0</v>
      </c>
      <c r="GG85" s="18">
        <f>IF('2ESpaceWork'!GI88&gt;-0.5,'2ESpaceWork'!GI88/365/86400,-1)</f>
        <v>0</v>
      </c>
      <c r="GH85" s="18">
        <f>IF('2ESpaceWork'!GJ88&gt;-0.5,'2ESpaceWork'!GJ88/365/86400,-1)</f>
        <v>-1</v>
      </c>
      <c r="GI85" s="18">
        <f>IF('2ESpaceWork'!GK88&gt;-0.5,'2ESpaceWork'!GK88/365/86400,-1)</f>
        <v>0</v>
      </c>
      <c r="GJ85" s="18">
        <f>IF('2ESpaceWork'!GL88&gt;-0.5,'2ESpaceWork'!GL88/365/86400,-1)</f>
        <v>-1</v>
      </c>
      <c r="GK85" s="18">
        <f>IF('2ESpaceWork'!GM88&gt;-0.5,'2ESpaceWork'!GM88/365/86400,-1)</f>
        <v>1.6350544432736206E-5</v>
      </c>
      <c r="GL85" s="18">
        <f>IF('2ESpaceWork'!GN88&gt;-0.5,'2ESpaceWork'!GN88/365/86400,-1)</f>
        <v>1.0900362955157469E-6</v>
      </c>
      <c r="GM85" s="18">
        <f>IF('2ESpaceWork'!GO88&gt;-0.5,'2ESpaceWork'!GO88/365/86400,-1)</f>
        <v>-1</v>
      </c>
      <c r="GN85" s="18">
        <f>IF('2ESpaceWork'!GP88&gt;-0.5,'2ESpaceWork'!GP88/365/86400,-1)</f>
        <v>8.0662685868165289E-5</v>
      </c>
      <c r="GO85" s="18">
        <f>IF('2ESpaceWork'!GQ88&gt;-0.5,'2ESpaceWork'!GQ88/365/86400,-1)</f>
        <v>-1</v>
      </c>
      <c r="GP85" s="18">
        <f>IF('2ESpaceWork'!GR88&gt;-0.5,'2ESpaceWork'!GR88/365/86400,-1)</f>
        <v>0</v>
      </c>
      <c r="GQ85" s="18">
        <f>IF('2ESpaceWork'!GS88&gt;-0.5,'2ESpaceWork'!GS88/365/86400,-1)</f>
        <v>0</v>
      </c>
      <c r="GR85" s="18">
        <f>IF('2ESpaceWork'!GT88&gt;-0.5,'2ESpaceWork'!GT88/365/86400,-1)</f>
        <v>-1</v>
      </c>
      <c r="GS85" s="18">
        <f>IF('2ESpaceWork'!GU88&gt;-0.5,'2ESpaceWork'!GU88/365/86400,-1)</f>
        <v>0</v>
      </c>
      <c r="GT85" s="18">
        <f>IF('2ESpaceWork'!GV88&gt;-0.5,'2ESpaceWork'!GV88/365/86400,-1)</f>
        <v>-1</v>
      </c>
      <c r="GU85" s="18">
        <f>IF('2ESpaceWork'!GW88&gt;-0.5,'2ESpaceWork'!GW88/365/86400,-1)</f>
        <v>-1</v>
      </c>
      <c r="GV85" s="18">
        <f>IF('2ESpaceWork'!GX88&gt;-0.5,'2ESpaceWork'!GX88/365/86400,-1)</f>
        <v>-1</v>
      </c>
      <c r="GW85" s="18">
        <f>IF('2ESpaceWork'!GY88&gt;-0.5,'2ESpaceWork'!GY88/365/86400,-1)</f>
        <v>-1</v>
      </c>
      <c r="GX85" s="18">
        <f>IF('2ESpaceWork'!GZ88&gt;-0.5,'2ESpaceWork'!GZ88/365/86400,-1)</f>
        <v>-1</v>
      </c>
      <c r="GY85" s="18">
        <f>IF('2ESpaceWork'!HA88&gt;-0.5,'2ESpaceWork'!HA88/365/86400,-1)</f>
        <v>-1</v>
      </c>
      <c r="GZ85" s="18">
        <f>IF('2ESpaceWork'!HB88&gt;-0.5,'2ESpaceWork'!HB88/365/86400,-1)</f>
        <v>-1</v>
      </c>
      <c r="HA85" s="18">
        <f>IF('2ESpaceWork'!HC88&gt;-0.5,'2ESpaceWork'!HC88/365/86400,-1)</f>
        <v>-1</v>
      </c>
      <c r="HB85" s="18">
        <f>IF('2ESpaceWork'!HD88&gt;-0.5,'2ESpaceWork'!HD88/365/86400,-1)</f>
        <v>-1</v>
      </c>
      <c r="HC85" s="18">
        <f>IF('2ESpaceWork'!HE88&gt;-0.5,'2ESpaceWork'!HE88/365/86400,-1)</f>
        <v>-1</v>
      </c>
      <c r="HD85" s="18">
        <f>IF('2ESpaceWork'!HF88&gt;-0.5,'2ESpaceWork'!HF88/365/86400,-1)</f>
        <v>-1</v>
      </c>
      <c r="HE85" s="18">
        <f>IF('2ESpaceWork'!HG88&gt;-0.5,'2ESpaceWork'!HG88/365/86400,-1)</f>
        <v>0</v>
      </c>
      <c r="HF85" s="18">
        <f>IF('2ESpaceWork'!HH88&gt;-0.5,'2ESpaceWork'!HH88/365/86400,-1)</f>
        <v>0</v>
      </c>
      <c r="HG85" s="18">
        <f>IF('2ESpaceWork'!HI88&gt;-0.5,'2ESpaceWork'!HI88/365/86400,-1)</f>
        <v>-1</v>
      </c>
      <c r="HH85" s="18">
        <f>IF('2ESpaceWork'!HJ88&gt;-0.5,'2ESpaceWork'!HJ88/365/86400,-1)</f>
        <v>0</v>
      </c>
      <c r="HI85" s="18">
        <f>IF('2ESpaceWork'!HK88&gt;-0.5,'2ESpaceWork'!HK88/365/86400,-1)</f>
        <v>-1</v>
      </c>
      <c r="HJ85" s="18">
        <f>IF('2ESpaceWork'!HL88&gt;-0.5,'2ESpaceWork'!HL88/365/86400,-1)</f>
        <v>-1</v>
      </c>
      <c r="HK85" s="18">
        <f>IF('2ESpaceWork'!HM88&gt;-0.5,'2ESpaceWork'!HM88/365/86400,-1)</f>
        <v>-1</v>
      </c>
      <c r="HL85" s="18">
        <f>IF('2ESpaceWork'!HN88&gt;-0.5,'2ESpaceWork'!HN88/365/86400,-1)</f>
        <v>-1</v>
      </c>
      <c r="HM85" s="18">
        <f>IF('2ESpaceWork'!HO88&gt;-0.5,'2ESpaceWork'!HO88/365/86400,-1)</f>
        <v>-1</v>
      </c>
      <c r="HN85" s="18">
        <f>IF('2ESpaceWork'!HP88&gt;-0.5,'2ESpaceWork'!HP88/365/86400,-1)</f>
        <v>-1</v>
      </c>
      <c r="HO85" s="18" t="s">
        <v>1138</v>
      </c>
    </row>
    <row r="86" spans="1:223" x14ac:dyDescent="0.25">
      <c r="A86" t="s">
        <v>816</v>
      </c>
      <c r="B86" s="18">
        <v>5</v>
      </c>
      <c r="C86" s="18">
        <v>1</v>
      </c>
      <c r="D86" s="18">
        <v>0</v>
      </c>
      <c r="E86" s="18">
        <v>1</v>
      </c>
      <c r="F86" s="18">
        <v>0</v>
      </c>
      <c r="G86" s="18">
        <v>0</v>
      </c>
      <c r="H86" s="18">
        <f>IF('2ESpaceWork'!J89&gt;-0.5,'2ESpaceWork'!J89/365/86400,-1)</f>
        <v>-1</v>
      </c>
      <c r="I86" s="18">
        <f>IF('2ESpaceWork'!K89&gt;-0.5,'2ESpaceWork'!K89/365/86400,-1)</f>
        <v>-1</v>
      </c>
      <c r="J86" s="18">
        <f>IF('2ESpaceWork'!L89&gt;-0.5,'2ESpaceWork'!L89/365/86400,-1)</f>
        <v>-1</v>
      </c>
      <c r="K86" s="18">
        <f>IF('2ESpaceWork'!M89&gt;-0.5,'2ESpaceWork'!M89/365/86400,-1)</f>
        <v>-1</v>
      </c>
      <c r="L86" s="18">
        <f>IF('2ESpaceWork'!N89&gt;-0.5,'2ESpaceWork'!N89/365/86400,-1)</f>
        <v>-1</v>
      </c>
      <c r="M86" s="18">
        <f>IF('2ESpaceWork'!O89&gt;-0.5,'2ESpaceWork'!O89/365/86400,-1)</f>
        <v>-1</v>
      </c>
      <c r="N86" s="18">
        <f>IF('2ESpaceWork'!P89&gt;-0.5,'2ESpaceWork'!P89/365/86400,-1)</f>
        <v>-1</v>
      </c>
      <c r="O86" s="18">
        <f>IF('2ESpaceWork'!Q89&gt;-0.5,'2ESpaceWork'!Q89/365/86400,-1)</f>
        <v>-1</v>
      </c>
      <c r="P86" s="18">
        <f>IF('2ESpaceWork'!R89&gt;-0.5,'2ESpaceWork'!R89/365/86400,-1)</f>
        <v>-1</v>
      </c>
      <c r="Q86" s="18">
        <f>IF('2ESpaceWork'!S89&gt;-0.5,'2ESpaceWork'!S89/365/86400,-1)</f>
        <v>-1</v>
      </c>
      <c r="R86" s="18">
        <f>IF('2ESpaceWork'!T89&gt;-0.5,'2ESpaceWork'!T89/365/86400,-1)</f>
        <v>0</v>
      </c>
      <c r="S86" s="18">
        <f>IF('2ESpaceWork'!U89&gt;-0.5,'2ESpaceWork'!U89/365/86400,-1)</f>
        <v>0</v>
      </c>
      <c r="T86" s="18">
        <f>IF('2ESpaceWork'!V89&gt;-0.5,'2ESpaceWork'!V89/365/86400,-1)</f>
        <v>-1</v>
      </c>
      <c r="U86" s="18">
        <f>IF('2ESpaceWork'!W89&gt;-0.5,'2ESpaceWork'!W89/365/86400,-1)</f>
        <v>0</v>
      </c>
      <c r="V86" s="18">
        <f>IF('2ESpaceWork'!X89&gt;-0.5,'2ESpaceWork'!X89/365/86400,-1)</f>
        <v>-1</v>
      </c>
      <c r="W86" s="18">
        <f>IF('2ESpaceWork'!Y89&gt;-0.5,'2ESpaceWork'!Y89/365/86400,-1)</f>
        <v>-1</v>
      </c>
      <c r="X86" s="18">
        <f>IF('2ESpaceWork'!Z89&gt;-0.5,'2ESpaceWork'!Z89/365/86400,-1)</f>
        <v>-1</v>
      </c>
      <c r="Y86" s="18">
        <f>IF('2ESpaceWork'!AA89&gt;-0.5,'2ESpaceWork'!AA89/365/86400,-1)</f>
        <v>-1</v>
      </c>
      <c r="Z86" s="18">
        <f>IF('2ESpaceWork'!AB89&gt;-0.5,'2ESpaceWork'!AB89/365/86400,-1)</f>
        <v>-1</v>
      </c>
      <c r="AA86" s="18">
        <f>IF('2ESpaceWork'!AC89&gt;-0.5,'2ESpaceWork'!AC89/365/86400,-1)</f>
        <v>-1</v>
      </c>
      <c r="AB86" s="18">
        <f>IF('2ESpaceWork'!AD89&gt;-0.5,'2ESpaceWork'!AD89/365/86400,-1)</f>
        <v>-1</v>
      </c>
      <c r="AC86" s="18">
        <f>IF('2ESpaceWork'!AE89&gt;-0.5,'2ESpaceWork'!AE89/365/86400,-1)</f>
        <v>-1</v>
      </c>
      <c r="AD86" s="18">
        <f>IF('2ESpaceWork'!AF89&gt;-0.5,'2ESpaceWork'!AF89/365/86400,-1)</f>
        <v>-1</v>
      </c>
      <c r="AE86" s="18">
        <f>IF('2ESpaceWork'!AG89&gt;-0.5,'2ESpaceWork'!AG89/365/86400,-1)</f>
        <v>-1</v>
      </c>
      <c r="AF86" s="18">
        <f>IF('2ESpaceWork'!AH89&gt;-0.5,'2ESpaceWork'!AH89/365/86400,-1)</f>
        <v>-1</v>
      </c>
      <c r="AG86" s="18">
        <f>IF('2ESpaceWork'!AI89&gt;-0.5,'2ESpaceWork'!AI89/365/86400,-1)</f>
        <v>-1</v>
      </c>
      <c r="AH86" s="18">
        <f>IF('2ESpaceWork'!AJ89&gt;-0.5,'2ESpaceWork'!AJ89/365/86400,-1)</f>
        <v>-1</v>
      </c>
      <c r="AI86" s="18">
        <f>IF('2ESpaceWork'!AK89&gt;-0.5,'2ESpaceWork'!AK89/365/86400,-1)</f>
        <v>-1</v>
      </c>
      <c r="AJ86" s="18">
        <f>IF('2ESpaceWork'!AL89&gt;-0.5,'2ESpaceWork'!AL89/365/86400,-1)</f>
        <v>-1</v>
      </c>
      <c r="AK86" s="18">
        <f>IF('2ESpaceWork'!AM89&gt;-0.5,'2ESpaceWork'!AM89/365/86400,-1)</f>
        <v>-1</v>
      </c>
      <c r="AL86" s="18">
        <f>IF('2ESpaceWork'!AN89&gt;-0.5,'2ESpaceWork'!AN89/365/86400,-1)</f>
        <v>-1</v>
      </c>
      <c r="AM86" s="18">
        <f>IF('2ESpaceWork'!AO89&gt;-0.5,'2ESpaceWork'!AO89/365/86400,-1)</f>
        <v>-1</v>
      </c>
      <c r="AN86" s="18">
        <f>IF('2ESpaceWork'!AP89&gt;-0.5,'2ESpaceWork'!AP89/365/86400,-1)</f>
        <v>-1</v>
      </c>
      <c r="AO86" s="18">
        <f>IF('2ESpaceWork'!AQ89&gt;-0.5,'2ESpaceWork'!AQ89/365/86400,-1)</f>
        <v>-1</v>
      </c>
      <c r="AP86" s="18">
        <f>IF('2ESpaceWork'!AR89&gt;-0.5,'2ESpaceWork'!AR89/365/86400,-1)</f>
        <v>-1</v>
      </c>
      <c r="AQ86" s="18">
        <f>IF('2ESpaceWork'!AS89&gt;-0.5,'2ESpaceWork'!AS89/365/86400,-1)</f>
        <v>-1</v>
      </c>
      <c r="AR86" s="18">
        <f>IF('2ESpaceWork'!AT89&gt;-0.5,'2ESpaceWork'!AT89/365/86400,-1)</f>
        <v>-1</v>
      </c>
      <c r="AS86" s="18">
        <f>IF('2ESpaceWork'!AU89&gt;-0.5,'2ESpaceWork'!AU89/365/86400,-1)</f>
        <v>-1</v>
      </c>
      <c r="AT86" s="18">
        <f>IF('2ESpaceWork'!AV89&gt;-0.5,'2ESpaceWork'!AV89/365/86400,-1)</f>
        <v>-1</v>
      </c>
      <c r="AU86" s="18">
        <f>IF('2ESpaceWork'!AW89&gt;-0.5,'2ESpaceWork'!AW89/365/86400,-1)</f>
        <v>-1</v>
      </c>
      <c r="AV86" s="18">
        <f>IF('2ESpaceWork'!AX89&gt;-0.5,'2ESpaceWork'!AX89/365/86400,-1)</f>
        <v>0</v>
      </c>
      <c r="AW86" s="18">
        <f>IF('2ESpaceWork'!AY89&gt;-0.5,'2ESpaceWork'!AY89/365/86400,-1)</f>
        <v>0</v>
      </c>
      <c r="AX86" s="18">
        <f>IF('2ESpaceWork'!AZ89&gt;-0.5,'2ESpaceWork'!AZ89/365/86400,-1)</f>
        <v>-1</v>
      </c>
      <c r="AY86" s="18">
        <f>IF('2ESpaceWork'!BA89&gt;-0.5,'2ESpaceWork'!BA89/365/86400,-1)</f>
        <v>0</v>
      </c>
      <c r="AZ86" s="18">
        <f>IF('2ESpaceWork'!BB89&gt;-0.5,'2ESpaceWork'!BB89/365/86400,-1)</f>
        <v>-1</v>
      </c>
      <c r="BA86" s="18">
        <f>IF('2ESpaceWork'!BC89&gt;-0.5,'2ESpaceWork'!BC89/365/86400,-1)</f>
        <v>0</v>
      </c>
      <c r="BB86" s="18">
        <f>IF('2ESpaceWork'!BD89&gt;-0.5,'2ESpaceWork'!BD89/365/86400,-1)</f>
        <v>0</v>
      </c>
      <c r="BC86" s="18">
        <f>IF('2ESpaceWork'!BE89&gt;-0.5,'2ESpaceWork'!BE89/365/86400,-1)</f>
        <v>-1</v>
      </c>
      <c r="BD86" s="18">
        <f>IF('2ESpaceWork'!BF89&gt;-0.5,'2ESpaceWork'!BF89/365/86400,-1)</f>
        <v>0</v>
      </c>
      <c r="BE86" s="18">
        <f>IF('2ESpaceWork'!BG89&gt;-0.5,'2ESpaceWork'!BG89/365/86400,-1)</f>
        <v>-1</v>
      </c>
      <c r="BF86" s="18">
        <f>IF('2ESpaceWork'!BH89&gt;-0.5,'2ESpaceWork'!BH89/365/86400,-1)</f>
        <v>4.5819063926940642E-5</v>
      </c>
      <c r="BG86" s="18">
        <f>IF('2ESpaceWork'!BI89&gt;-0.5,'2ESpaceWork'!BI89/365/86400,-1)</f>
        <v>3.0546042617960429E-6</v>
      </c>
      <c r="BH86" s="18">
        <f>IF('2ESpaceWork'!BJ89&gt;-0.5,'2ESpaceWork'!BJ89/365/86400,-1)</f>
        <v>-1</v>
      </c>
      <c r="BI86" s="18">
        <f>IF('2ESpaceWork'!BK89&gt;-0.5,'2ESpaceWork'!BK89/365/86400,-1)</f>
        <v>2.2604071537290715E-4</v>
      </c>
      <c r="BJ86" s="18">
        <f>IF('2ESpaceWork'!BL89&gt;-0.5,'2ESpaceWork'!BL89/365/86400,-1)</f>
        <v>-1</v>
      </c>
      <c r="BK86" s="18">
        <f>IF('2ESpaceWork'!BM89&gt;-0.5,'2ESpaceWork'!BM89/365/86400,-1)</f>
        <v>5.1084474885844752E-6</v>
      </c>
      <c r="BL86" s="18">
        <f>IF('2ESpaceWork'!BN89&gt;-0.5,'2ESpaceWork'!BN89/365/86400,-1)</f>
        <v>3.4056316590563166E-7</v>
      </c>
      <c r="BM86" s="18">
        <f>IF('2ESpaceWork'!BO89&gt;-0.5,'2ESpaceWork'!BO89/365/86400,-1)</f>
        <v>-1</v>
      </c>
      <c r="BN86" s="18">
        <f>IF('2ESpaceWork'!BP89&gt;-0.5,'2ESpaceWork'!BP89/365/86400,-1)</f>
        <v>2.520167427701674E-5</v>
      </c>
      <c r="BO86" s="18">
        <f>IF('2ESpaceWork'!BQ89&gt;-0.5,'2ESpaceWork'!BQ89/365/86400,-1)</f>
        <v>-1</v>
      </c>
      <c r="BP86" s="18">
        <f>IF('2ESpaceWork'!BR89&gt;-0.5,'2ESpaceWork'!BR89/365/86400,-1)</f>
        <v>2.0167427701674277E-5</v>
      </c>
      <c r="BQ86" s="18">
        <f>IF('2ESpaceWork'!BS89&gt;-0.5,'2ESpaceWork'!BS89/365/86400,-1)</f>
        <v>1.3444951801116185E-6</v>
      </c>
      <c r="BR86" s="18">
        <f>IF('2ESpaceWork'!BT89&gt;-0.5,'2ESpaceWork'!BT89/365/86400,-1)</f>
        <v>-1</v>
      </c>
      <c r="BS86" s="18">
        <f>IF('2ESpaceWork'!BU89&gt;-0.5,'2ESpaceWork'!BU89/365/86400,-1)</f>
        <v>9.9492643328259753E-5</v>
      </c>
      <c r="BT86" s="18">
        <f>IF('2ESpaceWork'!BV89&gt;-0.5,'2ESpaceWork'!BV89/365/86400,-1)</f>
        <v>-1</v>
      </c>
      <c r="BU86" s="18">
        <f>IF('2ESpaceWork'!BW89&gt;-0.5,'2ESpaceWork'!BW89/365/86400,-1)</f>
        <v>0</v>
      </c>
      <c r="BV86" s="18">
        <f>IF('2ESpaceWork'!BX89&gt;-0.5,'2ESpaceWork'!BX89/365/86400,-1)</f>
        <v>0</v>
      </c>
      <c r="BW86" s="18">
        <f>IF('2ESpaceWork'!BY89&gt;-0.5,'2ESpaceWork'!BY89/365/86400,-1)</f>
        <v>-1</v>
      </c>
      <c r="BX86" s="18">
        <f>IF('2ESpaceWork'!BZ89&gt;-0.5,'2ESpaceWork'!BZ89/365/86400,-1)</f>
        <v>0</v>
      </c>
      <c r="BY86" s="18">
        <f>IF('2ESpaceWork'!CA89&gt;-0.5,'2ESpaceWork'!CA89/365/86400,-1)</f>
        <v>-1</v>
      </c>
      <c r="BZ86" s="18">
        <f>IF('2ESpaceWork'!CB89&gt;-0.5,'2ESpaceWork'!CB89/365/86400,-1)</f>
        <v>0</v>
      </c>
      <c r="CA86" s="18">
        <f>IF('2ESpaceWork'!CC89&gt;-0.5,'2ESpaceWork'!CC89/365/86400,-1)</f>
        <v>0</v>
      </c>
      <c r="CB86" s="18">
        <f>IF('2ESpaceWork'!CD89&gt;-0.5,'2ESpaceWork'!CD89/365/86400,-1)</f>
        <v>-1</v>
      </c>
      <c r="CC86" s="18">
        <f>IF('2ESpaceWork'!CE89&gt;-0.5,'2ESpaceWork'!CE89/365/86400,-1)</f>
        <v>0</v>
      </c>
      <c r="CD86" s="18">
        <f>IF('2ESpaceWork'!CF89&gt;-0.5,'2ESpaceWork'!CF89/365/86400,-1)</f>
        <v>-1</v>
      </c>
      <c r="CE86" s="18">
        <f>IF('2ESpaceWork'!CG89&gt;-0.5,'2ESpaceWork'!CG89/365/86400,-1)</f>
        <v>-1</v>
      </c>
      <c r="CF86" s="18">
        <f>IF('2ESpaceWork'!CH89&gt;-0.5,'2ESpaceWork'!CH89/365/86400,-1)</f>
        <v>-1</v>
      </c>
      <c r="CG86" s="18">
        <f>IF('2ESpaceWork'!CI89&gt;-0.5,'2ESpaceWork'!CI89/365/86400,-1)</f>
        <v>-1</v>
      </c>
      <c r="CH86" s="18">
        <f>IF('2ESpaceWork'!CJ89&gt;-0.5,'2ESpaceWork'!CJ89/365/86400,-1)</f>
        <v>-1</v>
      </c>
      <c r="CI86" s="18">
        <f>IF('2ESpaceWork'!CK89&gt;-0.5,'2ESpaceWork'!CK89/365/86400,-1)</f>
        <v>-1</v>
      </c>
      <c r="CJ86" s="18">
        <f>IF('2ESpaceWork'!CL89&gt;-0.5,'2ESpaceWork'!CL89/365/86400,-1)</f>
        <v>3.9668949771689492E-6</v>
      </c>
      <c r="CK86" s="18">
        <f>IF('2ESpaceWork'!CM89&gt;-0.5,'2ESpaceWork'!CM89/365/86400,-1)</f>
        <v>2.6445966514459665E-7</v>
      </c>
      <c r="CL86" s="18">
        <f>IF('2ESpaceWork'!CN89&gt;-0.5,'2ESpaceWork'!CN89/365/86400,-1)</f>
        <v>-1</v>
      </c>
      <c r="CM86" s="18">
        <f>IF('2ESpaceWork'!CO89&gt;-0.5,'2ESpaceWork'!CO89/365/86400,-1)</f>
        <v>1.9570015220700152E-5</v>
      </c>
      <c r="CN86" s="18">
        <f>IF('2ESpaceWork'!CP89&gt;-0.5,'2ESpaceWork'!CP89/365/86400,-1)</f>
        <v>-1</v>
      </c>
      <c r="CO86" s="18">
        <f>IF('2ESpaceWork'!CQ89&gt;-0.5,'2ESpaceWork'!CQ89/365/86400,-1)</f>
        <v>-1</v>
      </c>
      <c r="CP86" s="18">
        <f>IF('2ESpaceWork'!CR89&gt;-0.5,'2ESpaceWork'!CR89/365/86400,-1)</f>
        <v>-1</v>
      </c>
      <c r="CQ86" s="18">
        <f>IF('2ESpaceWork'!CS89&gt;-0.5,'2ESpaceWork'!CS89/365/86400,-1)</f>
        <v>-1</v>
      </c>
      <c r="CR86" s="18">
        <f>IF('2ESpaceWork'!CT89&gt;-0.5,'2ESpaceWork'!CT89/365/86400,-1)</f>
        <v>-1</v>
      </c>
      <c r="CS86" s="18">
        <f>IF('2ESpaceWork'!CU89&gt;-0.5,'2ESpaceWork'!CU89/365/86400,-1)</f>
        <v>-1</v>
      </c>
      <c r="CT86" s="18">
        <f>IF('2ESpaceWork'!CV89&gt;-0.5,'2ESpaceWork'!CV89/365/86400,-1)</f>
        <v>8.7200342465753423E-6</v>
      </c>
      <c r="CU86" s="18">
        <f>IF('2ESpaceWork'!CW89&gt;-0.5,'2ESpaceWork'!CW89/365/86400,-1)</f>
        <v>5.8133561643835614E-7</v>
      </c>
      <c r="CV86" s="18">
        <f>IF('2ESpaceWork'!CX89&gt;-0.5,'2ESpaceWork'!CX89/365/86400,-1)</f>
        <v>-1</v>
      </c>
      <c r="CW86" s="18">
        <f>IF('2ESpaceWork'!CY89&gt;-0.5,'2ESpaceWork'!CY89/365/86400,-1)</f>
        <v>4.3018835616438349E-5</v>
      </c>
      <c r="CX86" s="18">
        <f>IF('2ESpaceWork'!CZ89&gt;-0.5,'2ESpaceWork'!CZ89/365/86400,-1)</f>
        <v>-1</v>
      </c>
      <c r="CY86" s="18">
        <f>IF('2ESpaceWork'!DA89&gt;-0.5,'2ESpaceWork'!DA89/365/86400,-1)</f>
        <v>0</v>
      </c>
      <c r="CZ86" s="18">
        <f>IF('2ESpaceWork'!DB89&gt;-0.5,'2ESpaceWork'!DB89/365/86400,-1)</f>
        <v>0</v>
      </c>
      <c r="DA86" s="18">
        <f>IF('2ESpaceWork'!DC89&gt;-0.5,'2ESpaceWork'!DC89/365/86400,-1)</f>
        <v>-1</v>
      </c>
      <c r="DB86" s="18">
        <f>IF('2ESpaceWork'!DD89&gt;-0.5,'2ESpaceWork'!DD89/365/86400,-1)</f>
        <v>0</v>
      </c>
      <c r="DC86" s="18">
        <f>IF('2ESpaceWork'!DE89&gt;-0.5,'2ESpaceWork'!DE89/365/86400,-1)</f>
        <v>-1</v>
      </c>
      <c r="DD86" s="18">
        <f>IF('2ESpaceWork'!DF89&gt;-0.5,'2ESpaceWork'!DF89/365/86400,-1)</f>
        <v>-1</v>
      </c>
      <c r="DE86" s="18">
        <f>IF('2ESpaceWork'!DG89&gt;-0.5,'2ESpaceWork'!DG89/365/86400,-1)</f>
        <v>-1</v>
      </c>
      <c r="DF86" s="18">
        <f>IF('2ESpaceWork'!DH89&gt;-0.5,'2ESpaceWork'!DH89/365/86400,-1)</f>
        <v>-1</v>
      </c>
      <c r="DG86" s="18">
        <f>IF('2ESpaceWork'!DI89&gt;-0.5,'2ESpaceWork'!DI89/365/86400,-1)</f>
        <v>-1</v>
      </c>
      <c r="DH86" s="18">
        <f>IF('2ESpaceWork'!DJ89&gt;-0.5,'2ESpaceWork'!DJ89/365/86400,-1)</f>
        <v>-1</v>
      </c>
      <c r="DI86" s="18">
        <f>IF('2ESpaceWork'!DK89&gt;-0.5,'2ESpaceWork'!DK89/365/86400,-1)</f>
        <v>8.9651926620203567E-6</v>
      </c>
      <c r="DJ86" s="18">
        <f>IF('2ESpaceWork'!DL89&gt;-0.5,'2ESpaceWork'!DL89/365/86400,-1)</f>
        <v>5.9767951080135724E-7</v>
      </c>
      <c r="DK86" s="18">
        <f>IF('2ESpaceWork'!DM89&gt;-0.5,'2ESpaceWork'!DM89/365/86400,-1)</f>
        <v>-1</v>
      </c>
      <c r="DL86" s="18">
        <f>IF('2ESpaceWork'!DN89&gt;-0.5,'2ESpaceWork'!DN89/365/86400,-1)</f>
        <v>4.422828379930043E-5</v>
      </c>
      <c r="DM86" s="18">
        <f>IF('2ESpaceWork'!DO89&gt;-0.5,'2ESpaceWork'!DO89/365/86400,-1)</f>
        <v>-1</v>
      </c>
      <c r="DN86" s="18">
        <f>IF('2ESpaceWork'!DP89&gt;-0.5,'2ESpaceWork'!DP89/365/86400,-1)</f>
        <v>1.5553652968036532E-5</v>
      </c>
      <c r="DO86" s="18">
        <f>IF('2ESpaceWork'!DQ89&gt;-0.5,'2ESpaceWork'!DQ89/365/86400,-1)</f>
        <v>1.036910197869102E-6</v>
      </c>
      <c r="DP86" s="18">
        <f>IF('2ESpaceWork'!DR89&gt;-0.5,'2ESpaceWork'!DR89/365/86400,-1)</f>
        <v>-1</v>
      </c>
      <c r="DQ86" s="18">
        <f>IF('2ESpaceWork'!DS89&gt;-0.5,'2ESpaceWork'!DS89/365/86400,-1)</f>
        <v>7.6731354642313557E-5</v>
      </c>
      <c r="DR86" s="18">
        <f>IF('2ESpaceWork'!DT89&gt;-0.5,'2ESpaceWork'!DT89/365/86400,-1)</f>
        <v>-1</v>
      </c>
      <c r="DS86" s="18">
        <f>IF('2ESpaceWork'!DU89&gt;-0.5,'2ESpaceWork'!DU89/365/86400,-1)</f>
        <v>-1</v>
      </c>
      <c r="DT86" s="18">
        <f>IF('2ESpaceWork'!DV89&gt;-0.5,'2ESpaceWork'!DV89/365/86400,-1)</f>
        <v>-1</v>
      </c>
      <c r="DU86" s="18">
        <f>IF('2ESpaceWork'!DW89&gt;-0.5,'2ESpaceWork'!DW89/365/86400,-1)</f>
        <v>-1</v>
      </c>
      <c r="DV86" s="18">
        <f>IF('2ESpaceWork'!DX89&gt;-0.5,'2ESpaceWork'!DX89/365/86400,-1)</f>
        <v>-1</v>
      </c>
      <c r="DW86" s="18">
        <f>IF('2ESpaceWork'!DY89&gt;-0.5,'2ESpaceWork'!DY89/365/86400,-1)</f>
        <v>-1</v>
      </c>
      <c r="DX86" s="18">
        <f>IF('2ESpaceWork'!DZ89&gt;-0.5,'2ESpaceWork'!DZ89/365/86400,-1)</f>
        <v>-1</v>
      </c>
      <c r="DY86" s="18">
        <f>IF('2ESpaceWork'!EA89&gt;-0.5,'2ESpaceWork'!EA89/365/86400,-1)</f>
        <v>-1</v>
      </c>
      <c r="DZ86" s="18">
        <f>IF('2ESpaceWork'!EB89&gt;-0.5,'2ESpaceWork'!EB89/365/86400,-1)</f>
        <v>-1</v>
      </c>
      <c r="EA86" s="18">
        <f>IF('2ESpaceWork'!EC89&gt;-0.5,'2ESpaceWork'!EC89/365/86400,-1)</f>
        <v>-1</v>
      </c>
      <c r="EB86" s="18">
        <f>IF('2ESpaceWork'!ED89&gt;-0.5,'2ESpaceWork'!ED89/365/86400,-1)</f>
        <v>-1</v>
      </c>
      <c r="EC86" s="18">
        <f>IF('2ESpaceWork'!EE89&gt;-0.5,'2ESpaceWork'!EE89/365/86400,-1)</f>
        <v>0</v>
      </c>
      <c r="ED86" s="18">
        <f>IF('2ESpaceWork'!EF89&gt;-0.5,'2ESpaceWork'!EF89/365/86400,-1)</f>
        <v>0</v>
      </c>
      <c r="EE86" s="18">
        <f>IF('2ESpaceWork'!EG89&gt;-0.5,'2ESpaceWork'!EG89/365/86400,-1)</f>
        <v>-1</v>
      </c>
      <c r="EF86" s="18">
        <f>IF('2ESpaceWork'!EH89&gt;-0.5,'2ESpaceWork'!EH89/365/86400,-1)</f>
        <v>0</v>
      </c>
      <c r="EG86" s="18">
        <f>IF('2ESpaceWork'!EI89&gt;-0.5,'2ESpaceWork'!EI89/365/86400,-1)</f>
        <v>-1</v>
      </c>
      <c r="EH86" s="18">
        <f>IF('2ESpaceWork'!EJ89&gt;-0.5,'2ESpaceWork'!EJ89/365/86400,-1)</f>
        <v>-1</v>
      </c>
      <c r="EI86" s="18">
        <f>IF('2ESpaceWork'!EK89&gt;-0.5,'2ESpaceWork'!EK89/365/86400,-1)</f>
        <v>-1</v>
      </c>
      <c r="EJ86" s="18">
        <f>IF('2ESpaceWork'!EL89&gt;-0.5,'2ESpaceWork'!EL89/365/86400,-1)</f>
        <v>-1</v>
      </c>
      <c r="EK86" s="18">
        <f>IF('2ESpaceWork'!EM89&gt;-0.5,'2ESpaceWork'!EM89/365/86400,-1)</f>
        <v>-1</v>
      </c>
      <c r="EL86" s="18">
        <f>IF('2ESpaceWork'!EN89&gt;-0.5,'2ESpaceWork'!EN89/365/86400,-1)</f>
        <v>-1</v>
      </c>
      <c r="EM86" s="18">
        <f>IF('2ESpaceWork'!EO89&gt;-0.5,'2ESpaceWork'!EO89/365/86400,-1)</f>
        <v>-1</v>
      </c>
      <c r="EN86" s="18">
        <f>IF('2ESpaceWork'!EP89&gt;-0.5,'2ESpaceWork'!EP89/365/86400,-1)</f>
        <v>-1</v>
      </c>
      <c r="EO86" s="18">
        <f>IF('2ESpaceWork'!EQ89&gt;-0.5,'2ESpaceWork'!EQ89/365/86400,-1)</f>
        <v>-1</v>
      </c>
      <c r="EP86" s="18">
        <f>IF('2ESpaceWork'!ER89&gt;-0.5,'2ESpaceWork'!ER89/365/86400,-1)</f>
        <v>-1</v>
      </c>
      <c r="EQ86" s="18">
        <f>IF('2ESpaceWork'!ES89&gt;-0.5,'2ESpaceWork'!ES89/365/86400,-1)</f>
        <v>-1</v>
      </c>
      <c r="ER86" s="18">
        <f>IF('2ESpaceWork'!ET89&gt;-0.5,'2ESpaceWork'!ET89/365/86400,-1)</f>
        <v>0</v>
      </c>
      <c r="ES86" s="18">
        <f>IF('2ESpaceWork'!EU89&gt;-0.5,'2ESpaceWork'!EU89/365/86400,-1)</f>
        <v>0</v>
      </c>
      <c r="ET86" s="18">
        <f>IF('2ESpaceWork'!EV89&gt;-0.5,'2ESpaceWork'!EV89/365/86400,-1)</f>
        <v>-1</v>
      </c>
      <c r="EU86" s="18">
        <f>IF('2ESpaceWork'!EW89&gt;-0.5,'2ESpaceWork'!EW89/365/86400,-1)</f>
        <v>0</v>
      </c>
      <c r="EV86" s="18">
        <f>IF('2ESpaceWork'!EX89&gt;-0.5,'2ESpaceWork'!EX89/365/86400,-1)</f>
        <v>-1</v>
      </c>
      <c r="EW86" s="18">
        <f>IF('2ESpaceWork'!EY89&gt;-0.5,'2ESpaceWork'!EY89/365/86400,-1)</f>
        <v>-1</v>
      </c>
      <c r="EX86" s="18">
        <f>IF('2ESpaceWork'!EZ89&gt;-0.5,'2ESpaceWork'!EZ89/365/86400,-1)</f>
        <v>-1</v>
      </c>
      <c r="EY86" s="18">
        <f>IF('2ESpaceWork'!FA89&gt;-0.5,'2ESpaceWork'!FA89/365/86400,-1)</f>
        <v>-1</v>
      </c>
      <c r="EZ86" s="18">
        <f>IF('2ESpaceWork'!FB89&gt;-0.5,'2ESpaceWork'!FB89/365/86400,-1)</f>
        <v>-1</v>
      </c>
      <c r="FA86" s="18">
        <f>IF('2ESpaceWork'!FC89&gt;-0.5,'2ESpaceWork'!FC89/365/86400,-1)</f>
        <v>-1</v>
      </c>
      <c r="FB86" s="18">
        <f>IF('2ESpaceWork'!FD89&gt;-0.5,'2ESpaceWork'!FD89/365/86400,-1)</f>
        <v>1.1292808219178083E-4</v>
      </c>
      <c r="FC86" s="18">
        <f>IF('2ESpaceWork'!FE89&gt;-0.5,'2ESpaceWork'!FE89/365/86400,-1)</f>
        <v>7.5285388127853882E-6</v>
      </c>
      <c r="FD86" s="18">
        <f>IF('2ESpaceWork'!FF89&gt;-0.5,'2ESpaceWork'!FF89/365/86400,-1)</f>
        <v>-1</v>
      </c>
      <c r="FE86" s="18">
        <f>IF('2ESpaceWork'!FG89&gt;-0.5,'2ESpaceWork'!FG89/365/86400,-1)</f>
        <v>5.5711187214611867E-4</v>
      </c>
      <c r="FF86" s="18">
        <f>IF('2ESpaceWork'!FH89&gt;-0.5,'2ESpaceWork'!FH89/365/86400,-1)</f>
        <v>-1</v>
      </c>
      <c r="FG86" s="18">
        <f>IF('2ESpaceWork'!FI89&gt;-0.5,'2ESpaceWork'!FI89/365/86400,-1)</f>
        <v>4.7564687975646872E-8</v>
      </c>
      <c r="FH86" s="18">
        <f>IF('2ESpaceWork'!FJ89&gt;-0.5,'2ESpaceWork'!FJ89/365/86400,-1)</f>
        <v>3.170979198376459E-9</v>
      </c>
      <c r="FI86" s="18">
        <f>IF('2ESpaceWork'!FK89&gt;-0.5,'2ESpaceWork'!FK89/365/86400,-1)</f>
        <v>-1</v>
      </c>
      <c r="FJ86" s="18">
        <f>IF('2ESpaceWork'!FL89&gt;-0.5,'2ESpaceWork'!FL89/365/86400,-1)</f>
        <v>2.3465246067985795E-7</v>
      </c>
      <c r="FK86" s="18">
        <f>IF('2ESpaceWork'!FM89&gt;-0.5,'2ESpaceWork'!FM89/365/86400,-1)</f>
        <v>-1</v>
      </c>
      <c r="FL86" s="18">
        <f>IF('2ESpaceWork'!FN89&gt;-0.5,'2ESpaceWork'!FN89/365/86400,-1)</f>
        <v>-1</v>
      </c>
      <c r="FM86" s="18">
        <f>IF('2ESpaceWork'!FO89&gt;-0.5,'2ESpaceWork'!FO89/365/86400,-1)</f>
        <v>-1</v>
      </c>
      <c r="FN86" s="18">
        <f>IF('2ESpaceWork'!FP89&gt;-0.5,'2ESpaceWork'!FP89/365/86400,-1)</f>
        <v>-1</v>
      </c>
      <c r="FO86" s="18">
        <f>IF('2ESpaceWork'!FQ89&gt;-0.5,'2ESpaceWork'!FQ89/365/86400,-1)</f>
        <v>-1</v>
      </c>
      <c r="FP86" s="18">
        <f>IF('2ESpaceWork'!FR89&gt;-0.5,'2ESpaceWork'!FR89/365/86400,-1)</f>
        <v>-1</v>
      </c>
      <c r="FQ86" s="18">
        <f>IF('2ESpaceWork'!FS89&gt;-0.5,'2ESpaceWork'!FS89/365/86400,-1)</f>
        <v>-1</v>
      </c>
      <c r="FR86" s="18">
        <f>IF('2ESpaceWork'!FT89&gt;-0.5,'2ESpaceWork'!FT89/365/86400,-1)</f>
        <v>-1</v>
      </c>
      <c r="FS86" s="18">
        <f>IF('2ESpaceWork'!FU89&gt;-0.5,'2ESpaceWork'!FU89/365/86400,-1)</f>
        <v>-1</v>
      </c>
      <c r="FT86" s="18">
        <f>IF('2ESpaceWork'!FV89&gt;-0.5,'2ESpaceWork'!FV89/365/86400,-1)</f>
        <v>-1</v>
      </c>
      <c r="FU86" s="18">
        <f>IF('2ESpaceWork'!FW89&gt;-0.5,'2ESpaceWork'!FW89/365/86400,-1)</f>
        <v>-1</v>
      </c>
      <c r="FV86" s="18">
        <f>IF('2ESpaceWork'!FX89&gt;-0.5,'2ESpaceWork'!FX89/365/86400,-1)</f>
        <v>-1</v>
      </c>
      <c r="FW86" s="18">
        <f>IF('2ESpaceWork'!FY89&gt;-0.5,'2ESpaceWork'!FY89/365/86400,-1)</f>
        <v>-1</v>
      </c>
      <c r="FX86" s="18">
        <f>IF('2ESpaceWork'!FZ89&gt;-0.5,'2ESpaceWork'!FZ89/365/86400,-1)</f>
        <v>-1</v>
      </c>
      <c r="FY86" s="18">
        <f>IF('2ESpaceWork'!GA89&gt;-0.5,'2ESpaceWork'!GA89/365/86400,-1)</f>
        <v>-1</v>
      </c>
      <c r="FZ86" s="18">
        <f>IF('2ESpaceWork'!GB89&gt;-0.5,'2ESpaceWork'!GB89/365/86400,-1)</f>
        <v>-1</v>
      </c>
      <c r="GA86" s="18">
        <f>IF('2ESpaceWork'!GC89&gt;-0.5,'2ESpaceWork'!GC89/365/86400,-1)</f>
        <v>0</v>
      </c>
      <c r="GB86" s="18">
        <f>IF('2ESpaceWork'!GD89&gt;-0.5,'2ESpaceWork'!GD89/365/86400,-1)</f>
        <v>0</v>
      </c>
      <c r="GC86" s="18">
        <f>IF('2ESpaceWork'!GE89&gt;-0.5,'2ESpaceWork'!GE89/365/86400,-1)</f>
        <v>-1</v>
      </c>
      <c r="GD86" s="18">
        <f>IF('2ESpaceWork'!GF89&gt;-0.5,'2ESpaceWork'!GF89/365/86400,-1)</f>
        <v>0</v>
      </c>
      <c r="GE86" s="18">
        <f>IF('2ESpaceWork'!GG89&gt;-0.5,'2ESpaceWork'!GG89/365/86400,-1)</f>
        <v>-1</v>
      </c>
      <c r="GF86" s="18">
        <f>IF('2ESpaceWork'!GH89&gt;-0.5,'2ESpaceWork'!GH89/365/86400,-1)</f>
        <v>4.5091324200913237E-6</v>
      </c>
      <c r="GG86" s="18">
        <f>IF('2ESpaceWork'!GI89&gt;-0.5,'2ESpaceWork'!GI89/365/86400,-1)</f>
        <v>3.0060882800608829E-7</v>
      </c>
      <c r="GH86" s="18">
        <f>IF('2ESpaceWork'!GJ89&gt;-0.5,'2ESpaceWork'!GJ89/365/86400,-1)</f>
        <v>-1</v>
      </c>
      <c r="GI86" s="18">
        <f>IF('2ESpaceWork'!GK89&gt;-0.5,'2ESpaceWork'!GK89/365/86400,-1)</f>
        <v>2.2245053272450532E-5</v>
      </c>
      <c r="GJ86" s="18">
        <f>IF('2ESpaceWork'!GL89&gt;-0.5,'2ESpaceWork'!GL89/365/86400,-1)</f>
        <v>-1</v>
      </c>
      <c r="GK86" s="18">
        <f>IF('2ESpaceWork'!GM89&gt;-0.5,'2ESpaceWork'!GM89/365/86400,-1)</f>
        <v>0</v>
      </c>
      <c r="GL86" s="18">
        <f>IF('2ESpaceWork'!GN89&gt;-0.5,'2ESpaceWork'!GN89/365/86400,-1)</f>
        <v>0</v>
      </c>
      <c r="GM86" s="18">
        <f>IF('2ESpaceWork'!GO89&gt;-0.5,'2ESpaceWork'!GO89/365/86400,-1)</f>
        <v>-1</v>
      </c>
      <c r="GN86" s="18">
        <f>IF('2ESpaceWork'!GP89&gt;-0.5,'2ESpaceWork'!GP89/365/86400,-1)</f>
        <v>0</v>
      </c>
      <c r="GO86" s="18">
        <f>IF('2ESpaceWork'!GQ89&gt;-0.5,'2ESpaceWork'!GQ89/365/86400,-1)</f>
        <v>-1</v>
      </c>
      <c r="GP86" s="18">
        <f>IF('2ESpaceWork'!GR89&gt;-0.5,'2ESpaceWork'!GR89/365/86400,-1)</f>
        <v>4.1153647532072237E-5</v>
      </c>
      <c r="GQ86" s="18">
        <f>IF('2ESpaceWork'!GS89&gt;-0.5,'2ESpaceWork'!GS89/365/86400,-1)</f>
        <v>2.7435765021381468E-6</v>
      </c>
      <c r="GR86" s="18">
        <f>IF('2ESpaceWork'!GT89&gt;-0.5,'2ESpaceWork'!GT89/365/86400,-1)</f>
        <v>-1</v>
      </c>
      <c r="GS86" s="18">
        <f>IF('2ESpaceWork'!GU89&gt;-0.5,'2ESpaceWork'!GU89/365/86400,-1)</f>
        <v>2.0302466115822287E-4</v>
      </c>
      <c r="GT86" s="18">
        <f>IF('2ESpaceWork'!GV89&gt;-0.5,'2ESpaceWork'!GV89/365/86400,-1)</f>
        <v>-1</v>
      </c>
      <c r="GU86" s="18">
        <f>IF('2ESpaceWork'!GW89&gt;-0.5,'2ESpaceWork'!GW89/365/86400,-1)</f>
        <v>-1</v>
      </c>
      <c r="GV86" s="18">
        <f>IF('2ESpaceWork'!GX89&gt;-0.5,'2ESpaceWork'!GX89/365/86400,-1)</f>
        <v>-1</v>
      </c>
      <c r="GW86" s="18">
        <f>IF('2ESpaceWork'!GY89&gt;-0.5,'2ESpaceWork'!GY89/365/86400,-1)</f>
        <v>-1</v>
      </c>
      <c r="GX86" s="18">
        <f>IF('2ESpaceWork'!GZ89&gt;-0.5,'2ESpaceWork'!GZ89/365/86400,-1)</f>
        <v>-1</v>
      </c>
      <c r="GY86" s="18">
        <f>IF('2ESpaceWork'!HA89&gt;-0.5,'2ESpaceWork'!HA89/365/86400,-1)</f>
        <v>-1</v>
      </c>
      <c r="GZ86" s="18">
        <f>IF('2ESpaceWork'!HB89&gt;-0.5,'2ESpaceWork'!HB89/365/86400,-1)</f>
        <v>-1</v>
      </c>
      <c r="HA86" s="18">
        <f>IF('2ESpaceWork'!HC89&gt;-0.5,'2ESpaceWork'!HC89/365/86400,-1)</f>
        <v>-1</v>
      </c>
      <c r="HB86" s="18">
        <f>IF('2ESpaceWork'!HD89&gt;-0.5,'2ESpaceWork'!HD89/365/86400,-1)</f>
        <v>-1</v>
      </c>
      <c r="HC86" s="18">
        <f>IF('2ESpaceWork'!HE89&gt;-0.5,'2ESpaceWork'!HE89/365/86400,-1)</f>
        <v>-1</v>
      </c>
      <c r="HD86" s="18">
        <f>IF('2ESpaceWork'!HF89&gt;-0.5,'2ESpaceWork'!HF89/365/86400,-1)</f>
        <v>-1</v>
      </c>
      <c r="HE86" s="18">
        <f>IF('2ESpaceWork'!HG89&gt;-0.5,'2ESpaceWork'!HG89/365/86400,-1)</f>
        <v>0</v>
      </c>
      <c r="HF86" s="18">
        <f>IF('2ESpaceWork'!HH89&gt;-0.5,'2ESpaceWork'!HH89/365/86400,-1)</f>
        <v>0</v>
      </c>
      <c r="HG86" s="18">
        <f>IF('2ESpaceWork'!HI89&gt;-0.5,'2ESpaceWork'!HI89/365/86400,-1)</f>
        <v>-1</v>
      </c>
      <c r="HH86" s="18">
        <f>IF('2ESpaceWork'!HJ89&gt;-0.5,'2ESpaceWork'!HJ89/365/86400,-1)</f>
        <v>0</v>
      </c>
      <c r="HI86" s="18">
        <f>IF('2ESpaceWork'!HK89&gt;-0.5,'2ESpaceWork'!HK89/365/86400,-1)</f>
        <v>-1</v>
      </c>
      <c r="HJ86" s="18">
        <f>IF('2ESpaceWork'!HL89&gt;-0.5,'2ESpaceWork'!HL89/365/86400,-1)</f>
        <v>-1</v>
      </c>
      <c r="HK86" s="18">
        <f>IF('2ESpaceWork'!HM89&gt;-0.5,'2ESpaceWork'!HM89/365/86400,-1)</f>
        <v>-1</v>
      </c>
      <c r="HL86" s="18">
        <f>IF('2ESpaceWork'!HN89&gt;-0.5,'2ESpaceWork'!HN89/365/86400,-1)</f>
        <v>-1</v>
      </c>
      <c r="HM86" s="18">
        <f>IF('2ESpaceWork'!HO89&gt;-0.5,'2ESpaceWork'!HO89/365/86400,-1)</f>
        <v>-1</v>
      </c>
      <c r="HN86" s="18">
        <f>IF('2ESpaceWork'!HP89&gt;-0.5,'2ESpaceWork'!HP89/365/86400,-1)</f>
        <v>-1</v>
      </c>
      <c r="HO86" s="18" t="s">
        <v>1138</v>
      </c>
    </row>
    <row r="87" spans="1:223" x14ac:dyDescent="0.25">
      <c r="A87" t="s">
        <v>1276</v>
      </c>
      <c r="B87" s="18">
        <v>5</v>
      </c>
      <c r="C87" s="18">
        <v>1</v>
      </c>
      <c r="D87" s="18">
        <v>0</v>
      </c>
      <c r="E87" s="18">
        <v>1</v>
      </c>
      <c r="F87" s="18">
        <v>0</v>
      </c>
      <c r="G87" s="18">
        <v>0</v>
      </c>
      <c r="H87" s="18">
        <f>IF('2ESpaceWork'!J90&gt;-0.5,'2ESpaceWork'!J90/365/86400,-1)</f>
        <v>-1</v>
      </c>
      <c r="I87" s="18">
        <f>IF('2ESpaceWork'!K90&gt;-0.5,'2ESpaceWork'!K90/365/86400,-1)</f>
        <v>-1</v>
      </c>
      <c r="J87" s="18">
        <f>IF('2ESpaceWork'!L90&gt;-0.5,'2ESpaceWork'!L90/365/86400,-1)</f>
        <v>-1</v>
      </c>
      <c r="K87" s="18">
        <f>IF('2ESpaceWork'!M90&gt;-0.5,'2ESpaceWork'!M90/365/86400,-1)</f>
        <v>-1</v>
      </c>
      <c r="L87" s="18">
        <f>IF('2ESpaceWork'!N90&gt;-0.5,'2ESpaceWork'!N90/365/86400,-1)</f>
        <v>-1</v>
      </c>
      <c r="M87" s="18">
        <f>IF('2ESpaceWork'!O90&gt;-0.5,'2ESpaceWork'!O90/365/86400,-1)</f>
        <v>-1</v>
      </c>
      <c r="N87" s="18">
        <f>IF('2ESpaceWork'!P90&gt;-0.5,'2ESpaceWork'!P90/365/86400,-1)</f>
        <v>-1</v>
      </c>
      <c r="O87" s="18">
        <f>IF('2ESpaceWork'!Q90&gt;-0.5,'2ESpaceWork'!Q90/365/86400,-1)</f>
        <v>-1</v>
      </c>
      <c r="P87" s="18">
        <f>IF('2ESpaceWork'!R90&gt;-0.5,'2ESpaceWork'!R90/365/86400,-1)</f>
        <v>-1</v>
      </c>
      <c r="Q87" s="18">
        <f>IF('2ESpaceWork'!S90&gt;-0.5,'2ESpaceWork'!S90/365/86400,-1)</f>
        <v>-1</v>
      </c>
      <c r="R87" s="18">
        <f>IF('2ESpaceWork'!T90&gt;-0.5,'2ESpaceWork'!T90/365/86400,-1)</f>
        <v>0</v>
      </c>
      <c r="S87" s="18">
        <f>IF('2ESpaceWork'!U90&gt;-0.5,'2ESpaceWork'!U90/365/86400,-1)</f>
        <v>0</v>
      </c>
      <c r="T87" s="18">
        <f>IF('2ESpaceWork'!V90&gt;-0.5,'2ESpaceWork'!V90/365/86400,-1)</f>
        <v>-1</v>
      </c>
      <c r="U87" s="18">
        <f>IF('2ESpaceWork'!W90&gt;-0.5,'2ESpaceWork'!W90/365/86400,-1)</f>
        <v>0</v>
      </c>
      <c r="V87" s="18">
        <f>IF('2ESpaceWork'!X90&gt;-0.5,'2ESpaceWork'!X90/365/86400,-1)</f>
        <v>-1</v>
      </c>
      <c r="W87" s="18">
        <f>IF('2ESpaceWork'!Y90&gt;-0.5,'2ESpaceWork'!Y90/365/86400,-1)</f>
        <v>-1</v>
      </c>
      <c r="X87" s="18">
        <f>IF('2ESpaceWork'!Z90&gt;-0.5,'2ESpaceWork'!Z90/365/86400,-1)</f>
        <v>-1</v>
      </c>
      <c r="Y87" s="18">
        <f>IF('2ESpaceWork'!AA90&gt;-0.5,'2ESpaceWork'!AA90/365/86400,-1)</f>
        <v>-1</v>
      </c>
      <c r="Z87" s="18">
        <f>IF('2ESpaceWork'!AB90&gt;-0.5,'2ESpaceWork'!AB90/365/86400,-1)</f>
        <v>-1</v>
      </c>
      <c r="AA87" s="18">
        <f>IF('2ESpaceWork'!AC90&gt;-0.5,'2ESpaceWork'!AC90/365/86400,-1)</f>
        <v>-1</v>
      </c>
      <c r="AB87" s="18">
        <f>IF('2ESpaceWork'!AD90&gt;-0.5,'2ESpaceWork'!AD90/365/86400,-1)</f>
        <v>-1</v>
      </c>
      <c r="AC87" s="18">
        <f>IF('2ESpaceWork'!AE90&gt;-0.5,'2ESpaceWork'!AE90/365/86400,-1)</f>
        <v>-1</v>
      </c>
      <c r="AD87" s="18">
        <f>IF('2ESpaceWork'!AF90&gt;-0.5,'2ESpaceWork'!AF90/365/86400,-1)</f>
        <v>-1</v>
      </c>
      <c r="AE87" s="18">
        <f>IF('2ESpaceWork'!AG90&gt;-0.5,'2ESpaceWork'!AG90/365/86400,-1)</f>
        <v>-1</v>
      </c>
      <c r="AF87" s="18">
        <f>IF('2ESpaceWork'!AH90&gt;-0.5,'2ESpaceWork'!AH90/365/86400,-1)</f>
        <v>-1</v>
      </c>
      <c r="AG87" s="18">
        <f>IF('2ESpaceWork'!AI90&gt;-0.5,'2ESpaceWork'!AI90/365/86400,-1)</f>
        <v>-1</v>
      </c>
      <c r="AH87" s="18">
        <f>IF('2ESpaceWork'!AJ90&gt;-0.5,'2ESpaceWork'!AJ90/365/86400,-1)</f>
        <v>-1</v>
      </c>
      <c r="AI87" s="18">
        <f>IF('2ESpaceWork'!AK90&gt;-0.5,'2ESpaceWork'!AK90/365/86400,-1)</f>
        <v>-1</v>
      </c>
      <c r="AJ87" s="18">
        <f>IF('2ESpaceWork'!AL90&gt;-0.5,'2ESpaceWork'!AL90/365/86400,-1)</f>
        <v>-1</v>
      </c>
      <c r="AK87" s="18">
        <f>IF('2ESpaceWork'!AM90&gt;-0.5,'2ESpaceWork'!AM90/365/86400,-1)</f>
        <v>-1</v>
      </c>
      <c r="AL87" s="18">
        <f>IF('2ESpaceWork'!AN90&gt;-0.5,'2ESpaceWork'!AN90/365/86400,-1)</f>
        <v>-1</v>
      </c>
      <c r="AM87" s="18">
        <f>IF('2ESpaceWork'!AO90&gt;-0.5,'2ESpaceWork'!AO90/365/86400,-1)</f>
        <v>-1</v>
      </c>
      <c r="AN87" s="18">
        <f>IF('2ESpaceWork'!AP90&gt;-0.5,'2ESpaceWork'!AP90/365/86400,-1)</f>
        <v>-1</v>
      </c>
      <c r="AO87" s="18">
        <f>IF('2ESpaceWork'!AQ90&gt;-0.5,'2ESpaceWork'!AQ90/365/86400,-1)</f>
        <v>-1</v>
      </c>
      <c r="AP87" s="18">
        <f>IF('2ESpaceWork'!AR90&gt;-0.5,'2ESpaceWork'!AR90/365/86400,-1)</f>
        <v>-1</v>
      </c>
      <c r="AQ87" s="18">
        <f>IF('2ESpaceWork'!AS90&gt;-0.5,'2ESpaceWork'!AS90/365/86400,-1)</f>
        <v>-1</v>
      </c>
      <c r="AR87" s="18">
        <f>IF('2ESpaceWork'!AT90&gt;-0.5,'2ESpaceWork'!AT90/365/86400,-1)</f>
        <v>-1</v>
      </c>
      <c r="AS87" s="18">
        <f>IF('2ESpaceWork'!AU90&gt;-0.5,'2ESpaceWork'!AU90/365/86400,-1)</f>
        <v>-1</v>
      </c>
      <c r="AT87" s="18">
        <f>IF('2ESpaceWork'!AV90&gt;-0.5,'2ESpaceWork'!AV90/365/86400,-1)</f>
        <v>-1</v>
      </c>
      <c r="AU87" s="18">
        <f>IF('2ESpaceWork'!AW90&gt;-0.5,'2ESpaceWork'!AW90/365/86400,-1)</f>
        <v>-1</v>
      </c>
      <c r="AV87" s="18">
        <f>IF('2ESpaceWork'!AX90&gt;-0.5,'2ESpaceWork'!AX90/365/86400,-1)</f>
        <v>0</v>
      </c>
      <c r="AW87" s="18">
        <f>IF('2ESpaceWork'!AY90&gt;-0.5,'2ESpaceWork'!AY90/365/86400,-1)</f>
        <v>0</v>
      </c>
      <c r="AX87" s="18">
        <f>IF('2ESpaceWork'!AZ90&gt;-0.5,'2ESpaceWork'!AZ90/365/86400,-1)</f>
        <v>-1</v>
      </c>
      <c r="AY87" s="18">
        <f>IF('2ESpaceWork'!BA90&gt;-0.5,'2ESpaceWork'!BA90/365/86400,-1)</f>
        <v>0</v>
      </c>
      <c r="AZ87" s="18">
        <f>IF('2ESpaceWork'!BB90&gt;-0.5,'2ESpaceWork'!BB90/365/86400,-1)</f>
        <v>-1</v>
      </c>
      <c r="BA87" s="18">
        <f>IF('2ESpaceWork'!BC90&gt;-0.5,'2ESpaceWork'!BC90/365/86400,-1)</f>
        <v>3.0629897401206372E-6</v>
      </c>
      <c r="BB87" s="18">
        <f>IF('2ESpaceWork'!BD90&gt;-0.5,'2ESpaceWork'!BD90/365/86400,-1)</f>
        <v>2.0419931600804255E-7</v>
      </c>
      <c r="BC87" s="18">
        <f>IF('2ESpaceWork'!BE90&gt;-0.5,'2ESpaceWork'!BE90/365/86400,-1)</f>
        <v>-1</v>
      </c>
      <c r="BD87" s="18">
        <f>IF('2ESpaceWork'!BF90&gt;-0.5,'2ESpaceWork'!BF90/365/86400,-1)</f>
        <v>4.0839863201608513E-6</v>
      </c>
      <c r="BE87" s="18">
        <f>IF('2ESpaceWork'!BG90&gt;-0.5,'2ESpaceWork'!BG90/365/86400,-1)</f>
        <v>-1</v>
      </c>
      <c r="BF87" s="18">
        <f>IF('2ESpaceWork'!BH90&gt;-0.5,'2ESpaceWork'!BH90/365/86400,-1)</f>
        <v>0</v>
      </c>
      <c r="BG87" s="18">
        <f>IF('2ESpaceWork'!BI90&gt;-0.5,'2ESpaceWork'!BI90/365/86400,-1)</f>
        <v>0</v>
      </c>
      <c r="BH87" s="18">
        <f>IF('2ESpaceWork'!BJ90&gt;-0.5,'2ESpaceWork'!BJ90/365/86400,-1)</f>
        <v>-1</v>
      </c>
      <c r="BI87" s="18">
        <f>IF('2ESpaceWork'!BK90&gt;-0.5,'2ESpaceWork'!BK90/365/86400,-1)</f>
        <v>0</v>
      </c>
      <c r="BJ87" s="18">
        <f>IF('2ESpaceWork'!BL90&gt;-0.5,'2ESpaceWork'!BL90/365/86400,-1)</f>
        <v>-1</v>
      </c>
      <c r="BK87" s="18">
        <f>IF('2ESpaceWork'!BM90&gt;-0.5,'2ESpaceWork'!BM90/365/86400,-1)</f>
        <v>0</v>
      </c>
      <c r="BL87" s="18">
        <f>IF('2ESpaceWork'!BN90&gt;-0.5,'2ESpaceWork'!BN90/365/86400,-1)</f>
        <v>0</v>
      </c>
      <c r="BM87" s="18">
        <f>IF('2ESpaceWork'!BO90&gt;-0.5,'2ESpaceWork'!BO90/365/86400,-1)</f>
        <v>-1</v>
      </c>
      <c r="BN87" s="18">
        <f>IF('2ESpaceWork'!BP90&gt;-0.5,'2ESpaceWork'!BP90/365/86400,-1)</f>
        <v>0</v>
      </c>
      <c r="BO87" s="18">
        <f>IF('2ESpaceWork'!BQ90&gt;-0.5,'2ESpaceWork'!BQ90/365/86400,-1)</f>
        <v>-1</v>
      </c>
      <c r="BP87" s="18">
        <f>IF('2ESpaceWork'!BR90&gt;-0.5,'2ESpaceWork'!BR90/365/86400,-1)</f>
        <v>4.0239726027397256E-7</v>
      </c>
      <c r="BQ87" s="18">
        <f>IF('2ESpaceWork'!BS90&gt;-0.5,'2ESpaceWork'!BS90/365/86400,-1)</f>
        <v>2.682648401826484E-8</v>
      </c>
      <c r="BR87" s="18">
        <f>IF('2ESpaceWork'!BT90&gt;-0.5,'2ESpaceWork'!BT90/365/86400,-1)</f>
        <v>-1</v>
      </c>
      <c r="BS87" s="18">
        <f>IF('2ESpaceWork'!BU90&gt;-0.5,'2ESpaceWork'!BU90/365/86400,-1)</f>
        <v>5.3652968036529678E-7</v>
      </c>
      <c r="BT87" s="18">
        <f>IF('2ESpaceWork'!BV90&gt;-0.5,'2ESpaceWork'!BV90/365/86400,-1)</f>
        <v>-1</v>
      </c>
      <c r="BU87" s="18">
        <f>IF('2ESpaceWork'!BW90&gt;-0.5,'2ESpaceWork'!BW90/365/86400,-1)</f>
        <v>2.5955224104782501E-4</v>
      </c>
      <c r="BV87" s="18">
        <f>IF('2ESpaceWork'!BX90&gt;-0.5,'2ESpaceWork'!BX90/365/86400,-1)</f>
        <v>1.7303482736521658E-5</v>
      </c>
      <c r="BW87" s="18">
        <f>IF('2ESpaceWork'!BY90&gt;-0.5,'2ESpaceWork'!BY90/365/86400,-1)</f>
        <v>-1</v>
      </c>
      <c r="BX87" s="18">
        <f>IF('2ESpaceWork'!BZ90&gt;-0.5,'2ESpaceWork'!BZ90/365/86400,-1)</f>
        <v>3.4606965473043318E-4</v>
      </c>
      <c r="BY87" s="18">
        <f>IF('2ESpaceWork'!CA90&gt;-0.5,'2ESpaceWork'!CA90/365/86400,-1)</f>
        <v>-1</v>
      </c>
      <c r="BZ87" s="18">
        <f>IF('2ESpaceWork'!CB90&gt;-0.5,'2ESpaceWork'!CB90/365/86400,-1)</f>
        <v>0</v>
      </c>
      <c r="CA87" s="18">
        <f>IF('2ESpaceWork'!CC90&gt;-0.5,'2ESpaceWork'!CC90/365/86400,-1)</f>
        <v>0</v>
      </c>
      <c r="CB87" s="18">
        <f>IF('2ESpaceWork'!CD90&gt;-0.5,'2ESpaceWork'!CD90/365/86400,-1)</f>
        <v>-1</v>
      </c>
      <c r="CC87" s="18">
        <f>IF('2ESpaceWork'!CE90&gt;-0.5,'2ESpaceWork'!CE90/365/86400,-1)</f>
        <v>0</v>
      </c>
      <c r="CD87" s="18">
        <f>IF('2ESpaceWork'!CF90&gt;-0.5,'2ESpaceWork'!CF90/365/86400,-1)</f>
        <v>-1</v>
      </c>
      <c r="CE87" s="18">
        <f>IF('2ESpaceWork'!CG90&gt;-0.5,'2ESpaceWork'!CG90/365/86400,-1)</f>
        <v>-1</v>
      </c>
      <c r="CF87" s="18">
        <f>IF('2ESpaceWork'!CH90&gt;-0.5,'2ESpaceWork'!CH90/365/86400,-1)</f>
        <v>-1</v>
      </c>
      <c r="CG87" s="18">
        <f>IF('2ESpaceWork'!CI90&gt;-0.5,'2ESpaceWork'!CI90/365/86400,-1)</f>
        <v>-1</v>
      </c>
      <c r="CH87" s="18">
        <f>IF('2ESpaceWork'!CJ90&gt;-0.5,'2ESpaceWork'!CJ90/365/86400,-1)</f>
        <v>-1</v>
      </c>
      <c r="CI87" s="18">
        <f>IF('2ESpaceWork'!CK90&gt;-0.5,'2ESpaceWork'!CK90/365/86400,-1)</f>
        <v>-1</v>
      </c>
      <c r="CJ87" s="18">
        <f>IF('2ESpaceWork'!CL90&gt;-0.5,'2ESpaceWork'!CL90/365/86400,-1)</f>
        <v>4.8259822875239411E-5</v>
      </c>
      <c r="CK87" s="18">
        <f>IF('2ESpaceWork'!CM90&gt;-0.5,'2ESpaceWork'!CM90/365/86400,-1)</f>
        <v>3.2173215250159498E-6</v>
      </c>
      <c r="CL87" s="18">
        <f>IF('2ESpaceWork'!CN90&gt;-0.5,'2ESpaceWork'!CN90/365/86400,-1)</f>
        <v>-1</v>
      </c>
      <c r="CM87" s="18">
        <f>IF('2ESpaceWork'!CO90&gt;-0.5,'2ESpaceWork'!CO90/365/86400,-1)</f>
        <v>6.4346430500319011E-5</v>
      </c>
      <c r="CN87" s="18">
        <f>IF('2ESpaceWork'!CP90&gt;-0.5,'2ESpaceWork'!CP90/365/86400,-1)</f>
        <v>-1</v>
      </c>
      <c r="CO87" s="18">
        <f>IF('2ESpaceWork'!CQ90&gt;-0.5,'2ESpaceWork'!CQ90/365/86400,-1)</f>
        <v>-1</v>
      </c>
      <c r="CP87" s="18">
        <f>IF('2ESpaceWork'!CR90&gt;-0.5,'2ESpaceWork'!CR90/365/86400,-1)</f>
        <v>-1</v>
      </c>
      <c r="CQ87" s="18">
        <f>IF('2ESpaceWork'!CS90&gt;-0.5,'2ESpaceWork'!CS90/365/86400,-1)</f>
        <v>-1</v>
      </c>
      <c r="CR87" s="18">
        <f>IF('2ESpaceWork'!CT90&gt;-0.5,'2ESpaceWork'!CT90/365/86400,-1)</f>
        <v>-1</v>
      </c>
      <c r="CS87" s="18">
        <f>IF('2ESpaceWork'!CU90&gt;-0.5,'2ESpaceWork'!CU90/365/86400,-1)</f>
        <v>-1</v>
      </c>
      <c r="CT87" s="18">
        <f>IF('2ESpaceWork'!CV90&gt;-0.5,'2ESpaceWork'!CV90/365/86400,-1)</f>
        <v>0</v>
      </c>
      <c r="CU87" s="18">
        <f>IF('2ESpaceWork'!CW90&gt;-0.5,'2ESpaceWork'!CW90/365/86400,-1)</f>
        <v>0</v>
      </c>
      <c r="CV87" s="18">
        <f>IF('2ESpaceWork'!CX90&gt;-0.5,'2ESpaceWork'!CX90/365/86400,-1)</f>
        <v>-1</v>
      </c>
      <c r="CW87" s="18">
        <f>IF('2ESpaceWork'!CY90&gt;-0.5,'2ESpaceWork'!CY90/365/86400,-1)</f>
        <v>0</v>
      </c>
      <c r="CX87" s="18">
        <f>IF('2ESpaceWork'!CZ90&gt;-0.5,'2ESpaceWork'!CZ90/365/86400,-1)</f>
        <v>-1</v>
      </c>
      <c r="CY87" s="18">
        <f>IF('2ESpaceWork'!DA90&gt;-0.5,'2ESpaceWork'!DA90/365/86400,-1)</f>
        <v>1.8485020086257578E-3</v>
      </c>
      <c r="CZ87" s="18">
        <f>IF('2ESpaceWork'!DB90&gt;-0.5,'2ESpaceWork'!DB90/365/86400,-1)</f>
        <v>1.2323346724171739E-4</v>
      </c>
      <c r="DA87" s="18">
        <f>IF('2ESpaceWork'!DC90&gt;-0.5,'2ESpaceWork'!DC90/365/86400,-1)</f>
        <v>-1</v>
      </c>
      <c r="DB87" s="18">
        <f>IF('2ESpaceWork'!DD90&gt;-0.5,'2ESpaceWork'!DD90/365/86400,-1)</f>
        <v>2.4646693448343482E-3</v>
      </c>
      <c r="DC87" s="18">
        <f>IF('2ESpaceWork'!DE90&gt;-0.5,'2ESpaceWork'!DE90/365/86400,-1)</f>
        <v>-1</v>
      </c>
      <c r="DD87" s="18">
        <f>IF('2ESpaceWork'!DF90&gt;-0.5,'2ESpaceWork'!DF90/365/86400,-1)</f>
        <v>-1</v>
      </c>
      <c r="DE87" s="18">
        <f>IF('2ESpaceWork'!DG90&gt;-0.5,'2ESpaceWork'!DG90/365/86400,-1)</f>
        <v>-1</v>
      </c>
      <c r="DF87" s="18">
        <f>IF('2ESpaceWork'!DH90&gt;-0.5,'2ESpaceWork'!DH90/365/86400,-1)</f>
        <v>-1</v>
      </c>
      <c r="DG87" s="18">
        <f>IF('2ESpaceWork'!DI90&gt;-0.5,'2ESpaceWork'!DI90/365/86400,-1)</f>
        <v>-1</v>
      </c>
      <c r="DH87" s="18">
        <f>IF('2ESpaceWork'!DJ90&gt;-0.5,'2ESpaceWork'!DJ90/365/86400,-1)</f>
        <v>-1</v>
      </c>
      <c r="DI87" s="18">
        <f>IF('2ESpaceWork'!DK90&gt;-0.5,'2ESpaceWork'!DK90/365/86400,-1)</f>
        <v>0</v>
      </c>
      <c r="DJ87" s="18">
        <f>IF('2ESpaceWork'!DL90&gt;-0.5,'2ESpaceWork'!DL90/365/86400,-1)</f>
        <v>0</v>
      </c>
      <c r="DK87" s="18">
        <f>IF('2ESpaceWork'!DM90&gt;-0.5,'2ESpaceWork'!DM90/365/86400,-1)</f>
        <v>-1</v>
      </c>
      <c r="DL87" s="18">
        <f>IF('2ESpaceWork'!DN90&gt;-0.5,'2ESpaceWork'!DN90/365/86400,-1)</f>
        <v>0</v>
      </c>
      <c r="DM87" s="18">
        <f>IF('2ESpaceWork'!DO90&gt;-0.5,'2ESpaceWork'!DO90/365/86400,-1)</f>
        <v>-1</v>
      </c>
      <c r="DN87" s="18">
        <f>IF('2ESpaceWork'!DP90&gt;-0.5,'2ESpaceWork'!DP90/365/86400,-1)</f>
        <v>0</v>
      </c>
      <c r="DO87" s="18">
        <f>IF('2ESpaceWork'!DQ90&gt;-0.5,'2ESpaceWork'!DQ90/365/86400,-1)</f>
        <v>0</v>
      </c>
      <c r="DP87" s="18">
        <f>IF('2ESpaceWork'!DR90&gt;-0.5,'2ESpaceWork'!DR90/365/86400,-1)</f>
        <v>-1</v>
      </c>
      <c r="DQ87" s="18">
        <f>IF('2ESpaceWork'!DS90&gt;-0.5,'2ESpaceWork'!DS90/365/86400,-1)</f>
        <v>0</v>
      </c>
      <c r="DR87" s="18">
        <f>IF('2ESpaceWork'!DT90&gt;-0.5,'2ESpaceWork'!DT90/365/86400,-1)</f>
        <v>-1</v>
      </c>
      <c r="DS87" s="18">
        <f>IF('2ESpaceWork'!DU90&gt;-0.5,'2ESpaceWork'!DU90/365/86400,-1)</f>
        <v>-1</v>
      </c>
      <c r="DT87" s="18">
        <f>IF('2ESpaceWork'!DV90&gt;-0.5,'2ESpaceWork'!DV90/365/86400,-1)</f>
        <v>-1</v>
      </c>
      <c r="DU87" s="18">
        <f>IF('2ESpaceWork'!DW90&gt;-0.5,'2ESpaceWork'!DW90/365/86400,-1)</f>
        <v>-1</v>
      </c>
      <c r="DV87" s="18">
        <f>IF('2ESpaceWork'!DX90&gt;-0.5,'2ESpaceWork'!DX90/365/86400,-1)</f>
        <v>-1</v>
      </c>
      <c r="DW87" s="18">
        <f>IF('2ESpaceWork'!DY90&gt;-0.5,'2ESpaceWork'!DY90/365/86400,-1)</f>
        <v>-1</v>
      </c>
      <c r="DX87" s="18">
        <f>IF('2ESpaceWork'!DZ90&gt;-0.5,'2ESpaceWork'!DZ90/365/86400,-1)</f>
        <v>-1</v>
      </c>
      <c r="DY87" s="18">
        <f>IF('2ESpaceWork'!EA90&gt;-0.5,'2ESpaceWork'!EA90/365/86400,-1)</f>
        <v>-1</v>
      </c>
      <c r="DZ87" s="18">
        <f>IF('2ESpaceWork'!EB90&gt;-0.5,'2ESpaceWork'!EB90/365/86400,-1)</f>
        <v>-1</v>
      </c>
      <c r="EA87" s="18">
        <f>IF('2ESpaceWork'!EC90&gt;-0.5,'2ESpaceWork'!EC90/365/86400,-1)</f>
        <v>-1</v>
      </c>
      <c r="EB87" s="18">
        <f>IF('2ESpaceWork'!ED90&gt;-0.5,'2ESpaceWork'!ED90/365/86400,-1)</f>
        <v>-1</v>
      </c>
      <c r="EC87" s="18">
        <f>IF('2ESpaceWork'!EE90&gt;-0.5,'2ESpaceWork'!EE90/365/86400,-1)</f>
        <v>0</v>
      </c>
      <c r="ED87" s="18">
        <f>IF('2ESpaceWork'!EF90&gt;-0.5,'2ESpaceWork'!EF90/365/86400,-1)</f>
        <v>0</v>
      </c>
      <c r="EE87" s="18">
        <f>IF('2ESpaceWork'!EG90&gt;-0.5,'2ESpaceWork'!EG90/365/86400,-1)</f>
        <v>-1</v>
      </c>
      <c r="EF87" s="18">
        <f>IF('2ESpaceWork'!EH90&gt;-0.5,'2ESpaceWork'!EH90/365/86400,-1)</f>
        <v>0</v>
      </c>
      <c r="EG87" s="18">
        <f>IF('2ESpaceWork'!EI90&gt;-0.5,'2ESpaceWork'!EI90/365/86400,-1)</f>
        <v>-1</v>
      </c>
      <c r="EH87" s="18">
        <f>IF('2ESpaceWork'!EJ90&gt;-0.5,'2ESpaceWork'!EJ90/365/86400,-1)</f>
        <v>-1</v>
      </c>
      <c r="EI87" s="18">
        <f>IF('2ESpaceWork'!EK90&gt;-0.5,'2ESpaceWork'!EK90/365/86400,-1)</f>
        <v>-1</v>
      </c>
      <c r="EJ87" s="18">
        <f>IF('2ESpaceWork'!EL90&gt;-0.5,'2ESpaceWork'!EL90/365/86400,-1)</f>
        <v>-1</v>
      </c>
      <c r="EK87" s="18">
        <f>IF('2ESpaceWork'!EM90&gt;-0.5,'2ESpaceWork'!EM90/365/86400,-1)</f>
        <v>-1</v>
      </c>
      <c r="EL87" s="18">
        <f>IF('2ESpaceWork'!EN90&gt;-0.5,'2ESpaceWork'!EN90/365/86400,-1)</f>
        <v>-1</v>
      </c>
      <c r="EM87" s="18">
        <f>IF('2ESpaceWork'!EO90&gt;-0.5,'2ESpaceWork'!EO90/365/86400,-1)</f>
        <v>-1</v>
      </c>
      <c r="EN87" s="18">
        <f>IF('2ESpaceWork'!EP90&gt;-0.5,'2ESpaceWork'!EP90/365/86400,-1)</f>
        <v>-1</v>
      </c>
      <c r="EO87" s="18">
        <f>IF('2ESpaceWork'!EQ90&gt;-0.5,'2ESpaceWork'!EQ90/365/86400,-1)</f>
        <v>-1</v>
      </c>
      <c r="EP87" s="18">
        <f>IF('2ESpaceWork'!ER90&gt;-0.5,'2ESpaceWork'!ER90/365/86400,-1)</f>
        <v>-1</v>
      </c>
      <c r="EQ87" s="18">
        <f>IF('2ESpaceWork'!ES90&gt;-0.5,'2ESpaceWork'!ES90/365/86400,-1)</f>
        <v>-1</v>
      </c>
      <c r="ER87" s="18">
        <f>IF('2ESpaceWork'!ET90&gt;-0.5,'2ESpaceWork'!ET90/365/86400,-1)</f>
        <v>0</v>
      </c>
      <c r="ES87" s="18">
        <f>IF('2ESpaceWork'!EU90&gt;-0.5,'2ESpaceWork'!EU90/365/86400,-1)</f>
        <v>0</v>
      </c>
      <c r="ET87" s="18">
        <f>IF('2ESpaceWork'!EV90&gt;-0.5,'2ESpaceWork'!EV90/365/86400,-1)</f>
        <v>-1</v>
      </c>
      <c r="EU87" s="18">
        <f>IF('2ESpaceWork'!EW90&gt;-0.5,'2ESpaceWork'!EW90/365/86400,-1)</f>
        <v>0</v>
      </c>
      <c r="EV87" s="18">
        <f>IF('2ESpaceWork'!EX90&gt;-0.5,'2ESpaceWork'!EX90/365/86400,-1)</f>
        <v>-1</v>
      </c>
      <c r="EW87" s="18">
        <f>IF('2ESpaceWork'!EY90&gt;-0.5,'2ESpaceWork'!EY90/365/86400,-1)</f>
        <v>-1</v>
      </c>
      <c r="EX87" s="18">
        <f>IF('2ESpaceWork'!EZ90&gt;-0.5,'2ESpaceWork'!EZ90/365/86400,-1)</f>
        <v>-1</v>
      </c>
      <c r="EY87" s="18">
        <f>IF('2ESpaceWork'!FA90&gt;-0.5,'2ESpaceWork'!FA90/365/86400,-1)</f>
        <v>-1</v>
      </c>
      <c r="EZ87" s="18">
        <f>IF('2ESpaceWork'!FB90&gt;-0.5,'2ESpaceWork'!FB90/365/86400,-1)</f>
        <v>-1</v>
      </c>
      <c r="FA87" s="18">
        <f>IF('2ESpaceWork'!FC90&gt;-0.5,'2ESpaceWork'!FC90/365/86400,-1)</f>
        <v>-1</v>
      </c>
      <c r="FB87" s="18">
        <f>IF('2ESpaceWork'!FD90&gt;-0.5,'2ESpaceWork'!FD90/365/86400,-1)</f>
        <v>0</v>
      </c>
      <c r="FC87" s="18">
        <f>IF('2ESpaceWork'!FE90&gt;-0.5,'2ESpaceWork'!FE90/365/86400,-1)</f>
        <v>0</v>
      </c>
      <c r="FD87" s="18">
        <f>IF('2ESpaceWork'!FF90&gt;-0.5,'2ESpaceWork'!FF90/365/86400,-1)</f>
        <v>-1</v>
      </c>
      <c r="FE87" s="18">
        <f>IF('2ESpaceWork'!FG90&gt;-0.5,'2ESpaceWork'!FG90/365/86400,-1)</f>
        <v>0</v>
      </c>
      <c r="FF87" s="18">
        <f>IF('2ESpaceWork'!FH90&gt;-0.5,'2ESpaceWork'!FH90/365/86400,-1)</f>
        <v>-1</v>
      </c>
      <c r="FG87" s="18">
        <f>IF('2ESpaceWork'!FI90&gt;-0.5,'2ESpaceWork'!FI90/365/86400,-1)</f>
        <v>3.1197642255005262E-5</v>
      </c>
      <c r="FH87" s="18">
        <f>IF('2ESpaceWork'!FJ90&gt;-0.5,'2ESpaceWork'!FJ90/365/86400,-1)</f>
        <v>2.0798428170003521E-6</v>
      </c>
      <c r="FI87" s="18">
        <f>IF('2ESpaceWork'!FK90&gt;-0.5,'2ESpaceWork'!FK90/365/86400,-1)</f>
        <v>-1</v>
      </c>
      <c r="FJ87" s="18">
        <f>IF('2ESpaceWork'!FL90&gt;-0.5,'2ESpaceWork'!FL90/365/86400,-1)</f>
        <v>4.1596856340007042E-5</v>
      </c>
      <c r="FK87" s="18">
        <f>IF('2ESpaceWork'!FM90&gt;-0.5,'2ESpaceWork'!FM90/365/86400,-1)</f>
        <v>-1</v>
      </c>
      <c r="FL87" s="18">
        <f>IF('2ESpaceWork'!FN90&gt;-0.5,'2ESpaceWork'!FN90/365/86400,-1)</f>
        <v>-1</v>
      </c>
      <c r="FM87" s="18">
        <f>IF('2ESpaceWork'!FO90&gt;-0.5,'2ESpaceWork'!FO90/365/86400,-1)</f>
        <v>-1</v>
      </c>
      <c r="FN87" s="18">
        <f>IF('2ESpaceWork'!FP90&gt;-0.5,'2ESpaceWork'!FP90/365/86400,-1)</f>
        <v>-1</v>
      </c>
      <c r="FO87" s="18">
        <f>IF('2ESpaceWork'!FQ90&gt;-0.5,'2ESpaceWork'!FQ90/365/86400,-1)</f>
        <v>-1</v>
      </c>
      <c r="FP87" s="18">
        <f>IF('2ESpaceWork'!FR90&gt;-0.5,'2ESpaceWork'!FR90/365/86400,-1)</f>
        <v>-1</v>
      </c>
      <c r="FQ87" s="18">
        <f>IF('2ESpaceWork'!FS90&gt;-0.5,'2ESpaceWork'!FS90/365/86400,-1)</f>
        <v>-1</v>
      </c>
      <c r="FR87" s="18">
        <f>IF('2ESpaceWork'!FT90&gt;-0.5,'2ESpaceWork'!FT90/365/86400,-1)</f>
        <v>-1</v>
      </c>
      <c r="FS87" s="18">
        <f>IF('2ESpaceWork'!FU90&gt;-0.5,'2ESpaceWork'!FU90/365/86400,-1)</f>
        <v>-1</v>
      </c>
      <c r="FT87" s="18">
        <f>IF('2ESpaceWork'!FV90&gt;-0.5,'2ESpaceWork'!FV90/365/86400,-1)</f>
        <v>-1</v>
      </c>
      <c r="FU87" s="18">
        <f>IF('2ESpaceWork'!FW90&gt;-0.5,'2ESpaceWork'!FW90/365/86400,-1)</f>
        <v>-1</v>
      </c>
      <c r="FV87" s="18">
        <f>IF('2ESpaceWork'!FX90&gt;-0.5,'2ESpaceWork'!FX90/365/86400,-1)</f>
        <v>-1</v>
      </c>
      <c r="FW87" s="18">
        <f>IF('2ESpaceWork'!FY90&gt;-0.5,'2ESpaceWork'!FY90/365/86400,-1)</f>
        <v>-1</v>
      </c>
      <c r="FX87" s="18">
        <f>IF('2ESpaceWork'!FZ90&gt;-0.5,'2ESpaceWork'!FZ90/365/86400,-1)</f>
        <v>-1</v>
      </c>
      <c r="FY87" s="18">
        <f>IF('2ESpaceWork'!GA90&gt;-0.5,'2ESpaceWork'!GA90/365/86400,-1)</f>
        <v>-1</v>
      </c>
      <c r="FZ87" s="18">
        <f>IF('2ESpaceWork'!GB90&gt;-0.5,'2ESpaceWork'!GB90/365/86400,-1)</f>
        <v>-1</v>
      </c>
      <c r="GA87" s="18">
        <f>IF('2ESpaceWork'!GC90&gt;-0.5,'2ESpaceWork'!GC90/365/86400,-1)</f>
        <v>1.5149353120243531E-6</v>
      </c>
      <c r="GB87" s="18">
        <f>IF('2ESpaceWork'!GD90&gt;-0.5,'2ESpaceWork'!GD90/365/86400,-1)</f>
        <v>1.0099568746829021E-7</v>
      </c>
      <c r="GC87" s="18">
        <f>IF('2ESpaceWork'!GE90&gt;-0.5,'2ESpaceWork'!GE90/365/86400,-1)</f>
        <v>-1</v>
      </c>
      <c r="GD87" s="18">
        <f>IF('2ESpaceWork'!GF90&gt;-0.5,'2ESpaceWork'!GF90/365/86400,-1)</f>
        <v>2.0199137493658044E-6</v>
      </c>
      <c r="GE87" s="18">
        <f>IF('2ESpaceWork'!GG90&gt;-0.5,'2ESpaceWork'!GG90/365/86400,-1)</f>
        <v>-1</v>
      </c>
      <c r="GF87" s="18">
        <f>IF('2ESpaceWork'!GH90&gt;-0.5,'2ESpaceWork'!GH90/365/86400,-1)</f>
        <v>0</v>
      </c>
      <c r="GG87" s="18">
        <f>IF('2ESpaceWork'!GI90&gt;-0.5,'2ESpaceWork'!GI90/365/86400,-1)</f>
        <v>0</v>
      </c>
      <c r="GH87" s="18">
        <f>IF('2ESpaceWork'!GJ90&gt;-0.5,'2ESpaceWork'!GJ90/365/86400,-1)</f>
        <v>-1</v>
      </c>
      <c r="GI87" s="18">
        <f>IF('2ESpaceWork'!GK90&gt;-0.5,'2ESpaceWork'!GK90/365/86400,-1)</f>
        <v>0</v>
      </c>
      <c r="GJ87" s="18">
        <f>IF('2ESpaceWork'!GL90&gt;-0.5,'2ESpaceWork'!GL90/365/86400,-1)</f>
        <v>-1</v>
      </c>
      <c r="GK87" s="18">
        <f>IF('2ESpaceWork'!GM90&gt;-0.5,'2ESpaceWork'!GM90/365/86400,-1)</f>
        <v>1.0220700152207001E-4</v>
      </c>
      <c r="GL87" s="18">
        <f>IF('2ESpaceWork'!GN90&gt;-0.5,'2ESpaceWork'!GN90/365/86400,-1)</f>
        <v>6.813800101471335E-6</v>
      </c>
      <c r="GM87" s="18">
        <f>IF('2ESpaceWork'!GO90&gt;-0.5,'2ESpaceWork'!GO90/365/86400,-1)</f>
        <v>-1</v>
      </c>
      <c r="GN87" s="18">
        <f>IF('2ESpaceWork'!GP90&gt;-0.5,'2ESpaceWork'!GP90/365/86400,-1)</f>
        <v>1.3627600202942671E-4</v>
      </c>
      <c r="GO87" s="18">
        <f>IF('2ESpaceWork'!GQ90&gt;-0.5,'2ESpaceWork'!GQ90/365/86400,-1)</f>
        <v>-1</v>
      </c>
      <c r="GP87" s="18">
        <f>IF('2ESpaceWork'!GR90&gt;-0.5,'2ESpaceWork'!GR90/365/86400,-1)</f>
        <v>0</v>
      </c>
      <c r="GQ87" s="18">
        <f>IF('2ESpaceWork'!GS90&gt;-0.5,'2ESpaceWork'!GS90/365/86400,-1)</f>
        <v>0</v>
      </c>
      <c r="GR87" s="18">
        <f>IF('2ESpaceWork'!GT90&gt;-0.5,'2ESpaceWork'!GT90/365/86400,-1)</f>
        <v>-1</v>
      </c>
      <c r="GS87" s="18">
        <f>IF('2ESpaceWork'!GU90&gt;-0.5,'2ESpaceWork'!GU90/365/86400,-1)</f>
        <v>0</v>
      </c>
      <c r="GT87" s="18">
        <f>IF('2ESpaceWork'!GV90&gt;-0.5,'2ESpaceWork'!GV90/365/86400,-1)</f>
        <v>-1</v>
      </c>
      <c r="GU87" s="18">
        <f>IF('2ESpaceWork'!GW90&gt;-0.5,'2ESpaceWork'!GW90/365/86400,-1)</f>
        <v>-1</v>
      </c>
      <c r="GV87" s="18">
        <f>IF('2ESpaceWork'!GX90&gt;-0.5,'2ESpaceWork'!GX90/365/86400,-1)</f>
        <v>-1</v>
      </c>
      <c r="GW87" s="18">
        <f>IF('2ESpaceWork'!GY90&gt;-0.5,'2ESpaceWork'!GY90/365/86400,-1)</f>
        <v>-1</v>
      </c>
      <c r="GX87" s="18">
        <f>IF('2ESpaceWork'!GZ90&gt;-0.5,'2ESpaceWork'!GZ90/365/86400,-1)</f>
        <v>-1</v>
      </c>
      <c r="GY87" s="18">
        <f>IF('2ESpaceWork'!HA90&gt;-0.5,'2ESpaceWork'!HA90/365/86400,-1)</f>
        <v>-1</v>
      </c>
      <c r="GZ87" s="18">
        <f>IF('2ESpaceWork'!HB90&gt;-0.5,'2ESpaceWork'!HB90/365/86400,-1)</f>
        <v>-1</v>
      </c>
      <c r="HA87" s="18">
        <f>IF('2ESpaceWork'!HC90&gt;-0.5,'2ESpaceWork'!HC90/365/86400,-1)</f>
        <v>-1</v>
      </c>
      <c r="HB87" s="18">
        <f>IF('2ESpaceWork'!HD90&gt;-0.5,'2ESpaceWork'!HD90/365/86400,-1)</f>
        <v>-1</v>
      </c>
      <c r="HC87" s="18">
        <f>IF('2ESpaceWork'!HE90&gt;-0.5,'2ESpaceWork'!HE90/365/86400,-1)</f>
        <v>-1</v>
      </c>
      <c r="HD87" s="18">
        <f>IF('2ESpaceWork'!HF90&gt;-0.5,'2ESpaceWork'!HF90/365/86400,-1)</f>
        <v>-1</v>
      </c>
      <c r="HE87" s="18">
        <f>IF('2ESpaceWork'!HG90&gt;-0.5,'2ESpaceWork'!HG90/365/86400,-1)</f>
        <v>0</v>
      </c>
      <c r="HF87" s="18">
        <f>IF('2ESpaceWork'!HH90&gt;-0.5,'2ESpaceWork'!HH90/365/86400,-1)</f>
        <v>0</v>
      </c>
      <c r="HG87" s="18">
        <f>IF('2ESpaceWork'!HI90&gt;-0.5,'2ESpaceWork'!HI90/365/86400,-1)</f>
        <v>-1</v>
      </c>
      <c r="HH87" s="18">
        <f>IF('2ESpaceWork'!HJ90&gt;-0.5,'2ESpaceWork'!HJ90/365/86400,-1)</f>
        <v>0</v>
      </c>
      <c r="HI87" s="18">
        <f>IF('2ESpaceWork'!HK90&gt;-0.5,'2ESpaceWork'!HK90/365/86400,-1)</f>
        <v>-1</v>
      </c>
      <c r="HJ87" s="18">
        <f>IF('2ESpaceWork'!HL90&gt;-0.5,'2ESpaceWork'!HL90/365/86400,-1)</f>
        <v>-1</v>
      </c>
      <c r="HK87" s="18">
        <f>IF('2ESpaceWork'!HM90&gt;-0.5,'2ESpaceWork'!HM90/365/86400,-1)</f>
        <v>-1</v>
      </c>
      <c r="HL87" s="18">
        <f>IF('2ESpaceWork'!HN90&gt;-0.5,'2ESpaceWork'!HN90/365/86400,-1)</f>
        <v>-1</v>
      </c>
      <c r="HM87" s="18">
        <f>IF('2ESpaceWork'!HO90&gt;-0.5,'2ESpaceWork'!HO90/365/86400,-1)</f>
        <v>-1</v>
      </c>
      <c r="HN87" s="18">
        <f>IF('2ESpaceWork'!HP90&gt;-0.5,'2ESpaceWork'!HP90/365/86400,-1)</f>
        <v>-1</v>
      </c>
      <c r="HO87" s="18" t="s">
        <v>1138</v>
      </c>
    </row>
    <row r="88" spans="1:223" x14ac:dyDescent="0.25">
      <c r="A88" t="s">
        <v>1263</v>
      </c>
      <c r="B88" s="18">
        <v>5</v>
      </c>
      <c r="C88" s="18">
        <v>1</v>
      </c>
      <c r="D88" s="18">
        <v>0</v>
      </c>
      <c r="E88" s="18">
        <v>1</v>
      </c>
      <c r="F88" s="18">
        <v>0</v>
      </c>
      <c r="G88" s="18">
        <v>0</v>
      </c>
      <c r="H88" s="18">
        <f>IF('2ESpaceWork'!J91&gt;-0.5,'2ESpaceWork'!J91/365/86400,-1)</f>
        <v>-1</v>
      </c>
      <c r="I88" s="18">
        <f>IF('2ESpaceWork'!K91&gt;-0.5,'2ESpaceWork'!K91/365/86400,-1)</f>
        <v>-1</v>
      </c>
      <c r="J88" s="18">
        <f>IF('2ESpaceWork'!L91&gt;-0.5,'2ESpaceWork'!L91/365/86400,-1)</f>
        <v>-1</v>
      </c>
      <c r="K88" s="18">
        <f>IF('2ESpaceWork'!M91&gt;-0.5,'2ESpaceWork'!M91/365/86400,-1)</f>
        <v>-1</v>
      </c>
      <c r="L88" s="18">
        <f>IF('2ESpaceWork'!N91&gt;-0.5,'2ESpaceWork'!N91/365/86400,-1)</f>
        <v>-1</v>
      </c>
      <c r="M88" s="18">
        <f>IF('2ESpaceWork'!O91&gt;-0.5,'2ESpaceWork'!O91/365/86400,-1)</f>
        <v>-1</v>
      </c>
      <c r="N88" s="18">
        <f>IF('2ESpaceWork'!P91&gt;-0.5,'2ESpaceWork'!P91/365/86400,-1)</f>
        <v>-1</v>
      </c>
      <c r="O88" s="18">
        <f>IF('2ESpaceWork'!Q91&gt;-0.5,'2ESpaceWork'!Q91/365/86400,-1)</f>
        <v>-1</v>
      </c>
      <c r="P88" s="18">
        <f>IF('2ESpaceWork'!R91&gt;-0.5,'2ESpaceWork'!R91/365/86400,-1)</f>
        <v>-1</v>
      </c>
      <c r="Q88" s="18">
        <f>IF('2ESpaceWork'!S91&gt;-0.5,'2ESpaceWork'!S91/365/86400,-1)</f>
        <v>-1</v>
      </c>
      <c r="R88" s="18">
        <f>IF('2ESpaceWork'!T91&gt;-0.5,'2ESpaceWork'!T91/365/86400,-1)</f>
        <v>0</v>
      </c>
      <c r="S88" s="18">
        <f>IF('2ESpaceWork'!U91&gt;-0.5,'2ESpaceWork'!U91/365/86400,-1)</f>
        <v>0</v>
      </c>
      <c r="T88" s="18">
        <f>IF('2ESpaceWork'!V91&gt;-0.5,'2ESpaceWork'!V91/365/86400,-1)</f>
        <v>-1</v>
      </c>
      <c r="U88" s="18">
        <f>IF('2ESpaceWork'!W91&gt;-0.5,'2ESpaceWork'!W91/365/86400,-1)</f>
        <v>0</v>
      </c>
      <c r="V88" s="18">
        <f>IF('2ESpaceWork'!X91&gt;-0.5,'2ESpaceWork'!X91/365/86400,-1)</f>
        <v>-1</v>
      </c>
      <c r="W88" s="18">
        <f>IF('2ESpaceWork'!Y91&gt;-0.5,'2ESpaceWork'!Y91/365/86400,-1)</f>
        <v>-1</v>
      </c>
      <c r="X88" s="18">
        <f>IF('2ESpaceWork'!Z91&gt;-0.5,'2ESpaceWork'!Z91/365/86400,-1)</f>
        <v>-1</v>
      </c>
      <c r="Y88" s="18">
        <f>IF('2ESpaceWork'!AA91&gt;-0.5,'2ESpaceWork'!AA91/365/86400,-1)</f>
        <v>-1</v>
      </c>
      <c r="Z88" s="18">
        <f>IF('2ESpaceWork'!AB91&gt;-0.5,'2ESpaceWork'!AB91/365/86400,-1)</f>
        <v>-1</v>
      </c>
      <c r="AA88" s="18">
        <f>IF('2ESpaceWork'!AC91&gt;-0.5,'2ESpaceWork'!AC91/365/86400,-1)</f>
        <v>-1</v>
      </c>
      <c r="AB88" s="18">
        <f>IF('2ESpaceWork'!AD91&gt;-0.5,'2ESpaceWork'!AD91/365/86400,-1)</f>
        <v>-1</v>
      </c>
      <c r="AC88" s="18">
        <f>IF('2ESpaceWork'!AE91&gt;-0.5,'2ESpaceWork'!AE91/365/86400,-1)</f>
        <v>-1</v>
      </c>
      <c r="AD88" s="18">
        <f>IF('2ESpaceWork'!AF91&gt;-0.5,'2ESpaceWork'!AF91/365/86400,-1)</f>
        <v>-1</v>
      </c>
      <c r="AE88" s="18">
        <f>IF('2ESpaceWork'!AG91&gt;-0.5,'2ESpaceWork'!AG91/365/86400,-1)</f>
        <v>-1</v>
      </c>
      <c r="AF88" s="18">
        <f>IF('2ESpaceWork'!AH91&gt;-0.5,'2ESpaceWork'!AH91/365/86400,-1)</f>
        <v>-1</v>
      </c>
      <c r="AG88" s="18">
        <f>IF('2ESpaceWork'!AI91&gt;-0.5,'2ESpaceWork'!AI91/365/86400,-1)</f>
        <v>-1</v>
      </c>
      <c r="AH88" s="18">
        <f>IF('2ESpaceWork'!AJ91&gt;-0.5,'2ESpaceWork'!AJ91/365/86400,-1)</f>
        <v>-1</v>
      </c>
      <c r="AI88" s="18">
        <f>IF('2ESpaceWork'!AK91&gt;-0.5,'2ESpaceWork'!AK91/365/86400,-1)</f>
        <v>-1</v>
      </c>
      <c r="AJ88" s="18">
        <f>IF('2ESpaceWork'!AL91&gt;-0.5,'2ESpaceWork'!AL91/365/86400,-1)</f>
        <v>-1</v>
      </c>
      <c r="AK88" s="18">
        <f>IF('2ESpaceWork'!AM91&gt;-0.5,'2ESpaceWork'!AM91/365/86400,-1)</f>
        <v>-1</v>
      </c>
      <c r="AL88" s="18">
        <f>IF('2ESpaceWork'!AN91&gt;-0.5,'2ESpaceWork'!AN91/365/86400,-1)</f>
        <v>-1</v>
      </c>
      <c r="AM88" s="18">
        <f>IF('2ESpaceWork'!AO91&gt;-0.5,'2ESpaceWork'!AO91/365/86400,-1)</f>
        <v>-1</v>
      </c>
      <c r="AN88" s="18">
        <f>IF('2ESpaceWork'!AP91&gt;-0.5,'2ESpaceWork'!AP91/365/86400,-1)</f>
        <v>-1</v>
      </c>
      <c r="AO88" s="18">
        <f>IF('2ESpaceWork'!AQ91&gt;-0.5,'2ESpaceWork'!AQ91/365/86400,-1)</f>
        <v>-1</v>
      </c>
      <c r="AP88" s="18">
        <f>IF('2ESpaceWork'!AR91&gt;-0.5,'2ESpaceWork'!AR91/365/86400,-1)</f>
        <v>-1</v>
      </c>
      <c r="AQ88" s="18">
        <f>IF('2ESpaceWork'!AS91&gt;-0.5,'2ESpaceWork'!AS91/365/86400,-1)</f>
        <v>-1</v>
      </c>
      <c r="AR88" s="18">
        <f>IF('2ESpaceWork'!AT91&gt;-0.5,'2ESpaceWork'!AT91/365/86400,-1)</f>
        <v>-1</v>
      </c>
      <c r="AS88" s="18">
        <f>IF('2ESpaceWork'!AU91&gt;-0.5,'2ESpaceWork'!AU91/365/86400,-1)</f>
        <v>-1</v>
      </c>
      <c r="AT88" s="18">
        <f>IF('2ESpaceWork'!AV91&gt;-0.5,'2ESpaceWork'!AV91/365/86400,-1)</f>
        <v>-1</v>
      </c>
      <c r="AU88" s="18">
        <f>IF('2ESpaceWork'!AW91&gt;-0.5,'2ESpaceWork'!AW91/365/86400,-1)</f>
        <v>-1</v>
      </c>
      <c r="AV88" s="18">
        <f>IF('2ESpaceWork'!AX91&gt;-0.5,'2ESpaceWork'!AX91/365/86400,-1)</f>
        <v>0</v>
      </c>
      <c r="AW88" s="18">
        <f>IF('2ESpaceWork'!AY91&gt;-0.5,'2ESpaceWork'!AY91/365/86400,-1)</f>
        <v>0</v>
      </c>
      <c r="AX88" s="18">
        <f>IF('2ESpaceWork'!AZ91&gt;-0.5,'2ESpaceWork'!AZ91/365/86400,-1)</f>
        <v>-1</v>
      </c>
      <c r="AY88" s="18">
        <f>IF('2ESpaceWork'!BA91&gt;-0.5,'2ESpaceWork'!BA91/365/86400,-1)</f>
        <v>0</v>
      </c>
      <c r="AZ88" s="18">
        <f>IF('2ESpaceWork'!BB91&gt;-0.5,'2ESpaceWork'!BB91/365/86400,-1)</f>
        <v>-1</v>
      </c>
      <c r="BA88" s="18">
        <f>IF('2ESpaceWork'!BC91&gt;-0.5,'2ESpaceWork'!BC91/365/86400,-1)</f>
        <v>0</v>
      </c>
      <c r="BB88" s="18">
        <f>IF('2ESpaceWork'!BD91&gt;-0.5,'2ESpaceWork'!BD91/365/86400,-1)</f>
        <v>2.0419931600804255E-7</v>
      </c>
      <c r="BC88" s="18">
        <f>IF('2ESpaceWork'!BE91&gt;-0.5,'2ESpaceWork'!BE91/365/86400,-1)</f>
        <v>-1</v>
      </c>
      <c r="BD88" s="18">
        <f>IF('2ESpaceWork'!BF91&gt;-0.5,'2ESpaceWork'!BF91/365/86400,-1)</f>
        <v>2.0215732284796215E-5</v>
      </c>
      <c r="BE88" s="18">
        <f>IF('2ESpaceWork'!BG91&gt;-0.5,'2ESpaceWork'!BG91/365/86400,-1)</f>
        <v>-1</v>
      </c>
      <c r="BF88" s="18">
        <f>IF('2ESpaceWork'!BH91&gt;-0.5,'2ESpaceWork'!BH91/365/86400,-1)</f>
        <v>0</v>
      </c>
      <c r="BG88" s="18">
        <f>IF('2ESpaceWork'!BI91&gt;-0.5,'2ESpaceWork'!BI91/365/86400,-1)</f>
        <v>0</v>
      </c>
      <c r="BH88" s="18">
        <f>IF('2ESpaceWork'!BJ91&gt;-0.5,'2ESpaceWork'!BJ91/365/86400,-1)</f>
        <v>-1</v>
      </c>
      <c r="BI88" s="18">
        <f>IF('2ESpaceWork'!BK91&gt;-0.5,'2ESpaceWork'!BK91/365/86400,-1)</f>
        <v>0</v>
      </c>
      <c r="BJ88" s="18">
        <f>IF('2ESpaceWork'!BL91&gt;-0.5,'2ESpaceWork'!BL91/365/86400,-1)</f>
        <v>-1</v>
      </c>
      <c r="BK88" s="18">
        <f>IF('2ESpaceWork'!BM91&gt;-0.5,'2ESpaceWork'!BM91/365/86400,-1)</f>
        <v>0</v>
      </c>
      <c r="BL88" s="18">
        <f>IF('2ESpaceWork'!BN91&gt;-0.5,'2ESpaceWork'!BN91/365/86400,-1)</f>
        <v>0</v>
      </c>
      <c r="BM88" s="18">
        <f>IF('2ESpaceWork'!BO91&gt;-0.5,'2ESpaceWork'!BO91/365/86400,-1)</f>
        <v>-1</v>
      </c>
      <c r="BN88" s="18">
        <f>IF('2ESpaceWork'!BP91&gt;-0.5,'2ESpaceWork'!BP91/365/86400,-1)</f>
        <v>0</v>
      </c>
      <c r="BO88" s="18">
        <f>IF('2ESpaceWork'!BQ91&gt;-0.5,'2ESpaceWork'!BQ91/365/86400,-1)</f>
        <v>-1</v>
      </c>
      <c r="BP88" s="18">
        <f>IF('2ESpaceWork'!BR91&gt;-0.5,'2ESpaceWork'!BR91/365/86400,-1)</f>
        <v>0</v>
      </c>
      <c r="BQ88" s="18">
        <f>IF('2ESpaceWork'!BS91&gt;-0.5,'2ESpaceWork'!BS91/365/86400,-1)</f>
        <v>2.682648401826484E-8</v>
      </c>
      <c r="BR88" s="18">
        <f>IF('2ESpaceWork'!BT91&gt;-0.5,'2ESpaceWork'!BT91/365/86400,-1)</f>
        <v>-1</v>
      </c>
      <c r="BS88" s="18">
        <f>IF('2ESpaceWork'!BU91&gt;-0.5,'2ESpaceWork'!BU91/365/86400,-1)</f>
        <v>2.6558219178082192E-6</v>
      </c>
      <c r="BT88" s="18">
        <f>IF('2ESpaceWork'!BV91&gt;-0.5,'2ESpaceWork'!BV91/365/86400,-1)</f>
        <v>-1</v>
      </c>
      <c r="BU88" s="18">
        <f>IF('2ESpaceWork'!BW91&gt;-0.5,'2ESpaceWork'!BW91/365/86400,-1)</f>
        <v>0</v>
      </c>
      <c r="BV88" s="18">
        <f>IF('2ESpaceWork'!BX91&gt;-0.5,'2ESpaceWork'!BX91/365/86400,-1)</f>
        <v>1.7303482736521658E-5</v>
      </c>
      <c r="BW88" s="18">
        <f>IF('2ESpaceWork'!BY91&gt;-0.5,'2ESpaceWork'!BY91/365/86400,-1)</f>
        <v>-1</v>
      </c>
      <c r="BX88" s="18">
        <f>IF('2ESpaceWork'!BZ91&gt;-0.5,'2ESpaceWork'!BZ91/365/86400,-1)</f>
        <v>1.7130447909156443E-3</v>
      </c>
      <c r="BY88" s="18">
        <f>IF('2ESpaceWork'!CA91&gt;-0.5,'2ESpaceWork'!CA91/365/86400,-1)</f>
        <v>-1</v>
      </c>
      <c r="BZ88" s="18">
        <f>IF('2ESpaceWork'!CB91&gt;-0.5,'2ESpaceWork'!CB91/365/86400,-1)</f>
        <v>0</v>
      </c>
      <c r="CA88" s="18">
        <f>IF('2ESpaceWork'!CC91&gt;-0.5,'2ESpaceWork'!CC91/365/86400,-1)</f>
        <v>0</v>
      </c>
      <c r="CB88" s="18">
        <f>IF('2ESpaceWork'!CD91&gt;-0.5,'2ESpaceWork'!CD91/365/86400,-1)</f>
        <v>-1</v>
      </c>
      <c r="CC88" s="18">
        <f>IF('2ESpaceWork'!CE91&gt;-0.5,'2ESpaceWork'!CE91/365/86400,-1)</f>
        <v>0</v>
      </c>
      <c r="CD88" s="18">
        <f>IF('2ESpaceWork'!CF91&gt;-0.5,'2ESpaceWork'!CF91/365/86400,-1)</f>
        <v>-1</v>
      </c>
      <c r="CE88" s="18">
        <f>IF('2ESpaceWork'!CG91&gt;-0.5,'2ESpaceWork'!CG91/365/86400,-1)</f>
        <v>-1</v>
      </c>
      <c r="CF88" s="18">
        <f>IF('2ESpaceWork'!CH91&gt;-0.5,'2ESpaceWork'!CH91/365/86400,-1)</f>
        <v>-1</v>
      </c>
      <c r="CG88" s="18">
        <f>IF('2ESpaceWork'!CI91&gt;-0.5,'2ESpaceWork'!CI91/365/86400,-1)</f>
        <v>-1</v>
      </c>
      <c r="CH88" s="18">
        <f>IF('2ESpaceWork'!CJ91&gt;-0.5,'2ESpaceWork'!CJ91/365/86400,-1)</f>
        <v>-1</v>
      </c>
      <c r="CI88" s="18">
        <f>IF('2ESpaceWork'!CK91&gt;-0.5,'2ESpaceWork'!CK91/365/86400,-1)</f>
        <v>-1</v>
      </c>
      <c r="CJ88" s="18">
        <f>IF('2ESpaceWork'!CL91&gt;-0.5,'2ESpaceWork'!CL91/365/86400,-1)</f>
        <v>0</v>
      </c>
      <c r="CK88" s="18">
        <f>IF('2ESpaceWork'!CM91&gt;-0.5,'2ESpaceWork'!CM91/365/86400,-1)</f>
        <v>9.3201613812467025E-7</v>
      </c>
      <c r="CL88" s="18">
        <f>IF('2ESpaceWork'!CN91&gt;-0.5,'2ESpaceWork'!CN91/365/86400,-1)</f>
        <v>-1</v>
      </c>
      <c r="CM88" s="18">
        <f>IF('2ESpaceWork'!CO91&gt;-0.5,'2ESpaceWork'!CO91/365/86400,-1)</f>
        <v>9.2269597674342357E-5</v>
      </c>
      <c r="CN88" s="18">
        <f>IF('2ESpaceWork'!CP91&gt;-0.5,'2ESpaceWork'!CP91/365/86400,-1)</f>
        <v>-1</v>
      </c>
      <c r="CO88" s="18">
        <f>IF('2ESpaceWork'!CQ91&gt;-0.5,'2ESpaceWork'!CQ91/365/86400,-1)</f>
        <v>-1</v>
      </c>
      <c r="CP88" s="18">
        <f>IF('2ESpaceWork'!CR91&gt;-0.5,'2ESpaceWork'!CR91/365/86400,-1)</f>
        <v>-1</v>
      </c>
      <c r="CQ88" s="18">
        <f>IF('2ESpaceWork'!CS91&gt;-0.5,'2ESpaceWork'!CS91/365/86400,-1)</f>
        <v>-1</v>
      </c>
      <c r="CR88" s="18">
        <f>IF('2ESpaceWork'!CT91&gt;-0.5,'2ESpaceWork'!CT91/365/86400,-1)</f>
        <v>-1</v>
      </c>
      <c r="CS88" s="18">
        <f>IF('2ESpaceWork'!CU91&gt;-0.5,'2ESpaceWork'!CU91/365/86400,-1)</f>
        <v>-1</v>
      </c>
      <c r="CT88" s="18">
        <f>IF('2ESpaceWork'!CV91&gt;-0.5,'2ESpaceWork'!CV91/365/86400,-1)</f>
        <v>0</v>
      </c>
      <c r="CU88" s="18">
        <f>IF('2ESpaceWork'!CW91&gt;-0.5,'2ESpaceWork'!CW91/365/86400,-1)</f>
        <v>0</v>
      </c>
      <c r="CV88" s="18">
        <f>IF('2ESpaceWork'!CX91&gt;-0.5,'2ESpaceWork'!CX91/365/86400,-1)</f>
        <v>-1</v>
      </c>
      <c r="CW88" s="18">
        <f>IF('2ESpaceWork'!CY91&gt;-0.5,'2ESpaceWork'!CY91/365/86400,-1)</f>
        <v>0</v>
      </c>
      <c r="CX88" s="18">
        <f>IF('2ESpaceWork'!CZ91&gt;-0.5,'2ESpaceWork'!CZ91/365/86400,-1)</f>
        <v>-1</v>
      </c>
      <c r="CY88" s="18">
        <f>IF('2ESpaceWork'!DA91&gt;-0.5,'2ESpaceWork'!DA91/365/86400,-1)</f>
        <v>0</v>
      </c>
      <c r="CZ88" s="18">
        <f>IF('2ESpaceWork'!DB91&gt;-0.5,'2ESpaceWork'!DB91/365/86400,-1)</f>
        <v>1.5032532381293475E-5</v>
      </c>
      <c r="DA88" s="18">
        <f>IF('2ESpaceWork'!DC91&gt;-0.5,'2ESpaceWork'!DC91/365/86400,-1)</f>
        <v>-1</v>
      </c>
      <c r="DB88" s="18">
        <f>IF('2ESpaceWork'!DD91&gt;-0.5,'2ESpaceWork'!DD91/365/86400,-1)</f>
        <v>1.4882207057480537E-3</v>
      </c>
      <c r="DC88" s="18">
        <f>IF('2ESpaceWork'!DE91&gt;-0.5,'2ESpaceWork'!DE91/365/86400,-1)</f>
        <v>-1</v>
      </c>
      <c r="DD88" s="18">
        <f>IF('2ESpaceWork'!DF91&gt;-0.5,'2ESpaceWork'!DF91/365/86400,-1)</f>
        <v>-1</v>
      </c>
      <c r="DE88" s="18">
        <f>IF('2ESpaceWork'!DG91&gt;-0.5,'2ESpaceWork'!DG91/365/86400,-1)</f>
        <v>-1</v>
      </c>
      <c r="DF88" s="18">
        <f>IF('2ESpaceWork'!DH91&gt;-0.5,'2ESpaceWork'!DH91/365/86400,-1)</f>
        <v>-1</v>
      </c>
      <c r="DG88" s="18">
        <f>IF('2ESpaceWork'!DI91&gt;-0.5,'2ESpaceWork'!DI91/365/86400,-1)</f>
        <v>-1</v>
      </c>
      <c r="DH88" s="18">
        <f>IF('2ESpaceWork'!DJ91&gt;-0.5,'2ESpaceWork'!DJ91/365/86400,-1)</f>
        <v>-1</v>
      </c>
      <c r="DI88" s="18">
        <f>IF('2ESpaceWork'!DK91&gt;-0.5,'2ESpaceWork'!DK91/365/86400,-1)</f>
        <v>0</v>
      </c>
      <c r="DJ88" s="18">
        <f>IF('2ESpaceWork'!DL91&gt;-0.5,'2ESpaceWork'!DL91/365/86400,-1)</f>
        <v>0</v>
      </c>
      <c r="DK88" s="18">
        <f>IF('2ESpaceWork'!DM91&gt;-0.5,'2ESpaceWork'!DM91/365/86400,-1)</f>
        <v>-1</v>
      </c>
      <c r="DL88" s="18">
        <f>IF('2ESpaceWork'!DN91&gt;-0.5,'2ESpaceWork'!DN91/365/86400,-1)</f>
        <v>0</v>
      </c>
      <c r="DM88" s="18">
        <f>IF('2ESpaceWork'!DO91&gt;-0.5,'2ESpaceWork'!DO91/365/86400,-1)</f>
        <v>-1</v>
      </c>
      <c r="DN88" s="18">
        <f>IF('2ESpaceWork'!DP91&gt;-0.5,'2ESpaceWork'!DP91/365/86400,-1)</f>
        <v>0</v>
      </c>
      <c r="DO88" s="18">
        <f>IF('2ESpaceWork'!DQ91&gt;-0.5,'2ESpaceWork'!DQ91/365/86400,-1)</f>
        <v>0</v>
      </c>
      <c r="DP88" s="18">
        <f>IF('2ESpaceWork'!DR91&gt;-0.5,'2ESpaceWork'!DR91/365/86400,-1)</f>
        <v>-1</v>
      </c>
      <c r="DQ88" s="18">
        <f>IF('2ESpaceWork'!DS91&gt;-0.5,'2ESpaceWork'!DS91/365/86400,-1)</f>
        <v>0</v>
      </c>
      <c r="DR88" s="18">
        <f>IF('2ESpaceWork'!DT91&gt;-0.5,'2ESpaceWork'!DT91/365/86400,-1)</f>
        <v>-1</v>
      </c>
      <c r="DS88" s="18">
        <f>IF('2ESpaceWork'!DU91&gt;-0.5,'2ESpaceWork'!DU91/365/86400,-1)</f>
        <v>-1</v>
      </c>
      <c r="DT88" s="18">
        <f>IF('2ESpaceWork'!DV91&gt;-0.5,'2ESpaceWork'!DV91/365/86400,-1)</f>
        <v>-1</v>
      </c>
      <c r="DU88" s="18">
        <f>IF('2ESpaceWork'!DW91&gt;-0.5,'2ESpaceWork'!DW91/365/86400,-1)</f>
        <v>-1</v>
      </c>
      <c r="DV88" s="18">
        <f>IF('2ESpaceWork'!DX91&gt;-0.5,'2ESpaceWork'!DX91/365/86400,-1)</f>
        <v>-1</v>
      </c>
      <c r="DW88" s="18">
        <f>IF('2ESpaceWork'!DY91&gt;-0.5,'2ESpaceWork'!DY91/365/86400,-1)</f>
        <v>-1</v>
      </c>
      <c r="DX88" s="18">
        <f>IF('2ESpaceWork'!DZ91&gt;-0.5,'2ESpaceWork'!DZ91/365/86400,-1)</f>
        <v>-1</v>
      </c>
      <c r="DY88" s="18">
        <f>IF('2ESpaceWork'!EA91&gt;-0.5,'2ESpaceWork'!EA91/365/86400,-1)</f>
        <v>-1</v>
      </c>
      <c r="DZ88" s="18">
        <f>IF('2ESpaceWork'!EB91&gt;-0.5,'2ESpaceWork'!EB91/365/86400,-1)</f>
        <v>-1</v>
      </c>
      <c r="EA88" s="18">
        <f>IF('2ESpaceWork'!EC91&gt;-0.5,'2ESpaceWork'!EC91/365/86400,-1)</f>
        <v>-1</v>
      </c>
      <c r="EB88" s="18">
        <f>IF('2ESpaceWork'!ED91&gt;-0.5,'2ESpaceWork'!ED91/365/86400,-1)</f>
        <v>-1</v>
      </c>
      <c r="EC88" s="18">
        <f>IF('2ESpaceWork'!EE91&gt;-0.5,'2ESpaceWork'!EE91/365/86400,-1)</f>
        <v>0</v>
      </c>
      <c r="ED88" s="18">
        <f>IF('2ESpaceWork'!EF91&gt;-0.5,'2ESpaceWork'!EF91/365/86400,-1)</f>
        <v>0</v>
      </c>
      <c r="EE88" s="18">
        <f>IF('2ESpaceWork'!EG91&gt;-0.5,'2ESpaceWork'!EG91/365/86400,-1)</f>
        <v>-1</v>
      </c>
      <c r="EF88" s="18">
        <f>IF('2ESpaceWork'!EH91&gt;-0.5,'2ESpaceWork'!EH91/365/86400,-1)</f>
        <v>0</v>
      </c>
      <c r="EG88" s="18">
        <f>IF('2ESpaceWork'!EI91&gt;-0.5,'2ESpaceWork'!EI91/365/86400,-1)</f>
        <v>-1</v>
      </c>
      <c r="EH88" s="18">
        <f>IF('2ESpaceWork'!EJ91&gt;-0.5,'2ESpaceWork'!EJ91/365/86400,-1)</f>
        <v>-1</v>
      </c>
      <c r="EI88" s="18">
        <f>IF('2ESpaceWork'!EK91&gt;-0.5,'2ESpaceWork'!EK91/365/86400,-1)</f>
        <v>-1</v>
      </c>
      <c r="EJ88" s="18">
        <f>IF('2ESpaceWork'!EL91&gt;-0.5,'2ESpaceWork'!EL91/365/86400,-1)</f>
        <v>-1</v>
      </c>
      <c r="EK88" s="18">
        <f>IF('2ESpaceWork'!EM91&gt;-0.5,'2ESpaceWork'!EM91/365/86400,-1)</f>
        <v>-1</v>
      </c>
      <c r="EL88" s="18">
        <f>IF('2ESpaceWork'!EN91&gt;-0.5,'2ESpaceWork'!EN91/365/86400,-1)</f>
        <v>-1</v>
      </c>
      <c r="EM88" s="18">
        <f>IF('2ESpaceWork'!EO91&gt;-0.5,'2ESpaceWork'!EO91/365/86400,-1)</f>
        <v>-1</v>
      </c>
      <c r="EN88" s="18">
        <f>IF('2ESpaceWork'!EP91&gt;-0.5,'2ESpaceWork'!EP91/365/86400,-1)</f>
        <v>-1</v>
      </c>
      <c r="EO88" s="18">
        <f>IF('2ESpaceWork'!EQ91&gt;-0.5,'2ESpaceWork'!EQ91/365/86400,-1)</f>
        <v>-1</v>
      </c>
      <c r="EP88" s="18">
        <f>IF('2ESpaceWork'!ER91&gt;-0.5,'2ESpaceWork'!ER91/365/86400,-1)</f>
        <v>-1</v>
      </c>
      <c r="EQ88" s="18">
        <f>IF('2ESpaceWork'!ES91&gt;-0.5,'2ESpaceWork'!ES91/365/86400,-1)</f>
        <v>-1</v>
      </c>
      <c r="ER88" s="18">
        <f>IF('2ESpaceWork'!ET91&gt;-0.5,'2ESpaceWork'!ET91/365/86400,-1)</f>
        <v>0</v>
      </c>
      <c r="ES88" s="18">
        <f>IF('2ESpaceWork'!EU91&gt;-0.5,'2ESpaceWork'!EU91/365/86400,-1)</f>
        <v>0</v>
      </c>
      <c r="ET88" s="18">
        <f>IF('2ESpaceWork'!EV91&gt;-0.5,'2ESpaceWork'!EV91/365/86400,-1)</f>
        <v>-1</v>
      </c>
      <c r="EU88" s="18">
        <f>IF('2ESpaceWork'!EW91&gt;-0.5,'2ESpaceWork'!EW91/365/86400,-1)</f>
        <v>0</v>
      </c>
      <c r="EV88" s="18">
        <f>IF('2ESpaceWork'!EX91&gt;-0.5,'2ESpaceWork'!EX91/365/86400,-1)</f>
        <v>-1</v>
      </c>
      <c r="EW88" s="18">
        <f>IF('2ESpaceWork'!EY91&gt;-0.5,'2ESpaceWork'!EY91/365/86400,-1)</f>
        <v>-1</v>
      </c>
      <c r="EX88" s="18">
        <f>IF('2ESpaceWork'!EZ91&gt;-0.5,'2ESpaceWork'!EZ91/365/86400,-1)</f>
        <v>-1</v>
      </c>
      <c r="EY88" s="18">
        <f>IF('2ESpaceWork'!FA91&gt;-0.5,'2ESpaceWork'!FA91/365/86400,-1)</f>
        <v>-1</v>
      </c>
      <c r="EZ88" s="18">
        <f>IF('2ESpaceWork'!FB91&gt;-0.5,'2ESpaceWork'!FB91/365/86400,-1)</f>
        <v>-1</v>
      </c>
      <c r="FA88" s="18">
        <f>IF('2ESpaceWork'!FC91&gt;-0.5,'2ESpaceWork'!FC91/365/86400,-1)</f>
        <v>-1</v>
      </c>
      <c r="FB88" s="18">
        <f>IF('2ESpaceWork'!FD91&gt;-0.5,'2ESpaceWork'!FD91/365/86400,-1)</f>
        <v>0</v>
      </c>
      <c r="FC88" s="18">
        <f>IF('2ESpaceWork'!FE91&gt;-0.5,'2ESpaceWork'!FE91/365/86400,-1)</f>
        <v>0</v>
      </c>
      <c r="FD88" s="18">
        <f>IF('2ESpaceWork'!FF91&gt;-0.5,'2ESpaceWork'!FF91/365/86400,-1)</f>
        <v>-1</v>
      </c>
      <c r="FE88" s="18">
        <f>IF('2ESpaceWork'!FG91&gt;-0.5,'2ESpaceWork'!FG91/365/86400,-1)</f>
        <v>0</v>
      </c>
      <c r="FF88" s="18">
        <f>IF('2ESpaceWork'!FH91&gt;-0.5,'2ESpaceWork'!FH91/365/86400,-1)</f>
        <v>-1</v>
      </c>
      <c r="FG88" s="18">
        <f>IF('2ESpaceWork'!FI91&gt;-0.5,'2ESpaceWork'!FI91/365/86400,-1)</f>
        <v>0</v>
      </c>
      <c r="FH88" s="18">
        <f>IF('2ESpaceWork'!FJ91&gt;-0.5,'2ESpaceWork'!FJ91/365/86400,-1)</f>
        <v>2.0798428170003521E-6</v>
      </c>
      <c r="FI88" s="18">
        <f>IF('2ESpaceWork'!FK91&gt;-0.5,'2ESpaceWork'!FK91/365/86400,-1)</f>
        <v>-1</v>
      </c>
      <c r="FJ88" s="18">
        <f>IF('2ESpaceWork'!FL91&gt;-0.5,'2ESpaceWork'!FL91/365/86400,-1)</f>
        <v>2.0590443888303487E-4</v>
      </c>
      <c r="FK88" s="18">
        <f>IF('2ESpaceWork'!FM91&gt;-0.5,'2ESpaceWork'!FM91/365/86400,-1)</f>
        <v>-1</v>
      </c>
      <c r="FL88" s="18">
        <f>IF('2ESpaceWork'!FN91&gt;-0.5,'2ESpaceWork'!FN91/365/86400,-1)</f>
        <v>-1</v>
      </c>
      <c r="FM88" s="18">
        <f>IF('2ESpaceWork'!FO91&gt;-0.5,'2ESpaceWork'!FO91/365/86400,-1)</f>
        <v>-1</v>
      </c>
      <c r="FN88" s="18">
        <f>IF('2ESpaceWork'!FP91&gt;-0.5,'2ESpaceWork'!FP91/365/86400,-1)</f>
        <v>-1</v>
      </c>
      <c r="FO88" s="18">
        <f>IF('2ESpaceWork'!FQ91&gt;-0.5,'2ESpaceWork'!FQ91/365/86400,-1)</f>
        <v>-1</v>
      </c>
      <c r="FP88" s="18">
        <f>IF('2ESpaceWork'!FR91&gt;-0.5,'2ESpaceWork'!FR91/365/86400,-1)</f>
        <v>-1</v>
      </c>
      <c r="FQ88" s="18">
        <f>IF('2ESpaceWork'!FS91&gt;-0.5,'2ESpaceWork'!FS91/365/86400,-1)</f>
        <v>-1</v>
      </c>
      <c r="FR88" s="18">
        <f>IF('2ESpaceWork'!FT91&gt;-0.5,'2ESpaceWork'!FT91/365/86400,-1)</f>
        <v>-1</v>
      </c>
      <c r="FS88" s="18">
        <f>IF('2ESpaceWork'!FU91&gt;-0.5,'2ESpaceWork'!FU91/365/86400,-1)</f>
        <v>-1</v>
      </c>
      <c r="FT88" s="18">
        <f>IF('2ESpaceWork'!FV91&gt;-0.5,'2ESpaceWork'!FV91/365/86400,-1)</f>
        <v>-1</v>
      </c>
      <c r="FU88" s="18">
        <f>IF('2ESpaceWork'!FW91&gt;-0.5,'2ESpaceWork'!FW91/365/86400,-1)</f>
        <v>-1</v>
      </c>
      <c r="FV88" s="18">
        <f>IF('2ESpaceWork'!FX91&gt;-0.5,'2ESpaceWork'!FX91/365/86400,-1)</f>
        <v>-1</v>
      </c>
      <c r="FW88" s="18">
        <f>IF('2ESpaceWork'!FY91&gt;-0.5,'2ESpaceWork'!FY91/365/86400,-1)</f>
        <v>-1</v>
      </c>
      <c r="FX88" s="18">
        <f>IF('2ESpaceWork'!FZ91&gt;-0.5,'2ESpaceWork'!FZ91/365/86400,-1)</f>
        <v>-1</v>
      </c>
      <c r="FY88" s="18">
        <f>IF('2ESpaceWork'!GA91&gt;-0.5,'2ESpaceWork'!GA91/365/86400,-1)</f>
        <v>-1</v>
      </c>
      <c r="FZ88" s="18">
        <f>IF('2ESpaceWork'!GB91&gt;-0.5,'2ESpaceWork'!GB91/365/86400,-1)</f>
        <v>-1</v>
      </c>
      <c r="GA88" s="18">
        <f>IF('2ESpaceWork'!GC91&gt;-0.5,'2ESpaceWork'!GC91/365/86400,-1)</f>
        <v>0</v>
      </c>
      <c r="GB88" s="18">
        <f>IF('2ESpaceWork'!GD91&gt;-0.5,'2ESpaceWork'!GD91/365/86400,-1)</f>
        <v>1.0099568746829021E-7</v>
      </c>
      <c r="GC88" s="18">
        <f>IF('2ESpaceWork'!GE91&gt;-0.5,'2ESpaceWork'!GE91/365/86400,-1)</f>
        <v>-1</v>
      </c>
      <c r="GD88" s="18">
        <f>IF('2ESpaceWork'!GF91&gt;-0.5,'2ESpaceWork'!GF91/365/86400,-1)</f>
        <v>9.9985730593607319E-6</v>
      </c>
      <c r="GE88" s="18">
        <f>IF('2ESpaceWork'!GG91&gt;-0.5,'2ESpaceWork'!GG91/365/86400,-1)</f>
        <v>-1</v>
      </c>
      <c r="GF88" s="18">
        <f>IF('2ESpaceWork'!GH91&gt;-0.5,'2ESpaceWork'!GH91/365/86400,-1)</f>
        <v>0</v>
      </c>
      <c r="GG88" s="18">
        <f>IF('2ESpaceWork'!GI91&gt;-0.5,'2ESpaceWork'!GI91/365/86400,-1)</f>
        <v>0</v>
      </c>
      <c r="GH88" s="18">
        <f>IF('2ESpaceWork'!GJ91&gt;-0.5,'2ESpaceWork'!GJ91/365/86400,-1)</f>
        <v>-1</v>
      </c>
      <c r="GI88" s="18">
        <f>IF('2ESpaceWork'!GK91&gt;-0.5,'2ESpaceWork'!GK91/365/86400,-1)</f>
        <v>0</v>
      </c>
      <c r="GJ88" s="18">
        <f>IF('2ESpaceWork'!GL91&gt;-0.5,'2ESpaceWork'!GL91/365/86400,-1)</f>
        <v>-1</v>
      </c>
      <c r="GK88" s="18">
        <f>IF('2ESpaceWork'!GM91&gt;-0.5,'2ESpaceWork'!GM91/365/86400,-1)</f>
        <v>0</v>
      </c>
      <c r="GL88" s="18">
        <f>IF('2ESpaceWork'!GN91&gt;-0.5,'2ESpaceWork'!GN91/365/86400,-1)</f>
        <v>6.813800101471335E-6</v>
      </c>
      <c r="GM88" s="18">
        <f>IF('2ESpaceWork'!GO91&gt;-0.5,'2ESpaceWork'!GO91/365/86400,-1)</f>
        <v>-1</v>
      </c>
      <c r="GN88" s="18">
        <f>IF('2ESpaceWork'!GP91&gt;-0.5,'2ESpaceWork'!GP91/365/86400,-1)</f>
        <v>6.745662100456621E-4</v>
      </c>
      <c r="GO88" s="18">
        <f>IF('2ESpaceWork'!GQ91&gt;-0.5,'2ESpaceWork'!GQ91/365/86400,-1)</f>
        <v>-1</v>
      </c>
      <c r="GP88" s="18">
        <f>IF('2ESpaceWork'!GR91&gt;-0.5,'2ESpaceWork'!GR91/365/86400,-1)</f>
        <v>0</v>
      </c>
      <c r="GQ88" s="18">
        <f>IF('2ESpaceWork'!GS91&gt;-0.5,'2ESpaceWork'!GS91/365/86400,-1)</f>
        <v>0</v>
      </c>
      <c r="GR88" s="18">
        <f>IF('2ESpaceWork'!GT91&gt;-0.5,'2ESpaceWork'!GT91/365/86400,-1)</f>
        <v>-1</v>
      </c>
      <c r="GS88" s="18">
        <f>IF('2ESpaceWork'!GU91&gt;-0.5,'2ESpaceWork'!GU91/365/86400,-1)</f>
        <v>0</v>
      </c>
      <c r="GT88" s="18">
        <f>IF('2ESpaceWork'!GV91&gt;-0.5,'2ESpaceWork'!GV91/365/86400,-1)</f>
        <v>-1</v>
      </c>
      <c r="GU88" s="18">
        <f>IF('2ESpaceWork'!GW91&gt;-0.5,'2ESpaceWork'!GW91/365/86400,-1)</f>
        <v>-1</v>
      </c>
      <c r="GV88" s="18">
        <f>IF('2ESpaceWork'!GX91&gt;-0.5,'2ESpaceWork'!GX91/365/86400,-1)</f>
        <v>-1</v>
      </c>
      <c r="GW88" s="18">
        <f>IF('2ESpaceWork'!GY91&gt;-0.5,'2ESpaceWork'!GY91/365/86400,-1)</f>
        <v>-1</v>
      </c>
      <c r="GX88" s="18">
        <f>IF('2ESpaceWork'!GZ91&gt;-0.5,'2ESpaceWork'!GZ91/365/86400,-1)</f>
        <v>-1</v>
      </c>
      <c r="GY88" s="18">
        <f>IF('2ESpaceWork'!HA91&gt;-0.5,'2ESpaceWork'!HA91/365/86400,-1)</f>
        <v>-1</v>
      </c>
      <c r="GZ88" s="18">
        <f>IF('2ESpaceWork'!HB91&gt;-0.5,'2ESpaceWork'!HB91/365/86400,-1)</f>
        <v>-1</v>
      </c>
      <c r="HA88" s="18">
        <f>IF('2ESpaceWork'!HC91&gt;-0.5,'2ESpaceWork'!HC91/365/86400,-1)</f>
        <v>-1</v>
      </c>
      <c r="HB88" s="18">
        <f>IF('2ESpaceWork'!HD91&gt;-0.5,'2ESpaceWork'!HD91/365/86400,-1)</f>
        <v>-1</v>
      </c>
      <c r="HC88" s="18">
        <f>IF('2ESpaceWork'!HE91&gt;-0.5,'2ESpaceWork'!HE91/365/86400,-1)</f>
        <v>-1</v>
      </c>
      <c r="HD88" s="18">
        <f>IF('2ESpaceWork'!HF91&gt;-0.5,'2ESpaceWork'!HF91/365/86400,-1)</f>
        <v>-1</v>
      </c>
      <c r="HE88" s="18">
        <f>IF('2ESpaceWork'!HG91&gt;-0.5,'2ESpaceWork'!HG91/365/86400,-1)</f>
        <v>0</v>
      </c>
      <c r="HF88" s="18">
        <f>IF('2ESpaceWork'!HH91&gt;-0.5,'2ESpaceWork'!HH91/365/86400,-1)</f>
        <v>0</v>
      </c>
      <c r="HG88" s="18">
        <f>IF('2ESpaceWork'!HI91&gt;-0.5,'2ESpaceWork'!HI91/365/86400,-1)</f>
        <v>-1</v>
      </c>
      <c r="HH88" s="18">
        <f>IF('2ESpaceWork'!HJ91&gt;-0.5,'2ESpaceWork'!HJ91/365/86400,-1)</f>
        <v>0</v>
      </c>
      <c r="HI88" s="18">
        <f>IF('2ESpaceWork'!HK91&gt;-0.5,'2ESpaceWork'!HK91/365/86400,-1)</f>
        <v>-1</v>
      </c>
      <c r="HJ88" s="18">
        <f>IF('2ESpaceWork'!HL91&gt;-0.5,'2ESpaceWork'!HL91/365/86400,-1)</f>
        <v>-1</v>
      </c>
      <c r="HK88" s="18">
        <f>IF('2ESpaceWork'!HM91&gt;-0.5,'2ESpaceWork'!HM91/365/86400,-1)</f>
        <v>-1</v>
      </c>
      <c r="HL88" s="18">
        <f>IF('2ESpaceWork'!HN91&gt;-0.5,'2ESpaceWork'!HN91/365/86400,-1)</f>
        <v>-1</v>
      </c>
      <c r="HM88" s="18">
        <f>IF('2ESpaceWork'!HO91&gt;-0.5,'2ESpaceWork'!HO91/365/86400,-1)</f>
        <v>-1</v>
      </c>
      <c r="HN88" s="18">
        <f>IF('2ESpaceWork'!HP91&gt;-0.5,'2ESpaceWork'!HP91/365/86400,-1)</f>
        <v>-1</v>
      </c>
      <c r="HO88" s="18" t="s">
        <v>1138</v>
      </c>
    </row>
    <row r="89" spans="1:223" x14ac:dyDescent="0.25">
      <c r="A89" t="s">
        <v>1063</v>
      </c>
      <c r="B89" s="18">
        <v>5</v>
      </c>
      <c r="C89" s="18">
        <v>1</v>
      </c>
      <c r="D89" s="18">
        <v>0</v>
      </c>
      <c r="E89" s="18">
        <v>1</v>
      </c>
      <c r="F89" s="18">
        <v>0</v>
      </c>
      <c r="G89" s="18">
        <v>0</v>
      </c>
      <c r="H89" s="18">
        <f>IF('2ESpaceWork'!J92&gt;-0.5,'2ESpaceWork'!J92/365/86400,-1)</f>
        <v>-1</v>
      </c>
      <c r="I89" s="18">
        <f>IF('2ESpaceWork'!K92&gt;-0.5,'2ESpaceWork'!K92/365/86400,-1)</f>
        <v>-1</v>
      </c>
      <c r="J89" s="18">
        <f>IF('2ESpaceWork'!L92&gt;-0.5,'2ESpaceWork'!L92/365/86400,-1)</f>
        <v>-1</v>
      </c>
      <c r="K89" s="18">
        <f>IF('2ESpaceWork'!M92&gt;-0.5,'2ESpaceWork'!M92/365/86400,-1)</f>
        <v>-1</v>
      </c>
      <c r="L89" s="18">
        <f>IF('2ESpaceWork'!N92&gt;-0.5,'2ESpaceWork'!N92/365/86400,-1)</f>
        <v>-1</v>
      </c>
      <c r="M89" s="18">
        <f>IF('2ESpaceWork'!O92&gt;-0.5,'2ESpaceWork'!O92/365/86400,-1)</f>
        <v>-1</v>
      </c>
      <c r="N89" s="18">
        <f>IF('2ESpaceWork'!P92&gt;-0.5,'2ESpaceWork'!P92/365/86400,-1)</f>
        <v>-1</v>
      </c>
      <c r="O89" s="18">
        <f>IF('2ESpaceWork'!Q92&gt;-0.5,'2ESpaceWork'!Q92/365/86400,-1)</f>
        <v>-1</v>
      </c>
      <c r="P89" s="18">
        <f>IF('2ESpaceWork'!R92&gt;-0.5,'2ESpaceWork'!R92/365/86400,-1)</f>
        <v>-1</v>
      </c>
      <c r="Q89" s="18">
        <f>IF('2ESpaceWork'!S92&gt;-0.5,'2ESpaceWork'!S92/365/86400,-1)</f>
        <v>-1</v>
      </c>
      <c r="R89" s="18">
        <f>IF('2ESpaceWork'!T92&gt;-0.5,'2ESpaceWork'!T92/365/86400,-1)</f>
        <v>0</v>
      </c>
      <c r="S89" s="18">
        <f>IF('2ESpaceWork'!U92&gt;-0.5,'2ESpaceWork'!U92/365/86400,-1)</f>
        <v>0</v>
      </c>
      <c r="T89" s="18">
        <f>IF('2ESpaceWork'!V92&gt;-0.5,'2ESpaceWork'!V92/365/86400,-1)</f>
        <v>-1</v>
      </c>
      <c r="U89" s="18">
        <f>IF('2ESpaceWork'!W92&gt;-0.5,'2ESpaceWork'!W92/365/86400,-1)</f>
        <v>0</v>
      </c>
      <c r="V89" s="18">
        <f>IF('2ESpaceWork'!X92&gt;-0.5,'2ESpaceWork'!X92/365/86400,-1)</f>
        <v>-1</v>
      </c>
      <c r="W89" s="18">
        <f>IF('2ESpaceWork'!Y92&gt;-0.5,'2ESpaceWork'!Y92/365/86400,-1)</f>
        <v>-1</v>
      </c>
      <c r="X89" s="18">
        <f>IF('2ESpaceWork'!Z92&gt;-0.5,'2ESpaceWork'!Z92/365/86400,-1)</f>
        <v>-1</v>
      </c>
      <c r="Y89" s="18">
        <f>IF('2ESpaceWork'!AA92&gt;-0.5,'2ESpaceWork'!AA92/365/86400,-1)</f>
        <v>-1</v>
      </c>
      <c r="Z89" s="18">
        <f>IF('2ESpaceWork'!AB92&gt;-0.5,'2ESpaceWork'!AB92/365/86400,-1)</f>
        <v>-1</v>
      </c>
      <c r="AA89" s="18">
        <f>IF('2ESpaceWork'!AC92&gt;-0.5,'2ESpaceWork'!AC92/365/86400,-1)</f>
        <v>-1</v>
      </c>
      <c r="AB89" s="18">
        <f>IF('2ESpaceWork'!AD92&gt;-0.5,'2ESpaceWork'!AD92/365/86400,-1)</f>
        <v>-1</v>
      </c>
      <c r="AC89" s="18">
        <f>IF('2ESpaceWork'!AE92&gt;-0.5,'2ESpaceWork'!AE92/365/86400,-1)</f>
        <v>-1</v>
      </c>
      <c r="AD89" s="18">
        <f>IF('2ESpaceWork'!AF92&gt;-0.5,'2ESpaceWork'!AF92/365/86400,-1)</f>
        <v>-1</v>
      </c>
      <c r="AE89" s="18">
        <f>IF('2ESpaceWork'!AG92&gt;-0.5,'2ESpaceWork'!AG92/365/86400,-1)</f>
        <v>-1</v>
      </c>
      <c r="AF89" s="18">
        <f>IF('2ESpaceWork'!AH92&gt;-0.5,'2ESpaceWork'!AH92/365/86400,-1)</f>
        <v>-1</v>
      </c>
      <c r="AG89" s="18">
        <f>IF('2ESpaceWork'!AI92&gt;-0.5,'2ESpaceWork'!AI92/365/86400,-1)</f>
        <v>-1</v>
      </c>
      <c r="AH89" s="18">
        <f>IF('2ESpaceWork'!AJ92&gt;-0.5,'2ESpaceWork'!AJ92/365/86400,-1)</f>
        <v>-1</v>
      </c>
      <c r="AI89" s="18">
        <f>IF('2ESpaceWork'!AK92&gt;-0.5,'2ESpaceWork'!AK92/365/86400,-1)</f>
        <v>-1</v>
      </c>
      <c r="AJ89" s="18">
        <f>IF('2ESpaceWork'!AL92&gt;-0.5,'2ESpaceWork'!AL92/365/86400,-1)</f>
        <v>-1</v>
      </c>
      <c r="AK89" s="18">
        <f>IF('2ESpaceWork'!AM92&gt;-0.5,'2ESpaceWork'!AM92/365/86400,-1)</f>
        <v>-1</v>
      </c>
      <c r="AL89" s="18">
        <f>IF('2ESpaceWork'!AN92&gt;-0.5,'2ESpaceWork'!AN92/365/86400,-1)</f>
        <v>-1</v>
      </c>
      <c r="AM89" s="18">
        <f>IF('2ESpaceWork'!AO92&gt;-0.5,'2ESpaceWork'!AO92/365/86400,-1)</f>
        <v>-1</v>
      </c>
      <c r="AN89" s="18">
        <f>IF('2ESpaceWork'!AP92&gt;-0.5,'2ESpaceWork'!AP92/365/86400,-1)</f>
        <v>-1</v>
      </c>
      <c r="AO89" s="18">
        <f>IF('2ESpaceWork'!AQ92&gt;-0.5,'2ESpaceWork'!AQ92/365/86400,-1)</f>
        <v>-1</v>
      </c>
      <c r="AP89" s="18">
        <f>IF('2ESpaceWork'!AR92&gt;-0.5,'2ESpaceWork'!AR92/365/86400,-1)</f>
        <v>-1</v>
      </c>
      <c r="AQ89" s="18">
        <f>IF('2ESpaceWork'!AS92&gt;-0.5,'2ESpaceWork'!AS92/365/86400,-1)</f>
        <v>-1</v>
      </c>
      <c r="AR89" s="18">
        <f>IF('2ESpaceWork'!AT92&gt;-0.5,'2ESpaceWork'!AT92/365/86400,-1)</f>
        <v>-1</v>
      </c>
      <c r="AS89" s="18">
        <f>IF('2ESpaceWork'!AU92&gt;-0.5,'2ESpaceWork'!AU92/365/86400,-1)</f>
        <v>-1</v>
      </c>
      <c r="AT89" s="18">
        <f>IF('2ESpaceWork'!AV92&gt;-0.5,'2ESpaceWork'!AV92/365/86400,-1)</f>
        <v>-1</v>
      </c>
      <c r="AU89" s="18">
        <f>IF('2ESpaceWork'!AW92&gt;-0.5,'2ESpaceWork'!AW92/365/86400,-1)</f>
        <v>-1</v>
      </c>
      <c r="AV89" s="18">
        <f>IF('2ESpaceWork'!AX92&gt;-0.5,'2ESpaceWork'!AX92/365/86400,-1)</f>
        <v>0</v>
      </c>
      <c r="AW89" s="18">
        <f>IF('2ESpaceWork'!AY92&gt;-0.5,'2ESpaceWork'!AY92/365/86400,-1)</f>
        <v>0</v>
      </c>
      <c r="AX89" s="18">
        <f>IF('2ESpaceWork'!AZ92&gt;-0.5,'2ESpaceWork'!AZ92/365/86400,-1)</f>
        <v>-1</v>
      </c>
      <c r="AY89" s="18">
        <f>IF('2ESpaceWork'!BA92&gt;-0.5,'2ESpaceWork'!BA92/365/86400,-1)</f>
        <v>0</v>
      </c>
      <c r="AZ89" s="18">
        <f>IF('2ESpaceWork'!BB92&gt;-0.5,'2ESpaceWork'!BB92/365/86400,-1)</f>
        <v>-1</v>
      </c>
      <c r="BA89" s="18">
        <f>IF('2ESpaceWork'!BC92&gt;-0.5,'2ESpaceWork'!BC92/365/86400,-1)</f>
        <v>0</v>
      </c>
      <c r="BB89" s="18">
        <f>IF('2ESpaceWork'!BD92&gt;-0.5,'2ESpaceWork'!BD92/365/86400,-1)</f>
        <v>2.0419931600804255E-7</v>
      </c>
      <c r="BC89" s="18">
        <f>IF('2ESpaceWork'!BE92&gt;-0.5,'2ESpaceWork'!BE92/365/86400,-1)</f>
        <v>-1</v>
      </c>
      <c r="BD89" s="18">
        <f>IF('2ESpaceWork'!BF92&gt;-0.5,'2ESpaceWork'!BF92/365/86400,-1)</f>
        <v>2.0215732284796215E-5</v>
      </c>
      <c r="BE89" s="18">
        <f>IF('2ESpaceWork'!BG92&gt;-0.5,'2ESpaceWork'!BG92/365/86400,-1)</f>
        <v>-1</v>
      </c>
      <c r="BF89" s="18">
        <f>IF('2ESpaceWork'!BH92&gt;-0.5,'2ESpaceWork'!BH92/365/86400,-1)</f>
        <v>0</v>
      </c>
      <c r="BG89" s="18">
        <f>IF('2ESpaceWork'!BI92&gt;-0.5,'2ESpaceWork'!BI92/365/86400,-1)</f>
        <v>0</v>
      </c>
      <c r="BH89" s="18">
        <f>IF('2ESpaceWork'!BJ92&gt;-0.5,'2ESpaceWork'!BJ92/365/86400,-1)</f>
        <v>-1</v>
      </c>
      <c r="BI89" s="18">
        <f>IF('2ESpaceWork'!BK92&gt;-0.5,'2ESpaceWork'!BK92/365/86400,-1)</f>
        <v>0</v>
      </c>
      <c r="BJ89" s="18">
        <f>IF('2ESpaceWork'!BL92&gt;-0.5,'2ESpaceWork'!BL92/365/86400,-1)</f>
        <v>-1</v>
      </c>
      <c r="BK89" s="18">
        <f>IF('2ESpaceWork'!BM92&gt;-0.5,'2ESpaceWork'!BM92/365/86400,-1)</f>
        <v>0</v>
      </c>
      <c r="BL89" s="18">
        <f>IF('2ESpaceWork'!BN92&gt;-0.5,'2ESpaceWork'!BN92/365/86400,-1)</f>
        <v>0</v>
      </c>
      <c r="BM89" s="18">
        <f>IF('2ESpaceWork'!BO92&gt;-0.5,'2ESpaceWork'!BO92/365/86400,-1)</f>
        <v>-1</v>
      </c>
      <c r="BN89" s="18">
        <f>IF('2ESpaceWork'!BP92&gt;-0.5,'2ESpaceWork'!BP92/365/86400,-1)</f>
        <v>0</v>
      </c>
      <c r="BO89" s="18">
        <f>IF('2ESpaceWork'!BQ92&gt;-0.5,'2ESpaceWork'!BQ92/365/86400,-1)</f>
        <v>-1</v>
      </c>
      <c r="BP89" s="18">
        <f>IF('2ESpaceWork'!BR92&gt;-0.5,'2ESpaceWork'!BR92/365/86400,-1)</f>
        <v>0</v>
      </c>
      <c r="BQ89" s="18">
        <f>IF('2ESpaceWork'!BS92&gt;-0.5,'2ESpaceWork'!BS92/365/86400,-1)</f>
        <v>2.682648401826484E-8</v>
      </c>
      <c r="BR89" s="18">
        <f>IF('2ESpaceWork'!BT92&gt;-0.5,'2ESpaceWork'!BT92/365/86400,-1)</f>
        <v>-1</v>
      </c>
      <c r="BS89" s="18">
        <f>IF('2ESpaceWork'!BU92&gt;-0.5,'2ESpaceWork'!BU92/365/86400,-1)</f>
        <v>2.6558219178082192E-6</v>
      </c>
      <c r="BT89" s="18">
        <f>IF('2ESpaceWork'!BV92&gt;-0.5,'2ESpaceWork'!BV92/365/86400,-1)</f>
        <v>-1</v>
      </c>
      <c r="BU89" s="18">
        <f>IF('2ESpaceWork'!BW92&gt;-0.5,'2ESpaceWork'!BW92/365/86400,-1)</f>
        <v>0</v>
      </c>
      <c r="BV89" s="18">
        <f>IF('2ESpaceWork'!BX92&gt;-0.5,'2ESpaceWork'!BX92/365/86400,-1)</f>
        <v>1.7303482736521658E-5</v>
      </c>
      <c r="BW89" s="18">
        <f>IF('2ESpaceWork'!BY92&gt;-0.5,'2ESpaceWork'!BY92/365/86400,-1)</f>
        <v>-1</v>
      </c>
      <c r="BX89" s="18">
        <f>IF('2ESpaceWork'!BZ92&gt;-0.5,'2ESpaceWork'!BZ92/365/86400,-1)</f>
        <v>1.7130447909156443E-3</v>
      </c>
      <c r="BY89" s="18">
        <f>IF('2ESpaceWork'!CA92&gt;-0.5,'2ESpaceWork'!CA92/365/86400,-1)</f>
        <v>-1</v>
      </c>
      <c r="BZ89" s="18">
        <f>IF('2ESpaceWork'!CB92&gt;-0.5,'2ESpaceWork'!CB92/365/86400,-1)</f>
        <v>0</v>
      </c>
      <c r="CA89" s="18">
        <f>IF('2ESpaceWork'!CC92&gt;-0.5,'2ESpaceWork'!CC92/365/86400,-1)</f>
        <v>0</v>
      </c>
      <c r="CB89" s="18">
        <f>IF('2ESpaceWork'!CD92&gt;-0.5,'2ESpaceWork'!CD92/365/86400,-1)</f>
        <v>-1</v>
      </c>
      <c r="CC89" s="18">
        <f>IF('2ESpaceWork'!CE92&gt;-0.5,'2ESpaceWork'!CE92/365/86400,-1)</f>
        <v>0</v>
      </c>
      <c r="CD89" s="18">
        <f>IF('2ESpaceWork'!CF92&gt;-0.5,'2ESpaceWork'!CF92/365/86400,-1)</f>
        <v>-1</v>
      </c>
      <c r="CE89" s="18">
        <f>IF('2ESpaceWork'!CG92&gt;-0.5,'2ESpaceWork'!CG92/365/86400,-1)</f>
        <v>-1</v>
      </c>
      <c r="CF89" s="18">
        <f>IF('2ESpaceWork'!CH92&gt;-0.5,'2ESpaceWork'!CH92/365/86400,-1)</f>
        <v>-1</v>
      </c>
      <c r="CG89" s="18">
        <f>IF('2ESpaceWork'!CI92&gt;-0.5,'2ESpaceWork'!CI92/365/86400,-1)</f>
        <v>-1</v>
      </c>
      <c r="CH89" s="18">
        <f>IF('2ESpaceWork'!CJ92&gt;-0.5,'2ESpaceWork'!CJ92/365/86400,-1)</f>
        <v>-1</v>
      </c>
      <c r="CI89" s="18">
        <f>IF('2ESpaceWork'!CK92&gt;-0.5,'2ESpaceWork'!CK92/365/86400,-1)</f>
        <v>-1</v>
      </c>
      <c r="CJ89" s="18">
        <f>IF('2ESpaceWork'!CL92&gt;-0.5,'2ESpaceWork'!CL92/365/86400,-1)</f>
        <v>0</v>
      </c>
      <c r="CK89" s="18">
        <f>IF('2ESpaceWork'!CM92&gt;-0.5,'2ESpaceWork'!CM92/365/86400,-1)</f>
        <v>9.3201613812467025E-7</v>
      </c>
      <c r="CL89" s="18">
        <f>IF('2ESpaceWork'!CN92&gt;-0.5,'2ESpaceWork'!CN92/365/86400,-1)</f>
        <v>-1</v>
      </c>
      <c r="CM89" s="18">
        <f>IF('2ESpaceWork'!CO92&gt;-0.5,'2ESpaceWork'!CO92/365/86400,-1)</f>
        <v>9.2269597674342357E-5</v>
      </c>
      <c r="CN89" s="18">
        <f>IF('2ESpaceWork'!CP92&gt;-0.5,'2ESpaceWork'!CP92/365/86400,-1)</f>
        <v>-1</v>
      </c>
      <c r="CO89" s="18">
        <f>IF('2ESpaceWork'!CQ92&gt;-0.5,'2ESpaceWork'!CQ92/365/86400,-1)</f>
        <v>-1</v>
      </c>
      <c r="CP89" s="18">
        <f>IF('2ESpaceWork'!CR92&gt;-0.5,'2ESpaceWork'!CR92/365/86400,-1)</f>
        <v>-1</v>
      </c>
      <c r="CQ89" s="18">
        <f>IF('2ESpaceWork'!CS92&gt;-0.5,'2ESpaceWork'!CS92/365/86400,-1)</f>
        <v>-1</v>
      </c>
      <c r="CR89" s="18">
        <f>IF('2ESpaceWork'!CT92&gt;-0.5,'2ESpaceWork'!CT92/365/86400,-1)</f>
        <v>-1</v>
      </c>
      <c r="CS89" s="18">
        <f>IF('2ESpaceWork'!CU92&gt;-0.5,'2ESpaceWork'!CU92/365/86400,-1)</f>
        <v>-1</v>
      </c>
      <c r="CT89" s="18">
        <f>IF('2ESpaceWork'!CV92&gt;-0.5,'2ESpaceWork'!CV92/365/86400,-1)</f>
        <v>0</v>
      </c>
      <c r="CU89" s="18">
        <f>IF('2ESpaceWork'!CW92&gt;-0.5,'2ESpaceWork'!CW92/365/86400,-1)</f>
        <v>0</v>
      </c>
      <c r="CV89" s="18">
        <f>IF('2ESpaceWork'!CX92&gt;-0.5,'2ESpaceWork'!CX92/365/86400,-1)</f>
        <v>-1</v>
      </c>
      <c r="CW89" s="18">
        <f>IF('2ESpaceWork'!CY92&gt;-0.5,'2ESpaceWork'!CY92/365/86400,-1)</f>
        <v>0</v>
      </c>
      <c r="CX89" s="18">
        <f>IF('2ESpaceWork'!CZ92&gt;-0.5,'2ESpaceWork'!CZ92/365/86400,-1)</f>
        <v>-1</v>
      </c>
      <c r="CY89" s="18">
        <f>IF('2ESpaceWork'!DA92&gt;-0.5,'2ESpaceWork'!DA92/365/86400,-1)</f>
        <v>0</v>
      </c>
      <c r="CZ89" s="18">
        <f>IF('2ESpaceWork'!DB92&gt;-0.5,'2ESpaceWork'!DB92/365/86400,-1)</f>
        <v>1.5032532381293475E-5</v>
      </c>
      <c r="DA89" s="18">
        <f>IF('2ESpaceWork'!DC92&gt;-0.5,'2ESpaceWork'!DC92/365/86400,-1)</f>
        <v>-1</v>
      </c>
      <c r="DB89" s="18">
        <f>IF('2ESpaceWork'!DD92&gt;-0.5,'2ESpaceWork'!DD92/365/86400,-1)</f>
        <v>1.4882207057480537E-3</v>
      </c>
      <c r="DC89" s="18">
        <f>IF('2ESpaceWork'!DE92&gt;-0.5,'2ESpaceWork'!DE92/365/86400,-1)</f>
        <v>-1</v>
      </c>
      <c r="DD89" s="18">
        <f>IF('2ESpaceWork'!DF92&gt;-0.5,'2ESpaceWork'!DF92/365/86400,-1)</f>
        <v>-1</v>
      </c>
      <c r="DE89" s="18">
        <f>IF('2ESpaceWork'!DG92&gt;-0.5,'2ESpaceWork'!DG92/365/86400,-1)</f>
        <v>-1</v>
      </c>
      <c r="DF89" s="18">
        <f>IF('2ESpaceWork'!DH92&gt;-0.5,'2ESpaceWork'!DH92/365/86400,-1)</f>
        <v>-1</v>
      </c>
      <c r="DG89" s="18">
        <f>IF('2ESpaceWork'!DI92&gt;-0.5,'2ESpaceWork'!DI92/365/86400,-1)</f>
        <v>-1</v>
      </c>
      <c r="DH89" s="18">
        <f>IF('2ESpaceWork'!DJ92&gt;-0.5,'2ESpaceWork'!DJ92/365/86400,-1)</f>
        <v>-1</v>
      </c>
      <c r="DI89" s="18">
        <f>IF('2ESpaceWork'!DK92&gt;-0.5,'2ESpaceWork'!DK92/365/86400,-1)</f>
        <v>0</v>
      </c>
      <c r="DJ89" s="18">
        <f>IF('2ESpaceWork'!DL92&gt;-0.5,'2ESpaceWork'!DL92/365/86400,-1)</f>
        <v>0</v>
      </c>
      <c r="DK89" s="18">
        <f>IF('2ESpaceWork'!DM92&gt;-0.5,'2ESpaceWork'!DM92/365/86400,-1)</f>
        <v>-1</v>
      </c>
      <c r="DL89" s="18">
        <f>IF('2ESpaceWork'!DN92&gt;-0.5,'2ESpaceWork'!DN92/365/86400,-1)</f>
        <v>0</v>
      </c>
      <c r="DM89" s="18">
        <f>IF('2ESpaceWork'!DO92&gt;-0.5,'2ESpaceWork'!DO92/365/86400,-1)</f>
        <v>-1</v>
      </c>
      <c r="DN89" s="18">
        <f>IF('2ESpaceWork'!DP92&gt;-0.5,'2ESpaceWork'!DP92/365/86400,-1)</f>
        <v>0</v>
      </c>
      <c r="DO89" s="18">
        <f>IF('2ESpaceWork'!DQ92&gt;-0.5,'2ESpaceWork'!DQ92/365/86400,-1)</f>
        <v>0</v>
      </c>
      <c r="DP89" s="18">
        <f>IF('2ESpaceWork'!DR92&gt;-0.5,'2ESpaceWork'!DR92/365/86400,-1)</f>
        <v>-1</v>
      </c>
      <c r="DQ89" s="18">
        <f>IF('2ESpaceWork'!DS92&gt;-0.5,'2ESpaceWork'!DS92/365/86400,-1)</f>
        <v>0</v>
      </c>
      <c r="DR89" s="18">
        <f>IF('2ESpaceWork'!DT92&gt;-0.5,'2ESpaceWork'!DT92/365/86400,-1)</f>
        <v>-1</v>
      </c>
      <c r="DS89" s="18">
        <f>IF('2ESpaceWork'!DU92&gt;-0.5,'2ESpaceWork'!DU92/365/86400,-1)</f>
        <v>-1</v>
      </c>
      <c r="DT89" s="18">
        <f>IF('2ESpaceWork'!DV92&gt;-0.5,'2ESpaceWork'!DV92/365/86400,-1)</f>
        <v>-1</v>
      </c>
      <c r="DU89" s="18">
        <f>IF('2ESpaceWork'!DW92&gt;-0.5,'2ESpaceWork'!DW92/365/86400,-1)</f>
        <v>-1</v>
      </c>
      <c r="DV89" s="18">
        <f>IF('2ESpaceWork'!DX92&gt;-0.5,'2ESpaceWork'!DX92/365/86400,-1)</f>
        <v>-1</v>
      </c>
      <c r="DW89" s="18">
        <f>IF('2ESpaceWork'!DY92&gt;-0.5,'2ESpaceWork'!DY92/365/86400,-1)</f>
        <v>-1</v>
      </c>
      <c r="DX89" s="18">
        <f>IF('2ESpaceWork'!DZ92&gt;-0.5,'2ESpaceWork'!DZ92/365/86400,-1)</f>
        <v>-1</v>
      </c>
      <c r="DY89" s="18">
        <f>IF('2ESpaceWork'!EA92&gt;-0.5,'2ESpaceWork'!EA92/365/86400,-1)</f>
        <v>-1</v>
      </c>
      <c r="DZ89" s="18">
        <f>IF('2ESpaceWork'!EB92&gt;-0.5,'2ESpaceWork'!EB92/365/86400,-1)</f>
        <v>-1</v>
      </c>
      <c r="EA89" s="18">
        <f>IF('2ESpaceWork'!EC92&gt;-0.5,'2ESpaceWork'!EC92/365/86400,-1)</f>
        <v>-1</v>
      </c>
      <c r="EB89" s="18">
        <f>IF('2ESpaceWork'!ED92&gt;-0.5,'2ESpaceWork'!ED92/365/86400,-1)</f>
        <v>-1</v>
      </c>
      <c r="EC89" s="18">
        <f>IF('2ESpaceWork'!EE92&gt;-0.5,'2ESpaceWork'!EE92/365/86400,-1)</f>
        <v>0</v>
      </c>
      <c r="ED89" s="18">
        <f>IF('2ESpaceWork'!EF92&gt;-0.5,'2ESpaceWork'!EF92/365/86400,-1)</f>
        <v>0</v>
      </c>
      <c r="EE89" s="18">
        <f>IF('2ESpaceWork'!EG92&gt;-0.5,'2ESpaceWork'!EG92/365/86400,-1)</f>
        <v>-1</v>
      </c>
      <c r="EF89" s="18">
        <f>IF('2ESpaceWork'!EH92&gt;-0.5,'2ESpaceWork'!EH92/365/86400,-1)</f>
        <v>0</v>
      </c>
      <c r="EG89" s="18">
        <f>IF('2ESpaceWork'!EI92&gt;-0.5,'2ESpaceWork'!EI92/365/86400,-1)</f>
        <v>-1</v>
      </c>
      <c r="EH89" s="18">
        <f>IF('2ESpaceWork'!EJ92&gt;-0.5,'2ESpaceWork'!EJ92/365/86400,-1)</f>
        <v>-1</v>
      </c>
      <c r="EI89" s="18">
        <f>IF('2ESpaceWork'!EK92&gt;-0.5,'2ESpaceWork'!EK92/365/86400,-1)</f>
        <v>-1</v>
      </c>
      <c r="EJ89" s="18">
        <f>IF('2ESpaceWork'!EL92&gt;-0.5,'2ESpaceWork'!EL92/365/86400,-1)</f>
        <v>-1</v>
      </c>
      <c r="EK89" s="18">
        <f>IF('2ESpaceWork'!EM92&gt;-0.5,'2ESpaceWork'!EM92/365/86400,-1)</f>
        <v>-1</v>
      </c>
      <c r="EL89" s="18">
        <f>IF('2ESpaceWork'!EN92&gt;-0.5,'2ESpaceWork'!EN92/365/86400,-1)</f>
        <v>-1</v>
      </c>
      <c r="EM89" s="18">
        <f>IF('2ESpaceWork'!EO92&gt;-0.5,'2ESpaceWork'!EO92/365/86400,-1)</f>
        <v>-1</v>
      </c>
      <c r="EN89" s="18">
        <f>IF('2ESpaceWork'!EP92&gt;-0.5,'2ESpaceWork'!EP92/365/86400,-1)</f>
        <v>-1</v>
      </c>
      <c r="EO89" s="18">
        <f>IF('2ESpaceWork'!EQ92&gt;-0.5,'2ESpaceWork'!EQ92/365/86400,-1)</f>
        <v>-1</v>
      </c>
      <c r="EP89" s="18">
        <f>IF('2ESpaceWork'!ER92&gt;-0.5,'2ESpaceWork'!ER92/365/86400,-1)</f>
        <v>-1</v>
      </c>
      <c r="EQ89" s="18">
        <f>IF('2ESpaceWork'!ES92&gt;-0.5,'2ESpaceWork'!ES92/365/86400,-1)</f>
        <v>-1</v>
      </c>
      <c r="ER89" s="18">
        <f>IF('2ESpaceWork'!ET92&gt;-0.5,'2ESpaceWork'!ET92/365/86400,-1)</f>
        <v>0</v>
      </c>
      <c r="ES89" s="18">
        <f>IF('2ESpaceWork'!EU92&gt;-0.5,'2ESpaceWork'!EU92/365/86400,-1)</f>
        <v>0</v>
      </c>
      <c r="ET89" s="18">
        <f>IF('2ESpaceWork'!EV92&gt;-0.5,'2ESpaceWork'!EV92/365/86400,-1)</f>
        <v>-1</v>
      </c>
      <c r="EU89" s="18">
        <f>IF('2ESpaceWork'!EW92&gt;-0.5,'2ESpaceWork'!EW92/365/86400,-1)</f>
        <v>0</v>
      </c>
      <c r="EV89" s="18">
        <f>IF('2ESpaceWork'!EX92&gt;-0.5,'2ESpaceWork'!EX92/365/86400,-1)</f>
        <v>-1</v>
      </c>
      <c r="EW89" s="18">
        <f>IF('2ESpaceWork'!EY92&gt;-0.5,'2ESpaceWork'!EY92/365/86400,-1)</f>
        <v>-1</v>
      </c>
      <c r="EX89" s="18">
        <f>IF('2ESpaceWork'!EZ92&gt;-0.5,'2ESpaceWork'!EZ92/365/86400,-1)</f>
        <v>-1</v>
      </c>
      <c r="EY89" s="18">
        <f>IF('2ESpaceWork'!FA92&gt;-0.5,'2ESpaceWork'!FA92/365/86400,-1)</f>
        <v>-1</v>
      </c>
      <c r="EZ89" s="18">
        <f>IF('2ESpaceWork'!FB92&gt;-0.5,'2ESpaceWork'!FB92/365/86400,-1)</f>
        <v>-1</v>
      </c>
      <c r="FA89" s="18">
        <f>IF('2ESpaceWork'!FC92&gt;-0.5,'2ESpaceWork'!FC92/365/86400,-1)</f>
        <v>-1</v>
      </c>
      <c r="FB89" s="18">
        <f>IF('2ESpaceWork'!FD92&gt;-0.5,'2ESpaceWork'!FD92/365/86400,-1)</f>
        <v>0</v>
      </c>
      <c r="FC89" s="18">
        <f>IF('2ESpaceWork'!FE92&gt;-0.5,'2ESpaceWork'!FE92/365/86400,-1)</f>
        <v>0</v>
      </c>
      <c r="FD89" s="18">
        <f>IF('2ESpaceWork'!FF92&gt;-0.5,'2ESpaceWork'!FF92/365/86400,-1)</f>
        <v>-1</v>
      </c>
      <c r="FE89" s="18">
        <f>IF('2ESpaceWork'!FG92&gt;-0.5,'2ESpaceWork'!FG92/365/86400,-1)</f>
        <v>0</v>
      </c>
      <c r="FF89" s="18">
        <f>IF('2ESpaceWork'!FH92&gt;-0.5,'2ESpaceWork'!FH92/365/86400,-1)</f>
        <v>-1</v>
      </c>
      <c r="FG89" s="18">
        <f>IF('2ESpaceWork'!FI92&gt;-0.5,'2ESpaceWork'!FI92/365/86400,-1)</f>
        <v>0</v>
      </c>
      <c r="FH89" s="18">
        <f>IF('2ESpaceWork'!FJ92&gt;-0.5,'2ESpaceWork'!FJ92/365/86400,-1)</f>
        <v>2.0798428170003521E-6</v>
      </c>
      <c r="FI89" s="18">
        <f>IF('2ESpaceWork'!FK92&gt;-0.5,'2ESpaceWork'!FK92/365/86400,-1)</f>
        <v>-1</v>
      </c>
      <c r="FJ89" s="18">
        <f>IF('2ESpaceWork'!FL92&gt;-0.5,'2ESpaceWork'!FL92/365/86400,-1)</f>
        <v>2.0590443888303487E-4</v>
      </c>
      <c r="FK89" s="18">
        <f>IF('2ESpaceWork'!FM92&gt;-0.5,'2ESpaceWork'!FM92/365/86400,-1)</f>
        <v>-1</v>
      </c>
      <c r="FL89" s="18">
        <f>IF('2ESpaceWork'!FN92&gt;-0.5,'2ESpaceWork'!FN92/365/86400,-1)</f>
        <v>-1</v>
      </c>
      <c r="FM89" s="18">
        <f>IF('2ESpaceWork'!FO92&gt;-0.5,'2ESpaceWork'!FO92/365/86400,-1)</f>
        <v>-1</v>
      </c>
      <c r="FN89" s="18">
        <f>IF('2ESpaceWork'!FP92&gt;-0.5,'2ESpaceWork'!FP92/365/86400,-1)</f>
        <v>-1</v>
      </c>
      <c r="FO89" s="18">
        <f>IF('2ESpaceWork'!FQ92&gt;-0.5,'2ESpaceWork'!FQ92/365/86400,-1)</f>
        <v>-1</v>
      </c>
      <c r="FP89" s="18">
        <f>IF('2ESpaceWork'!FR92&gt;-0.5,'2ESpaceWork'!FR92/365/86400,-1)</f>
        <v>-1</v>
      </c>
      <c r="FQ89" s="18">
        <f>IF('2ESpaceWork'!FS92&gt;-0.5,'2ESpaceWork'!FS92/365/86400,-1)</f>
        <v>-1</v>
      </c>
      <c r="FR89" s="18">
        <f>IF('2ESpaceWork'!FT92&gt;-0.5,'2ESpaceWork'!FT92/365/86400,-1)</f>
        <v>-1</v>
      </c>
      <c r="FS89" s="18">
        <f>IF('2ESpaceWork'!FU92&gt;-0.5,'2ESpaceWork'!FU92/365/86400,-1)</f>
        <v>-1</v>
      </c>
      <c r="FT89" s="18">
        <f>IF('2ESpaceWork'!FV92&gt;-0.5,'2ESpaceWork'!FV92/365/86400,-1)</f>
        <v>-1</v>
      </c>
      <c r="FU89" s="18">
        <f>IF('2ESpaceWork'!FW92&gt;-0.5,'2ESpaceWork'!FW92/365/86400,-1)</f>
        <v>-1</v>
      </c>
      <c r="FV89" s="18">
        <f>IF('2ESpaceWork'!FX92&gt;-0.5,'2ESpaceWork'!FX92/365/86400,-1)</f>
        <v>-1</v>
      </c>
      <c r="FW89" s="18">
        <f>IF('2ESpaceWork'!FY92&gt;-0.5,'2ESpaceWork'!FY92/365/86400,-1)</f>
        <v>-1</v>
      </c>
      <c r="FX89" s="18">
        <f>IF('2ESpaceWork'!FZ92&gt;-0.5,'2ESpaceWork'!FZ92/365/86400,-1)</f>
        <v>-1</v>
      </c>
      <c r="FY89" s="18">
        <f>IF('2ESpaceWork'!GA92&gt;-0.5,'2ESpaceWork'!GA92/365/86400,-1)</f>
        <v>-1</v>
      </c>
      <c r="FZ89" s="18">
        <f>IF('2ESpaceWork'!GB92&gt;-0.5,'2ESpaceWork'!GB92/365/86400,-1)</f>
        <v>-1</v>
      </c>
      <c r="GA89" s="18">
        <f>IF('2ESpaceWork'!GC92&gt;-0.5,'2ESpaceWork'!GC92/365/86400,-1)</f>
        <v>0</v>
      </c>
      <c r="GB89" s="18">
        <f>IF('2ESpaceWork'!GD92&gt;-0.5,'2ESpaceWork'!GD92/365/86400,-1)</f>
        <v>1.0099568746829021E-7</v>
      </c>
      <c r="GC89" s="18">
        <f>IF('2ESpaceWork'!GE92&gt;-0.5,'2ESpaceWork'!GE92/365/86400,-1)</f>
        <v>-1</v>
      </c>
      <c r="GD89" s="18">
        <f>IF('2ESpaceWork'!GF92&gt;-0.5,'2ESpaceWork'!GF92/365/86400,-1)</f>
        <v>9.9985730593607319E-6</v>
      </c>
      <c r="GE89" s="18">
        <f>IF('2ESpaceWork'!GG92&gt;-0.5,'2ESpaceWork'!GG92/365/86400,-1)</f>
        <v>-1</v>
      </c>
      <c r="GF89" s="18">
        <f>IF('2ESpaceWork'!GH92&gt;-0.5,'2ESpaceWork'!GH92/365/86400,-1)</f>
        <v>0</v>
      </c>
      <c r="GG89" s="18">
        <f>IF('2ESpaceWork'!GI92&gt;-0.5,'2ESpaceWork'!GI92/365/86400,-1)</f>
        <v>0</v>
      </c>
      <c r="GH89" s="18">
        <f>IF('2ESpaceWork'!GJ92&gt;-0.5,'2ESpaceWork'!GJ92/365/86400,-1)</f>
        <v>-1</v>
      </c>
      <c r="GI89" s="18">
        <f>IF('2ESpaceWork'!GK92&gt;-0.5,'2ESpaceWork'!GK92/365/86400,-1)</f>
        <v>0</v>
      </c>
      <c r="GJ89" s="18">
        <f>IF('2ESpaceWork'!GL92&gt;-0.5,'2ESpaceWork'!GL92/365/86400,-1)</f>
        <v>-1</v>
      </c>
      <c r="GK89" s="18">
        <f>IF('2ESpaceWork'!GM92&gt;-0.5,'2ESpaceWork'!GM92/365/86400,-1)</f>
        <v>0</v>
      </c>
      <c r="GL89" s="18">
        <f>IF('2ESpaceWork'!GN92&gt;-0.5,'2ESpaceWork'!GN92/365/86400,-1)</f>
        <v>6.813800101471335E-6</v>
      </c>
      <c r="GM89" s="18">
        <f>IF('2ESpaceWork'!GO92&gt;-0.5,'2ESpaceWork'!GO92/365/86400,-1)</f>
        <v>-1</v>
      </c>
      <c r="GN89" s="18">
        <f>IF('2ESpaceWork'!GP92&gt;-0.5,'2ESpaceWork'!GP92/365/86400,-1)</f>
        <v>6.745662100456621E-4</v>
      </c>
      <c r="GO89" s="18">
        <f>IF('2ESpaceWork'!GQ92&gt;-0.5,'2ESpaceWork'!GQ92/365/86400,-1)</f>
        <v>-1</v>
      </c>
      <c r="GP89" s="18">
        <f>IF('2ESpaceWork'!GR92&gt;-0.5,'2ESpaceWork'!GR92/365/86400,-1)</f>
        <v>0</v>
      </c>
      <c r="GQ89" s="18">
        <f>IF('2ESpaceWork'!GS92&gt;-0.5,'2ESpaceWork'!GS92/365/86400,-1)</f>
        <v>0</v>
      </c>
      <c r="GR89" s="18">
        <f>IF('2ESpaceWork'!GT92&gt;-0.5,'2ESpaceWork'!GT92/365/86400,-1)</f>
        <v>-1</v>
      </c>
      <c r="GS89" s="18">
        <f>IF('2ESpaceWork'!GU92&gt;-0.5,'2ESpaceWork'!GU92/365/86400,-1)</f>
        <v>0</v>
      </c>
      <c r="GT89" s="18">
        <f>IF('2ESpaceWork'!GV92&gt;-0.5,'2ESpaceWork'!GV92/365/86400,-1)</f>
        <v>-1</v>
      </c>
      <c r="GU89" s="18">
        <f>IF('2ESpaceWork'!GW92&gt;-0.5,'2ESpaceWork'!GW92/365/86400,-1)</f>
        <v>-1</v>
      </c>
      <c r="GV89" s="18">
        <f>IF('2ESpaceWork'!GX92&gt;-0.5,'2ESpaceWork'!GX92/365/86400,-1)</f>
        <v>-1</v>
      </c>
      <c r="GW89" s="18">
        <f>IF('2ESpaceWork'!GY92&gt;-0.5,'2ESpaceWork'!GY92/365/86400,-1)</f>
        <v>-1</v>
      </c>
      <c r="GX89" s="18">
        <f>IF('2ESpaceWork'!GZ92&gt;-0.5,'2ESpaceWork'!GZ92/365/86400,-1)</f>
        <v>-1</v>
      </c>
      <c r="GY89" s="18">
        <f>IF('2ESpaceWork'!HA92&gt;-0.5,'2ESpaceWork'!HA92/365/86400,-1)</f>
        <v>-1</v>
      </c>
      <c r="GZ89" s="18">
        <f>IF('2ESpaceWork'!HB92&gt;-0.5,'2ESpaceWork'!HB92/365/86400,-1)</f>
        <v>-1</v>
      </c>
      <c r="HA89" s="18">
        <f>IF('2ESpaceWork'!HC92&gt;-0.5,'2ESpaceWork'!HC92/365/86400,-1)</f>
        <v>-1</v>
      </c>
      <c r="HB89" s="18">
        <f>IF('2ESpaceWork'!HD92&gt;-0.5,'2ESpaceWork'!HD92/365/86400,-1)</f>
        <v>-1</v>
      </c>
      <c r="HC89" s="18">
        <f>IF('2ESpaceWork'!HE92&gt;-0.5,'2ESpaceWork'!HE92/365/86400,-1)</f>
        <v>-1</v>
      </c>
      <c r="HD89" s="18">
        <f>IF('2ESpaceWork'!HF92&gt;-0.5,'2ESpaceWork'!HF92/365/86400,-1)</f>
        <v>-1</v>
      </c>
      <c r="HE89" s="18">
        <f>IF('2ESpaceWork'!HG92&gt;-0.5,'2ESpaceWork'!HG92/365/86400,-1)</f>
        <v>0</v>
      </c>
      <c r="HF89" s="18">
        <f>IF('2ESpaceWork'!HH92&gt;-0.5,'2ESpaceWork'!HH92/365/86400,-1)</f>
        <v>0</v>
      </c>
      <c r="HG89" s="18">
        <f>IF('2ESpaceWork'!HI92&gt;-0.5,'2ESpaceWork'!HI92/365/86400,-1)</f>
        <v>-1</v>
      </c>
      <c r="HH89" s="18">
        <f>IF('2ESpaceWork'!HJ92&gt;-0.5,'2ESpaceWork'!HJ92/365/86400,-1)</f>
        <v>0</v>
      </c>
      <c r="HI89" s="18">
        <f>IF('2ESpaceWork'!HK92&gt;-0.5,'2ESpaceWork'!HK92/365/86400,-1)</f>
        <v>-1</v>
      </c>
      <c r="HJ89" s="18">
        <f>IF('2ESpaceWork'!HL92&gt;-0.5,'2ESpaceWork'!HL92/365/86400,-1)</f>
        <v>-1</v>
      </c>
      <c r="HK89" s="18">
        <f>IF('2ESpaceWork'!HM92&gt;-0.5,'2ESpaceWork'!HM92/365/86400,-1)</f>
        <v>-1</v>
      </c>
      <c r="HL89" s="18">
        <f>IF('2ESpaceWork'!HN92&gt;-0.5,'2ESpaceWork'!HN92/365/86400,-1)</f>
        <v>-1</v>
      </c>
      <c r="HM89" s="18">
        <f>IF('2ESpaceWork'!HO92&gt;-0.5,'2ESpaceWork'!HO92/365/86400,-1)</f>
        <v>-1</v>
      </c>
      <c r="HN89" s="18">
        <f>IF('2ESpaceWork'!HP92&gt;-0.5,'2ESpaceWork'!HP92/365/86400,-1)</f>
        <v>-1</v>
      </c>
      <c r="HO89" s="18" t="s">
        <v>1138</v>
      </c>
    </row>
    <row r="90" spans="1:223" x14ac:dyDescent="0.25">
      <c r="A90" t="s">
        <v>1277</v>
      </c>
      <c r="B90" s="18">
        <v>5</v>
      </c>
      <c r="C90" s="18">
        <v>1</v>
      </c>
      <c r="D90" s="18">
        <v>0</v>
      </c>
      <c r="E90" s="18">
        <v>1</v>
      </c>
      <c r="F90" s="18">
        <v>0</v>
      </c>
      <c r="G90" s="18">
        <v>0</v>
      </c>
      <c r="H90" s="18">
        <f>IF('2ESpaceWork'!J93&gt;-0.5,'2ESpaceWork'!J93/365/86400,-1)</f>
        <v>-1</v>
      </c>
      <c r="I90" s="18">
        <f>IF('2ESpaceWork'!K93&gt;-0.5,'2ESpaceWork'!K93/365/86400,-1)</f>
        <v>-1</v>
      </c>
      <c r="J90" s="18">
        <f>IF('2ESpaceWork'!L93&gt;-0.5,'2ESpaceWork'!L93/365/86400,-1)</f>
        <v>-1</v>
      </c>
      <c r="K90" s="18">
        <f>IF('2ESpaceWork'!M93&gt;-0.5,'2ESpaceWork'!M93/365/86400,-1)</f>
        <v>-1</v>
      </c>
      <c r="L90" s="18">
        <f>IF('2ESpaceWork'!N93&gt;-0.5,'2ESpaceWork'!N93/365/86400,-1)</f>
        <v>-1</v>
      </c>
      <c r="M90" s="18">
        <f>IF('2ESpaceWork'!O93&gt;-0.5,'2ESpaceWork'!O93/365/86400,-1)</f>
        <v>-1</v>
      </c>
      <c r="N90" s="18">
        <f>IF('2ESpaceWork'!P93&gt;-0.5,'2ESpaceWork'!P93/365/86400,-1)</f>
        <v>-1</v>
      </c>
      <c r="O90" s="18">
        <f>IF('2ESpaceWork'!Q93&gt;-0.5,'2ESpaceWork'!Q93/365/86400,-1)</f>
        <v>-1</v>
      </c>
      <c r="P90" s="18">
        <f>IF('2ESpaceWork'!R93&gt;-0.5,'2ESpaceWork'!R93/365/86400,-1)</f>
        <v>-1</v>
      </c>
      <c r="Q90" s="18">
        <f>IF('2ESpaceWork'!S93&gt;-0.5,'2ESpaceWork'!S93/365/86400,-1)</f>
        <v>-1</v>
      </c>
      <c r="R90" s="18">
        <f>IF('2ESpaceWork'!T93&gt;-0.5,'2ESpaceWork'!T93/365/86400,-1)</f>
        <v>0</v>
      </c>
      <c r="S90" s="18">
        <f>IF('2ESpaceWork'!U93&gt;-0.5,'2ESpaceWork'!U93/365/86400,-1)</f>
        <v>0</v>
      </c>
      <c r="T90" s="18">
        <f>IF('2ESpaceWork'!V93&gt;-0.5,'2ESpaceWork'!V93/365/86400,-1)</f>
        <v>-1</v>
      </c>
      <c r="U90" s="18">
        <f>IF('2ESpaceWork'!W93&gt;-0.5,'2ESpaceWork'!W93/365/86400,-1)</f>
        <v>0</v>
      </c>
      <c r="V90" s="18">
        <f>IF('2ESpaceWork'!X93&gt;-0.5,'2ESpaceWork'!X93/365/86400,-1)</f>
        <v>-1</v>
      </c>
      <c r="W90" s="18">
        <f>IF('2ESpaceWork'!Y93&gt;-0.5,'2ESpaceWork'!Y93/365/86400,-1)</f>
        <v>-1</v>
      </c>
      <c r="X90" s="18">
        <f>IF('2ESpaceWork'!Z93&gt;-0.5,'2ESpaceWork'!Z93/365/86400,-1)</f>
        <v>-1</v>
      </c>
      <c r="Y90" s="18">
        <f>IF('2ESpaceWork'!AA93&gt;-0.5,'2ESpaceWork'!AA93/365/86400,-1)</f>
        <v>-1</v>
      </c>
      <c r="Z90" s="18">
        <f>IF('2ESpaceWork'!AB93&gt;-0.5,'2ESpaceWork'!AB93/365/86400,-1)</f>
        <v>-1</v>
      </c>
      <c r="AA90" s="18">
        <f>IF('2ESpaceWork'!AC93&gt;-0.5,'2ESpaceWork'!AC93/365/86400,-1)</f>
        <v>-1</v>
      </c>
      <c r="AB90" s="18">
        <f>IF('2ESpaceWork'!AD93&gt;-0.5,'2ESpaceWork'!AD93/365/86400,-1)</f>
        <v>-1</v>
      </c>
      <c r="AC90" s="18">
        <f>IF('2ESpaceWork'!AE93&gt;-0.5,'2ESpaceWork'!AE93/365/86400,-1)</f>
        <v>-1</v>
      </c>
      <c r="AD90" s="18">
        <f>IF('2ESpaceWork'!AF93&gt;-0.5,'2ESpaceWork'!AF93/365/86400,-1)</f>
        <v>-1</v>
      </c>
      <c r="AE90" s="18">
        <f>IF('2ESpaceWork'!AG93&gt;-0.5,'2ESpaceWork'!AG93/365/86400,-1)</f>
        <v>-1</v>
      </c>
      <c r="AF90" s="18">
        <f>IF('2ESpaceWork'!AH93&gt;-0.5,'2ESpaceWork'!AH93/365/86400,-1)</f>
        <v>-1</v>
      </c>
      <c r="AG90" s="18">
        <f>IF('2ESpaceWork'!AI93&gt;-0.5,'2ESpaceWork'!AI93/365/86400,-1)</f>
        <v>-1</v>
      </c>
      <c r="AH90" s="18">
        <f>IF('2ESpaceWork'!AJ93&gt;-0.5,'2ESpaceWork'!AJ93/365/86400,-1)</f>
        <v>-1</v>
      </c>
      <c r="AI90" s="18">
        <f>IF('2ESpaceWork'!AK93&gt;-0.5,'2ESpaceWork'!AK93/365/86400,-1)</f>
        <v>-1</v>
      </c>
      <c r="AJ90" s="18">
        <f>IF('2ESpaceWork'!AL93&gt;-0.5,'2ESpaceWork'!AL93/365/86400,-1)</f>
        <v>-1</v>
      </c>
      <c r="AK90" s="18">
        <f>IF('2ESpaceWork'!AM93&gt;-0.5,'2ESpaceWork'!AM93/365/86400,-1)</f>
        <v>-1</v>
      </c>
      <c r="AL90" s="18">
        <f>IF('2ESpaceWork'!AN93&gt;-0.5,'2ESpaceWork'!AN93/365/86400,-1)</f>
        <v>-1</v>
      </c>
      <c r="AM90" s="18">
        <f>IF('2ESpaceWork'!AO93&gt;-0.5,'2ESpaceWork'!AO93/365/86400,-1)</f>
        <v>-1</v>
      </c>
      <c r="AN90" s="18">
        <f>IF('2ESpaceWork'!AP93&gt;-0.5,'2ESpaceWork'!AP93/365/86400,-1)</f>
        <v>-1</v>
      </c>
      <c r="AO90" s="18">
        <f>IF('2ESpaceWork'!AQ93&gt;-0.5,'2ESpaceWork'!AQ93/365/86400,-1)</f>
        <v>-1</v>
      </c>
      <c r="AP90" s="18">
        <f>IF('2ESpaceWork'!AR93&gt;-0.5,'2ESpaceWork'!AR93/365/86400,-1)</f>
        <v>-1</v>
      </c>
      <c r="AQ90" s="18">
        <f>IF('2ESpaceWork'!AS93&gt;-0.5,'2ESpaceWork'!AS93/365/86400,-1)</f>
        <v>-1</v>
      </c>
      <c r="AR90" s="18">
        <f>IF('2ESpaceWork'!AT93&gt;-0.5,'2ESpaceWork'!AT93/365/86400,-1)</f>
        <v>-1</v>
      </c>
      <c r="AS90" s="18">
        <f>IF('2ESpaceWork'!AU93&gt;-0.5,'2ESpaceWork'!AU93/365/86400,-1)</f>
        <v>-1</v>
      </c>
      <c r="AT90" s="18">
        <f>IF('2ESpaceWork'!AV93&gt;-0.5,'2ESpaceWork'!AV93/365/86400,-1)</f>
        <v>-1</v>
      </c>
      <c r="AU90" s="18">
        <f>IF('2ESpaceWork'!AW93&gt;-0.5,'2ESpaceWork'!AW93/365/86400,-1)</f>
        <v>-1</v>
      </c>
      <c r="AV90" s="18">
        <f>IF('2ESpaceWork'!AX93&gt;-0.5,'2ESpaceWork'!AX93/365/86400,-1)</f>
        <v>0</v>
      </c>
      <c r="AW90" s="18">
        <f>IF('2ESpaceWork'!AY93&gt;-0.5,'2ESpaceWork'!AY93/365/86400,-1)</f>
        <v>0</v>
      </c>
      <c r="AX90" s="18">
        <f>IF('2ESpaceWork'!AZ93&gt;-0.5,'2ESpaceWork'!AZ93/365/86400,-1)</f>
        <v>-1</v>
      </c>
      <c r="AY90" s="18">
        <f>IF('2ESpaceWork'!BA93&gt;-0.5,'2ESpaceWork'!BA93/365/86400,-1)</f>
        <v>0</v>
      </c>
      <c r="AZ90" s="18">
        <f>IF('2ESpaceWork'!BB93&gt;-0.5,'2ESpaceWork'!BB93/365/86400,-1)</f>
        <v>-1</v>
      </c>
      <c r="BA90" s="18">
        <f>IF('2ESpaceWork'!BC93&gt;-0.5,'2ESpaceWork'!BC93/365/86400,-1)</f>
        <v>0</v>
      </c>
      <c r="BB90" s="18">
        <f>IF('2ESpaceWork'!BD93&gt;-0.5,'2ESpaceWork'!BD93/365/86400,-1)</f>
        <v>2.0419931600804255E-7</v>
      </c>
      <c r="BC90" s="18">
        <f>IF('2ESpaceWork'!BE93&gt;-0.5,'2ESpaceWork'!BE93/365/86400,-1)</f>
        <v>-1</v>
      </c>
      <c r="BD90" s="18">
        <f>IF('2ESpaceWork'!BF93&gt;-0.5,'2ESpaceWork'!BF93/365/86400,-1)</f>
        <v>2.0215732284796215E-5</v>
      </c>
      <c r="BE90" s="18">
        <f>IF('2ESpaceWork'!BG93&gt;-0.5,'2ESpaceWork'!BG93/365/86400,-1)</f>
        <v>-1</v>
      </c>
      <c r="BF90" s="18">
        <f>IF('2ESpaceWork'!BH93&gt;-0.5,'2ESpaceWork'!BH93/365/86400,-1)</f>
        <v>0</v>
      </c>
      <c r="BG90" s="18">
        <f>IF('2ESpaceWork'!BI93&gt;-0.5,'2ESpaceWork'!BI93/365/86400,-1)</f>
        <v>0</v>
      </c>
      <c r="BH90" s="18">
        <f>IF('2ESpaceWork'!BJ93&gt;-0.5,'2ESpaceWork'!BJ93/365/86400,-1)</f>
        <v>-1</v>
      </c>
      <c r="BI90" s="18">
        <f>IF('2ESpaceWork'!BK93&gt;-0.5,'2ESpaceWork'!BK93/365/86400,-1)</f>
        <v>0</v>
      </c>
      <c r="BJ90" s="18">
        <f>IF('2ESpaceWork'!BL93&gt;-0.5,'2ESpaceWork'!BL93/365/86400,-1)</f>
        <v>-1</v>
      </c>
      <c r="BK90" s="18">
        <f>IF('2ESpaceWork'!BM93&gt;-0.5,'2ESpaceWork'!BM93/365/86400,-1)</f>
        <v>0</v>
      </c>
      <c r="BL90" s="18">
        <f>IF('2ESpaceWork'!BN93&gt;-0.5,'2ESpaceWork'!BN93/365/86400,-1)</f>
        <v>0</v>
      </c>
      <c r="BM90" s="18">
        <f>IF('2ESpaceWork'!BO93&gt;-0.5,'2ESpaceWork'!BO93/365/86400,-1)</f>
        <v>-1</v>
      </c>
      <c r="BN90" s="18">
        <f>IF('2ESpaceWork'!BP93&gt;-0.5,'2ESpaceWork'!BP93/365/86400,-1)</f>
        <v>0</v>
      </c>
      <c r="BO90" s="18">
        <f>IF('2ESpaceWork'!BQ93&gt;-0.5,'2ESpaceWork'!BQ93/365/86400,-1)</f>
        <v>-1</v>
      </c>
      <c r="BP90" s="18">
        <f>IF('2ESpaceWork'!BR93&gt;-0.5,'2ESpaceWork'!BR93/365/86400,-1)</f>
        <v>0</v>
      </c>
      <c r="BQ90" s="18">
        <f>IF('2ESpaceWork'!BS93&gt;-0.5,'2ESpaceWork'!BS93/365/86400,-1)</f>
        <v>2.682648401826484E-8</v>
      </c>
      <c r="BR90" s="18">
        <f>IF('2ESpaceWork'!BT93&gt;-0.5,'2ESpaceWork'!BT93/365/86400,-1)</f>
        <v>-1</v>
      </c>
      <c r="BS90" s="18">
        <f>IF('2ESpaceWork'!BU93&gt;-0.5,'2ESpaceWork'!BU93/365/86400,-1)</f>
        <v>2.6558219178082192E-6</v>
      </c>
      <c r="BT90" s="18">
        <f>IF('2ESpaceWork'!BV93&gt;-0.5,'2ESpaceWork'!BV93/365/86400,-1)</f>
        <v>-1</v>
      </c>
      <c r="BU90" s="18">
        <f>IF('2ESpaceWork'!BW93&gt;-0.5,'2ESpaceWork'!BW93/365/86400,-1)</f>
        <v>0</v>
      </c>
      <c r="BV90" s="18">
        <f>IF('2ESpaceWork'!BX93&gt;-0.5,'2ESpaceWork'!BX93/365/86400,-1)</f>
        <v>1.7303482736521658E-5</v>
      </c>
      <c r="BW90" s="18">
        <f>IF('2ESpaceWork'!BY93&gt;-0.5,'2ESpaceWork'!BY93/365/86400,-1)</f>
        <v>-1</v>
      </c>
      <c r="BX90" s="18">
        <f>IF('2ESpaceWork'!BZ93&gt;-0.5,'2ESpaceWork'!BZ93/365/86400,-1)</f>
        <v>1.7130447909156443E-3</v>
      </c>
      <c r="BY90" s="18">
        <f>IF('2ESpaceWork'!CA93&gt;-0.5,'2ESpaceWork'!CA93/365/86400,-1)</f>
        <v>-1</v>
      </c>
      <c r="BZ90" s="18">
        <f>IF('2ESpaceWork'!CB93&gt;-0.5,'2ESpaceWork'!CB93/365/86400,-1)</f>
        <v>0</v>
      </c>
      <c r="CA90" s="18">
        <f>IF('2ESpaceWork'!CC93&gt;-0.5,'2ESpaceWork'!CC93/365/86400,-1)</f>
        <v>0</v>
      </c>
      <c r="CB90" s="18">
        <f>IF('2ESpaceWork'!CD93&gt;-0.5,'2ESpaceWork'!CD93/365/86400,-1)</f>
        <v>-1</v>
      </c>
      <c r="CC90" s="18">
        <f>IF('2ESpaceWork'!CE93&gt;-0.5,'2ESpaceWork'!CE93/365/86400,-1)</f>
        <v>0</v>
      </c>
      <c r="CD90" s="18">
        <f>IF('2ESpaceWork'!CF93&gt;-0.5,'2ESpaceWork'!CF93/365/86400,-1)</f>
        <v>-1</v>
      </c>
      <c r="CE90" s="18">
        <f>IF('2ESpaceWork'!CG93&gt;-0.5,'2ESpaceWork'!CG93/365/86400,-1)</f>
        <v>-1</v>
      </c>
      <c r="CF90" s="18">
        <f>IF('2ESpaceWork'!CH93&gt;-0.5,'2ESpaceWork'!CH93/365/86400,-1)</f>
        <v>-1</v>
      </c>
      <c r="CG90" s="18">
        <f>IF('2ESpaceWork'!CI93&gt;-0.5,'2ESpaceWork'!CI93/365/86400,-1)</f>
        <v>-1</v>
      </c>
      <c r="CH90" s="18">
        <f>IF('2ESpaceWork'!CJ93&gt;-0.5,'2ESpaceWork'!CJ93/365/86400,-1)</f>
        <v>-1</v>
      </c>
      <c r="CI90" s="18">
        <f>IF('2ESpaceWork'!CK93&gt;-0.5,'2ESpaceWork'!CK93/365/86400,-1)</f>
        <v>-1</v>
      </c>
      <c r="CJ90" s="18">
        <f>IF('2ESpaceWork'!CL93&gt;-0.5,'2ESpaceWork'!CL93/365/86400,-1)</f>
        <v>0</v>
      </c>
      <c r="CK90" s="18">
        <f>IF('2ESpaceWork'!CM93&gt;-0.5,'2ESpaceWork'!CM93/365/86400,-1)</f>
        <v>9.3201613812467025E-7</v>
      </c>
      <c r="CL90" s="18">
        <f>IF('2ESpaceWork'!CN93&gt;-0.5,'2ESpaceWork'!CN93/365/86400,-1)</f>
        <v>-1</v>
      </c>
      <c r="CM90" s="18">
        <f>IF('2ESpaceWork'!CO93&gt;-0.5,'2ESpaceWork'!CO93/365/86400,-1)</f>
        <v>9.2269597674342357E-5</v>
      </c>
      <c r="CN90" s="18">
        <f>IF('2ESpaceWork'!CP93&gt;-0.5,'2ESpaceWork'!CP93/365/86400,-1)</f>
        <v>-1</v>
      </c>
      <c r="CO90" s="18">
        <f>IF('2ESpaceWork'!CQ93&gt;-0.5,'2ESpaceWork'!CQ93/365/86400,-1)</f>
        <v>-1</v>
      </c>
      <c r="CP90" s="18">
        <f>IF('2ESpaceWork'!CR93&gt;-0.5,'2ESpaceWork'!CR93/365/86400,-1)</f>
        <v>-1</v>
      </c>
      <c r="CQ90" s="18">
        <f>IF('2ESpaceWork'!CS93&gt;-0.5,'2ESpaceWork'!CS93/365/86400,-1)</f>
        <v>-1</v>
      </c>
      <c r="CR90" s="18">
        <f>IF('2ESpaceWork'!CT93&gt;-0.5,'2ESpaceWork'!CT93/365/86400,-1)</f>
        <v>-1</v>
      </c>
      <c r="CS90" s="18">
        <f>IF('2ESpaceWork'!CU93&gt;-0.5,'2ESpaceWork'!CU93/365/86400,-1)</f>
        <v>-1</v>
      </c>
      <c r="CT90" s="18">
        <f>IF('2ESpaceWork'!CV93&gt;-0.5,'2ESpaceWork'!CV93/365/86400,-1)</f>
        <v>0</v>
      </c>
      <c r="CU90" s="18">
        <f>IF('2ESpaceWork'!CW93&gt;-0.5,'2ESpaceWork'!CW93/365/86400,-1)</f>
        <v>0</v>
      </c>
      <c r="CV90" s="18">
        <f>IF('2ESpaceWork'!CX93&gt;-0.5,'2ESpaceWork'!CX93/365/86400,-1)</f>
        <v>-1</v>
      </c>
      <c r="CW90" s="18">
        <f>IF('2ESpaceWork'!CY93&gt;-0.5,'2ESpaceWork'!CY93/365/86400,-1)</f>
        <v>0</v>
      </c>
      <c r="CX90" s="18">
        <f>IF('2ESpaceWork'!CZ93&gt;-0.5,'2ESpaceWork'!CZ93/365/86400,-1)</f>
        <v>-1</v>
      </c>
      <c r="CY90" s="18">
        <f>IF('2ESpaceWork'!DA93&gt;-0.5,'2ESpaceWork'!DA93/365/86400,-1)</f>
        <v>0</v>
      </c>
      <c r="CZ90" s="18">
        <f>IF('2ESpaceWork'!DB93&gt;-0.5,'2ESpaceWork'!DB93/365/86400,-1)</f>
        <v>1.5032532381293475E-5</v>
      </c>
      <c r="DA90" s="18">
        <f>IF('2ESpaceWork'!DC93&gt;-0.5,'2ESpaceWork'!DC93/365/86400,-1)</f>
        <v>-1</v>
      </c>
      <c r="DB90" s="18">
        <f>IF('2ESpaceWork'!DD93&gt;-0.5,'2ESpaceWork'!DD93/365/86400,-1)</f>
        <v>1.4882207057480537E-3</v>
      </c>
      <c r="DC90" s="18">
        <f>IF('2ESpaceWork'!DE93&gt;-0.5,'2ESpaceWork'!DE93/365/86400,-1)</f>
        <v>-1</v>
      </c>
      <c r="DD90" s="18">
        <f>IF('2ESpaceWork'!DF93&gt;-0.5,'2ESpaceWork'!DF93/365/86400,-1)</f>
        <v>-1</v>
      </c>
      <c r="DE90" s="18">
        <f>IF('2ESpaceWork'!DG93&gt;-0.5,'2ESpaceWork'!DG93/365/86400,-1)</f>
        <v>-1</v>
      </c>
      <c r="DF90" s="18">
        <f>IF('2ESpaceWork'!DH93&gt;-0.5,'2ESpaceWork'!DH93/365/86400,-1)</f>
        <v>-1</v>
      </c>
      <c r="DG90" s="18">
        <f>IF('2ESpaceWork'!DI93&gt;-0.5,'2ESpaceWork'!DI93/365/86400,-1)</f>
        <v>-1</v>
      </c>
      <c r="DH90" s="18">
        <f>IF('2ESpaceWork'!DJ93&gt;-0.5,'2ESpaceWork'!DJ93/365/86400,-1)</f>
        <v>-1</v>
      </c>
      <c r="DI90" s="18">
        <f>IF('2ESpaceWork'!DK93&gt;-0.5,'2ESpaceWork'!DK93/365/86400,-1)</f>
        <v>0</v>
      </c>
      <c r="DJ90" s="18">
        <f>IF('2ESpaceWork'!DL93&gt;-0.5,'2ESpaceWork'!DL93/365/86400,-1)</f>
        <v>0</v>
      </c>
      <c r="DK90" s="18">
        <f>IF('2ESpaceWork'!DM93&gt;-0.5,'2ESpaceWork'!DM93/365/86400,-1)</f>
        <v>-1</v>
      </c>
      <c r="DL90" s="18">
        <f>IF('2ESpaceWork'!DN93&gt;-0.5,'2ESpaceWork'!DN93/365/86400,-1)</f>
        <v>0</v>
      </c>
      <c r="DM90" s="18">
        <f>IF('2ESpaceWork'!DO93&gt;-0.5,'2ESpaceWork'!DO93/365/86400,-1)</f>
        <v>-1</v>
      </c>
      <c r="DN90" s="18">
        <f>IF('2ESpaceWork'!DP93&gt;-0.5,'2ESpaceWork'!DP93/365/86400,-1)</f>
        <v>0</v>
      </c>
      <c r="DO90" s="18">
        <f>IF('2ESpaceWork'!DQ93&gt;-0.5,'2ESpaceWork'!DQ93/365/86400,-1)</f>
        <v>0</v>
      </c>
      <c r="DP90" s="18">
        <f>IF('2ESpaceWork'!DR93&gt;-0.5,'2ESpaceWork'!DR93/365/86400,-1)</f>
        <v>-1</v>
      </c>
      <c r="DQ90" s="18">
        <f>IF('2ESpaceWork'!DS93&gt;-0.5,'2ESpaceWork'!DS93/365/86400,-1)</f>
        <v>0</v>
      </c>
      <c r="DR90" s="18">
        <f>IF('2ESpaceWork'!DT93&gt;-0.5,'2ESpaceWork'!DT93/365/86400,-1)</f>
        <v>-1</v>
      </c>
      <c r="DS90" s="18">
        <f>IF('2ESpaceWork'!DU93&gt;-0.5,'2ESpaceWork'!DU93/365/86400,-1)</f>
        <v>-1</v>
      </c>
      <c r="DT90" s="18">
        <f>IF('2ESpaceWork'!DV93&gt;-0.5,'2ESpaceWork'!DV93/365/86400,-1)</f>
        <v>-1</v>
      </c>
      <c r="DU90" s="18">
        <f>IF('2ESpaceWork'!DW93&gt;-0.5,'2ESpaceWork'!DW93/365/86400,-1)</f>
        <v>-1</v>
      </c>
      <c r="DV90" s="18">
        <f>IF('2ESpaceWork'!DX93&gt;-0.5,'2ESpaceWork'!DX93/365/86400,-1)</f>
        <v>-1</v>
      </c>
      <c r="DW90" s="18">
        <f>IF('2ESpaceWork'!DY93&gt;-0.5,'2ESpaceWork'!DY93/365/86400,-1)</f>
        <v>-1</v>
      </c>
      <c r="DX90" s="18">
        <f>IF('2ESpaceWork'!DZ93&gt;-0.5,'2ESpaceWork'!DZ93/365/86400,-1)</f>
        <v>-1</v>
      </c>
      <c r="DY90" s="18">
        <f>IF('2ESpaceWork'!EA93&gt;-0.5,'2ESpaceWork'!EA93/365/86400,-1)</f>
        <v>-1</v>
      </c>
      <c r="DZ90" s="18">
        <f>IF('2ESpaceWork'!EB93&gt;-0.5,'2ESpaceWork'!EB93/365/86400,-1)</f>
        <v>-1</v>
      </c>
      <c r="EA90" s="18">
        <f>IF('2ESpaceWork'!EC93&gt;-0.5,'2ESpaceWork'!EC93/365/86400,-1)</f>
        <v>-1</v>
      </c>
      <c r="EB90" s="18">
        <f>IF('2ESpaceWork'!ED93&gt;-0.5,'2ESpaceWork'!ED93/365/86400,-1)</f>
        <v>-1</v>
      </c>
      <c r="EC90" s="18">
        <f>IF('2ESpaceWork'!EE93&gt;-0.5,'2ESpaceWork'!EE93/365/86400,-1)</f>
        <v>0</v>
      </c>
      <c r="ED90" s="18">
        <f>IF('2ESpaceWork'!EF93&gt;-0.5,'2ESpaceWork'!EF93/365/86400,-1)</f>
        <v>0</v>
      </c>
      <c r="EE90" s="18">
        <f>IF('2ESpaceWork'!EG93&gt;-0.5,'2ESpaceWork'!EG93/365/86400,-1)</f>
        <v>-1</v>
      </c>
      <c r="EF90" s="18">
        <f>IF('2ESpaceWork'!EH93&gt;-0.5,'2ESpaceWork'!EH93/365/86400,-1)</f>
        <v>0</v>
      </c>
      <c r="EG90" s="18">
        <f>IF('2ESpaceWork'!EI93&gt;-0.5,'2ESpaceWork'!EI93/365/86400,-1)</f>
        <v>-1</v>
      </c>
      <c r="EH90" s="18">
        <f>IF('2ESpaceWork'!EJ93&gt;-0.5,'2ESpaceWork'!EJ93/365/86400,-1)</f>
        <v>-1</v>
      </c>
      <c r="EI90" s="18">
        <f>IF('2ESpaceWork'!EK93&gt;-0.5,'2ESpaceWork'!EK93/365/86400,-1)</f>
        <v>-1</v>
      </c>
      <c r="EJ90" s="18">
        <f>IF('2ESpaceWork'!EL93&gt;-0.5,'2ESpaceWork'!EL93/365/86400,-1)</f>
        <v>-1</v>
      </c>
      <c r="EK90" s="18">
        <f>IF('2ESpaceWork'!EM93&gt;-0.5,'2ESpaceWork'!EM93/365/86400,-1)</f>
        <v>-1</v>
      </c>
      <c r="EL90" s="18">
        <f>IF('2ESpaceWork'!EN93&gt;-0.5,'2ESpaceWork'!EN93/365/86400,-1)</f>
        <v>-1</v>
      </c>
      <c r="EM90" s="18">
        <f>IF('2ESpaceWork'!EO93&gt;-0.5,'2ESpaceWork'!EO93/365/86400,-1)</f>
        <v>-1</v>
      </c>
      <c r="EN90" s="18">
        <f>IF('2ESpaceWork'!EP93&gt;-0.5,'2ESpaceWork'!EP93/365/86400,-1)</f>
        <v>-1</v>
      </c>
      <c r="EO90" s="18">
        <f>IF('2ESpaceWork'!EQ93&gt;-0.5,'2ESpaceWork'!EQ93/365/86400,-1)</f>
        <v>-1</v>
      </c>
      <c r="EP90" s="18">
        <f>IF('2ESpaceWork'!ER93&gt;-0.5,'2ESpaceWork'!ER93/365/86400,-1)</f>
        <v>-1</v>
      </c>
      <c r="EQ90" s="18">
        <f>IF('2ESpaceWork'!ES93&gt;-0.5,'2ESpaceWork'!ES93/365/86400,-1)</f>
        <v>-1</v>
      </c>
      <c r="ER90" s="18">
        <f>IF('2ESpaceWork'!ET93&gt;-0.5,'2ESpaceWork'!ET93/365/86400,-1)</f>
        <v>0</v>
      </c>
      <c r="ES90" s="18">
        <f>IF('2ESpaceWork'!EU93&gt;-0.5,'2ESpaceWork'!EU93/365/86400,-1)</f>
        <v>0</v>
      </c>
      <c r="ET90" s="18">
        <f>IF('2ESpaceWork'!EV93&gt;-0.5,'2ESpaceWork'!EV93/365/86400,-1)</f>
        <v>-1</v>
      </c>
      <c r="EU90" s="18">
        <f>IF('2ESpaceWork'!EW93&gt;-0.5,'2ESpaceWork'!EW93/365/86400,-1)</f>
        <v>0</v>
      </c>
      <c r="EV90" s="18">
        <f>IF('2ESpaceWork'!EX93&gt;-0.5,'2ESpaceWork'!EX93/365/86400,-1)</f>
        <v>-1</v>
      </c>
      <c r="EW90" s="18">
        <f>IF('2ESpaceWork'!EY93&gt;-0.5,'2ESpaceWork'!EY93/365/86400,-1)</f>
        <v>-1</v>
      </c>
      <c r="EX90" s="18">
        <f>IF('2ESpaceWork'!EZ93&gt;-0.5,'2ESpaceWork'!EZ93/365/86400,-1)</f>
        <v>-1</v>
      </c>
      <c r="EY90" s="18">
        <f>IF('2ESpaceWork'!FA93&gt;-0.5,'2ESpaceWork'!FA93/365/86400,-1)</f>
        <v>-1</v>
      </c>
      <c r="EZ90" s="18">
        <f>IF('2ESpaceWork'!FB93&gt;-0.5,'2ESpaceWork'!FB93/365/86400,-1)</f>
        <v>-1</v>
      </c>
      <c r="FA90" s="18">
        <f>IF('2ESpaceWork'!FC93&gt;-0.5,'2ESpaceWork'!FC93/365/86400,-1)</f>
        <v>-1</v>
      </c>
      <c r="FB90" s="18">
        <f>IF('2ESpaceWork'!FD93&gt;-0.5,'2ESpaceWork'!FD93/365/86400,-1)</f>
        <v>0</v>
      </c>
      <c r="FC90" s="18">
        <f>IF('2ESpaceWork'!FE93&gt;-0.5,'2ESpaceWork'!FE93/365/86400,-1)</f>
        <v>0</v>
      </c>
      <c r="FD90" s="18">
        <f>IF('2ESpaceWork'!FF93&gt;-0.5,'2ESpaceWork'!FF93/365/86400,-1)</f>
        <v>-1</v>
      </c>
      <c r="FE90" s="18">
        <f>IF('2ESpaceWork'!FG93&gt;-0.5,'2ESpaceWork'!FG93/365/86400,-1)</f>
        <v>0</v>
      </c>
      <c r="FF90" s="18">
        <f>IF('2ESpaceWork'!FH93&gt;-0.5,'2ESpaceWork'!FH93/365/86400,-1)</f>
        <v>-1</v>
      </c>
      <c r="FG90" s="18">
        <f>IF('2ESpaceWork'!FI93&gt;-0.5,'2ESpaceWork'!FI93/365/86400,-1)</f>
        <v>0</v>
      </c>
      <c r="FH90" s="18">
        <f>IF('2ESpaceWork'!FJ93&gt;-0.5,'2ESpaceWork'!FJ93/365/86400,-1)</f>
        <v>2.0798428170003521E-6</v>
      </c>
      <c r="FI90" s="18">
        <f>IF('2ESpaceWork'!FK93&gt;-0.5,'2ESpaceWork'!FK93/365/86400,-1)</f>
        <v>-1</v>
      </c>
      <c r="FJ90" s="18">
        <f>IF('2ESpaceWork'!FL93&gt;-0.5,'2ESpaceWork'!FL93/365/86400,-1)</f>
        <v>2.0590443888303487E-4</v>
      </c>
      <c r="FK90" s="18">
        <f>IF('2ESpaceWork'!FM93&gt;-0.5,'2ESpaceWork'!FM93/365/86400,-1)</f>
        <v>-1</v>
      </c>
      <c r="FL90" s="18">
        <f>IF('2ESpaceWork'!FN93&gt;-0.5,'2ESpaceWork'!FN93/365/86400,-1)</f>
        <v>-1</v>
      </c>
      <c r="FM90" s="18">
        <f>IF('2ESpaceWork'!FO93&gt;-0.5,'2ESpaceWork'!FO93/365/86400,-1)</f>
        <v>-1</v>
      </c>
      <c r="FN90" s="18">
        <f>IF('2ESpaceWork'!FP93&gt;-0.5,'2ESpaceWork'!FP93/365/86400,-1)</f>
        <v>-1</v>
      </c>
      <c r="FO90" s="18">
        <f>IF('2ESpaceWork'!FQ93&gt;-0.5,'2ESpaceWork'!FQ93/365/86400,-1)</f>
        <v>-1</v>
      </c>
      <c r="FP90" s="18">
        <f>IF('2ESpaceWork'!FR93&gt;-0.5,'2ESpaceWork'!FR93/365/86400,-1)</f>
        <v>-1</v>
      </c>
      <c r="FQ90" s="18">
        <f>IF('2ESpaceWork'!FS93&gt;-0.5,'2ESpaceWork'!FS93/365/86400,-1)</f>
        <v>-1</v>
      </c>
      <c r="FR90" s="18">
        <f>IF('2ESpaceWork'!FT93&gt;-0.5,'2ESpaceWork'!FT93/365/86400,-1)</f>
        <v>-1</v>
      </c>
      <c r="FS90" s="18">
        <f>IF('2ESpaceWork'!FU93&gt;-0.5,'2ESpaceWork'!FU93/365/86400,-1)</f>
        <v>-1</v>
      </c>
      <c r="FT90" s="18">
        <f>IF('2ESpaceWork'!FV93&gt;-0.5,'2ESpaceWork'!FV93/365/86400,-1)</f>
        <v>-1</v>
      </c>
      <c r="FU90" s="18">
        <f>IF('2ESpaceWork'!FW93&gt;-0.5,'2ESpaceWork'!FW93/365/86400,-1)</f>
        <v>-1</v>
      </c>
      <c r="FV90" s="18">
        <f>IF('2ESpaceWork'!FX93&gt;-0.5,'2ESpaceWork'!FX93/365/86400,-1)</f>
        <v>-1</v>
      </c>
      <c r="FW90" s="18">
        <f>IF('2ESpaceWork'!FY93&gt;-0.5,'2ESpaceWork'!FY93/365/86400,-1)</f>
        <v>-1</v>
      </c>
      <c r="FX90" s="18">
        <f>IF('2ESpaceWork'!FZ93&gt;-0.5,'2ESpaceWork'!FZ93/365/86400,-1)</f>
        <v>-1</v>
      </c>
      <c r="FY90" s="18">
        <f>IF('2ESpaceWork'!GA93&gt;-0.5,'2ESpaceWork'!GA93/365/86400,-1)</f>
        <v>-1</v>
      </c>
      <c r="FZ90" s="18">
        <f>IF('2ESpaceWork'!GB93&gt;-0.5,'2ESpaceWork'!GB93/365/86400,-1)</f>
        <v>-1</v>
      </c>
      <c r="GA90" s="18">
        <f>IF('2ESpaceWork'!GC93&gt;-0.5,'2ESpaceWork'!GC93/365/86400,-1)</f>
        <v>0</v>
      </c>
      <c r="GB90" s="18">
        <f>IF('2ESpaceWork'!GD93&gt;-0.5,'2ESpaceWork'!GD93/365/86400,-1)</f>
        <v>1.0099568746829021E-7</v>
      </c>
      <c r="GC90" s="18">
        <f>IF('2ESpaceWork'!GE93&gt;-0.5,'2ESpaceWork'!GE93/365/86400,-1)</f>
        <v>-1</v>
      </c>
      <c r="GD90" s="18">
        <f>IF('2ESpaceWork'!GF93&gt;-0.5,'2ESpaceWork'!GF93/365/86400,-1)</f>
        <v>9.9985730593607319E-6</v>
      </c>
      <c r="GE90" s="18">
        <f>IF('2ESpaceWork'!GG93&gt;-0.5,'2ESpaceWork'!GG93/365/86400,-1)</f>
        <v>-1</v>
      </c>
      <c r="GF90" s="18">
        <f>IF('2ESpaceWork'!GH93&gt;-0.5,'2ESpaceWork'!GH93/365/86400,-1)</f>
        <v>0</v>
      </c>
      <c r="GG90" s="18">
        <f>IF('2ESpaceWork'!GI93&gt;-0.5,'2ESpaceWork'!GI93/365/86400,-1)</f>
        <v>0</v>
      </c>
      <c r="GH90" s="18">
        <f>IF('2ESpaceWork'!GJ93&gt;-0.5,'2ESpaceWork'!GJ93/365/86400,-1)</f>
        <v>-1</v>
      </c>
      <c r="GI90" s="18">
        <f>IF('2ESpaceWork'!GK93&gt;-0.5,'2ESpaceWork'!GK93/365/86400,-1)</f>
        <v>0</v>
      </c>
      <c r="GJ90" s="18">
        <f>IF('2ESpaceWork'!GL93&gt;-0.5,'2ESpaceWork'!GL93/365/86400,-1)</f>
        <v>-1</v>
      </c>
      <c r="GK90" s="18">
        <f>IF('2ESpaceWork'!GM93&gt;-0.5,'2ESpaceWork'!GM93/365/86400,-1)</f>
        <v>0</v>
      </c>
      <c r="GL90" s="18">
        <f>IF('2ESpaceWork'!GN93&gt;-0.5,'2ESpaceWork'!GN93/365/86400,-1)</f>
        <v>6.813800101471335E-6</v>
      </c>
      <c r="GM90" s="18">
        <f>IF('2ESpaceWork'!GO93&gt;-0.5,'2ESpaceWork'!GO93/365/86400,-1)</f>
        <v>-1</v>
      </c>
      <c r="GN90" s="18">
        <f>IF('2ESpaceWork'!GP93&gt;-0.5,'2ESpaceWork'!GP93/365/86400,-1)</f>
        <v>6.745662100456621E-4</v>
      </c>
      <c r="GO90" s="18">
        <f>IF('2ESpaceWork'!GQ93&gt;-0.5,'2ESpaceWork'!GQ93/365/86400,-1)</f>
        <v>-1</v>
      </c>
      <c r="GP90" s="18">
        <f>IF('2ESpaceWork'!GR93&gt;-0.5,'2ESpaceWork'!GR93/365/86400,-1)</f>
        <v>0</v>
      </c>
      <c r="GQ90" s="18">
        <f>IF('2ESpaceWork'!GS93&gt;-0.5,'2ESpaceWork'!GS93/365/86400,-1)</f>
        <v>0</v>
      </c>
      <c r="GR90" s="18">
        <f>IF('2ESpaceWork'!GT93&gt;-0.5,'2ESpaceWork'!GT93/365/86400,-1)</f>
        <v>-1</v>
      </c>
      <c r="GS90" s="18">
        <f>IF('2ESpaceWork'!GU93&gt;-0.5,'2ESpaceWork'!GU93/365/86400,-1)</f>
        <v>0</v>
      </c>
      <c r="GT90" s="18">
        <f>IF('2ESpaceWork'!GV93&gt;-0.5,'2ESpaceWork'!GV93/365/86400,-1)</f>
        <v>-1</v>
      </c>
      <c r="GU90" s="18">
        <f>IF('2ESpaceWork'!GW93&gt;-0.5,'2ESpaceWork'!GW93/365/86400,-1)</f>
        <v>-1</v>
      </c>
      <c r="GV90" s="18">
        <f>IF('2ESpaceWork'!GX93&gt;-0.5,'2ESpaceWork'!GX93/365/86400,-1)</f>
        <v>-1</v>
      </c>
      <c r="GW90" s="18">
        <f>IF('2ESpaceWork'!GY93&gt;-0.5,'2ESpaceWork'!GY93/365/86400,-1)</f>
        <v>-1</v>
      </c>
      <c r="GX90" s="18">
        <f>IF('2ESpaceWork'!GZ93&gt;-0.5,'2ESpaceWork'!GZ93/365/86400,-1)</f>
        <v>-1</v>
      </c>
      <c r="GY90" s="18">
        <f>IF('2ESpaceWork'!HA93&gt;-0.5,'2ESpaceWork'!HA93/365/86400,-1)</f>
        <v>-1</v>
      </c>
      <c r="GZ90" s="18">
        <f>IF('2ESpaceWork'!HB93&gt;-0.5,'2ESpaceWork'!HB93/365/86400,-1)</f>
        <v>-1</v>
      </c>
      <c r="HA90" s="18">
        <f>IF('2ESpaceWork'!HC93&gt;-0.5,'2ESpaceWork'!HC93/365/86400,-1)</f>
        <v>-1</v>
      </c>
      <c r="HB90" s="18">
        <f>IF('2ESpaceWork'!HD93&gt;-0.5,'2ESpaceWork'!HD93/365/86400,-1)</f>
        <v>-1</v>
      </c>
      <c r="HC90" s="18">
        <f>IF('2ESpaceWork'!HE93&gt;-0.5,'2ESpaceWork'!HE93/365/86400,-1)</f>
        <v>-1</v>
      </c>
      <c r="HD90" s="18">
        <f>IF('2ESpaceWork'!HF93&gt;-0.5,'2ESpaceWork'!HF93/365/86400,-1)</f>
        <v>-1</v>
      </c>
      <c r="HE90" s="18">
        <f>IF('2ESpaceWork'!HG93&gt;-0.5,'2ESpaceWork'!HG93/365/86400,-1)</f>
        <v>0</v>
      </c>
      <c r="HF90" s="18">
        <f>IF('2ESpaceWork'!HH93&gt;-0.5,'2ESpaceWork'!HH93/365/86400,-1)</f>
        <v>0</v>
      </c>
      <c r="HG90" s="18">
        <f>IF('2ESpaceWork'!HI93&gt;-0.5,'2ESpaceWork'!HI93/365/86400,-1)</f>
        <v>-1</v>
      </c>
      <c r="HH90" s="18">
        <f>IF('2ESpaceWork'!HJ93&gt;-0.5,'2ESpaceWork'!HJ93/365/86400,-1)</f>
        <v>0</v>
      </c>
      <c r="HI90" s="18">
        <f>IF('2ESpaceWork'!HK93&gt;-0.5,'2ESpaceWork'!HK93/365/86400,-1)</f>
        <v>-1</v>
      </c>
      <c r="HJ90" s="18">
        <f>IF('2ESpaceWork'!HL93&gt;-0.5,'2ESpaceWork'!HL93/365/86400,-1)</f>
        <v>-1</v>
      </c>
      <c r="HK90" s="18">
        <f>IF('2ESpaceWork'!HM93&gt;-0.5,'2ESpaceWork'!HM93/365/86400,-1)</f>
        <v>-1</v>
      </c>
      <c r="HL90" s="18">
        <f>IF('2ESpaceWork'!HN93&gt;-0.5,'2ESpaceWork'!HN93/365/86400,-1)</f>
        <v>-1</v>
      </c>
      <c r="HM90" s="18">
        <f>IF('2ESpaceWork'!HO93&gt;-0.5,'2ESpaceWork'!HO93/365/86400,-1)</f>
        <v>-1</v>
      </c>
      <c r="HN90" s="18">
        <f>IF('2ESpaceWork'!HP93&gt;-0.5,'2ESpaceWork'!HP93/365/86400,-1)</f>
        <v>-1</v>
      </c>
      <c r="HO90" s="18" t="s">
        <v>1138</v>
      </c>
    </row>
    <row r="91" spans="1:223" x14ac:dyDescent="0.25">
      <c r="A91" t="s">
        <v>1278</v>
      </c>
      <c r="B91" s="18">
        <v>5</v>
      </c>
      <c r="C91" s="18">
        <v>1</v>
      </c>
      <c r="D91" s="18">
        <v>0</v>
      </c>
      <c r="E91" s="18">
        <v>1</v>
      </c>
      <c r="F91" s="18">
        <v>0</v>
      </c>
      <c r="G91" s="18">
        <v>0</v>
      </c>
      <c r="H91" s="18">
        <f>IF('2ESpaceWork'!J94&gt;-0.5,'2ESpaceWork'!J94/365/86400,-1)</f>
        <v>-1</v>
      </c>
      <c r="I91" s="18">
        <f>IF('2ESpaceWork'!K94&gt;-0.5,'2ESpaceWork'!K94/365/86400,-1)</f>
        <v>-1</v>
      </c>
      <c r="J91" s="18">
        <f>IF('2ESpaceWork'!L94&gt;-0.5,'2ESpaceWork'!L94/365/86400,-1)</f>
        <v>-1</v>
      </c>
      <c r="K91" s="18">
        <f>IF('2ESpaceWork'!M94&gt;-0.5,'2ESpaceWork'!M94/365/86400,-1)</f>
        <v>-1</v>
      </c>
      <c r="L91" s="18">
        <f>IF('2ESpaceWork'!N94&gt;-0.5,'2ESpaceWork'!N94/365/86400,-1)</f>
        <v>-1</v>
      </c>
      <c r="M91" s="18">
        <f>IF('2ESpaceWork'!O94&gt;-0.5,'2ESpaceWork'!O94/365/86400,-1)</f>
        <v>-1</v>
      </c>
      <c r="N91" s="18">
        <f>IF('2ESpaceWork'!P94&gt;-0.5,'2ESpaceWork'!P94/365/86400,-1)</f>
        <v>-1</v>
      </c>
      <c r="O91" s="18">
        <f>IF('2ESpaceWork'!Q94&gt;-0.5,'2ESpaceWork'!Q94/365/86400,-1)</f>
        <v>-1</v>
      </c>
      <c r="P91" s="18">
        <f>IF('2ESpaceWork'!R94&gt;-0.5,'2ESpaceWork'!R94/365/86400,-1)</f>
        <v>-1</v>
      </c>
      <c r="Q91" s="18">
        <f>IF('2ESpaceWork'!S94&gt;-0.5,'2ESpaceWork'!S94/365/86400,-1)</f>
        <v>-1</v>
      </c>
      <c r="R91" s="18">
        <f>IF('2ESpaceWork'!T94&gt;-0.5,'2ESpaceWork'!T94/365/86400,-1)</f>
        <v>0</v>
      </c>
      <c r="S91" s="18">
        <f>IF('2ESpaceWork'!U94&gt;-0.5,'2ESpaceWork'!U94/365/86400,-1)</f>
        <v>0</v>
      </c>
      <c r="T91" s="18">
        <f>IF('2ESpaceWork'!V94&gt;-0.5,'2ESpaceWork'!V94/365/86400,-1)</f>
        <v>-1</v>
      </c>
      <c r="U91" s="18">
        <f>IF('2ESpaceWork'!W94&gt;-0.5,'2ESpaceWork'!W94/365/86400,-1)</f>
        <v>0</v>
      </c>
      <c r="V91" s="18">
        <f>IF('2ESpaceWork'!X94&gt;-0.5,'2ESpaceWork'!X94/365/86400,-1)</f>
        <v>-1</v>
      </c>
      <c r="W91" s="18">
        <f>IF('2ESpaceWork'!Y94&gt;-0.5,'2ESpaceWork'!Y94/365/86400,-1)</f>
        <v>-1</v>
      </c>
      <c r="X91" s="18">
        <f>IF('2ESpaceWork'!Z94&gt;-0.5,'2ESpaceWork'!Z94/365/86400,-1)</f>
        <v>-1</v>
      </c>
      <c r="Y91" s="18">
        <f>IF('2ESpaceWork'!AA94&gt;-0.5,'2ESpaceWork'!AA94/365/86400,-1)</f>
        <v>-1</v>
      </c>
      <c r="Z91" s="18">
        <f>IF('2ESpaceWork'!AB94&gt;-0.5,'2ESpaceWork'!AB94/365/86400,-1)</f>
        <v>-1</v>
      </c>
      <c r="AA91" s="18">
        <f>IF('2ESpaceWork'!AC94&gt;-0.5,'2ESpaceWork'!AC94/365/86400,-1)</f>
        <v>-1</v>
      </c>
      <c r="AB91" s="18">
        <f>IF('2ESpaceWork'!AD94&gt;-0.5,'2ESpaceWork'!AD94/365/86400,-1)</f>
        <v>-1</v>
      </c>
      <c r="AC91" s="18">
        <f>IF('2ESpaceWork'!AE94&gt;-0.5,'2ESpaceWork'!AE94/365/86400,-1)</f>
        <v>-1</v>
      </c>
      <c r="AD91" s="18">
        <f>IF('2ESpaceWork'!AF94&gt;-0.5,'2ESpaceWork'!AF94/365/86400,-1)</f>
        <v>-1</v>
      </c>
      <c r="AE91" s="18">
        <f>IF('2ESpaceWork'!AG94&gt;-0.5,'2ESpaceWork'!AG94/365/86400,-1)</f>
        <v>-1</v>
      </c>
      <c r="AF91" s="18">
        <f>IF('2ESpaceWork'!AH94&gt;-0.5,'2ESpaceWork'!AH94/365/86400,-1)</f>
        <v>-1</v>
      </c>
      <c r="AG91" s="18">
        <f>IF('2ESpaceWork'!AI94&gt;-0.5,'2ESpaceWork'!AI94/365/86400,-1)</f>
        <v>-1</v>
      </c>
      <c r="AH91" s="18">
        <f>IF('2ESpaceWork'!AJ94&gt;-0.5,'2ESpaceWork'!AJ94/365/86400,-1)</f>
        <v>-1</v>
      </c>
      <c r="AI91" s="18">
        <f>IF('2ESpaceWork'!AK94&gt;-0.5,'2ESpaceWork'!AK94/365/86400,-1)</f>
        <v>-1</v>
      </c>
      <c r="AJ91" s="18">
        <f>IF('2ESpaceWork'!AL94&gt;-0.5,'2ESpaceWork'!AL94/365/86400,-1)</f>
        <v>-1</v>
      </c>
      <c r="AK91" s="18">
        <f>IF('2ESpaceWork'!AM94&gt;-0.5,'2ESpaceWork'!AM94/365/86400,-1)</f>
        <v>-1</v>
      </c>
      <c r="AL91" s="18">
        <f>IF('2ESpaceWork'!AN94&gt;-0.5,'2ESpaceWork'!AN94/365/86400,-1)</f>
        <v>-1</v>
      </c>
      <c r="AM91" s="18">
        <f>IF('2ESpaceWork'!AO94&gt;-0.5,'2ESpaceWork'!AO94/365/86400,-1)</f>
        <v>-1</v>
      </c>
      <c r="AN91" s="18">
        <f>IF('2ESpaceWork'!AP94&gt;-0.5,'2ESpaceWork'!AP94/365/86400,-1)</f>
        <v>-1</v>
      </c>
      <c r="AO91" s="18">
        <f>IF('2ESpaceWork'!AQ94&gt;-0.5,'2ESpaceWork'!AQ94/365/86400,-1)</f>
        <v>-1</v>
      </c>
      <c r="AP91" s="18">
        <f>IF('2ESpaceWork'!AR94&gt;-0.5,'2ESpaceWork'!AR94/365/86400,-1)</f>
        <v>-1</v>
      </c>
      <c r="AQ91" s="18">
        <f>IF('2ESpaceWork'!AS94&gt;-0.5,'2ESpaceWork'!AS94/365/86400,-1)</f>
        <v>-1</v>
      </c>
      <c r="AR91" s="18">
        <f>IF('2ESpaceWork'!AT94&gt;-0.5,'2ESpaceWork'!AT94/365/86400,-1)</f>
        <v>-1</v>
      </c>
      <c r="AS91" s="18">
        <f>IF('2ESpaceWork'!AU94&gt;-0.5,'2ESpaceWork'!AU94/365/86400,-1)</f>
        <v>-1</v>
      </c>
      <c r="AT91" s="18">
        <f>IF('2ESpaceWork'!AV94&gt;-0.5,'2ESpaceWork'!AV94/365/86400,-1)</f>
        <v>-1</v>
      </c>
      <c r="AU91" s="18">
        <f>IF('2ESpaceWork'!AW94&gt;-0.5,'2ESpaceWork'!AW94/365/86400,-1)</f>
        <v>-1</v>
      </c>
      <c r="AV91" s="18">
        <f>IF('2ESpaceWork'!AX94&gt;-0.5,'2ESpaceWork'!AX94/365/86400,-1)</f>
        <v>0</v>
      </c>
      <c r="AW91" s="18">
        <f>IF('2ESpaceWork'!AY94&gt;-0.5,'2ESpaceWork'!AY94/365/86400,-1)</f>
        <v>0</v>
      </c>
      <c r="AX91" s="18">
        <f>IF('2ESpaceWork'!AZ94&gt;-0.5,'2ESpaceWork'!AZ94/365/86400,-1)</f>
        <v>-1</v>
      </c>
      <c r="AY91" s="18">
        <f>IF('2ESpaceWork'!BA94&gt;-0.5,'2ESpaceWork'!BA94/365/86400,-1)</f>
        <v>0</v>
      </c>
      <c r="AZ91" s="18">
        <f>IF('2ESpaceWork'!BB94&gt;-0.5,'2ESpaceWork'!BB94/365/86400,-1)</f>
        <v>-1</v>
      </c>
      <c r="BA91" s="18">
        <f>IF('2ESpaceWork'!BC94&gt;-0.5,'2ESpaceWork'!BC94/365/86400,-1)</f>
        <v>0</v>
      </c>
      <c r="BB91" s="18">
        <f>IF('2ESpaceWork'!BD94&gt;-0.5,'2ESpaceWork'!BD94/365/86400,-1)</f>
        <v>2.0419931600804255E-7</v>
      </c>
      <c r="BC91" s="18">
        <f>IF('2ESpaceWork'!BE94&gt;-0.5,'2ESpaceWork'!BE94/365/86400,-1)</f>
        <v>-1</v>
      </c>
      <c r="BD91" s="18">
        <f>IF('2ESpaceWork'!BF94&gt;-0.5,'2ESpaceWork'!BF94/365/86400,-1)</f>
        <v>2.0215732284796215E-5</v>
      </c>
      <c r="BE91" s="18">
        <f>IF('2ESpaceWork'!BG94&gt;-0.5,'2ESpaceWork'!BG94/365/86400,-1)</f>
        <v>-1</v>
      </c>
      <c r="BF91" s="18">
        <f>IF('2ESpaceWork'!BH94&gt;-0.5,'2ESpaceWork'!BH94/365/86400,-1)</f>
        <v>0</v>
      </c>
      <c r="BG91" s="18">
        <f>IF('2ESpaceWork'!BI94&gt;-0.5,'2ESpaceWork'!BI94/365/86400,-1)</f>
        <v>0</v>
      </c>
      <c r="BH91" s="18">
        <f>IF('2ESpaceWork'!BJ94&gt;-0.5,'2ESpaceWork'!BJ94/365/86400,-1)</f>
        <v>-1</v>
      </c>
      <c r="BI91" s="18">
        <f>IF('2ESpaceWork'!BK94&gt;-0.5,'2ESpaceWork'!BK94/365/86400,-1)</f>
        <v>0</v>
      </c>
      <c r="BJ91" s="18">
        <f>IF('2ESpaceWork'!BL94&gt;-0.5,'2ESpaceWork'!BL94/365/86400,-1)</f>
        <v>-1</v>
      </c>
      <c r="BK91" s="18">
        <f>IF('2ESpaceWork'!BM94&gt;-0.5,'2ESpaceWork'!BM94/365/86400,-1)</f>
        <v>0</v>
      </c>
      <c r="BL91" s="18">
        <f>IF('2ESpaceWork'!BN94&gt;-0.5,'2ESpaceWork'!BN94/365/86400,-1)</f>
        <v>0</v>
      </c>
      <c r="BM91" s="18">
        <f>IF('2ESpaceWork'!BO94&gt;-0.5,'2ESpaceWork'!BO94/365/86400,-1)</f>
        <v>-1</v>
      </c>
      <c r="BN91" s="18">
        <f>IF('2ESpaceWork'!BP94&gt;-0.5,'2ESpaceWork'!BP94/365/86400,-1)</f>
        <v>0</v>
      </c>
      <c r="BO91" s="18">
        <f>IF('2ESpaceWork'!BQ94&gt;-0.5,'2ESpaceWork'!BQ94/365/86400,-1)</f>
        <v>-1</v>
      </c>
      <c r="BP91" s="18">
        <f>IF('2ESpaceWork'!BR94&gt;-0.5,'2ESpaceWork'!BR94/365/86400,-1)</f>
        <v>0</v>
      </c>
      <c r="BQ91" s="18">
        <f>IF('2ESpaceWork'!BS94&gt;-0.5,'2ESpaceWork'!BS94/365/86400,-1)</f>
        <v>2.682648401826484E-8</v>
      </c>
      <c r="BR91" s="18">
        <f>IF('2ESpaceWork'!BT94&gt;-0.5,'2ESpaceWork'!BT94/365/86400,-1)</f>
        <v>-1</v>
      </c>
      <c r="BS91" s="18">
        <f>IF('2ESpaceWork'!BU94&gt;-0.5,'2ESpaceWork'!BU94/365/86400,-1)</f>
        <v>2.6558219178082192E-6</v>
      </c>
      <c r="BT91" s="18">
        <f>IF('2ESpaceWork'!BV94&gt;-0.5,'2ESpaceWork'!BV94/365/86400,-1)</f>
        <v>-1</v>
      </c>
      <c r="BU91" s="18">
        <f>IF('2ESpaceWork'!BW94&gt;-0.5,'2ESpaceWork'!BW94/365/86400,-1)</f>
        <v>0</v>
      </c>
      <c r="BV91" s="18">
        <f>IF('2ESpaceWork'!BX94&gt;-0.5,'2ESpaceWork'!BX94/365/86400,-1)</f>
        <v>1.7303482736521658E-5</v>
      </c>
      <c r="BW91" s="18">
        <f>IF('2ESpaceWork'!BY94&gt;-0.5,'2ESpaceWork'!BY94/365/86400,-1)</f>
        <v>-1</v>
      </c>
      <c r="BX91" s="18">
        <f>IF('2ESpaceWork'!BZ94&gt;-0.5,'2ESpaceWork'!BZ94/365/86400,-1)</f>
        <v>1.7130447909156443E-3</v>
      </c>
      <c r="BY91" s="18">
        <f>IF('2ESpaceWork'!CA94&gt;-0.5,'2ESpaceWork'!CA94/365/86400,-1)</f>
        <v>-1</v>
      </c>
      <c r="BZ91" s="18">
        <f>IF('2ESpaceWork'!CB94&gt;-0.5,'2ESpaceWork'!CB94/365/86400,-1)</f>
        <v>0</v>
      </c>
      <c r="CA91" s="18">
        <f>IF('2ESpaceWork'!CC94&gt;-0.5,'2ESpaceWork'!CC94/365/86400,-1)</f>
        <v>0</v>
      </c>
      <c r="CB91" s="18">
        <f>IF('2ESpaceWork'!CD94&gt;-0.5,'2ESpaceWork'!CD94/365/86400,-1)</f>
        <v>-1</v>
      </c>
      <c r="CC91" s="18">
        <f>IF('2ESpaceWork'!CE94&gt;-0.5,'2ESpaceWork'!CE94/365/86400,-1)</f>
        <v>0</v>
      </c>
      <c r="CD91" s="18">
        <f>IF('2ESpaceWork'!CF94&gt;-0.5,'2ESpaceWork'!CF94/365/86400,-1)</f>
        <v>-1</v>
      </c>
      <c r="CE91" s="18">
        <f>IF('2ESpaceWork'!CG94&gt;-0.5,'2ESpaceWork'!CG94/365/86400,-1)</f>
        <v>-1</v>
      </c>
      <c r="CF91" s="18">
        <f>IF('2ESpaceWork'!CH94&gt;-0.5,'2ESpaceWork'!CH94/365/86400,-1)</f>
        <v>-1</v>
      </c>
      <c r="CG91" s="18">
        <f>IF('2ESpaceWork'!CI94&gt;-0.5,'2ESpaceWork'!CI94/365/86400,-1)</f>
        <v>-1</v>
      </c>
      <c r="CH91" s="18">
        <f>IF('2ESpaceWork'!CJ94&gt;-0.5,'2ESpaceWork'!CJ94/365/86400,-1)</f>
        <v>-1</v>
      </c>
      <c r="CI91" s="18">
        <f>IF('2ESpaceWork'!CK94&gt;-0.5,'2ESpaceWork'!CK94/365/86400,-1)</f>
        <v>-1</v>
      </c>
      <c r="CJ91" s="18">
        <f>IF('2ESpaceWork'!CL94&gt;-0.5,'2ESpaceWork'!CL94/365/86400,-1)</f>
        <v>0</v>
      </c>
      <c r="CK91" s="18">
        <f>IF('2ESpaceWork'!CM94&gt;-0.5,'2ESpaceWork'!CM94/365/86400,-1)</f>
        <v>9.3201613812467025E-7</v>
      </c>
      <c r="CL91" s="18">
        <f>IF('2ESpaceWork'!CN94&gt;-0.5,'2ESpaceWork'!CN94/365/86400,-1)</f>
        <v>-1</v>
      </c>
      <c r="CM91" s="18">
        <f>IF('2ESpaceWork'!CO94&gt;-0.5,'2ESpaceWork'!CO94/365/86400,-1)</f>
        <v>9.2269597674342357E-5</v>
      </c>
      <c r="CN91" s="18">
        <f>IF('2ESpaceWork'!CP94&gt;-0.5,'2ESpaceWork'!CP94/365/86400,-1)</f>
        <v>-1</v>
      </c>
      <c r="CO91" s="18">
        <f>IF('2ESpaceWork'!CQ94&gt;-0.5,'2ESpaceWork'!CQ94/365/86400,-1)</f>
        <v>-1</v>
      </c>
      <c r="CP91" s="18">
        <f>IF('2ESpaceWork'!CR94&gt;-0.5,'2ESpaceWork'!CR94/365/86400,-1)</f>
        <v>-1</v>
      </c>
      <c r="CQ91" s="18">
        <f>IF('2ESpaceWork'!CS94&gt;-0.5,'2ESpaceWork'!CS94/365/86400,-1)</f>
        <v>-1</v>
      </c>
      <c r="CR91" s="18">
        <f>IF('2ESpaceWork'!CT94&gt;-0.5,'2ESpaceWork'!CT94/365/86400,-1)</f>
        <v>-1</v>
      </c>
      <c r="CS91" s="18">
        <f>IF('2ESpaceWork'!CU94&gt;-0.5,'2ESpaceWork'!CU94/365/86400,-1)</f>
        <v>-1</v>
      </c>
      <c r="CT91" s="18">
        <f>IF('2ESpaceWork'!CV94&gt;-0.5,'2ESpaceWork'!CV94/365/86400,-1)</f>
        <v>0</v>
      </c>
      <c r="CU91" s="18">
        <f>IF('2ESpaceWork'!CW94&gt;-0.5,'2ESpaceWork'!CW94/365/86400,-1)</f>
        <v>0</v>
      </c>
      <c r="CV91" s="18">
        <f>IF('2ESpaceWork'!CX94&gt;-0.5,'2ESpaceWork'!CX94/365/86400,-1)</f>
        <v>-1</v>
      </c>
      <c r="CW91" s="18">
        <f>IF('2ESpaceWork'!CY94&gt;-0.5,'2ESpaceWork'!CY94/365/86400,-1)</f>
        <v>0</v>
      </c>
      <c r="CX91" s="18">
        <f>IF('2ESpaceWork'!CZ94&gt;-0.5,'2ESpaceWork'!CZ94/365/86400,-1)</f>
        <v>-1</v>
      </c>
      <c r="CY91" s="18">
        <f>IF('2ESpaceWork'!DA94&gt;-0.5,'2ESpaceWork'!DA94/365/86400,-1)</f>
        <v>0</v>
      </c>
      <c r="CZ91" s="18">
        <f>IF('2ESpaceWork'!DB94&gt;-0.5,'2ESpaceWork'!DB94/365/86400,-1)</f>
        <v>1.5032532381293475E-5</v>
      </c>
      <c r="DA91" s="18">
        <f>IF('2ESpaceWork'!DC94&gt;-0.5,'2ESpaceWork'!DC94/365/86400,-1)</f>
        <v>-1</v>
      </c>
      <c r="DB91" s="18">
        <f>IF('2ESpaceWork'!DD94&gt;-0.5,'2ESpaceWork'!DD94/365/86400,-1)</f>
        <v>1.4882207057480537E-3</v>
      </c>
      <c r="DC91" s="18">
        <f>IF('2ESpaceWork'!DE94&gt;-0.5,'2ESpaceWork'!DE94/365/86400,-1)</f>
        <v>-1</v>
      </c>
      <c r="DD91" s="18">
        <f>IF('2ESpaceWork'!DF94&gt;-0.5,'2ESpaceWork'!DF94/365/86400,-1)</f>
        <v>-1</v>
      </c>
      <c r="DE91" s="18">
        <f>IF('2ESpaceWork'!DG94&gt;-0.5,'2ESpaceWork'!DG94/365/86400,-1)</f>
        <v>-1</v>
      </c>
      <c r="DF91" s="18">
        <f>IF('2ESpaceWork'!DH94&gt;-0.5,'2ESpaceWork'!DH94/365/86400,-1)</f>
        <v>-1</v>
      </c>
      <c r="DG91" s="18">
        <f>IF('2ESpaceWork'!DI94&gt;-0.5,'2ESpaceWork'!DI94/365/86400,-1)</f>
        <v>-1</v>
      </c>
      <c r="DH91" s="18">
        <f>IF('2ESpaceWork'!DJ94&gt;-0.5,'2ESpaceWork'!DJ94/365/86400,-1)</f>
        <v>-1</v>
      </c>
      <c r="DI91" s="18">
        <f>IF('2ESpaceWork'!DK94&gt;-0.5,'2ESpaceWork'!DK94/365/86400,-1)</f>
        <v>0</v>
      </c>
      <c r="DJ91" s="18">
        <f>IF('2ESpaceWork'!DL94&gt;-0.5,'2ESpaceWork'!DL94/365/86400,-1)</f>
        <v>0</v>
      </c>
      <c r="DK91" s="18">
        <f>IF('2ESpaceWork'!DM94&gt;-0.5,'2ESpaceWork'!DM94/365/86400,-1)</f>
        <v>-1</v>
      </c>
      <c r="DL91" s="18">
        <f>IF('2ESpaceWork'!DN94&gt;-0.5,'2ESpaceWork'!DN94/365/86400,-1)</f>
        <v>0</v>
      </c>
      <c r="DM91" s="18">
        <f>IF('2ESpaceWork'!DO94&gt;-0.5,'2ESpaceWork'!DO94/365/86400,-1)</f>
        <v>-1</v>
      </c>
      <c r="DN91" s="18">
        <f>IF('2ESpaceWork'!DP94&gt;-0.5,'2ESpaceWork'!DP94/365/86400,-1)</f>
        <v>0</v>
      </c>
      <c r="DO91" s="18">
        <f>IF('2ESpaceWork'!DQ94&gt;-0.5,'2ESpaceWork'!DQ94/365/86400,-1)</f>
        <v>0</v>
      </c>
      <c r="DP91" s="18">
        <f>IF('2ESpaceWork'!DR94&gt;-0.5,'2ESpaceWork'!DR94/365/86400,-1)</f>
        <v>-1</v>
      </c>
      <c r="DQ91" s="18">
        <f>IF('2ESpaceWork'!DS94&gt;-0.5,'2ESpaceWork'!DS94/365/86400,-1)</f>
        <v>0</v>
      </c>
      <c r="DR91" s="18">
        <f>IF('2ESpaceWork'!DT94&gt;-0.5,'2ESpaceWork'!DT94/365/86400,-1)</f>
        <v>-1</v>
      </c>
      <c r="DS91" s="18">
        <f>IF('2ESpaceWork'!DU94&gt;-0.5,'2ESpaceWork'!DU94/365/86400,-1)</f>
        <v>-1</v>
      </c>
      <c r="DT91" s="18">
        <f>IF('2ESpaceWork'!DV94&gt;-0.5,'2ESpaceWork'!DV94/365/86400,-1)</f>
        <v>-1</v>
      </c>
      <c r="DU91" s="18">
        <f>IF('2ESpaceWork'!DW94&gt;-0.5,'2ESpaceWork'!DW94/365/86400,-1)</f>
        <v>-1</v>
      </c>
      <c r="DV91" s="18">
        <f>IF('2ESpaceWork'!DX94&gt;-0.5,'2ESpaceWork'!DX94/365/86400,-1)</f>
        <v>-1</v>
      </c>
      <c r="DW91" s="18">
        <f>IF('2ESpaceWork'!DY94&gt;-0.5,'2ESpaceWork'!DY94/365/86400,-1)</f>
        <v>-1</v>
      </c>
      <c r="DX91" s="18">
        <f>IF('2ESpaceWork'!DZ94&gt;-0.5,'2ESpaceWork'!DZ94/365/86400,-1)</f>
        <v>-1</v>
      </c>
      <c r="DY91" s="18">
        <f>IF('2ESpaceWork'!EA94&gt;-0.5,'2ESpaceWork'!EA94/365/86400,-1)</f>
        <v>-1</v>
      </c>
      <c r="DZ91" s="18">
        <f>IF('2ESpaceWork'!EB94&gt;-0.5,'2ESpaceWork'!EB94/365/86400,-1)</f>
        <v>-1</v>
      </c>
      <c r="EA91" s="18">
        <f>IF('2ESpaceWork'!EC94&gt;-0.5,'2ESpaceWork'!EC94/365/86400,-1)</f>
        <v>-1</v>
      </c>
      <c r="EB91" s="18">
        <f>IF('2ESpaceWork'!ED94&gt;-0.5,'2ESpaceWork'!ED94/365/86400,-1)</f>
        <v>-1</v>
      </c>
      <c r="EC91" s="18">
        <f>IF('2ESpaceWork'!EE94&gt;-0.5,'2ESpaceWork'!EE94/365/86400,-1)</f>
        <v>0</v>
      </c>
      <c r="ED91" s="18">
        <f>IF('2ESpaceWork'!EF94&gt;-0.5,'2ESpaceWork'!EF94/365/86400,-1)</f>
        <v>0</v>
      </c>
      <c r="EE91" s="18">
        <f>IF('2ESpaceWork'!EG94&gt;-0.5,'2ESpaceWork'!EG94/365/86400,-1)</f>
        <v>-1</v>
      </c>
      <c r="EF91" s="18">
        <f>IF('2ESpaceWork'!EH94&gt;-0.5,'2ESpaceWork'!EH94/365/86400,-1)</f>
        <v>0</v>
      </c>
      <c r="EG91" s="18">
        <f>IF('2ESpaceWork'!EI94&gt;-0.5,'2ESpaceWork'!EI94/365/86400,-1)</f>
        <v>-1</v>
      </c>
      <c r="EH91" s="18">
        <f>IF('2ESpaceWork'!EJ94&gt;-0.5,'2ESpaceWork'!EJ94/365/86400,-1)</f>
        <v>-1</v>
      </c>
      <c r="EI91" s="18">
        <f>IF('2ESpaceWork'!EK94&gt;-0.5,'2ESpaceWork'!EK94/365/86400,-1)</f>
        <v>-1</v>
      </c>
      <c r="EJ91" s="18">
        <f>IF('2ESpaceWork'!EL94&gt;-0.5,'2ESpaceWork'!EL94/365/86400,-1)</f>
        <v>-1</v>
      </c>
      <c r="EK91" s="18">
        <f>IF('2ESpaceWork'!EM94&gt;-0.5,'2ESpaceWork'!EM94/365/86400,-1)</f>
        <v>-1</v>
      </c>
      <c r="EL91" s="18">
        <f>IF('2ESpaceWork'!EN94&gt;-0.5,'2ESpaceWork'!EN94/365/86400,-1)</f>
        <v>-1</v>
      </c>
      <c r="EM91" s="18">
        <f>IF('2ESpaceWork'!EO94&gt;-0.5,'2ESpaceWork'!EO94/365/86400,-1)</f>
        <v>-1</v>
      </c>
      <c r="EN91" s="18">
        <f>IF('2ESpaceWork'!EP94&gt;-0.5,'2ESpaceWork'!EP94/365/86400,-1)</f>
        <v>-1</v>
      </c>
      <c r="EO91" s="18">
        <f>IF('2ESpaceWork'!EQ94&gt;-0.5,'2ESpaceWork'!EQ94/365/86400,-1)</f>
        <v>-1</v>
      </c>
      <c r="EP91" s="18">
        <f>IF('2ESpaceWork'!ER94&gt;-0.5,'2ESpaceWork'!ER94/365/86400,-1)</f>
        <v>-1</v>
      </c>
      <c r="EQ91" s="18">
        <f>IF('2ESpaceWork'!ES94&gt;-0.5,'2ESpaceWork'!ES94/365/86400,-1)</f>
        <v>-1</v>
      </c>
      <c r="ER91" s="18">
        <f>IF('2ESpaceWork'!ET94&gt;-0.5,'2ESpaceWork'!ET94/365/86400,-1)</f>
        <v>0</v>
      </c>
      <c r="ES91" s="18">
        <f>IF('2ESpaceWork'!EU94&gt;-0.5,'2ESpaceWork'!EU94/365/86400,-1)</f>
        <v>0</v>
      </c>
      <c r="ET91" s="18">
        <f>IF('2ESpaceWork'!EV94&gt;-0.5,'2ESpaceWork'!EV94/365/86400,-1)</f>
        <v>-1</v>
      </c>
      <c r="EU91" s="18">
        <f>IF('2ESpaceWork'!EW94&gt;-0.5,'2ESpaceWork'!EW94/365/86400,-1)</f>
        <v>0</v>
      </c>
      <c r="EV91" s="18">
        <f>IF('2ESpaceWork'!EX94&gt;-0.5,'2ESpaceWork'!EX94/365/86400,-1)</f>
        <v>-1</v>
      </c>
      <c r="EW91" s="18">
        <f>IF('2ESpaceWork'!EY94&gt;-0.5,'2ESpaceWork'!EY94/365/86400,-1)</f>
        <v>-1</v>
      </c>
      <c r="EX91" s="18">
        <f>IF('2ESpaceWork'!EZ94&gt;-0.5,'2ESpaceWork'!EZ94/365/86400,-1)</f>
        <v>-1</v>
      </c>
      <c r="EY91" s="18">
        <f>IF('2ESpaceWork'!FA94&gt;-0.5,'2ESpaceWork'!FA94/365/86400,-1)</f>
        <v>-1</v>
      </c>
      <c r="EZ91" s="18">
        <f>IF('2ESpaceWork'!FB94&gt;-0.5,'2ESpaceWork'!FB94/365/86400,-1)</f>
        <v>-1</v>
      </c>
      <c r="FA91" s="18">
        <f>IF('2ESpaceWork'!FC94&gt;-0.5,'2ESpaceWork'!FC94/365/86400,-1)</f>
        <v>-1</v>
      </c>
      <c r="FB91" s="18">
        <f>IF('2ESpaceWork'!FD94&gt;-0.5,'2ESpaceWork'!FD94/365/86400,-1)</f>
        <v>0</v>
      </c>
      <c r="FC91" s="18">
        <f>IF('2ESpaceWork'!FE94&gt;-0.5,'2ESpaceWork'!FE94/365/86400,-1)</f>
        <v>0</v>
      </c>
      <c r="FD91" s="18">
        <f>IF('2ESpaceWork'!FF94&gt;-0.5,'2ESpaceWork'!FF94/365/86400,-1)</f>
        <v>-1</v>
      </c>
      <c r="FE91" s="18">
        <f>IF('2ESpaceWork'!FG94&gt;-0.5,'2ESpaceWork'!FG94/365/86400,-1)</f>
        <v>0</v>
      </c>
      <c r="FF91" s="18">
        <f>IF('2ESpaceWork'!FH94&gt;-0.5,'2ESpaceWork'!FH94/365/86400,-1)</f>
        <v>-1</v>
      </c>
      <c r="FG91" s="18">
        <f>IF('2ESpaceWork'!FI94&gt;-0.5,'2ESpaceWork'!FI94/365/86400,-1)</f>
        <v>0</v>
      </c>
      <c r="FH91" s="18">
        <f>IF('2ESpaceWork'!FJ94&gt;-0.5,'2ESpaceWork'!FJ94/365/86400,-1)</f>
        <v>2.0798428170003521E-6</v>
      </c>
      <c r="FI91" s="18">
        <f>IF('2ESpaceWork'!FK94&gt;-0.5,'2ESpaceWork'!FK94/365/86400,-1)</f>
        <v>-1</v>
      </c>
      <c r="FJ91" s="18">
        <f>IF('2ESpaceWork'!FL94&gt;-0.5,'2ESpaceWork'!FL94/365/86400,-1)</f>
        <v>2.0590443888303487E-4</v>
      </c>
      <c r="FK91" s="18">
        <f>IF('2ESpaceWork'!FM94&gt;-0.5,'2ESpaceWork'!FM94/365/86400,-1)</f>
        <v>-1</v>
      </c>
      <c r="FL91" s="18">
        <f>IF('2ESpaceWork'!FN94&gt;-0.5,'2ESpaceWork'!FN94/365/86400,-1)</f>
        <v>-1</v>
      </c>
      <c r="FM91" s="18">
        <f>IF('2ESpaceWork'!FO94&gt;-0.5,'2ESpaceWork'!FO94/365/86400,-1)</f>
        <v>-1</v>
      </c>
      <c r="FN91" s="18">
        <f>IF('2ESpaceWork'!FP94&gt;-0.5,'2ESpaceWork'!FP94/365/86400,-1)</f>
        <v>-1</v>
      </c>
      <c r="FO91" s="18">
        <f>IF('2ESpaceWork'!FQ94&gt;-0.5,'2ESpaceWork'!FQ94/365/86400,-1)</f>
        <v>-1</v>
      </c>
      <c r="FP91" s="18">
        <f>IF('2ESpaceWork'!FR94&gt;-0.5,'2ESpaceWork'!FR94/365/86400,-1)</f>
        <v>-1</v>
      </c>
      <c r="FQ91" s="18">
        <f>IF('2ESpaceWork'!FS94&gt;-0.5,'2ESpaceWork'!FS94/365/86400,-1)</f>
        <v>-1</v>
      </c>
      <c r="FR91" s="18">
        <f>IF('2ESpaceWork'!FT94&gt;-0.5,'2ESpaceWork'!FT94/365/86400,-1)</f>
        <v>-1</v>
      </c>
      <c r="FS91" s="18">
        <f>IF('2ESpaceWork'!FU94&gt;-0.5,'2ESpaceWork'!FU94/365/86400,-1)</f>
        <v>-1</v>
      </c>
      <c r="FT91" s="18">
        <f>IF('2ESpaceWork'!FV94&gt;-0.5,'2ESpaceWork'!FV94/365/86400,-1)</f>
        <v>-1</v>
      </c>
      <c r="FU91" s="18">
        <f>IF('2ESpaceWork'!FW94&gt;-0.5,'2ESpaceWork'!FW94/365/86400,-1)</f>
        <v>-1</v>
      </c>
      <c r="FV91" s="18">
        <f>IF('2ESpaceWork'!FX94&gt;-0.5,'2ESpaceWork'!FX94/365/86400,-1)</f>
        <v>-1</v>
      </c>
      <c r="FW91" s="18">
        <f>IF('2ESpaceWork'!FY94&gt;-0.5,'2ESpaceWork'!FY94/365/86400,-1)</f>
        <v>-1</v>
      </c>
      <c r="FX91" s="18">
        <f>IF('2ESpaceWork'!FZ94&gt;-0.5,'2ESpaceWork'!FZ94/365/86400,-1)</f>
        <v>-1</v>
      </c>
      <c r="FY91" s="18">
        <f>IF('2ESpaceWork'!GA94&gt;-0.5,'2ESpaceWork'!GA94/365/86400,-1)</f>
        <v>-1</v>
      </c>
      <c r="FZ91" s="18">
        <f>IF('2ESpaceWork'!GB94&gt;-0.5,'2ESpaceWork'!GB94/365/86400,-1)</f>
        <v>-1</v>
      </c>
      <c r="GA91" s="18">
        <f>IF('2ESpaceWork'!GC94&gt;-0.5,'2ESpaceWork'!GC94/365/86400,-1)</f>
        <v>0</v>
      </c>
      <c r="GB91" s="18">
        <f>IF('2ESpaceWork'!GD94&gt;-0.5,'2ESpaceWork'!GD94/365/86400,-1)</f>
        <v>1.0099568746829021E-7</v>
      </c>
      <c r="GC91" s="18">
        <f>IF('2ESpaceWork'!GE94&gt;-0.5,'2ESpaceWork'!GE94/365/86400,-1)</f>
        <v>-1</v>
      </c>
      <c r="GD91" s="18">
        <f>IF('2ESpaceWork'!GF94&gt;-0.5,'2ESpaceWork'!GF94/365/86400,-1)</f>
        <v>9.9985730593607319E-6</v>
      </c>
      <c r="GE91" s="18">
        <f>IF('2ESpaceWork'!GG94&gt;-0.5,'2ESpaceWork'!GG94/365/86400,-1)</f>
        <v>-1</v>
      </c>
      <c r="GF91" s="18">
        <f>IF('2ESpaceWork'!GH94&gt;-0.5,'2ESpaceWork'!GH94/365/86400,-1)</f>
        <v>0</v>
      </c>
      <c r="GG91" s="18">
        <f>IF('2ESpaceWork'!GI94&gt;-0.5,'2ESpaceWork'!GI94/365/86400,-1)</f>
        <v>0</v>
      </c>
      <c r="GH91" s="18">
        <f>IF('2ESpaceWork'!GJ94&gt;-0.5,'2ESpaceWork'!GJ94/365/86400,-1)</f>
        <v>-1</v>
      </c>
      <c r="GI91" s="18">
        <f>IF('2ESpaceWork'!GK94&gt;-0.5,'2ESpaceWork'!GK94/365/86400,-1)</f>
        <v>0</v>
      </c>
      <c r="GJ91" s="18">
        <f>IF('2ESpaceWork'!GL94&gt;-0.5,'2ESpaceWork'!GL94/365/86400,-1)</f>
        <v>-1</v>
      </c>
      <c r="GK91" s="18">
        <f>IF('2ESpaceWork'!GM94&gt;-0.5,'2ESpaceWork'!GM94/365/86400,-1)</f>
        <v>0</v>
      </c>
      <c r="GL91" s="18">
        <f>IF('2ESpaceWork'!GN94&gt;-0.5,'2ESpaceWork'!GN94/365/86400,-1)</f>
        <v>6.813800101471335E-6</v>
      </c>
      <c r="GM91" s="18">
        <f>IF('2ESpaceWork'!GO94&gt;-0.5,'2ESpaceWork'!GO94/365/86400,-1)</f>
        <v>-1</v>
      </c>
      <c r="GN91" s="18">
        <f>IF('2ESpaceWork'!GP94&gt;-0.5,'2ESpaceWork'!GP94/365/86400,-1)</f>
        <v>6.745662100456621E-4</v>
      </c>
      <c r="GO91" s="18">
        <f>IF('2ESpaceWork'!GQ94&gt;-0.5,'2ESpaceWork'!GQ94/365/86400,-1)</f>
        <v>-1</v>
      </c>
      <c r="GP91" s="18">
        <f>IF('2ESpaceWork'!GR94&gt;-0.5,'2ESpaceWork'!GR94/365/86400,-1)</f>
        <v>0</v>
      </c>
      <c r="GQ91" s="18">
        <f>IF('2ESpaceWork'!GS94&gt;-0.5,'2ESpaceWork'!GS94/365/86400,-1)</f>
        <v>0</v>
      </c>
      <c r="GR91" s="18">
        <f>IF('2ESpaceWork'!GT94&gt;-0.5,'2ESpaceWork'!GT94/365/86400,-1)</f>
        <v>-1</v>
      </c>
      <c r="GS91" s="18">
        <f>IF('2ESpaceWork'!GU94&gt;-0.5,'2ESpaceWork'!GU94/365/86400,-1)</f>
        <v>0</v>
      </c>
      <c r="GT91" s="18">
        <f>IF('2ESpaceWork'!GV94&gt;-0.5,'2ESpaceWork'!GV94/365/86400,-1)</f>
        <v>-1</v>
      </c>
      <c r="GU91" s="18">
        <f>IF('2ESpaceWork'!GW94&gt;-0.5,'2ESpaceWork'!GW94/365/86400,-1)</f>
        <v>-1</v>
      </c>
      <c r="GV91" s="18">
        <f>IF('2ESpaceWork'!GX94&gt;-0.5,'2ESpaceWork'!GX94/365/86400,-1)</f>
        <v>-1</v>
      </c>
      <c r="GW91" s="18">
        <f>IF('2ESpaceWork'!GY94&gt;-0.5,'2ESpaceWork'!GY94/365/86400,-1)</f>
        <v>-1</v>
      </c>
      <c r="GX91" s="18">
        <f>IF('2ESpaceWork'!GZ94&gt;-0.5,'2ESpaceWork'!GZ94/365/86400,-1)</f>
        <v>-1</v>
      </c>
      <c r="GY91" s="18">
        <f>IF('2ESpaceWork'!HA94&gt;-0.5,'2ESpaceWork'!HA94/365/86400,-1)</f>
        <v>-1</v>
      </c>
      <c r="GZ91" s="18">
        <f>IF('2ESpaceWork'!HB94&gt;-0.5,'2ESpaceWork'!HB94/365/86400,-1)</f>
        <v>-1</v>
      </c>
      <c r="HA91" s="18">
        <f>IF('2ESpaceWork'!HC94&gt;-0.5,'2ESpaceWork'!HC94/365/86400,-1)</f>
        <v>-1</v>
      </c>
      <c r="HB91" s="18">
        <f>IF('2ESpaceWork'!HD94&gt;-0.5,'2ESpaceWork'!HD94/365/86400,-1)</f>
        <v>-1</v>
      </c>
      <c r="HC91" s="18">
        <f>IF('2ESpaceWork'!HE94&gt;-0.5,'2ESpaceWork'!HE94/365/86400,-1)</f>
        <v>-1</v>
      </c>
      <c r="HD91" s="18">
        <f>IF('2ESpaceWork'!HF94&gt;-0.5,'2ESpaceWork'!HF94/365/86400,-1)</f>
        <v>-1</v>
      </c>
      <c r="HE91" s="18">
        <f>IF('2ESpaceWork'!HG94&gt;-0.5,'2ESpaceWork'!HG94/365/86400,-1)</f>
        <v>0</v>
      </c>
      <c r="HF91" s="18">
        <f>IF('2ESpaceWork'!HH94&gt;-0.5,'2ESpaceWork'!HH94/365/86400,-1)</f>
        <v>0</v>
      </c>
      <c r="HG91" s="18">
        <f>IF('2ESpaceWork'!HI94&gt;-0.5,'2ESpaceWork'!HI94/365/86400,-1)</f>
        <v>-1</v>
      </c>
      <c r="HH91" s="18">
        <f>IF('2ESpaceWork'!HJ94&gt;-0.5,'2ESpaceWork'!HJ94/365/86400,-1)</f>
        <v>0</v>
      </c>
      <c r="HI91" s="18">
        <f>IF('2ESpaceWork'!HK94&gt;-0.5,'2ESpaceWork'!HK94/365/86400,-1)</f>
        <v>-1</v>
      </c>
      <c r="HJ91" s="18">
        <f>IF('2ESpaceWork'!HL94&gt;-0.5,'2ESpaceWork'!HL94/365/86400,-1)</f>
        <v>-1</v>
      </c>
      <c r="HK91" s="18">
        <f>IF('2ESpaceWork'!HM94&gt;-0.5,'2ESpaceWork'!HM94/365/86400,-1)</f>
        <v>-1</v>
      </c>
      <c r="HL91" s="18">
        <f>IF('2ESpaceWork'!HN94&gt;-0.5,'2ESpaceWork'!HN94/365/86400,-1)</f>
        <v>-1</v>
      </c>
      <c r="HM91" s="18">
        <f>IF('2ESpaceWork'!HO94&gt;-0.5,'2ESpaceWork'!HO94/365/86400,-1)</f>
        <v>-1</v>
      </c>
      <c r="HN91" s="18">
        <f>IF('2ESpaceWork'!HP94&gt;-0.5,'2ESpaceWork'!HP94/365/86400,-1)</f>
        <v>-1</v>
      </c>
      <c r="HO91" s="18" t="s">
        <v>1138</v>
      </c>
    </row>
    <row r="92" spans="1:223" x14ac:dyDescent="0.25">
      <c r="A92" t="s">
        <v>1264</v>
      </c>
      <c r="B92" s="18">
        <v>5</v>
      </c>
      <c r="C92" s="18">
        <v>1</v>
      </c>
      <c r="D92" s="18">
        <v>0</v>
      </c>
      <c r="E92" s="18">
        <v>1</v>
      </c>
      <c r="F92" s="18">
        <v>0</v>
      </c>
      <c r="G92" s="18">
        <v>0</v>
      </c>
      <c r="H92" s="18">
        <f>IF('2ESpaceWork'!J95&gt;-0.5,'2ESpaceWork'!J95/365/86400,-1)</f>
        <v>-1</v>
      </c>
      <c r="I92" s="18">
        <f>IF('2ESpaceWork'!K95&gt;-0.5,'2ESpaceWork'!K95/365/86400,-1)</f>
        <v>-1</v>
      </c>
      <c r="J92" s="18">
        <f>IF('2ESpaceWork'!L95&gt;-0.5,'2ESpaceWork'!L95/365/86400,-1)</f>
        <v>-1</v>
      </c>
      <c r="K92" s="18">
        <f>IF('2ESpaceWork'!M95&gt;-0.5,'2ESpaceWork'!M95/365/86400,-1)</f>
        <v>-1</v>
      </c>
      <c r="L92" s="18">
        <f>IF('2ESpaceWork'!N95&gt;-0.5,'2ESpaceWork'!N95/365/86400,-1)</f>
        <v>-1</v>
      </c>
      <c r="M92" s="18">
        <f>IF('2ESpaceWork'!O95&gt;-0.5,'2ESpaceWork'!O95/365/86400,-1)</f>
        <v>-1</v>
      </c>
      <c r="N92" s="18">
        <f>IF('2ESpaceWork'!P95&gt;-0.5,'2ESpaceWork'!P95/365/86400,-1)</f>
        <v>-1</v>
      </c>
      <c r="O92" s="18">
        <f>IF('2ESpaceWork'!Q95&gt;-0.5,'2ESpaceWork'!Q95/365/86400,-1)</f>
        <v>-1</v>
      </c>
      <c r="P92" s="18">
        <f>IF('2ESpaceWork'!R95&gt;-0.5,'2ESpaceWork'!R95/365/86400,-1)</f>
        <v>-1</v>
      </c>
      <c r="Q92" s="18">
        <f>IF('2ESpaceWork'!S95&gt;-0.5,'2ESpaceWork'!S95/365/86400,-1)</f>
        <v>-1</v>
      </c>
      <c r="R92" s="18">
        <f>IF('2ESpaceWork'!T95&gt;-0.5,'2ESpaceWork'!T95/365/86400,-1)</f>
        <v>0</v>
      </c>
      <c r="S92" s="18">
        <f>IF('2ESpaceWork'!U95&gt;-0.5,'2ESpaceWork'!U95/365/86400,-1)</f>
        <v>0</v>
      </c>
      <c r="T92" s="18">
        <f>IF('2ESpaceWork'!V95&gt;-0.5,'2ESpaceWork'!V95/365/86400,-1)</f>
        <v>-1</v>
      </c>
      <c r="U92" s="18">
        <f>IF('2ESpaceWork'!W95&gt;-0.5,'2ESpaceWork'!W95/365/86400,-1)</f>
        <v>0</v>
      </c>
      <c r="V92" s="18">
        <f>IF('2ESpaceWork'!X95&gt;-0.5,'2ESpaceWork'!X95/365/86400,-1)</f>
        <v>-1</v>
      </c>
      <c r="W92" s="18">
        <f>IF('2ESpaceWork'!Y95&gt;-0.5,'2ESpaceWork'!Y95/365/86400,-1)</f>
        <v>-1</v>
      </c>
      <c r="X92" s="18">
        <f>IF('2ESpaceWork'!Z95&gt;-0.5,'2ESpaceWork'!Z95/365/86400,-1)</f>
        <v>-1</v>
      </c>
      <c r="Y92" s="18">
        <f>IF('2ESpaceWork'!AA95&gt;-0.5,'2ESpaceWork'!AA95/365/86400,-1)</f>
        <v>-1</v>
      </c>
      <c r="Z92" s="18">
        <f>IF('2ESpaceWork'!AB95&gt;-0.5,'2ESpaceWork'!AB95/365/86400,-1)</f>
        <v>-1</v>
      </c>
      <c r="AA92" s="18">
        <f>IF('2ESpaceWork'!AC95&gt;-0.5,'2ESpaceWork'!AC95/365/86400,-1)</f>
        <v>-1</v>
      </c>
      <c r="AB92" s="18">
        <f>IF('2ESpaceWork'!AD95&gt;-0.5,'2ESpaceWork'!AD95/365/86400,-1)</f>
        <v>-1</v>
      </c>
      <c r="AC92" s="18">
        <f>IF('2ESpaceWork'!AE95&gt;-0.5,'2ESpaceWork'!AE95/365/86400,-1)</f>
        <v>-1</v>
      </c>
      <c r="AD92" s="18">
        <f>IF('2ESpaceWork'!AF95&gt;-0.5,'2ESpaceWork'!AF95/365/86400,-1)</f>
        <v>-1</v>
      </c>
      <c r="AE92" s="18">
        <f>IF('2ESpaceWork'!AG95&gt;-0.5,'2ESpaceWork'!AG95/365/86400,-1)</f>
        <v>-1</v>
      </c>
      <c r="AF92" s="18">
        <f>IF('2ESpaceWork'!AH95&gt;-0.5,'2ESpaceWork'!AH95/365/86400,-1)</f>
        <v>-1</v>
      </c>
      <c r="AG92" s="18">
        <f>IF('2ESpaceWork'!AI95&gt;-0.5,'2ESpaceWork'!AI95/365/86400,-1)</f>
        <v>-1</v>
      </c>
      <c r="AH92" s="18">
        <f>IF('2ESpaceWork'!AJ95&gt;-0.5,'2ESpaceWork'!AJ95/365/86400,-1)</f>
        <v>-1</v>
      </c>
      <c r="AI92" s="18">
        <f>IF('2ESpaceWork'!AK95&gt;-0.5,'2ESpaceWork'!AK95/365/86400,-1)</f>
        <v>-1</v>
      </c>
      <c r="AJ92" s="18">
        <f>IF('2ESpaceWork'!AL95&gt;-0.5,'2ESpaceWork'!AL95/365/86400,-1)</f>
        <v>-1</v>
      </c>
      <c r="AK92" s="18">
        <f>IF('2ESpaceWork'!AM95&gt;-0.5,'2ESpaceWork'!AM95/365/86400,-1)</f>
        <v>-1</v>
      </c>
      <c r="AL92" s="18">
        <f>IF('2ESpaceWork'!AN95&gt;-0.5,'2ESpaceWork'!AN95/365/86400,-1)</f>
        <v>-1</v>
      </c>
      <c r="AM92" s="18">
        <f>IF('2ESpaceWork'!AO95&gt;-0.5,'2ESpaceWork'!AO95/365/86400,-1)</f>
        <v>-1</v>
      </c>
      <c r="AN92" s="18">
        <f>IF('2ESpaceWork'!AP95&gt;-0.5,'2ESpaceWork'!AP95/365/86400,-1)</f>
        <v>-1</v>
      </c>
      <c r="AO92" s="18">
        <f>IF('2ESpaceWork'!AQ95&gt;-0.5,'2ESpaceWork'!AQ95/365/86400,-1)</f>
        <v>-1</v>
      </c>
      <c r="AP92" s="18">
        <f>IF('2ESpaceWork'!AR95&gt;-0.5,'2ESpaceWork'!AR95/365/86400,-1)</f>
        <v>-1</v>
      </c>
      <c r="AQ92" s="18">
        <f>IF('2ESpaceWork'!AS95&gt;-0.5,'2ESpaceWork'!AS95/365/86400,-1)</f>
        <v>-1</v>
      </c>
      <c r="AR92" s="18">
        <f>IF('2ESpaceWork'!AT95&gt;-0.5,'2ESpaceWork'!AT95/365/86400,-1)</f>
        <v>-1</v>
      </c>
      <c r="AS92" s="18">
        <f>IF('2ESpaceWork'!AU95&gt;-0.5,'2ESpaceWork'!AU95/365/86400,-1)</f>
        <v>-1</v>
      </c>
      <c r="AT92" s="18">
        <f>IF('2ESpaceWork'!AV95&gt;-0.5,'2ESpaceWork'!AV95/365/86400,-1)</f>
        <v>-1</v>
      </c>
      <c r="AU92" s="18">
        <f>IF('2ESpaceWork'!AW95&gt;-0.5,'2ESpaceWork'!AW95/365/86400,-1)</f>
        <v>-1</v>
      </c>
      <c r="AV92" s="18">
        <f>IF('2ESpaceWork'!AX95&gt;-0.5,'2ESpaceWork'!AX95/365/86400,-1)</f>
        <v>0</v>
      </c>
      <c r="AW92" s="18">
        <f>IF('2ESpaceWork'!AY95&gt;-0.5,'2ESpaceWork'!AY95/365/86400,-1)</f>
        <v>0</v>
      </c>
      <c r="AX92" s="18">
        <f>IF('2ESpaceWork'!AZ95&gt;-0.5,'2ESpaceWork'!AZ95/365/86400,-1)</f>
        <v>-1</v>
      </c>
      <c r="AY92" s="18">
        <f>IF('2ESpaceWork'!BA95&gt;-0.5,'2ESpaceWork'!BA95/365/86400,-1)</f>
        <v>0</v>
      </c>
      <c r="AZ92" s="18">
        <f>IF('2ESpaceWork'!BB95&gt;-0.5,'2ESpaceWork'!BB95/365/86400,-1)</f>
        <v>-1</v>
      </c>
      <c r="BA92" s="18">
        <f>IF('2ESpaceWork'!BC95&gt;-0.5,'2ESpaceWork'!BC95/365/86400,-1)</f>
        <v>0</v>
      </c>
      <c r="BB92" s="18">
        <f>IF('2ESpaceWork'!BD95&gt;-0.5,'2ESpaceWork'!BD95/365/86400,-1)</f>
        <v>1.6943598849991534E-7</v>
      </c>
      <c r="BC92" s="18">
        <f>IF('2ESpaceWork'!BE95&gt;-0.5,'2ESpaceWork'!BE95/365/86400,-1)</f>
        <v>-1</v>
      </c>
      <c r="BD92" s="18">
        <f>IF('2ESpaceWork'!BF95&gt;-0.5,'2ESpaceWork'!BF95/365/86400,-1)</f>
        <v>1.6774162861491615E-5</v>
      </c>
      <c r="BE92" s="18">
        <f>IF('2ESpaceWork'!BG95&gt;-0.5,'2ESpaceWork'!BG95/365/86400,-1)</f>
        <v>-1</v>
      </c>
      <c r="BF92" s="18">
        <f>IF('2ESpaceWork'!BH95&gt;-0.5,'2ESpaceWork'!BH95/365/86400,-1)</f>
        <v>0</v>
      </c>
      <c r="BG92" s="18">
        <f>IF('2ESpaceWork'!BI95&gt;-0.5,'2ESpaceWork'!BI95/365/86400,-1)</f>
        <v>0</v>
      </c>
      <c r="BH92" s="18">
        <f>IF('2ESpaceWork'!BJ95&gt;-0.5,'2ESpaceWork'!BJ95/365/86400,-1)</f>
        <v>-1</v>
      </c>
      <c r="BI92" s="18">
        <f>IF('2ESpaceWork'!BK95&gt;-0.5,'2ESpaceWork'!BK95/365/86400,-1)</f>
        <v>0</v>
      </c>
      <c r="BJ92" s="18">
        <f>IF('2ESpaceWork'!BL95&gt;-0.5,'2ESpaceWork'!BL95/365/86400,-1)</f>
        <v>-1</v>
      </c>
      <c r="BK92" s="18">
        <f>IF('2ESpaceWork'!BM95&gt;-0.5,'2ESpaceWork'!BM95/365/86400,-1)</f>
        <v>0</v>
      </c>
      <c r="BL92" s="18">
        <f>IF('2ESpaceWork'!BN95&gt;-0.5,'2ESpaceWork'!BN95/365/86400,-1)</f>
        <v>0</v>
      </c>
      <c r="BM92" s="18">
        <f>IF('2ESpaceWork'!BO95&gt;-0.5,'2ESpaceWork'!BO95/365/86400,-1)</f>
        <v>-1</v>
      </c>
      <c r="BN92" s="18">
        <f>IF('2ESpaceWork'!BP95&gt;-0.5,'2ESpaceWork'!BP95/365/86400,-1)</f>
        <v>0</v>
      </c>
      <c r="BO92" s="18">
        <f>IF('2ESpaceWork'!BQ95&gt;-0.5,'2ESpaceWork'!BQ95/365/86400,-1)</f>
        <v>-1</v>
      </c>
      <c r="BP92" s="18">
        <f>IF('2ESpaceWork'!BR95&gt;-0.5,'2ESpaceWork'!BR95/365/86400,-1)</f>
        <v>0</v>
      </c>
      <c r="BQ92" s="18">
        <f>IF('2ESpaceWork'!BS95&gt;-0.5,'2ESpaceWork'!BS95/365/86400,-1)</f>
        <v>2.682648401826484E-8</v>
      </c>
      <c r="BR92" s="18">
        <f>IF('2ESpaceWork'!BT95&gt;-0.5,'2ESpaceWork'!BT95/365/86400,-1)</f>
        <v>-1</v>
      </c>
      <c r="BS92" s="18">
        <f>IF('2ESpaceWork'!BU95&gt;-0.5,'2ESpaceWork'!BU95/365/86400,-1)</f>
        <v>2.6558219178082192E-6</v>
      </c>
      <c r="BT92" s="18">
        <f>IF('2ESpaceWork'!BV95&gt;-0.5,'2ESpaceWork'!BV95/365/86400,-1)</f>
        <v>-1</v>
      </c>
      <c r="BU92" s="18">
        <f>IF('2ESpaceWork'!BW95&gt;-0.5,'2ESpaceWork'!BW95/365/86400,-1)</f>
        <v>0</v>
      </c>
      <c r="BV92" s="18">
        <f>IF('2ESpaceWork'!BX95&gt;-0.5,'2ESpaceWork'!BX95/365/86400,-1)</f>
        <v>1.7303482736521658E-5</v>
      </c>
      <c r="BW92" s="18">
        <f>IF('2ESpaceWork'!BY95&gt;-0.5,'2ESpaceWork'!BY95/365/86400,-1)</f>
        <v>-1</v>
      </c>
      <c r="BX92" s="18">
        <f>IF('2ESpaceWork'!BZ95&gt;-0.5,'2ESpaceWork'!BZ95/365/86400,-1)</f>
        <v>1.7130447909156443E-3</v>
      </c>
      <c r="BY92" s="18">
        <f>IF('2ESpaceWork'!CA95&gt;-0.5,'2ESpaceWork'!CA95/365/86400,-1)</f>
        <v>-1</v>
      </c>
      <c r="BZ92" s="18">
        <f>IF('2ESpaceWork'!CB95&gt;-0.5,'2ESpaceWork'!CB95/365/86400,-1)</f>
        <v>0</v>
      </c>
      <c r="CA92" s="18">
        <f>IF('2ESpaceWork'!CC95&gt;-0.5,'2ESpaceWork'!CC95/365/86400,-1)</f>
        <v>0</v>
      </c>
      <c r="CB92" s="18">
        <f>IF('2ESpaceWork'!CD95&gt;-0.5,'2ESpaceWork'!CD95/365/86400,-1)</f>
        <v>-1</v>
      </c>
      <c r="CC92" s="18">
        <f>IF('2ESpaceWork'!CE95&gt;-0.5,'2ESpaceWork'!CE95/365/86400,-1)</f>
        <v>0</v>
      </c>
      <c r="CD92" s="18">
        <f>IF('2ESpaceWork'!CF95&gt;-0.5,'2ESpaceWork'!CF95/365/86400,-1)</f>
        <v>-1</v>
      </c>
      <c r="CE92" s="18">
        <f>IF('2ESpaceWork'!CG95&gt;-0.5,'2ESpaceWork'!CG95/365/86400,-1)</f>
        <v>-1</v>
      </c>
      <c r="CF92" s="18">
        <f>IF('2ESpaceWork'!CH95&gt;-0.5,'2ESpaceWork'!CH95/365/86400,-1)</f>
        <v>-1</v>
      </c>
      <c r="CG92" s="18">
        <f>IF('2ESpaceWork'!CI95&gt;-0.5,'2ESpaceWork'!CI95/365/86400,-1)</f>
        <v>-1</v>
      </c>
      <c r="CH92" s="18">
        <f>IF('2ESpaceWork'!CJ95&gt;-0.5,'2ESpaceWork'!CJ95/365/86400,-1)</f>
        <v>-1</v>
      </c>
      <c r="CI92" s="18">
        <f>IF('2ESpaceWork'!CK95&gt;-0.5,'2ESpaceWork'!CK95/365/86400,-1)</f>
        <v>-1</v>
      </c>
      <c r="CJ92" s="18">
        <f>IF('2ESpaceWork'!CL95&gt;-0.5,'2ESpaceWork'!CL95/365/86400,-1)</f>
        <v>0</v>
      </c>
      <c r="CK92" s="18">
        <f>IF('2ESpaceWork'!CM95&gt;-0.5,'2ESpaceWork'!CM95/365/86400,-1)</f>
        <v>9.3201613812467025E-7</v>
      </c>
      <c r="CL92" s="18">
        <f>IF('2ESpaceWork'!CN95&gt;-0.5,'2ESpaceWork'!CN95/365/86400,-1)</f>
        <v>-1</v>
      </c>
      <c r="CM92" s="18">
        <f>IF('2ESpaceWork'!CO95&gt;-0.5,'2ESpaceWork'!CO95/365/86400,-1)</f>
        <v>9.2269597674342357E-5</v>
      </c>
      <c r="CN92" s="18">
        <f>IF('2ESpaceWork'!CP95&gt;-0.5,'2ESpaceWork'!CP95/365/86400,-1)</f>
        <v>-1</v>
      </c>
      <c r="CO92" s="18">
        <f>IF('2ESpaceWork'!CQ95&gt;-0.5,'2ESpaceWork'!CQ95/365/86400,-1)</f>
        <v>-1</v>
      </c>
      <c r="CP92" s="18">
        <f>IF('2ESpaceWork'!CR95&gt;-0.5,'2ESpaceWork'!CR95/365/86400,-1)</f>
        <v>-1</v>
      </c>
      <c r="CQ92" s="18">
        <f>IF('2ESpaceWork'!CS95&gt;-0.5,'2ESpaceWork'!CS95/365/86400,-1)</f>
        <v>-1</v>
      </c>
      <c r="CR92" s="18">
        <f>IF('2ESpaceWork'!CT95&gt;-0.5,'2ESpaceWork'!CT95/365/86400,-1)</f>
        <v>-1</v>
      </c>
      <c r="CS92" s="18">
        <f>IF('2ESpaceWork'!CU95&gt;-0.5,'2ESpaceWork'!CU95/365/86400,-1)</f>
        <v>-1</v>
      </c>
      <c r="CT92" s="18">
        <f>IF('2ESpaceWork'!CV95&gt;-0.5,'2ESpaceWork'!CV95/365/86400,-1)</f>
        <v>0</v>
      </c>
      <c r="CU92" s="18">
        <f>IF('2ESpaceWork'!CW95&gt;-0.5,'2ESpaceWork'!CW95/365/86400,-1)</f>
        <v>0</v>
      </c>
      <c r="CV92" s="18">
        <f>IF('2ESpaceWork'!CX95&gt;-0.5,'2ESpaceWork'!CX95/365/86400,-1)</f>
        <v>-1</v>
      </c>
      <c r="CW92" s="18">
        <f>IF('2ESpaceWork'!CY95&gt;-0.5,'2ESpaceWork'!CY95/365/86400,-1)</f>
        <v>0</v>
      </c>
      <c r="CX92" s="18">
        <f>IF('2ESpaceWork'!CZ95&gt;-0.5,'2ESpaceWork'!CZ95/365/86400,-1)</f>
        <v>-1</v>
      </c>
      <c r="CY92" s="18">
        <f>IF('2ESpaceWork'!DA95&gt;-0.5,'2ESpaceWork'!DA95/365/86400,-1)</f>
        <v>0</v>
      </c>
      <c r="CZ92" s="18">
        <f>IF('2ESpaceWork'!DB95&gt;-0.5,'2ESpaceWork'!DB95/365/86400,-1)</f>
        <v>2.6566150619666888E-4</v>
      </c>
      <c r="DA92" s="18">
        <f>IF('2ESpaceWork'!DC95&gt;-0.5,'2ESpaceWork'!DC95/365/86400,-1)</f>
        <v>-1</v>
      </c>
      <c r="DB92" s="18">
        <f>IF('2ESpaceWork'!DD95&gt;-0.5,'2ESpaceWork'!DD95/365/86400,-1)</f>
        <v>2.6300489113470216E-2</v>
      </c>
      <c r="DC92" s="18">
        <f>IF('2ESpaceWork'!DE95&gt;-0.5,'2ESpaceWork'!DE95/365/86400,-1)</f>
        <v>-1</v>
      </c>
      <c r="DD92" s="18">
        <f>IF('2ESpaceWork'!DF95&gt;-0.5,'2ESpaceWork'!DF95/365/86400,-1)</f>
        <v>-1</v>
      </c>
      <c r="DE92" s="18">
        <f>IF('2ESpaceWork'!DG95&gt;-0.5,'2ESpaceWork'!DG95/365/86400,-1)</f>
        <v>-1</v>
      </c>
      <c r="DF92" s="18">
        <f>IF('2ESpaceWork'!DH95&gt;-0.5,'2ESpaceWork'!DH95/365/86400,-1)</f>
        <v>-1</v>
      </c>
      <c r="DG92" s="18">
        <f>IF('2ESpaceWork'!DI95&gt;-0.5,'2ESpaceWork'!DI95/365/86400,-1)</f>
        <v>-1</v>
      </c>
      <c r="DH92" s="18">
        <f>IF('2ESpaceWork'!DJ95&gt;-0.5,'2ESpaceWork'!DJ95/365/86400,-1)</f>
        <v>-1</v>
      </c>
      <c r="DI92" s="18">
        <f>IF('2ESpaceWork'!DK95&gt;-0.5,'2ESpaceWork'!DK95/365/86400,-1)</f>
        <v>0</v>
      </c>
      <c r="DJ92" s="18">
        <f>IF('2ESpaceWork'!DL95&gt;-0.5,'2ESpaceWork'!DL95/365/86400,-1)</f>
        <v>0</v>
      </c>
      <c r="DK92" s="18">
        <f>IF('2ESpaceWork'!DM95&gt;-0.5,'2ESpaceWork'!DM95/365/86400,-1)</f>
        <v>-1</v>
      </c>
      <c r="DL92" s="18">
        <f>IF('2ESpaceWork'!DN95&gt;-0.5,'2ESpaceWork'!DN95/365/86400,-1)</f>
        <v>0</v>
      </c>
      <c r="DM92" s="18">
        <f>IF('2ESpaceWork'!DO95&gt;-0.5,'2ESpaceWork'!DO95/365/86400,-1)</f>
        <v>-1</v>
      </c>
      <c r="DN92" s="18">
        <f>IF('2ESpaceWork'!DP95&gt;-0.5,'2ESpaceWork'!DP95/365/86400,-1)</f>
        <v>0</v>
      </c>
      <c r="DO92" s="18">
        <f>IF('2ESpaceWork'!DQ95&gt;-0.5,'2ESpaceWork'!DQ95/365/86400,-1)</f>
        <v>0</v>
      </c>
      <c r="DP92" s="18">
        <f>IF('2ESpaceWork'!DR95&gt;-0.5,'2ESpaceWork'!DR95/365/86400,-1)</f>
        <v>-1</v>
      </c>
      <c r="DQ92" s="18">
        <f>IF('2ESpaceWork'!DS95&gt;-0.5,'2ESpaceWork'!DS95/365/86400,-1)</f>
        <v>0</v>
      </c>
      <c r="DR92" s="18">
        <f>IF('2ESpaceWork'!DT95&gt;-0.5,'2ESpaceWork'!DT95/365/86400,-1)</f>
        <v>-1</v>
      </c>
      <c r="DS92" s="18">
        <f>IF('2ESpaceWork'!DU95&gt;-0.5,'2ESpaceWork'!DU95/365/86400,-1)</f>
        <v>-1</v>
      </c>
      <c r="DT92" s="18">
        <f>IF('2ESpaceWork'!DV95&gt;-0.5,'2ESpaceWork'!DV95/365/86400,-1)</f>
        <v>-1</v>
      </c>
      <c r="DU92" s="18">
        <f>IF('2ESpaceWork'!DW95&gt;-0.5,'2ESpaceWork'!DW95/365/86400,-1)</f>
        <v>-1</v>
      </c>
      <c r="DV92" s="18">
        <f>IF('2ESpaceWork'!DX95&gt;-0.5,'2ESpaceWork'!DX95/365/86400,-1)</f>
        <v>-1</v>
      </c>
      <c r="DW92" s="18">
        <f>IF('2ESpaceWork'!DY95&gt;-0.5,'2ESpaceWork'!DY95/365/86400,-1)</f>
        <v>-1</v>
      </c>
      <c r="DX92" s="18">
        <f>IF('2ESpaceWork'!DZ95&gt;-0.5,'2ESpaceWork'!DZ95/365/86400,-1)</f>
        <v>-1</v>
      </c>
      <c r="DY92" s="18">
        <f>IF('2ESpaceWork'!EA95&gt;-0.5,'2ESpaceWork'!EA95/365/86400,-1)</f>
        <v>-1</v>
      </c>
      <c r="DZ92" s="18">
        <f>IF('2ESpaceWork'!EB95&gt;-0.5,'2ESpaceWork'!EB95/365/86400,-1)</f>
        <v>-1</v>
      </c>
      <c r="EA92" s="18">
        <f>IF('2ESpaceWork'!EC95&gt;-0.5,'2ESpaceWork'!EC95/365/86400,-1)</f>
        <v>-1</v>
      </c>
      <c r="EB92" s="18">
        <f>IF('2ESpaceWork'!ED95&gt;-0.5,'2ESpaceWork'!ED95/365/86400,-1)</f>
        <v>-1</v>
      </c>
      <c r="EC92" s="18">
        <f>IF('2ESpaceWork'!EE95&gt;-0.5,'2ESpaceWork'!EE95/365/86400,-1)</f>
        <v>0</v>
      </c>
      <c r="ED92" s="18">
        <f>IF('2ESpaceWork'!EF95&gt;-0.5,'2ESpaceWork'!EF95/365/86400,-1)</f>
        <v>0</v>
      </c>
      <c r="EE92" s="18">
        <f>IF('2ESpaceWork'!EG95&gt;-0.5,'2ESpaceWork'!EG95/365/86400,-1)</f>
        <v>-1</v>
      </c>
      <c r="EF92" s="18">
        <f>IF('2ESpaceWork'!EH95&gt;-0.5,'2ESpaceWork'!EH95/365/86400,-1)</f>
        <v>0</v>
      </c>
      <c r="EG92" s="18">
        <f>IF('2ESpaceWork'!EI95&gt;-0.5,'2ESpaceWork'!EI95/365/86400,-1)</f>
        <v>-1</v>
      </c>
      <c r="EH92" s="18">
        <f>IF('2ESpaceWork'!EJ95&gt;-0.5,'2ESpaceWork'!EJ95/365/86400,-1)</f>
        <v>-1</v>
      </c>
      <c r="EI92" s="18">
        <f>IF('2ESpaceWork'!EK95&gt;-0.5,'2ESpaceWork'!EK95/365/86400,-1)</f>
        <v>-1</v>
      </c>
      <c r="EJ92" s="18">
        <f>IF('2ESpaceWork'!EL95&gt;-0.5,'2ESpaceWork'!EL95/365/86400,-1)</f>
        <v>-1</v>
      </c>
      <c r="EK92" s="18">
        <f>IF('2ESpaceWork'!EM95&gt;-0.5,'2ESpaceWork'!EM95/365/86400,-1)</f>
        <v>-1</v>
      </c>
      <c r="EL92" s="18">
        <f>IF('2ESpaceWork'!EN95&gt;-0.5,'2ESpaceWork'!EN95/365/86400,-1)</f>
        <v>-1</v>
      </c>
      <c r="EM92" s="18">
        <f>IF('2ESpaceWork'!EO95&gt;-0.5,'2ESpaceWork'!EO95/365/86400,-1)</f>
        <v>-1</v>
      </c>
      <c r="EN92" s="18">
        <f>IF('2ESpaceWork'!EP95&gt;-0.5,'2ESpaceWork'!EP95/365/86400,-1)</f>
        <v>-1</v>
      </c>
      <c r="EO92" s="18">
        <f>IF('2ESpaceWork'!EQ95&gt;-0.5,'2ESpaceWork'!EQ95/365/86400,-1)</f>
        <v>-1</v>
      </c>
      <c r="EP92" s="18">
        <f>IF('2ESpaceWork'!ER95&gt;-0.5,'2ESpaceWork'!ER95/365/86400,-1)</f>
        <v>-1</v>
      </c>
      <c r="EQ92" s="18">
        <f>IF('2ESpaceWork'!ES95&gt;-0.5,'2ESpaceWork'!ES95/365/86400,-1)</f>
        <v>-1</v>
      </c>
      <c r="ER92" s="18">
        <f>IF('2ESpaceWork'!ET95&gt;-0.5,'2ESpaceWork'!ET95/365/86400,-1)</f>
        <v>0</v>
      </c>
      <c r="ES92" s="18">
        <f>IF('2ESpaceWork'!EU95&gt;-0.5,'2ESpaceWork'!EU95/365/86400,-1)</f>
        <v>0</v>
      </c>
      <c r="ET92" s="18">
        <f>IF('2ESpaceWork'!EV95&gt;-0.5,'2ESpaceWork'!EV95/365/86400,-1)</f>
        <v>-1</v>
      </c>
      <c r="EU92" s="18">
        <f>IF('2ESpaceWork'!EW95&gt;-0.5,'2ESpaceWork'!EW95/365/86400,-1)</f>
        <v>0</v>
      </c>
      <c r="EV92" s="18">
        <f>IF('2ESpaceWork'!EX95&gt;-0.5,'2ESpaceWork'!EX95/365/86400,-1)</f>
        <v>-1</v>
      </c>
      <c r="EW92" s="18">
        <f>IF('2ESpaceWork'!EY95&gt;-0.5,'2ESpaceWork'!EY95/365/86400,-1)</f>
        <v>-1</v>
      </c>
      <c r="EX92" s="18">
        <f>IF('2ESpaceWork'!EZ95&gt;-0.5,'2ESpaceWork'!EZ95/365/86400,-1)</f>
        <v>-1</v>
      </c>
      <c r="EY92" s="18">
        <f>IF('2ESpaceWork'!FA95&gt;-0.5,'2ESpaceWork'!FA95/365/86400,-1)</f>
        <v>-1</v>
      </c>
      <c r="EZ92" s="18">
        <f>IF('2ESpaceWork'!FB95&gt;-0.5,'2ESpaceWork'!FB95/365/86400,-1)</f>
        <v>-1</v>
      </c>
      <c r="FA92" s="18">
        <f>IF('2ESpaceWork'!FC95&gt;-0.5,'2ESpaceWork'!FC95/365/86400,-1)</f>
        <v>-1</v>
      </c>
      <c r="FB92" s="18">
        <f>IF('2ESpaceWork'!FD95&gt;-0.5,'2ESpaceWork'!FD95/365/86400,-1)</f>
        <v>0</v>
      </c>
      <c r="FC92" s="18">
        <f>IF('2ESpaceWork'!FE95&gt;-0.5,'2ESpaceWork'!FE95/365/86400,-1)</f>
        <v>0</v>
      </c>
      <c r="FD92" s="18">
        <f>IF('2ESpaceWork'!FF95&gt;-0.5,'2ESpaceWork'!FF95/365/86400,-1)</f>
        <v>-1</v>
      </c>
      <c r="FE92" s="18">
        <f>IF('2ESpaceWork'!FG95&gt;-0.5,'2ESpaceWork'!FG95/365/86400,-1)</f>
        <v>0</v>
      </c>
      <c r="FF92" s="18">
        <f>IF('2ESpaceWork'!FH95&gt;-0.5,'2ESpaceWork'!FH95/365/86400,-1)</f>
        <v>-1</v>
      </c>
      <c r="FG92" s="18">
        <f>IF('2ESpaceWork'!FI95&gt;-0.5,'2ESpaceWork'!FI95/365/86400,-1)</f>
        <v>0</v>
      </c>
      <c r="FH92" s="18">
        <f>IF('2ESpaceWork'!FJ95&gt;-0.5,'2ESpaceWork'!FJ95/365/86400,-1)</f>
        <v>5.1116160285680809E-6</v>
      </c>
      <c r="FI92" s="18">
        <f>IF('2ESpaceWork'!FK95&gt;-0.5,'2ESpaceWork'!FK95/365/86400,-1)</f>
        <v>-1</v>
      </c>
      <c r="FJ92" s="18">
        <f>IF('2ESpaceWork'!FL95&gt;-0.5,'2ESpaceWork'!FL95/365/86400,-1)</f>
        <v>5.0604998682824006E-4</v>
      </c>
      <c r="FK92" s="18">
        <f>IF('2ESpaceWork'!FM95&gt;-0.5,'2ESpaceWork'!FM95/365/86400,-1)</f>
        <v>-1</v>
      </c>
      <c r="FL92" s="18">
        <f>IF('2ESpaceWork'!FN95&gt;-0.5,'2ESpaceWork'!FN95/365/86400,-1)</f>
        <v>-1</v>
      </c>
      <c r="FM92" s="18">
        <f>IF('2ESpaceWork'!FO95&gt;-0.5,'2ESpaceWork'!FO95/365/86400,-1)</f>
        <v>-1</v>
      </c>
      <c r="FN92" s="18">
        <f>IF('2ESpaceWork'!FP95&gt;-0.5,'2ESpaceWork'!FP95/365/86400,-1)</f>
        <v>-1</v>
      </c>
      <c r="FO92" s="18">
        <f>IF('2ESpaceWork'!FQ95&gt;-0.5,'2ESpaceWork'!FQ95/365/86400,-1)</f>
        <v>-1</v>
      </c>
      <c r="FP92" s="18">
        <f>IF('2ESpaceWork'!FR95&gt;-0.5,'2ESpaceWork'!FR95/365/86400,-1)</f>
        <v>-1</v>
      </c>
      <c r="FQ92" s="18">
        <f>IF('2ESpaceWork'!FS95&gt;-0.5,'2ESpaceWork'!FS95/365/86400,-1)</f>
        <v>-1</v>
      </c>
      <c r="FR92" s="18">
        <f>IF('2ESpaceWork'!FT95&gt;-0.5,'2ESpaceWork'!FT95/365/86400,-1)</f>
        <v>-1</v>
      </c>
      <c r="FS92" s="18">
        <f>IF('2ESpaceWork'!FU95&gt;-0.5,'2ESpaceWork'!FU95/365/86400,-1)</f>
        <v>-1</v>
      </c>
      <c r="FT92" s="18">
        <f>IF('2ESpaceWork'!FV95&gt;-0.5,'2ESpaceWork'!FV95/365/86400,-1)</f>
        <v>-1</v>
      </c>
      <c r="FU92" s="18">
        <f>IF('2ESpaceWork'!FW95&gt;-0.5,'2ESpaceWork'!FW95/365/86400,-1)</f>
        <v>-1</v>
      </c>
      <c r="FV92" s="18">
        <f>IF('2ESpaceWork'!FX95&gt;-0.5,'2ESpaceWork'!FX95/365/86400,-1)</f>
        <v>-1</v>
      </c>
      <c r="FW92" s="18">
        <f>IF('2ESpaceWork'!FY95&gt;-0.5,'2ESpaceWork'!FY95/365/86400,-1)</f>
        <v>-1</v>
      </c>
      <c r="FX92" s="18">
        <f>IF('2ESpaceWork'!FZ95&gt;-0.5,'2ESpaceWork'!FZ95/365/86400,-1)</f>
        <v>-1</v>
      </c>
      <c r="FY92" s="18">
        <f>IF('2ESpaceWork'!GA95&gt;-0.5,'2ESpaceWork'!GA95/365/86400,-1)</f>
        <v>-1</v>
      </c>
      <c r="FZ92" s="18">
        <f>IF('2ESpaceWork'!GB95&gt;-0.5,'2ESpaceWork'!GB95/365/86400,-1)</f>
        <v>-1</v>
      </c>
      <c r="GA92" s="18">
        <f>IF('2ESpaceWork'!GC95&gt;-0.5,'2ESpaceWork'!GC95/365/86400,-1)</f>
        <v>0</v>
      </c>
      <c r="GB92" s="18">
        <f>IF('2ESpaceWork'!GD95&gt;-0.5,'2ESpaceWork'!GD95/365/86400,-1)</f>
        <v>5.7188609842719434E-7</v>
      </c>
      <c r="GC92" s="18">
        <f>IF('2ESpaceWork'!GE95&gt;-0.5,'2ESpaceWork'!GE95/365/86400,-1)</f>
        <v>-1</v>
      </c>
      <c r="GD92" s="18">
        <f>IF('2ESpaceWork'!GF95&gt;-0.5,'2ESpaceWork'!GF95/365/86400,-1)</f>
        <v>5.6616723744292234E-5</v>
      </c>
      <c r="GE92" s="18">
        <f>IF('2ESpaceWork'!GG95&gt;-0.5,'2ESpaceWork'!GG95/365/86400,-1)</f>
        <v>-1</v>
      </c>
      <c r="GF92" s="18">
        <f>IF('2ESpaceWork'!GH95&gt;-0.5,'2ESpaceWork'!GH95/365/86400,-1)</f>
        <v>0</v>
      </c>
      <c r="GG92" s="18">
        <f>IF('2ESpaceWork'!GI95&gt;-0.5,'2ESpaceWork'!GI95/365/86400,-1)</f>
        <v>0</v>
      </c>
      <c r="GH92" s="18">
        <f>IF('2ESpaceWork'!GJ95&gt;-0.5,'2ESpaceWork'!GJ95/365/86400,-1)</f>
        <v>-1</v>
      </c>
      <c r="GI92" s="18">
        <f>IF('2ESpaceWork'!GK95&gt;-0.5,'2ESpaceWork'!GK95/365/86400,-1)</f>
        <v>0</v>
      </c>
      <c r="GJ92" s="18">
        <f>IF('2ESpaceWork'!GL95&gt;-0.5,'2ESpaceWork'!GL95/365/86400,-1)</f>
        <v>-1</v>
      </c>
      <c r="GK92" s="18">
        <f>IF('2ESpaceWork'!GM95&gt;-0.5,'2ESpaceWork'!GM95/365/86400,-1)</f>
        <v>0</v>
      </c>
      <c r="GL92" s="18">
        <f>IF('2ESpaceWork'!GN95&gt;-0.5,'2ESpaceWork'!GN95/365/86400,-1)</f>
        <v>1.0952533168246481E-4</v>
      </c>
      <c r="GM92" s="18">
        <f>IF('2ESpaceWork'!GO95&gt;-0.5,'2ESpaceWork'!GO95/365/86400,-1)</f>
        <v>-1</v>
      </c>
      <c r="GN92" s="18">
        <f>IF('2ESpaceWork'!GP95&gt;-0.5,'2ESpaceWork'!GP95/365/86400,-1)</f>
        <v>1.0843007836564016E-2</v>
      </c>
      <c r="GO92" s="18">
        <f>IF('2ESpaceWork'!GQ95&gt;-0.5,'2ESpaceWork'!GQ95/365/86400,-1)</f>
        <v>-1</v>
      </c>
      <c r="GP92" s="18">
        <f>IF('2ESpaceWork'!GR95&gt;-0.5,'2ESpaceWork'!GR95/365/86400,-1)</f>
        <v>0</v>
      </c>
      <c r="GQ92" s="18">
        <f>IF('2ESpaceWork'!GS95&gt;-0.5,'2ESpaceWork'!GS95/365/86400,-1)</f>
        <v>0</v>
      </c>
      <c r="GR92" s="18">
        <f>IF('2ESpaceWork'!GT95&gt;-0.5,'2ESpaceWork'!GT95/365/86400,-1)</f>
        <v>-1</v>
      </c>
      <c r="GS92" s="18">
        <f>IF('2ESpaceWork'!GU95&gt;-0.5,'2ESpaceWork'!GU95/365/86400,-1)</f>
        <v>0</v>
      </c>
      <c r="GT92" s="18">
        <f>IF('2ESpaceWork'!GV95&gt;-0.5,'2ESpaceWork'!GV95/365/86400,-1)</f>
        <v>-1</v>
      </c>
      <c r="GU92" s="18">
        <f>IF('2ESpaceWork'!GW95&gt;-0.5,'2ESpaceWork'!GW95/365/86400,-1)</f>
        <v>-1</v>
      </c>
      <c r="GV92" s="18">
        <f>IF('2ESpaceWork'!GX95&gt;-0.5,'2ESpaceWork'!GX95/365/86400,-1)</f>
        <v>-1</v>
      </c>
      <c r="GW92" s="18">
        <f>IF('2ESpaceWork'!GY95&gt;-0.5,'2ESpaceWork'!GY95/365/86400,-1)</f>
        <v>-1</v>
      </c>
      <c r="GX92" s="18">
        <f>IF('2ESpaceWork'!GZ95&gt;-0.5,'2ESpaceWork'!GZ95/365/86400,-1)</f>
        <v>-1</v>
      </c>
      <c r="GY92" s="18">
        <f>IF('2ESpaceWork'!HA95&gt;-0.5,'2ESpaceWork'!HA95/365/86400,-1)</f>
        <v>-1</v>
      </c>
      <c r="GZ92" s="18">
        <f>IF('2ESpaceWork'!HB95&gt;-0.5,'2ESpaceWork'!HB95/365/86400,-1)</f>
        <v>-1</v>
      </c>
      <c r="HA92" s="18">
        <f>IF('2ESpaceWork'!HC95&gt;-0.5,'2ESpaceWork'!HC95/365/86400,-1)</f>
        <v>-1</v>
      </c>
      <c r="HB92" s="18">
        <f>IF('2ESpaceWork'!HD95&gt;-0.5,'2ESpaceWork'!HD95/365/86400,-1)</f>
        <v>-1</v>
      </c>
      <c r="HC92" s="18">
        <f>IF('2ESpaceWork'!HE95&gt;-0.5,'2ESpaceWork'!HE95/365/86400,-1)</f>
        <v>-1</v>
      </c>
      <c r="HD92" s="18">
        <f>IF('2ESpaceWork'!HF95&gt;-0.5,'2ESpaceWork'!HF95/365/86400,-1)</f>
        <v>-1</v>
      </c>
      <c r="HE92" s="18">
        <f>IF('2ESpaceWork'!HG95&gt;-0.5,'2ESpaceWork'!HG95/365/86400,-1)</f>
        <v>0</v>
      </c>
      <c r="HF92" s="18">
        <f>IF('2ESpaceWork'!HH95&gt;-0.5,'2ESpaceWork'!HH95/365/86400,-1)</f>
        <v>0</v>
      </c>
      <c r="HG92" s="18">
        <f>IF('2ESpaceWork'!HI95&gt;-0.5,'2ESpaceWork'!HI95/365/86400,-1)</f>
        <v>-1</v>
      </c>
      <c r="HH92" s="18">
        <f>IF('2ESpaceWork'!HJ95&gt;-0.5,'2ESpaceWork'!HJ95/365/86400,-1)</f>
        <v>0</v>
      </c>
      <c r="HI92" s="18">
        <f>IF('2ESpaceWork'!HK95&gt;-0.5,'2ESpaceWork'!HK95/365/86400,-1)</f>
        <v>-1</v>
      </c>
      <c r="HJ92" s="18">
        <f>IF('2ESpaceWork'!HL95&gt;-0.5,'2ESpaceWork'!HL95/365/86400,-1)</f>
        <v>-1</v>
      </c>
      <c r="HK92" s="18">
        <f>IF('2ESpaceWork'!HM95&gt;-0.5,'2ESpaceWork'!HM95/365/86400,-1)</f>
        <v>-1</v>
      </c>
      <c r="HL92" s="18">
        <f>IF('2ESpaceWork'!HN95&gt;-0.5,'2ESpaceWork'!HN95/365/86400,-1)</f>
        <v>-1</v>
      </c>
      <c r="HM92" s="18">
        <f>IF('2ESpaceWork'!HO95&gt;-0.5,'2ESpaceWork'!HO95/365/86400,-1)</f>
        <v>-1</v>
      </c>
      <c r="HN92" s="18">
        <f>IF('2ESpaceWork'!HP95&gt;-0.5,'2ESpaceWork'!HP95/365/86400,-1)</f>
        <v>-1</v>
      </c>
      <c r="HO92" s="18" t="s">
        <v>1138</v>
      </c>
    </row>
    <row r="93" spans="1:223" x14ac:dyDescent="0.25">
      <c r="A93" t="s">
        <v>1063</v>
      </c>
      <c r="B93" s="18">
        <v>5</v>
      </c>
      <c r="C93" s="18">
        <v>1</v>
      </c>
      <c r="D93" s="18">
        <v>0</v>
      </c>
      <c r="E93" s="18">
        <v>1</v>
      </c>
      <c r="F93" s="18">
        <v>0</v>
      </c>
      <c r="G93" s="18">
        <v>0</v>
      </c>
      <c r="H93" s="18">
        <f>IF('2ESpaceWork'!J96&gt;-0.5,'2ESpaceWork'!J96/365/86400,-1)</f>
        <v>-1</v>
      </c>
      <c r="I93" s="18">
        <f>IF('2ESpaceWork'!K96&gt;-0.5,'2ESpaceWork'!K96/365/86400,-1)</f>
        <v>-1</v>
      </c>
      <c r="J93" s="18">
        <f>IF('2ESpaceWork'!L96&gt;-0.5,'2ESpaceWork'!L96/365/86400,-1)</f>
        <v>-1</v>
      </c>
      <c r="K93" s="18">
        <f>IF('2ESpaceWork'!M96&gt;-0.5,'2ESpaceWork'!M96/365/86400,-1)</f>
        <v>-1</v>
      </c>
      <c r="L93" s="18">
        <f>IF('2ESpaceWork'!N96&gt;-0.5,'2ESpaceWork'!N96/365/86400,-1)</f>
        <v>-1</v>
      </c>
      <c r="M93" s="18">
        <f>IF('2ESpaceWork'!O96&gt;-0.5,'2ESpaceWork'!O96/365/86400,-1)</f>
        <v>-1</v>
      </c>
      <c r="N93" s="18">
        <f>IF('2ESpaceWork'!P96&gt;-0.5,'2ESpaceWork'!P96/365/86400,-1)</f>
        <v>-1</v>
      </c>
      <c r="O93" s="18">
        <f>IF('2ESpaceWork'!Q96&gt;-0.5,'2ESpaceWork'!Q96/365/86400,-1)</f>
        <v>-1</v>
      </c>
      <c r="P93" s="18">
        <f>IF('2ESpaceWork'!R96&gt;-0.5,'2ESpaceWork'!R96/365/86400,-1)</f>
        <v>-1</v>
      </c>
      <c r="Q93" s="18">
        <f>IF('2ESpaceWork'!S96&gt;-0.5,'2ESpaceWork'!S96/365/86400,-1)</f>
        <v>-1</v>
      </c>
      <c r="R93" s="18">
        <f>IF('2ESpaceWork'!T96&gt;-0.5,'2ESpaceWork'!T96/365/86400,-1)</f>
        <v>0</v>
      </c>
      <c r="S93" s="18">
        <f>IF('2ESpaceWork'!U96&gt;-0.5,'2ESpaceWork'!U96/365/86400,-1)</f>
        <v>0</v>
      </c>
      <c r="T93" s="18">
        <f>IF('2ESpaceWork'!V96&gt;-0.5,'2ESpaceWork'!V96/365/86400,-1)</f>
        <v>-1</v>
      </c>
      <c r="U93" s="18">
        <f>IF('2ESpaceWork'!W96&gt;-0.5,'2ESpaceWork'!W96/365/86400,-1)</f>
        <v>0</v>
      </c>
      <c r="V93" s="18">
        <f>IF('2ESpaceWork'!X96&gt;-0.5,'2ESpaceWork'!X96/365/86400,-1)</f>
        <v>-1</v>
      </c>
      <c r="W93" s="18">
        <f>IF('2ESpaceWork'!Y96&gt;-0.5,'2ESpaceWork'!Y96/365/86400,-1)</f>
        <v>-1</v>
      </c>
      <c r="X93" s="18">
        <f>IF('2ESpaceWork'!Z96&gt;-0.5,'2ESpaceWork'!Z96/365/86400,-1)</f>
        <v>-1</v>
      </c>
      <c r="Y93" s="18">
        <f>IF('2ESpaceWork'!AA96&gt;-0.5,'2ESpaceWork'!AA96/365/86400,-1)</f>
        <v>-1</v>
      </c>
      <c r="Z93" s="18">
        <f>IF('2ESpaceWork'!AB96&gt;-0.5,'2ESpaceWork'!AB96/365/86400,-1)</f>
        <v>-1</v>
      </c>
      <c r="AA93" s="18">
        <f>IF('2ESpaceWork'!AC96&gt;-0.5,'2ESpaceWork'!AC96/365/86400,-1)</f>
        <v>-1</v>
      </c>
      <c r="AB93" s="18">
        <f>IF('2ESpaceWork'!AD96&gt;-0.5,'2ESpaceWork'!AD96/365/86400,-1)</f>
        <v>-1</v>
      </c>
      <c r="AC93" s="18">
        <f>IF('2ESpaceWork'!AE96&gt;-0.5,'2ESpaceWork'!AE96/365/86400,-1)</f>
        <v>-1</v>
      </c>
      <c r="AD93" s="18">
        <f>IF('2ESpaceWork'!AF96&gt;-0.5,'2ESpaceWork'!AF96/365/86400,-1)</f>
        <v>-1</v>
      </c>
      <c r="AE93" s="18">
        <f>IF('2ESpaceWork'!AG96&gt;-0.5,'2ESpaceWork'!AG96/365/86400,-1)</f>
        <v>-1</v>
      </c>
      <c r="AF93" s="18">
        <f>IF('2ESpaceWork'!AH96&gt;-0.5,'2ESpaceWork'!AH96/365/86400,-1)</f>
        <v>-1</v>
      </c>
      <c r="AG93" s="18">
        <f>IF('2ESpaceWork'!AI96&gt;-0.5,'2ESpaceWork'!AI96/365/86400,-1)</f>
        <v>-1</v>
      </c>
      <c r="AH93" s="18">
        <f>IF('2ESpaceWork'!AJ96&gt;-0.5,'2ESpaceWork'!AJ96/365/86400,-1)</f>
        <v>-1</v>
      </c>
      <c r="AI93" s="18">
        <f>IF('2ESpaceWork'!AK96&gt;-0.5,'2ESpaceWork'!AK96/365/86400,-1)</f>
        <v>-1</v>
      </c>
      <c r="AJ93" s="18">
        <f>IF('2ESpaceWork'!AL96&gt;-0.5,'2ESpaceWork'!AL96/365/86400,-1)</f>
        <v>-1</v>
      </c>
      <c r="AK93" s="18">
        <f>IF('2ESpaceWork'!AM96&gt;-0.5,'2ESpaceWork'!AM96/365/86400,-1)</f>
        <v>-1</v>
      </c>
      <c r="AL93" s="18">
        <f>IF('2ESpaceWork'!AN96&gt;-0.5,'2ESpaceWork'!AN96/365/86400,-1)</f>
        <v>-1</v>
      </c>
      <c r="AM93" s="18">
        <f>IF('2ESpaceWork'!AO96&gt;-0.5,'2ESpaceWork'!AO96/365/86400,-1)</f>
        <v>-1</v>
      </c>
      <c r="AN93" s="18">
        <f>IF('2ESpaceWork'!AP96&gt;-0.5,'2ESpaceWork'!AP96/365/86400,-1)</f>
        <v>-1</v>
      </c>
      <c r="AO93" s="18">
        <f>IF('2ESpaceWork'!AQ96&gt;-0.5,'2ESpaceWork'!AQ96/365/86400,-1)</f>
        <v>-1</v>
      </c>
      <c r="AP93" s="18">
        <f>IF('2ESpaceWork'!AR96&gt;-0.5,'2ESpaceWork'!AR96/365/86400,-1)</f>
        <v>-1</v>
      </c>
      <c r="AQ93" s="18">
        <f>IF('2ESpaceWork'!AS96&gt;-0.5,'2ESpaceWork'!AS96/365/86400,-1)</f>
        <v>-1</v>
      </c>
      <c r="AR93" s="18">
        <f>IF('2ESpaceWork'!AT96&gt;-0.5,'2ESpaceWork'!AT96/365/86400,-1)</f>
        <v>-1</v>
      </c>
      <c r="AS93" s="18">
        <f>IF('2ESpaceWork'!AU96&gt;-0.5,'2ESpaceWork'!AU96/365/86400,-1)</f>
        <v>-1</v>
      </c>
      <c r="AT93" s="18">
        <f>IF('2ESpaceWork'!AV96&gt;-0.5,'2ESpaceWork'!AV96/365/86400,-1)</f>
        <v>-1</v>
      </c>
      <c r="AU93" s="18">
        <f>IF('2ESpaceWork'!AW96&gt;-0.5,'2ESpaceWork'!AW96/365/86400,-1)</f>
        <v>-1</v>
      </c>
      <c r="AV93" s="18">
        <f>IF('2ESpaceWork'!AX96&gt;-0.5,'2ESpaceWork'!AX96/365/86400,-1)</f>
        <v>0</v>
      </c>
      <c r="AW93" s="18">
        <f>IF('2ESpaceWork'!AY96&gt;-0.5,'2ESpaceWork'!AY96/365/86400,-1)</f>
        <v>0</v>
      </c>
      <c r="AX93" s="18">
        <f>IF('2ESpaceWork'!AZ96&gt;-0.5,'2ESpaceWork'!AZ96/365/86400,-1)</f>
        <v>-1</v>
      </c>
      <c r="AY93" s="18">
        <f>IF('2ESpaceWork'!BA96&gt;-0.5,'2ESpaceWork'!BA96/365/86400,-1)</f>
        <v>0</v>
      </c>
      <c r="AZ93" s="18">
        <f>IF('2ESpaceWork'!BB96&gt;-0.5,'2ESpaceWork'!BB96/365/86400,-1)</f>
        <v>-1</v>
      </c>
      <c r="BA93" s="18">
        <f>IF('2ESpaceWork'!BC96&gt;-0.5,'2ESpaceWork'!BC96/365/86400,-1)</f>
        <v>0</v>
      </c>
      <c r="BB93" s="18">
        <f>IF('2ESpaceWork'!BD96&gt;-0.5,'2ESpaceWork'!BD96/365/86400,-1)</f>
        <v>2.0419931600804255E-7</v>
      </c>
      <c r="BC93" s="18">
        <f>IF('2ESpaceWork'!BE96&gt;-0.5,'2ESpaceWork'!BE96/365/86400,-1)</f>
        <v>-1</v>
      </c>
      <c r="BD93" s="18">
        <f>IF('2ESpaceWork'!BF96&gt;-0.5,'2ESpaceWork'!BF96/365/86400,-1)</f>
        <v>2.0215732284796215E-5</v>
      </c>
      <c r="BE93" s="18">
        <f>IF('2ESpaceWork'!BG96&gt;-0.5,'2ESpaceWork'!BG96/365/86400,-1)</f>
        <v>-1</v>
      </c>
      <c r="BF93" s="18">
        <f>IF('2ESpaceWork'!BH96&gt;-0.5,'2ESpaceWork'!BH96/365/86400,-1)</f>
        <v>0</v>
      </c>
      <c r="BG93" s="18">
        <f>IF('2ESpaceWork'!BI96&gt;-0.5,'2ESpaceWork'!BI96/365/86400,-1)</f>
        <v>0</v>
      </c>
      <c r="BH93" s="18">
        <f>IF('2ESpaceWork'!BJ96&gt;-0.5,'2ESpaceWork'!BJ96/365/86400,-1)</f>
        <v>-1</v>
      </c>
      <c r="BI93" s="18">
        <f>IF('2ESpaceWork'!BK96&gt;-0.5,'2ESpaceWork'!BK96/365/86400,-1)</f>
        <v>0</v>
      </c>
      <c r="BJ93" s="18">
        <f>IF('2ESpaceWork'!BL96&gt;-0.5,'2ESpaceWork'!BL96/365/86400,-1)</f>
        <v>-1</v>
      </c>
      <c r="BK93" s="18">
        <f>IF('2ESpaceWork'!BM96&gt;-0.5,'2ESpaceWork'!BM96/365/86400,-1)</f>
        <v>0</v>
      </c>
      <c r="BL93" s="18">
        <f>IF('2ESpaceWork'!BN96&gt;-0.5,'2ESpaceWork'!BN96/365/86400,-1)</f>
        <v>0</v>
      </c>
      <c r="BM93" s="18">
        <f>IF('2ESpaceWork'!BO96&gt;-0.5,'2ESpaceWork'!BO96/365/86400,-1)</f>
        <v>-1</v>
      </c>
      <c r="BN93" s="18">
        <f>IF('2ESpaceWork'!BP96&gt;-0.5,'2ESpaceWork'!BP96/365/86400,-1)</f>
        <v>0</v>
      </c>
      <c r="BO93" s="18">
        <f>IF('2ESpaceWork'!BQ96&gt;-0.5,'2ESpaceWork'!BQ96/365/86400,-1)</f>
        <v>-1</v>
      </c>
      <c r="BP93" s="18">
        <f>IF('2ESpaceWork'!BR96&gt;-0.5,'2ESpaceWork'!BR96/365/86400,-1)</f>
        <v>0</v>
      </c>
      <c r="BQ93" s="18">
        <f>IF('2ESpaceWork'!BS96&gt;-0.5,'2ESpaceWork'!BS96/365/86400,-1)</f>
        <v>2.682648401826484E-8</v>
      </c>
      <c r="BR93" s="18">
        <f>IF('2ESpaceWork'!BT96&gt;-0.5,'2ESpaceWork'!BT96/365/86400,-1)</f>
        <v>-1</v>
      </c>
      <c r="BS93" s="18">
        <f>IF('2ESpaceWork'!BU96&gt;-0.5,'2ESpaceWork'!BU96/365/86400,-1)</f>
        <v>2.6558219178082192E-6</v>
      </c>
      <c r="BT93" s="18">
        <f>IF('2ESpaceWork'!BV96&gt;-0.5,'2ESpaceWork'!BV96/365/86400,-1)</f>
        <v>-1</v>
      </c>
      <c r="BU93" s="18">
        <f>IF('2ESpaceWork'!BW96&gt;-0.5,'2ESpaceWork'!BW96/365/86400,-1)</f>
        <v>0</v>
      </c>
      <c r="BV93" s="18">
        <f>IF('2ESpaceWork'!BX96&gt;-0.5,'2ESpaceWork'!BX96/365/86400,-1)</f>
        <v>1.7303482736521658E-5</v>
      </c>
      <c r="BW93" s="18">
        <f>IF('2ESpaceWork'!BY96&gt;-0.5,'2ESpaceWork'!BY96/365/86400,-1)</f>
        <v>-1</v>
      </c>
      <c r="BX93" s="18">
        <f>IF('2ESpaceWork'!BZ96&gt;-0.5,'2ESpaceWork'!BZ96/365/86400,-1)</f>
        <v>1.7130447909156443E-3</v>
      </c>
      <c r="BY93" s="18">
        <f>IF('2ESpaceWork'!CA96&gt;-0.5,'2ESpaceWork'!CA96/365/86400,-1)</f>
        <v>-1</v>
      </c>
      <c r="BZ93" s="18">
        <f>IF('2ESpaceWork'!CB96&gt;-0.5,'2ESpaceWork'!CB96/365/86400,-1)</f>
        <v>0</v>
      </c>
      <c r="CA93" s="18">
        <f>IF('2ESpaceWork'!CC96&gt;-0.5,'2ESpaceWork'!CC96/365/86400,-1)</f>
        <v>0</v>
      </c>
      <c r="CB93" s="18">
        <f>IF('2ESpaceWork'!CD96&gt;-0.5,'2ESpaceWork'!CD96/365/86400,-1)</f>
        <v>-1</v>
      </c>
      <c r="CC93" s="18">
        <f>IF('2ESpaceWork'!CE96&gt;-0.5,'2ESpaceWork'!CE96/365/86400,-1)</f>
        <v>0</v>
      </c>
      <c r="CD93" s="18">
        <f>IF('2ESpaceWork'!CF96&gt;-0.5,'2ESpaceWork'!CF96/365/86400,-1)</f>
        <v>-1</v>
      </c>
      <c r="CE93" s="18">
        <f>IF('2ESpaceWork'!CG96&gt;-0.5,'2ESpaceWork'!CG96/365/86400,-1)</f>
        <v>-1</v>
      </c>
      <c r="CF93" s="18">
        <f>IF('2ESpaceWork'!CH96&gt;-0.5,'2ESpaceWork'!CH96/365/86400,-1)</f>
        <v>-1</v>
      </c>
      <c r="CG93" s="18">
        <f>IF('2ESpaceWork'!CI96&gt;-0.5,'2ESpaceWork'!CI96/365/86400,-1)</f>
        <v>-1</v>
      </c>
      <c r="CH93" s="18">
        <f>IF('2ESpaceWork'!CJ96&gt;-0.5,'2ESpaceWork'!CJ96/365/86400,-1)</f>
        <v>-1</v>
      </c>
      <c r="CI93" s="18">
        <f>IF('2ESpaceWork'!CK96&gt;-0.5,'2ESpaceWork'!CK96/365/86400,-1)</f>
        <v>-1</v>
      </c>
      <c r="CJ93" s="18">
        <f>IF('2ESpaceWork'!CL96&gt;-0.5,'2ESpaceWork'!CL96/365/86400,-1)</f>
        <v>0</v>
      </c>
      <c r="CK93" s="18">
        <f>IF('2ESpaceWork'!CM96&gt;-0.5,'2ESpaceWork'!CM96/365/86400,-1)</f>
        <v>9.3201613812467025E-7</v>
      </c>
      <c r="CL93" s="18">
        <f>IF('2ESpaceWork'!CN96&gt;-0.5,'2ESpaceWork'!CN96/365/86400,-1)</f>
        <v>-1</v>
      </c>
      <c r="CM93" s="18">
        <f>IF('2ESpaceWork'!CO96&gt;-0.5,'2ESpaceWork'!CO96/365/86400,-1)</f>
        <v>9.2269597674342357E-5</v>
      </c>
      <c r="CN93" s="18">
        <f>IF('2ESpaceWork'!CP96&gt;-0.5,'2ESpaceWork'!CP96/365/86400,-1)</f>
        <v>-1</v>
      </c>
      <c r="CO93" s="18">
        <f>IF('2ESpaceWork'!CQ96&gt;-0.5,'2ESpaceWork'!CQ96/365/86400,-1)</f>
        <v>-1</v>
      </c>
      <c r="CP93" s="18">
        <f>IF('2ESpaceWork'!CR96&gt;-0.5,'2ESpaceWork'!CR96/365/86400,-1)</f>
        <v>-1</v>
      </c>
      <c r="CQ93" s="18">
        <f>IF('2ESpaceWork'!CS96&gt;-0.5,'2ESpaceWork'!CS96/365/86400,-1)</f>
        <v>-1</v>
      </c>
      <c r="CR93" s="18">
        <f>IF('2ESpaceWork'!CT96&gt;-0.5,'2ESpaceWork'!CT96/365/86400,-1)</f>
        <v>-1</v>
      </c>
      <c r="CS93" s="18">
        <f>IF('2ESpaceWork'!CU96&gt;-0.5,'2ESpaceWork'!CU96/365/86400,-1)</f>
        <v>-1</v>
      </c>
      <c r="CT93" s="18">
        <f>IF('2ESpaceWork'!CV96&gt;-0.5,'2ESpaceWork'!CV96/365/86400,-1)</f>
        <v>0</v>
      </c>
      <c r="CU93" s="18">
        <f>IF('2ESpaceWork'!CW96&gt;-0.5,'2ESpaceWork'!CW96/365/86400,-1)</f>
        <v>0</v>
      </c>
      <c r="CV93" s="18">
        <f>IF('2ESpaceWork'!CX96&gt;-0.5,'2ESpaceWork'!CX96/365/86400,-1)</f>
        <v>-1</v>
      </c>
      <c r="CW93" s="18">
        <f>IF('2ESpaceWork'!CY96&gt;-0.5,'2ESpaceWork'!CY96/365/86400,-1)</f>
        <v>0</v>
      </c>
      <c r="CX93" s="18">
        <f>IF('2ESpaceWork'!CZ96&gt;-0.5,'2ESpaceWork'!CZ96/365/86400,-1)</f>
        <v>-1</v>
      </c>
      <c r="CY93" s="18">
        <f>IF('2ESpaceWork'!DA96&gt;-0.5,'2ESpaceWork'!DA96/365/86400,-1)</f>
        <v>0</v>
      </c>
      <c r="CZ93" s="18">
        <f>IF('2ESpaceWork'!DB96&gt;-0.5,'2ESpaceWork'!DB96/365/86400,-1)</f>
        <v>1.5032532381293475E-5</v>
      </c>
      <c r="DA93" s="18">
        <f>IF('2ESpaceWork'!DC96&gt;-0.5,'2ESpaceWork'!DC96/365/86400,-1)</f>
        <v>-1</v>
      </c>
      <c r="DB93" s="18">
        <f>IF('2ESpaceWork'!DD96&gt;-0.5,'2ESpaceWork'!DD96/365/86400,-1)</f>
        <v>1.4882207057480537E-3</v>
      </c>
      <c r="DC93" s="18">
        <f>IF('2ESpaceWork'!DE96&gt;-0.5,'2ESpaceWork'!DE96/365/86400,-1)</f>
        <v>-1</v>
      </c>
      <c r="DD93" s="18">
        <f>IF('2ESpaceWork'!DF96&gt;-0.5,'2ESpaceWork'!DF96/365/86400,-1)</f>
        <v>-1</v>
      </c>
      <c r="DE93" s="18">
        <f>IF('2ESpaceWork'!DG96&gt;-0.5,'2ESpaceWork'!DG96/365/86400,-1)</f>
        <v>-1</v>
      </c>
      <c r="DF93" s="18">
        <f>IF('2ESpaceWork'!DH96&gt;-0.5,'2ESpaceWork'!DH96/365/86400,-1)</f>
        <v>-1</v>
      </c>
      <c r="DG93" s="18">
        <f>IF('2ESpaceWork'!DI96&gt;-0.5,'2ESpaceWork'!DI96/365/86400,-1)</f>
        <v>-1</v>
      </c>
      <c r="DH93" s="18">
        <f>IF('2ESpaceWork'!DJ96&gt;-0.5,'2ESpaceWork'!DJ96/365/86400,-1)</f>
        <v>-1</v>
      </c>
      <c r="DI93" s="18">
        <f>IF('2ESpaceWork'!DK96&gt;-0.5,'2ESpaceWork'!DK96/365/86400,-1)</f>
        <v>0</v>
      </c>
      <c r="DJ93" s="18">
        <f>IF('2ESpaceWork'!DL96&gt;-0.5,'2ESpaceWork'!DL96/365/86400,-1)</f>
        <v>0</v>
      </c>
      <c r="DK93" s="18">
        <f>IF('2ESpaceWork'!DM96&gt;-0.5,'2ESpaceWork'!DM96/365/86400,-1)</f>
        <v>-1</v>
      </c>
      <c r="DL93" s="18">
        <f>IF('2ESpaceWork'!DN96&gt;-0.5,'2ESpaceWork'!DN96/365/86400,-1)</f>
        <v>0</v>
      </c>
      <c r="DM93" s="18">
        <f>IF('2ESpaceWork'!DO96&gt;-0.5,'2ESpaceWork'!DO96/365/86400,-1)</f>
        <v>-1</v>
      </c>
      <c r="DN93" s="18">
        <f>IF('2ESpaceWork'!DP96&gt;-0.5,'2ESpaceWork'!DP96/365/86400,-1)</f>
        <v>0</v>
      </c>
      <c r="DO93" s="18">
        <f>IF('2ESpaceWork'!DQ96&gt;-0.5,'2ESpaceWork'!DQ96/365/86400,-1)</f>
        <v>0</v>
      </c>
      <c r="DP93" s="18">
        <f>IF('2ESpaceWork'!DR96&gt;-0.5,'2ESpaceWork'!DR96/365/86400,-1)</f>
        <v>-1</v>
      </c>
      <c r="DQ93" s="18">
        <f>IF('2ESpaceWork'!DS96&gt;-0.5,'2ESpaceWork'!DS96/365/86400,-1)</f>
        <v>0</v>
      </c>
      <c r="DR93" s="18">
        <f>IF('2ESpaceWork'!DT96&gt;-0.5,'2ESpaceWork'!DT96/365/86400,-1)</f>
        <v>-1</v>
      </c>
      <c r="DS93" s="18">
        <f>IF('2ESpaceWork'!DU96&gt;-0.5,'2ESpaceWork'!DU96/365/86400,-1)</f>
        <v>-1</v>
      </c>
      <c r="DT93" s="18">
        <f>IF('2ESpaceWork'!DV96&gt;-0.5,'2ESpaceWork'!DV96/365/86400,-1)</f>
        <v>-1</v>
      </c>
      <c r="DU93" s="18">
        <f>IF('2ESpaceWork'!DW96&gt;-0.5,'2ESpaceWork'!DW96/365/86400,-1)</f>
        <v>-1</v>
      </c>
      <c r="DV93" s="18">
        <f>IF('2ESpaceWork'!DX96&gt;-0.5,'2ESpaceWork'!DX96/365/86400,-1)</f>
        <v>-1</v>
      </c>
      <c r="DW93" s="18">
        <f>IF('2ESpaceWork'!DY96&gt;-0.5,'2ESpaceWork'!DY96/365/86400,-1)</f>
        <v>-1</v>
      </c>
      <c r="DX93" s="18">
        <f>IF('2ESpaceWork'!DZ96&gt;-0.5,'2ESpaceWork'!DZ96/365/86400,-1)</f>
        <v>-1</v>
      </c>
      <c r="DY93" s="18">
        <f>IF('2ESpaceWork'!EA96&gt;-0.5,'2ESpaceWork'!EA96/365/86400,-1)</f>
        <v>-1</v>
      </c>
      <c r="DZ93" s="18">
        <f>IF('2ESpaceWork'!EB96&gt;-0.5,'2ESpaceWork'!EB96/365/86400,-1)</f>
        <v>-1</v>
      </c>
      <c r="EA93" s="18">
        <f>IF('2ESpaceWork'!EC96&gt;-0.5,'2ESpaceWork'!EC96/365/86400,-1)</f>
        <v>-1</v>
      </c>
      <c r="EB93" s="18">
        <f>IF('2ESpaceWork'!ED96&gt;-0.5,'2ESpaceWork'!ED96/365/86400,-1)</f>
        <v>-1</v>
      </c>
      <c r="EC93" s="18">
        <f>IF('2ESpaceWork'!EE96&gt;-0.5,'2ESpaceWork'!EE96/365/86400,-1)</f>
        <v>0</v>
      </c>
      <c r="ED93" s="18">
        <f>IF('2ESpaceWork'!EF96&gt;-0.5,'2ESpaceWork'!EF96/365/86400,-1)</f>
        <v>0</v>
      </c>
      <c r="EE93" s="18">
        <f>IF('2ESpaceWork'!EG96&gt;-0.5,'2ESpaceWork'!EG96/365/86400,-1)</f>
        <v>-1</v>
      </c>
      <c r="EF93" s="18">
        <f>IF('2ESpaceWork'!EH96&gt;-0.5,'2ESpaceWork'!EH96/365/86400,-1)</f>
        <v>0</v>
      </c>
      <c r="EG93" s="18">
        <f>IF('2ESpaceWork'!EI96&gt;-0.5,'2ESpaceWork'!EI96/365/86400,-1)</f>
        <v>-1</v>
      </c>
      <c r="EH93" s="18">
        <f>IF('2ESpaceWork'!EJ96&gt;-0.5,'2ESpaceWork'!EJ96/365/86400,-1)</f>
        <v>-1</v>
      </c>
      <c r="EI93" s="18">
        <f>IF('2ESpaceWork'!EK96&gt;-0.5,'2ESpaceWork'!EK96/365/86400,-1)</f>
        <v>-1</v>
      </c>
      <c r="EJ93" s="18">
        <f>IF('2ESpaceWork'!EL96&gt;-0.5,'2ESpaceWork'!EL96/365/86400,-1)</f>
        <v>-1</v>
      </c>
      <c r="EK93" s="18">
        <f>IF('2ESpaceWork'!EM96&gt;-0.5,'2ESpaceWork'!EM96/365/86400,-1)</f>
        <v>-1</v>
      </c>
      <c r="EL93" s="18">
        <f>IF('2ESpaceWork'!EN96&gt;-0.5,'2ESpaceWork'!EN96/365/86400,-1)</f>
        <v>-1</v>
      </c>
      <c r="EM93" s="18">
        <f>IF('2ESpaceWork'!EO96&gt;-0.5,'2ESpaceWork'!EO96/365/86400,-1)</f>
        <v>-1</v>
      </c>
      <c r="EN93" s="18">
        <f>IF('2ESpaceWork'!EP96&gt;-0.5,'2ESpaceWork'!EP96/365/86400,-1)</f>
        <v>-1</v>
      </c>
      <c r="EO93" s="18">
        <f>IF('2ESpaceWork'!EQ96&gt;-0.5,'2ESpaceWork'!EQ96/365/86400,-1)</f>
        <v>-1</v>
      </c>
      <c r="EP93" s="18">
        <f>IF('2ESpaceWork'!ER96&gt;-0.5,'2ESpaceWork'!ER96/365/86400,-1)</f>
        <v>-1</v>
      </c>
      <c r="EQ93" s="18">
        <f>IF('2ESpaceWork'!ES96&gt;-0.5,'2ESpaceWork'!ES96/365/86400,-1)</f>
        <v>-1</v>
      </c>
      <c r="ER93" s="18">
        <f>IF('2ESpaceWork'!ET96&gt;-0.5,'2ESpaceWork'!ET96/365/86400,-1)</f>
        <v>0</v>
      </c>
      <c r="ES93" s="18">
        <f>IF('2ESpaceWork'!EU96&gt;-0.5,'2ESpaceWork'!EU96/365/86400,-1)</f>
        <v>0</v>
      </c>
      <c r="ET93" s="18">
        <f>IF('2ESpaceWork'!EV96&gt;-0.5,'2ESpaceWork'!EV96/365/86400,-1)</f>
        <v>-1</v>
      </c>
      <c r="EU93" s="18">
        <f>IF('2ESpaceWork'!EW96&gt;-0.5,'2ESpaceWork'!EW96/365/86400,-1)</f>
        <v>0</v>
      </c>
      <c r="EV93" s="18">
        <f>IF('2ESpaceWork'!EX96&gt;-0.5,'2ESpaceWork'!EX96/365/86400,-1)</f>
        <v>-1</v>
      </c>
      <c r="EW93" s="18">
        <f>IF('2ESpaceWork'!EY96&gt;-0.5,'2ESpaceWork'!EY96/365/86400,-1)</f>
        <v>-1</v>
      </c>
      <c r="EX93" s="18">
        <f>IF('2ESpaceWork'!EZ96&gt;-0.5,'2ESpaceWork'!EZ96/365/86400,-1)</f>
        <v>-1</v>
      </c>
      <c r="EY93" s="18">
        <f>IF('2ESpaceWork'!FA96&gt;-0.5,'2ESpaceWork'!FA96/365/86400,-1)</f>
        <v>-1</v>
      </c>
      <c r="EZ93" s="18">
        <f>IF('2ESpaceWork'!FB96&gt;-0.5,'2ESpaceWork'!FB96/365/86400,-1)</f>
        <v>-1</v>
      </c>
      <c r="FA93" s="18">
        <f>IF('2ESpaceWork'!FC96&gt;-0.5,'2ESpaceWork'!FC96/365/86400,-1)</f>
        <v>-1</v>
      </c>
      <c r="FB93" s="18">
        <f>IF('2ESpaceWork'!FD96&gt;-0.5,'2ESpaceWork'!FD96/365/86400,-1)</f>
        <v>0</v>
      </c>
      <c r="FC93" s="18">
        <f>IF('2ESpaceWork'!FE96&gt;-0.5,'2ESpaceWork'!FE96/365/86400,-1)</f>
        <v>0</v>
      </c>
      <c r="FD93" s="18">
        <f>IF('2ESpaceWork'!FF96&gt;-0.5,'2ESpaceWork'!FF96/365/86400,-1)</f>
        <v>-1</v>
      </c>
      <c r="FE93" s="18">
        <f>IF('2ESpaceWork'!FG96&gt;-0.5,'2ESpaceWork'!FG96/365/86400,-1)</f>
        <v>0</v>
      </c>
      <c r="FF93" s="18">
        <f>IF('2ESpaceWork'!FH96&gt;-0.5,'2ESpaceWork'!FH96/365/86400,-1)</f>
        <v>-1</v>
      </c>
      <c r="FG93" s="18">
        <f>IF('2ESpaceWork'!FI96&gt;-0.5,'2ESpaceWork'!FI96/365/86400,-1)</f>
        <v>0</v>
      </c>
      <c r="FH93" s="18">
        <f>IF('2ESpaceWork'!FJ96&gt;-0.5,'2ESpaceWork'!FJ96/365/86400,-1)</f>
        <v>2.0798428170003521E-6</v>
      </c>
      <c r="FI93" s="18">
        <f>IF('2ESpaceWork'!FK96&gt;-0.5,'2ESpaceWork'!FK96/365/86400,-1)</f>
        <v>-1</v>
      </c>
      <c r="FJ93" s="18">
        <f>IF('2ESpaceWork'!FL96&gt;-0.5,'2ESpaceWork'!FL96/365/86400,-1)</f>
        <v>2.0590443888303487E-4</v>
      </c>
      <c r="FK93" s="18">
        <f>IF('2ESpaceWork'!FM96&gt;-0.5,'2ESpaceWork'!FM96/365/86400,-1)</f>
        <v>-1</v>
      </c>
      <c r="FL93" s="18">
        <f>IF('2ESpaceWork'!FN96&gt;-0.5,'2ESpaceWork'!FN96/365/86400,-1)</f>
        <v>-1</v>
      </c>
      <c r="FM93" s="18">
        <f>IF('2ESpaceWork'!FO96&gt;-0.5,'2ESpaceWork'!FO96/365/86400,-1)</f>
        <v>-1</v>
      </c>
      <c r="FN93" s="18">
        <f>IF('2ESpaceWork'!FP96&gt;-0.5,'2ESpaceWork'!FP96/365/86400,-1)</f>
        <v>-1</v>
      </c>
      <c r="FO93" s="18">
        <f>IF('2ESpaceWork'!FQ96&gt;-0.5,'2ESpaceWork'!FQ96/365/86400,-1)</f>
        <v>-1</v>
      </c>
      <c r="FP93" s="18">
        <f>IF('2ESpaceWork'!FR96&gt;-0.5,'2ESpaceWork'!FR96/365/86400,-1)</f>
        <v>-1</v>
      </c>
      <c r="FQ93" s="18">
        <f>IF('2ESpaceWork'!FS96&gt;-0.5,'2ESpaceWork'!FS96/365/86400,-1)</f>
        <v>-1</v>
      </c>
      <c r="FR93" s="18">
        <f>IF('2ESpaceWork'!FT96&gt;-0.5,'2ESpaceWork'!FT96/365/86400,-1)</f>
        <v>-1</v>
      </c>
      <c r="FS93" s="18">
        <f>IF('2ESpaceWork'!FU96&gt;-0.5,'2ESpaceWork'!FU96/365/86400,-1)</f>
        <v>-1</v>
      </c>
      <c r="FT93" s="18">
        <f>IF('2ESpaceWork'!FV96&gt;-0.5,'2ESpaceWork'!FV96/365/86400,-1)</f>
        <v>-1</v>
      </c>
      <c r="FU93" s="18">
        <f>IF('2ESpaceWork'!FW96&gt;-0.5,'2ESpaceWork'!FW96/365/86400,-1)</f>
        <v>-1</v>
      </c>
      <c r="FV93" s="18">
        <f>IF('2ESpaceWork'!FX96&gt;-0.5,'2ESpaceWork'!FX96/365/86400,-1)</f>
        <v>-1</v>
      </c>
      <c r="FW93" s="18">
        <f>IF('2ESpaceWork'!FY96&gt;-0.5,'2ESpaceWork'!FY96/365/86400,-1)</f>
        <v>-1</v>
      </c>
      <c r="FX93" s="18">
        <f>IF('2ESpaceWork'!FZ96&gt;-0.5,'2ESpaceWork'!FZ96/365/86400,-1)</f>
        <v>-1</v>
      </c>
      <c r="FY93" s="18">
        <f>IF('2ESpaceWork'!GA96&gt;-0.5,'2ESpaceWork'!GA96/365/86400,-1)</f>
        <v>-1</v>
      </c>
      <c r="FZ93" s="18">
        <f>IF('2ESpaceWork'!GB96&gt;-0.5,'2ESpaceWork'!GB96/365/86400,-1)</f>
        <v>-1</v>
      </c>
      <c r="GA93" s="18">
        <f>IF('2ESpaceWork'!GC96&gt;-0.5,'2ESpaceWork'!GC96/365/86400,-1)</f>
        <v>0</v>
      </c>
      <c r="GB93" s="18">
        <f>IF('2ESpaceWork'!GD96&gt;-0.5,'2ESpaceWork'!GD96/365/86400,-1)</f>
        <v>1.0099568746829021E-7</v>
      </c>
      <c r="GC93" s="18">
        <f>IF('2ESpaceWork'!GE96&gt;-0.5,'2ESpaceWork'!GE96/365/86400,-1)</f>
        <v>-1</v>
      </c>
      <c r="GD93" s="18">
        <f>IF('2ESpaceWork'!GF96&gt;-0.5,'2ESpaceWork'!GF96/365/86400,-1)</f>
        <v>9.9985730593607319E-6</v>
      </c>
      <c r="GE93" s="18">
        <f>IF('2ESpaceWork'!GG96&gt;-0.5,'2ESpaceWork'!GG96/365/86400,-1)</f>
        <v>-1</v>
      </c>
      <c r="GF93" s="18">
        <f>IF('2ESpaceWork'!GH96&gt;-0.5,'2ESpaceWork'!GH96/365/86400,-1)</f>
        <v>0</v>
      </c>
      <c r="GG93" s="18">
        <f>IF('2ESpaceWork'!GI96&gt;-0.5,'2ESpaceWork'!GI96/365/86400,-1)</f>
        <v>0</v>
      </c>
      <c r="GH93" s="18">
        <f>IF('2ESpaceWork'!GJ96&gt;-0.5,'2ESpaceWork'!GJ96/365/86400,-1)</f>
        <v>-1</v>
      </c>
      <c r="GI93" s="18">
        <f>IF('2ESpaceWork'!GK96&gt;-0.5,'2ESpaceWork'!GK96/365/86400,-1)</f>
        <v>0</v>
      </c>
      <c r="GJ93" s="18">
        <f>IF('2ESpaceWork'!GL96&gt;-0.5,'2ESpaceWork'!GL96/365/86400,-1)</f>
        <v>-1</v>
      </c>
      <c r="GK93" s="18">
        <f>IF('2ESpaceWork'!GM96&gt;-0.5,'2ESpaceWork'!GM96/365/86400,-1)</f>
        <v>0</v>
      </c>
      <c r="GL93" s="18">
        <f>IF('2ESpaceWork'!GN96&gt;-0.5,'2ESpaceWork'!GN96/365/86400,-1)</f>
        <v>6.813800101471335E-6</v>
      </c>
      <c r="GM93" s="18">
        <f>IF('2ESpaceWork'!GO96&gt;-0.5,'2ESpaceWork'!GO96/365/86400,-1)</f>
        <v>-1</v>
      </c>
      <c r="GN93" s="18">
        <f>IF('2ESpaceWork'!GP96&gt;-0.5,'2ESpaceWork'!GP96/365/86400,-1)</f>
        <v>6.745662100456621E-4</v>
      </c>
      <c r="GO93" s="18">
        <f>IF('2ESpaceWork'!GQ96&gt;-0.5,'2ESpaceWork'!GQ96/365/86400,-1)</f>
        <v>-1</v>
      </c>
      <c r="GP93" s="18">
        <f>IF('2ESpaceWork'!GR96&gt;-0.5,'2ESpaceWork'!GR96/365/86400,-1)</f>
        <v>0</v>
      </c>
      <c r="GQ93" s="18">
        <f>IF('2ESpaceWork'!GS96&gt;-0.5,'2ESpaceWork'!GS96/365/86400,-1)</f>
        <v>0</v>
      </c>
      <c r="GR93" s="18">
        <f>IF('2ESpaceWork'!GT96&gt;-0.5,'2ESpaceWork'!GT96/365/86400,-1)</f>
        <v>-1</v>
      </c>
      <c r="GS93" s="18">
        <f>IF('2ESpaceWork'!GU96&gt;-0.5,'2ESpaceWork'!GU96/365/86400,-1)</f>
        <v>0</v>
      </c>
      <c r="GT93" s="18">
        <f>IF('2ESpaceWork'!GV96&gt;-0.5,'2ESpaceWork'!GV96/365/86400,-1)</f>
        <v>-1</v>
      </c>
      <c r="GU93" s="18">
        <f>IF('2ESpaceWork'!GW96&gt;-0.5,'2ESpaceWork'!GW96/365/86400,-1)</f>
        <v>-1</v>
      </c>
      <c r="GV93" s="18">
        <f>IF('2ESpaceWork'!GX96&gt;-0.5,'2ESpaceWork'!GX96/365/86400,-1)</f>
        <v>-1</v>
      </c>
      <c r="GW93" s="18">
        <f>IF('2ESpaceWork'!GY96&gt;-0.5,'2ESpaceWork'!GY96/365/86400,-1)</f>
        <v>-1</v>
      </c>
      <c r="GX93" s="18">
        <f>IF('2ESpaceWork'!GZ96&gt;-0.5,'2ESpaceWork'!GZ96/365/86400,-1)</f>
        <v>-1</v>
      </c>
      <c r="GY93" s="18">
        <f>IF('2ESpaceWork'!HA96&gt;-0.5,'2ESpaceWork'!HA96/365/86400,-1)</f>
        <v>-1</v>
      </c>
      <c r="GZ93" s="18">
        <f>IF('2ESpaceWork'!HB96&gt;-0.5,'2ESpaceWork'!HB96/365/86400,-1)</f>
        <v>-1</v>
      </c>
      <c r="HA93" s="18">
        <f>IF('2ESpaceWork'!HC96&gt;-0.5,'2ESpaceWork'!HC96/365/86400,-1)</f>
        <v>-1</v>
      </c>
      <c r="HB93" s="18">
        <f>IF('2ESpaceWork'!HD96&gt;-0.5,'2ESpaceWork'!HD96/365/86400,-1)</f>
        <v>-1</v>
      </c>
      <c r="HC93" s="18">
        <f>IF('2ESpaceWork'!HE96&gt;-0.5,'2ESpaceWork'!HE96/365/86400,-1)</f>
        <v>-1</v>
      </c>
      <c r="HD93" s="18">
        <f>IF('2ESpaceWork'!HF96&gt;-0.5,'2ESpaceWork'!HF96/365/86400,-1)</f>
        <v>-1</v>
      </c>
      <c r="HE93" s="18">
        <f>IF('2ESpaceWork'!HG96&gt;-0.5,'2ESpaceWork'!HG96/365/86400,-1)</f>
        <v>0</v>
      </c>
      <c r="HF93" s="18">
        <f>IF('2ESpaceWork'!HH96&gt;-0.5,'2ESpaceWork'!HH96/365/86400,-1)</f>
        <v>0</v>
      </c>
      <c r="HG93" s="18">
        <f>IF('2ESpaceWork'!HI96&gt;-0.5,'2ESpaceWork'!HI96/365/86400,-1)</f>
        <v>-1</v>
      </c>
      <c r="HH93" s="18">
        <f>IF('2ESpaceWork'!HJ96&gt;-0.5,'2ESpaceWork'!HJ96/365/86400,-1)</f>
        <v>0</v>
      </c>
      <c r="HI93" s="18">
        <f>IF('2ESpaceWork'!HK96&gt;-0.5,'2ESpaceWork'!HK96/365/86400,-1)</f>
        <v>-1</v>
      </c>
      <c r="HJ93" s="18">
        <f>IF('2ESpaceWork'!HL96&gt;-0.5,'2ESpaceWork'!HL96/365/86400,-1)</f>
        <v>-1</v>
      </c>
      <c r="HK93" s="18">
        <f>IF('2ESpaceWork'!HM96&gt;-0.5,'2ESpaceWork'!HM96/365/86400,-1)</f>
        <v>-1</v>
      </c>
      <c r="HL93" s="18">
        <f>IF('2ESpaceWork'!HN96&gt;-0.5,'2ESpaceWork'!HN96/365/86400,-1)</f>
        <v>-1</v>
      </c>
      <c r="HM93" s="18">
        <f>IF('2ESpaceWork'!HO96&gt;-0.5,'2ESpaceWork'!HO96/365/86400,-1)</f>
        <v>-1</v>
      </c>
      <c r="HN93" s="18">
        <f>IF('2ESpaceWork'!HP96&gt;-0.5,'2ESpaceWork'!HP96/365/86400,-1)</f>
        <v>-1</v>
      </c>
      <c r="HO93" s="18" t="s">
        <v>1138</v>
      </c>
    </row>
    <row r="94" spans="1:223" x14ac:dyDescent="0.25">
      <c r="A94" t="s">
        <v>1265</v>
      </c>
      <c r="B94" s="18">
        <v>5</v>
      </c>
      <c r="C94" s="18">
        <v>1</v>
      </c>
      <c r="D94" s="18">
        <v>0</v>
      </c>
      <c r="E94" s="18">
        <v>1</v>
      </c>
      <c r="F94" s="18">
        <v>0</v>
      </c>
      <c r="G94" s="18">
        <v>0</v>
      </c>
      <c r="H94" s="18">
        <f>IF('2ESpaceWork'!J97&gt;-0.5,'2ESpaceWork'!J97/365/86400,-1)</f>
        <v>-1</v>
      </c>
      <c r="I94" s="18">
        <f>IF('2ESpaceWork'!K97&gt;-0.5,'2ESpaceWork'!K97/365/86400,-1)</f>
        <v>-1</v>
      </c>
      <c r="J94" s="18">
        <f>IF('2ESpaceWork'!L97&gt;-0.5,'2ESpaceWork'!L97/365/86400,-1)</f>
        <v>-1</v>
      </c>
      <c r="K94" s="18">
        <f>IF('2ESpaceWork'!M97&gt;-0.5,'2ESpaceWork'!M97/365/86400,-1)</f>
        <v>-1</v>
      </c>
      <c r="L94" s="18">
        <f>IF('2ESpaceWork'!N97&gt;-0.5,'2ESpaceWork'!N97/365/86400,-1)</f>
        <v>-1</v>
      </c>
      <c r="M94" s="18">
        <f>IF('2ESpaceWork'!O97&gt;-0.5,'2ESpaceWork'!O97/365/86400,-1)</f>
        <v>-1</v>
      </c>
      <c r="N94" s="18">
        <f>IF('2ESpaceWork'!P97&gt;-0.5,'2ESpaceWork'!P97/365/86400,-1)</f>
        <v>-1</v>
      </c>
      <c r="O94" s="18">
        <f>IF('2ESpaceWork'!Q97&gt;-0.5,'2ESpaceWork'!Q97/365/86400,-1)</f>
        <v>-1</v>
      </c>
      <c r="P94" s="18">
        <f>IF('2ESpaceWork'!R97&gt;-0.5,'2ESpaceWork'!R97/365/86400,-1)</f>
        <v>-1</v>
      </c>
      <c r="Q94" s="18">
        <f>IF('2ESpaceWork'!S97&gt;-0.5,'2ESpaceWork'!S97/365/86400,-1)</f>
        <v>-1</v>
      </c>
      <c r="R94" s="18">
        <f>IF('2ESpaceWork'!T97&gt;-0.5,'2ESpaceWork'!T97/365/86400,-1)</f>
        <v>0</v>
      </c>
      <c r="S94" s="18">
        <f>IF('2ESpaceWork'!U97&gt;-0.5,'2ESpaceWork'!U97/365/86400,-1)</f>
        <v>0</v>
      </c>
      <c r="T94" s="18">
        <f>IF('2ESpaceWork'!V97&gt;-0.5,'2ESpaceWork'!V97/365/86400,-1)</f>
        <v>-1</v>
      </c>
      <c r="U94" s="18">
        <f>IF('2ESpaceWork'!W97&gt;-0.5,'2ESpaceWork'!W97/365/86400,-1)</f>
        <v>0</v>
      </c>
      <c r="V94" s="18">
        <f>IF('2ESpaceWork'!X97&gt;-0.5,'2ESpaceWork'!X97/365/86400,-1)</f>
        <v>-1</v>
      </c>
      <c r="W94" s="18">
        <f>IF('2ESpaceWork'!Y97&gt;-0.5,'2ESpaceWork'!Y97/365/86400,-1)</f>
        <v>-1</v>
      </c>
      <c r="X94" s="18">
        <f>IF('2ESpaceWork'!Z97&gt;-0.5,'2ESpaceWork'!Z97/365/86400,-1)</f>
        <v>-1</v>
      </c>
      <c r="Y94" s="18">
        <f>IF('2ESpaceWork'!AA97&gt;-0.5,'2ESpaceWork'!AA97/365/86400,-1)</f>
        <v>-1</v>
      </c>
      <c r="Z94" s="18">
        <f>IF('2ESpaceWork'!AB97&gt;-0.5,'2ESpaceWork'!AB97/365/86400,-1)</f>
        <v>-1</v>
      </c>
      <c r="AA94" s="18">
        <f>IF('2ESpaceWork'!AC97&gt;-0.5,'2ESpaceWork'!AC97/365/86400,-1)</f>
        <v>-1</v>
      </c>
      <c r="AB94" s="18">
        <f>IF('2ESpaceWork'!AD97&gt;-0.5,'2ESpaceWork'!AD97/365/86400,-1)</f>
        <v>-1</v>
      </c>
      <c r="AC94" s="18">
        <f>IF('2ESpaceWork'!AE97&gt;-0.5,'2ESpaceWork'!AE97/365/86400,-1)</f>
        <v>-1</v>
      </c>
      <c r="AD94" s="18">
        <f>IF('2ESpaceWork'!AF97&gt;-0.5,'2ESpaceWork'!AF97/365/86400,-1)</f>
        <v>-1</v>
      </c>
      <c r="AE94" s="18">
        <f>IF('2ESpaceWork'!AG97&gt;-0.5,'2ESpaceWork'!AG97/365/86400,-1)</f>
        <v>-1</v>
      </c>
      <c r="AF94" s="18">
        <f>IF('2ESpaceWork'!AH97&gt;-0.5,'2ESpaceWork'!AH97/365/86400,-1)</f>
        <v>-1</v>
      </c>
      <c r="AG94" s="18">
        <f>IF('2ESpaceWork'!AI97&gt;-0.5,'2ESpaceWork'!AI97/365/86400,-1)</f>
        <v>-1</v>
      </c>
      <c r="AH94" s="18">
        <f>IF('2ESpaceWork'!AJ97&gt;-0.5,'2ESpaceWork'!AJ97/365/86400,-1)</f>
        <v>-1</v>
      </c>
      <c r="AI94" s="18">
        <f>IF('2ESpaceWork'!AK97&gt;-0.5,'2ESpaceWork'!AK97/365/86400,-1)</f>
        <v>-1</v>
      </c>
      <c r="AJ94" s="18">
        <f>IF('2ESpaceWork'!AL97&gt;-0.5,'2ESpaceWork'!AL97/365/86400,-1)</f>
        <v>-1</v>
      </c>
      <c r="AK94" s="18">
        <f>IF('2ESpaceWork'!AM97&gt;-0.5,'2ESpaceWork'!AM97/365/86400,-1)</f>
        <v>-1</v>
      </c>
      <c r="AL94" s="18">
        <f>IF('2ESpaceWork'!AN97&gt;-0.5,'2ESpaceWork'!AN97/365/86400,-1)</f>
        <v>-1</v>
      </c>
      <c r="AM94" s="18">
        <f>IF('2ESpaceWork'!AO97&gt;-0.5,'2ESpaceWork'!AO97/365/86400,-1)</f>
        <v>-1</v>
      </c>
      <c r="AN94" s="18">
        <f>IF('2ESpaceWork'!AP97&gt;-0.5,'2ESpaceWork'!AP97/365/86400,-1)</f>
        <v>-1</v>
      </c>
      <c r="AO94" s="18">
        <f>IF('2ESpaceWork'!AQ97&gt;-0.5,'2ESpaceWork'!AQ97/365/86400,-1)</f>
        <v>-1</v>
      </c>
      <c r="AP94" s="18">
        <f>IF('2ESpaceWork'!AR97&gt;-0.5,'2ESpaceWork'!AR97/365/86400,-1)</f>
        <v>-1</v>
      </c>
      <c r="AQ94" s="18">
        <f>IF('2ESpaceWork'!AS97&gt;-0.5,'2ESpaceWork'!AS97/365/86400,-1)</f>
        <v>-1</v>
      </c>
      <c r="AR94" s="18">
        <f>IF('2ESpaceWork'!AT97&gt;-0.5,'2ESpaceWork'!AT97/365/86400,-1)</f>
        <v>-1</v>
      </c>
      <c r="AS94" s="18">
        <f>IF('2ESpaceWork'!AU97&gt;-0.5,'2ESpaceWork'!AU97/365/86400,-1)</f>
        <v>-1</v>
      </c>
      <c r="AT94" s="18">
        <f>IF('2ESpaceWork'!AV97&gt;-0.5,'2ESpaceWork'!AV97/365/86400,-1)</f>
        <v>-1</v>
      </c>
      <c r="AU94" s="18">
        <f>IF('2ESpaceWork'!AW97&gt;-0.5,'2ESpaceWork'!AW97/365/86400,-1)</f>
        <v>-1</v>
      </c>
      <c r="AV94" s="18">
        <f>IF('2ESpaceWork'!AX97&gt;-0.5,'2ESpaceWork'!AX97/365/86400,-1)</f>
        <v>0</v>
      </c>
      <c r="AW94" s="18">
        <f>IF('2ESpaceWork'!AY97&gt;-0.5,'2ESpaceWork'!AY97/365/86400,-1)</f>
        <v>0</v>
      </c>
      <c r="AX94" s="18">
        <f>IF('2ESpaceWork'!AZ97&gt;-0.5,'2ESpaceWork'!AZ97/365/86400,-1)</f>
        <v>-1</v>
      </c>
      <c r="AY94" s="18">
        <f>IF('2ESpaceWork'!BA97&gt;-0.5,'2ESpaceWork'!BA97/365/86400,-1)</f>
        <v>0</v>
      </c>
      <c r="AZ94" s="18">
        <f>IF('2ESpaceWork'!BB97&gt;-0.5,'2ESpaceWork'!BB97/365/86400,-1)</f>
        <v>-1</v>
      </c>
      <c r="BA94" s="18">
        <f>IF('2ESpaceWork'!BC97&gt;-0.5,'2ESpaceWork'!BC97/365/86400,-1)</f>
        <v>0</v>
      </c>
      <c r="BB94" s="18">
        <f>IF('2ESpaceWork'!BD97&gt;-0.5,'2ESpaceWork'!BD97/365/86400,-1)</f>
        <v>2.0419931600804255E-7</v>
      </c>
      <c r="BC94" s="18">
        <f>IF('2ESpaceWork'!BE97&gt;-0.5,'2ESpaceWork'!BE97/365/86400,-1)</f>
        <v>-1</v>
      </c>
      <c r="BD94" s="18">
        <f>IF('2ESpaceWork'!BF97&gt;-0.5,'2ESpaceWork'!BF97/365/86400,-1)</f>
        <v>2.0215732284796215E-5</v>
      </c>
      <c r="BE94" s="18">
        <f>IF('2ESpaceWork'!BG97&gt;-0.5,'2ESpaceWork'!BG97/365/86400,-1)</f>
        <v>-1</v>
      </c>
      <c r="BF94" s="18">
        <f>IF('2ESpaceWork'!BH97&gt;-0.5,'2ESpaceWork'!BH97/365/86400,-1)</f>
        <v>0</v>
      </c>
      <c r="BG94" s="18">
        <f>IF('2ESpaceWork'!BI97&gt;-0.5,'2ESpaceWork'!BI97/365/86400,-1)</f>
        <v>0</v>
      </c>
      <c r="BH94" s="18">
        <f>IF('2ESpaceWork'!BJ97&gt;-0.5,'2ESpaceWork'!BJ97/365/86400,-1)</f>
        <v>-1</v>
      </c>
      <c r="BI94" s="18">
        <f>IF('2ESpaceWork'!BK97&gt;-0.5,'2ESpaceWork'!BK97/365/86400,-1)</f>
        <v>0</v>
      </c>
      <c r="BJ94" s="18">
        <f>IF('2ESpaceWork'!BL97&gt;-0.5,'2ESpaceWork'!BL97/365/86400,-1)</f>
        <v>-1</v>
      </c>
      <c r="BK94" s="18">
        <f>IF('2ESpaceWork'!BM97&gt;-0.5,'2ESpaceWork'!BM97/365/86400,-1)</f>
        <v>0</v>
      </c>
      <c r="BL94" s="18">
        <f>IF('2ESpaceWork'!BN97&gt;-0.5,'2ESpaceWork'!BN97/365/86400,-1)</f>
        <v>0</v>
      </c>
      <c r="BM94" s="18">
        <f>IF('2ESpaceWork'!BO97&gt;-0.5,'2ESpaceWork'!BO97/365/86400,-1)</f>
        <v>-1</v>
      </c>
      <c r="BN94" s="18">
        <f>IF('2ESpaceWork'!BP97&gt;-0.5,'2ESpaceWork'!BP97/365/86400,-1)</f>
        <v>0</v>
      </c>
      <c r="BO94" s="18">
        <f>IF('2ESpaceWork'!BQ97&gt;-0.5,'2ESpaceWork'!BQ97/365/86400,-1)</f>
        <v>-1</v>
      </c>
      <c r="BP94" s="18">
        <f>IF('2ESpaceWork'!BR97&gt;-0.5,'2ESpaceWork'!BR97/365/86400,-1)</f>
        <v>0</v>
      </c>
      <c r="BQ94" s="18">
        <f>IF('2ESpaceWork'!BS97&gt;-0.5,'2ESpaceWork'!BS97/365/86400,-1)</f>
        <v>2.682648401826484E-8</v>
      </c>
      <c r="BR94" s="18">
        <f>IF('2ESpaceWork'!BT97&gt;-0.5,'2ESpaceWork'!BT97/365/86400,-1)</f>
        <v>-1</v>
      </c>
      <c r="BS94" s="18">
        <f>IF('2ESpaceWork'!BU97&gt;-0.5,'2ESpaceWork'!BU97/365/86400,-1)</f>
        <v>2.6558219178082192E-6</v>
      </c>
      <c r="BT94" s="18">
        <f>IF('2ESpaceWork'!BV97&gt;-0.5,'2ESpaceWork'!BV97/365/86400,-1)</f>
        <v>-1</v>
      </c>
      <c r="BU94" s="18">
        <f>IF('2ESpaceWork'!BW97&gt;-0.5,'2ESpaceWork'!BW97/365/86400,-1)</f>
        <v>0</v>
      </c>
      <c r="BV94" s="18">
        <f>IF('2ESpaceWork'!BX97&gt;-0.5,'2ESpaceWork'!BX97/365/86400,-1)</f>
        <v>1.7303482736521658E-5</v>
      </c>
      <c r="BW94" s="18">
        <f>IF('2ESpaceWork'!BY97&gt;-0.5,'2ESpaceWork'!BY97/365/86400,-1)</f>
        <v>-1</v>
      </c>
      <c r="BX94" s="18">
        <f>IF('2ESpaceWork'!BZ97&gt;-0.5,'2ESpaceWork'!BZ97/365/86400,-1)</f>
        <v>1.7130447909156443E-3</v>
      </c>
      <c r="BY94" s="18">
        <f>IF('2ESpaceWork'!CA97&gt;-0.5,'2ESpaceWork'!CA97/365/86400,-1)</f>
        <v>-1</v>
      </c>
      <c r="BZ94" s="18">
        <f>IF('2ESpaceWork'!CB97&gt;-0.5,'2ESpaceWork'!CB97/365/86400,-1)</f>
        <v>0</v>
      </c>
      <c r="CA94" s="18">
        <f>IF('2ESpaceWork'!CC97&gt;-0.5,'2ESpaceWork'!CC97/365/86400,-1)</f>
        <v>0</v>
      </c>
      <c r="CB94" s="18">
        <f>IF('2ESpaceWork'!CD97&gt;-0.5,'2ESpaceWork'!CD97/365/86400,-1)</f>
        <v>-1</v>
      </c>
      <c r="CC94" s="18">
        <f>IF('2ESpaceWork'!CE97&gt;-0.5,'2ESpaceWork'!CE97/365/86400,-1)</f>
        <v>0</v>
      </c>
      <c r="CD94" s="18">
        <f>IF('2ESpaceWork'!CF97&gt;-0.5,'2ESpaceWork'!CF97/365/86400,-1)</f>
        <v>-1</v>
      </c>
      <c r="CE94" s="18">
        <f>IF('2ESpaceWork'!CG97&gt;-0.5,'2ESpaceWork'!CG97/365/86400,-1)</f>
        <v>-1</v>
      </c>
      <c r="CF94" s="18">
        <f>IF('2ESpaceWork'!CH97&gt;-0.5,'2ESpaceWork'!CH97/365/86400,-1)</f>
        <v>-1</v>
      </c>
      <c r="CG94" s="18">
        <f>IF('2ESpaceWork'!CI97&gt;-0.5,'2ESpaceWork'!CI97/365/86400,-1)</f>
        <v>-1</v>
      </c>
      <c r="CH94" s="18">
        <f>IF('2ESpaceWork'!CJ97&gt;-0.5,'2ESpaceWork'!CJ97/365/86400,-1)</f>
        <v>-1</v>
      </c>
      <c r="CI94" s="18">
        <f>IF('2ESpaceWork'!CK97&gt;-0.5,'2ESpaceWork'!CK97/365/86400,-1)</f>
        <v>-1</v>
      </c>
      <c r="CJ94" s="18">
        <f>IF('2ESpaceWork'!CL97&gt;-0.5,'2ESpaceWork'!CL97/365/86400,-1)</f>
        <v>0</v>
      </c>
      <c r="CK94" s="18">
        <f>IF('2ESpaceWork'!CM97&gt;-0.5,'2ESpaceWork'!CM97/365/86400,-1)</f>
        <v>9.3201613812467025E-7</v>
      </c>
      <c r="CL94" s="18">
        <f>IF('2ESpaceWork'!CN97&gt;-0.5,'2ESpaceWork'!CN97/365/86400,-1)</f>
        <v>-1</v>
      </c>
      <c r="CM94" s="18">
        <f>IF('2ESpaceWork'!CO97&gt;-0.5,'2ESpaceWork'!CO97/365/86400,-1)</f>
        <v>9.2269597674342357E-5</v>
      </c>
      <c r="CN94" s="18">
        <f>IF('2ESpaceWork'!CP97&gt;-0.5,'2ESpaceWork'!CP97/365/86400,-1)</f>
        <v>-1</v>
      </c>
      <c r="CO94" s="18">
        <f>IF('2ESpaceWork'!CQ97&gt;-0.5,'2ESpaceWork'!CQ97/365/86400,-1)</f>
        <v>-1</v>
      </c>
      <c r="CP94" s="18">
        <f>IF('2ESpaceWork'!CR97&gt;-0.5,'2ESpaceWork'!CR97/365/86400,-1)</f>
        <v>-1</v>
      </c>
      <c r="CQ94" s="18">
        <f>IF('2ESpaceWork'!CS97&gt;-0.5,'2ESpaceWork'!CS97/365/86400,-1)</f>
        <v>-1</v>
      </c>
      <c r="CR94" s="18">
        <f>IF('2ESpaceWork'!CT97&gt;-0.5,'2ESpaceWork'!CT97/365/86400,-1)</f>
        <v>-1</v>
      </c>
      <c r="CS94" s="18">
        <f>IF('2ESpaceWork'!CU97&gt;-0.5,'2ESpaceWork'!CU97/365/86400,-1)</f>
        <v>-1</v>
      </c>
      <c r="CT94" s="18">
        <f>IF('2ESpaceWork'!CV97&gt;-0.5,'2ESpaceWork'!CV97/365/86400,-1)</f>
        <v>0</v>
      </c>
      <c r="CU94" s="18">
        <f>IF('2ESpaceWork'!CW97&gt;-0.5,'2ESpaceWork'!CW97/365/86400,-1)</f>
        <v>0</v>
      </c>
      <c r="CV94" s="18">
        <f>IF('2ESpaceWork'!CX97&gt;-0.5,'2ESpaceWork'!CX97/365/86400,-1)</f>
        <v>-1</v>
      </c>
      <c r="CW94" s="18">
        <f>IF('2ESpaceWork'!CY97&gt;-0.5,'2ESpaceWork'!CY97/365/86400,-1)</f>
        <v>0</v>
      </c>
      <c r="CX94" s="18">
        <f>IF('2ESpaceWork'!CZ97&gt;-0.5,'2ESpaceWork'!CZ97/365/86400,-1)</f>
        <v>-1</v>
      </c>
      <c r="CY94" s="18">
        <f>IF('2ESpaceWork'!DA97&gt;-0.5,'2ESpaceWork'!DA97/365/86400,-1)</f>
        <v>0</v>
      </c>
      <c r="CZ94" s="18">
        <f>IF('2ESpaceWork'!DB97&gt;-0.5,'2ESpaceWork'!DB97/365/86400,-1)</f>
        <v>1.5032532381293475E-5</v>
      </c>
      <c r="DA94" s="18">
        <f>IF('2ESpaceWork'!DC97&gt;-0.5,'2ESpaceWork'!DC97/365/86400,-1)</f>
        <v>-1</v>
      </c>
      <c r="DB94" s="18">
        <f>IF('2ESpaceWork'!DD97&gt;-0.5,'2ESpaceWork'!DD97/365/86400,-1)</f>
        <v>1.4882207057480537E-3</v>
      </c>
      <c r="DC94" s="18">
        <f>IF('2ESpaceWork'!DE97&gt;-0.5,'2ESpaceWork'!DE97/365/86400,-1)</f>
        <v>-1</v>
      </c>
      <c r="DD94" s="18">
        <f>IF('2ESpaceWork'!DF97&gt;-0.5,'2ESpaceWork'!DF97/365/86400,-1)</f>
        <v>-1</v>
      </c>
      <c r="DE94" s="18">
        <f>IF('2ESpaceWork'!DG97&gt;-0.5,'2ESpaceWork'!DG97/365/86400,-1)</f>
        <v>-1</v>
      </c>
      <c r="DF94" s="18">
        <f>IF('2ESpaceWork'!DH97&gt;-0.5,'2ESpaceWork'!DH97/365/86400,-1)</f>
        <v>-1</v>
      </c>
      <c r="DG94" s="18">
        <f>IF('2ESpaceWork'!DI97&gt;-0.5,'2ESpaceWork'!DI97/365/86400,-1)</f>
        <v>-1</v>
      </c>
      <c r="DH94" s="18">
        <f>IF('2ESpaceWork'!DJ97&gt;-0.5,'2ESpaceWork'!DJ97/365/86400,-1)</f>
        <v>-1</v>
      </c>
      <c r="DI94" s="18">
        <f>IF('2ESpaceWork'!DK97&gt;-0.5,'2ESpaceWork'!DK97/365/86400,-1)</f>
        <v>0</v>
      </c>
      <c r="DJ94" s="18">
        <f>IF('2ESpaceWork'!DL97&gt;-0.5,'2ESpaceWork'!DL97/365/86400,-1)</f>
        <v>0</v>
      </c>
      <c r="DK94" s="18">
        <f>IF('2ESpaceWork'!DM97&gt;-0.5,'2ESpaceWork'!DM97/365/86400,-1)</f>
        <v>-1</v>
      </c>
      <c r="DL94" s="18">
        <f>IF('2ESpaceWork'!DN97&gt;-0.5,'2ESpaceWork'!DN97/365/86400,-1)</f>
        <v>0</v>
      </c>
      <c r="DM94" s="18">
        <f>IF('2ESpaceWork'!DO97&gt;-0.5,'2ESpaceWork'!DO97/365/86400,-1)</f>
        <v>-1</v>
      </c>
      <c r="DN94" s="18">
        <f>IF('2ESpaceWork'!DP97&gt;-0.5,'2ESpaceWork'!DP97/365/86400,-1)</f>
        <v>0</v>
      </c>
      <c r="DO94" s="18">
        <f>IF('2ESpaceWork'!DQ97&gt;-0.5,'2ESpaceWork'!DQ97/365/86400,-1)</f>
        <v>0</v>
      </c>
      <c r="DP94" s="18">
        <f>IF('2ESpaceWork'!DR97&gt;-0.5,'2ESpaceWork'!DR97/365/86400,-1)</f>
        <v>-1</v>
      </c>
      <c r="DQ94" s="18">
        <f>IF('2ESpaceWork'!DS97&gt;-0.5,'2ESpaceWork'!DS97/365/86400,-1)</f>
        <v>0</v>
      </c>
      <c r="DR94" s="18">
        <f>IF('2ESpaceWork'!DT97&gt;-0.5,'2ESpaceWork'!DT97/365/86400,-1)</f>
        <v>-1</v>
      </c>
      <c r="DS94" s="18">
        <f>IF('2ESpaceWork'!DU97&gt;-0.5,'2ESpaceWork'!DU97/365/86400,-1)</f>
        <v>-1</v>
      </c>
      <c r="DT94" s="18">
        <f>IF('2ESpaceWork'!DV97&gt;-0.5,'2ESpaceWork'!DV97/365/86400,-1)</f>
        <v>-1</v>
      </c>
      <c r="DU94" s="18">
        <f>IF('2ESpaceWork'!DW97&gt;-0.5,'2ESpaceWork'!DW97/365/86400,-1)</f>
        <v>-1</v>
      </c>
      <c r="DV94" s="18">
        <f>IF('2ESpaceWork'!DX97&gt;-0.5,'2ESpaceWork'!DX97/365/86400,-1)</f>
        <v>-1</v>
      </c>
      <c r="DW94" s="18">
        <f>IF('2ESpaceWork'!DY97&gt;-0.5,'2ESpaceWork'!DY97/365/86400,-1)</f>
        <v>-1</v>
      </c>
      <c r="DX94" s="18">
        <f>IF('2ESpaceWork'!DZ97&gt;-0.5,'2ESpaceWork'!DZ97/365/86400,-1)</f>
        <v>-1</v>
      </c>
      <c r="DY94" s="18">
        <f>IF('2ESpaceWork'!EA97&gt;-0.5,'2ESpaceWork'!EA97/365/86400,-1)</f>
        <v>-1</v>
      </c>
      <c r="DZ94" s="18">
        <f>IF('2ESpaceWork'!EB97&gt;-0.5,'2ESpaceWork'!EB97/365/86400,-1)</f>
        <v>-1</v>
      </c>
      <c r="EA94" s="18">
        <f>IF('2ESpaceWork'!EC97&gt;-0.5,'2ESpaceWork'!EC97/365/86400,-1)</f>
        <v>-1</v>
      </c>
      <c r="EB94" s="18">
        <f>IF('2ESpaceWork'!ED97&gt;-0.5,'2ESpaceWork'!ED97/365/86400,-1)</f>
        <v>-1</v>
      </c>
      <c r="EC94" s="18">
        <f>IF('2ESpaceWork'!EE97&gt;-0.5,'2ESpaceWork'!EE97/365/86400,-1)</f>
        <v>0</v>
      </c>
      <c r="ED94" s="18">
        <f>IF('2ESpaceWork'!EF97&gt;-0.5,'2ESpaceWork'!EF97/365/86400,-1)</f>
        <v>0</v>
      </c>
      <c r="EE94" s="18">
        <f>IF('2ESpaceWork'!EG97&gt;-0.5,'2ESpaceWork'!EG97/365/86400,-1)</f>
        <v>-1</v>
      </c>
      <c r="EF94" s="18">
        <f>IF('2ESpaceWork'!EH97&gt;-0.5,'2ESpaceWork'!EH97/365/86400,-1)</f>
        <v>0</v>
      </c>
      <c r="EG94" s="18">
        <f>IF('2ESpaceWork'!EI97&gt;-0.5,'2ESpaceWork'!EI97/365/86400,-1)</f>
        <v>-1</v>
      </c>
      <c r="EH94" s="18">
        <f>IF('2ESpaceWork'!EJ97&gt;-0.5,'2ESpaceWork'!EJ97/365/86400,-1)</f>
        <v>-1</v>
      </c>
      <c r="EI94" s="18">
        <f>IF('2ESpaceWork'!EK97&gt;-0.5,'2ESpaceWork'!EK97/365/86400,-1)</f>
        <v>-1</v>
      </c>
      <c r="EJ94" s="18">
        <f>IF('2ESpaceWork'!EL97&gt;-0.5,'2ESpaceWork'!EL97/365/86400,-1)</f>
        <v>-1</v>
      </c>
      <c r="EK94" s="18">
        <f>IF('2ESpaceWork'!EM97&gt;-0.5,'2ESpaceWork'!EM97/365/86400,-1)</f>
        <v>-1</v>
      </c>
      <c r="EL94" s="18">
        <f>IF('2ESpaceWork'!EN97&gt;-0.5,'2ESpaceWork'!EN97/365/86400,-1)</f>
        <v>-1</v>
      </c>
      <c r="EM94" s="18">
        <f>IF('2ESpaceWork'!EO97&gt;-0.5,'2ESpaceWork'!EO97/365/86400,-1)</f>
        <v>-1</v>
      </c>
      <c r="EN94" s="18">
        <f>IF('2ESpaceWork'!EP97&gt;-0.5,'2ESpaceWork'!EP97/365/86400,-1)</f>
        <v>-1</v>
      </c>
      <c r="EO94" s="18">
        <f>IF('2ESpaceWork'!EQ97&gt;-0.5,'2ESpaceWork'!EQ97/365/86400,-1)</f>
        <v>-1</v>
      </c>
      <c r="EP94" s="18">
        <f>IF('2ESpaceWork'!ER97&gt;-0.5,'2ESpaceWork'!ER97/365/86400,-1)</f>
        <v>-1</v>
      </c>
      <c r="EQ94" s="18">
        <f>IF('2ESpaceWork'!ES97&gt;-0.5,'2ESpaceWork'!ES97/365/86400,-1)</f>
        <v>-1</v>
      </c>
      <c r="ER94" s="18">
        <f>IF('2ESpaceWork'!ET97&gt;-0.5,'2ESpaceWork'!ET97/365/86400,-1)</f>
        <v>0</v>
      </c>
      <c r="ES94" s="18">
        <f>IF('2ESpaceWork'!EU97&gt;-0.5,'2ESpaceWork'!EU97/365/86400,-1)</f>
        <v>0</v>
      </c>
      <c r="ET94" s="18">
        <f>IF('2ESpaceWork'!EV97&gt;-0.5,'2ESpaceWork'!EV97/365/86400,-1)</f>
        <v>-1</v>
      </c>
      <c r="EU94" s="18">
        <f>IF('2ESpaceWork'!EW97&gt;-0.5,'2ESpaceWork'!EW97/365/86400,-1)</f>
        <v>0</v>
      </c>
      <c r="EV94" s="18">
        <f>IF('2ESpaceWork'!EX97&gt;-0.5,'2ESpaceWork'!EX97/365/86400,-1)</f>
        <v>-1</v>
      </c>
      <c r="EW94" s="18">
        <f>IF('2ESpaceWork'!EY97&gt;-0.5,'2ESpaceWork'!EY97/365/86400,-1)</f>
        <v>-1</v>
      </c>
      <c r="EX94" s="18">
        <f>IF('2ESpaceWork'!EZ97&gt;-0.5,'2ESpaceWork'!EZ97/365/86400,-1)</f>
        <v>-1</v>
      </c>
      <c r="EY94" s="18">
        <f>IF('2ESpaceWork'!FA97&gt;-0.5,'2ESpaceWork'!FA97/365/86400,-1)</f>
        <v>-1</v>
      </c>
      <c r="EZ94" s="18">
        <f>IF('2ESpaceWork'!FB97&gt;-0.5,'2ESpaceWork'!FB97/365/86400,-1)</f>
        <v>-1</v>
      </c>
      <c r="FA94" s="18">
        <f>IF('2ESpaceWork'!FC97&gt;-0.5,'2ESpaceWork'!FC97/365/86400,-1)</f>
        <v>-1</v>
      </c>
      <c r="FB94" s="18">
        <f>IF('2ESpaceWork'!FD97&gt;-0.5,'2ESpaceWork'!FD97/365/86400,-1)</f>
        <v>0</v>
      </c>
      <c r="FC94" s="18">
        <f>IF('2ESpaceWork'!FE97&gt;-0.5,'2ESpaceWork'!FE97/365/86400,-1)</f>
        <v>0</v>
      </c>
      <c r="FD94" s="18">
        <f>IF('2ESpaceWork'!FF97&gt;-0.5,'2ESpaceWork'!FF97/365/86400,-1)</f>
        <v>-1</v>
      </c>
      <c r="FE94" s="18">
        <f>IF('2ESpaceWork'!FG97&gt;-0.5,'2ESpaceWork'!FG97/365/86400,-1)</f>
        <v>0</v>
      </c>
      <c r="FF94" s="18">
        <f>IF('2ESpaceWork'!FH97&gt;-0.5,'2ESpaceWork'!FH97/365/86400,-1)</f>
        <v>-1</v>
      </c>
      <c r="FG94" s="18">
        <f>IF('2ESpaceWork'!FI97&gt;-0.5,'2ESpaceWork'!FI97/365/86400,-1)</f>
        <v>0</v>
      </c>
      <c r="FH94" s="18">
        <f>IF('2ESpaceWork'!FJ97&gt;-0.5,'2ESpaceWork'!FJ97/365/86400,-1)</f>
        <v>2.0798428170003521E-6</v>
      </c>
      <c r="FI94" s="18">
        <f>IF('2ESpaceWork'!FK97&gt;-0.5,'2ESpaceWork'!FK97/365/86400,-1)</f>
        <v>-1</v>
      </c>
      <c r="FJ94" s="18">
        <f>IF('2ESpaceWork'!FL97&gt;-0.5,'2ESpaceWork'!FL97/365/86400,-1)</f>
        <v>2.0590443888303487E-4</v>
      </c>
      <c r="FK94" s="18">
        <f>IF('2ESpaceWork'!FM97&gt;-0.5,'2ESpaceWork'!FM97/365/86400,-1)</f>
        <v>-1</v>
      </c>
      <c r="FL94" s="18">
        <f>IF('2ESpaceWork'!FN97&gt;-0.5,'2ESpaceWork'!FN97/365/86400,-1)</f>
        <v>-1</v>
      </c>
      <c r="FM94" s="18">
        <f>IF('2ESpaceWork'!FO97&gt;-0.5,'2ESpaceWork'!FO97/365/86400,-1)</f>
        <v>-1</v>
      </c>
      <c r="FN94" s="18">
        <f>IF('2ESpaceWork'!FP97&gt;-0.5,'2ESpaceWork'!FP97/365/86400,-1)</f>
        <v>-1</v>
      </c>
      <c r="FO94" s="18">
        <f>IF('2ESpaceWork'!FQ97&gt;-0.5,'2ESpaceWork'!FQ97/365/86400,-1)</f>
        <v>-1</v>
      </c>
      <c r="FP94" s="18">
        <f>IF('2ESpaceWork'!FR97&gt;-0.5,'2ESpaceWork'!FR97/365/86400,-1)</f>
        <v>-1</v>
      </c>
      <c r="FQ94" s="18">
        <f>IF('2ESpaceWork'!FS97&gt;-0.5,'2ESpaceWork'!FS97/365/86400,-1)</f>
        <v>-1</v>
      </c>
      <c r="FR94" s="18">
        <f>IF('2ESpaceWork'!FT97&gt;-0.5,'2ESpaceWork'!FT97/365/86400,-1)</f>
        <v>-1</v>
      </c>
      <c r="FS94" s="18">
        <f>IF('2ESpaceWork'!FU97&gt;-0.5,'2ESpaceWork'!FU97/365/86400,-1)</f>
        <v>-1</v>
      </c>
      <c r="FT94" s="18">
        <f>IF('2ESpaceWork'!FV97&gt;-0.5,'2ESpaceWork'!FV97/365/86400,-1)</f>
        <v>-1</v>
      </c>
      <c r="FU94" s="18">
        <f>IF('2ESpaceWork'!FW97&gt;-0.5,'2ESpaceWork'!FW97/365/86400,-1)</f>
        <v>-1</v>
      </c>
      <c r="FV94" s="18">
        <f>IF('2ESpaceWork'!FX97&gt;-0.5,'2ESpaceWork'!FX97/365/86400,-1)</f>
        <v>-1</v>
      </c>
      <c r="FW94" s="18">
        <f>IF('2ESpaceWork'!FY97&gt;-0.5,'2ESpaceWork'!FY97/365/86400,-1)</f>
        <v>-1</v>
      </c>
      <c r="FX94" s="18">
        <f>IF('2ESpaceWork'!FZ97&gt;-0.5,'2ESpaceWork'!FZ97/365/86400,-1)</f>
        <v>-1</v>
      </c>
      <c r="FY94" s="18">
        <f>IF('2ESpaceWork'!GA97&gt;-0.5,'2ESpaceWork'!GA97/365/86400,-1)</f>
        <v>-1</v>
      </c>
      <c r="FZ94" s="18">
        <f>IF('2ESpaceWork'!GB97&gt;-0.5,'2ESpaceWork'!GB97/365/86400,-1)</f>
        <v>-1</v>
      </c>
      <c r="GA94" s="18">
        <f>IF('2ESpaceWork'!GC97&gt;-0.5,'2ESpaceWork'!GC97/365/86400,-1)</f>
        <v>0</v>
      </c>
      <c r="GB94" s="18">
        <f>IF('2ESpaceWork'!GD97&gt;-0.5,'2ESpaceWork'!GD97/365/86400,-1)</f>
        <v>1.0099568746829021E-7</v>
      </c>
      <c r="GC94" s="18">
        <f>IF('2ESpaceWork'!GE97&gt;-0.5,'2ESpaceWork'!GE97/365/86400,-1)</f>
        <v>-1</v>
      </c>
      <c r="GD94" s="18">
        <f>IF('2ESpaceWork'!GF97&gt;-0.5,'2ESpaceWork'!GF97/365/86400,-1)</f>
        <v>9.9985730593607319E-6</v>
      </c>
      <c r="GE94" s="18">
        <f>IF('2ESpaceWork'!GG97&gt;-0.5,'2ESpaceWork'!GG97/365/86400,-1)</f>
        <v>-1</v>
      </c>
      <c r="GF94" s="18">
        <f>IF('2ESpaceWork'!GH97&gt;-0.5,'2ESpaceWork'!GH97/365/86400,-1)</f>
        <v>0</v>
      </c>
      <c r="GG94" s="18">
        <f>IF('2ESpaceWork'!GI97&gt;-0.5,'2ESpaceWork'!GI97/365/86400,-1)</f>
        <v>0</v>
      </c>
      <c r="GH94" s="18">
        <f>IF('2ESpaceWork'!GJ97&gt;-0.5,'2ESpaceWork'!GJ97/365/86400,-1)</f>
        <v>-1</v>
      </c>
      <c r="GI94" s="18">
        <f>IF('2ESpaceWork'!GK97&gt;-0.5,'2ESpaceWork'!GK97/365/86400,-1)</f>
        <v>0</v>
      </c>
      <c r="GJ94" s="18">
        <f>IF('2ESpaceWork'!GL97&gt;-0.5,'2ESpaceWork'!GL97/365/86400,-1)</f>
        <v>-1</v>
      </c>
      <c r="GK94" s="18">
        <f>IF('2ESpaceWork'!GM97&gt;-0.5,'2ESpaceWork'!GM97/365/86400,-1)</f>
        <v>0</v>
      </c>
      <c r="GL94" s="18">
        <f>IF('2ESpaceWork'!GN97&gt;-0.5,'2ESpaceWork'!GN97/365/86400,-1)</f>
        <v>4.6146123162791409E-5</v>
      </c>
      <c r="GM94" s="18">
        <f>IF('2ESpaceWork'!GO97&gt;-0.5,'2ESpaceWork'!GO97/365/86400,-1)</f>
        <v>-1</v>
      </c>
      <c r="GN94" s="18">
        <f>IF('2ESpaceWork'!GP97&gt;-0.5,'2ESpaceWork'!GP97/365/86400,-1)</f>
        <v>4.5684661931163495E-3</v>
      </c>
      <c r="GO94" s="18">
        <f>IF('2ESpaceWork'!GQ97&gt;-0.5,'2ESpaceWork'!GQ97/365/86400,-1)</f>
        <v>-1</v>
      </c>
      <c r="GP94" s="18">
        <f>IF('2ESpaceWork'!GR97&gt;-0.5,'2ESpaceWork'!GR97/365/86400,-1)</f>
        <v>0</v>
      </c>
      <c r="GQ94" s="18">
        <f>IF('2ESpaceWork'!GS97&gt;-0.5,'2ESpaceWork'!GS97/365/86400,-1)</f>
        <v>0</v>
      </c>
      <c r="GR94" s="18">
        <f>IF('2ESpaceWork'!GT97&gt;-0.5,'2ESpaceWork'!GT97/365/86400,-1)</f>
        <v>-1</v>
      </c>
      <c r="GS94" s="18">
        <f>IF('2ESpaceWork'!GU97&gt;-0.5,'2ESpaceWork'!GU97/365/86400,-1)</f>
        <v>0</v>
      </c>
      <c r="GT94" s="18">
        <f>IF('2ESpaceWork'!GV97&gt;-0.5,'2ESpaceWork'!GV97/365/86400,-1)</f>
        <v>-1</v>
      </c>
      <c r="GU94" s="18">
        <f>IF('2ESpaceWork'!GW97&gt;-0.5,'2ESpaceWork'!GW97/365/86400,-1)</f>
        <v>-1</v>
      </c>
      <c r="GV94" s="18">
        <f>IF('2ESpaceWork'!GX97&gt;-0.5,'2ESpaceWork'!GX97/365/86400,-1)</f>
        <v>-1</v>
      </c>
      <c r="GW94" s="18">
        <f>IF('2ESpaceWork'!GY97&gt;-0.5,'2ESpaceWork'!GY97/365/86400,-1)</f>
        <v>-1</v>
      </c>
      <c r="GX94" s="18">
        <f>IF('2ESpaceWork'!GZ97&gt;-0.5,'2ESpaceWork'!GZ97/365/86400,-1)</f>
        <v>-1</v>
      </c>
      <c r="GY94" s="18">
        <f>IF('2ESpaceWork'!HA97&gt;-0.5,'2ESpaceWork'!HA97/365/86400,-1)</f>
        <v>-1</v>
      </c>
      <c r="GZ94" s="18">
        <f>IF('2ESpaceWork'!HB97&gt;-0.5,'2ESpaceWork'!HB97/365/86400,-1)</f>
        <v>-1</v>
      </c>
      <c r="HA94" s="18">
        <f>IF('2ESpaceWork'!HC97&gt;-0.5,'2ESpaceWork'!HC97/365/86400,-1)</f>
        <v>-1</v>
      </c>
      <c r="HB94" s="18">
        <f>IF('2ESpaceWork'!HD97&gt;-0.5,'2ESpaceWork'!HD97/365/86400,-1)</f>
        <v>-1</v>
      </c>
      <c r="HC94" s="18">
        <f>IF('2ESpaceWork'!HE97&gt;-0.5,'2ESpaceWork'!HE97/365/86400,-1)</f>
        <v>-1</v>
      </c>
      <c r="HD94" s="18">
        <f>IF('2ESpaceWork'!HF97&gt;-0.5,'2ESpaceWork'!HF97/365/86400,-1)</f>
        <v>-1</v>
      </c>
      <c r="HE94" s="18">
        <f>IF('2ESpaceWork'!HG97&gt;-0.5,'2ESpaceWork'!HG97/365/86400,-1)</f>
        <v>0</v>
      </c>
      <c r="HF94" s="18">
        <f>IF('2ESpaceWork'!HH97&gt;-0.5,'2ESpaceWork'!HH97/365/86400,-1)</f>
        <v>0</v>
      </c>
      <c r="HG94" s="18">
        <f>IF('2ESpaceWork'!HI97&gt;-0.5,'2ESpaceWork'!HI97/365/86400,-1)</f>
        <v>-1</v>
      </c>
      <c r="HH94" s="18">
        <f>IF('2ESpaceWork'!HJ97&gt;-0.5,'2ESpaceWork'!HJ97/365/86400,-1)</f>
        <v>0</v>
      </c>
      <c r="HI94" s="18">
        <f>IF('2ESpaceWork'!HK97&gt;-0.5,'2ESpaceWork'!HK97/365/86400,-1)</f>
        <v>-1</v>
      </c>
      <c r="HJ94" s="18">
        <f>IF('2ESpaceWork'!HL97&gt;-0.5,'2ESpaceWork'!HL97/365/86400,-1)</f>
        <v>-1</v>
      </c>
      <c r="HK94" s="18">
        <f>IF('2ESpaceWork'!HM97&gt;-0.5,'2ESpaceWork'!HM97/365/86400,-1)</f>
        <v>-1</v>
      </c>
      <c r="HL94" s="18">
        <f>IF('2ESpaceWork'!HN97&gt;-0.5,'2ESpaceWork'!HN97/365/86400,-1)</f>
        <v>-1</v>
      </c>
      <c r="HM94" s="18">
        <f>IF('2ESpaceWork'!HO97&gt;-0.5,'2ESpaceWork'!HO97/365/86400,-1)</f>
        <v>-1</v>
      </c>
      <c r="HN94" s="18">
        <f>IF('2ESpaceWork'!HP97&gt;-0.5,'2ESpaceWork'!HP97/365/86400,-1)</f>
        <v>-1</v>
      </c>
      <c r="HO94" s="18" t="s">
        <v>1138</v>
      </c>
    </row>
    <row r="95" spans="1:223" x14ac:dyDescent="0.25">
      <c r="A95" t="s">
        <v>1154</v>
      </c>
      <c r="B95" s="18">
        <v>5</v>
      </c>
      <c r="C95" s="18">
        <v>1</v>
      </c>
      <c r="D95" s="18">
        <v>0</v>
      </c>
      <c r="E95" s="18">
        <v>1</v>
      </c>
      <c r="F95" s="18">
        <v>0</v>
      </c>
      <c r="G95" s="18">
        <v>0</v>
      </c>
      <c r="H95" s="18">
        <f>IF('2ESpaceWork'!J98&gt;-0.5,'2ESpaceWork'!J98/365/86400,-1)</f>
        <v>-1</v>
      </c>
      <c r="I95" s="18">
        <f>IF('2ESpaceWork'!K98&gt;-0.5,'2ESpaceWork'!K98/365/86400,-1)</f>
        <v>-1</v>
      </c>
      <c r="J95" s="18">
        <f>IF('2ESpaceWork'!L98&gt;-0.5,'2ESpaceWork'!L98/365/86400,-1)</f>
        <v>-1</v>
      </c>
      <c r="K95" s="18">
        <f>IF('2ESpaceWork'!M98&gt;-0.5,'2ESpaceWork'!M98/365/86400,-1)</f>
        <v>-1</v>
      </c>
      <c r="L95" s="18">
        <f>IF('2ESpaceWork'!N98&gt;-0.5,'2ESpaceWork'!N98/365/86400,-1)</f>
        <v>-1</v>
      </c>
      <c r="M95" s="18">
        <f>IF('2ESpaceWork'!O98&gt;-0.5,'2ESpaceWork'!O98/365/86400,-1)</f>
        <v>-1</v>
      </c>
      <c r="N95" s="18">
        <f>IF('2ESpaceWork'!P98&gt;-0.5,'2ESpaceWork'!P98/365/86400,-1)</f>
        <v>-1</v>
      </c>
      <c r="O95" s="18">
        <f>IF('2ESpaceWork'!Q98&gt;-0.5,'2ESpaceWork'!Q98/365/86400,-1)</f>
        <v>-1</v>
      </c>
      <c r="P95" s="18">
        <f>IF('2ESpaceWork'!R98&gt;-0.5,'2ESpaceWork'!R98/365/86400,-1)</f>
        <v>-1</v>
      </c>
      <c r="Q95" s="18">
        <f>IF('2ESpaceWork'!S98&gt;-0.5,'2ESpaceWork'!S98/365/86400,-1)</f>
        <v>-1</v>
      </c>
      <c r="R95" s="18">
        <f>IF('2ESpaceWork'!T98&gt;-0.5,'2ESpaceWork'!T98/365/86400,-1)</f>
        <v>0</v>
      </c>
      <c r="S95" s="18">
        <f>IF('2ESpaceWork'!U98&gt;-0.5,'2ESpaceWork'!U98/365/86400,-1)</f>
        <v>0</v>
      </c>
      <c r="T95" s="18">
        <f>IF('2ESpaceWork'!V98&gt;-0.5,'2ESpaceWork'!V98/365/86400,-1)</f>
        <v>-1</v>
      </c>
      <c r="U95" s="18">
        <f>IF('2ESpaceWork'!W98&gt;-0.5,'2ESpaceWork'!W98/365/86400,-1)</f>
        <v>0</v>
      </c>
      <c r="V95" s="18">
        <f>IF('2ESpaceWork'!X98&gt;-0.5,'2ESpaceWork'!X98/365/86400,-1)</f>
        <v>-1</v>
      </c>
      <c r="W95" s="18">
        <f>IF('2ESpaceWork'!Y98&gt;-0.5,'2ESpaceWork'!Y98/365/86400,-1)</f>
        <v>-1</v>
      </c>
      <c r="X95" s="18">
        <f>IF('2ESpaceWork'!Z98&gt;-0.5,'2ESpaceWork'!Z98/365/86400,-1)</f>
        <v>-1</v>
      </c>
      <c r="Y95" s="18">
        <f>IF('2ESpaceWork'!AA98&gt;-0.5,'2ESpaceWork'!AA98/365/86400,-1)</f>
        <v>-1</v>
      </c>
      <c r="Z95" s="18">
        <f>IF('2ESpaceWork'!AB98&gt;-0.5,'2ESpaceWork'!AB98/365/86400,-1)</f>
        <v>-1</v>
      </c>
      <c r="AA95" s="18">
        <f>IF('2ESpaceWork'!AC98&gt;-0.5,'2ESpaceWork'!AC98/365/86400,-1)</f>
        <v>-1</v>
      </c>
      <c r="AB95" s="18">
        <f>IF('2ESpaceWork'!AD98&gt;-0.5,'2ESpaceWork'!AD98/365/86400,-1)</f>
        <v>-1</v>
      </c>
      <c r="AC95" s="18">
        <f>IF('2ESpaceWork'!AE98&gt;-0.5,'2ESpaceWork'!AE98/365/86400,-1)</f>
        <v>-1</v>
      </c>
      <c r="AD95" s="18">
        <f>IF('2ESpaceWork'!AF98&gt;-0.5,'2ESpaceWork'!AF98/365/86400,-1)</f>
        <v>-1</v>
      </c>
      <c r="AE95" s="18">
        <f>IF('2ESpaceWork'!AG98&gt;-0.5,'2ESpaceWork'!AG98/365/86400,-1)</f>
        <v>-1</v>
      </c>
      <c r="AF95" s="18">
        <f>IF('2ESpaceWork'!AH98&gt;-0.5,'2ESpaceWork'!AH98/365/86400,-1)</f>
        <v>-1</v>
      </c>
      <c r="AG95" s="18">
        <f>IF('2ESpaceWork'!AI98&gt;-0.5,'2ESpaceWork'!AI98/365/86400,-1)</f>
        <v>-1</v>
      </c>
      <c r="AH95" s="18">
        <f>IF('2ESpaceWork'!AJ98&gt;-0.5,'2ESpaceWork'!AJ98/365/86400,-1)</f>
        <v>-1</v>
      </c>
      <c r="AI95" s="18">
        <f>IF('2ESpaceWork'!AK98&gt;-0.5,'2ESpaceWork'!AK98/365/86400,-1)</f>
        <v>-1</v>
      </c>
      <c r="AJ95" s="18">
        <f>IF('2ESpaceWork'!AL98&gt;-0.5,'2ESpaceWork'!AL98/365/86400,-1)</f>
        <v>-1</v>
      </c>
      <c r="AK95" s="18">
        <f>IF('2ESpaceWork'!AM98&gt;-0.5,'2ESpaceWork'!AM98/365/86400,-1)</f>
        <v>-1</v>
      </c>
      <c r="AL95" s="18">
        <f>IF('2ESpaceWork'!AN98&gt;-0.5,'2ESpaceWork'!AN98/365/86400,-1)</f>
        <v>-1</v>
      </c>
      <c r="AM95" s="18">
        <f>IF('2ESpaceWork'!AO98&gt;-0.5,'2ESpaceWork'!AO98/365/86400,-1)</f>
        <v>-1</v>
      </c>
      <c r="AN95" s="18">
        <f>IF('2ESpaceWork'!AP98&gt;-0.5,'2ESpaceWork'!AP98/365/86400,-1)</f>
        <v>-1</v>
      </c>
      <c r="AO95" s="18">
        <f>IF('2ESpaceWork'!AQ98&gt;-0.5,'2ESpaceWork'!AQ98/365/86400,-1)</f>
        <v>-1</v>
      </c>
      <c r="AP95" s="18">
        <f>IF('2ESpaceWork'!AR98&gt;-0.5,'2ESpaceWork'!AR98/365/86400,-1)</f>
        <v>-1</v>
      </c>
      <c r="AQ95" s="18">
        <f>IF('2ESpaceWork'!AS98&gt;-0.5,'2ESpaceWork'!AS98/365/86400,-1)</f>
        <v>-1</v>
      </c>
      <c r="AR95" s="18">
        <f>IF('2ESpaceWork'!AT98&gt;-0.5,'2ESpaceWork'!AT98/365/86400,-1)</f>
        <v>-1</v>
      </c>
      <c r="AS95" s="18">
        <f>IF('2ESpaceWork'!AU98&gt;-0.5,'2ESpaceWork'!AU98/365/86400,-1)</f>
        <v>-1</v>
      </c>
      <c r="AT95" s="18">
        <f>IF('2ESpaceWork'!AV98&gt;-0.5,'2ESpaceWork'!AV98/365/86400,-1)</f>
        <v>-1</v>
      </c>
      <c r="AU95" s="18">
        <f>IF('2ESpaceWork'!AW98&gt;-0.5,'2ESpaceWork'!AW98/365/86400,-1)</f>
        <v>-1</v>
      </c>
      <c r="AV95" s="18">
        <f>IF('2ESpaceWork'!AX98&gt;-0.5,'2ESpaceWork'!AX98/365/86400,-1)</f>
        <v>0</v>
      </c>
      <c r="AW95" s="18">
        <f>IF('2ESpaceWork'!AY98&gt;-0.5,'2ESpaceWork'!AY98/365/86400,-1)</f>
        <v>0</v>
      </c>
      <c r="AX95" s="18">
        <f>IF('2ESpaceWork'!AZ98&gt;-0.5,'2ESpaceWork'!AZ98/365/86400,-1)</f>
        <v>-1</v>
      </c>
      <c r="AY95" s="18">
        <f>IF('2ESpaceWork'!BA98&gt;-0.5,'2ESpaceWork'!BA98/365/86400,-1)</f>
        <v>0</v>
      </c>
      <c r="AZ95" s="18">
        <f>IF('2ESpaceWork'!BB98&gt;-0.5,'2ESpaceWork'!BB98/365/86400,-1)</f>
        <v>-1</v>
      </c>
      <c r="BA95" s="18">
        <f>IF('2ESpaceWork'!BC98&gt;-0.5,'2ESpaceWork'!BC98/365/86400,-1)</f>
        <v>1.4578576864535767E-5</v>
      </c>
      <c r="BB95" s="18">
        <f>IF('2ESpaceWork'!BD98&gt;-0.5,'2ESpaceWork'!BD98/365/86400,-1)</f>
        <v>9.7190512430238453E-7</v>
      </c>
      <c r="BC95" s="18">
        <f>IF('2ESpaceWork'!BE98&gt;-0.5,'2ESpaceWork'!BE98/365/86400,-1)</f>
        <v>-1</v>
      </c>
      <c r="BD95" s="18">
        <f>IF('2ESpaceWork'!BF98&gt;-0.5,'2ESpaceWork'!BF98/365/86400,-1)</f>
        <v>7.1920979198376452E-5</v>
      </c>
      <c r="BE95" s="18">
        <f>IF('2ESpaceWork'!BG98&gt;-0.5,'2ESpaceWork'!BG98/365/86400,-1)</f>
        <v>-1</v>
      </c>
      <c r="BF95" s="18">
        <f>IF('2ESpaceWork'!BH98&gt;-0.5,'2ESpaceWork'!BH98/365/86400,-1)</f>
        <v>0</v>
      </c>
      <c r="BG95" s="18">
        <f>IF('2ESpaceWork'!BI98&gt;-0.5,'2ESpaceWork'!BI98/365/86400,-1)</f>
        <v>0</v>
      </c>
      <c r="BH95" s="18">
        <f>IF('2ESpaceWork'!BJ98&gt;-0.5,'2ESpaceWork'!BJ98/365/86400,-1)</f>
        <v>-1</v>
      </c>
      <c r="BI95" s="18">
        <f>IF('2ESpaceWork'!BK98&gt;-0.5,'2ESpaceWork'!BK98/365/86400,-1)</f>
        <v>0</v>
      </c>
      <c r="BJ95" s="18">
        <f>IF('2ESpaceWork'!BL98&gt;-0.5,'2ESpaceWork'!BL98/365/86400,-1)</f>
        <v>-1</v>
      </c>
      <c r="BK95" s="18">
        <f>IF('2ESpaceWork'!BM98&gt;-0.5,'2ESpaceWork'!BM98/365/86400,-1)</f>
        <v>0</v>
      </c>
      <c r="BL95" s="18">
        <f>IF('2ESpaceWork'!BN98&gt;-0.5,'2ESpaceWork'!BN98/365/86400,-1)</f>
        <v>0</v>
      </c>
      <c r="BM95" s="18">
        <f>IF('2ESpaceWork'!BO98&gt;-0.5,'2ESpaceWork'!BO98/365/86400,-1)</f>
        <v>-1</v>
      </c>
      <c r="BN95" s="18">
        <f>IF('2ESpaceWork'!BP98&gt;-0.5,'2ESpaceWork'!BP98/365/86400,-1)</f>
        <v>0</v>
      </c>
      <c r="BO95" s="18">
        <f>IF('2ESpaceWork'!BQ98&gt;-0.5,'2ESpaceWork'!BQ98/365/86400,-1)</f>
        <v>-1</v>
      </c>
      <c r="BP95" s="18">
        <f>IF('2ESpaceWork'!BR98&gt;-0.5,'2ESpaceWork'!BR98/365/86400,-1)</f>
        <v>0</v>
      </c>
      <c r="BQ95" s="18">
        <f>IF('2ESpaceWork'!BS98&gt;-0.5,'2ESpaceWork'!BS98/365/86400,-1)</f>
        <v>0</v>
      </c>
      <c r="BR95" s="18">
        <f>IF('2ESpaceWork'!BT98&gt;-0.5,'2ESpaceWork'!BT98/365/86400,-1)</f>
        <v>-1</v>
      </c>
      <c r="BS95" s="18">
        <f>IF('2ESpaceWork'!BU98&gt;-0.5,'2ESpaceWork'!BU98/365/86400,-1)</f>
        <v>0</v>
      </c>
      <c r="BT95" s="18">
        <f>IF('2ESpaceWork'!BV98&gt;-0.5,'2ESpaceWork'!BV98/365/86400,-1)</f>
        <v>-1</v>
      </c>
      <c r="BU95" s="18">
        <f>IF('2ESpaceWork'!BW98&gt;-0.5,'2ESpaceWork'!BW98/365/86400,-1)</f>
        <v>0</v>
      </c>
      <c r="BV95" s="18">
        <f>IF('2ESpaceWork'!BX98&gt;-0.5,'2ESpaceWork'!BX98/365/86400,-1)</f>
        <v>0</v>
      </c>
      <c r="BW95" s="18">
        <f>IF('2ESpaceWork'!BY98&gt;-0.5,'2ESpaceWork'!BY98/365/86400,-1)</f>
        <v>-1</v>
      </c>
      <c r="BX95" s="18">
        <f>IF('2ESpaceWork'!BZ98&gt;-0.5,'2ESpaceWork'!BZ98/365/86400,-1)</f>
        <v>0</v>
      </c>
      <c r="BY95" s="18">
        <f>IF('2ESpaceWork'!CA98&gt;-0.5,'2ESpaceWork'!CA98/365/86400,-1)</f>
        <v>-1</v>
      </c>
      <c r="BZ95" s="18">
        <f>IF('2ESpaceWork'!CB98&gt;-0.5,'2ESpaceWork'!CB98/365/86400,-1)</f>
        <v>0</v>
      </c>
      <c r="CA95" s="18">
        <f>IF('2ESpaceWork'!CC98&gt;-0.5,'2ESpaceWork'!CC98/365/86400,-1)</f>
        <v>0</v>
      </c>
      <c r="CB95" s="18">
        <f>IF('2ESpaceWork'!CD98&gt;-0.5,'2ESpaceWork'!CD98/365/86400,-1)</f>
        <v>-1</v>
      </c>
      <c r="CC95" s="18">
        <f>IF('2ESpaceWork'!CE98&gt;-0.5,'2ESpaceWork'!CE98/365/86400,-1)</f>
        <v>0</v>
      </c>
      <c r="CD95" s="18">
        <f>IF('2ESpaceWork'!CF98&gt;-0.5,'2ESpaceWork'!CF98/365/86400,-1)</f>
        <v>-1</v>
      </c>
      <c r="CE95" s="18">
        <f>IF('2ESpaceWork'!CG98&gt;-0.5,'2ESpaceWork'!CG98/365/86400,-1)</f>
        <v>-1</v>
      </c>
      <c r="CF95" s="18">
        <f>IF('2ESpaceWork'!CH98&gt;-0.5,'2ESpaceWork'!CH98/365/86400,-1)</f>
        <v>-1</v>
      </c>
      <c r="CG95" s="18">
        <f>IF('2ESpaceWork'!CI98&gt;-0.5,'2ESpaceWork'!CI98/365/86400,-1)</f>
        <v>-1</v>
      </c>
      <c r="CH95" s="18">
        <f>IF('2ESpaceWork'!CJ98&gt;-0.5,'2ESpaceWork'!CJ98/365/86400,-1)</f>
        <v>-1</v>
      </c>
      <c r="CI95" s="18">
        <f>IF('2ESpaceWork'!CK98&gt;-0.5,'2ESpaceWork'!CK98/365/86400,-1)</f>
        <v>-1</v>
      </c>
      <c r="CJ95" s="18">
        <f>IF('2ESpaceWork'!CL98&gt;-0.5,'2ESpaceWork'!CL98/365/86400,-1)</f>
        <v>0</v>
      </c>
      <c r="CK95" s="18">
        <f>IF('2ESpaceWork'!CM98&gt;-0.5,'2ESpaceWork'!CM98/365/86400,-1)</f>
        <v>0</v>
      </c>
      <c r="CL95" s="18">
        <f>IF('2ESpaceWork'!CN98&gt;-0.5,'2ESpaceWork'!CN98/365/86400,-1)</f>
        <v>-1</v>
      </c>
      <c r="CM95" s="18">
        <f>IF('2ESpaceWork'!CO98&gt;-0.5,'2ESpaceWork'!CO98/365/86400,-1)</f>
        <v>0</v>
      </c>
      <c r="CN95" s="18">
        <f>IF('2ESpaceWork'!CP98&gt;-0.5,'2ESpaceWork'!CP98/365/86400,-1)</f>
        <v>-1</v>
      </c>
      <c r="CO95" s="18">
        <f>IF('2ESpaceWork'!CQ98&gt;-0.5,'2ESpaceWork'!CQ98/365/86400,-1)</f>
        <v>-1</v>
      </c>
      <c r="CP95" s="18">
        <f>IF('2ESpaceWork'!CR98&gt;-0.5,'2ESpaceWork'!CR98/365/86400,-1)</f>
        <v>-1</v>
      </c>
      <c r="CQ95" s="18">
        <f>IF('2ESpaceWork'!CS98&gt;-0.5,'2ESpaceWork'!CS98/365/86400,-1)</f>
        <v>-1</v>
      </c>
      <c r="CR95" s="18">
        <f>IF('2ESpaceWork'!CT98&gt;-0.5,'2ESpaceWork'!CT98/365/86400,-1)</f>
        <v>-1</v>
      </c>
      <c r="CS95" s="18">
        <f>IF('2ESpaceWork'!CU98&gt;-0.5,'2ESpaceWork'!CU98/365/86400,-1)</f>
        <v>-1</v>
      </c>
      <c r="CT95" s="18">
        <f>IF('2ESpaceWork'!CV98&gt;-0.5,'2ESpaceWork'!CV98/365/86400,-1)</f>
        <v>0</v>
      </c>
      <c r="CU95" s="18">
        <f>IF('2ESpaceWork'!CW98&gt;-0.5,'2ESpaceWork'!CW98/365/86400,-1)</f>
        <v>0</v>
      </c>
      <c r="CV95" s="18">
        <f>IF('2ESpaceWork'!CX98&gt;-0.5,'2ESpaceWork'!CX98/365/86400,-1)</f>
        <v>-1</v>
      </c>
      <c r="CW95" s="18">
        <f>IF('2ESpaceWork'!CY98&gt;-0.5,'2ESpaceWork'!CY98/365/86400,-1)</f>
        <v>0</v>
      </c>
      <c r="CX95" s="18">
        <f>IF('2ESpaceWork'!CZ98&gt;-0.5,'2ESpaceWork'!CZ98/365/86400,-1)</f>
        <v>-1</v>
      </c>
      <c r="CY95" s="18">
        <f>IF('2ESpaceWork'!DA98&gt;-0.5,'2ESpaceWork'!DA98/365/86400,-1)</f>
        <v>0</v>
      </c>
      <c r="CZ95" s="18">
        <f>IF('2ESpaceWork'!DB98&gt;-0.5,'2ESpaceWork'!DB98/365/86400,-1)</f>
        <v>0</v>
      </c>
      <c r="DA95" s="18">
        <f>IF('2ESpaceWork'!DC98&gt;-0.5,'2ESpaceWork'!DC98/365/86400,-1)</f>
        <v>-1</v>
      </c>
      <c r="DB95" s="18">
        <f>IF('2ESpaceWork'!DD98&gt;-0.5,'2ESpaceWork'!DD98/365/86400,-1)</f>
        <v>0</v>
      </c>
      <c r="DC95" s="18">
        <f>IF('2ESpaceWork'!DE98&gt;-0.5,'2ESpaceWork'!DE98/365/86400,-1)</f>
        <v>-1</v>
      </c>
      <c r="DD95" s="18">
        <f>IF('2ESpaceWork'!DF98&gt;-0.5,'2ESpaceWork'!DF98/365/86400,-1)</f>
        <v>-1</v>
      </c>
      <c r="DE95" s="18">
        <f>IF('2ESpaceWork'!DG98&gt;-0.5,'2ESpaceWork'!DG98/365/86400,-1)</f>
        <v>-1</v>
      </c>
      <c r="DF95" s="18">
        <f>IF('2ESpaceWork'!DH98&gt;-0.5,'2ESpaceWork'!DH98/365/86400,-1)</f>
        <v>-1</v>
      </c>
      <c r="DG95" s="18">
        <f>IF('2ESpaceWork'!DI98&gt;-0.5,'2ESpaceWork'!DI98/365/86400,-1)</f>
        <v>-1</v>
      </c>
      <c r="DH95" s="18">
        <f>IF('2ESpaceWork'!DJ98&gt;-0.5,'2ESpaceWork'!DJ98/365/86400,-1)</f>
        <v>-1</v>
      </c>
      <c r="DI95" s="18">
        <f>IF('2ESpaceWork'!DK98&gt;-0.5,'2ESpaceWork'!DK98/365/86400,-1)</f>
        <v>0</v>
      </c>
      <c r="DJ95" s="18">
        <f>IF('2ESpaceWork'!DL98&gt;-0.5,'2ESpaceWork'!DL98/365/86400,-1)</f>
        <v>0</v>
      </c>
      <c r="DK95" s="18">
        <f>IF('2ESpaceWork'!DM98&gt;-0.5,'2ESpaceWork'!DM98/365/86400,-1)</f>
        <v>-1</v>
      </c>
      <c r="DL95" s="18">
        <f>IF('2ESpaceWork'!DN98&gt;-0.5,'2ESpaceWork'!DN98/365/86400,-1)</f>
        <v>0</v>
      </c>
      <c r="DM95" s="18">
        <f>IF('2ESpaceWork'!DO98&gt;-0.5,'2ESpaceWork'!DO98/365/86400,-1)</f>
        <v>-1</v>
      </c>
      <c r="DN95" s="18">
        <f>IF('2ESpaceWork'!DP98&gt;-0.5,'2ESpaceWork'!DP98/365/86400,-1)</f>
        <v>0</v>
      </c>
      <c r="DO95" s="18">
        <f>IF('2ESpaceWork'!DQ98&gt;-0.5,'2ESpaceWork'!DQ98/365/86400,-1)</f>
        <v>0</v>
      </c>
      <c r="DP95" s="18">
        <f>IF('2ESpaceWork'!DR98&gt;-0.5,'2ESpaceWork'!DR98/365/86400,-1)</f>
        <v>-1</v>
      </c>
      <c r="DQ95" s="18">
        <f>IF('2ESpaceWork'!DS98&gt;-0.5,'2ESpaceWork'!DS98/365/86400,-1)</f>
        <v>0</v>
      </c>
      <c r="DR95" s="18">
        <f>IF('2ESpaceWork'!DT98&gt;-0.5,'2ESpaceWork'!DT98/365/86400,-1)</f>
        <v>-1</v>
      </c>
      <c r="DS95" s="18">
        <f>IF('2ESpaceWork'!DU98&gt;-0.5,'2ESpaceWork'!DU98/365/86400,-1)</f>
        <v>-1</v>
      </c>
      <c r="DT95" s="18">
        <f>IF('2ESpaceWork'!DV98&gt;-0.5,'2ESpaceWork'!DV98/365/86400,-1)</f>
        <v>-1</v>
      </c>
      <c r="DU95" s="18">
        <f>IF('2ESpaceWork'!DW98&gt;-0.5,'2ESpaceWork'!DW98/365/86400,-1)</f>
        <v>-1</v>
      </c>
      <c r="DV95" s="18">
        <f>IF('2ESpaceWork'!DX98&gt;-0.5,'2ESpaceWork'!DX98/365/86400,-1)</f>
        <v>-1</v>
      </c>
      <c r="DW95" s="18">
        <f>IF('2ESpaceWork'!DY98&gt;-0.5,'2ESpaceWork'!DY98/365/86400,-1)</f>
        <v>-1</v>
      </c>
      <c r="DX95" s="18">
        <f>IF('2ESpaceWork'!DZ98&gt;-0.5,'2ESpaceWork'!DZ98/365/86400,-1)</f>
        <v>-1</v>
      </c>
      <c r="DY95" s="18">
        <f>IF('2ESpaceWork'!EA98&gt;-0.5,'2ESpaceWork'!EA98/365/86400,-1)</f>
        <v>-1</v>
      </c>
      <c r="DZ95" s="18">
        <f>IF('2ESpaceWork'!EB98&gt;-0.5,'2ESpaceWork'!EB98/365/86400,-1)</f>
        <v>-1</v>
      </c>
      <c r="EA95" s="18">
        <f>IF('2ESpaceWork'!EC98&gt;-0.5,'2ESpaceWork'!EC98/365/86400,-1)</f>
        <v>-1</v>
      </c>
      <c r="EB95" s="18">
        <f>IF('2ESpaceWork'!ED98&gt;-0.5,'2ESpaceWork'!ED98/365/86400,-1)</f>
        <v>-1</v>
      </c>
      <c r="EC95" s="18">
        <f>IF('2ESpaceWork'!EE98&gt;-0.5,'2ESpaceWork'!EE98/365/86400,-1)</f>
        <v>0</v>
      </c>
      <c r="ED95" s="18">
        <f>IF('2ESpaceWork'!EF98&gt;-0.5,'2ESpaceWork'!EF98/365/86400,-1)</f>
        <v>0</v>
      </c>
      <c r="EE95" s="18">
        <f>IF('2ESpaceWork'!EG98&gt;-0.5,'2ESpaceWork'!EG98/365/86400,-1)</f>
        <v>-1</v>
      </c>
      <c r="EF95" s="18">
        <f>IF('2ESpaceWork'!EH98&gt;-0.5,'2ESpaceWork'!EH98/365/86400,-1)</f>
        <v>0</v>
      </c>
      <c r="EG95" s="18">
        <f>IF('2ESpaceWork'!EI98&gt;-0.5,'2ESpaceWork'!EI98/365/86400,-1)</f>
        <v>-1</v>
      </c>
      <c r="EH95" s="18">
        <f>IF('2ESpaceWork'!EJ98&gt;-0.5,'2ESpaceWork'!EJ98/365/86400,-1)</f>
        <v>-1</v>
      </c>
      <c r="EI95" s="18">
        <f>IF('2ESpaceWork'!EK98&gt;-0.5,'2ESpaceWork'!EK98/365/86400,-1)</f>
        <v>-1</v>
      </c>
      <c r="EJ95" s="18">
        <f>IF('2ESpaceWork'!EL98&gt;-0.5,'2ESpaceWork'!EL98/365/86400,-1)</f>
        <v>-1</v>
      </c>
      <c r="EK95" s="18">
        <f>IF('2ESpaceWork'!EM98&gt;-0.5,'2ESpaceWork'!EM98/365/86400,-1)</f>
        <v>-1</v>
      </c>
      <c r="EL95" s="18">
        <f>IF('2ESpaceWork'!EN98&gt;-0.5,'2ESpaceWork'!EN98/365/86400,-1)</f>
        <v>-1</v>
      </c>
      <c r="EM95" s="18">
        <f>IF('2ESpaceWork'!EO98&gt;-0.5,'2ESpaceWork'!EO98/365/86400,-1)</f>
        <v>-1</v>
      </c>
      <c r="EN95" s="18">
        <f>IF('2ESpaceWork'!EP98&gt;-0.5,'2ESpaceWork'!EP98/365/86400,-1)</f>
        <v>-1</v>
      </c>
      <c r="EO95" s="18">
        <f>IF('2ESpaceWork'!EQ98&gt;-0.5,'2ESpaceWork'!EQ98/365/86400,-1)</f>
        <v>-1</v>
      </c>
      <c r="EP95" s="18">
        <f>IF('2ESpaceWork'!ER98&gt;-0.5,'2ESpaceWork'!ER98/365/86400,-1)</f>
        <v>-1</v>
      </c>
      <c r="EQ95" s="18">
        <f>IF('2ESpaceWork'!ES98&gt;-0.5,'2ESpaceWork'!ES98/365/86400,-1)</f>
        <v>-1</v>
      </c>
      <c r="ER95" s="18">
        <f>IF('2ESpaceWork'!ET98&gt;-0.5,'2ESpaceWork'!ET98/365/86400,-1)</f>
        <v>0</v>
      </c>
      <c r="ES95" s="18">
        <f>IF('2ESpaceWork'!EU98&gt;-0.5,'2ESpaceWork'!EU98/365/86400,-1)</f>
        <v>0</v>
      </c>
      <c r="ET95" s="18">
        <f>IF('2ESpaceWork'!EV98&gt;-0.5,'2ESpaceWork'!EV98/365/86400,-1)</f>
        <v>-1</v>
      </c>
      <c r="EU95" s="18">
        <f>IF('2ESpaceWork'!EW98&gt;-0.5,'2ESpaceWork'!EW98/365/86400,-1)</f>
        <v>0</v>
      </c>
      <c r="EV95" s="18">
        <f>IF('2ESpaceWork'!EX98&gt;-0.5,'2ESpaceWork'!EX98/365/86400,-1)</f>
        <v>-1</v>
      </c>
      <c r="EW95" s="18">
        <f>IF('2ESpaceWork'!EY98&gt;-0.5,'2ESpaceWork'!EY98/365/86400,-1)</f>
        <v>-1</v>
      </c>
      <c r="EX95" s="18">
        <f>IF('2ESpaceWork'!EZ98&gt;-0.5,'2ESpaceWork'!EZ98/365/86400,-1)</f>
        <v>-1</v>
      </c>
      <c r="EY95" s="18">
        <f>IF('2ESpaceWork'!FA98&gt;-0.5,'2ESpaceWork'!FA98/365/86400,-1)</f>
        <v>-1</v>
      </c>
      <c r="EZ95" s="18">
        <f>IF('2ESpaceWork'!FB98&gt;-0.5,'2ESpaceWork'!FB98/365/86400,-1)</f>
        <v>-1</v>
      </c>
      <c r="FA95" s="18">
        <f>IF('2ESpaceWork'!FC98&gt;-0.5,'2ESpaceWork'!FC98/365/86400,-1)</f>
        <v>-1</v>
      </c>
      <c r="FB95" s="18">
        <f>IF('2ESpaceWork'!FD98&gt;-0.5,'2ESpaceWork'!FD98/365/86400,-1)</f>
        <v>0</v>
      </c>
      <c r="FC95" s="18">
        <f>IF('2ESpaceWork'!FE98&gt;-0.5,'2ESpaceWork'!FE98/365/86400,-1)</f>
        <v>0</v>
      </c>
      <c r="FD95" s="18">
        <f>IF('2ESpaceWork'!FF98&gt;-0.5,'2ESpaceWork'!FF98/365/86400,-1)</f>
        <v>-1</v>
      </c>
      <c r="FE95" s="18">
        <f>IF('2ESpaceWork'!FG98&gt;-0.5,'2ESpaceWork'!FG98/365/86400,-1)</f>
        <v>0</v>
      </c>
      <c r="FF95" s="18">
        <f>IF('2ESpaceWork'!FH98&gt;-0.5,'2ESpaceWork'!FH98/365/86400,-1)</f>
        <v>-1</v>
      </c>
      <c r="FG95" s="18">
        <f>IF('2ESpaceWork'!FI98&gt;-0.5,'2ESpaceWork'!FI98/365/86400,-1)</f>
        <v>0</v>
      </c>
      <c r="FH95" s="18">
        <f>IF('2ESpaceWork'!FJ98&gt;-0.5,'2ESpaceWork'!FJ98/365/86400,-1)</f>
        <v>0</v>
      </c>
      <c r="FI95" s="18">
        <f>IF('2ESpaceWork'!FK98&gt;-0.5,'2ESpaceWork'!FK98/365/86400,-1)</f>
        <v>-1</v>
      </c>
      <c r="FJ95" s="18">
        <f>IF('2ESpaceWork'!FL98&gt;-0.5,'2ESpaceWork'!FL98/365/86400,-1)</f>
        <v>0</v>
      </c>
      <c r="FK95" s="18">
        <f>IF('2ESpaceWork'!FM98&gt;-0.5,'2ESpaceWork'!FM98/365/86400,-1)</f>
        <v>-1</v>
      </c>
      <c r="FL95" s="18">
        <f>IF('2ESpaceWork'!FN98&gt;-0.5,'2ESpaceWork'!FN98/365/86400,-1)</f>
        <v>-1</v>
      </c>
      <c r="FM95" s="18">
        <f>IF('2ESpaceWork'!FO98&gt;-0.5,'2ESpaceWork'!FO98/365/86400,-1)</f>
        <v>-1</v>
      </c>
      <c r="FN95" s="18">
        <f>IF('2ESpaceWork'!FP98&gt;-0.5,'2ESpaceWork'!FP98/365/86400,-1)</f>
        <v>-1</v>
      </c>
      <c r="FO95" s="18">
        <f>IF('2ESpaceWork'!FQ98&gt;-0.5,'2ESpaceWork'!FQ98/365/86400,-1)</f>
        <v>-1</v>
      </c>
      <c r="FP95" s="18">
        <f>IF('2ESpaceWork'!FR98&gt;-0.5,'2ESpaceWork'!FR98/365/86400,-1)</f>
        <v>-1</v>
      </c>
      <c r="FQ95" s="18">
        <f>IF('2ESpaceWork'!FS98&gt;-0.5,'2ESpaceWork'!FS98/365/86400,-1)</f>
        <v>-1</v>
      </c>
      <c r="FR95" s="18">
        <f>IF('2ESpaceWork'!FT98&gt;-0.5,'2ESpaceWork'!FT98/365/86400,-1)</f>
        <v>-1</v>
      </c>
      <c r="FS95" s="18">
        <f>IF('2ESpaceWork'!FU98&gt;-0.5,'2ESpaceWork'!FU98/365/86400,-1)</f>
        <v>-1</v>
      </c>
      <c r="FT95" s="18">
        <f>IF('2ESpaceWork'!FV98&gt;-0.5,'2ESpaceWork'!FV98/365/86400,-1)</f>
        <v>-1</v>
      </c>
      <c r="FU95" s="18">
        <f>IF('2ESpaceWork'!FW98&gt;-0.5,'2ESpaceWork'!FW98/365/86400,-1)</f>
        <v>-1</v>
      </c>
      <c r="FV95" s="18">
        <f>IF('2ESpaceWork'!FX98&gt;-0.5,'2ESpaceWork'!FX98/365/86400,-1)</f>
        <v>-1</v>
      </c>
      <c r="FW95" s="18">
        <f>IF('2ESpaceWork'!FY98&gt;-0.5,'2ESpaceWork'!FY98/365/86400,-1)</f>
        <v>-1</v>
      </c>
      <c r="FX95" s="18">
        <f>IF('2ESpaceWork'!FZ98&gt;-0.5,'2ESpaceWork'!FZ98/365/86400,-1)</f>
        <v>-1</v>
      </c>
      <c r="FY95" s="18">
        <f>IF('2ESpaceWork'!GA98&gt;-0.5,'2ESpaceWork'!GA98/365/86400,-1)</f>
        <v>-1</v>
      </c>
      <c r="FZ95" s="18">
        <f>IF('2ESpaceWork'!GB98&gt;-0.5,'2ESpaceWork'!GB98/365/86400,-1)</f>
        <v>-1</v>
      </c>
      <c r="GA95" s="18">
        <f>IF('2ESpaceWork'!GC98&gt;-0.5,'2ESpaceWork'!GC98/365/86400,-1)</f>
        <v>0</v>
      </c>
      <c r="GB95" s="18">
        <f>IF('2ESpaceWork'!GD98&gt;-0.5,'2ESpaceWork'!GD98/365/86400,-1)</f>
        <v>0</v>
      </c>
      <c r="GC95" s="18">
        <f>IF('2ESpaceWork'!GE98&gt;-0.5,'2ESpaceWork'!GE98/365/86400,-1)</f>
        <v>-1</v>
      </c>
      <c r="GD95" s="18">
        <f>IF('2ESpaceWork'!GF98&gt;-0.5,'2ESpaceWork'!GF98/365/86400,-1)</f>
        <v>0</v>
      </c>
      <c r="GE95" s="18">
        <f>IF('2ESpaceWork'!GG98&gt;-0.5,'2ESpaceWork'!GG98/365/86400,-1)</f>
        <v>-1</v>
      </c>
      <c r="GF95" s="18">
        <f>IF('2ESpaceWork'!GH98&gt;-0.5,'2ESpaceWork'!GH98/365/86400,-1)</f>
        <v>0</v>
      </c>
      <c r="GG95" s="18">
        <f>IF('2ESpaceWork'!GI98&gt;-0.5,'2ESpaceWork'!GI98/365/86400,-1)</f>
        <v>0</v>
      </c>
      <c r="GH95" s="18">
        <f>IF('2ESpaceWork'!GJ98&gt;-0.5,'2ESpaceWork'!GJ98/365/86400,-1)</f>
        <v>-1</v>
      </c>
      <c r="GI95" s="18">
        <f>IF('2ESpaceWork'!GK98&gt;-0.5,'2ESpaceWork'!GK98/365/86400,-1)</f>
        <v>0</v>
      </c>
      <c r="GJ95" s="18">
        <f>IF('2ESpaceWork'!GL98&gt;-0.5,'2ESpaceWork'!GL98/365/86400,-1)</f>
        <v>-1</v>
      </c>
      <c r="GK95" s="18">
        <f>IF('2ESpaceWork'!GM98&gt;-0.5,'2ESpaceWork'!GM98/365/86400,-1)</f>
        <v>0</v>
      </c>
      <c r="GL95" s="18">
        <f>IF('2ESpaceWork'!GN98&gt;-0.5,'2ESpaceWork'!GN98/365/86400,-1)</f>
        <v>0</v>
      </c>
      <c r="GM95" s="18">
        <f>IF('2ESpaceWork'!GO98&gt;-0.5,'2ESpaceWork'!GO98/365/86400,-1)</f>
        <v>-1</v>
      </c>
      <c r="GN95" s="18">
        <f>IF('2ESpaceWork'!GP98&gt;-0.5,'2ESpaceWork'!GP98/365/86400,-1)</f>
        <v>0</v>
      </c>
      <c r="GO95" s="18">
        <f>IF('2ESpaceWork'!GQ98&gt;-0.5,'2ESpaceWork'!GQ98/365/86400,-1)</f>
        <v>-1</v>
      </c>
      <c r="GP95" s="18">
        <f>IF('2ESpaceWork'!GR98&gt;-0.5,'2ESpaceWork'!GR98/365/86400,-1)</f>
        <v>0</v>
      </c>
      <c r="GQ95" s="18">
        <f>IF('2ESpaceWork'!GS98&gt;-0.5,'2ESpaceWork'!GS98/365/86400,-1)</f>
        <v>0</v>
      </c>
      <c r="GR95" s="18">
        <f>IF('2ESpaceWork'!GT98&gt;-0.5,'2ESpaceWork'!GT98/365/86400,-1)</f>
        <v>-1</v>
      </c>
      <c r="GS95" s="18">
        <f>IF('2ESpaceWork'!GU98&gt;-0.5,'2ESpaceWork'!GU98/365/86400,-1)</f>
        <v>0</v>
      </c>
      <c r="GT95" s="18">
        <f>IF('2ESpaceWork'!GV98&gt;-0.5,'2ESpaceWork'!GV98/365/86400,-1)</f>
        <v>-1</v>
      </c>
      <c r="GU95" s="18">
        <f>IF('2ESpaceWork'!GW98&gt;-0.5,'2ESpaceWork'!GW98/365/86400,-1)</f>
        <v>-1</v>
      </c>
      <c r="GV95" s="18">
        <f>IF('2ESpaceWork'!GX98&gt;-0.5,'2ESpaceWork'!GX98/365/86400,-1)</f>
        <v>-1</v>
      </c>
      <c r="GW95" s="18">
        <f>IF('2ESpaceWork'!GY98&gt;-0.5,'2ESpaceWork'!GY98/365/86400,-1)</f>
        <v>-1</v>
      </c>
      <c r="GX95" s="18">
        <f>IF('2ESpaceWork'!GZ98&gt;-0.5,'2ESpaceWork'!GZ98/365/86400,-1)</f>
        <v>-1</v>
      </c>
      <c r="GY95" s="18">
        <f>IF('2ESpaceWork'!HA98&gt;-0.5,'2ESpaceWork'!HA98/365/86400,-1)</f>
        <v>-1</v>
      </c>
      <c r="GZ95" s="18">
        <f>IF('2ESpaceWork'!HB98&gt;-0.5,'2ESpaceWork'!HB98/365/86400,-1)</f>
        <v>-1</v>
      </c>
      <c r="HA95" s="18">
        <f>IF('2ESpaceWork'!HC98&gt;-0.5,'2ESpaceWork'!HC98/365/86400,-1)</f>
        <v>-1</v>
      </c>
      <c r="HB95" s="18">
        <f>IF('2ESpaceWork'!HD98&gt;-0.5,'2ESpaceWork'!HD98/365/86400,-1)</f>
        <v>-1</v>
      </c>
      <c r="HC95" s="18">
        <f>IF('2ESpaceWork'!HE98&gt;-0.5,'2ESpaceWork'!HE98/365/86400,-1)</f>
        <v>-1</v>
      </c>
      <c r="HD95" s="18">
        <f>IF('2ESpaceWork'!HF98&gt;-0.5,'2ESpaceWork'!HF98/365/86400,-1)</f>
        <v>-1</v>
      </c>
      <c r="HE95" s="18">
        <f>IF('2ESpaceWork'!HG98&gt;-0.5,'2ESpaceWork'!HG98/365/86400,-1)</f>
        <v>0</v>
      </c>
      <c r="HF95" s="18">
        <f>IF('2ESpaceWork'!HH98&gt;-0.5,'2ESpaceWork'!HH98/365/86400,-1)</f>
        <v>0</v>
      </c>
      <c r="HG95" s="18">
        <f>IF('2ESpaceWork'!HI98&gt;-0.5,'2ESpaceWork'!HI98/365/86400,-1)</f>
        <v>-1</v>
      </c>
      <c r="HH95" s="18">
        <f>IF('2ESpaceWork'!HJ98&gt;-0.5,'2ESpaceWork'!HJ98/365/86400,-1)</f>
        <v>0</v>
      </c>
      <c r="HI95" s="18">
        <f>IF('2ESpaceWork'!HK98&gt;-0.5,'2ESpaceWork'!HK98/365/86400,-1)</f>
        <v>-1</v>
      </c>
      <c r="HJ95" s="18">
        <f>IF('2ESpaceWork'!HL98&gt;-0.5,'2ESpaceWork'!HL98/365/86400,-1)</f>
        <v>-1</v>
      </c>
      <c r="HK95" s="18">
        <f>IF('2ESpaceWork'!HM98&gt;-0.5,'2ESpaceWork'!HM98/365/86400,-1)</f>
        <v>-1</v>
      </c>
      <c r="HL95" s="18">
        <f>IF('2ESpaceWork'!HN98&gt;-0.5,'2ESpaceWork'!HN98/365/86400,-1)</f>
        <v>-1</v>
      </c>
      <c r="HM95" s="18">
        <f>IF('2ESpaceWork'!HO98&gt;-0.5,'2ESpaceWork'!HO98/365/86400,-1)</f>
        <v>-1</v>
      </c>
      <c r="HN95" s="18">
        <f>IF('2ESpaceWork'!HP98&gt;-0.5,'2ESpaceWork'!HP98/365/86400,-1)</f>
        <v>-1</v>
      </c>
      <c r="HO95" s="18" t="s">
        <v>1138</v>
      </c>
    </row>
    <row r="96" spans="1:223" x14ac:dyDescent="0.25">
      <c r="A96" t="s">
        <v>802</v>
      </c>
      <c r="B96" s="18">
        <v>5</v>
      </c>
      <c r="C96" s="18">
        <v>1</v>
      </c>
      <c r="D96" s="18">
        <v>0</v>
      </c>
      <c r="E96" s="18">
        <v>1</v>
      </c>
      <c r="F96" s="18">
        <v>0</v>
      </c>
      <c r="G96" s="18">
        <v>0</v>
      </c>
      <c r="H96" s="18">
        <f>IF('2ESpaceWork'!J99&gt;-0.5,'2ESpaceWork'!J99/365/86400,-1)</f>
        <v>-1</v>
      </c>
      <c r="I96" s="18">
        <f>IF('2ESpaceWork'!K99&gt;-0.5,'2ESpaceWork'!K99/365/86400,-1)</f>
        <v>-1</v>
      </c>
      <c r="J96" s="18">
        <f>IF('2ESpaceWork'!L99&gt;-0.5,'2ESpaceWork'!L99/365/86400,-1)</f>
        <v>-1</v>
      </c>
      <c r="K96" s="18">
        <f>IF('2ESpaceWork'!M99&gt;-0.5,'2ESpaceWork'!M99/365/86400,-1)</f>
        <v>-1</v>
      </c>
      <c r="L96" s="18">
        <f>IF('2ESpaceWork'!N99&gt;-0.5,'2ESpaceWork'!N99/365/86400,-1)</f>
        <v>-1</v>
      </c>
      <c r="M96" s="18">
        <f>IF('2ESpaceWork'!O99&gt;-0.5,'2ESpaceWork'!O99/365/86400,-1)</f>
        <v>-1</v>
      </c>
      <c r="N96" s="18">
        <f>IF('2ESpaceWork'!P99&gt;-0.5,'2ESpaceWork'!P99/365/86400,-1)</f>
        <v>-1</v>
      </c>
      <c r="O96" s="18">
        <f>IF('2ESpaceWork'!Q99&gt;-0.5,'2ESpaceWork'!Q99/365/86400,-1)</f>
        <v>-1</v>
      </c>
      <c r="P96" s="18">
        <f>IF('2ESpaceWork'!R99&gt;-0.5,'2ESpaceWork'!R99/365/86400,-1)</f>
        <v>-1</v>
      </c>
      <c r="Q96" s="18">
        <f>IF('2ESpaceWork'!S99&gt;-0.5,'2ESpaceWork'!S99/365/86400,-1)</f>
        <v>-1</v>
      </c>
      <c r="R96" s="18">
        <f>IF('2ESpaceWork'!T99&gt;-0.5,'2ESpaceWork'!T99/365/86400,-1)</f>
        <v>5.7130604125676056E-6</v>
      </c>
      <c r="S96" s="18">
        <f>IF('2ESpaceWork'!U99&gt;-0.5,'2ESpaceWork'!U99/365/86400,-1)</f>
        <v>3.8087069417117262E-7</v>
      </c>
      <c r="T96" s="18">
        <f>IF('2ESpaceWork'!V99&gt;-0.5,'2ESpaceWork'!V99/365/86400,-1)</f>
        <v>-1</v>
      </c>
      <c r="U96" s="18">
        <f>IF('2ESpaceWork'!W99&gt;-0.5,'2ESpaceWork'!W99/365/86400,-1)</f>
        <v>2.8184431368666776E-5</v>
      </c>
      <c r="V96" s="18">
        <f>IF('2ESpaceWork'!X99&gt;-0.5,'2ESpaceWork'!X99/365/86400,-1)</f>
        <v>-1</v>
      </c>
      <c r="W96" s="18">
        <f>IF('2ESpaceWork'!Y99&gt;-0.5,'2ESpaceWork'!Y99/365/86400,-1)</f>
        <v>-1</v>
      </c>
      <c r="X96" s="18">
        <f>IF('2ESpaceWork'!Z99&gt;-0.5,'2ESpaceWork'!Z99/365/86400,-1)</f>
        <v>-1</v>
      </c>
      <c r="Y96" s="18">
        <f>IF('2ESpaceWork'!AA99&gt;-0.5,'2ESpaceWork'!AA99/365/86400,-1)</f>
        <v>-1</v>
      </c>
      <c r="Z96" s="18">
        <f>IF('2ESpaceWork'!AB99&gt;-0.5,'2ESpaceWork'!AB99/365/86400,-1)</f>
        <v>-1</v>
      </c>
      <c r="AA96" s="18">
        <f>IF('2ESpaceWork'!AC99&gt;-0.5,'2ESpaceWork'!AC99/365/86400,-1)</f>
        <v>-1</v>
      </c>
      <c r="AB96" s="18">
        <f>IF('2ESpaceWork'!AD99&gt;-0.5,'2ESpaceWork'!AD99/365/86400,-1)</f>
        <v>-1</v>
      </c>
      <c r="AC96" s="18">
        <f>IF('2ESpaceWork'!AE99&gt;-0.5,'2ESpaceWork'!AE99/365/86400,-1)</f>
        <v>-1</v>
      </c>
      <c r="AD96" s="18">
        <f>IF('2ESpaceWork'!AF99&gt;-0.5,'2ESpaceWork'!AF99/365/86400,-1)</f>
        <v>-1</v>
      </c>
      <c r="AE96" s="18">
        <f>IF('2ESpaceWork'!AG99&gt;-0.5,'2ESpaceWork'!AG99/365/86400,-1)</f>
        <v>-1</v>
      </c>
      <c r="AF96" s="18">
        <f>IF('2ESpaceWork'!AH99&gt;-0.5,'2ESpaceWork'!AH99/365/86400,-1)</f>
        <v>-1</v>
      </c>
      <c r="AG96" s="18">
        <f>IF('2ESpaceWork'!AI99&gt;-0.5,'2ESpaceWork'!AI99/365/86400,-1)</f>
        <v>-1</v>
      </c>
      <c r="AH96" s="18">
        <f>IF('2ESpaceWork'!AJ99&gt;-0.5,'2ESpaceWork'!AJ99/365/86400,-1)</f>
        <v>-1</v>
      </c>
      <c r="AI96" s="18">
        <f>IF('2ESpaceWork'!AK99&gt;-0.5,'2ESpaceWork'!AK99/365/86400,-1)</f>
        <v>-1</v>
      </c>
      <c r="AJ96" s="18">
        <f>IF('2ESpaceWork'!AL99&gt;-0.5,'2ESpaceWork'!AL99/365/86400,-1)</f>
        <v>-1</v>
      </c>
      <c r="AK96" s="18">
        <f>IF('2ESpaceWork'!AM99&gt;-0.5,'2ESpaceWork'!AM99/365/86400,-1)</f>
        <v>-1</v>
      </c>
      <c r="AL96" s="18">
        <f>IF('2ESpaceWork'!AN99&gt;-0.5,'2ESpaceWork'!AN99/365/86400,-1)</f>
        <v>-1</v>
      </c>
      <c r="AM96" s="18">
        <f>IF('2ESpaceWork'!AO99&gt;-0.5,'2ESpaceWork'!AO99/365/86400,-1)</f>
        <v>-1</v>
      </c>
      <c r="AN96" s="18">
        <f>IF('2ESpaceWork'!AP99&gt;-0.5,'2ESpaceWork'!AP99/365/86400,-1)</f>
        <v>-1</v>
      </c>
      <c r="AO96" s="18">
        <f>IF('2ESpaceWork'!AQ99&gt;-0.5,'2ESpaceWork'!AQ99/365/86400,-1)</f>
        <v>-1</v>
      </c>
      <c r="AP96" s="18">
        <f>IF('2ESpaceWork'!AR99&gt;-0.5,'2ESpaceWork'!AR99/365/86400,-1)</f>
        <v>-1</v>
      </c>
      <c r="AQ96" s="18">
        <f>IF('2ESpaceWork'!AS99&gt;-0.5,'2ESpaceWork'!AS99/365/86400,-1)</f>
        <v>-1</v>
      </c>
      <c r="AR96" s="18">
        <f>IF('2ESpaceWork'!AT99&gt;-0.5,'2ESpaceWork'!AT99/365/86400,-1)</f>
        <v>-1</v>
      </c>
      <c r="AS96" s="18">
        <f>IF('2ESpaceWork'!AU99&gt;-0.5,'2ESpaceWork'!AU99/365/86400,-1)</f>
        <v>-1</v>
      </c>
      <c r="AT96" s="18">
        <f>IF('2ESpaceWork'!AV99&gt;-0.5,'2ESpaceWork'!AV99/365/86400,-1)</f>
        <v>-1</v>
      </c>
      <c r="AU96" s="18">
        <f>IF('2ESpaceWork'!AW99&gt;-0.5,'2ESpaceWork'!AW99/365/86400,-1)</f>
        <v>-1</v>
      </c>
      <c r="AV96" s="18">
        <f>IF('2ESpaceWork'!AX99&gt;-0.5,'2ESpaceWork'!AX99/365/86400,-1)</f>
        <v>0</v>
      </c>
      <c r="AW96" s="18">
        <f>IF('2ESpaceWork'!AY99&gt;-0.5,'2ESpaceWork'!AY99/365/86400,-1)</f>
        <v>0</v>
      </c>
      <c r="AX96" s="18">
        <f>IF('2ESpaceWork'!AZ99&gt;-0.5,'2ESpaceWork'!AZ99/365/86400,-1)</f>
        <v>-1</v>
      </c>
      <c r="AY96" s="18">
        <f>IF('2ESpaceWork'!BA99&gt;-0.5,'2ESpaceWork'!BA99/365/86400,-1)</f>
        <v>0</v>
      </c>
      <c r="AZ96" s="18">
        <f>IF('2ESpaceWork'!BB99&gt;-0.5,'2ESpaceWork'!BB99/365/86400,-1)</f>
        <v>-1</v>
      </c>
      <c r="BA96" s="18">
        <f>IF('2ESpaceWork'!BC99&gt;-0.5,'2ESpaceWork'!BC99/365/86400,-1)</f>
        <v>6.3828301695897075E-6</v>
      </c>
      <c r="BB96" s="18">
        <f>IF('2ESpaceWork'!BD99&gt;-0.5,'2ESpaceWork'!BD99/365/86400,-1)</f>
        <v>4.2552201130598049E-7</v>
      </c>
      <c r="BC96" s="18">
        <f>IF('2ESpaceWork'!BE99&gt;-0.5,'2ESpaceWork'!BE99/365/86400,-1)</f>
        <v>-1</v>
      </c>
      <c r="BD96" s="18">
        <f>IF('2ESpaceWork'!BF99&gt;-0.5,'2ESpaceWork'!BF99/365/86400,-1)</f>
        <v>3.1488628836642549E-5</v>
      </c>
      <c r="BE96" s="18">
        <f>IF('2ESpaceWork'!BG99&gt;-0.5,'2ESpaceWork'!BG99/365/86400,-1)</f>
        <v>-1</v>
      </c>
      <c r="BF96" s="18">
        <f>IF('2ESpaceWork'!BH99&gt;-0.5,'2ESpaceWork'!BH99/365/86400,-1)</f>
        <v>5.3527940856707889E-5</v>
      </c>
      <c r="BG96" s="18">
        <f>IF('2ESpaceWork'!BI99&gt;-0.5,'2ESpaceWork'!BI99/365/86400,-1)</f>
        <v>3.5685293904472028E-6</v>
      </c>
      <c r="BH96" s="18">
        <f>IF('2ESpaceWork'!BJ99&gt;-0.5,'2ESpaceWork'!BJ99/365/86400,-1)</f>
        <v>-1</v>
      </c>
      <c r="BI96" s="18">
        <f>IF('2ESpaceWork'!BK99&gt;-0.5,'2ESpaceWork'!BK99/365/86400,-1)</f>
        <v>2.6407117489309301E-4</v>
      </c>
      <c r="BJ96" s="18">
        <f>IF('2ESpaceWork'!BL99&gt;-0.5,'2ESpaceWork'!BL99/365/86400,-1)</f>
        <v>-1</v>
      </c>
      <c r="BK96" s="18">
        <f>IF('2ESpaceWork'!BM99&gt;-0.5,'2ESpaceWork'!BM99/365/86400,-1)</f>
        <v>0</v>
      </c>
      <c r="BL96" s="18">
        <f>IF('2ESpaceWork'!BN99&gt;-0.5,'2ESpaceWork'!BN99/365/86400,-1)</f>
        <v>0</v>
      </c>
      <c r="BM96" s="18">
        <f>IF('2ESpaceWork'!BO99&gt;-0.5,'2ESpaceWork'!BO99/365/86400,-1)</f>
        <v>-1</v>
      </c>
      <c r="BN96" s="18">
        <f>IF('2ESpaceWork'!BP99&gt;-0.5,'2ESpaceWork'!BP99/365/86400,-1)</f>
        <v>0</v>
      </c>
      <c r="BO96" s="18">
        <f>IF('2ESpaceWork'!BQ99&gt;-0.5,'2ESpaceWork'!BQ99/365/86400,-1)</f>
        <v>-1</v>
      </c>
      <c r="BP96" s="18">
        <f>IF('2ESpaceWork'!BR99&gt;-0.5,'2ESpaceWork'!BR99/365/86400,-1)</f>
        <v>0</v>
      </c>
      <c r="BQ96" s="18">
        <f>IF('2ESpaceWork'!BS99&gt;-0.5,'2ESpaceWork'!BS99/365/86400,-1)</f>
        <v>0</v>
      </c>
      <c r="BR96" s="18">
        <f>IF('2ESpaceWork'!BT99&gt;-0.5,'2ESpaceWork'!BT99/365/86400,-1)</f>
        <v>-1</v>
      </c>
      <c r="BS96" s="18">
        <f>IF('2ESpaceWork'!BU99&gt;-0.5,'2ESpaceWork'!BU99/365/86400,-1)</f>
        <v>0</v>
      </c>
      <c r="BT96" s="18">
        <f>IF('2ESpaceWork'!BV99&gt;-0.5,'2ESpaceWork'!BV99/365/86400,-1)</f>
        <v>-1</v>
      </c>
      <c r="BU96" s="18">
        <f>IF('2ESpaceWork'!BW99&gt;-0.5,'2ESpaceWork'!BW99/365/86400,-1)</f>
        <v>1.4975266362252665E-4</v>
      </c>
      <c r="BV96" s="18">
        <f>IF('2ESpaceWork'!BX99&gt;-0.5,'2ESpaceWork'!BX99/365/86400,-1)</f>
        <v>9.9835109081684422E-6</v>
      </c>
      <c r="BW96" s="18">
        <f>IF('2ESpaceWork'!BY99&gt;-0.5,'2ESpaceWork'!BY99/365/86400,-1)</f>
        <v>-1</v>
      </c>
      <c r="BX96" s="18">
        <f>IF('2ESpaceWork'!BZ99&gt;-0.5,'2ESpaceWork'!BZ99/365/86400,-1)</f>
        <v>7.3877980720446468E-4</v>
      </c>
      <c r="BY96" s="18">
        <f>IF('2ESpaceWork'!CA99&gt;-0.5,'2ESpaceWork'!CA99/365/86400,-1)</f>
        <v>-1</v>
      </c>
      <c r="BZ96" s="18">
        <f>IF('2ESpaceWork'!CB99&gt;-0.5,'2ESpaceWork'!CB99/365/86400,-1)</f>
        <v>0</v>
      </c>
      <c r="CA96" s="18">
        <f>IF('2ESpaceWork'!CC99&gt;-0.5,'2ESpaceWork'!CC99/365/86400,-1)</f>
        <v>0</v>
      </c>
      <c r="CB96" s="18">
        <f>IF('2ESpaceWork'!CD99&gt;-0.5,'2ESpaceWork'!CD99/365/86400,-1)</f>
        <v>-1</v>
      </c>
      <c r="CC96" s="18">
        <f>IF('2ESpaceWork'!CE99&gt;-0.5,'2ESpaceWork'!CE99/365/86400,-1)</f>
        <v>0</v>
      </c>
      <c r="CD96" s="18">
        <f>IF('2ESpaceWork'!CF99&gt;-0.5,'2ESpaceWork'!CF99/365/86400,-1)</f>
        <v>-1</v>
      </c>
      <c r="CE96" s="18">
        <f>IF('2ESpaceWork'!CG99&gt;-0.5,'2ESpaceWork'!CG99/365/86400,-1)</f>
        <v>-1</v>
      </c>
      <c r="CF96" s="18">
        <f>IF('2ESpaceWork'!CH99&gt;-0.5,'2ESpaceWork'!CH99/365/86400,-1)</f>
        <v>-1</v>
      </c>
      <c r="CG96" s="18">
        <f>IF('2ESpaceWork'!CI99&gt;-0.5,'2ESpaceWork'!CI99/365/86400,-1)</f>
        <v>-1</v>
      </c>
      <c r="CH96" s="18">
        <f>IF('2ESpaceWork'!CJ99&gt;-0.5,'2ESpaceWork'!CJ99/365/86400,-1)</f>
        <v>-1</v>
      </c>
      <c r="CI96" s="18">
        <f>IF('2ESpaceWork'!CK99&gt;-0.5,'2ESpaceWork'!CK99/365/86400,-1)</f>
        <v>-1</v>
      </c>
      <c r="CJ96" s="18">
        <f>IF('2ESpaceWork'!CL99&gt;-0.5,'2ESpaceWork'!CL99/365/86400,-1)</f>
        <v>1.5884221169227452E-5</v>
      </c>
      <c r="CK96" s="18">
        <f>IF('2ESpaceWork'!CM99&gt;-0.5,'2ESpaceWork'!CM99/365/86400,-1)</f>
        <v>1.0589480779484969E-6</v>
      </c>
      <c r="CL96" s="18">
        <f>IF('2ESpaceWork'!CN99&gt;-0.5,'2ESpaceWork'!CN99/365/86400,-1)</f>
        <v>-1</v>
      </c>
      <c r="CM96" s="18">
        <f>IF('2ESpaceWork'!CO99&gt;-0.5,'2ESpaceWork'!CO99/365/86400,-1)</f>
        <v>7.8362157768188765E-5</v>
      </c>
      <c r="CN96" s="18">
        <f>IF('2ESpaceWork'!CP99&gt;-0.5,'2ESpaceWork'!CP99/365/86400,-1)</f>
        <v>-1</v>
      </c>
      <c r="CO96" s="18">
        <f>IF('2ESpaceWork'!CQ99&gt;-0.5,'2ESpaceWork'!CQ99/365/86400,-1)</f>
        <v>-1</v>
      </c>
      <c r="CP96" s="18">
        <f>IF('2ESpaceWork'!CR99&gt;-0.5,'2ESpaceWork'!CR99/365/86400,-1)</f>
        <v>-1</v>
      </c>
      <c r="CQ96" s="18">
        <f>IF('2ESpaceWork'!CS99&gt;-0.5,'2ESpaceWork'!CS99/365/86400,-1)</f>
        <v>-1</v>
      </c>
      <c r="CR96" s="18">
        <f>IF('2ESpaceWork'!CT99&gt;-0.5,'2ESpaceWork'!CT99/365/86400,-1)</f>
        <v>-1</v>
      </c>
      <c r="CS96" s="18">
        <f>IF('2ESpaceWork'!CU99&gt;-0.5,'2ESpaceWork'!CU99/365/86400,-1)</f>
        <v>-1</v>
      </c>
      <c r="CT96" s="18">
        <f>IF('2ESpaceWork'!CV99&gt;-0.5,'2ESpaceWork'!CV99/365/86400,-1)</f>
        <v>1.3263752989780379E-6</v>
      </c>
      <c r="CU96" s="18">
        <f>IF('2ESpaceWork'!CW99&gt;-0.5,'2ESpaceWork'!CW99/365/86400,-1)</f>
        <v>8.8425019931869294E-8</v>
      </c>
      <c r="CV96" s="18">
        <f>IF('2ESpaceWork'!CX99&gt;-0.5,'2ESpaceWork'!CX99/365/86400,-1)</f>
        <v>-1</v>
      </c>
      <c r="CW96" s="18">
        <f>IF('2ESpaceWork'!CY99&gt;-0.5,'2ESpaceWork'!CY99/365/86400,-1)</f>
        <v>6.5434514749583281E-6</v>
      </c>
      <c r="CX96" s="18">
        <f>IF('2ESpaceWork'!CZ99&gt;-0.5,'2ESpaceWork'!CZ99/365/86400,-1)</f>
        <v>-1</v>
      </c>
      <c r="CY96" s="18">
        <f>IF('2ESpaceWork'!DA99&gt;-0.5,'2ESpaceWork'!DA99/365/86400,-1)</f>
        <v>9.2308536808939633E-6</v>
      </c>
      <c r="CZ96" s="18">
        <f>IF('2ESpaceWork'!DB99&gt;-0.5,'2ESpaceWork'!DB99/365/86400,-1)</f>
        <v>6.1539024539293186E-7</v>
      </c>
      <c r="DA96" s="18">
        <f>IF('2ESpaceWork'!DC99&gt;-0.5,'2ESpaceWork'!DC99/365/86400,-1)</f>
        <v>-1</v>
      </c>
      <c r="DB96" s="18">
        <f>IF('2ESpaceWork'!DD99&gt;-0.5,'2ESpaceWork'!DD99/365/86400,-1)</f>
        <v>4.5538878159076953E-5</v>
      </c>
      <c r="DC96" s="18">
        <f>IF('2ESpaceWork'!DE99&gt;-0.5,'2ESpaceWork'!DE99/365/86400,-1)</f>
        <v>-1</v>
      </c>
      <c r="DD96" s="18">
        <f>IF('2ESpaceWork'!DF99&gt;-0.5,'2ESpaceWork'!DF99/365/86400,-1)</f>
        <v>-1</v>
      </c>
      <c r="DE96" s="18">
        <f>IF('2ESpaceWork'!DG99&gt;-0.5,'2ESpaceWork'!DG99/365/86400,-1)</f>
        <v>-1</v>
      </c>
      <c r="DF96" s="18">
        <f>IF('2ESpaceWork'!DH99&gt;-0.5,'2ESpaceWork'!DH99/365/86400,-1)</f>
        <v>-1</v>
      </c>
      <c r="DG96" s="18">
        <f>IF('2ESpaceWork'!DI99&gt;-0.5,'2ESpaceWork'!DI99/365/86400,-1)</f>
        <v>-1</v>
      </c>
      <c r="DH96" s="18">
        <f>IF('2ESpaceWork'!DJ99&gt;-0.5,'2ESpaceWork'!DJ99/365/86400,-1)</f>
        <v>-1</v>
      </c>
      <c r="DI96" s="18">
        <f>IF('2ESpaceWork'!DK99&gt;-0.5,'2ESpaceWork'!DK99/365/86400,-1)</f>
        <v>0</v>
      </c>
      <c r="DJ96" s="18">
        <f>IF('2ESpaceWork'!DL99&gt;-0.5,'2ESpaceWork'!DL99/365/86400,-1)</f>
        <v>0</v>
      </c>
      <c r="DK96" s="18">
        <f>IF('2ESpaceWork'!DM99&gt;-0.5,'2ESpaceWork'!DM99/365/86400,-1)</f>
        <v>-1</v>
      </c>
      <c r="DL96" s="18">
        <f>IF('2ESpaceWork'!DN99&gt;-0.5,'2ESpaceWork'!DN99/365/86400,-1)</f>
        <v>0</v>
      </c>
      <c r="DM96" s="18">
        <f>IF('2ESpaceWork'!DO99&gt;-0.5,'2ESpaceWork'!DO99/365/86400,-1)</f>
        <v>-1</v>
      </c>
      <c r="DN96" s="18">
        <f>IF('2ESpaceWork'!DP99&gt;-0.5,'2ESpaceWork'!DP99/365/86400,-1)</f>
        <v>0</v>
      </c>
      <c r="DO96" s="18">
        <f>IF('2ESpaceWork'!DQ99&gt;-0.5,'2ESpaceWork'!DQ99/365/86400,-1)</f>
        <v>0</v>
      </c>
      <c r="DP96" s="18">
        <f>IF('2ESpaceWork'!DR99&gt;-0.5,'2ESpaceWork'!DR99/365/86400,-1)</f>
        <v>-1</v>
      </c>
      <c r="DQ96" s="18">
        <f>IF('2ESpaceWork'!DS99&gt;-0.5,'2ESpaceWork'!DS99/365/86400,-1)</f>
        <v>0</v>
      </c>
      <c r="DR96" s="18">
        <f>IF('2ESpaceWork'!DT99&gt;-0.5,'2ESpaceWork'!DT99/365/86400,-1)</f>
        <v>-1</v>
      </c>
      <c r="DS96" s="18">
        <f>IF('2ESpaceWork'!DU99&gt;-0.5,'2ESpaceWork'!DU99/365/86400,-1)</f>
        <v>-1</v>
      </c>
      <c r="DT96" s="18">
        <f>IF('2ESpaceWork'!DV99&gt;-0.5,'2ESpaceWork'!DV99/365/86400,-1)</f>
        <v>-1</v>
      </c>
      <c r="DU96" s="18">
        <f>IF('2ESpaceWork'!DW99&gt;-0.5,'2ESpaceWork'!DW99/365/86400,-1)</f>
        <v>-1</v>
      </c>
      <c r="DV96" s="18">
        <f>IF('2ESpaceWork'!DX99&gt;-0.5,'2ESpaceWork'!DX99/365/86400,-1)</f>
        <v>-1</v>
      </c>
      <c r="DW96" s="18">
        <f>IF('2ESpaceWork'!DY99&gt;-0.5,'2ESpaceWork'!DY99/365/86400,-1)</f>
        <v>-1</v>
      </c>
      <c r="DX96" s="18">
        <f>IF('2ESpaceWork'!DZ99&gt;-0.5,'2ESpaceWork'!DZ99/365/86400,-1)</f>
        <v>-1</v>
      </c>
      <c r="DY96" s="18">
        <f>IF('2ESpaceWork'!EA99&gt;-0.5,'2ESpaceWork'!EA99/365/86400,-1)</f>
        <v>-1</v>
      </c>
      <c r="DZ96" s="18">
        <f>IF('2ESpaceWork'!EB99&gt;-0.5,'2ESpaceWork'!EB99/365/86400,-1)</f>
        <v>-1</v>
      </c>
      <c r="EA96" s="18">
        <f>IF('2ESpaceWork'!EC99&gt;-0.5,'2ESpaceWork'!EC99/365/86400,-1)</f>
        <v>-1</v>
      </c>
      <c r="EB96" s="18">
        <f>IF('2ESpaceWork'!ED99&gt;-0.5,'2ESpaceWork'!ED99/365/86400,-1)</f>
        <v>-1</v>
      </c>
      <c r="EC96" s="18">
        <f>IF('2ESpaceWork'!EE99&gt;-0.5,'2ESpaceWork'!EE99/365/86400,-1)</f>
        <v>0</v>
      </c>
      <c r="ED96" s="18">
        <f>IF('2ESpaceWork'!EF99&gt;-0.5,'2ESpaceWork'!EF99/365/86400,-1)</f>
        <v>0</v>
      </c>
      <c r="EE96" s="18">
        <f>IF('2ESpaceWork'!EG99&gt;-0.5,'2ESpaceWork'!EG99/365/86400,-1)</f>
        <v>-1</v>
      </c>
      <c r="EF96" s="18">
        <f>IF('2ESpaceWork'!EH99&gt;-0.5,'2ESpaceWork'!EH99/365/86400,-1)</f>
        <v>0</v>
      </c>
      <c r="EG96" s="18">
        <f>IF('2ESpaceWork'!EI99&gt;-0.5,'2ESpaceWork'!EI99/365/86400,-1)</f>
        <v>-1</v>
      </c>
      <c r="EH96" s="18">
        <f>IF('2ESpaceWork'!EJ99&gt;-0.5,'2ESpaceWork'!EJ99/365/86400,-1)</f>
        <v>-1</v>
      </c>
      <c r="EI96" s="18">
        <f>IF('2ESpaceWork'!EK99&gt;-0.5,'2ESpaceWork'!EK99/365/86400,-1)</f>
        <v>-1</v>
      </c>
      <c r="EJ96" s="18">
        <f>IF('2ESpaceWork'!EL99&gt;-0.5,'2ESpaceWork'!EL99/365/86400,-1)</f>
        <v>-1</v>
      </c>
      <c r="EK96" s="18">
        <f>IF('2ESpaceWork'!EM99&gt;-0.5,'2ESpaceWork'!EM99/365/86400,-1)</f>
        <v>-1</v>
      </c>
      <c r="EL96" s="18">
        <f>IF('2ESpaceWork'!EN99&gt;-0.5,'2ESpaceWork'!EN99/365/86400,-1)</f>
        <v>-1</v>
      </c>
      <c r="EM96" s="18">
        <f>IF('2ESpaceWork'!EO99&gt;-0.5,'2ESpaceWork'!EO99/365/86400,-1)</f>
        <v>-1</v>
      </c>
      <c r="EN96" s="18">
        <f>IF('2ESpaceWork'!EP99&gt;-0.5,'2ESpaceWork'!EP99/365/86400,-1)</f>
        <v>-1</v>
      </c>
      <c r="EO96" s="18">
        <f>IF('2ESpaceWork'!EQ99&gt;-0.5,'2ESpaceWork'!EQ99/365/86400,-1)</f>
        <v>-1</v>
      </c>
      <c r="EP96" s="18">
        <f>IF('2ESpaceWork'!ER99&gt;-0.5,'2ESpaceWork'!ER99/365/86400,-1)</f>
        <v>-1</v>
      </c>
      <c r="EQ96" s="18">
        <f>IF('2ESpaceWork'!ES99&gt;-0.5,'2ESpaceWork'!ES99/365/86400,-1)</f>
        <v>-1</v>
      </c>
      <c r="ER96" s="18">
        <f>IF('2ESpaceWork'!ET99&gt;-0.5,'2ESpaceWork'!ET99/365/86400,-1)</f>
        <v>6.5719201765853941E-7</v>
      </c>
      <c r="ES96" s="18">
        <f>IF('2ESpaceWork'!EU99&gt;-0.5,'2ESpaceWork'!EU99/365/86400,-1)</f>
        <v>4.3812801177235857E-8</v>
      </c>
      <c r="ET96" s="18">
        <f>IF('2ESpaceWork'!EV99&gt;-0.5,'2ESpaceWork'!EV99/365/86400,-1)</f>
        <v>-1</v>
      </c>
      <c r="EU96" s="18">
        <f>IF('2ESpaceWork'!EW99&gt;-0.5,'2ESpaceWork'!EW99/365/86400,-1)</f>
        <v>3.2421472871154527E-6</v>
      </c>
      <c r="EV96" s="18">
        <f>IF('2ESpaceWork'!EX99&gt;-0.5,'2ESpaceWork'!EX99/365/86400,-1)</f>
        <v>-1</v>
      </c>
      <c r="EW96" s="18">
        <f>IF('2ESpaceWork'!EY99&gt;-0.5,'2ESpaceWork'!EY99/365/86400,-1)</f>
        <v>-1</v>
      </c>
      <c r="EX96" s="18">
        <f>IF('2ESpaceWork'!EZ99&gt;-0.5,'2ESpaceWork'!EZ99/365/86400,-1)</f>
        <v>-1</v>
      </c>
      <c r="EY96" s="18">
        <f>IF('2ESpaceWork'!FA99&gt;-0.5,'2ESpaceWork'!FA99/365/86400,-1)</f>
        <v>-1</v>
      </c>
      <c r="EZ96" s="18">
        <f>IF('2ESpaceWork'!FB99&gt;-0.5,'2ESpaceWork'!FB99/365/86400,-1)</f>
        <v>-1</v>
      </c>
      <c r="FA96" s="18">
        <f>IF('2ESpaceWork'!FC99&gt;-0.5,'2ESpaceWork'!FC99/365/86400,-1)</f>
        <v>-1</v>
      </c>
      <c r="FB96" s="18">
        <f>IF('2ESpaceWork'!FD99&gt;-0.5,'2ESpaceWork'!FD99/365/86400,-1)</f>
        <v>1.4464920214150242E-5</v>
      </c>
      <c r="FC96" s="18">
        <f>IF('2ESpaceWork'!FE99&gt;-0.5,'2ESpaceWork'!FE99/365/86400,-1)</f>
        <v>9.6432801427668374E-7</v>
      </c>
      <c r="FD96" s="18">
        <f>IF('2ESpaceWork'!FF99&gt;-0.5,'2ESpaceWork'!FF99/365/86400,-1)</f>
        <v>-1</v>
      </c>
      <c r="FE96" s="18">
        <f>IF('2ESpaceWork'!FG99&gt;-0.5,'2ESpaceWork'!FG99/365/86400,-1)</f>
        <v>7.1360273056474602E-5</v>
      </c>
      <c r="FF96" s="18">
        <f>IF('2ESpaceWork'!FH99&gt;-0.5,'2ESpaceWork'!FH99/365/86400,-1)</f>
        <v>-1</v>
      </c>
      <c r="FG96" s="18">
        <f>IF('2ESpaceWork'!FI99&gt;-0.5,'2ESpaceWork'!FI99/365/86400,-1)</f>
        <v>6.683110458795376E-5</v>
      </c>
      <c r="FH96" s="18">
        <f>IF('2ESpaceWork'!FJ99&gt;-0.5,'2ESpaceWork'!FJ99/365/86400,-1)</f>
        <v>4.4554069725302511E-6</v>
      </c>
      <c r="FI96" s="18">
        <f>IF('2ESpaceWork'!FK99&gt;-0.5,'2ESpaceWork'!FK99/365/86400,-1)</f>
        <v>-1</v>
      </c>
      <c r="FJ96" s="18">
        <f>IF('2ESpaceWork'!FL99&gt;-0.5,'2ESpaceWork'!FL99/365/86400,-1)</f>
        <v>3.2970011596723857E-4</v>
      </c>
      <c r="FK96" s="18">
        <f>IF('2ESpaceWork'!FM99&gt;-0.5,'2ESpaceWork'!FM99/365/86400,-1)</f>
        <v>-1</v>
      </c>
      <c r="FL96" s="18">
        <f>IF('2ESpaceWork'!FN99&gt;-0.5,'2ESpaceWork'!FN99/365/86400,-1)</f>
        <v>-1</v>
      </c>
      <c r="FM96" s="18">
        <f>IF('2ESpaceWork'!FO99&gt;-0.5,'2ESpaceWork'!FO99/365/86400,-1)</f>
        <v>-1</v>
      </c>
      <c r="FN96" s="18">
        <f>IF('2ESpaceWork'!FP99&gt;-0.5,'2ESpaceWork'!FP99/365/86400,-1)</f>
        <v>-1</v>
      </c>
      <c r="FO96" s="18">
        <f>IF('2ESpaceWork'!FQ99&gt;-0.5,'2ESpaceWork'!FQ99/365/86400,-1)</f>
        <v>-1</v>
      </c>
      <c r="FP96" s="18">
        <f>IF('2ESpaceWork'!FR99&gt;-0.5,'2ESpaceWork'!FR99/365/86400,-1)</f>
        <v>-1</v>
      </c>
      <c r="FQ96" s="18">
        <f>IF('2ESpaceWork'!FS99&gt;-0.5,'2ESpaceWork'!FS99/365/86400,-1)</f>
        <v>-1</v>
      </c>
      <c r="FR96" s="18">
        <f>IF('2ESpaceWork'!FT99&gt;-0.5,'2ESpaceWork'!FT99/365/86400,-1)</f>
        <v>-1</v>
      </c>
      <c r="FS96" s="18">
        <f>IF('2ESpaceWork'!FU99&gt;-0.5,'2ESpaceWork'!FU99/365/86400,-1)</f>
        <v>-1</v>
      </c>
      <c r="FT96" s="18">
        <f>IF('2ESpaceWork'!FV99&gt;-0.5,'2ESpaceWork'!FV99/365/86400,-1)</f>
        <v>-1</v>
      </c>
      <c r="FU96" s="18">
        <f>IF('2ESpaceWork'!FW99&gt;-0.5,'2ESpaceWork'!FW99/365/86400,-1)</f>
        <v>-1</v>
      </c>
      <c r="FV96" s="18">
        <f>IF('2ESpaceWork'!FX99&gt;-0.5,'2ESpaceWork'!FX99/365/86400,-1)</f>
        <v>-1</v>
      </c>
      <c r="FW96" s="18">
        <f>IF('2ESpaceWork'!FY99&gt;-0.5,'2ESpaceWork'!FY99/365/86400,-1)</f>
        <v>-1</v>
      </c>
      <c r="FX96" s="18">
        <f>IF('2ESpaceWork'!FZ99&gt;-0.5,'2ESpaceWork'!FZ99/365/86400,-1)</f>
        <v>-1</v>
      </c>
      <c r="FY96" s="18">
        <f>IF('2ESpaceWork'!GA99&gt;-0.5,'2ESpaceWork'!GA99/365/86400,-1)</f>
        <v>-1</v>
      </c>
      <c r="FZ96" s="18">
        <f>IF('2ESpaceWork'!GB99&gt;-0.5,'2ESpaceWork'!GB99/365/86400,-1)</f>
        <v>-1</v>
      </c>
      <c r="GA96" s="18">
        <f>IF('2ESpaceWork'!GC99&gt;-0.5,'2ESpaceWork'!GC99/365/86400,-1)</f>
        <v>5.9795607740813356E-7</v>
      </c>
      <c r="GB96" s="18">
        <f>IF('2ESpaceWork'!GD99&gt;-0.5,'2ESpaceWork'!GD99/365/86400,-1)</f>
        <v>3.9863738493875571E-8</v>
      </c>
      <c r="GC96" s="18">
        <f>IF('2ESpaceWork'!GE99&gt;-0.5,'2ESpaceWork'!GE99/365/86400,-1)</f>
        <v>-1</v>
      </c>
      <c r="GD96" s="18">
        <f>IF('2ESpaceWork'!GF99&gt;-0.5,'2ESpaceWork'!GF99/365/86400,-1)</f>
        <v>2.9499166485467921E-6</v>
      </c>
      <c r="GE96" s="18">
        <f>IF('2ESpaceWork'!GG99&gt;-0.5,'2ESpaceWork'!GG99/365/86400,-1)</f>
        <v>-1</v>
      </c>
      <c r="GF96" s="18">
        <f>IF('2ESpaceWork'!GH99&gt;-0.5,'2ESpaceWork'!GH99/365/86400,-1)</f>
        <v>0</v>
      </c>
      <c r="GG96" s="18">
        <f>IF('2ESpaceWork'!GI99&gt;-0.5,'2ESpaceWork'!GI99/365/86400,-1)</f>
        <v>0</v>
      </c>
      <c r="GH96" s="18">
        <f>IF('2ESpaceWork'!GJ99&gt;-0.5,'2ESpaceWork'!GJ99/365/86400,-1)</f>
        <v>-1</v>
      </c>
      <c r="GI96" s="18">
        <f>IF('2ESpaceWork'!GK99&gt;-0.5,'2ESpaceWork'!GK99/365/86400,-1)</f>
        <v>0</v>
      </c>
      <c r="GJ96" s="18">
        <f>IF('2ESpaceWork'!GL99&gt;-0.5,'2ESpaceWork'!GL99/365/86400,-1)</f>
        <v>-1</v>
      </c>
      <c r="GK96" s="18">
        <f>IF('2ESpaceWork'!GM99&gt;-0.5,'2ESpaceWork'!GM99/365/86400,-1)</f>
        <v>4.3484996738421487E-5</v>
      </c>
      <c r="GL96" s="18">
        <f>IF('2ESpaceWork'!GN99&gt;-0.5,'2ESpaceWork'!GN99/365/86400,-1)</f>
        <v>2.8989997825614248E-6</v>
      </c>
      <c r="GM96" s="18">
        <f>IF('2ESpaceWork'!GO99&gt;-0.5,'2ESpaceWork'!GO99/365/86400,-1)</f>
        <v>-1</v>
      </c>
      <c r="GN96" s="18">
        <f>IF('2ESpaceWork'!GP99&gt;-0.5,'2ESpaceWork'!GP99/365/86400,-1)</f>
        <v>2.1452598390954547E-4</v>
      </c>
      <c r="GO96" s="18">
        <f>IF('2ESpaceWork'!GQ99&gt;-0.5,'2ESpaceWork'!GQ99/365/86400,-1)</f>
        <v>-1</v>
      </c>
      <c r="GP96" s="18">
        <f>IF('2ESpaceWork'!GR99&gt;-0.5,'2ESpaceWork'!GR99/365/86400,-1)</f>
        <v>0</v>
      </c>
      <c r="GQ96" s="18">
        <f>IF('2ESpaceWork'!GS99&gt;-0.5,'2ESpaceWork'!GS99/365/86400,-1)</f>
        <v>0</v>
      </c>
      <c r="GR96" s="18">
        <f>IF('2ESpaceWork'!GT99&gt;-0.5,'2ESpaceWork'!GT99/365/86400,-1)</f>
        <v>-1</v>
      </c>
      <c r="GS96" s="18">
        <f>IF('2ESpaceWork'!GU99&gt;-0.5,'2ESpaceWork'!GU99/365/86400,-1)</f>
        <v>0</v>
      </c>
      <c r="GT96" s="18">
        <f>IF('2ESpaceWork'!GV99&gt;-0.5,'2ESpaceWork'!GV99/365/86400,-1)</f>
        <v>-1</v>
      </c>
      <c r="GU96" s="18">
        <f>IF('2ESpaceWork'!GW99&gt;-0.5,'2ESpaceWork'!GW99/365/86400,-1)</f>
        <v>-1</v>
      </c>
      <c r="GV96" s="18">
        <f>IF('2ESpaceWork'!GX99&gt;-0.5,'2ESpaceWork'!GX99/365/86400,-1)</f>
        <v>-1</v>
      </c>
      <c r="GW96" s="18">
        <f>IF('2ESpaceWork'!GY99&gt;-0.5,'2ESpaceWork'!GY99/365/86400,-1)</f>
        <v>-1</v>
      </c>
      <c r="GX96" s="18">
        <f>IF('2ESpaceWork'!GZ99&gt;-0.5,'2ESpaceWork'!GZ99/365/86400,-1)</f>
        <v>-1</v>
      </c>
      <c r="GY96" s="18">
        <f>IF('2ESpaceWork'!HA99&gt;-0.5,'2ESpaceWork'!HA99/365/86400,-1)</f>
        <v>-1</v>
      </c>
      <c r="GZ96" s="18">
        <f>IF('2ESpaceWork'!HB99&gt;-0.5,'2ESpaceWork'!HB99/365/86400,-1)</f>
        <v>-1</v>
      </c>
      <c r="HA96" s="18">
        <f>IF('2ESpaceWork'!HC99&gt;-0.5,'2ESpaceWork'!HC99/365/86400,-1)</f>
        <v>-1</v>
      </c>
      <c r="HB96" s="18">
        <f>IF('2ESpaceWork'!HD99&gt;-0.5,'2ESpaceWork'!HD99/365/86400,-1)</f>
        <v>-1</v>
      </c>
      <c r="HC96" s="18">
        <f>IF('2ESpaceWork'!HE99&gt;-0.5,'2ESpaceWork'!HE99/365/86400,-1)</f>
        <v>-1</v>
      </c>
      <c r="HD96" s="18">
        <f>IF('2ESpaceWork'!HF99&gt;-0.5,'2ESpaceWork'!HF99/365/86400,-1)</f>
        <v>-1</v>
      </c>
      <c r="HE96" s="18">
        <f>IF('2ESpaceWork'!HG99&gt;-0.5,'2ESpaceWork'!HG99/365/86400,-1)</f>
        <v>1.6798075775211155E-4</v>
      </c>
      <c r="HF96" s="18">
        <f>IF('2ESpaceWork'!HH99&gt;-0.5,'2ESpaceWork'!HH99/365/86400,-1)</f>
        <v>1.1198717183474094E-5</v>
      </c>
      <c r="HG96" s="18">
        <f>IF('2ESpaceWork'!HI99&gt;-0.5,'2ESpaceWork'!HI99/365/86400,-1)</f>
        <v>-1</v>
      </c>
      <c r="HH96" s="18">
        <f>IF('2ESpaceWork'!HJ99&gt;-0.5,'2ESpaceWork'!HJ99/365/86400,-1)</f>
        <v>8.2870507157708302E-4</v>
      </c>
      <c r="HI96" s="18">
        <f>IF('2ESpaceWork'!HK99&gt;-0.5,'2ESpaceWork'!HK99/365/86400,-1)</f>
        <v>-1</v>
      </c>
      <c r="HJ96" s="18">
        <f>IF('2ESpaceWork'!HL99&gt;-0.5,'2ESpaceWork'!HL99/365/86400,-1)</f>
        <v>-1</v>
      </c>
      <c r="HK96" s="18">
        <f>IF('2ESpaceWork'!HM99&gt;-0.5,'2ESpaceWork'!HM99/365/86400,-1)</f>
        <v>-1</v>
      </c>
      <c r="HL96" s="18">
        <f>IF('2ESpaceWork'!HN99&gt;-0.5,'2ESpaceWork'!HN99/365/86400,-1)</f>
        <v>-1</v>
      </c>
      <c r="HM96" s="18">
        <f>IF('2ESpaceWork'!HO99&gt;-0.5,'2ESpaceWork'!HO99/365/86400,-1)</f>
        <v>-1</v>
      </c>
      <c r="HN96" s="18">
        <f>IF('2ESpaceWork'!HP99&gt;-0.5,'2ESpaceWork'!HP99/365/86400,-1)</f>
        <v>-1</v>
      </c>
      <c r="HO96" s="18" t="s">
        <v>1138</v>
      </c>
    </row>
    <row r="97" spans="1:223" x14ac:dyDescent="0.25">
      <c r="A97" t="s">
        <v>799</v>
      </c>
      <c r="B97" s="18">
        <v>5</v>
      </c>
      <c r="C97" s="18">
        <v>1</v>
      </c>
      <c r="D97" s="18">
        <v>0</v>
      </c>
      <c r="E97" s="18">
        <v>1</v>
      </c>
      <c r="F97" s="18">
        <v>0</v>
      </c>
      <c r="G97" s="18">
        <v>0</v>
      </c>
      <c r="H97" s="18">
        <f>IF('2ESpaceWork'!J100&gt;-0.5,'2ESpaceWork'!J100/365/86400,-1)</f>
        <v>-1</v>
      </c>
      <c r="I97" s="18">
        <f>IF('2ESpaceWork'!K100&gt;-0.5,'2ESpaceWork'!K100/365/86400,-1)</f>
        <v>-1</v>
      </c>
      <c r="J97" s="18">
        <f>IF('2ESpaceWork'!L100&gt;-0.5,'2ESpaceWork'!L100/365/86400,-1)</f>
        <v>-1</v>
      </c>
      <c r="K97" s="18">
        <f>IF('2ESpaceWork'!M100&gt;-0.5,'2ESpaceWork'!M100/365/86400,-1)</f>
        <v>-1</v>
      </c>
      <c r="L97" s="18">
        <f>IF('2ESpaceWork'!N100&gt;-0.5,'2ESpaceWork'!N100/365/86400,-1)</f>
        <v>-1</v>
      </c>
      <c r="M97" s="18">
        <f>IF('2ESpaceWork'!O100&gt;-0.5,'2ESpaceWork'!O100/365/86400,-1)</f>
        <v>-1</v>
      </c>
      <c r="N97" s="18">
        <f>IF('2ESpaceWork'!P100&gt;-0.5,'2ESpaceWork'!P100/365/86400,-1)</f>
        <v>-1</v>
      </c>
      <c r="O97" s="18">
        <f>IF('2ESpaceWork'!Q100&gt;-0.5,'2ESpaceWork'!Q100/365/86400,-1)</f>
        <v>-1</v>
      </c>
      <c r="P97" s="18">
        <f>IF('2ESpaceWork'!R100&gt;-0.5,'2ESpaceWork'!R100/365/86400,-1)</f>
        <v>-1</v>
      </c>
      <c r="Q97" s="18">
        <f>IF('2ESpaceWork'!S100&gt;-0.5,'2ESpaceWork'!S100/365/86400,-1)</f>
        <v>-1</v>
      </c>
      <c r="R97" s="18">
        <f>IF('2ESpaceWork'!T100&gt;-0.5,'2ESpaceWork'!T100/365/86400,-1)</f>
        <v>0</v>
      </c>
      <c r="S97" s="18">
        <f>IF('2ESpaceWork'!U100&gt;-0.5,'2ESpaceWork'!U100/365/86400,-1)</f>
        <v>0</v>
      </c>
      <c r="T97" s="18">
        <f>IF('2ESpaceWork'!V100&gt;-0.5,'2ESpaceWork'!V100/365/86400,-1)</f>
        <v>-1</v>
      </c>
      <c r="U97" s="18">
        <f>IF('2ESpaceWork'!W100&gt;-0.5,'2ESpaceWork'!W100/365/86400,-1)</f>
        <v>0</v>
      </c>
      <c r="V97" s="18">
        <f>IF('2ESpaceWork'!X100&gt;-0.5,'2ESpaceWork'!X100/365/86400,-1)</f>
        <v>-1</v>
      </c>
      <c r="W97" s="18">
        <f>IF('2ESpaceWork'!Y100&gt;-0.5,'2ESpaceWork'!Y100/365/86400,-1)</f>
        <v>-1</v>
      </c>
      <c r="X97" s="18">
        <f>IF('2ESpaceWork'!Z100&gt;-0.5,'2ESpaceWork'!Z100/365/86400,-1)</f>
        <v>-1</v>
      </c>
      <c r="Y97" s="18">
        <f>IF('2ESpaceWork'!AA100&gt;-0.5,'2ESpaceWork'!AA100/365/86400,-1)</f>
        <v>-1</v>
      </c>
      <c r="Z97" s="18">
        <f>IF('2ESpaceWork'!AB100&gt;-0.5,'2ESpaceWork'!AB100/365/86400,-1)</f>
        <v>-1</v>
      </c>
      <c r="AA97" s="18">
        <f>IF('2ESpaceWork'!AC100&gt;-0.5,'2ESpaceWork'!AC100/365/86400,-1)</f>
        <v>-1</v>
      </c>
      <c r="AB97" s="18">
        <f>IF('2ESpaceWork'!AD100&gt;-0.5,'2ESpaceWork'!AD100/365/86400,-1)</f>
        <v>-1</v>
      </c>
      <c r="AC97" s="18">
        <f>IF('2ESpaceWork'!AE100&gt;-0.5,'2ESpaceWork'!AE100/365/86400,-1)</f>
        <v>-1</v>
      </c>
      <c r="AD97" s="18">
        <f>IF('2ESpaceWork'!AF100&gt;-0.5,'2ESpaceWork'!AF100/365/86400,-1)</f>
        <v>-1</v>
      </c>
      <c r="AE97" s="18">
        <f>IF('2ESpaceWork'!AG100&gt;-0.5,'2ESpaceWork'!AG100/365/86400,-1)</f>
        <v>-1</v>
      </c>
      <c r="AF97" s="18">
        <f>IF('2ESpaceWork'!AH100&gt;-0.5,'2ESpaceWork'!AH100/365/86400,-1)</f>
        <v>-1</v>
      </c>
      <c r="AG97" s="18">
        <f>IF('2ESpaceWork'!AI100&gt;-0.5,'2ESpaceWork'!AI100/365/86400,-1)</f>
        <v>-1</v>
      </c>
      <c r="AH97" s="18">
        <f>IF('2ESpaceWork'!AJ100&gt;-0.5,'2ESpaceWork'!AJ100/365/86400,-1)</f>
        <v>-1</v>
      </c>
      <c r="AI97" s="18">
        <f>IF('2ESpaceWork'!AK100&gt;-0.5,'2ESpaceWork'!AK100/365/86400,-1)</f>
        <v>-1</v>
      </c>
      <c r="AJ97" s="18">
        <f>IF('2ESpaceWork'!AL100&gt;-0.5,'2ESpaceWork'!AL100/365/86400,-1)</f>
        <v>-1</v>
      </c>
      <c r="AK97" s="18">
        <f>IF('2ESpaceWork'!AM100&gt;-0.5,'2ESpaceWork'!AM100/365/86400,-1)</f>
        <v>-1</v>
      </c>
      <c r="AL97" s="18">
        <f>IF('2ESpaceWork'!AN100&gt;-0.5,'2ESpaceWork'!AN100/365/86400,-1)</f>
        <v>-1</v>
      </c>
      <c r="AM97" s="18">
        <f>IF('2ESpaceWork'!AO100&gt;-0.5,'2ESpaceWork'!AO100/365/86400,-1)</f>
        <v>-1</v>
      </c>
      <c r="AN97" s="18">
        <f>IF('2ESpaceWork'!AP100&gt;-0.5,'2ESpaceWork'!AP100/365/86400,-1)</f>
        <v>-1</v>
      </c>
      <c r="AO97" s="18">
        <f>IF('2ESpaceWork'!AQ100&gt;-0.5,'2ESpaceWork'!AQ100/365/86400,-1)</f>
        <v>-1</v>
      </c>
      <c r="AP97" s="18">
        <f>IF('2ESpaceWork'!AR100&gt;-0.5,'2ESpaceWork'!AR100/365/86400,-1)</f>
        <v>-1</v>
      </c>
      <c r="AQ97" s="18">
        <f>IF('2ESpaceWork'!AS100&gt;-0.5,'2ESpaceWork'!AS100/365/86400,-1)</f>
        <v>-1</v>
      </c>
      <c r="AR97" s="18">
        <f>IF('2ESpaceWork'!AT100&gt;-0.5,'2ESpaceWork'!AT100/365/86400,-1)</f>
        <v>-1</v>
      </c>
      <c r="AS97" s="18">
        <f>IF('2ESpaceWork'!AU100&gt;-0.5,'2ESpaceWork'!AU100/365/86400,-1)</f>
        <v>-1</v>
      </c>
      <c r="AT97" s="18">
        <f>IF('2ESpaceWork'!AV100&gt;-0.5,'2ESpaceWork'!AV100/365/86400,-1)</f>
        <v>-1</v>
      </c>
      <c r="AU97" s="18">
        <f>IF('2ESpaceWork'!AW100&gt;-0.5,'2ESpaceWork'!AW100/365/86400,-1)</f>
        <v>-1</v>
      </c>
      <c r="AV97" s="18">
        <f>IF('2ESpaceWork'!AX100&gt;-0.5,'2ESpaceWork'!AX100/365/86400,-1)</f>
        <v>0</v>
      </c>
      <c r="AW97" s="18">
        <f>IF('2ESpaceWork'!AY100&gt;-0.5,'2ESpaceWork'!AY100/365/86400,-1)</f>
        <v>0</v>
      </c>
      <c r="AX97" s="18">
        <f>IF('2ESpaceWork'!AZ100&gt;-0.5,'2ESpaceWork'!AZ100/365/86400,-1)</f>
        <v>-1</v>
      </c>
      <c r="AY97" s="18">
        <f>IF('2ESpaceWork'!BA100&gt;-0.5,'2ESpaceWork'!BA100/365/86400,-1)</f>
        <v>0</v>
      </c>
      <c r="AZ97" s="18">
        <f>IF('2ESpaceWork'!BB100&gt;-0.5,'2ESpaceWork'!BB100/365/86400,-1)</f>
        <v>-1</v>
      </c>
      <c r="BA97" s="18">
        <f>IF('2ESpaceWork'!BC100&gt;-0.5,'2ESpaceWork'!BC100/365/86400,-1)</f>
        <v>1.4578576864535767E-5</v>
      </c>
      <c r="BB97" s="18">
        <f>IF('2ESpaceWork'!BD100&gt;-0.5,'2ESpaceWork'!BD100/365/86400,-1)</f>
        <v>9.7190512430238453E-7</v>
      </c>
      <c r="BC97" s="18">
        <f>IF('2ESpaceWork'!BE100&gt;-0.5,'2ESpaceWork'!BE100/365/86400,-1)</f>
        <v>-1</v>
      </c>
      <c r="BD97" s="18">
        <f>IF('2ESpaceWork'!BF100&gt;-0.5,'2ESpaceWork'!BF100/365/86400,-1)</f>
        <v>1.9438102486047693E-5</v>
      </c>
      <c r="BE97" s="18">
        <f>IF('2ESpaceWork'!BG100&gt;-0.5,'2ESpaceWork'!BG100/365/86400,-1)</f>
        <v>-1</v>
      </c>
      <c r="BF97" s="18">
        <f>IF('2ESpaceWork'!BH100&gt;-0.5,'2ESpaceWork'!BH100/365/86400,-1)</f>
        <v>0</v>
      </c>
      <c r="BG97" s="18">
        <f>IF('2ESpaceWork'!BI100&gt;-0.5,'2ESpaceWork'!BI100/365/86400,-1)</f>
        <v>0</v>
      </c>
      <c r="BH97" s="18">
        <f>IF('2ESpaceWork'!BJ100&gt;-0.5,'2ESpaceWork'!BJ100/365/86400,-1)</f>
        <v>-1</v>
      </c>
      <c r="BI97" s="18">
        <f>IF('2ESpaceWork'!BK100&gt;-0.5,'2ESpaceWork'!BK100/365/86400,-1)</f>
        <v>0</v>
      </c>
      <c r="BJ97" s="18">
        <f>IF('2ESpaceWork'!BL100&gt;-0.5,'2ESpaceWork'!BL100/365/86400,-1)</f>
        <v>-1</v>
      </c>
      <c r="BK97" s="18">
        <f>IF('2ESpaceWork'!BM100&gt;-0.5,'2ESpaceWork'!BM100/365/86400,-1)</f>
        <v>0</v>
      </c>
      <c r="BL97" s="18">
        <f>IF('2ESpaceWork'!BN100&gt;-0.5,'2ESpaceWork'!BN100/365/86400,-1)</f>
        <v>0</v>
      </c>
      <c r="BM97" s="18">
        <f>IF('2ESpaceWork'!BO100&gt;-0.5,'2ESpaceWork'!BO100/365/86400,-1)</f>
        <v>-1</v>
      </c>
      <c r="BN97" s="18">
        <f>IF('2ESpaceWork'!BP100&gt;-0.5,'2ESpaceWork'!BP100/365/86400,-1)</f>
        <v>0</v>
      </c>
      <c r="BO97" s="18">
        <f>IF('2ESpaceWork'!BQ100&gt;-0.5,'2ESpaceWork'!BQ100/365/86400,-1)</f>
        <v>-1</v>
      </c>
      <c r="BP97" s="18">
        <f>IF('2ESpaceWork'!BR100&gt;-0.5,'2ESpaceWork'!BR100/365/86400,-1)</f>
        <v>0</v>
      </c>
      <c r="BQ97" s="18">
        <f>IF('2ESpaceWork'!BS100&gt;-0.5,'2ESpaceWork'!BS100/365/86400,-1)</f>
        <v>0</v>
      </c>
      <c r="BR97" s="18">
        <f>IF('2ESpaceWork'!BT100&gt;-0.5,'2ESpaceWork'!BT100/365/86400,-1)</f>
        <v>-1</v>
      </c>
      <c r="BS97" s="18">
        <f>IF('2ESpaceWork'!BU100&gt;-0.5,'2ESpaceWork'!BU100/365/86400,-1)</f>
        <v>0</v>
      </c>
      <c r="BT97" s="18">
        <f>IF('2ESpaceWork'!BV100&gt;-0.5,'2ESpaceWork'!BV100/365/86400,-1)</f>
        <v>-1</v>
      </c>
      <c r="BU97" s="18">
        <f>IF('2ESpaceWork'!BW100&gt;-0.5,'2ESpaceWork'!BW100/365/86400,-1)</f>
        <v>0</v>
      </c>
      <c r="BV97" s="18">
        <f>IF('2ESpaceWork'!BX100&gt;-0.5,'2ESpaceWork'!BX100/365/86400,-1)</f>
        <v>0</v>
      </c>
      <c r="BW97" s="18">
        <f>IF('2ESpaceWork'!BY100&gt;-0.5,'2ESpaceWork'!BY100/365/86400,-1)</f>
        <v>-1</v>
      </c>
      <c r="BX97" s="18">
        <f>IF('2ESpaceWork'!BZ100&gt;-0.5,'2ESpaceWork'!BZ100/365/86400,-1)</f>
        <v>0</v>
      </c>
      <c r="BY97" s="18">
        <f>IF('2ESpaceWork'!CA100&gt;-0.5,'2ESpaceWork'!CA100/365/86400,-1)</f>
        <v>-1</v>
      </c>
      <c r="BZ97" s="18">
        <f>IF('2ESpaceWork'!CB100&gt;-0.5,'2ESpaceWork'!CB100/365/86400,-1)</f>
        <v>0</v>
      </c>
      <c r="CA97" s="18">
        <f>IF('2ESpaceWork'!CC100&gt;-0.5,'2ESpaceWork'!CC100/365/86400,-1)</f>
        <v>0</v>
      </c>
      <c r="CB97" s="18">
        <f>IF('2ESpaceWork'!CD100&gt;-0.5,'2ESpaceWork'!CD100/365/86400,-1)</f>
        <v>-1</v>
      </c>
      <c r="CC97" s="18">
        <f>IF('2ESpaceWork'!CE100&gt;-0.5,'2ESpaceWork'!CE100/365/86400,-1)</f>
        <v>0</v>
      </c>
      <c r="CD97" s="18">
        <f>IF('2ESpaceWork'!CF100&gt;-0.5,'2ESpaceWork'!CF100/365/86400,-1)</f>
        <v>-1</v>
      </c>
      <c r="CE97" s="18">
        <f>IF('2ESpaceWork'!CG100&gt;-0.5,'2ESpaceWork'!CG100/365/86400,-1)</f>
        <v>-1</v>
      </c>
      <c r="CF97" s="18">
        <f>IF('2ESpaceWork'!CH100&gt;-0.5,'2ESpaceWork'!CH100/365/86400,-1)</f>
        <v>-1</v>
      </c>
      <c r="CG97" s="18">
        <f>IF('2ESpaceWork'!CI100&gt;-0.5,'2ESpaceWork'!CI100/365/86400,-1)</f>
        <v>-1</v>
      </c>
      <c r="CH97" s="18">
        <f>IF('2ESpaceWork'!CJ100&gt;-0.5,'2ESpaceWork'!CJ100/365/86400,-1)</f>
        <v>-1</v>
      </c>
      <c r="CI97" s="18">
        <f>IF('2ESpaceWork'!CK100&gt;-0.5,'2ESpaceWork'!CK100/365/86400,-1)</f>
        <v>-1</v>
      </c>
      <c r="CJ97" s="18">
        <f>IF('2ESpaceWork'!CL100&gt;-0.5,'2ESpaceWork'!CL100/365/86400,-1)</f>
        <v>0</v>
      </c>
      <c r="CK97" s="18">
        <f>IF('2ESpaceWork'!CM100&gt;-0.5,'2ESpaceWork'!CM100/365/86400,-1)</f>
        <v>0</v>
      </c>
      <c r="CL97" s="18">
        <f>IF('2ESpaceWork'!CN100&gt;-0.5,'2ESpaceWork'!CN100/365/86400,-1)</f>
        <v>-1</v>
      </c>
      <c r="CM97" s="18">
        <f>IF('2ESpaceWork'!CO100&gt;-0.5,'2ESpaceWork'!CO100/365/86400,-1)</f>
        <v>0</v>
      </c>
      <c r="CN97" s="18">
        <f>IF('2ESpaceWork'!CP100&gt;-0.5,'2ESpaceWork'!CP100/365/86400,-1)</f>
        <v>-1</v>
      </c>
      <c r="CO97" s="18">
        <f>IF('2ESpaceWork'!CQ100&gt;-0.5,'2ESpaceWork'!CQ100/365/86400,-1)</f>
        <v>-1</v>
      </c>
      <c r="CP97" s="18">
        <f>IF('2ESpaceWork'!CR100&gt;-0.5,'2ESpaceWork'!CR100/365/86400,-1)</f>
        <v>-1</v>
      </c>
      <c r="CQ97" s="18">
        <f>IF('2ESpaceWork'!CS100&gt;-0.5,'2ESpaceWork'!CS100/365/86400,-1)</f>
        <v>-1</v>
      </c>
      <c r="CR97" s="18">
        <f>IF('2ESpaceWork'!CT100&gt;-0.5,'2ESpaceWork'!CT100/365/86400,-1)</f>
        <v>-1</v>
      </c>
      <c r="CS97" s="18">
        <f>IF('2ESpaceWork'!CU100&gt;-0.5,'2ESpaceWork'!CU100/365/86400,-1)</f>
        <v>-1</v>
      </c>
      <c r="CT97" s="18">
        <f>IF('2ESpaceWork'!CV100&gt;-0.5,'2ESpaceWork'!CV100/365/86400,-1)</f>
        <v>0</v>
      </c>
      <c r="CU97" s="18">
        <f>IF('2ESpaceWork'!CW100&gt;-0.5,'2ESpaceWork'!CW100/365/86400,-1)</f>
        <v>0</v>
      </c>
      <c r="CV97" s="18">
        <f>IF('2ESpaceWork'!CX100&gt;-0.5,'2ESpaceWork'!CX100/365/86400,-1)</f>
        <v>-1</v>
      </c>
      <c r="CW97" s="18">
        <f>IF('2ESpaceWork'!CY100&gt;-0.5,'2ESpaceWork'!CY100/365/86400,-1)</f>
        <v>0</v>
      </c>
      <c r="CX97" s="18">
        <f>IF('2ESpaceWork'!CZ100&gt;-0.5,'2ESpaceWork'!CZ100/365/86400,-1)</f>
        <v>-1</v>
      </c>
      <c r="CY97" s="18">
        <f>IF('2ESpaceWork'!DA100&gt;-0.5,'2ESpaceWork'!DA100/365/86400,-1)</f>
        <v>0</v>
      </c>
      <c r="CZ97" s="18">
        <f>IF('2ESpaceWork'!DB100&gt;-0.5,'2ESpaceWork'!DB100/365/86400,-1)</f>
        <v>0</v>
      </c>
      <c r="DA97" s="18">
        <f>IF('2ESpaceWork'!DC100&gt;-0.5,'2ESpaceWork'!DC100/365/86400,-1)</f>
        <v>-1</v>
      </c>
      <c r="DB97" s="18">
        <f>IF('2ESpaceWork'!DD100&gt;-0.5,'2ESpaceWork'!DD100/365/86400,-1)</f>
        <v>0</v>
      </c>
      <c r="DC97" s="18">
        <f>IF('2ESpaceWork'!DE100&gt;-0.5,'2ESpaceWork'!DE100/365/86400,-1)</f>
        <v>-1</v>
      </c>
      <c r="DD97" s="18">
        <f>IF('2ESpaceWork'!DF100&gt;-0.5,'2ESpaceWork'!DF100/365/86400,-1)</f>
        <v>-1</v>
      </c>
      <c r="DE97" s="18">
        <f>IF('2ESpaceWork'!DG100&gt;-0.5,'2ESpaceWork'!DG100/365/86400,-1)</f>
        <v>-1</v>
      </c>
      <c r="DF97" s="18">
        <f>IF('2ESpaceWork'!DH100&gt;-0.5,'2ESpaceWork'!DH100/365/86400,-1)</f>
        <v>-1</v>
      </c>
      <c r="DG97" s="18">
        <f>IF('2ESpaceWork'!DI100&gt;-0.5,'2ESpaceWork'!DI100/365/86400,-1)</f>
        <v>-1</v>
      </c>
      <c r="DH97" s="18">
        <f>IF('2ESpaceWork'!DJ100&gt;-0.5,'2ESpaceWork'!DJ100/365/86400,-1)</f>
        <v>-1</v>
      </c>
      <c r="DI97" s="18">
        <f>IF('2ESpaceWork'!DK100&gt;-0.5,'2ESpaceWork'!DK100/365/86400,-1)</f>
        <v>0</v>
      </c>
      <c r="DJ97" s="18">
        <f>IF('2ESpaceWork'!DL100&gt;-0.5,'2ESpaceWork'!DL100/365/86400,-1)</f>
        <v>0</v>
      </c>
      <c r="DK97" s="18">
        <f>IF('2ESpaceWork'!DM100&gt;-0.5,'2ESpaceWork'!DM100/365/86400,-1)</f>
        <v>-1</v>
      </c>
      <c r="DL97" s="18">
        <f>IF('2ESpaceWork'!DN100&gt;-0.5,'2ESpaceWork'!DN100/365/86400,-1)</f>
        <v>0</v>
      </c>
      <c r="DM97" s="18">
        <f>IF('2ESpaceWork'!DO100&gt;-0.5,'2ESpaceWork'!DO100/365/86400,-1)</f>
        <v>-1</v>
      </c>
      <c r="DN97" s="18">
        <f>IF('2ESpaceWork'!DP100&gt;-0.5,'2ESpaceWork'!DP100/365/86400,-1)</f>
        <v>0</v>
      </c>
      <c r="DO97" s="18">
        <f>IF('2ESpaceWork'!DQ100&gt;-0.5,'2ESpaceWork'!DQ100/365/86400,-1)</f>
        <v>0</v>
      </c>
      <c r="DP97" s="18">
        <f>IF('2ESpaceWork'!DR100&gt;-0.5,'2ESpaceWork'!DR100/365/86400,-1)</f>
        <v>-1</v>
      </c>
      <c r="DQ97" s="18">
        <f>IF('2ESpaceWork'!DS100&gt;-0.5,'2ESpaceWork'!DS100/365/86400,-1)</f>
        <v>0</v>
      </c>
      <c r="DR97" s="18">
        <f>IF('2ESpaceWork'!DT100&gt;-0.5,'2ESpaceWork'!DT100/365/86400,-1)</f>
        <v>-1</v>
      </c>
      <c r="DS97" s="18">
        <f>IF('2ESpaceWork'!DU100&gt;-0.5,'2ESpaceWork'!DU100/365/86400,-1)</f>
        <v>-1</v>
      </c>
      <c r="DT97" s="18">
        <f>IF('2ESpaceWork'!DV100&gt;-0.5,'2ESpaceWork'!DV100/365/86400,-1)</f>
        <v>-1</v>
      </c>
      <c r="DU97" s="18">
        <f>IF('2ESpaceWork'!DW100&gt;-0.5,'2ESpaceWork'!DW100/365/86400,-1)</f>
        <v>-1</v>
      </c>
      <c r="DV97" s="18">
        <f>IF('2ESpaceWork'!DX100&gt;-0.5,'2ESpaceWork'!DX100/365/86400,-1)</f>
        <v>-1</v>
      </c>
      <c r="DW97" s="18">
        <f>IF('2ESpaceWork'!DY100&gt;-0.5,'2ESpaceWork'!DY100/365/86400,-1)</f>
        <v>-1</v>
      </c>
      <c r="DX97" s="18">
        <f>IF('2ESpaceWork'!DZ100&gt;-0.5,'2ESpaceWork'!DZ100/365/86400,-1)</f>
        <v>-1</v>
      </c>
      <c r="DY97" s="18">
        <f>IF('2ESpaceWork'!EA100&gt;-0.5,'2ESpaceWork'!EA100/365/86400,-1)</f>
        <v>-1</v>
      </c>
      <c r="DZ97" s="18">
        <f>IF('2ESpaceWork'!EB100&gt;-0.5,'2ESpaceWork'!EB100/365/86400,-1)</f>
        <v>-1</v>
      </c>
      <c r="EA97" s="18">
        <f>IF('2ESpaceWork'!EC100&gt;-0.5,'2ESpaceWork'!EC100/365/86400,-1)</f>
        <v>-1</v>
      </c>
      <c r="EB97" s="18">
        <f>IF('2ESpaceWork'!ED100&gt;-0.5,'2ESpaceWork'!ED100/365/86400,-1)</f>
        <v>-1</v>
      </c>
      <c r="EC97" s="18">
        <f>IF('2ESpaceWork'!EE100&gt;-0.5,'2ESpaceWork'!EE100/365/86400,-1)</f>
        <v>0</v>
      </c>
      <c r="ED97" s="18">
        <f>IF('2ESpaceWork'!EF100&gt;-0.5,'2ESpaceWork'!EF100/365/86400,-1)</f>
        <v>0</v>
      </c>
      <c r="EE97" s="18">
        <f>IF('2ESpaceWork'!EG100&gt;-0.5,'2ESpaceWork'!EG100/365/86400,-1)</f>
        <v>-1</v>
      </c>
      <c r="EF97" s="18">
        <f>IF('2ESpaceWork'!EH100&gt;-0.5,'2ESpaceWork'!EH100/365/86400,-1)</f>
        <v>0</v>
      </c>
      <c r="EG97" s="18">
        <f>IF('2ESpaceWork'!EI100&gt;-0.5,'2ESpaceWork'!EI100/365/86400,-1)</f>
        <v>-1</v>
      </c>
      <c r="EH97" s="18">
        <f>IF('2ESpaceWork'!EJ100&gt;-0.5,'2ESpaceWork'!EJ100/365/86400,-1)</f>
        <v>-1</v>
      </c>
      <c r="EI97" s="18">
        <f>IF('2ESpaceWork'!EK100&gt;-0.5,'2ESpaceWork'!EK100/365/86400,-1)</f>
        <v>-1</v>
      </c>
      <c r="EJ97" s="18">
        <f>IF('2ESpaceWork'!EL100&gt;-0.5,'2ESpaceWork'!EL100/365/86400,-1)</f>
        <v>-1</v>
      </c>
      <c r="EK97" s="18">
        <f>IF('2ESpaceWork'!EM100&gt;-0.5,'2ESpaceWork'!EM100/365/86400,-1)</f>
        <v>-1</v>
      </c>
      <c r="EL97" s="18">
        <f>IF('2ESpaceWork'!EN100&gt;-0.5,'2ESpaceWork'!EN100/365/86400,-1)</f>
        <v>-1</v>
      </c>
      <c r="EM97" s="18">
        <f>IF('2ESpaceWork'!EO100&gt;-0.5,'2ESpaceWork'!EO100/365/86400,-1)</f>
        <v>-1</v>
      </c>
      <c r="EN97" s="18">
        <f>IF('2ESpaceWork'!EP100&gt;-0.5,'2ESpaceWork'!EP100/365/86400,-1)</f>
        <v>-1</v>
      </c>
      <c r="EO97" s="18">
        <f>IF('2ESpaceWork'!EQ100&gt;-0.5,'2ESpaceWork'!EQ100/365/86400,-1)</f>
        <v>-1</v>
      </c>
      <c r="EP97" s="18">
        <f>IF('2ESpaceWork'!ER100&gt;-0.5,'2ESpaceWork'!ER100/365/86400,-1)</f>
        <v>-1</v>
      </c>
      <c r="EQ97" s="18">
        <f>IF('2ESpaceWork'!ES100&gt;-0.5,'2ESpaceWork'!ES100/365/86400,-1)</f>
        <v>-1</v>
      </c>
      <c r="ER97" s="18">
        <f>IF('2ESpaceWork'!ET100&gt;-0.5,'2ESpaceWork'!ET100/365/86400,-1)</f>
        <v>0</v>
      </c>
      <c r="ES97" s="18">
        <f>IF('2ESpaceWork'!EU100&gt;-0.5,'2ESpaceWork'!EU100/365/86400,-1)</f>
        <v>0</v>
      </c>
      <c r="ET97" s="18">
        <f>IF('2ESpaceWork'!EV100&gt;-0.5,'2ESpaceWork'!EV100/365/86400,-1)</f>
        <v>-1</v>
      </c>
      <c r="EU97" s="18">
        <f>IF('2ESpaceWork'!EW100&gt;-0.5,'2ESpaceWork'!EW100/365/86400,-1)</f>
        <v>0</v>
      </c>
      <c r="EV97" s="18">
        <f>IF('2ESpaceWork'!EX100&gt;-0.5,'2ESpaceWork'!EX100/365/86400,-1)</f>
        <v>-1</v>
      </c>
      <c r="EW97" s="18">
        <f>IF('2ESpaceWork'!EY100&gt;-0.5,'2ESpaceWork'!EY100/365/86400,-1)</f>
        <v>-1</v>
      </c>
      <c r="EX97" s="18">
        <f>IF('2ESpaceWork'!EZ100&gt;-0.5,'2ESpaceWork'!EZ100/365/86400,-1)</f>
        <v>-1</v>
      </c>
      <c r="EY97" s="18">
        <f>IF('2ESpaceWork'!FA100&gt;-0.5,'2ESpaceWork'!FA100/365/86400,-1)</f>
        <v>-1</v>
      </c>
      <c r="EZ97" s="18">
        <f>IF('2ESpaceWork'!FB100&gt;-0.5,'2ESpaceWork'!FB100/365/86400,-1)</f>
        <v>-1</v>
      </c>
      <c r="FA97" s="18">
        <f>IF('2ESpaceWork'!FC100&gt;-0.5,'2ESpaceWork'!FC100/365/86400,-1)</f>
        <v>-1</v>
      </c>
      <c r="FB97" s="18">
        <f>IF('2ESpaceWork'!FD100&gt;-0.5,'2ESpaceWork'!FD100/365/86400,-1)</f>
        <v>0</v>
      </c>
      <c r="FC97" s="18">
        <f>IF('2ESpaceWork'!FE100&gt;-0.5,'2ESpaceWork'!FE100/365/86400,-1)</f>
        <v>0</v>
      </c>
      <c r="FD97" s="18">
        <f>IF('2ESpaceWork'!FF100&gt;-0.5,'2ESpaceWork'!FF100/365/86400,-1)</f>
        <v>-1</v>
      </c>
      <c r="FE97" s="18">
        <f>IF('2ESpaceWork'!FG100&gt;-0.5,'2ESpaceWork'!FG100/365/86400,-1)</f>
        <v>0</v>
      </c>
      <c r="FF97" s="18">
        <f>IF('2ESpaceWork'!FH100&gt;-0.5,'2ESpaceWork'!FH100/365/86400,-1)</f>
        <v>-1</v>
      </c>
      <c r="FG97" s="18">
        <f>IF('2ESpaceWork'!FI100&gt;-0.5,'2ESpaceWork'!FI100/365/86400,-1)</f>
        <v>0</v>
      </c>
      <c r="FH97" s="18">
        <f>IF('2ESpaceWork'!FJ100&gt;-0.5,'2ESpaceWork'!FJ100/365/86400,-1)</f>
        <v>0</v>
      </c>
      <c r="FI97" s="18">
        <f>IF('2ESpaceWork'!FK100&gt;-0.5,'2ESpaceWork'!FK100/365/86400,-1)</f>
        <v>-1</v>
      </c>
      <c r="FJ97" s="18">
        <f>IF('2ESpaceWork'!FL100&gt;-0.5,'2ESpaceWork'!FL100/365/86400,-1)</f>
        <v>0</v>
      </c>
      <c r="FK97" s="18">
        <f>IF('2ESpaceWork'!FM100&gt;-0.5,'2ESpaceWork'!FM100/365/86400,-1)</f>
        <v>-1</v>
      </c>
      <c r="FL97" s="18">
        <f>IF('2ESpaceWork'!FN100&gt;-0.5,'2ESpaceWork'!FN100/365/86400,-1)</f>
        <v>-1</v>
      </c>
      <c r="FM97" s="18">
        <f>IF('2ESpaceWork'!FO100&gt;-0.5,'2ESpaceWork'!FO100/365/86400,-1)</f>
        <v>-1</v>
      </c>
      <c r="FN97" s="18">
        <f>IF('2ESpaceWork'!FP100&gt;-0.5,'2ESpaceWork'!FP100/365/86400,-1)</f>
        <v>-1</v>
      </c>
      <c r="FO97" s="18">
        <f>IF('2ESpaceWork'!FQ100&gt;-0.5,'2ESpaceWork'!FQ100/365/86400,-1)</f>
        <v>-1</v>
      </c>
      <c r="FP97" s="18">
        <f>IF('2ESpaceWork'!FR100&gt;-0.5,'2ESpaceWork'!FR100/365/86400,-1)</f>
        <v>-1</v>
      </c>
      <c r="FQ97" s="18">
        <f>IF('2ESpaceWork'!FS100&gt;-0.5,'2ESpaceWork'!FS100/365/86400,-1)</f>
        <v>-1</v>
      </c>
      <c r="FR97" s="18">
        <f>IF('2ESpaceWork'!FT100&gt;-0.5,'2ESpaceWork'!FT100/365/86400,-1)</f>
        <v>-1</v>
      </c>
      <c r="FS97" s="18">
        <f>IF('2ESpaceWork'!FU100&gt;-0.5,'2ESpaceWork'!FU100/365/86400,-1)</f>
        <v>-1</v>
      </c>
      <c r="FT97" s="18">
        <f>IF('2ESpaceWork'!FV100&gt;-0.5,'2ESpaceWork'!FV100/365/86400,-1)</f>
        <v>-1</v>
      </c>
      <c r="FU97" s="18">
        <f>IF('2ESpaceWork'!FW100&gt;-0.5,'2ESpaceWork'!FW100/365/86400,-1)</f>
        <v>-1</v>
      </c>
      <c r="FV97" s="18">
        <f>IF('2ESpaceWork'!FX100&gt;-0.5,'2ESpaceWork'!FX100/365/86400,-1)</f>
        <v>-1</v>
      </c>
      <c r="FW97" s="18">
        <f>IF('2ESpaceWork'!FY100&gt;-0.5,'2ESpaceWork'!FY100/365/86400,-1)</f>
        <v>-1</v>
      </c>
      <c r="FX97" s="18">
        <f>IF('2ESpaceWork'!FZ100&gt;-0.5,'2ESpaceWork'!FZ100/365/86400,-1)</f>
        <v>-1</v>
      </c>
      <c r="FY97" s="18">
        <f>IF('2ESpaceWork'!GA100&gt;-0.5,'2ESpaceWork'!GA100/365/86400,-1)</f>
        <v>-1</v>
      </c>
      <c r="FZ97" s="18">
        <f>IF('2ESpaceWork'!GB100&gt;-0.5,'2ESpaceWork'!GB100/365/86400,-1)</f>
        <v>-1</v>
      </c>
      <c r="GA97" s="18">
        <f>IF('2ESpaceWork'!GC100&gt;-0.5,'2ESpaceWork'!GC100/365/86400,-1)</f>
        <v>0</v>
      </c>
      <c r="GB97" s="18">
        <f>IF('2ESpaceWork'!GD100&gt;-0.5,'2ESpaceWork'!GD100/365/86400,-1)</f>
        <v>0</v>
      </c>
      <c r="GC97" s="18">
        <f>IF('2ESpaceWork'!GE100&gt;-0.5,'2ESpaceWork'!GE100/365/86400,-1)</f>
        <v>-1</v>
      </c>
      <c r="GD97" s="18">
        <f>IF('2ESpaceWork'!GF100&gt;-0.5,'2ESpaceWork'!GF100/365/86400,-1)</f>
        <v>0</v>
      </c>
      <c r="GE97" s="18">
        <f>IF('2ESpaceWork'!GG100&gt;-0.5,'2ESpaceWork'!GG100/365/86400,-1)</f>
        <v>-1</v>
      </c>
      <c r="GF97" s="18">
        <f>IF('2ESpaceWork'!GH100&gt;-0.5,'2ESpaceWork'!GH100/365/86400,-1)</f>
        <v>0</v>
      </c>
      <c r="GG97" s="18">
        <f>IF('2ESpaceWork'!GI100&gt;-0.5,'2ESpaceWork'!GI100/365/86400,-1)</f>
        <v>0</v>
      </c>
      <c r="GH97" s="18">
        <f>IF('2ESpaceWork'!GJ100&gt;-0.5,'2ESpaceWork'!GJ100/365/86400,-1)</f>
        <v>-1</v>
      </c>
      <c r="GI97" s="18">
        <f>IF('2ESpaceWork'!GK100&gt;-0.5,'2ESpaceWork'!GK100/365/86400,-1)</f>
        <v>0</v>
      </c>
      <c r="GJ97" s="18">
        <f>IF('2ESpaceWork'!GL100&gt;-0.5,'2ESpaceWork'!GL100/365/86400,-1)</f>
        <v>-1</v>
      </c>
      <c r="GK97" s="18">
        <f>IF('2ESpaceWork'!GM100&gt;-0.5,'2ESpaceWork'!GM100/365/86400,-1)</f>
        <v>0</v>
      </c>
      <c r="GL97" s="18">
        <f>IF('2ESpaceWork'!GN100&gt;-0.5,'2ESpaceWork'!GN100/365/86400,-1)</f>
        <v>0</v>
      </c>
      <c r="GM97" s="18">
        <f>IF('2ESpaceWork'!GO100&gt;-0.5,'2ESpaceWork'!GO100/365/86400,-1)</f>
        <v>-1</v>
      </c>
      <c r="GN97" s="18">
        <f>IF('2ESpaceWork'!GP100&gt;-0.5,'2ESpaceWork'!GP100/365/86400,-1)</f>
        <v>0</v>
      </c>
      <c r="GO97" s="18">
        <f>IF('2ESpaceWork'!GQ100&gt;-0.5,'2ESpaceWork'!GQ100/365/86400,-1)</f>
        <v>-1</v>
      </c>
      <c r="GP97" s="18">
        <f>IF('2ESpaceWork'!GR100&gt;-0.5,'2ESpaceWork'!GR100/365/86400,-1)</f>
        <v>0</v>
      </c>
      <c r="GQ97" s="18">
        <f>IF('2ESpaceWork'!GS100&gt;-0.5,'2ESpaceWork'!GS100/365/86400,-1)</f>
        <v>0</v>
      </c>
      <c r="GR97" s="18">
        <f>IF('2ESpaceWork'!GT100&gt;-0.5,'2ESpaceWork'!GT100/365/86400,-1)</f>
        <v>-1</v>
      </c>
      <c r="GS97" s="18">
        <f>IF('2ESpaceWork'!GU100&gt;-0.5,'2ESpaceWork'!GU100/365/86400,-1)</f>
        <v>0</v>
      </c>
      <c r="GT97" s="18">
        <f>IF('2ESpaceWork'!GV100&gt;-0.5,'2ESpaceWork'!GV100/365/86400,-1)</f>
        <v>-1</v>
      </c>
      <c r="GU97" s="18">
        <f>IF('2ESpaceWork'!GW100&gt;-0.5,'2ESpaceWork'!GW100/365/86400,-1)</f>
        <v>-1</v>
      </c>
      <c r="GV97" s="18">
        <f>IF('2ESpaceWork'!GX100&gt;-0.5,'2ESpaceWork'!GX100/365/86400,-1)</f>
        <v>-1</v>
      </c>
      <c r="GW97" s="18">
        <f>IF('2ESpaceWork'!GY100&gt;-0.5,'2ESpaceWork'!GY100/365/86400,-1)</f>
        <v>-1</v>
      </c>
      <c r="GX97" s="18">
        <f>IF('2ESpaceWork'!GZ100&gt;-0.5,'2ESpaceWork'!GZ100/365/86400,-1)</f>
        <v>-1</v>
      </c>
      <c r="GY97" s="18">
        <f>IF('2ESpaceWork'!HA100&gt;-0.5,'2ESpaceWork'!HA100/365/86400,-1)</f>
        <v>-1</v>
      </c>
      <c r="GZ97" s="18">
        <f>IF('2ESpaceWork'!HB100&gt;-0.5,'2ESpaceWork'!HB100/365/86400,-1)</f>
        <v>-1</v>
      </c>
      <c r="HA97" s="18">
        <f>IF('2ESpaceWork'!HC100&gt;-0.5,'2ESpaceWork'!HC100/365/86400,-1)</f>
        <v>-1</v>
      </c>
      <c r="HB97" s="18">
        <f>IF('2ESpaceWork'!HD100&gt;-0.5,'2ESpaceWork'!HD100/365/86400,-1)</f>
        <v>-1</v>
      </c>
      <c r="HC97" s="18">
        <f>IF('2ESpaceWork'!HE100&gt;-0.5,'2ESpaceWork'!HE100/365/86400,-1)</f>
        <v>-1</v>
      </c>
      <c r="HD97" s="18">
        <f>IF('2ESpaceWork'!HF100&gt;-0.5,'2ESpaceWork'!HF100/365/86400,-1)</f>
        <v>-1</v>
      </c>
      <c r="HE97" s="18">
        <f>IF('2ESpaceWork'!HG100&gt;-0.5,'2ESpaceWork'!HG100/365/86400,-1)</f>
        <v>0</v>
      </c>
      <c r="HF97" s="18">
        <f>IF('2ESpaceWork'!HH100&gt;-0.5,'2ESpaceWork'!HH100/365/86400,-1)</f>
        <v>0</v>
      </c>
      <c r="HG97" s="18">
        <f>IF('2ESpaceWork'!HI100&gt;-0.5,'2ESpaceWork'!HI100/365/86400,-1)</f>
        <v>-1</v>
      </c>
      <c r="HH97" s="18">
        <f>IF('2ESpaceWork'!HJ100&gt;-0.5,'2ESpaceWork'!HJ100/365/86400,-1)</f>
        <v>0</v>
      </c>
      <c r="HI97" s="18">
        <f>IF('2ESpaceWork'!HK100&gt;-0.5,'2ESpaceWork'!HK100/365/86400,-1)</f>
        <v>-1</v>
      </c>
      <c r="HJ97" s="18">
        <f>IF('2ESpaceWork'!HL100&gt;-0.5,'2ESpaceWork'!HL100/365/86400,-1)</f>
        <v>-1</v>
      </c>
      <c r="HK97" s="18">
        <f>IF('2ESpaceWork'!HM100&gt;-0.5,'2ESpaceWork'!HM100/365/86400,-1)</f>
        <v>-1</v>
      </c>
      <c r="HL97" s="18">
        <f>IF('2ESpaceWork'!HN100&gt;-0.5,'2ESpaceWork'!HN100/365/86400,-1)</f>
        <v>-1</v>
      </c>
      <c r="HM97" s="18">
        <f>IF('2ESpaceWork'!HO100&gt;-0.5,'2ESpaceWork'!HO100/365/86400,-1)</f>
        <v>-1</v>
      </c>
      <c r="HN97" s="18">
        <f>IF('2ESpaceWork'!HP100&gt;-0.5,'2ESpaceWork'!HP100/365/86400,-1)</f>
        <v>-1</v>
      </c>
      <c r="HO97" s="18" t="s">
        <v>1138</v>
      </c>
    </row>
    <row r="98" spans="1:223" x14ac:dyDescent="0.25">
      <c r="A98" t="s">
        <v>1182</v>
      </c>
      <c r="B98" s="18">
        <v>5</v>
      </c>
      <c r="C98" s="18">
        <v>1</v>
      </c>
      <c r="D98" s="18">
        <v>0</v>
      </c>
      <c r="E98" s="18">
        <v>1</v>
      </c>
      <c r="F98" s="18">
        <v>0</v>
      </c>
      <c r="G98" s="18">
        <v>0</v>
      </c>
      <c r="H98" s="18">
        <f>IF('2ESpaceWork'!J101&gt;-0.5,'2ESpaceWork'!J101/365/86400,-1)</f>
        <v>-1</v>
      </c>
      <c r="I98" s="18">
        <f>IF('2ESpaceWork'!K101&gt;-0.5,'2ESpaceWork'!K101/365/86400,-1)</f>
        <v>-1</v>
      </c>
      <c r="J98" s="18">
        <f>IF('2ESpaceWork'!L101&gt;-0.5,'2ESpaceWork'!L101/365/86400,-1)</f>
        <v>-1</v>
      </c>
      <c r="K98" s="18">
        <f>IF('2ESpaceWork'!M101&gt;-0.5,'2ESpaceWork'!M101/365/86400,-1)</f>
        <v>-1</v>
      </c>
      <c r="L98" s="18">
        <f>IF('2ESpaceWork'!N101&gt;-0.5,'2ESpaceWork'!N101/365/86400,-1)</f>
        <v>-1</v>
      </c>
      <c r="M98" s="18">
        <f>IF('2ESpaceWork'!O101&gt;-0.5,'2ESpaceWork'!O101/365/86400,-1)</f>
        <v>-1</v>
      </c>
      <c r="N98" s="18">
        <f>IF('2ESpaceWork'!P101&gt;-0.5,'2ESpaceWork'!P101/365/86400,-1)</f>
        <v>-1</v>
      </c>
      <c r="O98" s="18">
        <f>IF('2ESpaceWork'!Q101&gt;-0.5,'2ESpaceWork'!Q101/365/86400,-1)</f>
        <v>-1</v>
      </c>
      <c r="P98" s="18">
        <f>IF('2ESpaceWork'!R101&gt;-0.5,'2ESpaceWork'!R101/365/86400,-1)</f>
        <v>-1</v>
      </c>
      <c r="Q98" s="18">
        <f>IF('2ESpaceWork'!S101&gt;-0.5,'2ESpaceWork'!S101/365/86400,-1)</f>
        <v>-1</v>
      </c>
      <c r="R98" s="18">
        <f>IF('2ESpaceWork'!T101&gt;-0.5,'2ESpaceWork'!T101/365/86400,-1)</f>
        <v>0</v>
      </c>
      <c r="S98" s="18">
        <f>IF('2ESpaceWork'!U101&gt;-0.5,'2ESpaceWork'!U101/365/86400,-1)</f>
        <v>0</v>
      </c>
      <c r="T98" s="18">
        <f>IF('2ESpaceWork'!V101&gt;-0.5,'2ESpaceWork'!V101/365/86400,-1)</f>
        <v>-1</v>
      </c>
      <c r="U98" s="18">
        <f>IF('2ESpaceWork'!W101&gt;-0.5,'2ESpaceWork'!W101/365/86400,-1)</f>
        <v>0</v>
      </c>
      <c r="V98" s="18">
        <f>IF('2ESpaceWork'!X101&gt;-0.5,'2ESpaceWork'!X101/365/86400,-1)</f>
        <v>-1</v>
      </c>
      <c r="W98" s="18">
        <f>IF('2ESpaceWork'!Y101&gt;-0.5,'2ESpaceWork'!Y101/365/86400,-1)</f>
        <v>-1</v>
      </c>
      <c r="X98" s="18">
        <f>IF('2ESpaceWork'!Z101&gt;-0.5,'2ESpaceWork'!Z101/365/86400,-1)</f>
        <v>-1</v>
      </c>
      <c r="Y98" s="18">
        <f>IF('2ESpaceWork'!AA101&gt;-0.5,'2ESpaceWork'!AA101/365/86400,-1)</f>
        <v>-1</v>
      </c>
      <c r="Z98" s="18">
        <f>IF('2ESpaceWork'!AB101&gt;-0.5,'2ESpaceWork'!AB101/365/86400,-1)</f>
        <v>-1</v>
      </c>
      <c r="AA98" s="18">
        <f>IF('2ESpaceWork'!AC101&gt;-0.5,'2ESpaceWork'!AC101/365/86400,-1)</f>
        <v>-1</v>
      </c>
      <c r="AB98" s="18">
        <f>IF('2ESpaceWork'!AD101&gt;-0.5,'2ESpaceWork'!AD101/365/86400,-1)</f>
        <v>-1</v>
      </c>
      <c r="AC98" s="18">
        <f>IF('2ESpaceWork'!AE101&gt;-0.5,'2ESpaceWork'!AE101/365/86400,-1)</f>
        <v>-1</v>
      </c>
      <c r="AD98" s="18">
        <f>IF('2ESpaceWork'!AF101&gt;-0.5,'2ESpaceWork'!AF101/365/86400,-1)</f>
        <v>-1</v>
      </c>
      <c r="AE98" s="18">
        <f>IF('2ESpaceWork'!AG101&gt;-0.5,'2ESpaceWork'!AG101/365/86400,-1)</f>
        <v>-1</v>
      </c>
      <c r="AF98" s="18">
        <f>IF('2ESpaceWork'!AH101&gt;-0.5,'2ESpaceWork'!AH101/365/86400,-1)</f>
        <v>-1</v>
      </c>
      <c r="AG98" s="18">
        <f>IF('2ESpaceWork'!AI101&gt;-0.5,'2ESpaceWork'!AI101/365/86400,-1)</f>
        <v>-1</v>
      </c>
      <c r="AH98" s="18">
        <f>IF('2ESpaceWork'!AJ101&gt;-0.5,'2ESpaceWork'!AJ101/365/86400,-1)</f>
        <v>-1</v>
      </c>
      <c r="AI98" s="18">
        <f>IF('2ESpaceWork'!AK101&gt;-0.5,'2ESpaceWork'!AK101/365/86400,-1)</f>
        <v>-1</v>
      </c>
      <c r="AJ98" s="18">
        <f>IF('2ESpaceWork'!AL101&gt;-0.5,'2ESpaceWork'!AL101/365/86400,-1)</f>
        <v>-1</v>
      </c>
      <c r="AK98" s="18">
        <f>IF('2ESpaceWork'!AM101&gt;-0.5,'2ESpaceWork'!AM101/365/86400,-1)</f>
        <v>-1</v>
      </c>
      <c r="AL98" s="18">
        <f>IF('2ESpaceWork'!AN101&gt;-0.5,'2ESpaceWork'!AN101/365/86400,-1)</f>
        <v>-1</v>
      </c>
      <c r="AM98" s="18">
        <f>IF('2ESpaceWork'!AO101&gt;-0.5,'2ESpaceWork'!AO101/365/86400,-1)</f>
        <v>-1</v>
      </c>
      <c r="AN98" s="18">
        <f>IF('2ESpaceWork'!AP101&gt;-0.5,'2ESpaceWork'!AP101/365/86400,-1)</f>
        <v>-1</v>
      </c>
      <c r="AO98" s="18">
        <f>IF('2ESpaceWork'!AQ101&gt;-0.5,'2ESpaceWork'!AQ101/365/86400,-1)</f>
        <v>-1</v>
      </c>
      <c r="AP98" s="18">
        <f>IF('2ESpaceWork'!AR101&gt;-0.5,'2ESpaceWork'!AR101/365/86400,-1)</f>
        <v>-1</v>
      </c>
      <c r="AQ98" s="18">
        <f>IF('2ESpaceWork'!AS101&gt;-0.5,'2ESpaceWork'!AS101/365/86400,-1)</f>
        <v>-1</v>
      </c>
      <c r="AR98" s="18">
        <f>IF('2ESpaceWork'!AT101&gt;-0.5,'2ESpaceWork'!AT101/365/86400,-1)</f>
        <v>-1</v>
      </c>
      <c r="AS98" s="18">
        <f>IF('2ESpaceWork'!AU101&gt;-0.5,'2ESpaceWork'!AU101/365/86400,-1)</f>
        <v>-1</v>
      </c>
      <c r="AT98" s="18">
        <f>IF('2ESpaceWork'!AV101&gt;-0.5,'2ESpaceWork'!AV101/365/86400,-1)</f>
        <v>-1</v>
      </c>
      <c r="AU98" s="18">
        <f>IF('2ESpaceWork'!AW101&gt;-0.5,'2ESpaceWork'!AW101/365/86400,-1)</f>
        <v>-1</v>
      </c>
      <c r="AV98" s="18">
        <f>IF('2ESpaceWork'!AX101&gt;-0.5,'2ESpaceWork'!AX101/365/86400,-1)</f>
        <v>0</v>
      </c>
      <c r="AW98" s="18">
        <f>IF('2ESpaceWork'!AY101&gt;-0.5,'2ESpaceWork'!AY101/365/86400,-1)</f>
        <v>0</v>
      </c>
      <c r="AX98" s="18">
        <f>IF('2ESpaceWork'!AZ101&gt;-0.5,'2ESpaceWork'!AZ101/365/86400,-1)</f>
        <v>-1</v>
      </c>
      <c r="AY98" s="18">
        <f>IF('2ESpaceWork'!BA101&gt;-0.5,'2ESpaceWork'!BA101/365/86400,-1)</f>
        <v>0</v>
      </c>
      <c r="AZ98" s="18">
        <f>IF('2ESpaceWork'!BB101&gt;-0.5,'2ESpaceWork'!BB101/365/86400,-1)</f>
        <v>-1</v>
      </c>
      <c r="BA98" s="18">
        <f>IF('2ESpaceWork'!BC101&gt;-0.5,'2ESpaceWork'!BC101/365/86400,-1)</f>
        <v>0</v>
      </c>
      <c r="BB98" s="18">
        <f>IF('2ESpaceWork'!BD101&gt;-0.5,'2ESpaceWork'!BD101/365/86400,-1)</f>
        <v>0</v>
      </c>
      <c r="BC98" s="18">
        <f>IF('2ESpaceWork'!BE101&gt;-0.5,'2ESpaceWork'!BE101/365/86400,-1)</f>
        <v>-1</v>
      </c>
      <c r="BD98" s="18">
        <f>IF('2ESpaceWork'!BF101&gt;-0.5,'2ESpaceWork'!BF101/365/86400,-1)</f>
        <v>0</v>
      </c>
      <c r="BE98" s="18">
        <f>IF('2ESpaceWork'!BG101&gt;-0.5,'2ESpaceWork'!BG101/365/86400,-1)</f>
        <v>-1</v>
      </c>
      <c r="BF98" s="18">
        <f>IF('2ESpaceWork'!BH101&gt;-0.5,'2ESpaceWork'!BH101/365/86400,-1)</f>
        <v>0</v>
      </c>
      <c r="BG98" s="18">
        <f>IF('2ESpaceWork'!BI101&gt;-0.5,'2ESpaceWork'!BI101/365/86400,-1)</f>
        <v>0</v>
      </c>
      <c r="BH98" s="18">
        <f>IF('2ESpaceWork'!BJ101&gt;-0.5,'2ESpaceWork'!BJ101/365/86400,-1)</f>
        <v>-1</v>
      </c>
      <c r="BI98" s="18">
        <f>IF('2ESpaceWork'!BK101&gt;-0.5,'2ESpaceWork'!BK101/365/86400,-1)</f>
        <v>0</v>
      </c>
      <c r="BJ98" s="18">
        <f>IF('2ESpaceWork'!BL101&gt;-0.5,'2ESpaceWork'!BL101/365/86400,-1)</f>
        <v>-1</v>
      </c>
      <c r="BK98" s="18">
        <f>IF('2ESpaceWork'!BM101&gt;-0.5,'2ESpaceWork'!BM101/365/86400,-1)</f>
        <v>0</v>
      </c>
      <c r="BL98" s="18">
        <f>IF('2ESpaceWork'!BN101&gt;-0.5,'2ESpaceWork'!BN101/365/86400,-1)</f>
        <v>0</v>
      </c>
      <c r="BM98" s="18">
        <f>IF('2ESpaceWork'!BO101&gt;-0.5,'2ESpaceWork'!BO101/365/86400,-1)</f>
        <v>-1</v>
      </c>
      <c r="BN98" s="18">
        <f>IF('2ESpaceWork'!BP101&gt;-0.5,'2ESpaceWork'!BP101/365/86400,-1)</f>
        <v>0</v>
      </c>
      <c r="BO98" s="18">
        <f>IF('2ESpaceWork'!BQ101&gt;-0.5,'2ESpaceWork'!BQ101/365/86400,-1)</f>
        <v>-1</v>
      </c>
      <c r="BP98" s="18">
        <f>IF('2ESpaceWork'!BR101&gt;-0.5,'2ESpaceWork'!BR101/365/86400,-1)</f>
        <v>0</v>
      </c>
      <c r="BQ98" s="18">
        <f>IF('2ESpaceWork'!BS101&gt;-0.5,'2ESpaceWork'!BS101/365/86400,-1)</f>
        <v>0</v>
      </c>
      <c r="BR98" s="18">
        <f>IF('2ESpaceWork'!BT101&gt;-0.5,'2ESpaceWork'!BT101/365/86400,-1)</f>
        <v>-1</v>
      </c>
      <c r="BS98" s="18">
        <f>IF('2ESpaceWork'!BU101&gt;-0.5,'2ESpaceWork'!BU101/365/86400,-1)</f>
        <v>0</v>
      </c>
      <c r="BT98" s="18">
        <f>IF('2ESpaceWork'!BV101&gt;-0.5,'2ESpaceWork'!BV101/365/86400,-1)</f>
        <v>-1</v>
      </c>
      <c r="BU98" s="18">
        <f>IF('2ESpaceWork'!BW101&gt;-0.5,'2ESpaceWork'!BW101/365/86400,-1)</f>
        <v>0</v>
      </c>
      <c r="BV98" s="18">
        <f>IF('2ESpaceWork'!BX101&gt;-0.5,'2ESpaceWork'!BX101/365/86400,-1)</f>
        <v>0</v>
      </c>
      <c r="BW98" s="18">
        <f>IF('2ESpaceWork'!BY101&gt;-0.5,'2ESpaceWork'!BY101/365/86400,-1)</f>
        <v>-1</v>
      </c>
      <c r="BX98" s="18">
        <f>IF('2ESpaceWork'!BZ101&gt;-0.5,'2ESpaceWork'!BZ101/365/86400,-1)</f>
        <v>0</v>
      </c>
      <c r="BY98" s="18">
        <f>IF('2ESpaceWork'!CA101&gt;-0.5,'2ESpaceWork'!CA101/365/86400,-1)</f>
        <v>-1</v>
      </c>
      <c r="BZ98" s="18">
        <f>IF('2ESpaceWork'!CB101&gt;-0.5,'2ESpaceWork'!CB101/365/86400,-1)</f>
        <v>0</v>
      </c>
      <c r="CA98" s="18">
        <f>IF('2ESpaceWork'!CC101&gt;-0.5,'2ESpaceWork'!CC101/365/86400,-1)</f>
        <v>0</v>
      </c>
      <c r="CB98" s="18">
        <f>IF('2ESpaceWork'!CD101&gt;-0.5,'2ESpaceWork'!CD101/365/86400,-1)</f>
        <v>-1</v>
      </c>
      <c r="CC98" s="18">
        <f>IF('2ESpaceWork'!CE101&gt;-0.5,'2ESpaceWork'!CE101/365/86400,-1)</f>
        <v>0</v>
      </c>
      <c r="CD98" s="18">
        <f>IF('2ESpaceWork'!CF101&gt;-0.5,'2ESpaceWork'!CF101/365/86400,-1)</f>
        <v>-1</v>
      </c>
      <c r="CE98" s="18">
        <f>IF('2ESpaceWork'!CG101&gt;-0.5,'2ESpaceWork'!CG101/365/86400,-1)</f>
        <v>-1</v>
      </c>
      <c r="CF98" s="18">
        <f>IF('2ESpaceWork'!CH101&gt;-0.5,'2ESpaceWork'!CH101/365/86400,-1)</f>
        <v>-1</v>
      </c>
      <c r="CG98" s="18">
        <f>IF('2ESpaceWork'!CI101&gt;-0.5,'2ESpaceWork'!CI101/365/86400,-1)</f>
        <v>-1</v>
      </c>
      <c r="CH98" s="18">
        <f>IF('2ESpaceWork'!CJ101&gt;-0.5,'2ESpaceWork'!CJ101/365/86400,-1)</f>
        <v>-1</v>
      </c>
      <c r="CI98" s="18">
        <f>IF('2ESpaceWork'!CK101&gt;-0.5,'2ESpaceWork'!CK101/365/86400,-1)</f>
        <v>-1</v>
      </c>
      <c r="CJ98" s="18">
        <f>IF('2ESpaceWork'!CL101&gt;-0.5,'2ESpaceWork'!CL101/365/86400,-1)</f>
        <v>0</v>
      </c>
      <c r="CK98" s="18">
        <f>IF('2ESpaceWork'!CM101&gt;-0.5,'2ESpaceWork'!CM101/365/86400,-1)</f>
        <v>0</v>
      </c>
      <c r="CL98" s="18">
        <f>IF('2ESpaceWork'!CN101&gt;-0.5,'2ESpaceWork'!CN101/365/86400,-1)</f>
        <v>-1</v>
      </c>
      <c r="CM98" s="18">
        <f>IF('2ESpaceWork'!CO101&gt;-0.5,'2ESpaceWork'!CO101/365/86400,-1)</f>
        <v>0</v>
      </c>
      <c r="CN98" s="18">
        <f>IF('2ESpaceWork'!CP101&gt;-0.5,'2ESpaceWork'!CP101/365/86400,-1)</f>
        <v>-1</v>
      </c>
      <c r="CO98" s="18">
        <f>IF('2ESpaceWork'!CQ101&gt;-0.5,'2ESpaceWork'!CQ101/365/86400,-1)</f>
        <v>-1</v>
      </c>
      <c r="CP98" s="18">
        <f>IF('2ESpaceWork'!CR101&gt;-0.5,'2ESpaceWork'!CR101/365/86400,-1)</f>
        <v>-1</v>
      </c>
      <c r="CQ98" s="18">
        <f>IF('2ESpaceWork'!CS101&gt;-0.5,'2ESpaceWork'!CS101/365/86400,-1)</f>
        <v>-1</v>
      </c>
      <c r="CR98" s="18">
        <f>IF('2ESpaceWork'!CT101&gt;-0.5,'2ESpaceWork'!CT101/365/86400,-1)</f>
        <v>-1</v>
      </c>
      <c r="CS98" s="18">
        <f>IF('2ESpaceWork'!CU101&gt;-0.5,'2ESpaceWork'!CU101/365/86400,-1)</f>
        <v>-1</v>
      </c>
      <c r="CT98" s="18">
        <f>IF('2ESpaceWork'!CV101&gt;-0.5,'2ESpaceWork'!CV101/365/86400,-1)</f>
        <v>0</v>
      </c>
      <c r="CU98" s="18">
        <f>IF('2ESpaceWork'!CW101&gt;-0.5,'2ESpaceWork'!CW101/365/86400,-1)</f>
        <v>0</v>
      </c>
      <c r="CV98" s="18">
        <f>IF('2ESpaceWork'!CX101&gt;-0.5,'2ESpaceWork'!CX101/365/86400,-1)</f>
        <v>-1</v>
      </c>
      <c r="CW98" s="18">
        <f>IF('2ESpaceWork'!CY101&gt;-0.5,'2ESpaceWork'!CY101/365/86400,-1)</f>
        <v>0</v>
      </c>
      <c r="CX98" s="18">
        <f>IF('2ESpaceWork'!CZ101&gt;-0.5,'2ESpaceWork'!CZ101/365/86400,-1)</f>
        <v>-1</v>
      </c>
      <c r="CY98" s="18">
        <f>IF('2ESpaceWork'!DA101&gt;-0.5,'2ESpaceWork'!DA101/365/86400,-1)</f>
        <v>0</v>
      </c>
      <c r="CZ98" s="18">
        <f>IF('2ESpaceWork'!DB101&gt;-0.5,'2ESpaceWork'!DB101/365/86400,-1)</f>
        <v>0</v>
      </c>
      <c r="DA98" s="18">
        <f>IF('2ESpaceWork'!DC101&gt;-0.5,'2ESpaceWork'!DC101/365/86400,-1)</f>
        <v>-1</v>
      </c>
      <c r="DB98" s="18">
        <f>IF('2ESpaceWork'!DD101&gt;-0.5,'2ESpaceWork'!DD101/365/86400,-1)</f>
        <v>0</v>
      </c>
      <c r="DC98" s="18">
        <f>IF('2ESpaceWork'!DE101&gt;-0.5,'2ESpaceWork'!DE101/365/86400,-1)</f>
        <v>-1</v>
      </c>
      <c r="DD98" s="18">
        <f>IF('2ESpaceWork'!DF101&gt;-0.5,'2ESpaceWork'!DF101/365/86400,-1)</f>
        <v>-1</v>
      </c>
      <c r="DE98" s="18">
        <f>IF('2ESpaceWork'!DG101&gt;-0.5,'2ESpaceWork'!DG101/365/86400,-1)</f>
        <v>-1</v>
      </c>
      <c r="DF98" s="18">
        <f>IF('2ESpaceWork'!DH101&gt;-0.5,'2ESpaceWork'!DH101/365/86400,-1)</f>
        <v>-1</v>
      </c>
      <c r="DG98" s="18">
        <f>IF('2ESpaceWork'!DI101&gt;-0.5,'2ESpaceWork'!DI101/365/86400,-1)</f>
        <v>-1</v>
      </c>
      <c r="DH98" s="18">
        <f>IF('2ESpaceWork'!DJ101&gt;-0.5,'2ESpaceWork'!DJ101/365/86400,-1)</f>
        <v>-1</v>
      </c>
      <c r="DI98" s="18">
        <f>IF('2ESpaceWork'!DK101&gt;-0.5,'2ESpaceWork'!DK101/365/86400,-1)</f>
        <v>0</v>
      </c>
      <c r="DJ98" s="18">
        <f>IF('2ESpaceWork'!DL101&gt;-0.5,'2ESpaceWork'!DL101/365/86400,-1)</f>
        <v>0</v>
      </c>
      <c r="DK98" s="18">
        <f>IF('2ESpaceWork'!DM101&gt;-0.5,'2ESpaceWork'!DM101/365/86400,-1)</f>
        <v>-1</v>
      </c>
      <c r="DL98" s="18">
        <f>IF('2ESpaceWork'!DN101&gt;-0.5,'2ESpaceWork'!DN101/365/86400,-1)</f>
        <v>0</v>
      </c>
      <c r="DM98" s="18">
        <f>IF('2ESpaceWork'!DO101&gt;-0.5,'2ESpaceWork'!DO101/365/86400,-1)</f>
        <v>-1</v>
      </c>
      <c r="DN98" s="18">
        <f>IF('2ESpaceWork'!DP101&gt;-0.5,'2ESpaceWork'!DP101/365/86400,-1)</f>
        <v>0</v>
      </c>
      <c r="DO98" s="18">
        <f>IF('2ESpaceWork'!DQ101&gt;-0.5,'2ESpaceWork'!DQ101/365/86400,-1)</f>
        <v>0</v>
      </c>
      <c r="DP98" s="18">
        <f>IF('2ESpaceWork'!DR101&gt;-0.5,'2ESpaceWork'!DR101/365/86400,-1)</f>
        <v>-1</v>
      </c>
      <c r="DQ98" s="18">
        <f>IF('2ESpaceWork'!DS101&gt;-0.5,'2ESpaceWork'!DS101/365/86400,-1)</f>
        <v>0</v>
      </c>
      <c r="DR98" s="18">
        <f>IF('2ESpaceWork'!DT101&gt;-0.5,'2ESpaceWork'!DT101/365/86400,-1)</f>
        <v>-1</v>
      </c>
      <c r="DS98" s="18">
        <f>IF('2ESpaceWork'!DU101&gt;-0.5,'2ESpaceWork'!DU101/365/86400,-1)</f>
        <v>-1</v>
      </c>
      <c r="DT98" s="18">
        <f>IF('2ESpaceWork'!DV101&gt;-0.5,'2ESpaceWork'!DV101/365/86400,-1)</f>
        <v>-1</v>
      </c>
      <c r="DU98" s="18">
        <f>IF('2ESpaceWork'!DW101&gt;-0.5,'2ESpaceWork'!DW101/365/86400,-1)</f>
        <v>-1</v>
      </c>
      <c r="DV98" s="18">
        <f>IF('2ESpaceWork'!DX101&gt;-0.5,'2ESpaceWork'!DX101/365/86400,-1)</f>
        <v>-1</v>
      </c>
      <c r="DW98" s="18">
        <f>IF('2ESpaceWork'!DY101&gt;-0.5,'2ESpaceWork'!DY101/365/86400,-1)</f>
        <v>-1</v>
      </c>
      <c r="DX98" s="18">
        <f>IF('2ESpaceWork'!DZ101&gt;-0.5,'2ESpaceWork'!DZ101/365/86400,-1)</f>
        <v>-1</v>
      </c>
      <c r="DY98" s="18">
        <f>IF('2ESpaceWork'!EA101&gt;-0.5,'2ESpaceWork'!EA101/365/86400,-1)</f>
        <v>-1</v>
      </c>
      <c r="DZ98" s="18">
        <f>IF('2ESpaceWork'!EB101&gt;-0.5,'2ESpaceWork'!EB101/365/86400,-1)</f>
        <v>-1</v>
      </c>
      <c r="EA98" s="18">
        <f>IF('2ESpaceWork'!EC101&gt;-0.5,'2ESpaceWork'!EC101/365/86400,-1)</f>
        <v>-1</v>
      </c>
      <c r="EB98" s="18">
        <f>IF('2ESpaceWork'!ED101&gt;-0.5,'2ESpaceWork'!ED101/365/86400,-1)</f>
        <v>-1</v>
      </c>
      <c r="EC98" s="18">
        <f>IF('2ESpaceWork'!EE101&gt;-0.5,'2ESpaceWork'!EE101/365/86400,-1)</f>
        <v>0</v>
      </c>
      <c r="ED98" s="18">
        <f>IF('2ESpaceWork'!EF101&gt;-0.5,'2ESpaceWork'!EF101/365/86400,-1)</f>
        <v>0</v>
      </c>
      <c r="EE98" s="18">
        <f>IF('2ESpaceWork'!EG101&gt;-0.5,'2ESpaceWork'!EG101/365/86400,-1)</f>
        <v>-1</v>
      </c>
      <c r="EF98" s="18">
        <f>IF('2ESpaceWork'!EH101&gt;-0.5,'2ESpaceWork'!EH101/365/86400,-1)</f>
        <v>0</v>
      </c>
      <c r="EG98" s="18">
        <f>IF('2ESpaceWork'!EI101&gt;-0.5,'2ESpaceWork'!EI101/365/86400,-1)</f>
        <v>-1</v>
      </c>
      <c r="EH98" s="18">
        <f>IF('2ESpaceWork'!EJ101&gt;-0.5,'2ESpaceWork'!EJ101/365/86400,-1)</f>
        <v>-1</v>
      </c>
      <c r="EI98" s="18">
        <f>IF('2ESpaceWork'!EK101&gt;-0.5,'2ESpaceWork'!EK101/365/86400,-1)</f>
        <v>-1</v>
      </c>
      <c r="EJ98" s="18">
        <f>IF('2ESpaceWork'!EL101&gt;-0.5,'2ESpaceWork'!EL101/365/86400,-1)</f>
        <v>-1</v>
      </c>
      <c r="EK98" s="18">
        <f>IF('2ESpaceWork'!EM101&gt;-0.5,'2ESpaceWork'!EM101/365/86400,-1)</f>
        <v>-1</v>
      </c>
      <c r="EL98" s="18">
        <f>IF('2ESpaceWork'!EN101&gt;-0.5,'2ESpaceWork'!EN101/365/86400,-1)</f>
        <v>-1</v>
      </c>
      <c r="EM98" s="18">
        <f>IF('2ESpaceWork'!EO101&gt;-0.5,'2ESpaceWork'!EO101/365/86400,-1)</f>
        <v>-1</v>
      </c>
      <c r="EN98" s="18">
        <f>IF('2ESpaceWork'!EP101&gt;-0.5,'2ESpaceWork'!EP101/365/86400,-1)</f>
        <v>-1</v>
      </c>
      <c r="EO98" s="18">
        <f>IF('2ESpaceWork'!EQ101&gt;-0.5,'2ESpaceWork'!EQ101/365/86400,-1)</f>
        <v>-1</v>
      </c>
      <c r="EP98" s="18">
        <f>IF('2ESpaceWork'!ER101&gt;-0.5,'2ESpaceWork'!ER101/365/86400,-1)</f>
        <v>-1</v>
      </c>
      <c r="EQ98" s="18">
        <f>IF('2ESpaceWork'!ES101&gt;-0.5,'2ESpaceWork'!ES101/365/86400,-1)</f>
        <v>-1</v>
      </c>
      <c r="ER98" s="18">
        <f>IF('2ESpaceWork'!ET101&gt;-0.5,'2ESpaceWork'!ET101/365/86400,-1)</f>
        <v>0</v>
      </c>
      <c r="ES98" s="18">
        <f>IF('2ESpaceWork'!EU101&gt;-0.5,'2ESpaceWork'!EU101/365/86400,-1)</f>
        <v>0</v>
      </c>
      <c r="ET98" s="18">
        <f>IF('2ESpaceWork'!EV101&gt;-0.5,'2ESpaceWork'!EV101/365/86400,-1)</f>
        <v>-1</v>
      </c>
      <c r="EU98" s="18">
        <f>IF('2ESpaceWork'!EW101&gt;-0.5,'2ESpaceWork'!EW101/365/86400,-1)</f>
        <v>0</v>
      </c>
      <c r="EV98" s="18">
        <f>IF('2ESpaceWork'!EX101&gt;-0.5,'2ESpaceWork'!EX101/365/86400,-1)</f>
        <v>-1</v>
      </c>
      <c r="EW98" s="18">
        <f>IF('2ESpaceWork'!EY101&gt;-0.5,'2ESpaceWork'!EY101/365/86400,-1)</f>
        <v>-1</v>
      </c>
      <c r="EX98" s="18">
        <f>IF('2ESpaceWork'!EZ101&gt;-0.5,'2ESpaceWork'!EZ101/365/86400,-1)</f>
        <v>-1</v>
      </c>
      <c r="EY98" s="18">
        <f>IF('2ESpaceWork'!FA101&gt;-0.5,'2ESpaceWork'!FA101/365/86400,-1)</f>
        <v>-1</v>
      </c>
      <c r="EZ98" s="18">
        <f>IF('2ESpaceWork'!FB101&gt;-0.5,'2ESpaceWork'!FB101/365/86400,-1)</f>
        <v>-1</v>
      </c>
      <c r="FA98" s="18">
        <f>IF('2ESpaceWork'!FC101&gt;-0.5,'2ESpaceWork'!FC101/365/86400,-1)</f>
        <v>-1</v>
      </c>
      <c r="FB98" s="18">
        <f>IF('2ESpaceWork'!FD101&gt;-0.5,'2ESpaceWork'!FD101/365/86400,-1)</f>
        <v>0</v>
      </c>
      <c r="FC98" s="18">
        <f>IF('2ESpaceWork'!FE101&gt;-0.5,'2ESpaceWork'!FE101/365/86400,-1)</f>
        <v>0</v>
      </c>
      <c r="FD98" s="18">
        <f>IF('2ESpaceWork'!FF101&gt;-0.5,'2ESpaceWork'!FF101/365/86400,-1)</f>
        <v>-1</v>
      </c>
      <c r="FE98" s="18">
        <f>IF('2ESpaceWork'!FG101&gt;-0.5,'2ESpaceWork'!FG101/365/86400,-1)</f>
        <v>0</v>
      </c>
      <c r="FF98" s="18">
        <f>IF('2ESpaceWork'!FH101&gt;-0.5,'2ESpaceWork'!FH101/365/86400,-1)</f>
        <v>-1</v>
      </c>
      <c r="FG98" s="18">
        <f>IF('2ESpaceWork'!FI101&gt;-0.5,'2ESpaceWork'!FI101/365/86400,-1)</f>
        <v>0</v>
      </c>
      <c r="FH98" s="18">
        <f>IF('2ESpaceWork'!FJ101&gt;-0.5,'2ESpaceWork'!FJ101/365/86400,-1)</f>
        <v>0</v>
      </c>
      <c r="FI98" s="18">
        <f>IF('2ESpaceWork'!FK101&gt;-0.5,'2ESpaceWork'!FK101/365/86400,-1)</f>
        <v>-1</v>
      </c>
      <c r="FJ98" s="18">
        <f>IF('2ESpaceWork'!FL101&gt;-0.5,'2ESpaceWork'!FL101/365/86400,-1)</f>
        <v>0</v>
      </c>
      <c r="FK98" s="18">
        <f>IF('2ESpaceWork'!FM101&gt;-0.5,'2ESpaceWork'!FM101/365/86400,-1)</f>
        <v>-1</v>
      </c>
      <c r="FL98" s="18">
        <f>IF('2ESpaceWork'!FN101&gt;-0.5,'2ESpaceWork'!FN101/365/86400,-1)</f>
        <v>-1</v>
      </c>
      <c r="FM98" s="18">
        <f>IF('2ESpaceWork'!FO101&gt;-0.5,'2ESpaceWork'!FO101/365/86400,-1)</f>
        <v>-1</v>
      </c>
      <c r="FN98" s="18">
        <f>IF('2ESpaceWork'!FP101&gt;-0.5,'2ESpaceWork'!FP101/365/86400,-1)</f>
        <v>-1</v>
      </c>
      <c r="FO98" s="18">
        <f>IF('2ESpaceWork'!FQ101&gt;-0.5,'2ESpaceWork'!FQ101/365/86400,-1)</f>
        <v>-1</v>
      </c>
      <c r="FP98" s="18">
        <f>IF('2ESpaceWork'!FR101&gt;-0.5,'2ESpaceWork'!FR101/365/86400,-1)</f>
        <v>-1</v>
      </c>
      <c r="FQ98" s="18">
        <f>IF('2ESpaceWork'!FS101&gt;-0.5,'2ESpaceWork'!FS101/365/86400,-1)</f>
        <v>-1</v>
      </c>
      <c r="FR98" s="18">
        <f>IF('2ESpaceWork'!FT101&gt;-0.5,'2ESpaceWork'!FT101/365/86400,-1)</f>
        <v>-1</v>
      </c>
      <c r="FS98" s="18">
        <f>IF('2ESpaceWork'!FU101&gt;-0.5,'2ESpaceWork'!FU101/365/86400,-1)</f>
        <v>-1</v>
      </c>
      <c r="FT98" s="18">
        <f>IF('2ESpaceWork'!FV101&gt;-0.5,'2ESpaceWork'!FV101/365/86400,-1)</f>
        <v>-1</v>
      </c>
      <c r="FU98" s="18">
        <f>IF('2ESpaceWork'!FW101&gt;-0.5,'2ESpaceWork'!FW101/365/86400,-1)</f>
        <v>-1</v>
      </c>
      <c r="FV98" s="18">
        <f>IF('2ESpaceWork'!FX101&gt;-0.5,'2ESpaceWork'!FX101/365/86400,-1)</f>
        <v>-1</v>
      </c>
      <c r="FW98" s="18">
        <f>IF('2ESpaceWork'!FY101&gt;-0.5,'2ESpaceWork'!FY101/365/86400,-1)</f>
        <v>-1</v>
      </c>
      <c r="FX98" s="18">
        <f>IF('2ESpaceWork'!FZ101&gt;-0.5,'2ESpaceWork'!FZ101/365/86400,-1)</f>
        <v>-1</v>
      </c>
      <c r="FY98" s="18">
        <f>IF('2ESpaceWork'!GA101&gt;-0.5,'2ESpaceWork'!GA101/365/86400,-1)</f>
        <v>-1</v>
      </c>
      <c r="FZ98" s="18">
        <f>IF('2ESpaceWork'!GB101&gt;-0.5,'2ESpaceWork'!GB101/365/86400,-1)</f>
        <v>-1</v>
      </c>
      <c r="GA98" s="18">
        <f>IF('2ESpaceWork'!GC101&gt;-0.5,'2ESpaceWork'!GC101/365/86400,-1)</f>
        <v>2.2286366601435089E-4</v>
      </c>
      <c r="GB98" s="18">
        <f>IF('2ESpaceWork'!GD101&gt;-0.5,'2ESpaceWork'!GD101/365/86400,-1)</f>
        <v>1.4857577734290048E-5</v>
      </c>
      <c r="GC98" s="18">
        <f>IF('2ESpaceWork'!GE101&gt;-0.5,'2ESpaceWork'!GE101/365/86400,-1)</f>
        <v>-1</v>
      </c>
      <c r="GD98" s="18">
        <f>IF('2ESpaceWork'!GF101&gt;-0.5,'2ESpaceWork'!GF101/365/86400,-1)</f>
        <v>1.0994607523374636E-3</v>
      </c>
      <c r="GE98" s="18">
        <f>IF('2ESpaceWork'!GG101&gt;-0.5,'2ESpaceWork'!GG101/365/86400,-1)</f>
        <v>-1</v>
      </c>
      <c r="GF98" s="18">
        <f>IF('2ESpaceWork'!GH101&gt;-0.5,'2ESpaceWork'!GH101/365/86400,-1)</f>
        <v>0</v>
      </c>
      <c r="GG98" s="18">
        <f>IF('2ESpaceWork'!GI101&gt;-0.5,'2ESpaceWork'!GI101/365/86400,-1)</f>
        <v>0</v>
      </c>
      <c r="GH98" s="18">
        <f>IF('2ESpaceWork'!GJ101&gt;-0.5,'2ESpaceWork'!GJ101/365/86400,-1)</f>
        <v>-1</v>
      </c>
      <c r="GI98" s="18">
        <f>IF('2ESpaceWork'!GK101&gt;-0.5,'2ESpaceWork'!GK101/365/86400,-1)</f>
        <v>0</v>
      </c>
      <c r="GJ98" s="18">
        <f>IF('2ESpaceWork'!GL101&gt;-0.5,'2ESpaceWork'!GL101/365/86400,-1)</f>
        <v>-1</v>
      </c>
      <c r="GK98" s="18">
        <f>IF('2ESpaceWork'!GM101&gt;-0.5,'2ESpaceWork'!GM101/365/86400,-1)</f>
        <v>4.2618639921722163E-5</v>
      </c>
      <c r="GL98" s="18">
        <f>IF('2ESpaceWork'!GN101&gt;-0.5,'2ESpaceWork'!GN101/365/86400,-1)</f>
        <v>2.8412426614481419E-6</v>
      </c>
      <c r="GM98" s="18">
        <f>IF('2ESpaceWork'!GO101&gt;-0.5,'2ESpaceWork'!GO101/365/86400,-1)</f>
        <v>-1</v>
      </c>
      <c r="GN98" s="18">
        <f>IF('2ESpaceWork'!GP101&gt;-0.5,'2ESpaceWork'!GP101/365/86400,-1)</f>
        <v>2.1025195694716252E-4</v>
      </c>
      <c r="GO98" s="18">
        <f>IF('2ESpaceWork'!GQ101&gt;-0.5,'2ESpaceWork'!GQ101/365/86400,-1)</f>
        <v>-1</v>
      </c>
      <c r="GP98" s="18">
        <f>IF('2ESpaceWork'!GR101&gt;-0.5,'2ESpaceWork'!GR101/365/86400,-1)</f>
        <v>5.3598608393128813E-6</v>
      </c>
      <c r="GQ98" s="18">
        <f>IF('2ESpaceWork'!GS101&gt;-0.5,'2ESpaceWork'!GS101/365/86400,-1)</f>
        <v>3.5732405595419206E-7</v>
      </c>
      <c r="GR98" s="18">
        <f>IF('2ESpaceWork'!GT101&gt;-0.5,'2ESpaceWork'!GT101/365/86400,-1)</f>
        <v>-1</v>
      </c>
      <c r="GS98" s="18">
        <f>IF('2ESpaceWork'!GU101&gt;-0.5,'2ESpaceWork'!GU101/365/86400,-1)</f>
        <v>2.6441980140610211E-5</v>
      </c>
      <c r="GT98" s="18">
        <f>IF('2ESpaceWork'!GV101&gt;-0.5,'2ESpaceWork'!GV101/365/86400,-1)</f>
        <v>-1</v>
      </c>
      <c r="GU98" s="18">
        <f>IF('2ESpaceWork'!GW101&gt;-0.5,'2ESpaceWork'!GW101/365/86400,-1)</f>
        <v>-1</v>
      </c>
      <c r="GV98" s="18">
        <f>IF('2ESpaceWork'!GX101&gt;-0.5,'2ESpaceWork'!GX101/365/86400,-1)</f>
        <v>-1</v>
      </c>
      <c r="GW98" s="18">
        <f>IF('2ESpaceWork'!GY101&gt;-0.5,'2ESpaceWork'!GY101/365/86400,-1)</f>
        <v>-1</v>
      </c>
      <c r="GX98" s="18">
        <f>IF('2ESpaceWork'!GZ101&gt;-0.5,'2ESpaceWork'!GZ101/365/86400,-1)</f>
        <v>-1</v>
      </c>
      <c r="GY98" s="18">
        <f>IF('2ESpaceWork'!HA101&gt;-0.5,'2ESpaceWork'!HA101/365/86400,-1)</f>
        <v>-1</v>
      </c>
      <c r="GZ98" s="18">
        <f>IF('2ESpaceWork'!HB101&gt;-0.5,'2ESpaceWork'!HB101/365/86400,-1)</f>
        <v>-1</v>
      </c>
      <c r="HA98" s="18">
        <f>IF('2ESpaceWork'!HC101&gt;-0.5,'2ESpaceWork'!HC101/365/86400,-1)</f>
        <v>-1</v>
      </c>
      <c r="HB98" s="18">
        <f>IF('2ESpaceWork'!HD101&gt;-0.5,'2ESpaceWork'!HD101/365/86400,-1)</f>
        <v>-1</v>
      </c>
      <c r="HC98" s="18">
        <f>IF('2ESpaceWork'!HE101&gt;-0.5,'2ESpaceWork'!HE101/365/86400,-1)</f>
        <v>-1</v>
      </c>
      <c r="HD98" s="18">
        <f>IF('2ESpaceWork'!HF101&gt;-0.5,'2ESpaceWork'!HF101/365/86400,-1)</f>
        <v>-1</v>
      </c>
      <c r="HE98" s="18">
        <f>IF('2ESpaceWork'!HG101&gt;-0.5,'2ESpaceWork'!HG101/365/86400,-1)</f>
        <v>0</v>
      </c>
      <c r="HF98" s="18">
        <f>IF('2ESpaceWork'!HH101&gt;-0.5,'2ESpaceWork'!HH101/365/86400,-1)</f>
        <v>0</v>
      </c>
      <c r="HG98" s="18">
        <f>IF('2ESpaceWork'!HI101&gt;-0.5,'2ESpaceWork'!HI101/365/86400,-1)</f>
        <v>-1</v>
      </c>
      <c r="HH98" s="18">
        <f>IF('2ESpaceWork'!HJ101&gt;-0.5,'2ESpaceWork'!HJ101/365/86400,-1)</f>
        <v>0</v>
      </c>
      <c r="HI98" s="18">
        <f>IF('2ESpaceWork'!HK101&gt;-0.5,'2ESpaceWork'!HK101/365/86400,-1)</f>
        <v>-1</v>
      </c>
      <c r="HJ98" s="18">
        <f>IF('2ESpaceWork'!HL101&gt;-0.5,'2ESpaceWork'!HL101/365/86400,-1)</f>
        <v>-1</v>
      </c>
      <c r="HK98" s="18">
        <f>IF('2ESpaceWork'!HM101&gt;-0.5,'2ESpaceWork'!HM101/365/86400,-1)</f>
        <v>-1</v>
      </c>
      <c r="HL98" s="18">
        <f>IF('2ESpaceWork'!HN101&gt;-0.5,'2ESpaceWork'!HN101/365/86400,-1)</f>
        <v>-1</v>
      </c>
      <c r="HM98" s="18">
        <f>IF('2ESpaceWork'!HO101&gt;-0.5,'2ESpaceWork'!HO101/365/86400,-1)</f>
        <v>-1</v>
      </c>
      <c r="HN98" s="18">
        <f>IF('2ESpaceWork'!HP101&gt;-0.5,'2ESpaceWork'!HP101/365/86400,-1)</f>
        <v>-1</v>
      </c>
      <c r="HO98" s="18" t="s">
        <v>1138</v>
      </c>
    </row>
    <row r="99" spans="1:223" x14ac:dyDescent="0.25">
      <c r="A99" t="s">
        <v>794</v>
      </c>
      <c r="B99" s="18">
        <v>5</v>
      </c>
      <c r="C99" s="18">
        <v>1</v>
      </c>
      <c r="D99" s="18">
        <v>0</v>
      </c>
      <c r="E99" s="18">
        <v>1</v>
      </c>
      <c r="F99" s="18">
        <v>0</v>
      </c>
      <c r="G99" s="18">
        <v>0</v>
      </c>
      <c r="H99" s="18">
        <f>IF('2ESpaceWork'!J102&gt;-0.5,'2ESpaceWork'!J102/365/86400,-1)</f>
        <v>-1</v>
      </c>
      <c r="I99" s="18">
        <f>IF('2ESpaceWork'!K102&gt;-0.5,'2ESpaceWork'!K102/365/86400,-1)</f>
        <v>-1</v>
      </c>
      <c r="J99" s="18">
        <f>IF('2ESpaceWork'!L102&gt;-0.5,'2ESpaceWork'!L102/365/86400,-1)</f>
        <v>-1</v>
      </c>
      <c r="K99" s="18">
        <f>IF('2ESpaceWork'!M102&gt;-0.5,'2ESpaceWork'!M102/365/86400,-1)</f>
        <v>-1</v>
      </c>
      <c r="L99" s="18">
        <f>IF('2ESpaceWork'!N102&gt;-0.5,'2ESpaceWork'!N102/365/86400,-1)</f>
        <v>-1</v>
      </c>
      <c r="M99" s="18">
        <f>IF('2ESpaceWork'!O102&gt;-0.5,'2ESpaceWork'!O102/365/86400,-1)</f>
        <v>-1</v>
      </c>
      <c r="N99" s="18">
        <f>IF('2ESpaceWork'!P102&gt;-0.5,'2ESpaceWork'!P102/365/86400,-1)</f>
        <v>-1</v>
      </c>
      <c r="O99" s="18">
        <f>IF('2ESpaceWork'!Q102&gt;-0.5,'2ESpaceWork'!Q102/365/86400,-1)</f>
        <v>-1</v>
      </c>
      <c r="P99" s="18">
        <f>IF('2ESpaceWork'!R102&gt;-0.5,'2ESpaceWork'!R102/365/86400,-1)</f>
        <v>-1</v>
      </c>
      <c r="Q99" s="18">
        <f>IF('2ESpaceWork'!S102&gt;-0.5,'2ESpaceWork'!S102/365/86400,-1)</f>
        <v>-1</v>
      </c>
      <c r="R99" s="18">
        <f>IF('2ESpaceWork'!T102&gt;-0.5,'2ESpaceWork'!T102/365/86400,-1)</f>
        <v>1.4205986808726534E-6</v>
      </c>
      <c r="S99" s="18">
        <f>IF('2ESpaceWork'!U102&gt;-0.5,'2ESpaceWork'!U102/365/86400,-1)</f>
        <v>9.4706578724843674E-8</v>
      </c>
      <c r="T99" s="18">
        <f>IF('2ESpaceWork'!V102&gt;-0.5,'2ESpaceWork'!V102/365/86400,-1)</f>
        <v>-1</v>
      </c>
      <c r="U99" s="18">
        <f>IF('2ESpaceWork'!W102&gt;-0.5,'2ESpaceWork'!W102/365/86400,-1)</f>
        <v>7.0082868256384319E-6</v>
      </c>
      <c r="V99" s="18">
        <f>IF('2ESpaceWork'!X102&gt;-0.5,'2ESpaceWork'!X102/365/86400,-1)</f>
        <v>-1</v>
      </c>
      <c r="W99" s="18">
        <f>IF('2ESpaceWork'!Y102&gt;-0.5,'2ESpaceWork'!Y102/365/86400,-1)</f>
        <v>-1</v>
      </c>
      <c r="X99" s="18">
        <f>IF('2ESpaceWork'!Z102&gt;-0.5,'2ESpaceWork'!Z102/365/86400,-1)</f>
        <v>-1</v>
      </c>
      <c r="Y99" s="18">
        <f>IF('2ESpaceWork'!AA102&gt;-0.5,'2ESpaceWork'!AA102/365/86400,-1)</f>
        <v>-1</v>
      </c>
      <c r="Z99" s="18">
        <f>IF('2ESpaceWork'!AB102&gt;-0.5,'2ESpaceWork'!AB102/365/86400,-1)</f>
        <v>-1</v>
      </c>
      <c r="AA99" s="18">
        <f>IF('2ESpaceWork'!AC102&gt;-0.5,'2ESpaceWork'!AC102/365/86400,-1)</f>
        <v>-1</v>
      </c>
      <c r="AB99" s="18">
        <f>IF('2ESpaceWork'!AD102&gt;-0.5,'2ESpaceWork'!AD102/365/86400,-1)</f>
        <v>-1</v>
      </c>
      <c r="AC99" s="18">
        <f>IF('2ESpaceWork'!AE102&gt;-0.5,'2ESpaceWork'!AE102/365/86400,-1)</f>
        <v>-1</v>
      </c>
      <c r="AD99" s="18">
        <f>IF('2ESpaceWork'!AF102&gt;-0.5,'2ESpaceWork'!AF102/365/86400,-1)</f>
        <v>-1</v>
      </c>
      <c r="AE99" s="18">
        <f>IF('2ESpaceWork'!AG102&gt;-0.5,'2ESpaceWork'!AG102/365/86400,-1)</f>
        <v>-1</v>
      </c>
      <c r="AF99" s="18">
        <f>IF('2ESpaceWork'!AH102&gt;-0.5,'2ESpaceWork'!AH102/365/86400,-1)</f>
        <v>-1</v>
      </c>
      <c r="AG99" s="18">
        <f>IF('2ESpaceWork'!AI102&gt;-0.5,'2ESpaceWork'!AI102/365/86400,-1)</f>
        <v>-1</v>
      </c>
      <c r="AH99" s="18">
        <f>IF('2ESpaceWork'!AJ102&gt;-0.5,'2ESpaceWork'!AJ102/365/86400,-1)</f>
        <v>-1</v>
      </c>
      <c r="AI99" s="18">
        <f>IF('2ESpaceWork'!AK102&gt;-0.5,'2ESpaceWork'!AK102/365/86400,-1)</f>
        <v>-1</v>
      </c>
      <c r="AJ99" s="18">
        <f>IF('2ESpaceWork'!AL102&gt;-0.5,'2ESpaceWork'!AL102/365/86400,-1)</f>
        <v>-1</v>
      </c>
      <c r="AK99" s="18">
        <f>IF('2ESpaceWork'!AM102&gt;-0.5,'2ESpaceWork'!AM102/365/86400,-1)</f>
        <v>-1</v>
      </c>
      <c r="AL99" s="18">
        <f>IF('2ESpaceWork'!AN102&gt;-0.5,'2ESpaceWork'!AN102/365/86400,-1)</f>
        <v>-1</v>
      </c>
      <c r="AM99" s="18">
        <f>IF('2ESpaceWork'!AO102&gt;-0.5,'2ESpaceWork'!AO102/365/86400,-1)</f>
        <v>-1</v>
      </c>
      <c r="AN99" s="18">
        <f>IF('2ESpaceWork'!AP102&gt;-0.5,'2ESpaceWork'!AP102/365/86400,-1)</f>
        <v>-1</v>
      </c>
      <c r="AO99" s="18">
        <f>IF('2ESpaceWork'!AQ102&gt;-0.5,'2ESpaceWork'!AQ102/365/86400,-1)</f>
        <v>-1</v>
      </c>
      <c r="AP99" s="18">
        <f>IF('2ESpaceWork'!AR102&gt;-0.5,'2ESpaceWork'!AR102/365/86400,-1)</f>
        <v>-1</v>
      </c>
      <c r="AQ99" s="18">
        <f>IF('2ESpaceWork'!AS102&gt;-0.5,'2ESpaceWork'!AS102/365/86400,-1)</f>
        <v>-1</v>
      </c>
      <c r="AR99" s="18">
        <f>IF('2ESpaceWork'!AT102&gt;-0.5,'2ESpaceWork'!AT102/365/86400,-1)</f>
        <v>-1</v>
      </c>
      <c r="AS99" s="18">
        <f>IF('2ESpaceWork'!AU102&gt;-0.5,'2ESpaceWork'!AU102/365/86400,-1)</f>
        <v>-1</v>
      </c>
      <c r="AT99" s="18">
        <f>IF('2ESpaceWork'!AV102&gt;-0.5,'2ESpaceWork'!AV102/365/86400,-1)</f>
        <v>-1</v>
      </c>
      <c r="AU99" s="18">
        <f>IF('2ESpaceWork'!AW102&gt;-0.5,'2ESpaceWork'!AW102/365/86400,-1)</f>
        <v>-1</v>
      </c>
      <c r="AV99" s="18">
        <f>IF('2ESpaceWork'!AX102&gt;-0.5,'2ESpaceWork'!AX102/365/86400,-1)</f>
        <v>0</v>
      </c>
      <c r="AW99" s="18">
        <f>IF('2ESpaceWork'!AY102&gt;-0.5,'2ESpaceWork'!AY102/365/86400,-1)</f>
        <v>0</v>
      </c>
      <c r="AX99" s="18">
        <f>IF('2ESpaceWork'!AZ102&gt;-0.5,'2ESpaceWork'!AZ102/365/86400,-1)</f>
        <v>-1</v>
      </c>
      <c r="AY99" s="18">
        <f>IF('2ESpaceWork'!BA102&gt;-0.5,'2ESpaceWork'!BA102/365/86400,-1)</f>
        <v>0</v>
      </c>
      <c r="AZ99" s="18">
        <f>IF('2ESpaceWork'!BB102&gt;-0.5,'2ESpaceWork'!BB102/365/86400,-1)</f>
        <v>-1</v>
      </c>
      <c r="BA99" s="18">
        <f>IF('2ESpaceWork'!BC102&gt;-0.5,'2ESpaceWork'!BC102/365/86400,-1)</f>
        <v>0</v>
      </c>
      <c r="BB99" s="18">
        <f>IF('2ESpaceWork'!BD102&gt;-0.5,'2ESpaceWork'!BD102/365/86400,-1)</f>
        <v>0</v>
      </c>
      <c r="BC99" s="18">
        <f>IF('2ESpaceWork'!BE102&gt;-0.5,'2ESpaceWork'!BE102/365/86400,-1)</f>
        <v>-1</v>
      </c>
      <c r="BD99" s="18">
        <f>IF('2ESpaceWork'!BF102&gt;-0.5,'2ESpaceWork'!BF102/365/86400,-1)</f>
        <v>0</v>
      </c>
      <c r="BE99" s="18">
        <f>IF('2ESpaceWork'!BG102&gt;-0.5,'2ESpaceWork'!BG102/365/86400,-1)</f>
        <v>-1</v>
      </c>
      <c r="BF99" s="18">
        <f>IF('2ESpaceWork'!BH102&gt;-0.5,'2ESpaceWork'!BH102/365/86400,-1)</f>
        <v>0</v>
      </c>
      <c r="BG99" s="18">
        <f>IF('2ESpaceWork'!BI102&gt;-0.5,'2ESpaceWork'!BI102/365/86400,-1)</f>
        <v>0</v>
      </c>
      <c r="BH99" s="18">
        <f>IF('2ESpaceWork'!BJ102&gt;-0.5,'2ESpaceWork'!BJ102/365/86400,-1)</f>
        <v>-1</v>
      </c>
      <c r="BI99" s="18">
        <f>IF('2ESpaceWork'!BK102&gt;-0.5,'2ESpaceWork'!BK102/365/86400,-1)</f>
        <v>0</v>
      </c>
      <c r="BJ99" s="18">
        <f>IF('2ESpaceWork'!BL102&gt;-0.5,'2ESpaceWork'!BL102/365/86400,-1)</f>
        <v>-1</v>
      </c>
      <c r="BK99" s="18">
        <f>IF('2ESpaceWork'!BM102&gt;-0.5,'2ESpaceWork'!BM102/365/86400,-1)</f>
        <v>7.8006088280060891E-7</v>
      </c>
      <c r="BL99" s="18">
        <f>IF('2ESpaceWork'!BN102&gt;-0.5,'2ESpaceWork'!BN102/365/86400,-1)</f>
        <v>5.2004058853373921E-8</v>
      </c>
      <c r="BM99" s="18">
        <f>IF('2ESpaceWork'!BO102&gt;-0.5,'2ESpaceWork'!BO102/365/86400,-1)</f>
        <v>-1</v>
      </c>
      <c r="BN99" s="18">
        <f>IF('2ESpaceWork'!BP102&gt;-0.5,'2ESpaceWork'!BP102/365/86400,-1)</f>
        <v>3.8483003551496705E-6</v>
      </c>
      <c r="BO99" s="18">
        <f>IF('2ESpaceWork'!BQ102&gt;-0.5,'2ESpaceWork'!BQ102/365/86400,-1)</f>
        <v>-1</v>
      </c>
      <c r="BP99" s="18">
        <f>IF('2ESpaceWork'!BR102&gt;-0.5,'2ESpaceWork'!BR102/365/86400,-1)</f>
        <v>7.5429667681380005E-6</v>
      </c>
      <c r="BQ99" s="18">
        <f>IF('2ESpaceWork'!BS102&gt;-0.5,'2ESpaceWork'!BS102/365/86400,-1)</f>
        <v>5.0286445120919902E-7</v>
      </c>
      <c r="BR99" s="18">
        <f>IF('2ESpaceWork'!BT102&gt;-0.5,'2ESpaceWork'!BT102/365/86400,-1)</f>
        <v>-1</v>
      </c>
      <c r="BS99" s="18">
        <f>IF('2ESpaceWork'!BU102&gt;-0.5,'2ESpaceWork'!BU102/365/86400,-1)</f>
        <v>3.7211969389480729E-5</v>
      </c>
      <c r="BT99" s="18">
        <f>IF('2ESpaceWork'!BV102&gt;-0.5,'2ESpaceWork'!BV102/365/86400,-1)</f>
        <v>-1</v>
      </c>
      <c r="BU99" s="18">
        <f>IF('2ESpaceWork'!BW102&gt;-0.5,'2ESpaceWork'!BW102/365/86400,-1)</f>
        <v>0</v>
      </c>
      <c r="BV99" s="18">
        <f>IF('2ESpaceWork'!BX102&gt;-0.5,'2ESpaceWork'!BX102/365/86400,-1)</f>
        <v>0</v>
      </c>
      <c r="BW99" s="18">
        <f>IF('2ESpaceWork'!BY102&gt;-0.5,'2ESpaceWork'!BY102/365/86400,-1)</f>
        <v>-1</v>
      </c>
      <c r="BX99" s="18">
        <f>IF('2ESpaceWork'!BZ102&gt;-0.5,'2ESpaceWork'!BZ102/365/86400,-1)</f>
        <v>0</v>
      </c>
      <c r="BY99" s="18">
        <f>IF('2ESpaceWork'!CA102&gt;-0.5,'2ESpaceWork'!CA102/365/86400,-1)</f>
        <v>-1</v>
      </c>
      <c r="BZ99" s="18">
        <f>IF('2ESpaceWork'!CB102&gt;-0.5,'2ESpaceWork'!CB102/365/86400,-1)</f>
        <v>0</v>
      </c>
      <c r="CA99" s="18">
        <f>IF('2ESpaceWork'!CC102&gt;-0.5,'2ESpaceWork'!CC102/365/86400,-1)</f>
        <v>0</v>
      </c>
      <c r="CB99" s="18">
        <f>IF('2ESpaceWork'!CD102&gt;-0.5,'2ESpaceWork'!CD102/365/86400,-1)</f>
        <v>-1</v>
      </c>
      <c r="CC99" s="18">
        <f>IF('2ESpaceWork'!CE102&gt;-0.5,'2ESpaceWork'!CE102/365/86400,-1)</f>
        <v>0</v>
      </c>
      <c r="CD99" s="18">
        <f>IF('2ESpaceWork'!CF102&gt;-0.5,'2ESpaceWork'!CF102/365/86400,-1)</f>
        <v>-1</v>
      </c>
      <c r="CE99" s="18">
        <f>IF('2ESpaceWork'!CG102&gt;-0.5,'2ESpaceWork'!CG102/365/86400,-1)</f>
        <v>-1</v>
      </c>
      <c r="CF99" s="18">
        <f>IF('2ESpaceWork'!CH102&gt;-0.5,'2ESpaceWork'!CH102/365/86400,-1)</f>
        <v>-1</v>
      </c>
      <c r="CG99" s="18">
        <f>IF('2ESpaceWork'!CI102&gt;-0.5,'2ESpaceWork'!CI102/365/86400,-1)</f>
        <v>-1</v>
      </c>
      <c r="CH99" s="18">
        <f>IF('2ESpaceWork'!CJ102&gt;-0.5,'2ESpaceWork'!CJ102/365/86400,-1)</f>
        <v>-1</v>
      </c>
      <c r="CI99" s="18">
        <f>IF('2ESpaceWork'!CK102&gt;-0.5,'2ESpaceWork'!CK102/365/86400,-1)</f>
        <v>-1</v>
      </c>
      <c r="CJ99" s="18">
        <f>IF('2ESpaceWork'!CL102&gt;-0.5,'2ESpaceWork'!CL102/365/86400,-1)</f>
        <v>0</v>
      </c>
      <c r="CK99" s="18">
        <f>IF('2ESpaceWork'!CM102&gt;-0.5,'2ESpaceWork'!CM102/365/86400,-1)</f>
        <v>0</v>
      </c>
      <c r="CL99" s="18">
        <f>IF('2ESpaceWork'!CN102&gt;-0.5,'2ESpaceWork'!CN102/365/86400,-1)</f>
        <v>-1</v>
      </c>
      <c r="CM99" s="18">
        <f>IF('2ESpaceWork'!CO102&gt;-0.5,'2ESpaceWork'!CO102/365/86400,-1)</f>
        <v>0</v>
      </c>
      <c r="CN99" s="18">
        <f>IF('2ESpaceWork'!CP102&gt;-0.5,'2ESpaceWork'!CP102/365/86400,-1)</f>
        <v>-1</v>
      </c>
      <c r="CO99" s="18">
        <f>IF('2ESpaceWork'!CQ102&gt;-0.5,'2ESpaceWork'!CQ102/365/86400,-1)</f>
        <v>-1</v>
      </c>
      <c r="CP99" s="18">
        <f>IF('2ESpaceWork'!CR102&gt;-0.5,'2ESpaceWork'!CR102/365/86400,-1)</f>
        <v>-1</v>
      </c>
      <c r="CQ99" s="18">
        <f>IF('2ESpaceWork'!CS102&gt;-0.5,'2ESpaceWork'!CS102/365/86400,-1)</f>
        <v>-1</v>
      </c>
      <c r="CR99" s="18">
        <f>IF('2ESpaceWork'!CT102&gt;-0.5,'2ESpaceWork'!CT102/365/86400,-1)</f>
        <v>-1</v>
      </c>
      <c r="CS99" s="18">
        <f>IF('2ESpaceWork'!CU102&gt;-0.5,'2ESpaceWork'!CU102/365/86400,-1)</f>
        <v>-1</v>
      </c>
      <c r="CT99" s="18">
        <f>IF('2ESpaceWork'!CV102&gt;-0.5,'2ESpaceWork'!CV102/365/86400,-1)</f>
        <v>4.6242347370201355E-6</v>
      </c>
      <c r="CU99" s="18">
        <f>IF('2ESpaceWork'!CW102&gt;-0.5,'2ESpaceWork'!CW102/365/86400,-1)</f>
        <v>3.0828231580134165E-7</v>
      </c>
      <c r="CV99" s="18">
        <f>IF('2ESpaceWork'!CX102&gt;-0.5,'2ESpaceWork'!CX102/365/86400,-1)</f>
        <v>-1</v>
      </c>
      <c r="CW99" s="18">
        <f>IF('2ESpaceWork'!CY102&gt;-0.5,'2ESpaceWork'!CY102/365/86400,-1)</f>
        <v>2.2812891369299282E-5</v>
      </c>
      <c r="CX99" s="18">
        <f>IF('2ESpaceWork'!CZ102&gt;-0.5,'2ESpaceWork'!CZ102/365/86400,-1)</f>
        <v>-1</v>
      </c>
      <c r="CY99" s="18">
        <f>IF('2ESpaceWork'!DA102&gt;-0.5,'2ESpaceWork'!DA102/365/86400,-1)</f>
        <v>3.998287671232877E-5</v>
      </c>
      <c r="CZ99" s="18">
        <f>IF('2ESpaceWork'!DB102&gt;-0.5,'2ESpaceWork'!DB102/365/86400,-1)</f>
        <v>2.665525114155251E-6</v>
      </c>
      <c r="DA99" s="18">
        <f>IF('2ESpaceWork'!DC102&gt;-0.5,'2ESpaceWork'!DC102/365/86400,-1)</f>
        <v>-1</v>
      </c>
      <c r="DB99" s="18">
        <f>IF('2ESpaceWork'!DD102&gt;-0.5,'2ESpaceWork'!DD102/365/86400,-1)</f>
        <v>1.972488584474886E-4</v>
      </c>
      <c r="DC99" s="18">
        <f>IF('2ESpaceWork'!DE102&gt;-0.5,'2ESpaceWork'!DE102/365/86400,-1)</f>
        <v>-1</v>
      </c>
      <c r="DD99" s="18">
        <f>IF('2ESpaceWork'!DF102&gt;-0.5,'2ESpaceWork'!DF102/365/86400,-1)</f>
        <v>-1</v>
      </c>
      <c r="DE99" s="18">
        <f>IF('2ESpaceWork'!DG102&gt;-0.5,'2ESpaceWork'!DG102/365/86400,-1)</f>
        <v>-1</v>
      </c>
      <c r="DF99" s="18">
        <f>IF('2ESpaceWork'!DH102&gt;-0.5,'2ESpaceWork'!DH102/365/86400,-1)</f>
        <v>-1</v>
      </c>
      <c r="DG99" s="18">
        <f>IF('2ESpaceWork'!DI102&gt;-0.5,'2ESpaceWork'!DI102/365/86400,-1)</f>
        <v>-1</v>
      </c>
      <c r="DH99" s="18">
        <f>IF('2ESpaceWork'!DJ102&gt;-0.5,'2ESpaceWork'!DJ102/365/86400,-1)</f>
        <v>-1</v>
      </c>
      <c r="DI99" s="18">
        <f>IF('2ESpaceWork'!DK102&gt;-0.5,'2ESpaceWork'!DK102/365/86400,-1)</f>
        <v>5.1686960933536274E-7</v>
      </c>
      <c r="DJ99" s="18">
        <f>IF('2ESpaceWork'!DL102&gt;-0.5,'2ESpaceWork'!DL102/365/86400,-1)</f>
        <v>3.4457973955690954E-8</v>
      </c>
      <c r="DK99" s="18">
        <f>IF('2ESpaceWork'!DM102&gt;-0.5,'2ESpaceWork'!DM102/365/86400,-1)</f>
        <v>-1</v>
      </c>
      <c r="DL99" s="18">
        <f>IF('2ESpaceWork'!DN102&gt;-0.5,'2ESpaceWork'!DN102/365/86400,-1)</f>
        <v>2.5498900727211307E-6</v>
      </c>
      <c r="DM99" s="18">
        <f>IF('2ESpaceWork'!DO102&gt;-0.5,'2ESpaceWork'!DO102/365/86400,-1)</f>
        <v>-1</v>
      </c>
      <c r="DN99" s="18">
        <f>IF('2ESpaceWork'!DP102&gt;-0.5,'2ESpaceWork'!DP102/365/86400,-1)</f>
        <v>2.012779046169457E-6</v>
      </c>
      <c r="DO99" s="18">
        <f>IF('2ESpaceWork'!DQ102&gt;-0.5,'2ESpaceWork'!DQ102/365/86400,-1)</f>
        <v>1.3418526974463058E-7</v>
      </c>
      <c r="DP99" s="18">
        <f>IF('2ESpaceWork'!DR102&gt;-0.5,'2ESpaceWork'!DR102/365/86400,-1)</f>
        <v>-1</v>
      </c>
      <c r="DQ99" s="18">
        <f>IF('2ESpaceWork'!DS102&gt;-0.5,'2ESpaceWork'!DS102/365/86400,-1)</f>
        <v>9.9297099611026629E-6</v>
      </c>
      <c r="DR99" s="18">
        <f>IF('2ESpaceWork'!DT102&gt;-0.5,'2ESpaceWork'!DT102/365/86400,-1)</f>
        <v>-1</v>
      </c>
      <c r="DS99" s="18">
        <f>IF('2ESpaceWork'!DU102&gt;-0.5,'2ESpaceWork'!DU102/365/86400,-1)</f>
        <v>-1</v>
      </c>
      <c r="DT99" s="18">
        <f>IF('2ESpaceWork'!DV102&gt;-0.5,'2ESpaceWork'!DV102/365/86400,-1)</f>
        <v>-1</v>
      </c>
      <c r="DU99" s="18">
        <f>IF('2ESpaceWork'!DW102&gt;-0.5,'2ESpaceWork'!DW102/365/86400,-1)</f>
        <v>-1</v>
      </c>
      <c r="DV99" s="18">
        <f>IF('2ESpaceWork'!DX102&gt;-0.5,'2ESpaceWork'!DX102/365/86400,-1)</f>
        <v>-1</v>
      </c>
      <c r="DW99" s="18">
        <f>IF('2ESpaceWork'!DY102&gt;-0.5,'2ESpaceWork'!DY102/365/86400,-1)</f>
        <v>-1</v>
      </c>
      <c r="DX99" s="18">
        <f>IF('2ESpaceWork'!DZ102&gt;-0.5,'2ESpaceWork'!DZ102/365/86400,-1)</f>
        <v>-1</v>
      </c>
      <c r="DY99" s="18">
        <f>IF('2ESpaceWork'!EA102&gt;-0.5,'2ESpaceWork'!EA102/365/86400,-1)</f>
        <v>-1</v>
      </c>
      <c r="DZ99" s="18">
        <f>IF('2ESpaceWork'!EB102&gt;-0.5,'2ESpaceWork'!EB102/365/86400,-1)</f>
        <v>-1</v>
      </c>
      <c r="EA99" s="18">
        <f>IF('2ESpaceWork'!EC102&gt;-0.5,'2ESpaceWork'!EC102/365/86400,-1)</f>
        <v>-1</v>
      </c>
      <c r="EB99" s="18">
        <f>IF('2ESpaceWork'!ED102&gt;-0.5,'2ESpaceWork'!ED102/365/86400,-1)</f>
        <v>-1</v>
      </c>
      <c r="EC99" s="18">
        <f>IF('2ESpaceWork'!EE102&gt;-0.5,'2ESpaceWork'!EE102/365/86400,-1)</f>
        <v>0</v>
      </c>
      <c r="ED99" s="18">
        <f>IF('2ESpaceWork'!EF102&gt;-0.5,'2ESpaceWork'!EF102/365/86400,-1)</f>
        <v>0</v>
      </c>
      <c r="EE99" s="18">
        <f>IF('2ESpaceWork'!EG102&gt;-0.5,'2ESpaceWork'!EG102/365/86400,-1)</f>
        <v>-1</v>
      </c>
      <c r="EF99" s="18">
        <f>IF('2ESpaceWork'!EH102&gt;-0.5,'2ESpaceWork'!EH102/365/86400,-1)</f>
        <v>0</v>
      </c>
      <c r="EG99" s="18">
        <f>IF('2ESpaceWork'!EI102&gt;-0.5,'2ESpaceWork'!EI102/365/86400,-1)</f>
        <v>-1</v>
      </c>
      <c r="EH99" s="18">
        <f>IF('2ESpaceWork'!EJ102&gt;-0.5,'2ESpaceWork'!EJ102/365/86400,-1)</f>
        <v>-1</v>
      </c>
      <c r="EI99" s="18">
        <f>IF('2ESpaceWork'!EK102&gt;-0.5,'2ESpaceWork'!EK102/365/86400,-1)</f>
        <v>-1</v>
      </c>
      <c r="EJ99" s="18">
        <f>IF('2ESpaceWork'!EL102&gt;-0.5,'2ESpaceWork'!EL102/365/86400,-1)</f>
        <v>-1</v>
      </c>
      <c r="EK99" s="18">
        <f>IF('2ESpaceWork'!EM102&gt;-0.5,'2ESpaceWork'!EM102/365/86400,-1)</f>
        <v>-1</v>
      </c>
      <c r="EL99" s="18">
        <f>IF('2ESpaceWork'!EN102&gt;-0.5,'2ESpaceWork'!EN102/365/86400,-1)</f>
        <v>-1</v>
      </c>
      <c r="EM99" s="18">
        <f>IF('2ESpaceWork'!EO102&gt;-0.5,'2ESpaceWork'!EO102/365/86400,-1)</f>
        <v>-1</v>
      </c>
      <c r="EN99" s="18">
        <f>IF('2ESpaceWork'!EP102&gt;-0.5,'2ESpaceWork'!EP102/365/86400,-1)</f>
        <v>-1</v>
      </c>
      <c r="EO99" s="18">
        <f>IF('2ESpaceWork'!EQ102&gt;-0.5,'2ESpaceWork'!EQ102/365/86400,-1)</f>
        <v>-1</v>
      </c>
      <c r="EP99" s="18">
        <f>IF('2ESpaceWork'!ER102&gt;-0.5,'2ESpaceWork'!ER102/365/86400,-1)</f>
        <v>-1</v>
      </c>
      <c r="EQ99" s="18">
        <f>IF('2ESpaceWork'!ES102&gt;-0.5,'2ESpaceWork'!ES102/365/86400,-1)</f>
        <v>-1</v>
      </c>
      <c r="ER99" s="18">
        <f>IF('2ESpaceWork'!ET102&gt;-0.5,'2ESpaceWork'!ET102/365/86400,-1)</f>
        <v>0</v>
      </c>
      <c r="ES99" s="18">
        <f>IF('2ESpaceWork'!EU102&gt;-0.5,'2ESpaceWork'!EU102/365/86400,-1)</f>
        <v>0</v>
      </c>
      <c r="ET99" s="18">
        <f>IF('2ESpaceWork'!EV102&gt;-0.5,'2ESpaceWork'!EV102/365/86400,-1)</f>
        <v>-1</v>
      </c>
      <c r="EU99" s="18">
        <f>IF('2ESpaceWork'!EW102&gt;-0.5,'2ESpaceWork'!EW102/365/86400,-1)</f>
        <v>0</v>
      </c>
      <c r="EV99" s="18">
        <f>IF('2ESpaceWork'!EX102&gt;-0.5,'2ESpaceWork'!EX102/365/86400,-1)</f>
        <v>-1</v>
      </c>
      <c r="EW99" s="18">
        <f>IF('2ESpaceWork'!EY102&gt;-0.5,'2ESpaceWork'!EY102/365/86400,-1)</f>
        <v>-1</v>
      </c>
      <c r="EX99" s="18">
        <f>IF('2ESpaceWork'!EZ102&gt;-0.5,'2ESpaceWork'!EZ102/365/86400,-1)</f>
        <v>-1</v>
      </c>
      <c r="EY99" s="18">
        <f>IF('2ESpaceWork'!FA102&gt;-0.5,'2ESpaceWork'!FA102/365/86400,-1)</f>
        <v>-1</v>
      </c>
      <c r="EZ99" s="18">
        <f>IF('2ESpaceWork'!FB102&gt;-0.5,'2ESpaceWork'!FB102/365/86400,-1)</f>
        <v>-1</v>
      </c>
      <c r="FA99" s="18">
        <f>IF('2ESpaceWork'!FC102&gt;-0.5,'2ESpaceWork'!FC102/365/86400,-1)</f>
        <v>-1</v>
      </c>
      <c r="FB99" s="18">
        <f>IF('2ESpaceWork'!FD102&gt;-0.5,'2ESpaceWork'!FD102/365/86400,-1)</f>
        <v>0</v>
      </c>
      <c r="FC99" s="18">
        <f>IF('2ESpaceWork'!FE102&gt;-0.5,'2ESpaceWork'!FE102/365/86400,-1)</f>
        <v>0</v>
      </c>
      <c r="FD99" s="18">
        <f>IF('2ESpaceWork'!FF102&gt;-0.5,'2ESpaceWork'!FF102/365/86400,-1)</f>
        <v>-1</v>
      </c>
      <c r="FE99" s="18">
        <f>IF('2ESpaceWork'!FG102&gt;-0.5,'2ESpaceWork'!FG102/365/86400,-1)</f>
        <v>0</v>
      </c>
      <c r="FF99" s="18">
        <f>IF('2ESpaceWork'!FH102&gt;-0.5,'2ESpaceWork'!FH102/365/86400,-1)</f>
        <v>-1</v>
      </c>
      <c r="FG99" s="18">
        <f>IF('2ESpaceWork'!FI102&gt;-0.5,'2ESpaceWork'!FI102/365/86400,-1)</f>
        <v>0</v>
      </c>
      <c r="FH99" s="18">
        <f>IF('2ESpaceWork'!FJ102&gt;-0.5,'2ESpaceWork'!FJ102/365/86400,-1)</f>
        <v>0</v>
      </c>
      <c r="FI99" s="18">
        <f>IF('2ESpaceWork'!FK102&gt;-0.5,'2ESpaceWork'!FK102/365/86400,-1)</f>
        <v>-1</v>
      </c>
      <c r="FJ99" s="18">
        <f>IF('2ESpaceWork'!FL102&gt;-0.5,'2ESpaceWork'!FL102/365/86400,-1)</f>
        <v>0</v>
      </c>
      <c r="FK99" s="18">
        <f>IF('2ESpaceWork'!FM102&gt;-0.5,'2ESpaceWork'!FM102/365/86400,-1)</f>
        <v>-1</v>
      </c>
      <c r="FL99" s="18">
        <f>IF('2ESpaceWork'!FN102&gt;-0.5,'2ESpaceWork'!FN102/365/86400,-1)</f>
        <v>-1</v>
      </c>
      <c r="FM99" s="18">
        <f>IF('2ESpaceWork'!FO102&gt;-0.5,'2ESpaceWork'!FO102/365/86400,-1)</f>
        <v>-1</v>
      </c>
      <c r="FN99" s="18">
        <f>IF('2ESpaceWork'!FP102&gt;-0.5,'2ESpaceWork'!FP102/365/86400,-1)</f>
        <v>-1</v>
      </c>
      <c r="FO99" s="18">
        <f>IF('2ESpaceWork'!FQ102&gt;-0.5,'2ESpaceWork'!FQ102/365/86400,-1)</f>
        <v>-1</v>
      </c>
      <c r="FP99" s="18">
        <f>IF('2ESpaceWork'!FR102&gt;-0.5,'2ESpaceWork'!FR102/365/86400,-1)</f>
        <v>-1</v>
      </c>
      <c r="FQ99" s="18">
        <f>IF('2ESpaceWork'!FS102&gt;-0.5,'2ESpaceWork'!FS102/365/86400,-1)</f>
        <v>-1</v>
      </c>
      <c r="FR99" s="18">
        <f>IF('2ESpaceWork'!FT102&gt;-0.5,'2ESpaceWork'!FT102/365/86400,-1)</f>
        <v>-1</v>
      </c>
      <c r="FS99" s="18">
        <f>IF('2ESpaceWork'!FU102&gt;-0.5,'2ESpaceWork'!FU102/365/86400,-1)</f>
        <v>-1</v>
      </c>
      <c r="FT99" s="18">
        <f>IF('2ESpaceWork'!FV102&gt;-0.5,'2ESpaceWork'!FV102/365/86400,-1)</f>
        <v>-1</v>
      </c>
      <c r="FU99" s="18">
        <f>IF('2ESpaceWork'!FW102&gt;-0.5,'2ESpaceWork'!FW102/365/86400,-1)</f>
        <v>-1</v>
      </c>
      <c r="FV99" s="18">
        <f>IF('2ESpaceWork'!FX102&gt;-0.5,'2ESpaceWork'!FX102/365/86400,-1)</f>
        <v>-1</v>
      </c>
      <c r="FW99" s="18">
        <f>IF('2ESpaceWork'!FY102&gt;-0.5,'2ESpaceWork'!FY102/365/86400,-1)</f>
        <v>-1</v>
      </c>
      <c r="FX99" s="18">
        <f>IF('2ESpaceWork'!FZ102&gt;-0.5,'2ESpaceWork'!FZ102/365/86400,-1)</f>
        <v>-1</v>
      </c>
      <c r="FY99" s="18">
        <f>IF('2ESpaceWork'!GA102&gt;-0.5,'2ESpaceWork'!GA102/365/86400,-1)</f>
        <v>-1</v>
      </c>
      <c r="FZ99" s="18">
        <f>IF('2ESpaceWork'!GB102&gt;-0.5,'2ESpaceWork'!GB102/365/86400,-1)</f>
        <v>-1</v>
      </c>
      <c r="GA99" s="18">
        <f>IF('2ESpaceWork'!GC102&gt;-0.5,'2ESpaceWork'!GC102/365/86400,-1)</f>
        <v>4.875142694063927E-5</v>
      </c>
      <c r="GB99" s="18">
        <f>IF('2ESpaceWork'!GD102&gt;-0.5,'2ESpaceWork'!GD102/365/86400,-1)</f>
        <v>3.2500951293759514E-6</v>
      </c>
      <c r="GC99" s="18">
        <f>IF('2ESpaceWork'!GE102&gt;-0.5,'2ESpaceWork'!GE102/365/86400,-1)</f>
        <v>-1</v>
      </c>
      <c r="GD99" s="18">
        <f>IF('2ESpaceWork'!GF102&gt;-0.5,'2ESpaceWork'!GF102/365/86400,-1)</f>
        <v>2.405070395738204E-4</v>
      </c>
      <c r="GE99" s="18">
        <f>IF('2ESpaceWork'!GG102&gt;-0.5,'2ESpaceWork'!GG102/365/86400,-1)</f>
        <v>-1</v>
      </c>
      <c r="GF99" s="18">
        <f>IF('2ESpaceWork'!GH102&gt;-0.5,'2ESpaceWork'!GH102/365/86400,-1)</f>
        <v>0</v>
      </c>
      <c r="GG99" s="18">
        <f>IF('2ESpaceWork'!GI102&gt;-0.5,'2ESpaceWork'!GI102/365/86400,-1)</f>
        <v>0</v>
      </c>
      <c r="GH99" s="18">
        <f>IF('2ESpaceWork'!GJ102&gt;-0.5,'2ESpaceWork'!GJ102/365/86400,-1)</f>
        <v>-1</v>
      </c>
      <c r="GI99" s="18">
        <f>IF('2ESpaceWork'!GK102&gt;-0.5,'2ESpaceWork'!GK102/365/86400,-1)</f>
        <v>0</v>
      </c>
      <c r="GJ99" s="18">
        <f>IF('2ESpaceWork'!GL102&gt;-0.5,'2ESpaceWork'!GL102/365/86400,-1)</f>
        <v>-1</v>
      </c>
      <c r="GK99" s="18">
        <f>IF('2ESpaceWork'!GM102&gt;-0.5,'2ESpaceWork'!GM102/365/86400,-1)</f>
        <v>0</v>
      </c>
      <c r="GL99" s="18">
        <f>IF('2ESpaceWork'!GN102&gt;-0.5,'2ESpaceWork'!GN102/365/86400,-1)</f>
        <v>0</v>
      </c>
      <c r="GM99" s="18">
        <f>IF('2ESpaceWork'!GO102&gt;-0.5,'2ESpaceWork'!GO102/365/86400,-1)</f>
        <v>-1</v>
      </c>
      <c r="GN99" s="18">
        <f>IF('2ESpaceWork'!GP102&gt;-0.5,'2ESpaceWork'!GP102/365/86400,-1)</f>
        <v>0</v>
      </c>
      <c r="GO99" s="18">
        <f>IF('2ESpaceWork'!GQ102&gt;-0.5,'2ESpaceWork'!GQ102/365/86400,-1)</f>
        <v>-1</v>
      </c>
      <c r="GP99" s="18">
        <f>IF('2ESpaceWork'!GR102&gt;-0.5,'2ESpaceWork'!GR102/365/86400,-1)</f>
        <v>9.0372907153729073E-6</v>
      </c>
      <c r="GQ99" s="18">
        <f>IF('2ESpaceWork'!GS102&gt;-0.5,'2ESpaceWork'!GS102/365/86400,-1)</f>
        <v>6.0248604769152717E-7</v>
      </c>
      <c r="GR99" s="18">
        <f>IF('2ESpaceWork'!GT102&gt;-0.5,'2ESpaceWork'!GT102/365/86400,-1)</f>
        <v>-1</v>
      </c>
      <c r="GS99" s="18">
        <f>IF('2ESpaceWork'!GU102&gt;-0.5,'2ESpaceWork'!GU102/365/86400,-1)</f>
        <v>4.4583967529173007E-5</v>
      </c>
      <c r="GT99" s="18">
        <f>IF('2ESpaceWork'!GV102&gt;-0.5,'2ESpaceWork'!GV102/365/86400,-1)</f>
        <v>-1</v>
      </c>
      <c r="GU99" s="18">
        <f>IF('2ESpaceWork'!GW102&gt;-0.5,'2ESpaceWork'!GW102/365/86400,-1)</f>
        <v>-1</v>
      </c>
      <c r="GV99" s="18">
        <f>IF('2ESpaceWork'!GX102&gt;-0.5,'2ESpaceWork'!GX102/365/86400,-1)</f>
        <v>-1</v>
      </c>
      <c r="GW99" s="18">
        <f>IF('2ESpaceWork'!GY102&gt;-0.5,'2ESpaceWork'!GY102/365/86400,-1)</f>
        <v>-1</v>
      </c>
      <c r="GX99" s="18">
        <f>IF('2ESpaceWork'!GZ102&gt;-0.5,'2ESpaceWork'!GZ102/365/86400,-1)</f>
        <v>-1</v>
      </c>
      <c r="GY99" s="18">
        <f>IF('2ESpaceWork'!HA102&gt;-0.5,'2ESpaceWork'!HA102/365/86400,-1)</f>
        <v>-1</v>
      </c>
      <c r="GZ99" s="18">
        <f>IF('2ESpaceWork'!HB102&gt;-0.5,'2ESpaceWork'!HB102/365/86400,-1)</f>
        <v>-1</v>
      </c>
      <c r="HA99" s="18">
        <f>IF('2ESpaceWork'!HC102&gt;-0.5,'2ESpaceWork'!HC102/365/86400,-1)</f>
        <v>-1</v>
      </c>
      <c r="HB99" s="18">
        <f>IF('2ESpaceWork'!HD102&gt;-0.5,'2ESpaceWork'!HD102/365/86400,-1)</f>
        <v>-1</v>
      </c>
      <c r="HC99" s="18">
        <f>IF('2ESpaceWork'!HE102&gt;-0.5,'2ESpaceWork'!HE102/365/86400,-1)</f>
        <v>-1</v>
      </c>
      <c r="HD99" s="18">
        <f>IF('2ESpaceWork'!HF102&gt;-0.5,'2ESpaceWork'!HF102/365/86400,-1)</f>
        <v>-1</v>
      </c>
      <c r="HE99" s="18">
        <f>IF('2ESpaceWork'!HG102&gt;-0.5,'2ESpaceWork'!HG102/365/86400,-1)</f>
        <v>0</v>
      </c>
      <c r="HF99" s="18">
        <f>IF('2ESpaceWork'!HH102&gt;-0.5,'2ESpaceWork'!HH102/365/86400,-1)</f>
        <v>0</v>
      </c>
      <c r="HG99" s="18">
        <f>IF('2ESpaceWork'!HI102&gt;-0.5,'2ESpaceWork'!HI102/365/86400,-1)</f>
        <v>-1</v>
      </c>
      <c r="HH99" s="18">
        <f>IF('2ESpaceWork'!HJ102&gt;-0.5,'2ESpaceWork'!HJ102/365/86400,-1)</f>
        <v>0</v>
      </c>
      <c r="HI99" s="18">
        <f>IF('2ESpaceWork'!HK102&gt;-0.5,'2ESpaceWork'!HK102/365/86400,-1)</f>
        <v>-1</v>
      </c>
      <c r="HJ99" s="18">
        <f>IF('2ESpaceWork'!HL102&gt;-0.5,'2ESpaceWork'!HL102/365/86400,-1)</f>
        <v>-1</v>
      </c>
      <c r="HK99" s="18">
        <f>IF('2ESpaceWork'!HM102&gt;-0.5,'2ESpaceWork'!HM102/365/86400,-1)</f>
        <v>-1</v>
      </c>
      <c r="HL99" s="18">
        <f>IF('2ESpaceWork'!HN102&gt;-0.5,'2ESpaceWork'!HN102/365/86400,-1)</f>
        <v>-1</v>
      </c>
      <c r="HM99" s="18">
        <f>IF('2ESpaceWork'!HO102&gt;-0.5,'2ESpaceWork'!HO102/365/86400,-1)</f>
        <v>-1</v>
      </c>
      <c r="HN99" s="18">
        <f>IF('2ESpaceWork'!HP102&gt;-0.5,'2ESpaceWork'!HP102/365/86400,-1)</f>
        <v>-1</v>
      </c>
      <c r="HO99" s="18" t="s">
        <v>1138</v>
      </c>
    </row>
    <row r="100" spans="1:223" x14ac:dyDescent="0.25">
      <c r="A100" t="s">
        <v>1183</v>
      </c>
      <c r="B100" s="18">
        <v>5</v>
      </c>
      <c r="C100" s="18">
        <v>1</v>
      </c>
      <c r="D100" s="18">
        <v>0</v>
      </c>
      <c r="E100" s="18">
        <v>1</v>
      </c>
      <c r="F100" s="18">
        <v>0</v>
      </c>
      <c r="G100" s="18">
        <v>0</v>
      </c>
      <c r="H100" s="18">
        <f>IF('2ESpaceWork'!J103&gt;-0.5,'2ESpaceWork'!J103/365/86400,-1)</f>
        <v>-1</v>
      </c>
      <c r="I100" s="18">
        <f>IF('2ESpaceWork'!K103&gt;-0.5,'2ESpaceWork'!K103/365/86400,-1)</f>
        <v>-1</v>
      </c>
      <c r="J100" s="18">
        <f>IF('2ESpaceWork'!L103&gt;-0.5,'2ESpaceWork'!L103/365/86400,-1)</f>
        <v>-1</v>
      </c>
      <c r="K100" s="18">
        <f>IF('2ESpaceWork'!M103&gt;-0.5,'2ESpaceWork'!M103/365/86400,-1)</f>
        <v>-1</v>
      </c>
      <c r="L100" s="18">
        <f>IF('2ESpaceWork'!N103&gt;-0.5,'2ESpaceWork'!N103/365/86400,-1)</f>
        <v>-1</v>
      </c>
      <c r="M100" s="18">
        <f>IF('2ESpaceWork'!O103&gt;-0.5,'2ESpaceWork'!O103/365/86400,-1)</f>
        <v>-1</v>
      </c>
      <c r="N100" s="18">
        <f>IF('2ESpaceWork'!P103&gt;-0.5,'2ESpaceWork'!P103/365/86400,-1)</f>
        <v>-1</v>
      </c>
      <c r="O100" s="18">
        <f>IF('2ESpaceWork'!Q103&gt;-0.5,'2ESpaceWork'!Q103/365/86400,-1)</f>
        <v>-1</v>
      </c>
      <c r="P100" s="18">
        <f>IF('2ESpaceWork'!R103&gt;-0.5,'2ESpaceWork'!R103/365/86400,-1)</f>
        <v>-1</v>
      </c>
      <c r="Q100" s="18">
        <f>IF('2ESpaceWork'!S103&gt;-0.5,'2ESpaceWork'!S103/365/86400,-1)</f>
        <v>-1</v>
      </c>
      <c r="R100" s="18">
        <f>IF('2ESpaceWork'!T103&gt;-0.5,'2ESpaceWork'!T103/365/86400,-1)</f>
        <v>0</v>
      </c>
      <c r="S100" s="18">
        <f>IF('2ESpaceWork'!U103&gt;-0.5,'2ESpaceWork'!U103/365/86400,-1)</f>
        <v>7.2932521562658541E-8</v>
      </c>
      <c r="T100" s="18">
        <f>IF('2ESpaceWork'!V103&gt;-0.5,'2ESpaceWork'!V103/365/86400,-1)</f>
        <v>-1</v>
      </c>
      <c r="U100" s="18">
        <f>IF('2ESpaceWork'!W103&gt;-0.5,'2ESpaceWork'!W103/365/86400,-1)</f>
        <v>7.2203196347031966E-6</v>
      </c>
      <c r="V100" s="18">
        <f>IF('2ESpaceWork'!X103&gt;-0.5,'2ESpaceWork'!X103/365/86400,-1)</f>
        <v>-1</v>
      </c>
      <c r="W100" s="18">
        <f>IF('2ESpaceWork'!Y103&gt;-0.5,'2ESpaceWork'!Y103/365/86400,-1)</f>
        <v>-1</v>
      </c>
      <c r="X100" s="18">
        <f>IF('2ESpaceWork'!Z103&gt;-0.5,'2ESpaceWork'!Z103/365/86400,-1)</f>
        <v>-1</v>
      </c>
      <c r="Y100" s="18">
        <f>IF('2ESpaceWork'!AA103&gt;-0.5,'2ESpaceWork'!AA103/365/86400,-1)</f>
        <v>-1</v>
      </c>
      <c r="Z100" s="18">
        <f>IF('2ESpaceWork'!AB103&gt;-0.5,'2ESpaceWork'!AB103/365/86400,-1)</f>
        <v>-1</v>
      </c>
      <c r="AA100" s="18">
        <f>IF('2ESpaceWork'!AC103&gt;-0.5,'2ESpaceWork'!AC103/365/86400,-1)</f>
        <v>-1</v>
      </c>
      <c r="AB100" s="18">
        <f>IF('2ESpaceWork'!AD103&gt;-0.5,'2ESpaceWork'!AD103/365/86400,-1)</f>
        <v>-1</v>
      </c>
      <c r="AC100" s="18">
        <f>IF('2ESpaceWork'!AE103&gt;-0.5,'2ESpaceWork'!AE103/365/86400,-1)</f>
        <v>-1</v>
      </c>
      <c r="AD100" s="18">
        <f>IF('2ESpaceWork'!AF103&gt;-0.5,'2ESpaceWork'!AF103/365/86400,-1)</f>
        <v>-1</v>
      </c>
      <c r="AE100" s="18">
        <f>IF('2ESpaceWork'!AG103&gt;-0.5,'2ESpaceWork'!AG103/365/86400,-1)</f>
        <v>-1</v>
      </c>
      <c r="AF100" s="18">
        <f>IF('2ESpaceWork'!AH103&gt;-0.5,'2ESpaceWork'!AH103/365/86400,-1)</f>
        <v>-1</v>
      </c>
      <c r="AG100" s="18">
        <f>IF('2ESpaceWork'!AI103&gt;-0.5,'2ESpaceWork'!AI103/365/86400,-1)</f>
        <v>-1</v>
      </c>
      <c r="AH100" s="18">
        <f>IF('2ESpaceWork'!AJ103&gt;-0.5,'2ESpaceWork'!AJ103/365/86400,-1)</f>
        <v>-1</v>
      </c>
      <c r="AI100" s="18">
        <f>IF('2ESpaceWork'!AK103&gt;-0.5,'2ESpaceWork'!AK103/365/86400,-1)</f>
        <v>-1</v>
      </c>
      <c r="AJ100" s="18">
        <f>IF('2ESpaceWork'!AL103&gt;-0.5,'2ESpaceWork'!AL103/365/86400,-1)</f>
        <v>-1</v>
      </c>
      <c r="AK100" s="18">
        <f>IF('2ESpaceWork'!AM103&gt;-0.5,'2ESpaceWork'!AM103/365/86400,-1)</f>
        <v>-1</v>
      </c>
      <c r="AL100" s="18">
        <f>IF('2ESpaceWork'!AN103&gt;-0.5,'2ESpaceWork'!AN103/365/86400,-1)</f>
        <v>-1</v>
      </c>
      <c r="AM100" s="18">
        <f>IF('2ESpaceWork'!AO103&gt;-0.5,'2ESpaceWork'!AO103/365/86400,-1)</f>
        <v>-1</v>
      </c>
      <c r="AN100" s="18">
        <f>IF('2ESpaceWork'!AP103&gt;-0.5,'2ESpaceWork'!AP103/365/86400,-1)</f>
        <v>-1</v>
      </c>
      <c r="AO100" s="18">
        <f>IF('2ESpaceWork'!AQ103&gt;-0.5,'2ESpaceWork'!AQ103/365/86400,-1)</f>
        <v>-1</v>
      </c>
      <c r="AP100" s="18">
        <f>IF('2ESpaceWork'!AR103&gt;-0.5,'2ESpaceWork'!AR103/365/86400,-1)</f>
        <v>-1</v>
      </c>
      <c r="AQ100" s="18">
        <f>IF('2ESpaceWork'!AS103&gt;-0.5,'2ESpaceWork'!AS103/365/86400,-1)</f>
        <v>-1</v>
      </c>
      <c r="AR100" s="18">
        <f>IF('2ESpaceWork'!AT103&gt;-0.5,'2ESpaceWork'!AT103/365/86400,-1)</f>
        <v>-1</v>
      </c>
      <c r="AS100" s="18">
        <f>IF('2ESpaceWork'!AU103&gt;-0.5,'2ESpaceWork'!AU103/365/86400,-1)</f>
        <v>-1</v>
      </c>
      <c r="AT100" s="18">
        <f>IF('2ESpaceWork'!AV103&gt;-0.5,'2ESpaceWork'!AV103/365/86400,-1)</f>
        <v>-1</v>
      </c>
      <c r="AU100" s="18">
        <f>IF('2ESpaceWork'!AW103&gt;-0.5,'2ESpaceWork'!AW103/365/86400,-1)</f>
        <v>-1</v>
      </c>
      <c r="AV100" s="18">
        <f>IF('2ESpaceWork'!AX103&gt;-0.5,'2ESpaceWork'!AX103/365/86400,-1)</f>
        <v>0</v>
      </c>
      <c r="AW100" s="18">
        <f>IF('2ESpaceWork'!AY103&gt;-0.5,'2ESpaceWork'!AY103/365/86400,-1)</f>
        <v>0</v>
      </c>
      <c r="AX100" s="18">
        <f>IF('2ESpaceWork'!AZ103&gt;-0.5,'2ESpaceWork'!AZ103/365/86400,-1)</f>
        <v>-1</v>
      </c>
      <c r="AY100" s="18">
        <f>IF('2ESpaceWork'!BA103&gt;-0.5,'2ESpaceWork'!BA103/365/86400,-1)</f>
        <v>0</v>
      </c>
      <c r="AZ100" s="18">
        <f>IF('2ESpaceWork'!BB103&gt;-0.5,'2ESpaceWork'!BB103/365/86400,-1)</f>
        <v>-1</v>
      </c>
      <c r="BA100" s="18">
        <f>IF('2ESpaceWork'!BC103&gt;-0.5,'2ESpaceWork'!BC103/365/86400,-1)</f>
        <v>0</v>
      </c>
      <c r="BB100" s="18">
        <f>IF('2ESpaceWork'!BD103&gt;-0.5,'2ESpaceWork'!BD103/365/86400,-1)</f>
        <v>1.3391132852858446E-7</v>
      </c>
      <c r="BC100" s="18">
        <f>IF('2ESpaceWork'!BE103&gt;-0.5,'2ESpaceWork'!BE103/365/86400,-1)</f>
        <v>-1</v>
      </c>
      <c r="BD100" s="18">
        <f>IF('2ESpaceWork'!BF103&gt;-0.5,'2ESpaceWork'!BF103/365/86400,-1)</f>
        <v>1.3257221524329864E-5</v>
      </c>
      <c r="BE100" s="18">
        <f>IF('2ESpaceWork'!BG103&gt;-0.5,'2ESpaceWork'!BG103/365/86400,-1)</f>
        <v>-1</v>
      </c>
      <c r="BF100" s="18">
        <f>IF('2ESpaceWork'!BH103&gt;-0.5,'2ESpaceWork'!BH103/365/86400,-1)</f>
        <v>0</v>
      </c>
      <c r="BG100" s="18">
        <f>IF('2ESpaceWork'!BI103&gt;-0.5,'2ESpaceWork'!BI103/365/86400,-1)</f>
        <v>0</v>
      </c>
      <c r="BH100" s="18">
        <f>IF('2ESpaceWork'!BJ103&gt;-0.5,'2ESpaceWork'!BJ103/365/86400,-1)</f>
        <v>-1</v>
      </c>
      <c r="BI100" s="18">
        <f>IF('2ESpaceWork'!BK103&gt;-0.5,'2ESpaceWork'!BK103/365/86400,-1)</f>
        <v>0</v>
      </c>
      <c r="BJ100" s="18">
        <f>IF('2ESpaceWork'!BL103&gt;-0.5,'2ESpaceWork'!BL103/365/86400,-1)</f>
        <v>-1</v>
      </c>
      <c r="BK100" s="18">
        <f>IF('2ESpaceWork'!BM103&gt;-0.5,'2ESpaceWork'!BM103/365/86400,-1)</f>
        <v>0</v>
      </c>
      <c r="BL100" s="18">
        <f>IF('2ESpaceWork'!BN103&gt;-0.5,'2ESpaceWork'!BN103/365/86400,-1)</f>
        <v>0</v>
      </c>
      <c r="BM100" s="18">
        <f>IF('2ESpaceWork'!BO103&gt;-0.5,'2ESpaceWork'!BO103/365/86400,-1)</f>
        <v>-1</v>
      </c>
      <c r="BN100" s="18">
        <f>IF('2ESpaceWork'!BP103&gt;-0.5,'2ESpaceWork'!BP103/365/86400,-1)</f>
        <v>0</v>
      </c>
      <c r="BO100" s="18">
        <f>IF('2ESpaceWork'!BQ103&gt;-0.5,'2ESpaceWork'!BQ103/365/86400,-1)</f>
        <v>-1</v>
      </c>
      <c r="BP100" s="18">
        <f>IF('2ESpaceWork'!BR103&gt;-0.5,'2ESpaceWork'!BR103/365/86400,-1)</f>
        <v>0</v>
      </c>
      <c r="BQ100" s="18">
        <f>IF('2ESpaceWork'!BS103&gt;-0.5,'2ESpaceWork'!BS103/365/86400,-1)</f>
        <v>1.3762441199867199E-8</v>
      </c>
      <c r="BR100" s="18">
        <f>IF('2ESpaceWork'!BT103&gt;-0.5,'2ESpaceWork'!BT103/365/86400,-1)</f>
        <v>-1</v>
      </c>
      <c r="BS100" s="18">
        <f>IF('2ESpaceWork'!BU103&gt;-0.5,'2ESpaceWork'!BU103/365/86400,-1)</f>
        <v>1.3624816787868526E-6</v>
      </c>
      <c r="BT100" s="18">
        <f>IF('2ESpaceWork'!BV103&gt;-0.5,'2ESpaceWork'!BV103/365/86400,-1)</f>
        <v>-1</v>
      </c>
      <c r="BU100" s="18">
        <f>IF('2ESpaceWork'!BW103&gt;-0.5,'2ESpaceWork'!BW103/365/86400,-1)</f>
        <v>0</v>
      </c>
      <c r="BV100" s="18">
        <f>IF('2ESpaceWork'!BX103&gt;-0.5,'2ESpaceWork'!BX103/365/86400,-1)</f>
        <v>1.0081902736870244E-5</v>
      </c>
      <c r="BW100" s="18">
        <f>IF('2ESpaceWork'!BY103&gt;-0.5,'2ESpaceWork'!BY103/365/86400,-1)</f>
        <v>-1</v>
      </c>
      <c r="BX100" s="18">
        <f>IF('2ESpaceWork'!BZ103&gt;-0.5,'2ESpaceWork'!BZ103/365/86400,-1)</f>
        <v>9.98108370950154E-4</v>
      </c>
      <c r="BY100" s="18">
        <f>IF('2ESpaceWork'!CA103&gt;-0.5,'2ESpaceWork'!CA103/365/86400,-1)</f>
        <v>-1</v>
      </c>
      <c r="BZ100" s="18">
        <f>IF('2ESpaceWork'!CB103&gt;-0.5,'2ESpaceWork'!CB103/365/86400,-1)</f>
        <v>0</v>
      </c>
      <c r="CA100" s="18">
        <f>IF('2ESpaceWork'!CC103&gt;-0.5,'2ESpaceWork'!CC103/365/86400,-1)</f>
        <v>5.5258484872760342E-8</v>
      </c>
      <c r="CB100" s="18">
        <f>IF('2ESpaceWork'!CD103&gt;-0.5,'2ESpaceWork'!CD103/365/86400,-1)</f>
        <v>-1</v>
      </c>
      <c r="CC100" s="18">
        <f>IF('2ESpaceWork'!CE103&gt;-0.5,'2ESpaceWork'!CE103/365/86400,-1)</f>
        <v>5.4705900024032738E-6</v>
      </c>
      <c r="CD100" s="18">
        <f>IF('2ESpaceWork'!CF103&gt;-0.5,'2ESpaceWork'!CF103/365/86400,-1)</f>
        <v>-1</v>
      </c>
      <c r="CE100" s="18">
        <f>IF('2ESpaceWork'!CG103&gt;-0.5,'2ESpaceWork'!CG103/365/86400,-1)</f>
        <v>-1</v>
      </c>
      <c r="CF100" s="18">
        <f>IF('2ESpaceWork'!CH103&gt;-0.5,'2ESpaceWork'!CH103/365/86400,-1)</f>
        <v>-1</v>
      </c>
      <c r="CG100" s="18">
        <f>IF('2ESpaceWork'!CI103&gt;-0.5,'2ESpaceWork'!CI103/365/86400,-1)</f>
        <v>-1</v>
      </c>
      <c r="CH100" s="18">
        <f>IF('2ESpaceWork'!CJ103&gt;-0.5,'2ESpaceWork'!CJ103/365/86400,-1)</f>
        <v>-1</v>
      </c>
      <c r="CI100" s="18">
        <f>IF('2ESpaceWork'!CK103&gt;-0.5,'2ESpaceWork'!CK103/365/86400,-1)</f>
        <v>-1</v>
      </c>
      <c r="CJ100" s="18">
        <f>IF('2ESpaceWork'!CL103&gt;-0.5,'2ESpaceWork'!CL103/365/86400,-1)</f>
        <v>0</v>
      </c>
      <c r="CK100" s="18">
        <f>IF('2ESpaceWork'!CM103&gt;-0.5,'2ESpaceWork'!CM103/365/86400,-1)</f>
        <v>4.3307231167721339E-7</v>
      </c>
      <c r="CL100" s="18">
        <f>IF('2ESpaceWork'!CN103&gt;-0.5,'2ESpaceWork'!CN103/365/86400,-1)</f>
        <v>-1</v>
      </c>
      <c r="CM100" s="18">
        <f>IF('2ESpaceWork'!CO103&gt;-0.5,'2ESpaceWork'!CO103/365/86400,-1)</f>
        <v>4.2874158856044119E-5</v>
      </c>
      <c r="CN100" s="18">
        <f>IF('2ESpaceWork'!CP103&gt;-0.5,'2ESpaceWork'!CP103/365/86400,-1)</f>
        <v>-1</v>
      </c>
      <c r="CO100" s="18">
        <f>IF('2ESpaceWork'!CQ103&gt;-0.5,'2ESpaceWork'!CQ103/365/86400,-1)</f>
        <v>-1</v>
      </c>
      <c r="CP100" s="18">
        <f>IF('2ESpaceWork'!CR103&gt;-0.5,'2ESpaceWork'!CR103/365/86400,-1)</f>
        <v>-1</v>
      </c>
      <c r="CQ100" s="18">
        <f>IF('2ESpaceWork'!CS103&gt;-0.5,'2ESpaceWork'!CS103/365/86400,-1)</f>
        <v>-1</v>
      </c>
      <c r="CR100" s="18">
        <f>IF('2ESpaceWork'!CT103&gt;-0.5,'2ESpaceWork'!CT103/365/86400,-1)</f>
        <v>-1</v>
      </c>
      <c r="CS100" s="18">
        <f>IF('2ESpaceWork'!CU103&gt;-0.5,'2ESpaceWork'!CU103/365/86400,-1)</f>
        <v>-1</v>
      </c>
      <c r="CT100" s="18">
        <f>IF('2ESpaceWork'!CV103&gt;-0.5,'2ESpaceWork'!CV103/365/86400,-1)</f>
        <v>0</v>
      </c>
      <c r="CU100" s="18">
        <f>IF('2ESpaceWork'!CW103&gt;-0.5,'2ESpaceWork'!CW103/365/86400,-1)</f>
        <v>0</v>
      </c>
      <c r="CV100" s="18">
        <f>IF('2ESpaceWork'!CX103&gt;-0.5,'2ESpaceWork'!CX103/365/86400,-1)</f>
        <v>-1</v>
      </c>
      <c r="CW100" s="18">
        <f>IF('2ESpaceWork'!CY103&gt;-0.5,'2ESpaceWork'!CY103/365/86400,-1)</f>
        <v>0</v>
      </c>
      <c r="CX100" s="18">
        <f>IF('2ESpaceWork'!CZ103&gt;-0.5,'2ESpaceWork'!CZ103/365/86400,-1)</f>
        <v>-1</v>
      </c>
      <c r="CY100" s="18">
        <f>IF('2ESpaceWork'!DA103&gt;-0.5,'2ESpaceWork'!DA103/365/86400,-1)</f>
        <v>0</v>
      </c>
      <c r="CZ100" s="18">
        <f>IF('2ESpaceWork'!DB103&gt;-0.5,'2ESpaceWork'!DB103/365/86400,-1)</f>
        <v>4.2441746691497023E-7</v>
      </c>
      <c r="DA100" s="18">
        <f>IF('2ESpaceWork'!DC103&gt;-0.5,'2ESpaceWork'!DC103/365/86400,-1)</f>
        <v>-1</v>
      </c>
      <c r="DB100" s="18">
        <f>IF('2ESpaceWork'!DD103&gt;-0.5,'2ESpaceWork'!DD103/365/86400,-1)</f>
        <v>4.2017329224582052E-5</v>
      </c>
      <c r="DC100" s="18">
        <f>IF('2ESpaceWork'!DE103&gt;-0.5,'2ESpaceWork'!DE103/365/86400,-1)</f>
        <v>-1</v>
      </c>
      <c r="DD100" s="18">
        <f>IF('2ESpaceWork'!DF103&gt;-0.5,'2ESpaceWork'!DF103/365/86400,-1)</f>
        <v>-1</v>
      </c>
      <c r="DE100" s="18">
        <f>IF('2ESpaceWork'!DG103&gt;-0.5,'2ESpaceWork'!DG103/365/86400,-1)</f>
        <v>-1</v>
      </c>
      <c r="DF100" s="18">
        <f>IF('2ESpaceWork'!DH103&gt;-0.5,'2ESpaceWork'!DH103/365/86400,-1)</f>
        <v>-1</v>
      </c>
      <c r="DG100" s="18">
        <f>IF('2ESpaceWork'!DI103&gt;-0.5,'2ESpaceWork'!DI103/365/86400,-1)</f>
        <v>-1</v>
      </c>
      <c r="DH100" s="18">
        <f>IF('2ESpaceWork'!DJ103&gt;-0.5,'2ESpaceWork'!DJ103/365/86400,-1)</f>
        <v>-1</v>
      </c>
      <c r="DI100" s="18">
        <f>IF('2ESpaceWork'!DK103&gt;-0.5,'2ESpaceWork'!DK103/365/86400,-1)</f>
        <v>0</v>
      </c>
      <c r="DJ100" s="18">
        <f>IF('2ESpaceWork'!DL103&gt;-0.5,'2ESpaceWork'!DL103/365/86400,-1)</f>
        <v>5.47951118727375E-8</v>
      </c>
      <c r="DK100" s="18">
        <f>IF('2ESpaceWork'!DM103&gt;-0.5,'2ESpaceWork'!DM103/365/86400,-1)</f>
        <v>-1</v>
      </c>
      <c r="DL100" s="18">
        <f>IF('2ESpaceWork'!DN103&gt;-0.5,'2ESpaceWork'!DN103/365/86400,-1)</f>
        <v>5.4247160754010132E-6</v>
      </c>
      <c r="DM100" s="18">
        <f>IF('2ESpaceWork'!DO103&gt;-0.5,'2ESpaceWork'!DO103/365/86400,-1)</f>
        <v>-1</v>
      </c>
      <c r="DN100" s="18">
        <f>IF('2ESpaceWork'!DP103&gt;-0.5,'2ESpaceWork'!DP103/365/86400,-1)</f>
        <v>0</v>
      </c>
      <c r="DO100" s="18">
        <f>IF('2ESpaceWork'!DQ103&gt;-0.5,'2ESpaceWork'!DQ103/365/86400,-1)</f>
        <v>0</v>
      </c>
      <c r="DP100" s="18">
        <f>IF('2ESpaceWork'!DR103&gt;-0.5,'2ESpaceWork'!DR103/365/86400,-1)</f>
        <v>-1</v>
      </c>
      <c r="DQ100" s="18">
        <f>IF('2ESpaceWork'!DS103&gt;-0.5,'2ESpaceWork'!DS103/365/86400,-1)</f>
        <v>0</v>
      </c>
      <c r="DR100" s="18">
        <f>IF('2ESpaceWork'!DT103&gt;-0.5,'2ESpaceWork'!DT103/365/86400,-1)</f>
        <v>-1</v>
      </c>
      <c r="DS100" s="18">
        <f>IF('2ESpaceWork'!DU103&gt;-0.5,'2ESpaceWork'!DU103/365/86400,-1)</f>
        <v>-1</v>
      </c>
      <c r="DT100" s="18">
        <f>IF('2ESpaceWork'!DV103&gt;-0.5,'2ESpaceWork'!DV103/365/86400,-1)</f>
        <v>-1</v>
      </c>
      <c r="DU100" s="18">
        <f>IF('2ESpaceWork'!DW103&gt;-0.5,'2ESpaceWork'!DW103/365/86400,-1)</f>
        <v>-1</v>
      </c>
      <c r="DV100" s="18">
        <f>IF('2ESpaceWork'!DX103&gt;-0.5,'2ESpaceWork'!DX103/365/86400,-1)</f>
        <v>-1</v>
      </c>
      <c r="DW100" s="18">
        <f>IF('2ESpaceWork'!DY103&gt;-0.5,'2ESpaceWork'!DY103/365/86400,-1)</f>
        <v>-1</v>
      </c>
      <c r="DX100" s="18">
        <f>IF('2ESpaceWork'!DZ103&gt;-0.5,'2ESpaceWork'!DZ103/365/86400,-1)</f>
        <v>-1</v>
      </c>
      <c r="DY100" s="18">
        <f>IF('2ESpaceWork'!EA103&gt;-0.5,'2ESpaceWork'!EA103/365/86400,-1)</f>
        <v>-1</v>
      </c>
      <c r="DZ100" s="18">
        <f>IF('2ESpaceWork'!EB103&gt;-0.5,'2ESpaceWork'!EB103/365/86400,-1)</f>
        <v>-1</v>
      </c>
      <c r="EA100" s="18">
        <f>IF('2ESpaceWork'!EC103&gt;-0.5,'2ESpaceWork'!EC103/365/86400,-1)</f>
        <v>-1</v>
      </c>
      <c r="EB100" s="18">
        <f>IF('2ESpaceWork'!ED103&gt;-0.5,'2ESpaceWork'!ED103/365/86400,-1)</f>
        <v>-1</v>
      </c>
      <c r="EC100" s="18">
        <f>IF('2ESpaceWork'!EE103&gt;-0.5,'2ESpaceWork'!EE103/365/86400,-1)</f>
        <v>0</v>
      </c>
      <c r="ED100" s="18">
        <f>IF('2ESpaceWork'!EF103&gt;-0.5,'2ESpaceWork'!EF103/365/86400,-1)</f>
        <v>0</v>
      </c>
      <c r="EE100" s="18">
        <f>IF('2ESpaceWork'!EG103&gt;-0.5,'2ESpaceWork'!EG103/365/86400,-1)</f>
        <v>-1</v>
      </c>
      <c r="EF100" s="18">
        <f>IF('2ESpaceWork'!EH103&gt;-0.5,'2ESpaceWork'!EH103/365/86400,-1)</f>
        <v>0</v>
      </c>
      <c r="EG100" s="18">
        <f>IF('2ESpaceWork'!EI103&gt;-0.5,'2ESpaceWork'!EI103/365/86400,-1)</f>
        <v>-1</v>
      </c>
      <c r="EH100" s="18">
        <f>IF('2ESpaceWork'!EJ103&gt;-0.5,'2ESpaceWork'!EJ103/365/86400,-1)</f>
        <v>-1</v>
      </c>
      <c r="EI100" s="18">
        <f>IF('2ESpaceWork'!EK103&gt;-0.5,'2ESpaceWork'!EK103/365/86400,-1)</f>
        <v>-1</v>
      </c>
      <c r="EJ100" s="18">
        <f>IF('2ESpaceWork'!EL103&gt;-0.5,'2ESpaceWork'!EL103/365/86400,-1)</f>
        <v>-1</v>
      </c>
      <c r="EK100" s="18">
        <f>IF('2ESpaceWork'!EM103&gt;-0.5,'2ESpaceWork'!EM103/365/86400,-1)</f>
        <v>-1</v>
      </c>
      <c r="EL100" s="18">
        <f>IF('2ESpaceWork'!EN103&gt;-0.5,'2ESpaceWork'!EN103/365/86400,-1)</f>
        <v>-1</v>
      </c>
      <c r="EM100" s="18">
        <f>IF('2ESpaceWork'!EO103&gt;-0.5,'2ESpaceWork'!EO103/365/86400,-1)</f>
        <v>-1</v>
      </c>
      <c r="EN100" s="18">
        <f>IF('2ESpaceWork'!EP103&gt;-0.5,'2ESpaceWork'!EP103/365/86400,-1)</f>
        <v>-1</v>
      </c>
      <c r="EO100" s="18">
        <f>IF('2ESpaceWork'!EQ103&gt;-0.5,'2ESpaceWork'!EQ103/365/86400,-1)</f>
        <v>-1</v>
      </c>
      <c r="EP100" s="18">
        <f>IF('2ESpaceWork'!ER103&gt;-0.5,'2ESpaceWork'!ER103/365/86400,-1)</f>
        <v>-1</v>
      </c>
      <c r="EQ100" s="18">
        <f>IF('2ESpaceWork'!ES103&gt;-0.5,'2ESpaceWork'!ES103/365/86400,-1)</f>
        <v>-1</v>
      </c>
      <c r="ER100" s="18">
        <f>IF('2ESpaceWork'!ET103&gt;-0.5,'2ESpaceWork'!ET103/365/86400,-1)</f>
        <v>0</v>
      </c>
      <c r="ES100" s="18">
        <f>IF('2ESpaceWork'!EU103&gt;-0.5,'2ESpaceWork'!EU103/365/86400,-1)</f>
        <v>1.0540001068119293E-6</v>
      </c>
      <c r="ET100" s="18">
        <f>IF('2ESpaceWork'!EV103&gt;-0.5,'2ESpaceWork'!EV103/365/86400,-1)</f>
        <v>-1</v>
      </c>
      <c r="EU100" s="18">
        <f>IF('2ESpaceWork'!EW103&gt;-0.5,'2ESpaceWork'!EW103/365/86400,-1)</f>
        <v>1.0434601057438099E-4</v>
      </c>
      <c r="EV100" s="18">
        <f>IF('2ESpaceWork'!EX103&gt;-0.5,'2ESpaceWork'!EX103/365/86400,-1)</f>
        <v>-1</v>
      </c>
      <c r="EW100" s="18">
        <f>IF('2ESpaceWork'!EY103&gt;-0.5,'2ESpaceWork'!EY103/365/86400,-1)</f>
        <v>-1</v>
      </c>
      <c r="EX100" s="18">
        <f>IF('2ESpaceWork'!EZ103&gt;-0.5,'2ESpaceWork'!EZ103/365/86400,-1)</f>
        <v>-1</v>
      </c>
      <c r="EY100" s="18">
        <f>IF('2ESpaceWork'!FA103&gt;-0.5,'2ESpaceWork'!FA103/365/86400,-1)</f>
        <v>-1</v>
      </c>
      <c r="EZ100" s="18">
        <f>IF('2ESpaceWork'!FB103&gt;-0.5,'2ESpaceWork'!FB103/365/86400,-1)</f>
        <v>-1</v>
      </c>
      <c r="FA100" s="18">
        <f>IF('2ESpaceWork'!FC103&gt;-0.5,'2ESpaceWork'!FC103/365/86400,-1)</f>
        <v>-1</v>
      </c>
      <c r="FB100" s="18">
        <f>IF('2ESpaceWork'!FD103&gt;-0.5,'2ESpaceWork'!FD103/365/86400,-1)</f>
        <v>0</v>
      </c>
      <c r="FC100" s="18">
        <f>IF('2ESpaceWork'!FE103&gt;-0.5,'2ESpaceWork'!FE103/365/86400,-1)</f>
        <v>8.8656797607155321E-7</v>
      </c>
      <c r="FD100" s="18">
        <f>IF('2ESpaceWork'!FF103&gt;-0.5,'2ESpaceWork'!FF103/365/86400,-1)</f>
        <v>-1</v>
      </c>
      <c r="FE100" s="18">
        <f>IF('2ESpaceWork'!FG103&gt;-0.5,'2ESpaceWork'!FG103/365/86400,-1)</f>
        <v>8.7770229631083769E-5</v>
      </c>
      <c r="FF100" s="18">
        <f>IF('2ESpaceWork'!FH103&gt;-0.5,'2ESpaceWork'!FH103/365/86400,-1)</f>
        <v>-1</v>
      </c>
      <c r="FG100" s="18">
        <f>IF('2ESpaceWork'!FI103&gt;-0.5,'2ESpaceWork'!FI103/365/86400,-1)</f>
        <v>0</v>
      </c>
      <c r="FH100" s="18">
        <f>IF('2ESpaceWork'!FJ103&gt;-0.5,'2ESpaceWork'!FJ103/365/86400,-1)</f>
        <v>6.4338504201264579E-7</v>
      </c>
      <c r="FI100" s="18">
        <f>IF('2ESpaceWork'!FK103&gt;-0.5,'2ESpaceWork'!FK103/365/86400,-1)</f>
        <v>-1</v>
      </c>
      <c r="FJ100" s="18">
        <f>IF('2ESpaceWork'!FL103&gt;-0.5,'2ESpaceWork'!FL103/365/86400,-1)</f>
        <v>6.369511915925193E-5</v>
      </c>
      <c r="FK100" s="18">
        <f>IF('2ESpaceWork'!FM103&gt;-0.5,'2ESpaceWork'!FM103/365/86400,-1)</f>
        <v>-1</v>
      </c>
      <c r="FL100" s="18">
        <f>IF('2ESpaceWork'!FN103&gt;-0.5,'2ESpaceWork'!FN103/365/86400,-1)</f>
        <v>-1</v>
      </c>
      <c r="FM100" s="18">
        <f>IF('2ESpaceWork'!FO103&gt;-0.5,'2ESpaceWork'!FO103/365/86400,-1)</f>
        <v>-1</v>
      </c>
      <c r="FN100" s="18">
        <f>IF('2ESpaceWork'!FP103&gt;-0.5,'2ESpaceWork'!FP103/365/86400,-1)</f>
        <v>-1</v>
      </c>
      <c r="FO100" s="18">
        <f>IF('2ESpaceWork'!FQ103&gt;-0.5,'2ESpaceWork'!FQ103/365/86400,-1)</f>
        <v>-1</v>
      </c>
      <c r="FP100" s="18">
        <f>IF('2ESpaceWork'!FR103&gt;-0.5,'2ESpaceWork'!FR103/365/86400,-1)</f>
        <v>-1</v>
      </c>
      <c r="FQ100" s="18">
        <f>IF('2ESpaceWork'!FS103&gt;-0.5,'2ESpaceWork'!FS103/365/86400,-1)</f>
        <v>-1</v>
      </c>
      <c r="FR100" s="18">
        <f>IF('2ESpaceWork'!FT103&gt;-0.5,'2ESpaceWork'!FT103/365/86400,-1)</f>
        <v>-1</v>
      </c>
      <c r="FS100" s="18">
        <f>IF('2ESpaceWork'!FU103&gt;-0.5,'2ESpaceWork'!FU103/365/86400,-1)</f>
        <v>-1</v>
      </c>
      <c r="FT100" s="18">
        <f>IF('2ESpaceWork'!FV103&gt;-0.5,'2ESpaceWork'!FV103/365/86400,-1)</f>
        <v>-1</v>
      </c>
      <c r="FU100" s="18">
        <f>IF('2ESpaceWork'!FW103&gt;-0.5,'2ESpaceWork'!FW103/365/86400,-1)</f>
        <v>-1</v>
      </c>
      <c r="FV100" s="18">
        <f>IF('2ESpaceWork'!FX103&gt;-0.5,'2ESpaceWork'!FX103/365/86400,-1)</f>
        <v>-1</v>
      </c>
      <c r="FW100" s="18">
        <f>IF('2ESpaceWork'!FY103&gt;-0.5,'2ESpaceWork'!FY103/365/86400,-1)</f>
        <v>-1</v>
      </c>
      <c r="FX100" s="18">
        <f>IF('2ESpaceWork'!FZ103&gt;-0.5,'2ESpaceWork'!FZ103/365/86400,-1)</f>
        <v>-1</v>
      </c>
      <c r="FY100" s="18">
        <f>IF('2ESpaceWork'!GA103&gt;-0.5,'2ESpaceWork'!GA103/365/86400,-1)</f>
        <v>-1</v>
      </c>
      <c r="FZ100" s="18">
        <f>IF('2ESpaceWork'!GB103&gt;-0.5,'2ESpaceWork'!GB103/365/86400,-1)</f>
        <v>-1</v>
      </c>
      <c r="GA100" s="18">
        <f>IF('2ESpaceWork'!GC103&gt;-0.5,'2ESpaceWork'!GC103/365/86400,-1)</f>
        <v>0</v>
      </c>
      <c r="GB100" s="18">
        <f>IF('2ESpaceWork'!GD103&gt;-0.5,'2ESpaceWork'!GD103/365/86400,-1)</f>
        <v>2.8509606398034655E-7</v>
      </c>
      <c r="GC100" s="18">
        <f>IF('2ESpaceWork'!GE103&gt;-0.5,'2ESpaceWork'!GE103/365/86400,-1)</f>
        <v>-1</v>
      </c>
      <c r="GD100" s="18">
        <f>IF('2ESpaceWork'!GF103&gt;-0.5,'2ESpaceWork'!GF103/365/86400,-1)</f>
        <v>2.8224510334054309E-5</v>
      </c>
      <c r="GE100" s="18">
        <f>IF('2ESpaceWork'!GG103&gt;-0.5,'2ESpaceWork'!GG103/365/86400,-1)</f>
        <v>-1</v>
      </c>
      <c r="GF100" s="18">
        <f>IF('2ESpaceWork'!GH103&gt;-0.5,'2ESpaceWork'!GH103/365/86400,-1)</f>
        <v>0</v>
      </c>
      <c r="GG100" s="18">
        <f>IF('2ESpaceWork'!GI103&gt;-0.5,'2ESpaceWork'!GI103/365/86400,-1)</f>
        <v>0</v>
      </c>
      <c r="GH100" s="18">
        <f>IF('2ESpaceWork'!GJ103&gt;-0.5,'2ESpaceWork'!GJ103/365/86400,-1)</f>
        <v>-1</v>
      </c>
      <c r="GI100" s="18">
        <f>IF('2ESpaceWork'!GK103&gt;-0.5,'2ESpaceWork'!GK103/365/86400,-1)</f>
        <v>0</v>
      </c>
      <c r="GJ100" s="18">
        <f>IF('2ESpaceWork'!GL103&gt;-0.5,'2ESpaceWork'!GL103/365/86400,-1)</f>
        <v>-1</v>
      </c>
      <c r="GK100" s="18">
        <f>IF('2ESpaceWork'!GM103&gt;-0.5,'2ESpaceWork'!GM103/365/86400,-1)</f>
        <v>0</v>
      </c>
      <c r="GL100" s="18">
        <f>IF('2ESpaceWork'!GN103&gt;-0.5,'2ESpaceWork'!GN103/365/86400,-1)</f>
        <v>4.0757234738176372E-6</v>
      </c>
      <c r="GM100" s="18">
        <f>IF('2ESpaceWork'!GO103&gt;-0.5,'2ESpaceWork'!GO103/365/86400,-1)</f>
        <v>-1</v>
      </c>
      <c r="GN100" s="18">
        <f>IF('2ESpaceWork'!GP103&gt;-0.5,'2ESpaceWork'!GP103/365/86400,-1)</f>
        <v>4.0349662390794613E-4</v>
      </c>
      <c r="GO100" s="18">
        <f>IF('2ESpaceWork'!GQ103&gt;-0.5,'2ESpaceWork'!GQ103/365/86400,-1)</f>
        <v>-1</v>
      </c>
      <c r="GP100" s="18">
        <f>IF('2ESpaceWork'!GR103&gt;-0.5,'2ESpaceWork'!GR103/365/86400,-1)</f>
        <v>0</v>
      </c>
      <c r="GQ100" s="18">
        <f>IF('2ESpaceWork'!GS103&gt;-0.5,'2ESpaceWork'!GS103/365/86400,-1)</f>
        <v>8.5001888199131781E-8</v>
      </c>
      <c r="GR100" s="18">
        <f>IF('2ESpaceWork'!GT103&gt;-0.5,'2ESpaceWork'!GT103/365/86400,-1)</f>
        <v>-1</v>
      </c>
      <c r="GS100" s="18">
        <f>IF('2ESpaceWork'!GU103&gt;-0.5,'2ESpaceWork'!GU103/365/86400,-1)</f>
        <v>8.4151869317140467E-6</v>
      </c>
      <c r="GT100" s="18">
        <f>IF('2ESpaceWork'!GV103&gt;-0.5,'2ESpaceWork'!GV103/365/86400,-1)</f>
        <v>-1</v>
      </c>
      <c r="GU100" s="18">
        <f>IF('2ESpaceWork'!GW103&gt;-0.5,'2ESpaceWork'!GW103/365/86400,-1)</f>
        <v>-1</v>
      </c>
      <c r="GV100" s="18">
        <f>IF('2ESpaceWork'!GX103&gt;-0.5,'2ESpaceWork'!GX103/365/86400,-1)</f>
        <v>-1</v>
      </c>
      <c r="GW100" s="18">
        <f>IF('2ESpaceWork'!GY103&gt;-0.5,'2ESpaceWork'!GY103/365/86400,-1)</f>
        <v>-1</v>
      </c>
      <c r="GX100" s="18">
        <f>IF('2ESpaceWork'!GZ103&gt;-0.5,'2ESpaceWork'!GZ103/365/86400,-1)</f>
        <v>-1</v>
      </c>
      <c r="GY100" s="18">
        <f>IF('2ESpaceWork'!HA103&gt;-0.5,'2ESpaceWork'!HA103/365/86400,-1)</f>
        <v>-1</v>
      </c>
      <c r="GZ100" s="18">
        <f>IF('2ESpaceWork'!HB103&gt;-0.5,'2ESpaceWork'!HB103/365/86400,-1)</f>
        <v>-1</v>
      </c>
      <c r="HA100" s="18">
        <f>IF('2ESpaceWork'!HC103&gt;-0.5,'2ESpaceWork'!HC103/365/86400,-1)</f>
        <v>-1</v>
      </c>
      <c r="HB100" s="18">
        <f>IF('2ESpaceWork'!HD103&gt;-0.5,'2ESpaceWork'!HD103/365/86400,-1)</f>
        <v>-1</v>
      </c>
      <c r="HC100" s="18">
        <f>IF('2ESpaceWork'!HE103&gt;-0.5,'2ESpaceWork'!HE103/365/86400,-1)</f>
        <v>-1</v>
      </c>
      <c r="HD100" s="18">
        <f>IF('2ESpaceWork'!HF103&gt;-0.5,'2ESpaceWork'!HF103/365/86400,-1)</f>
        <v>-1</v>
      </c>
      <c r="HE100" s="18">
        <f>IF('2ESpaceWork'!HG103&gt;-0.5,'2ESpaceWork'!HG103/365/86400,-1)</f>
        <v>0</v>
      </c>
      <c r="HF100" s="18">
        <f>IF('2ESpaceWork'!HH103&gt;-0.5,'2ESpaceWork'!HH103/365/86400,-1)</f>
        <v>0</v>
      </c>
      <c r="HG100" s="18">
        <f>IF('2ESpaceWork'!HI103&gt;-0.5,'2ESpaceWork'!HI103/365/86400,-1)</f>
        <v>-1</v>
      </c>
      <c r="HH100" s="18">
        <f>IF('2ESpaceWork'!HJ103&gt;-0.5,'2ESpaceWork'!HJ103/365/86400,-1)</f>
        <v>0</v>
      </c>
      <c r="HI100" s="18">
        <f>IF('2ESpaceWork'!HK103&gt;-0.5,'2ESpaceWork'!HK103/365/86400,-1)</f>
        <v>-1</v>
      </c>
      <c r="HJ100" s="18">
        <f>IF('2ESpaceWork'!HL103&gt;-0.5,'2ESpaceWork'!HL103/365/86400,-1)</f>
        <v>-1</v>
      </c>
      <c r="HK100" s="18">
        <f>IF('2ESpaceWork'!HM103&gt;-0.5,'2ESpaceWork'!HM103/365/86400,-1)</f>
        <v>-1</v>
      </c>
      <c r="HL100" s="18">
        <f>IF('2ESpaceWork'!HN103&gt;-0.5,'2ESpaceWork'!HN103/365/86400,-1)</f>
        <v>-1</v>
      </c>
      <c r="HM100" s="18">
        <f>IF('2ESpaceWork'!HO103&gt;-0.5,'2ESpaceWork'!HO103/365/86400,-1)</f>
        <v>-1</v>
      </c>
      <c r="HN100" s="18">
        <f>IF('2ESpaceWork'!HP103&gt;-0.5,'2ESpaceWork'!HP103/365/86400,-1)</f>
        <v>-1</v>
      </c>
      <c r="HO100" s="18" t="s">
        <v>1138</v>
      </c>
    </row>
    <row r="101" spans="1:223" x14ac:dyDescent="0.25">
      <c r="A101" t="s">
        <v>1063</v>
      </c>
      <c r="B101" s="18">
        <v>5</v>
      </c>
      <c r="C101" s="18">
        <v>1</v>
      </c>
      <c r="D101" s="18">
        <v>0</v>
      </c>
      <c r="E101" s="18">
        <v>1</v>
      </c>
      <c r="F101" s="18">
        <v>0</v>
      </c>
      <c r="G101" s="18">
        <v>0</v>
      </c>
      <c r="H101" s="18">
        <f>IF('2ESpaceWork'!J104&gt;-0.5,'2ESpaceWork'!J104/365/86400,-1)</f>
        <v>-1</v>
      </c>
      <c r="I101" s="18">
        <f>IF('2ESpaceWork'!K104&gt;-0.5,'2ESpaceWork'!K104/365/86400,-1)</f>
        <v>-1</v>
      </c>
      <c r="J101" s="18">
        <f>IF('2ESpaceWork'!L104&gt;-0.5,'2ESpaceWork'!L104/365/86400,-1)</f>
        <v>-1</v>
      </c>
      <c r="K101" s="18">
        <f>IF('2ESpaceWork'!M104&gt;-0.5,'2ESpaceWork'!M104/365/86400,-1)</f>
        <v>-1</v>
      </c>
      <c r="L101" s="18">
        <f>IF('2ESpaceWork'!N104&gt;-0.5,'2ESpaceWork'!N104/365/86400,-1)</f>
        <v>-1</v>
      </c>
      <c r="M101" s="18">
        <f>IF('2ESpaceWork'!O104&gt;-0.5,'2ESpaceWork'!O104/365/86400,-1)</f>
        <v>-1</v>
      </c>
      <c r="N101" s="18">
        <f>IF('2ESpaceWork'!P104&gt;-0.5,'2ESpaceWork'!P104/365/86400,-1)</f>
        <v>-1</v>
      </c>
      <c r="O101" s="18">
        <f>IF('2ESpaceWork'!Q104&gt;-0.5,'2ESpaceWork'!Q104/365/86400,-1)</f>
        <v>-1</v>
      </c>
      <c r="P101" s="18">
        <f>IF('2ESpaceWork'!R104&gt;-0.5,'2ESpaceWork'!R104/365/86400,-1)</f>
        <v>-1</v>
      </c>
      <c r="Q101" s="18">
        <f>IF('2ESpaceWork'!S104&gt;-0.5,'2ESpaceWork'!S104/365/86400,-1)</f>
        <v>-1</v>
      </c>
      <c r="R101" s="18">
        <f>IF('2ESpaceWork'!T104&gt;-0.5,'2ESpaceWork'!T104/365/86400,-1)</f>
        <v>9.9585436193222668E-7</v>
      </c>
      <c r="S101" s="18">
        <f>IF('2ESpaceWork'!U104&gt;-0.5,'2ESpaceWork'!U104/365/86400,-1)</f>
        <v>6.6390290795481987E-8</v>
      </c>
      <c r="T101" s="18">
        <f>IF('2ESpaceWork'!V104&gt;-0.5,'2ESpaceWork'!V104/365/86400,-1)</f>
        <v>-1</v>
      </c>
      <c r="U101" s="18">
        <f>IF('2ESpaceWork'!W104&gt;-0.5,'2ESpaceWork'!W104/365/86400,-1)</f>
        <v>1.3278058159096397E-6</v>
      </c>
      <c r="V101" s="18">
        <f>IF('2ESpaceWork'!X104&gt;-0.5,'2ESpaceWork'!X104/365/86400,-1)</f>
        <v>-1</v>
      </c>
      <c r="W101" s="18">
        <f>IF('2ESpaceWork'!Y104&gt;-0.5,'2ESpaceWork'!Y104/365/86400,-1)</f>
        <v>-1</v>
      </c>
      <c r="X101" s="18">
        <f>IF('2ESpaceWork'!Z104&gt;-0.5,'2ESpaceWork'!Z104/365/86400,-1)</f>
        <v>-1</v>
      </c>
      <c r="Y101" s="18">
        <f>IF('2ESpaceWork'!AA104&gt;-0.5,'2ESpaceWork'!AA104/365/86400,-1)</f>
        <v>-1</v>
      </c>
      <c r="Z101" s="18">
        <f>IF('2ESpaceWork'!AB104&gt;-0.5,'2ESpaceWork'!AB104/365/86400,-1)</f>
        <v>-1</v>
      </c>
      <c r="AA101" s="18">
        <f>IF('2ESpaceWork'!AC104&gt;-0.5,'2ESpaceWork'!AC104/365/86400,-1)</f>
        <v>-1</v>
      </c>
      <c r="AB101" s="18">
        <f>IF('2ESpaceWork'!AD104&gt;-0.5,'2ESpaceWork'!AD104/365/86400,-1)</f>
        <v>-1</v>
      </c>
      <c r="AC101" s="18">
        <f>IF('2ESpaceWork'!AE104&gt;-0.5,'2ESpaceWork'!AE104/365/86400,-1)</f>
        <v>-1</v>
      </c>
      <c r="AD101" s="18">
        <f>IF('2ESpaceWork'!AF104&gt;-0.5,'2ESpaceWork'!AF104/365/86400,-1)</f>
        <v>-1</v>
      </c>
      <c r="AE101" s="18">
        <f>IF('2ESpaceWork'!AG104&gt;-0.5,'2ESpaceWork'!AG104/365/86400,-1)</f>
        <v>-1</v>
      </c>
      <c r="AF101" s="18">
        <f>IF('2ESpaceWork'!AH104&gt;-0.5,'2ESpaceWork'!AH104/365/86400,-1)</f>
        <v>-1</v>
      </c>
      <c r="AG101" s="18">
        <f>IF('2ESpaceWork'!AI104&gt;-0.5,'2ESpaceWork'!AI104/365/86400,-1)</f>
        <v>-1</v>
      </c>
      <c r="AH101" s="18">
        <f>IF('2ESpaceWork'!AJ104&gt;-0.5,'2ESpaceWork'!AJ104/365/86400,-1)</f>
        <v>-1</v>
      </c>
      <c r="AI101" s="18">
        <f>IF('2ESpaceWork'!AK104&gt;-0.5,'2ESpaceWork'!AK104/365/86400,-1)</f>
        <v>-1</v>
      </c>
      <c r="AJ101" s="18">
        <f>IF('2ESpaceWork'!AL104&gt;-0.5,'2ESpaceWork'!AL104/365/86400,-1)</f>
        <v>-1</v>
      </c>
      <c r="AK101" s="18">
        <f>IF('2ESpaceWork'!AM104&gt;-0.5,'2ESpaceWork'!AM104/365/86400,-1)</f>
        <v>-1</v>
      </c>
      <c r="AL101" s="18">
        <f>IF('2ESpaceWork'!AN104&gt;-0.5,'2ESpaceWork'!AN104/365/86400,-1)</f>
        <v>-1</v>
      </c>
      <c r="AM101" s="18">
        <f>IF('2ESpaceWork'!AO104&gt;-0.5,'2ESpaceWork'!AO104/365/86400,-1)</f>
        <v>-1</v>
      </c>
      <c r="AN101" s="18">
        <f>IF('2ESpaceWork'!AP104&gt;-0.5,'2ESpaceWork'!AP104/365/86400,-1)</f>
        <v>-1</v>
      </c>
      <c r="AO101" s="18">
        <f>IF('2ESpaceWork'!AQ104&gt;-0.5,'2ESpaceWork'!AQ104/365/86400,-1)</f>
        <v>-1</v>
      </c>
      <c r="AP101" s="18">
        <f>IF('2ESpaceWork'!AR104&gt;-0.5,'2ESpaceWork'!AR104/365/86400,-1)</f>
        <v>-1</v>
      </c>
      <c r="AQ101" s="18">
        <f>IF('2ESpaceWork'!AS104&gt;-0.5,'2ESpaceWork'!AS104/365/86400,-1)</f>
        <v>-1</v>
      </c>
      <c r="AR101" s="18">
        <f>IF('2ESpaceWork'!AT104&gt;-0.5,'2ESpaceWork'!AT104/365/86400,-1)</f>
        <v>-1</v>
      </c>
      <c r="AS101" s="18">
        <f>IF('2ESpaceWork'!AU104&gt;-0.5,'2ESpaceWork'!AU104/365/86400,-1)</f>
        <v>-1</v>
      </c>
      <c r="AT101" s="18">
        <f>IF('2ESpaceWork'!AV104&gt;-0.5,'2ESpaceWork'!AV104/365/86400,-1)</f>
        <v>-1</v>
      </c>
      <c r="AU101" s="18">
        <f>IF('2ESpaceWork'!AW104&gt;-0.5,'2ESpaceWork'!AW104/365/86400,-1)</f>
        <v>-1</v>
      </c>
      <c r="AV101" s="18">
        <f>IF('2ESpaceWork'!AX104&gt;-0.5,'2ESpaceWork'!AX104/365/86400,-1)</f>
        <v>0</v>
      </c>
      <c r="AW101" s="18">
        <f>IF('2ESpaceWork'!AY104&gt;-0.5,'2ESpaceWork'!AY104/365/86400,-1)</f>
        <v>0</v>
      </c>
      <c r="AX101" s="18">
        <f>IF('2ESpaceWork'!AZ104&gt;-0.5,'2ESpaceWork'!AZ104/365/86400,-1)</f>
        <v>-1</v>
      </c>
      <c r="AY101" s="18">
        <f>IF('2ESpaceWork'!BA104&gt;-0.5,'2ESpaceWork'!BA104/365/86400,-1)</f>
        <v>0</v>
      </c>
      <c r="AZ101" s="18">
        <f>IF('2ESpaceWork'!BB104&gt;-0.5,'2ESpaceWork'!BB104/365/86400,-1)</f>
        <v>-1</v>
      </c>
      <c r="BA101" s="18">
        <f>IF('2ESpaceWork'!BC104&gt;-0.5,'2ESpaceWork'!BC104/365/86400,-1)</f>
        <v>1.4795121365056474E-7</v>
      </c>
      <c r="BB101" s="18">
        <f>IF('2ESpaceWork'!BD104&gt;-0.5,'2ESpaceWork'!BD104/365/86400,-1)</f>
        <v>9.8634142433709738E-9</v>
      </c>
      <c r="BC101" s="18">
        <f>IF('2ESpaceWork'!BE104&gt;-0.5,'2ESpaceWork'!BE104/365/86400,-1)</f>
        <v>-1</v>
      </c>
      <c r="BD101" s="18">
        <f>IF('2ESpaceWork'!BF104&gt;-0.5,'2ESpaceWork'!BF104/365/86400,-1)</f>
        <v>1.9726828486741948E-7</v>
      </c>
      <c r="BE101" s="18">
        <f>IF('2ESpaceWork'!BG104&gt;-0.5,'2ESpaceWork'!BG104/365/86400,-1)</f>
        <v>-1</v>
      </c>
      <c r="BF101" s="18">
        <f>IF('2ESpaceWork'!BH104&gt;-0.5,'2ESpaceWork'!BH104/365/86400,-1)</f>
        <v>7.4901866538492194E-7</v>
      </c>
      <c r="BG101" s="18">
        <f>IF('2ESpaceWork'!BI104&gt;-0.5,'2ESpaceWork'!BI104/365/86400,-1)</f>
        <v>4.9934577692328134E-8</v>
      </c>
      <c r="BH101" s="18">
        <f>IF('2ESpaceWork'!BJ104&gt;-0.5,'2ESpaceWork'!BJ104/365/86400,-1)</f>
        <v>-1</v>
      </c>
      <c r="BI101" s="18">
        <f>IF('2ESpaceWork'!BK104&gt;-0.5,'2ESpaceWork'!BK104/365/86400,-1)</f>
        <v>9.9869155384656266E-7</v>
      </c>
      <c r="BJ101" s="18">
        <f>IF('2ESpaceWork'!BL104&gt;-0.5,'2ESpaceWork'!BL104/365/86400,-1)</f>
        <v>-1</v>
      </c>
      <c r="BK101" s="18">
        <f>IF('2ESpaceWork'!BM104&gt;-0.5,'2ESpaceWork'!BM104/365/86400,-1)</f>
        <v>0</v>
      </c>
      <c r="BL101" s="18">
        <f>IF('2ESpaceWork'!BN104&gt;-0.5,'2ESpaceWork'!BN104/365/86400,-1)</f>
        <v>0</v>
      </c>
      <c r="BM101" s="18">
        <f>IF('2ESpaceWork'!BO104&gt;-0.5,'2ESpaceWork'!BO104/365/86400,-1)</f>
        <v>-1</v>
      </c>
      <c r="BN101" s="18">
        <f>IF('2ESpaceWork'!BP104&gt;-0.5,'2ESpaceWork'!BP104/365/86400,-1)</f>
        <v>0</v>
      </c>
      <c r="BO101" s="18">
        <f>IF('2ESpaceWork'!BQ104&gt;-0.5,'2ESpaceWork'!BQ104/365/86400,-1)</f>
        <v>-1</v>
      </c>
      <c r="BP101" s="18">
        <f>IF('2ESpaceWork'!BR104&gt;-0.5,'2ESpaceWork'!BR104/365/86400,-1)</f>
        <v>4.1806857325963347E-8</v>
      </c>
      <c r="BQ101" s="18">
        <f>IF('2ESpaceWork'!BS104&gt;-0.5,'2ESpaceWork'!BS104/365/86400,-1)</f>
        <v>2.7871238217308885E-9</v>
      </c>
      <c r="BR101" s="18">
        <f>IF('2ESpaceWork'!BT104&gt;-0.5,'2ESpaceWork'!BT104/365/86400,-1)</f>
        <v>-1</v>
      </c>
      <c r="BS101" s="18">
        <f>IF('2ESpaceWork'!BU104&gt;-0.5,'2ESpaceWork'!BU104/365/86400,-1)</f>
        <v>5.5742476434617777E-8</v>
      </c>
      <c r="BT101" s="18">
        <f>IF('2ESpaceWork'!BV104&gt;-0.5,'2ESpaceWork'!BV104/365/86400,-1)</f>
        <v>-1</v>
      </c>
      <c r="BU101" s="18">
        <f>IF('2ESpaceWork'!BW104&gt;-0.5,'2ESpaceWork'!BW104/365/86400,-1)</f>
        <v>2.6192121284947522E-5</v>
      </c>
      <c r="BV101" s="18">
        <f>IF('2ESpaceWork'!BX104&gt;-0.5,'2ESpaceWork'!BX104/365/86400,-1)</f>
        <v>1.7461414189965023E-6</v>
      </c>
      <c r="BW101" s="18">
        <f>IF('2ESpaceWork'!BY104&gt;-0.5,'2ESpaceWork'!BY104/365/86400,-1)</f>
        <v>-1</v>
      </c>
      <c r="BX101" s="18">
        <f>IF('2ESpaceWork'!BZ104&gt;-0.5,'2ESpaceWork'!BZ104/365/86400,-1)</f>
        <v>3.4922828379930042E-5</v>
      </c>
      <c r="BY101" s="18">
        <f>IF('2ESpaceWork'!CA104&gt;-0.5,'2ESpaceWork'!CA104/365/86400,-1)</f>
        <v>-1</v>
      </c>
      <c r="BZ101" s="18">
        <f>IF('2ESpaceWork'!CB104&gt;-0.5,'2ESpaceWork'!CB104/365/86400,-1)</f>
        <v>1.5483557638388222E-6</v>
      </c>
      <c r="CA101" s="18">
        <f>IF('2ESpaceWork'!CC104&gt;-0.5,'2ESpaceWork'!CC104/365/86400,-1)</f>
        <v>1.0322371758925482E-7</v>
      </c>
      <c r="CB101" s="18">
        <f>IF('2ESpaceWork'!CD104&gt;-0.5,'2ESpaceWork'!CD104/365/86400,-1)</f>
        <v>-1</v>
      </c>
      <c r="CC101" s="18">
        <f>IF('2ESpaceWork'!CE104&gt;-0.5,'2ESpaceWork'!CE104/365/86400,-1)</f>
        <v>2.0644743517850963E-6</v>
      </c>
      <c r="CD101" s="18">
        <f>IF('2ESpaceWork'!CF104&gt;-0.5,'2ESpaceWork'!CF104/365/86400,-1)</f>
        <v>-1</v>
      </c>
      <c r="CE101" s="18">
        <f>IF('2ESpaceWork'!CG104&gt;-0.5,'2ESpaceWork'!CG104/365/86400,-1)</f>
        <v>-1</v>
      </c>
      <c r="CF101" s="18">
        <f>IF('2ESpaceWork'!CH104&gt;-0.5,'2ESpaceWork'!CH104/365/86400,-1)</f>
        <v>-1</v>
      </c>
      <c r="CG101" s="18">
        <f>IF('2ESpaceWork'!CI104&gt;-0.5,'2ESpaceWork'!CI104/365/86400,-1)</f>
        <v>-1</v>
      </c>
      <c r="CH101" s="18">
        <f>IF('2ESpaceWork'!CJ104&gt;-0.5,'2ESpaceWork'!CJ104/365/86400,-1)</f>
        <v>-1</v>
      </c>
      <c r="CI101" s="18">
        <f>IF('2ESpaceWork'!CK104&gt;-0.5,'2ESpaceWork'!CK104/365/86400,-1)</f>
        <v>-1</v>
      </c>
      <c r="CJ101" s="18">
        <f>IF('2ESpaceWork'!CL104&gt;-0.5,'2ESpaceWork'!CL104/365/86400,-1)</f>
        <v>8.6467595930465508E-7</v>
      </c>
      <c r="CK101" s="18">
        <f>IF('2ESpaceWork'!CM104&gt;-0.5,'2ESpaceWork'!CM104/365/86400,-1)</f>
        <v>5.7645063953643771E-8</v>
      </c>
      <c r="CL101" s="18">
        <f>IF('2ESpaceWork'!CN104&gt;-0.5,'2ESpaceWork'!CN104/365/86400,-1)</f>
        <v>-1</v>
      </c>
      <c r="CM101" s="18">
        <f>IF('2ESpaceWork'!CO104&gt;-0.5,'2ESpaceWork'!CO104/365/86400,-1)</f>
        <v>1.1529012790728752E-6</v>
      </c>
      <c r="CN101" s="18">
        <f>IF('2ESpaceWork'!CP104&gt;-0.5,'2ESpaceWork'!CP104/365/86400,-1)</f>
        <v>-1</v>
      </c>
      <c r="CO101" s="18">
        <f>IF('2ESpaceWork'!CQ104&gt;-0.5,'2ESpaceWork'!CQ104/365/86400,-1)</f>
        <v>-1</v>
      </c>
      <c r="CP101" s="18">
        <f>IF('2ESpaceWork'!CR104&gt;-0.5,'2ESpaceWork'!CR104/365/86400,-1)</f>
        <v>-1</v>
      </c>
      <c r="CQ101" s="18">
        <f>IF('2ESpaceWork'!CS104&gt;-0.5,'2ESpaceWork'!CS104/365/86400,-1)</f>
        <v>-1</v>
      </c>
      <c r="CR101" s="18">
        <f>IF('2ESpaceWork'!CT104&gt;-0.5,'2ESpaceWork'!CT104/365/86400,-1)</f>
        <v>-1</v>
      </c>
      <c r="CS101" s="18">
        <f>IF('2ESpaceWork'!CU104&gt;-0.5,'2ESpaceWork'!CU104/365/86400,-1)</f>
        <v>-1</v>
      </c>
      <c r="CT101" s="18">
        <f>IF('2ESpaceWork'!CV104&gt;-0.5,'2ESpaceWork'!CV104/365/86400,-1)</f>
        <v>0</v>
      </c>
      <c r="CU101" s="18">
        <f>IF('2ESpaceWork'!CW104&gt;-0.5,'2ESpaceWork'!CW104/365/86400,-1)</f>
        <v>0</v>
      </c>
      <c r="CV101" s="18">
        <f>IF('2ESpaceWork'!CX104&gt;-0.5,'2ESpaceWork'!CX104/365/86400,-1)</f>
        <v>-1</v>
      </c>
      <c r="CW101" s="18">
        <f>IF('2ESpaceWork'!CY104&gt;-0.5,'2ESpaceWork'!CY104/365/86400,-1)</f>
        <v>0</v>
      </c>
      <c r="CX101" s="18">
        <f>IF('2ESpaceWork'!CZ104&gt;-0.5,'2ESpaceWork'!CZ104/365/86400,-1)</f>
        <v>-1</v>
      </c>
      <c r="CY101" s="18">
        <f>IF('2ESpaceWork'!DA104&gt;-0.5,'2ESpaceWork'!DA104/365/86400,-1)</f>
        <v>0</v>
      </c>
      <c r="CZ101" s="18">
        <f>IF('2ESpaceWork'!DB104&gt;-0.5,'2ESpaceWork'!DB104/365/86400,-1)</f>
        <v>0</v>
      </c>
      <c r="DA101" s="18">
        <f>IF('2ESpaceWork'!DC104&gt;-0.5,'2ESpaceWork'!DC104/365/86400,-1)</f>
        <v>-1</v>
      </c>
      <c r="DB101" s="18">
        <f>IF('2ESpaceWork'!DD104&gt;-0.5,'2ESpaceWork'!DD104/365/86400,-1)</f>
        <v>0</v>
      </c>
      <c r="DC101" s="18">
        <f>IF('2ESpaceWork'!DE104&gt;-0.5,'2ESpaceWork'!DE104/365/86400,-1)</f>
        <v>-1</v>
      </c>
      <c r="DD101" s="18">
        <f>IF('2ESpaceWork'!DF104&gt;-0.5,'2ESpaceWork'!DF104/365/86400,-1)</f>
        <v>-1</v>
      </c>
      <c r="DE101" s="18">
        <f>IF('2ESpaceWork'!DG104&gt;-0.5,'2ESpaceWork'!DG104/365/86400,-1)</f>
        <v>-1</v>
      </c>
      <c r="DF101" s="18">
        <f>IF('2ESpaceWork'!DH104&gt;-0.5,'2ESpaceWork'!DH104/365/86400,-1)</f>
        <v>-1</v>
      </c>
      <c r="DG101" s="18">
        <f>IF('2ESpaceWork'!DI104&gt;-0.5,'2ESpaceWork'!DI104/365/86400,-1)</f>
        <v>-1</v>
      </c>
      <c r="DH101" s="18">
        <f>IF('2ESpaceWork'!DJ104&gt;-0.5,'2ESpaceWork'!DJ104/365/86400,-1)</f>
        <v>-1</v>
      </c>
      <c r="DI101" s="18">
        <f>IF('2ESpaceWork'!DK104&gt;-0.5,'2ESpaceWork'!DK104/365/86400,-1)</f>
        <v>1.6322198189537768E-7</v>
      </c>
      <c r="DJ101" s="18">
        <f>IF('2ESpaceWork'!DL104&gt;-0.5,'2ESpaceWork'!DL104/365/86400,-1)</f>
        <v>1.0881465459691844E-8</v>
      </c>
      <c r="DK101" s="18">
        <f>IF('2ESpaceWork'!DM104&gt;-0.5,'2ESpaceWork'!DM104/365/86400,-1)</f>
        <v>-1</v>
      </c>
      <c r="DL101" s="18">
        <f>IF('2ESpaceWork'!DN104&gt;-0.5,'2ESpaceWork'!DN104/365/86400,-1)</f>
        <v>2.1762930919383688E-7</v>
      </c>
      <c r="DM101" s="18">
        <f>IF('2ESpaceWork'!DO104&gt;-0.5,'2ESpaceWork'!DO104/365/86400,-1)</f>
        <v>-1</v>
      </c>
      <c r="DN101" s="18">
        <f>IF('2ESpaceWork'!DP104&gt;-0.5,'2ESpaceWork'!DP104/365/86400,-1)</f>
        <v>0</v>
      </c>
      <c r="DO101" s="18">
        <f>IF('2ESpaceWork'!DQ104&gt;-0.5,'2ESpaceWork'!DQ104/365/86400,-1)</f>
        <v>0</v>
      </c>
      <c r="DP101" s="18">
        <f>IF('2ESpaceWork'!DR104&gt;-0.5,'2ESpaceWork'!DR104/365/86400,-1)</f>
        <v>-1</v>
      </c>
      <c r="DQ101" s="18">
        <f>IF('2ESpaceWork'!DS104&gt;-0.5,'2ESpaceWork'!DS104/365/86400,-1)</f>
        <v>0</v>
      </c>
      <c r="DR101" s="18">
        <f>IF('2ESpaceWork'!DT104&gt;-0.5,'2ESpaceWork'!DT104/365/86400,-1)</f>
        <v>-1</v>
      </c>
      <c r="DS101" s="18">
        <f>IF('2ESpaceWork'!DU104&gt;-0.5,'2ESpaceWork'!DU104/365/86400,-1)</f>
        <v>-1</v>
      </c>
      <c r="DT101" s="18">
        <f>IF('2ESpaceWork'!DV104&gt;-0.5,'2ESpaceWork'!DV104/365/86400,-1)</f>
        <v>-1</v>
      </c>
      <c r="DU101" s="18">
        <f>IF('2ESpaceWork'!DW104&gt;-0.5,'2ESpaceWork'!DW104/365/86400,-1)</f>
        <v>-1</v>
      </c>
      <c r="DV101" s="18">
        <f>IF('2ESpaceWork'!DX104&gt;-0.5,'2ESpaceWork'!DX104/365/86400,-1)</f>
        <v>-1</v>
      </c>
      <c r="DW101" s="18">
        <f>IF('2ESpaceWork'!DY104&gt;-0.5,'2ESpaceWork'!DY104/365/86400,-1)</f>
        <v>-1</v>
      </c>
      <c r="DX101" s="18">
        <f>IF('2ESpaceWork'!DZ104&gt;-0.5,'2ESpaceWork'!DZ104/365/86400,-1)</f>
        <v>-1</v>
      </c>
      <c r="DY101" s="18">
        <f>IF('2ESpaceWork'!EA104&gt;-0.5,'2ESpaceWork'!EA104/365/86400,-1)</f>
        <v>-1</v>
      </c>
      <c r="DZ101" s="18">
        <f>IF('2ESpaceWork'!EB104&gt;-0.5,'2ESpaceWork'!EB104/365/86400,-1)</f>
        <v>-1</v>
      </c>
      <c r="EA101" s="18">
        <f>IF('2ESpaceWork'!EC104&gt;-0.5,'2ESpaceWork'!EC104/365/86400,-1)</f>
        <v>-1</v>
      </c>
      <c r="EB101" s="18">
        <f>IF('2ESpaceWork'!ED104&gt;-0.5,'2ESpaceWork'!ED104/365/86400,-1)</f>
        <v>-1</v>
      </c>
      <c r="EC101" s="18">
        <f>IF('2ESpaceWork'!EE104&gt;-0.5,'2ESpaceWork'!EE104/365/86400,-1)</f>
        <v>0</v>
      </c>
      <c r="ED101" s="18">
        <f>IF('2ESpaceWork'!EF104&gt;-0.5,'2ESpaceWork'!EF104/365/86400,-1)</f>
        <v>0</v>
      </c>
      <c r="EE101" s="18">
        <f>IF('2ESpaceWork'!EG104&gt;-0.5,'2ESpaceWork'!EG104/365/86400,-1)</f>
        <v>-1</v>
      </c>
      <c r="EF101" s="18">
        <f>IF('2ESpaceWork'!EH104&gt;-0.5,'2ESpaceWork'!EH104/365/86400,-1)</f>
        <v>0</v>
      </c>
      <c r="EG101" s="18">
        <f>IF('2ESpaceWork'!EI104&gt;-0.5,'2ESpaceWork'!EI104/365/86400,-1)</f>
        <v>-1</v>
      </c>
      <c r="EH101" s="18">
        <f>IF('2ESpaceWork'!EJ104&gt;-0.5,'2ESpaceWork'!EJ104/365/86400,-1)</f>
        <v>-1</v>
      </c>
      <c r="EI101" s="18">
        <f>IF('2ESpaceWork'!EK104&gt;-0.5,'2ESpaceWork'!EK104/365/86400,-1)</f>
        <v>-1</v>
      </c>
      <c r="EJ101" s="18">
        <f>IF('2ESpaceWork'!EL104&gt;-0.5,'2ESpaceWork'!EL104/365/86400,-1)</f>
        <v>-1</v>
      </c>
      <c r="EK101" s="18">
        <f>IF('2ESpaceWork'!EM104&gt;-0.5,'2ESpaceWork'!EM104/365/86400,-1)</f>
        <v>-1</v>
      </c>
      <c r="EL101" s="18">
        <f>IF('2ESpaceWork'!EN104&gt;-0.5,'2ESpaceWork'!EN104/365/86400,-1)</f>
        <v>-1</v>
      </c>
      <c r="EM101" s="18">
        <f>IF('2ESpaceWork'!EO104&gt;-0.5,'2ESpaceWork'!EO104/365/86400,-1)</f>
        <v>-1</v>
      </c>
      <c r="EN101" s="18">
        <f>IF('2ESpaceWork'!EP104&gt;-0.5,'2ESpaceWork'!EP104/365/86400,-1)</f>
        <v>-1</v>
      </c>
      <c r="EO101" s="18">
        <f>IF('2ESpaceWork'!EQ104&gt;-0.5,'2ESpaceWork'!EQ104/365/86400,-1)</f>
        <v>-1</v>
      </c>
      <c r="EP101" s="18">
        <f>IF('2ESpaceWork'!ER104&gt;-0.5,'2ESpaceWork'!ER104/365/86400,-1)</f>
        <v>-1</v>
      </c>
      <c r="EQ101" s="18">
        <f>IF('2ESpaceWork'!ES104&gt;-0.5,'2ESpaceWork'!ES104/365/86400,-1)</f>
        <v>-1</v>
      </c>
      <c r="ER101" s="18">
        <f>IF('2ESpaceWork'!ET104&gt;-0.5,'2ESpaceWork'!ET104/365/86400,-1)</f>
        <v>1.2111471601377887E-6</v>
      </c>
      <c r="ES101" s="18">
        <f>IF('2ESpaceWork'!EU104&gt;-0.5,'2ESpaceWork'!EU104/365/86400,-1)</f>
        <v>8.0743144009185692E-8</v>
      </c>
      <c r="ET101" s="18">
        <f>IF('2ESpaceWork'!EV104&gt;-0.5,'2ESpaceWork'!EV104/365/86400,-1)</f>
        <v>-1</v>
      </c>
      <c r="EU101" s="18">
        <f>IF('2ESpaceWork'!EW104&gt;-0.5,'2ESpaceWork'!EW104/365/86400,-1)</f>
        <v>1.614862880183714E-6</v>
      </c>
      <c r="EV101" s="18">
        <f>IF('2ESpaceWork'!EX104&gt;-0.5,'2ESpaceWork'!EX104/365/86400,-1)</f>
        <v>-1</v>
      </c>
      <c r="EW101" s="18">
        <f>IF('2ESpaceWork'!EY104&gt;-0.5,'2ESpaceWork'!EY104/365/86400,-1)</f>
        <v>-1</v>
      </c>
      <c r="EX101" s="18">
        <f>IF('2ESpaceWork'!EZ104&gt;-0.5,'2ESpaceWork'!EZ104/365/86400,-1)</f>
        <v>-1</v>
      </c>
      <c r="EY101" s="18">
        <f>IF('2ESpaceWork'!FA104&gt;-0.5,'2ESpaceWork'!FA104/365/86400,-1)</f>
        <v>-1</v>
      </c>
      <c r="EZ101" s="18">
        <f>IF('2ESpaceWork'!FB104&gt;-0.5,'2ESpaceWork'!FB104/365/86400,-1)</f>
        <v>-1</v>
      </c>
      <c r="FA101" s="18">
        <f>IF('2ESpaceWork'!FC104&gt;-0.5,'2ESpaceWork'!FC104/365/86400,-1)</f>
        <v>-1</v>
      </c>
      <c r="FB101" s="18">
        <f>IF('2ESpaceWork'!FD104&gt;-0.5,'2ESpaceWork'!FD104/365/86400,-1)</f>
        <v>4.9642513818793443E-7</v>
      </c>
      <c r="FC101" s="18">
        <f>IF('2ESpaceWork'!FE104&gt;-0.5,'2ESpaceWork'!FE104/365/86400,-1)</f>
        <v>3.3095009212529175E-8</v>
      </c>
      <c r="FD101" s="18">
        <f>IF('2ESpaceWork'!FF104&gt;-0.5,'2ESpaceWork'!FF104/365/86400,-1)</f>
        <v>-1</v>
      </c>
      <c r="FE101" s="18">
        <f>IF('2ESpaceWork'!FG104&gt;-0.5,'2ESpaceWork'!FG104/365/86400,-1)</f>
        <v>6.6190018425058337E-7</v>
      </c>
      <c r="FF101" s="18">
        <f>IF('2ESpaceWork'!FH104&gt;-0.5,'2ESpaceWork'!FH104/365/86400,-1)</f>
        <v>-1</v>
      </c>
      <c r="FG101" s="18">
        <f>IF('2ESpaceWork'!FI104&gt;-0.5,'2ESpaceWork'!FI104/365/86400,-1)</f>
        <v>1.2817431707121671E-7</v>
      </c>
      <c r="FH101" s="18">
        <f>IF('2ESpaceWork'!FJ104&gt;-0.5,'2ESpaceWork'!FJ104/365/86400,-1)</f>
        <v>8.5449544714144464E-9</v>
      </c>
      <c r="FI101" s="18">
        <f>IF('2ESpaceWork'!FK104&gt;-0.5,'2ESpaceWork'!FK104/365/86400,-1)</f>
        <v>-1</v>
      </c>
      <c r="FJ101" s="18">
        <f>IF('2ESpaceWork'!FL104&gt;-0.5,'2ESpaceWork'!FL104/365/86400,-1)</f>
        <v>1.7089908942828895E-7</v>
      </c>
      <c r="FK101" s="18">
        <f>IF('2ESpaceWork'!FM104&gt;-0.5,'2ESpaceWork'!FM104/365/86400,-1)</f>
        <v>-1</v>
      </c>
      <c r="FL101" s="18">
        <f>IF('2ESpaceWork'!FN104&gt;-0.5,'2ESpaceWork'!FN104/365/86400,-1)</f>
        <v>-1</v>
      </c>
      <c r="FM101" s="18">
        <f>IF('2ESpaceWork'!FO104&gt;-0.5,'2ESpaceWork'!FO104/365/86400,-1)</f>
        <v>-1</v>
      </c>
      <c r="FN101" s="18">
        <f>IF('2ESpaceWork'!FP104&gt;-0.5,'2ESpaceWork'!FP104/365/86400,-1)</f>
        <v>-1</v>
      </c>
      <c r="FO101" s="18">
        <f>IF('2ESpaceWork'!FQ104&gt;-0.5,'2ESpaceWork'!FQ104/365/86400,-1)</f>
        <v>-1</v>
      </c>
      <c r="FP101" s="18">
        <f>IF('2ESpaceWork'!FR104&gt;-0.5,'2ESpaceWork'!FR104/365/86400,-1)</f>
        <v>-1</v>
      </c>
      <c r="FQ101" s="18">
        <f>IF('2ESpaceWork'!FS104&gt;-0.5,'2ESpaceWork'!FS104/365/86400,-1)</f>
        <v>-1</v>
      </c>
      <c r="FR101" s="18">
        <f>IF('2ESpaceWork'!FT104&gt;-0.5,'2ESpaceWork'!FT104/365/86400,-1)</f>
        <v>-1</v>
      </c>
      <c r="FS101" s="18">
        <f>IF('2ESpaceWork'!FU104&gt;-0.5,'2ESpaceWork'!FU104/365/86400,-1)</f>
        <v>-1</v>
      </c>
      <c r="FT101" s="18">
        <f>IF('2ESpaceWork'!FV104&gt;-0.5,'2ESpaceWork'!FV104/365/86400,-1)</f>
        <v>-1</v>
      </c>
      <c r="FU101" s="18">
        <f>IF('2ESpaceWork'!FW104&gt;-0.5,'2ESpaceWork'!FW104/365/86400,-1)</f>
        <v>-1</v>
      </c>
      <c r="FV101" s="18">
        <f>IF('2ESpaceWork'!FX104&gt;-0.5,'2ESpaceWork'!FX104/365/86400,-1)</f>
        <v>-1</v>
      </c>
      <c r="FW101" s="18">
        <f>IF('2ESpaceWork'!FY104&gt;-0.5,'2ESpaceWork'!FY104/365/86400,-1)</f>
        <v>-1</v>
      </c>
      <c r="FX101" s="18">
        <f>IF('2ESpaceWork'!FZ104&gt;-0.5,'2ESpaceWork'!FZ104/365/86400,-1)</f>
        <v>-1</v>
      </c>
      <c r="FY101" s="18">
        <f>IF('2ESpaceWork'!GA104&gt;-0.5,'2ESpaceWork'!GA104/365/86400,-1)</f>
        <v>-1</v>
      </c>
      <c r="FZ101" s="18">
        <f>IF('2ESpaceWork'!GB104&gt;-0.5,'2ESpaceWork'!GB104/365/86400,-1)</f>
        <v>-1</v>
      </c>
      <c r="GA101" s="18">
        <f>IF('2ESpaceWork'!GC104&gt;-0.5,'2ESpaceWork'!GC104/365/86400,-1)</f>
        <v>2.7537450933269247E-8</v>
      </c>
      <c r="GB101" s="18">
        <f>IF('2ESpaceWork'!GD104&gt;-0.5,'2ESpaceWork'!GD104/365/86400,-1)</f>
        <v>1.8358300622179509E-9</v>
      </c>
      <c r="GC101" s="18">
        <f>IF('2ESpaceWork'!GE104&gt;-0.5,'2ESpaceWork'!GE104/365/86400,-1)</f>
        <v>-1</v>
      </c>
      <c r="GD101" s="18">
        <f>IF('2ESpaceWork'!GF104&gt;-0.5,'2ESpaceWork'!GF104/365/86400,-1)</f>
        <v>3.6716601244359019E-8</v>
      </c>
      <c r="GE101" s="18">
        <f>IF('2ESpaceWork'!GG104&gt;-0.5,'2ESpaceWork'!GG104/365/86400,-1)</f>
        <v>-1</v>
      </c>
      <c r="GF101" s="18">
        <f>IF('2ESpaceWork'!GH104&gt;-0.5,'2ESpaceWork'!GH104/365/86400,-1)</f>
        <v>0</v>
      </c>
      <c r="GG101" s="18">
        <f>IF('2ESpaceWork'!GI104&gt;-0.5,'2ESpaceWork'!GI104/365/86400,-1)</f>
        <v>0</v>
      </c>
      <c r="GH101" s="18">
        <f>IF('2ESpaceWork'!GJ104&gt;-0.5,'2ESpaceWork'!GJ104/365/86400,-1)</f>
        <v>-1</v>
      </c>
      <c r="GI101" s="18">
        <f>IF('2ESpaceWork'!GK104&gt;-0.5,'2ESpaceWork'!GK104/365/86400,-1)</f>
        <v>0</v>
      </c>
      <c r="GJ101" s="18">
        <f>IF('2ESpaceWork'!GL104&gt;-0.5,'2ESpaceWork'!GL104/365/86400,-1)</f>
        <v>-1</v>
      </c>
      <c r="GK101" s="18">
        <f>IF('2ESpaceWork'!GM104&gt;-0.5,'2ESpaceWork'!GM104/365/86400,-1)</f>
        <v>9.9234959544981285E-7</v>
      </c>
      <c r="GL101" s="18">
        <f>IF('2ESpaceWork'!GN104&gt;-0.5,'2ESpaceWork'!GN104/365/86400,-1)</f>
        <v>6.6156639696653989E-8</v>
      </c>
      <c r="GM101" s="18">
        <f>IF('2ESpaceWork'!GO104&gt;-0.5,'2ESpaceWork'!GO104/365/86400,-1)</f>
        <v>-1</v>
      </c>
      <c r="GN101" s="18">
        <f>IF('2ESpaceWork'!GP104&gt;-0.5,'2ESpaceWork'!GP104/365/86400,-1)</f>
        <v>1.3231327939330796E-6</v>
      </c>
      <c r="GO101" s="18">
        <f>IF('2ESpaceWork'!GQ104&gt;-0.5,'2ESpaceWork'!GQ104/365/86400,-1)</f>
        <v>-1</v>
      </c>
      <c r="GP101" s="18">
        <f>IF('2ESpaceWork'!GR104&gt;-0.5,'2ESpaceWork'!GR104/365/86400,-1)</f>
        <v>5.3417719783493465E-7</v>
      </c>
      <c r="GQ101" s="18">
        <f>IF('2ESpaceWork'!GS104&gt;-0.5,'2ESpaceWork'!GS104/365/86400,-1)</f>
        <v>3.5611813188995436E-8</v>
      </c>
      <c r="GR101" s="18">
        <f>IF('2ESpaceWork'!GT104&gt;-0.5,'2ESpaceWork'!GT104/365/86400,-1)</f>
        <v>-1</v>
      </c>
      <c r="GS101" s="18">
        <f>IF('2ESpaceWork'!GU104&gt;-0.5,'2ESpaceWork'!GU104/365/86400,-1)</f>
        <v>7.1223626377990863E-7</v>
      </c>
      <c r="GT101" s="18">
        <f>IF('2ESpaceWork'!GV104&gt;-0.5,'2ESpaceWork'!GV104/365/86400,-1)</f>
        <v>-1</v>
      </c>
      <c r="GU101" s="18">
        <f>IF('2ESpaceWork'!GW104&gt;-0.5,'2ESpaceWork'!GW104/365/86400,-1)</f>
        <v>-1</v>
      </c>
      <c r="GV101" s="18">
        <f>IF('2ESpaceWork'!GX104&gt;-0.5,'2ESpaceWork'!GX104/365/86400,-1)</f>
        <v>-1</v>
      </c>
      <c r="GW101" s="18">
        <f>IF('2ESpaceWork'!GY104&gt;-0.5,'2ESpaceWork'!GY104/365/86400,-1)</f>
        <v>-1</v>
      </c>
      <c r="GX101" s="18">
        <f>IF('2ESpaceWork'!GZ104&gt;-0.5,'2ESpaceWork'!GZ104/365/86400,-1)</f>
        <v>-1</v>
      </c>
      <c r="GY101" s="18">
        <f>IF('2ESpaceWork'!HA104&gt;-0.5,'2ESpaceWork'!HA104/365/86400,-1)</f>
        <v>-1</v>
      </c>
      <c r="GZ101" s="18">
        <f>IF('2ESpaceWork'!HB104&gt;-0.5,'2ESpaceWork'!HB104/365/86400,-1)</f>
        <v>-1</v>
      </c>
      <c r="HA101" s="18">
        <f>IF('2ESpaceWork'!HC104&gt;-0.5,'2ESpaceWork'!HC104/365/86400,-1)</f>
        <v>-1</v>
      </c>
      <c r="HB101" s="18">
        <f>IF('2ESpaceWork'!HD104&gt;-0.5,'2ESpaceWork'!HD104/365/86400,-1)</f>
        <v>-1</v>
      </c>
      <c r="HC101" s="18">
        <f>IF('2ESpaceWork'!HE104&gt;-0.5,'2ESpaceWork'!HE104/365/86400,-1)</f>
        <v>-1</v>
      </c>
      <c r="HD101" s="18">
        <f>IF('2ESpaceWork'!HF104&gt;-0.5,'2ESpaceWork'!HF104/365/86400,-1)</f>
        <v>-1</v>
      </c>
      <c r="HE101" s="18">
        <f>IF('2ESpaceWork'!HG104&gt;-0.5,'2ESpaceWork'!HG104/365/86400,-1)</f>
        <v>6.1583753905311067E-7</v>
      </c>
      <c r="HF101" s="18">
        <f>IF('2ESpaceWork'!HH104&gt;-0.5,'2ESpaceWork'!HH104/365/86400,-1)</f>
        <v>4.105583593687405E-8</v>
      </c>
      <c r="HG101" s="18">
        <f>IF('2ESpaceWork'!HI104&gt;-0.5,'2ESpaceWork'!HI104/365/86400,-1)</f>
        <v>-1</v>
      </c>
      <c r="HH101" s="18">
        <f>IF('2ESpaceWork'!HJ104&gt;-0.5,'2ESpaceWork'!HJ104/365/86400,-1)</f>
        <v>8.2111671873748114E-7</v>
      </c>
      <c r="HI101" s="18">
        <f>IF('2ESpaceWork'!HK104&gt;-0.5,'2ESpaceWork'!HK104/365/86400,-1)</f>
        <v>-1</v>
      </c>
      <c r="HJ101" s="18">
        <f>IF('2ESpaceWork'!HL104&gt;-0.5,'2ESpaceWork'!HL104/365/86400,-1)</f>
        <v>-1</v>
      </c>
      <c r="HK101" s="18">
        <f>IF('2ESpaceWork'!HM104&gt;-0.5,'2ESpaceWork'!HM104/365/86400,-1)</f>
        <v>-1</v>
      </c>
      <c r="HL101" s="18">
        <f>IF('2ESpaceWork'!HN104&gt;-0.5,'2ESpaceWork'!HN104/365/86400,-1)</f>
        <v>-1</v>
      </c>
      <c r="HM101" s="18">
        <f>IF('2ESpaceWork'!HO104&gt;-0.5,'2ESpaceWork'!HO104/365/86400,-1)</f>
        <v>-1</v>
      </c>
      <c r="HN101" s="18">
        <f>IF('2ESpaceWork'!HP104&gt;-0.5,'2ESpaceWork'!HP104/365/86400,-1)</f>
        <v>-1</v>
      </c>
      <c r="HO101" s="18" t="s">
        <v>1138</v>
      </c>
    </row>
    <row r="102" spans="1:223" x14ac:dyDescent="0.25">
      <c r="A102" t="s">
        <v>788</v>
      </c>
      <c r="B102" s="18">
        <v>5</v>
      </c>
      <c r="C102" s="18">
        <v>1</v>
      </c>
      <c r="D102" s="18">
        <v>0</v>
      </c>
      <c r="E102" s="18">
        <v>1</v>
      </c>
      <c r="F102" s="18">
        <v>0</v>
      </c>
      <c r="G102" s="18">
        <v>0</v>
      </c>
      <c r="H102" s="18">
        <f>IF('2ESpaceWork'!J105&gt;-0.5,'2ESpaceWork'!J105/365/86400,-1)</f>
        <v>-1</v>
      </c>
      <c r="I102" s="18">
        <f>IF('2ESpaceWork'!K105&gt;-0.5,'2ESpaceWork'!K105/365/86400,-1)</f>
        <v>-1</v>
      </c>
      <c r="J102" s="18">
        <f>IF('2ESpaceWork'!L105&gt;-0.5,'2ESpaceWork'!L105/365/86400,-1)</f>
        <v>-1</v>
      </c>
      <c r="K102" s="18">
        <f>IF('2ESpaceWork'!M105&gt;-0.5,'2ESpaceWork'!M105/365/86400,-1)</f>
        <v>-1</v>
      </c>
      <c r="L102" s="18">
        <f>IF('2ESpaceWork'!N105&gt;-0.5,'2ESpaceWork'!N105/365/86400,-1)</f>
        <v>-1</v>
      </c>
      <c r="M102" s="18">
        <f>IF('2ESpaceWork'!O105&gt;-0.5,'2ESpaceWork'!O105/365/86400,-1)</f>
        <v>-1</v>
      </c>
      <c r="N102" s="18">
        <f>IF('2ESpaceWork'!P105&gt;-0.5,'2ESpaceWork'!P105/365/86400,-1)</f>
        <v>-1</v>
      </c>
      <c r="O102" s="18">
        <f>IF('2ESpaceWork'!Q105&gt;-0.5,'2ESpaceWork'!Q105/365/86400,-1)</f>
        <v>-1</v>
      </c>
      <c r="P102" s="18">
        <f>IF('2ESpaceWork'!R105&gt;-0.5,'2ESpaceWork'!R105/365/86400,-1)</f>
        <v>-1</v>
      </c>
      <c r="Q102" s="18">
        <f>IF('2ESpaceWork'!S105&gt;-0.5,'2ESpaceWork'!S105/365/86400,-1)</f>
        <v>-1</v>
      </c>
      <c r="R102" s="18">
        <f>IF('2ESpaceWork'!T105&gt;-0.5,'2ESpaceWork'!T105/365/86400,-1)</f>
        <v>0</v>
      </c>
      <c r="S102" s="18">
        <f>IF('2ESpaceWork'!U105&gt;-0.5,'2ESpaceWork'!U105/365/86400,-1)</f>
        <v>0</v>
      </c>
      <c r="T102" s="18">
        <f>IF('2ESpaceWork'!V105&gt;-0.5,'2ESpaceWork'!V105/365/86400,-1)</f>
        <v>-1</v>
      </c>
      <c r="U102" s="18">
        <f>IF('2ESpaceWork'!W105&gt;-0.5,'2ESpaceWork'!W105/365/86400,-1)</f>
        <v>0</v>
      </c>
      <c r="V102" s="18">
        <f>IF('2ESpaceWork'!X105&gt;-0.5,'2ESpaceWork'!X105/365/86400,-1)</f>
        <v>-1</v>
      </c>
      <c r="W102" s="18">
        <f>IF('2ESpaceWork'!Y105&gt;-0.5,'2ESpaceWork'!Y105/365/86400,-1)</f>
        <v>-1</v>
      </c>
      <c r="X102" s="18">
        <f>IF('2ESpaceWork'!Z105&gt;-0.5,'2ESpaceWork'!Z105/365/86400,-1)</f>
        <v>-1</v>
      </c>
      <c r="Y102" s="18">
        <f>IF('2ESpaceWork'!AA105&gt;-0.5,'2ESpaceWork'!AA105/365/86400,-1)</f>
        <v>-1</v>
      </c>
      <c r="Z102" s="18">
        <f>IF('2ESpaceWork'!AB105&gt;-0.5,'2ESpaceWork'!AB105/365/86400,-1)</f>
        <v>-1</v>
      </c>
      <c r="AA102" s="18">
        <f>IF('2ESpaceWork'!AC105&gt;-0.5,'2ESpaceWork'!AC105/365/86400,-1)</f>
        <v>-1</v>
      </c>
      <c r="AB102" s="18">
        <f>IF('2ESpaceWork'!AD105&gt;-0.5,'2ESpaceWork'!AD105/365/86400,-1)</f>
        <v>-1</v>
      </c>
      <c r="AC102" s="18">
        <f>IF('2ESpaceWork'!AE105&gt;-0.5,'2ESpaceWork'!AE105/365/86400,-1)</f>
        <v>-1</v>
      </c>
      <c r="AD102" s="18">
        <f>IF('2ESpaceWork'!AF105&gt;-0.5,'2ESpaceWork'!AF105/365/86400,-1)</f>
        <v>-1</v>
      </c>
      <c r="AE102" s="18">
        <f>IF('2ESpaceWork'!AG105&gt;-0.5,'2ESpaceWork'!AG105/365/86400,-1)</f>
        <v>-1</v>
      </c>
      <c r="AF102" s="18">
        <f>IF('2ESpaceWork'!AH105&gt;-0.5,'2ESpaceWork'!AH105/365/86400,-1)</f>
        <v>-1</v>
      </c>
      <c r="AG102" s="18">
        <f>IF('2ESpaceWork'!AI105&gt;-0.5,'2ESpaceWork'!AI105/365/86400,-1)</f>
        <v>-1</v>
      </c>
      <c r="AH102" s="18">
        <f>IF('2ESpaceWork'!AJ105&gt;-0.5,'2ESpaceWork'!AJ105/365/86400,-1)</f>
        <v>-1</v>
      </c>
      <c r="AI102" s="18">
        <f>IF('2ESpaceWork'!AK105&gt;-0.5,'2ESpaceWork'!AK105/365/86400,-1)</f>
        <v>-1</v>
      </c>
      <c r="AJ102" s="18">
        <f>IF('2ESpaceWork'!AL105&gt;-0.5,'2ESpaceWork'!AL105/365/86400,-1)</f>
        <v>-1</v>
      </c>
      <c r="AK102" s="18">
        <f>IF('2ESpaceWork'!AM105&gt;-0.5,'2ESpaceWork'!AM105/365/86400,-1)</f>
        <v>-1</v>
      </c>
      <c r="AL102" s="18">
        <f>IF('2ESpaceWork'!AN105&gt;-0.5,'2ESpaceWork'!AN105/365/86400,-1)</f>
        <v>-1</v>
      </c>
      <c r="AM102" s="18">
        <f>IF('2ESpaceWork'!AO105&gt;-0.5,'2ESpaceWork'!AO105/365/86400,-1)</f>
        <v>-1</v>
      </c>
      <c r="AN102" s="18">
        <f>IF('2ESpaceWork'!AP105&gt;-0.5,'2ESpaceWork'!AP105/365/86400,-1)</f>
        <v>-1</v>
      </c>
      <c r="AO102" s="18">
        <f>IF('2ESpaceWork'!AQ105&gt;-0.5,'2ESpaceWork'!AQ105/365/86400,-1)</f>
        <v>-1</v>
      </c>
      <c r="AP102" s="18">
        <f>IF('2ESpaceWork'!AR105&gt;-0.5,'2ESpaceWork'!AR105/365/86400,-1)</f>
        <v>-1</v>
      </c>
      <c r="AQ102" s="18">
        <f>IF('2ESpaceWork'!AS105&gt;-0.5,'2ESpaceWork'!AS105/365/86400,-1)</f>
        <v>-1</v>
      </c>
      <c r="AR102" s="18">
        <f>IF('2ESpaceWork'!AT105&gt;-0.5,'2ESpaceWork'!AT105/365/86400,-1)</f>
        <v>-1</v>
      </c>
      <c r="AS102" s="18">
        <f>IF('2ESpaceWork'!AU105&gt;-0.5,'2ESpaceWork'!AU105/365/86400,-1)</f>
        <v>-1</v>
      </c>
      <c r="AT102" s="18">
        <f>IF('2ESpaceWork'!AV105&gt;-0.5,'2ESpaceWork'!AV105/365/86400,-1)</f>
        <v>-1</v>
      </c>
      <c r="AU102" s="18">
        <f>IF('2ESpaceWork'!AW105&gt;-0.5,'2ESpaceWork'!AW105/365/86400,-1)</f>
        <v>-1</v>
      </c>
      <c r="AV102" s="18">
        <f>IF('2ESpaceWork'!AX105&gt;-0.5,'2ESpaceWork'!AX105/365/86400,-1)</f>
        <v>0</v>
      </c>
      <c r="AW102" s="18">
        <f>IF('2ESpaceWork'!AY105&gt;-0.5,'2ESpaceWork'!AY105/365/86400,-1)</f>
        <v>0</v>
      </c>
      <c r="AX102" s="18">
        <f>IF('2ESpaceWork'!AZ105&gt;-0.5,'2ESpaceWork'!AZ105/365/86400,-1)</f>
        <v>-1</v>
      </c>
      <c r="AY102" s="18">
        <f>IF('2ESpaceWork'!BA105&gt;-0.5,'2ESpaceWork'!BA105/365/86400,-1)</f>
        <v>0</v>
      </c>
      <c r="AZ102" s="18">
        <f>IF('2ESpaceWork'!BB105&gt;-0.5,'2ESpaceWork'!BB105/365/86400,-1)</f>
        <v>-1</v>
      </c>
      <c r="BA102" s="18">
        <f>IF('2ESpaceWork'!BC105&gt;-0.5,'2ESpaceWork'!BC105/365/86400,-1)</f>
        <v>0</v>
      </c>
      <c r="BB102" s="18">
        <f>IF('2ESpaceWork'!BD105&gt;-0.5,'2ESpaceWork'!BD105/365/86400,-1)</f>
        <v>0</v>
      </c>
      <c r="BC102" s="18">
        <f>IF('2ESpaceWork'!BE105&gt;-0.5,'2ESpaceWork'!BE105/365/86400,-1)</f>
        <v>-1</v>
      </c>
      <c r="BD102" s="18">
        <f>IF('2ESpaceWork'!BF105&gt;-0.5,'2ESpaceWork'!BF105/365/86400,-1)</f>
        <v>0</v>
      </c>
      <c r="BE102" s="18">
        <f>IF('2ESpaceWork'!BG105&gt;-0.5,'2ESpaceWork'!BG105/365/86400,-1)</f>
        <v>-1</v>
      </c>
      <c r="BF102" s="18">
        <f>IF('2ESpaceWork'!BH105&gt;-0.5,'2ESpaceWork'!BH105/365/86400,-1)</f>
        <v>0</v>
      </c>
      <c r="BG102" s="18">
        <f>IF('2ESpaceWork'!BI105&gt;-0.5,'2ESpaceWork'!BI105/365/86400,-1)</f>
        <v>0</v>
      </c>
      <c r="BH102" s="18">
        <f>IF('2ESpaceWork'!BJ105&gt;-0.5,'2ESpaceWork'!BJ105/365/86400,-1)</f>
        <v>-1</v>
      </c>
      <c r="BI102" s="18">
        <f>IF('2ESpaceWork'!BK105&gt;-0.5,'2ESpaceWork'!BK105/365/86400,-1)</f>
        <v>0</v>
      </c>
      <c r="BJ102" s="18">
        <f>IF('2ESpaceWork'!BL105&gt;-0.5,'2ESpaceWork'!BL105/365/86400,-1)</f>
        <v>-1</v>
      </c>
      <c r="BK102" s="18">
        <f>IF('2ESpaceWork'!BM105&gt;-0.5,'2ESpaceWork'!BM105/365/86400,-1)</f>
        <v>0</v>
      </c>
      <c r="BL102" s="18">
        <f>IF('2ESpaceWork'!BN105&gt;-0.5,'2ESpaceWork'!BN105/365/86400,-1)</f>
        <v>0</v>
      </c>
      <c r="BM102" s="18">
        <f>IF('2ESpaceWork'!BO105&gt;-0.5,'2ESpaceWork'!BO105/365/86400,-1)</f>
        <v>-1</v>
      </c>
      <c r="BN102" s="18">
        <f>IF('2ESpaceWork'!BP105&gt;-0.5,'2ESpaceWork'!BP105/365/86400,-1)</f>
        <v>0</v>
      </c>
      <c r="BO102" s="18">
        <f>IF('2ESpaceWork'!BQ105&gt;-0.5,'2ESpaceWork'!BQ105/365/86400,-1)</f>
        <v>-1</v>
      </c>
      <c r="BP102" s="18">
        <f>IF('2ESpaceWork'!BR105&gt;-0.5,'2ESpaceWork'!BR105/365/86400,-1)</f>
        <v>0</v>
      </c>
      <c r="BQ102" s="18">
        <f>IF('2ESpaceWork'!BS105&gt;-0.5,'2ESpaceWork'!BS105/365/86400,-1)</f>
        <v>0</v>
      </c>
      <c r="BR102" s="18">
        <f>IF('2ESpaceWork'!BT105&gt;-0.5,'2ESpaceWork'!BT105/365/86400,-1)</f>
        <v>-1</v>
      </c>
      <c r="BS102" s="18">
        <f>IF('2ESpaceWork'!BU105&gt;-0.5,'2ESpaceWork'!BU105/365/86400,-1)</f>
        <v>0</v>
      </c>
      <c r="BT102" s="18">
        <f>IF('2ESpaceWork'!BV105&gt;-0.5,'2ESpaceWork'!BV105/365/86400,-1)</f>
        <v>-1</v>
      </c>
      <c r="BU102" s="18">
        <f>IF('2ESpaceWork'!BW105&gt;-0.5,'2ESpaceWork'!BW105/365/86400,-1)</f>
        <v>0</v>
      </c>
      <c r="BV102" s="18">
        <f>IF('2ESpaceWork'!BX105&gt;-0.5,'2ESpaceWork'!BX105/365/86400,-1)</f>
        <v>0</v>
      </c>
      <c r="BW102" s="18">
        <f>IF('2ESpaceWork'!BY105&gt;-0.5,'2ESpaceWork'!BY105/365/86400,-1)</f>
        <v>-1</v>
      </c>
      <c r="BX102" s="18">
        <f>IF('2ESpaceWork'!BZ105&gt;-0.5,'2ESpaceWork'!BZ105/365/86400,-1)</f>
        <v>0</v>
      </c>
      <c r="BY102" s="18">
        <f>IF('2ESpaceWork'!CA105&gt;-0.5,'2ESpaceWork'!CA105/365/86400,-1)</f>
        <v>-1</v>
      </c>
      <c r="BZ102" s="18">
        <f>IF('2ESpaceWork'!CB105&gt;-0.5,'2ESpaceWork'!CB105/365/86400,-1)</f>
        <v>0</v>
      </c>
      <c r="CA102" s="18">
        <f>IF('2ESpaceWork'!CC105&gt;-0.5,'2ESpaceWork'!CC105/365/86400,-1)</f>
        <v>0</v>
      </c>
      <c r="CB102" s="18">
        <f>IF('2ESpaceWork'!CD105&gt;-0.5,'2ESpaceWork'!CD105/365/86400,-1)</f>
        <v>-1</v>
      </c>
      <c r="CC102" s="18">
        <f>IF('2ESpaceWork'!CE105&gt;-0.5,'2ESpaceWork'!CE105/365/86400,-1)</f>
        <v>0</v>
      </c>
      <c r="CD102" s="18">
        <f>IF('2ESpaceWork'!CF105&gt;-0.5,'2ESpaceWork'!CF105/365/86400,-1)</f>
        <v>-1</v>
      </c>
      <c r="CE102" s="18">
        <f>IF('2ESpaceWork'!CG105&gt;-0.5,'2ESpaceWork'!CG105/365/86400,-1)</f>
        <v>-1</v>
      </c>
      <c r="CF102" s="18">
        <f>IF('2ESpaceWork'!CH105&gt;-0.5,'2ESpaceWork'!CH105/365/86400,-1)</f>
        <v>-1</v>
      </c>
      <c r="CG102" s="18">
        <f>IF('2ESpaceWork'!CI105&gt;-0.5,'2ESpaceWork'!CI105/365/86400,-1)</f>
        <v>-1</v>
      </c>
      <c r="CH102" s="18">
        <f>IF('2ESpaceWork'!CJ105&gt;-0.5,'2ESpaceWork'!CJ105/365/86400,-1)</f>
        <v>-1</v>
      </c>
      <c r="CI102" s="18">
        <f>IF('2ESpaceWork'!CK105&gt;-0.5,'2ESpaceWork'!CK105/365/86400,-1)</f>
        <v>-1</v>
      </c>
      <c r="CJ102" s="18">
        <f>IF('2ESpaceWork'!CL105&gt;-0.5,'2ESpaceWork'!CL105/365/86400,-1)</f>
        <v>0</v>
      </c>
      <c r="CK102" s="18">
        <f>IF('2ESpaceWork'!CM105&gt;-0.5,'2ESpaceWork'!CM105/365/86400,-1)</f>
        <v>0</v>
      </c>
      <c r="CL102" s="18">
        <f>IF('2ESpaceWork'!CN105&gt;-0.5,'2ESpaceWork'!CN105/365/86400,-1)</f>
        <v>-1</v>
      </c>
      <c r="CM102" s="18">
        <f>IF('2ESpaceWork'!CO105&gt;-0.5,'2ESpaceWork'!CO105/365/86400,-1)</f>
        <v>0</v>
      </c>
      <c r="CN102" s="18">
        <f>IF('2ESpaceWork'!CP105&gt;-0.5,'2ESpaceWork'!CP105/365/86400,-1)</f>
        <v>-1</v>
      </c>
      <c r="CO102" s="18">
        <f>IF('2ESpaceWork'!CQ105&gt;-0.5,'2ESpaceWork'!CQ105/365/86400,-1)</f>
        <v>-1</v>
      </c>
      <c r="CP102" s="18">
        <f>IF('2ESpaceWork'!CR105&gt;-0.5,'2ESpaceWork'!CR105/365/86400,-1)</f>
        <v>-1</v>
      </c>
      <c r="CQ102" s="18">
        <f>IF('2ESpaceWork'!CS105&gt;-0.5,'2ESpaceWork'!CS105/365/86400,-1)</f>
        <v>-1</v>
      </c>
      <c r="CR102" s="18">
        <f>IF('2ESpaceWork'!CT105&gt;-0.5,'2ESpaceWork'!CT105/365/86400,-1)</f>
        <v>-1</v>
      </c>
      <c r="CS102" s="18">
        <f>IF('2ESpaceWork'!CU105&gt;-0.5,'2ESpaceWork'!CU105/365/86400,-1)</f>
        <v>-1</v>
      </c>
      <c r="CT102" s="18">
        <f>IF('2ESpaceWork'!CV105&gt;-0.5,'2ESpaceWork'!CV105/365/86400,-1)</f>
        <v>0</v>
      </c>
      <c r="CU102" s="18">
        <f>IF('2ESpaceWork'!CW105&gt;-0.5,'2ESpaceWork'!CW105/365/86400,-1)</f>
        <v>0</v>
      </c>
      <c r="CV102" s="18">
        <f>IF('2ESpaceWork'!CX105&gt;-0.5,'2ESpaceWork'!CX105/365/86400,-1)</f>
        <v>-1</v>
      </c>
      <c r="CW102" s="18">
        <f>IF('2ESpaceWork'!CY105&gt;-0.5,'2ESpaceWork'!CY105/365/86400,-1)</f>
        <v>0</v>
      </c>
      <c r="CX102" s="18">
        <f>IF('2ESpaceWork'!CZ105&gt;-0.5,'2ESpaceWork'!CZ105/365/86400,-1)</f>
        <v>-1</v>
      </c>
      <c r="CY102" s="18">
        <f>IF('2ESpaceWork'!DA105&gt;-0.5,'2ESpaceWork'!DA105/365/86400,-1)</f>
        <v>2.3192541856925415E-5</v>
      </c>
      <c r="CZ102" s="18">
        <f>IF('2ESpaceWork'!DB105&gt;-0.5,'2ESpaceWork'!DB105/365/86400,-1)</f>
        <v>1.546169457128361E-6</v>
      </c>
      <c r="DA102" s="18">
        <f>IF('2ESpaceWork'!DC105&gt;-0.5,'2ESpaceWork'!DC105/365/86400,-1)</f>
        <v>-1</v>
      </c>
      <c r="DB102" s="18">
        <f>IF('2ESpaceWork'!DD105&gt;-0.5,'2ESpaceWork'!DD105/365/86400,-1)</f>
        <v>3.0923389142567225E-5</v>
      </c>
      <c r="DC102" s="18">
        <f>IF('2ESpaceWork'!DE105&gt;-0.5,'2ESpaceWork'!DE105/365/86400,-1)</f>
        <v>-1</v>
      </c>
      <c r="DD102" s="18">
        <f>IF('2ESpaceWork'!DF105&gt;-0.5,'2ESpaceWork'!DF105/365/86400,-1)</f>
        <v>-1</v>
      </c>
      <c r="DE102" s="18">
        <f>IF('2ESpaceWork'!DG105&gt;-0.5,'2ESpaceWork'!DG105/365/86400,-1)</f>
        <v>-1</v>
      </c>
      <c r="DF102" s="18">
        <f>IF('2ESpaceWork'!DH105&gt;-0.5,'2ESpaceWork'!DH105/365/86400,-1)</f>
        <v>-1</v>
      </c>
      <c r="DG102" s="18">
        <f>IF('2ESpaceWork'!DI105&gt;-0.5,'2ESpaceWork'!DI105/365/86400,-1)</f>
        <v>-1</v>
      </c>
      <c r="DH102" s="18">
        <f>IF('2ESpaceWork'!DJ105&gt;-0.5,'2ESpaceWork'!DJ105/365/86400,-1)</f>
        <v>-1</v>
      </c>
      <c r="DI102" s="18">
        <f>IF('2ESpaceWork'!DK105&gt;-0.5,'2ESpaceWork'!DK105/365/86400,-1)</f>
        <v>0</v>
      </c>
      <c r="DJ102" s="18">
        <f>IF('2ESpaceWork'!DL105&gt;-0.5,'2ESpaceWork'!DL105/365/86400,-1)</f>
        <v>0</v>
      </c>
      <c r="DK102" s="18">
        <f>IF('2ESpaceWork'!DM105&gt;-0.5,'2ESpaceWork'!DM105/365/86400,-1)</f>
        <v>-1</v>
      </c>
      <c r="DL102" s="18">
        <f>IF('2ESpaceWork'!DN105&gt;-0.5,'2ESpaceWork'!DN105/365/86400,-1)</f>
        <v>0</v>
      </c>
      <c r="DM102" s="18">
        <f>IF('2ESpaceWork'!DO105&gt;-0.5,'2ESpaceWork'!DO105/365/86400,-1)</f>
        <v>-1</v>
      </c>
      <c r="DN102" s="18">
        <f>IF('2ESpaceWork'!DP105&gt;-0.5,'2ESpaceWork'!DP105/365/86400,-1)</f>
        <v>0</v>
      </c>
      <c r="DO102" s="18">
        <f>IF('2ESpaceWork'!DQ105&gt;-0.5,'2ESpaceWork'!DQ105/365/86400,-1)</f>
        <v>0</v>
      </c>
      <c r="DP102" s="18">
        <f>IF('2ESpaceWork'!DR105&gt;-0.5,'2ESpaceWork'!DR105/365/86400,-1)</f>
        <v>-1</v>
      </c>
      <c r="DQ102" s="18">
        <f>IF('2ESpaceWork'!DS105&gt;-0.5,'2ESpaceWork'!DS105/365/86400,-1)</f>
        <v>0</v>
      </c>
      <c r="DR102" s="18">
        <f>IF('2ESpaceWork'!DT105&gt;-0.5,'2ESpaceWork'!DT105/365/86400,-1)</f>
        <v>-1</v>
      </c>
      <c r="DS102" s="18">
        <f>IF('2ESpaceWork'!DU105&gt;-0.5,'2ESpaceWork'!DU105/365/86400,-1)</f>
        <v>-1</v>
      </c>
      <c r="DT102" s="18">
        <f>IF('2ESpaceWork'!DV105&gt;-0.5,'2ESpaceWork'!DV105/365/86400,-1)</f>
        <v>-1</v>
      </c>
      <c r="DU102" s="18">
        <f>IF('2ESpaceWork'!DW105&gt;-0.5,'2ESpaceWork'!DW105/365/86400,-1)</f>
        <v>-1</v>
      </c>
      <c r="DV102" s="18">
        <f>IF('2ESpaceWork'!DX105&gt;-0.5,'2ESpaceWork'!DX105/365/86400,-1)</f>
        <v>-1</v>
      </c>
      <c r="DW102" s="18">
        <f>IF('2ESpaceWork'!DY105&gt;-0.5,'2ESpaceWork'!DY105/365/86400,-1)</f>
        <v>-1</v>
      </c>
      <c r="DX102" s="18">
        <f>IF('2ESpaceWork'!DZ105&gt;-0.5,'2ESpaceWork'!DZ105/365/86400,-1)</f>
        <v>-1</v>
      </c>
      <c r="DY102" s="18">
        <f>IF('2ESpaceWork'!EA105&gt;-0.5,'2ESpaceWork'!EA105/365/86400,-1)</f>
        <v>-1</v>
      </c>
      <c r="DZ102" s="18">
        <f>IF('2ESpaceWork'!EB105&gt;-0.5,'2ESpaceWork'!EB105/365/86400,-1)</f>
        <v>-1</v>
      </c>
      <c r="EA102" s="18">
        <f>IF('2ESpaceWork'!EC105&gt;-0.5,'2ESpaceWork'!EC105/365/86400,-1)</f>
        <v>-1</v>
      </c>
      <c r="EB102" s="18">
        <f>IF('2ESpaceWork'!ED105&gt;-0.5,'2ESpaceWork'!ED105/365/86400,-1)</f>
        <v>-1</v>
      </c>
      <c r="EC102" s="18">
        <f>IF('2ESpaceWork'!EE105&gt;-0.5,'2ESpaceWork'!EE105/365/86400,-1)</f>
        <v>0</v>
      </c>
      <c r="ED102" s="18">
        <f>IF('2ESpaceWork'!EF105&gt;-0.5,'2ESpaceWork'!EF105/365/86400,-1)</f>
        <v>0</v>
      </c>
      <c r="EE102" s="18">
        <f>IF('2ESpaceWork'!EG105&gt;-0.5,'2ESpaceWork'!EG105/365/86400,-1)</f>
        <v>-1</v>
      </c>
      <c r="EF102" s="18">
        <f>IF('2ESpaceWork'!EH105&gt;-0.5,'2ESpaceWork'!EH105/365/86400,-1)</f>
        <v>0</v>
      </c>
      <c r="EG102" s="18">
        <f>IF('2ESpaceWork'!EI105&gt;-0.5,'2ESpaceWork'!EI105/365/86400,-1)</f>
        <v>-1</v>
      </c>
      <c r="EH102" s="18">
        <f>IF('2ESpaceWork'!EJ105&gt;-0.5,'2ESpaceWork'!EJ105/365/86400,-1)</f>
        <v>-1</v>
      </c>
      <c r="EI102" s="18">
        <f>IF('2ESpaceWork'!EK105&gt;-0.5,'2ESpaceWork'!EK105/365/86400,-1)</f>
        <v>-1</v>
      </c>
      <c r="EJ102" s="18">
        <f>IF('2ESpaceWork'!EL105&gt;-0.5,'2ESpaceWork'!EL105/365/86400,-1)</f>
        <v>-1</v>
      </c>
      <c r="EK102" s="18">
        <f>IF('2ESpaceWork'!EM105&gt;-0.5,'2ESpaceWork'!EM105/365/86400,-1)</f>
        <v>-1</v>
      </c>
      <c r="EL102" s="18">
        <f>IF('2ESpaceWork'!EN105&gt;-0.5,'2ESpaceWork'!EN105/365/86400,-1)</f>
        <v>-1</v>
      </c>
      <c r="EM102" s="18">
        <f>IF('2ESpaceWork'!EO105&gt;-0.5,'2ESpaceWork'!EO105/365/86400,-1)</f>
        <v>-1</v>
      </c>
      <c r="EN102" s="18">
        <f>IF('2ESpaceWork'!EP105&gt;-0.5,'2ESpaceWork'!EP105/365/86400,-1)</f>
        <v>-1</v>
      </c>
      <c r="EO102" s="18">
        <f>IF('2ESpaceWork'!EQ105&gt;-0.5,'2ESpaceWork'!EQ105/365/86400,-1)</f>
        <v>-1</v>
      </c>
      <c r="EP102" s="18">
        <f>IF('2ESpaceWork'!ER105&gt;-0.5,'2ESpaceWork'!ER105/365/86400,-1)</f>
        <v>-1</v>
      </c>
      <c r="EQ102" s="18">
        <f>IF('2ESpaceWork'!ES105&gt;-0.5,'2ESpaceWork'!ES105/365/86400,-1)</f>
        <v>-1</v>
      </c>
      <c r="ER102" s="18">
        <f>IF('2ESpaceWork'!ET105&gt;-0.5,'2ESpaceWork'!ET105/365/86400,-1)</f>
        <v>1.4190131912734652E-6</v>
      </c>
      <c r="ES102" s="18">
        <f>IF('2ESpaceWork'!EU105&gt;-0.5,'2ESpaceWork'!EU105/365/86400,-1)</f>
        <v>9.4600879418230908E-8</v>
      </c>
      <c r="ET102" s="18">
        <f>IF('2ESpaceWork'!EV105&gt;-0.5,'2ESpaceWork'!EV105/365/86400,-1)</f>
        <v>-1</v>
      </c>
      <c r="EU102" s="18">
        <f>IF('2ESpaceWork'!EW105&gt;-0.5,'2ESpaceWork'!EW105/365/86400,-1)</f>
        <v>1.8920175883646182E-6</v>
      </c>
      <c r="EV102" s="18">
        <f>IF('2ESpaceWork'!EX105&gt;-0.5,'2ESpaceWork'!EX105/365/86400,-1)</f>
        <v>-1</v>
      </c>
      <c r="EW102" s="18">
        <f>IF('2ESpaceWork'!EY105&gt;-0.5,'2ESpaceWork'!EY105/365/86400,-1)</f>
        <v>-1</v>
      </c>
      <c r="EX102" s="18">
        <f>IF('2ESpaceWork'!EZ105&gt;-0.5,'2ESpaceWork'!EZ105/365/86400,-1)</f>
        <v>-1</v>
      </c>
      <c r="EY102" s="18">
        <f>IF('2ESpaceWork'!FA105&gt;-0.5,'2ESpaceWork'!FA105/365/86400,-1)</f>
        <v>-1</v>
      </c>
      <c r="EZ102" s="18">
        <f>IF('2ESpaceWork'!FB105&gt;-0.5,'2ESpaceWork'!FB105/365/86400,-1)</f>
        <v>-1</v>
      </c>
      <c r="FA102" s="18">
        <f>IF('2ESpaceWork'!FC105&gt;-0.5,'2ESpaceWork'!FC105/365/86400,-1)</f>
        <v>-1</v>
      </c>
      <c r="FB102" s="18">
        <f>IF('2ESpaceWork'!FD105&gt;-0.5,'2ESpaceWork'!FD105/365/86400,-1)</f>
        <v>0</v>
      </c>
      <c r="FC102" s="18">
        <f>IF('2ESpaceWork'!FE105&gt;-0.5,'2ESpaceWork'!FE105/365/86400,-1)</f>
        <v>0</v>
      </c>
      <c r="FD102" s="18">
        <f>IF('2ESpaceWork'!FF105&gt;-0.5,'2ESpaceWork'!FF105/365/86400,-1)</f>
        <v>-1</v>
      </c>
      <c r="FE102" s="18">
        <f>IF('2ESpaceWork'!FG105&gt;-0.5,'2ESpaceWork'!FG105/365/86400,-1)</f>
        <v>0</v>
      </c>
      <c r="FF102" s="18">
        <f>IF('2ESpaceWork'!FH105&gt;-0.5,'2ESpaceWork'!FH105/365/86400,-1)</f>
        <v>-1</v>
      </c>
      <c r="FG102" s="18">
        <f>IF('2ESpaceWork'!FI105&gt;-0.5,'2ESpaceWork'!FI105/365/86400,-1)</f>
        <v>4.0905631659056319E-7</v>
      </c>
      <c r="FH102" s="18">
        <f>IF('2ESpaceWork'!FJ105&gt;-0.5,'2ESpaceWork'!FJ105/365/86400,-1)</f>
        <v>2.7270421106037544E-8</v>
      </c>
      <c r="FI102" s="18">
        <f>IF('2ESpaceWork'!FK105&gt;-0.5,'2ESpaceWork'!FK105/365/86400,-1)</f>
        <v>-1</v>
      </c>
      <c r="FJ102" s="18">
        <f>IF('2ESpaceWork'!FL105&gt;-0.5,'2ESpaceWork'!FL105/365/86400,-1)</f>
        <v>5.4540842212075085E-7</v>
      </c>
      <c r="FK102" s="18">
        <f>IF('2ESpaceWork'!FM105&gt;-0.5,'2ESpaceWork'!FM105/365/86400,-1)</f>
        <v>-1</v>
      </c>
      <c r="FL102" s="18">
        <f>IF('2ESpaceWork'!FN105&gt;-0.5,'2ESpaceWork'!FN105/365/86400,-1)</f>
        <v>-1</v>
      </c>
      <c r="FM102" s="18">
        <f>IF('2ESpaceWork'!FO105&gt;-0.5,'2ESpaceWork'!FO105/365/86400,-1)</f>
        <v>-1</v>
      </c>
      <c r="FN102" s="18">
        <f>IF('2ESpaceWork'!FP105&gt;-0.5,'2ESpaceWork'!FP105/365/86400,-1)</f>
        <v>-1</v>
      </c>
      <c r="FO102" s="18">
        <f>IF('2ESpaceWork'!FQ105&gt;-0.5,'2ESpaceWork'!FQ105/365/86400,-1)</f>
        <v>-1</v>
      </c>
      <c r="FP102" s="18">
        <f>IF('2ESpaceWork'!FR105&gt;-0.5,'2ESpaceWork'!FR105/365/86400,-1)</f>
        <v>-1</v>
      </c>
      <c r="FQ102" s="18">
        <f>IF('2ESpaceWork'!FS105&gt;-0.5,'2ESpaceWork'!FS105/365/86400,-1)</f>
        <v>-1</v>
      </c>
      <c r="FR102" s="18">
        <f>IF('2ESpaceWork'!FT105&gt;-0.5,'2ESpaceWork'!FT105/365/86400,-1)</f>
        <v>-1</v>
      </c>
      <c r="FS102" s="18">
        <f>IF('2ESpaceWork'!FU105&gt;-0.5,'2ESpaceWork'!FU105/365/86400,-1)</f>
        <v>-1</v>
      </c>
      <c r="FT102" s="18">
        <f>IF('2ESpaceWork'!FV105&gt;-0.5,'2ESpaceWork'!FV105/365/86400,-1)</f>
        <v>-1</v>
      </c>
      <c r="FU102" s="18">
        <f>IF('2ESpaceWork'!FW105&gt;-0.5,'2ESpaceWork'!FW105/365/86400,-1)</f>
        <v>-1</v>
      </c>
      <c r="FV102" s="18">
        <f>IF('2ESpaceWork'!FX105&gt;-0.5,'2ESpaceWork'!FX105/365/86400,-1)</f>
        <v>-1</v>
      </c>
      <c r="FW102" s="18">
        <f>IF('2ESpaceWork'!FY105&gt;-0.5,'2ESpaceWork'!FY105/365/86400,-1)</f>
        <v>-1</v>
      </c>
      <c r="FX102" s="18">
        <f>IF('2ESpaceWork'!FZ105&gt;-0.5,'2ESpaceWork'!FZ105/365/86400,-1)</f>
        <v>-1</v>
      </c>
      <c r="FY102" s="18">
        <f>IF('2ESpaceWork'!GA105&gt;-0.5,'2ESpaceWork'!GA105/365/86400,-1)</f>
        <v>-1</v>
      </c>
      <c r="FZ102" s="18">
        <f>IF('2ESpaceWork'!GB105&gt;-0.5,'2ESpaceWork'!GB105/365/86400,-1)</f>
        <v>-1</v>
      </c>
      <c r="GA102" s="18">
        <f>IF('2ESpaceWork'!GC105&gt;-0.5,'2ESpaceWork'!GC105/365/86400,-1)</f>
        <v>0</v>
      </c>
      <c r="GB102" s="18">
        <f>IF('2ESpaceWork'!GD105&gt;-0.5,'2ESpaceWork'!GD105/365/86400,-1)</f>
        <v>0</v>
      </c>
      <c r="GC102" s="18">
        <f>IF('2ESpaceWork'!GE105&gt;-0.5,'2ESpaceWork'!GE105/365/86400,-1)</f>
        <v>-1</v>
      </c>
      <c r="GD102" s="18">
        <f>IF('2ESpaceWork'!GF105&gt;-0.5,'2ESpaceWork'!GF105/365/86400,-1)</f>
        <v>0</v>
      </c>
      <c r="GE102" s="18">
        <f>IF('2ESpaceWork'!GG105&gt;-0.5,'2ESpaceWork'!GG105/365/86400,-1)</f>
        <v>-1</v>
      </c>
      <c r="GF102" s="18">
        <f>IF('2ESpaceWork'!GH105&gt;-0.5,'2ESpaceWork'!GH105/365/86400,-1)</f>
        <v>0</v>
      </c>
      <c r="GG102" s="18">
        <f>IF('2ESpaceWork'!GI105&gt;-0.5,'2ESpaceWork'!GI105/365/86400,-1)</f>
        <v>0</v>
      </c>
      <c r="GH102" s="18">
        <f>IF('2ESpaceWork'!GJ105&gt;-0.5,'2ESpaceWork'!GJ105/365/86400,-1)</f>
        <v>-1</v>
      </c>
      <c r="GI102" s="18">
        <f>IF('2ESpaceWork'!GK105&gt;-0.5,'2ESpaceWork'!GK105/365/86400,-1)</f>
        <v>0</v>
      </c>
      <c r="GJ102" s="18">
        <f>IF('2ESpaceWork'!GL105&gt;-0.5,'2ESpaceWork'!GL105/365/86400,-1)</f>
        <v>-1</v>
      </c>
      <c r="GK102" s="18">
        <f>IF('2ESpaceWork'!GM105&gt;-0.5,'2ESpaceWork'!GM105/365/86400,-1)</f>
        <v>8.6035007610350066E-5</v>
      </c>
      <c r="GL102" s="18">
        <f>IF('2ESpaceWork'!GN105&gt;-0.5,'2ESpaceWork'!GN105/365/86400,-1)</f>
        <v>5.735667174023338E-6</v>
      </c>
      <c r="GM102" s="18">
        <f>IF('2ESpaceWork'!GO105&gt;-0.5,'2ESpaceWork'!GO105/365/86400,-1)</f>
        <v>-1</v>
      </c>
      <c r="GN102" s="18">
        <f>IF('2ESpaceWork'!GP105&gt;-0.5,'2ESpaceWork'!GP105/365/86400,-1)</f>
        <v>1.1471334348046675E-4</v>
      </c>
      <c r="GO102" s="18">
        <f>IF('2ESpaceWork'!GQ105&gt;-0.5,'2ESpaceWork'!GQ105/365/86400,-1)</f>
        <v>-1</v>
      </c>
      <c r="GP102" s="18">
        <f>IF('2ESpaceWork'!GR105&gt;-0.5,'2ESpaceWork'!GR105/365/86400,-1)</f>
        <v>1.8074581430745814E-6</v>
      </c>
      <c r="GQ102" s="18">
        <f>IF('2ESpaceWork'!GS105&gt;-0.5,'2ESpaceWork'!GS105/365/86400,-1)</f>
        <v>1.2049720953830544E-7</v>
      </c>
      <c r="GR102" s="18">
        <f>IF('2ESpaceWork'!GT105&gt;-0.5,'2ESpaceWork'!GT105/365/86400,-1)</f>
        <v>-1</v>
      </c>
      <c r="GS102" s="18">
        <f>IF('2ESpaceWork'!GU105&gt;-0.5,'2ESpaceWork'!GU105/365/86400,-1)</f>
        <v>2.4099441907661087E-6</v>
      </c>
      <c r="GT102" s="18">
        <f>IF('2ESpaceWork'!GV105&gt;-0.5,'2ESpaceWork'!GV105/365/86400,-1)</f>
        <v>-1</v>
      </c>
      <c r="GU102" s="18">
        <f>IF('2ESpaceWork'!GW105&gt;-0.5,'2ESpaceWork'!GW105/365/86400,-1)</f>
        <v>-1</v>
      </c>
      <c r="GV102" s="18">
        <f>IF('2ESpaceWork'!GX105&gt;-0.5,'2ESpaceWork'!GX105/365/86400,-1)</f>
        <v>-1</v>
      </c>
      <c r="GW102" s="18">
        <f>IF('2ESpaceWork'!GY105&gt;-0.5,'2ESpaceWork'!GY105/365/86400,-1)</f>
        <v>-1</v>
      </c>
      <c r="GX102" s="18">
        <f>IF('2ESpaceWork'!GZ105&gt;-0.5,'2ESpaceWork'!GZ105/365/86400,-1)</f>
        <v>-1</v>
      </c>
      <c r="GY102" s="18">
        <f>IF('2ESpaceWork'!HA105&gt;-0.5,'2ESpaceWork'!HA105/365/86400,-1)</f>
        <v>-1</v>
      </c>
      <c r="GZ102" s="18">
        <f>IF('2ESpaceWork'!HB105&gt;-0.5,'2ESpaceWork'!HB105/365/86400,-1)</f>
        <v>-1</v>
      </c>
      <c r="HA102" s="18">
        <f>IF('2ESpaceWork'!HC105&gt;-0.5,'2ESpaceWork'!HC105/365/86400,-1)</f>
        <v>-1</v>
      </c>
      <c r="HB102" s="18">
        <f>IF('2ESpaceWork'!HD105&gt;-0.5,'2ESpaceWork'!HD105/365/86400,-1)</f>
        <v>-1</v>
      </c>
      <c r="HC102" s="18">
        <f>IF('2ESpaceWork'!HE105&gt;-0.5,'2ESpaceWork'!HE105/365/86400,-1)</f>
        <v>-1</v>
      </c>
      <c r="HD102" s="18">
        <f>IF('2ESpaceWork'!HF105&gt;-0.5,'2ESpaceWork'!HF105/365/86400,-1)</f>
        <v>-1</v>
      </c>
      <c r="HE102" s="18">
        <f>IF('2ESpaceWork'!HG105&gt;-0.5,'2ESpaceWork'!HG105/365/86400,-1)</f>
        <v>0</v>
      </c>
      <c r="HF102" s="18">
        <f>IF('2ESpaceWork'!HH105&gt;-0.5,'2ESpaceWork'!HH105/365/86400,-1)</f>
        <v>0</v>
      </c>
      <c r="HG102" s="18">
        <f>IF('2ESpaceWork'!HI105&gt;-0.5,'2ESpaceWork'!HI105/365/86400,-1)</f>
        <v>-1</v>
      </c>
      <c r="HH102" s="18">
        <f>IF('2ESpaceWork'!HJ105&gt;-0.5,'2ESpaceWork'!HJ105/365/86400,-1)</f>
        <v>0</v>
      </c>
      <c r="HI102" s="18">
        <f>IF('2ESpaceWork'!HK105&gt;-0.5,'2ESpaceWork'!HK105/365/86400,-1)</f>
        <v>-1</v>
      </c>
      <c r="HJ102" s="18">
        <f>IF('2ESpaceWork'!HL105&gt;-0.5,'2ESpaceWork'!HL105/365/86400,-1)</f>
        <v>-1</v>
      </c>
      <c r="HK102" s="18">
        <f>IF('2ESpaceWork'!HM105&gt;-0.5,'2ESpaceWork'!HM105/365/86400,-1)</f>
        <v>-1</v>
      </c>
      <c r="HL102" s="18">
        <f>IF('2ESpaceWork'!HN105&gt;-0.5,'2ESpaceWork'!HN105/365/86400,-1)</f>
        <v>-1</v>
      </c>
      <c r="HM102" s="18">
        <f>IF('2ESpaceWork'!HO105&gt;-0.5,'2ESpaceWork'!HO105/365/86400,-1)</f>
        <v>-1</v>
      </c>
      <c r="HN102" s="18">
        <f>IF('2ESpaceWork'!HP105&gt;-0.5,'2ESpaceWork'!HP105/365/86400,-1)</f>
        <v>-1</v>
      </c>
      <c r="HO102" s="18" t="s">
        <v>1138</v>
      </c>
    </row>
    <row r="103" spans="1:223" x14ac:dyDescent="0.25">
      <c r="A103" t="s">
        <v>785</v>
      </c>
      <c r="B103" s="18">
        <v>5</v>
      </c>
      <c r="C103" s="18">
        <v>1</v>
      </c>
      <c r="D103" s="18">
        <v>0</v>
      </c>
      <c r="E103" s="18">
        <v>1</v>
      </c>
      <c r="F103" s="18">
        <v>0</v>
      </c>
      <c r="G103" s="18">
        <v>0</v>
      </c>
      <c r="H103" s="18">
        <f>IF('2ESpaceWork'!J106&gt;-0.5,'2ESpaceWork'!J106/365/86400,-1)</f>
        <v>-1</v>
      </c>
      <c r="I103" s="18">
        <f>IF('2ESpaceWork'!K106&gt;-0.5,'2ESpaceWork'!K106/365/86400,-1)</f>
        <v>-1</v>
      </c>
      <c r="J103" s="18">
        <f>IF('2ESpaceWork'!L106&gt;-0.5,'2ESpaceWork'!L106/365/86400,-1)</f>
        <v>-1</v>
      </c>
      <c r="K103" s="18">
        <f>IF('2ESpaceWork'!M106&gt;-0.5,'2ESpaceWork'!M106/365/86400,-1)</f>
        <v>-1</v>
      </c>
      <c r="L103" s="18">
        <f>IF('2ESpaceWork'!N106&gt;-0.5,'2ESpaceWork'!N106/365/86400,-1)</f>
        <v>-1</v>
      </c>
      <c r="M103" s="18">
        <f>IF('2ESpaceWork'!O106&gt;-0.5,'2ESpaceWork'!O106/365/86400,-1)</f>
        <v>-1</v>
      </c>
      <c r="N103" s="18">
        <f>IF('2ESpaceWork'!P106&gt;-0.5,'2ESpaceWork'!P106/365/86400,-1)</f>
        <v>-1</v>
      </c>
      <c r="O103" s="18">
        <f>IF('2ESpaceWork'!Q106&gt;-0.5,'2ESpaceWork'!Q106/365/86400,-1)</f>
        <v>-1</v>
      </c>
      <c r="P103" s="18">
        <f>IF('2ESpaceWork'!R106&gt;-0.5,'2ESpaceWork'!R106/365/86400,-1)</f>
        <v>-1</v>
      </c>
      <c r="Q103" s="18">
        <f>IF('2ESpaceWork'!S106&gt;-0.5,'2ESpaceWork'!S106/365/86400,-1)</f>
        <v>-1</v>
      </c>
      <c r="R103" s="18">
        <f>IF('2ESpaceWork'!T106&gt;-0.5,'2ESpaceWork'!T106/365/86400,-1)</f>
        <v>1.0485975212002602E-5</v>
      </c>
      <c r="S103" s="18">
        <f>IF('2ESpaceWork'!U106&gt;-0.5,'2ESpaceWork'!U106/365/86400,-1)</f>
        <v>6.9906501413350768E-7</v>
      </c>
      <c r="T103" s="18">
        <f>IF('2ESpaceWork'!V106&gt;-0.5,'2ESpaceWork'!V106/365/86400,-1)</f>
        <v>-1</v>
      </c>
      <c r="U103" s="18">
        <f>IF('2ESpaceWork'!W106&gt;-0.5,'2ESpaceWork'!W106/365/86400,-1)</f>
        <v>1.3981300282670156E-5</v>
      </c>
      <c r="V103" s="18">
        <f>IF('2ESpaceWork'!X106&gt;-0.5,'2ESpaceWork'!X106/365/86400,-1)</f>
        <v>-1</v>
      </c>
      <c r="W103" s="18">
        <f>IF('2ESpaceWork'!Y106&gt;-0.5,'2ESpaceWork'!Y106/365/86400,-1)</f>
        <v>-1</v>
      </c>
      <c r="X103" s="18">
        <f>IF('2ESpaceWork'!Z106&gt;-0.5,'2ESpaceWork'!Z106/365/86400,-1)</f>
        <v>-1</v>
      </c>
      <c r="Y103" s="18">
        <f>IF('2ESpaceWork'!AA106&gt;-0.5,'2ESpaceWork'!AA106/365/86400,-1)</f>
        <v>-1</v>
      </c>
      <c r="Z103" s="18">
        <f>IF('2ESpaceWork'!AB106&gt;-0.5,'2ESpaceWork'!AB106/365/86400,-1)</f>
        <v>-1</v>
      </c>
      <c r="AA103" s="18">
        <f>IF('2ESpaceWork'!AC106&gt;-0.5,'2ESpaceWork'!AC106/365/86400,-1)</f>
        <v>-1</v>
      </c>
      <c r="AB103" s="18">
        <f>IF('2ESpaceWork'!AD106&gt;-0.5,'2ESpaceWork'!AD106/365/86400,-1)</f>
        <v>-1</v>
      </c>
      <c r="AC103" s="18">
        <f>IF('2ESpaceWork'!AE106&gt;-0.5,'2ESpaceWork'!AE106/365/86400,-1)</f>
        <v>-1</v>
      </c>
      <c r="AD103" s="18">
        <f>IF('2ESpaceWork'!AF106&gt;-0.5,'2ESpaceWork'!AF106/365/86400,-1)</f>
        <v>-1</v>
      </c>
      <c r="AE103" s="18">
        <f>IF('2ESpaceWork'!AG106&gt;-0.5,'2ESpaceWork'!AG106/365/86400,-1)</f>
        <v>-1</v>
      </c>
      <c r="AF103" s="18">
        <f>IF('2ESpaceWork'!AH106&gt;-0.5,'2ESpaceWork'!AH106/365/86400,-1)</f>
        <v>-1</v>
      </c>
      <c r="AG103" s="18">
        <f>IF('2ESpaceWork'!AI106&gt;-0.5,'2ESpaceWork'!AI106/365/86400,-1)</f>
        <v>-1</v>
      </c>
      <c r="AH103" s="18">
        <f>IF('2ESpaceWork'!AJ106&gt;-0.5,'2ESpaceWork'!AJ106/365/86400,-1)</f>
        <v>-1</v>
      </c>
      <c r="AI103" s="18">
        <f>IF('2ESpaceWork'!AK106&gt;-0.5,'2ESpaceWork'!AK106/365/86400,-1)</f>
        <v>-1</v>
      </c>
      <c r="AJ103" s="18">
        <f>IF('2ESpaceWork'!AL106&gt;-0.5,'2ESpaceWork'!AL106/365/86400,-1)</f>
        <v>-1</v>
      </c>
      <c r="AK103" s="18">
        <f>IF('2ESpaceWork'!AM106&gt;-0.5,'2ESpaceWork'!AM106/365/86400,-1)</f>
        <v>-1</v>
      </c>
      <c r="AL103" s="18">
        <f>IF('2ESpaceWork'!AN106&gt;-0.5,'2ESpaceWork'!AN106/365/86400,-1)</f>
        <v>-1</v>
      </c>
      <c r="AM103" s="18">
        <f>IF('2ESpaceWork'!AO106&gt;-0.5,'2ESpaceWork'!AO106/365/86400,-1)</f>
        <v>-1</v>
      </c>
      <c r="AN103" s="18">
        <f>IF('2ESpaceWork'!AP106&gt;-0.5,'2ESpaceWork'!AP106/365/86400,-1)</f>
        <v>-1</v>
      </c>
      <c r="AO103" s="18">
        <f>IF('2ESpaceWork'!AQ106&gt;-0.5,'2ESpaceWork'!AQ106/365/86400,-1)</f>
        <v>-1</v>
      </c>
      <c r="AP103" s="18">
        <f>IF('2ESpaceWork'!AR106&gt;-0.5,'2ESpaceWork'!AR106/365/86400,-1)</f>
        <v>-1</v>
      </c>
      <c r="AQ103" s="18">
        <f>IF('2ESpaceWork'!AS106&gt;-0.5,'2ESpaceWork'!AS106/365/86400,-1)</f>
        <v>-1</v>
      </c>
      <c r="AR103" s="18">
        <f>IF('2ESpaceWork'!AT106&gt;-0.5,'2ESpaceWork'!AT106/365/86400,-1)</f>
        <v>-1</v>
      </c>
      <c r="AS103" s="18">
        <f>IF('2ESpaceWork'!AU106&gt;-0.5,'2ESpaceWork'!AU106/365/86400,-1)</f>
        <v>-1</v>
      </c>
      <c r="AT103" s="18">
        <f>IF('2ESpaceWork'!AV106&gt;-0.5,'2ESpaceWork'!AV106/365/86400,-1)</f>
        <v>-1</v>
      </c>
      <c r="AU103" s="18">
        <f>IF('2ESpaceWork'!AW106&gt;-0.5,'2ESpaceWork'!AW106/365/86400,-1)</f>
        <v>-1</v>
      </c>
      <c r="AV103" s="18">
        <f>IF('2ESpaceWork'!AX106&gt;-0.5,'2ESpaceWork'!AX106/365/86400,-1)</f>
        <v>0</v>
      </c>
      <c r="AW103" s="18">
        <f>IF('2ESpaceWork'!AY106&gt;-0.5,'2ESpaceWork'!AY106/365/86400,-1)</f>
        <v>0</v>
      </c>
      <c r="AX103" s="18">
        <f>IF('2ESpaceWork'!AZ106&gt;-0.5,'2ESpaceWork'!AZ106/365/86400,-1)</f>
        <v>-1</v>
      </c>
      <c r="AY103" s="18">
        <f>IF('2ESpaceWork'!BA106&gt;-0.5,'2ESpaceWork'!BA106/365/86400,-1)</f>
        <v>0</v>
      </c>
      <c r="AZ103" s="18">
        <f>IF('2ESpaceWork'!BB106&gt;-0.5,'2ESpaceWork'!BB106/365/86400,-1)</f>
        <v>-1</v>
      </c>
      <c r="BA103" s="18">
        <f>IF('2ESpaceWork'!BC106&gt;-0.5,'2ESpaceWork'!BC106/365/86400,-1)</f>
        <v>0</v>
      </c>
      <c r="BB103" s="18">
        <f>IF('2ESpaceWork'!BD106&gt;-0.5,'2ESpaceWork'!BD106/365/86400,-1)</f>
        <v>0</v>
      </c>
      <c r="BC103" s="18">
        <f>IF('2ESpaceWork'!BE106&gt;-0.5,'2ESpaceWork'!BE106/365/86400,-1)</f>
        <v>-1</v>
      </c>
      <c r="BD103" s="18">
        <f>IF('2ESpaceWork'!BF106&gt;-0.5,'2ESpaceWork'!BF106/365/86400,-1)</f>
        <v>0</v>
      </c>
      <c r="BE103" s="18">
        <f>IF('2ESpaceWork'!BG106&gt;-0.5,'2ESpaceWork'!BG106/365/86400,-1)</f>
        <v>-1</v>
      </c>
      <c r="BF103" s="18">
        <f>IF('2ESpaceWork'!BH106&gt;-0.5,'2ESpaceWork'!BH106/365/86400,-1)</f>
        <v>0</v>
      </c>
      <c r="BG103" s="18">
        <f>IF('2ESpaceWork'!BI106&gt;-0.5,'2ESpaceWork'!BI106/365/86400,-1)</f>
        <v>0</v>
      </c>
      <c r="BH103" s="18">
        <f>IF('2ESpaceWork'!BJ106&gt;-0.5,'2ESpaceWork'!BJ106/365/86400,-1)</f>
        <v>-1</v>
      </c>
      <c r="BI103" s="18">
        <f>IF('2ESpaceWork'!BK106&gt;-0.5,'2ESpaceWork'!BK106/365/86400,-1)</f>
        <v>0</v>
      </c>
      <c r="BJ103" s="18">
        <f>IF('2ESpaceWork'!BL106&gt;-0.5,'2ESpaceWork'!BL106/365/86400,-1)</f>
        <v>-1</v>
      </c>
      <c r="BK103" s="18">
        <f>IF('2ESpaceWork'!BM106&gt;-0.5,'2ESpaceWork'!BM106/365/86400,-1)</f>
        <v>0</v>
      </c>
      <c r="BL103" s="18">
        <f>IF('2ESpaceWork'!BN106&gt;-0.5,'2ESpaceWork'!BN106/365/86400,-1)</f>
        <v>0</v>
      </c>
      <c r="BM103" s="18">
        <f>IF('2ESpaceWork'!BO106&gt;-0.5,'2ESpaceWork'!BO106/365/86400,-1)</f>
        <v>-1</v>
      </c>
      <c r="BN103" s="18">
        <f>IF('2ESpaceWork'!BP106&gt;-0.5,'2ESpaceWork'!BP106/365/86400,-1)</f>
        <v>0</v>
      </c>
      <c r="BO103" s="18">
        <f>IF('2ESpaceWork'!BQ106&gt;-0.5,'2ESpaceWork'!BQ106/365/86400,-1)</f>
        <v>-1</v>
      </c>
      <c r="BP103" s="18">
        <f>IF('2ESpaceWork'!BR106&gt;-0.5,'2ESpaceWork'!BR106/365/86400,-1)</f>
        <v>0</v>
      </c>
      <c r="BQ103" s="18">
        <f>IF('2ESpaceWork'!BS106&gt;-0.5,'2ESpaceWork'!BS106/365/86400,-1)</f>
        <v>0</v>
      </c>
      <c r="BR103" s="18">
        <f>IF('2ESpaceWork'!BT106&gt;-0.5,'2ESpaceWork'!BT106/365/86400,-1)</f>
        <v>-1</v>
      </c>
      <c r="BS103" s="18">
        <f>IF('2ESpaceWork'!BU106&gt;-0.5,'2ESpaceWork'!BU106/365/86400,-1)</f>
        <v>0</v>
      </c>
      <c r="BT103" s="18">
        <f>IF('2ESpaceWork'!BV106&gt;-0.5,'2ESpaceWork'!BV106/365/86400,-1)</f>
        <v>-1</v>
      </c>
      <c r="BU103" s="18">
        <f>IF('2ESpaceWork'!BW106&gt;-0.5,'2ESpaceWork'!BW106/365/86400,-1)</f>
        <v>0</v>
      </c>
      <c r="BV103" s="18">
        <f>IF('2ESpaceWork'!BX106&gt;-0.5,'2ESpaceWork'!BX106/365/86400,-1)</f>
        <v>0</v>
      </c>
      <c r="BW103" s="18">
        <f>IF('2ESpaceWork'!BY106&gt;-0.5,'2ESpaceWork'!BY106/365/86400,-1)</f>
        <v>-1</v>
      </c>
      <c r="BX103" s="18">
        <f>IF('2ESpaceWork'!BZ106&gt;-0.5,'2ESpaceWork'!BZ106/365/86400,-1)</f>
        <v>0</v>
      </c>
      <c r="BY103" s="18">
        <f>IF('2ESpaceWork'!CA106&gt;-0.5,'2ESpaceWork'!CA106/365/86400,-1)</f>
        <v>-1</v>
      </c>
      <c r="BZ103" s="18">
        <f>IF('2ESpaceWork'!CB106&gt;-0.5,'2ESpaceWork'!CB106/365/86400,-1)</f>
        <v>4.4368340943683407E-5</v>
      </c>
      <c r="CA103" s="18">
        <f>IF('2ESpaceWork'!CC106&gt;-0.5,'2ESpaceWork'!CC106/365/86400,-1)</f>
        <v>2.9578893962455605E-6</v>
      </c>
      <c r="CB103" s="18">
        <f>IF('2ESpaceWork'!CD106&gt;-0.5,'2ESpaceWork'!CD106/365/86400,-1)</f>
        <v>-1</v>
      </c>
      <c r="CC103" s="18">
        <f>IF('2ESpaceWork'!CE106&gt;-0.5,'2ESpaceWork'!CE106/365/86400,-1)</f>
        <v>5.9157787924911212E-5</v>
      </c>
      <c r="CD103" s="18">
        <f>IF('2ESpaceWork'!CF106&gt;-0.5,'2ESpaceWork'!CF106/365/86400,-1)</f>
        <v>-1</v>
      </c>
      <c r="CE103" s="18">
        <f>IF('2ESpaceWork'!CG106&gt;-0.5,'2ESpaceWork'!CG106/365/86400,-1)</f>
        <v>-1</v>
      </c>
      <c r="CF103" s="18">
        <f>IF('2ESpaceWork'!CH106&gt;-0.5,'2ESpaceWork'!CH106/365/86400,-1)</f>
        <v>-1</v>
      </c>
      <c r="CG103" s="18">
        <f>IF('2ESpaceWork'!CI106&gt;-0.5,'2ESpaceWork'!CI106/365/86400,-1)</f>
        <v>-1</v>
      </c>
      <c r="CH103" s="18">
        <f>IF('2ESpaceWork'!CJ106&gt;-0.5,'2ESpaceWork'!CJ106/365/86400,-1)</f>
        <v>-1</v>
      </c>
      <c r="CI103" s="18">
        <f>IF('2ESpaceWork'!CK106&gt;-0.5,'2ESpaceWork'!CK106/365/86400,-1)</f>
        <v>-1</v>
      </c>
      <c r="CJ103" s="18">
        <f>IF('2ESpaceWork'!CL106&gt;-0.5,'2ESpaceWork'!CL106/365/86400,-1)</f>
        <v>0</v>
      </c>
      <c r="CK103" s="18">
        <f>IF('2ESpaceWork'!CM106&gt;-0.5,'2ESpaceWork'!CM106/365/86400,-1)</f>
        <v>0</v>
      </c>
      <c r="CL103" s="18">
        <f>IF('2ESpaceWork'!CN106&gt;-0.5,'2ESpaceWork'!CN106/365/86400,-1)</f>
        <v>-1</v>
      </c>
      <c r="CM103" s="18">
        <f>IF('2ESpaceWork'!CO106&gt;-0.5,'2ESpaceWork'!CO106/365/86400,-1)</f>
        <v>0</v>
      </c>
      <c r="CN103" s="18">
        <f>IF('2ESpaceWork'!CP106&gt;-0.5,'2ESpaceWork'!CP106/365/86400,-1)</f>
        <v>-1</v>
      </c>
      <c r="CO103" s="18">
        <f>IF('2ESpaceWork'!CQ106&gt;-0.5,'2ESpaceWork'!CQ106/365/86400,-1)</f>
        <v>-1</v>
      </c>
      <c r="CP103" s="18">
        <f>IF('2ESpaceWork'!CR106&gt;-0.5,'2ESpaceWork'!CR106/365/86400,-1)</f>
        <v>-1</v>
      </c>
      <c r="CQ103" s="18">
        <f>IF('2ESpaceWork'!CS106&gt;-0.5,'2ESpaceWork'!CS106/365/86400,-1)</f>
        <v>-1</v>
      </c>
      <c r="CR103" s="18">
        <f>IF('2ESpaceWork'!CT106&gt;-0.5,'2ESpaceWork'!CT106/365/86400,-1)</f>
        <v>-1</v>
      </c>
      <c r="CS103" s="18">
        <f>IF('2ESpaceWork'!CU106&gt;-0.5,'2ESpaceWork'!CU106/365/86400,-1)</f>
        <v>-1</v>
      </c>
      <c r="CT103" s="18">
        <f>IF('2ESpaceWork'!CV106&gt;-0.5,'2ESpaceWork'!CV106/365/86400,-1)</f>
        <v>4.2554540842212069E-6</v>
      </c>
      <c r="CU103" s="18">
        <f>IF('2ESpaceWork'!CW106&gt;-0.5,'2ESpaceWork'!CW106/365/86400,-1)</f>
        <v>2.8369693894808063E-7</v>
      </c>
      <c r="CV103" s="18">
        <f>IF('2ESpaceWork'!CX106&gt;-0.5,'2ESpaceWork'!CX106/365/86400,-1)</f>
        <v>-1</v>
      </c>
      <c r="CW103" s="18">
        <f>IF('2ESpaceWork'!CY106&gt;-0.5,'2ESpaceWork'!CY106/365/86400,-1)</f>
        <v>5.6739387789616126E-6</v>
      </c>
      <c r="CX103" s="18">
        <f>IF('2ESpaceWork'!CZ106&gt;-0.5,'2ESpaceWork'!CZ106/365/86400,-1)</f>
        <v>-1</v>
      </c>
      <c r="CY103" s="18">
        <f>IF('2ESpaceWork'!DA106&gt;-0.5,'2ESpaceWork'!DA106/365/86400,-1)</f>
        <v>8.9041095890410955E-6</v>
      </c>
      <c r="CZ103" s="18">
        <f>IF('2ESpaceWork'!DB106&gt;-0.5,'2ESpaceWork'!DB106/365/86400,-1)</f>
        <v>5.93607305936073E-7</v>
      </c>
      <c r="DA103" s="18">
        <f>IF('2ESpaceWork'!DC106&gt;-0.5,'2ESpaceWork'!DC106/365/86400,-1)</f>
        <v>-1</v>
      </c>
      <c r="DB103" s="18">
        <f>IF('2ESpaceWork'!DD106&gt;-0.5,'2ESpaceWork'!DD106/365/86400,-1)</f>
        <v>1.1872146118721459E-5</v>
      </c>
      <c r="DC103" s="18">
        <f>IF('2ESpaceWork'!DE106&gt;-0.5,'2ESpaceWork'!DE106/365/86400,-1)</f>
        <v>-1</v>
      </c>
      <c r="DD103" s="18">
        <f>IF('2ESpaceWork'!DF106&gt;-0.5,'2ESpaceWork'!DF106/365/86400,-1)</f>
        <v>-1</v>
      </c>
      <c r="DE103" s="18">
        <f>IF('2ESpaceWork'!DG106&gt;-0.5,'2ESpaceWork'!DG106/365/86400,-1)</f>
        <v>-1</v>
      </c>
      <c r="DF103" s="18">
        <f>IF('2ESpaceWork'!DH106&gt;-0.5,'2ESpaceWork'!DH106/365/86400,-1)</f>
        <v>-1</v>
      </c>
      <c r="DG103" s="18">
        <f>IF('2ESpaceWork'!DI106&gt;-0.5,'2ESpaceWork'!DI106/365/86400,-1)</f>
        <v>-1</v>
      </c>
      <c r="DH103" s="18">
        <f>IF('2ESpaceWork'!DJ106&gt;-0.5,'2ESpaceWork'!DJ106/365/86400,-1)</f>
        <v>-1</v>
      </c>
      <c r="DI103" s="18">
        <f>IF('2ESpaceWork'!DK106&gt;-0.5,'2ESpaceWork'!DK106/365/86400,-1)</f>
        <v>7.9130344541303577E-7</v>
      </c>
      <c r="DJ103" s="18">
        <f>IF('2ESpaceWork'!DL106&gt;-0.5,'2ESpaceWork'!DL106/365/86400,-1)</f>
        <v>5.2753563027535513E-8</v>
      </c>
      <c r="DK103" s="18">
        <f>IF('2ESpaceWork'!DM106&gt;-0.5,'2ESpaceWork'!DM106/365/86400,-1)</f>
        <v>-1</v>
      </c>
      <c r="DL103" s="18">
        <f>IF('2ESpaceWork'!DN106&gt;-0.5,'2ESpaceWork'!DN106/365/86400,-1)</f>
        <v>1.0550712605507103E-6</v>
      </c>
      <c r="DM103" s="18">
        <f>IF('2ESpaceWork'!DO106&gt;-0.5,'2ESpaceWork'!DO106/365/86400,-1)</f>
        <v>-1</v>
      </c>
      <c r="DN103" s="18">
        <f>IF('2ESpaceWork'!DP106&gt;-0.5,'2ESpaceWork'!DP106/365/86400,-1)</f>
        <v>0</v>
      </c>
      <c r="DO103" s="18">
        <f>IF('2ESpaceWork'!DQ106&gt;-0.5,'2ESpaceWork'!DQ106/365/86400,-1)</f>
        <v>0</v>
      </c>
      <c r="DP103" s="18">
        <f>IF('2ESpaceWork'!DR106&gt;-0.5,'2ESpaceWork'!DR106/365/86400,-1)</f>
        <v>-1</v>
      </c>
      <c r="DQ103" s="18">
        <f>IF('2ESpaceWork'!DS106&gt;-0.5,'2ESpaceWork'!DS106/365/86400,-1)</f>
        <v>0</v>
      </c>
      <c r="DR103" s="18">
        <f>IF('2ESpaceWork'!DT106&gt;-0.5,'2ESpaceWork'!DT106/365/86400,-1)</f>
        <v>-1</v>
      </c>
      <c r="DS103" s="18">
        <f>IF('2ESpaceWork'!DU106&gt;-0.5,'2ESpaceWork'!DU106/365/86400,-1)</f>
        <v>-1</v>
      </c>
      <c r="DT103" s="18">
        <f>IF('2ESpaceWork'!DV106&gt;-0.5,'2ESpaceWork'!DV106/365/86400,-1)</f>
        <v>-1</v>
      </c>
      <c r="DU103" s="18">
        <f>IF('2ESpaceWork'!DW106&gt;-0.5,'2ESpaceWork'!DW106/365/86400,-1)</f>
        <v>-1</v>
      </c>
      <c r="DV103" s="18">
        <f>IF('2ESpaceWork'!DX106&gt;-0.5,'2ESpaceWork'!DX106/365/86400,-1)</f>
        <v>-1</v>
      </c>
      <c r="DW103" s="18">
        <f>IF('2ESpaceWork'!DY106&gt;-0.5,'2ESpaceWork'!DY106/365/86400,-1)</f>
        <v>-1</v>
      </c>
      <c r="DX103" s="18">
        <f>IF('2ESpaceWork'!DZ106&gt;-0.5,'2ESpaceWork'!DZ106/365/86400,-1)</f>
        <v>-1</v>
      </c>
      <c r="DY103" s="18">
        <f>IF('2ESpaceWork'!EA106&gt;-0.5,'2ESpaceWork'!EA106/365/86400,-1)</f>
        <v>-1</v>
      </c>
      <c r="DZ103" s="18">
        <f>IF('2ESpaceWork'!EB106&gt;-0.5,'2ESpaceWork'!EB106/365/86400,-1)</f>
        <v>-1</v>
      </c>
      <c r="EA103" s="18">
        <f>IF('2ESpaceWork'!EC106&gt;-0.5,'2ESpaceWork'!EC106/365/86400,-1)</f>
        <v>-1</v>
      </c>
      <c r="EB103" s="18">
        <f>IF('2ESpaceWork'!ED106&gt;-0.5,'2ESpaceWork'!ED106/365/86400,-1)</f>
        <v>-1</v>
      </c>
      <c r="EC103" s="18">
        <f>IF('2ESpaceWork'!EE106&gt;-0.5,'2ESpaceWork'!EE106/365/86400,-1)</f>
        <v>0</v>
      </c>
      <c r="ED103" s="18">
        <f>IF('2ESpaceWork'!EF106&gt;-0.5,'2ESpaceWork'!EF106/365/86400,-1)</f>
        <v>0</v>
      </c>
      <c r="EE103" s="18">
        <f>IF('2ESpaceWork'!EG106&gt;-0.5,'2ESpaceWork'!EG106/365/86400,-1)</f>
        <v>-1</v>
      </c>
      <c r="EF103" s="18">
        <f>IF('2ESpaceWork'!EH106&gt;-0.5,'2ESpaceWork'!EH106/365/86400,-1)</f>
        <v>0</v>
      </c>
      <c r="EG103" s="18">
        <f>IF('2ESpaceWork'!EI106&gt;-0.5,'2ESpaceWork'!EI106/365/86400,-1)</f>
        <v>-1</v>
      </c>
      <c r="EH103" s="18">
        <f>IF('2ESpaceWork'!EJ106&gt;-0.5,'2ESpaceWork'!EJ106/365/86400,-1)</f>
        <v>-1</v>
      </c>
      <c r="EI103" s="18">
        <f>IF('2ESpaceWork'!EK106&gt;-0.5,'2ESpaceWork'!EK106/365/86400,-1)</f>
        <v>-1</v>
      </c>
      <c r="EJ103" s="18">
        <f>IF('2ESpaceWork'!EL106&gt;-0.5,'2ESpaceWork'!EL106/365/86400,-1)</f>
        <v>-1</v>
      </c>
      <c r="EK103" s="18">
        <f>IF('2ESpaceWork'!EM106&gt;-0.5,'2ESpaceWork'!EM106/365/86400,-1)</f>
        <v>-1</v>
      </c>
      <c r="EL103" s="18">
        <f>IF('2ESpaceWork'!EN106&gt;-0.5,'2ESpaceWork'!EN106/365/86400,-1)</f>
        <v>-1</v>
      </c>
      <c r="EM103" s="18">
        <f>IF('2ESpaceWork'!EO106&gt;-0.5,'2ESpaceWork'!EO106/365/86400,-1)</f>
        <v>-1</v>
      </c>
      <c r="EN103" s="18">
        <f>IF('2ESpaceWork'!EP106&gt;-0.5,'2ESpaceWork'!EP106/365/86400,-1)</f>
        <v>-1</v>
      </c>
      <c r="EO103" s="18">
        <f>IF('2ESpaceWork'!EQ106&gt;-0.5,'2ESpaceWork'!EQ106/365/86400,-1)</f>
        <v>-1</v>
      </c>
      <c r="EP103" s="18">
        <f>IF('2ESpaceWork'!ER106&gt;-0.5,'2ESpaceWork'!ER106/365/86400,-1)</f>
        <v>-1</v>
      </c>
      <c r="EQ103" s="18">
        <f>IF('2ESpaceWork'!ES106&gt;-0.5,'2ESpaceWork'!ES106/365/86400,-1)</f>
        <v>-1</v>
      </c>
      <c r="ER103" s="18">
        <f>IF('2ESpaceWork'!ET106&gt;-0.5,'2ESpaceWork'!ET106/365/86400,-1)</f>
        <v>1.369070268899036E-4</v>
      </c>
      <c r="ES103" s="18">
        <f>IF('2ESpaceWork'!EU106&gt;-0.5,'2ESpaceWork'!EU106/365/86400,-1)</f>
        <v>9.1271351259935608E-6</v>
      </c>
      <c r="ET103" s="18">
        <f>IF('2ESpaceWork'!EV106&gt;-0.5,'2ESpaceWork'!EV106/365/86400,-1)</f>
        <v>-1</v>
      </c>
      <c r="EU103" s="18">
        <f>IF('2ESpaceWork'!EW106&gt;-0.5,'2ESpaceWork'!EW106/365/86400,-1)</f>
        <v>1.8254270251987124E-4</v>
      </c>
      <c r="EV103" s="18">
        <f>IF('2ESpaceWork'!EX106&gt;-0.5,'2ESpaceWork'!EX106/365/86400,-1)</f>
        <v>-1</v>
      </c>
      <c r="EW103" s="18">
        <f>IF('2ESpaceWork'!EY106&gt;-0.5,'2ESpaceWork'!EY106/365/86400,-1)</f>
        <v>-1</v>
      </c>
      <c r="EX103" s="18">
        <f>IF('2ESpaceWork'!EZ106&gt;-0.5,'2ESpaceWork'!EZ106/365/86400,-1)</f>
        <v>-1</v>
      </c>
      <c r="EY103" s="18">
        <f>IF('2ESpaceWork'!FA106&gt;-0.5,'2ESpaceWork'!FA106/365/86400,-1)</f>
        <v>-1</v>
      </c>
      <c r="EZ103" s="18">
        <f>IF('2ESpaceWork'!FB106&gt;-0.5,'2ESpaceWork'!FB106/365/86400,-1)</f>
        <v>-1</v>
      </c>
      <c r="FA103" s="18">
        <f>IF('2ESpaceWork'!FC106&gt;-0.5,'2ESpaceWork'!FC106/365/86400,-1)</f>
        <v>-1</v>
      </c>
      <c r="FB103" s="18">
        <f>IF('2ESpaceWork'!FD106&gt;-0.5,'2ESpaceWork'!FD106/365/86400,-1)</f>
        <v>1.6409817351598173E-6</v>
      </c>
      <c r="FC103" s="18">
        <f>IF('2ESpaceWork'!FE106&gt;-0.5,'2ESpaceWork'!FE106/365/86400,-1)</f>
        <v>1.0939878234398782E-7</v>
      </c>
      <c r="FD103" s="18">
        <f>IF('2ESpaceWork'!FF106&gt;-0.5,'2ESpaceWork'!FF106/365/86400,-1)</f>
        <v>-1</v>
      </c>
      <c r="FE103" s="18">
        <f>IF('2ESpaceWork'!FG106&gt;-0.5,'2ESpaceWork'!FG106/365/86400,-1)</f>
        <v>2.1879756468797564E-6</v>
      </c>
      <c r="FF103" s="18">
        <f>IF('2ESpaceWork'!FH106&gt;-0.5,'2ESpaceWork'!FH106/365/86400,-1)</f>
        <v>-1</v>
      </c>
      <c r="FG103" s="18">
        <f>IF('2ESpaceWork'!FI106&gt;-0.5,'2ESpaceWork'!FI106/365/86400,-1)</f>
        <v>2.5268740487062407E-5</v>
      </c>
      <c r="FH103" s="18">
        <f>IF('2ESpaceWork'!FJ106&gt;-0.5,'2ESpaceWork'!FJ106/365/86400,-1)</f>
        <v>1.6845826991374937E-6</v>
      </c>
      <c r="FI103" s="18">
        <f>IF('2ESpaceWork'!FK106&gt;-0.5,'2ESpaceWork'!FK106/365/86400,-1)</f>
        <v>-1</v>
      </c>
      <c r="FJ103" s="18">
        <f>IF('2ESpaceWork'!FL106&gt;-0.5,'2ESpaceWork'!FL106/365/86400,-1)</f>
        <v>3.3691653982749871E-5</v>
      </c>
      <c r="FK103" s="18">
        <f>IF('2ESpaceWork'!FM106&gt;-0.5,'2ESpaceWork'!FM106/365/86400,-1)</f>
        <v>-1</v>
      </c>
      <c r="FL103" s="18">
        <f>IF('2ESpaceWork'!FN106&gt;-0.5,'2ESpaceWork'!FN106/365/86400,-1)</f>
        <v>-1</v>
      </c>
      <c r="FM103" s="18">
        <f>IF('2ESpaceWork'!FO106&gt;-0.5,'2ESpaceWork'!FO106/365/86400,-1)</f>
        <v>-1</v>
      </c>
      <c r="FN103" s="18">
        <f>IF('2ESpaceWork'!FP106&gt;-0.5,'2ESpaceWork'!FP106/365/86400,-1)</f>
        <v>-1</v>
      </c>
      <c r="FO103" s="18">
        <f>IF('2ESpaceWork'!FQ106&gt;-0.5,'2ESpaceWork'!FQ106/365/86400,-1)</f>
        <v>-1</v>
      </c>
      <c r="FP103" s="18">
        <f>IF('2ESpaceWork'!FR106&gt;-0.5,'2ESpaceWork'!FR106/365/86400,-1)</f>
        <v>-1</v>
      </c>
      <c r="FQ103" s="18">
        <f>IF('2ESpaceWork'!FS106&gt;-0.5,'2ESpaceWork'!FS106/365/86400,-1)</f>
        <v>-1</v>
      </c>
      <c r="FR103" s="18">
        <f>IF('2ESpaceWork'!FT106&gt;-0.5,'2ESpaceWork'!FT106/365/86400,-1)</f>
        <v>-1</v>
      </c>
      <c r="FS103" s="18">
        <f>IF('2ESpaceWork'!FU106&gt;-0.5,'2ESpaceWork'!FU106/365/86400,-1)</f>
        <v>-1</v>
      </c>
      <c r="FT103" s="18">
        <f>IF('2ESpaceWork'!FV106&gt;-0.5,'2ESpaceWork'!FV106/365/86400,-1)</f>
        <v>-1</v>
      </c>
      <c r="FU103" s="18">
        <f>IF('2ESpaceWork'!FW106&gt;-0.5,'2ESpaceWork'!FW106/365/86400,-1)</f>
        <v>-1</v>
      </c>
      <c r="FV103" s="18">
        <f>IF('2ESpaceWork'!FX106&gt;-0.5,'2ESpaceWork'!FX106/365/86400,-1)</f>
        <v>-1</v>
      </c>
      <c r="FW103" s="18">
        <f>IF('2ESpaceWork'!FY106&gt;-0.5,'2ESpaceWork'!FY106/365/86400,-1)</f>
        <v>-1</v>
      </c>
      <c r="FX103" s="18">
        <f>IF('2ESpaceWork'!FZ106&gt;-0.5,'2ESpaceWork'!FZ106/365/86400,-1)</f>
        <v>-1</v>
      </c>
      <c r="FY103" s="18">
        <f>IF('2ESpaceWork'!GA106&gt;-0.5,'2ESpaceWork'!GA106/365/86400,-1)</f>
        <v>-1</v>
      </c>
      <c r="FZ103" s="18">
        <f>IF('2ESpaceWork'!GB106&gt;-0.5,'2ESpaceWork'!GB106/365/86400,-1)</f>
        <v>-1</v>
      </c>
      <c r="GA103" s="18">
        <f>IF('2ESpaceWork'!GC106&gt;-0.5,'2ESpaceWork'!GC106/365/86400,-1)</f>
        <v>0</v>
      </c>
      <c r="GB103" s="18">
        <f>IF('2ESpaceWork'!GD106&gt;-0.5,'2ESpaceWork'!GD106/365/86400,-1)</f>
        <v>0</v>
      </c>
      <c r="GC103" s="18">
        <f>IF('2ESpaceWork'!GE106&gt;-0.5,'2ESpaceWork'!GE106/365/86400,-1)</f>
        <v>-1</v>
      </c>
      <c r="GD103" s="18">
        <f>IF('2ESpaceWork'!GF106&gt;-0.5,'2ESpaceWork'!GF106/365/86400,-1)</f>
        <v>0</v>
      </c>
      <c r="GE103" s="18">
        <f>IF('2ESpaceWork'!GG106&gt;-0.5,'2ESpaceWork'!GG106/365/86400,-1)</f>
        <v>-1</v>
      </c>
      <c r="GF103" s="18">
        <f>IF('2ESpaceWork'!GH106&gt;-0.5,'2ESpaceWork'!GH106/365/86400,-1)</f>
        <v>0</v>
      </c>
      <c r="GG103" s="18">
        <f>IF('2ESpaceWork'!GI106&gt;-0.5,'2ESpaceWork'!GI106/365/86400,-1)</f>
        <v>0</v>
      </c>
      <c r="GH103" s="18">
        <f>IF('2ESpaceWork'!GJ106&gt;-0.5,'2ESpaceWork'!GJ106/365/86400,-1)</f>
        <v>-1</v>
      </c>
      <c r="GI103" s="18">
        <f>IF('2ESpaceWork'!GK106&gt;-0.5,'2ESpaceWork'!GK106/365/86400,-1)</f>
        <v>0</v>
      </c>
      <c r="GJ103" s="18">
        <f>IF('2ESpaceWork'!GL106&gt;-0.5,'2ESpaceWork'!GL106/365/86400,-1)</f>
        <v>-1</v>
      </c>
      <c r="GK103" s="18">
        <f>IF('2ESpaceWork'!GM106&gt;-0.5,'2ESpaceWork'!GM106/365/86400,-1)</f>
        <v>5.1541095890410961E-5</v>
      </c>
      <c r="GL103" s="18">
        <f>IF('2ESpaceWork'!GN106&gt;-0.5,'2ESpaceWork'!GN106/365/86400,-1)</f>
        <v>3.4360730593607304E-6</v>
      </c>
      <c r="GM103" s="18">
        <f>IF('2ESpaceWork'!GO106&gt;-0.5,'2ESpaceWork'!GO106/365/86400,-1)</f>
        <v>-1</v>
      </c>
      <c r="GN103" s="18">
        <f>IF('2ESpaceWork'!GP106&gt;-0.5,'2ESpaceWork'!GP106/365/86400,-1)</f>
        <v>6.8721461187214606E-5</v>
      </c>
      <c r="GO103" s="18">
        <f>IF('2ESpaceWork'!GQ106&gt;-0.5,'2ESpaceWork'!GQ106/365/86400,-1)</f>
        <v>-1</v>
      </c>
      <c r="GP103" s="18">
        <f>IF('2ESpaceWork'!GR106&gt;-0.5,'2ESpaceWork'!GR106/365/86400,-1)</f>
        <v>1.5063736681887367E-5</v>
      </c>
      <c r="GQ103" s="18">
        <f>IF('2ESpaceWork'!GS106&gt;-0.5,'2ESpaceWork'!GS106/365/86400,-1)</f>
        <v>1.0042491121258245E-6</v>
      </c>
      <c r="GR103" s="18">
        <f>IF('2ESpaceWork'!GT106&gt;-0.5,'2ESpaceWork'!GT106/365/86400,-1)</f>
        <v>-1</v>
      </c>
      <c r="GS103" s="18">
        <f>IF('2ESpaceWork'!GU106&gt;-0.5,'2ESpaceWork'!GU106/365/86400,-1)</f>
        <v>2.0084982242516492E-5</v>
      </c>
      <c r="GT103" s="18">
        <f>IF('2ESpaceWork'!GV106&gt;-0.5,'2ESpaceWork'!GV106/365/86400,-1)</f>
        <v>-1</v>
      </c>
      <c r="GU103" s="18">
        <f>IF('2ESpaceWork'!GW106&gt;-0.5,'2ESpaceWork'!GW106/365/86400,-1)</f>
        <v>-1</v>
      </c>
      <c r="GV103" s="18">
        <f>IF('2ESpaceWork'!GX106&gt;-0.5,'2ESpaceWork'!GX106/365/86400,-1)</f>
        <v>-1</v>
      </c>
      <c r="GW103" s="18">
        <f>IF('2ESpaceWork'!GY106&gt;-0.5,'2ESpaceWork'!GY106/365/86400,-1)</f>
        <v>-1</v>
      </c>
      <c r="GX103" s="18">
        <f>IF('2ESpaceWork'!GZ106&gt;-0.5,'2ESpaceWork'!GZ106/365/86400,-1)</f>
        <v>-1</v>
      </c>
      <c r="GY103" s="18">
        <f>IF('2ESpaceWork'!HA106&gt;-0.5,'2ESpaceWork'!HA106/365/86400,-1)</f>
        <v>-1</v>
      </c>
      <c r="GZ103" s="18">
        <f>IF('2ESpaceWork'!HB106&gt;-0.5,'2ESpaceWork'!HB106/365/86400,-1)</f>
        <v>-1</v>
      </c>
      <c r="HA103" s="18">
        <f>IF('2ESpaceWork'!HC106&gt;-0.5,'2ESpaceWork'!HC106/365/86400,-1)</f>
        <v>-1</v>
      </c>
      <c r="HB103" s="18">
        <f>IF('2ESpaceWork'!HD106&gt;-0.5,'2ESpaceWork'!HD106/365/86400,-1)</f>
        <v>-1</v>
      </c>
      <c r="HC103" s="18">
        <f>IF('2ESpaceWork'!HE106&gt;-0.5,'2ESpaceWork'!HE106/365/86400,-1)</f>
        <v>-1</v>
      </c>
      <c r="HD103" s="18">
        <f>IF('2ESpaceWork'!HF106&gt;-0.5,'2ESpaceWork'!HF106/365/86400,-1)</f>
        <v>-1</v>
      </c>
      <c r="HE103" s="18">
        <f>IF('2ESpaceWork'!HG106&gt;-0.5,'2ESpaceWork'!HG106/365/86400,-1)</f>
        <v>3.019406392694064E-4</v>
      </c>
      <c r="HF103" s="18">
        <f>IF('2ESpaceWork'!HH106&gt;-0.5,'2ESpaceWork'!HH106/365/86400,-1)</f>
        <v>2.0129375951293757E-5</v>
      </c>
      <c r="HG103" s="18">
        <f>IF('2ESpaceWork'!HI106&gt;-0.5,'2ESpaceWork'!HI106/365/86400,-1)</f>
        <v>-1</v>
      </c>
      <c r="HH103" s="18">
        <f>IF('2ESpaceWork'!HJ106&gt;-0.5,'2ESpaceWork'!HJ106/365/86400,-1)</f>
        <v>4.0258751902587522E-4</v>
      </c>
      <c r="HI103" s="18">
        <f>IF('2ESpaceWork'!HK106&gt;-0.5,'2ESpaceWork'!HK106/365/86400,-1)</f>
        <v>-1</v>
      </c>
      <c r="HJ103" s="18">
        <f>IF('2ESpaceWork'!HL106&gt;-0.5,'2ESpaceWork'!HL106/365/86400,-1)</f>
        <v>-1</v>
      </c>
      <c r="HK103" s="18">
        <f>IF('2ESpaceWork'!HM106&gt;-0.5,'2ESpaceWork'!HM106/365/86400,-1)</f>
        <v>-1</v>
      </c>
      <c r="HL103" s="18">
        <f>IF('2ESpaceWork'!HN106&gt;-0.5,'2ESpaceWork'!HN106/365/86400,-1)</f>
        <v>-1</v>
      </c>
      <c r="HM103" s="18">
        <f>IF('2ESpaceWork'!HO106&gt;-0.5,'2ESpaceWork'!HO106/365/86400,-1)</f>
        <v>-1</v>
      </c>
      <c r="HN103" s="18">
        <f>IF('2ESpaceWork'!HP106&gt;-0.5,'2ESpaceWork'!HP106/365/86400,-1)</f>
        <v>-1</v>
      </c>
      <c r="HO103" s="18" t="s">
        <v>1138</v>
      </c>
    </row>
    <row r="104" spans="1:223" x14ac:dyDescent="0.25">
      <c r="A104" t="s">
        <v>783</v>
      </c>
      <c r="B104" s="18">
        <v>5</v>
      </c>
      <c r="C104" s="18">
        <v>1</v>
      </c>
      <c r="D104" s="18">
        <v>0</v>
      </c>
      <c r="E104" s="18">
        <v>1</v>
      </c>
      <c r="F104" s="18">
        <v>0</v>
      </c>
      <c r="G104" s="18">
        <v>0</v>
      </c>
      <c r="H104" s="18">
        <f>IF('2ESpaceWork'!J107&gt;-0.5,'2ESpaceWork'!J107/365/86400,-1)</f>
        <v>-1</v>
      </c>
      <c r="I104" s="18">
        <f>IF('2ESpaceWork'!K107&gt;-0.5,'2ESpaceWork'!K107/365/86400,-1)</f>
        <v>-1</v>
      </c>
      <c r="J104" s="18">
        <f>IF('2ESpaceWork'!L107&gt;-0.5,'2ESpaceWork'!L107/365/86400,-1)</f>
        <v>-1</v>
      </c>
      <c r="K104" s="18">
        <f>IF('2ESpaceWork'!M107&gt;-0.5,'2ESpaceWork'!M107/365/86400,-1)</f>
        <v>-1</v>
      </c>
      <c r="L104" s="18">
        <f>IF('2ESpaceWork'!N107&gt;-0.5,'2ESpaceWork'!N107/365/86400,-1)</f>
        <v>-1</v>
      </c>
      <c r="M104" s="18">
        <f>IF('2ESpaceWork'!O107&gt;-0.5,'2ESpaceWork'!O107/365/86400,-1)</f>
        <v>-1</v>
      </c>
      <c r="N104" s="18">
        <f>IF('2ESpaceWork'!P107&gt;-0.5,'2ESpaceWork'!P107/365/86400,-1)</f>
        <v>-1</v>
      </c>
      <c r="O104" s="18">
        <f>IF('2ESpaceWork'!Q107&gt;-0.5,'2ESpaceWork'!Q107/365/86400,-1)</f>
        <v>-1</v>
      </c>
      <c r="P104" s="18">
        <f>IF('2ESpaceWork'!R107&gt;-0.5,'2ESpaceWork'!R107/365/86400,-1)</f>
        <v>-1</v>
      </c>
      <c r="Q104" s="18">
        <f>IF('2ESpaceWork'!S107&gt;-0.5,'2ESpaceWork'!S107/365/86400,-1)</f>
        <v>-1</v>
      </c>
      <c r="R104" s="18">
        <f>IF('2ESpaceWork'!T107&gt;-0.5,'2ESpaceWork'!T107/365/86400,-1)</f>
        <v>1.8785047664824169E-5</v>
      </c>
      <c r="S104" s="18">
        <f>IF('2ESpaceWork'!U107&gt;-0.5,'2ESpaceWork'!U107/365/86400,-1)</f>
        <v>1.2523365109882767E-6</v>
      </c>
      <c r="T104" s="18">
        <f>IF('2ESpaceWork'!V107&gt;-0.5,'2ESpaceWork'!V107/365/86400,-1)</f>
        <v>-1</v>
      </c>
      <c r="U104" s="18">
        <f>IF('2ESpaceWork'!W107&gt;-0.5,'2ESpaceWork'!W107/365/86400,-1)</f>
        <v>2.5046730219765531E-5</v>
      </c>
      <c r="V104" s="18">
        <f>IF('2ESpaceWork'!X107&gt;-0.5,'2ESpaceWork'!X107/365/86400,-1)</f>
        <v>-1</v>
      </c>
      <c r="W104" s="18">
        <f>IF('2ESpaceWork'!Y107&gt;-0.5,'2ESpaceWork'!Y107/365/86400,-1)</f>
        <v>-1</v>
      </c>
      <c r="X104" s="18">
        <f>IF('2ESpaceWork'!Z107&gt;-0.5,'2ESpaceWork'!Z107/365/86400,-1)</f>
        <v>-1</v>
      </c>
      <c r="Y104" s="18">
        <f>IF('2ESpaceWork'!AA107&gt;-0.5,'2ESpaceWork'!AA107/365/86400,-1)</f>
        <v>-1</v>
      </c>
      <c r="Z104" s="18">
        <f>IF('2ESpaceWork'!AB107&gt;-0.5,'2ESpaceWork'!AB107/365/86400,-1)</f>
        <v>-1</v>
      </c>
      <c r="AA104" s="18">
        <f>IF('2ESpaceWork'!AC107&gt;-0.5,'2ESpaceWork'!AC107/365/86400,-1)</f>
        <v>-1</v>
      </c>
      <c r="AB104" s="18">
        <f>IF('2ESpaceWork'!AD107&gt;-0.5,'2ESpaceWork'!AD107/365/86400,-1)</f>
        <v>-1</v>
      </c>
      <c r="AC104" s="18">
        <f>IF('2ESpaceWork'!AE107&gt;-0.5,'2ESpaceWork'!AE107/365/86400,-1)</f>
        <v>-1</v>
      </c>
      <c r="AD104" s="18">
        <f>IF('2ESpaceWork'!AF107&gt;-0.5,'2ESpaceWork'!AF107/365/86400,-1)</f>
        <v>-1</v>
      </c>
      <c r="AE104" s="18">
        <f>IF('2ESpaceWork'!AG107&gt;-0.5,'2ESpaceWork'!AG107/365/86400,-1)</f>
        <v>-1</v>
      </c>
      <c r="AF104" s="18">
        <f>IF('2ESpaceWork'!AH107&gt;-0.5,'2ESpaceWork'!AH107/365/86400,-1)</f>
        <v>-1</v>
      </c>
      <c r="AG104" s="18">
        <f>IF('2ESpaceWork'!AI107&gt;-0.5,'2ESpaceWork'!AI107/365/86400,-1)</f>
        <v>-1</v>
      </c>
      <c r="AH104" s="18">
        <f>IF('2ESpaceWork'!AJ107&gt;-0.5,'2ESpaceWork'!AJ107/365/86400,-1)</f>
        <v>-1</v>
      </c>
      <c r="AI104" s="18">
        <f>IF('2ESpaceWork'!AK107&gt;-0.5,'2ESpaceWork'!AK107/365/86400,-1)</f>
        <v>-1</v>
      </c>
      <c r="AJ104" s="18">
        <f>IF('2ESpaceWork'!AL107&gt;-0.5,'2ESpaceWork'!AL107/365/86400,-1)</f>
        <v>-1</v>
      </c>
      <c r="AK104" s="18">
        <f>IF('2ESpaceWork'!AM107&gt;-0.5,'2ESpaceWork'!AM107/365/86400,-1)</f>
        <v>-1</v>
      </c>
      <c r="AL104" s="18">
        <f>IF('2ESpaceWork'!AN107&gt;-0.5,'2ESpaceWork'!AN107/365/86400,-1)</f>
        <v>-1</v>
      </c>
      <c r="AM104" s="18">
        <f>IF('2ESpaceWork'!AO107&gt;-0.5,'2ESpaceWork'!AO107/365/86400,-1)</f>
        <v>-1</v>
      </c>
      <c r="AN104" s="18">
        <f>IF('2ESpaceWork'!AP107&gt;-0.5,'2ESpaceWork'!AP107/365/86400,-1)</f>
        <v>-1</v>
      </c>
      <c r="AO104" s="18">
        <f>IF('2ESpaceWork'!AQ107&gt;-0.5,'2ESpaceWork'!AQ107/365/86400,-1)</f>
        <v>-1</v>
      </c>
      <c r="AP104" s="18">
        <f>IF('2ESpaceWork'!AR107&gt;-0.5,'2ESpaceWork'!AR107/365/86400,-1)</f>
        <v>-1</v>
      </c>
      <c r="AQ104" s="18">
        <f>IF('2ESpaceWork'!AS107&gt;-0.5,'2ESpaceWork'!AS107/365/86400,-1)</f>
        <v>-1</v>
      </c>
      <c r="AR104" s="18">
        <f>IF('2ESpaceWork'!AT107&gt;-0.5,'2ESpaceWork'!AT107/365/86400,-1)</f>
        <v>-1</v>
      </c>
      <c r="AS104" s="18">
        <f>IF('2ESpaceWork'!AU107&gt;-0.5,'2ESpaceWork'!AU107/365/86400,-1)</f>
        <v>-1</v>
      </c>
      <c r="AT104" s="18">
        <f>IF('2ESpaceWork'!AV107&gt;-0.5,'2ESpaceWork'!AV107/365/86400,-1)</f>
        <v>-1</v>
      </c>
      <c r="AU104" s="18">
        <f>IF('2ESpaceWork'!AW107&gt;-0.5,'2ESpaceWork'!AW107/365/86400,-1)</f>
        <v>-1</v>
      </c>
      <c r="AV104" s="18">
        <f>IF('2ESpaceWork'!AX107&gt;-0.5,'2ESpaceWork'!AX107/365/86400,-1)</f>
        <v>0</v>
      </c>
      <c r="AW104" s="18">
        <f>IF('2ESpaceWork'!AY107&gt;-0.5,'2ESpaceWork'!AY107/365/86400,-1)</f>
        <v>0</v>
      </c>
      <c r="AX104" s="18">
        <f>IF('2ESpaceWork'!AZ107&gt;-0.5,'2ESpaceWork'!AZ107/365/86400,-1)</f>
        <v>-1</v>
      </c>
      <c r="AY104" s="18">
        <f>IF('2ESpaceWork'!BA107&gt;-0.5,'2ESpaceWork'!BA107/365/86400,-1)</f>
        <v>0</v>
      </c>
      <c r="AZ104" s="18">
        <f>IF('2ESpaceWork'!BB107&gt;-0.5,'2ESpaceWork'!BB107/365/86400,-1)</f>
        <v>-1</v>
      </c>
      <c r="BA104" s="18">
        <f>IF('2ESpaceWork'!BC107&gt;-0.5,'2ESpaceWork'!BC107/365/86400,-1)</f>
        <v>1.4795121365056474E-7</v>
      </c>
      <c r="BB104" s="18">
        <f>IF('2ESpaceWork'!BD107&gt;-0.5,'2ESpaceWork'!BD107/365/86400,-1)</f>
        <v>9.8634142433709738E-9</v>
      </c>
      <c r="BC104" s="18">
        <f>IF('2ESpaceWork'!BE107&gt;-0.5,'2ESpaceWork'!BE107/365/86400,-1)</f>
        <v>-1</v>
      </c>
      <c r="BD104" s="18">
        <f>IF('2ESpaceWork'!BF107&gt;-0.5,'2ESpaceWork'!BF107/365/86400,-1)</f>
        <v>1.9726828486741948E-7</v>
      </c>
      <c r="BE104" s="18">
        <f>IF('2ESpaceWork'!BG107&gt;-0.5,'2ESpaceWork'!BG107/365/86400,-1)</f>
        <v>-1</v>
      </c>
      <c r="BF104" s="18">
        <f>IF('2ESpaceWork'!BH107&gt;-0.5,'2ESpaceWork'!BH107/365/86400,-1)</f>
        <v>7.4901866538492194E-7</v>
      </c>
      <c r="BG104" s="18">
        <f>IF('2ESpaceWork'!BI107&gt;-0.5,'2ESpaceWork'!BI107/365/86400,-1)</f>
        <v>4.9934577692328134E-8</v>
      </c>
      <c r="BH104" s="18">
        <f>IF('2ESpaceWork'!BJ107&gt;-0.5,'2ESpaceWork'!BJ107/365/86400,-1)</f>
        <v>-1</v>
      </c>
      <c r="BI104" s="18">
        <f>IF('2ESpaceWork'!BK107&gt;-0.5,'2ESpaceWork'!BK107/365/86400,-1)</f>
        <v>9.9869155384656266E-7</v>
      </c>
      <c r="BJ104" s="18">
        <f>IF('2ESpaceWork'!BL107&gt;-0.5,'2ESpaceWork'!BL107/365/86400,-1)</f>
        <v>-1</v>
      </c>
      <c r="BK104" s="18">
        <f>IF('2ESpaceWork'!BM107&gt;-0.5,'2ESpaceWork'!BM107/365/86400,-1)</f>
        <v>0</v>
      </c>
      <c r="BL104" s="18">
        <f>IF('2ESpaceWork'!BN107&gt;-0.5,'2ESpaceWork'!BN107/365/86400,-1)</f>
        <v>0</v>
      </c>
      <c r="BM104" s="18">
        <f>IF('2ESpaceWork'!BO107&gt;-0.5,'2ESpaceWork'!BO107/365/86400,-1)</f>
        <v>-1</v>
      </c>
      <c r="BN104" s="18">
        <f>IF('2ESpaceWork'!BP107&gt;-0.5,'2ESpaceWork'!BP107/365/86400,-1)</f>
        <v>0</v>
      </c>
      <c r="BO104" s="18">
        <f>IF('2ESpaceWork'!BQ107&gt;-0.5,'2ESpaceWork'!BQ107/365/86400,-1)</f>
        <v>-1</v>
      </c>
      <c r="BP104" s="18">
        <f>IF('2ESpaceWork'!BR107&gt;-0.5,'2ESpaceWork'!BR107/365/86400,-1)</f>
        <v>4.1806857325963347E-8</v>
      </c>
      <c r="BQ104" s="18">
        <f>IF('2ESpaceWork'!BS107&gt;-0.5,'2ESpaceWork'!BS107/365/86400,-1)</f>
        <v>2.7871238217308885E-9</v>
      </c>
      <c r="BR104" s="18">
        <f>IF('2ESpaceWork'!BT107&gt;-0.5,'2ESpaceWork'!BT107/365/86400,-1)</f>
        <v>-1</v>
      </c>
      <c r="BS104" s="18">
        <f>IF('2ESpaceWork'!BU107&gt;-0.5,'2ESpaceWork'!BU107/365/86400,-1)</f>
        <v>5.5742476434617777E-8</v>
      </c>
      <c r="BT104" s="18">
        <f>IF('2ESpaceWork'!BV107&gt;-0.5,'2ESpaceWork'!BV107/365/86400,-1)</f>
        <v>-1</v>
      </c>
      <c r="BU104" s="18">
        <f>IF('2ESpaceWork'!BW107&gt;-0.5,'2ESpaceWork'!BW107/365/86400,-1)</f>
        <v>2.6192121284947522E-5</v>
      </c>
      <c r="BV104" s="18">
        <f>IF('2ESpaceWork'!BX107&gt;-0.5,'2ESpaceWork'!BX107/365/86400,-1)</f>
        <v>1.7461414189965023E-6</v>
      </c>
      <c r="BW104" s="18">
        <f>IF('2ESpaceWork'!BY107&gt;-0.5,'2ESpaceWork'!BY107/365/86400,-1)</f>
        <v>-1</v>
      </c>
      <c r="BX104" s="18">
        <f>IF('2ESpaceWork'!BZ107&gt;-0.5,'2ESpaceWork'!BZ107/365/86400,-1)</f>
        <v>3.4922828379930042E-5</v>
      </c>
      <c r="BY104" s="18">
        <f>IF('2ESpaceWork'!CA107&gt;-0.5,'2ESpaceWork'!CA107/365/86400,-1)</f>
        <v>-1</v>
      </c>
      <c r="BZ104" s="18">
        <f>IF('2ESpaceWork'!CB107&gt;-0.5,'2ESpaceWork'!CB107/365/86400,-1)</f>
        <v>1.5483557638388222E-6</v>
      </c>
      <c r="CA104" s="18">
        <f>IF('2ESpaceWork'!CC107&gt;-0.5,'2ESpaceWork'!CC107/365/86400,-1)</f>
        <v>1.0322371758925482E-7</v>
      </c>
      <c r="CB104" s="18">
        <f>IF('2ESpaceWork'!CD107&gt;-0.5,'2ESpaceWork'!CD107/365/86400,-1)</f>
        <v>-1</v>
      </c>
      <c r="CC104" s="18">
        <f>IF('2ESpaceWork'!CE107&gt;-0.5,'2ESpaceWork'!CE107/365/86400,-1)</f>
        <v>2.0644743517850963E-6</v>
      </c>
      <c r="CD104" s="18">
        <f>IF('2ESpaceWork'!CF107&gt;-0.5,'2ESpaceWork'!CF107/365/86400,-1)</f>
        <v>-1</v>
      </c>
      <c r="CE104" s="18">
        <f>IF('2ESpaceWork'!CG107&gt;-0.5,'2ESpaceWork'!CG107/365/86400,-1)</f>
        <v>-1</v>
      </c>
      <c r="CF104" s="18">
        <f>IF('2ESpaceWork'!CH107&gt;-0.5,'2ESpaceWork'!CH107/365/86400,-1)</f>
        <v>-1</v>
      </c>
      <c r="CG104" s="18">
        <f>IF('2ESpaceWork'!CI107&gt;-0.5,'2ESpaceWork'!CI107/365/86400,-1)</f>
        <v>-1</v>
      </c>
      <c r="CH104" s="18">
        <f>IF('2ESpaceWork'!CJ107&gt;-0.5,'2ESpaceWork'!CJ107/365/86400,-1)</f>
        <v>-1</v>
      </c>
      <c r="CI104" s="18">
        <f>IF('2ESpaceWork'!CK107&gt;-0.5,'2ESpaceWork'!CK107/365/86400,-1)</f>
        <v>-1</v>
      </c>
      <c r="CJ104" s="18">
        <f>IF('2ESpaceWork'!CL107&gt;-0.5,'2ESpaceWork'!CL107/365/86400,-1)</f>
        <v>8.6467595930465508E-7</v>
      </c>
      <c r="CK104" s="18">
        <f>IF('2ESpaceWork'!CM107&gt;-0.5,'2ESpaceWork'!CM107/365/86400,-1)</f>
        <v>5.7645063953643771E-8</v>
      </c>
      <c r="CL104" s="18">
        <f>IF('2ESpaceWork'!CN107&gt;-0.5,'2ESpaceWork'!CN107/365/86400,-1)</f>
        <v>-1</v>
      </c>
      <c r="CM104" s="18">
        <f>IF('2ESpaceWork'!CO107&gt;-0.5,'2ESpaceWork'!CO107/365/86400,-1)</f>
        <v>1.1529012790728752E-6</v>
      </c>
      <c r="CN104" s="18">
        <f>IF('2ESpaceWork'!CP107&gt;-0.5,'2ESpaceWork'!CP107/365/86400,-1)</f>
        <v>-1</v>
      </c>
      <c r="CO104" s="18">
        <f>IF('2ESpaceWork'!CQ107&gt;-0.5,'2ESpaceWork'!CQ107/365/86400,-1)</f>
        <v>-1</v>
      </c>
      <c r="CP104" s="18">
        <f>IF('2ESpaceWork'!CR107&gt;-0.5,'2ESpaceWork'!CR107/365/86400,-1)</f>
        <v>-1</v>
      </c>
      <c r="CQ104" s="18">
        <f>IF('2ESpaceWork'!CS107&gt;-0.5,'2ESpaceWork'!CS107/365/86400,-1)</f>
        <v>-1</v>
      </c>
      <c r="CR104" s="18">
        <f>IF('2ESpaceWork'!CT107&gt;-0.5,'2ESpaceWork'!CT107/365/86400,-1)</f>
        <v>-1</v>
      </c>
      <c r="CS104" s="18">
        <f>IF('2ESpaceWork'!CU107&gt;-0.5,'2ESpaceWork'!CU107/365/86400,-1)</f>
        <v>-1</v>
      </c>
      <c r="CT104" s="18">
        <f>IF('2ESpaceWork'!CV107&gt;-0.5,'2ESpaceWork'!CV107/365/86400,-1)</f>
        <v>0</v>
      </c>
      <c r="CU104" s="18">
        <f>IF('2ESpaceWork'!CW107&gt;-0.5,'2ESpaceWork'!CW107/365/86400,-1)</f>
        <v>0</v>
      </c>
      <c r="CV104" s="18">
        <f>IF('2ESpaceWork'!CX107&gt;-0.5,'2ESpaceWork'!CX107/365/86400,-1)</f>
        <v>-1</v>
      </c>
      <c r="CW104" s="18">
        <f>IF('2ESpaceWork'!CY107&gt;-0.5,'2ESpaceWork'!CY107/365/86400,-1)</f>
        <v>0</v>
      </c>
      <c r="CX104" s="18">
        <f>IF('2ESpaceWork'!CZ107&gt;-0.5,'2ESpaceWork'!CZ107/365/86400,-1)</f>
        <v>-1</v>
      </c>
      <c r="CY104" s="18">
        <f>IF('2ESpaceWork'!DA107&gt;-0.5,'2ESpaceWork'!DA107/365/86400,-1)</f>
        <v>0</v>
      </c>
      <c r="CZ104" s="18">
        <f>IF('2ESpaceWork'!DB107&gt;-0.5,'2ESpaceWork'!DB107/365/86400,-1)</f>
        <v>0</v>
      </c>
      <c r="DA104" s="18">
        <f>IF('2ESpaceWork'!DC107&gt;-0.5,'2ESpaceWork'!DC107/365/86400,-1)</f>
        <v>-1</v>
      </c>
      <c r="DB104" s="18">
        <f>IF('2ESpaceWork'!DD107&gt;-0.5,'2ESpaceWork'!DD107/365/86400,-1)</f>
        <v>0</v>
      </c>
      <c r="DC104" s="18">
        <f>IF('2ESpaceWork'!DE107&gt;-0.5,'2ESpaceWork'!DE107/365/86400,-1)</f>
        <v>-1</v>
      </c>
      <c r="DD104" s="18">
        <f>IF('2ESpaceWork'!DF107&gt;-0.5,'2ESpaceWork'!DF107/365/86400,-1)</f>
        <v>-1</v>
      </c>
      <c r="DE104" s="18">
        <f>IF('2ESpaceWork'!DG107&gt;-0.5,'2ESpaceWork'!DG107/365/86400,-1)</f>
        <v>-1</v>
      </c>
      <c r="DF104" s="18">
        <f>IF('2ESpaceWork'!DH107&gt;-0.5,'2ESpaceWork'!DH107/365/86400,-1)</f>
        <v>-1</v>
      </c>
      <c r="DG104" s="18">
        <f>IF('2ESpaceWork'!DI107&gt;-0.5,'2ESpaceWork'!DI107/365/86400,-1)</f>
        <v>-1</v>
      </c>
      <c r="DH104" s="18">
        <f>IF('2ESpaceWork'!DJ107&gt;-0.5,'2ESpaceWork'!DJ107/365/86400,-1)</f>
        <v>-1</v>
      </c>
      <c r="DI104" s="18">
        <f>IF('2ESpaceWork'!DK107&gt;-0.5,'2ESpaceWork'!DK107/365/86400,-1)</f>
        <v>1.6322198189537768E-7</v>
      </c>
      <c r="DJ104" s="18">
        <f>IF('2ESpaceWork'!DL107&gt;-0.5,'2ESpaceWork'!DL107/365/86400,-1)</f>
        <v>1.0881465459691844E-8</v>
      </c>
      <c r="DK104" s="18">
        <f>IF('2ESpaceWork'!DM107&gt;-0.5,'2ESpaceWork'!DM107/365/86400,-1)</f>
        <v>-1</v>
      </c>
      <c r="DL104" s="18">
        <f>IF('2ESpaceWork'!DN107&gt;-0.5,'2ESpaceWork'!DN107/365/86400,-1)</f>
        <v>2.1762930919383688E-7</v>
      </c>
      <c r="DM104" s="18">
        <f>IF('2ESpaceWork'!DO107&gt;-0.5,'2ESpaceWork'!DO107/365/86400,-1)</f>
        <v>-1</v>
      </c>
      <c r="DN104" s="18">
        <f>IF('2ESpaceWork'!DP107&gt;-0.5,'2ESpaceWork'!DP107/365/86400,-1)</f>
        <v>0</v>
      </c>
      <c r="DO104" s="18">
        <f>IF('2ESpaceWork'!DQ107&gt;-0.5,'2ESpaceWork'!DQ107/365/86400,-1)</f>
        <v>0</v>
      </c>
      <c r="DP104" s="18">
        <f>IF('2ESpaceWork'!DR107&gt;-0.5,'2ESpaceWork'!DR107/365/86400,-1)</f>
        <v>-1</v>
      </c>
      <c r="DQ104" s="18">
        <f>IF('2ESpaceWork'!DS107&gt;-0.5,'2ESpaceWork'!DS107/365/86400,-1)</f>
        <v>0</v>
      </c>
      <c r="DR104" s="18">
        <f>IF('2ESpaceWork'!DT107&gt;-0.5,'2ESpaceWork'!DT107/365/86400,-1)</f>
        <v>-1</v>
      </c>
      <c r="DS104" s="18">
        <f>IF('2ESpaceWork'!DU107&gt;-0.5,'2ESpaceWork'!DU107/365/86400,-1)</f>
        <v>-1</v>
      </c>
      <c r="DT104" s="18">
        <f>IF('2ESpaceWork'!DV107&gt;-0.5,'2ESpaceWork'!DV107/365/86400,-1)</f>
        <v>-1</v>
      </c>
      <c r="DU104" s="18">
        <f>IF('2ESpaceWork'!DW107&gt;-0.5,'2ESpaceWork'!DW107/365/86400,-1)</f>
        <v>-1</v>
      </c>
      <c r="DV104" s="18">
        <f>IF('2ESpaceWork'!DX107&gt;-0.5,'2ESpaceWork'!DX107/365/86400,-1)</f>
        <v>-1</v>
      </c>
      <c r="DW104" s="18">
        <f>IF('2ESpaceWork'!DY107&gt;-0.5,'2ESpaceWork'!DY107/365/86400,-1)</f>
        <v>-1</v>
      </c>
      <c r="DX104" s="18">
        <f>IF('2ESpaceWork'!DZ107&gt;-0.5,'2ESpaceWork'!DZ107/365/86400,-1)</f>
        <v>-1</v>
      </c>
      <c r="DY104" s="18">
        <f>IF('2ESpaceWork'!EA107&gt;-0.5,'2ESpaceWork'!EA107/365/86400,-1)</f>
        <v>-1</v>
      </c>
      <c r="DZ104" s="18">
        <f>IF('2ESpaceWork'!EB107&gt;-0.5,'2ESpaceWork'!EB107/365/86400,-1)</f>
        <v>-1</v>
      </c>
      <c r="EA104" s="18">
        <f>IF('2ESpaceWork'!EC107&gt;-0.5,'2ESpaceWork'!EC107/365/86400,-1)</f>
        <v>-1</v>
      </c>
      <c r="EB104" s="18">
        <f>IF('2ESpaceWork'!ED107&gt;-0.5,'2ESpaceWork'!ED107/365/86400,-1)</f>
        <v>-1</v>
      </c>
      <c r="EC104" s="18">
        <f>IF('2ESpaceWork'!EE107&gt;-0.5,'2ESpaceWork'!EE107/365/86400,-1)</f>
        <v>0</v>
      </c>
      <c r="ED104" s="18">
        <f>IF('2ESpaceWork'!EF107&gt;-0.5,'2ESpaceWork'!EF107/365/86400,-1)</f>
        <v>0</v>
      </c>
      <c r="EE104" s="18">
        <f>IF('2ESpaceWork'!EG107&gt;-0.5,'2ESpaceWork'!EG107/365/86400,-1)</f>
        <v>-1</v>
      </c>
      <c r="EF104" s="18">
        <f>IF('2ESpaceWork'!EH107&gt;-0.5,'2ESpaceWork'!EH107/365/86400,-1)</f>
        <v>0</v>
      </c>
      <c r="EG104" s="18">
        <f>IF('2ESpaceWork'!EI107&gt;-0.5,'2ESpaceWork'!EI107/365/86400,-1)</f>
        <v>-1</v>
      </c>
      <c r="EH104" s="18">
        <f>IF('2ESpaceWork'!EJ107&gt;-0.5,'2ESpaceWork'!EJ107/365/86400,-1)</f>
        <v>-1</v>
      </c>
      <c r="EI104" s="18">
        <f>IF('2ESpaceWork'!EK107&gt;-0.5,'2ESpaceWork'!EK107/365/86400,-1)</f>
        <v>-1</v>
      </c>
      <c r="EJ104" s="18">
        <f>IF('2ESpaceWork'!EL107&gt;-0.5,'2ESpaceWork'!EL107/365/86400,-1)</f>
        <v>-1</v>
      </c>
      <c r="EK104" s="18">
        <f>IF('2ESpaceWork'!EM107&gt;-0.5,'2ESpaceWork'!EM107/365/86400,-1)</f>
        <v>-1</v>
      </c>
      <c r="EL104" s="18">
        <f>IF('2ESpaceWork'!EN107&gt;-0.5,'2ESpaceWork'!EN107/365/86400,-1)</f>
        <v>-1</v>
      </c>
      <c r="EM104" s="18">
        <f>IF('2ESpaceWork'!EO107&gt;-0.5,'2ESpaceWork'!EO107/365/86400,-1)</f>
        <v>-1</v>
      </c>
      <c r="EN104" s="18">
        <f>IF('2ESpaceWork'!EP107&gt;-0.5,'2ESpaceWork'!EP107/365/86400,-1)</f>
        <v>-1</v>
      </c>
      <c r="EO104" s="18">
        <f>IF('2ESpaceWork'!EQ107&gt;-0.5,'2ESpaceWork'!EQ107/365/86400,-1)</f>
        <v>-1</v>
      </c>
      <c r="EP104" s="18">
        <f>IF('2ESpaceWork'!ER107&gt;-0.5,'2ESpaceWork'!ER107/365/86400,-1)</f>
        <v>-1</v>
      </c>
      <c r="EQ104" s="18">
        <f>IF('2ESpaceWork'!ES107&gt;-0.5,'2ESpaceWork'!ES107/365/86400,-1)</f>
        <v>-1</v>
      </c>
      <c r="ER104" s="18">
        <f>IF('2ESpaceWork'!ET107&gt;-0.5,'2ESpaceWork'!ET107/365/86400,-1)</f>
        <v>1.2111471601377887E-6</v>
      </c>
      <c r="ES104" s="18">
        <f>IF('2ESpaceWork'!EU107&gt;-0.5,'2ESpaceWork'!EU107/365/86400,-1)</f>
        <v>8.0743144009185692E-8</v>
      </c>
      <c r="ET104" s="18">
        <f>IF('2ESpaceWork'!EV107&gt;-0.5,'2ESpaceWork'!EV107/365/86400,-1)</f>
        <v>-1</v>
      </c>
      <c r="EU104" s="18">
        <f>IF('2ESpaceWork'!EW107&gt;-0.5,'2ESpaceWork'!EW107/365/86400,-1)</f>
        <v>1.614862880183714E-6</v>
      </c>
      <c r="EV104" s="18">
        <f>IF('2ESpaceWork'!EX107&gt;-0.5,'2ESpaceWork'!EX107/365/86400,-1)</f>
        <v>-1</v>
      </c>
      <c r="EW104" s="18">
        <f>IF('2ESpaceWork'!EY107&gt;-0.5,'2ESpaceWork'!EY107/365/86400,-1)</f>
        <v>-1</v>
      </c>
      <c r="EX104" s="18">
        <f>IF('2ESpaceWork'!EZ107&gt;-0.5,'2ESpaceWork'!EZ107/365/86400,-1)</f>
        <v>-1</v>
      </c>
      <c r="EY104" s="18">
        <f>IF('2ESpaceWork'!FA107&gt;-0.5,'2ESpaceWork'!FA107/365/86400,-1)</f>
        <v>-1</v>
      </c>
      <c r="EZ104" s="18">
        <f>IF('2ESpaceWork'!FB107&gt;-0.5,'2ESpaceWork'!FB107/365/86400,-1)</f>
        <v>-1</v>
      </c>
      <c r="FA104" s="18">
        <f>IF('2ESpaceWork'!FC107&gt;-0.5,'2ESpaceWork'!FC107/365/86400,-1)</f>
        <v>-1</v>
      </c>
      <c r="FB104" s="18">
        <f>IF('2ESpaceWork'!FD107&gt;-0.5,'2ESpaceWork'!FD107/365/86400,-1)</f>
        <v>4.9642513818793443E-7</v>
      </c>
      <c r="FC104" s="18">
        <f>IF('2ESpaceWork'!FE107&gt;-0.5,'2ESpaceWork'!FE107/365/86400,-1)</f>
        <v>3.3095009212529175E-8</v>
      </c>
      <c r="FD104" s="18">
        <f>IF('2ESpaceWork'!FF107&gt;-0.5,'2ESpaceWork'!FF107/365/86400,-1)</f>
        <v>-1</v>
      </c>
      <c r="FE104" s="18">
        <f>IF('2ESpaceWork'!FG107&gt;-0.5,'2ESpaceWork'!FG107/365/86400,-1)</f>
        <v>6.6190018425058337E-7</v>
      </c>
      <c r="FF104" s="18">
        <f>IF('2ESpaceWork'!FH107&gt;-0.5,'2ESpaceWork'!FH107/365/86400,-1)</f>
        <v>-1</v>
      </c>
      <c r="FG104" s="18">
        <f>IF('2ESpaceWork'!FI107&gt;-0.5,'2ESpaceWork'!FI107/365/86400,-1)</f>
        <v>1.2817431707121671E-7</v>
      </c>
      <c r="FH104" s="18">
        <f>IF('2ESpaceWork'!FJ107&gt;-0.5,'2ESpaceWork'!FJ107/365/86400,-1)</f>
        <v>8.5449544714144464E-9</v>
      </c>
      <c r="FI104" s="18">
        <f>IF('2ESpaceWork'!FK107&gt;-0.5,'2ESpaceWork'!FK107/365/86400,-1)</f>
        <v>-1</v>
      </c>
      <c r="FJ104" s="18">
        <f>IF('2ESpaceWork'!FL107&gt;-0.5,'2ESpaceWork'!FL107/365/86400,-1)</f>
        <v>1.7089908942828895E-7</v>
      </c>
      <c r="FK104" s="18">
        <f>IF('2ESpaceWork'!FM107&gt;-0.5,'2ESpaceWork'!FM107/365/86400,-1)</f>
        <v>-1</v>
      </c>
      <c r="FL104" s="18">
        <f>IF('2ESpaceWork'!FN107&gt;-0.5,'2ESpaceWork'!FN107/365/86400,-1)</f>
        <v>-1</v>
      </c>
      <c r="FM104" s="18">
        <f>IF('2ESpaceWork'!FO107&gt;-0.5,'2ESpaceWork'!FO107/365/86400,-1)</f>
        <v>-1</v>
      </c>
      <c r="FN104" s="18">
        <f>IF('2ESpaceWork'!FP107&gt;-0.5,'2ESpaceWork'!FP107/365/86400,-1)</f>
        <v>-1</v>
      </c>
      <c r="FO104" s="18">
        <f>IF('2ESpaceWork'!FQ107&gt;-0.5,'2ESpaceWork'!FQ107/365/86400,-1)</f>
        <v>-1</v>
      </c>
      <c r="FP104" s="18">
        <f>IF('2ESpaceWork'!FR107&gt;-0.5,'2ESpaceWork'!FR107/365/86400,-1)</f>
        <v>-1</v>
      </c>
      <c r="FQ104" s="18">
        <f>IF('2ESpaceWork'!FS107&gt;-0.5,'2ESpaceWork'!FS107/365/86400,-1)</f>
        <v>-1</v>
      </c>
      <c r="FR104" s="18">
        <f>IF('2ESpaceWork'!FT107&gt;-0.5,'2ESpaceWork'!FT107/365/86400,-1)</f>
        <v>-1</v>
      </c>
      <c r="FS104" s="18">
        <f>IF('2ESpaceWork'!FU107&gt;-0.5,'2ESpaceWork'!FU107/365/86400,-1)</f>
        <v>-1</v>
      </c>
      <c r="FT104" s="18">
        <f>IF('2ESpaceWork'!FV107&gt;-0.5,'2ESpaceWork'!FV107/365/86400,-1)</f>
        <v>-1</v>
      </c>
      <c r="FU104" s="18">
        <f>IF('2ESpaceWork'!FW107&gt;-0.5,'2ESpaceWork'!FW107/365/86400,-1)</f>
        <v>-1</v>
      </c>
      <c r="FV104" s="18">
        <f>IF('2ESpaceWork'!FX107&gt;-0.5,'2ESpaceWork'!FX107/365/86400,-1)</f>
        <v>-1</v>
      </c>
      <c r="FW104" s="18">
        <f>IF('2ESpaceWork'!FY107&gt;-0.5,'2ESpaceWork'!FY107/365/86400,-1)</f>
        <v>-1</v>
      </c>
      <c r="FX104" s="18">
        <f>IF('2ESpaceWork'!FZ107&gt;-0.5,'2ESpaceWork'!FZ107/365/86400,-1)</f>
        <v>-1</v>
      </c>
      <c r="FY104" s="18">
        <f>IF('2ESpaceWork'!GA107&gt;-0.5,'2ESpaceWork'!GA107/365/86400,-1)</f>
        <v>-1</v>
      </c>
      <c r="FZ104" s="18">
        <f>IF('2ESpaceWork'!GB107&gt;-0.5,'2ESpaceWork'!GB107/365/86400,-1)</f>
        <v>-1</v>
      </c>
      <c r="GA104" s="18">
        <f>IF('2ESpaceWork'!GC107&gt;-0.5,'2ESpaceWork'!GC107/365/86400,-1)</f>
        <v>2.7537450933269247E-8</v>
      </c>
      <c r="GB104" s="18">
        <f>IF('2ESpaceWork'!GD107&gt;-0.5,'2ESpaceWork'!GD107/365/86400,-1)</f>
        <v>1.8358300622179509E-9</v>
      </c>
      <c r="GC104" s="18">
        <f>IF('2ESpaceWork'!GE107&gt;-0.5,'2ESpaceWork'!GE107/365/86400,-1)</f>
        <v>-1</v>
      </c>
      <c r="GD104" s="18">
        <f>IF('2ESpaceWork'!GF107&gt;-0.5,'2ESpaceWork'!GF107/365/86400,-1)</f>
        <v>3.6716601244359019E-8</v>
      </c>
      <c r="GE104" s="18">
        <f>IF('2ESpaceWork'!GG107&gt;-0.5,'2ESpaceWork'!GG107/365/86400,-1)</f>
        <v>-1</v>
      </c>
      <c r="GF104" s="18">
        <f>IF('2ESpaceWork'!GH107&gt;-0.5,'2ESpaceWork'!GH107/365/86400,-1)</f>
        <v>0</v>
      </c>
      <c r="GG104" s="18">
        <f>IF('2ESpaceWork'!GI107&gt;-0.5,'2ESpaceWork'!GI107/365/86400,-1)</f>
        <v>0</v>
      </c>
      <c r="GH104" s="18">
        <f>IF('2ESpaceWork'!GJ107&gt;-0.5,'2ESpaceWork'!GJ107/365/86400,-1)</f>
        <v>-1</v>
      </c>
      <c r="GI104" s="18">
        <f>IF('2ESpaceWork'!GK107&gt;-0.5,'2ESpaceWork'!GK107/365/86400,-1)</f>
        <v>0</v>
      </c>
      <c r="GJ104" s="18">
        <f>IF('2ESpaceWork'!GL107&gt;-0.5,'2ESpaceWork'!GL107/365/86400,-1)</f>
        <v>-1</v>
      </c>
      <c r="GK104" s="18">
        <f>IF('2ESpaceWork'!GM107&gt;-0.5,'2ESpaceWork'!GM107/365/86400,-1)</f>
        <v>9.9234959544981285E-7</v>
      </c>
      <c r="GL104" s="18">
        <f>IF('2ESpaceWork'!GN107&gt;-0.5,'2ESpaceWork'!GN107/365/86400,-1)</f>
        <v>6.6156639696653989E-8</v>
      </c>
      <c r="GM104" s="18">
        <f>IF('2ESpaceWork'!GO107&gt;-0.5,'2ESpaceWork'!GO107/365/86400,-1)</f>
        <v>-1</v>
      </c>
      <c r="GN104" s="18">
        <f>IF('2ESpaceWork'!GP107&gt;-0.5,'2ESpaceWork'!GP107/365/86400,-1)</f>
        <v>1.3231327939330796E-6</v>
      </c>
      <c r="GO104" s="18">
        <f>IF('2ESpaceWork'!GQ107&gt;-0.5,'2ESpaceWork'!GQ107/365/86400,-1)</f>
        <v>-1</v>
      </c>
      <c r="GP104" s="18">
        <f>IF('2ESpaceWork'!GR107&gt;-0.5,'2ESpaceWork'!GR107/365/86400,-1)</f>
        <v>5.3417719783493465E-7</v>
      </c>
      <c r="GQ104" s="18">
        <f>IF('2ESpaceWork'!GS107&gt;-0.5,'2ESpaceWork'!GS107/365/86400,-1)</f>
        <v>3.5611813188995436E-8</v>
      </c>
      <c r="GR104" s="18">
        <f>IF('2ESpaceWork'!GT107&gt;-0.5,'2ESpaceWork'!GT107/365/86400,-1)</f>
        <v>-1</v>
      </c>
      <c r="GS104" s="18">
        <f>IF('2ESpaceWork'!GU107&gt;-0.5,'2ESpaceWork'!GU107/365/86400,-1)</f>
        <v>7.1223626377990863E-7</v>
      </c>
      <c r="GT104" s="18">
        <f>IF('2ESpaceWork'!GV107&gt;-0.5,'2ESpaceWork'!GV107/365/86400,-1)</f>
        <v>-1</v>
      </c>
      <c r="GU104" s="18">
        <f>IF('2ESpaceWork'!GW107&gt;-0.5,'2ESpaceWork'!GW107/365/86400,-1)</f>
        <v>-1</v>
      </c>
      <c r="GV104" s="18">
        <f>IF('2ESpaceWork'!GX107&gt;-0.5,'2ESpaceWork'!GX107/365/86400,-1)</f>
        <v>-1</v>
      </c>
      <c r="GW104" s="18">
        <f>IF('2ESpaceWork'!GY107&gt;-0.5,'2ESpaceWork'!GY107/365/86400,-1)</f>
        <v>-1</v>
      </c>
      <c r="GX104" s="18">
        <f>IF('2ESpaceWork'!GZ107&gt;-0.5,'2ESpaceWork'!GZ107/365/86400,-1)</f>
        <v>-1</v>
      </c>
      <c r="GY104" s="18">
        <f>IF('2ESpaceWork'!HA107&gt;-0.5,'2ESpaceWork'!HA107/365/86400,-1)</f>
        <v>-1</v>
      </c>
      <c r="GZ104" s="18">
        <f>IF('2ESpaceWork'!HB107&gt;-0.5,'2ESpaceWork'!HB107/365/86400,-1)</f>
        <v>-1</v>
      </c>
      <c r="HA104" s="18">
        <f>IF('2ESpaceWork'!HC107&gt;-0.5,'2ESpaceWork'!HC107/365/86400,-1)</f>
        <v>-1</v>
      </c>
      <c r="HB104" s="18">
        <f>IF('2ESpaceWork'!HD107&gt;-0.5,'2ESpaceWork'!HD107/365/86400,-1)</f>
        <v>-1</v>
      </c>
      <c r="HC104" s="18">
        <f>IF('2ESpaceWork'!HE107&gt;-0.5,'2ESpaceWork'!HE107/365/86400,-1)</f>
        <v>-1</v>
      </c>
      <c r="HD104" s="18">
        <f>IF('2ESpaceWork'!HF107&gt;-0.5,'2ESpaceWork'!HF107/365/86400,-1)</f>
        <v>-1</v>
      </c>
      <c r="HE104" s="18">
        <f>IF('2ESpaceWork'!HG107&gt;-0.5,'2ESpaceWork'!HG107/365/86400,-1)</f>
        <v>6.1583753905311067E-7</v>
      </c>
      <c r="HF104" s="18">
        <f>IF('2ESpaceWork'!HH107&gt;-0.5,'2ESpaceWork'!HH107/365/86400,-1)</f>
        <v>4.105583593687405E-8</v>
      </c>
      <c r="HG104" s="18">
        <f>IF('2ESpaceWork'!HI107&gt;-0.5,'2ESpaceWork'!HI107/365/86400,-1)</f>
        <v>-1</v>
      </c>
      <c r="HH104" s="18">
        <f>IF('2ESpaceWork'!HJ107&gt;-0.5,'2ESpaceWork'!HJ107/365/86400,-1)</f>
        <v>8.2111671873748114E-7</v>
      </c>
      <c r="HI104" s="18">
        <f>IF('2ESpaceWork'!HK107&gt;-0.5,'2ESpaceWork'!HK107/365/86400,-1)</f>
        <v>-1</v>
      </c>
      <c r="HJ104" s="18">
        <f>IF('2ESpaceWork'!HL107&gt;-0.5,'2ESpaceWork'!HL107/365/86400,-1)</f>
        <v>-1</v>
      </c>
      <c r="HK104" s="18">
        <f>IF('2ESpaceWork'!HM107&gt;-0.5,'2ESpaceWork'!HM107/365/86400,-1)</f>
        <v>-1</v>
      </c>
      <c r="HL104" s="18">
        <f>IF('2ESpaceWork'!HN107&gt;-0.5,'2ESpaceWork'!HN107/365/86400,-1)</f>
        <v>-1</v>
      </c>
      <c r="HM104" s="18">
        <f>IF('2ESpaceWork'!HO107&gt;-0.5,'2ESpaceWork'!HO107/365/86400,-1)</f>
        <v>-1</v>
      </c>
      <c r="HN104" s="18">
        <f>IF('2ESpaceWork'!HP107&gt;-0.5,'2ESpaceWork'!HP107/365/86400,-1)</f>
        <v>-1</v>
      </c>
      <c r="HO104" s="18" t="s">
        <v>1138</v>
      </c>
    </row>
    <row r="105" spans="1:223" x14ac:dyDescent="0.25">
      <c r="A105" t="s">
        <v>780</v>
      </c>
      <c r="B105" s="18">
        <v>5</v>
      </c>
      <c r="C105" s="18">
        <v>1</v>
      </c>
      <c r="D105" s="18">
        <v>0</v>
      </c>
      <c r="E105" s="18">
        <v>1</v>
      </c>
      <c r="F105" s="18">
        <v>0</v>
      </c>
      <c r="G105" s="18">
        <v>0</v>
      </c>
      <c r="H105" s="18">
        <f>IF('2ESpaceWork'!J108&gt;-0.5,'2ESpaceWork'!J108/365/86400,-1)</f>
        <v>-1</v>
      </c>
      <c r="I105" s="18">
        <f>IF('2ESpaceWork'!K108&gt;-0.5,'2ESpaceWork'!K108/365/86400,-1)</f>
        <v>-1</v>
      </c>
      <c r="J105" s="18">
        <f>IF('2ESpaceWork'!L108&gt;-0.5,'2ESpaceWork'!L108/365/86400,-1)</f>
        <v>-1</v>
      </c>
      <c r="K105" s="18">
        <f>IF('2ESpaceWork'!M108&gt;-0.5,'2ESpaceWork'!M108/365/86400,-1)</f>
        <v>-1</v>
      </c>
      <c r="L105" s="18">
        <f>IF('2ESpaceWork'!N108&gt;-0.5,'2ESpaceWork'!N108/365/86400,-1)</f>
        <v>-1</v>
      </c>
      <c r="M105" s="18">
        <f>IF('2ESpaceWork'!O108&gt;-0.5,'2ESpaceWork'!O108/365/86400,-1)</f>
        <v>-1</v>
      </c>
      <c r="N105" s="18">
        <f>IF('2ESpaceWork'!P108&gt;-0.5,'2ESpaceWork'!P108/365/86400,-1)</f>
        <v>-1</v>
      </c>
      <c r="O105" s="18">
        <f>IF('2ESpaceWork'!Q108&gt;-0.5,'2ESpaceWork'!Q108/365/86400,-1)</f>
        <v>-1</v>
      </c>
      <c r="P105" s="18">
        <f>IF('2ESpaceWork'!R108&gt;-0.5,'2ESpaceWork'!R108/365/86400,-1)</f>
        <v>-1</v>
      </c>
      <c r="Q105" s="18">
        <f>IF('2ESpaceWork'!S108&gt;-0.5,'2ESpaceWork'!S108/365/86400,-1)</f>
        <v>-1</v>
      </c>
      <c r="R105" s="18">
        <f>IF('2ESpaceWork'!T108&gt;-0.5,'2ESpaceWork'!T108/365/86400,-1)</f>
        <v>5.7805572099794838E-6</v>
      </c>
      <c r="S105" s="18">
        <f>IF('2ESpaceWork'!U108&gt;-0.5,'2ESpaceWork'!U108/365/86400,-1)</f>
        <v>3.8537048066529997E-7</v>
      </c>
      <c r="T105" s="18">
        <f>IF('2ESpaceWork'!V108&gt;-0.5,'2ESpaceWork'!V108/365/86400,-1)</f>
        <v>-1</v>
      </c>
      <c r="U105" s="18">
        <f>IF('2ESpaceWork'!W108&gt;-0.5,'2ESpaceWork'!W108/365/86400,-1)</f>
        <v>7.7074096133059993E-6</v>
      </c>
      <c r="V105" s="18">
        <f>IF('2ESpaceWork'!X108&gt;-0.5,'2ESpaceWork'!X108/365/86400,-1)</f>
        <v>-1</v>
      </c>
      <c r="W105" s="18">
        <f>IF('2ESpaceWork'!Y108&gt;-0.5,'2ESpaceWork'!Y108/365/86400,-1)</f>
        <v>-1</v>
      </c>
      <c r="X105" s="18">
        <f>IF('2ESpaceWork'!Z108&gt;-0.5,'2ESpaceWork'!Z108/365/86400,-1)</f>
        <v>-1</v>
      </c>
      <c r="Y105" s="18">
        <f>IF('2ESpaceWork'!AA108&gt;-0.5,'2ESpaceWork'!AA108/365/86400,-1)</f>
        <v>-1</v>
      </c>
      <c r="Z105" s="18">
        <f>IF('2ESpaceWork'!AB108&gt;-0.5,'2ESpaceWork'!AB108/365/86400,-1)</f>
        <v>-1</v>
      </c>
      <c r="AA105" s="18">
        <f>IF('2ESpaceWork'!AC108&gt;-0.5,'2ESpaceWork'!AC108/365/86400,-1)</f>
        <v>-1</v>
      </c>
      <c r="AB105" s="18">
        <f>IF('2ESpaceWork'!AD108&gt;-0.5,'2ESpaceWork'!AD108/365/86400,-1)</f>
        <v>-1</v>
      </c>
      <c r="AC105" s="18">
        <f>IF('2ESpaceWork'!AE108&gt;-0.5,'2ESpaceWork'!AE108/365/86400,-1)</f>
        <v>-1</v>
      </c>
      <c r="AD105" s="18">
        <f>IF('2ESpaceWork'!AF108&gt;-0.5,'2ESpaceWork'!AF108/365/86400,-1)</f>
        <v>-1</v>
      </c>
      <c r="AE105" s="18">
        <f>IF('2ESpaceWork'!AG108&gt;-0.5,'2ESpaceWork'!AG108/365/86400,-1)</f>
        <v>-1</v>
      </c>
      <c r="AF105" s="18">
        <f>IF('2ESpaceWork'!AH108&gt;-0.5,'2ESpaceWork'!AH108/365/86400,-1)</f>
        <v>-1</v>
      </c>
      <c r="AG105" s="18">
        <f>IF('2ESpaceWork'!AI108&gt;-0.5,'2ESpaceWork'!AI108/365/86400,-1)</f>
        <v>-1</v>
      </c>
      <c r="AH105" s="18">
        <f>IF('2ESpaceWork'!AJ108&gt;-0.5,'2ESpaceWork'!AJ108/365/86400,-1)</f>
        <v>-1</v>
      </c>
      <c r="AI105" s="18">
        <f>IF('2ESpaceWork'!AK108&gt;-0.5,'2ESpaceWork'!AK108/365/86400,-1)</f>
        <v>-1</v>
      </c>
      <c r="AJ105" s="18">
        <f>IF('2ESpaceWork'!AL108&gt;-0.5,'2ESpaceWork'!AL108/365/86400,-1)</f>
        <v>-1</v>
      </c>
      <c r="AK105" s="18">
        <f>IF('2ESpaceWork'!AM108&gt;-0.5,'2ESpaceWork'!AM108/365/86400,-1)</f>
        <v>-1</v>
      </c>
      <c r="AL105" s="18">
        <f>IF('2ESpaceWork'!AN108&gt;-0.5,'2ESpaceWork'!AN108/365/86400,-1)</f>
        <v>-1</v>
      </c>
      <c r="AM105" s="18">
        <f>IF('2ESpaceWork'!AO108&gt;-0.5,'2ESpaceWork'!AO108/365/86400,-1)</f>
        <v>-1</v>
      </c>
      <c r="AN105" s="18">
        <f>IF('2ESpaceWork'!AP108&gt;-0.5,'2ESpaceWork'!AP108/365/86400,-1)</f>
        <v>-1</v>
      </c>
      <c r="AO105" s="18">
        <f>IF('2ESpaceWork'!AQ108&gt;-0.5,'2ESpaceWork'!AQ108/365/86400,-1)</f>
        <v>-1</v>
      </c>
      <c r="AP105" s="18">
        <f>IF('2ESpaceWork'!AR108&gt;-0.5,'2ESpaceWork'!AR108/365/86400,-1)</f>
        <v>-1</v>
      </c>
      <c r="AQ105" s="18">
        <f>IF('2ESpaceWork'!AS108&gt;-0.5,'2ESpaceWork'!AS108/365/86400,-1)</f>
        <v>-1</v>
      </c>
      <c r="AR105" s="18">
        <f>IF('2ESpaceWork'!AT108&gt;-0.5,'2ESpaceWork'!AT108/365/86400,-1)</f>
        <v>-1</v>
      </c>
      <c r="AS105" s="18">
        <f>IF('2ESpaceWork'!AU108&gt;-0.5,'2ESpaceWork'!AU108/365/86400,-1)</f>
        <v>-1</v>
      </c>
      <c r="AT105" s="18">
        <f>IF('2ESpaceWork'!AV108&gt;-0.5,'2ESpaceWork'!AV108/365/86400,-1)</f>
        <v>-1</v>
      </c>
      <c r="AU105" s="18">
        <f>IF('2ESpaceWork'!AW108&gt;-0.5,'2ESpaceWork'!AW108/365/86400,-1)</f>
        <v>-1</v>
      </c>
      <c r="AV105" s="18">
        <f>IF('2ESpaceWork'!AX108&gt;-0.5,'2ESpaceWork'!AX108/365/86400,-1)</f>
        <v>0</v>
      </c>
      <c r="AW105" s="18">
        <f>IF('2ESpaceWork'!AY108&gt;-0.5,'2ESpaceWork'!AY108/365/86400,-1)</f>
        <v>0</v>
      </c>
      <c r="AX105" s="18">
        <f>IF('2ESpaceWork'!AZ108&gt;-0.5,'2ESpaceWork'!AZ108/365/86400,-1)</f>
        <v>-1</v>
      </c>
      <c r="AY105" s="18">
        <f>IF('2ESpaceWork'!BA108&gt;-0.5,'2ESpaceWork'!BA108/365/86400,-1)</f>
        <v>0</v>
      </c>
      <c r="AZ105" s="18">
        <f>IF('2ESpaceWork'!BB108&gt;-0.5,'2ESpaceWork'!BB108/365/86400,-1)</f>
        <v>-1</v>
      </c>
      <c r="BA105" s="18">
        <f>IF('2ESpaceWork'!BC108&gt;-0.5,'2ESpaceWork'!BC108/365/86400,-1)</f>
        <v>2.807722850903317E-5</v>
      </c>
      <c r="BB105" s="18">
        <f>IF('2ESpaceWork'!BD108&gt;-0.5,'2ESpaceWork'!BD108/365/86400,-1)</f>
        <v>1.8718152339355436E-6</v>
      </c>
      <c r="BC105" s="18">
        <f>IF('2ESpaceWork'!BE108&gt;-0.5,'2ESpaceWork'!BE108/365/86400,-1)</f>
        <v>-1</v>
      </c>
      <c r="BD105" s="18">
        <f>IF('2ESpaceWork'!BF108&gt;-0.5,'2ESpaceWork'!BF108/365/86400,-1)</f>
        <v>3.7436304678710875E-5</v>
      </c>
      <c r="BE105" s="18">
        <f>IF('2ESpaceWork'!BG108&gt;-0.5,'2ESpaceWork'!BG108/365/86400,-1)</f>
        <v>-1</v>
      </c>
      <c r="BF105" s="18">
        <f>IF('2ESpaceWork'!BH108&gt;-0.5,'2ESpaceWork'!BH108/365/86400,-1)</f>
        <v>1.3008735358348237E-5</v>
      </c>
      <c r="BG105" s="18">
        <f>IF('2ESpaceWork'!BI108&gt;-0.5,'2ESpaceWork'!BI108/365/86400,-1)</f>
        <v>8.6724902388988148E-7</v>
      </c>
      <c r="BH105" s="18">
        <f>IF('2ESpaceWork'!BJ108&gt;-0.5,'2ESpaceWork'!BJ108/365/86400,-1)</f>
        <v>-1</v>
      </c>
      <c r="BI105" s="18">
        <f>IF('2ESpaceWork'!BK108&gt;-0.5,'2ESpaceWork'!BK108/365/86400,-1)</f>
        <v>1.7344980477797627E-5</v>
      </c>
      <c r="BJ105" s="18">
        <f>IF('2ESpaceWork'!BL108&gt;-0.5,'2ESpaceWork'!BL108/365/86400,-1)</f>
        <v>-1</v>
      </c>
      <c r="BK105" s="18">
        <f>IF('2ESpaceWork'!BM108&gt;-0.5,'2ESpaceWork'!BM108/365/86400,-1)</f>
        <v>3.6889268091088594E-7</v>
      </c>
      <c r="BL105" s="18">
        <f>IF('2ESpaceWork'!BN108&gt;-0.5,'2ESpaceWork'!BN108/365/86400,-1)</f>
        <v>2.4592845394059011E-8</v>
      </c>
      <c r="BM105" s="18">
        <f>IF('2ESpaceWork'!BO108&gt;-0.5,'2ESpaceWork'!BO108/365/86400,-1)</f>
        <v>-1</v>
      </c>
      <c r="BN105" s="18">
        <f>IF('2ESpaceWork'!BP108&gt;-0.5,'2ESpaceWork'!BP108/365/86400,-1)</f>
        <v>4.918569078811803E-7</v>
      </c>
      <c r="BO105" s="18">
        <f>IF('2ESpaceWork'!BQ108&gt;-0.5,'2ESpaceWork'!BQ108/365/86400,-1)</f>
        <v>-1</v>
      </c>
      <c r="BP105" s="18">
        <f>IF('2ESpaceWork'!BR108&gt;-0.5,'2ESpaceWork'!BR108/365/86400,-1)</f>
        <v>3.9354609225067859E-6</v>
      </c>
      <c r="BQ105" s="18">
        <f>IF('2ESpaceWork'!BS108&gt;-0.5,'2ESpaceWork'!BS108/365/86400,-1)</f>
        <v>2.6236406150045215E-7</v>
      </c>
      <c r="BR105" s="18">
        <f>IF('2ESpaceWork'!BT108&gt;-0.5,'2ESpaceWork'!BT108/365/86400,-1)</f>
        <v>-1</v>
      </c>
      <c r="BS105" s="18">
        <f>IF('2ESpaceWork'!BU108&gt;-0.5,'2ESpaceWork'!BU108/365/86400,-1)</f>
        <v>5.2472812300090434E-6</v>
      </c>
      <c r="BT105" s="18">
        <f>IF('2ESpaceWork'!BV108&gt;-0.5,'2ESpaceWork'!BV108/365/86400,-1)</f>
        <v>-1</v>
      </c>
      <c r="BU105" s="18">
        <f>IF('2ESpaceWork'!BW108&gt;-0.5,'2ESpaceWork'!BW108/365/86400,-1)</f>
        <v>2.3057809708159626E-4</v>
      </c>
      <c r="BV105" s="18">
        <f>IF('2ESpaceWork'!BX108&gt;-0.5,'2ESpaceWork'!BX108/365/86400,-1)</f>
        <v>1.5371873138773084E-5</v>
      </c>
      <c r="BW105" s="18">
        <f>IF('2ESpaceWork'!BY108&gt;-0.5,'2ESpaceWork'!BY108/365/86400,-1)</f>
        <v>-1</v>
      </c>
      <c r="BX105" s="18">
        <f>IF('2ESpaceWork'!BZ108&gt;-0.5,'2ESpaceWork'!BZ108/365/86400,-1)</f>
        <v>3.074374627754617E-4</v>
      </c>
      <c r="BY105" s="18">
        <f>IF('2ESpaceWork'!CA108&gt;-0.5,'2ESpaceWork'!CA108/365/86400,-1)</f>
        <v>-1</v>
      </c>
      <c r="BZ105" s="18">
        <f>IF('2ESpaceWork'!CB108&gt;-0.5,'2ESpaceWork'!CB108/365/86400,-1)</f>
        <v>1.7896411864701199E-4</v>
      </c>
      <c r="CA105" s="18">
        <f>IF('2ESpaceWork'!CC108&gt;-0.5,'2ESpaceWork'!CC108/365/86400,-1)</f>
        <v>1.1930941243134133E-5</v>
      </c>
      <c r="CB105" s="18">
        <f>IF('2ESpaceWork'!CD108&gt;-0.5,'2ESpaceWork'!CD108/365/86400,-1)</f>
        <v>-1</v>
      </c>
      <c r="CC105" s="18">
        <f>IF('2ESpaceWork'!CE108&gt;-0.5,'2ESpaceWork'!CE108/365/86400,-1)</f>
        <v>2.3861882486268265E-4</v>
      </c>
      <c r="CD105" s="18">
        <f>IF('2ESpaceWork'!CF108&gt;-0.5,'2ESpaceWork'!CF108/365/86400,-1)</f>
        <v>-1</v>
      </c>
      <c r="CE105" s="18">
        <f>IF('2ESpaceWork'!CG108&gt;-0.5,'2ESpaceWork'!CG108/365/86400,-1)</f>
        <v>-1</v>
      </c>
      <c r="CF105" s="18">
        <f>IF('2ESpaceWork'!CH108&gt;-0.5,'2ESpaceWork'!CH108/365/86400,-1)</f>
        <v>-1</v>
      </c>
      <c r="CG105" s="18">
        <f>IF('2ESpaceWork'!CI108&gt;-0.5,'2ESpaceWork'!CI108/365/86400,-1)</f>
        <v>-1</v>
      </c>
      <c r="CH105" s="18">
        <f>IF('2ESpaceWork'!CJ108&gt;-0.5,'2ESpaceWork'!CJ108/365/86400,-1)</f>
        <v>-1</v>
      </c>
      <c r="CI105" s="18">
        <f>IF('2ESpaceWork'!CK108&gt;-0.5,'2ESpaceWork'!CK108/365/86400,-1)</f>
        <v>-1</v>
      </c>
      <c r="CJ105" s="18">
        <f>IF('2ESpaceWork'!CL108&gt;-0.5,'2ESpaceWork'!CL108/365/86400,-1)</f>
        <v>2.410392263913705E-5</v>
      </c>
      <c r="CK105" s="18">
        <f>IF('2ESpaceWork'!CM108&gt;-0.5,'2ESpaceWork'!CM108/365/86400,-1)</f>
        <v>1.6069281759424688E-6</v>
      </c>
      <c r="CL105" s="18">
        <f>IF('2ESpaceWork'!CN108&gt;-0.5,'2ESpaceWork'!CN108/365/86400,-1)</f>
        <v>-1</v>
      </c>
      <c r="CM105" s="18">
        <f>IF('2ESpaceWork'!CO108&gt;-0.5,'2ESpaceWork'!CO108/365/86400,-1)</f>
        <v>3.2138563518849378E-5</v>
      </c>
      <c r="CN105" s="18">
        <f>IF('2ESpaceWork'!CP108&gt;-0.5,'2ESpaceWork'!CP108/365/86400,-1)</f>
        <v>-1</v>
      </c>
      <c r="CO105" s="18">
        <f>IF('2ESpaceWork'!CQ108&gt;-0.5,'2ESpaceWork'!CQ108/365/86400,-1)</f>
        <v>-1</v>
      </c>
      <c r="CP105" s="18">
        <f>IF('2ESpaceWork'!CR108&gt;-0.5,'2ESpaceWork'!CR108/365/86400,-1)</f>
        <v>-1</v>
      </c>
      <c r="CQ105" s="18">
        <f>IF('2ESpaceWork'!CS108&gt;-0.5,'2ESpaceWork'!CS108/365/86400,-1)</f>
        <v>-1</v>
      </c>
      <c r="CR105" s="18">
        <f>IF('2ESpaceWork'!CT108&gt;-0.5,'2ESpaceWork'!CT108/365/86400,-1)</f>
        <v>-1</v>
      </c>
      <c r="CS105" s="18">
        <f>IF('2ESpaceWork'!CU108&gt;-0.5,'2ESpaceWork'!CU108/365/86400,-1)</f>
        <v>-1</v>
      </c>
      <c r="CT105" s="18">
        <f>IF('2ESpaceWork'!CV108&gt;-0.5,'2ESpaceWork'!CV108/365/86400,-1)</f>
        <v>1.182620221472216E-5</v>
      </c>
      <c r="CU105" s="18">
        <f>IF('2ESpaceWork'!CW108&gt;-0.5,'2ESpaceWork'!CW108/365/86400,-1)</f>
        <v>7.8841348098147839E-7</v>
      </c>
      <c r="CV105" s="18">
        <f>IF('2ESpaceWork'!CX108&gt;-0.5,'2ESpaceWork'!CX108/365/86400,-1)</f>
        <v>-1</v>
      </c>
      <c r="CW105" s="18">
        <f>IF('2ESpaceWork'!CY108&gt;-0.5,'2ESpaceWork'!CY108/365/86400,-1)</f>
        <v>1.5768269619629566E-5</v>
      </c>
      <c r="CX105" s="18">
        <f>IF('2ESpaceWork'!CZ108&gt;-0.5,'2ESpaceWork'!CZ108/365/86400,-1)</f>
        <v>-1</v>
      </c>
      <c r="CY105" s="18">
        <f>IF('2ESpaceWork'!DA108&gt;-0.5,'2ESpaceWork'!DA108/365/86400,-1)</f>
        <v>8.0913738336311204E-6</v>
      </c>
      <c r="CZ105" s="18">
        <f>IF('2ESpaceWork'!DB108&gt;-0.5,'2ESpaceWork'!DB108/365/86400,-1)</f>
        <v>5.3942492224207583E-7</v>
      </c>
      <c r="DA105" s="18">
        <f>IF('2ESpaceWork'!DC108&gt;-0.5,'2ESpaceWork'!DC108/365/86400,-1)</f>
        <v>-1</v>
      </c>
      <c r="DB105" s="18">
        <f>IF('2ESpaceWork'!DD108&gt;-0.5,'2ESpaceWork'!DD108/365/86400,-1)</f>
        <v>1.0788498444841515E-5</v>
      </c>
      <c r="DC105" s="18">
        <f>IF('2ESpaceWork'!DE108&gt;-0.5,'2ESpaceWork'!DE108/365/86400,-1)</f>
        <v>-1</v>
      </c>
      <c r="DD105" s="18">
        <f>IF('2ESpaceWork'!DF108&gt;-0.5,'2ESpaceWork'!DF108/365/86400,-1)</f>
        <v>-1</v>
      </c>
      <c r="DE105" s="18">
        <f>IF('2ESpaceWork'!DG108&gt;-0.5,'2ESpaceWork'!DG108/365/86400,-1)</f>
        <v>-1</v>
      </c>
      <c r="DF105" s="18">
        <f>IF('2ESpaceWork'!DH108&gt;-0.5,'2ESpaceWork'!DH108/365/86400,-1)</f>
        <v>-1</v>
      </c>
      <c r="DG105" s="18">
        <f>IF('2ESpaceWork'!DI108&gt;-0.5,'2ESpaceWork'!DI108/365/86400,-1)</f>
        <v>-1</v>
      </c>
      <c r="DH105" s="18">
        <f>IF('2ESpaceWork'!DJ108&gt;-0.5,'2ESpaceWork'!DJ108/365/86400,-1)</f>
        <v>-1</v>
      </c>
      <c r="DI105" s="18">
        <f>IF('2ESpaceWork'!DK108&gt;-0.5,'2ESpaceWork'!DK108/365/86400,-1)</f>
        <v>1.2062167697962806E-6</v>
      </c>
      <c r="DJ105" s="18">
        <f>IF('2ESpaceWork'!DL108&gt;-0.5,'2ESpaceWork'!DL108/365/86400,-1)</f>
        <v>8.0414451319752042E-8</v>
      </c>
      <c r="DK105" s="18">
        <f>IF('2ESpaceWork'!DM108&gt;-0.5,'2ESpaceWork'!DM108/365/86400,-1)</f>
        <v>-1</v>
      </c>
      <c r="DL105" s="18">
        <f>IF('2ESpaceWork'!DN108&gt;-0.5,'2ESpaceWork'!DN108/365/86400,-1)</f>
        <v>1.6082890263950408E-6</v>
      </c>
      <c r="DM105" s="18">
        <f>IF('2ESpaceWork'!DO108&gt;-0.5,'2ESpaceWork'!DO108/365/86400,-1)</f>
        <v>-1</v>
      </c>
      <c r="DN105" s="18">
        <f>IF('2ESpaceWork'!DP108&gt;-0.5,'2ESpaceWork'!DP108/365/86400,-1)</f>
        <v>1.5737179826745338E-7</v>
      </c>
      <c r="DO105" s="18">
        <f>IF('2ESpaceWork'!DQ108&gt;-0.5,'2ESpaceWork'!DQ108/365/86400,-1)</f>
        <v>1.0491453217830227E-8</v>
      </c>
      <c r="DP105" s="18">
        <f>IF('2ESpaceWork'!DR108&gt;-0.5,'2ESpaceWork'!DR108/365/86400,-1)</f>
        <v>-1</v>
      </c>
      <c r="DQ105" s="18">
        <f>IF('2ESpaceWork'!DS108&gt;-0.5,'2ESpaceWork'!DS108/365/86400,-1)</f>
        <v>2.0982906435660454E-7</v>
      </c>
      <c r="DR105" s="18">
        <f>IF('2ESpaceWork'!DT108&gt;-0.5,'2ESpaceWork'!DT108/365/86400,-1)</f>
        <v>-1</v>
      </c>
      <c r="DS105" s="18">
        <f>IF('2ESpaceWork'!DU108&gt;-0.5,'2ESpaceWork'!DU108/365/86400,-1)</f>
        <v>-1</v>
      </c>
      <c r="DT105" s="18">
        <f>IF('2ESpaceWork'!DV108&gt;-0.5,'2ESpaceWork'!DV108/365/86400,-1)</f>
        <v>-1</v>
      </c>
      <c r="DU105" s="18">
        <f>IF('2ESpaceWork'!DW108&gt;-0.5,'2ESpaceWork'!DW108/365/86400,-1)</f>
        <v>-1</v>
      </c>
      <c r="DV105" s="18">
        <f>IF('2ESpaceWork'!DX108&gt;-0.5,'2ESpaceWork'!DX108/365/86400,-1)</f>
        <v>-1</v>
      </c>
      <c r="DW105" s="18">
        <f>IF('2ESpaceWork'!DY108&gt;-0.5,'2ESpaceWork'!DY108/365/86400,-1)</f>
        <v>-1</v>
      </c>
      <c r="DX105" s="18">
        <f>IF('2ESpaceWork'!DZ108&gt;-0.5,'2ESpaceWork'!DZ108/365/86400,-1)</f>
        <v>-1</v>
      </c>
      <c r="DY105" s="18">
        <f>IF('2ESpaceWork'!EA108&gt;-0.5,'2ESpaceWork'!EA108/365/86400,-1)</f>
        <v>-1</v>
      </c>
      <c r="DZ105" s="18">
        <f>IF('2ESpaceWork'!EB108&gt;-0.5,'2ESpaceWork'!EB108/365/86400,-1)</f>
        <v>-1</v>
      </c>
      <c r="EA105" s="18">
        <f>IF('2ESpaceWork'!EC108&gt;-0.5,'2ESpaceWork'!EC108/365/86400,-1)</f>
        <v>-1</v>
      </c>
      <c r="EB105" s="18">
        <f>IF('2ESpaceWork'!ED108&gt;-0.5,'2ESpaceWork'!ED108/365/86400,-1)</f>
        <v>-1</v>
      </c>
      <c r="EC105" s="18">
        <f>IF('2ESpaceWork'!EE108&gt;-0.5,'2ESpaceWork'!EE108/365/86400,-1)</f>
        <v>0</v>
      </c>
      <c r="ED105" s="18">
        <f>IF('2ESpaceWork'!EF108&gt;-0.5,'2ESpaceWork'!EF108/365/86400,-1)</f>
        <v>0</v>
      </c>
      <c r="EE105" s="18">
        <f>IF('2ESpaceWork'!EG108&gt;-0.5,'2ESpaceWork'!EG108/365/86400,-1)</f>
        <v>-1</v>
      </c>
      <c r="EF105" s="18">
        <f>IF('2ESpaceWork'!EH108&gt;-0.5,'2ESpaceWork'!EH108/365/86400,-1)</f>
        <v>0</v>
      </c>
      <c r="EG105" s="18">
        <f>IF('2ESpaceWork'!EI108&gt;-0.5,'2ESpaceWork'!EI108/365/86400,-1)</f>
        <v>-1</v>
      </c>
      <c r="EH105" s="18">
        <f>IF('2ESpaceWork'!EJ108&gt;-0.5,'2ESpaceWork'!EJ108/365/86400,-1)</f>
        <v>-1</v>
      </c>
      <c r="EI105" s="18">
        <f>IF('2ESpaceWork'!EK108&gt;-0.5,'2ESpaceWork'!EK108/365/86400,-1)</f>
        <v>-1</v>
      </c>
      <c r="EJ105" s="18">
        <f>IF('2ESpaceWork'!EL108&gt;-0.5,'2ESpaceWork'!EL108/365/86400,-1)</f>
        <v>-1</v>
      </c>
      <c r="EK105" s="18">
        <f>IF('2ESpaceWork'!EM108&gt;-0.5,'2ESpaceWork'!EM108/365/86400,-1)</f>
        <v>-1</v>
      </c>
      <c r="EL105" s="18">
        <f>IF('2ESpaceWork'!EN108&gt;-0.5,'2ESpaceWork'!EN108/365/86400,-1)</f>
        <v>-1</v>
      </c>
      <c r="EM105" s="18">
        <f>IF('2ESpaceWork'!EO108&gt;-0.5,'2ESpaceWork'!EO108/365/86400,-1)</f>
        <v>-1</v>
      </c>
      <c r="EN105" s="18">
        <f>IF('2ESpaceWork'!EP108&gt;-0.5,'2ESpaceWork'!EP108/365/86400,-1)</f>
        <v>-1</v>
      </c>
      <c r="EO105" s="18">
        <f>IF('2ESpaceWork'!EQ108&gt;-0.5,'2ESpaceWork'!EQ108/365/86400,-1)</f>
        <v>-1</v>
      </c>
      <c r="EP105" s="18">
        <f>IF('2ESpaceWork'!ER108&gt;-0.5,'2ESpaceWork'!ER108/365/86400,-1)</f>
        <v>-1</v>
      </c>
      <c r="EQ105" s="18">
        <f>IF('2ESpaceWork'!ES108&gt;-0.5,'2ESpaceWork'!ES108/365/86400,-1)</f>
        <v>-1</v>
      </c>
      <c r="ER105" s="18">
        <f>IF('2ESpaceWork'!ET108&gt;-0.5,'2ESpaceWork'!ET108/365/86400,-1)</f>
        <v>9.1460690887433088E-6</v>
      </c>
      <c r="ES105" s="18">
        <f>IF('2ESpaceWork'!EU108&gt;-0.5,'2ESpaceWork'!EU108/365/86400,-1)</f>
        <v>6.0973793924955289E-7</v>
      </c>
      <c r="ET105" s="18">
        <f>IF('2ESpaceWork'!EV108&gt;-0.5,'2ESpaceWork'!EV108/365/86400,-1)</f>
        <v>-1</v>
      </c>
      <c r="EU105" s="18">
        <f>IF('2ESpaceWork'!EW108&gt;-0.5,'2ESpaceWork'!EW108/365/86400,-1)</f>
        <v>1.2194758784991057E-5</v>
      </c>
      <c r="EV105" s="18">
        <f>IF('2ESpaceWork'!EX108&gt;-0.5,'2ESpaceWork'!EX108/365/86400,-1)</f>
        <v>-1</v>
      </c>
      <c r="EW105" s="18">
        <f>IF('2ESpaceWork'!EY108&gt;-0.5,'2ESpaceWork'!EY108/365/86400,-1)</f>
        <v>-1</v>
      </c>
      <c r="EX105" s="18">
        <f>IF('2ESpaceWork'!EZ108&gt;-0.5,'2ESpaceWork'!EZ108/365/86400,-1)</f>
        <v>-1</v>
      </c>
      <c r="EY105" s="18">
        <f>IF('2ESpaceWork'!FA108&gt;-0.5,'2ESpaceWork'!FA108/365/86400,-1)</f>
        <v>-1</v>
      </c>
      <c r="EZ105" s="18">
        <f>IF('2ESpaceWork'!FB108&gt;-0.5,'2ESpaceWork'!FB108/365/86400,-1)</f>
        <v>-1</v>
      </c>
      <c r="FA105" s="18">
        <f>IF('2ESpaceWork'!FC108&gt;-0.5,'2ESpaceWork'!FC108/365/86400,-1)</f>
        <v>-1</v>
      </c>
      <c r="FB105" s="18">
        <f>IF('2ESpaceWork'!FD108&gt;-0.5,'2ESpaceWork'!FD108/365/86400,-1)</f>
        <v>5.5780639017670279E-5</v>
      </c>
      <c r="FC105" s="18">
        <f>IF('2ESpaceWork'!FE108&gt;-0.5,'2ESpaceWork'!FE108/365/86400,-1)</f>
        <v>3.7187092678446857E-6</v>
      </c>
      <c r="FD105" s="18">
        <f>IF('2ESpaceWork'!FF108&gt;-0.5,'2ESpaceWork'!FF108/365/86400,-1)</f>
        <v>-1</v>
      </c>
      <c r="FE105" s="18">
        <f>IF('2ESpaceWork'!FG108&gt;-0.5,'2ESpaceWork'!FG108/365/86400,-1)</f>
        <v>7.437418535689371E-5</v>
      </c>
      <c r="FF105" s="18">
        <f>IF('2ESpaceWork'!FH108&gt;-0.5,'2ESpaceWork'!FH108/365/86400,-1)</f>
        <v>-1</v>
      </c>
      <c r="FG105" s="18">
        <f>IF('2ESpaceWork'!FI108&gt;-0.5,'2ESpaceWork'!FI108/365/86400,-1)</f>
        <v>5.8111640526768462E-8</v>
      </c>
      <c r="FH105" s="18">
        <f>IF('2ESpaceWork'!FJ108&gt;-0.5,'2ESpaceWork'!FJ108/365/86400,-1)</f>
        <v>3.8741093684512303E-9</v>
      </c>
      <c r="FI105" s="18">
        <f>IF('2ESpaceWork'!FK108&gt;-0.5,'2ESpaceWork'!FK108/365/86400,-1)</f>
        <v>-1</v>
      </c>
      <c r="FJ105" s="18">
        <f>IF('2ESpaceWork'!FL108&gt;-0.5,'2ESpaceWork'!FL108/365/86400,-1)</f>
        <v>7.7482187369024603E-8</v>
      </c>
      <c r="FK105" s="18">
        <f>IF('2ESpaceWork'!FM108&gt;-0.5,'2ESpaceWork'!FM108/365/86400,-1)</f>
        <v>-1</v>
      </c>
      <c r="FL105" s="18">
        <f>IF('2ESpaceWork'!FN108&gt;-0.5,'2ESpaceWork'!FN108/365/86400,-1)</f>
        <v>-1</v>
      </c>
      <c r="FM105" s="18">
        <f>IF('2ESpaceWork'!FO108&gt;-0.5,'2ESpaceWork'!FO108/365/86400,-1)</f>
        <v>-1</v>
      </c>
      <c r="FN105" s="18">
        <f>IF('2ESpaceWork'!FP108&gt;-0.5,'2ESpaceWork'!FP108/365/86400,-1)</f>
        <v>-1</v>
      </c>
      <c r="FO105" s="18">
        <f>IF('2ESpaceWork'!FQ108&gt;-0.5,'2ESpaceWork'!FQ108/365/86400,-1)</f>
        <v>-1</v>
      </c>
      <c r="FP105" s="18">
        <f>IF('2ESpaceWork'!FR108&gt;-0.5,'2ESpaceWork'!FR108/365/86400,-1)</f>
        <v>-1</v>
      </c>
      <c r="FQ105" s="18">
        <f>IF('2ESpaceWork'!FS108&gt;-0.5,'2ESpaceWork'!FS108/365/86400,-1)</f>
        <v>-1</v>
      </c>
      <c r="FR105" s="18">
        <f>IF('2ESpaceWork'!FT108&gt;-0.5,'2ESpaceWork'!FT108/365/86400,-1)</f>
        <v>-1</v>
      </c>
      <c r="FS105" s="18">
        <f>IF('2ESpaceWork'!FU108&gt;-0.5,'2ESpaceWork'!FU108/365/86400,-1)</f>
        <v>-1</v>
      </c>
      <c r="FT105" s="18">
        <f>IF('2ESpaceWork'!FV108&gt;-0.5,'2ESpaceWork'!FV108/365/86400,-1)</f>
        <v>-1</v>
      </c>
      <c r="FU105" s="18">
        <f>IF('2ESpaceWork'!FW108&gt;-0.5,'2ESpaceWork'!FW108/365/86400,-1)</f>
        <v>-1</v>
      </c>
      <c r="FV105" s="18">
        <f>IF('2ESpaceWork'!FX108&gt;-0.5,'2ESpaceWork'!FX108/365/86400,-1)</f>
        <v>-1</v>
      </c>
      <c r="FW105" s="18">
        <f>IF('2ESpaceWork'!FY108&gt;-0.5,'2ESpaceWork'!FY108/365/86400,-1)</f>
        <v>-1</v>
      </c>
      <c r="FX105" s="18">
        <f>IF('2ESpaceWork'!FZ108&gt;-0.5,'2ESpaceWork'!FZ108/365/86400,-1)</f>
        <v>-1</v>
      </c>
      <c r="FY105" s="18">
        <f>IF('2ESpaceWork'!GA108&gt;-0.5,'2ESpaceWork'!GA108/365/86400,-1)</f>
        <v>-1</v>
      </c>
      <c r="FZ105" s="18">
        <f>IF('2ESpaceWork'!GB108&gt;-0.5,'2ESpaceWork'!GB108/365/86400,-1)</f>
        <v>-1</v>
      </c>
      <c r="GA105" s="18">
        <f>IF('2ESpaceWork'!GC108&gt;-0.5,'2ESpaceWork'!GC108/365/86400,-1)</f>
        <v>8.3313376121595325E-6</v>
      </c>
      <c r="GB105" s="18">
        <f>IF('2ESpaceWork'!GD108&gt;-0.5,'2ESpaceWork'!GD108/365/86400,-1)</f>
        <v>5.5542250747730213E-7</v>
      </c>
      <c r="GC105" s="18">
        <f>IF('2ESpaceWork'!GE108&gt;-0.5,'2ESpaceWork'!GE108/365/86400,-1)</f>
        <v>-1</v>
      </c>
      <c r="GD105" s="18">
        <f>IF('2ESpaceWork'!GF108&gt;-0.5,'2ESpaceWork'!GF108/365/86400,-1)</f>
        <v>1.1108450149546044E-5</v>
      </c>
      <c r="GE105" s="18">
        <f>IF('2ESpaceWork'!GG108&gt;-0.5,'2ESpaceWork'!GG108/365/86400,-1)</f>
        <v>-1</v>
      </c>
      <c r="GF105" s="18">
        <f>IF('2ESpaceWork'!GH108&gt;-0.5,'2ESpaceWork'!GH108/365/86400,-1)</f>
        <v>1.6650402362520264E-7</v>
      </c>
      <c r="GG105" s="18">
        <f>IF('2ESpaceWork'!GI108&gt;-0.5,'2ESpaceWork'!GI108/365/86400,-1)</f>
        <v>1.1100268241680175E-8</v>
      </c>
      <c r="GH105" s="18">
        <f>IF('2ESpaceWork'!GJ108&gt;-0.5,'2ESpaceWork'!GJ108/365/86400,-1)</f>
        <v>-1</v>
      </c>
      <c r="GI105" s="18">
        <f>IF('2ESpaceWork'!GK108&gt;-0.5,'2ESpaceWork'!GK108/365/86400,-1)</f>
        <v>2.2200536483360354E-7</v>
      </c>
      <c r="GJ105" s="18">
        <f>IF('2ESpaceWork'!GL108&gt;-0.5,'2ESpaceWork'!GL108/365/86400,-1)</f>
        <v>-1</v>
      </c>
      <c r="GK105" s="18">
        <f>IF('2ESpaceWork'!GM108&gt;-0.5,'2ESpaceWork'!GM108/365/86400,-1)</f>
        <v>1.3388218847197395E-5</v>
      </c>
      <c r="GL105" s="18">
        <f>IF('2ESpaceWork'!GN108&gt;-0.5,'2ESpaceWork'!GN108/365/86400,-1)</f>
        <v>8.9254792314649278E-7</v>
      </c>
      <c r="GM105" s="18">
        <f>IF('2ESpaceWork'!GO108&gt;-0.5,'2ESpaceWork'!GO108/365/86400,-1)</f>
        <v>-1</v>
      </c>
      <c r="GN105" s="18">
        <f>IF('2ESpaceWork'!GP108&gt;-0.5,'2ESpaceWork'!GP108/365/86400,-1)</f>
        <v>1.7850958462929856E-5</v>
      </c>
      <c r="GO105" s="18">
        <f>IF('2ESpaceWork'!GQ108&gt;-0.5,'2ESpaceWork'!GQ108/365/86400,-1)</f>
        <v>-1</v>
      </c>
      <c r="GP105" s="18">
        <f>IF('2ESpaceWork'!GR108&gt;-0.5,'2ESpaceWork'!GR108/365/86400,-1)</f>
        <v>4.1654258487194636E-6</v>
      </c>
      <c r="GQ105" s="18">
        <f>IF('2ESpaceWork'!GS108&gt;-0.5,'2ESpaceWork'!GS108/365/86400,-1)</f>
        <v>2.7769505658129856E-7</v>
      </c>
      <c r="GR105" s="18">
        <f>IF('2ESpaceWork'!GT108&gt;-0.5,'2ESpaceWork'!GT108/365/86400,-1)</f>
        <v>-1</v>
      </c>
      <c r="GS105" s="18">
        <f>IF('2ESpaceWork'!GU108&gt;-0.5,'2ESpaceWork'!GU108/365/86400,-1)</f>
        <v>5.5539011316259712E-6</v>
      </c>
      <c r="GT105" s="18">
        <f>IF('2ESpaceWork'!GV108&gt;-0.5,'2ESpaceWork'!GV108/365/86400,-1)</f>
        <v>-1</v>
      </c>
      <c r="GU105" s="18">
        <f>IF('2ESpaceWork'!GW108&gt;-0.5,'2ESpaceWork'!GW108/365/86400,-1)</f>
        <v>-1</v>
      </c>
      <c r="GV105" s="18">
        <f>IF('2ESpaceWork'!GX108&gt;-0.5,'2ESpaceWork'!GX108/365/86400,-1)</f>
        <v>-1</v>
      </c>
      <c r="GW105" s="18">
        <f>IF('2ESpaceWork'!GY108&gt;-0.5,'2ESpaceWork'!GY108/365/86400,-1)</f>
        <v>-1</v>
      </c>
      <c r="GX105" s="18">
        <f>IF('2ESpaceWork'!GZ108&gt;-0.5,'2ESpaceWork'!GZ108/365/86400,-1)</f>
        <v>-1</v>
      </c>
      <c r="GY105" s="18">
        <f>IF('2ESpaceWork'!HA108&gt;-0.5,'2ESpaceWork'!HA108/365/86400,-1)</f>
        <v>-1</v>
      </c>
      <c r="GZ105" s="18">
        <f>IF('2ESpaceWork'!HB108&gt;-0.5,'2ESpaceWork'!HB108/365/86400,-1)</f>
        <v>-1</v>
      </c>
      <c r="HA105" s="18">
        <f>IF('2ESpaceWork'!HC108&gt;-0.5,'2ESpaceWork'!HC108/365/86400,-1)</f>
        <v>-1</v>
      </c>
      <c r="HB105" s="18">
        <f>IF('2ESpaceWork'!HD108&gt;-0.5,'2ESpaceWork'!HD108/365/86400,-1)</f>
        <v>-1</v>
      </c>
      <c r="HC105" s="18">
        <f>IF('2ESpaceWork'!HE108&gt;-0.5,'2ESpaceWork'!HE108/365/86400,-1)</f>
        <v>-1</v>
      </c>
      <c r="HD105" s="18">
        <f>IF('2ESpaceWork'!HF108&gt;-0.5,'2ESpaceWork'!HF108/365/86400,-1)</f>
        <v>-1</v>
      </c>
      <c r="HE105" s="18">
        <f>IF('2ESpaceWork'!HG108&gt;-0.5,'2ESpaceWork'!HG108/365/86400,-1)</f>
        <v>1.0714462973992453E-4</v>
      </c>
      <c r="HF105" s="18">
        <f>IF('2ESpaceWork'!HH108&gt;-0.5,'2ESpaceWork'!HH108/365/86400,-1)</f>
        <v>7.1429753159949583E-6</v>
      </c>
      <c r="HG105" s="18">
        <f>IF('2ESpaceWork'!HI108&gt;-0.5,'2ESpaceWork'!HI108/365/86400,-1)</f>
        <v>-1</v>
      </c>
      <c r="HH105" s="18">
        <f>IF('2ESpaceWork'!HJ108&gt;-0.5,'2ESpaceWork'!HJ108/365/86400,-1)</f>
        <v>1.4285950631989916E-4</v>
      </c>
      <c r="HI105" s="18">
        <f>IF('2ESpaceWork'!HK108&gt;-0.5,'2ESpaceWork'!HK108/365/86400,-1)</f>
        <v>-1</v>
      </c>
      <c r="HJ105" s="18">
        <f>IF('2ESpaceWork'!HL108&gt;-0.5,'2ESpaceWork'!HL108/365/86400,-1)</f>
        <v>-1</v>
      </c>
      <c r="HK105" s="18">
        <f>IF('2ESpaceWork'!HM108&gt;-0.5,'2ESpaceWork'!HM108/365/86400,-1)</f>
        <v>-1</v>
      </c>
      <c r="HL105" s="18">
        <f>IF('2ESpaceWork'!HN108&gt;-0.5,'2ESpaceWork'!HN108/365/86400,-1)</f>
        <v>-1</v>
      </c>
      <c r="HM105" s="18">
        <f>IF('2ESpaceWork'!HO108&gt;-0.5,'2ESpaceWork'!HO108/365/86400,-1)</f>
        <v>-1</v>
      </c>
      <c r="HN105" s="18">
        <f>IF('2ESpaceWork'!HP108&gt;-0.5,'2ESpaceWork'!HP108/365/86400,-1)</f>
        <v>-1</v>
      </c>
      <c r="HO105" s="18" t="s">
        <v>1138</v>
      </c>
    </row>
    <row r="106" spans="1:223" x14ac:dyDescent="0.25">
      <c r="A106" t="s">
        <v>777</v>
      </c>
      <c r="B106" s="18">
        <v>5</v>
      </c>
      <c r="C106" s="18">
        <v>1</v>
      </c>
      <c r="D106" s="18">
        <v>0</v>
      </c>
      <c r="E106" s="18">
        <v>1</v>
      </c>
      <c r="F106" s="18">
        <v>0</v>
      </c>
      <c r="G106" s="18">
        <v>0</v>
      </c>
      <c r="H106" s="18">
        <f>IF('2ESpaceWork'!J109&gt;-0.5,'2ESpaceWork'!J109/365/86400,-1)</f>
        <v>-1</v>
      </c>
      <c r="I106" s="18">
        <f>IF('2ESpaceWork'!K109&gt;-0.5,'2ESpaceWork'!K109/365/86400,-1)</f>
        <v>-1</v>
      </c>
      <c r="J106" s="18">
        <f>IF('2ESpaceWork'!L109&gt;-0.5,'2ESpaceWork'!L109/365/86400,-1)</f>
        <v>-1</v>
      </c>
      <c r="K106" s="18">
        <f>IF('2ESpaceWork'!M109&gt;-0.5,'2ESpaceWork'!M109/365/86400,-1)</f>
        <v>-1</v>
      </c>
      <c r="L106" s="18">
        <f>IF('2ESpaceWork'!N109&gt;-0.5,'2ESpaceWork'!N109/365/86400,-1)</f>
        <v>-1</v>
      </c>
      <c r="M106" s="18">
        <f>IF('2ESpaceWork'!O109&gt;-0.5,'2ESpaceWork'!O109/365/86400,-1)</f>
        <v>-1</v>
      </c>
      <c r="N106" s="18">
        <f>IF('2ESpaceWork'!P109&gt;-0.5,'2ESpaceWork'!P109/365/86400,-1)</f>
        <v>-1</v>
      </c>
      <c r="O106" s="18">
        <f>IF('2ESpaceWork'!Q109&gt;-0.5,'2ESpaceWork'!Q109/365/86400,-1)</f>
        <v>-1</v>
      </c>
      <c r="P106" s="18">
        <f>IF('2ESpaceWork'!R109&gt;-0.5,'2ESpaceWork'!R109/365/86400,-1)</f>
        <v>-1</v>
      </c>
      <c r="Q106" s="18">
        <f>IF('2ESpaceWork'!S109&gt;-0.5,'2ESpaceWork'!S109/365/86400,-1)</f>
        <v>-1</v>
      </c>
      <c r="R106" s="18">
        <f>IF('2ESpaceWork'!T109&gt;-0.5,'2ESpaceWork'!T109/365/86400,-1)</f>
        <v>0</v>
      </c>
      <c r="S106" s="18">
        <f>IF('2ESpaceWork'!U109&gt;-0.5,'2ESpaceWork'!U109/365/86400,-1)</f>
        <v>0</v>
      </c>
      <c r="T106" s="18">
        <f>IF('2ESpaceWork'!V109&gt;-0.5,'2ESpaceWork'!V109/365/86400,-1)</f>
        <v>-1</v>
      </c>
      <c r="U106" s="18">
        <f>IF('2ESpaceWork'!W109&gt;-0.5,'2ESpaceWork'!W109/365/86400,-1)</f>
        <v>0</v>
      </c>
      <c r="V106" s="18">
        <f>IF('2ESpaceWork'!X109&gt;-0.5,'2ESpaceWork'!X109/365/86400,-1)</f>
        <v>-1</v>
      </c>
      <c r="W106" s="18">
        <f>IF('2ESpaceWork'!Y109&gt;-0.5,'2ESpaceWork'!Y109/365/86400,-1)</f>
        <v>-1</v>
      </c>
      <c r="X106" s="18">
        <f>IF('2ESpaceWork'!Z109&gt;-0.5,'2ESpaceWork'!Z109/365/86400,-1)</f>
        <v>-1</v>
      </c>
      <c r="Y106" s="18">
        <f>IF('2ESpaceWork'!AA109&gt;-0.5,'2ESpaceWork'!AA109/365/86400,-1)</f>
        <v>-1</v>
      </c>
      <c r="Z106" s="18">
        <f>IF('2ESpaceWork'!AB109&gt;-0.5,'2ESpaceWork'!AB109/365/86400,-1)</f>
        <v>-1</v>
      </c>
      <c r="AA106" s="18">
        <f>IF('2ESpaceWork'!AC109&gt;-0.5,'2ESpaceWork'!AC109/365/86400,-1)</f>
        <v>-1</v>
      </c>
      <c r="AB106" s="18">
        <f>IF('2ESpaceWork'!AD109&gt;-0.5,'2ESpaceWork'!AD109/365/86400,-1)</f>
        <v>-1</v>
      </c>
      <c r="AC106" s="18">
        <f>IF('2ESpaceWork'!AE109&gt;-0.5,'2ESpaceWork'!AE109/365/86400,-1)</f>
        <v>-1</v>
      </c>
      <c r="AD106" s="18">
        <f>IF('2ESpaceWork'!AF109&gt;-0.5,'2ESpaceWork'!AF109/365/86400,-1)</f>
        <v>-1</v>
      </c>
      <c r="AE106" s="18">
        <f>IF('2ESpaceWork'!AG109&gt;-0.5,'2ESpaceWork'!AG109/365/86400,-1)</f>
        <v>-1</v>
      </c>
      <c r="AF106" s="18">
        <f>IF('2ESpaceWork'!AH109&gt;-0.5,'2ESpaceWork'!AH109/365/86400,-1)</f>
        <v>-1</v>
      </c>
      <c r="AG106" s="18">
        <f>IF('2ESpaceWork'!AI109&gt;-0.5,'2ESpaceWork'!AI109/365/86400,-1)</f>
        <v>-1</v>
      </c>
      <c r="AH106" s="18">
        <f>IF('2ESpaceWork'!AJ109&gt;-0.5,'2ESpaceWork'!AJ109/365/86400,-1)</f>
        <v>-1</v>
      </c>
      <c r="AI106" s="18">
        <f>IF('2ESpaceWork'!AK109&gt;-0.5,'2ESpaceWork'!AK109/365/86400,-1)</f>
        <v>-1</v>
      </c>
      <c r="AJ106" s="18">
        <f>IF('2ESpaceWork'!AL109&gt;-0.5,'2ESpaceWork'!AL109/365/86400,-1)</f>
        <v>-1</v>
      </c>
      <c r="AK106" s="18">
        <f>IF('2ESpaceWork'!AM109&gt;-0.5,'2ESpaceWork'!AM109/365/86400,-1)</f>
        <v>-1</v>
      </c>
      <c r="AL106" s="18">
        <f>IF('2ESpaceWork'!AN109&gt;-0.5,'2ESpaceWork'!AN109/365/86400,-1)</f>
        <v>-1</v>
      </c>
      <c r="AM106" s="18">
        <f>IF('2ESpaceWork'!AO109&gt;-0.5,'2ESpaceWork'!AO109/365/86400,-1)</f>
        <v>-1</v>
      </c>
      <c r="AN106" s="18">
        <f>IF('2ESpaceWork'!AP109&gt;-0.5,'2ESpaceWork'!AP109/365/86400,-1)</f>
        <v>-1</v>
      </c>
      <c r="AO106" s="18">
        <f>IF('2ESpaceWork'!AQ109&gt;-0.5,'2ESpaceWork'!AQ109/365/86400,-1)</f>
        <v>-1</v>
      </c>
      <c r="AP106" s="18">
        <f>IF('2ESpaceWork'!AR109&gt;-0.5,'2ESpaceWork'!AR109/365/86400,-1)</f>
        <v>-1</v>
      </c>
      <c r="AQ106" s="18">
        <f>IF('2ESpaceWork'!AS109&gt;-0.5,'2ESpaceWork'!AS109/365/86400,-1)</f>
        <v>-1</v>
      </c>
      <c r="AR106" s="18">
        <f>IF('2ESpaceWork'!AT109&gt;-0.5,'2ESpaceWork'!AT109/365/86400,-1)</f>
        <v>-1</v>
      </c>
      <c r="AS106" s="18">
        <f>IF('2ESpaceWork'!AU109&gt;-0.5,'2ESpaceWork'!AU109/365/86400,-1)</f>
        <v>-1</v>
      </c>
      <c r="AT106" s="18">
        <f>IF('2ESpaceWork'!AV109&gt;-0.5,'2ESpaceWork'!AV109/365/86400,-1)</f>
        <v>-1</v>
      </c>
      <c r="AU106" s="18">
        <f>IF('2ESpaceWork'!AW109&gt;-0.5,'2ESpaceWork'!AW109/365/86400,-1)</f>
        <v>-1</v>
      </c>
      <c r="AV106" s="18">
        <f>IF('2ESpaceWork'!AX109&gt;-0.5,'2ESpaceWork'!AX109/365/86400,-1)</f>
        <v>0</v>
      </c>
      <c r="AW106" s="18">
        <f>IF('2ESpaceWork'!AY109&gt;-0.5,'2ESpaceWork'!AY109/365/86400,-1)</f>
        <v>0</v>
      </c>
      <c r="AX106" s="18">
        <f>IF('2ESpaceWork'!AZ109&gt;-0.5,'2ESpaceWork'!AZ109/365/86400,-1)</f>
        <v>-1</v>
      </c>
      <c r="AY106" s="18">
        <f>IF('2ESpaceWork'!BA109&gt;-0.5,'2ESpaceWork'!BA109/365/86400,-1)</f>
        <v>0</v>
      </c>
      <c r="AZ106" s="18">
        <f>IF('2ESpaceWork'!BB109&gt;-0.5,'2ESpaceWork'!BB109/365/86400,-1)</f>
        <v>-1</v>
      </c>
      <c r="BA106" s="18">
        <f>IF('2ESpaceWork'!BC109&gt;-0.5,'2ESpaceWork'!BC109/365/86400,-1)</f>
        <v>0</v>
      </c>
      <c r="BB106" s="18">
        <f>IF('2ESpaceWork'!BD109&gt;-0.5,'2ESpaceWork'!BD109/365/86400,-1)</f>
        <v>0</v>
      </c>
      <c r="BC106" s="18">
        <f>IF('2ESpaceWork'!BE109&gt;-0.5,'2ESpaceWork'!BE109/365/86400,-1)</f>
        <v>-1</v>
      </c>
      <c r="BD106" s="18">
        <f>IF('2ESpaceWork'!BF109&gt;-0.5,'2ESpaceWork'!BF109/365/86400,-1)</f>
        <v>0</v>
      </c>
      <c r="BE106" s="18">
        <f>IF('2ESpaceWork'!BG109&gt;-0.5,'2ESpaceWork'!BG109/365/86400,-1)</f>
        <v>-1</v>
      </c>
      <c r="BF106" s="18">
        <f>IF('2ESpaceWork'!BH109&gt;-0.5,'2ESpaceWork'!BH109/365/86400,-1)</f>
        <v>1.1767503805175039E-5</v>
      </c>
      <c r="BG106" s="18">
        <f>IF('2ESpaceWork'!BI109&gt;-0.5,'2ESpaceWork'!BI109/365/86400,-1)</f>
        <v>7.8450025367833578E-7</v>
      </c>
      <c r="BH106" s="18">
        <f>IF('2ESpaceWork'!BJ109&gt;-0.5,'2ESpaceWork'!BJ109/365/86400,-1)</f>
        <v>-1</v>
      </c>
      <c r="BI106" s="18">
        <f>IF('2ESpaceWork'!BK109&gt;-0.5,'2ESpaceWork'!BK109/365/86400,-1)</f>
        <v>1.5690005073566716E-5</v>
      </c>
      <c r="BJ106" s="18">
        <f>IF('2ESpaceWork'!BL109&gt;-0.5,'2ESpaceWork'!BL109/365/86400,-1)</f>
        <v>-1</v>
      </c>
      <c r="BK106" s="18">
        <f>IF('2ESpaceWork'!BM109&gt;-0.5,'2ESpaceWork'!BM109/365/86400,-1)</f>
        <v>0</v>
      </c>
      <c r="BL106" s="18">
        <f>IF('2ESpaceWork'!BN109&gt;-0.5,'2ESpaceWork'!BN109/365/86400,-1)</f>
        <v>0</v>
      </c>
      <c r="BM106" s="18">
        <f>IF('2ESpaceWork'!BO109&gt;-0.5,'2ESpaceWork'!BO109/365/86400,-1)</f>
        <v>-1</v>
      </c>
      <c r="BN106" s="18">
        <f>IF('2ESpaceWork'!BP109&gt;-0.5,'2ESpaceWork'!BP109/365/86400,-1)</f>
        <v>0</v>
      </c>
      <c r="BO106" s="18">
        <f>IF('2ESpaceWork'!BQ109&gt;-0.5,'2ESpaceWork'!BQ109/365/86400,-1)</f>
        <v>-1</v>
      </c>
      <c r="BP106" s="18">
        <f>IF('2ESpaceWork'!BR109&gt;-0.5,'2ESpaceWork'!BR109/365/86400,-1)</f>
        <v>0</v>
      </c>
      <c r="BQ106" s="18">
        <f>IF('2ESpaceWork'!BS109&gt;-0.5,'2ESpaceWork'!BS109/365/86400,-1)</f>
        <v>0</v>
      </c>
      <c r="BR106" s="18">
        <f>IF('2ESpaceWork'!BT109&gt;-0.5,'2ESpaceWork'!BT109/365/86400,-1)</f>
        <v>-1</v>
      </c>
      <c r="BS106" s="18">
        <f>IF('2ESpaceWork'!BU109&gt;-0.5,'2ESpaceWork'!BU109/365/86400,-1)</f>
        <v>0</v>
      </c>
      <c r="BT106" s="18">
        <f>IF('2ESpaceWork'!BV109&gt;-0.5,'2ESpaceWork'!BV109/365/86400,-1)</f>
        <v>-1</v>
      </c>
      <c r="BU106" s="18">
        <f>IF('2ESpaceWork'!BW109&gt;-0.5,'2ESpaceWork'!BW109/365/86400,-1)</f>
        <v>0</v>
      </c>
      <c r="BV106" s="18">
        <f>IF('2ESpaceWork'!BX109&gt;-0.5,'2ESpaceWork'!BX109/365/86400,-1)</f>
        <v>0</v>
      </c>
      <c r="BW106" s="18">
        <f>IF('2ESpaceWork'!BY109&gt;-0.5,'2ESpaceWork'!BY109/365/86400,-1)</f>
        <v>-1</v>
      </c>
      <c r="BX106" s="18">
        <f>IF('2ESpaceWork'!BZ109&gt;-0.5,'2ESpaceWork'!BZ109/365/86400,-1)</f>
        <v>0</v>
      </c>
      <c r="BY106" s="18">
        <f>IF('2ESpaceWork'!CA109&gt;-0.5,'2ESpaceWork'!CA109/365/86400,-1)</f>
        <v>-1</v>
      </c>
      <c r="BZ106" s="18">
        <f>IF('2ESpaceWork'!CB109&gt;-0.5,'2ESpaceWork'!CB109/365/86400,-1)</f>
        <v>0</v>
      </c>
      <c r="CA106" s="18">
        <f>IF('2ESpaceWork'!CC109&gt;-0.5,'2ESpaceWork'!CC109/365/86400,-1)</f>
        <v>0</v>
      </c>
      <c r="CB106" s="18">
        <f>IF('2ESpaceWork'!CD109&gt;-0.5,'2ESpaceWork'!CD109/365/86400,-1)</f>
        <v>-1</v>
      </c>
      <c r="CC106" s="18">
        <f>IF('2ESpaceWork'!CE109&gt;-0.5,'2ESpaceWork'!CE109/365/86400,-1)</f>
        <v>0</v>
      </c>
      <c r="CD106" s="18">
        <f>IF('2ESpaceWork'!CF109&gt;-0.5,'2ESpaceWork'!CF109/365/86400,-1)</f>
        <v>-1</v>
      </c>
      <c r="CE106" s="18">
        <f>IF('2ESpaceWork'!CG109&gt;-0.5,'2ESpaceWork'!CG109/365/86400,-1)</f>
        <v>-1</v>
      </c>
      <c r="CF106" s="18">
        <f>IF('2ESpaceWork'!CH109&gt;-0.5,'2ESpaceWork'!CH109/365/86400,-1)</f>
        <v>-1</v>
      </c>
      <c r="CG106" s="18">
        <f>IF('2ESpaceWork'!CI109&gt;-0.5,'2ESpaceWork'!CI109/365/86400,-1)</f>
        <v>-1</v>
      </c>
      <c r="CH106" s="18">
        <f>IF('2ESpaceWork'!CJ109&gt;-0.5,'2ESpaceWork'!CJ109/365/86400,-1)</f>
        <v>-1</v>
      </c>
      <c r="CI106" s="18">
        <f>IF('2ESpaceWork'!CK109&gt;-0.5,'2ESpaceWork'!CK109/365/86400,-1)</f>
        <v>-1</v>
      </c>
      <c r="CJ106" s="18">
        <f>IF('2ESpaceWork'!CL109&gt;-0.5,'2ESpaceWork'!CL109/365/86400,-1)</f>
        <v>0</v>
      </c>
      <c r="CK106" s="18">
        <f>IF('2ESpaceWork'!CM109&gt;-0.5,'2ESpaceWork'!CM109/365/86400,-1)</f>
        <v>0</v>
      </c>
      <c r="CL106" s="18">
        <f>IF('2ESpaceWork'!CN109&gt;-0.5,'2ESpaceWork'!CN109/365/86400,-1)</f>
        <v>-1</v>
      </c>
      <c r="CM106" s="18">
        <f>IF('2ESpaceWork'!CO109&gt;-0.5,'2ESpaceWork'!CO109/365/86400,-1)</f>
        <v>0</v>
      </c>
      <c r="CN106" s="18">
        <f>IF('2ESpaceWork'!CP109&gt;-0.5,'2ESpaceWork'!CP109/365/86400,-1)</f>
        <v>-1</v>
      </c>
      <c r="CO106" s="18">
        <f>IF('2ESpaceWork'!CQ109&gt;-0.5,'2ESpaceWork'!CQ109/365/86400,-1)</f>
        <v>-1</v>
      </c>
      <c r="CP106" s="18">
        <f>IF('2ESpaceWork'!CR109&gt;-0.5,'2ESpaceWork'!CR109/365/86400,-1)</f>
        <v>-1</v>
      </c>
      <c r="CQ106" s="18">
        <f>IF('2ESpaceWork'!CS109&gt;-0.5,'2ESpaceWork'!CS109/365/86400,-1)</f>
        <v>-1</v>
      </c>
      <c r="CR106" s="18">
        <f>IF('2ESpaceWork'!CT109&gt;-0.5,'2ESpaceWork'!CT109/365/86400,-1)</f>
        <v>-1</v>
      </c>
      <c r="CS106" s="18">
        <f>IF('2ESpaceWork'!CU109&gt;-0.5,'2ESpaceWork'!CU109/365/86400,-1)</f>
        <v>-1</v>
      </c>
      <c r="CT106" s="18">
        <f>IF('2ESpaceWork'!CV109&gt;-0.5,'2ESpaceWork'!CV109/365/86400,-1)</f>
        <v>8.6345763571790975E-6</v>
      </c>
      <c r="CU106" s="18">
        <f>IF('2ESpaceWork'!CW109&gt;-0.5,'2ESpaceWork'!CW109/365/86400,-1)</f>
        <v>5.7563842381193877E-7</v>
      </c>
      <c r="CV106" s="18">
        <f>IF('2ESpaceWork'!CX109&gt;-0.5,'2ESpaceWork'!CX109/365/86400,-1)</f>
        <v>-1</v>
      </c>
      <c r="CW106" s="18">
        <f>IF('2ESpaceWork'!CY109&gt;-0.5,'2ESpaceWork'!CY109/365/86400,-1)</f>
        <v>1.1512768476238776E-5</v>
      </c>
      <c r="CX106" s="18">
        <f>IF('2ESpaceWork'!CZ109&gt;-0.5,'2ESpaceWork'!CZ109/365/86400,-1)</f>
        <v>-1</v>
      </c>
      <c r="CY106" s="18">
        <f>IF('2ESpaceWork'!DA109&gt;-0.5,'2ESpaceWork'!DA109/365/86400,-1)</f>
        <v>0</v>
      </c>
      <c r="CZ106" s="18">
        <f>IF('2ESpaceWork'!DB109&gt;-0.5,'2ESpaceWork'!DB109/365/86400,-1)</f>
        <v>0</v>
      </c>
      <c r="DA106" s="18">
        <f>IF('2ESpaceWork'!DC109&gt;-0.5,'2ESpaceWork'!DC109/365/86400,-1)</f>
        <v>-1</v>
      </c>
      <c r="DB106" s="18">
        <f>IF('2ESpaceWork'!DD109&gt;-0.5,'2ESpaceWork'!DD109/365/86400,-1)</f>
        <v>0</v>
      </c>
      <c r="DC106" s="18">
        <f>IF('2ESpaceWork'!DE109&gt;-0.5,'2ESpaceWork'!DE109/365/86400,-1)</f>
        <v>-1</v>
      </c>
      <c r="DD106" s="18">
        <f>IF('2ESpaceWork'!DF109&gt;-0.5,'2ESpaceWork'!DF109/365/86400,-1)</f>
        <v>-1</v>
      </c>
      <c r="DE106" s="18">
        <f>IF('2ESpaceWork'!DG109&gt;-0.5,'2ESpaceWork'!DG109/365/86400,-1)</f>
        <v>-1</v>
      </c>
      <c r="DF106" s="18">
        <f>IF('2ESpaceWork'!DH109&gt;-0.5,'2ESpaceWork'!DH109/365/86400,-1)</f>
        <v>-1</v>
      </c>
      <c r="DG106" s="18">
        <f>IF('2ESpaceWork'!DI109&gt;-0.5,'2ESpaceWork'!DI109/365/86400,-1)</f>
        <v>-1</v>
      </c>
      <c r="DH106" s="18">
        <f>IF('2ESpaceWork'!DJ109&gt;-0.5,'2ESpaceWork'!DJ109/365/86400,-1)</f>
        <v>-1</v>
      </c>
      <c r="DI106" s="18">
        <f>IF('2ESpaceWork'!DK109&gt;-0.5,'2ESpaceWork'!DK109/365/86400,-1)</f>
        <v>3.2929399367755581E-8</v>
      </c>
      <c r="DJ106" s="18">
        <f>IF('2ESpaceWork'!DL109&gt;-0.5,'2ESpaceWork'!DL109/365/86400,-1)</f>
        <v>2.1952932911837014E-9</v>
      </c>
      <c r="DK106" s="18">
        <f>IF('2ESpaceWork'!DM109&gt;-0.5,'2ESpaceWork'!DM109/365/86400,-1)</f>
        <v>-1</v>
      </c>
      <c r="DL106" s="18">
        <f>IF('2ESpaceWork'!DN109&gt;-0.5,'2ESpaceWork'!DN109/365/86400,-1)</f>
        <v>4.3905865823674031E-8</v>
      </c>
      <c r="DM106" s="18">
        <f>IF('2ESpaceWork'!DO109&gt;-0.5,'2ESpaceWork'!DO109/365/86400,-1)</f>
        <v>-1</v>
      </c>
      <c r="DN106" s="18">
        <f>IF('2ESpaceWork'!DP109&gt;-0.5,'2ESpaceWork'!DP109/365/86400,-1)</f>
        <v>8.8827054794520536E-7</v>
      </c>
      <c r="DO106" s="18">
        <f>IF('2ESpaceWork'!DQ109&gt;-0.5,'2ESpaceWork'!DQ109/365/86400,-1)</f>
        <v>5.9218036529680367E-8</v>
      </c>
      <c r="DP106" s="18">
        <f>IF('2ESpaceWork'!DR109&gt;-0.5,'2ESpaceWork'!DR109/365/86400,-1)</f>
        <v>-1</v>
      </c>
      <c r="DQ106" s="18">
        <f>IF('2ESpaceWork'!DS109&gt;-0.5,'2ESpaceWork'!DS109/365/86400,-1)</f>
        <v>1.1843607305936074E-6</v>
      </c>
      <c r="DR106" s="18">
        <f>IF('2ESpaceWork'!DT109&gt;-0.5,'2ESpaceWork'!DT109/365/86400,-1)</f>
        <v>-1</v>
      </c>
      <c r="DS106" s="18">
        <f>IF('2ESpaceWork'!DU109&gt;-0.5,'2ESpaceWork'!DU109/365/86400,-1)</f>
        <v>-1</v>
      </c>
      <c r="DT106" s="18">
        <f>IF('2ESpaceWork'!DV109&gt;-0.5,'2ESpaceWork'!DV109/365/86400,-1)</f>
        <v>-1</v>
      </c>
      <c r="DU106" s="18">
        <f>IF('2ESpaceWork'!DW109&gt;-0.5,'2ESpaceWork'!DW109/365/86400,-1)</f>
        <v>-1</v>
      </c>
      <c r="DV106" s="18">
        <f>IF('2ESpaceWork'!DX109&gt;-0.5,'2ESpaceWork'!DX109/365/86400,-1)</f>
        <v>-1</v>
      </c>
      <c r="DW106" s="18">
        <f>IF('2ESpaceWork'!DY109&gt;-0.5,'2ESpaceWork'!DY109/365/86400,-1)</f>
        <v>-1</v>
      </c>
      <c r="DX106" s="18">
        <f>IF('2ESpaceWork'!DZ109&gt;-0.5,'2ESpaceWork'!DZ109/365/86400,-1)</f>
        <v>-1</v>
      </c>
      <c r="DY106" s="18">
        <f>IF('2ESpaceWork'!EA109&gt;-0.5,'2ESpaceWork'!EA109/365/86400,-1)</f>
        <v>-1</v>
      </c>
      <c r="DZ106" s="18">
        <f>IF('2ESpaceWork'!EB109&gt;-0.5,'2ESpaceWork'!EB109/365/86400,-1)</f>
        <v>-1</v>
      </c>
      <c r="EA106" s="18">
        <f>IF('2ESpaceWork'!EC109&gt;-0.5,'2ESpaceWork'!EC109/365/86400,-1)</f>
        <v>-1</v>
      </c>
      <c r="EB106" s="18">
        <f>IF('2ESpaceWork'!ED109&gt;-0.5,'2ESpaceWork'!ED109/365/86400,-1)</f>
        <v>-1</v>
      </c>
      <c r="EC106" s="18">
        <f>IF('2ESpaceWork'!EE109&gt;-0.5,'2ESpaceWork'!EE109/365/86400,-1)</f>
        <v>0</v>
      </c>
      <c r="ED106" s="18">
        <f>IF('2ESpaceWork'!EF109&gt;-0.5,'2ESpaceWork'!EF109/365/86400,-1)</f>
        <v>0</v>
      </c>
      <c r="EE106" s="18">
        <f>IF('2ESpaceWork'!EG109&gt;-0.5,'2ESpaceWork'!EG109/365/86400,-1)</f>
        <v>-1</v>
      </c>
      <c r="EF106" s="18">
        <f>IF('2ESpaceWork'!EH109&gt;-0.5,'2ESpaceWork'!EH109/365/86400,-1)</f>
        <v>0</v>
      </c>
      <c r="EG106" s="18">
        <f>IF('2ESpaceWork'!EI109&gt;-0.5,'2ESpaceWork'!EI109/365/86400,-1)</f>
        <v>-1</v>
      </c>
      <c r="EH106" s="18">
        <f>IF('2ESpaceWork'!EJ109&gt;-0.5,'2ESpaceWork'!EJ109/365/86400,-1)</f>
        <v>-1</v>
      </c>
      <c r="EI106" s="18">
        <f>IF('2ESpaceWork'!EK109&gt;-0.5,'2ESpaceWork'!EK109/365/86400,-1)</f>
        <v>-1</v>
      </c>
      <c r="EJ106" s="18">
        <f>IF('2ESpaceWork'!EL109&gt;-0.5,'2ESpaceWork'!EL109/365/86400,-1)</f>
        <v>-1</v>
      </c>
      <c r="EK106" s="18">
        <f>IF('2ESpaceWork'!EM109&gt;-0.5,'2ESpaceWork'!EM109/365/86400,-1)</f>
        <v>-1</v>
      </c>
      <c r="EL106" s="18">
        <f>IF('2ESpaceWork'!EN109&gt;-0.5,'2ESpaceWork'!EN109/365/86400,-1)</f>
        <v>-1</v>
      </c>
      <c r="EM106" s="18">
        <f>IF('2ESpaceWork'!EO109&gt;-0.5,'2ESpaceWork'!EO109/365/86400,-1)</f>
        <v>-1</v>
      </c>
      <c r="EN106" s="18">
        <f>IF('2ESpaceWork'!EP109&gt;-0.5,'2ESpaceWork'!EP109/365/86400,-1)</f>
        <v>-1</v>
      </c>
      <c r="EO106" s="18">
        <f>IF('2ESpaceWork'!EQ109&gt;-0.5,'2ESpaceWork'!EQ109/365/86400,-1)</f>
        <v>-1</v>
      </c>
      <c r="EP106" s="18">
        <f>IF('2ESpaceWork'!ER109&gt;-0.5,'2ESpaceWork'!ER109/365/86400,-1)</f>
        <v>-1</v>
      </c>
      <c r="EQ106" s="18">
        <f>IF('2ESpaceWork'!ES109&gt;-0.5,'2ESpaceWork'!ES109/365/86400,-1)</f>
        <v>-1</v>
      </c>
      <c r="ER106" s="18">
        <f>IF('2ESpaceWork'!ET109&gt;-0.5,'2ESpaceWork'!ET109/365/86400,-1)</f>
        <v>0</v>
      </c>
      <c r="ES106" s="18">
        <f>IF('2ESpaceWork'!EU109&gt;-0.5,'2ESpaceWork'!EU109/365/86400,-1)</f>
        <v>0</v>
      </c>
      <c r="ET106" s="18">
        <f>IF('2ESpaceWork'!EV109&gt;-0.5,'2ESpaceWork'!EV109/365/86400,-1)</f>
        <v>-1</v>
      </c>
      <c r="EU106" s="18">
        <f>IF('2ESpaceWork'!EW109&gt;-0.5,'2ESpaceWork'!EW109/365/86400,-1)</f>
        <v>0</v>
      </c>
      <c r="EV106" s="18">
        <f>IF('2ESpaceWork'!EX109&gt;-0.5,'2ESpaceWork'!EX109/365/86400,-1)</f>
        <v>-1</v>
      </c>
      <c r="EW106" s="18">
        <f>IF('2ESpaceWork'!EY109&gt;-0.5,'2ESpaceWork'!EY109/365/86400,-1)</f>
        <v>-1</v>
      </c>
      <c r="EX106" s="18">
        <f>IF('2ESpaceWork'!EZ109&gt;-0.5,'2ESpaceWork'!EZ109/365/86400,-1)</f>
        <v>-1</v>
      </c>
      <c r="EY106" s="18">
        <f>IF('2ESpaceWork'!FA109&gt;-0.5,'2ESpaceWork'!FA109/365/86400,-1)</f>
        <v>-1</v>
      </c>
      <c r="EZ106" s="18">
        <f>IF('2ESpaceWork'!FB109&gt;-0.5,'2ESpaceWork'!FB109/365/86400,-1)</f>
        <v>-1</v>
      </c>
      <c r="FA106" s="18">
        <f>IF('2ESpaceWork'!FC109&gt;-0.5,'2ESpaceWork'!FC109/365/86400,-1)</f>
        <v>-1</v>
      </c>
      <c r="FB106" s="18">
        <f>IF('2ESpaceWork'!FD109&gt;-0.5,'2ESpaceWork'!FD109/365/86400,-1)</f>
        <v>4.9393550228310498E-5</v>
      </c>
      <c r="FC106" s="18">
        <f>IF('2ESpaceWork'!FE109&gt;-0.5,'2ESpaceWork'!FE109/365/86400,-1)</f>
        <v>3.2929033485540334E-6</v>
      </c>
      <c r="FD106" s="18">
        <f>IF('2ESpaceWork'!FF109&gt;-0.5,'2ESpaceWork'!FF109/365/86400,-1)</f>
        <v>-1</v>
      </c>
      <c r="FE106" s="18">
        <f>IF('2ESpaceWork'!FG109&gt;-0.5,'2ESpaceWork'!FG109/365/86400,-1)</f>
        <v>6.5858066971080678E-5</v>
      </c>
      <c r="FF106" s="18">
        <f>IF('2ESpaceWork'!FH109&gt;-0.5,'2ESpaceWork'!FH109/365/86400,-1)</f>
        <v>-1</v>
      </c>
      <c r="FG106" s="18">
        <f>IF('2ESpaceWork'!FI109&gt;-0.5,'2ESpaceWork'!FI109/365/86400,-1)</f>
        <v>2.4971461187214613E-7</v>
      </c>
      <c r="FH106" s="18">
        <f>IF('2ESpaceWork'!FJ109&gt;-0.5,'2ESpaceWork'!FJ109/365/86400,-1)</f>
        <v>1.6647640791476409E-8</v>
      </c>
      <c r="FI106" s="18">
        <f>IF('2ESpaceWork'!FK109&gt;-0.5,'2ESpaceWork'!FK109/365/86400,-1)</f>
        <v>-1</v>
      </c>
      <c r="FJ106" s="18">
        <f>IF('2ESpaceWork'!FL109&gt;-0.5,'2ESpaceWork'!FL109/365/86400,-1)</f>
        <v>3.3295281582952813E-7</v>
      </c>
      <c r="FK106" s="18">
        <f>IF('2ESpaceWork'!FM109&gt;-0.5,'2ESpaceWork'!FM109/365/86400,-1)</f>
        <v>-1</v>
      </c>
      <c r="FL106" s="18">
        <f>IF('2ESpaceWork'!FN109&gt;-0.5,'2ESpaceWork'!FN109/365/86400,-1)</f>
        <v>-1</v>
      </c>
      <c r="FM106" s="18">
        <f>IF('2ESpaceWork'!FO109&gt;-0.5,'2ESpaceWork'!FO109/365/86400,-1)</f>
        <v>-1</v>
      </c>
      <c r="FN106" s="18">
        <f>IF('2ESpaceWork'!FP109&gt;-0.5,'2ESpaceWork'!FP109/365/86400,-1)</f>
        <v>-1</v>
      </c>
      <c r="FO106" s="18">
        <f>IF('2ESpaceWork'!FQ109&gt;-0.5,'2ESpaceWork'!FQ109/365/86400,-1)</f>
        <v>-1</v>
      </c>
      <c r="FP106" s="18">
        <f>IF('2ESpaceWork'!FR109&gt;-0.5,'2ESpaceWork'!FR109/365/86400,-1)</f>
        <v>-1</v>
      </c>
      <c r="FQ106" s="18">
        <f>IF('2ESpaceWork'!FS109&gt;-0.5,'2ESpaceWork'!FS109/365/86400,-1)</f>
        <v>-1</v>
      </c>
      <c r="FR106" s="18">
        <f>IF('2ESpaceWork'!FT109&gt;-0.5,'2ESpaceWork'!FT109/365/86400,-1)</f>
        <v>-1</v>
      </c>
      <c r="FS106" s="18">
        <f>IF('2ESpaceWork'!FU109&gt;-0.5,'2ESpaceWork'!FU109/365/86400,-1)</f>
        <v>-1</v>
      </c>
      <c r="FT106" s="18">
        <f>IF('2ESpaceWork'!FV109&gt;-0.5,'2ESpaceWork'!FV109/365/86400,-1)</f>
        <v>-1</v>
      </c>
      <c r="FU106" s="18">
        <f>IF('2ESpaceWork'!FW109&gt;-0.5,'2ESpaceWork'!FW109/365/86400,-1)</f>
        <v>-1</v>
      </c>
      <c r="FV106" s="18">
        <f>IF('2ESpaceWork'!FX109&gt;-0.5,'2ESpaceWork'!FX109/365/86400,-1)</f>
        <v>-1</v>
      </c>
      <c r="FW106" s="18">
        <f>IF('2ESpaceWork'!FY109&gt;-0.5,'2ESpaceWork'!FY109/365/86400,-1)</f>
        <v>-1</v>
      </c>
      <c r="FX106" s="18">
        <f>IF('2ESpaceWork'!FZ109&gt;-0.5,'2ESpaceWork'!FZ109/365/86400,-1)</f>
        <v>-1</v>
      </c>
      <c r="FY106" s="18">
        <f>IF('2ESpaceWork'!GA109&gt;-0.5,'2ESpaceWork'!GA109/365/86400,-1)</f>
        <v>-1</v>
      </c>
      <c r="FZ106" s="18">
        <f>IF('2ESpaceWork'!GB109&gt;-0.5,'2ESpaceWork'!GB109/365/86400,-1)</f>
        <v>-1</v>
      </c>
      <c r="GA106" s="18">
        <f>IF('2ESpaceWork'!GC109&gt;-0.5,'2ESpaceWork'!GC109/365/86400,-1)</f>
        <v>0</v>
      </c>
      <c r="GB106" s="18">
        <f>IF('2ESpaceWork'!GD109&gt;-0.5,'2ESpaceWork'!GD109/365/86400,-1)</f>
        <v>0</v>
      </c>
      <c r="GC106" s="18">
        <f>IF('2ESpaceWork'!GE109&gt;-0.5,'2ESpaceWork'!GE109/365/86400,-1)</f>
        <v>-1</v>
      </c>
      <c r="GD106" s="18">
        <f>IF('2ESpaceWork'!GF109&gt;-0.5,'2ESpaceWork'!GF109/365/86400,-1)</f>
        <v>0</v>
      </c>
      <c r="GE106" s="18">
        <f>IF('2ESpaceWork'!GG109&gt;-0.5,'2ESpaceWork'!GG109/365/86400,-1)</f>
        <v>-1</v>
      </c>
      <c r="GF106" s="18">
        <f>IF('2ESpaceWork'!GH109&gt;-0.5,'2ESpaceWork'!GH109/365/86400,-1)</f>
        <v>5.0952628908649164E-6</v>
      </c>
      <c r="GG106" s="18">
        <f>IF('2ESpaceWork'!GI109&gt;-0.5,'2ESpaceWork'!GI109/365/86400,-1)</f>
        <v>3.3968419272432773E-7</v>
      </c>
      <c r="GH106" s="18">
        <f>IF('2ESpaceWork'!GJ109&gt;-0.5,'2ESpaceWork'!GJ109/365/86400,-1)</f>
        <v>-1</v>
      </c>
      <c r="GI106" s="18">
        <f>IF('2ESpaceWork'!GK109&gt;-0.5,'2ESpaceWork'!GK109/365/86400,-1)</f>
        <v>6.7936838544865551E-6</v>
      </c>
      <c r="GJ106" s="18">
        <f>IF('2ESpaceWork'!GL109&gt;-0.5,'2ESpaceWork'!GL109/365/86400,-1)</f>
        <v>-1</v>
      </c>
      <c r="GK106" s="18">
        <f>IF('2ESpaceWork'!GM109&gt;-0.5,'2ESpaceWork'!GM109/365/86400,-1)</f>
        <v>0</v>
      </c>
      <c r="GL106" s="18">
        <f>IF('2ESpaceWork'!GN109&gt;-0.5,'2ESpaceWork'!GN109/365/86400,-1)</f>
        <v>0</v>
      </c>
      <c r="GM106" s="18">
        <f>IF('2ESpaceWork'!GO109&gt;-0.5,'2ESpaceWork'!GO109/365/86400,-1)</f>
        <v>-1</v>
      </c>
      <c r="GN106" s="18">
        <f>IF('2ESpaceWork'!GP109&gt;-0.5,'2ESpaceWork'!GP109/365/86400,-1)</f>
        <v>0</v>
      </c>
      <c r="GO106" s="18">
        <f>IF('2ESpaceWork'!GQ109&gt;-0.5,'2ESpaceWork'!GQ109/365/86400,-1)</f>
        <v>-1</v>
      </c>
      <c r="GP106" s="18">
        <f>IF('2ESpaceWork'!GR109&gt;-0.5,'2ESpaceWork'!GR109/365/86400,-1)</f>
        <v>7.5318683409436834E-6</v>
      </c>
      <c r="GQ106" s="18">
        <f>IF('2ESpaceWork'!GS109&gt;-0.5,'2ESpaceWork'!GS109/365/86400,-1)</f>
        <v>5.0212455606291227E-7</v>
      </c>
      <c r="GR106" s="18">
        <f>IF('2ESpaceWork'!GT109&gt;-0.5,'2ESpaceWork'!GT109/365/86400,-1)</f>
        <v>-1</v>
      </c>
      <c r="GS106" s="18">
        <f>IF('2ESpaceWork'!GU109&gt;-0.5,'2ESpaceWork'!GU109/365/86400,-1)</f>
        <v>1.0042491121258246E-5</v>
      </c>
      <c r="GT106" s="18">
        <f>IF('2ESpaceWork'!GV109&gt;-0.5,'2ESpaceWork'!GV109/365/86400,-1)</f>
        <v>-1</v>
      </c>
      <c r="GU106" s="18">
        <f>IF('2ESpaceWork'!GW109&gt;-0.5,'2ESpaceWork'!GW109/365/86400,-1)</f>
        <v>-1</v>
      </c>
      <c r="GV106" s="18">
        <f>IF('2ESpaceWork'!GX109&gt;-0.5,'2ESpaceWork'!GX109/365/86400,-1)</f>
        <v>-1</v>
      </c>
      <c r="GW106" s="18">
        <f>IF('2ESpaceWork'!GY109&gt;-0.5,'2ESpaceWork'!GY109/365/86400,-1)</f>
        <v>-1</v>
      </c>
      <c r="GX106" s="18">
        <f>IF('2ESpaceWork'!GZ109&gt;-0.5,'2ESpaceWork'!GZ109/365/86400,-1)</f>
        <v>-1</v>
      </c>
      <c r="GY106" s="18">
        <f>IF('2ESpaceWork'!HA109&gt;-0.5,'2ESpaceWork'!HA109/365/86400,-1)</f>
        <v>-1</v>
      </c>
      <c r="GZ106" s="18">
        <f>IF('2ESpaceWork'!HB109&gt;-0.5,'2ESpaceWork'!HB109/365/86400,-1)</f>
        <v>-1</v>
      </c>
      <c r="HA106" s="18">
        <f>IF('2ESpaceWork'!HC109&gt;-0.5,'2ESpaceWork'!HC109/365/86400,-1)</f>
        <v>-1</v>
      </c>
      <c r="HB106" s="18">
        <f>IF('2ESpaceWork'!HD109&gt;-0.5,'2ESpaceWork'!HD109/365/86400,-1)</f>
        <v>-1</v>
      </c>
      <c r="HC106" s="18">
        <f>IF('2ESpaceWork'!HE109&gt;-0.5,'2ESpaceWork'!HE109/365/86400,-1)</f>
        <v>-1</v>
      </c>
      <c r="HD106" s="18">
        <f>IF('2ESpaceWork'!HF109&gt;-0.5,'2ESpaceWork'!HF109/365/86400,-1)</f>
        <v>-1</v>
      </c>
      <c r="HE106" s="18">
        <f>IF('2ESpaceWork'!HG109&gt;-0.5,'2ESpaceWork'!HG109/365/86400,-1)</f>
        <v>9.7625270367700085E-5</v>
      </c>
      <c r="HF106" s="18">
        <f>IF('2ESpaceWork'!HH109&gt;-0.5,'2ESpaceWork'!HH109/365/86400,-1)</f>
        <v>6.508351357846683E-6</v>
      </c>
      <c r="HG106" s="18">
        <f>IF('2ESpaceWork'!HI109&gt;-0.5,'2ESpaceWork'!HI109/365/86400,-1)</f>
        <v>-1</v>
      </c>
      <c r="HH106" s="18">
        <f>IF('2ESpaceWork'!HJ109&gt;-0.5,'2ESpaceWork'!HJ109/365/86400,-1)</f>
        <v>1.3016702715693367E-4</v>
      </c>
      <c r="HI106" s="18">
        <f>IF('2ESpaceWork'!HK109&gt;-0.5,'2ESpaceWork'!HK109/365/86400,-1)</f>
        <v>-1</v>
      </c>
      <c r="HJ106" s="18">
        <f>IF('2ESpaceWork'!HL109&gt;-0.5,'2ESpaceWork'!HL109/365/86400,-1)</f>
        <v>-1</v>
      </c>
      <c r="HK106" s="18">
        <f>IF('2ESpaceWork'!HM109&gt;-0.5,'2ESpaceWork'!HM109/365/86400,-1)</f>
        <v>-1</v>
      </c>
      <c r="HL106" s="18">
        <f>IF('2ESpaceWork'!HN109&gt;-0.5,'2ESpaceWork'!HN109/365/86400,-1)</f>
        <v>-1</v>
      </c>
      <c r="HM106" s="18">
        <f>IF('2ESpaceWork'!HO109&gt;-0.5,'2ESpaceWork'!HO109/365/86400,-1)</f>
        <v>-1</v>
      </c>
      <c r="HN106" s="18">
        <f>IF('2ESpaceWork'!HP109&gt;-0.5,'2ESpaceWork'!HP109/365/86400,-1)</f>
        <v>-1</v>
      </c>
      <c r="HO106" s="18" t="s">
        <v>1138</v>
      </c>
    </row>
    <row r="107" spans="1:223" x14ac:dyDescent="0.25">
      <c r="A107" t="s">
        <v>1184</v>
      </c>
      <c r="B107" s="18">
        <v>5</v>
      </c>
      <c r="C107" s="18">
        <v>1</v>
      </c>
      <c r="D107" s="18">
        <v>0</v>
      </c>
      <c r="E107" s="18">
        <v>1</v>
      </c>
      <c r="F107" s="18">
        <v>0</v>
      </c>
      <c r="G107" s="18">
        <v>0</v>
      </c>
      <c r="H107" s="18">
        <f>IF('2ESpaceWork'!J110&gt;-0.5,'2ESpaceWork'!J110/365/86400,-1)</f>
        <v>-1</v>
      </c>
      <c r="I107" s="18">
        <f>IF('2ESpaceWork'!K110&gt;-0.5,'2ESpaceWork'!K110/365/86400,-1)</f>
        <v>-1</v>
      </c>
      <c r="J107" s="18">
        <f>IF('2ESpaceWork'!L110&gt;-0.5,'2ESpaceWork'!L110/365/86400,-1)</f>
        <v>-1</v>
      </c>
      <c r="K107" s="18">
        <f>IF('2ESpaceWork'!M110&gt;-0.5,'2ESpaceWork'!M110/365/86400,-1)</f>
        <v>-1</v>
      </c>
      <c r="L107" s="18">
        <f>IF('2ESpaceWork'!N110&gt;-0.5,'2ESpaceWork'!N110/365/86400,-1)</f>
        <v>-1</v>
      </c>
      <c r="M107" s="18">
        <f>IF('2ESpaceWork'!O110&gt;-0.5,'2ESpaceWork'!O110/365/86400,-1)</f>
        <v>-1</v>
      </c>
      <c r="N107" s="18">
        <f>IF('2ESpaceWork'!P110&gt;-0.5,'2ESpaceWork'!P110/365/86400,-1)</f>
        <v>-1</v>
      </c>
      <c r="O107" s="18">
        <f>IF('2ESpaceWork'!Q110&gt;-0.5,'2ESpaceWork'!Q110/365/86400,-1)</f>
        <v>-1</v>
      </c>
      <c r="P107" s="18">
        <f>IF('2ESpaceWork'!R110&gt;-0.5,'2ESpaceWork'!R110/365/86400,-1)</f>
        <v>-1</v>
      </c>
      <c r="Q107" s="18">
        <f>IF('2ESpaceWork'!S110&gt;-0.5,'2ESpaceWork'!S110/365/86400,-1)</f>
        <v>-1</v>
      </c>
      <c r="R107" s="18">
        <f>IF('2ESpaceWork'!T110&gt;-0.5,'2ESpaceWork'!T110/365/86400,-1)</f>
        <v>0</v>
      </c>
      <c r="S107" s="18">
        <f>IF('2ESpaceWork'!U110&gt;-0.5,'2ESpaceWork'!U110/365/86400,-1)</f>
        <v>0</v>
      </c>
      <c r="T107" s="18">
        <f>IF('2ESpaceWork'!V110&gt;-0.5,'2ESpaceWork'!V110/365/86400,-1)</f>
        <v>-1</v>
      </c>
      <c r="U107" s="18">
        <f>IF('2ESpaceWork'!W110&gt;-0.5,'2ESpaceWork'!W110/365/86400,-1)</f>
        <v>0</v>
      </c>
      <c r="V107" s="18">
        <f>IF('2ESpaceWork'!X110&gt;-0.5,'2ESpaceWork'!X110/365/86400,-1)</f>
        <v>-1</v>
      </c>
      <c r="W107" s="18">
        <f>IF('2ESpaceWork'!Y110&gt;-0.5,'2ESpaceWork'!Y110/365/86400,-1)</f>
        <v>-1</v>
      </c>
      <c r="X107" s="18">
        <f>IF('2ESpaceWork'!Z110&gt;-0.5,'2ESpaceWork'!Z110/365/86400,-1)</f>
        <v>-1</v>
      </c>
      <c r="Y107" s="18">
        <f>IF('2ESpaceWork'!AA110&gt;-0.5,'2ESpaceWork'!AA110/365/86400,-1)</f>
        <v>-1</v>
      </c>
      <c r="Z107" s="18">
        <f>IF('2ESpaceWork'!AB110&gt;-0.5,'2ESpaceWork'!AB110/365/86400,-1)</f>
        <v>-1</v>
      </c>
      <c r="AA107" s="18">
        <f>IF('2ESpaceWork'!AC110&gt;-0.5,'2ESpaceWork'!AC110/365/86400,-1)</f>
        <v>-1</v>
      </c>
      <c r="AB107" s="18">
        <f>IF('2ESpaceWork'!AD110&gt;-0.5,'2ESpaceWork'!AD110/365/86400,-1)</f>
        <v>-1</v>
      </c>
      <c r="AC107" s="18">
        <f>IF('2ESpaceWork'!AE110&gt;-0.5,'2ESpaceWork'!AE110/365/86400,-1)</f>
        <v>-1</v>
      </c>
      <c r="AD107" s="18">
        <f>IF('2ESpaceWork'!AF110&gt;-0.5,'2ESpaceWork'!AF110/365/86400,-1)</f>
        <v>-1</v>
      </c>
      <c r="AE107" s="18">
        <f>IF('2ESpaceWork'!AG110&gt;-0.5,'2ESpaceWork'!AG110/365/86400,-1)</f>
        <v>-1</v>
      </c>
      <c r="AF107" s="18">
        <f>IF('2ESpaceWork'!AH110&gt;-0.5,'2ESpaceWork'!AH110/365/86400,-1)</f>
        <v>-1</v>
      </c>
      <c r="AG107" s="18">
        <f>IF('2ESpaceWork'!AI110&gt;-0.5,'2ESpaceWork'!AI110/365/86400,-1)</f>
        <v>-1</v>
      </c>
      <c r="AH107" s="18">
        <f>IF('2ESpaceWork'!AJ110&gt;-0.5,'2ESpaceWork'!AJ110/365/86400,-1)</f>
        <v>-1</v>
      </c>
      <c r="AI107" s="18">
        <f>IF('2ESpaceWork'!AK110&gt;-0.5,'2ESpaceWork'!AK110/365/86400,-1)</f>
        <v>-1</v>
      </c>
      <c r="AJ107" s="18">
        <f>IF('2ESpaceWork'!AL110&gt;-0.5,'2ESpaceWork'!AL110/365/86400,-1)</f>
        <v>-1</v>
      </c>
      <c r="AK107" s="18">
        <f>IF('2ESpaceWork'!AM110&gt;-0.5,'2ESpaceWork'!AM110/365/86400,-1)</f>
        <v>-1</v>
      </c>
      <c r="AL107" s="18">
        <f>IF('2ESpaceWork'!AN110&gt;-0.5,'2ESpaceWork'!AN110/365/86400,-1)</f>
        <v>-1</v>
      </c>
      <c r="AM107" s="18">
        <f>IF('2ESpaceWork'!AO110&gt;-0.5,'2ESpaceWork'!AO110/365/86400,-1)</f>
        <v>-1</v>
      </c>
      <c r="AN107" s="18">
        <f>IF('2ESpaceWork'!AP110&gt;-0.5,'2ESpaceWork'!AP110/365/86400,-1)</f>
        <v>-1</v>
      </c>
      <c r="AO107" s="18">
        <f>IF('2ESpaceWork'!AQ110&gt;-0.5,'2ESpaceWork'!AQ110/365/86400,-1)</f>
        <v>-1</v>
      </c>
      <c r="AP107" s="18">
        <f>IF('2ESpaceWork'!AR110&gt;-0.5,'2ESpaceWork'!AR110/365/86400,-1)</f>
        <v>-1</v>
      </c>
      <c r="AQ107" s="18">
        <f>IF('2ESpaceWork'!AS110&gt;-0.5,'2ESpaceWork'!AS110/365/86400,-1)</f>
        <v>-1</v>
      </c>
      <c r="AR107" s="18">
        <f>IF('2ESpaceWork'!AT110&gt;-0.5,'2ESpaceWork'!AT110/365/86400,-1)</f>
        <v>-1</v>
      </c>
      <c r="AS107" s="18">
        <f>IF('2ESpaceWork'!AU110&gt;-0.5,'2ESpaceWork'!AU110/365/86400,-1)</f>
        <v>-1</v>
      </c>
      <c r="AT107" s="18">
        <f>IF('2ESpaceWork'!AV110&gt;-0.5,'2ESpaceWork'!AV110/365/86400,-1)</f>
        <v>-1</v>
      </c>
      <c r="AU107" s="18">
        <f>IF('2ESpaceWork'!AW110&gt;-0.5,'2ESpaceWork'!AW110/365/86400,-1)</f>
        <v>-1</v>
      </c>
      <c r="AV107" s="18">
        <f>IF('2ESpaceWork'!AX110&gt;-0.5,'2ESpaceWork'!AX110/365/86400,-1)</f>
        <v>0</v>
      </c>
      <c r="AW107" s="18">
        <f>IF('2ESpaceWork'!AY110&gt;-0.5,'2ESpaceWork'!AY110/365/86400,-1)</f>
        <v>0</v>
      </c>
      <c r="AX107" s="18">
        <f>IF('2ESpaceWork'!AZ110&gt;-0.5,'2ESpaceWork'!AZ110/365/86400,-1)</f>
        <v>-1</v>
      </c>
      <c r="AY107" s="18">
        <f>IF('2ESpaceWork'!BA110&gt;-0.5,'2ESpaceWork'!BA110/365/86400,-1)</f>
        <v>0</v>
      </c>
      <c r="AZ107" s="18">
        <f>IF('2ESpaceWork'!BB110&gt;-0.5,'2ESpaceWork'!BB110/365/86400,-1)</f>
        <v>-1</v>
      </c>
      <c r="BA107" s="18">
        <f>IF('2ESpaceWork'!BC110&gt;-0.5,'2ESpaceWork'!BC110/365/86400,-1)</f>
        <v>0</v>
      </c>
      <c r="BB107" s="18">
        <f>IF('2ESpaceWork'!BD110&gt;-0.5,'2ESpaceWork'!BD110/365/86400,-1)</f>
        <v>0</v>
      </c>
      <c r="BC107" s="18">
        <f>IF('2ESpaceWork'!BE110&gt;-0.5,'2ESpaceWork'!BE110/365/86400,-1)</f>
        <v>-1</v>
      </c>
      <c r="BD107" s="18">
        <f>IF('2ESpaceWork'!BF110&gt;-0.5,'2ESpaceWork'!BF110/365/86400,-1)</f>
        <v>0</v>
      </c>
      <c r="BE107" s="18">
        <f>IF('2ESpaceWork'!BG110&gt;-0.5,'2ESpaceWork'!BG110/365/86400,-1)</f>
        <v>-1</v>
      </c>
      <c r="BF107" s="18">
        <f>IF('2ESpaceWork'!BH110&gt;-0.5,'2ESpaceWork'!BH110/365/86400,-1)</f>
        <v>0</v>
      </c>
      <c r="BG107" s="18">
        <f>IF('2ESpaceWork'!BI110&gt;-0.5,'2ESpaceWork'!BI110/365/86400,-1)</f>
        <v>0</v>
      </c>
      <c r="BH107" s="18">
        <f>IF('2ESpaceWork'!BJ110&gt;-0.5,'2ESpaceWork'!BJ110/365/86400,-1)</f>
        <v>-1</v>
      </c>
      <c r="BI107" s="18">
        <f>IF('2ESpaceWork'!BK110&gt;-0.5,'2ESpaceWork'!BK110/365/86400,-1)</f>
        <v>0</v>
      </c>
      <c r="BJ107" s="18">
        <f>IF('2ESpaceWork'!BL110&gt;-0.5,'2ESpaceWork'!BL110/365/86400,-1)</f>
        <v>-1</v>
      </c>
      <c r="BK107" s="18">
        <f>IF('2ESpaceWork'!BM110&gt;-0.5,'2ESpaceWork'!BM110/365/86400,-1)</f>
        <v>0</v>
      </c>
      <c r="BL107" s="18">
        <f>IF('2ESpaceWork'!BN110&gt;-0.5,'2ESpaceWork'!BN110/365/86400,-1)</f>
        <v>0</v>
      </c>
      <c r="BM107" s="18">
        <f>IF('2ESpaceWork'!BO110&gt;-0.5,'2ESpaceWork'!BO110/365/86400,-1)</f>
        <v>-1</v>
      </c>
      <c r="BN107" s="18">
        <f>IF('2ESpaceWork'!BP110&gt;-0.5,'2ESpaceWork'!BP110/365/86400,-1)</f>
        <v>0</v>
      </c>
      <c r="BO107" s="18">
        <f>IF('2ESpaceWork'!BQ110&gt;-0.5,'2ESpaceWork'!BQ110/365/86400,-1)</f>
        <v>-1</v>
      </c>
      <c r="BP107" s="18">
        <f>IF('2ESpaceWork'!BR110&gt;-0.5,'2ESpaceWork'!BR110/365/86400,-1)</f>
        <v>0</v>
      </c>
      <c r="BQ107" s="18">
        <f>IF('2ESpaceWork'!BS110&gt;-0.5,'2ESpaceWork'!BS110/365/86400,-1)</f>
        <v>0</v>
      </c>
      <c r="BR107" s="18">
        <f>IF('2ESpaceWork'!BT110&gt;-0.5,'2ESpaceWork'!BT110/365/86400,-1)</f>
        <v>-1</v>
      </c>
      <c r="BS107" s="18">
        <f>IF('2ESpaceWork'!BU110&gt;-0.5,'2ESpaceWork'!BU110/365/86400,-1)</f>
        <v>0</v>
      </c>
      <c r="BT107" s="18">
        <f>IF('2ESpaceWork'!BV110&gt;-0.5,'2ESpaceWork'!BV110/365/86400,-1)</f>
        <v>-1</v>
      </c>
      <c r="BU107" s="18">
        <f>IF('2ESpaceWork'!BW110&gt;-0.5,'2ESpaceWork'!BW110/365/86400,-1)</f>
        <v>0</v>
      </c>
      <c r="BV107" s="18">
        <f>IF('2ESpaceWork'!BX110&gt;-0.5,'2ESpaceWork'!BX110/365/86400,-1)</f>
        <v>0</v>
      </c>
      <c r="BW107" s="18">
        <f>IF('2ESpaceWork'!BY110&gt;-0.5,'2ESpaceWork'!BY110/365/86400,-1)</f>
        <v>-1</v>
      </c>
      <c r="BX107" s="18">
        <f>IF('2ESpaceWork'!BZ110&gt;-0.5,'2ESpaceWork'!BZ110/365/86400,-1)</f>
        <v>0</v>
      </c>
      <c r="BY107" s="18">
        <f>IF('2ESpaceWork'!CA110&gt;-0.5,'2ESpaceWork'!CA110/365/86400,-1)</f>
        <v>-1</v>
      </c>
      <c r="BZ107" s="18">
        <f>IF('2ESpaceWork'!CB110&gt;-0.5,'2ESpaceWork'!CB110/365/86400,-1)</f>
        <v>0</v>
      </c>
      <c r="CA107" s="18">
        <f>IF('2ESpaceWork'!CC110&gt;-0.5,'2ESpaceWork'!CC110/365/86400,-1)</f>
        <v>0</v>
      </c>
      <c r="CB107" s="18">
        <f>IF('2ESpaceWork'!CD110&gt;-0.5,'2ESpaceWork'!CD110/365/86400,-1)</f>
        <v>-1</v>
      </c>
      <c r="CC107" s="18">
        <f>IF('2ESpaceWork'!CE110&gt;-0.5,'2ESpaceWork'!CE110/365/86400,-1)</f>
        <v>0</v>
      </c>
      <c r="CD107" s="18">
        <f>IF('2ESpaceWork'!CF110&gt;-0.5,'2ESpaceWork'!CF110/365/86400,-1)</f>
        <v>-1</v>
      </c>
      <c r="CE107" s="18">
        <f>IF('2ESpaceWork'!CG110&gt;-0.5,'2ESpaceWork'!CG110/365/86400,-1)</f>
        <v>-1</v>
      </c>
      <c r="CF107" s="18">
        <f>IF('2ESpaceWork'!CH110&gt;-0.5,'2ESpaceWork'!CH110/365/86400,-1)</f>
        <v>-1</v>
      </c>
      <c r="CG107" s="18">
        <f>IF('2ESpaceWork'!CI110&gt;-0.5,'2ESpaceWork'!CI110/365/86400,-1)</f>
        <v>-1</v>
      </c>
      <c r="CH107" s="18">
        <f>IF('2ESpaceWork'!CJ110&gt;-0.5,'2ESpaceWork'!CJ110/365/86400,-1)</f>
        <v>-1</v>
      </c>
      <c r="CI107" s="18">
        <f>IF('2ESpaceWork'!CK110&gt;-0.5,'2ESpaceWork'!CK110/365/86400,-1)</f>
        <v>-1</v>
      </c>
      <c r="CJ107" s="18">
        <f>IF('2ESpaceWork'!CL110&gt;-0.5,'2ESpaceWork'!CL110/365/86400,-1)</f>
        <v>0</v>
      </c>
      <c r="CK107" s="18">
        <f>IF('2ESpaceWork'!CM110&gt;-0.5,'2ESpaceWork'!CM110/365/86400,-1)</f>
        <v>0</v>
      </c>
      <c r="CL107" s="18">
        <f>IF('2ESpaceWork'!CN110&gt;-0.5,'2ESpaceWork'!CN110/365/86400,-1)</f>
        <v>-1</v>
      </c>
      <c r="CM107" s="18">
        <f>IF('2ESpaceWork'!CO110&gt;-0.5,'2ESpaceWork'!CO110/365/86400,-1)</f>
        <v>0</v>
      </c>
      <c r="CN107" s="18">
        <f>IF('2ESpaceWork'!CP110&gt;-0.5,'2ESpaceWork'!CP110/365/86400,-1)</f>
        <v>-1</v>
      </c>
      <c r="CO107" s="18">
        <f>IF('2ESpaceWork'!CQ110&gt;-0.5,'2ESpaceWork'!CQ110/365/86400,-1)</f>
        <v>-1</v>
      </c>
      <c r="CP107" s="18">
        <f>IF('2ESpaceWork'!CR110&gt;-0.5,'2ESpaceWork'!CR110/365/86400,-1)</f>
        <v>-1</v>
      </c>
      <c r="CQ107" s="18">
        <f>IF('2ESpaceWork'!CS110&gt;-0.5,'2ESpaceWork'!CS110/365/86400,-1)</f>
        <v>-1</v>
      </c>
      <c r="CR107" s="18">
        <f>IF('2ESpaceWork'!CT110&gt;-0.5,'2ESpaceWork'!CT110/365/86400,-1)</f>
        <v>-1</v>
      </c>
      <c r="CS107" s="18">
        <f>IF('2ESpaceWork'!CU110&gt;-0.5,'2ESpaceWork'!CU110/365/86400,-1)</f>
        <v>-1</v>
      </c>
      <c r="CT107" s="18">
        <f>IF('2ESpaceWork'!CV110&gt;-0.5,'2ESpaceWork'!CV110/365/86400,-1)</f>
        <v>0</v>
      </c>
      <c r="CU107" s="18">
        <f>IF('2ESpaceWork'!CW110&gt;-0.5,'2ESpaceWork'!CW110/365/86400,-1)</f>
        <v>0</v>
      </c>
      <c r="CV107" s="18">
        <f>IF('2ESpaceWork'!CX110&gt;-0.5,'2ESpaceWork'!CX110/365/86400,-1)</f>
        <v>-1</v>
      </c>
      <c r="CW107" s="18">
        <f>IF('2ESpaceWork'!CY110&gt;-0.5,'2ESpaceWork'!CY110/365/86400,-1)</f>
        <v>0</v>
      </c>
      <c r="CX107" s="18">
        <f>IF('2ESpaceWork'!CZ110&gt;-0.5,'2ESpaceWork'!CZ110/365/86400,-1)</f>
        <v>-1</v>
      </c>
      <c r="CY107" s="18">
        <f>IF('2ESpaceWork'!DA110&gt;-0.5,'2ESpaceWork'!DA110/365/86400,-1)</f>
        <v>0</v>
      </c>
      <c r="CZ107" s="18">
        <f>IF('2ESpaceWork'!DB110&gt;-0.5,'2ESpaceWork'!DB110/365/86400,-1)</f>
        <v>0</v>
      </c>
      <c r="DA107" s="18">
        <f>IF('2ESpaceWork'!DC110&gt;-0.5,'2ESpaceWork'!DC110/365/86400,-1)</f>
        <v>-1</v>
      </c>
      <c r="DB107" s="18">
        <f>IF('2ESpaceWork'!DD110&gt;-0.5,'2ESpaceWork'!DD110/365/86400,-1)</f>
        <v>0</v>
      </c>
      <c r="DC107" s="18">
        <f>IF('2ESpaceWork'!DE110&gt;-0.5,'2ESpaceWork'!DE110/365/86400,-1)</f>
        <v>-1</v>
      </c>
      <c r="DD107" s="18">
        <f>IF('2ESpaceWork'!DF110&gt;-0.5,'2ESpaceWork'!DF110/365/86400,-1)</f>
        <v>-1</v>
      </c>
      <c r="DE107" s="18">
        <f>IF('2ESpaceWork'!DG110&gt;-0.5,'2ESpaceWork'!DG110/365/86400,-1)</f>
        <v>-1</v>
      </c>
      <c r="DF107" s="18">
        <f>IF('2ESpaceWork'!DH110&gt;-0.5,'2ESpaceWork'!DH110/365/86400,-1)</f>
        <v>-1</v>
      </c>
      <c r="DG107" s="18">
        <f>IF('2ESpaceWork'!DI110&gt;-0.5,'2ESpaceWork'!DI110/365/86400,-1)</f>
        <v>-1</v>
      </c>
      <c r="DH107" s="18">
        <f>IF('2ESpaceWork'!DJ110&gt;-0.5,'2ESpaceWork'!DJ110/365/86400,-1)</f>
        <v>-1</v>
      </c>
      <c r="DI107" s="18">
        <f>IF('2ESpaceWork'!DK110&gt;-0.5,'2ESpaceWork'!DK110/365/86400,-1)</f>
        <v>0</v>
      </c>
      <c r="DJ107" s="18">
        <f>IF('2ESpaceWork'!DL110&gt;-0.5,'2ESpaceWork'!DL110/365/86400,-1)</f>
        <v>0</v>
      </c>
      <c r="DK107" s="18">
        <f>IF('2ESpaceWork'!DM110&gt;-0.5,'2ESpaceWork'!DM110/365/86400,-1)</f>
        <v>-1</v>
      </c>
      <c r="DL107" s="18">
        <f>IF('2ESpaceWork'!DN110&gt;-0.5,'2ESpaceWork'!DN110/365/86400,-1)</f>
        <v>0</v>
      </c>
      <c r="DM107" s="18">
        <f>IF('2ESpaceWork'!DO110&gt;-0.5,'2ESpaceWork'!DO110/365/86400,-1)</f>
        <v>-1</v>
      </c>
      <c r="DN107" s="18">
        <f>IF('2ESpaceWork'!DP110&gt;-0.5,'2ESpaceWork'!DP110/365/86400,-1)</f>
        <v>0</v>
      </c>
      <c r="DO107" s="18">
        <f>IF('2ESpaceWork'!DQ110&gt;-0.5,'2ESpaceWork'!DQ110/365/86400,-1)</f>
        <v>0</v>
      </c>
      <c r="DP107" s="18">
        <f>IF('2ESpaceWork'!DR110&gt;-0.5,'2ESpaceWork'!DR110/365/86400,-1)</f>
        <v>-1</v>
      </c>
      <c r="DQ107" s="18">
        <f>IF('2ESpaceWork'!DS110&gt;-0.5,'2ESpaceWork'!DS110/365/86400,-1)</f>
        <v>0</v>
      </c>
      <c r="DR107" s="18">
        <f>IF('2ESpaceWork'!DT110&gt;-0.5,'2ESpaceWork'!DT110/365/86400,-1)</f>
        <v>-1</v>
      </c>
      <c r="DS107" s="18">
        <f>IF('2ESpaceWork'!DU110&gt;-0.5,'2ESpaceWork'!DU110/365/86400,-1)</f>
        <v>-1</v>
      </c>
      <c r="DT107" s="18">
        <f>IF('2ESpaceWork'!DV110&gt;-0.5,'2ESpaceWork'!DV110/365/86400,-1)</f>
        <v>-1</v>
      </c>
      <c r="DU107" s="18">
        <f>IF('2ESpaceWork'!DW110&gt;-0.5,'2ESpaceWork'!DW110/365/86400,-1)</f>
        <v>-1</v>
      </c>
      <c r="DV107" s="18">
        <f>IF('2ESpaceWork'!DX110&gt;-0.5,'2ESpaceWork'!DX110/365/86400,-1)</f>
        <v>-1</v>
      </c>
      <c r="DW107" s="18">
        <f>IF('2ESpaceWork'!DY110&gt;-0.5,'2ESpaceWork'!DY110/365/86400,-1)</f>
        <v>-1</v>
      </c>
      <c r="DX107" s="18">
        <f>IF('2ESpaceWork'!DZ110&gt;-0.5,'2ESpaceWork'!DZ110/365/86400,-1)</f>
        <v>-1</v>
      </c>
      <c r="DY107" s="18">
        <f>IF('2ESpaceWork'!EA110&gt;-0.5,'2ESpaceWork'!EA110/365/86400,-1)</f>
        <v>-1</v>
      </c>
      <c r="DZ107" s="18">
        <f>IF('2ESpaceWork'!EB110&gt;-0.5,'2ESpaceWork'!EB110/365/86400,-1)</f>
        <v>-1</v>
      </c>
      <c r="EA107" s="18">
        <f>IF('2ESpaceWork'!EC110&gt;-0.5,'2ESpaceWork'!EC110/365/86400,-1)</f>
        <v>-1</v>
      </c>
      <c r="EB107" s="18">
        <f>IF('2ESpaceWork'!ED110&gt;-0.5,'2ESpaceWork'!ED110/365/86400,-1)</f>
        <v>-1</v>
      </c>
      <c r="EC107" s="18">
        <f>IF('2ESpaceWork'!EE110&gt;-0.5,'2ESpaceWork'!EE110/365/86400,-1)</f>
        <v>0</v>
      </c>
      <c r="ED107" s="18">
        <f>IF('2ESpaceWork'!EF110&gt;-0.5,'2ESpaceWork'!EF110/365/86400,-1)</f>
        <v>0</v>
      </c>
      <c r="EE107" s="18">
        <f>IF('2ESpaceWork'!EG110&gt;-0.5,'2ESpaceWork'!EG110/365/86400,-1)</f>
        <v>-1</v>
      </c>
      <c r="EF107" s="18">
        <f>IF('2ESpaceWork'!EH110&gt;-0.5,'2ESpaceWork'!EH110/365/86400,-1)</f>
        <v>0</v>
      </c>
      <c r="EG107" s="18">
        <f>IF('2ESpaceWork'!EI110&gt;-0.5,'2ESpaceWork'!EI110/365/86400,-1)</f>
        <v>-1</v>
      </c>
      <c r="EH107" s="18">
        <f>IF('2ESpaceWork'!EJ110&gt;-0.5,'2ESpaceWork'!EJ110/365/86400,-1)</f>
        <v>-1</v>
      </c>
      <c r="EI107" s="18">
        <f>IF('2ESpaceWork'!EK110&gt;-0.5,'2ESpaceWork'!EK110/365/86400,-1)</f>
        <v>-1</v>
      </c>
      <c r="EJ107" s="18">
        <f>IF('2ESpaceWork'!EL110&gt;-0.5,'2ESpaceWork'!EL110/365/86400,-1)</f>
        <v>-1</v>
      </c>
      <c r="EK107" s="18">
        <f>IF('2ESpaceWork'!EM110&gt;-0.5,'2ESpaceWork'!EM110/365/86400,-1)</f>
        <v>-1</v>
      </c>
      <c r="EL107" s="18">
        <f>IF('2ESpaceWork'!EN110&gt;-0.5,'2ESpaceWork'!EN110/365/86400,-1)</f>
        <v>-1</v>
      </c>
      <c r="EM107" s="18">
        <f>IF('2ESpaceWork'!EO110&gt;-0.5,'2ESpaceWork'!EO110/365/86400,-1)</f>
        <v>-1</v>
      </c>
      <c r="EN107" s="18">
        <f>IF('2ESpaceWork'!EP110&gt;-0.5,'2ESpaceWork'!EP110/365/86400,-1)</f>
        <v>-1</v>
      </c>
      <c r="EO107" s="18">
        <f>IF('2ESpaceWork'!EQ110&gt;-0.5,'2ESpaceWork'!EQ110/365/86400,-1)</f>
        <v>-1</v>
      </c>
      <c r="EP107" s="18">
        <f>IF('2ESpaceWork'!ER110&gt;-0.5,'2ESpaceWork'!ER110/365/86400,-1)</f>
        <v>-1</v>
      </c>
      <c r="EQ107" s="18">
        <f>IF('2ESpaceWork'!ES110&gt;-0.5,'2ESpaceWork'!ES110/365/86400,-1)</f>
        <v>-1</v>
      </c>
      <c r="ER107" s="18">
        <f>IF('2ESpaceWork'!ET110&gt;-0.5,'2ESpaceWork'!ET110/365/86400,-1)</f>
        <v>0</v>
      </c>
      <c r="ES107" s="18">
        <f>IF('2ESpaceWork'!EU110&gt;-0.5,'2ESpaceWork'!EU110/365/86400,-1)</f>
        <v>0</v>
      </c>
      <c r="ET107" s="18">
        <f>IF('2ESpaceWork'!EV110&gt;-0.5,'2ESpaceWork'!EV110/365/86400,-1)</f>
        <v>-1</v>
      </c>
      <c r="EU107" s="18">
        <f>IF('2ESpaceWork'!EW110&gt;-0.5,'2ESpaceWork'!EW110/365/86400,-1)</f>
        <v>0</v>
      </c>
      <c r="EV107" s="18">
        <f>IF('2ESpaceWork'!EX110&gt;-0.5,'2ESpaceWork'!EX110/365/86400,-1)</f>
        <v>-1</v>
      </c>
      <c r="EW107" s="18">
        <f>IF('2ESpaceWork'!EY110&gt;-0.5,'2ESpaceWork'!EY110/365/86400,-1)</f>
        <v>-1</v>
      </c>
      <c r="EX107" s="18">
        <f>IF('2ESpaceWork'!EZ110&gt;-0.5,'2ESpaceWork'!EZ110/365/86400,-1)</f>
        <v>-1</v>
      </c>
      <c r="EY107" s="18">
        <f>IF('2ESpaceWork'!FA110&gt;-0.5,'2ESpaceWork'!FA110/365/86400,-1)</f>
        <v>-1</v>
      </c>
      <c r="EZ107" s="18">
        <f>IF('2ESpaceWork'!FB110&gt;-0.5,'2ESpaceWork'!FB110/365/86400,-1)</f>
        <v>-1</v>
      </c>
      <c r="FA107" s="18">
        <f>IF('2ESpaceWork'!FC110&gt;-0.5,'2ESpaceWork'!FC110/365/86400,-1)</f>
        <v>-1</v>
      </c>
      <c r="FB107" s="18">
        <f>IF('2ESpaceWork'!FD110&gt;-0.5,'2ESpaceWork'!FD110/365/86400,-1)</f>
        <v>0</v>
      </c>
      <c r="FC107" s="18">
        <f>IF('2ESpaceWork'!FE110&gt;-0.5,'2ESpaceWork'!FE110/365/86400,-1)</f>
        <v>0</v>
      </c>
      <c r="FD107" s="18">
        <f>IF('2ESpaceWork'!FF110&gt;-0.5,'2ESpaceWork'!FF110/365/86400,-1)</f>
        <v>-1</v>
      </c>
      <c r="FE107" s="18">
        <f>IF('2ESpaceWork'!FG110&gt;-0.5,'2ESpaceWork'!FG110/365/86400,-1)</f>
        <v>0</v>
      </c>
      <c r="FF107" s="18">
        <f>IF('2ESpaceWork'!FH110&gt;-0.5,'2ESpaceWork'!FH110/365/86400,-1)</f>
        <v>-1</v>
      </c>
      <c r="FG107" s="18">
        <f>IF('2ESpaceWork'!FI110&gt;-0.5,'2ESpaceWork'!FI110/365/86400,-1)</f>
        <v>0</v>
      </c>
      <c r="FH107" s="18">
        <f>IF('2ESpaceWork'!FJ110&gt;-0.5,'2ESpaceWork'!FJ110/365/86400,-1)</f>
        <v>0</v>
      </c>
      <c r="FI107" s="18">
        <f>IF('2ESpaceWork'!FK110&gt;-0.5,'2ESpaceWork'!FK110/365/86400,-1)</f>
        <v>-1</v>
      </c>
      <c r="FJ107" s="18">
        <f>IF('2ESpaceWork'!FL110&gt;-0.5,'2ESpaceWork'!FL110/365/86400,-1)</f>
        <v>0</v>
      </c>
      <c r="FK107" s="18">
        <f>IF('2ESpaceWork'!FM110&gt;-0.5,'2ESpaceWork'!FM110/365/86400,-1)</f>
        <v>-1</v>
      </c>
      <c r="FL107" s="18">
        <f>IF('2ESpaceWork'!FN110&gt;-0.5,'2ESpaceWork'!FN110/365/86400,-1)</f>
        <v>-1</v>
      </c>
      <c r="FM107" s="18">
        <f>IF('2ESpaceWork'!FO110&gt;-0.5,'2ESpaceWork'!FO110/365/86400,-1)</f>
        <v>-1</v>
      </c>
      <c r="FN107" s="18">
        <f>IF('2ESpaceWork'!FP110&gt;-0.5,'2ESpaceWork'!FP110/365/86400,-1)</f>
        <v>-1</v>
      </c>
      <c r="FO107" s="18">
        <f>IF('2ESpaceWork'!FQ110&gt;-0.5,'2ESpaceWork'!FQ110/365/86400,-1)</f>
        <v>-1</v>
      </c>
      <c r="FP107" s="18">
        <f>IF('2ESpaceWork'!FR110&gt;-0.5,'2ESpaceWork'!FR110/365/86400,-1)</f>
        <v>-1</v>
      </c>
      <c r="FQ107" s="18">
        <f>IF('2ESpaceWork'!FS110&gt;-0.5,'2ESpaceWork'!FS110/365/86400,-1)</f>
        <v>-1</v>
      </c>
      <c r="FR107" s="18">
        <f>IF('2ESpaceWork'!FT110&gt;-0.5,'2ESpaceWork'!FT110/365/86400,-1)</f>
        <v>-1</v>
      </c>
      <c r="FS107" s="18">
        <f>IF('2ESpaceWork'!FU110&gt;-0.5,'2ESpaceWork'!FU110/365/86400,-1)</f>
        <v>-1</v>
      </c>
      <c r="FT107" s="18">
        <f>IF('2ESpaceWork'!FV110&gt;-0.5,'2ESpaceWork'!FV110/365/86400,-1)</f>
        <v>-1</v>
      </c>
      <c r="FU107" s="18">
        <f>IF('2ESpaceWork'!FW110&gt;-0.5,'2ESpaceWork'!FW110/365/86400,-1)</f>
        <v>-1</v>
      </c>
      <c r="FV107" s="18">
        <f>IF('2ESpaceWork'!FX110&gt;-0.5,'2ESpaceWork'!FX110/365/86400,-1)</f>
        <v>-1</v>
      </c>
      <c r="FW107" s="18">
        <f>IF('2ESpaceWork'!FY110&gt;-0.5,'2ESpaceWork'!FY110/365/86400,-1)</f>
        <v>-1</v>
      </c>
      <c r="FX107" s="18">
        <f>IF('2ESpaceWork'!FZ110&gt;-0.5,'2ESpaceWork'!FZ110/365/86400,-1)</f>
        <v>-1</v>
      </c>
      <c r="FY107" s="18">
        <f>IF('2ESpaceWork'!GA110&gt;-0.5,'2ESpaceWork'!GA110/365/86400,-1)</f>
        <v>-1</v>
      </c>
      <c r="FZ107" s="18">
        <f>IF('2ESpaceWork'!GB110&gt;-0.5,'2ESpaceWork'!GB110/365/86400,-1)</f>
        <v>-1</v>
      </c>
      <c r="GA107" s="18">
        <f>IF('2ESpaceWork'!GC110&gt;-0.5,'2ESpaceWork'!GC110/365/86400,-1)</f>
        <v>0</v>
      </c>
      <c r="GB107" s="18">
        <f>IF('2ESpaceWork'!GD110&gt;-0.5,'2ESpaceWork'!GD110/365/86400,-1)</f>
        <v>0</v>
      </c>
      <c r="GC107" s="18">
        <f>IF('2ESpaceWork'!GE110&gt;-0.5,'2ESpaceWork'!GE110/365/86400,-1)</f>
        <v>-1</v>
      </c>
      <c r="GD107" s="18">
        <f>IF('2ESpaceWork'!GF110&gt;-0.5,'2ESpaceWork'!GF110/365/86400,-1)</f>
        <v>0</v>
      </c>
      <c r="GE107" s="18">
        <f>IF('2ESpaceWork'!GG110&gt;-0.5,'2ESpaceWork'!GG110/365/86400,-1)</f>
        <v>-1</v>
      </c>
      <c r="GF107" s="18">
        <f>IF('2ESpaceWork'!GH110&gt;-0.5,'2ESpaceWork'!GH110/365/86400,-1)</f>
        <v>0</v>
      </c>
      <c r="GG107" s="18">
        <f>IF('2ESpaceWork'!GI110&gt;-0.5,'2ESpaceWork'!GI110/365/86400,-1)</f>
        <v>0</v>
      </c>
      <c r="GH107" s="18">
        <f>IF('2ESpaceWork'!GJ110&gt;-0.5,'2ESpaceWork'!GJ110/365/86400,-1)</f>
        <v>-1</v>
      </c>
      <c r="GI107" s="18">
        <f>IF('2ESpaceWork'!GK110&gt;-0.5,'2ESpaceWork'!GK110/365/86400,-1)</f>
        <v>0</v>
      </c>
      <c r="GJ107" s="18">
        <f>IF('2ESpaceWork'!GL110&gt;-0.5,'2ESpaceWork'!GL110/365/86400,-1)</f>
        <v>-1</v>
      </c>
      <c r="GK107" s="18">
        <f>IF('2ESpaceWork'!GM110&gt;-0.5,'2ESpaceWork'!GM110/365/86400,-1)</f>
        <v>9.1095890410958887E-6</v>
      </c>
      <c r="GL107" s="18">
        <f>IF('2ESpaceWork'!GN110&gt;-0.5,'2ESpaceWork'!GN110/365/86400,-1)</f>
        <v>6.0730593607305938E-7</v>
      </c>
      <c r="GM107" s="18">
        <f>IF('2ESpaceWork'!GO110&gt;-0.5,'2ESpaceWork'!GO110/365/86400,-1)</f>
        <v>-1</v>
      </c>
      <c r="GN107" s="18">
        <f>IF('2ESpaceWork'!GP110&gt;-0.5,'2ESpaceWork'!GP110/365/86400,-1)</f>
        <v>1.2146118721461188E-5</v>
      </c>
      <c r="GO107" s="18">
        <f>IF('2ESpaceWork'!GQ110&gt;-0.5,'2ESpaceWork'!GQ110/365/86400,-1)</f>
        <v>-1</v>
      </c>
      <c r="GP107" s="18">
        <f>IF('2ESpaceWork'!GR110&gt;-0.5,'2ESpaceWork'!GR110/365/86400,-1)</f>
        <v>0</v>
      </c>
      <c r="GQ107" s="18">
        <f>IF('2ESpaceWork'!GS110&gt;-0.5,'2ESpaceWork'!GS110/365/86400,-1)</f>
        <v>0</v>
      </c>
      <c r="GR107" s="18">
        <f>IF('2ESpaceWork'!GT110&gt;-0.5,'2ESpaceWork'!GT110/365/86400,-1)</f>
        <v>-1</v>
      </c>
      <c r="GS107" s="18">
        <f>IF('2ESpaceWork'!GU110&gt;-0.5,'2ESpaceWork'!GU110/365/86400,-1)</f>
        <v>0</v>
      </c>
      <c r="GT107" s="18">
        <f>IF('2ESpaceWork'!GV110&gt;-0.5,'2ESpaceWork'!GV110/365/86400,-1)</f>
        <v>-1</v>
      </c>
      <c r="GU107" s="18">
        <f>IF('2ESpaceWork'!GW110&gt;-0.5,'2ESpaceWork'!GW110/365/86400,-1)</f>
        <v>-1</v>
      </c>
      <c r="GV107" s="18">
        <f>IF('2ESpaceWork'!GX110&gt;-0.5,'2ESpaceWork'!GX110/365/86400,-1)</f>
        <v>-1</v>
      </c>
      <c r="GW107" s="18">
        <f>IF('2ESpaceWork'!GY110&gt;-0.5,'2ESpaceWork'!GY110/365/86400,-1)</f>
        <v>-1</v>
      </c>
      <c r="GX107" s="18">
        <f>IF('2ESpaceWork'!GZ110&gt;-0.5,'2ESpaceWork'!GZ110/365/86400,-1)</f>
        <v>-1</v>
      </c>
      <c r="GY107" s="18">
        <f>IF('2ESpaceWork'!HA110&gt;-0.5,'2ESpaceWork'!HA110/365/86400,-1)</f>
        <v>-1</v>
      </c>
      <c r="GZ107" s="18">
        <f>IF('2ESpaceWork'!HB110&gt;-0.5,'2ESpaceWork'!HB110/365/86400,-1)</f>
        <v>-1</v>
      </c>
      <c r="HA107" s="18">
        <f>IF('2ESpaceWork'!HC110&gt;-0.5,'2ESpaceWork'!HC110/365/86400,-1)</f>
        <v>-1</v>
      </c>
      <c r="HB107" s="18">
        <f>IF('2ESpaceWork'!HD110&gt;-0.5,'2ESpaceWork'!HD110/365/86400,-1)</f>
        <v>-1</v>
      </c>
      <c r="HC107" s="18">
        <f>IF('2ESpaceWork'!HE110&gt;-0.5,'2ESpaceWork'!HE110/365/86400,-1)</f>
        <v>-1</v>
      </c>
      <c r="HD107" s="18">
        <f>IF('2ESpaceWork'!HF110&gt;-0.5,'2ESpaceWork'!HF110/365/86400,-1)</f>
        <v>-1</v>
      </c>
      <c r="HE107" s="18">
        <f>IF('2ESpaceWork'!HG110&gt;-0.5,'2ESpaceWork'!HG110/365/86400,-1)</f>
        <v>0</v>
      </c>
      <c r="HF107" s="18">
        <f>IF('2ESpaceWork'!HH110&gt;-0.5,'2ESpaceWork'!HH110/365/86400,-1)</f>
        <v>0</v>
      </c>
      <c r="HG107" s="18">
        <f>IF('2ESpaceWork'!HI110&gt;-0.5,'2ESpaceWork'!HI110/365/86400,-1)</f>
        <v>-1</v>
      </c>
      <c r="HH107" s="18">
        <f>IF('2ESpaceWork'!HJ110&gt;-0.5,'2ESpaceWork'!HJ110/365/86400,-1)</f>
        <v>0</v>
      </c>
      <c r="HI107" s="18">
        <f>IF('2ESpaceWork'!HK110&gt;-0.5,'2ESpaceWork'!HK110/365/86400,-1)</f>
        <v>-1</v>
      </c>
      <c r="HJ107" s="18">
        <f>IF('2ESpaceWork'!HL110&gt;-0.5,'2ESpaceWork'!HL110/365/86400,-1)</f>
        <v>-1</v>
      </c>
      <c r="HK107" s="18">
        <f>IF('2ESpaceWork'!HM110&gt;-0.5,'2ESpaceWork'!HM110/365/86400,-1)</f>
        <v>-1</v>
      </c>
      <c r="HL107" s="18">
        <f>IF('2ESpaceWork'!HN110&gt;-0.5,'2ESpaceWork'!HN110/365/86400,-1)</f>
        <v>-1</v>
      </c>
      <c r="HM107" s="18">
        <f>IF('2ESpaceWork'!HO110&gt;-0.5,'2ESpaceWork'!HO110/365/86400,-1)</f>
        <v>-1</v>
      </c>
      <c r="HN107" s="18">
        <f>IF('2ESpaceWork'!HP110&gt;-0.5,'2ESpaceWork'!HP110/365/86400,-1)</f>
        <v>-1</v>
      </c>
      <c r="HO107" s="18" t="s">
        <v>1138</v>
      </c>
    </row>
    <row r="108" spans="1:223" x14ac:dyDescent="0.25">
      <c r="A108" t="s">
        <v>1185</v>
      </c>
      <c r="B108" s="18">
        <v>5</v>
      </c>
      <c r="C108" s="18">
        <v>1</v>
      </c>
      <c r="D108" s="18">
        <v>0</v>
      </c>
      <c r="E108" s="18">
        <v>1</v>
      </c>
      <c r="F108" s="18">
        <v>0</v>
      </c>
      <c r="G108" s="18">
        <v>0</v>
      </c>
      <c r="H108" s="18">
        <f>IF('2ESpaceWork'!J111&gt;-0.5,'2ESpaceWork'!J111/365/86400,-1)</f>
        <v>-1</v>
      </c>
      <c r="I108" s="18">
        <f>IF('2ESpaceWork'!K111&gt;-0.5,'2ESpaceWork'!K111/365/86400,-1)</f>
        <v>-1</v>
      </c>
      <c r="J108" s="18">
        <f>IF('2ESpaceWork'!L111&gt;-0.5,'2ESpaceWork'!L111/365/86400,-1)</f>
        <v>-1</v>
      </c>
      <c r="K108" s="18">
        <f>IF('2ESpaceWork'!M111&gt;-0.5,'2ESpaceWork'!M111/365/86400,-1)</f>
        <v>-1</v>
      </c>
      <c r="L108" s="18">
        <f>IF('2ESpaceWork'!N111&gt;-0.5,'2ESpaceWork'!N111/365/86400,-1)</f>
        <v>-1</v>
      </c>
      <c r="M108" s="18">
        <f>IF('2ESpaceWork'!O111&gt;-0.5,'2ESpaceWork'!O111/365/86400,-1)</f>
        <v>-1</v>
      </c>
      <c r="N108" s="18">
        <f>IF('2ESpaceWork'!P111&gt;-0.5,'2ESpaceWork'!P111/365/86400,-1)</f>
        <v>-1</v>
      </c>
      <c r="O108" s="18">
        <f>IF('2ESpaceWork'!Q111&gt;-0.5,'2ESpaceWork'!Q111/365/86400,-1)</f>
        <v>-1</v>
      </c>
      <c r="P108" s="18">
        <f>IF('2ESpaceWork'!R111&gt;-0.5,'2ESpaceWork'!R111/365/86400,-1)</f>
        <v>-1</v>
      </c>
      <c r="Q108" s="18">
        <f>IF('2ESpaceWork'!S111&gt;-0.5,'2ESpaceWork'!S111/365/86400,-1)</f>
        <v>-1</v>
      </c>
      <c r="R108" s="18">
        <f>IF('2ESpaceWork'!T111&gt;-0.5,'2ESpaceWork'!T111/365/86400,-1)</f>
        <v>0</v>
      </c>
      <c r="S108" s="18">
        <f>IF('2ESpaceWork'!U111&gt;-0.5,'2ESpaceWork'!U111/365/86400,-1)</f>
        <v>0</v>
      </c>
      <c r="T108" s="18">
        <f>IF('2ESpaceWork'!V111&gt;-0.5,'2ESpaceWork'!V111/365/86400,-1)</f>
        <v>-1</v>
      </c>
      <c r="U108" s="18">
        <f>IF('2ESpaceWork'!W111&gt;-0.5,'2ESpaceWork'!W111/365/86400,-1)</f>
        <v>0</v>
      </c>
      <c r="V108" s="18">
        <f>IF('2ESpaceWork'!X111&gt;-0.5,'2ESpaceWork'!X111/365/86400,-1)</f>
        <v>-1</v>
      </c>
      <c r="W108" s="18">
        <f>IF('2ESpaceWork'!Y111&gt;-0.5,'2ESpaceWork'!Y111/365/86400,-1)</f>
        <v>-1</v>
      </c>
      <c r="X108" s="18">
        <f>IF('2ESpaceWork'!Z111&gt;-0.5,'2ESpaceWork'!Z111/365/86400,-1)</f>
        <v>-1</v>
      </c>
      <c r="Y108" s="18">
        <f>IF('2ESpaceWork'!AA111&gt;-0.5,'2ESpaceWork'!AA111/365/86400,-1)</f>
        <v>-1</v>
      </c>
      <c r="Z108" s="18">
        <f>IF('2ESpaceWork'!AB111&gt;-0.5,'2ESpaceWork'!AB111/365/86400,-1)</f>
        <v>-1</v>
      </c>
      <c r="AA108" s="18">
        <f>IF('2ESpaceWork'!AC111&gt;-0.5,'2ESpaceWork'!AC111/365/86400,-1)</f>
        <v>-1</v>
      </c>
      <c r="AB108" s="18">
        <f>IF('2ESpaceWork'!AD111&gt;-0.5,'2ESpaceWork'!AD111/365/86400,-1)</f>
        <v>-1</v>
      </c>
      <c r="AC108" s="18">
        <f>IF('2ESpaceWork'!AE111&gt;-0.5,'2ESpaceWork'!AE111/365/86400,-1)</f>
        <v>-1</v>
      </c>
      <c r="AD108" s="18">
        <f>IF('2ESpaceWork'!AF111&gt;-0.5,'2ESpaceWork'!AF111/365/86400,-1)</f>
        <v>-1</v>
      </c>
      <c r="AE108" s="18">
        <f>IF('2ESpaceWork'!AG111&gt;-0.5,'2ESpaceWork'!AG111/365/86400,-1)</f>
        <v>-1</v>
      </c>
      <c r="AF108" s="18">
        <f>IF('2ESpaceWork'!AH111&gt;-0.5,'2ESpaceWork'!AH111/365/86400,-1)</f>
        <v>-1</v>
      </c>
      <c r="AG108" s="18">
        <f>IF('2ESpaceWork'!AI111&gt;-0.5,'2ESpaceWork'!AI111/365/86400,-1)</f>
        <v>-1</v>
      </c>
      <c r="AH108" s="18">
        <f>IF('2ESpaceWork'!AJ111&gt;-0.5,'2ESpaceWork'!AJ111/365/86400,-1)</f>
        <v>-1</v>
      </c>
      <c r="AI108" s="18">
        <f>IF('2ESpaceWork'!AK111&gt;-0.5,'2ESpaceWork'!AK111/365/86400,-1)</f>
        <v>-1</v>
      </c>
      <c r="AJ108" s="18">
        <f>IF('2ESpaceWork'!AL111&gt;-0.5,'2ESpaceWork'!AL111/365/86400,-1)</f>
        <v>-1</v>
      </c>
      <c r="AK108" s="18">
        <f>IF('2ESpaceWork'!AM111&gt;-0.5,'2ESpaceWork'!AM111/365/86400,-1)</f>
        <v>-1</v>
      </c>
      <c r="AL108" s="18">
        <f>IF('2ESpaceWork'!AN111&gt;-0.5,'2ESpaceWork'!AN111/365/86400,-1)</f>
        <v>-1</v>
      </c>
      <c r="AM108" s="18">
        <f>IF('2ESpaceWork'!AO111&gt;-0.5,'2ESpaceWork'!AO111/365/86400,-1)</f>
        <v>-1</v>
      </c>
      <c r="AN108" s="18">
        <f>IF('2ESpaceWork'!AP111&gt;-0.5,'2ESpaceWork'!AP111/365/86400,-1)</f>
        <v>-1</v>
      </c>
      <c r="AO108" s="18">
        <f>IF('2ESpaceWork'!AQ111&gt;-0.5,'2ESpaceWork'!AQ111/365/86400,-1)</f>
        <v>-1</v>
      </c>
      <c r="AP108" s="18">
        <f>IF('2ESpaceWork'!AR111&gt;-0.5,'2ESpaceWork'!AR111/365/86400,-1)</f>
        <v>-1</v>
      </c>
      <c r="AQ108" s="18">
        <f>IF('2ESpaceWork'!AS111&gt;-0.5,'2ESpaceWork'!AS111/365/86400,-1)</f>
        <v>-1</v>
      </c>
      <c r="AR108" s="18">
        <f>IF('2ESpaceWork'!AT111&gt;-0.5,'2ESpaceWork'!AT111/365/86400,-1)</f>
        <v>-1</v>
      </c>
      <c r="AS108" s="18">
        <f>IF('2ESpaceWork'!AU111&gt;-0.5,'2ESpaceWork'!AU111/365/86400,-1)</f>
        <v>-1</v>
      </c>
      <c r="AT108" s="18">
        <f>IF('2ESpaceWork'!AV111&gt;-0.5,'2ESpaceWork'!AV111/365/86400,-1)</f>
        <v>-1</v>
      </c>
      <c r="AU108" s="18">
        <f>IF('2ESpaceWork'!AW111&gt;-0.5,'2ESpaceWork'!AW111/365/86400,-1)</f>
        <v>-1</v>
      </c>
      <c r="AV108" s="18">
        <f>IF('2ESpaceWork'!AX111&gt;-0.5,'2ESpaceWork'!AX111/365/86400,-1)</f>
        <v>0</v>
      </c>
      <c r="AW108" s="18">
        <f>IF('2ESpaceWork'!AY111&gt;-0.5,'2ESpaceWork'!AY111/365/86400,-1)</f>
        <v>0</v>
      </c>
      <c r="AX108" s="18">
        <f>IF('2ESpaceWork'!AZ111&gt;-0.5,'2ESpaceWork'!AZ111/365/86400,-1)</f>
        <v>-1</v>
      </c>
      <c r="AY108" s="18">
        <f>IF('2ESpaceWork'!BA111&gt;-0.5,'2ESpaceWork'!BA111/365/86400,-1)</f>
        <v>0</v>
      </c>
      <c r="AZ108" s="18">
        <f>IF('2ESpaceWork'!BB111&gt;-0.5,'2ESpaceWork'!BB111/365/86400,-1)</f>
        <v>-1</v>
      </c>
      <c r="BA108" s="18">
        <f>IF('2ESpaceWork'!BC111&gt;-0.5,'2ESpaceWork'!BC111/365/86400,-1)</f>
        <v>0</v>
      </c>
      <c r="BB108" s="18">
        <f>IF('2ESpaceWork'!BD111&gt;-0.5,'2ESpaceWork'!BD111/365/86400,-1)</f>
        <v>0</v>
      </c>
      <c r="BC108" s="18">
        <f>IF('2ESpaceWork'!BE111&gt;-0.5,'2ESpaceWork'!BE111/365/86400,-1)</f>
        <v>-1</v>
      </c>
      <c r="BD108" s="18">
        <f>IF('2ESpaceWork'!BF111&gt;-0.5,'2ESpaceWork'!BF111/365/86400,-1)</f>
        <v>0</v>
      </c>
      <c r="BE108" s="18">
        <f>IF('2ESpaceWork'!BG111&gt;-0.5,'2ESpaceWork'!BG111/365/86400,-1)</f>
        <v>-1</v>
      </c>
      <c r="BF108" s="18">
        <f>IF('2ESpaceWork'!BH111&gt;-0.5,'2ESpaceWork'!BH111/365/86400,-1)</f>
        <v>1.4619844047094082E-7</v>
      </c>
      <c r="BG108" s="18">
        <f>IF('2ESpaceWork'!BI111&gt;-0.5,'2ESpaceWork'!BI111/365/86400,-1)</f>
        <v>9.7465626980627223E-9</v>
      </c>
      <c r="BH108" s="18">
        <f>IF('2ESpaceWork'!BJ111&gt;-0.5,'2ESpaceWork'!BJ111/365/86400,-1)</f>
        <v>-1</v>
      </c>
      <c r="BI108" s="18">
        <f>IF('2ESpaceWork'!BK111&gt;-0.5,'2ESpaceWork'!BK111/365/86400,-1)</f>
        <v>7.2124563965664147E-7</v>
      </c>
      <c r="BJ108" s="18">
        <f>IF('2ESpaceWork'!BL111&gt;-0.5,'2ESpaceWork'!BL111/365/86400,-1)</f>
        <v>-1</v>
      </c>
      <c r="BK108" s="18">
        <f>IF('2ESpaceWork'!BM111&gt;-0.5,'2ESpaceWork'!BM111/365/86400,-1)</f>
        <v>0</v>
      </c>
      <c r="BL108" s="18">
        <f>IF('2ESpaceWork'!BN111&gt;-0.5,'2ESpaceWork'!BN111/365/86400,-1)</f>
        <v>0</v>
      </c>
      <c r="BM108" s="18">
        <f>IF('2ESpaceWork'!BO111&gt;-0.5,'2ESpaceWork'!BO111/365/86400,-1)</f>
        <v>-1</v>
      </c>
      <c r="BN108" s="18">
        <f>IF('2ESpaceWork'!BP111&gt;-0.5,'2ESpaceWork'!BP111/365/86400,-1)</f>
        <v>0</v>
      </c>
      <c r="BO108" s="18">
        <f>IF('2ESpaceWork'!BQ111&gt;-0.5,'2ESpaceWork'!BQ111/365/86400,-1)</f>
        <v>-1</v>
      </c>
      <c r="BP108" s="18">
        <f>IF('2ESpaceWork'!BR111&gt;-0.5,'2ESpaceWork'!BR111/365/86400,-1)</f>
        <v>1.5367053038285927E-8</v>
      </c>
      <c r="BQ108" s="18">
        <f>IF('2ESpaceWork'!BS111&gt;-0.5,'2ESpaceWork'!BS111/365/86400,-1)</f>
        <v>1.0244702025523941E-9</v>
      </c>
      <c r="BR108" s="18">
        <f>IF('2ESpaceWork'!BT111&gt;-0.5,'2ESpaceWork'!BT111/365/86400,-1)</f>
        <v>-1</v>
      </c>
      <c r="BS108" s="18">
        <f>IF('2ESpaceWork'!BU111&gt;-0.5,'2ESpaceWork'!BU111/365/86400,-1)</f>
        <v>7.5810794988877161E-8</v>
      </c>
      <c r="BT108" s="18">
        <f>IF('2ESpaceWork'!BV111&gt;-0.5,'2ESpaceWork'!BV111/365/86400,-1)</f>
        <v>-1</v>
      </c>
      <c r="BU108" s="18">
        <f>IF('2ESpaceWork'!BW111&gt;-0.5,'2ESpaceWork'!BW111/365/86400,-1)</f>
        <v>0</v>
      </c>
      <c r="BV108" s="18">
        <f>IF('2ESpaceWork'!BX111&gt;-0.5,'2ESpaceWork'!BX111/365/86400,-1)</f>
        <v>0</v>
      </c>
      <c r="BW108" s="18">
        <f>IF('2ESpaceWork'!BY111&gt;-0.5,'2ESpaceWork'!BY111/365/86400,-1)</f>
        <v>-1</v>
      </c>
      <c r="BX108" s="18">
        <f>IF('2ESpaceWork'!BZ111&gt;-0.5,'2ESpaceWork'!BZ111/365/86400,-1)</f>
        <v>0</v>
      </c>
      <c r="BY108" s="18">
        <f>IF('2ESpaceWork'!CA111&gt;-0.5,'2ESpaceWork'!CA111/365/86400,-1)</f>
        <v>-1</v>
      </c>
      <c r="BZ108" s="18">
        <f>IF('2ESpaceWork'!CB111&gt;-0.5,'2ESpaceWork'!CB111/365/86400,-1)</f>
        <v>3.7585561556023917E-5</v>
      </c>
      <c r="CA108" s="18">
        <f>IF('2ESpaceWork'!CC111&gt;-0.5,'2ESpaceWork'!CC111/365/86400,-1)</f>
        <v>2.5057041037349249E-6</v>
      </c>
      <c r="CB108" s="18">
        <f>IF('2ESpaceWork'!CD111&gt;-0.5,'2ESpaceWork'!CD111/365/86400,-1)</f>
        <v>-1</v>
      </c>
      <c r="CC108" s="18">
        <f>IF('2ESpaceWork'!CE111&gt;-0.5,'2ESpaceWork'!CE111/365/86400,-1)</f>
        <v>1.8542210367638445E-4</v>
      </c>
      <c r="CD108" s="18">
        <f>IF('2ESpaceWork'!CF111&gt;-0.5,'2ESpaceWork'!CF111/365/86400,-1)</f>
        <v>-1</v>
      </c>
      <c r="CE108" s="18">
        <f>IF('2ESpaceWork'!CG111&gt;-0.5,'2ESpaceWork'!CG111/365/86400,-1)</f>
        <v>-1</v>
      </c>
      <c r="CF108" s="18">
        <f>IF('2ESpaceWork'!CH111&gt;-0.5,'2ESpaceWork'!CH111/365/86400,-1)</f>
        <v>-1</v>
      </c>
      <c r="CG108" s="18">
        <f>IF('2ESpaceWork'!CI111&gt;-0.5,'2ESpaceWork'!CI111/365/86400,-1)</f>
        <v>-1</v>
      </c>
      <c r="CH108" s="18">
        <f>IF('2ESpaceWork'!CJ111&gt;-0.5,'2ESpaceWork'!CJ111/365/86400,-1)</f>
        <v>-1</v>
      </c>
      <c r="CI108" s="18">
        <f>IF('2ESpaceWork'!CK111&gt;-0.5,'2ESpaceWork'!CK111/365/86400,-1)</f>
        <v>-1</v>
      </c>
      <c r="CJ108" s="18">
        <f>IF('2ESpaceWork'!CL111&gt;-0.5,'2ESpaceWork'!CL111/365/86400,-1)</f>
        <v>0</v>
      </c>
      <c r="CK108" s="18">
        <f>IF('2ESpaceWork'!CM111&gt;-0.5,'2ESpaceWork'!CM111/365/86400,-1)</f>
        <v>0</v>
      </c>
      <c r="CL108" s="18">
        <f>IF('2ESpaceWork'!CN111&gt;-0.5,'2ESpaceWork'!CN111/365/86400,-1)</f>
        <v>-1</v>
      </c>
      <c r="CM108" s="18">
        <f>IF('2ESpaceWork'!CO111&gt;-0.5,'2ESpaceWork'!CO111/365/86400,-1)</f>
        <v>0</v>
      </c>
      <c r="CN108" s="18">
        <f>IF('2ESpaceWork'!CP111&gt;-0.5,'2ESpaceWork'!CP111/365/86400,-1)</f>
        <v>-1</v>
      </c>
      <c r="CO108" s="18">
        <f>IF('2ESpaceWork'!CQ111&gt;-0.5,'2ESpaceWork'!CQ111/365/86400,-1)</f>
        <v>-1</v>
      </c>
      <c r="CP108" s="18">
        <f>IF('2ESpaceWork'!CR111&gt;-0.5,'2ESpaceWork'!CR111/365/86400,-1)</f>
        <v>-1</v>
      </c>
      <c r="CQ108" s="18">
        <f>IF('2ESpaceWork'!CS111&gt;-0.5,'2ESpaceWork'!CS111/365/86400,-1)</f>
        <v>-1</v>
      </c>
      <c r="CR108" s="18">
        <f>IF('2ESpaceWork'!CT111&gt;-0.5,'2ESpaceWork'!CT111/365/86400,-1)</f>
        <v>-1</v>
      </c>
      <c r="CS108" s="18">
        <f>IF('2ESpaceWork'!CU111&gt;-0.5,'2ESpaceWork'!CU111/365/86400,-1)</f>
        <v>-1</v>
      </c>
      <c r="CT108" s="18">
        <f>IF('2ESpaceWork'!CV111&gt;-0.5,'2ESpaceWork'!CV111/365/86400,-1)</f>
        <v>0</v>
      </c>
      <c r="CU108" s="18">
        <f>IF('2ESpaceWork'!CW111&gt;-0.5,'2ESpaceWork'!CW111/365/86400,-1)</f>
        <v>0</v>
      </c>
      <c r="CV108" s="18">
        <f>IF('2ESpaceWork'!CX111&gt;-0.5,'2ESpaceWork'!CX111/365/86400,-1)</f>
        <v>-1</v>
      </c>
      <c r="CW108" s="18">
        <f>IF('2ESpaceWork'!CY111&gt;-0.5,'2ESpaceWork'!CY111/365/86400,-1)</f>
        <v>0</v>
      </c>
      <c r="CX108" s="18">
        <f>IF('2ESpaceWork'!CZ111&gt;-0.5,'2ESpaceWork'!CZ111/365/86400,-1)</f>
        <v>-1</v>
      </c>
      <c r="CY108" s="18">
        <f>IF('2ESpaceWork'!DA111&gt;-0.5,'2ESpaceWork'!DA111/365/86400,-1)</f>
        <v>3.5680833626039131E-6</v>
      </c>
      <c r="CZ108" s="18">
        <f>IF('2ESpaceWork'!DB111&gt;-0.5,'2ESpaceWork'!DB111/365/86400,-1)</f>
        <v>2.37872224173594E-7</v>
      </c>
      <c r="DA108" s="18">
        <f>IF('2ESpaceWork'!DC111&gt;-0.5,'2ESpaceWork'!DC111/365/86400,-1)</f>
        <v>-1</v>
      </c>
      <c r="DB108" s="18">
        <f>IF('2ESpaceWork'!DD111&gt;-0.5,'2ESpaceWork'!DD111/365/86400,-1)</f>
        <v>1.7602544588845955E-5</v>
      </c>
      <c r="DC108" s="18">
        <f>IF('2ESpaceWork'!DE111&gt;-0.5,'2ESpaceWork'!DE111/365/86400,-1)</f>
        <v>-1</v>
      </c>
      <c r="DD108" s="18">
        <f>IF('2ESpaceWork'!DF111&gt;-0.5,'2ESpaceWork'!DF111/365/86400,-1)</f>
        <v>-1</v>
      </c>
      <c r="DE108" s="18">
        <f>IF('2ESpaceWork'!DG111&gt;-0.5,'2ESpaceWork'!DG111/365/86400,-1)</f>
        <v>-1</v>
      </c>
      <c r="DF108" s="18">
        <f>IF('2ESpaceWork'!DH111&gt;-0.5,'2ESpaceWork'!DH111/365/86400,-1)</f>
        <v>-1</v>
      </c>
      <c r="DG108" s="18">
        <f>IF('2ESpaceWork'!DI111&gt;-0.5,'2ESpaceWork'!DI111/365/86400,-1)</f>
        <v>-1</v>
      </c>
      <c r="DH108" s="18">
        <f>IF('2ESpaceWork'!DJ111&gt;-0.5,'2ESpaceWork'!DJ111/365/86400,-1)</f>
        <v>-1</v>
      </c>
      <c r="DI108" s="18">
        <f>IF('2ESpaceWork'!DK111&gt;-0.5,'2ESpaceWork'!DK111/365/86400,-1)</f>
        <v>0</v>
      </c>
      <c r="DJ108" s="18">
        <f>IF('2ESpaceWork'!DL111&gt;-0.5,'2ESpaceWork'!DL111/365/86400,-1)</f>
        <v>0</v>
      </c>
      <c r="DK108" s="18">
        <f>IF('2ESpaceWork'!DM111&gt;-0.5,'2ESpaceWork'!DM111/365/86400,-1)</f>
        <v>-1</v>
      </c>
      <c r="DL108" s="18">
        <f>IF('2ESpaceWork'!DN111&gt;-0.5,'2ESpaceWork'!DN111/365/86400,-1)</f>
        <v>0</v>
      </c>
      <c r="DM108" s="18">
        <f>IF('2ESpaceWork'!DO111&gt;-0.5,'2ESpaceWork'!DO111/365/86400,-1)</f>
        <v>-1</v>
      </c>
      <c r="DN108" s="18">
        <f>IF('2ESpaceWork'!DP111&gt;-0.5,'2ESpaceWork'!DP111/365/86400,-1)</f>
        <v>0</v>
      </c>
      <c r="DO108" s="18">
        <f>IF('2ESpaceWork'!DQ111&gt;-0.5,'2ESpaceWork'!DQ111/365/86400,-1)</f>
        <v>0</v>
      </c>
      <c r="DP108" s="18">
        <f>IF('2ESpaceWork'!DR111&gt;-0.5,'2ESpaceWork'!DR111/365/86400,-1)</f>
        <v>-1</v>
      </c>
      <c r="DQ108" s="18">
        <f>IF('2ESpaceWork'!DS111&gt;-0.5,'2ESpaceWork'!DS111/365/86400,-1)</f>
        <v>0</v>
      </c>
      <c r="DR108" s="18">
        <f>IF('2ESpaceWork'!DT111&gt;-0.5,'2ESpaceWork'!DT111/365/86400,-1)</f>
        <v>-1</v>
      </c>
      <c r="DS108" s="18">
        <f>IF('2ESpaceWork'!DU111&gt;-0.5,'2ESpaceWork'!DU111/365/86400,-1)</f>
        <v>-1</v>
      </c>
      <c r="DT108" s="18">
        <f>IF('2ESpaceWork'!DV111&gt;-0.5,'2ESpaceWork'!DV111/365/86400,-1)</f>
        <v>-1</v>
      </c>
      <c r="DU108" s="18">
        <f>IF('2ESpaceWork'!DW111&gt;-0.5,'2ESpaceWork'!DW111/365/86400,-1)</f>
        <v>-1</v>
      </c>
      <c r="DV108" s="18">
        <f>IF('2ESpaceWork'!DX111&gt;-0.5,'2ESpaceWork'!DX111/365/86400,-1)</f>
        <v>-1</v>
      </c>
      <c r="DW108" s="18">
        <f>IF('2ESpaceWork'!DY111&gt;-0.5,'2ESpaceWork'!DY111/365/86400,-1)</f>
        <v>-1</v>
      </c>
      <c r="DX108" s="18">
        <f>IF('2ESpaceWork'!DZ111&gt;-0.5,'2ESpaceWork'!DZ111/365/86400,-1)</f>
        <v>-1</v>
      </c>
      <c r="DY108" s="18">
        <f>IF('2ESpaceWork'!EA111&gt;-0.5,'2ESpaceWork'!EA111/365/86400,-1)</f>
        <v>-1</v>
      </c>
      <c r="DZ108" s="18">
        <f>IF('2ESpaceWork'!EB111&gt;-0.5,'2ESpaceWork'!EB111/365/86400,-1)</f>
        <v>-1</v>
      </c>
      <c r="EA108" s="18">
        <f>IF('2ESpaceWork'!EC111&gt;-0.5,'2ESpaceWork'!EC111/365/86400,-1)</f>
        <v>-1</v>
      </c>
      <c r="EB108" s="18">
        <f>IF('2ESpaceWork'!ED111&gt;-0.5,'2ESpaceWork'!ED111/365/86400,-1)</f>
        <v>-1</v>
      </c>
      <c r="EC108" s="18">
        <f>IF('2ESpaceWork'!EE111&gt;-0.5,'2ESpaceWork'!EE111/365/86400,-1)</f>
        <v>0</v>
      </c>
      <c r="ED108" s="18">
        <f>IF('2ESpaceWork'!EF111&gt;-0.5,'2ESpaceWork'!EF111/365/86400,-1)</f>
        <v>0</v>
      </c>
      <c r="EE108" s="18">
        <f>IF('2ESpaceWork'!EG111&gt;-0.5,'2ESpaceWork'!EG111/365/86400,-1)</f>
        <v>-1</v>
      </c>
      <c r="EF108" s="18">
        <f>IF('2ESpaceWork'!EH111&gt;-0.5,'2ESpaceWork'!EH111/365/86400,-1)</f>
        <v>0</v>
      </c>
      <c r="EG108" s="18">
        <f>IF('2ESpaceWork'!EI111&gt;-0.5,'2ESpaceWork'!EI111/365/86400,-1)</f>
        <v>-1</v>
      </c>
      <c r="EH108" s="18">
        <f>IF('2ESpaceWork'!EJ111&gt;-0.5,'2ESpaceWork'!EJ111/365/86400,-1)</f>
        <v>-1</v>
      </c>
      <c r="EI108" s="18">
        <f>IF('2ESpaceWork'!EK111&gt;-0.5,'2ESpaceWork'!EK111/365/86400,-1)</f>
        <v>-1</v>
      </c>
      <c r="EJ108" s="18">
        <f>IF('2ESpaceWork'!EL111&gt;-0.5,'2ESpaceWork'!EL111/365/86400,-1)</f>
        <v>-1</v>
      </c>
      <c r="EK108" s="18">
        <f>IF('2ESpaceWork'!EM111&gt;-0.5,'2ESpaceWork'!EM111/365/86400,-1)</f>
        <v>-1</v>
      </c>
      <c r="EL108" s="18">
        <f>IF('2ESpaceWork'!EN111&gt;-0.5,'2ESpaceWork'!EN111/365/86400,-1)</f>
        <v>-1</v>
      </c>
      <c r="EM108" s="18">
        <f>IF('2ESpaceWork'!EO111&gt;-0.5,'2ESpaceWork'!EO111/365/86400,-1)</f>
        <v>-1</v>
      </c>
      <c r="EN108" s="18">
        <f>IF('2ESpaceWork'!EP111&gt;-0.5,'2ESpaceWork'!EP111/365/86400,-1)</f>
        <v>-1</v>
      </c>
      <c r="EO108" s="18">
        <f>IF('2ESpaceWork'!EQ111&gt;-0.5,'2ESpaceWork'!EQ111/365/86400,-1)</f>
        <v>-1</v>
      </c>
      <c r="EP108" s="18">
        <f>IF('2ESpaceWork'!ER111&gt;-0.5,'2ESpaceWork'!ER111/365/86400,-1)</f>
        <v>-1</v>
      </c>
      <c r="EQ108" s="18">
        <f>IF('2ESpaceWork'!ES111&gt;-0.5,'2ESpaceWork'!ES111/365/86400,-1)</f>
        <v>-1</v>
      </c>
      <c r="ER108" s="18">
        <f>IF('2ESpaceWork'!ET111&gt;-0.5,'2ESpaceWork'!ET111/365/86400,-1)</f>
        <v>0</v>
      </c>
      <c r="ES108" s="18">
        <f>IF('2ESpaceWork'!EU111&gt;-0.5,'2ESpaceWork'!EU111/365/86400,-1)</f>
        <v>0</v>
      </c>
      <c r="ET108" s="18">
        <f>IF('2ESpaceWork'!EV111&gt;-0.5,'2ESpaceWork'!EV111/365/86400,-1)</f>
        <v>-1</v>
      </c>
      <c r="EU108" s="18">
        <f>IF('2ESpaceWork'!EW111&gt;-0.5,'2ESpaceWork'!EW111/365/86400,-1)</f>
        <v>0</v>
      </c>
      <c r="EV108" s="18">
        <f>IF('2ESpaceWork'!EX111&gt;-0.5,'2ESpaceWork'!EX111/365/86400,-1)</f>
        <v>-1</v>
      </c>
      <c r="EW108" s="18">
        <f>IF('2ESpaceWork'!EY111&gt;-0.5,'2ESpaceWork'!EY111/365/86400,-1)</f>
        <v>-1</v>
      </c>
      <c r="EX108" s="18">
        <f>IF('2ESpaceWork'!EZ111&gt;-0.5,'2ESpaceWork'!EZ111/365/86400,-1)</f>
        <v>-1</v>
      </c>
      <c r="EY108" s="18">
        <f>IF('2ESpaceWork'!FA111&gt;-0.5,'2ESpaceWork'!FA111/365/86400,-1)</f>
        <v>-1</v>
      </c>
      <c r="EZ108" s="18">
        <f>IF('2ESpaceWork'!FB111&gt;-0.5,'2ESpaceWork'!FB111/365/86400,-1)</f>
        <v>-1</v>
      </c>
      <c r="FA108" s="18">
        <f>IF('2ESpaceWork'!FC111&gt;-0.5,'2ESpaceWork'!FC111/365/86400,-1)</f>
        <v>-1</v>
      </c>
      <c r="FB108" s="18">
        <f>IF('2ESpaceWork'!FD111&gt;-0.5,'2ESpaceWork'!FD111/365/86400,-1)</f>
        <v>0</v>
      </c>
      <c r="FC108" s="18">
        <f>IF('2ESpaceWork'!FE111&gt;-0.5,'2ESpaceWork'!FE111/365/86400,-1)</f>
        <v>0</v>
      </c>
      <c r="FD108" s="18">
        <f>IF('2ESpaceWork'!FF111&gt;-0.5,'2ESpaceWork'!FF111/365/86400,-1)</f>
        <v>-1</v>
      </c>
      <c r="FE108" s="18">
        <f>IF('2ESpaceWork'!FG111&gt;-0.5,'2ESpaceWork'!FG111/365/86400,-1)</f>
        <v>0</v>
      </c>
      <c r="FF108" s="18">
        <f>IF('2ESpaceWork'!FH111&gt;-0.5,'2ESpaceWork'!FH111/365/86400,-1)</f>
        <v>-1</v>
      </c>
      <c r="FG108" s="18">
        <f>IF('2ESpaceWork'!FI111&gt;-0.5,'2ESpaceWork'!FI111/365/86400,-1)</f>
        <v>0</v>
      </c>
      <c r="FH108" s="18">
        <f>IF('2ESpaceWork'!FJ111&gt;-0.5,'2ESpaceWork'!FJ111/365/86400,-1)</f>
        <v>0</v>
      </c>
      <c r="FI108" s="18">
        <f>IF('2ESpaceWork'!FK111&gt;-0.5,'2ESpaceWork'!FK111/365/86400,-1)</f>
        <v>-1</v>
      </c>
      <c r="FJ108" s="18">
        <f>IF('2ESpaceWork'!FL111&gt;-0.5,'2ESpaceWork'!FL111/365/86400,-1)</f>
        <v>0</v>
      </c>
      <c r="FK108" s="18">
        <f>IF('2ESpaceWork'!FM111&gt;-0.5,'2ESpaceWork'!FM111/365/86400,-1)</f>
        <v>-1</v>
      </c>
      <c r="FL108" s="18">
        <f>IF('2ESpaceWork'!FN111&gt;-0.5,'2ESpaceWork'!FN111/365/86400,-1)</f>
        <v>-1</v>
      </c>
      <c r="FM108" s="18">
        <f>IF('2ESpaceWork'!FO111&gt;-0.5,'2ESpaceWork'!FO111/365/86400,-1)</f>
        <v>-1</v>
      </c>
      <c r="FN108" s="18">
        <f>IF('2ESpaceWork'!FP111&gt;-0.5,'2ESpaceWork'!FP111/365/86400,-1)</f>
        <v>-1</v>
      </c>
      <c r="FO108" s="18">
        <f>IF('2ESpaceWork'!FQ111&gt;-0.5,'2ESpaceWork'!FQ111/365/86400,-1)</f>
        <v>-1</v>
      </c>
      <c r="FP108" s="18">
        <f>IF('2ESpaceWork'!FR111&gt;-0.5,'2ESpaceWork'!FR111/365/86400,-1)</f>
        <v>-1</v>
      </c>
      <c r="FQ108" s="18">
        <f>IF('2ESpaceWork'!FS111&gt;-0.5,'2ESpaceWork'!FS111/365/86400,-1)</f>
        <v>-1</v>
      </c>
      <c r="FR108" s="18">
        <f>IF('2ESpaceWork'!FT111&gt;-0.5,'2ESpaceWork'!FT111/365/86400,-1)</f>
        <v>-1</v>
      </c>
      <c r="FS108" s="18">
        <f>IF('2ESpaceWork'!FU111&gt;-0.5,'2ESpaceWork'!FU111/365/86400,-1)</f>
        <v>-1</v>
      </c>
      <c r="FT108" s="18">
        <f>IF('2ESpaceWork'!FV111&gt;-0.5,'2ESpaceWork'!FV111/365/86400,-1)</f>
        <v>-1</v>
      </c>
      <c r="FU108" s="18">
        <f>IF('2ESpaceWork'!FW111&gt;-0.5,'2ESpaceWork'!FW111/365/86400,-1)</f>
        <v>-1</v>
      </c>
      <c r="FV108" s="18">
        <f>IF('2ESpaceWork'!FX111&gt;-0.5,'2ESpaceWork'!FX111/365/86400,-1)</f>
        <v>-1</v>
      </c>
      <c r="FW108" s="18">
        <f>IF('2ESpaceWork'!FY111&gt;-0.5,'2ESpaceWork'!FY111/365/86400,-1)</f>
        <v>-1</v>
      </c>
      <c r="FX108" s="18">
        <f>IF('2ESpaceWork'!FZ111&gt;-0.5,'2ESpaceWork'!FZ111/365/86400,-1)</f>
        <v>-1</v>
      </c>
      <c r="FY108" s="18">
        <f>IF('2ESpaceWork'!GA111&gt;-0.5,'2ESpaceWork'!GA111/365/86400,-1)</f>
        <v>-1</v>
      </c>
      <c r="FZ108" s="18">
        <f>IF('2ESpaceWork'!GB111&gt;-0.5,'2ESpaceWork'!GB111/365/86400,-1)</f>
        <v>-1</v>
      </c>
      <c r="GA108" s="18">
        <f>IF('2ESpaceWork'!GC111&gt;-0.5,'2ESpaceWork'!GC111/365/86400,-1)</f>
        <v>0</v>
      </c>
      <c r="GB108" s="18">
        <f>IF('2ESpaceWork'!GD111&gt;-0.5,'2ESpaceWork'!GD111/365/86400,-1)</f>
        <v>0</v>
      </c>
      <c r="GC108" s="18">
        <f>IF('2ESpaceWork'!GE111&gt;-0.5,'2ESpaceWork'!GE111/365/86400,-1)</f>
        <v>-1</v>
      </c>
      <c r="GD108" s="18">
        <f>IF('2ESpaceWork'!GF111&gt;-0.5,'2ESpaceWork'!GF111/365/86400,-1)</f>
        <v>0</v>
      </c>
      <c r="GE108" s="18">
        <f>IF('2ESpaceWork'!GG111&gt;-0.5,'2ESpaceWork'!GG111/365/86400,-1)</f>
        <v>-1</v>
      </c>
      <c r="GF108" s="18">
        <f>IF('2ESpaceWork'!GH111&gt;-0.5,'2ESpaceWork'!GH111/365/86400,-1)</f>
        <v>0</v>
      </c>
      <c r="GG108" s="18">
        <f>IF('2ESpaceWork'!GI111&gt;-0.5,'2ESpaceWork'!GI111/365/86400,-1)</f>
        <v>0</v>
      </c>
      <c r="GH108" s="18">
        <f>IF('2ESpaceWork'!GJ111&gt;-0.5,'2ESpaceWork'!GJ111/365/86400,-1)</f>
        <v>-1</v>
      </c>
      <c r="GI108" s="18">
        <f>IF('2ESpaceWork'!GK111&gt;-0.5,'2ESpaceWork'!GK111/365/86400,-1)</f>
        <v>0</v>
      </c>
      <c r="GJ108" s="18">
        <f>IF('2ESpaceWork'!GL111&gt;-0.5,'2ESpaceWork'!GL111/365/86400,-1)</f>
        <v>-1</v>
      </c>
      <c r="GK108" s="18">
        <f>IF('2ESpaceWork'!GM111&gt;-0.5,'2ESpaceWork'!GM111/365/86400,-1)</f>
        <v>1.6350544432736206E-5</v>
      </c>
      <c r="GL108" s="18">
        <f>IF('2ESpaceWork'!GN111&gt;-0.5,'2ESpaceWork'!GN111/365/86400,-1)</f>
        <v>1.0900362955157469E-6</v>
      </c>
      <c r="GM108" s="18">
        <f>IF('2ESpaceWork'!GO111&gt;-0.5,'2ESpaceWork'!GO111/365/86400,-1)</f>
        <v>-1</v>
      </c>
      <c r="GN108" s="18">
        <f>IF('2ESpaceWork'!GP111&gt;-0.5,'2ESpaceWork'!GP111/365/86400,-1)</f>
        <v>8.0662685868165289E-5</v>
      </c>
      <c r="GO108" s="18">
        <f>IF('2ESpaceWork'!GQ111&gt;-0.5,'2ESpaceWork'!GQ111/365/86400,-1)</f>
        <v>-1</v>
      </c>
      <c r="GP108" s="18">
        <f>IF('2ESpaceWork'!GR111&gt;-0.5,'2ESpaceWork'!GR111/365/86400,-1)</f>
        <v>0</v>
      </c>
      <c r="GQ108" s="18">
        <f>IF('2ESpaceWork'!GS111&gt;-0.5,'2ESpaceWork'!GS111/365/86400,-1)</f>
        <v>0</v>
      </c>
      <c r="GR108" s="18">
        <f>IF('2ESpaceWork'!GT111&gt;-0.5,'2ESpaceWork'!GT111/365/86400,-1)</f>
        <v>-1</v>
      </c>
      <c r="GS108" s="18">
        <f>IF('2ESpaceWork'!GU111&gt;-0.5,'2ESpaceWork'!GU111/365/86400,-1)</f>
        <v>0</v>
      </c>
      <c r="GT108" s="18">
        <f>IF('2ESpaceWork'!GV111&gt;-0.5,'2ESpaceWork'!GV111/365/86400,-1)</f>
        <v>-1</v>
      </c>
      <c r="GU108" s="18">
        <f>IF('2ESpaceWork'!GW111&gt;-0.5,'2ESpaceWork'!GW111/365/86400,-1)</f>
        <v>-1</v>
      </c>
      <c r="GV108" s="18">
        <f>IF('2ESpaceWork'!GX111&gt;-0.5,'2ESpaceWork'!GX111/365/86400,-1)</f>
        <v>-1</v>
      </c>
      <c r="GW108" s="18">
        <f>IF('2ESpaceWork'!GY111&gt;-0.5,'2ESpaceWork'!GY111/365/86400,-1)</f>
        <v>-1</v>
      </c>
      <c r="GX108" s="18">
        <f>IF('2ESpaceWork'!GZ111&gt;-0.5,'2ESpaceWork'!GZ111/365/86400,-1)</f>
        <v>-1</v>
      </c>
      <c r="GY108" s="18">
        <f>IF('2ESpaceWork'!HA111&gt;-0.5,'2ESpaceWork'!HA111/365/86400,-1)</f>
        <v>-1</v>
      </c>
      <c r="GZ108" s="18">
        <f>IF('2ESpaceWork'!HB111&gt;-0.5,'2ESpaceWork'!HB111/365/86400,-1)</f>
        <v>-1</v>
      </c>
      <c r="HA108" s="18">
        <f>IF('2ESpaceWork'!HC111&gt;-0.5,'2ESpaceWork'!HC111/365/86400,-1)</f>
        <v>-1</v>
      </c>
      <c r="HB108" s="18">
        <f>IF('2ESpaceWork'!HD111&gt;-0.5,'2ESpaceWork'!HD111/365/86400,-1)</f>
        <v>-1</v>
      </c>
      <c r="HC108" s="18">
        <f>IF('2ESpaceWork'!HE111&gt;-0.5,'2ESpaceWork'!HE111/365/86400,-1)</f>
        <v>-1</v>
      </c>
      <c r="HD108" s="18">
        <f>IF('2ESpaceWork'!HF111&gt;-0.5,'2ESpaceWork'!HF111/365/86400,-1)</f>
        <v>-1</v>
      </c>
      <c r="HE108" s="18">
        <f>IF('2ESpaceWork'!HG111&gt;-0.5,'2ESpaceWork'!HG111/365/86400,-1)</f>
        <v>0</v>
      </c>
      <c r="HF108" s="18">
        <f>IF('2ESpaceWork'!HH111&gt;-0.5,'2ESpaceWork'!HH111/365/86400,-1)</f>
        <v>0</v>
      </c>
      <c r="HG108" s="18">
        <f>IF('2ESpaceWork'!HI111&gt;-0.5,'2ESpaceWork'!HI111/365/86400,-1)</f>
        <v>-1</v>
      </c>
      <c r="HH108" s="18">
        <f>IF('2ESpaceWork'!HJ111&gt;-0.5,'2ESpaceWork'!HJ111/365/86400,-1)</f>
        <v>0</v>
      </c>
      <c r="HI108" s="18">
        <f>IF('2ESpaceWork'!HK111&gt;-0.5,'2ESpaceWork'!HK111/365/86400,-1)</f>
        <v>-1</v>
      </c>
      <c r="HJ108" s="18">
        <f>IF('2ESpaceWork'!HL111&gt;-0.5,'2ESpaceWork'!HL111/365/86400,-1)</f>
        <v>-1</v>
      </c>
      <c r="HK108" s="18">
        <f>IF('2ESpaceWork'!HM111&gt;-0.5,'2ESpaceWork'!HM111/365/86400,-1)</f>
        <v>-1</v>
      </c>
      <c r="HL108" s="18">
        <f>IF('2ESpaceWork'!HN111&gt;-0.5,'2ESpaceWork'!HN111/365/86400,-1)</f>
        <v>-1</v>
      </c>
      <c r="HM108" s="18">
        <f>IF('2ESpaceWork'!HO111&gt;-0.5,'2ESpaceWork'!HO111/365/86400,-1)</f>
        <v>-1</v>
      </c>
      <c r="HN108" s="18">
        <f>IF('2ESpaceWork'!HP111&gt;-0.5,'2ESpaceWork'!HP111/365/86400,-1)</f>
        <v>-1</v>
      </c>
      <c r="HO108" s="18" t="s">
        <v>1138</v>
      </c>
    </row>
    <row r="109" spans="1:223" x14ac:dyDescent="0.25">
      <c r="A109" t="s">
        <v>770</v>
      </c>
      <c r="B109" s="18">
        <v>5</v>
      </c>
      <c r="C109" s="18">
        <v>1</v>
      </c>
      <c r="D109" s="18">
        <v>0</v>
      </c>
      <c r="E109" s="18">
        <v>1</v>
      </c>
      <c r="F109" s="18">
        <v>0</v>
      </c>
      <c r="G109" s="18">
        <v>0</v>
      </c>
      <c r="H109" s="18">
        <f>IF('2ESpaceWork'!J112&gt;-0.5,'2ESpaceWork'!J112/365/86400,-1)</f>
        <v>-1</v>
      </c>
      <c r="I109" s="18">
        <f>IF('2ESpaceWork'!K112&gt;-0.5,'2ESpaceWork'!K112/365/86400,-1)</f>
        <v>-1</v>
      </c>
      <c r="J109" s="18">
        <f>IF('2ESpaceWork'!L112&gt;-0.5,'2ESpaceWork'!L112/365/86400,-1)</f>
        <v>-1</v>
      </c>
      <c r="K109" s="18">
        <f>IF('2ESpaceWork'!M112&gt;-0.5,'2ESpaceWork'!M112/365/86400,-1)</f>
        <v>-1</v>
      </c>
      <c r="L109" s="18">
        <f>IF('2ESpaceWork'!N112&gt;-0.5,'2ESpaceWork'!N112/365/86400,-1)</f>
        <v>-1</v>
      </c>
      <c r="M109" s="18">
        <f>IF('2ESpaceWork'!O112&gt;-0.5,'2ESpaceWork'!O112/365/86400,-1)</f>
        <v>-1</v>
      </c>
      <c r="N109" s="18">
        <f>IF('2ESpaceWork'!P112&gt;-0.5,'2ESpaceWork'!P112/365/86400,-1)</f>
        <v>-1</v>
      </c>
      <c r="O109" s="18">
        <f>IF('2ESpaceWork'!Q112&gt;-0.5,'2ESpaceWork'!Q112/365/86400,-1)</f>
        <v>-1</v>
      </c>
      <c r="P109" s="18">
        <f>IF('2ESpaceWork'!R112&gt;-0.5,'2ESpaceWork'!R112/365/86400,-1)</f>
        <v>-1</v>
      </c>
      <c r="Q109" s="18">
        <f>IF('2ESpaceWork'!S112&gt;-0.5,'2ESpaceWork'!S112/365/86400,-1)</f>
        <v>-1</v>
      </c>
      <c r="R109" s="18">
        <f>IF('2ESpaceWork'!T112&gt;-0.5,'2ESpaceWork'!T112/365/86400,-1)</f>
        <v>9.9585436193222668E-7</v>
      </c>
      <c r="S109" s="18">
        <f>IF('2ESpaceWork'!U112&gt;-0.5,'2ESpaceWork'!U112/365/86400,-1)</f>
        <v>6.6390290795481987E-8</v>
      </c>
      <c r="T109" s="18">
        <f>IF('2ESpaceWork'!V112&gt;-0.5,'2ESpaceWork'!V112/365/86400,-1)</f>
        <v>-1</v>
      </c>
      <c r="U109" s="18">
        <f>IF('2ESpaceWork'!W112&gt;-0.5,'2ESpaceWork'!W112/365/86400,-1)</f>
        <v>1.3278058159096397E-6</v>
      </c>
      <c r="V109" s="18">
        <f>IF('2ESpaceWork'!X112&gt;-0.5,'2ESpaceWork'!X112/365/86400,-1)</f>
        <v>-1</v>
      </c>
      <c r="W109" s="18">
        <f>IF('2ESpaceWork'!Y112&gt;-0.5,'2ESpaceWork'!Y112/365/86400,-1)</f>
        <v>-1</v>
      </c>
      <c r="X109" s="18">
        <f>IF('2ESpaceWork'!Z112&gt;-0.5,'2ESpaceWork'!Z112/365/86400,-1)</f>
        <v>-1</v>
      </c>
      <c r="Y109" s="18">
        <f>IF('2ESpaceWork'!AA112&gt;-0.5,'2ESpaceWork'!AA112/365/86400,-1)</f>
        <v>-1</v>
      </c>
      <c r="Z109" s="18">
        <f>IF('2ESpaceWork'!AB112&gt;-0.5,'2ESpaceWork'!AB112/365/86400,-1)</f>
        <v>-1</v>
      </c>
      <c r="AA109" s="18">
        <f>IF('2ESpaceWork'!AC112&gt;-0.5,'2ESpaceWork'!AC112/365/86400,-1)</f>
        <v>-1</v>
      </c>
      <c r="AB109" s="18">
        <f>IF('2ESpaceWork'!AD112&gt;-0.5,'2ESpaceWork'!AD112/365/86400,-1)</f>
        <v>-1</v>
      </c>
      <c r="AC109" s="18">
        <f>IF('2ESpaceWork'!AE112&gt;-0.5,'2ESpaceWork'!AE112/365/86400,-1)</f>
        <v>-1</v>
      </c>
      <c r="AD109" s="18">
        <f>IF('2ESpaceWork'!AF112&gt;-0.5,'2ESpaceWork'!AF112/365/86400,-1)</f>
        <v>-1</v>
      </c>
      <c r="AE109" s="18">
        <f>IF('2ESpaceWork'!AG112&gt;-0.5,'2ESpaceWork'!AG112/365/86400,-1)</f>
        <v>-1</v>
      </c>
      <c r="AF109" s="18">
        <f>IF('2ESpaceWork'!AH112&gt;-0.5,'2ESpaceWork'!AH112/365/86400,-1)</f>
        <v>-1</v>
      </c>
      <c r="AG109" s="18">
        <f>IF('2ESpaceWork'!AI112&gt;-0.5,'2ESpaceWork'!AI112/365/86400,-1)</f>
        <v>-1</v>
      </c>
      <c r="AH109" s="18">
        <f>IF('2ESpaceWork'!AJ112&gt;-0.5,'2ESpaceWork'!AJ112/365/86400,-1)</f>
        <v>-1</v>
      </c>
      <c r="AI109" s="18">
        <f>IF('2ESpaceWork'!AK112&gt;-0.5,'2ESpaceWork'!AK112/365/86400,-1)</f>
        <v>-1</v>
      </c>
      <c r="AJ109" s="18">
        <f>IF('2ESpaceWork'!AL112&gt;-0.5,'2ESpaceWork'!AL112/365/86400,-1)</f>
        <v>-1</v>
      </c>
      <c r="AK109" s="18">
        <f>IF('2ESpaceWork'!AM112&gt;-0.5,'2ESpaceWork'!AM112/365/86400,-1)</f>
        <v>-1</v>
      </c>
      <c r="AL109" s="18">
        <f>IF('2ESpaceWork'!AN112&gt;-0.5,'2ESpaceWork'!AN112/365/86400,-1)</f>
        <v>-1</v>
      </c>
      <c r="AM109" s="18">
        <f>IF('2ESpaceWork'!AO112&gt;-0.5,'2ESpaceWork'!AO112/365/86400,-1)</f>
        <v>-1</v>
      </c>
      <c r="AN109" s="18">
        <f>IF('2ESpaceWork'!AP112&gt;-0.5,'2ESpaceWork'!AP112/365/86400,-1)</f>
        <v>-1</v>
      </c>
      <c r="AO109" s="18">
        <f>IF('2ESpaceWork'!AQ112&gt;-0.5,'2ESpaceWork'!AQ112/365/86400,-1)</f>
        <v>-1</v>
      </c>
      <c r="AP109" s="18">
        <f>IF('2ESpaceWork'!AR112&gt;-0.5,'2ESpaceWork'!AR112/365/86400,-1)</f>
        <v>-1</v>
      </c>
      <c r="AQ109" s="18">
        <f>IF('2ESpaceWork'!AS112&gt;-0.5,'2ESpaceWork'!AS112/365/86400,-1)</f>
        <v>-1</v>
      </c>
      <c r="AR109" s="18">
        <f>IF('2ESpaceWork'!AT112&gt;-0.5,'2ESpaceWork'!AT112/365/86400,-1)</f>
        <v>-1</v>
      </c>
      <c r="AS109" s="18">
        <f>IF('2ESpaceWork'!AU112&gt;-0.5,'2ESpaceWork'!AU112/365/86400,-1)</f>
        <v>-1</v>
      </c>
      <c r="AT109" s="18">
        <f>IF('2ESpaceWork'!AV112&gt;-0.5,'2ESpaceWork'!AV112/365/86400,-1)</f>
        <v>-1</v>
      </c>
      <c r="AU109" s="18">
        <f>IF('2ESpaceWork'!AW112&gt;-0.5,'2ESpaceWork'!AW112/365/86400,-1)</f>
        <v>-1</v>
      </c>
      <c r="AV109" s="18">
        <f>IF('2ESpaceWork'!AX112&gt;-0.5,'2ESpaceWork'!AX112/365/86400,-1)</f>
        <v>0</v>
      </c>
      <c r="AW109" s="18">
        <f>IF('2ESpaceWork'!AY112&gt;-0.5,'2ESpaceWork'!AY112/365/86400,-1)</f>
        <v>0</v>
      </c>
      <c r="AX109" s="18">
        <f>IF('2ESpaceWork'!AZ112&gt;-0.5,'2ESpaceWork'!AZ112/365/86400,-1)</f>
        <v>-1</v>
      </c>
      <c r="AY109" s="18">
        <f>IF('2ESpaceWork'!BA112&gt;-0.5,'2ESpaceWork'!BA112/365/86400,-1)</f>
        <v>0</v>
      </c>
      <c r="AZ109" s="18">
        <f>IF('2ESpaceWork'!BB112&gt;-0.5,'2ESpaceWork'!BB112/365/86400,-1)</f>
        <v>-1</v>
      </c>
      <c r="BA109" s="18">
        <f>IF('2ESpaceWork'!BC112&gt;-0.5,'2ESpaceWork'!BC112/365/86400,-1)</f>
        <v>1.4795121365056474E-7</v>
      </c>
      <c r="BB109" s="18">
        <f>IF('2ESpaceWork'!BD112&gt;-0.5,'2ESpaceWork'!BD112/365/86400,-1)</f>
        <v>9.8634142433709738E-9</v>
      </c>
      <c r="BC109" s="18">
        <f>IF('2ESpaceWork'!BE112&gt;-0.5,'2ESpaceWork'!BE112/365/86400,-1)</f>
        <v>-1</v>
      </c>
      <c r="BD109" s="18">
        <f>IF('2ESpaceWork'!BF112&gt;-0.5,'2ESpaceWork'!BF112/365/86400,-1)</f>
        <v>1.9726828486741948E-7</v>
      </c>
      <c r="BE109" s="18">
        <f>IF('2ESpaceWork'!BG112&gt;-0.5,'2ESpaceWork'!BG112/365/86400,-1)</f>
        <v>-1</v>
      </c>
      <c r="BF109" s="18">
        <f>IF('2ESpaceWork'!BH112&gt;-0.5,'2ESpaceWork'!BH112/365/86400,-1)</f>
        <v>7.4901866538492194E-7</v>
      </c>
      <c r="BG109" s="18">
        <f>IF('2ESpaceWork'!BI112&gt;-0.5,'2ESpaceWork'!BI112/365/86400,-1)</f>
        <v>4.9934577692328134E-8</v>
      </c>
      <c r="BH109" s="18">
        <f>IF('2ESpaceWork'!BJ112&gt;-0.5,'2ESpaceWork'!BJ112/365/86400,-1)</f>
        <v>-1</v>
      </c>
      <c r="BI109" s="18">
        <f>IF('2ESpaceWork'!BK112&gt;-0.5,'2ESpaceWork'!BK112/365/86400,-1)</f>
        <v>9.9869155384656266E-7</v>
      </c>
      <c r="BJ109" s="18">
        <f>IF('2ESpaceWork'!BL112&gt;-0.5,'2ESpaceWork'!BL112/365/86400,-1)</f>
        <v>-1</v>
      </c>
      <c r="BK109" s="18">
        <f>IF('2ESpaceWork'!BM112&gt;-0.5,'2ESpaceWork'!BM112/365/86400,-1)</f>
        <v>0</v>
      </c>
      <c r="BL109" s="18">
        <f>IF('2ESpaceWork'!BN112&gt;-0.5,'2ESpaceWork'!BN112/365/86400,-1)</f>
        <v>0</v>
      </c>
      <c r="BM109" s="18">
        <f>IF('2ESpaceWork'!BO112&gt;-0.5,'2ESpaceWork'!BO112/365/86400,-1)</f>
        <v>-1</v>
      </c>
      <c r="BN109" s="18">
        <f>IF('2ESpaceWork'!BP112&gt;-0.5,'2ESpaceWork'!BP112/365/86400,-1)</f>
        <v>0</v>
      </c>
      <c r="BO109" s="18">
        <f>IF('2ESpaceWork'!BQ112&gt;-0.5,'2ESpaceWork'!BQ112/365/86400,-1)</f>
        <v>-1</v>
      </c>
      <c r="BP109" s="18">
        <f>IF('2ESpaceWork'!BR112&gt;-0.5,'2ESpaceWork'!BR112/365/86400,-1)</f>
        <v>4.1806857325963347E-8</v>
      </c>
      <c r="BQ109" s="18">
        <f>IF('2ESpaceWork'!BS112&gt;-0.5,'2ESpaceWork'!BS112/365/86400,-1)</f>
        <v>2.7871238217308885E-9</v>
      </c>
      <c r="BR109" s="18">
        <f>IF('2ESpaceWork'!BT112&gt;-0.5,'2ESpaceWork'!BT112/365/86400,-1)</f>
        <v>-1</v>
      </c>
      <c r="BS109" s="18">
        <f>IF('2ESpaceWork'!BU112&gt;-0.5,'2ESpaceWork'!BU112/365/86400,-1)</f>
        <v>5.5742476434617777E-8</v>
      </c>
      <c r="BT109" s="18">
        <f>IF('2ESpaceWork'!BV112&gt;-0.5,'2ESpaceWork'!BV112/365/86400,-1)</f>
        <v>-1</v>
      </c>
      <c r="BU109" s="18">
        <f>IF('2ESpaceWork'!BW112&gt;-0.5,'2ESpaceWork'!BW112/365/86400,-1)</f>
        <v>2.6192121284947522E-5</v>
      </c>
      <c r="BV109" s="18">
        <f>IF('2ESpaceWork'!BX112&gt;-0.5,'2ESpaceWork'!BX112/365/86400,-1)</f>
        <v>1.7461414189965023E-6</v>
      </c>
      <c r="BW109" s="18">
        <f>IF('2ESpaceWork'!BY112&gt;-0.5,'2ESpaceWork'!BY112/365/86400,-1)</f>
        <v>-1</v>
      </c>
      <c r="BX109" s="18">
        <f>IF('2ESpaceWork'!BZ112&gt;-0.5,'2ESpaceWork'!BZ112/365/86400,-1)</f>
        <v>3.4922828379930042E-5</v>
      </c>
      <c r="BY109" s="18">
        <f>IF('2ESpaceWork'!CA112&gt;-0.5,'2ESpaceWork'!CA112/365/86400,-1)</f>
        <v>-1</v>
      </c>
      <c r="BZ109" s="18">
        <f>IF('2ESpaceWork'!CB112&gt;-0.5,'2ESpaceWork'!CB112/365/86400,-1)</f>
        <v>1.5483557638388222E-6</v>
      </c>
      <c r="CA109" s="18">
        <f>IF('2ESpaceWork'!CC112&gt;-0.5,'2ESpaceWork'!CC112/365/86400,-1)</f>
        <v>1.0322371758925482E-7</v>
      </c>
      <c r="CB109" s="18">
        <f>IF('2ESpaceWork'!CD112&gt;-0.5,'2ESpaceWork'!CD112/365/86400,-1)</f>
        <v>-1</v>
      </c>
      <c r="CC109" s="18">
        <f>IF('2ESpaceWork'!CE112&gt;-0.5,'2ESpaceWork'!CE112/365/86400,-1)</f>
        <v>2.0644743517850963E-6</v>
      </c>
      <c r="CD109" s="18">
        <f>IF('2ESpaceWork'!CF112&gt;-0.5,'2ESpaceWork'!CF112/365/86400,-1)</f>
        <v>-1</v>
      </c>
      <c r="CE109" s="18">
        <f>IF('2ESpaceWork'!CG112&gt;-0.5,'2ESpaceWork'!CG112/365/86400,-1)</f>
        <v>-1</v>
      </c>
      <c r="CF109" s="18">
        <f>IF('2ESpaceWork'!CH112&gt;-0.5,'2ESpaceWork'!CH112/365/86400,-1)</f>
        <v>-1</v>
      </c>
      <c r="CG109" s="18">
        <f>IF('2ESpaceWork'!CI112&gt;-0.5,'2ESpaceWork'!CI112/365/86400,-1)</f>
        <v>-1</v>
      </c>
      <c r="CH109" s="18">
        <f>IF('2ESpaceWork'!CJ112&gt;-0.5,'2ESpaceWork'!CJ112/365/86400,-1)</f>
        <v>-1</v>
      </c>
      <c r="CI109" s="18">
        <f>IF('2ESpaceWork'!CK112&gt;-0.5,'2ESpaceWork'!CK112/365/86400,-1)</f>
        <v>-1</v>
      </c>
      <c r="CJ109" s="18">
        <f>IF('2ESpaceWork'!CL112&gt;-0.5,'2ESpaceWork'!CL112/365/86400,-1)</f>
        <v>8.6467595930465508E-7</v>
      </c>
      <c r="CK109" s="18">
        <f>IF('2ESpaceWork'!CM112&gt;-0.5,'2ESpaceWork'!CM112/365/86400,-1)</f>
        <v>5.7645063953643771E-8</v>
      </c>
      <c r="CL109" s="18">
        <f>IF('2ESpaceWork'!CN112&gt;-0.5,'2ESpaceWork'!CN112/365/86400,-1)</f>
        <v>-1</v>
      </c>
      <c r="CM109" s="18">
        <f>IF('2ESpaceWork'!CO112&gt;-0.5,'2ESpaceWork'!CO112/365/86400,-1)</f>
        <v>1.1529012790728752E-6</v>
      </c>
      <c r="CN109" s="18">
        <f>IF('2ESpaceWork'!CP112&gt;-0.5,'2ESpaceWork'!CP112/365/86400,-1)</f>
        <v>-1</v>
      </c>
      <c r="CO109" s="18">
        <f>IF('2ESpaceWork'!CQ112&gt;-0.5,'2ESpaceWork'!CQ112/365/86400,-1)</f>
        <v>-1</v>
      </c>
      <c r="CP109" s="18">
        <f>IF('2ESpaceWork'!CR112&gt;-0.5,'2ESpaceWork'!CR112/365/86400,-1)</f>
        <v>-1</v>
      </c>
      <c r="CQ109" s="18">
        <f>IF('2ESpaceWork'!CS112&gt;-0.5,'2ESpaceWork'!CS112/365/86400,-1)</f>
        <v>-1</v>
      </c>
      <c r="CR109" s="18">
        <f>IF('2ESpaceWork'!CT112&gt;-0.5,'2ESpaceWork'!CT112/365/86400,-1)</f>
        <v>-1</v>
      </c>
      <c r="CS109" s="18">
        <f>IF('2ESpaceWork'!CU112&gt;-0.5,'2ESpaceWork'!CU112/365/86400,-1)</f>
        <v>-1</v>
      </c>
      <c r="CT109" s="18">
        <f>IF('2ESpaceWork'!CV112&gt;-0.5,'2ESpaceWork'!CV112/365/86400,-1)</f>
        <v>0</v>
      </c>
      <c r="CU109" s="18">
        <f>IF('2ESpaceWork'!CW112&gt;-0.5,'2ESpaceWork'!CW112/365/86400,-1)</f>
        <v>0</v>
      </c>
      <c r="CV109" s="18">
        <f>IF('2ESpaceWork'!CX112&gt;-0.5,'2ESpaceWork'!CX112/365/86400,-1)</f>
        <v>-1</v>
      </c>
      <c r="CW109" s="18">
        <f>IF('2ESpaceWork'!CY112&gt;-0.5,'2ESpaceWork'!CY112/365/86400,-1)</f>
        <v>0</v>
      </c>
      <c r="CX109" s="18">
        <f>IF('2ESpaceWork'!CZ112&gt;-0.5,'2ESpaceWork'!CZ112/365/86400,-1)</f>
        <v>-1</v>
      </c>
      <c r="CY109" s="18">
        <f>IF('2ESpaceWork'!DA112&gt;-0.5,'2ESpaceWork'!DA112/365/86400,-1)</f>
        <v>0</v>
      </c>
      <c r="CZ109" s="18">
        <f>IF('2ESpaceWork'!DB112&gt;-0.5,'2ESpaceWork'!DB112/365/86400,-1)</f>
        <v>0</v>
      </c>
      <c r="DA109" s="18">
        <f>IF('2ESpaceWork'!DC112&gt;-0.5,'2ESpaceWork'!DC112/365/86400,-1)</f>
        <v>-1</v>
      </c>
      <c r="DB109" s="18">
        <f>IF('2ESpaceWork'!DD112&gt;-0.5,'2ESpaceWork'!DD112/365/86400,-1)</f>
        <v>0</v>
      </c>
      <c r="DC109" s="18">
        <f>IF('2ESpaceWork'!DE112&gt;-0.5,'2ESpaceWork'!DE112/365/86400,-1)</f>
        <v>-1</v>
      </c>
      <c r="DD109" s="18">
        <f>IF('2ESpaceWork'!DF112&gt;-0.5,'2ESpaceWork'!DF112/365/86400,-1)</f>
        <v>-1</v>
      </c>
      <c r="DE109" s="18">
        <f>IF('2ESpaceWork'!DG112&gt;-0.5,'2ESpaceWork'!DG112/365/86400,-1)</f>
        <v>-1</v>
      </c>
      <c r="DF109" s="18">
        <f>IF('2ESpaceWork'!DH112&gt;-0.5,'2ESpaceWork'!DH112/365/86400,-1)</f>
        <v>-1</v>
      </c>
      <c r="DG109" s="18">
        <f>IF('2ESpaceWork'!DI112&gt;-0.5,'2ESpaceWork'!DI112/365/86400,-1)</f>
        <v>-1</v>
      </c>
      <c r="DH109" s="18">
        <f>IF('2ESpaceWork'!DJ112&gt;-0.5,'2ESpaceWork'!DJ112/365/86400,-1)</f>
        <v>-1</v>
      </c>
      <c r="DI109" s="18">
        <f>IF('2ESpaceWork'!DK112&gt;-0.5,'2ESpaceWork'!DK112/365/86400,-1)</f>
        <v>1.6322198189537768E-7</v>
      </c>
      <c r="DJ109" s="18">
        <f>IF('2ESpaceWork'!DL112&gt;-0.5,'2ESpaceWork'!DL112/365/86400,-1)</f>
        <v>1.0881465459691844E-8</v>
      </c>
      <c r="DK109" s="18">
        <f>IF('2ESpaceWork'!DM112&gt;-0.5,'2ESpaceWork'!DM112/365/86400,-1)</f>
        <v>-1</v>
      </c>
      <c r="DL109" s="18">
        <f>IF('2ESpaceWork'!DN112&gt;-0.5,'2ESpaceWork'!DN112/365/86400,-1)</f>
        <v>2.1762930919383688E-7</v>
      </c>
      <c r="DM109" s="18">
        <f>IF('2ESpaceWork'!DO112&gt;-0.5,'2ESpaceWork'!DO112/365/86400,-1)</f>
        <v>-1</v>
      </c>
      <c r="DN109" s="18">
        <f>IF('2ESpaceWork'!DP112&gt;-0.5,'2ESpaceWork'!DP112/365/86400,-1)</f>
        <v>0</v>
      </c>
      <c r="DO109" s="18">
        <f>IF('2ESpaceWork'!DQ112&gt;-0.5,'2ESpaceWork'!DQ112/365/86400,-1)</f>
        <v>0</v>
      </c>
      <c r="DP109" s="18">
        <f>IF('2ESpaceWork'!DR112&gt;-0.5,'2ESpaceWork'!DR112/365/86400,-1)</f>
        <v>-1</v>
      </c>
      <c r="DQ109" s="18">
        <f>IF('2ESpaceWork'!DS112&gt;-0.5,'2ESpaceWork'!DS112/365/86400,-1)</f>
        <v>0</v>
      </c>
      <c r="DR109" s="18">
        <f>IF('2ESpaceWork'!DT112&gt;-0.5,'2ESpaceWork'!DT112/365/86400,-1)</f>
        <v>-1</v>
      </c>
      <c r="DS109" s="18">
        <f>IF('2ESpaceWork'!DU112&gt;-0.5,'2ESpaceWork'!DU112/365/86400,-1)</f>
        <v>-1</v>
      </c>
      <c r="DT109" s="18">
        <f>IF('2ESpaceWork'!DV112&gt;-0.5,'2ESpaceWork'!DV112/365/86400,-1)</f>
        <v>-1</v>
      </c>
      <c r="DU109" s="18">
        <f>IF('2ESpaceWork'!DW112&gt;-0.5,'2ESpaceWork'!DW112/365/86400,-1)</f>
        <v>-1</v>
      </c>
      <c r="DV109" s="18">
        <f>IF('2ESpaceWork'!DX112&gt;-0.5,'2ESpaceWork'!DX112/365/86400,-1)</f>
        <v>-1</v>
      </c>
      <c r="DW109" s="18">
        <f>IF('2ESpaceWork'!DY112&gt;-0.5,'2ESpaceWork'!DY112/365/86400,-1)</f>
        <v>-1</v>
      </c>
      <c r="DX109" s="18">
        <f>IF('2ESpaceWork'!DZ112&gt;-0.5,'2ESpaceWork'!DZ112/365/86400,-1)</f>
        <v>-1</v>
      </c>
      <c r="DY109" s="18">
        <f>IF('2ESpaceWork'!EA112&gt;-0.5,'2ESpaceWork'!EA112/365/86400,-1)</f>
        <v>-1</v>
      </c>
      <c r="DZ109" s="18">
        <f>IF('2ESpaceWork'!EB112&gt;-0.5,'2ESpaceWork'!EB112/365/86400,-1)</f>
        <v>-1</v>
      </c>
      <c r="EA109" s="18">
        <f>IF('2ESpaceWork'!EC112&gt;-0.5,'2ESpaceWork'!EC112/365/86400,-1)</f>
        <v>-1</v>
      </c>
      <c r="EB109" s="18">
        <f>IF('2ESpaceWork'!ED112&gt;-0.5,'2ESpaceWork'!ED112/365/86400,-1)</f>
        <v>-1</v>
      </c>
      <c r="EC109" s="18">
        <f>IF('2ESpaceWork'!EE112&gt;-0.5,'2ESpaceWork'!EE112/365/86400,-1)</f>
        <v>0</v>
      </c>
      <c r="ED109" s="18">
        <f>IF('2ESpaceWork'!EF112&gt;-0.5,'2ESpaceWork'!EF112/365/86400,-1)</f>
        <v>0</v>
      </c>
      <c r="EE109" s="18">
        <f>IF('2ESpaceWork'!EG112&gt;-0.5,'2ESpaceWork'!EG112/365/86400,-1)</f>
        <v>-1</v>
      </c>
      <c r="EF109" s="18">
        <f>IF('2ESpaceWork'!EH112&gt;-0.5,'2ESpaceWork'!EH112/365/86400,-1)</f>
        <v>0</v>
      </c>
      <c r="EG109" s="18">
        <f>IF('2ESpaceWork'!EI112&gt;-0.5,'2ESpaceWork'!EI112/365/86400,-1)</f>
        <v>-1</v>
      </c>
      <c r="EH109" s="18">
        <f>IF('2ESpaceWork'!EJ112&gt;-0.5,'2ESpaceWork'!EJ112/365/86400,-1)</f>
        <v>-1</v>
      </c>
      <c r="EI109" s="18">
        <f>IF('2ESpaceWork'!EK112&gt;-0.5,'2ESpaceWork'!EK112/365/86400,-1)</f>
        <v>-1</v>
      </c>
      <c r="EJ109" s="18">
        <f>IF('2ESpaceWork'!EL112&gt;-0.5,'2ESpaceWork'!EL112/365/86400,-1)</f>
        <v>-1</v>
      </c>
      <c r="EK109" s="18">
        <f>IF('2ESpaceWork'!EM112&gt;-0.5,'2ESpaceWork'!EM112/365/86400,-1)</f>
        <v>-1</v>
      </c>
      <c r="EL109" s="18">
        <f>IF('2ESpaceWork'!EN112&gt;-0.5,'2ESpaceWork'!EN112/365/86400,-1)</f>
        <v>-1</v>
      </c>
      <c r="EM109" s="18">
        <f>IF('2ESpaceWork'!EO112&gt;-0.5,'2ESpaceWork'!EO112/365/86400,-1)</f>
        <v>-1</v>
      </c>
      <c r="EN109" s="18">
        <f>IF('2ESpaceWork'!EP112&gt;-0.5,'2ESpaceWork'!EP112/365/86400,-1)</f>
        <v>-1</v>
      </c>
      <c r="EO109" s="18">
        <f>IF('2ESpaceWork'!EQ112&gt;-0.5,'2ESpaceWork'!EQ112/365/86400,-1)</f>
        <v>-1</v>
      </c>
      <c r="EP109" s="18">
        <f>IF('2ESpaceWork'!ER112&gt;-0.5,'2ESpaceWork'!ER112/365/86400,-1)</f>
        <v>-1</v>
      </c>
      <c r="EQ109" s="18">
        <f>IF('2ESpaceWork'!ES112&gt;-0.5,'2ESpaceWork'!ES112/365/86400,-1)</f>
        <v>-1</v>
      </c>
      <c r="ER109" s="18">
        <f>IF('2ESpaceWork'!ET112&gt;-0.5,'2ESpaceWork'!ET112/365/86400,-1)</f>
        <v>1.2111471601377887E-6</v>
      </c>
      <c r="ES109" s="18">
        <f>IF('2ESpaceWork'!EU112&gt;-0.5,'2ESpaceWork'!EU112/365/86400,-1)</f>
        <v>8.0743144009185692E-8</v>
      </c>
      <c r="ET109" s="18">
        <f>IF('2ESpaceWork'!EV112&gt;-0.5,'2ESpaceWork'!EV112/365/86400,-1)</f>
        <v>-1</v>
      </c>
      <c r="EU109" s="18">
        <f>IF('2ESpaceWork'!EW112&gt;-0.5,'2ESpaceWork'!EW112/365/86400,-1)</f>
        <v>1.614862880183714E-6</v>
      </c>
      <c r="EV109" s="18">
        <f>IF('2ESpaceWork'!EX112&gt;-0.5,'2ESpaceWork'!EX112/365/86400,-1)</f>
        <v>-1</v>
      </c>
      <c r="EW109" s="18">
        <f>IF('2ESpaceWork'!EY112&gt;-0.5,'2ESpaceWork'!EY112/365/86400,-1)</f>
        <v>-1</v>
      </c>
      <c r="EX109" s="18">
        <f>IF('2ESpaceWork'!EZ112&gt;-0.5,'2ESpaceWork'!EZ112/365/86400,-1)</f>
        <v>-1</v>
      </c>
      <c r="EY109" s="18">
        <f>IF('2ESpaceWork'!FA112&gt;-0.5,'2ESpaceWork'!FA112/365/86400,-1)</f>
        <v>-1</v>
      </c>
      <c r="EZ109" s="18">
        <f>IF('2ESpaceWork'!FB112&gt;-0.5,'2ESpaceWork'!FB112/365/86400,-1)</f>
        <v>-1</v>
      </c>
      <c r="FA109" s="18">
        <f>IF('2ESpaceWork'!FC112&gt;-0.5,'2ESpaceWork'!FC112/365/86400,-1)</f>
        <v>-1</v>
      </c>
      <c r="FB109" s="18">
        <f>IF('2ESpaceWork'!FD112&gt;-0.5,'2ESpaceWork'!FD112/365/86400,-1)</f>
        <v>4.9642513818793443E-7</v>
      </c>
      <c r="FC109" s="18">
        <f>IF('2ESpaceWork'!FE112&gt;-0.5,'2ESpaceWork'!FE112/365/86400,-1)</f>
        <v>3.3095009212529175E-8</v>
      </c>
      <c r="FD109" s="18">
        <f>IF('2ESpaceWork'!FF112&gt;-0.5,'2ESpaceWork'!FF112/365/86400,-1)</f>
        <v>-1</v>
      </c>
      <c r="FE109" s="18">
        <f>IF('2ESpaceWork'!FG112&gt;-0.5,'2ESpaceWork'!FG112/365/86400,-1)</f>
        <v>6.6190018425058337E-7</v>
      </c>
      <c r="FF109" s="18">
        <f>IF('2ESpaceWork'!FH112&gt;-0.5,'2ESpaceWork'!FH112/365/86400,-1)</f>
        <v>-1</v>
      </c>
      <c r="FG109" s="18">
        <f>IF('2ESpaceWork'!FI112&gt;-0.5,'2ESpaceWork'!FI112/365/86400,-1)</f>
        <v>1.2817431707121671E-7</v>
      </c>
      <c r="FH109" s="18">
        <f>IF('2ESpaceWork'!FJ112&gt;-0.5,'2ESpaceWork'!FJ112/365/86400,-1)</f>
        <v>8.5449544714144464E-9</v>
      </c>
      <c r="FI109" s="18">
        <f>IF('2ESpaceWork'!FK112&gt;-0.5,'2ESpaceWork'!FK112/365/86400,-1)</f>
        <v>-1</v>
      </c>
      <c r="FJ109" s="18">
        <f>IF('2ESpaceWork'!FL112&gt;-0.5,'2ESpaceWork'!FL112/365/86400,-1)</f>
        <v>1.7089908942828895E-7</v>
      </c>
      <c r="FK109" s="18">
        <f>IF('2ESpaceWork'!FM112&gt;-0.5,'2ESpaceWork'!FM112/365/86400,-1)</f>
        <v>-1</v>
      </c>
      <c r="FL109" s="18">
        <f>IF('2ESpaceWork'!FN112&gt;-0.5,'2ESpaceWork'!FN112/365/86400,-1)</f>
        <v>-1</v>
      </c>
      <c r="FM109" s="18">
        <f>IF('2ESpaceWork'!FO112&gt;-0.5,'2ESpaceWork'!FO112/365/86400,-1)</f>
        <v>-1</v>
      </c>
      <c r="FN109" s="18">
        <f>IF('2ESpaceWork'!FP112&gt;-0.5,'2ESpaceWork'!FP112/365/86400,-1)</f>
        <v>-1</v>
      </c>
      <c r="FO109" s="18">
        <f>IF('2ESpaceWork'!FQ112&gt;-0.5,'2ESpaceWork'!FQ112/365/86400,-1)</f>
        <v>-1</v>
      </c>
      <c r="FP109" s="18">
        <f>IF('2ESpaceWork'!FR112&gt;-0.5,'2ESpaceWork'!FR112/365/86400,-1)</f>
        <v>-1</v>
      </c>
      <c r="FQ109" s="18">
        <f>IF('2ESpaceWork'!FS112&gt;-0.5,'2ESpaceWork'!FS112/365/86400,-1)</f>
        <v>-1</v>
      </c>
      <c r="FR109" s="18">
        <f>IF('2ESpaceWork'!FT112&gt;-0.5,'2ESpaceWork'!FT112/365/86400,-1)</f>
        <v>-1</v>
      </c>
      <c r="FS109" s="18">
        <f>IF('2ESpaceWork'!FU112&gt;-0.5,'2ESpaceWork'!FU112/365/86400,-1)</f>
        <v>-1</v>
      </c>
      <c r="FT109" s="18">
        <f>IF('2ESpaceWork'!FV112&gt;-0.5,'2ESpaceWork'!FV112/365/86400,-1)</f>
        <v>-1</v>
      </c>
      <c r="FU109" s="18">
        <f>IF('2ESpaceWork'!FW112&gt;-0.5,'2ESpaceWork'!FW112/365/86400,-1)</f>
        <v>-1</v>
      </c>
      <c r="FV109" s="18">
        <f>IF('2ESpaceWork'!FX112&gt;-0.5,'2ESpaceWork'!FX112/365/86400,-1)</f>
        <v>-1</v>
      </c>
      <c r="FW109" s="18">
        <f>IF('2ESpaceWork'!FY112&gt;-0.5,'2ESpaceWork'!FY112/365/86400,-1)</f>
        <v>-1</v>
      </c>
      <c r="FX109" s="18">
        <f>IF('2ESpaceWork'!FZ112&gt;-0.5,'2ESpaceWork'!FZ112/365/86400,-1)</f>
        <v>-1</v>
      </c>
      <c r="FY109" s="18">
        <f>IF('2ESpaceWork'!GA112&gt;-0.5,'2ESpaceWork'!GA112/365/86400,-1)</f>
        <v>-1</v>
      </c>
      <c r="FZ109" s="18">
        <f>IF('2ESpaceWork'!GB112&gt;-0.5,'2ESpaceWork'!GB112/365/86400,-1)</f>
        <v>-1</v>
      </c>
      <c r="GA109" s="18">
        <f>IF('2ESpaceWork'!GC112&gt;-0.5,'2ESpaceWork'!GC112/365/86400,-1)</f>
        <v>2.7537450933269247E-8</v>
      </c>
      <c r="GB109" s="18">
        <f>IF('2ESpaceWork'!GD112&gt;-0.5,'2ESpaceWork'!GD112/365/86400,-1)</f>
        <v>1.8358300622179509E-9</v>
      </c>
      <c r="GC109" s="18">
        <f>IF('2ESpaceWork'!GE112&gt;-0.5,'2ESpaceWork'!GE112/365/86400,-1)</f>
        <v>-1</v>
      </c>
      <c r="GD109" s="18">
        <f>IF('2ESpaceWork'!GF112&gt;-0.5,'2ESpaceWork'!GF112/365/86400,-1)</f>
        <v>3.6716601244359019E-8</v>
      </c>
      <c r="GE109" s="18">
        <f>IF('2ESpaceWork'!GG112&gt;-0.5,'2ESpaceWork'!GG112/365/86400,-1)</f>
        <v>-1</v>
      </c>
      <c r="GF109" s="18">
        <f>IF('2ESpaceWork'!GH112&gt;-0.5,'2ESpaceWork'!GH112/365/86400,-1)</f>
        <v>0</v>
      </c>
      <c r="GG109" s="18">
        <f>IF('2ESpaceWork'!GI112&gt;-0.5,'2ESpaceWork'!GI112/365/86400,-1)</f>
        <v>0</v>
      </c>
      <c r="GH109" s="18">
        <f>IF('2ESpaceWork'!GJ112&gt;-0.5,'2ESpaceWork'!GJ112/365/86400,-1)</f>
        <v>-1</v>
      </c>
      <c r="GI109" s="18">
        <f>IF('2ESpaceWork'!GK112&gt;-0.5,'2ESpaceWork'!GK112/365/86400,-1)</f>
        <v>0</v>
      </c>
      <c r="GJ109" s="18">
        <f>IF('2ESpaceWork'!GL112&gt;-0.5,'2ESpaceWork'!GL112/365/86400,-1)</f>
        <v>-1</v>
      </c>
      <c r="GK109" s="18">
        <f>IF('2ESpaceWork'!GM112&gt;-0.5,'2ESpaceWork'!GM112/365/86400,-1)</f>
        <v>9.9234959544981285E-7</v>
      </c>
      <c r="GL109" s="18">
        <f>IF('2ESpaceWork'!GN112&gt;-0.5,'2ESpaceWork'!GN112/365/86400,-1)</f>
        <v>6.6156639696653989E-8</v>
      </c>
      <c r="GM109" s="18">
        <f>IF('2ESpaceWork'!GO112&gt;-0.5,'2ESpaceWork'!GO112/365/86400,-1)</f>
        <v>-1</v>
      </c>
      <c r="GN109" s="18">
        <f>IF('2ESpaceWork'!GP112&gt;-0.5,'2ESpaceWork'!GP112/365/86400,-1)</f>
        <v>1.3231327939330796E-6</v>
      </c>
      <c r="GO109" s="18">
        <f>IF('2ESpaceWork'!GQ112&gt;-0.5,'2ESpaceWork'!GQ112/365/86400,-1)</f>
        <v>-1</v>
      </c>
      <c r="GP109" s="18">
        <f>IF('2ESpaceWork'!GR112&gt;-0.5,'2ESpaceWork'!GR112/365/86400,-1)</f>
        <v>5.3417719783493465E-7</v>
      </c>
      <c r="GQ109" s="18">
        <f>IF('2ESpaceWork'!GS112&gt;-0.5,'2ESpaceWork'!GS112/365/86400,-1)</f>
        <v>3.5611813188995436E-8</v>
      </c>
      <c r="GR109" s="18">
        <f>IF('2ESpaceWork'!GT112&gt;-0.5,'2ESpaceWork'!GT112/365/86400,-1)</f>
        <v>-1</v>
      </c>
      <c r="GS109" s="18">
        <f>IF('2ESpaceWork'!GU112&gt;-0.5,'2ESpaceWork'!GU112/365/86400,-1)</f>
        <v>7.1223626377990863E-7</v>
      </c>
      <c r="GT109" s="18">
        <f>IF('2ESpaceWork'!GV112&gt;-0.5,'2ESpaceWork'!GV112/365/86400,-1)</f>
        <v>-1</v>
      </c>
      <c r="GU109" s="18">
        <f>IF('2ESpaceWork'!GW112&gt;-0.5,'2ESpaceWork'!GW112/365/86400,-1)</f>
        <v>-1</v>
      </c>
      <c r="GV109" s="18">
        <f>IF('2ESpaceWork'!GX112&gt;-0.5,'2ESpaceWork'!GX112/365/86400,-1)</f>
        <v>-1</v>
      </c>
      <c r="GW109" s="18">
        <f>IF('2ESpaceWork'!GY112&gt;-0.5,'2ESpaceWork'!GY112/365/86400,-1)</f>
        <v>-1</v>
      </c>
      <c r="GX109" s="18">
        <f>IF('2ESpaceWork'!GZ112&gt;-0.5,'2ESpaceWork'!GZ112/365/86400,-1)</f>
        <v>-1</v>
      </c>
      <c r="GY109" s="18">
        <f>IF('2ESpaceWork'!HA112&gt;-0.5,'2ESpaceWork'!HA112/365/86400,-1)</f>
        <v>-1</v>
      </c>
      <c r="GZ109" s="18">
        <f>IF('2ESpaceWork'!HB112&gt;-0.5,'2ESpaceWork'!HB112/365/86400,-1)</f>
        <v>-1</v>
      </c>
      <c r="HA109" s="18">
        <f>IF('2ESpaceWork'!HC112&gt;-0.5,'2ESpaceWork'!HC112/365/86400,-1)</f>
        <v>-1</v>
      </c>
      <c r="HB109" s="18">
        <f>IF('2ESpaceWork'!HD112&gt;-0.5,'2ESpaceWork'!HD112/365/86400,-1)</f>
        <v>-1</v>
      </c>
      <c r="HC109" s="18">
        <f>IF('2ESpaceWork'!HE112&gt;-0.5,'2ESpaceWork'!HE112/365/86400,-1)</f>
        <v>-1</v>
      </c>
      <c r="HD109" s="18">
        <f>IF('2ESpaceWork'!HF112&gt;-0.5,'2ESpaceWork'!HF112/365/86400,-1)</f>
        <v>-1</v>
      </c>
      <c r="HE109" s="18">
        <f>IF('2ESpaceWork'!HG112&gt;-0.5,'2ESpaceWork'!HG112/365/86400,-1)</f>
        <v>6.1583753905311067E-7</v>
      </c>
      <c r="HF109" s="18">
        <f>IF('2ESpaceWork'!HH112&gt;-0.5,'2ESpaceWork'!HH112/365/86400,-1)</f>
        <v>4.105583593687405E-8</v>
      </c>
      <c r="HG109" s="18">
        <f>IF('2ESpaceWork'!HI112&gt;-0.5,'2ESpaceWork'!HI112/365/86400,-1)</f>
        <v>-1</v>
      </c>
      <c r="HH109" s="18">
        <f>IF('2ESpaceWork'!HJ112&gt;-0.5,'2ESpaceWork'!HJ112/365/86400,-1)</f>
        <v>8.2111671873748114E-7</v>
      </c>
      <c r="HI109" s="18">
        <f>IF('2ESpaceWork'!HK112&gt;-0.5,'2ESpaceWork'!HK112/365/86400,-1)</f>
        <v>-1</v>
      </c>
      <c r="HJ109" s="18">
        <f>IF('2ESpaceWork'!HL112&gt;-0.5,'2ESpaceWork'!HL112/365/86400,-1)</f>
        <v>-1</v>
      </c>
      <c r="HK109" s="18">
        <f>IF('2ESpaceWork'!HM112&gt;-0.5,'2ESpaceWork'!HM112/365/86400,-1)</f>
        <v>-1</v>
      </c>
      <c r="HL109" s="18">
        <f>IF('2ESpaceWork'!HN112&gt;-0.5,'2ESpaceWork'!HN112/365/86400,-1)</f>
        <v>-1</v>
      </c>
      <c r="HM109" s="18">
        <f>IF('2ESpaceWork'!HO112&gt;-0.5,'2ESpaceWork'!HO112/365/86400,-1)</f>
        <v>-1</v>
      </c>
      <c r="HN109" s="18">
        <f>IF('2ESpaceWork'!HP112&gt;-0.5,'2ESpaceWork'!HP112/365/86400,-1)</f>
        <v>-1</v>
      </c>
      <c r="HO109" s="18" t="s">
        <v>1138</v>
      </c>
    </row>
    <row r="110" spans="1:223" x14ac:dyDescent="0.25">
      <c r="A110" t="s">
        <v>767</v>
      </c>
      <c r="B110" s="18">
        <v>5</v>
      </c>
      <c r="C110" s="18">
        <v>1</v>
      </c>
      <c r="D110" s="18">
        <v>0</v>
      </c>
      <c r="E110" s="18">
        <v>1</v>
      </c>
      <c r="F110" s="18">
        <v>0</v>
      </c>
      <c r="G110" s="18">
        <v>0</v>
      </c>
      <c r="H110" s="18">
        <f>IF('2ESpaceWork'!J113&gt;-0.5,'2ESpaceWork'!J113/365/86400,-1)</f>
        <v>-1</v>
      </c>
      <c r="I110" s="18">
        <f>IF('2ESpaceWork'!K113&gt;-0.5,'2ESpaceWork'!K113/365/86400,-1)</f>
        <v>-1</v>
      </c>
      <c r="J110" s="18">
        <f>IF('2ESpaceWork'!L113&gt;-0.5,'2ESpaceWork'!L113/365/86400,-1)</f>
        <v>-1</v>
      </c>
      <c r="K110" s="18">
        <f>IF('2ESpaceWork'!M113&gt;-0.5,'2ESpaceWork'!M113/365/86400,-1)</f>
        <v>-1</v>
      </c>
      <c r="L110" s="18">
        <f>IF('2ESpaceWork'!N113&gt;-0.5,'2ESpaceWork'!N113/365/86400,-1)</f>
        <v>-1</v>
      </c>
      <c r="M110" s="18">
        <f>IF('2ESpaceWork'!O113&gt;-0.5,'2ESpaceWork'!O113/365/86400,-1)</f>
        <v>-1</v>
      </c>
      <c r="N110" s="18">
        <f>IF('2ESpaceWork'!P113&gt;-0.5,'2ESpaceWork'!P113/365/86400,-1)</f>
        <v>-1</v>
      </c>
      <c r="O110" s="18">
        <f>IF('2ESpaceWork'!Q113&gt;-0.5,'2ESpaceWork'!Q113/365/86400,-1)</f>
        <v>-1</v>
      </c>
      <c r="P110" s="18">
        <f>IF('2ESpaceWork'!R113&gt;-0.5,'2ESpaceWork'!R113/365/86400,-1)</f>
        <v>-1</v>
      </c>
      <c r="Q110" s="18">
        <f>IF('2ESpaceWork'!S113&gt;-0.5,'2ESpaceWork'!S113/365/86400,-1)</f>
        <v>-1</v>
      </c>
      <c r="R110" s="18">
        <f>IF('2ESpaceWork'!T113&gt;-0.5,'2ESpaceWork'!T113/365/86400,-1)</f>
        <v>4.4598806633570198E-7</v>
      </c>
      <c r="S110" s="18">
        <f>IF('2ESpaceWork'!U113&gt;-0.5,'2ESpaceWork'!U113/365/86400,-1)</f>
        <v>2.9732537755713406E-8</v>
      </c>
      <c r="T110" s="18">
        <f>IF('2ESpaceWork'!V113&gt;-0.5,'2ESpaceWork'!V113/365/86400,-1)</f>
        <v>-1</v>
      </c>
      <c r="U110" s="18">
        <f>IF('2ESpaceWork'!W113&gt;-0.5,'2ESpaceWork'!W113/365/86400,-1)</f>
        <v>5.9465075511426811E-7</v>
      </c>
      <c r="V110" s="18">
        <f>IF('2ESpaceWork'!X113&gt;-0.5,'2ESpaceWork'!X113/365/86400,-1)</f>
        <v>-1</v>
      </c>
      <c r="W110" s="18">
        <f>IF('2ESpaceWork'!Y113&gt;-0.5,'2ESpaceWork'!Y113/365/86400,-1)</f>
        <v>-1</v>
      </c>
      <c r="X110" s="18">
        <f>IF('2ESpaceWork'!Z113&gt;-0.5,'2ESpaceWork'!Z113/365/86400,-1)</f>
        <v>-1</v>
      </c>
      <c r="Y110" s="18">
        <f>IF('2ESpaceWork'!AA113&gt;-0.5,'2ESpaceWork'!AA113/365/86400,-1)</f>
        <v>-1</v>
      </c>
      <c r="Z110" s="18">
        <f>IF('2ESpaceWork'!AB113&gt;-0.5,'2ESpaceWork'!AB113/365/86400,-1)</f>
        <v>-1</v>
      </c>
      <c r="AA110" s="18">
        <f>IF('2ESpaceWork'!AC113&gt;-0.5,'2ESpaceWork'!AC113/365/86400,-1)</f>
        <v>-1</v>
      </c>
      <c r="AB110" s="18">
        <f>IF('2ESpaceWork'!AD113&gt;-0.5,'2ESpaceWork'!AD113/365/86400,-1)</f>
        <v>-1</v>
      </c>
      <c r="AC110" s="18">
        <f>IF('2ESpaceWork'!AE113&gt;-0.5,'2ESpaceWork'!AE113/365/86400,-1)</f>
        <v>-1</v>
      </c>
      <c r="AD110" s="18">
        <f>IF('2ESpaceWork'!AF113&gt;-0.5,'2ESpaceWork'!AF113/365/86400,-1)</f>
        <v>-1</v>
      </c>
      <c r="AE110" s="18">
        <f>IF('2ESpaceWork'!AG113&gt;-0.5,'2ESpaceWork'!AG113/365/86400,-1)</f>
        <v>-1</v>
      </c>
      <c r="AF110" s="18">
        <f>IF('2ESpaceWork'!AH113&gt;-0.5,'2ESpaceWork'!AH113/365/86400,-1)</f>
        <v>-1</v>
      </c>
      <c r="AG110" s="18">
        <f>IF('2ESpaceWork'!AI113&gt;-0.5,'2ESpaceWork'!AI113/365/86400,-1)</f>
        <v>-1</v>
      </c>
      <c r="AH110" s="18">
        <f>IF('2ESpaceWork'!AJ113&gt;-0.5,'2ESpaceWork'!AJ113/365/86400,-1)</f>
        <v>-1</v>
      </c>
      <c r="AI110" s="18">
        <f>IF('2ESpaceWork'!AK113&gt;-0.5,'2ESpaceWork'!AK113/365/86400,-1)</f>
        <v>-1</v>
      </c>
      <c r="AJ110" s="18">
        <f>IF('2ESpaceWork'!AL113&gt;-0.5,'2ESpaceWork'!AL113/365/86400,-1)</f>
        <v>-1</v>
      </c>
      <c r="AK110" s="18">
        <f>IF('2ESpaceWork'!AM113&gt;-0.5,'2ESpaceWork'!AM113/365/86400,-1)</f>
        <v>-1</v>
      </c>
      <c r="AL110" s="18">
        <f>IF('2ESpaceWork'!AN113&gt;-0.5,'2ESpaceWork'!AN113/365/86400,-1)</f>
        <v>-1</v>
      </c>
      <c r="AM110" s="18">
        <f>IF('2ESpaceWork'!AO113&gt;-0.5,'2ESpaceWork'!AO113/365/86400,-1)</f>
        <v>-1</v>
      </c>
      <c r="AN110" s="18">
        <f>IF('2ESpaceWork'!AP113&gt;-0.5,'2ESpaceWork'!AP113/365/86400,-1)</f>
        <v>-1</v>
      </c>
      <c r="AO110" s="18">
        <f>IF('2ESpaceWork'!AQ113&gt;-0.5,'2ESpaceWork'!AQ113/365/86400,-1)</f>
        <v>-1</v>
      </c>
      <c r="AP110" s="18">
        <f>IF('2ESpaceWork'!AR113&gt;-0.5,'2ESpaceWork'!AR113/365/86400,-1)</f>
        <v>-1</v>
      </c>
      <c r="AQ110" s="18">
        <f>IF('2ESpaceWork'!AS113&gt;-0.5,'2ESpaceWork'!AS113/365/86400,-1)</f>
        <v>-1</v>
      </c>
      <c r="AR110" s="18">
        <f>IF('2ESpaceWork'!AT113&gt;-0.5,'2ESpaceWork'!AT113/365/86400,-1)</f>
        <v>-1</v>
      </c>
      <c r="AS110" s="18">
        <f>IF('2ESpaceWork'!AU113&gt;-0.5,'2ESpaceWork'!AU113/365/86400,-1)</f>
        <v>-1</v>
      </c>
      <c r="AT110" s="18">
        <f>IF('2ESpaceWork'!AV113&gt;-0.5,'2ESpaceWork'!AV113/365/86400,-1)</f>
        <v>-1</v>
      </c>
      <c r="AU110" s="18">
        <f>IF('2ESpaceWork'!AW113&gt;-0.5,'2ESpaceWork'!AW113/365/86400,-1)</f>
        <v>-1</v>
      </c>
      <c r="AV110" s="18">
        <f>IF('2ESpaceWork'!AX113&gt;-0.5,'2ESpaceWork'!AX113/365/86400,-1)</f>
        <v>5.7199586309175234E-8</v>
      </c>
      <c r="AW110" s="18">
        <f>IF('2ESpaceWork'!AY113&gt;-0.5,'2ESpaceWork'!AY113/365/86400,-1)</f>
        <v>3.8133057539450152E-9</v>
      </c>
      <c r="AX110" s="18">
        <f>IF('2ESpaceWork'!AZ113&gt;-0.5,'2ESpaceWork'!AZ113/365/86400,-1)</f>
        <v>-1</v>
      </c>
      <c r="AY110" s="18">
        <f>IF('2ESpaceWork'!BA113&gt;-0.5,'2ESpaceWork'!BA113/365/86400,-1)</f>
        <v>7.6266115078900308E-8</v>
      </c>
      <c r="AZ110" s="18">
        <f>IF('2ESpaceWork'!BB113&gt;-0.5,'2ESpaceWork'!BB113/365/86400,-1)</f>
        <v>-1</v>
      </c>
      <c r="BA110" s="18">
        <f>IF('2ESpaceWork'!BC113&gt;-0.5,'2ESpaceWork'!BC113/365/86400,-1)</f>
        <v>3.2660648525536211E-6</v>
      </c>
      <c r="BB110" s="18">
        <f>IF('2ESpaceWork'!BD113&gt;-0.5,'2ESpaceWork'!BD113/365/86400,-1)</f>
        <v>2.1773765683690734E-7</v>
      </c>
      <c r="BC110" s="18">
        <f>IF('2ESpaceWork'!BE113&gt;-0.5,'2ESpaceWork'!BE113/365/86400,-1)</f>
        <v>-1</v>
      </c>
      <c r="BD110" s="18">
        <f>IF('2ESpaceWork'!BF113&gt;-0.5,'2ESpaceWork'!BF113/365/86400,-1)</f>
        <v>4.3547531367381473E-6</v>
      </c>
      <c r="BE110" s="18">
        <f>IF('2ESpaceWork'!BG113&gt;-0.5,'2ESpaceWork'!BG113/365/86400,-1)</f>
        <v>-1</v>
      </c>
      <c r="BF110" s="18">
        <f>IF('2ESpaceWork'!BH113&gt;-0.5,'2ESpaceWork'!BH113/365/86400,-1)</f>
        <v>1.4657103472042746E-6</v>
      </c>
      <c r="BG110" s="18">
        <f>IF('2ESpaceWork'!BI113&gt;-0.5,'2ESpaceWork'!BI113/365/86400,-1)</f>
        <v>9.7714023146951417E-8</v>
      </c>
      <c r="BH110" s="18">
        <f>IF('2ESpaceWork'!BJ113&gt;-0.5,'2ESpaceWork'!BJ113/365/86400,-1)</f>
        <v>-1</v>
      </c>
      <c r="BI110" s="18">
        <f>IF('2ESpaceWork'!BK113&gt;-0.5,'2ESpaceWork'!BK113/365/86400,-1)</f>
        <v>1.9542804629390285E-6</v>
      </c>
      <c r="BJ110" s="18">
        <f>IF('2ESpaceWork'!BL113&gt;-0.5,'2ESpaceWork'!BL113/365/86400,-1)</f>
        <v>-1</v>
      </c>
      <c r="BK110" s="18">
        <f>IF('2ESpaceWork'!BM113&gt;-0.5,'2ESpaceWork'!BM113/365/86400,-1)</f>
        <v>0</v>
      </c>
      <c r="BL110" s="18">
        <f>IF('2ESpaceWork'!BN113&gt;-0.5,'2ESpaceWork'!BN113/365/86400,-1)</f>
        <v>0</v>
      </c>
      <c r="BM110" s="18">
        <f>IF('2ESpaceWork'!BO113&gt;-0.5,'2ESpaceWork'!BO113/365/86400,-1)</f>
        <v>-1</v>
      </c>
      <c r="BN110" s="18">
        <f>IF('2ESpaceWork'!BP113&gt;-0.5,'2ESpaceWork'!BP113/365/86400,-1)</f>
        <v>0</v>
      </c>
      <c r="BO110" s="18">
        <f>IF('2ESpaceWork'!BQ113&gt;-0.5,'2ESpaceWork'!BQ113/365/86400,-1)</f>
        <v>-1</v>
      </c>
      <c r="BP110" s="18">
        <f>IF('2ESpaceWork'!BR113&gt;-0.5,'2ESpaceWork'!BR113/365/86400,-1)</f>
        <v>9.4635780132678529E-7</v>
      </c>
      <c r="BQ110" s="18">
        <f>IF('2ESpaceWork'!BS113&gt;-0.5,'2ESpaceWork'!BS113/365/86400,-1)</f>
        <v>6.3090520088452247E-8</v>
      </c>
      <c r="BR110" s="18">
        <f>IF('2ESpaceWork'!BT113&gt;-0.5,'2ESpaceWork'!BT113/365/86400,-1)</f>
        <v>-1</v>
      </c>
      <c r="BS110" s="18">
        <f>IF('2ESpaceWork'!BU113&gt;-0.5,'2ESpaceWork'!BU113/365/86400,-1)</f>
        <v>1.261810401769045E-6</v>
      </c>
      <c r="BT110" s="18">
        <f>IF('2ESpaceWork'!BV113&gt;-0.5,'2ESpaceWork'!BV113/365/86400,-1)</f>
        <v>-1</v>
      </c>
      <c r="BU110" s="18">
        <f>IF('2ESpaceWork'!BW113&gt;-0.5,'2ESpaceWork'!BW113/365/86400,-1)</f>
        <v>3.3177068926948246E-5</v>
      </c>
      <c r="BV110" s="18">
        <f>IF('2ESpaceWork'!BX113&gt;-0.5,'2ESpaceWork'!BX113/365/86400,-1)</f>
        <v>2.2118045951298802E-6</v>
      </c>
      <c r="BW110" s="18">
        <f>IF('2ESpaceWork'!BY113&gt;-0.5,'2ESpaceWork'!BY113/365/86400,-1)</f>
        <v>-1</v>
      </c>
      <c r="BX110" s="18">
        <f>IF('2ESpaceWork'!BZ113&gt;-0.5,'2ESpaceWork'!BZ113/365/86400,-1)</f>
        <v>4.4236091902597608E-5</v>
      </c>
      <c r="BY110" s="18">
        <f>IF('2ESpaceWork'!CA113&gt;-0.5,'2ESpaceWork'!CA113/365/86400,-1)</f>
        <v>-1</v>
      </c>
      <c r="BZ110" s="18">
        <f>IF('2ESpaceWork'!CB113&gt;-0.5,'2ESpaceWork'!CB113/365/86400,-1)</f>
        <v>2.3997013296573919E-5</v>
      </c>
      <c r="CA110" s="18">
        <f>IF('2ESpaceWork'!CC113&gt;-0.5,'2ESpaceWork'!CC113/365/86400,-1)</f>
        <v>1.5998008864382609E-6</v>
      </c>
      <c r="CB110" s="18">
        <f>IF('2ESpaceWork'!CD113&gt;-0.5,'2ESpaceWork'!CD113/365/86400,-1)</f>
        <v>-1</v>
      </c>
      <c r="CC110" s="18">
        <f>IF('2ESpaceWork'!CE113&gt;-0.5,'2ESpaceWork'!CE113/365/86400,-1)</f>
        <v>3.1996017728765223E-5</v>
      </c>
      <c r="CD110" s="18">
        <f>IF('2ESpaceWork'!CF113&gt;-0.5,'2ESpaceWork'!CF113/365/86400,-1)</f>
        <v>-1</v>
      </c>
      <c r="CE110" s="18">
        <f>IF('2ESpaceWork'!CG113&gt;-0.5,'2ESpaceWork'!CG113/365/86400,-1)</f>
        <v>-1</v>
      </c>
      <c r="CF110" s="18">
        <f>IF('2ESpaceWork'!CH113&gt;-0.5,'2ESpaceWork'!CH113/365/86400,-1)</f>
        <v>-1</v>
      </c>
      <c r="CG110" s="18">
        <f>IF('2ESpaceWork'!CI113&gt;-0.5,'2ESpaceWork'!CI113/365/86400,-1)</f>
        <v>-1</v>
      </c>
      <c r="CH110" s="18">
        <f>IF('2ESpaceWork'!CJ113&gt;-0.5,'2ESpaceWork'!CJ113/365/86400,-1)</f>
        <v>-1</v>
      </c>
      <c r="CI110" s="18">
        <f>IF('2ESpaceWork'!CK113&gt;-0.5,'2ESpaceWork'!CK113/365/86400,-1)</f>
        <v>-1</v>
      </c>
      <c r="CJ110" s="18">
        <f>IF('2ESpaceWork'!CL113&gt;-0.5,'2ESpaceWork'!CL113/365/86400,-1)</f>
        <v>8.5556818781518584E-6</v>
      </c>
      <c r="CK110" s="18">
        <f>IF('2ESpaceWork'!CM113&gt;-0.5,'2ESpaceWork'!CM113/365/86400,-1)</f>
        <v>5.7037879187679156E-7</v>
      </c>
      <c r="CL110" s="18">
        <f>IF('2ESpaceWork'!CN113&gt;-0.5,'2ESpaceWork'!CN113/365/86400,-1)</f>
        <v>-1</v>
      </c>
      <c r="CM110" s="18">
        <f>IF('2ESpaceWork'!CO113&gt;-0.5,'2ESpaceWork'!CO113/365/86400,-1)</f>
        <v>1.140757583753583E-5</v>
      </c>
      <c r="CN110" s="18">
        <f>IF('2ESpaceWork'!CP113&gt;-0.5,'2ESpaceWork'!CP113/365/86400,-1)</f>
        <v>-1</v>
      </c>
      <c r="CO110" s="18">
        <f>IF('2ESpaceWork'!CQ113&gt;-0.5,'2ESpaceWork'!CQ113/365/86400,-1)</f>
        <v>-1</v>
      </c>
      <c r="CP110" s="18">
        <f>IF('2ESpaceWork'!CR113&gt;-0.5,'2ESpaceWork'!CR113/365/86400,-1)</f>
        <v>-1</v>
      </c>
      <c r="CQ110" s="18">
        <f>IF('2ESpaceWork'!CS113&gt;-0.5,'2ESpaceWork'!CS113/365/86400,-1)</f>
        <v>-1</v>
      </c>
      <c r="CR110" s="18">
        <f>IF('2ESpaceWork'!CT113&gt;-0.5,'2ESpaceWork'!CT113/365/86400,-1)</f>
        <v>-1</v>
      </c>
      <c r="CS110" s="18">
        <f>IF('2ESpaceWork'!CU113&gt;-0.5,'2ESpaceWork'!CU113/365/86400,-1)</f>
        <v>-1</v>
      </c>
      <c r="CT110" s="18">
        <f>IF('2ESpaceWork'!CV113&gt;-0.5,'2ESpaceWork'!CV113/365/86400,-1)</f>
        <v>0</v>
      </c>
      <c r="CU110" s="18">
        <f>IF('2ESpaceWork'!CW113&gt;-0.5,'2ESpaceWork'!CW113/365/86400,-1)</f>
        <v>0</v>
      </c>
      <c r="CV110" s="18">
        <f>IF('2ESpaceWork'!CX113&gt;-0.5,'2ESpaceWork'!CX113/365/86400,-1)</f>
        <v>-1</v>
      </c>
      <c r="CW110" s="18">
        <f>IF('2ESpaceWork'!CY113&gt;-0.5,'2ESpaceWork'!CY113/365/86400,-1)</f>
        <v>0</v>
      </c>
      <c r="CX110" s="18">
        <f>IF('2ESpaceWork'!CZ113&gt;-0.5,'2ESpaceWork'!CZ113/365/86400,-1)</f>
        <v>-1</v>
      </c>
      <c r="CY110" s="18">
        <f>IF('2ESpaceWork'!DA113&gt;-0.5,'2ESpaceWork'!DA113/365/86400,-1)</f>
        <v>9.2216153480627851E-5</v>
      </c>
      <c r="CZ110" s="18">
        <f>IF('2ESpaceWork'!DB113&gt;-0.5,'2ESpaceWork'!DB113/365/86400,-1)</f>
        <v>6.1477435653751907E-6</v>
      </c>
      <c r="DA110" s="18">
        <f>IF('2ESpaceWork'!DC113&gt;-0.5,'2ESpaceWork'!DC113/365/86400,-1)</f>
        <v>-1</v>
      </c>
      <c r="DB110" s="18">
        <f>IF('2ESpaceWork'!DD113&gt;-0.5,'2ESpaceWork'!DD113/365/86400,-1)</f>
        <v>1.2295487130750378E-4</v>
      </c>
      <c r="DC110" s="18">
        <f>IF('2ESpaceWork'!DE113&gt;-0.5,'2ESpaceWork'!DE113/365/86400,-1)</f>
        <v>-1</v>
      </c>
      <c r="DD110" s="18">
        <f>IF('2ESpaceWork'!DF113&gt;-0.5,'2ESpaceWork'!DF113/365/86400,-1)</f>
        <v>-1</v>
      </c>
      <c r="DE110" s="18">
        <f>IF('2ESpaceWork'!DG113&gt;-0.5,'2ESpaceWork'!DG113/365/86400,-1)</f>
        <v>-1</v>
      </c>
      <c r="DF110" s="18">
        <f>IF('2ESpaceWork'!DH113&gt;-0.5,'2ESpaceWork'!DH113/365/86400,-1)</f>
        <v>-1</v>
      </c>
      <c r="DG110" s="18">
        <f>IF('2ESpaceWork'!DI113&gt;-0.5,'2ESpaceWork'!DI113/365/86400,-1)</f>
        <v>-1</v>
      </c>
      <c r="DH110" s="18">
        <f>IF('2ESpaceWork'!DJ113&gt;-0.5,'2ESpaceWork'!DJ113/365/86400,-1)</f>
        <v>-1</v>
      </c>
      <c r="DI110" s="18">
        <f>IF('2ESpaceWork'!DK113&gt;-0.5,'2ESpaceWork'!DK113/365/86400,-1)</f>
        <v>0</v>
      </c>
      <c r="DJ110" s="18">
        <f>IF('2ESpaceWork'!DL113&gt;-0.5,'2ESpaceWork'!DL113/365/86400,-1)</f>
        <v>0</v>
      </c>
      <c r="DK110" s="18">
        <f>IF('2ESpaceWork'!DM113&gt;-0.5,'2ESpaceWork'!DM113/365/86400,-1)</f>
        <v>-1</v>
      </c>
      <c r="DL110" s="18">
        <f>IF('2ESpaceWork'!DN113&gt;-0.5,'2ESpaceWork'!DN113/365/86400,-1)</f>
        <v>0</v>
      </c>
      <c r="DM110" s="18">
        <f>IF('2ESpaceWork'!DO113&gt;-0.5,'2ESpaceWork'!DO113/365/86400,-1)</f>
        <v>-1</v>
      </c>
      <c r="DN110" s="18">
        <f>IF('2ESpaceWork'!DP113&gt;-0.5,'2ESpaceWork'!DP113/365/86400,-1)</f>
        <v>0</v>
      </c>
      <c r="DO110" s="18">
        <f>IF('2ESpaceWork'!DQ113&gt;-0.5,'2ESpaceWork'!DQ113/365/86400,-1)</f>
        <v>0</v>
      </c>
      <c r="DP110" s="18">
        <f>IF('2ESpaceWork'!DR113&gt;-0.5,'2ESpaceWork'!DR113/365/86400,-1)</f>
        <v>-1</v>
      </c>
      <c r="DQ110" s="18">
        <f>IF('2ESpaceWork'!DS113&gt;-0.5,'2ESpaceWork'!DS113/365/86400,-1)</f>
        <v>0</v>
      </c>
      <c r="DR110" s="18">
        <f>IF('2ESpaceWork'!DT113&gt;-0.5,'2ESpaceWork'!DT113/365/86400,-1)</f>
        <v>-1</v>
      </c>
      <c r="DS110" s="18">
        <f>IF('2ESpaceWork'!DU113&gt;-0.5,'2ESpaceWork'!DU113/365/86400,-1)</f>
        <v>-1</v>
      </c>
      <c r="DT110" s="18">
        <f>IF('2ESpaceWork'!DV113&gt;-0.5,'2ESpaceWork'!DV113/365/86400,-1)</f>
        <v>-1</v>
      </c>
      <c r="DU110" s="18">
        <f>IF('2ESpaceWork'!DW113&gt;-0.5,'2ESpaceWork'!DW113/365/86400,-1)</f>
        <v>-1</v>
      </c>
      <c r="DV110" s="18">
        <f>IF('2ESpaceWork'!DX113&gt;-0.5,'2ESpaceWork'!DX113/365/86400,-1)</f>
        <v>-1</v>
      </c>
      <c r="DW110" s="18">
        <f>IF('2ESpaceWork'!DY113&gt;-0.5,'2ESpaceWork'!DY113/365/86400,-1)</f>
        <v>-1</v>
      </c>
      <c r="DX110" s="18">
        <f>IF('2ESpaceWork'!DZ113&gt;-0.5,'2ESpaceWork'!DZ113/365/86400,-1)</f>
        <v>-1</v>
      </c>
      <c r="DY110" s="18">
        <f>IF('2ESpaceWork'!EA113&gt;-0.5,'2ESpaceWork'!EA113/365/86400,-1)</f>
        <v>-1</v>
      </c>
      <c r="DZ110" s="18">
        <f>IF('2ESpaceWork'!EB113&gt;-0.5,'2ESpaceWork'!EB113/365/86400,-1)</f>
        <v>-1</v>
      </c>
      <c r="EA110" s="18">
        <f>IF('2ESpaceWork'!EC113&gt;-0.5,'2ESpaceWork'!EC113/365/86400,-1)</f>
        <v>-1</v>
      </c>
      <c r="EB110" s="18">
        <f>IF('2ESpaceWork'!ED113&gt;-0.5,'2ESpaceWork'!ED113/365/86400,-1)</f>
        <v>-1</v>
      </c>
      <c r="EC110" s="18">
        <f>IF('2ESpaceWork'!EE113&gt;-0.5,'2ESpaceWork'!EE113/365/86400,-1)</f>
        <v>0</v>
      </c>
      <c r="ED110" s="18">
        <f>IF('2ESpaceWork'!EF113&gt;-0.5,'2ESpaceWork'!EF113/365/86400,-1)</f>
        <v>0</v>
      </c>
      <c r="EE110" s="18">
        <f>IF('2ESpaceWork'!EG113&gt;-0.5,'2ESpaceWork'!EG113/365/86400,-1)</f>
        <v>-1</v>
      </c>
      <c r="EF110" s="18">
        <f>IF('2ESpaceWork'!EH113&gt;-0.5,'2ESpaceWork'!EH113/365/86400,-1)</f>
        <v>0</v>
      </c>
      <c r="EG110" s="18">
        <f>IF('2ESpaceWork'!EI113&gt;-0.5,'2ESpaceWork'!EI113/365/86400,-1)</f>
        <v>-1</v>
      </c>
      <c r="EH110" s="18">
        <f>IF('2ESpaceWork'!EJ113&gt;-0.5,'2ESpaceWork'!EJ113/365/86400,-1)</f>
        <v>-1</v>
      </c>
      <c r="EI110" s="18">
        <f>IF('2ESpaceWork'!EK113&gt;-0.5,'2ESpaceWork'!EK113/365/86400,-1)</f>
        <v>-1</v>
      </c>
      <c r="EJ110" s="18">
        <f>IF('2ESpaceWork'!EL113&gt;-0.5,'2ESpaceWork'!EL113/365/86400,-1)</f>
        <v>-1</v>
      </c>
      <c r="EK110" s="18">
        <f>IF('2ESpaceWork'!EM113&gt;-0.5,'2ESpaceWork'!EM113/365/86400,-1)</f>
        <v>-1</v>
      </c>
      <c r="EL110" s="18">
        <f>IF('2ESpaceWork'!EN113&gt;-0.5,'2ESpaceWork'!EN113/365/86400,-1)</f>
        <v>-1</v>
      </c>
      <c r="EM110" s="18">
        <f>IF('2ESpaceWork'!EO113&gt;-0.5,'2ESpaceWork'!EO113/365/86400,-1)</f>
        <v>-1</v>
      </c>
      <c r="EN110" s="18">
        <f>IF('2ESpaceWork'!EP113&gt;-0.5,'2ESpaceWork'!EP113/365/86400,-1)</f>
        <v>-1</v>
      </c>
      <c r="EO110" s="18">
        <f>IF('2ESpaceWork'!EQ113&gt;-0.5,'2ESpaceWork'!EQ113/365/86400,-1)</f>
        <v>-1</v>
      </c>
      <c r="EP110" s="18">
        <f>IF('2ESpaceWork'!ER113&gt;-0.5,'2ESpaceWork'!ER113/365/86400,-1)</f>
        <v>-1</v>
      </c>
      <c r="EQ110" s="18">
        <f>IF('2ESpaceWork'!ES113&gt;-0.5,'2ESpaceWork'!ES113/365/86400,-1)</f>
        <v>-1</v>
      </c>
      <c r="ER110" s="18">
        <f>IF('2ESpaceWork'!ET113&gt;-0.5,'2ESpaceWork'!ET113/365/86400,-1)</f>
        <v>4.2003209270267947E-6</v>
      </c>
      <c r="ES110" s="18">
        <f>IF('2ESpaceWork'!EU113&gt;-0.5,'2ESpaceWork'!EU113/365/86400,-1)</f>
        <v>2.8002139513511951E-7</v>
      </c>
      <c r="ET110" s="18">
        <f>IF('2ESpaceWork'!EV113&gt;-0.5,'2ESpaceWork'!EV113/365/86400,-1)</f>
        <v>-1</v>
      </c>
      <c r="EU110" s="18">
        <f>IF('2ESpaceWork'!EW113&gt;-0.5,'2ESpaceWork'!EW113/365/86400,-1)</f>
        <v>5.6004279027023906E-6</v>
      </c>
      <c r="EV110" s="18">
        <f>IF('2ESpaceWork'!EX113&gt;-0.5,'2ESpaceWork'!EX113/365/86400,-1)</f>
        <v>-1</v>
      </c>
      <c r="EW110" s="18">
        <f>IF('2ESpaceWork'!EY113&gt;-0.5,'2ESpaceWork'!EY113/365/86400,-1)</f>
        <v>-1</v>
      </c>
      <c r="EX110" s="18">
        <f>IF('2ESpaceWork'!EZ113&gt;-0.5,'2ESpaceWork'!EZ113/365/86400,-1)</f>
        <v>-1</v>
      </c>
      <c r="EY110" s="18">
        <f>IF('2ESpaceWork'!FA113&gt;-0.5,'2ESpaceWork'!FA113/365/86400,-1)</f>
        <v>-1</v>
      </c>
      <c r="EZ110" s="18">
        <f>IF('2ESpaceWork'!FB113&gt;-0.5,'2ESpaceWork'!FB113/365/86400,-1)</f>
        <v>-1</v>
      </c>
      <c r="FA110" s="18">
        <f>IF('2ESpaceWork'!FC113&gt;-0.5,'2ESpaceWork'!FC113/365/86400,-1)</f>
        <v>-1</v>
      </c>
      <c r="FB110" s="18">
        <f>IF('2ESpaceWork'!FD113&gt;-0.5,'2ESpaceWork'!FD113/365/86400,-1)</f>
        <v>1.1164264645989092E-5</v>
      </c>
      <c r="FC110" s="18">
        <f>IF('2ESpaceWork'!FE113&gt;-0.5,'2ESpaceWork'!FE113/365/86400,-1)</f>
        <v>7.4428430973260711E-7</v>
      </c>
      <c r="FD110" s="18">
        <f>IF('2ESpaceWork'!FF113&gt;-0.5,'2ESpaceWork'!FF113/365/86400,-1)</f>
        <v>-1</v>
      </c>
      <c r="FE110" s="18">
        <f>IF('2ESpaceWork'!FG113&gt;-0.5,'2ESpaceWork'!FG113/365/86400,-1)</f>
        <v>1.4885686194652144E-5</v>
      </c>
      <c r="FF110" s="18">
        <f>IF('2ESpaceWork'!FH113&gt;-0.5,'2ESpaceWork'!FH113/365/86400,-1)</f>
        <v>-1</v>
      </c>
      <c r="FG110" s="18">
        <f>IF('2ESpaceWork'!FI113&gt;-0.5,'2ESpaceWork'!FI113/365/86400,-1)</f>
        <v>3.1536906884218864E-6</v>
      </c>
      <c r="FH110" s="18">
        <f>IF('2ESpaceWork'!FJ113&gt;-0.5,'2ESpaceWork'!FJ113/365/86400,-1)</f>
        <v>2.1024604589479228E-7</v>
      </c>
      <c r="FI110" s="18">
        <f>IF('2ESpaceWork'!FK113&gt;-0.5,'2ESpaceWork'!FK113/365/86400,-1)</f>
        <v>-1</v>
      </c>
      <c r="FJ110" s="18">
        <f>IF('2ESpaceWork'!FL113&gt;-0.5,'2ESpaceWork'!FL113/365/86400,-1)</f>
        <v>4.2049209178958463E-6</v>
      </c>
      <c r="FK110" s="18">
        <f>IF('2ESpaceWork'!FM113&gt;-0.5,'2ESpaceWork'!FM113/365/86400,-1)</f>
        <v>-1</v>
      </c>
      <c r="FL110" s="18">
        <f>IF('2ESpaceWork'!FN113&gt;-0.5,'2ESpaceWork'!FN113/365/86400,-1)</f>
        <v>-1</v>
      </c>
      <c r="FM110" s="18">
        <f>IF('2ESpaceWork'!FO113&gt;-0.5,'2ESpaceWork'!FO113/365/86400,-1)</f>
        <v>-1</v>
      </c>
      <c r="FN110" s="18">
        <f>IF('2ESpaceWork'!FP113&gt;-0.5,'2ESpaceWork'!FP113/365/86400,-1)</f>
        <v>-1</v>
      </c>
      <c r="FO110" s="18">
        <f>IF('2ESpaceWork'!FQ113&gt;-0.5,'2ESpaceWork'!FQ113/365/86400,-1)</f>
        <v>-1</v>
      </c>
      <c r="FP110" s="18">
        <f>IF('2ESpaceWork'!FR113&gt;-0.5,'2ESpaceWork'!FR113/365/86400,-1)</f>
        <v>-1</v>
      </c>
      <c r="FQ110" s="18">
        <f>IF('2ESpaceWork'!FS113&gt;-0.5,'2ESpaceWork'!FS113/365/86400,-1)</f>
        <v>-1</v>
      </c>
      <c r="FR110" s="18">
        <f>IF('2ESpaceWork'!FT113&gt;-0.5,'2ESpaceWork'!FT113/365/86400,-1)</f>
        <v>-1</v>
      </c>
      <c r="FS110" s="18">
        <f>IF('2ESpaceWork'!FU113&gt;-0.5,'2ESpaceWork'!FU113/365/86400,-1)</f>
        <v>-1</v>
      </c>
      <c r="FT110" s="18">
        <f>IF('2ESpaceWork'!FV113&gt;-0.5,'2ESpaceWork'!FV113/365/86400,-1)</f>
        <v>-1</v>
      </c>
      <c r="FU110" s="18">
        <f>IF('2ESpaceWork'!FW113&gt;-0.5,'2ESpaceWork'!FW113/365/86400,-1)</f>
        <v>-1</v>
      </c>
      <c r="FV110" s="18">
        <f>IF('2ESpaceWork'!FX113&gt;-0.5,'2ESpaceWork'!FX113/365/86400,-1)</f>
        <v>-1</v>
      </c>
      <c r="FW110" s="18">
        <f>IF('2ESpaceWork'!FY113&gt;-0.5,'2ESpaceWork'!FY113/365/86400,-1)</f>
        <v>-1</v>
      </c>
      <c r="FX110" s="18">
        <f>IF('2ESpaceWork'!FZ113&gt;-0.5,'2ESpaceWork'!FZ113/365/86400,-1)</f>
        <v>-1</v>
      </c>
      <c r="FY110" s="18">
        <f>IF('2ESpaceWork'!GA113&gt;-0.5,'2ESpaceWork'!GA113/365/86400,-1)</f>
        <v>-1</v>
      </c>
      <c r="FZ110" s="18">
        <f>IF('2ESpaceWork'!GB113&gt;-0.5,'2ESpaceWork'!GB113/365/86400,-1)</f>
        <v>-1</v>
      </c>
      <c r="GA110" s="18">
        <f>IF('2ESpaceWork'!GC113&gt;-0.5,'2ESpaceWork'!GC113/365/86400,-1)</f>
        <v>1.2473939002896594E-6</v>
      </c>
      <c r="GB110" s="18">
        <f>IF('2ESpaceWork'!GD113&gt;-0.5,'2ESpaceWork'!GD113/365/86400,-1)</f>
        <v>8.3159593352643961E-8</v>
      </c>
      <c r="GC110" s="18">
        <f>IF('2ESpaceWork'!GE113&gt;-0.5,'2ESpaceWork'!GE113/365/86400,-1)</f>
        <v>-1</v>
      </c>
      <c r="GD110" s="18">
        <f>IF('2ESpaceWork'!GF113&gt;-0.5,'2ESpaceWork'!GF113/365/86400,-1)</f>
        <v>1.6631918670528793E-6</v>
      </c>
      <c r="GE110" s="18">
        <f>IF('2ESpaceWork'!GG113&gt;-0.5,'2ESpaceWork'!GG113/365/86400,-1)</f>
        <v>-1</v>
      </c>
      <c r="GF110" s="18">
        <f>IF('2ESpaceWork'!GH113&gt;-0.5,'2ESpaceWork'!GH113/365/86400,-1)</f>
        <v>5.0041641538152275E-7</v>
      </c>
      <c r="GG110" s="18">
        <f>IF('2ESpaceWork'!GI113&gt;-0.5,'2ESpaceWork'!GI113/365/86400,-1)</f>
        <v>3.3361094358768071E-8</v>
      </c>
      <c r="GH110" s="18">
        <f>IF('2ESpaceWork'!GJ113&gt;-0.5,'2ESpaceWork'!GJ113/365/86400,-1)</f>
        <v>-1</v>
      </c>
      <c r="GI110" s="18">
        <f>IF('2ESpaceWork'!GK113&gt;-0.5,'2ESpaceWork'!GK113/365/86400,-1)</f>
        <v>6.6722188717536147E-7</v>
      </c>
      <c r="GJ110" s="18">
        <f>IF('2ESpaceWork'!GL113&gt;-0.5,'2ESpaceWork'!GL113/365/86400,-1)</f>
        <v>-1</v>
      </c>
      <c r="GK110" s="18">
        <f>IF('2ESpaceWork'!GM113&gt;-0.5,'2ESpaceWork'!GM113/365/86400,-1)</f>
        <v>7.6569970941236365E-5</v>
      </c>
      <c r="GL110" s="18">
        <f>IF('2ESpaceWork'!GN113&gt;-0.5,'2ESpaceWork'!GN113/365/86400,-1)</f>
        <v>5.1046647294157787E-6</v>
      </c>
      <c r="GM110" s="18">
        <f>IF('2ESpaceWork'!GO113&gt;-0.5,'2ESpaceWork'!GO113/365/86400,-1)</f>
        <v>-1</v>
      </c>
      <c r="GN110" s="18">
        <f>IF('2ESpaceWork'!GP113&gt;-0.5,'2ESpaceWork'!GP113/365/86400,-1)</f>
        <v>1.0209329458831556E-4</v>
      </c>
      <c r="GO110" s="18">
        <f>IF('2ESpaceWork'!GQ113&gt;-0.5,'2ESpaceWork'!GQ113/365/86400,-1)</f>
        <v>-1</v>
      </c>
      <c r="GP110" s="18">
        <f>IF('2ESpaceWork'!GR113&gt;-0.5,'2ESpaceWork'!GR113/365/86400,-1)</f>
        <v>5.1751014009463471E-7</v>
      </c>
      <c r="GQ110" s="18">
        <f>IF('2ESpaceWork'!GS113&gt;-0.5,'2ESpaceWork'!GS113/365/86400,-1)</f>
        <v>3.4500676006308981E-8</v>
      </c>
      <c r="GR110" s="18">
        <f>IF('2ESpaceWork'!GT113&gt;-0.5,'2ESpaceWork'!GT113/365/86400,-1)</f>
        <v>-1</v>
      </c>
      <c r="GS110" s="18">
        <f>IF('2ESpaceWork'!GU113&gt;-0.5,'2ESpaceWork'!GU113/365/86400,-1)</f>
        <v>6.9001352012617962E-7</v>
      </c>
      <c r="GT110" s="18">
        <f>IF('2ESpaceWork'!GV113&gt;-0.5,'2ESpaceWork'!GV113/365/86400,-1)</f>
        <v>-1</v>
      </c>
      <c r="GU110" s="18">
        <f>IF('2ESpaceWork'!GW113&gt;-0.5,'2ESpaceWork'!GW113/365/86400,-1)</f>
        <v>-1</v>
      </c>
      <c r="GV110" s="18">
        <f>IF('2ESpaceWork'!GX113&gt;-0.5,'2ESpaceWork'!GX113/365/86400,-1)</f>
        <v>-1</v>
      </c>
      <c r="GW110" s="18">
        <f>IF('2ESpaceWork'!GY113&gt;-0.5,'2ESpaceWork'!GY113/365/86400,-1)</f>
        <v>-1</v>
      </c>
      <c r="GX110" s="18">
        <f>IF('2ESpaceWork'!GZ113&gt;-0.5,'2ESpaceWork'!GZ113/365/86400,-1)</f>
        <v>-1</v>
      </c>
      <c r="GY110" s="18">
        <f>IF('2ESpaceWork'!HA113&gt;-0.5,'2ESpaceWork'!HA113/365/86400,-1)</f>
        <v>-1</v>
      </c>
      <c r="GZ110" s="18">
        <f>IF('2ESpaceWork'!HB113&gt;-0.5,'2ESpaceWork'!HB113/365/86400,-1)</f>
        <v>-1</v>
      </c>
      <c r="HA110" s="18">
        <f>IF('2ESpaceWork'!HC113&gt;-0.5,'2ESpaceWork'!HC113/365/86400,-1)</f>
        <v>-1</v>
      </c>
      <c r="HB110" s="18">
        <f>IF('2ESpaceWork'!HD113&gt;-0.5,'2ESpaceWork'!HD113/365/86400,-1)</f>
        <v>-1</v>
      </c>
      <c r="HC110" s="18">
        <f>IF('2ESpaceWork'!HE113&gt;-0.5,'2ESpaceWork'!HE113/365/86400,-1)</f>
        <v>-1</v>
      </c>
      <c r="HD110" s="18">
        <f>IF('2ESpaceWork'!HF113&gt;-0.5,'2ESpaceWork'!HF113/365/86400,-1)</f>
        <v>-1</v>
      </c>
      <c r="HE110" s="18">
        <f>IF('2ESpaceWork'!HG113&gt;-0.5,'2ESpaceWork'!HG113/365/86400,-1)</f>
        <v>1.3853944775635051E-5</v>
      </c>
      <c r="HF110" s="18">
        <f>IF('2ESpaceWork'!HH113&gt;-0.5,'2ESpaceWork'!HH113/365/86400,-1)</f>
        <v>9.2359631837567216E-7</v>
      </c>
      <c r="HG110" s="18">
        <f>IF('2ESpaceWork'!HI113&gt;-0.5,'2ESpaceWork'!HI113/365/86400,-1)</f>
        <v>-1</v>
      </c>
      <c r="HH110" s="18">
        <f>IF('2ESpaceWork'!HJ113&gt;-0.5,'2ESpaceWork'!HJ113/365/86400,-1)</f>
        <v>1.8471926367513447E-5</v>
      </c>
      <c r="HI110" s="18">
        <f>IF('2ESpaceWork'!HK113&gt;-0.5,'2ESpaceWork'!HK113/365/86400,-1)</f>
        <v>-1</v>
      </c>
      <c r="HJ110" s="18">
        <f>IF('2ESpaceWork'!HL113&gt;-0.5,'2ESpaceWork'!HL113/365/86400,-1)</f>
        <v>-1</v>
      </c>
      <c r="HK110" s="18">
        <f>IF('2ESpaceWork'!HM113&gt;-0.5,'2ESpaceWork'!HM113/365/86400,-1)</f>
        <v>-1</v>
      </c>
      <c r="HL110" s="18">
        <f>IF('2ESpaceWork'!HN113&gt;-0.5,'2ESpaceWork'!HN113/365/86400,-1)</f>
        <v>-1</v>
      </c>
      <c r="HM110" s="18">
        <f>IF('2ESpaceWork'!HO113&gt;-0.5,'2ESpaceWork'!HO113/365/86400,-1)</f>
        <v>-1</v>
      </c>
      <c r="HN110" s="18">
        <f>IF('2ESpaceWork'!HP113&gt;-0.5,'2ESpaceWork'!HP113/365/86400,-1)</f>
        <v>-1</v>
      </c>
      <c r="HO110" s="18" t="s">
        <v>1138</v>
      </c>
    </row>
    <row r="111" spans="1:223" x14ac:dyDescent="0.25">
      <c r="A111" t="s">
        <v>764</v>
      </c>
      <c r="B111" s="18">
        <v>5</v>
      </c>
      <c r="C111" s="18">
        <v>1</v>
      </c>
      <c r="D111" s="18">
        <v>0</v>
      </c>
      <c r="E111" s="18">
        <v>1</v>
      </c>
      <c r="F111" s="18">
        <v>0</v>
      </c>
      <c r="G111" s="18">
        <v>0</v>
      </c>
      <c r="H111" s="18">
        <f>IF('2ESpaceWork'!J114&gt;-0.5,'2ESpaceWork'!J114/365/86400,-1)</f>
        <v>-1</v>
      </c>
      <c r="I111" s="18">
        <f>IF('2ESpaceWork'!K114&gt;-0.5,'2ESpaceWork'!K114/365/86400,-1)</f>
        <v>-1</v>
      </c>
      <c r="J111" s="18">
        <f>IF('2ESpaceWork'!L114&gt;-0.5,'2ESpaceWork'!L114/365/86400,-1)</f>
        <v>-1</v>
      </c>
      <c r="K111" s="18">
        <f>IF('2ESpaceWork'!M114&gt;-0.5,'2ESpaceWork'!M114/365/86400,-1)</f>
        <v>-1</v>
      </c>
      <c r="L111" s="18">
        <f>IF('2ESpaceWork'!N114&gt;-0.5,'2ESpaceWork'!N114/365/86400,-1)</f>
        <v>-1</v>
      </c>
      <c r="M111" s="18">
        <f>IF('2ESpaceWork'!O114&gt;-0.5,'2ESpaceWork'!O114/365/86400,-1)</f>
        <v>-1</v>
      </c>
      <c r="N111" s="18">
        <f>IF('2ESpaceWork'!P114&gt;-0.5,'2ESpaceWork'!P114/365/86400,-1)</f>
        <v>-1</v>
      </c>
      <c r="O111" s="18">
        <f>IF('2ESpaceWork'!Q114&gt;-0.5,'2ESpaceWork'!Q114/365/86400,-1)</f>
        <v>-1</v>
      </c>
      <c r="P111" s="18">
        <f>IF('2ESpaceWork'!R114&gt;-0.5,'2ESpaceWork'!R114/365/86400,-1)</f>
        <v>-1</v>
      </c>
      <c r="Q111" s="18">
        <f>IF('2ESpaceWork'!S114&gt;-0.5,'2ESpaceWork'!S114/365/86400,-1)</f>
        <v>-1</v>
      </c>
      <c r="R111" s="18">
        <f>IF('2ESpaceWork'!T114&gt;-0.5,'2ESpaceWork'!T114/365/86400,-1)</f>
        <v>1.4866730381225458E-5</v>
      </c>
      <c r="S111" s="18">
        <f>IF('2ESpaceWork'!U114&gt;-0.5,'2ESpaceWork'!U114/365/86400,-1)</f>
        <v>9.9111535874836371E-7</v>
      </c>
      <c r="T111" s="18">
        <f>IF('2ESpaceWork'!V114&gt;-0.5,'2ESpaceWork'!V114/365/86400,-1)</f>
        <v>-1</v>
      </c>
      <c r="U111" s="18">
        <f>IF('2ESpaceWork'!W114&gt;-0.5,'2ESpaceWork'!W114/365/86400,-1)</f>
        <v>7.3342536547378918E-5</v>
      </c>
      <c r="V111" s="18">
        <f>IF('2ESpaceWork'!X114&gt;-0.5,'2ESpaceWork'!X114/365/86400,-1)</f>
        <v>-1</v>
      </c>
      <c r="W111" s="18">
        <f>IF('2ESpaceWork'!Y114&gt;-0.5,'2ESpaceWork'!Y114/365/86400,-1)</f>
        <v>-1</v>
      </c>
      <c r="X111" s="18">
        <f>IF('2ESpaceWork'!Z114&gt;-0.5,'2ESpaceWork'!Z114/365/86400,-1)</f>
        <v>-1</v>
      </c>
      <c r="Y111" s="18">
        <f>IF('2ESpaceWork'!AA114&gt;-0.5,'2ESpaceWork'!AA114/365/86400,-1)</f>
        <v>-1</v>
      </c>
      <c r="Z111" s="18">
        <f>IF('2ESpaceWork'!AB114&gt;-0.5,'2ESpaceWork'!AB114/365/86400,-1)</f>
        <v>-1</v>
      </c>
      <c r="AA111" s="18">
        <f>IF('2ESpaceWork'!AC114&gt;-0.5,'2ESpaceWork'!AC114/365/86400,-1)</f>
        <v>-1</v>
      </c>
      <c r="AB111" s="18">
        <f>IF('2ESpaceWork'!AD114&gt;-0.5,'2ESpaceWork'!AD114/365/86400,-1)</f>
        <v>-1</v>
      </c>
      <c r="AC111" s="18">
        <f>IF('2ESpaceWork'!AE114&gt;-0.5,'2ESpaceWork'!AE114/365/86400,-1)</f>
        <v>-1</v>
      </c>
      <c r="AD111" s="18">
        <f>IF('2ESpaceWork'!AF114&gt;-0.5,'2ESpaceWork'!AF114/365/86400,-1)</f>
        <v>-1</v>
      </c>
      <c r="AE111" s="18">
        <f>IF('2ESpaceWork'!AG114&gt;-0.5,'2ESpaceWork'!AG114/365/86400,-1)</f>
        <v>-1</v>
      </c>
      <c r="AF111" s="18">
        <f>IF('2ESpaceWork'!AH114&gt;-0.5,'2ESpaceWork'!AH114/365/86400,-1)</f>
        <v>-1</v>
      </c>
      <c r="AG111" s="18">
        <f>IF('2ESpaceWork'!AI114&gt;-0.5,'2ESpaceWork'!AI114/365/86400,-1)</f>
        <v>-1</v>
      </c>
      <c r="AH111" s="18">
        <f>IF('2ESpaceWork'!AJ114&gt;-0.5,'2ESpaceWork'!AJ114/365/86400,-1)</f>
        <v>-1</v>
      </c>
      <c r="AI111" s="18">
        <f>IF('2ESpaceWork'!AK114&gt;-0.5,'2ESpaceWork'!AK114/365/86400,-1)</f>
        <v>-1</v>
      </c>
      <c r="AJ111" s="18">
        <f>IF('2ESpaceWork'!AL114&gt;-0.5,'2ESpaceWork'!AL114/365/86400,-1)</f>
        <v>-1</v>
      </c>
      <c r="AK111" s="18">
        <f>IF('2ESpaceWork'!AM114&gt;-0.5,'2ESpaceWork'!AM114/365/86400,-1)</f>
        <v>-1</v>
      </c>
      <c r="AL111" s="18">
        <f>IF('2ESpaceWork'!AN114&gt;-0.5,'2ESpaceWork'!AN114/365/86400,-1)</f>
        <v>-1</v>
      </c>
      <c r="AM111" s="18">
        <f>IF('2ESpaceWork'!AO114&gt;-0.5,'2ESpaceWork'!AO114/365/86400,-1)</f>
        <v>-1</v>
      </c>
      <c r="AN111" s="18">
        <f>IF('2ESpaceWork'!AP114&gt;-0.5,'2ESpaceWork'!AP114/365/86400,-1)</f>
        <v>-1</v>
      </c>
      <c r="AO111" s="18">
        <f>IF('2ESpaceWork'!AQ114&gt;-0.5,'2ESpaceWork'!AQ114/365/86400,-1)</f>
        <v>-1</v>
      </c>
      <c r="AP111" s="18">
        <f>IF('2ESpaceWork'!AR114&gt;-0.5,'2ESpaceWork'!AR114/365/86400,-1)</f>
        <v>-1</v>
      </c>
      <c r="AQ111" s="18">
        <f>IF('2ESpaceWork'!AS114&gt;-0.5,'2ESpaceWork'!AS114/365/86400,-1)</f>
        <v>-1</v>
      </c>
      <c r="AR111" s="18">
        <f>IF('2ESpaceWork'!AT114&gt;-0.5,'2ESpaceWork'!AT114/365/86400,-1)</f>
        <v>-1</v>
      </c>
      <c r="AS111" s="18">
        <f>IF('2ESpaceWork'!AU114&gt;-0.5,'2ESpaceWork'!AU114/365/86400,-1)</f>
        <v>-1</v>
      </c>
      <c r="AT111" s="18">
        <f>IF('2ESpaceWork'!AV114&gt;-0.5,'2ESpaceWork'!AV114/365/86400,-1)</f>
        <v>-1</v>
      </c>
      <c r="AU111" s="18">
        <f>IF('2ESpaceWork'!AW114&gt;-0.5,'2ESpaceWork'!AW114/365/86400,-1)</f>
        <v>-1</v>
      </c>
      <c r="AV111" s="18">
        <f>IF('2ESpaceWork'!AX114&gt;-0.5,'2ESpaceWork'!AX114/365/86400,-1)</f>
        <v>0</v>
      </c>
      <c r="AW111" s="18">
        <f>IF('2ESpaceWork'!AY114&gt;-0.5,'2ESpaceWork'!AY114/365/86400,-1)</f>
        <v>0</v>
      </c>
      <c r="AX111" s="18">
        <f>IF('2ESpaceWork'!AZ114&gt;-0.5,'2ESpaceWork'!AZ114/365/86400,-1)</f>
        <v>-1</v>
      </c>
      <c r="AY111" s="18">
        <f>IF('2ESpaceWork'!BA114&gt;-0.5,'2ESpaceWork'!BA114/365/86400,-1)</f>
        <v>0</v>
      </c>
      <c r="AZ111" s="18">
        <f>IF('2ESpaceWork'!BB114&gt;-0.5,'2ESpaceWork'!BB114/365/86400,-1)</f>
        <v>-1</v>
      </c>
      <c r="BA111" s="18">
        <f>IF('2ESpaceWork'!BC114&gt;-0.5,'2ESpaceWork'!BC114/365/86400,-1)</f>
        <v>1.4192075416114315E-4</v>
      </c>
      <c r="BB111" s="18">
        <f>IF('2ESpaceWork'!BD114&gt;-0.5,'2ESpaceWork'!BD114/365/86400,-1)</f>
        <v>9.461383610742865E-6</v>
      </c>
      <c r="BC111" s="18">
        <f>IF('2ESpaceWork'!BE114&gt;-0.5,'2ESpaceWork'!BE114/365/86400,-1)</f>
        <v>-1</v>
      </c>
      <c r="BD111" s="18">
        <f>IF('2ESpaceWork'!BF114&gt;-0.5,'2ESpaceWork'!BF114/365/86400,-1)</f>
        <v>7.00142387194972E-4</v>
      </c>
      <c r="BE111" s="18">
        <f>IF('2ESpaceWork'!BG114&gt;-0.5,'2ESpaceWork'!BG114/365/86400,-1)</f>
        <v>-1</v>
      </c>
      <c r="BF111" s="18">
        <f>IF('2ESpaceWork'!BH114&gt;-0.5,'2ESpaceWork'!BH114/365/86400,-1)</f>
        <v>9.3226788432267881E-7</v>
      </c>
      <c r="BG111" s="18">
        <f>IF('2ESpaceWork'!BI114&gt;-0.5,'2ESpaceWork'!BI114/365/86400,-1)</f>
        <v>6.2151192288178588E-8</v>
      </c>
      <c r="BH111" s="18">
        <f>IF('2ESpaceWork'!BJ114&gt;-0.5,'2ESpaceWork'!BJ114/365/86400,-1)</f>
        <v>-1</v>
      </c>
      <c r="BI111" s="18">
        <f>IF('2ESpaceWork'!BK114&gt;-0.5,'2ESpaceWork'!BK114/365/86400,-1)</f>
        <v>4.5991882293252152E-6</v>
      </c>
      <c r="BJ111" s="18">
        <f>IF('2ESpaceWork'!BL114&gt;-0.5,'2ESpaceWork'!BL114/365/86400,-1)</f>
        <v>-1</v>
      </c>
      <c r="BK111" s="18">
        <f>IF('2ESpaceWork'!BM114&gt;-0.5,'2ESpaceWork'!BM114/365/86400,-1)</f>
        <v>0</v>
      </c>
      <c r="BL111" s="18">
        <f>IF('2ESpaceWork'!BN114&gt;-0.5,'2ESpaceWork'!BN114/365/86400,-1)</f>
        <v>0</v>
      </c>
      <c r="BM111" s="18">
        <f>IF('2ESpaceWork'!BO114&gt;-0.5,'2ESpaceWork'!BO114/365/86400,-1)</f>
        <v>-1</v>
      </c>
      <c r="BN111" s="18">
        <f>IF('2ESpaceWork'!BP114&gt;-0.5,'2ESpaceWork'!BP114/365/86400,-1)</f>
        <v>0</v>
      </c>
      <c r="BO111" s="18">
        <f>IF('2ESpaceWork'!BQ114&gt;-0.5,'2ESpaceWork'!BQ114/365/86400,-1)</f>
        <v>-1</v>
      </c>
      <c r="BP111" s="18">
        <f>IF('2ESpaceWork'!BR114&gt;-0.5,'2ESpaceWork'!BR114/365/86400,-1)</f>
        <v>7.5701333123392624E-6</v>
      </c>
      <c r="BQ111" s="18">
        <f>IF('2ESpaceWork'!BS114&gt;-0.5,'2ESpaceWork'!BS114/365/86400,-1)</f>
        <v>5.0467555415595196E-7</v>
      </c>
      <c r="BR111" s="18">
        <f>IF('2ESpaceWork'!BT114&gt;-0.5,'2ESpaceWork'!BT114/365/86400,-1)</f>
        <v>-1</v>
      </c>
      <c r="BS111" s="18">
        <f>IF('2ESpaceWork'!BU114&gt;-0.5,'2ESpaceWork'!BU114/365/86400,-1)</f>
        <v>3.7345991007540443E-5</v>
      </c>
      <c r="BT111" s="18">
        <f>IF('2ESpaceWork'!BV114&gt;-0.5,'2ESpaceWork'!BV114/365/86400,-1)</f>
        <v>-1</v>
      </c>
      <c r="BU111" s="18">
        <f>IF('2ESpaceWork'!BW114&gt;-0.5,'2ESpaceWork'!BW114/365/86400,-1)</f>
        <v>3.4166309931506848E-5</v>
      </c>
      <c r="BV111" s="18">
        <f>IF('2ESpaceWork'!BX114&gt;-0.5,'2ESpaceWork'!BX114/365/86400,-1)</f>
        <v>2.2777539954337898E-6</v>
      </c>
      <c r="BW111" s="18">
        <f>IF('2ESpaceWork'!BY114&gt;-0.5,'2ESpaceWork'!BY114/365/86400,-1)</f>
        <v>-1</v>
      </c>
      <c r="BX111" s="18">
        <f>IF('2ESpaceWork'!BZ114&gt;-0.5,'2ESpaceWork'!BZ114/365/86400,-1)</f>
        <v>1.6855379566210047E-4</v>
      </c>
      <c r="BY111" s="18">
        <f>IF('2ESpaceWork'!CA114&gt;-0.5,'2ESpaceWork'!CA114/365/86400,-1)</f>
        <v>-1</v>
      </c>
      <c r="BZ111" s="18">
        <f>IF('2ESpaceWork'!CB114&gt;-0.5,'2ESpaceWork'!CB114/365/86400,-1)</f>
        <v>4.325906203288496E-5</v>
      </c>
      <c r="CA111" s="18">
        <f>IF('2ESpaceWork'!CC114&gt;-0.5,'2ESpaceWork'!CC114/365/86400,-1)</f>
        <v>2.8839374688589926E-6</v>
      </c>
      <c r="CB111" s="18">
        <f>IF('2ESpaceWork'!CD114&gt;-0.5,'2ESpaceWork'!CD114/365/86400,-1)</f>
        <v>-1</v>
      </c>
      <c r="CC111" s="18">
        <f>IF('2ESpaceWork'!CE114&gt;-0.5,'2ESpaceWork'!CE114/365/86400,-1)</f>
        <v>2.1341137269556546E-4</v>
      </c>
      <c r="CD111" s="18">
        <f>IF('2ESpaceWork'!CF114&gt;-0.5,'2ESpaceWork'!CF114/365/86400,-1)</f>
        <v>-1</v>
      </c>
      <c r="CE111" s="18">
        <f>IF('2ESpaceWork'!CG114&gt;-0.5,'2ESpaceWork'!CG114/365/86400,-1)</f>
        <v>-1</v>
      </c>
      <c r="CF111" s="18">
        <f>IF('2ESpaceWork'!CH114&gt;-0.5,'2ESpaceWork'!CH114/365/86400,-1)</f>
        <v>-1</v>
      </c>
      <c r="CG111" s="18">
        <f>IF('2ESpaceWork'!CI114&gt;-0.5,'2ESpaceWork'!CI114/365/86400,-1)</f>
        <v>-1</v>
      </c>
      <c r="CH111" s="18">
        <f>IF('2ESpaceWork'!CJ114&gt;-0.5,'2ESpaceWork'!CJ114/365/86400,-1)</f>
        <v>-1</v>
      </c>
      <c r="CI111" s="18">
        <f>IF('2ESpaceWork'!CK114&gt;-0.5,'2ESpaceWork'!CK114/365/86400,-1)</f>
        <v>-1</v>
      </c>
      <c r="CJ111" s="18">
        <f>IF('2ESpaceWork'!CL114&gt;-0.5,'2ESpaceWork'!CL114/365/86400,-1)</f>
        <v>0</v>
      </c>
      <c r="CK111" s="18">
        <f>IF('2ESpaceWork'!CM114&gt;-0.5,'2ESpaceWork'!CM114/365/86400,-1)</f>
        <v>0</v>
      </c>
      <c r="CL111" s="18">
        <f>IF('2ESpaceWork'!CN114&gt;-0.5,'2ESpaceWork'!CN114/365/86400,-1)</f>
        <v>-1</v>
      </c>
      <c r="CM111" s="18">
        <f>IF('2ESpaceWork'!CO114&gt;-0.5,'2ESpaceWork'!CO114/365/86400,-1)</f>
        <v>0</v>
      </c>
      <c r="CN111" s="18">
        <f>IF('2ESpaceWork'!CP114&gt;-0.5,'2ESpaceWork'!CP114/365/86400,-1)</f>
        <v>-1</v>
      </c>
      <c r="CO111" s="18">
        <f>IF('2ESpaceWork'!CQ114&gt;-0.5,'2ESpaceWork'!CQ114/365/86400,-1)</f>
        <v>-1</v>
      </c>
      <c r="CP111" s="18">
        <f>IF('2ESpaceWork'!CR114&gt;-0.5,'2ESpaceWork'!CR114/365/86400,-1)</f>
        <v>-1</v>
      </c>
      <c r="CQ111" s="18">
        <f>IF('2ESpaceWork'!CS114&gt;-0.5,'2ESpaceWork'!CS114/365/86400,-1)</f>
        <v>-1</v>
      </c>
      <c r="CR111" s="18">
        <f>IF('2ESpaceWork'!CT114&gt;-0.5,'2ESpaceWork'!CT114/365/86400,-1)</f>
        <v>-1</v>
      </c>
      <c r="CS111" s="18">
        <f>IF('2ESpaceWork'!CU114&gt;-0.5,'2ESpaceWork'!CU114/365/86400,-1)</f>
        <v>-1</v>
      </c>
      <c r="CT111" s="18">
        <f>IF('2ESpaceWork'!CV114&gt;-0.5,'2ESpaceWork'!CV114/365/86400,-1)</f>
        <v>0</v>
      </c>
      <c r="CU111" s="18">
        <f>IF('2ESpaceWork'!CW114&gt;-0.5,'2ESpaceWork'!CW114/365/86400,-1)</f>
        <v>0</v>
      </c>
      <c r="CV111" s="18">
        <f>IF('2ESpaceWork'!CX114&gt;-0.5,'2ESpaceWork'!CX114/365/86400,-1)</f>
        <v>-1</v>
      </c>
      <c r="CW111" s="18">
        <f>IF('2ESpaceWork'!CY114&gt;-0.5,'2ESpaceWork'!CY114/365/86400,-1)</f>
        <v>0</v>
      </c>
      <c r="CX111" s="18">
        <f>IF('2ESpaceWork'!CZ114&gt;-0.5,'2ESpaceWork'!CZ114/365/86400,-1)</f>
        <v>-1</v>
      </c>
      <c r="CY111" s="18">
        <f>IF('2ESpaceWork'!DA114&gt;-0.5,'2ESpaceWork'!DA114/365/86400,-1)</f>
        <v>4.1529306960269857E-6</v>
      </c>
      <c r="CZ111" s="18">
        <f>IF('2ESpaceWork'!DB114&gt;-0.5,'2ESpaceWork'!DB114/365/86400,-1)</f>
        <v>2.7686204640179825E-7</v>
      </c>
      <c r="DA111" s="18">
        <f>IF('2ESpaceWork'!DC114&gt;-0.5,'2ESpaceWork'!DC114/365/86400,-1)</f>
        <v>-1</v>
      </c>
      <c r="DB111" s="18">
        <f>IF('2ESpaceWork'!DD114&gt;-0.5,'2ESpaceWork'!DD114/365/86400,-1)</f>
        <v>2.0487791433733073E-5</v>
      </c>
      <c r="DC111" s="18">
        <f>IF('2ESpaceWork'!DE114&gt;-0.5,'2ESpaceWork'!DE114/365/86400,-1)</f>
        <v>-1</v>
      </c>
      <c r="DD111" s="18">
        <f>IF('2ESpaceWork'!DF114&gt;-0.5,'2ESpaceWork'!DF114/365/86400,-1)</f>
        <v>-1</v>
      </c>
      <c r="DE111" s="18">
        <f>IF('2ESpaceWork'!DG114&gt;-0.5,'2ESpaceWork'!DG114/365/86400,-1)</f>
        <v>-1</v>
      </c>
      <c r="DF111" s="18">
        <f>IF('2ESpaceWork'!DH114&gt;-0.5,'2ESpaceWork'!DH114/365/86400,-1)</f>
        <v>-1</v>
      </c>
      <c r="DG111" s="18">
        <f>IF('2ESpaceWork'!DI114&gt;-0.5,'2ESpaceWork'!DI114/365/86400,-1)</f>
        <v>-1</v>
      </c>
      <c r="DH111" s="18">
        <f>IF('2ESpaceWork'!DJ114&gt;-0.5,'2ESpaceWork'!DJ114/365/86400,-1)</f>
        <v>-1</v>
      </c>
      <c r="DI111" s="18">
        <f>IF('2ESpaceWork'!DK114&gt;-0.5,'2ESpaceWork'!DK114/365/86400,-1)</f>
        <v>8.3378394616678721E-7</v>
      </c>
      <c r="DJ111" s="18">
        <f>IF('2ESpaceWork'!DL114&gt;-0.5,'2ESpaceWork'!DL114/365/86400,-1)</f>
        <v>5.5585596411119031E-8</v>
      </c>
      <c r="DK111" s="18">
        <f>IF('2ESpaceWork'!DM114&gt;-0.5,'2ESpaceWork'!DM114/365/86400,-1)</f>
        <v>-1</v>
      </c>
      <c r="DL111" s="18">
        <f>IF('2ESpaceWork'!DN114&gt;-0.5,'2ESpaceWork'!DN114/365/86400,-1)</f>
        <v>4.1133341344228088E-6</v>
      </c>
      <c r="DM111" s="18">
        <f>IF('2ESpaceWork'!DO114&gt;-0.5,'2ESpaceWork'!DO114/365/86400,-1)</f>
        <v>-1</v>
      </c>
      <c r="DN111" s="18">
        <f>IF('2ESpaceWork'!DP114&gt;-0.5,'2ESpaceWork'!DP114/365/86400,-1)</f>
        <v>1.1643835616438355E-6</v>
      </c>
      <c r="DO111" s="18">
        <f>IF('2ESpaceWork'!DQ114&gt;-0.5,'2ESpaceWork'!DQ114/365/86400,-1)</f>
        <v>7.7625570776255706E-8</v>
      </c>
      <c r="DP111" s="18">
        <f>IF('2ESpaceWork'!DR114&gt;-0.5,'2ESpaceWork'!DR114/365/86400,-1)</f>
        <v>-1</v>
      </c>
      <c r="DQ111" s="18">
        <f>IF('2ESpaceWork'!DS114&gt;-0.5,'2ESpaceWork'!DS114/365/86400,-1)</f>
        <v>5.7442922374429219E-6</v>
      </c>
      <c r="DR111" s="18">
        <f>IF('2ESpaceWork'!DT114&gt;-0.5,'2ESpaceWork'!DT114/365/86400,-1)</f>
        <v>-1</v>
      </c>
      <c r="DS111" s="18">
        <f>IF('2ESpaceWork'!DU114&gt;-0.5,'2ESpaceWork'!DU114/365/86400,-1)</f>
        <v>-1</v>
      </c>
      <c r="DT111" s="18">
        <f>IF('2ESpaceWork'!DV114&gt;-0.5,'2ESpaceWork'!DV114/365/86400,-1)</f>
        <v>-1</v>
      </c>
      <c r="DU111" s="18">
        <f>IF('2ESpaceWork'!DW114&gt;-0.5,'2ESpaceWork'!DW114/365/86400,-1)</f>
        <v>-1</v>
      </c>
      <c r="DV111" s="18">
        <f>IF('2ESpaceWork'!DX114&gt;-0.5,'2ESpaceWork'!DX114/365/86400,-1)</f>
        <v>-1</v>
      </c>
      <c r="DW111" s="18">
        <f>IF('2ESpaceWork'!DY114&gt;-0.5,'2ESpaceWork'!DY114/365/86400,-1)</f>
        <v>-1</v>
      </c>
      <c r="DX111" s="18">
        <f>IF('2ESpaceWork'!DZ114&gt;-0.5,'2ESpaceWork'!DZ114/365/86400,-1)</f>
        <v>-1</v>
      </c>
      <c r="DY111" s="18">
        <f>IF('2ESpaceWork'!EA114&gt;-0.5,'2ESpaceWork'!EA114/365/86400,-1)</f>
        <v>-1</v>
      </c>
      <c r="DZ111" s="18">
        <f>IF('2ESpaceWork'!EB114&gt;-0.5,'2ESpaceWork'!EB114/365/86400,-1)</f>
        <v>-1</v>
      </c>
      <c r="EA111" s="18">
        <f>IF('2ESpaceWork'!EC114&gt;-0.5,'2ESpaceWork'!EC114/365/86400,-1)</f>
        <v>-1</v>
      </c>
      <c r="EB111" s="18">
        <f>IF('2ESpaceWork'!ED114&gt;-0.5,'2ESpaceWork'!ED114/365/86400,-1)</f>
        <v>-1</v>
      </c>
      <c r="EC111" s="18">
        <f>IF('2ESpaceWork'!EE114&gt;-0.5,'2ESpaceWork'!EE114/365/86400,-1)</f>
        <v>0</v>
      </c>
      <c r="ED111" s="18">
        <f>IF('2ESpaceWork'!EF114&gt;-0.5,'2ESpaceWork'!EF114/365/86400,-1)</f>
        <v>0</v>
      </c>
      <c r="EE111" s="18">
        <f>IF('2ESpaceWork'!EG114&gt;-0.5,'2ESpaceWork'!EG114/365/86400,-1)</f>
        <v>-1</v>
      </c>
      <c r="EF111" s="18">
        <f>IF('2ESpaceWork'!EH114&gt;-0.5,'2ESpaceWork'!EH114/365/86400,-1)</f>
        <v>0</v>
      </c>
      <c r="EG111" s="18">
        <f>IF('2ESpaceWork'!EI114&gt;-0.5,'2ESpaceWork'!EI114/365/86400,-1)</f>
        <v>-1</v>
      </c>
      <c r="EH111" s="18">
        <f>IF('2ESpaceWork'!EJ114&gt;-0.5,'2ESpaceWork'!EJ114/365/86400,-1)</f>
        <v>-1</v>
      </c>
      <c r="EI111" s="18">
        <f>IF('2ESpaceWork'!EK114&gt;-0.5,'2ESpaceWork'!EK114/365/86400,-1)</f>
        <v>-1</v>
      </c>
      <c r="EJ111" s="18">
        <f>IF('2ESpaceWork'!EL114&gt;-0.5,'2ESpaceWork'!EL114/365/86400,-1)</f>
        <v>-1</v>
      </c>
      <c r="EK111" s="18">
        <f>IF('2ESpaceWork'!EM114&gt;-0.5,'2ESpaceWork'!EM114/365/86400,-1)</f>
        <v>-1</v>
      </c>
      <c r="EL111" s="18">
        <f>IF('2ESpaceWork'!EN114&gt;-0.5,'2ESpaceWork'!EN114/365/86400,-1)</f>
        <v>-1</v>
      </c>
      <c r="EM111" s="18">
        <f>IF('2ESpaceWork'!EO114&gt;-0.5,'2ESpaceWork'!EO114/365/86400,-1)</f>
        <v>-1</v>
      </c>
      <c r="EN111" s="18">
        <f>IF('2ESpaceWork'!EP114&gt;-0.5,'2ESpaceWork'!EP114/365/86400,-1)</f>
        <v>-1</v>
      </c>
      <c r="EO111" s="18">
        <f>IF('2ESpaceWork'!EQ114&gt;-0.5,'2ESpaceWork'!EQ114/365/86400,-1)</f>
        <v>-1</v>
      </c>
      <c r="EP111" s="18">
        <f>IF('2ESpaceWork'!ER114&gt;-0.5,'2ESpaceWork'!ER114/365/86400,-1)</f>
        <v>-1</v>
      </c>
      <c r="EQ111" s="18">
        <f>IF('2ESpaceWork'!ES114&gt;-0.5,'2ESpaceWork'!ES114/365/86400,-1)</f>
        <v>-1</v>
      </c>
      <c r="ER111" s="18">
        <f>IF('2ESpaceWork'!ET114&gt;-0.5,'2ESpaceWork'!ET114/365/86400,-1)</f>
        <v>3.7655993704836694E-6</v>
      </c>
      <c r="ES111" s="18">
        <f>IF('2ESpaceWork'!EU114&gt;-0.5,'2ESpaceWork'!EU114/365/86400,-1)</f>
        <v>2.5103995803224475E-7</v>
      </c>
      <c r="ET111" s="18">
        <f>IF('2ESpaceWork'!EV114&gt;-0.5,'2ESpaceWork'!EV114/365/86400,-1)</f>
        <v>-1</v>
      </c>
      <c r="EU111" s="18">
        <f>IF('2ESpaceWork'!EW114&gt;-0.5,'2ESpaceWork'!EW114/365/86400,-1)</f>
        <v>1.8576956894386112E-5</v>
      </c>
      <c r="EV111" s="18">
        <f>IF('2ESpaceWork'!EX114&gt;-0.5,'2ESpaceWork'!EX114/365/86400,-1)</f>
        <v>-1</v>
      </c>
      <c r="EW111" s="18">
        <f>IF('2ESpaceWork'!EY114&gt;-0.5,'2ESpaceWork'!EY114/365/86400,-1)</f>
        <v>-1</v>
      </c>
      <c r="EX111" s="18">
        <f>IF('2ESpaceWork'!EZ114&gt;-0.5,'2ESpaceWork'!EZ114/365/86400,-1)</f>
        <v>-1</v>
      </c>
      <c r="EY111" s="18">
        <f>IF('2ESpaceWork'!FA114&gt;-0.5,'2ESpaceWork'!FA114/365/86400,-1)</f>
        <v>-1</v>
      </c>
      <c r="EZ111" s="18">
        <f>IF('2ESpaceWork'!FB114&gt;-0.5,'2ESpaceWork'!FB114/365/86400,-1)</f>
        <v>-1</v>
      </c>
      <c r="FA111" s="18">
        <f>IF('2ESpaceWork'!FC114&gt;-0.5,'2ESpaceWork'!FC114/365/86400,-1)</f>
        <v>-1</v>
      </c>
      <c r="FB111" s="18">
        <f>IF('2ESpaceWork'!FD114&gt;-0.5,'2ESpaceWork'!FD114/365/86400,-1)</f>
        <v>3.6683628905436009E-4</v>
      </c>
      <c r="FC111" s="18">
        <f>IF('2ESpaceWork'!FE114&gt;-0.5,'2ESpaceWork'!FE114/365/86400,-1)</f>
        <v>2.4455752603623918E-5</v>
      </c>
      <c r="FD111" s="18">
        <f>IF('2ESpaceWork'!FF114&gt;-0.5,'2ESpaceWork'!FF114/365/86400,-1)</f>
        <v>-1</v>
      </c>
      <c r="FE111" s="18">
        <f>IF('2ESpaceWork'!FG114&gt;-0.5,'2ESpaceWork'!FG114/365/86400,-1)</f>
        <v>1.8097256926681701E-3</v>
      </c>
      <c r="FF111" s="18">
        <f>IF('2ESpaceWork'!FH114&gt;-0.5,'2ESpaceWork'!FH114/365/86400,-1)</f>
        <v>-1</v>
      </c>
      <c r="FG111" s="18">
        <f>IF('2ESpaceWork'!FI114&gt;-0.5,'2ESpaceWork'!FI114/365/86400,-1)</f>
        <v>4.3147966949336951E-8</v>
      </c>
      <c r="FH111" s="18">
        <f>IF('2ESpaceWork'!FJ114&gt;-0.5,'2ESpaceWork'!FJ114/365/86400,-1)</f>
        <v>2.8765311299557877E-9</v>
      </c>
      <c r="FI111" s="18">
        <f>IF('2ESpaceWork'!FK114&gt;-0.5,'2ESpaceWork'!FK114/365/86400,-1)</f>
        <v>-1</v>
      </c>
      <c r="FJ111" s="18">
        <f>IF('2ESpaceWork'!FL114&gt;-0.5,'2ESpaceWork'!FL114/365/86400,-1)</f>
        <v>2.1286330361672827E-7</v>
      </c>
      <c r="FK111" s="18">
        <f>IF('2ESpaceWork'!FM114&gt;-0.5,'2ESpaceWork'!FM114/365/86400,-1)</f>
        <v>-1</v>
      </c>
      <c r="FL111" s="18">
        <f>IF('2ESpaceWork'!FN114&gt;-0.5,'2ESpaceWork'!FN114/365/86400,-1)</f>
        <v>-1</v>
      </c>
      <c r="FM111" s="18">
        <f>IF('2ESpaceWork'!FO114&gt;-0.5,'2ESpaceWork'!FO114/365/86400,-1)</f>
        <v>-1</v>
      </c>
      <c r="FN111" s="18">
        <f>IF('2ESpaceWork'!FP114&gt;-0.5,'2ESpaceWork'!FP114/365/86400,-1)</f>
        <v>-1</v>
      </c>
      <c r="FO111" s="18">
        <f>IF('2ESpaceWork'!FQ114&gt;-0.5,'2ESpaceWork'!FQ114/365/86400,-1)</f>
        <v>-1</v>
      </c>
      <c r="FP111" s="18">
        <f>IF('2ESpaceWork'!FR114&gt;-0.5,'2ESpaceWork'!FR114/365/86400,-1)</f>
        <v>-1</v>
      </c>
      <c r="FQ111" s="18">
        <f>IF('2ESpaceWork'!FS114&gt;-0.5,'2ESpaceWork'!FS114/365/86400,-1)</f>
        <v>-1</v>
      </c>
      <c r="FR111" s="18">
        <f>IF('2ESpaceWork'!FT114&gt;-0.5,'2ESpaceWork'!FT114/365/86400,-1)</f>
        <v>-1</v>
      </c>
      <c r="FS111" s="18">
        <f>IF('2ESpaceWork'!FU114&gt;-0.5,'2ESpaceWork'!FU114/365/86400,-1)</f>
        <v>-1</v>
      </c>
      <c r="FT111" s="18">
        <f>IF('2ESpaceWork'!FV114&gt;-0.5,'2ESpaceWork'!FV114/365/86400,-1)</f>
        <v>-1</v>
      </c>
      <c r="FU111" s="18">
        <f>IF('2ESpaceWork'!FW114&gt;-0.5,'2ESpaceWork'!FW114/365/86400,-1)</f>
        <v>-1</v>
      </c>
      <c r="FV111" s="18">
        <f>IF('2ESpaceWork'!FX114&gt;-0.5,'2ESpaceWork'!FX114/365/86400,-1)</f>
        <v>-1</v>
      </c>
      <c r="FW111" s="18">
        <f>IF('2ESpaceWork'!FY114&gt;-0.5,'2ESpaceWork'!FY114/365/86400,-1)</f>
        <v>-1</v>
      </c>
      <c r="FX111" s="18">
        <f>IF('2ESpaceWork'!FZ114&gt;-0.5,'2ESpaceWork'!FZ114/365/86400,-1)</f>
        <v>-1</v>
      </c>
      <c r="FY111" s="18">
        <f>IF('2ESpaceWork'!GA114&gt;-0.5,'2ESpaceWork'!GA114/365/86400,-1)</f>
        <v>-1</v>
      </c>
      <c r="FZ111" s="18">
        <f>IF('2ESpaceWork'!GB114&gt;-0.5,'2ESpaceWork'!GB114/365/86400,-1)</f>
        <v>-1</v>
      </c>
      <c r="GA111" s="18">
        <f>IF('2ESpaceWork'!GC114&gt;-0.5,'2ESpaceWork'!GC114/365/86400,-1)</f>
        <v>2.3626569634703194E-5</v>
      </c>
      <c r="GB111" s="18">
        <f>IF('2ESpaceWork'!GD114&gt;-0.5,'2ESpaceWork'!GD114/365/86400,-1)</f>
        <v>1.5751046423135463E-6</v>
      </c>
      <c r="GC111" s="18">
        <f>IF('2ESpaceWork'!GE114&gt;-0.5,'2ESpaceWork'!GE114/365/86400,-1)</f>
        <v>-1</v>
      </c>
      <c r="GD111" s="18">
        <f>IF('2ESpaceWork'!GF114&gt;-0.5,'2ESpaceWork'!GF114/365/86400,-1)</f>
        <v>1.1655774353120243E-4</v>
      </c>
      <c r="GE111" s="18">
        <f>IF('2ESpaceWork'!GG114&gt;-0.5,'2ESpaceWork'!GG114/365/86400,-1)</f>
        <v>-1</v>
      </c>
      <c r="GF111" s="18">
        <f>IF('2ESpaceWork'!GH114&gt;-0.5,'2ESpaceWork'!GH114/365/86400,-1)</f>
        <v>0</v>
      </c>
      <c r="GG111" s="18">
        <f>IF('2ESpaceWork'!GI114&gt;-0.5,'2ESpaceWork'!GI114/365/86400,-1)</f>
        <v>0</v>
      </c>
      <c r="GH111" s="18">
        <f>IF('2ESpaceWork'!GJ114&gt;-0.5,'2ESpaceWork'!GJ114/365/86400,-1)</f>
        <v>-1</v>
      </c>
      <c r="GI111" s="18">
        <f>IF('2ESpaceWork'!GK114&gt;-0.5,'2ESpaceWork'!GK114/365/86400,-1)</f>
        <v>0</v>
      </c>
      <c r="GJ111" s="18">
        <f>IF('2ESpaceWork'!GL114&gt;-0.5,'2ESpaceWork'!GL114/365/86400,-1)</f>
        <v>-1</v>
      </c>
      <c r="GK111" s="18">
        <f>IF('2ESpaceWork'!GM114&gt;-0.5,'2ESpaceWork'!GM114/365/86400,-1)</f>
        <v>4.128614916286149E-5</v>
      </c>
      <c r="GL111" s="18">
        <f>IF('2ESpaceWork'!GN114&gt;-0.5,'2ESpaceWork'!GN114/365/86400,-1)</f>
        <v>2.752409944190766E-6</v>
      </c>
      <c r="GM111" s="18">
        <f>IF('2ESpaceWork'!GO114&gt;-0.5,'2ESpaceWork'!GO114/365/86400,-1)</f>
        <v>-1</v>
      </c>
      <c r="GN111" s="18">
        <f>IF('2ESpaceWork'!GP114&gt;-0.5,'2ESpaceWork'!GP114/365/86400,-1)</f>
        <v>2.0367833587011668E-4</v>
      </c>
      <c r="GO111" s="18">
        <f>IF('2ESpaceWork'!GQ114&gt;-0.5,'2ESpaceWork'!GQ114/365/86400,-1)</f>
        <v>-1</v>
      </c>
      <c r="GP111" s="18">
        <f>IF('2ESpaceWork'!GR114&gt;-0.5,'2ESpaceWork'!GR114/365/86400,-1)</f>
        <v>0</v>
      </c>
      <c r="GQ111" s="18">
        <f>IF('2ESpaceWork'!GS114&gt;-0.5,'2ESpaceWork'!GS114/365/86400,-1)</f>
        <v>0</v>
      </c>
      <c r="GR111" s="18">
        <f>IF('2ESpaceWork'!GT114&gt;-0.5,'2ESpaceWork'!GT114/365/86400,-1)</f>
        <v>-1</v>
      </c>
      <c r="GS111" s="18">
        <f>IF('2ESpaceWork'!GU114&gt;-0.5,'2ESpaceWork'!GU114/365/86400,-1)</f>
        <v>0</v>
      </c>
      <c r="GT111" s="18">
        <f>IF('2ESpaceWork'!GV114&gt;-0.5,'2ESpaceWork'!GV114/365/86400,-1)</f>
        <v>-1</v>
      </c>
      <c r="GU111" s="18">
        <f>IF('2ESpaceWork'!GW114&gt;-0.5,'2ESpaceWork'!GW114/365/86400,-1)</f>
        <v>-1</v>
      </c>
      <c r="GV111" s="18">
        <f>IF('2ESpaceWork'!GX114&gt;-0.5,'2ESpaceWork'!GX114/365/86400,-1)</f>
        <v>-1</v>
      </c>
      <c r="GW111" s="18">
        <f>IF('2ESpaceWork'!GY114&gt;-0.5,'2ESpaceWork'!GY114/365/86400,-1)</f>
        <v>-1</v>
      </c>
      <c r="GX111" s="18">
        <f>IF('2ESpaceWork'!GZ114&gt;-0.5,'2ESpaceWork'!GZ114/365/86400,-1)</f>
        <v>-1</v>
      </c>
      <c r="GY111" s="18">
        <f>IF('2ESpaceWork'!HA114&gt;-0.5,'2ESpaceWork'!HA114/365/86400,-1)</f>
        <v>-1</v>
      </c>
      <c r="GZ111" s="18">
        <f>IF('2ESpaceWork'!HB114&gt;-0.5,'2ESpaceWork'!HB114/365/86400,-1)</f>
        <v>-1</v>
      </c>
      <c r="HA111" s="18">
        <f>IF('2ESpaceWork'!HC114&gt;-0.5,'2ESpaceWork'!HC114/365/86400,-1)</f>
        <v>-1</v>
      </c>
      <c r="HB111" s="18">
        <f>IF('2ESpaceWork'!HD114&gt;-0.5,'2ESpaceWork'!HD114/365/86400,-1)</f>
        <v>-1</v>
      </c>
      <c r="HC111" s="18">
        <f>IF('2ESpaceWork'!HE114&gt;-0.5,'2ESpaceWork'!HE114/365/86400,-1)</f>
        <v>-1</v>
      </c>
      <c r="HD111" s="18">
        <f>IF('2ESpaceWork'!HF114&gt;-0.5,'2ESpaceWork'!HF114/365/86400,-1)</f>
        <v>-1</v>
      </c>
      <c r="HE111" s="18">
        <f>IF('2ESpaceWork'!HG114&gt;-0.5,'2ESpaceWork'!HG114/365/86400,-1)</f>
        <v>8.2110744686848043E-6</v>
      </c>
      <c r="HF111" s="18">
        <f>IF('2ESpaceWork'!HH114&gt;-0.5,'2ESpaceWork'!HH114/365/86400,-1)</f>
        <v>5.4740496457898911E-7</v>
      </c>
      <c r="HG111" s="18">
        <f>IF('2ESpaceWork'!HI114&gt;-0.5,'2ESpaceWork'!HI114/365/86400,-1)</f>
        <v>-1</v>
      </c>
      <c r="HH111" s="18">
        <f>IF('2ESpaceWork'!HJ114&gt;-0.5,'2ESpaceWork'!HJ114/365/86400,-1)</f>
        <v>4.0507967378845191E-5</v>
      </c>
      <c r="HI111" s="18">
        <f>IF('2ESpaceWork'!HK114&gt;-0.5,'2ESpaceWork'!HK114/365/86400,-1)</f>
        <v>-1</v>
      </c>
      <c r="HJ111" s="18">
        <f>IF('2ESpaceWork'!HL114&gt;-0.5,'2ESpaceWork'!HL114/365/86400,-1)</f>
        <v>-1</v>
      </c>
      <c r="HK111" s="18">
        <f>IF('2ESpaceWork'!HM114&gt;-0.5,'2ESpaceWork'!HM114/365/86400,-1)</f>
        <v>-1</v>
      </c>
      <c r="HL111" s="18">
        <f>IF('2ESpaceWork'!HN114&gt;-0.5,'2ESpaceWork'!HN114/365/86400,-1)</f>
        <v>-1</v>
      </c>
      <c r="HM111" s="18">
        <f>IF('2ESpaceWork'!HO114&gt;-0.5,'2ESpaceWork'!HO114/365/86400,-1)</f>
        <v>-1</v>
      </c>
      <c r="HN111" s="18">
        <f>IF('2ESpaceWork'!HP114&gt;-0.5,'2ESpaceWork'!HP114/365/86400,-1)</f>
        <v>-1</v>
      </c>
      <c r="HO111" s="18" t="s">
        <v>1138</v>
      </c>
    </row>
    <row r="112" spans="1:223" x14ac:dyDescent="0.25">
      <c r="A112" t="s">
        <v>761</v>
      </c>
      <c r="B112" s="18">
        <v>5</v>
      </c>
      <c r="C112" s="18">
        <v>1</v>
      </c>
      <c r="D112" s="18">
        <v>0</v>
      </c>
      <c r="E112" s="18">
        <v>1</v>
      </c>
      <c r="F112" s="18">
        <v>0</v>
      </c>
      <c r="G112" s="18">
        <v>0</v>
      </c>
      <c r="H112" s="18">
        <f>IF('2ESpaceWork'!J115&gt;-0.5,'2ESpaceWork'!J115/365/86400,-1)</f>
        <v>-1</v>
      </c>
      <c r="I112" s="18">
        <f>IF('2ESpaceWork'!K115&gt;-0.5,'2ESpaceWork'!K115/365/86400,-1)</f>
        <v>-1</v>
      </c>
      <c r="J112" s="18">
        <f>IF('2ESpaceWork'!L115&gt;-0.5,'2ESpaceWork'!L115/365/86400,-1)</f>
        <v>-1</v>
      </c>
      <c r="K112" s="18">
        <f>IF('2ESpaceWork'!M115&gt;-0.5,'2ESpaceWork'!M115/365/86400,-1)</f>
        <v>-1</v>
      </c>
      <c r="L112" s="18">
        <f>IF('2ESpaceWork'!N115&gt;-0.5,'2ESpaceWork'!N115/365/86400,-1)</f>
        <v>-1</v>
      </c>
      <c r="M112" s="18">
        <f>IF('2ESpaceWork'!O115&gt;-0.5,'2ESpaceWork'!O115/365/86400,-1)</f>
        <v>-1</v>
      </c>
      <c r="N112" s="18">
        <f>IF('2ESpaceWork'!P115&gt;-0.5,'2ESpaceWork'!P115/365/86400,-1)</f>
        <v>-1</v>
      </c>
      <c r="O112" s="18">
        <f>IF('2ESpaceWork'!Q115&gt;-0.5,'2ESpaceWork'!Q115/365/86400,-1)</f>
        <v>-1</v>
      </c>
      <c r="P112" s="18">
        <f>IF('2ESpaceWork'!R115&gt;-0.5,'2ESpaceWork'!R115/365/86400,-1)</f>
        <v>-1</v>
      </c>
      <c r="Q112" s="18">
        <f>IF('2ESpaceWork'!S115&gt;-0.5,'2ESpaceWork'!S115/365/86400,-1)</f>
        <v>-1</v>
      </c>
      <c r="R112" s="18">
        <f>IF('2ESpaceWork'!T115&gt;-0.5,'2ESpaceWork'!T115/365/86400,-1)</f>
        <v>0</v>
      </c>
      <c r="S112" s="18">
        <f>IF('2ESpaceWork'!U115&gt;-0.5,'2ESpaceWork'!U115/365/86400,-1)</f>
        <v>0</v>
      </c>
      <c r="T112" s="18">
        <f>IF('2ESpaceWork'!V115&gt;-0.5,'2ESpaceWork'!V115/365/86400,-1)</f>
        <v>-1</v>
      </c>
      <c r="U112" s="18">
        <f>IF('2ESpaceWork'!W115&gt;-0.5,'2ESpaceWork'!W115/365/86400,-1)</f>
        <v>0</v>
      </c>
      <c r="V112" s="18">
        <f>IF('2ESpaceWork'!X115&gt;-0.5,'2ESpaceWork'!X115/365/86400,-1)</f>
        <v>-1</v>
      </c>
      <c r="W112" s="18">
        <f>IF('2ESpaceWork'!Y115&gt;-0.5,'2ESpaceWork'!Y115/365/86400,-1)</f>
        <v>-1</v>
      </c>
      <c r="X112" s="18">
        <f>IF('2ESpaceWork'!Z115&gt;-0.5,'2ESpaceWork'!Z115/365/86400,-1)</f>
        <v>-1</v>
      </c>
      <c r="Y112" s="18">
        <f>IF('2ESpaceWork'!AA115&gt;-0.5,'2ESpaceWork'!AA115/365/86400,-1)</f>
        <v>-1</v>
      </c>
      <c r="Z112" s="18">
        <f>IF('2ESpaceWork'!AB115&gt;-0.5,'2ESpaceWork'!AB115/365/86400,-1)</f>
        <v>-1</v>
      </c>
      <c r="AA112" s="18">
        <f>IF('2ESpaceWork'!AC115&gt;-0.5,'2ESpaceWork'!AC115/365/86400,-1)</f>
        <v>-1</v>
      </c>
      <c r="AB112" s="18">
        <f>IF('2ESpaceWork'!AD115&gt;-0.5,'2ESpaceWork'!AD115/365/86400,-1)</f>
        <v>-1</v>
      </c>
      <c r="AC112" s="18">
        <f>IF('2ESpaceWork'!AE115&gt;-0.5,'2ESpaceWork'!AE115/365/86400,-1)</f>
        <v>-1</v>
      </c>
      <c r="AD112" s="18">
        <f>IF('2ESpaceWork'!AF115&gt;-0.5,'2ESpaceWork'!AF115/365/86400,-1)</f>
        <v>-1</v>
      </c>
      <c r="AE112" s="18">
        <f>IF('2ESpaceWork'!AG115&gt;-0.5,'2ESpaceWork'!AG115/365/86400,-1)</f>
        <v>-1</v>
      </c>
      <c r="AF112" s="18">
        <f>IF('2ESpaceWork'!AH115&gt;-0.5,'2ESpaceWork'!AH115/365/86400,-1)</f>
        <v>-1</v>
      </c>
      <c r="AG112" s="18">
        <f>IF('2ESpaceWork'!AI115&gt;-0.5,'2ESpaceWork'!AI115/365/86400,-1)</f>
        <v>-1</v>
      </c>
      <c r="AH112" s="18">
        <f>IF('2ESpaceWork'!AJ115&gt;-0.5,'2ESpaceWork'!AJ115/365/86400,-1)</f>
        <v>-1</v>
      </c>
      <c r="AI112" s="18">
        <f>IF('2ESpaceWork'!AK115&gt;-0.5,'2ESpaceWork'!AK115/365/86400,-1)</f>
        <v>-1</v>
      </c>
      <c r="AJ112" s="18">
        <f>IF('2ESpaceWork'!AL115&gt;-0.5,'2ESpaceWork'!AL115/365/86400,-1)</f>
        <v>-1</v>
      </c>
      <c r="AK112" s="18">
        <f>IF('2ESpaceWork'!AM115&gt;-0.5,'2ESpaceWork'!AM115/365/86400,-1)</f>
        <v>-1</v>
      </c>
      <c r="AL112" s="18">
        <f>IF('2ESpaceWork'!AN115&gt;-0.5,'2ESpaceWork'!AN115/365/86400,-1)</f>
        <v>-1</v>
      </c>
      <c r="AM112" s="18">
        <f>IF('2ESpaceWork'!AO115&gt;-0.5,'2ESpaceWork'!AO115/365/86400,-1)</f>
        <v>-1</v>
      </c>
      <c r="AN112" s="18">
        <f>IF('2ESpaceWork'!AP115&gt;-0.5,'2ESpaceWork'!AP115/365/86400,-1)</f>
        <v>-1</v>
      </c>
      <c r="AO112" s="18">
        <f>IF('2ESpaceWork'!AQ115&gt;-0.5,'2ESpaceWork'!AQ115/365/86400,-1)</f>
        <v>-1</v>
      </c>
      <c r="AP112" s="18">
        <f>IF('2ESpaceWork'!AR115&gt;-0.5,'2ESpaceWork'!AR115/365/86400,-1)</f>
        <v>-1</v>
      </c>
      <c r="AQ112" s="18">
        <f>IF('2ESpaceWork'!AS115&gt;-0.5,'2ESpaceWork'!AS115/365/86400,-1)</f>
        <v>-1</v>
      </c>
      <c r="AR112" s="18">
        <f>IF('2ESpaceWork'!AT115&gt;-0.5,'2ESpaceWork'!AT115/365/86400,-1)</f>
        <v>-1</v>
      </c>
      <c r="AS112" s="18">
        <f>IF('2ESpaceWork'!AU115&gt;-0.5,'2ESpaceWork'!AU115/365/86400,-1)</f>
        <v>-1</v>
      </c>
      <c r="AT112" s="18">
        <f>IF('2ESpaceWork'!AV115&gt;-0.5,'2ESpaceWork'!AV115/365/86400,-1)</f>
        <v>-1</v>
      </c>
      <c r="AU112" s="18">
        <f>IF('2ESpaceWork'!AW115&gt;-0.5,'2ESpaceWork'!AW115/365/86400,-1)</f>
        <v>-1</v>
      </c>
      <c r="AV112" s="18">
        <f>IF('2ESpaceWork'!AX115&gt;-0.5,'2ESpaceWork'!AX115/365/86400,-1)</f>
        <v>0</v>
      </c>
      <c r="AW112" s="18">
        <f>IF('2ESpaceWork'!AY115&gt;-0.5,'2ESpaceWork'!AY115/365/86400,-1)</f>
        <v>0</v>
      </c>
      <c r="AX112" s="18">
        <f>IF('2ESpaceWork'!AZ115&gt;-0.5,'2ESpaceWork'!AZ115/365/86400,-1)</f>
        <v>-1</v>
      </c>
      <c r="AY112" s="18">
        <f>IF('2ESpaceWork'!BA115&gt;-0.5,'2ESpaceWork'!BA115/365/86400,-1)</f>
        <v>0</v>
      </c>
      <c r="AZ112" s="18">
        <f>IF('2ESpaceWork'!BB115&gt;-0.5,'2ESpaceWork'!BB115/365/86400,-1)</f>
        <v>-1</v>
      </c>
      <c r="BA112" s="18">
        <f>IF('2ESpaceWork'!BC115&gt;-0.5,'2ESpaceWork'!BC115/365/86400,-1)</f>
        <v>2.7621493803000637E-6</v>
      </c>
      <c r="BB112" s="18">
        <f>IF('2ESpaceWork'!BD115&gt;-0.5,'2ESpaceWork'!BD115/365/86400,-1)</f>
        <v>1.8414329202000441E-7</v>
      </c>
      <c r="BC112" s="18">
        <f>IF('2ESpaceWork'!BE115&gt;-0.5,'2ESpaceWork'!BE115/365/86400,-1)</f>
        <v>-1</v>
      </c>
      <c r="BD112" s="18">
        <f>IF('2ESpaceWork'!BF115&gt;-0.5,'2ESpaceWork'!BF115/365/86400,-1)</f>
        <v>1.3626603609480329E-5</v>
      </c>
      <c r="BE112" s="18">
        <f>IF('2ESpaceWork'!BG115&gt;-0.5,'2ESpaceWork'!BG115/365/86400,-1)</f>
        <v>-1</v>
      </c>
      <c r="BF112" s="18">
        <f>IF('2ESpaceWork'!BH115&gt;-0.5,'2ESpaceWork'!BH115/365/86400,-1)</f>
        <v>0</v>
      </c>
      <c r="BG112" s="18">
        <f>IF('2ESpaceWork'!BI115&gt;-0.5,'2ESpaceWork'!BI115/365/86400,-1)</f>
        <v>0</v>
      </c>
      <c r="BH112" s="18">
        <f>IF('2ESpaceWork'!BJ115&gt;-0.5,'2ESpaceWork'!BJ115/365/86400,-1)</f>
        <v>-1</v>
      </c>
      <c r="BI112" s="18">
        <f>IF('2ESpaceWork'!BK115&gt;-0.5,'2ESpaceWork'!BK115/365/86400,-1)</f>
        <v>0</v>
      </c>
      <c r="BJ112" s="18">
        <f>IF('2ESpaceWork'!BL115&gt;-0.5,'2ESpaceWork'!BL115/365/86400,-1)</f>
        <v>-1</v>
      </c>
      <c r="BK112" s="18">
        <f>IF('2ESpaceWork'!BM115&gt;-0.5,'2ESpaceWork'!BM115/365/86400,-1)</f>
        <v>0</v>
      </c>
      <c r="BL112" s="18">
        <f>IF('2ESpaceWork'!BN115&gt;-0.5,'2ESpaceWork'!BN115/365/86400,-1)</f>
        <v>0</v>
      </c>
      <c r="BM112" s="18">
        <f>IF('2ESpaceWork'!BO115&gt;-0.5,'2ESpaceWork'!BO115/365/86400,-1)</f>
        <v>-1</v>
      </c>
      <c r="BN112" s="18">
        <f>IF('2ESpaceWork'!BP115&gt;-0.5,'2ESpaceWork'!BP115/365/86400,-1)</f>
        <v>0</v>
      </c>
      <c r="BO112" s="18">
        <f>IF('2ESpaceWork'!BQ115&gt;-0.5,'2ESpaceWork'!BQ115/365/86400,-1)</f>
        <v>-1</v>
      </c>
      <c r="BP112" s="18">
        <f>IF('2ESpaceWork'!BR115&gt;-0.5,'2ESpaceWork'!BR115/365/86400,-1)</f>
        <v>0</v>
      </c>
      <c r="BQ112" s="18">
        <f>IF('2ESpaceWork'!BS115&gt;-0.5,'2ESpaceWork'!BS115/365/86400,-1)</f>
        <v>0</v>
      </c>
      <c r="BR112" s="18">
        <f>IF('2ESpaceWork'!BT115&gt;-0.5,'2ESpaceWork'!BT115/365/86400,-1)</f>
        <v>-1</v>
      </c>
      <c r="BS112" s="18">
        <f>IF('2ESpaceWork'!BU115&gt;-0.5,'2ESpaceWork'!BU115/365/86400,-1)</f>
        <v>0</v>
      </c>
      <c r="BT112" s="18">
        <f>IF('2ESpaceWork'!BV115&gt;-0.5,'2ESpaceWork'!BV115/365/86400,-1)</f>
        <v>-1</v>
      </c>
      <c r="BU112" s="18">
        <f>IF('2ESpaceWork'!BW115&gt;-0.5,'2ESpaceWork'!BW115/365/86400,-1)</f>
        <v>0</v>
      </c>
      <c r="BV112" s="18">
        <f>IF('2ESpaceWork'!BX115&gt;-0.5,'2ESpaceWork'!BX115/365/86400,-1)</f>
        <v>0</v>
      </c>
      <c r="BW112" s="18">
        <f>IF('2ESpaceWork'!BY115&gt;-0.5,'2ESpaceWork'!BY115/365/86400,-1)</f>
        <v>-1</v>
      </c>
      <c r="BX112" s="18">
        <f>IF('2ESpaceWork'!BZ115&gt;-0.5,'2ESpaceWork'!BZ115/365/86400,-1)</f>
        <v>0</v>
      </c>
      <c r="BY112" s="18">
        <f>IF('2ESpaceWork'!CA115&gt;-0.5,'2ESpaceWork'!CA115/365/86400,-1)</f>
        <v>-1</v>
      </c>
      <c r="BZ112" s="18">
        <f>IF('2ESpaceWork'!CB115&gt;-0.5,'2ESpaceWork'!CB115/365/86400,-1)</f>
        <v>0</v>
      </c>
      <c r="CA112" s="18">
        <f>IF('2ESpaceWork'!CC115&gt;-0.5,'2ESpaceWork'!CC115/365/86400,-1)</f>
        <v>0</v>
      </c>
      <c r="CB112" s="18">
        <f>IF('2ESpaceWork'!CD115&gt;-0.5,'2ESpaceWork'!CD115/365/86400,-1)</f>
        <v>-1</v>
      </c>
      <c r="CC112" s="18">
        <f>IF('2ESpaceWork'!CE115&gt;-0.5,'2ESpaceWork'!CE115/365/86400,-1)</f>
        <v>0</v>
      </c>
      <c r="CD112" s="18">
        <f>IF('2ESpaceWork'!CF115&gt;-0.5,'2ESpaceWork'!CF115/365/86400,-1)</f>
        <v>-1</v>
      </c>
      <c r="CE112" s="18">
        <f>IF('2ESpaceWork'!CG115&gt;-0.5,'2ESpaceWork'!CG115/365/86400,-1)</f>
        <v>-1</v>
      </c>
      <c r="CF112" s="18">
        <f>IF('2ESpaceWork'!CH115&gt;-0.5,'2ESpaceWork'!CH115/365/86400,-1)</f>
        <v>-1</v>
      </c>
      <c r="CG112" s="18">
        <f>IF('2ESpaceWork'!CI115&gt;-0.5,'2ESpaceWork'!CI115/365/86400,-1)</f>
        <v>-1</v>
      </c>
      <c r="CH112" s="18">
        <f>IF('2ESpaceWork'!CJ115&gt;-0.5,'2ESpaceWork'!CJ115/365/86400,-1)</f>
        <v>-1</v>
      </c>
      <c r="CI112" s="18">
        <f>IF('2ESpaceWork'!CK115&gt;-0.5,'2ESpaceWork'!CK115/365/86400,-1)</f>
        <v>-1</v>
      </c>
      <c r="CJ112" s="18">
        <f>IF('2ESpaceWork'!CL115&gt;-0.5,'2ESpaceWork'!CL115/365/86400,-1)</f>
        <v>0</v>
      </c>
      <c r="CK112" s="18">
        <f>IF('2ESpaceWork'!CM115&gt;-0.5,'2ESpaceWork'!CM115/365/86400,-1)</f>
        <v>0</v>
      </c>
      <c r="CL112" s="18">
        <f>IF('2ESpaceWork'!CN115&gt;-0.5,'2ESpaceWork'!CN115/365/86400,-1)</f>
        <v>-1</v>
      </c>
      <c r="CM112" s="18">
        <f>IF('2ESpaceWork'!CO115&gt;-0.5,'2ESpaceWork'!CO115/365/86400,-1)</f>
        <v>0</v>
      </c>
      <c r="CN112" s="18">
        <f>IF('2ESpaceWork'!CP115&gt;-0.5,'2ESpaceWork'!CP115/365/86400,-1)</f>
        <v>-1</v>
      </c>
      <c r="CO112" s="18">
        <f>IF('2ESpaceWork'!CQ115&gt;-0.5,'2ESpaceWork'!CQ115/365/86400,-1)</f>
        <v>-1</v>
      </c>
      <c r="CP112" s="18">
        <f>IF('2ESpaceWork'!CR115&gt;-0.5,'2ESpaceWork'!CR115/365/86400,-1)</f>
        <v>-1</v>
      </c>
      <c r="CQ112" s="18">
        <f>IF('2ESpaceWork'!CS115&gt;-0.5,'2ESpaceWork'!CS115/365/86400,-1)</f>
        <v>-1</v>
      </c>
      <c r="CR112" s="18">
        <f>IF('2ESpaceWork'!CT115&gt;-0.5,'2ESpaceWork'!CT115/365/86400,-1)</f>
        <v>-1</v>
      </c>
      <c r="CS112" s="18">
        <f>IF('2ESpaceWork'!CU115&gt;-0.5,'2ESpaceWork'!CU115/365/86400,-1)</f>
        <v>-1</v>
      </c>
      <c r="CT112" s="18">
        <f>IF('2ESpaceWork'!CV115&gt;-0.5,'2ESpaceWork'!CV115/365/86400,-1)</f>
        <v>0</v>
      </c>
      <c r="CU112" s="18">
        <f>IF('2ESpaceWork'!CW115&gt;-0.5,'2ESpaceWork'!CW115/365/86400,-1)</f>
        <v>0</v>
      </c>
      <c r="CV112" s="18">
        <f>IF('2ESpaceWork'!CX115&gt;-0.5,'2ESpaceWork'!CX115/365/86400,-1)</f>
        <v>-1</v>
      </c>
      <c r="CW112" s="18">
        <f>IF('2ESpaceWork'!CY115&gt;-0.5,'2ESpaceWork'!CY115/365/86400,-1)</f>
        <v>0</v>
      </c>
      <c r="CX112" s="18">
        <f>IF('2ESpaceWork'!CZ115&gt;-0.5,'2ESpaceWork'!CZ115/365/86400,-1)</f>
        <v>-1</v>
      </c>
      <c r="CY112" s="18">
        <f>IF('2ESpaceWork'!DA115&gt;-0.5,'2ESpaceWork'!DA115/365/86400,-1)</f>
        <v>0</v>
      </c>
      <c r="CZ112" s="18">
        <f>IF('2ESpaceWork'!DB115&gt;-0.5,'2ESpaceWork'!DB115/365/86400,-1)</f>
        <v>0</v>
      </c>
      <c r="DA112" s="18">
        <f>IF('2ESpaceWork'!DC115&gt;-0.5,'2ESpaceWork'!DC115/365/86400,-1)</f>
        <v>-1</v>
      </c>
      <c r="DB112" s="18">
        <f>IF('2ESpaceWork'!DD115&gt;-0.5,'2ESpaceWork'!DD115/365/86400,-1)</f>
        <v>0</v>
      </c>
      <c r="DC112" s="18">
        <f>IF('2ESpaceWork'!DE115&gt;-0.5,'2ESpaceWork'!DE115/365/86400,-1)</f>
        <v>-1</v>
      </c>
      <c r="DD112" s="18">
        <f>IF('2ESpaceWork'!DF115&gt;-0.5,'2ESpaceWork'!DF115/365/86400,-1)</f>
        <v>-1</v>
      </c>
      <c r="DE112" s="18">
        <f>IF('2ESpaceWork'!DG115&gt;-0.5,'2ESpaceWork'!DG115/365/86400,-1)</f>
        <v>-1</v>
      </c>
      <c r="DF112" s="18">
        <f>IF('2ESpaceWork'!DH115&gt;-0.5,'2ESpaceWork'!DH115/365/86400,-1)</f>
        <v>-1</v>
      </c>
      <c r="DG112" s="18">
        <f>IF('2ESpaceWork'!DI115&gt;-0.5,'2ESpaceWork'!DI115/365/86400,-1)</f>
        <v>-1</v>
      </c>
      <c r="DH112" s="18">
        <f>IF('2ESpaceWork'!DJ115&gt;-0.5,'2ESpaceWork'!DJ115/365/86400,-1)</f>
        <v>-1</v>
      </c>
      <c r="DI112" s="18">
        <f>IF('2ESpaceWork'!DK115&gt;-0.5,'2ESpaceWork'!DK115/365/86400,-1)</f>
        <v>0</v>
      </c>
      <c r="DJ112" s="18">
        <f>IF('2ESpaceWork'!DL115&gt;-0.5,'2ESpaceWork'!DL115/365/86400,-1)</f>
        <v>0</v>
      </c>
      <c r="DK112" s="18">
        <f>IF('2ESpaceWork'!DM115&gt;-0.5,'2ESpaceWork'!DM115/365/86400,-1)</f>
        <v>-1</v>
      </c>
      <c r="DL112" s="18">
        <f>IF('2ESpaceWork'!DN115&gt;-0.5,'2ESpaceWork'!DN115/365/86400,-1)</f>
        <v>0</v>
      </c>
      <c r="DM112" s="18">
        <f>IF('2ESpaceWork'!DO115&gt;-0.5,'2ESpaceWork'!DO115/365/86400,-1)</f>
        <v>-1</v>
      </c>
      <c r="DN112" s="18">
        <f>IF('2ESpaceWork'!DP115&gt;-0.5,'2ESpaceWork'!DP115/365/86400,-1)</f>
        <v>0</v>
      </c>
      <c r="DO112" s="18">
        <f>IF('2ESpaceWork'!DQ115&gt;-0.5,'2ESpaceWork'!DQ115/365/86400,-1)</f>
        <v>0</v>
      </c>
      <c r="DP112" s="18">
        <f>IF('2ESpaceWork'!DR115&gt;-0.5,'2ESpaceWork'!DR115/365/86400,-1)</f>
        <v>-1</v>
      </c>
      <c r="DQ112" s="18">
        <f>IF('2ESpaceWork'!DS115&gt;-0.5,'2ESpaceWork'!DS115/365/86400,-1)</f>
        <v>0</v>
      </c>
      <c r="DR112" s="18">
        <f>IF('2ESpaceWork'!DT115&gt;-0.5,'2ESpaceWork'!DT115/365/86400,-1)</f>
        <v>-1</v>
      </c>
      <c r="DS112" s="18">
        <f>IF('2ESpaceWork'!DU115&gt;-0.5,'2ESpaceWork'!DU115/365/86400,-1)</f>
        <v>-1</v>
      </c>
      <c r="DT112" s="18">
        <f>IF('2ESpaceWork'!DV115&gt;-0.5,'2ESpaceWork'!DV115/365/86400,-1)</f>
        <v>-1</v>
      </c>
      <c r="DU112" s="18">
        <f>IF('2ESpaceWork'!DW115&gt;-0.5,'2ESpaceWork'!DW115/365/86400,-1)</f>
        <v>-1</v>
      </c>
      <c r="DV112" s="18">
        <f>IF('2ESpaceWork'!DX115&gt;-0.5,'2ESpaceWork'!DX115/365/86400,-1)</f>
        <v>-1</v>
      </c>
      <c r="DW112" s="18">
        <f>IF('2ESpaceWork'!DY115&gt;-0.5,'2ESpaceWork'!DY115/365/86400,-1)</f>
        <v>-1</v>
      </c>
      <c r="DX112" s="18">
        <f>IF('2ESpaceWork'!DZ115&gt;-0.5,'2ESpaceWork'!DZ115/365/86400,-1)</f>
        <v>-1</v>
      </c>
      <c r="DY112" s="18">
        <f>IF('2ESpaceWork'!EA115&gt;-0.5,'2ESpaceWork'!EA115/365/86400,-1)</f>
        <v>-1</v>
      </c>
      <c r="DZ112" s="18">
        <f>IF('2ESpaceWork'!EB115&gt;-0.5,'2ESpaceWork'!EB115/365/86400,-1)</f>
        <v>-1</v>
      </c>
      <c r="EA112" s="18">
        <f>IF('2ESpaceWork'!EC115&gt;-0.5,'2ESpaceWork'!EC115/365/86400,-1)</f>
        <v>-1</v>
      </c>
      <c r="EB112" s="18">
        <f>IF('2ESpaceWork'!ED115&gt;-0.5,'2ESpaceWork'!ED115/365/86400,-1)</f>
        <v>-1</v>
      </c>
      <c r="EC112" s="18">
        <f>IF('2ESpaceWork'!EE115&gt;-0.5,'2ESpaceWork'!EE115/365/86400,-1)</f>
        <v>0</v>
      </c>
      <c r="ED112" s="18">
        <f>IF('2ESpaceWork'!EF115&gt;-0.5,'2ESpaceWork'!EF115/365/86400,-1)</f>
        <v>0</v>
      </c>
      <c r="EE112" s="18">
        <f>IF('2ESpaceWork'!EG115&gt;-0.5,'2ESpaceWork'!EG115/365/86400,-1)</f>
        <v>-1</v>
      </c>
      <c r="EF112" s="18">
        <f>IF('2ESpaceWork'!EH115&gt;-0.5,'2ESpaceWork'!EH115/365/86400,-1)</f>
        <v>0</v>
      </c>
      <c r="EG112" s="18">
        <f>IF('2ESpaceWork'!EI115&gt;-0.5,'2ESpaceWork'!EI115/365/86400,-1)</f>
        <v>-1</v>
      </c>
      <c r="EH112" s="18">
        <f>IF('2ESpaceWork'!EJ115&gt;-0.5,'2ESpaceWork'!EJ115/365/86400,-1)</f>
        <v>-1</v>
      </c>
      <c r="EI112" s="18">
        <f>IF('2ESpaceWork'!EK115&gt;-0.5,'2ESpaceWork'!EK115/365/86400,-1)</f>
        <v>-1</v>
      </c>
      <c r="EJ112" s="18">
        <f>IF('2ESpaceWork'!EL115&gt;-0.5,'2ESpaceWork'!EL115/365/86400,-1)</f>
        <v>-1</v>
      </c>
      <c r="EK112" s="18">
        <f>IF('2ESpaceWork'!EM115&gt;-0.5,'2ESpaceWork'!EM115/365/86400,-1)</f>
        <v>-1</v>
      </c>
      <c r="EL112" s="18">
        <f>IF('2ESpaceWork'!EN115&gt;-0.5,'2ESpaceWork'!EN115/365/86400,-1)</f>
        <v>-1</v>
      </c>
      <c r="EM112" s="18">
        <f>IF('2ESpaceWork'!EO115&gt;-0.5,'2ESpaceWork'!EO115/365/86400,-1)</f>
        <v>-1</v>
      </c>
      <c r="EN112" s="18">
        <f>IF('2ESpaceWork'!EP115&gt;-0.5,'2ESpaceWork'!EP115/365/86400,-1)</f>
        <v>-1</v>
      </c>
      <c r="EO112" s="18">
        <f>IF('2ESpaceWork'!EQ115&gt;-0.5,'2ESpaceWork'!EQ115/365/86400,-1)</f>
        <v>-1</v>
      </c>
      <c r="EP112" s="18">
        <f>IF('2ESpaceWork'!ER115&gt;-0.5,'2ESpaceWork'!ER115/365/86400,-1)</f>
        <v>-1</v>
      </c>
      <c r="EQ112" s="18">
        <f>IF('2ESpaceWork'!ES115&gt;-0.5,'2ESpaceWork'!ES115/365/86400,-1)</f>
        <v>-1</v>
      </c>
      <c r="ER112" s="18">
        <f>IF('2ESpaceWork'!ET115&gt;-0.5,'2ESpaceWork'!ET115/365/86400,-1)</f>
        <v>0</v>
      </c>
      <c r="ES112" s="18">
        <f>IF('2ESpaceWork'!EU115&gt;-0.5,'2ESpaceWork'!EU115/365/86400,-1)</f>
        <v>0</v>
      </c>
      <c r="ET112" s="18">
        <f>IF('2ESpaceWork'!EV115&gt;-0.5,'2ESpaceWork'!EV115/365/86400,-1)</f>
        <v>-1</v>
      </c>
      <c r="EU112" s="18">
        <f>IF('2ESpaceWork'!EW115&gt;-0.5,'2ESpaceWork'!EW115/365/86400,-1)</f>
        <v>0</v>
      </c>
      <c r="EV112" s="18">
        <f>IF('2ESpaceWork'!EX115&gt;-0.5,'2ESpaceWork'!EX115/365/86400,-1)</f>
        <v>-1</v>
      </c>
      <c r="EW112" s="18">
        <f>IF('2ESpaceWork'!EY115&gt;-0.5,'2ESpaceWork'!EY115/365/86400,-1)</f>
        <v>-1</v>
      </c>
      <c r="EX112" s="18">
        <f>IF('2ESpaceWork'!EZ115&gt;-0.5,'2ESpaceWork'!EZ115/365/86400,-1)</f>
        <v>-1</v>
      </c>
      <c r="EY112" s="18">
        <f>IF('2ESpaceWork'!FA115&gt;-0.5,'2ESpaceWork'!FA115/365/86400,-1)</f>
        <v>-1</v>
      </c>
      <c r="EZ112" s="18">
        <f>IF('2ESpaceWork'!FB115&gt;-0.5,'2ESpaceWork'!FB115/365/86400,-1)</f>
        <v>-1</v>
      </c>
      <c r="FA112" s="18">
        <f>IF('2ESpaceWork'!FC115&gt;-0.5,'2ESpaceWork'!FC115/365/86400,-1)</f>
        <v>-1</v>
      </c>
      <c r="FB112" s="18">
        <f>IF('2ESpaceWork'!FD115&gt;-0.5,'2ESpaceWork'!FD115/365/86400,-1)</f>
        <v>5.2769623831267755E-6</v>
      </c>
      <c r="FC112" s="18">
        <f>IF('2ESpaceWork'!FE115&gt;-0.5,'2ESpaceWork'!FE115/365/86400,-1)</f>
        <v>3.5179749220845065E-7</v>
      </c>
      <c r="FD112" s="18">
        <f>IF('2ESpaceWork'!FF115&gt;-0.5,'2ESpaceWork'!FF115/365/86400,-1)</f>
        <v>-1</v>
      </c>
      <c r="FE112" s="18">
        <f>IF('2ESpaceWork'!FG115&gt;-0.5,'2ESpaceWork'!FG115/365/86400,-1)</f>
        <v>2.6033014423425348E-5</v>
      </c>
      <c r="FF112" s="18">
        <f>IF('2ESpaceWork'!FH115&gt;-0.5,'2ESpaceWork'!FH115/365/86400,-1)</f>
        <v>-1</v>
      </c>
      <c r="FG112" s="18">
        <f>IF('2ESpaceWork'!FI115&gt;-0.5,'2ESpaceWork'!FI115/365/86400,-1)</f>
        <v>0</v>
      </c>
      <c r="FH112" s="18">
        <f>IF('2ESpaceWork'!FJ115&gt;-0.5,'2ESpaceWork'!FJ115/365/86400,-1)</f>
        <v>0</v>
      </c>
      <c r="FI112" s="18">
        <f>IF('2ESpaceWork'!FK115&gt;-0.5,'2ESpaceWork'!FK115/365/86400,-1)</f>
        <v>-1</v>
      </c>
      <c r="FJ112" s="18">
        <f>IF('2ESpaceWork'!FL115&gt;-0.5,'2ESpaceWork'!FL115/365/86400,-1)</f>
        <v>0</v>
      </c>
      <c r="FK112" s="18">
        <f>IF('2ESpaceWork'!FM115&gt;-0.5,'2ESpaceWork'!FM115/365/86400,-1)</f>
        <v>-1</v>
      </c>
      <c r="FL112" s="18">
        <f>IF('2ESpaceWork'!FN115&gt;-0.5,'2ESpaceWork'!FN115/365/86400,-1)</f>
        <v>-1</v>
      </c>
      <c r="FM112" s="18">
        <f>IF('2ESpaceWork'!FO115&gt;-0.5,'2ESpaceWork'!FO115/365/86400,-1)</f>
        <v>-1</v>
      </c>
      <c r="FN112" s="18">
        <f>IF('2ESpaceWork'!FP115&gt;-0.5,'2ESpaceWork'!FP115/365/86400,-1)</f>
        <v>-1</v>
      </c>
      <c r="FO112" s="18">
        <f>IF('2ESpaceWork'!FQ115&gt;-0.5,'2ESpaceWork'!FQ115/365/86400,-1)</f>
        <v>-1</v>
      </c>
      <c r="FP112" s="18">
        <f>IF('2ESpaceWork'!FR115&gt;-0.5,'2ESpaceWork'!FR115/365/86400,-1)</f>
        <v>-1</v>
      </c>
      <c r="FQ112" s="18">
        <f>IF('2ESpaceWork'!FS115&gt;-0.5,'2ESpaceWork'!FS115/365/86400,-1)</f>
        <v>-1</v>
      </c>
      <c r="FR112" s="18">
        <f>IF('2ESpaceWork'!FT115&gt;-0.5,'2ESpaceWork'!FT115/365/86400,-1)</f>
        <v>-1</v>
      </c>
      <c r="FS112" s="18">
        <f>IF('2ESpaceWork'!FU115&gt;-0.5,'2ESpaceWork'!FU115/365/86400,-1)</f>
        <v>-1</v>
      </c>
      <c r="FT112" s="18">
        <f>IF('2ESpaceWork'!FV115&gt;-0.5,'2ESpaceWork'!FV115/365/86400,-1)</f>
        <v>-1</v>
      </c>
      <c r="FU112" s="18">
        <f>IF('2ESpaceWork'!FW115&gt;-0.5,'2ESpaceWork'!FW115/365/86400,-1)</f>
        <v>-1</v>
      </c>
      <c r="FV112" s="18">
        <f>IF('2ESpaceWork'!FX115&gt;-0.5,'2ESpaceWork'!FX115/365/86400,-1)</f>
        <v>-1</v>
      </c>
      <c r="FW112" s="18">
        <f>IF('2ESpaceWork'!FY115&gt;-0.5,'2ESpaceWork'!FY115/365/86400,-1)</f>
        <v>-1</v>
      </c>
      <c r="FX112" s="18">
        <f>IF('2ESpaceWork'!FZ115&gt;-0.5,'2ESpaceWork'!FZ115/365/86400,-1)</f>
        <v>-1</v>
      </c>
      <c r="FY112" s="18">
        <f>IF('2ESpaceWork'!GA115&gt;-0.5,'2ESpaceWork'!GA115/365/86400,-1)</f>
        <v>-1</v>
      </c>
      <c r="FZ112" s="18">
        <f>IF('2ESpaceWork'!GB115&gt;-0.5,'2ESpaceWork'!GB115/365/86400,-1)</f>
        <v>-1</v>
      </c>
      <c r="GA112" s="18">
        <f>IF('2ESpaceWork'!GC115&gt;-0.5,'2ESpaceWork'!GC115/365/86400,-1)</f>
        <v>0</v>
      </c>
      <c r="GB112" s="18">
        <f>IF('2ESpaceWork'!GD115&gt;-0.5,'2ESpaceWork'!GD115/365/86400,-1)</f>
        <v>0</v>
      </c>
      <c r="GC112" s="18">
        <f>IF('2ESpaceWork'!GE115&gt;-0.5,'2ESpaceWork'!GE115/365/86400,-1)</f>
        <v>-1</v>
      </c>
      <c r="GD112" s="18">
        <f>IF('2ESpaceWork'!GF115&gt;-0.5,'2ESpaceWork'!GF115/365/86400,-1)</f>
        <v>0</v>
      </c>
      <c r="GE112" s="18">
        <f>IF('2ESpaceWork'!GG115&gt;-0.5,'2ESpaceWork'!GG115/365/86400,-1)</f>
        <v>-1</v>
      </c>
      <c r="GF112" s="18">
        <f>IF('2ESpaceWork'!GH115&gt;-0.5,'2ESpaceWork'!GH115/365/86400,-1)</f>
        <v>0</v>
      </c>
      <c r="GG112" s="18">
        <f>IF('2ESpaceWork'!GI115&gt;-0.5,'2ESpaceWork'!GI115/365/86400,-1)</f>
        <v>0</v>
      </c>
      <c r="GH112" s="18">
        <f>IF('2ESpaceWork'!GJ115&gt;-0.5,'2ESpaceWork'!GJ115/365/86400,-1)</f>
        <v>-1</v>
      </c>
      <c r="GI112" s="18">
        <f>IF('2ESpaceWork'!GK115&gt;-0.5,'2ESpaceWork'!GK115/365/86400,-1)</f>
        <v>0</v>
      </c>
      <c r="GJ112" s="18">
        <f>IF('2ESpaceWork'!GL115&gt;-0.5,'2ESpaceWork'!GL115/365/86400,-1)</f>
        <v>-1</v>
      </c>
      <c r="GK112" s="18">
        <f>IF('2ESpaceWork'!GM115&gt;-0.5,'2ESpaceWork'!GM115/365/86400,-1)</f>
        <v>1.7726679712981069E-5</v>
      </c>
      <c r="GL112" s="18">
        <f>IF('2ESpaceWork'!GN115&gt;-0.5,'2ESpaceWork'!GN115/365/86400,-1)</f>
        <v>1.1817786475320712E-6</v>
      </c>
      <c r="GM112" s="18">
        <f>IF('2ESpaceWork'!GO115&gt;-0.5,'2ESpaceWork'!GO115/365/86400,-1)</f>
        <v>-1</v>
      </c>
      <c r="GN112" s="18">
        <f>IF('2ESpaceWork'!GP115&gt;-0.5,'2ESpaceWork'!GP115/365/86400,-1)</f>
        <v>8.7451619917373267E-5</v>
      </c>
      <c r="GO112" s="18">
        <f>IF('2ESpaceWork'!GQ115&gt;-0.5,'2ESpaceWork'!GQ115/365/86400,-1)</f>
        <v>-1</v>
      </c>
      <c r="GP112" s="18">
        <f>IF('2ESpaceWork'!GR115&gt;-0.5,'2ESpaceWork'!GR115/365/86400,-1)</f>
        <v>0</v>
      </c>
      <c r="GQ112" s="18">
        <f>IF('2ESpaceWork'!GS115&gt;-0.5,'2ESpaceWork'!GS115/365/86400,-1)</f>
        <v>0</v>
      </c>
      <c r="GR112" s="18">
        <f>IF('2ESpaceWork'!GT115&gt;-0.5,'2ESpaceWork'!GT115/365/86400,-1)</f>
        <v>-1</v>
      </c>
      <c r="GS112" s="18">
        <f>IF('2ESpaceWork'!GU115&gt;-0.5,'2ESpaceWork'!GU115/365/86400,-1)</f>
        <v>0</v>
      </c>
      <c r="GT112" s="18">
        <f>IF('2ESpaceWork'!GV115&gt;-0.5,'2ESpaceWork'!GV115/365/86400,-1)</f>
        <v>-1</v>
      </c>
      <c r="GU112" s="18">
        <f>IF('2ESpaceWork'!GW115&gt;-0.5,'2ESpaceWork'!GW115/365/86400,-1)</f>
        <v>-1</v>
      </c>
      <c r="GV112" s="18">
        <f>IF('2ESpaceWork'!GX115&gt;-0.5,'2ESpaceWork'!GX115/365/86400,-1)</f>
        <v>-1</v>
      </c>
      <c r="GW112" s="18">
        <f>IF('2ESpaceWork'!GY115&gt;-0.5,'2ESpaceWork'!GY115/365/86400,-1)</f>
        <v>-1</v>
      </c>
      <c r="GX112" s="18">
        <f>IF('2ESpaceWork'!GZ115&gt;-0.5,'2ESpaceWork'!GZ115/365/86400,-1)</f>
        <v>-1</v>
      </c>
      <c r="GY112" s="18">
        <f>IF('2ESpaceWork'!HA115&gt;-0.5,'2ESpaceWork'!HA115/365/86400,-1)</f>
        <v>-1</v>
      </c>
      <c r="GZ112" s="18">
        <f>IF('2ESpaceWork'!HB115&gt;-0.5,'2ESpaceWork'!HB115/365/86400,-1)</f>
        <v>-1</v>
      </c>
      <c r="HA112" s="18">
        <f>IF('2ESpaceWork'!HC115&gt;-0.5,'2ESpaceWork'!HC115/365/86400,-1)</f>
        <v>-1</v>
      </c>
      <c r="HB112" s="18">
        <f>IF('2ESpaceWork'!HD115&gt;-0.5,'2ESpaceWork'!HD115/365/86400,-1)</f>
        <v>-1</v>
      </c>
      <c r="HC112" s="18">
        <f>IF('2ESpaceWork'!HE115&gt;-0.5,'2ESpaceWork'!HE115/365/86400,-1)</f>
        <v>-1</v>
      </c>
      <c r="HD112" s="18">
        <f>IF('2ESpaceWork'!HF115&gt;-0.5,'2ESpaceWork'!HF115/365/86400,-1)</f>
        <v>-1</v>
      </c>
      <c r="HE112" s="18">
        <f>IF('2ESpaceWork'!HG115&gt;-0.5,'2ESpaceWork'!HG115/365/86400,-1)</f>
        <v>0</v>
      </c>
      <c r="HF112" s="18">
        <f>IF('2ESpaceWork'!HH115&gt;-0.5,'2ESpaceWork'!HH115/365/86400,-1)</f>
        <v>0</v>
      </c>
      <c r="HG112" s="18">
        <f>IF('2ESpaceWork'!HI115&gt;-0.5,'2ESpaceWork'!HI115/365/86400,-1)</f>
        <v>-1</v>
      </c>
      <c r="HH112" s="18">
        <f>IF('2ESpaceWork'!HJ115&gt;-0.5,'2ESpaceWork'!HJ115/365/86400,-1)</f>
        <v>0</v>
      </c>
      <c r="HI112" s="18">
        <f>IF('2ESpaceWork'!HK115&gt;-0.5,'2ESpaceWork'!HK115/365/86400,-1)</f>
        <v>-1</v>
      </c>
      <c r="HJ112" s="18">
        <f>IF('2ESpaceWork'!HL115&gt;-0.5,'2ESpaceWork'!HL115/365/86400,-1)</f>
        <v>-1</v>
      </c>
      <c r="HK112" s="18">
        <f>IF('2ESpaceWork'!HM115&gt;-0.5,'2ESpaceWork'!HM115/365/86400,-1)</f>
        <v>-1</v>
      </c>
      <c r="HL112" s="18">
        <f>IF('2ESpaceWork'!HN115&gt;-0.5,'2ESpaceWork'!HN115/365/86400,-1)</f>
        <v>-1</v>
      </c>
      <c r="HM112" s="18">
        <f>IF('2ESpaceWork'!HO115&gt;-0.5,'2ESpaceWork'!HO115/365/86400,-1)</f>
        <v>-1</v>
      </c>
      <c r="HN112" s="18">
        <f>IF('2ESpaceWork'!HP115&gt;-0.5,'2ESpaceWork'!HP115/365/86400,-1)</f>
        <v>-1</v>
      </c>
      <c r="HO112" s="18" t="s">
        <v>1138</v>
      </c>
    </row>
    <row r="113" spans="1:223" x14ac:dyDescent="0.25">
      <c r="A113" t="s">
        <v>1186</v>
      </c>
      <c r="B113" s="18">
        <v>5</v>
      </c>
      <c r="C113" s="18">
        <v>1</v>
      </c>
      <c r="D113" s="18">
        <v>0</v>
      </c>
      <c r="E113" s="18">
        <v>1</v>
      </c>
      <c r="F113" s="18">
        <v>0</v>
      </c>
      <c r="G113" s="18">
        <v>0</v>
      </c>
      <c r="H113" s="18">
        <f>IF('2ESpaceWork'!J116&gt;-0.5,'2ESpaceWork'!J116/365/86400,-1)</f>
        <v>-1</v>
      </c>
      <c r="I113" s="18">
        <f>IF('2ESpaceWork'!K116&gt;-0.5,'2ESpaceWork'!K116/365/86400,-1)</f>
        <v>-1</v>
      </c>
      <c r="J113" s="18">
        <f>IF('2ESpaceWork'!L116&gt;-0.5,'2ESpaceWork'!L116/365/86400,-1)</f>
        <v>-1</v>
      </c>
      <c r="K113" s="18">
        <f>IF('2ESpaceWork'!M116&gt;-0.5,'2ESpaceWork'!M116/365/86400,-1)</f>
        <v>-1</v>
      </c>
      <c r="L113" s="18">
        <f>IF('2ESpaceWork'!N116&gt;-0.5,'2ESpaceWork'!N116/365/86400,-1)</f>
        <v>-1</v>
      </c>
      <c r="M113" s="18">
        <f>IF('2ESpaceWork'!O116&gt;-0.5,'2ESpaceWork'!O116/365/86400,-1)</f>
        <v>-1</v>
      </c>
      <c r="N113" s="18">
        <f>IF('2ESpaceWork'!P116&gt;-0.5,'2ESpaceWork'!P116/365/86400,-1)</f>
        <v>-1</v>
      </c>
      <c r="O113" s="18">
        <f>IF('2ESpaceWork'!Q116&gt;-0.5,'2ESpaceWork'!Q116/365/86400,-1)</f>
        <v>-1</v>
      </c>
      <c r="P113" s="18">
        <f>IF('2ESpaceWork'!R116&gt;-0.5,'2ESpaceWork'!R116/365/86400,-1)</f>
        <v>-1</v>
      </c>
      <c r="Q113" s="18">
        <f>IF('2ESpaceWork'!S116&gt;-0.5,'2ESpaceWork'!S116/365/86400,-1)</f>
        <v>-1</v>
      </c>
      <c r="R113" s="18">
        <f>IF('2ESpaceWork'!T116&gt;-0.5,'2ESpaceWork'!T116/365/86400,-1)</f>
        <v>0</v>
      </c>
      <c r="S113" s="18">
        <f>IF('2ESpaceWork'!U116&gt;-0.5,'2ESpaceWork'!U116/365/86400,-1)</f>
        <v>0</v>
      </c>
      <c r="T113" s="18">
        <f>IF('2ESpaceWork'!V116&gt;-0.5,'2ESpaceWork'!V116/365/86400,-1)</f>
        <v>-1</v>
      </c>
      <c r="U113" s="18">
        <f>IF('2ESpaceWork'!W116&gt;-0.5,'2ESpaceWork'!W116/365/86400,-1)</f>
        <v>0</v>
      </c>
      <c r="V113" s="18">
        <f>IF('2ESpaceWork'!X116&gt;-0.5,'2ESpaceWork'!X116/365/86400,-1)</f>
        <v>-1</v>
      </c>
      <c r="W113" s="18">
        <f>IF('2ESpaceWork'!Y116&gt;-0.5,'2ESpaceWork'!Y116/365/86400,-1)</f>
        <v>-1</v>
      </c>
      <c r="X113" s="18">
        <f>IF('2ESpaceWork'!Z116&gt;-0.5,'2ESpaceWork'!Z116/365/86400,-1)</f>
        <v>-1</v>
      </c>
      <c r="Y113" s="18">
        <f>IF('2ESpaceWork'!AA116&gt;-0.5,'2ESpaceWork'!AA116/365/86400,-1)</f>
        <v>-1</v>
      </c>
      <c r="Z113" s="18">
        <f>IF('2ESpaceWork'!AB116&gt;-0.5,'2ESpaceWork'!AB116/365/86400,-1)</f>
        <v>-1</v>
      </c>
      <c r="AA113" s="18">
        <f>IF('2ESpaceWork'!AC116&gt;-0.5,'2ESpaceWork'!AC116/365/86400,-1)</f>
        <v>-1</v>
      </c>
      <c r="AB113" s="18">
        <f>IF('2ESpaceWork'!AD116&gt;-0.5,'2ESpaceWork'!AD116/365/86400,-1)</f>
        <v>-1</v>
      </c>
      <c r="AC113" s="18">
        <f>IF('2ESpaceWork'!AE116&gt;-0.5,'2ESpaceWork'!AE116/365/86400,-1)</f>
        <v>-1</v>
      </c>
      <c r="AD113" s="18">
        <f>IF('2ESpaceWork'!AF116&gt;-0.5,'2ESpaceWork'!AF116/365/86400,-1)</f>
        <v>-1</v>
      </c>
      <c r="AE113" s="18">
        <f>IF('2ESpaceWork'!AG116&gt;-0.5,'2ESpaceWork'!AG116/365/86400,-1)</f>
        <v>-1</v>
      </c>
      <c r="AF113" s="18">
        <f>IF('2ESpaceWork'!AH116&gt;-0.5,'2ESpaceWork'!AH116/365/86400,-1)</f>
        <v>-1</v>
      </c>
      <c r="AG113" s="18">
        <f>IF('2ESpaceWork'!AI116&gt;-0.5,'2ESpaceWork'!AI116/365/86400,-1)</f>
        <v>-1</v>
      </c>
      <c r="AH113" s="18">
        <f>IF('2ESpaceWork'!AJ116&gt;-0.5,'2ESpaceWork'!AJ116/365/86400,-1)</f>
        <v>-1</v>
      </c>
      <c r="AI113" s="18">
        <f>IF('2ESpaceWork'!AK116&gt;-0.5,'2ESpaceWork'!AK116/365/86400,-1)</f>
        <v>-1</v>
      </c>
      <c r="AJ113" s="18">
        <f>IF('2ESpaceWork'!AL116&gt;-0.5,'2ESpaceWork'!AL116/365/86400,-1)</f>
        <v>-1</v>
      </c>
      <c r="AK113" s="18">
        <f>IF('2ESpaceWork'!AM116&gt;-0.5,'2ESpaceWork'!AM116/365/86400,-1)</f>
        <v>-1</v>
      </c>
      <c r="AL113" s="18">
        <f>IF('2ESpaceWork'!AN116&gt;-0.5,'2ESpaceWork'!AN116/365/86400,-1)</f>
        <v>-1</v>
      </c>
      <c r="AM113" s="18">
        <f>IF('2ESpaceWork'!AO116&gt;-0.5,'2ESpaceWork'!AO116/365/86400,-1)</f>
        <v>-1</v>
      </c>
      <c r="AN113" s="18">
        <f>IF('2ESpaceWork'!AP116&gt;-0.5,'2ESpaceWork'!AP116/365/86400,-1)</f>
        <v>-1</v>
      </c>
      <c r="AO113" s="18">
        <f>IF('2ESpaceWork'!AQ116&gt;-0.5,'2ESpaceWork'!AQ116/365/86400,-1)</f>
        <v>-1</v>
      </c>
      <c r="AP113" s="18">
        <f>IF('2ESpaceWork'!AR116&gt;-0.5,'2ESpaceWork'!AR116/365/86400,-1)</f>
        <v>-1</v>
      </c>
      <c r="AQ113" s="18">
        <f>IF('2ESpaceWork'!AS116&gt;-0.5,'2ESpaceWork'!AS116/365/86400,-1)</f>
        <v>-1</v>
      </c>
      <c r="AR113" s="18">
        <f>IF('2ESpaceWork'!AT116&gt;-0.5,'2ESpaceWork'!AT116/365/86400,-1)</f>
        <v>-1</v>
      </c>
      <c r="AS113" s="18">
        <f>IF('2ESpaceWork'!AU116&gt;-0.5,'2ESpaceWork'!AU116/365/86400,-1)</f>
        <v>-1</v>
      </c>
      <c r="AT113" s="18">
        <f>IF('2ESpaceWork'!AV116&gt;-0.5,'2ESpaceWork'!AV116/365/86400,-1)</f>
        <v>-1</v>
      </c>
      <c r="AU113" s="18">
        <f>IF('2ESpaceWork'!AW116&gt;-0.5,'2ESpaceWork'!AW116/365/86400,-1)</f>
        <v>-1</v>
      </c>
      <c r="AV113" s="18">
        <f>IF('2ESpaceWork'!AX116&gt;-0.5,'2ESpaceWork'!AX116/365/86400,-1)</f>
        <v>0</v>
      </c>
      <c r="AW113" s="18">
        <f>IF('2ESpaceWork'!AY116&gt;-0.5,'2ESpaceWork'!AY116/365/86400,-1)</f>
        <v>0</v>
      </c>
      <c r="AX113" s="18">
        <f>IF('2ESpaceWork'!AZ116&gt;-0.5,'2ESpaceWork'!AZ116/365/86400,-1)</f>
        <v>-1</v>
      </c>
      <c r="AY113" s="18">
        <f>IF('2ESpaceWork'!BA116&gt;-0.5,'2ESpaceWork'!BA116/365/86400,-1)</f>
        <v>0</v>
      </c>
      <c r="AZ113" s="18">
        <f>IF('2ESpaceWork'!BB116&gt;-0.5,'2ESpaceWork'!BB116/365/86400,-1)</f>
        <v>-1</v>
      </c>
      <c r="BA113" s="18">
        <f>IF('2ESpaceWork'!BC116&gt;-0.5,'2ESpaceWork'!BC116/365/86400,-1)</f>
        <v>0</v>
      </c>
      <c r="BB113" s="18">
        <f>IF('2ESpaceWork'!BD116&gt;-0.5,'2ESpaceWork'!BD116/365/86400,-1)</f>
        <v>0</v>
      </c>
      <c r="BC113" s="18">
        <f>IF('2ESpaceWork'!BE116&gt;-0.5,'2ESpaceWork'!BE116/365/86400,-1)</f>
        <v>-1</v>
      </c>
      <c r="BD113" s="18">
        <f>IF('2ESpaceWork'!BF116&gt;-0.5,'2ESpaceWork'!BF116/365/86400,-1)</f>
        <v>0</v>
      </c>
      <c r="BE113" s="18">
        <f>IF('2ESpaceWork'!BG116&gt;-0.5,'2ESpaceWork'!BG116/365/86400,-1)</f>
        <v>-1</v>
      </c>
      <c r="BF113" s="18">
        <f>IF('2ESpaceWork'!BH116&gt;-0.5,'2ESpaceWork'!BH116/365/86400,-1)</f>
        <v>0</v>
      </c>
      <c r="BG113" s="18">
        <f>IF('2ESpaceWork'!BI116&gt;-0.5,'2ESpaceWork'!BI116/365/86400,-1)</f>
        <v>0</v>
      </c>
      <c r="BH113" s="18">
        <f>IF('2ESpaceWork'!BJ116&gt;-0.5,'2ESpaceWork'!BJ116/365/86400,-1)</f>
        <v>-1</v>
      </c>
      <c r="BI113" s="18">
        <f>IF('2ESpaceWork'!BK116&gt;-0.5,'2ESpaceWork'!BK116/365/86400,-1)</f>
        <v>0</v>
      </c>
      <c r="BJ113" s="18">
        <f>IF('2ESpaceWork'!BL116&gt;-0.5,'2ESpaceWork'!BL116/365/86400,-1)</f>
        <v>-1</v>
      </c>
      <c r="BK113" s="18">
        <f>IF('2ESpaceWork'!BM116&gt;-0.5,'2ESpaceWork'!BM116/365/86400,-1)</f>
        <v>0</v>
      </c>
      <c r="BL113" s="18">
        <f>IF('2ESpaceWork'!BN116&gt;-0.5,'2ESpaceWork'!BN116/365/86400,-1)</f>
        <v>0</v>
      </c>
      <c r="BM113" s="18">
        <f>IF('2ESpaceWork'!BO116&gt;-0.5,'2ESpaceWork'!BO116/365/86400,-1)</f>
        <v>-1</v>
      </c>
      <c r="BN113" s="18">
        <f>IF('2ESpaceWork'!BP116&gt;-0.5,'2ESpaceWork'!BP116/365/86400,-1)</f>
        <v>0</v>
      </c>
      <c r="BO113" s="18">
        <f>IF('2ESpaceWork'!BQ116&gt;-0.5,'2ESpaceWork'!BQ116/365/86400,-1)</f>
        <v>-1</v>
      </c>
      <c r="BP113" s="18">
        <f>IF('2ESpaceWork'!BR116&gt;-0.5,'2ESpaceWork'!BR116/365/86400,-1)</f>
        <v>0</v>
      </c>
      <c r="BQ113" s="18">
        <f>IF('2ESpaceWork'!BS116&gt;-0.5,'2ESpaceWork'!BS116/365/86400,-1)</f>
        <v>0</v>
      </c>
      <c r="BR113" s="18">
        <f>IF('2ESpaceWork'!BT116&gt;-0.5,'2ESpaceWork'!BT116/365/86400,-1)</f>
        <v>-1</v>
      </c>
      <c r="BS113" s="18">
        <f>IF('2ESpaceWork'!BU116&gt;-0.5,'2ESpaceWork'!BU116/365/86400,-1)</f>
        <v>0</v>
      </c>
      <c r="BT113" s="18">
        <f>IF('2ESpaceWork'!BV116&gt;-0.5,'2ESpaceWork'!BV116/365/86400,-1)</f>
        <v>-1</v>
      </c>
      <c r="BU113" s="18">
        <f>IF('2ESpaceWork'!BW116&gt;-0.5,'2ESpaceWork'!BW116/365/86400,-1)</f>
        <v>0</v>
      </c>
      <c r="BV113" s="18">
        <f>IF('2ESpaceWork'!BX116&gt;-0.5,'2ESpaceWork'!BX116/365/86400,-1)</f>
        <v>0</v>
      </c>
      <c r="BW113" s="18">
        <f>IF('2ESpaceWork'!BY116&gt;-0.5,'2ESpaceWork'!BY116/365/86400,-1)</f>
        <v>-1</v>
      </c>
      <c r="BX113" s="18">
        <f>IF('2ESpaceWork'!BZ116&gt;-0.5,'2ESpaceWork'!BZ116/365/86400,-1)</f>
        <v>0</v>
      </c>
      <c r="BY113" s="18">
        <f>IF('2ESpaceWork'!CA116&gt;-0.5,'2ESpaceWork'!CA116/365/86400,-1)</f>
        <v>-1</v>
      </c>
      <c r="BZ113" s="18">
        <f>IF('2ESpaceWork'!CB116&gt;-0.5,'2ESpaceWork'!CB116/365/86400,-1)</f>
        <v>0</v>
      </c>
      <c r="CA113" s="18">
        <f>IF('2ESpaceWork'!CC116&gt;-0.5,'2ESpaceWork'!CC116/365/86400,-1)</f>
        <v>0</v>
      </c>
      <c r="CB113" s="18">
        <f>IF('2ESpaceWork'!CD116&gt;-0.5,'2ESpaceWork'!CD116/365/86400,-1)</f>
        <v>-1</v>
      </c>
      <c r="CC113" s="18">
        <f>IF('2ESpaceWork'!CE116&gt;-0.5,'2ESpaceWork'!CE116/365/86400,-1)</f>
        <v>0</v>
      </c>
      <c r="CD113" s="18">
        <f>IF('2ESpaceWork'!CF116&gt;-0.5,'2ESpaceWork'!CF116/365/86400,-1)</f>
        <v>-1</v>
      </c>
      <c r="CE113" s="18">
        <f>IF('2ESpaceWork'!CG116&gt;-0.5,'2ESpaceWork'!CG116/365/86400,-1)</f>
        <v>-1</v>
      </c>
      <c r="CF113" s="18">
        <f>IF('2ESpaceWork'!CH116&gt;-0.5,'2ESpaceWork'!CH116/365/86400,-1)</f>
        <v>-1</v>
      </c>
      <c r="CG113" s="18">
        <f>IF('2ESpaceWork'!CI116&gt;-0.5,'2ESpaceWork'!CI116/365/86400,-1)</f>
        <v>-1</v>
      </c>
      <c r="CH113" s="18">
        <f>IF('2ESpaceWork'!CJ116&gt;-0.5,'2ESpaceWork'!CJ116/365/86400,-1)</f>
        <v>-1</v>
      </c>
      <c r="CI113" s="18">
        <f>IF('2ESpaceWork'!CK116&gt;-0.5,'2ESpaceWork'!CK116/365/86400,-1)</f>
        <v>-1</v>
      </c>
      <c r="CJ113" s="18">
        <f>IF('2ESpaceWork'!CL116&gt;-0.5,'2ESpaceWork'!CL116/365/86400,-1)</f>
        <v>0</v>
      </c>
      <c r="CK113" s="18">
        <f>IF('2ESpaceWork'!CM116&gt;-0.5,'2ESpaceWork'!CM116/365/86400,-1)</f>
        <v>0</v>
      </c>
      <c r="CL113" s="18">
        <f>IF('2ESpaceWork'!CN116&gt;-0.5,'2ESpaceWork'!CN116/365/86400,-1)</f>
        <v>-1</v>
      </c>
      <c r="CM113" s="18">
        <f>IF('2ESpaceWork'!CO116&gt;-0.5,'2ESpaceWork'!CO116/365/86400,-1)</f>
        <v>0</v>
      </c>
      <c r="CN113" s="18">
        <f>IF('2ESpaceWork'!CP116&gt;-0.5,'2ESpaceWork'!CP116/365/86400,-1)</f>
        <v>-1</v>
      </c>
      <c r="CO113" s="18">
        <f>IF('2ESpaceWork'!CQ116&gt;-0.5,'2ESpaceWork'!CQ116/365/86400,-1)</f>
        <v>-1</v>
      </c>
      <c r="CP113" s="18">
        <f>IF('2ESpaceWork'!CR116&gt;-0.5,'2ESpaceWork'!CR116/365/86400,-1)</f>
        <v>-1</v>
      </c>
      <c r="CQ113" s="18">
        <f>IF('2ESpaceWork'!CS116&gt;-0.5,'2ESpaceWork'!CS116/365/86400,-1)</f>
        <v>-1</v>
      </c>
      <c r="CR113" s="18">
        <f>IF('2ESpaceWork'!CT116&gt;-0.5,'2ESpaceWork'!CT116/365/86400,-1)</f>
        <v>-1</v>
      </c>
      <c r="CS113" s="18">
        <f>IF('2ESpaceWork'!CU116&gt;-0.5,'2ESpaceWork'!CU116/365/86400,-1)</f>
        <v>-1</v>
      </c>
      <c r="CT113" s="18">
        <f>IF('2ESpaceWork'!CV116&gt;-0.5,'2ESpaceWork'!CV116/365/86400,-1)</f>
        <v>0</v>
      </c>
      <c r="CU113" s="18">
        <f>IF('2ESpaceWork'!CW116&gt;-0.5,'2ESpaceWork'!CW116/365/86400,-1)</f>
        <v>0</v>
      </c>
      <c r="CV113" s="18">
        <f>IF('2ESpaceWork'!CX116&gt;-0.5,'2ESpaceWork'!CX116/365/86400,-1)</f>
        <v>-1</v>
      </c>
      <c r="CW113" s="18">
        <f>IF('2ESpaceWork'!CY116&gt;-0.5,'2ESpaceWork'!CY116/365/86400,-1)</f>
        <v>0</v>
      </c>
      <c r="CX113" s="18">
        <f>IF('2ESpaceWork'!CZ116&gt;-0.5,'2ESpaceWork'!CZ116/365/86400,-1)</f>
        <v>-1</v>
      </c>
      <c r="CY113" s="18">
        <f>IF('2ESpaceWork'!DA116&gt;-0.5,'2ESpaceWork'!DA116/365/86400,-1)</f>
        <v>0</v>
      </c>
      <c r="CZ113" s="18">
        <f>IF('2ESpaceWork'!DB116&gt;-0.5,'2ESpaceWork'!DB116/365/86400,-1)</f>
        <v>0</v>
      </c>
      <c r="DA113" s="18">
        <f>IF('2ESpaceWork'!DC116&gt;-0.5,'2ESpaceWork'!DC116/365/86400,-1)</f>
        <v>-1</v>
      </c>
      <c r="DB113" s="18">
        <f>IF('2ESpaceWork'!DD116&gt;-0.5,'2ESpaceWork'!DD116/365/86400,-1)</f>
        <v>0</v>
      </c>
      <c r="DC113" s="18">
        <f>IF('2ESpaceWork'!DE116&gt;-0.5,'2ESpaceWork'!DE116/365/86400,-1)</f>
        <v>-1</v>
      </c>
      <c r="DD113" s="18">
        <f>IF('2ESpaceWork'!DF116&gt;-0.5,'2ESpaceWork'!DF116/365/86400,-1)</f>
        <v>-1</v>
      </c>
      <c r="DE113" s="18">
        <f>IF('2ESpaceWork'!DG116&gt;-0.5,'2ESpaceWork'!DG116/365/86400,-1)</f>
        <v>-1</v>
      </c>
      <c r="DF113" s="18">
        <f>IF('2ESpaceWork'!DH116&gt;-0.5,'2ESpaceWork'!DH116/365/86400,-1)</f>
        <v>-1</v>
      </c>
      <c r="DG113" s="18">
        <f>IF('2ESpaceWork'!DI116&gt;-0.5,'2ESpaceWork'!DI116/365/86400,-1)</f>
        <v>-1</v>
      </c>
      <c r="DH113" s="18">
        <f>IF('2ESpaceWork'!DJ116&gt;-0.5,'2ESpaceWork'!DJ116/365/86400,-1)</f>
        <v>-1</v>
      </c>
      <c r="DI113" s="18">
        <f>IF('2ESpaceWork'!DK116&gt;-0.5,'2ESpaceWork'!DK116/365/86400,-1)</f>
        <v>0</v>
      </c>
      <c r="DJ113" s="18">
        <f>IF('2ESpaceWork'!DL116&gt;-0.5,'2ESpaceWork'!DL116/365/86400,-1)</f>
        <v>1.2683916793505836E-8</v>
      </c>
      <c r="DK113" s="18">
        <f>IF('2ESpaceWork'!DM116&gt;-0.5,'2ESpaceWork'!DM116/365/86400,-1)</f>
        <v>-1</v>
      </c>
      <c r="DL113" s="18">
        <f>IF('2ESpaceWork'!DN116&gt;-0.5,'2ESpaceWork'!DN116/365/86400,-1)</f>
        <v>1.2557077625570776E-6</v>
      </c>
      <c r="DM113" s="18">
        <f>IF('2ESpaceWork'!DO116&gt;-0.5,'2ESpaceWork'!DO116/365/86400,-1)</f>
        <v>-1</v>
      </c>
      <c r="DN113" s="18">
        <f>IF('2ESpaceWork'!DP116&gt;-0.5,'2ESpaceWork'!DP116/365/86400,-1)</f>
        <v>0</v>
      </c>
      <c r="DO113" s="18">
        <f>IF('2ESpaceWork'!DQ116&gt;-0.5,'2ESpaceWork'!DQ116/365/86400,-1)</f>
        <v>0</v>
      </c>
      <c r="DP113" s="18">
        <f>IF('2ESpaceWork'!DR116&gt;-0.5,'2ESpaceWork'!DR116/365/86400,-1)</f>
        <v>-1</v>
      </c>
      <c r="DQ113" s="18">
        <f>IF('2ESpaceWork'!DS116&gt;-0.5,'2ESpaceWork'!DS116/365/86400,-1)</f>
        <v>0</v>
      </c>
      <c r="DR113" s="18">
        <f>IF('2ESpaceWork'!DT116&gt;-0.5,'2ESpaceWork'!DT116/365/86400,-1)</f>
        <v>-1</v>
      </c>
      <c r="DS113" s="18">
        <f>IF('2ESpaceWork'!DU116&gt;-0.5,'2ESpaceWork'!DU116/365/86400,-1)</f>
        <v>-1</v>
      </c>
      <c r="DT113" s="18">
        <f>IF('2ESpaceWork'!DV116&gt;-0.5,'2ESpaceWork'!DV116/365/86400,-1)</f>
        <v>-1</v>
      </c>
      <c r="DU113" s="18">
        <f>IF('2ESpaceWork'!DW116&gt;-0.5,'2ESpaceWork'!DW116/365/86400,-1)</f>
        <v>-1</v>
      </c>
      <c r="DV113" s="18">
        <f>IF('2ESpaceWork'!DX116&gt;-0.5,'2ESpaceWork'!DX116/365/86400,-1)</f>
        <v>-1</v>
      </c>
      <c r="DW113" s="18">
        <f>IF('2ESpaceWork'!DY116&gt;-0.5,'2ESpaceWork'!DY116/365/86400,-1)</f>
        <v>-1</v>
      </c>
      <c r="DX113" s="18">
        <f>IF('2ESpaceWork'!DZ116&gt;-0.5,'2ESpaceWork'!DZ116/365/86400,-1)</f>
        <v>-1</v>
      </c>
      <c r="DY113" s="18">
        <f>IF('2ESpaceWork'!EA116&gt;-0.5,'2ESpaceWork'!EA116/365/86400,-1)</f>
        <v>-1</v>
      </c>
      <c r="DZ113" s="18">
        <f>IF('2ESpaceWork'!EB116&gt;-0.5,'2ESpaceWork'!EB116/365/86400,-1)</f>
        <v>-1</v>
      </c>
      <c r="EA113" s="18">
        <f>IF('2ESpaceWork'!EC116&gt;-0.5,'2ESpaceWork'!EC116/365/86400,-1)</f>
        <v>-1</v>
      </c>
      <c r="EB113" s="18">
        <f>IF('2ESpaceWork'!ED116&gt;-0.5,'2ESpaceWork'!ED116/365/86400,-1)</f>
        <v>-1</v>
      </c>
      <c r="EC113" s="18">
        <f>IF('2ESpaceWork'!EE116&gt;-0.5,'2ESpaceWork'!EE116/365/86400,-1)</f>
        <v>0</v>
      </c>
      <c r="ED113" s="18">
        <f>IF('2ESpaceWork'!EF116&gt;-0.5,'2ESpaceWork'!EF116/365/86400,-1)</f>
        <v>0</v>
      </c>
      <c r="EE113" s="18">
        <f>IF('2ESpaceWork'!EG116&gt;-0.5,'2ESpaceWork'!EG116/365/86400,-1)</f>
        <v>-1</v>
      </c>
      <c r="EF113" s="18">
        <f>IF('2ESpaceWork'!EH116&gt;-0.5,'2ESpaceWork'!EH116/365/86400,-1)</f>
        <v>0</v>
      </c>
      <c r="EG113" s="18">
        <f>IF('2ESpaceWork'!EI116&gt;-0.5,'2ESpaceWork'!EI116/365/86400,-1)</f>
        <v>-1</v>
      </c>
      <c r="EH113" s="18">
        <f>IF('2ESpaceWork'!EJ116&gt;-0.5,'2ESpaceWork'!EJ116/365/86400,-1)</f>
        <v>-1</v>
      </c>
      <c r="EI113" s="18">
        <f>IF('2ESpaceWork'!EK116&gt;-0.5,'2ESpaceWork'!EK116/365/86400,-1)</f>
        <v>-1</v>
      </c>
      <c r="EJ113" s="18">
        <f>IF('2ESpaceWork'!EL116&gt;-0.5,'2ESpaceWork'!EL116/365/86400,-1)</f>
        <v>-1</v>
      </c>
      <c r="EK113" s="18">
        <f>IF('2ESpaceWork'!EM116&gt;-0.5,'2ESpaceWork'!EM116/365/86400,-1)</f>
        <v>-1</v>
      </c>
      <c r="EL113" s="18">
        <f>IF('2ESpaceWork'!EN116&gt;-0.5,'2ESpaceWork'!EN116/365/86400,-1)</f>
        <v>-1</v>
      </c>
      <c r="EM113" s="18">
        <f>IF('2ESpaceWork'!EO116&gt;-0.5,'2ESpaceWork'!EO116/365/86400,-1)</f>
        <v>-1</v>
      </c>
      <c r="EN113" s="18">
        <f>IF('2ESpaceWork'!EP116&gt;-0.5,'2ESpaceWork'!EP116/365/86400,-1)</f>
        <v>-1</v>
      </c>
      <c r="EO113" s="18">
        <f>IF('2ESpaceWork'!EQ116&gt;-0.5,'2ESpaceWork'!EQ116/365/86400,-1)</f>
        <v>-1</v>
      </c>
      <c r="EP113" s="18">
        <f>IF('2ESpaceWork'!ER116&gt;-0.5,'2ESpaceWork'!ER116/365/86400,-1)</f>
        <v>-1</v>
      </c>
      <c r="EQ113" s="18">
        <f>IF('2ESpaceWork'!ES116&gt;-0.5,'2ESpaceWork'!ES116/365/86400,-1)</f>
        <v>-1</v>
      </c>
      <c r="ER113" s="18">
        <f>IF('2ESpaceWork'!ET116&gt;-0.5,'2ESpaceWork'!ET116/365/86400,-1)</f>
        <v>0</v>
      </c>
      <c r="ES113" s="18">
        <f>IF('2ESpaceWork'!EU116&gt;-0.5,'2ESpaceWork'!EU116/365/86400,-1)</f>
        <v>0</v>
      </c>
      <c r="ET113" s="18">
        <f>IF('2ESpaceWork'!EV116&gt;-0.5,'2ESpaceWork'!EV116/365/86400,-1)</f>
        <v>-1</v>
      </c>
      <c r="EU113" s="18">
        <f>IF('2ESpaceWork'!EW116&gt;-0.5,'2ESpaceWork'!EW116/365/86400,-1)</f>
        <v>0</v>
      </c>
      <c r="EV113" s="18">
        <f>IF('2ESpaceWork'!EX116&gt;-0.5,'2ESpaceWork'!EX116/365/86400,-1)</f>
        <v>-1</v>
      </c>
      <c r="EW113" s="18">
        <f>IF('2ESpaceWork'!EY116&gt;-0.5,'2ESpaceWork'!EY116/365/86400,-1)</f>
        <v>-1</v>
      </c>
      <c r="EX113" s="18">
        <f>IF('2ESpaceWork'!EZ116&gt;-0.5,'2ESpaceWork'!EZ116/365/86400,-1)</f>
        <v>-1</v>
      </c>
      <c r="EY113" s="18">
        <f>IF('2ESpaceWork'!FA116&gt;-0.5,'2ESpaceWork'!FA116/365/86400,-1)</f>
        <v>-1</v>
      </c>
      <c r="EZ113" s="18">
        <f>IF('2ESpaceWork'!FB116&gt;-0.5,'2ESpaceWork'!FB116/365/86400,-1)</f>
        <v>-1</v>
      </c>
      <c r="FA113" s="18">
        <f>IF('2ESpaceWork'!FC116&gt;-0.5,'2ESpaceWork'!FC116/365/86400,-1)</f>
        <v>-1</v>
      </c>
      <c r="FB113" s="18">
        <f>IF('2ESpaceWork'!FD116&gt;-0.5,'2ESpaceWork'!FD116/365/86400,-1)</f>
        <v>0</v>
      </c>
      <c r="FC113" s="18">
        <f>IF('2ESpaceWork'!FE116&gt;-0.5,'2ESpaceWork'!FE116/365/86400,-1)</f>
        <v>0</v>
      </c>
      <c r="FD113" s="18">
        <f>IF('2ESpaceWork'!FF116&gt;-0.5,'2ESpaceWork'!FF116/365/86400,-1)</f>
        <v>-1</v>
      </c>
      <c r="FE113" s="18">
        <f>IF('2ESpaceWork'!FG116&gt;-0.5,'2ESpaceWork'!FG116/365/86400,-1)</f>
        <v>0</v>
      </c>
      <c r="FF113" s="18">
        <f>IF('2ESpaceWork'!FH116&gt;-0.5,'2ESpaceWork'!FH116/365/86400,-1)</f>
        <v>-1</v>
      </c>
      <c r="FG113" s="18">
        <f>IF('2ESpaceWork'!FI116&gt;-0.5,'2ESpaceWork'!FI116/365/86400,-1)</f>
        <v>0</v>
      </c>
      <c r="FH113" s="18">
        <f>IF('2ESpaceWork'!FJ116&gt;-0.5,'2ESpaceWork'!FJ116/365/86400,-1)</f>
        <v>0</v>
      </c>
      <c r="FI113" s="18">
        <f>IF('2ESpaceWork'!FK116&gt;-0.5,'2ESpaceWork'!FK116/365/86400,-1)</f>
        <v>-1</v>
      </c>
      <c r="FJ113" s="18">
        <f>IF('2ESpaceWork'!FL116&gt;-0.5,'2ESpaceWork'!FL116/365/86400,-1)</f>
        <v>0</v>
      </c>
      <c r="FK113" s="18">
        <f>IF('2ESpaceWork'!FM116&gt;-0.5,'2ESpaceWork'!FM116/365/86400,-1)</f>
        <v>-1</v>
      </c>
      <c r="FL113" s="18">
        <f>IF('2ESpaceWork'!FN116&gt;-0.5,'2ESpaceWork'!FN116/365/86400,-1)</f>
        <v>-1</v>
      </c>
      <c r="FM113" s="18">
        <f>IF('2ESpaceWork'!FO116&gt;-0.5,'2ESpaceWork'!FO116/365/86400,-1)</f>
        <v>-1</v>
      </c>
      <c r="FN113" s="18">
        <f>IF('2ESpaceWork'!FP116&gt;-0.5,'2ESpaceWork'!FP116/365/86400,-1)</f>
        <v>-1</v>
      </c>
      <c r="FO113" s="18">
        <f>IF('2ESpaceWork'!FQ116&gt;-0.5,'2ESpaceWork'!FQ116/365/86400,-1)</f>
        <v>-1</v>
      </c>
      <c r="FP113" s="18">
        <f>IF('2ESpaceWork'!FR116&gt;-0.5,'2ESpaceWork'!FR116/365/86400,-1)</f>
        <v>-1</v>
      </c>
      <c r="FQ113" s="18">
        <f>IF('2ESpaceWork'!FS116&gt;-0.5,'2ESpaceWork'!FS116/365/86400,-1)</f>
        <v>-1</v>
      </c>
      <c r="FR113" s="18">
        <f>IF('2ESpaceWork'!FT116&gt;-0.5,'2ESpaceWork'!FT116/365/86400,-1)</f>
        <v>-1</v>
      </c>
      <c r="FS113" s="18">
        <f>IF('2ESpaceWork'!FU116&gt;-0.5,'2ESpaceWork'!FU116/365/86400,-1)</f>
        <v>-1</v>
      </c>
      <c r="FT113" s="18">
        <f>IF('2ESpaceWork'!FV116&gt;-0.5,'2ESpaceWork'!FV116/365/86400,-1)</f>
        <v>-1</v>
      </c>
      <c r="FU113" s="18">
        <f>IF('2ESpaceWork'!FW116&gt;-0.5,'2ESpaceWork'!FW116/365/86400,-1)</f>
        <v>-1</v>
      </c>
      <c r="FV113" s="18">
        <f>IF('2ESpaceWork'!FX116&gt;-0.5,'2ESpaceWork'!FX116/365/86400,-1)</f>
        <v>-1</v>
      </c>
      <c r="FW113" s="18">
        <f>IF('2ESpaceWork'!FY116&gt;-0.5,'2ESpaceWork'!FY116/365/86400,-1)</f>
        <v>-1</v>
      </c>
      <c r="FX113" s="18">
        <f>IF('2ESpaceWork'!FZ116&gt;-0.5,'2ESpaceWork'!FZ116/365/86400,-1)</f>
        <v>-1</v>
      </c>
      <c r="FY113" s="18">
        <f>IF('2ESpaceWork'!GA116&gt;-0.5,'2ESpaceWork'!GA116/365/86400,-1)</f>
        <v>-1</v>
      </c>
      <c r="FZ113" s="18">
        <f>IF('2ESpaceWork'!GB116&gt;-0.5,'2ESpaceWork'!GB116/365/86400,-1)</f>
        <v>-1</v>
      </c>
      <c r="GA113" s="18">
        <f>IF('2ESpaceWork'!GC116&gt;-0.5,'2ESpaceWork'!GC116/365/86400,-1)</f>
        <v>0</v>
      </c>
      <c r="GB113" s="18">
        <f>IF('2ESpaceWork'!GD116&gt;-0.5,'2ESpaceWork'!GD116/365/86400,-1)</f>
        <v>0</v>
      </c>
      <c r="GC113" s="18">
        <f>IF('2ESpaceWork'!GE116&gt;-0.5,'2ESpaceWork'!GE116/365/86400,-1)</f>
        <v>-1</v>
      </c>
      <c r="GD113" s="18">
        <f>IF('2ESpaceWork'!GF116&gt;-0.5,'2ESpaceWork'!GF116/365/86400,-1)</f>
        <v>0</v>
      </c>
      <c r="GE113" s="18">
        <f>IF('2ESpaceWork'!GG116&gt;-0.5,'2ESpaceWork'!GG116/365/86400,-1)</f>
        <v>-1</v>
      </c>
      <c r="GF113" s="18">
        <f>IF('2ESpaceWork'!GH116&gt;-0.5,'2ESpaceWork'!GH116/365/86400,-1)</f>
        <v>0</v>
      </c>
      <c r="GG113" s="18">
        <f>IF('2ESpaceWork'!GI116&gt;-0.5,'2ESpaceWork'!GI116/365/86400,-1)</f>
        <v>0</v>
      </c>
      <c r="GH113" s="18">
        <f>IF('2ESpaceWork'!GJ116&gt;-0.5,'2ESpaceWork'!GJ116/365/86400,-1)</f>
        <v>-1</v>
      </c>
      <c r="GI113" s="18">
        <f>IF('2ESpaceWork'!GK116&gt;-0.5,'2ESpaceWork'!GK116/365/86400,-1)</f>
        <v>0</v>
      </c>
      <c r="GJ113" s="18">
        <f>IF('2ESpaceWork'!GL116&gt;-0.5,'2ESpaceWork'!GL116/365/86400,-1)</f>
        <v>-1</v>
      </c>
      <c r="GK113" s="18">
        <f>IF('2ESpaceWork'!GM116&gt;-0.5,'2ESpaceWork'!GM116/365/86400,-1)</f>
        <v>0</v>
      </c>
      <c r="GL113" s="18">
        <f>IF('2ESpaceWork'!GN116&gt;-0.5,'2ESpaceWork'!GN116/365/86400,-1)</f>
        <v>0</v>
      </c>
      <c r="GM113" s="18">
        <f>IF('2ESpaceWork'!GO116&gt;-0.5,'2ESpaceWork'!GO116/365/86400,-1)</f>
        <v>-1</v>
      </c>
      <c r="GN113" s="18">
        <f>IF('2ESpaceWork'!GP116&gt;-0.5,'2ESpaceWork'!GP116/365/86400,-1)</f>
        <v>0</v>
      </c>
      <c r="GO113" s="18">
        <f>IF('2ESpaceWork'!GQ116&gt;-0.5,'2ESpaceWork'!GQ116/365/86400,-1)</f>
        <v>-1</v>
      </c>
      <c r="GP113" s="18">
        <f>IF('2ESpaceWork'!GR116&gt;-0.5,'2ESpaceWork'!GR116/365/86400,-1)</f>
        <v>0</v>
      </c>
      <c r="GQ113" s="18">
        <f>IF('2ESpaceWork'!GS116&gt;-0.5,'2ESpaceWork'!GS116/365/86400,-1)</f>
        <v>0</v>
      </c>
      <c r="GR113" s="18">
        <f>IF('2ESpaceWork'!GT116&gt;-0.5,'2ESpaceWork'!GT116/365/86400,-1)</f>
        <v>-1</v>
      </c>
      <c r="GS113" s="18">
        <f>IF('2ESpaceWork'!GU116&gt;-0.5,'2ESpaceWork'!GU116/365/86400,-1)</f>
        <v>0</v>
      </c>
      <c r="GT113" s="18">
        <f>IF('2ESpaceWork'!GV116&gt;-0.5,'2ESpaceWork'!GV116/365/86400,-1)</f>
        <v>-1</v>
      </c>
      <c r="GU113" s="18">
        <f>IF('2ESpaceWork'!GW116&gt;-0.5,'2ESpaceWork'!GW116/365/86400,-1)</f>
        <v>-1</v>
      </c>
      <c r="GV113" s="18">
        <f>IF('2ESpaceWork'!GX116&gt;-0.5,'2ESpaceWork'!GX116/365/86400,-1)</f>
        <v>-1</v>
      </c>
      <c r="GW113" s="18">
        <f>IF('2ESpaceWork'!GY116&gt;-0.5,'2ESpaceWork'!GY116/365/86400,-1)</f>
        <v>-1</v>
      </c>
      <c r="GX113" s="18">
        <f>IF('2ESpaceWork'!GZ116&gt;-0.5,'2ESpaceWork'!GZ116/365/86400,-1)</f>
        <v>-1</v>
      </c>
      <c r="GY113" s="18">
        <f>IF('2ESpaceWork'!HA116&gt;-0.5,'2ESpaceWork'!HA116/365/86400,-1)</f>
        <v>-1</v>
      </c>
      <c r="GZ113" s="18">
        <f>IF('2ESpaceWork'!HB116&gt;-0.5,'2ESpaceWork'!HB116/365/86400,-1)</f>
        <v>-1</v>
      </c>
      <c r="HA113" s="18">
        <f>IF('2ESpaceWork'!HC116&gt;-0.5,'2ESpaceWork'!HC116/365/86400,-1)</f>
        <v>-1</v>
      </c>
      <c r="HB113" s="18">
        <f>IF('2ESpaceWork'!HD116&gt;-0.5,'2ESpaceWork'!HD116/365/86400,-1)</f>
        <v>-1</v>
      </c>
      <c r="HC113" s="18">
        <f>IF('2ESpaceWork'!HE116&gt;-0.5,'2ESpaceWork'!HE116/365/86400,-1)</f>
        <v>-1</v>
      </c>
      <c r="HD113" s="18">
        <f>IF('2ESpaceWork'!HF116&gt;-0.5,'2ESpaceWork'!HF116/365/86400,-1)</f>
        <v>-1</v>
      </c>
      <c r="HE113" s="18">
        <f>IF('2ESpaceWork'!HG116&gt;-0.5,'2ESpaceWork'!HG116/365/86400,-1)</f>
        <v>0</v>
      </c>
      <c r="HF113" s="18">
        <f>IF('2ESpaceWork'!HH116&gt;-0.5,'2ESpaceWork'!HH116/365/86400,-1)</f>
        <v>0</v>
      </c>
      <c r="HG113" s="18">
        <f>IF('2ESpaceWork'!HI116&gt;-0.5,'2ESpaceWork'!HI116/365/86400,-1)</f>
        <v>-1</v>
      </c>
      <c r="HH113" s="18">
        <f>IF('2ESpaceWork'!HJ116&gt;-0.5,'2ESpaceWork'!HJ116/365/86400,-1)</f>
        <v>0</v>
      </c>
      <c r="HI113" s="18">
        <f>IF('2ESpaceWork'!HK116&gt;-0.5,'2ESpaceWork'!HK116/365/86400,-1)</f>
        <v>-1</v>
      </c>
      <c r="HJ113" s="18">
        <f>IF('2ESpaceWork'!HL116&gt;-0.5,'2ESpaceWork'!HL116/365/86400,-1)</f>
        <v>-1</v>
      </c>
      <c r="HK113" s="18">
        <f>IF('2ESpaceWork'!HM116&gt;-0.5,'2ESpaceWork'!HM116/365/86400,-1)</f>
        <v>-1</v>
      </c>
      <c r="HL113" s="18">
        <f>IF('2ESpaceWork'!HN116&gt;-0.5,'2ESpaceWork'!HN116/365/86400,-1)</f>
        <v>-1</v>
      </c>
      <c r="HM113" s="18">
        <f>IF('2ESpaceWork'!HO116&gt;-0.5,'2ESpaceWork'!HO116/365/86400,-1)</f>
        <v>-1</v>
      </c>
      <c r="HN113" s="18">
        <f>IF('2ESpaceWork'!HP116&gt;-0.5,'2ESpaceWork'!HP116/365/86400,-1)</f>
        <v>-1</v>
      </c>
      <c r="HO113" s="18" t="s">
        <v>1138</v>
      </c>
    </row>
    <row r="114" spans="1:223" x14ac:dyDescent="0.25">
      <c r="A114" t="s">
        <v>1187</v>
      </c>
      <c r="B114" s="18">
        <v>5</v>
      </c>
      <c r="C114" s="18">
        <v>1</v>
      </c>
      <c r="D114" s="18">
        <v>0</v>
      </c>
      <c r="E114" s="18">
        <v>1</v>
      </c>
      <c r="F114" s="18">
        <v>0</v>
      </c>
      <c r="G114" s="18">
        <v>0</v>
      </c>
      <c r="H114" s="18">
        <f>IF('2ESpaceWork'!J117&gt;-0.5,'2ESpaceWork'!J117/365/86400,-1)</f>
        <v>-1</v>
      </c>
      <c r="I114" s="18">
        <f>IF('2ESpaceWork'!K117&gt;-0.5,'2ESpaceWork'!K117/365/86400,-1)</f>
        <v>-1</v>
      </c>
      <c r="J114" s="18">
        <f>IF('2ESpaceWork'!L117&gt;-0.5,'2ESpaceWork'!L117/365/86400,-1)</f>
        <v>-1</v>
      </c>
      <c r="K114" s="18">
        <f>IF('2ESpaceWork'!M117&gt;-0.5,'2ESpaceWork'!M117/365/86400,-1)</f>
        <v>-1</v>
      </c>
      <c r="L114" s="18">
        <f>IF('2ESpaceWork'!N117&gt;-0.5,'2ESpaceWork'!N117/365/86400,-1)</f>
        <v>-1</v>
      </c>
      <c r="M114" s="18">
        <f>IF('2ESpaceWork'!O117&gt;-0.5,'2ESpaceWork'!O117/365/86400,-1)</f>
        <v>-1</v>
      </c>
      <c r="N114" s="18">
        <f>IF('2ESpaceWork'!P117&gt;-0.5,'2ESpaceWork'!P117/365/86400,-1)</f>
        <v>-1</v>
      </c>
      <c r="O114" s="18">
        <f>IF('2ESpaceWork'!Q117&gt;-0.5,'2ESpaceWork'!Q117/365/86400,-1)</f>
        <v>-1</v>
      </c>
      <c r="P114" s="18">
        <f>IF('2ESpaceWork'!R117&gt;-0.5,'2ESpaceWork'!R117/365/86400,-1)</f>
        <v>-1</v>
      </c>
      <c r="Q114" s="18">
        <f>IF('2ESpaceWork'!S117&gt;-0.5,'2ESpaceWork'!S117/365/86400,-1)</f>
        <v>-1</v>
      </c>
      <c r="R114" s="18">
        <f>IF('2ESpaceWork'!T117&gt;-0.5,'2ESpaceWork'!T117/365/86400,-1)</f>
        <v>4.4598806633570198E-7</v>
      </c>
      <c r="S114" s="18">
        <f>IF('2ESpaceWork'!U117&gt;-0.5,'2ESpaceWork'!U117/365/86400,-1)</f>
        <v>2.9732537755713406E-8</v>
      </c>
      <c r="T114" s="18">
        <f>IF('2ESpaceWork'!V117&gt;-0.5,'2ESpaceWork'!V117/365/86400,-1)</f>
        <v>-1</v>
      </c>
      <c r="U114" s="18">
        <f>IF('2ESpaceWork'!W117&gt;-0.5,'2ESpaceWork'!W117/365/86400,-1)</f>
        <v>5.9465075511426811E-7</v>
      </c>
      <c r="V114" s="18">
        <f>IF('2ESpaceWork'!X117&gt;-0.5,'2ESpaceWork'!X117/365/86400,-1)</f>
        <v>-1</v>
      </c>
      <c r="W114" s="18">
        <f>IF('2ESpaceWork'!Y117&gt;-0.5,'2ESpaceWork'!Y117/365/86400,-1)</f>
        <v>-1</v>
      </c>
      <c r="X114" s="18">
        <f>IF('2ESpaceWork'!Z117&gt;-0.5,'2ESpaceWork'!Z117/365/86400,-1)</f>
        <v>-1</v>
      </c>
      <c r="Y114" s="18">
        <f>IF('2ESpaceWork'!AA117&gt;-0.5,'2ESpaceWork'!AA117/365/86400,-1)</f>
        <v>-1</v>
      </c>
      <c r="Z114" s="18">
        <f>IF('2ESpaceWork'!AB117&gt;-0.5,'2ESpaceWork'!AB117/365/86400,-1)</f>
        <v>-1</v>
      </c>
      <c r="AA114" s="18">
        <f>IF('2ESpaceWork'!AC117&gt;-0.5,'2ESpaceWork'!AC117/365/86400,-1)</f>
        <v>-1</v>
      </c>
      <c r="AB114" s="18">
        <f>IF('2ESpaceWork'!AD117&gt;-0.5,'2ESpaceWork'!AD117/365/86400,-1)</f>
        <v>-1</v>
      </c>
      <c r="AC114" s="18">
        <f>IF('2ESpaceWork'!AE117&gt;-0.5,'2ESpaceWork'!AE117/365/86400,-1)</f>
        <v>-1</v>
      </c>
      <c r="AD114" s="18">
        <f>IF('2ESpaceWork'!AF117&gt;-0.5,'2ESpaceWork'!AF117/365/86400,-1)</f>
        <v>-1</v>
      </c>
      <c r="AE114" s="18">
        <f>IF('2ESpaceWork'!AG117&gt;-0.5,'2ESpaceWork'!AG117/365/86400,-1)</f>
        <v>-1</v>
      </c>
      <c r="AF114" s="18">
        <f>IF('2ESpaceWork'!AH117&gt;-0.5,'2ESpaceWork'!AH117/365/86400,-1)</f>
        <v>-1</v>
      </c>
      <c r="AG114" s="18">
        <f>IF('2ESpaceWork'!AI117&gt;-0.5,'2ESpaceWork'!AI117/365/86400,-1)</f>
        <v>-1</v>
      </c>
      <c r="AH114" s="18">
        <f>IF('2ESpaceWork'!AJ117&gt;-0.5,'2ESpaceWork'!AJ117/365/86400,-1)</f>
        <v>-1</v>
      </c>
      <c r="AI114" s="18">
        <f>IF('2ESpaceWork'!AK117&gt;-0.5,'2ESpaceWork'!AK117/365/86400,-1)</f>
        <v>-1</v>
      </c>
      <c r="AJ114" s="18">
        <f>IF('2ESpaceWork'!AL117&gt;-0.5,'2ESpaceWork'!AL117/365/86400,-1)</f>
        <v>-1</v>
      </c>
      <c r="AK114" s="18">
        <f>IF('2ESpaceWork'!AM117&gt;-0.5,'2ESpaceWork'!AM117/365/86400,-1)</f>
        <v>-1</v>
      </c>
      <c r="AL114" s="18">
        <f>IF('2ESpaceWork'!AN117&gt;-0.5,'2ESpaceWork'!AN117/365/86400,-1)</f>
        <v>-1</v>
      </c>
      <c r="AM114" s="18">
        <f>IF('2ESpaceWork'!AO117&gt;-0.5,'2ESpaceWork'!AO117/365/86400,-1)</f>
        <v>-1</v>
      </c>
      <c r="AN114" s="18">
        <f>IF('2ESpaceWork'!AP117&gt;-0.5,'2ESpaceWork'!AP117/365/86400,-1)</f>
        <v>-1</v>
      </c>
      <c r="AO114" s="18">
        <f>IF('2ESpaceWork'!AQ117&gt;-0.5,'2ESpaceWork'!AQ117/365/86400,-1)</f>
        <v>-1</v>
      </c>
      <c r="AP114" s="18">
        <f>IF('2ESpaceWork'!AR117&gt;-0.5,'2ESpaceWork'!AR117/365/86400,-1)</f>
        <v>-1</v>
      </c>
      <c r="AQ114" s="18">
        <f>IF('2ESpaceWork'!AS117&gt;-0.5,'2ESpaceWork'!AS117/365/86400,-1)</f>
        <v>-1</v>
      </c>
      <c r="AR114" s="18">
        <f>IF('2ESpaceWork'!AT117&gt;-0.5,'2ESpaceWork'!AT117/365/86400,-1)</f>
        <v>-1</v>
      </c>
      <c r="AS114" s="18">
        <f>IF('2ESpaceWork'!AU117&gt;-0.5,'2ESpaceWork'!AU117/365/86400,-1)</f>
        <v>-1</v>
      </c>
      <c r="AT114" s="18">
        <f>IF('2ESpaceWork'!AV117&gt;-0.5,'2ESpaceWork'!AV117/365/86400,-1)</f>
        <v>-1</v>
      </c>
      <c r="AU114" s="18">
        <f>IF('2ESpaceWork'!AW117&gt;-0.5,'2ESpaceWork'!AW117/365/86400,-1)</f>
        <v>-1</v>
      </c>
      <c r="AV114" s="18">
        <f>IF('2ESpaceWork'!AX117&gt;-0.5,'2ESpaceWork'!AX117/365/86400,-1)</f>
        <v>5.7199586309175234E-8</v>
      </c>
      <c r="AW114" s="18">
        <f>IF('2ESpaceWork'!AY117&gt;-0.5,'2ESpaceWork'!AY117/365/86400,-1)</f>
        <v>3.8133057539450152E-9</v>
      </c>
      <c r="AX114" s="18">
        <f>IF('2ESpaceWork'!AZ117&gt;-0.5,'2ESpaceWork'!AZ117/365/86400,-1)</f>
        <v>-1</v>
      </c>
      <c r="AY114" s="18">
        <f>IF('2ESpaceWork'!BA117&gt;-0.5,'2ESpaceWork'!BA117/365/86400,-1)</f>
        <v>7.6266115078900308E-8</v>
      </c>
      <c r="AZ114" s="18">
        <f>IF('2ESpaceWork'!BB117&gt;-0.5,'2ESpaceWork'!BB117/365/86400,-1)</f>
        <v>-1</v>
      </c>
      <c r="BA114" s="18">
        <f>IF('2ESpaceWork'!BC117&gt;-0.5,'2ESpaceWork'!BC117/365/86400,-1)</f>
        <v>3.2660648525536211E-6</v>
      </c>
      <c r="BB114" s="18">
        <f>IF('2ESpaceWork'!BD117&gt;-0.5,'2ESpaceWork'!BD117/365/86400,-1)</f>
        <v>2.1773765683690734E-7</v>
      </c>
      <c r="BC114" s="18">
        <f>IF('2ESpaceWork'!BE117&gt;-0.5,'2ESpaceWork'!BE117/365/86400,-1)</f>
        <v>-1</v>
      </c>
      <c r="BD114" s="18">
        <f>IF('2ESpaceWork'!BF117&gt;-0.5,'2ESpaceWork'!BF117/365/86400,-1)</f>
        <v>4.3547531367381473E-6</v>
      </c>
      <c r="BE114" s="18">
        <f>IF('2ESpaceWork'!BG117&gt;-0.5,'2ESpaceWork'!BG117/365/86400,-1)</f>
        <v>-1</v>
      </c>
      <c r="BF114" s="18">
        <f>IF('2ESpaceWork'!BH117&gt;-0.5,'2ESpaceWork'!BH117/365/86400,-1)</f>
        <v>1.4657103472042746E-6</v>
      </c>
      <c r="BG114" s="18">
        <f>IF('2ESpaceWork'!BI117&gt;-0.5,'2ESpaceWork'!BI117/365/86400,-1)</f>
        <v>9.7714023146951417E-8</v>
      </c>
      <c r="BH114" s="18">
        <f>IF('2ESpaceWork'!BJ117&gt;-0.5,'2ESpaceWork'!BJ117/365/86400,-1)</f>
        <v>-1</v>
      </c>
      <c r="BI114" s="18">
        <f>IF('2ESpaceWork'!BK117&gt;-0.5,'2ESpaceWork'!BK117/365/86400,-1)</f>
        <v>1.9542804629390285E-6</v>
      </c>
      <c r="BJ114" s="18">
        <f>IF('2ESpaceWork'!BL117&gt;-0.5,'2ESpaceWork'!BL117/365/86400,-1)</f>
        <v>-1</v>
      </c>
      <c r="BK114" s="18">
        <f>IF('2ESpaceWork'!BM117&gt;-0.5,'2ESpaceWork'!BM117/365/86400,-1)</f>
        <v>0</v>
      </c>
      <c r="BL114" s="18">
        <f>IF('2ESpaceWork'!BN117&gt;-0.5,'2ESpaceWork'!BN117/365/86400,-1)</f>
        <v>0</v>
      </c>
      <c r="BM114" s="18">
        <f>IF('2ESpaceWork'!BO117&gt;-0.5,'2ESpaceWork'!BO117/365/86400,-1)</f>
        <v>-1</v>
      </c>
      <c r="BN114" s="18">
        <f>IF('2ESpaceWork'!BP117&gt;-0.5,'2ESpaceWork'!BP117/365/86400,-1)</f>
        <v>0</v>
      </c>
      <c r="BO114" s="18">
        <f>IF('2ESpaceWork'!BQ117&gt;-0.5,'2ESpaceWork'!BQ117/365/86400,-1)</f>
        <v>-1</v>
      </c>
      <c r="BP114" s="18">
        <f>IF('2ESpaceWork'!BR117&gt;-0.5,'2ESpaceWork'!BR117/365/86400,-1)</f>
        <v>9.4635780132678529E-7</v>
      </c>
      <c r="BQ114" s="18">
        <f>IF('2ESpaceWork'!BS117&gt;-0.5,'2ESpaceWork'!BS117/365/86400,-1)</f>
        <v>6.3090520088452247E-8</v>
      </c>
      <c r="BR114" s="18">
        <f>IF('2ESpaceWork'!BT117&gt;-0.5,'2ESpaceWork'!BT117/365/86400,-1)</f>
        <v>-1</v>
      </c>
      <c r="BS114" s="18">
        <f>IF('2ESpaceWork'!BU117&gt;-0.5,'2ESpaceWork'!BU117/365/86400,-1)</f>
        <v>1.261810401769045E-6</v>
      </c>
      <c r="BT114" s="18">
        <f>IF('2ESpaceWork'!BV117&gt;-0.5,'2ESpaceWork'!BV117/365/86400,-1)</f>
        <v>-1</v>
      </c>
      <c r="BU114" s="18">
        <f>IF('2ESpaceWork'!BW117&gt;-0.5,'2ESpaceWork'!BW117/365/86400,-1)</f>
        <v>3.3177068926948246E-5</v>
      </c>
      <c r="BV114" s="18">
        <f>IF('2ESpaceWork'!BX117&gt;-0.5,'2ESpaceWork'!BX117/365/86400,-1)</f>
        <v>2.2118045951298802E-6</v>
      </c>
      <c r="BW114" s="18">
        <f>IF('2ESpaceWork'!BY117&gt;-0.5,'2ESpaceWork'!BY117/365/86400,-1)</f>
        <v>-1</v>
      </c>
      <c r="BX114" s="18">
        <f>IF('2ESpaceWork'!BZ117&gt;-0.5,'2ESpaceWork'!BZ117/365/86400,-1)</f>
        <v>4.4236091902597608E-5</v>
      </c>
      <c r="BY114" s="18">
        <f>IF('2ESpaceWork'!CA117&gt;-0.5,'2ESpaceWork'!CA117/365/86400,-1)</f>
        <v>-1</v>
      </c>
      <c r="BZ114" s="18">
        <f>IF('2ESpaceWork'!CB117&gt;-0.5,'2ESpaceWork'!CB117/365/86400,-1)</f>
        <v>2.3997013296573919E-5</v>
      </c>
      <c r="CA114" s="18">
        <f>IF('2ESpaceWork'!CC117&gt;-0.5,'2ESpaceWork'!CC117/365/86400,-1)</f>
        <v>1.5998008864382609E-6</v>
      </c>
      <c r="CB114" s="18">
        <f>IF('2ESpaceWork'!CD117&gt;-0.5,'2ESpaceWork'!CD117/365/86400,-1)</f>
        <v>-1</v>
      </c>
      <c r="CC114" s="18">
        <f>IF('2ESpaceWork'!CE117&gt;-0.5,'2ESpaceWork'!CE117/365/86400,-1)</f>
        <v>3.1996017728765223E-5</v>
      </c>
      <c r="CD114" s="18">
        <f>IF('2ESpaceWork'!CF117&gt;-0.5,'2ESpaceWork'!CF117/365/86400,-1)</f>
        <v>-1</v>
      </c>
      <c r="CE114" s="18">
        <f>IF('2ESpaceWork'!CG117&gt;-0.5,'2ESpaceWork'!CG117/365/86400,-1)</f>
        <v>-1</v>
      </c>
      <c r="CF114" s="18">
        <f>IF('2ESpaceWork'!CH117&gt;-0.5,'2ESpaceWork'!CH117/365/86400,-1)</f>
        <v>-1</v>
      </c>
      <c r="CG114" s="18">
        <f>IF('2ESpaceWork'!CI117&gt;-0.5,'2ESpaceWork'!CI117/365/86400,-1)</f>
        <v>-1</v>
      </c>
      <c r="CH114" s="18">
        <f>IF('2ESpaceWork'!CJ117&gt;-0.5,'2ESpaceWork'!CJ117/365/86400,-1)</f>
        <v>-1</v>
      </c>
      <c r="CI114" s="18">
        <f>IF('2ESpaceWork'!CK117&gt;-0.5,'2ESpaceWork'!CK117/365/86400,-1)</f>
        <v>-1</v>
      </c>
      <c r="CJ114" s="18">
        <f>IF('2ESpaceWork'!CL117&gt;-0.5,'2ESpaceWork'!CL117/365/86400,-1)</f>
        <v>8.5556818781518584E-6</v>
      </c>
      <c r="CK114" s="18">
        <f>IF('2ESpaceWork'!CM117&gt;-0.5,'2ESpaceWork'!CM117/365/86400,-1)</f>
        <v>5.7037879187679156E-7</v>
      </c>
      <c r="CL114" s="18">
        <f>IF('2ESpaceWork'!CN117&gt;-0.5,'2ESpaceWork'!CN117/365/86400,-1)</f>
        <v>-1</v>
      </c>
      <c r="CM114" s="18">
        <f>IF('2ESpaceWork'!CO117&gt;-0.5,'2ESpaceWork'!CO117/365/86400,-1)</f>
        <v>1.140757583753583E-5</v>
      </c>
      <c r="CN114" s="18">
        <f>IF('2ESpaceWork'!CP117&gt;-0.5,'2ESpaceWork'!CP117/365/86400,-1)</f>
        <v>-1</v>
      </c>
      <c r="CO114" s="18">
        <f>IF('2ESpaceWork'!CQ117&gt;-0.5,'2ESpaceWork'!CQ117/365/86400,-1)</f>
        <v>-1</v>
      </c>
      <c r="CP114" s="18">
        <f>IF('2ESpaceWork'!CR117&gt;-0.5,'2ESpaceWork'!CR117/365/86400,-1)</f>
        <v>-1</v>
      </c>
      <c r="CQ114" s="18">
        <f>IF('2ESpaceWork'!CS117&gt;-0.5,'2ESpaceWork'!CS117/365/86400,-1)</f>
        <v>-1</v>
      </c>
      <c r="CR114" s="18">
        <f>IF('2ESpaceWork'!CT117&gt;-0.5,'2ESpaceWork'!CT117/365/86400,-1)</f>
        <v>-1</v>
      </c>
      <c r="CS114" s="18">
        <f>IF('2ESpaceWork'!CU117&gt;-0.5,'2ESpaceWork'!CU117/365/86400,-1)</f>
        <v>-1</v>
      </c>
      <c r="CT114" s="18">
        <f>IF('2ESpaceWork'!CV117&gt;-0.5,'2ESpaceWork'!CV117/365/86400,-1)</f>
        <v>0</v>
      </c>
      <c r="CU114" s="18">
        <f>IF('2ESpaceWork'!CW117&gt;-0.5,'2ESpaceWork'!CW117/365/86400,-1)</f>
        <v>0</v>
      </c>
      <c r="CV114" s="18">
        <f>IF('2ESpaceWork'!CX117&gt;-0.5,'2ESpaceWork'!CX117/365/86400,-1)</f>
        <v>-1</v>
      </c>
      <c r="CW114" s="18">
        <f>IF('2ESpaceWork'!CY117&gt;-0.5,'2ESpaceWork'!CY117/365/86400,-1)</f>
        <v>0</v>
      </c>
      <c r="CX114" s="18">
        <f>IF('2ESpaceWork'!CZ117&gt;-0.5,'2ESpaceWork'!CZ117/365/86400,-1)</f>
        <v>-1</v>
      </c>
      <c r="CY114" s="18">
        <f>IF('2ESpaceWork'!DA117&gt;-0.5,'2ESpaceWork'!DA117/365/86400,-1)</f>
        <v>9.2216153480627851E-5</v>
      </c>
      <c r="CZ114" s="18">
        <f>IF('2ESpaceWork'!DB117&gt;-0.5,'2ESpaceWork'!DB117/365/86400,-1)</f>
        <v>6.1477435653751907E-6</v>
      </c>
      <c r="DA114" s="18">
        <f>IF('2ESpaceWork'!DC117&gt;-0.5,'2ESpaceWork'!DC117/365/86400,-1)</f>
        <v>-1</v>
      </c>
      <c r="DB114" s="18">
        <f>IF('2ESpaceWork'!DD117&gt;-0.5,'2ESpaceWork'!DD117/365/86400,-1)</f>
        <v>1.2295487130750378E-4</v>
      </c>
      <c r="DC114" s="18">
        <f>IF('2ESpaceWork'!DE117&gt;-0.5,'2ESpaceWork'!DE117/365/86400,-1)</f>
        <v>-1</v>
      </c>
      <c r="DD114" s="18">
        <f>IF('2ESpaceWork'!DF117&gt;-0.5,'2ESpaceWork'!DF117/365/86400,-1)</f>
        <v>-1</v>
      </c>
      <c r="DE114" s="18">
        <f>IF('2ESpaceWork'!DG117&gt;-0.5,'2ESpaceWork'!DG117/365/86400,-1)</f>
        <v>-1</v>
      </c>
      <c r="DF114" s="18">
        <f>IF('2ESpaceWork'!DH117&gt;-0.5,'2ESpaceWork'!DH117/365/86400,-1)</f>
        <v>-1</v>
      </c>
      <c r="DG114" s="18">
        <f>IF('2ESpaceWork'!DI117&gt;-0.5,'2ESpaceWork'!DI117/365/86400,-1)</f>
        <v>-1</v>
      </c>
      <c r="DH114" s="18">
        <f>IF('2ESpaceWork'!DJ117&gt;-0.5,'2ESpaceWork'!DJ117/365/86400,-1)</f>
        <v>-1</v>
      </c>
      <c r="DI114" s="18">
        <f>IF('2ESpaceWork'!DK117&gt;-0.5,'2ESpaceWork'!DK117/365/86400,-1)</f>
        <v>0</v>
      </c>
      <c r="DJ114" s="18">
        <f>IF('2ESpaceWork'!DL117&gt;-0.5,'2ESpaceWork'!DL117/365/86400,-1)</f>
        <v>0</v>
      </c>
      <c r="DK114" s="18">
        <f>IF('2ESpaceWork'!DM117&gt;-0.5,'2ESpaceWork'!DM117/365/86400,-1)</f>
        <v>-1</v>
      </c>
      <c r="DL114" s="18">
        <f>IF('2ESpaceWork'!DN117&gt;-0.5,'2ESpaceWork'!DN117/365/86400,-1)</f>
        <v>0</v>
      </c>
      <c r="DM114" s="18">
        <f>IF('2ESpaceWork'!DO117&gt;-0.5,'2ESpaceWork'!DO117/365/86400,-1)</f>
        <v>-1</v>
      </c>
      <c r="DN114" s="18">
        <f>IF('2ESpaceWork'!DP117&gt;-0.5,'2ESpaceWork'!DP117/365/86400,-1)</f>
        <v>0</v>
      </c>
      <c r="DO114" s="18">
        <f>IF('2ESpaceWork'!DQ117&gt;-0.5,'2ESpaceWork'!DQ117/365/86400,-1)</f>
        <v>0</v>
      </c>
      <c r="DP114" s="18">
        <f>IF('2ESpaceWork'!DR117&gt;-0.5,'2ESpaceWork'!DR117/365/86400,-1)</f>
        <v>-1</v>
      </c>
      <c r="DQ114" s="18">
        <f>IF('2ESpaceWork'!DS117&gt;-0.5,'2ESpaceWork'!DS117/365/86400,-1)</f>
        <v>0</v>
      </c>
      <c r="DR114" s="18">
        <f>IF('2ESpaceWork'!DT117&gt;-0.5,'2ESpaceWork'!DT117/365/86400,-1)</f>
        <v>-1</v>
      </c>
      <c r="DS114" s="18">
        <f>IF('2ESpaceWork'!DU117&gt;-0.5,'2ESpaceWork'!DU117/365/86400,-1)</f>
        <v>-1</v>
      </c>
      <c r="DT114" s="18">
        <f>IF('2ESpaceWork'!DV117&gt;-0.5,'2ESpaceWork'!DV117/365/86400,-1)</f>
        <v>-1</v>
      </c>
      <c r="DU114" s="18">
        <f>IF('2ESpaceWork'!DW117&gt;-0.5,'2ESpaceWork'!DW117/365/86400,-1)</f>
        <v>-1</v>
      </c>
      <c r="DV114" s="18">
        <f>IF('2ESpaceWork'!DX117&gt;-0.5,'2ESpaceWork'!DX117/365/86400,-1)</f>
        <v>-1</v>
      </c>
      <c r="DW114" s="18">
        <f>IF('2ESpaceWork'!DY117&gt;-0.5,'2ESpaceWork'!DY117/365/86400,-1)</f>
        <v>-1</v>
      </c>
      <c r="DX114" s="18">
        <f>IF('2ESpaceWork'!DZ117&gt;-0.5,'2ESpaceWork'!DZ117/365/86400,-1)</f>
        <v>-1</v>
      </c>
      <c r="DY114" s="18">
        <f>IF('2ESpaceWork'!EA117&gt;-0.5,'2ESpaceWork'!EA117/365/86400,-1)</f>
        <v>-1</v>
      </c>
      <c r="DZ114" s="18">
        <f>IF('2ESpaceWork'!EB117&gt;-0.5,'2ESpaceWork'!EB117/365/86400,-1)</f>
        <v>-1</v>
      </c>
      <c r="EA114" s="18">
        <f>IF('2ESpaceWork'!EC117&gt;-0.5,'2ESpaceWork'!EC117/365/86400,-1)</f>
        <v>-1</v>
      </c>
      <c r="EB114" s="18">
        <f>IF('2ESpaceWork'!ED117&gt;-0.5,'2ESpaceWork'!ED117/365/86400,-1)</f>
        <v>-1</v>
      </c>
      <c r="EC114" s="18">
        <f>IF('2ESpaceWork'!EE117&gt;-0.5,'2ESpaceWork'!EE117/365/86400,-1)</f>
        <v>0</v>
      </c>
      <c r="ED114" s="18">
        <f>IF('2ESpaceWork'!EF117&gt;-0.5,'2ESpaceWork'!EF117/365/86400,-1)</f>
        <v>0</v>
      </c>
      <c r="EE114" s="18">
        <f>IF('2ESpaceWork'!EG117&gt;-0.5,'2ESpaceWork'!EG117/365/86400,-1)</f>
        <v>-1</v>
      </c>
      <c r="EF114" s="18">
        <f>IF('2ESpaceWork'!EH117&gt;-0.5,'2ESpaceWork'!EH117/365/86400,-1)</f>
        <v>0</v>
      </c>
      <c r="EG114" s="18">
        <f>IF('2ESpaceWork'!EI117&gt;-0.5,'2ESpaceWork'!EI117/365/86400,-1)</f>
        <v>-1</v>
      </c>
      <c r="EH114" s="18">
        <f>IF('2ESpaceWork'!EJ117&gt;-0.5,'2ESpaceWork'!EJ117/365/86400,-1)</f>
        <v>-1</v>
      </c>
      <c r="EI114" s="18">
        <f>IF('2ESpaceWork'!EK117&gt;-0.5,'2ESpaceWork'!EK117/365/86400,-1)</f>
        <v>-1</v>
      </c>
      <c r="EJ114" s="18">
        <f>IF('2ESpaceWork'!EL117&gt;-0.5,'2ESpaceWork'!EL117/365/86400,-1)</f>
        <v>-1</v>
      </c>
      <c r="EK114" s="18">
        <f>IF('2ESpaceWork'!EM117&gt;-0.5,'2ESpaceWork'!EM117/365/86400,-1)</f>
        <v>-1</v>
      </c>
      <c r="EL114" s="18">
        <f>IF('2ESpaceWork'!EN117&gt;-0.5,'2ESpaceWork'!EN117/365/86400,-1)</f>
        <v>-1</v>
      </c>
      <c r="EM114" s="18">
        <f>IF('2ESpaceWork'!EO117&gt;-0.5,'2ESpaceWork'!EO117/365/86400,-1)</f>
        <v>-1</v>
      </c>
      <c r="EN114" s="18">
        <f>IF('2ESpaceWork'!EP117&gt;-0.5,'2ESpaceWork'!EP117/365/86400,-1)</f>
        <v>-1</v>
      </c>
      <c r="EO114" s="18">
        <f>IF('2ESpaceWork'!EQ117&gt;-0.5,'2ESpaceWork'!EQ117/365/86400,-1)</f>
        <v>-1</v>
      </c>
      <c r="EP114" s="18">
        <f>IF('2ESpaceWork'!ER117&gt;-0.5,'2ESpaceWork'!ER117/365/86400,-1)</f>
        <v>-1</v>
      </c>
      <c r="EQ114" s="18">
        <f>IF('2ESpaceWork'!ES117&gt;-0.5,'2ESpaceWork'!ES117/365/86400,-1)</f>
        <v>-1</v>
      </c>
      <c r="ER114" s="18">
        <f>IF('2ESpaceWork'!ET117&gt;-0.5,'2ESpaceWork'!ET117/365/86400,-1)</f>
        <v>4.2003209270267947E-6</v>
      </c>
      <c r="ES114" s="18">
        <f>IF('2ESpaceWork'!EU117&gt;-0.5,'2ESpaceWork'!EU117/365/86400,-1)</f>
        <v>2.8002139513511951E-7</v>
      </c>
      <c r="ET114" s="18">
        <f>IF('2ESpaceWork'!EV117&gt;-0.5,'2ESpaceWork'!EV117/365/86400,-1)</f>
        <v>-1</v>
      </c>
      <c r="EU114" s="18">
        <f>IF('2ESpaceWork'!EW117&gt;-0.5,'2ESpaceWork'!EW117/365/86400,-1)</f>
        <v>5.6004279027023906E-6</v>
      </c>
      <c r="EV114" s="18">
        <f>IF('2ESpaceWork'!EX117&gt;-0.5,'2ESpaceWork'!EX117/365/86400,-1)</f>
        <v>-1</v>
      </c>
      <c r="EW114" s="18">
        <f>IF('2ESpaceWork'!EY117&gt;-0.5,'2ESpaceWork'!EY117/365/86400,-1)</f>
        <v>-1</v>
      </c>
      <c r="EX114" s="18">
        <f>IF('2ESpaceWork'!EZ117&gt;-0.5,'2ESpaceWork'!EZ117/365/86400,-1)</f>
        <v>-1</v>
      </c>
      <c r="EY114" s="18">
        <f>IF('2ESpaceWork'!FA117&gt;-0.5,'2ESpaceWork'!FA117/365/86400,-1)</f>
        <v>-1</v>
      </c>
      <c r="EZ114" s="18">
        <f>IF('2ESpaceWork'!FB117&gt;-0.5,'2ESpaceWork'!FB117/365/86400,-1)</f>
        <v>-1</v>
      </c>
      <c r="FA114" s="18">
        <f>IF('2ESpaceWork'!FC117&gt;-0.5,'2ESpaceWork'!FC117/365/86400,-1)</f>
        <v>-1</v>
      </c>
      <c r="FB114" s="18">
        <f>IF('2ESpaceWork'!FD117&gt;-0.5,'2ESpaceWork'!FD117/365/86400,-1)</f>
        <v>1.1164264645989092E-5</v>
      </c>
      <c r="FC114" s="18">
        <f>IF('2ESpaceWork'!FE117&gt;-0.5,'2ESpaceWork'!FE117/365/86400,-1)</f>
        <v>7.4428430973260711E-7</v>
      </c>
      <c r="FD114" s="18">
        <f>IF('2ESpaceWork'!FF117&gt;-0.5,'2ESpaceWork'!FF117/365/86400,-1)</f>
        <v>-1</v>
      </c>
      <c r="FE114" s="18">
        <f>IF('2ESpaceWork'!FG117&gt;-0.5,'2ESpaceWork'!FG117/365/86400,-1)</f>
        <v>1.4885686194652144E-5</v>
      </c>
      <c r="FF114" s="18">
        <f>IF('2ESpaceWork'!FH117&gt;-0.5,'2ESpaceWork'!FH117/365/86400,-1)</f>
        <v>-1</v>
      </c>
      <c r="FG114" s="18">
        <f>IF('2ESpaceWork'!FI117&gt;-0.5,'2ESpaceWork'!FI117/365/86400,-1)</f>
        <v>3.1536906884218864E-6</v>
      </c>
      <c r="FH114" s="18">
        <f>IF('2ESpaceWork'!FJ117&gt;-0.5,'2ESpaceWork'!FJ117/365/86400,-1)</f>
        <v>2.1024604589479228E-7</v>
      </c>
      <c r="FI114" s="18">
        <f>IF('2ESpaceWork'!FK117&gt;-0.5,'2ESpaceWork'!FK117/365/86400,-1)</f>
        <v>-1</v>
      </c>
      <c r="FJ114" s="18">
        <f>IF('2ESpaceWork'!FL117&gt;-0.5,'2ESpaceWork'!FL117/365/86400,-1)</f>
        <v>4.2049209178958463E-6</v>
      </c>
      <c r="FK114" s="18">
        <f>IF('2ESpaceWork'!FM117&gt;-0.5,'2ESpaceWork'!FM117/365/86400,-1)</f>
        <v>-1</v>
      </c>
      <c r="FL114" s="18">
        <f>IF('2ESpaceWork'!FN117&gt;-0.5,'2ESpaceWork'!FN117/365/86400,-1)</f>
        <v>-1</v>
      </c>
      <c r="FM114" s="18">
        <f>IF('2ESpaceWork'!FO117&gt;-0.5,'2ESpaceWork'!FO117/365/86400,-1)</f>
        <v>-1</v>
      </c>
      <c r="FN114" s="18">
        <f>IF('2ESpaceWork'!FP117&gt;-0.5,'2ESpaceWork'!FP117/365/86400,-1)</f>
        <v>-1</v>
      </c>
      <c r="FO114" s="18">
        <f>IF('2ESpaceWork'!FQ117&gt;-0.5,'2ESpaceWork'!FQ117/365/86400,-1)</f>
        <v>-1</v>
      </c>
      <c r="FP114" s="18">
        <f>IF('2ESpaceWork'!FR117&gt;-0.5,'2ESpaceWork'!FR117/365/86400,-1)</f>
        <v>-1</v>
      </c>
      <c r="FQ114" s="18">
        <f>IF('2ESpaceWork'!FS117&gt;-0.5,'2ESpaceWork'!FS117/365/86400,-1)</f>
        <v>-1</v>
      </c>
      <c r="FR114" s="18">
        <f>IF('2ESpaceWork'!FT117&gt;-0.5,'2ESpaceWork'!FT117/365/86400,-1)</f>
        <v>-1</v>
      </c>
      <c r="FS114" s="18">
        <f>IF('2ESpaceWork'!FU117&gt;-0.5,'2ESpaceWork'!FU117/365/86400,-1)</f>
        <v>-1</v>
      </c>
      <c r="FT114" s="18">
        <f>IF('2ESpaceWork'!FV117&gt;-0.5,'2ESpaceWork'!FV117/365/86400,-1)</f>
        <v>-1</v>
      </c>
      <c r="FU114" s="18">
        <f>IF('2ESpaceWork'!FW117&gt;-0.5,'2ESpaceWork'!FW117/365/86400,-1)</f>
        <v>-1</v>
      </c>
      <c r="FV114" s="18">
        <f>IF('2ESpaceWork'!FX117&gt;-0.5,'2ESpaceWork'!FX117/365/86400,-1)</f>
        <v>-1</v>
      </c>
      <c r="FW114" s="18">
        <f>IF('2ESpaceWork'!FY117&gt;-0.5,'2ESpaceWork'!FY117/365/86400,-1)</f>
        <v>-1</v>
      </c>
      <c r="FX114" s="18">
        <f>IF('2ESpaceWork'!FZ117&gt;-0.5,'2ESpaceWork'!FZ117/365/86400,-1)</f>
        <v>-1</v>
      </c>
      <c r="FY114" s="18">
        <f>IF('2ESpaceWork'!GA117&gt;-0.5,'2ESpaceWork'!GA117/365/86400,-1)</f>
        <v>-1</v>
      </c>
      <c r="FZ114" s="18">
        <f>IF('2ESpaceWork'!GB117&gt;-0.5,'2ESpaceWork'!GB117/365/86400,-1)</f>
        <v>-1</v>
      </c>
      <c r="GA114" s="18">
        <f>IF('2ESpaceWork'!GC117&gt;-0.5,'2ESpaceWork'!GC117/365/86400,-1)</f>
        <v>1.2473939002896594E-6</v>
      </c>
      <c r="GB114" s="18">
        <f>IF('2ESpaceWork'!GD117&gt;-0.5,'2ESpaceWork'!GD117/365/86400,-1)</f>
        <v>8.3159593352643961E-8</v>
      </c>
      <c r="GC114" s="18">
        <f>IF('2ESpaceWork'!GE117&gt;-0.5,'2ESpaceWork'!GE117/365/86400,-1)</f>
        <v>-1</v>
      </c>
      <c r="GD114" s="18">
        <f>IF('2ESpaceWork'!GF117&gt;-0.5,'2ESpaceWork'!GF117/365/86400,-1)</f>
        <v>1.6631918670528793E-6</v>
      </c>
      <c r="GE114" s="18">
        <f>IF('2ESpaceWork'!GG117&gt;-0.5,'2ESpaceWork'!GG117/365/86400,-1)</f>
        <v>-1</v>
      </c>
      <c r="GF114" s="18">
        <f>IF('2ESpaceWork'!GH117&gt;-0.5,'2ESpaceWork'!GH117/365/86400,-1)</f>
        <v>5.0041641538152275E-7</v>
      </c>
      <c r="GG114" s="18">
        <f>IF('2ESpaceWork'!GI117&gt;-0.5,'2ESpaceWork'!GI117/365/86400,-1)</f>
        <v>3.3361094358768071E-8</v>
      </c>
      <c r="GH114" s="18">
        <f>IF('2ESpaceWork'!GJ117&gt;-0.5,'2ESpaceWork'!GJ117/365/86400,-1)</f>
        <v>-1</v>
      </c>
      <c r="GI114" s="18">
        <f>IF('2ESpaceWork'!GK117&gt;-0.5,'2ESpaceWork'!GK117/365/86400,-1)</f>
        <v>6.6722188717536147E-7</v>
      </c>
      <c r="GJ114" s="18">
        <f>IF('2ESpaceWork'!GL117&gt;-0.5,'2ESpaceWork'!GL117/365/86400,-1)</f>
        <v>-1</v>
      </c>
      <c r="GK114" s="18">
        <f>IF('2ESpaceWork'!GM117&gt;-0.5,'2ESpaceWork'!GM117/365/86400,-1)</f>
        <v>7.6569970941236365E-5</v>
      </c>
      <c r="GL114" s="18">
        <f>IF('2ESpaceWork'!GN117&gt;-0.5,'2ESpaceWork'!GN117/365/86400,-1)</f>
        <v>5.1046647294157787E-6</v>
      </c>
      <c r="GM114" s="18">
        <f>IF('2ESpaceWork'!GO117&gt;-0.5,'2ESpaceWork'!GO117/365/86400,-1)</f>
        <v>-1</v>
      </c>
      <c r="GN114" s="18">
        <f>IF('2ESpaceWork'!GP117&gt;-0.5,'2ESpaceWork'!GP117/365/86400,-1)</f>
        <v>1.0209329458831556E-4</v>
      </c>
      <c r="GO114" s="18">
        <f>IF('2ESpaceWork'!GQ117&gt;-0.5,'2ESpaceWork'!GQ117/365/86400,-1)</f>
        <v>-1</v>
      </c>
      <c r="GP114" s="18">
        <f>IF('2ESpaceWork'!GR117&gt;-0.5,'2ESpaceWork'!GR117/365/86400,-1)</f>
        <v>5.1751014009463471E-7</v>
      </c>
      <c r="GQ114" s="18">
        <f>IF('2ESpaceWork'!GS117&gt;-0.5,'2ESpaceWork'!GS117/365/86400,-1)</f>
        <v>3.4500676006308981E-8</v>
      </c>
      <c r="GR114" s="18">
        <f>IF('2ESpaceWork'!GT117&gt;-0.5,'2ESpaceWork'!GT117/365/86400,-1)</f>
        <v>-1</v>
      </c>
      <c r="GS114" s="18">
        <f>IF('2ESpaceWork'!GU117&gt;-0.5,'2ESpaceWork'!GU117/365/86400,-1)</f>
        <v>6.9001352012617962E-7</v>
      </c>
      <c r="GT114" s="18">
        <f>IF('2ESpaceWork'!GV117&gt;-0.5,'2ESpaceWork'!GV117/365/86400,-1)</f>
        <v>-1</v>
      </c>
      <c r="GU114" s="18">
        <f>IF('2ESpaceWork'!GW117&gt;-0.5,'2ESpaceWork'!GW117/365/86400,-1)</f>
        <v>-1</v>
      </c>
      <c r="GV114" s="18">
        <f>IF('2ESpaceWork'!GX117&gt;-0.5,'2ESpaceWork'!GX117/365/86400,-1)</f>
        <v>-1</v>
      </c>
      <c r="GW114" s="18">
        <f>IF('2ESpaceWork'!GY117&gt;-0.5,'2ESpaceWork'!GY117/365/86400,-1)</f>
        <v>-1</v>
      </c>
      <c r="GX114" s="18">
        <f>IF('2ESpaceWork'!GZ117&gt;-0.5,'2ESpaceWork'!GZ117/365/86400,-1)</f>
        <v>-1</v>
      </c>
      <c r="GY114" s="18">
        <f>IF('2ESpaceWork'!HA117&gt;-0.5,'2ESpaceWork'!HA117/365/86400,-1)</f>
        <v>-1</v>
      </c>
      <c r="GZ114" s="18">
        <f>IF('2ESpaceWork'!HB117&gt;-0.5,'2ESpaceWork'!HB117/365/86400,-1)</f>
        <v>-1</v>
      </c>
      <c r="HA114" s="18">
        <f>IF('2ESpaceWork'!HC117&gt;-0.5,'2ESpaceWork'!HC117/365/86400,-1)</f>
        <v>-1</v>
      </c>
      <c r="HB114" s="18">
        <f>IF('2ESpaceWork'!HD117&gt;-0.5,'2ESpaceWork'!HD117/365/86400,-1)</f>
        <v>-1</v>
      </c>
      <c r="HC114" s="18">
        <f>IF('2ESpaceWork'!HE117&gt;-0.5,'2ESpaceWork'!HE117/365/86400,-1)</f>
        <v>-1</v>
      </c>
      <c r="HD114" s="18">
        <f>IF('2ESpaceWork'!HF117&gt;-0.5,'2ESpaceWork'!HF117/365/86400,-1)</f>
        <v>-1</v>
      </c>
      <c r="HE114" s="18">
        <f>IF('2ESpaceWork'!HG117&gt;-0.5,'2ESpaceWork'!HG117/365/86400,-1)</f>
        <v>1.3853944775635051E-5</v>
      </c>
      <c r="HF114" s="18">
        <f>IF('2ESpaceWork'!HH117&gt;-0.5,'2ESpaceWork'!HH117/365/86400,-1)</f>
        <v>9.2359631837567216E-7</v>
      </c>
      <c r="HG114" s="18">
        <f>IF('2ESpaceWork'!HI117&gt;-0.5,'2ESpaceWork'!HI117/365/86400,-1)</f>
        <v>-1</v>
      </c>
      <c r="HH114" s="18">
        <f>IF('2ESpaceWork'!HJ117&gt;-0.5,'2ESpaceWork'!HJ117/365/86400,-1)</f>
        <v>1.8471926367513447E-5</v>
      </c>
      <c r="HI114" s="18">
        <f>IF('2ESpaceWork'!HK117&gt;-0.5,'2ESpaceWork'!HK117/365/86400,-1)</f>
        <v>-1</v>
      </c>
      <c r="HJ114" s="18">
        <f>IF('2ESpaceWork'!HL117&gt;-0.5,'2ESpaceWork'!HL117/365/86400,-1)</f>
        <v>-1</v>
      </c>
      <c r="HK114" s="18">
        <f>IF('2ESpaceWork'!HM117&gt;-0.5,'2ESpaceWork'!HM117/365/86400,-1)</f>
        <v>-1</v>
      </c>
      <c r="HL114" s="18">
        <f>IF('2ESpaceWork'!HN117&gt;-0.5,'2ESpaceWork'!HN117/365/86400,-1)</f>
        <v>-1</v>
      </c>
      <c r="HM114" s="18">
        <f>IF('2ESpaceWork'!HO117&gt;-0.5,'2ESpaceWork'!HO117/365/86400,-1)</f>
        <v>-1</v>
      </c>
      <c r="HN114" s="18">
        <f>IF('2ESpaceWork'!HP117&gt;-0.5,'2ESpaceWork'!HP117/365/86400,-1)</f>
        <v>-1</v>
      </c>
      <c r="HO114" s="18" t="s">
        <v>1138</v>
      </c>
    </row>
    <row r="115" spans="1:223" x14ac:dyDescent="0.25">
      <c r="A115" t="s">
        <v>755</v>
      </c>
      <c r="B115" s="18">
        <v>5</v>
      </c>
      <c r="C115" s="18">
        <v>1</v>
      </c>
      <c r="D115" s="18">
        <v>0</v>
      </c>
      <c r="E115" s="18">
        <v>1</v>
      </c>
      <c r="F115" s="18">
        <v>0</v>
      </c>
      <c r="G115" s="18">
        <v>0</v>
      </c>
      <c r="H115" s="18">
        <f>IF('2ESpaceWork'!J118&gt;-0.5,'2ESpaceWork'!J118/365/86400,-1)</f>
        <v>-1</v>
      </c>
      <c r="I115" s="18">
        <f>IF('2ESpaceWork'!K118&gt;-0.5,'2ESpaceWork'!K118/365/86400,-1)</f>
        <v>-1</v>
      </c>
      <c r="J115" s="18">
        <f>IF('2ESpaceWork'!L118&gt;-0.5,'2ESpaceWork'!L118/365/86400,-1)</f>
        <v>-1</v>
      </c>
      <c r="K115" s="18">
        <f>IF('2ESpaceWork'!M118&gt;-0.5,'2ESpaceWork'!M118/365/86400,-1)</f>
        <v>-1</v>
      </c>
      <c r="L115" s="18">
        <f>IF('2ESpaceWork'!N118&gt;-0.5,'2ESpaceWork'!N118/365/86400,-1)</f>
        <v>-1</v>
      </c>
      <c r="M115" s="18">
        <f>IF('2ESpaceWork'!O118&gt;-0.5,'2ESpaceWork'!O118/365/86400,-1)</f>
        <v>-1</v>
      </c>
      <c r="N115" s="18">
        <f>IF('2ESpaceWork'!P118&gt;-0.5,'2ESpaceWork'!P118/365/86400,-1)</f>
        <v>-1</v>
      </c>
      <c r="O115" s="18">
        <f>IF('2ESpaceWork'!Q118&gt;-0.5,'2ESpaceWork'!Q118/365/86400,-1)</f>
        <v>-1</v>
      </c>
      <c r="P115" s="18">
        <f>IF('2ESpaceWork'!R118&gt;-0.5,'2ESpaceWork'!R118/365/86400,-1)</f>
        <v>-1</v>
      </c>
      <c r="Q115" s="18">
        <f>IF('2ESpaceWork'!S118&gt;-0.5,'2ESpaceWork'!S118/365/86400,-1)</f>
        <v>-1</v>
      </c>
      <c r="R115" s="18">
        <f>IF('2ESpaceWork'!T118&gt;-0.5,'2ESpaceWork'!T118/365/86400,-1)</f>
        <v>4.4598806633570198E-7</v>
      </c>
      <c r="S115" s="18">
        <f>IF('2ESpaceWork'!U118&gt;-0.5,'2ESpaceWork'!U118/365/86400,-1)</f>
        <v>2.9732537755713406E-8</v>
      </c>
      <c r="T115" s="18">
        <f>IF('2ESpaceWork'!V118&gt;-0.5,'2ESpaceWork'!V118/365/86400,-1)</f>
        <v>-1</v>
      </c>
      <c r="U115" s="18">
        <f>IF('2ESpaceWork'!W118&gt;-0.5,'2ESpaceWork'!W118/365/86400,-1)</f>
        <v>5.9465075511426811E-7</v>
      </c>
      <c r="V115" s="18">
        <f>IF('2ESpaceWork'!X118&gt;-0.5,'2ESpaceWork'!X118/365/86400,-1)</f>
        <v>-1</v>
      </c>
      <c r="W115" s="18">
        <f>IF('2ESpaceWork'!Y118&gt;-0.5,'2ESpaceWork'!Y118/365/86400,-1)</f>
        <v>-1</v>
      </c>
      <c r="X115" s="18">
        <f>IF('2ESpaceWork'!Z118&gt;-0.5,'2ESpaceWork'!Z118/365/86400,-1)</f>
        <v>-1</v>
      </c>
      <c r="Y115" s="18">
        <f>IF('2ESpaceWork'!AA118&gt;-0.5,'2ESpaceWork'!AA118/365/86400,-1)</f>
        <v>-1</v>
      </c>
      <c r="Z115" s="18">
        <f>IF('2ESpaceWork'!AB118&gt;-0.5,'2ESpaceWork'!AB118/365/86400,-1)</f>
        <v>-1</v>
      </c>
      <c r="AA115" s="18">
        <f>IF('2ESpaceWork'!AC118&gt;-0.5,'2ESpaceWork'!AC118/365/86400,-1)</f>
        <v>-1</v>
      </c>
      <c r="AB115" s="18">
        <f>IF('2ESpaceWork'!AD118&gt;-0.5,'2ESpaceWork'!AD118/365/86400,-1)</f>
        <v>-1</v>
      </c>
      <c r="AC115" s="18">
        <f>IF('2ESpaceWork'!AE118&gt;-0.5,'2ESpaceWork'!AE118/365/86400,-1)</f>
        <v>-1</v>
      </c>
      <c r="AD115" s="18">
        <f>IF('2ESpaceWork'!AF118&gt;-0.5,'2ESpaceWork'!AF118/365/86400,-1)</f>
        <v>-1</v>
      </c>
      <c r="AE115" s="18">
        <f>IF('2ESpaceWork'!AG118&gt;-0.5,'2ESpaceWork'!AG118/365/86400,-1)</f>
        <v>-1</v>
      </c>
      <c r="AF115" s="18">
        <f>IF('2ESpaceWork'!AH118&gt;-0.5,'2ESpaceWork'!AH118/365/86400,-1)</f>
        <v>-1</v>
      </c>
      <c r="AG115" s="18">
        <f>IF('2ESpaceWork'!AI118&gt;-0.5,'2ESpaceWork'!AI118/365/86400,-1)</f>
        <v>-1</v>
      </c>
      <c r="AH115" s="18">
        <f>IF('2ESpaceWork'!AJ118&gt;-0.5,'2ESpaceWork'!AJ118/365/86400,-1)</f>
        <v>-1</v>
      </c>
      <c r="AI115" s="18">
        <f>IF('2ESpaceWork'!AK118&gt;-0.5,'2ESpaceWork'!AK118/365/86400,-1)</f>
        <v>-1</v>
      </c>
      <c r="AJ115" s="18">
        <f>IF('2ESpaceWork'!AL118&gt;-0.5,'2ESpaceWork'!AL118/365/86400,-1)</f>
        <v>-1</v>
      </c>
      <c r="AK115" s="18">
        <f>IF('2ESpaceWork'!AM118&gt;-0.5,'2ESpaceWork'!AM118/365/86400,-1)</f>
        <v>-1</v>
      </c>
      <c r="AL115" s="18">
        <f>IF('2ESpaceWork'!AN118&gt;-0.5,'2ESpaceWork'!AN118/365/86400,-1)</f>
        <v>-1</v>
      </c>
      <c r="AM115" s="18">
        <f>IF('2ESpaceWork'!AO118&gt;-0.5,'2ESpaceWork'!AO118/365/86400,-1)</f>
        <v>-1</v>
      </c>
      <c r="AN115" s="18">
        <f>IF('2ESpaceWork'!AP118&gt;-0.5,'2ESpaceWork'!AP118/365/86400,-1)</f>
        <v>-1</v>
      </c>
      <c r="AO115" s="18">
        <f>IF('2ESpaceWork'!AQ118&gt;-0.5,'2ESpaceWork'!AQ118/365/86400,-1)</f>
        <v>-1</v>
      </c>
      <c r="AP115" s="18">
        <f>IF('2ESpaceWork'!AR118&gt;-0.5,'2ESpaceWork'!AR118/365/86400,-1)</f>
        <v>-1</v>
      </c>
      <c r="AQ115" s="18">
        <f>IF('2ESpaceWork'!AS118&gt;-0.5,'2ESpaceWork'!AS118/365/86400,-1)</f>
        <v>-1</v>
      </c>
      <c r="AR115" s="18">
        <f>IF('2ESpaceWork'!AT118&gt;-0.5,'2ESpaceWork'!AT118/365/86400,-1)</f>
        <v>-1</v>
      </c>
      <c r="AS115" s="18">
        <f>IF('2ESpaceWork'!AU118&gt;-0.5,'2ESpaceWork'!AU118/365/86400,-1)</f>
        <v>-1</v>
      </c>
      <c r="AT115" s="18">
        <f>IF('2ESpaceWork'!AV118&gt;-0.5,'2ESpaceWork'!AV118/365/86400,-1)</f>
        <v>-1</v>
      </c>
      <c r="AU115" s="18">
        <f>IF('2ESpaceWork'!AW118&gt;-0.5,'2ESpaceWork'!AW118/365/86400,-1)</f>
        <v>-1</v>
      </c>
      <c r="AV115" s="18">
        <f>IF('2ESpaceWork'!AX118&gt;-0.5,'2ESpaceWork'!AX118/365/86400,-1)</f>
        <v>5.7199586309175234E-8</v>
      </c>
      <c r="AW115" s="18">
        <f>IF('2ESpaceWork'!AY118&gt;-0.5,'2ESpaceWork'!AY118/365/86400,-1)</f>
        <v>3.8133057539450152E-9</v>
      </c>
      <c r="AX115" s="18">
        <f>IF('2ESpaceWork'!AZ118&gt;-0.5,'2ESpaceWork'!AZ118/365/86400,-1)</f>
        <v>-1</v>
      </c>
      <c r="AY115" s="18">
        <f>IF('2ESpaceWork'!BA118&gt;-0.5,'2ESpaceWork'!BA118/365/86400,-1)</f>
        <v>7.6266115078900308E-8</v>
      </c>
      <c r="AZ115" s="18">
        <f>IF('2ESpaceWork'!BB118&gt;-0.5,'2ESpaceWork'!BB118/365/86400,-1)</f>
        <v>-1</v>
      </c>
      <c r="BA115" s="18">
        <f>IF('2ESpaceWork'!BC118&gt;-0.5,'2ESpaceWork'!BC118/365/86400,-1)</f>
        <v>3.2660648525536211E-6</v>
      </c>
      <c r="BB115" s="18">
        <f>IF('2ESpaceWork'!BD118&gt;-0.5,'2ESpaceWork'!BD118/365/86400,-1)</f>
        <v>2.1773765683690734E-7</v>
      </c>
      <c r="BC115" s="18">
        <f>IF('2ESpaceWork'!BE118&gt;-0.5,'2ESpaceWork'!BE118/365/86400,-1)</f>
        <v>-1</v>
      </c>
      <c r="BD115" s="18">
        <f>IF('2ESpaceWork'!BF118&gt;-0.5,'2ESpaceWork'!BF118/365/86400,-1)</f>
        <v>4.3547531367381473E-6</v>
      </c>
      <c r="BE115" s="18">
        <f>IF('2ESpaceWork'!BG118&gt;-0.5,'2ESpaceWork'!BG118/365/86400,-1)</f>
        <v>-1</v>
      </c>
      <c r="BF115" s="18">
        <f>IF('2ESpaceWork'!BH118&gt;-0.5,'2ESpaceWork'!BH118/365/86400,-1)</f>
        <v>1.4657103472042746E-6</v>
      </c>
      <c r="BG115" s="18">
        <f>IF('2ESpaceWork'!BI118&gt;-0.5,'2ESpaceWork'!BI118/365/86400,-1)</f>
        <v>9.7714023146951417E-8</v>
      </c>
      <c r="BH115" s="18">
        <f>IF('2ESpaceWork'!BJ118&gt;-0.5,'2ESpaceWork'!BJ118/365/86400,-1)</f>
        <v>-1</v>
      </c>
      <c r="BI115" s="18">
        <f>IF('2ESpaceWork'!BK118&gt;-0.5,'2ESpaceWork'!BK118/365/86400,-1)</f>
        <v>1.9542804629390285E-6</v>
      </c>
      <c r="BJ115" s="18">
        <f>IF('2ESpaceWork'!BL118&gt;-0.5,'2ESpaceWork'!BL118/365/86400,-1)</f>
        <v>-1</v>
      </c>
      <c r="BK115" s="18">
        <f>IF('2ESpaceWork'!BM118&gt;-0.5,'2ESpaceWork'!BM118/365/86400,-1)</f>
        <v>0</v>
      </c>
      <c r="BL115" s="18">
        <f>IF('2ESpaceWork'!BN118&gt;-0.5,'2ESpaceWork'!BN118/365/86400,-1)</f>
        <v>0</v>
      </c>
      <c r="BM115" s="18">
        <f>IF('2ESpaceWork'!BO118&gt;-0.5,'2ESpaceWork'!BO118/365/86400,-1)</f>
        <v>-1</v>
      </c>
      <c r="BN115" s="18">
        <f>IF('2ESpaceWork'!BP118&gt;-0.5,'2ESpaceWork'!BP118/365/86400,-1)</f>
        <v>0</v>
      </c>
      <c r="BO115" s="18">
        <f>IF('2ESpaceWork'!BQ118&gt;-0.5,'2ESpaceWork'!BQ118/365/86400,-1)</f>
        <v>-1</v>
      </c>
      <c r="BP115" s="18">
        <f>IF('2ESpaceWork'!BR118&gt;-0.5,'2ESpaceWork'!BR118/365/86400,-1)</f>
        <v>9.4635780132678529E-7</v>
      </c>
      <c r="BQ115" s="18">
        <f>IF('2ESpaceWork'!BS118&gt;-0.5,'2ESpaceWork'!BS118/365/86400,-1)</f>
        <v>6.3090520088452247E-8</v>
      </c>
      <c r="BR115" s="18">
        <f>IF('2ESpaceWork'!BT118&gt;-0.5,'2ESpaceWork'!BT118/365/86400,-1)</f>
        <v>-1</v>
      </c>
      <c r="BS115" s="18">
        <f>IF('2ESpaceWork'!BU118&gt;-0.5,'2ESpaceWork'!BU118/365/86400,-1)</f>
        <v>1.261810401769045E-6</v>
      </c>
      <c r="BT115" s="18">
        <f>IF('2ESpaceWork'!BV118&gt;-0.5,'2ESpaceWork'!BV118/365/86400,-1)</f>
        <v>-1</v>
      </c>
      <c r="BU115" s="18">
        <f>IF('2ESpaceWork'!BW118&gt;-0.5,'2ESpaceWork'!BW118/365/86400,-1)</f>
        <v>3.3177068926948246E-5</v>
      </c>
      <c r="BV115" s="18">
        <f>IF('2ESpaceWork'!BX118&gt;-0.5,'2ESpaceWork'!BX118/365/86400,-1)</f>
        <v>2.2118045951298802E-6</v>
      </c>
      <c r="BW115" s="18">
        <f>IF('2ESpaceWork'!BY118&gt;-0.5,'2ESpaceWork'!BY118/365/86400,-1)</f>
        <v>-1</v>
      </c>
      <c r="BX115" s="18">
        <f>IF('2ESpaceWork'!BZ118&gt;-0.5,'2ESpaceWork'!BZ118/365/86400,-1)</f>
        <v>4.4236091902597608E-5</v>
      </c>
      <c r="BY115" s="18">
        <f>IF('2ESpaceWork'!CA118&gt;-0.5,'2ESpaceWork'!CA118/365/86400,-1)</f>
        <v>-1</v>
      </c>
      <c r="BZ115" s="18">
        <f>IF('2ESpaceWork'!CB118&gt;-0.5,'2ESpaceWork'!CB118/365/86400,-1)</f>
        <v>2.3997013296573919E-5</v>
      </c>
      <c r="CA115" s="18">
        <f>IF('2ESpaceWork'!CC118&gt;-0.5,'2ESpaceWork'!CC118/365/86400,-1)</f>
        <v>1.5998008864382609E-6</v>
      </c>
      <c r="CB115" s="18">
        <f>IF('2ESpaceWork'!CD118&gt;-0.5,'2ESpaceWork'!CD118/365/86400,-1)</f>
        <v>-1</v>
      </c>
      <c r="CC115" s="18">
        <f>IF('2ESpaceWork'!CE118&gt;-0.5,'2ESpaceWork'!CE118/365/86400,-1)</f>
        <v>3.1996017728765223E-5</v>
      </c>
      <c r="CD115" s="18">
        <f>IF('2ESpaceWork'!CF118&gt;-0.5,'2ESpaceWork'!CF118/365/86400,-1)</f>
        <v>-1</v>
      </c>
      <c r="CE115" s="18">
        <f>IF('2ESpaceWork'!CG118&gt;-0.5,'2ESpaceWork'!CG118/365/86400,-1)</f>
        <v>-1</v>
      </c>
      <c r="CF115" s="18">
        <f>IF('2ESpaceWork'!CH118&gt;-0.5,'2ESpaceWork'!CH118/365/86400,-1)</f>
        <v>-1</v>
      </c>
      <c r="CG115" s="18">
        <f>IF('2ESpaceWork'!CI118&gt;-0.5,'2ESpaceWork'!CI118/365/86400,-1)</f>
        <v>-1</v>
      </c>
      <c r="CH115" s="18">
        <f>IF('2ESpaceWork'!CJ118&gt;-0.5,'2ESpaceWork'!CJ118/365/86400,-1)</f>
        <v>-1</v>
      </c>
      <c r="CI115" s="18">
        <f>IF('2ESpaceWork'!CK118&gt;-0.5,'2ESpaceWork'!CK118/365/86400,-1)</f>
        <v>-1</v>
      </c>
      <c r="CJ115" s="18">
        <f>IF('2ESpaceWork'!CL118&gt;-0.5,'2ESpaceWork'!CL118/365/86400,-1)</f>
        <v>6.0153855394133684E-5</v>
      </c>
      <c r="CK115" s="18">
        <f>IF('2ESpaceWork'!CM118&gt;-0.5,'2ESpaceWork'!CM118/365/86400,-1)</f>
        <v>4.0102570262755577E-6</v>
      </c>
      <c r="CL115" s="18">
        <f>IF('2ESpaceWork'!CN118&gt;-0.5,'2ESpaceWork'!CN118/365/86400,-1)</f>
        <v>-1</v>
      </c>
      <c r="CM115" s="18">
        <f>IF('2ESpaceWork'!CO118&gt;-0.5,'2ESpaceWork'!CO118/365/86400,-1)</f>
        <v>8.0205140525511158E-5</v>
      </c>
      <c r="CN115" s="18">
        <f>IF('2ESpaceWork'!CP118&gt;-0.5,'2ESpaceWork'!CP118/365/86400,-1)</f>
        <v>-1</v>
      </c>
      <c r="CO115" s="18">
        <f>IF('2ESpaceWork'!CQ118&gt;-0.5,'2ESpaceWork'!CQ118/365/86400,-1)</f>
        <v>-1</v>
      </c>
      <c r="CP115" s="18">
        <f>IF('2ESpaceWork'!CR118&gt;-0.5,'2ESpaceWork'!CR118/365/86400,-1)</f>
        <v>-1</v>
      </c>
      <c r="CQ115" s="18">
        <f>IF('2ESpaceWork'!CS118&gt;-0.5,'2ESpaceWork'!CS118/365/86400,-1)</f>
        <v>-1</v>
      </c>
      <c r="CR115" s="18">
        <f>IF('2ESpaceWork'!CT118&gt;-0.5,'2ESpaceWork'!CT118/365/86400,-1)</f>
        <v>-1</v>
      </c>
      <c r="CS115" s="18">
        <f>IF('2ESpaceWork'!CU118&gt;-0.5,'2ESpaceWork'!CU118/365/86400,-1)</f>
        <v>-1</v>
      </c>
      <c r="CT115" s="18">
        <f>IF('2ESpaceWork'!CV118&gt;-0.5,'2ESpaceWork'!CV118/365/86400,-1)</f>
        <v>0</v>
      </c>
      <c r="CU115" s="18">
        <f>IF('2ESpaceWork'!CW118&gt;-0.5,'2ESpaceWork'!CW118/365/86400,-1)</f>
        <v>0</v>
      </c>
      <c r="CV115" s="18">
        <f>IF('2ESpaceWork'!CX118&gt;-0.5,'2ESpaceWork'!CX118/365/86400,-1)</f>
        <v>-1</v>
      </c>
      <c r="CW115" s="18">
        <f>IF('2ESpaceWork'!CY118&gt;-0.5,'2ESpaceWork'!CY118/365/86400,-1)</f>
        <v>0</v>
      </c>
      <c r="CX115" s="18">
        <f>IF('2ESpaceWork'!CZ118&gt;-0.5,'2ESpaceWork'!CZ118/365/86400,-1)</f>
        <v>-1</v>
      </c>
      <c r="CY115" s="18">
        <f>IF('2ESpaceWork'!DA118&gt;-0.5,'2ESpaceWork'!DA118/365/86400,-1)</f>
        <v>9.2216153480627851E-5</v>
      </c>
      <c r="CZ115" s="18">
        <f>IF('2ESpaceWork'!DB118&gt;-0.5,'2ESpaceWork'!DB118/365/86400,-1)</f>
        <v>6.1477435653751907E-6</v>
      </c>
      <c r="DA115" s="18">
        <f>IF('2ESpaceWork'!DC118&gt;-0.5,'2ESpaceWork'!DC118/365/86400,-1)</f>
        <v>-1</v>
      </c>
      <c r="DB115" s="18">
        <f>IF('2ESpaceWork'!DD118&gt;-0.5,'2ESpaceWork'!DD118/365/86400,-1)</f>
        <v>1.2295487130750378E-4</v>
      </c>
      <c r="DC115" s="18">
        <f>IF('2ESpaceWork'!DE118&gt;-0.5,'2ESpaceWork'!DE118/365/86400,-1)</f>
        <v>-1</v>
      </c>
      <c r="DD115" s="18">
        <f>IF('2ESpaceWork'!DF118&gt;-0.5,'2ESpaceWork'!DF118/365/86400,-1)</f>
        <v>-1</v>
      </c>
      <c r="DE115" s="18">
        <f>IF('2ESpaceWork'!DG118&gt;-0.5,'2ESpaceWork'!DG118/365/86400,-1)</f>
        <v>-1</v>
      </c>
      <c r="DF115" s="18">
        <f>IF('2ESpaceWork'!DH118&gt;-0.5,'2ESpaceWork'!DH118/365/86400,-1)</f>
        <v>-1</v>
      </c>
      <c r="DG115" s="18">
        <f>IF('2ESpaceWork'!DI118&gt;-0.5,'2ESpaceWork'!DI118/365/86400,-1)</f>
        <v>-1</v>
      </c>
      <c r="DH115" s="18">
        <f>IF('2ESpaceWork'!DJ118&gt;-0.5,'2ESpaceWork'!DJ118/365/86400,-1)</f>
        <v>-1</v>
      </c>
      <c r="DI115" s="18">
        <f>IF('2ESpaceWork'!DK118&gt;-0.5,'2ESpaceWork'!DK118/365/86400,-1)</f>
        <v>0</v>
      </c>
      <c r="DJ115" s="18">
        <f>IF('2ESpaceWork'!DL118&gt;-0.5,'2ESpaceWork'!DL118/365/86400,-1)</f>
        <v>0</v>
      </c>
      <c r="DK115" s="18">
        <f>IF('2ESpaceWork'!DM118&gt;-0.5,'2ESpaceWork'!DM118/365/86400,-1)</f>
        <v>-1</v>
      </c>
      <c r="DL115" s="18">
        <f>IF('2ESpaceWork'!DN118&gt;-0.5,'2ESpaceWork'!DN118/365/86400,-1)</f>
        <v>0</v>
      </c>
      <c r="DM115" s="18">
        <f>IF('2ESpaceWork'!DO118&gt;-0.5,'2ESpaceWork'!DO118/365/86400,-1)</f>
        <v>-1</v>
      </c>
      <c r="DN115" s="18">
        <f>IF('2ESpaceWork'!DP118&gt;-0.5,'2ESpaceWork'!DP118/365/86400,-1)</f>
        <v>0</v>
      </c>
      <c r="DO115" s="18">
        <f>IF('2ESpaceWork'!DQ118&gt;-0.5,'2ESpaceWork'!DQ118/365/86400,-1)</f>
        <v>0</v>
      </c>
      <c r="DP115" s="18">
        <f>IF('2ESpaceWork'!DR118&gt;-0.5,'2ESpaceWork'!DR118/365/86400,-1)</f>
        <v>-1</v>
      </c>
      <c r="DQ115" s="18">
        <f>IF('2ESpaceWork'!DS118&gt;-0.5,'2ESpaceWork'!DS118/365/86400,-1)</f>
        <v>0</v>
      </c>
      <c r="DR115" s="18">
        <f>IF('2ESpaceWork'!DT118&gt;-0.5,'2ESpaceWork'!DT118/365/86400,-1)</f>
        <v>-1</v>
      </c>
      <c r="DS115" s="18">
        <f>IF('2ESpaceWork'!DU118&gt;-0.5,'2ESpaceWork'!DU118/365/86400,-1)</f>
        <v>-1</v>
      </c>
      <c r="DT115" s="18">
        <f>IF('2ESpaceWork'!DV118&gt;-0.5,'2ESpaceWork'!DV118/365/86400,-1)</f>
        <v>-1</v>
      </c>
      <c r="DU115" s="18">
        <f>IF('2ESpaceWork'!DW118&gt;-0.5,'2ESpaceWork'!DW118/365/86400,-1)</f>
        <v>-1</v>
      </c>
      <c r="DV115" s="18">
        <f>IF('2ESpaceWork'!DX118&gt;-0.5,'2ESpaceWork'!DX118/365/86400,-1)</f>
        <v>-1</v>
      </c>
      <c r="DW115" s="18">
        <f>IF('2ESpaceWork'!DY118&gt;-0.5,'2ESpaceWork'!DY118/365/86400,-1)</f>
        <v>-1</v>
      </c>
      <c r="DX115" s="18">
        <f>IF('2ESpaceWork'!DZ118&gt;-0.5,'2ESpaceWork'!DZ118/365/86400,-1)</f>
        <v>-1</v>
      </c>
      <c r="DY115" s="18">
        <f>IF('2ESpaceWork'!EA118&gt;-0.5,'2ESpaceWork'!EA118/365/86400,-1)</f>
        <v>-1</v>
      </c>
      <c r="DZ115" s="18">
        <f>IF('2ESpaceWork'!EB118&gt;-0.5,'2ESpaceWork'!EB118/365/86400,-1)</f>
        <v>-1</v>
      </c>
      <c r="EA115" s="18">
        <f>IF('2ESpaceWork'!EC118&gt;-0.5,'2ESpaceWork'!EC118/365/86400,-1)</f>
        <v>-1</v>
      </c>
      <c r="EB115" s="18">
        <f>IF('2ESpaceWork'!ED118&gt;-0.5,'2ESpaceWork'!ED118/365/86400,-1)</f>
        <v>-1</v>
      </c>
      <c r="EC115" s="18">
        <f>IF('2ESpaceWork'!EE118&gt;-0.5,'2ESpaceWork'!EE118/365/86400,-1)</f>
        <v>0</v>
      </c>
      <c r="ED115" s="18">
        <f>IF('2ESpaceWork'!EF118&gt;-0.5,'2ESpaceWork'!EF118/365/86400,-1)</f>
        <v>0</v>
      </c>
      <c r="EE115" s="18">
        <f>IF('2ESpaceWork'!EG118&gt;-0.5,'2ESpaceWork'!EG118/365/86400,-1)</f>
        <v>-1</v>
      </c>
      <c r="EF115" s="18">
        <f>IF('2ESpaceWork'!EH118&gt;-0.5,'2ESpaceWork'!EH118/365/86400,-1)</f>
        <v>0</v>
      </c>
      <c r="EG115" s="18">
        <f>IF('2ESpaceWork'!EI118&gt;-0.5,'2ESpaceWork'!EI118/365/86400,-1)</f>
        <v>-1</v>
      </c>
      <c r="EH115" s="18">
        <f>IF('2ESpaceWork'!EJ118&gt;-0.5,'2ESpaceWork'!EJ118/365/86400,-1)</f>
        <v>-1</v>
      </c>
      <c r="EI115" s="18">
        <f>IF('2ESpaceWork'!EK118&gt;-0.5,'2ESpaceWork'!EK118/365/86400,-1)</f>
        <v>-1</v>
      </c>
      <c r="EJ115" s="18">
        <f>IF('2ESpaceWork'!EL118&gt;-0.5,'2ESpaceWork'!EL118/365/86400,-1)</f>
        <v>-1</v>
      </c>
      <c r="EK115" s="18">
        <f>IF('2ESpaceWork'!EM118&gt;-0.5,'2ESpaceWork'!EM118/365/86400,-1)</f>
        <v>-1</v>
      </c>
      <c r="EL115" s="18">
        <f>IF('2ESpaceWork'!EN118&gt;-0.5,'2ESpaceWork'!EN118/365/86400,-1)</f>
        <v>-1</v>
      </c>
      <c r="EM115" s="18">
        <f>IF('2ESpaceWork'!EO118&gt;-0.5,'2ESpaceWork'!EO118/365/86400,-1)</f>
        <v>-1</v>
      </c>
      <c r="EN115" s="18">
        <f>IF('2ESpaceWork'!EP118&gt;-0.5,'2ESpaceWork'!EP118/365/86400,-1)</f>
        <v>-1</v>
      </c>
      <c r="EO115" s="18">
        <f>IF('2ESpaceWork'!EQ118&gt;-0.5,'2ESpaceWork'!EQ118/365/86400,-1)</f>
        <v>-1</v>
      </c>
      <c r="EP115" s="18">
        <f>IF('2ESpaceWork'!ER118&gt;-0.5,'2ESpaceWork'!ER118/365/86400,-1)</f>
        <v>-1</v>
      </c>
      <c r="EQ115" s="18">
        <f>IF('2ESpaceWork'!ES118&gt;-0.5,'2ESpaceWork'!ES118/365/86400,-1)</f>
        <v>-1</v>
      </c>
      <c r="ER115" s="18">
        <f>IF('2ESpaceWork'!ET118&gt;-0.5,'2ESpaceWork'!ET118/365/86400,-1)</f>
        <v>4.2003209270267947E-6</v>
      </c>
      <c r="ES115" s="18">
        <f>IF('2ESpaceWork'!EU118&gt;-0.5,'2ESpaceWork'!EU118/365/86400,-1)</f>
        <v>2.8002139513511951E-7</v>
      </c>
      <c r="ET115" s="18">
        <f>IF('2ESpaceWork'!EV118&gt;-0.5,'2ESpaceWork'!EV118/365/86400,-1)</f>
        <v>-1</v>
      </c>
      <c r="EU115" s="18">
        <f>IF('2ESpaceWork'!EW118&gt;-0.5,'2ESpaceWork'!EW118/365/86400,-1)</f>
        <v>5.6004279027023906E-6</v>
      </c>
      <c r="EV115" s="18">
        <f>IF('2ESpaceWork'!EX118&gt;-0.5,'2ESpaceWork'!EX118/365/86400,-1)</f>
        <v>-1</v>
      </c>
      <c r="EW115" s="18">
        <f>IF('2ESpaceWork'!EY118&gt;-0.5,'2ESpaceWork'!EY118/365/86400,-1)</f>
        <v>-1</v>
      </c>
      <c r="EX115" s="18">
        <f>IF('2ESpaceWork'!EZ118&gt;-0.5,'2ESpaceWork'!EZ118/365/86400,-1)</f>
        <v>-1</v>
      </c>
      <c r="EY115" s="18">
        <f>IF('2ESpaceWork'!FA118&gt;-0.5,'2ESpaceWork'!FA118/365/86400,-1)</f>
        <v>-1</v>
      </c>
      <c r="EZ115" s="18">
        <f>IF('2ESpaceWork'!FB118&gt;-0.5,'2ESpaceWork'!FB118/365/86400,-1)</f>
        <v>-1</v>
      </c>
      <c r="FA115" s="18">
        <f>IF('2ESpaceWork'!FC118&gt;-0.5,'2ESpaceWork'!FC118/365/86400,-1)</f>
        <v>-1</v>
      </c>
      <c r="FB115" s="18">
        <f>IF('2ESpaceWork'!FD118&gt;-0.5,'2ESpaceWork'!FD118/365/86400,-1)</f>
        <v>1.1164264645989092E-5</v>
      </c>
      <c r="FC115" s="18">
        <f>IF('2ESpaceWork'!FE118&gt;-0.5,'2ESpaceWork'!FE118/365/86400,-1)</f>
        <v>7.4428430973260711E-7</v>
      </c>
      <c r="FD115" s="18">
        <f>IF('2ESpaceWork'!FF118&gt;-0.5,'2ESpaceWork'!FF118/365/86400,-1)</f>
        <v>-1</v>
      </c>
      <c r="FE115" s="18">
        <f>IF('2ESpaceWork'!FG118&gt;-0.5,'2ESpaceWork'!FG118/365/86400,-1)</f>
        <v>1.4885686194652144E-5</v>
      </c>
      <c r="FF115" s="18">
        <f>IF('2ESpaceWork'!FH118&gt;-0.5,'2ESpaceWork'!FH118/365/86400,-1)</f>
        <v>-1</v>
      </c>
      <c r="FG115" s="18">
        <f>IF('2ESpaceWork'!FI118&gt;-0.5,'2ESpaceWork'!FI118/365/86400,-1)</f>
        <v>3.1536906884218864E-6</v>
      </c>
      <c r="FH115" s="18">
        <f>IF('2ESpaceWork'!FJ118&gt;-0.5,'2ESpaceWork'!FJ118/365/86400,-1)</f>
        <v>2.1024604589479228E-7</v>
      </c>
      <c r="FI115" s="18">
        <f>IF('2ESpaceWork'!FK118&gt;-0.5,'2ESpaceWork'!FK118/365/86400,-1)</f>
        <v>-1</v>
      </c>
      <c r="FJ115" s="18">
        <f>IF('2ESpaceWork'!FL118&gt;-0.5,'2ESpaceWork'!FL118/365/86400,-1)</f>
        <v>4.2049209178958463E-6</v>
      </c>
      <c r="FK115" s="18">
        <f>IF('2ESpaceWork'!FM118&gt;-0.5,'2ESpaceWork'!FM118/365/86400,-1)</f>
        <v>-1</v>
      </c>
      <c r="FL115" s="18">
        <f>IF('2ESpaceWork'!FN118&gt;-0.5,'2ESpaceWork'!FN118/365/86400,-1)</f>
        <v>-1</v>
      </c>
      <c r="FM115" s="18">
        <f>IF('2ESpaceWork'!FO118&gt;-0.5,'2ESpaceWork'!FO118/365/86400,-1)</f>
        <v>-1</v>
      </c>
      <c r="FN115" s="18">
        <f>IF('2ESpaceWork'!FP118&gt;-0.5,'2ESpaceWork'!FP118/365/86400,-1)</f>
        <v>-1</v>
      </c>
      <c r="FO115" s="18">
        <f>IF('2ESpaceWork'!FQ118&gt;-0.5,'2ESpaceWork'!FQ118/365/86400,-1)</f>
        <v>-1</v>
      </c>
      <c r="FP115" s="18">
        <f>IF('2ESpaceWork'!FR118&gt;-0.5,'2ESpaceWork'!FR118/365/86400,-1)</f>
        <v>-1</v>
      </c>
      <c r="FQ115" s="18">
        <f>IF('2ESpaceWork'!FS118&gt;-0.5,'2ESpaceWork'!FS118/365/86400,-1)</f>
        <v>-1</v>
      </c>
      <c r="FR115" s="18">
        <f>IF('2ESpaceWork'!FT118&gt;-0.5,'2ESpaceWork'!FT118/365/86400,-1)</f>
        <v>-1</v>
      </c>
      <c r="FS115" s="18">
        <f>IF('2ESpaceWork'!FU118&gt;-0.5,'2ESpaceWork'!FU118/365/86400,-1)</f>
        <v>-1</v>
      </c>
      <c r="FT115" s="18">
        <f>IF('2ESpaceWork'!FV118&gt;-0.5,'2ESpaceWork'!FV118/365/86400,-1)</f>
        <v>-1</v>
      </c>
      <c r="FU115" s="18">
        <f>IF('2ESpaceWork'!FW118&gt;-0.5,'2ESpaceWork'!FW118/365/86400,-1)</f>
        <v>-1</v>
      </c>
      <c r="FV115" s="18">
        <f>IF('2ESpaceWork'!FX118&gt;-0.5,'2ESpaceWork'!FX118/365/86400,-1)</f>
        <v>-1</v>
      </c>
      <c r="FW115" s="18">
        <f>IF('2ESpaceWork'!FY118&gt;-0.5,'2ESpaceWork'!FY118/365/86400,-1)</f>
        <v>-1</v>
      </c>
      <c r="FX115" s="18">
        <f>IF('2ESpaceWork'!FZ118&gt;-0.5,'2ESpaceWork'!FZ118/365/86400,-1)</f>
        <v>-1</v>
      </c>
      <c r="FY115" s="18">
        <f>IF('2ESpaceWork'!GA118&gt;-0.5,'2ESpaceWork'!GA118/365/86400,-1)</f>
        <v>-1</v>
      </c>
      <c r="FZ115" s="18">
        <f>IF('2ESpaceWork'!GB118&gt;-0.5,'2ESpaceWork'!GB118/365/86400,-1)</f>
        <v>-1</v>
      </c>
      <c r="GA115" s="18">
        <f>IF('2ESpaceWork'!GC118&gt;-0.5,'2ESpaceWork'!GC118/365/86400,-1)</f>
        <v>1.3961434996180082E-5</v>
      </c>
      <c r="GB115" s="18">
        <f>IF('2ESpaceWork'!GD118&gt;-0.5,'2ESpaceWork'!GD118/365/86400,-1)</f>
        <v>9.307623330786721E-7</v>
      </c>
      <c r="GC115" s="18">
        <f>IF('2ESpaceWork'!GE118&gt;-0.5,'2ESpaceWork'!GE118/365/86400,-1)</f>
        <v>-1</v>
      </c>
      <c r="GD115" s="18">
        <f>IF('2ESpaceWork'!GF118&gt;-0.5,'2ESpaceWork'!GF118/365/86400,-1)</f>
        <v>1.861524666157344E-5</v>
      </c>
      <c r="GE115" s="18">
        <f>IF('2ESpaceWork'!GG118&gt;-0.5,'2ESpaceWork'!GG118/365/86400,-1)</f>
        <v>-1</v>
      </c>
      <c r="GF115" s="18">
        <f>IF('2ESpaceWork'!GH118&gt;-0.5,'2ESpaceWork'!GH118/365/86400,-1)</f>
        <v>5.5222338229048069E-5</v>
      </c>
      <c r="GG115" s="18">
        <f>IF('2ESpaceWork'!GI118&gt;-0.5,'2ESpaceWork'!GI118/365/86400,-1)</f>
        <v>3.6814892152698818E-6</v>
      </c>
      <c r="GH115" s="18">
        <f>IF('2ESpaceWork'!GJ118&gt;-0.5,'2ESpaceWork'!GJ118/365/86400,-1)</f>
        <v>-1</v>
      </c>
      <c r="GI115" s="18">
        <f>IF('2ESpaceWork'!GK118&gt;-0.5,'2ESpaceWork'!GK118/365/86400,-1)</f>
        <v>7.3629784305397642E-5</v>
      </c>
      <c r="GJ115" s="18">
        <f>IF('2ESpaceWork'!GL118&gt;-0.5,'2ESpaceWork'!GL118/365/86400,-1)</f>
        <v>-1</v>
      </c>
      <c r="GK115" s="18">
        <f>IF('2ESpaceWork'!GM118&gt;-0.5,'2ESpaceWork'!GM118/365/86400,-1)</f>
        <v>7.6569970941236365E-5</v>
      </c>
      <c r="GL115" s="18">
        <f>IF('2ESpaceWork'!GN118&gt;-0.5,'2ESpaceWork'!GN118/365/86400,-1)</f>
        <v>5.1046647294157787E-6</v>
      </c>
      <c r="GM115" s="18">
        <f>IF('2ESpaceWork'!GO118&gt;-0.5,'2ESpaceWork'!GO118/365/86400,-1)</f>
        <v>-1</v>
      </c>
      <c r="GN115" s="18">
        <f>IF('2ESpaceWork'!GP118&gt;-0.5,'2ESpaceWork'!GP118/365/86400,-1)</f>
        <v>1.0209329458831556E-4</v>
      </c>
      <c r="GO115" s="18">
        <f>IF('2ESpaceWork'!GQ118&gt;-0.5,'2ESpaceWork'!GQ118/365/86400,-1)</f>
        <v>-1</v>
      </c>
      <c r="GP115" s="18">
        <f>IF('2ESpaceWork'!GR118&gt;-0.5,'2ESpaceWork'!GR118/365/86400,-1)</f>
        <v>5.1751014009463471E-7</v>
      </c>
      <c r="GQ115" s="18">
        <f>IF('2ESpaceWork'!GS118&gt;-0.5,'2ESpaceWork'!GS118/365/86400,-1)</f>
        <v>3.4500676006308981E-8</v>
      </c>
      <c r="GR115" s="18">
        <f>IF('2ESpaceWork'!GT118&gt;-0.5,'2ESpaceWork'!GT118/365/86400,-1)</f>
        <v>-1</v>
      </c>
      <c r="GS115" s="18">
        <f>IF('2ESpaceWork'!GU118&gt;-0.5,'2ESpaceWork'!GU118/365/86400,-1)</f>
        <v>6.9001352012617962E-7</v>
      </c>
      <c r="GT115" s="18">
        <f>IF('2ESpaceWork'!GV118&gt;-0.5,'2ESpaceWork'!GV118/365/86400,-1)</f>
        <v>-1</v>
      </c>
      <c r="GU115" s="18">
        <f>IF('2ESpaceWork'!GW118&gt;-0.5,'2ESpaceWork'!GW118/365/86400,-1)</f>
        <v>-1</v>
      </c>
      <c r="GV115" s="18">
        <f>IF('2ESpaceWork'!GX118&gt;-0.5,'2ESpaceWork'!GX118/365/86400,-1)</f>
        <v>-1</v>
      </c>
      <c r="GW115" s="18">
        <f>IF('2ESpaceWork'!GY118&gt;-0.5,'2ESpaceWork'!GY118/365/86400,-1)</f>
        <v>-1</v>
      </c>
      <c r="GX115" s="18">
        <f>IF('2ESpaceWork'!GZ118&gt;-0.5,'2ESpaceWork'!GZ118/365/86400,-1)</f>
        <v>-1</v>
      </c>
      <c r="GY115" s="18">
        <f>IF('2ESpaceWork'!HA118&gt;-0.5,'2ESpaceWork'!HA118/365/86400,-1)</f>
        <v>-1</v>
      </c>
      <c r="GZ115" s="18">
        <f>IF('2ESpaceWork'!HB118&gt;-0.5,'2ESpaceWork'!HB118/365/86400,-1)</f>
        <v>-1</v>
      </c>
      <c r="HA115" s="18">
        <f>IF('2ESpaceWork'!HC118&gt;-0.5,'2ESpaceWork'!HC118/365/86400,-1)</f>
        <v>-1</v>
      </c>
      <c r="HB115" s="18">
        <f>IF('2ESpaceWork'!HD118&gt;-0.5,'2ESpaceWork'!HD118/365/86400,-1)</f>
        <v>-1</v>
      </c>
      <c r="HC115" s="18">
        <f>IF('2ESpaceWork'!HE118&gt;-0.5,'2ESpaceWork'!HE118/365/86400,-1)</f>
        <v>-1</v>
      </c>
      <c r="HD115" s="18">
        <f>IF('2ESpaceWork'!HF118&gt;-0.5,'2ESpaceWork'!HF118/365/86400,-1)</f>
        <v>-1</v>
      </c>
      <c r="HE115" s="18">
        <f>IF('2ESpaceWork'!HG118&gt;-0.5,'2ESpaceWork'!HG118/365/86400,-1)</f>
        <v>1.3853944775635051E-5</v>
      </c>
      <c r="HF115" s="18">
        <f>IF('2ESpaceWork'!HH118&gt;-0.5,'2ESpaceWork'!HH118/365/86400,-1)</f>
        <v>9.2359631837567216E-7</v>
      </c>
      <c r="HG115" s="18">
        <f>IF('2ESpaceWork'!HI118&gt;-0.5,'2ESpaceWork'!HI118/365/86400,-1)</f>
        <v>-1</v>
      </c>
      <c r="HH115" s="18">
        <f>IF('2ESpaceWork'!HJ118&gt;-0.5,'2ESpaceWork'!HJ118/365/86400,-1)</f>
        <v>1.8471926367513447E-5</v>
      </c>
      <c r="HI115" s="18">
        <f>IF('2ESpaceWork'!HK118&gt;-0.5,'2ESpaceWork'!HK118/365/86400,-1)</f>
        <v>-1</v>
      </c>
      <c r="HJ115" s="18">
        <f>IF('2ESpaceWork'!HL118&gt;-0.5,'2ESpaceWork'!HL118/365/86400,-1)</f>
        <v>-1</v>
      </c>
      <c r="HK115" s="18">
        <f>IF('2ESpaceWork'!HM118&gt;-0.5,'2ESpaceWork'!HM118/365/86400,-1)</f>
        <v>-1</v>
      </c>
      <c r="HL115" s="18">
        <f>IF('2ESpaceWork'!HN118&gt;-0.5,'2ESpaceWork'!HN118/365/86400,-1)</f>
        <v>-1</v>
      </c>
      <c r="HM115" s="18">
        <f>IF('2ESpaceWork'!HO118&gt;-0.5,'2ESpaceWork'!HO118/365/86400,-1)</f>
        <v>-1</v>
      </c>
      <c r="HN115" s="18">
        <f>IF('2ESpaceWork'!HP118&gt;-0.5,'2ESpaceWork'!HP118/365/86400,-1)</f>
        <v>-1</v>
      </c>
      <c r="HO115" s="18" t="s">
        <v>1138</v>
      </c>
    </row>
    <row r="116" spans="1:223" x14ac:dyDescent="0.25">
      <c r="A116" t="s">
        <v>752</v>
      </c>
      <c r="B116" s="18">
        <v>5</v>
      </c>
      <c r="C116" s="18">
        <v>1</v>
      </c>
      <c r="D116" s="18">
        <v>0</v>
      </c>
      <c r="E116" s="18">
        <v>1</v>
      </c>
      <c r="F116" s="18">
        <v>0</v>
      </c>
      <c r="G116" s="18">
        <v>0</v>
      </c>
      <c r="H116" s="18">
        <f>IF('2ESpaceWork'!J119&gt;-0.5,'2ESpaceWork'!J119/365/86400,-1)</f>
        <v>-1</v>
      </c>
      <c r="I116" s="18">
        <f>IF('2ESpaceWork'!K119&gt;-0.5,'2ESpaceWork'!K119/365/86400,-1)</f>
        <v>-1</v>
      </c>
      <c r="J116" s="18">
        <f>IF('2ESpaceWork'!L119&gt;-0.5,'2ESpaceWork'!L119/365/86400,-1)</f>
        <v>-1</v>
      </c>
      <c r="K116" s="18">
        <f>IF('2ESpaceWork'!M119&gt;-0.5,'2ESpaceWork'!M119/365/86400,-1)</f>
        <v>-1</v>
      </c>
      <c r="L116" s="18">
        <f>IF('2ESpaceWork'!N119&gt;-0.5,'2ESpaceWork'!N119/365/86400,-1)</f>
        <v>-1</v>
      </c>
      <c r="M116" s="18">
        <f>IF('2ESpaceWork'!O119&gt;-0.5,'2ESpaceWork'!O119/365/86400,-1)</f>
        <v>-1</v>
      </c>
      <c r="N116" s="18">
        <f>IF('2ESpaceWork'!P119&gt;-0.5,'2ESpaceWork'!P119/365/86400,-1)</f>
        <v>-1</v>
      </c>
      <c r="O116" s="18">
        <f>IF('2ESpaceWork'!Q119&gt;-0.5,'2ESpaceWork'!Q119/365/86400,-1)</f>
        <v>-1</v>
      </c>
      <c r="P116" s="18">
        <f>IF('2ESpaceWork'!R119&gt;-0.5,'2ESpaceWork'!R119/365/86400,-1)</f>
        <v>-1</v>
      </c>
      <c r="Q116" s="18">
        <f>IF('2ESpaceWork'!S119&gt;-0.5,'2ESpaceWork'!S119/365/86400,-1)</f>
        <v>-1</v>
      </c>
      <c r="R116" s="18">
        <f>IF('2ESpaceWork'!T119&gt;-0.5,'2ESpaceWork'!T119/365/86400,-1)</f>
        <v>0</v>
      </c>
      <c r="S116" s="18">
        <f>IF('2ESpaceWork'!U119&gt;-0.5,'2ESpaceWork'!U119/365/86400,-1)</f>
        <v>0</v>
      </c>
      <c r="T116" s="18">
        <f>IF('2ESpaceWork'!V119&gt;-0.5,'2ESpaceWork'!V119/365/86400,-1)</f>
        <v>-1</v>
      </c>
      <c r="U116" s="18">
        <f>IF('2ESpaceWork'!W119&gt;-0.5,'2ESpaceWork'!W119/365/86400,-1)</f>
        <v>0</v>
      </c>
      <c r="V116" s="18">
        <f>IF('2ESpaceWork'!X119&gt;-0.5,'2ESpaceWork'!X119/365/86400,-1)</f>
        <v>-1</v>
      </c>
      <c r="W116" s="18">
        <f>IF('2ESpaceWork'!Y119&gt;-0.5,'2ESpaceWork'!Y119/365/86400,-1)</f>
        <v>-1</v>
      </c>
      <c r="X116" s="18">
        <f>IF('2ESpaceWork'!Z119&gt;-0.5,'2ESpaceWork'!Z119/365/86400,-1)</f>
        <v>-1</v>
      </c>
      <c r="Y116" s="18">
        <f>IF('2ESpaceWork'!AA119&gt;-0.5,'2ESpaceWork'!AA119/365/86400,-1)</f>
        <v>-1</v>
      </c>
      <c r="Z116" s="18">
        <f>IF('2ESpaceWork'!AB119&gt;-0.5,'2ESpaceWork'!AB119/365/86400,-1)</f>
        <v>-1</v>
      </c>
      <c r="AA116" s="18">
        <f>IF('2ESpaceWork'!AC119&gt;-0.5,'2ESpaceWork'!AC119/365/86400,-1)</f>
        <v>-1</v>
      </c>
      <c r="AB116" s="18">
        <f>IF('2ESpaceWork'!AD119&gt;-0.5,'2ESpaceWork'!AD119/365/86400,-1)</f>
        <v>-1</v>
      </c>
      <c r="AC116" s="18">
        <f>IF('2ESpaceWork'!AE119&gt;-0.5,'2ESpaceWork'!AE119/365/86400,-1)</f>
        <v>-1</v>
      </c>
      <c r="AD116" s="18">
        <f>IF('2ESpaceWork'!AF119&gt;-0.5,'2ESpaceWork'!AF119/365/86400,-1)</f>
        <v>-1</v>
      </c>
      <c r="AE116" s="18">
        <f>IF('2ESpaceWork'!AG119&gt;-0.5,'2ESpaceWork'!AG119/365/86400,-1)</f>
        <v>-1</v>
      </c>
      <c r="AF116" s="18">
        <f>IF('2ESpaceWork'!AH119&gt;-0.5,'2ESpaceWork'!AH119/365/86400,-1)</f>
        <v>-1</v>
      </c>
      <c r="AG116" s="18">
        <f>IF('2ESpaceWork'!AI119&gt;-0.5,'2ESpaceWork'!AI119/365/86400,-1)</f>
        <v>-1</v>
      </c>
      <c r="AH116" s="18">
        <f>IF('2ESpaceWork'!AJ119&gt;-0.5,'2ESpaceWork'!AJ119/365/86400,-1)</f>
        <v>-1</v>
      </c>
      <c r="AI116" s="18">
        <f>IF('2ESpaceWork'!AK119&gt;-0.5,'2ESpaceWork'!AK119/365/86400,-1)</f>
        <v>-1</v>
      </c>
      <c r="AJ116" s="18">
        <f>IF('2ESpaceWork'!AL119&gt;-0.5,'2ESpaceWork'!AL119/365/86400,-1)</f>
        <v>-1</v>
      </c>
      <c r="AK116" s="18">
        <f>IF('2ESpaceWork'!AM119&gt;-0.5,'2ESpaceWork'!AM119/365/86400,-1)</f>
        <v>-1</v>
      </c>
      <c r="AL116" s="18">
        <f>IF('2ESpaceWork'!AN119&gt;-0.5,'2ESpaceWork'!AN119/365/86400,-1)</f>
        <v>-1</v>
      </c>
      <c r="AM116" s="18">
        <f>IF('2ESpaceWork'!AO119&gt;-0.5,'2ESpaceWork'!AO119/365/86400,-1)</f>
        <v>-1</v>
      </c>
      <c r="AN116" s="18">
        <f>IF('2ESpaceWork'!AP119&gt;-0.5,'2ESpaceWork'!AP119/365/86400,-1)</f>
        <v>-1</v>
      </c>
      <c r="AO116" s="18">
        <f>IF('2ESpaceWork'!AQ119&gt;-0.5,'2ESpaceWork'!AQ119/365/86400,-1)</f>
        <v>-1</v>
      </c>
      <c r="AP116" s="18">
        <f>IF('2ESpaceWork'!AR119&gt;-0.5,'2ESpaceWork'!AR119/365/86400,-1)</f>
        <v>-1</v>
      </c>
      <c r="AQ116" s="18">
        <f>IF('2ESpaceWork'!AS119&gt;-0.5,'2ESpaceWork'!AS119/365/86400,-1)</f>
        <v>-1</v>
      </c>
      <c r="AR116" s="18">
        <f>IF('2ESpaceWork'!AT119&gt;-0.5,'2ESpaceWork'!AT119/365/86400,-1)</f>
        <v>-1</v>
      </c>
      <c r="AS116" s="18">
        <f>IF('2ESpaceWork'!AU119&gt;-0.5,'2ESpaceWork'!AU119/365/86400,-1)</f>
        <v>-1</v>
      </c>
      <c r="AT116" s="18">
        <f>IF('2ESpaceWork'!AV119&gt;-0.5,'2ESpaceWork'!AV119/365/86400,-1)</f>
        <v>-1</v>
      </c>
      <c r="AU116" s="18">
        <f>IF('2ESpaceWork'!AW119&gt;-0.5,'2ESpaceWork'!AW119/365/86400,-1)</f>
        <v>-1</v>
      </c>
      <c r="AV116" s="18">
        <f>IF('2ESpaceWork'!AX119&gt;-0.5,'2ESpaceWork'!AX119/365/86400,-1)</f>
        <v>0</v>
      </c>
      <c r="AW116" s="18">
        <f>IF('2ESpaceWork'!AY119&gt;-0.5,'2ESpaceWork'!AY119/365/86400,-1)</f>
        <v>0</v>
      </c>
      <c r="AX116" s="18">
        <f>IF('2ESpaceWork'!AZ119&gt;-0.5,'2ESpaceWork'!AZ119/365/86400,-1)</f>
        <v>-1</v>
      </c>
      <c r="AY116" s="18">
        <f>IF('2ESpaceWork'!BA119&gt;-0.5,'2ESpaceWork'!BA119/365/86400,-1)</f>
        <v>0</v>
      </c>
      <c r="AZ116" s="18">
        <f>IF('2ESpaceWork'!BB119&gt;-0.5,'2ESpaceWork'!BB119/365/86400,-1)</f>
        <v>-1</v>
      </c>
      <c r="BA116" s="18">
        <f>IF('2ESpaceWork'!BC119&gt;-0.5,'2ESpaceWork'!BC119/365/86400,-1)</f>
        <v>0</v>
      </c>
      <c r="BB116" s="18">
        <f>IF('2ESpaceWork'!BD119&gt;-0.5,'2ESpaceWork'!BD119/365/86400,-1)</f>
        <v>0</v>
      </c>
      <c r="BC116" s="18">
        <f>IF('2ESpaceWork'!BE119&gt;-0.5,'2ESpaceWork'!BE119/365/86400,-1)</f>
        <v>-1</v>
      </c>
      <c r="BD116" s="18">
        <f>IF('2ESpaceWork'!BF119&gt;-0.5,'2ESpaceWork'!BF119/365/86400,-1)</f>
        <v>0</v>
      </c>
      <c r="BE116" s="18">
        <f>IF('2ESpaceWork'!BG119&gt;-0.5,'2ESpaceWork'!BG119/365/86400,-1)</f>
        <v>-1</v>
      </c>
      <c r="BF116" s="18">
        <f>IF('2ESpaceWork'!BH119&gt;-0.5,'2ESpaceWork'!BH119/365/86400,-1)</f>
        <v>0</v>
      </c>
      <c r="BG116" s="18">
        <f>IF('2ESpaceWork'!BI119&gt;-0.5,'2ESpaceWork'!BI119/365/86400,-1)</f>
        <v>0</v>
      </c>
      <c r="BH116" s="18">
        <f>IF('2ESpaceWork'!BJ119&gt;-0.5,'2ESpaceWork'!BJ119/365/86400,-1)</f>
        <v>-1</v>
      </c>
      <c r="BI116" s="18">
        <f>IF('2ESpaceWork'!BK119&gt;-0.5,'2ESpaceWork'!BK119/365/86400,-1)</f>
        <v>0</v>
      </c>
      <c r="BJ116" s="18">
        <f>IF('2ESpaceWork'!BL119&gt;-0.5,'2ESpaceWork'!BL119/365/86400,-1)</f>
        <v>-1</v>
      </c>
      <c r="BK116" s="18">
        <f>IF('2ESpaceWork'!BM119&gt;-0.5,'2ESpaceWork'!BM119/365/86400,-1)</f>
        <v>2.4894598098280564E-5</v>
      </c>
      <c r="BL116" s="18">
        <f>IF('2ESpaceWork'!BN119&gt;-0.5,'2ESpaceWork'!BN119/365/86400,-1)</f>
        <v>1.6596398732187059E-6</v>
      </c>
      <c r="BM116" s="18">
        <f>IF('2ESpaceWork'!BO119&gt;-0.5,'2ESpaceWork'!BO119/365/86400,-1)</f>
        <v>-1</v>
      </c>
      <c r="BN116" s="18">
        <f>IF('2ESpaceWork'!BP119&gt;-0.5,'2ESpaceWork'!BP119/365/86400,-1)</f>
        <v>1.2281335061818422E-4</v>
      </c>
      <c r="BO116" s="18">
        <f>IF('2ESpaceWork'!BQ119&gt;-0.5,'2ESpaceWork'!BQ119/365/86400,-1)</f>
        <v>-1</v>
      </c>
      <c r="BP116" s="18">
        <f>IF('2ESpaceWork'!BR119&gt;-0.5,'2ESpaceWork'!BR119/365/86400,-1)</f>
        <v>0</v>
      </c>
      <c r="BQ116" s="18">
        <f>IF('2ESpaceWork'!BS119&gt;-0.5,'2ESpaceWork'!BS119/365/86400,-1)</f>
        <v>0</v>
      </c>
      <c r="BR116" s="18">
        <f>IF('2ESpaceWork'!BT119&gt;-0.5,'2ESpaceWork'!BT119/365/86400,-1)</f>
        <v>-1</v>
      </c>
      <c r="BS116" s="18">
        <f>IF('2ESpaceWork'!BU119&gt;-0.5,'2ESpaceWork'!BU119/365/86400,-1)</f>
        <v>0</v>
      </c>
      <c r="BT116" s="18">
        <f>IF('2ESpaceWork'!BV119&gt;-0.5,'2ESpaceWork'!BV119/365/86400,-1)</f>
        <v>-1</v>
      </c>
      <c r="BU116" s="18">
        <f>IF('2ESpaceWork'!BW119&gt;-0.5,'2ESpaceWork'!BW119/365/86400,-1)</f>
        <v>0</v>
      </c>
      <c r="BV116" s="18">
        <f>IF('2ESpaceWork'!BX119&gt;-0.5,'2ESpaceWork'!BX119/365/86400,-1)</f>
        <v>0</v>
      </c>
      <c r="BW116" s="18">
        <f>IF('2ESpaceWork'!BY119&gt;-0.5,'2ESpaceWork'!BY119/365/86400,-1)</f>
        <v>-1</v>
      </c>
      <c r="BX116" s="18">
        <f>IF('2ESpaceWork'!BZ119&gt;-0.5,'2ESpaceWork'!BZ119/365/86400,-1)</f>
        <v>0</v>
      </c>
      <c r="BY116" s="18">
        <f>IF('2ESpaceWork'!CA119&gt;-0.5,'2ESpaceWork'!CA119/365/86400,-1)</f>
        <v>-1</v>
      </c>
      <c r="BZ116" s="18">
        <f>IF('2ESpaceWork'!CB119&gt;-0.5,'2ESpaceWork'!CB119/365/86400,-1)</f>
        <v>0</v>
      </c>
      <c r="CA116" s="18">
        <f>IF('2ESpaceWork'!CC119&gt;-0.5,'2ESpaceWork'!CC119/365/86400,-1)</f>
        <v>0</v>
      </c>
      <c r="CB116" s="18">
        <f>IF('2ESpaceWork'!CD119&gt;-0.5,'2ESpaceWork'!CD119/365/86400,-1)</f>
        <v>-1</v>
      </c>
      <c r="CC116" s="18">
        <f>IF('2ESpaceWork'!CE119&gt;-0.5,'2ESpaceWork'!CE119/365/86400,-1)</f>
        <v>0</v>
      </c>
      <c r="CD116" s="18">
        <f>IF('2ESpaceWork'!CF119&gt;-0.5,'2ESpaceWork'!CF119/365/86400,-1)</f>
        <v>-1</v>
      </c>
      <c r="CE116" s="18">
        <f>IF('2ESpaceWork'!CG119&gt;-0.5,'2ESpaceWork'!CG119/365/86400,-1)</f>
        <v>-1</v>
      </c>
      <c r="CF116" s="18">
        <f>IF('2ESpaceWork'!CH119&gt;-0.5,'2ESpaceWork'!CH119/365/86400,-1)</f>
        <v>-1</v>
      </c>
      <c r="CG116" s="18">
        <f>IF('2ESpaceWork'!CI119&gt;-0.5,'2ESpaceWork'!CI119/365/86400,-1)</f>
        <v>-1</v>
      </c>
      <c r="CH116" s="18">
        <f>IF('2ESpaceWork'!CJ119&gt;-0.5,'2ESpaceWork'!CJ119/365/86400,-1)</f>
        <v>-1</v>
      </c>
      <c r="CI116" s="18">
        <f>IF('2ESpaceWork'!CK119&gt;-0.5,'2ESpaceWork'!CK119/365/86400,-1)</f>
        <v>-1</v>
      </c>
      <c r="CJ116" s="18">
        <f>IF('2ESpaceWork'!CL119&gt;-0.5,'2ESpaceWork'!CL119/365/86400,-1)</f>
        <v>6.1712804414003041E-5</v>
      </c>
      <c r="CK116" s="18">
        <f>IF('2ESpaceWork'!CM119&gt;-0.5,'2ESpaceWork'!CM119/365/86400,-1)</f>
        <v>4.1141869609335358E-6</v>
      </c>
      <c r="CL116" s="18">
        <f>IF('2ESpaceWork'!CN119&gt;-0.5,'2ESpaceWork'!CN119/365/86400,-1)</f>
        <v>-1</v>
      </c>
      <c r="CM116" s="18">
        <f>IF('2ESpaceWork'!CO119&gt;-0.5,'2ESpaceWork'!CO119/365/86400,-1)</f>
        <v>3.0444983510908175E-4</v>
      </c>
      <c r="CN116" s="18">
        <f>IF('2ESpaceWork'!CP119&gt;-0.5,'2ESpaceWork'!CP119/365/86400,-1)</f>
        <v>-1</v>
      </c>
      <c r="CO116" s="18">
        <f>IF('2ESpaceWork'!CQ119&gt;-0.5,'2ESpaceWork'!CQ119/365/86400,-1)</f>
        <v>-1</v>
      </c>
      <c r="CP116" s="18">
        <f>IF('2ESpaceWork'!CR119&gt;-0.5,'2ESpaceWork'!CR119/365/86400,-1)</f>
        <v>-1</v>
      </c>
      <c r="CQ116" s="18">
        <f>IF('2ESpaceWork'!CS119&gt;-0.5,'2ESpaceWork'!CS119/365/86400,-1)</f>
        <v>-1</v>
      </c>
      <c r="CR116" s="18">
        <f>IF('2ESpaceWork'!CT119&gt;-0.5,'2ESpaceWork'!CT119/365/86400,-1)</f>
        <v>-1</v>
      </c>
      <c r="CS116" s="18">
        <f>IF('2ESpaceWork'!CU119&gt;-0.5,'2ESpaceWork'!CU119/365/86400,-1)</f>
        <v>-1</v>
      </c>
      <c r="CT116" s="18">
        <f>IF('2ESpaceWork'!CV119&gt;-0.5,'2ESpaceWork'!CV119/365/86400,-1)</f>
        <v>0</v>
      </c>
      <c r="CU116" s="18">
        <f>IF('2ESpaceWork'!CW119&gt;-0.5,'2ESpaceWork'!CW119/365/86400,-1)</f>
        <v>0</v>
      </c>
      <c r="CV116" s="18">
        <f>IF('2ESpaceWork'!CX119&gt;-0.5,'2ESpaceWork'!CX119/365/86400,-1)</f>
        <v>-1</v>
      </c>
      <c r="CW116" s="18">
        <f>IF('2ESpaceWork'!CY119&gt;-0.5,'2ESpaceWork'!CY119/365/86400,-1)</f>
        <v>0</v>
      </c>
      <c r="CX116" s="18">
        <f>IF('2ESpaceWork'!CZ119&gt;-0.5,'2ESpaceWork'!CZ119/365/86400,-1)</f>
        <v>-1</v>
      </c>
      <c r="CY116" s="18">
        <f>IF('2ESpaceWork'!DA119&gt;-0.5,'2ESpaceWork'!DA119/365/86400,-1)</f>
        <v>1.7257420091324201E-4</v>
      </c>
      <c r="CZ116" s="18">
        <f>IF('2ESpaceWork'!DB119&gt;-0.5,'2ESpaceWork'!DB119/365/86400,-1)</f>
        <v>1.1504946727549468E-5</v>
      </c>
      <c r="DA116" s="18">
        <f>IF('2ESpaceWork'!DC119&gt;-0.5,'2ESpaceWork'!DC119/365/86400,-1)</f>
        <v>-1</v>
      </c>
      <c r="DB116" s="18">
        <f>IF('2ESpaceWork'!DD119&gt;-0.5,'2ESpaceWork'!DD119/365/86400,-1)</f>
        <v>8.5136605783866061E-4</v>
      </c>
      <c r="DC116" s="18">
        <f>IF('2ESpaceWork'!DE119&gt;-0.5,'2ESpaceWork'!DE119/365/86400,-1)</f>
        <v>-1</v>
      </c>
      <c r="DD116" s="18">
        <f>IF('2ESpaceWork'!DF119&gt;-0.5,'2ESpaceWork'!DF119/365/86400,-1)</f>
        <v>-1</v>
      </c>
      <c r="DE116" s="18">
        <f>IF('2ESpaceWork'!DG119&gt;-0.5,'2ESpaceWork'!DG119/365/86400,-1)</f>
        <v>-1</v>
      </c>
      <c r="DF116" s="18">
        <f>IF('2ESpaceWork'!DH119&gt;-0.5,'2ESpaceWork'!DH119/365/86400,-1)</f>
        <v>-1</v>
      </c>
      <c r="DG116" s="18">
        <f>IF('2ESpaceWork'!DI119&gt;-0.5,'2ESpaceWork'!DI119/365/86400,-1)</f>
        <v>-1</v>
      </c>
      <c r="DH116" s="18">
        <f>IF('2ESpaceWork'!DJ119&gt;-0.5,'2ESpaceWork'!DJ119/365/86400,-1)</f>
        <v>-1</v>
      </c>
      <c r="DI116" s="18">
        <f>IF('2ESpaceWork'!DK119&gt;-0.5,'2ESpaceWork'!DK119/365/86400,-1)</f>
        <v>1.1468744345456683E-5</v>
      </c>
      <c r="DJ116" s="18">
        <f>IF('2ESpaceWork'!DL119&gt;-0.5,'2ESpaceWork'!DL119/365/86400,-1)</f>
        <v>7.6458295636377784E-7</v>
      </c>
      <c r="DK116" s="18">
        <f>IF('2ESpaceWork'!DM119&gt;-0.5,'2ESpaceWork'!DM119/365/86400,-1)</f>
        <v>-1</v>
      </c>
      <c r="DL116" s="18">
        <f>IF('2ESpaceWork'!DN119&gt;-0.5,'2ESpaceWork'!DN119/365/86400,-1)</f>
        <v>5.6579138770919569E-5</v>
      </c>
      <c r="DM116" s="18">
        <f>IF('2ESpaceWork'!DO119&gt;-0.5,'2ESpaceWork'!DO119/365/86400,-1)</f>
        <v>-1</v>
      </c>
      <c r="DN116" s="18">
        <f>IF('2ESpaceWork'!DP119&gt;-0.5,'2ESpaceWork'!DP119/365/86400,-1)</f>
        <v>4.8135464231354637E-5</v>
      </c>
      <c r="DO116" s="18">
        <f>IF('2ESpaceWork'!DQ119&gt;-0.5,'2ESpaceWork'!DQ119/365/86400,-1)</f>
        <v>3.2090309487569761E-6</v>
      </c>
      <c r="DP116" s="18">
        <f>IF('2ESpaceWork'!DR119&gt;-0.5,'2ESpaceWork'!DR119/365/86400,-1)</f>
        <v>-1</v>
      </c>
      <c r="DQ116" s="18">
        <f>IF('2ESpaceWork'!DS119&gt;-0.5,'2ESpaceWork'!DS119/365/86400,-1)</f>
        <v>2.3746829020801624E-4</v>
      </c>
      <c r="DR116" s="18">
        <f>IF('2ESpaceWork'!DT119&gt;-0.5,'2ESpaceWork'!DT119/365/86400,-1)</f>
        <v>-1</v>
      </c>
      <c r="DS116" s="18">
        <f>IF('2ESpaceWork'!DU119&gt;-0.5,'2ESpaceWork'!DU119/365/86400,-1)</f>
        <v>-1</v>
      </c>
      <c r="DT116" s="18">
        <f>IF('2ESpaceWork'!DV119&gt;-0.5,'2ESpaceWork'!DV119/365/86400,-1)</f>
        <v>-1</v>
      </c>
      <c r="DU116" s="18">
        <f>IF('2ESpaceWork'!DW119&gt;-0.5,'2ESpaceWork'!DW119/365/86400,-1)</f>
        <v>-1</v>
      </c>
      <c r="DV116" s="18">
        <f>IF('2ESpaceWork'!DX119&gt;-0.5,'2ESpaceWork'!DX119/365/86400,-1)</f>
        <v>-1</v>
      </c>
      <c r="DW116" s="18">
        <f>IF('2ESpaceWork'!DY119&gt;-0.5,'2ESpaceWork'!DY119/365/86400,-1)</f>
        <v>-1</v>
      </c>
      <c r="DX116" s="18">
        <f>IF('2ESpaceWork'!DZ119&gt;-0.5,'2ESpaceWork'!DZ119/365/86400,-1)</f>
        <v>-1</v>
      </c>
      <c r="DY116" s="18">
        <f>IF('2ESpaceWork'!EA119&gt;-0.5,'2ESpaceWork'!EA119/365/86400,-1)</f>
        <v>-1</v>
      </c>
      <c r="DZ116" s="18">
        <f>IF('2ESpaceWork'!EB119&gt;-0.5,'2ESpaceWork'!EB119/365/86400,-1)</f>
        <v>-1</v>
      </c>
      <c r="EA116" s="18">
        <f>IF('2ESpaceWork'!EC119&gt;-0.5,'2ESpaceWork'!EC119/365/86400,-1)</f>
        <v>-1</v>
      </c>
      <c r="EB116" s="18">
        <f>IF('2ESpaceWork'!ED119&gt;-0.5,'2ESpaceWork'!ED119/365/86400,-1)</f>
        <v>-1</v>
      </c>
      <c r="EC116" s="18">
        <f>IF('2ESpaceWork'!EE119&gt;-0.5,'2ESpaceWork'!EE119/365/86400,-1)</f>
        <v>0</v>
      </c>
      <c r="ED116" s="18">
        <f>IF('2ESpaceWork'!EF119&gt;-0.5,'2ESpaceWork'!EF119/365/86400,-1)</f>
        <v>0</v>
      </c>
      <c r="EE116" s="18">
        <f>IF('2ESpaceWork'!EG119&gt;-0.5,'2ESpaceWork'!EG119/365/86400,-1)</f>
        <v>-1</v>
      </c>
      <c r="EF116" s="18">
        <f>IF('2ESpaceWork'!EH119&gt;-0.5,'2ESpaceWork'!EH119/365/86400,-1)</f>
        <v>0</v>
      </c>
      <c r="EG116" s="18">
        <f>IF('2ESpaceWork'!EI119&gt;-0.5,'2ESpaceWork'!EI119/365/86400,-1)</f>
        <v>-1</v>
      </c>
      <c r="EH116" s="18">
        <f>IF('2ESpaceWork'!EJ119&gt;-0.5,'2ESpaceWork'!EJ119/365/86400,-1)</f>
        <v>-1</v>
      </c>
      <c r="EI116" s="18">
        <f>IF('2ESpaceWork'!EK119&gt;-0.5,'2ESpaceWork'!EK119/365/86400,-1)</f>
        <v>-1</v>
      </c>
      <c r="EJ116" s="18">
        <f>IF('2ESpaceWork'!EL119&gt;-0.5,'2ESpaceWork'!EL119/365/86400,-1)</f>
        <v>-1</v>
      </c>
      <c r="EK116" s="18">
        <f>IF('2ESpaceWork'!EM119&gt;-0.5,'2ESpaceWork'!EM119/365/86400,-1)</f>
        <v>-1</v>
      </c>
      <c r="EL116" s="18">
        <f>IF('2ESpaceWork'!EN119&gt;-0.5,'2ESpaceWork'!EN119/365/86400,-1)</f>
        <v>-1</v>
      </c>
      <c r="EM116" s="18">
        <f>IF('2ESpaceWork'!EO119&gt;-0.5,'2ESpaceWork'!EO119/365/86400,-1)</f>
        <v>-1</v>
      </c>
      <c r="EN116" s="18">
        <f>IF('2ESpaceWork'!EP119&gt;-0.5,'2ESpaceWork'!EP119/365/86400,-1)</f>
        <v>-1</v>
      </c>
      <c r="EO116" s="18">
        <f>IF('2ESpaceWork'!EQ119&gt;-0.5,'2ESpaceWork'!EQ119/365/86400,-1)</f>
        <v>-1</v>
      </c>
      <c r="EP116" s="18">
        <f>IF('2ESpaceWork'!ER119&gt;-0.5,'2ESpaceWork'!ER119/365/86400,-1)</f>
        <v>-1</v>
      </c>
      <c r="EQ116" s="18">
        <f>IF('2ESpaceWork'!ES119&gt;-0.5,'2ESpaceWork'!ES119/365/86400,-1)</f>
        <v>-1</v>
      </c>
      <c r="ER116" s="18">
        <f>IF('2ESpaceWork'!ET119&gt;-0.5,'2ESpaceWork'!ET119/365/86400,-1)</f>
        <v>0</v>
      </c>
      <c r="ES116" s="18">
        <f>IF('2ESpaceWork'!EU119&gt;-0.5,'2ESpaceWork'!EU119/365/86400,-1)</f>
        <v>0</v>
      </c>
      <c r="ET116" s="18">
        <f>IF('2ESpaceWork'!EV119&gt;-0.5,'2ESpaceWork'!EV119/365/86400,-1)</f>
        <v>-1</v>
      </c>
      <c r="EU116" s="18">
        <f>IF('2ESpaceWork'!EW119&gt;-0.5,'2ESpaceWork'!EW119/365/86400,-1)</f>
        <v>0</v>
      </c>
      <c r="EV116" s="18">
        <f>IF('2ESpaceWork'!EX119&gt;-0.5,'2ESpaceWork'!EX119/365/86400,-1)</f>
        <v>-1</v>
      </c>
      <c r="EW116" s="18">
        <f>IF('2ESpaceWork'!EY119&gt;-0.5,'2ESpaceWork'!EY119/365/86400,-1)</f>
        <v>-1</v>
      </c>
      <c r="EX116" s="18">
        <f>IF('2ESpaceWork'!EZ119&gt;-0.5,'2ESpaceWork'!EZ119/365/86400,-1)</f>
        <v>-1</v>
      </c>
      <c r="EY116" s="18">
        <f>IF('2ESpaceWork'!FA119&gt;-0.5,'2ESpaceWork'!FA119/365/86400,-1)</f>
        <v>-1</v>
      </c>
      <c r="EZ116" s="18">
        <f>IF('2ESpaceWork'!FB119&gt;-0.5,'2ESpaceWork'!FB119/365/86400,-1)</f>
        <v>-1</v>
      </c>
      <c r="FA116" s="18">
        <f>IF('2ESpaceWork'!FC119&gt;-0.5,'2ESpaceWork'!FC119/365/86400,-1)</f>
        <v>-1</v>
      </c>
      <c r="FB116" s="18">
        <f>IF('2ESpaceWork'!FD119&gt;-0.5,'2ESpaceWork'!FD119/365/86400,-1)</f>
        <v>3.6328481735159815E-4</v>
      </c>
      <c r="FC116" s="18">
        <f>IF('2ESpaceWork'!FE119&gt;-0.5,'2ESpaceWork'!FE119/365/86400,-1)</f>
        <v>2.4218987823439879E-5</v>
      </c>
      <c r="FD116" s="18">
        <f>IF('2ESpaceWork'!FF119&gt;-0.5,'2ESpaceWork'!FF119/365/86400,-1)</f>
        <v>-1</v>
      </c>
      <c r="FE116" s="18">
        <f>IF('2ESpaceWork'!FG119&gt;-0.5,'2ESpaceWork'!FG119/365/86400,-1)</f>
        <v>1.7922050989345509E-3</v>
      </c>
      <c r="FF116" s="18">
        <f>IF('2ESpaceWork'!FH119&gt;-0.5,'2ESpaceWork'!FH119/365/86400,-1)</f>
        <v>-1</v>
      </c>
      <c r="FG116" s="18">
        <f>IF('2ESpaceWork'!FI119&gt;-0.5,'2ESpaceWork'!FI119/365/86400,-1)</f>
        <v>0</v>
      </c>
      <c r="FH116" s="18">
        <f>IF('2ESpaceWork'!FJ119&gt;-0.5,'2ESpaceWork'!FJ119/365/86400,-1)</f>
        <v>0</v>
      </c>
      <c r="FI116" s="18">
        <f>IF('2ESpaceWork'!FK119&gt;-0.5,'2ESpaceWork'!FK119/365/86400,-1)</f>
        <v>-1</v>
      </c>
      <c r="FJ116" s="18">
        <f>IF('2ESpaceWork'!FL119&gt;-0.5,'2ESpaceWork'!FL119/365/86400,-1)</f>
        <v>0</v>
      </c>
      <c r="FK116" s="18">
        <f>IF('2ESpaceWork'!FM119&gt;-0.5,'2ESpaceWork'!FM119/365/86400,-1)</f>
        <v>-1</v>
      </c>
      <c r="FL116" s="18">
        <f>IF('2ESpaceWork'!FN119&gt;-0.5,'2ESpaceWork'!FN119/365/86400,-1)</f>
        <v>-1</v>
      </c>
      <c r="FM116" s="18">
        <f>IF('2ESpaceWork'!FO119&gt;-0.5,'2ESpaceWork'!FO119/365/86400,-1)</f>
        <v>-1</v>
      </c>
      <c r="FN116" s="18">
        <f>IF('2ESpaceWork'!FP119&gt;-0.5,'2ESpaceWork'!FP119/365/86400,-1)</f>
        <v>-1</v>
      </c>
      <c r="FO116" s="18">
        <f>IF('2ESpaceWork'!FQ119&gt;-0.5,'2ESpaceWork'!FQ119/365/86400,-1)</f>
        <v>-1</v>
      </c>
      <c r="FP116" s="18">
        <f>IF('2ESpaceWork'!FR119&gt;-0.5,'2ESpaceWork'!FR119/365/86400,-1)</f>
        <v>-1</v>
      </c>
      <c r="FQ116" s="18">
        <f>IF('2ESpaceWork'!FS119&gt;-0.5,'2ESpaceWork'!FS119/365/86400,-1)</f>
        <v>-1</v>
      </c>
      <c r="FR116" s="18">
        <f>IF('2ESpaceWork'!FT119&gt;-0.5,'2ESpaceWork'!FT119/365/86400,-1)</f>
        <v>-1</v>
      </c>
      <c r="FS116" s="18">
        <f>IF('2ESpaceWork'!FU119&gt;-0.5,'2ESpaceWork'!FU119/365/86400,-1)</f>
        <v>-1</v>
      </c>
      <c r="FT116" s="18">
        <f>IF('2ESpaceWork'!FV119&gt;-0.5,'2ESpaceWork'!FV119/365/86400,-1)</f>
        <v>-1</v>
      </c>
      <c r="FU116" s="18">
        <f>IF('2ESpaceWork'!FW119&gt;-0.5,'2ESpaceWork'!FW119/365/86400,-1)</f>
        <v>-1</v>
      </c>
      <c r="FV116" s="18">
        <f>IF('2ESpaceWork'!FX119&gt;-0.5,'2ESpaceWork'!FX119/365/86400,-1)</f>
        <v>-1</v>
      </c>
      <c r="FW116" s="18">
        <f>IF('2ESpaceWork'!FY119&gt;-0.5,'2ESpaceWork'!FY119/365/86400,-1)</f>
        <v>-1</v>
      </c>
      <c r="FX116" s="18">
        <f>IF('2ESpaceWork'!FZ119&gt;-0.5,'2ESpaceWork'!FZ119/365/86400,-1)</f>
        <v>-1</v>
      </c>
      <c r="FY116" s="18">
        <f>IF('2ESpaceWork'!GA119&gt;-0.5,'2ESpaceWork'!GA119/365/86400,-1)</f>
        <v>-1</v>
      </c>
      <c r="FZ116" s="18">
        <f>IF('2ESpaceWork'!GB119&gt;-0.5,'2ESpaceWork'!GB119/365/86400,-1)</f>
        <v>-1</v>
      </c>
      <c r="GA116" s="18">
        <f>IF('2ESpaceWork'!GC119&gt;-0.5,'2ESpaceWork'!GC119/365/86400,-1)</f>
        <v>0</v>
      </c>
      <c r="GB116" s="18">
        <f>IF('2ESpaceWork'!GD119&gt;-0.5,'2ESpaceWork'!GD119/365/86400,-1)</f>
        <v>0</v>
      </c>
      <c r="GC116" s="18">
        <f>IF('2ESpaceWork'!GE119&gt;-0.5,'2ESpaceWork'!GE119/365/86400,-1)</f>
        <v>-1</v>
      </c>
      <c r="GD116" s="18">
        <f>IF('2ESpaceWork'!GF119&gt;-0.5,'2ESpaceWork'!GF119/365/86400,-1)</f>
        <v>0</v>
      </c>
      <c r="GE116" s="18">
        <f>IF('2ESpaceWork'!GG119&gt;-0.5,'2ESpaceWork'!GG119/365/86400,-1)</f>
        <v>-1</v>
      </c>
      <c r="GF116" s="18">
        <f>IF('2ESpaceWork'!GH119&gt;-0.5,'2ESpaceWork'!GH119/365/86400,-1)</f>
        <v>1.1853120243531201E-5</v>
      </c>
      <c r="GG116" s="18">
        <f>IF('2ESpaceWork'!GI119&gt;-0.5,'2ESpaceWork'!GI119/365/86400,-1)</f>
        <v>7.9020801623541357E-7</v>
      </c>
      <c r="GH116" s="18">
        <f>IF('2ESpaceWork'!GJ119&gt;-0.5,'2ESpaceWork'!GJ119/365/86400,-1)</f>
        <v>-1</v>
      </c>
      <c r="GI116" s="18">
        <f>IF('2ESpaceWork'!GK119&gt;-0.5,'2ESpaceWork'!GK119/365/86400,-1)</f>
        <v>5.8475393201420606E-5</v>
      </c>
      <c r="GJ116" s="18">
        <f>IF('2ESpaceWork'!GL119&gt;-0.5,'2ESpaceWork'!GL119/365/86400,-1)</f>
        <v>-1</v>
      </c>
      <c r="GK116" s="18">
        <f>IF('2ESpaceWork'!GM119&gt;-0.5,'2ESpaceWork'!GM119/365/86400,-1)</f>
        <v>0</v>
      </c>
      <c r="GL116" s="18">
        <f>IF('2ESpaceWork'!GN119&gt;-0.5,'2ESpaceWork'!GN119/365/86400,-1)</f>
        <v>0</v>
      </c>
      <c r="GM116" s="18">
        <f>IF('2ESpaceWork'!GO119&gt;-0.5,'2ESpaceWork'!GO119/365/86400,-1)</f>
        <v>-1</v>
      </c>
      <c r="GN116" s="18">
        <f>IF('2ESpaceWork'!GP119&gt;-0.5,'2ESpaceWork'!GP119/365/86400,-1)</f>
        <v>0</v>
      </c>
      <c r="GO116" s="18">
        <f>IF('2ESpaceWork'!GQ119&gt;-0.5,'2ESpaceWork'!GQ119/365/86400,-1)</f>
        <v>-1</v>
      </c>
      <c r="GP116" s="18">
        <f>IF('2ESpaceWork'!GR119&gt;-0.5,'2ESpaceWork'!GR119/365/86400,-1)</f>
        <v>0</v>
      </c>
      <c r="GQ116" s="18">
        <f>IF('2ESpaceWork'!GS119&gt;-0.5,'2ESpaceWork'!GS119/365/86400,-1)</f>
        <v>0</v>
      </c>
      <c r="GR116" s="18">
        <f>IF('2ESpaceWork'!GT119&gt;-0.5,'2ESpaceWork'!GT119/365/86400,-1)</f>
        <v>-1</v>
      </c>
      <c r="GS116" s="18">
        <f>IF('2ESpaceWork'!GU119&gt;-0.5,'2ESpaceWork'!GU119/365/86400,-1)</f>
        <v>0</v>
      </c>
      <c r="GT116" s="18">
        <f>IF('2ESpaceWork'!GV119&gt;-0.5,'2ESpaceWork'!GV119/365/86400,-1)</f>
        <v>-1</v>
      </c>
      <c r="GU116" s="18">
        <f>IF('2ESpaceWork'!GW119&gt;-0.5,'2ESpaceWork'!GW119/365/86400,-1)</f>
        <v>-1</v>
      </c>
      <c r="GV116" s="18">
        <f>IF('2ESpaceWork'!GX119&gt;-0.5,'2ESpaceWork'!GX119/365/86400,-1)</f>
        <v>-1</v>
      </c>
      <c r="GW116" s="18">
        <f>IF('2ESpaceWork'!GY119&gt;-0.5,'2ESpaceWork'!GY119/365/86400,-1)</f>
        <v>-1</v>
      </c>
      <c r="GX116" s="18">
        <f>IF('2ESpaceWork'!GZ119&gt;-0.5,'2ESpaceWork'!GZ119/365/86400,-1)</f>
        <v>-1</v>
      </c>
      <c r="GY116" s="18">
        <f>IF('2ESpaceWork'!HA119&gt;-0.5,'2ESpaceWork'!HA119/365/86400,-1)</f>
        <v>-1</v>
      </c>
      <c r="GZ116" s="18">
        <f>IF('2ESpaceWork'!HB119&gt;-0.5,'2ESpaceWork'!HB119/365/86400,-1)</f>
        <v>-1</v>
      </c>
      <c r="HA116" s="18">
        <f>IF('2ESpaceWork'!HC119&gt;-0.5,'2ESpaceWork'!HC119/365/86400,-1)</f>
        <v>-1</v>
      </c>
      <c r="HB116" s="18">
        <f>IF('2ESpaceWork'!HD119&gt;-0.5,'2ESpaceWork'!HD119/365/86400,-1)</f>
        <v>-1</v>
      </c>
      <c r="HC116" s="18">
        <f>IF('2ESpaceWork'!HE119&gt;-0.5,'2ESpaceWork'!HE119/365/86400,-1)</f>
        <v>-1</v>
      </c>
      <c r="HD116" s="18">
        <f>IF('2ESpaceWork'!HF119&gt;-0.5,'2ESpaceWork'!HF119/365/86400,-1)</f>
        <v>-1</v>
      </c>
      <c r="HE116" s="18">
        <f>IF('2ESpaceWork'!HG119&gt;-0.5,'2ESpaceWork'!HG119/365/86400,-1)</f>
        <v>0</v>
      </c>
      <c r="HF116" s="18">
        <f>IF('2ESpaceWork'!HH119&gt;-0.5,'2ESpaceWork'!HH119/365/86400,-1)</f>
        <v>0</v>
      </c>
      <c r="HG116" s="18">
        <f>IF('2ESpaceWork'!HI119&gt;-0.5,'2ESpaceWork'!HI119/365/86400,-1)</f>
        <v>-1</v>
      </c>
      <c r="HH116" s="18">
        <f>IF('2ESpaceWork'!HJ119&gt;-0.5,'2ESpaceWork'!HJ119/365/86400,-1)</f>
        <v>0</v>
      </c>
      <c r="HI116" s="18">
        <f>IF('2ESpaceWork'!HK119&gt;-0.5,'2ESpaceWork'!HK119/365/86400,-1)</f>
        <v>-1</v>
      </c>
      <c r="HJ116" s="18">
        <f>IF('2ESpaceWork'!HL119&gt;-0.5,'2ESpaceWork'!HL119/365/86400,-1)</f>
        <v>-1</v>
      </c>
      <c r="HK116" s="18">
        <f>IF('2ESpaceWork'!HM119&gt;-0.5,'2ESpaceWork'!HM119/365/86400,-1)</f>
        <v>-1</v>
      </c>
      <c r="HL116" s="18">
        <f>IF('2ESpaceWork'!HN119&gt;-0.5,'2ESpaceWork'!HN119/365/86400,-1)</f>
        <v>-1</v>
      </c>
      <c r="HM116" s="18">
        <f>IF('2ESpaceWork'!HO119&gt;-0.5,'2ESpaceWork'!HO119/365/86400,-1)</f>
        <v>-1</v>
      </c>
      <c r="HN116" s="18">
        <f>IF('2ESpaceWork'!HP119&gt;-0.5,'2ESpaceWork'!HP119/365/86400,-1)</f>
        <v>-1</v>
      </c>
      <c r="HO116" s="18" t="s">
        <v>1138</v>
      </c>
    </row>
    <row r="117" spans="1:223" x14ac:dyDescent="0.25">
      <c r="A117" t="s">
        <v>1151</v>
      </c>
      <c r="B117" s="18">
        <v>5</v>
      </c>
      <c r="C117" s="18">
        <v>1</v>
      </c>
      <c r="D117" s="18">
        <v>0</v>
      </c>
      <c r="E117" s="18">
        <v>1</v>
      </c>
      <c r="F117" s="18">
        <v>0</v>
      </c>
      <c r="G117" s="18">
        <v>0</v>
      </c>
      <c r="H117" s="18">
        <f>IF('2ESpaceWork'!J120&gt;-0.5,'2ESpaceWork'!J120/365/86400,-1)</f>
        <v>-1</v>
      </c>
      <c r="I117" s="18">
        <f>IF('2ESpaceWork'!K120&gt;-0.5,'2ESpaceWork'!K120/365/86400,-1)</f>
        <v>-1</v>
      </c>
      <c r="J117" s="18">
        <f>IF('2ESpaceWork'!L120&gt;-0.5,'2ESpaceWork'!L120/365/86400,-1)</f>
        <v>-1</v>
      </c>
      <c r="K117" s="18">
        <f>IF('2ESpaceWork'!M120&gt;-0.5,'2ESpaceWork'!M120/365/86400,-1)</f>
        <v>-1</v>
      </c>
      <c r="L117" s="18">
        <f>IF('2ESpaceWork'!N120&gt;-0.5,'2ESpaceWork'!N120/365/86400,-1)</f>
        <v>-1</v>
      </c>
      <c r="M117" s="18">
        <f>IF('2ESpaceWork'!O120&gt;-0.5,'2ESpaceWork'!O120/365/86400,-1)</f>
        <v>-1</v>
      </c>
      <c r="N117" s="18">
        <f>IF('2ESpaceWork'!P120&gt;-0.5,'2ESpaceWork'!P120/365/86400,-1)</f>
        <v>-1</v>
      </c>
      <c r="O117" s="18">
        <f>IF('2ESpaceWork'!Q120&gt;-0.5,'2ESpaceWork'!Q120/365/86400,-1)</f>
        <v>-1</v>
      </c>
      <c r="P117" s="18">
        <f>IF('2ESpaceWork'!R120&gt;-0.5,'2ESpaceWork'!R120/365/86400,-1)</f>
        <v>-1</v>
      </c>
      <c r="Q117" s="18">
        <f>IF('2ESpaceWork'!S120&gt;-0.5,'2ESpaceWork'!S120/365/86400,-1)</f>
        <v>-1</v>
      </c>
      <c r="R117" s="18">
        <f>IF('2ESpaceWork'!T120&gt;-0.5,'2ESpaceWork'!T120/365/86400,-1)</f>
        <v>3.8613013698630139E-5</v>
      </c>
      <c r="S117" s="18">
        <f>IF('2ESpaceWork'!U120&gt;-0.5,'2ESpaceWork'!U120/365/86400,-1)</f>
        <v>2.5742009132420093E-6</v>
      </c>
      <c r="T117" s="18">
        <f>IF('2ESpaceWork'!V120&gt;-0.5,'2ESpaceWork'!V120/365/86400,-1)</f>
        <v>-1</v>
      </c>
      <c r="U117" s="18">
        <f>IF('2ESpaceWork'!W120&gt;-0.5,'2ESpaceWork'!W120/365/86400,-1)</f>
        <v>1.9049086757990869E-4</v>
      </c>
      <c r="V117" s="18">
        <f>IF('2ESpaceWork'!X120&gt;-0.5,'2ESpaceWork'!X120/365/86400,-1)</f>
        <v>-1</v>
      </c>
      <c r="W117" s="18">
        <f>IF('2ESpaceWork'!Y120&gt;-0.5,'2ESpaceWork'!Y120/365/86400,-1)</f>
        <v>-1</v>
      </c>
      <c r="X117" s="18">
        <f>IF('2ESpaceWork'!Z120&gt;-0.5,'2ESpaceWork'!Z120/365/86400,-1)</f>
        <v>-1</v>
      </c>
      <c r="Y117" s="18">
        <f>IF('2ESpaceWork'!AA120&gt;-0.5,'2ESpaceWork'!AA120/365/86400,-1)</f>
        <v>-1</v>
      </c>
      <c r="Z117" s="18">
        <f>IF('2ESpaceWork'!AB120&gt;-0.5,'2ESpaceWork'!AB120/365/86400,-1)</f>
        <v>-1</v>
      </c>
      <c r="AA117" s="18">
        <f>IF('2ESpaceWork'!AC120&gt;-0.5,'2ESpaceWork'!AC120/365/86400,-1)</f>
        <v>-1</v>
      </c>
      <c r="AB117" s="18">
        <f>IF('2ESpaceWork'!AD120&gt;-0.5,'2ESpaceWork'!AD120/365/86400,-1)</f>
        <v>-1</v>
      </c>
      <c r="AC117" s="18">
        <f>IF('2ESpaceWork'!AE120&gt;-0.5,'2ESpaceWork'!AE120/365/86400,-1)</f>
        <v>-1</v>
      </c>
      <c r="AD117" s="18">
        <f>IF('2ESpaceWork'!AF120&gt;-0.5,'2ESpaceWork'!AF120/365/86400,-1)</f>
        <v>-1</v>
      </c>
      <c r="AE117" s="18">
        <f>IF('2ESpaceWork'!AG120&gt;-0.5,'2ESpaceWork'!AG120/365/86400,-1)</f>
        <v>-1</v>
      </c>
      <c r="AF117" s="18">
        <f>IF('2ESpaceWork'!AH120&gt;-0.5,'2ESpaceWork'!AH120/365/86400,-1)</f>
        <v>-1</v>
      </c>
      <c r="AG117" s="18">
        <f>IF('2ESpaceWork'!AI120&gt;-0.5,'2ESpaceWork'!AI120/365/86400,-1)</f>
        <v>-1</v>
      </c>
      <c r="AH117" s="18">
        <f>IF('2ESpaceWork'!AJ120&gt;-0.5,'2ESpaceWork'!AJ120/365/86400,-1)</f>
        <v>-1</v>
      </c>
      <c r="AI117" s="18">
        <f>IF('2ESpaceWork'!AK120&gt;-0.5,'2ESpaceWork'!AK120/365/86400,-1)</f>
        <v>-1</v>
      </c>
      <c r="AJ117" s="18">
        <f>IF('2ESpaceWork'!AL120&gt;-0.5,'2ESpaceWork'!AL120/365/86400,-1)</f>
        <v>-1</v>
      </c>
      <c r="AK117" s="18">
        <f>IF('2ESpaceWork'!AM120&gt;-0.5,'2ESpaceWork'!AM120/365/86400,-1)</f>
        <v>-1</v>
      </c>
      <c r="AL117" s="18">
        <f>IF('2ESpaceWork'!AN120&gt;-0.5,'2ESpaceWork'!AN120/365/86400,-1)</f>
        <v>-1</v>
      </c>
      <c r="AM117" s="18">
        <f>IF('2ESpaceWork'!AO120&gt;-0.5,'2ESpaceWork'!AO120/365/86400,-1)</f>
        <v>-1</v>
      </c>
      <c r="AN117" s="18">
        <f>IF('2ESpaceWork'!AP120&gt;-0.5,'2ESpaceWork'!AP120/365/86400,-1)</f>
        <v>-1</v>
      </c>
      <c r="AO117" s="18">
        <f>IF('2ESpaceWork'!AQ120&gt;-0.5,'2ESpaceWork'!AQ120/365/86400,-1)</f>
        <v>-1</v>
      </c>
      <c r="AP117" s="18">
        <f>IF('2ESpaceWork'!AR120&gt;-0.5,'2ESpaceWork'!AR120/365/86400,-1)</f>
        <v>-1</v>
      </c>
      <c r="AQ117" s="18">
        <f>IF('2ESpaceWork'!AS120&gt;-0.5,'2ESpaceWork'!AS120/365/86400,-1)</f>
        <v>-1</v>
      </c>
      <c r="AR117" s="18">
        <f>IF('2ESpaceWork'!AT120&gt;-0.5,'2ESpaceWork'!AT120/365/86400,-1)</f>
        <v>-1</v>
      </c>
      <c r="AS117" s="18">
        <f>IF('2ESpaceWork'!AU120&gt;-0.5,'2ESpaceWork'!AU120/365/86400,-1)</f>
        <v>-1</v>
      </c>
      <c r="AT117" s="18">
        <f>IF('2ESpaceWork'!AV120&gt;-0.5,'2ESpaceWork'!AV120/365/86400,-1)</f>
        <v>-1</v>
      </c>
      <c r="AU117" s="18">
        <f>IF('2ESpaceWork'!AW120&gt;-0.5,'2ESpaceWork'!AW120/365/86400,-1)</f>
        <v>-1</v>
      </c>
      <c r="AV117" s="18">
        <f>IF('2ESpaceWork'!AX120&gt;-0.5,'2ESpaceWork'!AX120/365/86400,-1)</f>
        <v>0</v>
      </c>
      <c r="AW117" s="18">
        <f>IF('2ESpaceWork'!AY120&gt;-0.5,'2ESpaceWork'!AY120/365/86400,-1)</f>
        <v>0</v>
      </c>
      <c r="AX117" s="18">
        <f>IF('2ESpaceWork'!AZ120&gt;-0.5,'2ESpaceWork'!AZ120/365/86400,-1)</f>
        <v>-1</v>
      </c>
      <c r="AY117" s="18">
        <f>IF('2ESpaceWork'!BA120&gt;-0.5,'2ESpaceWork'!BA120/365/86400,-1)</f>
        <v>0</v>
      </c>
      <c r="AZ117" s="18">
        <f>IF('2ESpaceWork'!BB120&gt;-0.5,'2ESpaceWork'!BB120/365/86400,-1)</f>
        <v>-1</v>
      </c>
      <c r="BA117" s="18">
        <f>IF('2ESpaceWork'!BC120&gt;-0.5,'2ESpaceWork'!BC120/365/86400,-1)</f>
        <v>0</v>
      </c>
      <c r="BB117" s="18">
        <f>IF('2ESpaceWork'!BD120&gt;-0.5,'2ESpaceWork'!BD120/365/86400,-1)</f>
        <v>0</v>
      </c>
      <c r="BC117" s="18">
        <f>IF('2ESpaceWork'!BE120&gt;-0.5,'2ESpaceWork'!BE120/365/86400,-1)</f>
        <v>-1</v>
      </c>
      <c r="BD117" s="18">
        <f>IF('2ESpaceWork'!BF120&gt;-0.5,'2ESpaceWork'!BF120/365/86400,-1)</f>
        <v>0</v>
      </c>
      <c r="BE117" s="18">
        <f>IF('2ESpaceWork'!BG120&gt;-0.5,'2ESpaceWork'!BG120/365/86400,-1)</f>
        <v>-1</v>
      </c>
      <c r="BF117" s="18">
        <f>IF('2ESpaceWork'!BH120&gt;-0.5,'2ESpaceWork'!BH120/365/86400,-1)</f>
        <v>1.4137493658041602E-4</v>
      </c>
      <c r="BG117" s="18">
        <f>IF('2ESpaceWork'!BI120&gt;-0.5,'2ESpaceWork'!BI120/365/86400,-1)</f>
        <v>9.4249957720277461E-6</v>
      </c>
      <c r="BH117" s="18">
        <f>IF('2ESpaceWork'!BJ120&gt;-0.5,'2ESpaceWork'!BJ120/365/86400,-1)</f>
        <v>-1</v>
      </c>
      <c r="BI117" s="18">
        <f>IF('2ESpaceWork'!BK120&gt;-0.5,'2ESpaceWork'!BK120/365/86400,-1)</f>
        <v>6.974496871300531E-4</v>
      </c>
      <c r="BJ117" s="18">
        <f>IF('2ESpaceWork'!BL120&gt;-0.5,'2ESpaceWork'!BL120/365/86400,-1)</f>
        <v>-1</v>
      </c>
      <c r="BK117" s="18">
        <f>IF('2ESpaceWork'!BM120&gt;-0.5,'2ESpaceWork'!BM120/365/86400,-1)</f>
        <v>0</v>
      </c>
      <c r="BL117" s="18">
        <f>IF('2ESpaceWork'!BN120&gt;-0.5,'2ESpaceWork'!BN120/365/86400,-1)</f>
        <v>0</v>
      </c>
      <c r="BM117" s="18">
        <f>IF('2ESpaceWork'!BO120&gt;-0.5,'2ESpaceWork'!BO120/365/86400,-1)</f>
        <v>-1</v>
      </c>
      <c r="BN117" s="18">
        <f>IF('2ESpaceWork'!BP120&gt;-0.5,'2ESpaceWork'!BP120/365/86400,-1)</f>
        <v>0</v>
      </c>
      <c r="BO117" s="18">
        <f>IF('2ESpaceWork'!BQ120&gt;-0.5,'2ESpaceWork'!BQ120/365/86400,-1)</f>
        <v>-1</v>
      </c>
      <c r="BP117" s="18">
        <f>IF('2ESpaceWork'!BR120&gt;-0.5,'2ESpaceWork'!BR120/365/86400,-1)</f>
        <v>0</v>
      </c>
      <c r="BQ117" s="18">
        <f>IF('2ESpaceWork'!BS120&gt;-0.5,'2ESpaceWork'!BS120/365/86400,-1)</f>
        <v>0</v>
      </c>
      <c r="BR117" s="18">
        <f>IF('2ESpaceWork'!BT120&gt;-0.5,'2ESpaceWork'!BT120/365/86400,-1)</f>
        <v>-1</v>
      </c>
      <c r="BS117" s="18">
        <f>IF('2ESpaceWork'!BU120&gt;-0.5,'2ESpaceWork'!BU120/365/86400,-1)</f>
        <v>0</v>
      </c>
      <c r="BT117" s="18">
        <f>IF('2ESpaceWork'!BV120&gt;-0.5,'2ESpaceWork'!BV120/365/86400,-1)</f>
        <v>-1</v>
      </c>
      <c r="BU117" s="18">
        <f>IF('2ESpaceWork'!BW120&gt;-0.5,'2ESpaceWork'!BW120/365/86400,-1)</f>
        <v>0</v>
      </c>
      <c r="BV117" s="18">
        <f>IF('2ESpaceWork'!BX120&gt;-0.5,'2ESpaceWork'!BX120/365/86400,-1)</f>
        <v>0</v>
      </c>
      <c r="BW117" s="18">
        <f>IF('2ESpaceWork'!BY120&gt;-0.5,'2ESpaceWork'!BY120/365/86400,-1)</f>
        <v>-1</v>
      </c>
      <c r="BX117" s="18">
        <f>IF('2ESpaceWork'!BZ120&gt;-0.5,'2ESpaceWork'!BZ120/365/86400,-1)</f>
        <v>0</v>
      </c>
      <c r="BY117" s="18">
        <f>IF('2ESpaceWork'!CA120&gt;-0.5,'2ESpaceWork'!CA120/365/86400,-1)</f>
        <v>-1</v>
      </c>
      <c r="BZ117" s="18">
        <f>IF('2ESpaceWork'!CB120&gt;-0.5,'2ESpaceWork'!CB120/365/86400,-1)</f>
        <v>4.1827752409944184E-4</v>
      </c>
      <c r="CA117" s="18">
        <f>IF('2ESpaceWork'!CC120&gt;-0.5,'2ESpaceWork'!CC120/365/86400,-1)</f>
        <v>2.788516827329614E-5</v>
      </c>
      <c r="CB117" s="18">
        <f>IF('2ESpaceWork'!CD120&gt;-0.5,'2ESpaceWork'!CD120/365/86400,-1)</f>
        <v>-1</v>
      </c>
      <c r="CC117" s="18">
        <f>IF('2ESpaceWork'!CE120&gt;-0.5,'2ESpaceWork'!CE120/365/86400,-1)</f>
        <v>2.0635024522239142E-3</v>
      </c>
      <c r="CD117" s="18">
        <f>IF('2ESpaceWork'!CF120&gt;-0.5,'2ESpaceWork'!CF120/365/86400,-1)</f>
        <v>-1</v>
      </c>
      <c r="CE117" s="18">
        <f>IF('2ESpaceWork'!CG120&gt;-0.5,'2ESpaceWork'!CG120/365/86400,-1)</f>
        <v>-1</v>
      </c>
      <c r="CF117" s="18">
        <f>IF('2ESpaceWork'!CH120&gt;-0.5,'2ESpaceWork'!CH120/365/86400,-1)</f>
        <v>-1</v>
      </c>
      <c r="CG117" s="18">
        <f>IF('2ESpaceWork'!CI120&gt;-0.5,'2ESpaceWork'!CI120/365/86400,-1)</f>
        <v>-1</v>
      </c>
      <c r="CH117" s="18">
        <f>IF('2ESpaceWork'!CJ120&gt;-0.5,'2ESpaceWork'!CJ120/365/86400,-1)</f>
        <v>-1</v>
      </c>
      <c r="CI117" s="18">
        <f>IF('2ESpaceWork'!CK120&gt;-0.5,'2ESpaceWork'!CK120/365/86400,-1)</f>
        <v>-1</v>
      </c>
      <c r="CJ117" s="18">
        <f>IF('2ESpaceWork'!CL120&gt;-0.5,'2ESpaceWork'!CL120/365/86400,-1)</f>
        <v>0</v>
      </c>
      <c r="CK117" s="18">
        <f>IF('2ESpaceWork'!CM120&gt;-0.5,'2ESpaceWork'!CM120/365/86400,-1)</f>
        <v>0</v>
      </c>
      <c r="CL117" s="18">
        <f>IF('2ESpaceWork'!CN120&gt;-0.5,'2ESpaceWork'!CN120/365/86400,-1)</f>
        <v>-1</v>
      </c>
      <c r="CM117" s="18">
        <f>IF('2ESpaceWork'!CO120&gt;-0.5,'2ESpaceWork'!CO120/365/86400,-1)</f>
        <v>0</v>
      </c>
      <c r="CN117" s="18">
        <f>IF('2ESpaceWork'!CP120&gt;-0.5,'2ESpaceWork'!CP120/365/86400,-1)</f>
        <v>-1</v>
      </c>
      <c r="CO117" s="18">
        <f>IF('2ESpaceWork'!CQ120&gt;-0.5,'2ESpaceWork'!CQ120/365/86400,-1)</f>
        <v>-1</v>
      </c>
      <c r="CP117" s="18">
        <f>IF('2ESpaceWork'!CR120&gt;-0.5,'2ESpaceWork'!CR120/365/86400,-1)</f>
        <v>-1</v>
      </c>
      <c r="CQ117" s="18">
        <f>IF('2ESpaceWork'!CS120&gt;-0.5,'2ESpaceWork'!CS120/365/86400,-1)</f>
        <v>-1</v>
      </c>
      <c r="CR117" s="18">
        <f>IF('2ESpaceWork'!CT120&gt;-0.5,'2ESpaceWork'!CT120/365/86400,-1)</f>
        <v>-1</v>
      </c>
      <c r="CS117" s="18">
        <f>IF('2ESpaceWork'!CU120&gt;-0.5,'2ESpaceWork'!CU120/365/86400,-1)</f>
        <v>-1</v>
      </c>
      <c r="CT117" s="18">
        <f>IF('2ESpaceWork'!CV120&gt;-0.5,'2ESpaceWork'!CV120/365/86400,-1)</f>
        <v>0</v>
      </c>
      <c r="CU117" s="18">
        <f>IF('2ESpaceWork'!CW120&gt;-0.5,'2ESpaceWork'!CW120/365/86400,-1)</f>
        <v>0</v>
      </c>
      <c r="CV117" s="18">
        <f>IF('2ESpaceWork'!CX120&gt;-0.5,'2ESpaceWork'!CX120/365/86400,-1)</f>
        <v>-1</v>
      </c>
      <c r="CW117" s="18">
        <f>IF('2ESpaceWork'!CY120&gt;-0.5,'2ESpaceWork'!CY120/365/86400,-1)</f>
        <v>0</v>
      </c>
      <c r="CX117" s="18">
        <f>IF('2ESpaceWork'!CZ120&gt;-0.5,'2ESpaceWork'!CZ120/365/86400,-1)</f>
        <v>-1</v>
      </c>
      <c r="CY117" s="18">
        <f>IF('2ESpaceWork'!DA120&gt;-0.5,'2ESpaceWork'!DA120/365/86400,-1)</f>
        <v>5.5075152207001516E-5</v>
      </c>
      <c r="CZ117" s="18">
        <f>IF('2ESpaceWork'!DB120&gt;-0.5,'2ESpaceWork'!DB120/365/86400,-1)</f>
        <v>3.6716768138001018E-6</v>
      </c>
      <c r="DA117" s="18">
        <f>IF('2ESpaceWork'!DC120&gt;-0.5,'2ESpaceWork'!DC120/365/86400,-1)</f>
        <v>-1</v>
      </c>
      <c r="DB117" s="18">
        <f>IF('2ESpaceWork'!DD120&gt;-0.5,'2ESpaceWork'!DD120/365/86400,-1)</f>
        <v>2.7170408422120754E-4</v>
      </c>
      <c r="DC117" s="18">
        <f>IF('2ESpaceWork'!DE120&gt;-0.5,'2ESpaceWork'!DE120/365/86400,-1)</f>
        <v>-1</v>
      </c>
      <c r="DD117" s="18">
        <f>IF('2ESpaceWork'!DF120&gt;-0.5,'2ESpaceWork'!DF120/365/86400,-1)</f>
        <v>-1</v>
      </c>
      <c r="DE117" s="18">
        <f>IF('2ESpaceWork'!DG120&gt;-0.5,'2ESpaceWork'!DG120/365/86400,-1)</f>
        <v>-1</v>
      </c>
      <c r="DF117" s="18">
        <f>IF('2ESpaceWork'!DH120&gt;-0.5,'2ESpaceWork'!DH120/365/86400,-1)</f>
        <v>-1</v>
      </c>
      <c r="DG117" s="18">
        <f>IF('2ESpaceWork'!DI120&gt;-0.5,'2ESpaceWork'!DI120/365/86400,-1)</f>
        <v>-1</v>
      </c>
      <c r="DH117" s="18">
        <f>IF('2ESpaceWork'!DJ120&gt;-0.5,'2ESpaceWork'!DJ120/365/86400,-1)</f>
        <v>-1</v>
      </c>
      <c r="DI117" s="18">
        <f>IF('2ESpaceWork'!DK120&gt;-0.5,'2ESpaceWork'!DK120/365/86400,-1)</f>
        <v>0</v>
      </c>
      <c r="DJ117" s="18">
        <f>IF('2ESpaceWork'!DL120&gt;-0.5,'2ESpaceWork'!DL120/365/86400,-1)</f>
        <v>0</v>
      </c>
      <c r="DK117" s="18">
        <f>IF('2ESpaceWork'!DM120&gt;-0.5,'2ESpaceWork'!DM120/365/86400,-1)</f>
        <v>-1</v>
      </c>
      <c r="DL117" s="18">
        <f>IF('2ESpaceWork'!DN120&gt;-0.5,'2ESpaceWork'!DN120/365/86400,-1)</f>
        <v>0</v>
      </c>
      <c r="DM117" s="18">
        <f>IF('2ESpaceWork'!DO120&gt;-0.5,'2ESpaceWork'!DO120/365/86400,-1)</f>
        <v>-1</v>
      </c>
      <c r="DN117" s="18">
        <f>IF('2ESpaceWork'!DP120&gt;-0.5,'2ESpaceWork'!DP120/365/86400,-1)</f>
        <v>0</v>
      </c>
      <c r="DO117" s="18">
        <f>IF('2ESpaceWork'!DQ120&gt;-0.5,'2ESpaceWork'!DQ120/365/86400,-1)</f>
        <v>0</v>
      </c>
      <c r="DP117" s="18">
        <f>IF('2ESpaceWork'!DR120&gt;-0.5,'2ESpaceWork'!DR120/365/86400,-1)</f>
        <v>-1</v>
      </c>
      <c r="DQ117" s="18">
        <f>IF('2ESpaceWork'!DS120&gt;-0.5,'2ESpaceWork'!DS120/365/86400,-1)</f>
        <v>0</v>
      </c>
      <c r="DR117" s="18">
        <f>IF('2ESpaceWork'!DT120&gt;-0.5,'2ESpaceWork'!DT120/365/86400,-1)</f>
        <v>-1</v>
      </c>
      <c r="DS117" s="18">
        <f>IF('2ESpaceWork'!DU120&gt;-0.5,'2ESpaceWork'!DU120/365/86400,-1)</f>
        <v>-1</v>
      </c>
      <c r="DT117" s="18">
        <f>IF('2ESpaceWork'!DV120&gt;-0.5,'2ESpaceWork'!DV120/365/86400,-1)</f>
        <v>-1</v>
      </c>
      <c r="DU117" s="18">
        <f>IF('2ESpaceWork'!DW120&gt;-0.5,'2ESpaceWork'!DW120/365/86400,-1)</f>
        <v>-1</v>
      </c>
      <c r="DV117" s="18">
        <f>IF('2ESpaceWork'!DX120&gt;-0.5,'2ESpaceWork'!DX120/365/86400,-1)</f>
        <v>-1</v>
      </c>
      <c r="DW117" s="18">
        <f>IF('2ESpaceWork'!DY120&gt;-0.5,'2ESpaceWork'!DY120/365/86400,-1)</f>
        <v>-1</v>
      </c>
      <c r="DX117" s="18">
        <f>IF('2ESpaceWork'!DZ120&gt;-0.5,'2ESpaceWork'!DZ120/365/86400,-1)</f>
        <v>-1</v>
      </c>
      <c r="DY117" s="18">
        <f>IF('2ESpaceWork'!EA120&gt;-0.5,'2ESpaceWork'!EA120/365/86400,-1)</f>
        <v>-1</v>
      </c>
      <c r="DZ117" s="18">
        <f>IF('2ESpaceWork'!EB120&gt;-0.5,'2ESpaceWork'!EB120/365/86400,-1)</f>
        <v>-1</v>
      </c>
      <c r="EA117" s="18">
        <f>IF('2ESpaceWork'!EC120&gt;-0.5,'2ESpaceWork'!EC120/365/86400,-1)</f>
        <v>-1</v>
      </c>
      <c r="EB117" s="18">
        <f>IF('2ESpaceWork'!ED120&gt;-0.5,'2ESpaceWork'!ED120/365/86400,-1)</f>
        <v>-1</v>
      </c>
      <c r="EC117" s="18">
        <f>IF('2ESpaceWork'!EE120&gt;-0.5,'2ESpaceWork'!EE120/365/86400,-1)</f>
        <v>0</v>
      </c>
      <c r="ED117" s="18">
        <f>IF('2ESpaceWork'!EF120&gt;-0.5,'2ESpaceWork'!EF120/365/86400,-1)</f>
        <v>0</v>
      </c>
      <c r="EE117" s="18">
        <f>IF('2ESpaceWork'!EG120&gt;-0.5,'2ESpaceWork'!EG120/365/86400,-1)</f>
        <v>-1</v>
      </c>
      <c r="EF117" s="18">
        <f>IF('2ESpaceWork'!EH120&gt;-0.5,'2ESpaceWork'!EH120/365/86400,-1)</f>
        <v>0</v>
      </c>
      <c r="EG117" s="18">
        <f>IF('2ESpaceWork'!EI120&gt;-0.5,'2ESpaceWork'!EI120/365/86400,-1)</f>
        <v>-1</v>
      </c>
      <c r="EH117" s="18">
        <f>IF('2ESpaceWork'!EJ120&gt;-0.5,'2ESpaceWork'!EJ120/365/86400,-1)</f>
        <v>-1</v>
      </c>
      <c r="EI117" s="18">
        <f>IF('2ESpaceWork'!EK120&gt;-0.5,'2ESpaceWork'!EK120/365/86400,-1)</f>
        <v>-1</v>
      </c>
      <c r="EJ117" s="18">
        <f>IF('2ESpaceWork'!EL120&gt;-0.5,'2ESpaceWork'!EL120/365/86400,-1)</f>
        <v>-1</v>
      </c>
      <c r="EK117" s="18">
        <f>IF('2ESpaceWork'!EM120&gt;-0.5,'2ESpaceWork'!EM120/365/86400,-1)</f>
        <v>-1</v>
      </c>
      <c r="EL117" s="18">
        <f>IF('2ESpaceWork'!EN120&gt;-0.5,'2ESpaceWork'!EN120/365/86400,-1)</f>
        <v>-1</v>
      </c>
      <c r="EM117" s="18">
        <f>IF('2ESpaceWork'!EO120&gt;-0.5,'2ESpaceWork'!EO120/365/86400,-1)</f>
        <v>-1</v>
      </c>
      <c r="EN117" s="18">
        <f>IF('2ESpaceWork'!EP120&gt;-0.5,'2ESpaceWork'!EP120/365/86400,-1)</f>
        <v>-1</v>
      </c>
      <c r="EO117" s="18">
        <f>IF('2ESpaceWork'!EQ120&gt;-0.5,'2ESpaceWork'!EQ120/365/86400,-1)</f>
        <v>-1</v>
      </c>
      <c r="EP117" s="18">
        <f>IF('2ESpaceWork'!ER120&gt;-0.5,'2ESpaceWork'!ER120/365/86400,-1)</f>
        <v>-1</v>
      </c>
      <c r="EQ117" s="18">
        <f>IF('2ESpaceWork'!ES120&gt;-0.5,'2ESpaceWork'!ES120/365/86400,-1)</f>
        <v>-1</v>
      </c>
      <c r="ER117" s="18">
        <f>IF('2ESpaceWork'!ET120&gt;-0.5,'2ESpaceWork'!ET120/365/86400,-1)</f>
        <v>0</v>
      </c>
      <c r="ES117" s="18">
        <f>IF('2ESpaceWork'!EU120&gt;-0.5,'2ESpaceWork'!EU120/365/86400,-1)</f>
        <v>0</v>
      </c>
      <c r="ET117" s="18">
        <f>IF('2ESpaceWork'!EV120&gt;-0.5,'2ESpaceWork'!EV120/365/86400,-1)</f>
        <v>-1</v>
      </c>
      <c r="EU117" s="18">
        <f>IF('2ESpaceWork'!EW120&gt;-0.5,'2ESpaceWork'!EW120/365/86400,-1)</f>
        <v>0</v>
      </c>
      <c r="EV117" s="18">
        <f>IF('2ESpaceWork'!EX120&gt;-0.5,'2ESpaceWork'!EX120/365/86400,-1)</f>
        <v>-1</v>
      </c>
      <c r="EW117" s="18">
        <f>IF('2ESpaceWork'!EY120&gt;-0.5,'2ESpaceWork'!EY120/365/86400,-1)</f>
        <v>-1</v>
      </c>
      <c r="EX117" s="18">
        <f>IF('2ESpaceWork'!EZ120&gt;-0.5,'2ESpaceWork'!EZ120/365/86400,-1)</f>
        <v>-1</v>
      </c>
      <c r="EY117" s="18">
        <f>IF('2ESpaceWork'!FA120&gt;-0.5,'2ESpaceWork'!FA120/365/86400,-1)</f>
        <v>-1</v>
      </c>
      <c r="EZ117" s="18">
        <f>IF('2ESpaceWork'!FB120&gt;-0.5,'2ESpaceWork'!FB120/365/86400,-1)</f>
        <v>-1</v>
      </c>
      <c r="FA117" s="18">
        <f>IF('2ESpaceWork'!FC120&gt;-0.5,'2ESpaceWork'!FC120/365/86400,-1)</f>
        <v>-1</v>
      </c>
      <c r="FB117" s="18">
        <f>IF('2ESpaceWork'!FD120&gt;-0.5,'2ESpaceWork'!FD120/365/86400,-1)</f>
        <v>0</v>
      </c>
      <c r="FC117" s="18">
        <f>IF('2ESpaceWork'!FE120&gt;-0.5,'2ESpaceWork'!FE120/365/86400,-1)</f>
        <v>0</v>
      </c>
      <c r="FD117" s="18">
        <f>IF('2ESpaceWork'!FF120&gt;-0.5,'2ESpaceWork'!FF120/365/86400,-1)</f>
        <v>-1</v>
      </c>
      <c r="FE117" s="18">
        <f>IF('2ESpaceWork'!FG120&gt;-0.5,'2ESpaceWork'!FG120/365/86400,-1)</f>
        <v>0</v>
      </c>
      <c r="FF117" s="18">
        <f>IF('2ESpaceWork'!FH120&gt;-0.5,'2ESpaceWork'!FH120/365/86400,-1)</f>
        <v>-1</v>
      </c>
      <c r="FG117" s="18">
        <f>IF('2ESpaceWork'!FI120&gt;-0.5,'2ESpaceWork'!FI120/365/86400,-1)</f>
        <v>1.9285895484525622E-5</v>
      </c>
      <c r="FH117" s="18">
        <f>IF('2ESpaceWork'!FJ120&gt;-0.5,'2ESpaceWork'!FJ120/365/86400,-1)</f>
        <v>1.2857263656350425E-6</v>
      </c>
      <c r="FI117" s="18">
        <f>IF('2ESpaceWork'!FK120&gt;-0.5,'2ESpaceWork'!FK120/365/86400,-1)</f>
        <v>-1</v>
      </c>
      <c r="FJ117" s="18">
        <f>IF('2ESpaceWork'!FL120&gt;-0.5,'2ESpaceWork'!FL120/365/86400,-1)</f>
        <v>9.5143751056993162E-5</v>
      </c>
      <c r="FK117" s="18">
        <f>IF('2ESpaceWork'!FM120&gt;-0.5,'2ESpaceWork'!FM120/365/86400,-1)</f>
        <v>-1</v>
      </c>
      <c r="FL117" s="18">
        <f>IF('2ESpaceWork'!FN120&gt;-0.5,'2ESpaceWork'!FN120/365/86400,-1)</f>
        <v>-1</v>
      </c>
      <c r="FM117" s="18">
        <f>IF('2ESpaceWork'!FO120&gt;-0.5,'2ESpaceWork'!FO120/365/86400,-1)</f>
        <v>-1</v>
      </c>
      <c r="FN117" s="18">
        <f>IF('2ESpaceWork'!FP120&gt;-0.5,'2ESpaceWork'!FP120/365/86400,-1)</f>
        <v>-1</v>
      </c>
      <c r="FO117" s="18">
        <f>IF('2ESpaceWork'!FQ120&gt;-0.5,'2ESpaceWork'!FQ120/365/86400,-1)</f>
        <v>-1</v>
      </c>
      <c r="FP117" s="18">
        <f>IF('2ESpaceWork'!FR120&gt;-0.5,'2ESpaceWork'!FR120/365/86400,-1)</f>
        <v>-1</v>
      </c>
      <c r="FQ117" s="18">
        <f>IF('2ESpaceWork'!FS120&gt;-0.5,'2ESpaceWork'!FS120/365/86400,-1)</f>
        <v>-1</v>
      </c>
      <c r="FR117" s="18">
        <f>IF('2ESpaceWork'!FT120&gt;-0.5,'2ESpaceWork'!FT120/365/86400,-1)</f>
        <v>-1</v>
      </c>
      <c r="FS117" s="18">
        <f>IF('2ESpaceWork'!FU120&gt;-0.5,'2ESpaceWork'!FU120/365/86400,-1)</f>
        <v>-1</v>
      </c>
      <c r="FT117" s="18">
        <f>IF('2ESpaceWork'!FV120&gt;-0.5,'2ESpaceWork'!FV120/365/86400,-1)</f>
        <v>-1</v>
      </c>
      <c r="FU117" s="18">
        <f>IF('2ESpaceWork'!FW120&gt;-0.5,'2ESpaceWork'!FW120/365/86400,-1)</f>
        <v>-1</v>
      </c>
      <c r="FV117" s="18">
        <f>IF('2ESpaceWork'!FX120&gt;-0.5,'2ESpaceWork'!FX120/365/86400,-1)</f>
        <v>-1</v>
      </c>
      <c r="FW117" s="18">
        <f>IF('2ESpaceWork'!FY120&gt;-0.5,'2ESpaceWork'!FY120/365/86400,-1)</f>
        <v>-1</v>
      </c>
      <c r="FX117" s="18">
        <f>IF('2ESpaceWork'!FZ120&gt;-0.5,'2ESpaceWork'!FZ120/365/86400,-1)</f>
        <v>-1</v>
      </c>
      <c r="FY117" s="18">
        <f>IF('2ESpaceWork'!GA120&gt;-0.5,'2ESpaceWork'!GA120/365/86400,-1)</f>
        <v>-1</v>
      </c>
      <c r="FZ117" s="18">
        <f>IF('2ESpaceWork'!GB120&gt;-0.5,'2ESpaceWork'!GB120/365/86400,-1)</f>
        <v>-1</v>
      </c>
      <c r="GA117" s="18">
        <f>IF('2ESpaceWork'!GC120&gt;-0.5,'2ESpaceWork'!GC120/365/86400,-1)</f>
        <v>0</v>
      </c>
      <c r="GB117" s="18">
        <f>IF('2ESpaceWork'!GD120&gt;-0.5,'2ESpaceWork'!GD120/365/86400,-1)</f>
        <v>0</v>
      </c>
      <c r="GC117" s="18">
        <f>IF('2ESpaceWork'!GE120&gt;-0.5,'2ESpaceWork'!GE120/365/86400,-1)</f>
        <v>-1</v>
      </c>
      <c r="GD117" s="18">
        <f>IF('2ESpaceWork'!GF120&gt;-0.5,'2ESpaceWork'!GF120/365/86400,-1)</f>
        <v>0</v>
      </c>
      <c r="GE117" s="18">
        <f>IF('2ESpaceWork'!GG120&gt;-0.5,'2ESpaceWork'!GG120/365/86400,-1)</f>
        <v>-1</v>
      </c>
      <c r="GF117" s="18">
        <f>IF('2ESpaceWork'!GH120&gt;-0.5,'2ESpaceWork'!GH120/365/86400,-1)</f>
        <v>0</v>
      </c>
      <c r="GG117" s="18">
        <f>IF('2ESpaceWork'!GI120&gt;-0.5,'2ESpaceWork'!GI120/365/86400,-1)</f>
        <v>0</v>
      </c>
      <c r="GH117" s="18">
        <f>IF('2ESpaceWork'!GJ120&gt;-0.5,'2ESpaceWork'!GJ120/365/86400,-1)</f>
        <v>-1</v>
      </c>
      <c r="GI117" s="18">
        <f>IF('2ESpaceWork'!GK120&gt;-0.5,'2ESpaceWork'!GK120/365/86400,-1)</f>
        <v>0</v>
      </c>
      <c r="GJ117" s="18">
        <f>IF('2ESpaceWork'!GL120&gt;-0.5,'2ESpaceWork'!GL120/365/86400,-1)</f>
        <v>-1</v>
      </c>
      <c r="GK117" s="18">
        <f>IF('2ESpaceWork'!GM120&gt;-0.5,'2ESpaceWork'!GM120/365/86400,-1)</f>
        <v>0</v>
      </c>
      <c r="GL117" s="18">
        <f>IF('2ESpaceWork'!GN120&gt;-0.5,'2ESpaceWork'!GN120/365/86400,-1)</f>
        <v>0</v>
      </c>
      <c r="GM117" s="18">
        <f>IF('2ESpaceWork'!GO120&gt;-0.5,'2ESpaceWork'!GO120/365/86400,-1)</f>
        <v>-1</v>
      </c>
      <c r="GN117" s="18">
        <f>IF('2ESpaceWork'!GP120&gt;-0.5,'2ESpaceWork'!GP120/365/86400,-1)</f>
        <v>0</v>
      </c>
      <c r="GO117" s="18">
        <f>IF('2ESpaceWork'!GQ120&gt;-0.5,'2ESpaceWork'!GQ120/365/86400,-1)</f>
        <v>-1</v>
      </c>
      <c r="GP117" s="18">
        <f>IF('2ESpaceWork'!GR120&gt;-0.5,'2ESpaceWork'!GR120/365/86400,-1)</f>
        <v>3.8640646517358889E-7</v>
      </c>
      <c r="GQ117" s="18">
        <f>IF('2ESpaceWork'!GS120&gt;-0.5,'2ESpaceWork'!GS120/365/86400,-1)</f>
        <v>2.5760431011572553E-8</v>
      </c>
      <c r="GR117" s="18">
        <f>IF('2ESpaceWork'!GT120&gt;-0.5,'2ESpaceWork'!GT120/365/86400,-1)</f>
        <v>-1</v>
      </c>
      <c r="GS117" s="18">
        <f>IF('2ESpaceWork'!GU120&gt;-0.5,'2ESpaceWork'!GU120/365/86400,-1)</f>
        <v>1.9062718948563689E-6</v>
      </c>
      <c r="GT117" s="18">
        <f>IF('2ESpaceWork'!GV120&gt;-0.5,'2ESpaceWork'!GV120/365/86400,-1)</f>
        <v>-1</v>
      </c>
      <c r="GU117" s="18">
        <f>IF('2ESpaceWork'!GW120&gt;-0.5,'2ESpaceWork'!GW120/365/86400,-1)</f>
        <v>-1</v>
      </c>
      <c r="GV117" s="18">
        <f>IF('2ESpaceWork'!GX120&gt;-0.5,'2ESpaceWork'!GX120/365/86400,-1)</f>
        <v>-1</v>
      </c>
      <c r="GW117" s="18">
        <f>IF('2ESpaceWork'!GY120&gt;-0.5,'2ESpaceWork'!GY120/365/86400,-1)</f>
        <v>-1</v>
      </c>
      <c r="GX117" s="18">
        <f>IF('2ESpaceWork'!GZ120&gt;-0.5,'2ESpaceWork'!GZ120/365/86400,-1)</f>
        <v>-1</v>
      </c>
      <c r="GY117" s="18">
        <f>IF('2ESpaceWork'!HA120&gt;-0.5,'2ESpaceWork'!HA120/365/86400,-1)</f>
        <v>-1</v>
      </c>
      <c r="GZ117" s="18">
        <f>IF('2ESpaceWork'!HB120&gt;-0.5,'2ESpaceWork'!HB120/365/86400,-1)</f>
        <v>-1</v>
      </c>
      <c r="HA117" s="18">
        <f>IF('2ESpaceWork'!HC120&gt;-0.5,'2ESpaceWork'!HC120/365/86400,-1)</f>
        <v>-1</v>
      </c>
      <c r="HB117" s="18">
        <f>IF('2ESpaceWork'!HD120&gt;-0.5,'2ESpaceWork'!HD120/365/86400,-1)</f>
        <v>-1</v>
      </c>
      <c r="HC117" s="18">
        <f>IF('2ESpaceWork'!HE120&gt;-0.5,'2ESpaceWork'!HE120/365/86400,-1)</f>
        <v>-1</v>
      </c>
      <c r="HD117" s="18">
        <f>IF('2ESpaceWork'!HF120&gt;-0.5,'2ESpaceWork'!HF120/365/86400,-1)</f>
        <v>-1</v>
      </c>
      <c r="HE117" s="18">
        <f>IF('2ESpaceWork'!HG120&gt;-0.5,'2ESpaceWork'!HG120/365/86400,-1)</f>
        <v>5.2004058853373921E-6</v>
      </c>
      <c r="HF117" s="18">
        <f>IF('2ESpaceWork'!HH120&gt;-0.5,'2ESpaceWork'!HH120/365/86400,-1)</f>
        <v>3.4669372568915845E-7</v>
      </c>
      <c r="HG117" s="18">
        <f>IF('2ESpaceWork'!HI120&gt;-0.5,'2ESpaceWork'!HI120/365/86400,-1)</f>
        <v>-1</v>
      </c>
      <c r="HH117" s="18">
        <f>IF('2ESpaceWork'!HJ120&gt;-0.5,'2ESpaceWork'!HJ120/365/86400,-1)</f>
        <v>2.5655335700997725E-5</v>
      </c>
      <c r="HI117" s="18">
        <f>IF('2ESpaceWork'!HK120&gt;-0.5,'2ESpaceWork'!HK120/365/86400,-1)</f>
        <v>-1</v>
      </c>
      <c r="HJ117" s="18">
        <f>IF('2ESpaceWork'!HL120&gt;-0.5,'2ESpaceWork'!HL120/365/86400,-1)</f>
        <v>-1</v>
      </c>
      <c r="HK117" s="18">
        <f>IF('2ESpaceWork'!HM120&gt;-0.5,'2ESpaceWork'!HM120/365/86400,-1)</f>
        <v>-1</v>
      </c>
      <c r="HL117" s="18">
        <f>IF('2ESpaceWork'!HN120&gt;-0.5,'2ESpaceWork'!HN120/365/86400,-1)</f>
        <v>-1</v>
      </c>
      <c r="HM117" s="18">
        <f>IF('2ESpaceWork'!HO120&gt;-0.5,'2ESpaceWork'!HO120/365/86400,-1)</f>
        <v>-1</v>
      </c>
      <c r="HN117" s="18">
        <f>IF('2ESpaceWork'!HP120&gt;-0.5,'2ESpaceWork'!HP120/365/86400,-1)</f>
        <v>-1</v>
      </c>
      <c r="HO117" s="18" t="s">
        <v>1138</v>
      </c>
    </row>
    <row r="118" spans="1:223" x14ac:dyDescent="0.25">
      <c r="A118" t="s">
        <v>747</v>
      </c>
      <c r="B118" s="18">
        <v>5</v>
      </c>
      <c r="C118" s="18">
        <v>1</v>
      </c>
      <c r="D118" s="18">
        <v>0</v>
      </c>
      <c r="E118" s="18">
        <v>1</v>
      </c>
      <c r="F118" s="18">
        <v>0</v>
      </c>
      <c r="G118" s="18">
        <v>0</v>
      </c>
      <c r="H118" s="18">
        <f>IF('2ESpaceWork'!J121&gt;-0.5,'2ESpaceWork'!J121/365/86400,-1)</f>
        <v>-1</v>
      </c>
      <c r="I118" s="18">
        <f>IF('2ESpaceWork'!K121&gt;-0.5,'2ESpaceWork'!K121/365/86400,-1)</f>
        <v>-1</v>
      </c>
      <c r="J118" s="18">
        <f>IF('2ESpaceWork'!L121&gt;-0.5,'2ESpaceWork'!L121/365/86400,-1)</f>
        <v>-1</v>
      </c>
      <c r="K118" s="18">
        <f>IF('2ESpaceWork'!M121&gt;-0.5,'2ESpaceWork'!M121/365/86400,-1)</f>
        <v>-1</v>
      </c>
      <c r="L118" s="18">
        <f>IF('2ESpaceWork'!N121&gt;-0.5,'2ESpaceWork'!N121/365/86400,-1)</f>
        <v>-1</v>
      </c>
      <c r="M118" s="18">
        <f>IF('2ESpaceWork'!O121&gt;-0.5,'2ESpaceWork'!O121/365/86400,-1)</f>
        <v>-1</v>
      </c>
      <c r="N118" s="18">
        <f>IF('2ESpaceWork'!P121&gt;-0.5,'2ESpaceWork'!P121/365/86400,-1)</f>
        <v>-1</v>
      </c>
      <c r="O118" s="18">
        <f>IF('2ESpaceWork'!Q121&gt;-0.5,'2ESpaceWork'!Q121/365/86400,-1)</f>
        <v>-1</v>
      </c>
      <c r="P118" s="18">
        <f>IF('2ESpaceWork'!R121&gt;-0.5,'2ESpaceWork'!R121/365/86400,-1)</f>
        <v>-1</v>
      </c>
      <c r="Q118" s="18">
        <f>IF('2ESpaceWork'!S121&gt;-0.5,'2ESpaceWork'!S121/365/86400,-1)</f>
        <v>-1</v>
      </c>
      <c r="R118" s="18">
        <f>IF('2ESpaceWork'!T121&gt;-0.5,'2ESpaceWork'!T121/365/86400,-1)</f>
        <v>6.7270058708414832E-7</v>
      </c>
      <c r="S118" s="18">
        <f>IF('2ESpaceWork'!U121&gt;-0.5,'2ESpaceWork'!U121/365/86400,-1)</f>
        <v>4.4846705805609773E-8</v>
      </c>
      <c r="T118" s="18">
        <f>IF('2ESpaceWork'!V121&gt;-0.5,'2ESpaceWork'!V121/365/86400,-1)</f>
        <v>-1</v>
      </c>
      <c r="U118" s="18">
        <f>IF('2ESpaceWork'!W121&gt;-0.5,'2ESpaceWork'!W121/365/86400,-1)</f>
        <v>8.9693411611219547E-7</v>
      </c>
      <c r="V118" s="18">
        <f>IF('2ESpaceWork'!X121&gt;-0.5,'2ESpaceWork'!X121/365/86400,-1)</f>
        <v>-1</v>
      </c>
      <c r="W118" s="18">
        <f>IF('2ESpaceWork'!Y121&gt;-0.5,'2ESpaceWork'!Y121/365/86400,-1)</f>
        <v>-1</v>
      </c>
      <c r="X118" s="18">
        <f>IF('2ESpaceWork'!Z121&gt;-0.5,'2ESpaceWork'!Z121/365/86400,-1)</f>
        <v>-1</v>
      </c>
      <c r="Y118" s="18">
        <f>IF('2ESpaceWork'!AA121&gt;-0.5,'2ESpaceWork'!AA121/365/86400,-1)</f>
        <v>-1</v>
      </c>
      <c r="Z118" s="18">
        <f>IF('2ESpaceWork'!AB121&gt;-0.5,'2ESpaceWork'!AB121/365/86400,-1)</f>
        <v>-1</v>
      </c>
      <c r="AA118" s="18">
        <f>IF('2ESpaceWork'!AC121&gt;-0.5,'2ESpaceWork'!AC121/365/86400,-1)</f>
        <v>-1</v>
      </c>
      <c r="AB118" s="18">
        <f>IF('2ESpaceWork'!AD121&gt;-0.5,'2ESpaceWork'!AD121/365/86400,-1)</f>
        <v>-1</v>
      </c>
      <c r="AC118" s="18">
        <f>IF('2ESpaceWork'!AE121&gt;-0.5,'2ESpaceWork'!AE121/365/86400,-1)</f>
        <v>-1</v>
      </c>
      <c r="AD118" s="18">
        <f>IF('2ESpaceWork'!AF121&gt;-0.5,'2ESpaceWork'!AF121/365/86400,-1)</f>
        <v>-1</v>
      </c>
      <c r="AE118" s="18">
        <f>IF('2ESpaceWork'!AG121&gt;-0.5,'2ESpaceWork'!AG121/365/86400,-1)</f>
        <v>-1</v>
      </c>
      <c r="AF118" s="18">
        <f>IF('2ESpaceWork'!AH121&gt;-0.5,'2ESpaceWork'!AH121/365/86400,-1)</f>
        <v>-1</v>
      </c>
      <c r="AG118" s="18">
        <f>IF('2ESpaceWork'!AI121&gt;-0.5,'2ESpaceWork'!AI121/365/86400,-1)</f>
        <v>-1</v>
      </c>
      <c r="AH118" s="18">
        <f>IF('2ESpaceWork'!AJ121&gt;-0.5,'2ESpaceWork'!AJ121/365/86400,-1)</f>
        <v>-1</v>
      </c>
      <c r="AI118" s="18">
        <f>IF('2ESpaceWork'!AK121&gt;-0.5,'2ESpaceWork'!AK121/365/86400,-1)</f>
        <v>-1</v>
      </c>
      <c r="AJ118" s="18">
        <f>IF('2ESpaceWork'!AL121&gt;-0.5,'2ESpaceWork'!AL121/365/86400,-1)</f>
        <v>-1</v>
      </c>
      <c r="AK118" s="18">
        <f>IF('2ESpaceWork'!AM121&gt;-0.5,'2ESpaceWork'!AM121/365/86400,-1)</f>
        <v>-1</v>
      </c>
      <c r="AL118" s="18">
        <f>IF('2ESpaceWork'!AN121&gt;-0.5,'2ESpaceWork'!AN121/365/86400,-1)</f>
        <v>-1</v>
      </c>
      <c r="AM118" s="18">
        <f>IF('2ESpaceWork'!AO121&gt;-0.5,'2ESpaceWork'!AO121/365/86400,-1)</f>
        <v>-1</v>
      </c>
      <c r="AN118" s="18">
        <f>IF('2ESpaceWork'!AP121&gt;-0.5,'2ESpaceWork'!AP121/365/86400,-1)</f>
        <v>-1</v>
      </c>
      <c r="AO118" s="18">
        <f>IF('2ESpaceWork'!AQ121&gt;-0.5,'2ESpaceWork'!AQ121/365/86400,-1)</f>
        <v>-1</v>
      </c>
      <c r="AP118" s="18">
        <f>IF('2ESpaceWork'!AR121&gt;-0.5,'2ESpaceWork'!AR121/365/86400,-1)</f>
        <v>-1</v>
      </c>
      <c r="AQ118" s="18">
        <f>IF('2ESpaceWork'!AS121&gt;-0.5,'2ESpaceWork'!AS121/365/86400,-1)</f>
        <v>-1</v>
      </c>
      <c r="AR118" s="18">
        <f>IF('2ESpaceWork'!AT121&gt;-0.5,'2ESpaceWork'!AT121/365/86400,-1)</f>
        <v>-1</v>
      </c>
      <c r="AS118" s="18">
        <f>IF('2ESpaceWork'!AU121&gt;-0.5,'2ESpaceWork'!AU121/365/86400,-1)</f>
        <v>-1</v>
      </c>
      <c r="AT118" s="18">
        <f>IF('2ESpaceWork'!AV121&gt;-0.5,'2ESpaceWork'!AV121/365/86400,-1)</f>
        <v>-1</v>
      </c>
      <c r="AU118" s="18">
        <f>IF('2ESpaceWork'!AW121&gt;-0.5,'2ESpaceWork'!AW121/365/86400,-1)</f>
        <v>-1</v>
      </c>
      <c r="AV118" s="18">
        <f>IF('2ESpaceWork'!AX121&gt;-0.5,'2ESpaceWork'!AX121/365/86400,-1)</f>
        <v>0</v>
      </c>
      <c r="AW118" s="18">
        <f>IF('2ESpaceWork'!AY121&gt;-0.5,'2ESpaceWork'!AY121/365/86400,-1)</f>
        <v>0</v>
      </c>
      <c r="AX118" s="18">
        <f>IF('2ESpaceWork'!AZ121&gt;-0.5,'2ESpaceWork'!AZ121/365/86400,-1)</f>
        <v>-1</v>
      </c>
      <c r="AY118" s="18">
        <f>IF('2ESpaceWork'!BA121&gt;-0.5,'2ESpaceWork'!BA121/365/86400,-1)</f>
        <v>0</v>
      </c>
      <c r="AZ118" s="18">
        <f>IF('2ESpaceWork'!BB121&gt;-0.5,'2ESpaceWork'!BB121/365/86400,-1)</f>
        <v>-1</v>
      </c>
      <c r="BA118" s="18">
        <f>IF('2ESpaceWork'!BC121&gt;-0.5,'2ESpaceWork'!BC121/365/86400,-1)</f>
        <v>6.4144379212872269E-6</v>
      </c>
      <c r="BB118" s="18">
        <f>IF('2ESpaceWork'!BD121&gt;-0.5,'2ESpaceWork'!BD121/365/86400,-1)</f>
        <v>4.2762919475248285E-7</v>
      </c>
      <c r="BC118" s="18">
        <f>IF('2ESpaceWork'!BE121&gt;-0.5,'2ESpaceWork'!BE121/365/86400,-1)</f>
        <v>-1</v>
      </c>
      <c r="BD118" s="18">
        <f>IF('2ESpaceWork'!BF121&gt;-0.5,'2ESpaceWork'!BF121/365/86400,-1)</f>
        <v>8.5525838950496579E-6</v>
      </c>
      <c r="BE118" s="18">
        <f>IF('2ESpaceWork'!BG121&gt;-0.5,'2ESpaceWork'!BG121/365/86400,-1)</f>
        <v>-1</v>
      </c>
      <c r="BF118" s="18">
        <f>IF('2ESpaceWork'!BH121&gt;-0.5,'2ESpaceWork'!BH121/365/86400,-1)</f>
        <v>1.1686277953401255E-6</v>
      </c>
      <c r="BG118" s="18">
        <f>IF('2ESpaceWork'!BI121&gt;-0.5,'2ESpaceWork'!BI121/365/86400,-1)</f>
        <v>7.7908519689341712E-8</v>
      </c>
      <c r="BH118" s="18">
        <f>IF('2ESpaceWork'!BJ121&gt;-0.5,'2ESpaceWork'!BJ121/365/86400,-1)</f>
        <v>-1</v>
      </c>
      <c r="BI118" s="18">
        <f>IF('2ESpaceWork'!BK121&gt;-0.5,'2ESpaceWork'!BK121/365/86400,-1)</f>
        <v>1.5581703937868341E-6</v>
      </c>
      <c r="BJ118" s="18">
        <f>IF('2ESpaceWork'!BL121&gt;-0.5,'2ESpaceWork'!BL121/365/86400,-1)</f>
        <v>-1</v>
      </c>
      <c r="BK118" s="18">
        <f>IF('2ESpaceWork'!BM121&gt;-0.5,'2ESpaceWork'!BM121/365/86400,-1)</f>
        <v>0</v>
      </c>
      <c r="BL118" s="18">
        <f>IF('2ESpaceWork'!BN121&gt;-0.5,'2ESpaceWork'!BN121/365/86400,-1)</f>
        <v>0</v>
      </c>
      <c r="BM118" s="18">
        <f>IF('2ESpaceWork'!BO121&gt;-0.5,'2ESpaceWork'!BO121/365/86400,-1)</f>
        <v>-1</v>
      </c>
      <c r="BN118" s="18">
        <f>IF('2ESpaceWork'!BP121&gt;-0.5,'2ESpaceWork'!BP121/365/86400,-1)</f>
        <v>0</v>
      </c>
      <c r="BO118" s="18">
        <f>IF('2ESpaceWork'!BQ121&gt;-0.5,'2ESpaceWork'!BQ121/365/86400,-1)</f>
        <v>-1</v>
      </c>
      <c r="BP118" s="18">
        <f>IF('2ESpaceWork'!BR121&gt;-0.5,'2ESpaceWork'!BR121/365/86400,-1)</f>
        <v>2.1337194888610733E-6</v>
      </c>
      <c r="BQ118" s="18">
        <f>IF('2ESpaceWork'!BS121&gt;-0.5,'2ESpaceWork'!BS121/365/86400,-1)</f>
        <v>1.4224796592407154E-7</v>
      </c>
      <c r="BR118" s="18">
        <f>IF('2ESpaceWork'!BT121&gt;-0.5,'2ESpaceWork'!BT121/365/86400,-1)</f>
        <v>-1</v>
      </c>
      <c r="BS118" s="18">
        <f>IF('2ESpaceWork'!BU121&gt;-0.5,'2ESpaceWork'!BU121/365/86400,-1)</f>
        <v>2.844959318481431E-6</v>
      </c>
      <c r="BT118" s="18">
        <f>IF('2ESpaceWork'!BV121&gt;-0.5,'2ESpaceWork'!BV121/365/86400,-1)</f>
        <v>-1</v>
      </c>
      <c r="BU118" s="18">
        <f>IF('2ESpaceWork'!BW121&gt;-0.5,'2ESpaceWork'!BW121/365/86400,-1)</f>
        <v>0</v>
      </c>
      <c r="BV118" s="18">
        <f>IF('2ESpaceWork'!BX121&gt;-0.5,'2ESpaceWork'!BX121/365/86400,-1)</f>
        <v>0</v>
      </c>
      <c r="BW118" s="18">
        <f>IF('2ESpaceWork'!BY121&gt;-0.5,'2ESpaceWork'!BY121/365/86400,-1)</f>
        <v>-1</v>
      </c>
      <c r="BX118" s="18">
        <f>IF('2ESpaceWork'!BZ121&gt;-0.5,'2ESpaceWork'!BZ121/365/86400,-1)</f>
        <v>0</v>
      </c>
      <c r="BY118" s="18">
        <f>IF('2ESpaceWork'!CA121&gt;-0.5,'2ESpaceWork'!CA121/365/86400,-1)</f>
        <v>-1</v>
      </c>
      <c r="BZ118" s="18">
        <f>IF('2ESpaceWork'!CB121&gt;-0.5,'2ESpaceWork'!CB121/365/86400,-1)</f>
        <v>4.4815449010654487E-5</v>
      </c>
      <c r="CA118" s="18">
        <f>IF('2ESpaceWork'!CC121&gt;-0.5,'2ESpaceWork'!CC121/365/86400,-1)</f>
        <v>2.9876966007102995E-6</v>
      </c>
      <c r="CB118" s="18">
        <f>IF('2ESpaceWork'!CD121&gt;-0.5,'2ESpaceWork'!CD121/365/86400,-1)</f>
        <v>-1</v>
      </c>
      <c r="CC118" s="18">
        <f>IF('2ESpaceWork'!CE121&gt;-0.5,'2ESpaceWork'!CE121/365/86400,-1)</f>
        <v>5.9753932014205987E-5</v>
      </c>
      <c r="CD118" s="18">
        <f>IF('2ESpaceWork'!CF121&gt;-0.5,'2ESpaceWork'!CF121/365/86400,-1)</f>
        <v>-1</v>
      </c>
      <c r="CE118" s="18">
        <f>IF('2ESpaceWork'!CG121&gt;-0.5,'2ESpaceWork'!CG121/365/86400,-1)</f>
        <v>-1</v>
      </c>
      <c r="CF118" s="18">
        <f>IF('2ESpaceWork'!CH121&gt;-0.5,'2ESpaceWork'!CH121/365/86400,-1)</f>
        <v>-1</v>
      </c>
      <c r="CG118" s="18">
        <f>IF('2ESpaceWork'!CI121&gt;-0.5,'2ESpaceWork'!CI121/365/86400,-1)</f>
        <v>-1</v>
      </c>
      <c r="CH118" s="18">
        <f>IF('2ESpaceWork'!CJ121&gt;-0.5,'2ESpaceWork'!CJ121/365/86400,-1)</f>
        <v>-1</v>
      </c>
      <c r="CI118" s="18">
        <f>IF('2ESpaceWork'!CK121&gt;-0.5,'2ESpaceWork'!CK121/365/86400,-1)</f>
        <v>-1</v>
      </c>
      <c r="CJ118" s="18">
        <f>IF('2ESpaceWork'!CL121&gt;-0.5,'2ESpaceWork'!CL121/365/86400,-1)</f>
        <v>1.4133507284192225E-7</v>
      </c>
      <c r="CK118" s="18">
        <f>IF('2ESpaceWork'!CM121&gt;-0.5,'2ESpaceWork'!CM121/365/86400,-1)</f>
        <v>9.4223381894614727E-9</v>
      </c>
      <c r="CL118" s="18">
        <f>IF('2ESpaceWork'!CN121&gt;-0.5,'2ESpaceWork'!CN121/365/86400,-1)</f>
        <v>-1</v>
      </c>
      <c r="CM118" s="18">
        <f>IF('2ESpaceWork'!CO121&gt;-0.5,'2ESpaceWork'!CO121/365/86400,-1)</f>
        <v>1.8844676378922944E-7</v>
      </c>
      <c r="CN118" s="18">
        <f>IF('2ESpaceWork'!CP121&gt;-0.5,'2ESpaceWork'!CP121/365/86400,-1)</f>
        <v>-1</v>
      </c>
      <c r="CO118" s="18">
        <f>IF('2ESpaceWork'!CQ121&gt;-0.5,'2ESpaceWork'!CQ121/365/86400,-1)</f>
        <v>-1</v>
      </c>
      <c r="CP118" s="18">
        <f>IF('2ESpaceWork'!CR121&gt;-0.5,'2ESpaceWork'!CR121/365/86400,-1)</f>
        <v>-1</v>
      </c>
      <c r="CQ118" s="18">
        <f>IF('2ESpaceWork'!CS121&gt;-0.5,'2ESpaceWork'!CS121/365/86400,-1)</f>
        <v>-1</v>
      </c>
      <c r="CR118" s="18">
        <f>IF('2ESpaceWork'!CT121&gt;-0.5,'2ESpaceWork'!CT121/365/86400,-1)</f>
        <v>-1</v>
      </c>
      <c r="CS118" s="18">
        <f>IF('2ESpaceWork'!CU121&gt;-0.5,'2ESpaceWork'!CU121/365/86400,-1)</f>
        <v>-1</v>
      </c>
      <c r="CT118" s="18">
        <f>IF('2ESpaceWork'!CV121&gt;-0.5,'2ESpaceWork'!CV121/365/86400,-1)</f>
        <v>9.5333224614046477E-7</v>
      </c>
      <c r="CU118" s="18">
        <f>IF('2ESpaceWork'!CW121&gt;-0.5,'2ESpaceWork'!CW121/365/86400,-1)</f>
        <v>6.3555483076030876E-8</v>
      </c>
      <c r="CV118" s="18">
        <f>IF('2ESpaceWork'!CX121&gt;-0.5,'2ESpaceWork'!CX121/365/86400,-1)</f>
        <v>-1</v>
      </c>
      <c r="CW118" s="18">
        <f>IF('2ESpaceWork'!CY121&gt;-0.5,'2ESpaceWork'!CY121/365/86400,-1)</f>
        <v>1.2711096615206178E-6</v>
      </c>
      <c r="CX118" s="18">
        <f>IF('2ESpaceWork'!CZ121&gt;-0.5,'2ESpaceWork'!CZ121/365/86400,-1)</f>
        <v>-1</v>
      </c>
      <c r="CY118" s="18">
        <f>IF('2ESpaceWork'!DA121&gt;-0.5,'2ESpaceWork'!DA121/365/86400,-1)</f>
        <v>1.20963161683763E-6</v>
      </c>
      <c r="CZ118" s="18">
        <f>IF('2ESpaceWork'!DB121&gt;-0.5,'2ESpaceWork'!DB121/365/86400,-1)</f>
        <v>8.064210778917523E-8</v>
      </c>
      <c r="DA118" s="18">
        <f>IF('2ESpaceWork'!DC121&gt;-0.5,'2ESpaceWork'!DC121/365/86400,-1)</f>
        <v>-1</v>
      </c>
      <c r="DB118" s="18">
        <f>IF('2ESpaceWork'!DD121&gt;-0.5,'2ESpaceWork'!DD121/365/86400,-1)</f>
        <v>1.6128421557835044E-6</v>
      </c>
      <c r="DC118" s="18">
        <f>IF('2ESpaceWork'!DE121&gt;-0.5,'2ESpaceWork'!DE121/365/86400,-1)</f>
        <v>-1</v>
      </c>
      <c r="DD118" s="18">
        <f>IF('2ESpaceWork'!DF121&gt;-0.5,'2ESpaceWork'!DF121/365/86400,-1)</f>
        <v>-1</v>
      </c>
      <c r="DE118" s="18">
        <f>IF('2ESpaceWork'!DG121&gt;-0.5,'2ESpaceWork'!DG121/365/86400,-1)</f>
        <v>-1</v>
      </c>
      <c r="DF118" s="18">
        <f>IF('2ESpaceWork'!DH121&gt;-0.5,'2ESpaceWork'!DH121/365/86400,-1)</f>
        <v>-1</v>
      </c>
      <c r="DG118" s="18">
        <f>IF('2ESpaceWork'!DI121&gt;-0.5,'2ESpaceWork'!DI121/365/86400,-1)</f>
        <v>-1</v>
      </c>
      <c r="DH118" s="18">
        <f>IF('2ESpaceWork'!DJ121&gt;-0.5,'2ESpaceWork'!DJ121/365/86400,-1)</f>
        <v>-1</v>
      </c>
      <c r="DI118" s="18">
        <f>IF('2ESpaceWork'!DK121&gt;-0.5,'2ESpaceWork'!DK121/365/86400,-1)</f>
        <v>0</v>
      </c>
      <c r="DJ118" s="18">
        <f>IF('2ESpaceWork'!DL121&gt;-0.5,'2ESpaceWork'!DL121/365/86400,-1)</f>
        <v>0</v>
      </c>
      <c r="DK118" s="18">
        <f>IF('2ESpaceWork'!DM121&gt;-0.5,'2ESpaceWork'!DM121/365/86400,-1)</f>
        <v>-1</v>
      </c>
      <c r="DL118" s="18">
        <f>IF('2ESpaceWork'!DN121&gt;-0.5,'2ESpaceWork'!DN121/365/86400,-1)</f>
        <v>0</v>
      </c>
      <c r="DM118" s="18">
        <f>IF('2ESpaceWork'!DO121&gt;-0.5,'2ESpaceWork'!DO121/365/86400,-1)</f>
        <v>-1</v>
      </c>
      <c r="DN118" s="18">
        <f>IF('2ESpaceWork'!DP121&gt;-0.5,'2ESpaceWork'!DP121/365/86400,-1)</f>
        <v>0</v>
      </c>
      <c r="DO118" s="18">
        <f>IF('2ESpaceWork'!DQ121&gt;-0.5,'2ESpaceWork'!DQ121/365/86400,-1)</f>
        <v>0</v>
      </c>
      <c r="DP118" s="18">
        <f>IF('2ESpaceWork'!DR121&gt;-0.5,'2ESpaceWork'!DR121/365/86400,-1)</f>
        <v>-1</v>
      </c>
      <c r="DQ118" s="18">
        <f>IF('2ESpaceWork'!DS121&gt;-0.5,'2ESpaceWork'!DS121/365/86400,-1)</f>
        <v>0</v>
      </c>
      <c r="DR118" s="18">
        <f>IF('2ESpaceWork'!DT121&gt;-0.5,'2ESpaceWork'!DT121/365/86400,-1)</f>
        <v>-1</v>
      </c>
      <c r="DS118" s="18">
        <f>IF('2ESpaceWork'!DU121&gt;-0.5,'2ESpaceWork'!DU121/365/86400,-1)</f>
        <v>-1</v>
      </c>
      <c r="DT118" s="18">
        <f>IF('2ESpaceWork'!DV121&gt;-0.5,'2ESpaceWork'!DV121/365/86400,-1)</f>
        <v>-1</v>
      </c>
      <c r="DU118" s="18">
        <f>IF('2ESpaceWork'!DW121&gt;-0.5,'2ESpaceWork'!DW121/365/86400,-1)</f>
        <v>-1</v>
      </c>
      <c r="DV118" s="18">
        <f>IF('2ESpaceWork'!DX121&gt;-0.5,'2ESpaceWork'!DX121/365/86400,-1)</f>
        <v>-1</v>
      </c>
      <c r="DW118" s="18">
        <f>IF('2ESpaceWork'!DY121&gt;-0.5,'2ESpaceWork'!DY121/365/86400,-1)</f>
        <v>-1</v>
      </c>
      <c r="DX118" s="18">
        <f>IF('2ESpaceWork'!DZ121&gt;-0.5,'2ESpaceWork'!DZ121/365/86400,-1)</f>
        <v>-1</v>
      </c>
      <c r="DY118" s="18">
        <f>IF('2ESpaceWork'!EA121&gt;-0.5,'2ESpaceWork'!EA121/365/86400,-1)</f>
        <v>-1</v>
      </c>
      <c r="DZ118" s="18">
        <f>IF('2ESpaceWork'!EB121&gt;-0.5,'2ESpaceWork'!EB121/365/86400,-1)</f>
        <v>-1</v>
      </c>
      <c r="EA118" s="18">
        <f>IF('2ESpaceWork'!EC121&gt;-0.5,'2ESpaceWork'!EC121/365/86400,-1)</f>
        <v>-1</v>
      </c>
      <c r="EB118" s="18">
        <f>IF('2ESpaceWork'!ED121&gt;-0.5,'2ESpaceWork'!ED121/365/86400,-1)</f>
        <v>-1</v>
      </c>
      <c r="EC118" s="18">
        <f>IF('2ESpaceWork'!EE121&gt;-0.5,'2ESpaceWork'!EE121/365/86400,-1)</f>
        <v>0</v>
      </c>
      <c r="ED118" s="18">
        <f>IF('2ESpaceWork'!EF121&gt;-0.5,'2ESpaceWork'!EF121/365/86400,-1)</f>
        <v>0</v>
      </c>
      <c r="EE118" s="18">
        <f>IF('2ESpaceWork'!EG121&gt;-0.5,'2ESpaceWork'!EG121/365/86400,-1)</f>
        <v>-1</v>
      </c>
      <c r="EF118" s="18">
        <f>IF('2ESpaceWork'!EH121&gt;-0.5,'2ESpaceWork'!EH121/365/86400,-1)</f>
        <v>0</v>
      </c>
      <c r="EG118" s="18">
        <f>IF('2ESpaceWork'!EI121&gt;-0.5,'2ESpaceWork'!EI121/365/86400,-1)</f>
        <v>-1</v>
      </c>
      <c r="EH118" s="18">
        <f>IF('2ESpaceWork'!EJ121&gt;-0.5,'2ESpaceWork'!EJ121/365/86400,-1)</f>
        <v>-1</v>
      </c>
      <c r="EI118" s="18">
        <f>IF('2ESpaceWork'!EK121&gt;-0.5,'2ESpaceWork'!EK121/365/86400,-1)</f>
        <v>-1</v>
      </c>
      <c r="EJ118" s="18">
        <f>IF('2ESpaceWork'!EL121&gt;-0.5,'2ESpaceWork'!EL121/365/86400,-1)</f>
        <v>-1</v>
      </c>
      <c r="EK118" s="18">
        <f>IF('2ESpaceWork'!EM121&gt;-0.5,'2ESpaceWork'!EM121/365/86400,-1)</f>
        <v>-1</v>
      </c>
      <c r="EL118" s="18">
        <f>IF('2ESpaceWork'!EN121&gt;-0.5,'2ESpaceWork'!EN121/365/86400,-1)</f>
        <v>-1</v>
      </c>
      <c r="EM118" s="18">
        <f>IF('2ESpaceWork'!EO121&gt;-0.5,'2ESpaceWork'!EO121/365/86400,-1)</f>
        <v>-1</v>
      </c>
      <c r="EN118" s="18">
        <f>IF('2ESpaceWork'!EP121&gt;-0.5,'2ESpaceWork'!EP121/365/86400,-1)</f>
        <v>-1</v>
      </c>
      <c r="EO118" s="18">
        <f>IF('2ESpaceWork'!EQ121&gt;-0.5,'2ESpaceWork'!EQ121/365/86400,-1)</f>
        <v>-1</v>
      </c>
      <c r="EP118" s="18">
        <f>IF('2ESpaceWork'!ER121&gt;-0.5,'2ESpaceWork'!ER121/365/86400,-1)</f>
        <v>-1</v>
      </c>
      <c r="EQ118" s="18">
        <f>IF('2ESpaceWork'!ES121&gt;-0.5,'2ESpaceWork'!ES121/365/86400,-1)</f>
        <v>-1</v>
      </c>
      <c r="ER118" s="18">
        <f>IF('2ESpaceWork'!ET121&gt;-0.5,'2ESpaceWork'!ET121/365/86400,-1)</f>
        <v>0</v>
      </c>
      <c r="ES118" s="18">
        <f>IF('2ESpaceWork'!EU121&gt;-0.5,'2ESpaceWork'!EU121/365/86400,-1)</f>
        <v>0</v>
      </c>
      <c r="ET118" s="18">
        <f>IF('2ESpaceWork'!EV121&gt;-0.5,'2ESpaceWork'!EV121/365/86400,-1)</f>
        <v>-1</v>
      </c>
      <c r="EU118" s="18">
        <f>IF('2ESpaceWork'!EW121&gt;-0.5,'2ESpaceWork'!EW121/365/86400,-1)</f>
        <v>0</v>
      </c>
      <c r="EV118" s="18">
        <f>IF('2ESpaceWork'!EX121&gt;-0.5,'2ESpaceWork'!EX121/365/86400,-1)</f>
        <v>-1</v>
      </c>
      <c r="EW118" s="18">
        <f>IF('2ESpaceWork'!EY121&gt;-0.5,'2ESpaceWork'!EY121/365/86400,-1)</f>
        <v>-1</v>
      </c>
      <c r="EX118" s="18">
        <f>IF('2ESpaceWork'!EZ121&gt;-0.5,'2ESpaceWork'!EZ121/365/86400,-1)</f>
        <v>-1</v>
      </c>
      <c r="EY118" s="18">
        <f>IF('2ESpaceWork'!FA121&gt;-0.5,'2ESpaceWork'!FA121/365/86400,-1)</f>
        <v>-1</v>
      </c>
      <c r="EZ118" s="18">
        <f>IF('2ESpaceWork'!FB121&gt;-0.5,'2ESpaceWork'!FB121/365/86400,-1)</f>
        <v>-1</v>
      </c>
      <c r="FA118" s="18">
        <f>IF('2ESpaceWork'!FC121&gt;-0.5,'2ESpaceWork'!FC121/365/86400,-1)</f>
        <v>-1</v>
      </c>
      <c r="FB118" s="18">
        <f>IF('2ESpaceWork'!FD121&gt;-0.5,'2ESpaceWork'!FD121/365/86400,-1)</f>
        <v>4.6878397477712461E-6</v>
      </c>
      <c r="FC118" s="18">
        <f>IF('2ESpaceWork'!FE121&gt;-0.5,'2ESpaceWork'!FE121/365/86400,-1)</f>
        <v>3.1252264985141711E-7</v>
      </c>
      <c r="FD118" s="18">
        <f>IF('2ESpaceWork'!FF121&gt;-0.5,'2ESpaceWork'!FF121/365/86400,-1)</f>
        <v>-1</v>
      </c>
      <c r="FE118" s="18">
        <f>IF('2ESpaceWork'!FG121&gt;-0.5,'2ESpaceWork'!FG121/365/86400,-1)</f>
        <v>6.2504529970283428E-6</v>
      </c>
      <c r="FF118" s="18">
        <f>IF('2ESpaceWork'!FH121&gt;-0.5,'2ESpaceWork'!FH121/365/86400,-1)</f>
        <v>-1</v>
      </c>
      <c r="FG118" s="18">
        <f>IF('2ESpaceWork'!FI121&gt;-0.5,'2ESpaceWork'!FI121/365/86400,-1)</f>
        <v>2.510814432903475E-6</v>
      </c>
      <c r="FH118" s="18">
        <f>IF('2ESpaceWork'!FJ121&gt;-0.5,'2ESpaceWork'!FJ121/365/86400,-1)</f>
        <v>1.6738762886023148E-7</v>
      </c>
      <c r="FI118" s="18">
        <f>IF('2ESpaceWork'!FK121&gt;-0.5,'2ESpaceWork'!FK121/365/86400,-1)</f>
        <v>-1</v>
      </c>
      <c r="FJ118" s="18">
        <f>IF('2ESpaceWork'!FL121&gt;-0.5,'2ESpaceWork'!FL121/365/86400,-1)</f>
        <v>3.3477525772046294E-6</v>
      </c>
      <c r="FK118" s="18">
        <f>IF('2ESpaceWork'!FM121&gt;-0.5,'2ESpaceWork'!FM121/365/86400,-1)</f>
        <v>-1</v>
      </c>
      <c r="FL118" s="18">
        <f>IF('2ESpaceWork'!FN121&gt;-0.5,'2ESpaceWork'!FN121/365/86400,-1)</f>
        <v>-1</v>
      </c>
      <c r="FM118" s="18">
        <f>IF('2ESpaceWork'!FO121&gt;-0.5,'2ESpaceWork'!FO121/365/86400,-1)</f>
        <v>-1</v>
      </c>
      <c r="FN118" s="18">
        <f>IF('2ESpaceWork'!FP121&gt;-0.5,'2ESpaceWork'!FP121/365/86400,-1)</f>
        <v>-1</v>
      </c>
      <c r="FO118" s="18">
        <f>IF('2ESpaceWork'!FQ121&gt;-0.5,'2ESpaceWork'!FQ121/365/86400,-1)</f>
        <v>-1</v>
      </c>
      <c r="FP118" s="18">
        <f>IF('2ESpaceWork'!FR121&gt;-0.5,'2ESpaceWork'!FR121/365/86400,-1)</f>
        <v>-1</v>
      </c>
      <c r="FQ118" s="18">
        <f>IF('2ESpaceWork'!FS121&gt;-0.5,'2ESpaceWork'!FS121/365/86400,-1)</f>
        <v>-1</v>
      </c>
      <c r="FR118" s="18">
        <f>IF('2ESpaceWork'!FT121&gt;-0.5,'2ESpaceWork'!FT121/365/86400,-1)</f>
        <v>-1</v>
      </c>
      <c r="FS118" s="18">
        <f>IF('2ESpaceWork'!FU121&gt;-0.5,'2ESpaceWork'!FU121/365/86400,-1)</f>
        <v>-1</v>
      </c>
      <c r="FT118" s="18">
        <f>IF('2ESpaceWork'!FV121&gt;-0.5,'2ESpaceWork'!FV121/365/86400,-1)</f>
        <v>-1</v>
      </c>
      <c r="FU118" s="18">
        <f>IF('2ESpaceWork'!FW121&gt;-0.5,'2ESpaceWork'!FW121/365/86400,-1)</f>
        <v>-1</v>
      </c>
      <c r="FV118" s="18">
        <f>IF('2ESpaceWork'!FX121&gt;-0.5,'2ESpaceWork'!FX121/365/86400,-1)</f>
        <v>-1</v>
      </c>
      <c r="FW118" s="18">
        <f>IF('2ESpaceWork'!FY121&gt;-0.5,'2ESpaceWork'!FY121/365/86400,-1)</f>
        <v>-1</v>
      </c>
      <c r="FX118" s="18">
        <f>IF('2ESpaceWork'!FZ121&gt;-0.5,'2ESpaceWork'!FZ121/365/86400,-1)</f>
        <v>-1</v>
      </c>
      <c r="FY118" s="18">
        <f>IF('2ESpaceWork'!GA121&gt;-0.5,'2ESpaceWork'!GA121/365/86400,-1)</f>
        <v>-1</v>
      </c>
      <c r="FZ118" s="18">
        <f>IF('2ESpaceWork'!GB121&gt;-0.5,'2ESpaceWork'!GB121/365/86400,-1)</f>
        <v>-1</v>
      </c>
      <c r="GA118" s="18">
        <f>IF('2ESpaceWork'!GC121&gt;-0.5,'2ESpaceWork'!GC121/365/86400,-1)</f>
        <v>7.6439851054576981E-6</v>
      </c>
      <c r="GB118" s="18">
        <f>IF('2ESpaceWork'!GD121&gt;-0.5,'2ESpaceWork'!GD121/365/86400,-1)</f>
        <v>5.0959900703051432E-7</v>
      </c>
      <c r="GC118" s="18">
        <f>IF('2ESpaceWork'!GE121&gt;-0.5,'2ESpaceWork'!GE121/365/86400,-1)</f>
        <v>-1</v>
      </c>
      <c r="GD118" s="18">
        <f>IF('2ESpaceWork'!GF121&gt;-0.5,'2ESpaceWork'!GF121/365/86400,-1)</f>
        <v>1.0191980140610287E-5</v>
      </c>
      <c r="GE118" s="18">
        <f>IF('2ESpaceWork'!GG121&gt;-0.5,'2ESpaceWork'!GG121/365/86400,-1)</f>
        <v>-1</v>
      </c>
      <c r="GF118" s="18">
        <f>IF('2ESpaceWork'!GH121&gt;-0.5,'2ESpaceWork'!GH121/365/86400,-1)</f>
        <v>8.3577951728636803E-8</v>
      </c>
      <c r="GG118" s="18">
        <f>IF('2ESpaceWork'!GI121&gt;-0.5,'2ESpaceWork'!GI121/365/86400,-1)</f>
        <v>5.5718634485757857E-9</v>
      </c>
      <c r="GH118" s="18">
        <f>IF('2ESpaceWork'!GJ121&gt;-0.5,'2ESpaceWork'!GJ121/365/86400,-1)</f>
        <v>-1</v>
      </c>
      <c r="GI118" s="18">
        <f>IF('2ESpaceWork'!GK121&gt;-0.5,'2ESpaceWork'!GK121/365/86400,-1)</f>
        <v>1.1143726897151571E-7</v>
      </c>
      <c r="GJ118" s="18">
        <f>IF('2ESpaceWork'!GL121&gt;-0.5,'2ESpaceWork'!GL121/365/86400,-1)</f>
        <v>-1</v>
      </c>
      <c r="GK118" s="18">
        <f>IF('2ESpaceWork'!GM121&gt;-0.5,'2ESpaceWork'!GM121/365/86400,-1)</f>
        <v>2.1689497716894979E-6</v>
      </c>
      <c r="GL118" s="18">
        <f>IF('2ESpaceWork'!GN121&gt;-0.5,'2ESpaceWork'!GN121/365/86400,-1)</f>
        <v>1.4459665144596649E-7</v>
      </c>
      <c r="GM118" s="18">
        <f>IF('2ESpaceWork'!GO121&gt;-0.5,'2ESpaceWork'!GO121/365/86400,-1)</f>
        <v>-1</v>
      </c>
      <c r="GN118" s="18">
        <f>IF('2ESpaceWork'!GP121&gt;-0.5,'2ESpaceWork'!GP121/365/86400,-1)</f>
        <v>2.8919330289193299E-6</v>
      </c>
      <c r="GO118" s="18">
        <f>IF('2ESpaceWork'!GQ121&gt;-0.5,'2ESpaceWork'!GQ121/365/86400,-1)</f>
        <v>-1</v>
      </c>
      <c r="GP118" s="18">
        <f>IF('2ESpaceWork'!GR121&gt;-0.5,'2ESpaceWork'!GR121/365/86400,-1)</f>
        <v>0</v>
      </c>
      <c r="GQ118" s="18">
        <f>IF('2ESpaceWork'!GS121&gt;-0.5,'2ESpaceWork'!GS121/365/86400,-1)</f>
        <v>0</v>
      </c>
      <c r="GR118" s="18">
        <f>IF('2ESpaceWork'!GT121&gt;-0.5,'2ESpaceWork'!GT121/365/86400,-1)</f>
        <v>-1</v>
      </c>
      <c r="GS118" s="18">
        <f>IF('2ESpaceWork'!GU121&gt;-0.5,'2ESpaceWork'!GU121/365/86400,-1)</f>
        <v>0</v>
      </c>
      <c r="GT118" s="18">
        <f>IF('2ESpaceWork'!GV121&gt;-0.5,'2ESpaceWork'!GV121/365/86400,-1)</f>
        <v>-1</v>
      </c>
      <c r="GU118" s="18">
        <f>IF('2ESpaceWork'!GW121&gt;-0.5,'2ESpaceWork'!GW121/365/86400,-1)</f>
        <v>-1</v>
      </c>
      <c r="GV118" s="18">
        <f>IF('2ESpaceWork'!GX121&gt;-0.5,'2ESpaceWork'!GX121/365/86400,-1)</f>
        <v>-1</v>
      </c>
      <c r="GW118" s="18">
        <f>IF('2ESpaceWork'!GY121&gt;-0.5,'2ESpaceWork'!GY121/365/86400,-1)</f>
        <v>-1</v>
      </c>
      <c r="GX118" s="18">
        <f>IF('2ESpaceWork'!GZ121&gt;-0.5,'2ESpaceWork'!GZ121/365/86400,-1)</f>
        <v>-1</v>
      </c>
      <c r="GY118" s="18">
        <f>IF('2ESpaceWork'!HA121&gt;-0.5,'2ESpaceWork'!HA121/365/86400,-1)</f>
        <v>-1</v>
      </c>
      <c r="GZ118" s="18">
        <f>IF('2ESpaceWork'!HB121&gt;-0.5,'2ESpaceWork'!HB121/365/86400,-1)</f>
        <v>-1</v>
      </c>
      <c r="HA118" s="18">
        <f>IF('2ESpaceWork'!HC121&gt;-0.5,'2ESpaceWork'!HC121/365/86400,-1)</f>
        <v>-1</v>
      </c>
      <c r="HB118" s="18">
        <f>IF('2ESpaceWork'!HD121&gt;-0.5,'2ESpaceWork'!HD121/365/86400,-1)</f>
        <v>-1</v>
      </c>
      <c r="HC118" s="18">
        <f>IF('2ESpaceWork'!HE121&gt;-0.5,'2ESpaceWork'!HE121/365/86400,-1)</f>
        <v>-1</v>
      </c>
      <c r="HD118" s="18">
        <f>IF('2ESpaceWork'!HF121&gt;-0.5,'2ESpaceWork'!HF121/365/86400,-1)</f>
        <v>-1</v>
      </c>
      <c r="HE118" s="18">
        <f>IF('2ESpaceWork'!HG121&gt;-0.5,'2ESpaceWork'!HG121/365/86400,-1)</f>
        <v>0</v>
      </c>
      <c r="HF118" s="18">
        <f>IF('2ESpaceWork'!HH121&gt;-0.5,'2ESpaceWork'!HH121/365/86400,-1)</f>
        <v>0</v>
      </c>
      <c r="HG118" s="18">
        <f>IF('2ESpaceWork'!HI121&gt;-0.5,'2ESpaceWork'!HI121/365/86400,-1)</f>
        <v>-1</v>
      </c>
      <c r="HH118" s="18">
        <f>IF('2ESpaceWork'!HJ121&gt;-0.5,'2ESpaceWork'!HJ121/365/86400,-1)</f>
        <v>0</v>
      </c>
      <c r="HI118" s="18">
        <f>IF('2ESpaceWork'!HK121&gt;-0.5,'2ESpaceWork'!HK121/365/86400,-1)</f>
        <v>-1</v>
      </c>
      <c r="HJ118" s="18">
        <f>IF('2ESpaceWork'!HL121&gt;-0.5,'2ESpaceWork'!HL121/365/86400,-1)</f>
        <v>-1</v>
      </c>
      <c r="HK118" s="18">
        <f>IF('2ESpaceWork'!HM121&gt;-0.5,'2ESpaceWork'!HM121/365/86400,-1)</f>
        <v>-1</v>
      </c>
      <c r="HL118" s="18">
        <f>IF('2ESpaceWork'!HN121&gt;-0.5,'2ESpaceWork'!HN121/365/86400,-1)</f>
        <v>-1</v>
      </c>
      <c r="HM118" s="18">
        <f>IF('2ESpaceWork'!HO121&gt;-0.5,'2ESpaceWork'!HO121/365/86400,-1)</f>
        <v>-1</v>
      </c>
      <c r="HN118" s="18">
        <f>IF('2ESpaceWork'!HP121&gt;-0.5,'2ESpaceWork'!HP121/365/86400,-1)</f>
        <v>-1</v>
      </c>
      <c r="HO118" s="18" t="s">
        <v>1138</v>
      </c>
    </row>
    <row r="119" spans="1:223" x14ac:dyDescent="0.25">
      <c r="A119" t="s">
        <v>1188</v>
      </c>
      <c r="B119" s="18">
        <v>5</v>
      </c>
      <c r="C119" s="18">
        <v>1</v>
      </c>
      <c r="D119" s="18">
        <v>0</v>
      </c>
      <c r="E119" s="18">
        <v>1</v>
      </c>
      <c r="F119" s="18">
        <v>0</v>
      </c>
      <c r="G119" s="18">
        <v>0</v>
      </c>
      <c r="H119" s="18">
        <f>IF('2ESpaceWork'!J122&gt;-0.5,'2ESpaceWork'!J122/365/86400,-1)</f>
        <v>-1</v>
      </c>
      <c r="I119" s="18">
        <f>IF('2ESpaceWork'!K122&gt;-0.5,'2ESpaceWork'!K122/365/86400,-1)</f>
        <v>-1</v>
      </c>
      <c r="J119" s="18">
        <f>IF('2ESpaceWork'!L122&gt;-0.5,'2ESpaceWork'!L122/365/86400,-1)</f>
        <v>-1</v>
      </c>
      <c r="K119" s="18">
        <f>IF('2ESpaceWork'!M122&gt;-0.5,'2ESpaceWork'!M122/365/86400,-1)</f>
        <v>-1</v>
      </c>
      <c r="L119" s="18">
        <f>IF('2ESpaceWork'!N122&gt;-0.5,'2ESpaceWork'!N122/365/86400,-1)</f>
        <v>-1</v>
      </c>
      <c r="M119" s="18">
        <f>IF('2ESpaceWork'!O122&gt;-0.5,'2ESpaceWork'!O122/365/86400,-1)</f>
        <v>-1</v>
      </c>
      <c r="N119" s="18">
        <f>IF('2ESpaceWork'!P122&gt;-0.5,'2ESpaceWork'!P122/365/86400,-1)</f>
        <v>-1</v>
      </c>
      <c r="O119" s="18">
        <f>IF('2ESpaceWork'!Q122&gt;-0.5,'2ESpaceWork'!Q122/365/86400,-1)</f>
        <v>-1</v>
      </c>
      <c r="P119" s="18">
        <f>IF('2ESpaceWork'!R122&gt;-0.5,'2ESpaceWork'!R122/365/86400,-1)</f>
        <v>-1</v>
      </c>
      <c r="Q119" s="18">
        <f>IF('2ESpaceWork'!S122&gt;-0.5,'2ESpaceWork'!S122/365/86400,-1)</f>
        <v>-1</v>
      </c>
      <c r="R119" s="18">
        <f>IF('2ESpaceWork'!T122&gt;-0.5,'2ESpaceWork'!T122/365/86400,-1)</f>
        <v>2.3089420025603467E-4</v>
      </c>
      <c r="S119" s="18">
        <f>IF('2ESpaceWork'!U122&gt;-0.5,'2ESpaceWork'!U122/365/86400,-1)</f>
        <v>1.5392946683735636E-5</v>
      </c>
      <c r="T119" s="18">
        <f>IF('2ESpaceWork'!V122&gt;-0.5,'2ESpaceWork'!V122/365/86400,-1)</f>
        <v>-1</v>
      </c>
      <c r="U119" s="18">
        <f>IF('2ESpaceWork'!W122&gt;-0.5,'2ESpaceWork'!W122/365/86400,-1)</f>
        <v>1.1390780545964369E-3</v>
      </c>
      <c r="V119" s="18">
        <f>IF('2ESpaceWork'!X122&gt;-0.5,'2ESpaceWork'!X122/365/86400,-1)</f>
        <v>-1</v>
      </c>
      <c r="W119" s="18">
        <f>IF('2ESpaceWork'!Y122&gt;-0.5,'2ESpaceWork'!Y122/365/86400,-1)</f>
        <v>-1</v>
      </c>
      <c r="X119" s="18">
        <f>IF('2ESpaceWork'!Z122&gt;-0.5,'2ESpaceWork'!Z122/365/86400,-1)</f>
        <v>-1</v>
      </c>
      <c r="Y119" s="18">
        <f>IF('2ESpaceWork'!AA122&gt;-0.5,'2ESpaceWork'!AA122/365/86400,-1)</f>
        <v>-1</v>
      </c>
      <c r="Z119" s="18">
        <f>IF('2ESpaceWork'!AB122&gt;-0.5,'2ESpaceWork'!AB122/365/86400,-1)</f>
        <v>-1</v>
      </c>
      <c r="AA119" s="18">
        <f>IF('2ESpaceWork'!AC122&gt;-0.5,'2ESpaceWork'!AC122/365/86400,-1)</f>
        <v>-1</v>
      </c>
      <c r="AB119" s="18">
        <f>IF('2ESpaceWork'!AD122&gt;-0.5,'2ESpaceWork'!AD122/365/86400,-1)</f>
        <v>-1</v>
      </c>
      <c r="AC119" s="18">
        <f>IF('2ESpaceWork'!AE122&gt;-0.5,'2ESpaceWork'!AE122/365/86400,-1)</f>
        <v>-1</v>
      </c>
      <c r="AD119" s="18">
        <f>IF('2ESpaceWork'!AF122&gt;-0.5,'2ESpaceWork'!AF122/365/86400,-1)</f>
        <v>-1</v>
      </c>
      <c r="AE119" s="18">
        <f>IF('2ESpaceWork'!AG122&gt;-0.5,'2ESpaceWork'!AG122/365/86400,-1)</f>
        <v>-1</v>
      </c>
      <c r="AF119" s="18">
        <f>IF('2ESpaceWork'!AH122&gt;-0.5,'2ESpaceWork'!AH122/365/86400,-1)</f>
        <v>-1</v>
      </c>
      <c r="AG119" s="18">
        <f>IF('2ESpaceWork'!AI122&gt;-0.5,'2ESpaceWork'!AI122/365/86400,-1)</f>
        <v>-1</v>
      </c>
      <c r="AH119" s="18">
        <f>IF('2ESpaceWork'!AJ122&gt;-0.5,'2ESpaceWork'!AJ122/365/86400,-1)</f>
        <v>-1</v>
      </c>
      <c r="AI119" s="18">
        <f>IF('2ESpaceWork'!AK122&gt;-0.5,'2ESpaceWork'!AK122/365/86400,-1)</f>
        <v>-1</v>
      </c>
      <c r="AJ119" s="18">
        <f>IF('2ESpaceWork'!AL122&gt;-0.5,'2ESpaceWork'!AL122/365/86400,-1)</f>
        <v>-1</v>
      </c>
      <c r="AK119" s="18">
        <f>IF('2ESpaceWork'!AM122&gt;-0.5,'2ESpaceWork'!AM122/365/86400,-1)</f>
        <v>-1</v>
      </c>
      <c r="AL119" s="18">
        <f>IF('2ESpaceWork'!AN122&gt;-0.5,'2ESpaceWork'!AN122/365/86400,-1)</f>
        <v>-1</v>
      </c>
      <c r="AM119" s="18">
        <f>IF('2ESpaceWork'!AO122&gt;-0.5,'2ESpaceWork'!AO122/365/86400,-1)</f>
        <v>-1</v>
      </c>
      <c r="AN119" s="18">
        <f>IF('2ESpaceWork'!AP122&gt;-0.5,'2ESpaceWork'!AP122/365/86400,-1)</f>
        <v>-1</v>
      </c>
      <c r="AO119" s="18">
        <f>IF('2ESpaceWork'!AQ122&gt;-0.5,'2ESpaceWork'!AQ122/365/86400,-1)</f>
        <v>-1</v>
      </c>
      <c r="AP119" s="18">
        <f>IF('2ESpaceWork'!AR122&gt;-0.5,'2ESpaceWork'!AR122/365/86400,-1)</f>
        <v>-1</v>
      </c>
      <c r="AQ119" s="18">
        <f>IF('2ESpaceWork'!AS122&gt;-0.5,'2ESpaceWork'!AS122/365/86400,-1)</f>
        <v>-1</v>
      </c>
      <c r="AR119" s="18">
        <f>IF('2ESpaceWork'!AT122&gt;-0.5,'2ESpaceWork'!AT122/365/86400,-1)</f>
        <v>-1</v>
      </c>
      <c r="AS119" s="18">
        <f>IF('2ESpaceWork'!AU122&gt;-0.5,'2ESpaceWork'!AU122/365/86400,-1)</f>
        <v>-1</v>
      </c>
      <c r="AT119" s="18">
        <f>IF('2ESpaceWork'!AV122&gt;-0.5,'2ESpaceWork'!AV122/365/86400,-1)</f>
        <v>-1</v>
      </c>
      <c r="AU119" s="18">
        <f>IF('2ESpaceWork'!AW122&gt;-0.5,'2ESpaceWork'!AW122/365/86400,-1)</f>
        <v>-1</v>
      </c>
      <c r="AV119" s="18">
        <f>IF('2ESpaceWork'!AX122&gt;-0.5,'2ESpaceWork'!AX122/365/86400,-1)</f>
        <v>0</v>
      </c>
      <c r="AW119" s="18">
        <f>IF('2ESpaceWork'!AY122&gt;-0.5,'2ESpaceWork'!AY122/365/86400,-1)</f>
        <v>0</v>
      </c>
      <c r="AX119" s="18">
        <f>IF('2ESpaceWork'!AZ122&gt;-0.5,'2ESpaceWork'!AZ122/365/86400,-1)</f>
        <v>-1</v>
      </c>
      <c r="AY119" s="18">
        <f>IF('2ESpaceWork'!BA122&gt;-0.5,'2ESpaceWork'!BA122/365/86400,-1)</f>
        <v>0</v>
      </c>
      <c r="AZ119" s="18">
        <f>IF('2ESpaceWork'!BB122&gt;-0.5,'2ESpaceWork'!BB122/365/86400,-1)</f>
        <v>-1</v>
      </c>
      <c r="BA119" s="18">
        <f>IF('2ESpaceWork'!BC122&gt;-0.5,'2ESpaceWork'!BC122/365/86400,-1)</f>
        <v>1.0292469981396911E-7</v>
      </c>
      <c r="BB119" s="18">
        <f>IF('2ESpaceWork'!BD122&gt;-0.5,'2ESpaceWork'!BD122/365/86400,-1)</f>
        <v>6.8616466542646177E-9</v>
      </c>
      <c r="BC119" s="18">
        <f>IF('2ESpaceWork'!BE122&gt;-0.5,'2ESpaceWork'!BE122/365/86400,-1)</f>
        <v>-1</v>
      </c>
      <c r="BD119" s="18">
        <f>IF('2ESpaceWork'!BF122&gt;-0.5,'2ESpaceWork'!BF122/365/86400,-1)</f>
        <v>5.0776185241558172E-7</v>
      </c>
      <c r="BE119" s="18">
        <f>IF('2ESpaceWork'!BG122&gt;-0.5,'2ESpaceWork'!BG122/365/86400,-1)</f>
        <v>-1</v>
      </c>
      <c r="BF119" s="18">
        <f>IF('2ESpaceWork'!BH122&gt;-0.5,'2ESpaceWork'!BH122/365/86400,-1)</f>
        <v>4.5933898673624751E-7</v>
      </c>
      <c r="BG119" s="18">
        <f>IF('2ESpaceWork'!BI122&gt;-0.5,'2ESpaceWork'!BI122/365/86400,-1)</f>
        <v>3.0622599115749809E-8</v>
      </c>
      <c r="BH119" s="18">
        <f>IF('2ESpaceWork'!BJ122&gt;-0.5,'2ESpaceWork'!BJ122/365/86400,-1)</f>
        <v>-1</v>
      </c>
      <c r="BI119" s="18">
        <f>IF('2ESpaceWork'!BK122&gt;-0.5,'2ESpaceWork'!BK122/365/86400,-1)</f>
        <v>2.266072334565486E-6</v>
      </c>
      <c r="BJ119" s="18">
        <f>IF('2ESpaceWork'!BL122&gt;-0.5,'2ESpaceWork'!BL122/365/86400,-1)</f>
        <v>-1</v>
      </c>
      <c r="BK119" s="18">
        <f>IF('2ESpaceWork'!BM122&gt;-0.5,'2ESpaceWork'!BM122/365/86400,-1)</f>
        <v>0</v>
      </c>
      <c r="BL119" s="18">
        <f>IF('2ESpaceWork'!BN122&gt;-0.5,'2ESpaceWork'!BN122/365/86400,-1)</f>
        <v>0</v>
      </c>
      <c r="BM119" s="18">
        <f>IF('2ESpaceWork'!BO122&gt;-0.5,'2ESpaceWork'!BO122/365/86400,-1)</f>
        <v>-1</v>
      </c>
      <c r="BN119" s="18">
        <f>IF('2ESpaceWork'!BP122&gt;-0.5,'2ESpaceWork'!BP122/365/86400,-1)</f>
        <v>0</v>
      </c>
      <c r="BO119" s="18">
        <f>IF('2ESpaceWork'!BQ122&gt;-0.5,'2ESpaceWork'!BQ122/365/86400,-1)</f>
        <v>-1</v>
      </c>
      <c r="BP119" s="18">
        <f>IF('2ESpaceWork'!BR122&gt;-0.5,'2ESpaceWork'!BR122/365/86400,-1)</f>
        <v>2.690300707332059E-6</v>
      </c>
      <c r="BQ119" s="18">
        <f>IF('2ESpaceWork'!BS122&gt;-0.5,'2ESpaceWork'!BS122/365/86400,-1)</f>
        <v>1.7935338048880393E-7</v>
      </c>
      <c r="BR119" s="18">
        <f>IF('2ESpaceWork'!BT122&gt;-0.5,'2ESpaceWork'!BT122/365/86400,-1)</f>
        <v>-1</v>
      </c>
      <c r="BS119" s="18">
        <f>IF('2ESpaceWork'!BU122&gt;-0.5,'2ESpaceWork'!BU122/365/86400,-1)</f>
        <v>1.3272150156171489E-5</v>
      </c>
      <c r="BT119" s="18">
        <f>IF('2ESpaceWork'!BV122&gt;-0.5,'2ESpaceWork'!BV122/365/86400,-1)</f>
        <v>-1</v>
      </c>
      <c r="BU119" s="18">
        <f>IF('2ESpaceWork'!BW122&gt;-0.5,'2ESpaceWork'!BW122/365/86400,-1)</f>
        <v>8.1304986566166609E-4</v>
      </c>
      <c r="BV119" s="18">
        <f>IF('2ESpaceWork'!BX122&gt;-0.5,'2ESpaceWork'!BX122/365/86400,-1)</f>
        <v>5.4203324377444185E-5</v>
      </c>
      <c r="BW119" s="18">
        <f>IF('2ESpaceWork'!BY122&gt;-0.5,'2ESpaceWork'!BY122/365/86400,-1)</f>
        <v>-1</v>
      </c>
      <c r="BX119" s="18">
        <f>IF('2ESpaceWork'!BZ122&gt;-0.5,'2ESpaceWork'!BZ122/365/86400,-1)</f>
        <v>4.0110460039308703E-3</v>
      </c>
      <c r="BY119" s="18">
        <f>IF('2ESpaceWork'!CA122&gt;-0.5,'2ESpaceWork'!CA122/365/86400,-1)</f>
        <v>-1</v>
      </c>
      <c r="BZ119" s="18">
        <f>IF('2ESpaceWork'!CB122&gt;-0.5,'2ESpaceWork'!CB122/365/86400,-1)</f>
        <v>3.3764385582794897E-4</v>
      </c>
      <c r="CA119" s="18">
        <f>IF('2ESpaceWork'!CC122&gt;-0.5,'2ESpaceWork'!CC122/365/86400,-1)</f>
        <v>2.2509590388529966E-5</v>
      </c>
      <c r="CB119" s="18">
        <f>IF('2ESpaceWork'!CD122&gt;-0.5,'2ESpaceWork'!CD122/365/86400,-1)</f>
        <v>-1</v>
      </c>
      <c r="CC119" s="18">
        <f>IF('2ESpaceWork'!CE122&gt;-0.5,'2ESpaceWork'!CE122/365/86400,-1)</f>
        <v>1.6657096887512178E-3</v>
      </c>
      <c r="CD119" s="18">
        <f>IF('2ESpaceWork'!CF122&gt;-0.5,'2ESpaceWork'!CF122/365/86400,-1)</f>
        <v>-1</v>
      </c>
      <c r="CE119" s="18">
        <f>IF('2ESpaceWork'!CG122&gt;-0.5,'2ESpaceWork'!CG122/365/86400,-1)</f>
        <v>-1</v>
      </c>
      <c r="CF119" s="18">
        <f>IF('2ESpaceWork'!CH122&gt;-0.5,'2ESpaceWork'!CH122/365/86400,-1)</f>
        <v>-1</v>
      </c>
      <c r="CG119" s="18">
        <f>IF('2ESpaceWork'!CI122&gt;-0.5,'2ESpaceWork'!CI122/365/86400,-1)</f>
        <v>-1</v>
      </c>
      <c r="CH119" s="18">
        <f>IF('2ESpaceWork'!CJ122&gt;-0.5,'2ESpaceWork'!CJ122/365/86400,-1)</f>
        <v>-1</v>
      </c>
      <c r="CI119" s="18">
        <f>IF('2ESpaceWork'!CK122&gt;-0.5,'2ESpaceWork'!CK122/365/86400,-1)</f>
        <v>-1</v>
      </c>
      <c r="CJ119" s="18">
        <f>IF('2ESpaceWork'!CL122&gt;-0.5,'2ESpaceWork'!CL122/365/86400,-1)</f>
        <v>8.9315914087603693E-7</v>
      </c>
      <c r="CK119" s="18">
        <f>IF('2ESpaceWork'!CM122&gt;-0.5,'2ESpaceWork'!CM122/365/86400,-1)</f>
        <v>5.9543942725069125E-8</v>
      </c>
      <c r="CL119" s="18">
        <f>IF('2ESpaceWork'!CN122&gt;-0.5,'2ESpaceWork'!CN122/365/86400,-1)</f>
        <v>-1</v>
      </c>
      <c r="CM119" s="18">
        <f>IF('2ESpaceWork'!CO122&gt;-0.5,'2ESpaceWork'!CO122/365/86400,-1)</f>
        <v>4.4062517616551159E-6</v>
      </c>
      <c r="CN119" s="18">
        <f>IF('2ESpaceWork'!CP122&gt;-0.5,'2ESpaceWork'!CP122/365/86400,-1)</f>
        <v>-1</v>
      </c>
      <c r="CO119" s="18">
        <f>IF('2ESpaceWork'!CQ122&gt;-0.5,'2ESpaceWork'!CQ122/365/86400,-1)</f>
        <v>-1</v>
      </c>
      <c r="CP119" s="18">
        <f>IF('2ESpaceWork'!CR122&gt;-0.5,'2ESpaceWork'!CR122/365/86400,-1)</f>
        <v>-1</v>
      </c>
      <c r="CQ119" s="18">
        <f>IF('2ESpaceWork'!CS122&gt;-0.5,'2ESpaceWork'!CS122/365/86400,-1)</f>
        <v>-1</v>
      </c>
      <c r="CR119" s="18">
        <f>IF('2ESpaceWork'!CT122&gt;-0.5,'2ESpaceWork'!CT122/365/86400,-1)</f>
        <v>-1</v>
      </c>
      <c r="CS119" s="18">
        <f>IF('2ESpaceWork'!CU122&gt;-0.5,'2ESpaceWork'!CU122/365/86400,-1)</f>
        <v>-1</v>
      </c>
      <c r="CT119" s="18">
        <f>IF('2ESpaceWork'!CV122&gt;-0.5,'2ESpaceWork'!CV122/365/86400,-1)</f>
        <v>8.4819141160691272E-6</v>
      </c>
      <c r="CU119" s="18">
        <f>IF('2ESpaceWork'!CW122&gt;-0.5,'2ESpaceWork'!CW122/365/86400,-1)</f>
        <v>5.654609410712773E-7</v>
      </c>
      <c r="CV119" s="18">
        <f>IF('2ESpaceWork'!CX122&gt;-0.5,'2ESpaceWork'!CX122/365/86400,-1)</f>
        <v>-1</v>
      </c>
      <c r="CW119" s="18">
        <f>IF('2ESpaceWork'!CY122&gt;-0.5,'2ESpaceWork'!CY122/365/86400,-1)</f>
        <v>4.1844109639274515E-5</v>
      </c>
      <c r="CX119" s="18">
        <f>IF('2ESpaceWork'!CZ122&gt;-0.5,'2ESpaceWork'!CZ122/365/86400,-1)</f>
        <v>-1</v>
      </c>
      <c r="CY119" s="18">
        <f>IF('2ESpaceWork'!DA122&gt;-0.5,'2ESpaceWork'!DA122/365/86400,-1)</f>
        <v>1.1885576148267533E-5</v>
      </c>
      <c r="CZ119" s="18">
        <f>IF('2ESpaceWork'!DB122&gt;-0.5,'2ESpaceWork'!DB122/365/86400,-1)</f>
        <v>7.9237174321783677E-7</v>
      </c>
      <c r="DA119" s="18">
        <f>IF('2ESpaceWork'!DC122&gt;-0.5,'2ESpaceWork'!DC122/365/86400,-1)</f>
        <v>-1</v>
      </c>
      <c r="DB119" s="18">
        <f>IF('2ESpaceWork'!DD122&gt;-0.5,'2ESpaceWork'!DD122/365/86400,-1)</f>
        <v>5.8635508998119928E-5</v>
      </c>
      <c r="DC119" s="18">
        <f>IF('2ESpaceWork'!DE122&gt;-0.5,'2ESpaceWork'!DE122/365/86400,-1)</f>
        <v>-1</v>
      </c>
      <c r="DD119" s="18">
        <f>IF('2ESpaceWork'!DF122&gt;-0.5,'2ESpaceWork'!DF122/365/86400,-1)</f>
        <v>-1</v>
      </c>
      <c r="DE119" s="18">
        <f>IF('2ESpaceWork'!DG122&gt;-0.5,'2ESpaceWork'!DG122/365/86400,-1)</f>
        <v>-1</v>
      </c>
      <c r="DF119" s="18">
        <f>IF('2ESpaceWork'!DH122&gt;-0.5,'2ESpaceWork'!DH122/365/86400,-1)</f>
        <v>-1</v>
      </c>
      <c r="DG119" s="18">
        <f>IF('2ESpaceWork'!DI122&gt;-0.5,'2ESpaceWork'!DI122/365/86400,-1)</f>
        <v>-1</v>
      </c>
      <c r="DH119" s="18">
        <f>IF('2ESpaceWork'!DJ122&gt;-0.5,'2ESpaceWork'!DJ122/365/86400,-1)</f>
        <v>-1</v>
      </c>
      <c r="DI119" s="18">
        <f>IF('2ESpaceWork'!DK122&gt;-0.5,'2ESpaceWork'!DK122/365/86400,-1)</f>
        <v>0</v>
      </c>
      <c r="DJ119" s="18">
        <f>IF('2ESpaceWork'!DL122&gt;-0.5,'2ESpaceWork'!DL122/365/86400,-1)</f>
        <v>0</v>
      </c>
      <c r="DK119" s="18">
        <f>IF('2ESpaceWork'!DM122&gt;-0.5,'2ESpaceWork'!DM122/365/86400,-1)</f>
        <v>-1</v>
      </c>
      <c r="DL119" s="18">
        <f>IF('2ESpaceWork'!DN122&gt;-0.5,'2ESpaceWork'!DN122/365/86400,-1)</f>
        <v>0</v>
      </c>
      <c r="DM119" s="18">
        <f>IF('2ESpaceWork'!DO122&gt;-0.5,'2ESpaceWork'!DO122/365/86400,-1)</f>
        <v>-1</v>
      </c>
      <c r="DN119" s="18">
        <f>IF('2ESpaceWork'!DP122&gt;-0.5,'2ESpaceWork'!DP122/365/86400,-1)</f>
        <v>0</v>
      </c>
      <c r="DO119" s="18">
        <f>IF('2ESpaceWork'!DQ122&gt;-0.5,'2ESpaceWork'!DQ122/365/86400,-1)</f>
        <v>0</v>
      </c>
      <c r="DP119" s="18">
        <f>IF('2ESpaceWork'!DR122&gt;-0.5,'2ESpaceWork'!DR122/365/86400,-1)</f>
        <v>-1</v>
      </c>
      <c r="DQ119" s="18">
        <f>IF('2ESpaceWork'!DS122&gt;-0.5,'2ESpaceWork'!DS122/365/86400,-1)</f>
        <v>0</v>
      </c>
      <c r="DR119" s="18">
        <f>IF('2ESpaceWork'!DT122&gt;-0.5,'2ESpaceWork'!DT122/365/86400,-1)</f>
        <v>-1</v>
      </c>
      <c r="DS119" s="18">
        <f>IF('2ESpaceWork'!DU122&gt;-0.5,'2ESpaceWork'!DU122/365/86400,-1)</f>
        <v>-1</v>
      </c>
      <c r="DT119" s="18">
        <f>IF('2ESpaceWork'!DV122&gt;-0.5,'2ESpaceWork'!DV122/365/86400,-1)</f>
        <v>-1</v>
      </c>
      <c r="DU119" s="18">
        <f>IF('2ESpaceWork'!DW122&gt;-0.5,'2ESpaceWork'!DW122/365/86400,-1)</f>
        <v>-1</v>
      </c>
      <c r="DV119" s="18">
        <f>IF('2ESpaceWork'!DX122&gt;-0.5,'2ESpaceWork'!DX122/365/86400,-1)</f>
        <v>-1</v>
      </c>
      <c r="DW119" s="18">
        <f>IF('2ESpaceWork'!DY122&gt;-0.5,'2ESpaceWork'!DY122/365/86400,-1)</f>
        <v>-1</v>
      </c>
      <c r="DX119" s="18">
        <f>IF('2ESpaceWork'!DZ122&gt;-0.5,'2ESpaceWork'!DZ122/365/86400,-1)</f>
        <v>-1</v>
      </c>
      <c r="DY119" s="18">
        <f>IF('2ESpaceWork'!EA122&gt;-0.5,'2ESpaceWork'!EA122/365/86400,-1)</f>
        <v>-1</v>
      </c>
      <c r="DZ119" s="18">
        <f>IF('2ESpaceWork'!EB122&gt;-0.5,'2ESpaceWork'!EB122/365/86400,-1)</f>
        <v>-1</v>
      </c>
      <c r="EA119" s="18">
        <f>IF('2ESpaceWork'!EC122&gt;-0.5,'2ESpaceWork'!EC122/365/86400,-1)</f>
        <v>-1</v>
      </c>
      <c r="EB119" s="18">
        <f>IF('2ESpaceWork'!ED122&gt;-0.5,'2ESpaceWork'!ED122/365/86400,-1)</f>
        <v>-1</v>
      </c>
      <c r="EC119" s="18">
        <f>IF('2ESpaceWork'!EE122&gt;-0.5,'2ESpaceWork'!EE122/365/86400,-1)</f>
        <v>0</v>
      </c>
      <c r="ED119" s="18">
        <f>IF('2ESpaceWork'!EF122&gt;-0.5,'2ESpaceWork'!EF122/365/86400,-1)</f>
        <v>0</v>
      </c>
      <c r="EE119" s="18">
        <f>IF('2ESpaceWork'!EG122&gt;-0.5,'2ESpaceWork'!EG122/365/86400,-1)</f>
        <v>-1</v>
      </c>
      <c r="EF119" s="18">
        <f>IF('2ESpaceWork'!EH122&gt;-0.5,'2ESpaceWork'!EH122/365/86400,-1)</f>
        <v>0</v>
      </c>
      <c r="EG119" s="18">
        <f>IF('2ESpaceWork'!EI122&gt;-0.5,'2ESpaceWork'!EI122/365/86400,-1)</f>
        <v>-1</v>
      </c>
      <c r="EH119" s="18">
        <f>IF('2ESpaceWork'!EJ122&gt;-0.5,'2ESpaceWork'!EJ122/365/86400,-1)</f>
        <v>-1</v>
      </c>
      <c r="EI119" s="18">
        <f>IF('2ESpaceWork'!EK122&gt;-0.5,'2ESpaceWork'!EK122/365/86400,-1)</f>
        <v>-1</v>
      </c>
      <c r="EJ119" s="18">
        <f>IF('2ESpaceWork'!EL122&gt;-0.5,'2ESpaceWork'!EL122/365/86400,-1)</f>
        <v>-1</v>
      </c>
      <c r="EK119" s="18">
        <f>IF('2ESpaceWork'!EM122&gt;-0.5,'2ESpaceWork'!EM122/365/86400,-1)</f>
        <v>-1</v>
      </c>
      <c r="EL119" s="18">
        <f>IF('2ESpaceWork'!EN122&gt;-0.5,'2ESpaceWork'!EN122/365/86400,-1)</f>
        <v>-1</v>
      </c>
      <c r="EM119" s="18">
        <f>IF('2ESpaceWork'!EO122&gt;-0.5,'2ESpaceWork'!EO122/365/86400,-1)</f>
        <v>-1</v>
      </c>
      <c r="EN119" s="18">
        <f>IF('2ESpaceWork'!EP122&gt;-0.5,'2ESpaceWork'!EP122/365/86400,-1)</f>
        <v>-1</v>
      </c>
      <c r="EO119" s="18">
        <f>IF('2ESpaceWork'!EQ122&gt;-0.5,'2ESpaceWork'!EQ122/365/86400,-1)</f>
        <v>-1</v>
      </c>
      <c r="EP119" s="18">
        <f>IF('2ESpaceWork'!ER122&gt;-0.5,'2ESpaceWork'!ER122/365/86400,-1)</f>
        <v>-1</v>
      </c>
      <c r="EQ119" s="18">
        <f>IF('2ESpaceWork'!ES122&gt;-0.5,'2ESpaceWork'!ES122/365/86400,-1)</f>
        <v>-1</v>
      </c>
      <c r="ER119" s="18">
        <f>IF('2ESpaceWork'!ET122&gt;-0.5,'2ESpaceWork'!ET122/365/86400,-1)</f>
        <v>2.8867310003580701E-5</v>
      </c>
      <c r="ES119" s="18">
        <f>IF('2ESpaceWork'!EU122&gt;-0.5,'2ESpaceWork'!EU122/365/86400,-1)</f>
        <v>1.924487333572048E-6</v>
      </c>
      <c r="ET119" s="18">
        <f>IF('2ESpaceWork'!EV122&gt;-0.5,'2ESpaceWork'!EV122/365/86400,-1)</f>
        <v>-1</v>
      </c>
      <c r="EU119" s="18">
        <f>IF('2ESpaceWork'!EW122&gt;-0.5,'2ESpaceWork'!EW122/365/86400,-1)</f>
        <v>1.4241206268433154E-4</v>
      </c>
      <c r="EV119" s="18">
        <f>IF('2ESpaceWork'!EX122&gt;-0.5,'2ESpaceWork'!EX122/365/86400,-1)</f>
        <v>-1</v>
      </c>
      <c r="EW119" s="18">
        <f>IF('2ESpaceWork'!EY122&gt;-0.5,'2ESpaceWork'!EY122/365/86400,-1)</f>
        <v>-1</v>
      </c>
      <c r="EX119" s="18">
        <f>IF('2ESpaceWork'!EZ122&gt;-0.5,'2ESpaceWork'!EZ122/365/86400,-1)</f>
        <v>-1</v>
      </c>
      <c r="EY119" s="18">
        <f>IF('2ESpaceWork'!FA122&gt;-0.5,'2ESpaceWork'!FA122/365/86400,-1)</f>
        <v>-1</v>
      </c>
      <c r="EZ119" s="18">
        <f>IF('2ESpaceWork'!FB122&gt;-0.5,'2ESpaceWork'!FB122/365/86400,-1)</f>
        <v>-1</v>
      </c>
      <c r="FA119" s="18">
        <f>IF('2ESpaceWork'!FC122&gt;-0.5,'2ESpaceWork'!FC122/365/86400,-1)</f>
        <v>-1</v>
      </c>
      <c r="FB119" s="18">
        <f>IF('2ESpaceWork'!FD122&gt;-0.5,'2ESpaceWork'!FD122/365/86400,-1)</f>
        <v>3.5465288347708334E-5</v>
      </c>
      <c r="FC119" s="18">
        <f>IF('2ESpaceWork'!FE122&gt;-0.5,'2ESpaceWork'!FE122/365/86400,-1)</f>
        <v>2.3643525565138953E-6</v>
      </c>
      <c r="FD119" s="18">
        <f>IF('2ESpaceWork'!FF122&gt;-0.5,'2ESpaceWork'!FF122/365/86400,-1)</f>
        <v>-1</v>
      </c>
      <c r="FE119" s="18">
        <f>IF('2ESpaceWork'!FG122&gt;-0.5,'2ESpaceWork'!FG122/365/86400,-1)</f>
        <v>1.7496208918202827E-4</v>
      </c>
      <c r="FF119" s="18">
        <f>IF('2ESpaceWork'!FH122&gt;-0.5,'2ESpaceWork'!FH122/365/86400,-1)</f>
        <v>-1</v>
      </c>
      <c r="FG119" s="18">
        <f>IF('2ESpaceWork'!FI122&gt;-0.5,'2ESpaceWork'!FI122/365/86400,-1)</f>
        <v>7.6535046400969365E-6</v>
      </c>
      <c r="FH119" s="18">
        <f>IF('2ESpaceWork'!FJ122&gt;-0.5,'2ESpaceWork'!FJ122/365/86400,-1)</f>
        <v>5.102336426731291E-7</v>
      </c>
      <c r="FI119" s="18">
        <f>IF('2ESpaceWork'!FK122&gt;-0.5,'2ESpaceWork'!FK122/365/86400,-1)</f>
        <v>-1</v>
      </c>
      <c r="FJ119" s="18">
        <f>IF('2ESpaceWork'!FL122&gt;-0.5,'2ESpaceWork'!FL122/365/86400,-1)</f>
        <v>3.7757289557811557E-5</v>
      </c>
      <c r="FK119" s="18">
        <f>IF('2ESpaceWork'!FM122&gt;-0.5,'2ESpaceWork'!FM122/365/86400,-1)</f>
        <v>-1</v>
      </c>
      <c r="FL119" s="18">
        <f>IF('2ESpaceWork'!FN122&gt;-0.5,'2ESpaceWork'!FN122/365/86400,-1)</f>
        <v>-1</v>
      </c>
      <c r="FM119" s="18">
        <f>IF('2ESpaceWork'!FO122&gt;-0.5,'2ESpaceWork'!FO122/365/86400,-1)</f>
        <v>-1</v>
      </c>
      <c r="FN119" s="18">
        <f>IF('2ESpaceWork'!FP122&gt;-0.5,'2ESpaceWork'!FP122/365/86400,-1)</f>
        <v>-1</v>
      </c>
      <c r="FO119" s="18">
        <f>IF('2ESpaceWork'!FQ122&gt;-0.5,'2ESpaceWork'!FQ122/365/86400,-1)</f>
        <v>-1</v>
      </c>
      <c r="FP119" s="18">
        <f>IF('2ESpaceWork'!FR122&gt;-0.5,'2ESpaceWork'!FR122/365/86400,-1)</f>
        <v>-1</v>
      </c>
      <c r="FQ119" s="18">
        <f>IF('2ESpaceWork'!FS122&gt;-0.5,'2ESpaceWork'!FS122/365/86400,-1)</f>
        <v>-1</v>
      </c>
      <c r="FR119" s="18">
        <f>IF('2ESpaceWork'!FT122&gt;-0.5,'2ESpaceWork'!FT122/365/86400,-1)</f>
        <v>-1</v>
      </c>
      <c r="FS119" s="18">
        <f>IF('2ESpaceWork'!FU122&gt;-0.5,'2ESpaceWork'!FU122/365/86400,-1)</f>
        <v>-1</v>
      </c>
      <c r="FT119" s="18">
        <f>IF('2ESpaceWork'!FV122&gt;-0.5,'2ESpaceWork'!FV122/365/86400,-1)</f>
        <v>-1</v>
      </c>
      <c r="FU119" s="18">
        <f>IF('2ESpaceWork'!FW122&gt;-0.5,'2ESpaceWork'!FW122/365/86400,-1)</f>
        <v>-1</v>
      </c>
      <c r="FV119" s="18">
        <f>IF('2ESpaceWork'!FX122&gt;-0.5,'2ESpaceWork'!FX122/365/86400,-1)</f>
        <v>-1</v>
      </c>
      <c r="FW119" s="18">
        <f>IF('2ESpaceWork'!FY122&gt;-0.5,'2ESpaceWork'!FY122/365/86400,-1)</f>
        <v>-1</v>
      </c>
      <c r="FX119" s="18">
        <f>IF('2ESpaceWork'!FZ122&gt;-0.5,'2ESpaceWork'!FZ122/365/86400,-1)</f>
        <v>-1</v>
      </c>
      <c r="FY119" s="18">
        <f>IF('2ESpaceWork'!GA122&gt;-0.5,'2ESpaceWork'!GA122/365/86400,-1)</f>
        <v>-1</v>
      </c>
      <c r="FZ119" s="18">
        <f>IF('2ESpaceWork'!GB122&gt;-0.5,'2ESpaceWork'!GB122/365/86400,-1)</f>
        <v>-1</v>
      </c>
      <c r="GA119" s="18">
        <f>IF('2ESpaceWork'!GC122&gt;-0.5,'2ESpaceWork'!GC122/365/86400,-1)</f>
        <v>0</v>
      </c>
      <c r="GB119" s="18">
        <f>IF('2ESpaceWork'!GD122&gt;-0.5,'2ESpaceWork'!GD122/365/86400,-1)</f>
        <v>0</v>
      </c>
      <c r="GC119" s="18">
        <f>IF('2ESpaceWork'!GE122&gt;-0.5,'2ESpaceWork'!GE122/365/86400,-1)</f>
        <v>-1</v>
      </c>
      <c r="GD119" s="18">
        <f>IF('2ESpaceWork'!GF122&gt;-0.5,'2ESpaceWork'!GF122/365/86400,-1)</f>
        <v>0</v>
      </c>
      <c r="GE119" s="18">
        <f>IF('2ESpaceWork'!GG122&gt;-0.5,'2ESpaceWork'!GG122/365/86400,-1)</f>
        <v>-1</v>
      </c>
      <c r="GF119" s="18">
        <f>IF('2ESpaceWork'!GH122&gt;-0.5,'2ESpaceWork'!GH122/365/86400,-1)</f>
        <v>0</v>
      </c>
      <c r="GG119" s="18">
        <f>IF('2ESpaceWork'!GI122&gt;-0.5,'2ESpaceWork'!GI122/365/86400,-1)</f>
        <v>0</v>
      </c>
      <c r="GH119" s="18">
        <f>IF('2ESpaceWork'!GJ122&gt;-0.5,'2ESpaceWork'!GJ122/365/86400,-1)</f>
        <v>-1</v>
      </c>
      <c r="GI119" s="18">
        <f>IF('2ESpaceWork'!GK122&gt;-0.5,'2ESpaceWork'!GK122/365/86400,-1)</f>
        <v>0</v>
      </c>
      <c r="GJ119" s="18">
        <f>IF('2ESpaceWork'!GL122&gt;-0.5,'2ESpaceWork'!GL122/365/86400,-1)</f>
        <v>-1</v>
      </c>
      <c r="GK119" s="18">
        <f>IF('2ESpaceWork'!GM122&gt;-0.5,'2ESpaceWork'!GM122/365/86400,-1)</f>
        <v>5.1785551961779241E-5</v>
      </c>
      <c r="GL119" s="18">
        <f>IF('2ESpaceWork'!GN122&gt;-0.5,'2ESpaceWork'!GN122/365/86400,-1)</f>
        <v>3.4523701307852614E-6</v>
      </c>
      <c r="GM119" s="18">
        <f>IF('2ESpaceWork'!GO122&gt;-0.5,'2ESpaceWork'!GO122/365/86400,-1)</f>
        <v>-1</v>
      </c>
      <c r="GN119" s="18">
        <f>IF('2ESpaceWork'!GP122&gt;-0.5,'2ESpaceWork'!GP122/365/86400,-1)</f>
        <v>2.5547538967810935E-4</v>
      </c>
      <c r="GO119" s="18">
        <f>IF('2ESpaceWork'!GQ122&gt;-0.5,'2ESpaceWork'!GQ122/365/86400,-1)</f>
        <v>-1</v>
      </c>
      <c r="GP119" s="18">
        <f>IF('2ESpaceWork'!GR122&gt;-0.5,'2ESpaceWork'!GR122/365/86400,-1)</f>
        <v>0</v>
      </c>
      <c r="GQ119" s="18">
        <f>IF('2ESpaceWork'!GS122&gt;-0.5,'2ESpaceWork'!GS122/365/86400,-1)</f>
        <v>0</v>
      </c>
      <c r="GR119" s="18">
        <f>IF('2ESpaceWork'!GT122&gt;-0.5,'2ESpaceWork'!GT122/365/86400,-1)</f>
        <v>-1</v>
      </c>
      <c r="GS119" s="18">
        <f>IF('2ESpaceWork'!GU122&gt;-0.5,'2ESpaceWork'!GU122/365/86400,-1)</f>
        <v>0</v>
      </c>
      <c r="GT119" s="18">
        <f>IF('2ESpaceWork'!GV122&gt;-0.5,'2ESpaceWork'!GV122/365/86400,-1)</f>
        <v>-1</v>
      </c>
      <c r="GU119" s="18">
        <f>IF('2ESpaceWork'!GW122&gt;-0.5,'2ESpaceWork'!GW122/365/86400,-1)</f>
        <v>-1</v>
      </c>
      <c r="GV119" s="18">
        <f>IF('2ESpaceWork'!GX122&gt;-0.5,'2ESpaceWork'!GX122/365/86400,-1)</f>
        <v>-1</v>
      </c>
      <c r="GW119" s="18">
        <f>IF('2ESpaceWork'!GY122&gt;-0.5,'2ESpaceWork'!GY122/365/86400,-1)</f>
        <v>-1</v>
      </c>
      <c r="GX119" s="18">
        <f>IF('2ESpaceWork'!GZ122&gt;-0.5,'2ESpaceWork'!GZ122/365/86400,-1)</f>
        <v>-1</v>
      </c>
      <c r="GY119" s="18">
        <f>IF('2ESpaceWork'!HA122&gt;-0.5,'2ESpaceWork'!HA122/365/86400,-1)</f>
        <v>-1</v>
      </c>
      <c r="GZ119" s="18">
        <f>IF('2ESpaceWork'!HB122&gt;-0.5,'2ESpaceWork'!HB122/365/86400,-1)</f>
        <v>-1</v>
      </c>
      <c r="HA119" s="18">
        <f>IF('2ESpaceWork'!HC122&gt;-0.5,'2ESpaceWork'!HC122/365/86400,-1)</f>
        <v>-1</v>
      </c>
      <c r="HB119" s="18">
        <f>IF('2ESpaceWork'!HD122&gt;-0.5,'2ESpaceWork'!HD122/365/86400,-1)</f>
        <v>-1</v>
      </c>
      <c r="HC119" s="18">
        <f>IF('2ESpaceWork'!HE122&gt;-0.5,'2ESpaceWork'!HE122/365/86400,-1)</f>
        <v>-1</v>
      </c>
      <c r="HD119" s="18">
        <f>IF('2ESpaceWork'!HF122&gt;-0.5,'2ESpaceWork'!HF122/365/86400,-1)</f>
        <v>-1</v>
      </c>
      <c r="HE119" s="18">
        <f>IF('2ESpaceWork'!HG122&gt;-0.5,'2ESpaceWork'!HG122/365/86400,-1)</f>
        <v>4.1401361407069059E-4</v>
      </c>
      <c r="HF119" s="18">
        <f>IF('2ESpaceWork'!HH122&gt;-0.5,'2ESpaceWork'!HH122/365/86400,-1)</f>
        <v>2.760090760471277E-5</v>
      </c>
      <c r="HG119" s="18">
        <f>IF('2ESpaceWork'!HI122&gt;-0.5,'2ESpaceWork'!HI122/365/86400,-1)</f>
        <v>-1</v>
      </c>
      <c r="HH119" s="18">
        <f>IF('2ESpaceWork'!HJ122&gt;-0.5,'2ESpaceWork'!HJ122/365/86400,-1)</f>
        <v>2.0424671627487451E-3</v>
      </c>
      <c r="HI119" s="18">
        <f>IF('2ESpaceWork'!HK122&gt;-0.5,'2ESpaceWork'!HK122/365/86400,-1)</f>
        <v>-1</v>
      </c>
      <c r="HJ119" s="18">
        <f>IF('2ESpaceWork'!HL122&gt;-0.5,'2ESpaceWork'!HL122/365/86400,-1)</f>
        <v>-1</v>
      </c>
      <c r="HK119" s="18">
        <f>IF('2ESpaceWork'!HM122&gt;-0.5,'2ESpaceWork'!HM122/365/86400,-1)</f>
        <v>-1</v>
      </c>
      <c r="HL119" s="18">
        <f>IF('2ESpaceWork'!HN122&gt;-0.5,'2ESpaceWork'!HN122/365/86400,-1)</f>
        <v>-1</v>
      </c>
      <c r="HM119" s="18">
        <f>IF('2ESpaceWork'!HO122&gt;-0.5,'2ESpaceWork'!HO122/365/86400,-1)</f>
        <v>-1</v>
      </c>
      <c r="HN119" s="18">
        <f>IF('2ESpaceWork'!HP122&gt;-0.5,'2ESpaceWork'!HP122/365/86400,-1)</f>
        <v>-1</v>
      </c>
      <c r="HO119" s="18" t="s">
        <v>1138</v>
      </c>
    </row>
    <row r="120" spans="1:223" x14ac:dyDescent="0.25">
      <c r="A120" t="s">
        <v>1189</v>
      </c>
      <c r="B120" s="18">
        <v>5</v>
      </c>
      <c r="C120" s="18">
        <v>1</v>
      </c>
      <c r="D120" s="18">
        <v>0</v>
      </c>
      <c r="E120" s="18">
        <v>1</v>
      </c>
      <c r="F120" s="18">
        <v>0</v>
      </c>
      <c r="G120" s="18">
        <v>0</v>
      </c>
      <c r="H120" s="18">
        <f>IF('2ESpaceWork'!J123&gt;-0.5,'2ESpaceWork'!J123/365/86400,-1)</f>
        <v>-1</v>
      </c>
      <c r="I120" s="18">
        <f>IF('2ESpaceWork'!K123&gt;-0.5,'2ESpaceWork'!K123/365/86400,-1)</f>
        <v>-1</v>
      </c>
      <c r="J120" s="18">
        <f>IF('2ESpaceWork'!L123&gt;-0.5,'2ESpaceWork'!L123/365/86400,-1)</f>
        <v>-1</v>
      </c>
      <c r="K120" s="18">
        <f>IF('2ESpaceWork'!M123&gt;-0.5,'2ESpaceWork'!M123/365/86400,-1)</f>
        <v>-1</v>
      </c>
      <c r="L120" s="18">
        <f>IF('2ESpaceWork'!N123&gt;-0.5,'2ESpaceWork'!N123/365/86400,-1)</f>
        <v>-1</v>
      </c>
      <c r="M120" s="18">
        <f>IF('2ESpaceWork'!O123&gt;-0.5,'2ESpaceWork'!O123/365/86400,-1)</f>
        <v>-1</v>
      </c>
      <c r="N120" s="18">
        <f>IF('2ESpaceWork'!P123&gt;-0.5,'2ESpaceWork'!P123/365/86400,-1)</f>
        <v>-1</v>
      </c>
      <c r="O120" s="18">
        <f>IF('2ESpaceWork'!Q123&gt;-0.5,'2ESpaceWork'!Q123/365/86400,-1)</f>
        <v>-1</v>
      </c>
      <c r="P120" s="18">
        <f>IF('2ESpaceWork'!R123&gt;-0.5,'2ESpaceWork'!R123/365/86400,-1)</f>
        <v>-1</v>
      </c>
      <c r="Q120" s="18">
        <f>IF('2ESpaceWork'!S123&gt;-0.5,'2ESpaceWork'!S123/365/86400,-1)</f>
        <v>-1</v>
      </c>
      <c r="R120" s="18">
        <f>IF('2ESpaceWork'!T123&gt;-0.5,'2ESpaceWork'!T123/365/86400,-1)</f>
        <v>0</v>
      </c>
      <c r="S120" s="18">
        <f>IF('2ESpaceWork'!U123&gt;-0.5,'2ESpaceWork'!U123/365/86400,-1)</f>
        <v>1.2500975685907184E-8</v>
      </c>
      <c r="T120" s="18">
        <f>IF('2ESpaceWork'!V123&gt;-0.5,'2ESpaceWork'!V123/365/86400,-1)</f>
        <v>-1</v>
      </c>
      <c r="U120" s="18">
        <f>IF('2ESpaceWork'!W123&gt;-0.5,'2ESpaceWork'!W123/365/86400,-1)</f>
        <v>1.2375965929048113E-6</v>
      </c>
      <c r="V120" s="18">
        <f>IF('2ESpaceWork'!X123&gt;-0.5,'2ESpaceWork'!X123/365/86400,-1)</f>
        <v>-1</v>
      </c>
      <c r="W120" s="18">
        <f>IF('2ESpaceWork'!Y123&gt;-0.5,'2ESpaceWork'!Y123/365/86400,-1)</f>
        <v>-1</v>
      </c>
      <c r="X120" s="18">
        <f>IF('2ESpaceWork'!Z123&gt;-0.5,'2ESpaceWork'!Z123/365/86400,-1)</f>
        <v>-1</v>
      </c>
      <c r="Y120" s="18">
        <f>IF('2ESpaceWork'!AA123&gt;-0.5,'2ESpaceWork'!AA123/365/86400,-1)</f>
        <v>-1</v>
      </c>
      <c r="Z120" s="18">
        <f>IF('2ESpaceWork'!AB123&gt;-0.5,'2ESpaceWork'!AB123/365/86400,-1)</f>
        <v>-1</v>
      </c>
      <c r="AA120" s="18">
        <f>IF('2ESpaceWork'!AC123&gt;-0.5,'2ESpaceWork'!AC123/365/86400,-1)</f>
        <v>-1</v>
      </c>
      <c r="AB120" s="18">
        <f>IF('2ESpaceWork'!AD123&gt;-0.5,'2ESpaceWork'!AD123/365/86400,-1)</f>
        <v>-1</v>
      </c>
      <c r="AC120" s="18">
        <f>IF('2ESpaceWork'!AE123&gt;-0.5,'2ESpaceWork'!AE123/365/86400,-1)</f>
        <v>-1</v>
      </c>
      <c r="AD120" s="18">
        <f>IF('2ESpaceWork'!AF123&gt;-0.5,'2ESpaceWork'!AF123/365/86400,-1)</f>
        <v>-1</v>
      </c>
      <c r="AE120" s="18">
        <f>IF('2ESpaceWork'!AG123&gt;-0.5,'2ESpaceWork'!AG123/365/86400,-1)</f>
        <v>-1</v>
      </c>
      <c r="AF120" s="18">
        <f>IF('2ESpaceWork'!AH123&gt;-0.5,'2ESpaceWork'!AH123/365/86400,-1)</f>
        <v>-1</v>
      </c>
      <c r="AG120" s="18">
        <f>IF('2ESpaceWork'!AI123&gt;-0.5,'2ESpaceWork'!AI123/365/86400,-1)</f>
        <v>-1</v>
      </c>
      <c r="AH120" s="18">
        <f>IF('2ESpaceWork'!AJ123&gt;-0.5,'2ESpaceWork'!AJ123/365/86400,-1)</f>
        <v>-1</v>
      </c>
      <c r="AI120" s="18">
        <f>IF('2ESpaceWork'!AK123&gt;-0.5,'2ESpaceWork'!AK123/365/86400,-1)</f>
        <v>-1</v>
      </c>
      <c r="AJ120" s="18">
        <f>IF('2ESpaceWork'!AL123&gt;-0.5,'2ESpaceWork'!AL123/365/86400,-1)</f>
        <v>-1</v>
      </c>
      <c r="AK120" s="18">
        <f>IF('2ESpaceWork'!AM123&gt;-0.5,'2ESpaceWork'!AM123/365/86400,-1)</f>
        <v>-1</v>
      </c>
      <c r="AL120" s="18">
        <f>IF('2ESpaceWork'!AN123&gt;-0.5,'2ESpaceWork'!AN123/365/86400,-1)</f>
        <v>-1</v>
      </c>
      <c r="AM120" s="18">
        <f>IF('2ESpaceWork'!AO123&gt;-0.5,'2ESpaceWork'!AO123/365/86400,-1)</f>
        <v>-1</v>
      </c>
      <c r="AN120" s="18">
        <f>IF('2ESpaceWork'!AP123&gt;-0.5,'2ESpaceWork'!AP123/365/86400,-1)</f>
        <v>-1</v>
      </c>
      <c r="AO120" s="18">
        <f>IF('2ESpaceWork'!AQ123&gt;-0.5,'2ESpaceWork'!AQ123/365/86400,-1)</f>
        <v>-1</v>
      </c>
      <c r="AP120" s="18">
        <f>IF('2ESpaceWork'!AR123&gt;-0.5,'2ESpaceWork'!AR123/365/86400,-1)</f>
        <v>-1</v>
      </c>
      <c r="AQ120" s="18">
        <f>IF('2ESpaceWork'!AS123&gt;-0.5,'2ESpaceWork'!AS123/365/86400,-1)</f>
        <v>-1</v>
      </c>
      <c r="AR120" s="18">
        <f>IF('2ESpaceWork'!AT123&gt;-0.5,'2ESpaceWork'!AT123/365/86400,-1)</f>
        <v>-1</v>
      </c>
      <c r="AS120" s="18">
        <f>IF('2ESpaceWork'!AU123&gt;-0.5,'2ESpaceWork'!AU123/365/86400,-1)</f>
        <v>-1</v>
      </c>
      <c r="AT120" s="18">
        <f>IF('2ESpaceWork'!AV123&gt;-0.5,'2ESpaceWork'!AV123/365/86400,-1)</f>
        <v>-1</v>
      </c>
      <c r="AU120" s="18">
        <f>IF('2ESpaceWork'!AW123&gt;-0.5,'2ESpaceWork'!AW123/365/86400,-1)</f>
        <v>-1</v>
      </c>
      <c r="AV120" s="18">
        <f>IF('2ESpaceWork'!AX123&gt;-0.5,'2ESpaceWork'!AX123/365/86400,-1)</f>
        <v>0</v>
      </c>
      <c r="AW120" s="18">
        <f>IF('2ESpaceWork'!AY123&gt;-0.5,'2ESpaceWork'!AY123/365/86400,-1)</f>
        <v>0</v>
      </c>
      <c r="AX120" s="18">
        <f>IF('2ESpaceWork'!AZ123&gt;-0.5,'2ESpaceWork'!AZ123/365/86400,-1)</f>
        <v>-1</v>
      </c>
      <c r="AY120" s="18">
        <f>IF('2ESpaceWork'!BA123&gt;-0.5,'2ESpaceWork'!BA123/365/86400,-1)</f>
        <v>0</v>
      </c>
      <c r="AZ120" s="18">
        <f>IF('2ESpaceWork'!BB123&gt;-0.5,'2ESpaceWork'!BB123/365/86400,-1)</f>
        <v>-1</v>
      </c>
      <c r="BA120" s="18">
        <f>IF('2ESpaceWork'!BC123&gt;-0.5,'2ESpaceWork'!BC123/365/86400,-1)</f>
        <v>0</v>
      </c>
      <c r="BB120" s="18">
        <f>IF('2ESpaceWork'!BD123&gt;-0.5,'2ESpaceWork'!BD123/365/86400,-1)</f>
        <v>6.8616466542646177E-9</v>
      </c>
      <c r="BC120" s="18">
        <f>IF('2ESpaceWork'!BE123&gt;-0.5,'2ESpaceWork'!BE123/365/86400,-1)</f>
        <v>-1</v>
      </c>
      <c r="BD120" s="18">
        <f>IF('2ESpaceWork'!BF123&gt;-0.5,'2ESpaceWork'!BF123/365/86400,-1)</f>
        <v>6.7930301877219721E-7</v>
      </c>
      <c r="BE120" s="18">
        <f>IF('2ESpaceWork'!BG123&gt;-0.5,'2ESpaceWork'!BG123/365/86400,-1)</f>
        <v>-1</v>
      </c>
      <c r="BF120" s="18">
        <f>IF('2ESpaceWork'!BH123&gt;-0.5,'2ESpaceWork'!BH123/365/86400,-1)</f>
        <v>0</v>
      </c>
      <c r="BG120" s="18">
        <f>IF('2ESpaceWork'!BI123&gt;-0.5,'2ESpaceWork'!BI123/365/86400,-1)</f>
        <v>3.0622599115749809E-8</v>
      </c>
      <c r="BH120" s="18">
        <f>IF('2ESpaceWork'!BJ123&gt;-0.5,'2ESpaceWork'!BJ123/365/86400,-1)</f>
        <v>-1</v>
      </c>
      <c r="BI120" s="18">
        <f>IF('2ESpaceWork'!BK123&gt;-0.5,'2ESpaceWork'!BK123/365/86400,-1)</f>
        <v>3.0316373124592314E-6</v>
      </c>
      <c r="BJ120" s="18">
        <f>IF('2ESpaceWork'!BL123&gt;-0.5,'2ESpaceWork'!BL123/365/86400,-1)</f>
        <v>-1</v>
      </c>
      <c r="BK120" s="18">
        <f>IF('2ESpaceWork'!BM123&gt;-0.5,'2ESpaceWork'!BM123/365/86400,-1)</f>
        <v>0</v>
      </c>
      <c r="BL120" s="18">
        <f>IF('2ESpaceWork'!BN123&gt;-0.5,'2ESpaceWork'!BN123/365/86400,-1)</f>
        <v>0</v>
      </c>
      <c r="BM120" s="18">
        <f>IF('2ESpaceWork'!BO123&gt;-0.5,'2ESpaceWork'!BO123/365/86400,-1)</f>
        <v>-1</v>
      </c>
      <c r="BN120" s="18">
        <f>IF('2ESpaceWork'!BP123&gt;-0.5,'2ESpaceWork'!BP123/365/86400,-1)</f>
        <v>0</v>
      </c>
      <c r="BO120" s="18">
        <f>IF('2ESpaceWork'!BQ123&gt;-0.5,'2ESpaceWork'!BQ123/365/86400,-1)</f>
        <v>-1</v>
      </c>
      <c r="BP120" s="18">
        <f>IF('2ESpaceWork'!BR123&gt;-0.5,'2ESpaceWork'!BR123/365/86400,-1)</f>
        <v>0</v>
      </c>
      <c r="BQ120" s="18">
        <f>IF('2ESpaceWork'!BS123&gt;-0.5,'2ESpaceWork'!BS123/365/86400,-1)</f>
        <v>6.0748725649433661E-6</v>
      </c>
      <c r="BR120" s="18">
        <f>IF('2ESpaceWork'!BT123&gt;-0.5,'2ESpaceWork'!BT123/365/86400,-1)</f>
        <v>-1</v>
      </c>
      <c r="BS120" s="18">
        <f>IF('2ESpaceWork'!BU123&gt;-0.5,'2ESpaceWork'!BU123/365/86400,-1)</f>
        <v>6.0141238392939322E-4</v>
      </c>
      <c r="BT120" s="18">
        <f>IF('2ESpaceWork'!BV123&gt;-0.5,'2ESpaceWork'!BV123/365/86400,-1)</f>
        <v>-1</v>
      </c>
      <c r="BU120" s="18">
        <f>IF('2ESpaceWork'!BW123&gt;-0.5,'2ESpaceWork'!BW123/365/86400,-1)</f>
        <v>0</v>
      </c>
      <c r="BV120" s="18">
        <f>IF('2ESpaceWork'!BX123&gt;-0.5,'2ESpaceWork'!BX123/365/86400,-1)</f>
        <v>5.4203324377444185E-5</v>
      </c>
      <c r="BW120" s="18">
        <f>IF('2ESpaceWork'!BY123&gt;-0.5,'2ESpaceWork'!BY123/365/86400,-1)</f>
        <v>-1</v>
      </c>
      <c r="BX120" s="18">
        <f>IF('2ESpaceWork'!BZ123&gt;-0.5,'2ESpaceWork'!BZ123/365/86400,-1)</f>
        <v>5.3661291133669754E-3</v>
      </c>
      <c r="BY120" s="18">
        <f>IF('2ESpaceWork'!CA123&gt;-0.5,'2ESpaceWork'!CA123/365/86400,-1)</f>
        <v>-1</v>
      </c>
      <c r="BZ120" s="18">
        <f>IF('2ESpaceWork'!CB123&gt;-0.5,'2ESpaceWork'!CB123/365/86400,-1)</f>
        <v>0</v>
      </c>
      <c r="CA120" s="18">
        <f>IF('2ESpaceWork'!CC123&gt;-0.5,'2ESpaceWork'!CC123/365/86400,-1)</f>
        <v>2.2509590388529966E-5</v>
      </c>
      <c r="CB120" s="18">
        <f>IF('2ESpaceWork'!CD123&gt;-0.5,'2ESpaceWork'!CD123/365/86400,-1)</f>
        <v>-1</v>
      </c>
      <c r="CC120" s="18">
        <f>IF('2ESpaceWork'!CE123&gt;-0.5,'2ESpaceWork'!CE123/365/86400,-1)</f>
        <v>2.2284494484644665E-3</v>
      </c>
      <c r="CD120" s="18">
        <f>IF('2ESpaceWork'!CF123&gt;-0.5,'2ESpaceWork'!CF123/365/86400,-1)</f>
        <v>-1</v>
      </c>
      <c r="CE120" s="18">
        <f>IF('2ESpaceWork'!CG123&gt;-0.5,'2ESpaceWork'!CG123/365/86400,-1)</f>
        <v>-1</v>
      </c>
      <c r="CF120" s="18">
        <f>IF('2ESpaceWork'!CH123&gt;-0.5,'2ESpaceWork'!CH123/365/86400,-1)</f>
        <v>-1</v>
      </c>
      <c r="CG120" s="18">
        <f>IF('2ESpaceWork'!CI123&gt;-0.5,'2ESpaceWork'!CI123/365/86400,-1)</f>
        <v>-1</v>
      </c>
      <c r="CH120" s="18">
        <f>IF('2ESpaceWork'!CJ123&gt;-0.5,'2ESpaceWork'!CJ123/365/86400,-1)</f>
        <v>-1</v>
      </c>
      <c r="CI120" s="18">
        <f>IF('2ESpaceWork'!CK123&gt;-0.5,'2ESpaceWork'!CK123/365/86400,-1)</f>
        <v>-1</v>
      </c>
      <c r="CJ120" s="18">
        <f>IF('2ESpaceWork'!CL123&gt;-0.5,'2ESpaceWork'!CL123/365/86400,-1)</f>
        <v>0</v>
      </c>
      <c r="CK120" s="18">
        <f>IF('2ESpaceWork'!CM123&gt;-0.5,'2ESpaceWork'!CM123/365/86400,-1)</f>
        <v>2.4635962319352741E-5</v>
      </c>
      <c r="CL120" s="18">
        <f>IF('2ESpaceWork'!CN123&gt;-0.5,'2ESpaceWork'!CN123/365/86400,-1)</f>
        <v>-1</v>
      </c>
      <c r="CM120" s="18">
        <f>IF('2ESpaceWork'!CO123&gt;-0.5,'2ESpaceWork'!CO123/365/86400,-1)</f>
        <v>2.4389602696159212E-3</v>
      </c>
      <c r="CN120" s="18">
        <f>IF('2ESpaceWork'!CP123&gt;-0.5,'2ESpaceWork'!CP123/365/86400,-1)</f>
        <v>-1</v>
      </c>
      <c r="CO120" s="18">
        <f>IF('2ESpaceWork'!CQ123&gt;-0.5,'2ESpaceWork'!CQ123/365/86400,-1)</f>
        <v>-1</v>
      </c>
      <c r="CP120" s="18">
        <f>IF('2ESpaceWork'!CR123&gt;-0.5,'2ESpaceWork'!CR123/365/86400,-1)</f>
        <v>-1</v>
      </c>
      <c r="CQ120" s="18">
        <f>IF('2ESpaceWork'!CS123&gt;-0.5,'2ESpaceWork'!CS123/365/86400,-1)</f>
        <v>-1</v>
      </c>
      <c r="CR120" s="18">
        <f>IF('2ESpaceWork'!CT123&gt;-0.5,'2ESpaceWork'!CT123/365/86400,-1)</f>
        <v>-1</v>
      </c>
      <c r="CS120" s="18">
        <f>IF('2ESpaceWork'!CU123&gt;-0.5,'2ESpaceWork'!CU123/365/86400,-1)</f>
        <v>-1</v>
      </c>
      <c r="CT120" s="18">
        <f>IF('2ESpaceWork'!CV123&gt;-0.5,'2ESpaceWork'!CV123/365/86400,-1)</f>
        <v>0</v>
      </c>
      <c r="CU120" s="18">
        <f>IF('2ESpaceWork'!CW123&gt;-0.5,'2ESpaceWork'!CW123/365/86400,-1)</f>
        <v>5.654609410712773E-7</v>
      </c>
      <c r="CV120" s="18">
        <f>IF('2ESpaceWork'!CX123&gt;-0.5,'2ESpaceWork'!CX123/365/86400,-1)</f>
        <v>-1</v>
      </c>
      <c r="CW120" s="18">
        <f>IF('2ESpaceWork'!CY123&gt;-0.5,'2ESpaceWork'!CY123/365/86400,-1)</f>
        <v>5.5980633166056446E-5</v>
      </c>
      <c r="CX120" s="18">
        <f>IF('2ESpaceWork'!CZ123&gt;-0.5,'2ESpaceWork'!CZ123/365/86400,-1)</f>
        <v>-1</v>
      </c>
      <c r="CY120" s="18">
        <f>IF('2ESpaceWork'!DA123&gt;-0.5,'2ESpaceWork'!DA123/365/86400,-1)</f>
        <v>0</v>
      </c>
      <c r="CZ120" s="18">
        <f>IF('2ESpaceWork'!DB123&gt;-0.5,'2ESpaceWork'!DB123/365/86400,-1)</f>
        <v>7.9237174321783677E-7</v>
      </c>
      <c r="DA120" s="18">
        <f>IF('2ESpaceWork'!DC123&gt;-0.5,'2ESpaceWork'!DC123/365/86400,-1)</f>
        <v>-1</v>
      </c>
      <c r="DB120" s="18">
        <f>IF('2ESpaceWork'!DD123&gt;-0.5,'2ESpaceWork'!DD123/365/86400,-1)</f>
        <v>7.8444802578565831E-5</v>
      </c>
      <c r="DC120" s="18">
        <f>IF('2ESpaceWork'!DE123&gt;-0.5,'2ESpaceWork'!DE123/365/86400,-1)</f>
        <v>-1</v>
      </c>
      <c r="DD120" s="18">
        <f>IF('2ESpaceWork'!DF123&gt;-0.5,'2ESpaceWork'!DF123/365/86400,-1)</f>
        <v>-1</v>
      </c>
      <c r="DE120" s="18">
        <f>IF('2ESpaceWork'!DG123&gt;-0.5,'2ESpaceWork'!DG123/365/86400,-1)</f>
        <v>-1</v>
      </c>
      <c r="DF120" s="18">
        <f>IF('2ESpaceWork'!DH123&gt;-0.5,'2ESpaceWork'!DH123/365/86400,-1)</f>
        <v>-1</v>
      </c>
      <c r="DG120" s="18">
        <f>IF('2ESpaceWork'!DI123&gt;-0.5,'2ESpaceWork'!DI123/365/86400,-1)</f>
        <v>-1</v>
      </c>
      <c r="DH120" s="18">
        <f>IF('2ESpaceWork'!DJ123&gt;-0.5,'2ESpaceWork'!DJ123/365/86400,-1)</f>
        <v>-1</v>
      </c>
      <c r="DI120" s="18">
        <f>IF('2ESpaceWork'!DK123&gt;-0.5,'2ESpaceWork'!DK123/365/86400,-1)</f>
        <v>0</v>
      </c>
      <c r="DJ120" s="18">
        <f>IF('2ESpaceWork'!DL123&gt;-0.5,'2ESpaceWork'!DL123/365/86400,-1)</f>
        <v>0</v>
      </c>
      <c r="DK120" s="18">
        <f>IF('2ESpaceWork'!DM123&gt;-0.5,'2ESpaceWork'!DM123/365/86400,-1)</f>
        <v>-1</v>
      </c>
      <c r="DL120" s="18">
        <f>IF('2ESpaceWork'!DN123&gt;-0.5,'2ESpaceWork'!DN123/365/86400,-1)</f>
        <v>0</v>
      </c>
      <c r="DM120" s="18">
        <f>IF('2ESpaceWork'!DO123&gt;-0.5,'2ESpaceWork'!DO123/365/86400,-1)</f>
        <v>-1</v>
      </c>
      <c r="DN120" s="18">
        <f>IF('2ESpaceWork'!DP123&gt;-0.5,'2ESpaceWork'!DP123/365/86400,-1)</f>
        <v>0</v>
      </c>
      <c r="DO120" s="18">
        <f>IF('2ESpaceWork'!DQ123&gt;-0.5,'2ESpaceWork'!DQ123/365/86400,-1)</f>
        <v>0</v>
      </c>
      <c r="DP120" s="18">
        <f>IF('2ESpaceWork'!DR123&gt;-0.5,'2ESpaceWork'!DR123/365/86400,-1)</f>
        <v>-1</v>
      </c>
      <c r="DQ120" s="18">
        <f>IF('2ESpaceWork'!DS123&gt;-0.5,'2ESpaceWork'!DS123/365/86400,-1)</f>
        <v>0</v>
      </c>
      <c r="DR120" s="18">
        <f>IF('2ESpaceWork'!DT123&gt;-0.5,'2ESpaceWork'!DT123/365/86400,-1)</f>
        <v>-1</v>
      </c>
      <c r="DS120" s="18">
        <f>IF('2ESpaceWork'!DU123&gt;-0.5,'2ESpaceWork'!DU123/365/86400,-1)</f>
        <v>-1</v>
      </c>
      <c r="DT120" s="18">
        <f>IF('2ESpaceWork'!DV123&gt;-0.5,'2ESpaceWork'!DV123/365/86400,-1)</f>
        <v>-1</v>
      </c>
      <c r="DU120" s="18">
        <f>IF('2ESpaceWork'!DW123&gt;-0.5,'2ESpaceWork'!DW123/365/86400,-1)</f>
        <v>-1</v>
      </c>
      <c r="DV120" s="18">
        <f>IF('2ESpaceWork'!DX123&gt;-0.5,'2ESpaceWork'!DX123/365/86400,-1)</f>
        <v>-1</v>
      </c>
      <c r="DW120" s="18">
        <f>IF('2ESpaceWork'!DY123&gt;-0.5,'2ESpaceWork'!DY123/365/86400,-1)</f>
        <v>-1</v>
      </c>
      <c r="DX120" s="18">
        <f>IF('2ESpaceWork'!DZ123&gt;-0.5,'2ESpaceWork'!DZ123/365/86400,-1)</f>
        <v>-1</v>
      </c>
      <c r="DY120" s="18">
        <f>IF('2ESpaceWork'!EA123&gt;-0.5,'2ESpaceWork'!EA123/365/86400,-1)</f>
        <v>-1</v>
      </c>
      <c r="DZ120" s="18">
        <f>IF('2ESpaceWork'!EB123&gt;-0.5,'2ESpaceWork'!EB123/365/86400,-1)</f>
        <v>-1</v>
      </c>
      <c r="EA120" s="18">
        <f>IF('2ESpaceWork'!EC123&gt;-0.5,'2ESpaceWork'!EC123/365/86400,-1)</f>
        <v>-1</v>
      </c>
      <c r="EB120" s="18">
        <f>IF('2ESpaceWork'!ED123&gt;-0.5,'2ESpaceWork'!ED123/365/86400,-1)</f>
        <v>-1</v>
      </c>
      <c r="EC120" s="18">
        <f>IF('2ESpaceWork'!EE123&gt;-0.5,'2ESpaceWork'!EE123/365/86400,-1)</f>
        <v>0</v>
      </c>
      <c r="ED120" s="18">
        <f>IF('2ESpaceWork'!EF123&gt;-0.5,'2ESpaceWork'!EF123/365/86400,-1)</f>
        <v>0</v>
      </c>
      <c r="EE120" s="18">
        <f>IF('2ESpaceWork'!EG123&gt;-0.5,'2ESpaceWork'!EG123/365/86400,-1)</f>
        <v>-1</v>
      </c>
      <c r="EF120" s="18">
        <f>IF('2ESpaceWork'!EH123&gt;-0.5,'2ESpaceWork'!EH123/365/86400,-1)</f>
        <v>0</v>
      </c>
      <c r="EG120" s="18">
        <f>IF('2ESpaceWork'!EI123&gt;-0.5,'2ESpaceWork'!EI123/365/86400,-1)</f>
        <v>-1</v>
      </c>
      <c r="EH120" s="18">
        <f>IF('2ESpaceWork'!EJ123&gt;-0.5,'2ESpaceWork'!EJ123/365/86400,-1)</f>
        <v>-1</v>
      </c>
      <c r="EI120" s="18">
        <f>IF('2ESpaceWork'!EK123&gt;-0.5,'2ESpaceWork'!EK123/365/86400,-1)</f>
        <v>-1</v>
      </c>
      <c r="EJ120" s="18">
        <f>IF('2ESpaceWork'!EL123&gt;-0.5,'2ESpaceWork'!EL123/365/86400,-1)</f>
        <v>-1</v>
      </c>
      <c r="EK120" s="18">
        <f>IF('2ESpaceWork'!EM123&gt;-0.5,'2ESpaceWork'!EM123/365/86400,-1)</f>
        <v>-1</v>
      </c>
      <c r="EL120" s="18">
        <f>IF('2ESpaceWork'!EN123&gt;-0.5,'2ESpaceWork'!EN123/365/86400,-1)</f>
        <v>-1</v>
      </c>
      <c r="EM120" s="18">
        <f>IF('2ESpaceWork'!EO123&gt;-0.5,'2ESpaceWork'!EO123/365/86400,-1)</f>
        <v>-1</v>
      </c>
      <c r="EN120" s="18">
        <f>IF('2ESpaceWork'!EP123&gt;-0.5,'2ESpaceWork'!EP123/365/86400,-1)</f>
        <v>-1</v>
      </c>
      <c r="EO120" s="18">
        <f>IF('2ESpaceWork'!EQ123&gt;-0.5,'2ESpaceWork'!EQ123/365/86400,-1)</f>
        <v>-1</v>
      </c>
      <c r="EP120" s="18">
        <f>IF('2ESpaceWork'!ER123&gt;-0.5,'2ESpaceWork'!ER123/365/86400,-1)</f>
        <v>-1</v>
      </c>
      <c r="EQ120" s="18">
        <f>IF('2ESpaceWork'!ES123&gt;-0.5,'2ESpaceWork'!ES123/365/86400,-1)</f>
        <v>-1</v>
      </c>
      <c r="ER120" s="18">
        <f>IF('2ESpaceWork'!ET123&gt;-0.5,'2ESpaceWork'!ET123/365/86400,-1)</f>
        <v>0</v>
      </c>
      <c r="ES120" s="18">
        <f>IF('2ESpaceWork'!EU123&gt;-0.5,'2ESpaceWork'!EU123/365/86400,-1)</f>
        <v>1.924487333572048E-6</v>
      </c>
      <c r="ET120" s="18">
        <f>IF('2ESpaceWork'!EV123&gt;-0.5,'2ESpaceWork'!EV123/365/86400,-1)</f>
        <v>-1</v>
      </c>
      <c r="EU120" s="18">
        <f>IF('2ESpaceWork'!EW123&gt;-0.5,'2ESpaceWork'!EW123/365/86400,-1)</f>
        <v>1.9052424602363272E-4</v>
      </c>
      <c r="EV120" s="18">
        <f>IF('2ESpaceWork'!EX123&gt;-0.5,'2ESpaceWork'!EX123/365/86400,-1)</f>
        <v>-1</v>
      </c>
      <c r="EW120" s="18">
        <f>IF('2ESpaceWork'!EY123&gt;-0.5,'2ESpaceWork'!EY123/365/86400,-1)</f>
        <v>-1</v>
      </c>
      <c r="EX120" s="18">
        <f>IF('2ESpaceWork'!EZ123&gt;-0.5,'2ESpaceWork'!EZ123/365/86400,-1)</f>
        <v>-1</v>
      </c>
      <c r="EY120" s="18">
        <f>IF('2ESpaceWork'!FA123&gt;-0.5,'2ESpaceWork'!FA123/365/86400,-1)</f>
        <v>-1</v>
      </c>
      <c r="EZ120" s="18">
        <f>IF('2ESpaceWork'!FB123&gt;-0.5,'2ESpaceWork'!FB123/365/86400,-1)</f>
        <v>-1</v>
      </c>
      <c r="FA120" s="18">
        <f>IF('2ESpaceWork'!FC123&gt;-0.5,'2ESpaceWork'!FC123/365/86400,-1)</f>
        <v>-1</v>
      </c>
      <c r="FB120" s="18">
        <f>IF('2ESpaceWork'!FD123&gt;-0.5,'2ESpaceWork'!FD123/365/86400,-1)</f>
        <v>0</v>
      </c>
      <c r="FC120" s="18">
        <f>IF('2ESpaceWork'!FE123&gt;-0.5,'2ESpaceWork'!FE123/365/86400,-1)</f>
        <v>2.3643525565138953E-6</v>
      </c>
      <c r="FD120" s="18">
        <f>IF('2ESpaceWork'!FF123&gt;-0.5,'2ESpaceWork'!FF123/365/86400,-1)</f>
        <v>-1</v>
      </c>
      <c r="FE120" s="18">
        <f>IF('2ESpaceWork'!FG123&gt;-0.5,'2ESpaceWork'!FG123/365/86400,-1)</f>
        <v>2.3407090309487564E-4</v>
      </c>
      <c r="FF120" s="18">
        <f>IF('2ESpaceWork'!FH123&gt;-0.5,'2ESpaceWork'!FH123/365/86400,-1)</f>
        <v>-1</v>
      </c>
      <c r="FG120" s="18">
        <f>IF('2ESpaceWork'!FI123&gt;-0.5,'2ESpaceWork'!FI123/365/86400,-1)</f>
        <v>0</v>
      </c>
      <c r="FH120" s="18">
        <f>IF('2ESpaceWork'!FJ123&gt;-0.5,'2ESpaceWork'!FJ123/365/86400,-1)</f>
        <v>5.102336426731291E-7</v>
      </c>
      <c r="FI120" s="18">
        <f>IF('2ESpaceWork'!FK123&gt;-0.5,'2ESpaceWork'!FK123/365/86400,-1)</f>
        <v>-1</v>
      </c>
      <c r="FJ120" s="18">
        <f>IF('2ESpaceWork'!FL123&gt;-0.5,'2ESpaceWork'!FL123/365/86400,-1)</f>
        <v>5.0513130624639783E-5</v>
      </c>
      <c r="FK120" s="18">
        <f>IF('2ESpaceWork'!FM123&gt;-0.5,'2ESpaceWork'!FM123/365/86400,-1)</f>
        <v>-1</v>
      </c>
      <c r="FL120" s="18">
        <f>IF('2ESpaceWork'!FN123&gt;-0.5,'2ESpaceWork'!FN123/365/86400,-1)</f>
        <v>-1</v>
      </c>
      <c r="FM120" s="18">
        <f>IF('2ESpaceWork'!FO123&gt;-0.5,'2ESpaceWork'!FO123/365/86400,-1)</f>
        <v>-1</v>
      </c>
      <c r="FN120" s="18">
        <f>IF('2ESpaceWork'!FP123&gt;-0.5,'2ESpaceWork'!FP123/365/86400,-1)</f>
        <v>-1</v>
      </c>
      <c r="FO120" s="18">
        <f>IF('2ESpaceWork'!FQ123&gt;-0.5,'2ESpaceWork'!FQ123/365/86400,-1)</f>
        <v>-1</v>
      </c>
      <c r="FP120" s="18">
        <f>IF('2ESpaceWork'!FR123&gt;-0.5,'2ESpaceWork'!FR123/365/86400,-1)</f>
        <v>-1</v>
      </c>
      <c r="FQ120" s="18">
        <f>IF('2ESpaceWork'!FS123&gt;-0.5,'2ESpaceWork'!FS123/365/86400,-1)</f>
        <v>-1</v>
      </c>
      <c r="FR120" s="18">
        <f>IF('2ESpaceWork'!FT123&gt;-0.5,'2ESpaceWork'!FT123/365/86400,-1)</f>
        <v>-1</v>
      </c>
      <c r="FS120" s="18">
        <f>IF('2ESpaceWork'!FU123&gt;-0.5,'2ESpaceWork'!FU123/365/86400,-1)</f>
        <v>-1</v>
      </c>
      <c r="FT120" s="18">
        <f>IF('2ESpaceWork'!FV123&gt;-0.5,'2ESpaceWork'!FV123/365/86400,-1)</f>
        <v>-1</v>
      </c>
      <c r="FU120" s="18">
        <f>IF('2ESpaceWork'!FW123&gt;-0.5,'2ESpaceWork'!FW123/365/86400,-1)</f>
        <v>-1</v>
      </c>
      <c r="FV120" s="18">
        <f>IF('2ESpaceWork'!FX123&gt;-0.5,'2ESpaceWork'!FX123/365/86400,-1)</f>
        <v>-1</v>
      </c>
      <c r="FW120" s="18">
        <f>IF('2ESpaceWork'!FY123&gt;-0.5,'2ESpaceWork'!FY123/365/86400,-1)</f>
        <v>-1</v>
      </c>
      <c r="FX120" s="18">
        <f>IF('2ESpaceWork'!FZ123&gt;-0.5,'2ESpaceWork'!FZ123/365/86400,-1)</f>
        <v>-1</v>
      </c>
      <c r="FY120" s="18">
        <f>IF('2ESpaceWork'!GA123&gt;-0.5,'2ESpaceWork'!GA123/365/86400,-1)</f>
        <v>-1</v>
      </c>
      <c r="FZ120" s="18">
        <f>IF('2ESpaceWork'!GB123&gt;-0.5,'2ESpaceWork'!GB123/365/86400,-1)</f>
        <v>-1</v>
      </c>
      <c r="GA120" s="18">
        <f>IF('2ESpaceWork'!GC123&gt;-0.5,'2ESpaceWork'!GC123/365/86400,-1)</f>
        <v>0</v>
      </c>
      <c r="GB120" s="18">
        <f>IF('2ESpaceWork'!GD123&gt;-0.5,'2ESpaceWork'!GD123/365/86400,-1)</f>
        <v>0</v>
      </c>
      <c r="GC120" s="18">
        <f>IF('2ESpaceWork'!GE123&gt;-0.5,'2ESpaceWork'!GE123/365/86400,-1)</f>
        <v>-1</v>
      </c>
      <c r="GD120" s="18">
        <f>IF('2ESpaceWork'!GF123&gt;-0.5,'2ESpaceWork'!GF123/365/86400,-1)</f>
        <v>0</v>
      </c>
      <c r="GE120" s="18">
        <f>IF('2ESpaceWork'!GG123&gt;-0.5,'2ESpaceWork'!GG123/365/86400,-1)</f>
        <v>-1</v>
      </c>
      <c r="GF120" s="18">
        <f>IF('2ESpaceWork'!GH123&gt;-0.5,'2ESpaceWork'!GH123/365/86400,-1)</f>
        <v>0</v>
      </c>
      <c r="GG120" s="18">
        <f>IF('2ESpaceWork'!GI123&gt;-0.5,'2ESpaceWork'!GI123/365/86400,-1)</f>
        <v>0</v>
      </c>
      <c r="GH120" s="18">
        <f>IF('2ESpaceWork'!GJ123&gt;-0.5,'2ESpaceWork'!GJ123/365/86400,-1)</f>
        <v>-1</v>
      </c>
      <c r="GI120" s="18">
        <f>IF('2ESpaceWork'!GK123&gt;-0.5,'2ESpaceWork'!GK123/365/86400,-1)</f>
        <v>0</v>
      </c>
      <c r="GJ120" s="18">
        <f>IF('2ESpaceWork'!GL123&gt;-0.5,'2ESpaceWork'!GL123/365/86400,-1)</f>
        <v>-1</v>
      </c>
      <c r="GK120" s="18">
        <f>IF('2ESpaceWork'!GM123&gt;-0.5,'2ESpaceWork'!GM123/365/86400,-1)</f>
        <v>0</v>
      </c>
      <c r="GL120" s="18">
        <f>IF('2ESpaceWork'!GN123&gt;-0.5,'2ESpaceWork'!GN123/365/86400,-1)</f>
        <v>3.4523701307852614E-6</v>
      </c>
      <c r="GM120" s="18">
        <f>IF('2ESpaceWork'!GO123&gt;-0.5,'2ESpaceWork'!GO123/365/86400,-1)</f>
        <v>-1</v>
      </c>
      <c r="GN120" s="18">
        <f>IF('2ESpaceWork'!GP123&gt;-0.5,'2ESpaceWork'!GP123/365/86400,-1)</f>
        <v>3.4178464294774087E-4</v>
      </c>
      <c r="GO120" s="18">
        <f>IF('2ESpaceWork'!GQ123&gt;-0.5,'2ESpaceWork'!GQ123/365/86400,-1)</f>
        <v>-1</v>
      </c>
      <c r="GP120" s="18">
        <f>IF('2ESpaceWork'!GR123&gt;-0.5,'2ESpaceWork'!GR123/365/86400,-1)</f>
        <v>0</v>
      </c>
      <c r="GQ120" s="18">
        <f>IF('2ESpaceWork'!GS123&gt;-0.5,'2ESpaceWork'!GS123/365/86400,-1)</f>
        <v>2.5010478996446249E-5</v>
      </c>
      <c r="GR120" s="18">
        <f>IF('2ESpaceWork'!GT123&gt;-0.5,'2ESpaceWork'!GT123/365/86400,-1)</f>
        <v>-1</v>
      </c>
      <c r="GS120" s="18">
        <f>IF('2ESpaceWork'!GU123&gt;-0.5,'2ESpaceWork'!GU123/365/86400,-1)</f>
        <v>2.476037420648179E-3</v>
      </c>
      <c r="GT120" s="18">
        <f>IF('2ESpaceWork'!GV123&gt;-0.5,'2ESpaceWork'!GV123/365/86400,-1)</f>
        <v>-1</v>
      </c>
      <c r="GU120" s="18">
        <f>IF('2ESpaceWork'!GW123&gt;-0.5,'2ESpaceWork'!GW123/365/86400,-1)</f>
        <v>-1</v>
      </c>
      <c r="GV120" s="18">
        <f>IF('2ESpaceWork'!GX123&gt;-0.5,'2ESpaceWork'!GX123/365/86400,-1)</f>
        <v>-1</v>
      </c>
      <c r="GW120" s="18">
        <f>IF('2ESpaceWork'!GY123&gt;-0.5,'2ESpaceWork'!GY123/365/86400,-1)</f>
        <v>-1</v>
      </c>
      <c r="GX120" s="18">
        <f>IF('2ESpaceWork'!GZ123&gt;-0.5,'2ESpaceWork'!GZ123/365/86400,-1)</f>
        <v>-1</v>
      </c>
      <c r="GY120" s="18">
        <f>IF('2ESpaceWork'!HA123&gt;-0.5,'2ESpaceWork'!HA123/365/86400,-1)</f>
        <v>-1</v>
      </c>
      <c r="GZ120" s="18">
        <f>IF('2ESpaceWork'!HB123&gt;-0.5,'2ESpaceWork'!HB123/365/86400,-1)</f>
        <v>-1</v>
      </c>
      <c r="HA120" s="18">
        <f>IF('2ESpaceWork'!HC123&gt;-0.5,'2ESpaceWork'!HC123/365/86400,-1)</f>
        <v>-1</v>
      </c>
      <c r="HB120" s="18">
        <f>IF('2ESpaceWork'!HD123&gt;-0.5,'2ESpaceWork'!HD123/365/86400,-1)</f>
        <v>-1</v>
      </c>
      <c r="HC120" s="18">
        <f>IF('2ESpaceWork'!HE123&gt;-0.5,'2ESpaceWork'!HE123/365/86400,-1)</f>
        <v>-1</v>
      </c>
      <c r="HD120" s="18">
        <f>IF('2ESpaceWork'!HF123&gt;-0.5,'2ESpaceWork'!HF123/365/86400,-1)</f>
        <v>-1</v>
      </c>
      <c r="HE120" s="18">
        <f>IF('2ESpaceWork'!HG123&gt;-0.5,'2ESpaceWork'!HG123/365/86400,-1)</f>
        <v>0</v>
      </c>
      <c r="HF120" s="18">
        <f>IF('2ESpaceWork'!HH123&gt;-0.5,'2ESpaceWork'!HH123/365/86400,-1)</f>
        <v>2.760090760471277E-5</v>
      </c>
      <c r="HG120" s="18">
        <f>IF('2ESpaceWork'!HI123&gt;-0.5,'2ESpaceWork'!HI123/365/86400,-1)</f>
        <v>-1</v>
      </c>
      <c r="HH120" s="18">
        <f>IF('2ESpaceWork'!HJ123&gt;-0.5,'2ESpaceWork'!HJ123/365/86400,-1)</f>
        <v>2.7324898528665641E-3</v>
      </c>
      <c r="HI120" s="18">
        <f>IF('2ESpaceWork'!HK123&gt;-0.5,'2ESpaceWork'!HK123/365/86400,-1)</f>
        <v>-1</v>
      </c>
      <c r="HJ120" s="18">
        <f>IF('2ESpaceWork'!HL123&gt;-0.5,'2ESpaceWork'!HL123/365/86400,-1)</f>
        <v>-1</v>
      </c>
      <c r="HK120" s="18">
        <f>IF('2ESpaceWork'!HM123&gt;-0.5,'2ESpaceWork'!HM123/365/86400,-1)</f>
        <v>-1</v>
      </c>
      <c r="HL120" s="18">
        <f>IF('2ESpaceWork'!HN123&gt;-0.5,'2ESpaceWork'!HN123/365/86400,-1)</f>
        <v>-1</v>
      </c>
      <c r="HM120" s="18">
        <f>IF('2ESpaceWork'!HO123&gt;-0.5,'2ESpaceWork'!HO123/365/86400,-1)</f>
        <v>-1</v>
      </c>
      <c r="HN120" s="18">
        <f>IF('2ESpaceWork'!HP123&gt;-0.5,'2ESpaceWork'!HP123/365/86400,-1)</f>
        <v>-1</v>
      </c>
      <c r="HO120" s="18" t="s">
        <v>1138</v>
      </c>
    </row>
    <row r="121" spans="1:223" x14ac:dyDescent="0.25">
      <c r="A121" t="s">
        <v>1190</v>
      </c>
      <c r="B121" s="18">
        <v>5</v>
      </c>
      <c r="C121" s="18">
        <v>1</v>
      </c>
      <c r="D121" s="18">
        <v>0</v>
      </c>
      <c r="E121" s="18">
        <v>1</v>
      </c>
      <c r="F121" s="18">
        <v>0</v>
      </c>
      <c r="G121" s="18">
        <v>0</v>
      </c>
      <c r="H121" s="18">
        <f>IF('2ESpaceWork'!J124&gt;-0.5,'2ESpaceWork'!J124/365/86400,-1)</f>
        <v>-1</v>
      </c>
      <c r="I121" s="18">
        <f>IF('2ESpaceWork'!K124&gt;-0.5,'2ESpaceWork'!K124/365/86400,-1)</f>
        <v>-1</v>
      </c>
      <c r="J121" s="18">
        <f>IF('2ESpaceWork'!L124&gt;-0.5,'2ESpaceWork'!L124/365/86400,-1)</f>
        <v>-1</v>
      </c>
      <c r="K121" s="18">
        <f>IF('2ESpaceWork'!M124&gt;-0.5,'2ESpaceWork'!M124/365/86400,-1)</f>
        <v>-1</v>
      </c>
      <c r="L121" s="18">
        <f>IF('2ESpaceWork'!N124&gt;-0.5,'2ESpaceWork'!N124/365/86400,-1)</f>
        <v>-1</v>
      </c>
      <c r="M121" s="18">
        <f>IF('2ESpaceWork'!O124&gt;-0.5,'2ESpaceWork'!O124/365/86400,-1)</f>
        <v>-1</v>
      </c>
      <c r="N121" s="18">
        <f>IF('2ESpaceWork'!P124&gt;-0.5,'2ESpaceWork'!P124/365/86400,-1)</f>
        <v>-1</v>
      </c>
      <c r="O121" s="18">
        <f>IF('2ESpaceWork'!Q124&gt;-0.5,'2ESpaceWork'!Q124/365/86400,-1)</f>
        <v>-1</v>
      </c>
      <c r="P121" s="18">
        <f>IF('2ESpaceWork'!R124&gt;-0.5,'2ESpaceWork'!R124/365/86400,-1)</f>
        <v>-1</v>
      </c>
      <c r="Q121" s="18">
        <f>IF('2ESpaceWork'!S124&gt;-0.5,'2ESpaceWork'!S124/365/86400,-1)</f>
        <v>-1</v>
      </c>
      <c r="R121" s="18">
        <f>IF('2ESpaceWork'!T124&gt;-0.5,'2ESpaceWork'!T124/365/86400,-1)</f>
        <v>4.4598806633570198E-7</v>
      </c>
      <c r="S121" s="18">
        <f>IF('2ESpaceWork'!U124&gt;-0.5,'2ESpaceWork'!U124/365/86400,-1)</f>
        <v>2.9732537755713406E-8</v>
      </c>
      <c r="T121" s="18">
        <f>IF('2ESpaceWork'!V124&gt;-0.5,'2ESpaceWork'!V124/365/86400,-1)</f>
        <v>-1</v>
      </c>
      <c r="U121" s="18">
        <f>IF('2ESpaceWork'!W124&gt;-0.5,'2ESpaceWork'!W124/365/86400,-1)</f>
        <v>5.9465075511426811E-7</v>
      </c>
      <c r="V121" s="18">
        <f>IF('2ESpaceWork'!X124&gt;-0.5,'2ESpaceWork'!X124/365/86400,-1)</f>
        <v>-1</v>
      </c>
      <c r="W121" s="18">
        <f>IF('2ESpaceWork'!Y124&gt;-0.5,'2ESpaceWork'!Y124/365/86400,-1)</f>
        <v>-1</v>
      </c>
      <c r="X121" s="18">
        <f>IF('2ESpaceWork'!Z124&gt;-0.5,'2ESpaceWork'!Z124/365/86400,-1)</f>
        <v>-1</v>
      </c>
      <c r="Y121" s="18">
        <f>IF('2ESpaceWork'!AA124&gt;-0.5,'2ESpaceWork'!AA124/365/86400,-1)</f>
        <v>-1</v>
      </c>
      <c r="Z121" s="18">
        <f>IF('2ESpaceWork'!AB124&gt;-0.5,'2ESpaceWork'!AB124/365/86400,-1)</f>
        <v>-1</v>
      </c>
      <c r="AA121" s="18">
        <f>IF('2ESpaceWork'!AC124&gt;-0.5,'2ESpaceWork'!AC124/365/86400,-1)</f>
        <v>-1</v>
      </c>
      <c r="AB121" s="18">
        <f>IF('2ESpaceWork'!AD124&gt;-0.5,'2ESpaceWork'!AD124/365/86400,-1)</f>
        <v>-1</v>
      </c>
      <c r="AC121" s="18">
        <f>IF('2ESpaceWork'!AE124&gt;-0.5,'2ESpaceWork'!AE124/365/86400,-1)</f>
        <v>-1</v>
      </c>
      <c r="AD121" s="18">
        <f>IF('2ESpaceWork'!AF124&gt;-0.5,'2ESpaceWork'!AF124/365/86400,-1)</f>
        <v>-1</v>
      </c>
      <c r="AE121" s="18">
        <f>IF('2ESpaceWork'!AG124&gt;-0.5,'2ESpaceWork'!AG124/365/86400,-1)</f>
        <v>-1</v>
      </c>
      <c r="AF121" s="18">
        <f>IF('2ESpaceWork'!AH124&gt;-0.5,'2ESpaceWork'!AH124/365/86400,-1)</f>
        <v>-1</v>
      </c>
      <c r="AG121" s="18">
        <f>IF('2ESpaceWork'!AI124&gt;-0.5,'2ESpaceWork'!AI124/365/86400,-1)</f>
        <v>-1</v>
      </c>
      <c r="AH121" s="18">
        <f>IF('2ESpaceWork'!AJ124&gt;-0.5,'2ESpaceWork'!AJ124/365/86400,-1)</f>
        <v>-1</v>
      </c>
      <c r="AI121" s="18">
        <f>IF('2ESpaceWork'!AK124&gt;-0.5,'2ESpaceWork'!AK124/365/86400,-1)</f>
        <v>-1</v>
      </c>
      <c r="AJ121" s="18">
        <f>IF('2ESpaceWork'!AL124&gt;-0.5,'2ESpaceWork'!AL124/365/86400,-1)</f>
        <v>-1</v>
      </c>
      <c r="AK121" s="18">
        <f>IF('2ESpaceWork'!AM124&gt;-0.5,'2ESpaceWork'!AM124/365/86400,-1)</f>
        <v>-1</v>
      </c>
      <c r="AL121" s="18">
        <f>IF('2ESpaceWork'!AN124&gt;-0.5,'2ESpaceWork'!AN124/365/86400,-1)</f>
        <v>-1</v>
      </c>
      <c r="AM121" s="18">
        <f>IF('2ESpaceWork'!AO124&gt;-0.5,'2ESpaceWork'!AO124/365/86400,-1)</f>
        <v>-1</v>
      </c>
      <c r="AN121" s="18">
        <f>IF('2ESpaceWork'!AP124&gt;-0.5,'2ESpaceWork'!AP124/365/86400,-1)</f>
        <v>-1</v>
      </c>
      <c r="AO121" s="18">
        <f>IF('2ESpaceWork'!AQ124&gt;-0.5,'2ESpaceWork'!AQ124/365/86400,-1)</f>
        <v>-1</v>
      </c>
      <c r="AP121" s="18">
        <f>IF('2ESpaceWork'!AR124&gt;-0.5,'2ESpaceWork'!AR124/365/86400,-1)</f>
        <v>-1</v>
      </c>
      <c r="AQ121" s="18">
        <f>IF('2ESpaceWork'!AS124&gt;-0.5,'2ESpaceWork'!AS124/365/86400,-1)</f>
        <v>-1</v>
      </c>
      <c r="AR121" s="18">
        <f>IF('2ESpaceWork'!AT124&gt;-0.5,'2ESpaceWork'!AT124/365/86400,-1)</f>
        <v>-1</v>
      </c>
      <c r="AS121" s="18">
        <f>IF('2ESpaceWork'!AU124&gt;-0.5,'2ESpaceWork'!AU124/365/86400,-1)</f>
        <v>-1</v>
      </c>
      <c r="AT121" s="18">
        <f>IF('2ESpaceWork'!AV124&gt;-0.5,'2ESpaceWork'!AV124/365/86400,-1)</f>
        <v>-1</v>
      </c>
      <c r="AU121" s="18">
        <f>IF('2ESpaceWork'!AW124&gt;-0.5,'2ESpaceWork'!AW124/365/86400,-1)</f>
        <v>-1</v>
      </c>
      <c r="AV121" s="18">
        <f>IF('2ESpaceWork'!AX124&gt;-0.5,'2ESpaceWork'!AX124/365/86400,-1)</f>
        <v>5.7199586309175234E-8</v>
      </c>
      <c r="AW121" s="18">
        <f>IF('2ESpaceWork'!AY124&gt;-0.5,'2ESpaceWork'!AY124/365/86400,-1)</f>
        <v>3.8133057539450152E-9</v>
      </c>
      <c r="AX121" s="18">
        <f>IF('2ESpaceWork'!AZ124&gt;-0.5,'2ESpaceWork'!AZ124/365/86400,-1)</f>
        <v>-1</v>
      </c>
      <c r="AY121" s="18">
        <f>IF('2ESpaceWork'!BA124&gt;-0.5,'2ESpaceWork'!BA124/365/86400,-1)</f>
        <v>7.6266115078900308E-8</v>
      </c>
      <c r="AZ121" s="18">
        <f>IF('2ESpaceWork'!BB124&gt;-0.5,'2ESpaceWork'!BB124/365/86400,-1)</f>
        <v>-1</v>
      </c>
      <c r="BA121" s="18">
        <f>IF('2ESpaceWork'!BC124&gt;-0.5,'2ESpaceWork'!BC124/365/86400,-1)</f>
        <v>3.2660648525536211E-6</v>
      </c>
      <c r="BB121" s="18">
        <f>IF('2ESpaceWork'!BD124&gt;-0.5,'2ESpaceWork'!BD124/365/86400,-1)</f>
        <v>2.1773765683690734E-7</v>
      </c>
      <c r="BC121" s="18">
        <f>IF('2ESpaceWork'!BE124&gt;-0.5,'2ESpaceWork'!BE124/365/86400,-1)</f>
        <v>-1</v>
      </c>
      <c r="BD121" s="18">
        <f>IF('2ESpaceWork'!BF124&gt;-0.5,'2ESpaceWork'!BF124/365/86400,-1)</f>
        <v>4.3547531367381473E-6</v>
      </c>
      <c r="BE121" s="18">
        <f>IF('2ESpaceWork'!BG124&gt;-0.5,'2ESpaceWork'!BG124/365/86400,-1)</f>
        <v>-1</v>
      </c>
      <c r="BF121" s="18">
        <f>IF('2ESpaceWork'!BH124&gt;-0.5,'2ESpaceWork'!BH124/365/86400,-1)</f>
        <v>1.4657103472042746E-6</v>
      </c>
      <c r="BG121" s="18">
        <f>IF('2ESpaceWork'!BI124&gt;-0.5,'2ESpaceWork'!BI124/365/86400,-1)</f>
        <v>9.7714023146951417E-8</v>
      </c>
      <c r="BH121" s="18">
        <f>IF('2ESpaceWork'!BJ124&gt;-0.5,'2ESpaceWork'!BJ124/365/86400,-1)</f>
        <v>-1</v>
      </c>
      <c r="BI121" s="18">
        <f>IF('2ESpaceWork'!BK124&gt;-0.5,'2ESpaceWork'!BK124/365/86400,-1)</f>
        <v>1.9542804629390285E-6</v>
      </c>
      <c r="BJ121" s="18">
        <f>IF('2ESpaceWork'!BL124&gt;-0.5,'2ESpaceWork'!BL124/365/86400,-1)</f>
        <v>-1</v>
      </c>
      <c r="BK121" s="18">
        <f>IF('2ESpaceWork'!BM124&gt;-0.5,'2ESpaceWork'!BM124/365/86400,-1)</f>
        <v>0</v>
      </c>
      <c r="BL121" s="18">
        <f>IF('2ESpaceWork'!BN124&gt;-0.5,'2ESpaceWork'!BN124/365/86400,-1)</f>
        <v>0</v>
      </c>
      <c r="BM121" s="18">
        <f>IF('2ESpaceWork'!BO124&gt;-0.5,'2ESpaceWork'!BO124/365/86400,-1)</f>
        <v>-1</v>
      </c>
      <c r="BN121" s="18">
        <f>IF('2ESpaceWork'!BP124&gt;-0.5,'2ESpaceWork'!BP124/365/86400,-1)</f>
        <v>0</v>
      </c>
      <c r="BO121" s="18">
        <f>IF('2ESpaceWork'!BQ124&gt;-0.5,'2ESpaceWork'!BQ124/365/86400,-1)</f>
        <v>-1</v>
      </c>
      <c r="BP121" s="18">
        <f>IF('2ESpaceWork'!BR124&gt;-0.5,'2ESpaceWork'!BR124/365/86400,-1)</f>
        <v>9.4635780132678529E-7</v>
      </c>
      <c r="BQ121" s="18">
        <f>IF('2ESpaceWork'!BS124&gt;-0.5,'2ESpaceWork'!BS124/365/86400,-1)</f>
        <v>6.3090520088452247E-8</v>
      </c>
      <c r="BR121" s="18">
        <f>IF('2ESpaceWork'!BT124&gt;-0.5,'2ESpaceWork'!BT124/365/86400,-1)</f>
        <v>-1</v>
      </c>
      <c r="BS121" s="18">
        <f>IF('2ESpaceWork'!BU124&gt;-0.5,'2ESpaceWork'!BU124/365/86400,-1)</f>
        <v>1.261810401769045E-6</v>
      </c>
      <c r="BT121" s="18">
        <f>IF('2ESpaceWork'!BV124&gt;-0.5,'2ESpaceWork'!BV124/365/86400,-1)</f>
        <v>-1</v>
      </c>
      <c r="BU121" s="18">
        <f>IF('2ESpaceWork'!BW124&gt;-0.5,'2ESpaceWork'!BW124/365/86400,-1)</f>
        <v>3.3177068926948246E-5</v>
      </c>
      <c r="BV121" s="18">
        <f>IF('2ESpaceWork'!BX124&gt;-0.5,'2ESpaceWork'!BX124/365/86400,-1)</f>
        <v>2.2118045951298802E-6</v>
      </c>
      <c r="BW121" s="18">
        <f>IF('2ESpaceWork'!BY124&gt;-0.5,'2ESpaceWork'!BY124/365/86400,-1)</f>
        <v>-1</v>
      </c>
      <c r="BX121" s="18">
        <f>IF('2ESpaceWork'!BZ124&gt;-0.5,'2ESpaceWork'!BZ124/365/86400,-1)</f>
        <v>4.4236091902597608E-5</v>
      </c>
      <c r="BY121" s="18">
        <f>IF('2ESpaceWork'!CA124&gt;-0.5,'2ESpaceWork'!CA124/365/86400,-1)</f>
        <v>-1</v>
      </c>
      <c r="BZ121" s="18">
        <f>IF('2ESpaceWork'!CB124&gt;-0.5,'2ESpaceWork'!CB124/365/86400,-1)</f>
        <v>2.3997013296573919E-5</v>
      </c>
      <c r="CA121" s="18">
        <f>IF('2ESpaceWork'!CC124&gt;-0.5,'2ESpaceWork'!CC124/365/86400,-1)</f>
        <v>1.5998008864382609E-6</v>
      </c>
      <c r="CB121" s="18">
        <f>IF('2ESpaceWork'!CD124&gt;-0.5,'2ESpaceWork'!CD124/365/86400,-1)</f>
        <v>-1</v>
      </c>
      <c r="CC121" s="18">
        <f>IF('2ESpaceWork'!CE124&gt;-0.5,'2ESpaceWork'!CE124/365/86400,-1)</f>
        <v>3.1996017728765223E-5</v>
      </c>
      <c r="CD121" s="18">
        <f>IF('2ESpaceWork'!CF124&gt;-0.5,'2ESpaceWork'!CF124/365/86400,-1)</f>
        <v>-1</v>
      </c>
      <c r="CE121" s="18">
        <f>IF('2ESpaceWork'!CG124&gt;-0.5,'2ESpaceWork'!CG124/365/86400,-1)</f>
        <v>-1</v>
      </c>
      <c r="CF121" s="18">
        <f>IF('2ESpaceWork'!CH124&gt;-0.5,'2ESpaceWork'!CH124/365/86400,-1)</f>
        <v>-1</v>
      </c>
      <c r="CG121" s="18">
        <f>IF('2ESpaceWork'!CI124&gt;-0.5,'2ESpaceWork'!CI124/365/86400,-1)</f>
        <v>-1</v>
      </c>
      <c r="CH121" s="18">
        <f>IF('2ESpaceWork'!CJ124&gt;-0.5,'2ESpaceWork'!CJ124/365/86400,-1)</f>
        <v>-1</v>
      </c>
      <c r="CI121" s="18">
        <f>IF('2ESpaceWork'!CK124&gt;-0.5,'2ESpaceWork'!CK124/365/86400,-1)</f>
        <v>-1</v>
      </c>
      <c r="CJ121" s="18">
        <f>IF('2ESpaceWork'!CL124&gt;-0.5,'2ESpaceWork'!CL124/365/86400,-1)</f>
        <v>8.5556818781518584E-6</v>
      </c>
      <c r="CK121" s="18">
        <f>IF('2ESpaceWork'!CM124&gt;-0.5,'2ESpaceWork'!CM124/365/86400,-1)</f>
        <v>5.7037879187679156E-7</v>
      </c>
      <c r="CL121" s="18">
        <f>IF('2ESpaceWork'!CN124&gt;-0.5,'2ESpaceWork'!CN124/365/86400,-1)</f>
        <v>-1</v>
      </c>
      <c r="CM121" s="18">
        <f>IF('2ESpaceWork'!CO124&gt;-0.5,'2ESpaceWork'!CO124/365/86400,-1)</f>
        <v>1.140757583753583E-5</v>
      </c>
      <c r="CN121" s="18">
        <f>IF('2ESpaceWork'!CP124&gt;-0.5,'2ESpaceWork'!CP124/365/86400,-1)</f>
        <v>-1</v>
      </c>
      <c r="CO121" s="18">
        <f>IF('2ESpaceWork'!CQ124&gt;-0.5,'2ESpaceWork'!CQ124/365/86400,-1)</f>
        <v>-1</v>
      </c>
      <c r="CP121" s="18">
        <f>IF('2ESpaceWork'!CR124&gt;-0.5,'2ESpaceWork'!CR124/365/86400,-1)</f>
        <v>-1</v>
      </c>
      <c r="CQ121" s="18">
        <f>IF('2ESpaceWork'!CS124&gt;-0.5,'2ESpaceWork'!CS124/365/86400,-1)</f>
        <v>-1</v>
      </c>
      <c r="CR121" s="18">
        <f>IF('2ESpaceWork'!CT124&gt;-0.5,'2ESpaceWork'!CT124/365/86400,-1)</f>
        <v>-1</v>
      </c>
      <c r="CS121" s="18">
        <f>IF('2ESpaceWork'!CU124&gt;-0.5,'2ESpaceWork'!CU124/365/86400,-1)</f>
        <v>-1</v>
      </c>
      <c r="CT121" s="18">
        <f>IF('2ESpaceWork'!CV124&gt;-0.5,'2ESpaceWork'!CV124/365/86400,-1)</f>
        <v>0</v>
      </c>
      <c r="CU121" s="18">
        <f>IF('2ESpaceWork'!CW124&gt;-0.5,'2ESpaceWork'!CW124/365/86400,-1)</f>
        <v>0</v>
      </c>
      <c r="CV121" s="18">
        <f>IF('2ESpaceWork'!CX124&gt;-0.5,'2ESpaceWork'!CX124/365/86400,-1)</f>
        <v>-1</v>
      </c>
      <c r="CW121" s="18">
        <f>IF('2ESpaceWork'!CY124&gt;-0.5,'2ESpaceWork'!CY124/365/86400,-1)</f>
        <v>0</v>
      </c>
      <c r="CX121" s="18">
        <f>IF('2ESpaceWork'!CZ124&gt;-0.5,'2ESpaceWork'!CZ124/365/86400,-1)</f>
        <v>-1</v>
      </c>
      <c r="CY121" s="18">
        <f>IF('2ESpaceWork'!DA124&gt;-0.5,'2ESpaceWork'!DA124/365/86400,-1)</f>
        <v>9.2216153480627851E-5</v>
      </c>
      <c r="CZ121" s="18">
        <f>IF('2ESpaceWork'!DB124&gt;-0.5,'2ESpaceWork'!DB124/365/86400,-1)</f>
        <v>6.1477435653751907E-6</v>
      </c>
      <c r="DA121" s="18">
        <f>IF('2ESpaceWork'!DC124&gt;-0.5,'2ESpaceWork'!DC124/365/86400,-1)</f>
        <v>-1</v>
      </c>
      <c r="DB121" s="18">
        <f>IF('2ESpaceWork'!DD124&gt;-0.5,'2ESpaceWork'!DD124/365/86400,-1)</f>
        <v>1.2295487130750378E-4</v>
      </c>
      <c r="DC121" s="18">
        <f>IF('2ESpaceWork'!DE124&gt;-0.5,'2ESpaceWork'!DE124/365/86400,-1)</f>
        <v>-1</v>
      </c>
      <c r="DD121" s="18">
        <f>IF('2ESpaceWork'!DF124&gt;-0.5,'2ESpaceWork'!DF124/365/86400,-1)</f>
        <v>-1</v>
      </c>
      <c r="DE121" s="18">
        <f>IF('2ESpaceWork'!DG124&gt;-0.5,'2ESpaceWork'!DG124/365/86400,-1)</f>
        <v>-1</v>
      </c>
      <c r="DF121" s="18">
        <f>IF('2ESpaceWork'!DH124&gt;-0.5,'2ESpaceWork'!DH124/365/86400,-1)</f>
        <v>-1</v>
      </c>
      <c r="DG121" s="18">
        <f>IF('2ESpaceWork'!DI124&gt;-0.5,'2ESpaceWork'!DI124/365/86400,-1)</f>
        <v>-1</v>
      </c>
      <c r="DH121" s="18">
        <f>IF('2ESpaceWork'!DJ124&gt;-0.5,'2ESpaceWork'!DJ124/365/86400,-1)</f>
        <v>-1</v>
      </c>
      <c r="DI121" s="18">
        <f>IF('2ESpaceWork'!DK124&gt;-0.5,'2ESpaceWork'!DK124/365/86400,-1)</f>
        <v>0</v>
      </c>
      <c r="DJ121" s="18">
        <f>IF('2ESpaceWork'!DL124&gt;-0.5,'2ESpaceWork'!DL124/365/86400,-1)</f>
        <v>0</v>
      </c>
      <c r="DK121" s="18">
        <f>IF('2ESpaceWork'!DM124&gt;-0.5,'2ESpaceWork'!DM124/365/86400,-1)</f>
        <v>-1</v>
      </c>
      <c r="DL121" s="18">
        <f>IF('2ESpaceWork'!DN124&gt;-0.5,'2ESpaceWork'!DN124/365/86400,-1)</f>
        <v>0</v>
      </c>
      <c r="DM121" s="18">
        <f>IF('2ESpaceWork'!DO124&gt;-0.5,'2ESpaceWork'!DO124/365/86400,-1)</f>
        <v>-1</v>
      </c>
      <c r="DN121" s="18">
        <f>IF('2ESpaceWork'!DP124&gt;-0.5,'2ESpaceWork'!DP124/365/86400,-1)</f>
        <v>0</v>
      </c>
      <c r="DO121" s="18">
        <f>IF('2ESpaceWork'!DQ124&gt;-0.5,'2ESpaceWork'!DQ124/365/86400,-1)</f>
        <v>0</v>
      </c>
      <c r="DP121" s="18">
        <f>IF('2ESpaceWork'!DR124&gt;-0.5,'2ESpaceWork'!DR124/365/86400,-1)</f>
        <v>-1</v>
      </c>
      <c r="DQ121" s="18">
        <f>IF('2ESpaceWork'!DS124&gt;-0.5,'2ESpaceWork'!DS124/365/86400,-1)</f>
        <v>0</v>
      </c>
      <c r="DR121" s="18">
        <f>IF('2ESpaceWork'!DT124&gt;-0.5,'2ESpaceWork'!DT124/365/86400,-1)</f>
        <v>-1</v>
      </c>
      <c r="DS121" s="18">
        <f>IF('2ESpaceWork'!DU124&gt;-0.5,'2ESpaceWork'!DU124/365/86400,-1)</f>
        <v>-1</v>
      </c>
      <c r="DT121" s="18">
        <f>IF('2ESpaceWork'!DV124&gt;-0.5,'2ESpaceWork'!DV124/365/86400,-1)</f>
        <v>-1</v>
      </c>
      <c r="DU121" s="18">
        <f>IF('2ESpaceWork'!DW124&gt;-0.5,'2ESpaceWork'!DW124/365/86400,-1)</f>
        <v>-1</v>
      </c>
      <c r="DV121" s="18">
        <f>IF('2ESpaceWork'!DX124&gt;-0.5,'2ESpaceWork'!DX124/365/86400,-1)</f>
        <v>-1</v>
      </c>
      <c r="DW121" s="18">
        <f>IF('2ESpaceWork'!DY124&gt;-0.5,'2ESpaceWork'!DY124/365/86400,-1)</f>
        <v>-1</v>
      </c>
      <c r="DX121" s="18">
        <f>IF('2ESpaceWork'!DZ124&gt;-0.5,'2ESpaceWork'!DZ124/365/86400,-1)</f>
        <v>-1</v>
      </c>
      <c r="DY121" s="18">
        <f>IF('2ESpaceWork'!EA124&gt;-0.5,'2ESpaceWork'!EA124/365/86400,-1)</f>
        <v>-1</v>
      </c>
      <c r="DZ121" s="18">
        <f>IF('2ESpaceWork'!EB124&gt;-0.5,'2ESpaceWork'!EB124/365/86400,-1)</f>
        <v>-1</v>
      </c>
      <c r="EA121" s="18">
        <f>IF('2ESpaceWork'!EC124&gt;-0.5,'2ESpaceWork'!EC124/365/86400,-1)</f>
        <v>-1</v>
      </c>
      <c r="EB121" s="18">
        <f>IF('2ESpaceWork'!ED124&gt;-0.5,'2ESpaceWork'!ED124/365/86400,-1)</f>
        <v>-1</v>
      </c>
      <c r="EC121" s="18">
        <f>IF('2ESpaceWork'!EE124&gt;-0.5,'2ESpaceWork'!EE124/365/86400,-1)</f>
        <v>0</v>
      </c>
      <c r="ED121" s="18">
        <f>IF('2ESpaceWork'!EF124&gt;-0.5,'2ESpaceWork'!EF124/365/86400,-1)</f>
        <v>0</v>
      </c>
      <c r="EE121" s="18">
        <f>IF('2ESpaceWork'!EG124&gt;-0.5,'2ESpaceWork'!EG124/365/86400,-1)</f>
        <v>-1</v>
      </c>
      <c r="EF121" s="18">
        <f>IF('2ESpaceWork'!EH124&gt;-0.5,'2ESpaceWork'!EH124/365/86400,-1)</f>
        <v>0</v>
      </c>
      <c r="EG121" s="18">
        <f>IF('2ESpaceWork'!EI124&gt;-0.5,'2ESpaceWork'!EI124/365/86400,-1)</f>
        <v>-1</v>
      </c>
      <c r="EH121" s="18">
        <f>IF('2ESpaceWork'!EJ124&gt;-0.5,'2ESpaceWork'!EJ124/365/86400,-1)</f>
        <v>-1</v>
      </c>
      <c r="EI121" s="18">
        <f>IF('2ESpaceWork'!EK124&gt;-0.5,'2ESpaceWork'!EK124/365/86400,-1)</f>
        <v>-1</v>
      </c>
      <c r="EJ121" s="18">
        <f>IF('2ESpaceWork'!EL124&gt;-0.5,'2ESpaceWork'!EL124/365/86400,-1)</f>
        <v>-1</v>
      </c>
      <c r="EK121" s="18">
        <f>IF('2ESpaceWork'!EM124&gt;-0.5,'2ESpaceWork'!EM124/365/86400,-1)</f>
        <v>-1</v>
      </c>
      <c r="EL121" s="18">
        <f>IF('2ESpaceWork'!EN124&gt;-0.5,'2ESpaceWork'!EN124/365/86400,-1)</f>
        <v>-1</v>
      </c>
      <c r="EM121" s="18">
        <f>IF('2ESpaceWork'!EO124&gt;-0.5,'2ESpaceWork'!EO124/365/86400,-1)</f>
        <v>-1</v>
      </c>
      <c r="EN121" s="18">
        <f>IF('2ESpaceWork'!EP124&gt;-0.5,'2ESpaceWork'!EP124/365/86400,-1)</f>
        <v>-1</v>
      </c>
      <c r="EO121" s="18">
        <f>IF('2ESpaceWork'!EQ124&gt;-0.5,'2ESpaceWork'!EQ124/365/86400,-1)</f>
        <v>-1</v>
      </c>
      <c r="EP121" s="18">
        <f>IF('2ESpaceWork'!ER124&gt;-0.5,'2ESpaceWork'!ER124/365/86400,-1)</f>
        <v>-1</v>
      </c>
      <c r="EQ121" s="18">
        <f>IF('2ESpaceWork'!ES124&gt;-0.5,'2ESpaceWork'!ES124/365/86400,-1)</f>
        <v>-1</v>
      </c>
      <c r="ER121" s="18">
        <f>IF('2ESpaceWork'!ET124&gt;-0.5,'2ESpaceWork'!ET124/365/86400,-1)</f>
        <v>4.2003209270267947E-6</v>
      </c>
      <c r="ES121" s="18">
        <f>IF('2ESpaceWork'!EU124&gt;-0.5,'2ESpaceWork'!EU124/365/86400,-1)</f>
        <v>2.8002139513511951E-7</v>
      </c>
      <c r="ET121" s="18">
        <f>IF('2ESpaceWork'!EV124&gt;-0.5,'2ESpaceWork'!EV124/365/86400,-1)</f>
        <v>-1</v>
      </c>
      <c r="EU121" s="18">
        <f>IF('2ESpaceWork'!EW124&gt;-0.5,'2ESpaceWork'!EW124/365/86400,-1)</f>
        <v>5.6004279027023906E-6</v>
      </c>
      <c r="EV121" s="18">
        <f>IF('2ESpaceWork'!EX124&gt;-0.5,'2ESpaceWork'!EX124/365/86400,-1)</f>
        <v>-1</v>
      </c>
      <c r="EW121" s="18">
        <f>IF('2ESpaceWork'!EY124&gt;-0.5,'2ESpaceWork'!EY124/365/86400,-1)</f>
        <v>-1</v>
      </c>
      <c r="EX121" s="18">
        <f>IF('2ESpaceWork'!EZ124&gt;-0.5,'2ESpaceWork'!EZ124/365/86400,-1)</f>
        <v>-1</v>
      </c>
      <c r="EY121" s="18">
        <f>IF('2ESpaceWork'!FA124&gt;-0.5,'2ESpaceWork'!FA124/365/86400,-1)</f>
        <v>-1</v>
      </c>
      <c r="EZ121" s="18">
        <f>IF('2ESpaceWork'!FB124&gt;-0.5,'2ESpaceWork'!FB124/365/86400,-1)</f>
        <v>-1</v>
      </c>
      <c r="FA121" s="18">
        <f>IF('2ESpaceWork'!FC124&gt;-0.5,'2ESpaceWork'!FC124/365/86400,-1)</f>
        <v>-1</v>
      </c>
      <c r="FB121" s="18">
        <f>IF('2ESpaceWork'!FD124&gt;-0.5,'2ESpaceWork'!FD124/365/86400,-1)</f>
        <v>1.1164264645989092E-5</v>
      </c>
      <c r="FC121" s="18">
        <f>IF('2ESpaceWork'!FE124&gt;-0.5,'2ESpaceWork'!FE124/365/86400,-1)</f>
        <v>7.4428430973260711E-7</v>
      </c>
      <c r="FD121" s="18">
        <f>IF('2ESpaceWork'!FF124&gt;-0.5,'2ESpaceWork'!FF124/365/86400,-1)</f>
        <v>-1</v>
      </c>
      <c r="FE121" s="18">
        <f>IF('2ESpaceWork'!FG124&gt;-0.5,'2ESpaceWork'!FG124/365/86400,-1)</f>
        <v>1.4885686194652144E-5</v>
      </c>
      <c r="FF121" s="18">
        <f>IF('2ESpaceWork'!FH124&gt;-0.5,'2ESpaceWork'!FH124/365/86400,-1)</f>
        <v>-1</v>
      </c>
      <c r="FG121" s="18">
        <f>IF('2ESpaceWork'!FI124&gt;-0.5,'2ESpaceWork'!FI124/365/86400,-1)</f>
        <v>3.1536906884218864E-6</v>
      </c>
      <c r="FH121" s="18">
        <f>IF('2ESpaceWork'!FJ124&gt;-0.5,'2ESpaceWork'!FJ124/365/86400,-1)</f>
        <v>2.1024604589479228E-7</v>
      </c>
      <c r="FI121" s="18">
        <f>IF('2ESpaceWork'!FK124&gt;-0.5,'2ESpaceWork'!FK124/365/86400,-1)</f>
        <v>-1</v>
      </c>
      <c r="FJ121" s="18">
        <f>IF('2ESpaceWork'!FL124&gt;-0.5,'2ESpaceWork'!FL124/365/86400,-1)</f>
        <v>4.2049209178958463E-6</v>
      </c>
      <c r="FK121" s="18">
        <f>IF('2ESpaceWork'!FM124&gt;-0.5,'2ESpaceWork'!FM124/365/86400,-1)</f>
        <v>-1</v>
      </c>
      <c r="FL121" s="18">
        <f>IF('2ESpaceWork'!FN124&gt;-0.5,'2ESpaceWork'!FN124/365/86400,-1)</f>
        <v>-1</v>
      </c>
      <c r="FM121" s="18">
        <f>IF('2ESpaceWork'!FO124&gt;-0.5,'2ESpaceWork'!FO124/365/86400,-1)</f>
        <v>-1</v>
      </c>
      <c r="FN121" s="18">
        <f>IF('2ESpaceWork'!FP124&gt;-0.5,'2ESpaceWork'!FP124/365/86400,-1)</f>
        <v>-1</v>
      </c>
      <c r="FO121" s="18">
        <f>IF('2ESpaceWork'!FQ124&gt;-0.5,'2ESpaceWork'!FQ124/365/86400,-1)</f>
        <v>-1</v>
      </c>
      <c r="FP121" s="18">
        <f>IF('2ESpaceWork'!FR124&gt;-0.5,'2ESpaceWork'!FR124/365/86400,-1)</f>
        <v>-1</v>
      </c>
      <c r="FQ121" s="18">
        <f>IF('2ESpaceWork'!FS124&gt;-0.5,'2ESpaceWork'!FS124/365/86400,-1)</f>
        <v>-1</v>
      </c>
      <c r="FR121" s="18">
        <f>IF('2ESpaceWork'!FT124&gt;-0.5,'2ESpaceWork'!FT124/365/86400,-1)</f>
        <v>-1</v>
      </c>
      <c r="FS121" s="18">
        <f>IF('2ESpaceWork'!FU124&gt;-0.5,'2ESpaceWork'!FU124/365/86400,-1)</f>
        <v>-1</v>
      </c>
      <c r="FT121" s="18">
        <f>IF('2ESpaceWork'!FV124&gt;-0.5,'2ESpaceWork'!FV124/365/86400,-1)</f>
        <v>-1</v>
      </c>
      <c r="FU121" s="18">
        <f>IF('2ESpaceWork'!FW124&gt;-0.5,'2ESpaceWork'!FW124/365/86400,-1)</f>
        <v>-1</v>
      </c>
      <c r="FV121" s="18">
        <f>IF('2ESpaceWork'!FX124&gt;-0.5,'2ESpaceWork'!FX124/365/86400,-1)</f>
        <v>-1</v>
      </c>
      <c r="FW121" s="18">
        <f>IF('2ESpaceWork'!FY124&gt;-0.5,'2ESpaceWork'!FY124/365/86400,-1)</f>
        <v>-1</v>
      </c>
      <c r="FX121" s="18">
        <f>IF('2ESpaceWork'!FZ124&gt;-0.5,'2ESpaceWork'!FZ124/365/86400,-1)</f>
        <v>-1</v>
      </c>
      <c r="FY121" s="18">
        <f>IF('2ESpaceWork'!GA124&gt;-0.5,'2ESpaceWork'!GA124/365/86400,-1)</f>
        <v>-1</v>
      </c>
      <c r="FZ121" s="18">
        <f>IF('2ESpaceWork'!GB124&gt;-0.5,'2ESpaceWork'!GB124/365/86400,-1)</f>
        <v>-1</v>
      </c>
      <c r="GA121" s="18">
        <f>IF('2ESpaceWork'!GC124&gt;-0.5,'2ESpaceWork'!GC124/365/86400,-1)</f>
        <v>1.2473939002896594E-6</v>
      </c>
      <c r="GB121" s="18">
        <f>IF('2ESpaceWork'!GD124&gt;-0.5,'2ESpaceWork'!GD124/365/86400,-1)</f>
        <v>8.3159593352643961E-8</v>
      </c>
      <c r="GC121" s="18">
        <f>IF('2ESpaceWork'!GE124&gt;-0.5,'2ESpaceWork'!GE124/365/86400,-1)</f>
        <v>-1</v>
      </c>
      <c r="GD121" s="18">
        <f>IF('2ESpaceWork'!GF124&gt;-0.5,'2ESpaceWork'!GF124/365/86400,-1)</f>
        <v>1.6631918670528793E-6</v>
      </c>
      <c r="GE121" s="18">
        <f>IF('2ESpaceWork'!GG124&gt;-0.5,'2ESpaceWork'!GG124/365/86400,-1)</f>
        <v>-1</v>
      </c>
      <c r="GF121" s="18">
        <f>IF('2ESpaceWork'!GH124&gt;-0.5,'2ESpaceWork'!GH124/365/86400,-1)</f>
        <v>5.0041641538152275E-7</v>
      </c>
      <c r="GG121" s="18">
        <f>IF('2ESpaceWork'!GI124&gt;-0.5,'2ESpaceWork'!GI124/365/86400,-1)</f>
        <v>3.3361094358768071E-8</v>
      </c>
      <c r="GH121" s="18">
        <f>IF('2ESpaceWork'!GJ124&gt;-0.5,'2ESpaceWork'!GJ124/365/86400,-1)</f>
        <v>-1</v>
      </c>
      <c r="GI121" s="18">
        <f>IF('2ESpaceWork'!GK124&gt;-0.5,'2ESpaceWork'!GK124/365/86400,-1)</f>
        <v>6.6722188717536147E-7</v>
      </c>
      <c r="GJ121" s="18">
        <f>IF('2ESpaceWork'!GL124&gt;-0.5,'2ESpaceWork'!GL124/365/86400,-1)</f>
        <v>-1</v>
      </c>
      <c r="GK121" s="18">
        <f>IF('2ESpaceWork'!GM124&gt;-0.5,'2ESpaceWork'!GM124/365/86400,-1)</f>
        <v>7.6569970941236365E-5</v>
      </c>
      <c r="GL121" s="18">
        <f>IF('2ESpaceWork'!GN124&gt;-0.5,'2ESpaceWork'!GN124/365/86400,-1)</f>
        <v>5.1046647294157787E-6</v>
      </c>
      <c r="GM121" s="18">
        <f>IF('2ESpaceWork'!GO124&gt;-0.5,'2ESpaceWork'!GO124/365/86400,-1)</f>
        <v>-1</v>
      </c>
      <c r="GN121" s="18">
        <f>IF('2ESpaceWork'!GP124&gt;-0.5,'2ESpaceWork'!GP124/365/86400,-1)</f>
        <v>1.0209329458831556E-4</v>
      </c>
      <c r="GO121" s="18">
        <f>IF('2ESpaceWork'!GQ124&gt;-0.5,'2ESpaceWork'!GQ124/365/86400,-1)</f>
        <v>-1</v>
      </c>
      <c r="GP121" s="18">
        <f>IF('2ESpaceWork'!GR124&gt;-0.5,'2ESpaceWork'!GR124/365/86400,-1)</f>
        <v>5.1751014009463471E-7</v>
      </c>
      <c r="GQ121" s="18">
        <f>IF('2ESpaceWork'!GS124&gt;-0.5,'2ESpaceWork'!GS124/365/86400,-1)</f>
        <v>3.4500676006308981E-8</v>
      </c>
      <c r="GR121" s="18">
        <f>IF('2ESpaceWork'!GT124&gt;-0.5,'2ESpaceWork'!GT124/365/86400,-1)</f>
        <v>-1</v>
      </c>
      <c r="GS121" s="18">
        <f>IF('2ESpaceWork'!GU124&gt;-0.5,'2ESpaceWork'!GU124/365/86400,-1)</f>
        <v>6.9001352012617962E-7</v>
      </c>
      <c r="GT121" s="18">
        <f>IF('2ESpaceWork'!GV124&gt;-0.5,'2ESpaceWork'!GV124/365/86400,-1)</f>
        <v>-1</v>
      </c>
      <c r="GU121" s="18">
        <f>IF('2ESpaceWork'!GW124&gt;-0.5,'2ESpaceWork'!GW124/365/86400,-1)</f>
        <v>-1</v>
      </c>
      <c r="GV121" s="18">
        <f>IF('2ESpaceWork'!GX124&gt;-0.5,'2ESpaceWork'!GX124/365/86400,-1)</f>
        <v>-1</v>
      </c>
      <c r="GW121" s="18">
        <f>IF('2ESpaceWork'!GY124&gt;-0.5,'2ESpaceWork'!GY124/365/86400,-1)</f>
        <v>-1</v>
      </c>
      <c r="GX121" s="18">
        <f>IF('2ESpaceWork'!GZ124&gt;-0.5,'2ESpaceWork'!GZ124/365/86400,-1)</f>
        <v>-1</v>
      </c>
      <c r="GY121" s="18">
        <f>IF('2ESpaceWork'!HA124&gt;-0.5,'2ESpaceWork'!HA124/365/86400,-1)</f>
        <v>-1</v>
      </c>
      <c r="GZ121" s="18">
        <f>IF('2ESpaceWork'!HB124&gt;-0.5,'2ESpaceWork'!HB124/365/86400,-1)</f>
        <v>-1</v>
      </c>
      <c r="HA121" s="18">
        <f>IF('2ESpaceWork'!HC124&gt;-0.5,'2ESpaceWork'!HC124/365/86400,-1)</f>
        <v>-1</v>
      </c>
      <c r="HB121" s="18">
        <f>IF('2ESpaceWork'!HD124&gt;-0.5,'2ESpaceWork'!HD124/365/86400,-1)</f>
        <v>-1</v>
      </c>
      <c r="HC121" s="18">
        <f>IF('2ESpaceWork'!HE124&gt;-0.5,'2ESpaceWork'!HE124/365/86400,-1)</f>
        <v>-1</v>
      </c>
      <c r="HD121" s="18">
        <f>IF('2ESpaceWork'!HF124&gt;-0.5,'2ESpaceWork'!HF124/365/86400,-1)</f>
        <v>-1</v>
      </c>
      <c r="HE121" s="18">
        <f>IF('2ESpaceWork'!HG124&gt;-0.5,'2ESpaceWork'!HG124/365/86400,-1)</f>
        <v>1.3853944775635051E-5</v>
      </c>
      <c r="HF121" s="18">
        <f>IF('2ESpaceWork'!HH124&gt;-0.5,'2ESpaceWork'!HH124/365/86400,-1)</f>
        <v>9.2359631837567216E-7</v>
      </c>
      <c r="HG121" s="18">
        <f>IF('2ESpaceWork'!HI124&gt;-0.5,'2ESpaceWork'!HI124/365/86400,-1)</f>
        <v>-1</v>
      </c>
      <c r="HH121" s="18">
        <f>IF('2ESpaceWork'!HJ124&gt;-0.5,'2ESpaceWork'!HJ124/365/86400,-1)</f>
        <v>1.8471926367513447E-5</v>
      </c>
      <c r="HI121" s="18">
        <f>IF('2ESpaceWork'!HK124&gt;-0.5,'2ESpaceWork'!HK124/365/86400,-1)</f>
        <v>-1</v>
      </c>
      <c r="HJ121" s="18">
        <f>IF('2ESpaceWork'!HL124&gt;-0.5,'2ESpaceWork'!HL124/365/86400,-1)</f>
        <v>-1</v>
      </c>
      <c r="HK121" s="18">
        <f>IF('2ESpaceWork'!HM124&gt;-0.5,'2ESpaceWork'!HM124/365/86400,-1)</f>
        <v>-1</v>
      </c>
      <c r="HL121" s="18">
        <f>IF('2ESpaceWork'!HN124&gt;-0.5,'2ESpaceWork'!HN124/365/86400,-1)</f>
        <v>-1</v>
      </c>
      <c r="HM121" s="18">
        <f>IF('2ESpaceWork'!HO124&gt;-0.5,'2ESpaceWork'!HO124/365/86400,-1)</f>
        <v>-1</v>
      </c>
      <c r="HN121" s="18">
        <f>IF('2ESpaceWork'!HP124&gt;-0.5,'2ESpaceWork'!HP124/365/86400,-1)</f>
        <v>-1</v>
      </c>
      <c r="HO121" s="18" t="s">
        <v>1138</v>
      </c>
    </row>
    <row r="122" spans="1:223" x14ac:dyDescent="0.25">
      <c r="A122" t="s">
        <v>739</v>
      </c>
      <c r="B122" s="18">
        <v>5</v>
      </c>
      <c r="C122" s="18">
        <v>1</v>
      </c>
      <c r="D122" s="18">
        <v>0</v>
      </c>
      <c r="E122" s="18">
        <v>1</v>
      </c>
      <c r="F122" s="18">
        <v>0</v>
      </c>
      <c r="G122" s="18">
        <v>0</v>
      </c>
      <c r="H122" s="18">
        <f>IF('2ESpaceWork'!J125&gt;-0.5,'2ESpaceWork'!J125/365/86400,-1)</f>
        <v>-1</v>
      </c>
      <c r="I122" s="18">
        <f>IF('2ESpaceWork'!K125&gt;-0.5,'2ESpaceWork'!K125/365/86400,-1)</f>
        <v>-1</v>
      </c>
      <c r="J122" s="18">
        <f>IF('2ESpaceWork'!L125&gt;-0.5,'2ESpaceWork'!L125/365/86400,-1)</f>
        <v>-1</v>
      </c>
      <c r="K122" s="18">
        <f>IF('2ESpaceWork'!M125&gt;-0.5,'2ESpaceWork'!M125/365/86400,-1)</f>
        <v>-1</v>
      </c>
      <c r="L122" s="18">
        <f>IF('2ESpaceWork'!N125&gt;-0.5,'2ESpaceWork'!N125/365/86400,-1)</f>
        <v>-1</v>
      </c>
      <c r="M122" s="18">
        <f>IF('2ESpaceWork'!O125&gt;-0.5,'2ESpaceWork'!O125/365/86400,-1)</f>
        <v>-1</v>
      </c>
      <c r="N122" s="18">
        <f>IF('2ESpaceWork'!P125&gt;-0.5,'2ESpaceWork'!P125/365/86400,-1)</f>
        <v>-1</v>
      </c>
      <c r="O122" s="18">
        <f>IF('2ESpaceWork'!Q125&gt;-0.5,'2ESpaceWork'!Q125/365/86400,-1)</f>
        <v>-1</v>
      </c>
      <c r="P122" s="18">
        <f>IF('2ESpaceWork'!R125&gt;-0.5,'2ESpaceWork'!R125/365/86400,-1)</f>
        <v>-1</v>
      </c>
      <c r="Q122" s="18">
        <f>IF('2ESpaceWork'!S125&gt;-0.5,'2ESpaceWork'!S125/365/86400,-1)</f>
        <v>-1</v>
      </c>
      <c r="R122" s="18">
        <f>IF('2ESpaceWork'!T125&gt;-0.5,'2ESpaceWork'!T125/365/86400,-1)</f>
        <v>0</v>
      </c>
      <c r="S122" s="18">
        <f>IF('2ESpaceWork'!U125&gt;-0.5,'2ESpaceWork'!U125/365/86400,-1)</f>
        <v>0</v>
      </c>
      <c r="T122" s="18">
        <f>IF('2ESpaceWork'!V125&gt;-0.5,'2ESpaceWork'!V125/365/86400,-1)</f>
        <v>-1</v>
      </c>
      <c r="U122" s="18">
        <f>IF('2ESpaceWork'!W125&gt;-0.5,'2ESpaceWork'!W125/365/86400,-1)</f>
        <v>0</v>
      </c>
      <c r="V122" s="18">
        <f>IF('2ESpaceWork'!X125&gt;-0.5,'2ESpaceWork'!X125/365/86400,-1)</f>
        <v>-1</v>
      </c>
      <c r="W122" s="18">
        <f>IF('2ESpaceWork'!Y125&gt;-0.5,'2ESpaceWork'!Y125/365/86400,-1)</f>
        <v>-1</v>
      </c>
      <c r="X122" s="18">
        <f>IF('2ESpaceWork'!Z125&gt;-0.5,'2ESpaceWork'!Z125/365/86400,-1)</f>
        <v>-1</v>
      </c>
      <c r="Y122" s="18">
        <f>IF('2ESpaceWork'!AA125&gt;-0.5,'2ESpaceWork'!AA125/365/86400,-1)</f>
        <v>-1</v>
      </c>
      <c r="Z122" s="18">
        <f>IF('2ESpaceWork'!AB125&gt;-0.5,'2ESpaceWork'!AB125/365/86400,-1)</f>
        <v>-1</v>
      </c>
      <c r="AA122" s="18">
        <f>IF('2ESpaceWork'!AC125&gt;-0.5,'2ESpaceWork'!AC125/365/86400,-1)</f>
        <v>-1</v>
      </c>
      <c r="AB122" s="18">
        <f>IF('2ESpaceWork'!AD125&gt;-0.5,'2ESpaceWork'!AD125/365/86400,-1)</f>
        <v>-1</v>
      </c>
      <c r="AC122" s="18">
        <f>IF('2ESpaceWork'!AE125&gt;-0.5,'2ESpaceWork'!AE125/365/86400,-1)</f>
        <v>-1</v>
      </c>
      <c r="AD122" s="18">
        <f>IF('2ESpaceWork'!AF125&gt;-0.5,'2ESpaceWork'!AF125/365/86400,-1)</f>
        <v>-1</v>
      </c>
      <c r="AE122" s="18">
        <f>IF('2ESpaceWork'!AG125&gt;-0.5,'2ESpaceWork'!AG125/365/86400,-1)</f>
        <v>-1</v>
      </c>
      <c r="AF122" s="18">
        <f>IF('2ESpaceWork'!AH125&gt;-0.5,'2ESpaceWork'!AH125/365/86400,-1)</f>
        <v>-1</v>
      </c>
      <c r="AG122" s="18">
        <f>IF('2ESpaceWork'!AI125&gt;-0.5,'2ESpaceWork'!AI125/365/86400,-1)</f>
        <v>-1</v>
      </c>
      <c r="AH122" s="18">
        <f>IF('2ESpaceWork'!AJ125&gt;-0.5,'2ESpaceWork'!AJ125/365/86400,-1)</f>
        <v>-1</v>
      </c>
      <c r="AI122" s="18">
        <f>IF('2ESpaceWork'!AK125&gt;-0.5,'2ESpaceWork'!AK125/365/86400,-1)</f>
        <v>-1</v>
      </c>
      <c r="AJ122" s="18">
        <f>IF('2ESpaceWork'!AL125&gt;-0.5,'2ESpaceWork'!AL125/365/86400,-1)</f>
        <v>-1</v>
      </c>
      <c r="AK122" s="18">
        <f>IF('2ESpaceWork'!AM125&gt;-0.5,'2ESpaceWork'!AM125/365/86400,-1)</f>
        <v>-1</v>
      </c>
      <c r="AL122" s="18">
        <f>IF('2ESpaceWork'!AN125&gt;-0.5,'2ESpaceWork'!AN125/365/86400,-1)</f>
        <v>-1</v>
      </c>
      <c r="AM122" s="18">
        <f>IF('2ESpaceWork'!AO125&gt;-0.5,'2ESpaceWork'!AO125/365/86400,-1)</f>
        <v>-1</v>
      </c>
      <c r="AN122" s="18">
        <f>IF('2ESpaceWork'!AP125&gt;-0.5,'2ESpaceWork'!AP125/365/86400,-1)</f>
        <v>-1</v>
      </c>
      <c r="AO122" s="18">
        <f>IF('2ESpaceWork'!AQ125&gt;-0.5,'2ESpaceWork'!AQ125/365/86400,-1)</f>
        <v>-1</v>
      </c>
      <c r="AP122" s="18">
        <f>IF('2ESpaceWork'!AR125&gt;-0.5,'2ESpaceWork'!AR125/365/86400,-1)</f>
        <v>-1</v>
      </c>
      <c r="AQ122" s="18">
        <f>IF('2ESpaceWork'!AS125&gt;-0.5,'2ESpaceWork'!AS125/365/86400,-1)</f>
        <v>-1</v>
      </c>
      <c r="AR122" s="18">
        <f>IF('2ESpaceWork'!AT125&gt;-0.5,'2ESpaceWork'!AT125/365/86400,-1)</f>
        <v>-1</v>
      </c>
      <c r="AS122" s="18">
        <f>IF('2ESpaceWork'!AU125&gt;-0.5,'2ESpaceWork'!AU125/365/86400,-1)</f>
        <v>-1</v>
      </c>
      <c r="AT122" s="18">
        <f>IF('2ESpaceWork'!AV125&gt;-0.5,'2ESpaceWork'!AV125/365/86400,-1)</f>
        <v>-1</v>
      </c>
      <c r="AU122" s="18">
        <f>IF('2ESpaceWork'!AW125&gt;-0.5,'2ESpaceWork'!AW125/365/86400,-1)</f>
        <v>-1</v>
      </c>
      <c r="AV122" s="18">
        <f>IF('2ESpaceWork'!AX125&gt;-0.5,'2ESpaceWork'!AX125/365/86400,-1)</f>
        <v>0</v>
      </c>
      <c r="AW122" s="18">
        <f>IF('2ESpaceWork'!AY125&gt;-0.5,'2ESpaceWork'!AY125/365/86400,-1)</f>
        <v>0</v>
      </c>
      <c r="AX122" s="18">
        <f>IF('2ESpaceWork'!AZ125&gt;-0.5,'2ESpaceWork'!AZ125/365/86400,-1)</f>
        <v>-1</v>
      </c>
      <c r="AY122" s="18">
        <f>IF('2ESpaceWork'!BA125&gt;-0.5,'2ESpaceWork'!BA125/365/86400,-1)</f>
        <v>0</v>
      </c>
      <c r="AZ122" s="18">
        <f>IF('2ESpaceWork'!BB125&gt;-0.5,'2ESpaceWork'!BB125/365/86400,-1)</f>
        <v>-1</v>
      </c>
      <c r="BA122" s="18">
        <f>IF('2ESpaceWork'!BC125&gt;-0.5,'2ESpaceWork'!BC125/365/86400,-1)</f>
        <v>6.5005073566717402E-7</v>
      </c>
      <c r="BB122" s="18">
        <f>IF('2ESpaceWork'!BD125&gt;-0.5,'2ESpaceWork'!BD125/365/86400,-1)</f>
        <v>4.3336715711145038E-8</v>
      </c>
      <c r="BC122" s="18">
        <f>IF('2ESpaceWork'!BE125&gt;-0.5,'2ESpaceWork'!BE125/365/86400,-1)</f>
        <v>-1</v>
      </c>
      <c r="BD122" s="18">
        <f>IF('2ESpaceWork'!BF125&gt;-0.5,'2ESpaceWork'!BF125/365/86400,-1)</f>
        <v>8.6673431422290091E-7</v>
      </c>
      <c r="BE122" s="18">
        <f>IF('2ESpaceWork'!BG125&gt;-0.5,'2ESpaceWork'!BG125/365/86400,-1)</f>
        <v>-1</v>
      </c>
      <c r="BF122" s="18">
        <f>IF('2ESpaceWork'!BH125&gt;-0.5,'2ESpaceWork'!BH125/365/86400,-1)</f>
        <v>0</v>
      </c>
      <c r="BG122" s="18">
        <f>IF('2ESpaceWork'!BI125&gt;-0.5,'2ESpaceWork'!BI125/365/86400,-1)</f>
        <v>0</v>
      </c>
      <c r="BH122" s="18">
        <f>IF('2ESpaceWork'!BJ125&gt;-0.5,'2ESpaceWork'!BJ125/365/86400,-1)</f>
        <v>-1</v>
      </c>
      <c r="BI122" s="18">
        <f>IF('2ESpaceWork'!BK125&gt;-0.5,'2ESpaceWork'!BK125/365/86400,-1)</f>
        <v>0</v>
      </c>
      <c r="BJ122" s="18">
        <f>IF('2ESpaceWork'!BL125&gt;-0.5,'2ESpaceWork'!BL125/365/86400,-1)</f>
        <v>-1</v>
      </c>
      <c r="BK122" s="18">
        <f>IF('2ESpaceWork'!BM125&gt;-0.5,'2ESpaceWork'!BM125/365/86400,-1)</f>
        <v>0</v>
      </c>
      <c r="BL122" s="18">
        <f>IF('2ESpaceWork'!BN125&gt;-0.5,'2ESpaceWork'!BN125/365/86400,-1)</f>
        <v>0</v>
      </c>
      <c r="BM122" s="18">
        <f>IF('2ESpaceWork'!BO125&gt;-0.5,'2ESpaceWork'!BO125/365/86400,-1)</f>
        <v>-1</v>
      </c>
      <c r="BN122" s="18">
        <f>IF('2ESpaceWork'!BP125&gt;-0.5,'2ESpaceWork'!BP125/365/86400,-1)</f>
        <v>0</v>
      </c>
      <c r="BO122" s="18">
        <f>IF('2ESpaceWork'!BQ125&gt;-0.5,'2ESpaceWork'!BQ125/365/86400,-1)</f>
        <v>-1</v>
      </c>
      <c r="BP122" s="18">
        <f>IF('2ESpaceWork'!BR125&gt;-0.5,'2ESpaceWork'!BR125/365/86400,-1)</f>
        <v>0</v>
      </c>
      <c r="BQ122" s="18">
        <f>IF('2ESpaceWork'!BS125&gt;-0.5,'2ESpaceWork'!BS125/365/86400,-1)</f>
        <v>0</v>
      </c>
      <c r="BR122" s="18">
        <f>IF('2ESpaceWork'!BT125&gt;-0.5,'2ESpaceWork'!BT125/365/86400,-1)</f>
        <v>-1</v>
      </c>
      <c r="BS122" s="18">
        <f>IF('2ESpaceWork'!BU125&gt;-0.5,'2ESpaceWork'!BU125/365/86400,-1)</f>
        <v>0</v>
      </c>
      <c r="BT122" s="18">
        <f>IF('2ESpaceWork'!BV125&gt;-0.5,'2ESpaceWork'!BV125/365/86400,-1)</f>
        <v>-1</v>
      </c>
      <c r="BU122" s="18">
        <f>IF('2ESpaceWork'!BW125&gt;-0.5,'2ESpaceWork'!BW125/365/86400,-1)</f>
        <v>7.8829750126839179E-4</v>
      </c>
      <c r="BV122" s="18">
        <f>IF('2ESpaceWork'!BX125&gt;-0.5,'2ESpaceWork'!BX125/365/86400,-1)</f>
        <v>5.255316675122622E-5</v>
      </c>
      <c r="BW122" s="18">
        <f>IF('2ESpaceWork'!BY125&gt;-0.5,'2ESpaceWork'!BY125/365/86400,-1)</f>
        <v>-1</v>
      </c>
      <c r="BX122" s="18">
        <f>IF('2ESpaceWork'!BZ125&gt;-0.5,'2ESpaceWork'!BZ125/365/86400,-1)</f>
        <v>1.0510633350245243E-3</v>
      </c>
      <c r="BY122" s="18">
        <f>IF('2ESpaceWork'!CA125&gt;-0.5,'2ESpaceWork'!CA125/365/86400,-1)</f>
        <v>-1</v>
      </c>
      <c r="BZ122" s="18">
        <f>IF('2ESpaceWork'!CB125&gt;-0.5,'2ESpaceWork'!CB125/365/86400,-1)</f>
        <v>0</v>
      </c>
      <c r="CA122" s="18">
        <f>IF('2ESpaceWork'!CC125&gt;-0.5,'2ESpaceWork'!CC125/365/86400,-1)</f>
        <v>0</v>
      </c>
      <c r="CB122" s="18">
        <f>IF('2ESpaceWork'!CD125&gt;-0.5,'2ESpaceWork'!CD125/365/86400,-1)</f>
        <v>-1</v>
      </c>
      <c r="CC122" s="18">
        <f>IF('2ESpaceWork'!CE125&gt;-0.5,'2ESpaceWork'!CE125/365/86400,-1)</f>
        <v>0</v>
      </c>
      <c r="CD122" s="18">
        <f>IF('2ESpaceWork'!CF125&gt;-0.5,'2ESpaceWork'!CF125/365/86400,-1)</f>
        <v>-1</v>
      </c>
      <c r="CE122" s="18">
        <f>IF('2ESpaceWork'!CG125&gt;-0.5,'2ESpaceWork'!CG125/365/86400,-1)</f>
        <v>-1</v>
      </c>
      <c r="CF122" s="18">
        <f>IF('2ESpaceWork'!CH125&gt;-0.5,'2ESpaceWork'!CH125/365/86400,-1)</f>
        <v>-1</v>
      </c>
      <c r="CG122" s="18">
        <f>IF('2ESpaceWork'!CI125&gt;-0.5,'2ESpaceWork'!CI125/365/86400,-1)</f>
        <v>-1</v>
      </c>
      <c r="CH122" s="18">
        <f>IF('2ESpaceWork'!CJ125&gt;-0.5,'2ESpaceWork'!CJ125/365/86400,-1)</f>
        <v>-1</v>
      </c>
      <c r="CI122" s="18">
        <f>IF('2ESpaceWork'!CK125&gt;-0.5,'2ESpaceWork'!CK125/365/86400,-1)</f>
        <v>-1</v>
      </c>
      <c r="CJ122" s="18">
        <f>IF('2ESpaceWork'!CL125&gt;-0.5,'2ESpaceWork'!CL125/365/86400,-1)</f>
        <v>5.3748097412480971E-6</v>
      </c>
      <c r="CK122" s="18">
        <f>IF('2ESpaceWork'!CM125&gt;-0.5,'2ESpaceWork'!CM125/365/86400,-1)</f>
        <v>3.5832064941653985E-7</v>
      </c>
      <c r="CL122" s="18">
        <f>IF('2ESpaceWork'!CN125&gt;-0.5,'2ESpaceWork'!CN125/365/86400,-1)</f>
        <v>-1</v>
      </c>
      <c r="CM122" s="18">
        <f>IF('2ESpaceWork'!CO125&gt;-0.5,'2ESpaceWork'!CO125/365/86400,-1)</f>
        <v>7.1664129883307967E-6</v>
      </c>
      <c r="CN122" s="18">
        <f>IF('2ESpaceWork'!CP125&gt;-0.5,'2ESpaceWork'!CP125/365/86400,-1)</f>
        <v>-1</v>
      </c>
      <c r="CO122" s="18">
        <f>IF('2ESpaceWork'!CQ125&gt;-0.5,'2ESpaceWork'!CQ125/365/86400,-1)</f>
        <v>-1</v>
      </c>
      <c r="CP122" s="18">
        <f>IF('2ESpaceWork'!CR125&gt;-0.5,'2ESpaceWork'!CR125/365/86400,-1)</f>
        <v>-1</v>
      </c>
      <c r="CQ122" s="18">
        <f>IF('2ESpaceWork'!CS125&gt;-0.5,'2ESpaceWork'!CS125/365/86400,-1)</f>
        <v>-1</v>
      </c>
      <c r="CR122" s="18">
        <f>IF('2ESpaceWork'!CT125&gt;-0.5,'2ESpaceWork'!CT125/365/86400,-1)</f>
        <v>-1</v>
      </c>
      <c r="CS122" s="18">
        <f>IF('2ESpaceWork'!CU125&gt;-0.5,'2ESpaceWork'!CU125/365/86400,-1)</f>
        <v>-1</v>
      </c>
      <c r="CT122" s="18">
        <f>IF('2ESpaceWork'!CV125&gt;-0.5,'2ESpaceWork'!CV125/365/86400,-1)</f>
        <v>0</v>
      </c>
      <c r="CU122" s="18">
        <f>IF('2ESpaceWork'!CW125&gt;-0.5,'2ESpaceWork'!CW125/365/86400,-1)</f>
        <v>0</v>
      </c>
      <c r="CV122" s="18">
        <f>IF('2ESpaceWork'!CX125&gt;-0.5,'2ESpaceWork'!CX125/365/86400,-1)</f>
        <v>-1</v>
      </c>
      <c r="CW122" s="18">
        <f>IF('2ESpaceWork'!CY125&gt;-0.5,'2ESpaceWork'!CY125/365/86400,-1)</f>
        <v>0</v>
      </c>
      <c r="CX122" s="18">
        <f>IF('2ESpaceWork'!CZ125&gt;-0.5,'2ESpaceWork'!CZ125/365/86400,-1)</f>
        <v>-1</v>
      </c>
      <c r="CY122" s="18">
        <f>IF('2ESpaceWork'!DA125&gt;-0.5,'2ESpaceWork'!DA125/365/86400,-1)</f>
        <v>1.0050101471334349E-4</v>
      </c>
      <c r="CZ122" s="18">
        <f>IF('2ESpaceWork'!DB125&gt;-0.5,'2ESpaceWork'!DB125/365/86400,-1)</f>
        <v>6.7000676475562216E-6</v>
      </c>
      <c r="DA122" s="18">
        <f>IF('2ESpaceWork'!DC125&gt;-0.5,'2ESpaceWork'!DC125/365/86400,-1)</f>
        <v>-1</v>
      </c>
      <c r="DB122" s="18">
        <f>IF('2ESpaceWork'!DD125&gt;-0.5,'2ESpaceWork'!DD125/365/86400,-1)</f>
        <v>1.3400135295112446E-4</v>
      </c>
      <c r="DC122" s="18">
        <f>IF('2ESpaceWork'!DE125&gt;-0.5,'2ESpaceWork'!DE125/365/86400,-1)</f>
        <v>-1</v>
      </c>
      <c r="DD122" s="18">
        <f>IF('2ESpaceWork'!DF125&gt;-0.5,'2ESpaceWork'!DF125/365/86400,-1)</f>
        <v>-1</v>
      </c>
      <c r="DE122" s="18">
        <f>IF('2ESpaceWork'!DG125&gt;-0.5,'2ESpaceWork'!DG125/365/86400,-1)</f>
        <v>-1</v>
      </c>
      <c r="DF122" s="18">
        <f>IF('2ESpaceWork'!DH125&gt;-0.5,'2ESpaceWork'!DH125/365/86400,-1)</f>
        <v>-1</v>
      </c>
      <c r="DG122" s="18">
        <f>IF('2ESpaceWork'!DI125&gt;-0.5,'2ESpaceWork'!DI125/365/86400,-1)</f>
        <v>-1</v>
      </c>
      <c r="DH122" s="18">
        <f>IF('2ESpaceWork'!DJ125&gt;-0.5,'2ESpaceWork'!DJ125/365/86400,-1)</f>
        <v>-1</v>
      </c>
      <c r="DI122" s="18">
        <f>IF('2ESpaceWork'!DK125&gt;-0.5,'2ESpaceWork'!DK125/365/86400,-1)</f>
        <v>0</v>
      </c>
      <c r="DJ122" s="18">
        <f>IF('2ESpaceWork'!DL125&gt;-0.5,'2ESpaceWork'!DL125/365/86400,-1)</f>
        <v>0</v>
      </c>
      <c r="DK122" s="18">
        <f>IF('2ESpaceWork'!DM125&gt;-0.5,'2ESpaceWork'!DM125/365/86400,-1)</f>
        <v>-1</v>
      </c>
      <c r="DL122" s="18">
        <f>IF('2ESpaceWork'!DN125&gt;-0.5,'2ESpaceWork'!DN125/365/86400,-1)</f>
        <v>0</v>
      </c>
      <c r="DM122" s="18">
        <f>IF('2ESpaceWork'!DO125&gt;-0.5,'2ESpaceWork'!DO125/365/86400,-1)</f>
        <v>-1</v>
      </c>
      <c r="DN122" s="18">
        <f>IF('2ESpaceWork'!DP125&gt;-0.5,'2ESpaceWork'!DP125/365/86400,-1)</f>
        <v>0</v>
      </c>
      <c r="DO122" s="18">
        <f>IF('2ESpaceWork'!DQ125&gt;-0.5,'2ESpaceWork'!DQ125/365/86400,-1)</f>
        <v>0</v>
      </c>
      <c r="DP122" s="18">
        <f>IF('2ESpaceWork'!DR125&gt;-0.5,'2ESpaceWork'!DR125/365/86400,-1)</f>
        <v>-1</v>
      </c>
      <c r="DQ122" s="18">
        <f>IF('2ESpaceWork'!DS125&gt;-0.5,'2ESpaceWork'!DS125/365/86400,-1)</f>
        <v>0</v>
      </c>
      <c r="DR122" s="18">
        <f>IF('2ESpaceWork'!DT125&gt;-0.5,'2ESpaceWork'!DT125/365/86400,-1)</f>
        <v>-1</v>
      </c>
      <c r="DS122" s="18">
        <f>IF('2ESpaceWork'!DU125&gt;-0.5,'2ESpaceWork'!DU125/365/86400,-1)</f>
        <v>-1</v>
      </c>
      <c r="DT122" s="18">
        <f>IF('2ESpaceWork'!DV125&gt;-0.5,'2ESpaceWork'!DV125/365/86400,-1)</f>
        <v>-1</v>
      </c>
      <c r="DU122" s="18">
        <f>IF('2ESpaceWork'!DW125&gt;-0.5,'2ESpaceWork'!DW125/365/86400,-1)</f>
        <v>-1</v>
      </c>
      <c r="DV122" s="18">
        <f>IF('2ESpaceWork'!DX125&gt;-0.5,'2ESpaceWork'!DX125/365/86400,-1)</f>
        <v>-1</v>
      </c>
      <c r="DW122" s="18">
        <f>IF('2ESpaceWork'!DY125&gt;-0.5,'2ESpaceWork'!DY125/365/86400,-1)</f>
        <v>-1</v>
      </c>
      <c r="DX122" s="18">
        <f>IF('2ESpaceWork'!DZ125&gt;-0.5,'2ESpaceWork'!DZ125/365/86400,-1)</f>
        <v>-1</v>
      </c>
      <c r="DY122" s="18">
        <f>IF('2ESpaceWork'!EA125&gt;-0.5,'2ESpaceWork'!EA125/365/86400,-1)</f>
        <v>-1</v>
      </c>
      <c r="DZ122" s="18">
        <f>IF('2ESpaceWork'!EB125&gt;-0.5,'2ESpaceWork'!EB125/365/86400,-1)</f>
        <v>-1</v>
      </c>
      <c r="EA122" s="18">
        <f>IF('2ESpaceWork'!EC125&gt;-0.5,'2ESpaceWork'!EC125/365/86400,-1)</f>
        <v>-1</v>
      </c>
      <c r="EB122" s="18">
        <f>IF('2ESpaceWork'!ED125&gt;-0.5,'2ESpaceWork'!ED125/365/86400,-1)</f>
        <v>-1</v>
      </c>
      <c r="EC122" s="18">
        <f>IF('2ESpaceWork'!EE125&gt;-0.5,'2ESpaceWork'!EE125/365/86400,-1)</f>
        <v>0</v>
      </c>
      <c r="ED122" s="18">
        <f>IF('2ESpaceWork'!EF125&gt;-0.5,'2ESpaceWork'!EF125/365/86400,-1)</f>
        <v>0</v>
      </c>
      <c r="EE122" s="18">
        <f>IF('2ESpaceWork'!EG125&gt;-0.5,'2ESpaceWork'!EG125/365/86400,-1)</f>
        <v>-1</v>
      </c>
      <c r="EF122" s="18">
        <f>IF('2ESpaceWork'!EH125&gt;-0.5,'2ESpaceWork'!EH125/365/86400,-1)</f>
        <v>0</v>
      </c>
      <c r="EG122" s="18">
        <f>IF('2ESpaceWork'!EI125&gt;-0.5,'2ESpaceWork'!EI125/365/86400,-1)</f>
        <v>-1</v>
      </c>
      <c r="EH122" s="18">
        <f>IF('2ESpaceWork'!EJ125&gt;-0.5,'2ESpaceWork'!EJ125/365/86400,-1)</f>
        <v>-1</v>
      </c>
      <c r="EI122" s="18">
        <f>IF('2ESpaceWork'!EK125&gt;-0.5,'2ESpaceWork'!EK125/365/86400,-1)</f>
        <v>-1</v>
      </c>
      <c r="EJ122" s="18">
        <f>IF('2ESpaceWork'!EL125&gt;-0.5,'2ESpaceWork'!EL125/365/86400,-1)</f>
        <v>-1</v>
      </c>
      <c r="EK122" s="18">
        <f>IF('2ESpaceWork'!EM125&gt;-0.5,'2ESpaceWork'!EM125/365/86400,-1)</f>
        <v>-1</v>
      </c>
      <c r="EL122" s="18">
        <f>IF('2ESpaceWork'!EN125&gt;-0.5,'2ESpaceWork'!EN125/365/86400,-1)</f>
        <v>-1</v>
      </c>
      <c r="EM122" s="18">
        <f>IF('2ESpaceWork'!EO125&gt;-0.5,'2ESpaceWork'!EO125/365/86400,-1)</f>
        <v>-1</v>
      </c>
      <c r="EN122" s="18">
        <f>IF('2ESpaceWork'!EP125&gt;-0.5,'2ESpaceWork'!EP125/365/86400,-1)</f>
        <v>-1</v>
      </c>
      <c r="EO122" s="18">
        <f>IF('2ESpaceWork'!EQ125&gt;-0.5,'2ESpaceWork'!EQ125/365/86400,-1)</f>
        <v>-1</v>
      </c>
      <c r="EP122" s="18">
        <f>IF('2ESpaceWork'!ER125&gt;-0.5,'2ESpaceWork'!ER125/365/86400,-1)</f>
        <v>-1</v>
      </c>
      <c r="EQ122" s="18">
        <f>IF('2ESpaceWork'!ES125&gt;-0.5,'2ESpaceWork'!ES125/365/86400,-1)</f>
        <v>-1</v>
      </c>
      <c r="ER122" s="18">
        <f>IF('2ESpaceWork'!ET125&gt;-0.5,'2ESpaceWork'!ET125/365/86400,-1)</f>
        <v>0</v>
      </c>
      <c r="ES122" s="18">
        <f>IF('2ESpaceWork'!EU125&gt;-0.5,'2ESpaceWork'!EU125/365/86400,-1)</f>
        <v>0</v>
      </c>
      <c r="ET122" s="18">
        <f>IF('2ESpaceWork'!EV125&gt;-0.5,'2ESpaceWork'!EV125/365/86400,-1)</f>
        <v>-1</v>
      </c>
      <c r="EU122" s="18">
        <f>IF('2ESpaceWork'!EW125&gt;-0.5,'2ESpaceWork'!EW125/365/86400,-1)</f>
        <v>0</v>
      </c>
      <c r="EV122" s="18">
        <f>IF('2ESpaceWork'!EX125&gt;-0.5,'2ESpaceWork'!EX125/365/86400,-1)</f>
        <v>-1</v>
      </c>
      <c r="EW122" s="18">
        <f>IF('2ESpaceWork'!EY125&gt;-0.5,'2ESpaceWork'!EY125/365/86400,-1)</f>
        <v>-1</v>
      </c>
      <c r="EX122" s="18">
        <f>IF('2ESpaceWork'!EZ125&gt;-0.5,'2ESpaceWork'!EZ125/365/86400,-1)</f>
        <v>-1</v>
      </c>
      <c r="EY122" s="18">
        <f>IF('2ESpaceWork'!FA125&gt;-0.5,'2ESpaceWork'!FA125/365/86400,-1)</f>
        <v>-1</v>
      </c>
      <c r="EZ122" s="18">
        <f>IF('2ESpaceWork'!FB125&gt;-0.5,'2ESpaceWork'!FB125/365/86400,-1)</f>
        <v>-1</v>
      </c>
      <c r="FA122" s="18">
        <f>IF('2ESpaceWork'!FC125&gt;-0.5,'2ESpaceWork'!FC125/365/86400,-1)</f>
        <v>-1</v>
      </c>
      <c r="FB122" s="18">
        <f>IF('2ESpaceWork'!FD125&gt;-0.5,'2ESpaceWork'!FD125/365/86400,-1)</f>
        <v>9.6311662712463845E-6</v>
      </c>
      <c r="FC122" s="18">
        <f>IF('2ESpaceWork'!FE125&gt;-0.5,'2ESpaceWork'!FE125/365/86400,-1)</f>
        <v>6.4207775141642568E-7</v>
      </c>
      <c r="FD122" s="18">
        <f>IF('2ESpaceWork'!FF125&gt;-0.5,'2ESpaceWork'!FF125/365/86400,-1)</f>
        <v>-1</v>
      </c>
      <c r="FE122" s="18">
        <f>IF('2ESpaceWork'!FG125&gt;-0.5,'2ESpaceWork'!FG125/365/86400,-1)</f>
        <v>1.2841555028328515E-5</v>
      </c>
      <c r="FF122" s="18">
        <f>IF('2ESpaceWork'!FH125&gt;-0.5,'2ESpaceWork'!FH125/365/86400,-1)</f>
        <v>-1</v>
      </c>
      <c r="FG122" s="18">
        <f>IF('2ESpaceWork'!FI125&gt;-0.5,'2ESpaceWork'!FI125/365/86400,-1)</f>
        <v>0</v>
      </c>
      <c r="FH122" s="18">
        <f>IF('2ESpaceWork'!FJ125&gt;-0.5,'2ESpaceWork'!FJ125/365/86400,-1)</f>
        <v>0</v>
      </c>
      <c r="FI122" s="18">
        <f>IF('2ESpaceWork'!FK125&gt;-0.5,'2ESpaceWork'!FK125/365/86400,-1)</f>
        <v>-1</v>
      </c>
      <c r="FJ122" s="18">
        <f>IF('2ESpaceWork'!FL125&gt;-0.5,'2ESpaceWork'!FL125/365/86400,-1)</f>
        <v>0</v>
      </c>
      <c r="FK122" s="18">
        <f>IF('2ESpaceWork'!FM125&gt;-0.5,'2ESpaceWork'!FM125/365/86400,-1)</f>
        <v>-1</v>
      </c>
      <c r="FL122" s="18">
        <f>IF('2ESpaceWork'!FN125&gt;-0.5,'2ESpaceWork'!FN125/365/86400,-1)</f>
        <v>-1</v>
      </c>
      <c r="FM122" s="18">
        <f>IF('2ESpaceWork'!FO125&gt;-0.5,'2ESpaceWork'!FO125/365/86400,-1)</f>
        <v>-1</v>
      </c>
      <c r="FN122" s="18">
        <f>IF('2ESpaceWork'!FP125&gt;-0.5,'2ESpaceWork'!FP125/365/86400,-1)</f>
        <v>-1</v>
      </c>
      <c r="FO122" s="18">
        <f>IF('2ESpaceWork'!FQ125&gt;-0.5,'2ESpaceWork'!FQ125/365/86400,-1)</f>
        <v>-1</v>
      </c>
      <c r="FP122" s="18">
        <f>IF('2ESpaceWork'!FR125&gt;-0.5,'2ESpaceWork'!FR125/365/86400,-1)</f>
        <v>-1</v>
      </c>
      <c r="FQ122" s="18">
        <f>IF('2ESpaceWork'!FS125&gt;-0.5,'2ESpaceWork'!FS125/365/86400,-1)</f>
        <v>-1</v>
      </c>
      <c r="FR122" s="18">
        <f>IF('2ESpaceWork'!FT125&gt;-0.5,'2ESpaceWork'!FT125/365/86400,-1)</f>
        <v>-1</v>
      </c>
      <c r="FS122" s="18">
        <f>IF('2ESpaceWork'!FU125&gt;-0.5,'2ESpaceWork'!FU125/365/86400,-1)</f>
        <v>-1</v>
      </c>
      <c r="FT122" s="18">
        <f>IF('2ESpaceWork'!FV125&gt;-0.5,'2ESpaceWork'!FV125/365/86400,-1)</f>
        <v>-1</v>
      </c>
      <c r="FU122" s="18">
        <f>IF('2ESpaceWork'!FW125&gt;-0.5,'2ESpaceWork'!FW125/365/86400,-1)</f>
        <v>-1</v>
      </c>
      <c r="FV122" s="18">
        <f>IF('2ESpaceWork'!FX125&gt;-0.5,'2ESpaceWork'!FX125/365/86400,-1)</f>
        <v>-1</v>
      </c>
      <c r="FW122" s="18">
        <f>IF('2ESpaceWork'!FY125&gt;-0.5,'2ESpaceWork'!FY125/365/86400,-1)</f>
        <v>-1</v>
      </c>
      <c r="FX122" s="18">
        <f>IF('2ESpaceWork'!FZ125&gt;-0.5,'2ESpaceWork'!FZ125/365/86400,-1)</f>
        <v>-1</v>
      </c>
      <c r="FY122" s="18">
        <f>IF('2ESpaceWork'!GA125&gt;-0.5,'2ESpaceWork'!GA125/365/86400,-1)</f>
        <v>-1</v>
      </c>
      <c r="FZ122" s="18">
        <f>IF('2ESpaceWork'!GB125&gt;-0.5,'2ESpaceWork'!GB125/365/86400,-1)</f>
        <v>-1</v>
      </c>
      <c r="GA122" s="18">
        <f>IF('2ESpaceWork'!GC125&gt;-0.5,'2ESpaceWork'!GC125/365/86400,-1)</f>
        <v>2.0769913749365804E-6</v>
      </c>
      <c r="GB122" s="18">
        <f>IF('2ESpaceWork'!GD125&gt;-0.5,'2ESpaceWork'!GD125/365/86400,-1)</f>
        <v>1.384660916624388E-7</v>
      </c>
      <c r="GC122" s="18">
        <f>IF('2ESpaceWork'!GE125&gt;-0.5,'2ESpaceWork'!GE125/365/86400,-1)</f>
        <v>-1</v>
      </c>
      <c r="GD122" s="18">
        <f>IF('2ESpaceWork'!GF125&gt;-0.5,'2ESpaceWork'!GF125/365/86400,-1)</f>
        <v>2.7693218332487759E-6</v>
      </c>
      <c r="GE122" s="18">
        <f>IF('2ESpaceWork'!GG125&gt;-0.5,'2ESpaceWork'!GG125/365/86400,-1)</f>
        <v>-1</v>
      </c>
      <c r="GF122" s="18">
        <f>IF('2ESpaceWork'!GH125&gt;-0.5,'2ESpaceWork'!GH125/365/86400,-1)</f>
        <v>0</v>
      </c>
      <c r="GG122" s="18">
        <f>IF('2ESpaceWork'!GI125&gt;-0.5,'2ESpaceWork'!GI125/365/86400,-1)</f>
        <v>0</v>
      </c>
      <c r="GH122" s="18">
        <f>IF('2ESpaceWork'!GJ125&gt;-0.5,'2ESpaceWork'!GJ125/365/86400,-1)</f>
        <v>-1</v>
      </c>
      <c r="GI122" s="18">
        <f>IF('2ESpaceWork'!GK125&gt;-0.5,'2ESpaceWork'!GK125/365/86400,-1)</f>
        <v>0</v>
      </c>
      <c r="GJ122" s="18">
        <f>IF('2ESpaceWork'!GL125&gt;-0.5,'2ESpaceWork'!GL125/365/86400,-1)</f>
        <v>-1</v>
      </c>
      <c r="GK122" s="18">
        <f>IF('2ESpaceWork'!GM125&gt;-0.5,'2ESpaceWork'!GM125/365/86400,-1)</f>
        <v>1.2387247907153729E-4</v>
      </c>
      <c r="GL122" s="18">
        <f>IF('2ESpaceWork'!GN125&gt;-0.5,'2ESpaceWork'!GN125/365/86400,-1)</f>
        <v>8.2581652714358204E-6</v>
      </c>
      <c r="GM122" s="18">
        <f>IF('2ESpaceWork'!GO125&gt;-0.5,'2ESpaceWork'!GO125/365/86400,-1)</f>
        <v>-1</v>
      </c>
      <c r="GN122" s="18">
        <f>IF('2ESpaceWork'!GP125&gt;-0.5,'2ESpaceWork'!GP125/365/86400,-1)</f>
        <v>1.6516330542871641E-4</v>
      </c>
      <c r="GO122" s="18">
        <f>IF('2ESpaceWork'!GQ125&gt;-0.5,'2ESpaceWork'!GQ125/365/86400,-1)</f>
        <v>-1</v>
      </c>
      <c r="GP122" s="18">
        <f>IF('2ESpaceWork'!GR125&gt;-0.5,'2ESpaceWork'!GR125/365/86400,-1)</f>
        <v>0</v>
      </c>
      <c r="GQ122" s="18">
        <f>IF('2ESpaceWork'!GS125&gt;-0.5,'2ESpaceWork'!GS125/365/86400,-1)</f>
        <v>0</v>
      </c>
      <c r="GR122" s="18">
        <f>IF('2ESpaceWork'!GT125&gt;-0.5,'2ESpaceWork'!GT125/365/86400,-1)</f>
        <v>-1</v>
      </c>
      <c r="GS122" s="18">
        <f>IF('2ESpaceWork'!GU125&gt;-0.5,'2ESpaceWork'!GU125/365/86400,-1)</f>
        <v>0</v>
      </c>
      <c r="GT122" s="18">
        <f>IF('2ESpaceWork'!GV125&gt;-0.5,'2ESpaceWork'!GV125/365/86400,-1)</f>
        <v>-1</v>
      </c>
      <c r="GU122" s="18">
        <f>IF('2ESpaceWork'!GW125&gt;-0.5,'2ESpaceWork'!GW125/365/86400,-1)</f>
        <v>-1</v>
      </c>
      <c r="GV122" s="18">
        <f>IF('2ESpaceWork'!GX125&gt;-0.5,'2ESpaceWork'!GX125/365/86400,-1)</f>
        <v>-1</v>
      </c>
      <c r="GW122" s="18">
        <f>IF('2ESpaceWork'!GY125&gt;-0.5,'2ESpaceWork'!GY125/365/86400,-1)</f>
        <v>-1</v>
      </c>
      <c r="GX122" s="18">
        <f>IF('2ESpaceWork'!GZ125&gt;-0.5,'2ESpaceWork'!GZ125/365/86400,-1)</f>
        <v>-1</v>
      </c>
      <c r="GY122" s="18">
        <f>IF('2ESpaceWork'!HA125&gt;-0.5,'2ESpaceWork'!HA125/365/86400,-1)</f>
        <v>-1</v>
      </c>
      <c r="GZ122" s="18">
        <f>IF('2ESpaceWork'!HB125&gt;-0.5,'2ESpaceWork'!HB125/365/86400,-1)</f>
        <v>-1</v>
      </c>
      <c r="HA122" s="18">
        <f>IF('2ESpaceWork'!HC125&gt;-0.5,'2ESpaceWork'!HC125/365/86400,-1)</f>
        <v>-1</v>
      </c>
      <c r="HB122" s="18">
        <f>IF('2ESpaceWork'!HD125&gt;-0.5,'2ESpaceWork'!HD125/365/86400,-1)</f>
        <v>-1</v>
      </c>
      <c r="HC122" s="18">
        <f>IF('2ESpaceWork'!HE125&gt;-0.5,'2ESpaceWork'!HE125/365/86400,-1)</f>
        <v>-1</v>
      </c>
      <c r="HD122" s="18">
        <f>IF('2ESpaceWork'!HF125&gt;-0.5,'2ESpaceWork'!HF125/365/86400,-1)</f>
        <v>-1</v>
      </c>
      <c r="HE122" s="18">
        <f>IF('2ESpaceWork'!HG125&gt;-0.5,'2ESpaceWork'!HG125/365/86400,-1)</f>
        <v>1.9108320649416539E-4</v>
      </c>
      <c r="HF122" s="18">
        <f>IF('2ESpaceWork'!HH125&gt;-0.5,'2ESpaceWork'!HH125/365/86400,-1)</f>
        <v>1.273888043294435E-5</v>
      </c>
      <c r="HG122" s="18">
        <f>IF('2ESpaceWork'!HI125&gt;-0.5,'2ESpaceWork'!HI125/365/86400,-1)</f>
        <v>-1</v>
      </c>
      <c r="HH122" s="18">
        <f>IF('2ESpaceWork'!HJ125&gt;-0.5,'2ESpaceWork'!HJ125/365/86400,-1)</f>
        <v>2.5477760865888699E-4</v>
      </c>
      <c r="HI122" s="18">
        <f>IF('2ESpaceWork'!HK125&gt;-0.5,'2ESpaceWork'!HK125/365/86400,-1)</f>
        <v>-1</v>
      </c>
      <c r="HJ122" s="18">
        <f>IF('2ESpaceWork'!HL125&gt;-0.5,'2ESpaceWork'!HL125/365/86400,-1)</f>
        <v>-1</v>
      </c>
      <c r="HK122" s="18">
        <f>IF('2ESpaceWork'!HM125&gt;-0.5,'2ESpaceWork'!HM125/365/86400,-1)</f>
        <v>-1</v>
      </c>
      <c r="HL122" s="18">
        <f>IF('2ESpaceWork'!HN125&gt;-0.5,'2ESpaceWork'!HN125/365/86400,-1)</f>
        <v>-1</v>
      </c>
      <c r="HM122" s="18">
        <f>IF('2ESpaceWork'!HO125&gt;-0.5,'2ESpaceWork'!HO125/365/86400,-1)</f>
        <v>-1</v>
      </c>
      <c r="HN122" s="18">
        <f>IF('2ESpaceWork'!HP125&gt;-0.5,'2ESpaceWork'!HP125/365/86400,-1)</f>
        <v>-1</v>
      </c>
      <c r="HO122" s="18" t="s">
        <v>1138</v>
      </c>
    </row>
    <row r="123" spans="1:223" x14ac:dyDescent="0.25">
      <c r="A123" t="s">
        <v>736</v>
      </c>
      <c r="B123" s="18">
        <v>5</v>
      </c>
      <c r="C123" s="18">
        <v>1</v>
      </c>
      <c r="D123" s="18">
        <v>0</v>
      </c>
      <c r="E123" s="18">
        <v>1</v>
      </c>
      <c r="F123" s="18">
        <v>0</v>
      </c>
      <c r="G123" s="18">
        <v>0</v>
      </c>
      <c r="H123" s="18">
        <f>IF('2ESpaceWork'!J126&gt;-0.5,'2ESpaceWork'!J126/365/86400,-1)</f>
        <v>-1</v>
      </c>
      <c r="I123" s="18">
        <f>IF('2ESpaceWork'!K126&gt;-0.5,'2ESpaceWork'!K126/365/86400,-1)</f>
        <v>-1</v>
      </c>
      <c r="J123" s="18">
        <f>IF('2ESpaceWork'!L126&gt;-0.5,'2ESpaceWork'!L126/365/86400,-1)</f>
        <v>-1</v>
      </c>
      <c r="K123" s="18">
        <f>IF('2ESpaceWork'!M126&gt;-0.5,'2ESpaceWork'!M126/365/86400,-1)</f>
        <v>-1</v>
      </c>
      <c r="L123" s="18">
        <f>IF('2ESpaceWork'!N126&gt;-0.5,'2ESpaceWork'!N126/365/86400,-1)</f>
        <v>-1</v>
      </c>
      <c r="M123" s="18">
        <f>IF('2ESpaceWork'!O126&gt;-0.5,'2ESpaceWork'!O126/365/86400,-1)</f>
        <v>-1</v>
      </c>
      <c r="N123" s="18">
        <f>IF('2ESpaceWork'!P126&gt;-0.5,'2ESpaceWork'!P126/365/86400,-1)</f>
        <v>-1</v>
      </c>
      <c r="O123" s="18">
        <f>IF('2ESpaceWork'!Q126&gt;-0.5,'2ESpaceWork'!Q126/365/86400,-1)</f>
        <v>-1</v>
      </c>
      <c r="P123" s="18">
        <f>IF('2ESpaceWork'!R126&gt;-0.5,'2ESpaceWork'!R126/365/86400,-1)</f>
        <v>-1</v>
      </c>
      <c r="Q123" s="18">
        <f>IF('2ESpaceWork'!S126&gt;-0.5,'2ESpaceWork'!S126/365/86400,-1)</f>
        <v>-1</v>
      </c>
      <c r="R123" s="18">
        <f>IF('2ESpaceWork'!T126&gt;-0.5,'2ESpaceWork'!T126/365/86400,-1)</f>
        <v>1.5589326484018266E-6</v>
      </c>
      <c r="S123" s="18">
        <f>IF('2ESpaceWork'!U126&gt;-0.5,'2ESpaceWork'!U126/365/86400,-1)</f>
        <v>1.0392884322678843E-7</v>
      </c>
      <c r="T123" s="18">
        <f>IF('2ESpaceWork'!V126&gt;-0.5,'2ESpaceWork'!V126/365/86400,-1)</f>
        <v>-1</v>
      </c>
      <c r="U123" s="18">
        <f>IF('2ESpaceWork'!W126&gt;-0.5,'2ESpaceWork'!W126/365/86400,-1)</f>
        <v>2.0785768645357685E-6</v>
      </c>
      <c r="V123" s="18">
        <f>IF('2ESpaceWork'!X126&gt;-0.5,'2ESpaceWork'!X126/365/86400,-1)</f>
        <v>-1</v>
      </c>
      <c r="W123" s="18">
        <f>IF('2ESpaceWork'!Y126&gt;-0.5,'2ESpaceWork'!Y126/365/86400,-1)</f>
        <v>-1</v>
      </c>
      <c r="X123" s="18">
        <f>IF('2ESpaceWork'!Z126&gt;-0.5,'2ESpaceWork'!Z126/365/86400,-1)</f>
        <v>-1</v>
      </c>
      <c r="Y123" s="18">
        <f>IF('2ESpaceWork'!AA126&gt;-0.5,'2ESpaceWork'!AA126/365/86400,-1)</f>
        <v>-1</v>
      </c>
      <c r="Z123" s="18">
        <f>IF('2ESpaceWork'!AB126&gt;-0.5,'2ESpaceWork'!AB126/365/86400,-1)</f>
        <v>-1</v>
      </c>
      <c r="AA123" s="18">
        <f>IF('2ESpaceWork'!AC126&gt;-0.5,'2ESpaceWork'!AC126/365/86400,-1)</f>
        <v>-1</v>
      </c>
      <c r="AB123" s="18">
        <f>IF('2ESpaceWork'!AD126&gt;-0.5,'2ESpaceWork'!AD126/365/86400,-1)</f>
        <v>-1</v>
      </c>
      <c r="AC123" s="18">
        <f>IF('2ESpaceWork'!AE126&gt;-0.5,'2ESpaceWork'!AE126/365/86400,-1)</f>
        <v>-1</v>
      </c>
      <c r="AD123" s="18">
        <f>IF('2ESpaceWork'!AF126&gt;-0.5,'2ESpaceWork'!AF126/365/86400,-1)</f>
        <v>-1</v>
      </c>
      <c r="AE123" s="18">
        <f>IF('2ESpaceWork'!AG126&gt;-0.5,'2ESpaceWork'!AG126/365/86400,-1)</f>
        <v>-1</v>
      </c>
      <c r="AF123" s="18">
        <f>IF('2ESpaceWork'!AH126&gt;-0.5,'2ESpaceWork'!AH126/365/86400,-1)</f>
        <v>-1</v>
      </c>
      <c r="AG123" s="18">
        <f>IF('2ESpaceWork'!AI126&gt;-0.5,'2ESpaceWork'!AI126/365/86400,-1)</f>
        <v>-1</v>
      </c>
      <c r="AH123" s="18">
        <f>IF('2ESpaceWork'!AJ126&gt;-0.5,'2ESpaceWork'!AJ126/365/86400,-1)</f>
        <v>-1</v>
      </c>
      <c r="AI123" s="18">
        <f>IF('2ESpaceWork'!AK126&gt;-0.5,'2ESpaceWork'!AK126/365/86400,-1)</f>
        <v>-1</v>
      </c>
      <c r="AJ123" s="18">
        <f>IF('2ESpaceWork'!AL126&gt;-0.5,'2ESpaceWork'!AL126/365/86400,-1)</f>
        <v>-1</v>
      </c>
      <c r="AK123" s="18">
        <f>IF('2ESpaceWork'!AM126&gt;-0.5,'2ESpaceWork'!AM126/365/86400,-1)</f>
        <v>-1</v>
      </c>
      <c r="AL123" s="18">
        <f>IF('2ESpaceWork'!AN126&gt;-0.5,'2ESpaceWork'!AN126/365/86400,-1)</f>
        <v>-1</v>
      </c>
      <c r="AM123" s="18">
        <f>IF('2ESpaceWork'!AO126&gt;-0.5,'2ESpaceWork'!AO126/365/86400,-1)</f>
        <v>-1</v>
      </c>
      <c r="AN123" s="18">
        <f>IF('2ESpaceWork'!AP126&gt;-0.5,'2ESpaceWork'!AP126/365/86400,-1)</f>
        <v>-1</v>
      </c>
      <c r="AO123" s="18">
        <f>IF('2ESpaceWork'!AQ126&gt;-0.5,'2ESpaceWork'!AQ126/365/86400,-1)</f>
        <v>-1</v>
      </c>
      <c r="AP123" s="18">
        <f>IF('2ESpaceWork'!AR126&gt;-0.5,'2ESpaceWork'!AR126/365/86400,-1)</f>
        <v>-1</v>
      </c>
      <c r="AQ123" s="18">
        <f>IF('2ESpaceWork'!AS126&gt;-0.5,'2ESpaceWork'!AS126/365/86400,-1)</f>
        <v>-1</v>
      </c>
      <c r="AR123" s="18">
        <f>IF('2ESpaceWork'!AT126&gt;-0.5,'2ESpaceWork'!AT126/365/86400,-1)</f>
        <v>-1</v>
      </c>
      <c r="AS123" s="18">
        <f>IF('2ESpaceWork'!AU126&gt;-0.5,'2ESpaceWork'!AU126/365/86400,-1)</f>
        <v>-1</v>
      </c>
      <c r="AT123" s="18">
        <f>IF('2ESpaceWork'!AV126&gt;-0.5,'2ESpaceWork'!AV126/365/86400,-1)</f>
        <v>-1</v>
      </c>
      <c r="AU123" s="18">
        <f>IF('2ESpaceWork'!AW126&gt;-0.5,'2ESpaceWork'!AW126/365/86400,-1)</f>
        <v>-1</v>
      </c>
      <c r="AV123" s="18">
        <f>IF('2ESpaceWork'!AX126&gt;-0.5,'2ESpaceWork'!AX126/365/86400,-1)</f>
        <v>0</v>
      </c>
      <c r="AW123" s="18">
        <f>IF('2ESpaceWork'!AY126&gt;-0.5,'2ESpaceWork'!AY126/365/86400,-1)</f>
        <v>0</v>
      </c>
      <c r="AX123" s="18">
        <f>IF('2ESpaceWork'!AZ126&gt;-0.5,'2ESpaceWork'!AZ126/365/86400,-1)</f>
        <v>-1</v>
      </c>
      <c r="AY123" s="18">
        <f>IF('2ESpaceWork'!BA126&gt;-0.5,'2ESpaceWork'!BA126/365/86400,-1)</f>
        <v>0</v>
      </c>
      <c r="AZ123" s="18">
        <f>IF('2ESpaceWork'!BB126&gt;-0.5,'2ESpaceWork'!BB126/365/86400,-1)</f>
        <v>-1</v>
      </c>
      <c r="BA123" s="18">
        <f>IF('2ESpaceWork'!BC126&gt;-0.5,'2ESpaceWork'!BC126/365/86400,-1)</f>
        <v>0</v>
      </c>
      <c r="BB123" s="18">
        <f>IF('2ESpaceWork'!BD126&gt;-0.5,'2ESpaceWork'!BD126/365/86400,-1)</f>
        <v>0</v>
      </c>
      <c r="BC123" s="18">
        <f>IF('2ESpaceWork'!BE126&gt;-0.5,'2ESpaceWork'!BE126/365/86400,-1)</f>
        <v>-1</v>
      </c>
      <c r="BD123" s="18">
        <f>IF('2ESpaceWork'!BF126&gt;-0.5,'2ESpaceWork'!BF126/365/86400,-1)</f>
        <v>0</v>
      </c>
      <c r="BE123" s="18">
        <f>IF('2ESpaceWork'!BG126&gt;-0.5,'2ESpaceWork'!BG126/365/86400,-1)</f>
        <v>-1</v>
      </c>
      <c r="BF123" s="18">
        <f>IF('2ESpaceWork'!BH126&gt;-0.5,'2ESpaceWork'!BH126/365/86400,-1)</f>
        <v>0</v>
      </c>
      <c r="BG123" s="18">
        <f>IF('2ESpaceWork'!BI126&gt;-0.5,'2ESpaceWork'!BI126/365/86400,-1)</f>
        <v>0</v>
      </c>
      <c r="BH123" s="18">
        <f>IF('2ESpaceWork'!BJ126&gt;-0.5,'2ESpaceWork'!BJ126/365/86400,-1)</f>
        <v>-1</v>
      </c>
      <c r="BI123" s="18">
        <f>IF('2ESpaceWork'!BK126&gt;-0.5,'2ESpaceWork'!BK126/365/86400,-1)</f>
        <v>0</v>
      </c>
      <c r="BJ123" s="18">
        <f>IF('2ESpaceWork'!BL126&gt;-0.5,'2ESpaceWork'!BL126/365/86400,-1)</f>
        <v>-1</v>
      </c>
      <c r="BK123" s="18">
        <f>IF('2ESpaceWork'!BM126&gt;-0.5,'2ESpaceWork'!BM126/365/86400,-1)</f>
        <v>0</v>
      </c>
      <c r="BL123" s="18">
        <f>IF('2ESpaceWork'!BN126&gt;-0.5,'2ESpaceWork'!BN126/365/86400,-1)</f>
        <v>0</v>
      </c>
      <c r="BM123" s="18">
        <f>IF('2ESpaceWork'!BO126&gt;-0.5,'2ESpaceWork'!BO126/365/86400,-1)</f>
        <v>-1</v>
      </c>
      <c r="BN123" s="18">
        <f>IF('2ESpaceWork'!BP126&gt;-0.5,'2ESpaceWork'!BP126/365/86400,-1)</f>
        <v>0</v>
      </c>
      <c r="BO123" s="18">
        <f>IF('2ESpaceWork'!BQ126&gt;-0.5,'2ESpaceWork'!BQ126/365/86400,-1)</f>
        <v>-1</v>
      </c>
      <c r="BP123" s="18">
        <f>IF('2ESpaceWork'!BR126&gt;-0.5,'2ESpaceWork'!BR126/365/86400,-1)</f>
        <v>0</v>
      </c>
      <c r="BQ123" s="18">
        <f>IF('2ESpaceWork'!BS126&gt;-0.5,'2ESpaceWork'!BS126/365/86400,-1)</f>
        <v>0</v>
      </c>
      <c r="BR123" s="18">
        <f>IF('2ESpaceWork'!BT126&gt;-0.5,'2ESpaceWork'!BT126/365/86400,-1)</f>
        <v>-1</v>
      </c>
      <c r="BS123" s="18">
        <f>IF('2ESpaceWork'!BU126&gt;-0.5,'2ESpaceWork'!BU126/365/86400,-1)</f>
        <v>0</v>
      </c>
      <c r="BT123" s="18">
        <f>IF('2ESpaceWork'!BV126&gt;-0.5,'2ESpaceWork'!BV126/365/86400,-1)</f>
        <v>-1</v>
      </c>
      <c r="BU123" s="18">
        <f>IF('2ESpaceWork'!BW126&gt;-0.5,'2ESpaceWork'!BW126/365/86400,-1)</f>
        <v>0</v>
      </c>
      <c r="BV123" s="18">
        <f>IF('2ESpaceWork'!BX126&gt;-0.5,'2ESpaceWork'!BX126/365/86400,-1)</f>
        <v>0</v>
      </c>
      <c r="BW123" s="18">
        <f>IF('2ESpaceWork'!BY126&gt;-0.5,'2ESpaceWork'!BY126/365/86400,-1)</f>
        <v>-1</v>
      </c>
      <c r="BX123" s="18">
        <f>IF('2ESpaceWork'!BZ126&gt;-0.5,'2ESpaceWork'!BZ126/365/86400,-1)</f>
        <v>0</v>
      </c>
      <c r="BY123" s="18">
        <f>IF('2ESpaceWork'!CA126&gt;-0.5,'2ESpaceWork'!CA126/365/86400,-1)</f>
        <v>-1</v>
      </c>
      <c r="BZ123" s="18">
        <f>IF('2ESpaceWork'!CB126&gt;-0.5,'2ESpaceWork'!CB126/365/86400,-1)</f>
        <v>0</v>
      </c>
      <c r="CA123" s="18">
        <f>IF('2ESpaceWork'!CC126&gt;-0.5,'2ESpaceWork'!CC126/365/86400,-1)</f>
        <v>0</v>
      </c>
      <c r="CB123" s="18">
        <f>IF('2ESpaceWork'!CD126&gt;-0.5,'2ESpaceWork'!CD126/365/86400,-1)</f>
        <v>-1</v>
      </c>
      <c r="CC123" s="18">
        <f>IF('2ESpaceWork'!CE126&gt;-0.5,'2ESpaceWork'!CE126/365/86400,-1)</f>
        <v>0</v>
      </c>
      <c r="CD123" s="18">
        <f>IF('2ESpaceWork'!CF126&gt;-0.5,'2ESpaceWork'!CF126/365/86400,-1)</f>
        <v>-1</v>
      </c>
      <c r="CE123" s="18">
        <f>IF('2ESpaceWork'!CG126&gt;-0.5,'2ESpaceWork'!CG126/365/86400,-1)</f>
        <v>-1</v>
      </c>
      <c r="CF123" s="18">
        <f>IF('2ESpaceWork'!CH126&gt;-0.5,'2ESpaceWork'!CH126/365/86400,-1)</f>
        <v>-1</v>
      </c>
      <c r="CG123" s="18">
        <f>IF('2ESpaceWork'!CI126&gt;-0.5,'2ESpaceWork'!CI126/365/86400,-1)</f>
        <v>-1</v>
      </c>
      <c r="CH123" s="18">
        <f>IF('2ESpaceWork'!CJ126&gt;-0.5,'2ESpaceWork'!CJ126/365/86400,-1)</f>
        <v>-1</v>
      </c>
      <c r="CI123" s="18">
        <f>IF('2ESpaceWork'!CK126&gt;-0.5,'2ESpaceWork'!CK126/365/86400,-1)</f>
        <v>-1</v>
      </c>
      <c r="CJ123" s="18">
        <f>IF('2ESpaceWork'!CL126&gt;-0.5,'2ESpaceWork'!CL126/365/86400,-1)</f>
        <v>8.7875761035007599E-7</v>
      </c>
      <c r="CK123" s="18">
        <f>IF('2ESpaceWork'!CM126&gt;-0.5,'2ESpaceWork'!CM126/365/86400,-1)</f>
        <v>5.8583840690005075E-8</v>
      </c>
      <c r="CL123" s="18">
        <f>IF('2ESpaceWork'!CN126&gt;-0.5,'2ESpaceWork'!CN126/365/86400,-1)</f>
        <v>-1</v>
      </c>
      <c r="CM123" s="18">
        <f>IF('2ESpaceWork'!CO126&gt;-0.5,'2ESpaceWork'!CO126/365/86400,-1)</f>
        <v>1.1716768138001012E-6</v>
      </c>
      <c r="CN123" s="18">
        <f>IF('2ESpaceWork'!CP126&gt;-0.5,'2ESpaceWork'!CP126/365/86400,-1)</f>
        <v>-1</v>
      </c>
      <c r="CO123" s="18">
        <f>IF('2ESpaceWork'!CQ126&gt;-0.5,'2ESpaceWork'!CQ126/365/86400,-1)</f>
        <v>-1</v>
      </c>
      <c r="CP123" s="18">
        <f>IF('2ESpaceWork'!CR126&gt;-0.5,'2ESpaceWork'!CR126/365/86400,-1)</f>
        <v>-1</v>
      </c>
      <c r="CQ123" s="18">
        <f>IF('2ESpaceWork'!CS126&gt;-0.5,'2ESpaceWork'!CS126/365/86400,-1)</f>
        <v>-1</v>
      </c>
      <c r="CR123" s="18">
        <f>IF('2ESpaceWork'!CT126&gt;-0.5,'2ESpaceWork'!CT126/365/86400,-1)</f>
        <v>-1</v>
      </c>
      <c r="CS123" s="18">
        <f>IF('2ESpaceWork'!CU126&gt;-0.5,'2ESpaceWork'!CU126/365/86400,-1)</f>
        <v>-1</v>
      </c>
      <c r="CT123" s="18">
        <f>IF('2ESpaceWork'!CV126&gt;-0.5,'2ESpaceWork'!CV126/365/86400,-1)</f>
        <v>0</v>
      </c>
      <c r="CU123" s="18">
        <f>IF('2ESpaceWork'!CW126&gt;-0.5,'2ESpaceWork'!CW126/365/86400,-1)</f>
        <v>0</v>
      </c>
      <c r="CV123" s="18">
        <f>IF('2ESpaceWork'!CX126&gt;-0.5,'2ESpaceWork'!CX126/365/86400,-1)</f>
        <v>-1</v>
      </c>
      <c r="CW123" s="18">
        <f>IF('2ESpaceWork'!CY126&gt;-0.5,'2ESpaceWork'!CY126/365/86400,-1)</f>
        <v>0</v>
      </c>
      <c r="CX123" s="18">
        <f>IF('2ESpaceWork'!CZ126&gt;-0.5,'2ESpaceWork'!CZ126/365/86400,-1)</f>
        <v>-1</v>
      </c>
      <c r="CY123" s="18">
        <f>IF('2ESpaceWork'!DA126&gt;-0.5,'2ESpaceWork'!DA126/365/86400,-1)</f>
        <v>3.4219225646879761E-5</v>
      </c>
      <c r="CZ123" s="18">
        <f>IF('2ESpaceWork'!DB126&gt;-0.5,'2ESpaceWork'!DB126/365/86400,-1)</f>
        <v>2.2812817097919835E-6</v>
      </c>
      <c r="DA123" s="18">
        <f>IF('2ESpaceWork'!DC126&gt;-0.5,'2ESpaceWork'!DC126/365/86400,-1)</f>
        <v>-1</v>
      </c>
      <c r="DB123" s="18">
        <f>IF('2ESpaceWork'!DD126&gt;-0.5,'2ESpaceWork'!DD126/365/86400,-1)</f>
        <v>4.5625634195839674E-5</v>
      </c>
      <c r="DC123" s="18">
        <f>IF('2ESpaceWork'!DE126&gt;-0.5,'2ESpaceWork'!DE126/365/86400,-1)</f>
        <v>-1</v>
      </c>
      <c r="DD123" s="18">
        <f>IF('2ESpaceWork'!DF126&gt;-0.5,'2ESpaceWork'!DF126/365/86400,-1)</f>
        <v>-1</v>
      </c>
      <c r="DE123" s="18">
        <f>IF('2ESpaceWork'!DG126&gt;-0.5,'2ESpaceWork'!DG126/365/86400,-1)</f>
        <v>-1</v>
      </c>
      <c r="DF123" s="18">
        <f>IF('2ESpaceWork'!DH126&gt;-0.5,'2ESpaceWork'!DH126/365/86400,-1)</f>
        <v>-1</v>
      </c>
      <c r="DG123" s="18">
        <f>IF('2ESpaceWork'!DI126&gt;-0.5,'2ESpaceWork'!DI126/365/86400,-1)</f>
        <v>-1</v>
      </c>
      <c r="DH123" s="18">
        <f>IF('2ESpaceWork'!DJ126&gt;-0.5,'2ESpaceWork'!DJ126/365/86400,-1)</f>
        <v>-1</v>
      </c>
      <c r="DI123" s="18">
        <f>IF('2ESpaceWork'!DK126&gt;-0.5,'2ESpaceWork'!DK126/365/86400,-1)</f>
        <v>0</v>
      </c>
      <c r="DJ123" s="18">
        <f>IF('2ESpaceWork'!DL126&gt;-0.5,'2ESpaceWork'!DL126/365/86400,-1)</f>
        <v>0</v>
      </c>
      <c r="DK123" s="18">
        <f>IF('2ESpaceWork'!DM126&gt;-0.5,'2ESpaceWork'!DM126/365/86400,-1)</f>
        <v>-1</v>
      </c>
      <c r="DL123" s="18">
        <f>IF('2ESpaceWork'!DN126&gt;-0.5,'2ESpaceWork'!DN126/365/86400,-1)</f>
        <v>0</v>
      </c>
      <c r="DM123" s="18">
        <f>IF('2ESpaceWork'!DO126&gt;-0.5,'2ESpaceWork'!DO126/365/86400,-1)</f>
        <v>-1</v>
      </c>
      <c r="DN123" s="18">
        <f>IF('2ESpaceWork'!DP126&gt;-0.5,'2ESpaceWork'!DP126/365/86400,-1)</f>
        <v>0</v>
      </c>
      <c r="DO123" s="18">
        <f>IF('2ESpaceWork'!DQ126&gt;-0.5,'2ESpaceWork'!DQ126/365/86400,-1)</f>
        <v>0</v>
      </c>
      <c r="DP123" s="18">
        <f>IF('2ESpaceWork'!DR126&gt;-0.5,'2ESpaceWork'!DR126/365/86400,-1)</f>
        <v>-1</v>
      </c>
      <c r="DQ123" s="18">
        <f>IF('2ESpaceWork'!DS126&gt;-0.5,'2ESpaceWork'!DS126/365/86400,-1)</f>
        <v>0</v>
      </c>
      <c r="DR123" s="18">
        <f>IF('2ESpaceWork'!DT126&gt;-0.5,'2ESpaceWork'!DT126/365/86400,-1)</f>
        <v>-1</v>
      </c>
      <c r="DS123" s="18">
        <f>IF('2ESpaceWork'!DU126&gt;-0.5,'2ESpaceWork'!DU126/365/86400,-1)</f>
        <v>-1</v>
      </c>
      <c r="DT123" s="18">
        <f>IF('2ESpaceWork'!DV126&gt;-0.5,'2ESpaceWork'!DV126/365/86400,-1)</f>
        <v>-1</v>
      </c>
      <c r="DU123" s="18">
        <f>IF('2ESpaceWork'!DW126&gt;-0.5,'2ESpaceWork'!DW126/365/86400,-1)</f>
        <v>-1</v>
      </c>
      <c r="DV123" s="18">
        <f>IF('2ESpaceWork'!DX126&gt;-0.5,'2ESpaceWork'!DX126/365/86400,-1)</f>
        <v>-1</v>
      </c>
      <c r="DW123" s="18">
        <f>IF('2ESpaceWork'!DY126&gt;-0.5,'2ESpaceWork'!DY126/365/86400,-1)</f>
        <v>-1</v>
      </c>
      <c r="DX123" s="18">
        <f>IF('2ESpaceWork'!DZ126&gt;-0.5,'2ESpaceWork'!DZ126/365/86400,-1)</f>
        <v>-1</v>
      </c>
      <c r="DY123" s="18">
        <f>IF('2ESpaceWork'!EA126&gt;-0.5,'2ESpaceWork'!EA126/365/86400,-1)</f>
        <v>-1</v>
      </c>
      <c r="DZ123" s="18">
        <f>IF('2ESpaceWork'!EB126&gt;-0.5,'2ESpaceWork'!EB126/365/86400,-1)</f>
        <v>-1</v>
      </c>
      <c r="EA123" s="18">
        <f>IF('2ESpaceWork'!EC126&gt;-0.5,'2ESpaceWork'!EC126/365/86400,-1)</f>
        <v>-1</v>
      </c>
      <c r="EB123" s="18">
        <f>IF('2ESpaceWork'!ED126&gt;-0.5,'2ESpaceWork'!ED126/365/86400,-1)</f>
        <v>-1</v>
      </c>
      <c r="EC123" s="18">
        <f>IF('2ESpaceWork'!EE126&gt;-0.5,'2ESpaceWork'!EE126/365/86400,-1)</f>
        <v>0</v>
      </c>
      <c r="ED123" s="18">
        <f>IF('2ESpaceWork'!EF126&gt;-0.5,'2ESpaceWork'!EF126/365/86400,-1)</f>
        <v>0</v>
      </c>
      <c r="EE123" s="18">
        <f>IF('2ESpaceWork'!EG126&gt;-0.5,'2ESpaceWork'!EG126/365/86400,-1)</f>
        <v>-1</v>
      </c>
      <c r="EF123" s="18">
        <f>IF('2ESpaceWork'!EH126&gt;-0.5,'2ESpaceWork'!EH126/365/86400,-1)</f>
        <v>0</v>
      </c>
      <c r="EG123" s="18">
        <f>IF('2ESpaceWork'!EI126&gt;-0.5,'2ESpaceWork'!EI126/365/86400,-1)</f>
        <v>-1</v>
      </c>
      <c r="EH123" s="18">
        <f>IF('2ESpaceWork'!EJ126&gt;-0.5,'2ESpaceWork'!EJ126/365/86400,-1)</f>
        <v>-1</v>
      </c>
      <c r="EI123" s="18">
        <f>IF('2ESpaceWork'!EK126&gt;-0.5,'2ESpaceWork'!EK126/365/86400,-1)</f>
        <v>-1</v>
      </c>
      <c r="EJ123" s="18">
        <f>IF('2ESpaceWork'!EL126&gt;-0.5,'2ESpaceWork'!EL126/365/86400,-1)</f>
        <v>-1</v>
      </c>
      <c r="EK123" s="18">
        <f>IF('2ESpaceWork'!EM126&gt;-0.5,'2ESpaceWork'!EM126/365/86400,-1)</f>
        <v>-1</v>
      </c>
      <c r="EL123" s="18">
        <f>IF('2ESpaceWork'!EN126&gt;-0.5,'2ESpaceWork'!EN126/365/86400,-1)</f>
        <v>-1</v>
      </c>
      <c r="EM123" s="18">
        <f>IF('2ESpaceWork'!EO126&gt;-0.5,'2ESpaceWork'!EO126/365/86400,-1)</f>
        <v>-1</v>
      </c>
      <c r="EN123" s="18">
        <f>IF('2ESpaceWork'!EP126&gt;-0.5,'2ESpaceWork'!EP126/365/86400,-1)</f>
        <v>-1</v>
      </c>
      <c r="EO123" s="18">
        <f>IF('2ESpaceWork'!EQ126&gt;-0.5,'2ESpaceWork'!EQ126/365/86400,-1)</f>
        <v>-1</v>
      </c>
      <c r="EP123" s="18">
        <f>IF('2ESpaceWork'!ER126&gt;-0.5,'2ESpaceWork'!ER126/365/86400,-1)</f>
        <v>-1</v>
      </c>
      <c r="EQ123" s="18">
        <f>IF('2ESpaceWork'!ES126&gt;-0.5,'2ESpaceWork'!ES126/365/86400,-1)</f>
        <v>-1</v>
      </c>
      <c r="ER123" s="18">
        <f>IF('2ESpaceWork'!ET126&gt;-0.5,'2ESpaceWork'!ET126/365/86400,-1)</f>
        <v>0</v>
      </c>
      <c r="ES123" s="18">
        <f>IF('2ESpaceWork'!EU126&gt;-0.5,'2ESpaceWork'!EU126/365/86400,-1)</f>
        <v>0</v>
      </c>
      <c r="ET123" s="18">
        <f>IF('2ESpaceWork'!EV126&gt;-0.5,'2ESpaceWork'!EV126/365/86400,-1)</f>
        <v>-1</v>
      </c>
      <c r="EU123" s="18">
        <f>IF('2ESpaceWork'!EW126&gt;-0.5,'2ESpaceWork'!EW126/365/86400,-1)</f>
        <v>0</v>
      </c>
      <c r="EV123" s="18">
        <f>IF('2ESpaceWork'!EX126&gt;-0.5,'2ESpaceWork'!EX126/365/86400,-1)</f>
        <v>-1</v>
      </c>
      <c r="EW123" s="18">
        <f>IF('2ESpaceWork'!EY126&gt;-0.5,'2ESpaceWork'!EY126/365/86400,-1)</f>
        <v>-1</v>
      </c>
      <c r="EX123" s="18">
        <f>IF('2ESpaceWork'!EZ126&gt;-0.5,'2ESpaceWork'!EZ126/365/86400,-1)</f>
        <v>-1</v>
      </c>
      <c r="EY123" s="18">
        <f>IF('2ESpaceWork'!FA126&gt;-0.5,'2ESpaceWork'!FA126/365/86400,-1)</f>
        <v>-1</v>
      </c>
      <c r="EZ123" s="18">
        <f>IF('2ESpaceWork'!FB126&gt;-0.5,'2ESpaceWork'!FB126/365/86400,-1)</f>
        <v>-1</v>
      </c>
      <c r="FA123" s="18">
        <f>IF('2ESpaceWork'!FC126&gt;-0.5,'2ESpaceWork'!FC126/365/86400,-1)</f>
        <v>-1</v>
      </c>
      <c r="FB123" s="18">
        <f>IF('2ESpaceWork'!FD126&gt;-0.5,'2ESpaceWork'!FD126/365/86400,-1)</f>
        <v>0</v>
      </c>
      <c r="FC123" s="18">
        <f>IF('2ESpaceWork'!FE126&gt;-0.5,'2ESpaceWork'!FE126/365/86400,-1)</f>
        <v>0</v>
      </c>
      <c r="FD123" s="18">
        <f>IF('2ESpaceWork'!FF126&gt;-0.5,'2ESpaceWork'!FF126/365/86400,-1)</f>
        <v>-1</v>
      </c>
      <c r="FE123" s="18">
        <f>IF('2ESpaceWork'!FG126&gt;-0.5,'2ESpaceWork'!FG126/365/86400,-1)</f>
        <v>0</v>
      </c>
      <c r="FF123" s="18">
        <f>IF('2ESpaceWork'!FH126&gt;-0.5,'2ESpaceWork'!FH126/365/86400,-1)</f>
        <v>-1</v>
      </c>
      <c r="FG123" s="18">
        <f>IF('2ESpaceWork'!FI126&gt;-0.5,'2ESpaceWork'!FI126/365/86400,-1)</f>
        <v>5.8550301486945399E-7</v>
      </c>
      <c r="FH123" s="18">
        <f>IF('2ESpaceWork'!FJ126&gt;-0.5,'2ESpaceWork'!FJ126/365/86400,-1)</f>
        <v>3.9033534324630262E-8</v>
      </c>
      <c r="FI123" s="18">
        <f>IF('2ESpaceWork'!FK126&gt;-0.5,'2ESpaceWork'!FK126/365/86400,-1)</f>
        <v>-1</v>
      </c>
      <c r="FJ123" s="18">
        <f>IF('2ESpaceWork'!FL126&gt;-0.5,'2ESpaceWork'!FL126/365/86400,-1)</f>
        <v>7.8067068649260531E-7</v>
      </c>
      <c r="FK123" s="18">
        <f>IF('2ESpaceWork'!FM126&gt;-0.5,'2ESpaceWork'!FM126/365/86400,-1)</f>
        <v>-1</v>
      </c>
      <c r="FL123" s="18">
        <f>IF('2ESpaceWork'!FN126&gt;-0.5,'2ESpaceWork'!FN126/365/86400,-1)</f>
        <v>-1</v>
      </c>
      <c r="FM123" s="18">
        <f>IF('2ESpaceWork'!FO126&gt;-0.5,'2ESpaceWork'!FO126/365/86400,-1)</f>
        <v>-1</v>
      </c>
      <c r="FN123" s="18">
        <f>IF('2ESpaceWork'!FP126&gt;-0.5,'2ESpaceWork'!FP126/365/86400,-1)</f>
        <v>-1</v>
      </c>
      <c r="FO123" s="18">
        <f>IF('2ESpaceWork'!FQ126&gt;-0.5,'2ESpaceWork'!FQ126/365/86400,-1)</f>
        <v>-1</v>
      </c>
      <c r="FP123" s="18">
        <f>IF('2ESpaceWork'!FR126&gt;-0.5,'2ESpaceWork'!FR126/365/86400,-1)</f>
        <v>-1</v>
      </c>
      <c r="FQ123" s="18">
        <f>IF('2ESpaceWork'!FS126&gt;-0.5,'2ESpaceWork'!FS126/365/86400,-1)</f>
        <v>-1</v>
      </c>
      <c r="FR123" s="18">
        <f>IF('2ESpaceWork'!FT126&gt;-0.5,'2ESpaceWork'!FT126/365/86400,-1)</f>
        <v>-1</v>
      </c>
      <c r="FS123" s="18">
        <f>IF('2ESpaceWork'!FU126&gt;-0.5,'2ESpaceWork'!FU126/365/86400,-1)</f>
        <v>-1</v>
      </c>
      <c r="FT123" s="18">
        <f>IF('2ESpaceWork'!FV126&gt;-0.5,'2ESpaceWork'!FV126/365/86400,-1)</f>
        <v>-1</v>
      </c>
      <c r="FU123" s="18">
        <f>IF('2ESpaceWork'!FW126&gt;-0.5,'2ESpaceWork'!FW126/365/86400,-1)</f>
        <v>-1</v>
      </c>
      <c r="FV123" s="18">
        <f>IF('2ESpaceWork'!FX126&gt;-0.5,'2ESpaceWork'!FX126/365/86400,-1)</f>
        <v>-1</v>
      </c>
      <c r="FW123" s="18">
        <f>IF('2ESpaceWork'!FY126&gt;-0.5,'2ESpaceWork'!FY126/365/86400,-1)</f>
        <v>-1</v>
      </c>
      <c r="FX123" s="18">
        <f>IF('2ESpaceWork'!FZ126&gt;-0.5,'2ESpaceWork'!FZ126/365/86400,-1)</f>
        <v>-1</v>
      </c>
      <c r="FY123" s="18">
        <f>IF('2ESpaceWork'!GA126&gt;-0.5,'2ESpaceWork'!GA126/365/86400,-1)</f>
        <v>-1</v>
      </c>
      <c r="FZ123" s="18">
        <f>IF('2ESpaceWork'!GB126&gt;-0.5,'2ESpaceWork'!GB126/365/86400,-1)</f>
        <v>-1</v>
      </c>
      <c r="GA123" s="18">
        <f>IF('2ESpaceWork'!GC126&gt;-0.5,'2ESpaceWork'!GC126/365/86400,-1)</f>
        <v>0</v>
      </c>
      <c r="GB123" s="18">
        <f>IF('2ESpaceWork'!GD126&gt;-0.5,'2ESpaceWork'!GD126/365/86400,-1)</f>
        <v>0</v>
      </c>
      <c r="GC123" s="18">
        <f>IF('2ESpaceWork'!GE126&gt;-0.5,'2ESpaceWork'!GE126/365/86400,-1)</f>
        <v>-1</v>
      </c>
      <c r="GD123" s="18">
        <f>IF('2ESpaceWork'!GF126&gt;-0.5,'2ESpaceWork'!GF126/365/86400,-1)</f>
        <v>0</v>
      </c>
      <c r="GE123" s="18">
        <f>IF('2ESpaceWork'!GG126&gt;-0.5,'2ESpaceWork'!GG126/365/86400,-1)</f>
        <v>-1</v>
      </c>
      <c r="GF123" s="18">
        <f>IF('2ESpaceWork'!GH126&gt;-0.5,'2ESpaceWork'!GH126/365/86400,-1)</f>
        <v>1.8741112913562438E-6</v>
      </c>
      <c r="GG123" s="18">
        <f>IF('2ESpaceWork'!GI126&gt;-0.5,'2ESpaceWork'!GI126/365/86400,-1)</f>
        <v>1.2494075275708301E-7</v>
      </c>
      <c r="GH123" s="18">
        <f>IF('2ESpaceWork'!GJ126&gt;-0.5,'2ESpaceWork'!GJ126/365/86400,-1)</f>
        <v>-1</v>
      </c>
      <c r="GI123" s="18">
        <f>IF('2ESpaceWork'!GK126&gt;-0.5,'2ESpaceWork'!GK126/365/86400,-1)</f>
        <v>2.4988150551416601E-6</v>
      </c>
      <c r="GJ123" s="18">
        <f>IF('2ESpaceWork'!GL126&gt;-0.5,'2ESpaceWork'!GL126/365/86400,-1)</f>
        <v>-1</v>
      </c>
      <c r="GK123" s="18">
        <f>IF('2ESpaceWork'!GM126&gt;-0.5,'2ESpaceWork'!GM126/365/86400,-1)</f>
        <v>5.1867312707046232E-4</v>
      </c>
      <c r="GL123" s="18">
        <f>IF('2ESpaceWork'!GN126&gt;-0.5,'2ESpaceWork'!GN126/365/86400,-1)</f>
        <v>3.4578208471364154E-5</v>
      </c>
      <c r="GM123" s="18">
        <f>IF('2ESpaceWork'!GO126&gt;-0.5,'2ESpaceWork'!GO126/365/86400,-1)</f>
        <v>-1</v>
      </c>
      <c r="GN123" s="18">
        <f>IF('2ESpaceWork'!GP126&gt;-0.5,'2ESpaceWork'!GP126/365/86400,-1)</f>
        <v>6.9156416942728306E-4</v>
      </c>
      <c r="GO123" s="18">
        <f>IF('2ESpaceWork'!GQ126&gt;-0.5,'2ESpaceWork'!GQ126/365/86400,-1)</f>
        <v>-1</v>
      </c>
      <c r="GP123" s="18">
        <f>IF('2ESpaceWork'!GR126&gt;-0.5,'2ESpaceWork'!GR126/365/86400,-1)</f>
        <v>0</v>
      </c>
      <c r="GQ123" s="18">
        <f>IF('2ESpaceWork'!GS126&gt;-0.5,'2ESpaceWork'!GS126/365/86400,-1)</f>
        <v>0</v>
      </c>
      <c r="GR123" s="18">
        <f>IF('2ESpaceWork'!GT126&gt;-0.5,'2ESpaceWork'!GT126/365/86400,-1)</f>
        <v>-1</v>
      </c>
      <c r="GS123" s="18">
        <f>IF('2ESpaceWork'!GU126&gt;-0.5,'2ESpaceWork'!GU126/365/86400,-1)</f>
        <v>0</v>
      </c>
      <c r="GT123" s="18">
        <f>IF('2ESpaceWork'!GV126&gt;-0.5,'2ESpaceWork'!GV126/365/86400,-1)</f>
        <v>-1</v>
      </c>
      <c r="GU123" s="18">
        <f>IF('2ESpaceWork'!GW126&gt;-0.5,'2ESpaceWork'!GW126/365/86400,-1)</f>
        <v>-1</v>
      </c>
      <c r="GV123" s="18">
        <f>IF('2ESpaceWork'!GX126&gt;-0.5,'2ESpaceWork'!GX126/365/86400,-1)</f>
        <v>-1</v>
      </c>
      <c r="GW123" s="18">
        <f>IF('2ESpaceWork'!GY126&gt;-0.5,'2ESpaceWork'!GY126/365/86400,-1)</f>
        <v>-1</v>
      </c>
      <c r="GX123" s="18">
        <f>IF('2ESpaceWork'!GZ126&gt;-0.5,'2ESpaceWork'!GZ126/365/86400,-1)</f>
        <v>-1</v>
      </c>
      <c r="GY123" s="18">
        <f>IF('2ESpaceWork'!HA126&gt;-0.5,'2ESpaceWork'!HA126/365/86400,-1)</f>
        <v>-1</v>
      </c>
      <c r="GZ123" s="18">
        <f>IF('2ESpaceWork'!HB126&gt;-0.5,'2ESpaceWork'!HB126/365/86400,-1)</f>
        <v>-1</v>
      </c>
      <c r="HA123" s="18">
        <f>IF('2ESpaceWork'!HC126&gt;-0.5,'2ESpaceWork'!HC126/365/86400,-1)</f>
        <v>-1</v>
      </c>
      <c r="HB123" s="18">
        <f>IF('2ESpaceWork'!HD126&gt;-0.5,'2ESpaceWork'!HD126/365/86400,-1)</f>
        <v>-1</v>
      </c>
      <c r="HC123" s="18">
        <f>IF('2ESpaceWork'!HE126&gt;-0.5,'2ESpaceWork'!HE126/365/86400,-1)</f>
        <v>-1</v>
      </c>
      <c r="HD123" s="18">
        <f>IF('2ESpaceWork'!HF126&gt;-0.5,'2ESpaceWork'!HF126/365/86400,-1)</f>
        <v>-1</v>
      </c>
      <c r="HE123" s="18">
        <f>IF('2ESpaceWork'!HG126&gt;-0.5,'2ESpaceWork'!HG126/365/86400,-1)</f>
        <v>0</v>
      </c>
      <c r="HF123" s="18">
        <f>IF('2ESpaceWork'!HH126&gt;-0.5,'2ESpaceWork'!HH126/365/86400,-1)</f>
        <v>0</v>
      </c>
      <c r="HG123" s="18">
        <f>IF('2ESpaceWork'!HI126&gt;-0.5,'2ESpaceWork'!HI126/365/86400,-1)</f>
        <v>-1</v>
      </c>
      <c r="HH123" s="18">
        <f>IF('2ESpaceWork'!HJ126&gt;-0.5,'2ESpaceWork'!HJ126/365/86400,-1)</f>
        <v>0</v>
      </c>
      <c r="HI123" s="18">
        <f>IF('2ESpaceWork'!HK126&gt;-0.5,'2ESpaceWork'!HK126/365/86400,-1)</f>
        <v>-1</v>
      </c>
      <c r="HJ123" s="18">
        <f>IF('2ESpaceWork'!HL126&gt;-0.5,'2ESpaceWork'!HL126/365/86400,-1)</f>
        <v>-1</v>
      </c>
      <c r="HK123" s="18">
        <f>IF('2ESpaceWork'!HM126&gt;-0.5,'2ESpaceWork'!HM126/365/86400,-1)</f>
        <v>-1</v>
      </c>
      <c r="HL123" s="18">
        <f>IF('2ESpaceWork'!HN126&gt;-0.5,'2ESpaceWork'!HN126/365/86400,-1)</f>
        <v>-1</v>
      </c>
      <c r="HM123" s="18">
        <f>IF('2ESpaceWork'!HO126&gt;-0.5,'2ESpaceWork'!HO126/365/86400,-1)</f>
        <v>-1</v>
      </c>
      <c r="HN123" s="18">
        <f>IF('2ESpaceWork'!HP126&gt;-0.5,'2ESpaceWork'!HP126/365/86400,-1)</f>
        <v>-1</v>
      </c>
      <c r="HO123" s="18" t="s">
        <v>1138</v>
      </c>
    </row>
    <row r="124" spans="1:223" x14ac:dyDescent="0.25">
      <c r="A124" t="s">
        <v>733</v>
      </c>
      <c r="B124" s="18">
        <v>5</v>
      </c>
      <c r="C124" s="18">
        <v>1</v>
      </c>
      <c r="D124" s="18">
        <v>0</v>
      </c>
      <c r="E124" s="18">
        <v>1</v>
      </c>
      <c r="F124" s="18">
        <v>0</v>
      </c>
      <c r="G124" s="18">
        <v>0</v>
      </c>
      <c r="H124" s="18">
        <f>IF('2ESpaceWork'!J127&gt;-0.5,'2ESpaceWork'!J127/365/86400,-1)</f>
        <v>-1</v>
      </c>
      <c r="I124" s="18">
        <f>IF('2ESpaceWork'!K127&gt;-0.5,'2ESpaceWork'!K127/365/86400,-1)</f>
        <v>-1</v>
      </c>
      <c r="J124" s="18">
        <f>IF('2ESpaceWork'!L127&gt;-0.5,'2ESpaceWork'!L127/365/86400,-1)</f>
        <v>-1</v>
      </c>
      <c r="K124" s="18">
        <f>IF('2ESpaceWork'!M127&gt;-0.5,'2ESpaceWork'!M127/365/86400,-1)</f>
        <v>-1</v>
      </c>
      <c r="L124" s="18">
        <f>IF('2ESpaceWork'!N127&gt;-0.5,'2ESpaceWork'!N127/365/86400,-1)</f>
        <v>-1</v>
      </c>
      <c r="M124" s="18">
        <f>IF('2ESpaceWork'!O127&gt;-0.5,'2ESpaceWork'!O127/365/86400,-1)</f>
        <v>-1</v>
      </c>
      <c r="N124" s="18">
        <f>IF('2ESpaceWork'!P127&gt;-0.5,'2ESpaceWork'!P127/365/86400,-1)</f>
        <v>-1</v>
      </c>
      <c r="O124" s="18">
        <f>IF('2ESpaceWork'!Q127&gt;-0.5,'2ESpaceWork'!Q127/365/86400,-1)</f>
        <v>-1</v>
      </c>
      <c r="P124" s="18">
        <f>IF('2ESpaceWork'!R127&gt;-0.5,'2ESpaceWork'!R127/365/86400,-1)</f>
        <v>-1</v>
      </c>
      <c r="Q124" s="18">
        <f>IF('2ESpaceWork'!S127&gt;-0.5,'2ESpaceWork'!S127/365/86400,-1)</f>
        <v>-1</v>
      </c>
      <c r="R124" s="18">
        <f>IF('2ESpaceWork'!T127&gt;-0.5,'2ESpaceWork'!T127/365/86400,-1)</f>
        <v>5.7805572099794838E-6</v>
      </c>
      <c r="S124" s="18">
        <f>IF('2ESpaceWork'!U127&gt;-0.5,'2ESpaceWork'!U127/365/86400,-1)</f>
        <v>3.8537048066529997E-7</v>
      </c>
      <c r="T124" s="18">
        <f>IF('2ESpaceWork'!V127&gt;-0.5,'2ESpaceWork'!V127/365/86400,-1)</f>
        <v>-1</v>
      </c>
      <c r="U124" s="18">
        <f>IF('2ESpaceWork'!W127&gt;-0.5,'2ESpaceWork'!W127/365/86400,-1)</f>
        <v>7.7074096133059993E-6</v>
      </c>
      <c r="V124" s="18">
        <f>IF('2ESpaceWork'!X127&gt;-0.5,'2ESpaceWork'!X127/365/86400,-1)</f>
        <v>-1</v>
      </c>
      <c r="W124" s="18">
        <f>IF('2ESpaceWork'!Y127&gt;-0.5,'2ESpaceWork'!Y127/365/86400,-1)</f>
        <v>-1</v>
      </c>
      <c r="X124" s="18">
        <f>IF('2ESpaceWork'!Z127&gt;-0.5,'2ESpaceWork'!Z127/365/86400,-1)</f>
        <v>-1</v>
      </c>
      <c r="Y124" s="18">
        <f>IF('2ESpaceWork'!AA127&gt;-0.5,'2ESpaceWork'!AA127/365/86400,-1)</f>
        <v>-1</v>
      </c>
      <c r="Z124" s="18">
        <f>IF('2ESpaceWork'!AB127&gt;-0.5,'2ESpaceWork'!AB127/365/86400,-1)</f>
        <v>-1</v>
      </c>
      <c r="AA124" s="18">
        <f>IF('2ESpaceWork'!AC127&gt;-0.5,'2ESpaceWork'!AC127/365/86400,-1)</f>
        <v>-1</v>
      </c>
      <c r="AB124" s="18">
        <f>IF('2ESpaceWork'!AD127&gt;-0.5,'2ESpaceWork'!AD127/365/86400,-1)</f>
        <v>-1</v>
      </c>
      <c r="AC124" s="18">
        <f>IF('2ESpaceWork'!AE127&gt;-0.5,'2ESpaceWork'!AE127/365/86400,-1)</f>
        <v>-1</v>
      </c>
      <c r="AD124" s="18">
        <f>IF('2ESpaceWork'!AF127&gt;-0.5,'2ESpaceWork'!AF127/365/86400,-1)</f>
        <v>-1</v>
      </c>
      <c r="AE124" s="18">
        <f>IF('2ESpaceWork'!AG127&gt;-0.5,'2ESpaceWork'!AG127/365/86400,-1)</f>
        <v>-1</v>
      </c>
      <c r="AF124" s="18">
        <f>IF('2ESpaceWork'!AH127&gt;-0.5,'2ESpaceWork'!AH127/365/86400,-1)</f>
        <v>-1</v>
      </c>
      <c r="AG124" s="18">
        <f>IF('2ESpaceWork'!AI127&gt;-0.5,'2ESpaceWork'!AI127/365/86400,-1)</f>
        <v>-1</v>
      </c>
      <c r="AH124" s="18">
        <f>IF('2ESpaceWork'!AJ127&gt;-0.5,'2ESpaceWork'!AJ127/365/86400,-1)</f>
        <v>-1</v>
      </c>
      <c r="AI124" s="18">
        <f>IF('2ESpaceWork'!AK127&gt;-0.5,'2ESpaceWork'!AK127/365/86400,-1)</f>
        <v>-1</v>
      </c>
      <c r="AJ124" s="18">
        <f>IF('2ESpaceWork'!AL127&gt;-0.5,'2ESpaceWork'!AL127/365/86400,-1)</f>
        <v>-1</v>
      </c>
      <c r="AK124" s="18">
        <f>IF('2ESpaceWork'!AM127&gt;-0.5,'2ESpaceWork'!AM127/365/86400,-1)</f>
        <v>-1</v>
      </c>
      <c r="AL124" s="18">
        <f>IF('2ESpaceWork'!AN127&gt;-0.5,'2ESpaceWork'!AN127/365/86400,-1)</f>
        <v>-1</v>
      </c>
      <c r="AM124" s="18">
        <f>IF('2ESpaceWork'!AO127&gt;-0.5,'2ESpaceWork'!AO127/365/86400,-1)</f>
        <v>-1</v>
      </c>
      <c r="AN124" s="18">
        <f>IF('2ESpaceWork'!AP127&gt;-0.5,'2ESpaceWork'!AP127/365/86400,-1)</f>
        <v>-1</v>
      </c>
      <c r="AO124" s="18">
        <f>IF('2ESpaceWork'!AQ127&gt;-0.5,'2ESpaceWork'!AQ127/365/86400,-1)</f>
        <v>-1</v>
      </c>
      <c r="AP124" s="18">
        <f>IF('2ESpaceWork'!AR127&gt;-0.5,'2ESpaceWork'!AR127/365/86400,-1)</f>
        <v>-1</v>
      </c>
      <c r="AQ124" s="18">
        <f>IF('2ESpaceWork'!AS127&gt;-0.5,'2ESpaceWork'!AS127/365/86400,-1)</f>
        <v>-1</v>
      </c>
      <c r="AR124" s="18">
        <f>IF('2ESpaceWork'!AT127&gt;-0.5,'2ESpaceWork'!AT127/365/86400,-1)</f>
        <v>-1</v>
      </c>
      <c r="AS124" s="18">
        <f>IF('2ESpaceWork'!AU127&gt;-0.5,'2ESpaceWork'!AU127/365/86400,-1)</f>
        <v>-1</v>
      </c>
      <c r="AT124" s="18">
        <f>IF('2ESpaceWork'!AV127&gt;-0.5,'2ESpaceWork'!AV127/365/86400,-1)</f>
        <v>-1</v>
      </c>
      <c r="AU124" s="18">
        <f>IF('2ESpaceWork'!AW127&gt;-0.5,'2ESpaceWork'!AW127/365/86400,-1)</f>
        <v>-1</v>
      </c>
      <c r="AV124" s="18">
        <f>IF('2ESpaceWork'!AX127&gt;-0.5,'2ESpaceWork'!AX127/365/86400,-1)</f>
        <v>0</v>
      </c>
      <c r="AW124" s="18">
        <f>IF('2ESpaceWork'!AY127&gt;-0.5,'2ESpaceWork'!AY127/365/86400,-1)</f>
        <v>0</v>
      </c>
      <c r="AX124" s="18">
        <f>IF('2ESpaceWork'!AZ127&gt;-0.5,'2ESpaceWork'!AZ127/365/86400,-1)</f>
        <v>-1</v>
      </c>
      <c r="AY124" s="18">
        <f>IF('2ESpaceWork'!BA127&gt;-0.5,'2ESpaceWork'!BA127/365/86400,-1)</f>
        <v>0</v>
      </c>
      <c r="AZ124" s="18">
        <f>IF('2ESpaceWork'!BB127&gt;-0.5,'2ESpaceWork'!BB127/365/86400,-1)</f>
        <v>-1</v>
      </c>
      <c r="BA124" s="18">
        <f>IF('2ESpaceWork'!BC127&gt;-0.5,'2ESpaceWork'!BC127/365/86400,-1)</f>
        <v>2.807722850903317E-5</v>
      </c>
      <c r="BB124" s="18">
        <f>IF('2ESpaceWork'!BD127&gt;-0.5,'2ESpaceWork'!BD127/365/86400,-1)</f>
        <v>1.8718152339355436E-6</v>
      </c>
      <c r="BC124" s="18">
        <f>IF('2ESpaceWork'!BE127&gt;-0.5,'2ESpaceWork'!BE127/365/86400,-1)</f>
        <v>-1</v>
      </c>
      <c r="BD124" s="18">
        <f>IF('2ESpaceWork'!BF127&gt;-0.5,'2ESpaceWork'!BF127/365/86400,-1)</f>
        <v>3.7436304678710875E-5</v>
      </c>
      <c r="BE124" s="18">
        <f>IF('2ESpaceWork'!BG127&gt;-0.5,'2ESpaceWork'!BG127/365/86400,-1)</f>
        <v>-1</v>
      </c>
      <c r="BF124" s="18">
        <f>IF('2ESpaceWork'!BH127&gt;-0.5,'2ESpaceWork'!BH127/365/86400,-1)</f>
        <v>1.3008735358348237E-5</v>
      </c>
      <c r="BG124" s="18">
        <f>IF('2ESpaceWork'!BI127&gt;-0.5,'2ESpaceWork'!BI127/365/86400,-1)</f>
        <v>8.6724902388988148E-7</v>
      </c>
      <c r="BH124" s="18">
        <f>IF('2ESpaceWork'!BJ127&gt;-0.5,'2ESpaceWork'!BJ127/365/86400,-1)</f>
        <v>-1</v>
      </c>
      <c r="BI124" s="18">
        <f>IF('2ESpaceWork'!BK127&gt;-0.5,'2ESpaceWork'!BK127/365/86400,-1)</f>
        <v>1.7344980477797627E-5</v>
      </c>
      <c r="BJ124" s="18">
        <f>IF('2ESpaceWork'!BL127&gt;-0.5,'2ESpaceWork'!BL127/365/86400,-1)</f>
        <v>-1</v>
      </c>
      <c r="BK124" s="18">
        <f>IF('2ESpaceWork'!BM127&gt;-0.5,'2ESpaceWork'!BM127/365/86400,-1)</f>
        <v>3.6889268091088594E-7</v>
      </c>
      <c r="BL124" s="18">
        <f>IF('2ESpaceWork'!BN127&gt;-0.5,'2ESpaceWork'!BN127/365/86400,-1)</f>
        <v>2.4592845394059011E-8</v>
      </c>
      <c r="BM124" s="18">
        <f>IF('2ESpaceWork'!BO127&gt;-0.5,'2ESpaceWork'!BO127/365/86400,-1)</f>
        <v>-1</v>
      </c>
      <c r="BN124" s="18">
        <f>IF('2ESpaceWork'!BP127&gt;-0.5,'2ESpaceWork'!BP127/365/86400,-1)</f>
        <v>4.918569078811803E-7</v>
      </c>
      <c r="BO124" s="18">
        <f>IF('2ESpaceWork'!BQ127&gt;-0.5,'2ESpaceWork'!BQ127/365/86400,-1)</f>
        <v>-1</v>
      </c>
      <c r="BP124" s="18">
        <f>IF('2ESpaceWork'!BR127&gt;-0.5,'2ESpaceWork'!BR127/365/86400,-1)</f>
        <v>3.9354609225067859E-6</v>
      </c>
      <c r="BQ124" s="18">
        <f>IF('2ESpaceWork'!BS127&gt;-0.5,'2ESpaceWork'!BS127/365/86400,-1)</f>
        <v>2.6236406150045215E-7</v>
      </c>
      <c r="BR124" s="18">
        <f>IF('2ESpaceWork'!BT127&gt;-0.5,'2ESpaceWork'!BT127/365/86400,-1)</f>
        <v>-1</v>
      </c>
      <c r="BS124" s="18">
        <f>IF('2ESpaceWork'!BU127&gt;-0.5,'2ESpaceWork'!BU127/365/86400,-1)</f>
        <v>5.2472812300090434E-6</v>
      </c>
      <c r="BT124" s="18">
        <f>IF('2ESpaceWork'!BV127&gt;-0.5,'2ESpaceWork'!BV127/365/86400,-1)</f>
        <v>-1</v>
      </c>
      <c r="BU124" s="18">
        <f>IF('2ESpaceWork'!BW127&gt;-0.5,'2ESpaceWork'!BW127/365/86400,-1)</f>
        <v>2.3057809708159626E-4</v>
      </c>
      <c r="BV124" s="18">
        <f>IF('2ESpaceWork'!BX127&gt;-0.5,'2ESpaceWork'!BX127/365/86400,-1)</f>
        <v>1.5371873138773084E-5</v>
      </c>
      <c r="BW124" s="18">
        <f>IF('2ESpaceWork'!BY127&gt;-0.5,'2ESpaceWork'!BY127/365/86400,-1)</f>
        <v>-1</v>
      </c>
      <c r="BX124" s="18">
        <f>IF('2ESpaceWork'!BZ127&gt;-0.5,'2ESpaceWork'!BZ127/365/86400,-1)</f>
        <v>3.074374627754617E-4</v>
      </c>
      <c r="BY124" s="18">
        <f>IF('2ESpaceWork'!CA127&gt;-0.5,'2ESpaceWork'!CA127/365/86400,-1)</f>
        <v>-1</v>
      </c>
      <c r="BZ124" s="18">
        <f>IF('2ESpaceWork'!CB127&gt;-0.5,'2ESpaceWork'!CB127/365/86400,-1)</f>
        <v>1.7896411864701199E-4</v>
      </c>
      <c r="CA124" s="18">
        <f>IF('2ESpaceWork'!CC127&gt;-0.5,'2ESpaceWork'!CC127/365/86400,-1)</f>
        <v>1.1930941243134133E-5</v>
      </c>
      <c r="CB124" s="18">
        <f>IF('2ESpaceWork'!CD127&gt;-0.5,'2ESpaceWork'!CD127/365/86400,-1)</f>
        <v>-1</v>
      </c>
      <c r="CC124" s="18">
        <f>IF('2ESpaceWork'!CE127&gt;-0.5,'2ESpaceWork'!CE127/365/86400,-1)</f>
        <v>2.3861882486268265E-4</v>
      </c>
      <c r="CD124" s="18">
        <f>IF('2ESpaceWork'!CF127&gt;-0.5,'2ESpaceWork'!CF127/365/86400,-1)</f>
        <v>-1</v>
      </c>
      <c r="CE124" s="18">
        <f>IF('2ESpaceWork'!CG127&gt;-0.5,'2ESpaceWork'!CG127/365/86400,-1)</f>
        <v>-1</v>
      </c>
      <c r="CF124" s="18">
        <f>IF('2ESpaceWork'!CH127&gt;-0.5,'2ESpaceWork'!CH127/365/86400,-1)</f>
        <v>-1</v>
      </c>
      <c r="CG124" s="18">
        <f>IF('2ESpaceWork'!CI127&gt;-0.5,'2ESpaceWork'!CI127/365/86400,-1)</f>
        <v>-1</v>
      </c>
      <c r="CH124" s="18">
        <f>IF('2ESpaceWork'!CJ127&gt;-0.5,'2ESpaceWork'!CJ127/365/86400,-1)</f>
        <v>-1</v>
      </c>
      <c r="CI124" s="18">
        <f>IF('2ESpaceWork'!CK127&gt;-0.5,'2ESpaceWork'!CK127/365/86400,-1)</f>
        <v>-1</v>
      </c>
      <c r="CJ124" s="18">
        <f>IF('2ESpaceWork'!CL127&gt;-0.5,'2ESpaceWork'!CL127/365/86400,-1)</f>
        <v>2.410392263913705E-5</v>
      </c>
      <c r="CK124" s="18">
        <f>IF('2ESpaceWork'!CM127&gt;-0.5,'2ESpaceWork'!CM127/365/86400,-1)</f>
        <v>1.6069281759424688E-6</v>
      </c>
      <c r="CL124" s="18">
        <f>IF('2ESpaceWork'!CN127&gt;-0.5,'2ESpaceWork'!CN127/365/86400,-1)</f>
        <v>-1</v>
      </c>
      <c r="CM124" s="18">
        <f>IF('2ESpaceWork'!CO127&gt;-0.5,'2ESpaceWork'!CO127/365/86400,-1)</f>
        <v>3.2138563518849378E-5</v>
      </c>
      <c r="CN124" s="18">
        <f>IF('2ESpaceWork'!CP127&gt;-0.5,'2ESpaceWork'!CP127/365/86400,-1)</f>
        <v>-1</v>
      </c>
      <c r="CO124" s="18">
        <f>IF('2ESpaceWork'!CQ127&gt;-0.5,'2ESpaceWork'!CQ127/365/86400,-1)</f>
        <v>-1</v>
      </c>
      <c r="CP124" s="18">
        <f>IF('2ESpaceWork'!CR127&gt;-0.5,'2ESpaceWork'!CR127/365/86400,-1)</f>
        <v>-1</v>
      </c>
      <c r="CQ124" s="18">
        <f>IF('2ESpaceWork'!CS127&gt;-0.5,'2ESpaceWork'!CS127/365/86400,-1)</f>
        <v>-1</v>
      </c>
      <c r="CR124" s="18">
        <f>IF('2ESpaceWork'!CT127&gt;-0.5,'2ESpaceWork'!CT127/365/86400,-1)</f>
        <v>-1</v>
      </c>
      <c r="CS124" s="18">
        <f>IF('2ESpaceWork'!CU127&gt;-0.5,'2ESpaceWork'!CU127/365/86400,-1)</f>
        <v>-1</v>
      </c>
      <c r="CT124" s="18">
        <f>IF('2ESpaceWork'!CV127&gt;-0.5,'2ESpaceWork'!CV127/365/86400,-1)</f>
        <v>1.182620221472216E-5</v>
      </c>
      <c r="CU124" s="18">
        <f>IF('2ESpaceWork'!CW127&gt;-0.5,'2ESpaceWork'!CW127/365/86400,-1)</f>
        <v>7.8841348098147839E-7</v>
      </c>
      <c r="CV124" s="18">
        <f>IF('2ESpaceWork'!CX127&gt;-0.5,'2ESpaceWork'!CX127/365/86400,-1)</f>
        <v>-1</v>
      </c>
      <c r="CW124" s="18">
        <f>IF('2ESpaceWork'!CY127&gt;-0.5,'2ESpaceWork'!CY127/365/86400,-1)</f>
        <v>1.5768269619629566E-5</v>
      </c>
      <c r="CX124" s="18">
        <f>IF('2ESpaceWork'!CZ127&gt;-0.5,'2ESpaceWork'!CZ127/365/86400,-1)</f>
        <v>-1</v>
      </c>
      <c r="CY124" s="18">
        <f>IF('2ESpaceWork'!DA127&gt;-0.5,'2ESpaceWork'!DA127/365/86400,-1)</f>
        <v>8.0913738336311204E-6</v>
      </c>
      <c r="CZ124" s="18">
        <f>IF('2ESpaceWork'!DB127&gt;-0.5,'2ESpaceWork'!DB127/365/86400,-1)</f>
        <v>5.3942492224207583E-7</v>
      </c>
      <c r="DA124" s="18">
        <f>IF('2ESpaceWork'!DC127&gt;-0.5,'2ESpaceWork'!DC127/365/86400,-1)</f>
        <v>-1</v>
      </c>
      <c r="DB124" s="18">
        <f>IF('2ESpaceWork'!DD127&gt;-0.5,'2ESpaceWork'!DD127/365/86400,-1)</f>
        <v>1.0788498444841515E-5</v>
      </c>
      <c r="DC124" s="18">
        <f>IF('2ESpaceWork'!DE127&gt;-0.5,'2ESpaceWork'!DE127/365/86400,-1)</f>
        <v>-1</v>
      </c>
      <c r="DD124" s="18">
        <f>IF('2ESpaceWork'!DF127&gt;-0.5,'2ESpaceWork'!DF127/365/86400,-1)</f>
        <v>-1</v>
      </c>
      <c r="DE124" s="18">
        <f>IF('2ESpaceWork'!DG127&gt;-0.5,'2ESpaceWork'!DG127/365/86400,-1)</f>
        <v>-1</v>
      </c>
      <c r="DF124" s="18">
        <f>IF('2ESpaceWork'!DH127&gt;-0.5,'2ESpaceWork'!DH127/365/86400,-1)</f>
        <v>-1</v>
      </c>
      <c r="DG124" s="18">
        <f>IF('2ESpaceWork'!DI127&gt;-0.5,'2ESpaceWork'!DI127/365/86400,-1)</f>
        <v>-1</v>
      </c>
      <c r="DH124" s="18">
        <f>IF('2ESpaceWork'!DJ127&gt;-0.5,'2ESpaceWork'!DJ127/365/86400,-1)</f>
        <v>-1</v>
      </c>
      <c r="DI124" s="18">
        <f>IF('2ESpaceWork'!DK127&gt;-0.5,'2ESpaceWork'!DK127/365/86400,-1)</f>
        <v>1.3361382182108796E-6</v>
      </c>
      <c r="DJ124" s="18">
        <f>IF('2ESpaceWork'!DL127&gt;-0.5,'2ESpaceWork'!DL127/365/86400,-1)</f>
        <v>8.9075881214058846E-8</v>
      </c>
      <c r="DK124" s="18">
        <f>IF('2ESpaceWork'!DM127&gt;-0.5,'2ESpaceWork'!DM127/365/86400,-1)</f>
        <v>-1</v>
      </c>
      <c r="DL124" s="18">
        <f>IF('2ESpaceWork'!DN127&gt;-0.5,'2ESpaceWork'!DN127/365/86400,-1)</f>
        <v>1.7815176242811772E-6</v>
      </c>
      <c r="DM124" s="18">
        <f>IF('2ESpaceWork'!DO127&gt;-0.5,'2ESpaceWork'!DO127/365/86400,-1)</f>
        <v>-1</v>
      </c>
      <c r="DN124" s="18">
        <f>IF('2ESpaceWork'!DP127&gt;-0.5,'2ESpaceWork'!DP127/365/86400,-1)</f>
        <v>2.5487940861752946E-7</v>
      </c>
      <c r="DO124" s="18">
        <f>IF('2ESpaceWork'!DQ127&gt;-0.5,'2ESpaceWork'!DQ127/365/86400,-1)</f>
        <v>1.6991960574501964E-8</v>
      </c>
      <c r="DP124" s="18">
        <f>IF('2ESpaceWork'!DR127&gt;-0.5,'2ESpaceWork'!DR127/365/86400,-1)</f>
        <v>-1</v>
      </c>
      <c r="DQ124" s="18">
        <f>IF('2ESpaceWork'!DS127&gt;-0.5,'2ESpaceWork'!DS127/365/86400,-1)</f>
        <v>3.3983921149003932E-7</v>
      </c>
      <c r="DR124" s="18">
        <f>IF('2ESpaceWork'!DT127&gt;-0.5,'2ESpaceWork'!DT127/365/86400,-1)</f>
        <v>-1</v>
      </c>
      <c r="DS124" s="18">
        <f>IF('2ESpaceWork'!DU127&gt;-0.5,'2ESpaceWork'!DU127/365/86400,-1)</f>
        <v>-1</v>
      </c>
      <c r="DT124" s="18">
        <f>IF('2ESpaceWork'!DV127&gt;-0.5,'2ESpaceWork'!DV127/365/86400,-1)</f>
        <v>-1</v>
      </c>
      <c r="DU124" s="18">
        <f>IF('2ESpaceWork'!DW127&gt;-0.5,'2ESpaceWork'!DW127/365/86400,-1)</f>
        <v>-1</v>
      </c>
      <c r="DV124" s="18">
        <f>IF('2ESpaceWork'!DX127&gt;-0.5,'2ESpaceWork'!DX127/365/86400,-1)</f>
        <v>-1</v>
      </c>
      <c r="DW124" s="18">
        <f>IF('2ESpaceWork'!DY127&gt;-0.5,'2ESpaceWork'!DY127/365/86400,-1)</f>
        <v>-1</v>
      </c>
      <c r="DX124" s="18">
        <f>IF('2ESpaceWork'!DZ127&gt;-0.5,'2ESpaceWork'!DZ127/365/86400,-1)</f>
        <v>-1</v>
      </c>
      <c r="DY124" s="18">
        <f>IF('2ESpaceWork'!EA127&gt;-0.5,'2ESpaceWork'!EA127/365/86400,-1)</f>
        <v>-1</v>
      </c>
      <c r="DZ124" s="18">
        <f>IF('2ESpaceWork'!EB127&gt;-0.5,'2ESpaceWork'!EB127/365/86400,-1)</f>
        <v>-1</v>
      </c>
      <c r="EA124" s="18">
        <f>IF('2ESpaceWork'!EC127&gt;-0.5,'2ESpaceWork'!EC127/365/86400,-1)</f>
        <v>-1</v>
      </c>
      <c r="EB124" s="18">
        <f>IF('2ESpaceWork'!ED127&gt;-0.5,'2ESpaceWork'!ED127/365/86400,-1)</f>
        <v>-1</v>
      </c>
      <c r="EC124" s="18">
        <f>IF('2ESpaceWork'!EE127&gt;-0.5,'2ESpaceWork'!EE127/365/86400,-1)</f>
        <v>0</v>
      </c>
      <c r="ED124" s="18">
        <f>IF('2ESpaceWork'!EF127&gt;-0.5,'2ESpaceWork'!EF127/365/86400,-1)</f>
        <v>0</v>
      </c>
      <c r="EE124" s="18">
        <f>IF('2ESpaceWork'!EG127&gt;-0.5,'2ESpaceWork'!EG127/365/86400,-1)</f>
        <v>-1</v>
      </c>
      <c r="EF124" s="18">
        <f>IF('2ESpaceWork'!EH127&gt;-0.5,'2ESpaceWork'!EH127/365/86400,-1)</f>
        <v>0</v>
      </c>
      <c r="EG124" s="18">
        <f>IF('2ESpaceWork'!EI127&gt;-0.5,'2ESpaceWork'!EI127/365/86400,-1)</f>
        <v>-1</v>
      </c>
      <c r="EH124" s="18">
        <f>IF('2ESpaceWork'!EJ127&gt;-0.5,'2ESpaceWork'!EJ127/365/86400,-1)</f>
        <v>-1</v>
      </c>
      <c r="EI124" s="18">
        <f>IF('2ESpaceWork'!EK127&gt;-0.5,'2ESpaceWork'!EK127/365/86400,-1)</f>
        <v>-1</v>
      </c>
      <c r="EJ124" s="18">
        <f>IF('2ESpaceWork'!EL127&gt;-0.5,'2ESpaceWork'!EL127/365/86400,-1)</f>
        <v>-1</v>
      </c>
      <c r="EK124" s="18">
        <f>IF('2ESpaceWork'!EM127&gt;-0.5,'2ESpaceWork'!EM127/365/86400,-1)</f>
        <v>-1</v>
      </c>
      <c r="EL124" s="18">
        <f>IF('2ESpaceWork'!EN127&gt;-0.5,'2ESpaceWork'!EN127/365/86400,-1)</f>
        <v>-1</v>
      </c>
      <c r="EM124" s="18">
        <f>IF('2ESpaceWork'!EO127&gt;-0.5,'2ESpaceWork'!EO127/365/86400,-1)</f>
        <v>-1</v>
      </c>
      <c r="EN124" s="18">
        <f>IF('2ESpaceWork'!EP127&gt;-0.5,'2ESpaceWork'!EP127/365/86400,-1)</f>
        <v>-1</v>
      </c>
      <c r="EO124" s="18">
        <f>IF('2ESpaceWork'!EQ127&gt;-0.5,'2ESpaceWork'!EQ127/365/86400,-1)</f>
        <v>-1</v>
      </c>
      <c r="EP124" s="18">
        <f>IF('2ESpaceWork'!ER127&gt;-0.5,'2ESpaceWork'!ER127/365/86400,-1)</f>
        <v>-1</v>
      </c>
      <c r="EQ124" s="18">
        <f>IF('2ESpaceWork'!ES127&gt;-0.5,'2ESpaceWork'!ES127/365/86400,-1)</f>
        <v>-1</v>
      </c>
      <c r="ER124" s="18">
        <f>IF('2ESpaceWork'!ET127&gt;-0.5,'2ESpaceWork'!ET127/365/86400,-1)</f>
        <v>9.1460690887433088E-6</v>
      </c>
      <c r="ES124" s="18">
        <f>IF('2ESpaceWork'!EU127&gt;-0.5,'2ESpaceWork'!EU127/365/86400,-1)</f>
        <v>6.0973793924955289E-7</v>
      </c>
      <c r="ET124" s="18">
        <f>IF('2ESpaceWork'!EV127&gt;-0.5,'2ESpaceWork'!EV127/365/86400,-1)</f>
        <v>-1</v>
      </c>
      <c r="EU124" s="18">
        <f>IF('2ESpaceWork'!EW127&gt;-0.5,'2ESpaceWork'!EW127/365/86400,-1)</f>
        <v>1.2194758784991057E-5</v>
      </c>
      <c r="EV124" s="18">
        <f>IF('2ESpaceWork'!EX127&gt;-0.5,'2ESpaceWork'!EX127/365/86400,-1)</f>
        <v>-1</v>
      </c>
      <c r="EW124" s="18">
        <f>IF('2ESpaceWork'!EY127&gt;-0.5,'2ESpaceWork'!EY127/365/86400,-1)</f>
        <v>-1</v>
      </c>
      <c r="EX124" s="18">
        <f>IF('2ESpaceWork'!EZ127&gt;-0.5,'2ESpaceWork'!EZ127/365/86400,-1)</f>
        <v>-1</v>
      </c>
      <c r="EY124" s="18">
        <f>IF('2ESpaceWork'!FA127&gt;-0.5,'2ESpaceWork'!FA127/365/86400,-1)</f>
        <v>-1</v>
      </c>
      <c r="EZ124" s="18">
        <f>IF('2ESpaceWork'!FB127&gt;-0.5,'2ESpaceWork'!FB127/365/86400,-1)</f>
        <v>-1</v>
      </c>
      <c r="FA124" s="18">
        <f>IF('2ESpaceWork'!FC127&gt;-0.5,'2ESpaceWork'!FC127/365/86400,-1)</f>
        <v>-1</v>
      </c>
      <c r="FB124" s="18">
        <f>IF('2ESpaceWork'!FD127&gt;-0.5,'2ESpaceWork'!FD127/365/86400,-1)</f>
        <v>5.5780639017670279E-5</v>
      </c>
      <c r="FC124" s="18">
        <f>IF('2ESpaceWork'!FE127&gt;-0.5,'2ESpaceWork'!FE127/365/86400,-1)</f>
        <v>3.7187092678446857E-6</v>
      </c>
      <c r="FD124" s="18">
        <f>IF('2ESpaceWork'!FF127&gt;-0.5,'2ESpaceWork'!FF127/365/86400,-1)</f>
        <v>-1</v>
      </c>
      <c r="FE124" s="18">
        <f>IF('2ESpaceWork'!FG127&gt;-0.5,'2ESpaceWork'!FG127/365/86400,-1)</f>
        <v>7.437418535689371E-5</v>
      </c>
      <c r="FF124" s="18">
        <f>IF('2ESpaceWork'!FH127&gt;-0.5,'2ESpaceWork'!FH127/365/86400,-1)</f>
        <v>-1</v>
      </c>
      <c r="FG124" s="18">
        <f>IF('2ESpaceWork'!FI127&gt;-0.5,'2ESpaceWork'!FI127/365/86400,-1)</f>
        <v>5.8111640526768462E-8</v>
      </c>
      <c r="FH124" s="18">
        <f>IF('2ESpaceWork'!FJ127&gt;-0.5,'2ESpaceWork'!FJ127/365/86400,-1)</f>
        <v>3.8741093684512303E-9</v>
      </c>
      <c r="FI124" s="18">
        <f>IF('2ESpaceWork'!FK127&gt;-0.5,'2ESpaceWork'!FK127/365/86400,-1)</f>
        <v>-1</v>
      </c>
      <c r="FJ124" s="18">
        <f>IF('2ESpaceWork'!FL127&gt;-0.5,'2ESpaceWork'!FL127/365/86400,-1)</f>
        <v>7.7482187369024603E-8</v>
      </c>
      <c r="FK124" s="18">
        <f>IF('2ESpaceWork'!FM127&gt;-0.5,'2ESpaceWork'!FM127/365/86400,-1)</f>
        <v>-1</v>
      </c>
      <c r="FL124" s="18">
        <f>IF('2ESpaceWork'!FN127&gt;-0.5,'2ESpaceWork'!FN127/365/86400,-1)</f>
        <v>-1</v>
      </c>
      <c r="FM124" s="18">
        <f>IF('2ESpaceWork'!FO127&gt;-0.5,'2ESpaceWork'!FO127/365/86400,-1)</f>
        <v>-1</v>
      </c>
      <c r="FN124" s="18">
        <f>IF('2ESpaceWork'!FP127&gt;-0.5,'2ESpaceWork'!FP127/365/86400,-1)</f>
        <v>-1</v>
      </c>
      <c r="FO124" s="18">
        <f>IF('2ESpaceWork'!FQ127&gt;-0.5,'2ESpaceWork'!FQ127/365/86400,-1)</f>
        <v>-1</v>
      </c>
      <c r="FP124" s="18">
        <f>IF('2ESpaceWork'!FR127&gt;-0.5,'2ESpaceWork'!FR127/365/86400,-1)</f>
        <v>-1</v>
      </c>
      <c r="FQ124" s="18">
        <f>IF('2ESpaceWork'!FS127&gt;-0.5,'2ESpaceWork'!FS127/365/86400,-1)</f>
        <v>-1</v>
      </c>
      <c r="FR124" s="18">
        <f>IF('2ESpaceWork'!FT127&gt;-0.5,'2ESpaceWork'!FT127/365/86400,-1)</f>
        <v>-1</v>
      </c>
      <c r="FS124" s="18">
        <f>IF('2ESpaceWork'!FU127&gt;-0.5,'2ESpaceWork'!FU127/365/86400,-1)</f>
        <v>-1</v>
      </c>
      <c r="FT124" s="18">
        <f>IF('2ESpaceWork'!FV127&gt;-0.5,'2ESpaceWork'!FV127/365/86400,-1)</f>
        <v>-1</v>
      </c>
      <c r="FU124" s="18">
        <f>IF('2ESpaceWork'!FW127&gt;-0.5,'2ESpaceWork'!FW127/365/86400,-1)</f>
        <v>-1</v>
      </c>
      <c r="FV124" s="18">
        <f>IF('2ESpaceWork'!FX127&gt;-0.5,'2ESpaceWork'!FX127/365/86400,-1)</f>
        <v>-1</v>
      </c>
      <c r="FW124" s="18">
        <f>IF('2ESpaceWork'!FY127&gt;-0.5,'2ESpaceWork'!FY127/365/86400,-1)</f>
        <v>-1</v>
      </c>
      <c r="FX124" s="18">
        <f>IF('2ESpaceWork'!FZ127&gt;-0.5,'2ESpaceWork'!FZ127/365/86400,-1)</f>
        <v>-1</v>
      </c>
      <c r="FY124" s="18">
        <f>IF('2ESpaceWork'!GA127&gt;-0.5,'2ESpaceWork'!GA127/365/86400,-1)</f>
        <v>-1</v>
      </c>
      <c r="FZ124" s="18">
        <f>IF('2ESpaceWork'!GB127&gt;-0.5,'2ESpaceWork'!GB127/365/86400,-1)</f>
        <v>-1</v>
      </c>
      <c r="GA124" s="18">
        <f>IF('2ESpaceWork'!GC127&gt;-0.5,'2ESpaceWork'!GC127/365/86400,-1)</f>
        <v>8.3313376121595325E-6</v>
      </c>
      <c r="GB124" s="18">
        <f>IF('2ESpaceWork'!GD127&gt;-0.5,'2ESpaceWork'!GD127/365/86400,-1)</f>
        <v>5.5542250747730213E-7</v>
      </c>
      <c r="GC124" s="18">
        <f>IF('2ESpaceWork'!GE127&gt;-0.5,'2ESpaceWork'!GE127/365/86400,-1)</f>
        <v>-1</v>
      </c>
      <c r="GD124" s="18">
        <f>IF('2ESpaceWork'!GF127&gt;-0.5,'2ESpaceWork'!GF127/365/86400,-1)</f>
        <v>1.1108450149546044E-5</v>
      </c>
      <c r="GE124" s="18">
        <f>IF('2ESpaceWork'!GG127&gt;-0.5,'2ESpaceWork'!GG127/365/86400,-1)</f>
        <v>-1</v>
      </c>
      <c r="GF124" s="18">
        <f>IF('2ESpaceWork'!GH127&gt;-0.5,'2ESpaceWork'!GH127/365/86400,-1)</f>
        <v>1.6650402362520264E-7</v>
      </c>
      <c r="GG124" s="18">
        <f>IF('2ESpaceWork'!GI127&gt;-0.5,'2ESpaceWork'!GI127/365/86400,-1)</f>
        <v>1.1100268241680175E-8</v>
      </c>
      <c r="GH124" s="18">
        <f>IF('2ESpaceWork'!GJ127&gt;-0.5,'2ESpaceWork'!GJ127/365/86400,-1)</f>
        <v>-1</v>
      </c>
      <c r="GI124" s="18">
        <f>IF('2ESpaceWork'!GK127&gt;-0.5,'2ESpaceWork'!GK127/365/86400,-1)</f>
        <v>2.2200536483360354E-7</v>
      </c>
      <c r="GJ124" s="18">
        <f>IF('2ESpaceWork'!GL127&gt;-0.5,'2ESpaceWork'!GL127/365/86400,-1)</f>
        <v>-1</v>
      </c>
      <c r="GK124" s="18">
        <f>IF('2ESpaceWork'!GM127&gt;-0.5,'2ESpaceWork'!GM127/365/86400,-1)</f>
        <v>1.3388218847197395E-5</v>
      </c>
      <c r="GL124" s="18">
        <f>IF('2ESpaceWork'!GN127&gt;-0.5,'2ESpaceWork'!GN127/365/86400,-1)</f>
        <v>8.9254792314649278E-7</v>
      </c>
      <c r="GM124" s="18">
        <f>IF('2ESpaceWork'!GO127&gt;-0.5,'2ESpaceWork'!GO127/365/86400,-1)</f>
        <v>-1</v>
      </c>
      <c r="GN124" s="18">
        <f>IF('2ESpaceWork'!GP127&gt;-0.5,'2ESpaceWork'!GP127/365/86400,-1)</f>
        <v>1.7850958462929856E-5</v>
      </c>
      <c r="GO124" s="18">
        <f>IF('2ESpaceWork'!GQ127&gt;-0.5,'2ESpaceWork'!GQ127/365/86400,-1)</f>
        <v>-1</v>
      </c>
      <c r="GP124" s="18">
        <f>IF('2ESpaceWork'!GR127&gt;-0.5,'2ESpaceWork'!GR127/365/86400,-1)</f>
        <v>4.1654258487194636E-6</v>
      </c>
      <c r="GQ124" s="18">
        <f>IF('2ESpaceWork'!GS127&gt;-0.5,'2ESpaceWork'!GS127/365/86400,-1)</f>
        <v>2.7769505658129856E-7</v>
      </c>
      <c r="GR124" s="18">
        <f>IF('2ESpaceWork'!GT127&gt;-0.5,'2ESpaceWork'!GT127/365/86400,-1)</f>
        <v>-1</v>
      </c>
      <c r="GS124" s="18">
        <f>IF('2ESpaceWork'!GU127&gt;-0.5,'2ESpaceWork'!GU127/365/86400,-1)</f>
        <v>5.5539011316259712E-6</v>
      </c>
      <c r="GT124" s="18">
        <f>IF('2ESpaceWork'!GV127&gt;-0.5,'2ESpaceWork'!GV127/365/86400,-1)</f>
        <v>-1</v>
      </c>
      <c r="GU124" s="18">
        <f>IF('2ESpaceWork'!GW127&gt;-0.5,'2ESpaceWork'!GW127/365/86400,-1)</f>
        <v>-1</v>
      </c>
      <c r="GV124" s="18">
        <f>IF('2ESpaceWork'!GX127&gt;-0.5,'2ESpaceWork'!GX127/365/86400,-1)</f>
        <v>-1</v>
      </c>
      <c r="GW124" s="18">
        <f>IF('2ESpaceWork'!GY127&gt;-0.5,'2ESpaceWork'!GY127/365/86400,-1)</f>
        <v>-1</v>
      </c>
      <c r="GX124" s="18">
        <f>IF('2ESpaceWork'!GZ127&gt;-0.5,'2ESpaceWork'!GZ127/365/86400,-1)</f>
        <v>-1</v>
      </c>
      <c r="GY124" s="18">
        <f>IF('2ESpaceWork'!HA127&gt;-0.5,'2ESpaceWork'!HA127/365/86400,-1)</f>
        <v>-1</v>
      </c>
      <c r="GZ124" s="18">
        <f>IF('2ESpaceWork'!HB127&gt;-0.5,'2ESpaceWork'!HB127/365/86400,-1)</f>
        <v>-1</v>
      </c>
      <c r="HA124" s="18">
        <f>IF('2ESpaceWork'!HC127&gt;-0.5,'2ESpaceWork'!HC127/365/86400,-1)</f>
        <v>-1</v>
      </c>
      <c r="HB124" s="18">
        <f>IF('2ESpaceWork'!HD127&gt;-0.5,'2ESpaceWork'!HD127/365/86400,-1)</f>
        <v>-1</v>
      </c>
      <c r="HC124" s="18">
        <f>IF('2ESpaceWork'!HE127&gt;-0.5,'2ESpaceWork'!HE127/365/86400,-1)</f>
        <v>-1</v>
      </c>
      <c r="HD124" s="18">
        <f>IF('2ESpaceWork'!HF127&gt;-0.5,'2ESpaceWork'!HF127/365/86400,-1)</f>
        <v>-1</v>
      </c>
      <c r="HE124" s="18">
        <f>IF('2ESpaceWork'!HG127&gt;-0.5,'2ESpaceWork'!HG127/365/86400,-1)</f>
        <v>1.0714462973992453E-4</v>
      </c>
      <c r="HF124" s="18">
        <f>IF('2ESpaceWork'!HH127&gt;-0.5,'2ESpaceWork'!HH127/365/86400,-1)</f>
        <v>7.1429753159949583E-6</v>
      </c>
      <c r="HG124" s="18">
        <f>IF('2ESpaceWork'!HI127&gt;-0.5,'2ESpaceWork'!HI127/365/86400,-1)</f>
        <v>-1</v>
      </c>
      <c r="HH124" s="18">
        <f>IF('2ESpaceWork'!HJ127&gt;-0.5,'2ESpaceWork'!HJ127/365/86400,-1)</f>
        <v>1.4285950631989916E-4</v>
      </c>
      <c r="HI124" s="18">
        <f>IF('2ESpaceWork'!HK127&gt;-0.5,'2ESpaceWork'!HK127/365/86400,-1)</f>
        <v>-1</v>
      </c>
      <c r="HJ124" s="18">
        <f>IF('2ESpaceWork'!HL127&gt;-0.5,'2ESpaceWork'!HL127/365/86400,-1)</f>
        <v>-1</v>
      </c>
      <c r="HK124" s="18">
        <f>IF('2ESpaceWork'!HM127&gt;-0.5,'2ESpaceWork'!HM127/365/86400,-1)</f>
        <v>-1</v>
      </c>
      <c r="HL124" s="18">
        <f>IF('2ESpaceWork'!HN127&gt;-0.5,'2ESpaceWork'!HN127/365/86400,-1)</f>
        <v>-1</v>
      </c>
      <c r="HM124" s="18">
        <f>IF('2ESpaceWork'!HO127&gt;-0.5,'2ESpaceWork'!HO127/365/86400,-1)</f>
        <v>-1</v>
      </c>
      <c r="HN124" s="18">
        <f>IF('2ESpaceWork'!HP127&gt;-0.5,'2ESpaceWork'!HP127/365/86400,-1)</f>
        <v>-1</v>
      </c>
      <c r="HO124" s="18" t="s">
        <v>1138</v>
      </c>
    </row>
    <row r="125" spans="1:223" x14ac:dyDescent="0.25">
      <c r="A125" t="s">
        <v>1191</v>
      </c>
      <c r="B125" s="18">
        <v>5</v>
      </c>
      <c r="C125" s="18">
        <v>1</v>
      </c>
      <c r="D125" s="18">
        <v>0</v>
      </c>
      <c r="E125" s="18">
        <v>1</v>
      </c>
      <c r="F125" s="18">
        <v>0</v>
      </c>
      <c r="G125" s="18">
        <v>0</v>
      </c>
      <c r="H125" s="18">
        <f>IF('2ESpaceWork'!J128&gt;-0.5,'2ESpaceWork'!J128/365/86400,-1)</f>
        <v>-1</v>
      </c>
      <c r="I125" s="18">
        <f>IF('2ESpaceWork'!K128&gt;-0.5,'2ESpaceWork'!K128/365/86400,-1)</f>
        <v>-1</v>
      </c>
      <c r="J125" s="18">
        <f>IF('2ESpaceWork'!L128&gt;-0.5,'2ESpaceWork'!L128/365/86400,-1)</f>
        <v>-1</v>
      </c>
      <c r="K125" s="18">
        <f>IF('2ESpaceWork'!M128&gt;-0.5,'2ESpaceWork'!M128/365/86400,-1)</f>
        <v>-1</v>
      </c>
      <c r="L125" s="18">
        <f>IF('2ESpaceWork'!N128&gt;-0.5,'2ESpaceWork'!N128/365/86400,-1)</f>
        <v>-1</v>
      </c>
      <c r="M125" s="18">
        <f>IF('2ESpaceWork'!O128&gt;-0.5,'2ESpaceWork'!O128/365/86400,-1)</f>
        <v>-1</v>
      </c>
      <c r="N125" s="18">
        <f>IF('2ESpaceWork'!P128&gt;-0.5,'2ESpaceWork'!P128/365/86400,-1)</f>
        <v>-1</v>
      </c>
      <c r="O125" s="18">
        <f>IF('2ESpaceWork'!Q128&gt;-0.5,'2ESpaceWork'!Q128/365/86400,-1)</f>
        <v>-1</v>
      </c>
      <c r="P125" s="18">
        <f>IF('2ESpaceWork'!R128&gt;-0.5,'2ESpaceWork'!R128/365/86400,-1)</f>
        <v>-1</v>
      </c>
      <c r="Q125" s="18">
        <f>IF('2ESpaceWork'!S128&gt;-0.5,'2ESpaceWork'!S128/365/86400,-1)</f>
        <v>-1</v>
      </c>
      <c r="R125" s="18">
        <f>IF('2ESpaceWork'!T128&gt;-0.5,'2ESpaceWork'!T128/365/86400,-1)</f>
        <v>1.0939878234398782E-6</v>
      </c>
      <c r="S125" s="18">
        <f>IF('2ESpaceWork'!U128&gt;-0.5,'2ESpaceWork'!U128/365/86400,-1)</f>
        <v>7.2932521562658541E-8</v>
      </c>
      <c r="T125" s="18">
        <f>IF('2ESpaceWork'!V128&gt;-0.5,'2ESpaceWork'!V128/365/86400,-1)</f>
        <v>-1</v>
      </c>
      <c r="U125" s="18">
        <f>IF('2ESpaceWork'!W128&gt;-0.5,'2ESpaceWork'!W128/365/86400,-1)</f>
        <v>5.3970065956367321E-6</v>
      </c>
      <c r="V125" s="18">
        <f>IF('2ESpaceWork'!X128&gt;-0.5,'2ESpaceWork'!X128/365/86400,-1)</f>
        <v>-1</v>
      </c>
      <c r="W125" s="18">
        <f>IF('2ESpaceWork'!Y128&gt;-0.5,'2ESpaceWork'!Y128/365/86400,-1)</f>
        <v>-1</v>
      </c>
      <c r="X125" s="18">
        <f>IF('2ESpaceWork'!Z128&gt;-0.5,'2ESpaceWork'!Z128/365/86400,-1)</f>
        <v>-1</v>
      </c>
      <c r="Y125" s="18">
        <f>IF('2ESpaceWork'!AA128&gt;-0.5,'2ESpaceWork'!AA128/365/86400,-1)</f>
        <v>-1</v>
      </c>
      <c r="Z125" s="18">
        <f>IF('2ESpaceWork'!AB128&gt;-0.5,'2ESpaceWork'!AB128/365/86400,-1)</f>
        <v>-1</v>
      </c>
      <c r="AA125" s="18">
        <f>IF('2ESpaceWork'!AC128&gt;-0.5,'2ESpaceWork'!AC128/365/86400,-1)</f>
        <v>-1</v>
      </c>
      <c r="AB125" s="18">
        <f>IF('2ESpaceWork'!AD128&gt;-0.5,'2ESpaceWork'!AD128/365/86400,-1)</f>
        <v>-1</v>
      </c>
      <c r="AC125" s="18">
        <f>IF('2ESpaceWork'!AE128&gt;-0.5,'2ESpaceWork'!AE128/365/86400,-1)</f>
        <v>-1</v>
      </c>
      <c r="AD125" s="18">
        <f>IF('2ESpaceWork'!AF128&gt;-0.5,'2ESpaceWork'!AF128/365/86400,-1)</f>
        <v>-1</v>
      </c>
      <c r="AE125" s="18">
        <f>IF('2ESpaceWork'!AG128&gt;-0.5,'2ESpaceWork'!AG128/365/86400,-1)</f>
        <v>-1</v>
      </c>
      <c r="AF125" s="18">
        <f>IF('2ESpaceWork'!AH128&gt;-0.5,'2ESpaceWork'!AH128/365/86400,-1)</f>
        <v>-1</v>
      </c>
      <c r="AG125" s="18">
        <f>IF('2ESpaceWork'!AI128&gt;-0.5,'2ESpaceWork'!AI128/365/86400,-1)</f>
        <v>-1</v>
      </c>
      <c r="AH125" s="18">
        <f>IF('2ESpaceWork'!AJ128&gt;-0.5,'2ESpaceWork'!AJ128/365/86400,-1)</f>
        <v>-1</v>
      </c>
      <c r="AI125" s="18">
        <f>IF('2ESpaceWork'!AK128&gt;-0.5,'2ESpaceWork'!AK128/365/86400,-1)</f>
        <v>-1</v>
      </c>
      <c r="AJ125" s="18">
        <f>IF('2ESpaceWork'!AL128&gt;-0.5,'2ESpaceWork'!AL128/365/86400,-1)</f>
        <v>-1</v>
      </c>
      <c r="AK125" s="18">
        <f>IF('2ESpaceWork'!AM128&gt;-0.5,'2ESpaceWork'!AM128/365/86400,-1)</f>
        <v>-1</v>
      </c>
      <c r="AL125" s="18">
        <f>IF('2ESpaceWork'!AN128&gt;-0.5,'2ESpaceWork'!AN128/365/86400,-1)</f>
        <v>-1</v>
      </c>
      <c r="AM125" s="18">
        <f>IF('2ESpaceWork'!AO128&gt;-0.5,'2ESpaceWork'!AO128/365/86400,-1)</f>
        <v>-1</v>
      </c>
      <c r="AN125" s="18">
        <f>IF('2ESpaceWork'!AP128&gt;-0.5,'2ESpaceWork'!AP128/365/86400,-1)</f>
        <v>-1</v>
      </c>
      <c r="AO125" s="18">
        <f>IF('2ESpaceWork'!AQ128&gt;-0.5,'2ESpaceWork'!AQ128/365/86400,-1)</f>
        <v>-1</v>
      </c>
      <c r="AP125" s="18">
        <f>IF('2ESpaceWork'!AR128&gt;-0.5,'2ESpaceWork'!AR128/365/86400,-1)</f>
        <v>-1</v>
      </c>
      <c r="AQ125" s="18">
        <f>IF('2ESpaceWork'!AS128&gt;-0.5,'2ESpaceWork'!AS128/365/86400,-1)</f>
        <v>-1</v>
      </c>
      <c r="AR125" s="18">
        <f>IF('2ESpaceWork'!AT128&gt;-0.5,'2ESpaceWork'!AT128/365/86400,-1)</f>
        <v>-1</v>
      </c>
      <c r="AS125" s="18">
        <f>IF('2ESpaceWork'!AU128&gt;-0.5,'2ESpaceWork'!AU128/365/86400,-1)</f>
        <v>-1</v>
      </c>
      <c r="AT125" s="18">
        <f>IF('2ESpaceWork'!AV128&gt;-0.5,'2ESpaceWork'!AV128/365/86400,-1)</f>
        <v>-1</v>
      </c>
      <c r="AU125" s="18">
        <f>IF('2ESpaceWork'!AW128&gt;-0.5,'2ESpaceWork'!AW128/365/86400,-1)</f>
        <v>-1</v>
      </c>
      <c r="AV125" s="18">
        <f>IF('2ESpaceWork'!AX128&gt;-0.5,'2ESpaceWork'!AX128/365/86400,-1)</f>
        <v>0</v>
      </c>
      <c r="AW125" s="18">
        <f>IF('2ESpaceWork'!AY128&gt;-0.5,'2ESpaceWork'!AY128/365/86400,-1)</f>
        <v>0</v>
      </c>
      <c r="AX125" s="18">
        <f>IF('2ESpaceWork'!AZ128&gt;-0.5,'2ESpaceWork'!AZ128/365/86400,-1)</f>
        <v>-1</v>
      </c>
      <c r="AY125" s="18">
        <f>IF('2ESpaceWork'!BA128&gt;-0.5,'2ESpaceWork'!BA128/365/86400,-1)</f>
        <v>0</v>
      </c>
      <c r="AZ125" s="18">
        <f>IF('2ESpaceWork'!BB128&gt;-0.5,'2ESpaceWork'!BB128/365/86400,-1)</f>
        <v>-1</v>
      </c>
      <c r="BA125" s="18">
        <f>IF('2ESpaceWork'!BC128&gt;-0.5,'2ESpaceWork'!BC128/365/86400,-1)</f>
        <v>2.0086699279287672E-6</v>
      </c>
      <c r="BB125" s="18">
        <f>IF('2ESpaceWork'!BD128&gt;-0.5,'2ESpaceWork'!BD128/365/86400,-1)</f>
        <v>1.3391132852858446E-7</v>
      </c>
      <c r="BC125" s="18">
        <f>IF('2ESpaceWork'!BE128&gt;-0.5,'2ESpaceWork'!BE128/365/86400,-1)</f>
        <v>-1</v>
      </c>
      <c r="BD125" s="18">
        <f>IF('2ESpaceWork'!BF128&gt;-0.5,'2ESpaceWork'!BF128/365/86400,-1)</f>
        <v>9.9094383111152499E-6</v>
      </c>
      <c r="BE125" s="18">
        <f>IF('2ESpaceWork'!BG128&gt;-0.5,'2ESpaceWork'!BG128/365/86400,-1)</f>
        <v>-1</v>
      </c>
      <c r="BF125" s="18">
        <f>IF('2ESpaceWork'!BH128&gt;-0.5,'2ESpaceWork'!BH128/365/86400,-1)</f>
        <v>0</v>
      </c>
      <c r="BG125" s="18">
        <f>IF('2ESpaceWork'!BI128&gt;-0.5,'2ESpaceWork'!BI128/365/86400,-1)</f>
        <v>0</v>
      </c>
      <c r="BH125" s="18">
        <f>IF('2ESpaceWork'!BJ128&gt;-0.5,'2ESpaceWork'!BJ128/365/86400,-1)</f>
        <v>-1</v>
      </c>
      <c r="BI125" s="18">
        <f>IF('2ESpaceWork'!BK128&gt;-0.5,'2ESpaceWork'!BK128/365/86400,-1)</f>
        <v>0</v>
      </c>
      <c r="BJ125" s="18">
        <f>IF('2ESpaceWork'!BL128&gt;-0.5,'2ESpaceWork'!BL128/365/86400,-1)</f>
        <v>-1</v>
      </c>
      <c r="BK125" s="18">
        <f>IF('2ESpaceWork'!BM128&gt;-0.5,'2ESpaceWork'!BM128/365/86400,-1)</f>
        <v>0</v>
      </c>
      <c r="BL125" s="18">
        <f>IF('2ESpaceWork'!BN128&gt;-0.5,'2ESpaceWork'!BN128/365/86400,-1)</f>
        <v>0</v>
      </c>
      <c r="BM125" s="18">
        <f>IF('2ESpaceWork'!BO128&gt;-0.5,'2ESpaceWork'!BO128/365/86400,-1)</f>
        <v>-1</v>
      </c>
      <c r="BN125" s="18">
        <f>IF('2ESpaceWork'!BP128&gt;-0.5,'2ESpaceWork'!BP128/365/86400,-1)</f>
        <v>0</v>
      </c>
      <c r="BO125" s="18">
        <f>IF('2ESpaceWork'!BQ128&gt;-0.5,'2ESpaceWork'!BQ128/365/86400,-1)</f>
        <v>-1</v>
      </c>
      <c r="BP125" s="18">
        <f>IF('2ESpaceWork'!BR128&gt;-0.5,'2ESpaceWork'!BR128/365/86400,-1)</f>
        <v>2.0643661799800831E-7</v>
      </c>
      <c r="BQ125" s="18">
        <f>IF('2ESpaceWork'!BS128&gt;-0.5,'2ESpaceWork'!BS128/365/86400,-1)</f>
        <v>1.3762441199867199E-8</v>
      </c>
      <c r="BR125" s="18">
        <f>IF('2ESpaceWork'!BT128&gt;-0.5,'2ESpaceWork'!BT128/365/86400,-1)</f>
        <v>-1</v>
      </c>
      <c r="BS125" s="18">
        <f>IF('2ESpaceWork'!BU128&gt;-0.5,'2ESpaceWork'!BU128/365/86400,-1)</f>
        <v>1.0184206487901727E-6</v>
      </c>
      <c r="BT125" s="18">
        <f>IF('2ESpaceWork'!BV128&gt;-0.5,'2ESpaceWork'!BV128/365/86400,-1)</f>
        <v>-1</v>
      </c>
      <c r="BU125" s="18">
        <f>IF('2ESpaceWork'!BW128&gt;-0.5,'2ESpaceWork'!BW128/365/86400,-1)</f>
        <v>1.5122854105305365E-4</v>
      </c>
      <c r="BV125" s="18">
        <f>IF('2ESpaceWork'!BX128&gt;-0.5,'2ESpaceWork'!BX128/365/86400,-1)</f>
        <v>1.0081902736870244E-5</v>
      </c>
      <c r="BW125" s="18">
        <f>IF('2ESpaceWork'!BY128&gt;-0.5,'2ESpaceWork'!BY128/365/86400,-1)</f>
        <v>-1</v>
      </c>
      <c r="BX125" s="18">
        <f>IF('2ESpaceWork'!BZ128&gt;-0.5,'2ESpaceWork'!BZ128/365/86400,-1)</f>
        <v>7.4606080252839801E-4</v>
      </c>
      <c r="BY125" s="18">
        <f>IF('2ESpaceWork'!CA128&gt;-0.5,'2ESpaceWork'!CA128/365/86400,-1)</f>
        <v>-1</v>
      </c>
      <c r="BZ125" s="18">
        <f>IF('2ESpaceWork'!CB128&gt;-0.5,'2ESpaceWork'!CB128/365/86400,-1)</f>
        <v>8.2887727309140349E-7</v>
      </c>
      <c r="CA125" s="18">
        <f>IF('2ESpaceWork'!CC128&gt;-0.5,'2ESpaceWork'!CC128/365/86400,-1)</f>
        <v>5.5258484872760342E-8</v>
      </c>
      <c r="CB125" s="18">
        <f>IF('2ESpaceWork'!CD128&gt;-0.5,'2ESpaceWork'!CD128/365/86400,-1)</f>
        <v>-1</v>
      </c>
      <c r="CC125" s="18">
        <f>IF('2ESpaceWork'!CE128&gt;-0.5,'2ESpaceWork'!CE128/365/86400,-1)</f>
        <v>4.0891278805842646E-6</v>
      </c>
      <c r="CD125" s="18">
        <f>IF('2ESpaceWork'!CF128&gt;-0.5,'2ESpaceWork'!CF128/365/86400,-1)</f>
        <v>-1</v>
      </c>
      <c r="CE125" s="18">
        <f>IF('2ESpaceWork'!CG128&gt;-0.5,'2ESpaceWork'!CG128/365/86400,-1)</f>
        <v>-1</v>
      </c>
      <c r="CF125" s="18">
        <f>IF('2ESpaceWork'!CH128&gt;-0.5,'2ESpaceWork'!CH128/365/86400,-1)</f>
        <v>-1</v>
      </c>
      <c r="CG125" s="18">
        <f>IF('2ESpaceWork'!CI128&gt;-0.5,'2ESpaceWork'!CI128/365/86400,-1)</f>
        <v>-1</v>
      </c>
      <c r="CH125" s="18">
        <f>IF('2ESpaceWork'!CJ128&gt;-0.5,'2ESpaceWork'!CJ128/365/86400,-1)</f>
        <v>-1</v>
      </c>
      <c r="CI125" s="18">
        <f>IF('2ESpaceWork'!CK128&gt;-0.5,'2ESpaceWork'!CK128/365/86400,-1)</f>
        <v>-1</v>
      </c>
      <c r="CJ125" s="18">
        <f>IF('2ESpaceWork'!CL128&gt;-0.5,'2ESpaceWork'!CL128/365/86400,-1)</f>
        <v>6.4960846751582003E-6</v>
      </c>
      <c r="CK125" s="18">
        <f>IF('2ESpaceWork'!CM128&gt;-0.5,'2ESpaceWork'!CM128/365/86400,-1)</f>
        <v>4.3307231167721339E-7</v>
      </c>
      <c r="CL125" s="18">
        <f>IF('2ESpaceWork'!CN128&gt;-0.5,'2ESpaceWork'!CN128/365/86400,-1)</f>
        <v>-1</v>
      </c>
      <c r="CM125" s="18">
        <f>IF('2ESpaceWork'!CO128&gt;-0.5,'2ESpaceWork'!CO128/365/86400,-1)</f>
        <v>3.2047351064113787E-5</v>
      </c>
      <c r="CN125" s="18">
        <f>IF('2ESpaceWork'!CP128&gt;-0.5,'2ESpaceWork'!CP128/365/86400,-1)</f>
        <v>-1</v>
      </c>
      <c r="CO125" s="18">
        <f>IF('2ESpaceWork'!CQ128&gt;-0.5,'2ESpaceWork'!CQ128/365/86400,-1)</f>
        <v>-1</v>
      </c>
      <c r="CP125" s="18">
        <f>IF('2ESpaceWork'!CR128&gt;-0.5,'2ESpaceWork'!CR128/365/86400,-1)</f>
        <v>-1</v>
      </c>
      <c r="CQ125" s="18">
        <f>IF('2ESpaceWork'!CS128&gt;-0.5,'2ESpaceWork'!CS128/365/86400,-1)</f>
        <v>-1</v>
      </c>
      <c r="CR125" s="18">
        <f>IF('2ESpaceWork'!CT128&gt;-0.5,'2ESpaceWork'!CT128/365/86400,-1)</f>
        <v>-1</v>
      </c>
      <c r="CS125" s="18">
        <f>IF('2ESpaceWork'!CU128&gt;-0.5,'2ESpaceWork'!CU128/365/86400,-1)</f>
        <v>-1</v>
      </c>
      <c r="CT125" s="18">
        <f>IF('2ESpaceWork'!CV128&gt;-0.5,'2ESpaceWork'!CV128/365/86400,-1)</f>
        <v>0</v>
      </c>
      <c r="CU125" s="18">
        <f>IF('2ESpaceWork'!CW128&gt;-0.5,'2ESpaceWork'!CW128/365/86400,-1)</f>
        <v>0</v>
      </c>
      <c r="CV125" s="18">
        <f>IF('2ESpaceWork'!CX128&gt;-0.5,'2ESpaceWork'!CX128/365/86400,-1)</f>
        <v>-1</v>
      </c>
      <c r="CW125" s="18">
        <f>IF('2ESpaceWork'!CY128&gt;-0.5,'2ESpaceWork'!CY128/365/86400,-1)</f>
        <v>0</v>
      </c>
      <c r="CX125" s="18">
        <f>IF('2ESpaceWork'!CZ128&gt;-0.5,'2ESpaceWork'!CZ128/365/86400,-1)</f>
        <v>-1</v>
      </c>
      <c r="CY125" s="18">
        <f>IF('2ESpaceWork'!DA128&gt;-0.5,'2ESpaceWork'!DA128/365/86400,-1)</f>
        <v>6.3662620037245366E-6</v>
      </c>
      <c r="CZ125" s="18">
        <f>IF('2ESpaceWork'!DB128&gt;-0.5,'2ESpaceWork'!DB128/365/86400,-1)</f>
        <v>4.2441746691497023E-7</v>
      </c>
      <c r="DA125" s="18">
        <f>IF('2ESpaceWork'!DC128&gt;-0.5,'2ESpaceWork'!DC128/365/86400,-1)</f>
        <v>-1</v>
      </c>
      <c r="DB125" s="18">
        <f>IF('2ESpaceWork'!DD128&gt;-0.5,'2ESpaceWork'!DD128/365/86400,-1)</f>
        <v>3.1406892551707799E-5</v>
      </c>
      <c r="DC125" s="18">
        <f>IF('2ESpaceWork'!DE128&gt;-0.5,'2ESpaceWork'!DE128/365/86400,-1)</f>
        <v>-1</v>
      </c>
      <c r="DD125" s="18">
        <f>IF('2ESpaceWork'!DF128&gt;-0.5,'2ESpaceWork'!DF128/365/86400,-1)</f>
        <v>-1</v>
      </c>
      <c r="DE125" s="18">
        <f>IF('2ESpaceWork'!DG128&gt;-0.5,'2ESpaceWork'!DG128/365/86400,-1)</f>
        <v>-1</v>
      </c>
      <c r="DF125" s="18">
        <f>IF('2ESpaceWork'!DH128&gt;-0.5,'2ESpaceWork'!DH128/365/86400,-1)</f>
        <v>-1</v>
      </c>
      <c r="DG125" s="18">
        <f>IF('2ESpaceWork'!DI128&gt;-0.5,'2ESpaceWork'!DI128/365/86400,-1)</f>
        <v>-1</v>
      </c>
      <c r="DH125" s="18">
        <f>IF('2ESpaceWork'!DJ128&gt;-0.5,'2ESpaceWork'!DJ128/365/86400,-1)</f>
        <v>-1</v>
      </c>
      <c r="DI125" s="18">
        <f>IF('2ESpaceWork'!DK128&gt;-0.5,'2ESpaceWork'!DK128/365/86400,-1)</f>
        <v>8.2192667809106104E-7</v>
      </c>
      <c r="DJ125" s="18">
        <f>IF('2ESpaceWork'!DL128&gt;-0.5,'2ESpaceWork'!DL128/365/86400,-1)</f>
        <v>5.47951118727375E-8</v>
      </c>
      <c r="DK125" s="18">
        <f>IF('2ESpaceWork'!DM128&gt;-0.5,'2ESpaceWork'!DM128/365/86400,-1)</f>
        <v>-1</v>
      </c>
      <c r="DL125" s="18">
        <f>IF('2ESpaceWork'!DN128&gt;-0.5,'2ESpaceWork'!DN128/365/86400,-1)</f>
        <v>4.0548382785825756E-6</v>
      </c>
      <c r="DM125" s="18">
        <f>IF('2ESpaceWork'!DO128&gt;-0.5,'2ESpaceWork'!DO128/365/86400,-1)</f>
        <v>-1</v>
      </c>
      <c r="DN125" s="18">
        <f>IF('2ESpaceWork'!DP128&gt;-0.5,'2ESpaceWork'!DP128/365/86400,-1)</f>
        <v>0</v>
      </c>
      <c r="DO125" s="18">
        <f>IF('2ESpaceWork'!DQ128&gt;-0.5,'2ESpaceWork'!DQ128/365/86400,-1)</f>
        <v>0</v>
      </c>
      <c r="DP125" s="18">
        <f>IF('2ESpaceWork'!DR128&gt;-0.5,'2ESpaceWork'!DR128/365/86400,-1)</f>
        <v>-1</v>
      </c>
      <c r="DQ125" s="18">
        <f>IF('2ESpaceWork'!DS128&gt;-0.5,'2ESpaceWork'!DS128/365/86400,-1)</f>
        <v>0</v>
      </c>
      <c r="DR125" s="18">
        <f>IF('2ESpaceWork'!DT128&gt;-0.5,'2ESpaceWork'!DT128/365/86400,-1)</f>
        <v>-1</v>
      </c>
      <c r="DS125" s="18">
        <f>IF('2ESpaceWork'!DU128&gt;-0.5,'2ESpaceWork'!DU128/365/86400,-1)</f>
        <v>-1</v>
      </c>
      <c r="DT125" s="18">
        <f>IF('2ESpaceWork'!DV128&gt;-0.5,'2ESpaceWork'!DV128/365/86400,-1)</f>
        <v>-1</v>
      </c>
      <c r="DU125" s="18">
        <f>IF('2ESpaceWork'!DW128&gt;-0.5,'2ESpaceWork'!DW128/365/86400,-1)</f>
        <v>-1</v>
      </c>
      <c r="DV125" s="18">
        <f>IF('2ESpaceWork'!DX128&gt;-0.5,'2ESpaceWork'!DX128/365/86400,-1)</f>
        <v>-1</v>
      </c>
      <c r="DW125" s="18">
        <f>IF('2ESpaceWork'!DY128&gt;-0.5,'2ESpaceWork'!DY128/365/86400,-1)</f>
        <v>-1</v>
      </c>
      <c r="DX125" s="18">
        <f>IF('2ESpaceWork'!DZ128&gt;-0.5,'2ESpaceWork'!DZ128/365/86400,-1)</f>
        <v>-1</v>
      </c>
      <c r="DY125" s="18">
        <f>IF('2ESpaceWork'!EA128&gt;-0.5,'2ESpaceWork'!EA128/365/86400,-1)</f>
        <v>-1</v>
      </c>
      <c r="DZ125" s="18">
        <f>IF('2ESpaceWork'!EB128&gt;-0.5,'2ESpaceWork'!EB128/365/86400,-1)</f>
        <v>-1</v>
      </c>
      <c r="EA125" s="18">
        <f>IF('2ESpaceWork'!EC128&gt;-0.5,'2ESpaceWork'!EC128/365/86400,-1)</f>
        <v>-1</v>
      </c>
      <c r="EB125" s="18">
        <f>IF('2ESpaceWork'!ED128&gt;-0.5,'2ESpaceWork'!ED128/365/86400,-1)</f>
        <v>-1</v>
      </c>
      <c r="EC125" s="18">
        <f>IF('2ESpaceWork'!EE128&gt;-0.5,'2ESpaceWork'!EE128/365/86400,-1)</f>
        <v>0</v>
      </c>
      <c r="ED125" s="18">
        <f>IF('2ESpaceWork'!EF128&gt;-0.5,'2ESpaceWork'!EF128/365/86400,-1)</f>
        <v>0</v>
      </c>
      <c r="EE125" s="18">
        <f>IF('2ESpaceWork'!EG128&gt;-0.5,'2ESpaceWork'!EG128/365/86400,-1)</f>
        <v>-1</v>
      </c>
      <c r="EF125" s="18">
        <f>IF('2ESpaceWork'!EH128&gt;-0.5,'2ESpaceWork'!EH128/365/86400,-1)</f>
        <v>0</v>
      </c>
      <c r="EG125" s="18">
        <f>IF('2ESpaceWork'!EI128&gt;-0.5,'2ESpaceWork'!EI128/365/86400,-1)</f>
        <v>-1</v>
      </c>
      <c r="EH125" s="18">
        <f>IF('2ESpaceWork'!EJ128&gt;-0.5,'2ESpaceWork'!EJ128/365/86400,-1)</f>
        <v>-1</v>
      </c>
      <c r="EI125" s="18">
        <f>IF('2ESpaceWork'!EK128&gt;-0.5,'2ESpaceWork'!EK128/365/86400,-1)</f>
        <v>-1</v>
      </c>
      <c r="EJ125" s="18">
        <f>IF('2ESpaceWork'!EL128&gt;-0.5,'2ESpaceWork'!EL128/365/86400,-1)</f>
        <v>-1</v>
      </c>
      <c r="EK125" s="18">
        <f>IF('2ESpaceWork'!EM128&gt;-0.5,'2ESpaceWork'!EM128/365/86400,-1)</f>
        <v>-1</v>
      </c>
      <c r="EL125" s="18">
        <f>IF('2ESpaceWork'!EN128&gt;-0.5,'2ESpaceWork'!EN128/365/86400,-1)</f>
        <v>-1</v>
      </c>
      <c r="EM125" s="18">
        <f>IF('2ESpaceWork'!EO128&gt;-0.5,'2ESpaceWork'!EO128/365/86400,-1)</f>
        <v>-1</v>
      </c>
      <c r="EN125" s="18">
        <f>IF('2ESpaceWork'!EP128&gt;-0.5,'2ESpaceWork'!EP128/365/86400,-1)</f>
        <v>-1</v>
      </c>
      <c r="EO125" s="18">
        <f>IF('2ESpaceWork'!EQ128&gt;-0.5,'2ESpaceWork'!EQ128/365/86400,-1)</f>
        <v>-1</v>
      </c>
      <c r="EP125" s="18">
        <f>IF('2ESpaceWork'!ER128&gt;-0.5,'2ESpaceWork'!ER128/365/86400,-1)</f>
        <v>-1</v>
      </c>
      <c r="EQ125" s="18">
        <f>IF('2ESpaceWork'!ES128&gt;-0.5,'2ESpaceWork'!ES128/365/86400,-1)</f>
        <v>-1</v>
      </c>
      <c r="ER125" s="18">
        <f>IF('2ESpaceWork'!ET128&gt;-0.5,'2ESpaceWork'!ET128/365/86400,-1)</f>
        <v>1.581000160217897E-5</v>
      </c>
      <c r="ES125" s="18">
        <f>IF('2ESpaceWork'!EU128&gt;-0.5,'2ESpaceWork'!EU128/365/86400,-1)</f>
        <v>1.0540001068119293E-6</v>
      </c>
      <c r="ET125" s="18">
        <f>IF('2ESpaceWork'!EV128&gt;-0.5,'2ESpaceWork'!EV128/365/86400,-1)</f>
        <v>-1</v>
      </c>
      <c r="EU125" s="18">
        <f>IF('2ESpaceWork'!EW128&gt;-0.5,'2ESpaceWork'!EW128/365/86400,-1)</f>
        <v>7.799600790408276E-5</v>
      </c>
      <c r="EV125" s="18">
        <f>IF('2ESpaceWork'!EX128&gt;-0.5,'2ESpaceWork'!EX128/365/86400,-1)</f>
        <v>-1</v>
      </c>
      <c r="EW125" s="18">
        <f>IF('2ESpaceWork'!EY128&gt;-0.5,'2ESpaceWork'!EY128/365/86400,-1)</f>
        <v>-1</v>
      </c>
      <c r="EX125" s="18">
        <f>IF('2ESpaceWork'!EZ128&gt;-0.5,'2ESpaceWork'!EZ128/365/86400,-1)</f>
        <v>-1</v>
      </c>
      <c r="EY125" s="18">
        <f>IF('2ESpaceWork'!FA128&gt;-0.5,'2ESpaceWork'!FA128/365/86400,-1)</f>
        <v>-1</v>
      </c>
      <c r="EZ125" s="18">
        <f>IF('2ESpaceWork'!FB128&gt;-0.5,'2ESpaceWork'!FB128/365/86400,-1)</f>
        <v>-1</v>
      </c>
      <c r="FA125" s="18">
        <f>IF('2ESpaceWork'!FC128&gt;-0.5,'2ESpaceWork'!FC128/365/86400,-1)</f>
        <v>-1</v>
      </c>
      <c r="FB125" s="18">
        <f>IF('2ESpaceWork'!FD128&gt;-0.5,'2ESpaceWork'!FD128/365/86400,-1)</f>
        <v>1.3298519641073281E-5</v>
      </c>
      <c r="FC125" s="18">
        <f>IF('2ESpaceWork'!FE128&gt;-0.5,'2ESpaceWork'!FE128/365/86400,-1)</f>
        <v>8.8656797607155321E-7</v>
      </c>
      <c r="FD125" s="18">
        <f>IF('2ESpaceWork'!FF128&gt;-0.5,'2ESpaceWork'!FF128/365/86400,-1)</f>
        <v>-1</v>
      </c>
      <c r="FE125" s="18">
        <f>IF('2ESpaceWork'!FG128&gt;-0.5,'2ESpaceWork'!FG128/365/86400,-1)</f>
        <v>6.5606030229294933E-5</v>
      </c>
      <c r="FF125" s="18">
        <f>IF('2ESpaceWork'!FH128&gt;-0.5,'2ESpaceWork'!FH128/365/86400,-1)</f>
        <v>-1</v>
      </c>
      <c r="FG125" s="18">
        <f>IF('2ESpaceWork'!FI128&gt;-0.5,'2ESpaceWork'!FI128/365/86400,-1)</f>
        <v>9.6507756301896557E-6</v>
      </c>
      <c r="FH125" s="18">
        <f>IF('2ESpaceWork'!FJ128&gt;-0.5,'2ESpaceWork'!FJ128/365/86400,-1)</f>
        <v>6.4338504201264579E-7</v>
      </c>
      <c r="FI125" s="18">
        <f>IF('2ESpaceWork'!FK128&gt;-0.5,'2ESpaceWork'!FK128/365/86400,-1)</f>
        <v>-1</v>
      </c>
      <c r="FJ125" s="18">
        <f>IF('2ESpaceWork'!FL128&gt;-0.5,'2ESpaceWork'!FL128/365/86400,-1)</f>
        <v>4.7610493108935791E-5</v>
      </c>
      <c r="FK125" s="18">
        <f>IF('2ESpaceWork'!FM128&gt;-0.5,'2ESpaceWork'!FM128/365/86400,-1)</f>
        <v>-1</v>
      </c>
      <c r="FL125" s="18">
        <f>IF('2ESpaceWork'!FN128&gt;-0.5,'2ESpaceWork'!FN128/365/86400,-1)</f>
        <v>-1</v>
      </c>
      <c r="FM125" s="18">
        <f>IF('2ESpaceWork'!FO128&gt;-0.5,'2ESpaceWork'!FO128/365/86400,-1)</f>
        <v>-1</v>
      </c>
      <c r="FN125" s="18">
        <f>IF('2ESpaceWork'!FP128&gt;-0.5,'2ESpaceWork'!FP128/365/86400,-1)</f>
        <v>-1</v>
      </c>
      <c r="FO125" s="18">
        <f>IF('2ESpaceWork'!FQ128&gt;-0.5,'2ESpaceWork'!FQ128/365/86400,-1)</f>
        <v>-1</v>
      </c>
      <c r="FP125" s="18">
        <f>IF('2ESpaceWork'!FR128&gt;-0.5,'2ESpaceWork'!FR128/365/86400,-1)</f>
        <v>-1</v>
      </c>
      <c r="FQ125" s="18">
        <f>IF('2ESpaceWork'!FS128&gt;-0.5,'2ESpaceWork'!FS128/365/86400,-1)</f>
        <v>-1</v>
      </c>
      <c r="FR125" s="18">
        <f>IF('2ESpaceWork'!FT128&gt;-0.5,'2ESpaceWork'!FT128/365/86400,-1)</f>
        <v>-1</v>
      </c>
      <c r="FS125" s="18">
        <f>IF('2ESpaceWork'!FU128&gt;-0.5,'2ESpaceWork'!FU128/365/86400,-1)</f>
        <v>-1</v>
      </c>
      <c r="FT125" s="18">
        <f>IF('2ESpaceWork'!FV128&gt;-0.5,'2ESpaceWork'!FV128/365/86400,-1)</f>
        <v>-1</v>
      </c>
      <c r="FU125" s="18">
        <f>IF('2ESpaceWork'!FW128&gt;-0.5,'2ESpaceWork'!FW128/365/86400,-1)</f>
        <v>-1</v>
      </c>
      <c r="FV125" s="18">
        <f>IF('2ESpaceWork'!FX128&gt;-0.5,'2ESpaceWork'!FX128/365/86400,-1)</f>
        <v>-1</v>
      </c>
      <c r="FW125" s="18">
        <f>IF('2ESpaceWork'!FY128&gt;-0.5,'2ESpaceWork'!FY128/365/86400,-1)</f>
        <v>-1</v>
      </c>
      <c r="FX125" s="18">
        <f>IF('2ESpaceWork'!FZ128&gt;-0.5,'2ESpaceWork'!FZ128/365/86400,-1)</f>
        <v>-1</v>
      </c>
      <c r="FY125" s="18">
        <f>IF('2ESpaceWork'!GA128&gt;-0.5,'2ESpaceWork'!GA128/365/86400,-1)</f>
        <v>-1</v>
      </c>
      <c r="FZ125" s="18">
        <f>IF('2ESpaceWork'!GB128&gt;-0.5,'2ESpaceWork'!GB128/365/86400,-1)</f>
        <v>-1</v>
      </c>
      <c r="GA125" s="18">
        <f>IF('2ESpaceWork'!GC128&gt;-0.5,'2ESpaceWork'!GC128/365/86400,-1)</f>
        <v>4.2764409597051942E-6</v>
      </c>
      <c r="GB125" s="18">
        <f>IF('2ESpaceWork'!GD128&gt;-0.5,'2ESpaceWork'!GD128/365/86400,-1)</f>
        <v>2.8509606398034655E-7</v>
      </c>
      <c r="GC125" s="18">
        <f>IF('2ESpaceWork'!GE128&gt;-0.5,'2ESpaceWork'!GE128/365/86400,-1)</f>
        <v>-1</v>
      </c>
      <c r="GD125" s="18">
        <f>IF('2ESpaceWork'!GF128&gt;-0.5,'2ESpaceWork'!GF128/365/86400,-1)</f>
        <v>2.1097108734545647E-5</v>
      </c>
      <c r="GE125" s="18">
        <f>IF('2ESpaceWork'!GG128&gt;-0.5,'2ESpaceWork'!GG128/365/86400,-1)</f>
        <v>-1</v>
      </c>
      <c r="GF125" s="18">
        <f>IF('2ESpaceWork'!GH128&gt;-0.5,'2ESpaceWork'!GH128/365/86400,-1)</f>
        <v>0</v>
      </c>
      <c r="GG125" s="18">
        <f>IF('2ESpaceWork'!GI128&gt;-0.5,'2ESpaceWork'!GI128/365/86400,-1)</f>
        <v>0</v>
      </c>
      <c r="GH125" s="18">
        <f>IF('2ESpaceWork'!GJ128&gt;-0.5,'2ESpaceWork'!GJ128/365/86400,-1)</f>
        <v>-1</v>
      </c>
      <c r="GI125" s="18">
        <f>IF('2ESpaceWork'!GK128&gt;-0.5,'2ESpaceWork'!GK128/365/86400,-1)</f>
        <v>0</v>
      </c>
      <c r="GJ125" s="18">
        <f>IF('2ESpaceWork'!GL128&gt;-0.5,'2ESpaceWork'!GL128/365/86400,-1)</f>
        <v>-1</v>
      </c>
      <c r="GK125" s="18">
        <f>IF('2ESpaceWork'!GM128&gt;-0.5,'2ESpaceWork'!GM128/365/86400,-1)</f>
        <v>6.1135852107264404E-5</v>
      </c>
      <c r="GL125" s="18">
        <f>IF('2ESpaceWork'!GN128&gt;-0.5,'2ESpaceWork'!GN128/365/86400,-1)</f>
        <v>4.0757234738176372E-6</v>
      </c>
      <c r="GM125" s="18">
        <f>IF('2ESpaceWork'!GO128&gt;-0.5,'2ESpaceWork'!GO128/365/86400,-1)</f>
        <v>-1</v>
      </c>
      <c r="GN125" s="18">
        <f>IF('2ESpaceWork'!GP128&gt;-0.5,'2ESpaceWork'!GP128/365/86400,-1)</f>
        <v>3.0160353706250515E-4</v>
      </c>
      <c r="GO125" s="18">
        <f>IF('2ESpaceWork'!GQ128&gt;-0.5,'2ESpaceWork'!GQ128/365/86400,-1)</f>
        <v>-1</v>
      </c>
      <c r="GP125" s="18">
        <f>IF('2ESpaceWork'!GR128&gt;-0.5,'2ESpaceWork'!GR128/365/86400,-1)</f>
        <v>1.2750283229869769E-6</v>
      </c>
      <c r="GQ125" s="18">
        <f>IF('2ESpaceWork'!GS128&gt;-0.5,'2ESpaceWork'!GS128/365/86400,-1)</f>
        <v>8.5001888199131781E-8</v>
      </c>
      <c r="GR125" s="18">
        <f>IF('2ESpaceWork'!GT128&gt;-0.5,'2ESpaceWork'!GT128/365/86400,-1)</f>
        <v>-1</v>
      </c>
      <c r="GS125" s="18">
        <f>IF('2ESpaceWork'!GU128&gt;-0.5,'2ESpaceWork'!GU128/365/86400,-1)</f>
        <v>6.2901397267357519E-6</v>
      </c>
      <c r="GT125" s="18">
        <f>IF('2ESpaceWork'!GV128&gt;-0.5,'2ESpaceWork'!GV128/365/86400,-1)</f>
        <v>-1</v>
      </c>
      <c r="GU125" s="18">
        <f>IF('2ESpaceWork'!GW128&gt;-0.5,'2ESpaceWork'!GW128/365/86400,-1)</f>
        <v>-1</v>
      </c>
      <c r="GV125" s="18">
        <f>IF('2ESpaceWork'!GX128&gt;-0.5,'2ESpaceWork'!GX128/365/86400,-1)</f>
        <v>-1</v>
      </c>
      <c r="GW125" s="18">
        <f>IF('2ESpaceWork'!GY128&gt;-0.5,'2ESpaceWork'!GY128/365/86400,-1)</f>
        <v>-1</v>
      </c>
      <c r="GX125" s="18">
        <f>IF('2ESpaceWork'!GZ128&gt;-0.5,'2ESpaceWork'!GZ128/365/86400,-1)</f>
        <v>-1</v>
      </c>
      <c r="GY125" s="18">
        <f>IF('2ESpaceWork'!HA128&gt;-0.5,'2ESpaceWork'!HA128/365/86400,-1)</f>
        <v>-1</v>
      </c>
      <c r="GZ125" s="18">
        <f>IF('2ESpaceWork'!HB128&gt;-0.5,'2ESpaceWork'!HB128/365/86400,-1)</f>
        <v>-1</v>
      </c>
      <c r="HA125" s="18">
        <f>IF('2ESpaceWork'!HC128&gt;-0.5,'2ESpaceWork'!HC128/365/86400,-1)</f>
        <v>-1</v>
      </c>
      <c r="HB125" s="18">
        <f>IF('2ESpaceWork'!HD128&gt;-0.5,'2ESpaceWork'!HD128/365/86400,-1)</f>
        <v>-1</v>
      </c>
      <c r="HC125" s="18">
        <f>IF('2ESpaceWork'!HE128&gt;-0.5,'2ESpaceWork'!HE128/365/86400,-1)</f>
        <v>-1</v>
      </c>
      <c r="HD125" s="18">
        <f>IF('2ESpaceWork'!HF128&gt;-0.5,'2ESpaceWork'!HF128/365/86400,-1)</f>
        <v>-1</v>
      </c>
      <c r="HE125" s="18">
        <f>IF('2ESpaceWork'!HG128&gt;-0.5,'2ESpaceWork'!HG128/365/86400,-1)</f>
        <v>0</v>
      </c>
      <c r="HF125" s="18">
        <f>IF('2ESpaceWork'!HH128&gt;-0.5,'2ESpaceWork'!HH128/365/86400,-1)</f>
        <v>0</v>
      </c>
      <c r="HG125" s="18">
        <f>IF('2ESpaceWork'!HI128&gt;-0.5,'2ESpaceWork'!HI128/365/86400,-1)</f>
        <v>-1</v>
      </c>
      <c r="HH125" s="18">
        <f>IF('2ESpaceWork'!HJ128&gt;-0.5,'2ESpaceWork'!HJ128/365/86400,-1)</f>
        <v>0</v>
      </c>
      <c r="HI125" s="18">
        <f>IF('2ESpaceWork'!HK128&gt;-0.5,'2ESpaceWork'!HK128/365/86400,-1)</f>
        <v>-1</v>
      </c>
      <c r="HJ125" s="18">
        <f>IF('2ESpaceWork'!HL128&gt;-0.5,'2ESpaceWork'!HL128/365/86400,-1)</f>
        <v>-1</v>
      </c>
      <c r="HK125" s="18">
        <f>IF('2ESpaceWork'!HM128&gt;-0.5,'2ESpaceWork'!HM128/365/86400,-1)</f>
        <v>-1</v>
      </c>
      <c r="HL125" s="18">
        <f>IF('2ESpaceWork'!HN128&gt;-0.5,'2ESpaceWork'!HN128/365/86400,-1)</f>
        <v>-1</v>
      </c>
      <c r="HM125" s="18">
        <f>IF('2ESpaceWork'!HO128&gt;-0.5,'2ESpaceWork'!HO128/365/86400,-1)</f>
        <v>-1</v>
      </c>
      <c r="HN125" s="18">
        <f>IF('2ESpaceWork'!HP128&gt;-0.5,'2ESpaceWork'!HP128/365/86400,-1)</f>
        <v>-1</v>
      </c>
      <c r="HO125" s="18" t="s">
        <v>1138</v>
      </c>
    </row>
    <row r="126" spans="1:223" x14ac:dyDescent="0.25">
      <c r="A126" t="s">
        <v>1192</v>
      </c>
      <c r="B126" s="18">
        <v>5</v>
      </c>
      <c r="C126" s="18">
        <v>1</v>
      </c>
      <c r="D126" s="18">
        <v>0</v>
      </c>
      <c r="E126" s="18">
        <v>1</v>
      </c>
      <c r="F126" s="18">
        <v>0</v>
      </c>
      <c r="G126" s="18">
        <v>0</v>
      </c>
      <c r="H126" s="18">
        <f>IF('2ESpaceWork'!J129&gt;-0.5,'2ESpaceWork'!J129/365/86400,-1)</f>
        <v>-1</v>
      </c>
      <c r="I126" s="18">
        <f>IF('2ESpaceWork'!K129&gt;-0.5,'2ESpaceWork'!K129/365/86400,-1)</f>
        <v>-1</v>
      </c>
      <c r="J126" s="18">
        <f>IF('2ESpaceWork'!L129&gt;-0.5,'2ESpaceWork'!L129/365/86400,-1)</f>
        <v>-1</v>
      </c>
      <c r="K126" s="18">
        <f>IF('2ESpaceWork'!M129&gt;-0.5,'2ESpaceWork'!M129/365/86400,-1)</f>
        <v>-1</v>
      </c>
      <c r="L126" s="18">
        <f>IF('2ESpaceWork'!N129&gt;-0.5,'2ESpaceWork'!N129/365/86400,-1)</f>
        <v>-1</v>
      </c>
      <c r="M126" s="18">
        <f>IF('2ESpaceWork'!O129&gt;-0.5,'2ESpaceWork'!O129/365/86400,-1)</f>
        <v>-1</v>
      </c>
      <c r="N126" s="18">
        <f>IF('2ESpaceWork'!P129&gt;-0.5,'2ESpaceWork'!P129/365/86400,-1)</f>
        <v>-1</v>
      </c>
      <c r="O126" s="18">
        <f>IF('2ESpaceWork'!Q129&gt;-0.5,'2ESpaceWork'!Q129/365/86400,-1)</f>
        <v>-1</v>
      </c>
      <c r="P126" s="18">
        <f>IF('2ESpaceWork'!R129&gt;-0.5,'2ESpaceWork'!R129/365/86400,-1)</f>
        <v>-1</v>
      </c>
      <c r="Q126" s="18">
        <f>IF('2ESpaceWork'!S129&gt;-0.5,'2ESpaceWork'!S129/365/86400,-1)</f>
        <v>-1</v>
      </c>
      <c r="R126" s="18">
        <f>IF('2ESpaceWork'!T129&gt;-0.5,'2ESpaceWork'!T129/365/86400,-1)</f>
        <v>0</v>
      </c>
      <c r="S126" s="18">
        <f>IF('2ESpaceWork'!U129&gt;-0.5,'2ESpaceWork'!U129/365/86400,-1)</f>
        <v>0</v>
      </c>
      <c r="T126" s="18">
        <f>IF('2ESpaceWork'!V129&gt;-0.5,'2ESpaceWork'!V129/365/86400,-1)</f>
        <v>-1</v>
      </c>
      <c r="U126" s="18">
        <f>IF('2ESpaceWork'!W129&gt;-0.5,'2ESpaceWork'!W129/365/86400,-1)</f>
        <v>0</v>
      </c>
      <c r="V126" s="18">
        <f>IF('2ESpaceWork'!X129&gt;-0.5,'2ESpaceWork'!X129/365/86400,-1)</f>
        <v>-1</v>
      </c>
      <c r="W126" s="18">
        <f>IF('2ESpaceWork'!Y129&gt;-0.5,'2ESpaceWork'!Y129/365/86400,-1)</f>
        <v>-1</v>
      </c>
      <c r="X126" s="18">
        <f>IF('2ESpaceWork'!Z129&gt;-0.5,'2ESpaceWork'!Z129/365/86400,-1)</f>
        <v>-1</v>
      </c>
      <c r="Y126" s="18">
        <f>IF('2ESpaceWork'!AA129&gt;-0.5,'2ESpaceWork'!AA129/365/86400,-1)</f>
        <v>-1</v>
      </c>
      <c r="Z126" s="18">
        <f>IF('2ESpaceWork'!AB129&gt;-0.5,'2ESpaceWork'!AB129/365/86400,-1)</f>
        <v>-1</v>
      </c>
      <c r="AA126" s="18">
        <f>IF('2ESpaceWork'!AC129&gt;-0.5,'2ESpaceWork'!AC129/365/86400,-1)</f>
        <v>-1</v>
      </c>
      <c r="AB126" s="18">
        <f>IF('2ESpaceWork'!AD129&gt;-0.5,'2ESpaceWork'!AD129/365/86400,-1)</f>
        <v>-1</v>
      </c>
      <c r="AC126" s="18">
        <f>IF('2ESpaceWork'!AE129&gt;-0.5,'2ESpaceWork'!AE129/365/86400,-1)</f>
        <v>-1</v>
      </c>
      <c r="AD126" s="18">
        <f>IF('2ESpaceWork'!AF129&gt;-0.5,'2ESpaceWork'!AF129/365/86400,-1)</f>
        <v>-1</v>
      </c>
      <c r="AE126" s="18">
        <f>IF('2ESpaceWork'!AG129&gt;-0.5,'2ESpaceWork'!AG129/365/86400,-1)</f>
        <v>-1</v>
      </c>
      <c r="AF126" s="18">
        <f>IF('2ESpaceWork'!AH129&gt;-0.5,'2ESpaceWork'!AH129/365/86400,-1)</f>
        <v>-1</v>
      </c>
      <c r="AG126" s="18">
        <f>IF('2ESpaceWork'!AI129&gt;-0.5,'2ESpaceWork'!AI129/365/86400,-1)</f>
        <v>-1</v>
      </c>
      <c r="AH126" s="18">
        <f>IF('2ESpaceWork'!AJ129&gt;-0.5,'2ESpaceWork'!AJ129/365/86400,-1)</f>
        <v>-1</v>
      </c>
      <c r="AI126" s="18">
        <f>IF('2ESpaceWork'!AK129&gt;-0.5,'2ESpaceWork'!AK129/365/86400,-1)</f>
        <v>-1</v>
      </c>
      <c r="AJ126" s="18">
        <f>IF('2ESpaceWork'!AL129&gt;-0.5,'2ESpaceWork'!AL129/365/86400,-1)</f>
        <v>-1</v>
      </c>
      <c r="AK126" s="18">
        <f>IF('2ESpaceWork'!AM129&gt;-0.5,'2ESpaceWork'!AM129/365/86400,-1)</f>
        <v>-1</v>
      </c>
      <c r="AL126" s="18">
        <f>IF('2ESpaceWork'!AN129&gt;-0.5,'2ESpaceWork'!AN129/365/86400,-1)</f>
        <v>-1</v>
      </c>
      <c r="AM126" s="18">
        <f>IF('2ESpaceWork'!AO129&gt;-0.5,'2ESpaceWork'!AO129/365/86400,-1)</f>
        <v>-1</v>
      </c>
      <c r="AN126" s="18">
        <f>IF('2ESpaceWork'!AP129&gt;-0.5,'2ESpaceWork'!AP129/365/86400,-1)</f>
        <v>-1</v>
      </c>
      <c r="AO126" s="18">
        <f>IF('2ESpaceWork'!AQ129&gt;-0.5,'2ESpaceWork'!AQ129/365/86400,-1)</f>
        <v>-1</v>
      </c>
      <c r="AP126" s="18">
        <f>IF('2ESpaceWork'!AR129&gt;-0.5,'2ESpaceWork'!AR129/365/86400,-1)</f>
        <v>-1</v>
      </c>
      <c r="AQ126" s="18">
        <f>IF('2ESpaceWork'!AS129&gt;-0.5,'2ESpaceWork'!AS129/365/86400,-1)</f>
        <v>-1</v>
      </c>
      <c r="AR126" s="18">
        <f>IF('2ESpaceWork'!AT129&gt;-0.5,'2ESpaceWork'!AT129/365/86400,-1)</f>
        <v>-1</v>
      </c>
      <c r="AS126" s="18">
        <f>IF('2ESpaceWork'!AU129&gt;-0.5,'2ESpaceWork'!AU129/365/86400,-1)</f>
        <v>-1</v>
      </c>
      <c r="AT126" s="18">
        <f>IF('2ESpaceWork'!AV129&gt;-0.5,'2ESpaceWork'!AV129/365/86400,-1)</f>
        <v>-1</v>
      </c>
      <c r="AU126" s="18">
        <f>IF('2ESpaceWork'!AW129&gt;-0.5,'2ESpaceWork'!AW129/365/86400,-1)</f>
        <v>-1</v>
      </c>
      <c r="AV126" s="18">
        <f>IF('2ESpaceWork'!AX129&gt;-0.5,'2ESpaceWork'!AX129/365/86400,-1)</f>
        <v>0</v>
      </c>
      <c r="AW126" s="18">
        <f>IF('2ESpaceWork'!AY129&gt;-0.5,'2ESpaceWork'!AY129/365/86400,-1)</f>
        <v>0</v>
      </c>
      <c r="AX126" s="18">
        <f>IF('2ESpaceWork'!AZ129&gt;-0.5,'2ESpaceWork'!AZ129/365/86400,-1)</f>
        <v>-1</v>
      </c>
      <c r="AY126" s="18">
        <f>IF('2ESpaceWork'!BA129&gt;-0.5,'2ESpaceWork'!BA129/365/86400,-1)</f>
        <v>0</v>
      </c>
      <c r="AZ126" s="18">
        <f>IF('2ESpaceWork'!BB129&gt;-0.5,'2ESpaceWork'!BB129/365/86400,-1)</f>
        <v>-1</v>
      </c>
      <c r="BA126" s="18">
        <f>IF('2ESpaceWork'!BC129&gt;-0.5,'2ESpaceWork'!BC129/365/86400,-1)</f>
        <v>4.5662100456621004E-7</v>
      </c>
      <c r="BB126" s="18">
        <f>IF('2ESpaceWork'!BD129&gt;-0.5,'2ESpaceWork'!BD129/365/86400,-1)</f>
        <v>3.0441400304414002E-8</v>
      </c>
      <c r="BC126" s="18">
        <f>IF('2ESpaceWork'!BE129&gt;-0.5,'2ESpaceWork'!BE129/365/86400,-1)</f>
        <v>-1</v>
      </c>
      <c r="BD126" s="18">
        <f>IF('2ESpaceWork'!BF129&gt;-0.5,'2ESpaceWork'!BF129/365/86400,-1)</f>
        <v>2.252663622526636E-6</v>
      </c>
      <c r="BE126" s="18">
        <f>IF('2ESpaceWork'!BG129&gt;-0.5,'2ESpaceWork'!BG129/365/86400,-1)</f>
        <v>-1</v>
      </c>
      <c r="BF126" s="18">
        <f>IF('2ESpaceWork'!BH129&gt;-0.5,'2ESpaceWork'!BH129/365/86400,-1)</f>
        <v>0</v>
      </c>
      <c r="BG126" s="18">
        <f>IF('2ESpaceWork'!BI129&gt;-0.5,'2ESpaceWork'!BI129/365/86400,-1)</f>
        <v>0</v>
      </c>
      <c r="BH126" s="18">
        <f>IF('2ESpaceWork'!BJ129&gt;-0.5,'2ESpaceWork'!BJ129/365/86400,-1)</f>
        <v>-1</v>
      </c>
      <c r="BI126" s="18">
        <f>IF('2ESpaceWork'!BK129&gt;-0.5,'2ESpaceWork'!BK129/365/86400,-1)</f>
        <v>0</v>
      </c>
      <c r="BJ126" s="18">
        <f>IF('2ESpaceWork'!BL129&gt;-0.5,'2ESpaceWork'!BL129/365/86400,-1)</f>
        <v>-1</v>
      </c>
      <c r="BK126" s="18">
        <f>IF('2ESpaceWork'!BM129&gt;-0.5,'2ESpaceWork'!BM129/365/86400,-1)</f>
        <v>0</v>
      </c>
      <c r="BL126" s="18">
        <f>IF('2ESpaceWork'!BN129&gt;-0.5,'2ESpaceWork'!BN129/365/86400,-1)</f>
        <v>0</v>
      </c>
      <c r="BM126" s="18">
        <f>IF('2ESpaceWork'!BO129&gt;-0.5,'2ESpaceWork'!BO129/365/86400,-1)</f>
        <v>-1</v>
      </c>
      <c r="BN126" s="18">
        <f>IF('2ESpaceWork'!BP129&gt;-0.5,'2ESpaceWork'!BP129/365/86400,-1)</f>
        <v>0</v>
      </c>
      <c r="BO126" s="18">
        <f>IF('2ESpaceWork'!BQ129&gt;-0.5,'2ESpaceWork'!BQ129/365/86400,-1)</f>
        <v>-1</v>
      </c>
      <c r="BP126" s="18">
        <f>IF('2ESpaceWork'!BR129&gt;-0.5,'2ESpaceWork'!BR129/365/86400,-1)</f>
        <v>0</v>
      </c>
      <c r="BQ126" s="18">
        <f>IF('2ESpaceWork'!BS129&gt;-0.5,'2ESpaceWork'!BS129/365/86400,-1)</f>
        <v>0</v>
      </c>
      <c r="BR126" s="18">
        <f>IF('2ESpaceWork'!BT129&gt;-0.5,'2ESpaceWork'!BT129/365/86400,-1)</f>
        <v>-1</v>
      </c>
      <c r="BS126" s="18">
        <f>IF('2ESpaceWork'!BU129&gt;-0.5,'2ESpaceWork'!BU129/365/86400,-1)</f>
        <v>0</v>
      </c>
      <c r="BT126" s="18">
        <f>IF('2ESpaceWork'!BV129&gt;-0.5,'2ESpaceWork'!BV129/365/86400,-1)</f>
        <v>-1</v>
      </c>
      <c r="BU126" s="18">
        <f>IF('2ESpaceWork'!BW129&gt;-0.5,'2ESpaceWork'!BW129/365/86400,-1)</f>
        <v>4.3728871264920411E-5</v>
      </c>
      <c r="BV126" s="18">
        <f>IF('2ESpaceWork'!BX129&gt;-0.5,'2ESpaceWork'!BX129/365/86400,-1)</f>
        <v>2.9152580843280189E-6</v>
      </c>
      <c r="BW126" s="18">
        <f>IF('2ESpaceWork'!BY129&gt;-0.5,'2ESpaceWork'!BY129/365/86400,-1)</f>
        <v>-1</v>
      </c>
      <c r="BX126" s="18">
        <f>IF('2ESpaceWork'!BZ129&gt;-0.5,'2ESpaceWork'!BZ129/365/86400,-1)</f>
        <v>2.1572909824027337E-4</v>
      </c>
      <c r="BY126" s="18">
        <f>IF('2ESpaceWork'!CA129&gt;-0.5,'2ESpaceWork'!CA129/365/86400,-1)</f>
        <v>-1</v>
      </c>
      <c r="BZ126" s="18">
        <f>IF('2ESpaceWork'!CB129&gt;-0.5,'2ESpaceWork'!CB129/365/86400,-1)</f>
        <v>5.8513127853881277E-5</v>
      </c>
      <c r="CA126" s="18">
        <f>IF('2ESpaceWork'!CC129&gt;-0.5,'2ESpaceWork'!CC129/365/86400,-1)</f>
        <v>3.9008751902587518E-6</v>
      </c>
      <c r="CB126" s="18">
        <f>IF('2ESpaceWork'!CD129&gt;-0.5,'2ESpaceWork'!CD129/365/86400,-1)</f>
        <v>-1</v>
      </c>
      <c r="CC126" s="18">
        <f>IF('2ESpaceWork'!CE129&gt;-0.5,'2ESpaceWork'!CE129/365/86400,-1)</f>
        <v>2.8866476407914766E-4</v>
      </c>
      <c r="CD126" s="18">
        <f>IF('2ESpaceWork'!CF129&gt;-0.5,'2ESpaceWork'!CF129/365/86400,-1)</f>
        <v>-1</v>
      </c>
      <c r="CE126" s="18">
        <f>IF('2ESpaceWork'!CG129&gt;-0.5,'2ESpaceWork'!CG129/365/86400,-1)</f>
        <v>-1</v>
      </c>
      <c r="CF126" s="18">
        <f>IF('2ESpaceWork'!CH129&gt;-0.5,'2ESpaceWork'!CH129/365/86400,-1)</f>
        <v>-1</v>
      </c>
      <c r="CG126" s="18">
        <f>IF('2ESpaceWork'!CI129&gt;-0.5,'2ESpaceWork'!CI129/365/86400,-1)</f>
        <v>-1</v>
      </c>
      <c r="CH126" s="18">
        <f>IF('2ESpaceWork'!CJ129&gt;-0.5,'2ESpaceWork'!CJ129/365/86400,-1)</f>
        <v>-1</v>
      </c>
      <c r="CI126" s="18">
        <f>IF('2ESpaceWork'!CK129&gt;-0.5,'2ESpaceWork'!CK129/365/86400,-1)</f>
        <v>-1</v>
      </c>
      <c r="CJ126" s="18">
        <f>IF('2ESpaceWork'!CL129&gt;-0.5,'2ESpaceWork'!CL129/365/86400,-1)</f>
        <v>5.6955859969558603E-5</v>
      </c>
      <c r="CK126" s="18">
        <f>IF('2ESpaceWork'!CM129&gt;-0.5,'2ESpaceWork'!CM129/365/86400,-1)</f>
        <v>3.7970573313039069E-6</v>
      </c>
      <c r="CL126" s="18">
        <f>IF('2ESpaceWork'!CN129&gt;-0.5,'2ESpaceWork'!CN129/365/86400,-1)</f>
        <v>-1</v>
      </c>
      <c r="CM126" s="18">
        <f>IF('2ESpaceWork'!CO129&gt;-0.5,'2ESpaceWork'!CO129/365/86400,-1)</f>
        <v>2.8098224251648908E-4</v>
      </c>
      <c r="CN126" s="18">
        <f>IF('2ESpaceWork'!CP129&gt;-0.5,'2ESpaceWork'!CP129/365/86400,-1)</f>
        <v>-1</v>
      </c>
      <c r="CO126" s="18">
        <f>IF('2ESpaceWork'!CQ129&gt;-0.5,'2ESpaceWork'!CQ129/365/86400,-1)</f>
        <v>-1</v>
      </c>
      <c r="CP126" s="18">
        <f>IF('2ESpaceWork'!CR129&gt;-0.5,'2ESpaceWork'!CR129/365/86400,-1)</f>
        <v>-1</v>
      </c>
      <c r="CQ126" s="18">
        <f>IF('2ESpaceWork'!CS129&gt;-0.5,'2ESpaceWork'!CS129/365/86400,-1)</f>
        <v>-1</v>
      </c>
      <c r="CR126" s="18">
        <f>IF('2ESpaceWork'!CT129&gt;-0.5,'2ESpaceWork'!CT129/365/86400,-1)</f>
        <v>-1</v>
      </c>
      <c r="CS126" s="18">
        <f>IF('2ESpaceWork'!CU129&gt;-0.5,'2ESpaceWork'!CU129/365/86400,-1)</f>
        <v>-1</v>
      </c>
      <c r="CT126" s="18">
        <f>IF('2ESpaceWork'!CV129&gt;-0.5,'2ESpaceWork'!CV129/365/86400,-1)</f>
        <v>0</v>
      </c>
      <c r="CU126" s="18">
        <f>IF('2ESpaceWork'!CW129&gt;-0.5,'2ESpaceWork'!CW129/365/86400,-1)</f>
        <v>0</v>
      </c>
      <c r="CV126" s="18">
        <f>IF('2ESpaceWork'!CX129&gt;-0.5,'2ESpaceWork'!CX129/365/86400,-1)</f>
        <v>-1</v>
      </c>
      <c r="CW126" s="18">
        <f>IF('2ESpaceWork'!CY129&gt;-0.5,'2ESpaceWork'!CY129/365/86400,-1)</f>
        <v>0</v>
      </c>
      <c r="CX126" s="18">
        <f>IF('2ESpaceWork'!CZ129&gt;-0.5,'2ESpaceWork'!CZ129/365/86400,-1)</f>
        <v>-1</v>
      </c>
      <c r="CY126" s="18">
        <f>IF('2ESpaceWork'!DA129&gt;-0.5,'2ESpaceWork'!DA129/365/86400,-1)</f>
        <v>8.3642969990870743E-5</v>
      </c>
      <c r="CZ126" s="18">
        <f>IF('2ESpaceWork'!DB129&gt;-0.5,'2ESpaceWork'!DB129/365/86400,-1)</f>
        <v>5.5761979993913937E-6</v>
      </c>
      <c r="DA126" s="18">
        <f>IF('2ESpaceWork'!DC129&gt;-0.5,'2ESpaceWork'!DC129/365/86400,-1)</f>
        <v>-1</v>
      </c>
      <c r="DB126" s="18">
        <f>IF('2ESpaceWork'!DD129&gt;-0.5,'2ESpaceWork'!DD129/365/86400,-1)</f>
        <v>4.1263865195496316E-4</v>
      </c>
      <c r="DC126" s="18">
        <f>IF('2ESpaceWork'!DE129&gt;-0.5,'2ESpaceWork'!DE129/365/86400,-1)</f>
        <v>-1</v>
      </c>
      <c r="DD126" s="18">
        <f>IF('2ESpaceWork'!DF129&gt;-0.5,'2ESpaceWork'!DF129/365/86400,-1)</f>
        <v>-1</v>
      </c>
      <c r="DE126" s="18">
        <f>IF('2ESpaceWork'!DG129&gt;-0.5,'2ESpaceWork'!DG129/365/86400,-1)</f>
        <v>-1</v>
      </c>
      <c r="DF126" s="18">
        <f>IF('2ESpaceWork'!DH129&gt;-0.5,'2ESpaceWork'!DH129/365/86400,-1)</f>
        <v>-1</v>
      </c>
      <c r="DG126" s="18">
        <f>IF('2ESpaceWork'!DI129&gt;-0.5,'2ESpaceWork'!DI129/365/86400,-1)</f>
        <v>-1</v>
      </c>
      <c r="DH126" s="18">
        <f>IF('2ESpaceWork'!DJ129&gt;-0.5,'2ESpaceWork'!DJ129/365/86400,-1)</f>
        <v>-1</v>
      </c>
      <c r="DI126" s="18">
        <f>IF('2ESpaceWork'!DK129&gt;-0.5,'2ESpaceWork'!DK129/365/86400,-1)</f>
        <v>0</v>
      </c>
      <c r="DJ126" s="18">
        <f>IF('2ESpaceWork'!DL129&gt;-0.5,'2ESpaceWork'!DL129/365/86400,-1)</f>
        <v>0</v>
      </c>
      <c r="DK126" s="18">
        <f>IF('2ESpaceWork'!DM129&gt;-0.5,'2ESpaceWork'!DM129/365/86400,-1)</f>
        <v>-1</v>
      </c>
      <c r="DL126" s="18">
        <f>IF('2ESpaceWork'!DN129&gt;-0.5,'2ESpaceWork'!DN129/365/86400,-1)</f>
        <v>0</v>
      </c>
      <c r="DM126" s="18">
        <f>IF('2ESpaceWork'!DO129&gt;-0.5,'2ESpaceWork'!DO129/365/86400,-1)</f>
        <v>-1</v>
      </c>
      <c r="DN126" s="18">
        <f>IF('2ESpaceWork'!DP129&gt;-0.5,'2ESpaceWork'!DP129/365/86400,-1)</f>
        <v>0</v>
      </c>
      <c r="DO126" s="18">
        <f>IF('2ESpaceWork'!DQ129&gt;-0.5,'2ESpaceWork'!DQ129/365/86400,-1)</f>
        <v>0</v>
      </c>
      <c r="DP126" s="18">
        <f>IF('2ESpaceWork'!DR129&gt;-0.5,'2ESpaceWork'!DR129/365/86400,-1)</f>
        <v>-1</v>
      </c>
      <c r="DQ126" s="18">
        <f>IF('2ESpaceWork'!DS129&gt;-0.5,'2ESpaceWork'!DS129/365/86400,-1)</f>
        <v>0</v>
      </c>
      <c r="DR126" s="18">
        <f>IF('2ESpaceWork'!DT129&gt;-0.5,'2ESpaceWork'!DT129/365/86400,-1)</f>
        <v>-1</v>
      </c>
      <c r="DS126" s="18">
        <f>IF('2ESpaceWork'!DU129&gt;-0.5,'2ESpaceWork'!DU129/365/86400,-1)</f>
        <v>-1</v>
      </c>
      <c r="DT126" s="18">
        <f>IF('2ESpaceWork'!DV129&gt;-0.5,'2ESpaceWork'!DV129/365/86400,-1)</f>
        <v>-1</v>
      </c>
      <c r="DU126" s="18">
        <f>IF('2ESpaceWork'!DW129&gt;-0.5,'2ESpaceWork'!DW129/365/86400,-1)</f>
        <v>-1</v>
      </c>
      <c r="DV126" s="18">
        <f>IF('2ESpaceWork'!DX129&gt;-0.5,'2ESpaceWork'!DX129/365/86400,-1)</f>
        <v>-1</v>
      </c>
      <c r="DW126" s="18">
        <f>IF('2ESpaceWork'!DY129&gt;-0.5,'2ESpaceWork'!DY129/365/86400,-1)</f>
        <v>-1</v>
      </c>
      <c r="DX126" s="18">
        <f>IF('2ESpaceWork'!DZ129&gt;-0.5,'2ESpaceWork'!DZ129/365/86400,-1)</f>
        <v>-1</v>
      </c>
      <c r="DY126" s="18">
        <f>IF('2ESpaceWork'!EA129&gt;-0.5,'2ESpaceWork'!EA129/365/86400,-1)</f>
        <v>-1</v>
      </c>
      <c r="DZ126" s="18">
        <f>IF('2ESpaceWork'!EB129&gt;-0.5,'2ESpaceWork'!EB129/365/86400,-1)</f>
        <v>-1</v>
      </c>
      <c r="EA126" s="18">
        <f>IF('2ESpaceWork'!EC129&gt;-0.5,'2ESpaceWork'!EC129/365/86400,-1)</f>
        <v>-1</v>
      </c>
      <c r="EB126" s="18">
        <f>IF('2ESpaceWork'!ED129&gt;-0.5,'2ESpaceWork'!ED129/365/86400,-1)</f>
        <v>-1</v>
      </c>
      <c r="EC126" s="18">
        <f>IF('2ESpaceWork'!EE129&gt;-0.5,'2ESpaceWork'!EE129/365/86400,-1)</f>
        <v>0</v>
      </c>
      <c r="ED126" s="18">
        <f>IF('2ESpaceWork'!EF129&gt;-0.5,'2ESpaceWork'!EF129/365/86400,-1)</f>
        <v>0</v>
      </c>
      <c r="EE126" s="18">
        <f>IF('2ESpaceWork'!EG129&gt;-0.5,'2ESpaceWork'!EG129/365/86400,-1)</f>
        <v>-1</v>
      </c>
      <c r="EF126" s="18">
        <f>IF('2ESpaceWork'!EH129&gt;-0.5,'2ESpaceWork'!EH129/365/86400,-1)</f>
        <v>0</v>
      </c>
      <c r="EG126" s="18">
        <f>IF('2ESpaceWork'!EI129&gt;-0.5,'2ESpaceWork'!EI129/365/86400,-1)</f>
        <v>-1</v>
      </c>
      <c r="EH126" s="18">
        <f>IF('2ESpaceWork'!EJ129&gt;-0.5,'2ESpaceWork'!EJ129/365/86400,-1)</f>
        <v>-1</v>
      </c>
      <c r="EI126" s="18">
        <f>IF('2ESpaceWork'!EK129&gt;-0.5,'2ESpaceWork'!EK129/365/86400,-1)</f>
        <v>-1</v>
      </c>
      <c r="EJ126" s="18">
        <f>IF('2ESpaceWork'!EL129&gt;-0.5,'2ESpaceWork'!EL129/365/86400,-1)</f>
        <v>-1</v>
      </c>
      <c r="EK126" s="18">
        <f>IF('2ESpaceWork'!EM129&gt;-0.5,'2ESpaceWork'!EM129/365/86400,-1)</f>
        <v>-1</v>
      </c>
      <c r="EL126" s="18">
        <f>IF('2ESpaceWork'!EN129&gt;-0.5,'2ESpaceWork'!EN129/365/86400,-1)</f>
        <v>-1</v>
      </c>
      <c r="EM126" s="18">
        <f>IF('2ESpaceWork'!EO129&gt;-0.5,'2ESpaceWork'!EO129/365/86400,-1)</f>
        <v>-1</v>
      </c>
      <c r="EN126" s="18">
        <f>IF('2ESpaceWork'!EP129&gt;-0.5,'2ESpaceWork'!EP129/365/86400,-1)</f>
        <v>-1</v>
      </c>
      <c r="EO126" s="18">
        <f>IF('2ESpaceWork'!EQ129&gt;-0.5,'2ESpaceWork'!EQ129/365/86400,-1)</f>
        <v>-1</v>
      </c>
      <c r="EP126" s="18">
        <f>IF('2ESpaceWork'!ER129&gt;-0.5,'2ESpaceWork'!ER129/365/86400,-1)</f>
        <v>-1</v>
      </c>
      <c r="EQ126" s="18">
        <f>IF('2ESpaceWork'!ES129&gt;-0.5,'2ESpaceWork'!ES129/365/86400,-1)</f>
        <v>-1</v>
      </c>
      <c r="ER126" s="18">
        <f>IF('2ESpaceWork'!ET129&gt;-0.5,'2ESpaceWork'!ET129/365/86400,-1)</f>
        <v>5.6691400304413996E-5</v>
      </c>
      <c r="ES126" s="18">
        <f>IF('2ESpaceWork'!EU129&gt;-0.5,'2ESpaceWork'!EU129/365/86400,-1)</f>
        <v>3.7794266869609337E-6</v>
      </c>
      <c r="ET126" s="18">
        <f>IF('2ESpaceWork'!EV129&gt;-0.5,'2ESpaceWork'!EV129/365/86400,-1)</f>
        <v>-1</v>
      </c>
      <c r="EU126" s="18">
        <f>IF('2ESpaceWork'!EW129&gt;-0.5,'2ESpaceWork'!EW129/365/86400,-1)</f>
        <v>2.7967757483510908E-4</v>
      </c>
      <c r="EV126" s="18">
        <f>IF('2ESpaceWork'!EX129&gt;-0.5,'2ESpaceWork'!EX129/365/86400,-1)</f>
        <v>-1</v>
      </c>
      <c r="EW126" s="18">
        <f>IF('2ESpaceWork'!EY129&gt;-0.5,'2ESpaceWork'!EY129/365/86400,-1)</f>
        <v>-1</v>
      </c>
      <c r="EX126" s="18">
        <f>IF('2ESpaceWork'!EZ129&gt;-0.5,'2ESpaceWork'!EZ129/365/86400,-1)</f>
        <v>-1</v>
      </c>
      <c r="EY126" s="18">
        <f>IF('2ESpaceWork'!FA129&gt;-0.5,'2ESpaceWork'!FA129/365/86400,-1)</f>
        <v>-1</v>
      </c>
      <c r="EZ126" s="18">
        <f>IF('2ESpaceWork'!FB129&gt;-0.5,'2ESpaceWork'!FB129/365/86400,-1)</f>
        <v>-1</v>
      </c>
      <c r="FA126" s="18">
        <f>IF('2ESpaceWork'!FC129&gt;-0.5,'2ESpaceWork'!FC129/365/86400,-1)</f>
        <v>-1</v>
      </c>
      <c r="FB126" s="18">
        <f>IF('2ESpaceWork'!FD129&gt;-0.5,'2ESpaceWork'!FD129/365/86400,-1)</f>
        <v>3.6938736681887364E-6</v>
      </c>
      <c r="FC126" s="18">
        <f>IF('2ESpaceWork'!FE129&gt;-0.5,'2ESpaceWork'!FE129/365/86400,-1)</f>
        <v>2.4625824454591577E-7</v>
      </c>
      <c r="FD126" s="18">
        <f>IF('2ESpaceWork'!FF129&gt;-0.5,'2ESpaceWork'!FF129/365/86400,-1)</f>
        <v>-1</v>
      </c>
      <c r="FE126" s="18">
        <f>IF('2ESpaceWork'!FG129&gt;-0.5,'2ESpaceWork'!FG129/365/86400,-1)</f>
        <v>1.8223110096397766E-5</v>
      </c>
      <c r="FF126" s="18">
        <f>IF('2ESpaceWork'!FH129&gt;-0.5,'2ESpaceWork'!FH129/365/86400,-1)</f>
        <v>-1</v>
      </c>
      <c r="FG126" s="18">
        <f>IF('2ESpaceWork'!FI129&gt;-0.5,'2ESpaceWork'!FI129/365/86400,-1)</f>
        <v>2.663608936725374E-5</v>
      </c>
      <c r="FH126" s="18">
        <f>IF('2ESpaceWork'!FJ129&gt;-0.5,'2ESpaceWork'!FJ129/365/86400,-1)</f>
        <v>1.7757392911502504E-6</v>
      </c>
      <c r="FI126" s="18">
        <f>IF('2ESpaceWork'!FK129&gt;-0.5,'2ESpaceWork'!FK129/365/86400,-1)</f>
        <v>-1</v>
      </c>
      <c r="FJ126" s="18">
        <f>IF('2ESpaceWork'!FL129&gt;-0.5,'2ESpaceWork'!FL129/365/86400,-1)</f>
        <v>1.3140470754511853E-4</v>
      </c>
      <c r="FK126" s="18">
        <f>IF('2ESpaceWork'!FM129&gt;-0.5,'2ESpaceWork'!FM129/365/86400,-1)</f>
        <v>-1</v>
      </c>
      <c r="FL126" s="18">
        <f>IF('2ESpaceWork'!FN129&gt;-0.5,'2ESpaceWork'!FN129/365/86400,-1)</f>
        <v>-1</v>
      </c>
      <c r="FM126" s="18">
        <f>IF('2ESpaceWork'!FO129&gt;-0.5,'2ESpaceWork'!FO129/365/86400,-1)</f>
        <v>-1</v>
      </c>
      <c r="FN126" s="18">
        <f>IF('2ESpaceWork'!FP129&gt;-0.5,'2ESpaceWork'!FP129/365/86400,-1)</f>
        <v>-1</v>
      </c>
      <c r="FO126" s="18">
        <f>IF('2ESpaceWork'!FQ129&gt;-0.5,'2ESpaceWork'!FQ129/365/86400,-1)</f>
        <v>-1</v>
      </c>
      <c r="FP126" s="18">
        <f>IF('2ESpaceWork'!FR129&gt;-0.5,'2ESpaceWork'!FR129/365/86400,-1)</f>
        <v>-1</v>
      </c>
      <c r="FQ126" s="18">
        <f>IF('2ESpaceWork'!FS129&gt;-0.5,'2ESpaceWork'!FS129/365/86400,-1)</f>
        <v>-1</v>
      </c>
      <c r="FR126" s="18">
        <f>IF('2ESpaceWork'!FT129&gt;-0.5,'2ESpaceWork'!FT129/365/86400,-1)</f>
        <v>-1</v>
      </c>
      <c r="FS126" s="18">
        <f>IF('2ESpaceWork'!FU129&gt;-0.5,'2ESpaceWork'!FU129/365/86400,-1)</f>
        <v>-1</v>
      </c>
      <c r="FT126" s="18">
        <f>IF('2ESpaceWork'!FV129&gt;-0.5,'2ESpaceWork'!FV129/365/86400,-1)</f>
        <v>-1</v>
      </c>
      <c r="FU126" s="18">
        <f>IF('2ESpaceWork'!FW129&gt;-0.5,'2ESpaceWork'!FW129/365/86400,-1)</f>
        <v>-1</v>
      </c>
      <c r="FV126" s="18">
        <f>IF('2ESpaceWork'!FX129&gt;-0.5,'2ESpaceWork'!FX129/365/86400,-1)</f>
        <v>-1</v>
      </c>
      <c r="FW126" s="18">
        <f>IF('2ESpaceWork'!FY129&gt;-0.5,'2ESpaceWork'!FY129/365/86400,-1)</f>
        <v>-1</v>
      </c>
      <c r="FX126" s="18">
        <f>IF('2ESpaceWork'!FZ129&gt;-0.5,'2ESpaceWork'!FZ129/365/86400,-1)</f>
        <v>-1</v>
      </c>
      <c r="FY126" s="18">
        <f>IF('2ESpaceWork'!GA129&gt;-0.5,'2ESpaceWork'!GA129/365/86400,-1)</f>
        <v>-1</v>
      </c>
      <c r="FZ126" s="18">
        <f>IF('2ESpaceWork'!GB129&gt;-0.5,'2ESpaceWork'!GB129/365/86400,-1)</f>
        <v>-1</v>
      </c>
      <c r="GA126" s="18">
        <f>IF('2ESpaceWork'!GC129&gt;-0.5,'2ESpaceWork'!GC129/365/86400,-1)</f>
        <v>1.5202625570776256E-5</v>
      </c>
      <c r="GB126" s="18">
        <f>IF('2ESpaceWork'!GD129&gt;-0.5,'2ESpaceWork'!GD129/365/86400,-1)</f>
        <v>1.0135083713850837E-6</v>
      </c>
      <c r="GC126" s="18">
        <f>IF('2ESpaceWork'!GE129&gt;-0.5,'2ESpaceWork'!GE129/365/86400,-1)</f>
        <v>-1</v>
      </c>
      <c r="GD126" s="18">
        <f>IF('2ESpaceWork'!GF129&gt;-0.5,'2ESpaceWork'!GF129/365/86400,-1)</f>
        <v>7.4999619482496202E-5</v>
      </c>
      <c r="GE126" s="18">
        <f>IF('2ESpaceWork'!GG129&gt;-0.5,'2ESpaceWork'!GG129/365/86400,-1)</f>
        <v>-1</v>
      </c>
      <c r="GF126" s="18">
        <f>IF('2ESpaceWork'!GH129&gt;-0.5,'2ESpaceWork'!GH129/365/86400,-1)</f>
        <v>8.2762557077625573E-8</v>
      </c>
      <c r="GG126" s="18">
        <f>IF('2ESpaceWork'!GI129&gt;-0.5,'2ESpaceWork'!GI129/365/86400,-1)</f>
        <v>5.5175038051750371E-9</v>
      </c>
      <c r="GH126" s="18">
        <f>IF('2ESpaceWork'!GJ129&gt;-0.5,'2ESpaceWork'!GJ129/365/86400,-1)</f>
        <v>-1</v>
      </c>
      <c r="GI126" s="18">
        <f>IF('2ESpaceWork'!GK129&gt;-0.5,'2ESpaceWork'!GK129/365/86400,-1)</f>
        <v>4.0829528158295275E-7</v>
      </c>
      <c r="GJ126" s="18">
        <f>IF('2ESpaceWork'!GL129&gt;-0.5,'2ESpaceWork'!GL129/365/86400,-1)</f>
        <v>-1</v>
      </c>
      <c r="GK126" s="18">
        <f>IF('2ESpaceWork'!GM129&gt;-0.5,'2ESpaceWork'!GM129/365/86400,-1)</f>
        <v>1.8655403348554031E-4</v>
      </c>
      <c r="GL126" s="18">
        <f>IF('2ESpaceWork'!GN129&gt;-0.5,'2ESpaceWork'!GN129/365/86400,-1)</f>
        <v>1.2436935565702691E-5</v>
      </c>
      <c r="GM126" s="18">
        <f>IF('2ESpaceWork'!GO129&gt;-0.5,'2ESpaceWork'!GO129/365/86400,-1)</f>
        <v>-1</v>
      </c>
      <c r="GN126" s="18">
        <f>IF('2ESpaceWork'!GP129&gt;-0.5,'2ESpaceWork'!GP129/365/86400,-1)</f>
        <v>9.2033323186199896E-4</v>
      </c>
      <c r="GO126" s="18">
        <f>IF('2ESpaceWork'!GQ129&gt;-0.5,'2ESpaceWork'!GQ129/365/86400,-1)</f>
        <v>-1</v>
      </c>
      <c r="GP126" s="18">
        <f>IF('2ESpaceWork'!GR129&gt;-0.5,'2ESpaceWork'!GR129/365/86400,-1)</f>
        <v>0</v>
      </c>
      <c r="GQ126" s="18">
        <f>IF('2ESpaceWork'!GS129&gt;-0.5,'2ESpaceWork'!GS129/365/86400,-1)</f>
        <v>0</v>
      </c>
      <c r="GR126" s="18">
        <f>IF('2ESpaceWork'!GT129&gt;-0.5,'2ESpaceWork'!GT129/365/86400,-1)</f>
        <v>-1</v>
      </c>
      <c r="GS126" s="18">
        <f>IF('2ESpaceWork'!GU129&gt;-0.5,'2ESpaceWork'!GU129/365/86400,-1)</f>
        <v>0</v>
      </c>
      <c r="GT126" s="18">
        <f>IF('2ESpaceWork'!GV129&gt;-0.5,'2ESpaceWork'!GV129/365/86400,-1)</f>
        <v>-1</v>
      </c>
      <c r="GU126" s="18">
        <f>IF('2ESpaceWork'!GW129&gt;-0.5,'2ESpaceWork'!GW129/365/86400,-1)</f>
        <v>-1</v>
      </c>
      <c r="GV126" s="18">
        <f>IF('2ESpaceWork'!GX129&gt;-0.5,'2ESpaceWork'!GX129/365/86400,-1)</f>
        <v>-1</v>
      </c>
      <c r="GW126" s="18">
        <f>IF('2ESpaceWork'!GY129&gt;-0.5,'2ESpaceWork'!GY129/365/86400,-1)</f>
        <v>-1</v>
      </c>
      <c r="GX126" s="18">
        <f>IF('2ESpaceWork'!GZ129&gt;-0.5,'2ESpaceWork'!GZ129/365/86400,-1)</f>
        <v>-1</v>
      </c>
      <c r="GY126" s="18">
        <f>IF('2ESpaceWork'!HA129&gt;-0.5,'2ESpaceWork'!HA129/365/86400,-1)</f>
        <v>-1</v>
      </c>
      <c r="GZ126" s="18">
        <f>IF('2ESpaceWork'!HB129&gt;-0.5,'2ESpaceWork'!HB129/365/86400,-1)</f>
        <v>-1</v>
      </c>
      <c r="HA126" s="18">
        <f>IF('2ESpaceWork'!HC129&gt;-0.5,'2ESpaceWork'!HC129/365/86400,-1)</f>
        <v>-1</v>
      </c>
      <c r="HB126" s="18">
        <f>IF('2ESpaceWork'!HD129&gt;-0.5,'2ESpaceWork'!HD129/365/86400,-1)</f>
        <v>-1</v>
      </c>
      <c r="HC126" s="18">
        <f>IF('2ESpaceWork'!HE129&gt;-0.5,'2ESpaceWork'!HE129/365/86400,-1)</f>
        <v>-1</v>
      </c>
      <c r="HD126" s="18">
        <f>IF('2ESpaceWork'!HF129&gt;-0.5,'2ESpaceWork'!HF129/365/86400,-1)</f>
        <v>-1</v>
      </c>
      <c r="HE126" s="18">
        <f>IF('2ESpaceWork'!HG129&gt;-0.5,'2ESpaceWork'!HG129/365/86400,-1)</f>
        <v>0</v>
      </c>
      <c r="HF126" s="18">
        <f>IF('2ESpaceWork'!HH129&gt;-0.5,'2ESpaceWork'!HH129/365/86400,-1)</f>
        <v>0</v>
      </c>
      <c r="HG126" s="18">
        <f>IF('2ESpaceWork'!HI129&gt;-0.5,'2ESpaceWork'!HI129/365/86400,-1)</f>
        <v>-1</v>
      </c>
      <c r="HH126" s="18">
        <f>IF('2ESpaceWork'!HJ129&gt;-0.5,'2ESpaceWork'!HJ129/365/86400,-1)</f>
        <v>0</v>
      </c>
      <c r="HI126" s="18">
        <f>IF('2ESpaceWork'!HK129&gt;-0.5,'2ESpaceWork'!HK129/365/86400,-1)</f>
        <v>-1</v>
      </c>
      <c r="HJ126" s="18">
        <f>IF('2ESpaceWork'!HL129&gt;-0.5,'2ESpaceWork'!HL129/365/86400,-1)</f>
        <v>-1</v>
      </c>
      <c r="HK126" s="18">
        <f>IF('2ESpaceWork'!HM129&gt;-0.5,'2ESpaceWork'!HM129/365/86400,-1)</f>
        <v>-1</v>
      </c>
      <c r="HL126" s="18">
        <f>IF('2ESpaceWork'!HN129&gt;-0.5,'2ESpaceWork'!HN129/365/86400,-1)</f>
        <v>-1</v>
      </c>
      <c r="HM126" s="18">
        <f>IF('2ESpaceWork'!HO129&gt;-0.5,'2ESpaceWork'!HO129/365/86400,-1)</f>
        <v>-1</v>
      </c>
      <c r="HN126" s="18">
        <f>IF('2ESpaceWork'!HP129&gt;-0.5,'2ESpaceWork'!HP129/365/86400,-1)</f>
        <v>-1</v>
      </c>
      <c r="HO126" s="18" t="s">
        <v>1138</v>
      </c>
    </row>
    <row r="127" spans="1:223" x14ac:dyDescent="0.25">
      <c r="A127" t="s">
        <v>1063</v>
      </c>
      <c r="B127" s="18">
        <v>5</v>
      </c>
      <c r="C127" s="18">
        <v>1</v>
      </c>
      <c r="D127" s="18">
        <v>0</v>
      </c>
      <c r="E127" s="18">
        <v>1</v>
      </c>
      <c r="F127" s="18">
        <v>0</v>
      </c>
      <c r="G127" s="18">
        <v>0</v>
      </c>
      <c r="H127" s="18">
        <f>IF('2ESpaceWork'!J130&gt;-0.5,'2ESpaceWork'!J130/365/86400,-1)</f>
        <v>-1</v>
      </c>
      <c r="I127" s="18">
        <f>IF('2ESpaceWork'!K130&gt;-0.5,'2ESpaceWork'!K130/365/86400,-1)</f>
        <v>-1</v>
      </c>
      <c r="J127" s="18">
        <f>IF('2ESpaceWork'!L130&gt;-0.5,'2ESpaceWork'!L130/365/86400,-1)</f>
        <v>-1</v>
      </c>
      <c r="K127" s="18">
        <f>IF('2ESpaceWork'!M130&gt;-0.5,'2ESpaceWork'!M130/365/86400,-1)</f>
        <v>-1</v>
      </c>
      <c r="L127" s="18">
        <f>IF('2ESpaceWork'!N130&gt;-0.5,'2ESpaceWork'!N130/365/86400,-1)</f>
        <v>-1</v>
      </c>
      <c r="M127" s="18">
        <f>IF('2ESpaceWork'!O130&gt;-0.5,'2ESpaceWork'!O130/365/86400,-1)</f>
        <v>-1</v>
      </c>
      <c r="N127" s="18">
        <f>IF('2ESpaceWork'!P130&gt;-0.5,'2ESpaceWork'!P130/365/86400,-1)</f>
        <v>-1</v>
      </c>
      <c r="O127" s="18">
        <f>IF('2ESpaceWork'!Q130&gt;-0.5,'2ESpaceWork'!Q130/365/86400,-1)</f>
        <v>-1</v>
      </c>
      <c r="P127" s="18">
        <f>IF('2ESpaceWork'!R130&gt;-0.5,'2ESpaceWork'!R130/365/86400,-1)</f>
        <v>-1</v>
      </c>
      <c r="Q127" s="18">
        <f>IF('2ESpaceWork'!S130&gt;-0.5,'2ESpaceWork'!S130/365/86400,-1)</f>
        <v>-1</v>
      </c>
      <c r="R127" s="18">
        <f>IF('2ESpaceWork'!T130&gt;-0.5,'2ESpaceWork'!T130/365/86400,-1)</f>
        <v>0</v>
      </c>
      <c r="S127" s="18">
        <f>IF('2ESpaceWork'!U130&gt;-0.5,'2ESpaceWork'!U130/365/86400,-1)</f>
        <v>0</v>
      </c>
      <c r="T127" s="18">
        <f>IF('2ESpaceWork'!V130&gt;-0.5,'2ESpaceWork'!V130/365/86400,-1)</f>
        <v>-1</v>
      </c>
      <c r="U127" s="18">
        <f>IF('2ESpaceWork'!W130&gt;-0.5,'2ESpaceWork'!W130/365/86400,-1)</f>
        <v>0</v>
      </c>
      <c r="V127" s="18">
        <f>IF('2ESpaceWork'!X130&gt;-0.5,'2ESpaceWork'!X130/365/86400,-1)</f>
        <v>-1</v>
      </c>
      <c r="W127" s="18">
        <f>IF('2ESpaceWork'!Y130&gt;-0.5,'2ESpaceWork'!Y130/365/86400,-1)</f>
        <v>-1</v>
      </c>
      <c r="X127" s="18">
        <f>IF('2ESpaceWork'!Z130&gt;-0.5,'2ESpaceWork'!Z130/365/86400,-1)</f>
        <v>-1</v>
      </c>
      <c r="Y127" s="18">
        <f>IF('2ESpaceWork'!AA130&gt;-0.5,'2ESpaceWork'!AA130/365/86400,-1)</f>
        <v>-1</v>
      </c>
      <c r="Z127" s="18">
        <f>IF('2ESpaceWork'!AB130&gt;-0.5,'2ESpaceWork'!AB130/365/86400,-1)</f>
        <v>-1</v>
      </c>
      <c r="AA127" s="18">
        <f>IF('2ESpaceWork'!AC130&gt;-0.5,'2ESpaceWork'!AC130/365/86400,-1)</f>
        <v>-1</v>
      </c>
      <c r="AB127" s="18">
        <f>IF('2ESpaceWork'!AD130&gt;-0.5,'2ESpaceWork'!AD130/365/86400,-1)</f>
        <v>-1</v>
      </c>
      <c r="AC127" s="18">
        <f>IF('2ESpaceWork'!AE130&gt;-0.5,'2ESpaceWork'!AE130/365/86400,-1)</f>
        <v>-1</v>
      </c>
      <c r="AD127" s="18">
        <f>IF('2ESpaceWork'!AF130&gt;-0.5,'2ESpaceWork'!AF130/365/86400,-1)</f>
        <v>-1</v>
      </c>
      <c r="AE127" s="18">
        <f>IF('2ESpaceWork'!AG130&gt;-0.5,'2ESpaceWork'!AG130/365/86400,-1)</f>
        <v>-1</v>
      </c>
      <c r="AF127" s="18">
        <f>IF('2ESpaceWork'!AH130&gt;-0.5,'2ESpaceWork'!AH130/365/86400,-1)</f>
        <v>-1</v>
      </c>
      <c r="AG127" s="18">
        <f>IF('2ESpaceWork'!AI130&gt;-0.5,'2ESpaceWork'!AI130/365/86400,-1)</f>
        <v>-1</v>
      </c>
      <c r="AH127" s="18">
        <f>IF('2ESpaceWork'!AJ130&gt;-0.5,'2ESpaceWork'!AJ130/365/86400,-1)</f>
        <v>-1</v>
      </c>
      <c r="AI127" s="18">
        <f>IF('2ESpaceWork'!AK130&gt;-0.5,'2ESpaceWork'!AK130/365/86400,-1)</f>
        <v>-1</v>
      </c>
      <c r="AJ127" s="18">
        <f>IF('2ESpaceWork'!AL130&gt;-0.5,'2ESpaceWork'!AL130/365/86400,-1)</f>
        <v>-1</v>
      </c>
      <c r="AK127" s="18">
        <f>IF('2ESpaceWork'!AM130&gt;-0.5,'2ESpaceWork'!AM130/365/86400,-1)</f>
        <v>-1</v>
      </c>
      <c r="AL127" s="18">
        <f>IF('2ESpaceWork'!AN130&gt;-0.5,'2ESpaceWork'!AN130/365/86400,-1)</f>
        <v>-1</v>
      </c>
      <c r="AM127" s="18">
        <f>IF('2ESpaceWork'!AO130&gt;-0.5,'2ESpaceWork'!AO130/365/86400,-1)</f>
        <v>-1</v>
      </c>
      <c r="AN127" s="18">
        <f>IF('2ESpaceWork'!AP130&gt;-0.5,'2ESpaceWork'!AP130/365/86400,-1)</f>
        <v>-1</v>
      </c>
      <c r="AO127" s="18">
        <f>IF('2ESpaceWork'!AQ130&gt;-0.5,'2ESpaceWork'!AQ130/365/86400,-1)</f>
        <v>-1</v>
      </c>
      <c r="AP127" s="18">
        <f>IF('2ESpaceWork'!AR130&gt;-0.5,'2ESpaceWork'!AR130/365/86400,-1)</f>
        <v>-1</v>
      </c>
      <c r="AQ127" s="18">
        <f>IF('2ESpaceWork'!AS130&gt;-0.5,'2ESpaceWork'!AS130/365/86400,-1)</f>
        <v>-1</v>
      </c>
      <c r="AR127" s="18">
        <f>IF('2ESpaceWork'!AT130&gt;-0.5,'2ESpaceWork'!AT130/365/86400,-1)</f>
        <v>-1</v>
      </c>
      <c r="AS127" s="18">
        <f>IF('2ESpaceWork'!AU130&gt;-0.5,'2ESpaceWork'!AU130/365/86400,-1)</f>
        <v>-1</v>
      </c>
      <c r="AT127" s="18">
        <f>IF('2ESpaceWork'!AV130&gt;-0.5,'2ESpaceWork'!AV130/365/86400,-1)</f>
        <v>-1</v>
      </c>
      <c r="AU127" s="18">
        <f>IF('2ESpaceWork'!AW130&gt;-0.5,'2ESpaceWork'!AW130/365/86400,-1)</f>
        <v>-1</v>
      </c>
      <c r="AV127" s="18">
        <f>IF('2ESpaceWork'!AX130&gt;-0.5,'2ESpaceWork'!AX130/365/86400,-1)</f>
        <v>0</v>
      </c>
      <c r="AW127" s="18">
        <f>IF('2ESpaceWork'!AY130&gt;-0.5,'2ESpaceWork'!AY130/365/86400,-1)</f>
        <v>0</v>
      </c>
      <c r="AX127" s="18">
        <f>IF('2ESpaceWork'!AZ130&gt;-0.5,'2ESpaceWork'!AZ130/365/86400,-1)</f>
        <v>-1</v>
      </c>
      <c r="AY127" s="18">
        <f>IF('2ESpaceWork'!BA130&gt;-0.5,'2ESpaceWork'!BA130/365/86400,-1)</f>
        <v>0</v>
      </c>
      <c r="AZ127" s="18">
        <f>IF('2ESpaceWork'!BB130&gt;-0.5,'2ESpaceWork'!BB130/365/86400,-1)</f>
        <v>-1</v>
      </c>
      <c r="BA127" s="18">
        <f>IF('2ESpaceWork'!BC130&gt;-0.5,'2ESpaceWork'!BC130/365/86400,-1)</f>
        <v>0</v>
      </c>
      <c r="BB127" s="18">
        <f>IF('2ESpaceWork'!BD130&gt;-0.5,'2ESpaceWork'!BD130/365/86400,-1)</f>
        <v>3.0441400304414002E-8</v>
      </c>
      <c r="BC127" s="18">
        <f>IF('2ESpaceWork'!BE130&gt;-0.5,'2ESpaceWork'!BE130/365/86400,-1)</f>
        <v>-1</v>
      </c>
      <c r="BD127" s="18">
        <f>IF('2ESpaceWork'!BF130&gt;-0.5,'2ESpaceWork'!BF130/365/86400,-1)</f>
        <v>3.0136986301369859E-6</v>
      </c>
      <c r="BE127" s="18">
        <f>IF('2ESpaceWork'!BG130&gt;-0.5,'2ESpaceWork'!BG130/365/86400,-1)</f>
        <v>-1</v>
      </c>
      <c r="BF127" s="18">
        <f>IF('2ESpaceWork'!BH130&gt;-0.5,'2ESpaceWork'!BH130/365/86400,-1)</f>
        <v>0</v>
      </c>
      <c r="BG127" s="18">
        <f>IF('2ESpaceWork'!BI130&gt;-0.5,'2ESpaceWork'!BI130/365/86400,-1)</f>
        <v>0</v>
      </c>
      <c r="BH127" s="18">
        <f>IF('2ESpaceWork'!BJ130&gt;-0.5,'2ESpaceWork'!BJ130/365/86400,-1)</f>
        <v>-1</v>
      </c>
      <c r="BI127" s="18">
        <f>IF('2ESpaceWork'!BK130&gt;-0.5,'2ESpaceWork'!BK130/365/86400,-1)</f>
        <v>0</v>
      </c>
      <c r="BJ127" s="18">
        <f>IF('2ESpaceWork'!BL130&gt;-0.5,'2ESpaceWork'!BL130/365/86400,-1)</f>
        <v>-1</v>
      </c>
      <c r="BK127" s="18">
        <f>IF('2ESpaceWork'!BM130&gt;-0.5,'2ESpaceWork'!BM130/365/86400,-1)</f>
        <v>0</v>
      </c>
      <c r="BL127" s="18">
        <f>IF('2ESpaceWork'!BN130&gt;-0.5,'2ESpaceWork'!BN130/365/86400,-1)</f>
        <v>0</v>
      </c>
      <c r="BM127" s="18">
        <f>IF('2ESpaceWork'!BO130&gt;-0.5,'2ESpaceWork'!BO130/365/86400,-1)</f>
        <v>-1</v>
      </c>
      <c r="BN127" s="18">
        <f>IF('2ESpaceWork'!BP130&gt;-0.5,'2ESpaceWork'!BP130/365/86400,-1)</f>
        <v>0</v>
      </c>
      <c r="BO127" s="18">
        <f>IF('2ESpaceWork'!BQ130&gt;-0.5,'2ESpaceWork'!BQ130/365/86400,-1)</f>
        <v>-1</v>
      </c>
      <c r="BP127" s="18">
        <f>IF('2ESpaceWork'!BR130&gt;-0.5,'2ESpaceWork'!BR130/365/86400,-1)</f>
        <v>0</v>
      </c>
      <c r="BQ127" s="18">
        <f>IF('2ESpaceWork'!BS130&gt;-0.5,'2ESpaceWork'!BS130/365/86400,-1)</f>
        <v>0</v>
      </c>
      <c r="BR127" s="18">
        <f>IF('2ESpaceWork'!BT130&gt;-0.5,'2ESpaceWork'!BT130/365/86400,-1)</f>
        <v>-1</v>
      </c>
      <c r="BS127" s="18">
        <f>IF('2ESpaceWork'!BU130&gt;-0.5,'2ESpaceWork'!BU130/365/86400,-1)</f>
        <v>0</v>
      </c>
      <c r="BT127" s="18">
        <f>IF('2ESpaceWork'!BV130&gt;-0.5,'2ESpaceWork'!BV130/365/86400,-1)</f>
        <v>-1</v>
      </c>
      <c r="BU127" s="18">
        <f>IF('2ESpaceWork'!BW130&gt;-0.5,'2ESpaceWork'!BW130/365/86400,-1)</f>
        <v>0</v>
      </c>
      <c r="BV127" s="18">
        <f>IF('2ESpaceWork'!BX130&gt;-0.5,'2ESpaceWork'!BX130/365/86400,-1)</f>
        <v>2.9152580843280189E-6</v>
      </c>
      <c r="BW127" s="18">
        <f>IF('2ESpaceWork'!BY130&gt;-0.5,'2ESpaceWork'!BY130/365/86400,-1)</f>
        <v>-1</v>
      </c>
      <c r="BX127" s="18">
        <f>IF('2ESpaceWork'!BZ130&gt;-0.5,'2ESpaceWork'!BZ130/365/86400,-1)</f>
        <v>2.8861055034847384E-4</v>
      </c>
      <c r="BY127" s="18">
        <f>IF('2ESpaceWork'!CA130&gt;-0.5,'2ESpaceWork'!CA130/365/86400,-1)</f>
        <v>-1</v>
      </c>
      <c r="BZ127" s="18">
        <f>IF('2ESpaceWork'!CB130&gt;-0.5,'2ESpaceWork'!CB130/365/86400,-1)</f>
        <v>0</v>
      </c>
      <c r="CA127" s="18">
        <f>IF('2ESpaceWork'!CC130&gt;-0.5,'2ESpaceWork'!CC130/365/86400,-1)</f>
        <v>3.9008751902587518E-6</v>
      </c>
      <c r="CB127" s="18">
        <f>IF('2ESpaceWork'!CD130&gt;-0.5,'2ESpaceWork'!CD130/365/86400,-1)</f>
        <v>-1</v>
      </c>
      <c r="CC127" s="18">
        <f>IF('2ESpaceWork'!CE130&gt;-0.5,'2ESpaceWork'!CE130/365/86400,-1)</f>
        <v>3.8618664383561639E-4</v>
      </c>
      <c r="CD127" s="18">
        <f>IF('2ESpaceWork'!CF130&gt;-0.5,'2ESpaceWork'!CF130/365/86400,-1)</f>
        <v>-1</v>
      </c>
      <c r="CE127" s="18">
        <f>IF('2ESpaceWork'!CG130&gt;-0.5,'2ESpaceWork'!CG130/365/86400,-1)</f>
        <v>-1</v>
      </c>
      <c r="CF127" s="18">
        <f>IF('2ESpaceWork'!CH130&gt;-0.5,'2ESpaceWork'!CH130/365/86400,-1)</f>
        <v>-1</v>
      </c>
      <c r="CG127" s="18">
        <f>IF('2ESpaceWork'!CI130&gt;-0.5,'2ESpaceWork'!CI130/365/86400,-1)</f>
        <v>-1</v>
      </c>
      <c r="CH127" s="18">
        <f>IF('2ESpaceWork'!CJ130&gt;-0.5,'2ESpaceWork'!CJ130/365/86400,-1)</f>
        <v>-1</v>
      </c>
      <c r="CI127" s="18">
        <f>IF('2ESpaceWork'!CK130&gt;-0.5,'2ESpaceWork'!CK130/365/86400,-1)</f>
        <v>-1</v>
      </c>
      <c r="CJ127" s="18">
        <f>IF('2ESpaceWork'!CL130&gt;-0.5,'2ESpaceWork'!CL130/365/86400,-1)</f>
        <v>0</v>
      </c>
      <c r="CK127" s="18">
        <f>IF('2ESpaceWork'!CM130&gt;-0.5,'2ESpaceWork'!CM130/365/86400,-1)</f>
        <v>3.7970573313039069E-6</v>
      </c>
      <c r="CL127" s="18">
        <f>IF('2ESpaceWork'!CN130&gt;-0.5,'2ESpaceWork'!CN130/365/86400,-1)</f>
        <v>-1</v>
      </c>
      <c r="CM127" s="18">
        <f>IF('2ESpaceWork'!CO130&gt;-0.5,'2ESpaceWork'!CO130/365/86400,-1)</f>
        <v>3.7590867579908677E-4</v>
      </c>
      <c r="CN127" s="18">
        <f>IF('2ESpaceWork'!CP130&gt;-0.5,'2ESpaceWork'!CP130/365/86400,-1)</f>
        <v>-1</v>
      </c>
      <c r="CO127" s="18">
        <f>IF('2ESpaceWork'!CQ130&gt;-0.5,'2ESpaceWork'!CQ130/365/86400,-1)</f>
        <v>-1</v>
      </c>
      <c r="CP127" s="18">
        <f>IF('2ESpaceWork'!CR130&gt;-0.5,'2ESpaceWork'!CR130/365/86400,-1)</f>
        <v>-1</v>
      </c>
      <c r="CQ127" s="18">
        <f>IF('2ESpaceWork'!CS130&gt;-0.5,'2ESpaceWork'!CS130/365/86400,-1)</f>
        <v>-1</v>
      </c>
      <c r="CR127" s="18">
        <f>IF('2ESpaceWork'!CT130&gt;-0.5,'2ESpaceWork'!CT130/365/86400,-1)</f>
        <v>-1</v>
      </c>
      <c r="CS127" s="18">
        <f>IF('2ESpaceWork'!CU130&gt;-0.5,'2ESpaceWork'!CU130/365/86400,-1)</f>
        <v>-1</v>
      </c>
      <c r="CT127" s="18">
        <f>IF('2ESpaceWork'!CV130&gt;-0.5,'2ESpaceWork'!CV130/365/86400,-1)</f>
        <v>0</v>
      </c>
      <c r="CU127" s="18">
        <f>IF('2ESpaceWork'!CW130&gt;-0.5,'2ESpaceWork'!CW130/365/86400,-1)</f>
        <v>0</v>
      </c>
      <c r="CV127" s="18">
        <f>IF('2ESpaceWork'!CX130&gt;-0.5,'2ESpaceWork'!CX130/365/86400,-1)</f>
        <v>-1</v>
      </c>
      <c r="CW127" s="18">
        <f>IF('2ESpaceWork'!CY130&gt;-0.5,'2ESpaceWork'!CY130/365/86400,-1)</f>
        <v>0</v>
      </c>
      <c r="CX127" s="18">
        <f>IF('2ESpaceWork'!CZ130&gt;-0.5,'2ESpaceWork'!CZ130/365/86400,-1)</f>
        <v>-1</v>
      </c>
      <c r="CY127" s="18">
        <f>IF('2ESpaceWork'!DA130&gt;-0.5,'2ESpaceWork'!DA130/365/86400,-1)</f>
        <v>0</v>
      </c>
      <c r="CZ127" s="18">
        <f>IF('2ESpaceWork'!DB130&gt;-0.5,'2ESpaceWork'!DB130/365/86400,-1)</f>
        <v>5.5761979993913937E-6</v>
      </c>
      <c r="DA127" s="18">
        <f>IF('2ESpaceWork'!DC130&gt;-0.5,'2ESpaceWork'!DC130/365/86400,-1)</f>
        <v>-1</v>
      </c>
      <c r="DB127" s="18">
        <f>IF('2ESpaceWork'!DD130&gt;-0.5,'2ESpaceWork'!DD130/365/86400,-1)</f>
        <v>5.5204360193974805E-4</v>
      </c>
      <c r="DC127" s="18">
        <f>IF('2ESpaceWork'!DE130&gt;-0.5,'2ESpaceWork'!DE130/365/86400,-1)</f>
        <v>-1</v>
      </c>
      <c r="DD127" s="18">
        <f>IF('2ESpaceWork'!DF130&gt;-0.5,'2ESpaceWork'!DF130/365/86400,-1)</f>
        <v>-1</v>
      </c>
      <c r="DE127" s="18">
        <f>IF('2ESpaceWork'!DG130&gt;-0.5,'2ESpaceWork'!DG130/365/86400,-1)</f>
        <v>-1</v>
      </c>
      <c r="DF127" s="18">
        <f>IF('2ESpaceWork'!DH130&gt;-0.5,'2ESpaceWork'!DH130/365/86400,-1)</f>
        <v>-1</v>
      </c>
      <c r="DG127" s="18">
        <f>IF('2ESpaceWork'!DI130&gt;-0.5,'2ESpaceWork'!DI130/365/86400,-1)</f>
        <v>-1</v>
      </c>
      <c r="DH127" s="18">
        <f>IF('2ESpaceWork'!DJ130&gt;-0.5,'2ESpaceWork'!DJ130/365/86400,-1)</f>
        <v>-1</v>
      </c>
      <c r="DI127" s="18">
        <f>IF('2ESpaceWork'!DK130&gt;-0.5,'2ESpaceWork'!DK130/365/86400,-1)</f>
        <v>0</v>
      </c>
      <c r="DJ127" s="18">
        <f>IF('2ESpaceWork'!DL130&gt;-0.5,'2ESpaceWork'!DL130/365/86400,-1)</f>
        <v>0</v>
      </c>
      <c r="DK127" s="18">
        <f>IF('2ESpaceWork'!DM130&gt;-0.5,'2ESpaceWork'!DM130/365/86400,-1)</f>
        <v>-1</v>
      </c>
      <c r="DL127" s="18">
        <f>IF('2ESpaceWork'!DN130&gt;-0.5,'2ESpaceWork'!DN130/365/86400,-1)</f>
        <v>0</v>
      </c>
      <c r="DM127" s="18">
        <f>IF('2ESpaceWork'!DO130&gt;-0.5,'2ESpaceWork'!DO130/365/86400,-1)</f>
        <v>-1</v>
      </c>
      <c r="DN127" s="18">
        <f>IF('2ESpaceWork'!DP130&gt;-0.5,'2ESpaceWork'!DP130/365/86400,-1)</f>
        <v>0</v>
      </c>
      <c r="DO127" s="18">
        <f>IF('2ESpaceWork'!DQ130&gt;-0.5,'2ESpaceWork'!DQ130/365/86400,-1)</f>
        <v>0</v>
      </c>
      <c r="DP127" s="18">
        <f>IF('2ESpaceWork'!DR130&gt;-0.5,'2ESpaceWork'!DR130/365/86400,-1)</f>
        <v>-1</v>
      </c>
      <c r="DQ127" s="18">
        <f>IF('2ESpaceWork'!DS130&gt;-0.5,'2ESpaceWork'!DS130/365/86400,-1)</f>
        <v>0</v>
      </c>
      <c r="DR127" s="18">
        <f>IF('2ESpaceWork'!DT130&gt;-0.5,'2ESpaceWork'!DT130/365/86400,-1)</f>
        <v>-1</v>
      </c>
      <c r="DS127" s="18">
        <f>IF('2ESpaceWork'!DU130&gt;-0.5,'2ESpaceWork'!DU130/365/86400,-1)</f>
        <v>-1</v>
      </c>
      <c r="DT127" s="18">
        <f>IF('2ESpaceWork'!DV130&gt;-0.5,'2ESpaceWork'!DV130/365/86400,-1)</f>
        <v>-1</v>
      </c>
      <c r="DU127" s="18">
        <f>IF('2ESpaceWork'!DW130&gt;-0.5,'2ESpaceWork'!DW130/365/86400,-1)</f>
        <v>-1</v>
      </c>
      <c r="DV127" s="18">
        <f>IF('2ESpaceWork'!DX130&gt;-0.5,'2ESpaceWork'!DX130/365/86400,-1)</f>
        <v>-1</v>
      </c>
      <c r="DW127" s="18">
        <f>IF('2ESpaceWork'!DY130&gt;-0.5,'2ESpaceWork'!DY130/365/86400,-1)</f>
        <v>-1</v>
      </c>
      <c r="DX127" s="18">
        <f>IF('2ESpaceWork'!DZ130&gt;-0.5,'2ESpaceWork'!DZ130/365/86400,-1)</f>
        <v>-1</v>
      </c>
      <c r="DY127" s="18">
        <f>IF('2ESpaceWork'!EA130&gt;-0.5,'2ESpaceWork'!EA130/365/86400,-1)</f>
        <v>-1</v>
      </c>
      <c r="DZ127" s="18">
        <f>IF('2ESpaceWork'!EB130&gt;-0.5,'2ESpaceWork'!EB130/365/86400,-1)</f>
        <v>-1</v>
      </c>
      <c r="EA127" s="18">
        <f>IF('2ESpaceWork'!EC130&gt;-0.5,'2ESpaceWork'!EC130/365/86400,-1)</f>
        <v>-1</v>
      </c>
      <c r="EB127" s="18">
        <f>IF('2ESpaceWork'!ED130&gt;-0.5,'2ESpaceWork'!ED130/365/86400,-1)</f>
        <v>-1</v>
      </c>
      <c r="EC127" s="18">
        <f>IF('2ESpaceWork'!EE130&gt;-0.5,'2ESpaceWork'!EE130/365/86400,-1)</f>
        <v>0</v>
      </c>
      <c r="ED127" s="18">
        <f>IF('2ESpaceWork'!EF130&gt;-0.5,'2ESpaceWork'!EF130/365/86400,-1)</f>
        <v>0</v>
      </c>
      <c r="EE127" s="18">
        <f>IF('2ESpaceWork'!EG130&gt;-0.5,'2ESpaceWork'!EG130/365/86400,-1)</f>
        <v>-1</v>
      </c>
      <c r="EF127" s="18">
        <f>IF('2ESpaceWork'!EH130&gt;-0.5,'2ESpaceWork'!EH130/365/86400,-1)</f>
        <v>0</v>
      </c>
      <c r="EG127" s="18">
        <f>IF('2ESpaceWork'!EI130&gt;-0.5,'2ESpaceWork'!EI130/365/86400,-1)</f>
        <v>-1</v>
      </c>
      <c r="EH127" s="18">
        <f>IF('2ESpaceWork'!EJ130&gt;-0.5,'2ESpaceWork'!EJ130/365/86400,-1)</f>
        <v>-1</v>
      </c>
      <c r="EI127" s="18">
        <f>IF('2ESpaceWork'!EK130&gt;-0.5,'2ESpaceWork'!EK130/365/86400,-1)</f>
        <v>-1</v>
      </c>
      <c r="EJ127" s="18">
        <f>IF('2ESpaceWork'!EL130&gt;-0.5,'2ESpaceWork'!EL130/365/86400,-1)</f>
        <v>-1</v>
      </c>
      <c r="EK127" s="18">
        <f>IF('2ESpaceWork'!EM130&gt;-0.5,'2ESpaceWork'!EM130/365/86400,-1)</f>
        <v>-1</v>
      </c>
      <c r="EL127" s="18">
        <f>IF('2ESpaceWork'!EN130&gt;-0.5,'2ESpaceWork'!EN130/365/86400,-1)</f>
        <v>-1</v>
      </c>
      <c r="EM127" s="18">
        <f>IF('2ESpaceWork'!EO130&gt;-0.5,'2ESpaceWork'!EO130/365/86400,-1)</f>
        <v>-1</v>
      </c>
      <c r="EN127" s="18">
        <f>IF('2ESpaceWork'!EP130&gt;-0.5,'2ESpaceWork'!EP130/365/86400,-1)</f>
        <v>-1</v>
      </c>
      <c r="EO127" s="18">
        <f>IF('2ESpaceWork'!EQ130&gt;-0.5,'2ESpaceWork'!EQ130/365/86400,-1)</f>
        <v>-1</v>
      </c>
      <c r="EP127" s="18">
        <f>IF('2ESpaceWork'!ER130&gt;-0.5,'2ESpaceWork'!ER130/365/86400,-1)</f>
        <v>-1</v>
      </c>
      <c r="EQ127" s="18">
        <f>IF('2ESpaceWork'!ES130&gt;-0.5,'2ESpaceWork'!ES130/365/86400,-1)</f>
        <v>-1</v>
      </c>
      <c r="ER127" s="18">
        <f>IF('2ESpaceWork'!ET130&gt;-0.5,'2ESpaceWork'!ET130/365/86400,-1)</f>
        <v>0</v>
      </c>
      <c r="ES127" s="18">
        <f>IF('2ESpaceWork'!EU130&gt;-0.5,'2ESpaceWork'!EU130/365/86400,-1)</f>
        <v>3.7794266869609337E-6</v>
      </c>
      <c r="ET127" s="18">
        <f>IF('2ESpaceWork'!EV130&gt;-0.5,'2ESpaceWork'!EV130/365/86400,-1)</f>
        <v>-1</v>
      </c>
      <c r="EU127" s="18">
        <f>IF('2ESpaceWork'!EW130&gt;-0.5,'2ESpaceWork'!EW130/365/86400,-1)</f>
        <v>3.7416324200913246E-4</v>
      </c>
      <c r="EV127" s="18">
        <f>IF('2ESpaceWork'!EX130&gt;-0.5,'2ESpaceWork'!EX130/365/86400,-1)</f>
        <v>-1</v>
      </c>
      <c r="EW127" s="18">
        <f>IF('2ESpaceWork'!EY130&gt;-0.5,'2ESpaceWork'!EY130/365/86400,-1)</f>
        <v>-1</v>
      </c>
      <c r="EX127" s="18">
        <f>IF('2ESpaceWork'!EZ130&gt;-0.5,'2ESpaceWork'!EZ130/365/86400,-1)</f>
        <v>-1</v>
      </c>
      <c r="EY127" s="18">
        <f>IF('2ESpaceWork'!FA130&gt;-0.5,'2ESpaceWork'!FA130/365/86400,-1)</f>
        <v>-1</v>
      </c>
      <c r="EZ127" s="18">
        <f>IF('2ESpaceWork'!FB130&gt;-0.5,'2ESpaceWork'!FB130/365/86400,-1)</f>
        <v>-1</v>
      </c>
      <c r="FA127" s="18">
        <f>IF('2ESpaceWork'!FC130&gt;-0.5,'2ESpaceWork'!FC130/365/86400,-1)</f>
        <v>-1</v>
      </c>
      <c r="FB127" s="18">
        <f>IF('2ESpaceWork'!FD130&gt;-0.5,'2ESpaceWork'!FD130/365/86400,-1)</f>
        <v>0</v>
      </c>
      <c r="FC127" s="18">
        <f>IF('2ESpaceWork'!FE130&gt;-0.5,'2ESpaceWork'!FE130/365/86400,-1)</f>
        <v>2.4625824454591577E-7</v>
      </c>
      <c r="FD127" s="18">
        <f>IF('2ESpaceWork'!FF130&gt;-0.5,'2ESpaceWork'!FF130/365/86400,-1)</f>
        <v>-1</v>
      </c>
      <c r="FE127" s="18">
        <f>IF('2ESpaceWork'!FG130&gt;-0.5,'2ESpaceWork'!FG130/365/86400,-1)</f>
        <v>2.4379566210045661E-5</v>
      </c>
      <c r="FF127" s="18">
        <f>IF('2ESpaceWork'!FH130&gt;-0.5,'2ESpaceWork'!FH130/365/86400,-1)</f>
        <v>-1</v>
      </c>
      <c r="FG127" s="18">
        <f>IF('2ESpaceWork'!FI130&gt;-0.5,'2ESpaceWork'!FI130/365/86400,-1)</f>
        <v>0</v>
      </c>
      <c r="FH127" s="18">
        <f>IF('2ESpaceWork'!FJ130&gt;-0.5,'2ESpaceWork'!FJ130/365/86400,-1)</f>
        <v>1.7757392911502504E-6</v>
      </c>
      <c r="FI127" s="18">
        <f>IF('2ESpaceWork'!FK130&gt;-0.5,'2ESpaceWork'!FK130/365/86400,-1)</f>
        <v>-1</v>
      </c>
      <c r="FJ127" s="18">
        <f>IF('2ESpaceWork'!FL130&gt;-0.5,'2ESpaceWork'!FL130/365/86400,-1)</f>
        <v>1.7579818982387479E-4</v>
      </c>
      <c r="FK127" s="18">
        <f>IF('2ESpaceWork'!FM130&gt;-0.5,'2ESpaceWork'!FM130/365/86400,-1)</f>
        <v>-1</v>
      </c>
      <c r="FL127" s="18">
        <f>IF('2ESpaceWork'!FN130&gt;-0.5,'2ESpaceWork'!FN130/365/86400,-1)</f>
        <v>-1</v>
      </c>
      <c r="FM127" s="18">
        <f>IF('2ESpaceWork'!FO130&gt;-0.5,'2ESpaceWork'!FO130/365/86400,-1)</f>
        <v>-1</v>
      </c>
      <c r="FN127" s="18">
        <f>IF('2ESpaceWork'!FP130&gt;-0.5,'2ESpaceWork'!FP130/365/86400,-1)</f>
        <v>-1</v>
      </c>
      <c r="FO127" s="18">
        <f>IF('2ESpaceWork'!FQ130&gt;-0.5,'2ESpaceWork'!FQ130/365/86400,-1)</f>
        <v>-1</v>
      </c>
      <c r="FP127" s="18">
        <f>IF('2ESpaceWork'!FR130&gt;-0.5,'2ESpaceWork'!FR130/365/86400,-1)</f>
        <v>-1</v>
      </c>
      <c r="FQ127" s="18">
        <f>IF('2ESpaceWork'!FS130&gt;-0.5,'2ESpaceWork'!FS130/365/86400,-1)</f>
        <v>-1</v>
      </c>
      <c r="FR127" s="18">
        <f>IF('2ESpaceWork'!FT130&gt;-0.5,'2ESpaceWork'!FT130/365/86400,-1)</f>
        <v>-1</v>
      </c>
      <c r="FS127" s="18">
        <f>IF('2ESpaceWork'!FU130&gt;-0.5,'2ESpaceWork'!FU130/365/86400,-1)</f>
        <v>-1</v>
      </c>
      <c r="FT127" s="18">
        <f>IF('2ESpaceWork'!FV130&gt;-0.5,'2ESpaceWork'!FV130/365/86400,-1)</f>
        <v>-1</v>
      </c>
      <c r="FU127" s="18">
        <f>IF('2ESpaceWork'!FW130&gt;-0.5,'2ESpaceWork'!FW130/365/86400,-1)</f>
        <v>-1</v>
      </c>
      <c r="FV127" s="18">
        <f>IF('2ESpaceWork'!FX130&gt;-0.5,'2ESpaceWork'!FX130/365/86400,-1)</f>
        <v>-1</v>
      </c>
      <c r="FW127" s="18">
        <f>IF('2ESpaceWork'!FY130&gt;-0.5,'2ESpaceWork'!FY130/365/86400,-1)</f>
        <v>-1</v>
      </c>
      <c r="FX127" s="18">
        <f>IF('2ESpaceWork'!FZ130&gt;-0.5,'2ESpaceWork'!FZ130/365/86400,-1)</f>
        <v>-1</v>
      </c>
      <c r="FY127" s="18">
        <f>IF('2ESpaceWork'!GA130&gt;-0.5,'2ESpaceWork'!GA130/365/86400,-1)</f>
        <v>-1</v>
      </c>
      <c r="FZ127" s="18">
        <f>IF('2ESpaceWork'!GB130&gt;-0.5,'2ESpaceWork'!GB130/365/86400,-1)</f>
        <v>-1</v>
      </c>
      <c r="GA127" s="18">
        <f>IF('2ESpaceWork'!GC130&gt;-0.5,'2ESpaceWork'!GC130/365/86400,-1)</f>
        <v>0</v>
      </c>
      <c r="GB127" s="18">
        <f>IF('2ESpaceWork'!GD130&gt;-0.5,'2ESpaceWork'!GD130/365/86400,-1)</f>
        <v>1.0135083713850837E-6</v>
      </c>
      <c r="GC127" s="18">
        <f>IF('2ESpaceWork'!GE130&gt;-0.5,'2ESpaceWork'!GE130/365/86400,-1)</f>
        <v>-1</v>
      </c>
      <c r="GD127" s="18">
        <f>IF('2ESpaceWork'!GF130&gt;-0.5,'2ESpaceWork'!GF130/365/86400,-1)</f>
        <v>1.0033732876712329E-4</v>
      </c>
      <c r="GE127" s="18">
        <f>IF('2ESpaceWork'!GG130&gt;-0.5,'2ESpaceWork'!GG130/365/86400,-1)</f>
        <v>-1</v>
      </c>
      <c r="GF127" s="18">
        <f>IF('2ESpaceWork'!GH130&gt;-0.5,'2ESpaceWork'!GH130/365/86400,-1)</f>
        <v>0</v>
      </c>
      <c r="GG127" s="18">
        <f>IF('2ESpaceWork'!GI130&gt;-0.5,'2ESpaceWork'!GI130/365/86400,-1)</f>
        <v>5.5175038051750371E-9</v>
      </c>
      <c r="GH127" s="18">
        <f>IF('2ESpaceWork'!GJ130&gt;-0.5,'2ESpaceWork'!GJ130/365/86400,-1)</f>
        <v>-1</v>
      </c>
      <c r="GI127" s="18">
        <f>IF('2ESpaceWork'!GK130&gt;-0.5,'2ESpaceWork'!GK130/365/86400,-1)</f>
        <v>5.4623287671232865E-7</v>
      </c>
      <c r="GJ127" s="18">
        <f>IF('2ESpaceWork'!GL130&gt;-0.5,'2ESpaceWork'!GL130/365/86400,-1)</f>
        <v>-1</v>
      </c>
      <c r="GK127" s="18">
        <f>IF('2ESpaceWork'!GM130&gt;-0.5,'2ESpaceWork'!GM130/365/86400,-1)</f>
        <v>0</v>
      </c>
      <c r="GL127" s="18">
        <f>IF('2ESpaceWork'!GN130&gt;-0.5,'2ESpaceWork'!GN130/365/86400,-1)</f>
        <v>1.2436935565702691E-5</v>
      </c>
      <c r="GM127" s="18">
        <f>IF('2ESpaceWork'!GO130&gt;-0.5,'2ESpaceWork'!GO130/365/86400,-1)</f>
        <v>-1</v>
      </c>
      <c r="GN127" s="18">
        <f>IF('2ESpaceWork'!GP130&gt;-0.5,'2ESpaceWork'!GP130/365/86400,-1)</f>
        <v>1.2312566210045664E-3</v>
      </c>
      <c r="GO127" s="18">
        <f>IF('2ESpaceWork'!GQ130&gt;-0.5,'2ESpaceWork'!GQ130/365/86400,-1)</f>
        <v>-1</v>
      </c>
      <c r="GP127" s="18">
        <f>IF('2ESpaceWork'!GR130&gt;-0.5,'2ESpaceWork'!GR130/365/86400,-1)</f>
        <v>0</v>
      </c>
      <c r="GQ127" s="18">
        <f>IF('2ESpaceWork'!GS130&gt;-0.5,'2ESpaceWork'!GS130/365/86400,-1)</f>
        <v>0</v>
      </c>
      <c r="GR127" s="18">
        <f>IF('2ESpaceWork'!GT130&gt;-0.5,'2ESpaceWork'!GT130/365/86400,-1)</f>
        <v>-1</v>
      </c>
      <c r="GS127" s="18">
        <f>IF('2ESpaceWork'!GU130&gt;-0.5,'2ESpaceWork'!GU130/365/86400,-1)</f>
        <v>0</v>
      </c>
      <c r="GT127" s="18">
        <f>IF('2ESpaceWork'!GV130&gt;-0.5,'2ESpaceWork'!GV130/365/86400,-1)</f>
        <v>-1</v>
      </c>
      <c r="GU127" s="18">
        <f>IF('2ESpaceWork'!GW130&gt;-0.5,'2ESpaceWork'!GW130/365/86400,-1)</f>
        <v>-1</v>
      </c>
      <c r="GV127" s="18">
        <f>IF('2ESpaceWork'!GX130&gt;-0.5,'2ESpaceWork'!GX130/365/86400,-1)</f>
        <v>-1</v>
      </c>
      <c r="GW127" s="18">
        <f>IF('2ESpaceWork'!GY130&gt;-0.5,'2ESpaceWork'!GY130/365/86400,-1)</f>
        <v>-1</v>
      </c>
      <c r="GX127" s="18">
        <f>IF('2ESpaceWork'!GZ130&gt;-0.5,'2ESpaceWork'!GZ130/365/86400,-1)</f>
        <v>-1</v>
      </c>
      <c r="GY127" s="18">
        <f>IF('2ESpaceWork'!HA130&gt;-0.5,'2ESpaceWork'!HA130/365/86400,-1)</f>
        <v>-1</v>
      </c>
      <c r="GZ127" s="18">
        <f>IF('2ESpaceWork'!HB130&gt;-0.5,'2ESpaceWork'!HB130/365/86400,-1)</f>
        <v>-1</v>
      </c>
      <c r="HA127" s="18">
        <f>IF('2ESpaceWork'!HC130&gt;-0.5,'2ESpaceWork'!HC130/365/86400,-1)</f>
        <v>-1</v>
      </c>
      <c r="HB127" s="18">
        <f>IF('2ESpaceWork'!HD130&gt;-0.5,'2ESpaceWork'!HD130/365/86400,-1)</f>
        <v>-1</v>
      </c>
      <c r="HC127" s="18">
        <f>IF('2ESpaceWork'!HE130&gt;-0.5,'2ESpaceWork'!HE130/365/86400,-1)</f>
        <v>-1</v>
      </c>
      <c r="HD127" s="18">
        <f>IF('2ESpaceWork'!HF130&gt;-0.5,'2ESpaceWork'!HF130/365/86400,-1)</f>
        <v>-1</v>
      </c>
      <c r="HE127" s="18">
        <f>IF('2ESpaceWork'!HG130&gt;-0.5,'2ESpaceWork'!HG130/365/86400,-1)</f>
        <v>0</v>
      </c>
      <c r="HF127" s="18">
        <f>IF('2ESpaceWork'!HH130&gt;-0.5,'2ESpaceWork'!HH130/365/86400,-1)</f>
        <v>0</v>
      </c>
      <c r="HG127" s="18">
        <f>IF('2ESpaceWork'!HI130&gt;-0.5,'2ESpaceWork'!HI130/365/86400,-1)</f>
        <v>-1</v>
      </c>
      <c r="HH127" s="18">
        <f>IF('2ESpaceWork'!HJ130&gt;-0.5,'2ESpaceWork'!HJ130/365/86400,-1)</f>
        <v>0</v>
      </c>
      <c r="HI127" s="18">
        <f>IF('2ESpaceWork'!HK130&gt;-0.5,'2ESpaceWork'!HK130/365/86400,-1)</f>
        <v>-1</v>
      </c>
      <c r="HJ127" s="18">
        <f>IF('2ESpaceWork'!HL130&gt;-0.5,'2ESpaceWork'!HL130/365/86400,-1)</f>
        <v>-1</v>
      </c>
      <c r="HK127" s="18">
        <f>IF('2ESpaceWork'!HM130&gt;-0.5,'2ESpaceWork'!HM130/365/86400,-1)</f>
        <v>-1</v>
      </c>
      <c r="HL127" s="18">
        <f>IF('2ESpaceWork'!HN130&gt;-0.5,'2ESpaceWork'!HN130/365/86400,-1)</f>
        <v>-1</v>
      </c>
      <c r="HM127" s="18">
        <f>IF('2ESpaceWork'!HO130&gt;-0.5,'2ESpaceWork'!HO130/365/86400,-1)</f>
        <v>-1</v>
      </c>
      <c r="HN127" s="18">
        <f>IF('2ESpaceWork'!HP130&gt;-0.5,'2ESpaceWork'!HP130/365/86400,-1)</f>
        <v>-1</v>
      </c>
      <c r="HO127" s="18" t="s">
        <v>1138</v>
      </c>
    </row>
    <row r="128" spans="1:223" x14ac:dyDescent="0.25">
      <c r="A128" t="s">
        <v>725</v>
      </c>
      <c r="B128" s="18">
        <v>5</v>
      </c>
      <c r="C128" s="18">
        <v>1</v>
      </c>
      <c r="D128" s="18">
        <v>0</v>
      </c>
      <c r="E128" s="18">
        <v>1</v>
      </c>
      <c r="F128" s="18">
        <v>0</v>
      </c>
      <c r="G128" s="18">
        <v>0</v>
      </c>
      <c r="H128" s="18">
        <f>IF('2ESpaceWork'!J131&gt;-0.5,'2ESpaceWork'!J131/365/86400,-1)</f>
        <v>-1</v>
      </c>
      <c r="I128" s="18">
        <f>IF('2ESpaceWork'!K131&gt;-0.5,'2ESpaceWork'!K131/365/86400,-1)</f>
        <v>-1</v>
      </c>
      <c r="J128" s="18">
        <f>IF('2ESpaceWork'!L131&gt;-0.5,'2ESpaceWork'!L131/365/86400,-1)</f>
        <v>-1</v>
      </c>
      <c r="K128" s="18">
        <f>IF('2ESpaceWork'!M131&gt;-0.5,'2ESpaceWork'!M131/365/86400,-1)</f>
        <v>-1</v>
      </c>
      <c r="L128" s="18">
        <f>IF('2ESpaceWork'!N131&gt;-0.5,'2ESpaceWork'!N131/365/86400,-1)</f>
        <v>-1</v>
      </c>
      <c r="M128" s="18">
        <f>IF('2ESpaceWork'!O131&gt;-0.5,'2ESpaceWork'!O131/365/86400,-1)</f>
        <v>-1</v>
      </c>
      <c r="N128" s="18">
        <f>IF('2ESpaceWork'!P131&gt;-0.5,'2ESpaceWork'!P131/365/86400,-1)</f>
        <v>-1</v>
      </c>
      <c r="O128" s="18">
        <f>IF('2ESpaceWork'!Q131&gt;-0.5,'2ESpaceWork'!Q131/365/86400,-1)</f>
        <v>-1</v>
      </c>
      <c r="P128" s="18">
        <f>IF('2ESpaceWork'!R131&gt;-0.5,'2ESpaceWork'!R131/365/86400,-1)</f>
        <v>-1</v>
      </c>
      <c r="Q128" s="18">
        <f>IF('2ESpaceWork'!S131&gt;-0.5,'2ESpaceWork'!S131/365/86400,-1)</f>
        <v>-1</v>
      </c>
      <c r="R128" s="18">
        <f>IF('2ESpaceWork'!T131&gt;-0.5,'2ESpaceWork'!T131/365/86400,-1)</f>
        <v>1.8312404870624052E-7</v>
      </c>
      <c r="S128" s="18">
        <f>IF('2ESpaceWork'!U131&gt;-0.5,'2ESpaceWork'!U131/365/86400,-1)</f>
        <v>1.2208269913749366E-8</v>
      </c>
      <c r="T128" s="18">
        <f>IF('2ESpaceWork'!V131&gt;-0.5,'2ESpaceWork'!V131/365/86400,-1)</f>
        <v>-1</v>
      </c>
      <c r="U128" s="18">
        <f>IF('2ESpaceWork'!W131&gt;-0.5,'2ESpaceWork'!W131/365/86400,-1)</f>
        <v>2.4416539827498732E-7</v>
      </c>
      <c r="V128" s="18">
        <f>IF('2ESpaceWork'!X131&gt;-0.5,'2ESpaceWork'!X131/365/86400,-1)</f>
        <v>-1</v>
      </c>
      <c r="W128" s="18">
        <f>IF('2ESpaceWork'!Y131&gt;-0.5,'2ESpaceWork'!Y131/365/86400,-1)</f>
        <v>-1</v>
      </c>
      <c r="X128" s="18">
        <f>IF('2ESpaceWork'!Z131&gt;-0.5,'2ESpaceWork'!Z131/365/86400,-1)</f>
        <v>-1</v>
      </c>
      <c r="Y128" s="18">
        <f>IF('2ESpaceWork'!AA131&gt;-0.5,'2ESpaceWork'!AA131/365/86400,-1)</f>
        <v>-1</v>
      </c>
      <c r="Z128" s="18">
        <f>IF('2ESpaceWork'!AB131&gt;-0.5,'2ESpaceWork'!AB131/365/86400,-1)</f>
        <v>-1</v>
      </c>
      <c r="AA128" s="18">
        <f>IF('2ESpaceWork'!AC131&gt;-0.5,'2ESpaceWork'!AC131/365/86400,-1)</f>
        <v>-1</v>
      </c>
      <c r="AB128" s="18">
        <f>IF('2ESpaceWork'!AD131&gt;-0.5,'2ESpaceWork'!AD131/365/86400,-1)</f>
        <v>-1</v>
      </c>
      <c r="AC128" s="18">
        <f>IF('2ESpaceWork'!AE131&gt;-0.5,'2ESpaceWork'!AE131/365/86400,-1)</f>
        <v>-1</v>
      </c>
      <c r="AD128" s="18">
        <f>IF('2ESpaceWork'!AF131&gt;-0.5,'2ESpaceWork'!AF131/365/86400,-1)</f>
        <v>-1</v>
      </c>
      <c r="AE128" s="18">
        <f>IF('2ESpaceWork'!AG131&gt;-0.5,'2ESpaceWork'!AG131/365/86400,-1)</f>
        <v>-1</v>
      </c>
      <c r="AF128" s="18">
        <f>IF('2ESpaceWork'!AH131&gt;-0.5,'2ESpaceWork'!AH131/365/86400,-1)</f>
        <v>-1</v>
      </c>
      <c r="AG128" s="18">
        <f>IF('2ESpaceWork'!AI131&gt;-0.5,'2ESpaceWork'!AI131/365/86400,-1)</f>
        <v>-1</v>
      </c>
      <c r="AH128" s="18">
        <f>IF('2ESpaceWork'!AJ131&gt;-0.5,'2ESpaceWork'!AJ131/365/86400,-1)</f>
        <v>-1</v>
      </c>
      <c r="AI128" s="18">
        <f>IF('2ESpaceWork'!AK131&gt;-0.5,'2ESpaceWork'!AK131/365/86400,-1)</f>
        <v>-1</v>
      </c>
      <c r="AJ128" s="18">
        <f>IF('2ESpaceWork'!AL131&gt;-0.5,'2ESpaceWork'!AL131/365/86400,-1)</f>
        <v>-1</v>
      </c>
      <c r="AK128" s="18">
        <f>IF('2ESpaceWork'!AM131&gt;-0.5,'2ESpaceWork'!AM131/365/86400,-1)</f>
        <v>-1</v>
      </c>
      <c r="AL128" s="18">
        <f>IF('2ESpaceWork'!AN131&gt;-0.5,'2ESpaceWork'!AN131/365/86400,-1)</f>
        <v>-1</v>
      </c>
      <c r="AM128" s="18">
        <f>IF('2ESpaceWork'!AO131&gt;-0.5,'2ESpaceWork'!AO131/365/86400,-1)</f>
        <v>-1</v>
      </c>
      <c r="AN128" s="18">
        <f>IF('2ESpaceWork'!AP131&gt;-0.5,'2ESpaceWork'!AP131/365/86400,-1)</f>
        <v>-1</v>
      </c>
      <c r="AO128" s="18">
        <f>IF('2ESpaceWork'!AQ131&gt;-0.5,'2ESpaceWork'!AQ131/365/86400,-1)</f>
        <v>-1</v>
      </c>
      <c r="AP128" s="18">
        <f>IF('2ESpaceWork'!AR131&gt;-0.5,'2ESpaceWork'!AR131/365/86400,-1)</f>
        <v>-1</v>
      </c>
      <c r="AQ128" s="18">
        <f>IF('2ESpaceWork'!AS131&gt;-0.5,'2ESpaceWork'!AS131/365/86400,-1)</f>
        <v>-1</v>
      </c>
      <c r="AR128" s="18">
        <f>IF('2ESpaceWork'!AT131&gt;-0.5,'2ESpaceWork'!AT131/365/86400,-1)</f>
        <v>-1</v>
      </c>
      <c r="AS128" s="18">
        <f>IF('2ESpaceWork'!AU131&gt;-0.5,'2ESpaceWork'!AU131/365/86400,-1)</f>
        <v>-1</v>
      </c>
      <c r="AT128" s="18">
        <f>IF('2ESpaceWork'!AV131&gt;-0.5,'2ESpaceWork'!AV131/365/86400,-1)</f>
        <v>-1</v>
      </c>
      <c r="AU128" s="18">
        <f>IF('2ESpaceWork'!AW131&gt;-0.5,'2ESpaceWork'!AW131/365/86400,-1)</f>
        <v>-1</v>
      </c>
      <c r="AV128" s="18">
        <f>IF('2ESpaceWork'!AX131&gt;-0.5,'2ESpaceWork'!AX131/365/86400,-1)</f>
        <v>0</v>
      </c>
      <c r="AW128" s="18">
        <f>IF('2ESpaceWork'!AY131&gt;-0.5,'2ESpaceWork'!AY131/365/86400,-1)</f>
        <v>0</v>
      </c>
      <c r="AX128" s="18">
        <f>IF('2ESpaceWork'!AZ131&gt;-0.5,'2ESpaceWork'!AZ131/365/86400,-1)</f>
        <v>-1</v>
      </c>
      <c r="AY128" s="18">
        <f>IF('2ESpaceWork'!BA131&gt;-0.5,'2ESpaceWork'!BA131/365/86400,-1)</f>
        <v>0</v>
      </c>
      <c r="AZ128" s="18">
        <f>IF('2ESpaceWork'!BB131&gt;-0.5,'2ESpaceWork'!BB131/365/86400,-1)</f>
        <v>-1</v>
      </c>
      <c r="BA128" s="18">
        <f>IF('2ESpaceWork'!BC131&gt;-0.5,'2ESpaceWork'!BC131/365/86400,-1)</f>
        <v>0</v>
      </c>
      <c r="BB128" s="18">
        <f>IF('2ESpaceWork'!BD131&gt;-0.5,'2ESpaceWork'!BD131/365/86400,-1)</f>
        <v>0</v>
      </c>
      <c r="BC128" s="18">
        <f>IF('2ESpaceWork'!BE131&gt;-0.5,'2ESpaceWork'!BE131/365/86400,-1)</f>
        <v>-1</v>
      </c>
      <c r="BD128" s="18">
        <f>IF('2ESpaceWork'!BF131&gt;-0.5,'2ESpaceWork'!BF131/365/86400,-1)</f>
        <v>0</v>
      </c>
      <c r="BE128" s="18">
        <f>IF('2ESpaceWork'!BG131&gt;-0.5,'2ESpaceWork'!BG131/365/86400,-1)</f>
        <v>-1</v>
      </c>
      <c r="BF128" s="18">
        <f>IF('2ESpaceWork'!BH131&gt;-0.5,'2ESpaceWork'!BH131/365/86400,-1)</f>
        <v>0</v>
      </c>
      <c r="BG128" s="18">
        <f>IF('2ESpaceWork'!BI131&gt;-0.5,'2ESpaceWork'!BI131/365/86400,-1)</f>
        <v>0</v>
      </c>
      <c r="BH128" s="18">
        <f>IF('2ESpaceWork'!BJ131&gt;-0.5,'2ESpaceWork'!BJ131/365/86400,-1)</f>
        <v>-1</v>
      </c>
      <c r="BI128" s="18">
        <f>IF('2ESpaceWork'!BK131&gt;-0.5,'2ESpaceWork'!BK131/365/86400,-1)</f>
        <v>0</v>
      </c>
      <c r="BJ128" s="18">
        <f>IF('2ESpaceWork'!BL131&gt;-0.5,'2ESpaceWork'!BL131/365/86400,-1)</f>
        <v>-1</v>
      </c>
      <c r="BK128" s="18">
        <f>IF('2ESpaceWork'!BM131&gt;-0.5,'2ESpaceWork'!BM131/365/86400,-1)</f>
        <v>0</v>
      </c>
      <c r="BL128" s="18">
        <f>IF('2ESpaceWork'!BN131&gt;-0.5,'2ESpaceWork'!BN131/365/86400,-1)</f>
        <v>0</v>
      </c>
      <c r="BM128" s="18">
        <f>IF('2ESpaceWork'!BO131&gt;-0.5,'2ESpaceWork'!BO131/365/86400,-1)</f>
        <v>-1</v>
      </c>
      <c r="BN128" s="18">
        <f>IF('2ESpaceWork'!BP131&gt;-0.5,'2ESpaceWork'!BP131/365/86400,-1)</f>
        <v>0</v>
      </c>
      <c r="BO128" s="18">
        <f>IF('2ESpaceWork'!BQ131&gt;-0.5,'2ESpaceWork'!BQ131/365/86400,-1)</f>
        <v>-1</v>
      </c>
      <c r="BP128" s="18">
        <f>IF('2ESpaceWork'!BR131&gt;-0.5,'2ESpaceWork'!BR131/365/86400,-1)</f>
        <v>0</v>
      </c>
      <c r="BQ128" s="18">
        <f>IF('2ESpaceWork'!BS131&gt;-0.5,'2ESpaceWork'!BS131/365/86400,-1)</f>
        <v>0</v>
      </c>
      <c r="BR128" s="18">
        <f>IF('2ESpaceWork'!BT131&gt;-0.5,'2ESpaceWork'!BT131/365/86400,-1)</f>
        <v>-1</v>
      </c>
      <c r="BS128" s="18">
        <f>IF('2ESpaceWork'!BU131&gt;-0.5,'2ESpaceWork'!BU131/365/86400,-1)</f>
        <v>0</v>
      </c>
      <c r="BT128" s="18">
        <f>IF('2ESpaceWork'!BV131&gt;-0.5,'2ESpaceWork'!BV131/365/86400,-1)</f>
        <v>-1</v>
      </c>
      <c r="BU128" s="18">
        <f>IF('2ESpaceWork'!BW131&gt;-0.5,'2ESpaceWork'!BW131/365/86400,-1)</f>
        <v>1.2479388635210554E-5</v>
      </c>
      <c r="BV128" s="18">
        <f>IF('2ESpaceWork'!BX131&gt;-0.5,'2ESpaceWork'!BX131/365/86400,-1)</f>
        <v>8.3195924234737128E-7</v>
      </c>
      <c r="BW128" s="18">
        <f>IF('2ESpaceWork'!BY131&gt;-0.5,'2ESpaceWork'!BY131/365/86400,-1)</f>
        <v>-1</v>
      </c>
      <c r="BX128" s="18">
        <f>IF('2ESpaceWork'!BZ131&gt;-0.5,'2ESpaceWork'!BZ131/365/86400,-1)</f>
        <v>1.6639184846947425E-5</v>
      </c>
      <c r="BY128" s="18">
        <f>IF('2ESpaceWork'!CA131&gt;-0.5,'2ESpaceWork'!CA131/365/86400,-1)</f>
        <v>-1</v>
      </c>
      <c r="BZ128" s="18">
        <f>IF('2ESpaceWork'!CB131&gt;-0.5,'2ESpaceWork'!CB131/365/86400,-1)</f>
        <v>0</v>
      </c>
      <c r="CA128" s="18">
        <f>IF('2ESpaceWork'!CC131&gt;-0.5,'2ESpaceWork'!CC131/365/86400,-1)</f>
        <v>0</v>
      </c>
      <c r="CB128" s="18">
        <f>IF('2ESpaceWork'!CD131&gt;-0.5,'2ESpaceWork'!CD131/365/86400,-1)</f>
        <v>-1</v>
      </c>
      <c r="CC128" s="18">
        <f>IF('2ESpaceWork'!CE131&gt;-0.5,'2ESpaceWork'!CE131/365/86400,-1)</f>
        <v>0</v>
      </c>
      <c r="CD128" s="18">
        <f>IF('2ESpaceWork'!CF131&gt;-0.5,'2ESpaceWork'!CF131/365/86400,-1)</f>
        <v>-1</v>
      </c>
      <c r="CE128" s="18">
        <f>IF('2ESpaceWork'!CG131&gt;-0.5,'2ESpaceWork'!CG131/365/86400,-1)</f>
        <v>-1</v>
      </c>
      <c r="CF128" s="18">
        <f>IF('2ESpaceWork'!CH131&gt;-0.5,'2ESpaceWork'!CH131/365/86400,-1)</f>
        <v>-1</v>
      </c>
      <c r="CG128" s="18">
        <f>IF('2ESpaceWork'!CI131&gt;-0.5,'2ESpaceWork'!CI131/365/86400,-1)</f>
        <v>-1</v>
      </c>
      <c r="CH128" s="18">
        <f>IF('2ESpaceWork'!CJ131&gt;-0.5,'2ESpaceWork'!CJ131/365/86400,-1)</f>
        <v>-1</v>
      </c>
      <c r="CI128" s="18">
        <f>IF('2ESpaceWork'!CK131&gt;-0.5,'2ESpaceWork'!CK131/365/86400,-1)</f>
        <v>-1</v>
      </c>
      <c r="CJ128" s="18">
        <f>IF('2ESpaceWork'!CL131&gt;-0.5,'2ESpaceWork'!CL131/365/86400,-1)</f>
        <v>1.3397387113140538E-6</v>
      </c>
      <c r="CK128" s="18">
        <f>IF('2ESpaceWork'!CM131&gt;-0.5,'2ESpaceWork'!CM131/365/86400,-1)</f>
        <v>8.9315914087603691E-8</v>
      </c>
      <c r="CL128" s="18">
        <f>IF('2ESpaceWork'!CN131&gt;-0.5,'2ESpaceWork'!CN131/365/86400,-1)</f>
        <v>-1</v>
      </c>
      <c r="CM128" s="18">
        <f>IF('2ESpaceWork'!CO131&gt;-0.5,'2ESpaceWork'!CO131/365/86400,-1)</f>
        <v>1.7863182817520739E-6</v>
      </c>
      <c r="CN128" s="18">
        <f>IF('2ESpaceWork'!CP131&gt;-0.5,'2ESpaceWork'!CP131/365/86400,-1)</f>
        <v>-1</v>
      </c>
      <c r="CO128" s="18">
        <f>IF('2ESpaceWork'!CQ131&gt;-0.5,'2ESpaceWork'!CQ131/365/86400,-1)</f>
        <v>-1</v>
      </c>
      <c r="CP128" s="18">
        <f>IF('2ESpaceWork'!CR131&gt;-0.5,'2ESpaceWork'!CR131/365/86400,-1)</f>
        <v>-1</v>
      </c>
      <c r="CQ128" s="18">
        <f>IF('2ESpaceWork'!CS131&gt;-0.5,'2ESpaceWork'!CS131/365/86400,-1)</f>
        <v>-1</v>
      </c>
      <c r="CR128" s="18">
        <f>IF('2ESpaceWork'!CT131&gt;-0.5,'2ESpaceWork'!CT131/365/86400,-1)</f>
        <v>-1</v>
      </c>
      <c r="CS128" s="18">
        <f>IF('2ESpaceWork'!CU131&gt;-0.5,'2ESpaceWork'!CU131/365/86400,-1)</f>
        <v>-1</v>
      </c>
      <c r="CT128" s="18">
        <f>IF('2ESpaceWork'!CV131&gt;-0.5,'2ESpaceWork'!CV131/365/86400,-1)</f>
        <v>0</v>
      </c>
      <c r="CU128" s="18">
        <f>IF('2ESpaceWork'!CW131&gt;-0.5,'2ESpaceWork'!CW131/365/86400,-1)</f>
        <v>0</v>
      </c>
      <c r="CV128" s="18">
        <f>IF('2ESpaceWork'!CX131&gt;-0.5,'2ESpaceWork'!CX131/365/86400,-1)</f>
        <v>-1</v>
      </c>
      <c r="CW128" s="18">
        <f>IF('2ESpaceWork'!CY131&gt;-0.5,'2ESpaceWork'!CY131/365/86400,-1)</f>
        <v>0</v>
      </c>
      <c r="CX128" s="18">
        <f>IF('2ESpaceWork'!CZ131&gt;-0.5,'2ESpaceWork'!CZ131/365/86400,-1)</f>
        <v>-1</v>
      </c>
      <c r="CY128" s="18">
        <f>IF('2ESpaceWork'!DA131&gt;-0.5,'2ESpaceWork'!DA131/365/86400,-1)</f>
        <v>2.3991955039245527E-5</v>
      </c>
      <c r="CZ128" s="18">
        <f>IF('2ESpaceWork'!DB131&gt;-0.5,'2ESpaceWork'!DB131/365/86400,-1)</f>
        <v>1.5994636692830351E-6</v>
      </c>
      <c r="DA128" s="18">
        <f>IF('2ESpaceWork'!DC131&gt;-0.5,'2ESpaceWork'!DC131/365/86400,-1)</f>
        <v>-1</v>
      </c>
      <c r="DB128" s="18">
        <f>IF('2ESpaceWork'!DD131&gt;-0.5,'2ESpaceWork'!DD131/365/86400,-1)</f>
        <v>3.1989273385660709E-5</v>
      </c>
      <c r="DC128" s="18">
        <f>IF('2ESpaceWork'!DE131&gt;-0.5,'2ESpaceWork'!DE131/365/86400,-1)</f>
        <v>-1</v>
      </c>
      <c r="DD128" s="18">
        <f>IF('2ESpaceWork'!DF131&gt;-0.5,'2ESpaceWork'!DF131/365/86400,-1)</f>
        <v>-1</v>
      </c>
      <c r="DE128" s="18">
        <f>IF('2ESpaceWork'!DG131&gt;-0.5,'2ESpaceWork'!DG131/365/86400,-1)</f>
        <v>-1</v>
      </c>
      <c r="DF128" s="18">
        <f>IF('2ESpaceWork'!DH131&gt;-0.5,'2ESpaceWork'!DH131/365/86400,-1)</f>
        <v>-1</v>
      </c>
      <c r="DG128" s="18">
        <f>IF('2ESpaceWork'!DI131&gt;-0.5,'2ESpaceWork'!DI131/365/86400,-1)</f>
        <v>-1</v>
      </c>
      <c r="DH128" s="18">
        <f>IF('2ESpaceWork'!DJ131&gt;-0.5,'2ESpaceWork'!DJ131/365/86400,-1)</f>
        <v>-1</v>
      </c>
      <c r="DI128" s="18">
        <f>IF('2ESpaceWork'!DK131&gt;-0.5,'2ESpaceWork'!DK131/365/86400,-1)</f>
        <v>0</v>
      </c>
      <c r="DJ128" s="18">
        <f>IF('2ESpaceWork'!DL131&gt;-0.5,'2ESpaceWork'!DL131/365/86400,-1)</f>
        <v>0</v>
      </c>
      <c r="DK128" s="18">
        <f>IF('2ESpaceWork'!DM131&gt;-0.5,'2ESpaceWork'!DM131/365/86400,-1)</f>
        <v>-1</v>
      </c>
      <c r="DL128" s="18">
        <f>IF('2ESpaceWork'!DN131&gt;-0.5,'2ESpaceWork'!DN131/365/86400,-1)</f>
        <v>0</v>
      </c>
      <c r="DM128" s="18">
        <f>IF('2ESpaceWork'!DO131&gt;-0.5,'2ESpaceWork'!DO131/365/86400,-1)</f>
        <v>-1</v>
      </c>
      <c r="DN128" s="18">
        <f>IF('2ESpaceWork'!DP131&gt;-0.5,'2ESpaceWork'!DP131/365/86400,-1)</f>
        <v>0</v>
      </c>
      <c r="DO128" s="18">
        <f>IF('2ESpaceWork'!DQ131&gt;-0.5,'2ESpaceWork'!DQ131/365/86400,-1)</f>
        <v>0</v>
      </c>
      <c r="DP128" s="18">
        <f>IF('2ESpaceWork'!DR131&gt;-0.5,'2ESpaceWork'!DR131/365/86400,-1)</f>
        <v>-1</v>
      </c>
      <c r="DQ128" s="18">
        <f>IF('2ESpaceWork'!DS131&gt;-0.5,'2ESpaceWork'!DS131/365/86400,-1)</f>
        <v>0</v>
      </c>
      <c r="DR128" s="18">
        <f>IF('2ESpaceWork'!DT131&gt;-0.5,'2ESpaceWork'!DT131/365/86400,-1)</f>
        <v>-1</v>
      </c>
      <c r="DS128" s="18">
        <f>IF('2ESpaceWork'!DU131&gt;-0.5,'2ESpaceWork'!DU131/365/86400,-1)</f>
        <v>-1</v>
      </c>
      <c r="DT128" s="18">
        <f>IF('2ESpaceWork'!DV131&gt;-0.5,'2ESpaceWork'!DV131/365/86400,-1)</f>
        <v>-1</v>
      </c>
      <c r="DU128" s="18">
        <f>IF('2ESpaceWork'!DW131&gt;-0.5,'2ESpaceWork'!DW131/365/86400,-1)</f>
        <v>-1</v>
      </c>
      <c r="DV128" s="18">
        <f>IF('2ESpaceWork'!DX131&gt;-0.5,'2ESpaceWork'!DX131/365/86400,-1)</f>
        <v>-1</v>
      </c>
      <c r="DW128" s="18">
        <f>IF('2ESpaceWork'!DY131&gt;-0.5,'2ESpaceWork'!DY131/365/86400,-1)</f>
        <v>-1</v>
      </c>
      <c r="DX128" s="18">
        <f>IF('2ESpaceWork'!DZ131&gt;-0.5,'2ESpaceWork'!DZ131/365/86400,-1)</f>
        <v>-1</v>
      </c>
      <c r="DY128" s="18">
        <f>IF('2ESpaceWork'!EA131&gt;-0.5,'2ESpaceWork'!EA131/365/86400,-1)</f>
        <v>-1</v>
      </c>
      <c r="DZ128" s="18">
        <f>IF('2ESpaceWork'!EB131&gt;-0.5,'2ESpaceWork'!EB131/365/86400,-1)</f>
        <v>-1</v>
      </c>
      <c r="EA128" s="18">
        <f>IF('2ESpaceWork'!EC131&gt;-0.5,'2ESpaceWork'!EC131/365/86400,-1)</f>
        <v>-1</v>
      </c>
      <c r="EB128" s="18">
        <f>IF('2ESpaceWork'!ED131&gt;-0.5,'2ESpaceWork'!ED131/365/86400,-1)</f>
        <v>-1</v>
      </c>
      <c r="EC128" s="18">
        <f>IF('2ESpaceWork'!EE131&gt;-0.5,'2ESpaceWork'!EE131/365/86400,-1)</f>
        <v>0</v>
      </c>
      <c r="ED128" s="18">
        <f>IF('2ESpaceWork'!EF131&gt;-0.5,'2ESpaceWork'!EF131/365/86400,-1)</f>
        <v>0</v>
      </c>
      <c r="EE128" s="18">
        <f>IF('2ESpaceWork'!EG131&gt;-0.5,'2ESpaceWork'!EG131/365/86400,-1)</f>
        <v>-1</v>
      </c>
      <c r="EF128" s="18">
        <f>IF('2ESpaceWork'!EH131&gt;-0.5,'2ESpaceWork'!EH131/365/86400,-1)</f>
        <v>0</v>
      </c>
      <c r="EG128" s="18">
        <f>IF('2ESpaceWork'!EI131&gt;-0.5,'2ESpaceWork'!EI131/365/86400,-1)</f>
        <v>-1</v>
      </c>
      <c r="EH128" s="18">
        <f>IF('2ESpaceWork'!EJ131&gt;-0.5,'2ESpaceWork'!EJ131/365/86400,-1)</f>
        <v>-1</v>
      </c>
      <c r="EI128" s="18">
        <f>IF('2ESpaceWork'!EK131&gt;-0.5,'2ESpaceWork'!EK131/365/86400,-1)</f>
        <v>-1</v>
      </c>
      <c r="EJ128" s="18">
        <f>IF('2ESpaceWork'!EL131&gt;-0.5,'2ESpaceWork'!EL131/365/86400,-1)</f>
        <v>-1</v>
      </c>
      <c r="EK128" s="18">
        <f>IF('2ESpaceWork'!EM131&gt;-0.5,'2ESpaceWork'!EM131/365/86400,-1)</f>
        <v>-1</v>
      </c>
      <c r="EL128" s="18">
        <f>IF('2ESpaceWork'!EN131&gt;-0.5,'2ESpaceWork'!EN131/365/86400,-1)</f>
        <v>-1</v>
      </c>
      <c r="EM128" s="18">
        <f>IF('2ESpaceWork'!EO131&gt;-0.5,'2ESpaceWork'!EO131/365/86400,-1)</f>
        <v>-1</v>
      </c>
      <c r="EN128" s="18">
        <f>IF('2ESpaceWork'!EP131&gt;-0.5,'2ESpaceWork'!EP131/365/86400,-1)</f>
        <v>-1</v>
      </c>
      <c r="EO128" s="18">
        <f>IF('2ESpaceWork'!EQ131&gt;-0.5,'2ESpaceWork'!EQ131/365/86400,-1)</f>
        <v>-1</v>
      </c>
      <c r="EP128" s="18">
        <f>IF('2ESpaceWork'!ER131&gt;-0.5,'2ESpaceWork'!ER131/365/86400,-1)</f>
        <v>-1</v>
      </c>
      <c r="EQ128" s="18">
        <f>IF('2ESpaceWork'!ES131&gt;-0.5,'2ESpaceWork'!ES131/365/86400,-1)</f>
        <v>-1</v>
      </c>
      <c r="ER128" s="18">
        <f>IF('2ESpaceWork'!ET131&gt;-0.5,'2ESpaceWork'!ET131/365/86400,-1)</f>
        <v>0</v>
      </c>
      <c r="ES128" s="18">
        <f>IF('2ESpaceWork'!EU131&gt;-0.5,'2ESpaceWork'!EU131/365/86400,-1)</f>
        <v>0</v>
      </c>
      <c r="ET128" s="18">
        <f>IF('2ESpaceWork'!EV131&gt;-0.5,'2ESpaceWork'!EV131/365/86400,-1)</f>
        <v>-1</v>
      </c>
      <c r="EU128" s="18">
        <f>IF('2ESpaceWork'!EW131&gt;-0.5,'2ESpaceWork'!EW131/365/86400,-1)</f>
        <v>0</v>
      </c>
      <c r="EV128" s="18">
        <f>IF('2ESpaceWork'!EX131&gt;-0.5,'2ESpaceWork'!EX131/365/86400,-1)</f>
        <v>-1</v>
      </c>
      <c r="EW128" s="18">
        <f>IF('2ESpaceWork'!EY131&gt;-0.5,'2ESpaceWork'!EY131/365/86400,-1)</f>
        <v>-1</v>
      </c>
      <c r="EX128" s="18">
        <f>IF('2ESpaceWork'!EZ131&gt;-0.5,'2ESpaceWork'!EZ131/365/86400,-1)</f>
        <v>-1</v>
      </c>
      <c r="EY128" s="18">
        <f>IF('2ESpaceWork'!FA131&gt;-0.5,'2ESpaceWork'!FA131/365/86400,-1)</f>
        <v>-1</v>
      </c>
      <c r="EZ128" s="18">
        <f>IF('2ESpaceWork'!FB131&gt;-0.5,'2ESpaceWork'!FB131/365/86400,-1)</f>
        <v>-1</v>
      </c>
      <c r="FA128" s="18">
        <f>IF('2ESpaceWork'!FC131&gt;-0.5,'2ESpaceWork'!FC131/365/86400,-1)</f>
        <v>-1</v>
      </c>
      <c r="FB128" s="18">
        <f>IF('2ESpaceWork'!FD131&gt;-0.5,'2ESpaceWork'!FD131/365/86400,-1)</f>
        <v>0</v>
      </c>
      <c r="FC128" s="18">
        <f>IF('2ESpaceWork'!FE131&gt;-0.5,'2ESpaceWork'!FE131/365/86400,-1)</f>
        <v>0</v>
      </c>
      <c r="FD128" s="18">
        <f>IF('2ESpaceWork'!FF131&gt;-0.5,'2ESpaceWork'!FF131/365/86400,-1)</f>
        <v>-1</v>
      </c>
      <c r="FE128" s="18">
        <f>IF('2ESpaceWork'!FG131&gt;-0.5,'2ESpaceWork'!FG131/365/86400,-1)</f>
        <v>0</v>
      </c>
      <c r="FF128" s="18">
        <f>IF('2ESpaceWork'!FH131&gt;-0.5,'2ESpaceWork'!FH131/365/86400,-1)</f>
        <v>-1</v>
      </c>
      <c r="FG128" s="18">
        <f>IF('2ESpaceWork'!FI131&gt;-0.5,'2ESpaceWork'!FI131/365/86400,-1)</f>
        <v>0</v>
      </c>
      <c r="FH128" s="18">
        <f>IF('2ESpaceWork'!FJ131&gt;-0.5,'2ESpaceWork'!FJ131/365/86400,-1)</f>
        <v>0</v>
      </c>
      <c r="FI128" s="18">
        <f>IF('2ESpaceWork'!FK131&gt;-0.5,'2ESpaceWork'!FK131/365/86400,-1)</f>
        <v>-1</v>
      </c>
      <c r="FJ128" s="18">
        <f>IF('2ESpaceWork'!FL131&gt;-0.5,'2ESpaceWork'!FL131/365/86400,-1)</f>
        <v>0</v>
      </c>
      <c r="FK128" s="18">
        <f>IF('2ESpaceWork'!FM131&gt;-0.5,'2ESpaceWork'!FM131/365/86400,-1)</f>
        <v>-1</v>
      </c>
      <c r="FL128" s="18">
        <f>IF('2ESpaceWork'!FN131&gt;-0.5,'2ESpaceWork'!FN131/365/86400,-1)</f>
        <v>-1</v>
      </c>
      <c r="FM128" s="18">
        <f>IF('2ESpaceWork'!FO131&gt;-0.5,'2ESpaceWork'!FO131/365/86400,-1)</f>
        <v>-1</v>
      </c>
      <c r="FN128" s="18">
        <f>IF('2ESpaceWork'!FP131&gt;-0.5,'2ESpaceWork'!FP131/365/86400,-1)</f>
        <v>-1</v>
      </c>
      <c r="FO128" s="18">
        <f>IF('2ESpaceWork'!FQ131&gt;-0.5,'2ESpaceWork'!FQ131/365/86400,-1)</f>
        <v>-1</v>
      </c>
      <c r="FP128" s="18">
        <f>IF('2ESpaceWork'!FR131&gt;-0.5,'2ESpaceWork'!FR131/365/86400,-1)</f>
        <v>-1</v>
      </c>
      <c r="FQ128" s="18">
        <f>IF('2ESpaceWork'!FS131&gt;-0.5,'2ESpaceWork'!FS131/365/86400,-1)</f>
        <v>-1</v>
      </c>
      <c r="FR128" s="18">
        <f>IF('2ESpaceWork'!FT131&gt;-0.5,'2ESpaceWork'!FT131/365/86400,-1)</f>
        <v>-1</v>
      </c>
      <c r="FS128" s="18">
        <f>IF('2ESpaceWork'!FU131&gt;-0.5,'2ESpaceWork'!FU131/365/86400,-1)</f>
        <v>-1</v>
      </c>
      <c r="FT128" s="18">
        <f>IF('2ESpaceWork'!FV131&gt;-0.5,'2ESpaceWork'!FV131/365/86400,-1)</f>
        <v>-1</v>
      </c>
      <c r="FU128" s="18">
        <f>IF('2ESpaceWork'!FW131&gt;-0.5,'2ESpaceWork'!FW131/365/86400,-1)</f>
        <v>-1</v>
      </c>
      <c r="FV128" s="18">
        <f>IF('2ESpaceWork'!FX131&gt;-0.5,'2ESpaceWork'!FX131/365/86400,-1)</f>
        <v>-1</v>
      </c>
      <c r="FW128" s="18">
        <f>IF('2ESpaceWork'!FY131&gt;-0.5,'2ESpaceWork'!FY131/365/86400,-1)</f>
        <v>-1</v>
      </c>
      <c r="FX128" s="18">
        <f>IF('2ESpaceWork'!FZ131&gt;-0.5,'2ESpaceWork'!FZ131/365/86400,-1)</f>
        <v>-1</v>
      </c>
      <c r="FY128" s="18">
        <f>IF('2ESpaceWork'!GA131&gt;-0.5,'2ESpaceWork'!GA131/365/86400,-1)</f>
        <v>-1</v>
      </c>
      <c r="FZ128" s="18">
        <f>IF('2ESpaceWork'!GB131&gt;-0.5,'2ESpaceWork'!GB131/365/86400,-1)</f>
        <v>-1</v>
      </c>
      <c r="GA128" s="18">
        <f>IF('2ESpaceWork'!GC131&gt;-0.5,'2ESpaceWork'!GC131/365/86400,-1)</f>
        <v>2.3861618467782851E-7</v>
      </c>
      <c r="GB128" s="18">
        <f>IF('2ESpaceWork'!GD131&gt;-0.5,'2ESpaceWork'!GD131/365/86400,-1)</f>
        <v>1.590774564518858E-8</v>
      </c>
      <c r="GC128" s="18">
        <f>IF('2ESpaceWork'!GE131&gt;-0.5,'2ESpaceWork'!GE131/365/86400,-1)</f>
        <v>-1</v>
      </c>
      <c r="GD128" s="18">
        <f>IF('2ESpaceWork'!GF131&gt;-0.5,'2ESpaceWork'!GF131/365/86400,-1)</f>
        <v>3.1815491290377156E-7</v>
      </c>
      <c r="GE128" s="18">
        <f>IF('2ESpaceWork'!GG131&gt;-0.5,'2ESpaceWork'!GG131/365/86400,-1)</f>
        <v>-1</v>
      </c>
      <c r="GF128" s="18">
        <f>IF('2ESpaceWork'!GH131&gt;-0.5,'2ESpaceWork'!GH131/365/86400,-1)</f>
        <v>2.3577899276349155E-7</v>
      </c>
      <c r="GG128" s="18">
        <f>IF('2ESpaceWork'!GI131&gt;-0.5,'2ESpaceWork'!GI131/365/86400,-1)</f>
        <v>1.5718599517566113E-8</v>
      </c>
      <c r="GH128" s="18">
        <f>IF('2ESpaceWork'!GJ131&gt;-0.5,'2ESpaceWork'!GJ131/365/86400,-1)</f>
        <v>-1</v>
      </c>
      <c r="GI128" s="18">
        <f>IF('2ESpaceWork'!GK131&gt;-0.5,'2ESpaceWork'!GK131/365/86400,-1)</f>
        <v>3.1437199035132226E-7</v>
      </c>
      <c r="GJ128" s="18">
        <f>IF('2ESpaceWork'!GL131&gt;-0.5,'2ESpaceWork'!GL131/365/86400,-1)</f>
        <v>-1</v>
      </c>
      <c r="GK128" s="18">
        <f>IF('2ESpaceWork'!GM131&gt;-0.5,'2ESpaceWork'!GM131/365/86400,-1)</f>
        <v>0</v>
      </c>
      <c r="GL128" s="18">
        <f>IF('2ESpaceWork'!GN131&gt;-0.5,'2ESpaceWork'!GN131/365/86400,-1)</f>
        <v>0</v>
      </c>
      <c r="GM128" s="18">
        <f>IF('2ESpaceWork'!GO131&gt;-0.5,'2ESpaceWork'!GO131/365/86400,-1)</f>
        <v>-1</v>
      </c>
      <c r="GN128" s="18">
        <f>IF('2ESpaceWork'!GP131&gt;-0.5,'2ESpaceWork'!GP131/365/86400,-1)</f>
        <v>0</v>
      </c>
      <c r="GO128" s="18">
        <f>IF('2ESpaceWork'!GQ131&gt;-0.5,'2ESpaceWork'!GQ131/365/86400,-1)</f>
        <v>-1</v>
      </c>
      <c r="GP128" s="18">
        <f>IF('2ESpaceWork'!GR131&gt;-0.5,'2ESpaceWork'!GR131/365/86400,-1)</f>
        <v>0</v>
      </c>
      <c r="GQ128" s="18">
        <f>IF('2ESpaceWork'!GS131&gt;-0.5,'2ESpaceWork'!GS131/365/86400,-1)</f>
        <v>0</v>
      </c>
      <c r="GR128" s="18">
        <f>IF('2ESpaceWork'!GT131&gt;-0.5,'2ESpaceWork'!GT131/365/86400,-1)</f>
        <v>-1</v>
      </c>
      <c r="GS128" s="18">
        <f>IF('2ESpaceWork'!GU131&gt;-0.5,'2ESpaceWork'!GU131/365/86400,-1)</f>
        <v>0</v>
      </c>
      <c r="GT128" s="18">
        <f>IF('2ESpaceWork'!GV131&gt;-0.5,'2ESpaceWork'!GV131/365/86400,-1)</f>
        <v>-1</v>
      </c>
      <c r="GU128" s="18">
        <f>IF('2ESpaceWork'!GW131&gt;-0.5,'2ESpaceWork'!GW131/365/86400,-1)</f>
        <v>-1</v>
      </c>
      <c r="GV128" s="18">
        <f>IF('2ESpaceWork'!GX131&gt;-0.5,'2ESpaceWork'!GX131/365/86400,-1)</f>
        <v>-1</v>
      </c>
      <c r="GW128" s="18">
        <f>IF('2ESpaceWork'!GY131&gt;-0.5,'2ESpaceWork'!GY131/365/86400,-1)</f>
        <v>-1</v>
      </c>
      <c r="GX128" s="18">
        <f>IF('2ESpaceWork'!GZ131&gt;-0.5,'2ESpaceWork'!GZ131/365/86400,-1)</f>
        <v>-1</v>
      </c>
      <c r="GY128" s="18">
        <f>IF('2ESpaceWork'!HA131&gt;-0.5,'2ESpaceWork'!HA131/365/86400,-1)</f>
        <v>-1</v>
      </c>
      <c r="GZ128" s="18">
        <f>IF('2ESpaceWork'!HB131&gt;-0.5,'2ESpaceWork'!HB131/365/86400,-1)</f>
        <v>-1</v>
      </c>
      <c r="HA128" s="18">
        <f>IF('2ESpaceWork'!HC131&gt;-0.5,'2ESpaceWork'!HC131/365/86400,-1)</f>
        <v>-1</v>
      </c>
      <c r="HB128" s="18">
        <f>IF('2ESpaceWork'!HD131&gt;-0.5,'2ESpaceWork'!HD131/365/86400,-1)</f>
        <v>-1</v>
      </c>
      <c r="HC128" s="18">
        <f>IF('2ESpaceWork'!HE131&gt;-0.5,'2ESpaceWork'!HE131/365/86400,-1)</f>
        <v>-1</v>
      </c>
      <c r="HD128" s="18">
        <f>IF('2ESpaceWork'!HF131&gt;-0.5,'2ESpaceWork'!HF131/365/86400,-1)</f>
        <v>-1</v>
      </c>
      <c r="HE128" s="18">
        <f>IF('2ESpaceWork'!HG131&gt;-0.5,'2ESpaceWork'!HG131/365/86400,-1)</f>
        <v>0</v>
      </c>
      <c r="HF128" s="18">
        <f>IF('2ESpaceWork'!HH131&gt;-0.5,'2ESpaceWork'!HH131/365/86400,-1)</f>
        <v>0</v>
      </c>
      <c r="HG128" s="18">
        <f>IF('2ESpaceWork'!HI131&gt;-0.5,'2ESpaceWork'!HI131/365/86400,-1)</f>
        <v>-1</v>
      </c>
      <c r="HH128" s="18">
        <f>IF('2ESpaceWork'!HJ131&gt;-0.5,'2ESpaceWork'!HJ131/365/86400,-1)</f>
        <v>0</v>
      </c>
      <c r="HI128" s="18">
        <f>IF('2ESpaceWork'!HK131&gt;-0.5,'2ESpaceWork'!HK131/365/86400,-1)</f>
        <v>-1</v>
      </c>
      <c r="HJ128" s="18">
        <f>IF('2ESpaceWork'!HL131&gt;-0.5,'2ESpaceWork'!HL131/365/86400,-1)</f>
        <v>-1</v>
      </c>
      <c r="HK128" s="18">
        <f>IF('2ESpaceWork'!HM131&gt;-0.5,'2ESpaceWork'!HM131/365/86400,-1)</f>
        <v>-1</v>
      </c>
      <c r="HL128" s="18">
        <f>IF('2ESpaceWork'!HN131&gt;-0.5,'2ESpaceWork'!HN131/365/86400,-1)</f>
        <v>-1</v>
      </c>
      <c r="HM128" s="18">
        <f>IF('2ESpaceWork'!HO131&gt;-0.5,'2ESpaceWork'!HO131/365/86400,-1)</f>
        <v>-1</v>
      </c>
      <c r="HN128" s="18">
        <f>IF('2ESpaceWork'!HP131&gt;-0.5,'2ESpaceWork'!HP131/365/86400,-1)</f>
        <v>-1</v>
      </c>
      <c r="HO128" s="18" t="s">
        <v>1138</v>
      </c>
    </row>
    <row r="129" spans="1:223" x14ac:dyDescent="0.25">
      <c r="A129" t="s">
        <v>722</v>
      </c>
      <c r="B129" s="18">
        <v>5</v>
      </c>
      <c r="C129" s="18">
        <v>1</v>
      </c>
      <c r="D129" s="18">
        <v>0</v>
      </c>
      <c r="E129" s="18">
        <v>1</v>
      </c>
      <c r="F129" s="18">
        <v>0</v>
      </c>
      <c r="G129" s="18">
        <v>0</v>
      </c>
      <c r="H129" s="18">
        <f>IF('2ESpaceWork'!J132&gt;-0.5,'2ESpaceWork'!J132/365/86400,-1)</f>
        <v>-1</v>
      </c>
      <c r="I129" s="18">
        <f>IF('2ESpaceWork'!K132&gt;-0.5,'2ESpaceWork'!K132/365/86400,-1)</f>
        <v>-1</v>
      </c>
      <c r="J129" s="18">
        <f>IF('2ESpaceWork'!L132&gt;-0.5,'2ESpaceWork'!L132/365/86400,-1)</f>
        <v>-1</v>
      </c>
      <c r="K129" s="18">
        <f>IF('2ESpaceWork'!M132&gt;-0.5,'2ESpaceWork'!M132/365/86400,-1)</f>
        <v>-1</v>
      </c>
      <c r="L129" s="18">
        <f>IF('2ESpaceWork'!N132&gt;-0.5,'2ESpaceWork'!N132/365/86400,-1)</f>
        <v>-1</v>
      </c>
      <c r="M129" s="18">
        <f>IF('2ESpaceWork'!O132&gt;-0.5,'2ESpaceWork'!O132/365/86400,-1)</f>
        <v>-1</v>
      </c>
      <c r="N129" s="18">
        <f>IF('2ESpaceWork'!P132&gt;-0.5,'2ESpaceWork'!P132/365/86400,-1)</f>
        <v>-1</v>
      </c>
      <c r="O129" s="18">
        <f>IF('2ESpaceWork'!Q132&gt;-0.5,'2ESpaceWork'!Q132/365/86400,-1)</f>
        <v>-1</v>
      </c>
      <c r="P129" s="18">
        <f>IF('2ESpaceWork'!R132&gt;-0.5,'2ESpaceWork'!R132/365/86400,-1)</f>
        <v>-1</v>
      </c>
      <c r="Q129" s="18">
        <f>IF('2ESpaceWork'!S132&gt;-0.5,'2ESpaceWork'!S132/365/86400,-1)</f>
        <v>-1</v>
      </c>
      <c r="R129" s="18">
        <f>IF('2ESpaceWork'!T132&gt;-0.5,'2ESpaceWork'!T132/365/86400,-1)</f>
        <v>1.3867749027566368E-6</v>
      </c>
      <c r="S129" s="18">
        <f>IF('2ESpaceWork'!U132&gt;-0.5,'2ESpaceWork'!U132/365/86400,-1)</f>
        <v>9.2451660183775998E-8</v>
      </c>
      <c r="T129" s="18">
        <f>IF('2ESpaceWork'!V132&gt;-0.5,'2ESpaceWork'!V132/365/86400,-1)</f>
        <v>-1</v>
      </c>
      <c r="U129" s="18">
        <f>IF('2ESpaceWork'!W132&gt;-0.5,'2ESpaceWork'!W132/365/86400,-1)</f>
        <v>6.8414228535994241E-6</v>
      </c>
      <c r="V129" s="18">
        <f>IF('2ESpaceWork'!X132&gt;-0.5,'2ESpaceWork'!X132/365/86400,-1)</f>
        <v>-1</v>
      </c>
      <c r="W129" s="18">
        <f>IF('2ESpaceWork'!Y132&gt;-0.5,'2ESpaceWork'!Y132/365/86400,-1)</f>
        <v>-1</v>
      </c>
      <c r="X129" s="18">
        <f>IF('2ESpaceWork'!Z132&gt;-0.5,'2ESpaceWork'!Z132/365/86400,-1)</f>
        <v>-1</v>
      </c>
      <c r="Y129" s="18">
        <f>IF('2ESpaceWork'!AA132&gt;-0.5,'2ESpaceWork'!AA132/365/86400,-1)</f>
        <v>-1</v>
      </c>
      <c r="Z129" s="18">
        <f>IF('2ESpaceWork'!AB132&gt;-0.5,'2ESpaceWork'!AB132/365/86400,-1)</f>
        <v>-1</v>
      </c>
      <c r="AA129" s="18">
        <f>IF('2ESpaceWork'!AC132&gt;-0.5,'2ESpaceWork'!AC132/365/86400,-1)</f>
        <v>-1</v>
      </c>
      <c r="AB129" s="18">
        <f>IF('2ESpaceWork'!AD132&gt;-0.5,'2ESpaceWork'!AD132/365/86400,-1)</f>
        <v>-1</v>
      </c>
      <c r="AC129" s="18">
        <f>IF('2ESpaceWork'!AE132&gt;-0.5,'2ESpaceWork'!AE132/365/86400,-1)</f>
        <v>-1</v>
      </c>
      <c r="AD129" s="18">
        <f>IF('2ESpaceWork'!AF132&gt;-0.5,'2ESpaceWork'!AF132/365/86400,-1)</f>
        <v>-1</v>
      </c>
      <c r="AE129" s="18">
        <f>IF('2ESpaceWork'!AG132&gt;-0.5,'2ESpaceWork'!AG132/365/86400,-1)</f>
        <v>-1</v>
      </c>
      <c r="AF129" s="18">
        <f>IF('2ESpaceWork'!AH132&gt;-0.5,'2ESpaceWork'!AH132/365/86400,-1)</f>
        <v>-1</v>
      </c>
      <c r="AG129" s="18">
        <f>IF('2ESpaceWork'!AI132&gt;-0.5,'2ESpaceWork'!AI132/365/86400,-1)</f>
        <v>-1</v>
      </c>
      <c r="AH129" s="18">
        <f>IF('2ESpaceWork'!AJ132&gt;-0.5,'2ESpaceWork'!AJ132/365/86400,-1)</f>
        <v>-1</v>
      </c>
      <c r="AI129" s="18">
        <f>IF('2ESpaceWork'!AK132&gt;-0.5,'2ESpaceWork'!AK132/365/86400,-1)</f>
        <v>-1</v>
      </c>
      <c r="AJ129" s="18">
        <f>IF('2ESpaceWork'!AL132&gt;-0.5,'2ESpaceWork'!AL132/365/86400,-1)</f>
        <v>-1</v>
      </c>
      <c r="AK129" s="18">
        <f>IF('2ESpaceWork'!AM132&gt;-0.5,'2ESpaceWork'!AM132/365/86400,-1)</f>
        <v>-1</v>
      </c>
      <c r="AL129" s="18">
        <f>IF('2ESpaceWork'!AN132&gt;-0.5,'2ESpaceWork'!AN132/365/86400,-1)</f>
        <v>-1</v>
      </c>
      <c r="AM129" s="18">
        <f>IF('2ESpaceWork'!AO132&gt;-0.5,'2ESpaceWork'!AO132/365/86400,-1)</f>
        <v>-1</v>
      </c>
      <c r="AN129" s="18">
        <f>IF('2ESpaceWork'!AP132&gt;-0.5,'2ESpaceWork'!AP132/365/86400,-1)</f>
        <v>-1</v>
      </c>
      <c r="AO129" s="18">
        <f>IF('2ESpaceWork'!AQ132&gt;-0.5,'2ESpaceWork'!AQ132/365/86400,-1)</f>
        <v>-1</v>
      </c>
      <c r="AP129" s="18">
        <f>IF('2ESpaceWork'!AR132&gt;-0.5,'2ESpaceWork'!AR132/365/86400,-1)</f>
        <v>-1</v>
      </c>
      <c r="AQ129" s="18">
        <f>IF('2ESpaceWork'!AS132&gt;-0.5,'2ESpaceWork'!AS132/365/86400,-1)</f>
        <v>-1</v>
      </c>
      <c r="AR129" s="18">
        <f>IF('2ESpaceWork'!AT132&gt;-0.5,'2ESpaceWork'!AT132/365/86400,-1)</f>
        <v>-1</v>
      </c>
      <c r="AS129" s="18">
        <f>IF('2ESpaceWork'!AU132&gt;-0.5,'2ESpaceWork'!AU132/365/86400,-1)</f>
        <v>-1</v>
      </c>
      <c r="AT129" s="18">
        <f>IF('2ESpaceWork'!AV132&gt;-0.5,'2ESpaceWork'!AV132/365/86400,-1)</f>
        <v>-1</v>
      </c>
      <c r="AU129" s="18">
        <f>IF('2ESpaceWork'!AW132&gt;-0.5,'2ESpaceWork'!AW132/365/86400,-1)</f>
        <v>-1</v>
      </c>
      <c r="AV129" s="18">
        <f>IF('2ESpaceWork'!AX132&gt;-0.5,'2ESpaceWork'!AX132/365/86400,-1)</f>
        <v>0</v>
      </c>
      <c r="AW129" s="18">
        <f>IF('2ESpaceWork'!AY132&gt;-0.5,'2ESpaceWork'!AY132/365/86400,-1)</f>
        <v>0</v>
      </c>
      <c r="AX129" s="18">
        <f>IF('2ESpaceWork'!AZ132&gt;-0.5,'2ESpaceWork'!AZ132/365/86400,-1)</f>
        <v>-1</v>
      </c>
      <c r="AY129" s="18">
        <f>IF('2ESpaceWork'!BA132&gt;-0.5,'2ESpaceWork'!BA132/365/86400,-1)</f>
        <v>0</v>
      </c>
      <c r="AZ129" s="18">
        <f>IF('2ESpaceWork'!BB132&gt;-0.5,'2ESpaceWork'!BB132/365/86400,-1)</f>
        <v>-1</v>
      </c>
      <c r="BA129" s="18">
        <f>IF('2ESpaceWork'!BC132&gt;-0.5,'2ESpaceWork'!BC132/365/86400,-1)</f>
        <v>2.6670831118920312E-5</v>
      </c>
      <c r="BB129" s="18">
        <f>IF('2ESpaceWork'!BD132&gt;-0.5,'2ESpaceWork'!BD132/365/86400,-1)</f>
        <v>1.7780554079280189E-6</v>
      </c>
      <c r="BC129" s="18">
        <f>IF('2ESpaceWork'!BE132&gt;-0.5,'2ESpaceWork'!BE132/365/86400,-1)</f>
        <v>-1</v>
      </c>
      <c r="BD129" s="18">
        <f>IF('2ESpaceWork'!BF132&gt;-0.5,'2ESpaceWork'!BF132/365/86400,-1)</f>
        <v>1.3157610018667339E-4</v>
      </c>
      <c r="BE129" s="18">
        <f>IF('2ESpaceWork'!BG132&gt;-0.5,'2ESpaceWork'!BG132/365/86400,-1)</f>
        <v>-1</v>
      </c>
      <c r="BF129" s="18">
        <f>IF('2ESpaceWork'!BH132&gt;-0.5,'2ESpaceWork'!BH132/365/86400,-1)</f>
        <v>0</v>
      </c>
      <c r="BG129" s="18">
        <f>IF('2ESpaceWork'!BI132&gt;-0.5,'2ESpaceWork'!BI132/365/86400,-1)</f>
        <v>0</v>
      </c>
      <c r="BH129" s="18">
        <f>IF('2ESpaceWork'!BJ132&gt;-0.5,'2ESpaceWork'!BJ132/365/86400,-1)</f>
        <v>-1</v>
      </c>
      <c r="BI129" s="18">
        <f>IF('2ESpaceWork'!BK132&gt;-0.5,'2ESpaceWork'!BK132/365/86400,-1)</f>
        <v>0</v>
      </c>
      <c r="BJ129" s="18">
        <f>IF('2ESpaceWork'!BL132&gt;-0.5,'2ESpaceWork'!BL132/365/86400,-1)</f>
        <v>-1</v>
      </c>
      <c r="BK129" s="18">
        <f>IF('2ESpaceWork'!BM132&gt;-0.5,'2ESpaceWork'!BM132/365/86400,-1)</f>
        <v>8.3206494165398273E-7</v>
      </c>
      <c r="BL129" s="18">
        <f>IF('2ESpaceWork'!BN132&gt;-0.5,'2ESpaceWork'!BN132/365/86400,-1)</f>
        <v>5.5470996110265412E-8</v>
      </c>
      <c r="BM129" s="18">
        <f>IF('2ESpaceWork'!BO132&gt;-0.5,'2ESpaceWork'!BO132/365/86400,-1)</f>
        <v>-1</v>
      </c>
      <c r="BN129" s="18">
        <f>IF('2ESpaceWork'!BP132&gt;-0.5,'2ESpaceWork'!BP132/365/86400,-1)</f>
        <v>4.1048537121596404E-6</v>
      </c>
      <c r="BO129" s="18">
        <f>IF('2ESpaceWork'!BQ132&gt;-0.5,'2ESpaceWork'!BQ132/365/86400,-1)</f>
        <v>-1</v>
      </c>
      <c r="BP129" s="18">
        <f>IF('2ESpaceWork'!BR132&gt;-0.5,'2ESpaceWork'!BR132/365/86400,-1)</f>
        <v>0</v>
      </c>
      <c r="BQ129" s="18">
        <f>IF('2ESpaceWork'!BS132&gt;-0.5,'2ESpaceWork'!BS132/365/86400,-1)</f>
        <v>0</v>
      </c>
      <c r="BR129" s="18">
        <f>IF('2ESpaceWork'!BT132&gt;-0.5,'2ESpaceWork'!BT132/365/86400,-1)</f>
        <v>-1</v>
      </c>
      <c r="BS129" s="18">
        <f>IF('2ESpaceWork'!BU132&gt;-0.5,'2ESpaceWork'!BU132/365/86400,-1)</f>
        <v>0</v>
      </c>
      <c r="BT129" s="18">
        <f>IF('2ESpaceWork'!BV132&gt;-0.5,'2ESpaceWork'!BV132/365/86400,-1)</f>
        <v>-1</v>
      </c>
      <c r="BU129" s="18">
        <f>IF('2ESpaceWork'!BW132&gt;-0.5,'2ESpaceWork'!BW132/365/86400,-1)</f>
        <v>2.8665221310119384E-4</v>
      </c>
      <c r="BV129" s="18">
        <f>IF('2ESpaceWork'!BX132&gt;-0.5,'2ESpaceWork'!BX132/365/86400,-1)</f>
        <v>1.9110147540079592E-5</v>
      </c>
      <c r="BW129" s="18">
        <f>IF('2ESpaceWork'!BY132&gt;-0.5,'2ESpaceWork'!BY132/365/86400,-1)</f>
        <v>-1</v>
      </c>
      <c r="BX129" s="18">
        <f>IF('2ESpaceWork'!BZ132&gt;-0.5,'2ESpaceWork'!BZ132/365/86400,-1)</f>
        <v>1.41415091796589E-3</v>
      </c>
      <c r="BY129" s="18">
        <f>IF('2ESpaceWork'!CA132&gt;-0.5,'2ESpaceWork'!CA132/365/86400,-1)</f>
        <v>-1</v>
      </c>
      <c r="BZ129" s="18">
        <f>IF('2ESpaceWork'!CB132&gt;-0.5,'2ESpaceWork'!CB132/365/86400,-1)</f>
        <v>1.445503122093268E-4</v>
      </c>
      <c r="CA129" s="18">
        <f>IF('2ESpaceWork'!CC132&gt;-0.5,'2ESpaceWork'!CC132/365/86400,-1)</f>
        <v>9.6366874806217966E-6</v>
      </c>
      <c r="CB129" s="18">
        <f>IF('2ESpaceWork'!CD132&gt;-0.5,'2ESpaceWork'!CD132/365/86400,-1)</f>
        <v>-1</v>
      </c>
      <c r="CC129" s="18">
        <f>IF('2ESpaceWork'!CE132&gt;-0.5,'2ESpaceWork'!CE132/365/86400,-1)</f>
        <v>7.1311487356601297E-4</v>
      </c>
      <c r="CD129" s="18">
        <f>IF('2ESpaceWork'!CF132&gt;-0.5,'2ESpaceWork'!CF132/365/86400,-1)</f>
        <v>-1</v>
      </c>
      <c r="CE129" s="18">
        <f>IF('2ESpaceWork'!CG132&gt;-0.5,'2ESpaceWork'!CG132/365/86400,-1)</f>
        <v>-1</v>
      </c>
      <c r="CF129" s="18">
        <f>IF('2ESpaceWork'!CH132&gt;-0.5,'2ESpaceWork'!CH132/365/86400,-1)</f>
        <v>-1</v>
      </c>
      <c r="CG129" s="18">
        <f>IF('2ESpaceWork'!CI132&gt;-0.5,'2ESpaceWork'!CI132/365/86400,-1)</f>
        <v>-1</v>
      </c>
      <c r="CH129" s="18">
        <f>IF('2ESpaceWork'!CJ132&gt;-0.5,'2ESpaceWork'!CJ132/365/86400,-1)</f>
        <v>-1</v>
      </c>
      <c r="CI129" s="18">
        <f>IF('2ESpaceWork'!CK132&gt;-0.5,'2ESpaceWork'!CK132/365/86400,-1)</f>
        <v>-1</v>
      </c>
      <c r="CJ129" s="18">
        <f>IF('2ESpaceWork'!CL132&gt;-0.5,'2ESpaceWork'!CL132/365/86400,-1)</f>
        <v>0</v>
      </c>
      <c r="CK129" s="18">
        <f>IF('2ESpaceWork'!CM132&gt;-0.5,'2ESpaceWork'!CM132/365/86400,-1)</f>
        <v>0</v>
      </c>
      <c r="CL129" s="18">
        <f>IF('2ESpaceWork'!CN132&gt;-0.5,'2ESpaceWork'!CN132/365/86400,-1)</f>
        <v>-1</v>
      </c>
      <c r="CM129" s="18">
        <f>IF('2ESpaceWork'!CO132&gt;-0.5,'2ESpaceWork'!CO132/365/86400,-1)</f>
        <v>0</v>
      </c>
      <c r="CN129" s="18">
        <f>IF('2ESpaceWork'!CP132&gt;-0.5,'2ESpaceWork'!CP132/365/86400,-1)</f>
        <v>-1</v>
      </c>
      <c r="CO129" s="18">
        <f>IF('2ESpaceWork'!CQ132&gt;-0.5,'2ESpaceWork'!CQ132/365/86400,-1)</f>
        <v>-1</v>
      </c>
      <c r="CP129" s="18">
        <f>IF('2ESpaceWork'!CR132&gt;-0.5,'2ESpaceWork'!CR132/365/86400,-1)</f>
        <v>-1</v>
      </c>
      <c r="CQ129" s="18">
        <f>IF('2ESpaceWork'!CS132&gt;-0.5,'2ESpaceWork'!CS132/365/86400,-1)</f>
        <v>-1</v>
      </c>
      <c r="CR129" s="18">
        <f>IF('2ESpaceWork'!CT132&gt;-0.5,'2ESpaceWork'!CT132/365/86400,-1)</f>
        <v>-1</v>
      </c>
      <c r="CS129" s="18">
        <f>IF('2ESpaceWork'!CU132&gt;-0.5,'2ESpaceWork'!CU132/365/86400,-1)</f>
        <v>-1</v>
      </c>
      <c r="CT129" s="18">
        <f>IF('2ESpaceWork'!CV132&gt;-0.5,'2ESpaceWork'!CV132/365/86400,-1)</f>
        <v>5.8922558922558973E-10</v>
      </c>
      <c r="CU129" s="18">
        <f>IF('2ESpaceWork'!CW132&gt;-0.5,'2ESpaceWork'!CW132/365/86400,-1)</f>
        <v>3.9281705948372655E-11</v>
      </c>
      <c r="CV129" s="18">
        <f>IF('2ESpaceWork'!CX132&gt;-0.5,'2ESpaceWork'!CX132/365/86400,-1)</f>
        <v>-1</v>
      </c>
      <c r="CW129" s="18">
        <f>IF('2ESpaceWork'!CY132&gt;-0.5,'2ESpaceWork'!CY132/365/86400,-1)</f>
        <v>2.9068462401795763E-9</v>
      </c>
      <c r="CX129" s="18">
        <f>IF('2ESpaceWork'!CZ132&gt;-0.5,'2ESpaceWork'!CZ132/365/86400,-1)</f>
        <v>-1</v>
      </c>
      <c r="CY129" s="18">
        <f>IF('2ESpaceWork'!DA132&gt;-0.5,'2ESpaceWork'!DA132/365/86400,-1)</f>
        <v>5.9233891425672255E-6</v>
      </c>
      <c r="CZ129" s="18">
        <f>IF('2ESpaceWork'!DB132&gt;-0.5,'2ESpaceWork'!DB132/365/86400,-1)</f>
        <v>3.9489260950448054E-7</v>
      </c>
      <c r="DA129" s="18">
        <f>IF('2ESpaceWork'!DC132&gt;-0.5,'2ESpaceWork'!DC132/365/86400,-1)</f>
        <v>-1</v>
      </c>
      <c r="DB129" s="18">
        <f>IF('2ESpaceWork'!DD132&gt;-0.5,'2ESpaceWork'!DD132/365/86400,-1)</f>
        <v>2.9222053103331559E-5</v>
      </c>
      <c r="DC129" s="18">
        <f>IF('2ESpaceWork'!DE132&gt;-0.5,'2ESpaceWork'!DE132/365/86400,-1)</f>
        <v>-1</v>
      </c>
      <c r="DD129" s="18">
        <f>IF('2ESpaceWork'!DF132&gt;-0.5,'2ESpaceWork'!DF132/365/86400,-1)</f>
        <v>-1</v>
      </c>
      <c r="DE129" s="18">
        <f>IF('2ESpaceWork'!DG132&gt;-0.5,'2ESpaceWork'!DG132/365/86400,-1)</f>
        <v>-1</v>
      </c>
      <c r="DF129" s="18">
        <f>IF('2ESpaceWork'!DH132&gt;-0.5,'2ESpaceWork'!DH132/365/86400,-1)</f>
        <v>-1</v>
      </c>
      <c r="DG129" s="18">
        <f>IF('2ESpaceWork'!DI132&gt;-0.5,'2ESpaceWork'!DI132/365/86400,-1)</f>
        <v>-1</v>
      </c>
      <c r="DH129" s="18">
        <f>IF('2ESpaceWork'!DJ132&gt;-0.5,'2ESpaceWork'!DJ132/365/86400,-1)</f>
        <v>-1</v>
      </c>
      <c r="DI129" s="18">
        <f>IF('2ESpaceWork'!DK132&gt;-0.5,'2ESpaceWork'!DK132/365/86400,-1)</f>
        <v>1.0337392186707255E-6</v>
      </c>
      <c r="DJ129" s="18">
        <f>IF('2ESpaceWork'!DL132&gt;-0.5,'2ESpaceWork'!DL132/365/86400,-1)</f>
        <v>6.891594791138159E-8</v>
      </c>
      <c r="DK129" s="18">
        <f>IF('2ESpaceWork'!DM132&gt;-0.5,'2ESpaceWork'!DM132/365/86400,-1)</f>
        <v>-1</v>
      </c>
      <c r="DL129" s="18">
        <f>IF('2ESpaceWork'!DN132&gt;-0.5,'2ESpaceWork'!DN132/365/86400,-1)</f>
        <v>5.0997801454422369E-6</v>
      </c>
      <c r="DM129" s="18">
        <f>IF('2ESpaceWork'!DO132&gt;-0.5,'2ESpaceWork'!DO132/365/86400,-1)</f>
        <v>-1</v>
      </c>
      <c r="DN129" s="18">
        <f>IF('2ESpaceWork'!DP132&gt;-0.5,'2ESpaceWork'!DP132/365/86400,-1)</f>
        <v>1.3418526974463059E-5</v>
      </c>
      <c r="DO129" s="18">
        <f>IF('2ESpaceWork'!DQ132&gt;-0.5,'2ESpaceWork'!DQ132/365/86400,-1)</f>
        <v>8.9456846496420294E-7</v>
      </c>
      <c r="DP129" s="18">
        <f>IF('2ESpaceWork'!DR132&gt;-0.5,'2ESpaceWork'!DR132/365/86400,-1)</f>
        <v>-1</v>
      </c>
      <c r="DQ129" s="18">
        <f>IF('2ESpaceWork'!DS132&gt;-0.5,'2ESpaceWork'!DS132/365/86400,-1)</f>
        <v>6.6198066407351005E-5</v>
      </c>
      <c r="DR129" s="18">
        <f>IF('2ESpaceWork'!DT132&gt;-0.5,'2ESpaceWork'!DT132/365/86400,-1)</f>
        <v>-1</v>
      </c>
      <c r="DS129" s="18">
        <f>IF('2ESpaceWork'!DU132&gt;-0.5,'2ESpaceWork'!DU132/365/86400,-1)</f>
        <v>-1</v>
      </c>
      <c r="DT129" s="18">
        <f>IF('2ESpaceWork'!DV132&gt;-0.5,'2ESpaceWork'!DV132/365/86400,-1)</f>
        <v>-1</v>
      </c>
      <c r="DU129" s="18">
        <f>IF('2ESpaceWork'!DW132&gt;-0.5,'2ESpaceWork'!DW132/365/86400,-1)</f>
        <v>-1</v>
      </c>
      <c r="DV129" s="18">
        <f>IF('2ESpaceWork'!DX132&gt;-0.5,'2ESpaceWork'!DX132/365/86400,-1)</f>
        <v>-1</v>
      </c>
      <c r="DW129" s="18">
        <f>IF('2ESpaceWork'!DY132&gt;-0.5,'2ESpaceWork'!DY132/365/86400,-1)</f>
        <v>-1</v>
      </c>
      <c r="DX129" s="18">
        <f>IF('2ESpaceWork'!DZ132&gt;-0.5,'2ESpaceWork'!DZ132/365/86400,-1)</f>
        <v>-1</v>
      </c>
      <c r="DY129" s="18">
        <f>IF('2ESpaceWork'!EA132&gt;-0.5,'2ESpaceWork'!EA132/365/86400,-1)</f>
        <v>-1</v>
      </c>
      <c r="DZ129" s="18">
        <f>IF('2ESpaceWork'!EB132&gt;-0.5,'2ESpaceWork'!EB132/365/86400,-1)</f>
        <v>-1</v>
      </c>
      <c r="EA129" s="18">
        <f>IF('2ESpaceWork'!EC132&gt;-0.5,'2ESpaceWork'!EC132/365/86400,-1)</f>
        <v>-1</v>
      </c>
      <c r="EB129" s="18">
        <f>IF('2ESpaceWork'!ED132&gt;-0.5,'2ESpaceWork'!ED132/365/86400,-1)</f>
        <v>-1</v>
      </c>
      <c r="EC129" s="18">
        <f>IF('2ESpaceWork'!EE132&gt;-0.5,'2ESpaceWork'!EE132/365/86400,-1)</f>
        <v>0</v>
      </c>
      <c r="ED129" s="18">
        <f>IF('2ESpaceWork'!EF132&gt;-0.5,'2ESpaceWork'!EF132/365/86400,-1)</f>
        <v>0</v>
      </c>
      <c r="EE129" s="18">
        <f>IF('2ESpaceWork'!EG132&gt;-0.5,'2ESpaceWork'!EG132/365/86400,-1)</f>
        <v>-1</v>
      </c>
      <c r="EF129" s="18">
        <f>IF('2ESpaceWork'!EH132&gt;-0.5,'2ESpaceWork'!EH132/365/86400,-1)</f>
        <v>0</v>
      </c>
      <c r="EG129" s="18">
        <f>IF('2ESpaceWork'!EI132&gt;-0.5,'2ESpaceWork'!EI132/365/86400,-1)</f>
        <v>-1</v>
      </c>
      <c r="EH129" s="18">
        <f>IF('2ESpaceWork'!EJ132&gt;-0.5,'2ESpaceWork'!EJ132/365/86400,-1)</f>
        <v>-1</v>
      </c>
      <c r="EI129" s="18">
        <f>IF('2ESpaceWork'!EK132&gt;-0.5,'2ESpaceWork'!EK132/365/86400,-1)</f>
        <v>-1</v>
      </c>
      <c r="EJ129" s="18">
        <f>IF('2ESpaceWork'!EL132&gt;-0.5,'2ESpaceWork'!EL132/365/86400,-1)</f>
        <v>-1</v>
      </c>
      <c r="EK129" s="18">
        <f>IF('2ESpaceWork'!EM132&gt;-0.5,'2ESpaceWork'!EM132/365/86400,-1)</f>
        <v>-1</v>
      </c>
      <c r="EL129" s="18">
        <f>IF('2ESpaceWork'!EN132&gt;-0.5,'2ESpaceWork'!EN132/365/86400,-1)</f>
        <v>-1</v>
      </c>
      <c r="EM129" s="18">
        <f>IF('2ESpaceWork'!EO132&gt;-0.5,'2ESpaceWork'!EO132/365/86400,-1)</f>
        <v>-1</v>
      </c>
      <c r="EN129" s="18">
        <f>IF('2ESpaceWork'!EP132&gt;-0.5,'2ESpaceWork'!EP132/365/86400,-1)</f>
        <v>-1</v>
      </c>
      <c r="EO129" s="18">
        <f>IF('2ESpaceWork'!EQ132&gt;-0.5,'2ESpaceWork'!EQ132/365/86400,-1)</f>
        <v>-1</v>
      </c>
      <c r="EP129" s="18">
        <f>IF('2ESpaceWork'!ER132&gt;-0.5,'2ESpaceWork'!ER132/365/86400,-1)</f>
        <v>-1</v>
      </c>
      <c r="EQ129" s="18">
        <f>IF('2ESpaceWork'!ES132&gt;-0.5,'2ESpaceWork'!ES132/365/86400,-1)</f>
        <v>-1</v>
      </c>
      <c r="ER129" s="18">
        <f>IF('2ESpaceWork'!ET132&gt;-0.5,'2ESpaceWork'!ET132/365/86400,-1)</f>
        <v>8.3856544901065456E-6</v>
      </c>
      <c r="ES129" s="18">
        <f>IF('2ESpaceWork'!EU132&gt;-0.5,'2ESpaceWork'!EU132/365/86400,-1)</f>
        <v>5.5904363267376966E-7</v>
      </c>
      <c r="ET129" s="18">
        <f>IF('2ESpaceWork'!EV132&gt;-0.5,'2ESpaceWork'!EV132/365/86400,-1)</f>
        <v>-1</v>
      </c>
      <c r="EU129" s="18">
        <f>IF('2ESpaceWork'!EW132&gt;-0.5,'2ESpaceWork'!EW132/365/86400,-1)</f>
        <v>4.1369228817858951E-5</v>
      </c>
      <c r="EV129" s="18">
        <f>IF('2ESpaceWork'!EX132&gt;-0.5,'2ESpaceWork'!EX132/365/86400,-1)</f>
        <v>-1</v>
      </c>
      <c r="EW129" s="18">
        <f>IF('2ESpaceWork'!EY132&gt;-0.5,'2ESpaceWork'!EY132/365/86400,-1)</f>
        <v>-1</v>
      </c>
      <c r="EX129" s="18">
        <f>IF('2ESpaceWork'!EZ132&gt;-0.5,'2ESpaceWork'!EZ132/365/86400,-1)</f>
        <v>-1</v>
      </c>
      <c r="EY129" s="18">
        <f>IF('2ESpaceWork'!FA132&gt;-0.5,'2ESpaceWork'!FA132/365/86400,-1)</f>
        <v>-1</v>
      </c>
      <c r="EZ129" s="18">
        <f>IF('2ESpaceWork'!FB132&gt;-0.5,'2ESpaceWork'!FB132/365/86400,-1)</f>
        <v>-1</v>
      </c>
      <c r="FA129" s="18">
        <f>IF('2ESpaceWork'!FC132&gt;-0.5,'2ESpaceWork'!FC132/365/86400,-1)</f>
        <v>-1</v>
      </c>
      <c r="FB129" s="18">
        <f>IF('2ESpaceWork'!FD132&gt;-0.5,'2ESpaceWork'!FD132/365/86400,-1)</f>
        <v>1.3945104125051878E-5</v>
      </c>
      <c r="FC129" s="18">
        <f>IF('2ESpaceWork'!FE132&gt;-0.5,'2ESpaceWork'!FE132/365/86400,-1)</f>
        <v>9.2967360833678967E-7</v>
      </c>
      <c r="FD129" s="18">
        <f>IF('2ESpaceWork'!FF132&gt;-0.5,'2ESpaceWork'!FF132/365/86400,-1)</f>
        <v>-1</v>
      </c>
      <c r="FE129" s="18">
        <f>IF('2ESpaceWork'!FG132&gt;-0.5,'2ESpaceWork'!FG132/365/86400,-1)</f>
        <v>6.8795847016922442E-5</v>
      </c>
      <c r="FF129" s="18">
        <f>IF('2ESpaceWork'!FH132&gt;-0.5,'2ESpaceWork'!FH132/365/86400,-1)</f>
        <v>-1</v>
      </c>
      <c r="FG129" s="18">
        <f>IF('2ESpaceWork'!FI132&gt;-0.5,'2ESpaceWork'!FI132/365/86400,-1)</f>
        <v>4.0429984779299851E-7</v>
      </c>
      <c r="FH129" s="18">
        <f>IF('2ESpaceWork'!FJ132&gt;-0.5,'2ESpaceWork'!FJ132/365/86400,-1)</f>
        <v>2.6953323186199898E-8</v>
      </c>
      <c r="FI129" s="18">
        <f>IF('2ESpaceWork'!FK132&gt;-0.5,'2ESpaceWork'!FK132/365/86400,-1)</f>
        <v>-1</v>
      </c>
      <c r="FJ129" s="18">
        <f>IF('2ESpaceWork'!FL132&gt;-0.5,'2ESpaceWork'!FL132/365/86400,-1)</f>
        <v>1.9945459157787925E-6</v>
      </c>
      <c r="FK129" s="18">
        <f>IF('2ESpaceWork'!FM132&gt;-0.5,'2ESpaceWork'!FM132/365/86400,-1)</f>
        <v>-1</v>
      </c>
      <c r="FL129" s="18">
        <f>IF('2ESpaceWork'!FN132&gt;-0.5,'2ESpaceWork'!FN132/365/86400,-1)</f>
        <v>-1</v>
      </c>
      <c r="FM129" s="18">
        <f>IF('2ESpaceWork'!FO132&gt;-0.5,'2ESpaceWork'!FO132/365/86400,-1)</f>
        <v>-1</v>
      </c>
      <c r="FN129" s="18">
        <f>IF('2ESpaceWork'!FP132&gt;-0.5,'2ESpaceWork'!FP132/365/86400,-1)</f>
        <v>-1</v>
      </c>
      <c r="FO129" s="18">
        <f>IF('2ESpaceWork'!FQ132&gt;-0.5,'2ESpaceWork'!FQ132/365/86400,-1)</f>
        <v>-1</v>
      </c>
      <c r="FP129" s="18">
        <f>IF('2ESpaceWork'!FR132&gt;-0.5,'2ESpaceWork'!FR132/365/86400,-1)</f>
        <v>-1</v>
      </c>
      <c r="FQ129" s="18">
        <f>IF('2ESpaceWork'!FS132&gt;-0.5,'2ESpaceWork'!FS132/365/86400,-1)</f>
        <v>-1</v>
      </c>
      <c r="FR129" s="18">
        <f>IF('2ESpaceWork'!FT132&gt;-0.5,'2ESpaceWork'!FT132/365/86400,-1)</f>
        <v>-1</v>
      </c>
      <c r="FS129" s="18">
        <f>IF('2ESpaceWork'!FU132&gt;-0.5,'2ESpaceWork'!FU132/365/86400,-1)</f>
        <v>-1</v>
      </c>
      <c r="FT129" s="18">
        <f>IF('2ESpaceWork'!FV132&gt;-0.5,'2ESpaceWork'!FV132/365/86400,-1)</f>
        <v>-1</v>
      </c>
      <c r="FU129" s="18">
        <f>IF('2ESpaceWork'!FW132&gt;-0.5,'2ESpaceWork'!FW132/365/86400,-1)</f>
        <v>-1</v>
      </c>
      <c r="FV129" s="18">
        <f>IF('2ESpaceWork'!FX132&gt;-0.5,'2ESpaceWork'!FX132/365/86400,-1)</f>
        <v>-1</v>
      </c>
      <c r="FW129" s="18">
        <f>IF('2ESpaceWork'!FY132&gt;-0.5,'2ESpaceWork'!FY132/365/86400,-1)</f>
        <v>-1</v>
      </c>
      <c r="FX129" s="18">
        <f>IF('2ESpaceWork'!FZ132&gt;-0.5,'2ESpaceWork'!FZ132/365/86400,-1)</f>
        <v>-1</v>
      </c>
      <c r="FY129" s="18">
        <f>IF('2ESpaceWork'!GA132&gt;-0.5,'2ESpaceWork'!GA132/365/86400,-1)</f>
        <v>-1</v>
      </c>
      <c r="FZ129" s="18">
        <f>IF('2ESpaceWork'!GB132&gt;-0.5,'2ESpaceWork'!GB132/365/86400,-1)</f>
        <v>-1</v>
      </c>
      <c r="GA129" s="18">
        <f>IF('2ESpaceWork'!GC132&gt;-0.5,'2ESpaceWork'!GC132/365/86400,-1)</f>
        <v>3.4936598280703961E-6</v>
      </c>
      <c r="GB129" s="18">
        <f>IF('2ESpaceWork'!GD132&gt;-0.5,'2ESpaceWork'!GD132/365/86400,-1)</f>
        <v>2.3291065520469335E-7</v>
      </c>
      <c r="GC129" s="18">
        <f>IF('2ESpaceWork'!GE132&gt;-0.5,'2ESpaceWork'!GE132/365/86400,-1)</f>
        <v>-1</v>
      </c>
      <c r="GD129" s="18">
        <f>IF('2ESpaceWork'!GF132&gt;-0.5,'2ESpaceWork'!GF132/365/86400,-1)</f>
        <v>1.7235388485147307E-5</v>
      </c>
      <c r="GE129" s="18">
        <f>IF('2ESpaceWork'!GG132&gt;-0.5,'2ESpaceWork'!GG132/365/86400,-1)</f>
        <v>-1</v>
      </c>
      <c r="GF129" s="18">
        <f>IF('2ESpaceWork'!GH132&gt;-0.5,'2ESpaceWork'!GH132/365/86400,-1)</f>
        <v>1.002029426686961E-6</v>
      </c>
      <c r="GG129" s="18">
        <f>IF('2ESpaceWork'!GI132&gt;-0.5,'2ESpaceWork'!GI132/365/86400,-1)</f>
        <v>6.6801961779130838E-8</v>
      </c>
      <c r="GH129" s="18">
        <f>IF('2ESpaceWork'!GJ132&gt;-0.5,'2ESpaceWork'!GJ132/365/86400,-1)</f>
        <v>-1</v>
      </c>
      <c r="GI129" s="18">
        <f>IF('2ESpaceWork'!GK132&gt;-0.5,'2ESpaceWork'!GK132/365/86400,-1)</f>
        <v>4.9433451716556817E-6</v>
      </c>
      <c r="GJ129" s="18">
        <f>IF('2ESpaceWork'!GL132&gt;-0.5,'2ESpaceWork'!GL132/365/86400,-1)</f>
        <v>-1</v>
      </c>
      <c r="GK129" s="18">
        <f>IF('2ESpaceWork'!GM132&gt;-0.5,'2ESpaceWork'!GM132/365/86400,-1)</f>
        <v>0</v>
      </c>
      <c r="GL129" s="18">
        <f>IF('2ESpaceWork'!GN132&gt;-0.5,'2ESpaceWork'!GN132/365/86400,-1)</f>
        <v>0</v>
      </c>
      <c r="GM129" s="18">
        <f>IF('2ESpaceWork'!GO132&gt;-0.5,'2ESpaceWork'!GO132/365/86400,-1)</f>
        <v>-1</v>
      </c>
      <c r="GN129" s="18">
        <f>IF('2ESpaceWork'!GP132&gt;-0.5,'2ESpaceWork'!GP132/365/86400,-1)</f>
        <v>0</v>
      </c>
      <c r="GO129" s="18">
        <f>IF('2ESpaceWork'!GQ132&gt;-0.5,'2ESpaceWork'!GQ132/365/86400,-1)</f>
        <v>-1</v>
      </c>
      <c r="GP129" s="18">
        <f>IF('2ESpaceWork'!GR132&gt;-0.5,'2ESpaceWork'!GR132/365/86400,-1)</f>
        <v>1.0042491121258245E-5</v>
      </c>
      <c r="GQ129" s="18">
        <f>IF('2ESpaceWork'!GS132&gt;-0.5,'2ESpaceWork'!GS132/365/86400,-1)</f>
        <v>6.6949940808388197E-7</v>
      </c>
      <c r="GR129" s="18">
        <f>IF('2ESpaceWork'!GT132&gt;-0.5,'2ESpaceWork'!GT132/365/86400,-1)</f>
        <v>-1</v>
      </c>
      <c r="GS129" s="18">
        <f>IF('2ESpaceWork'!GU132&gt;-0.5,'2ESpaceWork'!GU132/365/86400,-1)</f>
        <v>4.9542956198207264E-5</v>
      </c>
      <c r="GT129" s="18">
        <f>IF('2ESpaceWork'!GV132&gt;-0.5,'2ESpaceWork'!GV132/365/86400,-1)</f>
        <v>-1</v>
      </c>
      <c r="GU129" s="18">
        <f>IF('2ESpaceWork'!GW132&gt;-0.5,'2ESpaceWork'!GW132/365/86400,-1)</f>
        <v>-1</v>
      </c>
      <c r="GV129" s="18">
        <f>IF('2ESpaceWork'!GX132&gt;-0.5,'2ESpaceWork'!GX132/365/86400,-1)</f>
        <v>-1</v>
      </c>
      <c r="GW129" s="18">
        <f>IF('2ESpaceWork'!GY132&gt;-0.5,'2ESpaceWork'!GY132/365/86400,-1)</f>
        <v>-1</v>
      </c>
      <c r="GX129" s="18">
        <f>IF('2ESpaceWork'!GZ132&gt;-0.5,'2ESpaceWork'!GZ132/365/86400,-1)</f>
        <v>-1</v>
      </c>
      <c r="GY129" s="18">
        <f>IF('2ESpaceWork'!HA132&gt;-0.5,'2ESpaceWork'!HA132/365/86400,-1)</f>
        <v>-1</v>
      </c>
      <c r="GZ129" s="18">
        <f>IF('2ESpaceWork'!HB132&gt;-0.5,'2ESpaceWork'!HB132/365/86400,-1)</f>
        <v>-1</v>
      </c>
      <c r="HA129" s="18">
        <f>IF('2ESpaceWork'!HC132&gt;-0.5,'2ESpaceWork'!HC132/365/86400,-1)</f>
        <v>-1</v>
      </c>
      <c r="HB129" s="18">
        <f>IF('2ESpaceWork'!HD132&gt;-0.5,'2ESpaceWork'!HD132/365/86400,-1)</f>
        <v>-1</v>
      </c>
      <c r="HC129" s="18">
        <f>IF('2ESpaceWork'!HE132&gt;-0.5,'2ESpaceWork'!HE132/365/86400,-1)</f>
        <v>-1</v>
      </c>
      <c r="HD129" s="18">
        <f>IF('2ESpaceWork'!HF132&gt;-0.5,'2ESpaceWork'!HF132/365/86400,-1)</f>
        <v>-1</v>
      </c>
      <c r="HE129" s="18">
        <f>IF('2ESpaceWork'!HG132&gt;-0.5,'2ESpaceWork'!HG132/365/86400,-1)</f>
        <v>6.5153052595975079E-5</v>
      </c>
      <c r="HF129" s="18">
        <f>IF('2ESpaceWork'!HH132&gt;-0.5,'2ESpaceWork'!HH132/365/86400,-1)</f>
        <v>4.3435368397316708E-6</v>
      </c>
      <c r="HG129" s="18">
        <f>IF('2ESpaceWork'!HI132&gt;-0.5,'2ESpaceWork'!HI132/365/86400,-1)</f>
        <v>-1</v>
      </c>
      <c r="HH129" s="18">
        <f>IF('2ESpaceWork'!HJ132&gt;-0.5,'2ESpaceWork'!HJ132/365/86400,-1)</f>
        <v>3.2142172614014363E-4</v>
      </c>
      <c r="HI129" s="18">
        <f>IF('2ESpaceWork'!HK132&gt;-0.5,'2ESpaceWork'!HK132/365/86400,-1)</f>
        <v>-1</v>
      </c>
      <c r="HJ129" s="18">
        <f>IF('2ESpaceWork'!HL132&gt;-0.5,'2ESpaceWork'!HL132/365/86400,-1)</f>
        <v>-1</v>
      </c>
      <c r="HK129" s="18">
        <f>IF('2ESpaceWork'!HM132&gt;-0.5,'2ESpaceWork'!HM132/365/86400,-1)</f>
        <v>-1</v>
      </c>
      <c r="HL129" s="18">
        <f>IF('2ESpaceWork'!HN132&gt;-0.5,'2ESpaceWork'!HN132/365/86400,-1)</f>
        <v>-1</v>
      </c>
      <c r="HM129" s="18">
        <f>IF('2ESpaceWork'!HO132&gt;-0.5,'2ESpaceWork'!HO132/365/86400,-1)</f>
        <v>-1</v>
      </c>
      <c r="HN129" s="18">
        <f>IF('2ESpaceWork'!HP132&gt;-0.5,'2ESpaceWork'!HP132/365/86400,-1)</f>
        <v>-1</v>
      </c>
      <c r="HO129" s="18" t="s">
        <v>1138</v>
      </c>
    </row>
    <row r="130" spans="1:223" x14ac:dyDescent="0.25">
      <c r="A130" t="s">
        <v>1193</v>
      </c>
      <c r="B130" s="18">
        <v>5</v>
      </c>
      <c r="C130" s="18">
        <v>1</v>
      </c>
      <c r="D130" s="18">
        <v>0</v>
      </c>
      <c r="E130" s="18">
        <v>1</v>
      </c>
      <c r="F130" s="18">
        <v>0</v>
      </c>
      <c r="G130" s="18">
        <v>0</v>
      </c>
      <c r="H130" s="18">
        <f>IF('2ESpaceWork'!J133&gt;-0.5,'2ESpaceWork'!J133/365/86400,-1)</f>
        <v>-1</v>
      </c>
      <c r="I130" s="18">
        <f>IF('2ESpaceWork'!K133&gt;-0.5,'2ESpaceWork'!K133/365/86400,-1)</f>
        <v>-1</v>
      </c>
      <c r="J130" s="18">
        <f>IF('2ESpaceWork'!L133&gt;-0.5,'2ESpaceWork'!L133/365/86400,-1)</f>
        <v>-1</v>
      </c>
      <c r="K130" s="18">
        <f>IF('2ESpaceWork'!M133&gt;-0.5,'2ESpaceWork'!M133/365/86400,-1)</f>
        <v>-1</v>
      </c>
      <c r="L130" s="18">
        <f>IF('2ESpaceWork'!N133&gt;-0.5,'2ESpaceWork'!N133/365/86400,-1)</f>
        <v>-1</v>
      </c>
      <c r="M130" s="18">
        <f>IF('2ESpaceWork'!O133&gt;-0.5,'2ESpaceWork'!O133/365/86400,-1)</f>
        <v>-1</v>
      </c>
      <c r="N130" s="18">
        <f>IF('2ESpaceWork'!P133&gt;-0.5,'2ESpaceWork'!P133/365/86400,-1)</f>
        <v>-1</v>
      </c>
      <c r="O130" s="18">
        <f>IF('2ESpaceWork'!Q133&gt;-0.5,'2ESpaceWork'!Q133/365/86400,-1)</f>
        <v>-1</v>
      </c>
      <c r="P130" s="18">
        <f>IF('2ESpaceWork'!R133&gt;-0.5,'2ESpaceWork'!R133/365/86400,-1)</f>
        <v>-1</v>
      </c>
      <c r="Q130" s="18">
        <f>IF('2ESpaceWork'!S133&gt;-0.5,'2ESpaceWork'!S133/365/86400,-1)</f>
        <v>-1</v>
      </c>
      <c r="R130" s="18">
        <f>IF('2ESpaceWork'!T133&gt;-0.5,'2ESpaceWork'!T133/365/86400,-1)</f>
        <v>0</v>
      </c>
      <c r="S130" s="18">
        <f>IF('2ESpaceWork'!U133&gt;-0.5,'2ESpaceWork'!U133/365/86400,-1)</f>
        <v>7.2932521562658541E-8</v>
      </c>
      <c r="T130" s="18">
        <f>IF('2ESpaceWork'!V133&gt;-0.5,'2ESpaceWork'!V133/365/86400,-1)</f>
        <v>-1</v>
      </c>
      <c r="U130" s="18">
        <f>IF('2ESpaceWork'!W133&gt;-0.5,'2ESpaceWork'!W133/365/86400,-1)</f>
        <v>7.2203196347031966E-6</v>
      </c>
      <c r="V130" s="18">
        <f>IF('2ESpaceWork'!X133&gt;-0.5,'2ESpaceWork'!X133/365/86400,-1)</f>
        <v>-1</v>
      </c>
      <c r="W130" s="18">
        <f>IF('2ESpaceWork'!Y133&gt;-0.5,'2ESpaceWork'!Y133/365/86400,-1)</f>
        <v>-1</v>
      </c>
      <c r="X130" s="18">
        <f>IF('2ESpaceWork'!Z133&gt;-0.5,'2ESpaceWork'!Z133/365/86400,-1)</f>
        <v>-1</v>
      </c>
      <c r="Y130" s="18">
        <f>IF('2ESpaceWork'!AA133&gt;-0.5,'2ESpaceWork'!AA133/365/86400,-1)</f>
        <v>-1</v>
      </c>
      <c r="Z130" s="18">
        <f>IF('2ESpaceWork'!AB133&gt;-0.5,'2ESpaceWork'!AB133/365/86400,-1)</f>
        <v>-1</v>
      </c>
      <c r="AA130" s="18">
        <f>IF('2ESpaceWork'!AC133&gt;-0.5,'2ESpaceWork'!AC133/365/86400,-1)</f>
        <v>-1</v>
      </c>
      <c r="AB130" s="18">
        <f>IF('2ESpaceWork'!AD133&gt;-0.5,'2ESpaceWork'!AD133/365/86400,-1)</f>
        <v>-1</v>
      </c>
      <c r="AC130" s="18">
        <f>IF('2ESpaceWork'!AE133&gt;-0.5,'2ESpaceWork'!AE133/365/86400,-1)</f>
        <v>-1</v>
      </c>
      <c r="AD130" s="18">
        <f>IF('2ESpaceWork'!AF133&gt;-0.5,'2ESpaceWork'!AF133/365/86400,-1)</f>
        <v>-1</v>
      </c>
      <c r="AE130" s="18">
        <f>IF('2ESpaceWork'!AG133&gt;-0.5,'2ESpaceWork'!AG133/365/86400,-1)</f>
        <v>-1</v>
      </c>
      <c r="AF130" s="18">
        <f>IF('2ESpaceWork'!AH133&gt;-0.5,'2ESpaceWork'!AH133/365/86400,-1)</f>
        <v>-1</v>
      </c>
      <c r="AG130" s="18">
        <f>IF('2ESpaceWork'!AI133&gt;-0.5,'2ESpaceWork'!AI133/365/86400,-1)</f>
        <v>-1</v>
      </c>
      <c r="AH130" s="18">
        <f>IF('2ESpaceWork'!AJ133&gt;-0.5,'2ESpaceWork'!AJ133/365/86400,-1)</f>
        <v>-1</v>
      </c>
      <c r="AI130" s="18">
        <f>IF('2ESpaceWork'!AK133&gt;-0.5,'2ESpaceWork'!AK133/365/86400,-1)</f>
        <v>-1</v>
      </c>
      <c r="AJ130" s="18">
        <f>IF('2ESpaceWork'!AL133&gt;-0.5,'2ESpaceWork'!AL133/365/86400,-1)</f>
        <v>-1</v>
      </c>
      <c r="AK130" s="18">
        <f>IF('2ESpaceWork'!AM133&gt;-0.5,'2ESpaceWork'!AM133/365/86400,-1)</f>
        <v>-1</v>
      </c>
      <c r="AL130" s="18">
        <f>IF('2ESpaceWork'!AN133&gt;-0.5,'2ESpaceWork'!AN133/365/86400,-1)</f>
        <v>-1</v>
      </c>
      <c r="AM130" s="18">
        <f>IF('2ESpaceWork'!AO133&gt;-0.5,'2ESpaceWork'!AO133/365/86400,-1)</f>
        <v>-1</v>
      </c>
      <c r="AN130" s="18">
        <f>IF('2ESpaceWork'!AP133&gt;-0.5,'2ESpaceWork'!AP133/365/86400,-1)</f>
        <v>-1</v>
      </c>
      <c r="AO130" s="18">
        <f>IF('2ESpaceWork'!AQ133&gt;-0.5,'2ESpaceWork'!AQ133/365/86400,-1)</f>
        <v>-1</v>
      </c>
      <c r="AP130" s="18">
        <f>IF('2ESpaceWork'!AR133&gt;-0.5,'2ESpaceWork'!AR133/365/86400,-1)</f>
        <v>-1</v>
      </c>
      <c r="AQ130" s="18">
        <f>IF('2ESpaceWork'!AS133&gt;-0.5,'2ESpaceWork'!AS133/365/86400,-1)</f>
        <v>-1</v>
      </c>
      <c r="AR130" s="18">
        <f>IF('2ESpaceWork'!AT133&gt;-0.5,'2ESpaceWork'!AT133/365/86400,-1)</f>
        <v>-1</v>
      </c>
      <c r="AS130" s="18">
        <f>IF('2ESpaceWork'!AU133&gt;-0.5,'2ESpaceWork'!AU133/365/86400,-1)</f>
        <v>-1</v>
      </c>
      <c r="AT130" s="18">
        <f>IF('2ESpaceWork'!AV133&gt;-0.5,'2ESpaceWork'!AV133/365/86400,-1)</f>
        <v>-1</v>
      </c>
      <c r="AU130" s="18">
        <f>IF('2ESpaceWork'!AW133&gt;-0.5,'2ESpaceWork'!AW133/365/86400,-1)</f>
        <v>-1</v>
      </c>
      <c r="AV130" s="18">
        <f>IF('2ESpaceWork'!AX133&gt;-0.5,'2ESpaceWork'!AX133/365/86400,-1)</f>
        <v>0</v>
      </c>
      <c r="AW130" s="18">
        <f>IF('2ESpaceWork'!AY133&gt;-0.5,'2ESpaceWork'!AY133/365/86400,-1)</f>
        <v>0</v>
      </c>
      <c r="AX130" s="18">
        <f>IF('2ESpaceWork'!AZ133&gt;-0.5,'2ESpaceWork'!AZ133/365/86400,-1)</f>
        <v>-1</v>
      </c>
      <c r="AY130" s="18">
        <f>IF('2ESpaceWork'!BA133&gt;-0.5,'2ESpaceWork'!BA133/365/86400,-1)</f>
        <v>0</v>
      </c>
      <c r="AZ130" s="18">
        <f>IF('2ESpaceWork'!BB133&gt;-0.5,'2ESpaceWork'!BB133/365/86400,-1)</f>
        <v>-1</v>
      </c>
      <c r="BA130" s="18">
        <f>IF('2ESpaceWork'!BC133&gt;-0.5,'2ESpaceWork'!BC133/365/86400,-1)</f>
        <v>0</v>
      </c>
      <c r="BB130" s="18">
        <f>IF('2ESpaceWork'!BD133&gt;-0.5,'2ESpaceWork'!BD133/365/86400,-1)</f>
        <v>1.3391132852858446E-7</v>
      </c>
      <c r="BC130" s="18">
        <f>IF('2ESpaceWork'!BE133&gt;-0.5,'2ESpaceWork'!BE133/365/86400,-1)</f>
        <v>-1</v>
      </c>
      <c r="BD130" s="18">
        <f>IF('2ESpaceWork'!BF133&gt;-0.5,'2ESpaceWork'!BF133/365/86400,-1)</f>
        <v>1.3257221524329864E-5</v>
      </c>
      <c r="BE130" s="18">
        <f>IF('2ESpaceWork'!BG133&gt;-0.5,'2ESpaceWork'!BG133/365/86400,-1)</f>
        <v>-1</v>
      </c>
      <c r="BF130" s="18">
        <f>IF('2ESpaceWork'!BH133&gt;-0.5,'2ESpaceWork'!BH133/365/86400,-1)</f>
        <v>0</v>
      </c>
      <c r="BG130" s="18">
        <f>IF('2ESpaceWork'!BI133&gt;-0.5,'2ESpaceWork'!BI133/365/86400,-1)</f>
        <v>0</v>
      </c>
      <c r="BH130" s="18">
        <f>IF('2ESpaceWork'!BJ133&gt;-0.5,'2ESpaceWork'!BJ133/365/86400,-1)</f>
        <v>-1</v>
      </c>
      <c r="BI130" s="18">
        <f>IF('2ESpaceWork'!BK133&gt;-0.5,'2ESpaceWork'!BK133/365/86400,-1)</f>
        <v>0</v>
      </c>
      <c r="BJ130" s="18">
        <f>IF('2ESpaceWork'!BL133&gt;-0.5,'2ESpaceWork'!BL133/365/86400,-1)</f>
        <v>-1</v>
      </c>
      <c r="BK130" s="18">
        <f>IF('2ESpaceWork'!BM133&gt;-0.5,'2ESpaceWork'!BM133/365/86400,-1)</f>
        <v>0</v>
      </c>
      <c r="BL130" s="18">
        <f>IF('2ESpaceWork'!BN133&gt;-0.5,'2ESpaceWork'!BN133/365/86400,-1)</f>
        <v>0</v>
      </c>
      <c r="BM130" s="18">
        <f>IF('2ESpaceWork'!BO133&gt;-0.5,'2ESpaceWork'!BO133/365/86400,-1)</f>
        <v>-1</v>
      </c>
      <c r="BN130" s="18">
        <f>IF('2ESpaceWork'!BP133&gt;-0.5,'2ESpaceWork'!BP133/365/86400,-1)</f>
        <v>0</v>
      </c>
      <c r="BO130" s="18">
        <f>IF('2ESpaceWork'!BQ133&gt;-0.5,'2ESpaceWork'!BQ133/365/86400,-1)</f>
        <v>-1</v>
      </c>
      <c r="BP130" s="18">
        <f>IF('2ESpaceWork'!BR133&gt;-0.5,'2ESpaceWork'!BR133/365/86400,-1)</f>
        <v>0</v>
      </c>
      <c r="BQ130" s="18">
        <f>IF('2ESpaceWork'!BS133&gt;-0.5,'2ESpaceWork'!BS133/365/86400,-1)</f>
        <v>1.3762441199867199E-8</v>
      </c>
      <c r="BR130" s="18">
        <f>IF('2ESpaceWork'!BT133&gt;-0.5,'2ESpaceWork'!BT133/365/86400,-1)</f>
        <v>-1</v>
      </c>
      <c r="BS130" s="18">
        <f>IF('2ESpaceWork'!BU133&gt;-0.5,'2ESpaceWork'!BU133/365/86400,-1)</f>
        <v>1.3624816787868526E-6</v>
      </c>
      <c r="BT130" s="18">
        <f>IF('2ESpaceWork'!BV133&gt;-0.5,'2ESpaceWork'!BV133/365/86400,-1)</f>
        <v>-1</v>
      </c>
      <c r="BU130" s="18">
        <f>IF('2ESpaceWork'!BW133&gt;-0.5,'2ESpaceWork'!BW133/365/86400,-1)</f>
        <v>0</v>
      </c>
      <c r="BV130" s="18">
        <f>IF('2ESpaceWork'!BX133&gt;-0.5,'2ESpaceWork'!BX133/365/86400,-1)</f>
        <v>1.0081902736870244E-5</v>
      </c>
      <c r="BW130" s="18">
        <f>IF('2ESpaceWork'!BY133&gt;-0.5,'2ESpaceWork'!BY133/365/86400,-1)</f>
        <v>-1</v>
      </c>
      <c r="BX130" s="18">
        <f>IF('2ESpaceWork'!BZ133&gt;-0.5,'2ESpaceWork'!BZ133/365/86400,-1)</f>
        <v>9.98108370950154E-4</v>
      </c>
      <c r="BY130" s="18">
        <f>IF('2ESpaceWork'!CA133&gt;-0.5,'2ESpaceWork'!CA133/365/86400,-1)</f>
        <v>-1</v>
      </c>
      <c r="BZ130" s="18">
        <f>IF('2ESpaceWork'!CB133&gt;-0.5,'2ESpaceWork'!CB133/365/86400,-1)</f>
        <v>0</v>
      </c>
      <c r="CA130" s="18">
        <f>IF('2ESpaceWork'!CC133&gt;-0.5,'2ESpaceWork'!CC133/365/86400,-1)</f>
        <v>5.5258484872760342E-8</v>
      </c>
      <c r="CB130" s="18">
        <f>IF('2ESpaceWork'!CD133&gt;-0.5,'2ESpaceWork'!CD133/365/86400,-1)</f>
        <v>-1</v>
      </c>
      <c r="CC130" s="18">
        <f>IF('2ESpaceWork'!CE133&gt;-0.5,'2ESpaceWork'!CE133/365/86400,-1)</f>
        <v>5.4705900024032738E-6</v>
      </c>
      <c r="CD130" s="18">
        <f>IF('2ESpaceWork'!CF133&gt;-0.5,'2ESpaceWork'!CF133/365/86400,-1)</f>
        <v>-1</v>
      </c>
      <c r="CE130" s="18">
        <f>IF('2ESpaceWork'!CG133&gt;-0.5,'2ESpaceWork'!CG133/365/86400,-1)</f>
        <v>-1</v>
      </c>
      <c r="CF130" s="18">
        <f>IF('2ESpaceWork'!CH133&gt;-0.5,'2ESpaceWork'!CH133/365/86400,-1)</f>
        <v>-1</v>
      </c>
      <c r="CG130" s="18">
        <f>IF('2ESpaceWork'!CI133&gt;-0.5,'2ESpaceWork'!CI133/365/86400,-1)</f>
        <v>-1</v>
      </c>
      <c r="CH130" s="18">
        <f>IF('2ESpaceWork'!CJ133&gt;-0.5,'2ESpaceWork'!CJ133/365/86400,-1)</f>
        <v>-1</v>
      </c>
      <c r="CI130" s="18">
        <f>IF('2ESpaceWork'!CK133&gt;-0.5,'2ESpaceWork'!CK133/365/86400,-1)</f>
        <v>-1</v>
      </c>
      <c r="CJ130" s="18">
        <f>IF('2ESpaceWork'!CL133&gt;-0.5,'2ESpaceWork'!CL133/365/86400,-1)</f>
        <v>0</v>
      </c>
      <c r="CK130" s="18">
        <f>IF('2ESpaceWork'!CM133&gt;-0.5,'2ESpaceWork'!CM133/365/86400,-1)</f>
        <v>4.3307231167721339E-7</v>
      </c>
      <c r="CL130" s="18">
        <f>IF('2ESpaceWork'!CN133&gt;-0.5,'2ESpaceWork'!CN133/365/86400,-1)</f>
        <v>-1</v>
      </c>
      <c r="CM130" s="18">
        <f>IF('2ESpaceWork'!CO133&gt;-0.5,'2ESpaceWork'!CO133/365/86400,-1)</f>
        <v>4.2874158856044119E-5</v>
      </c>
      <c r="CN130" s="18">
        <f>IF('2ESpaceWork'!CP133&gt;-0.5,'2ESpaceWork'!CP133/365/86400,-1)</f>
        <v>-1</v>
      </c>
      <c r="CO130" s="18">
        <f>IF('2ESpaceWork'!CQ133&gt;-0.5,'2ESpaceWork'!CQ133/365/86400,-1)</f>
        <v>-1</v>
      </c>
      <c r="CP130" s="18">
        <f>IF('2ESpaceWork'!CR133&gt;-0.5,'2ESpaceWork'!CR133/365/86400,-1)</f>
        <v>-1</v>
      </c>
      <c r="CQ130" s="18">
        <f>IF('2ESpaceWork'!CS133&gt;-0.5,'2ESpaceWork'!CS133/365/86400,-1)</f>
        <v>-1</v>
      </c>
      <c r="CR130" s="18">
        <f>IF('2ESpaceWork'!CT133&gt;-0.5,'2ESpaceWork'!CT133/365/86400,-1)</f>
        <v>-1</v>
      </c>
      <c r="CS130" s="18">
        <f>IF('2ESpaceWork'!CU133&gt;-0.5,'2ESpaceWork'!CU133/365/86400,-1)</f>
        <v>-1</v>
      </c>
      <c r="CT130" s="18">
        <f>IF('2ESpaceWork'!CV133&gt;-0.5,'2ESpaceWork'!CV133/365/86400,-1)</f>
        <v>0</v>
      </c>
      <c r="CU130" s="18">
        <f>IF('2ESpaceWork'!CW133&gt;-0.5,'2ESpaceWork'!CW133/365/86400,-1)</f>
        <v>0</v>
      </c>
      <c r="CV130" s="18">
        <f>IF('2ESpaceWork'!CX133&gt;-0.5,'2ESpaceWork'!CX133/365/86400,-1)</f>
        <v>-1</v>
      </c>
      <c r="CW130" s="18">
        <f>IF('2ESpaceWork'!CY133&gt;-0.5,'2ESpaceWork'!CY133/365/86400,-1)</f>
        <v>0</v>
      </c>
      <c r="CX130" s="18">
        <f>IF('2ESpaceWork'!CZ133&gt;-0.5,'2ESpaceWork'!CZ133/365/86400,-1)</f>
        <v>-1</v>
      </c>
      <c r="CY130" s="18">
        <f>IF('2ESpaceWork'!DA133&gt;-0.5,'2ESpaceWork'!DA133/365/86400,-1)</f>
        <v>0</v>
      </c>
      <c r="CZ130" s="18">
        <f>IF('2ESpaceWork'!DB133&gt;-0.5,'2ESpaceWork'!DB133/365/86400,-1)</f>
        <v>4.2441746691497023E-7</v>
      </c>
      <c r="DA130" s="18">
        <f>IF('2ESpaceWork'!DC133&gt;-0.5,'2ESpaceWork'!DC133/365/86400,-1)</f>
        <v>-1</v>
      </c>
      <c r="DB130" s="18">
        <f>IF('2ESpaceWork'!DD133&gt;-0.5,'2ESpaceWork'!DD133/365/86400,-1)</f>
        <v>4.2017329224582052E-5</v>
      </c>
      <c r="DC130" s="18">
        <f>IF('2ESpaceWork'!DE133&gt;-0.5,'2ESpaceWork'!DE133/365/86400,-1)</f>
        <v>-1</v>
      </c>
      <c r="DD130" s="18">
        <f>IF('2ESpaceWork'!DF133&gt;-0.5,'2ESpaceWork'!DF133/365/86400,-1)</f>
        <v>-1</v>
      </c>
      <c r="DE130" s="18">
        <f>IF('2ESpaceWork'!DG133&gt;-0.5,'2ESpaceWork'!DG133/365/86400,-1)</f>
        <v>-1</v>
      </c>
      <c r="DF130" s="18">
        <f>IF('2ESpaceWork'!DH133&gt;-0.5,'2ESpaceWork'!DH133/365/86400,-1)</f>
        <v>-1</v>
      </c>
      <c r="DG130" s="18">
        <f>IF('2ESpaceWork'!DI133&gt;-0.5,'2ESpaceWork'!DI133/365/86400,-1)</f>
        <v>-1</v>
      </c>
      <c r="DH130" s="18">
        <f>IF('2ESpaceWork'!DJ133&gt;-0.5,'2ESpaceWork'!DJ133/365/86400,-1)</f>
        <v>-1</v>
      </c>
      <c r="DI130" s="18">
        <f>IF('2ESpaceWork'!DK133&gt;-0.5,'2ESpaceWork'!DK133/365/86400,-1)</f>
        <v>0</v>
      </c>
      <c r="DJ130" s="18">
        <f>IF('2ESpaceWork'!DL133&gt;-0.5,'2ESpaceWork'!DL133/365/86400,-1)</f>
        <v>5.47951118727375E-8</v>
      </c>
      <c r="DK130" s="18">
        <f>IF('2ESpaceWork'!DM133&gt;-0.5,'2ESpaceWork'!DM133/365/86400,-1)</f>
        <v>-1</v>
      </c>
      <c r="DL130" s="18">
        <f>IF('2ESpaceWork'!DN133&gt;-0.5,'2ESpaceWork'!DN133/365/86400,-1)</f>
        <v>5.4247160754010132E-6</v>
      </c>
      <c r="DM130" s="18">
        <f>IF('2ESpaceWork'!DO133&gt;-0.5,'2ESpaceWork'!DO133/365/86400,-1)</f>
        <v>-1</v>
      </c>
      <c r="DN130" s="18">
        <f>IF('2ESpaceWork'!DP133&gt;-0.5,'2ESpaceWork'!DP133/365/86400,-1)</f>
        <v>0</v>
      </c>
      <c r="DO130" s="18">
        <f>IF('2ESpaceWork'!DQ133&gt;-0.5,'2ESpaceWork'!DQ133/365/86400,-1)</f>
        <v>0</v>
      </c>
      <c r="DP130" s="18">
        <f>IF('2ESpaceWork'!DR133&gt;-0.5,'2ESpaceWork'!DR133/365/86400,-1)</f>
        <v>-1</v>
      </c>
      <c r="DQ130" s="18">
        <f>IF('2ESpaceWork'!DS133&gt;-0.5,'2ESpaceWork'!DS133/365/86400,-1)</f>
        <v>0</v>
      </c>
      <c r="DR130" s="18">
        <f>IF('2ESpaceWork'!DT133&gt;-0.5,'2ESpaceWork'!DT133/365/86400,-1)</f>
        <v>-1</v>
      </c>
      <c r="DS130" s="18">
        <f>IF('2ESpaceWork'!DU133&gt;-0.5,'2ESpaceWork'!DU133/365/86400,-1)</f>
        <v>-1</v>
      </c>
      <c r="DT130" s="18">
        <f>IF('2ESpaceWork'!DV133&gt;-0.5,'2ESpaceWork'!DV133/365/86400,-1)</f>
        <v>-1</v>
      </c>
      <c r="DU130" s="18">
        <f>IF('2ESpaceWork'!DW133&gt;-0.5,'2ESpaceWork'!DW133/365/86400,-1)</f>
        <v>-1</v>
      </c>
      <c r="DV130" s="18">
        <f>IF('2ESpaceWork'!DX133&gt;-0.5,'2ESpaceWork'!DX133/365/86400,-1)</f>
        <v>-1</v>
      </c>
      <c r="DW130" s="18">
        <f>IF('2ESpaceWork'!DY133&gt;-0.5,'2ESpaceWork'!DY133/365/86400,-1)</f>
        <v>-1</v>
      </c>
      <c r="DX130" s="18">
        <f>IF('2ESpaceWork'!DZ133&gt;-0.5,'2ESpaceWork'!DZ133/365/86400,-1)</f>
        <v>-1</v>
      </c>
      <c r="DY130" s="18">
        <f>IF('2ESpaceWork'!EA133&gt;-0.5,'2ESpaceWork'!EA133/365/86400,-1)</f>
        <v>-1</v>
      </c>
      <c r="DZ130" s="18">
        <f>IF('2ESpaceWork'!EB133&gt;-0.5,'2ESpaceWork'!EB133/365/86400,-1)</f>
        <v>-1</v>
      </c>
      <c r="EA130" s="18">
        <f>IF('2ESpaceWork'!EC133&gt;-0.5,'2ESpaceWork'!EC133/365/86400,-1)</f>
        <v>-1</v>
      </c>
      <c r="EB130" s="18">
        <f>IF('2ESpaceWork'!ED133&gt;-0.5,'2ESpaceWork'!ED133/365/86400,-1)</f>
        <v>-1</v>
      </c>
      <c r="EC130" s="18">
        <f>IF('2ESpaceWork'!EE133&gt;-0.5,'2ESpaceWork'!EE133/365/86400,-1)</f>
        <v>0</v>
      </c>
      <c r="ED130" s="18">
        <f>IF('2ESpaceWork'!EF133&gt;-0.5,'2ESpaceWork'!EF133/365/86400,-1)</f>
        <v>0</v>
      </c>
      <c r="EE130" s="18">
        <f>IF('2ESpaceWork'!EG133&gt;-0.5,'2ESpaceWork'!EG133/365/86400,-1)</f>
        <v>-1</v>
      </c>
      <c r="EF130" s="18">
        <f>IF('2ESpaceWork'!EH133&gt;-0.5,'2ESpaceWork'!EH133/365/86400,-1)</f>
        <v>0</v>
      </c>
      <c r="EG130" s="18">
        <f>IF('2ESpaceWork'!EI133&gt;-0.5,'2ESpaceWork'!EI133/365/86400,-1)</f>
        <v>-1</v>
      </c>
      <c r="EH130" s="18">
        <f>IF('2ESpaceWork'!EJ133&gt;-0.5,'2ESpaceWork'!EJ133/365/86400,-1)</f>
        <v>-1</v>
      </c>
      <c r="EI130" s="18">
        <f>IF('2ESpaceWork'!EK133&gt;-0.5,'2ESpaceWork'!EK133/365/86400,-1)</f>
        <v>-1</v>
      </c>
      <c r="EJ130" s="18">
        <f>IF('2ESpaceWork'!EL133&gt;-0.5,'2ESpaceWork'!EL133/365/86400,-1)</f>
        <v>-1</v>
      </c>
      <c r="EK130" s="18">
        <f>IF('2ESpaceWork'!EM133&gt;-0.5,'2ESpaceWork'!EM133/365/86400,-1)</f>
        <v>-1</v>
      </c>
      <c r="EL130" s="18">
        <f>IF('2ESpaceWork'!EN133&gt;-0.5,'2ESpaceWork'!EN133/365/86400,-1)</f>
        <v>-1</v>
      </c>
      <c r="EM130" s="18">
        <f>IF('2ESpaceWork'!EO133&gt;-0.5,'2ESpaceWork'!EO133/365/86400,-1)</f>
        <v>-1</v>
      </c>
      <c r="EN130" s="18">
        <f>IF('2ESpaceWork'!EP133&gt;-0.5,'2ESpaceWork'!EP133/365/86400,-1)</f>
        <v>-1</v>
      </c>
      <c r="EO130" s="18">
        <f>IF('2ESpaceWork'!EQ133&gt;-0.5,'2ESpaceWork'!EQ133/365/86400,-1)</f>
        <v>-1</v>
      </c>
      <c r="EP130" s="18">
        <f>IF('2ESpaceWork'!ER133&gt;-0.5,'2ESpaceWork'!ER133/365/86400,-1)</f>
        <v>-1</v>
      </c>
      <c r="EQ130" s="18">
        <f>IF('2ESpaceWork'!ES133&gt;-0.5,'2ESpaceWork'!ES133/365/86400,-1)</f>
        <v>-1</v>
      </c>
      <c r="ER130" s="18">
        <f>IF('2ESpaceWork'!ET133&gt;-0.5,'2ESpaceWork'!ET133/365/86400,-1)</f>
        <v>0</v>
      </c>
      <c r="ES130" s="18">
        <f>IF('2ESpaceWork'!EU133&gt;-0.5,'2ESpaceWork'!EU133/365/86400,-1)</f>
        <v>1.0540001068119293E-6</v>
      </c>
      <c r="ET130" s="18">
        <f>IF('2ESpaceWork'!EV133&gt;-0.5,'2ESpaceWork'!EV133/365/86400,-1)</f>
        <v>-1</v>
      </c>
      <c r="EU130" s="18">
        <f>IF('2ESpaceWork'!EW133&gt;-0.5,'2ESpaceWork'!EW133/365/86400,-1)</f>
        <v>1.0434601057438099E-4</v>
      </c>
      <c r="EV130" s="18">
        <f>IF('2ESpaceWork'!EX133&gt;-0.5,'2ESpaceWork'!EX133/365/86400,-1)</f>
        <v>-1</v>
      </c>
      <c r="EW130" s="18">
        <f>IF('2ESpaceWork'!EY133&gt;-0.5,'2ESpaceWork'!EY133/365/86400,-1)</f>
        <v>-1</v>
      </c>
      <c r="EX130" s="18">
        <f>IF('2ESpaceWork'!EZ133&gt;-0.5,'2ESpaceWork'!EZ133/365/86400,-1)</f>
        <v>-1</v>
      </c>
      <c r="EY130" s="18">
        <f>IF('2ESpaceWork'!FA133&gt;-0.5,'2ESpaceWork'!FA133/365/86400,-1)</f>
        <v>-1</v>
      </c>
      <c r="EZ130" s="18">
        <f>IF('2ESpaceWork'!FB133&gt;-0.5,'2ESpaceWork'!FB133/365/86400,-1)</f>
        <v>-1</v>
      </c>
      <c r="FA130" s="18">
        <f>IF('2ESpaceWork'!FC133&gt;-0.5,'2ESpaceWork'!FC133/365/86400,-1)</f>
        <v>-1</v>
      </c>
      <c r="FB130" s="18">
        <f>IF('2ESpaceWork'!FD133&gt;-0.5,'2ESpaceWork'!FD133/365/86400,-1)</f>
        <v>0</v>
      </c>
      <c r="FC130" s="18">
        <f>IF('2ESpaceWork'!FE133&gt;-0.5,'2ESpaceWork'!FE133/365/86400,-1)</f>
        <v>8.8656797607155321E-7</v>
      </c>
      <c r="FD130" s="18">
        <f>IF('2ESpaceWork'!FF133&gt;-0.5,'2ESpaceWork'!FF133/365/86400,-1)</f>
        <v>-1</v>
      </c>
      <c r="FE130" s="18">
        <f>IF('2ESpaceWork'!FG133&gt;-0.5,'2ESpaceWork'!FG133/365/86400,-1)</f>
        <v>8.7770229631083769E-5</v>
      </c>
      <c r="FF130" s="18">
        <f>IF('2ESpaceWork'!FH133&gt;-0.5,'2ESpaceWork'!FH133/365/86400,-1)</f>
        <v>-1</v>
      </c>
      <c r="FG130" s="18">
        <f>IF('2ESpaceWork'!FI133&gt;-0.5,'2ESpaceWork'!FI133/365/86400,-1)</f>
        <v>0</v>
      </c>
      <c r="FH130" s="18">
        <f>IF('2ESpaceWork'!FJ133&gt;-0.5,'2ESpaceWork'!FJ133/365/86400,-1)</f>
        <v>6.4338504201264579E-7</v>
      </c>
      <c r="FI130" s="18">
        <f>IF('2ESpaceWork'!FK133&gt;-0.5,'2ESpaceWork'!FK133/365/86400,-1)</f>
        <v>-1</v>
      </c>
      <c r="FJ130" s="18">
        <f>IF('2ESpaceWork'!FL133&gt;-0.5,'2ESpaceWork'!FL133/365/86400,-1)</f>
        <v>6.369511915925193E-5</v>
      </c>
      <c r="FK130" s="18">
        <f>IF('2ESpaceWork'!FM133&gt;-0.5,'2ESpaceWork'!FM133/365/86400,-1)</f>
        <v>-1</v>
      </c>
      <c r="FL130" s="18">
        <f>IF('2ESpaceWork'!FN133&gt;-0.5,'2ESpaceWork'!FN133/365/86400,-1)</f>
        <v>-1</v>
      </c>
      <c r="FM130" s="18">
        <f>IF('2ESpaceWork'!FO133&gt;-0.5,'2ESpaceWork'!FO133/365/86400,-1)</f>
        <v>-1</v>
      </c>
      <c r="FN130" s="18">
        <f>IF('2ESpaceWork'!FP133&gt;-0.5,'2ESpaceWork'!FP133/365/86400,-1)</f>
        <v>-1</v>
      </c>
      <c r="FO130" s="18">
        <f>IF('2ESpaceWork'!FQ133&gt;-0.5,'2ESpaceWork'!FQ133/365/86400,-1)</f>
        <v>-1</v>
      </c>
      <c r="FP130" s="18">
        <f>IF('2ESpaceWork'!FR133&gt;-0.5,'2ESpaceWork'!FR133/365/86400,-1)</f>
        <v>-1</v>
      </c>
      <c r="FQ130" s="18">
        <f>IF('2ESpaceWork'!FS133&gt;-0.5,'2ESpaceWork'!FS133/365/86400,-1)</f>
        <v>-1</v>
      </c>
      <c r="FR130" s="18">
        <f>IF('2ESpaceWork'!FT133&gt;-0.5,'2ESpaceWork'!FT133/365/86400,-1)</f>
        <v>-1</v>
      </c>
      <c r="FS130" s="18">
        <f>IF('2ESpaceWork'!FU133&gt;-0.5,'2ESpaceWork'!FU133/365/86400,-1)</f>
        <v>-1</v>
      </c>
      <c r="FT130" s="18">
        <f>IF('2ESpaceWork'!FV133&gt;-0.5,'2ESpaceWork'!FV133/365/86400,-1)</f>
        <v>-1</v>
      </c>
      <c r="FU130" s="18">
        <f>IF('2ESpaceWork'!FW133&gt;-0.5,'2ESpaceWork'!FW133/365/86400,-1)</f>
        <v>-1</v>
      </c>
      <c r="FV130" s="18">
        <f>IF('2ESpaceWork'!FX133&gt;-0.5,'2ESpaceWork'!FX133/365/86400,-1)</f>
        <v>-1</v>
      </c>
      <c r="FW130" s="18">
        <f>IF('2ESpaceWork'!FY133&gt;-0.5,'2ESpaceWork'!FY133/365/86400,-1)</f>
        <v>-1</v>
      </c>
      <c r="FX130" s="18">
        <f>IF('2ESpaceWork'!FZ133&gt;-0.5,'2ESpaceWork'!FZ133/365/86400,-1)</f>
        <v>-1</v>
      </c>
      <c r="FY130" s="18">
        <f>IF('2ESpaceWork'!GA133&gt;-0.5,'2ESpaceWork'!GA133/365/86400,-1)</f>
        <v>-1</v>
      </c>
      <c r="FZ130" s="18">
        <f>IF('2ESpaceWork'!GB133&gt;-0.5,'2ESpaceWork'!GB133/365/86400,-1)</f>
        <v>-1</v>
      </c>
      <c r="GA130" s="18">
        <f>IF('2ESpaceWork'!GC133&gt;-0.5,'2ESpaceWork'!GC133/365/86400,-1)</f>
        <v>0</v>
      </c>
      <c r="GB130" s="18">
        <f>IF('2ESpaceWork'!GD133&gt;-0.5,'2ESpaceWork'!GD133/365/86400,-1)</f>
        <v>2.8509606398034655E-7</v>
      </c>
      <c r="GC130" s="18">
        <f>IF('2ESpaceWork'!GE133&gt;-0.5,'2ESpaceWork'!GE133/365/86400,-1)</f>
        <v>-1</v>
      </c>
      <c r="GD130" s="18">
        <f>IF('2ESpaceWork'!GF133&gt;-0.5,'2ESpaceWork'!GF133/365/86400,-1)</f>
        <v>2.8224510334054309E-5</v>
      </c>
      <c r="GE130" s="18">
        <f>IF('2ESpaceWork'!GG133&gt;-0.5,'2ESpaceWork'!GG133/365/86400,-1)</f>
        <v>-1</v>
      </c>
      <c r="GF130" s="18">
        <f>IF('2ESpaceWork'!GH133&gt;-0.5,'2ESpaceWork'!GH133/365/86400,-1)</f>
        <v>0</v>
      </c>
      <c r="GG130" s="18">
        <f>IF('2ESpaceWork'!GI133&gt;-0.5,'2ESpaceWork'!GI133/365/86400,-1)</f>
        <v>0</v>
      </c>
      <c r="GH130" s="18">
        <f>IF('2ESpaceWork'!GJ133&gt;-0.5,'2ESpaceWork'!GJ133/365/86400,-1)</f>
        <v>-1</v>
      </c>
      <c r="GI130" s="18">
        <f>IF('2ESpaceWork'!GK133&gt;-0.5,'2ESpaceWork'!GK133/365/86400,-1)</f>
        <v>0</v>
      </c>
      <c r="GJ130" s="18">
        <f>IF('2ESpaceWork'!GL133&gt;-0.5,'2ESpaceWork'!GL133/365/86400,-1)</f>
        <v>-1</v>
      </c>
      <c r="GK130" s="18">
        <f>IF('2ESpaceWork'!GM133&gt;-0.5,'2ESpaceWork'!GM133/365/86400,-1)</f>
        <v>0</v>
      </c>
      <c r="GL130" s="18">
        <f>IF('2ESpaceWork'!GN133&gt;-0.5,'2ESpaceWork'!GN133/365/86400,-1)</f>
        <v>4.0757234738176372E-6</v>
      </c>
      <c r="GM130" s="18">
        <f>IF('2ESpaceWork'!GO133&gt;-0.5,'2ESpaceWork'!GO133/365/86400,-1)</f>
        <v>-1</v>
      </c>
      <c r="GN130" s="18">
        <f>IF('2ESpaceWork'!GP133&gt;-0.5,'2ESpaceWork'!GP133/365/86400,-1)</f>
        <v>4.0349662390794613E-4</v>
      </c>
      <c r="GO130" s="18">
        <f>IF('2ESpaceWork'!GQ133&gt;-0.5,'2ESpaceWork'!GQ133/365/86400,-1)</f>
        <v>-1</v>
      </c>
      <c r="GP130" s="18">
        <f>IF('2ESpaceWork'!GR133&gt;-0.5,'2ESpaceWork'!GR133/365/86400,-1)</f>
        <v>0</v>
      </c>
      <c r="GQ130" s="18">
        <f>IF('2ESpaceWork'!GS133&gt;-0.5,'2ESpaceWork'!GS133/365/86400,-1)</f>
        <v>8.5001888199131781E-8</v>
      </c>
      <c r="GR130" s="18">
        <f>IF('2ESpaceWork'!GT133&gt;-0.5,'2ESpaceWork'!GT133/365/86400,-1)</f>
        <v>-1</v>
      </c>
      <c r="GS130" s="18">
        <f>IF('2ESpaceWork'!GU133&gt;-0.5,'2ESpaceWork'!GU133/365/86400,-1)</f>
        <v>8.4151869317140467E-6</v>
      </c>
      <c r="GT130" s="18">
        <f>IF('2ESpaceWork'!GV133&gt;-0.5,'2ESpaceWork'!GV133/365/86400,-1)</f>
        <v>-1</v>
      </c>
      <c r="GU130" s="18">
        <f>IF('2ESpaceWork'!GW133&gt;-0.5,'2ESpaceWork'!GW133/365/86400,-1)</f>
        <v>-1</v>
      </c>
      <c r="GV130" s="18">
        <f>IF('2ESpaceWork'!GX133&gt;-0.5,'2ESpaceWork'!GX133/365/86400,-1)</f>
        <v>-1</v>
      </c>
      <c r="GW130" s="18">
        <f>IF('2ESpaceWork'!GY133&gt;-0.5,'2ESpaceWork'!GY133/365/86400,-1)</f>
        <v>-1</v>
      </c>
      <c r="GX130" s="18">
        <f>IF('2ESpaceWork'!GZ133&gt;-0.5,'2ESpaceWork'!GZ133/365/86400,-1)</f>
        <v>-1</v>
      </c>
      <c r="GY130" s="18">
        <f>IF('2ESpaceWork'!HA133&gt;-0.5,'2ESpaceWork'!HA133/365/86400,-1)</f>
        <v>-1</v>
      </c>
      <c r="GZ130" s="18">
        <f>IF('2ESpaceWork'!HB133&gt;-0.5,'2ESpaceWork'!HB133/365/86400,-1)</f>
        <v>-1</v>
      </c>
      <c r="HA130" s="18">
        <f>IF('2ESpaceWork'!HC133&gt;-0.5,'2ESpaceWork'!HC133/365/86400,-1)</f>
        <v>-1</v>
      </c>
      <c r="HB130" s="18">
        <f>IF('2ESpaceWork'!HD133&gt;-0.5,'2ESpaceWork'!HD133/365/86400,-1)</f>
        <v>-1</v>
      </c>
      <c r="HC130" s="18">
        <f>IF('2ESpaceWork'!HE133&gt;-0.5,'2ESpaceWork'!HE133/365/86400,-1)</f>
        <v>-1</v>
      </c>
      <c r="HD130" s="18">
        <f>IF('2ESpaceWork'!HF133&gt;-0.5,'2ESpaceWork'!HF133/365/86400,-1)</f>
        <v>-1</v>
      </c>
      <c r="HE130" s="18">
        <f>IF('2ESpaceWork'!HG133&gt;-0.5,'2ESpaceWork'!HG133/365/86400,-1)</f>
        <v>0</v>
      </c>
      <c r="HF130" s="18">
        <f>IF('2ESpaceWork'!HH133&gt;-0.5,'2ESpaceWork'!HH133/365/86400,-1)</f>
        <v>0</v>
      </c>
      <c r="HG130" s="18">
        <f>IF('2ESpaceWork'!HI133&gt;-0.5,'2ESpaceWork'!HI133/365/86400,-1)</f>
        <v>-1</v>
      </c>
      <c r="HH130" s="18">
        <f>IF('2ESpaceWork'!HJ133&gt;-0.5,'2ESpaceWork'!HJ133/365/86400,-1)</f>
        <v>0</v>
      </c>
      <c r="HI130" s="18">
        <f>IF('2ESpaceWork'!HK133&gt;-0.5,'2ESpaceWork'!HK133/365/86400,-1)</f>
        <v>-1</v>
      </c>
      <c r="HJ130" s="18">
        <f>IF('2ESpaceWork'!HL133&gt;-0.5,'2ESpaceWork'!HL133/365/86400,-1)</f>
        <v>-1</v>
      </c>
      <c r="HK130" s="18">
        <f>IF('2ESpaceWork'!HM133&gt;-0.5,'2ESpaceWork'!HM133/365/86400,-1)</f>
        <v>-1</v>
      </c>
      <c r="HL130" s="18">
        <f>IF('2ESpaceWork'!HN133&gt;-0.5,'2ESpaceWork'!HN133/365/86400,-1)</f>
        <v>-1</v>
      </c>
      <c r="HM130" s="18">
        <f>IF('2ESpaceWork'!HO133&gt;-0.5,'2ESpaceWork'!HO133/365/86400,-1)</f>
        <v>-1</v>
      </c>
      <c r="HN130" s="18">
        <f>IF('2ESpaceWork'!HP133&gt;-0.5,'2ESpaceWork'!HP133/365/86400,-1)</f>
        <v>-1</v>
      </c>
      <c r="HO130" s="18" t="s">
        <v>1138</v>
      </c>
    </row>
    <row r="131" spans="1:223" x14ac:dyDescent="0.25">
      <c r="A131" t="s">
        <v>718</v>
      </c>
      <c r="B131" s="18">
        <v>5</v>
      </c>
      <c r="C131" s="18">
        <v>1</v>
      </c>
      <c r="D131" s="18">
        <v>0</v>
      </c>
      <c r="E131" s="18">
        <v>1</v>
      </c>
      <c r="F131" s="18">
        <v>0</v>
      </c>
      <c r="G131" s="18">
        <v>0</v>
      </c>
      <c r="H131" s="18">
        <f>IF('2ESpaceWork'!J134&gt;-0.5,'2ESpaceWork'!J134/365/86400,-1)</f>
        <v>-1</v>
      </c>
      <c r="I131" s="18">
        <f>IF('2ESpaceWork'!K134&gt;-0.5,'2ESpaceWork'!K134/365/86400,-1)</f>
        <v>-1</v>
      </c>
      <c r="J131" s="18">
        <f>IF('2ESpaceWork'!L134&gt;-0.5,'2ESpaceWork'!L134/365/86400,-1)</f>
        <v>-1</v>
      </c>
      <c r="K131" s="18">
        <f>IF('2ESpaceWork'!M134&gt;-0.5,'2ESpaceWork'!M134/365/86400,-1)</f>
        <v>-1</v>
      </c>
      <c r="L131" s="18">
        <f>IF('2ESpaceWork'!N134&gt;-0.5,'2ESpaceWork'!N134/365/86400,-1)</f>
        <v>-1</v>
      </c>
      <c r="M131" s="18">
        <f>IF('2ESpaceWork'!O134&gt;-0.5,'2ESpaceWork'!O134/365/86400,-1)</f>
        <v>-1</v>
      </c>
      <c r="N131" s="18">
        <f>IF('2ESpaceWork'!P134&gt;-0.5,'2ESpaceWork'!P134/365/86400,-1)</f>
        <v>-1</v>
      </c>
      <c r="O131" s="18">
        <f>IF('2ESpaceWork'!Q134&gt;-0.5,'2ESpaceWork'!Q134/365/86400,-1)</f>
        <v>-1</v>
      </c>
      <c r="P131" s="18">
        <f>IF('2ESpaceWork'!R134&gt;-0.5,'2ESpaceWork'!R134/365/86400,-1)</f>
        <v>-1</v>
      </c>
      <c r="Q131" s="18">
        <f>IF('2ESpaceWork'!S134&gt;-0.5,'2ESpaceWork'!S134/365/86400,-1)</f>
        <v>-1</v>
      </c>
      <c r="R131" s="18">
        <f>IF('2ESpaceWork'!T134&gt;-0.5,'2ESpaceWork'!T134/365/86400,-1)</f>
        <v>4.8266267123287674E-6</v>
      </c>
      <c r="S131" s="18">
        <f>IF('2ESpaceWork'!U134&gt;-0.5,'2ESpaceWork'!U134/365/86400,-1)</f>
        <v>3.2177511415525116E-7</v>
      </c>
      <c r="T131" s="18">
        <f>IF('2ESpaceWork'!V134&gt;-0.5,'2ESpaceWork'!V134/365/86400,-1)</f>
        <v>-1</v>
      </c>
      <c r="U131" s="18">
        <f>IF('2ESpaceWork'!W134&gt;-0.5,'2ESpaceWork'!W134/365/86400,-1)</f>
        <v>2.3811358447488586E-5</v>
      </c>
      <c r="V131" s="18">
        <f>IF('2ESpaceWork'!X134&gt;-0.5,'2ESpaceWork'!X134/365/86400,-1)</f>
        <v>-1</v>
      </c>
      <c r="W131" s="18">
        <f>IF('2ESpaceWork'!Y134&gt;-0.5,'2ESpaceWork'!Y134/365/86400,-1)</f>
        <v>-1</v>
      </c>
      <c r="X131" s="18">
        <f>IF('2ESpaceWork'!Z134&gt;-0.5,'2ESpaceWork'!Z134/365/86400,-1)</f>
        <v>-1</v>
      </c>
      <c r="Y131" s="18">
        <f>IF('2ESpaceWork'!AA134&gt;-0.5,'2ESpaceWork'!AA134/365/86400,-1)</f>
        <v>-1</v>
      </c>
      <c r="Z131" s="18">
        <f>IF('2ESpaceWork'!AB134&gt;-0.5,'2ESpaceWork'!AB134/365/86400,-1)</f>
        <v>-1</v>
      </c>
      <c r="AA131" s="18">
        <f>IF('2ESpaceWork'!AC134&gt;-0.5,'2ESpaceWork'!AC134/365/86400,-1)</f>
        <v>-1</v>
      </c>
      <c r="AB131" s="18">
        <f>IF('2ESpaceWork'!AD134&gt;-0.5,'2ESpaceWork'!AD134/365/86400,-1)</f>
        <v>-1</v>
      </c>
      <c r="AC131" s="18">
        <f>IF('2ESpaceWork'!AE134&gt;-0.5,'2ESpaceWork'!AE134/365/86400,-1)</f>
        <v>-1</v>
      </c>
      <c r="AD131" s="18">
        <f>IF('2ESpaceWork'!AF134&gt;-0.5,'2ESpaceWork'!AF134/365/86400,-1)</f>
        <v>-1</v>
      </c>
      <c r="AE131" s="18">
        <f>IF('2ESpaceWork'!AG134&gt;-0.5,'2ESpaceWork'!AG134/365/86400,-1)</f>
        <v>-1</v>
      </c>
      <c r="AF131" s="18">
        <f>IF('2ESpaceWork'!AH134&gt;-0.5,'2ESpaceWork'!AH134/365/86400,-1)</f>
        <v>-1</v>
      </c>
      <c r="AG131" s="18">
        <f>IF('2ESpaceWork'!AI134&gt;-0.5,'2ESpaceWork'!AI134/365/86400,-1)</f>
        <v>-1</v>
      </c>
      <c r="AH131" s="18">
        <f>IF('2ESpaceWork'!AJ134&gt;-0.5,'2ESpaceWork'!AJ134/365/86400,-1)</f>
        <v>-1</v>
      </c>
      <c r="AI131" s="18">
        <f>IF('2ESpaceWork'!AK134&gt;-0.5,'2ESpaceWork'!AK134/365/86400,-1)</f>
        <v>-1</v>
      </c>
      <c r="AJ131" s="18">
        <f>IF('2ESpaceWork'!AL134&gt;-0.5,'2ESpaceWork'!AL134/365/86400,-1)</f>
        <v>-1</v>
      </c>
      <c r="AK131" s="18">
        <f>IF('2ESpaceWork'!AM134&gt;-0.5,'2ESpaceWork'!AM134/365/86400,-1)</f>
        <v>-1</v>
      </c>
      <c r="AL131" s="18">
        <f>IF('2ESpaceWork'!AN134&gt;-0.5,'2ESpaceWork'!AN134/365/86400,-1)</f>
        <v>-1</v>
      </c>
      <c r="AM131" s="18">
        <f>IF('2ESpaceWork'!AO134&gt;-0.5,'2ESpaceWork'!AO134/365/86400,-1)</f>
        <v>-1</v>
      </c>
      <c r="AN131" s="18">
        <f>IF('2ESpaceWork'!AP134&gt;-0.5,'2ESpaceWork'!AP134/365/86400,-1)</f>
        <v>-1</v>
      </c>
      <c r="AO131" s="18">
        <f>IF('2ESpaceWork'!AQ134&gt;-0.5,'2ESpaceWork'!AQ134/365/86400,-1)</f>
        <v>-1</v>
      </c>
      <c r="AP131" s="18">
        <f>IF('2ESpaceWork'!AR134&gt;-0.5,'2ESpaceWork'!AR134/365/86400,-1)</f>
        <v>-1</v>
      </c>
      <c r="AQ131" s="18">
        <f>IF('2ESpaceWork'!AS134&gt;-0.5,'2ESpaceWork'!AS134/365/86400,-1)</f>
        <v>-1</v>
      </c>
      <c r="AR131" s="18">
        <f>IF('2ESpaceWork'!AT134&gt;-0.5,'2ESpaceWork'!AT134/365/86400,-1)</f>
        <v>-1</v>
      </c>
      <c r="AS131" s="18">
        <f>IF('2ESpaceWork'!AU134&gt;-0.5,'2ESpaceWork'!AU134/365/86400,-1)</f>
        <v>-1</v>
      </c>
      <c r="AT131" s="18">
        <f>IF('2ESpaceWork'!AV134&gt;-0.5,'2ESpaceWork'!AV134/365/86400,-1)</f>
        <v>-1</v>
      </c>
      <c r="AU131" s="18">
        <f>IF('2ESpaceWork'!AW134&gt;-0.5,'2ESpaceWork'!AW134/365/86400,-1)</f>
        <v>-1</v>
      </c>
      <c r="AV131" s="18">
        <f>IF('2ESpaceWork'!AX134&gt;-0.5,'2ESpaceWork'!AX134/365/86400,-1)</f>
        <v>0</v>
      </c>
      <c r="AW131" s="18">
        <f>IF('2ESpaceWork'!AY134&gt;-0.5,'2ESpaceWork'!AY134/365/86400,-1)</f>
        <v>0</v>
      </c>
      <c r="AX131" s="18">
        <f>IF('2ESpaceWork'!AZ134&gt;-0.5,'2ESpaceWork'!AZ134/365/86400,-1)</f>
        <v>-1</v>
      </c>
      <c r="AY131" s="18">
        <f>IF('2ESpaceWork'!BA134&gt;-0.5,'2ESpaceWork'!BA134/365/86400,-1)</f>
        <v>0</v>
      </c>
      <c r="AZ131" s="18">
        <f>IF('2ESpaceWork'!BB134&gt;-0.5,'2ESpaceWork'!BB134/365/86400,-1)</f>
        <v>-1</v>
      </c>
      <c r="BA131" s="18">
        <f>IF('2ESpaceWork'!BC134&gt;-0.5,'2ESpaceWork'!BC134/365/86400,-1)</f>
        <v>9.3302891933028922E-5</v>
      </c>
      <c r="BB131" s="18">
        <f>IF('2ESpaceWork'!BD134&gt;-0.5,'2ESpaceWork'!BD134/365/86400,-1)</f>
        <v>6.2201927955352617E-6</v>
      </c>
      <c r="BC131" s="18">
        <f>IF('2ESpaceWork'!BE134&gt;-0.5,'2ESpaceWork'!BE134/365/86400,-1)</f>
        <v>-1</v>
      </c>
      <c r="BD131" s="18">
        <f>IF('2ESpaceWork'!BF134&gt;-0.5,'2ESpaceWork'!BF134/365/86400,-1)</f>
        <v>4.6029426686960929E-4</v>
      </c>
      <c r="BE131" s="18">
        <f>IF('2ESpaceWork'!BG134&gt;-0.5,'2ESpaceWork'!BG134/365/86400,-1)</f>
        <v>-1</v>
      </c>
      <c r="BF131" s="18">
        <f>IF('2ESpaceWork'!BH134&gt;-0.5,'2ESpaceWork'!BH134/365/86400,-1)</f>
        <v>0</v>
      </c>
      <c r="BG131" s="18">
        <f>IF('2ESpaceWork'!BI134&gt;-0.5,'2ESpaceWork'!BI134/365/86400,-1)</f>
        <v>0</v>
      </c>
      <c r="BH131" s="18">
        <f>IF('2ESpaceWork'!BJ134&gt;-0.5,'2ESpaceWork'!BJ134/365/86400,-1)</f>
        <v>-1</v>
      </c>
      <c r="BI131" s="18">
        <f>IF('2ESpaceWork'!BK134&gt;-0.5,'2ESpaceWork'!BK134/365/86400,-1)</f>
        <v>0</v>
      </c>
      <c r="BJ131" s="18">
        <f>IF('2ESpaceWork'!BL134&gt;-0.5,'2ESpaceWork'!BL134/365/86400,-1)</f>
        <v>-1</v>
      </c>
      <c r="BK131" s="18">
        <f>IF('2ESpaceWork'!BM134&gt;-0.5,'2ESpaceWork'!BM134/365/86400,-1)</f>
        <v>0</v>
      </c>
      <c r="BL131" s="18">
        <f>IF('2ESpaceWork'!BN134&gt;-0.5,'2ESpaceWork'!BN134/365/86400,-1)</f>
        <v>0</v>
      </c>
      <c r="BM131" s="18">
        <f>IF('2ESpaceWork'!BO134&gt;-0.5,'2ESpaceWork'!BO134/365/86400,-1)</f>
        <v>-1</v>
      </c>
      <c r="BN131" s="18">
        <f>IF('2ESpaceWork'!BP134&gt;-0.5,'2ESpaceWork'!BP134/365/86400,-1)</f>
        <v>0</v>
      </c>
      <c r="BO131" s="18">
        <f>IF('2ESpaceWork'!BQ134&gt;-0.5,'2ESpaceWork'!BQ134/365/86400,-1)</f>
        <v>-1</v>
      </c>
      <c r="BP131" s="18">
        <f>IF('2ESpaceWork'!BR134&gt;-0.5,'2ESpaceWork'!BR134/365/86400,-1)</f>
        <v>5.6572250761035012E-6</v>
      </c>
      <c r="BQ131" s="18">
        <f>IF('2ESpaceWork'!BS134&gt;-0.5,'2ESpaceWork'!BS134/365/86400,-1)</f>
        <v>3.7714833840690009E-7</v>
      </c>
      <c r="BR131" s="18">
        <f>IF('2ESpaceWork'!BT134&gt;-0.5,'2ESpaceWork'!BT134/365/86400,-1)</f>
        <v>-1</v>
      </c>
      <c r="BS131" s="18">
        <f>IF('2ESpaceWork'!BU134&gt;-0.5,'2ESpaceWork'!BU134/365/86400,-1)</f>
        <v>2.7908977042110602E-5</v>
      </c>
      <c r="BT131" s="18">
        <f>IF('2ESpaceWork'!BV134&gt;-0.5,'2ESpaceWork'!BV134/365/86400,-1)</f>
        <v>-1</v>
      </c>
      <c r="BU131" s="18">
        <f>IF('2ESpaceWork'!BW134&gt;-0.5,'2ESpaceWork'!BW134/365/86400,-1)</f>
        <v>1.2454831623333301E-3</v>
      </c>
      <c r="BV131" s="18">
        <f>IF('2ESpaceWork'!BX134&gt;-0.5,'2ESpaceWork'!BX134/365/86400,-1)</f>
        <v>8.3032210822222229E-5</v>
      </c>
      <c r="BW131" s="18">
        <f>IF('2ESpaceWork'!BY134&gt;-0.5,'2ESpaceWork'!BY134/365/86400,-1)</f>
        <v>-1</v>
      </c>
      <c r="BX131" s="18">
        <f>IF('2ESpaceWork'!BZ134&gt;-0.5,'2ESpaceWork'!BZ134/365/86400,-1)</f>
        <v>6.1443836008444443E-3</v>
      </c>
      <c r="BY131" s="18">
        <f>IF('2ESpaceWork'!CA134&gt;-0.5,'2ESpaceWork'!CA134/365/86400,-1)</f>
        <v>-1</v>
      </c>
      <c r="BZ131" s="18">
        <f>IF('2ESpaceWork'!CB134&gt;-0.5,'2ESpaceWork'!CB134/365/86400,-1)</f>
        <v>0</v>
      </c>
      <c r="CA131" s="18">
        <f>IF('2ESpaceWork'!CC134&gt;-0.5,'2ESpaceWork'!CC134/365/86400,-1)</f>
        <v>0</v>
      </c>
      <c r="CB131" s="18">
        <f>IF('2ESpaceWork'!CD134&gt;-0.5,'2ESpaceWork'!CD134/365/86400,-1)</f>
        <v>-1</v>
      </c>
      <c r="CC131" s="18">
        <f>IF('2ESpaceWork'!CE134&gt;-0.5,'2ESpaceWork'!CE134/365/86400,-1)</f>
        <v>0</v>
      </c>
      <c r="CD131" s="18">
        <f>IF('2ESpaceWork'!CF134&gt;-0.5,'2ESpaceWork'!CF134/365/86400,-1)</f>
        <v>-1</v>
      </c>
      <c r="CE131" s="18">
        <f>IF('2ESpaceWork'!CG134&gt;-0.5,'2ESpaceWork'!CG134/365/86400,-1)</f>
        <v>-1</v>
      </c>
      <c r="CF131" s="18">
        <f>IF('2ESpaceWork'!CH134&gt;-0.5,'2ESpaceWork'!CH134/365/86400,-1)</f>
        <v>-1</v>
      </c>
      <c r="CG131" s="18">
        <f>IF('2ESpaceWork'!CI134&gt;-0.5,'2ESpaceWork'!CI134/365/86400,-1)</f>
        <v>-1</v>
      </c>
      <c r="CH131" s="18">
        <f>IF('2ESpaceWork'!CJ134&gt;-0.5,'2ESpaceWork'!CJ134/365/86400,-1)</f>
        <v>-1</v>
      </c>
      <c r="CI131" s="18">
        <f>IF('2ESpaceWork'!CK134&gt;-0.5,'2ESpaceWork'!CK134/365/86400,-1)</f>
        <v>-1</v>
      </c>
      <c r="CJ131" s="18">
        <f>IF('2ESpaceWork'!CL134&gt;-0.5,'2ESpaceWork'!CL134/365/86400,-1)</f>
        <v>1.6930650684931506E-5</v>
      </c>
      <c r="CK131" s="18">
        <f>IF('2ESpaceWork'!CM134&gt;-0.5,'2ESpaceWork'!CM134/365/86400,-1)</f>
        <v>1.1287100456621005E-6</v>
      </c>
      <c r="CL131" s="18">
        <f>IF('2ESpaceWork'!CN134&gt;-0.5,'2ESpaceWork'!CN134/365/86400,-1)</f>
        <v>-1</v>
      </c>
      <c r="CM131" s="18">
        <f>IF('2ESpaceWork'!CO134&gt;-0.5,'2ESpaceWork'!CO134/365/86400,-1)</f>
        <v>8.3524543378995426E-5</v>
      </c>
      <c r="CN131" s="18">
        <f>IF('2ESpaceWork'!CP134&gt;-0.5,'2ESpaceWork'!CP134/365/86400,-1)</f>
        <v>-1</v>
      </c>
      <c r="CO131" s="18">
        <f>IF('2ESpaceWork'!CQ134&gt;-0.5,'2ESpaceWork'!CQ134/365/86400,-1)</f>
        <v>-1</v>
      </c>
      <c r="CP131" s="18">
        <f>IF('2ESpaceWork'!CR134&gt;-0.5,'2ESpaceWork'!CR134/365/86400,-1)</f>
        <v>-1</v>
      </c>
      <c r="CQ131" s="18">
        <f>IF('2ESpaceWork'!CS134&gt;-0.5,'2ESpaceWork'!CS134/365/86400,-1)</f>
        <v>-1</v>
      </c>
      <c r="CR131" s="18">
        <f>IF('2ESpaceWork'!CT134&gt;-0.5,'2ESpaceWork'!CT134/365/86400,-1)</f>
        <v>-1</v>
      </c>
      <c r="CS131" s="18">
        <f>IF('2ESpaceWork'!CU134&gt;-0.5,'2ESpaceWork'!CU134/365/86400,-1)</f>
        <v>-1</v>
      </c>
      <c r="CT131" s="18">
        <f>IF('2ESpaceWork'!CV134&gt;-0.5,'2ESpaceWork'!CV134/365/86400,-1)</f>
        <v>1.6189830669710806E-6</v>
      </c>
      <c r="CU131" s="18">
        <f>IF('2ESpaceWork'!CW134&gt;-0.5,'2ESpaceWork'!CW134/365/86400,-1)</f>
        <v>1.0793220446473871E-7</v>
      </c>
      <c r="CV131" s="18">
        <f>IF('2ESpaceWork'!CX134&gt;-0.5,'2ESpaceWork'!CX134/365/86400,-1)</f>
        <v>-1</v>
      </c>
      <c r="CW131" s="18">
        <f>IF('2ESpaceWork'!CY134&gt;-0.5,'2ESpaceWork'!CY134/365/86400,-1)</f>
        <v>7.9869831303906647E-6</v>
      </c>
      <c r="CX131" s="18">
        <f>IF('2ESpaceWork'!CZ134&gt;-0.5,'2ESpaceWork'!CZ134/365/86400,-1)</f>
        <v>-1</v>
      </c>
      <c r="CY131" s="18">
        <f>IF('2ESpaceWork'!DA134&gt;-0.5,'2ESpaceWork'!DA134/365/86400,-1)</f>
        <v>8.6972031963470316E-6</v>
      </c>
      <c r="CZ131" s="18">
        <f>IF('2ESpaceWork'!DB134&gt;-0.5,'2ESpaceWork'!DB134/365/86400,-1)</f>
        <v>5.7981354642313547E-7</v>
      </c>
      <c r="DA131" s="18">
        <f>IF('2ESpaceWork'!DC134&gt;-0.5,'2ESpaceWork'!DC134/365/86400,-1)</f>
        <v>-1</v>
      </c>
      <c r="DB131" s="18">
        <f>IF('2ESpaceWork'!DD134&gt;-0.5,'2ESpaceWork'!DD134/365/86400,-1)</f>
        <v>4.2906202435312022E-5</v>
      </c>
      <c r="DC131" s="18">
        <f>IF('2ESpaceWork'!DE134&gt;-0.5,'2ESpaceWork'!DE134/365/86400,-1)</f>
        <v>-1</v>
      </c>
      <c r="DD131" s="18">
        <f>IF('2ESpaceWork'!DF134&gt;-0.5,'2ESpaceWork'!DF134/365/86400,-1)</f>
        <v>-1</v>
      </c>
      <c r="DE131" s="18">
        <f>IF('2ESpaceWork'!DG134&gt;-0.5,'2ESpaceWork'!DG134/365/86400,-1)</f>
        <v>-1</v>
      </c>
      <c r="DF131" s="18">
        <f>IF('2ESpaceWork'!DH134&gt;-0.5,'2ESpaceWork'!DH134/365/86400,-1)</f>
        <v>-1</v>
      </c>
      <c r="DG131" s="18">
        <f>IF('2ESpaceWork'!DI134&gt;-0.5,'2ESpaceWork'!DI134/365/86400,-1)</f>
        <v>-1</v>
      </c>
      <c r="DH131" s="18">
        <f>IF('2ESpaceWork'!DJ134&gt;-0.5,'2ESpaceWork'!DJ134/365/86400,-1)</f>
        <v>-1</v>
      </c>
      <c r="DI131" s="18">
        <f>IF('2ESpaceWork'!DK134&gt;-0.5,'2ESpaceWork'!DK134/365/86400,-1)</f>
        <v>0</v>
      </c>
      <c r="DJ131" s="18">
        <f>IF('2ESpaceWork'!DL134&gt;-0.5,'2ESpaceWork'!DL134/365/86400,-1)</f>
        <v>0</v>
      </c>
      <c r="DK131" s="18">
        <f>IF('2ESpaceWork'!DM134&gt;-0.5,'2ESpaceWork'!DM134/365/86400,-1)</f>
        <v>-1</v>
      </c>
      <c r="DL131" s="18">
        <f>IF('2ESpaceWork'!DN134&gt;-0.5,'2ESpaceWork'!DN134/365/86400,-1)</f>
        <v>0</v>
      </c>
      <c r="DM131" s="18">
        <f>IF('2ESpaceWork'!DO134&gt;-0.5,'2ESpaceWork'!DO134/365/86400,-1)</f>
        <v>-1</v>
      </c>
      <c r="DN131" s="18">
        <f>IF('2ESpaceWork'!DP134&gt;-0.5,'2ESpaceWork'!DP134/365/86400,-1)</f>
        <v>0</v>
      </c>
      <c r="DO131" s="18">
        <f>IF('2ESpaceWork'!DQ134&gt;-0.5,'2ESpaceWork'!DQ134/365/86400,-1)</f>
        <v>0</v>
      </c>
      <c r="DP131" s="18">
        <f>IF('2ESpaceWork'!DR134&gt;-0.5,'2ESpaceWork'!DR134/365/86400,-1)</f>
        <v>-1</v>
      </c>
      <c r="DQ131" s="18">
        <f>IF('2ESpaceWork'!DS134&gt;-0.5,'2ESpaceWork'!DS134/365/86400,-1)</f>
        <v>0</v>
      </c>
      <c r="DR131" s="18">
        <f>IF('2ESpaceWork'!DT134&gt;-0.5,'2ESpaceWork'!DT134/365/86400,-1)</f>
        <v>-1</v>
      </c>
      <c r="DS131" s="18">
        <f>IF('2ESpaceWork'!DU134&gt;-0.5,'2ESpaceWork'!DU134/365/86400,-1)</f>
        <v>-1</v>
      </c>
      <c r="DT131" s="18">
        <f>IF('2ESpaceWork'!DV134&gt;-0.5,'2ESpaceWork'!DV134/365/86400,-1)</f>
        <v>-1</v>
      </c>
      <c r="DU131" s="18">
        <f>IF('2ESpaceWork'!DW134&gt;-0.5,'2ESpaceWork'!DW134/365/86400,-1)</f>
        <v>-1</v>
      </c>
      <c r="DV131" s="18">
        <f>IF('2ESpaceWork'!DX134&gt;-0.5,'2ESpaceWork'!DX134/365/86400,-1)</f>
        <v>-1</v>
      </c>
      <c r="DW131" s="18">
        <f>IF('2ESpaceWork'!DY134&gt;-0.5,'2ESpaceWork'!DY134/365/86400,-1)</f>
        <v>-1</v>
      </c>
      <c r="DX131" s="18">
        <f>IF('2ESpaceWork'!DZ134&gt;-0.5,'2ESpaceWork'!DZ134/365/86400,-1)</f>
        <v>-1</v>
      </c>
      <c r="DY131" s="18">
        <f>IF('2ESpaceWork'!EA134&gt;-0.5,'2ESpaceWork'!EA134/365/86400,-1)</f>
        <v>-1</v>
      </c>
      <c r="DZ131" s="18">
        <f>IF('2ESpaceWork'!EB134&gt;-0.5,'2ESpaceWork'!EB134/365/86400,-1)</f>
        <v>-1</v>
      </c>
      <c r="EA131" s="18">
        <f>IF('2ESpaceWork'!EC134&gt;-0.5,'2ESpaceWork'!EC134/365/86400,-1)</f>
        <v>-1</v>
      </c>
      <c r="EB131" s="18">
        <f>IF('2ESpaceWork'!ED134&gt;-0.5,'2ESpaceWork'!ED134/365/86400,-1)</f>
        <v>-1</v>
      </c>
      <c r="EC131" s="18">
        <f>IF('2ESpaceWork'!EE134&gt;-0.5,'2ESpaceWork'!EE134/365/86400,-1)</f>
        <v>0</v>
      </c>
      <c r="ED131" s="18">
        <f>IF('2ESpaceWork'!EF134&gt;-0.5,'2ESpaceWork'!EF134/365/86400,-1)</f>
        <v>0</v>
      </c>
      <c r="EE131" s="18">
        <f>IF('2ESpaceWork'!EG134&gt;-0.5,'2ESpaceWork'!EG134/365/86400,-1)</f>
        <v>-1</v>
      </c>
      <c r="EF131" s="18">
        <f>IF('2ESpaceWork'!EH134&gt;-0.5,'2ESpaceWork'!EH134/365/86400,-1)</f>
        <v>0</v>
      </c>
      <c r="EG131" s="18">
        <f>IF('2ESpaceWork'!EI134&gt;-0.5,'2ESpaceWork'!EI134/365/86400,-1)</f>
        <v>-1</v>
      </c>
      <c r="EH131" s="18">
        <f>IF('2ESpaceWork'!EJ134&gt;-0.5,'2ESpaceWork'!EJ134/365/86400,-1)</f>
        <v>-1</v>
      </c>
      <c r="EI131" s="18">
        <f>IF('2ESpaceWork'!EK134&gt;-0.5,'2ESpaceWork'!EK134/365/86400,-1)</f>
        <v>-1</v>
      </c>
      <c r="EJ131" s="18">
        <f>IF('2ESpaceWork'!EL134&gt;-0.5,'2ESpaceWork'!EL134/365/86400,-1)</f>
        <v>-1</v>
      </c>
      <c r="EK131" s="18">
        <f>IF('2ESpaceWork'!EM134&gt;-0.5,'2ESpaceWork'!EM134/365/86400,-1)</f>
        <v>-1</v>
      </c>
      <c r="EL131" s="18">
        <f>IF('2ESpaceWork'!EN134&gt;-0.5,'2ESpaceWork'!EN134/365/86400,-1)</f>
        <v>-1</v>
      </c>
      <c r="EM131" s="18">
        <f>IF('2ESpaceWork'!EO134&gt;-0.5,'2ESpaceWork'!EO134/365/86400,-1)</f>
        <v>-1</v>
      </c>
      <c r="EN131" s="18">
        <f>IF('2ESpaceWork'!EP134&gt;-0.5,'2ESpaceWork'!EP134/365/86400,-1)</f>
        <v>-1</v>
      </c>
      <c r="EO131" s="18">
        <f>IF('2ESpaceWork'!EQ134&gt;-0.5,'2ESpaceWork'!EQ134/365/86400,-1)</f>
        <v>-1</v>
      </c>
      <c r="EP131" s="18">
        <f>IF('2ESpaceWork'!ER134&gt;-0.5,'2ESpaceWork'!ER134/365/86400,-1)</f>
        <v>-1</v>
      </c>
      <c r="EQ131" s="18">
        <f>IF('2ESpaceWork'!ES134&gt;-0.5,'2ESpaceWork'!ES134/365/86400,-1)</f>
        <v>-1</v>
      </c>
      <c r="ER131" s="18">
        <f>IF('2ESpaceWork'!ET134&gt;-0.5,'2ESpaceWork'!ET134/365/86400,-1)</f>
        <v>0</v>
      </c>
      <c r="ES131" s="18">
        <f>IF('2ESpaceWork'!EU134&gt;-0.5,'2ESpaceWork'!EU134/365/86400,-1)</f>
        <v>0</v>
      </c>
      <c r="ET131" s="18">
        <f>IF('2ESpaceWork'!EV134&gt;-0.5,'2ESpaceWork'!EV134/365/86400,-1)</f>
        <v>-1</v>
      </c>
      <c r="EU131" s="18">
        <f>IF('2ESpaceWork'!EW134&gt;-0.5,'2ESpaceWork'!EW134/365/86400,-1)</f>
        <v>0</v>
      </c>
      <c r="EV131" s="18">
        <f>IF('2ESpaceWork'!EX134&gt;-0.5,'2ESpaceWork'!EX134/365/86400,-1)</f>
        <v>-1</v>
      </c>
      <c r="EW131" s="18">
        <f>IF('2ESpaceWork'!EY134&gt;-0.5,'2ESpaceWork'!EY134/365/86400,-1)</f>
        <v>-1</v>
      </c>
      <c r="EX131" s="18">
        <f>IF('2ESpaceWork'!EZ134&gt;-0.5,'2ESpaceWork'!EZ134/365/86400,-1)</f>
        <v>-1</v>
      </c>
      <c r="EY131" s="18">
        <f>IF('2ESpaceWork'!FA134&gt;-0.5,'2ESpaceWork'!FA134/365/86400,-1)</f>
        <v>-1</v>
      </c>
      <c r="EZ131" s="18">
        <f>IF('2ESpaceWork'!FB134&gt;-0.5,'2ESpaceWork'!FB134/365/86400,-1)</f>
        <v>-1</v>
      </c>
      <c r="FA131" s="18">
        <f>IF('2ESpaceWork'!FC134&gt;-0.5,'2ESpaceWork'!FC134/365/86400,-1)</f>
        <v>-1</v>
      </c>
      <c r="FB131" s="18">
        <f>IF('2ESpaceWork'!FD134&gt;-0.5,'2ESpaceWork'!FD134/365/86400,-1)</f>
        <v>0</v>
      </c>
      <c r="FC131" s="18">
        <f>IF('2ESpaceWork'!FE134&gt;-0.5,'2ESpaceWork'!FE134/365/86400,-1)</f>
        <v>0</v>
      </c>
      <c r="FD131" s="18">
        <f>IF('2ESpaceWork'!FF134&gt;-0.5,'2ESpaceWork'!FF134/365/86400,-1)</f>
        <v>-1</v>
      </c>
      <c r="FE131" s="18">
        <f>IF('2ESpaceWork'!FG134&gt;-0.5,'2ESpaceWork'!FG134/365/86400,-1)</f>
        <v>0</v>
      </c>
      <c r="FF131" s="18">
        <f>IF('2ESpaceWork'!FH134&gt;-0.5,'2ESpaceWork'!FH134/365/86400,-1)</f>
        <v>-1</v>
      </c>
      <c r="FG131" s="18">
        <f>IF('2ESpaceWork'!FI134&gt;-0.5,'2ESpaceWork'!FI134/365/86400,-1)</f>
        <v>0</v>
      </c>
      <c r="FH131" s="18">
        <f>IF('2ESpaceWork'!FJ134&gt;-0.5,'2ESpaceWork'!FJ134/365/86400,-1)</f>
        <v>0</v>
      </c>
      <c r="FI131" s="18">
        <f>IF('2ESpaceWork'!FK134&gt;-0.5,'2ESpaceWork'!FK134/365/86400,-1)</f>
        <v>-1</v>
      </c>
      <c r="FJ131" s="18">
        <f>IF('2ESpaceWork'!FL134&gt;-0.5,'2ESpaceWork'!FL134/365/86400,-1)</f>
        <v>0</v>
      </c>
      <c r="FK131" s="18">
        <f>IF('2ESpaceWork'!FM134&gt;-0.5,'2ESpaceWork'!FM134/365/86400,-1)</f>
        <v>-1</v>
      </c>
      <c r="FL131" s="18">
        <f>IF('2ESpaceWork'!FN134&gt;-0.5,'2ESpaceWork'!FN134/365/86400,-1)</f>
        <v>-1</v>
      </c>
      <c r="FM131" s="18">
        <f>IF('2ESpaceWork'!FO134&gt;-0.5,'2ESpaceWork'!FO134/365/86400,-1)</f>
        <v>-1</v>
      </c>
      <c r="FN131" s="18">
        <f>IF('2ESpaceWork'!FP134&gt;-0.5,'2ESpaceWork'!FP134/365/86400,-1)</f>
        <v>-1</v>
      </c>
      <c r="FO131" s="18">
        <f>IF('2ESpaceWork'!FQ134&gt;-0.5,'2ESpaceWork'!FQ134/365/86400,-1)</f>
        <v>-1</v>
      </c>
      <c r="FP131" s="18">
        <f>IF('2ESpaceWork'!FR134&gt;-0.5,'2ESpaceWork'!FR134/365/86400,-1)</f>
        <v>-1</v>
      </c>
      <c r="FQ131" s="18">
        <f>IF('2ESpaceWork'!FS134&gt;-0.5,'2ESpaceWork'!FS134/365/86400,-1)</f>
        <v>-1</v>
      </c>
      <c r="FR131" s="18">
        <f>IF('2ESpaceWork'!FT134&gt;-0.5,'2ESpaceWork'!FT134/365/86400,-1)</f>
        <v>-1</v>
      </c>
      <c r="FS131" s="18">
        <f>IF('2ESpaceWork'!FU134&gt;-0.5,'2ESpaceWork'!FU134/365/86400,-1)</f>
        <v>-1</v>
      </c>
      <c r="FT131" s="18">
        <f>IF('2ESpaceWork'!FV134&gt;-0.5,'2ESpaceWork'!FV134/365/86400,-1)</f>
        <v>-1</v>
      </c>
      <c r="FU131" s="18">
        <f>IF('2ESpaceWork'!FW134&gt;-0.5,'2ESpaceWork'!FW134/365/86400,-1)</f>
        <v>-1</v>
      </c>
      <c r="FV131" s="18">
        <f>IF('2ESpaceWork'!FX134&gt;-0.5,'2ESpaceWork'!FX134/365/86400,-1)</f>
        <v>-1</v>
      </c>
      <c r="FW131" s="18">
        <f>IF('2ESpaceWork'!FY134&gt;-0.5,'2ESpaceWork'!FY134/365/86400,-1)</f>
        <v>-1</v>
      </c>
      <c r="FX131" s="18">
        <f>IF('2ESpaceWork'!FZ134&gt;-0.5,'2ESpaceWork'!FZ134/365/86400,-1)</f>
        <v>-1</v>
      </c>
      <c r="FY131" s="18">
        <f>IF('2ESpaceWork'!GA134&gt;-0.5,'2ESpaceWork'!GA134/365/86400,-1)</f>
        <v>-1</v>
      </c>
      <c r="FZ131" s="18">
        <f>IF('2ESpaceWork'!GB134&gt;-0.5,'2ESpaceWork'!GB134/365/86400,-1)</f>
        <v>-1</v>
      </c>
      <c r="GA131" s="18">
        <f>IF('2ESpaceWork'!GC134&gt;-0.5,'2ESpaceWork'!GC134/365/86400,-1)</f>
        <v>7.1513815420427133E-6</v>
      </c>
      <c r="GB131" s="18">
        <f>IF('2ESpaceWork'!GD134&gt;-0.5,'2ESpaceWork'!GD134/365/86400,-1)</f>
        <v>4.767587694695142E-7</v>
      </c>
      <c r="GC131" s="18">
        <f>IF('2ESpaceWork'!GE134&gt;-0.5,'2ESpaceWork'!GE134/365/86400,-1)</f>
        <v>-1</v>
      </c>
      <c r="GD131" s="18">
        <f>IF('2ESpaceWork'!GF134&gt;-0.5,'2ESpaceWork'!GF134/365/86400,-1)</f>
        <v>3.5280148940744044E-5</v>
      </c>
      <c r="GE131" s="18">
        <f>IF('2ESpaceWork'!GG134&gt;-0.5,'2ESpaceWork'!GG134/365/86400,-1)</f>
        <v>-1</v>
      </c>
      <c r="GF131" s="18">
        <f>IF('2ESpaceWork'!GH134&gt;-0.5,'2ESpaceWork'!GH134/365/86400,-1)</f>
        <v>0</v>
      </c>
      <c r="GG131" s="18">
        <f>IF('2ESpaceWork'!GI134&gt;-0.5,'2ESpaceWork'!GI134/365/86400,-1)</f>
        <v>0</v>
      </c>
      <c r="GH131" s="18">
        <f>IF('2ESpaceWork'!GJ134&gt;-0.5,'2ESpaceWork'!GJ134/365/86400,-1)</f>
        <v>-1</v>
      </c>
      <c r="GI131" s="18">
        <f>IF('2ESpaceWork'!GK134&gt;-0.5,'2ESpaceWork'!GK134/365/86400,-1)</f>
        <v>0</v>
      </c>
      <c r="GJ131" s="18">
        <f>IF('2ESpaceWork'!GL134&gt;-0.5,'2ESpaceWork'!GL134/365/86400,-1)</f>
        <v>-1</v>
      </c>
      <c r="GK131" s="18">
        <f>IF('2ESpaceWork'!GM134&gt;-0.5,'2ESpaceWork'!GM134/365/86400,-1)</f>
        <v>1.0930365296803654E-5</v>
      </c>
      <c r="GL131" s="18">
        <f>IF('2ESpaceWork'!GN134&gt;-0.5,'2ESpaceWork'!GN134/365/86400,-1)</f>
        <v>7.2869101978691016E-7</v>
      </c>
      <c r="GM131" s="18">
        <f>IF('2ESpaceWork'!GO134&gt;-0.5,'2ESpaceWork'!GO134/365/86400,-1)</f>
        <v>-1</v>
      </c>
      <c r="GN131" s="18">
        <f>IF('2ESpaceWork'!GP134&gt;-0.5,'2ESpaceWork'!GP134/365/86400,-1)</f>
        <v>5.3923135464231356E-5</v>
      </c>
      <c r="GO131" s="18">
        <f>IF('2ESpaceWork'!GQ134&gt;-0.5,'2ESpaceWork'!GQ134/365/86400,-1)</f>
        <v>-1</v>
      </c>
      <c r="GP131" s="18">
        <f>IF('2ESpaceWork'!GR134&gt;-0.5,'2ESpaceWork'!GR134/365/86400,-1)</f>
        <v>0</v>
      </c>
      <c r="GQ131" s="18">
        <f>IF('2ESpaceWork'!GS134&gt;-0.5,'2ESpaceWork'!GS134/365/86400,-1)</f>
        <v>0</v>
      </c>
      <c r="GR131" s="18">
        <f>IF('2ESpaceWork'!GT134&gt;-0.5,'2ESpaceWork'!GT134/365/86400,-1)</f>
        <v>-1</v>
      </c>
      <c r="GS131" s="18">
        <f>IF('2ESpaceWork'!GU134&gt;-0.5,'2ESpaceWork'!GU134/365/86400,-1)</f>
        <v>0</v>
      </c>
      <c r="GT131" s="18">
        <f>IF('2ESpaceWork'!GV134&gt;-0.5,'2ESpaceWork'!GV134/365/86400,-1)</f>
        <v>-1</v>
      </c>
      <c r="GU131" s="18">
        <f>IF('2ESpaceWork'!GW134&gt;-0.5,'2ESpaceWork'!GW134/365/86400,-1)</f>
        <v>-1</v>
      </c>
      <c r="GV131" s="18">
        <f>IF('2ESpaceWork'!GX134&gt;-0.5,'2ESpaceWork'!GX134/365/86400,-1)</f>
        <v>-1</v>
      </c>
      <c r="GW131" s="18">
        <f>IF('2ESpaceWork'!GY134&gt;-0.5,'2ESpaceWork'!GY134/365/86400,-1)</f>
        <v>-1</v>
      </c>
      <c r="GX131" s="18">
        <f>IF('2ESpaceWork'!GZ134&gt;-0.5,'2ESpaceWork'!GZ134/365/86400,-1)</f>
        <v>-1</v>
      </c>
      <c r="GY131" s="18">
        <f>IF('2ESpaceWork'!HA134&gt;-0.5,'2ESpaceWork'!HA134/365/86400,-1)</f>
        <v>-1</v>
      </c>
      <c r="GZ131" s="18">
        <f>IF('2ESpaceWork'!HB134&gt;-0.5,'2ESpaceWork'!HB134/365/86400,-1)</f>
        <v>-1</v>
      </c>
      <c r="HA131" s="18">
        <f>IF('2ESpaceWork'!HC134&gt;-0.5,'2ESpaceWork'!HC134/365/86400,-1)</f>
        <v>-1</v>
      </c>
      <c r="HB131" s="18">
        <f>IF('2ESpaceWork'!HD134&gt;-0.5,'2ESpaceWork'!HD134/365/86400,-1)</f>
        <v>-1</v>
      </c>
      <c r="HC131" s="18">
        <f>IF('2ESpaceWork'!HE134&gt;-0.5,'2ESpaceWork'!HE134/365/86400,-1)</f>
        <v>-1</v>
      </c>
      <c r="HD131" s="18">
        <f>IF('2ESpaceWork'!HF134&gt;-0.5,'2ESpaceWork'!HF134/365/86400,-1)</f>
        <v>-1</v>
      </c>
      <c r="HE131" s="18">
        <f>IF('2ESpaceWork'!HG134&gt;-0.5,'2ESpaceWork'!HG134/365/86400,-1)</f>
        <v>0</v>
      </c>
      <c r="HF131" s="18">
        <f>IF('2ESpaceWork'!HH134&gt;-0.5,'2ESpaceWork'!HH134/365/86400,-1)</f>
        <v>0</v>
      </c>
      <c r="HG131" s="18">
        <f>IF('2ESpaceWork'!HI134&gt;-0.5,'2ESpaceWork'!HI134/365/86400,-1)</f>
        <v>-1</v>
      </c>
      <c r="HH131" s="18">
        <f>IF('2ESpaceWork'!HJ134&gt;-0.5,'2ESpaceWork'!HJ134/365/86400,-1)</f>
        <v>0</v>
      </c>
      <c r="HI131" s="18">
        <f>IF('2ESpaceWork'!HK134&gt;-0.5,'2ESpaceWork'!HK134/365/86400,-1)</f>
        <v>-1</v>
      </c>
      <c r="HJ131" s="18">
        <f>IF('2ESpaceWork'!HL134&gt;-0.5,'2ESpaceWork'!HL134/365/86400,-1)</f>
        <v>-1</v>
      </c>
      <c r="HK131" s="18">
        <f>IF('2ESpaceWork'!HM134&gt;-0.5,'2ESpaceWork'!HM134/365/86400,-1)</f>
        <v>-1</v>
      </c>
      <c r="HL131" s="18">
        <f>IF('2ESpaceWork'!HN134&gt;-0.5,'2ESpaceWork'!HN134/365/86400,-1)</f>
        <v>-1</v>
      </c>
      <c r="HM131" s="18">
        <f>IF('2ESpaceWork'!HO134&gt;-0.5,'2ESpaceWork'!HO134/365/86400,-1)</f>
        <v>-1</v>
      </c>
      <c r="HN131" s="18">
        <f>IF('2ESpaceWork'!HP134&gt;-0.5,'2ESpaceWork'!HP134/365/86400,-1)</f>
        <v>-1</v>
      </c>
      <c r="HO131" s="18" t="s">
        <v>1138</v>
      </c>
    </row>
    <row r="132" spans="1:223" x14ac:dyDescent="0.25">
      <c r="A132" t="s">
        <v>1159</v>
      </c>
      <c r="B132" s="18">
        <v>5</v>
      </c>
      <c r="C132" s="18">
        <v>1</v>
      </c>
      <c r="D132" s="18">
        <v>0</v>
      </c>
      <c r="E132" s="18">
        <v>1</v>
      </c>
      <c r="F132" s="18">
        <v>0</v>
      </c>
      <c r="G132" s="18">
        <v>0</v>
      </c>
      <c r="H132" s="18">
        <f>IF('2ESpaceWork'!J135&gt;-0.5,'2ESpaceWork'!J135/365/86400,-1)</f>
        <v>-1</v>
      </c>
      <c r="I132" s="18">
        <f>IF('2ESpaceWork'!K135&gt;-0.5,'2ESpaceWork'!K135/365/86400,-1)</f>
        <v>-1</v>
      </c>
      <c r="J132" s="18">
        <f>IF('2ESpaceWork'!L135&gt;-0.5,'2ESpaceWork'!L135/365/86400,-1)</f>
        <v>-1</v>
      </c>
      <c r="K132" s="18">
        <f>IF('2ESpaceWork'!M135&gt;-0.5,'2ESpaceWork'!M135/365/86400,-1)</f>
        <v>-1</v>
      </c>
      <c r="L132" s="18">
        <f>IF('2ESpaceWork'!N135&gt;-0.5,'2ESpaceWork'!N135/365/86400,-1)</f>
        <v>-1</v>
      </c>
      <c r="M132" s="18">
        <f>IF('2ESpaceWork'!O135&gt;-0.5,'2ESpaceWork'!O135/365/86400,-1)</f>
        <v>-1</v>
      </c>
      <c r="N132" s="18">
        <f>IF('2ESpaceWork'!P135&gt;-0.5,'2ESpaceWork'!P135/365/86400,-1)</f>
        <v>-1</v>
      </c>
      <c r="O132" s="18">
        <f>IF('2ESpaceWork'!Q135&gt;-0.5,'2ESpaceWork'!Q135/365/86400,-1)</f>
        <v>-1</v>
      </c>
      <c r="P132" s="18">
        <f>IF('2ESpaceWork'!R135&gt;-0.5,'2ESpaceWork'!R135/365/86400,-1)</f>
        <v>-1</v>
      </c>
      <c r="Q132" s="18">
        <f>IF('2ESpaceWork'!S135&gt;-0.5,'2ESpaceWork'!S135/365/86400,-1)</f>
        <v>-1</v>
      </c>
      <c r="R132" s="18">
        <f>IF('2ESpaceWork'!T135&gt;-0.5,'2ESpaceWork'!T135/365/86400,-1)</f>
        <v>1.6113013698630137E-4</v>
      </c>
      <c r="S132" s="18">
        <f>IF('2ESpaceWork'!U135&gt;-0.5,'2ESpaceWork'!U135/365/86400,-1)</f>
        <v>1.0742009132420091E-5</v>
      </c>
      <c r="T132" s="18">
        <f>IF('2ESpaceWork'!V135&gt;-0.5,'2ESpaceWork'!V135/365/86400,-1)</f>
        <v>-1</v>
      </c>
      <c r="U132" s="18">
        <f>IF('2ESpaceWork'!W135&gt;-0.5,'2ESpaceWork'!W135/365/86400,-1)</f>
        <v>7.9490867579908671E-4</v>
      </c>
      <c r="V132" s="18">
        <f>IF('2ESpaceWork'!X135&gt;-0.5,'2ESpaceWork'!X135/365/86400,-1)</f>
        <v>-1</v>
      </c>
      <c r="W132" s="18">
        <f>IF('2ESpaceWork'!Y135&gt;-0.5,'2ESpaceWork'!Y135/365/86400,-1)</f>
        <v>-1</v>
      </c>
      <c r="X132" s="18">
        <f>IF('2ESpaceWork'!Z135&gt;-0.5,'2ESpaceWork'!Z135/365/86400,-1)</f>
        <v>-1</v>
      </c>
      <c r="Y132" s="18">
        <f>IF('2ESpaceWork'!AA135&gt;-0.5,'2ESpaceWork'!AA135/365/86400,-1)</f>
        <v>-1</v>
      </c>
      <c r="Z132" s="18">
        <f>IF('2ESpaceWork'!AB135&gt;-0.5,'2ESpaceWork'!AB135/365/86400,-1)</f>
        <v>-1</v>
      </c>
      <c r="AA132" s="18">
        <f>IF('2ESpaceWork'!AC135&gt;-0.5,'2ESpaceWork'!AC135/365/86400,-1)</f>
        <v>-1</v>
      </c>
      <c r="AB132" s="18">
        <f>IF('2ESpaceWork'!AD135&gt;-0.5,'2ESpaceWork'!AD135/365/86400,-1)</f>
        <v>-1</v>
      </c>
      <c r="AC132" s="18">
        <f>IF('2ESpaceWork'!AE135&gt;-0.5,'2ESpaceWork'!AE135/365/86400,-1)</f>
        <v>-1</v>
      </c>
      <c r="AD132" s="18">
        <f>IF('2ESpaceWork'!AF135&gt;-0.5,'2ESpaceWork'!AF135/365/86400,-1)</f>
        <v>-1</v>
      </c>
      <c r="AE132" s="18">
        <f>IF('2ESpaceWork'!AG135&gt;-0.5,'2ESpaceWork'!AG135/365/86400,-1)</f>
        <v>-1</v>
      </c>
      <c r="AF132" s="18">
        <f>IF('2ESpaceWork'!AH135&gt;-0.5,'2ESpaceWork'!AH135/365/86400,-1)</f>
        <v>-1</v>
      </c>
      <c r="AG132" s="18">
        <f>IF('2ESpaceWork'!AI135&gt;-0.5,'2ESpaceWork'!AI135/365/86400,-1)</f>
        <v>-1</v>
      </c>
      <c r="AH132" s="18">
        <f>IF('2ESpaceWork'!AJ135&gt;-0.5,'2ESpaceWork'!AJ135/365/86400,-1)</f>
        <v>-1</v>
      </c>
      <c r="AI132" s="18">
        <f>IF('2ESpaceWork'!AK135&gt;-0.5,'2ESpaceWork'!AK135/365/86400,-1)</f>
        <v>-1</v>
      </c>
      <c r="AJ132" s="18">
        <f>IF('2ESpaceWork'!AL135&gt;-0.5,'2ESpaceWork'!AL135/365/86400,-1)</f>
        <v>-1</v>
      </c>
      <c r="AK132" s="18">
        <f>IF('2ESpaceWork'!AM135&gt;-0.5,'2ESpaceWork'!AM135/365/86400,-1)</f>
        <v>-1</v>
      </c>
      <c r="AL132" s="18">
        <f>IF('2ESpaceWork'!AN135&gt;-0.5,'2ESpaceWork'!AN135/365/86400,-1)</f>
        <v>-1</v>
      </c>
      <c r="AM132" s="18">
        <f>IF('2ESpaceWork'!AO135&gt;-0.5,'2ESpaceWork'!AO135/365/86400,-1)</f>
        <v>-1</v>
      </c>
      <c r="AN132" s="18">
        <f>IF('2ESpaceWork'!AP135&gt;-0.5,'2ESpaceWork'!AP135/365/86400,-1)</f>
        <v>-1</v>
      </c>
      <c r="AO132" s="18">
        <f>IF('2ESpaceWork'!AQ135&gt;-0.5,'2ESpaceWork'!AQ135/365/86400,-1)</f>
        <v>-1</v>
      </c>
      <c r="AP132" s="18">
        <f>IF('2ESpaceWork'!AR135&gt;-0.5,'2ESpaceWork'!AR135/365/86400,-1)</f>
        <v>-1</v>
      </c>
      <c r="AQ132" s="18">
        <f>IF('2ESpaceWork'!AS135&gt;-0.5,'2ESpaceWork'!AS135/365/86400,-1)</f>
        <v>-1</v>
      </c>
      <c r="AR132" s="18">
        <f>IF('2ESpaceWork'!AT135&gt;-0.5,'2ESpaceWork'!AT135/365/86400,-1)</f>
        <v>-1</v>
      </c>
      <c r="AS132" s="18">
        <f>IF('2ESpaceWork'!AU135&gt;-0.5,'2ESpaceWork'!AU135/365/86400,-1)</f>
        <v>-1</v>
      </c>
      <c r="AT132" s="18">
        <f>IF('2ESpaceWork'!AV135&gt;-0.5,'2ESpaceWork'!AV135/365/86400,-1)</f>
        <v>-1</v>
      </c>
      <c r="AU132" s="18">
        <f>IF('2ESpaceWork'!AW135&gt;-0.5,'2ESpaceWork'!AW135/365/86400,-1)</f>
        <v>-1</v>
      </c>
      <c r="AV132" s="18">
        <f>IF('2ESpaceWork'!AX135&gt;-0.5,'2ESpaceWork'!AX135/365/86400,-1)</f>
        <v>0</v>
      </c>
      <c r="AW132" s="18">
        <f>IF('2ESpaceWork'!AY135&gt;-0.5,'2ESpaceWork'!AY135/365/86400,-1)</f>
        <v>0</v>
      </c>
      <c r="AX132" s="18">
        <f>IF('2ESpaceWork'!AZ135&gt;-0.5,'2ESpaceWork'!AZ135/365/86400,-1)</f>
        <v>-1</v>
      </c>
      <c r="AY132" s="18">
        <f>IF('2ESpaceWork'!BA135&gt;-0.5,'2ESpaceWork'!BA135/365/86400,-1)</f>
        <v>0</v>
      </c>
      <c r="AZ132" s="18">
        <f>IF('2ESpaceWork'!BB135&gt;-0.5,'2ESpaceWork'!BB135/365/86400,-1)</f>
        <v>-1</v>
      </c>
      <c r="BA132" s="18">
        <f>IF('2ESpaceWork'!BC135&gt;-0.5,'2ESpaceWork'!BC135/365/86400,-1)</f>
        <v>0</v>
      </c>
      <c r="BB132" s="18">
        <f>IF('2ESpaceWork'!BD135&gt;-0.5,'2ESpaceWork'!BD135/365/86400,-1)</f>
        <v>0</v>
      </c>
      <c r="BC132" s="18">
        <f>IF('2ESpaceWork'!BE135&gt;-0.5,'2ESpaceWork'!BE135/365/86400,-1)</f>
        <v>-1</v>
      </c>
      <c r="BD132" s="18">
        <f>IF('2ESpaceWork'!BF135&gt;-0.5,'2ESpaceWork'!BF135/365/86400,-1)</f>
        <v>0</v>
      </c>
      <c r="BE132" s="18">
        <f>IF('2ESpaceWork'!BG135&gt;-0.5,'2ESpaceWork'!BG135/365/86400,-1)</f>
        <v>-1</v>
      </c>
      <c r="BF132" s="18">
        <f>IF('2ESpaceWork'!BH135&gt;-0.5,'2ESpaceWork'!BH135/365/86400,-1)</f>
        <v>1.425434794591673E-6</v>
      </c>
      <c r="BG132" s="18">
        <f>IF('2ESpaceWork'!BI135&gt;-0.5,'2ESpaceWork'!BI135/365/86400,-1)</f>
        <v>9.502898630611142E-8</v>
      </c>
      <c r="BH132" s="18">
        <f>IF('2ESpaceWork'!BJ135&gt;-0.5,'2ESpaceWork'!BJ135/365/86400,-1)</f>
        <v>-1</v>
      </c>
      <c r="BI132" s="18">
        <f>IF('2ESpaceWork'!BK135&gt;-0.5,'2ESpaceWork'!BK135/365/86400,-1)</f>
        <v>7.0321449866522445E-6</v>
      </c>
      <c r="BJ132" s="18">
        <f>IF('2ESpaceWork'!BL135&gt;-0.5,'2ESpaceWork'!BL135/365/86400,-1)</f>
        <v>-1</v>
      </c>
      <c r="BK132" s="18">
        <f>IF('2ESpaceWork'!BM135&gt;-0.5,'2ESpaceWork'!BM135/365/86400,-1)</f>
        <v>0</v>
      </c>
      <c r="BL132" s="18">
        <f>IF('2ESpaceWork'!BN135&gt;-0.5,'2ESpaceWork'!BN135/365/86400,-1)</f>
        <v>0</v>
      </c>
      <c r="BM132" s="18">
        <f>IF('2ESpaceWork'!BO135&gt;-0.5,'2ESpaceWork'!BO135/365/86400,-1)</f>
        <v>-1</v>
      </c>
      <c r="BN132" s="18">
        <f>IF('2ESpaceWork'!BP135&gt;-0.5,'2ESpaceWork'!BP135/365/86400,-1)</f>
        <v>0</v>
      </c>
      <c r="BO132" s="18">
        <f>IF('2ESpaceWork'!BQ135&gt;-0.5,'2ESpaceWork'!BQ135/365/86400,-1)</f>
        <v>-1</v>
      </c>
      <c r="BP132" s="18">
        <f>IF('2ESpaceWork'!BR135&gt;-0.5,'2ESpaceWork'!BR135/365/86400,-1)</f>
        <v>0</v>
      </c>
      <c r="BQ132" s="18">
        <f>IF('2ESpaceWork'!BS135&gt;-0.5,'2ESpaceWork'!BS135/365/86400,-1)</f>
        <v>0</v>
      </c>
      <c r="BR132" s="18">
        <f>IF('2ESpaceWork'!BT135&gt;-0.5,'2ESpaceWork'!BT135/365/86400,-1)</f>
        <v>-1</v>
      </c>
      <c r="BS132" s="18">
        <f>IF('2ESpaceWork'!BU135&gt;-0.5,'2ESpaceWork'!BU135/365/86400,-1)</f>
        <v>0</v>
      </c>
      <c r="BT132" s="18">
        <f>IF('2ESpaceWork'!BV135&gt;-0.5,'2ESpaceWork'!BV135/365/86400,-1)</f>
        <v>-1</v>
      </c>
      <c r="BU132" s="18">
        <f>IF('2ESpaceWork'!BW135&gt;-0.5,'2ESpaceWork'!BW135/365/86400,-1)</f>
        <v>2.2039047006408612E-4</v>
      </c>
      <c r="BV132" s="18">
        <f>IF('2ESpaceWork'!BX135&gt;-0.5,'2ESpaceWork'!BX135/365/86400,-1)</f>
        <v>1.4692698004272419E-5</v>
      </c>
      <c r="BW132" s="18">
        <f>IF('2ESpaceWork'!BY135&gt;-0.5,'2ESpaceWork'!BY135/365/86400,-1)</f>
        <v>-1</v>
      </c>
      <c r="BX132" s="18">
        <f>IF('2ESpaceWork'!BZ135&gt;-0.5,'2ESpaceWork'!BZ135/365/86400,-1)</f>
        <v>1.0872596523161589E-3</v>
      </c>
      <c r="BY132" s="18">
        <f>IF('2ESpaceWork'!CA135&gt;-0.5,'2ESpaceWork'!CA135/365/86400,-1)</f>
        <v>-1</v>
      </c>
      <c r="BZ132" s="18">
        <f>IF('2ESpaceWork'!CB135&gt;-0.5,'2ESpaceWork'!CB135/365/86400,-1)</f>
        <v>4.9995772027735599E-7</v>
      </c>
      <c r="CA132" s="18">
        <f>IF('2ESpaceWork'!CC135&gt;-0.5,'2ESpaceWork'!CC135/365/86400,-1)</f>
        <v>3.3330514685156964E-8</v>
      </c>
      <c r="CB132" s="18">
        <f>IF('2ESpaceWork'!CD135&gt;-0.5,'2ESpaceWork'!CD135/365/86400,-1)</f>
        <v>-1</v>
      </c>
      <c r="CC132" s="18">
        <f>IF('2ESpaceWork'!CE135&gt;-0.5,'2ESpaceWork'!CE135/365/86400,-1)</f>
        <v>2.4664580867016154E-6</v>
      </c>
      <c r="CD132" s="18">
        <f>IF('2ESpaceWork'!CF135&gt;-0.5,'2ESpaceWork'!CF135/365/86400,-1)</f>
        <v>-1</v>
      </c>
      <c r="CE132" s="18">
        <f>IF('2ESpaceWork'!CG135&gt;-0.5,'2ESpaceWork'!CG135/365/86400,-1)</f>
        <v>-1</v>
      </c>
      <c r="CF132" s="18">
        <f>IF('2ESpaceWork'!CH135&gt;-0.5,'2ESpaceWork'!CH135/365/86400,-1)</f>
        <v>-1</v>
      </c>
      <c r="CG132" s="18">
        <f>IF('2ESpaceWork'!CI135&gt;-0.5,'2ESpaceWork'!CI135/365/86400,-1)</f>
        <v>-1</v>
      </c>
      <c r="CH132" s="18">
        <f>IF('2ESpaceWork'!CJ135&gt;-0.5,'2ESpaceWork'!CJ135/365/86400,-1)</f>
        <v>-1</v>
      </c>
      <c r="CI132" s="18">
        <f>IF('2ESpaceWork'!CK135&gt;-0.5,'2ESpaceWork'!CK135/365/86400,-1)</f>
        <v>-1</v>
      </c>
      <c r="CJ132" s="18">
        <f>IF('2ESpaceWork'!CL135&gt;-0.5,'2ESpaceWork'!CL135/365/86400,-1)</f>
        <v>7.4757549813200483E-4</v>
      </c>
      <c r="CK132" s="18">
        <f>IF('2ESpaceWork'!CM135&gt;-0.5,'2ESpaceWork'!CM135/365/86400,-1)</f>
        <v>4.9838366542133755E-5</v>
      </c>
      <c r="CL132" s="18">
        <f>IF('2ESpaceWork'!CN135&gt;-0.5,'2ESpaceWork'!CN135/365/86400,-1)</f>
        <v>-1</v>
      </c>
      <c r="CM132" s="18">
        <f>IF('2ESpaceWork'!CO135&gt;-0.5,'2ESpaceWork'!CO135/365/86400,-1)</f>
        <v>3.6880391241178975E-3</v>
      </c>
      <c r="CN132" s="18">
        <f>IF('2ESpaceWork'!CP135&gt;-0.5,'2ESpaceWork'!CP135/365/86400,-1)</f>
        <v>-1</v>
      </c>
      <c r="CO132" s="18">
        <f>IF('2ESpaceWork'!CQ135&gt;-0.5,'2ESpaceWork'!CQ135/365/86400,-1)</f>
        <v>-1</v>
      </c>
      <c r="CP132" s="18">
        <f>IF('2ESpaceWork'!CR135&gt;-0.5,'2ESpaceWork'!CR135/365/86400,-1)</f>
        <v>-1</v>
      </c>
      <c r="CQ132" s="18">
        <f>IF('2ESpaceWork'!CS135&gt;-0.5,'2ESpaceWork'!CS135/365/86400,-1)</f>
        <v>-1</v>
      </c>
      <c r="CR132" s="18">
        <f>IF('2ESpaceWork'!CT135&gt;-0.5,'2ESpaceWork'!CT135/365/86400,-1)</f>
        <v>-1</v>
      </c>
      <c r="CS132" s="18">
        <f>IF('2ESpaceWork'!CU135&gt;-0.5,'2ESpaceWork'!CU135/365/86400,-1)</f>
        <v>-1</v>
      </c>
      <c r="CT132" s="18">
        <f>IF('2ESpaceWork'!CV135&gt;-0.5,'2ESpaceWork'!CV135/365/86400,-1)</f>
        <v>0</v>
      </c>
      <c r="CU132" s="18">
        <f>IF('2ESpaceWork'!CW135&gt;-0.5,'2ESpaceWork'!CW135/365/86400,-1)</f>
        <v>0</v>
      </c>
      <c r="CV132" s="18">
        <f>IF('2ESpaceWork'!CX135&gt;-0.5,'2ESpaceWork'!CX135/365/86400,-1)</f>
        <v>-1</v>
      </c>
      <c r="CW132" s="18">
        <f>IF('2ESpaceWork'!CY135&gt;-0.5,'2ESpaceWork'!CY135/365/86400,-1)</f>
        <v>0</v>
      </c>
      <c r="CX132" s="18">
        <f>IF('2ESpaceWork'!CZ135&gt;-0.5,'2ESpaceWork'!CZ135/365/86400,-1)</f>
        <v>-1</v>
      </c>
      <c r="CY132" s="18">
        <f>IF('2ESpaceWork'!DA135&gt;-0.5,'2ESpaceWork'!DA135/365/86400,-1)</f>
        <v>5.8965415186876269E-5</v>
      </c>
      <c r="CZ132" s="18">
        <f>IF('2ESpaceWork'!DB135&gt;-0.5,'2ESpaceWork'!DB135/365/86400,-1)</f>
        <v>3.9310276791250952E-6</v>
      </c>
      <c r="DA132" s="18">
        <f>IF('2ESpaceWork'!DC135&gt;-0.5,'2ESpaceWork'!DC135/365/86400,-1)</f>
        <v>-1</v>
      </c>
      <c r="DB132" s="18">
        <f>IF('2ESpaceWork'!DD135&gt;-0.5,'2ESpaceWork'!DD135/365/86400,-1)</f>
        <v>2.9089604825525706E-4</v>
      </c>
      <c r="DC132" s="18">
        <f>IF('2ESpaceWork'!DE135&gt;-0.5,'2ESpaceWork'!DE135/365/86400,-1)</f>
        <v>-1</v>
      </c>
      <c r="DD132" s="18">
        <f>IF('2ESpaceWork'!DF135&gt;-0.5,'2ESpaceWork'!DF135/365/86400,-1)</f>
        <v>-1</v>
      </c>
      <c r="DE132" s="18">
        <f>IF('2ESpaceWork'!DG135&gt;-0.5,'2ESpaceWork'!DG135/365/86400,-1)</f>
        <v>-1</v>
      </c>
      <c r="DF132" s="18">
        <f>IF('2ESpaceWork'!DH135&gt;-0.5,'2ESpaceWork'!DH135/365/86400,-1)</f>
        <v>-1</v>
      </c>
      <c r="DG132" s="18">
        <f>IF('2ESpaceWork'!DI135&gt;-0.5,'2ESpaceWork'!DI135/365/86400,-1)</f>
        <v>-1</v>
      </c>
      <c r="DH132" s="18">
        <f>IF('2ESpaceWork'!DJ135&gt;-0.5,'2ESpaceWork'!DJ135/365/86400,-1)</f>
        <v>-1</v>
      </c>
      <c r="DI132" s="18">
        <f>IF('2ESpaceWork'!DK135&gt;-0.5,'2ESpaceWork'!DK135/365/86400,-1)</f>
        <v>0</v>
      </c>
      <c r="DJ132" s="18">
        <f>IF('2ESpaceWork'!DL135&gt;-0.5,'2ESpaceWork'!DL135/365/86400,-1)</f>
        <v>0</v>
      </c>
      <c r="DK132" s="18">
        <f>IF('2ESpaceWork'!DM135&gt;-0.5,'2ESpaceWork'!DM135/365/86400,-1)</f>
        <v>-1</v>
      </c>
      <c r="DL132" s="18">
        <f>IF('2ESpaceWork'!DN135&gt;-0.5,'2ESpaceWork'!DN135/365/86400,-1)</f>
        <v>0</v>
      </c>
      <c r="DM132" s="18">
        <f>IF('2ESpaceWork'!DO135&gt;-0.5,'2ESpaceWork'!DO135/365/86400,-1)</f>
        <v>-1</v>
      </c>
      <c r="DN132" s="18">
        <f>IF('2ESpaceWork'!DP135&gt;-0.5,'2ESpaceWork'!DP135/365/86400,-1)</f>
        <v>0</v>
      </c>
      <c r="DO132" s="18">
        <f>IF('2ESpaceWork'!DQ135&gt;-0.5,'2ESpaceWork'!DQ135/365/86400,-1)</f>
        <v>0</v>
      </c>
      <c r="DP132" s="18">
        <f>IF('2ESpaceWork'!DR135&gt;-0.5,'2ESpaceWork'!DR135/365/86400,-1)</f>
        <v>-1</v>
      </c>
      <c r="DQ132" s="18">
        <f>IF('2ESpaceWork'!DS135&gt;-0.5,'2ESpaceWork'!DS135/365/86400,-1)</f>
        <v>0</v>
      </c>
      <c r="DR132" s="18">
        <f>IF('2ESpaceWork'!DT135&gt;-0.5,'2ESpaceWork'!DT135/365/86400,-1)</f>
        <v>-1</v>
      </c>
      <c r="DS132" s="18">
        <f>IF('2ESpaceWork'!DU135&gt;-0.5,'2ESpaceWork'!DU135/365/86400,-1)</f>
        <v>-1</v>
      </c>
      <c r="DT132" s="18">
        <f>IF('2ESpaceWork'!DV135&gt;-0.5,'2ESpaceWork'!DV135/365/86400,-1)</f>
        <v>-1</v>
      </c>
      <c r="DU132" s="18">
        <f>IF('2ESpaceWork'!DW135&gt;-0.5,'2ESpaceWork'!DW135/365/86400,-1)</f>
        <v>-1</v>
      </c>
      <c r="DV132" s="18">
        <f>IF('2ESpaceWork'!DX135&gt;-0.5,'2ESpaceWork'!DX135/365/86400,-1)</f>
        <v>-1</v>
      </c>
      <c r="DW132" s="18">
        <f>IF('2ESpaceWork'!DY135&gt;-0.5,'2ESpaceWork'!DY135/365/86400,-1)</f>
        <v>-1</v>
      </c>
      <c r="DX132" s="18">
        <f>IF('2ESpaceWork'!DZ135&gt;-0.5,'2ESpaceWork'!DZ135/365/86400,-1)</f>
        <v>-1</v>
      </c>
      <c r="DY132" s="18">
        <f>IF('2ESpaceWork'!EA135&gt;-0.5,'2ESpaceWork'!EA135/365/86400,-1)</f>
        <v>-1</v>
      </c>
      <c r="DZ132" s="18">
        <f>IF('2ESpaceWork'!EB135&gt;-0.5,'2ESpaceWork'!EB135/365/86400,-1)</f>
        <v>-1</v>
      </c>
      <c r="EA132" s="18">
        <f>IF('2ESpaceWork'!EC135&gt;-0.5,'2ESpaceWork'!EC135/365/86400,-1)</f>
        <v>-1</v>
      </c>
      <c r="EB132" s="18">
        <f>IF('2ESpaceWork'!ED135&gt;-0.5,'2ESpaceWork'!ED135/365/86400,-1)</f>
        <v>-1</v>
      </c>
      <c r="EC132" s="18">
        <f>IF('2ESpaceWork'!EE135&gt;-0.5,'2ESpaceWork'!EE135/365/86400,-1)</f>
        <v>0</v>
      </c>
      <c r="ED132" s="18">
        <f>IF('2ESpaceWork'!EF135&gt;-0.5,'2ESpaceWork'!EF135/365/86400,-1)</f>
        <v>0</v>
      </c>
      <c r="EE132" s="18">
        <f>IF('2ESpaceWork'!EG135&gt;-0.5,'2ESpaceWork'!EG135/365/86400,-1)</f>
        <v>-1</v>
      </c>
      <c r="EF132" s="18">
        <f>IF('2ESpaceWork'!EH135&gt;-0.5,'2ESpaceWork'!EH135/365/86400,-1)</f>
        <v>0</v>
      </c>
      <c r="EG132" s="18">
        <f>IF('2ESpaceWork'!EI135&gt;-0.5,'2ESpaceWork'!EI135/365/86400,-1)</f>
        <v>-1</v>
      </c>
      <c r="EH132" s="18">
        <f>IF('2ESpaceWork'!EJ135&gt;-0.5,'2ESpaceWork'!EJ135/365/86400,-1)</f>
        <v>-1</v>
      </c>
      <c r="EI132" s="18">
        <f>IF('2ESpaceWork'!EK135&gt;-0.5,'2ESpaceWork'!EK135/365/86400,-1)</f>
        <v>-1</v>
      </c>
      <c r="EJ132" s="18">
        <f>IF('2ESpaceWork'!EL135&gt;-0.5,'2ESpaceWork'!EL135/365/86400,-1)</f>
        <v>-1</v>
      </c>
      <c r="EK132" s="18">
        <f>IF('2ESpaceWork'!EM135&gt;-0.5,'2ESpaceWork'!EM135/365/86400,-1)</f>
        <v>-1</v>
      </c>
      <c r="EL132" s="18">
        <f>IF('2ESpaceWork'!EN135&gt;-0.5,'2ESpaceWork'!EN135/365/86400,-1)</f>
        <v>-1</v>
      </c>
      <c r="EM132" s="18">
        <f>IF('2ESpaceWork'!EO135&gt;-0.5,'2ESpaceWork'!EO135/365/86400,-1)</f>
        <v>-1</v>
      </c>
      <c r="EN132" s="18">
        <f>IF('2ESpaceWork'!EP135&gt;-0.5,'2ESpaceWork'!EP135/365/86400,-1)</f>
        <v>-1</v>
      </c>
      <c r="EO132" s="18">
        <f>IF('2ESpaceWork'!EQ135&gt;-0.5,'2ESpaceWork'!EQ135/365/86400,-1)</f>
        <v>-1</v>
      </c>
      <c r="EP132" s="18">
        <f>IF('2ESpaceWork'!ER135&gt;-0.5,'2ESpaceWork'!ER135/365/86400,-1)</f>
        <v>-1</v>
      </c>
      <c r="EQ132" s="18">
        <f>IF('2ESpaceWork'!ES135&gt;-0.5,'2ESpaceWork'!ES135/365/86400,-1)</f>
        <v>-1</v>
      </c>
      <c r="ER132" s="18">
        <f>IF('2ESpaceWork'!ET135&gt;-0.5,'2ESpaceWork'!ET135/365/86400,-1)</f>
        <v>0</v>
      </c>
      <c r="ES132" s="18">
        <f>IF('2ESpaceWork'!EU135&gt;-0.5,'2ESpaceWork'!EU135/365/86400,-1)</f>
        <v>0</v>
      </c>
      <c r="ET132" s="18">
        <f>IF('2ESpaceWork'!EV135&gt;-0.5,'2ESpaceWork'!EV135/365/86400,-1)</f>
        <v>-1</v>
      </c>
      <c r="EU132" s="18">
        <f>IF('2ESpaceWork'!EW135&gt;-0.5,'2ESpaceWork'!EW135/365/86400,-1)</f>
        <v>0</v>
      </c>
      <c r="EV132" s="18">
        <f>IF('2ESpaceWork'!EX135&gt;-0.5,'2ESpaceWork'!EX135/365/86400,-1)</f>
        <v>-1</v>
      </c>
      <c r="EW132" s="18">
        <f>IF('2ESpaceWork'!EY135&gt;-0.5,'2ESpaceWork'!EY135/365/86400,-1)</f>
        <v>-1</v>
      </c>
      <c r="EX132" s="18">
        <f>IF('2ESpaceWork'!EZ135&gt;-0.5,'2ESpaceWork'!EZ135/365/86400,-1)</f>
        <v>-1</v>
      </c>
      <c r="EY132" s="18">
        <f>IF('2ESpaceWork'!FA135&gt;-0.5,'2ESpaceWork'!FA135/365/86400,-1)</f>
        <v>-1</v>
      </c>
      <c r="EZ132" s="18">
        <f>IF('2ESpaceWork'!FB135&gt;-0.5,'2ESpaceWork'!FB135/365/86400,-1)</f>
        <v>-1</v>
      </c>
      <c r="FA132" s="18">
        <f>IF('2ESpaceWork'!FC135&gt;-0.5,'2ESpaceWork'!FC135/365/86400,-1)</f>
        <v>-1</v>
      </c>
      <c r="FB132" s="18">
        <f>IF('2ESpaceWork'!FD135&gt;-0.5,'2ESpaceWork'!FD135/365/86400,-1)</f>
        <v>1.2547564687975647E-5</v>
      </c>
      <c r="FC132" s="18">
        <f>IF('2ESpaceWork'!FE135&gt;-0.5,'2ESpaceWork'!FE135/365/86400,-1)</f>
        <v>8.3650431253170982E-7</v>
      </c>
      <c r="FD132" s="18">
        <f>IF('2ESpaceWork'!FF135&gt;-0.5,'2ESpaceWork'!FF135/365/86400,-1)</f>
        <v>-1</v>
      </c>
      <c r="FE132" s="18">
        <f>IF('2ESpaceWork'!FG135&gt;-0.5,'2ESpaceWork'!FG135/365/86400,-1)</f>
        <v>6.1901319127346526E-5</v>
      </c>
      <c r="FF132" s="18">
        <f>IF('2ESpaceWork'!FH135&gt;-0.5,'2ESpaceWork'!FH135/365/86400,-1)</f>
        <v>-1</v>
      </c>
      <c r="FG132" s="18">
        <f>IF('2ESpaceWork'!FI135&gt;-0.5,'2ESpaceWork'!FI135/365/86400,-1)</f>
        <v>0</v>
      </c>
      <c r="FH132" s="18">
        <f>IF('2ESpaceWork'!FJ135&gt;-0.5,'2ESpaceWork'!FJ135/365/86400,-1)</f>
        <v>0</v>
      </c>
      <c r="FI132" s="18">
        <f>IF('2ESpaceWork'!FK135&gt;-0.5,'2ESpaceWork'!FK135/365/86400,-1)</f>
        <v>-1</v>
      </c>
      <c r="FJ132" s="18">
        <f>IF('2ESpaceWork'!FL135&gt;-0.5,'2ESpaceWork'!FL135/365/86400,-1)</f>
        <v>0</v>
      </c>
      <c r="FK132" s="18">
        <f>IF('2ESpaceWork'!FM135&gt;-0.5,'2ESpaceWork'!FM135/365/86400,-1)</f>
        <v>-1</v>
      </c>
      <c r="FL132" s="18">
        <f>IF('2ESpaceWork'!FN135&gt;-0.5,'2ESpaceWork'!FN135/365/86400,-1)</f>
        <v>-1</v>
      </c>
      <c r="FM132" s="18">
        <f>IF('2ESpaceWork'!FO135&gt;-0.5,'2ESpaceWork'!FO135/365/86400,-1)</f>
        <v>-1</v>
      </c>
      <c r="FN132" s="18">
        <f>IF('2ESpaceWork'!FP135&gt;-0.5,'2ESpaceWork'!FP135/365/86400,-1)</f>
        <v>-1</v>
      </c>
      <c r="FO132" s="18">
        <f>IF('2ESpaceWork'!FQ135&gt;-0.5,'2ESpaceWork'!FQ135/365/86400,-1)</f>
        <v>-1</v>
      </c>
      <c r="FP132" s="18">
        <f>IF('2ESpaceWork'!FR135&gt;-0.5,'2ESpaceWork'!FR135/365/86400,-1)</f>
        <v>-1</v>
      </c>
      <c r="FQ132" s="18">
        <f>IF('2ESpaceWork'!FS135&gt;-0.5,'2ESpaceWork'!FS135/365/86400,-1)</f>
        <v>-1</v>
      </c>
      <c r="FR132" s="18">
        <f>IF('2ESpaceWork'!FT135&gt;-0.5,'2ESpaceWork'!FT135/365/86400,-1)</f>
        <v>-1</v>
      </c>
      <c r="FS132" s="18">
        <f>IF('2ESpaceWork'!FU135&gt;-0.5,'2ESpaceWork'!FU135/365/86400,-1)</f>
        <v>-1</v>
      </c>
      <c r="FT132" s="18">
        <f>IF('2ESpaceWork'!FV135&gt;-0.5,'2ESpaceWork'!FV135/365/86400,-1)</f>
        <v>-1</v>
      </c>
      <c r="FU132" s="18">
        <f>IF('2ESpaceWork'!FW135&gt;-0.5,'2ESpaceWork'!FW135/365/86400,-1)</f>
        <v>-1</v>
      </c>
      <c r="FV132" s="18">
        <f>IF('2ESpaceWork'!FX135&gt;-0.5,'2ESpaceWork'!FX135/365/86400,-1)</f>
        <v>-1</v>
      </c>
      <c r="FW132" s="18">
        <f>IF('2ESpaceWork'!FY135&gt;-0.5,'2ESpaceWork'!FY135/365/86400,-1)</f>
        <v>-1</v>
      </c>
      <c r="FX132" s="18">
        <f>IF('2ESpaceWork'!FZ135&gt;-0.5,'2ESpaceWork'!FZ135/365/86400,-1)</f>
        <v>-1</v>
      </c>
      <c r="FY132" s="18">
        <f>IF('2ESpaceWork'!GA135&gt;-0.5,'2ESpaceWork'!GA135/365/86400,-1)</f>
        <v>-1</v>
      </c>
      <c r="FZ132" s="18">
        <f>IF('2ESpaceWork'!GB135&gt;-0.5,'2ESpaceWork'!GB135/365/86400,-1)</f>
        <v>-1</v>
      </c>
      <c r="GA132" s="18">
        <f>IF('2ESpaceWork'!GC135&gt;-0.5,'2ESpaceWork'!GC135/365/86400,-1)</f>
        <v>0</v>
      </c>
      <c r="GB132" s="18">
        <f>IF('2ESpaceWork'!GD135&gt;-0.5,'2ESpaceWork'!GD135/365/86400,-1)</f>
        <v>0</v>
      </c>
      <c r="GC132" s="18">
        <f>IF('2ESpaceWork'!GE135&gt;-0.5,'2ESpaceWork'!GE135/365/86400,-1)</f>
        <v>-1</v>
      </c>
      <c r="GD132" s="18">
        <f>IF('2ESpaceWork'!GF135&gt;-0.5,'2ESpaceWork'!GF135/365/86400,-1)</f>
        <v>0</v>
      </c>
      <c r="GE132" s="18">
        <f>IF('2ESpaceWork'!GG135&gt;-0.5,'2ESpaceWork'!GG135/365/86400,-1)</f>
        <v>-1</v>
      </c>
      <c r="GF132" s="18">
        <f>IF('2ESpaceWork'!GH135&gt;-0.5,'2ESpaceWork'!GH135/365/86400,-1)</f>
        <v>0</v>
      </c>
      <c r="GG132" s="18">
        <f>IF('2ESpaceWork'!GI135&gt;-0.5,'2ESpaceWork'!GI135/365/86400,-1)</f>
        <v>0</v>
      </c>
      <c r="GH132" s="18">
        <f>IF('2ESpaceWork'!GJ135&gt;-0.5,'2ESpaceWork'!GJ135/365/86400,-1)</f>
        <v>-1</v>
      </c>
      <c r="GI132" s="18">
        <f>IF('2ESpaceWork'!GK135&gt;-0.5,'2ESpaceWork'!GK135/365/86400,-1)</f>
        <v>0</v>
      </c>
      <c r="GJ132" s="18">
        <f>IF('2ESpaceWork'!GL135&gt;-0.5,'2ESpaceWork'!GL135/365/86400,-1)</f>
        <v>-1</v>
      </c>
      <c r="GK132" s="18">
        <f>IF('2ESpaceWork'!GM135&gt;-0.5,'2ESpaceWork'!GM135/365/86400,-1)</f>
        <v>2.073820395738204E-5</v>
      </c>
      <c r="GL132" s="18">
        <f>IF('2ESpaceWork'!GN135&gt;-0.5,'2ESpaceWork'!GN135/365/86400,-1)</f>
        <v>1.382546930492136E-6</v>
      </c>
      <c r="GM132" s="18">
        <f>IF('2ESpaceWork'!GO135&gt;-0.5,'2ESpaceWork'!GO135/365/86400,-1)</f>
        <v>-1</v>
      </c>
      <c r="GN132" s="18">
        <f>IF('2ESpaceWork'!GP135&gt;-0.5,'2ESpaceWork'!GP135/365/86400,-1)</f>
        <v>1.0230847285641807E-4</v>
      </c>
      <c r="GO132" s="18">
        <f>IF('2ESpaceWork'!GQ135&gt;-0.5,'2ESpaceWork'!GQ135/365/86400,-1)</f>
        <v>-1</v>
      </c>
      <c r="GP132" s="18">
        <f>IF('2ESpaceWork'!GR135&gt;-0.5,'2ESpaceWork'!GR135/365/86400,-1)</f>
        <v>2.9735601708646339E-7</v>
      </c>
      <c r="GQ132" s="18">
        <f>IF('2ESpaceWork'!GS135&gt;-0.5,'2ESpaceWork'!GS135/365/86400,-1)</f>
        <v>1.9823734472430906E-8</v>
      </c>
      <c r="GR132" s="18">
        <f>IF('2ESpaceWork'!GT135&gt;-0.5,'2ESpaceWork'!GT135/365/86400,-1)</f>
        <v>-1</v>
      </c>
      <c r="GS132" s="18">
        <f>IF('2ESpaceWork'!GU135&gt;-0.5,'2ESpaceWork'!GU135/365/86400,-1)</f>
        <v>1.4669563509598871E-6</v>
      </c>
      <c r="GT132" s="18">
        <f>IF('2ESpaceWork'!GV135&gt;-0.5,'2ESpaceWork'!GV135/365/86400,-1)</f>
        <v>-1</v>
      </c>
      <c r="GU132" s="18">
        <f>IF('2ESpaceWork'!GW135&gt;-0.5,'2ESpaceWork'!GW135/365/86400,-1)</f>
        <v>-1</v>
      </c>
      <c r="GV132" s="18">
        <f>IF('2ESpaceWork'!GX135&gt;-0.5,'2ESpaceWork'!GX135/365/86400,-1)</f>
        <v>-1</v>
      </c>
      <c r="GW132" s="18">
        <f>IF('2ESpaceWork'!GY135&gt;-0.5,'2ESpaceWork'!GY135/365/86400,-1)</f>
        <v>-1</v>
      </c>
      <c r="GX132" s="18">
        <f>IF('2ESpaceWork'!GZ135&gt;-0.5,'2ESpaceWork'!GZ135/365/86400,-1)</f>
        <v>-1</v>
      </c>
      <c r="GY132" s="18">
        <f>IF('2ESpaceWork'!HA135&gt;-0.5,'2ESpaceWork'!HA135/365/86400,-1)</f>
        <v>-1</v>
      </c>
      <c r="GZ132" s="18">
        <f>IF('2ESpaceWork'!HB135&gt;-0.5,'2ESpaceWork'!HB135/365/86400,-1)</f>
        <v>-1</v>
      </c>
      <c r="HA132" s="18">
        <f>IF('2ESpaceWork'!HC135&gt;-0.5,'2ESpaceWork'!HC135/365/86400,-1)</f>
        <v>-1</v>
      </c>
      <c r="HB132" s="18">
        <f>IF('2ESpaceWork'!HD135&gt;-0.5,'2ESpaceWork'!HD135/365/86400,-1)</f>
        <v>-1</v>
      </c>
      <c r="HC132" s="18">
        <f>IF('2ESpaceWork'!HE135&gt;-0.5,'2ESpaceWork'!HE135/365/86400,-1)</f>
        <v>-1</v>
      </c>
      <c r="HD132" s="18">
        <f>IF('2ESpaceWork'!HF135&gt;-0.5,'2ESpaceWork'!HF135/365/86400,-1)</f>
        <v>-1</v>
      </c>
      <c r="HE132" s="18">
        <f>IF('2ESpaceWork'!HG135&gt;-0.5,'2ESpaceWork'!HG135/365/86400,-1)</f>
        <v>1.3433526949592623E-6</v>
      </c>
      <c r="HF132" s="18">
        <f>IF('2ESpaceWork'!HH135&gt;-0.5,'2ESpaceWork'!HH135/365/86400,-1)</f>
        <v>8.9556846330617377E-8</v>
      </c>
      <c r="HG132" s="18">
        <f>IF('2ESpaceWork'!HI135&gt;-0.5,'2ESpaceWork'!HI135/365/86400,-1)</f>
        <v>-1</v>
      </c>
      <c r="HH132" s="18">
        <f>IF('2ESpaceWork'!HJ135&gt;-0.5,'2ESpaceWork'!HJ135/365/86400,-1)</f>
        <v>6.6272066284656866E-6</v>
      </c>
      <c r="HI132" s="18">
        <f>IF('2ESpaceWork'!HK135&gt;-0.5,'2ESpaceWork'!HK135/365/86400,-1)</f>
        <v>-1</v>
      </c>
      <c r="HJ132" s="18">
        <f>IF('2ESpaceWork'!HL135&gt;-0.5,'2ESpaceWork'!HL135/365/86400,-1)</f>
        <v>-1</v>
      </c>
      <c r="HK132" s="18">
        <f>IF('2ESpaceWork'!HM135&gt;-0.5,'2ESpaceWork'!HM135/365/86400,-1)</f>
        <v>-1</v>
      </c>
      <c r="HL132" s="18">
        <f>IF('2ESpaceWork'!HN135&gt;-0.5,'2ESpaceWork'!HN135/365/86400,-1)</f>
        <v>-1</v>
      </c>
      <c r="HM132" s="18">
        <f>IF('2ESpaceWork'!HO135&gt;-0.5,'2ESpaceWork'!HO135/365/86400,-1)</f>
        <v>-1</v>
      </c>
      <c r="HN132" s="18">
        <f>IF('2ESpaceWork'!HP135&gt;-0.5,'2ESpaceWork'!HP135/365/86400,-1)</f>
        <v>-1</v>
      </c>
      <c r="HO132" s="18" t="s">
        <v>1138</v>
      </c>
    </row>
    <row r="133" spans="1:223" x14ac:dyDescent="0.25">
      <c r="A133" t="s">
        <v>714</v>
      </c>
      <c r="B133" s="18">
        <v>5</v>
      </c>
      <c r="C133" s="18">
        <v>1</v>
      </c>
      <c r="D133" s="18">
        <v>0</v>
      </c>
      <c r="E133" s="18">
        <v>1</v>
      </c>
      <c r="F133" s="18">
        <v>0</v>
      </c>
      <c r="G133" s="18">
        <v>0</v>
      </c>
      <c r="H133" s="18">
        <f>IF('2ESpaceWork'!J136&gt;-0.5,'2ESpaceWork'!J136/365/86400,-1)</f>
        <v>-1</v>
      </c>
      <c r="I133" s="18">
        <f>IF('2ESpaceWork'!K136&gt;-0.5,'2ESpaceWork'!K136/365/86400,-1)</f>
        <v>-1</v>
      </c>
      <c r="J133" s="18">
        <f>IF('2ESpaceWork'!L136&gt;-0.5,'2ESpaceWork'!L136/365/86400,-1)</f>
        <v>-1</v>
      </c>
      <c r="K133" s="18">
        <f>IF('2ESpaceWork'!M136&gt;-0.5,'2ESpaceWork'!M136/365/86400,-1)</f>
        <v>-1</v>
      </c>
      <c r="L133" s="18">
        <f>IF('2ESpaceWork'!N136&gt;-0.5,'2ESpaceWork'!N136/365/86400,-1)</f>
        <v>-1</v>
      </c>
      <c r="M133" s="18">
        <f>IF('2ESpaceWork'!O136&gt;-0.5,'2ESpaceWork'!O136/365/86400,-1)</f>
        <v>-1</v>
      </c>
      <c r="N133" s="18">
        <f>IF('2ESpaceWork'!P136&gt;-0.5,'2ESpaceWork'!P136/365/86400,-1)</f>
        <v>-1</v>
      </c>
      <c r="O133" s="18">
        <f>IF('2ESpaceWork'!Q136&gt;-0.5,'2ESpaceWork'!Q136/365/86400,-1)</f>
        <v>-1</v>
      </c>
      <c r="P133" s="18">
        <f>IF('2ESpaceWork'!R136&gt;-0.5,'2ESpaceWork'!R136/365/86400,-1)</f>
        <v>-1</v>
      </c>
      <c r="Q133" s="18">
        <f>IF('2ESpaceWork'!S136&gt;-0.5,'2ESpaceWork'!S136/365/86400,-1)</f>
        <v>-1</v>
      </c>
      <c r="R133" s="18">
        <f>IF('2ESpaceWork'!T136&gt;-0.5,'2ESpaceWork'!T136/365/86400,-1)</f>
        <v>0</v>
      </c>
      <c r="S133" s="18">
        <f>IF('2ESpaceWork'!U136&gt;-0.5,'2ESpaceWork'!U136/365/86400,-1)</f>
        <v>0</v>
      </c>
      <c r="T133" s="18">
        <f>IF('2ESpaceWork'!V136&gt;-0.5,'2ESpaceWork'!V136/365/86400,-1)</f>
        <v>-1</v>
      </c>
      <c r="U133" s="18">
        <f>IF('2ESpaceWork'!W136&gt;-0.5,'2ESpaceWork'!W136/365/86400,-1)</f>
        <v>0</v>
      </c>
      <c r="V133" s="18">
        <f>IF('2ESpaceWork'!X136&gt;-0.5,'2ESpaceWork'!X136/365/86400,-1)</f>
        <v>-1</v>
      </c>
      <c r="W133" s="18">
        <f>IF('2ESpaceWork'!Y136&gt;-0.5,'2ESpaceWork'!Y136/365/86400,-1)</f>
        <v>-1</v>
      </c>
      <c r="X133" s="18">
        <f>IF('2ESpaceWork'!Z136&gt;-0.5,'2ESpaceWork'!Z136/365/86400,-1)</f>
        <v>-1</v>
      </c>
      <c r="Y133" s="18">
        <f>IF('2ESpaceWork'!AA136&gt;-0.5,'2ESpaceWork'!AA136/365/86400,-1)</f>
        <v>-1</v>
      </c>
      <c r="Z133" s="18">
        <f>IF('2ESpaceWork'!AB136&gt;-0.5,'2ESpaceWork'!AB136/365/86400,-1)</f>
        <v>-1</v>
      </c>
      <c r="AA133" s="18">
        <f>IF('2ESpaceWork'!AC136&gt;-0.5,'2ESpaceWork'!AC136/365/86400,-1)</f>
        <v>-1</v>
      </c>
      <c r="AB133" s="18">
        <f>IF('2ESpaceWork'!AD136&gt;-0.5,'2ESpaceWork'!AD136/365/86400,-1)</f>
        <v>-1</v>
      </c>
      <c r="AC133" s="18">
        <f>IF('2ESpaceWork'!AE136&gt;-0.5,'2ESpaceWork'!AE136/365/86400,-1)</f>
        <v>-1</v>
      </c>
      <c r="AD133" s="18">
        <f>IF('2ESpaceWork'!AF136&gt;-0.5,'2ESpaceWork'!AF136/365/86400,-1)</f>
        <v>-1</v>
      </c>
      <c r="AE133" s="18">
        <f>IF('2ESpaceWork'!AG136&gt;-0.5,'2ESpaceWork'!AG136/365/86400,-1)</f>
        <v>-1</v>
      </c>
      <c r="AF133" s="18">
        <f>IF('2ESpaceWork'!AH136&gt;-0.5,'2ESpaceWork'!AH136/365/86400,-1)</f>
        <v>-1</v>
      </c>
      <c r="AG133" s="18">
        <f>IF('2ESpaceWork'!AI136&gt;-0.5,'2ESpaceWork'!AI136/365/86400,-1)</f>
        <v>-1</v>
      </c>
      <c r="AH133" s="18">
        <f>IF('2ESpaceWork'!AJ136&gt;-0.5,'2ESpaceWork'!AJ136/365/86400,-1)</f>
        <v>-1</v>
      </c>
      <c r="AI133" s="18">
        <f>IF('2ESpaceWork'!AK136&gt;-0.5,'2ESpaceWork'!AK136/365/86400,-1)</f>
        <v>-1</v>
      </c>
      <c r="AJ133" s="18">
        <f>IF('2ESpaceWork'!AL136&gt;-0.5,'2ESpaceWork'!AL136/365/86400,-1)</f>
        <v>-1</v>
      </c>
      <c r="AK133" s="18">
        <f>IF('2ESpaceWork'!AM136&gt;-0.5,'2ESpaceWork'!AM136/365/86400,-1)</f>
        <v>-1</v>
      </c>
      <c r="AL133" s="18">
        <f>IF('2ESpaceWork'!AN136&gt;-0.5,'2ESpaceWork'!AN136/365/86400,-1)</f>
        <v>-1</v>
      </c>
      <c r="AM133" s="18">
        <f>IF('2ESpaceWork'!AO136&gt;-0.5,'2ESpaceWork'!AO136/365/86400,-1)</f>
        <v>-1</v>
      </c>
      <c r="AN133" s="18">
        <f>IF('2ESpaceWork'!AP136&gt;-0.5,'2ESpaceWork'!AP136/365/86400,-1)</f>
        <v>-1</v>
      </c>
      <c r="AO133" s="18">
        <f>IF('2ESpaceWork'!AQ136&gt;-0.5,'2ESpaceWork'!AQ136/365/86400,-1)</f>
        <v>-1</v>
      </c>
      <c r="AP133" s="18">
        <f>IF('2ESpaceWork'!AR136&gt;-0.5,'2ESpaceWork'!AR136/365/86400,-1)</f>
        <v>-1</v>
      </c>
      <c r="AQ133" s="18">
        <f>IF('2ESpaceWork'!AS136&gt;-0.5,'2ESpaceWork'!AS136/365/86400,-1)</f>
        <v>-1</v>
      </c>
      <c r="AR133" s="18">
        <f>IF('2ESpaceWork'!AT136&gt;-0.5,'2ESpaceWork'!AT136/365/86400,-1)</f>
        <v>-1</v>
      </c>
      <c r="AS133" s="18">
        <f>IF('2ESpaceWork'!AU136&gt;-0.5,'2ESpaceWork'!AU136/365/86400,-1)</f>
        <v>-1</v>
      </c>
      <c r="AT133" s="18">
        <f>IF('2ESpaceWork'!AV136&gt;-0.5,'2ESpaceWork'!AV136/365/86400,-1)</f>
        <v>-1</v>
      </c>
      <c r="AU133" s="18">
        <f>IF('2ESpaceWork'!AW136&gt;-0.5,'2ESpaceWork'!AW136/365/86400,-1)</f>
        <v>-1</v>
      </c>
      <c r="AV133" s="18">
        <f>IF('2ESpaceWork'!AX136&gt;-0.5,'2ESpaceWork'!AX136/365/86400,-1)</f>
        <v>0</v>
      </c>
      <c r="AW133" s="18">
        <f>IF('2ESpaceWork'!AY136&gt;-0.5,'2ESpaceWork'!AY136/365/86400,-1)</f>
        <v>0</v>
      </c>
      <c r="AX133" s="18">
        <f>IF('2ESpaceWork'!AZ136&gt;-0.5,'2ESpaceWork'!AZ136/365/86400,-1)</f>
        <v>-1</v>
      </c>
      <c r="AY133" s="18">
        <f>IF('2ESpaceWork'!BA136&gt;-0.5,'2ESpaceWork'!BA136/365/86400,-1)</f>
        <v>0</v>
      </c>
      <c r="AZ133" s="18">
        <f>IF('2ESpaceWork'!BB136&gt;-0.5,'2ESpaceWork'!BB136/365/86400,-1)</f>
        <v>-1</v>
      </c>
      <c r="BA133" s="18">
        <f>IF('2ESpaceWork'!BC136&gt;-0.5,'2ESpaceWork'!BC136/365/86400,-1)</f>
        <v>0</v>
      </c>
      <c r="BB133" s="18">
        <f>IF('2ESpaceWork'!BD136&gt;-0.5,'2ESpaceWork'!BD136/365/86400,-1)</f>
        <v>0</v>
      </c>
      <c r="BC133" s="18">
        <f>IF('2ESpaceWork'!BE136&gt;-0.5,'2ESpaceWork'!BE136/365/86400,-1)</f>
        <v>-1</v>
      </c>
      <c r="BD133" s="18">
        <f>IF('2ESpaceWork'!BF136&gt;-0.5,'2ESpaceWork'!BF136/365/86400,-1)</f>
        <v>0</v>
      </c>
      <c r="BE133" s="18">
        <f>IF('2ESpaceWork'!BG136&gt;-0.5,'2ESpaceWork'!BG136/365/86400,-1)</f>
        <v>-1</v>
      </c>
      <c r="BF133" s="18">
        <f>IF('2ESpaceWork'!BH136&gt;-0.5,'2ESpaceWork'!BH136/365/86400,-1)</f>
        <v>0</v>
      </c>
      <c r="BG133" s="18">
        <f>IF('2ESpaceWork'!BI136&gt;-0.5,'2ESpaceWork'!BI136/365/86400,-1)</f>
        <v>9.502898630611142E-8</v>
      </c>
      <c r="BH133" s="18">
        <f>IF('2ESpaceWork'!BJ136&gt;-0.5,'2ESpaceWork'!BJ136/365/86400,-1)</f>
        <v>-1</v>
      </c>
      <c r="BI133" s="18">
        <f>IF('2ESpaceWork'!BK136&gt;-0.5,'2ESpaceWork'!BK136/365/86400,-1)</f>
        <v>9.4078696443050324E-6</v>
      </c>
      <c r="BJ133" s="18">
        <f>IF('2ESpaceWork'!BL136&gt;-0.5,'2ESpaceWork'!BL136/365/86400,-1)</f>
        <v>-1</v>
      </c>
      <c r="BK133" s="18">
        <f>IF('2ESpaceWork'!BM136&gt;-0.5,'2ESpaceWork'!BM136/365/86400,-1)</f>
        <v>0</v>
      </c>
      <c r="BL133" s="18">
        <f>IF('2ESpaceWork'!BN136&gt;-0.5,'2ESpaceWork'!BN136/365/86400,-1)</f>
        <v>0</v>
      </c>
      <c r="BM133" s="18">
        <f>IF('2ESpaceWork'!BO136&gt;-0.5,'2ESpaceWork'!BO136/365/86400,-1)</f>
        <v>-1</v>
      </c>
      <c r="BN133" s="18">
        <f>IF('2ESpaceWork'!BP136&gt;-0.5,'2ESpaceWork'!BP136/365/86400,-1)</f>
        <v>0</v>
      </c>
      <c r="BO133" s="18">
        <f>IF('2ESpaceWork'!BQ136&gt;-0.5,'2ESpaceWork'!BQ136/365/86400,-1)</f>
        <v>-1</v>
      </c>
      <c r="BP133" s="18">
        <f>IF('2ESpaceWork'!BR136&gt;-0.5,'2ESpaceWork'!BR136/365/86400,-1)</f>
        <v>0</v>
      </c>
      <c r="BQ133" s="18">
        <f>IF('2ESpaceWork'!BS136&gt;-0.5,'2ESpaceWork'!BS136/365/86400,-1)</f>
        <v>0</v>
      </c>
      <c r="BR133" s="18">
        <f>IF('2ESpaceWork'!BT136&gt;-0.5,'2ESpaceWork'!BT136/365/86400,-1)</f>
        <v>-1</v>
      </c>
      <c r="BS133" s="18">
        <f>IF('2ESpaceWork'!BU136&gt;-0.5,'2ESpaceWork'!BU136/365/86400,-1)</f>
        <v>0</v>
      </c>
      <c r="BT133" s="18">
        <f>IF('2ESpaceWork'!BV136&gt;-0.5,'2ESpaceWork'!BV136/365/86400,-1)</f>
        <v>-1</v>
      </c>
      <c r="BU133" s="18">
        <f>IF('2ESpaceWork'!BW136&gt;-0.5,'2ESpaceWork'!BW136/365/86400,-1)</f>
        <v>0</v>
      </c>
      <c r="BV133" s="18">
        <f>IF('2ESpaceWork'!BX136&gt;-0.5,'2ESpaceWork'!BX136/365/86400,-1)</f>
        <v>1.4692698004272419E-5</v>
      </c>
      <c r="BW133" s="18">
        <f>IF('2ESpaceWork'!BY136&gt;-0.5,'2ESpaceWork'!BY136/365/86400,-1)</f>
        <v>-1</v>
      </c>
      <c r="BX133" s="18">
        <f>IF('2ESpaceWork'!BZ136&gt;-0.5,'2ESpaceWork'!BZ136/365/86400,-1)</f>
        <v>1.4545771024229695E-3</v>
      </c>
      <c r="BY133" s="18">
        <f>IF('2ESpaceWork'!CA136&gt;-0.5,'2ESpaceWork'!CA136/365/86400,-1)</f>
        <v>-1</v>
      </c>
      <c r="BZ133" s="18">
        <f>IF('2ESpaceWork'!CB136&gt;-0.5,'2ESpaceWork'!CB136/365/86400,-1)</f>
        <v>0</v>
      </c>
      <c r="CA133" s="18">
        <f>IF('2ESpaceWork'!CC136&gt;-0.5,'2ESpaceWork'!CC136/365/86400,-1)</f>
        <v>3.3330514685156964E-8</v>
      </c>
      <c r="CB133" s="18">
        <f>IF('2ESpaceWork'!CD136&gt;-0.5,'2ESpaceWork'!CD136/365/86400,-1)</f>
        <v>-1</v>
      </c>
      <c r="CC133" s="18">
        <f>IF('2ESpaceWork'!CE136&gt;-0.5,'2ESpaceWork'!CE136/365/86400,-1)</f>
        <v>3.2997209538305395E-6</v>
      </c>
      <c r="CD133" s="18">
        <f>IF('2ESpaceWork'!CF136&gt;-0.5,'2ESpaceWork'!CF136/365/86400,-1)</f>
        <v>-1</v>
      </c>
      <c r="CE133" s="18">
        <f>IF('2ESpaceWork'!CG136&gt;-0.5,'2ESpaceWork'!CG136/365/86400,-1)</f>
        <v>-1</v>
      </c>
      <c r="CF133" s="18">
        <f>IF('2ESpaceWork'!CH136&gt;-0.5,'2ESpaceWork'!CH136/365/86400,-1)</f>
        <v>-1</v>
      </c>
      <c r="CG133" s="18">
        <f>IF('2ESpaceWork'!CI136&gt;-0.5,'2ESpaceWork'!CI136/365/86400,-1)</f>
        <v>-1</v>
      </c>
      <c r="CH133" s="18">
        <f>IF('2ESpaceWork'!CJ136&gt;-0.5,'2ESpaceWork'!CJ136/365/86400,-1)</f>
        <v>-1</v>
      </c>
      <c r="CI133" s="18">
        <f>IF('2ESpaceWork'!CK136&gt;-0.5,'2ESpaceWork'!CK136/365/86400,-1)</f>
        <v>-1</v>
      </c>
      <c r="CJ133" s="18">
        <f>IF('2ESpaceWork'!CL136&gt;-0.5,'2ESpaceWork'!CL136/365/86400,-1)</f>
        <v>0</v>
      </c>
      <c r="CK133" s="18">
        <f>IF('2ESpaceWork'!CM136&gt;-0.5,'2ESpaceWork'!CM136/365/86400,-1)</f>
        <v>4.5120151284534811E-6</v>
      </c>
      <c r="CL133" s="18">
        <f>IF('2ESpaceWork'!CN136&gt;-0.5,'2ESpaceWork'!CN136/365/86400,-1)</f>
        <v>-1</v>
      </c>
      <c r="CM133" s="18">
        <f>IF('2ESpaceWork'!CO136&gt;-0.5,'2ESpaceWork'!CO136/365/86400,-1)</f>
        <v>4.4668949771689467E-4</v>
      </c>
      <c r="CN133" s="18">
        <f>IF('2ESpaceWork'!CP136&gt;-0.5,'2ESpaceWork'!CP136/365/86400,-1)</f>
        <v>-1</v>
      </c>
      <c r="CO133" s="18">
        <f>IF('2ESpaceWork'!CQ136&gt;-0.5,'2ESpaceWork'!CQ136/365/86400,-1)</f>
        <v>-1</v>
      </c>
      <c r="CP133" s="18">
        <f>IF('2ESpaceWork'!CR136&gt;-0.5,'2ESpaceWork'!CR136/365/86400,-1)</f>
        <v>-1</v>
      </c>
      <c r="CQ133" s="18">
        <f>IF('2ESpaceWork'!CS136&gt;-0.5,'2ESpaceWork'!CS136/365/86400,-1)</f>
        <v>-1</v>
      </c>
      <c r="CR133" s="18">
        <f>IF('2ESpaceWork'!CT136&gt;-0.5,'2ESpaceWork'!CT136/365/86400,-1)</f>
        <v>-1</v>
      </c>
      <c r="CS133" s="18">
        <f>IF('2ESpaceWork'!CU136&gt;-0.5,'2ESpaceWork'!CU136/365/86400,-1)</f>
        <v>-1</v>
      </c>
      <c r="CT133" s="18">
        <f>IF('2ESpaceWork'!CV136&gt;-0.5,'2ESpaceWork'!CV136/365/86400,-1)</f>
        <v>0</v>
      </c>
      <c r="CU133" s="18">
        <f>IF('2ESpaceWork'!CW136&gt;-0.5,'2ESpaceWork'!CW136/365/86400,-1)</f>
        <v>0</v>
      </c>
      <c r="CV133" s="18">
        <f>IF('2ESpaceWork'!CX136&gt;-0.5,'2ESpaceWork'!CX136/365/86400,-1)</f>
        <v>-1</v>
      </c>
      <c r="CW133" s="18">
        <f>IF('2ESpaceWork'!CY136&gt;-0.5,'2ESpaceWork'!CY136/365/86400,-1)</f>
        <v>0</v>
      </c>
      <c r="CX133" s="18">
        <f>IF('2ESpaceWork'!CZ136&gt;-0.5,'2ESpaceWork'!CZ136/365/86400,-1)</f>
        <v>-1</v>
      </c>
      <c r="CY133" s="18">
        <f>IF('2ESpaceWork'!DA136&gt;-0.5,'2ESpaceWork'!DA136/365/86400,-1)</f>
        <v>0</v>
      </c>
      <c r="CZ133" s="18">
        <f>IF('2ESpaceWork'!DB136&gt;-0.5,'2ESpaceWork'!DB136/365/86400,-1)</f>
        <v>3.9310276791250952E-6</v>
      </c>
      <c r="DA133" s="18">
        <f>IF('2ESpaceWork'!DC136&gt;-0.5,'2ESpaceWork'!DC136/365/86400,-1)</f>
        <v>-1</v>
      </c>
      <c r="DB133" s="18">
        <f>IF('2ESpaceWork'!DD136&gt;-0.5,'2ESpaceWork'!DD136/365/86400,-1)</f>
        <v>3.8917174023338441E-4</v>
      </c>
      <c r="DC133" s="18">
        <f>IF('2ESpaceWork'!DE136&gt;-0.5,'2ESpaceWork'!DE136/365/86400,-1)</f>
        <v>-1</v>
      </c>
      <c r="DD133" s="18">
        <f>IF('2ESpaceWork'!DF136&gt;-0.5,'2ESpaceWork'!DF136/365/86400,-1)</f>
        <v>-1</v>
      </c>
      <c r="DE133" s="18">
        <f>IF('2ESpaceWork'!DG136&gt;-0.5,'2ESpaceWork'!DG136/365/86400,-1)</f>
        <v>-1</v>
      </c>
      <c r="DF133" s="18">
        <f>IF('2ESpaceWork'!DH136&gt;-0.5,'2ESpaceWork'!DH136/365/86400,-1)</f>
        <v>-1</v>
      </c>
      <c r="DG133" s="18">
        <f>IF('2ESpaceWork'!DI136&gt;-0.5,'2ESpaceWork'!DI136/365/86400,-1)</f>
        <v>-1</v>
      </c>
      <c r="DH133" s="18">
        <f>IF('2ESpaceWork'!DJ136&gt;-0.5,'2ESpaceWork'!DJ136/365/86400,-1)</f>
        <v>-1</v>
      </c>
      <c r="DI133" s="18">
        <f>IF('2ESpaceWork'!DK136&gt;-0.5,'2ESpaceWork'!DK136/365/86400,-1)</f>
        <v>0</v>
      </c>
      <c r="DJ133" s="18">
        <f>IF('2ESpaceWork'!DL136&gt;-0.5,'2ESpaceWork'!DL136/365/86400,-1)</f>
        <v>0</v>
      </c>
      <c r="DK133" s="18">
        <f>IF('2ESpaceWork'!DM136&gt;-0.5,'2ESpaceWork'!DM136/365/86400,-1)</f>
        <v>-1</v>
      </c>
      <c r="DL133" s="18">
        <f>IF('2ESpaceWork'!DN136&gt;-0.5,'2ESpaceWork'!DN136/365/86400,-1)</f>
        <v>0</v>
      </c>
      <c r="DM133" s="18">
        <f>IF('2ESpaceWork'!DO136&gt;-0.5,'2ESpaceWork'!DO136/365/86400,-1)</f>
        <v>-1</v>
      </c>
      <c r="DN133" s="18">
        <f>IF('2ESpaceWork'!DP136&gt;-0.5,'2ESpaceWork'!DP136/365/86400,-1)</f>
        <v>0</v>
      </c>
      <c r="DO133" s="18">
        <f>IF('2ESpaceWork'!DQ136&gt;-0.5,'2ESpaceWork'!DQ136/365/86400,-1)</f>
        <v>0</v>
      </c>
      <c r="DP133" s="18">
        <f>IF('2ESpaceWork'!DR136&gt;-0.5,'2ESpaceWork'!DR136/365/86400,-1)</f>
        <v>-1</v>
      </c>
      <c r="DQ133" s="18">
        <f>IF('2ESpaceWork'!DS136&gt;-0.5,'2ESpaceWork'!DS136/365/86400,-1)</f>
        <v>0</v>
      </c>
      <c r="DR133" s="18">
        <f>IF('2ESpaceWork'!DT136&gt;-0.5,'2ESpaceWork'!DT136/365/86400,-1)</f>
        <v>-1</v>
      </c>
      <c r="DS133" s="18">
        <f>IF('2ESpaceWork'!DU136&gt;-0.5,'2ESpaceWork'!DU136/365/86400,-1)</f>
        <v>-1</v>
      </c>
      <c r="DT133" s="18">
        <f>IF('2ESpaceWork'!DV136&gt;-0.5,'2ESpaceWork'!DV136/365/86400,-1)</f>
        <v>-1</v>
      </c>
      <c r="DU133" s="18">
        <f>IF('2ESpaceWork'!DW136&gt;-0.5,'2ESpaceWork'!DW136/365/86400,-1)</f>
        <v>-1</v>
      </c>
      <c r="DV133" s="18">
        <f>IF('2ESpaceWork'!DX136&gt;-0.5,'2ESpaceWork'!DX136/365/86400,-1)</f>
        <v>-1</v>
      </c>
      <c r="DW133" s="18">
        <f>IF('2ESpaceWork'!DY136&gt;-0.5,'2ESpaceWork'!DY136/365/86400,-1)</f>
        <v>-1</v>
      </c>
      <c r="DX133" s="18">
        <f>IF('2ESpaceWork'!DZ136&gt;-0.5,'2ESpaceWork'!DZ136/365/86400,-1)</f>
        <v>-1</v>
      </c>
      <c r="DY133" s="18">
        <f>IF('2ESpaceWork'!EA136&gt;-0.5,'2ESpaceWork'!EA136/365/86400,-1)</f>
        <v>-1</v>
      </c>
      <c r="DZ133" s="18">
        <f>IF('2ESpaceWork'!EB136&gt;-0.5,'2ESpaceWork'!EB136/365/86400,-1)</f>
        <v>-1</v>
      </c>
      <c r="EA133" s="18">
        <f>IF('2ESpaceWork'!EC136&gt;-0.5,'2ESpaceWork'!EC136/365/86400,-1)</f>
        <v>-1</v>
      </c>
      <c r="EB133" s="18">
        <f>IF('2ESpaceWork'!ED136&gt;-0.5,'2ESpaceWork'!ED136/365/86400,-1)</f>
        <v>-1</v>
      </c>
      <c r="EC133" s="18">
        <f>IF('2ESpaceWork'!EE136&gt;-0.5,'2ESpaceWork'!EE136/365/86400,-1)</f>
        <v>0</v>
      </c>
      <c r="ED133" s="18">
        <f>IF('2ESpaceWork'!EF136&gt;-0.5,'2ESpaceWork'!EF136/365/86400,-1)</f>
        <v>0</v>
      </c>
      <c r="EE133" s="18">
        <f>IF('2ESpaceWork'!EG136&gt;-0.5,'2ESpaceWork'!EG136/365/86400,-1)</f>
        <v>-1</v>
      </c>
      <c r="EF133" s="18">
        <f>IF('2ESpaceWork'!EH136&gt;-0.5,'2ESpaceWork'!EH136/365/86400,-1)</f>
        <v>0</v>
      </c>
      <c r="EG133" s="18">
        <f>IF('2ESpaceWork'!EI136&gt;-0.5,'2ESpaceWork'!EI136/365/86400,-1)</f>
        <v>-1</v>
      </c>
      <c r="EH133" s="18">
        <f>IF('2ESpaceWork'!EJ136&gt;-0.5,'2ESpaceWork'!EJ136/365/86400,-1)</f>
        <v>-1</v>
      </c>
      <c r="EI133" s="18">
        <f>IF('2ESpaceWork'!EK136&gt;-0.5,'2ESpaceWork'!EK136/365/86400,-1)</f>
        <v>-1</v>
      </c>
      <c r="EJ133" s="18">
        <f>IF('2ESpaceWork'!EL136&gt;-0.5,'2ESpaceWork'!EL136/365/86400,-1)</f>
        <v>-1</v>
      </c>
      <c r="EK133" s="18">
        <f>IF('2ESpaceWork'!EM136&gt;-0.5,'2ESpaceWork'!EM136/365/86400,-1)</f>
        <v>-1</v>
      </c>
      <c r="EL133" s="18">
        <f>IF('2ESpaceWork'!EN136&gt;-0.5,'2ESpaceWork'!EN136/365/86400,-1)</f>
        <v>-1</v>
      </c>
      <c r="EM133" s="18">
        <f>IF('2ESpaceWork'!EO136&gt;-0.5,'2ESpaceWork'!EO136/365/86400,-1)</f>
        <v>-1</v>
      </c>
      <c r="EN133" s="18">
        <f>IF('2ESpaceWork'!EP136&gt;-0.5,'2ESpaceWork'!EP136/365/86400,-1)</f>
        <v>-1</v>
      </c>
      <c r="EO133" s="18">
        <f>IF('2ESpaceWork'!EQ136&gt;-0.5,'2ESpaceWork'!EQ136/365/86400,-1)</f>
        <v>-1</v>
      </c>
      <c r="EP133" s="18">
        <f>IF('2ESpaceWork'!ER136&gt;-0.5,'2ESpaceWork'!ER136/365/86400,-1)</f>
        <v>-1</v>
      </c>
      <c r="EQ133" s="18">
        <f>IF('2ESpaceWork'!ES136&gt;-0.5,'2ESpaceWork'!ES136/365/86400,-1)</f>
        <v>-1</v>
      </c>
      <c r="ER133" s="18">
        <f>IF('2ESpaceWork'!ET136&gt;-0.5,'2ESpaceWork'!ET136/365/86400,-1)</f>
        <v>0</v>
      </c>
      <c r="ES133" s="18">
        <f>IF('2ESpaceWork'!EU136&gt;-0.5,'2ESpaceWork'!EU136/365/86400,-1)</f>
        <v>1.7642694063926942E-5</v>
      </c>
      <c r="ET133" s="18">
        <f>IF('2ESpaceWork'!EV136&gt;-0.5,'2ESpaceWork'!EV136/365/86400,-1)</f>
        <v>-1</v>
      </c>
      <c r="EU133" s="18">
        <f>IF('2ESpaceWork'!EW136&gt;-0.5,'2ESpaceWork'!EW136/365/86400,-1)</f>
        <v>1.7466267123287674E-3</v>
      </c>
      <c r="EV133" s="18">
        <f>IF('2ESpaceWork'!EX136&gt;-0.5,'2ESpaceWork'!EX136/365/86400,-1)</f>
        <v>-1</v>
      </c>
      <c r="EW133" s="18">
        <f>IF('2ESpaceWork'!EY136&gt;-0.5,'2ESpaceWork'!EY136/365/86400,-1)</f>
        <v>-1</v>
      </c>
      <c r="EX133" s="18">
        <f>IF('2ESpaceWork'!EZ136&gt;-0.5,'2ESpaceWork'!EZ136/365/86400,-1)</f>
        <v>-1</v>
      </c>
      <c r="EY133" s="18">
        <f>IF('2ESpaceWork'!FA136&gt;-0.5,'2ESpaceWork'!FA136/365/86400,-1)</f>
        <v>-1</v>
      </c>
      <c r="EZ133" s="18">
        <f>IF('2ESpaceWork'!FB136&gt;-0.5,'2ESpaceWork'!FB136/365/86400,-1)</f>
        <v>-1</v>
      </c>
      <c r="FA133" s="18">
        <f>IF('2ESpaceWork'!FC136&gt;-0.5,'2ESpaceWork'!FC136/365/86400,-1)</f>
        <v>-1</v>
      </c>
      <c r="FB133" s="18">
        <f>IF('2ESpaceWork'!FD136&gt;-0.5,'2ESpaceWork'!FD136/365/86400,-1)</f>
        <v>0</v>
      </c>
      <c r="FC133" s="18">
        <f>IF('2ESpaceWork'!FE136&gt;-0.5,'2ESpaceWork'!FE136/365/86400,-1)</f>
        <v>8.3650431253170982E-7</v>
      </c>
      <c r="FD133" s="18">
        <f>IF('2ESpaceWork'!FF136&gt;-0.5,'2ESpaceWork'!FF136/365/86400,-1)</f>
        <v>-1</v>
      </c>
      <c r="FE133" s="18">
        <f>IF('2ESpaceWork'!FG136&gt;-0.5,'2ESpaceWork'!FG136/365/86400,-1)</f>
        <v>8.2813926940639257E-5</v>
      </c>
      <c r="FF133" s="18">
        <f>IF('2ESpaceWork'!FH136&gt;-0.5,'2ESpaceWork'!FH136/365/86400,-1)</f>
        <v>-1</v>
      </c>
      <c r="FG133" s="18">
        <f>IF('2ESpaceWork'!FI136&gt;-0.5,'2ESpaceWork'!FI136/365/86400,-1)</f>
        <v>0</v>
      </c>
      <c r="FH133" s="18">
        <f>IF('2ESpaceWork'!FJ136&gt;-0.5,'2ESpaceWork'!FJ136/365/86400,-1)</f>
        <v>0</v>
      </c>
      <c r="FI133" s="18">
        <f>IF('2ESpaceWork'!FK136&gt;-0.5,'2ESpaceWork'!FK136/365/86400,-1)</f>
        <v>-1</v>
      </c>
      <c r="FJ133" s="18">
        <f>IF('2ESpaceWork'!FL136&gt;-0.5,'2ESpaceWork'!FL136/365/86400,-1)</f>
        <v>0</v>
      </c>
      <c r="FK133" s="18">
        <f>IF('2ESpaceWork'!FM136&gt;-0.5,'2ESpaceWork'!FM136/365/86400,-1)</f>
        <v>-1</v>
      </c>
      <c r="FL133" s="18">
        <f>IF('2ESpaceWork'!FN136&gt;-0.5,'2ESpaceWork'!FN136/365/86400,-1)</f>
        <v>-1</v>
      </c>
      <c r="FM133" s="18">
        <f>IF('2ESpaceWork'!FO136&gt;-0.5,'2ESpaceWork'!FO136/365/86400,-1)</f>
        <v>-1</v>
      </c>
      <c r="FN133" s="18">
        <f>IF('2ESpaceWork'!FP136&gt;-0.5,'2ESpaceWork'!FP136/365/86400,-1)</f>
        <v>-1</v>
      </c>
      <c r="FO133" s="18">
        <f>IF('2ESpaceWork'!FQ136&gt;-0.5,'2ESpaceWork'!FQ136/365/86400,-1)</f>
        <v>-1</v>
      </c>
      <c r="FP133" s="18">
        <f>IF('2ESpaceWork'!FR136&gt;-0.5,'2ESpaceWork'!FR136/365/86400,-1)</f>
        <v>-1</v>
      </c>
      <c r="FQ133" s="18">
        <f>IF('2ESpaceWork'!FS136&gt;-0.5,'2ESpaceWork'!FS136/365/86400,-1)</f>
        <v>-1</v>
      </c>
      <c r="FR133" s="18">
        <f>IF('2ESpaceWork'!FT136&gt;-0.5,'2ESpaceWork'!FT136/365/86400,-1)</f>
        <v>-1</v>
      </c>
      <c r="FS133" s="18">
        <f>IF('2ESpaceWork'!FU136&gt;-0.5,'2ESpaceWork'!FU136/365/86400,-1)</f>
        <v>-1</v>
      </c>
      <c r="FT133" s="18">
        <f>IF('2ESpaceWork'!FV136&gt;-0.5,'2ESpaceWork'!FV136/365/86400,-1)</f>
        <v>-1</v>
      </c>
      <c r="FU133" s="18">
        <f>IF('2ESpaceWork'!FW136&gt;-0.5,'2ESpaceWork'!FW136/365/86400,-1)</f>
        <v>-1</v>
      </c>
      <c r="FV133" s="18">
        <f>IF('2ESpaceWork'!FX136&gt;-0.5,'2ESpaceWork'!FX136/365/86400,-1)</f>
        <v>-1</v>
      </c>
      <c r="FW133" s="18">
        <f>IF('2ESpaceWork'!FY136&gt;-0.5,'2ESpaceWork'!FY136/365/86400,-1)</f>
        <v>-1</v>
      </c>
      <c r="FX133" s="18">
        <f>IF('2ESpaceWork'!FZ136&gt;-0.5,'2ESpaceWork'!FZ136/365/86400,-1)</f>
        <v>-1</v>
      </c>
      <c r="FY133" s="18">
        <f>IF('2ESpaceWork'!GA136&gt;-0.5,'2ESpaceWork'!GA136/365/86400,-1)</f>
        <v>-1</v>
      </c>
      <c r="FZ133" s="18">
        <f>IF('2ESpaceWork'!GB136&gt;-0.5,'2ESpaceWork'!GB136/365/86400,-1)</f>
        <v>-1</v>
      </c>
      <c r="GA133" s="18">
        <f>IF('2ESpaceWork'!GC136&gt;-0.5,'2ESpaceWork'!GC136/365/86400,-1)</f>
        <v>0</v>
      </c>
      <c r="GB133" s="18">
        <f>IF('2ESpaceWork'!GD136&gt;-0.5,'2ESpaceWork'!GD136/365/86400,-1)</f>
        <v>0</v>
      </c>
      <c r="GC133" s="18">
        <f>IF('2ESpaceWork'!GE136&gt;-0.5,'2ESpaceWork'!GE136/365/86400,-1)</f>
        <v>-1</v>
      </c>
      <c r="GD133" s="18">
        <f>IF('2ESpaceWork'!GF136&gt;-0.5,'2ESpaceWork'!GF136/365/86400,-1)</f>
        <v>0</v>
      </c>
      <c r="GE133" s="18">
        <f>IF('2ESpaceWork'!GG136&gt;-0.5,'2ESpaceWork'!GG136/365/86400,-1)</f>
        <v>-1</v>
      </c>
      <c r="GF133" s="18">
        <f>IF('2ESpaceWork'!GH136&gt;-0.5,'2ESpaceWork'!GH136/365/86400,-1)</f>
        <v>0</v>
      </c>
      <c r="GG133" s="18">
        <f>IF('2ESpaceWork'!GI136&gt;-0.5,'2ESpaceWork'!GI136/365/86400,-1)</f>
        <v>0</v>
      </c>
      <c r="GH133" s="18">
        <f>IF('2ESpaceWork'!GJ136&gt;-0.5,'2ESpaceWork'!GJ136/365/86400,-1)</f>
        <v>-1</v>
      </c>
      <c r="GI133" s="18">
        <f>IF('2ESpaceWork'!GK136&gt;-0.5,'2ESpaceWork'!GK136/365/86400,-1)</f>
        <v>0</v>
      </c>
      <c r="GJ133" s="18">
        <f>IF('2ESpaceWork'!GL136&gt;-0.5,'2ESpaceWork'!GL136/365/86400,-1)</f>
        <v>-1</v>
      </c>
      <c r="GK133" s="18">
        <f>IF('2ESpaceWork'!GM136&gt;-0.5,'2ESpaceWork'!GM136/365/86400,-1)</f>
        <v>0</v>
      </c>
      <c r="GL133" s="18">
        <f>IF('2ESpaceWork'!GN136&gt;-0.5,'2ESpaceWork'!GN136/365/86400,-1)</f>
        <v>1.382546930492136E-6</v>
      </c>
      <c r="GM133" s="18">
        <f>IF('2ESpaceWork'!GO136&gt;-0.5,'2ESpaceWork'!GO136/365/86400,-1)</f>
        <v>-1</v>
      </c>
      <c r="GN133" s="18">
        <f>IF('2ESpaceWork'!GP136&gt;-0.5,'2ESpaceWork'!GP136/365/86400,-1)</f>
        <v>1.3687214611872149E-4</v>
      </c>
      <c r="GO133" s="18">
        <f>IF('2ESpaceWork'!GQ136&gt;-0.5,'2ESpaceWork'!GQ136/365/86400,-1)</f>
        <v>-1</v>
      </c>
      <c r="GP133" s="18">
        <f>IF('2ESpaceWork'!GR136&gt;-0.5,'2ESpaceWork'!GR136/365/86400,-1)</f>
        <v>0</v>
      </c>
      <c r="GQ133" s="18">
        <f>IF('2ESpaceWork'!GS136&gt;-0.5,'2ESpaceWork'!GS136/365/86400,-1)</f>
        <v>1.9823734472430906E-8</v>
      </c>
      <c r="GR133" s="18">
        <f>IF('2ESpaceWork'!GT136&gt;-0.5,'2ESpaceWork'!GT136/365/86400,-1)</f>
        <v>-1</v>
      </c>
      <c r="GS133" s="18">
        <f>IF('2ESpaceWork'!GU136&gt;-0.5,'2ESpaceWork'!GU136/365/86400,-1)</f>
        <v>1.96254971277066E-6</v>
      </c>
      <c r="GT133" s="18">
        <f>IF('2ESpaceWork'!GV136&gt;-0.5,'2ESpaceWork'!GV136/365/86400,-1)</f>
        <v>-1</v>
      </c>
      <c r="GU133" s="18">
        <f>IF('2ESpaceWork'!GW136&gt;-0.5,'2ESpaceWork'!GW136/365/86400,-1)</f>
        <v>-1</v>
      </c>
      <c r="GV133" s="18">
        <f>IF('2ESpaceWork'!GX136&gt;-0.5,'2ESpaceWork'!GX136/365/86400,-1)</f>
        <v>-1</v>
      </c>
      <c r="GW133" s="18">
        <f>IF('2ESpaceWork'!GY136&gt;-0.5,'2ESpaceWork'!GY136/365/86400,-1)</f>
        <v>-1</v>
      </c>
      <c r="GX133" s="18">
        <f>IF('2ESpaceWork'!GZ136&gt;-0.5,'2ESpaceWork'!GZ136/365/86400,-1)</f>
        <v>-1</v>
      </c>
      <c r="GY133" s="18">
        <f>IF('2ESpaceWork'!HA136&gt;-0.5,'2ESpaceWork'!HA136/365/86400,-1)</f>
        <v>-1</v>
      </c>
      <c r="GZ133" s="18">
        <f>IF('2ESpaceWork'!HB136&gt;-0.5,'2ESpaceWork'!HB136/365/86400,-1)</f>
        <v>-1</v>
      </c>
      <c r="HA133" s="18">
        <f>IF('2ESpaceWork'!HC136&gt;-0.5,'2ESpaceWork'!HC136/365/86400,-1)</f>
        <v>-1</v>
      </c>
      <c r="HB133" s="18">
        <f>IF('2ESpaceWork'!HD136&gt;-0.5,'2ESpaceWork'!HD136/365/86400,-1)</f>
        <v>-1</v>
      </c>
      <c r="HC133" s="18">
        <f>IF('2ESpaceWork'!HE136&gt;-0.5,'2ESpaceWork'!HE136/365/86400,-1)</f>
        <v>-1</v>
      </c>
      <c r="HD133" s="18">
        <f>IF('2ESpaceWork'!HF136&gt;-0.5,'2ESpaceWork'!HF136/365/86400,-1)</f>
        <v>-1</v>
      </c>
      <c r="HE133" s="18">
        <f>IF('2ESpaceWork'!HG136&gt;-0.5,'2ESpaceWork'!HG136/365/86400,-1)</f>
        <v>0</v>
      </c>
      <c r="HF133" s="18">
        <f>IF('2ESpaceWork'!HH136&gt;-0.5,'2ESpaceWork'!HH136/365/86400,-1)</f>
        <v>8.9556846330617377E-8</v>
      </c>
      <c r="HG133" s="18">
        <f>IF('2ESpaceWork'!HI136&gt;-0.5,'2ESpaceWork'!HI136/365/86400,-1)</f>
        <v>-1</v>
      </c>
      <c r="HH133" s="18">
        <f>IF('2ESpaceWork'!HJ136&gt;-0.5,'2ESpaceWork'!HJ136/365/86400,-1)</f>
        <v>8.8661277867311202E-6</v>
      </c>
      <c r="HI133" s="18">
        <f>IF('2ESpaceWork'!HK136&gt;-0.5,'2ESpaceWork'!HK136/365/86400,-1)</f>
        <v>-1</v>
      </c>
      <c r="HJ133" s="18">
        <f>IF('2ESpaceWork'!HL136&gt;-0.5,'2ESpaceWork'!HL136/365/86400,-1)</f>
        <v>-1</v>
      </c>
      <c r="HK133" s="18">
        <f>IF('2ESpaceWork'!HM136&gt;-0.5,'2ESpaceWork'!HM136/365/86400,-1)</f>
        <v>-1</v>
      </c>
      <c r="HL133" s="18">
        <f>IF('2ESpaceWork'!HN136&gt;-0.5,'2ESpaceWork'!HN136/365/86400,-1)</f>
        <v>-1</v>
      </c>
      <c r="HM133" s="18">
        <f>IF('2ESpaceWork'!HO136&gt;-0.5,'2ESpaceWork'!HO136/365/86400,-1)</f>
        <v>-1</v>
      </c>
      <c r="HN133" s="18">
        <f>IF('2ESpaceWork'!HP136&gt;-0.5,'2ESpaceWork'!HP136/365/86400,-1)</f>
        <v>-1</v>
      </c>
      <c r="HO133" s="18" t="s">
        <v>1138</v>
      </c>
    </row>
    <row r="134" spans="1:223" x14ac:dyDescent="0.25">
      <c r="A134" t="s">
        <v>711</v>
      </c>
      <c r="B134" s="18">
        <v>5</v>
      </c>
      <c r="C134" s="18">
        <v>1</v>
      </c>
      <c r="D134" s="18">
        <v>0</v>
      </c>
      <c r="E134" s="18">
        <v>1</v>
      </c>
      <c r="F134" s="18">
        <v>0</v>
      </c>
      <c r="G134" s="18">
        <v>0</v>
      </c>
      <c r="H134" s="18">
        <f>IF('2ESpaceWork'!J137&gt;-0.5,'2ESpaceWork'!J137/365/86400,-1)</f>
        <v>-1</v>
      </c>
      <c r="I134" s="18">
        <f>IF('2ESpaceWork'!K137&gt;-0.5,'2ESpaceWork'!K137/365/86400,-1)</f>
        <v>-1</v>
      </c>
      <c r="J134" s="18">
        <f>IF('2ESpaceWork'!L137&gt;-0.5,'2ESpaceWork'!L137/365/86400,-1)</f>
        <v>-1</v>
      </c>
      <c r="K134" s="18">
        <f>IF('2ESpaceWork'!M137&gt;-0.5,'2ESpaceWork'!M137/365/86400,-1)</f>
        <v>-1</v>
      </c>
      <c r="L134" s="18">
        <f>IF('2ESpaceWork'!N137&gt;-0.5,'2ESpaceWork'!N137/365/86400,-1)</f>
        <v>-1</v>
      </c>
      <c r="M134" s="18">
        <f>IF('2ESpaceWork'!O137&gt;-0.5,'2ESpaceWork'!O137/365/86400,-1)</f>
        <v>-1</v>
      </c>
      <c r="N134" s="18">
        <f>IF('2ESpaceWork'!P137&gt;-0.5,'2ESpaceWork'!P137/365/86400,-1)</f>
        <v>-1</v>
      </c>
      <c r="O134" s="18">
        <f>IF('2ESpaceWork'!Q137&gt;-0.5,'2ESpaceWork'!Q137/365/86400,-1)</f>
        <v>-1</v>
      </c>
      <c r="P134" s="18">
        <f>IF('2ESpaceWork'!R137&gt;-0.5,'2ESpaceWork'!R137/365/86400,-1)</f>
        <v>-1</v>
      </c>
      <c r="Q134" s="18">
        <f>IF('2ESpaceWork'!S137&gt;-0.5,'2ESpaceWork'!S137/365/86400,-1)</f>
        <v>-1</v>
      </c>
      <c r="R134" s="18">
        <f>IF('2ESpaceWork'!T137&gt;-0.5,'2ESpaceWork'!T137/365/86400,-1)</f>
        <v>4.4598806633570198E-7</v>
      </c>
      <c r="S134" s="18">
        <f>IF('2ESpaceWork'!U137&gt;-0.5,'2ESpaceWork'!U137/365/86400,-1)</f>
        <v>2.9732537755713406E-8</v>
      </c>
      <c r="T134" s="18">
        <f>IF('2ESpaceWork'!V137&gt;-0.5,'2ESpaceWork'!V137/365/86400,-1)</f>
        <v>-1</v>
      </c>
      <c r="U134" s="18">
        <f>IF('2ESpaceWork'!W137&gt;-0.5,'2ESpaceWork'!W137/365/86400,-1)</f>
        <v>5.9465075511426811E-7</v>
      </c>
      <c r="V134" s="18">
        <f>IF('2ESpaceWork'!X137&gt;-0.5,'2ESpaceWork'!X137/365/86400,-1)</f>
        <v>-1</v>
      </c>
      <c r="W134" s="18">
        <f>IF('2ESpaceWork'!Y137&gt;-0.5,'2ESpaceWork'!Y137/365/86400,-1)</f>
        <v>-1</v>
      </c>
      <c r="X134" s="18">
        <f>IF('2ESpaceWork'!Z137&gt;-0.5,'2ESpaceWork'!Z137/365/86400,-1)</f>
        <v>-1</v>
      </c>
      <c r="Y134" s="18">
        <f>IF('2ESpaceWork'!AA137&gt;-0.5,'2ESpaceWork'!AA137/365/86400,-1)</f>
        <v>-1</v>
      </c>
      <c r="Z134" s="18">
        <f>IF('2ESpaceWork'!AB137&gt;-0.5,'2ESpaceWork'!AB137/365/86400,-1)</f>
        <v>-1</v>
      </c>
      <c r="AA134" s="18">
        <f>IF('2ESpaceWork'!AC137&gt;-0.5,'2ESpaceWork'!AC137/365/86400,-1)</f>
        <v>-1</v>
      </c>
      <c r="AB134" s="18">
        <f>IF('2ESpaceWork'!AD137&gt;-0.5,'2ESpaceWork'!AD137/365/86400,-1)</f>
        <v>-1</v>
      </c>
      <c r="AC134" s="18">
        <f>IF('2ESpaceWork'!AE137&gt;-0.5,'2ESpaceWork'!AE137/365/86400,-1)</f>
        <v>-1</v>
      </c>
      <c r="AD134" s="18">
        <f>IF('2ESpaceWork'!AF137&gt;-0.5,'2ESpaceWork'!AF137/365/86400,-1)</f>
        <v>-1</v>
      </c>
      <c r="AE134" s="18">
        <f>IF('2ESpaceWork'!AG137&gt;-0.5,'2ESpaceWork'!AG137/365/86400,-1)</f>
        <v>-1</v>
      </c>
      <c r="AF134" s="18">
        <f>IF('2ESpaceWork'!AH137&gt;-0.5,'2ESpaceWork'!AH137/365/86400,-1)</f>
        <v>-1</v>
      </c>
      <c r="AG134" s="18">
        <f>IF('2ESpaceWork'!AI137&gt;-0.5,'2ESpaceWork'!AI137/365/86400,-1)</f>
        <v>-1</v>
      </c>
      <c r="AH134" s="18">
        <f>IF('2ESpaceWork'!AJ137&gt;-0.5,'2ESpaceWork'!AJ137/365/86400,-1)</f>
        <v>-1</v>
      </c>
      <c r="AI134" s="18">
        <f>IF('2ESpaceWork'!AK137&gt;-0.5,'2ESpaceWork'!AK137/365/86400,-1)</f>
        <v>-1</v>
      </c>
      <c r="AJ134" s="18">
        <f>IF('2ESpaceWork'!AL137&gt;-0.5,'2ESpaceWork'!AL137/365/86400,-1)</f>
        <v>-1</v>
      </c>
      <c r="AK134" s="18">
        <f>IF('2ESpaceWork'!AM137&gt;-0.5,'2ESpaceWork'!AM137/365/86400,-1)</f>
        <v>-1</v>
      </c>
      <c r="AL134" s="18">
        <f>IF('2ESpaceWork'!AN137&gt;-0.5,'2ESpaceWork'!AN137/365/86400,-1)</f>
        <v>-1</v>
      </c>
      <c r="AM134" s="18">
        <f>IF('2ESpaceWork'!AO137&gt;-0.5,'2ESpaceWork'!AO137/365/86400,-1)</f>
        <v>-1</v>
      </c>
      <c r="AN134" s="18">
        <f>IF('2ESpaceWork'!AP137&gt;-0.5,'2ESpaceWork'!AP137/365/86400,-1)</f>
        <v>-1</v>
      </c>
      <c r="AO134" s="18">
        <f>IF('2ESpaceWork'!AQ137&gt;-0.5,'2ESpaceWork'!AQ137/365/86400,-1)</f>
        <v>-1</v>
      </c>
      <c r="AP134" s="18">
        <f>IF('2ESpaceWork'!AR137&gt;-0.5,'2ESpaceWork'!AR137/365/86400,-1)</f>
        <v>-1</v>
      </c>
      <c r="AQ134" s="18">
        <f>IF('2ESpaceWork'!AS137&gt;-0.5,'2ESpaceWork'!AS137/365/86400,-1)</f>
        <v>-1</v>
      </c>
      <c r="AR134" s="18">
        <f>IF('2ESpaceWork'!AT137&gt;-0.5,'2ESpaceWork'!AT137/365/86400,-1)</f>
        <v>-1</v>
      </c>
      <c r="AS134" s="18">
        <f>IF('2ESpaceWork'!AU137&gt;-0.5,'2ESpaceWork'!AU137/365/86400,-1)</f>
        <v>-1</v>
      </c>
      <c r="AT134" s="18">
        <f>IF('2ESpaceWork'!AV137&gt;-0.5,'2ESpaceWork'!AV137/365/86400,-1)</f>
        <v>-1</v>
      </c>
      <c r="AU134" s="18">
        <f>IF('2ESpaceWork'!AW137&gt;-0.5,'2ESpaceWork'!AW137/365/86400,-1)</f>
        <v>-1</v>
      </c>
      <c r="AV134" s="18">
        <f>IF('2ESpaceWork'!AX137&gt;-0.5,'2ESpaceWork'!AX137/365/86400,-1)</f>
        <v>5.7199586309175234E-8</v>
      </c>
      <c r="AW134" s="18">
        <f>IF('2ESpaceWork'!AY137&gt;-0.5,'2ESpaceWork'!AY137/365/86400,-1)</f>
        <v>3.8133057539450152E-9</v>
      </c>
      <c r="AX134" s="18">
        <f>IF('2ESpaceWork'!AZ137&gt;-0.5,'2ESpaceWork'!AZ137/365/86400,-1)</f>
        <v>-1</v>
      </c>
      <c r="AY134" s="18">
        <f>IF('2ESpaceWork'!BA137&gt;-0.5,'2ESpaceWork'!BA137/365/86400,-1)</f>
        <v>7.6266115078900308E-8</v>
      </c>
      <c r="AZ134" s="18">
        <f>IF('2ESpaceWork'!BB137&gt;-0.5,'2ESpaceWork'!BB137/365/86400,-1)</f>
        <v>-1</v>
      </c>
      <c r="BA134" s="18">
        <f>IF('2ESpaceWork'!BC137&gt;-0.5,'2ESpaceWork'!BC137/365/86400,-1)</f>
        <v>3.2660648525536211E-6</v>
      </c>
      <c r="BB134" s="18">
        <f>IF('2ESpaceWork'!BD137&gt;-0.5,'2ESpaceWork'!BD137/365/86400,-1)</f>
        <v>2.1773765683690734E-7</v>
      </c>
      <c r="BC134" s="18">
        <f>IF('2ESpaceWork'!BE137&gt;-0.5,'2ESpaceWork'!BE137/365/86400,-1)</f>
        <v>-1</v>
      </c>
      <c r="BD134" s="18">
        <f>IF('2ESpaceWork'!BF137&gt;-0.5,'2ESpaceWork'!BF137/365/86400,-1)</f>
        <v>4.3547531367381473E-6</v>
      </c>
      <c r="BE134" s="18">
        <f>IF('2ESpaceWork'!BG137&gt;-0.5,'2ESpaceWork'!BG137/365/86400,-1)</f>
        <v>-1</v>
      </c>
      <c r="BF134" s="18">
        <f>IF('2ESpaceWork'!BH137&gt;-0.5,'2ESpaceWork'!BH137/365/86400,-1)</f>
        <v>1.4657103472042746E-6</v>
      </c>
      <c r="BG134" s="18">
        <f>IF('2ESpaceWork'!BI137&gt;-0.5,'2ESpaceWork'!BI137/365/86400,-1)</f>
        <v>9.7714023146951417E-8</v>
      </c>
      <c r="BH134" s="18">
        <f>IF('2ESpaceWork'!BJ137&gt;-0.5,'2ESpaceWork'!BJ137/365/86400,-1)</f>
        <v>-1</v>
      </c>
      <c r="BI134" s="18">
        <f>IF('2ESpaceWork'!BK137&gt;-0.5,'2ESpaceWork'!BK137/365/86400,-1)</f>
        <v>1.9542804629390285E-6</v>
      </c>
      <c r="BJ134" s="18">
        <f>IF('2ESpaceWork'!BL137&gt;-0.5,'2ESpaceWork'!BL137/365/86400,-1)</f>
        <v>-1</v>
      </c>
      <c r="BK134" s="18">
        <f>IF('2ESpaceWork'!BM137&gt;-0.5,'2ESpaceWork'!BM137/365/86400,-1)</f>
        <v>0</v>
      </c>
      <c r="BL134" s="18">
        <f>IF('2ESpaceWork'!BN137&gt;-0.5,'2ESpaceWork'!BN137/365/86400,-1)</f>
        <v>0</v>
      </c>
      <c r="BM134" s="18">
        <f>IF('2ESpaceWork'!BO137&gt;-0.5,'2ESpaceWork'!BO137/365/86400,-1)</f>
        <v>-1</v>
      </c>
      <c r="BN134" s="18">
        <f>IF('2ESpaceWork'!BP137&gt;-0.5,'2ESpaceWork'!BP137/365/86400,-1)</f>
        <v>0</v>
      </c>
      <c r="BO134" s="18">
        <f>IF('2ESpaceWork'!BQ137&gt;-0.5,'2ESpaceWork'!BQ137/365/86400,-1)</f>
        <v>-1</v>
      </c>
      <c r="BP134" s="18">
        <f>IF('2ESpaceWork'!BR137&gt;-0.5,'2ESpaceWork'!BR137/365/86400,-1)</f>
        <v>9.4635780132678529E-7</v>
      </c>
      <c r="BQ134" s="18">
        <f>IF('2ESpaceWork'!BS137&gt;-0.5,'2ESpaceWork'!BS137/365/86400,-1)</f>
        <v>6.3090520088452247E-8</v>
      </c>
      <c r="BR134" s="18">
        <f>IF('2ESpaceWork'!BT137&gt;-0.5,'2ESpaceWork'!BT137/365/86400,-1)</f>
        <v>-1</v>
      </c>
      <c r="BS134" s="18">
        <f>IF('2ESpaceWork'!BU137&gt;-0.5,'2ESpaceWork'!BU137/365/86400,-1)</f>
        <v>1.261810401769045E-6</v>
      </c>
      <c r="BT134" s="18">
        <f>IF('2ESpaceWork'!BV137&gt;-0.5,'2ESpaceWork'!BV137/365/86400,-1)</f>
        <v>-1</v>
      </c>
      <c r="BU134" s="18">
        <f>IF('2ESpaceWork'!BW137&gt;-0.5,'2ESpaceWork'!BW137/365/86400,-1)</f>
        <v>3.3177068926948246E-5</v>
      </c>
      <c r="BV134" s="18">
        <f>IF('2ESpaceWork'!BX137&gt;-0.5,'2ESpaceWork'!BX137/365/86400,-1)</f>
        <v>2.2118045951298802E-6</v>
      </c>
      <c r="BW134" s="18">
        <f>IF('2ESpaceWork'!BY137&gt;-0.5,'2ESpaceWork'!BY137/365/86400,-1)</f>
        <v>-1</v>
      </c>
      <c r="BX134" s="18">
        <f>IF('2ESpaceWork'!BZ137&gt;-0.5,'2ESpaceWork'!BZ137/365/86400,-1)</f>
        <v>4.4236091902597608E-5</v>
      </c>
      <c r="BY134" s="18">
        <f>IF('2ESpaceWork'!CA137&gt;-0.5,'2ESpaceWork'!CA137/365/86400,-1)</f>
        <v>-1</v>
      </c>
      <c r="BZ134" s="18">
        <f>IF('2ESpaceWork'!CB137&gt;-0.5,'2ESpaceWork'!CB137/365/86400,-1)</f>
        <v>2.3997013296573919E-5</v>
      </c>
      <c r="CA134" s="18">
        <f>IF('2ESpaceWork'!CC137&gt;-0.5,'2ESpaceWork'!CC137/365/86400,-1)</f>
        <v>1.5998008864382609E-6</v>
      </c>
      <c r="CB134" s="18">
        <f>IF('2ESpaceWork'!CD137&gt;-0.5,'2ESpaceWork'!CD137/365/86400,-1)</f>
        <v>-1</v>
      </c>
      <c r="CC134" s="18">
        <f>IF('2ESpaceWork'!CE137&gt;-0.5,'2ESpaceWork'!CE137/365/86400,-1)</f>
        <v>3.1996017728765223E-5</v>
      </c>
      <c r="CD134" s="18">
        <f>IF('2ESpaceWork'!CF137&gt;-0.5,'2ESpaceWork'!CF137/365/86400,-1)</f>
        <v>-1</v>
      </c>
      <c r="CE134" s="18">
        <f>IF('2ESpaceWork'!CG137&gt;-0.5,'2ESpaceWork'!CG137/365/86400,-1)</f>
        <v>-1</v>
      </c>
      <c r="CF134" s="18">
        <f>IF('2ESpaceWork'!CH137&gt;-0.5,'2ESpaceWork'!CH137/365/86400,-1)</f>
        <v>-1</v>
      </c>
      <c r="CG134" s="18">
        <f>IF('2ESpaceWork'!CI137&gt;-0.5,'2ESpaceWork'!CI137/365/86400,-1)</f>
        <v>-1</v>
      </c>
      <c r="CH134" s="18">
        <f>IF('2ESpaceWork'!CJ137&gt;-0.5,'2ESpaceWork'!CJ137/365/86400,-1)</f>
        <v>-1</v>
      </c>
      <c r="CI134" s="18">
        <f>IF('2ESpaceWork'!CK137&gt;-0.5,'2ESpaceWork'!CK137/365/86400,-1)</f>
        <v>-1</v>
      </c>
      <c r="CJ134" s="18">
        <f>IF('2ESpaceWork'!CL137&gt;-0.5,'2ESpaceWork'!CL137/365/86400,-1)</f>
        <v>2.20417911898425E-4</v>
      </c>
      <c r="CK134" s="18">
        <f>IF('2ESpaceWork'!CM137&gt;-0.5,'2ESpaceWork'!CM137/365/86400,-1)</f>
        <v>1.4694527459895007E-5</v>
      </c>
      <c r="CL134" s="18">
        <f>IF('2ESpaceWork'!CN137&gt;-0.5,'2ESpaceWork'!CN137/365/86400,-1)</f>
        <v>-1</v>
      </c>
      <c r="CM134" s="18">
        <f>IF('2ESpaceWork'!CO137&gt;-0.5,'2ESpaceWork'!CO137/365/86400,-1)</f>
        <v>2.938905491979002E-4</v>
      </c>
      <c r="CN134" s="18">
        <f>IF('2ESpaceWork'!CP137&gt;-0.5,'2ESpaceWork'!CP137/365/86400,-1)</f>
        <v>-1</v>
      </c>
      <c r="CO134" s="18">
        <f>IF('2ESpaceWork'!CQ137&gt;-0.5,'2ESpaceWork'!CQ137/365/86400,-1)</f>
        <v>-1</v>
      </c>
      <c r="CP134" s="18">
        <f>IF('2ESpaceWork'!CR137&gt;-0.5,'2ESpaceWork'!CR137/365/86400,-1)</f>
        <v>-1</v>
      </c>
      <c r="CQ134" s="18">
        <f>IF('2ESpaceWork'!CS137&gt;-0.5,'2ESpaceWork'!CS137/365/86400,-1)</f>
        <v>-1</v>
      </c>
      <c r="CR134" s="18">
        <f>IF('2ESpaceWork'!CT137&gt;-0.5,'2ESpaceWork'!CT137/365/86400,-1)</f>
        <v>-1</v>
      </c>
      <c r="CS134" s="18">
        <f>IF('2ESpaceWork'!CU137&gt;-0.5,'2ESpaceWork'!CU137/365/86400,-1)</f>
        <v>-1</v>
      </c>
      <c r="CT134" s="18">
        <f>IF('2ESpaceWork'!CV137&gt;-0.5,'2ESpaceWork'!CV137/365/86400,-1)</f>
        <v>1.1615296803652969E-5</v>
      </c>
      <c r="CU134" s="18">
        <f>IF('2ESpaceWork'!CW137&gt;-0.5,'2ESpaceWork'!CW137/365/86400,-1)</f>
        <v>7.7435312024353122E-7</v>
      </c>
      <c r="CV134" s="18">
        <f>IF('2ESpaceWork'!CX137&gt;-0.5,'2ESpaceWork'!CX137/365/86400,-1)</f>
        <v>-1</v>
      </c>
      <c r="CW134" s="18">
        <f>IF('2ESpaceWork'!CY137&gt;-0.5,'2ESpaceWork'!CY137/365/86400,-1)</f>
        <v>1.5487062404870628E-5</v>
      </c>
      <c r="CX134" s="18">
        <f>IF('2ESpaceWork'!CZ137&gt;-0.5,'2ESpaceWork'!CZ137/365/86400,-1)</f>
        <v>-1</v>
      </c>
      <c r="CY134" s="18">
        <f>IF('2ESpaceWork'!DA137&gt;-0.5,'2ESpaceWork'!DA137/365/86400,-1)</f>
        <v>9.2216153480627851E-5</v>
      </c>
      <c r="CZ134" s="18">
        <f>IF('2ESpaceWork'!DB137&gt;-0.5,'2ESpaceWork'!DB137/365/86400,-1)</f>
        <v>6.1477435653751907E-6</v>
      </c>
      <c r="DA134" s="18">
        <f>IF('2ESpaceWork'!DC137&gt;-0.5,'2ESpaceWork'!DC137/365/86400,-1)</f>
        <v>-1</v>
      </c>
      <c r="DB134" s="18">
        <f>IF('2ESpaceWork'!DD137&gt;-0.5,'2ESpaceWork'!DD137/365/86400,-1)</f>
        <v>1.2295487130750378E-4</v>
      </c>
      <c r="DC134" s="18">
        <f>IF('2ESpaceWork'!DE137&gt;-0.5,'2ESpaceWork'!DE137/365/86400,-1)</f>
        <v>-1</v>
      </c>
      <c r="DD134" s="18">
        <f>IF('2ESpaceWork'!DF137&gt;-0.5,'2ESpaceWork'!DF137/365/86400,-1)</f>
        <v>-1</v>
      </c>
      <c r="DE134" s="18">
        <f>IF('2ESpaceWork'!DG137&gt;-0.5,'2ESpaceWork'!DG137/365/86400,-1)</f>
        <v>-1</v>
      </c>
      <c r="DF134" s="18">
        <f>IF('2ESpaceWork'!DH137&gt;-0.5,'2ESpaceWork'!DH137/365/86400,-1)</f>
        <v>-1</v>
      </c>
      <c r="DG134" s="18">
        <f>IF('2ESpaceWork'!DI137&gt;-0.5,'2ESpaceWork'!DI137/365/86400,-1)</f>
        <v>-1</v>
      </c>
      <c r="DH134" s="18">
        <f>IF('2ESpaceWork'!DJ137&gt;-0.5,'2ESpaceWork'!DJ137/365/86400,-1)</f>
        <v>-1</v>
      </c>
      <c r="DI134" s="18">
        <f>IF('2ESpaceWork'!DK137&gt;-0.5,'2ESpaceWork'!DK137/365/86400,-1)</f>
        <v>0</v>
      </c>
      <c r="DJ134" s="18">
        <f>IF('2ESpaceWork'!DL137&gt;-0.5,'2ESpaceWork'!DL137/365/86400,-1)</f>
        <v>0</v>
      </c>
      <c r="DK134" s="18">
        <f>IF('2ESpaceWork'!DM137&gt;-0.5,'2ESpaceWork'!DM137/365/86400,-1)</f>
        <v>-1</v>
      </c>
      <c r="DL134" s="18">
        <f>IF('2ESpaceWork'!DN137&gt;-0.5,'2ESpaceWork'!DN137/365/86400,-1)</f>
        <v>0</v>
      </c>
      <c r="DM134" s="18">
        <f>IF('2ESpaceWork'!DO137&gt;-0.5,'2ESpaceWork'!DO137/365/86400,-1)</f>
        <v>-1</v>
      </c>
      <c r="DN134" s="18">
        <f>IF('2ESpaceWork'!DP137&gt;-0.5,'2ESpaceWork'!DP137/365/86400,-1)</f>
        <v>0</v>
      </c>
      <c r="DO134" s="18">
        <f>IF('2ESpaceWork'!DQ137&gt;-0.5,'2ESpaceWork'!DQ137/365/86400,-1)</f>
        <v>0</v>
      </c>
      <c r="DP134" s="18">
        <f>IF('2ESpaceWork'!DR137&gt;-0.5,'2ESpaceWork'!DR137/365/86400,-1)</f>
        <v>-1</v>
      </c>
      <c r="DQ134" s="18">
        <f>IF('2ESpaceWork'!DS137&gt;-0.5,'2ESpaceWork'!DS137/365/86400,-1)</f>
        <v>0</v>
      </c>
      <c r="DR134" s="18">
        <f>IF('2ESpaceWork'!DT137&gt;-0.5,'2ESpaceWork'!DT137/365/86400,-1)</f>
        <v>-1</v>
      </c>
      <c r="DS134" s="18">
        <f>IF('2ESpaceWork'!DU137&gt;-0.5,'2ESpaceWork'!DU137/365/86400,-1)</f>
        <v>-1</v>
      </c>
      <c r="DT134" s="18">
        <f>IF('2ESpaceWork'!DV137&gt;-0.5,'2ESpaceWork'!DV137/365/86400,-1)</f>
        <v>-1</v>
      </c>
      <c r="DU134" s="18">
        <f>IF('2ESpaceWork'!DW137&gt;-0.5,'2ESpaceWork'!DW137/365/86400,-1)</f>
        <v>-1</v>
      </c>
      <c r="DV134" s="18">
        <f>IF('2ESpaceWork'!DX137&gt;-0.5,'2ESpaceWork'!DX137/365/86400,-1)</f>
        <v>-1</v>
      </c>
      <c r="DW134" s="18">
        <f>IF('2ESpaceWork'!DY137&gt;-0.5,'2ESpaceWork'!DY137/365/86400,-1)</f>
        <v>-1</v>
      </c>
      <c r="DX134" s="18">
        <f>IF('2ESpaceWork'!DZ137&gt;-0.5,'2ESpaceWork'!DZ137/365/86400,-1)</f>
        <v>-1</v>
      </c>
      <c r="DY134" s="18">
        <f>IF('2ESpaceWork'!EA137&gt;-0.5,'2ESpaceWork'!EA137/365/86400,-1)</f>
        <v>-1</v>
      </c>
      <c r="DZ134" s="18">
        <f>IF('2ESpaceWork'!EB137&gt;-0.5,'2ESpaceWork'!EB137/365/86400,-1)</f>
        <v>-1</v>
      </c>
      <c r="EA134" s="18">
        <f>IF('2ESpaceWork'!EC137&gt;-0.5,'2ESpaceWork'!EC137/365/86400,-1)</f>
        <v>-1</v>
      </c>
      <c r="EB134" s="18">
        <f>IF('2ESpaceWork'!ED137&gt;-0.5,'2ESpaceWork'!ED137/365/86400,-1)</f>
        <v>-1</v>
      </c>
      <c r="EC134" s="18">
        <f>IF('2ESpaceWork'!EE137&gt;-0.5,'2ESpaceWork'!EE137/365/86400,-1)</f>
        <v>0</v>
      </c>
      <c r="ED134" s="18">
        <f>IF('2ESpaceWork'!EF137&gt;-0.5,'2ESpaceWork'!EF137/365/86400,-1)</f>
        <v>0</v>
      </c>
      <c r="EE134" s="18">
        <f>IF('2ESpaceWork'!EG137&gt;-0.5,'2ESpaceWork'!EG137/365/86400,-1)</f>
        <v>-1</v>
      </c>
      <c r="EF134" s="18">
        <f>IF('2ESpaceWork'!EH137&gt;-0.5,'2ESpaceWork'!EH137/365/86400,-1)</f>
        <v>0</v>
      </c>
      <c r="EG134" s="18">
        <f>IF('2ESpaceWork'!EI137&gt;-0.5,'2ESpaceWork'!EI137/365/86400,-1)</f>
        <v>-1</v>
      </c>
      <c r="EH134" s="18">
        <f>IF('2ESpaceWork'!EJ137&gt;-0.5,'2ESpaceWork'!EJ137/365/86400,-1)</f>
        <v>-1</v>
      </c>
      <c r="EI134" s="18">
        <f>IF('2ESpaceWork'!EK137&gt;-0.5,'2ESpaceWork'!EK137/365/86400,-1)</f>
        <v>-1</v>
      </c>
      <c r="EJ134" s="18">
        <f>IF('2ESpaceWork'!EL137&gt;-0.5,'2ESpaceWork'!EL137/365/86400,-1)</f>
        <v>-1</v>
      </c>
      <c r="EK134" s="18">
        <f>IF('2ESpaceWork'!EM137&gt;-0.5,'2ESpaceWork'!EM137/365/86400,-1)</f>
        <v>-1</v>
      </c>
      <c r="EL134" s="18">
        <f>IF('2ESpaceWork'!EN137&gt;-0.5,'2ESpaceWork'!EN137/365/86400,-1)</f>
        <v>-1</v>
      </c>
      <c r="EM134" s="18">
        <f>IF('2ESpaceWork'!EO137&gt;-0.5,'2ESpaceWork'!EO137/365/86400,-1)</f>
        <v>-1</v>
      </c>
      <c r="EN134" s="18">
        <f>IF('2ESpaceWork'!EP137&gt;-0.5,'2ESpaceWork'!EP137/365/86400,-1)</f>
        <v>-1</v>
      </c>
      <c r="EO134" s="18">
        <f>IF('2ESpaceWork'!EQ137&gt;-0.5,'2ESpaceWork'!EQ137/365/86400,-1)</f>
        <v>-1</v>
      </c>
      <c r="EP134" s="18">
        <f>IF('2ESpaceWork'!ER137&gt;-0.5,'2ESpaceWork'!ER137/365/86400,-1)</f>
        <v>-1</v>
      </c>
      <c r="EQ134" s="18">
        <f>IF('2ESpaceWork'!ES137&gt;-0.5,'2ESpaceWork'!ES137/365/86400,-1)</f>
        <v>-1</v>
      </c>
      <c r="ER134" s="18">
        <f>IF('2ESpaceWork'!ET137&gt;-0.5,'2ESpaceWork'!ET137/365/86400,-1)</f>
        <v>4.2003209270267947E-6</v>
      </c>
      <c r="ES134" s="18">
        <f>IF('2ESpaceWork'!EU137&gt;-0.5,'2ESpaceWork'!EU137/365/86400,-1)</f>
        <v>2.8002139513511951E-7</v>
      </c>
      <c r="ET134" s="18">
        <f>IF('2ESpaceWork'!EV137&gt;-0.5,'2ESpaceWork'!EV137/365/86400,-1)</f>
        <v>-1</v>
      </c>
      <c r="EU134" s="18">
        <f>IF('2ESpaceWork'!EW137&gt;-0.5,'2ESpaceWork'!EW137/365/86400,-1)</f>
        <v>5.6004279027023906E-6</v>
      </c>
      <c r="EV134" s="18">
        <f>IF('2ESpaceWork'!EX137&gt;-0.5,'2ESpaceWork'!EX137/365/86400,-1)</f>
        <v>-1</v>
      </c>
      <c r="EW134" s="18">
        <f>IF('2ESpaceWork'!EY137&gt;-0.5,'2ESpaceWork'!EY137/365/86400,-1)</f>
        <v>-1</v>
      </c>
      <c r="EX134" s="18">
        <f>IF('2ESpaceWork'!EZ137&gt;-0.5,'2ESpaceWork'!EZ137/365/86400,-1)</f>
        <v>-1</v>
      </c>
      <c r="EY134" s="18">
        <f>IF('2ESpaceWork'!FA137&gt;-0.5,'2ESpaceWork'!FA137/365/86400,-1)</f>
        <v>-1</v>
      </c>
      <c r="EZ134" s="18">
        <f>IF('2ESpaceWork'!FB137&gt;-0.5,'2ESpaceWork'!FB137/365/86400,-1)</f>
        <v>-1</v>
      </c>
      <c r="FA134" s="18">
        <f>IF('2ESpaceWork'!FC137&gt;-0.5,'2ESpaceWork'!FC137/365/86400,-1)</f>
        <v>-1</v>
      </c>
      <c r="FB134" s="18">
        <f>IF('2ESpaceWork'!FD137&gt;-0.5,'2ESpaceWork'!FD137/365/86400,-1)</f>
        <v>1.2929407820371703E-4</v>
      </c>
      <c r="FC134" s="18">
        <f>IF('2ESpaceWork'!FE137&gt;-0.5,'2ESpaceWork'!FE137/365/86400,-1)</f>
        <v>8.6196052135811448E-6</v>
      </c>
      <c r="FD134" s="18">
        <f>IF('2ESpaceWork'!FF137&gt;-0.5,'2ESpaceWork'!FF137/365/86400,-1)</f>
        <v>-1</v>
      </c>
      <c r="FE134" s="18">
        <f>IF('2ESpaceWork'!FG137&gt;-0.5,'2ESpaceWork'!FG137/365/86400,-1)</f>
        <v>1.7239210427162294E-4</v>
      </c>
      <c r="FF134" s="18">
        <f>IF('2ESpaceWork'!FH137&gt;-0.5,'2ESpaceWork'!FH137/365/86400,-1)</f>
        <v>-1</v>
      </c>
      <c r="FG134" s="18">
        <f>IF('2ESpaceWork'!FI137&gt;-0.5,'2ESpaceWork'!FI137/365/86400,-1)</f>
        <v>3.1536906884218864E-6</v>
      </c>
      <c r="FH134" s="18">
        <f>IF('2ESpaceWork'!FJ137&gt;-0.5,'2ESpaceWork'!FJ137/365/86400,-1)</f>
        <v>2.1024604589479228E-7</v>
      </c>
      <c r="FI134" s="18">
        <f>IF('2ESpaceWork'!FK137&gt;-0.5,'2ESpaceWork'!FK137/365/86400,-1)</f>
        <v>-1</v>
      </c>
      <c r="FJ134" s="18">
        <f>IF('2ESpaceWork'!FL137&gt;-0.5,'2ESpaceWork'!FL137/365/86400,-1)</f>
        <v>4.2049209178958463E-6</v>
      </c>
      <c r="FK134" s="18">
        <f>IF('2ESpaceWork'!FM137&gt;-0.5,'2ESpaceWork'!FM137/365/86400,-1)</f>
        <v>-1</v>
      </c>
      <c r="FL134" s="18">
        <f>IF('2ESpaceWork'!FN137&gt;-0.5,'2ESpaceWork'!FN137/365/86400,-1)</f>
        <v>-1</v>
      </c>
      <c r="FM134" s="18">
        <f>IF('2ESpaceWork'!FO137&gt;-0.5,'2ESpaceWork'!FO137/365/86400,-1)</f>
        <v>-1</v>
      </c>
      <c r="FN134" s="18">
        <f>IF('2ESpaceWork'!FP137&gt;-0.5,'2ESpaceWork'!FP137/365/86400,-1)</f>
        <v>-1</v>
      </c>
      <c r="FO134" s="18">
        <f>IF('2ESpaceWork'!FQ137&gt;-0.5,'2ESpaceWork'!FQ137/365/86400,-1)</f>
        <v>-1</v>
      </c>
      <c r="FP134" s="18">
        <f>IF('2ESpaceWork'!FR137&gt;-0.5,'2ESpaceWork'!FR137/365/86400,-1)</f>
        <v>-1</v>
      </c>
      <c r="FQ134" s="18">
        <f>IF('2ESpaceWork'!FS137&gt;-0.5,'2ESpaceWork'!FS137/365/86400,-1)</f>
        <v>-1</v>
      </c>
      <c r="FR134" s="18">
        <f>IF('2ESpaceWork'!FT137&gt;-0.5,'2ESpaceWork'!FT137/365/86400,-1)</f>
        <v>-1</v>
      </c>
      <c r="FS134" s="18">
        <f>IF('2ESpaceWork'!FU137&gt;-0.5,'2ESpaceWork'!FU137/365/86400,-1)</f>
        <v>-1</v>
      </c>
      <c r="FT134" s="18">
        <f>IF('2ESpaceWork'!FV137&gt;-0.5,'2ESpaceWork'!FV137/365/86400,-1)</f>
        <v>-1</v>
      </c>
      <c r="FU134" s="18">
        <f>IF('2ESpaceWork'!FW137&gt;-0.5,'2ESpaceWork'!FW137/365/86400,-1)</f>
        <v>-1</v>
      </c>
      <c r="FV134" s="18">
        <f>IF('2ESpaceWork'!FX137&gt;-0.5,'2ESpaceWork'!FX137/365/86400,-1)</f>
        <v>-1</v>
      </c>
      <c r="FW134" s="18">
        <f>IF('2ESpaceWork'!FY137&gt;-0.5,'2ESpaceWork'!FY137/365/86400,-1)</f>
        <v>-1</v>
      </c>
      <c r="FX134" s="18">
        <f>IF('2ESpaceWork'!FZ137&gt;-0.5,'2ESpaceWork'!FZ137/365/86400,-1)</f>
        <v>-1</v>
      </c>
      <c r="FY134" s="18">
        <f>IF('2ESpaceWork'!GA137&gt;-0.5,'2ESpaceWork'!GA137/365/86400,-1)</f>
        <v>-1</v>
      </c>
      <c r="FZ134" s="18">
        <f>IF('2ESpaceWork'!GB137&gt;-0.5,'2ESpaceWork'!GB137/365/86400,-1)</f>
        <v>-1</v>
      </c>
      <c r="GA134" s="18">
        <f>IF('2ESpaceWork'!GC137&gt;-0.5,'2ESpaceWork'!GC137/365/86400,-1)</f>
        <v>1.2473939002896594E-6</v>
      </c>
      <c r="GB134" s="18">
        <f>IF('2ESpaceWork'!GD137&gt;-0.5,'2ESpaceWork'!GD137/365/86400,-1)</f>
        <v>8.3159593352643961E-8</v>
      </c>
      <c r="GC134" s="18">
        <f>IF('2ESpaceWork'!GE137&gt;-0.5,'2ESpaceWork'!GE137/365/86400,-1)</f>
        <v>-1</v>
      </c>
      <c r="GD134" s="18">
        <f>IF('2ESpaceWork'!GF137&gt;-0.5,'2ESpaceWork'!GF137/365/86400,-1)</f>
        <v>1.6631918670528793E-6</v>
      </c>
      <c r="GE134" s="18">
        <f>IF('2ESpaceWork'!GG137&gt;-0.5,'2ESpaceWork'!GG137/365/86400,-1)</f>
        <v>-1</v>
      </c>
      <c r="GF134" s="18">
        <f>IF('2ESpaceWork'!GH137&gt;-0.5,'2ESpaceWork'!GH137/365/86400,-1)</f>
        <v>5.0041641538152275E-7</v>
      </c>
      <c r="GG134" s="18">
        <f>IF('2ESpaceWork'!GI137&gt;-0.5,'2ESpaceWork'!GI137/365/86400,-1)</f>
        <v>3.3361094358768071E-8</v>
      </c>
      <c r="GH134" s="18">
        <f>IF('2ESpaceWork'!GJ137&gt;-0.5,'2ESpaceWork'!GJ137/365/86400,-1)</f>
        <v>-1</v>
      </c>
      <c r="GI134" s="18">
        <f>IF('2ESpaceWork'!GK137&gt;-0.5,'2ESpaceWork'!GK137/365/86400,-1)</f>
        <v>6.6722188717536147E-7</v>
      </c>
      <c r="GJ134" s="18">
        <f>IF('2ESpaceWork'!GL137&gt;-0.5,'2ESpaceWork'!GL137/365/86400,-1)</f>
        <v>-1</v>
      </c>
      <c r="GK134" s="18">
        <f>IF('2ESpaceWork'!GM137&gt;-0.5,'2ESpaceWork'!GM137/365/86400,-1)</f>
        <v>7.6569970941236365E-5</v>
      </c>
      <c r="GL134" s="18">
        <f>IF('2ESpaceWork'!GN137&gt;-0.5,'2ESpaceWork'!GN137/365/86400,-1)</f>
        <v>5.1046647294157787E-6</v>
      </c>
      <c r="GM134" s="18">
        <f>IF('2ESpaceWork'!GO137&gt;-0.5,'2ESpaceWork'!GO137/365/86400,-1)</f>
        <v>-1</v>
      </c>
      <c r="GN134" s="18">
        <f>IF('2ESpaceWork'!GP137&gt;-0.5,'2ESpaceWork'!GP137/365/86400,-1)</f>
        <v>1.0209329458831556E-4</v>
      </c>
      <c r="GO134" s="18">
        <f>IF('2ESpaceWork'!GQ137&gt;-0.5,'2ESpaceWork'!GQ137/365/86400,-1)</f>
        <v>-1</v>
      </c>
      <c r="GP134" s="18">
        <f>IF('2ESpaceWork'!GR137&gt;-0.5,'2ESpaceWork'!GR137/365/86400,-1)</f>
        <v>2.2832483503869355E-5</v>
      </c>
      <c r="GQ134" s="18">
        <f>IF('2ESpaceWork'!GS137&gt;-0.5,'2ESpaceWork'!GS137/365/86400,-1)</f>
        <v>1.5221655669246257E-6</v>
      </c>
      <c r="GR134" s="18">
        <f>IF('2ESpaceWork'!GT137&gt;-0.5,'2ESpaceWork'!GT137/365/86400,-1)</f>
        <v>-1</v>
      </c>
      <c r="GS134" s="18">
        <f>IF('2ESpaceWork'!GU137&gt;-0.5,'2ESpaceWork'!GU137/365/86400,-1)</f>
        <v>3.0443311338492516E-5</v>
      </c>
      <c r="GT134" s="18">
        <f>IF('2ESpaceWork'!GV137&gt;-0.5,'2ESpaceWork'!GV137/365/86400,-1)</f>
        <v>-1</v>
      </c>
      <c r="GU134" s="18">
        <f>IF('2ESpaceWork'!GW137&gt;-0.5,'2ESpaceWork'!GW137/365/86400,-1)</f>
        <v>-1</v>
      </c>
      <c r="GV134" s="18">
        <f>IF('2ESpaceWork'!GX137&gt;-0.5,'2ESpaceWork'!GX137/365/86400,-1)</f>
        <v>-1</v>
      </c>
      <c r="GW134" s="18">
        <f>IF('2ESpaceWork'!GY137&gt;-0.5,'2ESpaceWork'!GY137/365/86400,-1)</f>
        <v>-1</v>
      </c>
      <c r="GX134" s="18">
        <f>IF('2ESpaceWork'!GZ137&gt;-0.5,'2ESpaceWork'!GZ137/365/86400,-1)</f>
        <v>-1</v>
      </c>
      <c r="GY134" s="18">
        <f>IF('2ESpaceWork'!HA137&gt;-0.5,'2ESpaceWork'!HA137/365/86400,-1)</f>
        <v>-1</v>
      </c>
      <c r="GZ134" s="18">
        <f>IF('2ESpaceWork'!HB137&gt;-0.5,'2ESpaceWork'!HB137/365/86400,-1)</f>
        <v>-1</v>
      </c>
      <c r="HA134" s="18">
        <f>IF('2ESpaceWork'!HC137&gt;-0.5,'2ESpaceWork'!HC137/365/86400,-1)</f>
        <v>-1</v>
      </c>
      <c r="HB134" s="18">
        <f>IF('2ESpaceWork'!HD137&gt;-0.5,'2ESpaceWork'!HD137/365/86400,-1)</f>
        <v>-1</v>
      </c>
      <c r="HC134" s="18">
        <f>IF('2ESpaceWork'!HE137&gt;-0.5,'2ESpaceWork'!HE137/365/86400,-1)</f>
        <v>-1</v>
      </c>
      <c r="HD134" s="18">
        <f>IF('2ESpaceWork'!HF137&gt;-0.5,'2ESpaceWork'!HF137/365/86400,-1)</f>
        <v>-1</v>
      </c>
      <c r="HE134" s="18">
        <f>IF('2ESpaceWork'!HG137&gt;-0.5,'2ESpaceWork'!HG137/365/86400,-1)</f>
        <v>1.3853944775635051E-5</v>
      </c>
      <c r="HF134" s="18">
        <f>IF('2ESpaceWork'!HH137&gt;-0.5,'2ESpaceWork'!HH137/365/86400,-1)</f>
        <v>9.2359631837567216E-7</v>
      </c>
      <c r="HG134" s="18">
        <f>IF('2ESpaceWork'!HI137&gt;-0.5,'2ESpaceWork'!HI137/365/86400,-1)</f>
        <v>-1</v>
      </c>
      <c r="HH134" s="18">
        <f>IF('2ESpaceWork'!HJ137&gt;-0.5,'2ESpaceWork'!HJ137/365/86400,-1)</f>
        <v>1.8471926367513447E-5</v>
      </c>
      <c r="HI134" s="18">
        <f>IF('2ESpaceWork'!HK137&gt;-0.5,'2ESpaceWork'!HK137/365/86400,-1)</f>
        <v>-1</v>
      </c>
      <c r="HJ134" s="18">
        <f>IF('2ESpaceWork'!HL137&gt;-0.5,'2ESpaceWork'!HL137/365/86400,-1)</f>
        <v>-1</v>
      </c>
      <c r="HK134" s="18">
        <f>IF('2ESpaceWork'!HM137&gt;-0.5,'2ESpaceWork'!HM137/365/86400,-1)</f>
        <v>-1</v>
      </c>
      <c r="HL134" s="18">
        <f>IF('2ESpaceWork'!HN137&gt;-0.5,'2ESpaceWork'!HN137/365/86400,-1)</f>
        <v>-1</v>
      </c>
      <c r="HM134" s="18">
        <f>IF('2ESpaceWork'!HO137&gt;-0.5,'2ESpaceWork'!HO137/365/86400,-1)</f>
        <v>-1</v>
      </c>
      <c r="HN134" s="18">
        <f>IF('2ESpaceWork'!HP137&gt;-0.5,'2ESpaceWork'!HP137/365/86400,-1)</f>
        <v>-1</v>
      </c>
      <c r="HO134" s="18" t="s">
        <v>1138</v>
      </c>
    </row>
    <row r="135" spans="1:223" x14ac:dyDescent="0.25">
      <c r="A135" t="s">
        <v>1194</v>
      </c>
      <c r="B135" s="18">
        <v>5</v>
      </c>
      <c r="C135" s="18">
        <v>1</v>
      </c>
      <c r="D135" s="18">
        <v>0</v>
      </c>
      <c r="E135" s="18">
        <v>1</v>
      </c>
      <c r="F135" s="18">
        <v>0</v>
      </c>
      <c r="G135" s="18">
        <v>0</v>
      </c>
      <c r="H135" s="18">
        <f>IF('2ESpaceWork'!J138&gt;-0.5,'2ESpaceWork'!J138/365/86400,-1)</f>
        <v>-1</v>
      </c>
      <c r="I135" s="18">
        <f>IF('2ESpaceWork'!K138&gt;-0.5,'2ESpaceWork'!K138/365/86400,-1)</f>
        <v>-1</v>
      </c>
      <c r="J135" s="18">
        <f>IF('2ESpaceWork'!L138&gt;-0.5,'2ESpaceWork'!L138/365/86400,-1)</f>
        <v>-1</v>
      </c>
      <c r="K135" s="18">
        <f>IF('2ESpaceWork'!M138&gt;-0.5,'2ESpaceWork'!M138/365/86400,-1)</f>
        <v>-1</v>
      </c>
      <c r="L135" s="18">
        <f>IF('2ESpaceWork'!N138&gt;-0.5,'2ESpaceWork'!N138/365/86400,-1)</f>
        <v>-1</v>
      </c>
      <c r="M135" s="18">
        <f>IF('2ESpaceWork'!O138&gt;-0.5,'2ESpaceWork'!O138/365/86400,-1)</f>
        <v>-1</v>
      </c>
      <c r="N135" s="18">
        <f>IF('2ESpaceWork'!P138&gt;-0.5,'2ESpaceWork'!P138/365/86400,-1)</f>
        <v>-1</v>
      </c>
      <c r="O135" s="18">
        <f>IF('2ESpaceWork'!Q138&gt;-0.5,'2ESpaceWork'!Q138/365/86400,-1)</f>
        <v>-1</v>
      </c>
      <c r="P135" s="18">
        <f>IF('2ESpaceWork'!R138&gt;-0.5,'2ESpaceWork'!R138/365/86400,-1)</f>
        <v>-1</v>
      </c>
      <c r="Q135" s="18">
        <f>IF('2ESpaceWork'!S138&gt;-0.5,'2ESpaceWork'!S138/365/86400,-1)</f>
        <v>-1</v>
      </c>
      <c r="R135" s="18">
        <f>IF('2ESpaceWork'!T138&gt;-0.5,'2ESpaceWork'!T138/365/86400,-1)</f>
        <v>1.1746099695585996E-5</v>
      </c>
      <c r="S135" s="18">
        <f>IF('2ESpaceWork'!U138&gt;-0.5,'2ESpaceWork'!U138/365/86400,-1)</f>
        <v>7.8307331303906657E-7</v>
      </c>
      <c r="T135" s="18">
        <f>IF('2ESpaceWork'!V138&gt;-0.5,'2ESpaceWork'!V138/365/86400,-1)</f>
        <v>-1</v>
      </c>
      <c r="U135" s="18">
        <f>IF('2ESpaceWork'!W138&gt;-0.5,'2ESpaceWork'!W138/365/86400,-1)</f>
        <v>1.5661466260781328E-5</v>
      </c>
      <c r="V135" s="18">
        <f>IF('2ESpaceWork'!X138&gt;-0.5,'2ESpaceWork'!X138/365/86400,-1)</f>
        <v>-1</v>
      </c>
      <c r="W135" s="18">
        <f>IF('2ESpaceWork'!Y138&gt;-0.5,'2ESpaceWork'!Y138/365/86400,-1)</f>
        <v>-1</v>
      </c>
      <c r="X135" s="18">
        <f>IF('2ESpaceWork'!Z138&gt;-0.5,'2ESpaceWork'!Z138/365/86400,-1)</f>
        <v>-1</v>
      </c>
      <c r="Y135" s="18">
        <f>IF('2ESpaceWork'!AA138&gt;-0.5,'2ESpaceWork'!AA138/365/86400,-1)</f>
        <v>-1</v>
      </c>
      <c r="Z135" s="18">
        <f>IF('2ESpaceWork'!AB138&gt;-0.5,'2ESpaceWork'!AB138/365/86400,-1)</f>
        <v>-1</v>
      </c>
      <c r="AA135" s="18">
        <f>IF('2ESpaceWork'!AC138&gt;-0.5,'2ESpaceWork'!AC138/365/86400,-1)</f>
        <v>-1</v>
      </c>
      <c r="AB135" s="18">
        <f>IF('2ESpaceWork'!AD138&gt;-0.5,'2ESpaceWork'!AD138/365/86400,-1)</f>
        <v>-1</v>
      </c>
      <c r="AC135" s="18">
        <f>IF('2ESpaceWork'!AE138&gt;-0.5,'2ESpaceWork'!AE138/365/86400,-1)</f>
        <v>-1</v>
      </c>
      <c r="AD135" s="18">
        <f>IF('2ESpaceWork'!AF138&gt;-0.5,'2ESpaceWork'!AF138/365/86400,-1)</f>
        <v>-1</v>
      </c>
      <c r="AE135" s="18">
        <f>IF('2ESpaceWork'!AG138&gt;-0.5,'2ESpaceWork'!AG138/365/86400,-1)</f>
        <v>-1</v>
      </c>
      <c r="AF135" s="18">
        <f>IF('2ESpaceWork'!AH138&gt;-0.5,'2ESpaceWork'!AH138/365/86400,-1)</f>
        <v>-1</v>
      </c>
      <c r="AG135" s="18">
        <f>IF('2ESpaceWork'!AI138&gt;-0.5,'2ESpaceWork'!AI138/365/86400,-1)</f>
        <v>-1</v>
      </c>
      <c r="AH135" s="18">
        <f>IF('2ESpaceWork'!AJ138&gt;-0.5,'2ESpaceWork'!AJ138/365/86400,-1)</f>
        <v>-1</v>
      </c>
      <c r="AI135" s="18">
        <f>IF('2ESpaceWork'!AK138&gt;-0.5,'2ESpaceWork'!AK138/365/86400,-1)</f>
        <v>-1</v>
      </c>
      <c r="AJ135" s="18">
        <f>IF('2ESpaceWork'!AL138&gt;-0.5,'2ESpaceWork'!AL138/365/86400,-1)</f>
        <v>-1</v>
      </c>
      <c r="AK135" s="18">
        <f>IF('2ESpaceWork'!AM138&gt;-0.5,'2ESpaceWork'!AM138/365/86400,-1)</f>
        <v>-1</v>
      </c>
      <c r="AL135" s="18">
        <f>IF('2ESpaceWork'!AN138&gt;-0.5,'2ESpaceWork'!AN138/365/86400,-1)</f>
        <v>-1</v>
      </c>
      <c r="AM135" s="18">
        <f>IF('2ESpaceWork'!AO138&gt;-0.5,'2ESpaceWork'!AO138/365/86400,-1)</f>
        <v>-1</v>
      </c>
      <c r="AN135" s="18">
        <f>IF('2ESpaceWork'!AP138&gt;-0.5,'2ESpaceWork'!AP138/365/86400,-1)</f>
        <v>-1</v>
      </c>
      <c r="AO135" s="18">
        <f>IF('2ESpaceWork'!AQ138&gt;-0.5,'2ESpaceWork'!AQ138/365/86400,-1)</f>
        <v>-1</v>
      </c>
      <c r="AP135" s="18">
        <f>IF('2ESpaceWork'!AR138&gt;-0.5,'2ESpaceWork'!AR138/365/86400,-1)</f>
        <v>-1</v>
      </c>
      <c r="AQ135" s="18">
        <f>IF('2ESpaceWork'!AS138&gt;-0.5,'2ESpaceWork'!AS138/365/86400,-1)</f>
        <v>-1</v>
      </c>
      <c r="AR135" s="18">
        <f>IF('2ESpaceWork'!AT138&gt;-0.5,'2ESpaceWork'!AT138/365/86400,-1)</f>
        <v>-1</v>
      </c>
      <c r="AS135" s="18">
        <f>IF('2ESpaceWork'!AU138&gt;-0.5,'2ESpaceWork'!AU138/365/86400,-1)</f>
        <v>-1</v>
      </c>
      <c r="AT135" s="18">
        <f>IF('2ESpaceWork'!AV138&gt;-0.5,'2ESpaceWork'!AV138/365/86400,-1)</f>
        <v>-1</v>
      </c>
      <c r="AU135" s="18">
        <f>IF('2ESpaceWork'!AW138&gt;-0.5,'2ESpaceWork'!AW138/365/86400,-1)</f>
        <v>-1</v>
      </c>
      <c r="AV135" s="18">
        <f>IF('2ESpaceWork'!AX138&gt;-0.5,'2ESpaceWork'!AX138/365/86400,-1)</f>
        <v>0</v>
      </c>
      <c r="AW135" s="18">
        <f>IF('2ESpaceWork'!AY138&gt;-0.5,'2ESpaceWork'!AY138/365/86400,-1)</f>
        <v>0</v>
      </c>
      <c r="AX135" s="18">
        <f>IF('2ESpaceWork'!AZ138&gt;-0.5,'2ESpaceWork'!AZ138/365/86400,-1)</f>
        <v>-1</v>
      </c>
      <c r="AY135" s="18">
        <f>IF('2ESpaceWork'!BA138&gt;-0.5,'2ESpaceWork'!BA138/365/86400,-1)</f>
        <v>0</v>
      </c>
      <c r="AZ135" s="18">
        <f>IF('2ESpaceWork'!BB138&gt;-0.5,'2ESpaceWork'!BB138/365/86400,-1)</f>
        <v>-1</v>
      </c>
      <c r="BA135" s="18">
        <f>IF('2ESpaceWork'!BC138&gt;-0.5,'2ESpaceWork'!BC138/365/86400,-1)</f>
        <v>7.473363774733639E-5</v>
      </c>
      <c r="BB135" s="18">
        <f>IF('2ESpaceWork'!BD138&gt;-0.5,'2ESpaceWork'!BD138/365/86400,-1)</f>
        <v>4.9822425164890921E-6</v>
      </c>
      <c r="BC135" s="18">
        <f>IF('2ESpaceWork'!BE138&gt;-0.5,'2ESpaceWork'!BE138/365/86400,-1)</f>
        <v>-1</v>
      </c>
      <c r="BD135" s="18">
        <f>IF('2ESpaceWork'!BF138&gt;-0.5,'2ESpaceWork'!BF138/365/86400,-1)</f>
        <v>9.9644850329781845E-5</v>
      </c>
      <c r="BE135" s="18">
        <f>IF('2ESpaceWork'!BG138&gt;-0.5,'2ESpaceWork'!BG138/365/86400,-1)</f>
        <v>-1</v>
      </c>
      <c r="BF135" s="18">
        <f>IF('2ESpaceWork'!BH138&gt;-0.5,'2ESpaceWork'!BH138/365/86400,-1)</f>
        <v>6.6004412465599636E-6</v>
      </c>
      <c r="BG135" s="18">
        <f>IF('2ESpaceWork'!BI138&gt;-0.5,'2ESpaceWork'!BI138/365/86400,-1)</f>
        <v>4.4002941643733195E-7</v>
      </c>
      <c r="BH135" s="18">
        <f>IF('2ESpaceWork'!BJ138&gt;-0.5,'2ESpaceWork'!BJ138/365/86400,-1)</f>
        <v>-1</v>
      </c>
      <c r="BI135" s="18">
        <f>IF('2ESpaceWork'!BK138&gt;-0.5,'2ESpaceWork'!BK138/365/86400,-1)</f>
        <v>8.8005883287466401E-6</v>
      </c>
      <c r="BJ135" s="18">
        <f>IF('2ESpaceWork'!BL138&gt;-0.5,'2ESpaceWork'!BL138/365/86400,-1)</f>
        <v>-1</v>
      </c>
      <c r="BK135" s="18">
        <f>IF('2ESpaceWork'!BM138&gt;-0.5,'2ESpaceWork'!BM138/365/86400,-1)</f>
        <v>6.692351598173516E-6</v>
      </c>
      <c r="BL135" s="18">
        <f>IF('2ESpaceWork'!BN138&gt;-0.5,'2ESpaceWork'!BN138/365/86400,-1)</f>
        <v>4.4615677321156772E-7</v>
      </c>
      <c r="BM135" s="18">
        <f>IF('2ESpaceWork'!BO138&gt;-0.5,'2ESpaceWork'!BO138/365/86400,-1)</f>
        <v>-1</v>
      </c>
      <c r="BN135" s="18">
        <f>IF('2ESpaceWork'!BP138&gt;-0.5,'2ESpaceWork'!BP138/365/86400,-1)</f>
        <v>8.9231354642313536E-6</v>
      </c>
      <c r="BO135" s="18">
        <f>IF('2ESpaceWork'!BQ138&gt;-0.5,'2ESpaceWork'!BQ138/365/86400,-1)</f>
        <v>-1</v>
      </c>
      <c r="BP135" s="18">
        <f>IF('2ESpaceWork'!BR138&gt;-0.5,'2ESpaceWork'!BR138/365/86400,-1)</f>
        <v>1.7979452054794521E-6</v>
      </c>
      <c r="BQ135" s="18">
        <f>IF('2ESpaceWork'!BS138&gt;-0.5,'2ESpaceWork'!BS138/365/86400,-1)</f>
        <v>1.1986301369863014E-7</v>
      </c>
      <c r="BR135" s="18">
        <f>IF('2ESpaceWork'!BT138&gt;-0.5,'2ESpaceWork'!BT138/365/86400,-1)</f>
        <v>-1</v>
      </c>
      <c r="BS135" s="18">
        <f>IF('2ESpaceWork'!BU138&gt;-0.5,'2ESpaceWork'!BU138/365/86400,-1)</f>
        <v>2.3972602739726027E-6</v>
      </c>
      <c r="BT135" s="18">
        <f>IF('2ESpaceWork'!BV138&gt;-0.5,'2ESpaceWork'!BV138/365/86400,-1)</f>
        <v>-1</v>
      </c>
      <c r="BU135" s="18">
        <f>IF('2ESpaceWork'!BW138&gt;-0.5,'2ESpaceWork'!BW138/365/86400,-1)</f>
        <v>8.601158200152206E-4</v>
      </c>
      <c r="BV135" s="18">
        <f>IF('2ESpaceWork'!BX138&gt;-0.5,'2ESpaceWork'!BX138/365/86400,-1)</f>
        <v>5.7341054667681371E-5</v>
      </c>
      <c r="BW135" s="18">
        <f>IF('2ESpaceWork'!BY138&gt;-0.5,'2ESpaceWork'!BY138/365/86400,-1)</f>
        <v>-1</v>
      </c>
      <c r="BX135" s="18">
        <f>IF('2ESpaceWork'!BZ138&gt;-0.5,'2ESpaceWork'!BZ138/365/86400,-1)</f>
        <v>1.1468210933536275E-3</v>
      </c>
      <c r="BY135" s="18">
        <f>IF('2ESpaceWork'!CA138&gt;-0.5,'2ESpaceWork'!CA138/365/86400,-1)</f>
        <v>-1</v>
      </c>
      <c r="BZ135" s="18">
        <f>IF('2ESpaceWork'!CB138&gt;-0.5,'2ESpaceWork'!CB138/365/86400,-1)</f>
        <v>5.6141195776255703E-4</v>
      </c>
      <c r="CA135" s="18">
        <f>IF('2ESpaceWork'!CC138&gt;-0.5,'2ESpaceWork'!CC138/365/86400,-1)</f>
        <v>3.7427463850837141E-5</v>
      </c>
      <c r="CB135" s="18">
        <f>IF('2ESpaceWork'!CD138&gt;-0.5,'2ESpaceWork'!CD138/365/86400,-1)</f>
        <v>-1</v>
      </c>
      <c r="CC135" s="18">
        <f>IF('2ESpaceWork'!CE138&gt;-0.5,'2ESpaceWork'!CE138/365/86400,-1)</f>
        <v>7.4854927701674282E-4</v>
      </c>
      <c r="CD135" s="18">
        <f>IF('2ESpaceWork'!CF138&gt;-0.5,'2ESpaceWork'!CF138/365/86400,-1)</f>
        <v>-1</v>
      </c>
      <c r="CE135" s="18">
        <f>IF('2ESpaceWork'!CG138&gt;-0.5,'2ESpaceWork'!CG138/365/86400,-1)</f>
        <v>-1</v>
      </c>
      <c r="CF135" s="18">
        <f>IF('2ESpaceWork'!CH138&gt;-0.5,'2ESpaceWork'!CH138/365/86400,-1)</f>
        <v>-1</v>
      </c>
      <c r="CG135" s="18">
        <f>IF('2ESpaceWork'!CI138&gt;-0.5,'2ESpaceWork'!CI138/365/86400,-1)</f>
        <v>-1</v>
      </c>
      <c r="CH135" s="18">
        <f>IF('2ESpaceWork'!CJ138&gt;-0.5,'2ESpaceWork'!CJ138/365/86400,-1)</f>
        <v>-1</v>
      </c>
      <c r="CI135" s="18">
        <f>IF('2ESpaceWork'!CK138&gt;-0.5,'2ESpaceWork'!CK138/365/86400,-1)</f>
        <v>-1</v>
      </c>
      <c r="CJ135" s="18">
        <f>IF('2ESpaceWork'!CL138&gt;-0.5,'2ESpaceWork'!CL138/365/86400,-1)</f>
        <v>6.5341990106544898E-5</v>
      </c>
      <c r="CK135" s="18">
        <f>IF('2ESpaceWork'!CM138&gt;-0.5,'2ESpaceWork'!CM138/365/86400,-1)</f>
        <v>4.3561326737696598E-6</v>
      </c>
      <c r="CL135" s="18">
        <f>IF('2ESpaceWork'!CN138&gt;-0.5,'2ESpaceWork'!CN138/365/86400,-1)</f>
        <v>-1</v>
      </c>
      <c r="CM135" s="18">
        <f>IF('2ESpaceWork'!CO138&gt;-0.5,'2ESpaceWork'!CO138/365/86400,-1)</f>
        <v>8.7122653475393206E-5</v>
      </c>
      <c r="CN135" s="18">
        <f>IF('2ESpaceWork'!CP138&gt;-0.5,'2ESpaceWork'!CP138/365/86400,-1)</f>
        <v>-1</v>
      </c>
      <c r="CO135" s="18">
        <f>IF('2ESpaceWork'!CQ138&gt;-0.5,'2ESpaceWork'!CQ138/365/86400,-1)</f>
        <v>-1</v>
      </c>
      <c r="CP135" s="18">
        <f>IF('2ESpaceWork'!CR138&gt;-0.5,'2ESpaceWork'!CR138/365/86400,-1)</f>
        <v>-1</v>
      </c>
      <c r="CQ135" s="18">
        <f>IF('2ESpaceWork'!CS138&gt;-0.5,'2ESpaceWork'!CS138/365/86400,-1)</f>
        <v>-1</v>
      </c>
      <c r="CR135" s="18">
        <f>IF('2ESpaceWork'!CT138&gt;-0.5,'2ESpaceWork'!CT138/365/86400,-1)</f>
        <v>-1</v>
      </c>
      <c r="CS135" s="18">
        <f>IF('2ESpaceWork'!CU138&gt;-0.5,'2ESpaceWork'!CU138/365/86400,-1)</f>
        <v>-1</v>
      </c>
      <c r="CT135" s="18">
        <f>IF('2ESpaceWork'!CV138&gt;-0.5,'2ESpaceWork'!CV138/365/86400,-1)</f>
        <v>1.773383721553282E-5</v>
      </c>
      <c r="CU135" s="18">
        <f>IF('2ESpaceWork'!CW138&gt;-0.5,'2ESpaceWork'!CW138/365/86400,-1)</f>
        <v>1.1822558143688548E-6</v>
      </c>
      <c r="CV135" s="18">
        <f>IF('2ESpaceWork'!CX138&gt;-0.5,'2ESpaceWork'!CX138/365/86400,-1)</f>
        <v>-1</v>
      </c>
      <c r="CW135" s="18">
        <f>IF('2ESpaceWork'!CY138&gt;-0.5,'2ESpaceWork'!CY138/365/86400,-1)</f>
        <v>2.3645116287377092E-5</v>
      </c>
      <c r="CX135" s="18">
        <f>IF('2ESpaceWork'!CZ138&gt;-0.5,'2ESpaceWork'!CZ138/365/86400,-1)</f>
        <v>-1</v>
      </c>
      <c r="CY135" s="18">
        <f>IF('2ESpaceWork'!DA138&gt;-0.5,'2ESpaceWork'!DA138/365/86400,-1)</f>
        <v>0</v>
      </c>
      <c r="CZ135" s="18">
        <f>IF('2ESpaceWork'!DB138&gt;-0.5,'2ESpaceWork'!DB138/365/86400,-1)</f>
        <v>0</v>
      </c>
      <c r="DA135" s="18">
        <f>IF('2ESpaceWork'!DC138&gt;-0.5,'2ESpaceWork'!DC138/365/86400,-1)</f>
        <v>-1</v>
      </c>
      <c r="DB135" s="18">
        <f>IF('2ESpaceWork'!DD138&gt;-0.5,'2ESpaceWork'!DD138/365/86400,-1)</f>
        <v>0</v>
      </c>
      <c r="DC135" s="18">
        <f>IF('2ESpaceWork'!DE138&gt;-0.5,'2ESpaceWork'!DE138/365/86400,-1)</f>
        <v>-1</v>
      </c>
      <c r="DD135" s="18">
        <f>IF('2ESpaceWork'!DF138&gt;-0.5,'2ESpaceWork'!DF138/365/86400,-1)</f>
        <v>-1</v>
      </c>
      <c r="DE135" s="18">
        <f>IF('2ESpaceWork'!DG138&gt;-0.5,'2ESpaceWork'!DG138/365/86400,-1)</f>
        <v>-1</v>
      </c>
      <c r="DF135" s="18">
        <f>IF('2ESpaceWork'!DH138&gt;-0.5,'2ESpaceWork'!DH138/365/86400,-1)</f>
        <v>-1</v>
      </c>
      <c r="DG135" s="18">
        <f>IF('2ESpaceWork'!DI138&gt;-0.5,'2ESpaceWork'!DI138/365/86400,-1)</f>
        <v>-1</v>
      </c>
      <c r="DH135" s="18">
        <f>IF('2ESpaceWork'!DJ138&gt;-0.5,'2ESpaceWork'!DJ138/365/86400,-1)</f>
        <v>-1</v>
      </c>
      <c r="DI135" s="18">
        <f>IF('2ESpaceWork'!DK138&gt;-0.5,'2ESpaceWork'!DK138/365/86400,-1)</f>
        <v>6.3677226027397262E-6</v>
      </c>
      <c r="DJ135" s="18">
        <f>IF('2ESpaceWork'!DL138&gt;-0.5,'2ESpaceWork'!DL138/365/86400,-1)</f>
        <v>4.2451484018264838E-7</v>
      </c>
      <c r="DK135" s="18">
        <f>IF('2ESpaceWork'!DM138&gt;-0.5,'2ESpaceWork'!DM138/365/86400,-1)</f>
        <v>-1</v>
      </c>
      <c r="DL135" s="18">
        <f>IF('2ESpaceWork'!DN138&gt;-0.5,'2ESpaceWork'!DN138/365/86400,-1)</f>
        <v>8.4902968036529677E-6</v>
      </c>
      <c r="DM135" s="18">
        <f>IF('2ESpaceWork'!DO138&gt;-0.5,'2ESpaceWork'!DO138/365/86400,-1)</f>
        <v>-1</v>
      </c>
      <c r="DN135" s="18">
        <f>IF('2ESpaceWork'!DP138&gt;-0.5,'2ESpaceWork'!DP138/365/86400,-1)</f>
        <v>1.2464326484018266E-5</v>
      </c>
      <c r="DO135" s="18">
        <f>IF('2ESpaceWork'!DQ138&gt;-0.5,'2ESpaceWork'!DQ138/365/86400,-1)</f>
        <v>8.3095509893455096E-7</v>
      </c>
      <c r="DP135" s="18">
        <f>IF('2ESpaceWork'!DR138&gt;-0.5,'2ESpaceWork'!DR138/365/86400,-1)</f>
        <v>-1</v>
      </c>
      <c r="DQ135" s="18">
        <f>IF('2ESpaceWork'!DS138&gt;-0.5,'2ESpaceWork'!DS138/365/86400,-1)</f>
        <v>1.6619101978691016E-5</v>
      </c>
      <c r="DR135" s="18">
        <f>IF('2ESpaceWork'!DT138&gt;-0.5,'2ESpaceWork'!DT138/365/86400,-1)</f>
        <v>-1</v>
      </c>
      <c r="DS135" s="18">
        <f>IF('2ESpaceWork'!DU138&gt;-0.5,'2ESpaceWork'!DU138/365/86400,-1)</f>
        <v>-1</v>
      </c>
      <c r="DT135" s="18">
        <f>IF('2ESpaceWork'!DV138&gt;-0.5,'2ESpaceWork'!DV138/365/86400,-1)</f>
        <v>-1</v>
      </c>
      <c r="DU135" s="18">
        <f>IF('2ESpaceWork'!DW138&gt;-0.5,'2ESpaceWork'!DW138/365/86400,-1)</f>
        <v>-1</v>
      </c>
      <c r="DV135" s="18">
        <f>IF('2ESpaceWork'!DX138&gt;-0.5,'2ESpaceWork'!DX138/365/86400,-1)</f>
        <v>-1</v>
      </c>
      <c r="DW135" s="18">
        <f>IF('2ESpaceWork'!DY138&gt;-0.5,'2ESpaceWork'!DY138/365/86400,-1)</f>
        <v>-1</v>
      </c>
      <c r="DX135" s="18">
        <f>IF('2ESpaceWork'!DZ138&gt;-0.5,'2ESpaceWork'!DZ138/365/86400,-1)</f>
        <v>-1</v>
      </c>
      <c r="DY135" s="18">
        <f>IF('2ESpaceWork'!EA138&gt;-0.5,'2ESpaceWork'!EA138/365/86400,-1)</f>
        <v>-1</v>
      </c>
      <c r="DZ135" s="18">
        <f>IF('2ESpaceWork'!EB138&gt;-0.5,'2ESpaceWork'!EB138/365/86400,-1)</f>
        <v>-1</v>
      </c>
      <c r="EA135" s="18">
        <f>IF('2ESpaceWork'!EC138&gt;-0.5,'2ESpaceWork'!EC138/365/86400,-1)</f>
        <v>-1</v>
      </c>
      <c r="EB135" s="18">
        <f>IF('2ESpaceWork'!ED138&gt;-0.5,'2ESpaceWork'!ED138/365/86400,-1)</f>
        <v>-1</v>
      </c>
      <c r="EC135" s="18">
        <f>IF('2ESpaceWork'!EE138&gt;-0.5,'2ESpaceWork'!EE138/365/86400,-1)</f>
        <v>0</v>
      </c>
      <c r="ED135" s="18">
        <f>IF('2ESpaceWork'!EF138&gt;-0.5,'2ESpaceWork'!EF138/365/86400,-1)</f>
        <v>0</v>
      </c>
      <c r="EE135" s="18">
        <f>IF('2ESpaceWork'!EG138&gt;-0.5,'2ESpaceWork'!EG138/365/86400,-1)</f>
        <v>-1</v>
      </c>
      <c r="EF135" s="18">
        <f>IF('2ESpaceWork'!EH138&gt;-0.5,'2ESpaceWork'!EH138/365/86400,-1)</f>
        <v>0</v>
      </c>
      <c r="EG135" s="18">
        <f>IF('2ESpaceWork'!EI138&gt;-0.5,'2ESpaceWork'!EI138/365/86400,-1)</f>
        <v>-1</v>
      </c>
      <c r="EH135" s="18">
        <f>IF('2ESpaceWork'!EJ138&gt;-0.5,'2ESpaceWork'!EJ138/365/86400,-1)</f>
        <v>-1</v>
      </c>
      <c r="EI135" s="18">
        <f>IF('2ESpaceWork'!EK138&gt;-0.5,'2ESpaceWork'!EK138/365/86400,-1)</f>
        <v>-1</v>
      </c>
      <c r="EJ135" s="18">
        <f>IF('2ESpaceWork'!EL138&gt;-0.5,'2ESpaceWork'!EL138/365/86400,-1)</f>
        <v>-1</v>
      </c>
      <c r="EK135" s="18">
        <f>IF('2ESpaceWork'!EM138&gt;-0.5,'2ESpaceWork'!EM138/365/86400,-1)</f>
        <v>-1</v>
      </c>
      <c r="EL135" s="18">
        <f>IF('2ESpaceWork'!EN138&gt;-0.5,'2ESpaceWork'!EN138/365/86400,-1)</f>
        <v>-1</v>
      </c>
      <c r="EM135" s="18">
        <f>IF('2ESpaceWork'!EO138&gt;-0.5,'2ESpaceWork'!EO138/365/86400,-1)</f>
        <v>-1</v>
      </c>
      <c r="EN135" s="18">
        <f>IF('2ESpaceWork'!EP138&gt;-0.5,'2ESpaceWork'!EP138/365/86400,-1)</f>
        <v>-1</v>
      </c>
      <c r="EO135" s="18">
        <f>IF('2ESpaceWork'!EQ138&gt;-0.5,'2ESpaceWork'!EQ138/365/86400,-1)</f>
        <v>-1</v>
      </c>
      <c r="EP135" s="18">
        <f>IF('2ESpaceWork'!ER138&gt;-0.5,'2ESpaceWork'!ER138/365/86400,-1)</f>
        <v>-1</v>
      </c>
      <c r="EQ135" s="18">
        <f>IF('2ESpaceWork'!ES138&gt;-0.5,'2ESpaceWork'!ES138/365/86400,-1)</f>
        <v>-1</v>
      </c>
      <c r="ER135" s="18">
        <f>IF('2ESpaceWork'!ET138&gt;-0.5,'2ESpaceWork'!ET138/365/86400,-1)</f>
        <v>1.6790334855403348E-6</v>
      </c>
      <c r="ES135" s="18">
        <f>IF('2ESpaceWork'!EU138&gt;-0.5,'2ESpaceWork'!EU138/365/86400,-1)</f>
        <v>1.1193556570268898E-7</v>
      </c>
      <c r="ET135" s="18">
        <f>IF('2ESpaceWork'!EV138&gt;-0.5,'2ESpaceWork'!EV138/365/86400,-1)</f>
        <v>-1</v>
      </c>
      <c r="EU135" s="18">
        <f>IF('2ESpaceWork'!EW138&gt;-0.5,'2ESpaceWork'!EW138/365/86400,-1)</f>
        <v>2.2387113140537798E-6</v>
      </c>
      <c r="EV135" s="18">
        <f>IF('2ESpaceWork'!EX138&gt;-0.5,'2ESpaceWork'!EX138/365/86400,-1)</f>
        <v>-1</v>
      </c>
      <c r="EW135" s="18">
        <f>IF('2ESpaceWork'!EY138&gt;-0.5,'2ESpaceWork'!EY138/365/86400,-1)</f>
        <v>-1</v>
      </c>
      <c r="EX135" s="18">
        <f>IF('2ESpaceWork'!EZ138&gt;-0.5,'2ESpaceWork'!EZ138/365/86400,-1)</f>
        <v>-1</v>
      </c>
      <c r="EY135" s="18">
        <f>IF('2ESpaceWork'!FA138&gt;-0.5,'2ESpaceWork'!FA138/365/86400,-1)</f>
        <v>-1</v>
      </c>
      <c r="EZ135" s="18">
        <f>IF('2ESpaceWork'!FB138&gt;-0.5,'2ESpaceWork'!FB138/365/86400,-1)</f>
        <v>-1</v>
      </c>
      <c r="FA135" s="18">
        <f>IF('2ESpaceWork'!FC138&gt;-0.5,'2ESpaceWork'!FC138/365/86400,-1)</f>
        <v>-1</v>
      </c>
      <c r="FB135" s="18">
        <f>IF('2ESpaceWork'!FD138&gt;-0.5,'2ESpaceWork'!FD138/365/86400,-1)</f>
        <v>1.9579052511415525E-4</v>
      </c>
      <c r="FC135" s="18">
        <f>IF('2ESpaceWork'!FE138&gt;-0.5,'2ESpaceWork'!FE138/365/86400,-1)</f>
        <v>1.3052701674277017E-5</v>
      </c>
      <c r="FD135" s="18">
        <f>IF('2ESpaceWork'!FF138&gt;-0.5,'2ESpaceWork'!FF138/365/86400,-1)</f>
        <v>-1</v>
      </c>
      <c r="FE135" s="18">
        <f>IF('2ESpaceWork'!FG138&gt;-0.5,'2ESpaceWork'!FG138/365/86400,-1)</f>
        <v>2.6105403348554033E-4</v>
      </c>
      <c r="FF135" s="18">
        <f>IF('2ESpaceWork'!FH138&gt;-0.5,'2ESpaceWork'!FH138/365/86400,-1)</f>
        <v>-1</v>
      </c>
      <c r="FG135" s="18">
        <f>IF('2ESpaceWork'!FI138&gt;-0.5,'2ESpaceWork'!FI138/365/86400,-1)</f>
        <v>0</v>
      </c>
      <c r="FH135" s="18">
        <f>IF('2ESpaceWork'!FJ138&gt;-0.5,'2ESpaceWork'!FJ138/365/86400,-1)</f>
        <v>0</v>
      </c>
      <c r="FI135" s="18">
        <f>IF('2ESpaceWork'!FK138&gt;-0.5,'2ESpaceWork'!FK138/365/86400,-1)</f>
        <v>-1</v>
      </c>
      <c r="FJ135" s="18">
        <f>IF('2ESpaceWork'!FL138&gt;-0.5,'2ESpaceWork'!FL138/365/86400,-1)</f>
        <v>0</v>
      </c>
      <c r="FK135" s="18">
        <f>IF('2ESpaceWork'!FM138&gt;-0.5,'2ESpaceWork'!FM138/365/86400,-1)</f>
        <v>-1</v>
      </c>
      <c r="FL135" s="18">
        <f>IF('2ESpaceWork'!FN138&gt;-0.5,'2ESpaceWork'!FN138/365/86400,-1)</f>
        <v>-1</v>
      </c>
      <c r="FM135" s="18">
        <f>IF('2ESpaceWork'!FO138&gt;-0.5,'2ESpaceWork'!FO138/365/86400,-1)</f>
        <v>-1</v>
      </c>
      <c r="FN135" s="18">
        <f>IF('2ESpaceWork'!FP138&gt;-0.5,'2ESpaceWork'!FP138/365/86400,-1)</f>
        <v>-1</v>
      </c>
      <c r="FO135" s="18">
        <f>IF('2ESpaceWork'!FQ138&gt;-0.5,'2ESpaceWork'!FQ138/365/86400,-1)</f>
        <v>-1</v>
      </c>
      <c r="FP135" s="18">
        <f>IF('2ESpaceWork'!FR138&gt;-0.5,'2ESpaceWork'!FR138/365/86400,-1)</f>
        <v>-1</v>
      </c>
      <c r="FQ135" s="18">
        <f>IF('2ESpaceWork'!FS138&gt;-0.5,'2ESpaceWork'!FS138/365/86400,-1)</f>
        <v>-1</v>
      </c>
      <c r="FR135" s="18">
        <f>IF('2ESpaceWork'!FT138&gt;-0.5,'2ESpaceWork'!FT138/365/86400,-1)</f>
        <v>-1</v>
      </c>
      <c r="FS135" s="18">
        <f>IF('2ESpaceWork'!FU138&gt;-0.5,'2ESpaceWork'!FU138/365/86400,-1)</f>
        <v>-1</v>
      </c>
      <c r="FT135" s="18">
        <f>IF('2ESpaceWork'!FV138&gt;-0.5,'2ESpaceWork'!FV138/365/86400,-1)</f>
        <v>-1</v>
      </c>
      <c r="FU135" s="18">
        <f>IF('2ESpaceWork'!FW138&gt;-0.5,'2ESpaceWork'!FW138/365/86400,-1)</f>
        <v>-1</v>
      </c>
      <c r="FV135" s="18">
        <f>IF('2ESpaceWork'!FX138&gt;-0.5,'2ESpaceWork'!FX138/365/86400,-1)</f>
        <v>-1</v>
      </c>
      <c r="FW135" s="18">
        <f>IF('2ESpaceWork'!FY138&gt;-0.5,'2ESpaceWork'!FY138/365/86400,-1)</f>
        <v>-1</v>
      </c>
      <c r="FX135" s="18">
        <f>IF('2ESpaceWork'!FZ138&gt;-0.5,'2ESpaceWork'!FZ138/365/86400,-1)</f>
        <v>-1</v>
      </c>
      <c r="FY135" s="18">
        <f>IF('2ESpaceWork'!GA138&gt;-0.5,'2ESpaceWork'!GA138/365/86400,-1)</f>
        <v>-1</v>
      </c>
      <c r="FZ135" s="18">
        <f>IF('2ESpaceWork'!GB138&gt;-0.5,'2ESpaceWork'!GB138/365/86400,-1)</f>
        <v>-1</v>
      </c>
      <c r="GA135" s="18">
        <f>IF('2ESpaceWork'!GC138&gt;-0.5,'2ESpaceWork'!GC138/365/86400,-1)</f>
        <v>9.5379090563165917E-6</v>
      </c>
      <c r="GB135" s="18">
        <f>IF('2ESpaceWork'!GD138&gt;-0.5,'2ESpaceWork'!GD138/365/86400,-1)</f>
        <v>6.3586060375443927E-7</v>
      </c>
      <c r="GC135" s="18">
        <f>IF('2ESpaceWork'!GE138&gt;-0.5,'2ESpaceWork'!GE138/365/86400,-1)</f>
        <v>-1</v>
      </c>
      <c r="GD135" s="18">
        <f>IF('2ESpaceWork'!GF138&gt;-0.5,'2ESpaceWork'!GF138/365/86400,-1)</f>
        <v>1.2717212075088785E-5</v>
      </c>
      <c r="GE135" s="18">
        <f>IF('2ESpaceWork'!GG138&gt;-0.5,'2ESpaceWork'!GG138/365/86400,-1)</f>
        <v>-1</v>
      </c>
      <c r="GF135" s="18">
        <f>IF('2ESpaceWork'!GH138&gt;-0.5,'2ESpaceWork'!GH138/365/86400,-1)</f>
        <v>0</v>
      </c>
      <c r="GG135" s="18">
        <f>IF('2ESpaceWork'!GI138&gt;-0.5,'2ESpaceWork'!GI138/365/86400,-1)</f>
        <v>0</v>
      </c>
      <c r="GH135" s="18">
        <f>IF('2ESpaceWork'!GJ138&gt;-0.5,'2ESpaceWork'!GJ138/365/86400,-1)</f>
        <v>-1</v>
      </c>
      <c r="GI135" s="18">
        <f>IF('2ESpaceWork'!GK138&gt;-0.5,'2ESpaceWork'!GK138/365/86400,-1)</f>
        <v>0</v>
      </c>
      <c r="GJ135" s="18">
        <f>IF('2ESpaceWork'!GL138&gt;-0.5,'2ESpaceWork'!GL138/365/86400,-1)</f>
        <v>-1</v>
      </c>
      <c r="GK135" s="18">
        <f>IF('2ESpaceWork'!GM138&gt;-0.5,'2ESpaceWork'!GM138/365/86400,-1)</f>
        <v>0</v>
      </c>
      <c r="GL135" s="18">
        <f>IF('2ESpaceWork'!GN138&gt;-0.5,'2ESpaceWork'!GN138/365/86400,-1)</f>
        <v>0</v>
      </c>
      <c r="GM135" s="18">
        <f>IF('2ESpaceWork'!GO138&gt;-0.5,'2ESpaceWork'!GO138/365/86400,-1)</f>
        <v>-1</v>
      </c>
      <c r="GN135" s="18">
        <f>IF('2ESpaceWork'!GP138&gt;-0.5,'2ESpaceWork'!GP138/365/86400,-1)</f>
        <v>0</v>
      </c>
      <c r="GO135" s="18">
        <f>IF('2ESpaceWork'!GQ138&gt;-0.5,'2ESpaceWork'!GQ138/365/86400,-1)</f>
        <v>-1</v>
      </c>
      <c r="GP135" s="18">
        <f>IF('2ESpaceWork'!GR138&gt;-0.5,'2ESpaceWork'!GR138/365/86400,-1)</f>
        <v>1.1297802511415526E-5</v>
      </c>
      <c r="GQ135" s="18">
        <f>IF('2ESpaceWork'!GS138&gt;-0.5,'2ESpaceWork'!GS138/365/86400,-1)</f>
        <v>7.531868340943684E-7</v>
      </c>
      <c r="GR135" s="18">
        <f>IF('2ESpaceWork'!GT138&gt;-0.5,'2ESpaceWork'!GT138/365/86400,-1)</f>
        <v>-1</v>
      </c>
      <c r="GS135" s="18">
        <f>IF('2ESpaceWork'!GU138&gt;-0.5,'2ESpaceWork'!GU138/365/86400,-1)</f>
        <v>1.5063736681887367E-5</v>
      </c>
      <c r="GT135" s="18">
        <f>IF('2ESpaceWork'!GV138&gt;-0.5,'2ESpaceWork'!GV138/365/86400,-1)</f>
        <v>-1</v>
      </c>
      <c r="GU135" s="18">
        <f>IF('2ESpaceWork'!GW138&gt;-0.5,'2ESpaceWork'!GW138/365/86400,-1)</f>
        <v>-1</v>
      </c>
      <c r="GV135" s="18">
        <f>IF('2ESpaceWork'!GX138&gt;-0.5,'2ESpaceWork'!GX138/365/86400,-1)</f>
        <v>-1</v>
      </c>
      <c r="GW135" s="18">
        <f>IF('2ESpaceWork'!GY138&gt;-0.5,'2ESpaceWork'!GY138/365/86400,-1)</f>
        <v>-1</v>
      </c>
      <c r="GX135" s="18">
        <f>IF('2ESpaceWork'!GZ138&gt;-0.5,'2ESpaceWork'!GZ138/365/86400,-1)</f>
        <v>-1</v>
      </c>
      <c r="GY135" s="18">
        <f>IF('2ESpaceWork'!HA138&gt;-0.5,'2ESpaceWork'!HA138/365/86400,-1)</f>
        <v>-1</v>
      </c>
      <c r="GZ135" s="18">
        <f>IF('2ESpaceWork'!HB138&gt;-0.5,'2ESpaceWork'!HB138/365/86400,-1)</f>
        <v>-1</v>
      </c>
      <c r="HA135" s="18">
        <f>IF('2ESpaceWork'!HC138&gt;-0.5,'2ESpaceWork'!HC138/365/86400,-1)</f>
        <v>-1</v>
      </c>
      <c r="HB135" s="18">
        <f>IF('2ESpaceWork'!HD138&gt;-0.5,'2ESpaceWork'!HD138/365/86400,-1)</f>
        <v>-1</v>
      </c>
      <c r="HC135" s="18">
        <f>IF('2ESpaceWork'!HE138&gt;-0.5,'2ESpaceWork'!HE138/365/86400,-1)</f>
        <v>-1</v>
      </c>
      <c r="HD135" s="18">
        <f>IF('2ESpaceWork'!HF138&gt;-0.5,'2ESpaceWork'!HF138/365/86400,-1)</f>
        <v>-1</v>
      </c>
      <c r="HE135" s="18">
        <f>IF('2ESpaceWork'!HG138&gt;-0.5,'2ESpaceWork'!HG138/365/86400,-1)</f>
        <v>2.78693398021309E-4</v>
      </c>
      <c r="HF135" s="18">
        <f>IF('2ESpaceWork'!HH138&gt;-0.5,'2ESpaceWork'!HH138/365/86400,-1)</f>
        <v>1.8579559868087264E-5</v>
      </c>
      <c r="HG135" s="18">
        <f>IF('2ESpaceWork'!HI138&gt;-0.5,'2ESpaceWork'!HI138/365/86400,-1)</f>
        <v>-1</v>
      </c>
      <c r="HH135" s="18">
        <f>IF('2ESpaceWork'!HJ138&gt;-0.5,'2ESpaceWork'!HJ138/365/86400,-1)</f>
        <v>3.7159119736174533E-4</v>
      </c>
      <c r="HI135" s="18">
        <f>IF('2ESpaceWork'!HK138&gt;-0.5,'2ESpaceWork'!HK138/365/86400,-1)</f>
        <v>-1</v>
      </c>
      <c r="HJ135" s="18">
        <f>IF('2ESpaceWork'!HL138&gt;-0.5,'2ESpaceWork'!HL138/365/86400,-1)</f>
        <v>-1</v>
      </c>
      <c r="HK135" s="18">
        <f>IF('2ESpaceWork'!HM138&gt;-0.5,'2ESpaceWork'!HM138/365/86400,-1)</f>
        <v>-1</v>
      </c>
      <c r="HL135" s="18">
        <f>IF('2ESpaceWork'!HN138&gt;-0.5,'2ESpaceWork'!HN138/365/86400,-1)</f>
        <v>-1</v>
      </c>
      <c r="HM135" s="18">
        <f>IF('2ESpaceWork'!HO138&gt;-0.5,'2ESpaceWork'!HO138/365/86400,-1)</f>
        <v>-1</v>
      </c>
      <c r="HN135" s="18">
        <f>IF('2ESpaceWork'!HP138&gt;-0.5,'2ESpaceWork'!HP138/365/86400,-1)</f>
        <v>-1</v>
      </c>
      <c r="HO135" s="18" t="s">
        <v>1138</v>
      </c>
    </row>
    <row r="136" spans="1:223" x14ac:dyDescent="0.25">
      <c r="A136" t="s">
        <v>707</v>
      </c>
      <c r="B136" s="18">
        <v>5</v>
      </c>
      <c r="C136" s="18">
        <v>1</v>
      </c>
      <c r="D136" s="18">
        <v>0</v>
      </c>
      <c r="E136" s="18">
        <v>1</v>
      </c>
      <c r="F136" s="18">
        <v>0</v>
      </c>
      <c r="G136" s="18">
        <v>0</v>
      </c>
      <c r="H136" s="18">
        <f>IF('2ESpaceWork'!J139&gt;-0.5,'2ESpaceWork'!J139/365/86400,-1)</f>
        <v>-1</v>
      </c>
      <c r="I136" s="18">
        <f>IF('2ESpaceWork'!K139&gt;-0.5,'2ESpaceWork'!K139/365/86400,-1)</f>
        <v>-1</v>
      </c>
      <c r="J136" s="18">
        <f>IF('2ESpaceWork'!L139&gt;-0.5,'2ESpaceWork'!L139/365/86400,-1)</f>
        <v>-1</v>
      </c>
      <c r="K136" s="18">
        <f>IF('2ESpaceWork'!M139&gt;-0.5,'2ESpaceWork'!M139/365/86400,-1)</f>
        <v>-1</v>
      </c>
      <c r="L136" s="18">
        <f>IF('2ESpaceWork'!N139&gt;-0.5,'2ESpaceWork'!N139/365/86400,-1)</f>
        <v>-1</v>
      </c>
      <c r="M136" s="18">
        <f>IF('2ESpaceWork'!O139&gt;-0.5,'2ESpaceWork'!O139/365/86400,-1)</f>
        <v>-1</v>
      </c>
      <c r="N136" s="18">
        <f>IF('2ESpaceWork'!P139&gt;-0.5,'2ESpaceWork'!P139/365/86400,-1)</f>
        <v>-1</v>
      </c>
      <c r="O136" s="18">
        <f>IF('2ESpaceWork'!Q139&gt;-0.5,'2ESpaceWork'!Q139/365/86400,-1)</f>
        <v>-1</v>
      </c>
      <c r="P136" s="18">
        <f>IF('2ESpaceWork'!R139&gt;-0.5,'2ESpaceWork'!R139/365/86400,-1)</f>
        <v>-1</v>
      </c>
      <c r="Q136" s="18">
        <f>IF('2ESpaceWork'!S139&gt;-0.5,'2ESpaceWork'!S139/365/86400,-1)</f>
        <v>-1</v>
      </c>
      <c r="R136" s="18">
        <f>IF('2ESpaceWork'!T139&gt;-0.5,'2ESpaceWork'!T139/365/86400,-1)</f>
        <v>0</v>
      </c>
      <c r="S136" s="18">
        <f>IF('2ESpaceWork'!U139&gt;-0.5,'2ESpaceWork'!U139/365/86400,-1)</f>
        <v>1.2379502790461694E-6</v>
      </c>
      <c r="T136" s="18">
        <f>IF('2ESpaceWork'!V139&gt;-0.5,'2ESpaceWork'!V139/365/86400,-1)</f>
        <v>-1</v>
      </c>
      <c r="U136" s="18">
        <f>IF('2ESpaceWork'!W139&gt;-0.5,'2ESpaceWork'!W139/365/86400,-1)</f>
        <v>1.2255707762557077E-4</v>
      </c>
      <c r="V136" s="18">
        <f>IF('2ESpaceWork'!X139&gt;-0.5,'2ESpaceWork'!X139/365/86400,-1)</f>
        <v>-1</v>
      </c>
      <c r="W136" s="18">
        <f>IF('2ESpaceWork'!Y139&gt;-0.5,'2ESpaceWork'!Y139/365/86400,-1)</f>
        <v>-1</v>
      </c>
      <c r="X136" s="18">
        <f>IF('2ESpaceWork'!Z139&gt;-0.5,'2ESpaceWork'!Z139/365/86400,-1)</f>
        <v>-1</v>
      </c>
      <c r="Y136" s="18">
        <f>IF('2ESpaceWork'!AA139&gt;-0.5,'2ESpaceWork'!AA139/365/86400,-1)</f>
        <v>-1</v>
      </c>
      <c r="Z136" s="18">
        <f>IF('2ESpaceWork'!AB139&gt;-0.5,'2ESpaceWork'!AB139/365/86400,-1)</f>
        <v>-1</v>
      </c>
      <c r="AA136" s="18">
        <f>IF('2ESpaceWork'!AC139&gt;-0.5,'2ESpaceWork'!AC139/365/86400,-1)</f>
        <v>-1</v>
      </c>
      <c r="AB136" s="18">
        <f>IF('2ESpaceWork'!AD139&gt;-0.5,'2ESpaceWork'!AD139/365/86400,-1)</f>
        <v>-1</v>
      </c>
      <c r="AC136" s="18">
        <f>IF('2ESpaceWork'!AE139&gt;-0.5,'2ESpaceWork'!AE139/365/86400,-1)</f>
        <v>-1</v>
      </c>
      <c r="AD136" s="18">
        <f>IF('2ESpaceWork'!AF139&gt;-0.5,'2ESpaceWork'!AF139/365/86400,-1)</f>
        <v>-1</v>
      </c>
      <c r="AE136" s="18">
        <f>IF('2ESpaceWork'!AG139&gt;-0.5,'2ESpaceWork'!AG139/365/86400,-1)</f>
        <v>-1</v>
      </c>
      <c r="AF136" s="18">
        <f>IF('2ESpaceWork'!AH139&gt;-0.5,'2ESpaceWork'!AH139/365/86400,-1)</f>
        <v>-1</v>
      </c>
      <c r="AG136" s="18">
        <f>IF('2ESpaceWork'!AI139&gt;-0.5,'2ESpaceWork'!AI139/365/86400,-1)</f>
        <v>-1</v>
      </c>
      <c r="AH136" s="18">
        <f>IF('2ESpaceWork'!AJ139&gt;-0.5,'2ESpaceWork'!AJ139/365/86400,-1)</f>
        <v>-1</v>
      </c>
      <c r="AI136" s="18">
        <f>IF('2ESpaceWork'!AK139&gt;-0.5,'2ESpaceWork'!AK139/365/86400,-1)</f>
        <v>-1</v>
      </c>
      <c r="AJ136" s="18">
        <f>IF('2ESpaceWork'!AL139&gt;-0.5,'2ESpaceWork'!AL139/365/86400,-1)</f>
        <v>-1</v>
      </c>
      <c r="AK136" s="18">
        <f>IF('2ESpaceWork'!AM139&gt;-0.5,'2ESpaceWork'!AM139/365/86400,-1)</f>
        <v>-1</v>
      </c>
      <c r="AL136" s="18">
        <f>IF('2ESpaceWork'!AN139&gt;-0.5,'2ESpaceWork'!AN139/365/86400,-1)</f>
        <v>-1</v>
      </c>
      <c r="AM136" s="18">
        <f>IF('2ESpaceWork'!AO139&gt;-0.5,'2ESpaceWork'!AO139/365/86400,-1)</f>
        <v>-1</v>
      </c>
      <c r="AN136" s="18">
        <f>IF('2ESpaceWork'!AP139&gt;-0.5,'2ESpaceWork'!AP139/365/86400,-1)</f>
        <v>-1</v>
      </c>
      <c r="AO136" s="18">
        <f>IF('2ESpaceWork'!AQ139&gt;-0.5,'2ESpaceWork'!AQ139/365/86400,-1)</f>
        <v>-1</v>
      </c>
      <c r="AP136" s="18">
        <f>IF('2ESpaceWork'!AR139&gt;-0.5,'2ESpaceWork'!AR139/365/86400,-1)</f>
        <v>-1</v>
      </c>
      <c r="AQ136" s="18">
        <f>IF('2ESpaceWork'!AS139&gt;-0.5,'2ESpaceWork'!AS139/365/86400,-1)</f>
        <v>-1</v>
      </c>
      <c r="AR136" s="18">
        <f>IF('2ESpaceWork'!AT139&gt;-0.5,'2ESpaceWork'!AT139/365/86400,-1)</f>
        <v>-1</v>
      </c>
      <c r="AS136" s="18">
        <f>IF('2ESpaceWork'!AU139&gt;-0.5,'2ESpaceWork'!AU139/365/86400,-1)</f>
        <v>-1</v>
      </c>
      <c r="AT136" s="18">
        <f>IF('2ESpaceWork'!AV139&gt;-0.5,'2ESpaceWork'!AV139/365/86400,-1)</f>
        <v>-1</v>
      </c>
      <c r="AU136" s="18">
        <f>IF('2ESpaceWork'!AW139&gt;-0.5,'2ESpaceWork'!AW139/365/86400,-1)</f>
        <v>-1</v>
      </c>
      <c r="AV136" s="18">
        <f>IF('2ESpaceWork'!AX139&gt;-0.5,'2ESpaceWork'!AX139/365/86400,-1)</f>
        <v>0</v>
      </c>
      <c r="AW136" s="18">
        <f>IF('2ESpaceWork'!AY139&gt;-0.5,'2ESpaceWork'!AY139/365/86400,-1)</f>
        <v>0</v>
      </c>
      <c r="AX136" s="18">
        <f>IF('2ESpaceWork'!AZ139&gt;-0.5,'2ESpaceWork'!AZ139/365/86400,-1)</f>
        <v>-1</v>
      </c>
      <c r="AY136" s="18">
        <f>IF('2ESpaceWork'!BA139&gt;-0.5,'2ESpaceWork'!BA139/365/86400,-1)</f>
        <v>0</v>
      </c>
      <c r="AZ136" s="18">
        <f>IF('2ESpaceWork'!BB139&gt;-0.5,'2ESpaceWork'!BB139/365/86400,-1)</f>
        <v>-1</v>
      </c>
      <c r="BA136" s="18">
        <f>IF('2ESpaceWork'!BC139&gt;-0.5,'2ESpaceWork'!BC139/365/86400,-1)</f>
        <v>0</v>
      </c>
      <c r="BB136" s="18">
        <f>IF('2ESpaceWork'!BD139&gt;-0.5,'2ESpaceWork'!BD139/365/86400,-1)</f>
        <v>8.0289193302891933E-7</v>
      </c>
      <c r="BC136" s="18">
        <f>IF('2ESpaceWork'!BE139&gt;-0.5,'2ESpaceWork'!BE139/365/86400,-1)</f>
        <v>-1</v>
      </c>
      <c r="BD136" s="18">
        <f>IF('2ESpaceWork'!BF139&gt;-0.5,'2ESpaceWork'!BF139/365/86400,-1)</f>
        <v>7.9486301369863002E-5</v>
      </c>
      <c r="BE136" s="18">
        <f>IF('2ESpaceWork'!BG139&gt;-0.5,'2ESpaceWork'!BG139/365/86400,-1)</f>
        <v>-1</v>
      </c>
      <c r="BF136" s="18">
        <f>IF('2ESpaceWork'!BH139&gt;-0.5,'2ESpaceWork'!BH139/365/86400,-1)</f>
        <v>0</v>
      </c>
      <c r="BG136" s="18">
        <f>IF('2ESpaceWork'!BI139&gt;-0.5,'2ESpaceWork'!BI139/365/86400,-1)</f>
        <v>3.9225012683916791E-6</v>
      </c>
      <c r="BH136" s="18">
        <f>IF('2ESpaceWork'!BJ139&gt;-0.5,'2ESpaceWork'!BJ139/365/86400,-1)</f>
        <v>-1</v>
      </c>
      <c r="BI136" s="18">
        <f>IF('2ESpaceWork'!BK139&gt;-0.5,'2ESpaceWork'!BK139/365/86400,-1)</f>
        <v>3.8832762557077633E-4</v>
      </c>
      <c r="BJ136" s="18">
        <f>IF('2ESpaceWork'!BL139&gt;-0.5,'2ESpaceWork'!BL139/365/86400,-1)</f>
        <v>-1</v>
      </c>
      <c r="BK136" s="18">
        <f>IF('2ESpaceWork'!BM139&gt;-0.5,'2ESpaceWork'!BM139/365/86400,-1)</f>
        <v>0</v>
      </c>
      <c r="BL136" s="18">
        <f>IF('2ESpaceWork'!BN139&gt;-0.5,'2ESpaceWork'!BN139/365/86400,-1)</f>
        <v>1.4549509555217307E-7</v>
      </c>
      <c r="BM136" s="18">
        <f>IF('2ESpaceWork'!BO139&gt;-0.5,'2ESpaceWork'!BO139/365/86400,-1)</f>
        <v>-1</v>
      </c>
      <c r="BN136" s="18">
        <f>IF('2ESpaceWork'!BP139&gt;-0.5,'2ESpaceWork'!BP139/365/86400,-1)</f>
        <v>1.4404014459665136E-5</v>
      </c>
      <c r="BO136" s="18">
        <f>IF('2ESpaceWork'!BQ139&gt;-0.5,'2ESpaceWork'!BQ139/365/86400,-1)</f>
        <v>-1</v>
      </c>
      <c r="BP136" s="18">
        <f>IF('2ESpaceWork'!BR139&gt;-0.5,'2ESpaceWork'!BR139/365/86400,-1)</f>
        <v>0</v>
      </c>
      <c r="BQ136" s="18">
        <f>IF('2ESpaceWork'!BS139&gt;-0.5,'2ESpaceWork'!BS139/365/86400,-1)</f>
        <v>5.0286445120919902E-7</v>
      </c>
      <c r="BR136" s="18">
        <f>IF('2ESpaceWork'!BT139&gt;-0.5,'2ESpaceWork'!BT139/365/86400,-1)</f>
        <v>-1</v>
      </c>
      <c r="BS136" s="18">
        <f>IF('2ESpaceWork'!BU139&gt;-0.5,'2ESpaceWork'!BU139/365/86400,-1)</f>
        <v>4.97835806697107E-5</v>
      </c>
      <c r="BT136" s="18">
        <f>IF('2ESpaceWork'!BV139&gt;-0.5,'2ESpaceWork'!BV139/365/86400,-1)</f>
        <v>-1</v>
      </c>
      <c r="BU136" s="18">
        <f>IF('2ESpaceWork'!BW139&gt;-0.5,'2ESpaceWork'!BW139/365/86400,-1)</f>
        <v>0</v>
      </c>
      <c r="BV136" s="18">
        <f>IF('2ESpaceWork'!BX139&gt;-0.5,'2ESpaceWork'!BX139/365/86400,-1)</f>
        <v>5.3853003974293816E-5</v>
      </c>
      <c r="BW136" s="18">
        <f>IF('2ESpaceWork'!BY139&gt;-0.5,'2ESpaceWork'!BY139/365/86400,-1)</f>
        <v>-1</v>
      </c>
      <c r="BX136" s="18">
        <f>IF('2ESpaceWork'!BZ139&gt;-0.5,'2ESpaceWork'!BZ139/365/86400,-1)</f>
        <v>5.3314473934550884E-3</v>
      </c>
      <c r="BY136" s="18">
        <f>IF('2ESpaceWork'!CA139&gt;-0.5,'2ESpaceWork'!CA139/365/86400,-1)</f>
        <v>-1</v>
      </c>
      <c r="BZ136" s="18">
        <f>IF('2ESpaceWork'!CB139&gt;-0.5,'2ESpaceWork'!CB139/365/86400,-1)</f>
        <v>0</v>
      </c>
      <c r="CA136" s="18">
        <f>IF('2ESpaceWork'!CC139&gt;-0.5,'2ESpaceWork'!CC139/365/86400,-1)</f>
        <v>4.2031329274479963E-7</v>
      </c>
      <c r="CB136" s="18">
        <f>IF('2ESpaceWork'!CD139&gt;-0.5,'2ESpaceWork'!CD139/365/86400,-1)</f>
        <v>-1</v>
      </c>
      <c r="CC136" s="18">
        <f>IF('2ESpaceWork'!CE139&gt;-0.5,'2ESpaceWork'!CE139/365/86400,-1)</f>
        <v>4.161101598173516E-5</v>
      </c>
      <c r="CD136" s="18">
        <f>IF('2ESpaceWork'!CF139&gt;-0.5,'2ESpaceWork'!CF139/365/86400,-1)</f>
        <v>-1</v>
      </c>
      <c r="CE136" s="18">
        <f>IF('2ESpaceWork'!CG139&gt;-0.5,'2ESpaceWork'!CG139/365/86400,-1)</f>
        <v>-1</v>
      </c>
      <c r="CF136" s="18">
        <f>IF('2ESpaceWork'!CH139&gt;-0.5,'2ESpaceWork'!CH139/365/86400,-1)</f>
        <v>-1</v>
      </c>
      <c r="CG136" s="18">
        <f>IF('2ESpaceWork'!CI139&gt;-0.5,'2ESpaceWork'!CI139/365/86400,-1)</f>
        <v>-1</v>
      </c>
      <c r="CH136" s="18">
        <f>IF('2ESpaceWork'!CJ139&gt;-0.5,'2ESpaceWork'!CJ139/365/86400,-1)</f>
        <v>-1</v>
      </c>
      <c r="CI136" s="18">
        <f>IF('2ESpaceWork'!CK139&gt;-0.5,'2ESpaceWork'!CK139/365/86400,-1)</f>
        <v>-1</v>
      </c>
      <c r="CJ136" s="18">
        <f>IF('2ESpaceWork'!CL139&gt;-0.5,'2ESpaceWork'!CL139/365/86400,-1)</f>
        <v>0</v>
      </c>
      <c r="CK136" s="18">
        <f>IF('2ESpaceWork'!CM139&gt;-0.5,'2ESpaceWork'!CM139/365/86400,-1)</f>
        <v>9.1815702688990353E-7</v>
      </c>
      <c r="CL136" s="18">
        <f>IF('2ESpaceWork'!CN139&gt;-0.5,'2ESpaceWork'!CN139/365/86400,-1)</f>
        <v>-1</v>
      </c>
      <c r="CM136" s="18">
        <f>IF('2ESpaceWork'!CO139&gt;-0.5,'2ESpaceWork'!CO139/365/86400,-1)</f>
        <v>9.0897545662100445E-5</v>
      </c>
      <c r="CN136" s="18">
        <f>IF('2ESpaceWork'!CP139&gt;-0.5,'2ESpaceWork'!CP139/365/86400,-1)</f>
        <v>-1</v>
      </c>
      <c r="CO136" s="18">
        <f>IF('2ESpaceWork'!CQ139&gt;-0.5,'2ESpaceWork'!CQ139/365/86400,-1)</f>
        <v>-1</v>
      </c>
      <c r="CP136" s="18">
        <f>IF('2ESpaceWork'!CR139&gt;-0.5,'2ESpaceWork'!CR139/365/86400,-1)</f>
        <v>-1</v>
      </c>
      <c r="CQ136" s="18">
        <f>IF('2ESpaceWork'!CS139&gt;-0.5,'2ESpaceWork'!CS139/365/86400,-1)</f>
        <v>-1</v>
      </c>
      <c r="CR136" s="18">
        <f>IF('2ESpaceWork'!CT139&gt;-0.5,'2ESpaceWork'!CT139/365/86400,-1)</f>
        <v>-1</v>
      </c>
      <c r="CS136" s="18">
        <f>IF('2ESpaceWork'!CU139&gt;-0.5,'2ESpaceWork'!CU139/365/86400,-1)</f>
        <v>-1</v>
      </c>
      <c r="CT136" s="18">
        <f>IF('2ESpaceWork'!CV139&gt;-0.5,'2ESpaceWork'!CV139/365/86400,-1)</f>
        <v>0</v>
      </c>
      <c r="CU136" s="18">
        <f>IF('2ESpaceWork'!CW139&gt;-0.5,'2ESpaceWork'!CW139/365/86400,-1)</f>
        <v>1.7269152714358194E-6</v>
      </c>
      <c r="CV136" s="18">
        <f>IF('2ESpaceWork'!CX139&gt;-0.5,'2ESpaceWork'!CX139/365/86400,-1)</f>
        <v>-1</v>
      </c>
      <c r="CW136" s="18">
        <f>IF('2ESpaceWork'!CY139&gt;-0.5,'2ESpaceWork'!CY139/365/86400,-1)</f>
        <v>1.7096461187214612E-4</v>
      </c>
      <c r="CX136" s="18">
        <f>IF('2ESpaceWork'!CZ139&gt;-0.5,'2ESpaceWork'!CZ139/365/86400,-1)</f>
        <v>-1</v>
      </c>
      <c r="CY136" s="18">
        <f>IF('2ESpaceWork'!DA139&gt;-0.5,'2ESpaceWork'!DA139/365/86400,-1)</f>
        <v>0</v>
      </c>
      <c r="CZ136" s="18">
        <f>IF('2ESpaceWork'!DB139&gt;-0.5,'2ESpaceWork'!DB139/365/86400,-1)</f>
        <v>2.3195712836123796E-7</v>
      </c>
      <c r="DA136" s="18">
        <f>IF('2ESpaceWork'!DC139&gt;-0.5,'2ESpaceWork'!DC139/365/86400,-1)</f>
        <v>-1</v>
      </c>
      <c r="DB136" s="18">
        <f>IF('2ESpaceWork'!DD139&gt;-0.5,'2ESpaceWork'!DD139/365/86400,-1)</f>
        <v>2.2963755707762559E-5</v>
      </c>
      <c r="DC136" s="18">
        <f>IF('2ESpaceWork'!DE139&gt;-0.5,'2ESpaceWork'!DE139/365/86400,-1)</f>
        <v>-1</v>
      </c>
      <c r="DD136" s="18">
        <f>IF('2ESpaceWork'!DF139&gt;-0.5,'2ESpaceWork'!DF139/365/86400,-1)</f>
        <v>-1</v>
      </c>
      <c r="DE136" s="18">
        <f>IF('2ESpaceWork'!DG139&gt;-0.5,'2ESpaceWork'!DG139/365/86400,-1)</f>
        <v>-1</v>
      </c>
      <c r="DF136" s="18">
        <f>IF('2ESpaceWork'!DH139&gt;-0.5,'2ESpaceWork'!DH139/365/86400,-1)</f>
        <v>-1</v>
      </c>
      <c r="DG136" s="18">
        <f>IF('2ESpaceWork'!DI139&gt;-0.5,'2ESpaceWork'!DI139/365/86400,-1)</f>
        <v>-1</v>
      </c>
      <c r="DH136" s="18">
        <f>IF('2ESpaceWork'!DJ139&gt;-0.5,'2ESpaceWork'!DJ139/365/86400,-1)</f>
        <v>-1</v>
      </c>
      <c r="DI136" s="18">
        <f>IF('2ESpaceWork'!DK139&gt;-0.5,'2ESpaceWork'!DK139/365/86400,-1)</f>
        <v>0</v>
      </c>
      <c r="DJ136" s="18">
        <f>IF('2ESpaceWork'!DL139&gt;-0.5,'2ESpaceWork'!DL139/365/86400,-1)</f>
        <v>0</v>
      </c>
      <c r="DK136" s="18">
        <f>IF('2ESpaceWork'!DM139&gt;-0.5,'2ESpaceWork'!DM139/365/86400,-1)</f>
        <v>-1</v>
      </c>
      <c r="DL136" s="18">
        <f>IF('2ESpaceWork'!DN139&gt;-0.5,'2ESpaceWork'!DN139/365/86400,-1)</f>
        <v>0</v>
      </c>
      <c r="DM136" s="18">
        <f>IF('2ESpaceWork'!DO139&gt;-0.5,'2ESpaceWork'!DO139/365/86400,-1)</f>
        <v>-1</v>
      </c>
      <c r="DN136" s="18">
        <f>IF('2ESpaceWork'!DP139&gt;-0.5,'2ESpaceWork'!DP139/365/86400,-1)</f>
        <v>0</v>
      </c>
      <c r="DO136" s="18">
        <f>IF('2ESpaceWork'!DQ139&gt;-0.5,'2ESpaceWork'!DQ139/365/86400,-1)</f>
        <v>0</v>
      </c>
      <c r="DP136" s="18">
        <f>IF('2ESpaceWork'!DR139&gt;-0.5,'2ESpaceWork'!DR139/365/86400,-1)</f>
        <v>-1</v>
      </c>
      <c r="DQ136" s="18">
        <f>IF('2ESpaceWork'!DS139&gt;-0.5,'2ESpaceWork'!DS139/365/86400,-1)</f>
        <v>0</v>
      </c>
      <c r="DR136" s="18">
        <f>IF('2ESpaceWork'!DT139&gt;-0.5,'2ESpaceWork'!DT139/365/86400,-1)</f>
        <v>-1</v>
      </c>
      <c r="DS136" s="18">
        <f>IF('2ESpaceWork'!DU139&gt;-0.5,'2ESpaceWork'!DU139/365/86400,-1)</f>
        <v>-1</v>
      </c>
      <c r="DT136" s="18">
        <f>IF('2ESpaceWork'!DV139&gt;-0.5,'2ESpaceWork'!DV139/365/86400,-1)</f>
        <v>-1</v>
      </c>
      <c r="DU136" s="18">
        <f>IF('2ESpaceWork'!DW139&gt;-0.5,'2ESpaceWork'!DW139/365/86400,-1)</f>
        <v>-1</v>
      </c>
      <c r="DV136" s="18">
        <f>IF('2ESpaceWork'!DX139&gt;-0.5,'2ESpaceWork'!DX139/365/86400,-1)</f>
        <v>-1</v>
      </c>
      <c r="DW136" s="18">
        <f>IF('2ESpaceWork'!DY139&gt;-0.5,'2ESpaceWork'!DY139/365/86400,-1)</f>
        <v>-1</v>
      </c>
      <c r="DX136" s="18">
        <f>IF('2ESpaceWork'!DZ139&gt;-0.5,'2ESpaceWork'!DZ139/365/86400,-1)</f>
        <v>-1</v>
      </c>
      <c r="DY136" s="18">
        <f>IF('2ESpaceWork'!EA139&gt;-0.5,'2ESpaceWork'!EA139/365/86400,-1)</f>
        <v>-1</v>
      </c>
      <c r="DZ136" s="18">
        <f>IF('2ESpaceWork'!EB139&gt;-0.5,'2ESpaceWork'!EB139/365/86400,-1)</f>
        <v>-1</v>
      </c>
      <c r="EA136" s="18">
        <f>IF('2ESpaceWork'!EC139&gt;-0.5,'2ESpaceWork'!EC139/365/86400,-1)</f>
        <v>-1</v>
      </c>
      <c r="EB136" s="18">
        <f>IF('2ESpaceWork'!ED139&gt;-0.5,'2ESpaceWork'!ED139/365/86400,-1)</f>
        <v>-1</v>
      </c>
      <c r="EC136" s="18">
        <f>IF('2ESpaceWork'!EE139&gt;-0.5,'2ESpaceWork'!EE139/365/86400,-1)</f>
        <v>0</v>
      </c>
      <c r="ED136" s="18">
        <f>IF('2ESpaceWork'!EF139&gt;-0.5,'2ESpaceWork'!EF139/365/86400,-1)</f>
        <v>0</v>
      </c>
      <c r="EE136" s="18">
        <f>IF('2ESpaceWork'!EG139&gt;-0.5,'2ESpaceWork'!EG139/365/86400,-1)</f>
        <v>-1</v>
      </c>
      <c r="EF136" s="18">
        <f>IF('2ESpaceWork'!EH139&gt;-0.5,'2ESpaceWork'!EH139/365/86400,-1)</f>
        <v>0</v>
      </c>
      <c r="EG136" s="18">
        <f>IF('2ESpaceWork'!EI139&gt;-0.5,'2ESpaceWork'!EI139/365/86400,-1)</f>
        <v>-1</v>
      </c>
      <c r="EH136" s="18">
        <f>IF('2ESpaceWork'!EJ139&gt;-0.5,'2ESpaceWork'!EJ139/365/86400,-1)</f>
        <v>-1</v>
      </c>
      <c r="EI136" s="18">
        <f>IF('2ESpaceWork'!EK139&gt;-0.5,'2ESpaceWork'!EK139/365/86400,-1)</f>
        <v>-1</v>
      </c>
      <c r="EJ136" s="18">
        <f>IF('2ESpaceWork'!EL139&gt;-0.5,'2ESpaceWork'!EL139/365/86400,-1)</f>
        <v>-1</v>
      </c>
      <c r="EK136" s="18">
        <f>IF('2ESpaceWork'!EM139&gt;-0.5,'2ESpaceWork'!EM139/365/86400,-1)</f>
        <v>-1</v>
      </c>
      <c r="EL136" s="18">
        <f>IF('2ESpaceWork'!EN139&gt;-0.5,'2ESpaceWork'!EN139/365/86400,-1)</f>
        <v>-1</v>
      </c>
      <c r="EM136" s="18">
        <f>IF('2ESpaceWork'!EO139&gt;-0.5,'2ESpaceWork'!EO139/365/86400,-1)</f>
        <v>-1</v>
      </c>
      <c r="EN136" s="18">
        <f>IF('2ESpaceWork'!EP139&gt;-0.5,'2ESpaceWork'!EP139/365/86400,-1)</f>
        <v>-1</v>
      </c>
      <c r="EO136" s="18">
        <f>IF('2ESpaceWork'!EQ139&gt;-0.5,'2ESpaceWork'!EQ139/365/86400,-1)</f>
        <v>-1</v>
      </c>
      <c r="EP136" s="18">
        <f>IF('2ESpaceWork'!ER139&gt;-0.5,'2ESpaceWork'!ER139/365/86400,-1)</f>
        <v>-1</v>
      </c>
      <c r="EQ136" s="18">
        <f>IF('2ESpaceWork'!ES139&gt;-0.5,'2ESpaceWork'!ES139/365/86400,-1)</f>
        <v>-1</v>
      </c>
      <c r="ER136" s="18">
        <f>IF('2ESpaceWork'!ET139&gt;-0.5,'2ESpaceWork'!ET139/365/86400,-1)</f>
        <v>0</v>
      </c>
      <c r="ES136" s="18">
        <f>IF('2ESpaceWork'!EU139&gt;-0.5,'2ESpaceWork'!EU139/365/86400,-1)</f>
        <v>1.4173220023676656E-6</v>
      </c>
      <c r="ET136" s="18">
        <f>IF('2ESpaceWork'!EV139&gt;-0.5,'2ESpaceWork'!EV139/365/86400,-1)</f>
        <v>-1</v>
      </c>
      <c r="EU136" s="18">
        <f>IF('2ESpaceWork'!EW139&gt;-0.5,'2ESpaceWork'!EW139/365/86400,-1)</f>
        <v>1.4031487823439886E-4</v>
      </c>
      <c r="EV136" s="18">
        <f>IF('2ESpaceWork'!EX139&gt;-0.5,'2ESpaceWork'!EX139/365/86400,-1)</f>
        <v>-1</v>
      </c>
      <c r="EW136" s="18">
        <f>IF('2ESpaceWork'!EY139&gt;-0.5,'2ESpaceWork'!EY139/365/86400,-1)</f>
        <v>-1</v>
      </c>
      <c r="EX136" s="18">
        <f>IF('2ESpaceWork'!EZ139&gt;-0.5,'2ESpaceWork'!EZ139/365/86400,-1)</f>
        <v>-1</v>
      </c>
      <c r="EY136" s="18">
        <f>IF('2ESpaceWork'!FA139&gt;-0.5,'2ESpaceWork'!FA139/365/86400,-1)</f>
        <v>-1</v>
      </c>
      <c r="EZ136" s="18">
        <f>IF('2ESpaceWork'!FB139&gt;-0.5,'2ESpaceWork'!FB139/365/86400,-1)</f>
        <v>-1</v>
      </c>
      <c r="FA136" s="18">
        <f>IF('2ESpaceWork'!FC139&gt;-0.5,'2ESpaceWork'!FC139/365/86400,-1)</f>
        <v>-1</v>
      </c>
      <c r="FB136" s="18">
        <f>IF('2ESpaceWork'!FD139&gt;-0.5,'2ESpaceWork'!FD139/365/86400,-1)</f>
        <v>0</v>
      </c>
      <c r="FC136" s="18">
        <f>IF('2ESpaceWork'!FE139&gt;-0.5,'2ESpaceWork'!FE139/365/86400,-1)</f>
        <v>0</v>
      </c>
      <c r="FD136" s="18">
        <f>IF('2ESpaceWork'!FF139&gt;-0.5,'2ESpaceWork'!FF139/365/86400,-1)</f>
        <v>-1</v>
      </c>
      <c r="FE136" s="18">
        <f>IF('2ESpaceWork'!FG139&gt;-0.5,'2ESpaceWork'!FG139/365/86400,-1)</f>
        <v>0</v>
      </c>
      <c r="FF136" s="18">
        <f>IF('2ESpaceWork'!FH139&gt;-0.5,'2ESpaceWork'!FH139/365/86400,-1)</f>
        <v>-1</v>
      </c>
      <c r="FG136" s="18">
        <f>IF('2ESpaceWork'!FI139&gt;-0.5,'2ESpaceWork'!FI139/365/86400,-1)</f>
        <v>0</v>
      </c>
      <c r="FH136" s="18">
        <f>IF('2ESpaceWork'!FJ139&gt;-0.5,'2ESpaceWork'!FJ139/365/86400,-1)</f>
        <v>0</v>
      </c>
      <c r="FI136" s="18">
        <f>IF('2ESpaceWork'!FK139&gt;-0.5,'2ESpaceWork'!FK139/365/86400,-1)</f>
        <v>-1</v>
      </c>
      <c r="FJ136" s="18">
        <f>IF('2ESpaceWork'!FL139&gt;-0.5,'2ESpaceWork'!FL139/365/86400,-1)</f>
        <v>0</v>
      </c>
      <c r="FK136" s="18">
        <f>IF('2ESpaceWork'!FM139&gt;-0.5,'2ESpaceWork'!FM139/365/86400,-1)</f>
        <v>-1</v>
      </c>
      <c r="FL136" s="18">
        <f>IF('2ESpaceWork'!FN139&gt;-0.5,'2ESpaceWork'!FN139/365/86400,-1)</f>
        <v>-1</v>
      </c>
      <c r="FM136" s="18">
        <f>IF('2ESpaceWork'!FO139&gt;-0.5,'2ESpaceWork'!FO139/365/86400,-1)</f>
        <v>-1</v>
      </c>
      <c r="FN136" s="18">
        <f>IF('2ESpaceWork'!FP139&gt;-0.5,'2ESpaceWork'!FP139/365/86400,-1)</f>
        <v>-1</v>
      </c>
      <c r="FO136" s="18">
        <f>IF('2ESpaceWork'!FQ139&gt;-0.5,'2ESpaceWork'!FQ139/365/86400,-1)</f>
        <v>-1</v>
      </c>
      <c r="FP136" s="18">
        <f>IF('2ESpaceWork'!FR139&gt;-0.5,'2ESpaceWork'!FR139/365/86400,-1)</f>
        <v>-1</v>
      </c>
      <c r="FQ136" s="18">
        <f>IF('2ESpaceWork'!FS139&gt;-0.5,'2ESpaceWork'!FS139/365/86400,-1)</f>
        <v>-1</v>
      </c>
      <c r="FR136" s="18">
        <f>IF('2ESpaceWork'!FT139&gt;-0.5,'2ESpaceWork'!FT139/365/86400,-1)</f>
        <v>-1</v>
      </c>
      <c r="FS136" s="18">
        <f>IF('2ESpaceWork'!FU139&gt;-0.5,'2ESpaceWork'!FU139/365/86400,-1)</f>
        <v>-1</v>
      </c>
      <c r="FT136" s="18">
        <f>IF('2ESpaceWork'!FV139&gt;-0.5,'2ESpaceWork'!FV139/365/86400,-1)</f>
        <v>-1</v>
      </c>
      <c r="FU136" s="18">
        <f>IF('2ESpaceWork'!FW139&gt;-0.5,'2ESpaceWork'!FW139/365/86400,-1)</f>
        <v>-1</v>
      </c>
      <c r="FV136" s="18">
        <f>IF('2ESpaceWork'!FX139&gt;-0.5,'2ESpaceWork'!FX139/365/86400,-1)</f>
        <v>-1</v>
      </c>
      <c r="FW136" s="18">
        <f>IF('2ESpaceWork'!FY139&gt;-0.5,'2ESpaceWork'!FY139/365/86400,-1)</f>
        <v>-1</v>
      </c>
      <c r="FX136" s="18">
        <f>IF('2ESpaceWork'!FZ139&gt;-0.5,'2ESpaceWork'!FZ139/365/86400,-1)</f>
        <v>-1</v>
      </c>
      <c r="FY136" s="18">
        <f>IF('2ESpaceWork'!GA139&gt;-0.5,'2ESpaceWork'!GA139/365/86400,-1)</f>
        <v>-1</v>
      </c>
      <c r="FZ136" s="18">
        <f>IF('2ESpaceWork'!GB139&gt;-0.5,'2ESpaceWork'!GB139/365/86400,-1)</f>
        <v>-1</v>
      </c>
      <c r="GA136" s="18">
        <f>IF('2ESpaceWork'!GC139&gt;-0.5,'2ESpaceWork'!GC139/365/86400,-1)</f>
        <v>0</v>
      </c>
      <c r="GB136" s="18">
        <f>IF('2ESpaceWork'!GD139&gt;-0.5,'2ESpaceWork'!GD139/365/86400,-1)</f>
        <v>1.7815618129545059E-7</v>
      </c>
      <c r="GC136" s="18">
        <f>IF('2ESpaceWork'!GE139&gt;-0.5,'2ESpaceWork'!GE139/365/86400,-1)</f>
        <v>-1</v>
      </c>
      <c r="GD136" s="18">
        <f>IF('2ESpaceWork'!GF139&gt;-0.5,'2ESpaceWork'!GF139/365/86400,-1)</f>
        <v>1.7637461948249605E-5</v>
      </c>
      <c r="GE136" s="18">
        <f>IF('2ESpaceWork'!GG139&gt;-0.5,'2ESpaceWork'!GG139/365/86400,-1)</f>
        <v>-1</v>
      </c>
      <c r="GF136" s="18">
        <f>IF('2ESpaceWork'!GH139&gt;-0.5,'2ESpaceWork'!GH139/365/86400,-1)</f>
        <v>0</v>
      </c>
      <c r="GG136" s="18">
        <f>IF('2ESpaceWork'!GI139&gt;-0.5,'2ESpaceWork'!GI139/365/86400,-1)</f>
        <v>0</v>
      </c>
      <c r="GH136" s="18">
        <f>IF('2ESpaceWork'!GJ139&gt;-0.5,'2ESpaceWork'!GJ139/365/86400,-1)</f>
        <v>-1</v>
      </c>
      <c r="GI136" s="18">
        <f>IF('2ESpaceWork'!GK139&gt;-0.5,'2ESpaceWork'!GK139/365/86400,-1)</f>
        <v>0</v>
      </c>
      <c r="GJ136" s="18">
        <f>IF('2ESpaceWork'!GL139&gt;-0.5,'2ESpaceWork'!GL139/365/86400,-1)</f>
        <v>-1</v>
      </c>
      <c r="GK136" s="18">
        <f>IF('2ESpaceWork'!GM139&gt;-0.5,'2ESpaceWork'!GM139/365/86400,-1)</f>
        <v>0</v>
      </c>
      <c r="GL136" s="18">
        <f>IF('2ESpaceWork'!GN139&gt;-0.5,'2ESpaceWork'!GN139/365/86400,-1)</f>
        <v>0</v>
      </c>
      <c r="GM136" s="18">
        <f>IF('2ESpaceWork'!GO139&gt;-0.5,'2ESpaceWork'!GO139/365/86400,-1)</f>
        <v>-1</v>
      </c>
      <c r="GN136" s="18">
        <f>IF('2ESpaceWork'!GP139&gt;-0.5,'2ESpaceWork'!GP139/365/86400,-1)</f>
        <v>0</v>
      </c>
      <c r="GO136" s="18">
        <f>IF('2ESpaceWork'!GQ139&gt;-0.5,'2ESpaceWork'!GQ139/365/86400,-1)</f>
        <v>-1</v>
      </c>
      <c r="GP136" s="18">
        <f>IF('2ESpaceWork'!GR139&gt;-0.5,'2ESpaceWork'!GR139/365/86400,-1)</f>
        <v>0</v>
      </c>
      <c r="GQ136" s="18">
        <f>IF('2ESpaceWork'!GS139&gt;-0.5,'2ESpaceWork'!GS139/365/86400,-1)</f>
        <v>1.5063736681887368E-6</v>
      </c>
      <c r="GR136" s="18">
        <f>IF('2ESpaceWork'!GT139&gt;-0.5,'2ESpaceWork'!GT139/365/86400,-1)</f>
        <v>-1</v>
      </c>
      <c r="GS136" s="18">
        <f>IF('2ESpaceWork'!GU139&gt;-0.5,'2ESpaceWork'!GU139/365/86400,-1)</f>
        <v>1.4913099315068493E-4</v>
      </c>
      <c r="GT136" s="18">
        <f>IF('2ESpaceWork'!GV139&gt;-0.5,'2ESpaceWork'!GV139/365/86400,-1)</f>
        <v>-1</v>
      </c>
      <c r="GU136" s="18">
        <f>IF('2ESpaceWork'!GW139&gt;-0.5,'2ESpaceWork'!GW139/365/86400,-1)</f>
        <v>-1</v>
      </c>
      <c r="GV136" s="18">
        <f>IF('2ESpaceWork'!GX139&gt;-0.5,'2ESpaceWork'!GX139/365/86400,-1)</f>
        <v>-1</v>
      </c>
      <c r="GW136" s="18">
        <f>IF('2ESpaceWork'!GY139&gt;-0.5,'2ESpaceWork'!GY139/365/86400,-1)</f>
        <v>-1</v>
      </c>
      <c r="GX136" s="18">
        <f>IF('2ESpaceWork'!GZ139&gt;-0.5,'2ESpaceWork'!GZ139/365/86400,-1)</f>
        <v>-1</v>
      </c>
      <c r="GY136" s="18">
        <f>IF('2ESpaceWork'!HA139&gt;-0.5,'2ESpaceWork'!HA139/365/86400,-1)</f>
        <v>-1</v>
      </c>
      <c r="GZ136" s="18">
        <f>IF('2ESpaceWork'!HB139&gt;-0.5,'2ESpaceWork'!HB139/365/86400,-1)</f>
        <v>-1</v>
      </c>
      <c r="HA136" s="18">
        <f>IF('2ESpaceWork'!HC139&gt;-0.5,'2ESpaceWork'!HC139/365/86400,-1)</f>
        <v>-1</v>
      </c>
      <c r="HB136" s="18">
        <f>IF('2ESpaceWork'!HD139&gt;-0.5,'2ESpaceWork'!HD139/365/86400,-1)</f>
        <v>-1</v>
      </c>
      <c r="HC136" s="18">
        <f>IF('2ESpaceWork'!HE139&gt;-0.5,'2ESpaceWork'!HE139/365/86400,-1)</f>
        <v>-1</v>
      </c>
      <c r="HD136" s="18">
        <f>IF('2ESpaceWork'!HF139&gt;-0.5,'2ESpaceWork'!HF139/365/86400,-1)</f>
        <v>-1</v>
      </c>
      <c r="HE136" s="18">
        <f>IF('2ESpaceWork'!HG139&gt;-0.5,'2ESpaceWork'!HG139/365/86400,-1)</f>
        <v>0</v>
      </c>
      <c r="HF136" s="18">
        <f>IF('2ESpaceWork'!HH139&gt;-0.5,'2ESpaceWork'!HH139/365/86400,-1)</f>
        <v>1.9671697953661434E-5</v>
      </c>
      <c r="HG136" s="18">
        <f>IF('2ESpaceWork'!HI139&gt;-0.5,'2ESpaceWork'!HI139/365/86400,-1)</f>
        <v>-1</v>
      </c>
      <c r="HH136" s="18">
        <f>IF('2ESpaceWork'!HJ139&gt;-0.5,'2ESpaceWork'!HJ139/365/86400,-1)</f>
        <v>1.9474980974124821E-3</v>
      </c>
      <c r="HI136" s="18">
        <f>IF('2ESpaceWork'!HK139&gt;-0.5,'2ESpaceWork'!HK139/365/86400,-1)</f>
        <v>-1</v>
      </c>
      <c r="HJ136" s="18">
        <f>IF('2ESpaceWork'!HL139&gt;-0.5,'2ESpaceWork'!HL139/365/86400,-1)</f>
        <v>-1</v>
      </c>
      <c r="HK136" s="18">
        <f>IF('2ESpaceWork'!HM139&gt;-0.5,'2ESpaceWork'!HM139/365/86400,-1)</f>
        <v>-1</v>
      </c>
      <c r="HL136" s="18">
        <f>IF('2ESpaceWork'!HN139&gt;-0.5,'2ESpaceWork'!HN139/365/86400,-1)</f>
        <v>-1</v>
      </c>
      <c r="HM136" s="18">
        <f>IF('2ESpaceWork'!HO139&gt;-0.5,'2ESpaceWork'!HO139/365/86400,-1)</f>
        <v>-1</v>
      </c>
      <c r="HN136" s="18">
        <f>IF('2ESpaceWork'!HP139&gt;-0.5,'2ESpaceWork'!HP139/365/86400,-1)</f>
        <v>-1</v>
      </c>
      <c r="HO136" s="18" t="s">
        <v>1138</v>
      </c>
    </row>
    <row r="137" spans="1:223" x14ac:dyDescent="0.25">
      <c r="A137" t="s">
        <v>705</v>
      </c>
      <c r="B137" s="18">
        <v>5</v>
      </c>
      <c r="C137" s="18">
        <v>1</v>
      </c>
      <c r="D137" s="18">
        <v>0</v>
      </c>
      <c r="E137" s="18">
        <v>1</v>
      </c>
      <c r="F137" s="18">
        <v>0</v>
      </c>
      <c r="G137" s="18">
        <v>0</v>
      </c>
      <c r="H137" s="18">
        <f>IF('2ESpaceWork'!J140&gt;-0.5,'2ESpaceWork'!J140/365/86400,-1)</f>
        <v>-1</v>
      </c>
      <c r="I137" s="18">
        <f>IF('2ESpaceWork'!K140&gt;-0.5,'2ESpaceWork'!K140/365/86400,-1)</f>
        <v>-1</v>
      </c>
      <c r="J137" s="18">
        <f>IF('2ESpaceWork'!L140&gt;-0.5,'2ESpaceWork'!L140/365/86400,-1)</f>
        <v>-1</v>
      </c>
      <c r="K137" s="18">
        <f>IF('2ESpaceWork'!M140&gt;-0.5,'2ESpaceWork'!M140/365/86400,-1)</f>
        <v>-1</v>
      </c>
      <c r="L137" s="18">
        <f>IF('2ESpaceWork'!N140&gt;-0.5,'2ESpaceWork'!N140/365/86400,-1)</f>
        <v>-1</v>
      </c>
      <c r="M137" s="18">
        <f>IF('2ESpaceWork'!O140&gt;-0.5,'2ESpaceWork'!O140/365/86400,-1)</f>
        <v>-1</v>
      </c>
      <c r="N137" s="18">
        <f>IF('2ESpaceWork'!P140&gt;-0.5,'2ESpaceWork'!P140/365/86400,-1)</f>
        <v>-1</v>
      </c>
      <c r="O137" s="18">
        <f>IF('2ESpaceWork'!Q140&gt;-0.5,'2ESpaceWork'!Q140/365/86400,-1)</f>
        <v>-1</v>
      </c>
      <c r="P137" s="18">
        <f>IF('2ESpaceWork'!R140&gt;-0.5,'2ESpaceWork'!R140/365/86400,-1)</f>
        <v>-1</v>
      </c>
      <c r="Q137" s="18">
        <f>IF('2ESpaceWork'!S140&gt;-0.5,'2ESpaceWork'!S140/365/86400,-1)</f>
        <v>-1</v>
      </c>
      <c r="R137" s="18">
        <f>IF('2ESpaceWork'!T140&gt;-0.5,'2ESpaceWork'!T140/365/86400,-1)</f>
        <v>0</v>
      </c>
      <c r="S137" s="18">
        <f>IF('2ESpaceWork'!U140&gt;-0.5,'2ESpaceWork'!U140/365/86400,-1)</f>
        <v>3.8537048066529997E-7</v>
      </c>
      <c r="T137" s="18">
        <f>IF('2ESpaceWork'!V140&gt;-0.5,'2ESpaceWork'!V140/365/86400,-1)</f>
        <v>-1</v>
      </c>
      <c r="U137" s="18">
        <f>IF('2ESpaceWork'!W140&gt;-0.5,'2ESpaceWork'!W140/365/86400,-1)</f>
        <v>3.8151677585864697E-5</v>
      </c>
      <c r="V137" s="18">
        <f>IF('2ESpaceWork'!X140&gt;-0.5,'2ESpaceWork'!X140/365/86400,-1)</f>
        <v>-1</v>
      </c>
      <c r="W137" s="18">
        <f>IF('2ESpaceWork'!Y140&gt;-0.5,'2ESpaceWork'!Y140/365/86400,-1)</f>
        <v>-1</v>
      </c>
      <c r="X137" s="18">
        <f>IF('2ESpaceWork'!Z140&gt;-0.5,'2ESpaceWork'!Z140/365/86400,-1)</f>
        <v>-1</v>
      </c>
      <c r="Y137" s="18">
        <f>IF('2ESpaceWork'!AA140&gt;-0.5,'2ESpaceWork'!AA140/365/86400,-1)</f>
        <v>-1</v>
      </c>
      <c r="Z137" s="18">
        <f>IF('2ESpaceWork'!AB140&gt;-0.5,'2ESpaceWork'!AB140/365/86400,-1)</f>
        <v>-1</v>
      </c>
      <c r="AA137" s="18">
        <f>IF('2ESpaceWork'!AC140&gt;-0.5,'2ESpaceWork'!AC140/365/86400,-1)</f>
        <v>-1</v>
      </c>
      <c r="AB137" s="18">
        <f>IF('2ESpaceWork'!AD140&gt;-0.5,'2ESpaceWork'!AD140/365/86400,-1)</f>
        <v>-1</v>
      </c>
      <c r="AC137" s="18">
        <f>IF('2ESpaceWork'!AE140&gt;-0.5,'2ESpaceWork'!AE140/365/86400,-1)</f>
        <v>-1</v>
      </c>
      <c r="AD137" s="18">
        <f>IF('2ESpaceWork'!AF140&gt;-0.5,'2ESpaceWork'!AF140/365/86400,-1)</f>
        <v>-1</v>
      </c>
      <c r="AE137" s="18">
        <f>IF('2ESpaceWork'!AG140&gt;-0.5,'2ESpaceWork'!AG140/365/86400,-1)</f>
        <v>-1</v>
      </c>
      <c r="AF137" s="18">
        <f>IF('2ESpaceWork'!AH140&gt;-0.5,'2ESpaceWork'!AH140/365/86400,-1)</f>
        <v>-1</v>
      </c>
      <c r="AG137" s="18">
        <f>IF('2ESpaceWork'!AI140&gt;-0.5,'2ESpaceWork'!AI140/365/86400,-1)</f>
        <v>-1</v>
      </c>
      <c r="AH137" s="18">
        <f>IF('2ESpaceWork'!AJ140&gt;-0.5,'2ESpaceWork'!AJ140/365/86400,-1)</f>
        <v>-1</v>
      </c>
      <c r="AI137" s="18">
        <f>IF('2ESpaceWork'!AK140&gt;-0.5,'2ESpaceWork'!AK140/365/86400,-1)</f>
        <v>-1</v>
      </c>
      <c r="AJ137" s="18">
        <f>IF('2ESpaceWork'!AL140&gt;-0.5,'2ESpaceWork'!AL140/365/86400,-1)</f>
        <v>-1</v>
      </c>
      <c r="AK137" s="18">
        <f>IF('2ESpaceWork'!AM140&gt;-0.5,'2ESpaceWork'!AM140/365/86400,-1)</f>
        <v>-1</v>
      </c>
      <c r="AL137" s="18">
        <f>IF('2ESpaceWork'!AN140&gt;-0.5,'2ESpaceWork'!AN140/365/86400,-1)</f>
        <v>-1</v>
      </c>
      <c r="AM137" s="18">
        <f>IF('2ESpaceWork'!AO140&gt;-0.5,'2ESpaceWork'!AO140/365/86400,-1)</f>
        <v>-1</v>
      </c>
      <c r="AN137" s="18">
        <f>IF('2ESpaceWork'!AP140&gt;-0.5,'2ESpaceWork'!AP140/365/86400,-1)</f>
        <v>-1</v>
      </c>
      <c r="AO137" s="18">
        <f>IF('2ESpaceWork'!AQ140&gt;-0.5,'2ESpaceWork'!AQ140/365/86400,-1)</f>
        <v>-1</v>
      </c>
      <c r="AP137" s="18">
        <f>IF('2ESpaceWork'!AR140&gt;-0.5,'2ESpaceWork'!AR140/365/86400,-1)</f>
        <v>-1</v>
      </c>
      <c r="AQ137" s="18">
        <f>IF('2ESpaceWork'!AS140&gt;-0.5,'2ESpaceWork'!AS140/365/86400,-1)</f>
        <v>-1</v>
      </c>
      <c r="AR137" s="18">
        <f>IF('2ESpaceWork'!AT140&gt;-0.5,'2ESpaceWork'!AT140/365/86400,-1)</f>
        <v>-1</v>
      </c>
      <c r="AS137" s="18">
        <f>IF('2ESpaceWork'!AU140&gt;-0.5,'2ESpaceWork'!AU140/365/86400,-1)</f>
        <v>-1</v>
      </c>
      <c r="AT137" s="18">
        <f>IF('2ESpaceWork'!AV140&gt;-0.5,'2ESpaceWork'!AV140/365/86400,-1)</f>
        <v>-1</v>
      </c>
      <c r="AU137" s="18">
        <f>IF('2ESpaceWork'!AW140&gt;-0.5,'2ESpaceWork'!AW140/365/86400,-1)</f>
        <v>-1</v>
      </c>
      <c r="AV137" s="18">
        <f>IF('2ESpaceWork'!AX140&gt;-0.5,'2ESpaceWork'!AX140/365/86400,-1)</f>
        <v>0</v>
      </c>
      <c r="AW137" s="18">
        <f>IF('2ESpaceWork'!AY140&gt;-0.5,'2ESpaceWork'!AY140/365/86400,-1)</f>
        <v>0</v>
      </c>
      <c r="AX137" s="18">
        <f>IF('2ESpaceWork'!AZ140&gt;-0.5,'2ESpaceWork'!AZ140/365/86400,-1)</f>
        <v>-1</v>
      </c>
      <c r="AY137" s="18">
        <f>IF('2ESpaceWork'!BA140&gt;-0.5,'2ESpaceWork'!BA140/365/86400,-1)</f>
        <v>0</v>
      </c>
      <c r="AZ137" s="18">
        <f>IF('2ESpaceWork'!BB140&gt;-0.5,'2ESpaceWork'!BB140/365/86400,-1)</f>
        <v>-1</v>
      </c>
      <c r="BA137" s="18">
        <f>IF('2ESpaceWork'!BC140&gt;-0.5,'2ESpaceWork'!BC140/365/86400,-1)</f>
        <v>0</v>
      </c>
      <c r="BB137" s="18">
        <f>IF('2ESpaceWork'!BD140&gt;-0.5,'2ESpaceWork'!BD140/365/86400,-1)</f>
        <v>1.8718152339355436E-6</v>
      </c>
      <c r="BC137" s="18">
        <f>IF('2ESpaceWork'!BE140&gt;-0.5,'2ESpaceWork'!BE140/365/86400,-1)</f>
        <v>-1</v>
      </c>
      <c r="BD137" s="18">
        <f>IF('2ESpaceWork'!BF140&gt;-0.5,'2ESpaceWork'!BF140/365/86400,-1)</f>
        <v>1.8530970815961882E-4</v>
      </c>
      <c r="BE137" s="18">
        <f>IF('2ESpaceWork'!BG140&gt;-0.5,'2ESpaceWork'!BG140/365/86400,-1)</f>
        <v>-1</v>
      </c>
      <c r="BF137" s="18">
        <f>IF('2ESpaceWork'!BH140&gt;-0.5,'2ESpaceWork'!BH140/365/86400,-1)</f>
        <v>0</v>
      </c>
      <c r="BG137" s="18">
        <f>IF('2ESpaceWork'!BI140&gt;-0.5,'2ESpaceWork'!BI140/365/86400,-1)</f>
        <v>8.6724902388988148E-7</v>
      </c>
      <c r="BH137" s="18">
        <f>IF('2ESpaceWork'!BJ140&gt;-0.5,'2ESpaceWork'!BJ140/365/86400,-1)</f>
        <v>-1</v>
      </c>
      <c r="BI137" s="18">
        <f>IF('2ESpaceWork'!BK140&gt;-0.5,'2ESpaceWork'!BK140/365/86400,-1)</f>
        <v>8.5857653365098259E-5</v>
      </c>
      <c r="BJ137" s="18">
        <f>IF('2ESpaceWork'!BL140&gt;-0.5,'2ESpaceWork'!BL140/365/86400,-1)</f>
        <v>-1</v>
      </c>
      <c r="BK137" s="18">
        <f>IF('2ESpaceWork'!BM140&gt;-0.5,'2ESpaceWork'!BM140/365/86400,-1)</f>
        <v>0</v>
      </c>
      <c r="BL137" s="18">
        <f>IF('2ESpaceWork'!BN140&gt;-0.5,'2ESpaceWork'!BN140/365/86400,-1)</f>
        <v>2.4592845394059011E-8</v>
      </c>
      <c r="BM137" s="18">
        <f>IF('2ESpaceWork'!BO140&gt;-0.5,'2ESpaceWork'!BO140/365/86400,-1)</f>
        <v>-1</v>
      </c>
      <c r="BN137" s="18">
        <f>IF('2ESpaceWork'!BP140&gt;-0.5,'2ESpaceWork'!BP140/365/86400,-1)</f>
        <v>2.4346916940118418E-6</v>
      </c>
      <c r="BO137" s="18">
        <f>IF('2ESpaceWork'!BQ140&gt;-0.5,'2ESpaceWork'!BQ140/365/86400,-1)</f>
        <v>-1</v>
      </c>
      <c r="BP137" s="18">
        <f>IF('2ESpaceWork'!BR140&gt;-0.5,'2ESpaceWork'!BR140/365/86400,-1)</f>
        <v>0</v>
      </c>
      <c r="BQ137" s="18">
        <f>IF('2ESpaceWork'!BS140&gt;-0.5,'2ESpaceWork'!BS140/365/86400,-1)</f>
        <v>2.6236406150045215E-7</v>
      </c>
      <c r="BR137" s="18">
        <f>IF('2ESpaceWork'!BT140&gt;-0.5,'2ESpaceWork'!BT140/365/86400,-1)</f>
        <v>-1</v>
      </c>
      <c r="BS137" s="18">
        <f>IF('2ESpaceWork'!BU140&gt;-0.5,'2ESpaceWork'!BU140/365/86400,-1)</f>
        <v>2.5974042088544766E-5</v>
      </c>
      <c r="BT137" s="18">
        <f>IF('2ESpaceWork'!BV140&gt;-0.5,'2ESpaceWork'!BV140/365/86400,-1)</f>
        <v>-1</v>
      </c>
      <c r="BU137" s="18">
        <f>IF('2ESpaceWork'!BW140&gt;-0.5,'2ESpaceWork'!BW140/365/86400,-1)</f>
        <v>0</v>
      </c>
      <c r="BV137" s="18">
        <f>IF('2ESpaceWork'!BX140&gt;-0.5,'2ESpaceWork'!BX140/365/86400,-1)</f>
        <v>1.5371873138773084E-5</v>
      </c>
      <c r="BW137" s="18">
        <f>IF('2ESpaceWork'!BY140&gt;-0.5,'2ESpaceWork'!BY140/365/86400,-1)</f>
        <v>-1</v>
      </c>
      <c r="BX137" s="18">
        <f>IF('2ESpaceWork'!BZ140&gt;-0.5,'2ESpaceWork'!BZ140/365/86400,-1)</f>
        <v>1.5218154407385352E-3</v>
      </c>
      <c r="BY137" s="18">
        <f>IF('2ESpaceWork'!CA140&gt;-0.5,'2ESpaceWork'!CA140/365/86400,-1)</f>
        <v>-1</v>
      </c>
      <c r="BZ137" s="18">
        <f>IF('2ESpaceWork'!CB140&gt;-0.5,'2ESpaceWork'!CB140/365/86400,-1)</f>
        <v>0</v>
      </c>
      <c r="CA137" s="18">
        <f>IF('2ESpaceWork'!CC140&gt;-0.5,'2ESpaceWork'!CC140/365/86400,-1)</f>
        <v>1.1930941243134133E-5</v>
      </c>
      <c r="CB137" s="18">
        <f>IF('2ESpaceWork'!CD140&gt;-0.5,'2ESpaceWork'!CD140/365/86400,-1)</f>
        <v>-1</v>
      </c>
      <c r="CC137" s="18">
        <f>IF('2ESpaceWork'!CE140&gt;-0.5,'2ESpaceWork'!CE140/365/86400,-1)</f>
        <v>1.1811631830702793E-3</v>
      </c>
      <c r="CD137" s="18">
        <f>IF('2ESpaceWork'!CF140&gt;-0.5,'2ESpaceWork'!CF140/365/86400,-1)</f>
        <v>-1</v>
      </c>
      <c r="CE137" s="18">
        <f>IF('2ESpaceWork'!CG140&gt;-0.5,'2ESpaceWork'!CG140/365/86400,-1)</f>
        <v>-1</v>
      </c>
      <c r="CF137" s="18">
        <f>IF('2ESpaceWork'!CH140&gt;-0.5,'2ESpaceWork'!CH140/365/86400,-1)</f>
        <v>-1</v>
      </c>
      <c r="CG137" s="18">
        <f>IF('2ESpaceWork'!CI140&gt;-0.5,'2ESpaceWork'!CI140/365/86400,-1)</f>
        <v>-1</v>
      </c>
      <c r="CH137" s="18">
        <f>IF('2ESpaceWork'!CJ140&gt;-0.5,'2ESpaceWork'!CJ140/365/86400,-1)</f>
        <v>-1</v>
      </c>
      <c r="CI137" s="18">
        <f>IF('2ESpaceWork'!CK140&gt;-0.5,'2ESpaceWork'!CK140/365/86400,-1)</f>
        <v>-1</v>
      </c>
      <c r="CJ137" s="18">
        <f>IF('2ESpaceWork'!CL140&gt;-0.5,'2ESpaceWork'!CL140/365/86400,-1)</f>
        <v>0</v>
      </c>
      <c r="CK137" s="18">
        <f>IF('2ESpaceWork'!CM140&gt;-0.5,'2ESpaceWork'!CM140/365/86400,-1)</f>
        <v>1.6069281759424688E-6</v>
      </c>
      <c r="CL137" s="18">
        <f>IF('2ESpaceWork'!CN140&gt;-0.5,'2ESpaceWork'!CN140/365/86400,-1)</f>
        <v>-1</v>
      </c>
      <c r="CM137" s="18">
        <f>IF('2ESpaceWork'!CO140&gt;-0.5,'2ESpaceWork'!CO140/365/86400,-1)</f>
        <v>1.5908588941830441E-4</v>
      </c>
      <c r="CN137" s="18">
        <f>IF('2ESpaceWork'!CP140&gt;-0.5,'2ESpaceWork'!CP140/365/86400,-1)</f>
        <v>-1</v>
      </c>
      <c r="CO137" s="18">
        <f>IF('2ESpaceWork'!CQ140&gt;-0.5,'2ESpaceWork'!CQ140/365/86400,-1)</f>
        <v>-1</v>
      </c>
      <c r="CP137" s="18">
        <f>IF('2ESpaceWork'!CR140&gt;-0.5,'2ESpaceWork'!CR140/365/86400,-1)</f>
        <v>-1</v>
      </c>
      <c r="CQ137" s="18">
        <f>IF('2ESpaceWork'!CS140&gt;-0.5,'2ESpaceWork'!CS140/365/86400,-1)</f>
        <v>-1</v>
      </c>
      <c r="CR137" s="18">
        <f>IF('2ESpaceWork'!CT140&gt;-0.5,'2ESpaceWork'!CT140/365/86400,-1)</f>
        <v>-1</v>
      </c>
      <c r="CS137" s="18">
        <f>IF('2ESpaceWork'!CU140&gt;-0.5,'2ESpaceWork'!CU140/365/86400,-1)</f>
        <v>-1</v>
      </c>
      <c r="CT137" s="18">
        <f>IF('2ESpaceWork'!CV140&gt;-0.5,'2ESpaceWork'!CV140/365/86400,-1)</f>
        <v>0</v>
      </c>
      <c r="CU137" s="18">
        <f>IF('2ESpaceWork'!CW140&gt;-0.5,'2ESpaceWork'!CW140/365/86400,-1)</f>
        <v>7.8841348098147839E-7</v>
      </c>
      <c r="CV137" s="18">
        <f>IF('2ESpaceWork'!CX140&gt;-0.5,'2ESpaceWork'!CX140/365/86400,-1)</f>
        <v>-1</v>
      </c>
      <c r="CW137" s="18">
        <f>IF('2ESpaceWork'!CY140&gt;-0.5,'2ESpaceWork'!CY140/365/86400,-1)</f>
        <v>7.8052934617166365E-5</v>
      </c>
      <c r="CX137" s="18">
        <f>IF('2ESpaceWork'!CZ140&gt;-0.5,'2ESpaceWork'!CZ140/365/86400,-1)</f>
        <v>-1</v>
      </c>
      <c r="CY137" s="18">
        <f>IF('2ESpaceWork'!DA140&gt;-0.5,'2ESpaceWork'!DA140/365/86400,-1)</f>
        <v>0</v>
      </c>
      <c r="CZ137" s="18">
        <f>IF('2ESpaceWork'!DB140&gt;-0.5,'2ESpaceWork'!DB140/365/86400,-1)</f>
        <v>5.3942492224207583E-7</v>
      </c>
      <c r="DA137" s="18">
        <f>IF('2ESpaceWork'!DC140&gt;-0.5,'2ESpaceWork'!DC140/365/86400,-1)</f>
        <v>-1</v>
      </c>
      <c r="DB137" s="18">
        <f>IF('2ESpaceWork'!DD140&gt;-0.5,'2ESpaceWork'!DD140/365/86400,-1)</f>
        <v>5.3403067301965498E-5</v>
      </c>
      <c r="DC137" s="18">
        <f>IF('2ESpaceWork'!DE140&gt;-0.5,'2ESpaceWork'!DE140/365/86400,-1)</f>
        <v>-1</v>
      </c>
      <c r="DD137" s="18">
        <f>IF('2ESpaceWork'!DF140&gt;-0.5,'2ESpaceWork'!DF140/365/86400,-1)</f>
        <v>-1</v>
      </c>
      <c r="DE137" s="18">
        <f>IF('2ESpaceWork'!DG140&gt;-0.5,'2ESpaceWork'!DG140/365/86400,-1)</f>
        <v>-1</v>
      </c>
      <c r="DF137" s="18">
        <f>IF('2ESpaceWork'!DH140&gt;-0.5,'2ESpaceWork'!DH140/365/86400,-1)</f>
        <v>-1</v>
      </c>
      <c r="DG137" s="18">
        <f>IF('2ESpaceWork'!DI140&gt;-0.5,'2ESpaceWork'!DI140/365/86400,-1)</f>
        <v>-1</v>
      </c>
      <c r="DH137" s="18">
        <f>IF('2ESpaceWork'!DJ140&gt;-0.5,'2ESpaceWork'!DJ140/365/86400,-1)</f>
        <v>-1</v>
      </c>
      <c r="DI137" s="18">
        <f>IF('2ESpaceWork'!DK140&gt;-0.5,'2ESpaceWork'!DK140/365/86400,-1)</f>
        <v>0</v>
      </c>
      <c r="DJ137" s="18">
        <f>IF('2ESpaceWork'!DL140&gt;-0.5,'2ESpaceWork'!DL140/365/86400,-1)</f>
        <v>8.0414451319752042E-8</v>
      </c>
      <c r="DK137" s="18">
        <f>IF('2ESpaceWork'!DM140&gt;-0.5,'2ESpaceWork'!DM140/365/86400,-1)</f>
        <v>-1</v>
      </c>
      <c r="DL137" s="18">
        <f>IF('2ESpaceWork'!DN140&gt;-0.5,'2ESpaceWork'!DN140/365/86400,-1)</f>
        <v>7.9610306806554519E-6</v>
      </c>
      <c r="DM137" s="18">
        <f>IF('2ESpaceWork'!DO140&gt;-0.5,'2ESpaceWork'!DO140/365/86400,-1)</f>
        <v>-1</v>
      </c>
      <c r="DN137" s="18">
        <f>IF('2ESpaceWork'!DP140&gt;-0.5,'2ESpaceWork'!DP140/365/86400,-1)</f>
        <v>0</v>
      </c>
      <c r="DO137" s="18">
        <f>IF('2ESpaceWork'!DQ140&gt;-0.5,'2ESpaceWork'!DQ140/365/86400,-1)</f>
        <v>1.0491453217830227E-8</v>
      </c>
      <c r="DP137" s="18">
        <f>IF('2ESpaceWork'!DR140&gt;-0.5,'2ESpaceWork'!DR140/365/86400,-1)</f>
        <v>-1</v>
      </c>
      <c r="DQ137" s="18">
        <f>IF('2ESpaceWork'!DS140&gt;-0.5,'2ESpaceWork'!DS140/365/86400,-1)</f>
        <v>1.0386538685651923E-6</v>
      </c>
      <c r="DR137" s="18">
        <f>IF('2ESpaceWork'!DT140&gt;-0.5,'2ESpaceWork'!DT140/365/86400,-1)</f>
        <v>-1</v>
      </c>
      <c r="DS137" s="18">
        <f>IF('2ESpaceWork'!DU140&gt;-0.5,'2ESpaceWork'!DU140/365/86400,-1)</f>
        <v>-1</v>
      </c>
      <c r="DT137" s="18">
        <f>IF('2ESpaceWork'!DV140&gt;-0.5,'2ESpaceWork'!DV140/365/86400,-1)</f>
        <v>-1</v>
      </c>
      <c r="DU137" s="18">
        <f>IF('2ESpaceWork'!DW140&gt;-0.5,'2ESpaceWork'!DW140/365/86400,-1)</f>
        <v>-1</v>
      </c>
      <c r="DV137" s="18">
        <f>IF('2ESpaceWork'!DX140&gt;-0.5,'2ESpaceWork'!DX140/365/86400,-1)</f>
        <v>-1</v>
      </c>
      <c r="DW137" s="18">
        <f>IF('2ESpaceWork'!DY140&gt;-0.5,'2ESpaceWork'!DY140/365/86400,-1)</f>
        <v>-1</v>
      </c>
      <c r="DX137" s="18">
        <f>IF('2ESpaceWork'!DZ140&gt;-0.5,'2ESpaceWork'!DZ140/365/86400,-1)</f>
        <v>-1</v>
      </c>
      <c r="DY137" s="18">
        <f>IF('2ESpaceWork'!EA140&gt;-0.5,'2ESpaceWork'!EA140/365/86400,-1)</f>
        <v>-1</v>
      </c>
      <c r="DZ137" s="18">
        <f>IF('2ESpaceWork'!EB140&gt;-0.5,'2ESpaceWork'!EB140/365/86400,-1)</f>
        <v>-1</v>
      </c>
      <c r="EA137" s="18">
        <f>IF('2ESpaceWork'!EC140&gt;-0.5,'2ESpaceWork'!EC140/365/86400,-1)</f>
        <v>-1</v>
      </c>
      <c r="EB137" s="18">
        <f>IF('2ESpaceWork'!ED140&gt;-0.5,'2ESpaceWork'!ED140/365/86400,-1)</f>
        <v>-1</v>
      </c>
      <c r="EC137" s="18">
        <f>IF('2ESpaceWork'!EE140&gt;-0.5,'2ESpaceWork'!EE140/365/86400,-1)</f>
        <v>0</v>
      </c>
      <c r="ED137" s="18">
        <f>IF('2ESpaceWork'!EF140&gt;-0.5,'2ESpaceWork'!EF140/365/86400,-1)</f>
        <v>0</v>
      </c>
      <c r="EE137" s="18">
        <f>IF('2ESpaceWork'!EG140&gt;-0.5,'2ESpaceWork'!EG140/365/86400,-1)</f>
        <v>-1</v>
      </c>
      <c r="EF137" s="18">
        <f>IF('2ESpaceWork'!EH140&gt;-0.5,'2ESpaceWork'!EH140/365/86400,-1)</f>
        <v>0</v>
      </c>
      <c r="EG137" s="18">
        <f>IF('2ESpaceWork'!EI140&gt;-0.5,'2ESpaceWork'!EI140/365/86400,-1)</f>
        <v>-1</v>
      </c>
      <c r="EH137" s="18">
        <f>IF('2ESpaceWork'!EJ140&gt;-0.5,'2ESpaceWork'!EJ140/365/86400,-1)</f>
        <v>-1</v>
      </c>
      <c r="EI137" s="18">
        <f>IF('2ESpaceWork'!EK140&gt;-0.5,'2ESpaceWork'!EK140/365/86400,-1)</f>
        <v>-1</v>
      </c>
      <c r="EJ137" s="18">
        <f>IF('2ESpaceWork'!EL140&gt;-0.5,'2ESpaceWork'!EL140/365/86400,-1)</f>
        <v>-1</v>
      </c>
      <c r="EK137" s="18">
        <f>IF('2ESpaceWork'!EM140&gt;-0.5,'2ESpaceWork'!EM140/365/86400,-1)</f>
        <v>-1</v>
      </c>
      <c r="EL137" s="18">
        <f>IF('2ESpaceWork'!EN140&gt;-0.5,'2ESpaceWork'!EN140/365/86400,-1)</f>
        <v>-1</v>
      </c>
      <c r="EM137" s="18">
        <f>IF('2ESpaceWork'!EO140&gt;-0.5,'2ESpaceWork'!EO140/365/86400,-1)</f>
        <v>-1</v>
      </c>
      <c r="EN137" s="18">
        <f>IF('2ESpaceWork'!EP140&gt;-0.5,'2ESpaceWork'!EP140/365/86400,-1)</f>
        <v>-1</v>
      </c>
      <c r="EO137" s="18">
        <f>IF('2ESpaceWork'!EQ140&gt;-0.5,'2ESpaceWork'!EQ140/365/86400,-1)</f>
        <v>-1</v>
      </c>
      <c r="EP137" s="18">
        <f>IF('2ESpaceWork'!ER140&gt;-0.5,'2ESpaceWork'!ER140/365/86400,-1)</f>
        <v>-1</v>
      </c>
      <c r="EQ137" s="18">
        <f>IF('2ESpaceWork'!ES140&gt;-0.5,'2ESpaceWork'!ES140/365/86400,-1)</f>
        <v>-1</v>
      </c>
      <c r="ER137" s="18">
        <f>IF('2ESpaceWork'!ET140&gt;-0.5,'2ESpaceWork'!ET140/365/86400,-1)</f>
        <v>0</v>
      </c>
      <c r="ES137" s="18">
        <f>IF('2ESpaceWork'!EU140&gt;-0.5,'2ESpaceWork'!EU140/365/86400,-1)</f>
        <v>6.0973793924955289E-7</v>
      </c>
      <c r="ET137" s="18">
        <f>IF('2ESpaceWork'!EV140&gt;-0.5,'2ESpaceWork'!EV140/365/86400,-1)</f>
        <v>-1</v>
      </c>
      <c r="EU137" s="18">
        <f>IF('2ESpaceWork'!EW140&gt;-0.5,'2ESpaceWork'!EW140/365/86400,-1)</f>
        <v>6.0364055985705736E-5</v>
      </c>
      <c r="EV137" s="18">
        <f>IF('2ESpaceWork'!EX140&gt;-0.5,'2ESpaceWork'!EX140/365/86400,-1)</f>
        <v>-1</v>
      </c>
      <c r="EW137" s="18">
        <f>IF('2ESpaceWork'!EY140&gt;-0.5,'2ESpaceWork'!EY140/365/86400,-1)</f>
        <v>-1</v>
      </c>
      <c r="EX137" s="18">
        <f>IF('2ESpaceWork'!EZ140&gt;-0.5,'2ESpaceWork'!EZ140/365/86400,-1)</f>
        <v>-1</v>
      </c>
      <c r="EY137" s="18">
        <f>IF('2ESpaceWork'!FA140&gt;-0.5,'2ESpaceWork'!FA140/365/86400,-1)</f>
        <v>-1</v>
      </c>
      <c r="EZ137" s="18">
        <f>IF('2ESpaceWork'!FB140&gt;-0.5,'2ESpaceWork'!FB140/365/86400,-1)</f>
        <v>-1</v>
      </c>
      <c r="FA137" s="18">
        <f>IF('2ESpaceWork'!FC140&gt;-0.5,'2ESpaceWork'!FC140/365/86400,-1)</f>
        <v>-1</v>
      </c>
      <c r="FB137" s="18">
        <f>IF('2ESpaceWork'!FD140&gt;-0.5,'2ESpaceWork'!FD140/365/86400,-1)</f>
        <v>0</v>
      </c>
      <c r="FC137" s="18">
        <f>IF('2ESpaceWork'!FE140&gt;-0.5,'2ESpaceWork'!FE140/365/86400,-1)</f>
        <v>3.7187092678446857E-6</v>
      </c>
      <c r="FD137" s="18">
        <f>IF('2ESpaceWork'!FF140&gt;-0.5,'2ESpaceWork'!FF140/365/86400,-1)</f>
        <v>-1</v>
      </c>
      <c r="FE137" s="18">
        <f>IF('2ESpaceWork'!FG140&gt;-0.5,'2ESpaceWork'!FG140/365/86400,-1)</f>
        <v>3.6815221751662386E-4</v>
      </c>
      <c r="FF137" s="18">
        <f>IF('2ESpaceWork'!FH140&gt;-0.5,'2ESpaceWork'!FH140/365/86400,-1)</f>
        <v>-1</v>
      </c>
      <c r="FG137" s="18">
        <f>IF('2ESpaceWork'!FI140&gt;-0.5,'2ESpaceWork'!FI140/365/86400,-1)</f>
        <v>0</v>
      </c>
      <c r="FH137" s="18">
        <f>IF('2ESpaceWork'!FJ140&gt;-0.5,'2ESpaceWork'!FJ140/365/86400,-1)</f>
        <v>3.8741093684512303E-9</v>
      </c>
      <c r="FI137" s="18">
        <f>IF('2ESpaceWork'!FK140&gt;-0.5,'2ESpaceWork'!FK140/365/86400,-1)</f>
        <v>-1</v>
      </c>
      <c r="FJ137" s="18">
        <f>IF('2ESpaceWork'!FL140&gt;-0.5,'2ESpaceWork'!FL140/365/86400,-1)</f>
        <v>3.835368274766718E-7</v>
      </c>
      <c r="FK137" s="18">
        <f>IF('2ESpaceWork'!FM140&gt;-0.5,'2ESpaceWork'!FM140/365/86400,-1)</f>
        <v>-1</v>
      </c>
      <c r="FL137" s="18">
        <f>IF('2ESpaceWork'!FN140&gt;-0.5,'2ESpaceWork'!FN140/365/86400,-1)</f>
        <v>-1</v>
      </c>
      <c r="FM137" s="18">
        <f>IF('2ESpaceWork'!FO140&gt;-0.5,'2ESpaceWork'!FO140/365/86400,-1)</f>
        <v>-1</v>
      </c>
      <c r="FN137" s="18">
        <f>IF('2ESpaceWork'!FP140&gt;-0.5,'2ESpaceWork'!FP140/365/86400,-1)</f>
        <v>-1</v>
      </c>
      <c r="FO137" s="18">
        <f>IF('2ESpaceWork'!FQ140&gt;-0.5,'2ESpaceWork'!FQ140/365/86400,-1)</f>
        <v>-1</v>
      </c>
      <c r="FP137" s="18">
        <f>IF('2ESpaceWork'!FR140&gt;-0.5,'2ESpaceWork'!FR140/365/86400,-1)</f>
        <v>-1</v>
      </c>
      <c r="FQ137" s="18">
        <f>IF('2ESpaceWork'!FS140&gt;-0.5,'2ESpaceWork'!FS140/365/86400,-1)</f>
        <v>-1</v>
      </c>
      <c r="FR137" s="18">
        <f>IF('2ESpaceWork'!FT140&gt;-0.5,'2ESpaceWork'!FT140/365/86400,-1)</f>
        <v>-1</v>
      </c>
      <c r="FS137" s="18">
        <f>IF('2ESpaceWork'!FU140&gt;-0.5,'2ESpaceWork'!FU140/365/86400,-1)</f>
        <v>-1</v>
      </c>
      <c r="FT137" s="18">
        <f>IF('2ESpaceWork'!FV140&gt;-0.5,'2ESpaceWork'!FV140/365/86400,-1)</f>
        <v>-1</v>
      </c>
      <c r="FU137" s="18">
        <f>IF('2ESpaceWork'!FW140&gt;-0.5,'2ESpaceWork'!FW140/365/86400,-1)</f>
        <v>-1</v>
      </c>
      <c r="FV137" s="18">
        <f>IF('2ESpaceWork'!FX140&gt;-0.5,'2ESpaceWork'!FX140/365/86400,-1)</f>
        <v>-1</v>
      </c>
      <c r="FW137" s="18">
        <f>IF('2ESpaceWork'!FY140&gt;-0.5,'2ESpaceWork'!FY140/365/86400,-1)</f>
        <v>-1</v>
      </c>
      <c r="FX137" s="18">
        <f>IF('2ESpaceWork'!FZ140&gt;-0.5,'2ESpaceWork'!FZ140/365/86400,-1)</f>
        <v>-1</v>
      </c>
      <c r="FY137" s="18">
        <f>IF('2ESpaceWork'!GA140&gt;-0.5,'2ESpaceWork'!GA140/365/86400,-1)</f>
        <v>-1</v>
      </c>
      <c r="FZ137" s="18">
        <f>IF('2ESpaceWork'!GB140&gt;-0.5,'2ESpaceWork'!GB140/365/86400,-1)</f>
        <v>-1</v>
      </c>
      <c r="GA137" s="18">
        <f>IF('2ESpaceWork'!GC140&gt;-0.5,'2ESpaceWork'!GC140/365/86400,-1)</f>
        <v>0</v>
      </c>
      <c r="GB137" s="18">
        <f>IF('2ESpaceWork'!GD140&gt;-0.5,'2ESpaceWork'!GD140/365/86400,-1)</f>
        <v>5.5542250747730213E-7</v>
      </c>
      <c r="GC137" s="18">
        <f>IF('2ESpaceWork'!GE140&gt;-0.5,'2ESpaceWork'!GE140/365/86400,-1)</f>
        <v>-1</v>
      </c>
      <c r="GD137" s="18">
        <f>IF('2ESpaceWork'!GF140&gt;-0.5,'2ESpaceWork'!GF140/365/86400,-1)</f>
        <v>5.498682824025291E-5</v>
      </c>
      <c r="GE137" s="18">
        <f>IF('2ESpaceWork'!GG140&gt;-0.5,'2ESpaceWork'!GG140/365/86400,-1)</f>
        <v>-1</v>
      </c>
      <c r="GF137" s="18">
        <f>IF('2ESpaceWork'!GH140&gt;-0.5,'2ESpaceWork'!GH140/365/86400,-1)</f>
        <v>0</v>
      </c>
      <c r="GG137" s="18">
        <f>IF('2ESpaceWork'!GI140&gt;-0.5,'2ESpaceWork'!GI140/365/86400,-1)</f>
        <v>1.1100268241680175E-8</v>
      </c>
      <c r="GH137" s="18">
        <f>IF('2ESpaceWork'!GJ140&gt;-0.5,'2ESpaceWork'!GJ140/365/86400,-1)</f>
        <v>-1</v>
      </c>
      <c r="GI137" s="18">
        <f>IF('2ESpaceWork'!GK140&gt;-0.5,'2ESpaceWork'!GK140/365/86400,-1)</f>
        <v>1.0989265559263373E-6</v>
      </c>
      <c r="GJ137" s="18">
        <f>IF('2ESpaceWork'!GL140&gt;-0.5,'2ESpaceWork'!GL140/365/86400,-1)</f>
        <v>-1</v>
      </c>
      <c r="GK137" s="18">
        <f>IF('2ESpaceWork'!GM140&gt;-0.5,'2ESpaceWork'!GM140/365/86400,-1)</f>
        <v>0</v>
      </c>
      <c r="GL137" s="18">
        <f>IF('2ESpaceWork'!GN140&gt;-0.5,'2ESpaceWork'!GN140/365/86400,-1)</f>
        <v>8.9254792314649278E-7</v>
      </c>
      <c r="GM137" s="18">
        <f>IF('2ESpaceWork'!GO140&gt;-0.5,'2ESpaceWork'!GO140/365/86400,-1)</f>
        <v>-1</v>
      </c>
      <c r="GN137" s="18">
        <f>IF('2ESpaceWork'!GP140&gt;-0.5,'2ESpaceWork'!GP140/365/86400,-1)</f>
        <v>8.8362244391502782E-5</v>
      </c>
      <c r="GO137" s="18">
        <f>IF('2ESpaceWork'!GQ140&gt;-0.5,'2ESpaceWork'!GQ140/365/86400,-1)</f>
        <v>-1</v>
      </c>
      <c r="GP137" s="18">
        <f>IF('2ESpaceWork'!GR140&gt;-0.5,'2ESpaceWork'!GR140/365/86400,-1)</f>
        <v>0</v>
      </c>
      <c r="GQ137" s="18">
        <f>IF('2ESpaceWork'!GS140&gt;-0.5,'2ESpaceWork'!GS140/365/86400,-1)</f>
        <v>2.7769505658129856E-7</v>
      </c>
      <c r="GR137" s="18">
        <f>IF('2ESpaceWork'!GT140&gt;-0.5,'2ESpaceWork'!GT140/365/86400,-1)</f>
        <v>-1</v>
      </c>
      <c r="GS137" s="18">
        <f>IF('2ESpaceWork'!GU140&gt;-0.5,'2ESpaceWork'!GU140/365/86400,-1)</f>
        <v>2.7491810601548556E-5</v>
      </c>
      <c r="GT137" s="18">
        <f>IF('2ESpaceWork'!GV140&gt;-0.5,'2ESpaceWork'!GV140/365/86400,-1)</f>
        <v>-1</v>
      </c>
      <c r="GU137" s="18">
        <f>IF('2ESpaceWork'!GW140&gt;-0.5,'2ESpaceWork'!GW140/365/86400,-1)</f>
        <v>-1</v>
      </c>
      <c r="GV137" s="18">
        <f>IF('2ESpaceWork'!GX140&gt;-0.5,'2ESpaceWork'!GX140/365/86400,-1)</f>
        <v>-1</v>
      </c>
      <c r="GW137" s="18">
        <f>IF('2ESpaceWork'!GY140&gt;-0.5,'2ESpaceWork'!GY140/365/86400,-1)</f>
        <v>-1</v>
      </c>
      <c r="GX137" s="18">
        <f>IF('2ESpaceWork'!GZ140&gt;-0.5,'2ESpaceWork'!GZ140/365/86400,-1)</f>
        <v>-1</v>
      </c>
      <c r="GY137" s="18">
        <f>IF('2ESpaceWork'!HA140&gt;-0.5,'2ESpaceWork'!HA140/365/86400,-1)</f>
        <v>-1</v>
      </c>
      <c r="GZ137" s="18">
        <f>IF('2ESpaceWork'!HB140&gt;-0.5,'2ESpaceWork'!HB140/365/86400,-1)</f>
        <v>-1</v>
      </c>
      <c r="HA137" s="18">
        <f>IF('2ESpaceWork'!HC140&gt;-0.5,'2ESpaceWork'!HC140/365/86400,-1)</f>
        <v>-1</v>
      </c>
      <c r="HB137" s="18">
        <f>IF('2ESpaceWork'!HD140&gt;-0.5,'2ESpaceWork'!HD140/365/86400,-1)</f>
        <v>-1</v>
      </c>
      <c r="HC137" s="18">
        <f>IF('2ESpaceWork'!HE140&gt;-0.5,'2ESpaceWork'!HE140/365/86400,-1)</f>
        <v>-1</v>
      </c>
      <c r="HD137" s="18">
        <f>IF('2ESpaceWork'!HF140&gt;-0.5,'2ESpaceWork'!HF140/365/86400,-1)</f>
        <v>-1</v>
      </c>
      <c r="HE137" s="18">
        <f>IF('2ESpaceWork'!HG140&gt;-0.5,'2ESpaceWork'!HG140/365/86400,-1)</f>
        <v>0</v>
      </c>
      <c r="HF137" s="18">
        <f>IF('2ESpaceWork'!HH140&gt;-0.5,'2ESpaceWork'!HH140/365/86400,-1)</f>
        <v>7.1429753159949583E-6</v>
      </c>
      <c r="HG137" s="18">
        <f>IF('2ESpaceWork'!HI140&gt;-0.5,'2ESpaceWork'!HI140/365/86400,-1)</f>
        <v>-1</v>
      </c>
      <c r="HH137" s="18">
        <f>IF('2ESpaceWork'!HJ140&gt;-0.5,'2ESpaceWork'!HJ140/365/86400,-1)</f>
        <v>7.0715455628350091E-4</v>
      </c>
      <c r="HI137" s="18">
        <f>IF('2ESpaceWork'!HK140&gt;-0.5,'2ESpaceWork'!HK140/365/86400,-1)</f>
        <v>-1</v>
      </c>
      <c r="HJ137" s="18">
        <f>IF('2ESpaceWork'!HL140&gt;-0.5,'2ESpaceWork'!HL140/365/86400,-1)</f>
        <v>-1</v>
      </c>
      <c r="HK137" s="18">
        <f>IF('2ESpaceWork'!HM140&gt;-0.5,'2ESpaceWork'!HM140/365/86400,-1)</f>
        <v>-1</v>
      </c>
      <c r="HL137" s="18">
        <f>IF('2ESpaceWork'!HN140&gt;-0.5,'2ESpaceWork'!HN140/365/86400,-1)</f>
        <v>-1</v>
      </c>
      <c r="HM137" s="18">
        <f>IF('2ESpaceWork'!HO140&gt;-0.5,'2ESpaceWork'!HO140/365/86400,-1)</f>
        <v>-1</v>
      </c>
      <c r="HN137" s="18">
        <f>IF('2ESpaceWork'!HP140&gt;-0.5,'2ESpaceWork'!HP140/365/86400,-1)</f>
        <v>-1</v>
      </c>
      <c r="HO137" s="18" t="s">
        <v>1138</v>
      </c>
    </row>
    <row r="138" spans="1:223" x14ac:dyDescent="0.25">
      <c r="A138" t="s">
        <v>1195</v>
      </c>
      <c r="B138" s="18">
        <v>5</v>
      </c>
      <c r="C138" s="18">
        <v>1</v>
      </c>
      <c r="D138" s="18">
        <v>0</v>
      </c>
      <c r="E138" s="18">
        <v>1</v>
      </c>
      <c r="F138" s="18">
        <v>0</v>
      </c>
      <c r="G138" s="18">
        <v>0</v>
      </c>
      <c r="H138" s="18">
        <f>IF('2ESpaceWork'!J141&gt;-0.5,'2ESpaceWork'!J141/365/86400,-1)</f>
        <v>-1</v>
      </c>
      <c r="I138" s="18">
        <f>IF('2ESpaceWork'!K141&gt;-0.5,'2ESpaceWork'!K141/365/86400,-1)</f>
        <v>-1</v>
      </c>
      <c r="J138" s="18">
        <f>IF('2ESpaceWork'!L141&gt;-0.5,'2ESpaceWork'!L141/365/86400,-1)</f>
        <v>-1</v>
      </c>
      <c r="K138" s="18">
        <f>IF('2ESpaceWork'!M141&gt;-0.5,'2ESpaceWork'!M141/365/86400,-1)</f>
        <v>-1</v>
      </c>
      <c r="L138" s="18">
        <f>IF('2ESpaceWork'!N141&gt;-0.5,'2ESpaceWork'!N141/365/86400,-1)</f>
        <v>-1</v>
      </c>
      <c r="M138" s="18">
        <f>IF('2ESpaceWork'!O141&gt;-0.5,'2ESpaceWork'!O141/365/86400,-1)</f>
        <v>-1</v>
      </c>
      <c r="N138" s="18">
        <f>IF('2ESpaceWork'!P141&gt;-0.5,'2ESpaceWork'!P141/365/86400,-1)</f>
        <v>-1</v>
      </c>
      <c r="O138" s="18">
        <f>IF('2ESpaceWork'!Q141&gt;-0.5,'2ESpaceWork'!Q141/365/86400,-1)</f>
        <v>-1</v>
      </c>
      <c r="P138" s="18">
        <f>IF('2ESpaceWork'!R141&gt;-0.5,'2ESpaceWork'!R141/365/86400,-1)</f>
        <v>-1</v>
      </c>
      <c r="Q138" s="18">
        <f>IF('2ESpaceWork'!S141&gt;-0.5,'2ESpaceWork'!S141/365/86400,-1)</f>
        <v>-1</v>
      </c>
      <c r="R138" s="18">
        <f>IF('2ESpaceWork'!T141&gt;-0.5,'2ESpaceWork'!T141/365/86400,-1)</f>
        <v>1.2519495649886321E-6</v>
      </c>
      <c r="S138" s="18">
        <f>IF('2ESpaceWork'!U141&gt;-0.5,'2ESpaceWork'!U141/365/86400,-1)</f>
        <v>8.3463304332575471E-8</v>
      </c>
      <c r="T138" s="18">
        <f>IF('2ESpaceWork'!V141&gt;-0.5,'2ESpaceWork'!V141/365/86400,-1)</f>
        <v>-1</v>
      </c>
      <c r="U138" s="18">
        <f>IF('2ESpaceWork'!W141&gt;-0.5,'2ESpaceWork'!W141/365/86400,-1)</f>
        <v>6.1762845206105839E-6</v>
      </c>
      <c r="V138" s="18">
        <f>IF('2ESpaceWork'!X141&gt;-0.5,'2ESpaceWork'!X141/365/86400,-1)</f>
        <v>-1</v>
      </c>
      <c r="W138" s="18">
        <f>IF('2ESpaceWork'!Y141&gt;-0.5,'2ESpaceWork'!Y141/365/86400,-1)</f>
        <v>-1</v>
      </c>
      <c r="X138" s="18">
        <f>IF('2ESpaceWork'!Z141&gt;-0.5,'2ESpaceWork'!Z141/365/86400,-1)</f>
        <v>-1</v>
      </c>
      <c r="Y138" s="18">
        <f>IF('2ESpaceWork'!AA141&gt;-0.5,'2ESpaceWork'!AA141/365/86400,-1)</f>
        <v>-1</v>
      </c>
      <c r="Z138" s="18">
        <f>IF('2ESpaceWork'!AB141&gt;-0.5,'2ESpaceWork'!AB141/365/86400,-1)</f>
        <v>-1</v>
      </c>
      <c r="AA138" s="18">
        <f>IF('2ESpaceWork'!AC141&gt;-0.5,'2ESpaceWork'!AC141/365/86400,-1)</f>
        <v>-1</v>
      </c>
      <c r="AB138" s="18">
        <f>IF('2ESpaceWork'!AD141&gt;-0.5,'2ESpaceWork'!AD141/365/86400,-1)</f>
        <v>-1</v>
      </c>
      <c r="AC138" s="18">
        <f>IF('2ESpaceWork'!AE141&gt;-0.5,'2ESpaceWork'!AE141/365/86400,-1)</f>
        <v>-1</v>
      </c>
      <c r="AD138" s="18">
        <f>IF('2ESpaceWork'!AF141&gt;-0.5,'2ESpaceWork'!AF141/365/86400,-1)</f>
        <v>-1</v>
      </c>
      <c r="AE138" s="18">
        <f>IF('2ESpaceWork'!AG141&gt;-0.5,'2ESpaceWork'!AG141/365/86400,-1)</f>
        <v>-1</v>
      </c>
      <c r="AF138" s="18">
        <f>IF('2ESpaceWork'!AH141&gt;-0.5,'2ESpaceWork'!AH141/365/86400,-1)</f>
        <v>-1</v>
      </c>
      <c r="AG138" s="18">
        <f>IF('2ESpaceWork'!AI141&gt;-0.5,'2ESpaceWork'!AI141/365/86400,-1)</f>
        <v>-1</v>
      </c>
      <c r="AH138" s="18">
        <f>IF('2ESpaceWork'!AJ141&gt;-0.5,'2ESpaceWork'!AJ141/365/86400,-1)</f>
        <v>-1</v>
      </c>
      <c r="AI138" s="18">
        <f>IF('2ESpaceWork'!AK141&gt;-0.5,'2ESpaceWork'!AK141/365/86400,-1)</f>
        <v>-1</v>
      </c>
      <c r="AJ138" s="18">
        <f>IF('2ESpaceWork'!AL141&gt;-0.5,'2ESpaceWork'!AL141/365/86400,-1)</f>
        <v>-1</v>
      </c>
      <c r="AK138" s="18">
        <f>IF('2ESpaceWork'!AM141&gt;-0.5,'2ESpaceWork'!AM141/365/86400,-1)</f>
        <v>-1</v>
      </c>
      <c r="AL138" s="18">
        <f>IF('2ESpaceWork'!AN141&gt;-0.5,'2ESpaceWork'!AN141/365/86400,-1)</f>
        <v>-1</v>
      </c>
      <c r="AM138" s="18">
        <f>IF('2ESpaceWork'!AO141&gt;-0.5,'2ESpaceWork'!AO141/365/86400,-1)</f>
        <v>-1</v>
      </c>
      <c r="AN138" s="18">
        <f>IF('2ESpaceWork'!AP141&gt;-0.5,'2ESpaceWork'!AP141/365/86400,-1)</f>
        <v>-1</v>
      </c>
      <c r="AO138" s="18">
        <f>IF('2ESpaceWork'!AQ141&gt;-0.5,'2ESpaceWork'!AQ141/365/86400,-1)</f>
        <v>-1</v>
      </c>
      <c r="AP138" s="18">
        <f>IF('2ESpaceWork'!AR141&gt;-0.5,'2ESpaceWork'!AR141/365/86400,-1)</f>
        <v>-1</v>
      </c>
      <c r="AQ138" s="18">
        <f>IF('2ESpaceWork'!AS141&gt;-0.5,'2ESpaceWork'!AS141/365/86400,-1)</f>
        <v>-1</v>
      </c>
      <c r="AR138" s="18">
        <f>IF('2ESpaceWork'!AT141&gt;-0.5,'2ESpaceWork'!AT141/365/86400,-1)</f>
        <v>-1</v>
      </c>
      <c r="AS138" s="18">
        <f>IF('2ESpaceWork'!AU141&gt;-0.5,'2ESpaceWork'!AU141/365/86400,-1)</f>
        <v>-1</v>
      </c>
      <c r="AT138" s="18">
        <f>IF('2ESpaceWork'!AV141&gt;-0.5,'2ESpaceWork'!AV141/365/86400,-1)</f>
        <v>-1</v>
      </c>
      <c r="AU138" s="18">
        <f>IF('2ESpaceWork'!AW141&gt;-0.5,'2ESpaceWork'!AW141/365/86400,-1)</f>
        <v>-1</v>
      </c>
      <c r="AV138" s="18">
        <f>IF('2ESpaceWork'!AX141&gt;-0.5,'2ESpaceWork'!AX141/365/86400,-1)</f>
        <v>0</v>
      </c>
      <c r="AW138" s="18">
        <f>IF('2ESpaceWork'!AY141&gt;-0.5,'2ESpaceWork'!AY141/365/86400,-1)</f>
        <v>0</v>
      </c>
      <c r="AX138" s="18">
        <f>IF('2ESpaceWork'!AZ141&gt;-0.5,'2ESpaceWork'!AZ141/365/86400,-1)</f>
        <v>-1</v>
      </c>
      <c r="AY138" s="18">
        <f>IF('2ESpaceWork'!BA141&gt;-0.5,'2ESpaceWork'!BA141/365/86400,-1)</f>
        <v>0</v>
      </c>
      <c r="AZ138" s="18">
        <f>IF('2ESpaceWork'!BB141&gt;-0.5,'2ESpaceWork'!BB141/365/86400,-1)</f>
        <v>-1</v>
      </c>
      <c r="BA138" s="18">
        <f>IF('2ESpaceWork'!BC141&gt;-0.5,'2ESpaceWork'!BC141/365/86400,-1)</f>
        <v>6.129200622075756E-5</v>
      </c>
      <c r="BB138" s="18">
        <f>IF('2ESpaceWork'!BD141&gt;-0.5,'2ESpaceWork'!BD141/365/86400,-1)</f>
        <v>4.0861337480505134E-6</v>
      </c>
      <c r="BC138" s="18">
        <f>IF('2ESpaceWork'!BE141&gt;-0.5,'2ESpaceWork'!BE141/365/86400,-1)</f>
        <v>-1</v>
      </c>
      <c r="BD138" s="18">
        <f>IF('2ESpaceWork'!BF141&gt;-0.5,'2ESpaceWork'!BF141/365/86400,-1)</f>
        <v>3.0237389735573804E-4</v>
      </c>
      <c r="BE138" s="18">
        <f>IF('2ESpaceWork'!BG141&gt;-0.5,'2ESpaceWork'!BG141/365/86400,-1)</f>
        <v>-1</v>
      </c>
      <c r="BF138" s="18">
        <f>IF('2ESpaceWork'!BH141&gt;-0.5,'2ESpaceWork'!BH141/365/86400,-1)</f>
        <v>4.1390985617991502E-7</v>
      </c>
      <c r="BG138" s="18">
        <f>IF('2ESpaceWork'!BI141&gt;-0.5,'2ESpaceWork'!BI141/365/86400,-1)</f>
        <v>2.7593990411994323E-8</v>
      </c>
      <c r="BH138" s="18">
        <f>IF('2ESpaceWork'!BJ141&gt;-0.5,'2ESpaceWork'!BJ141/365/86400,-1)</f>
        <v>-1</v>
      </c>
      <c r="BI138" s="18">
        <f>IF('2ESpaceWork'!BK141&gt;-0.5,'2ESpaceWork'!BK141/365/86400,-1)</f>
        <v>2.0419552904875796E-6</v>
      </c>
      <c r="BJ138" s="18">
        <f>IF('2ESpaceWork'!BL141&gt;-0.5,'2ESpaceWork'!BL141/365/86400,-1)</f>
        <v>-1</v>
      </c>
      <c r="BK138" s="18">
        <f>IF('2ESpaceWork'!BM141&gt;-0.5,'2ESpaceWork'!BM141/365/86400,-1)</f>
        <v>4.4213002354008746E-7</v>
      </c>
      <c r="BL138" s="18">
        <f>IF('2ESpaceWork'!BN141&gt;-0.5,'2ESpaceWork'!BN141/365/86400,-1)</f>
        <v>2.9475334902672594E-8</v>
      </c>
      <c r="BM138" s="18">
        <f>IF('2ESpaceWork'!BO141&gt;-0.5,'2ESpaceWork'!BO141/365/86400,-1)</f>
        <v>-1</v>
      </c>
      <c r="BN138" s="18">
        <f>IF('2ESpaceWork'!BP141&gt;-0.5,'2ESpaceWork'!BP141/365/86400,-1)</f>
        <v>2.1811747827977722E-6</v>
      </c>
      <c r="BO138" s="18">
        <f>IF('2ESpaceWork'!BQ141&gt;-0.5,'2ESpaceWork'!BQ141/365/86400,-1)</f>
        <v>-1</v>
      </c>
      <c r="BP138" s="18">
        <f>IF('2ESpaceWork'!BR141&gt;-0.5,'2ESpaceWork'!BR141/365/86400,-1)</f>
        <v>1.7470585392959825E-7</v>
      </c>
      <c r="BQ138" s="18">
        <f>IF('2ESpaceWork'!BS141&gt;-0.5,'2ESpaceWork'!BS141/365/86400,-1)</f>
        <v>1.1647056928639904E-8</v>
      </c>
      <c r="BR138" s="18">
        <f>IF('2ESpaceWork'!BT141&gt;-0.5,'2ESpaceWork'!BT141/365/86400,-1)</f>
        <v>-1</v>
      </c>
      <c r="BS138" s="18">
        <f>IF('2ESpaceWork'!BU141&gt;-0.5,'2ESpaceWork'!BU141/365/86400,-1)</f>
        <v>8.6188221271935302E-7</v>
      </c>
      <c r="BT138" s="18">
        <f>IF('2ESpaceWork'!BV141&gt;-0.5,'2ESpaceWork'!BV141/365/86400,-1)</f>
        <v>-1</v>
      </c>
      <c r="BU138" s="18">
        <f>IF('2ESpaceWork'!BW141&gt;-0.5,'2ESpaceWork'!BW141/365/86400,-1)</f>
        <v>2.3944758020626744E-4</v>
      </c>
      <c r="BV138" s="18">
        <f>IF('2ESpaceWork'!BX141&gt;-0.5,'2ESpaceWork'!BX141/365/86400,-1)</f>
        <v>1.5963172013751173E-5</v>
      </c>
      <c r="BW138" s="18">
        <f>IF('2ESpaceWork'!BY141&gt;-0.5,'2ESpaceWork'!BY141/365/86400,-1)</f>
        <v>-1</v>
      </c>
      <c r="BX138" s="18">
        <f>IF('2ESpaceWork'!BZ141&gt;-0.5,'2ESpaceWork'!BZ141/365/86400,-1)</f>
        <v>1.1812747290175869E-3</v>
      </c>
      <c r="BY138" s="18">
        <f>IF('2ESpaceWork'!CA141&gt;-0.5,'2ESpaceWork'!CA141/365/86400,-1)</f>
        <v>-1</v>
      </c>
      <c r="BZ138" s="18">
        <f>IF('2ESpaceWork'!CB141&gt;-0.5,'2ESpaceWork'!CB141/365/86400,-1)</f>
        <v>2.6476158200152208E-4</v>
      </c>
      <c r="CA138" s="18">
        <f>IF('2ESpaceWork'!CC141&gt;-0.5,'2ESpaceWork'!CC141/365/86400,-1)</f>
        <v>1.7650772133434808E-5</v>
      </c>
      <c r="CB138" s="18">
        <f>IF('2ESpaceWork'!CD141&gt;-0.5,'2ESpaceWork'!CD141/365/86400,-1)</f>
        <v>-1</v>
      </c>
      <c r="CC138" s="18">
        <f>IF('2ESpaceWork'!CE141&gt;-0.5,'2ESpaceWork'!CE141/365/86400,-1)</f>
        <v>1.3061571378741759E-3</v>
      </c>
      <c r="CD138" s="18">
        <f>IF('2ESpaceWork'!CF141&gt;-0.5,'2ESpaceWork'!CF141/365/86400,-1)</f>
        <v>-1</v>
      </c>
      <c r="CE138" s="18">
        <f>IF('2ESpaceWork'!CG141&gt;-0.5,'2ESpaceWork'!CG141/365/86400,-1)</f>
        <v>-1</v>
      </c>
      <c r="CF138" s="18">
        <f>IF('2ESpaceWork'!CH141&gt;-0.5,'2ESpaceWork'!CH141/365/86400,-1)</f>
        <v>-1</v>
      </c>
      <c r="CG138" s="18">
        <f>IF('2ESpaceWork'!CI141&gt;-0.5,'2ESpaceWork'!CI141/365/86400,-1)</f>
        <v>-1</v>
      </c>
      <c r="CH138" s="18">
        <f>IF('2ESpaceWork'!CJ141&gt;-0.5,'2ESpaceWork'!CJ141/365/86400,-1)</f>
        <v>-1</v>
      </c>
      <c r="CI138" s="18">
        <f>IF('2ESpaceWork'!CK141&gt;-0.5,'2ESpaceWork'!CK141/365/86400,-1)</f>
        <v>-1</v>
      </c>
      <c r="CJ138" s="18">
        <f>IF('2ESpaceWork'!CL141&gt;-0.5,'2ESpaceWork'!CL141/365/86400,-1)</f>
        <v>3.5569869746881657E-5</v>
      </c>
      <c r="CK138" s="18">
        <f>IF('2ESpaceWork'!CM141&gt;-0.5,'2ESpaceWork'!CM141/365/86400,-1)</f>
        <v>2.3713246497921173E-6</v>
      </c>
      <c r="CL138" s="18">
        <f>IF('2ESpaceWork'!CN141&gt;-0.5,'2ESpaceWork'!CN141/365/86400,-1)</f>
        <v>-1</v>
      </c>
      <c r="CM138" s="18">
        <f>IF('2ESpaceWork'!CO141&gt;-0.5,'2ESpaceWork'!CO141/365/86400,-1)</f>
        <v>1.7547802408461667E-4</v>
      </c>
      <c r="CN138" s="18">
        <f>IF('2ESpaceWork'!CP141&gt;-0.5,'2ESpaceWork'!CP141/365/86400,-1)</f>
        <v>-1</v>
      </c>
      <c r="CO138" s="18">
        <f>IF('2ESpaceWork'!CQ141&gt;-0.5,'2ESpaceWork'!CQ141/365/86400,-1)</f>
        <v>-1</v>
      </c>
      <c r="CP138" s="18">
        <f>IF('2ESpaceWork'!CR141&gt;-0.5,'2ESpaceWork'!CR141/365/86400,-1)</f>
        <v>-1</v>
      </c>
      <c r="CQ138" s="18">
        <f>IF('2ESpaceWork'!CS141&gt;-0.5,'2ESpaceWork'!CS141/365/86400,-1)</f>
        <v>-1</v>
      </c>
      <c r="CR138" s="18">
        <f>IF('2ESpaceWork'!CT141&gt;-0.5,'2ESpaceWork'!CT141/365/86400,-1)</f>
        <v>-1</v>
      </c>
      <c r="CS138" s="18">
        <f>IF('2ESpaceWork'!CU141&gt;-0.5,'2ESpaceWork'!CU141/365/86400,-1)</f>
        <v>-1</v>
      </c>
      <c r="CT138" s="18">
        <f>IF('2ESpaceWork'!CV141&gt;-0.5,'2ESpaceWork'!CV141/365/86400,-1)</f>
        <v>8.0972238077118217E-6</v>
      </c>
      <c r="CU138" s="18">
        <f>IF('2ESpaceWork'!CW141&gt;-0.5,'2ESpaceWork'!CW141/365/86400,-1)</f>
        <v>5.3981492051412033E-7</v>
      </c>
      <c r="CV138" s="18">
        <f>IF('2ESpaceWork'!CX141&gt;-0.5,'2ESpaceWork'!CX141/365/86400,-1)</f>
        <v>-1</v>
      </c>
      <c r="CW138" s="18">
        <f>IF('2ESpaceWork'!CY141&gt;-0.5,'2ESpaceWork'!CY141/365/86400,-1)</f>
        <v>3.9946304118044902E-5</v>
      </c>
      <c r="CX138" s="18">
        <f>IF('2ESpaceWork'!CZ141&gt;-0.5,'2ESpaceWork'!CZ141/365/86400,-1)</f>
        <v>-1</v>
      </c>
      <c r="CY138" s="18">
        <f>IF('2ESpaceWork'!DA141&gt;-0.5,'2ESpaceWork'!DA141/365/86400,-1)</f>
        <v>2.7907542832227552E-6</v>
      </c>
      <c r="CZ138" s="18">
        <f>IF('2ESpaceWork'!DB141&gt;-0.5,'2ESpaceWork'!DB141/365/86400,-1)</f>
        <v>1.8605028554818369E-7</v>
      </c>
      <c r="DA138" s="18">
        <f>IF('2ESpaceWork'!DC141&gt;-0.5,'2ESpaceWork'!DC141/365/86400,-1)</f>
        <v>-1</v>
      </c>
      <c r="DB138" s="18">
        <f>IF('2ESpaceWork'!DD141&gt;-0.5,'2ESpaceWork'!DD141/365/86400,-1)</f>
        <v>1.3767721130565592E-5</v>
      </c>
      <c r="DC138" s="18">
        <f>IF('2ESpaceWork'!DE141&gt;-0.5,'2ESpaceWork'!DE141/365/86400,-1)</f>
        <v>-1</v>
      </c>
      <c r="DD138" s="18">
        <f>IF('2ESpaceWork'!DF141&gt;-0.5,'2ESpaceWork'!DF141/365/86400,-1)</f>
        <v>-1</v>
      </c>
      <c r="DE138" s="18">
        <f>IF('2ESpaceWork'!DG141&gt;-0.5,'2ESpaceWork'!DG141/365/86400,-1)</f>
        <v>-1</v>
      </c>
      <c r="DF138" s="18">
        <f>IF('2ESpaceWork'!DH141&gt;-0.5,'2ESpaceWork'!DH141/365/86400,-1)</f>
        <v>-1</v>
      </c>
      <c r="DG138" s="18">
        <f>IF('2ESpaceWork'!DI141&gt;-0.5,'2ESpaceWork'!DI141/365/86400,-1)</f>
        <v>-1</v>
      </c>
      <c r="DH138" s="18">
        <f>IF('2ESpaceWork'!DJ141&gt;-0.5,'2ESpaceWork'!DJ141/365/86400,-1)</f>
        <v>-1</v>
      </c>
      <c r="DI138" s="18">
        <f>IF('2ESpaceWork'!DK141&gt;-0.5,'2ESpaceWork'!DK141/365/86400,-1)</f>
        <v>4.7564687975646872E-8</v>
      </c>
      <c r="DJ138" s="18">
        <f>IF('2ESpaceWork'!DL141&gt;-0.5,'2ESpaceWork'!DL141/365/86400,-1)</f>
        <v>3.170979198376459E-9</v>
      </c>
      <c r="DK138" s="18">
        <f>IF('2ESpaceWork'!DM141&gt;-0.5,'2ESpaceWork'!DM141/365/86400,-1)</f>
        <v>-1</v>
      </c>
      <c r="DL138" s="18">
        <f>IF('2ESpaceWork'!DN141&gt;-0.5,'2ESpaceWork'!DN141/365/86400,-1)</f>
        <v>2.3465246067985795E-7</v>
      </c>
      <c r="DM138" s="18">
        <f>IF('2ESpaceWork'!DO141&gt;-0.5,'2ESpaceWork'!DO141/365/86400,-1)</f>
        <v>-1</v>
      </c>
      <c r="DN138" s="18">
        <f>IF('2ESpaceWork'!DP141&gt;-0.5,'2ESpaceWork'!DP141/365/86400,-1)</f>
        <v>1.6171993911719938E-7</v>
      </c>
      <c r="DO138" s="18">
        <f>IF('2ESpaceWork'!DQ141&gt;-0.5,'2ESpaceWork'!DQ141/365/86400,-1)</f>
        <v>1.0781329274479961E-8</v>
      </c>
      <c r="DP138" s="18">
        <f>IF('2ESpaceWork'!DR141&gt;-0.5,'2ESpaceWork'!DR141/365/86400,-1)</f>
        <v>-1</v>
      </c>
      <c r="DQ138" s="18">
        <f>IF('2ESpaceWork'!DS141&gt;-0.5,'2ESpaceWork'!DS141/365/86400,-1)</f>
        <v>7.9781836631151694E-7</v>
      </c>
      <c r="DR138" s="18">
        <f>IF('2ESpaceWork'!DT141&gt;-0.5,'2ESpaceWork'!DT141/365/86400,-1)</f>
        <v>-1</v>
      </c>
      <c r="DS138" s="18">
        <f>IF('2ESpaceWork'!DU141&gt;-0.5,'2ESpaceWork'!DU141/365/86400,-1)</f>
        <v>-1</v>
      </c>
      <c r="DT138" s="18">
        <f>IF('2ESpaceWork'!DV141&gt;-0.5,'2ESpaceWork'!DV141/365/86400,-1)</f>
        <v>-1</v>
      </c>
      <c r="DU138" s="18">
        <f>IF('2ESpaceWork'!DW141&gt;-0.5,'2ESpaceWork'!DW141/365/86400,-1)</f>
        <v>-1</v>
      </c>
      <c r="DV138" s="18">
        <f>IF('2ESpaceWork'!DX141&gt;-0.5,'2ESpaceWork'!DX141/365/86400,-1)</f>
        <v>-1</v>
      </c>
      <c r="DW138" s="18">
        <f>IF('2ESpaceWork'!DY141&gt;-0.5,'2ESpaceWork'!DY141/365/86400,-1)</f>
        <v>-1</v>
      </c>
      <c r="DX138" s="18">
        <f>IF('2ESpaceWork'!DZ141&gt;-0.5,'2ESpaceWork'!DZ141/365/86400,-1)</f>
        <v>-1</v>
      </c>
      <c r="DY138" s="18">
        <f>IF('2ESpaceWork'!EA141&gt;-0.5,'2ESpaceWork'!EA141/365/86400,-1)</f>
        <v>-1</v>
      </c>
      <c r="DZ138" s="18">
        <f>IF('2ESpaceWork'!EB141&gt;-0.5,'2ESpaceWork'!EB141/365/86400,-1)</f>
        <v>-1</v>
      </c>
      <c r="EA138" s="18">
        <f>IF('2ESpaceWork'!EC141&gt;-0.5,'2ESpaceWork'!EC141/365/86400,-1)</f>
        <v>-1</v>
      </c>
      <c r="EB138" s="18">
        <f>IF('2ESpaceWork'!ED141&gt;-0.5,'2ESpaceWork'!ED141/365/86400,-1)</f>
        <v>-1</v>
      </c>
      <c r="EC138" s="18">
        <f>IF('2ESpaceWork'!EE141&gt;-0.5,'2ESpaceWork'!EE141/365/86400,-1)</f>
        <v>0</v>
      </c>
      <c r="ED138" s="18">
        <f>IF('2ESpaceWork'!EF141&gt;-0.5,'2ESpaceWork'!EF141/365/86400,-1)</f>
        <v>0</v>
      </c>
      <c r="EE138" s="18">
        <f>IF('2ESpaceWork'!EG141&gt;-0.5,'2ESpaceWork'!EG141/365/86400,-1)</f>
        <v>-1</v>
      </c>
      <c r="EF138" s="18">
        <f>IF('2ESpaceWork'!EH141&gt;-0.5,'2ESpaceWork'!EH141/365/86400,-1)</f>
        <v>0</v>
      </c>
      <c r="EG138" s="18">
        <f>IF('2ESpaceWork'!EI141&gt;-0.5,'2ESpaceWork'!EI141/365/86400,-1)</f>
        <v>-1</v>
      </c>
      <c r="EH138" s="18">
        <f>IF('2ESpaceWork'!EJ141&gt;-0.5,'2ESpaceWork'!EJ141/365/86400,-1)</f>
        <v>-1</v>
      </c>
      <c r="EI138" s="18">
        <f>IF('2ESpaceWork'!EK141&gt;-0.5,'2ESpaceWork'!EK141/365/86400,-1)</f>
        <v>-1</v>
      </c>
      <c r="EJ138" s="18">
        <f>IF('2ESpaceWork'!EL141&gt;-0.5,'2ESpaceWork'!EL141/365/86400,-1)</f>
        <v>-1</v>
      </c>
      <c r="EK138" s="18">
        <f>IF('2ESpaceWork'!EM141&gt;-0.5,'2ESpaceWork'!EM141/365/86400,-1)</f>
        <v>-1</v>
      </c>
      <c r="EL138" s="18">
        <f>IF('2ESpaceWork'!EN141&gt;-0.5,'2ESpaceWork'!EN141/365/86400,-1)</f>
        <v>-1</v>
      </c>
      <c r="EM138" s="18">
        <f>IF('2ESpaceWork'!EO141&gt;-0.5,'2ESpaceWork'!EO141/365/86400,-1)</f>
        <v>-1</v>
      </c>
      <c r="EN138" s="18">
        <f>IF('2ESpaceWork'!EP141&gt;-0.5,'2ESpaceWork'!EP141/365/86400,-1)</f>
        <v>-1</v>
      </c>
      <c r="EO138" s="18">
        <f>IF('2ESpaceWork'!EQ141&gt;-0.5,'2ESpaceWork'!EQ141/365/86400,-1)</f>
        <v>-1</v>
      </c>
      <c r="EP138" s="18">
        <f>IF('2ESpaceWork'!ER141&gt;-0.5,'2ESpaceWork'!ER141/365/86400,-1)</f>
        <v>-1</v>
      </c>
      <c r="EQ138" s="18">
        <f>IF('2ESpaceWork'!ES141&gt;-0.5,'2ESpaceWork'!ES141/365/86400,-1)</f>
        <v>-1</v>
      </c>
      <c r="ER138" s="18">
        <f>IF('2ESpaceWork'!ET141&gt;-0.5,'2ESpaceWork'!ET141/365/86400,-1)</f>
        <v>0</v>
      </c>
      <c r="ES138" s="18">
        <f>IF('2ESpaceWork'!EU141&gt;-0.5,'2ESpaceWork'!EU141/365/86400,-1)</f>
        <v>0</v>
      </c>
      <c r="ET138" s="18">
        <f>IF('2ESpaceWork'!EV141&gt;-0.5,'2ESpaceWork'!EV141/365/86400,-1)</f>
        <v>-1</v>
      </c>
      <c r="EU138" s="18">
        <f>IF('2ESpaceWork'!EW141&gt;-0.5,'2ESpaceWork'!EW141/365/86400,-1)</f>
        <v>0</v>
      </c>
      <c r="EV138" s="18">
        <f>IF('2ESpaceWork'!EX141&gt;-0.5,'2ESpaceWork'!EX141/365/86400,-1)</f>
        <v>-1</v>
      </c>
      <c r="EW138" s="18">
        <f>IF('2ESpaceWork'!EY141&gt;-0.5,'2ESpaceWork'!EY141/365/86400,-1)</f>
        <v>-1</v>
      </c>
      <c r="EX138" s="18">
        <f>IF('2ESpaceWork'!EZ141&gt;-0.5,'2ESpaceWork'!EZ141/365/86400,-1)</f>
        <v>-1</v>
      </c>
      <c r="EY138" s="18">
        <f>IF('2ESpaceWork'!FA141&gt;-0.5,'2ESpaceWork'!FA141/365/86400,-1)</f>
        <v>-1</v>
      </c>
      <c r="EZ138" s="18">
        <f>IF('2ESpaceWork'!FB141&gt;-0.5,'2ESpaceWork'!FB141/365/86400,-1)</f>
        <v>-1</v>
      </c>
      <c r="FA138" s="18">
        <f>IF('2ESpaceWork'!FC141&gt;-0.5,'2ESpaceWork'!FC141/365/86400,-1)</f>
        <v>-1</v>
      </c>
      <c r="FB138" s="18">
        <f>IF('2ESpaceWork'!FD141&gt;-0.5,'2ESpaceWork'!FD141/365/86400,-1)</f>
        <v>1.503799229452055E-4</v>
      </c>
      <c r="FC138" s="18">
        <f>IF('2ESpaceWork'!FE141&gt;-0.5,'2ESpaceWork'!FE141/365/86400,-1)</f>
        <v>1.0025328196347032E-5</v>
      </c>
      <c r="FD138" s="18">
        <f>IF('2ESpaceWork'!FF141&gt;-0.5,'2ESpaceWork'!FF141/365/86400,-1)</f>
        <v>-1</v>
      </c>
      <c r="FE138" s="18">
        <f>IF('2ESpaceWork'!FG141&gt;-0.5,'2ESpaceWork'!FG141/365/86400,-1)</f>
        <v>7.4187428652968041E-4</v>
      </c>
      <c r="FF138" s="18">
        <f>IF('2ESpaceWork'!FH141&gt;-0.5,'2ESpaceWork'!FH141/365/86400,-1)</f>
        <v>-1</v>
      </c>
      <c r="FG138" s="18">
        <f>IF('2ESpaceWork'!FI141&gt;-0.5,'2ESpaceWork'!FI141/365/86400,-1)</f>
        <v>3.4307403260742323E-6</v>
      </c>
      <c r="FH138" s="18">
        <f>IF('2ESpaceWork'!FJ141&gt;-0.5,'2ESpaceWork'!FJ141/365/86400,-1)</f>
        <v>2.2871602173828196E-7</v>
      </c>
      <c r="FI138" s="18">
        <f>IF('2ESpaceWork'!FK141&gt;-0.5,'2ESpaceWork'!FK141/365/86400,-1)</f>
        <v>-1</v>
      </c>
      <c r="FJ138" s="18">
        <f>IF('2ESpaceWork'!FL141&gt;-0.5,'2ESpaceWork'!FL141/365/86400,-1)</f>
        <v>1.6924985608632865E-5</v>
      </c>
      <c r="FK138" s="18">
        <f>IF('2ESpaceWork'!FM141&gt;-0.5,'2ESpaceWork'!FM141/365/86400,-1)</f>
        <v>-1</v>
      </c>
      <c r="FL138" s="18">
        <f>IF('2ESpaceWork'!FN141&gt;-0.5,'2ESpaceWork'!FN141/365/86400,-1)</f>
        <v>-1</v>
      </c>
      <c r="FM138" s="18">
        <f>IF('2ESpaceWork'!FO141&gt;-0.5,'2ESpaceWork'!FO141/365/86400,-1)</f>
        <v>-1</v>
      </c>
      <c r="FN138" s="18">
        <f>IF('2ESpaceWork'!FP141&gt;-0.5,'2ESpaceWork'!FP141/365/86400,-1)</f>
        <v>-1</v>
      </c>
      <c r="FO138" s="18">
        <f>IF('2ESpaceWork'!FQ141&gt;-0.5,'2ESpaceWork'!FQ141/365/86400,-1)</f>
        <v>-1</v>
      </c>
      <c r="FP138" s="18">
        <f>IF('2ESpaceWork'!FR141&gt;-0.5,'2ESpaceWork'!FR141/365/86400,-1)</f>
        <v>-1</v>
      </c>
      <c r="FQ138" s="18">
        <f>IF('2ESpaceWork'!FS141&gt;-0.5,'2ESpaceWork'!FS141/365/86400,-1)</f>
        <v>-1</v>
      </c>
      <c r="FR138" s="18">
        <f>IF('2ESpaceWork'!FT141&gt;-0.5,'2ESpaceWork'!FT141/365/86400,-1)</f>
        <v>-1</v>
      </c>
      <c r="FS138" s="18">
        <f>IF('2ESpaceWork'!FU141&gt;-0.5,'2ESpaceWork'!FU141/365/86400,-1)</f>
        <v>-1</v>
      </c>
      <c r="FT138" s="18">
        <f>IF('2ESpaceWork'!FV141&gt;-0.5,'2ESpaceWork'!FV141/365/86400,-1)</f>
        <v>-1</v>
      </c>
      <c r="FU138" s="18">
        <f>IF('2ESpaceWork'!FW141&gt;-0.5,'2ESpaceWork'!FW141/365/86400,-1)</f>
        <v>-1</v>
      </c>
      <c r="FV138" s="18">
        <f>IF('2ESpaceWork'!FX141&gt;-0.5,'2ESpaceWork'!FX141/365/86400,-1)</f>
        <v>-1</v>
      </c>
      <c r="FW138" s="18">
        <f>IF('2ESpaceWork'!FY141&gt;-0.5,'2ESpaceWork'!FY141/365/86400,-1)</f>
        <v>-1</v>
      </c>
      <c r="FX138" s="18">
        <f>IF('2ESpaceWork'!FZ141&gt;-0.5,'2ESpaceWork'!FZ141/365/86400,-1)</f>
        <v>-1</v>
      </c>
      <c r="FY138" s="18">
        <f>IF('2ESpaceWork'!GA141&gt;-0.5,'2ESpaceWork'!GA141/365/86400,-1)</f>
        <v>-1</v>
      </c>
      <c r="FZ138" s="18">
        <f>IF('2ESpaceWork'!GB141&gt;-0.5,'2ESpaceWork'!GB141/365/86400,-1)</f>
        <v>-1</v>
      </c>
      <c r="GA138" s="18">
        <f>IF('2ESpaceWork'!GC141&gt;-0.5,'2ESpaceWork'!GC141/365/86400,-1)</f>
        <v>2.8907439117199389E-6</v>
      </c>
      <c r="GB138" s="18">
        <f>IF('2ESpaceWork'!GD141&gt;-0.5,'2ESpaceWork'!GD141/365/86400,-1)</f>
        <v>1.9271626078132927E-7</v>
      </c>
      <c r="GC138" s="18">
        <f>IF('2ESpaceWork'!GE141&gt;-0.5,'2ESpaceWork'!GE141/365/86400,-1)</f>
        <v>-1</v>
      </c>
      <c r="GD138" s="18">
        <f>IF('2ESpaceWork'!GF141&gt;-0.5,'2ESpaceWork'!GF141/365/86400,-1)</f>
        <v>1.4261003297818364E-5</v>
      </c>
      <c r="GE138" s="18">
        <f>IF('2ESpaceWork'!GG141&gt;-0.5,'2ESpaceWork'!GG141/365/86400,-1)</f>
        <v>-1</v>
      </c>
      <c r="GF138" s="18">
        <f>IF('2ESpaceWork'!GH141&gt;-0.5,'2ESpaceWork'!GH141/365/86400,-1)</f>
        <v>3.1713027676824261E-7</v>
      </c>
      <c r="GG138" s="18">
        <f>IF('2ESpaceWork'!GI141&gt;-0.5,'2ESpaceWork'!GI141/365/86400,-1)</f>
        <v>2.1142018451216103E-8</v>
      </c>
      <c r="GH138" s="18">
        <f>IF('2ESpaceWork'!GJ141&gt;-0.5,'2ESpaceWork'!GJ141/365/86400,-1)</f>
        <v>-1</v>
      </c>
      <c r="GI138" s="18">
        <f>IF('2ESpaceWork'!GK141&gt;-0.5,'2ESpaceWork'!GK141/365/86400,-1)</f>
        <v>1.5645093653899918E-6</v>
      </c>
      <c r="GJ138" s="18">
        <f>IF('2ESpaceWork'!GL141&gt;-0.5,'2ESpaceWork'!GL141/365/86400,-1)</f>
        <v>-1</v>
      </c>
      <c r="GK138" s="18">
        <f>IF('2ESpaceWork'!GM141&gt;-0.5,'2ESpaceWork'!GM141/365/86400,-1)</f>
        <v>7.1196429455703638E-5</v>
      </c>
      <c r="GL138" s="18">
        <f>IF('2ESpaceWork'!GN141&gt;-0.5,'2ESpaceWork'!GN141/365/86400,-1)</f>
        <v>4.7464286303802321E-6</v>
      </c>
      <c r="GM138" s="18">
        <f>IF('2ESpaceWork'!GO141&gt;-0.5,'2ESpaceWork'!GO141/365/86400,-1)</f>
        <v>-1</v>
      </c>
      <c r="GN138" s="18">
        <f>IF('2ESpaceWork'!GP141&gt;-0.5,'2ESpaceWork'!GP141/365/86400,-1)</f>
        <v>3.5123571864813718E-4</v>
      </c>
      <c r="GO138" s="18">
        <f>IF('2ESpaceWork'!GQ141&gt;-0.5,'2ESpaceWork'!GQ141/365/86400,-1)</f>
        <v>-1</v>
      </c>
      <c r="GP138" s="18">
        <f>IF('2ESpaceWork'!GR141&gt;-0.5,'2ESpaceWork'!GR141/365/86400,-1)</f>
        <v>1.2420207809151067E-7</v>
      </c>
      <c r="GQ138" s="18">
        <f>IF('2ESpaceWork'!GS141&gt;-0.5,'2ESpaceWork'!GS141/365/86400,-1)</f>
        <v>8.2801385394340455E-9</v>
      </c>
      <c r="GR138" s="18">
        <f>IF('2ESpaceWork'!GT141&gt;-0.5,'2ESpaceWork'!GT141/365/86400,-1)</f>
        <v>-1</v>
      </c>
      <c r="GS138" s="18">
        <f>IF('2ESpaceWork'!GU141&gt;-0.5,'2ESpaceWork'!GU141/365/86400,-1)</f>
        <v>6.1273025191811925E-7</v>
      </c>
      <c r="GT138" s="18">
        <f>IF('2ESpaceWork'!GV141&gt;-0.5,'2ESpaceWork'!GV141/365/86400,-1)</f>
        <v>-1</v>
      </c>
      <c r="GU138" s="18">
        <f>IF('2ESpaceWork'!GW141&gt;-0.5,'2ESpaceWork'!GW141/365/86400,-1)</f>
        <v>-1</v>
      </c>
      <c r="GV138" s="18">
        <f>IF('2ESpaceWork'!GX141&gt;-0.5,'2ESpaceWork'!GX141/365/86400,-1)</f>
        <v>-1</v>
      </c>
      <c r="GW138" s="18">
        <f>IF('2ESpaceWork'!GY141&gt;-0.5,'2ESpaceWork'!GY141/365/86400,-1)</f>
        <v>-1</v>
      </c>
      <c r="GX138" s="18">
        <f>IF('2ESpaceWork'!GZ141&gt;-0.5,'2ESpaceWork'!GZ141/365/86400,-1)</f>
        <v>-1</v>
      </c>
      <c r="GY138" s="18">
        <f>IF('2ESpaceWork'!HA141&gt;-0.5,'2ESpaceWork'!HA141/365/86400,-1)</f>
        <v>-1</v>
      </c>
      <c r="GZ138" s="18">
        <f>IF('2ESpaceWork'!HB141&gt;-0.5,'2ESpaceWork'!HB141/365/86400,-1)</f>
        <v>-1</v>
      </c>
      <c r="HA138" s="18">
        <f>IF('2ESpaceWork'!HC141&gt;-0.5,'2ESpaceWork'!HC141/365/86400,-1)</f>
        <v>-1</v>
      </c>
      <c r="HB138" s="18">
        <f>IF('2ESpaceWork'!HD141&gt;-0.5,'2ESpaceWork'!HD141/365/86400,-1)</f>
        <v>-1</v>
      </c>
      <c r="HC138" s="18">
        <f>IF('2ESpaceWork'!HE141&gt;-0.5,'2ESpaceWork'!HE141/365/86400,-1)</f>
        <v>-1</v>
      </c>
      <c r="HD138" s="18">
        <f>IF('2ESpaceWork'!HF141&gt;-0.5,'2ESpaceWork'!HF141/365/86400,-1)</f>
        <v>-1</v>
      </c>
      <c r="HE138" s="18">
        <f>IF('2ESpaceWork'!HG141&gt;-0.5,'2ESpaceWork'!HG141/365/86400,-1)</f>
        <v>2.0857115677321157E-5</v>
      </c>
      <c r="HF138" s="18">
        <f>IF('2ESpaceWork'!HH141&gt;-0.5,'2ESpaceWork'!HH141/365/86400,-1)</f>
        <v>1.390474378488077E-6</v>
      </c>
      <c r="HG138" s="18">
        <f>IF('2ESpaceWork'!HI141&gt;-0.5,'2ESpaceWork'!HI141/365/86400,-1)</f>
        <v>-1</v>
      </c>
      <c r="HH138" s="18">
        <f>IF('2ESpaceWork'!HJ141&gt;-0.5,'2ESpaceWork'!HJ141/365/86400,-1)</f>
        <v>1.0289510400811771E-4</v>
      </c>
      <c r="HI138" s="18">
        <f>IF('2ESpaceWork'!HK141&gt;-0.5,'2ESpaceWork'!HK141/365/86400,-1)</f>
        <v>-1</v>
      </c>
      <c r="HJ138" s="18">
        <f>IF('2ESpaceWork'!HL141&gt;-0.5,'2ESpaceWork'!HL141/365/86400,-1)</f>
        <v>-1</v>
      </c>
      <c r="HK138" s="18">
        <f>IF('2ESpaceWork'!HM141&gt;-0.5,'2ESpaceWork'!HM141/365/86400,-1)</f>
        <v>-1</v>
      </c>
      <c r="HL138" s="18">
        <f>IF('2ESpaceWork'!HN141&gt;-0.5,'2ESpaceWork'!HN141/365/86400,-1)</f>
        <v>-1</v>
      </c>
      <c r="HM138" s="18">
        <f>IF('2ESpaceWork'!HO141&gt;-0.5,'2ESpaceWork'!HO141/365/86400,-1)</f>
        <v>-1</v>
      </c>
      <c r="HN138" s="18">
        <f>IF('2ESpaceWork'!HP141&gt;-0.5,'2ESpaceWork'!HP141/365/86400,-1)</f>
        <v>-1</v>
      </c>
      <c r="HO138" s="18" t="s">
        <v>1138</v>
      </c>
    </row>
    <row r="139" spans="1:223" x14ac:dyDescent="0.25">
      <c r="A139" t="s">
        <v>1063</v>
      </c>
      <c r="B139" s="18">
        <v>5</v>
      </c>
      <c r="C139" s="18">
        <v>1</v>
      </c>
      <c r="D139" s="18">
        <v>0</v>
      </c>
      <c r="E139" s="18">
        <v>1</v>
      </c>
      <c r="F139" s="18">
        <v>0</v>
      </c>
      <c r="G139" s="18">
        <v>0</v>
      </c>
      <c r="H139" s="18">
        <f>IF('2ESpaceWork'!J142&gt;-0.5,'2ESpaceWork'!J142/365/86400,-1)</f>
        <v>-1</v>
      </c>
      <c r="I139" s="18">
        <f>IF('2ESpaceWork'!K142&gt;-0.5,'2ESpaceWork'!K142/365/86400,-1)</f>
        <v>-1</v>
      </c>
      <c r="J139" s="18">
        <f>IF('2ESpaceWork'!L142&gt;-0.5,'2ESpaceWork'!L142/365/86400,-1)</f>
        <v>-1</v>
      </c>
      <c r="K139" s="18">
        <f>IF('2ESpaceWork'!M142&gt;-0.5,'2ESpaceWork'!M142/365/86400,-1)</f>
        <v>-1</v>
      </c>
      <c r="L139" s="18">
        <f>IF('2ESpaceWork'!N142&gt;-0.5,'2ESpaceWork'!N142/365/86400,-1)</f>
        <v>-1</v>
      </c>
      <c r="M139" s="18">
        <f>IF('2ESpaceWork'!O142&gt;-0.5,'2ESpaceWork'!O142/365/86400,-1)</f>
        <v>-1</v>
      </c>
      <c r="N139" s="18">
        <f>IF('2ESpaceWork'!P142&gt;-0.5,'2ESpaceWork'!P142/365/86400,-1)</f>
        <v>-1</v>
      </c>
      <c r="O139" s="18">
        <f>IF('2ESpaceWork'!Q142&gt;-0.5,'2ESpaceWork'!Q142/365/86400,-1)</f>
        <v>-1</v>
      </c>
      <c r="P139" s="18">
        <f>IF('2ESpaceWork'!R142&gt;-0.5,'2ESpaceWork'!R142/365/86400,-1)</f>
        <v>-1</v>
      </c>
      <c r="Q139" s="18">
        <f>IF('2ESpaceWork'!S142&gt;-0.5,'2ESpaceWork'!S142/365/86400,-1)</f>
        <v>-1</v>
      </c>
      <c r="R139" s="18">
        <f>IF('2ESpaceWork'!T142&gt;-0.5,'2ESpaceWork'!T142/365/86400,-1)</f>
        <v>0</v>
      </c>
      <c r="S139" s="18">
        <f>IF('2ESpaceWork'!U142&gt;-0.5,'2ESpaceWork'!U142/365/86400,-1)</f>
        <v>0</v>
      </c>
      <c r="T139" s="18">
        <f>IF('2ESpaceWork'!V142&gt;-0.5,'2ESpaceWork'!V142/365/86400,-1)</f>
        <v>-1</v>
      </c>
      <c r="U139" s="18">
        <f>IF('2ESpaceWork'!W142&gt;-0.5,'2ESpaceWork'!W142/365/86400,-1)</f>
        <v>0</v>
      </c>
      <c r="V139" s="18">
        <f>IF('2ESpaceWork'!X142&gt;-0.5,'2ESpaceWork'!X142/365/86400,-1)</f>
        <v>-1</v>
      </c>
      <c r="W139" s="18">
        <f>IF('2ESpaceWork'!Y142&gt;-0.5,'2ESpaceWork'!Y142/365/86400,-1)</f>
        <v>-1</v>
      </c>
      <c r="X139" s="18">
        <f>IF('2ESpaceWork'!Z142&gt;-0.5,'2ESpaceWork'!Z142/365/86400,-1)</f>
        <v>-1</v>
      </c>
      <c r="Y139" s="18">
        <f>IF('2ESpaceWork'!AA142&gt;-0.5,'2ESpaceWork'!AA142/365/86400,-1)</f>
        <v>-1</v>
      </c>
      <c r="Z139" s="18">
        <f>IF('2ESpaceWork'!AB142&gt;-0.5,'2ESpaceWork'!AB142/365/86400,-1)</f>
        <v>-1</v>
      </c>
      <c r="AA139" s="18">
        <f>IF('2ESpaceWork'!AC142&gt;-0.5,'2ESpaceWork'!AC142/365/86400,-1)</f>
        <v>-1</v>
      </c>
      <c r="AB139" s="18">
        <f>IF('2ESpaceWork'!AD142&gt;-0.5,'2ESpaceWork'!AD142/365/86400,-1)</f>
        <v>-1</v>
      </c>
      <c r="AC139" s="18">
        <f>IF('2ESpaceWork'!AE142&gt;-0.5,'2ESpaceWork'!AE142/365/86400,-1)</f>
        <v>-1</v>
      </c>
      <c r="AD139" s="18">
        <f>IF('2ESpaceWork'!AF142&gt;-0.5,'2ESpaceWork'!AF142/365/86400,-1)</f>
        <v>-1</v>
      </c>
      <c r="AE139" s="18">
        <f>IF('2ESpaceWork'!AG142&gt;-0.5,'2ESpaceWork'!AG142/365/86400,-1)</f>
        <v>-1</v>
      </c>
      <c r="AF139" s="18">
        <f>IF('2ESpaceWork'!AH142&gt;-0.5,'2ESpaceWork'!AH142/365/86400,-1)</f>
        <v>-1</v>
      </c>
      <c r="AG139" s="18">
        <f>IF('2ESpaceWork'!AI142&gt;-0.5,'2ESpaceWork'!AI142/365/86400,-1)</f>
        <v>-1</v>
      </c>
      <c r="AH139" s="18">
        <f>IF('2ESpaceWork'!AJ142&gt;-0.5,'2ESpaceWork'!AJ142/365/86400,-1)</f>
        <v>-1</v>
      </c>
      <c r="AI139" s="18">
        <f>IF('2ESpaceWork'!AK142&gt;-0.5,'2ESpaceWork'!AK142/365/86400,-1)</f>
        <v>-1</v>
      </c>
      <c r="AJ139" s="18">
        <f>IF('2ESpaceWork'!AL142&gt;-0.5,'2ESpaceWork'!AL142/365/86400,-1)</f>
        <v>-1</v>
      </c>
      <c r="AK139" s="18">
        <f>IF('2ESpaceWork'!AM142&gt;-0.5,'2ESpaceWork'!AM142/365/86400,-1)</f>
        <v>-1</v>
      </c>
      <c r="AL139" s="18">
        <f>IF('2ESpaceWork'!AN142&gt;-0.5,'2ESpaceWork'!AN142/365/86400,-1)</f>
        <v>-1</v>
      </c>
      <c r="AM139" s="18">
        <f>IF('2ESpaceWork'!AO142&gt;-0.5,'2ESpaceWork'!AO142/365/86400,-1)</f>
        <v>-1</v>
      </c>
      <c r="AN139" s="18">
        <f>IF('2ESpaceWork'!AP142&gt;-0.5,'2ESpaceWork'!AP142/365/86400,-1)</f>
        <v>-1</v>
      </c>
      <c r="AO139" s="18">
        <f>IF('2ESpaceWork'!AQ142&gt;-0.5,'2ESpaceWork'!AQ142/365/86400,-1)</f>
        <v>-1</v>
      </c>
      <c r="AP139" s="18">
        <f>IF('2ESpaceWork'!AR142&gt;-0.5,'2ESpaceWork'!AR142/365/86400,-1)</f>
        <v>-1</v>
      </c>
      <c r="AQ139" s="18">
        <f>IF('2ESpaceWork'!AS142&gt;-0.5,'2ESpaceWork'!AS142/365/86400,-1)</f>
        <v>-1</v>
      </c>
      <c r="AR139" s="18">
        <f>IF('2ESpaceWork'!AT142&gt;-0.5,'2ESpaceWork'!AT142/365/86400,-1)</f>
        <v>-1</v>
      </c>
      <c r="AS139" s="18">
        <f>IF('2ESpaceWork'!AU142&gt;-0.5,'2ESpaceWork'!AU142/365/86400,-1)</f>
        <v>-1</v>
      </c>
      <c r="AT139" s="18">
        <f>IF('2ESpaceWork'!AV142&gt;-0.5,'2ESpaceWork'!AV142/365/86400,-1)</f>
        <v>-1</v>
      </c>
      <c r="AU139" s="18">
        <f>IF('2ESpaceWork'!AW142&gt;-0.5,'2ESpaceWork'!AW142/365/86400,-1)</f>
        <v>-1</v>
      </c>
      <c r="AV139" s="18">
        <f>IF('2ESpaceWork'!AX142&gt;-0.5,'2ESpaceWork'!AX142/365/86400,-1)</f>
        <v>1.2557077625570776E-6</v>
      </c>
      <c r="AW139" s="18">
        <f>IF('2ESpaceWork'!AY142&gt;-0.5,'2ESpaceWork'!AY142/365/86400,-1)</f>
        <v>8.3713850837138507E-8</v>
      </c>
      <c r="AX139" s="18">
        <f>IF('2ESpaceWork'!AZ142&gt;-0.5,'2ESpaceWork'!AZ142/365/86400,-1)</f>
        <v>-1</v>
      </c>
      <c r="AY139" s="18">
        <f>IF('2ESpaceWork'!BA142&gt;-0.5,'2ESpaceWork'!BA142/365/86400,-1)</f>
        <v>1.6742770167427702E-6</v>
      </c>
      <c r="AZ139" s="18">
        <f>IF('2ESpaceWork'!BB142&gt;-0.5,'2ESpaceWork'!BB142/365/86400,-1)</f>
        <v>-1</v>
      </c>
      <c r="BA139" s="18">
        <f>IF('2ESpaceWork'!BC142&gt;-0.5,'2ESpaceWork'!BC142/365/86400,-1)</f>
        <v>0</v>
      </c>
      <c r="BB139" s="18">
        <f>IF('2ESpaceWork'!BD142&gt;-0.5,'2ESpaceWork'!BD142/365/86400,-1)</f>
        <v>0</v>
      </c>
      <c r="BC139" s="18">
        <f>IF('2ESpaceWork'!BE142&gt;-0.5,'2ESpaceWork'!BE142/365/86400,-1)</f>
        <v>-1</v>
      </c>
      <c r="BD139" s="18">
        <f>IF('2ESpaceWork'!BF142&gt;-0.5,'2ESpaceWork'!BF142/365/86400,-1)</f>
        <v>0</v>
      </c>
      <c r="BE139" s="18">
        <f>IF('2ESpaceWork'!BG142&gt;-0.5,'2ESpaceWork'!BG142/365/86400,-1)</f>
        <v>-1</v>
      </c>
      <c r="BF139" s="18">
        <f>IF('2ESpaceWork'!BH142&gt;-0.5,'2ESpaceWork'!BH142/365/86400,-1)</f>
        <v>0</v>
      </c>
      <c r="BG139" s="18">
        <f>IF('2ESpaceWork'!BI142&gt;-0.5,'2ESpaceWork'!BI142/365/86400,-1)</f>
        <v>0</v>
      </c>
      <c r="BH139" s="18">
        <f>IF('2ESpaceWork'!BJ142&gt;-0.5,'2ESpaceWork'!BJ142/365/86400,-1)</f>
        <v>-1</v>
      </c>
      <c r="BI139" s="18">
        <f>IF('2ESpaceWork'!BK142&gt;-0.5,'2ESpaceWork'!BK142/365/86400,-1)</f>
        <v>0</v>
      </c>
      <c r="BJ139" s="18">
        <f>IF('2ESpaceWork'!BL142&gt;-0.5,'2ESpaceWork'!BL142/365/86400,-1)</f>
        <v>-1</v>
      </c>
      <c r="BK139" s="18">
        <f>IF('2ESpaceWork'!BM142&gt;-0.5,'2ESpaceWork'!BM142/365/86400,-1)</f>
        <v>0</v>
      </c>
      <c r="BL139" s="18">
        <f>IF('2ESpaceWork'!BN142&gt;-0.5,'2ESpaceWork'!BN142/365/86400,-1)</f>
        <v>0</v>
      </c>
      <c r="BM139" s="18">
        <f>IF('2ESpaceWork'!BO142&gt;-0.5,'2ESpaceWork'!BO142/365/86400,-1)</f>
        <v>-1</v>
      </c>
      <c r="BN139" s="18">
        <f>IF('2ESpaceWork'!BP142&gt;-0.5,'2ESpaceWork'!BP142/365/86400,-1)</f>
        <v>0</v>
      </c>
      <c r="BO139" s="18">
        <f>IF('2ESpaceWork'!BQ142&gt;-0.5,'2ESpaceWork'!BQ142/365/86400,-1)</f>
        <v>-1</v>
      </c>
      <c r="BP139" s="18">
        <f>IF('2ESpaceWork'!BR142&gt;-0.5,'2ESpaceWork'!BR142/365/86400,-1)</f>
        <v>0</v>
      </c>
      <c r="BQ139" s="18">
        <f>IF('2ESpaceWork'!BS142&gt;-0.5,'2ESpaceWork'!BS142/365/86400,-1)</f>
        <v>0</v>
      </c>
      <c r="BR139" s="18">
        <f>IF('2ESpaceWork'!BT142&gt;-0.5,'2ESpaceWork'!BT142/365/86400,-1)</f>
        <v>-1</v>
      </c>
      <c r="BS139" s="18">
        <f>IF('2ESpaceWork'!BU142&gt;-0.5,'2ESpaceWork'!BU142/365/86400,-1)</f>
        <v>0</v>
      </c>
      <c r="BT139" s="18">
        <f>IF('2ESpaceWork'!BV142&gt;-0.5,'2ESpaceWork'!BV142/365/86400,-1)</f>
        <v>-1</v>
      </c>
      <c r="BU139" s="18">
        <f>IF('2ESpaceWork'!BW142&gt;-0.5,'2ESpaceWork'!BW142/365/86400,-1)</f>
        <v>0</v>
      </c>
      <c r="BV139" s="18">
        <f>IF('2ESpaceWork'!BX142&gt;-0.5,'2ESpaceWork'!BX142/365/86400,-1)</f>
        <v>0</v>
      </c>
      <c r="BW139" s="18">
        <f>IF('2ESpaceWork'!BY142&gt;-0.5,'2ESpaceWork'!BY142/365/86400,-1)</f>
        <v>-1</v>
      </c>
      <c r="BX139" s="18">
        <f>IF('2ESpaceWork'!BZ142&gt;-0.5,'2ESpaceWork'!BZ142/365/86400,-1)</f>
        <v>0</v>
      </c>
      <c r="BY139" s="18">
        <f>IF('2ESpaceWork'!CA142&gt;-0.5,'2ESpaceWork'!CA142/365/86400,-1)</f>
        <v>-1</v>
      </c>
      <c r="BZ139" s="18">
        <f>IF('2ESpaceWork'!CB142&gt;-0.5,'2ESpaceWork'!CB142/365/86400,-1)</f>
        <v>0</v>
      </c>
      <c r="CA139" s="18">
        <f>IF('2ESpaceWork'!CC142&gt;-0.5,'2ESpaceWork'!CC142/365/86400,-1)</f>
        <v>0</v>
      </c>
      <c r="CB139" s="18">
        <f>IF('2ESpaceWork'!CD142&gt;-0.5,'2ESpaceWork'!CD142/365/86400,-1)</f>
        <v>-1</v>
      </c>
      <c r="CC139" s="18">
        <f>IF('2ESpaceWork'!CE142&gt;-0.5,'2ESpaceWork'!CE142/365/86400,-1)</f>
        <v>0</v>
      </c>
      <c r="CD139" s="18">
        <f>IF('2ESpaceWork'!CF142&gt;-0.5,'2ESpaceWork'!CF142/365/86400,-1)</f>
        <v>-1</v>
      </c>
      <c r="CE139" s="18">
        <f>IF('2ESpaceWork'!CG142&gt;-0.5,'2ESpaceWork'!CG142/365/86400,-1)</f>
        <v>-1</v>
      </c>
      <c r="CF139" s="18">
        <f>IF('2ESpaceWork'!CH142&gt;-0.5,'2ESpaceWork'!CH142/365/86400,-1)</f>
        <v>-1</v>
      </c>
      <c r="CG139" s="18">
        <f>IF('2ESpaceWork'!CI142&gt;-0.5,'2ESpaceWork'!CI142/365/86400,-1)</f>
        <v>-1</v>
      </c>
      <c r="CH139" s="18">
        <f>IF('2ESpaceWork'!CJ142&gt;-0.5,'2ESpaceWork'!CJ142/365/86400,-1)</f>
        <v>-1</v>
      </c>
      <c r="CI139" s="18">
        <f>IF('2ESpaceWork'!CK142&gt;-0.5,'2ESpaceWork'!CK142/365/86400,-1)</f>
        <v>-1</v>
      </c>
      <c r="CJ139" s="18">
        <f>IF('2ESpaceWork'!CL142&gt;-0.5,'2ESpaceWork'!CL142/365/86400,-1)</f>
        <v>1.8086472602739725E-5</v>
      </c>
      <c r="CK139" s="18">
        <f>IF('2ESpaceWork'!CM142&gt;-0.5,'2ESpaceWork'!CM142/365/86400,-1)</f>
        <v>1.2057648401826484E-6</v>
      </c>
      <c r="CL139" s="18">
        <f>IF('2ESpaceWork'!CN142&gt;-0.5,'2ESpaceWork'!CN142/365/86400,-1)</f>
        <v>-1</v>
      </c>
      <c r="CM139" s="18">
        <f>IF('2ESpaceWork'!CO142&gt;-0.5,'2ESpaceWork'!CO142/365/86400,-1)</f>
        <v>2.4115296803652966E-5</v>
      </c>
      <c r="CN139" s="18">
        <f>IF('2ESpaceWork'!CP142&gt;-0.5,'2ESpaceWork'!CP142/365/86400,-1)</f>
        <v>-1</v>
      </c>
      <c r="CO139" s="18">
        <f>IF('2ESpaceWork'!CQ142&gt;-0.5,'2ESpaceWork'!CQ142/365/86400,-1)</f>
        <v>-1</v>
      </c>
      <c r="CP139" s="18">
        <f>IF('2ESpaceWork'!CR142&gt;-0.5,'2ESpaceWork'!CR142/365/86400,-1)</f>
        <v>-1</v>
      </c>
      <c r="CQ139" s="18">
        <f>IF('2ESpaceWork'!CS142&gt;-0.5,'2ESpaceWork'!CS142/365/86400,-1)</f>
        <v>-1</v>
      </c>
      <c r="CR139" s="18">
        <f>IF('2ESpaceWork'!CT142&gt;-0.5,'2ESpaceWork'!CT142/365/86400,-1)</f>
        <v>-1</v>
      </c>
      <c r="CS139" s="18">
        <f>IF('2ESpaceWork'!CU142&gt;-0.5,'2ESpaceWork'!CU142/365/86400,-1)</f>
        <v>-1</v>
      </c>
      <c r="CT139" s="18">
        <f>IF('2ESpaceWork'!CV142&gt;-0.5,'2ESpaceWork'!CV142/365/86400,-1)</f>
        <v>0</v>
      </c>
      <c r="CU139" s="18">
        <f>IF('2ESpaceWork'!CW142&gt;-0.5,'2ESpaceWork'!CW142/365/86400,-1)</f>
        <v>0</v>
      </c>
      <c r="CV139" s="18">
        <f>IF('2ESpaceWork'!CX142&gt;-0.5,'2ESpaceWork'!CX142/365/86400,-1)</f>
        <v>-1</v>
      </c>
      <c r="CW139" s="18">
        <f>IF('2ESpaceWork'!CY142&gt;-0.5,'2ESpaceWork'!CY142/365/86400,-1)</f>
        <v>0</v>
      </c>
      <c r="CX139" s="18">
        <f>IF('2ESpaceWork'!CZ142&gt;-0.5,'2ESpaceWork'!CZ142/365/86400,-1)</f>
        <v>-1</v>
      </c>
      <c r="CY139" s="18">
        <f>IF('2ESpaceWork'!DA142&gt;-0.5,'2ESpaceWork'!DA142/365/86400,-1)</f>
        <v>3.3283390410958905E-4</v>
      </c>
      <c r="CZ139" s="18">
        <f>IF('2ESpaceWork'!DB142&gt;-0.5,'2ESpaceWork'!DB142/365/86400,-1)</f>
        <v>2.2188926940639271E-5</v>
      </c>
      <c r="DA139" s="18">
        <f>IF('2ESpaceWork'!DC142&gt;-0.5,'2ESpaceWork'!DC142/365/86400,-1)</f>
        <v>-1</v>
      </c>
      <c r="DB139" s="18">
        <f>IF('2ESpaceWork'!DD142&gt;-0.5,'2ESpaceWork'!DD142/365/86400,-1)</f>
        <v>4.4377853881278538E-4</v>
      </c>
      <c r="DC139" s="18">
        <f>IF('2ESpaceWork'!DE142&gt;-0.5,'2ESpaceWork'!DE142/365/86400,-1)</f>
        <v>-1</v>
      </c>
      <c r="DD139" s="18">
        <f>IF('2ESpaceWork'!DF142&gt;-0.5,'2ESpaceWork'!DF142/365/86400,-1)</f>
        <v>-1</v>
      </c>
      <c r="DE139" s="18">
        <f>IF('2ESpaceWork'!DG142&gt;-0.5,'2ESpaceWork'!DG142/365/86400,-1)</f>
        <v>-1</v>
      </c>
      <c r="DF139" s="18">
        <f>IF('2ESpaceWork'!DH142&gt;-0.5,'2ESpaceWork'!DH142/365/86400,-1)</f>
        <v>-1</v>
      </c>
      <c r="DG139" s="18">
        <f>IF('2ESpaceWork'!DI142&gt;-0.5,'2ESpaceWork'!DI142/365/86400,-1)</f>
        <v>-1</v>
      </c>
      <c r="DH139" s="18">
        <f>IF('2ESpaceWork'!DJ142&gt;-0.5,'2ESpaceWork'!DJ142/365/86400,-1)</f>
        <v>-1</v>
      </c>
      <c r="DI139" s="18">
        <f>IF('2ESpaceWork'!DK142&gt;-0.5,'2ESpaceWork'!DK142/365/86400,-1)</f>
        <v>0</v>
      </c>
      <c r="DJ139" s="18">
        <f>IF('2ESpaceWork'!DL142&gt;-0.5,'2ESpaceWork'!DL142/365/86400,-1)</f>
        <v>0</v>
      </c>
      <c r="DK139" s="18">
        <f>IF('2ESpaceWork'!DM142&gt;-0.5,'2ESpaceWork'!DM142/365/86400,-1)</f>
        <v>-1</v>
      </c>
      <c r="DL139" s="18">
        <f>IF('2ESpaceWork'!DN142&gt;-0.5,'2ESpaceWork'!DN142/365/86400,-1)</f>
        <v>0</v>
      </c>
      <c r="DM139" s="18">
        <f>IF('2ESpaceWork'!DO142&gt;-0.5,'2ESpaceWork'!DO142/365/86400,-1)</f>
        <v>-1</v>
      </c>
      <c r="DN139" s="18">
        <f>IF('2ESpaceWork'!DP142&gt;-0.5,'2ESpaceWork'!DP142/365/86400,-1)</f>
        <v>0</v>
      </c>
      <c r="DO139" s="18">
        <f>IF('2ESpaceWork'!DQ142&gt;-0.5,'2ESpaceWork'!DQ142/365/86400,-1)</f>
        <v>0</v>
      </c>
      <c r="DP139" s="18">
        <f>IF('2ESpaceWork'!DR142&gt;-0.5,'2ESpaceWork'!DR142/365/86400,-1)</f>
        <v>-1</v>
      </c>
      <c r="DQ139" s="18">
        <f>IF('2ESpaceWork'!DS142&gt;-0.5,'2ESpaceWork'!DS142/365/86400,-1)</f>
        <v>0</v>
      </c>
      <c r="DR139" s="18">
        <f>IF('2ESpaceWork'!DT142&gt;-0.5,'2ESpaceWork'!DT142/365/86400,-1)</f>
        <v>-1</v>
      </c>
      <c r="DS139" s="18">
        <f>IF('2ESpaceWork'!DU142&gt;-0.5,'2ESpaceWork'!DU142/365/86400,-1)</f>
        <v>-1</v>
      </c>
      <c r="DT139" s="18">
        <f>IF('2ESpaceWork'!DV142&gt;-0.5,'2ESpaceWork'!DV142/365/86400,-1)</f>
        <v>-1</v>
      </c>
      <c r="DU139" s="18">
        <f>IF('2ESpaceWork'!DW142&gt;-0.5,'2ESpaceWork'!DW142/365/86400,-1)</f>
        <v>-1</v>
      </c>
      <c r="DV139" s="18">
        <f>IF('2ESpaceWork'!DX142&gt;-0.5,'2ESpaceWork'!DX142/365/86400,-1)</f>
        <v>-1</v>
      </c>
      <c r="DW139" s="18">
        <f>IF('2ESpaceWork'!DY142&gt;-0.5,'2ESpaceWork'!DY142/365/86400,-1)</f>
        <v>-1</v>
      </c>
      <c r="DX139" s="18">
        <f>IF('2ESpaceWork'!DZ142&gt;-0.5,'2ESpaceWork'!DZ142/365/86400,-1)</f>
        <v>-1</v>
      </c>
      <c r="DY139" s="18">
        <f>IF('2ESpaceWork'!EA142&gt;-0.5,'2ESpaceWork'!EA142/365/86400,-1)</f>
        <v>-1</v>
      </c>
      <c r="DZ139" s="18">
        <f>IF('2ESpaceWork'!EB142&gt;-0.5,'2ESpaceWork'!EB142/365/86400,-1)</f>
        <v>-1</v>
      </c>
      <c r="EA139" s="18">
        <f>IF('2ESpaceWork'!EC142&gt;-0.5,'2ESpaceWork'!EC142/365/86400,-1)</f>
        <v>-1</v>
      </c>
      <c r="EB139" s="18">
        <f>IF('2ESpaceWork'!ED142&gt;-0.5,'2ESpaceWork'!ED142/365/86400,-1)</f>
        <v>-1</v>
      </c>
      <c r="EC139" s="18">
        <f>IF('2ESpaceWork'!EE142&gt;-0.5,'2ESpaceWork'!EE142/365/86400,-1)</f>
        <v>0</v>
      </c>
      <c r="ED139" s="18">
        <f>IF('2ESpaceWork'!EF142&gt;-0.5,'2ESpaceWork'!EF142/365/86400,-1)</f>
        <v>0</v>
      </c>
      <c r="EE139" s="18">
        <f>IF('2ESpaceWork'!EG142&gt;-0.5,'2ESpaceWork'!EG142/365/86400,-1)</f>
        <v>-1</v>
      </c>
      <c r="EF139" s="18">
        <f>IF('2ESpaceWork'!EH142&gt;-0.5,'2ESpaceWork'!EH142/365/86400,-1)</f>
        <v>0</v>
      </c>
      <c r="EG139" s="18">
        <f>IF('2ESpaceWork'!EI142&gt;-0.5,'2ESpaceWork'!EI142/365/86400,-1)</f>
        <v>-1</v>
      </c>
      <c r="EH139" s="18">
        <f>IF('2ESpaceWork'!EJ142&gt;-0.5,'2ESpaceWork'!EJ142/365/86400,-1)</f>
        <v>-1</v>
      </c>
      <c r="EI139" s="18">
        <f>IF('2ESpaceWork'!EK142&gt;-0.5,'2ESpaceWork'!EK142/365/86400,-1)</f>
        <v>-1</v>
      </c>
      <c r="EJ139" s="18">
        <f>IF('2ESpaceWork'!EL142&gt;-0.5,'2ESpaceWork'!EL142/365/86400,-1)</f>
        <v>-1</v>
      </c>
      <c r="EK139" s="18">
        <f>IF('2ESpaceWork'!EM142&gt;-0.5,'2ESpaceWork'!EM142/365/86400,-1)</f>
        <v>-1</v>
      </c>
      <c r="EL139" s="18">
        <f>IF('2ESpaceWork'!EN142&gt;-0.5,'2ESpaceWork'!EN142/365/86400,-1)</f>
        <v>-1</v>
      </c>
      <c r="EM139" s="18">
        <f>IF('2ESpaceWork'!EO142&gt;-0.5,'2ESpaceWork'!EO142/365/86400,-1)</f>
        <v>-1</v>
      </c>
      <c r="EN139" s="18">
        <f>IF('2ESpaceWork'!EP142&gt;-0.5,'2ESpaceWork'!EP142/365/86400,-1)</f>
        <v>-1</v>
      </c>
      <c r="EO139" s="18">
        <f>IF('2ESpaceWork'!EQ142&gt;-0.5,'2ESpaceWork'!EQ142/365/86400,-1)</f>
        <v>-1</v>
      </c>
      <c r="EP139" s="18">
        <f>IF('2ESpaceWork'!ER142&gt;-0.5,'2ESpaceWork'!ER142/365/86400,-1)</f>
        <v>-1</v>
      </c>
      <c r="EQ139" s="18">
        <f>IF('2ESpaceWork'!ES142&gt;-0.5,'2ESpaceWork'!ES142/365/86400,-1)</f>
        <v>-1</v>
      </c>
      <c r="ER139" s="18">
        <f>IF('2ESpaceWork'!ET142&gt;-0.5,'2ESpaceWork'!ET142/365/86400,-1)</f>
        <v>0</v>
      </c>
      <c r="ES139" s="18">
        <f>IF('2ESpaceWork'!EU142&gt;-0.5,'2ESpaceWork'!EU142/365/86400,-1)</f>
        <v>0</v>
      </c>
      <c r="ET139" s="18">
        <f>IF('2ESpaceWork'!EV142&gt;-0.5,'2ESpaceWork'!EV142/365/86400,-1)</f>
        <v>-1</v>
      </c>
      <c r="EU139" s="18">
        <f>IF('2ESpaceWork'!EW142&gt;-0.5,'2ESpaceWork'!EW142/365/86400,-1)</f>
        <v>0</v>
      </c>
      <c r="EV139" s="18">
        <f>IF('2ESpaceWork'!EX142&gt;-0.5,'2ESpaceWork'!EX142/365/86400,-1)</f>
        <v>-1</v>
      </c>
      <c r="EW139" s="18">
        <f>IF('2ESpaceWork'!EY142&gt;-0.5,'2ESpaceWork'!EY142/365/86400,-1)</f>
        <v>-1</v>
      </c>
      <c r="EX139" s="18">
        <f>IF('2ESpaceWork'!EZ142&gt;-0.5,'2ESpaceWork'!EZ142/365/86400,-1)</f>
        <v>-1</v>
      </c>
      <c r="EY139" s="18">
        <f>IF('2ESpaceWork'!FA142&gt;-0.5,'2ESpaceWork'!FA142/365/86400,-1)</f>
        <v>-1</v>
      </c>
      <c r="EZ139" s="18">
        <f>IF('2ESpaceWork'!FB142&gt;-0.5,'2ESpaceWork'!FB142/365/86400,-1)</f>
        <v>-1</v>
      </c>
      <c r="FA139" s="18">
        <f>IF('2ESpaceWork'!FC142&gt;-0.5,'2ESpaceWork'!FC142/365/86400,-1)</f>
        <v>-1</v>
      </c>
      <c r="FB139" s="18">
        <f>IF('2ESpaceWork'!FD142&gt;-0.5,'2ESpaceWork'!FD142/365/86400,-1)</f>
        <v>0</v>
      </c>
      <c r="FC139" s="18">
        <f>IF('2ESpaceWork'!FE142&gt;-0.5,'2ESpaceWork'!FE142/365/86400,-1)</f>
        <v>0</v>
      </c>
      <c r="FD139" s="18">
        <f>IF('2ESpaceWork'!FF142&gt;-0.5,'2ESpaceWork'!FF142/365/86400,-1)</f>
        <v>-1</v>
      </c>
      <c r="FE139" s="18">
        <f>IF('2ESpaceWork'!FG142&gt;-0.5,'2ESpaceWork'!FG142/365/86400,-1)</f>
        <v>0</v>
      </c>
      <c r="FF139" s="18">
        <f>IF('2ESpaceWork'!FH142&gt;-0.5,'2ESpaceWork'!FH142/365/86400,-1)</f>
        <v>-1</v>
      </c>
      <c r="FG139" s="18">
        <f>IF('2ESpaceWork'!FI142&gt;-0.5,'2ESpaceWork'!FI142/365/86400,-1)</f>
        <v>1.5506088280060883E-6</v>
      </c>
      <c r="FH139" s="18">
        <f>IF('2ESpaceWork'!FJ142&gt;-0.5,'2ESpaceWork'!FJ142/365/86400,-1)</f>
        <v>1.0337392186707256E-7</v>
      </c>
      <c r="FI139" s="18">
        <f>IF('2ESpaceWork'!FK142&gt;-0.5,'2ESpaceWork'!FK142/365/86400,-1)</f>
        <v>-1</v>
      </c>
      <c r="FJ139" s="18">
        <f>IF('2ESpaceWork'!FL142&gt;-0.5,'2ESpaceWork'!FL142/365/86400,-1)</f>
        <v>2.0674784373414506E-6</v>
      </c>
      <c r="FK139" s="18">
        <f>IF('2ESpaceWork'!FM142&gt;-0.5,'2ESpaceWork'!FM142/365/86400,-1)</f>
        <v>-1</v>
      </c>
      <c r="FL139" s="18">
        <f>IF('2ESpaceWork'!FN142&gt;-0.5,'2ESpaceWork'!FN142/365/86400,-1)</f>
        <v>-1</v>
      </c>
      <c r="FM139" s="18">
        <f>IF('2ESpaceWork'!FO142&gt;-0.5,'2ESpaceWork'!FO142/365/86400,-1)</f>
        <v>-1</v>
      </c>
      <c r="FN139" s="18">
        <f>IF('2ESpaceWork'!FP142&gt;-0.5,'2ESpaceWork'!FP142/365/86400,-1)</f>
        <v>-1</v>
      </c>
      <c r="FO139" s="18">
        <f>IF('2ESpaceWork'!FQ142&gt;-0.5,'2ESpaceWork'!FQ142/365/86400,-1)</f>
        <v>-1</v>
      </c>
      <c r="FP139" s="18">
        <f>IF('2ESpaceWork'!FR142&gt;-0.5,'2ESpaceWork'!FR142/365/86400,-1)</f>
        <v>-1</v>
      </c>
      <c r="FQ139" s="18">
        <f>IF('2ESpaceWork'!FS142&gt;-0.5,'2ESpaceWork'!FS142/365/86400,-1)</f>
        <v>-1</v>
      </c>
      <c r="FR139" s="18">
        <f>IF('2ESpaceWork'!FT142&gt;-0.5,'2ESpaceWork'!FT142/365/86400,-1)</f>
        <v>-1</v>
      </c>
      <c r="FS139" s="18">
        <f>IF('2ESpaceWork'!FU142&gt;-0.5,'2ESpaceWork'!FU142/365/86400,-1)</f>
        <v>-1</v>
      </c>
      <c r="FT139" s="18">
        <f>IF('2ESpaceWork'!FV142&gt;-0.5,'2ESpaceWork'!FV142/365/86400,-1)</f>
        <v>-1</v>
      </c>
      <c r="FU139" s="18">
        <f>IF('2ESpaceWork'!FW142&gt;-0.5,'2ESpaceWork'!FW142/365/86400,-1)</f>
        <v>-1</v>
      </c>
      <c r="FV139" s="18">
        <f>IF('2ESpaceWork'!FX142&gt;-0.5,'2ESpaceWork'!FX142/365/86400,-1)</f>
        <v>-1</v>
      </c>
      <c r="FW139" s="18">
        <f>IF('2ESpaceWork'!FY142&gt;-0.5,'2ESpaceWork'!FY142/365/86400,-1)</f>
        <v>-1</v>
      </c>
      <c r="FX139" s="18">
        <f>IF('2ESpaceWork'!FZ142&gt;-0.5,'2ESpaceWork'!FZ142/365/86400,-1)</f>
        <v>-1</v>
      </c>
      <c r="FY139" s="18">
        <f>IF('2ESpaceWork'!GA142&gt;-0.5,'2ESpaceWork'!GA142/365/86400,-1)</f>
        <v>-1</v>
      </c>
      <c r="FZ139" s="18">
        <f>IF('2ESpaceWork'!GB142&gt;-0.5,'2ESpaceWork'!GB142/365/86400,-1)</f>
        <v>-1</v>
      </c>
      <c r="GA139" s="18">
        <f>IF('2ESpaceWork'!GC142&gt;-0.5,'2ESpaceWork'!GC142/365/86400,-1)</f>
        <v>6.9920091324200922E-7</v>
      </c>
      <c r="GB139" s="18">
        <f>IF('2ESpaceWork'!GD142&gt;-0.5,'2ESpaceWork'!GD142/365/86400,-1)</f>
        <v>4.6613394216133945E-8</v>
      </c>
      <c r="GC139" s="18">
        <f>IF('2ESpaceWork'!GE142&gt;-0.5,'2ESpaceWork'!GE142/365/86400,-1)</f>
        <v>-1</v>
      </c>
      <c r="GD139" s="18">
        <f>IF('2ESpaceWork'!GF142&gt;-0.5,'2ESpaceWork'!GF142/365/86400,-1)</f>
        <v>9.3226788432267881E-7</v>
      </c>
      <c r="GE139" s="18">
        <f>IF('2ESpaceWork'!GG142&gt;-0.5,'2ESpaceWork'!GG142/365/86400,-1)</f>
        <v>-1</v>
      </c>
      <c r="GF139" s="18">
        <f>IF('2ESpaceWork'!GH142&gt;-0.5,'2ESpaceWork'!GH142/365/86400,-1)</f>
        <v>1.8959409797324359E-5</v>
      </c>
      <c r="GG139" s="18">
        <f>IF('2ESpaceWork'!GI142&gt;-0.5,'2ESpaceWork'!GI142/365/86400,-1)</f>
        <v>1.2639606531549562E-6</v>
      </c>
      <c r="GH139" s="18">
        <f>IF('2ESpaceWork'!GJ142&gt;-0.5,'2ESpaceWork'!GJ142/365/86400,-1)</f>
        <v>-1</v>
      </c>
      <c r="GI139" s="18">
        <f>IF('2ESpaceWork'!GK142&gt;-0.5,'2ESpaceWork'!GK142/365/86400,-1)</f>
        <v>2.5279213063099126E-5</v>
      </c>
      <c r="GJ139" s="18">
        <f>IF('2ESpaceWork'!GL142&gt;-0.5,'2ESpaceWork'!GL142/365/86400,-1)</f>
        <v>-1</v>
      </c>
      <c r="GK139" s="18">
        <f>IF('2ESpaceWork'!GM142&gt;-0.5,'2ESpaceWork'!GM142/365/86400,-1)</f>
        <v>0</v>
      </c>
      <c r="GL139" s="18">
        <f>IF('2ESpaceWork'!GN142&gt;-0.5,'2ESpaceWork'!GN142/365/86400,-1)</f>
        <v>0</v>
      </c>
      <c r="GM139" s="18">
        <f>IF('2ESpaceWork'!GO142&gt;-0.5,'2ESpaceWork'!GO142/365/86400,-1)</f>
        <v>-1</v>
      </c>
      <c r="GN139" s="18">
        <f>IF('2ESpaceWork'!GP142&gt;-0.5,'2ESpaceWork'!GP142/365/86400,-1)</f>
        <v>0</v>
      </c>
      <c r="GO139" s="18">
        <f>IF('2ESpaceWork'!GQ142&gt;-0.5,'2ESpaceWork'!GQ142/365/86400,-1)</f>
        <v>-1</v>
      </c>
      <c r="GP139" s="18">
        <f>IF('2ESpaceWork'!GR142&gt;-0.5,'2ESpaceWork'!GR142/365/86400,-1)</f>
        <v>0</v>
      </c>
      <c r="GQ139" s="18">
        <f>IF('2ESpaceWork'!GS142&gt;-0.5,'2ESpaceWork'!GS142/365/86400,-1)</f>
        <v>0</v>
      </c>
      <c r="GR139" s="18">
        <f>IF('2ESpaceWork'!GT142&gt;-0.5,'2ESpaceWork'!GT142/365/86400,-1)</f>
        <v>-1</v>
      </c>
      <c r="GS139" s="18">
        <f>IF('2ESpaceWork'!GU142&gt;-0.5,'2ESpaceWork'!GU142/365/86400,-1)</f>
        <v>0</v>
      </c>
      <c r="GT139" s="18">
        <f>IF('2ESpaceWork'!GV142&gt;-0.5,'2ESpaceWork'!GV142/365/86400,-1)</f>
        <v>-1</v>
      </c>
      <c r="GU139" s="18">
        <f>IF('2ESpaceWork'!GW142&gt;-0.5,'2ESpaceWork'!GW142/365/86400,-1)</f>
        <v>-1</v>
      </c>
      <c r="GV139" s="18">
        <f>IF('2ESpaceWork'!GX142&gt;-0.5,'2ESpaceWork'!GX142/365/86400,-1)</f>
        <v>-1</v>
      </c>
      <c r="GW139" s="18">
        <f>IF('2ESpaceWork'!GY142&gt;-0.5,'2ESpaceWork'!GY142/365/86400,-1)</f>
        <v>-1</v>
      </c>
      <c r="GX139" s="18">
        <f>IF('2ESpaceWork'!GZ142&gt;-0.5,'2ESpaceWork'!GZ142/365/86400,-1)</f>
        <v>-1</v>
      </c>
      <c r="GY139" s="18">
        <f>IF('2ESpaceWork'!HA142&gt;-0.5,'2ESpaceWork'!HA142/365/86400,-1)</f>
        <v>-1</v>
      </c>
      <c r="GZ139" s="18">
        <f>IF('2ESpaceWork'!HB142&gt;-0.5,'2ESpaceWork'!HB142/365/86400,-1)</f>
        <v>-1</v>
      </c>
      <c r="HA139" s="18">
        <f>IF('2ESpaceWork'!HC142&gt;-0.5,'2ESpaceWork'!HC142/365/86400,-1)</f>
        <v>-1</v>
      </c>
      <c r="HB139" s="18">
        <f>IF('2ESpaceWork'!HD142&gt;-0.5,'2ESpaceWork'!HD142/365/86400,-1)</f>
        <v>-1</v>
      </c>
      <c r="HC139" s="18">
        <f>IF('2ESpaceWork'!HE142&gt;-0.5,'2ESpaceWork'!HE142/365/86400,-1)</f>
        <v>-1</v>
      </c>
      <c r="HD139" s="18">
        <f>IF('2ESpaceWork'!HF142&gt;-0.5,'2ESpaceWork'!HF142/365/86400,-1)</f>
        <v>-1</v>
      </c>
      <c r="HE139" s="18">
        <f>IF('2ESpaceWork'!HG142&gt;-0.5,'2ESpaceWork'!HG142/365/86400,-1)</f>
        <v>1.1365457021549308E-5</v>
      </c>
      <c r="HF139" s="18">
        <f>IF('2ESpaceWork'!HH142&gt;-0.5,'2ESpaceWork'!HH142/365/86400,-1)</f>
        <v>7.576971347699549E-7</v>
      </c>
      <c r="HG139" s="18">
        <f>IF('2ESpaceWork'!HI142&gt;-0.5,'2ESpaceWork'!HI142/365/86400,-1)</f>
        <v>-1</v>
      </c>
      <c r="HH139" s="18">
        <f>IF('2ESpaceWork'!HJ142&gt;-0.5,'2ESpaceWork'!HJ142/365/86400,-1)</f>
        <v>1.5153942695399098E-5</v>
      </c>
      <c r="HI139" s="18">
        <f>IF('2ESpaceWork'!HK142&gt;-0.5,'2ESpaceWork'!HK142/365/86400,-1)</f>
        <v>-1</v>
      </c>
      <c r="HJ139" s="18">
        <f>IF('2ESpaceWork'!HL142&gt;-0.5,'2ESpaceWork'!HL142/365/86400,-1)</f>
        <v>-1</v>
      </c>
      <c r="HK139" s="18">
        <f>IF('2ESpaceWork'!HM142&gt;-0.5,'2ESpaceWork'!HM142/365/86400,-1)</f>
        <v>-1</v>
      </c>
      <c r="HL139" s="18">
        <f>IF('2ESpaceWork'!HN142&gt;-0.5,'2ESpaceWork'!HN142/365/86400,-1)</f>
        <v>-1</v>
      </c>
      <c r="HM139" s="18">
        <f>IF('2ESpaceWork'!HO142&gt;-0.5,'2ESpaceWork'!HO142/365/86400,-1)</f>
        <v>-1</v>
      </c>
      <c r="HN139" s="18">
        <f>IF('2ESpaceWork'!HP142&gt;-0.5,'2ESpaceWork'!HP142/365/86400,-1)</f>
        <v>-1</v>
      </c>
      <c r="HO139" s="18" t="s">
        <v>1138</v>
      </c>
    </row>
    <row r="140" spans="1:223" x14ac:dyDescent="0.25">
      <c r="A140" t="s">
        <v>1196</v>
      </c>
      <c r="B140" s="18">
        <v>5</v>
      </c>
      <c r="C140" s="18">
        <v>1</v>
      </c>
      <c r="D140" s="18">
        <v>0</v>
      </c>
      <c r="E140" s="18">
        <v>1</v>
      </c>
      <c r="F140" s="18">
        <v>0</v>
      </c>
      <c r="G140" s="18">
        <v>0</v>
      </c>
      <c r="H140" s="18">
        <f>IF('2ESpaceWork'!J143&gt;-0.5,'2ESpaceWork'!J143/365/86400,-1)</f>
        <v>-1</v>
      </c>
      <c r="I140" s="18">
        <f>IF('2ESpaceWork'!K143&gt;-0.5,'2ESpaceWork'!K143/365/86400,-1)</f>
        <v>-1</v>
      </c>
      <c r="J140" s="18">
        <f>IF('2ESpaceWork'!L143&gt;-0.5,'2ESpaceWork'!L143/365/86400,-1)</f>
        <v>-1</v>
      </c>
      <c r="K140" s="18">
        <f>IF('2ESpaceWork'!M143&gt;-0.5,'2ESpaceWork'!M143/365/86400,-1)</f>
        <v>-1</v>
      </c>
      <c r="L140" s="18">
        <f>IF('2ESpaceWork'!N143&gt;-0.5,'2ESpaceWork'!N143/365/86400,-1)</f>
        <v>-1</v>
      </c>
      <c r="M140" s="18">
        <f>IF('2ESpaceWork'!O143&gt;-0.5,'2ESpaceWork'!O143/365/86400,-1)</f>
        <v>-1</v>
      </c>
      <c r="N140" s="18">
        <f>IF('2ESpaceWork'!P143&gt;-0.5,'2ESpaceWork'!P143/365/86400,-1)</f>
        <v>-1</v>
      </c>
      <c r="O140" s="18">
        <f>IF('2ESpaceWork'!Q143&gt;-0.5,'2ESpaceWork'!Q143/365/86400,-1)</f>
        <v>-1</v>
      </c>
      <c r="P140" s="18">
        <f>IF('2ESpaceWork'!R143&gt;-0.5,'2ESpaceWork'!R143/365/86400,-1)</f>
        <v>-1</v>
      </c>
      <c r="Q140" s="18">
        <f>IF('2ESpaceWork'!S143&gt;-0.5,'2ESpaceWork'!S143/365/86400,-1)</f>
        <v>-1</v>
      </c>
      <c r="R140" s="18">
        <f>IF('2ESpaceWork'!T143&gt;-0.5,'2ESpaceWork'!T143/365/86400,-1)</f>
        <v>0</v>
      </c>
      <c r="S140" s="18">
        <f>IF('2ESpaceWork'!U143&gt;-0.5,'2ESpaceWork'!U143/365/86400,-1)</f>
        <v>0</v>
      </c>
      <c r="T140" s="18">
        <f>IF('2ESpaceWork'!V143&gt;-0.5,'2ESpaceWork'!V143/365/86400,-1)</f>
        <v>-1</v>
      </c>
      <c r="U140" s="18">
        <f>IF('2ESpaceWork'!W143&gt;-0.5,'2ESpaceWork'!W143/365/86400,-1)</f>
        <v>0</v>
      </c>
      <c r="V140" s="18">
        <f>IF('2ESpaceWork'!X143&gt;-0.5,'2ESpaceWork'!X143/365/86400,-1)</f>
        <v>-1</v>
      </c>
      <c r="W140" s="18">
        <f>IF('2ESpaceWork'!Y143&gt;-0.5,'2ESpaceWork'!Y143/365/86400,-1)</f>
        <v>-1</v>
      </c>
      <c r="X140" s="18">
        <f>IF('2ESpaceWork'!Z143&gt;-0.5,'2ESpaceWork'!Z143/365/86400,-1)</f>
        <v>-1</v>
      </c>
      <c r="Y140" s="18">
        <f>IF('2ESpaceWork'!AA143&gt;-0.5,'2ESpaceWork'!AA143/365/86400,-1)</f>
        <v>-1</v>
      </c>
      <c r="Z140" s="18">
        <f>IF('2ESpaceWork'!AB143&gt;-0.5,'2ESpaceWork'!AB143/365/86400,-1)</f>
        <v>-1</v>
      </c>
      <c r="AA140" s="18">
        <f>IF('2ESpaceWork'!AC143&gt;-0.5,'2ESpaceWork'!AC143/365/86400,-1)</f>
        <v>-1</v>
      </c>
      <c r="AB140" s="18">
        <f>IF('2ESpaceWork'!AD143&gt;-0.5,'2ESpaceWork'!AD143/365/86400,-1)</f>
        <v>-1</v>
      </c>
      <c r="AC140" s="18">
        <f>IF('2ESpaceWork'!AE143&gt;-0.5,'2ESpaceWork'!AE143/365/86400,-1)</f>
        <v>-1</v>
      </c>
      <c r="AD140" s="18">
        <f>IF('2ESpaceWork'!AF143&gt;-0.5,'2ESpaceWork'!AF143/365/86400,-1)</f>
        <v>-1</v>
      </c>
      <c r="AE140" s="18">
        <f>IF('2ESpaceWork'!AG143&gt;-0.5,'2ESpaceWork'!AG143/365/86400,-1)</f>
        <v>-1</v>
      </c>
      <c r="AF140" s="18">
        <f>IF('2ESpaceWork'!AH143&gt;-0.5,'2ESpaceWork'!AH143/365/86400,-1)</f>
        <v>-1</v>
      </c>
      <c r="AG140" s="18">
        <f>IF('2ESpaceWork'!AI143&gt;-0.5,'2ESpaceWork'!AI143/365/86400,-1)</f>
        <v>-1</v>
      </c>
      <c r="AH140" s="18">
        <f>IF('2ESpaceWork'!AJ143&gt;-0.5,'2ESpaceWork'!AJ143/365/86400,-1)</f>
        <v>-1</v>
      </c>
      <c r="AI140" s="18">
        <f>IF('2ESpaceWork'!AK143&gt;-0.5,'2ESpaceWork'!AK143/365/86400,-1)</f>
        <v>-1</v>
      </c>
      <c r="AJ140" s="18">
        <f>IF('2ESpaceWork'!AL143&gt;-0.5,'2ESpaceWork'!AL143/365/86400,-1)</f>
        <v>-1</v>
      </c>
      <c r="AK140" s="18">
        <f>IF('2ESpaceWork'!AM143&gt;-0.5,'2ESpaceWork'!AM143/365/86400,-1)</f>
        <v>-1</v>
      </c>
      <c r="AL140" s="18">
        <f>IF('2ESpaceWork'!AN143&gt;-0.5,'2ESpaceWork'!AN143/365/86400,-1)</f>
        <v>-1</v>
      </c>
      <c r="AM140" s="18">
        <f>IF('2ESpaceWork'!AO143&gt;-0.5,'2ESpaceWork'!AO143/365/86400,-1)</f>
        <v>-1</v>
      </c>
      <c r="AN140" s="18">
        <f>IF('2ESpaceWork'!AP143&gt;-0.5,'2ESpaceWork'!AP143/365/86400,-1)</f>
        <v>-1</v>
      </c>
      <c r="AO140" s="18">
        <f>IF('2ESpaceWork'!AQ143&gt;-0.5,'2ESpaceWork'!AQ143/365/86400,-1)</f>
        <v>-1</v>
      </c>
      <c r="AP140" s="18">
        <f>IF('2ESpaceWork'!AR143&gt;-0.5,'2ESpaceWork'!AR143/365/86400,-1)</f>
        <v>-1</v>
      </c>
      <c r="AQ140" s="18">
        <f>IF('2ESpaceWork'!AS143&gt;-0.5,'2ESpaceWork'!AS143/365/86400,-1)</f>
        <v>-1</v>
      </c>
      <c r="AR140" s="18">
        <f>IF('2ESpaceWork'!AT143&gt;-0.5,'2ESpaceWork'!AT143/365/86400,-1)</f>
        <v>-1</v>
      </c>
      <c r="AS140" s="18">
        <f>IF('2ESpaceWork'!AU143&gt;-0.5,'2ESpaceWork'!AU143/365/86400,-1)</f>
        <v>-1</v>
      </c>
      <c r="AT140" s="18">
        <f>IF('2ESpaceWork'!AV143&gt;-0.5,'2ESpaceWork'!AV143/365/86400,-1)</f>
        <v>-1</v>
      </c>
      <c r="AU140" s="18">
        <f>IF('2ESpaceWork'!AW143&gt;-0.5,'2ESpaceWork'!AW143/365/86400,-1)</f>
        <v>-1</v>
      </c>
      <c r="AV140" s="18">
        <f>IF('2ESpaceWork'!AX143&gt;-0.5,'2ESpaceWork'!AX143/365/86400,-1)</f>
        <v>0</v>
      </c>
      <c r="AW140" s="18">
        <f>IF('2ESpaceWork'!AY143&gt;-0.5,'2ESpaceWork'!AY143/365/86400,-1)</f>
        <v>0</v>
      </c>
      <c r="AX140" s="18">
        <f>IF('2ESpaceWork'!AZ143&gt;-0.5,'2ESpaceWork'!AZ143/365/86400,-1)</f>
        <v>-1</v>
      </c>
      <c r="AY140" s="18">
        <f>IF('2ESpaceWork'!BA143&gt;-0.5,'2ESpaceWork'!BA143/365/86400,-1)</f>
        <v>0</v>
      </c>
      <c r="AZ140" s="18">
        <f>IF('2ESpaceWork'!BB143&gt;-0.5,'2ESpaceWork'!BB143/365/86400,-1)</f>
        <v>-1</v>
      </c>
      <c r="BA140" s="18">
        <f>IF('2ESpaceWork'!BC143&gt;-0.5,'2ESpaceWork'!BC143/365/86400,-1)</f>
        <v>0</v>
      </c>
      <c r="BB140" s="18">
        <f>IF('2ESpaceWork'!BD143&gt;-0.5,'2ESpaceWork'!BD143/365/86400,-1)</f>
        <v>0</v>
      </c>
      <c r="BC140" s="18">
        <f>IF('2ESpaceWork'!BE143&gt;-0.5,'2ESpaceWork'!BE143/365/86400,-1)</f>
        <v>-1</v>
      </c>
      <c r="BD140" s="18">
        <f>IF('2ESpaceWork'!BF143&gt;-0.5,'2ESpaceWork'!BF143/365/86400,-1)</f>
        <v>0</v>
      </c>
      <c r="BE140" s="18">
        <f>IF('2ESpaceWork'!BG143&gt;-0.5,'2ESpaceWork'!BG143/365/86400,-1)</f>
        <v>-1</v>
      </c>
      <c r="BF140" s="18">
        <f>IF('2ESpaceWork'!BH143&gt;-0.5,'2ESpaceWork'!BH143/365/86400,-1)</f>
        <v>1.4619844047094082E-7</v>
      </c>
      <c r="BG140" s="18">
        <f>IF('2ESpaceWork'!BI143&gt;-0.5,'2ESpaceWork'!BI143/365/86400,-1)</f>
        <v>9.7465626980627223E-9</v>
      </c>
      <c r="BH140" s="18">
        <f>IF('2ESpaceWork'!BJ143&gt;-0.5,'2ESpaceWork'!BJ143/365/86400,-1)</f>
        <v>-1</v>
      </c>
      <c r="BI140" s="18">
        <f>IF('2ESpaceWork'!BK143&gt;-0.5,'2ESpaceWork'!BK143/365/86400,-1)</f>
        <v>7.2124563965664147E-7</v>
      </c>
      <c r="BJ140" s="18">
        <f>IF('2ESpaceWork'!BL143&gt;-0.5,'2ESpaceWork'!BL143/365/86400,-1)</f>
        <v>-1</v>
      </c>
      <c r="BK140" s="18">
        <f>IF('2ESpaceWork'!BM143&gt;-0.5,'2ESpaceWork'!BM143/365/86400,-1)</f>
        <v>0</v>
      </c>
      <c r="BL140" s="18">
        <f>IF('2ESpaceWork'!BN143&gt;-0.5,'2ESpaceWork'!BN143/365/86400,-1)</f>
        <v>0</v>
      </c>
      <c r="BM140" s="18">
        <f>IF('2ESpaceWork'!BO143&gt;-0.5,'2ESpaceWork'!BO143/365/86400,-1)</f>
        <v>-1</v>
      </c>
      <c r="BN140" s="18">
        <f>IF('2ESpaceWork'!BP143&gt;-0.5,'2ESpaceWork'!BP143/365/86400,-1)</f>
        <v>0</v>
      </c>
      <c r="BO140" s="18">
        <f>IF('2ESpaceWork'!BQ143&gt;-0.5,'2ESpaceWork'!BQ143/365/86400,-1)</f>
        <v>-1</v>
      </c>
      <c r="BP140" s="18">
        <f>IF('2ESpaceWork'!BR143&gt;-0.5,'2ESpaceWork'!BR143/365/86400,-1)</f>
        <v>1.5367053038285927E-8</v>
      </c>
      <c r="BQ140" s="18">
        <f>IF('2ESpaceWork'!BS143&gt;-0.5,'2ESpaceWork'!BS143/365/86400,-1)</f>
        <v>1.0244702025523941E-9</v>
      </c>
      <c r="BR140" s="18">
        <f>IF('2ESpaceWork'!BT143&gt;-0.5,'2ESpaceWork'!BT143/365/86400,-1)</f>
        <v>-1</v>
      </c>
      <c r="BS140" s="18">
        <f>IF('2ESpaceWork'!BU143&gt;-0.5,'2ESpaceWork'!BU143/365/86400,-1)</f>
        <v>7.5810794988877161E-8</v>
      </c>
      <c r="BT140" s="18">
        <f>IF('2ESpaceWork'!BV143&gt;-0.5,'2ESpaceWork'!BV143/365/86400,-1)</f>
        <v>-1</v>
      </c>
      <c r="BU140" s="18">
        <f>IF('2ESpaceWork'!BW143&gt;-0.5,'2ESpaceWork'!BW143/365/86400,-1)</f>
        <v>0</v>
      </c>
      <c r="BV140" s="18">
        <f>IF('2ESpaceWork'!BX143&gt;-0.5,'2ESpaceWork'!BX143/365/86400,-1)</f>
        <v>0</v>
      </c>
      <c r="BW140" s="18">
        <f>IF('2ESpaceWork'!BY143&gt;-0.5,'2ESpaceWork'!BY143/365/86400,-1)</f>
        <v>-1</v>
      </c>
      <c r="BX140" s="18">
        <f>IF('2ESpaceWork'!BZ143&gt;-0.5,'2ESpaceWork'!BZ143/365/86400,-1)</f>
        <v>0</v>
      </c>
      <c r="BY140" s="18">
        <f>IF('2ESpaceWork'!CA143&gt;-0.5,'2ESpaceWork'!CA143/365/86400,-1)</f>
        <v>-1</v>
      </c>
      <c r="BZ140" s="18">
        <f>IF('2ESpaceWork'!CB143&gt;-0.5,'2ESpaceWork'!CB143/365/86400,-1)</f>
        <v>3.7585561556023917E-5</v>
      </c>
      <c r="CA140" s="18">
        <f>IF('2ESpaceWork'!CC143&gt;-0.5,'2ESpaceWork'!CC143/365/86400,-1)</f>
        <v>2.5057041037349249E-6</v>
      </c>
      <c r="CB140" s="18">
        <f>IF('2ESpaceWork'!CD143&gt;-0.5,'2ESpaceWork'!CD143/365/86400,-1)</f>
        <v>-1</v>
      </c>
      <c r="CC140" s="18">
        <f>IF('2ESpaceWork'!CE143&gt;-0.5,'2ESpaceWork'!CE143/365/86400,-1)</f>
        <v>1.8542210367638445E-4</v>
      </c>
      <c r="CD140" s="18">
        <f>IF('2ESpaceWork'!CF143&gt;-0.5,'2ESpaceWork'!CF143/365/86400,-1)</f>
        <v>-1</v>
      </c>
      <c r="CE140" s="18">
        <f>IF('2ESpaceWork'!CG143&gt;-0.5,'2ESpaceWork'!CG143/365/86400,-1)</f>
        <v>-1</v>
      </c>
      <c r="CF140" s="18">
        <f>IF('2ESpaceWork'!CH143&gt;-0.5,'2ESpaceWork'!CH143/365/86400,-1)</f>
        <v>-1</v>
      </c>
      <c r="CG140" s="18">
        <f>IF('2ESpaceWork'!CI143&gt;-0.5,'2ESpaceWork'!CI143/365/86400,-1)</f>
        <v>-1</v>
      </c>
      <c r="CH140" s="18">
        <f>IF('2ESpaceWork'!CJ143&gt;-0.5,'2ESpaceWork'!CJ143/365/86400,-1)</f>
        <v>-1</v>
      </c>
      <c r="CI140" s="18">
        <f>IF('2ESpaceWork'!CK143&gt;-0.5,'2ESpaceWork'!CK143/365/86400,-1)</f>
        <v>-1</v>
      </c>
      <c r="CJ140" s="18">
        <f>IF('2ESpaceWork'!CL143&gt;-0.5,'2ESpaceWork'!CL143/365/86400,-1)</f>
        <v>0</v>
      </c>
      <c r="CK140" s="18">
        <f>IF('2ESpaceWork'!CM143&gt;-0.5,'2ESpaceWork'!CM143/365/86400,-1)</f>
        <v>0</v>
      </c>
      <c r="CL140" s="18">
        <f>IF('2ESpaceWork'!CN143&gt;-0.5,'2ESpaceWork'!CN143/365/86400,-1)</f>
        <v>-1</v>
      </c>
      <c r="CM140" s="18">
        <f>IF('2ESpaceWork'!CO143&gt;-0.5,'2ESpaceWork'!CO143/365/86400,-1)</f>
        <v>0</v>
      </c>
      <c r="CN140" s="18">
        <f>IF('2ESpaceWork'!CP143&gt;-0.5,'2ESpaceWork'!CP143/365/86400,-1)</f>
        <v>-1</v>
      </c>
      <c r="CO140" s="18">
        <f>IF('2ESpaceWork'!CQ143&gt;-0.5,'2ESpaceWork'!CQ143/365/86400,-1)</f>
        <v>-1</v>
      </c>
      <c r="CP140" s="18">
        <f>IF('2ESpaceWork'!CR143&gt;-0.5,'2ESpaceWork'!CR143/365/86400,-1)</f>
        <v>-1</v>
      </c>
      <c r="CQ140" s="18">
        <f>IF('2ESpaceWork'!CS143&gt;-0.5,'2ESpaceWork'!CS143/365/86400,-1)</f>
        <v>-1</v>
      </c>
      <c r="CR140" s="18">
        <f>IF('2ESpaceWork'!CT143&gt;-0.5,'2ESpaceWork'!CT143/365/86400,-1)</f>
        <v>-1</v>
      </c>
      <c r="CS140" s="18">
        <f>IF('2ESpaceWork'!CU143&gt;-0.5,'2ESpaceWork'!CU143/365/86400,-1)</f>
        <v>-1</v>
      </c>
      <c r="CT140" s="18">
        <f>IF('2ESpaceWork'!CV143&gt;-0.5,'2ESpaceWork'!CV143/365/86400,-1)</f>
        <v>0</v>
      </c>
      <c r="CU140" s="18">
        <f>IF('2ESpaceWork'!CW143&gt;-0.5,'2ESpaceWork'!CW143/365/86400,-1)</f>
        <v>0</v>
      </c>
      <c r="CV140" s="18">
        <f>IF('2ESpaceWork'!CX143&gt;-0.5,'2ESpaceWork'!CX143/365/86400,-1)</f>
        <v>-1</v>
      </c>
      <c r="CW140" s="18">
        <f>IF('2ESpaceWork'!CY143&gt;-0.5,'2ESpaceWork'!CY143/365/86400,-1)</f>
        <v>0</v>
      </c>
      <c r="CX140" s="18">
        <f>IF('2ESpaceWork'!CZ143&gt;-0.5,'2ESpaceWork'!CZ143/365/86400,-1)</f>
        <v>-1</v>
      </c>
      <c r="CY140" s="18">
        <f>IF('2ESpaceWork'!DA143&gt;-0.5,'2ESpaceWork'!DA143/365/86400,-1)</f>
        <v>3.5680833626039131E-6</v>
      </c>
      <c r="CZ140" s="18">
        <f>IF('2ESpaceWork'!DB143&gt;-0.5,'2ESpaceWork'!DB143/365/86400,-1)</f>
        <v>2.37872224173594E-7</v>
      </c>
      <c r="DA140" s="18">
        <f>IF('2ESpaceWork'!DC143&gt;-0.5,'2ESpaceWork'!DC143/365/86400,-1)</f>
        <v>-1</v>
      </c>
      <c r="DB140" s="18">
        <f>IF('2ESpaceWork'!DD143&gt;-0.5,'2ESpaceWork'!DD143/365/86400,-1)</f>
        <v>1.7602544588845955E-5</v>
      </c>
      <c r="DC140" s="18">
        <f>IF('2ESpaceWork'!DE143&gt;-0.5,'2ESpaceWork'!DE143/365/86400,-1)</f>
        <v>-1</v>
      </c>
      <c r="DD140" s="18">
        <f>IF('2ESpaceWork'!DF143&gt;-0.5,'2ESpaceWork'!DF143/365/86400,-1)</f>
        <v>-1</v>
      </c>
      <c r="DE140" s="18">
        <f>IF('2ESpaceWork'!DG143&gt;-0.5,'2ESpaceWork'!DG143/365/86400,-1)</f>
        <v>-1</v>
      </c>
      <c r="DF140" s="18">
        <f>IF('2ESpaceWork'!DH143&gt;-0.5,'2ESpaceWork'!DH143/365/86400,-1)</f>
        <v>-1</v>
      </c>
      <c r="DG140" s="18">
        <f>IF('2ESpaceWork'!DI143&gt;-0.5,'2ESpaceWork'!DI143/365/86400,-1)</f>
        <v>-1</v>
      </c>
      <c r="DH140" s="18">
        <f>IF('2ESpaceWork'!DJ143&gt;-0.5,'2ESpaceWork'!DJ143/365/86400,-1)</f>
        <v>-1</v>
      </c>
      <c r="DI140" s="18">
        <f>IF('2ESpaceWork'!DK143&gt;-0.5,'2ESpaceWork'!DK143/365/86400,-1)</f>
        <v>0</v>
      </c>
      <c r="DJ140" s="18">
        <f>IF('2ESpaceWork'!DL143&gt;-0.5,'2ESpaceWork'!DL143/365/86400,-1)</f>
        <v>0</v>
      </c>
      <c r="DK140" s="18">
        <f>IF('2ESpaceWork'!DM143&gt;-0.5,'2ESpaceWork'!DM143/365/86400,-1)</f>
        <v>-1</v>
      </c>
      <c r="DL140" s="18">
        <f>IF('2ESpaceWork'!DN143&gt;-0.5,'2ESpaceWork'!DN143/365/86400,-1)</f>
        <v>0</v>
      </c>
      <c r="DM140" s="18">
        <f>IF('2ESpaceWork'!DO143&gt;-0.5,'2ESpaceWork'!DO143/365/86400,-1)</f>
        <v>-1</v>
      </c>
      <c r="DN140" s="18">
        <f>IF('2ESpaceWork'!DP143&gt;-0.5,'2ESpaceWork'!DP143/365/86400,-1)</f>
        <v>0</v>
      </c>
      <c r="DO140" s="18">
        <f>IF('2ESpaceWork'!DQ143&gt;-0.5,'2ESpaceWork'!DQ143/365/86400,-1)</f>
        <v>0</v>
      </c>
      <c r="DP140" s="18">
        <f>IF('2ESpaceWork'!DR143&gt;-0.5,'2ESpaceWork'!DR143/365/86400,-1)</f>
        <v>-1</v>
      </c>
      <c r="DQ140" s="18">
        <f>IF('2ESpaceWork'!DS143&gt;-0.5,'2ESpaceWork'!DS143/365/86400,-1)</f>
        <v>0</v>
      </c>
      <c r="DR140" s="18">
        <f>IF('2ESpaceWork'!DT143&gt;-0.5,'2ESpaceWork'!DT143/365/86400,-1)</f>
        <v>-1</v>
      </c>
      <c r="DS140" s="18">
        <f>IF('2ESpaceWork'!DU143&gt;-0.5,'2ESpaceWork'!DU143/365/86400,-1)</f>
        <v>-1</v>
      </c>
      <c r="DT140" s="18">
        <f>IF('2ESpaceWork'!DV143&gt;-0.5,'2ESpaceWork'!DV143/365/86400,-1)</f>
        <v>-1</v>
      </c>
      <c r="DU140" s="18">
        <f>IF('2ESpaceWork'!DW143&gt;-0.5,'2ESpaceWork'!DW143/365/86400,-1)</f>
        <v>-1</v>
      </c>
      <c r="DV140" s="18">
        <f>IF('2ESpaceWork'!DX143&gt;-0.5,'2ESpaceWork'!DX143/365/86400,-1)</f>
        <v>-1</v>
      </c>
      <c r="DW140" s="18">
        <f>IF('2ESpaceWork'!DY143&gt;-0.5,'2ESpaceWork'!DY143/365/86400,-1)</f>
        <v>-1</v>
      </c>
      <c r="DX140" s="18">
        <f>IF('2ESpaceWork'!DZ143&gt;-0.5,'2ESpaceWork'!DZ143/365/86400,-1)</f>
        <v>-1</v>
      </c>
      <c r="DY140" s="18">
        <f>IF('2ESpaceWork'!EA143&gt;-0.5,'2ESpaceWork'!EA143/365/86400,-1)</f>
        <v>-1</v>
      </c>
      <c r="DZ140" s="18">
        <f>IF('2ESpaceWork'!EB143&gt;-0.5,'2ESpaceWork'!EB143/365/86400,-1)</f>
        <v>-1</v>
      </c>
      <c r="EA140" s="18">
        <f>IF('2ESpaceWork'!EC143&gt;-0.5,'2ESpaceWork'!EC143/365/86400,-1)</f>
        <v>-1</v>
      </c>
      <c r="EB140" s="18">
        <f>IF('2ESpaceWork'!ED143&gt;-0.5,'2ESpaceWork'!ED143/365/86400,-1)</f>
        <v>-1</v>
      </c>
      <c r="EC140" s="18">
        <f>IF('2ESpaceWork'!EE143&gt;-0.5,'2ESpaceWork'!EE143/365/86400,-1)</f>
        <v>0</v>
      </c>
      <c r="ED140" s="18">
        <f>IF('2ESpaceWork'!EF143&gt;-0.5,'2ESpaceWork'!EF143/365/86400,-1)</f>
        <v>0</v>
      </c>
      <c r="EE140" s="18">
        <f>IF('2ESpaceWork'!EG143&gt;-0.5,'2ESpaceWork'!EG143/365/86400,-1)</f>
        <v>-1</v>
      </c>
      <c r="EF140" s="18">
        <f>IF('2ESpaceWork'!EH143&gt;-0.5,'2ESpaceWork'!EH143/365/86400,-1)</f>
        <v>0</v>
      </c>
      <c r="EG140" s="18">
        <f>IF('2ESpaceWork'!EI143&gt;-0.5,'2ESpaceWork'!EI143/365/86400,-1)</f>
        <v>-1</v>
      </c>
      <c r="EH140" s="18">
        <f>IF('2ESpaceWork'!EJ143&gt;-0.5,'2ESpaceWork'!EJ143/365/86400,-1)</f>
        <v>-1</v>
      </c>
      <c r="EI140" s="18">
        <f>IF('2ESpaceWork'!EK143&gt;-0.5,'2ESpaceWork'!EK143/365/86400,-1)</f>
        <v>-1</v>
      </c>
      <c r="EJ140" s="18">
        <f>IF('2ESpaceWork'!EL143&gt;-0.5,'2ESpaceWork'!EL143/365/86400,-1)</f>
        <v>-1</v>
      </c>
      <c r="EK140" s="18">
        <f>IF('2ESpaceWork'!EM143&gt;-0.5,'2ESpaceWork'!EM143/365/86400,-1)</f>
        <v>-1</v>
      </c>
      <c r="EL140" s="18">
        <f>IF('2ESpaceWork'!EN143&gt;-0.5,'2ESpaceWork'!EN143/365/86400,-1)</f>
        <v>-1</v>
      </c>
      <c r="EM140" s="18">
        <f>IF('2ESpaceWork'!EO143&gt;-0.5,'2ESpaceWork'!EO143/365/86400,-1)</f>
        <v>-1</v>
      </c>
      <c r="EN140" s="18">
        <f>IF('2ESpaceWork'!EP143&gt;-0.5,'2ESpaceWork'!EP143/365/86400,-1)</f>
        <v>-1</v>
      </c>
      <c r="EO140" s="18">
        <f>IF('2ESpaceWork'!EQ143&gt;-0.5,'2ESpaceWork'!EQ143/365/86400,-1)</f>
        <v>-1</v>
      </c>
      <c r="EP140" s="18">
        <f>IF('2ESpaceWork'!ER143&gt;-0.5,'2ESpaceWork'!ER143/365/86400,-1)</f>
        <v>-1</v>
      </c>
      <c r="EQ140" s="18">
        <f>IF('2ESpaceWork'!ES143&gt;-0.5,'2ESpaceWork'!ES143/365/86400,-1)</f>
        <v>-1</v>
      </c>
      <c r="ER140" s="18">
        <f>IF('2ESpaceWork'!ET143&gt;-0.5,'2ESpaceWork'!ET143/365/86400,-1)</f>
        <v>0</v>
      </c>
      <c r="ES140" s="18">
        <f>IF('2ESpaceWork'!EU143&gt;-0.5,'2ESpaceWork'!EU143/365/86400,-1)</f>
        <v>0</v>
      </c>
      <c r="ET140" s="18">
        <f>IF('2ESpaceWork'!EV143&gt;-0.5,'2ESpaceWork'!EV143/365/86400,-1)</f>
        <v>-1</v>
      </c>
      <c r="EU140" s="18">
        <f>IF('2ESpaceWork'!EW143&gt;-0.5,'2ESpaceWork'!EW143/365/86400,-1)</f>
        <v>0</v>
      </c>
      <c r="EV140" s="18">
        <f>IF('2ESpaceWork'!EX143&gt;-0.5,'2ESpaceWork'!EX143/365/86400,-1)</f>
        <v>-1</v>
      </c>
      <c r="EW140" s="18">
        <f>IF('2ESpaceWork'!EY143&gt;-0.5,'2ESpaceWork'!EY143/365/86400,-1)</f>
        <v>-1</v>
      </c>
      <c r="EX140" s="18">
        <f>IF('2ESpaceWork'!EZ143&gt;-0.5,'2ESpaceWork'!EZ143/365/86400,-1)</f>
        <v>-1</v>
      </c>
      <c r="EY140" s="18">
        <f>IF('2ESpaceWork'!FA143&gt;-0.5,'2ESpaceWork'!FA143/365/86400,-1)</f>
        <v>-1</v>
      </c>
      <c r="EZ140" s="18">
        <f>IF('2ESpaceWork'!FB143&gt;-0.5,'2ESpaceWork'!FB143/365/86400,-1)</f>
        <v>-1</v>
      </c>
      <c r="FA140" s="18">
        <f>IF('2ESpaceWork'!FC143&gt;-0.5,'2ESpaceWork'!FC143/365/86400,-1)</f>
        <v>-1</v>
      </c>
      <c r="FB140" s="18">
        <f>IF('2ESpaceWork'!FD143&gt;-0.5,'2ESpaceWork'!FD143/365/86400,-1)</f>
        <v>0</v>
      </c>
      <c r="FC140" s="18">
        <f>IF('2ESpaceWork'!FE143&gt;-0.5,'2ESpaceWork'!FE143/365/86400,-1)</f>
        <v>0</v>
      </c>
      <c r="FD140" s="18">
        <f>IF('2ESpaceWork'!FF143&gt;-0.5,'2ESpaceWork'!FF143/365/86400,-1)</f>
        <v>-1</v>
      </c>
      <c r="FE140" s="18">
        <f>IF('2ESpaceWork'!FG143&gt;-0.5,'2ESpaceWork'!FG143/365/86400,-1)</f>
        <v>0</v>
      </c>
      <c r="FF140" s="18">
        <f>IF('2ESpaceWork'!FH143&gt;-0.5,'2ESpaceWork'!FH143/365/86400,-1)</f>
        <v>-1</v>
      </c>
      <c r="FG140" s="18">
        <f>IF('2ESpaceWork'!FI143&gt;-0.5,'2ESpaceWork'!FI143/365/86400,-1)</f>
        <v>0</v>
      </c>
      <c r="FH140" s="18">
        <f>IF('2ESpaceWork'!FJ143&gt;-0.5,'2ESpaceWork'!FJ143/365/86400,-1)</f>
        <v>0</v>
      </c>
      <c r="FI140" s="18">
        <f>IF('2ESpaceWork'!FK143&gt;-0.5,'2ESpaceWork'!FK143/365/86400,-1)</f>
        <v>-1</v>
      </c>
      <c r="FJ140" s="18">
        <f>IF('2ESpaceWork'!FL143&gt;-0.5,'2ESpaceWork'!FL143/365/86400,-1)</f>
        <v>0</v>
      </c>
      <c r="FK140" s="18">
        <f>IF('2ESpaceWork'!FM143&gt;-0.5,'2ESpaceWork'!FM143/365/86400,-1)</f>
        <v>-1</v>
      </c>
      <c r="FL140" s="18">
        <f>IF('2ESpaceWork'!FN143&gt;-0.5,'2ESpaceWork'!FN143/365/86400,-1)</f>
        <v>-1</v>
      </c>
      <c r="FM140" s="18">
        <f>IF('2ESpaceWork'!FO143&gt;-0.5,'2ESpaceWork'!FO143/365/86400,-1)</f>
        <v>-1</v>
      </c>
      <c r="FN140" s="18">
        <f>IF('2ESpaceWork'!FP143&gt;-0.5,'2ESpaceWork'!FP143/365/86400,-1)</f>
        <v>-1</v>
      </c>
      <c r="FO140" s="18">
        <f>IF('2ESpaceWork'!FQ143&gt;-0.5,'2ESpaceWork'!FQ143/365/86400,-1)</f>
        <v>-1</v>
      </c>
      <c r="FP140" s="18">
        <f>IF('2ESpaceWork'!FR143&gt;-0.5,'2ESpaceWork'!FR143/365/86400,-1)</f>
        <v>-1</v>
      </c>
      <c r="FQ140" s="18">
        <f>IF('2ESpaceWork'!FS143&gt;-0.5,'2ESpaceWork'!FS143/365/86400,-1)</f>
        <v>-1</v>
      </c>
      <c r="FR140" s="18">
        <f>IF('2ESpaceWork'!FT143&gt;-0.5,'2ESpaceWork'!FT143/365/86400,-1)</f>
        <v>-1</v>
      </c>
      <c r="FS140" s="18">
        <f>IF('2ESpaceWork'!FU143&gt;-0.5,'2ESpaceWork'!FU143/365/86400,-1)</f>
        <v>-1</v>
      </c>
      <c r="FT140" s="18">
        <f>IF('2ESpaceWork'!FV143&gt;-0.5,'2ESpaceWork'!FV143/365/86400,-1)</f>
        <v>-1</v>
      </c>
      <c r="FU140" s="18">
        <f>IF('2ESpaceWork'!FW143&gt;-0.5,'2ESpaceWork'!FW143/365/86400,-1)</f>
        <v>-1</v>
      </c>
      <c r="FV140" s="18">
        <f>IF('2ESpaceWork'!FX143&gt;-0.5,'2ESpaceWork'!FX143/365/86400,-1)</f>
        <v>-1</v>
      </c>
      <c r="FW140" s="18">
        <f>IF('2ESpaceWork'!FY143&gt;-0.5,'2ESpaceWork'!FY143/365/86400,-1)</f>
        <v>-1</v>
      </c>
      <c r="FX140" s="18">
        <f>IF('2ESpaceWork'!FZ143&gt;-0.5,'2ESpaceWork'!FZ143/365/86400,-1)</f>
        <v>-1</v>
      </c>
      <c r="FY140" s="18">
        <f>IF('2ESpaceWork'!GA143&gt;-0.5,'2ESpaceWork'!GA143/365/86400,-1)</f>
        <v>-1</v>
      </c>
      <c r="FZ140" s="18">
        <f>IF('2ESpaceWork'!GB143&gt;-0.5,'2ESpaceWork'!GB143/365/86400,-1)</f>
        <v>-1</v>
      </c>
      <c r="GA140" s="18">
        <f>IF('2ESpaceWork'!GC143&gt;-0.5,'2ESpaceWork'!GC143/365/86400,-1)</f>
        <v>0</v>
      </c>
      <c r="GB140" s="18">
        <f>IF('2ESpaceWork'!GD143&gt;-0.5,'2ESpaceWork'!GD143/365/86400,-1)</f>
        <v>0</v>
      </c>
      <c r="GC140" s="18">
        <f>IF('2ESpaceWork'!GE143&gt;-0.5,'2ESpaceWork'!GE143/365/86400,-1)</f>
        <v>-1</v>
      </c>
      <c r="GD140" s="18">
        <f>IF('2ESpaceWork'!GF143&gt;-0.5,'2ESpaceWork'!GF143/365/86400,-1)</f>
        <v>0</v>
      </c>
      <c r="GE140" s="18">
        <f>IF('2ESpaceWork'!GG143&gt;-0.5,'2ESpaceWork'!GG143/365/86400,-1)</f>
        <v>-1</v>
      </c>
      <c r="GF140" s="18">
        <f>IF('2ESpaceWork'!GH143&gt;-0.5,'2ESpaceWork'!GH143/365/86400,-1)</f>
        <v>0</v>
      </c>
      <c r="GG140" s="18">
        <f>IF('2ESpaceWork'!GI143&gt;-0.5,'2ESpaceWork'!GI143/365/86400,-1)</f>
        <v>0</v>
      </c>
      <c r="GH140" s="18">
        <f>IF('2ESpaceWork'!GJ143&gt;-0.5,'2ESpaceWork'!GJ143/365/86400,-1)</f>
        <v>-1</v>
      </c>
      <c r="GI140" s="18">
        <f>IF('2ESpaceWork'!GK143&gt;-0.5,'2ESpaceWork'!GK143/365/86400,-1)</f>
        <v>0</v>
      </c>
      <c r="GJ140" s="18">
        <f>IF('2ESpaceWork'!GL143&gt;-0.5,'2ESpaceWork'!GL143/365/86400,-1)</f>
        <v>-1</v>
      </c>
      <c r="GK140" s="18">
        <f>IF('2ESpaceWork'!GM143&gt;-0.5,'2ESpaceWork'!GM143/365/86400,-1)</f>
        <v>1.6350544432736206E-5</v>
      </c>
      <c r="GL140" s="18">
        <f>IF('2ESpaceWork'!GN143&gt;-0.5,'2ESpaceWork'!GN143/365/86400,-1)</f>
        <v>1.0900362955157469E-6</v>
      </c>
      <c r="GM140" s="18">
        <f>IF('2ESpaceWork'!GO143&gt;-0.5,'2ESpaceWork'!GO143/365/86400,-1)</f>
        <v>-1</v>
      </c>
      <c r="GN140" s="18">
        <f>IF('2ESpaceWork'!GP143&gt;-0.5,'2ESpaceWork'!GP143/365/86400,-1)</f>
        <v>8.0662685868165289E-5</v>
      </c>
      <c r="GO140" s="18">
        <f>IF('2ESpaceWork'!GQ143&gt;-0.5,'2ESpaceWork'!GQ143/365/86400,-1)</f>
        <v>-1</v>
      </c>
      <c r="GP140" s="18">
        <f>IF('2ESpaceWork'!GR143&gt;-0.5,'2ESpaceWork'!GR143/365/86400,-1)</f>
        <v>0</v>
      </c>
      <c r="GQ140" s="18">
        <f>IF('2ESpaceWork'!GS143&gt;-0.5,'2ESpaceWork'!GS143/365/86400,-1)</f>
        <v>0</v>
      </c>
      <c r="GR140" s="18">
        <f>IF('2ESpaceWork'!GT143&gt;-0.5,'2ESpaceWork'!GT143/365/86400,-1)</f>
        <v>-1</v>
      </c>
      <c r="GS140" s="18">
        <f>IF('2ESpaceWork'!GU143&gt;-0.5,'2ESpaceWork'!GU143/365/86400,-1)</f>
        <v>0</v>
      </c>
      <c r="GT140" s="18">
        <f>IF('2ESpaceWork'!GV143&gt;-0.5,'2ESpaceWork'!GV143/365/86400,-1)</f>
        <v>-1</v>
      </c>
      <c r="GU140" s="18">
        <f>IF('2ESpaceWork'!GW143&gt;-0.5,'2ESpaceWork'!GW143/365/86400,-1)</f>
        <v>-1</v>
      </c>
      <c r="GV140" s="18">
        <f>IF('2ESpaceWork'!GX143&gt;-0.5,'2ESpaceWork'!GX143/365/86400,-1)</f>
        <v>-1</v>
      </c>
      <c r="GW140" s="18">
        <f>IF('2ESpaceWork'!GY143&gt;-0.5,'2ESpaceWork'!GY143/365/86400,-1)</f>
        <v>-1</v>
      </c>
      <c r="GX140" s="18">
        <f>IF('2ESpaceWork'!GZ143&gt;-0.5,'2ESpaceWork'!GZ143/365/86400,-1)</f>
        <v>-1</v>
      </c>
      <c r="GY140" s="18">
        <f>IF('2ESpaceWork'!HA143&gt;-0.5,'2ESpaceWork'!HA143/365/86400,-1)</f>
        <v>-1</v>
      </c>
      <c r="GZ140" s="18">
        <f>IF('2ESpaceWork'!HB143&gt;-0.5,'2ESpaceWork'!HB143/365/86400,-1)</f>
        <v>-1</v>
      </c>
      <c r="HA140" s="18">
        <f>IF('2ESpaceWork'!HC143&gt;-0.5,'2ESpaceWork'!HC143/365/86400,-1)</f>
        <v>-1</v>
      </c>
      <c r="HB140" s="18">
        <f>IF('2ESpaceWork'!HD143&gt;-0.5,'2ESpaceWork'!HD143/365/86400,-1)</f>
        <v>-1</v>
      </c>
      <c r="HC140" s="18">
        <f>IF('2ESpaceWork'!HE143&gt;-0.5,'2ESpaceWork'!HE143/365/86400,-1)</f>
        <v>-1</v>
      </c>
      <c r="HD140" s="18">
        <f>IF('2ESpaceWork'!HF143&gt;-0.5,'2ESpaceWork'!HF143/365/86400,-1)</f>
        <v>-1</v>
      </c>
      <c r="HE140" s="18">
        <f>IF('2ESpaceWork'!HG143&gt;-0.5,'2ESpaceWork'!HG143/365/86400,-1)</f>
        <v>0</v>
      </c>
      <c r="HF140" s="18">
        <f>IF('2ESpaceWork'!HH143&gt;-0.5,'2ESpaceWork'!HH143/365/86400,-1)</f>
        <v>0</v>
      </c>
      <c r="HG140" s="18">
        <f>IF('2ESpaceWork'!HI143&gt;-0.5,'2ESpaceWork'!HI143/365/86400,-1)</f>
        <v>-1</v>
      </c>
      <c r="HH140" s="18">
        <f>IF('2ESpaceWork'!HJ143&gt;-0.5,'2ESpaceWork'!HJ143/365/86400,-1)</f>
        <v>0</v>
      </c>
      <c r="HI140" s="18">
        <f>IF('2ESpaceWork'!HK143&gt;-0.5,'2ESpaceWork'!HK143/365/86400,-1)</f>
        <v>-1</v>
      </c>
      <c r="HJ140" s="18">
        <f>IF('2ESpaceWork'!HL143&gt;-0.5,'2ESpaceWork'!HL143/365/86400,-1)</f>
        <v>-1</v>
      </c>
      <c r="HK140" s="18">
        <f>IF('2ESpaceWork'!HM143&gt;-0.5,'2ESpaceWork'!HM143/365/86400,-1)</f>
        <v>-1</v>
      </c>
      <c r="HL140" s="18">
        <f>IF('2ESpaceWork'!HN143&gt;-0.5,'2ESpaceWork'!HN143/365/86400,-1)</f>
        <v>-1</v>
      </c>
      <c r="HM140" s="18">
        <f>IF('2ESpaceWork'!HO143&gt;-0.5,'2ESpaceWork'!HO143/365/86400,-1)</f>
        <v>-1</v>
      </c>
      <c r="HN140" s="18">
        <f>IF('2ESpaceWork'!HP143&gt;-0.5,'2ESpaceWork'!HP143/365/86400,-1)</f>
        <v>-1</v>
      </c>
      <c r="HO140" s="18" t="s">
        <v>1138</v>
      </c>
    </row>
    <row r="141" spans="1:223" x14ac:dyDescent="0.25">
      <c r="A141" t="s">
        <v>1197</v>
      </c>
      <c r="B141" s="18">
        <v>5</v>
      </c>
      <c r="C141" s="18">
        <v>1</v>
      </c>
      <c r="D141" s="18">
        <v>0</v>
      </c>
      <c r="E141" s="18">
        <v>1</v>
      </c>
      <c r="F141" s="18">
        <v>0</v>
      </c>
      <c r="G141" s="18">
        <v>0</v>
      </c>
      <c r="H141" s="18">
        <f>IF('2ESpaceWork'!J144&gt;-0.5,'2ESpaceWork'!J144/365/86400,-1)</f>
        <v>-1</v>
      </c>
      <c r="I141" s="18">
        <f>IF('2ESpaceWork'!K144&gt;-0.5,'2ESpaceWork'!K144/365/86400,-1)</f>
        <v>-1</v>
      </c>
      <c r="J141" s="18">
        <f>IF('2ESpaceWork'!L144&gt;-0.5,'2ESpaceWork'!L144/365/86400,-1)</f>
        <v>-1</v>
      </c>
      <c r="K141" s="18">
        <f>IF('2ESpaceWork'!M144&gt;-0.5,'2ESpaceWork'!M144/365/86400,-1)</f>
        <v>-1</v>
      </c>
      <c r="L141" s="18">
        <f>IF('2ESpaceWork'!N144&gt;-0.5,'2ESpaceWork'!N144/365/86400,-1)</f>
        <v>-1</v>
      </c>
      <c r="M141" s="18">
        <f>IF('2ESpaceWork'!O144&gt;-0.5,'2ESpaceWork'!O144/365/86400,-1)</f>
        <v>-1</v>
      </c>
      <c r="N141" s="18">
        <f>IF('2ESpaceWork'!P144&gt;-0.5,'2ESpaceWork'!P144/365/86400,-1)</f>
        <v>-1</v>
      </c>
      <c r="O141" s="18">
        <f>IF('2ESpaceWork'!Q144&gt;-0.5,'2ESpaceWork'!Q144/365/86400,-1)</f>
        <v>-1</v>
      </c>
      <c r="P141" s="18">
        <f>IF('2ESpaceWork'!R144&gt;-0.5,'2ESpaceWork'!R144/365/86400,-1)</f>
        <v>-1</v>
      </c>
      <c r="Q141" s="18">
        <f>IF('2ESpaceWork'!S144&gt;-0.5,'2ESpaceWork'!S144/365/86400,-1)</f>
        <v>-1</v>
      </c>
      <c r="R141" s="18">
        <f>IF('2ESpaceWork'!T144&gt;-0.5,'2ESpaceWork'!T144/365/86400,-1)</f>
        <v>0</v>
      </c>
      <c r="S141" s="18">
        <f>IF('2ESpaceWork'!U144&gt;-0.5,'2ESpaceWork'!U144/365/86400,-1)</f>
        <v>0</v>
      </c>
      <c r="T141" s="18">
        <f>IF('2ESpaceWork'!V144&gt;-0.5,'2ESpaceWork'!V144/365/86400,-1)</f>
        <v>-1</v>
      </c>
      <c r="U141" s="18">
        <f>IF('2ESpaceWork'!W144&gt;-0.5,'2ESpaceWork'!W144/365/86400,-1)</f>
        <v>0</v>
      </c>
      <c r="V141" s="18">
        <f>IF('2ESpaceWork'!X144&gt;-0.5,'2ESpaceWork'!X144/365/86400,-1)</f>
        <v>-1</v>
      </c>
      <c r="W141" s="18">
        <f>IF('2ESpaceWork'!Y144&gt;-0.5,'2ESpaceWork'!Y144/365/86400,-1)</f>
        <v>-1</v>
      </c>
      <c r="X141" s="18">
        <f>IF('2ESpaceWork'!Z144&gt;-0.5,'2ESpaceWork'!Z144/365/86400,-1)</f>
        <v>-1</v>
      </c>
      <c r="Y141" s="18">
        <f>IF('2ESpaceWork'!AA144&gt;-0.5,'2ESpaceWork'!AA144/365/86400,-1)</f>
        <v>-1</v>
      </c>
      <c r="Z141" s="18">
        <f>IF('2ESpaceWork'!AB144&gt;-0.5,'2ESpaceWork'!AB144/365/86400,-1)</f>
        <v>-1</v>
      </c>
      <c r="AA141" s="18">
        <f>IF('2ESpaceWork'!AC144&gt;-0.5,'2ESpaceWork'!AC144/365/86400,-1)</f>
        <v>-1</v>
      </c>
      <c r="AB141" s="18">
        <f>IF('2ESpaceWork'!AD144&gt;-0.5,'2ESpaceWork'!AD144/365/86400,-1)</f>
        <v>-1</v>
      </c>
      <c r="AC141" s="18">
        <f>IF('2ESpaceWork'!AE144&gt;-0.5,'2ESpaceWork'!AE144/365/86400,-1)</f>
        <v>-1</v>
      </c>
      <c r="AD141" s="18">
        <f>IF('2ESpaceWork'!AF144&gt;-0.5,'2ESpaceWork'!AF144/365/86400,-1)</f>
        <v>-1</v>
      </c>
      <c r="AE141" s="18">
        <f>IF('2ESpaceWork'!AG144&gt;-0.5,'2ESpaceWork'!AG144/365/86400,-1)</f>
        <v>-1</v>
      </c>
      <c r="AF141" s="18">
        <f>IF('2ESpaceWork'!AH144&gt;-0.5,'2ESpaceWork'!AH144/365/86400,-1)</f>
        <v>-1</v>
      </c>
      <c r="AG141" s="18">
        <f>IF('2ESpaceWork'!AI144&gt;-0.5,'2ESpaceWork'!AI144/365/86400,-1)</f>
        <v>-1</v>
      </c>
      <c r="AH141" s="18">
        <f>IF('2ESpaceWork'!AJ144&gt;-0.5,'2ESpaceWork'!AJ144/365/86400,-1)</f>
        <v>-1</v>
      </c>
      <c r="AI141" s="18">
        <f>IF('2ESpaceWork'!AK144&gt;-0.5,'2ESpaceWork'!AK144/365/86400,-1)</f>
        <v>-1</v>
      </c>
      <c r="AJ141" s="18">
        <f>IF('2ESpaceWork'!AL144&gt;-0.5,'2ESpaceWork'!AL144/365/86400,-1)</f>
        <v>-1</v>
      </c>
      <c r="AK141" s="18">
        <f>IF('2ESpaceWork'!AM144&gt;-0.5,'2ESpaceWork'!AM144/365/86400,-1)</f>
        <v>-1</v>
      </c>
      <c r="AL141" s="18">
        <f>IF('2ESpaceWork'!AN144&gt;-0.5,'2ESpaceWork'!AN144/365/86400,-1)</f>
        <v>-1</v>
      </c>
      <c r="AM141" s="18">
        <f>IF('2ESpaceWork'!AO144&gt;-0.5,'2ESpaceWork'!AO144/365/86400,-1)</f>
        <v>-1</v>
      </c>
      <c r="AN141" s="18">
        <f>IF('2ESpaceWork'!AP144&gt;-0.5,'2ESpaceWork'!AP144/365/86400,-1)</f>
        <v>-1</v>
      </c>
      <c r="AO141" s="18">
        <f>IF('2ESpaceWork'!AQ144&gt;-0.5,'2ESpaceWork'!AQ144/365/86400,-1)</f>
        <v>-1</v>
      </c>
      <c r="AP141" s="18">
        <f>IF('2ESpaceWork'!AR144&gt;-0.5,'2ESpaceWork'!AR144/365/86400,-1)</f>
        <v>-1</v>
      </c>
      <c r="AQ141" s="18">
        <f>IF('2ESpaceWork'!AS144&gt;-0.5,'2ESpaceWork'!AS144/365/86400,-1)</f>
        <v>-1</v>
      </c>
      <c r="AR141" s="18">
        <f>IF('2ESpaceWork'!AT144&gt;-0.5,'2ESpaceWork'!AT144/365/86400,-1)</f>
        <v>-1</v>
      </c>
      <c r="AS141" s="18">
        <f>IF('2ESpaceWork'!AU144&gt;-0.5,'2ESpaceWork'!AU144/365/86400,-1)</f>
        <v>-1</v>
      </c>
      <c r="AT141" s="18">
        <f>IF('2ESpaceWork'!AV144&gt;-0.5,'2ESpaceWork'!AV144/365/86400,-1)</f>
        <v>-1</v>
      </c>
      <c r="AU141" s="18">
        <f>IF('2ESpaceWork'!AW144&gt;-0.5,'2ESpaceWork'!AW144/365/86400,-1)</f>
        <v>-1</v>
      </c>
      <c r="AV141" s="18">
        <f>IF('2ESpaceWork'!AX144&gt;-0.5,'2ESpaceWork'!AX144/365/86400,-1)</f>
        <v>0</v>
      </c>
      <c r="AW141" s="18">
        <f>IF('2ESpaceWork'!AY144&gt;-0.5,'2ESpaceWork'!AY144/365/86400,-1)</f>
        <v>0</v>
      </c>
      <c r="AX141" s="18">
        <f>IF('2ESpaceWork'!AZ144&gt;-0.5,'2ESpaceWork'!AZ144/365/86400,-1)</f>
        <v>-1</v>
      </c>
      <c r="AY141" s="18">
        <f>IF('2ESpaceWork'!BA144&gt;-0.5,'2ESpaceWork'!BA144/365/86400,-1)</f>
        <v>0</v>
      </c>
      <c r="AZ141" s="18">
        <f>IF('2ESpaceWork'!BB144&gt;-0.5,'2ESpaceWork'!BB144/365/86400,-1)</f>
        <v>-1</v>
      </c>
      <c r="BA141" s="18">
        <f>IF('2ESpaceWork'!BC144&gt;-0.5,'2ESpaceWork'!BC144/365/86400,-1)</f>
        <v>4.5662100456621004E-7</v>
      </c>
      <c r="BB141" s="18">
        <f>IF('2ESpaceWork'!BD144&gt;-0.5,'2ESpaceWork'!BD144/365/86400,-1)</f>
        <v>3.0441400304414002E-8</v>
      </c>
      <c r="BC141" s="18">
        <f>IF('2ESpaceWork'!BE144&gt;-0.5,'2ESpaceWork'!BE144/365/86400,-1)</f>
        <v>-1</v>
      </c>
      <c r="BD141" s="18">
        <f>IF('2ESpaceWork'!BF144&gt;-0.5,'2ESpaceWork'!BF144/365/86400,-1)</f>
        <v>2.252663622526636E-6</v>
      </c>
      <c r="BE141" s="18">
        <f>IF('2ESpaceWork'!BG144&gt;-0.5,'2ESpaceWork'!BG144/365/86400,-1)</f>
        <v>-1</v>
      </c>
      <c r="BF141" s="18">
        <f>IF('2ESpaceWork'!BH144&gt;-0.5,'2ESpaceWork'!BH144/365/86400,-1)</f>
        <v>4.0182648401826482E-5</v>
      </c>
      <c r="BG141" s="18">
        <f>IF('2ESpaceWork'!BI144&gt;-0.5,'2ESpaceWork'!BI144/365/86400,-1)</f>
        <v>2.6788432267884322E-6</v>
      </c>
      <c r="BH141" s="18">
        <f>IF('2ESpaceWork'!BJ144&gt;-0.5,'2ESpaceWork'!BJ144/365/86400,-1)</f>
        <v>-1</v>
      </c>
      <c r="BI141" s="18">
        <f>IF('2ESpaceWork'!BK144&gt;-0.5,'2ESpaceWork'!BK144/365/86400,-1)</f>
        <v>1.9823439878234399E-4</v>
      </c>
      <c r="BJ141" s="18">
        <f>IF('2ESpaceWork'!BL144&gt;-0.5,'2ESpaceWork'!BL144/365/86400,-1)</f>
        <v>-1</v>
      </c>
      <c r="BK141" s="18">
        <f>IF('2ESpaceWork'!BM144&gt;-0.5,'2ESpaceWork'!BM144/365/86400,-1)</f>
        <v>0</v>
      </c>
      <c r="BL141" s="18">
        <f>IF('2ESpaceWork'!BN144&gt;-0.5,'2ESpaceWork'!BN144/365/86400,-1)</f>
        <v>0</v>
      </c>
      <c r="BM141" s="18">
        <f>IF('2ESpaceWork'!BO144&gt;-0.5,'2ESpaceWork'!BO144/365/86400,-1)</f>
        <v>-1</v>
      </c>
      <c r="BN141" s="18">
        <f>IF('2ESpaceWork'!BP144&gt;-0.5,'2ESpaceWork'!BP144/365/86400,-1)</f>
        <v>0</v>
      </c>
      <c r="BO141" s="18">
        <f>IF('2ESpaceWork'!BQ144&gt;-0.5,'2ESpaceWork'!BQ144/365/86400,-1)</f>
        <v>-1</v>
      </c>
      <c r="BP141" s="18">
        <f>IF('2ESpaceWork'!BR144&gt;-0.5,'2ESpaceWork'!BR144/365/86400,-1)</f>
        <v>1.6780821917808223E-5</v>
      </c>
      <c r="BQ141" s="18">
        <f>IF('2ESpaceWork'!BS144&gt;-0.5,'2ESpaceWork'!BS144/365/86400,-1)</f>
        <v>1.1187214611872146E-6</v>
      </c>
      <c r="BR141" s="18">
        <f>IF('2ESpaceWork'!BT144&gt;-0.5,'2ESpaceWork'!BT144/365/86400,-1)</f>
        <v>-1</v>
      </c>
      <c r="BS141" s="18">
        <f>IF('2ESpaceWork'!BU144&gt;-0.5,'2ESpaceWork'!BU144/365/86400,-1)</f>
        <v>8.2785388127853886E-5</v>
      </c>
      <c r="BT141" s="18">
        <f>IF('2ESpaceWork'!BV144&gt;-0.5,'2ESpaceWork'!BV144/365/86400,-1)</f>
        <v>-1</v>
      </c>
      <c r="BU141" s="18">
        <f>IF('2ESpaceWork'!BW144&gt;-0.5,'2ESpaceWork'!BW144/365/86400,-1)</f>
        <v>4.3728871264920411E-5</v>
      </c>
      <c r="BV141" s="18">
        <f>IF('2ESpaceWork'!BX144&gt;-0.5,'2ESpaceWork'!BX144/365/86400,-1)</f>
        <v>2.9152580843280189E-6</v>
      </c>
      <c r="BW141" s="18">
        <f>IF('2ESpaceWork'!BY144&gt;-0.5,'2ESpaceWork'!BY144/365/86400,-1)</f>
        <v>-1</v>
      </c>
      <c r="BX141" s="18">
        <f>IF('2ESpaceWork'!BZ144&gt;-0.5,'2ESpaceWork'!BZ144/365/86400,-1)</f>
        <v>2.1572909824027337E-4</v>
      </c>
      <c r="BY141" s="18">
        <f>IF('2ESpaceWork'!CA144&gt;-0.5,'2ESpaceWork'!CA144/365/86400,-1)</f>
        <v>-1</v>
      </c>
      <c r="BZ141" s="18">
        <f>IF('2ESpaceWork'!CB144&gt;-0.5,'2ESpaceWork'!CB144/365/86400,-1)</f>
        <v>5.8513127853881277E-5</v>
      </c>
      <c r="CA141" s="18">
        <f>IF('2ESpaceWork'!CC144&gt;-0.5,'2ESpaceWork'!CC144/365/86400,-1)</f>
        <v>3.9008751902587518E-6</v>
      </c>
      <c r="CB141" s="18">
        <f>IF('2ESpaceWork'!CD144&gt;-0.5,'2ESpaceWork'!CD144/365/86400,-1)</f>
        <v>-1</v>
      </c>
      <c r="CC141" s="18">
        <f>IF('2ESpaceWork'!CE144&gt;-0.5,'2ESpaceWork'!CE144/365/86400,-1)</f>
        <v>2.8866476407914766E-4</v>
      </c>
      <c r="CD141" s="18">
        <f>IF('2ESpaceWork'!CF144&gt;-0.5,'2ESpaceWork'!CF144/365/86400,-1)</f>
        <v>-1</v>
      </c>
      <c r="CE141" s="18">
        <f>IF('2ESpaceWork'!CG144&gt;-0.5,'2ESpaceWork'!CG144/365/86400,-1)</f>
        <v>-1</v>
      </c>
      <c r="CF141" s="18">
        <f>IF('2ESpaceWork'!CH144&gt;-0.5,'2ESpaceWork'!CH144/365/86400,-1)</f>
        <v>-1</v>
      </c>
      <c r="CG141" s="18">
        <f>IF('2ESpaceWork'!CI144&gt;-0.5,'2ESpaceWork'!CI144/365/86400,-1)</f>
        <v>-1</v>
      </c>
      <c r="CH141" s="18">
        <f>IF('2ESpaceWork'!CJ144&gt;-0.5,'2ESpaceWork'!CJ144/365/86400,-1)</f>
        <v>-1</v>
      </c>
      <c r="CI141" s="18">
        <f>IF('2ESpaceWork'!CK144&gt;-0.5,'2ESpaceWork'!CK144/365/86400,-1)</f>
        <v>-1</v>
      </c>
      <c r="CJ141" s="18">
        <f>IF('2ESpaceWork'!CL144&gt;-0.5,'2ESpaceWork'!CL144/365/86400,-1)</f>
        <v>5.6955859969558603E-5</v>
      </c>
      <c r="CK141" s="18">
        <f>IF('2ESpaceWork'!CM144&gt;-0.5,'2ESpaceWork'!CM144/365/86400,-1)</f>
        <v>3.7970573313039069E-6</v>
      </c>
      <c r="CL141" s="18">
        <f>IF('2ESpaceWork'!CN144&gt;-0.5,'2ESpaceWork'!CN144/365/86400,-1)</f>
        <v>-1</v>
      </c>
      <c r="CM141" s="18">
        <f>IF('2ESpaceWork'!CO144&gt;-0.5,'2ESpaceWork'!CO144/365/86400,-1)</f>
        <v>2.8098224251648908E-4</v>
      </c>
      <c r="CN141" s="18">
        <f>IF('2ESpaceWork'!CP144&gt;-0.5,'2ESpaceWork'!CP144/365/86400,-1)</f>
        <v>-1</v>
      </c>
      <c r="CO141" s="18">
        <f>IF('2ESpaceWork'!CQ144&gt;-0.5,'2ESpaceWork'!CQ144/365/86400,-1)</f>
        <v>-1</v>
      </c>
      <c r="CP141" s="18">
        <f>IF('2ESpaceWork'!CR144&gt;-0.5,'2ESpaceWork'!CR144/365/86400,-1)</f>
        <v>-1</v>
      </c>
      <c r="CQ141" s="18">
        <f>IF('2ESpaceWork'!CS144&gt;-0.5,'2ESpaceWork'!CS144/365/86400,-1)</f>
        <v>-1</v>
      </c>
      <c r="CR141" s="18">
        <f>IF('2ESpaceWork'!CT144&gt;-0.5,'2ESpaceWork'!CT144/365/86400,-1)</f>
        <v>-1</v>
      </c>
      <c r="CS141" s="18">
        <f>IF('2ESpaceWork'!CU144&gt;-0.5,'2ESpaceWork'!CU144/365/86400,-1)</f>
        <v>-1</v>
      </c>
      <c r="CT141" s="18">
        <f>IF('2ESpaceWork'!CV144&gt;-0.5,'2ESpaceWork'!CV144/365/86400,-1)</f>
        <v>2.99827665825123E-5</v>
      </c>
      <c r="CU141" s="18">
        <f>IF('2ESpaceWork'!CW144&gt;-0.5,'2ESpaceWork'!CW144/365/86400,-1)</f>
        <v>1.9988511055008214E-6</v>
      </c>
      <c r="CV141" s="18">
        <f>IF('2ESpaceWork'!CX144&gt;-0.5,'2ESpaceWork'!CX144/365/86400,-1)</f>
        <v>-1</v>
      </c>
      <c r="CW141" s="18">
        <f>IF('2ESpaceWork'!CY144&gt;-0.5,'2ESpaceWork'!CY144/365/86400,-1)</f>
        <v>1.4791498180706078E-4</v>
      </c>
      <c r="CX141" s="18">
        <f>IF('2ESpaceWork'!CZ144&gt;-0.5,'2ESpaceWork'!CZ144/365/86400,-1)</f>
        <v>-1</v>
      </c>
      <c r="CY141" s="18">
        <f>IF('2ESpaceWork'!DA144&gt;-0.5,'2ESpaceWork'!DA144/365/86400,-1)</f>
        <v>8.3642969990870743E-5</v>
      </c>
      <c r="CZ141" s="18">
        <f>IF('2ESpaceWork'!DB144&gt;-0.5,'2ESpaceWork'!DB144/365/86400,-1)</f>
        <v>5.5761979993913937E-6</v>
      </c>
      <c r="DA141" s="18">
        <f>IF('2ESpaceWork'!DC144&gt;-0.5,'2ESpaceWork'!DC144/365/86400,-1)</f>
        <v>-1</v>
      </c>
      <c r="DB141" s="18">
        <f>IF('2ESpaceWork'!DD144&gt;-0.5,'2ESpaceWork'!DD144/365/86400,-1)</f>
        <v>4.1263865195496316E-4</v>
      </c>
      <c r="DC141" s="18">
        <f>IF('2ESpaceWork'!DE144&gt;-0.5,'2ESpaceWork'!DE144/365/86400,-1)</f>
        <v>-1</v>
      </c>
      <c r="DD141" s="18">
        <f>IF('2ESpaceWork'!DF144&gt;-0.5,'2ESpaceWork'!DF144/365/86400,-1)</f>
        <v>-1</v>
      </c>
      <c r="DE141" s="18">
        <f>IF('2ESpaceWork'!DG144&gt;-0.5,'2ESpaceWork'!DG144/365/86400,-1)</f>
        <v>-1</v>
      </c>
      <c r="DF141" s="18">
        <f>IF('2ESpaceWork'!DH144&gt;-0.5,'2ESpaceWork'!DH144/365/86400,-1)</f>
        <v>-1</v>
      </c>
      <c r="DG141" s="18">
        <f>IF('2ESpaceWork'!DI144&gt;-0.5,'2ESpaceWork'!DI144/365/86400,-1)</f>
        <v>-1</v>
      </c>
      <c r="DH141" s="18">
        <f>IF('2ESpaceWork'!DJ144&gt;-0.5,'2ESpaceWork'!DJ144/365/86400,-1)</f>
        <v>-1</v>
      </c>
      <c r="DI141" s="18">
        <f>IF('2ESpaceWork'!DK144&gt;-0.5,'2ESpaceWork'!DK144/365/86400,-1)</f>
        <v>8.7043378995433786E-7</v>
      </c>
      <c r="DJ141" s="18">
        <f>IF('2ESpaceWork'!DL144&gt;-0.5,'2ESpaceWork'!DL144/365/86400,-1)</f>
        <v>5.8028919330289196E-8</v>
      </c>
      <c r="DK141" s="18">
        <f>IF('2ESpaceWork'!DM144&gt;-0.5,'2ESpaceWork'!DM144/365/86400,-1)</f>
        <v>-1</v>
      </c>
      <c r="DL141" s="18">
        <f>IF('2ESpaceWork'!DN144&gt;-0.5,'2ESpaceWork'!DN144/365/86400,-1)</f>
        <v>4.2941400304414014E-6</v>
      </c>
      <c r="DM141" s="18">
        <f>IF('2ESpaceWork'!DO144&gt;-0.5,'2ESpaceWork'!DO144/365/86400,-1)</f>
        <v>-1</v>
      </c>
      <c r="DN141" s="18">
        <f>IF('2ESpaceWork'!DP144&gt;-0.5,'2ESpaceWork'!DP144/365/86400,-1)</f>
        <v>0</v>
      </c>
      <c r="DO141" s="18">
        <f>IF('2ESpaceWork'!DQ144&gt;-0.5,'2ESpaceWork'!DQ144/365/86400,-1)</f>
        <v>0</v>
      </c>
      <c r="DP141" s="18">
        <f>IF('2ESpaceWork'!DR144&gt;-0.5,'2ESpaceWork'!DR144/365/86400,-1)</f>
        <v>-1</v>
      </c>
      <c r="DQ141" s="18">
        <f>IF('2ESpaceWork'!DS144&gt;-0.5,'2ESpaceWork'!DS144/365/86400,-1)</f>
        <v>0</v>
      </c>
      <c r="DR141" s="18">
        <f>IF('2ESpaceWork'!DT144&gt;-0.5,'2ESpaceWork'!DT144/365/86400,-1)</f>
        <v>-1</v>
      </c>
      <c r="DS141" s="18">
        <f>IF('2ESpaceWork'!DU144&gt;-0.5,'2ESpaceWork'!DU144/365/86400,-1)</f>
        <v>-1</v>
      </c>
      <c r="DT141" s="18">
        <f>IF('2ESpaceWork'!DV144&gt;-0.5,'2ESpaceWork'!DV144/365/86400,-1)</f>
        <v>-1</v>
      </c>
      <c r="DU141" s="18">
        <f>IF('2ESpaceWork'!DW144&gt;-0.5,'2ESpaceWork'!DW144/365/86400,-1)</f>
        <v>-1</v>
      </c>
      <c r="DV141" s="18">
        <f>IF('2ESpaceWork'!DX144&gt;-0.5,'2ESpaceWork'!DX144/365/86400,-1)</f>
        <v>-1</v>
      </c>
      <c r="DW141" s="18">
        <f>IF('2ESpaceWork'!DY144&gt;-0.5,'2ESpaceWork'!DY144/365/86400,-1)</f>
        <v>-1</v>
      </c>
      <c r="DX141" s="18">
        <f>IF('2ESpaceWork'!DZ144&gt;-0.5,'2ESpaceWork'!DZ144/365/86400,-1)</f>
        <v>-1</v>
      </c>
      <c r="DY141" s="18">
        <f>IF('2ESpaceWork'!EA144&gt;-0.5,'2ESpaceWork'!EA144/365/86400,-1)</f>
        <v>-1</v>
      </c>
      <c r="DZ141" s="18">
        <f>IF('2ESpaceWork'!EB144&gt;-0.5,'2ESpaceWork'!EB144/365/86400,-1)</f>
        <v>-1</v>
      </c>
      <c r="EA141" s="18">
        <f>IF('2ESpaceWork'!EC144&gt;-0.5,'2ESpaceWork'!EC144/365/86400,-1)</f>
        <v>-1</v>
      </c>
      <c r="EB141" s="18">
        <f>IF('2ESpaceWork'!ED144&gt;-0.5,'2ESpaceWork'!ED144/365/86400,-1)</f>
        <v>-1</v>
      </c>
      <c r="EC141" s="18">
        <f>IF('2ESpaceWork'!EE144&gt;-0.5,'2ESpaceWork'!EE144/365/86400,-1)</f>
        <v>0</v>
      </c>
      <c r="ED141" s="18">
        <f>IF('2ESpaceWork'!EF144&gt;-0.5,'2ESpaceWork'!EF144/365/86400,-1)</f>
        <v>0</v>
      </c>
      <c r="EE141" s="18">
        <f>IF('2ESpaceWork'!EG144&gt;-0.5,'2ESpaceWork'!EG144/365/86400,-1)</f>
        <v>-1</v>
      </c>
      <c r="EF141" s="18">
        <f>IF('2ESpaceWork'!EH144&gt;-0.5,'2ESpaceWork'!EH144/365/86400,-1)</f>
        <v>0</v>
      </c>
      <c r="EG141" s="18">
        <f>IF('2ESpaceWork'!EI144&gt;-0.5,'2ESpaceWork'!EI144/365/86400,-1)</f>
        <v>-1</v>
      </c>
      <c r="EH141" s="18">
        <f>IF('2ESpaceWork'!EJ144&gt;-0.5,'2ESpaceWork'!EJ144/365/86400,-1)</f>
        <v>-1</v>
      </c>
      <c r="EI141" s="18">
        <f>IF('2ESpaceWork'!EK144&gt;-0.5,'2ESpaceWork'!EK144/365/86400,-1)</f>
        <v>-1</v>
      </c>
      <c r="EJ141" s="18">
        <f>IF('2ESpaceWork'!EL144&gt;-0.5,'2ESpaceWork'!EL144/365/86400,-1)</f>
        <v>-1</v>
      </c>
      <c r="EK141" s="18">
        <f>IF('2ESpaceWork'!EM144&gt;-0.5,'2ESpaceWork'!EM144/365/86400,-1)</f>
        <v>-1</v>
      </c>
      <c r="EL141" s="18">
        <f>IF('2ESpaceWork'!EN144&gt;-0.5,'2ESpaceWork'!EN144/365/86400,-1)</f>
        <v>-1</v>
      </c>
      <c r="EM141" s="18">
        <f>IF('2ESpaceWork'!EO144&gt;-0.5,'2ESpaceWork'!EO144/365/86400,-1)</f>
        <v>-1</v>
      </c>
      <c r="EN141" s="18">
        <f>IF('2ESpaceWork'!EP144&gt;-0.5,'2ESpaceWork'!EP144/365/86400,-1)</f>
        <v>-1</v>
      </c>
      <c r="EO141" s="18">
        <f>IF('2ESpaceWork'!EQ144&gt;-0.5,'2ESpaceWork'!EQ144/365/86400,-1)</f>
        <v>-1</v>
      </c>
      <c r="EP141" s="18">
        <f>IF('2ESpaceWork'!ER144&gt;-0.5,'2ESpaceWork'!ER144/365/86400,-1)</f>
        <v>-1</v>
      </c>
      <c r="EQ141" s="18">
        <f>IF('2ESpaceWork'!ES144&gt;-0.5,'2ESpaceWork'!ES144/365/86400,-1)</f>
        <v>-1</v>
      </c>
      <c r="ER141" s="18">
        <f>IF('2ESpaceWork'!ET144&gt;-0.5,'2ESpaceWork'!ET144/365/86400,-1)</f>
        <v>5.6691400304413996E-5</v>
      </c>
      <c r="ES141" s="18">
        <f>IF('2ESpaceWork'!EU144&gt;-0.5,'2ESpaceWork'!EU144/365/86400,-1)</f>
        <v>3.7794266869609337E-6</v>
      </c>
      <c r="ET141" s="18">
        <f>IF('2ESpaceWork'!EV144&gt;-0.5,'2ESpaceWork'!EV144/365/86400,-1)</f>
        <v>-1</v>
      </c>
      <c r="EU141" s="18">
        <f>IF('2ESpaceWork'!EW144&gt;-0.5,'2ESpaceWork'!EW144/365/86400,-1)</f>
        <v>2.7967757483510908E-4</v>
      </c>
      <c r="EV141" s="18">
        <f>IF('2ESpaceWork'!EX144&gt;-0.5,'2ESpaceWork'!EX144/365/86400,-1)</f>
        <v>-1</v>
      </c>
      <c r="EW141" s="18">
        <f>IF('2ESpaceWork'!EY144&gt;-0.5,'2ESpaceWork'!EY144/365/86400,-1)</f>
        <v>-1</v>
      </c>
      <c r="EX141" s="18">
        <f>IF('2ESpaceWork'!EZ144&gt;-0.5,'2ESpaceWork'!EZ144/365/86400,-1)</f>
        <v>-1</v>
      </c>
      <c r="EY141" s="18">
        <f>IF('2ESpaceWork'!FA144&gt;-0.5,'2ESpaceWork'!FA144/365/86400,-1)</f>
        <v>-1</v>
      </c>
      <c r="EZ141" s="18">
        <f>IF('2ESpaceWork'!FB144&gt;-0.5,'2ESpaceWork'!FB144/365/86400,-1)</f>
        <v>-1</v>
      </c>
      <c r="FA141" s="18">
        <f>IF('2ESpaceWork'!FC144&gt;-0.5,'2ESpaceWork'!FC144/365/86400,-1)</f>
        <v>-1</v>
      </c>
      <c r="FB141" s="18">
        <f>IF('2ESpaceWork'!FD144&gt;-0.5,'2ESpaceWork'!FD144/365/86400,-1)</f>
        <v>3.6938736681887364E-6</v>
      </c>
      <c r="FC141" s="18">
        <f>IF('2ESpaceWork'!FE144&gt;-0.5,'2ESpaceWork'!FE144/365/86400,-1)</f>
        <v>2.4625824454591577E-7</v>
      </c>
      <c r="FD141" s="18">
        <f>IF('2ESpaceWork'!FF144&gt;-0.5,'2ESpaceWork'!FF144/365/86400,-1)</f>
        <v>-1</v>
      </c>
      <c r="FE141" s="18">
        <f>IF('2ESpaceWork'!FG144&gt;-0.5,'2ESpaceWork'!FG144/365/86400,-1)</f>
        <v>1.8223110096397766E-5</v>
      </c>
      <c r="FF141" s="18">
        <f>IF('2ESpaceWork'!FH144&gt;-0.5,'2ESpaceWork'!FH144/365/86400,-1)</f>
        <v>-1</v>
      </c>
      <c r="FG141" s="18">
        <f>IF('2ESpaceWork'!FI144&gt;-0.5,'2ESpaceWork'!FI144/365/86400,-1)</f>
        <v>2.663608936725374E-5</v>
      </c>
      <c r="FH141" s="18">
        <f>IF('2ESpaceWork'!FJ144&gt;-0.5,'2ESpaceWork'!FJ144/365/86400,-1)</f>
        <v>1.7757392911502504E-6</v>
      </c>
      <c r="FI141" s="18">
        <f>IF('2ESpaceWork'!FK144&gt;-0.5,'2ESpaceWork'!FK144/365/86400,-1)</f>
        <v>-1</v>
      </c>
      <c r="FJ141" s="18">
        <f>IF('2ESpaceWork'!FL144&gt;-0.5,'2ESpaceWork'!FL144/365/86400,-1)</f>
        <v>1.3140470754511853E-4</v>
      </c>
      <c r="FK141" s="18">
        <f>IF('2ESpaceWork'!FM144&gt;-0.5,'2ESpaceWork'!FM144/365/86400,-1)</f>
        <v>-1</v>
      </c>
      <c r="FL141" s="18">
        <f>IF('2ESpaceWork'!FN144&gt;-0.5,'2ESpaceWork'!FN144/365/86400,-1)</f>
        <v>-1</v>
      </c>
      <c r="FM141" s="18">
        <f>IF('2ESpaceWork'!FO144&gt;-0.5,'2ESpaceWork'!FO144/365/86400,-1)</f>
        <v>-1</v>
      </c>
      <c r="FN141" s="18">
        <f>IF('2ESpaceWork'!FP144&gt;-0.5,'2ESpaceWork'!FP144/365/86400,-1)</f>
        <v>-1</v>
      </c>
      <c r="FO141" s="18">
        <f>IF('2ESpaceWork'!FQ144&gt;-0.5,'2ESpaceWork'!FQ144/365/86400,-1)</f>
        <v>-1</v>
      </c>
      <c r="FP141" s="18">
        <f>IF('2ESpaceWork'!FR144&gt;-0.5,'2ESpaceWork'!FR144/365/86400,-1)</f>
        <v>-1</v>
      </c>
      <c r="FQ141" s="18">
        <f>IF('2ESpaceWork'!FS144&gt;-0.5,'2ESpaceWork'!FS144/365/86400,-1)</f>
        <v>-1</v>
      </c>
      <c r="FR141" s="18">
        <f>IF('2ESpaceWork'!FT144&gt;-0.5,'2ESpaceWork'!FT144/365/86400,-1)</f>
        <v>-1</v>
      </c>
      <c r="FS141" s="18">
        <f>IF('2ESpaceWork'!FU144&gt;-0.5,'2ESpaceWork'!FU144/365/86400,-1)</f>
        <v>-1</v>
      </c>
      <c r="FT141" s="18">
        <f>IF('2ESpaceWork'!FV144&gt;-0.5,'2ESpaceWork'!FV144/365/86400,-1)</f>
        <v>-1</v>
      </c>
      <c r="FU141" s="18">
        <f>IF('2ESpaceWork'!FW144&gt;-0.5,'2ESpaceWork'!FW144/365/86400,-1)</f>
        <v>-1</v>
      </c>
      <c r="FV141" s="18">
        <f>IF('2ESpaceWork'!FX144&gt;-0.5,'2ESpaceWork'!FX144/365/86400,-1)</f>
        <v>-1</v>
      </c>
      <c r="FW141" s="18">
        <f>IF('2ESpaceWork'!FY144&gt;-0.5,'2ESpaceWork'!FY144/365/86400,-1)</f>
        <v>-1</v>
      </c>
      <c r="FX141" s="18">
        <f>IF('2ESpaceWork'!FZ144&gt;-0.5,'2ESpaceWork'!FZ144/365/86400,-1)</f>
        <v>-1</v>
      </c>
      <c r="FY141" s="18">
        <f>IF('2ESpaceWork'!GA144&gt;-0.5,'2ESpaceWork'!GA144/365/86400,-1)</f>
        <v>-1</v>
      </c>
      <c r="FZ141" s="18">
        <f>IF('2ESpaceWork'!GB144&gt;-0.5,'2ESpaceWork'!GB144/365/86400,-1)</f>
        <v>-1</v>
      </c>
      <c r="GA141" s="18">
        <f>IF('2ESpaceWork'!GC144&gt;-0.5,'2ESpaceWork'!GC144/365/86400,-1)</f>
        <v>1.5202625570776256E-5</v>
      </c>
      <c r="GB141" s="18">
        <f>IF('2ESpaceWork'!GD144&gt;-0.5,'2ESpaceWork'!GD144/365/86400,-1)</f>
        <v>1.0135083713850837E-6</v>
      </c>
      <c r="GC141" s="18">
        <f>IF('2ESpaceWork'!GE144&gt;-0.5,'2ESpaceWork'!GE144/365/86400,-1)</f>
        <v>-1</v>
      </c>
      <c r="GD141" s="18">
        <f>IF('2ESpaceWork'!GF144&gt;-0.5,'2ESpaceWork'!GF144/365/86400,-1)</f>
        <v>7.4999619482496202E-5</v>
      </c>
      <c r="GE141" s="18">
        <f>IF('2ESpaceWork'!GG144&gt;-0.5,'2ESpaceWork'!GG144/365/86400,-1)</f>
        <v>-1</v>
      </c>
      <c r="GF141" s="18">
        <f>IF('2ESpaceWork'!GH144&gt;-0.5,'2ESpaceWork'!GH144/365/86400,-1)</f>
        <v>2.0329147640791474E-6</v>
      </c>
      <c r="GG141" s="18">
        <f>IF('2ESpaceWork'!GI144&gt;-0.5,'2ESpaceWork'!GI144/365/86400,-1)</f>
        <v>1.3552765093860983E-7</v>
      </c>
      <c r="GH141" s="18">
        <f>IF('2ESpaceWork'!GJ144&gt;-0.5,'2ESpaceWork'!GJ144/365/86400,-1)</f>
        <v>-1</v>
      </c>
      <c r="GI141" s="18">
        <f>IF('2ESpaceWork'!GK144&gt;-0.5,'2ESpaceWork'!GK144/365/86400,-1)</f>
        <v>1.0029046169457128E-5</v>
      </c>
      <c r="GJ141" s="18">
        <f>IF('2ESpaceWork'!GL144&gt;-0.5,'2ESpaceWork'!GL144/365/86400,-1)</f>
        <v>-1</v>
      </c>
      <c r="GK141" s="18">
        <f>IF('2ESpaceWork'!GM144&gt;-0.5,'2ESpaceWork'!GM144/365/86400,-1)</f>
        <v>1.8655403348554031E-4</v>
      </c>
      <c r="GL141" s="18">
        <f>IF('2ESpaceWork'!GN144&gt;-0.5,'2ESpaceWork'!GN144/365/86400,-1)</f>
        <v>1.2436935565702691E-5</v>
      </c>
      <c r="GM141" s="18">
        <f>IF('2ESpaceWork'!GO144&gt;-0.5,'2ESpaceWork'!GO144/365/86400,-1)</f>
        <v>-1</v>
      </c>
      <c r="GN141" s="18">
        <f>IF('2ESpaceWork'!GP144&gt;-0.5,'2ESpaceWork'!GP144/365/86400,-1)</f>
        <v>9.2033323186199896E-4</v>
      </c>
      <c r="GO141" s="18">
        <f>IF('2ESpaceWork'!GQ144&gt;-0.5,'2ESpaceWork'!GQ144/365/86400,-1)</f>
        <v>-1</v>
      </c>
      <c r="GP141" s="18">
        <f>IF('2ESpaceWork'!GR144&gt;-0.5,'2ESpaceWork'!GR144/365/86400,-1)</f>
        <v>4.3987823439878239E-5</v>
      </c>
      <c r="GQ141" s="18">
        <f>IF('2ESpaceWork'!GS144&gt;-0.5,'2ESpaceWork'!GS144/365/86400,-1)</f>
        <v>2.932521562658549E-6</v>
      </c>
      <c r="GR141" s="18">
        <f>IF('2ESpaceWork'!GT144&gt;-0.5,'2ESpaceWork'!GT144/365/86400,-1)</f>
        <v>-1</v>
      </c>
      <c r="GS141" s="18">
        <f>IF('2ESpaceWork'!GU144&gt;-0.5,'2ESpaceWork'!GU144/365/86400,-1)</f>
        <v>2.1700659563673265E-4</v>
      </c>
      <c r="GT141" s="18">
        <f>IF('2ESpaceWork'!GV144&gt;-0.5,'2ESpaceWork'!GV144/365/86400,-1)</f>
        <v>-1</v>
      </c>
      <c r="GU141" s="18">
        <f>IF('2ESpaceWork'!GW144&gt;-0.5,'2ESpaceWork'!GW144/365/86400,-1)</f>
        <v>-1</v>
      </c>
      <c r="GV141" s="18">
        <f>IF('2ESpaceWork'!GX144&gt;-0.5,'2ESpaceWork'!GX144/365/86400,-1)</f>
        <v>-1</v>
      </c>
      <c r="GW141" s="18">
        <f>IF('2ESpaceWork'!GY144&gt;-0.5,'2ESpaceWork'!GY144/365/86400,-1)</f>
        <v>-1</v>
      </c>
      <c r="GX141" s="18">
        <f>IF('2ESpaceWork'!GZ144&gt;-0.5,'2ESpaceWork'!GZ144/365/86400,-1)</f>
        <v>-1</v>
      </c>
      <c r="GY141" s="18">
        <f>IF('2ESpaceWork'!HA144&gt;-0.5,'2ESpaceWork'!HA144/365/86400,-1)</f>
        <v>-1</v>
      </c>
      <c r="GZ141" s="18">
        <f>IF('2ESpaceWork'!HB144&gt;-0.5,'2ESpaceWork'!HB144/365/86400,-1)</f>
        <v>-1</v>
      </c>
      <c r="HA141" s="18">
        <f>IF('2ESpaceWork'!HC144&gt;-0.5,'2ESpaceWork'!HC144/365/86400,-1)</f>
        <v>-1</v>
      </c>
      <c r="HB141" s="18">
        <f>IF('2ESpaceWork'!HD144&gt;-0.5,'2ESpaceWork'!HD144/365/86400,-1)</f>
        <v>-1</v>
      </c>
      <c r="HC141" s="18">
        <f>IF('2ESpaceWork'!HE144&gt;-0.5,'2ESpaceWork'!HE144/365/86400,-1)</f>
        <v>-1</v>
      </c>
      <c r="HD141" s="18">
        <f>IF('2ESpaceWork'!HF144&gt;-0.5,'2ESpaceWork'!HF144/365/86400,-1)</f>
        <v>-1</v>
      </c>
      <c r="HE141" s="18">
        <f>IF('2ESpaceWork'!HG144&gt;-0.5,'2ESpaceWork'!HG144/365/86400,-1)</f>
        <v>4.7916666666666664E-4</v>
      </c>
      <c r="HF141" s="18">
        <f>IF('2ESpaceWork'!HH144&gt;-0.5,'2ESpaceWork'!HH144/365/86400,-1)</f>
        <v>3.1944444444444441E-5</v>
      </c>
      <c r="HG141" s="18">
        <f>IF('2ESpaceWork'!HI144&gt;-0.5,'2ESpaceWork'!HI144/365/86400,-1)</f>
        <v>-1</v>
      </c>
      <c r="HH141" s="18">
        <f>IF('2ESpaceWork'!HJ144&gt;-0.5,'2ESpaceWork'!HJ144/365/86400,-1)</f>
        <v>2.3638888888888885E-3</v>
      </c>
      <c r="HI141" s="18">
        <f>IF('2ESpaceWork'!HK144&gt;-0.5,'2ESpaceWork'!HK144/365/86400,-1)</f>
        <v>-1</v>
      </c>
      <c r="HJ141" s="18">
        <f>IF('2ESpaceWork'!HL144&gt;-0.5,'2ESpaceWork'!HL144/365/86400,-1)</f>
        <v>-1</v>
      </c>
      <c r="HK141" s="18">
        <f>IF('2ESpaceWork'!HM144&gt;-0.5,'2ESpaceWork'!HM144/365/86400,-1)</f>
        <v>-1</v>
      </c>
      <c r="HL141" s="18">
        <f>IF('2ESpaceWork'!HN144&gt;-0.5,'2ESpaceWork'!HN144/365/86400,-1)</f>
        <v>-1</v>
      </c>
      <c r="HM141" s="18">
        <f>IF('2ESpaceWork'!HO144&gt;-0.5,'2ESpaceWork'!HO144/365/86400,-1)</f>
        <v>-1</v>
      </c>
      <c r="HN141" s="18">
        <f>IF('2ESpaceWork'!HP144&gt;-0.5,'2ESpaceWork'!HP144/365/86400,-1)</f>
        <v>-1</v>
      </c>
      <c r="HO141" s="18" t="s">
        <v>1138</v>
      </c>
    </row>
    <row r="142" spans="1:223" x14ac:dyDescent="0.25">
      <c r="A142" t="s">
        <v>694</v>
      </c>
      <c r="B142" s="18">
        <v>5</v>
      </c>
      <c r="C142" s="18">
        <v>1</v>
      </c>
      <c r="D142" s="18">
        <v>0</v>
      </c>
      <c r="E142" s="18">
        <v>1</v>
      </c>
      <c r="F142" s="18">
        <v>0</v>
      </c>
      <c r="G142" s="18">
        <v>0</v>
      </c>
      <c r="H142" s="18">
        <f>IF('2ESpaceWork'!J145&gt;-0.5,'2ESpaceWork'!J145/365/86400,-1)</f>
        <v>-1</v>
      </c>
      <c r="I142" s="18">
        <f>IF('2ESpaceWork'!K145&gt;-0.5,'2ESpaceWork'!K145/365/86400,-1)</f>
        <v>-1</v>
      </c>
      <c r="J142" s="18">
        <f>IF('2ESpaceWork'!L145&gt;-0.5,'2ESpaceWork'!L145/365/86400,-1)</f>
        <v>-1</v>
      </c>
      <c r="K142" s="18">
        <f>IF('2ESpaceWork'!M145&gt;-0.5,'2ESpaceWork'!M145/365/86400,-1)</f>
        <v>-1</v>
      </c>
      <c r="L142" s="18">
        <f>IF('2ESpaceWork'!N145&gt;-0.5,'2ESpaceWork'!N145/365/86400,-1)</f>
        <v>-1</v>
      </c>
      <c r="M142" s="18">
        <f>IF('2ESpaceWork'!O145&gt;-0.5,'2ESpaceWork'!O145/365/86400,-1)</f>
        <v>-1</v>
      </c>
      <c r="N142" s="18">
        <f>IF('2ESpaceWork'!P145&gt;-0.5,'2ESpaceWork'!P145/365/86400,-1)</f>
        <v>-1</v>
      </c>
      <c r="O142" s="18">
        <f>IF('2ESpaceWork'!Q145&gt;-0.5,'2ESpaceWork'!Q145/365/86400,-1)</f>
        <v>-1</v>
      </c>
      <c r="P142" s="18">
        <f>IF('2ESpaceWork'!R145&gt;-0.5,'2ESpaceWork'!R145/365/86400,-1)</f>
        <v>-1</v>
      </c>
      <c r="Q142" s="18">
        <f>IF('2ESpaceWork'!S145&gt;-0.5,'2ESpaceWork'!S145/365/86400,-1)</f>
        <v>-1</v>
      </c>
      <c r="R142" s="18">
        <f>IF('2ESpaceWork'!T145&gt;-0.5,'2ESpaceWork'!T145/365/86400,-1)</f>
        <v>4.4598806633570198E-7</v>
      </c>
      <c r="S142" s="18">
        <f>IF('2ESpaceWork'!U145&gt;-0.5,'2ESpaceWork'!U145/365/86400,-1)</f>
        <v>2.9732537755713406E-8</v>
      </c>
      <c r="T142" s="18">
        <f>IF('2ESpaceWork'!V145&gt;-0.5,'2ESpaceWork'!V145/365/86400,-1)</f>
        <v>-1</v>
      </c>
      <c r="U142" s="18">
        <f>IF('2ESpaceWork'!W145&gt;-0.5,'2ESpaceWork'!W145/365/86400,-1)</f>
        <v>5.9465075511426811E-7</v>
      </c>
      <c r="V142" s="18">
        <f>IF('2ESpaceWork'!X145&gt;-0.5,'2ESpaceWork'!X145/365/86400,-1)</f>
        <v>-1</v>
      </c>
      <c r="W142" s="18">
        <f>IF('2ESpaceWork'!Y145&gt;-0.5,'2ESpaceWork'!Y145/365/86400,-1)</f>
        <v>-1</v>
      </c>
      <c r="X142" s="18">
        <f>IF('2ESpaceWork'!Z145&gt;-0.5,'2ESpaceWork'!Z145/365/86400,-1)</f>
        <v>-1</v>
      </c>
      <c r="Y142" s="18">
        <f>IF('2ESpaceWork'!AA145&gt;-0.5,'2ESpaceWork'!AA145/365/86400,-1)</f>
        <v>-1</v>
      </c>
      <c r="Z142" s="18">
        <f>IF('2ESpaceWork'!AB145&gt;-0.5,'2ESpaceWork'!AB145/365/86400,-1)</f>
        <v>-1</v>
      </c>
      <c r="AA142" s="18">
        <f>IF('2ESpaceWork'!AC145&gt;-0.5,'2ESpaceWork'!AC145/365/86400,-1)</f>
        <v>-1</v>
      </c>
      <c r="AB142" s="18">
        <f>IF('2ESpaceWork'!AD145&gt;-0.5,'2ESpaceWork'!AD145/365/86400,-1)</f>
        <v>-1</v>
      </c>
      <c r="AC142" s="18">
        <f>IF('2ESpaceWork'!AE145&gt;-0.5,'2ESpaceWork'!AE145/365/86400,-1)</f>
        <v>-1</v>
      </c>
      <c r="AD142" s="18">
        <f>IF('2ESpaceWork'!AF145&gt;-0.5,'2ESpaceWork'!AF145/365/86400,-1)</f>
        <v>-1</v>
      </c>
      <c r="AE142" s="18">
        <f>IF('2ESpaceWork'!AG145&gt;-0.5,'2ESpaceWork'!AG145/365/86400,-1)</f>
        <v>-1</v>
      </c>
      <c r="AF142" s="18">
        <f>IF('2ESpaceWork'!AH145&gt;-0.5,'2ESpaceWork'!AH145/365/86400,-1)</f>
        <v>-1</v>
      </c>
      <c r="AG142" s="18">
        <f>IF('2ESpaceWork'!AI145&gt;-0.5,'2ESpaceWork'!AI145/365/86400,-1)</f>
        <v>-1</v>
      </c>
      <c r="AH142" s="18">
        <f>IF('2ESpaceWork'!AJ145&gt;-0.5,'2ESpaceWork'!AJ145/365/86400,-1)</f>
        <v>-1</v>
      </c>
      <c r="AI142" s="18">
        <f>IF('2ESpaceWork'!AK145&gt;-0.5,'2ESpaceWork'!AK145/365/86400,-1)</f>
        <v>-1</v>
      </c>
      <c r="AJ142" s="18">
        <f>IF('2ESpaceWork'!AL145&gt;-0.5,'2ESpaceWork'!AL145/365/86400,-1)</f>
        <v>-1</v>
      </c>
      <c r="AK142" s="18">
        <f>IF('2ESpaceWork'!AM145&gt;-0.5,'2ESpaceWork'!AM145/365/86400,-1)</f>
        <v>-1</v>
      </c>
      <c r="AL142" s="18">
        <f>IF('2ESpaceWork'!AN145&gt;-0.5,'2ESpaceWork'!AN145/365/86400,-1)</f>
        <v>-1</v>
      </c>
      <c r="AM142" s="18">
        <f>IF('2ESpaceWork'!AO145&gt;-0.5,'2ESpaceWork'!AO145/365/86400,-1)</f>
        <v>-1</v>
      </c>
      <c r="AN142" s="18">
        <f>IF('2ESpaceWork'!AP145&gt;-0.5,'2ESpaceWork'!AP145/365/86400,-1)</f>
        <v>-1</v>
      </c>
      <c r="AO142" s="18">
        <f>IF('2ESpaceWork'!AQ145&gt;-0.5,'2ESpaceWork'!AQ145/365/86400,-1)</f>
        <v>-1</v>
      </c>
      <c r="AP142" s="18">
        <f>IF('2ESpaceWork'!AR145&gt;-0.5,'2ESpaceWork'!AR145/365/86400,-1)</f>
        <v>-1</v>
      </c>
      <c r="AQ142" s="18">
        <f>IF('2ESpaceWork'!AS145&gt;-0.5,'2ESpaceWork'!AS145/365/86400,-1)</f>
        <v>-1</v>
      </c>
      <c r="AR142" s="18">
        <f>IF('2ESpaceWork'!AT145&gt;-0.5,'2ESpaceWork'!AT145/365/86400,-1)</f>
        <v>-1</v>
      </c>
      <c r="AS142" s="18">
        <f>IF('2ESpaceWork'!AU145&gt;-0.5,'2ESpaceWork'!AU145/365/86400,-1)</f>
        <v>-1</v>
      </c>
      <c r="AT142" s="18">
        <f>IF('2ESpaceWork'!AV145&gt;-0.5,'2ESpaceWork'!AV145/365/86400,-1)</f>
        <v>-1</v>
      </c>
      <c r="AU142" s="18">
        <f>IF('2ESpaceWork'!AW145&gt;-0.5,'2ESpaceWork'!AW145/365/86400,-1)</f>
        <v>-1</v>
      </c>
      <c r="AV142" s="18">
        <f>IF('2ESpaceWork'!AX145&gt;-0.5,'2ESpaceWork'!AX145/365/86400,-1)</f>
        <v>5.7199586309175234E-8</v>
      </c>
      <c r="AW142" s="18">
        <f>IF('2ESpaceWork'!AY145&gt;-0.5,'2ESpaceWork'!AY145/365/86400,-1)</f>
        <v>3.8133057539450152E-9</v>
      </c>
      <c r="AX142" s="18">
        <f>IF('2ESpaceWork'!AZ145&gt;-0.5,'2ESpaceWork'!AZ145/365/86400,-1)</f>
        <v>-1</v>
      </c>
      <c r="AY142" s="18">
        <f>IF('2ESpaceWork'!BA145&gt;-0.5,'2ESpaceWork'!BA145/365/86400,-1)</f>
        <v>7.6266115078900308E-8</v>
      </c>
      <c r="AZ142" s="18">
        <f>IF('2ESpaceWork'!BB145&gt;-0.5,'2ESpaceWork'!BB145/365/86400,-1)</f>
        <v>-1</v>
      </c>
      <c r="BA142" s="18">
        <f>IF('2ESpaceWork'!BC145&gt;-0.5,'2ESpaceWork'!BC145/365/86400,-1)</f>
        <v>3.2660648525536211E-6</v>
      </c>
      <c r="BB142" s="18">
        <f>IF('2ESpaceWork'!BD145&gt;-0.5,'2ESpaceWork'!BD145/365/86400,-1)</f>
        <v>2.1773765683690734E-7</v>
      </c>
      <c r="BC142" s="18">
        <f>IF('2ESpaceWork'!BE145&gt;-0.5,'2ESpaceWork'!BE145/365/86400,-1)</f>
        <v>-1</v>
      </c>
      <c r="BD142" s="18">
        <f>IF('2ESpaceWork'!BF145&gt;-0.5,'2ESpaceWork'!BF145/365/86400,-1)</f>
        <v>4.3547531367381473E-6</v>
      </c>
      <c r="BE142" s="18">
        <f>IF('2ESpaceWork'!BG145&gt;-0.5,'2ESpaceWork'!BG145/365/86400,-1)</f>
        <v>-1</v>
      </c>
      <c r="BF142" s="18">
        <f>IF('2ESpaceWork'!BH145&gt;-0.5,'2ESpaceWork'!BH145/365/86400,-1)</f>
        <v>1.4657103472042746E-6</v>
      </c>
      <c r="BG142" s="18">
        <f>IF('2ESpaceWork'!BI145&gt;-0.5,'2ESpaceWork'!BI145/365/86400,-1)</f>
        <v>9.7714023146951417E-8</v>
      </c>
      <c r="BH142" s="18">
        <f>IF('2ESpaceWork'!BJ145&gt;-0.5,'2ESpaceWork'!BJ145/365/86400,-1)</f>
        <v>-1</v>
      </c>
      <c r="BI142" s="18">
        <f>IF('2ESpaceWork'!BK145&gt;-0.5,'2ESpaceWork'!BK145/365/86400,-1)</f>
        <v>1.9542804629390285E-6</v>
      </c>
      <c r="BJ142" s="18">
        <f>IF('2ESpaceWork'!BL145&gt;-0.5,'2ESpaceWork'!BL145/365/86400,-1)</f>
        <v>-1</v>
      </c>
      <c r="BK142" s="18">
        <f>IF('2ESpaceWork'!BM145&gt;-0.5,'2ESpaceWork'!BM145/365/86400,-1)</f>
        <v>0</v>
      </c>
      <c r="BL142" s="18">
        <f>IF('2ESpaceWork'!BN145&gt;-0.5,'2ESpaceWork'!BN145/365/86400,-1)</f>
        <v>0</v>
      </c>
      <c r="BM142" s="18">
        <f>IF('2ESpaceWork'!BO145&gt;-0.5,'2ESpaceWork'!BO145/365/86400,-1)</f>
        <v>-1</v>
      </c>
      <c r="BN142" s="18">
        <f>IF('2ESpaceWork'!BP145&gt;-0.5,'2ESpaceWork'!BP145/365/86400,-1)</f>
        <v>0</v>
      </c>
      <c r="BO142" s="18">
        <f>IF('2ESpaceWork'!BQ145&gt;-0.5,'2ESpaceWork'!BQ145/365/86400,-1)</f>
        <v>-1</v>
      </c>
      <c r="BP142" s="18">
        <f>IF('2ESpaceWork'!BR145&gt;-0.5,'2ESpaceWork'!BR145/365/86400,-1)</f>
        <v>9.4635780132678529E-7</v>
      </c>
      <c r="BQ142" s="18">
        <f>IF('2ESpaceWork'!BS145&gt;-0.5,'2ESpaceWork'!BS145/365/86400,-1)</f>
        <v>6.3090520088452247E-8</v>
      </c>
      <c r="BR142" s="18">
        <f>IF('2ESpaceWork'!BT145&gt;-0.5,'2ESpaceWork'!BT145/365/86400,-1)</f>
        <v>-1</v>
      </c>
      <c r="BS142" s="18">
        <f>IF('2ESpaceWork'!BU145&gt;-0.5,'2ESpaceWork'!BU145/365/86400,-1)</f>
        <v>1.261810401769045E-6</v>
      </c>
      <c r="BT142" s="18">
        <f>IF('2ESpaceWork'!BV145&gt;-0.5,'2ESpaceWork'!BV145/365/86400,-1)</f>
        <v>-1</v>
      </c>
      <c r="BU142" s="18">
        <f>IF('2ESpaceWork'!BW145&gt;-0.5,'2ESpaceWork'!BW145/365/86400,-1)</f>
        <v>3.3177068926948246E-5</v>
      </c>
      <c r="BV142" s="18">
        <f>IF('2ESpaceWork'!BX145&gt;-0.5,'2ESpaceWork'!BX145/365/86400,-1)</f>
        <v>2.2118045951298802E-6</v>
      </c>
      <c r="BW142" s="18">
        <f>IF('2ESpaceWork'!BY145&gt;-0.5,'2ESpaceWork'!BY145/365/86400,-1)</f>
        <v>-1</v>
      </c>
      <c r="BX142" s="18">
        <f>IF('2ESpaceWork'!BZ145&gt;-0.5,'2ESpaceWork'!BZ145/365/86400,-1)</f>
        <v>4.4236091902597608E-5</v>
      </c>
      <c r="BY142" s="18">
        <f>IF('2ESpaceWork'!CA145&gt;-0.5,'2ESpaceWork'!CA145/365/86400,-1)</f>
        <v>-1</v>
      </c>
      <c r="BZ142" s="18">
        <f>IF('2ESpaceWork'!CB145&gt;-0.5,'2ESpaceWork'!CB145/365/86400,-1)</f>
        <v>2.3997013296573919E-5</v>
      </c>
      <c r="CA142" s="18">
        <f>IF('2ESpaceWork'!CC145&gt;-0.5,'2ESpaceWork'!CC145/365/86400,-1)</f>
        <v>1.5998008864382609E-6</v>
      </c>
      <c r="CB142" s="18">
        <f>IF('2ESpaceWork'!CD145&gt;-0.5,'2ESpaceWork'!CD145/365/86400,-1)</f>
        <v>-1</v>
      </c>
      <c r="CC142" s="18">
        <f>IF('2ESpaceWork'!CE145&gt;-0.5,'2ESpaceWork'!CE145/365/86400,-1)</f>
        <v>3.1996017728765223E-5</v>
      </c>
      <c r="CD142" s="18">
        <f>IF('2ESpaceWork'!CF145&gt;-0.5,'2ESpaceWork'!CF145/365/86400,-1)</f>
        <v>-1</v>
      </c>
      <c r="CE142" s="18">
        <f>IF('2ESpaceWork'!CG145&gt;-0.5,'2ESpaceWork'!CG145/365/86400,-1)</f>
        <v>-1</v>
      </c>
      <c r="CF142" s="18">
        <f>IF('2ESpaceWork'!CH145&gt;-0.5,'2ESpaceWork'!CH145/365/86400,-1)</f>
        <v>-1</v>
      </c>
      <c r="CG142" s="18">
        <f>IF('2ESpaceWork'!CI145&gt;-0.5,'2ESpaceWork'!CI145/365/86400,-1)</f>
        <v>-1</v>
      </c>
      <c r="CH142" s="18">
        <f>IF('2ESpaceWork'!CJ145&gt;-0.5,'2ESpaceWork'!CJ145/365/86400,-1)</f>
        <v>-1</v>
      </c>
      <c r="CI142" s="18">
        <f>IF('2ESpaceWork'!CK145&gt;-0.5,'2ESpaceWork'!CK145/365/86400,-1)</f>
        <v>-1</v>
      </c>
      <c r="CJ142" s="18">
        <f>IF('2ESpaceWork'!CL145&gt;-0.5,'2ESpaceWork'!CL145/365/86400,-1)</f>
        <v>8.5556818781518584E-6</v>
      </c>
      <c r="CK142" s="18">
        <f>IF('2ESpaceWork'!CM145&gt;-0.5,'2ESpaceWork'!CM145/365/86400,-1)</f>
        <v>5.7037879187679156E-7</v>
      </c>
      <c r="CL142" s="18">
        <f>IF('2ESpaceWork'!CN145&gt;-0.5,'2ESpaceWork'!CN145/365/86400,-1)</f>
        <v>-1</v>
      </c>
      <c r="CM142" s="18">
        <f>IF('2ESpaceWork'!CO145&gt;-0.5,'2ESpaceWork'!CO145/365/86400,-1)</f>
        <v>1.140757583753583E-5</v>
      </c>
      <c r="CN142" s="18">
        <f>IF('2ESpaceWork'!CP145&gt;-0.5,'2ESpaceWork'!CP145/365/86400,-1)</f>
        <v>-1</v>
      </c>
      <c r="CO142" s="18">
        <f>IF('2ESpaceWork'!CQ145&gt;-0.5,'2ESpaceWork'!CQ145/365/86400,-1)</f>
        <v>-1</v>
      </c>
      <c r="CP142" s="18">
        <f>IF('2ESpaceWork'!CR145&gt;-0.5,'2ESpaceWork'!CR145/365/86400,-1)</f>
        <v>-1</v>
      </c>
      <c r="CQ142" s="18">
        <f>IF('2ESpaceWork'!CS145&gt;-0.5,'2ESpaceWork'!CS145/365/86400,-1)</f>
        <v>-1</v>
      </c>
      <c r="CR142" s="18">
        <f>IF('2ESpaceWork'!CT145&gt;-0.5,'2ESpaceWork'!CT145/365/86400,-1)</f>
        <v>-1</v>
      </c>
      <c r="CS142" s="18">
        <f>IF('2ESpaceWork'!CU145&gt;-0.5,'2ESpaceWork'!CU145/365/86400,-1)</f>
        <v>-1</v>
      </c>
      <c r="CT142" s="18">
        <f>IF('2ESpaceWork'!CV145&gt;-0.5,'2ESpaceWork'!CV145/365/86400,-1)</f>
        <v>0</v>
      </c>
      <c r="CU142" s="18">
        <f>IF('2ESpaceWork'!CW145&gt;-0.5,'2ESpaceWork'!CW145/365/86400,-1)</f>
        <v>0</v>
      </c>
      <c r="CV142" s="18">
        <f>IF('2ESpaceWork'!CX145&gt;-0.5,'2ESpaceWork'!CX145/365/86400,-1)</f>
        <v>-1</v>
      </c>
      <c r="CW142" s="18">
        <f>IF('2ESpaceWork'!CY145&gt;-0.5,'2ESpaceWork'!CY145/365/86400,-1)</f>
        <v>0</v>
      </c>
      <c r="CX142" s="18">
        <f>IF('2ESpaceWork'!CZ145&gt;-0.5,'2ESpaceWork'!CZ145/365/86400,-1)</f>
        <v>-1</v>
      </c>
      <c r="CY142" s="18">
        <f>IF('2ESpaceWork'!DA145&gt;-0.5,'2ESpaceWork'!DA145/365/86400,-1)</f>
        <v>9.2216153480627851E-5</v>
      </c>
      <c r="CZ142" s="18">
        <f>IF('2ESpaceWork'!DB145&gt;-0.5,'2ESpaceWork'!DB145/365/86400,-1)</f>
        <v>6.1477435653751907E-6</v>
      </c>
      <c r="DA142" s="18">
        <f>IF('2ESpaceWork'!DC145&gt;-0.5,'2ESpaceWork'!DC145/365/86400,-1)</f>
        <v>-1</v>
      </c>
      <c r="DB142" s="18">
        <f>IF('2ESpaceWork'!DD145&gt;-0.5,'2ESpaceWork'!DD145/365/86400,-1)</f>
        <v>1.2295487130750378E-4</v>
      </c>
      <c r="DC142" s="18">
        <f>IF('2ESpaceWork'!DE145&gt;-0.5,'2ESpaceWork'!DE145/365/86400,-1)</f>
        <v>-1</v>
      </c>
      <c r="DD142" s="18">
        <f>IF('2ESpaceWork'!DF145&gt;-0.5,'2ESpaceWork'!DF145/365/86400,-1)</f>
        <v>-1</v>
      </c>
      <c r="DE142" s="18">
        <f>IF('2ESpaceWork'!DG145&gt;-0.5,'2ESpaceWork'!DG145/365/86400,-1)</f>
        <v>-1</v>
      </c>
      <c r="DF142" s="18">
        <f>IF('2ESpaceWork'!DH145&gt;-0.5,'2ESpaceWork'!DH145/365/86400,-1)</f>
        <v>-1</v>
      </c>
      <c r="DG142" s="18">
        <f>IF('2ESpaceWork'!DI145&gt;-0.5,'2ESpaceWork'!DI145/365/86400,-1)</f>
        <v>-1</v>
      </c>
      <c r="DH142" s="18">
        <f>IF('2ESpaceWork'!DJ145&gt;-0.5,'2ESpaceWork'!DJ145/365/86400,-1)</f>
        <v>-1</v>
      </c>
      <c r="DI142" s="18">
        <f>IF('2ESpaceWork'!DK145&gt;-0.5,'2ESpaceWork'!DK145/365/86400,-1)</f>
        <v>0</v>
      </c>
      <c r="DJ142" s="18">
        <f>IF('2ESpaceWork'!DL145&gt;-0.5,'2ESpaceWork'!DL145/365/86400,-1)</f>
        <v>0</v>
      </c>
      <c r="DK142" s="18">
        <f>IF('2ESpaceWork'!DM145&gt;-0.5,'2ESpaceWork'!DM145/365/86400,-1)</f>
        <v>-1</v>
      </c>
      <c r="DL142" s="18">
        <f>IF('2ESpaceWork'!DN145&gt;-0.5,'2ESpaceWork'!DN145/365/86400,-1)</f>
        <v>0</v>
      </c>
      <c r="DM142" s="18">
        <f>IF('2ESpaceWork'!DO145&gt;-0.5,'2ESpaceWork'!DO145/365/86400,-1)</f>
        <v>-1</v>
      </c>
      <c r="DN142" s="18">
        <f>IF('2ESpaceWork'!DP145&gt;-0.5,'2ESpaceWork'!DP145/365/86400,-1)</f>
        <v>0</v>
      </c>
      <c r="DO142" s="18">
        <f>IF('2ESpaceWork'!DQ145&gt;-0.5,'2ESpaceWork'!DQ145/365/86400,-1)</f>
        <v>0</v>
      </c>
      <c r="DP142" s="18">
        <f>IF('2ESpaceWork'!DR145&gt;-0.5,'2ESpaceWork'!DR145/365/86400,-1)</f>
        <v>-1</v>
      </c>
      <c r="DQ142" s="18">
        <f>IF('2ESpaceWork'!DS145&gt;-0.5,'2ESpaceWork'!DS145/365/86400,-1)</f>
        <v>0</v>
      </c>
      <c r="DR142" s="18">
        <f>IF('2ESpaceWork'!DT145&gt;-0.5,'2ESpaceWork'!DT145/365/86400,-1)</f>
        <v>-1</v>
      </c>
      <c r="DS142" s="18">
        <f>IF('2ESpaceWork'!DU145&gt;-0.5,'2ESpaceWork'!DU145/365/86400,-1)</f>
        <v>-1</v>
      </c>
      <c r="DT142" s="18">
        <f>IF('2ESpaceWork'!DV145&gt;-0.5,'2ESpaceWork'!DV145/365/86400,-1)</f>
        <v>-1</v>
      </c>
      <c r="DU142" s="18">
        <f>IF('2ESpaceWork'!DW145&gt;-0.5,'2ESpaceWork'!DW145/365/86400,-1)</f>
        <v>-1</v>
      </c>
      <c r="DV142" s="18">
        <f>IF('2ESpaceWork'!DX145&gt;-0.5,'2ESpaceWork'!DX145/365/86400,-1)</f>
        <v>-1</v>
      </c>
      <c r="DW142" s="18">
        <f>IF('2ESpaceWork'!DY145&gt;-0.5,'2ESpaceWork'!DY145/365/86400,-1)</f>
        <v>-1</v>
      </c>
      <c r="DX142" s="18">
        <f>IF('2ESpaceWork'!DZ145&gt;-0.5,'2ESpaceWork'!DZ145/365/86400,-1)</f>
        <v>-1</v>
      </c>
      <c r="DY142" s="18">
        <f>IF('2ESpaceWork'!EA145&gt;-0.5,'2ESpaceWork'!EA145/365/86400,-1)</f>
        <v>-1</v>
      </c>
      <c r="DZ142" s="18">
        <f>IF('2ESpaceWork'!EB145&gt;-0.5,'2ESpaceWork'!EB145/365/86400,-1)</f>
        <v>-1</v>
      </c>
      <c r="EA142" s="18">
        <f>IF('2ESpaceWork'!EC145&gt;-0.5,'2ESpaceWork'!EC145/365/86400,-1)</f>
        <v>-1</v>
      </c>
      <c r="EB142" s="18">
        <f>IF('2ESpaceWork'!ED145&gt;-0.5,'2ESpaceWork'!ED145/365/86400,-1)</f>
        <v>-1</v>
      </c>
      <c r="EC142" s="18">
        <f>IF('2ESpaceWork'!EE145&gt;-0.5,'2ESpaceWork'!EE145/365/86400,-1)</f>
        <v>0</v>
      </c>
      <c r="ED142" s="18">
        <f>IF('2ESpaceWork'!EF145&gt;-0.5,'2ESpaceWork'!EF145/365/86400,-1)</f>
        <v>0</v>
      </c>
      <c r="EE142" s="18">
        <f>IF('2ESpaceWork'!EG145&gt;-0.5,'2ESpaceWork'!EG145/365/86400,-1)</f>
        <v>-1</v>
      </c>
      <c r="EF142" s="18">
        <f>IF('2ESpaceWork'!EH145&gt;-0.5,'2ESpaceWork'!EH145/365/86400,-1)</f>
        <v>0</v>
      </c>
      <c r="EG142" s="18">
        <f>IF('2ESpaceWork'!EI145&gt;-0.5,'2ESpaceWork'!EI145/365/86400,-1)</f>
        <v>-1</v>
      </c>
      <c r="EH142" s="18">
        <f>IF('2ESpaceWork'!EJ145&gt;-0.5,'2ESpaceWork'!EJ145/365/86400,-1)</f>
        <v>-1</v>
      </c>
      <c r="EI142" s="18">
        <f>IF('2ESpaceWork'!EK145&gt;-0.5,'2ESpaceWork'!EK145/365/86400,-1)</f>
        <v>-1</v>
      </c>
      <c r="EJ142" s="18">
        <f>IF('2ESpaceWork'!EL145&gt;-0.5,'2ESpaceWork'!EL145/365/86400,-1)</f>
        <v>-1</v>
      </c>
      <c r="EK142" s="18">
        <f>IF('2ESpaceWork'!EM145&gt;-0.5,'2ESpaceWork'!EM145/365/86400,-1)</f>
        <v>-1</v>
      </c>
      <c r="EL142" s="18">
        <f>IF('2ESpaceWork'!EN145&gt;-0.5,'2ESpaceWork'!EN145/365/86400,-1)</f>
        <v>-1</v>
      </c>
      <c r="EM142" s="18">
        <f>IF('2ESpaceWork'!EO145&gt;-0.5,'2ESpaceWork'!EO145/365/86400,-1)</f>
        <v>-1</v>
      </c>
      <c r="EN142" s="18">
        <f>IF('2ESpaceWork'!EP145&gt;-0.5,'2ESpaceWork'!EP145/365/86400,-1)</f>
        <v>-1</v>
      </c>
      <c r="EO142" s="18">
        <f>IF('2ESpaceWork'!EQ145&gt;-0.5,'2ESpaceWork'!EQ145/365/86400,-1)</f>
        <v>-1</v>
      </c>
      <c r="EP142" s="18">
        <f>IF('2ESpaceWork'!ER145&gt;-0.5,'2ESpaceWork'!ER145/365/86400,-1)</f>
        <v>-1</v>
      </c>
      <c r="EQ142" s="18">
        <f>IF('2ESpaceWork'!ES145&gt;-0.5,'2ESpaceWork'!ES145/365/86400,-1)</f>
        <v>-1</v>
      </c>
      <c r="ER142" s="18">
        <f>IF('2ESpaceWork'!ET145&gt;-0.5,'2ESpaceWork'!ET145/365/86400,-1)</f>
        <v>4.2003209270267947E-6</v>
      </c>
      <c r="ES142" s="18">
        <f>IF('2ESpaceWork'!EU145&gt;-0.5,'2ESpaceWork'!EU145/365/86400,-1)</f>
        <v>2.8002139513511951E-7</v>
      </c>
      <c r="ET142" s="18">
        <f>IF('2ESpaceWork'!EV145&gt;-0.5,'2ESpaceWork'!EV145/365/86400,-1)</f>
        <v>-1</v>
      </c>
      <c r="EU142" s="18">
        <f>IF('2ESpaceWork'!EW145&gt;-0.5,'2ESpaceWork'!EW145/365/86400,-1)</f>
        <v>5.6004279027023906E-6</v>
      </c>
      <c r="EV142" s="18">
        <f>IF('2ESpaceWork'!EX145&gt;-0.5,'2ESpaceWork'!EX145/365/86400,-1)</f>
        <v>-1</v>
      </c>
      <c r="EW142" s="18">
        <f>IF('2ESpaceWork'!EY145&gt;-0.5,'2ESpaceWork'!EY145/365/86400,-1)</f>
        <v>-1</v>
      </c>
      <c r="EX142" s="18">
        <f>IF('2ESpaceWork'!EZ145&gt;-0.5,'2ESpaceWork'!EZ145/365/86400,-1)</f>
        <v>-1</v>
      </c>
      <c r="EY142" s="18">
        <f>IF('2ESpaceWork'!FA145&gt;-0.5,'2ESpaceWork'!FA145/365/86400,-1)</f>
        <v>-1</v>
      </c>
      <c r="EZ142" s="18">
        <f>IF('2ESpaceWork'!FB145&gt;-0.5,'2ESpaceWork'!FB145/365/86400,-1)</f>
        <v>-1</v>
      </c>
      <c r="FA142" s="18">
        <f>IF('2ESpaceWork'!FC145&gt;-0.5,'2ESpaceWork'!FC145/365/86400,-1)</f>
        <v>-1</v>
      </c>
      <c r="FB142" s="18">
        <f>IF('2ESpaceWork'!FD145&gt;-0.5,'2ESpaceWork'!FD145/365/86400,-1)</f>
        <v>1.1164264645989092E-5</v>
      </c>
      <c r="FC142" s="18">
        <f>IF('2ESpaceWork'!FE145&gt;-0.5,'2ESpaceWork'!FE145/365/86400,-1)</f>
        <v>7.4428430973260711E-7</v>
      </c>
      <c r="FD142" s="18">
        <f>IF('2ESpaceWork'!FF145&gt;-0.5,'2ESpaceWork'!FF145/365/86400,-1)</f>
        <v>-1</v>
      </c>
      <c r="FE142" s="18">
        <f>IF('2ESpaceWork'!FG145&gt;-0.5,'2ESpaceWork'!FG145/365/86400,-1)</f>
        <v>1.4885686194652144E-5</v>
      </c>
      <c r="FF142" s="18">
        <f>IF('2ESpaceWork'!FH145&gt;-0.5,'2ESpaceWork'!FH145/365/86400,-1)</f>
        <v>-1</v>
      </c>
      <c r="FG142" s="18">
        <f>IF('2ESpaceWork'!FI145&gt;-0.5,'2ESpaceWork'!FI145/365/86400,-1)</f>
        <v>3.1536906884218864E-6</v>
      </c>
      <c r="FH142" s="18">
        <f>IF('2ESpaceWork'!FJ145&gt;-0.5,'2ESpaceWork'!FJ145/365/86400,-1)</f>
        <v>2.1024604589479228E-7</v>
      </c>
      <c r="FI142" s="18">
        <f>IF('2ESpaceWork'!FK145&gt;-0.5,'2ESpaceWork'!FK145/365/86400,-1)</f>
        <v>-1</v>
      </c>
      <c r="FJ142" s="18">
        <f>IF('2ESpaceWork'!FL145&gt;-0.5,'2ESpaceWork'!FL145/365/86400,-1)</f>
        <v>4.2049209178958463E-6</v>
      </c>
      <c r="FK142" s="18">
        <f>IF('2ESpaceWork'!FM145&gt;-0.5,'2ESpaceWork'!FM145/365/86400,-1)</f>
        <v>-1</v>
      </c>
      <c r="FL142" s="18">
        <f>IF('2ESpaceWork'!FN145&gt;-0.5,'2ESpaceWork'!FN145/365/86400,-1)</f>
        <v>-1</v>
      </c>
      <c r="FM142" s="18">
        <f>IF('2ESpaceWork'!FO145&gt;-0.5,'2ESpaceWork'!FO145/365/86400,-1)</f>
        <v>-1</v>
      </c>
      <c r="FN142" s="18">
        <f>IF('2ESpaceWork'!FP145&gt;-0.5,'2ESpaceWork'!FP145/365/86400,-1)</f>
        <v>-1</v>
      </c>
      <c r="FO142" s="18">
        <f>IF('2ESpaceWork'!FQ145&gt;-0.5,'2ESpaceWork'!FQ145/365/86400,-1)</f>
        <v>-1</v>
      </c>
      <c r="FP142" s="18">
        <f>IF('2ESpaceWork'!FR145&gt;-0.5,'2ESpaceWork'!FR145/365/86400,-1)</f>
        <v>-1</v>
      </c>
      <c r="FQ142" s="18">
        <f>IF('2ESpaceWork'!FS145&gt;-0.5,'2ESpaceWork'!FS145/365/86400,-1)</f>
        <v>-1</v>
      </c>
      <c r="FR142" s="18">
        <f>IF('2ESpaceWork'!FT145&gt;-0.5,'2ESpaceWork'!FT145/365/86400,-1)</f>
        <v>-1</v>
      </c>
      <c r="FS142" s="18">
        <f>IF('2ESpaceWork'!FU145&gt;-0.5,'2ESpaceWork'!FU145/365/86400,-1)</f>
        <v>-1</v>
      </c>
      <c r="FT142" s="18">
        <f>IF('2ESpaceWork'!FV145&gt;-0.5,'2ESpaceWork'!FV145/365/86400,-1)</f>
        <v>-1</v>
      </c>
      <c r="FU142" s="18">
        <f>IF('2ESpaceWork'!FW145&gt;-0.5,'2ESpaceWork'!FW145/365/86400,-1)</f>
        <v>-1</v>
      </c>
      <c r="FV142" s="18">
        <f>IF('2ESpaceWork'!FX145&gt;-0.5,'2ESpaceWork'!FX145/365/86400,-1)</f>
        <v>-1</v>
      </c>
      <c r="FW142" s="18">
        <f>IF('2ESpaceWork'!FY145&gt;-0.5,'2ESpaceWork'!FY145/365/86400,-1)</f>
        <v>-1</v>
      </c>
      <c r="FX142" s="18">
        <f>IF('2ESpaceWork'!FZ145&gt;-0.5,'2ESpaceWork'!FZ145/365/86400,-1)</f>
        <v>-1</v>
      </c>
      <c r="FY142" s="18">
        <f>IF('2ESpaceWork'!GA145&gt;-0.5,'2ESpaceWork'!GA145/365/86400,-1)</f>
        <v>-1</v>
      </c>
      <c r="FZ142" s="18">
        <f>IF('2ESpaceWork'!GB145&gt;-0.5,'2ESpaceWork'!GB145/365/86400,-1)</f>
        <v>-1</v>
      </c>
      <c r="GA142" s="18">
        <f>IF('2ESpaceWork'!GC145&gt;-0.5,'2ESpaceWork'!GC145/365/86400,-1)</f>
        <v>1.2473939002896594E-6</v>
      </c>
      <c r="GB142" s="18">
        <f>IF('2ESpaceWork'!GD145&gt;-0.5,'2ESpaceWork'!GD145/365/86400,-1)</f>
        <v>8.3159593352643961E-8</v>
      </c>
      <c r="GC142" s="18">
        <f>IF('2ESpaceWork'!GE145&gt;-0.5,'2ESpaceWork'!GE145/365/86400,-1)</f>
        <v>-1</v>
      </c>
      <c r="GD142" s="18">
        <f>IF('2ESpaceWork'!GF145&gt;-0.5,'2ESpaceWork'!GF145/365/86400,-1)</f>
        <v>1.6631918670528793E-6</v>
      </c>
      <c r="GE142" s="18">
        <f>IF('2ESpaceWork'!GG145&gt;-0.5,'2ESpaceWork'!GG145/365/86400,-1)</f>
        <v>-1</v>
      </c>
      <c r="GF142" s="18">
        <f>IF('2ESpaceWork'!GH145&gt;-0.5,'2ESpaceWork'!GH145/365/86400,-1)</f>
        <v>5.0041641538152275E-7</v>
      </c>
      <c r="GG142" s="18">
        <f>IF('2ESpaceWork'!GI145&gt;-0.5,'2ESpaceWork'!GI145/365/86400,-1)</f>
        <v>3.3361094358768071E-8</v>
      </c>
      <c r="GH142" s="18">
        <f>IF('2ESpaceWork'!GJ145&gt;-0.5,'2ESpaceWork'!GJ145/365/86400,-1)</f>
        <v>-1</v>
      </c>
      <c r="GI142" s="18">
        <f>IF('2ESpaceWork'!GK145&gt;-0.5,'2ESpaceWork'!GK145/365/86400,-1)</f>
        <v>6.6722188717536147E-7</v>
      </c>
      <c r="GJ142" s="18">
        <f>IF('2ESpaceWork'!GL145&gt;-0.5,'2ESpaceWork'!GL145/365/86400,-1)</f>
        <v>-1</v>
      </c>
      <c r="GK142" s="18">
        <f>IF('2ESpaceWork'!GM145&gt;-0.5,'2ESpaceWork'!GM145/365/86400,-1)</f>
        <v>7.6569970941236365E-5</v>
      </c>
      <c r="GL142" s="18">
        <f>IF('2ESpaceWork'!GN145&gt;-0.5,'2ESpaceWork'!GN145/365/86400,-1)</f>
        <v>5.1046647294157787E-6</v>
      </c>
      <c r="GM142" s="18">
        <f>IF('2ESpaceWork'!GO145&gt;-0.5,'2ESpaceWork'!GO145/365/86400,-1)</f>
        <v>-1</v>
      </c>
      <c r="GN142" s="18">
        <f>IF('2ESpaceWork'!GP145&gt;-0.5,'2ESpaceWork'!GP145/365/86400,-1)</f>
        <v>1.0209329458831556E-4</v>
      </c>
      <c r="GO142" s="18">
        <f>IF('2ESpaceWork'!GQ145&gt;-0.5,'2ESpaceWork'!GQ145/365/86400,-1)</f>
        <v>-1</v>
      </c>
      <c r="GP142" s="18">
        <f>IF('2ESpaceWork'!GR145&gt;-0.5,'2ESpaceWork'!GR145/365/86400,-1)</f>
        <v>5.1751014009463471E-7</v>
      </c>
      <c r="GQ142" s="18">
        <f>IF('2ESpaceWork'!GS145&gt;-0.5,'2ESpaceWork'!GS145/365/86400,-1)</f>
        <v>3.4500676006308981E-8</v>
      </c>
      <c r="GR142" s="18">
        <f>IF('2ESpaceWork'!GT145&gt;-0.5,'2ESpaceWork'!GT145/365/86400,-1)</f>
        <v>-1</v>
      </c>
      <c r="GS142" s="18">
        <f>IF('2ESpaceWork'!GU145&gt;-0.5,'2ESpaceWork'!GU145/365/86400,-1)</f>
        <v>6.9001352012617962E-7</v>
      </c>
      <c r="GT142" s="18">
        <f>IF('2ESpaceWork'!GV145&gt;-0.5,'2ESpaceWork'!GV145/365/86400,-1)</f>
        <v>-1</v>
      </c>
      <c r="GU142" s="18">
        <f>IF('2ESpaceWork'!GW145&gt;-0.5,'2ESpaceWork'!GW145/365/86400,-1)</f>
        <v>-1</v>
      </c>
      <c r="GV142" s="18">
        <f>IF('2ESpaceWork'!GX145&gt;-0.5,'2ESpaceWork'!GX145/365/86400,-1)</f>
        <v>-1</v>
      </c>
      <c r="GW142" s="18">
        <f>IF('2ESpaceWork'!GY145&gt;-0.5,'2ESpaceWork'!GY145/365/86400,-1)</f>
        <v>-1</v>
      </c>
      <c r="GX142" s="18">
        <f>IF('2ESpaceWork'!GZ145&gt;-0.5,'2ESpaceWork'!GZ145/365/86400,-1)</f>
        <v>-1</v>
      </c>
      <c r="GY142" s="18">
        <f>IF('2ESpaceWork'!HA145&gt;-0.5,'2ESpaceWork'!HA145/365/86400,-1)</f>
        <v>-1</v>
      </c>
      <c r="GZ142" s="18">
        <f>IF('2ESpaceWork'!HB145&gt;-0.5,'2ESpaceWork'!HB145/365/86400,-1)</f>
        <v>-1</v>
      </c>
      <c r="HA142" s="18">
        <f>IF('2ESpaceWork'!HC145&gt;-0.5,'2ESpaceWork'!HC145/365/86400,-1)</f>
        <v>-1</v>
      </c>
      <c r="HB142" s="18">
        <f>IF('2ESpaceWork'!HD145&gt;-0.5,'2ESpaceWork'!HD145/365/86400,-1)</f>
        <v>-1</v>
      </c>
      <c r="HC142" s="18">
        <f>IF('2ESpaceWork'!HE145&gt;-0.5,'2ESpaceWork'!HE145/365/86400,-1)</f>
        <v>-1</v>
      </c>
      <c r="HD142" s="18">
        <f>IF('2ESpaceWork'!HF145&gt;-0.5,'2ESpaceWork'!HF145/365/86400,-1)</f>
        <v>-1</v>
      </c>
      <c r="HE142" s="18">
        <f>IF('2ESpaceWork'!HG145&gt;-0.5,'2ESpaceWork'!HG145/365/86400,-1)</f>
        <v>1.3853944775635051E-5</v>
      </c>
      <c r="HF142" s="18">
        <f>IF('2ESpaceWork'!HH145&gt;-0.5,'2ESpaceWork'!HH145/365/86400,-1)</f>
        <v>9.2359631837567216E-7</v>
      </c>
      <c r="HG142" s="18">
        <f>IF('2ESpaceWork'!HI145&gt;-0.5,'2ESpaceWork'!HI145/365/86400,-1)</f>
        <v>-1</v>
      </c>
      <c r="HH142" s="18">
        <f>IF('2ESpaceWork'!HJ145&gt;-0.5,'2ESpaceWork'!HJ145/365/86400,-1)</f>
        <v>1.8471926367513447E-5</v>
      </c>
      <c r="HI142" s="18">
        <f>IF('2ESpaceWork'!HK145&gt;-0.5,'2ESpaceWork'!HK145/365/86400,-1)</f>
        <v>-1</v>
      </c>
      <c r="HJ142" s="18">
        <f>IF('2ESpaceWork'!HL145&gt;-0.5,'2ESpaceWork'!HL145/365/86400,-1)</f>
        <v>-1</v>
      </c>
      <c r="HK142" s="18">
        <f>IF('2ESpaceWork'!HM145&gt;-0.5,'2ESpaceWork'!HM145/365/86400,-1)</f>
        <v>-1</v>
      </c>
      <c r="HL142" s="18">
        <f>IF('2ESpaceWork'!HN145&gt;-0.5,'2ESpaceWork'!HN145/365/86400,-1)</f>
        <v>-1</v>
      </c>
      <c r="HM142" s="18">
        <f>IF('2ESpaceWork'!HO145&gt;-0.5,'2ESpaceWork'!HO145/365/86400,-1)</f>
        <v>-1</v>
      </c>
      <c r="HN142" s="18">
        <f>IF('2ESpaceWork'!HP145&gt;-0.5,'2ESpaceWork'!HP145/365/86400,-1)</f>
        <v>-1</v>
      </c>
      <c r="HO142" s="18" t="s">
        <v>1138</v>
      </c>
    </row>
    <row r="143" spans="1:223" x14ac:dyDescent="0.25">
      <c r="A143" t="s">
        <v>691</v>
      </c>
      <c r="B143" s="18">
        <v>5</v>
      </c>
      <c r="C143" s="18">
        <v>1</v>
      </c>
      <c r="D143" s="18">
        <v>0</v>
      </c>
      <c r="E143" s="18">
        <v>1</v>
      </c>
      <c r="F143" s="18">
        <v>0</v>
      </c>
      <c r="G143" s="18">
        <v>0</v>
      </c>
      <c r="H143" s="18">
        <f>IF('2ESpaceWork'!J146&gt;-0.5,'2ESpaceWork'!J146/365/86400,-1)</f>
        <v>-1</v>
      </c>
      <c r="I143" s="18">
        <f>IF('2ESpaceWork'!K146&gt;-0.5,'2ESpaceWork'!K146/365/86400,-1)</f>
        <v>-1</v>
      </c>
      <c r="J143" s="18">
        <f>IF('2ESpaceWork'!L146&gt;-0.5,'2ESpaceWork'!L146/365/86400,-1)</f>
        <v>-1</v>
      </c>
      <c r="K143" s="18">
        <f>IF('2ESpaceWork'!M146&gt;-0.5,'2ESpaceWork'!M146/365/86400,-1)</f>
        <v>-1</v>
      </c>
      <c r="L143" s="18">
        <f>IF('2ESpaceWork'!N146&gt;-0.5,'2ESpaceWork'!N146/365/86400,-1)</f>
        <v>-1</v>
      </c>
      <c r="M143" s="18">
        <f>IF('2ESpaceWork'!O146&gt;-0.5,'2ESpaceWork'!O146/365/86400,-1)</f>
        <v>-1</v>
      </c>
      <c r="N143" s="18">
        <f>IF('2ESpaceWork'!P146&gt;-0.5,'2ESpaceWork'!P146/365/86400,-1)</f>
        <v>-1</v>
      </c>
      <c r="O143" s="18">
        <f>IF('2ESpaceWork'!Q146&gt;-0.5,'2ESpaceWork'!Q146/365/86400,-1)</f>
        <v>-1</v>
      </c>
      <c r="P143" s="18">
        <f>IF('2ESpaceWork'!R146&gt;-0.5,'2ESpaceWork'!R146/365/86400,-1)</f>
        <v>-1</v>
      </c>
      <c r="Q143" s="18">
        <f>IF('2ESpaceWork'!S146&gt;-0.5,'2ESpaceWork'!S146/365/86400,-1)</f>
        <v>-1</v>
      </c>
      <c r="R143" s="18">
        <f>IF('2ESpaceWork'!T146&gt;-0.5,'2ESpaceWork'!T146/365/86400,-1)</f>
        <v>3.9921042617960423E-5</v>
      </c>
      <c r="S143" s="18">
        <f>IF('2ESpaceWork'!U146&gt;-0.5,'2ESpaceWork'!U146/365/86400,-1)</f>
        <v>2.6614028411973621E-6</v>
      </c>
      <c r="T143" s="18">
        <f>IF('2ESpaceWork'!V146&gt;-0.5,'2ESpaceWork'!V146/365/86400,-1)</f>
        <v>-1</v>
      </c>
      <c r="U143" s="18">
        <f>IF('2ESpaceWork'!W146&gt;-0.5,'2ESpaceWork'!W146/365/86400,-1)</f>
        <v>5.3228056823947233E-5</v>
      </c>
      <c r="V143" s="18">
        <f>IF('2ESpaceWork'!X146&gt;-0.5,'2ESpaceWork'!X146/365/86400,-1)</f>
        <v>-1</v>
      </c>
      <c r="W143" s="18">
        <f>IF('2ESpaceWork'!Y146&gt;-0.5,'2ESpaceWork'!Y146/365/86400,-1)</f>
        <v>-1</v>
      </c>
      <c r="X143" s="18">
        <f>IF('2ESpaceWork'!Z146&gt;-0.5,'2ESpaceWork'!Z146/365/86400,-1)</f>
        <v>-1</v>
      </c>
      <c r="Y143" s="18">
        <f>IF('2ESpaceWork'!AA146&gt;-0.5,'2ESpaceWork'!AA146/365/86400,-1)</f>
        <v>-1</v>
      </c>
      <c r="Z143" s="18">
        <f>IF('2ESpaceWork'!AB146&gt;-0.5,'2ESpaceWork'!AB146/365/86400,-1)</f>
        <v>-1</v>
      </c>
      <c r="AA143" s="18">
        <f>IF('2ESpaceWork'!AC146&gt;-0.5,'2ESpaceWork'!AC146/365/86400,-1)</f>
        <v>-1</v>
      </c>
      <c r="AB143" s="18">
        <f>IF('2ESpaceWork'!AD146&gt;-0.5,'2ESpaceWork'!AD146/365/86400,-1)</f>
        <v>-1</v>
      </c>
      <c r="AC143" s="18">
        <f>IF('2ESpaceWork'!AE146&gt;-0.5,'2ESpaceWork'!AE146/365/86400,-1)</f>
        <v>-1</v>
      </c>
      <c r="AD143" s="18">
        <f>IF('2ESpaceWork'!AF146&gt;-0.5,'2ESpaceWork'!AF146/365/86400,-1)</f>
        <v>-1</v>
      </c>
      <c r="AE143" s="18">
        <f>IF('2ESpaceWork'!AG146&gt;-0.5,'2ESpaceWork'!AG146/365/86400,-1)</f>
        <v>-1</v>
      </c>
      <c r="AF143" s="18">
        <f>IF('2ESpaceWork'!AH146&gt;-0.5,'2ESpaceWork'!AH146/365/86400,-1)</f>
        <v>-1</v>
      </c>
      <c r="AG143" s="18">
        <f>IF('2ESpaceWork'!AI146&gt;-0.5,'2ESpaceWork'!AI146/365/86400,-1)</f>
        <v>-1</v>
      </c>
      <c r="AH143" s="18">
        <f>IF('2ESpaceWork'!AJ146&gt;-0.5,'2ESpaceWork'!AJ146/365/86400,-1)</f>
        <v>-1</v>
      </c>
      <c r="AI143" s="18">
        <f>IF('2ESpaceWork'!AK146&gt;-0.5,'2ESpaceWork'!AK146/365/86400,-1)</f>
        <v>-1</v>
      </c>
      <c r="AJ143" s="18">
        <f>IF('2ESpaceWork'!AL146&gt;-0.5,'2ESpaceWork'!AL146/365/86400,-1)</f>
        <v>-1</v>
      </c>
      <c r="AK143" s="18">
        <f>IF('2ESpaceWork'!AM146&gt;-0.5,'2ESpaceWork'!AM146/365/86400,-1)</f>
        <v>-1</v>
      </c>
      <c r="AL143" s="18">
        <f>IF('2ESpaceWork'!AN146&gt;-0.5,'2ESpaceWork'!AN146/365/86400,-1)</f>
        <v>-1</v>
      </c>
      <c r="AM143" s="18">
        <f>IF('2ESpaceWork'!AO146&gt;-0.5,'2ESpaceWork'!AO146/365/86400,-1)</f>
        <v>-1</v>
      </c>
      <c r="AN143" s="18">
        <f>IF('2ESpaceWork'!AP146&gt;-0.5,'2ESpaceWork'!AP146/365/86400,-1)</f>
        <v>-1</v>
      </c>
      <c r="AO143" s="18">
        <f>IF('2ESpaceWork'!AQ146&gt;-0.5,'2ESpaceWork'!AQ146/365/86400,-1)</f>
        <v>-1</v>
      </c>
      <c r="AP143" s="18">
        <f>IF('2ESpaceWork'!AR146&gt;-0.5,'2ESpaceWork'!AR146/365/86400,-1)</f>
        <v>-1</v>
      </c>
      <c r="AQ143" s="18">
        <f>IF('2ESpaceWork'!AS146&gt;-0.5,'2ESpaceWork'!AS146/365/86400,-1)</f>
        <v>-1</v>
      </c>
      <c r="AR143" s="18">
        <f>IF('2ESpaceWork'!AT146&gt;-0.5,'2ESpaceWork'!AT146/365/86400,-1)</f>
        <v>-1</v>
      </c>
      <c r="AS143" s="18">
        <f>IF('2ESpaceWork'!AU146&gt;-0.5,'2ESpaceWork'!AU146/365/86400,-1)</f>
        <v>-1</v>
      </c>
      <c r="AT143" s="18">
        <f>IF('2ESpaceWork'!AV146&gt;-0.5,'2ESpaceWork'!AV146/365/86400,-1)</f>
        <v>-1</v>
      </c>
      <c r="AU143" s="18">
        <f>IF('2ESpaceWork'!AW146&gt;-0.5,'2ESpaceWork'!AW146/365/86400,-1)</f>
        <v>-1</v>
      </c>
      <c r="AV143" s="18">
        <f>IF('2ESpaceWork'!AX146&gt;-0.5,'2ESpaceWork'!AX146/365/86400,-1)</f>
        <v>0</v>
      </c>
      <c r="AW143" s="18">
        <f>IF('2ESpaceWork'!AY146&gt;-0.5,'2ESpaceWork'!AY146/365/86400,-1)</f>
        <v>0</v>
      </c>
      <c r="AX143" s="18">
        <f>IF('2ESpaceWork'!AZ146&gt;-0.5,'2ESpaceWork'!AZ146/365/86400,-1)</f>
        <v>-1</v>
      </c>
      <c r="AY143" s="18">
        <f>IF('2ESpaceWork'!BA146&gt;-0.5,'2ESpaceWork'!BA146/365/86400,-1)</f>
        <v>0</v>
      </c>
      <c r="AZ143" s="18">
        <f>IF('2ESpaceWork'!BB146&gt;-0.5,'2ESpaceWork'!BB146/365/86400,-1)</f>
        <v>-1</v>
      </c>
      <c r="BA143" s="18">
        <f>IF('2ESpaceWork'!BC146&gt;-0.5,'2ESpaceWork'!BC146/365/86400,-1)</f>
        <v>0</v>
      </c>
      <c r="BB143" s="18">
        <f>IF('2ESpaceWork'!BD146&gt;-0.5,'2ESpaceWork'!BD146/365/86400,-1)</f>
        <v>0</v>
      </c>
      <c r="BC143" s="18">
        <f>IF('2ESpaceWork'!BE146&gt;-0.5,'2ESpaceWork'!BE146/365/86400,-1)</f>
        <v>-1</v>
      </c>
      <c r="BD143" s="18">
        <f>IF('2ESpaceWork'!BF146&gt;-0.5,'2ESpaceWork'!BF146/365/86400,-1)</f>
        <v>0</v>
      </c>
      <c r="BE143" s="18">
        <f>IF('2ESpaceWork'!BG146&gt;-0.5,'2ESpaceWork'!BG146/365/86400,-1)</f>
        <v>-1</v>
      </c>
      <c r="BF143" s="18">
        <f>IF('2ESpaceWork'!BH146&gt;-0.5,'2ESpaceWork'!BH146/365/86400,-1)</f>
        <v>7.990867579908676E-6</v>
      </c>
      <c r="BG143" s="18">
        <f>IF('2ESpaceWork'!BI146&gt;-0.5,'2ESpaceWork'!BI146/365/86400,-1)</f>
        <v>5.327245053272451E-7</v>
      </c>
      <c r="BH143" s="18">
        <f>IF('2ESpaceWork'!BJ146&gt;-0.5,'2ESpaceWork'!BJ146/365/86400,-1)</f>
        <v>-1</v>
      </c>
      <c r="BI143" s="18">
        <f>IF('2ESpaceWork'!BK146&gt;-0.5,'2ESpaceWork'!BK146/365/86400,-1)</f>
        <v>1.06544901065449E-5</v>
      </c>
      <c r="BJ143" s="18">
        <f>IF('2ESpaceWork'!BL146&gt;-0.5,'2ESpaceWork'!BL146/365/86400,-1)</f>
        <v>-1</v>
      </c>
      <c r="BK143" s="18">
        <f>IF('2ESpaceWork'!BM146&gt;-0.5,'2ESpaceWork'!BM146/365/86400,-1)</f>
        <v>6.7591925018024488E-6</v>
      </c>
      <c r="BL143" s="18">
        <f>IF('2ESpaceWork'!BN146&gt;-0.5,'2ESpaceWork'!BN146/365/86400,-1)</f>
        <v>4.5061283345349751E-7</v>
      </c>
      <c r="BM143" s="18">
        <f>IF('2ESpaceWork'!BO146&gt;-0.5,'2ESpaceWork'!BO146/365/86400,-1)</f>
        <v>-1</v>
      </c>
      <c r="BN143" s="18">
        <f>IF('2ESpaceWork'!BP146&gt;-0.5,'2ESpaceWork'!BP146/365/86400,-1)</f>
        <v>9.0122566690699509E-6</v>
      </c>
      <c r="BO143" s="18">
        <f>IF('2ESpaceWork'!BQ146&gt;-0.5,'2ESpaceWork'!BQ146/365/86400,-1)</f>
        <v>-1</v>
      </c>
      <c r="BP143" s="18">
        <f>IF('2ESpaceWork'!BR146&gt;-0.5,'2ESpaceWork'!BR146/365/86400,-1)</f>
        <v>6.0597412480974125E-6</v>
      </c>
      <c r="BQ143" s="18">
        <f>IF('2ESpaceWork'!BS146&gt;-0.5,'2ESpaceWork'!BS146/365/86400,-1)</f>
        <v>4.0398274987316086E-7</v>
      </c>
      <c r="BR143" s="18">
        <f>IF('2ESpaceWork'!BT146&gt;-0.5,'2ESpaceWork'!BT146/365/86400,-1)</f>
        <v>-1</v>
      </c>
      <c r="BS143" s="18">
        <f>IF('2ESpaceWork'!BU146&gt;-0.5,'2ESpaceWork'!BU146/365/86400,-1)</f>
        <v>8.0796549974632178E-6</v>
      </c>
      <c r="BT143" s="18">
        <f>IF('2ESpaceWork'!BV146&gt;-0.5,'2ESpaceWork'!BV146/365/86400,-1)</f>
        <v>-1</v>
      </c>
      <c r="BU143" s="18">
        <f>IF('2ESpaceWork'!BW146&gt;-0.5,'2ESpaceWork'!BW146/365/86400,-1)</f>
        <v>0</v>
      </c>
      <c r="BV143" s="18">
        <f>IF('2ESpaceWork'!BX146&gt;-0.5,'2ESpaceWork'!BX146/365/86400,-1)</f>
        <v>0</v>
      </c>
      <c r="BW143" s="18">
        <f>IF('2ESpaceWork'!BY146&gt;-0.5,'2ESpaceWork'!BY146/365/86400,-1)</f>
        <v>-1</v>
      </c>
      <c r="BX143" s="18">
        <f>IF('2ESpaceWork'!BZ146&gt;-0.5,'2ESpaceWork'!BZ146/365/86400,-1)</f>
        <v>0</v>
      </c>
      <c r="BY143" s="18">
        <f>IF('2ESpaceWork'!CA146&gt;-0.5,'2ESpaceWork'!CA146/365/86400,-1)</f>
        <v>-1</v>
      </c>
      <c r="BZ143" s="18">
        <f>IF('2ESpaceWork'!CB146&gt;-0.5,'2ESpaceWork'!CB146/365/86400,-1)</f>
        <v>0</v>
      </c>
      <c r="CA143" s="18">
        <f>IF('2ESpaceWork'!CC146&gt;-0.5,'2ESpaceWork'!CC146/365/86400,-1)</f>
        <v>0</v>
      </c>
      <c r="CB143" s="18">
        <f>IF('2ESpaceWork'!CD146&gt;-0.5,'2ESpaceWork'!CD146/365/86400,-1)</f>
        <v>-1</v>
      </c>
      <c r="CC143" s="18">
        <f>IF('2ESpaceWork'!CE146&gt;-0.5,'2ESpaceWork'!CE146/365/86400,-1)</f>
        <v>0</v>
      </c>
      <c r="CD143" s="18">
        <f>IF('2ESpaceWork'!CF146&gt;-0.5,'2ESpaceWork'!CF146/365/86400,-1)</f>
        <v>-1</v>
      </c>
      <c r="CE143" s="18">
        <f>IF('2ESpaceWork'!CG146&gt;-0.5,'2ESpaceWork'!CG146/365/86400,-1)</f>
        <v>-1</v>
      </c>
      <c r="CF143" s="18">
        <f>IF('2ESpaceWork'!CH146&gt;-0.5,'2ESpaceWork'!CH146/365/86400,-1)</f>
        <v>-1</v>
      </c>
      <c r="CG143" s="18">
        <f>IF('2ESpaceWork'!CI146&gt;-0.5,'2ESpaceWork'!CI146/365/86400,-1)</f>
        <v>-1</v>
      </c>
      <c r="CH143" s="18">
        <f>IF('2ESpaceWork'!CJ146&gt;-0.5,'2ESpaceWork'!CJ146/365/86400,-1)</f>
        <v>-1</v>
      </c>
      <c r="CI143" s="18">
        <f>IF('2ESpaceWork'!CK146&gt;-0.5,'2ESpaceWork'!CK146/365/86400,-1)</f>
        <v>-1</v>
      </c>
      <c r="CJ143" s="18">
        <f>IF('2ESpaceWork'!CL146&gt;-0.5,'2ESpaceWork'!CL146/365/86400,-1)</f>
        <v>0</v>
      </c>
      <c r="CK143" s="18">
        <f>IF('2ESpaceWork'!CM146&gt;-0.5,'2ESpaceWork'!CM146/365/86400,-1)</f>
        <v>0</v>
      </c>
      <c r="CL143" s="18">
        <f>IF('2ESpaceWork'!CN146&gt;-0.5,'2ESpaceWork'!CN146/365/86400,-1)</f>
        <v>-1</v>
      </c>
      <c r="CM143" s="18">
        <f>IF('2ESpaceWork'!CO146&gt;-0.5,'2ESpaceWork'!CO146/365/86400,-1)</f>
        <v>0</v>
      </c>
      <c r="CN143" s="18">
        <f>IF('2ESpaceWork'!CP146&gt;-0.5,'2ESpaceWork'!CP146/365/86400,-1)</f>
        <v>-1</v>
      </c>
      <c r="CO143" s="18">
        <f>IF('2ESpaceWork'!CQ146&gt;-0.5,'2ESpaceWork'!CQ146/365/86400,-1)</f>
        <v>-1</v>
      </c>
      <c r="CP143" s="18">
        <f>IF('2ESpaceWork'!CR146&gt;-0.5,'2ESpaceWork'!CR146/365/86400,-1)</f>
        <v>-1</v>
      </c>
      <c r="CQ143" s="18">
        <f>IF('2ESpaceWork'!CS146&gt;-0.5,'2ESpaceWork'!CS146/365/86400,-1)</f>
        <v>-1</v>
      </c>
      <c r="CR143" s="18">
        <f>IF('2ESpaceWork'!CT146&gt;-0.5,'2ESpaceWork'!CT146/365/86400,-1)</f>
        <v>-1</v>
      </c>
      <c r="CS143" s="18">
        <f>IF('2ESpaceWork'!CU146&gt;-0.5,'2ESpaceWork'!CU146/365/86400,-1)</f>
        <v>-1</v>
      </c>
      <c r="CT143" s="18">
        <f>IF('2ESpaceWork'!CV146&gt;-0.5,'2ESpaceWork'!CV146/365/86400,-1)</f>
        <v>0</v>
      </c>
      <c r="CU143" s="18">
        <f>IF('2ESpaceWork'!CW146&gt;-0.5,'2ESpaceWork'!CW146/365/86400,-1)</f>
        <v>0</v>
      </c>
      <c r="CV143" s="18">
        <f>IF('2ESpaceWork'!CX146&gt;-0.5,'2ESpaceWork'!CX146/365/86400,-1)</f>
        <v>-1</v>
      </c>
      <c r="CW143" s="18">
        <f>IF('2ESpaceWork'!CY146&gt;-0.5,'2ESpaceWork'!CY146/365/86400,-1)</f>
        <v>0</v>
      </c>
      <c r="CX143" s="18">
        <f>IF('2ESpaceWork'!CZ146&gt;-0.5,'2ESpaceWork'!CZ146/365/86400,-1)</f>
        <v>-1</v>
      </c>
      <c r="CY143" s="18">
        <f>IF('2ESpaceWork'!DA146&gt;-0.5,'2ESpaceWork'!DA146/365/86400,-1)</f>
        <v>6.1507856567284377E-4</v>
      </c>
      <c r="CZ143" s="18">
        <f>IF('2ESpaceWork'!DB146&gt;-0.5,'2ESpaceWork'!DB146/365/86400,-1)</f>
        <v>4.1005237711523017E-5</v>
      </c>
      <c r="DA143" s="18">
        <f>IF('2ESpaceWork'!DC146&gt;-0.5,'2ESpaceWork'!DC146/365/86400,-1)</f>
        <v>-1</v>
      </c>
      <c r="DB143" s="18">
        <f>IF('2ESpaceWork'!DD146&gt;-0.5,'2ESpaceWork'!DD146/365/86400,-1)</f>
        <v>8.2010475423046031E-4</v>
      </c>
      <c r="DC143" s="18">
        <f>IF('2ESpaceWork'!DE146&gt;-0.5,'2ESpaceWork'!DE146/365/86400,-1)</f>
        <v>-1</v>
      </c>
      <c r="DD143" s="18">
        <f>IF('2ESpaceWork'!DF146&gt;-0.5,'2ESpaceWork'!DF146/365/86400,-1)</f>
        <v>-1</v>
      </c>
      <c r="DE143" s="18">
        <f>IF('2ESpaceWork'!DG146&gt;-0.5,'2ESpaceWork'!DG146/365/86400,-1)</f>
        <v>-1</v>
      </c>
      <c r="DF143" s="18">
        <f>IF('2ESpaceWork'!DH146&gt;-0.5,'2ESpaceWork'!DH146/365/86400,-1)</f>
        <v>-1</v>
      </c>
      <c r="DG143" s="18">
        <f>IF('2ESpaceWork'!DI146&gt;-0.5,'2ESpaceWork'!DI146/365/86400,-1)</f>
        <v>-1</v>
      </c>
      <c r="DH143" s="18">
        <f>IF('2ESpaceWork'!DJ146&gt;-0.5,'2ESpaceWork'!DJ146/365/86400,-1)</f>
        <v>-1</v>
      </c>
      <c r="DI143" s="18">
        <f>IF('2ESpaceWork'!DK146&gt;-0.5,'2ESpaceWork'!DK146/365/86400,-1)</f>
        <v>3.4246575342465755E-7</v>
      </c>
      <c r="DJ143" s="18">
        <f>IF('2ESpaceWork'!DL146&gt;-0.5,'2ESpaceWork'!DL146/365/86400,-1)</f>
        <v>2.2831050228310502E-8</v>
      </c>
      <c r="DK143" s="18">
        <f>IF('2ESpaceWork'!DM146&gt;-0.5,'2ESpaceWork'!DM146/365/86400,-1)</f>
        <v>-1</v>
      </c>
      <c r="DL143" s="18">
        <f>IF('2ESpaceWork'!DN146&gt;-0.5,'2ESpaceWork'!DN146/365/86400,-1)</f>
        <v>4.5662100456621004E-7</v>
      </c>
      <c r="DM143" s="18">
        <f>IF('2ESpaceWork'!DO146&gt;-0.5,'2ESpaceWork'!DO146/365/86400,-1)</f>
        <v>-1</v>
      </c>
      <c r="DN143" s="18">
        <f>IF('2ESpaceWork'!DP146&gt;-0.5,'2ESpaceWork'!DP146/365/86400,-1)</f>
        <v>1.1700913242009131E-6</v>
      </c>
      <c r="DO143" s="18">
        <f>IF('2ESpaceWork'!DQ146&gt;-0.5,'2ESpaceWork'!DQ146/365/86400,-1)</f>
        <v>7.8006088280060888E-8</v>
      </c>
      <c r="DP143" s="18">
        <f>IF('2ESpaceWork'!DR146&gt;-0.5,'2ESpaceWork'!DR146/365/86400,-1)</f>
        <v>-1</v>
      </c>
      <c r="DQ143" s="18">
        <f>IF('2ESpaceWork'!DS146&gt;-0.5,'2ESpaceWork'!DS146/365/86400,-1)</f>
        <v>1.5601217656012178E-6</v>
      </c>
      <c r="DR143" s="18">
        <f>IF('2ESpaceWork'!DT146&gt;-0.5,'2ESpaceWork'!DT146/365/86400,-1)</f>
        <v>-1</v>
      </c>
      <c r="DS143" s="18">
        <f>IF('2ESpaceWork'!DU146&gt;-0.5,'2ESpaceWork'!DU146/365/86400,-1)</f>
        <v>-1</v>
      </c>
      <c r="DT143" s="18">
        <f>IF('2ESpaceWork'!DV146&gt;-0.5,'2ESpaceWork'!DV146/365/86400,-1)</f>
        <v>-1</v>
      </c>
      <c r="DU143" s="18">
        <f>IF('2ESpaceWork'!DW146&gt;-0.5,'2ESpaceWork'!DW146/365/86400,-1)</f>
        <v>-1</v>
      </c>
      <c r="DV143" s="18">
        <f>IF('2ESpaceWork'!DX146&gt;-0.5,'2ESpaceWork'!DX146/365/86400,-1)</f>
        <v>-1</v>
      </c>
      <c r="DW143" s="18">
        <f>IF('2ESpaceWork'!DY146&gt;-0.5,'2ESpaceWork'!DY146/365/86400,-1)</f>
        <v>-1</v>
      </c>
      <c r="DX143" s="18">
        <f>IF('2ESpaceWork'!DZ146&gt;-0.5,'2ESpaceWork'!DZ146/365/86400,-1)</f>
        <v>-1</v>
      </c>
      <c r="DY143" s="18">
        <f>IF('2ESpaceWork'!EA146&gt;-0.5,'2ESpaceWork'!EA146/365/86400,-1)</f>
        <v>-1</v>
      </c>
      <c r="DZ143" s="18">
        <f>IF('2ESpaceWork'!EB146&gt;-0.5,'2ESpaceWork'!EB146/365/86400,-1)</f>
        <v>-1</v>
      </c>
      <c r="EA143" s="18">
        <f>IF('2ESpaceWork'!EC146&gt;-0.5,'2ESpaceWork'!EC146/365/86400,-1)</f>
        <v>-1</v>
      </c>
      <c r="EB143" s="18">
        <f>IF('2ESpaceWork'!ED146&gt;-0.5,'2ESpaceWork'!ED146/365/86400,-1)</f>
        <v>-1</v>
      </c>
      <c r="EC143" s="18">
        <f>IF('2ESpaceWork'!EE146&gt;-0.5,'2ESpaceWork'!EE146/365/86400,-1)</f>
        <v>0</v>
      </c>
      <c r="ED143" s="18">
        <f>IF('2ESpaceWork'!EF146&gt;-0.5,'2ESpaceWork'!EF146/365/86400,-1)</f>
        <v>0</v>
      </c>
      <c r="EE143" s="18">
        <f>IF('2ESpaceWork'!EG146&gt;-0.5,'2ESpaceWork'!EG146/365/86400,-1)</f>
        <v>-1</v>
      </c>
      <c r="EF143" s="18">
        <f>IF('2ESpaceWork'!EH146&gt;-0.5,'2ESpaceWork'!EH146/365/86400,-1)</f>
        <v>0</v>
      </c>
      <c r="EG143" s="18">
        <f>IF('2ESpaceWork'!EI146&gt;-0.5,'2ESpaceWork'!EI146/365/86400,-1)</f>
        <v>-1</v>
      </c>
      <c r="EH143" s="18">
        <f>IF('2ESpaceWork'!EJ146&gt;-0.5,'2ESpaceWork'!EJ146/365/86400,-1)</f>
        <v>-1</v>
      </c>
      <c r="EI143" s="18">
        <f>IF('2ESpaceWork'!EK146&gt;-0.5,'2ESpaceWork'!EK146/365/86400,-1)</f>
        <v>-1</v>
      </c>
      <c r="EJ143" s="18">
        <f>IF('2ESpaceWork'!EL146&gt;-0.5,'2ESpaceWork'!EL146/365/86400,-1)</f>
        <v>-1</v>
      </c>
      <c r="EK143" s="18">
        <f>IF('2ESpaceWork'!EM146&gt;-0.5,'2ESpaceWork'!EM146/365/86400,-1)</f>
        <v>-1</v>
      </c>
      <c r="EL143" s="18">
        <f>IF('2ESpaceWork'!EN146&gt;-0.5,'2ESpaceWork'!EN146/365/86400,-1)</f>
        <v>-1</v>
      </c>
      <c r="EM143" s="18">
        <f>IF('2ESpaceWork'!EO146&gt;-0.5,'2ESpaceWork'!EO146/365/86400,-1)</f>
        <v>-1</v>
      </c>
      <c r="EN143" s="18">
        <f>IF('2ESpaceWork'!EP146&gt;-0.5,'2ESpaceWork'!EP146/365/86400,-1)</f>
        <v>-1</v>
      </c>
      <c r="EO143" s="18">
        <f>IF('2ESpaceWork'!EQ146&gt;-0.5,'2ESpaceWork'!EQ146/365/86400,-1)</f>
        <v>-1</v>
      </c>
      <c r="EP143" s="18">
        <f>IF('2ESpaceWork'!ER146&gt;-0.5,'2ESpaceWork'!ER146/365/86400,-1)</f>
        <v>-1</v>
      </c>
      <c r="EQ143" s="18">
        <f>IF('2ESpaceWork'!ES146&gt;-0.5,'2ESpaceWork'!ES146/365/86400,-1)</f>
        <v>-1</v>
      </c>
      <c r="ER143" s="18">
        <f>IF('2ESpaceWork'!ET146&gt;-0.5,'2ESpaceWork'!ET146/365/86400,-1)</f>
        <v>0</v>
      </c>
      <c r="ES143" s="18">
        <f>IF('2ESpaceWork'!EU146&gt;-0.5,'2ESpaceWork'!EU146/365/86400,-1)</f>
        <v>0</v>
      </c>
      <c r="ET143" s="18">
        <f>IF('2ESpaceWork'!EV146&gt;-0.5,'2ESpaceWork'!EV146/365/86400,-1)</f>
        <v>-1</v>
      </c>
      <c r="EU143" s="18">
        <f>IF('2ESpaceWork'!EW146&gt;-0.5,'2ESpaceWork'!EW146/365/86400,-1)</f>
        <v>0</v>
      </c>
      <c r="EV143" s="18">
        <f>IF('2ESpaceWork'!EX146&gt;-0.5,'2ESpaceWork'!EX146/365/86400,-1)</f>
        <v>-1</v>
      </c>
      <c r="EW143" s="18">
        <f>IF('2ESpaceWork'!EY146&gt;-0.5,'2ESpaceWork'!EY146/365/86400,-1)</f>
        <v>-1</v>
      </c>
      <c r="EX143" s="18">
        <f>IF('2ESpaceWork'!EZ146&gt;-0.5,'2ESpaceWork'!EZ146/365/86400,-1)</f>
        <v>-1</v>
      </c>
      <c r="EY143" s="18">
        <f>IF('2ESpaceWork'!FA146&gt;-0.5,'2ESpaceWork'!FA146/365/86400,-1)</f>
        <v>-1</v>
      </c>
      <c r="EZ143" s="18">
        <f>IF('2ESpaceWork'!FB146&gt;-0.5,'2ESpaceWork'!FB146/365/86400,-1)</f>
        <v>-1</v>
      </c>
      <c r="FA143" s="18">
        <f>IF('2ESpaceWork'!FC146&gt;-0.5,'2ESpaceWork'!FC146/365/86400,-1)</f>
        <v>-1</v>
      </c>
      <c r="FB143" s="18">
        <f>IF('2ESpaceWork'!FD146&gt;-0.5,'2ESpaceWork'!FD146/365/86400,-1)</f>
        <v>2.9636130136986296E-4</v>
      </c>
      <c r="FC143" s="18">
        <f>IF('2ESpaceWork'!FE146&gt;-0.5,'2ESpaceWork'!FE146/365/86400,-1)</f>
        <v>1.9757420091324205E-5</v>
      </c>
      <c r="FD143" s="18">
        <f>IF('2ESpaceWork'!FF146&gt;-0.5,'2ESpaceWork'!FF146/365/86400,-1)</f>
        <v>-1</v>
      </c>
      <c r="FE143" s="18">
        <f>IF('2ESpaceWork'!FG146&gt;-0.5,'2ESpaceWork'!FG146/365/86400,-1)</f>
        <v>3.9514840182648409E-4</v>
      </c>
      <c r="FF143" s="18">
        <f>IF('2ESpaceWork'!FH146&gt;-0.5,'2ESpaceWork'!FH146/365/86400,-1)</f>
        <v>-1</v>
      </c>
      <c r="FG143" s="18">
        <f>IF('2ESpaceWork'!FI146&gt;-0.5,'2ESpaceWork'!FI146/365/86400,-1)</f>
        <v>0</v>
      </c>
      <c r="FH143" s="18">
        <f>IF('2ESpaceWork'!FJ146&gt;-0.5,'2ESpaceWork'!FJ146/365/86400,-1)</f>
        <v>0</v>
      </c>
      <c r="FI143" s="18">
        <f>IF('2ESpaceWork'!FK146&gt;-0.5,'2ESpaceWork'!FK146/365/86400,-1)</f>
        <v>-1</v>
      </c>
      <c r="FJ143" s="18">
        <f>IF('2ESpaceWork'!FL146&gt;-0.5,'2ESpaceWork'!FL146/365/86400,-1)</f>
        <v>0</v>
      </c>
      <c r="FK143" s="18">
        <f>IF('2ESpaceWork'!FM146&gt;-0.5,'2ESpaceWork'!FM146/365/86400,-1)</f>
        <v>-1</v>
      </c>
      <c r="FL143" s="18">
        <f>IF('2ESpaceWork'!FN146&gt;-0.5,'2ESpaceWork'!FN146/365/86400,-1)</f>
        <v>-1</v>
      </c>
      <c r="FM143" s="18">
        <f>IF('2ESpaceWork'!FO146&gt;-0.5,'2ESpaceWork'!FO146/365/86400,-1)</f>
        <v>-1</v>
      </c>
      <c r="FN143" s="18">
        <f>IF('2ESpaceWork'!FP146&gt;-0.5,'2ESpaceWork'!FP146/365/86400,-1)</f>
        <v>-1</v>
      </c>
      <c r="FO143" s="18">
        <f>IF('2ESpaceWork'!FQ146&gt;-0.5,'2ESpaceWork'!FQ146/365/86400,-1)</f>
        <v>-1</v>
      </c>
      <c r="FP143" s="18">
        <f>IF('2ESpaceWork'!FR146&gt;-0.5,'2ESpaceWork'!FR146/365/86400,-1)</f>
        <v>-1</v>
      </c>
      <c r="FQ143" s="18">
        <f>IF('2ESpaceWork'!FS146&gt;-0.5,'2ESpaceWork'!FS146/365/86400,-1)</f>
        <v>-1</v>
      </c>
      <c r="FR143" s="18">
        <f>IF('2ESpaceWork'!FT146&gt;-0.5,'2ESpaceWork'!FT146/365/86400,-1)</f>
        <v>-1</v>
      </c>
      <c r="FS143" s="18">
        <f>IF('2ESpaceWork'!FU146&gt;-0.5,'2ESpaceWork'!FU146/365/86400,-1)</f>
        <v>-1</v>
      </c>
      <c r="FT143" s="18">
        <f>IF('2ESpaceWork'!FV146&gt;-0.5,'2ESpaceWork'!FV146/365/86400,-1)</f>
        <v>-1</v>
      </c>
      <c r="FU143" s="18">
        <f>IF('2ESpaceWork'!FW146&gt;-0.5,'2ESpaceWork'!FW146/365/86400,-1)</f>
        <v>-1</v>
      </c>
      <c r="FV143" s="18">
        <f>IF('2ESpaceWork'!FX146&gt;-0.5,'2ESpaceWork'!FX146/365/86400,-1)</f>
        <v>-1</v>
      </c>
      <c r="FW143" s="18">
        <f>IF('2ESpaceWork'!FY146&gt;-0.5,'2ESpaceWork'!FY146/365/86400,-1)</f>
        <v>-1</v>
      </c>
      <c r="FX143" s="18">
        <f>IF('2ESpaceWork'!FZ146&gt;-0.5,'2ESpaceWork'!FZ146/365/86400,-1)</f>
        <v>-1</v>
      </c>
      <c r="FY143" s="18">
        <f>IF('2ESpaceWork'!GA146&gt;-0.5,'2ESpaceWork'!GA146/365/86400,-1)</f>
        <v>-1</v>
      </c>
      <c r="FZ143" s="18">
        <f>IF('2ESpaceWork'!GB146&gt;-0.5,'2ESpaceWork'!GB146/365/86400,-1)</f>
        <v>-1</v>
      </c>
      <c r="GA143" s="18">
        <f>IF('2ESpaceWork'!GC146&gt;-0.5,'2ESpaceWork'!GC146/365/86400,-1)</f>
        <v>2.3972602739726027E-6</v>
      </c>
      <c r="GB143" s="18">
        <f>IF('2ESpaceWork'!GD146&gt;-0.5,'2ESpaceWork'!GD146/365/86400,-1)</f>
        <v>1.5981735159817351E-7</v>
      </c>
      <c r="GC143" s="18">
        <f>IF('2ESpaceWork'!GE146&gt;-0.5,'2ESpaceWork'!GE146/365/86400,-1)</f>
        <v>-1</v>
      </c>
      <c r="GD143" s="18">
        <f>IF('2ESpaceWork'!GF146&gt;-0.5,'2ESpaceWork'!GF146/365/86400,-1)</f>
        <v>3.1963470319634697E-6</v>
      </c>
      <c r="GE143" s="18">
        <f>IF('2ESpaceWork'!GG146&gt;-0.5,'2ESpaceWork'!GG146/365/86400,-1)</f>
        <v>-1</v>
      </c>
      <c r="GF143" s="18">
        <f>IF('2ESpaceWork'!GH146&gt;-0.5,'2ESpaceWork'!GH146/365/86400,-1)</f>
        <v>0</v>
      </c>
      <c r="GG143" s="18">
        <f>IF('2ESpaceWork'!GI146&gt;-0.5,'2ESpaceWork'!GI146/365/86400,-1)</f>
        <v>0</v>
      </c>
      <c r="GH143" s="18">
        <f>IF('2ESpaceWork'!GJ146&gt;-0.5,'2ESpaceWork'!GJ146/365/86400,-1)</f>
        <v>-1</v>
      </c>
      <c r="GI143" s="18">
        <f>IF('2ESpaceWork'!GK146&gt;-0.5,'2ESpaceWork'!GK146/365/86400,-1)</f>
        <v>0</v>
      </c>
      <c r="GJ143" s="18">
        <f>IF('2ESpaceWork'!GL146&gt;-0.5,'2ESpaceWork'!GL146/365/86400,-1)</f>
        <v>-1</v>
      </c>
      <c r="GK143" s="18">
        <f>IF('2ESpaceWork'!GM146&gt;-0.5,'2ESpaceWork'!GM146/365/86400,-1)</f>
        <v>0</v>
      </c>
      <c r="GL143" s="18">
        <f>IF('2ESpaceWork'!GN146&gt;-0.5,'2ESpaceWork'!GN146/365/86400,-1)</f>
        <v>0</v>
      </c>
      <c r="GM143" s="18">
        <f>IF('2ESpaceWork'!GO146&gt;-0.5,'2ESpaceWork'!GO146/365/86400,-1)</f>
        <v>-1</v>
      </c>
      <c r="GN143" s="18">
        <f>IF('2ESpaceWork'!GP146&gt;-0.5,'2ESpaceWork'!GP146/365/86400,-1)</f>
        <v>0</v>
      </c>
      <c r="GO143" s="18">
        <f>IF('2ESpaceWork'!GQ146&gt;-0.5,'2ESpaceWork'!GQ146/365/86400,-1)</f>
        <v>-1</v>
      </c>
      <c r="GP143" s="18">
        <f>IF('2ESpaceWork'!GR146&gt;-0.5,'2ESpaceWork'!GR146/365/86400,-1)</f>
        <v>9.5157355179514842E-6</v>
      </c>
      <c r="GQ143" s="18">
        <f>IF('2ESpaceWork'!GS146&gt;-0.5,'2ESpaceWork'!GS146/365/86400,-1)</f>
        <v>6.3438236786343225E-7</v>
      </c>
      <c r="GR143" s="18">
        <f>IF('2ESpaceWork'!GT146&gt;-0.5,'2ESpaceWork'!GT146/365/86400,-1)</f>
        <v>-1</v>
      </c>
      <c r="GS143" s="18">
        <f>IF('2ESpaceWork'!GU146&gt;-0.5,'2ESpaceWork'!GU146/365/86400,-1)</f>
        <v>1.2687647357268647E-5</v>
      </c>
      <c r="GT143" s="18">
        <f>IF('2ESpaceWork'!GV146&gt;-0.5,'2ESpaceWork'!GV146/365/86400,-1)</f>
        <v>-1</v>
      </c>
      <c r="GU143" s="18">
        <f>IF('2ESpaceWork'!GW146&gt;-0.5,'2ESpaceWork'!GW146/365/86400,-1)</f>
        <v>-1</v>
      </c>
      <c r="GV143" s="18">
        <f>IF('2ESpaceWork'!GX146&gt;-0.5,'2ESpaceWork'!GX146/365/86400,-1)</f>
        <v>-1</v>
      </c>
      <c r="GW143" s="18">
        <f>IF('2ESpaceWork'!GY146&gt;-0.5,'2ESpaceWork'!GY146/365/86400,-1)</f>
        <v>-1</v>
      </c>
      <c r="GX143" s="18">
        <f>IF('2ESpaceWork'!GZ146&gt;-0.5,'2ESpaceWork'!GZ146/365/86400,-1)</f>
        <v>-1</v>
      </c>
      <c r="GY143" s="18">
        <f>IF('2ESpaceWork'!HA146&gt;-0.5,'2ESpaceWork'!HA146/365/86400,-1)</f>
        <v>-1</v>
      </c>
      <c r="GZ143" s="18">
        <f>IF('2ESpaceWork'!HB146&gt;-0.5,'2ESpaceWork'!HB146/365/86400,-1)</f>
        <v>-1</v>
      </c>
      <c r="HA143" s="18">
        <f>IF('2ESpaceWork'!HC146&gt;-0.5,'2ESpaceWork'!HC146/365/86400,-1)</f>
        <v>-1</v>
      </c>
      <c r="HB143" s="18">
        <f>IF('2ESpaceWork'!HD146&gt;-0.5,'2ESpaceWork'!HD146/365/86400,-1)</f>
        <v>-1</v>
      </c>
      <c r="HC143" s="18">
        <f>IF('2ESpaceWork'!HE146&gt;-0.5,'2ESpaceWork'!HE146/365/86400,-1)</f>
        <v>-1</v>
      </c>
      <c r="HD143" s="18">
        <f>IF('2ESpaceWork'!HF146&gt;-0.5,'2ESpaceWork'!HF146/365/86400,-1)</f>
        <v>-1</v>
      </c>
      <c r="HE143" s="18">
        <f>IF('2ESpaceWork'!HG146&gt;-0.5,'2ESpaceWork'!HG146/365/86400,-1)</f>
        <v>1.2615657293919743E-4</v>
      </c>
      <c r="HF143" s="18">
        <f>IF('2ESpaceWork'!HH146&gt;-0.5,'2ESpaceWork'!HH146/365/86400,-1)</f>
        <v>8.4104381959464752E-6</v>
      </c>
      <c r="HG143" s="18">
        <f>IF('2ESpaceWork'!HI146&gt;-0.5,'2ESpaceWork'!HI146/365/86400,-1)</f>
        <v>-1</v>
      </c>
      <c r="HH143" s="18">
        <f>IF('2ESpaceWork'!HJ146&gt;-0.5,'2ESpaceWork'!HJ146/365/86400,-1)</f>
        <v>1.6820876391892948E-4</v>
      </c>
      <c r="HI143" s="18">
        <f>IF('2ESpaceWork'!HK146&gt;-0.5,'2ESpaceWork'!HK146/365/86400,-1)</f>
        <v>-1</v>
      </c>
      <c r="HJ143" s="18">
        <f>IF('2ESpaceWork'!HL146&gt;-0.5,'2ESpaceWork'!HL146/365/86400,-1)</f>
        <v>-1</v>
      </c>
      <c r="HK143" s="18">
        <f>IF('2ESpaceWork'!HM146&gt;-0.5,'2ESpaceWork'!HM146/365/86400,-1)</f>
        <v>-1</v>
      </c>
      <c r="HL143" s="18">
        <f>IF('2ESpaceWork'!HN146&gt;-0.5,'2ESpaceWork'!HN146/365/86400,-1)</f>
        <v>-1</v>
      </c>
      <c r="HM143" s="18">
        <f>IF('2ESpaceWork'!HO146&gt;-0.5,'2ESpaceWork'!HO146/365/86400,-1)</f>
        <v>-1</v>
      </c>
      <c r="HN143" s="18">
        <f>IF('2ESpaceWork'!HP146&gt;-0.5,'2ESpaceWork'!HP146/365/86400,-1)</f>
        <v>-1</v>
      </c>
      <c r="HO143" s="18" t="s">
        <v>1138</v>
      </c>
    </row>
    <row r="144" spans="1:223" x14ac:dyDescent="0.25">
      <c r="A144" t="s">
        <v>1149</v>
      </c>
      <c r="B144" s="18">
        <v>5</v>
      </c>
      <c r="C144" s="18">
        <v>1</v>
      </c>
      <c r="D144" s="18">
        <v>0</v>
      </c>
      <c r="E144" s="18">
        <v>1</v>
      </c>
      <c r="F144" s="18">
        <v>0</v>
      </c>
      <c r="G144" s="18">
        <v>0</v>
      </c>
      <c r="H144" s="18">
        <f>IF('2ESpaceWork'!J147&gt;-0.5,'2ESpaceWork'!J147/365/86400,-1)</f>
        <v>-1</v>
      </c>
      <c r="I144" s="18">
        <f>IF('2ESpaceWork'!K147&gt;-0.5,'2ESpaceWork'!K147/365/86400,-1)</f>
        <v>-1</v>
      </c>
      <c r="J144" s="18">
        <f>IF('2ESpaceWork'!L147&gt;-0.5,'2ESpaceWork'!L147/365/86400,-1)</f>
        <v>-1</v>
      </c>
      <c r="K144" s="18">
        <f>IF('2ESpaceWork'!M147&gt;-0.5,'2ESpaceWork'!M147/365/86400,-1)</f>
        <v>-1</v>
      </c>
      <c r="L144" s="18">
        <f>IF('2ESpaceWork'!N147&gt;-0.5,'2ESpaceWork'!N147/365/86400,-1)</f>
        <v>-1</v>
      </c>
      <c r="M144" s="18">
        <f>IF('2ESpaceWork'!O147&gt;-0.5,'2ESpaceWork'!O147/365/86400,-1)</f>
        <v>-1</v>
      </c>
      <c r="N144" s="18">
        <f>IF('2ESpaceWork'!P147&gt;-0.5,'2ESpaceWork'!P147/365/86400,-1)</f>
        <v>-1</v>
      </c>
      <c r="O144" s="18">
        <f>IF('2ESpaceWork'!Q147&gt;-0.5,'2ESpaceWork'!Q147/365/86400,-1)</f>
        <v>-1</v>
      </c>
      <c r="P144" s="18">
        <f>IF('2ESpaceWork'!R147&gt;-0.5,'2ESpaceWork'!R147/365/86400,-1)</f>
        <v>-1</v>
      </c>
      <c r="Q144" s="18">
        <f>IF('2ESpaceWork'!S147&gt;-0.5,'2ESpaceWork'!S147/365/86400,-1)</f>
        <v>-1</v>
      </c>
      <c r="R144" s="18">
        <f>IF('2ESpaceWork'!T147&gt;-0.5,'2ESpaceWork'!T147/365/86400,-1)</f>
        <v>1.0939878234398782E-6</v>
      </c>
      <c r="S144" s="18">
        <f>IF('2ESpaceWork'!U147&gt;-0.5,'2ESpaceWork'!U147/365/86400,-1)</f>
        <v>7.2932521562658541E-8</v>
      </c>
      <c r="T144" s="18">
        <f>IF('2ESpaceWork'!V147&gt;-0.5,'2ESpaceWork'!V147/365/86400,-1)</f>
        <v>-1</v>
      </c>
      <c r="U144" s="18">
        <f>IF('2ESpaceWork'!W147&gt;-0.5,'2ESpaceWork'!W147/365/86400,-1)</f>
        <v>5.3970065956367321E-6</v>
      </c>
      <c r="V144" s="18">
        <f>IF('2ESpaceWork'!X147&gt;-0.5,'2ESpaceWork'!X147/365/86400,-1)</f>
        <v>-1</v>
      </c>
      <c r="W144" s="18">
        <f>IF('2ESpaceWork'!Y147&gt;-0.5,'2ESpaceWork'!Y147/365/86400,-1)</f>
        <v>-1</v>
      </c>
      <c r="X144" s="18">
        <f>IF('2ESpaceWork'!Z147&gt;-0.5,'2ESpaceWork'!Z147/365/86400,-1)</f>
        <v>-1</v>
      </c>
      <c r="Y144" s="18">
        <f>IF('2ESpaceWork'!AA147&gt;-0.5,'2ESpaceWork'!AA147/365/86400,-1)</f>
        <v>-1</v>
      </c>
      <c r="Z144" s="18">
        <f>IF('2ESpaceWork'!AB147&gt;-0.5,'2ESpaceWork'!AB147/365/86400,-1)</f>
        <v>-1</v>
      </c>
      <c r="AA144" s="18">
        <f>IF('2ESpaceWork'!AC147&gt;-0.5,'2ESpaceWork'!AC147/365/86400,-1)</f>
        <v>-1</v>
      </c>
      <c r="AB144" s="18">
        <f>IF('2ESpaceWork'!AD147&gt;-0.5,'2ESpaceWork'!AD147/365/86400,-1)</f>
        <v>-1</v>
      </c>
      <c r="AC144" s="18">
        <f>IF('2ESpaceWork'!AE147&gt;-0.5,'2ESpaceWork'!AE147/365/86400,-1)</f>
        <v>-1</v>
      </c>
      <c r="AD144" s="18">
        <f>IF('2ESpaceWork'!AF147&gt;-0.5,'2ESpaceWork'!AF147/365/86400,-1)</f>
        <v>-1</v>
      </c>
      <c r="AE144" s="18">
        <f>IF('2ESpaceWork'!AG147&gt;-0.5,'2ESpaceWork'!AG147/365/86400,-1)</f>
        <v>-1</v>
      </c>
      <c r="AF144" s="18">
        <f>IF('2ESpaceWork'!AH147&gt;-0.5,'2ESpaceWork'!AH147/365/86400,-1)</f>
        <v>-1</v>
      </c>
      <c r="AG144" s="18">
        <f>IF('2ESpaceWork'!AI147&gt;-0.5,'2ESpaceWork'!AI147/365/86400,-1)</f>
        <v>-1</v>
      </c>
      <c r="AH144" s="18">
        <f>IF('2ESpaceWork'!AJ147&gt;-0.5,'2ESpaceWork'!AJ147/365/86400,-1)</f>
        <v>-1</v>
      </c>
      <c r="AI144" s="18">
        <f>IF('2ESpaceWork'!AK147&gt;-0.5,'2ESpaceWork'!AK147/365/86400,-1)</f>
        <v>-1</v>
      </c>
      <c r="AJ144" s="18">
        <f>IF('2ESpaceWork'!AL147&gt;-0.5,'2ESpaceWork'!AL147/365/86400,-1)</f>
        <v>-1</v>
      </c>
      <c r="AK144" s="18">
        <f>IF('2ESpaceWork'!AM147&gt;-0.5,'2ESpaceWork'!AM147/365/86400,-1)</f>
        <v>-1</v>
      </c>
      <c r="AL144" s="18">
        <f>IF('2ESpaceWork'!AN147&gt;-0.5,'2ESpaceWork'!AN147/365/86400,-1)</f>
        <v>-1</v>
      </c>
      <c r="AM144" s="18">
        <f>IF('2ESpaceWork'!AO147&gt;-0.5,'2ESpaceWork'!AO147/365/86400,-1)</f>
        <v>-1</v>
      </c>
      <c r="AN144" s="18">
        <f>IF('2ESpaceWork'!AP147&gt;-0.5,'2ESpaceWork'!AP147/365/86400,-1)</f>
        <v>-1</v>
      </c>
      <c r="AO144" s="18">
        <f>IF('2ESpaceWork'!AQ147&gt;-0.5,'2ESpaceWork'!AQ147/365/86400,-1)</f>
        <v>-1</v>
      </c>
      <c r="AP144" s="18">
        <f>IF('2ESpaceWork'!AR147&gt;-0.5,'2ESpaceWork'!AR147/365/86400,-1)</f>
        <v>-1</v>
      </c>
      <c r="AQ144" s="18">
        <f>IF('2ESpaceWork'!AS147&gt;-0.5,'2ESpaceWork'!AS147/365/86400,-1)</f>
        <v>-1</v>
      </c>
      <c r="AR144" s="18">
        <f>IF('2ESpaceWork'!AT147&gt;-0.5,'2ESpaceWork'!AT147/365/86400,-1)</f>
        <v>-1</v>
      </c>
      <c r="AS144" s="18">
        <f>IF('2ESpaceWork'!AU147&gt;-0.5,'2ESpaceWork'!AU147/365/86400,-1)</f>
        <v>-1</v>
      </c>
      <c r="AT144" s="18">
        <f>IF('2ESpaceWork'!AV147&gt;-0.5,'2ESpaceWork'!AV147/365/86400,-1)</f>
        <v>-1</v>
      </c>
      <c r="AU144" s="18">
        <f>IF('2ESpaceWork'!AW147&gt;-0.5,'2ESpaceWork'!AW147/365/86400,-1)</f>
        <v>-1</v>
      </c>
      <c r="AV144" s="18">
        <f>IF('2ESpaceWork'!AX147&gt;-0.5,'2ESpaceWork'!AX147/365/86400,-1)</f>
        <v>0</v>
      </c>
      <c r="AW144" s="18">
        <f>IF('2ESpaceWork'!AY147&gt;-0.5,'2ESpaceWork'!AY147/365/86400,-1)</f>
        <v>0</v>
      </c>
      <c r="AX144" s="18">
        <f>IF('2ESpaceWork'!AZ147&gt;-0.5,'2ESpaceWork'!AZ147/365/86400,-1)</f>
        <v>-1</v>
      </c>
      <c r="AY144" s="18">
        <f>IF('2ESpaceWork'!BA147&gt;-0.5,'2ESpaceWork'!BA147/365/86400,-1)</f>
        <v>0</v>
      </c>
      <c r="AZ144" s="18">
        <f>IF('2ESpaceWork'!BB147&gt;-0.5,'2ESpaceWork'!BB147/365/86400,-1)</f>
        <v>-1</v>
      </c>
      <c r="BA144" s="18">
        <f>IF('2ESpaceWork'!BC147&gt;-0.5,'2ESpaceWork'!BC147/365/86400,-1)</f>
        <v>2.0086699279287672E-6</v>
      </c>
      <c r="BB144" s="18">
        <f>IF('2ESpaceWork'!BD147&gt;-0.5,'2ESpaceWork'!BD147/365/86400,-1)</f>
        <v>1.3391132852858446E-7</v>
      </c>
      <c r="BC144" s="18">
        <f>IF('2ESpaceWork'!BE147&gt;-0.5,'2ESpaceWork'!BE147/365/86400,-1)</f>
        <v>-1</v>
      </c>
      <c r="BD144" s="18">
        <f>IF('2ESpaceWork'!BF147&gt;-0.5,'2ESpaceWork'!BF147/365/86400,-1)</f>
        <v>9.9094383111152499E-6</v>
      </c>
      <c r="BE144" s="18">
        <f>IF('2ESpaceWork'!BG147&gt;-0.5,'2ESpaceWork'!BG147/365/86400,-1)</f>
        <v>-1</v>
      </c>
      <c r="BF144" s="18">
        <f>IF('2ESpaceWork'!BH147&gt;-0.5,'2ESpaceWork'!BH147/365/86400,-1)</f>
        <v>0</v>
      </c>
      <c r="BG144" s="18">
        <f>IF('2ESpaceWork'!BI147&gt;-0.5,'2ESpaceWork'!BI147/365/86400,-1)</f>
        <v>0</v>
      </c>
      <c r="BH144" s="18">
        <f>IF('2ESpaceWork'!BJ147&gt;-0.5,'2ESpaceWork'!BJ147/365/86400,-1)</f>
        <v>-1</v>
      </c>
      <c r="BI144" s="18">
        <f>IF('2ESpaceWork'!BK147&gt;-0.5,'2ESpaceWork'!BK147/365/86400,-1)</f>
        <v>0</v>
      </c>
      <c r="BJ144" s="18">
        <f>IF('2ESpaceWork'!BL147&gt;-0.5,'2ESpaceWork'!BL147/365/86400,-1)</f>
        <v>-1</v>
      </c>
      <c r="BK144" s="18">
        <f>IF('2ESpaceWork'!BM147&gt;-0.5,'2ESpaceWork'!BM147/365/86400,-1)</f>
        <v>0</v>
      </c>
      <c r="BL144" s="18">
        <f>IF('2ESpaceWork'!BN147&gt;-0.5,'2ESpaceWork'!BN147/365/86400,-1)</f>
        <v>0</v>
      </c>
      <c r="BM144" s="18">
        <f>IF('2ESpaceWork'!BO147&gt;-0.5,'2ESpaceWork'!BO147/365/86400,-1)</f>
        <v>-1</v>
      </c>
      <c r="BN144" s="18">
        <f>IF('2ESpaceWork'!BP147&gt;-0.5,'2ESpaceWork'!BP147/365/86400,-1)</f>
        <v>0</v>
      </c>
      <c r="BO144" s="18">
        <f>IF('2ESpaceWork'!BQ147&gt;-0.5,'2ESpaceWork'!BQ147/365/86400,-1)</f>
        <v>-1</v>
      </c>
      <c r="BP144" s="18">
        <f>IF('2ESpaceWork'!BR147&gt;-0.5,'2ESpaceWork'!BR147/365/86400,-1)</f>
        <v>2.0643661799800831E-7</v>
      </c>
      <c r="BQ144" s="18">
        <f>IF('2ESpaceWork'!BS147&gt;-0.5,'2ESpaceWork'!BS147/365/86400,-1)</f>
        <v>1.3762441199867199E-8</v>
      </c>
      <c r="BR144" s="18">
        <f>IF('2ESpaceWork'!BT147&gt;-0.5,'2ESpaceWork'!BT147/365/86400,-1)</f>
        <v>-1</v>
      </c>
      <c r="BS144" s="18">
        <f>IF('2ESpaceWork'!BU147&gt;-0.5,'2ESpaceWork'!BU147/365/86400,-1)</f>
        <v>1.0184206487901727E-6</v>
      </c>
      <c r="BT144" s="18">
        <f>IF('2ESpaceWork'!BV147&gt;-0.5,'2ESpaceWork'!BV147/365/86400,-1)</f>
        <v>-1</v>
      </c>
      <c r="BU144" s="18">
        <f>IF('2ESpaceWork'!BW147&gt;-0.5,'2ESpaceWork'!BW147/365/86400,-1)</f>
        <v>1.5122854105305365E-4</v>
      </c>
      <c r="BV144" s="18">
        <f>IF('2ESpaceWork'!BX147&gt;-0.5,'2ESpaceWork'!BX147/365/86400,-1)</f>
        <v>1.0081902736870244E-5</v>
      </c>
      <c r="BW144" s="18">
        <f>IF('2ESpaceWork'!BY147&gt;-0.5,'2ESpaceWork'!BY147/365/86400,-1)</f>
        <v>-1</v>
      </c>
      <c r="BX144" s="18">
        <f>IF('2ESpaceWork'!BZ147&gt;-0.5,'2ESpaceWork'!BZ147/365/86400,-1)</f>
        <v>7.4606080252839801E-4</v>
      </c>
      <c r="BY144" s="18">
        <f>IF('2ESpaceWork'!CA147&gt;-0.5,'2ESpaceWork'!CA147/365/86400,-1)</f>
        <v>-1</v>
      </c>
      <c r="BZ144" s="18">
        <f>IF('2ESpaceWork'!CB147&gt;-0.5,'2ESpaceWork'!CB147/365/86400,-1)</f>
        <v>8.2887727309140349E-7</v>
      </c>
      <c r="CA144" s="18">
        <f>IF('2ESpaceWork'!CC147&gt;-0.5,'2ESpaceWork'!CC147/365/86400,-1)</f>
        <v>5.5258484872760342E-8</v>
      </c>
      <c r="CB144" s="18">
        <f>IF('2ESpaceWork'!CD147&gt;-0.5,'2ESpaceWork'!CD147/365/86400,-1)</f>
        <v>-1</v>
      </c>
      <c r="CC144" s="18">
        <f>IF('2ESpaceWork'!CE147&gt;-0.5,'2ESpaceWork'!CE147/365/86400,-1)</f>
        <v>4.0891278805842646E-6</v>
      </c>
      <c r="CD144" s="18">
        <f>IF('2ESpaceWork'!CF147&gt;-0.5,'2ESpaceWork'!CF147/365/86400,-1)</f>
        <v>-1</v>
      </c>
      <c r="CE144" s="18">
        <f>IF('2ESpaceWork'!CG147&gt;-0.5,'2ESpaceWork'!CG147/365/86400,-1)</f>
        <v>-1</v>
      </c>
      <c r="CF144" s="18">
        <f>IF('2ESpaceWork'!CH147&gt;-0.5,'2ESpaceWork'!CH147/365/86400,-1)</f>
        <v>-1</v>
      </c>
      <c r="CG144" s="18">
        <f>IF('2ESpaceWork'!CI147&gt;-0.5,'2ESpaceWork'!CI147/365/86400,-1)</f>
        <v>-1</v>
      </c>
      <c r="CH144" s="18">
        <f>IF('2ESpaceWork'!CJ147&gt;-0.5,'2ESpaceWork'!CJ147/365/86400,-1)</f>
        <v>-1</v>
      </c>
      <c r="CI144" s="18">
        <f>IF('2ESpaceWork'!CK147&gt;-0.5,'2ESpaceWork'!CK147/365/86400,-1)</f>
        <v>-1</v>
      </c>
      <c r="CJ144" s="18">
        <f>IF('2ESpaceWork'!CL147&gt;-0.5,'2ESpaceWork'!CL147/365/86400,-1)</f>
        <v>6.4960846751582003E-6</v>
      </c>
      <c r="CK144" s="18">
        <f>IF('2ESpaceWork'!CM147&gt;-0.5,'2ESpaceWork'!CM147/365/86400,-1)</f>
        <v>4.3307231167721339E-7</v>
      </c>
      <c r="CL144" s="18">
        <f>IF('2ESpaceWork'!CN147&gt;-0.5,'2ESpaceWork'!CN147/365/86400,-1)</f>
        <v>-1</v>
      </c>
      <c r="CM144" s="18">
        <f>IF('2ESpaceWork'!CO147&gt;-0.5,'2ESpaceWork'!CO147/365/86400,-1)</f>
        <v>3.2047351064113787E-5</v>
      </c>
      <c r="CN144" s="18">
        <f>IF('2ESpaceWork'!CP147&gt;-0.5,'2ESpaceWork'!CP147/365/86400,-1)</f>
        <v>-1</v>
      </c>
      <c r="CO144" s="18">
        <f>IF('2ESpaceWork'!CQ147&gt;-0.5,'2ESpaceWork'!CQ147/365/86400,-1)</f>
        <v>-1</v>
      </c>
      <c r="CP144" s="18">
        <f>IF('2ESpaceWork'!CR147&gt;-0.5,'2ESpaceWork'!CR147/365/86400,-1)</f>
        <v>-1</v>
      </c>
      <c r="CQ144" s="18">
        <f>IF('2ESpaceWork'!CS147&gt;-0.5,'2ESpaceWork'!CS147/365/86400,-1)</f>
        <v>-1</v>
      </c>
      <c r="CR144" s="18">
        <f>IF('2ESpaceWork'!CT147&gt;-0.5,'2ESpaceWork'!CT147/365/86400,-1)</f>
        <v>-1</v>
      </c>
      <c r="CS144" s="18">
        <f>IF('2ESpaceWork'!CU147&gt;-0.5,'2ESpaceWork'!CU147/365/86400,-1)</f>
        <v>-1</v>
      </c>
      <c r="CT144" s="18">
        <f>IF('2ESpaceWork'!CV147&gt;-0.5,'2ESpaceWork'!CV147/365/86400,-1)</f>
        <v>0</v>
      </c>
      <c r="CU144" s="18">
        <f>IF('2ESpaceWork'!CW147&gt;-0.5,'2ESpaceWork'!CW147/365/86400,-1)</f>
        <v>0</v>
      </c>
      <c r="CV144" s="18">
        <f>IF('2ESpaceWork'!CX147&gt;-0.5,'2ESpaceWork'!CX147/365/86400,-1)</f>
        <v>-1</v>
      </c>
      <c r="CW144" s="18">
        <f>IF('2ESpaceWork'!CY147&gt;-0.5,'2ESpaceWork'!CY147/365/86400,-1)</f>
        <v>0</v>
      </c>
      <c r="CX144" s="18">
        <f>IF('2ESpaceWork'!CZ147&gt;-0.5,'2ESpaceWork'!CZ147/365/86400,-1)</f>
        <v>-1</v>
      </c>
      <c r="CY144" s="18">
        <f>IF('2ESpaceWork'!DA147&gt;-0.5,'2ESpaceWork'!DA147/365/86400,-1)</f>
        <v>6.3662620037245366E-6</v>
      </c>
      <c r="CZ144" s="18">
        <f>IF('2ESpaceWork'!DB147&gt;-0.5,'2ESpaceWork'!DB147/365/86400,-1)</f>
        <v>4.2441746691497023E-7</v>
      </c>
      <c r="DA144" s="18">
        <f>IF('2ESpaceWork'!DC147&gt;-0.5,'2ESpaceWork'!DC147/365/86400,-1)</f>
        <v>-1</v>
      </c>
      <c r="DB144" s="18">
        <f>IF('2ESpaceWork'!DD147&gt;-0.5,'2ESpaceWork'!DD147/365/86400,-1)</f>
        <v>3.1406892551707799E-5</v>
      </c>
      <c r="DC144" s="18">
        <f>IF('2ESpaceWork'!DE147&gt;-0.5,'2ESpaceWork'!DE147/365/86400,-1)</f>
        <v>-1</v>
      </c>
      <c r="DD144" s="18">
        <f>IF('2ESpaceWork'!DF147&gt;-0.5,'2ESpaceWork'!DF147/365/86400,-1)</f>
        <v>-1</v>
      </c>
      <c r="DE144" s="18">
        <f>IF('2ESpaceWork'!DG147&gt;-0.5,'2ESpaceWork'!DG147/365/86400,-1)</f>
        <v>-1</v>
      </c>
      <c r="DF144" s="18">
        <f>IF('2ESpaceWork'!DH147&gt;-0.5,'2ESpaceWork'!DH147/365/86400,-1)</f>
        <v>-1</v>
      </c>
      <c r="DG144" s="18">
        <f>IF('2ESpaceWork'!DI147&gt;-0.5,'2ESpaceWork'!DI147/365/86400,-1)</f>
        <v>-1</v>
      </c>
      <c r="DH144" s="18">
        <f>IF('2ESpaceWork'!DJ147&gt;-0.5,'2ESpaceWork'!DJ147/365/86400,-1)</f>
        <v>-1</v>
      </c>
      <c r="DI144" s="18">
        <f>IF('2ESpaceWork'!DK147&gt;-0.5,'2ESpaceWork'!DK147/365/86400,-1)</f>
        <v>8.2192667809106104E-7</v>
      </c>
      <c r="DJ144" s="18">
        <f>IF('2ESpaceWork'!DL147&gt;-0.5,'2ESpaceWork'!DL147/365/86400,-1)</f>
        <v>5.47951118727375E-8</v>
      </c>
      <c r="DK144" s="18">
        <f>IF('2ESpaceWork'!DM147&gt;-0.5,'2ESpaceWork'!DM147/365/86400,-1)</f>
        <v>-1</v>
      </c>
      <c r="DL144" s="18">
        <f>IF('2ESpaceWork'!DN147&gt;-0.5,'2ESpaceWork'!DN147/365/86400,-1)</f>
        <v>4.0548382785825756E-6</v>
      </c>
      <c r="DM144" s="18">
        <f>IF('2ESpaceWork'!DO147&gt;-0.5,'2ESpaceWork'!DO147/365/86400,-1)</f>
        <v>-1</v>
      </c>
      <c r="DN144" s="18">
        <f>IF('2ESpaceWork'!DP147&gt;-0.5,'2ESpaceWork'!DP147/365/86400,-1)</f>
        <v>0</v>
      </c>
      <c r="DO144" s="18">
        <f>IF('2ESpaceWork'!DQ147&gt;-0.5,'2ESpaceWork'!DQ147/365/86400,-1)</f>
        <v>0</v>
      </c>
      <c r="DP144" s="18">
        <f>IF('2ESpaceWork'!DR147&gt;-0.5,'2ESpaceWork'!DR147/365/86400,-1)</f>
        <v>-1</v>
      </c>
      <c r="DQ144" s="18">
        <f>IF('2ESpaceWork'!DS147&gt;-0.5,'2ESpaceWork'!DS147/365/86400,-1)</f>
        <v>0</v>
      </c>
      <c r="DR144" s="18">
        <f>IF('2ESpaceWork'!DT147&gt;-0.5,'2ESpaceWork'!DT147/365/86400,-1)</f>
        <v>-1</v>
      </c>
      <c r="DS144" s="18">
        <f>IF('2ESpaceWork'!DU147&gt;-0.5,'2ESpaceWork'!DU147/365/86400,-1)</f>
        <v>-1</v>
      </c>
      <c r="DT144" s="18">
        <f>IF('2ESpaceWork'!DV147&gt;-0.5,'2ESpaceWork'!DV147/365/86400,-1)</f>
        <v>-1</v>
      </c>
      <c r="DU144" s="18">
        <f>IF('2ESpaceWork'!DW147&gt;-0.5,'2ESpaceWork'!DW147/365/86400,-1)</f>
        <v>-1</v>
      </c>
      <c r="DV144" s="18">
        <f>IF('2ESpaceWork'!DX147&gt;-0.5,'2ESpaceWork'!DX147/365/86400,-1)</f>
        <v>-1</v>
      </c>
      <c r="DW144" s="18">
        <f>IF('2ESpaceWork'!DY147&gt;-0.5,'2ESpaceWork'!DY147/365/86400,-1)</f>
        <v>-1</v>
      </c>
      <c r="DX144" s="18">
        <f>IF('2ESpaceWork'!DZ147&gt;-0.5,'2ESpaceWork'!DZ147/365/86400,-1)</f>
        <v>-1</v>
      </c>
      <c r="DY144" s="18">
        <f>IF('2ESpaceWork'!EA147&gt;-0.5,'2ESpaceWork'!EA147/365/86400,-1)</f>
        <v>-1</v>
      </c>
      <c r="DZ144" s="18">
        <f>IF('2ESpaceWork'!EB147&gt;-0.5,'2ESpaceWork'!EB147/365/86400,-1)</f>
        <v>-1</v>
      </c>
      <c r="EA144" s="18">
        <f>IF('2ESpaceWork'!EC147&gt;-0.5,'2ESpaceWork'!EC147/365/86400,-1)</f>
        <v>-1</v>
      </c>
      <c r="EB144" s="18">
        <f>IF('2ESpaceWork'!ED147&gt;-0.5,'2ESpaceWork'!ED147/365/86400,-1)</f>
        <v>-1</v>
      </c>
      <c r="EC144" s="18">
        <f>IF('2ESpaceWork'!EE147&gt;-0.5,'2ESpaceWork'!EE147/365/86400,-1)</f>
        <v>0</v>
      </c>
      <c r="ED144" s="18">
        <f>IF('2ESpaceWork'!EF147&gt;-0.5,'2ESpaceWork'!EF147/365/86400,-1)</f>
        <v>0</v>
      </c>
      <c r="EE144" s="18">
        <f>IF('2ESpaceWork'!EG147&gt;-0.5,'2ESpaceWork'!EG147/365/86400,-1)</f>
        <v>-1</v>
      </c>
      <c r="EF144" s="18">
        <f>IF('2ESpaceWork'!EH147&gt;-0.5,'2ESpaceWork'!EH147/365/86400,-1)</f>
        <v>0</v>
      </c>
      <c r="EG144" s="18">
        <f>IF('2ESpaceWork'!EI147&gt;-0.5,'2ESpaceWork'!EI147/365/86400,-1)</f>
        <v>-1</v>
      </c>
      <c r="EH144" s="18">
        <f>IF('2ESpaceWork'!EJ147&gt;-0.5,'2ESpaceWork'!EJ147/365/86400,-1)</f>
        <v>-1</v>
      </c>
      <c r="EI144" s="18">
        <f>IF('2ESpaceWork'!EK147&gt;-0.5,'2ESpaceWork'!EK147/365/86400,-1)</f>
        <v>-1</v>
      </c>
      <c r="EJ144" s="18">
        <f>IF('2ESpaceWork'!EL147&gt;-0.5,'2ESpaceWork'!EL147/365/86400,-1)</f>
        <v>-1</v>
      </c>
      <c r="EK144" s="18">
        <f>IF('2ESpaceWork'!EM147&gt;-0.5,'2ESpaceWork'!EM147/365/86400,-1)</f>
        <v>-1</v>
      </c>
      <c r="EL144" s="18">
        <f>IF('2ESpaceWork'!EN147&gt;-0.5,'2ESpaceWork'!EN147/365/86400,-1)</f>
        <v>-1</v>
      </c>
      <c r="EM144" s="18">
        <f>IF('2ESpaceWork'!EO147&gt;-0.5,'2ESpaceWork'!EO147/365/86400,-1)</f>
        <v>-1</v>
      </c>
      <c r="EN144" s="18">
        <f>IF('2ESpaceWork'!EP147&gt;-0.5,'2ESpaceWork'!EP147/365/86400,-1)</f>
        <v>-1</v>
      </c>
      <c r="EO144" s="18">
        <f>IF('2ESpaceWork'!EQ147&gt;-0.5,'2ESpaceWork'!EQ147/365/86400,-1)</f>
        <v>-1</v>
      </c>
      <c r="EP144" s="18">
        <f>IF('2ESpaceWork'!ER147&gt;-0.5,'2ESpaceWork'!ER147/365/86400,-1)</f>
        <v>-1</v>
      </c>
      <c r="EQ144" s="18">
        <f>IF('2ESpaceWork'!ES147&gt;-0.5,'2ESpaceWork'!ES147/365/86400,-1)</f>
        <v>-1</v>
      </c>
      <c r="ER144" s="18">
        <f>IF('2ESpaceWork'!ET147&gt;-0.5,'2ESpaceWork'!ET147/365/86400,-1)</f>
        <v>1.581000160217897E-5</v>
      </c>
      <c r="ES144" s="18">
        <f>IF('2ESpaceWork'!EU147&gt;-0.5,'2ESpaceWork'!EU147/365/86400,-1)</f>
        <v>1.0540001068119293E-6</v>
      </c>
      <c r="ET144" s="18">
        <f>IF('2ESpaceWork'!EV147&gt;-0.5,'2ESpaceWork'!EV147/365/86400,-1)</f>
        <v>-1</v>
      </c>
      <c r="EU144" s="18">
        <f>IF('2ESpaceWork'!EW147&gt;-0.5,'2ESpaceWork'!EW147/365/86400,-1)</f>
        <v>7.799600790408276E-5</v>
      </c>
      <c r="EV144" s="18">
        <f>IF('2ESpaceWork'!EX147&gt;-0.5,'2ESpaceWork'!EX147/365/86400,-1)</f>
        <v>-1</v>
      </c>
      <c r="EW144" s="18">
        <f>IF('2ESpaceWork'!EY147&gt;-0.5,'2ESpaceWork'!EY147/365/86400,-1)</f>
        <v>-1</v>
      </c>
      <c r="EX144" s="18">
        <f>IF('2ESpaceWork'!EZ147&gt;-0.5,'2ESpaceWork'!EZ147/365/86400,-1)</f>
        <v>-1</v>
      </c>
      <c r="EY144" s="18">
        <f>IF('2ESpaceWork'!FA147&gt;-0.5,'2ESpaceWork'!FA147/365/86400,-1)</f>
        <v>-1</v>
      </c>
      <c r="EZ144" s="18">
        <f>IF('2ESpaceWork'!FB147&gt;-0.5,'2ESpaceWork'!FB147/365/86400,-1)</f>
        <v>-1</v>
      </c>
      <c r="FA144" s="18">
        <f>IF('2ESpaceWork'!FC147&gt;-0.5,'2ESpaceWork'!FC147/365/86400,-1)</f>
        <v>-1</v>
      </c>
      <c r="FB144" s="18">
        <f>IF('2ESpaceWork'!FD147&gt;-0.5,'2ESpaceWork'!FD147/365/86400,-1)</f>
        <v>1.3298519641073281E-5</v>
      </c>
      <c r="FC144" s="18">
        <f>IF('2ESpaceWork'!FE147&gt;-0.5,'2ESpaceWork'!FE147/365/86400,-1)</f>
        <v>8.8656797607155321E-7</v>
      </c>
      <c r="FD144" s="18">
        <f>IF('2ESpaceWork'!FF147&gt;-0.5,'2ESpaceWork'!FF147/365/86400,-1)</f>
        <v>-1</v>
      </c>
      <c r="FE144" s="18">
        <f>IF('2ESpaceWork'!FG147&gt;-0.5,'2ESpaceWork'!FG147/365/86400,-1)</f>
        <v>6.5606030229294933E-5</v>
      </c>
      <c r="FF144" s="18">
        <f>IF('2ESpaceWork'!FH147&gt;-0.5,'2ESpaceWork'!FH147/365/86400,-1)</f>
        <v>-1</v>
      </c>
      <c r="FG144" s="18">
        <f>IF('2ESpaceWork'!FI147&gt;-0.5,'2ESpaceWork'!FI147/365/86400,-1)</f>
        <v>9.6507756301896557E-6</v>
      </c>
      <c r="FH144" s="18">
        <f>IF('2ESpaceWork'!FJ147&gt;-0.5,'2ESpaceWork'!FJ147/365/86400,-1)</f>
        <v>6.4338504201264579E-7</v>
      </c>
      <c r="FI144" s="18">
        <f>IF('2ESpaceWork'!FK147&gt;-0.5,'2ESpaceWork'!FK147/365/86400,-1)</f>
        <v>-1</v>
      </c>
      <c r="FJ144" s="18">
        <f>IF('2ESpaceWork'!FL147&gt;-0.5,'2ESpaceWork'!FL147/365/86400,-1)</f>
        <v>4.7610493108935791E-5</v>
      </c>
      <c r="FK144" s="18">
        <f>IF('2ESpaceWork'!FM147&gt;-0.5,'2ESpaceWork'!FM147/365/86400,-1)</f>
        <v>-1</v>
      </c>
      <c r="FL144" s="18">
        <f>IF('2ESpaceWork'!FN147&gt;-0.5,'2ESpaceWork'!FN147/365/86400,-1)</f>
        <v>-1</v>
      </c>
      <c r="FM144" s="18">
        <f>IF('2ESpaceWork'!FO147&gt;-0.5,'2ESpaceWork'!FO147/365/86400,-1)</f>
        <v>-1</v>
      </c>
      <c r="FN144" s="18">
        <f>IF('2ESpaceWork'!FP147&gt;-0.5,'2ESpaceWork'!FP147/365/86400,-1)</f>
        <v>-1</v>
      </c>
      <c r="FO144" s="18">
        <f>IF('2ESpaceWork'!FQ147&gt;-0.5,'2ESpaceWork'!FQ147/365/86400,-1)</f>
        <v>-1</v>
      </c>
      <c r="FP144" s="18">
        <f>IF('2ESpaceWork'!FR147&gt;-0.5,'2ESpaceWork'!FR147/365/86400,-1)</f>
        <v>-1</v>
      </c>
      <c r="FQ144" s="18">
        <f>IF('2ESpaceWork'!FS147&gt;-0.5,'2ESpaceWork'!FS147/365/86400,-1)</f>
        <v>-1</v>
      </c>
      <c r="FR144" s="18">
        <f>IF('2ESpaceWork'!FT147&gt;-0.5,'2ESpaceWork'!FT147/365/86400,-1)</f>
        <v>-1</v>
      </c>
      <c r="FS144" s="18">
        <f>IF('2ESpaceWork'!FU147&gt;-0.5,'2ESpaceWork'!FU147/365/86400,-1)</f>
        <v>-1</v>
      </c>
      <c r="FT144" s="18">
        <f>IF('2ESpaceWork'!FV147&gt;-0.5,'2ESpaceWork'!FV147/365/86400,-1)</f>
        <v>-1</v>
      </c>
      <c r="FU144" s="18">
        <f>IF('2ESpaceWork'!FW147&gt;-0.5,'2ESpaceWork'!FW147/365/86400,-1)</f>
        <v>-1</v>
      </c>
      <c r="FV144" s="18">
        <f>IF('2ESpaceWork'!FX147&gt;-0.5,'2ESpaceWork'!FX147/365/86400,-1)</f>
        <v>-1</v>
      </c>
      <c r="FW144" s="18">
        <f>IF('2ESpaceWork'!FY147&gt;-0.5,'2ESpaceWork'!FY147/365/86400,-1)</f>
        <v>-1</v>
      </c>
      <c r="FX144" s="18">
        <f>IF('2ESpaceWork'!FZ147&gt;-0.5,'2ESpaceWork'!FZ147/365/86400,-1)</f>
        <v>-1</v>
      </c>
      <c r="FY144" s="18">
        <f>IF('2ESpaceWork'!GA147&gt;-0.5,'2ESpaceWork'!GA147/365/86400,-1)</f>
        <v>-1</v>
      </c>
      <c r="FZ144" s="18">
        <f>IF('2ESpaceWork'!GB147&gt;-0.5,'2ESpaceWork'!GB147/365/86400,-1)</f>
        <v>-1</v>
      </c>
      <c r="GA144" s="18">
        <f>IF('2ESpaceWork'!GC147&gt;-0.5,'2ESpaceWork'!GC147/365/86400,-1)</f>
        <v>4.2764409597051942E-6</v>
      </c>
      <c r="GB144" s="18">
        <f>IF('2ESpaceWork'!GD147&gt;-0.5,'2ESpaceWork'!GD147/365/86400,-1)</f>
        <v>2.8509606398034655E-7</v>
      </c>
      <c r="GC144" s="18">
        <f>IF('2ESpaceWork'!GE147&gt;-0.5,'2ESpaceWork'!GE147/365/86400,-1)</f>
        <v>-1</v>
      </c>
      <c r="GD144" s="18">
        <f>IF('2ESpaceWork'!GF147&gt;-0.5,'2ESpaceWork'!GF147/365/86400,-1)</f>
        <v>2.1097108734545647E-5</v>
      </c>
      <c r="GE144" s="18">
        <f>IF('2ESpaceWork'!GG147&gt;-0.5,'2ESpaceWork'!GG147/365/86400,-1)</f>
        <v>-1</v>
      </c>
      <c r="GF144" s="18">
        <f>IF('2ESpaceWork'!GH147&gt;-0.5,'2ESpaceWork'!GH147/365/86400,-1)</f>
        <v>0</v>
      </c>
      <c r="GG144" s="18">
        <f>IF('2ESpaceWork'!GI147&gt;-0.5,'2ESpaceWork'!GI147/365/86400,-1)</f>
        <v>0</v>
      </c>
      <c r="GH144" s="18">
        <f>IF('2ESpaceWork'!GJ147&gt;-0.5,'2ESpaceWork'!GJ147/365/86400,-1)</f>
        <v>-1</v>
      </c>
      <c r="GI144" s="18">
        <f>IF('2ESpaceWork'!GK147&gt;-0.5,'2ESpaceWork'!GK147/365/86400,-1)</f>
        <v>0</v>
      </c>
      <c r="GJ144" s="18">
        <f>IF('2ESpaceWork'!GL147&gt;-0.5,'2ESpaceWork'!GL147/365/86400,-1)</f>
        <v>-1</v>
      </c>
      <c r="GK144" s="18">
        <f>IF('2ESpaceWork'!GM147&gt;-0.5,'2ESpaceWork'!GM147/365/86400,-1)</f>
        <v>6.1135852107264404E-5</v>
      </c>
      <c r="GL144" s="18">
        <f>IF('2ESpaceWork'!GN147&gt;-0.5,'2ESpaceWork'!GN147/365/86400,-1)</f>
        <v>4.0757234738176372E-6</v>
      </c>
      <c r="GM144" s="18">
        <f>IF('2ESpaceWork'!GO147&gt;-0.5,'2ESpaceWork'!GO147/365/86400,-1)</f>
        <v>-1</v>
      </c>
      <c r="GN144" s="18">
        <f>IF('2ESpaceWork'!GP147&gt;-0.5,'2ESpaceWork'!GP147/365/86400,-1)</f>
        <v>3.0160353706250515E-4</v>
      </c>
      <c r="GO144" s="18">
        <f>IF('2ESpaceWork'!GQ147&gt;-0.5,'2ESpaceWork'!GQ147/365/86400,-1)</f>
        <v>-1</v>
      </c>
      <c r="GP144" s="18">
        <f>IF('2ESpaceWork'!GR147&gt;-0.5,'2ESpaceWork'!GR147/365/86400,-1)</f>
        <v>1.2750283229869769E-6</v>
      </c>
      <c r="GQ144" s="18">
        <f>IF('2ESpaceWork'!GS147&gt;-0.5,'2ESpaceWork'!GS147/365/86400,-1)</f>
        <v>8.5001888199131781E-8</v>
      </c>
      <c r="GR144" s="18">
        <f>IF('2ESpaceWork'!GT147&gt;-0.5,'2ESpaceWork'!GT147/365/86400,-1)</f>
        <v>-1</v>
      </c>
      <c r="GS144" s="18">
        <f>IF('2ESpaceWork'!GU147&gt;-0.5,'2ESpaceWork'!GU147/365/86400,-1)</f>
        <v>6.2901397267357519E-6</v>
      </c>
      <c r="GT144" s="18">
        <f>IF('2ESpaceWork'!GV147&gt;-0.5,'2ESpaceWork'!GV147/365/86400,-1)</f>
        <v>-1</v>
      </c>
      <c r="GU144" s="18">
        <f>IF('2ESpaceWork'!GW147&gt;-0.5,'2ESpaceWork'!GW147/365/86400,-1)</f>
        <v>-1</v>
      </c>
      <c r="GV144" s="18">
        <f>IF('2ESpaceWork'!GX147&gt;-0.5,'2ESpaceWork'!GX147/365/86400,-1)</f>
        <v>-1</v>
      </c>
      <c r="GW144" s="18">
        <f>IF('2ESpaceWork'!GY147&gt;-0.5,'2ESpaceWork'!GY147/365/86400,-1)</f>
        <v>-1</v>
      </c>
      <c r="GX144" s="18">
        <f>IF('2ESpaceWork'!GZ147&gt;-0.5,'2ESpaceWork'!GZ147/365/86400,-1)</f>
        <v>-1</v>
      </c>
      <c r="GY144" s="18">
        <f>IF('2ESpaceWork'!HA147&gt;-0.5,'2ESpaceWork'!HA147/365/86400,-1)</f>
        <v>-1</v>
      </c>
      <c r="GZ144" s="18">
        <f>IF('2ESpaceWork'!HB147&gt;-0.5,'2ESpaceWork'!HB147/365/86400,-1)</f>
        <v>-1</v>
      </c>
      <c r="HA144" s="18">
        <f>IF('2ESpaceWork'!HC147&gt;-0.5,'2ESpaceWork'!HC147/365/86400,-1)</f>
        <v>-1</v>
      </c>
      <c r="HB144" s="18">
        <f>IF('2ESpaceWork'!HD147&gt;-0.5,'2ESpaceWork'!HD147/365/86400,-1)</f>
        <v>-1</v>
      </c>
      <c r="HC144" s="18">
        <f>IF('2ESpaceWork'!HE147&gt;-0.5,'2ESpaceWork'!HE147/365/86400,-1)</f>
        <v>-1</v>
      </c>
      <c r="HD144" s="18">
        <f>IF('2ESpaceWork'!HF147&gt;-0.5,'2ESpaceWork'!HF147/365/86400,-1)</f>
        <v>-1</v>
      </c>
      <c r="HE144" s="18">
        <f>IF('2ESpaceWork'!HG147&gt;-0.5,'2ESpaceWork'!HG147/365/86400,-1)</f>
        <v>0</v>
      </c>
      <c r="HF144" s="18">
        <f>IF('2ESpaceWork'!HH147&gt;-0.5,'2ESpaceWork'!HH147/365/86400,-1)</f>
        <v>0</v>
      </c>
      <c r="HG144" s="18">
        <f>IF('2ESpaceWork'!HI147&gt;-0.5,'2ESpaceWork'!HI147/365/86400,-1)</f>
        <v>-1</v>
      </c>
      <c r="HH144" s="18">
        <f>IF('2ESpaceWork'!HJ147&gt;-0.5,'2ESpaceWork'!HJ147/365/86400,-1)</f>
        <v>0</v>
      </c>
      <c r="HI144" s="18">
        <f>IF('2ESpaceWork'!HK147&gt;-0.5,'2ESpaceWork'!HK147/365/86400,-1)</f>
        <v>-1</v>
      </c>
      <c r="HJ144" s="18">
        <f>IF('2ESpaceWork'!HL147&gt;-0.5,'2ESpaceWork'!HL147/365/86400,-1)</f>
        <v>-1</v>
      </c>
      <c r="HK144" s="18">
        <f>IF('2ESpaceWork'!HM147&gt;-0.5,'2ESpaceWork'!HM147/365/86400,-1)</f>
        <v>-1</v>
      </c>
      <c r="HL144" s="18">
        <f>IF('2ESpaceWork'!HN147&gt;-0.5,'2ESpaceWork'!HN147/365/86400,-1)</f>
        <v>-1</v>
      </c>
      <c r="HM144" s="18">
        <f>IF('2ESpaceWork'!HO147&gt;-0.5,'2ESpaceWork'!HO147/365/86400,-1)</f>
        <v>-1</v>
      </c>
      <c r="HN144" s="18">
        <f>IF('2ESpaceWork'!HP147&gt;-0.5,'2ESpaceWork'!HP147/365/86400,-1)</f>
        <v>-1</v>
      </c>
      <c r="HO144" s="18" t="s">
        <v>1138</v>
      </c>
    </row>
    <row r="145" spans="1:223" x14ac:dyDescent="0.25">
      <c r="A145" t="s">
        <v>1063</v>
      </c>
      <c r="B145" s="18">
        <v>5</v>
      </c>
      <c r="C145" s="18">
        <v>1</v>
      </c>
      <c r="D145" s="18">
        <v>0</v>
      </c>
      <c r="E145" s="18">
        <v>1</v>
      </c>
      <c r="F145" s="18">
        <v>0</v>
      </c>
      <c r="G145" s="18">
        <v>0</v>
      </c>
      <c r="H145" s="18">
        <f>IF('2ESpaceWork'!J148&gt;-0.5,'2ESpaceWork'!J148/365/86400,-1)</f>
        <v>-1</v>
      </c>
      <c r="I145" s="18">
        <f>IF('2ESpaceWork'!K148&gt;-0.5,'2ESpaceWork'!K148/365/86400,-1)</f>
        <v>-1</v>
      </c>
      <c r="J145" s="18">
        <f>IF('2ESpaceWork'!L148&gt;-0.5,'2ESpaceWork'!L148/365/86400,-1)</f>
        <v>-1</v>
      </c>
      <c r="K145" s="18">
        <f>IF('2ESpaceWork'!M148&gt;-0.5,'2ESpaceWork'!M148/365/86400,-1)</f>
        <v>-1</v>
      </c>
      <c r="L145" s="18">
        <f>IF('2ESpaceWork'!N148&gt;-0.5,'2ESpaceWork'!N148/365/86400,-1)</f>
        <v>-1</v>
      </c>
      <c r="M145" s="18">
        <f>IF('2ESpaceWork'!O148&gt;-0.5,'2ESpaceWork'!O148/365/86400,-1)</f>
        <v>-1</v>
      </c>
      <c r="N145" s="18">
        <f>IF('2ESpaceWork'!P148&gt;-0.5,'2ESpaceWork'!P148/365/86400,-1)</f>
        <v>-1</v>
      </c>
      <c r="O145" s="18">
        <f>IF('2ESpaceWork'!Q148&gt;-0.5,'2ESpaceWork'!Q148/365/86400,-1)</f>
        <v>-1</v>
      </c>
      <c r="P145" s="18">
        <f>IF('2ESpaceWork'!R148&gt;-0.5,'2ESpaceWork'!R148/365/86400,-1)</f>
        <v>-1</v>
      </c>
      <c r="Q145" s="18">
        <f>IF('2ESpaceWork'!S148&gt;-0.5,'2ESpaceWork'!S148/365/86400,-1)</f>
        <v>-1</v>
      </c>
      <c r="R145" s="18">
        <f>IF('2ESpaceWork'!T148&gt;-0.5,'2ESpaceWork'!T148/365/86400,-1)</f>
        <v>0</v>
      </c>
      <c r="S145" s="18">
        <f>IF('2ESpaceWork'!U148&gt;-0.5,'2ESpaceWork'!U148/365/86400,-1)</f>
        <v>0</v>
      </c>
      <c r="T145" s="18">
        <f>IF('2ESpaceWork'!V148&gt;-0.5,'2ESpaceWork'!V148/365/86400,-1)</f>
        <v>-1</v>
      </c>
      <c r="U145" s="18">
        <f>IF('2ESpaceWork'!W148&gt;-0.5,'2ESpaceWork'!W148/365/86400,-1)</f>
        <v>0</v>
      </c>
      <c r="V145" s="18">
        <f>IF('2ESpaceWork'!X148&gt;-0.5,'2ESpaceWork'!X148/365/86400,-1)</f>
        <v>-1</v>
      </c>
      <c r="W145" s="18">
        <f>IF('2ESpaceWork'!Y148&gt;-0.5,'2ESpaceWork'!Y148/365/86400,-1)</f>
        <v>-1</v>
      </c>
      <c r="X145" s="18">
        <f>IF('2ESpaceWork'!Z148&gt;-0.5,'2ESpaceWork'!Z148/365/86400,-1)</f>
        <v>-1</v>
      </c>
      <c r="Y145" s="18">
        <f>IF('2ESpaceWork'!AA148&gt;-0.5,'2ESpaceWork'!AA148/365/86400,-1)</f>
        <v>-1</v>
      </c>
      <c r="Z145" s="18">
        <f>IF('2ESpaceWork'!AB148&gt;-0.5,'2ESpaceWork'!AB148/365/86400,-1)</f>
        <v>-1</v>
      </c>
      <c r="AA145" s="18">
        <f>IF('2ESpaceWork'!AC148&gt;-0.5,'2ESpaceWork'!AC148/365/86400,-1)</f>
        <v>-1</v>
      </c>
      <c r="AB145" s="18">
        <f>IF('2ESpaceWork'!AD148&gt;-0.5,'2ESpaceWork'!AD148/365/86400,-1)</f>
        <v>-1</v>
      </c>
      <c r="AC145" s="18">
        <f>IF('2ESpaceWork'!AE148&gt;-0.5,'2ESpaceWork'!AE148/365/86400,-1)</f>
        <v>-1</v>
      </c>
      <c r="AD145" s="18">
        <f>IF('2ESpaceWork'!AF148&gt;-0.5,'2ESpaceWork'!AF148/365/86400,-1)</f>
        <v>-1</v>
      </c>
      <c r="AE145" s="18">
        <f>IF('2ESpaceWork'!AG148&gt;-0.5,'2ESpaceWork'!AG148/365/86400,-1)</f>
        <v>-1</v>
      </c>
      <c r="AF145" s="18">
        <f>IF('2ESpaceWork'!AH148&gt;-0.5,'2ESpaceWork'!AH148/365/86400,-1)</f>
        <v>-1</v>
      </c>
      <c r="AG145" s="18">
        <f>IF('2ESpaceWork'!AI148&gt;-0.5,'2ESpaceWork'!AI148/365/86400,-1)</f>
        <v>-1</v>
      </c>
      <c r="AH145" s="18">
        <f>IF('2ESpaceWork'!AJ148&gt;-0.5,'2ESpaceWork'!AJ148/365/86400,-1)</f>
        <v>-1</v>
      </c>
      <c r="AI145" s="18">
        <f>IF('2ESpaceWork'!AK148&gt;-0.5,'2ESpaceWork'!AK148/365/86400,-1)</f>
        <v>-1</v>
      </c>
      <c r="AJ145" s="18">
        <f>IF('2ESpaceWork'!AL148&gt;-0.5,'2ESpaceWork'!AL148/365/86400,-1)</f>
        <v>-1</v>
      </c>
      <c r="AK145" s="18">
        <f>IF('2ESpaceWork'!AM148&gt;-0.5,'2ESpaceWork'!AM148/365/86400,-1)</f>
        <v>-1</v>
      </c>
      <c r="AL145" s="18">
        <f>IF('2ESpaceWork'!AN148&gt;-0.5,'2ESpaceWork'!AN148/365/86400,-1)</f>
        <v>-1</v>
      </c>
      <c r="AM145" s="18">
        <f>IF('2ESpaceWork'!AO148&gt;-0.5,'2ESpaceWork'!AO148/365/86400,-1)</f>
        <v>-1</v>
      </c>
      <c r="AN145" s="18">
        <f>IF('2ESpaceWork'!AP148&gt;-0.5,'2ESpaceWork'!AP148/365/86400,-1)</f>
        <v>-1</v>
      </c>
      <c r="AO145" s="18">
        <f>IF('2ESpaceWork'!AQ148&gt;-0.5,'2ESpaceWork'!AQ148/365/86400,-1)</f>
        <v>-1</v>
      </c>
      <c r="AP145" s="18">
        <f>IF('2ESpaceWork'!AR148&gt;-0.5,'2ESpaceWork'!AR148/365/86400,-1)</f>
        <v>-1</v>
      </c>
      <c r="AQ145" s="18">
        <f>IF('2ESpaceWork'!AS148&gt;-0.5,'2ESpaceWork'!AS148/365/86400,-1)</f>
        <v>-1</v>
      </c>
      <c r="AR145" s="18">
        <f>IF('2ESpaceWork'!AT148&gt;-0.5,'2ESpaceWork'!AT148/365/86400,-1)</f>
        <v>-1</v>
      </c>
      <c r="AS145" s="18">
        <f>IF('2ESpaceWork'!AU148&gt;-0.5,'2ESpaceWork'!AU148/365/86400,-1)</f>
        <v>-1</v>
      </c>
      <c r="AT145" s="18">
        <f>IF('2ESpaceWork'!AV148&gt;-0.5,'2ESpaceWork'!AV148/365/86400,-1)</f>
        <v>-1</v>
      </c>
      <c r="AU145" s="18">
        <f>IF('2ESpaceWork'!AW148&gt;-0.5,'2ESpaceWork'!AW148/365/86400,-1)</f>
        <v>-1</v>
      </c>
      <c r="AV145" s="18">
        <f>IF('2ESpaceWork'!AX148&gt;-0.5,'2ESpaceWork'!AX148/365/86400,-1)</f>
        <v>0</v>
      </c>
      <c r="AW145" s="18">
        <f>IF('2ESpaceWork'!AY148&gt;-0.5,'2ESpaceWork'!AY148/365/86400,-1)</f>
        <v>0</v>
      </c>
      <c r="AX145" s="18">
        <f>IF('2ESpaceWork'!AZ148&gt;-0.5,'2ESpaceWork'!AZ148/365/86400,-1)</f>
        <v>-1</v>
      </c>
      <c r="AY145" s="18">
        <f>IF('2ESpaceWork'!BA148&gt;-0.5,'2ESpaceWork'!BA148/365/86400,-1)</f>
        <v>0</v>
      </c>
      <c r="AZ145" s="18">
        <f>IF('2ESpaceWork'!BB148&gt;-0.5,'2ESpaceWork'!BB148/365/86400,-1)</f>
        <v>-1</v>
      </c>
      <c r="BA145" s="18">
        <f>IF('2ESpaceWork'!BC148&gt;-0.5,'2ESpaceWork'!BC148/365/86400,-1)</f>
        <v>0</v>
      </c>
      <c r="BB145" s="18">
        <f>IF('2ESpaceWork'!BD148&gt;-0.5,'2ESpaceWork'!BD148/365/86400,-1)</f>
        <v>0</v>
      </c>
      <c r="BC145" s="18">
        <f>IF('2ESpaceWork'!BE148&gt;-0.5,'2ESpaceWork'!BE148/365/86400,-1)</f>
        <v>-1</v>
      </c>
      <c r="BD145" s="18">
        <f>IF('2ESpaceWork'!BF148&gt;-0.5,'2ESpaceWork'!BF148/365/86400,-1)</f>
        <v>0</v>
      </c>
      <c r="BE145" s="18">
        <f>IF('2ESpaceWork'!BG148&gt;-0.5,'2ESpaceWork'!BG148/365/86400,-1)</f>
        <v>-1</v>
      </c>
      <c r="BF145" s="18">
        <f>IF('2ESpaceWork'!BH148&gt;-0.5,'2ESpaceWork'!BH148/365/86400,-1)</f>
        <v>0</v>
      </c>
      <c r="BG145" s="18">
        <f>IF('2ESpaceWork'!BI148&gt;-0.5,'2ESpaceWork'!BI148/365/86400,-1)</f>
        <v>0</v>
      </c>
      <c r="BH145" s="18">
        <f>IF('2ESpaceWork'!BJ148&gt;-0.5,'2ESpaceWork'!BJ148/365/86400,-1)</f>
        <v>-1</v>
      </c>
      <c r="BI145" s="18">
        <f>IF('2ESpaceWork'!BK148&gt;-0.5,'2ESpaceWork'!BK148/365/86400,-1)</f>
        <v>0</v>
      </c>
      <c r="BJ145" s="18">
        <f>IF('2ESpaceWork'!BL148&gt;-0.5,'2ESpaceWork'!BL148/365/86400,-1)</f>
        <v>-1</v>
      </c>
      <c r="BK145" s="18">
        <f>IF('2ESpaceWork'!BM148&gt;-0.5,'2ESpaceWork'!BM148/365/86400,-1)</f>
        <v>0</v>
      </c>
      <c r="BL145" s="18">
        <f>IF('2ESpaceWork'!BN148&gt;-0.5,'2ESpaceWork'!BN148/365/86400,-1)</f>
        <v>0</v>
      </c>
      <c r="BM145" s="18">
        <f>IF('2ESpaceWork'!BO148&gt;-0.5,'2ESpaceWork'!BO148/365/86400,-1)</f>
        <v>-1</v>
      </c>
      <c r="BN145" s="18">
        <f>IF('2ESpaceWork'!BP148&gt;-0.5,'2ESpaceWork'!BP148/365/86400,-1)</f>
        <v>0</v>
      </c>
      <c r="BO145" s="18">
        <f>IF('2ESpaceWork'!BQ148&gt;-0.5,'2ESpaceWork'!BQ148/365/86400,-1)</f>
        <v>-1</v>
      </c>
      <c r="BP145" s="18">
        <f>IF('2ESpaceWork'!BR148&gt;-0.5,'2ESpaceWork'!BR148/365/86400,-1)</f>
        <v>0</v>
      </c>
      <c r="BQ145" s="18">
        <f>IF('2ESpaceWork'!BS148&gt;-0.5,'2ESpaceWork'!BS148/365/86400,-1)</f>
        <v>0</v>
      </c>
      <c r="BR145" s="18">
        <f>IF('2ESpaceWork'!BT148&gt;-0.5,'2ESpaceWork'!BT148/365/86400,-1)</f>
        <v>-1</v>
      </c>
      <c r="BS145" s="18">
        <f>IF('2ESpaceWork'!BU148&gt;-0.5,'2ESpaceWork'!BU148/365/86400,-1)</f>
        <v>0</v>
      </c>
      <c r="BT145" s="18">
        <f>IF('2ESpaceWork'!BV148&gt;-0.5,'2ESpaceWork'!BV148/365/86400,-1)</f>
        <v>-1</v>
      </c>
      <c r="BU145" s="18">
        <f>IF('2ESpaceWork'!BW148&gt;-0.5,'2ESpaceWork'!BW148/365/86400,-1)</f>
        <v>0</v>
      </c>
      <c r="BV145" s="18">
        <f>IF('2ESpaceWork'!BX148&gt;-0.5,'2ESpaceWork'!BX148/365/86400,-1)</f>
        <v>0</v>
      </c>
      <c r="BW145" s="18">
        <f>IF('2ESpaceWork'!BY148&gt;-0.5,'2ESpaceWork'!BY148/365/86400,-1)</f>
        <v>-1</v>
      </c>
      <c r="BX145" s="18">
        <f>IF('2ESpaceWork'!BZ148&gt;-0.5,'2ESpaceWork'!BZ148/365/86400,-1)</f>
        <v>0</v>
      </c>
      <c r="BY145" s="18">
        <f>IF('2ESpaceWork'!CA148&gt;-0.5,'2ESpaceWork'!CA148/365/86400,-1)</f>
        <v>-1</v>
      </c>
      <c r="BZ145" s="18">
        <f>IF('2ESpaceWork'!CB148&gt;-0.5,'2ESpaceWork'!CB148/365/86400,-1)</f>
        <v>0</v>
      </c>
      <c r="CA145" s="18">
        <f>IF('2ESpaceWork'!CC148&gt;-0.5,'2ESpaceWork'!CC148/365/86400,-1)</f>
        <v>0</v>
      </c>
      <c r="CB145" s="18">
        <f>IF('2ESpaceWork'!CD148&gt;-0.5,'2ESpaceWork'!CD148/365/86400,-1)</f>
        <v>-1</v>
      </c>
      <c r="CC145" s="18">
        <f>IF('2ESpaceWork'!CE148&gt;-0.5,'2ESpaceWork'!CE148/365/86400,-1)</f>
        <v>0</v>
      </c>
      <c r="CD145" s="18">
        <f>IF('2ESpaceWork'!CF148&gt;-0.5,'2ESpaceWork'!CF148/365/86400,-1)</f>
        <v>-1</v>
      </c>
      <c r="CE145" s="18">
        <f>IF('2ESpaceWork'!CG148&gt;-0.5,'2ESpaceWork'!CG148/365/86400,-1)</f>
        <v>-1</v>
      </c>
      <c r="CF145" s="18">
        <f>IF('2ESpaceWork'!CH148&gt;-0.5,'2ESpaceWork'!CH148/365/86400,-1)</f>
        <v>-1</v>
      </c>
      <c r="CG145" s="18">
        <f>IF('2ESpaceWork'!CI148&gt;-0.5,'2ESpaceWork'!CI148/365/86400,-1)</f>
        <v>-1</v>
      </c>
      <c r="CH145" s="18">
        <f>IF('2ESpaceWork'!CJ148&gt;-0.5,'2ESpaceWork'!CJ148/365/86400,-1)</f>
        <v>-1</v>
      </c>
      <c r="CI145" s="18">
        <f>IF('2ESpaceWork'!CK148&gt;-0.5,'2ESpaceWork'!CK148/365/86400,-1)</f>
        <v>-1</v>
      </c>
      <c r="CJ145" s="18">
        <f>IF('2ESpaceWork'!CL148&gt;-0.5,'2ESpaceWork'!CL148/365/86400,-1)</f>
        <v>1.8867590478606448E-5</v>
      </c>
      <c r="CK145" s="18">
        <f>IF('2ESpaceWork'!CM148&gt;-0.5,'2ESpaceWork'!CM148/365/86400,-1)</f>
        <v>1.2578393652404301E-6</v>
      </c>
      <c r="CL145" s="18">
        <f>IF('2ESpaceWork'!CN148&gt;-0.5,'2ESpaceWork'!CN148/365/86400,-1)</f>
        <v>-1</v>
      </c>
      <c r="CM145" s="18">
        <f>IF('2ESpaceWork'!CO148&gt;-0.5,'2ESpaceWork'!CO148/365/86400,-1)</f>
        <v>9.3080113027791807E-5</v>
      </c>
      <c r="CN145" s="18">
        <f>IF('2ESpaceWork'!CP148&gt;-0.5,'2ESpaceWork'!CP148/365/86400,-1)</f>
        <v>-1</v>
      </c>
      <c r="CO145" s="18">
        <f>IF('2ESpaceWork'!CQ148&gt;-0.5,'2ESpaceWork'!CQ148/365/86400,-1)</f>
        <v>-1</v>
      </c>
      <c r="CP145" s="18">
        <f>IF('2ESpaceWork'!CR148&gt;-0.5,'2ESpaceWork'!CR148/365/86400,-1)</f>
        <v>-1</v>
      </c>
      <c r="CQ145" s="18">
        <f>IF('2ESpaceWork'!CS148&gt;-0.5,'2ESpaceWork'!CS148/365/86400,-1)</f>
        <v>-1</v>
      </c>
      <c r="CR145" s="18">
        <f>IF('2ESpaceWork'!CT148&gt;-0.5,'2ESpaceWork'!CT148/365/86400,-1)</f>
        <v>-1</v>
      </c>
      <c r="CS145" s="18">
        <f>IF('2ESpaceWork'!CU148&gt;-0.5,'2ESpaceWork'!CU148/365/86400,-1)</f>
        <v>-1</v>
      </c>
      <c r="CT145" s="18">
        <f>IF('2ESpaceWork'!CV148&gt;-0.5,'2ESpaceWork'!CV148/365/86400,-1)</f>
        <v>0</v>
      </c>
      <c r="CU145" s="18">
        <f>IF('2ESpaceWork'!CW148&gt;-0.5,'2ESpaceWork'!CW148/365/86400,-1)</f>
        <v>0</v>
      </c>
      <c r="CV145" s="18">
        <f>IF('2ESpaceWork'!CX148&gt;-0.5,'2ESpaceWork'!CX148/365/86400,-1)</f>
        <v>-1</v>
      </c>
      <c r="CW145" s="18">
        <f>IF('2ESpaceWork'!CY148&gt;-0.5,'2ESpaceWork'!CY148/365/86400,-1)</f>
        <v>0</v>
      </c>
      <c r="CX145" s="18">
        <f>IF('2ESpaceWork'!CZ148&gt;-0.5,'2ESpaceWork'!CZ148/365/86400,-1)</f>
        <v>-1</v>
      </c>
      <c r="CY145" s="18">
        <f>IF('2ESpaceWork'!DA148&gt;-0.5,'2ESpaceWork'!DA148/365/86400,-1)</f>
        <v>3.4105202519871578E-4</v>
      </c>
      <c r="CZ145" s="18">
        <f>IF('2ESpaceWork'!DB148&gt;-0.5,'2ESpaceWork'!DB148/365/86400,-1)</f>
        <v>2.2736801679914321E-5</v>
      </c>
      <c r="DA145" s="18">
        <f>IF('2ESpaceWork'!DC148&gt;-0.5,'2ESpaceWork'!DC148/365/86400,-1)</f>
        <v>-1</v>
      </c>
      <c r="DB145" s="18">
        <f>IF('2ESpaceWork'!DD148&gt;-0.5,'2ESpaceWork'!DD148/365/86400,-1)</f>
        <v>1.6825233243136597E-3</v>
      </c>
      <c r="DC145" s="18">
        <f>IF('2ESpaceWork'!DE148&gt;-0.5,'2ESpaceWork'!DE148/365/86400,-1)</f>
        <v>-1</v>
      </c>
      <c r="DD145" s="18">
        <f>IF('2ESpaceWork'!DF148&gt;-0.5,'2ESpaceWork'!DF148/365/86400,-1)</f>
        <v>-1</v>
      </c>
      <c r="DE145" s="18">
        <f>IF('2ESpaceWork'!DG148&gt;-0.5,'2ESpaceWork'!DG148/365/86400,-1)</f>
        <v>-1</v>
      </c>
      <c r="DF145" s="18">
        <f>IF('2ESpaceWork'!DH148&gt;-0.5,'2ESpaceWork'!DH148/365/86400,-1)</f>
        <v>-1</v>
      </c>
      <c r="DG145" s="18">
        <f>IF('2ESpaceWork'!DI148&gt;-0.5,'2ESpaceWork'!DI148/365/86400,-1)</f>
        <v>-1</v>
      </c>
      <c r="DH145" s="18">
        <f>IF('2ESpaceWork'!DJ148&gt;-0.5,'2ESpaceWork'!DJ148/365/86400,-1)</f>
        <v>-1</v>
      </c>
      <c r="DI145" s="18">
        <f>IF('2ESpaceWork'!DK148&gt;-0.5,'2ESpaceWork'!DK148/365/86400,-1)</f>
        <v>0</v>
      </c>
      <c r="DJ145" s="18">
        <f>IF('2ESpaceWork'!DL148&gt;-0.5,'2ESpaceWork'!DL148/365/86400,-1)</f>
        <v>0</v>
      </c>
      <c r="DK145" s="18">
        <f>IF('2ESpaceWork'!DM148&gt;-0.5,'2ESpaceWork'!DM148/365/86400,-1)</f>
        <v>-1</v>
      </c>
      <c r="DL145" s="18">
        <f>IF('2ESpaceWork'!DN148&gt;-0.5,'2ESpaceWork'!DN148/365/86400,-1)</f>
        <v>0</v>
      </c>
      <c r="DM145" s="18">
        <f>IF('2ESpaceWork'!DO148&gt;-0.5,'2ESpaceWork'!DO148/365/86400,-1)</f>
        <v>-1</v>
      </c>
      <c r="DN145" s="18">
        <f>IF('2ESpaceWork'!DP148&gt;-0.5,'2ESpaceWork'!DP148/365/86400,-1)</f>
        <v>0</v>
      </c>
      <c r="DO145" s="18">
        <f>IF('2ESpaceWork'!DQ148&gt;-0.5,'2ESpaceWork'!DQ148/365/86400,-1)</f>
        <v>0</v>
      </c>
      <c r="DP145" s="18">
        <f>IF('2ESpaceWork'!DR148&gt;-0.5,'2ESpaceWork'!DR148/365/86400,-1)</f>
        <v>-1</v>
      </c>
      <c r="DQ145" s="18">
        <f>IF('2ESpaceWork'!DS148&gt;-0.5,'2ESpaceWork'!DS148/365/86400,-1)</f>
        <v>0</v>
      </c>
      <c r="DR145" s="18">
        <f>IF('2ESpaceWork'!DT148&gt;-0.5,'2ESpaceWork'!DT148/365/86400,-1)</f>
        <v>-1</v>
      </c>
      <c r="DS145" s="18">
        <f>IF('2ESpaceWork'!DU148&gt;-0.5,'2ESpaceWork'!DU148/365/86400,-1)</f>
        <v>-1</v>
      </c>
      <c r="DT145" s="18">
        <f>IF('2ESpaceWork'!DV148&gt;-0.5,'2ESpaceWork'!DV148/365/86400,-1)</f>
        <v>-1</v>
      </c>
      <c r="DU145" s="18">
        <f>IF('2ESpaceWork'!DW148&gt;-0.5,'2ESpaceWork'!DW148/365/86400,-1)</f>
        <v>-1</v>
      </c>
      <c r="DV145" s="18">
        <f>IF('2ESpaceWork'!DX148&gt;-0.5,'2ESpaceWork'!DX148/365/86400,-1)</f>
        <v>-1</v>
      </c>
      <c r="DW145" s="18">
        <f>IF('2ESpaceWork'!DY148&gt;-0.5,'2ESpaceWork'!DY148/365/86400,-1)</f>
        <v>-1</v>
      </c>
      <c r="DX145" s="18">
        <f>IF('2ESpaceWork'!DZ148&gt;-0.5,'2ESpaceWork'!DZ148/365/86400,-1)</f>
        <v>-1</v>
      </c>
      <c r="DY145" s="18">
        <f>IF('2ESpaceWork'!EA148&gt;-0.5,'2ESpaceWork'!EA148/365/86400,-1)</f>
        <v>-1</v>
      </c>
      <c r="DZ145" s="18">
        <f>IF('2ESpaceWork'!EB148&gt;-0.5,'2ESpaceWork'!EB148/365/86400,-1)</f>
        <v>-1</v>
      </c>
      <c r="EA145" s="18">
        <f>IF('2ESpaceWork'!EC148&gt;-0.5,'2ESpaceWork'!EC148/365/86400,-1)</f>
        <v>-1</v>
      </c>
      <c r="EB145" s="18">
        <f>IF('2ESpaceWork'!ED148&gt;-0.5,'2ESpaceWork'!ED148/365/86400,-1)</f>
        <v>-1</v>
      </c>
      <c r="EC145" s="18">
        <f>IF('2ESpaceWork'!EE148&gt;-0.5,'2ESpaceWork'!EE148/365/86400,-1)</f>
        <v>0</v>
      </c>
      <c r="ED145" s="18">
        <f>IF('2ESpaceWork'!EF148&gt;-0.5,'2ESpaceWork'!EF148/365/86400,-1)</f>
        <v>0</v>
      </c>
      <c r="EE145" s="18">
        <f>IF('2ESpaceWork'!EG148&gt;-0.5,'2ESpaceWork'!EG148/365/86400,-1)</f>
        <v>-1</v>
      </c>
      <c r="EF145" s="18">
        <f>IF('2ESpaceWork'!EH148&gt;-0.5,'2ESpaceWork'!EH148/365/86400,-1)</f>
        <v>0</v>
      </c>
      <c r="EG145" s="18">
        <f>IF('2ESpaceWork'!EI148&gt;-0.5,'2ESpaceWork'!EI148/365/86400,-1)</f>
        <v>-1</v>
      </c>
      <c r="EH145" s="18">
        <f>IF('2ESpaceWork'!EJ148&gt;-0.5,'2ESpaceWork'!EJ148/365/86400,-1)</f>
        <v>-1</v>
      </c>
      <c r="EI145" s="18">
        <f>IF('2ESpaceWork'!EK148&gt;-0.5,'2ESpaceWork'!EK148/365/86400,-1)</f>
        <v>-1</v>
      </c>
      <c r="EJ145" s="18">
        <f>IF('2ESpaceWork'!EL148&gt;-0.5,'2ESpaceWork'!EL148/365/86400,-1)</f>
        <v>-1</v>
      </c>
      <c r="EK145" s="18">
        <f>IF('2ESpaceWork'!EM148&gt;-0.5,'2ESpaceWork'!EM148/365/86400,-1)</f>
        <v>-1</v>
      </c>
      <c r="EL145" s="18">
        <f>IF('2ESpaceWork'!EN148&gt;-0.5,'2ESpaceWork'!EN148/365/86400,-1)</f>
        <v>-1</v>
      </c>
      <c r="EM145" s="18">
        <f>IF('2ESpaceWork'!EO148&gt;-0.5,'2ESpaceWork'!EO148/365/86400,-1)</f>
        <v>-1</v>
      </c>
      <c r="EN145" s="18">
        <f>IF('2ESpaceWork'!EP148&gt;-0.5,'2ESpaceWork'!EP148/365/86400,-1)</f>
        <v>-1</v>
      </c>
      <c r="EO145" s="18">
        <f>IF('2ESpaceWork'!EQ148&gt;-0.5,'2ESpaceWork'!EQ148/365/86400,-1)</f>
        <v>-1</v>
      </c>
      <c r="EP145" s="18">
        <f>IF('2ESpaceWork'!ER148&gt;-0.5,'2ESpaceWork'!ER148/365/86400,-1)</f>
        <v>-1</v>
      </c>
      <c r="EQ145" s="18">
        <f>IF('2ESpaceWork'!ES148&gt;-0.5,'2ESpaceWork'!ES148/365/86400,-1)</f>
        <v>-1</v>
      </c>
      <c r="ER145" s="18">
        <f>IF('2ESpaceWork'!ET148&gt;-0.5,'2ESpaceWork'!ET148/365/86400,-1)</f>
        <v>0</v>
      </c>
      <c r="ES145" s="18">
        <f>IF('2ESpaceWork'!EU148&gt;-0.5,'2ESpaceWork'!EU148/365/86400,-1)</f>
        <v>0</v>
      </c>
      <c r="ET145" s="18">
        <f>IF('2ESpaceWork'!EV148&gt;-0.5,'2ESpaceWork'!EV148/365/86400,-1)</f>
        <v>-1</v>
      </c>
      <c r="EU145" s="18">
        <f>IF('2ESpaceWork'!EW148&gt;-0.5,'2ESpaceWork'!EW148/365/86400,-1)</f>
        <v>0</v>
      </c>
      <c r="EV145" s="18">
        <f>IF('2ESpaceWork'!EX148&gt;-0.5,'2ESpaceWork'!EX148/365/86400,-1)</f>
        <v>-1</v>
      </c>
      <c r="EW145" s="18">
        <f>IF('2ESpaceWork'!EY148&gt;-0.5,'2ESpaceWork'!EY148/365/86400,-1)</f>
        <v>-1</v>
      </c>
      <c r="EX145" s="18">
        <f>IF('2ESpaceWork'!EZ148&gt;-0.5,'2ESpaceWork'!EZ148/365/86400,-1)</f>
        <v>-1</v>
      </c>
      <c r="EY145" s="18">
        <f>IF('2ESpaceWork'!FA148&gt;-0.5,'2ESpaceWork'!FA148/365/86400,-1)</f>
        <v>-1</v>
      </c>
      <c r="EZ145" s="18">
        <f>IF('2ESpaceWork'!FB148&gt;-0.5,'2ESpaceWork'!FB148/365/86400,-1)</f>
        <v>-1</v>
      </c>
      <c r="FA145" s="18">
        <f>IF('2ESpaceWork'!FC148&gt;-0.5,'2ESpaceWork'!FC148/365/86400,-1)</f>
        <v>-1</v>
      </c>
      <c r="FB145" s="18">
        <f>IF('2ESpaceWork'!FD148&gt;-0.5,'2ESpaceWork'!FD148/365/86400,-1)</f>
        <v>0</v>
      </c>
      <c r="FC145" s="18">
        <f>IF('2ESpaceWork'!FE148&gt;-0.5,'2ESpaceWork'!FE148/365/86400,-1)</f>
        <v>0</v>
      </c>
      <c r="FD145" s="18">
        <f>IF('2ESpaceWork'!FF148&gt;-0.5,'2ESpaceWork'!FF148/365/86400,-1)</f>
        <v>-1</v>
      </c>
      <c r="FE145" s="18">
        <f>IF('2ESpaceWork'!FG148&gt;-0.5,'2ESpaceWork'!FG148/365/86400,-1)</f>
        <v>0</v>
      </c>
      <c r="FF145" s="18">
        <f>IF('2ESpaceWork'!FH148&gt;-0.5,'2ESpaceWork'!FH148/365/86400,-1)</f>
        <v>-1</v>
      </c>
      <c r="FG145" s="18">
        <f>IF('2ESpaceWork'!FI148&gt;-0.5,'2ESpaceWork'!FI148/365/86400,-1)</f>
        <v>0</v>
      </c>
      <c r="FH145" s="18">
        <f>IF('2ESpaceWork'!FJ148&gt;-0.5,'2ESpaceWork'!FJ148/365/86400,-1)</f>
        <v>0</v>
      </c>
      <c r="FI145" s="18">
        <f>IF('2ESpaceWork'!FK148&gt;-0.5,'2ESpaceWork'!FK148/365/86400,-1)</f>
        <v>-1</v>
      </c>
      <c r="FJ145" s="18">
        <f>IF('2ESpaceWork'!FL148&gt;-0.5,'2ESpaceWork'!FL148/365/86400,-1)</f>
        <v>0</v>
      </c>
      <c r="FK145" s="18">
        <f>IF('2ESpaceWork'!FM148&gt;-0.5,'2ESpaceWork'!FM148/365/86400,-1)</f>
        <v>-1</v>
      </c>
      <c r="FL145" s="18">
        <f>IF('2ESpaceWork'!FN148&gt;-0.5,'2ESpaceWork'!FN148/365/86400,-1)</f>
        <v>-1</v>
      </c>
      <c r="FM145" s="18">
        <f>IF('2ESpaceWork'!FO148&gt;-0.5,'2ESpaceWork'!FO148/365/86400,-1)</f>
        <v>-1</v>
      </c>
      <c r="FN145" s="18">
        <f>IF('2ESpaceWork'!FP148&gt;-0.5,'2ESpaceWork'!FP148/365/86400,-1)</f>
        <v>-1</v>
      </c>
      <c r="FO145" s="18">
        <f>IF('2ESpaceWork'!FQ148&gt;-0.5,'2ESpaceWork'!FQ148/365/86400,-1)</f>
        <v>-1</v>
      </c>
      <c r="FP145" s="18">
        <f>IF('2ESpaceWork'!FR148&gt;-0.5,'2ESpaceWork'!FR148/365/86400,-1)</f>
        <v>-1</v>
      </c>
      <c r="FQ145" s="18">
        <f>IF('2ESpaceWork'!FS148&gt;-0.5,'2ESpaceWork'!FS148/365/86400,-1)</f>
        <v>-1</v>
      </c>
      <c r="FR145" s="18">
        <f>IF('2ESpaceWork'!FT148&gt;-0.5,'2ESpaceWork'!FT148/365/86400,-1)</f>
        <v>-1</v>
      </c>
      <c r="FS145" s="18">
        <f>IF('2ESpaceWork'!FU148&gt;-0.5,'2ESpaceWork'!FU148/365/86400,-1)</f>
        <v>-1</v>
      </c>
      <c r="FT145" s="18">
        <f>IF('2ESpaceWork'!FV148&gt;-0.5,'2ESpaceWork'!FV148/365/86400,-1)</f>
        <v>-1</v>
      </c>
      <c r="FU145" s="18">
        <f>IF('2ESpaceWork'!FW148&gt;-0.5,'2ESpaceWork'!FW148/365/86400,-1)</f>
        <v>-1</v>
      </c>
      <c r="FV145" s="18">
        <f>IF('2ESpaceWork'!FX148&gt;-0.5,'2ESpaceWork'!FX148/365/86400,-1)</f>
        <v>-1</v>
      </c>
      <c r="FW145" s="18">
        <f>IF('2ESpaceWork'!FY148&gt;-0.5,'2ESpaceWork'!FY148/365/86400,-1)</f>
        <v>-1</v>
      </c>
      <c r="FX145" s="18">
        <f>IF('2ESpaceWork'!FZ148&gt;-0.5,'2ESpaceWork'!FZ148/365/86400,-1)</f>
        <v>-1</v>
      </c>
      <c r="FY145" s="18">
        <f>IF('2ESpaceWork'!GA148&gt;-0.5,'2ESpaceWork'!GA148/365/86400,-1)</f>
        <v>-1</v>
      </c>
      <c r="FZ145" s="18">
        <f>IF('2ESpaceWork'!GB148&gt;-0.5,'2ESpaceWork'!GB148/365/86400,-1)</f>
        <v>-1</v>
      </c>
      <c r="GA145" s="18">
        <f>IF('2ESpaceWork'!GC148&gt;-0.5,'2ESpaceWork'!GC148/365/86400,-1)</f>
        <v>6.9920091324200922E-7</v>
      </c>
      <c r="GB145" s="18">
        <f>IF('2ESpaceWork'!GD148&gt;-0.5,'2ESpaceWork'!GD148/365/86400,-1)</f>
        <v>4.6613394216133945E-8</v>
      </c>
      <c r="GC145" s="18">
        <f>IF('2ESpaceWork'!GE148&gt;-0.5,'2ESpaceWork'!GE148/365/86400,-1)</f>
        <v>-1</v>
      </c>
      <c r="GD145" s="18">
        <f>IF('2ESpaceWork'!GF148&gt;-0.5,'2ESpaceWork'!GF148/365/86400,-1)</f>
        <v>3.4493911719939121E-6</v>
      </c>
      <c r="GE145" s="18">
        <f>IF('2ESpaceWork'!GG148&gt;-0.5,'2ESpaceWork'!GG148/365/86400,-1)</f>
        <v>-1</v>
      </c>
      <c r="GF145" s="18">
        <f>IF('2ESpaceWork'!GH148&gt;-0.5,'2ESpaceWork'!GH148/365/86400,-1)</f>
        <v>2.4752969594203671E-6</v>
      </c>
      <c r="GG145" s="18">
        <f>IF('2ESpaceWork'!GI148&gt;-0.5,'2ESpaceWork'!GI148/365/86400,-1)</f>
        <v>1.6501979729469116E-7</v>
      </c>
      <c r="GH145" s="18">
        <f>IF('2ESpaceWork'!GJ148&gt;-0.5,'2ESpaceWork'!GJ148/365/86400,-1)</f>
        <v>-1</v>
      </c>
      <c r="GI145" s="18">
        <f>IF('2ESpaceWork'!GK148&gt;-0.5,'2ESpaceWork'!GK148/365/86400,-1)</f>
        <v>1.2211464999807143E-5</v>
      </c>
      <c r="GJ145" s="18">
        <f>IF('2ESpaceWork'!GL148&gt;-0.5,'2ESpaceWork'!GL148/365/86400,-1)</f>
        <v>-1</v>
      </c>
      <c r="GK145" s="18">
        <f>IF('2ESpaceWork'!GM148&gt;-0.5,'2ESpaceWork'!GM148/365/86400,-1)</f>
        <v>5.2960637578217597E-6</v>
      </c>
      <c r="GL145" s="18">
        <f>IF('2ESpaceWork'!GN148&gt;-0.5,'2ESpaceWork'!GN148/365/86400,-1)</f>
        <v>3.5307091718811518E-7</v>
      </c>
      <c r="GM145" s="18">
        <f>IF('2ESpaceWork'!GO148&gt;-0.5,'2ESpaceWork'!GO148/365/86400,-1)</f>
        <v>-1</v>
      </c>
      <c r="GN145" s="18">
        <f>IF('2ESpaceWork'!GP148&gt;-0.5,'2ESpaceWork'!GP148/365/86400,-1)</f>
        <v>2.6127247871920522E-5</v>
      </c>
      <c r="GO145" s="18">
        <f>IF('2ESpaceWork'!GQ148&gt;-0.5,'2ESpaceWork'!GQ148/365/86400,-1)</f>
        <v>-1</v>
      </c>
      <c r="GP145" s="18">
        <f>IF('2ESpaceWork'!GR148&gt;-0.5,'2ESpaceWork'!GR148/365/86400,-1)</f>
        <v>0</v>
      </c>
      <c r="GQ145" s="18">
        <f>IF('2ESpaceWork'!GS148&gt;-0.5,'2ESpaceWork'!GS148/365/86400,-1)</f>
        <v>0</v>
      </c>
      <c r="GR145" s="18">
        <f>IF('2ESpaceWork'!GT148&gt;-0.5,'2ESpaceWork'!GT148/365/86400,-1)</f>
        <v>-1</v>
      </c>
      <c r="GS145" s="18">
        <f>IF('2ESpaceWork'!GU148&gt;-0.5,'2ESpaceWork'!GU148/365/86400,-1)</f>
        <v>0</v>
      </c>
      <c r="GT145" s="18">
        <f>IF('2ESpaceWork'!GV148&gt;-0.5,'2ESpaceWork'!GV148/365/86400,-1)</f>
        <v>-1</v>
      </c>
      <c r="GU145" s="18">
        <f>IF('2ESpaceWork'!GW148&gt;-0.5,'2ESpaceWork'!GW148/365/86400,-1)</f>
        <v>-1</v>
      </c>
      <c r="GV145" s="18">
        <f>IF('2ESpaceWork'!GX148&gt;-0.5,'2ESpaceWork'!GX148/365/86400,-1)</f>
        <v>-1</v>
      </c>
      <c r="GW145" s="18">
        <f>IF('2ESpaceWork'!GY148&gt;-0.5,'2ESpaceWork'!GY148/365/86400,-1)</f>
        <v>-1</v>
      </c>
      <c r="GX145" s="18">
        <f>IF('2ESpaceWork'!GZ148&gt;-0.5,'2ESpaceWork'!GZ148/365/86400,-1)</f>
        <v>-1</v>
      </c>
      <c r="GY145" s="18">
        <f>IF('2ESpaceWork'!HA148&gt;-0.5,'2ESpaceWork'!HA148/365/86400,-1)</f>
        <v>-1</v>
      </c>
      <c r="GZ145" s="18">
        <f>IF('2ESpaceWork'!HB148&gt;-0.5,'2ESpaceWork'!HB148/365/86400,-1)</f>
        <v>-1</v>
      </c>
      <c r="HA145" s="18">
        <f>IF('2ESpaceWork'!HC148&gt;-0.5,'2ESpaceWork'!HC148/365/86400,-1)</f>
        <v>-1</v>
      </c>
      <c r="HB145" s="18">
        <f>IF('2ESpaceWork'!HD148&gt;-0.5,'2ESpaceWork'!HD148/365/86400,-1)</f>
        <v>-1</v>
      </c>
      <c r="HC145" s="18">
        <f>IF('2ESpaceWork'!HE148&gt;-0.5,'2ESpaceWork'!HE148/365/86400,-1)</f>
        <v>-1</v>
      </c>
      <c r="HD145" s="18">
        <f>IF('2ESpaceWork'!HF148&gt;-0.5,'2ESpaceWork'!HF148/365/86400,-1)</f>
        <v>-1</v>
      </c>
      <c r="HE145" s="18">
        <f>IF('2ESpaceWork'!HG148&gt;-0.5,'2ESpaceWork'!HG148/365/86400,-1)</f>
        <v>1.1365457021549308E-6</v>
      </c>
      <c r="HF145" s="18">
        <f>IF('2ESpaceWork'!HH148&gt;-0.5,'2ESpaceWork'!HH148/365/86400,-1)</f>
        <v>7.5769713476995501E-8</v>
      </c>
      <c r="HG145" s="18">
        <f>IF('2ESpaceWork'!HI148&gt;-0.5,'2ESpaceWork'!HI148/365/86400,-1)</f>
        <v>-1</v>
      </c>
      <c r="HH145" s="18">
        <f>IF('2ESpaceWork'!HJ148&gt;-0.5,'2ESpaceWork'!HJ148/365/86400,-1)</f>
        <v>5.6069587972976671E-6</v>
      </c>
      <c r="HI145" s="18">
        <f>IF('2ESpaceWork'!HK148&gt;-0.5,'2ESpaceWork'!HK148/365/86400,-1)</f>
        <v>-1</v>
      </c>
      <c r="HJ145" s="18">
        <f>IF('2ESpaceWork'!HL148&gt;-0.5,'2ESpaceWork'!HL148/365/86400,-1)</f>
        <v>-1</v>
      </c>
      <c r="HK145" s="18">
        <f>IF('2ESpaceWork'!HM148&gt;-0.5,'2ESpaceWork'!HM148/365/86400,-1)</f>
        <v>-1</v>
      </c>
      <c r="HL145" s="18">
        <f>IF('2ESpaceWork'!HN148&gt;-0.5,'2ESpaceWork'!HN148/365/86400,-1)</f>
        <v>-1</v>
      </c>
      <c r="HM145" s="18">
        <f>IF('2ESpaceWork'!HO148&gt;-0.5,'2ESpaceWork'!HO148/365/86400,-1)</f>
        <v>-1</v>
      </c>
      <c r="HN145" s="18">
        <f>IF('2ESpaceWork'!HP148&gt;-0.5,'2ESpaceWork'!HP148/365/86400,-1)</f>
        <v>-1</v>
      </c>
      <c r="HO145" s="18" t="s">
        <v>1138</v>
      </c>
    </row>
    <row r="146" spans="1:223" x14ac:dyDescent="0.25">
      <c r="A146" t="s">
        <v>1266</v>
      </c>
      <c r="B146" s="18">
        <v>5</v>
      </c>
      <c r="C146" s="18">
        <v>1</v>
      </c>
      <c r="D146" s="18">
        <v>0</v>
      </c>
      <c r="E146" s="18">
        <v>1</v>
      </c>
      <c r="F146" s="18">
        <v>0</v>
      </c>
      <c r="G146" s="18">
        <v>0</v>
      </c>
      <c r="H146" s="18">
        <f>IF('2ESpaceWork'!J149&gt;-0.5,'2ESpaceWork'!J149/365/86400,-1)</f>
        <v>-1</v>
      </c>
      <c r="I146" s="18">
        <f>IF('2ESpaceWork'!K149&gt;-0.5,'2ESpaceWork'!K149/365/86400,-1)</f>
        <v>-1</v>
      </c>
      <c r="J146" s="18">
        <f>IF('2ESpaceWork'!L149&gt;-0.5,'2ESpaceWork'!L149/365/86400,-1)</f>
        <v>-1</v>
      </c>
      <c r="K146" s="18">
        <f>IF('2ESpaceWork'!M149&gt;-0.5,'2ESpaceWork'!M149/365/86400,-1)</f>
        <v>-1</v>
      </c>
      <c r="L146" s="18">
        <f>IF('2ESpaceWork'!N149&gt;-0.5,'2ESpaceWork'!N149/365/86400,-1)</f>
        <v>-1</v>
      </c>
      <c r="M146" s="18">
        <f>IF('2ESpaceWork'!O149&gt;-0.5,'2ESpaceWork'!O149/365/86400,-1)</f>
        <v>-1</v>
      </c>
      <c r="N146" s="18">
        <f>IF('2ESpaceWork'!P149&gt;-0.5,'2ESpaceWork'!P149/365/86400,-1)</f>
        <v>-1</v>
      </c>
      <c r="O146" s="18">
        <f>IF('2ESpaceWork'!Q149&gt;-0.5,'2ESpaceWork'!Q149/365/86400,-1)</f>
        <v>-1</v>
      </c>
      <c r="P146" s="18">
        <f>IF('2ESpaceWork'!R149&gt;-0.5,'2ESpaceWork'!R149/365/86400,-1)</f>
        <v>-1</v>
      </c>
      <c r="Q146" s="18">
        <f>IF('2ESpaceWork'!S149&gt;-0.5,'2ESpaceWork'!S149/365/86400,-1)</f>
        <v>-1</v>
      </c>
      <c r="R146" s="18">
        <f>IF('2ESpaceWork'!T149&gt;-0.5,'2ESpaceWork'!T149/365/86400,-1)</f>
        <v>1.292400521852578E-6</v>
      </c>
      <c r="S146" s="18">
        <f>IF('2ESpaceWork'!U149&gt;-0.5,'2ESpaceWork'!U149/365/86400,-1)</f>
        <v>8.616003479017188E-8</v>
      </c>
      <c r="T146" s="18">
        <f>IF('2ESpaceWork'!V149&gt;-0.5,'2ESpaceWork'!V149/365/86400,-1)</f>
        <v>-1</v>
      </c>
      <c r="U146" s="18">
        <f>IF('2ESpaceWork'!W149&gt;-0.5,'2ESpaceWork'!W149/365/86400,-1)</f>
        <v>1.7232006958034376E-6</v>
      </c>
      <c r="V146" s="18">
        <f>IF('2ESpaceWork'!X149&gt;-0.5,'2ESpaceWork'!X149/365/86400,-1)</f>
        <v>-1</v>
      </c>
      <c r="W146" s="18">
        <f>IF('2ESpaceWork'!Y149&gt;-0.5,'2ESpaceWork'!Y149/365/86400,-1)</f>
        <v>-1</v>
      </c>
      <c r="X146" s="18">
        <f>IF('2ESpaceWork'!Z149&gt;-0.5,'2ESpaceWork'!Z149/365/86400,-1)</f>
        <v>-1</v>
      </c>
      <c r="Y146" s="18">
        <f>IF('2ESpaceWork'!AA149&gt;-0.5,'2ESpaceWork'!AA149/365/86400,-1)</f>
        <v>-1</v>
      </c>
      <c r="Z146" s="18">
        <f>IF('2ESpaceWork'!AB149&gt;-0.5,'2ESpaceWork'!AB149/365/86400,-1)</f>
        <v>-1</v>
      </c>
      <c r="AA146" s="18">
        <f>IF('2ESpaceWork'!AC149&gt;-0.5,'2ESpaceWork'!AC149/365/86400,-1)</f>
        <v>-1</v>
      </c>
      <c r="AB146" s="18">
        <f>IF('2ESpaceWork'!AD149&gt;-0.5,'2ESpaceWork'!AD149/365/86400,-1)</f>
        <v>-1</v>
      </c>
      <c r="AC146" s="18">
        <f>IF('2ESpaceWork'!AE149&gt;-0.5,'2ESpaceWork'!AE149/365/86400,-1)</f>
        <v>-1</v>
      </c>
      <c r="AD146" s="18">
        <f>IF('2ESpaceWork'!AF149&gt;-0.5,'2ESpaceWork'!AF149/365/86400,-1)</f>
        <v>-1</v>
      </c>
      <c r="AE146" s="18">
        <f>IF('2ESpaceWork'!AG149&gt;-0.5,'2ESpaceWork'!AG149/365/86400,-1)</f>
        <v>-1</v>
      </c>
      <c r="AF146" s="18">
        <f>IF('2ESpaceWork'!AH149&gt;-0.5,'2ESpaceWork'!AH149/365/86400,-1)</f>
        <v>-1</v>
      </c>
      <c r="AG146" s="18">
        <f>IF('2ESpaceWork'!AI149&gt;-0.5,'2ESpaceWork'!AI149/365/86400,-1)</f>
        <v>-1</v>
      </c>
      <c r="AH146" s="18">
        <f>IF('2ESpaceWork'!AJ149&gt;-0.5,'2ESpaceWork'!AJ149/365/86400,-1)</f>
        <v>-1</v>
      </c>
      <c r="AI146" s="18">
        <f>IF('2ESpaceWork'!AK149&gt;-0.5,'2ESpaceWork'!AK149/365/86400,-1)</f>
        <v>-1</v>
      </c>
      <c r="AJ146" s="18">
        <f>IF('2ESpaceWork'!AL149&gt;-0.5,'2ESpaceWork'!AL149/365/86400,-1)</f>
        <v>-1</v>
      </c>
      <c r="AK146" s="18">
        <f>IF('2ESpaceWork'!AM149&gt;-0.5,'2ESpaceWork'!AM149/365/86400,-1)</f>
        <v>-1</v>
      </c>
      <c r="AL146" s="18">
        <f>IF('2ESpaceWork'!AN149&gt;-0.5,'2ESpaceWork'!AN149/365/86400,-1)</f>
        <v>-1</v>
      </c>
      <c r="AM146" s="18">
        <f>IF('2ESpaceWork'!AO149&gt;-0.5,'2ESpaceWork'!AO149/365/86400,-1)</f>
        <v>-1</v>
      </c>
      <c r="AN146" s="18">
        <f>IF('2ESpaceWork'!AP149&gt;-0.5,'2ESpaceWork'!AP149/365/86400,-1)</f>
        <v>-1</v>
      </c>
      <c r="AO146" s="18">
        <f>IF('2ESpaceWork'!AQ149&gt;-0.5,'2ESpaceWork'!AQ149/365/86400,-1)</f>
        <v>-1</v>
      </c>
      <c r="AP146" s="18">
        <f>IF('2ESpaceWork'!AR149&gt;-0.5,'2ESpaceWork'!AR149/365/86400,-1)</f>
        <v>-1</v>
      </c>
      <c r="AQ146" s="18">
        <f>IF('2ESpaceWork'!AS149&gt;-0.5,'2ESpaceWork'!AS149/365/86400,-1)</f>
        <v>-1</v>
      </c>
      <c r="AR146" s="18">
        <f>IF('2ESpaceWork'!AT149&gt;-0.5,'2ESpaceWork'!AT149/365/86400,-1)</f>
        <v>-1</v>
      </c>
      <c r="AS146" s="18">
        <f>IF('2ESpaceWork'!AU149&gt;-0.5,'2ESpaceWork'!AU149/365/86400,-1)</f>
        <v>-1</v>
      </c>
      <c r="AT146" s="18">
        <f>IF('2ESpaceWork'!AV149&gt;-0.5,'2ESpaceWork'!AV149/365/86400,-1)</f>
        <v>-1</v>
      </c>
      <c r="AU146" s="18">
        <f>IF('2ESpaceWork'!AW149&gt;-0.5,'2ESpaceWork'!AW149/365/86400,-1)</f>
        <v>-1</v>
      </c>
      <c r="AV146" s="18">
        <f>IF('2ESpaceWork'!AX149&gt;-0.5,'2ESpaceWork'!AX149/365/86400,-1)</f>
        <v>0</v>
      </c>
      <c r="AW146" s="18">
        <f>IF('2ESpaceWork'!AY149&gt;-0.5,'2ESpaceWork'!AY149/365/86400,-1)</f>
        <v>0</v>
      </c>
      <c r="AX146" s="18">
        <f>IF('2ESpaceWork'!AZ149&gt;-0.5,'2ESpaceWork'!AZ149/365/86400,-1)</f>
        <v>-1</v>
      </c>
      <c r="AY146" s="18">
        <f>IF('2ESpaceWork'!BA149&gt;-0.5,'2ESpaceWork'!BA149/365/86400,-1)</f>
        <v>0</v>
      </c>
      <c r="AZ146" s="18">
        <f>IF('2ESpaceWork'!BB149&gt;-0.5,'2ESpaceWork'!BB149/365/86400,-1)</f>
        <v>-1</v>
      </c>
      <c r="BA146" s="18">
        <f>IF('2ESpaceWork'!BC149&gt;-0.5,'2ESpaceWork'!BC149/365/86400,-1)</f>
        <v>1.317718022436441E-5</v>
      </c>
      <c r="BB146" s="18">
        <f>IF('2ESpaceWork'!BD149&gt;-0.5,'2ESpaceWork'!BD149/365/86400,-1)</f>
        <v>8.7847868162429292E-7</v>
      </c>
      <c r="BC146" s="18">
        <f>IF('2ESpaceWork'!BE149&gt;-0.5,'2ESpaceWork'!BE149/365/86400,-1)</f>
        <v>-1</v>
      </c>
      <c r="BD146" s="18">
        <f>IF('2ESpaceWork'!BF149&gt;-0.5,'2ESpaceWork'!BF149/365/86400,-1)</f>
        <v>1.7569573632485859E-5</v>
      </c>
      <c r="BE146" s="18">
        <f>IF('2ESpaceWork'!BG149&gt;-0.5,'2ESpaceWork'!BG149/365/86400,-1)</f>
        <v>-1</v>
      </c>
      <c r="BF146" s="18">
        <f>IF('2ESpaceWork'!BH149&gt;-0.5,'2ESpaceWork'!BH149/365/86400,-1)</f>
        <v>0</v>
      </c>
      <c r="BG146" s="18">
        <f>IF('2ESpaceWork'!BI149&gt;-0.5,'2ESpaceWork'!BI149/365/86400,-1)</f>
        <v>0</v>
      </c>
      <c r="BH146" s="18">
        <f>IF('2ESpaceWork'!BJ149&gt;-0.5,'2ESpaceWork'!BJ149/365/86400,-1)</f>
        <v>-1</v>
      </c>
      <c r="BI146" s="18">
        <f>IF('2ESpaceWork'!BK149&gt;-0.5,'2ESpaceWork'!BK149/365/86400,-1)</f>
        <v>0</v>
      </c>
      <c r="BJ146" s="18">
        <f>IF('2ESpaceWork'!BL149&gt;-0.5,'2ESpaceWork'!BL149/365/86400,-1)</f>
        <v>-1</v>
      </c>
      <c r="BK146" s="18">
        <f>IF('2ESpaceWork'!BM149&gt;-0.5,'2ESpaceWork'!BM149/365/86400,-1)</f>
        <v>0</v>
      </c>
      <c r="BL146" s="18">
        <f>IF('2ESpaceWork'!BN149&gt;-0.5,'2ESpaceWork'!BN149/365/86400,-1)</f>
        <v>0</v>
      </c>
      <c r="BM146" s="18">
        <f>IF('2ESpaceWork'!BO149&gt;-0.5,'2ESpaceWork'!BO149/365/86400,-1)</f>
        <v>-1</v>
      </c>
      <c r="BN146" s="18">
        <f>IF('2ESpaceWork'!BP149&gt;-0.5,'2ESpaceWork'!BP149/365/86400,-1)</f>
        <v>0</v>
      </c>
      <c r="BO146" s="18">
        <f>IF('2ESpaceWork'!BQ149&gt;-0.5,'2ESpaceWork'!BQ149/365/86400,-1)</f>
        <v>-1</v>
      </c>
      <c r="BP146" s="18">
        <f>IF('2ESpaceWork'!BR149&gt;-0.5,'2ESpaceWork'!BR149/365/86400,-1)</f>
        <v>0</v>
      </c>
      <c r="BQ146" s="18">
        <f>IF('2ESpaceWork'!BS149&gt;-0.5,'2ESpaceWork'!BS149/365/86400,-1)</f>
        <v>0</v>
      </c>
      <c r="BR146" s="18">
        <f>IF('2ESpaceWork'!BT149&gt;-0.5,'2ESpaceWork'!BT149/365/86400,-1)</f>
        <v>-1</v>
      </c>
      <c r="BS146" s="18">
        <f>IF('2ESpaceWork'!BU149&gt;-0.5,'2ESpaceWork'!BU149/365/86400,-1)</f>
        <v>0</v>
      </c>
      <c r="BT146" s="18">
        <f>IF('2ESpaceWork'!BV149&gt;-0.5,'2ESpaceWork'!BV149/365/86400,-1)</f>
        <v>-1</v>
      </c>
      <c r="BU146" s="18">
        <f>IF('2ESpaceWork'!BW149&gt;-0.5,'2ESpaceWork'!BW149/365/86400,-1)</f>
        <v>0</v>
      </c>
      <c r="BV146" s="18">
        <f>IF('2ESpaceWork'!BX149&gt;-0.5,'2ESpaceWork'!BX149/365/86400,-1)</f>
        <v>0</v>
      </c>
      <c r="BW146" s="18">
        <f>IF('2ESpaceWork'!BY149&gt;-0.5,'2ESpaceWork'!BY149/365/86400,-1)</f>
        <v>-1</v>
      </c>
      <c r="BX146" s="18">
        <f>IF('2ESpaceWork'!BZ149&gt;-0.5,'2ESpaceWork'!BZ149/365/86400,-1)</f>
        <v>0</v>
      </c>
      <c r="BY146" s="18">
        <f>IF('2ESpaceWork'!CA149&gt;-0.5,'2ESpaceWork'!CA149/365/86400,-1)</f>
        <v>-1</v>
      </c>
      <c r="BZ146" s="18">
        <f>IF('2ESpaceWork'!CB149&gt;-0.5,'2ESpaceWork'!CB149/365/86400,-1)</f>
        <v>4.4368340943683407E-5</v>
      </c>
      <c r="CA146" s="18">
        <f>IF('2ESpaceWork'!CC149&gt;-0.5,'2ESpaceWork'!CC149/365/86400,-1)</f>
        <v>2.9578893962455605E-6</v>
      </c>
      <c r="CB146" s="18">
        <f>IF('2ESpaceWork'!CD149&gt;-0.5,'2ESpaceWork'!CD149/365/86400,-1)</f>
        <v>-1</v>
      </c>
      <c r="CC146" s="18">
        <f>IF('2ESpaceWork'!CE149&gt;-0.5,'2ESpaceWork'!CE149/365/86400,-1)</f>
        <v>5.9157787924911212E-5</v>
      </c>
      <c r="CD146" s="18">
        <f>IF('2ESpaceWork'!CF149&gt;-0.5,'2ESpaceWork'!CF149/365/86400,-1)</f>
        <v>-1</v>
      </c>
      <c r="CE146" s="18">
        <f>IF('2ESpaceWork'!CG149&gt;-0.5,'2ESpaceWork'!CG149/365/86400,-1)</f>
        <v>-1</v>
      </c>
      <c r="CF146" s="18">
        <f>IF('2ESpaceWork'!CH149&gt;-0.5,'2ESpaceWork'!CH149/365/86400,-1)</f>
        <v>-1</v>
      </c>
      <c r="CG146" s="18">
        <f>IF('2ESpaceWork'!CI149&gt;-0.5,'2ESpaceWork'!CI149/365/86400,-1)</f>
        <v>-1</v>
      </c>
      <c r="CH146" s="18">
        <f>IF('2ESpaceWork'!CJ149&gt;-0.5,'2ESpaceWork'!CJ149/365/86400,-1)</f>
        <v>-1</v>
      </c>
      <c r="CI146" s="18">
        <f>IF('2ESpaceWork'!CK149&gt;-0.5,'2ESpaceWork'!CK149/365/86400,-1)</f>
        <v>-1</v>
      </c>
      <c r="CJ146" s="18">
        <f>IF('2ESpaceWork'!CL149&gt;-0.5,'2ESpaceWork'!CL149/365/86400,-1)</f>
        <v>0</v>
      </c>
      <c r="CK146" s="18">
        <f>IF('2ESpaceWork'!CM149&gt;-0.5,'2ESpaceWork'!CM149/365/86400,-1)</f>
        <v>0</v>
      </c>
      <c r="CL146" s="18">
        <f>IF('2ESpaceWork'!CN149&gt;-0.5,'2ESpaceWork'!CN149/365/86400,-1)</f>
        <v>-1</v>
      </c>
      <c r="CM146" s="18">
        <f>IF('2ESpaceWork'!CO149&gt;-0.5,'2ESpaceWork'!CO149/365/86400,-1)</f>
        <v>0</v>
      </c>
      <c r="CN146" s="18">
        <f>IF('2ESpaceWork'!CP149&gt;-0.5,'2ESpaceWork'!CP149/365/86400,-1)</f>
        <v>-1</v>
      </c>
      <c r="CO146" s="18">
        <f>IF('2ESpaceWork'!CQ149&gt;-0.5,'2ESpaceWork'!CQ149/365/86400,-1)</f>
        <v>-1</v>
      </c>
      <c r="CP146" s="18">
        <f>IF('2ESpaceWork'!CR149&gt;-0.5,'2ESpaceWork'!CR149/365/86400,-1)</f>
        <v>-1</v>
      </c>
      <c r="CQ146" s="18">
        <f>IF('2ESpaceWork'!CS149&gt;-0.5,'2ESpaceWork'!CS149/365/86400,-1)</f>
        <v>-1</v>
      </c>
      <c r="CR146" s="18">
        <f>IF('2ESpaceWork'!CT149&gt;-0.5,'2ESpaceWork'!CT149/365/86400,-1)</f>
        <v>-1</v>
      </c>
      <c r="CS146" s="18">
        <f>IF('2ESpaceWork'!CU149&gt;-0.5,'2ESpaceWork'!CU149/365/86400,-1)</f>
        <v>-1</v>
      </c>
      <c r="CT146" s="18">
        <f>IF('2ESpaceWork'!CV149&gt;-0.5,'2ESpaceWork'!CV149/365/86400,-1)</f>
        <v>4.2554540842212069E-6</v>
      </c>
      <c r="CU146" s="18">
        <f>IF('2ESpaceWork'!CW149&gt;-0.5,'2ESpaceWork'!CW149/365/86400,-1)</f>
        <v>2.8369693894808063E-7</v>
      </c>
      <c r="CV146" s="18">
        <f>IF('2ESpaceWork'!CX149&gt;-0.5,'2ESpaceWork'!CX149/365/86400,-1)</f>
        <v>-1</v>
      </c>
      <c r="CW146" s="18">
        <f>IF('2ESpaceWork'!CY149&gt;-0.5,'2ESpaceWork'!CY149/365/86400,-1)</f>
        <v>5.6739387789616126E-6</v>
      </c>
      <c r="CX146" s="18">
        <f>IF('2ESpaceWork'!CZ149&gt;-0.5,'2ESpaceWork'!CZ149/365/86400,-1)</f>
        <v>-1</v>
      </c>
      <c r="CY146" s="18">
        <f>IF('2ESpaceWork'!DA149&gt;-0.5,'2ESpaceWork'!DA149/365/86400,-1)</f>
        <v>8.9041095890410955E-6</v>
      </c>
      <c r="CZ146" s="18">
        <f>IF('2ESpaceWork'!DB149&gt;-0.5,'2ESpaceWork'!DB149/365/86400,-1)</f>
        <v>5.93607305936073E-7</v>
      </c>
      <c r="DA146" s="18">
        <f>IF('2ESpaceWork'!DC149&gt;-0.5,'2ESpaceWork'!DC149/365/86400,-1)</f>
        <v>-1</v>
      </c>
      <c r="DB146" s="18">
        <f>IF('2ESpaceWork'!DD149&gt;-0.5,'2ESpaceWork'!DD149/365/86400,-1)</f>
        <v>1.1872146118721459E-5</v>
      </c>
      <c r="DC146" s="18">
        <f>IF('2ESpaceWork'!DE149&gt;-0.5,'2ESpaceWork'!DE149/365/86400,-1)</f>
        <v>-1</v>
      </c>
      <c r="DD146" s="18">
        <f>IF('2ESpaceWork'!DF149&gt;-0.5,'2ESpaceWork'!DF149/365/86400,-1)</f>
        <v>-1</v>
      </c>
      <c r="DE146" s="18">
        <f>IF('2ESpaceWork'!DG149&gt;-0.5,'2ESpaceWork'!DG149/365/86400,-1)</f>
        <v>-1</v>
      </c>
      <c r="DF146" s="18">
        <f>IF('2ESpaceWork'!DH149&gt;-0.5,'2ESpaceWork'!DH149/365/86400,-1)</f>
        <v>-1</v>
      </c>
      <c r="DG146" s="18">
        <f>IF('2ESpaceWork'!DI149&gt;-0.5,'2ESpaceWork'!DI149/365/86400,-1)</f>
        <v>-1</v>
      </c>
      <c r="DH146" s="18">
        <f>IF('2ESpaceWork'!DJ149&gt;-0.5,'2ESpaceWork'!DJ149/365/86400,-1)</f>
        <v>-1</v>
      </c>
      <c r="DI146" s="18">
        <f>IF('2ESpaceWork'!DK149&gt;-0.5,'2ESpaceWork'!DK149/365/86400,-1)</f>
        <v>3.9565172270651629E-8</v>
      </c>
      <c r="DJ146" s="18">
        <f>IF('2ESpaceWork'!DL149&gt;-0.5,'2ESpaceWork'!DL149/365/86400,-1)</f>
        <v>2.6376781513767823E-9</v>
      </c>
      <c r="DK146" s="18">
        <f>IF('2ESpaceWork'!DM149&gt;-0.5,'2ESpaceWork'!DM149/365/86400,-1)</f>
        <v>-1</v>
      </c>
      <c r="DL146" s="18">
        <f>IF('2ESpaceWork'!DN149&gt;-0.5,'2ESpaceWork'!DN149/365/86400,-1)</f>
        <v>5.2753563027535645E-8</v>
      </c>
      <c r="DM146" s="18">
        <f>IF('2ESpaceWork'!DO149&gt;-0.5,'2ESpaceWork'!DO149/365/86400,-1)</f>
        <v>-1</v>
      </c>
      <c r="DN146" s="18">
        <f>IF('2ESpaceWork'!DP149&gt;-0.5,'2ESpaceWork'!DP149/365/86400,-1)</f>
        <v>0</v>
      </c>
      <c r="DO146" s="18">
        <f>IF('2ESpaceWork'!DQ149&gt;-0.5,'2ESpaceWork'!DQ149/365/86400,-1)</f>
        <v>0</v>
      </c>
      <c r="DP146" s="18">
        <f>IF('2ESpaceWork'!DR149&gt;-0.5,'2ESpaceWork'!DR149/365/86400,-1)</f>
        <v>-1</v>
      </c>
      <c r="DQ146" s="18">
        <f>IF('2ESpaceWork'!DS149&gt;-0.5,'2ESpaceWork'!DS149/365/86400,-1)</f>
        <v>0</v>
      </c>
      <c r="DR146" s="18">
        <f>IF('2ESpaceWork'!DT149&gt;-0.5,'2ESpaceWork'!DT149/365/86400,-1)</f>
        <v>-1</v>
      </c>
      <c r="DS146" s="18">
        <f>IF('2ESpaceWork'!DU149&gt;-0.5,'2ESpaceWork'!DU149/365/86400,-1)</f>
        <v>-1</v>
      </c>
      <c r="DT146" s="18">
        <f>IF('2ESpaceWork'!DV149&gt;-0.5,'2ESpaceWork'!DV149/365/86400,-1)</f>
        <v>-1</v>
      </c>
      <c r="DU146" s="18">
        <f>IF('2ESpaceWork'!DW149&gt;-0.5,'2ESpaceWork'!DW149/365/86400,-1)</f>
        <v>-1</v>
      </c>
      <c r="DV146" s="18">
        <f>IF('2ESpaceWork'!DX149&gt;-0.5,'2ESpaceWork'!DX149/365/86400,-1)</f>
        <v>-1</v>
      </c>
      <c r="DW146" s="18">
        <f>IF('2ESpaceWork'!DY149&gt;-0.5,'2ESpaceWork'!DY149/365/86400,-1)</f>
        <v>-1</v>
      </c>
      <c r="DX146" s="18">
        <f>IF('2ESpaceWork'!DZ149&gt;-0.5,'2ESpaceWork'!DZ149/365/86400,-1)</f>
        <v>-1</v>
      </c>
      <c r="DY146" s="18">
        <f>IF('2ESpaceWork'!EA149&gt;-0.5,'2ESpaceWork'!EA149/365/86400,-1)</f>
        <v>-1</v>
      </c>
      <c r="DZ146" s="18">
        <f>IF('2ESpaceWork'!EB149&gt;-0.5,'2ESpaceWork'!EB149/365/86400,-1)</f>
        <v>-1</v>
      </c>
      <c r="EA146" s="18">
        <f>IF('2ESpaceWork'!EC149&gt;-0.5,'2ESpaceWork'!EC149/365/86400,-1)</f>
        <v>-1</v>
      </c>
      <c r="EB146" s="18">
        <f>IF('2ESpaceWork'!ED149&gt;-0.5,'2ESpaceWork'!ED149/365/86400,-1)</f>
        <v>-1</v>
      </c>
      <c r="EC146" s="18">
        <f>IF('2ESpaceWork'!EE149&gt;-0.5,'2ESpaceWork'!EE149/365/86400,-1)</f>
        <v>0</v>
      </c>
      <c r="ED146" s="18">
        <f>IF('2ESpaceWork'!EF149&gt;-0.5,'2ESpaceWork'!EF149/365/86400,-1)</f>
        <v>0</v>
      </c>
      <c r="EE146" s="18">
        <f>IF('2ESpaceWork'!EG149&gt;-0.5,'2ESpaceWork'!EG149/365/86400,-1)</f>
        <v>-1</v>
      </c>
      <c r="EF146" s="18">
        <f>IF('2ESpaceWork'!EH149&gt;-0.5,'2ESpaceWork'!EH149/365/86400,-1)</f>
        <v>0</v>
      </c>
      <c r="EG146" s="18">
        <f>IF('2ESpaceWork'!EI149&gt;-0.5,'2ESpaceWork'!EI149/365/86400,-1)</f>
        <v>-1</v>
      </c>
      <c r="EH146" s="18">
        <f>IF('2ESpaceWork'!EJ149&gt;-0.5,'2ESpaceWork'!EJ149/365/86400,-1)</f>
        <v>-1</v>
      </c>
      <c r="EI146" s="18">
        <f>IF('2ESpaceWork'!EK149&gt;-0.5,'2ESpaceWork'!EK149/365/86400,-1)</f>
        <v>-1</v>
      </c>
      <c r="EJ146" s="18">
        <f>IF('2ESpaceWork'!EL149&gt;-0.5,'2ESpaceWork'!EL149/365/86400,-1)</f>
        <v>-1</v>
      </c>
      <c r="EK146" s="18">
        <f>IF('2ESpaceWork'!EM149&gt;-0.5,'2ESpaceWork'!EM149/365/86400,-1)</f>
        <v>-1</v>
      </c>
      <c r="EL146" s="18">
        <f>IF('2ESpaceWork'!EN149&gt;-0.5,'2ESpaceWork'!EN149/365/86400,-1)</f>
        <v>-1</v>
      </c>
      <c r="EM146" s="18">
        <f>IF('2ESpaceWork'!EO149&gt;-0.5,'2ESpaceWork'!EO149/365/86400,-1)</f>
        <v>-1</v>
      </c>
      <c r="EN146" s="18">
        <f>IF('2ESpaceWork'!EP149&gt;-0.5,'2ESpaceWork'!EP149/365/86400,-1)</f>
        <v>-1</v>
      </c>
      <c r="EO146" s="18">
        <f>IF('2ESpaceWork'!EQ149&gt;-0.5,'2ESpaceWork'!EQ149/365/86400,-1)</f>
        <v>-1</v>
      </c>
      <c r="EP146" s="18">
        <f>IF('2ESpaceWork'!ER149&gt;-0.5,'2ESpaceWork'!ER149/365/86400,-1)</f>
        <v>-1</v>
      </c>
      <c r="EQ146" s="18">
        <f>IF('2ESpaceWork'!ES149&gt;-0.5,'2ESpaceWork'!ES149/365/86400,-1)</f>
        <v>-1</v>
      </c>
      <c r="ER146" s="18">
        <f>IF('2ESpaceWork'!ET149&gt;-0.5,'2ESpaceWork'!ET149/365/86400,-1)</f>
        <v>1.369070268899036E-4</v>
      </c>
      <c r="ES146" s="18">
        <f>IF('2ESpaceWork'!EU149&gt;-0.5,'2ESpaceWork'!EU149/365/86400,-1)</f>
        <v>9.1271351259935608E-6</v>
      </c>
      <c r="ET146" s="18">
        <f>IF('2ESpaceWork'!EV149&gt;-0.5,'2ESpaceWork'!EV149/365/86400,-1)</f>
        <v>-1</v>
      </c>
      <c r="EU146" s="18">
        <f>IF('2ESpaceWork'!EW149&gt;-0.5,'2ESpaceWork'!EW149/365/86400,-1)</f>
        <v>1.8254270251987124E-4</v>
      </c>
      <c r="EV146" s="18">
        <f>IF('2ESpaceWork'!EX149&gt;-0.5,'2ESpaceWork'!EX149/365/86400,-1)</f>
        <v>-1</v>
      </c>
      <c r="EW146" s="18">
        <f>IF('2ESpaceWork'!EY149&gt;-0.5,'2ESpaceWork'!EY149/365/86400,-1)</f>
        <v>-1</v>
      </c>
      <c r="EX146" s="18">
        <f>IF('2ESpaceWork'!EZ149&gt;-0.5,'2ESpaceWork'!EZ149/365/86400,-1)</f>
        <v>-1</v>
      </c>
      <c r="EY146" s="18">
        <f>IF('2ESpaceWork'!FA149&gt;-0.5,'2ESpaceWork'!FA149/365/86400,-1)</f>
        <v>-1</v>
      </c>
      <c r="EZ146" s="18">
        <f>IF('2ESpaceWork'!FB149&gt;-0.5,'2ESpaceWork'!FB149/365/86400,-1)</f>
        <v>-1</v>
      </c>
      <c r="FA146" s="18">
        <f>IF('2ESpaceWork'!FC149&gt;-0.5,'2ESpaceWork'!FC149/365/86400,-1)</f>
        <v>-1</v>
      </c>
      <c r="FB146" s="18">
        <f>IF('2ESpaceWork'!FD149&gt;-0.5,'2ESpaceWork'!FD149/365/86400,-1)</f>
        <v>2.7896689497716894E-4</v>
      </c>
      <c r="FC146" s="18">
        <f>IF('2ESpaceWork'!FE149&gt;-0.5,'2ESpaceWork'!FE149/365/86400,-1)</f>
        <v>1.859779299847793E-5</v>
      </c>
      <c r="FD146" s="18">
        <f>IF('2ESpaceWork'!FF149&gt;-0.5,'2ESpaceWork'!FF149/365/86400,-1)</f>
        <v>-1</v>
      </c>
      <c r="FE146" s="18">
        <f>IF('2ESpaceWork'!FG149&gt;-0.5,'2ESpaceWork'!FG149/365/86400,-1)</f>
        <v>3.7195585996955866E-4</v>
      </c>
      <c r="FF146" s="18">
        <f>IF('2ESpaceWork'!FH149&gt;-0.5,'2ESpaceWork'!FH149/365/86400,-1)</f>
        <v>-1</v>
      </c>
      <c r="FG146" s="18">
        <f>IF('2ESpaceWork'!FI149&gt;-0.5,'2ESpaceWork'!FI149/365/86400,-1)</f>
        <v>7.0752473363774735E-7</v>
      </c>
      <c r="FH146" s="18">
        <f>IF('2ESpaceWork'!FJ149&gt;-0.5,'2ESpaceWork'!FJ149/365/86400,-1)</f>
        <v>4.7168315575849824E-8</v>
      </c>
      <c r="FI146" s="18">
        <f>IF('2ESpaceWork'!FK149&gt;-0.5,'2ESpaceWork'!FK149/365/86400,-1)</f>
        <v>-1</v>
      </c>
      <c r="FJ146" s="18">
        <f>IF('2ESpaceWork'!FL149&gt;-0.5,'2ESpaceWork'!FL149/365/86400,-1)</f>
        <v>9.4336631151699643E-7</v>
      </c>
      <c r="FK146" s="18">
        <f>IF('2ESpaceWork'!FM149&gt;-0.5,'2ESpaceWork'!FM149/365/86400,-1)</f>
        <v>-1</v>
      </c>
      <c r="FL146" s="18">
        <f>IF('2ESpaceWork'!FN149&gt;-0.5,'2ESpaceWork'!FN149/365/86400,-1)</f>
        <v>-1</v>
      </c>
      <c r="FM146" s="18">
        <f>IF('2ESpaceWork'!FO149&gt;-0.5,'2ESpaceWork'!FO149/365/86400,-1)</f>
        <v>-1</v>
      </c>
      <c r="FN146" s="18">
        <f>IF('2ESpaceWork'!FP149&gt;-0.5,'2ESpaceWork'!FP149/365/86400,-1)</f>
        <v>-1</v>
      </c>
      <c r="FO146" s="18">
        <f>IF('2ESpaceWork'!FQ149&gt;-0.5,'2ESpaceWork'!FQ149/365/86400,-1)</f>
        <v>-1</v>
      </c>
      <c r="FP146" s="18">
        <f>IF('2ESpaceWork'!FR149&gt;-0.5,'2ESpaceWork'!FR149/365/86400,-1)</f>
        <v>-1</v>
      </c>
      <c r="FQ146" s="18">
        <f>IF('2ESpaceWork'!FS149&gt;-0.5,'2ESpaceWork'!FS149/365/86400,-1)</f>
        <v>-1</v>
      </c>
      <c r="FR146" s="18">
        <f>IF('2ESpaceWork'!FT149&gt;-0.5,'2ESpaceWork'!FT149/365/86400,-1)</f>
        <v>-1</v>
      </c>
      <c r="FS146" s="18">
        <f>IF('2ESpaceWork'!FU149&gt;-0.5,'2ESpaceWork'!FU149/365/86400,-1)</f>
        <v>-1</v>
      </c>
      <c r="FT146" s="18">
        <f>IF('2ESpaceWork'!FV149&gt;-0.5,'2ESpaceWork'!FV149/365/86400,-1)</f>
        <v>-1</v>
      </c>
      <c r="FU146" s="18">
        <f>IF('2ESpaceWork'!FW149&gt;-0.5,'2ESpaceWork'!FW149/365/86400,-1)</f>
        <v>-1</v>
      </c>
      <c r="FV146" s="18">
        <f>IF('2ESpaceWork'!FX149&gt;-0.5,'2ESpaceWork'!FX149/365/86400,-1)</f>
        <v>-1</v>
      </c>
      <c r="FW146" s="18">
        <f>IF('2ESpaceWork'!FY149&gt;-0.5,'2ESpaceWork'!FY149/365/86400,-1)</f>
        <v>-1</v>
      </c>
      <c r="FX146" s="18">
        <f>IF('2ESpaceWork'!FZ149&gt;-0.5,'2ESpaceWork'!FZ149/365/86400,-1)</f>
        <v>-1</v>
      </c>
      <c r="FY146" s="18">
        <f>IF('2ESpaceWork'!GA149&gt;-0.5,'2ESpaceWork'!GA149/365/86400,-1)</f>
        <v>-1</v>
      </c>
      <c r="FZ146" s="18">
        <f>IF('2ESpaceWork'!GB149&gt;-0.5,'2ESpaceWork'!GB149/365/86400,-1)</f>
        <v>-1</v>
      </c>
      <c r="GA146" s="18">
        <f>IF('2ESpaceWork'!GC149&gt;-0.5,'2ESpaceWork'!GC149/365/86400,-1)</f>
        <v>0</v>
      </c>
      <c r="GB146" s="18">
        <f>IF('2ESpaceWork'!GD149&gt;-0.5,'2ESpaceWork'!GD149/365/86400,-1)</f>
        <v>0</v>
      </c>
      <c r="GC146" s="18">
        <f>IF('2ESpaceWork'!GE149&gt;-0.5,'2ESpaceWork'!GE149/365/86400,-1)</f>
        <v>-1</v>
      </c>
      <c r="GD146" s="18">
        <f>IF('2ESpaceWork'!GF149&gt;-0.5,'2ESpaceWork'!GF149/365/86400,-1)</f>
        <v>0</v>
      </c>
      <c r="GE146" s="18">
        <f>IF('2ESpaceWork'!GG149&gt;-0.5,'2ESpaceWork'!GG149/365/86400,-1)</f>
        <v>-1</v>
      </c>
      <c r="GF146" s="18">
        <f>IF('2ESpaceWork'!GH149&gt;-0.5,'2ESpaceWork'!GH149/365/86400,-1)</f>
        <v>0</v>
      </c>
      <c r="GG146" s="18">
        <f>IF('2ESpaceWork'!GI149&gt;-0.5,'2ESpaceWork'!GI149/365/86400,-1)</f>
        <v>0</v>
      </c>
      <c r="GH146" s="18">
        <f>IF('2ESpaceWork'!GJ149&gt;-0.5,'2ESpaceWork'!GJ149/365/86400,-1)</f>
        <v>-1</v>
      </c>
      <c r="GI146" s="18">
        <f>IF('2ESpaceWork'!GK149&gt;-0.5,'2ESpaceWork'!GK149/365/86400,-1)</f>
        <v>0</v>
      </c>
      <c r="GJ146" s="18">
        <f>IF('2ESpaceWork'!GL149&gt;-0.5,'2ESpaceWork'!GL149/365/86400,-1)</f>
        <v>-1</v>
      </c>
      <c r="GK146" s="18">
        <f>IF('2ESpaceWork'!GM149&gt;-0.5,'2ESpaceWork'!GM149/365/86400,-1)</f>
        <v>0</v>
      </c>
      <c r="GL146" s="18">
        <f>IF('2ESpaceWork'!GN149&gt;-0.5,'2ESpaceWork'!GN149/365/86400,-1)</f>
        <v>0</v>
      </c>
      <c r="GM146" s="18">
        <f>IF('2ESpaceWork'!GO149&gt;-0.5,'2ESpaceWork'!GO149/365/86400,-1)</f>
        <v>-1</v>
      </c>
      <c r="GN146" s="18">
        <f>IF('2ESpaceWork'!GP149&gt;-0.5,'2ESpaceWork'!GP149/365/86400,-1)</f>
        <v>0</v>
      </c>
      <c r="GO146" s="18">
        <f>IF('2ESpaceWork'!GQ149&gt;-0.5,'2ESpaceWork'!GQ149/365/86400,-1)</f>
        <v>-1</v>
      </c>
      <c r="GP146" s="18">
        <f>IF('2ESpaceWork'!GR149&gt;-0.5,'2ESpaceWork'!GR149/365/86400,-1)</f>
        <v>1.5063736681887367E-5</v>
      </c>
      <c r="GQ146" s="18">
        <f>IF('2ESpaceWork'!GS149&gt;-0.5,'2ESpaceWork'!GS149/365/86400,-1)</f>
        <v>1.0042491121258245E-6</v>
      </c>
      <c r="GR146" s="18">
        <f>IF('2ESpaceWork'!GT149&gt;-0.5,'2ESpaceWork'!GT149/365/86400,-1)</f>
        <v>-1</v>
      </c>
      <c r="GS146" s="18">
        <f>IF('2ESpaceWork'!GU149&gt;-0.5,'2ESpaceWork'!GU149/365/86400,-1)</f>
        <v>2.0084982242516492E-5</v>
      </c>
      <c r="GT146" s="18">
        <f>IF('2ESpaceWork'!GV149&gt;-0.5,'2ESpaceWork'!GV149/365/86400,-1)</f>
        <v>-1</v>
      </c>
      <c r="GU146" s="18">
        <f>IF('2ESpaceWork'!GW149&gt;-0.5,'2ESpaceWork'!GW149/365/86400,-1)</f>
        <v>-1</v>
      </c>
      <c r="GV146" s="18">
        <f>IF('2ESpaceWork'!GX149&gt;-0.5,'2ESpaceWork'!GX149/365/86400,-1)</f>
        <v>-1</v>
      </c>
      <c r="GW146" s="18">
        <f>IF('2ESpaceWork'!GY149&gt;-0.5,'2ESpaceWork'!GY149/365/86400,-1)</f>
        <v>-1</v>
      </c>
      <c r="GX146" s="18">
        <f>IF('2ESpaceWork'!GZ149&gt;-0.5,'2ESpaceWork'!GZ149/365/86400,-1)</f>
        <v>-1</v>
      </c>
      <c r="GY146" s="18">
        <f>IF('2ESpaceWork'!HA149&gt;-0.5,'2ESpaceWork'!HA149/365/86400,-1)</f>
        <v>-1</v>
      </c>
      <c r="GZ146" s="18">
        <f>IF('2ESpaceWork'!HB149&gt;-0.5,'2ESpaceWork'!HB149/365/86400,-1)</f>
        <v>-1</v>
      </c>
      <c r="HA146" s="18">
        <f>IF('2ESpaceWork'!HC149&gt;-0.5,'2ESpaceWork'!HC149/365/86400,-1)</f>
        <v>-1</v>
      </c>
      <c r="HB146" s="18">
        <f>IF('2ESpaceWork'!HD149&gt;-0.5,'2ESpaceWork'!HD149/365/86400,-1)</f>
        <v>-1</v>
      </c>
      <c r="HC146" s="18">
        <f>IF('2ESpaceWork'!HE149&gt;-0.5,'2ESpaceWork'!HE149/365/86400,-1)</f>
        <v>-1</v>
      </c>
      <c r="HD146" s="18">
        <f>IF('2ESpaceWork'!HF149&gt;-0.5,'2ESpaceWork'!HF149/365/86400,-1)</f>
        <v>-1</v>
      </c>
      <c r="HE146" s="18">
        <f>IF('2ESpaceWork'!HG149&gt;-0.5,'2ESpaceWork'!HG149/365/86400,-1)</f>
        <v>0</v>
      </c>
      <c r="HF146" s="18">
        <f>IF('2ESpaceWork'!HH149&gt;-0.5,'2ESpaceWork'!HH149/365/86400,-1)</f>
        <v>0</v>
      </c>
      <c r="HG146" s="18">
        <f>IF('2ESpaceWork'!HI149&gt;-0.5,'2ESpaceWork'!HI149/365/86400,-1)</f>
        <v>-1</v>
      </c>
      <c r="HH146" s="18">
        <f>IF('2ESpaceWork'!HJ149&gt;-0.5,'2ESpaceWork'!HJ149/365/86400,-1)</f>
        <v>0</v>
      </c>
      <c r="HI146" s="18">
        <f>IF('2ESpaceWork'!HK149&gt;-0.5,'2ESpaceWork'!HK149/365/86400,-1)</f>
        <v>-1</v>
      </c>
      <c r="HJ146" s="18">
        <f>IF('2ESpaceWork'!HL149&gt;-0.5,'2ESpaceWork'!HL149/365/86400,-1)</f>
        <v>-1</v>
      </c>
      <c r="HK146" s="18">
        <f>IF('2ESpaceWork'!HM149&gt;-0.5,'2ESpaceWork'!HM149/365/86400,-1)</f>
        <v>-1</v>
      </c>
      <c r="HL146" s="18">
        <f>IF('2ESpaceWork'!HN149&gt;-0.5,'2ESpaceWork'!HN149/365/86400,-1)</f>
        <v>-1</v>
      </c>
      <c r="HM146" s="18">
        <f>IF('2ESpaceWork'!HO149&gt;-0.5,'2ESpaceWork'!HO149/365/86400,-1)</f>
        <v>-1</v>
      </c>
      <c r="HN146" s="18">
        <f>IF('2ESpaceWork'!HP149&gt;-0.5,'2ESpaceWork'!HP149/365/86400,-1)</f>
        <v>-1</v>
      </c>
      <c r="HO146" s="18" t="s">
        <v>1138</v>
      </c>
    </row>
    <row r="147" spans="1:223" x14ac:dyDescent="0.25">
      <c r="A147" t="s">
        <v>1198</v>
      </c>
      <c r="B147" s="18">
        <v>5</v>
      </c>
      <c r="C147" s="18">
        <v>1</v>
      </c>
      <c r="D147" s="18">
        <v>0</v>
      </c>
      <c r="E147" s="18">
        <v>1</v>
      </c>
      <c r="F147" s="18">
        <v>0</v>
      </c>
      <c r="G147" s="18">
        <v>0</v>
      </c>
      <c r="H147" s="18">
        <f>IF('2ESpaceWork'!J150&gt;-0.5,'2ESpaceWork'!J150/365/86400,-1)</f>
        <v>-1</v>
      </c>
      <c r="I147" s="18">
        <f>IF('2ESpaceWork'!K150&gt;-0.5,'2ESpaceWork'!K150/365/86400,-1)</f>
        <v>-1</v>
      </c>
      <c r="J147" s="18">
        <f>IF('2ESpaceWork'!L150&gt;-0.5,'2ESpaceWork'!L150/365/86400,-1)</f>
        <v>-1</v>
      </c>
      <c r="K147" s="18">
        <f>IF('2ESpaceWork'!M150&gt;-0.5,'2ESpaceWork'!M150/365/86400,-1)</f>
        <v>-1</v>
      </c>
      <c r="L147" s="18">
        <f>IF('2ESpaceWork'!N150&gt;-0.5,'2ESpaceWork'!N150/365/86400,-1)</f>
        <v>-1</v>
      </c>
      <c r="M147" s="18">
        <f>IF('2ESpaceWork'!O150&gt;-0.5,'2ESpaceWork'!O150/365/86400,-1)</f>
        <v>-1</v>
      </c>
      <c r="N147" s="18">
        <f>IF('2ESpaceWork'!P150&gt;-0.5,'2ESpaceWork'!P150/365/86400,-1)</f>
        <v>-1</v>
      </c>
      <c r="O147" s="18">
        <f>IF('2ESpaceWork'!Q150&gt;-0.5,'2ESpaceWork'!Q150/365/86400,-1)</f>
        <v>-1</v>
      </c>
      <c r="P147" s="18">
        <f>IF('2ESpaceWork'!R150&gt;-0.5,'2ESpaceWork'!R150/365/86400,-1)</f>
        <v>-1</v>
      </c>
      <c r="Q147" s="18">
        <f>IF('2ESpaceWork'!S150&gt;-0.5,'2ESpaceWork'!S150/365/86400,-1)</f>
        <v>-1</v>
      </c>
      <c r="R147" s="18">
        <f>IF('2ESpaceWork'!T150&gt;-0.5,'2ESpaceWork'!T150/365/86400,-1)</f>
        <v>1.5589326484018266E-6</v>
      </c>
      <c r="S147" s="18">
        <f>IF('2ESpaceWork'!U150&gt;-0.5,'2ESpaceWork'!U150/365/86400,-1)</f>
        <v>1.0392884322678843E-7</v>
      </c>
      <c r="T147" s="18">
        <f>IF('2ESpaceWork'!V150&gt;-0.5,'2ESpaceWork'!V150/365/86400,-1)</f>
        <v>-1</v>
      </c>
      <c r="U147" s="18">
        <f>IF('2ESpaceWork'!W150&gt;-0.5,'2ESpaceWork'!W150/365/86400,-1)</f>
        <v>2.0785768645357685E-6</v>
      </c>
      <c r="V147" s="18">
        <f>IF('2ESpaceWork'!X150&gt;-0.5,'2ESpaceWork'!X150/365/86400,-1)</f>
        <v>-1</v>
      </c>
      <c r="W147" s="18">
        <f>IF('2ESpaceWork'!Y150&gt;-0.5,'2ESpaceWork'!Y150/365/86400,-1)</f>
        <v>-1</v>
      </c>
      <c r="X147" s="18">
        <f>IF('2ESpaceWork'!Z150&gt;-0.5,'2ESpaceWork'!Z150/365/86400,-1)</f>
        <v>-1</v>
      </c>
      <c r="Y147" s="18">
        <f>IF('2ESpaceWork'!AA150&gt;-0.5,'2ESpaceWork'!AA150/365/86400,-1)</f>
        <v>-1</v>
      </c>
      <c r="Z147" s="18">
        <f>IF('2ESpaceWork'!AB150&gt;-0.5,'2ESpaceWork'!AB150/365/86400,-1)</f>
        <v>-1</v>
      </c>
      <c r="AA147" s="18">
        <f>IF('2ESpaceWork'!AC150&gt;-0.5,'2ESpaceWork'!AC150/365/86400,-1)</f>
        <v>-1</v>
      </c>
      <c r="AB147" s="18">
        <f>IF('2ESpaceWork'!AD150&gt;-0.5,'2ESpaceWork'!AD150/365/86400,-1)</f>
        <v>-1</v>
      </c>
      <c r="AC147" s="18">
        <f>IF('2ESpaceWork'!AE150&gt;-0.5,'2ESpaceWork'!AE150/365/86400,-1)</f>
        <v>-1</v>
      </c>
      <c r="AD147" s="18">
        <f>IF('2ESpaceWork'!AF150&gt;-0.5,'2ESpaceWork'!AF150/365/86400,-1)</f>
        <v>-1</v>
      </c>
      <c r="AE147" s="18">
        <f>IF('2ESpaceWork'!AG150&gt;-0.5,'2ESpaceWork'!AG150/365/86400,-1)</f>
        <v>-1</v>
      </c>
      <c r="AF147" s="18">
        <f>IF('2ESpaceWork'!AH150&gt;-0.5,'2ESpaceWork'!AH150/365/86400,-1)</f>
        <v>-1</v>
      </c>
      <c r="AG147" s="18">
        <f>IF('2ESpaceWork'!AI150&gt;-0.5,'2ESpaceWork'!AI150/365/86400,-1)</f>
        <v>-1</v>
      </c>
      <c r="AH147" s="18">
        <f>IF('2ESpaceWork'!AJ150&gt;-0.5,'2ESpaceWork'!AJ150/365/86400,-1)</f>
        <v>-1</v>
      </c>
      <c r="AI147" s="18">
        <f>IF('2ESpaceWork'!AK150&gt;-0.5,'2ESpaceWork'!AK150/365/86400,-1)</f>
        <v>-1</v>
      </c>
      <c r="AJ147" s="18">
        <f>IF('2ESpaceWork'!AL150&gt;-0.5,'2ESpaceWork'!AL150/365/86400,-1)</f>
        <v>-1</v>
      </c>
      <c r="AK147" s="18">
        <f>IF('2ESpaceWork'!AM150&gt;-0.5,'2ESpaceWork'!AM150/365/86400,-1)</f>
        <v>-1</v>
      </c>
      <c r="AL147" s="18">
        <f>IF('2ESpaceWork'!AN150&gt;-0.5,'2ESpaceWork'!AN150/365/86400,-1)</f>
        <v>-1</v>
      </c>
      <c r="AM147" s="18">
        <f>IF('2ESpaceWork'!AO150&gt;-0.5,'2ESpaceWork'!AO150/365/86400,-1)</f>
        <v>-1</v>
      </c>
      <c r="AN147" s="18">
        <f>IF('2ESpaceWork'!AP150&gt;-0.5,'2ESpaceWork'!AP150/365/86400,-1)</f>
        <v>-1</v>
      </c>
      <c r="AO147" s="18">
        <f>IF('2ESpaceWork'!AQ150&gt;-0.5,'2ESpaceWork'!AQ150/365/86400,-1)</f>
        <v>-1</v>
      </c>
      <c r="AP147" s="18">
        <f>IF('2ESpaceWork'!AR150&gt;-0.5,'2ESpaceWork'!AR150/365/86400,-1)</f>
        <v>-1</v>
      </c>
      <c r="AQ147" s="18">
        <f>IF('2ESpaceWork'!AS150&gt;-0.5,'2ESpaceWork'!AS150/365/86400,-1)</f>
        <v>-1</v>
      </c>
      <c r="AR147" s="18">
        <f>IF('2ESpaceWork'!AT150&gt;-0.5,'2ESpaceWork'!AT150/365/86400,-1)</f>
        <v>-1</v>
      </c>
      <c r="AS147" s="18">
        <f>IF('2ESpaceWork'!AU150&gt;-0.5,'2ESpaceWork'!AU150/365/86400,-1)</f>
        <v>-1</v>
      </c>
      <c r="AT147" s="18">
        <f>IF('2ESpaceWork'!AV150&gt;-0.5,'2ESpaceWork'!AV150/365/86400,-1)</f>
        <v>-1</v>
      </c>
      <c r="AU147" s="18">
        <f>IF('2ESpaceWork'!AW150&gt;-0.5,'2ESpaceWork'!AW150/365/86400,-1)</f>
        <v>-1</v>
      </c>
      <c r="AV147" s="18">
        <f>IF('2ESpaceWork'!AX150&gt;-0.5,'2ESpaceWork'!AX150/365/86400,-1)</f>
        <v>0</v>
      </c>
      <c r="AW147" s="18">
        <f>IF('2ESpaceWork'!AY150&gt;-0.5,'2ESpaceWork'!AY150/365/86400,-1)</f>
        <v>0</v>
      </c>
      <c r="AX147" s="18">
        <f>IF('2ESpaceWork'!AZ150&gt;-0.5,'2ESpaceWork'!AZ150/365/86400,-1)</f>
        <v>-1</v>
      </c>
      <c r="AY147" s="18">
        <f>IF('2ESpaceWork'!BA150&gt;-0.5,'2ESpaceWork'!BA150/365/86400,-1)</f>
        <v>0</v>
      </c>
      <c r="AZ147" s="18">
        <f>IF('2ESpaceWork'!BB150&gt;-0.5,'2ESpaceWork'!BB150/365/86400,-1)</f>
        <v>-1</v>
      </c>
      <c r="BA147" s="18">
        <f>IF('2ESpaceWork'!BC150&gt;-0.5,'2ESpaceWork'!BC150/365/86400,-1)</f>
        <v>0</v>
      </c>
      <c r="BB147" s="18">
        <f>IF('2ESpaceWork'!BD150&gt;-0.5,'2ESpaceWork'!BD150/365/86400,-1)</f>
        <v>0</v>
      </c>
      <c r="BC147" s="18">
        <f>IF('2ESpaceWork'!BE150&gt;-0.5,'2ESpaceWork'!BE150/365/86400,-1)</f>
        <v>-1</v>
      </c>
      <c r="BD147" s="18">
        <f>IF('2ESpaceWork'!BF150&gt;-0.5,'2ESpaceWork'!BF150/365/86400,-1)</f>
        <v>0</v>
      </c>
      <c r="BE147" s="18">
        <f>IF('2ESpaceWork'!BG150&gt;-0.5,'2ESpaceWork'!BG150/365/86400,-1)</f>
        <v>-1</v>
      </c>
      <c r="BF147" s="18">
        <f>IF('2ESpaceWork'!BH150&gt;-0.5,'2ESpaceWork'!BH150/365/86400,-1)</f>
        <v>0</v>
      </c>
      <c r="BG147" s="18">
        <f>IF('2ESpaceWork'!BI150&gt;-0.5,'2ESpaceWork'!BI150/365/86400,-1)</f>
        <v>0</v>
      </c>
      <c r="BH147" s="18">
        <f>IF('2ESpaceWork'!BJ150&gt;-0.5,'2ESpaceWork'!BJ150/365/86400,-1)</f>
        <v>-1</v>
      </c>
      <c r="BI147" s="18">
        <f>IF('2ESpaceWork'!BK150&gt;-0.5,'2ESpaceWork'!BK150/365/86400,-1)</f>
        <v>0</v>
      </c>
      <c r="BJ147" s="18">
        <f>IF('2ESpaceWork'!BL150&gt;-0.5,'2ESpaceWork'!BL150/365/86400,-1)</f>
        <v>-1</v>
      </c>
      <c r="BK147" s="18">
        <f>IF('2ESpaceWork'!BM150&gt;-0.5,'2ESpaceWork'!BM150/365/86400,-1)</f>
        <v>0</v>
      </c>
      <c r="BL147" s="18">
        <f>IF('2ESpaceWork'!BN150&gt;-0.5,'2ESpaceWork'!BN150/365/86400,-1)</f>
        <v>0</v>
      </c>
      <c r="BM147" s="18">
        <f>IF('2ESpaceWork'!BO150&gt;-0.5,'2ESpaceWork'!BO150/365/86400,-1)</f>
        <v>-1</v>
      </c>
      <c r="BN147" s="18">
        <f>IF('2ESpaceWork'!BP150&gt;-0.5,'2ESpaceWork'!BP150/365/86400,-1)</f>
        <v>0</v>
      </c>
      <c r="BO147" s="18">
        <f>IF('2ESpaceWork'!BQ150&gt;-0.5,'2ESpaceWork'!BQ150/365/86400,-1)</f>
        <v>-1</v>
      </c>
      <c r="BP147" s="18">
        <f>IF('2ESpaceWork'!BR150&gt;-0.5,'2ESpaceWork'!BR150/365/86400,-1)</f>
        <v>0</v>
      </c>
      <c r="BQ147" s="18">
        <f>IF('2ESpaceWork'!BS150&gt;-0.5,'2ESpaceWork'!BS150/365/86400,-1)</f>
        <v>0</v>
      </c>
      <c r="BR147" s="18">
        <f>IF('2ESpaceWork'!BT150&gt;-0.5,'2ESpaceWork'!BT150/365/86400,-1)</f>
        <v>-1</v>
      </c>
      <c r="BS147" s="18">
        <f>IF('2ESpaceWork'!BU150&gt;-0.5,'2ESpaceWork'!BU150/365/86400,-1)</f>
        <v>0</v>
      </c>
      <c r="BT147" s="18">
        <f>IF('2ESpaceWork'!BV150&gt;-0.5,'2ESpaceWork'!BV150/365/86400,-1)</f>
        <v>-1</v>
      </c>
      <c r="BU147" s="18">
        <f>IF('2ESpaceWork'!BW150&gt;-0.5,'2ESpaceWork'!BW150/365/86400,-1)</f>
        <v>0</v>
      </c>
      <c r="BV147" s="18">
        <f>IF('2ESpaceWork'!BX150&gt;-0.5,'2ESpaceWork'!BX150/365/86400,-1)</f>
        <v>0</v>
      </c>
      <c r="BW147" s="18">
        <f>IF('2ESpaceWork'!BY150&gt;-0.5,'2ESpaceWork'!BY150/365/86400,-1)</f>
        <v>-1</v>
      </c>
      <c r="BX147" s="18">
        <f>IF('2ESpaceWork'!BZ150&gt;-0.5,'2ESpaceWork'!BZ150/365/86400,-1)</f>
        <v>0</v>
      </c>
      <c r="BY147" s="18">
        <f>IF('2ESpaceWork'!CA150&gt;-0.5,'2ESpaceWork'!CA150/365/86400,-1)</f>
        <v>-1</v>
      </c>
      <c r="BZ147" s="18">
        <f>IF('2ESpaceWork'!CB150&gt;-0.5,'2ESpaceWork'!CB150/365/86400,-1)</f>
        <v>0</v>
      </c>
      <c r="CA147" s="18">
        <f>IF('2ESpaceWork'!CC150&gt;-0.5,'2ESpaceWork'!CC150/365/86400,-1)</f>
        <v>0</v>
      </c>
      <c r="CB147" s="18">
        <f>IF('2ESpaceWork'!CD150&gt;-0.5,'2ESpaceWork'!CD150/365/86400,-1)</f>
        <v>-1</v>
      </c>
      <c r="CC147" s="18">
        <f>IF('2ESpaceWork'!CE150&gt;-0.5,'2ESpaceWork'!CE150/365/86400,-1)</f>
        <v>0</v>
      </c>
      <c r="CD147" s="18">
        <f>IF('2ESpaceWork'!CF150&gt;-0.5,'2ESpaceWork'!CF150/365/86400,-1)</f>
        <v>-1</v>
      </c>
      <c r="CE147" s="18">
        <f>IF('2ESpaceWork'!CG150&gt;-0.5,'2ESpaceWork'!CG150/365/86400,-1)</f>
        <v>-1</v>
      </c>
      <c r="CF147" s="18">
        <f>IF('2ESpaceWork'!CH150&gt;-0.5,'2ESpaceWork'!CH150/365/86400,-1)</f>
        <v>-1</v>
      </c>
      <c r="CG147" s="18">
        <f>IF('2ESpaceWork'!CI150&gt;-0.5,'2ESpaceWork'!CI150/365/86400,-1)</f>
        <v>-1</v>
      </c>
      <c r="CH147" s="18">
        <f>IF('2ESpaceWork'!CJ150&gt;-0.5,'2ESpaceWork'!CJ150/365/86400,-1)</f>
        <v>-1</v>
      </c>
      <c r="CI147" s="18">
        <f>IF('2ESpaceWork'!CK150&gt;-0.5,'2ESpaceWork'!CK150/365/86400,-1)</f>
        <v>-1</v>
      </c>
      <c r="CJ147" s="18">
        <f>IF('2ESpaceWork'!CL150&gt;-0.5,'2ESpaceWork'!CL150/365/86400,-1)</f>
        <v>8.7875761035007599E-7</v>
      </c>
      <c r="CK147" s="18">
        <f>IF('2ESpaceWork'!CM150&gt;-0.5,'2ESpaceWork'!CM150/365/86400,-1)</f>
        <v>5.8583840690005075E-8</v>
      </c>
      <c r="CL147" s="18">
        <f>IF('2ESpaceWork'!CN150&gt;-0.5,'2ESpaceWork'!CN150/365/86400,-1)</f>
        <v>-1</v>
      </c>
      <c r="CM147" s="18">
        <f>IF('2ESpaceWork'!CO150&gt;-0.5,'2ESpaceWork'!CO150/365/86400,-1)</f>
        <v>1.1716768138001012E-6</v>
      </c>
      <c r="CN147" s="18">
        <f>IF('2ESpaceWork'!CP150&gt;-0.5,'2ESpaceWork'!CP150/365/86400,-1)</f>
        <v>-1</v>
      </c>
      <c r="CO147" s="18">
        <f>IF('2ESpaceWork'!CQ150&gt;-0.5,'2ESpaceWork'!CQ150/365/86400,-1)</f>
        <v>-1</v>
      </c>
      <c r="CP147" s="18">
        <f>IF('2ESpaceWork'!CR150&gt;-0.5,'2ESpaceWork'!CR150/365/86400,-1)</f>
        <v>-1</v>
      </c>
      <c r="CQ147" s="18">
        <f>IF('2ESpaceWork'!CS150&gt;-0.5,'2ESpaceWork'!CS150/365/86400,-1)</f>
        <v>-1</v>
      </c>
      <c r="CR147" s="18">
        <f>IF('2ESpaceWork'!CT150&gt;-0.5,'2ESpaceWork'!CT150/365/86400,-1)</f>
        <v>-1</v>
      </c>
      <c r="CS147" s="18">
        <f>IF('2ESpaceWork'!CU150&gt;-0.5,'2ESpaceWork'!CU150/365/86400,-1)</f>
        <v>-1</v>
      </c>
      <c r="CT147" s="18">
        <f>IF('2ESpaceWork'!CV150&gt;-0.5,'2ESpaceWork'!CV150/365/86400,-1)</f>
        <v>0</v>
      </c>
      <c r="CU147" s="18">
        <f>IF('2ESpaceWork'!CW150&gt;-0.5,'2ESpaceWork'!CW150/365/86400,-1)</f>
        <v>0</v>
      </c>
      <c r="CV147" s="18">
        <f>IF('2ESpaceWork'!CX150&gt;-0.5,'2ESpaceWork'!CX150/365/86400,-1)</f>
        <v>-1</v>
      </c>
      <c r="CW147" s="18">
        <f>IF('2ESpaceWork'!CY150&gt;-0.5,'2ESpaceWork'!CY150/365/86400,-1)</f>
        <v>0</v>
      </c>
      <c r="CX147" s="18">
        <f>IF('2ESpaceWork'!CZ150&gt;-0.5,'2ESpaceWork'!CZ150/365/86400,-1)</f>
        <v>-1</v>
      </c>
      <c r="CY147" s="18">
        <f>IF('2ESpaceWork'!DA150&gt;-0.5,'2ESpaceWork'!DA150/365/86400,-1)</f>
        <v>3.4219225646879761E-5</v>
      </c>
      <c r="CZ147" s="18">
        <f>IF('2ESpaceWork'!DB150&gt;-0.5,'2ESpaceWork'!DB150/365/86400,-1)</f>
        <v>2.2812817097919835E-6</v>
      </c>
      <c r="DA147" s="18">
        <f>IF('2ESpaceWork'!DC150&gt;-0.5,'2ESpaceWork'!DC150/365/86400,-1)</f>
        <v>-1</v>
      </c>
      <c r="DB147" s="18">
        <f>IF('2ESpaceWork'!DD150&gt;-0.5,'2ESpaceWork'!DD150/365/86400,-1)</f>
        <v>4.5625634195839674E-5</v>
      </c>
      <c r="DC147" s="18">
        <f>IF('2ESpaceWork'!DE150&gt;-0.5,'2ESpaceWork'!DE150/365/86400,-1)</f>
        <v>-1</v>
      </c>
      <c r="DD147" s="18">
        <f>IF('2ESpaceWork'!DF150&gt;-0.5,'2ESpaceWork'!DF150/365/86400,-1)</f>
        <v>-1</v>
      </c>
      <c r="DE147" s="18">
        <f>IF('2ESpaceWork'!DG150&gt;-0.5,'2ESpaceWork'!DG150/365/86400,-1)</f>
        <v>-1</v>
      </c>
      <c r="DF147" s="18">
        <f>IF('2ESpaceWork'!DH150&gt;-0.5,'2ESpaceWork'!DH150/365/86400,-1)</f>
        <v>-1</v>
      </c>
      <c r="DG147" s="18">
        <f>IF('2ESpaceWork'!DI150&gt;-0.5,'2ESpaceWork'!DI150/365/86400,-1)</f>
        <v>-1</v>
      </c>
      <c r="DH147" s="18">
        <f>IF('2ESpaceWork'!DJ150&gt;-0.5,'2ESpaceWork'!DJ150/365/86400,-1)</f>
        <v>-1</v>
      </c>
      <c r="DI147" s="18">
        <f>IF('2ESpaceWork'!DK150&gt;-0.5,'2ESpaceWork'!DK150/365/86400,-1)</f>
        <v>0</v>
      </c>
      <c r="DJ147" s="18">
        <f>IF('2ESpaceWork'!DL150&gt;-0.5,'2ESpaceWork'!DL150/365/86400,-1)</f>
        <v>0</v>
      </c>
      <c r="DK147" s="18">
        <f>IF('2ESpaceWork'!DM150&gt;-0.5,'2ESpaceWork'!DM150/365/86400,-1)</f>
        <v>-1</v>
      </c>
      <c r="DL147" s="18">
        <f>IF('2ESpaceWork'!DN150&gt;-0.5,'2ESpaceWork'!DN150/365/86400,-1)</f>
        <v>0</v>
      </c>
      <c r="DM147" s="18">
        <f>IF('2ESpaceWork'!DO150&gt;-0.5,'2ESpaceWork'!DO150/365/86400,-1)</f>
        <v>-1</v>
      </c>
      <c r="DN147" s="18">
        <f>IF('2ESpaceWork'!DP150&gt;-0.5,'2ESpaceWork'!DP150/365/86400,-1)</f>
        <v>0</v>
      </c>
      <c r="DO147" s="18">
        <f>IF('2ESpaceWork'!DQ150&gt;-0.5,'2ESpaceWork'!DQ150/365/86400,-1)</f>
        <v>0</v>
      </c>
      <c r="DP147" s="18">
        <f>IF('2ESpaceWork'!DR150&gt;-0.5,'2ESpaceWork'!DR150/365/86400,-1)</f>
        <v>-1</v>
      </c>
      <c r="DQ147" s="18">
        <f>IF('2ESpaceWork'!DS150&gt;-0.5,'2ESpaceWork'!DS150/365/86400,-1)</f>
        <v>0</v>
      </c>
      <c r="DR147" s="18">
        <f>IF('2ESpaceWork'!DT150&gt;-0.5,'2ESpaceWork'!DT150/365/86400,-1)</f>
        <v>-1</v>
      </c>
      <c r="DS147" s="18">
        <f>IF('2ESpaceWork'!DU150&gt;-0.5,'2ESpaceWork'!DU150/365/86400,-1)</f>
        <v>-1</v>
      </c>
      <c r="DT147" s="18">
        <f>IF('2ESpaceWork'!DV150&gt;-0.5,'2ESpaceWork'!DV150/365/86400,-1)</f>
        <v>-1</v>
      </c>
      <c r="DU147" s="18">
        <f>IF('2ESpaceWork'!DW150&gt;-0.5,'2ESpaceWork'!DW150/365/86400,-1)</f>
        <v>-1</v>
      </c>
      <c r="DV147" s="18">
        <f>IF('2ESpaceWork'!DX150&gt;-0.5,'2ESpaceWork'!DX150/365/86400,-1)</f>
        <v>-1</v>
      </c>
      <c r="DW147" s="18">
        <f>IF('2ESpaceWork'!DY150&gt;-0.5,'2ESpaceWork'!DY150/365/86400,-1)</f>
        <v>-1</v>
      </c>
      <c r="DX147" s="18">
        <f>IF('2ESpaceWork'!DZ150&gt;-0.5,'2ESpaceWork'!DZ150/365/86400,-1)</f>
        <v>-1</v>
      </c>
      <c r="DY147" s="18">
        <f>IF('2ESpaceWork'!EA150&gt;-0.5,'2ESpaceWork'!EA150/365/86400,-1)</f>
        <v>-1</v>
      </c>
      <c r="DZ147" s="18">
        <f>IF('2ESpaceWork'!EB150&gt;-0.5,'2ESpaceWork'!EB150/365/86400,-1)</f>
        <v>-1</v>
      </c>
      <c r="EA147" s="18">
        <f>IF('2ESpaceWork'!EC150&gt;-0.5,'2ESpaceWork'!EC150/365/86400,-1)</f>
        <v>-1</v>
      </c>
      <c r="EB147" s="18">
        <f>IF('2ESpaceWork'!ED150&gt;-0.5,'2ESpaceWork'!ED150/365/86400,-1)</f>
        <v>-1</v>
      </c>
      <c r="EC147" s="18">
        <f>IF('2ESpaceWork'!EE150&gt;-0.5,'2ESpaceWork'!EE150/365/86400,-1)</f>
        <v>0</v>
      </c>
      <c r="ED147" s="18">
        <f>IF('2ESpaceWork'!EF150&gt;-0.5,'2ESpaceWork'!EF150/365/86400,-1)</f>
        <v>0</v>
      </c>
      <c r="EE147" s="18">
        <f>IF('2ESpaceWork'!EG150&gt;-0.5,'2ESpaceWork'!EG150/365/86400,-1)</f>
        <v>-1</v>
      </c>
      <c r="EF147" s="18">
        <f>IF('2ESpaceWork'!EH150&gt;-0.5,'2ESpaceWork'!EH150/365/86400,-1)</f>
        <v>0</v>
      </c>
      <c r="EG147" s="18">
        <f>IF('2ESpaceWork'!EI150&gt;-0.5,'2ESpaceWork'!EI150/365/86400,-1)</f>
        <v>-1</v>
      </c>
      <c r="EH147" s="18">
        <f>IF('2ESpaceWork'!EJ150&gt;-0.5,'2ESpaceWork'!EJ150/365/86400,-1)</f>
        <v>-1</v>
      </c>
      <c r="EI147" s="18">
        <f>IF('2ESpaceWork'!EK150&gt;-0.5,'2ESpaceWork'!EK150/365/86400,-1)</f>
        <v>-1</v>
      </c>
      <c r="EJ147" s="18">
        <f>IF('2ESpaceWork'!EL150&gt;-0.5,'2ESpaceWork'!EL150/365/86400,-1)</f>
        <v>-1</v>
      </c>
      <c r="EK147" s="18">
        <f>IF('2ESpaceWork'!EM150&gt;-0.5,'2ESpaceWork'!EM150/365/86400,-1)</f>
        <v>-1</v>
      </c>
      <c r="EL147" s="18">
        <f>IF('2ESpaceWork'!EN150&gt;-0.5,'2ESpaceWork'!EN150/365/86400,-1)</f>
        <v>-1</v>
      </c>
      <c r="EM147" s="18">
        <f>IF('2ESpaceWork'!EO150&gt;-0.5,'2ESpaceWork'!EO150/365/86400,-1)</f>
        <v>-1</v>
      </c>
      <c r="EN147" s="18">
        <f>IF('2ESpaceWork'!EP150&gt;-0.5,'2ESpaceWork'!EP150/365/86400,-1)</f>
        <v>-1</v>
      </c>
      <c r="EO147" s="18">
        <f>IF('2ESpaceWork'!EQ150&gt;-0.5,'2ESpaceWork'!EQ150/365/86400,-1)</f>
        <v>-1</v>
      </c>
      <c r="EP147" s="18">
        <f>IF('2ESpaceWork'!ER150&gt;-0.5,'2ESpaceWork'!ER150/365/86400,-1)</f>
        <v>-1</v>
      </c>
      <c r="EQ147" s="18">
        <f>IF('2ESpaceWork'!ES150&gt;-0.5,'2ESpaceWork'!ES150/365/86400,-1)</f>
        <v>-1</v>
      </c>
      <c r="ER147" s="18">
        <f>IF('2ESpaceWork'!ET150&gt;-0.5,'2ESpaceWork'!ET150/365/86400,-1)</f>
        <v>0</v>
      </c>
      <c r="ES147" s="18">
        <f>IF('2ESpaceWork'!EU150&gt;-0.5,'2ESpaceWork'!EU150/365/86400,-1)</f>
        <v>0</v>
      </c>
      <c r="ET147" s="18">
        <f>IF('2ESpaceWork'!EV150&gt;-0.5,'2ESpaceWork'!EV150/365/86400,-1)</f>
        <v>-1</v>
      </c>
      <c r="EU147" s="18">
        <f>IF('2ESpaceWork'!EW150&gt;-0.5,'2ESpaceWork'!EW150/365/86400,-1)</f>
        <v>0</v>
      </c>
      <c r="EV147" s="18">
        <f>IF('2ESpaceWork'!EX150&gt;-0.5,'2ESpaceWork'!EX150/365/86400,-1)</f>
        <v>-1</v>
      </c>
      <c r="EW147" s="18">
        <f>IF('2ESpaceWork'!EY150&gt;-0.5,'2ESpaceWork'!EY150/365/86400,-1)</f>
        <v>-1</v>
      </c>
      <c r="EX147" s="18">
        <f>IF('2ESpaceWork'!EZ150&gt;-0.5,'2ESpaceWork'!EZ150/365/86400,-1)</f>
        <v>-1</v>
      </c>
      <c r="EY147" s="18">
        <f>IF('2ESpaceWork'!FA150&gt;-0.5,'2ESpaceWork'!FA150/365/86400,-1)</f>
        <v>-1</v>
      </c>
      <c r="EZ147" s="18">
        <f>IF('2ESpaceWork'!FB150&gt;-0.5,'2ESpaceWork'!FB150/365/86400,-1)</f>
        <v>-1</v>
      </c>
      <c r="FA147" s="18">
        <f>IF('2ESpaceWork'!FC150&gt;-0.5,'2ESpaceWork'!FC150/365/86400,-1)</f>
        <v>-1</v>
      </c>
      <c r="FB147" s="18">
        <f>IF('2ESpaceWork'!FD150&gt;-0.5,'2ESpaceWork'!FD150/365/86400,-1)</f>
        <v>0</v>
      </c>
      <c r="FC147" s="18">
        <f>IF('2ESpaceWork'!FE150&gt;-0.5,'2ESpaceWork'!FE150/365/86400,-1)</f>
        <v>0</v>
      </c>
      <c r="FD147" s="18">
        <f>IF('2ESpaceWork'!FF150&gt;-0.5,'2ESpaceWork'!FF150/365/86400,-1)</f>
        <v>-1</v>
      </c>
      <c r="FE147" s="18">
        <f>IF('2ESpaceWork'!FG150&gt;-0.5,'2ESpaceWork'!FG150/365/86400,-1)</f>
        <v>0</v>
      </c>
      <c r="FF147" s="18">
        <f>IF('2ESpaceWork'!FH150&gt;-0.5,'2ESpaceWork'!FH150/365/86400,-1)</f>
        <v>-1</v>
      </c>
      <c r="FG147" s="18">
        <f>IF('2ESpaceWork'!FI150&gt;-0.5,'2ESpaceWork'!FI150/365/86400,-1)</f>
        <v>5.8550301486945399E-7</v>
      </c>
      <c r="FH147" s="18">
        <f>IF('2ESpaceWork'!FJ150&gt;-0.5,'2ESpaceWork'!FJ150/365/86400,-1)</f>
        <v>3.9033534324630262E-8</v>
      </c>
      <c r="FI147" s="18">
        <f>IF('2ESpaceWork'!FK150&gt;-0.5,'2ESpaceWork'!FK150/365/86400,-1)</f>
        <v>-1</v>
      </c>
      <c r="FJ147" s="18">
        <f>IF('2ESpaceWork'!FL150&gt;-0.5,'2ESpaceWork'!FL150/365/86400,-1)</f>
        <v>7.8067068649260531E-7</v>
      </c>
      <c r="FK147" s="18">
        <f>IF('2ESpaceWork'!FM150&gt;-0.5,'2ESpaceWork'!FM150/365/86400,-1)</f>
        <v>-1</v>
      </c>
      <c r="FL147" s="18">
        <f>IF('2ESpaceWork'!FN150&gt;-0.5,'2ESpaceWork'!FN150/365/86400,-1)</f>
        <v>-1</v>
      </c>
      <c r="FM147" s="18">
        <f>IF('2ESpaceWork'!FO150&gt;-0.5,'2ESpaceWork'!FO150/365/86400,-1)</f>
        <v>-1</v>
      </c>
      <c r="FN147" s="18">
        <f>IF('2ESpaceWork'!FP150&gt;-0.5,'2ESpaceWork'!FP150/365/86400,-1)</f>
        <v>-1</v>
      </c>
      <c r="FO147" s="18">
        <f>IF('2ESpaceWork'!FQ150&gt;-0.5,'2ESpaceWork'!FQ150/365/86400,-1)</f>
        <v>-1</v>
      </c>
      <c r="FP147" s="18">
        <f>IF('2ESpaceWork'!FR150&gt;-0.5,'2ESpaceWork'!FR150/365/86400,-1)</f>
        <v>-1</v>
      </c>
      <c r="FQ147" s="18">
        <f>IF('2ESpaceWork'!FS150&gt;-0.5,'2ESpaceWork'!FS150/365/86400,-1)</f>
        <v>-1</v>
      </c>
      <c r="FR147" s="18">
        <f>IF('2ESpaceWork'!FT150&gt;-0.5,'2ESpaceWork'!FT150/365/86400,-1)</f>
        <v>-1</v>
      </c>
      <c r="FS147" s="18">
        <f>IF('2ESpaceWork'!FU150&gt;-0.5,'2ESpaceWork'!FU150/365/86400,-1)</f>
        <v>-1</v>
      </c>
      <c r="FT147" s="18">
        <f>IF('2ESpaceWork'!FV150&gt;-0.5,'2ESpaceWork'!FV150/365/86400,-1)</f>
        <v>-1</v>
      </c>
      <c r="FU147" s="18">
        <f>IF('2ESpaceWork'!FW150&gt;-0.5,'2ESpaceWork'!FW150/365/86400,-1)</f>
        <v>-1</v>
      </c>
      <c r="FV147" s="18">
        <f>IF('2ESpaceWork'!FX150&gt;-0.5,'2ESpaceWork'!FX150/365/86400,-1)</f>
        <v>-1</v>
      </c>
      <c r="FW147" s="18">
        <f>IF('2ESpaceWork'!FY150&gt;-0.5,'2ESpaceWork'!FY150/365/86400,-1)</f>
        <v>-1</v>
      </c>
      <c r="FX147" s="18">
        <f>IF('2ESpaceWork'!FZ150&gt;-0.5,'2ESpaceWork'!FZ150/365/86400,-1)</f>
        <v>-1</v>
      </c>
      <c r="FY147" s="18">
        <f>IF('2ESpaceWork'!GA150&gt;-0.5,'2ESpaceWork'!GA150/365/86400,-1)</f>
        <v>-1</v>
      </c>
      <c r="FZ147" s="18">
        <f>IF('2ESpaceWork'!GB150&gt;-0.5,'2ESpaceWork'!GB150/365/86400,-1)</f>
        <v>-1</v>
      </c>
      <c r="GA147" s="18">
        <f>IF('2ESpaceWork'!GC150&gt;-0.5,'2ESpaceWork'!GC150/365/86400,-1)</f>
        <v>0</v>
      </c>
      <c r="GB147" s="18">
        <f>IF('2ESpaceWork'!GD150&gt;-0.5,'2ESpaceWork'!GD150/365/86400,-1)</f>
        <v>0</v>
      </c>
      <c r="GC147" s="18">
        <f>IF('2ESpaceWork'!GE150&gt;-0.5,'2ESpaceWork'!GE150/365/86400,-1)</f>
        <v>-1</v>
      </c>
      <c r="GD147" s="18">
        <f>IF('2ESpaceWork'!GF150&gt;-0.5,'2ESpaceWork'!GF150/365/86400,-1)</f>
        <v>0</v>
      </c>
      <c r="GE147" s="18">
        <f>IF('2ESpaceWork'!GG150&gt;-0.5,'2ESpaceWork'!GG150/365/86400,-1)</f>
        <v>-1</v>
      </c>
      <c r="GF147" s="18">
        <f>IF('2ESpaceWork'!GH150&gt;-0.5,'2ESpaceWork'!GH150/365/86400,-1)</f>
        <v>1.8741112913562438E-6</v>
      </c>
      <c r="GG147" s="18">
        <f>IF('2ESpaceWork'!GI150&gt;-0.5,'2ESpaceWork'!GI150/365/86400,-1)</f>
        <v>1.2494075275708301E-7</v>
      </c>
      <c r="GH147" s="18">
        <f>IF('2ESpaceWork'!GJ150&gt;-0.5,'2ESpaceWork'!GJ150/365/86400,-1)</f>
        <v>-1</v>
      </c>
      <c r="GI147" s="18">
        <f>IF('2ESpaceWork'!GK150&gt;-0.5,'2ESpaceWork'!GK150/365/86400,-1)</f>
        <v>2.4988150551416601E-6</v>
      </c>
      <c r="GJ147" s="18">
        <f>IF('2ESpaceWork'!GL150&gt;-0.5,'2ESpaceWork'!GL150/365/86400,-1)</f>
        <v>-1</v>
      </c>
      <c r="GK147" s="18">
        <f>IF('2ESpaceWork'!GM150&gt;-0.5,'2ESpaceWork'!GM150/365/86400,-1)</f>
        <v>3.0744485294117638E-5</v>
      </c>
      <c r="GL147" s="18">
        <f>IF('2ESpaceWork'!GN150&gt;-0.5,'2ESpaceWork'!GN150/365/86400,-1)</f>
        <v>2.0496323529411754E-6</v>
      </c>
      <c r="GM147" s="18">
        <f>IF('2ESpaceWork'!GO150&gt;-0.5,'2ESpaceWork'!GO150/365/86400,-1)</f>
        <v>-1</v>
      </c>
      <c r="GN147" s="18">
        <f>IF('2ESpaceWork'!GP150&gt;-0.5,'2ESpaceWork'!GP150/365/86400,-1)</f>
        <v>4.0992647058823504E-5</v>
      </c>
      <c r="GO147" s="18">
        <f>IF('2ESpaceWork'!GQ150&gt;-0.5,'2ESpaceWork'!GQ150/365/86400,-1)</f>
        <v>-1</v>
      </c>
      <c r="GP147" s="18">
        <f>IF('2ESpaceWork'!GR150&gt;-0.5,'2ESpaceWork'!GR150/365/86400,-1)</f>
        <v>0</v>
      </c>
      <c r="GQ147" s="18">
        <f>IF('2ESpaceWork'!GS150&gt;-0.5,'2ESpaceWork'!GS150/365/86400,-1)</f>
        <v>0</v>
      </c>
      <c r="GR147" s="18">
        <f>IF('2ESpaceWork'!GT150&gt;-0.5,'2ESpaceWork'!GT150/365/86400,-1)</f>
        <v>-1</v>
      </c>
      <c r="GS147" s="18">
        <f>IF('2ESpaceWork'!GU150&gt;-0.5,'2ESpaceWork'!GU150/365/86400,-1)</f>
        <v>0</v>
      </c>
      <c r="GT147" s="18">
        <f>IF('2ESpaceWork'!GV150&gt;-0.5,'2ESpaceWork'!GV150/365/86400,-1)</f>
        <v>-1</v>
      </c>
      <c r="GU147" s="18">
        <f>IF('2ESpaceWork'!GW150&gt;-0.5,'2ESpaceWork'!GW150/365/86400,-1)</f>
        <v>-1</v>
      </c>
      <c r="GV147" s="18">
        <f>IF('2ESpaceWork'!GX150&gt;-0.5,'2ESpaceWork'!GX150/365/86400,-1)</f>
        <v>-1</v>
      </c>
      <c r="GW147" s="18">
        <f>IF('2ESpaceWork'!GY150&gt;-0.5,'2ESpaceWork'!GY150/365/86400,-1)</f>
        <v>-1</v>
      </c>
      <c r="GX147" s="18">
        <f>IF('2ESpaceWork'!GZ150&gt;-0.5,'2ESpaceWork'!GZ150/365/86400,-1)</f>
        <v>-1</v>
      </c>
      <c r="GY147" s="18">
        <f>IF('2ESpaceWork'!HA150&gt;-0.5,'2ESpaceWork'!HA150/365/86400,-1)</f>
        <v>-1</v>
      </c>
      <c r="GZ147" s="18">
        <f>IF('2ESpaceWork'!HB150&gt;-0.5,'2ESpaceWork'!HB150/365/86400,-1)</f>
        <v>-1</v>
      </c>
      <c r="HA147" s="18">
        <f>IF('2ESpaceWork'!HC150&gt;-0.5,'2ESpaceWork'!HC150/365/86400,-1)</f>
        <v>-1</v>
      </c>
      <c r="HB147" s="18">
        <f>IF('2ESpaceWork'!HD150&gt;-0.5,'2ESpaceWork'!HD150/365/86400,-1)</f>
        <v>-1</v>
      </c>
      <c r="HC147" s="18">
        <f>IF('2ESpaceWork'!HE150&gt;-0.5,'2ESpaceWork'!HE150/365/86400,-1)</f>
        <v>-1</v>
      </c>
      <c r="HD147" s="18">
        <f>IF('2ESpaceWork'!HF150&gt;-0.5,'2ESpaceWork'!HF150/365/86400,-1)</f>
        <v>-1</v>
      </c>
      <c r="HE147" s="18">
        <f>IF('2ESpaceWork'!HG150&gt;-0.5,'2ESpaceWork'!HG150/365/86400,-1)</f>
        <v>0</v>
      </c>
      <c r="HF147" s="18">
        <f>IF('2ESpaceWork'!HH150&gt;-0.5,'2ESpaceWork'!HH150/365/86400,-1)</f>
        <v>0</v>
      </c>
      <c r="HG147" s="18">
        <f>IF('2ESpaceWork'!HI150&gt;-0.5,'2ESpaceWork'!HI150/365/86400,-1)</f>
        <v>-1</v>
      </c>
      <c r="HH147" s="18">
        <f>IF('2ESpaceWork'!HJ150&gt;-0.5,'2ESpaceWork'!HJ150/365/86400,-1)</f>
        <v>0</v>
      </c>
      <c r="HI147" s="18">
        <f>IF('2ESpaceWork'!HK150&gt;-0.5,'2ESpaceWork'!HK150/365/86400,-1)</f>
        <v>-1</v>
      </c>
      <c r="HJ147" s="18">
        <f>IF('2ESpaceWork'!HL150&gt;-0.5,'2ESpaceWork'!HL150/365/86400,-1)</f>
        <v>-1</v>
      </c>
      <c r="HK147" s="18">
        <f>IF('2ESpaceWork'!HM150&gt;-0.5,'2ESpaceWork'!HM150/365/86400,-1)</f>
        <v>-1</v>
      </c>
      <c r="HL147" s="18">
        <f>IF('2ESpaceWork'!HN150&gt;-0.5,'2ESpaceWork'!HN150/365/86400,-1)</f>
        <v>-1</v>
      </c>
      <c r="HM147" s="18">
        <f>IF('2ESpaceWork'!HO150&gt;-0.5,'2ESpaceWork'!HO150/365/86400,-1)</f>
        <v>-1</v>
      </c>
      <c r="HN147" s="18">
        <f>IF('2ESpaceWork'!HP150&gt;-0.5,'2ESpaceWork'!HP150/365/86400,-1)</f>
        <v>-1</v>
      </c>
      <c r="HO147" s="18" t="s">
        <v>1138</v>
      </c>
    </row>
    <row r="148" spans="1:223" x14ac:dyDescent="0.25">
      <c r="A148" t="s">
        <v>1063</v>
      </c>
      <c r="B148" s="18">
        <v>5</v>
      </c>
      <c r="C148" s="18">
        <v>1</v>
      </c>
      <c r="D148" s="18">
        <v>0</v>
      </c>
      <c r="E148" s="18">
        <v>1</v>
      </c>
      <c r="F148" s="18">
        <v>0</v>
      </c>
      <c r="G148" s="18">
        <v>0</v>
      </c>
      <c r="H148" s="18">
        <f>IF('2ESpaceWork'!J151&gt;-0.5,'2ESpaceWork'!J151/365/86400,-1)</f>
        <v>-1</v>
      </c>
      <c r="I148" s="18">
        <f>IF('2ESpaceWork'!K151&gt;-0.5,'2ESpaceWork'!K151/365/86400,-1)</f>
        <v>-1</v>
      </c>
      <c r="J148" s="18">
        <f>IF('2ESpaceWork'!L151&gt;-0.5,'2ESpaceWork'!L151/365/86400,-1)</f>
        <v>-1</v>
      </c>
      <c r="K148" s="18">
        <f>IF('2ESpaceWork'!M151&gt;-0.5,'2ESpaceWork'!M151/365/86400,-1)</f>
        <v>-1</v>
      </c>
      <c r="L148" s="18">
        <f>IF('2ESpaceWork'!N151&gt;-0.5,'2ESpaceWork'!N151/365/86400,-1)</f>
        <v>-1</v>
      </c>
      <c r="M148" s="18">
        <f>IF('2ESpaceWork'!O151&gt;-0.5,'2ESpaceWork'!O151/365/86400,-1)</f>
        <v>-1</v>
      </c>
      <c r="N148" s="18">
        <f>IF('2ESpaceWork'!P151&gt;-0.5,'2ESpaceWork'!P151/365/86400,-1)</f>
        <v>-1</v>
      </c>
      <c r="O148" s="18">
        <f>IF('2ESpaceWork'!Q151&gt;-0.5,'2ESpaceWork'!Q151/365/86400,-1)</f>
        <v>-1</v>
      </c>
      <c r="P148" s="18">
        <f>IF('2ESpaceWork'!R151&gt;-0.5,'2ESpaceWork'!R151/365/86400,-1)</f>
        <v>-1</v>
      </c>
      <c r="Q148" s="18">
        <f>IF('2ESpaceWork'!S151&gt;-0.5,'2ESpaceWork'!S151/365/86400,-1)</f>
        <v>-1</v>
      </c>
      <c r="R148" s="18">
        <f>IF('2ESpaceWork'!T151&gt;-0.5,'2ESpaceWork'!T151/365/86400,-1)</f>
        <v>0</v>
      </c>
      <c r="S148" s="18">
        <f>IF('2ESpaceWork'!U151&gt;-0.5,'2ESpaceWork'!U151/365/86400,-1)</f>
        <v>3.8537048066529997E-7</v>
      </c>
      <c r="T148" s="18">
        <f>IF('2ESpaceWork'!V151&gt;-0.5,'2ESpaceWork'!V151/365/86400,-1)</f>
        <v>-1</v>
      </c>
      <c r="U148" s="18">
        <f>IF('2ESpaceWork'!W151&gt;-0.5,'2ESpaceWork'!W151/365/86400,-1)</f>
        <v>3.8151677585864697E-5</v>
      </c>
      <c r="V148" s="18">
        <f>IF('2ESpaceWork'!X151&gt;-0.5,'2ESpaceWork'!X151/365/86400,-1)</f>
        <v>-1</v>
      </c>
      <c r="W148" s="18">
        <f>IF('2ESpaceWork'!Y151&gt;-0.5,'2ESpaceWork'!Y151/365/86400,-1)</f>
        <v>-1</v>
      </c>
      <c r="X148" s="18">
        <f>IF('2ESpaceWork'!Z151&gt;-0.5,'2ESpaceWork'!Z151/365/86400,-1)</f>
        <v>-1</v>
      </c>
      <c r="Y148" s="18">
        <f>IF('2ESpaceWork'!AA151&gt;-0.5,'2ESpaceWork'!AA151/365/86400,-1)</f>
        <v>-1</v>
      </c>
      <c r="Z148" s="18">
        <f>IF('2ESpaceWork'!AB151&gt;-0.5,'2ESpaceWork'!AB151/365/86400,-1)</f>
        <v>-1</v>
      </c>
      <c r="AA148" s="18">
        <f>IF('2ESpaceWork'!AC151&gt;-0.5,'2ESpaceWork'!AC151/365/86400,-1)</f>
        <v>-1</v>
      </c>
      <c r="AB148" s="18">
        <f>IF('2ESpaceWork'!AD151&gt;-0.5,'2ESpaceWork'!AD151/365/86400,-1)</f>
        <v>-1</v>
      </c>
      <c r="AC148" s="18">
        <f>IF('2ESpaceWork'!AE151&gt;-0.5,'2ESpaceWork'!AE151/365/86400,-1)</f>
        <v>-1</v>
      </c>
      <c r="AD148" s="18">
        <f>IF('2ESpaceWork'!AF151&gt;-0.5,'2ESpaceWork'!AF151/365/86400,-1)</f>
        <v>-1</v>
      </c>
      <c r="AE148" s="18">
        <f>IF('2ESpaceWork'!AG151&gt;-0.5,'2ESpaceWork'!AG151/365/86400,-1)</f>
        <v>-1</v>
      </c>
      <c r="AF148" s="18">
        <f>IF('2ESpaceWork'!AH151&gt;-0.5,'2ESpaceWork'!AH151/365/86400,-1)</f>
        <v>-1</v>
      </c>
      <c r="AG148" s="18">
        <f>IF('2ESpaceWork'!AI151&gt;-0.5,'2ESpaceWork'!AI151/365/86400,-1)</f>
        <v>-1</v>
      </c>
      <c r="AH148" s="18">
        <f>IF('2ESpaceWork'!AJ151&gt;-0.5,'2ESpaceWork'!AJ151/365/86400,-1)</f>
        <v>-1</v>
      </c>
      <c r="AI148" s="18">
        <f>IF('2ESpaceWork'!AK151&gt;-0.5,'2ESpaceWork'!AK151/365/86400,-1)</f>
        <v>-1</v>
      </c>
      <c r="AJ148" s="18">
        <f>IF('2ESpaceWork'!AL151&gt;-0.5,'2ESpaceWork'!AL151/365/86400,-1)</f>
        <v>-1</v>
      </c>
      <c r="AK148" s="18">
        <f>IF('2ESpaceWork'!AM151&gt;-0.5,'2ESpaceWork'!AM151/365/86400,-1)</f>
        <v>-1</v>
      </c>
      <c r="AL148" s="18">
        <f>IF('2ESpaceWork'!AN151&gt;-0.5,'2ESpaceWork'!AN151/365/86400,-1)</f>
        <v>-1</v>
      </c>
      <c r="AM148" s="18">
        <f>IF('2ESpaceWork'!AO151&gt;-0.5,'2ESpaceWork'!AO151/365/86400,-1)</f>
        <v>-1</v>
      </c>
      <c r="AN148" s="18">
        <f>IF('2ESpaceWork'!AP151&gt;-0.5,'2ESpaceWork'!AP151/365/86400,-1)</f>
        <v>-1</v>
      </c>
      <c r="AO148" s="18">
        <f>IF('2ESpaceWork'!AQ151&gt;-0.5,'2ESpaceWork'!AQ151/365/86400,-1)</f>
        <v>-1</v>
      </c>
      <c r="AP148" s="18">
        <f>IF('2ESpaceWork'!AR151&gt;-0.5,'2ESpaceWork'!AR151/365/86400,-1)</f>
        <v>-1</v>
      </c>
      <c r="AQ148" s="18">
        <f>IF('2ESpaceWork'!AS151&gt;-0.5,'2ESpaceWork'!AS151/365/86400,-1)</f>
        <v>-1</v>
      </c>
      <c r="AR148" s="18">
        <f>IF('2ESpaceWork'!AT151&gt;-0.5,'2ESpaceWork'!AT151/365/86400,-1)</f>
        <v>-1</v>
      </c>
      <c r="AS148" s="18">
        <f>IF('2ESpaceWork'!AU151&gt;-0.5,'2ESpaceWork'!AU151/365/86400,-1)</f>
        <v>-1</v>
      </c>
      <c r="AT148" s="18">
        <f>IF('2ESpaceWork'!AV151&gt;-0.5,'2ESpaceWork'!AV151/365/86400,-1)</f>
        <v>-1</v>
      </c>
      <c r="AU148" s="18">
        <f>IF('2ESpaceWork'!AW151&gt;-0.5,'2ESpaceWork'!AW151/365/86400,-1)</f>
        <v>-1</v>
      </c>
      <c r="AV148" s="18">
        <f>IF('2ESpaceWork'!AX151&gt;-0.5,'2ESpaceWork'!AX151/365/86400,-1)</f>
        <v>0</v>
      </c>
      <c r="AW148" s="18">
        <f>IF('2ESpaceWork'!AY151&gt;-0.5,'2ESpaceWork'!AY151/365/86400,-1)</f>
        <v>0</v>
      </c>
      <c r="AX148" s="18">
        <f>IF('2ESpaceWork'!AZ151&gt;-0.5,'2ESpaceWork'!AZ151/365/86400,-1)</f>
        <v>-1</v>
      </c>
      <c r="AY148" s="18">
        <f>IF('2ESpaceWork'!BA151&gt;-0.5,'2ESpaceWork'!BA151/365/86400,-1)</f>
        <v>0</v>
      </c>
      <c r="AZ148" s="18">
        <f>IF('2ESpaceWork'!BB151&gt;-0.5,'2ESpaceWork'!BB151/365/86400,-1)</f>
        <v>-1</v>
      </c>
      <c r="BA148" s="18">
        <f>IF('2ESpaceWork'!BC151&gt;-0.5,'2ESpaceWork'!BC151/365/86400,-1)</f>
        <v>0</v>
      </c>
      <c r="BB148" s="18">
        <f>IF('2ESpaceWork'!BD151&gt;-0.5,'2ESpaceWork'!BD151/365/86400,-1)</f>
        <v>1.8718152339355436E-6</v>
      </c>
      <c r="BC148" s="18">
        <f>IF('2ESpaceWork'!BE151&gt;-0.5,'2ESpaceWork'!BE151/365/86400,-1)</f>
        <v>-1</v>
      </c>
      <c r="BD148" s="18">
        <f>IF('2ESpaceWork'!BF151&gt;-0.5,'2ESpaceWork'!BF151/365/86400,-1)</f>
        <v>1.8530970815961882E-4</v>
      </c>
      <c r="BE148" s="18">
        <f>IF('2ESpaceWork'!BG151&gt;-0.5,'2ESpaceWork'!BG151/365/86400,-1)</f>
        <v>-1</v>
      </c>
      <c r="BF148" s="18">
        <f>IF('2ESpaceWork'!BH151&gt;-0.5,'2ESpaceWork'!BH151/365/86400,-1)</f>
        <v>0</v>
      </c>
      <c r="BG148" s="18">
        <f>IF('2ESpaceWork'!BI151&gt;-0.5,'2ESpaceWork'!BI151/365/86400,-1)</f>
        <v>8.6724902388988148E-7</v>
      </c>
      <c r="BH148" s="18">
        <f>IF('2ESpaceWork'!BJ151&gt;-0.5,'2ESpaceWork'!BJ151/365/86400,-1)</f>
        <v>-1</v>
      </c>
      <c r="BI148" s="18">
        <f>IF('2ESpaceWork'!BK151&gt;-0.5,'2ESpaceWork'!BK151/365/86400,-1)</f>
        <v>8.5857653365098259E-5</v>
      </c>
      <c r="BJ148" s="18">
        <f>IF('2ESpaceWork'!BL151&gt;-0.5,'2ESpaceWork'!BL151/365/86400,-1)</f>
        <v>-1</v>
      </c>
      <c r="BK148" s="18">
        <f>IF('2ESpaceWork'!BM151&gt;-0.5,'2ESpaceWork'!BM151/365/86400,-1)</f>
        <v>0</v>
      </c>
      <c r="BL148" s="18">
        <f>IF('2ESpaceWork'!BN151&gt;-0.5,'2ESpaceWork'!BN151/365/86400,-1)</f>
        <v>2.4592845394059011E-8</v>
      </c>
      <c r="BM148" s="18">
        <f>IF('2ESpaceWork'!BO151&gt;-0.5,'2ESpaceWork'!BO151/365/86400,-1)</f>
        <v>-1</v>
      </c>
      <c r="BN148" s="18">
        <f>IF('2ESpaceWork'!BP151&gt;-0.5,'2ESpaceWork'!BP151/365/86400,-1)</f>
        <v>2.4346916940118418E-6</v>
      </c>
      <c r="BO148" s="18">
        <f>IF('2ESpaceWork'!BQ151&gt;-0.5,'2ESpaceWork'!BQ151/365/86400,-1)</f>
        <v>-1</v>
      </c>
      <c r="BP148" s="18">
        <f>IF('2ESpaceWork'!BR151&gt;-0.5,'2ESpaceWork'!BR151/365/86400,-1)</f>
        <v>0</v>
      </c>
      <c r="BQ148" s="18">
        <f>IF('2ESpaceWork'!BS151&gt;-0.5,'2ESpaceWork'!BS151/365/86400,-1)</f>
        <v>2.6236406150045215E-7</v>
      </c>
      <c r="BR148" s="18">
        <f>IF('2ESpaceWork'!BT151&gt;-0.5,'2ESpaceWork'!BT151/365/86400,-1)</f>
        <v>-1</v>
      </c>
      <c r="BS148" s="18">
        <f>IF('2ESpaceWork'!BU151&gt;-0.5,'2ESpaceWork'!BU151/365/86400,-1)</f>
        <v>2.5974042088544766E-5</v>
      </c>
      <c r="BT148" s="18">
        <f>IF('2ESpaceWork'!BV151&gt;-0.5,'2ESpaceWork'!BV151/365/86400,-1)</f>
        <v>-1</v>
      </c>
      <c r="BU148" s="18">
        <f>IF('2ESpaceWork'!BW151&gt;-0.5,'2ESpaceWork'!BW151/365/86400,-1)</f>
        <v>0</v>
      </c>
      <c r="BV148" s="18">
        <f>IF('2ESpaceWork'!BX151&gt;-0.5,'2ESpaceWork'!BX151/365/86400,-1)</f>
        <v>1.5371873138773084E-5</v>
      </c>
      <c r="BW148" s="18">
        <f>IF('2ESpaceWork'!BY151&gt;-0.5,'2ESpaceWork'!BY151/365/86400,-1)</f>
        <v>-1</v>
      </c>
      <c r="BX148" s="18">
        <f>IF('2ESpaceWork'!BZ151&gt;-0.5,'2ESpaceWork'!BZ151/365/86400,-1)</f>
        <v>1.5218154407385352E-3</v>
      </c>
      <c r="BY148" s="18">
        <f>IF('2ESpaceWork'!CA151&gt;-0.5,'2ESpaceWork'!CA151/365/86400,-1)</f>
        <v>-1</v>
      </c>
      <c r="BZ148" s="18">
        <f>IF('2ESpaceWork'!CB151&gt;-0.5,'2ESpaceWork'!CB151/365/86400,-1)</f>
        <v>0</v>
      </c>
      <c r="CA148" s="18">
        <f>IF('2ESpaceWork'!CC151&gt;-0.5,'2ESpaceWork'!CC151/365/86400,-1)</f>
        <v>1.1930941243134133E-5</v>
      </c>
      <c r="CB148" s="18">
        <f>IF('2ESpaceWork'!CD151&gt;-0.5,'2ESpaceWork'!CD151/365/86400,-1)</f>
        <v>-1</v>
      </c>
      <c r="CC148" s="18">
        <f>IF('2ESpaceWork'!CE151&gt;-0.5,'2ESpaceWork'!CE151/365/86400,-1)</f>
        <v>1.1811631830702793E-3</v>
      </c>
      <c r="CD148" s="18">
        <f>IF('2ESpaceWork'!CF151&gt;-0.5,'2ESpaceWork'!CF151/365/86400,-1)</f>
        <v>-1</v>
      </c>
      <c r="CE148" s="18">
        <f>IF('2ESpaceWork'!CG151&gt;-0.5,'2ESpaceWork'!CG151/365/86400,-1)</f>
        <v>-1</v>
      </c>
      <c r="CF148" s="18">
        <f>IF('2ESpaceWork'!CH151&gt;-0.5,'2ESpaceWork'!CH151/365/86400,-1)</f>
        <v>-1</v>
      </c>
      <c r="CG148" s="18">
        <f>IF('2ESpaceWork'!CI151&gt;-0.5,'2ESpaceWork'!CI151/365/86400,-1)</f>
        <v>-1</v>
      </c>
      <c r="CH148" s="18">
        <f>IF('2ESpaceWork'!CJ151&gt;-0.5,'2ESpaceWork'!CJ151/365/86400,-1)</f>
        <v>-1</v>
      </c>
      <c r="CI148" s="18">
        <f>IF('2ESpaceWork'!CK151&gt;-0.5,'2ESpaceWork'!CK151/365/86400,-1)</f>
        <v>-1</v>
      </c>
      <c r="CJ148" s="18">
        <f>IF('2ESpaceWork'!CL151&gt;-0.5,'2ESpaceWork'!CL151/365/86400,-1)</f>
        <v>0</v>
      </c>
      <c r="CK148" s="18">
        <f>IF('2ESpaceWork'!CM151&gt;-0.5,'2ESpaceWork'!CM151/365/86400,-1)</f>
        <v>1.6069281759424688E-6</v>
      </c>
      <c r="CL148" s="18">
        <f>IF('2ESpaceWork'!CN151&gt;-0.5,'2ESpaceWork'!CN151/365/86400,-1)</f>
        <v>-1</v>
      </c>
      <c r="CM148" s="18">
        <f>IF('2ESpaceWork'!CO151&gt;-0.5,'2ESpaceWork'!CO151/365/86400,-1)</f>
        <v>1.5908588941830441E-4</v>
      </c>
      <c r="CN148" s="18">
        <f>IF('2ESpaceWork'!CP151&gt;-0.5,'2ESpaceWork'!CP151/365/86400,-1)</f>
        <v>-1</v>
      </c>
      <c r="CO148" s="18">
        <f>IF('2ESpaceWork'!CQ151&gt;-0.5,'2ESpaceWork'!CQ151/365/86400,-1)</f>
        <v>-1</v>
      </c>
      <c r="CP148" s="18">
        <f>IF('2ESpaceWork'!CR151&gt;-0.5,'2ESpaceWork'!CR151/365/86400,-1)</f>
        <v>-1</v>
      </c>
      <c r="CQ148" s="18">
        <f>IF('2ESpaceWork'!CS151&gt;-0.5,'2ESpaceWork'!CS151/365/86400,-1)</f>
        <v>-1</v>
      </c>
      <c r="CR148" s="18">
        <f>IF('2ESpaceWork'!CT151&gt;-0.5,'2ESpaceWork'!CT151/365/86400,-1)</f>
        <v>-1</v>
      </c>
      <c r="CS148" s="18">
        <f>IF('2ESpaceWork'!CU151&gt;-0.5,'2ESpaceWork'!CU151/365/86400,-1)</f>
        <v>-1</v>
      </c>
      <c r="CT148" s="18">
        <f>IF('2ESpaceWork'!CV151&gt;-0.5,'2ESpaceWork'!CV151/365/86400,-1)</f>
        <v>0</v>
      </c>
      <c r="CU148" s="18">
        <f>IF('2ESpaceWork'!CW151&gt;-0.5,'2ESpaceWork'!CW151/365/86400,-1)</f>
        <v>7.8841348098147839E-7</v>
      </c>
      <c r="CV148" s="18">
        <f>IF('2ESpaceWork'!CX151&gt;-0.5,'2ESpaceWork'!CX151/365/86400,-1)</f>
        <v>-1</v>
      </c>
      <c r="CW148" s="18">
        <f>IF('2ESpaceWork'!CY151&gt;-0.5,'2ESpaceWork'!CY151/365/86400,-1)</f>
        <v>7.8052934617166365E-5</v>
      </c>
      <c r="CX148" s="18">
        <f>IF('2ESpaceWork'!CZ151&gt;-0.5,'2ESpaceWork'!CZ151/365/86400,-1)</f>
        <v>-1</v>
      </c>
      <c r="CY148" s="18">
        <f>IF('2ESpaceWork'!DA151&gt;-0.5,'2ESpaceWork'!DA151/365/86400,-1)</f>
        <v>0</v>
      </c>
      <c r="CZ148" s="18">
        <f>IF('2ESpaceWork'!DB151&gt;-0.5,'2ESpaceWork'!DB151/365/86400,-1)</f>
        <v>5.3942492224207583E-7</v>
      </c>
      <c r="DA148" s="18">
        <f>IF('2ESpaceWork'!DC151&gt;-0.5,'2ESpaceWork'!DC151/365/86400,-1)</f>
        <v>-1</v>
      </c>
      <c r="DB148" s="18">
        <f>IF('2ESpaceWork'!DD151&gt;-0.5,'2ESpaceWork'!DD151/365/86400,-1)</f>
        <v>5.3403067301965498E-5</v>
      </c>
      <c r="DC148" s="18">
        <f>IF('2ESpaceWork'!DE151&gt;-0.5,'2ESpaceWork'!DE151/365/86400,-1)</f>
        <v>-1</v>
      </c>
      <c r="DD148" s="18">
        <f>IF('2ESpaceWork'!DF151&gt;-0.5,'2ESpaceWork'!DF151/365/86400,-1)</f>
        <v>-1</v>
      </c>
      <c r="DE148" s="18">
        <f>IF('2ESpaceWork'!DG151&gt;-0.5,'2ESpaceWork'!DG151/365/86400,-1)</f>
        <v>-1</v>
      </c>
      <c r="DF148" s="18">
        <f>IF('2ESpaceWork'!DH151&gt;-0.5,'2ESpaceWork'!DH151/365/86400,-1)</f>
        <v>-1</v>
      </c>
      <c r="DG148" s="18">
        <f>IF('2ESpaceWork'!DI151&gt;-0.5,'2ESpaceWork'!DI151/365/86400,-1)</f>
        <v>-1</v>
      </c>
      <c r="DH148" s="18">
        <f>IF('2ESpaceWork'!DJ151&gt;-0.5,'2ESpaceWork'!DJ151/365/86400,-1)</f>
        <v>-1</v>
      </c>
      <c r="DI148" s="18">
        <f>IF('2ESpaceWork'!DK151&gt;-0.5,'2ESpaceWork'!DK151/365/86400,-1)</f>
        <v>0</v>
      </c>
      <c r="DJ148" s="18">
        <f>IF('2ESpaceWork'!DL151&gt;-0.5,'2ESpaceWork'!DL151/365/86400,-1)</f>
        <v>8.0414451319752042E-8</v>
      </c>
      <c r="DK148" s="18">
        <f>IF('2ESpaceWork'!DM151&gt;-0.5,'2ESpaceWork'!DM151/365/86400,-1)</f>
        <v>-1</v>
      </c>
      <c r="DL148" s="18">
        <f>IF('2ESpaceWork'!DN151&gt;-0.5,'2ESpaceWork'!DN151/365/86400,-1)</f>
        <v>7.9610306806554519E-6</v>
      </c>
      <c r="DM148" s="18">
        <f>IF('2ESpaceWork'!DO151&gt;-0.5,'2ESpaceWork'!DO151/365/86400,-1)</f>
        <v>-1</v>
      </c>
      <c r="DN148" s="18">
        <f>IF('2ESpaceWork'!DP151&gt;-0.5,'2ESpaceWork'!DP151/365/86400,-1)</f>
        <v>0</v>
      </c>
      <c r="DO148" s="18">
        <f>IF('2ESpaceWork'!DQ151&gt;-0.5,'2ESpaceWork'!DQ151/365/86400,-1)</f>
        <v>1.0491453217830227E-8</v>
      </c>
      <c r="DP148" s="18">
        <f>IF('2ESpaceWork'!DR151&gt;-0.5,'2ESpaceWork'!DR151/365/86400,-1)</f>
        <v>-1</v>
      </c>
      <c r="DQ148" s="18">
        <f>IF('2ESpaceWork'!DS151&gt;-0.5,'2ESpaceWork'!DS151/365/86400,-1)</f>
        <v>1.0386538685651923E-6</v>
      </c>
      <c r="DR148" s="18">
        <f>IF('2ESpaceWork'!DT151&gt;-0.5,'2ESpaceWork'!DT151/365/86400,-1)</f>
        <v>-1</v>
      </c>
      <c r="DS148" s="18">
        <f>IF('2ESpaceWork'!DU151&gt;-0.5,'2ESpaceWork'!DU151/365/86400,-1)</f>
        <v>-1</v>
      </c>
      <c r="DT148" s="18">
        <f>IF('2ESpaceWork'!DV151&gt;-0.5,'2ESpaceWork'!DV151/365/86400,-1)</f>
        <v>-1</v>
      </c>
      <c r="DU148" s="18">
        <f>IF('2ESpaceWork'!DW151&gt;-0.5,'2ESpaceWork'!DW151/365/86400,-1)</f>
        <v>-1</v>
      </c>
      <c r="DV148" s="18">
        <f>IF('2ESpaceWork'!DX151&gt;-0.5,'2ESpaceWork'!DX151/365/86400,-1)</f>
        <v>-1</v>
      </c>
      <c r="DW148" s="18">
        <f>IF('2ESpaceWork'!DY151&gt;-0.5,'2ESpaceWork'!DY151/365/86400,-1)</f>
        <v>-1</v>
      </c>
      <c r="DX148" s="18">
        <f>IF('2ESpaceWork'!DZ151&gt;-0.5,'2ESpaceWork'!DZ151/365/86400,-1)</f>
        <v>-1</v>
      </c>
      <c r="DY148" s="18">
        <f>IF('2ESpaceWork'!EA151&gt;-0.5,'2ESpaceWork'!EA151/365/86400,-1)</f>
        <v>-1</v>
      </c>
      <c r="DZ148" s="18">
        <f>IF('2ESpaceWork'!EB151&gt;-0.5,'2ESpaceWork'!EB151/365/86400,-1)</f>
        <v>-1</v>
      </c>
      <c r="EA148" s="18">
        <f>IF('2ESpaceWork'!EC151&gt;-0.5,'2ESpaceWork'!EC151/365/86400,-1)</f>
        <v>-1</v>
      </c>
      <c r="EB148" s="18">
        <f>IF('2ESpaceWork'!ED151&gt;-0.5,'2ESpaceWork'!ED151/365/86400,-1)</f>
        <v>-1</v>
      </c>
      <c r="EC148" s="18">
        <f>IF('2ESpaceWork'!EE151&gt;-0.5,'2ESpaceWork'!EE151/365/86400,-1)</f>
        <v>0</v>
      </c>
      <c r="ED148" s="18">
        <f>IF('2ESpaceWork'!EF151&gt;-0.5,'2ESpaceWork'!EF151/365/86400,-1)</f>
        <v>0</v>
      </c>
      <c r="EE148" s="18">
        <f>IF('2ESpaceWork'!EG151&gt;-0.5,'2ESpaceWork'!EG151/365/86400,-1)</f>
        <v>-1</v>
      </c>
      <c r="EF148" s="18">
        <f>IF('2ESpaceWork'!EH151&gt;-0.5,'2ESpaceWork'!EH151/365/86400,-1)</f>
        <v>0</v>
      </c>
      <c r="EG148" s="18">
        <f>IF('2ESpaceWork'!EI151&gt;-0.5,'2ESpaceWork'!EI151/365/86400,-1)</f>
        <v>-1</v>
      </c>
      <c r="EH148" s="18">
        <f>IF('2ESpaceWork'!EJ151&gt;-0.5,'2ESpaceWork'!EJ151/365/86400,-1)</f>
        <v>-1</v>
      </c>
      <c r="EI148" s="18">
        <f>IF('2ESpaceWork'!EK151&gt;-0.5,'2ESpaceWork'!EK151/365/86400,-1)</f>
        <v>-1</v>
      </c>
      <c r="EJ148" s="18">
        <f>IF('2ESpaceWork'!EL151&gt;-0.5,'2ESpaceWork'!EL151/365/86400,-1)</f>
        <v>-1</v>
      </c>
      <c r="EK148" s="18">
        <f>IF('2ESpaceWork'!EM151&gt;-0.5,'2ESpaceWork'!EM151/365/86400,-1)</f>
        <v>-1</v>
      </c>
      <c r="EL148" s="18">
        <f>IF('2ESpaceWork'!EN151&gt;-0.5,'2ESpaceWork'!EN151/365/86400,-1)</f>
        <v>-1</v>
      </c>
      <c r="EM148" s="18">
        <f>IF('2ESpaceWork'!EO151&gt;-0.5,'2ESpaceWork'!EO151/365/86400,-1)</f>
        <v>-1</v>
      </c>
      <c r="EN148" s="18">
        <f>IF('2ESpaceWork'!EP151&gt;-0.5,'2ESpaceWork'!EP151/365/86400,-1)</f>
        <v>-1</v>
      </c>
      <c r="EO148" s="18">
        <f>IF('2ESpaceWork'!EQ151&gt;-0.5,'2ESpaceWork'!EQ151/365/86400,-1)</f>
        <v>-1</v>
      </c>
      <c r="EP148" s="18">
        <f>IF('2ESpaceWork'!ER151&gt;-0.5,'2ESpaceWork'!ER151/365/86400,-1)</f>
        <v>-1</v>
      </c>
      <c r="EQ148" s="18">
        <f>IF('2ESpaceWork'!ES151&gt;-0.5,'2ESpaceWork'!ES151/365/86400,-1)</f>
        <v>-1</v>
      </c>
      <c r="ER148" s="18">
        <f>IF('2ESpaceWork'!ET151&gt;-0.5,'2ESpaceWork'!ET151/365/86400,-1)</f>
        <v>0</v>
      </c>
      <c r="ES148" s="18">
        <f>IF('2ESpaceWork'!EU151&gt;-0.5,'2ESpaceWork'!EU151/365/86400,-1)</f>
        <v>6.0973793924955289E-7</v>
      </c>
      <c r="ET148" s="18">
        <f>IF('2ESpaceWork'!EV151&gt;-0.5,'2ESpaceWork'!EV151/365/86400,-1)</f>
        <v>-1</v>
      </c>
      <c r="EU148" s="18">
        <f>IF('2ESpaceWork'!EW151&gt;-0.5,'2ESpaceWork'!EW151/365/86400,-1)</f>
        <v>6.0364055985705736E-5</v>
      </c>
      <c r="EV148" s="18">
        <f>IF('2ESpaceWork'!EX151&gt;-0.5,'2ESpaceWork'!EX151/365/86400,-1)</f>
        <v>-1</v>
      </c>
      <c r="EW148" s="18">
        <f>IF('2ESpaceWork'!EY151&gt;-0.5,'2ESpaceWork'!EY151/365/86400,-1)</f>
        <v>-1</v>
      </c>
      <c r="EX148" s="18">
        <f>IF('2ESpaceWork'!EZ151&gt;-0.5,'2ESpaceWork'!EZ151/365/86400,-1)</f>
        <v>-1</v>
      </c>
      <c r="EY148" s="18">
        <f>IF('2ESpaceWork'!FA151&gt;-0.5,'2ESpaceWork'!FA151/365/86400,-1)</f>
        <v>-1</v>
      </c>
      <c r="EZ148" s="18">
        <f>IF('2ESpaceWork'!FB151&gt;-0.5,'2ESpaceWork'!FB151/365/86400,-1)</f>
        <v>-1</v>
      </c>
      <c r="FA148" s="18">
        <f>IF('2ESpaceWork'!FC151&gt;-0.5,'2ESpaceWork'!FC151/365/86400,-1)</f>
        <v>-1</v>
      </c>
      <c r="FB148" s="18">
        <f>IF('2ESpaceWork'!FD151&gt;-0.5,'2ESpaceWork'!FD151/365/86400,-1)</f>
        <v>0</v>
      </c>
      <c r="FC148" s="18">
        <f>IF('2ESpaceWork'!FE151&gt;-0.5,'2ESpaceWork'!FE151/365/86400,-1)</f>
        <v>3.7187092678446857E-6</v>
      </c>
      <c r="FD148" s="18">
        <f>IF('2ESpaceWork'!FF151&gt;-0.5,'2ESpaceWork'!FF151/365/86400,-1)</f>
        <v>-1</v>
      </c>
      <c r="FE148" s="18">
        <f>IF('2ESpaceWork'!FG151&gt;-0.5,'2ESpaceWork'!FG151/365/86400,-1)</f>
        <v>3.6815221751662386E-4</v>
      </c>
      <c r="FF148" s="18">
        <f>IF('2ESpaceWork'!FH151&gt;-0.5,'2ESpaceWork'!FH151/365/86400,-1)</f>
        <v>-1</v>
      </c>
      <c r="FG148" s="18">
        <f>IF('2ESpaceWork'!FI151&gt;-0.5,'2ESpaceWork'!FI151/365/86400,-1)</f>
        <v>0</v>
      </c>
      <c r="FH148" s="18">
        <f>IF('2ESpaceWork'!FJ151&gt;-0.5,'2ESpaceWork'!FJ151/365/86400,-1)</f>
        <v>3.8741093684512303E-9</v>
      </c>
      <c r="FI148" s="18">
        <f>IF('2ESpaceWork'!FK151&gt;-0.5,'2ESpaceWork'!FK151/365/86400,-1)</f>
        <v>-1</v>
      </c>
      <c r="FJ148" s="18">
        <f>IF('2ESpaceWork'!FL151&gt;-0.5,'2ESpaceWork'!FL151/365/86400,-1)</f>
        <v>3.835368274766718E-7</v>
      </c>
      <c r="FK148" s="18">
        <f>IF('2ESpaceWork'!FM151&gt;-0.5,'2ESpaceWork'!FM151/365/86400,-1)</f>
        <v>-1</v>
      </c>
      <c r="FL148" s="18">
        <f>IF('2ESpaceWork'!FN151&gt;-0.5,'2ESpaceWork'!FN151/365/86400,-1)</f>
        <v>-1</v>
      </c>
      <c r="FM148" s="18">
        <f>IF('2ESpaceWork'!FO151&gt;-0.5,'2ESpaceWork'!FO151/365/86400,-1)</f>
        <v>-1</v>
      </c>
      <c r="FN148" s="18">
        <f>IF('2ESpaceWork'!FP151&gt;-0.5,'2ESpaceWork'!FP151/365/86400,-1)</f>
        <v>-1</v>
      </c>
      <c r="FO148" s="18">
        <f>IF('2ESpaceWork'!FQ151&gt;-0.5,'2ESpaceWork'!FQ151/365/86400,-1)</f>
        <v>-1</v>
      </c>
      <c r="FP148" s="18">
        <f>IF('2ESpaceWork'!FR151&gt;-0.5,'2ESpaceWork'!FR151/365/86400,-1)</f>
        <v>-1</v>
      </c>
      <c r="FQ148" s="18">
        <f>IF('2ESpaceWork'!FS151&gt;-0.5,'2ESpaceWork'!FS151/365/86400,-1)</f>
        <v>-1</v>
      </c>
      <c r="FR148" s="18">
        <f>IF('2ESpaceWork'!FT151&gt;-0.5,'2ESpaceWork'!FT151/365/86400,-1)</f>
        <v>-1</v>
      </c>
      <c r="FS148" s="18">
        <f>IF('2ESpaceWork'!FU151&gt;-0.5,'2ESpaceWork'!FU151/365/86400,-1)</f>
        <v>-1</v>
      </c>
      <c r="FT148" s="18">
        <f>IF('2ESpaceWork'!FV151&gt;-0.5,'2ESpaceWork'!FV151/365/86400,-1)</f>
        <v>-1</v>
      </c>
      <c r="FU148" s="18">
        <f>IF('2ESpaceWork'!FW151&gt;-0.5,'2ESpaceWork'!FW151/365/86400,-1)</f>
        <v>-1</v>
      </c>
      <c r="FV148" s="18">
        <f>IF('2ESpaceWork'!FX151&gt;-0.5,'2ESpaceWork'!FX151/365/86400,-1)</f>
        <v>-1</v>
      </c>
      <c r="FW148" s="18">
        <f>IF('2ESpaceWork'!FY151&gt;-0.5,'2ESpaceWork'!FY151/365/86400,-1)</f>
        <v>-1</v>
      </c>
      <c r="FX148" s="18">
        <f>IF('2ESpaceWork'!FZ151&gt;-0.5,'2ESpaceWork'!FZ151/365/86400,-1)</f>
        <v>-1</v>
      </c>
      <c r="FY148" s="18">
        <f>IF('2ESpaceWork'!GA151&gt;-0.5,'2ESpaceWork'!GA151/365/86400,-1)</f>
        <v>-1</v>
      </c>
      <c r="FZ148" s="18">
        <f>IF('2ESpaceWork'!GB151&gt;-0.5,'2ESpaceWork'!GB151/365/86400,-1)</f>
        <v>-1</v>
      </c>
      <c r="GA148" s="18">
        <f>IF('2ESpaceWork'!GC151&gt;-0.5,'2ESpaceWork'!GC151/365/86400,-1)</f>
        <v>0</v>
      </c>
      <c r="GB148" s="18">
        <f>IF('2ESpaceWork'!GD151&gt;-0.5,'2ESpaceWork'!GD151/365/86400,-1)</f>
        <v>5.5542250747730213E-7</v>
      </c>
      <c r="GC148" s="18">
        <f>IF('2ESpaceWork'!GE151&gt;-0.5,'2ESpaceWork'!GE151/365/86400,-1)</f>
        <v>-1</v>
      </c>
      <c r="GD148" s="18">
        <f>IF('2ESpaceWork'!GF151&gt;-0.5,'2ESpaceWork'!GF151/365/86400,-1)</f>
        <v>5.498682824025291E-5</v>
      </c>
      <c r="GE148" s="18">
        <f>IF('2ESpaceWork'!GG151&gt;-0.5,'2ESpaceWork'!GG151/365/86400,-1)</f>
        <v>-1</v>
      </c>
      <c r="GF148" s="18">
        <f>IF('2ESpaceWork'!GH151&gt;-0.5,'2ESpaceWork'!GH151/365/86400,-1)</f>
        <v>0</v>
      </c>
      <c r="GG148" s="18">
        <f>IF('2ESpaceWork'!GI151&gt;-0.5,'2ESpaceWork'!GI151/365/86400,-1)</f>
        <v>1.1100268241680175E-8</v>
      </c>
      <c r="GH148" s="18">
        <f>IF('2ESpaceWork'!GJ151&gt;-0.5,'2ESpaceWork'!GJ151/365/86400,-1)</f>
        <v>-1</v>
      </c>
      <c r="GI148" s="18">
        <f>IF('2ESpaceWork'!GK151&gt;-0.5,'2ESpaceWork'!GK151/365/86400,-1)</f>
        <v>1.0989265559263373E-6</v>
      </c>
      <c r="GJ148" s="18">
        <f>IF('2ESpaceWork'!GL151&gt;-0.5,'2ESpaceWork'!GL151/365/86400,-1)</f>
        <v>-1</v>
      </c>
      <c r="GK148" s="18">
        <f>IF('2ESpaceWork'!GM151&gt;-0.5,'2ESpaceWork'!GM151/365/86400,-1)</f>
        <v>0</v>
      </c>
      <c r="GL148" s="18">
        <f>IF('2ESpaceWork'!GN151&gt;-0.5,'2ESpaceWork'!GN151/365/86400,-1)</f>
        <v>8.9254792314649278E-7</v>
      </c>
      <c r="GM148" s="18">
        <f>IF('2ESpaceWork'!GO151&gt;-0.5,'2ESpaceWork'!GO151/365/86400,-1)</f>
        <v>-1</v>
      </c>
      <c r="GN148" s="18">
        <f>IF('2ESpaceWork'!GP151&gt;-0.5,'2ESpaceWork'!GP151/365/86400,-1)</f>
        <v>8.8362244391502782E-5</v>
      </c>
      <c r="GO148" s="18">
        <f>IF('2ESpaceWork'!GQ151&gt;-0.5,'2ESpaceWork'!GQ151/365/86400,-1)</f>
        <v>-1</v>
      </c>
      <c r="GP148" s="18">
        <f>IF('2ESpaceWork'!GR151&gt;-0.5,'2ESpaceWork'!GR151/365/86400,-1)</f>
        <v>0</v>
      </c>
      <c r="GQ148" s="18">
        <f>IF('2ESpaceWork'!GS151&gt;-0.5,'2ESpaceWork'!GS151/365/86400,-1)</f>
        <v>2.7769505658129856E-7</v>
      </c>
      <c r="GR148" s="18">
        <f>IF('2ESpaceWork'!GT151&gt;-0.5,'2ESpaceWork'!GT151/365/86400,-1)</f>
        <v>-1</v>
      </c>
      <c r="GS148" s="18">
        <f>IF('2ESpaceWork'!GU151&gt;-0.5,'2ESpaceWork'!GU151/365/86400,-1)</f>
        <v>2.7491810601548556E-5</v>
      </c>
      <c r="GT148" s="18">
        <f>IF('2ESpaceWork'!GV151&gt;-0.5,'2ESpaceWork'!GV151/365/86400,-1)</f>
        <v>-1</v>
      </c>
      <c r="GU148" s="18">
        <f>IF('2ESpaceWork'!GW151&gt;-0.5,'2ESpaceWork'!GW151/365/86400,-1)</f>
        <v>-1</v>
      </c>
      <c r="GV148" s="18">
        <f>IF('2ESpaceWork'!GX151&gt;-0.5,'2ESpaceWork'!GX151/365/86400,-1)</f>
        <v>-1</v>
      </c>
      <c r="GW148" s="18">
        <f>IF('2ESpaceWork'!GY151&gt;-0.5,'2ESpaceWork'!GY151/365/86400,-1)</f>
        <v>-1</v>
      </c>
      <c r="GX148" s="18">
        <f>IF('2ESpaceWork'!GZ151&gt;-0.5,'2ESpaceWork'!GZ151/365/86400,-1)</f>
        <v>-1</v>
      </c>
      <c r="GY148" s="18">
        <f>IF('2ESpaceWork'!HA151&gt;-0.5,'2ESpaceWork'!HA151/365/86400,-1)</f>
        <v>-1</v>
      </c>
      <c r="GZ148" s="18">
        <f>IF('2ESpaceWork'!HB151&gt;-0.5,'2ESpaceWork'!HB151/365/86400,-1)</f>
        <v>-1</v>
      </c>
      <c r="HA148" s="18">
        <f>IF('2ESpaceWork'!HC151&gt;-0.5,'2ESpaceWork'!HC151/365/86400,-1)</f>
        <v>-1</v>
      </c>
      <c r="HB148" s="18">
        <f>IF('2ESpaceWork'!HD151&gt;-0.5,'2ESpaceWork'!HD151/365/86400,-1)</f>
        <v>-1</v>
      </c>
      <c r="HC148" s="18">
        <f>IF('2ESpaceWork'!HE151&gt;-0.5,'2ESpaceWork'!HE151/365/86400,-1)</f>
        <v>-1</v>
      </c>
      <c r="HD148" s="18">
        <f>IF('2ESpaceWork'!HF151&gt;-0.5,'2ESpaceWork'!HF151/365/86400,-1)</f>
        <v>-1</v>
      </c>
      <c r="HE148" s="18">
        <f>IF('2ESpaceWork'!HG151&gt;-0.5,'2ESpaceWork'!HG151/365/86400,-1)</f>
        <v>0</v>
      </c>
      <c r="HF148" s="18">
        <f>IF('2ESpaceWork'!HH151&gt;-0.5,'2ESpaceWork'!HH151/365/86400,-1)</f>
        <v>7.1429753159949583E-6</v>
      </c>
      <c r="HG148" s="18">
        <f>IF('2ESpaceWork'!HI151&gt;-0.5,'2ESpaceWork'!HI151/365/86400,-1)</f>
        <v>-1</v>
      </c>
      <c r="HH148" s="18">
        <f>IF('2ESpaceWork'!HJ151&gt;-0.5,'2ESpaceWork'!HJ151/365/86400,-1)</f>
        <v>7.0715455628350091E-4</v>
      </c>
      <c r="HI148" s="18">
        <f>IF('2ESpaceWork'!HK151&gt;-0.5,'2ESpaceWork'!HK151/365/86400,-1)</f>
        <v>-1</v>
      </c>
      <c r="HJ148" s="18">
        <f>IF('2ESpaceWork'!HL151&gt;-0.5,'2ESpaceWork'!HL151/365/86400,-1)</f>
        <v>-1</v>
      </c>
      <c r="HK148" s="18">
        <f>IF('2ESpaceWork'!HM151&gt;-0.5,'2ESpaceWork'!HM151/365/86400,-1)</f>
        <v>-1</v>
      </c>
      <c r="HL148" s="18">
        <f>IF('2ESpaceWork'!HN151&gt;-0.5,'2ESpaceWork'!HN151/365/86400,-1)</f>
        <v>-1</v>
      </c>
      <c r="HM148" s="18">
        <f>IF('2ESpaceWork'!HO151&gt;-0.5,'2ESpaceWork'!HO151/365/86400,-1)</f>
        <v>-1</v>
      </c>
      <c r="HN148" s="18">
        <f>IF('2ESpaceWork'!HP151&gt;-0.5,'2ESpaceWork'!HP151/365/86400,-1)</f>
        <v>-1</v>
      </c>
      <c r="HO148" s="18" t="s">
        <v>1138</v>
      </c>
    </row>
    <row r="149" spans="1:223" x14ac:dyDescent="0.25">
      <c r="A149" t="s">
        <v>1155</v>
      </c>
      <c r="B149" s="18">
        <v>5</v>
      </c>
      <c r="C149" s="18">
        <v>1</v>
      </c>
      <c r="D149" s="18">
        <v>0</v>
      </c>
      <c r="E149" s="18">
        <v>1</v>
      </c>
      <c r="F149" s="18">
        <v>0</v>
      </c>
      <c r="G149" s="18">
        <v>0</v>
      </c>
      <c r="H149" s="18">
        <f>IF('2ESpaceWork'!J152&gt;-0.5,'2ESpaceWork'!J152/365/86400,-1)</f>
        <v>-1</v>
      </c>
      <c r="I149" s="18">
        <f>IF('2ESpaceWork'!K152&gt;-0.5,'2ESpaceWork'!K152/365/86400,-1)</f>
        <v>-1</v>
      </c>
      <c r="J149" s="18">
        <f>IF('2ESpaceWork'!L152&gt;-0.5,'2ESpaceWork'!L152/365/86400,-1)</f>
        <v>-1</v>
      </c>
      <c r="K149" s="18">
        <f>IF('2ESpaceWork'!M152&gt;-0.5,'2ESpaceWork'!M152/365/86400,-1)</f>
        <v>-1</v>
      </c>
      <c r="L149" s="18">
        <f>IF('2ESpaceWork'!N152&gt;-0.5,'2ESpaceWork'!N152/365/86400,-1)</f>
        <v>-1</v>
      </c>
      <c r="M149" s="18">
        <f>IF('2ESpaceWork'!O152&gt;-0.5,'2ESpaceWork'!O152/365/86400,-1)</f>
        <v>-1</v>
      </c>
      <c r="N149" s="18">
        <f>IF('2ESpaceWork'!P152&gt;-0.5,'2ESpaceWork'!P152/365/86400,-1)</f>
        <v>-1</v>
      </c>
      <c r="O149" s="18">
        <f>IF('2ESpaceWork'!Q152&gt;-0.5,'2ESpaceWork'!Q152/365/86400,-1)</f>
        <v>-1</v>
      </c>
      <c r="P149" s="18">
        <f>IF('2ESpaceWork'!R152&gt;-0.5,'2ESpaceWork'!R152/365/86400,-1)</f>
        <v>-1</v>
      </c>
      <c r="Q149" s="18">
        <f>IF('2ESpaceWork'!S152&gt;-0.5,'2ESpaceWork'!S152/365/86400,-1)</f>
        <v>-1</v>
      </c>
      <c r="R149" s="18">
        <f>IF('2ESpaceWork'!T152&gt;-0.5,'2ESpaceWork'!T152/365/86400,-1)</f>
        <v>0</v>
      </c>
      <c r="S149" s="18">
        <f>IF('2ESpaceWork'!U152&gt;-0.5,'2ESpaceWork'!U152/365/86400,-1)</f>
        <v>0</v>
      </c>
      <c r="T149" s="18">
        <f>IF('2ESpaceWork'!V152&gt;-0.5,'2ESpaceWork'!V152/365/86400,-1)</f>
        <v>-1</v>
      </c>
      <c r="U149" s="18">
        <f>IF('2ESpaceWork'!W152&gt;-0.5,'2ESpaceWork'!W152/365/86400,-1)</f>
        <v>0</v>
      </c>
      <c r="V149" s="18">
        <f>IF('2ESpaceWork'!X152&gt;-0.5,'2ESpaceWork'!X152/365/86400,-1)</f>
        <v>-1</v>
      </c>
      <c r="W149" s="18">
        <f>IF('2ESpaceWork'!Y152&gt;-0.5,'2ESpaceWork'!Y152/365/86400,-1)</f>
        <v>-1</v>
      </c>
      <c r="X149" s="18">
        <f>IF('2ESpaceWork'!Z152&gt;-0.5,'2ESpaceWork'!Z152/365/86400,-1)</f>
        <v>-1</v>
      </c>
      <c r="Y149" s="18">
        <f>IF('2ESpaceWork'!AA152&gt;-0.5,'2ESpaceWork'!AA152/365/86400,-1)</f>
        <v>-1</v>
      </c>
      <c r="Z149" s="18">
        <f>IF('2ESpaceWork'!AB152&gt;-0.5,'2ESpaceWork'!AB152/365/86400,-1)</f>
        <v>-1</v>
      </c>
      <c r="AA149" s="18">
        <f>IF('2ESpaceWork'!AC152&gt;-0.5,'2ESpaceWork'!AC152/365/86400,-1)</f>
        <v>-1</v>
      </c>
      <c r="AB149" s="18">
        <f>IF('2ESpaceWork'!AD152&gt;-0.5,'2ESpaceWork'!AD152/365/86400,-1)</f>
        <v>-1</v>
      </c>
      <c r="AC149" s="18">
        <f>IF('2ESpaceWork'!AE152&gt;-0.5,'2ESpaceWork'!AE152/365/86400,-1)</f>
        <v>-1</v>
      </c>
      <c r="AD149" s="18">
        <f>IF('2ESpaceWork'!AF152&gt;-0.5,'2ESpaceWork'!AF152/365/86400,-1)</f>
        <v>-1</v>
      </c>
      <c r="AE149" s="18">
        <f>IF('2ESpaceWork'!AG152&gt;-0.5,'2ESpaceWork'!AG152/365/86400,-1)</f>
        <v>-1</v>
      </c>
      <c r="AF149" s="18">
        <f>IF('2ESpaceWork'!AH152&gt;-0.5,'2ESpaceWork'!AH152/365/86400,-1)</f>
        <v>-1</v>
      </c>
      <c r="AG149" s="18">
        <f>IF('2ESpaceWork'!AI152&gt;-0.5,'2ESpaceWork'!AI152/365/86400,-1)</f>
        <v>-1</v>
      </c>
      <c r="AH149" s="18">
        <f>IF('2ESpaceWork'!AJ152&gt;-0.5,'2ESpaceWork'!AJ152/365/86400,-1)</f>
        <v>-1</v>
      </c>
      <c r="AI149" s="18">
        <f>IF('2ESpaceWork'!AK152&gt;-0.5,'2ESpaceWork'!AK152/365/86400,-1)</f>
        <v>-1</v>
      </c>
      <c r="AJ149" s="18">
        <f>IF('2ESpaceWork'!AL152&gt;-0.5,'2ESpaceWork'!AL152/365/86400,-1)</f>
        <v>-1</v>
      </c>
      <c r="AK149" s="18">
        <f>IF('2ESpaceWork'!AM152&gt;-0.5,'2ESpaceWork'!AM152/365/86400,-1)</f>
        <v>-1</v>
      </c>
      <c r="AL149" s="18">
        <f>IF('2ESpaceWork'!AN152&gt;-0.5,'2ESpaceWork'!AN152/365/86400,-1)</f>
        <v>-1</v>
      </c>
      <c r="AM149" s="18">
        <f>IF('2ESpaceWork'!AO152&gt;-0.5,'2ESpaceWork'!AO152/365/86400,-1)</f>
        <v>-1</v>
      </c>
      <c r="AN149" s="18">
        <f>IF('2ESpaceWork'!AP152&gt;-0.5,'2ESpaceWork'!AP152/365/86400,-1)</f>
        <v>-1</v>
      </c>
      <c r="AO149" s="18">
        <f>IF('2ESpaceWork'!AQ152&gt;-0.5,'2ESpaceWork'!AQ152/365/86400,-1)</f>
        <v>-1</v>
      </c>
      <c r="AP149" s="18">
        <f>IF('2ESpaceWork'!AR152&gt;-0.5,'2ESpaceWork'!AR152/365/86400,-1)</f>
        <v>-1</v>
      </c>
      <c r="AQ149" s="18">
        <f>IF('2ESpaceWork'!AS152&gt;-0.5,'2ESpaceWork'!AS152/365/86400,-1)</f>
        <v>-1</v>
      </c>
      <c r="AR149" s="18">
        <f>IF('2ESpaceWork'!AT152&gt;-0.5,'2ESpaceWork'!AT152/365/86400,-1)</f>
        <v>-1</v>
      </c>
      <c r="AS149" s="18">
        <f>IF('2ESpaceWork'!AU152&gt;-0.5,'2ESpaceWork'!AU152/365/86400,-1)</f>
        <v>-1</v>
      </c>
      <c r="AT149" s="18">
        <f>IF('2ESpaceWork'!AV152&gt;-0.5,'2ESpaceWork'!AV152/365/86400,-1)</f>
        <v>-1</v>
      </c>
      <c r="AU149" s="18">
        <f>IF('2ESpaceWork'!AW152&gt;-0.5,'2ESpaceWork'!AW152/365/86400,-1)</f>
        <v>-1</v>
      </c>
      <c r="AV149" s="18">
        <f>IF('2ESpaceWork'!AX152&gt;-0.5,'2ESpaceWork'!AX152/365/86400,-1)</f>
        <v>0</v>
      </c>
      <c r="AW149" s="18">
        <f>IF('2ESpaceWork'!AY152&gt;-0.5,'2ESpaceWork'!AY152/365/86400,-1)</f>
        <v>0</v>
      </c>
      <c r="AX149" s="18">
        <f>IF('2ESpaceWork'!AZ152&gt;-0.5,'2ESpaceWork'!AZ152/365/86400,-1)</f>
        <v>-1</v>
      </c>
      <c r="AY149" s="18">
        <f>IF('2ESpaceWork'!BA152&gt;-0.5,'2ESpaceWork'!BA152/365/86400,-1)</f>
        <v>0</v>
      </c>
      <c r="AZ149" s="18">
        <f>IF('2ESpaceWork'!BB152&gt;-0.5,'2ESpaceWork'!BB152/365/86400,-1)</f>
        <v>-1</v>
      </c>
      <c r="BA149" s="18">
        <f>IF('2ESpaceWork'!BC152&gt;-0.5,'2ESpaceWork'!BC152/365/86400,-1)</f>
        <v>0</v>
      </c>
      <c r="BB149" s="18">
        <f>IF('2ESpaceWork'!BD152&gt;-0.5,'2ESpaceWork'!BD152/365/86400,-1)</f>
        <v>0</v>
      </c>
      <c r="BC149" s="18">
        <f>IF('2ESpaceWork'!BE152&gt;-0.5,'2ESpaceWork'!BE152/365/86400,-1)</f>
        <v>-1</v>
      </c>
      <c r="BD149" s="18">
        <f>IF('2ESpaceWork'!BF152&gt;-0.5,'2ESpaceWork'!BF152/365/86400,-1)</f>
        <v>0</v>
      </c>
      <c r="BE149" s="18">
        <f>IF('2ESpaceWork'!BG152&gt;-0.5,'2ESpaceWork'!BG152/365/86400,-1)</f>
        <v>-1</v>
      </c>
      <c r="BF149" s="18">
        <f>IF('2ESpaceWork'!BH152&gt;-0.5,'2ESpaceWork'!BH152/365/86400,-1)</f>
        <v>0</v>
      </c>
      <c r="BG149" s="18">
        <f>IF('2ESpaceWork'!BI152&gt;-0.5,'2ESpaceWork'!BI152/365/86400,-1)</f>
        <v>0</v>
      </c>
      <c r="BH149" s="18">
        <f>IF('2ESpaceWork'!BJ152&gt;-0.5,'2ESpaceWork'!BJ152/365/86400,-1)</f>
        <v>-1</v>
      </c>
      <c r="BI149" s="18">
        <f>IF('2ESpaceWork'!BK152&gt;-0.5,'2ESpaceWork'!BK152/365/86400,-1)</f>
        <v>0</v>
      </c>
      <c r="BJ149" s="18">
        <f>IF('2ESpaceWork'!BL152&gt;-0.5,'2ESpaceWork'!BL152/365/86400,-1)</f>
        <v>-1</v>
      </c>
      <c r="BK149" s="18">
        <f>IF('2ESpaceWork'!BM152&gt;-0.5,'2ESpaceWork'!BM152/365/86400,-1)</f>
        <v>0</v>
      </c>
      <c r="BL149" s="18">
        <f>IF('2ESpaceWork'!BN152&gt;-0.5,'2ESpaceWork'!BN152/365/86400,-1)</f>
        <v>0</v>
      </c>
      <c r="BM149" s="18">
        <f>IF('2ESpaceWork'!BO152&gt;-0.5,'2ESpaceWork'!BO152/365/86400,-1)</f>
        <v>-1</v>
      </c>
      <c r="BN149" s="18">
        <f>IF('2ESpaceWork'!BP152&gt;-0.5,'2ESpaceWork'!BP152/365/86400,-1)</f>
        <v>0</v>
      </c>
      <c r="BO149" s="18">
        <f>IF('2ESpaceWork'!BQ152&gt;-0.5,'2ESpaceWork'!BQ152/365/86400,-1)</f>
        <v>-1</v>
      </c>
      <c r="BP149" s="18">
        <f>IF('2ESpaceWork'!BR152&gt;-0.5,'2ESpaceWork'!BR152/365/86400,-1)</f>
        <v>0</v>
      </c>
      <c r="BQ149" s="18">
        <f>IF('2ESpaceWork'!BS152&gt;-0.5,'2ESpaceWork'!BS152/365/86400,-1)</f>
        <v>0</v>
      </c>
      <c r="BR149" s="18">
        <f>IF('2ESpaceWork'!BT152&gt;-0.5,'2ESpaceWork'!BT152/365/86400,-1)</f>
        <v>-1</v>
      </c>
      <c r="BS149" s="18">
        <f>IF('2ESpaceWork'!BU152&gt;-0.5,'2ESpaceWork'!BU152/365/86400,-1)</f>
        <v>0</v>
      </c>
      <c r="BT149" s="18">
        <f>IF('2ESpaceWork'!BV152&gt;-0.5,'2ESpaceWork'!BV152/365/86400,-1)</f>
        <v>-1</v>
      </c>
      <c r="BU149" s="18">
        <f>IF('2ESpaceWork'!BW152&gt;-0.5,'2ESpaceWork'!BW152/365/86400,-1)</f>
        <v>0</v>
      </c>
      <c r="BV149" s="18">
        <f>IF('2ESpaceWork'!BX152&gt;-0.5,'2ESpaceWork'!BX152/365/86400,-1)</f>
        <v>0</v>
      </c>
      <c r="BW149" s="18">
        <f>IF('2ESpaceWork'!BY152&gt;-0.5,'2ESpaceWork'!BY152/365/86400,-1)</f>
        <v>-1</v>
      </c>
      <c r="BX149" s="18">
        <f>IF('2ESpaceWork'!BZ152&gt;-0.5,'2ESpaceWork'!BZ152/365/86400,-1)</f>
        <v>0</v>
      </c>
      <c r="BY149" s="18">
        <f>IF('2ESpaceWork'!CA152&gt;-0.5,'2ESpaceWork'!CA152/365/86400,-1)</f>
        <v>-1</v>
      </c>
      <c r="BZ149" s="18">
        <f>IF('2ESpaceWork'!CB152&gt;-0.5,'2ESpaceWork'!CB152/365/86400,-1)</f>
        <v>0</v>
      </c>
      <c r="CA149" s="18">
        <f>IF('2ESpaceWork'!CC152&gt;-0.5,'2ESpaceWork'!CC152/365/86400,-1)</f>
        <v>0</v>
      </c>
      <c r="CB149" s="18">
        <f>IF('2ESpaceWork'!CD152&gt;-0.5,'2ESpaceWork'!CD152/365/86400,-1)</f>
        <v>-1</v>
      </c>
      <c r="CC149" s="18">
        <f>IF('2ESpaceWork'!CE152&gt;-0.5,'2ESpaceWork'!CE152/365/86400,-1)</f>
        <v>0</v>
      </c>
      <c r="CD149" s="18">
        <f>IF('2ESpaceWork'!CF152&gt;-0.5,'2ESpaceWork'!CF152/365/86400,-1)</f>
        <v>-1</v>
      </c>
      <c r="CE149" s="18">
        <f>IF('2ESpaceWork'!CG152&gt;-0.5,'2ESpaceWork'!CG152/365/86400,-1)</f>
        <v>-1</v>
      </c>
      <c r="CF149" s="18">
        <f>IF('2ESpaceWork'!CH152&gt;-0.5,'2ESpaceWork'!CH152/365/86400,-1)</f>
        <v>-1</v>
      </c>
      <c r="CG149" s="18">
        <f>IF('2ESpaceWork'!CI152&gt;-0.5,'2ESpaceWork'!CI152/365/86400,-1)</f>
        <v>-1</v>
      </c>
      <c r="CH149" s="18">
        <f>IF('2ESpaceWork'!CJ152&gt;-0.5,'2ESpaceWork'!CJ152/365/86400,-1)</f>
        <v>-1</v>
      </c>
      <c r="CI149" s="18">
        <f>IF('2ESpaceWork'!CK152&gt;-0.5,'2ESpaceWork'!CK152/365/86400,-1)</f>
        <v>-1</v>
      </c>
      <c r="CJ149" s="18">
        <f>IF('2ESpaceWork'!CL152&gt;-0.5,'2ESpaceWork'!CL152/365/86400,-1)</f>
        <v>0</v>
      </c>
      <c r="CK149" s="18">
        <f>IF('2ESpaceWork'!CM152&gt;-0.5,'2ESpaceWork'!CM152/365/86400,-1)</f>
        <v>0</v>
      </c>
      <c r="CL149" s="18">
        <f>IF('2ESpaceWork'!CN152&gt;-0.5,'2ESpaceWork'!CN152/365/86400,-1)</f>
        <v>-1</v>
      </c>
      <c r="CM149" s="18">
        <f>IF('2ESpaceWork'!CO152&gt;-0.5,'2ESpaceWork'!CO152/365/86400,-1)</f>
        <v>0</v>
      </c>
      <c r="CN149" s="18">
        <f>IF('2ESpaceWork'!CP152&gt;-0.5,'2ESpaceWork'!CP152/365/86400,-1)</f>
        <v>-1</v>
      </c>
      <c r="CO149" s="18">
        <f>IF('2ESpaceWork'!CQ152&gt;-0.5,'2ESpaceWork'!CQ152/365/86400,-1)</f>
        <v>-1</v>
      </c>
      <c r="CP149" s="18">
        <f>IF('2ESpaceWork'!CR152&gt;-0.5,'2ESpaceWork'!CR152/365/86400,-1)</f>
        <v>-1</v>
      </c>
      <c r="CQ149" s="18">
        <f>IF('2ESpaceWork'!CS152&gt;-0.5,'2ESpaceWork'!CS152/365/86400,-1)</f>
        <v>-1</v>
      </c>
      <c r="CR149" s="18">
        <f>IF('2ESpaceWork'!CT152&gt;-0.5,'2ESpaceWork'!CT152/365/86400,-1)</f>
        <v>-1</v>
      </c>
      <c r="CS149" s="18">
        <f>IF('2ESpaceWork'!CU152&gt;-0.5,'2ESpaceWork'!CU152/365/86400,-1)</f>
        <v>-1</v>
      </c>
      <c r="CT149" s="18">
        <f>IF('2ESpaceWork'!CV152&gt;-0.5,'2ESpaceWork'!CV152/365/86400,-1)</f>
        <v>0</v>
      </c>
      <c r="CU149" s="18">
        <f>IF('2ESpaceWork'!CW152&gt;-0.5,'2ESpaceWork'!CW152/365/86400,-1)</f>
        <v>0</v>
      </c>
      <c r="CV149" s="18">
        <f>IF('2ESpaceWork'!CX152&gt;-0.5,'2ESpaceWork'!CX152/365/86400,-1)</f>
        <v>-1</v>
      </c>
      <c r="CW149" s="18">
        <f>IF('2ESpaceWork'!CY152&gt;-0.5,'2ESpaceWork'!CY152/365/86400,-1)</f>
        <v>0</v>
      </c>
      <c r="CX149" s="18">
        <f>IF('2ESpaceWork'!CZ152&gt;-0.5,'2ESpaceWork'!CZ152/365/86400,-1)</f>
        <v>-1</v>
      </c>
      <c r="CY149" s="18">
        <f>IF('2ESpaceWork'!DA152&gt;-0.5,'2ESpaceWork'!DA152/365/86400,-1)</f>
        <v>0</v>
      </c>
      <c r="CZ149" s="18">
        <f>IF('2ESpaceWork'!DB152&gt;-0.5,'2ESpaceWork'!DB152/365/86400,-1)</f>
        <v>0</v>
      </c>
      <c r="DA149" s="18">
        <f>IF('2ESpaceWork'!DC152&gt;-0.5,'2ESpaceWork'!DC152/365/86400,-1)</f>
        <v>-1</v>
      </c>
      <c r="DB149" s="18">
        <f>IF('2ESpaceWork'!DD152&gt;-0.5,'2ESpaceWork'!DD152/365/86400,-1)</f>
        <v>0</v>
      </c>
      <c r="DC149" s="18">
        <f>IF('2ESpaceWork'!DE152&gt;-0.5,'2ESpaceWork'!DE152/365/86400,-1)</f>
        <v>-1</v>
      </c>
      <c r="DD149" s="18">
        <f>IF('2ESpaceWork'!DF152&gt;-0.5,'2ESpaceWork'!DF152/365/86400,-1)</f>
        <v>-1</v>
      </c>
      <c r="DE149" s="18">
        <f>IF('2ESpaceWork'!DG152&gt;-0.5,'2ESpaceWork'!DG152/365/86400,-1)</f>
        <v>-1</v>
      </c>
      <c r="DF149" s="18">
        <f>IF('2ESpaceWork'!DH152&gt;-0.5,'2ESpaceWork'!DH152/365/86400,-1)</f>
        <v>-1</v>
      </c>
      <c r="DG149" s="18">
        <f>IF('2ESpaceWork'!DI152&gt;-0.5,'2ESpaceWork'!DI152/365/86400,-1)</f>
        <v>-1</v>
      </c>
      <c r="DH149" s="18">
        <f>IF('2ESpaceWork'!DJ152&gt;-0.5,'2ESpaceWork'!DJ152/365/86400,-1)</f>
        <v>-1</v>
      </c>
      <c r="DI149" s="18">
        <f>IF('2ESpaceWork'!DK152&gt;-0.5,'2ESpaceWork'!DK152/365/86400,-1)</f>
        <v>0</v>
      </c>
      <c r="DJ149" s="18">
        <f>IF('2ESpaceWork'!DL152&gt;-0.5,'2ESpaceWork'!DL152/365/86400,-1)</f>
        <v>0</v>
      </c>
      <c r="DK149" s="18">
        <f>IF('2ESpaceWork'!DM152&gt;-0.5,'2ESpaceWork'!DM152/365/86400,-1)</f>
        <v>-1</v>
      </c>
      <c r="DL149" s="18">
        <f>IF('2ESpaceWork'!DN152&gt;-0.5,'2ESpaceWork'!DN152/365/86400,-1)</f>
        <v>0</v>
      </c>
      <c r="DM149" s="18">
        <f>IF('2ESpaceWork'!DO152&gt;-0.5,'2ESpaceWork'!DO152/365/86400,-1)</f>
        <v>-1</v>
      </c>
      <c r="DN149" s="18">
        <f>IF('2ESpaceWork'!DP152&gt;-0.5,'2ESpaceWork'!DP152/365/86400,-1)</f>
        <v>0</v>
      </c>
      <c r="DO149" s="18">
        <f>IF('2ESpaceWork'!DQ152&gt;-0.5,'2ESpaceWork'!DQ152/365/86400,-1)</f>
        <v>0</v>
      </c>
      <c r="DP149" s="18">
        <f>IF('2ESpaceWork'!DR152&gt;-0.5,'2ESpaceWork'!DR152/365/86400,-1)</f>
        <v>-1</v>
      </c>
      <c r="DQ149" s="18">
        <f>IF('2ESpaceWork'!DS152&gt;-0.5,'2ESpaceWork'!DS152/365/86400,-1)</f>
        <v>0</v>
      </c>
      <c r="DR149" s="18">
        <f>IF('2ESpaceWork'!DT152&gt;-0.5,'2ESpaceWork'!DT152/365/86400,-1)</f>
        <v>-1</v>
      </c>
      <c r="DS149" s="18">
        <f>IF('2ESpaceWork'!DU152&gt;-0.5,'2ESpaceWork'!DU152/365/86400,-1)</f>
        <v>-1</v>
      </c>
      <c r="DT149" s="18">
        <f>IF('2ESpaceWork'!DV152&gt;-0.5,'2ESpaceWork'!DV152/365/86400,-1)</f>
        <v>-1</v>
      </c>
      <c r="DU149" s="18">
        <f>IF('2ESpaceWork'!DW152&gt;-0.5,'2ESpaceWork'!DW152/365/86400,-1)</f>
        <v>-1</v>
      </c>
      <c r="DV149" s="18">
        <f>IF('2ESpaceWork'!DX152&gt;-0.5,'2ESpaceWork'!DX152/365/86400,-1)</f>
        <v>-1</v>
      </c>
      <c r="DW149" s="18">
        <f>IF('2ESpaceWork'!DY152&gt;-0.5,'2ESpaceWork'!DY152/365/86400,-1)</f>
        <v>-1</v>
      </c>
      <c r="DX149" s="18">
        <f>IF('2ESpaceWork'!DZ152&gt;-0.5,'2ESpaceWork'!DZ152/365/86400,-1)</f>
        <v>-1</v>
      </c>
      <c r="DY149" s="18">
        <f>IF('2ESpaceWork'!EA152&gt;-0.5,'2ESpaceWork'!EA152/365/86400,-1)</f>
        <v>-1</v>
      </c>
      <c r="DZ149" s="18">
        <f>IF('2ESpaceWork'!EB152&gt;-0.5,'2ESpaceWork'!EB152/365/86400,-1)</f>
        <v>-1</v>
      </c>
      <c r="EA149" s="18">
        <f>IF('2ESpaceWork'!EC152&gt;-0.5,'2ESpaceWork'!EC152/365/86400,-1)</f>
        <v>-1</v>
      </c>
      <c r="EB149" s="18">
        <f>IF('2ESpaceWork'!ED152&gt;-0.5,'2ESpaceWork'!ED152/365/86400,-1)</f>
        <v>-1</v>
      </c>
      <c r="EC149" s="18">
        <f>IF('2ESpaceWork'!EE152&gt;-0.5,'2ESpaceWork'!EE152/365/86400,-1)</f>
        <v>0</v>
      </c>
      <c r="ED149" s="18">
        <f>IF('2ESpaceWork'!EF152&gt;-0.5,'2ESpaceWork'!EF152/365/86400,-1)</f>
        <v>0</v>
      </c>
      <c r="EE149" s="18">
        <f>IF('2ESpaceWork'!EG152&gt;-0.5,'2ESpaceWork'!EG152/365/86400,-1)</f>
        <v>-1</v>
      </c>
      <c r="EF149" s="18">
        <f>IF('2ESpaceWork'!EH152&gt;-0.5,'2ESpaceWork'!EH152/365/86400,-1)</f>
        <v>0</v>
      </c>
      <c r="EG149" s="18">
        <f>IF('2ESpaceWork'!EI152&gt;-0.5,'2ESpaceWork'!EI152/365/86400,-1)</f>
        <v>-1</v>
      </c>
      <c r="EH149" s="18">
        <f>IF('2ESpaceWork'!EJ152&gt;-0.5,'2ESpaceWork'!EJ152/365/86400,-1)</f>
        <v>-1</v>
      </c>
      <c r="EI149" s="18">
        <f>IF('2ESpaceWork'!EK152&gt;-0.5,'2ESpaceWork'!EK152/365/86400,-1)</f>
        <v>-1</v>
      </c>
      <c r="EJ149" s="18">
        <f>IF('2ESpaceWork'!EL152&gt;-0.5,'2ESpaceWork'!EL152/365/86400,-1)</f>
        <v>-1</v>
      </c>
      <c r="EK149" s="18">
        <f>IF('2ESpaceWork'!EM152&gt;-0.5,'2ESpaceWork'!EM152/365/86400,-1)</f>
        <v>-1</v>
      </c>
      <c r="EL149" s="18">
        <f>IF('2ESpaceWork'!EN152&gt;-0.5,'2ESpaceWork'!EN152/365/86400,-1)</f>
        <v>-1</v>
      </c>
      <c r="EM149" s="18">
        <f>IF('2ESpaceWork'!EO152&gt;-0.5,'2ESpaceWork'!EO152/365/86400,-1)</f>
        <v>-1</v>
      </c>
      <c r="EN149" s="18">
        <f>IF('2ESpaceWork'!EP152&gt;-0.5,'2ESpaceWork'!EP152/365/86400,-1)</f>
        <v>-1</v>
      </c>
      <c r="EO149" s="18">
        <f>IF('2ESpaceWork'!EQ152&gt;-0.5,'2ESpaceWork'!EQ152/365/86400,-1)</f>
        <v>-1</v>
      </c>
      <c r="EP149" s="18">
        <f>IF('2ESpaceWork'!ER152&gt;-0.5,'2ESpaceWork'!ER152/365/86400,-1)</f>
        <v>-1</v>
      </c>
      <c r="EQ149" s="18">
        <f>IF('2ESpaceWork'!ES152&gt;-0.5,'2ESpaceWork'!ES152/365/86400,-1)</f>
        <v>-1</v>
      </c>
      <c r="ER149" s="18">
        <f>IF('2ESpaceWork'!ET152&gt;-0.5,'2ESpaceWork'!ET152/365/86400,-1)</f>
        <v>0</v>
      </c>
      <c r="ES149" s="18">
        <f>IF('2ESpaceWork'!EU152&gt;-0.5,'2ESpaceWork'!EU152/365/86400,-1)</f>
        <v>0</v>
      </c>
      <c r="ET149" s="18">
        <f>IF('2ESpaceWork'!EV152&gt;-0.5,'2ESpaceWork'!EV152/365/86400,-1)</f>
        <v>-1</v>
      </c>
      <c r="EU149" s="18">
        <f>IF('2ESpaceWork'!EW152&gt;-0.5,'2ESpaceWork'!EW152/365/86400,-1)</f>
        <v>0</v>
      </c>
      <c r="EV149" s="18">
        <f>IF('2ESpaceWork'!EX152&gt;-0.5,'2ESpaceWork'!EX152/365/86400,-1)</f>
        <v>-1</v>
      </c>
      <c r="EW149" s="18">
        <f>IF('2ESpaceWork'!EY152&gt;-0.5,'2ESpaceWork'!EY152/365/86400,-1)</f>
        <v>-1</v>
      </c>
      <c r="EX149" s="18">
        <f>IF('2ESpaceWork'!EZ152&gt;-0.5,'2ESpaceWork'!EZ152/365/86400,-1)</f>
        <v>-1</v>
      </c>
      <c r="EY149" s="18">
        <f>IF('2ESpaceWork'!FA152&gt;-0.5,'2ESpaceWork'!FA152/365/86400,-1)</f>
        <v>-1</v>
      </c>
      <c r="EZ149" s="18">
        <f>IF('2ESpaceWork'!FB152&gt;-0.5,'2ESpaceWork'!FB152/365/86400,-1)</f>
        <v>-1</v>
      </c>
      <c r="FA149" s="18">
        <f>IF('2ESpaceWork'!FC152&gt;-0.5,'2ESpaceWork'!FC152/365/86400,-1)</f>
        <v>-1</v>
      </c>
      <c r="FB149" s="18">
        <f>IF('2ESpaceWork'!FD152&gt;-0.5,'2ESpaceWork'!FD152/365/86400,-1)</f>
        <v>0</v>
      </c>
      <c r="FC149" s="18">
        <f>IF('2ESpaceWork'!FE152&gt;-0.5,'2ESpaceWork'!FE152/365/86400,-1)</f>
        <v>0</v>
      </c>
      <c r="FD149" s="18">
        <f>IF('2ESpaceWork'!FF152&gt;-0.5,'2ESpaceWork'!FF152/365/86400,-1)</f>
        <v>-1</v>
      </c>
      <c r="FE149" s="18">
        <f>IF('2ESpaceWork'!FG152&gt;-0.5,'2ESpaceWork'!FG152/365/86400,-1)</f>
        <v>0</v>
      </c>
      <c r="FF149" s="18">
        <f>IF('2ESpaceWork'!FH152&gt;-0.5,'2ESpaceWork'!FH152/365/86400,-1)</f>
        <v>-1</v>
      </c>
      <c r="FG149" s="18">
        <f>IF('2ESpaceWork'!FI152&gt;-0.5,'2ESpaceWork'!FI152/365/86400,-1)</f>
        <v>1.1585331050228311E-4</v>
      </c>
      <c r="FH149" s="18">
        <f>IF('2ESpaceWork'!FJ152&gt;-0.5,'2ESpaceWork'!FJ152/365/86400,-1)</f>
        <v>7.7235540334855409E-6</v>
      </c>
      <c r="FI149" s="18">
        <f>IF('2ESpaceWork'!FK152&gt;-0.5,'2ESpaceWork'!FK152/365/86400,-1)</f>
        <v>-1</v>
      </c>
      <c r="FJ149" s="18">
        <f>IF('2ESpaceWork'!FL152&gt;-0.5,'2ESpaceWork'!FL152/365/86400,-1)</f>
        <v>5.7154299847792997E-4</v>
      </c>
      <c r="FK149" s="18">
        <f>IF('2ESpaceWork'!FM152&gt;-0.5,'2ESpaceWork'!FM152/365/86400,-1)</f>
        <v>-1</v>
      </c>
      <c r="FL149" s="18">
        <f>IF('2ESpaceWork'!FN152&gt;-0.5,'2ESpaceWork'!FN152/365/86400,-1)</f>
        <v>-1</v>
      </c>
      <c r="FM149" s="18">
        <f>IF('2ESpaceWork'!FO152&gt;-0.5,'2ESpaceWork'!FO152/365/86400,-1)</f>
        <v>-1</v>
      </c>
      <c r="FN149" s="18">
        <f>IF('2ESpaceWork'!FP152&gt;-0.5,'2ESpaceWork'!FP152/365/86400,-1)</f>
        <v>-1</v>
      </c>
      <c r="FO149" s="18">
        <f>IF('2ESpaceWork'!FQ152&gt;-0.5,'2ESpaceWork'!FQ152/365/86400,-1)</f>
        <v>-1</v>
      </c>
      <c r="FP149" s="18">
        <f>IF('2ESpaceWork'!FR152&gt;-0.5,'2ESpaceWork'!FR152/365/86400,-1)</f>
        <v>-1</v>
      </c>
      <c r="FQ149" s="18">
        <f>IF('2ESpaceWork'!FS152&gt;-0.5,'2ESpaceWork'!FS152/365/86400,-1)</f>
        <v>-1</v>
      </c>
      <c r="FR149" s="18">
        <f>IF('2ESpaceWork'!FT152&gt;-0.5,'2ESpaceWork'!FT152/365/86400,-1)</f>
        <v>-1</v>
      </c>
      <c r="FS149" s="18">
        <f>IF('2ESpaceWork'!FU152&gt;-0.5,'2ESpaceWork'!FU152/365/86400,-1)</f>
        <v>-1</v>
      </c>
      <c r="FT149" s="18">
        <f>IF('2ESpaceWork'!FV152&gt;-0.5,'2ESpaceWork'!FV152/365/86400,-1)</f>
        <v>-1</v>
      </c>
      <c r="FU149" s="18">
        <f>IF('2ESpaceWork'!FW152&gt;-0.5,'2ESpaceWork'!FW152/365/86400,-1)</f>
        <v>-1</v>
      </c>
      <c r="FV149" s="18">
        <f>IF('2ESpaceWork'!FX152&gt;-0.5,'2ESpaceWork'!FX152/365/86400,-1)</f>
        <v>-1</v>
      </c>
      <c r="FW149" s="18">
        <f>IF('2ESpaceWork'!FY152&gt;-0.5,'2ESpaceWork'!FY152/365/86400,-1)</f>
        <v>-1</v>
      </c>
      <c r="FX149" s="18">
        <f>IF('2ESpaceWork'!FZ152&gt;-0.5,'2ESpaceWork'!FZ152/365/86400,-1)</f>
        <v>-1</v>
      </c>
      <c r="FY149" s="18">
        <f>IF('2ESpaceWork'!GA152&gt;-0.5,'2ESpaceWork'!GA152/365/86400,-1)</f>
        <v>-1</v>
      </c>
      <c r="FZ149" s="18">
        <f>IF('2ESpaceWork'!GB152&gt;-0.5,'2ESpaceWork'!GB152/365/86400,-1)</f>
        <v>-1</v>
      </c>
      <c r="GA149" s="18">
        <f>IF('2ESpaceWork'!GC152&gt;-0.5,'2ESpaceWork'!GC152/365/86400,-1)</f>
        <v>2.2286366601435089E-4</v>
      </c>
      <c r="GB149" s="18">
        <f>IF('2ESpaceWork'!GD152&gt;-0.5,'2ESpaceWork'!GD152/365/86400,-1)</f>
        <v>1.4857577734290048E-5</v>
      </c>
      <c r="GC149" s="18">
        <f>IF('2ESpaceWork'!GE152&gt;-0.5,'2ESpaceWork'!GE152/365/86400,-1)</f>
        <v>-1</v>
      </c>
      <c r="GD149" s="18">
        <f>IF('2ESpaceWork'!GF152&gt;-0.5,'2ESpaceWork'!GF152/365/86400,-1)</f>
        <v>1.0994607523374636E-3</v>
      </c>
      <c r="GE149" s="18">
        <f>IF('2ESpaceWork'!GG152&gt;-0.5,'2ESpaceWork'!GG152/365/86400,-1)</f>
        <v>-1</v>
      </c>
      <c r="GF149" s="18">
        <f>IF('2ESpaceWork'!GH152&gt;-0.5,'2ESpaceWork'!GH152/365/86400,-1)</f>
        <v>0</v>
      </c>
      <c r="GG149" s="18">
        <f>IF('2ESpaceWork'!GI152&gt;-0.5,'2ESpaceWork'!GI152/365/86400,-1)</f>
        <v>0</v>
      </c>
      <c r="GH149" s="18">
        <f>IF('2ESpaceWork'!GJ152&gt;-0.5,'2ESpaceWork'!GJ152/365/86400,-1)</f>
        <v>-1</v>
      </c>
      <c r="GI149" s="18">
        <f>IF('2ESpaceWork'!GK152&gt;-0.5,'2ESpaceWork'!GK152/365/86400,-1)</f>
        <v>0</v>
      </c>
      <c r="GJ149" s="18">
        <f>IF('2ESpaceWork'!GL152&gt;-0.5,'2ESpaceWork'!GL152/365/86400,-1)</f>
        <v>-1</v>
      </c>
      <c r="GK149" s="18">
        <f>IF('2ESpaceWork'!GM152&gt;-0.5,'2ESpaceWork'!GM152/365/86400,-1)</f>
        <v>4.2618639921722163E-5</v>
      </c>
      <c r="GL149" s="18">
        <f>IF('2ESpaceWork'!GN152&gt;-0.5,'2ESpaceWork'!GN152/365/86400,-1)</f>
        <v>2.8412426614481419E-6</v>
      </c>
      <c r="GM149" s="18">
        <f>IF('2ESpaceWork'!GO152&gt;-0.5,'2ESpaceWork'!GO152/365/86400,-1)</f>
        <v>-1</v>
      </c>
      <c r="GN149" s="18">
        <f>IF('2ESpaceWork'!GP152&gt;-0.5,'2ESpaceWork'!GP152/365/86400,-1)</f>
        <v>2.1025195694716252E-4</v>
      </c>
      <c r="GO149" s="18">
        <f>IF('2ESpaceWork'!GQ152&gt;-0.5,'2ESpaceWork'!GQ152/365/86400,-1)</f>
        <v>-1</v>
      </c>
      <c r="GP149" s="18">
        <f>IF('2ESpaceWork'!GR152&gt;-0.5,'2ESpaceWork'!GR152/365/86400,-1)</f>
        <v>5.3598608393128813E-6</v>
      </c>
      <c r="GQ149" s="18">
        <f>IF('2ESpaceWork'!GS152&gt;-0.5,'2ESpaceWork'!GS152/365/86400,-1)</f>
        <v>3.5732405595419206E-7</v>
      </c>
      <c r="GR149" s="18">
        <f>IF('2ESpaceWork'!GT152&gt;-0.5,'2ESpaceWork'!GT152/365/86400,-1)</f>
        <v>-1</v>
      </c>
      <c r="GS149" s="18">
        <f>IF('2ESpaceWork'!GU152&gt;-0.5,'2ESpaceWork'!GU152/365/86400,-1)</f>
        <v>2.6441980140610211E-5</v>
      </c>
      <c r="GT149" s="18">
        <f>IF('2ESpaceWork'!GV152&gt;-0.5,'2ESpaceWork'!GV152/365/86400,-1)</f>
        <v>-1</v>
      </c>
      <c r="GU149" s="18">
        <f>IF('2ESpaceWork'!GW152&gt;-0.5,'2ESpaceWork'!GW152/365/86400,-1)</f>
        <v>-1</v>
      </c>
      <c r="GV149" s="18">
        <f>IF('2ESpaceWork'!GX152&gt;-0.5,'2ESpaceWork'!GX152/365/86400,-1)</f>
        <v>-1</v>
      </c>
      <c r="GW149" s="18">
        <f>IF('2ESpaceWork'!GY152&gt;-0.5,'2ESpaceWork'!GY152/365/86400,-1)</f>
        <v>-1</v>
      </c>
      <c r="GX149" s="18">
        <f>IF('2ESpaceWork'!GZ152&gt;-0.5,'2ESpaceWork'!GZ152/365/86400,-1)</f>
        <v>-1</v>
      </c>
      <c r="GY149" s="18">
        <f>IF('2ESpaceWork'!HA152&gt;-0.5,'2ESpaceWork'!HA152/365/86400,-1)</f>
        <v>-1</v>
      </c>
      <c r="GZ149" s="18">
        <f>IF('2ESpaceWork'!HB152&gt;-0.5,'2ESpaceWork'!HB152/365/86400,-1)</f>
        <v>-1</v>
      </c>
      <c r="HA149" s="18">
        <f>IF('2ESpaceWork'!HC152&gt;-0.5,'2ESpaceWork'!HC152/365/86400,-1)</f>
        <v>-1</v>
      </c>
      <c r="HB149" s="18">
        <f>IF('2ESpaceWork'!HD152&gt;-0.5,'2ESpaceWork'!HD152/365/86400,-1)</f>
        <v>-1</v>
      </c>
      <c r="HC149" s="18">
        <f>IF('2ESpaceWork'!HE152&gt;-0.5,'2ESpaceWork'!HE152/365/86400,-1)</f>
        <v>-1</v>
      </c>
      <c r="HD149" s="18">
        <f>IF('2ESpaceWork'!HF152&gt;-0.5,'2ESpaceWork'!HF152/365/86400,-1)</f>
        <v>-1</v>
      </c>
      <c r="HE149" s="18">
        <f>IF('2ESpaceWork'!HG152&gt;-0.5,'2ESpaceWork'!HG152/365/86400,-1)</f>
        <v>0</v>
      </c>
      <c r="HF149" s="18">
        <f>IF('2ESpaceWork'!HH152&gt;-0.5,'2ESpaceWork'!HH152/365/86400,-1)</f>
        <v>0</v>
      </c>
      <c r="HG149" s="18">
        <f>IF('2ESpaceWork'!HI152&gt;-0.5,'2ESpaceWork'!HI152/365/86400,-1)</f>
        <v>-1</v>
      </c>
      <c r="HH149" s="18">
        <f>IF('2ESpaceWork'!HJ152&gt;-0.5,'2ESpaceWork'!HJ152/365/86400,-1)</f>
        <v>0</v>
      </c>
      <c r="HI149" s="18">
        <f>IF('2ESpaceWork'!HK152&gt;-0.5,'2ESpaceWork'!HK152/365/86400,-1)</f>
        <v>-1</v>
      </c>
      <c r="HJ149" s="18">
        <f>IF('2ESpaceWork'!HL152&gt;-0.5,'2ESpaceWork'!HL152/365/86400,-1)</f>
        <v>-1</v>
      </c>
      <c r="HK149" s="18">
        <f>IF('2ESpaceWork'!HM152&gt;-0.5,'2ESpaceWork'!HM152/365/86400,-1)</f>
        <v>-1</v>
      </c>
      <c r="HL149" s="18">
        <f>IF('2ESpaceWork'!HN152&gt;-0.5,'2ESpaceWork'!HN152/365/86400,-1)</f>
        <v>-1</v>
      </c>
      <c r="HM149" s="18">
        <f>IF('2ESpaceWork'!HO152&gt;-0.5,'2ESpaceWork'!HO152/365/86400,-1)</f>
        <v>-1</v>
      </c>
      <c r="HN149" s="18">
        <f>IF('2ESpaceWork'!HP152&gt;-0.5,'2ESpaceWork'!HP152/365/86400,-1)</f>
        <v>-1</v>
      </c>
      <c r="HO149" s="18" t="s">
        <v>1138</v>
      </c>
    </row>
    <row r="150" spans="1:223" x14ac:dyDescent="0.25">
      <c r="A150" t="s">
        <v>677</v>
      </c>
      <c r="B150" s="18">
        <v>5</v>
      </c>
      <c r="C150" s="18">
        <v>1</v>
      </c>
      <c r="D150" s="18">
        <v>0</v>
      </c>
      <c r="E150" s="18">
        <v>1</v>
      </c>
      <c r="F150" s="18">
        <v>0</v>
      </c>
      <c r="G150" s="18">
        <v>0</v>
      </c>
      <c r="H150" s="18">
        <f>IF('2ESpaceWork'!J153&gt;-0.5,'2ESpaceWork'!J153/365/86400,-1)</f>
        <v>-1</v>
      </c>
      <c r="I150" s="18">
        <f>IF('2ESpaceWork'!K153&gt;-0.5,'2ESpaceWork'!K153/365/86400,-1)</f>
        <v>-1</v>
      </c>
      <c r="J150" s="18">
        <f>IF('2ESpaceWork'!L153&gt;-0.5,'2ESpaceWork'!L153/365/86400,-1)</f>
        <v>-1</v>
      </c>
      <c r="K150" s="18">
        <f>IF('2ESpaceWork'!M153&gt;-0.5,'2ESpaceWork'!M153/365/86400,-1)</f>
        <v>-1</v>
      </c>
      <c r="L150" s="18">
        <f>IF('2ESpaceWork'!N153&gt;-0.5,'2ESpaceWork'!N153/365/86400,-1)</f>
        <v>-1</v>
      </c>
      <c r="M150" s="18">
        <f>IF('2ESpaceWork'!O153&gt;-0.5,'2ESpaceWork'!O153/365/86400,-1)</f>
        <v>-1</v>
      </c>
      <c r="N150" s="18">
        <f>IF('2ESpaceWork'!P153&gt;-0.5,'2ESpaceWork'!P153/365/86400,-1)</f>
        <v>-1</v>
      </c>
      <c r="O150" s="18">
        <f>IF('2ESpaceWork'!Q153&gt;-0.5,'2ESpaceWork'!Q153/365/86400,-1)</f>
        <v>-1</v>
      </c>
      <c r="P150" s="18">
        <f>IF('2ESpaceWork'!R153&gt;-0.5,'2ESpaceWork'!R153/365/86400,-1)</f>
        <v>-1</v>
      </c>
      <c r="Q150" s="18">
        <f>IF('2ESpaceWork'!S153&gt;-0.5,'2ESpaceWork'!S153/365/86400,-1)</f>
        <v>-1</v>
      </c>
      <c r="R150" s="18">
        <f>IF('2ESpaceWork'!T153&gt;-0.5,'2ESpaceWork'!T153/365/86400,-1)</f>
        <v>9.9585436193222668E-7</v>
      </c>
      <c r="S150" s="18">
        <f>IF('2ESpaceWork'!U153&gt;-0.5,'2ESpaceWork'!U153/365/86400,-1)</f>
        <v>6.6390290795481987E-8</v>
      </c>
      <c r="T150" s="18">
        <f>IF('2ESpaceWork'!V153&gt;-0.5,'2ESpaceWork'!V153/365/86400,-1)</f>
        <v>-1</v>
      </c>
      <c r="U150" s="18">
        <f>IF('2ESpaceWork'!W153&gt;-0.5,'2ESpaceWork'!W153/365/86400,-1)</f>
        <v>1.3278058159096397E-6</v>
      </c>
      <c r="V150" s="18">
        <f>IF('2ESpaceWork'!X153&gt;-0.5,'2ESpaceWork'!X153/365/86400,-1)</f>
        <v>-1</v>
      </c>
      <c r="W150" s="18">
        <f>IF('2ESpaceWork'!Y153&gt;-0.5,'2ESpaceWork'!Y153/365/86400,-1)</f>
        <v>-1</v>
      </c>
      <c r="X150" s="18">
        <f>IF('2ESpaceWork'!Z153&gt;-0.5,'2ESpaceWork'!Z153/365/86400,-1)</f>
        <v>-1</v>
      </c>
      <c r="Y150" s="18">
        <f>IF('2ESpaceWork'!AA153&gt;-0.5,'2ESpaceWork'!AA153/365/86400,-1)</f>
        <v>-1</v>
      </c>
      <c r="Z150" s="18">
        <f>IF('2ESpaceWork'!AB153&gt;-0.5,'2ESpaceWork'!AB153/365/86400,-1)</f>
        <v>-1</v>
      </c>
      <c r="AA150" s="18">
        <f>IF('2ESpaceWork'!AC153&gt;-0.5,'2ESpaceWork'!AC153/365/86400,-1)</f>
        <v>-1</v>
      </c>
      <c r="AB150" s="18">
        <f>IF('2ESpaceWork'!AD153&gt;-0.5,'2ESpaceWork'!AD153/365/86400,-1)</f>
        <v>-1</v>
      </c>
      <c r="AC150" s="18">
        <f>IF('2ESpaceWork'!AE153&gt;-0.5,'2ESpaceWork'!AE153/365/86400,-1)</f>
        <v>-1</v>
      </c>
      <c r="AD150" s="18">
        <f>IF('2ESpaceWork'!AF153&gt;-0.5,'2ESpaceWork'!AF153/365/86400,-1)</f>
        <v>-1</v>
      </c>
      <c r="AE150" s="18">
        <f>IF('2ESpaceWork'!AG153&gt;-0.5,'2ESpaceWork'!AG153/365/86400,-1)</f>
        <v>-1</v>
      </c>
      <c r="AF150" s="18">
        <f>IF('2ESpaceWork'!AH153&gt;-0.5,'2ESpaceWork'!AH153/365/86400,-1)</f>
        <v>-1</v>
      </c>
      <c r="AG150" s="18">
        <f>IF('2ESpaceWork'!AI153&gt;-0.5,'2ESpaceWork'!AI153/365/86400,-1)</f>
        <v>-1</v>
      </c>
      <c r="AH150" s="18">
        <f>IF('2ESpaceWork'!AJ153&gt;-0.5,'2ESpaceWork'!AJ153/365/86400,-1)</f>
        <v>-1</v>
      </c>
      <c r="AI150" s="18">
        <f>IF('2ESpaceWork'!AK153&gt;-0.5,'2ESpaceWork'!AK153/365/86400,-1)</f>
        <v>-1</v>
      </c>
      <c r="AJ150" s="18">
        <f>IF('2ESpaceWork'!AL153&gt;-0.5,'2ESpaceWork'!AL153/365/86400,-1)</f>
        <v>-1</v>
      </c>
      <c r="AK150" s="18">
        <f>IF('2ESpaceWork'!AM153&gt;-0.5,'2ESpaceWork'!AM153/365/86400,-1)</f>
        <v>-1</v>
      </c>
      <c r="AL150" s="18">
        <f>IF('2ESpaceWork'!AN153&gt;-0.5,'2ESpaceWork'!AN153/365/86400,-1)</f>
        <v>-1</v>
      </c>
      <c r="AM150" s="18">
        <f>IF('2ESpaceWork'!AO153&gt;-0.5,'2ESpaceWork'!AO153/365/86400,-1)</f>
        <v>-1</v>
      </c>
      <c r="AN150" s="18">
        <f>IF('2ESpaceWork'!AP153&gt;-0.5,'2ESpaceWork'!AP153/365/86400,-1)</f>
        <v>-1</v>
      </c>
      <c r="AO150" s="18">
        <f>IF('2ESpaceWork'!AQ153&gt;-0.5,'2ESpaceWork'!AQ153/365/86400,-1)</f>
        <v>-1</v>
      </c>
      <c r="AP150" s="18">
        <f>IF('2ESpaceWork'!AR153&gt;-0.5,'2ESpaceWork'!AR153/365/86400,-1)</f>
        <v>-1</v>
      </c>
      <c r="AQ150" s="18">
        <f>IF('2ESpaceWork'!AS153&gt;-0.5,'2ESpaceWork'!AS153/365/86400,-1)</f>
        <v>-1</v>
      </c>
      <c r="AR150" s="18">
        <f>IF('2ESpaceWork'!AT153&gt;-0.5,'2ESpaceWork'!AT153/365/86400,-1)</f>
        <v>-1</v>
      </c>
      <c r="AS150" s="18">
        <f>IF('2ESpaceWork'!AU153&gt;-0.5,'2ESpaceWork'!AU153/365/86400,-1)</f>
        <v>-1</v>
      </c>
      <c r="AT150" s="18">
        <f>IF('2ESpaceWork'!AV153&gt;-0.5,'2ESpaceWork'!AV153/365/86400,-1)</f>
        <v>-1</v>
      </c>
      <c r="AU150" s="18">
        <f>IF('2ESpaceWork'!AW153&gt;-0.5,'2ESpaceWork'!AW153/365/86400,-1)</f>
        <v>-1</v>
      </c>
      <c r="AV150" s="18">
        <f>IF('2ESpaceWork'!AX153&gt;-0.5,'2ESpaceWork'!AX153/365/86400,-1)</f>
        <v>0</v>
      </c>
      <c r="AW150" s="18">
        <f>IF('2ESpaceWork'!AY153&gt;-0.5,'2ESpaceWork'!AY153/365/86400,-1)</f>
        <v>0</v>
      </c>
      <c r="AX150" s="18">
        <f>IF('2ESpaceWork'!AZ153&gt;-0.5,'2ESpaceWork'!AZ153/365/86400,-1)</f>
        <v>-1</v>
      </c>
      <c r="AY150" s="18">
        <f>IF('2ESpaceWork'!BA153&gt;-0.5,'2ESpaceWork'!BA153/365/86400,-1)</f>
        <v>0</v>
      </c>
      <c r="AZ150" s="18">
        <f>IF('2ESpaceWork'!BB153&gt;-0.5,'2ESpaceWork'!BB153/365/86400,-1)</f>
        <v>-1</v>
      </c>
      <c r="BA150" s="18">
        <f>IF('2ESpaceWork'!BC153&gt;-0.5,'2ESpaceWork'!BC153/365/86400,-1)</f>
        <v>1.4795121365056474E-7</v>
      </c>
      <c r="BB150" s="18">
        <f>IF('2ESpaceWork'!BD153&gt;-0.5,'2ESpaceWork'!BD153/365/86400,-1)</f>
        <v>9.8634142433709738E-9</v>
      </c>
      <c r="BC150" s="18">
        <f>IF('2ESpaceWork'!BE153&gt;-0.5,'2ESpaceWork'!BE153/365/86400,-1)</f>
        <v>-1</v>
      </c>
      <c r="BD150" s="18">
        <f>IF('2ESpaceWork'!BF153&gt;-0.5,'2ESpaceWork'!BF153/365/86400,-1)</f>
        <v>1.9726828486741948E-7</v>
      </c>
      <c r="BE150" s="18">
        <f>IF('2ESpaceWork'!BG153&gt;-0.5,'2ESpaceWork'!BG153/365/86400,-1)</f>
        <v>-1</v>
      </c>
      <c r="BF150" s="18">
        <f>IF('2ESpaceWork'!BH153&gt;-0.5,'2ESpaceWork'!BH153/365/86400,-1)</f>
        <v>7.4901866538492194E-7</v>
      </c>
      <c r="BG150" s="18">
        <f>IF('2ESpaceWork'!BI153&gt;-0.5,'2ESpaceWork'!BI153/365/86400,-1)</f>
        <v>4.9934577692328134E-8</v>
      </c>
      <c r="BH150" s="18">
        <f>IF('2ESpaceWork'!BJ153&gt;-0.5,'2ESpaceWork'!BJ153/365/86400,-1)</f>
        <v>-1</v>
      </c>
      <c r="BI150" s="18">
        <f>IF('2ESpaceWork'!BK153&gt;-0.5,'2ESpaceWork'!BK153/365/86400,-1)</f>
        <v>9.9869155384656266E-7</v>
      </c>
      <c r="BJ150" s="18">
        <f>IF('2ESpaceWork'!BL153&gt;-0.5,'2ESpaceWork'!BL153/365/86400,-1)</f>
        <v>-1</v>
      </c>
      <c r="BK150" s="18">
        <f>IF('2ESpaceWork'!BM153&gt;-0.5,'2ESpaceWork'!BM153/365/86400,-1)</f>
        <v>0</v>
      </c>
      <c r="BL150" s="18">
        <f>IF('2ESpaceWork'!BN153&gt;-0.5,'2ESpaceWork'!BN153/365/86400,-1)</f>
        <v>0</v>
      </c>
      <c r="BM150" s="18">
        <f>IF('2ESpaceWork'!BO153&gt;-0.5,'2ESpaceWork'!BO153/365/86400,-1)</f>
        <v>-1</v>
      </c>
      <c r="BN150" s="18">
        <f>IF('2ESpaceWork'!BP153&gt;-0.5,'2ESpaceWork'!BP153/365/86400,-1)</f>
        <v>0</v>
      </c>
      <c r="BO150" s="18">
        <f>IF('2ESpaceWork'!BQ153&gt;-0.5,'2ESpaceWork'!BQ153/365/86400,-1)</f>
        <v>-1</v>
      </c>
      <c r="BP150" s="18">
        <f>IF('2ESpaceWork'!BR153&gt;-0.5,'2ESpaceWork'!BR153/365/86400,-1)</f>
        <v>4.1806857325963347E-8</v>
      </c>
      <c r="BQ150" s="18">
        <f>IF('2ESpaceWork'!BS153&gt;-0.5,'2ESpaceWork'!BS153/365/86400,-1)</f>
        <v>2.7871238217308885E-9</v>
      </c>
      <c r="BR150" s="18">
        <f>IF('2ESpaceWork'!BT153&gt;-0.5,'2ESpaceWork'!BT153/365/86400,-1)</f>
        <v>-1</v>
      </c>
      <c r="BS150" s="18">
        <f>IF('2ESpaceWork'!BU153&gt;-0.5,'2ESpaceWork'!BU153/365/86400,-1)</f>
        <v>5.5742476434617777E-8</v>
      </c>
      <c r="BT150" s="18">
        <f>IF('2ESpaceWork'!BV153&gt;-0.5,'2ESpaceWork'!BV153/365/86400,-1)</f>
        <v>-1</v>
      </c>
      <c r="BU150" s="18">
        <f>IF('2ESpaceWork'!BW153&gt;-0.5,'2ESpaceWork'!BW153/365/86400,-1)</f>
        <v>2.6192121284947522E-5</v>
      </c>
      <c r="BV150" s="18">
        <f>IF('2ESpaceWork'!BX153&gt;-0.5,'2ESpaceWork'!BX153/365/86400,-1)</f>
        <v>1.7461414189965023E-6</v>
      </c>
      <c r="BW150" s="18">
        <f>IF('2ESpaceWork'!BY153&gt;-0.5,'2ESpaceWork'!BY153/365/86400,-1)</f>
        <v>-1</v>
      </c>
      <c r="BX150" s="18">
        <f>IF('2ESpaceWork'!BZ153&gt;-0.5,'2ESpaceWork'!BZ153/365/86400,-1)</f>
        <v>3.4922828379930042E-5</v>
      </c>
      <c r="BY150" s="18">
        <f>IF('2ESpaceWork'!CA153&gt;-0.5,'2ESpaceWork'!CA153/365/86400,-1)</f>
        <v>-1</v>
      </c>
      <c r="BZ150" s="18">
        <f>IF('2ESpaceWork'!CB153&gt;-0.5,'2ESpaceWork'!CB153/365/86400,-1)</f>
        <v>1.5483557638388222E-6</v>
      </c>
      <c r="CA150" s="18">
        <f>IF('2ESpaceWork'!CC153&gt;-0.5,'2ESpaceWork'!CC153/365/86400,-1)</f>
        <v>1.0322371758925482E-7</v>
      </c>
      <c r="CB150" s="18">
        <f>IF('2ESpaceWork'!CD153&gt;-0.5,'2ESpaceWork'!CD153/365/86400,-1)</f>
        <v>-1</v>
      </c>
      <c r="CC150" s="18">
        <f>IF('2ESpaceWork'!CE153&gt;-0.5,'2ESpaceWork'!CE153/365/86400,-1)</f>
        <v>2.0644743517850963E-6</v>
      </c>
      <c r="CD150" s="18">
        <f>IF('2ESpaceWork'!CF153&gt;-0.5,'2ESpaceWork'!CF153/365/86400,-1)</f>
        <v>-1</v>
      </c>
      <c r="CE150" s="18">
        <f>IF('2ESpaceWork'!CG153&gt;-0.5,'2ESpaceWork'!CG153/365/86400,-1)</f>
        <v>-1</v>
      </c>
      <c r="CF150" s="18">
        <f>IF('2ESpaceWork'!CH153&gt;-0.5,'2ESpaceWork'!CH153/365/86400,-1)</f>
        <v>-1</v>
      </c>
      <c r="CG150" s="18">
        <f>IF('2ESpaceWork'!CI153&gt;-0.5,'2ESpaceWork'!CI153/365/86400,-1)</f>
        <v>-1</v>
      </c>
      <c r="CH150" s="18">
        <f>IF('2ESpaceWork'!CJ153&gt;-0.5,'2ESpaceWork'!CJ153/365/86400,-1)</f>
        <v>-1</v>
      </c>
      <c r="CI150" s="18">
        <f>IF('2ESpaceWork'!CK153&gt;-0.5,'2ESpaceWork'!CK153/365/86400,-1)</f>
        <v>-1</v>
      </c>
      <c r="CJ150" s="18">
        <f>IF('2ESpaceWork'!CL153&gt;-0.5,'2ESpaceWork'!CL153/365/86400,-1)</f>
        <v>8.6467595930465508E-7</v>
      </c>
      <c r="CK150" s="18">
        <f>IF('2ESpaceWork'!CM153&gt;-0.5,'2ESpaceWork'!CM153/365/86400,-1)</f>
        <v>5.7645063953643771E-8</v>
      </c>
      <c r="CL150" s="18">
        <f>IF('2ESpaceWork'!CN153&gt;-0.5,'2ESpaceWork'!CN153/365/86400,-1)</f>
        <v>-1</v>
      </c>
      <c r="CM150" s="18">
        <f>IF('2ESpaceWork'!CO153&gt;-0.5,'2ESpaceWork'!CO153/365/86400,-1)</f>
        <v>1.1529012790728752E-6</v>
      </c>
      <c r="CN150" s="18">
        <f>IF('2ESpaceWork'!CP153&gt;-0.5,'2ESpaceWork'!CP153/365/86400,-1)</f>
        <v>-1</v>
      </c>
      <c r="CO150" s="18">
        <f>IF('2ESpaceWork'!CQ153&gt;-0.5,'2ESpaceWork'!CQ153/365/86400,-1)</f>
        <v>-1</v>
      </c>
      <c r="CP150" s="18">
        <f>IF('2ESpaceWork'!CR153&gt;-0.5,'2ESpaceWork'!CR153/365/86400,-1)</f>
        <v>-1</v>
      </c>
      <c r="CQ150" s="18">
        <f>IF('2ESpaceWork'!CS153&gt;-0.5,'2ESpaceWork'!CS153/365/86400,-1)</f>
        <v>-1</v>
      </c>
      <c r="CR150" s="18">
        <f>IF('2ESpaceWork'!CT153&gt;-0.5,'2ESpaceWork'!CT153/365/86400,-1)</f>
        <v>-1</v>
      </c>
      <c r="CS150" s="18">
        <f>IF('2ESpaceWork'!CU153&gt;-0.5,'2ESpaceWork'!CU153/365/86400,-1)</f>
        <v>-1</v>
      </c>
      <c r="CT150" s="18">
        <f>IF('2ESpaceWork'!CV153&gt;-0.5,'2ESpaceWork'!CV153/365/86400,-1)</f>
        <v>0</v>
      </c>
      <c r="CU150" s="18">
        <f>IF('2ESpaceWork'!CW153&gt;-0.5,'2ESpaceWork'!CW153/365/86400,-1)</f>
        <v>0</v>
      </c>
      <c r="CV150" s="18">
        <f>IF('2ESpaceWork'!CX153&gt;-0.5,'2ESpaceWork'!CX153/365/86400,-1)</f>
        <v>-1</v>
      </c>
      <c r="CW150" s="18">
        <f>IF('2ESpaceWork'!CY153&gt;-0.5,'2ESpaceWork'!CY153/365/86400,-1)</f>
        <v>0</v>
      </c>
      <c r="CX150" s="18">
        <f>IF('2ESpaceWork'!CZ153&gt;-0.5,'2ESpaceWork'!CZ153/365/86400,-1)</f>
        <v>-1</v>
      </c>
      <c r="CY150" s="18">
        <f>IF('2ESpaceWork'!DA153&gt;-0.5,'2ESpaceWork'!DA153/365/86400,-1)</f>
        <v>0</v>
      </c>
      <c r="CZ150" s="18">
        <f>IF('2ESpaceWork'!DB153&gt;-0.5,'2ESpaceWork'!DB153/365/86400,-1)</f>
        <v>0</v>
      </c>
      <c r="DA150" s="18">
        <f>IF('2ESpaceWork'!DC153&gt;-0.5,'2ESpaceWork'!DC153/365/86400,-1)</f>
        <v>-1</v>
      </c>
      <c r="DB150" s="18">
        <f>IF('2ESpaceWork'!DD153&gt;-0.5,'2ESpaceWork'!DD153/365/86400,-1)</f>
        <v>0</v>
      </c>
      <c r="DC150" s="18">
        <f>IF('2ESpaceWork'!DE153&gt;-0.5,'2ESpaceWork'!DE153/365/86400,-1)</f>
        <v>-1</v>
      </c>
      <c r="DD150" s="18">
        <f>IF('2ESpaceWork'!DF153&gt;-0.5,'2ESpaceWork'!DF153/365/86400,-1)</f>
        <v>-1</v>
      </c>
      <c r="DE150" s="18">
        <f>IF('2ESpaceWork'!DG153&gt;-0.5,'2ESpaceWork'!DG153/365/86400,-1)</f>
        <v>-1</v>
      </c>
      <c r="DF150" s="18">
        <f>IF('2ESpaceWork'!DH153&gt;-0.5,'2ESpaceWork'!DH153/365/86400,-1)</f>
        <v>-1</v>
      </c>
      <c r="DG150" s="18">
        <f>IF('2ESpaceWork'!DI153&gt;-0.5,'2ESpaceWork'!DI153/365/86400,-1)</f>
        <v>-1</v>
      </c>
      <c r="DH150" s="18">
        <f>IF('2ESpaceWork'!DJ153&gt;-0.5,'2ESpaceWork'!DJ153/365/86400,-1)</f>
        <v>-1</v>
      </c>
      <c r="DI150" s="18">
        <f>IF('2ESpaceWork'!DK153&gt;-0.5,'2ESpaceWork'!DK153/365/86400,-1)</f>
        <v>1.6322198189537768E-7</v>
      </c>
      <c r="DJ150" s="18">
        <f>IF('2ESpaceWork'!DL153&gt;-0.5,'2ESpaceWork'!DL153/365/86400,-1)</f>
        <v>1.0881465459691844E-8</v>
      </c>
      <c r="DK150" s="18">
        <f>IF('2ESpaceWork'!DM153&gt;-0.5,'2ESpaceWork'!DM153/365/86400,-1)</f>
        <v>-1</v>
      </c>
      <c r="DL150" s="18">
        <f>IF('2ESpaceWork'!DN153&gt;-0.5,'2ESpaceWork'!DN153/365/86400,-1)</f>
        <v>2.1762930919383688E-7</v>
      </c>
      <c r="DM150" s="18">
        <f>IF('2ESpaceWork'!DO153&gt;-0.5,'2ESpaceWork'!DO153/365/86400,-1)</f>
        <v>-1</v>
      </c>
      <c r="DN150" s="18">
        <f>IF('2ESpaceWork'!DP153&gt;-0.5,'2ESpaceWork'!DP153/365/86400,-1)</f>
        <v>0</v>
      </c>
      <c r="DO150" s="18">
        <f>IF('2ESpaceWork'!DQ153&gt;-0.5,'2ESpaceWork'!DQ153/365/86400,-1)</f>
        <v>0</v>
      </c>
      <c r="DP150" s="18">
        <f>IF('2ESpaceWork'!DR153&gt;-0.5,'2ESpaceWork'!DR153/365/86400,-1)</f>
        <v>-1</v>
      </c>
      <c r="DQ150" s="18">
        <f>IF('2ESpaceWork'!DS153&gt;-0.5,'2ESpaceWork'!DS153/365/86400,-1)</f>
        <v>0</v>
      </c>
      <c r="DR150" s="18">
        <f>IF('2ESpaceWork'!DT153&gt;-0.5,'2ESpaceWork'!DT153/365/86400,-1)</f>
        <v>-1</v>
      </c>
      <c r="DS150" s="18">
        <f>IF('2ESpaceWork'!DU153&gt;-0.5,'2ESpaceWork'!DU153/365/86400,-1)</f>
        <v>-1</v>
      </c>
      <c r="DT150" s="18">
        <f>IF('2ESpaceWork'!DV153&gt;-0.5,'2ESpaceWork'!DV153/365/86400,-1)</f>
        <v>-1</v>
      </c>
      <c r="DU150" s="18">
        <f>IF('2ESpaceWork'!DW153&gt;-0.5,'2ESpaceWork'!DW153/365/86400,-1)</f>
        <v>-1</v>
      </c>
      <c r="DV150" s="18">
        <f>IF('2ESpaceWork'!DX153&gt;-0.5,'2ESpaceWork'!DX153/365/86400,-1)</f>
        <v>-1</v>
      </c>
      <c r="DW150" s="18">
        <f>IF('2ESpaceWork'!DY153&gt;-0.5,'2ESpaceWork'!DY153/365/86400,-1)</f>
        <v>-1</v>
      </c>
      <c r="DX150" s="18">
        <f>IF('2ESpaceWork'!DZ153&gt;-0.5,'2ESpaceWork'!DZ153/365/86400,-1)</f>
        <v>-1</v>
      </c>
      <c r="DY150" s="18">
        <f>IF('2ESpaceWork'!EA153&gt;-0.5,'2ESpaceWork'!EA153/365/86400,-1)</f>
        <v>-1</v>
      </c>
      <c r="DZ150" s="18">
        <f>IF('2ESpaceWork'!EB153&gt;-0.5,'2ESpaceWork'!EB153/365/86400,-1)</f>
        <v>-1</v>
      </c>
      <c r="EA150" s="18">
        <f>IF('2ESpaceWork'!EC153&gt;-0.5,'2ESpaceWork'!EC153/365/86400,-1)</f>
        <v>-1</v>
      </c>
      <c r="EB150" s="18">
        <f>IF('2ESpaceWork'!ED153&gt;-0.5,'2ESpaceWork'!ED153/365/86400,-1)</f>
        <v>-1</v>
      </c>
      <c r="EC150" s="18">
        <f>IF('2ESpaceWork'!EE153&gt;-0.5,'2ESpaceWork'!EE153/365/86400,-1)</f>
        <v>0</v>
      </c>
      <c r="ED150" s="18">
        <f>IF('2ESpaceWork'!EF153&gt;-0.5,'2ESpaceWork'!EF153/365/86400,-1)</f>
        <v>0</v>
      </c>
      <c r="EE150" s="18">
        <f>IF('2ESpaceWork'!EG153&gt;-0.5,'2ESpaceWork'!EG153/365/86400,-1)</f>
        <v>-1</v>
      </c>
      <c r="EF150" s="18">
        <f>IF('2ESpaceWork'!EH153&gt;-0.5,'2ESpaceWork'!EH153/365/86400,-1)</f>
        <v>0</v>
      </c>
      <c r="EG150" s="18">
        <f>IF('2ESpaceWork'!EI153&gt;-0.5,'2ESpaceWork'!EI153/365/86400,-1)</f>
        <v>-1</v>
      </c>
      <c r="EH150" s="18">
        <f>IF('2ESpaceWork'!EJ153&gt;-0.5,'2ESpaceWork'!EJ153/365/86400,-1)</f>
        <v>-1</v>
      </c>
      <c r="EI150" s="18">
        <f>IF('2ESpaceWork'!EK153&gt;-0.5,'2ESpaceWork'!EK153/365/86400,-1)</f>
        <v>-1</v>
      </c>
      <c r="EJ150" s="18">
        <f>IF('2ESpaceWork'!EL153&gt;-0.5,'2ESpaceWork'!EL153/365/86400,-1)</f>
        <v>-1</v>
      </c>
      <c r="EK150" s="18">
        <f>IF('2ESpaceWork'!EM153&gt;-0.5,'2ESpaceWork'!EM153/365/86400,-1)</f>
        <v>-1</v>
      </c>
      <c r="EL150" s="18">
        <f>IF('2ESpaceWork'!EN153&gt;-0.5,'2ESpaceWork'!EN153/365/86400,-1)</f>
        <v>-1</v>
      </c>
      <c r="EM150" s="18">
        <f>IF('2ESpaceWork'!EO153&gt;-0.5,'2ESpaceWork'!EO153/365/86400,-1)</f>
        <v>-1</v>
      </c>
      <c r="EN150" s="18">
        <f>IF('2ESpaceWork'!EP153&gt;-0.5,'2ESpaceWork'!EP153/365/86400,-1)</f>
        <v>-1</v>
      </c>
      <c r="EO150" s="18">
        <f>IF('2ESpaceWork'!EQ153&gt;-0.5,'2ESpaceWork'!EQ153/365/86400,-1)</f>
        <v>-1</v>
      </c>
      <c r="EP150" s="18">
        <f>IF('2ESpaceWork'!ER153&gt;-0.5,'2ESpaceWork'!ER153/365/86400,-1)</f>
        <v>-1</v>
      </c>
      <c r="EQ150" s="18">
        <f>IF('2ESpaceWork'!ES153&gt;-0.5,'2ESpaceWork'!ES153/365/86400,-1)</f>
        <v>-1</v>
      </c>
      <c r="ER150" s="18">
        <f>IF('2ESpaceWork'!ET153&gt;-0.5,'2ESpaceWork'!ET153/365/86400,-1)</f>
        <v>1.2111471601377887E-6</v>
      </c>
      <c r="ES150" s="18">
        <f>IF('2ESpaceWork'!EU153&gt;-0.5,'2ESpaceWork'!EU153/365/86400,-1)</f>
        <v>8.0743144009185692E-8</v>
      </c>
      <c r="ET150" s="18">
        <f>IF('2ESpaceWork'!EV153&gt;-0.5,'2ESpaceWork'!EV153/365/86400,-1)</f>
        <v>-1</v>
      </c>
      <c r="EU150" s="18">
        <f>IF('2ESpaceWork'!EW153&gt;-0.5,'2ESpaceWork'!EW153/365/86400,-1)</f>
        <v>1.614862880183714E-6</v>
      </c>
      <c r="EV150" s="18">
        <f>IF('2ESpaceWork'!EX153&gt;-0.5,'2ESpaceWork'!EX153/365/86400,-1)</f>
        <v>-1</v>
      </c>
      <c r="EW150" s="18">
        <f>IF('2ESpaceWork'!EY153&gt;-0.5,'2ESpaceWork'!EY153/365/86400,-1)</f>
        <v>-1</v>
      </c>
      <c r="EX150" s="18">
        <f>IF('2ESpaceWork'!EZ153&gt;-0.5,'2ESpaceWork'!EZ153/365/86400,-1)</f>
        <v>-1</v>
      </c>
      <c r="EY150" s="18">
        <f>IF('2ESpaceWork'!FA153&gt;-0.5,'2ESpaceWork'!FA153/365/86400,-1)</f>
        <v>-1</v>
      </c>
      <c r="EZ150" s="18">
        <f>IF('2ESpaceWork'!FB153&gt;-0.5,'2ESpaceWork'!FB153/365/86400,-1)</f>
        <v>-1</v>
      </c>
      <c r="FA150" s="18">
        <f>IF('2ESpaceWork'!FC153&gt;-0.5,'2ESpaceWork'!FC153/365/86400,-1)</f>
        <v>-1</v>
      </c>
      <c r="FB150" s="18">
        <f>IF('2ESpaceWork'!FD153&gt;-0.5,'2ESpaceWork'!FD153/365/86400,-1)</f>
        <v>4.9642513818793443E-7</v>
      </c>
      <c r="FC150" s="18">
        <f>IF('2ESpaceWork'!FE153&gt;-0.5,'2ESpaceWork'!FE153/365/86400,-1)</f>
        <v>3.3095009212529175E-8</v>
      </c>
      <c r="FD150" s="18">
        <f>IF('2ESpaceWork'!FF153&gt;-0.5,'2ESpaceWork'!FF153/365/86400,-1)</f>
        <v>-1</v>
      </c>
      <c r="FE150" s="18">
        <f>IF('2ESpaceWork'!FG153&gt;-0.5,'2ESpaceWork'!FG153/365/86400,-1)</f>
        <v>6.6190018425058337E-7</v>
      </c>
      <c r="FF150" s="18">
        <f>IF('2ESpaceWork'!FH153&gt;-0.5,'2ESpaceWork'!FH153/365/86400,-1)</f>
        <v>-1</v>
      </c>
      <c r="FG150" s="18">
        <f>IF('2ESpaceWork'!FI153&gt;-0.5,'2ESpaceWork'!FI153/365/86400,-1)</f>
        <v>1.2817431707121671E-7</v>
      </c>
      <c r="FH150" s="18">
        <f>IF('2ESpaceWork'!FJ153&gt;-0.5,'2ESpaceWork'!FJ153/365/86400,-1)</f>
        <v>8.5449544714144464E-9</v>
      </c>
      <c r="FI150" s="18">
        <f>IF('2ESpaceWork'!FK153&gt;-0.5,'2ESpaceWork'!FK153/365/86400,-1)</f>
        <v>-1</v>
      </c>
      <c r="FJ150" s="18">
        <f>IF('2ESpaceWork'!FL153&gt;-0.5,'2ESpaceWork'!FL153/365/86400,-1)</f>
        <v>1.7089908942828895E-7</v>
      </c>
      <c r="FK150" s="18">
        <f>IF('2ESpaceWork'!FM153&gt;-0.5,'2ESpaceWork'!FM153/365/86400,-1)</f>
        <v>-1</v>
      </c>
      <c r="FL150" s="18">
        <f>IF('2ESpaceWork'!FN153&gt;-0.5,'2ESpaceWork'!FN153/365/86400,-1)</f>
        <v>-1</v>
      </c>
      <c r="FM150" s="18">
        <f>IF('2ESpaceWork'!FO153&gt;-0.5,'2ESpaceWork'!FO153/365/86400,-1)</f>
        <v>-1</v>
      </c>
      <c r="FN150" s="18">
        <f>IF('2ESpaceWork'!FP153&gt;-0.5,'2ESpaceWork'!FP153/365/86400,-1)</f>
        <v>-1</v>
      </c>
      <c r="FO150" s="18">
        <f>IF('2ESpaceWork'!FQ153&gt;-0.5,'2ESpaceWork'!FQ153/365/86400,-1)</f>
        <v>-1</v>
      </c>
      <c r="FP150" s="18">
        <f>IF('2ESpaceWork'!FR153&gt;-0.5,'2ESpaceWork'!FR153/365/86400,-1)</f>
        <v>-1</v>
      </c>
      <c r="FQ150" s="18">
        <f>IF('2ESpaceWork'!FS153&gt;-0.5,'2ESpaceWork'!FS153/365/86400,-1)</f>
        <v>-1</v>
      </c>
      <c r="FR150" s="18">
        <f>IF('2ESpaceWork'!FT153&gt;-0.5,'2ESpaceWork'!FT153/365/86400,-1)</f>
        <v>-1</v>
      </c>
      <c r="FS150" s="18">
        <f>IF('2ESpaceWork'!FU153&gt;-0.5,'2ESpaceWork'!FU153/365/86400,-1)</f>
        <v>-1</v>
      </c>
      <c r="FT150" s="18">
        <f>IF('2ESpaceWork'!FV153&gt;-0.5,'2ESpaceWork'!FV153/365/86400,-1)</f>
        <v>-1</v>
      </c>
      <c r="FU150" s="18">
        <f>IF('2ESpaceWork'!FW153&gt;-0.5,'2ESpaceWork'!FW153/365/86400,-1)</f>
        <v>-1</v>
      </c>
      <c r="FV150" s="18">
        <f>IF('2ESpaceWork'!FX153&gt;-0.5,'2ESpaceWork'!FX153/365/86400,-1)</f>
        <v>-1</v>
      </c>
      <c r="FW150" s="18">
        <f>IF('2ESpaceWork'!FY153&gt;-0.5,'2ESpaceWork'!FY153/365/86400,-1)</f>
        <v>-1</v>
      </c>
      <c r="FX150" s="18">
        <f>IF('2ESpaceWork'!FZ153&gt;-0.5,'2ESpaceWork'!FZ153/365/86400,-1)</f>
        <v>-1</v>
      </c>
      <c r="FY150" s="18">
        <f>IF('2ESpaceWork'!GA153&gt;-0.5,'2ESpaceWork'!GA153/365/86400,-1)</f>
        <v>-1</v>
      </c>
      <c r="FZ150" s="18">
        <f>IF('2ESpaceWork'!GB153&gt;-0.5,'2ESpaceWork'!GB153/365/86400,-1)</f>
        <v>-1</v>
      </c>
      <c r="GA150" s="18">
        <f>IF('2ESpaceWork'!GC153&gt;-0.5,'2ESpaceWork'!GC153/365/86400,-1)</f>
        <v>2.7537450933269247E-8</v>
      </c>
      <c r="GB150" s="18">
        <f>IF('2ESpaceWork'!GD153&gt;-0.5,'2ESpaceWork'!GD153/365/86400,-1)</f>
        <v>1.8358300622179509E-9</v>
      </c>
      <c r="GC150" s="18">
        <f>IF('2ESpaceWork'!GE153&gt;-0.5,'2ESpaceWork'!GE153/365/86400,-1)</f>
        <v>-1</v>
      </c>
      <c r="GD150" s="18">
        <f>IF('2ESpaceWork'!GF153&gt;-0.5,'2ESpaceWork'!GF153/365/86400,-1)</f>
        <v>3.6716601244359019E-8</v>
      </c>
      <c r="GE150" s="18">
        <f>IF('2ESpaceWork'!GG153&gt;-0.5,'2ESpaceWork'!GG153/365/86400,-1)</f>
        <v>-1</v>
      </c>
      <c r="GF150" s="18">
        <f>IF('2ESpaceWork'!GH153&gt;-0.5,'2ESpaceWork'!GH153/365/86400,-1)</f>
        <v>0</v>
      </c>
      <c r="GG150" s="18">
        <f>IF('2ESpaceWork'!GI153&gt;-0.5,'2ESpaceWork'!GI153/365/86400,-1)</f>
        <v>0</v>
      </c>
      <c r="GH150" s="18">
        <f>IF('2ESpaceWork'!GJ153&gt;-0.5,'2ESpaceWork'!GJ153/365/86400,-1)</f>
        <v>-1</v>
      </c>
      <c r="GI150" s="18">
        <f>IF('2ESpaceWork'!GK153&gt;-0.5,'2ESpaceWork'!GK153/365/86400,-1)</f>
        <v>0</v>
      </c>
      <c r="GJ150" s="18">
        <f>IF('2ESpaceWork'!GL153&gt;-0.5,'2ESpaceWork'!GL153/365/86400,-1)</f>
        <v>-1</v>
      </c>
      <c r="GK150" s="18">
        <f>IF('2ESpaceWork'!GM153&gt;-0.5,'2ESpaceWork'!GM153/365/86400,-1)</f>
        <v>9.9234959544981285E-7</v>
      </c>
      <c r="GL150" s="18">
        <f>IF('2ESpaceWork'!GN153&gt;-0.5,'2ESpaceWork'!GN153/365/86400,-1)</f>
        <v>6.6156639696653989E-8</v>
      </c>
      <c r="GM150" s="18">
        <f>IF('2ESpaceWork'!GO153&gt;-0.5,'2ESpaceWork'!GO153/365/86400,-1)</f>
        <v>-1</v>
      </c>
      <c r="GN150" s="18">
        <f>IF('2ESpaceWork'!GP153&gt;-0.5,'2ESpaceWork'!GP153/365/86400,-1)</f>
        <v>1.3231327939330796E-6</v>
      </c>
      <c r="GO150" s="18">
        <f>IF('2ESpaceWork'!GQ153&gt;-0.5,'2ESpaceWork'!GQ153/365/86400,-1)</f>
        <v>-1</v>
      </c>
      <c r="GP150" s="18">
        <f>IF('2ESpaceWork'!GR153&gt;-0.5,'2ESpaceWork'!GR153/365/86400,-1)</f>
        <v>5.3417719783493465E-7</v>
      </c>
      <c r="GQ150" s="18">
        <f>IF('2ESpaceWork'!GS153&gt;-0.5,'2ESpaceWork'!GS153/365/86400,-1)</f>
        <v>3.5611813188995436E-8</v>
      </c>
      <c r="GR150" s="18">
        <f>IF('2ESpaceWork'!GT153&gt;-0.5,'2ESpaceWork'!GT153/365/86400,-1)</f>
        <v>-1</v>
      </c>
      <c r="GS150" s="18">
        <f>IF('2ESpaceWork'!GU153&gt;-0.5,'2ESpaceWork'!GU153/365/86400,-1)</f>
        <v>7.1223626377990863E-7</v>
      </c>
      <c r="GT150" s="18">
        <f>IF('2ESpaceWork'!GV153&gt;-0.5,'2ESpaceWork'!GV153/365/86400,-1)</f>
        <v>-1</v>
      </c>
      <c r="GU150" s="18">
        <f>IF('2ESpaceWork'!GW153&gt;-0.5,'2ESpaceWork'!GW153/365/86400,-1)</f>
        <v>-1</v>
      </c>
      <c r="GV150" s="18">
        <f>IF('2ESpaceWork'!GX153&gt;-0.5,'2ESpaceWork'!GX153/365/86400,-1)</f>
        <v>-1</v>
      </c>
      <c r="GW150" s="18">
        <f>IF('2ESpaceWork'!GY153&gt;-0.5,'2ESpaceWork'!GY153/365/86400,-1)</f>
        <v>-1</v>
      </c>
      <c r="GX150" s="18">
        <f>IF('2ESpaceWork'!GZ153&gt;-0.5,'2ESpaceWork'!GZ153/365/86400,-1)</f>
        <v>-1</v>
      </c>
      <c r="GY150" s="18">
        <f>IF('2ESpaceWork'!HA153&gt;-0.5,'2ESpaceWork'!HA153/365/86400,-1)</f>
        <v>-1</v>
      </c>
      <c r="GZ150" s="18">
        <f>IF('2ESpaceWork'!HB153&gt;-0.5,'2ESpaceWork'!HB153/365/86400,-1)</f>
        <v>-1</v>
      </c>
      <c r="HA150" s="18">
        <f>IF('2ESpaceWork'!HC153&gt;-0.5,'2ESpaceWork'!HC153/365/86400,-1)</f>
        <v>-1</v>
      </c>
      <c r="HB150" s="18">
        <f>IF('2ESpaceWork'!HD153&gt;-0.5,'2ESpaceWork'!HD153/365/86400,-1)</f>
        <v>-1</v>
      </c>
      <c r="HC150" s="18">
        <f>IF('2ESpaceWork'!HE153&gt;-0.5,'2ESpaceWork'!HE153/365/86400,-1)</f>
        <v>-1</v>
      </c>
      <c r="HD150" s="18">
        <f>IF('2ESpaceWork'!HF153&gt;-0.5,'2ESpaceWork'!HF153/365/86400,-1)</f>
        <v>-1</v>
      </c>
      <c r="HE150" s="18">
        <f>IF('2ESpaceWork'!HG153&gt;-0.5,'2ESpaceWork'!HG153/365/86400,-1)</f>
        <v>6.1583753905311067E-7</v>
      </c>
      <c r="HF150" s="18">
        <f>IF('2ESpaceWork'!HH153&gt;-0.5,'2ESpaceWork'!HH153/365/86400,-1)</f>
        <v>4.105583593687405E-8</v>
      </c>
      <c r="HG150" s="18">
        <f>IF('2ESpaceWork'!HI153&gt;-0.5,'2ESpaceWork'!HI153/365/86400,-1)</f>
        <v>-1</v>
      </c>
      <c r="HH150" s="18">
        <f>IF('2ESpaceWork'!HJ153&gt;-0.5,'2ESpaceWork'!HJ153/365/86400,-1)</f>
        <v>8.2111671873748114E-7</v>
      </c>
      <c r="HI150" s="18">
        <f>IF('2ESpaceWork'!HK153&gt;-0.5,'2ESpaceWork'!HK153/365/86400,-1)</f>
        <v>-1</v>
      </c>
      <c r="HJ150" s="18">
        <f>IF('2ESpaceWork'!HL153&gt;-0.5,'2ESpaceWork'!HL153/365/86400,-1)</f>
        <v>-1</v>
      </c>
      <c r="HK150" s="18">
        <f>IF('2ESpaceWork'!HM153&gt;-0.5,'2ESpaceWork'!HM153/365/86400,-1)</f>
        <v>-1</v>
      </c>
      <c r="HL150" s="18">
        <f>IF('2ESpaceWork'!HN153&gt;-0.5,'2ESpaceWork'!HN153/365/86400,-1)</f>
        <v>-1</v>
      </c>
      <c r="HM150" s="18">
        <f>IF('2ESpaceWork'!HO153&gt;-0.5,'2ESpaceWork'!HO153/365/86400,-1)</f>
        <v>-1</v>
      </c>
      <c r="HN150" s="18">
        <f>IF('2ESpaceWork'!HP153&gt;-0.5,'2ESpaceWork'!HP153/365/86400,-1)</f>
        <v>-1</v>
      </c>
      <c r="HO150" s="18" t="s">
        <v>1138</v>
      </c>
    </row>
    <row r="151" spans="1:223" x14ac:dyDescent="0.25">
      <c r="A151" t="s">
        <v>674</v>
      </c>
      <c r="B151" s="18">
        <v>5</v>
      </c>
      <c r="C151" s="18">
        <v>1</v>
      </c>
      <c r="D151" s="18">
        <v>0</v>
      </c>
      <c r="E151" s="18">
        <v>1</v>
      </c>
      <c r="F151" s="18">
        <v>0</v>
      </c>
      <c r="G151" s="18">
        <v>0</v>
      </c>
      <c r="H151" s="18">
        <f>IF('2ESpaceWork'!J154&gt;-0.5,'2ESpaceWork'!J154/365/86400,-1)</f>
        <v>-1</v>
      </c>
      <c r="I151" s="18">
        <f>IF('2ESpaceWork'!K154&gt;-0.5,'2ESpaceWork'!K154/365/86400,-1)</f>
        <v>-1</v>
      </c>
      <c r="J151" s="18">
        <f>IF('2ESpaceWork'!L154&gt;-0.5,'2ESpaceWork'!L154/365/86400,-1)</f>
        <v>-1</v>
      </c>
      <c r="K151" s="18">
        <f>IF('2ESpaceWork'!M154&gt;-0.5,'2ESpaceWork'!M154/365/86400,-1)</f>
        <v>-1</v>
      </c>
      <c r="L151" s="18">
        <f>IF('2ESpaceWork'!N154&gt;-0.5,'2ESpaceWork'!N154/365/86400,-1)</f>
        <v>-1</v>
      </c>
      <c r="M151" s="18">
        <f>IF('2ESpaceWork'!O154&gt;-0.5,'2ESpaceWork'!O154/365/86400,-1)</f>
        <v>-1</v>
      </c>
      <c r="N151" s="18">
        <f>IF('2ESpaceWork'!P154&gt;-0.5,'2ESpaceWork'!P154/365/86400,-1)</f>
        <v>-1</v>
      </c>
      <c r="O151" s="18">
        <f>IF('2ESpaceWork'!Q154&gt;-0.5,'2ESpaceWork'!Q154/365/86400,-1)</f>
        <v>-1</v>
      </c>
      <c r="P151" s="18">
        <f>IF('2ESpaceWork'!R154&gt;-0.5,'2ESpaceWork'!R154/365/86400,-1)</f>
        <v>-1</v>
      </c>
      <c r="Q151" s="18">
        <f>IF('2ESpaceWork'!S154&gt;-0.5,'2ESpaceWork'!S154/365/86400,-1)</f>
        <v>-1</v>
      </c>
      <c r="R151" s="18">
        <f>IF('2ESpaceWork'!T154&gt;-0.5,'2ESpaceWork'!T154/365/86400,-1)</f>
        <v>1.2519495649886321E-6</v>
      </c>
      <c r="S151" s="18">
        <f>IF('2ESpaceWork'!U154&gt;-0.5,'2ESpaceWork'!U154/365/86400,-1)</f>
        <v>8.3463304332575471E-8</v>
      </c>
      <c r="T151" s="18">
        <f>IF('2ESpaceWork'!V154&gt;-0.5,'2ESpaceWork'!V154/365/86400,-1)</f>
        <v>-1</v>
      </c>
      <c r="U151" s="18">
        <f>IF('2ESpaceWork'!W154&gt;-0.5,'2ESpaceWork'!W154/365/86400,-1)</f>
        <v>6.1762845206105839E-6</v>
      </c>
      <c r="V151" s="18">
        <f>IF('2ESpaceWork'!X154&gt;-0.5,'2ESpaceWork'!X154/365/86400,-1)</f>
        <v>-1</v>
      </c>
      <c r="W151" s="18">
        <f>IF('2ESpaceWork'!Y154&gt;-0.5,'2ESpaceWork'!Y154/365/86400,-1)</f>
        <v>-1</v>
      </c>
      <c r="X151" s="18">
        <f>IF('2ESpaceWork'!Z154&gt;-0.5,'2ESpaceWork'!Z154/365/86400,-1)</f>
        <v>-1</v>
      </c>
      <c r="Y151" s="18">
        <f>IF('2ESpaceWork'!AA154&gt;-0.5,'2ESpaceWork'!AA154/365/86400,-1)</f>
        <v>-1</v>
      </c>
      <c r="Z151" s="18">
        <f>IF('2ESpaceWork'!AB154&gt;-0.5,'2ESpaceWork'!AB154/365/86400,-1)</f>
        <v>-1</v>
      </c>
      <c r="AA151" s="18">
        <f>IF('2ESpaceWork'!AC154&gt;-0.5,'2ESpaceWork'!AC154/365/86400,-1)</f>
        <v>-1</v>
      </c>
      <c r="AB151" s="18">
        <f>IF('2ESpaceWork'!AD154&gt;-0.5,'2ESpaceWork'!AD154/365/86400,-1)</f>
        <v>-1</v>
      </c>
      <c r="AC151" s="18">
        <f>IF('2ESpaceWork'!AE154&gt;-0.5,'2ESpaceWork'!AE154/365/86400,-1)</f>
        <v>-1</v>
      </c>
      <c r="AD151" s="18">
        <f>IF('2ESpaceWork'!AF154&gt;-0.5,'2ESpaceWork'!AF154/365/86400,-1)</f>
        <v>-1</v>
      </c>
      <c r="AE151" s="18">
        <f>IF('2ESpaceWork'!AG154&gt;-0.5,'2ESpaceWork'!AG154/365/86400,-1)</f>
        <v>-1</v>
      </c>
      <c r="AF151" s="18">
        <f>IF('2ESpaceWork'!AH154&gt;-0.5,'2ESpaceWork'!AH154/365/86400,-1)</f>
        <v>-1</v>
      </c>
      <c r="AG151" s="18">
        <f>IF('2ESpaceWork'!AI154&gt;-0.5,'2ESpaceWork'!AI154/365/86400,-1)</f>
        <v>-1</v>
      </c>
      <c r="AH151" s="18">
        <f>IF('2ESpaceWork'!AJ154&gt;-0.5,'2ESpaceWork'!AJ154/365/86400,-1)</f>
        <v>-1</v>
      </c>
      <c r="AI151" s="18">
        <f>IF('2ESpaceWork'!AK154&gt;-0.5,'2ESpaceWork'!AK154/365/86400,-1)</f>
        <v>-1</v>
      </c>
      <c r="AJ151" s="18">
        <f>IF('2ESpaceWork'!AL154&gt;-0.5,'2ESpaceWork'!AL154/365/86400,-1)</f>
        <v>-1</v>
      </c>
      <c r="AK151" s="18">
        <f>IF('2ESpaceWork'!AM154&gt;-0.5,'2ESpaceWork'!AM154/365/86400,-1)</f>
        <v>-1</v>
      </c>
      <c r="AL151" s="18">
        <f>IF('2ESpaceWork'!AN154&gt;-0.5,'2ESpaceWork'!AN154/365/86400,-1)</f>
        <v>-1</v>
      </c>
      <c r="AM151" s="18">
        <f>IF('2ESpaceWork'!AO154&gt;-0.5,'2ESpaceWork'!AO154/365/86400,-1)</f>
        <v>-1</v>
      </c>
      <c r="AN151" s="18">
        <f>IF('2ESpaceWork'!AP154&gt;-0.5,'2ESpaceWork'!AP154/365/86400,-1)</f>
        <v>-1</v>
      </c>
      <c r="AO151" s="18">
        <f>IF('2ESpaceWork'!AQ154&gt;-0.5,'2ESpaceWork'!AQ154/365/86400,-1)</f>
        <v>-1</v>
      </c>
      <c r="AP151" s="18">
        <f>IF('2ESpaceWork'!AR154&gt;-0.5,'2ESpaceWork'!AR154/365/86400,-1)</f>
        <v>-1</v>
      </c>
      <c r="AQ151" s="18">
        <f>IF('2ESpaceWork'!AS154&gt;-0.5,'2ESpaceWork'!AS154/365/86400,-1)</f>
        <v>-1</v>
      </c>
      <c r="AR151" s="18">
        <f>IF('2ESpaceWork'!AT154&gt;-0.5,'2ESpaceWork'!AT154/365/86400,-1)</f>
        <v>-1</v>
      </c>
      <c r="AS151" s="18">
        <f>IF('2ESpaceWork'!AU154&gt;-0.5,'2ESpaceWork'!AU154/365/86400,-1)</f>
        <v>-1</v>
      </c>
      <c r="AT151" s="18">
        <f>IF('2ESpaceWork'!AV154&gt;-0.5,'2ESpaceWork'!AV154/365/86400,-1)</f>
        <v>-1</v>
      </c>
      <c r="AU151" s="18">
        <f>IF('2ESpaceWork'!AW154&gt;-0.5,'2ESpaceWork'!AW154/365/86400,-1)</f>
        <v>-1</v>
      </c>
      <c r="AV151" s="18">
        <f>IF('2ESpaceWork'!AX154&gt;-0.5,'2ESpaceWork'!AX154/365/86400,-1)</f>
        <v>0</v>
      </c>
      <c r="AW151" s="18">
        <f>IF('2ESpaceWork'!AY154&gt;-0.5,'2ESpaceWork'!AY154/365/86400,-1)</f>
        <v>0</v>
      </c>
      <c r="AX151" s="18">
        <f>IF('2ESpaceWork'!AZ154&gt;-0.5,'2ESpaceWork'!AZ154/365/86400,-1)</f>
        <v>-1</v>
      </c>
      <c r="AY151" s="18">
        <f>IF('2ESpaceWork'!BA154&gt;-0.5,'2ESpaceWork'!BA154/365/86400,-1)</f>
        <v>0</v>
      </c>
      <c r="AZ151" s="18">
        <f>IF('2ESpaceWork'!BB154&gt;-0.5,'2ESpaceWork'!BB154/365/86400,-1)</f>
        <v>-1</v>
      </c>
      <c r="BA151" s="18">
        <f>IF('2ESpaceWork'!BC154&gt;-0.5,'2ESpaceWork'!BC154/365/86400,-1)</f>
        <v>6.129200622075756E-5</v>
      </c>
      <c r="BB151" s="18">
        <f>IF('2ESpaceWork'!BD154&gt;-0.5,'2ESpaceWork'!BD154/365/86400,-1)</f>
        <v>4.0861337480505134E-6</v>
      </c>
      <c r="BC151" s="18">
        <f>IF('2ESpaceWork'!BE154&gt;-0.5,'2ESpaceWork'!BE154/365/86400,-1)</f>
        <v>-1</v>
      </c>
      <c r="BD151" s="18">
        <f>IF('2ESpaceWork'!BF154&gt;-0.5,'2ESpaceWork'!BF154/365/86400,-1)</f>
        <v>3.0237389735573804E-4</v>
      </c>
      <c r="BE151" s="18">
        <f>IF('2ESpaceWork'!BG154&gt;-0.5,'2ESpaceWork'!BG154/365/86400,-1)</f>
        <v>-1</v>
      </c>
      <c r="BF151" s="18">
        <f>IF('2ESpaceWork'!BH154&gt;-0.5,'2ESpaceWork'!BH154/365/86400,-1)</f>
        <v>4.1390985617991502E-7</v>
      </c>
      <c r="BG151" s="18">
        <f>IF('2ESpaceWork'!BI154&gt;-0.5,'2ESpaceWork'!BI154/365/86400,-1)</f>
        <v>2.7593990411994323E-8</v>
      </c>
      <c r="BH151" s="18">
        <f>IF('2ESpaceWork'!BJ154&gt;-0.5,'2ESpaceWork'!BJ154/365/86400,-1)</f>
        <v>-1</v>
      </c>
      <c r="BI151" s="18">
        <f>IF('2ESpaceWork'!BK154&gt;-0.5,'2ESpaceWork'!BK154/365/86400,-1)</f>
        <v>2.0419552904875796E-6</v>
      </c>
      <c r="BJ151" s="18">
        <f>IF('2ESpaceWork'!BL154&gt;-0.5,'2ESpaceWork'!BL154/365/86400,-1)</f>
        <v>-1</v>
      </c>
      <c r="BK151" s="18">
        <f>IF('2ESpaceWork'!BM154&gt;-0.5,'2ESpaceWork'!BM154/365/86400,-1)</f>
        <v>4.4213002354008746E-7</v>
      </c>
      <c r="BL151" s="18">
        <f>IF('2ESpaceWork'!BN154&gt;-0.5,'2ESpaceWork'!BN154/365/86400,-1)</f>
        <v>2.9475334902672594E-8</v>
      </c>
      <c r="BM151" s="18">
        <f>IF('2ESpaceWork'!BO154&gt;-0.5,'2ESpaceWork'!BO154/365/86400,-1)</f>
        <v>-1</v>
      </c>
      <c r="BN151" s="18">
        <f>IF('2ESpaceWork'!BP154&gt;-0.5,'2ESpaceWork'!BP154/365/86400,-1)</f>
        <v>2.1811747827977722E-6</v>
      </c>
      <c r="BO151" s="18">
        <f>IF('2ESpaceWork'!BQ154&gt;-0.5,'2ESpaceWork'!BQ154/365/86400,-1)</f>
        <v>-1</v>
      </c>
      <c r="BP151" s="18">
        <f>IF('2ESpaceWork'!BR154&gt;-0.5,'2ESpaceWork'!BR154/365/86400,-1)</f>
        <v>1.7470585392959825E-7</v>
      </c>
      <c r="BQ151" s="18">
        <f>IF('2ESpaceWork'!BS154&gt;-0.5,'2ESpaceWork'!BS154/365/86400,-1)</f>
        <v>1.1647056928639904E-8</v>
      </c>
      <c r="BR151" s="18">
        <f>IF('2ESpaceWork'!BT154&gt;-0.5,'2ESpaceWork'!BT154/365/86400,-1)</f>
        <v>-1</v>
      </c>
      <c r="BS151" s="18">
        <f>IF('2ESpaceWork'!BU154&gt;-0.5,'2ESpaceWork'!BU154/365/86400,-1)</f>
        <v>8.6188221271935302E-7</v>
      </c>
      <c r="BT151" s="18">
        <f>IF('2ESpaceWork'!BV154&gt;-0.5,'2ESpaceWork'!BV154/365/86400,-1)</f>
        <v>-1</v>
      </c>
      <c r="BU151" s="18">
        <f>IF('2ESpaceWork'!BW154&gt;-0.5,'2ESpaceWork'!BW154/365/86400,-1)</f>
        <v>2.3944758020626744E-4</v>
      </c>
      <c r="BV151" s="18">
        <f>IF('2ESpaceWork'!BX154&gt;-0.5,'2ESpaceWork'!BX154/365/86400,-1)</f>
        <v>1.5963172013751173E-5</v>
      </c>
      <c r="BW151" s="18">
        <f>IF('2ESpaceWork'!BY154&gt;-0.5,'2ESpaceWork'!BY154/365/86400,-1)</f>
        <v>-1</v>
      </c>
      <c r="BX151" s="18">
        <f>IF('2ESpaceWork'!BZ154&gt;-0.5,'2ESpaceWork'!BZ154/365/86400,-1)</f>
        <v>1.1812747290175869E-3</v>
      </c>
      <c r="BY151" s="18">
        <f>IF('2ESpaceWork'!CA154&gt;-0.5,'2ESpaceWork'!CA154/365/86400,-1)</f>
        <v>-1</v>
      </c>
      <c r="BZ151" s="18">
        <f>IF('2ESpaceWork'!CB154&gt;-0.5,'2ESpaceWork'!CB154/365/86400,-1)</f>
        <v>2.6476158200152208E-4</v>
      </c>
      <c r="CA151" s="18">
        <f>IF('2ESpaceWork'!CC154&gt;-0.5,'2ESpaceWork'!CC154/365/86400,-1)</f>
        <v>1.7650772133434808E-5</v>
      </c>
      <c r="CB151" s="18">
        <f>IF('2ESpaceWork'!CD154&gt;-0.5,'2ESpaceWork'!CD154/365/86400,-1)</f>
        <v>-1</v>
      </c>
      <c r="CC151" s="18">
        <f>IF('2ESpaceWork'!CE154&gt;-0.5,'2ESpaceWork'!CE154/365/86400,-1)</f>
        <v>1.3061571378741759E-3</v>
      </c>
      <c r="CD151" s="18">
        <f>IF('2ESpaceWork'!CF154&gt;-0.5,'2ESpaceWork'!CF154/365/86400,-1)</f>
        <v>-1</v>
      </c>
      <c r="CE151" s="18">
        <f>IF('2ESpaceWork'!CG154&gt;-0.5,'2ESpaceWork'!CG154/365/86400,-1)</f>
        <v>-1</v>
      </c>
      <c r="CF151" s="18">
        <f>IF('2ESpaceWork'!CH154&gt;-0.5,'2ESpaceWork'!CH154/365/86400,-1)</f>
        <v>-1</v>
      </c>
      <c r="CG151" s="18">
        <f>IF('2ESpaceWork'!CI154&gt;-0.5,'2ESpaceWork'!CI154/365/86400,-1)</f>
        <v>-1</v>
      </c>
      <c r="CH151" s="18">
        <f>IF('2ESpaceWork'!CJ154&gt;-0.5,'2ESpaceWork'!CJ154/365/86400,-1)</f>
        <v>-1</v>
      </c>
      <c r="CI151" s="18">
        <f>IF('2ESpaceWork'!CK154&gt;-0.5,'2ESpaceWork'!CK154/365/86400,-1)</f>
        <v>-1</v>
      </c>
      <c r="CJ151" s="18">
        <f>IF('2ESpaceWork'!CL154&gt;-0.5,'2ESpaceWork'!CL154/365/86400,-1)</f>
        <v>3.5569869746881657E-5</v>
      </c>
      <c r="CK151" s="18">
        <f>IF('2ESpaceWork'!CM154&gt;-0.5,'2ESpaceWork'!CM154/365/86400,-1)</f>
        <v>2.3713246497921173E-6</v>
      </c>
      <c r="CL151" s="18">
        <f>IF('2ESpaceWork'!CN154&gt;-0.5,'2ESpaceWork'!CN154/365/86400,-1)</f>
        <v>-1</v>
      </c>
      <c r="CM151" s="18">
        <f>IF('2ESpaceWork'!CO154&gt;-0.5,'2ESpaceWork'!CO154/365/86400,-1)</f>
        <v>1.7547802408461667E-4</v>
      </c>
      <c r="CN151" s="18">
        <f>IF('2ESpaceWork'!CP154&gt;-0.5,'2ESpaceWork'!CP154/365/86400,-1)</f>
        <v>-1</v>
      </c>
      <c r="CO151" s="18">
        <f>IF('2ESpaceWork'!CQ154&gt;-0.5,'2ESpaceWork'!CQ154/365/86400,-1)</f>
        <v>-1</v>
      </c>
      <c r="CP151" s="18">
        <f>IF('2ESpaceWork'!CR154&gt;-0.5,'2ESpaceWork'!CR154/365/86400,-1)</f>
        <v>-1</v>
      </c>
      <c r="CQ151" s="18">
        <f>IF('2ESpaceWork'!CS154&gt;-0.5,'2ESpaceWork'!CS154/365/86400,-1)</f>
        <v>-1</v>
      </c>
      <c r="CR151" s="18">
        <f>IF('2ESpaceWork'!CT154&gt;-0.5,'2ESpaceWork'!CT154/365/86400,-1)</f>
        <v>-1</v>
      </c>
      <c r="CS151" s="18">
        <f>IF('2ESpaceWork'!CU154&gt;-0.5,'2ESpaceWork'!CU154/365/86400,-1)</f>
        <v>-1</v>
      </c>
      <c r="CT151" s="18">
        <f>IF('2ESpaceWork'!CV154&gt;-0.5,'2ESpaceWork'!CV154/365/86400,-1)</f>
        <v>8.0972238077118217E-6</v>
      </c>
      <c r="CU151" s="18">
        <f>IF('2ESpaceWork'!CW154&gt;-0.5,'2ESpaceWork'!CW154/365/86400,-1)</f>
        <v>5.3981492051412033E-7</v>
      </c>
      <c r="CV151" s="18">
        <f>IF('2ESpaceWork'!CX154&gt;-0.5,'2ESpaceWork'!CX154/365/86400,-1)</f>
        <v>-1</v>
      </c>
      <c r="CW151" s="18">
        <f>IF('2ESpaceWork'!CY154&gt;-0.5,'2ESpaceWork'!CY154/365/86400,-1)</f>
        <v>3.9946304118044902E-5</v>
      </c>
      <c r="CX151" s="18">
        <f>IF('2ESpaceWork'!CZ154&gt;-0.5,'2ESpaceWork'!CZ154/365/86400,-1)</f>
        <v>-1</v>
      </c>
      <c r="CY151" s="18">
        <f>IF('2ESpaceWork'!DA154&gt;-0.5,'2ESpaceWork'!DA154/365/86400,-1)</f>
        <v>2.7907542832227552E-6</v>
      </c>
      <c r="CZ151" s="18">
        <f>IF('2ESpaceWork'!DB154&gt;-0.5,'2ESpaceWork'!DB154/365/86400,-1)</f>
        <v>1.8605028554818369E-7</v>
      </c>
      <c r="DA151" s="18">
        <f>IF('2ESpaceWork'!DC154&gt;-0.5,'2ESpaceWork'!DC154/365/86400,-1)</f>
        <v>-1</v>
      </c>
      <c r="DB151" s="18">
        <f>IF('2ESpaceWork'!DD154&gt;-0.5,'2ESpaceWork'!DD154/365/86400,-1)</f>
        <v>1.3767721130565592E-5</v>
      </c>
      <c r="DC151" s="18">
        <f>IF('2ESpaceWork'!DE154&gt;-0.5,'2ESpaceWork'!DE154/365/86400,-1)</f>
        <v>-1</v>
      </c>
      <c r="DD151" s="18">
        <f>IF('2ESpaceWork'!DF154&gt;-0.5,'2ESpaceWork'!DF154/365/86400,-1)</f>
        <v>-1</v>
      </c>
      <c r="DE151" s="18">
        <f>IF('2ESpaceWork'!DG154&gt;-0.5,'2ESpaceWork'!DG154/365/86400,-1)</f>
        <v>-1</v>
      </c>
      <c r="DF151" s="18">
        <f>IF('2ESpaceWork'!DH154&gt;-0.5,'2ESpaceWork'!DH154/365/86400,-1)</f>
        <v>-1</v>
      </c>
      <c r="DG151" s="18">
        <f>IF('2ESpaceWork'!DI154&gt;-0.5,'2ESpaceWork'!DI154/365/86400,-1)</f>
        <v>-1</v>
      </c>
      <c r="DH151" s="18">
        <f>IF('2ESpaceWork'!DJ154&gt;-0.5,'2ESpaceWork'!DJ154/365/86400,-1)</f>
        <v>-1</v>
      </c>
      <c r="DI151" s="18">
        <f>IF('2ESpaceWork'!DK154&gt;-0.5,'2ESpaceWork'!DK154/365/86400,-1)</f>
        <v>4.7564687975646872E-8</v>
      </c>
      <c r="DJ151" s="18">
        <f>IF('2ESpaceWork'!DL154&gt;-0.5,'2ESpaceWork'!DL154/365/86400,-1)</f>
        <v>3.170979198376459E-9</v>
      </c>
      <c r="DK151" s="18">
        <f>IF('2ESpaceWork'!DM154&gt;-0.5,'2ESpaceWork'!DM154/365/86400,-1)</f>
        <v>-1</v>
      </c>
      <c r="DL151" s="18">
        <f>IF('2ESpaceWork'!DN154&gt;-0.5,'2ESpaceWork'!DN154/365/86400,-1)</f>
        <v>2.3465246067985795E-7</v>
      </c>
      <c r="DM151" s="18">
        <f>IF('2ESpaceWork'!DO154&gt;-0.5,'2ESpaceWork'!DO154/365/86400,-1)</f>
        <v>-1</v>
      </c>
      <c r="DN151" s="18">
        <f>IF('2ESpaceWork'!DP154&gt;-0.5,'2ESpaceWork'!DP154/365/86400,-1)</f>
        <v>1.6171993911719938E-7</v>
      </c>
      <c r="DO151" s="18">
        <f>IF('2ESpaceWork'!DQ154&gt;-0.5,'2ESpaceWork'!DQ154/365/86400,-1)</f>
        <v>1.0781329274479961E-8</v>
      </c>
      <c r="DP151" s="18">
        <f>IF('2ESpaceWork'!DR154&gt;-0.5,'2ESpaceWork'!DR154/365/86400,-1)</f>
        <v>-1</v>
      </c>
      <c r="DQ151" s="18">
        <f>IF('2ESpaceWork'!DS154&gt;-0.5,'2ESpaceWork'!DS154/365/86400,-1)</f>
        <v>7.9781836631151694E-7</v>
      </c>
      <c r="DR151" s="18">
        <f>IF('2ESpaceWork'!DT154&gt;-0.5,'2ESpaceWork'!DT154/365/86400,-1)</f>
        <v>-1</v>
      </c>
      <c r="DS151" s="18">
        <f>IF('2ESpaceWork'!DU154&gt;-0.5,'2ESpaceWork'!DU154/365/86400,-1)</f>
        <v>-1</v>
      </c>
      <c r="DT151" s="18">
        <f>IF('2ESpaceWork'!DV154&gt;-0.5,'2ESpaceWork'!DV154/365/86400,-1)</f>
        <v>-1</v>
      </c>
      <c r="DU151" s="18">
        <f>IF('2ESpaceWork'!DW154&gt;-0.5,'2ESpaceWork'!DW154/365/86400,-1)</f>
        <v>-1</v>
      </c>
      <c r="DV151" s="18">
        <f>IF('2ESpaceWork'!DX154&gt;-0.5,'2ESpaceWork'!DX154/365/86400,-1)</f>
        <v>-1</v>
      </c>
      <c r="DW151" s="18">
        <f>IF('2ESpaceWork'!DY154&gt;-0.5,'2ESpaceWork'!DY154/365/86400,-1)</f>
        <v>-1</v>
      </c>
      <c r="DX151" s="18">
        <f>IF('2ESpaceWork'!DZ154&gt;-0.5,'2ESpaceWork'!DZ154/365/86400,-1)</f>
        <v>-1</v>
      </c>
      <c r="DY151" s="18">
        <f>IF('2ESpaceWork'!EA154&gt;-0.5,'2ESpaceWork'!EA154/365/86400,-1)</f>
        <v>-1</v>
      </c>
      <c r="DZ151" s="18">
        <f>IF('2ESpaceWork'!EB154&gt;-0.5,'2ESpaceWork'!EB154/365/86400,-1)</f>
        <v>-1</v>
      </c>
      <c r="EA151" s="18">
        <f>IF('2ESpaceWork'!EC154&gt;-0.5,'2ESpaceWork'!EC154/365/86400,-1)</f>
        <v>-1</v>
      </c>
      <c r="EB151" s="18">
        <f>IF('2ESpaceWork'!ED154&gt;-0.5,'2ESpaceWork'!ED154/365/86400,-1)</f>
        <v>-1</v>
      </c>
      <c r="EC151" s="18">
        <f>IF('2ESpaceWork'!EE154&gt;-0.5,'2ESpaceWork'!EE154/365/86400,-1)</f>
        <v>0</v>
      </c>
      <c r="ED151" s="18">
        <f>IF('2ESpaceWork'!EF154&gt;-0.5,'2ESpaceWork'!EF154/365/86400,-1)</f>
        <v>0</v>
      </c>
      <c r="EE151" s="18">
        <f>IF('2ESpaceWork'!EG154&gt;-0.5,'2ESpaceWork'!EG154/365/86400,-1)</f>
        <v>-1</v>
      </c>
      <c r="EF151" s="18">
        <f>IF('2ESpaceWork'!EH154&gt;-0.5,'2ESpaceWork'!EH154/365/86400,-1)</f>
        <v>0</v>
      </c>
      <c r="EG151" s="18">
        <f>IF('2ESpaceWork'!EI154&gt;-0.5,'2ESpaceWork'!EI154/365/86400,-1)</f>
        <v>-1</v>
      </c>
      <c r="EH151" s="18">
        <f>IF('2ESpaceWork'!EJ154&gt;-0.5,'2ESpaceWork'!EJ154/365/86400,-1)</f>
        <v>-1</v>
      </c>
      <c r="EI151" s="18">
        <f>IF('2ESpaceWork'!EK154&gt;-0.5,'2ESpaceWork'!EK154/365/86400,-1)</f>
        <v>-1</v>
      </c>
      <c r="EJ151" s="18">
        <f>IF('2ESpaceWork'!EL154&gt;-0.5,'2ESpaceWork'!EL154/365/86400,-1)</f>
        <v>-1</v>
      </c>
      <c r="EK151" s="18">
        <f>IF('2ESpaceWork'!EM154&gt;-0.5,'2ESpaceWork'!EM154/365/86400,-1)</f>
        <v>-1</v>
      </c>
      <c r="EL151" s="18">
        <f>IF('2ESpaceWork'!EN154&gt;-0.5,'2ESpaceWork'!EN154/365/86400,-1)</f>
        <v>-1</v>
      </c>
      <c r="EM151" s="18">
        <f>IF('2ESpaceWork'!EO154&gt;-0.5,'2ESpaceWork'!EO154/365/86400,-1)</f>
        <v>-1</v>
      </c>
      <c r="EN151" s="18">
        <f>IF('2ESpaceWork'!EP154&gt;-0.5,'2ESpaceWork'!EP154/365/86400,-1)</f>
        <v>-1</v>
      </c>
      <c r="EO151" s="18">
        <f>IF('2ESpaceWork'!EQ154&gt;-0.5,'2ESpaceWork'!EQ154/365/86400,-1)</f>
        <v>-1</v>
      </c>
      <c r="EP151" s="18">
        <f>IF('2ESpaceWork'!ER154&gt;-0.5,'2ESpaceWork'!ER154/365/86400,-1)</f>
        <v>-1</v>
      </c>
      <c r="EQ151" s="18">
        <f>IF('2ESpaceWork'!ES154&gt;-0.5,'2ESpaceWork'!ES154/365/86400,-1)</f>
        <v>-1</v>
      </c>
      <c r="ER151" s="18">
        <f>IF('2ESpaceWork'!ET154&gt;-0.5,'2ESpaceWork'!ET154/365/86400,-1)</f>
        <v>0</v>
      </c>
      <c r="ES151" s="18">
        <f>IF('2ESpaceWork'!EU154&gt;-0.5,'2ESpaceWork'!EU154/365/86400,-1)</f>
        <v>0</v>
      </c>
      <c r="ET151" s="18">
        <f>IF('2ESpaceWork'!EV154&gt;-0.5,'2ESpaceWork'!EV154/365/86400,-1)</f>
        <v>-1</v>
      </c>
      <c r="EU151" s="18">
        <f>IF('2ESpaceWork'!EW154&gt;-0.5,'2ESpaceWork'!EW154/365/86400,-1)</f>
        <v>0</v>
      </c>
      <c r="EV151" s="18">
        <f>IF('2ESpaceWork'!EX154&gt;-0.5,'2ESpaceWork'!EX154/365/86400,-1)</f>
        <v>-1</v>
      </c>
      <c r="EW151" s="18">
        <f>IF('2ESpaceWork'!EY154&gt;-0.5,'2ESpaceWork'!EY154/365/86400,-1)</f>
        <v>-1</v>
      </c>
      <c r="EX151" s="18">
        <f>IF('2ESpaceWork'!EZ154&gt;-0.5,'2ESpaceWork'!EZ154/365/86400,-1)</f>
        <v>-1</v>
      </c>
      <c r="EY151" s="18">
        <f>IF('2ESpaceWork'!FA154&gt;-0.5,'2ESpaceWork'!FA154/365/86400,-1)</f>
        <v>-1</v>
      </c>
      <c r="EZ151" s="18">
        <f>IF('2ESpaceWork'!FB154&gt;-0.5,'2ESpaceWork'!FB154/365/86400,-1)</f>
        <v>-1</v>
      </c>
      <c r="FA151" s="18">
        <f>IF('2ESpaceWork'!FC154&gt;-0.5,'2ESpaceWork'!FC154/365/86400,-1)</f>
        <v>-1</v>
      </c>
      <c r="FB151" s="18">
        <f>IF('2ESpaceWork'!FD154&gt;-0.5,'2ESpaceWork'!FD154/365/86400,-1)</f>
        <v>1.503799229452055E-4</v>
      </c>
      <c r="FC151" s="18">
        <f>IF('2ESpaceWork'!FE154&gt;-0.5,'2ESpaceWork'!FE154/365/86400,-1)</f>
        <v>1.0025328196347032E-5</v>
      </c>
      <c r="FD151" s="18">
        <f>IF('2ESpaceWork'!FF154&gt;-0.5,'2ESpaceWork'!FF154/365/86400,-1)</f>
        <v>-1</v>
      </c>
      <c r="FE151" s="18">
        <f>IF('2ESpaceWork'!FG154&gt;-0.5,'2ESpaceWork'!FG154/365/86400,-1)</f>
        <v>7.4187428652968041E-4</v>
      </c>
      <c r="FF151" s="18">
        <f>IF('2ESpaceWork'!FH154&gt;-0.5,'2ESpaceWork'!FH154/365/86400,-1)</f>
        <v>-1</v>
      </c>
      <c r="FG151" s="18">
        <f>IF('2ESpaceWork'!FI154&gt;-0.5,'2ESpaceWork'!FI154/365/86400,-1)</f>
        <v>3.4307403260742323E-6</v>
      </c>
      <c r="FH151" s="18">
        <f>IF('2ESpaceWork'!FJ154&gt;-0.5,'2ESpaceWork'!FJ154/365/86400,-1)</f>
        <v>2.2871602173828196E-7</v>
      </c>
      <c r="FI151" s="18">
        <f>IF('2ESpaceWork'!FK154&gt;-0.5,'2ESpaceWork'!FK154/365/86400,-1)</f>
        <v>-1</v>
      </c>
      <c r="FJ151" s="18">
        <f>IF('2ESpaceWork'!FL154&gt;-0.5,'2ESpaceWork'!FL154/365/86400,-1)</f>
        <v>1.6924985608632865E-5</v>
      </c>
      <c r="FK151" s="18">
        <f>IF('2ESpaceWork'!FM154&gt;-0.5,'2ESpaceWork'!FM154/365/86400,-1)</f>
        <v>-1</v>
      </c>
      <c r="FL151" s="18">
        <f>IF('2ESpaceWork'!FN154&gt;-0.5,'2ESpaceWork'!FN154/365/86400,-1)</f>
        <v>-1</v>
      </c>
      <c r="FM151" s="18">
        <f>IF('2ESpaceWork'!FO154&gt;-0.5,'2ESpaceWork'!FO154/365/86400,-1)</f>
        <v>-1</v>
      </c>
      <c r="FN151" s="18">
        <f>IF('2ESpaceWork'!FP154&gt;-0.5,'2ESpaceWork'!FP154/365/86400,-1)</f>
        <v>-1</v>
      </c>
      <c r="FO151" s="18">
        <f>IF('2ESpaceWork'!FQ154&gt;-0.5,'2ESpaceWork'!FQ154/365/86400,-1)</f>
        <v>-1</v>
      </c>
      <c r="FP151" s="18">
        <f>IF('2ESpaceWork'!FR154&gt;-0.5,'2ESpaceWork'!FR154/365/86400,-1)</f>
        <v>-1</v>
      </c>
      <c r="FQ151" s="18">
        <f>IF('2ESpaceWork'!FS154&gt;-0.5,'2ESpaceWork'!FS154/365/86400,-1)</f>
        <v>-1</v>
      </c>
      <c r="FR151" s="18">
        <f>IF('2ESpaceWork'!FT154&gt;-0.5,'2ESpaceWork'!FT154/365/86400,-1)</f>
        <v>-1</v>
      </c>
      <c r="FS151" s="18">
        <f>IF('2ESpaceWork'!FU154&gt;-0.5,'2ESpaceWork'!FU154/365/86400,-1)</f>
        <v>-1</v>
      </c>
      <c r="FT151" s="18">
        <f>IF('2ESpaceWork'!FV154&gt;-0.5,'2ESpaceWork'!FV154/365/86400,-1)</f>
        <v>-1</v>
      </c>
      <c r="FU151" s="18">
        <f>IF('2ESpaceWork'!FW154&gt;-0.5,'2ESpaceWork'!FW154/365/86400,-1)</f>
        <v>-1</v>
      </c>
      <c r="FV151" s="18">
        <f>IF('2ESpaceWork'!FX154&gt;-0.5,'2ESpaceWork'!FX154/365/86400,-1)</f>
        <v>-1</v>
      </c>
      <c r="FW151" s="18">
        <f>IF('2ESpaceWork'!FY154&gt;-0.5,'2ESpaceWork'!FY154/365/86400,-1)</f>
        <v>-1</v>
      </c>
      <c r="FX151" s="18">
        <f>IF('2ESpaceWork'!FZ154&gt;-0.5,'2ESpaceWork'!FZ154/365/86400,-1)</f>
        <v>-1</v>
      </c>
      <c r="FY151" s="18">
        <f>IF('2ESpaceWork'!GA154&gt;-0.5,'2ESpaceWork'!GA154/365/86400,-1)</f>
        <v>-1</v>
      </c>
      <c r="FZ151" s="18">
        <f>IF('2ESpaceWork'!GB154&gt;-0.5,'2ESpaceWork'!GB154/365/86400,-1)</f>
        <v>-1</v>
      </c>
      <c r="GA151" s="18">
        <f>IF('2ESpaceWork'!GC154&gt;-0.5,'2ESpaceWork'!GC154/365/86400,-1)</f>
        <v>2.8907439117199389E-6</v>
      </c>
      <c r="GB151" s="18">
        <f>IF('2ESpaceWork'!GD154&gt;-0.5,'2ESpaceWork'!GD154/365/86400,-1)</f>
        <v>1.9271626078132927E-7</v>
      </c>
      <c r="GC151" s="18">
        <f>IF('2ESpaceWork'!GE154&gt;-0.5,'2ESpaceWork'!GE154/365/86400,-1)</f>
        <v>-1</v>
      </c>
      <c r="GD151" s="18">
        <f>IF('2ESpaceWork'!GF154&gt;-0.5,'2ESpaceWork'!GF154/365/86400,-1)</f>
        <v>1.4261003297818364E-5</v>
      </c>
      <c r="GE151" s="18">
        <f>IF('2ESpaceWork'!GG154&gt;-0.5,'2ESpaceWork'!GG154/365/86400,-1)</f>
        <v>-1</v>
      </c>
      <c r="GF151" s="18">
        <f>IF('2ESpaceWork'!GH154&gt;-0.5,'2ESpaceWork'!GH154/365/86400,-1)</f>
        <v>3.1713027676824261E-7</v>
      </c>
      <c r="GG151" s="18">
        <f>IF('2ESpaceWork'!GI154&gt;-0.5,'2ESpaceWork'!GI154/365/86400,-1)</f>
        <v>2.1142018451216103E-8</v>
      </c>
      <c r="GH151" s="18">
        <f>IF('2ESpaceWork'!GJ154&gt;-0.5,'2ESpaceWork'!GJ154/365/86400,-1)</f>
        <v>-1</v>
      </c>
      <c r="GI151" s="18">
        <f>IF('2ESpaceWork'!GK154&gt;-0.5,'2ESpaceWork'!GK154/365/86400,-1)</f>
        <v>1.5645093653899918E-6</v>
      </c>
      <c r="GJ151" s="18">
        <f>IF('2ESpaceWork'!GL154&gt;-0.5,'2ESpaceWork'!GL154/365/86400,-1)</f>
        <v>-1</v>
      </c>
      <c r="GK151" s="18">
        <f>IF('2ESpaceWork'!GM154&gt;-0.5,'2ESpaceWork'!GM154/365/86400,-1)</f>
        <v>7.1196429455703638E-5</v>
      </c>
      <c r="GL151" s="18">
        <f>IF('2ESpaceWork'!GN154&gt;-0.5,'2ESpaceWork'!GN154/365/86400,-1)</f>
        <v>4.7464286303802321E-6</v>
      </c>
      <c r="GM151" s="18">
        <f>IF('2ESpaceWork'!GO154&gt;-0.5,'2ESpaceWork'!GO154/365/86400,-1)</f>
        <v>-1</v>
      </c>
      <c r="GN151" s="18">
        <f>IF('2ESpaceWork'!GP154&gt;-0.5,'2ESpaceWork'!GP154/365/86400,-1)</f>
        <v>3.5123571864813718E-4</v>
      </c>
      <c r="GO151" s="18">
        <f>IF('2ESpaceWork'!GQ154&gt;-0.5,'2ESpaceWork'!GQ154/365/86400,-1)</f>
        <v>-1</v>
      </c>
      <c r="GP151" s="18">
        <f>IF('2ESpaceWork'!GR154&gt;-0.5,'2ESpaceWork'!GR154/365/86400,-1)</f>
        <v>1.2420207809151067E-7</v>
      </c>
      <c r="GQ151" s="18">
        <f>IF('2ESpaceWork'!GS154&gt;-0.5,'2ESpaceWork'!GS154/365/86400,-1)</f>
        <v>8.2801385394340455E-9</v>
      </c>
      <c r="GR151" s="18">
        <f>IF('2ESpaceWork'!GT154&gt;-0.5,'2ESpaceWork'!GT154/365/86400,-1)</f>
        <v>-1</v>
      </c>
      <c r="GS151" s="18">
        <f>IF('2ESpaceWork'!GU154&gt;-0.5,'2ESpaceWork'!GU154/365/86400,-1)</f>
        <v>6.1273025191811925E-7</v>
      </c>
      <c r="GT151" s="18">
        <f>IF('2ESpaceWork'!GV154&gt;-0.5,'2ESpaceWork'!GV154/365/86400,-1)</f>
        <v>-1</v>
      </c>
      <c r="GU151" s="18">
        <f>IF('2ESpaceWork'!GW154&gt;-0.5,'2ESpaceWork'!GW154/365/86400,-1)</f>
        <v>-1</v>
      </c>
      <c r="GV151" s="18">
        <f>IF('2ESpaceWork'!GX154&gt;-0.5,'2ESpaceWork'!GX154/365/86400,-1)</f>
        <v>-1</v>
      </c>
      <c r="GW151" s="18">
        <f>IF('2ESpaceWork'!GY154&gt;-0.5,'2ESpaceWork'!GY154/365/86400,-1)</f>
        <v>-1</v>
      </c>
      <c r="GX151" s="18">
        <f>IF('2ESpaceWork'!GZ154&gt;-0.5,'2ESpaceWork'!GZ154/365/86400,-1)</f>
        <v>-1</v>
      </c>
      <c r="GY151" s="18">
        <f>IF('2ESpaceWork'!HA154&gt;-0.5,'2ESpaceWork'!HA154/365/86400,-1)</f>
        <v>-1</v>
      </c>
      <c r="GZ151" s="18">
        <f>IF('2ESpaceWork'!HB154&gt;-0.5,'2ESpaceWork'!HB154/365/86400,-1)</f>
        <v>-1</v>
      </c>
      <c r="HA151" s="18">
        <f>IF('2ESpaceWork'!HC154&gt;-0.5,'2ESpaceWork'!HC154/365/86400,-1)</f>
        <v>-1</v>
      </c>
      <c r="HB151" s="18">
        <f>IF('2ESpaceWork'!HD154&gt;-0.5,'2ESpaceWork'!HD154/365/86400,-1)</f>
        <v>-1</v>
      </c>
      <c r="HC151" s="18">
        <f>IF('2ESpaceWork'!HE154&gt;-0.5,'2ESpaceWork'!HE154/365/86400,-1)</f>
        <v>-1</v>
      </c>
      <c r="HD151" s="18">
        <f>IF('2ESpaceWork'!HF154&gt;-0.5,'2ESpaceWork'!HF154/365/86400,-1)</f>
        <v>-1</v>
      </c>
      <c r="HE151" s="18">
        <f>IF('2ESpaceWork'!HG154&gt;-0.5,'2ESpaceWork'!HG154/365/86400,-1)</f>
        <v>2.0857115677321157E-5</v>
      </c>
      <c r="HF151" s="18">
        <f>IF('2ESpaceWork'!HH154&gt;-0.5,'2ESpaceWork'!HH154/365/86400,-1)</f>
        <v>1.390474378488077E-6</v>
      </c>
      <c r="HG151" s="18">
        <f>IF('2ESpaceWork'!HI154&gt;-0.5,'2ESpaceWork'!HI154/365/86400,-1)</f>
        <v>-1</v>
      </c>
      <c r="HH151" s="18">
        <f>IF('2ESpaceWork'!HJ154&gt;-0.5,'2ESpaceWork'!HJ154/365/86400,-1)</f>
        <v>1.0289510400811771E-4</v>
      </c>
      <c r="HI151" s="18">
        <f>IF('2ESpaceWork'!HK154&gt;-0.5,'2ESpaceWork'!HK154/365/86400,-1)</f>
        <v>-1</v>
      </c>
      <c r="HJ151" s="18">
        <f>IF('2ESpaceWork'!HL154&gt;-0.5,'2ESpaceWork'!HL154/365/86400,-1)</f>
        <v>-1</v>
      </c>
      <c r="HK151" s="18">
        <f>IF('2ESpaceWork'!HM154&gt;-0.5,'2ESpaceWork'!HM154/365/86400,-1)</f>
        <v>-1</v>
      </c>
      <c r="HL151" s="18">
        <f>IF('2ESpaceWork'!HN154&gt;-0.5,'2ESpaceWork'!HN154/365/86400,-1)</f>
        <v>-1</v>
      </c>
      <c r="HM151" s="18">
        <f>IF('2ESpaceWork'!HO154&gt;-0.5,'2ESpaceWork'!HO154/365/86400,-1)</f>
        <v>-1</v>
      </c>
      <c r="HN151" s="18">
        <f>IF('2ESpaceWork'!HP154&gt;-0.5,'2ESpaceWork'!HP154/365/86400,-1)</f>
        <v>-1</v>
      </c>
      <c r="HO151" s="18" t="s">
        <v>1138</v>
      </c>
    </row>
    <row r="152" spans="1:223" x14ac:dyDescent="0.25">
      <c r="A152" t="s">
        <v>671</v>
      </c>
      <c r="B152" s="18">
        <v>5</v>
      </c>
      <c r="C152" s="18">
        <v>1</v>
      </c>
      <c r="D152" s="18">
        <v>0</v>
      </c>
      <c r="E152" s="18">
        <v>1</v>
      </c>
      <c r="F152" s="18">
        <v>0</v>
      </c>
      <c r="G152" s="18">
        <v>0</v>
      </c>
      <c r="H152" s="18">
        <f>IF('2ESpaceWork'!J155&gt;-0.5,'2ESpaceWork'!J155/365/86400,-1)</f>
        <v>-1</v>
      </c>
      <c r="I152" s="18">
        <f>IF('2ESpaceWork'!K155&gt;-0.5,'2ESpaceWork'!K155/365/86400,-1)</f>
        <v>-1</v>
      </c>
      <c r="J152" s="18">
        <f>IF('2ESpaceWork'!L155&gt;-0.5,'2ESpaceWork'!L155/365/86400,-1)</f>
        <v>-1</v>
      </c>
      <c r="K152" s="18">
        <f>IF('2ESpaceWork'!M155&gt;-0.5,'2ESpaceWork'!M155/365/86400,-1)</f>
        <v>-1</v>
      </c>
      <c r="L152" s="18">
        <f>IF('2ESpaceWork'!N155&gt;-0.5,'2ESpaceWork'!N155/365/86400,-1)</f>
        <v>-1</v>
      </c>
      <c r="M152" s="18">
        <f>IF('2ESpaceWork'!O155&gt;-0.5,'2ESpaceWork'!O155/365/86400,-1)</f>
        <v>-1</v>
      </c>
      <c r="N152" s="18">
        <f>IF('2ESpaceWork'!P155&gt;-0.5,'2ESpaceWork'!P155/365/86400,-1)</f>
        <v>-1</v>
      </c>
      <c r="O152" s="18">
        <f>IF('2ESpaceWork'!Q155&gt;-0.5,'2ESpaceWork'!Q155/365/86400,-1)</f>
        <v>-1</v>
      </c>
      <c r="P152" s="18">
        <f>IF('2ESpaceWork'!R155&gt;-0.5,'2ESpaceWork'!R155/365/86400,-1)</f>
        <v>-1</v>
      </c>
      <c r="Q152" s="18">
        <f>IF('2ESpaceWork'!S155&gt;-0.5,'2ESpaceWork'!S155/365/86400,-1)</f>
        <v>-1</v>
      </c>
      <c r="R152" s="18">
        <f>IF('2ESpaceWork'!T155&gt;-0.5,'2ESpaceWork'!T155/365/86400,-1)</f>
        <v>0</v>
      </c>
      <c r="S152" s="18">
        <f>IF('2ESpaceWork'!U155&gt;-0.5,'2ESpaceWork'!U155/365/86400,-1)</f>
        <v>0</v>
      </c>
      <c r="T152" s="18">
        <f>IF('2ESpaceWork'!V155&gt;-0.5,'2ESpaceWork'!V155/365/86400,-1)</f>
        <v>-1</v>
      </c>
      <c r="U152" s="18">
        <f>IF('2ESpaceWork'!W155&gt;-0.5,'2ESpaceWork'!W155/365/86400,-1)</f>
        <v>0</v>
      </c>
      <c r="V152" s="18">
        <f>IF('2ESpaceWork'!X155&gt;-0.5,'2ESpaceWork'!X155/365/86400,-1)</f>
        <v>-1</v>
      </c>
      <c r="W152" s="18">
        <f>IF('2ESpaceWork'!Y155&gt;-0.5,'2ESpaceWork'!Y155/365/86400,-1)</f>
        <v>-1</v>
      </c>
      <c r="X152" s="18">
        <f>IF('2ESpaceWork'!Z155&gt;-0.5,'2ESpaceWork'!Z155/365/86400,-1)</f>
        <v>-1</v>
      </c>
      <c r="Y152" s="18">
        <f>IF('2ESpaceWork'!AA155&gt;-0.5,'2ESpaceWork'!AA155/365/86400,-1)</f>
        <v>-1</v>
      </c>
      <c r="Z152" s="18">
        <f>IF('2ESpaceWork'!AB155&gt;-0.5,'2ESpaceWork'!AB155/365/86400,-1)</f>
        <v>-1</v>
      </c>
      <c r="AA152" s="18">
        <f>IF('2ESpaceWork'!AC155&gt;-0.5,'2ESpaceWork'!AC155/365/86400,-1)</f>
        <v>-1</v>
      </c>
      <c r="AB152" s="18">
        <f>IF('2ESpaceWork'!AD155&gt;-0.5,'2ESpaceWork'!AD155/365/86400,-1)</f>
        <v>-1</v>
      </c>
      <c r="AC152" s="18">
        <f>IF('2ESpaceWork'!AE155&gt;-0.5,'2ESpaceWork'!AE155/365/86400,-1)</f>
        <v>-1</v>
      </c>
      <c r="AD152" s="18">
        <f>IF('2ESpaceWork'!AF155&gt;-0.5,'2ESpaceWork'!AF155/365/86400,-1)</f>
        <v>-1</v>
      </c>
      <c r="AE152" s="18">
        <f>IF('2ESpaceWork'!AG155&gt;-0.5,'2ESpaceWork'!AG155/365/86400,-1)</f>
        <v>-1</v>
      </c>
      <c r="AF152" s="18">
        <f>IF('2ESpaceWork'!AH155&gt;-0.5,'2ESpaceWork'!AH155/365/86400,-1)</f>
        <v>-1</v>
      </c>
      <c r="AG152" s="18">
        <f>IF('2ESpaceWork'!AI155&gt;-0.5,'2ESpaceWork'!AI155/365/86400,-1)</f>
        <v>-1</v>
      </c>
      <c r="AH152" s="18">
        <f>IF('2ESpaceWork'!AJ155&gt;-0.5,'2ESpaceWork'!AJ155/365/86400,-1)</f>
        <v>-1</v>
      </c>
      <c r="AI152" s="18">
        <f>IF('2ESpaceWork'!AK155&gt;-0.5,'2ESpaceWork'!AK155/365/86400,-1)</f>
        <v>-1</v>
      </c>
      <c r="AJ152" s="18">
        <f>IF('2ESpaceWork'!AL155&gt;-0.5,'2ESpaceWork'!AL155/365/86400,-1)</f>
        <v>-1</v>
      </c>
      <c r="AK152" s="18">
        <f>IF('2ESpaceWork'!AM155&gt;-0.5,'2ESpaceWork'!AM155/365/86400,-1)</f>
        <v>-1</v>
      </c>
      <c r="AL152" s="18">
        <f>IF('2ESpaceWork'!AN155&gt;-0.5,'2ESpaceWork'!AN155/365/86400,-1)</f>
        <v>-1</v>
      </c>
      <c r="AM152" s="18">
        <f>IF('2ESpaceWork'!AO155&gt;-0.5,'2ESpaceWork'!AO155/365/86400,-1)</f>
        <v>-1</v>
      </c>
      <c r="AN152" s="18">
        <f>IF('2ESpaceWork'!AP155&gt;-0.5,'2ESpaceWork'!AP155/365/86400,-1)</f>
        <v>-1</v>
      </c>
      <c r="AO152" s="18">
        <f>IF('2ESpaceWork'!AQ155&gt;-0.5,'2ESpaceWork'!AQ155/365/86400,-1)</f>
        <v>-1</v>
      </c>
      <c r="AP152" s="18">
        <f>IF('2ESpaceWork'!AR155&gt;-0.5,'2ESpaceWork'!AR155/365/86400,-1)</f>
        <v>-1</v>
      </c>
      <c r="AQ152" s="18">
        <f>IF('2ESpaceWork'!AS155&gt;-0.5,'2ESpaceWork'!AS155/365/86400,-1)</f>
        <v>-1</v>
      </c>
      <c r="AR152" s="18">
        <f>IF('2ESpaceWork'!AT155&gt;-0.5,'2ESpaceWork'!AT155/365/86400,-1)</f>
        <v>-1</v>
      </c>
      <c r="AS152" s="18">
        <f>IF('2ESpaceWork'!AU155&gt;-0.5,'2ESpaceWork'!AU155/365/86400,-1)</f>
        <v>-1</v>
      </c>
      <c r="AT152" s="18">
        <f>IF('2ESpaceWork'!AV155&gt;-0.5,'2ESpaceWork'!AV155/365/86400,-1)</f>
        <v>-1</v>
      </c>
      <c r="AU152" s="18">
        <f>IF('2ESpaceWork'!AW155&gt;-0.5,'2ESpaceWork'!AW155/365/86400,-1)</f>
        <v>-1</v>
      </c>
      <c r="AV152" s="18">
        <f>IF('2ESpaceWork'!AX155&gt;-0.5,'2ESpaceWork'!AX155/365/86400,-1)</f>
        <v>0</v>
      </c>
      <c r="AW152" s="18">
        <f>IF('2ESpaceWork'!AY155&gt;-0.5,'2ESpaceWork'!AY155/365/86400,-1)</f>
        <v>0</v>
      </c>
      <c r="AX152" s="18">
        <f>IF('2ESpaceWork'!AZ155&gt;-0.5,'2ESpaceWork'!AZ155/365/86400,-1)</f>
        <v>-1</v>
      </c>
      <c r="AY152" s="18">
        <f>IF('2ESpaceWork'!BA155&gt;-0.5,'2ESpaceWork'!BA155/365/86400,-1)</f>
        <v>0</v>
      </c>
      <c r="AZ152" s="18">
        <f>IF('2ESpaceWork'!BB155&gt;-0.5,'2ESpaceWork'!BB155/365/86400,-1)</f>
        <v>-1</v>
      </c>
      <c r="BA152" s="18">
        <f>IF('2ESpaceWork'!BC155&gt;-0.5,'2ESpaceWork'!BC155/365/86400,-1)</f>
        <v>1.4578576864535767E-5</v>
      </c>
      <c r="BB152" s="18">
        <f>IF('2ESpaceWork'!BD155&gt;-0.5,'2ESpaceWork'!BD155/365/86400,-1)</f>
        <v>9.7190512430238453E-7</v>
      </c>
      <c r="BC152" s="18">
        <f>IF('2ESpaceWork'!BE155&gt;-0.5,'2ESpaceWork'!BE155/365/86400,-1)</f>
        <v>-1</v>
      </c>
      <c r="BD152" s="18">
        <f>IF('2ESpaceWork'!BF155&gt;-0.5,'2ESpaceWork'!BF155/365/86400,-1)</f>
        <v>1.9438102486047693E-5</v>
      </c>
      <c r="BE152" s="18">
        <f>IF('2ESpaceWork'!BG155&gt;-0.5,'2ESpaceWork'!BG155/365/86400,-1)</f>
        <v>-1</v>
      </c>
      <c r="BF152" s="18">
        <f>IF('2ESpaceWork'!BH155&gt;-0.5,'2ESpaceWork'!BH155/365/86400,-1)</f>
        <v>0</v>
      </c>
      <c r="BG152" s="18">
        <f>IF('2ESpaceWork'!BI155&gt;-0.5,'2ESpaceWork'!BI155/365/86400,-1)</f>
        <v>0</v>
      </c>
      <c r="BH152" s="18">
        <f>IF('2ESpaceWork'!BJ155&gt;-0.5,'2ESpaceWork'!BJ155/365/86400,-1)</f>
        <v>-1</v>
      </c>
      <c r="BI152" s="18">
        <f>IF('2ESpaceWork'!BK155&gt;-0.5,'2ESpaceWork'!BK155/365/86400,-1)</f>
        <v>0</v>
      </c>
      <c r="BJ152" s="18">
        <f>IF('2ESpaceWork'!BL155&gt;-0.5,'2ESpaceWork'!BL155/365/86400,-1)</f>
        <v>-1</v>
      </c>
      <c r="BK152" s="18">
        <f>IF('2ESpaceWork'!BM155&gt;-0.5,'2ESpaceWork'!BM155/365/86400,-1)</f>
        <v>0</v>
      </c>
      <c r="BL152" s="18">
        <f>IF('2ESpaceWork'!BN155&gt;-0.5,'2ESpaceWork'!BN155/365/86400,-1)</f>
        <v>0</v>
      </c>
      <c r="BM152" s="18">
        <f>IF('2ESpaceWork'!BO155&gt;-0.5,'2ESpaceWork'!BO155/365/86400,-1)</f>
        <v>-1</v>
      </c>
      <c r="BN152" s="18">
        <f>IF('2ESpaceWork'!BP155&gt;-0.5,'2ESpaceWork'!BP155/365/86400,-1)</f>
        <v>0</v>
      </c>
      <c r="BO152" s="18">
        <f>IF('2ESpaceWork'!BQ155&gt;-0.5,'2ESpaceWork'!BQ155/365/86400,-1)</f>
        <v>-1</v>
      </c>
      <c r="BP152" s="18">
        <f>IF('2ESpaceWork'!BR155&gt;-0.5,'2ESpaceWork'!BR155/365/86400,-1)</f>
        <v>0</v>
      </c>
      <c r="BQ152" s="18">
        <f>IF('2ESpaceWork'!BS155&gt;-0.5,'2ESpaceWork'!BS155/365/86400,-1)</f>
        <v>0</v>
      </c>
      <c r="BR152" s="18">
        <f>IF('2ESpaceWork'!BT155&gt;-0.5,'2ESpaceWork'!BT155/365/86400,-1)</f>
        <v>-1</v>
      </c>
      <c r="BS152" s="18">
        <f>IF('2ESpaceWork'!BU155&gt;-0.5,'2ESpaceWork'!BU155/365/86400,-1)</f>
        <v>0</v>
      </c>
      <c r="BT152" s="18">
        <f>IF('2ESpaceWork'!BV155&gt;-0.5,'2ESpaceWork'!BV155/365/86400,-1)</f>
        <v>-1</v>
      </c>
      <c r="BU152" s="18">
        <f>IF('2ESpaceWork'!BW155&gt;-0.5,'2ESpaceWork'!BW155/365/86400,-1)</f>
        <v>0</v>
      </c>
      <c r="BV152" s="18">
        <f>IF('2ESpaceWork'!BX155&gt;-0.5,'2ESpaceWork'!BX155/365/86400,-1)</f>
        <v>0</v>
      </c>
      <c r="BW152" s="18">
        <f>IF('2ESpaceWork'!BY155&gt;-0.5,'2ESpaceWork'!BY155/365/86400,-1)</f>
        <v>-1</v>
      </c>
      <c r="BX152" s="18">
        <f>IF('2ESpaceWork'!BZ155&gt;-0.5,'2ESpaceWork'!BZ155/365/86400,-1)</f>
        <v>0</v>
      </c>
      <c r="BY152" s="18">
        <f>IF('2ESpaceWork'!CA155&gt;-0.5,'2ESpaceWork'!CA155/365/86400,-1)</f>
        <v>-1</v>
      </c>
      <c r="BZ152" s="18">
        <f>IF('2ESpaceWork'!CB155&gt;-0.5,'2ESpaceWork'!CB155/365/86400,-1)</f>
        <v>0</v>
      </c>
      <c r="CA152" s="18">
        <f>IF('2ESpaceWork'!CC155&gt;-0.5,'2ESpaceWork'!CC155/365/86400,-1)</f>
        <v>0</v>
      </c>
      <c r="CB152" s="18">
        <f>IF('2ESpaceWork'!CD155&gt;-0.5,'2ESpaceWork'!CD155/365/86400,-1)</f>
        <v>-1</v>
      </c>
      <c r="CC152" s="18">
        <f>IF('2ESpaceWork'!CE155&gt;-0.5,'2ESpaceWork'!CE155/365/86400,-1)</f>
        <v>0</v>
      </c>
      <c r="CD152" s="18">
        <f>IF('2ESpaceWork'!CF155&gt;-0.5,'2ESpaceWork'!CF155/365/86400,-1)</f>
        <v>-1</v>
      </c>
      <c r="CE152" s="18">
        <f>IF('2ESpaceWork'!CG155&gt;-0.5,'2ESpaceWork'!CG155/365/86400,-1)</f>
        <v>-1</v>
      </c>
      <c r="CF152" s="18">
        <f>IF('2ESpaceWork'!CH155&gt;-0.5,'2ESpaceWork'!CH155/365/86400,-1)</f>
        <v>-1</v>
      </c>
      <c r="CG152" s="18">
        <f>IF('2ESpaceWork'!CI155&gt;-0.5,'2ESpaceWork'!CI155/365/86400,-1)</f>
        <v>-1</v>
      </c>
      <c r="CH152" s="18">
        <f>IF('2ESpaceWork'!CJ155&gt;-0.5,'2ESpaceWork'!CJ155/365/86400,-1)</f>
        <v>-1</v>
      </c>
      <c r="CI152" s="18">
        <f>IF('2ESpaceWork'!CK155&gt;-0.5,'2ESpaceWork'!CK155/365/86400,-1)</f>
        <v>-1</v>
      </c>
      <c r="CJ152" s="18">
        <f>IF('2ESpaceWork'!CL155&gt;-0.5,'2ESpaceWork'!CL155/365/86400,-1)</f>
        <v>0</v>
      </c>
      <c r="CK152" s="18">
        <f>IF('2ESpaceWork'!CM155&gt;-0.5,'2ESpaceWork'!CM155/365/86400,-1)</f>
        <v>0</v>
      </c>
      <c r="CL152" s="18">
        <f>IF('2ESpaceWork'!CN155&gt;-0.5,'2ESpaceWork'!CN155/365/86400,-1)</f>
        <v>-1</v>
      </c>
      <c r="CM152" s="18">
        <f>IF('2ESpaceWork'!CO155&gt;-0.5,'2ESpaceWork'!CO155/365/86400,-1)</f>
        <v>0</v>
      </c>
      <c r="CN152" s="18">
        <f>IF('2ESpaceWork'!CP155&gt;-0.5,'2ESpaceWork'!CP155/365/86400,-1)</f>
        <v>-1</v>
      </c>
      <c r="CO152" s="18">
        <f>IF('2ESpaceWork'!CQ155&gt;-0.5,'2ESpaceWork'!CQ155/365/86400,-1)</f>
        <v>-1</v>
      </c>
      <c r="CP152" s="18">
        <f>IF('2ESpaceWork'!CR155&gt;-0.5,'2ESpaceWork'!CR155/365/86400,-1)</f>
        <v>-1</v>
      </c>
      <c r="CQ152" s="18">
        <f>IF('2ESpaceWork'!CS155&gt;-0.5,'2ESpaceWork'!CS155/365/86400,-1)</f>
        <v>-1</v>
      </c>
      <c r="CR152" s="18">
        <f>IF('2ESpaceWork'!CT155&gt;-0.5,'2ESpaceWork'!CT155/365/86400,-1)</f>
        <v>-1</v>
      </c>
      <c r="CS152" s="18">
        <f>IF('2ESpaceWork'!CU155&gt;-0.5,'2ESpaceWork'!CU155/365/86400,-1)</f>
        <v>-1</v>
      </c>
      <c r="CT152" s="18">
        <f>IF('2ESpaceWork'!CV155&gt;-0.5,'2ESpaceWork'!CV155/365/86400,-1)</f>
        <v>0</v>
      </c>
      <c r="CU152" s="18">
        <f>IF('2ESpaceWork'!CW155&gt;-0.5,'2ESpaceWork'!CW155/365/86400,-1)</f>
        <v>0</v>
      </c>
      <c r="CV152" s="18">
        <f>IF('2ESpaceWork'!CX155&gt;-0.5,'2ESpaceWork'!CX155/365/86400,-1)</f>
        <v>-1</v>
      </c>
      <c r="CW152" s="18">
        <f>IF('2ESpaceWork'!CY155&gt;-0.5,'2ESpaceWork'!CY155/365/86400,-1)</f>
        <v>0</v>
      </c>
      <c r="CX152" s="18">
        <f>IF('2ESpaceWork'!CZ155&gt;-0.5,'2ESpaceWork'!CZ155/365/86400,-1)</f>
        <v>-1</v>
      </c>
      <c r="CY152" s="18">
        <f>IF('2ESpaceWork'!DA155&gt;-0.5,'2ESpaceWork'!DA155/365/86400,-1)</f>
        <v>0</v>
      </c>
      <c r="CZ152" s="18">
        <f>IF('2ESpaceWork'!DB155&gt;-0.5,'2ESpaceWork'!DB155/365/86400,-1)</f>
        <v>0</v>
      </c>
      <c r="DA152" s="18">
        <f>IF('2ESpaceWork'!DC155&gt;-0.5,'2ESpaceWork'!DC155/365/86400,-1)</f>
        <v>-1</v>
      </c>
      <c r="DB152" s="18">
        <f>IF('2ESpaceWork'!DD155&gt;-0.5,'2ESpaceWork'!DD155/365/86400,-1)</f>
        <v>0</v>
      </c>
      <c r="DC152" s="18">
        <f>IF('2ESpaceWork'!DE155&gt;-0.5,'2ESpaceWork'!DE155/365/86400,-1)</f>
        <v>-1</v>
      </c>
      <c r="DD152" s="18">
        <f>IF('2ESpaceWork'!DF155&gt;-0.5,'2ESpaceWork'!DF155/365/86400,-1)</f>
        <v>-1</v>
      </c>
      <c r="DE152" s="18">
        <f>IF('2ESpaceWork'!DG155&gt;-0.5,'2ESpaceWork'!DG155/365/86400,-1)</f>
        <v>-1</v>
      </c>
      <c r="DF152" s="18">
        <f>IF('2ESpaceWork'!DH155&gt;-0.5,'2ESpaceWork'!DH155/365/86400,-1)</f>
        <v>-1</v>
      </c>
      <c r="DG152" s="18">
        <f>IF('2ESpaceWork'!DI155&gt;-0.5,'2ESpaceWork'!DI155/365/86400,-1)</f>
        <v>-1</v>
      </c>
      <c r="DH152" s="18">
        <f>IF('2ESpaceWork'!DJ155&gt;-0.5,'2ESpaceWork'!DJ155/365/86400,-1)</f>
        <v>-1</v>
      </c>
      <c r="DI152" s="18">
        <f>IF('2ESpaceWork'!DK155&gt;-0.5,'2ESpaceWork'!DK155/365/86400,-1)</f>
        <v>0</v>
      </c>
      <c r="DJ152" s="18">
        <f>IF('2ESpaceWork'!DL155&gt;-0.5,'2ESpaceWork'!DL155/365/86400,-1)</f>
        <v>0</v>
      </c>
      <c r="DK152" s="18">
        <f>IF('2ESpaceWork'!DM155&gt;-0.5,'2ESpaceWork'!DM155/365/86400,-1)</f>
        <v>-1</v>
      </c>
      <c r="DL152" s="18">
        <f>IF('2ESpaceWork'!DN155&gt;-0.5,'2ESpaceWork'!DN155/365/86400,-1)</f>
        <v>0</v>
      </c>
      <c r="DM152" s="18">
        <f>IF('2ESpaceWork'!DO155&gt;-0.5,'2ESpaceWork'!DO155/365/86400,-1)</f>
        <v>-1</v>
      </c>
      <c r="DN152" s="18">
        <f>IF('2ESpaceWork'!DP155&gt;-0.5,'2ESpaceWork'!DP155/365/86400,-1)</f>
        <v>0</v>
      </c>
      <c r="DO152" s="18">
        <f>IF('2ESpaceWork'!DQ155&gt;-0.5,'2ESpaceWork'!DQ155/365/86400,-1)</f>
        <v>0</v>
      </c>
      <c r="DP152" s="18">
        <f>IF('2ESpaceWork'!DR155&gt;-0.5,'2ESpaceWork'!DR155/365/86400,-1)</f>
        <v>-1</v>
      </c>
      <c r="DQ152" s="18">
        <f>IF('2ESpaceWork'!DS155&gt;-0.5,'2ESpaceWork'!DS155/365/86400,-1)</f>
        <v>0</v>
      </c>
      <c r="DR152" s="18">
        <f>IF('2ESpaceWork'!DT155&gt;-0.5,'2ESpaceWork'!DT155/365/86400,-1)</f>
        <v>-1</v>
      </c>
      <c r="DS152" s="18">
        <f>IF('2ESpaceWork'!DU155&gt;-0.5,'2ESpaceWork'!DU155/365/86400,-1)</f>
        <v>-1</v>
      </c>
      <c r="DT152" s="18">
        <f>IF('2ESpaceWork'!DV155&gt;-0.5,'2ESpaceWork'!DV155/365/86400,-1)</f>
        <v>-1</v>
      </c>
      <c r="DU152" s="18">
        <f>IF('2ESpaceWork'!DW155&gt;-0.5,'2ESpaceWork'!DW155/365/86400,-1)</f>
        <v>-1</v>
      </c>
      <c r="DV152" s="18">
        <f>IF('2ESpaceWork'!DX155&gt;-0.5,'2ESpaceWork'!DX155/365/86400,-1)</f>
        <v>-1</v>
      </c>
      <c r="DW152" s="18">
        <f>IF('2ESpaceWork'!DY155&gt;-0.5,'2ESpaceWork'!DY155/365/86400,-1)</f>
        <v>-1</v>
      </c>
      <c r="DX152" s="18">
        <f>IF('2ESpaceWork'!DZ155&gt;-0.5,'2ESpaceWork'!DZ155/365/86400,-1)</f>
        <v>-1</v>
      </c>
      <c r="DY152" s="18">
        <f>IF('2ESpaceWork'!EA155&gt;-0.5,'2ESpaceWork'!EA155/365/86400,-1)</f>
        <v>-1</v>
      </c>
      <c r="DZ152" s="18">
        <f>IF('2ESpaceWork'!EB155&gt;-0.5,'2ESpaceWork'!EB155/365/86400,-1)</f>
        <v>-1</v>
      </c>
      <c r="EA152" s="18">
        <f>IF('2ESpaceWork'!EC155&gt;-0.5,'2ESpaceWork'!EC155/365/86400,-1)</f>
        <v>-1</v>
      </c>
      <c r="EB152" s="18">
        <f>IF('2ESpaceWork'!ED155&gt;-0.5,'2ESpaceWork'!ED155/365/86400,-1)</f>
        <v>-1</v>
      </c>
      <c r="EC152" s="18">
        <f>IF('2ESpaceWork'!EE155&gt;-0.5,'2ESpaceWork'!EE155/365/86400,-1)</f>
        <v>0</v>
      </c>
      <c r="ED152" s="18">
        <f>IF('2ESpaceWork'!EF155&gt;-0.5,'2ESpaceWork'!EF155/365/86400,-1)</f>
        <v>0</v>
      </c>
      <c r="EE152" s="18">
        <f>IF('2ESpaceWork'!EG155&gt;-0.5,'2ESpaceWork'!EG155/365/86400,-1)</f>
        <v>-1</v>
      </c>
      <c r="EF152" s="18">
        <f>IF('2ESpaceWork'!EH155&gt;-0.5,'2ESpaceWork'!EH155/365/86400,-1)</f>
        <v>0</v>
      </c>
      <c r="EG152" s="18">
        <f>IF('2ESpaceWork'!EI155&gt;-0.5,'2ESpaceWork'!EI155/365/86400,-1)</f>
        <v>-1</v>
      </c>
      <c r="EH152" s="18">
        <f>IF('2ESpaceWork'!EJ155&gt;-0.5,'2ESpaceWork'!EJ155/365/86400,-1)</f>
        <v>-1</v>
      </c>
      <c r="EI152" s="18">
        <f>IF('2ESpaceWork'!EK155&gt;-0.5,'2ESpaceWork'!EK155/365/86400,-1)</f>
        <v>-1</v>
      </c>
      <c r="EJ152" s="18">
        <f>IF('2ESpaceWork'!EL155&gt;-0.5,'2ESpaceWork'!EL155/365/86400,-1)</f>
        <v>-1</v>
      </c>
      <c r="EK152" s="18">
        <f>IF('2ESpaceWork'!EM155&gt;-0.5,'2ESpaceWork'!EM155/365/86400,-1)</f>
        <v>-1</v>
      </c>
      <c r="EL152" s="18">
        <f>IF('2ESpaceWork'!EN155&gt;-0.5,'2ESpaceWork'!EN155/365/86400,-1)</f>
        <v>-1</v>
      </c>
      <c r="EM152" s="18">
        <f>IF('2ESpaceWork'!EO155&gt;-0.5,'2ESpaceWork'!EO155/365/86400,-1)</f>
        <v>-1</v>
      </c>
      <c r="EN152" s="18">
        <f>IF('2ESpaceWork'!EP155&gt;-0.5,'2ESpaceWork'!EP155/365/86400,-1)</f>
        <v>-1</v>
      </c>
      <c r="EO152" s="18">
        <f>IF('2ESpaceWork'!EQ155&gt;-0.5,'2ESpaceWork'!EQ155/365/86400,-1)</f>
        <v>-1</v>
      </c>
      <c r="EP152" s="18">
        <f>IF('2ESpaceWork'!ER155&gt;-0.5,'2ESpaceWork'!ER155/365/86400,-1)</f>
        <v>-1</v>
      </c>
      <c r="EQ152" s="18">
        <f>IF('2ESpaceWork'!ES155&gt;-0.5,'2ESpaceWork'!ES155/365/86400,-1)</f>
        <v>-1</v>
      </c>
      <c r="ER152" s="18">
        <f>IF('2ESpaceWork'!ET155&gt;-0.5,'2ESpaceWork'!ET155/365/86400,-1)</f>
        <v>0</v>
      </c>
      <c r="ES152" s="18">
        <f>IF('2ESpaceWork'!EU155&gt;-0.5,'2ESpaceWork'!EU155/365/86400,-1)</f>
        <v>0</v>
      </c>
      <c r="ET152" s="18">
        <f>IF('2ESpaceWork'!EV155&gt;-0.5,'2ESpaceWork'!EV155/365/86400,-1)</f>
        <v>-1</v>
      </c>
      <c r="EU152" s="18">
        <f>IF('2ESpaceWork'!EW155&gt;-0.5,'2ESpaceWork'!EW155/365/86400,-1)</f>
        <v>0</v>
      </c>
      <c r="EV152" s="18">
        <f>IF('2ESpaceWork'!EX155&gt;-0.5,'2ESpaceWork'!EX155/365/86400,-1)</f>
        <v>-1</v>
      </c>
      <c r="EW152" s="18">
        <f>IF('2ESpaceWork'!EY155&gt;-0.5,'2ESpaceWork'!EY155/365/86400,-1)</f>
        <v>-1</v>
      </c>
      <c r="EX152" s="18">
        <f>IF('2ESpaceWork'!EZ155&gt;-0.5,'2ESpaceWork'!EZ155/365/86400,-1)</f>
        <v>-1</v>
      </c>
      <c r="EY152" s="18">
        <f>IF('2ESpaceWork'!FA155&gt;-0.5,'2ESpaceWork'!FA155/365/86400,-1)</f>
        <v>-1</v>
      </c>
      <c r="EZ152" s="18">
        <f>IF('2ESpaceWork'!FB155&gt;-0.5,'2ESpaceWork'!FB155/365/86400,-1)</f>
        <v>-1</v>
      </c>
      <c r="FA152" s="18">
        <f>IF('2ESpaceWork'!FC155&gt;-0.5,'2ESpaceWork'!FC155/365/86400,-1)</f>
        <v>-1</v>
      </c>
      <c r="FB152" s="18">
        <f>IF('2ESpaceWork'!FD155&gt;-0.5,'2ESpaceWork'!FD155/365/86400,-1)</f>
        <v>0</v>
      </c>
      <c r="FC152" s="18">
        <f>IF('2ESpaceWork'!FE155&gt;-0.5,'2ESpaceWork'!FE155/365/86400,-1)</f>
        <v>0</v>
      </c>
      <c r="FD152" s="18">
        <f>IF('2ESpaceWork'!FF155&gt;-0.5,'2ESpaceWork'!FF155/365/86400,-1)</f>
        <v>-1</v>
      </c>
      <c r="FE152" s="18">
        <f>IF('2ESpaceWork'!FG155&gt;-0.5,'2ESpaceWork'!FG155/365/86400,-1)</f>
        <v>0</v>
      </c>
      <c r="FF152" s="18">
        <f>IF('2ESpaceWork'!FH155&gt;-0.5,'2ESpaceWork'!FH155/365/86400,-1)</f>
        <v>-1</v>
      </c>
      <c r="FG152" s="18">
        <f>IF('2ESpaceWork'!FI155&gt;-0.5,'2ESpaceWork'!FI155/365/86400,-1)</f>
        <v>0</v>
      </c>
      <c r="FH152" s="18">
        <f>IF('2ESpaceWork'!FJ155&gt;-0.5,'2ESpaceWork'!FJ155/365/86400,-1)</f>
        <v>0</v>
      </c>
      <c r="FI152" s="18">
        <f>IF('2ESpaceWork'!FK155&gt;-0.5,'2ESpaceWork'!FK155/365/86400,-1)</f>
        <v>-1</v>
      </c>
      <c r="FJ152" s="18">
        <f>IF('2ESpaceWork'!FL155&gt;-0.5,'2ESpaceWork'!FL155/365/86400,-1)</f>
        <v>0</v>
      </c>
      <c r="FK152" s="18">
        <f>IF('2ESpaceWork'!FM155&gt;-0.5,'2ESpaceWork'!FM155/365/86400,-1)</f>
        <v>-1</v>
      </c>
      <c r="FL152" s="18">
        <f>IF('2ESpaceWork'!FN155&gt;-0.5,'2ESpaceWork'!FN155/365/86400,-1)</f>
        <v>-1</v>
      </c>
      <c r="FM152" s="18">
        <f>IF('2ESpaceWork'!FO155&gt;-0.5,'2ESpaceWork'!FO155/365/86400,-1)</f>
        <v>-1</v>
      </c>
      <c r="FN152" s="18">
        <f>IF('2ESpaceWork'!FP155&gt;-0.5,'2ESpaceWork'!FP155/365/86400,-1)</f>
        <v>-1</v>
      </c>
      <c r="FO152" s="18">
        <f>IF('2ESpaceWork'!FQ155&gt;-0.5,'2ESpaceWork'!FQ155/365/86400,-1)</f>
        <v>-1</v>
      </c>
      <c r="FP152" s="18">
        <f>IF('2ESpaceWork'!FR155&gt;-0.5,'2ESpaceWork'!FR155/365/86400,-1)</f>
        <v>-1</v>
      </c>
      <c r="FQ152" s="18">
        <f>IF('2ESpaceWork'!FS155&gt;-0.5,'2ESpaceWork'!FS155/365/86400,-1)</f>
        <v>-1</v>
      </c>
      <c r="FR152" s="18">
        <f>IF('2ESpaceWork'!FT155&gt;-0.5,'2ESpaceWork'!FT155/365/86400,-1)</f>
        <v>-1</v>
      </c>
      <c r="FS152" s="18">
        <f>IF('2ESpaceWork'!FU155&gt;-0.5,'2ESpaceWork'!FU155/365/86400,-1)</f>
        <v>-1</v>
      </c>
      <c r="FT152" s="18">
        <f>IF('2ESpaceWork'!FV155&gt;-0.5,'2ESpaceWork'!FV155/365/86400,-1)</f>
        <v>-1</v>
      </c>
      <c r="FU152" s="18">
        <f>IF('2ESpaceWork'!FW155&gt;-0.5,'2ESpaceWork'!FW155/365/86400,-1)</f>
        <v>-1</v>
      </c>
      <c r="FV152" s="18">
        <f>IF('2ESpaceWork'!FX155&gt;-0.5,'2ESpaceWork'!FX155/365/86400,-1)</f>
        <v>-1</v>
      </c>
      <c r="FW152" s="18">
        <f>IF('2ESpaceWork'!FY155&gt;-0.5,'2ESpaceWork'!FY155/365/86400,-1)</f>
        <v>-1</v>
      </c>
      <c r="FX152" s="18">
        <f>IF('2ESpaceWork'!FZ155&gt;-0.5,'2ESpaceWork'!FZ155/365/86400,-1)</f>
        <v>-1</v>
      </c>
      <c r="FY152" s="18">
        <f>IF('2ESpaceWork'!GA155&gt;-0.5,'2ESpaceWork'!GA155/365/86400,-1)</f>
        <v>-1</v>
      </c>
      <c r="FZ152" s="18">
        <f>IF('2ESpaceWork'!GB155&gt;-0.5,'2ESpaceWork'!GB155/365/86400,-1)</f>
        <v>-1</v>
      </c>
      <c r="GA152" s="18">
        <f>IF('2ESpaceWork'!GC155&gt;-0.5,'2ESpaceWork'!GC155/365/86400,-1)</f>
        <v>0</v>
      </c>
      <c r="GB152" s="18">
        <f>IF('2ESpaceWork'!GD155&gt;-0.5,'2ESpaceWork'!GD155/365/86400,-1)</f>
        <v>0</v>
      </c>
      <c r="GC152" s="18">
        <f>IF('2ESpaceWork'!GE155&gt;-0.5,'2ESpaceWork'!GE155/365/86400,-1)</f>
        <v>-1</v>
      </c>
      <c r="GD152" s="18">
        <f>IF('2ESpaceWork'!GF155&gt;-0.5,'2ESpaceWork'!GF155/365/86400,-1)</f>
        <v>0</v>
      </c>
      <c r="GE152" s="18">
        <f>IF('2ESpaceWork'!GG155&gt;-0.5,'2ESpaceWork'!GG155/365/86400,-1)</f>
        <v>-1</v>
      </c>
      <c r="GF152" s="18">
        <f>IF('2ESpaceWork'!GH155&gt;-0.5,'2ESpaceWork'!GH155/365/86400,-1)</f>
        <v>0</v>
      </c>
      <c r="GG152" s="18">
        <f>IF('2ESpaceWork'!GI155&gt;-0.5,'2ESpaceWork'!GI155/365/86400,-1)</f>
        <v>0</v>
      </c>
      <c r="GH152" s="18">
        <f>IF('2ESpaceWork'!GJ155&gt;-0.5,'2ESpaceWork'!GJ155/365/86400,-1)</f>
        <v>-1</v>
      </c>
      <c r="GI152" s="18">
        <f>IF('2ESpaceWork'!GK155&gt;-0.5,'2ESpaceWork'!GK155/365/86400,-1)</f>
        <v>0</v>
      </c>
      <c r="GJ152" s="18">
        <f>IF('2ESpaceWork'!GL155&gt;-0.5,'2ESpaceWork'!GL155/365/86400,-1)</f>
        <v>-1</v>
      </c>
      <c r="GK152" s="18">
        <f>IF('2ESpaceWork'!GM155&gt;-0.5,'2ESpaceWork'!GM155/365/86400,-1)</f>
        <v>0</v>
      </c>
      <c r="GL152" s="18">
        <f>IF('2ESpaceWork'!GN155&gt;-0.5,'2ESpaceWork'!GN155/365/86400,-1)</f>
        <v>0</v>
      </c>
      <c r="GM152" s="18">
        <f>IF('2ESpaceWork'!GO155&gt;-0.5,'2ESpaceWork'!GO155/365/86400,-1)</f>
        <v>-1</v>
      </c>
      <c r="GN152" s="18">
        <f>IF('2ESpaceWork'!GP155&gt;-0.5,'2ESpaceWork'!GP155/365/86400,-1)</f>
        <v>0</v>
      </c>
      <c r="GO152" s="18">
        <f>IF('2ESpaceWork'!GQ155&gt;-0.5,'2ESpaceWork'!GQ155/365/86400,-1)</f>
        <v>-1</v>
      </c>
      <c r="GP152" s="18">
        <f>IF('2ESpaceWork'!GR155&gt;-0.5,'2ESpaceWork'!GR155/365/86400,-1)</f>
        <v>0</v>
      </c>
      <c r="GQ152" s="18">
        <f>IF('2ESpaceWork'!GS155&gt;-0.5,'2ESpaceWork'!GS155/365/86400,-1)</f>
        <v>0</v>
      </c>
      <c r="GR152" s="18">
        <f>IF('2ESpaceWork'!GT155&gt;-0.5,'2ESpaceWork'!GT155/365/86400,-1)</f>
        <v>-1</v>
      </c>
      <c r="GS152" s="18">
        <f>IF('2ESpaceWork'!GU155&gt;-0.5,'2ESpaceWork'!GU155/365/86400,-1)</f>
        <v>0</v>
      </c>
      <c r="GT152" s="18">
        <f>IF('2ESpaceWork'!GV155&gt;-0.5,'2ESpaceWork'!GV155/365/86400,-1)</f>
        <v>-1</v>
      </c>
      <c r="GU152" s="18">
        <f>IF('2ESpaceWork'!GW155&gt;-0.5,'2ESpaceWork'!GW155/365/86400,-1)</f>
        <v>-1</v>
      </c>
      <c r="GV152" s="18">
        <f>IF('2ESpaceWork'!GX155&gt;-0.5,'2ESpaceWork'!GX155/365/86400,-1)</f>
        <v>-1</v>
      </c>
      <c r="GW152" s="18">
        <f>IF('2ESpaceWork'!GY155&gt;-0.5,'2ESpaceWork'!GY155/365/86400,-1)</f>
        <v>-1</v>
      </c>
      <c r="GX152" s="18">
        <f>IF('2ESpaceWork'!GZ155&gt;-0.5,'2ESpaceWork'!GZ155/365/86400,-1)</f>
        <v>-1</v>
      </c>
      <c r="GY152" s="18">
        <f>IF('2ESpaceWork'!HA155&gt;-0.5,'2ESpaceWork'!HA155/365/86400,-1)</f>
        <v>-1</v>
      </c>
      <c r="GZ152" s="18">
        <f>IF('2ESpaceWork'!HB155&gt;-0.5,'2ESpaceWork'!HB155/365/86400,-1)</f>
        <v>-1</v>
      </c>
      <c r="HA152" s="18">
        <f>IF('2ESpaceWork'!HC155&gt;-0.5,'2ESpaceWork'!HC155/365/86400,-1)</f>
        <v>-1</v>
      </c>
      <c r="HB152" s="18">
        <f>IF('2ESpaceWork'!HD155&gt;-0.5,'2ESpaceWork'!HD155/365/86400,-1)</f>
        <v>-1</v>
      </c>
      <c r="HC152" s="18">
        <f>IF('2ESpaceWork'!HE155&gt;-0.5,'2ESpaceWork'!HE155/365/86400,-1)</f>
        <v>-1</v>
      </c>
      <c r="HD152" s="18">
        <f>IF('2ESpaceWork'!HF155&gt;-0.5,'2ESpaceWork'!HF155/365/86400,-1)</f>
        <v>-1</v>
      </c>
      <c r="HE152" s="18">
        <f>IF('2ESpaceWork'!HG155&gt;-0.5,'2ESpaceWork'!HG155/365/86400,-1)</f>
        <v>0</v>
      </c>
      <c r="HF152" s="18">
        <f>IF('2ESpaceWork'!HH155&gt;-0.5,'2ESpaceWork'!HH155/365/86400,-1)</f>
        <v>0</v>
      </c>
      <c r="HG152" s="18">
        <f>IF('2ESpaceWork'!HI155&gt;-0.5,'2ESpaceWork'!HI155/365/86400,-1)</f>
        <v>-1</v>
      </c>
      <c r="HH152" s="18">
        <f>IF('2ESpaceWork'!HJ155&gt;-0.5,'2ESpaceWork'!HJ155/365/86400,-1)</f>
        <v>0</v>
      </c>
      <c r="HI152" s="18">
        <f>IF('2ESpaceWork'!HK155&gt;-0.5,'2ESpaceWork'!HK155/365/86400,-1)</f>
        <v>-1</v>
      </c>
      <c r="HJ152" s="18">
        <f>IF('2ESpaceWork'!HL155&gt;-0.5,'2ESpaceWork'!HL155/365/86400,-1)</f>
        <v>-1</v>
      </c>
      <c r="HK152" s="18">
        <f>IF('2ESpaceWork'!HM155&gt;-0.5,'2ESpaceWork'!HM155/365/86400,-1)</f>
        <v>-1</v>
      </c>
      <c r="HL152" s="18">
        <f>IF('2ESpaceWork'!HN155&gt;-0.5,'2ESpaceWork'!HN155/365/86400,-1)</f>
        <v>-1</v>
      </c>
      <c r="HM152" s="18">
        <f>IF('2ESpaceWork'!HO155&gt;-0.5,'2ESpaceWork'!HO155/365/86400,-1)</f>
        <v>-1</v>
      </c>
      <c r="HN152" s="18">
        <f>IF('2ESpaceWork'!HP155&gt;-0.5,'2ESpaceWork'!HP155/365/86400,-1)</f>
        <v>-1</v>
      </c>
      <c r="HO152" s="18" t="s">
        <v>1138</v>
      </c>
    </row>
    <row r="153" spans="1:223" x14ac:dyDescent="0.25">
      <c r="A153" t="s">
        <v>668</v>
      </c>
      <c r="B153" s="18">
        <v>5</v>
      </c>
      <c r="C153" s="18">
        <v>1</v>
      </c>
      <c r="D153" s="18">
        <v>0</v>
      </c>
      <c r="E153" s="18">
        <v>1</v>
      </c>
      <c r="F153" s="18">
        <v>0</v>
      </c>
      <c r="G153" s="18">
        <v>0</v>
      </c>
      <c r="H153" s="18">
        <f>IF('2ESpaceWork'!J156&gt;-0.5,'2ESpaceWork'!J156/365/86400,-1)</f>
        <v>-1</v>
      </c>
      <c r="I153" s="18">
        <f>IF('2ESpaceWork'!K156&gt;-0.5,'2ESpaceWork'!K156/365/86400,-1)</f>
        <v>-1</v>
      </c>
      <c r="J153" s="18">
        <f>IF('2ESpaceWork'!L156&gt;-0.5,'2ESpaceWork'!L156/365/86400,-1)</f>
        <v>-1</v>
      </c>
      <c r="K153" s="18">
        <f>IF('2ESpaceWork'!M156&gt;-0.5,'2ESpaceWork'!M156/365/86400,-1)</f>
        <v>-1</v>
      </c>
      <c r="L153" s="18">
        <f>IF('2ESpaceWork'!N156&gt;-0.5,'2ESpaceWork'!N156/365/86400,-1)</f>
        <v>-1</v>
      </c>
      <c r="M153" s="18">
        <f>IF('2ESpaceWork'!O156&gt;-0.5,'2ESpaceWork'!O156/365/86400,-1)</f>
        <v>-1</v>
      </c>
      <c r="N153" s="18">
        <f>IF('2ESpaceWork'!P156&gt;-0.5,'2ESpaceWork'!P156/365/86400,-1)</f>
        <v>-1</v>
      </c>
      <c r="O153" s="18">
        <f>IF('2ESpaceWork'!Q156&gt;-0.5,'2ESpaceWork'!Q156/365/86400,-1)</f>
        <v>-1</v>
      </c>
      <c r="P153" s="18">
        <f>IF('2ESpaceWork'!R156&gt;-0.5,'2ESpaceWork'!R156/365/86400,-1)</f>
        <v>-1</v>
      </c>
      <c r="Q153" s="18">
        <f>IF('2ESpaceWork'!S156&gt;-0.5,'2ESpaceWork'!S156/365/86400,-1)</f>
        <v>-1</v>
      </c>
      <c r="R153" s="18">
        <f>IF('2ESpaceWork'!T156&gt;-0.5,'2ESpaceWork'!T156/365/86400,-1)</f>
        <v>0</v>
      </c>
      <c r="S153" s="18">
        <f>IF('2ESpaceWork'!U156&gt;-0.5,'2ESpaceWork'!U156/365/86400,-1)</f>
        <v>0</v>
      </c>
      <c r="T153" s="18">
        <f>IF('2ESpaceWork'!V156&gt;-0.5,'2ESpaceWork'!V156/365/86400,-1)</f>
        <v>-1</v>
      </c>
      <c r="U153" s="18">
        <f>IF('2ESpaceWork'!W156&gt;-0.5,'2ESpaceWork'!W156/365/86400,-1)</f>
        <v>0</v>
      </c>
      <c r="V153" s="18">
        <f>IF('2ESpaceWork'!X156&gt;-0.5,'2ESpaceWork'!X156/365/86400,-1)</f>
        <v>-1</v>
      </c>
      <c r="W153" s="18">
        <f>IF('2ESpaceWork'!Y156&gt;-0.5,'2ESpaceWork'!Y156/365/86400,-1)</f>
        <v>-1</v>
      </c>
      <c r="X153" s="18">
        <f>IF('2ESpaceWork'!Z156&gt;-0.5,'2ESpaceWork'!Z156/365/86400,-1)</f>
        <v>-1</v>
      </c>
      <c r="Y153" s="18">
        <f>IF('2ESpaceWork'!AA156&gt;-0.5,'2ESpaceWork'!AA156/365/86400,-1)</f>
        <v>-1</v>
      </c>
      <c r="Z153" s="18">
        <f>IF('2ESpaceWork'!AB156&gt;-0.5,'2ESpaceWork'!AB156/365/86400,-1)</f>
        <v>-1</v>
      </c>
      <c r="AA153" s="18">
        <f>IF('2ESpaceWork'!AC156&gt;-0.5,'2ESpaceWork'!AC156/365/86400,-1)</f>
        <v>-1</v>
      </c>
      <c r="AB153" s="18">
        <f>IF('2ESpaceWork'!AD156&gt;-0.5,'2ESpaceWork'!AD156/365/86400,-1)</f>
        <v>-1</v>
      </c>
      <c r="AC153" s="18">
        <f>IF('2ESpaceWork'!AE156&gt;-0.5,'2ESpaceWork'!AE156/365/86400,-1)</f>
        <v>-1</v>
      </c>
      <c r="AD153" s="18">
        <f>IF('2ESpaceWork'!AF156&gt;-0.5,'2ESpaceWork'!AF156/365/86400,-1)</f>
        <v>-1</v>
      </c>
      <c r="AE153" s="18">
        <f>IF('2ESpaceWork'!AG156&gt;-0.5,'2ESpaceWork'!AG156/365/86400,-1)</f>
        <v>-1</v>
      </c>
      <c r="AF153" s="18">
        <f>IF('2ESpaceWork'!AH156&gt;-0.5,'2ESpaceWork'!AH156/365/86400,-1)</f>
        <v>-1</v>
      </c>
      <c r="AG153" s="18">
        <f>IF('2ESpaceWork'!AI156&gt;-0.5,'2ESpaceWork'!AI156/365/86400,-1)</f>
        <v>-1</v>
      </c>
      <c r="AH153" s="18">
        <f>IF('2ESpaceWork'!AJ156&gt;-0.5,'2ESpaceWork'!AJ156/365/86400,-1)</f>
        <v>-1</v>
      </c>
      <c r="AI153" s="18">
        <f>IF('2ESpaceWork'!AK156&gt;-0.5,'2ESpaceWork'!AK156/365/86400,-1)</f>
        <v>-1</v>
      </c>
      <c r="AJ153" s="18">
        <f>IF('2ESpaceWork'!AL156&gt;-0.5,'2ESpaceWork'!AL156/365/86400,-1)</f>
        <v>-1</v>
      </c>
      <c r="AK153" s="18">
        <f>IF('2ESpaceWork'!AM156&gt;-0.5,'2ESpaceWork'!AM156/365/86400,-1)</f>
        <v>-1</v>
      </c>
      <c r="AL153" s="18">
        <f>IF('2ESpaceWork'!AN156&gt;-0.5,'2ESpaceWork'!AN156/365/86400,-1)</f>
        <v>-1</v>
      </c>
      <c r="AM153" s="18">
        <f>IF('2ESpaceWork'!AO156&gt;-0.5,'2ESpaceWork'!AO156/365/86400,-1)</f>
        <v>-1</v>
      </c>
      <c r="AN153" s="18">
        <f>IF('2ESpaceWork'!AP156&gt;-0.5,'2ESpaceWork'!AP156/365/86400,-1)</f>
        <v>-1</v>
      </c>
      <c r="AO153" s="18">
        <f>IF('2ESpaceWork'!AQ156&gt;-0.5,'2ESpaceWork'!AQ156/365/86400,-1)</f>
        <v>-1</v>
      </c>
      <c r="AP153" s="18">
        <f>IF('2ESpaceWork'!AR156&gt;-0.5,'2ESpaceWork'!AR156/365/86400,-1)</f>
        <v>-1</v>
      </c>
      <c r="AQ153" s="18">
        <f>IF('2ESpaceWork'!AS156&gt;-0.5,'2ESpaceWork'!AS156/365/86400,-1)</f>
        <v>-1</v>
      </c>
      <c r="AR153" s="18">
        <f>IF('2ESpaceWork'!AT156&gt;-0.5,'2ESpaceWork'!AT156/365/86400,-1)</f>
        <v>-1</v>
      </c>
      <c r="AS153" s="18">
        <f>IF('2ESpaceWork'!AU156&gt;-0.5,'2ESpaceWork'!AU156/365/86400,-1)</f>
        <v>-1</v>
      </c>
      <c r="AT153" s="18">
        <f>IF('2ESpaceWork'!AV156&gt;-0.5,'2ESpaceWork'!AV156/365/86400,-1)</f>
        <v>-1</v>
      </c>
      <c r="AU153" s="18">
        <f>IF('2ESpaceWork'!AW156&gt;-0.5,'2ESpaceWork'!AW156/365/86400,-1)</f>
        <v>-1</v>
      </c>
      <c r="AV153" s="18">
        <f>IF('2ESpaceWork'!AX156&gt;-0.5,'2ESpaceWork'!AX156/365/86400,-1)</f>
        <v>0</v>
      </c>
      <c r="AW153" s="18">
        <f>IF('2ESpaceWork'!AY156&gt;-0.5,'2ESpaceWork'!AY156/365/86400,-1)</f>
        <v>0</v>
      </c>
      <c r="AX153" s="18">
        <f>IF('2ESpaceWork'!AZ156&gt;-0.5,'2ESpaceWork'!AZ156/365/86400,-1)</f>
        <v>-1</v>
      </c>
      <c r="AY153" s="18">
        <f>IF('2ESpaceWork'!BA156&gt;-0.5,'2ESpaceWork'!BA156/365/86400,-1)</f>
        <v>0</v>
      </c>
      <c r="AZ153" s="18">
        <f>IF('2ESpaceWork'!BB156&gt;-0.5,'2ESpaceWork'!BB156/365/86400,-1)</f>
        <v>-1</v>
      </c>
      <c r="BA153" s="18">
        <f>IF('2ESpaceWork'!BC156&gt;-0.5,'2ESpaceWork'!BC156/365/86400,-1)</f>
        <v>0</v>
      </c>
      <c r="BB153" s="18">
        <f>IF('2ESpaceWork'!BD156&gt;-0.5,'2ESpaceWork'!BD156/365/86400,-1)</f>
        <v>0</v>
      </c>
      <c r="BC153" s="18">
        <f>IF('2ESpaceWork'!BE156&gt;-0.5,'2ESpaceWork'!BE156/365/86400,-1)</f>
        <v>-1</v>
      </c>
      <c r="BD153" s="18">
        <f>IF('2ESpaceWork'!BF156&gt;-0.5,'2ESpaceWork'!BF156/365/86400,-1)</f>
        <v>0</v>
      </c>
      <c r="BE153" s="18">
        <f>IF('2ESpaceWork'!BG156&gt;-0.5,'2ESpaceWork'!BG156/365/86400,-1)</f>
        <v>-1</v>
      </c>
      <c r="BF153" s="18">
        <f>IF('2ESpaceWork'!BH156&gt;-0.5,'2ESpaceWork'!BH156/365/86400,-1)</f>
        <v>2.989780387040662E-7</v>
      </c>
      <c r="BG153" s="18">
        <f>IF('2ESpaceWork'!BI156&gt;-0.5,'2ESpaceWork'!BI156/365/86400,-1)</f>
        <v>1.9931869246937756E-8</v>
      </c>
      <c r="BH153" s="18">
        <f>IF('2ESpaceWork'!BJ156&gt;-0.5,'2ESpaceWork'!BJ156/365/86400,-1)</f>
        <v>-1</v>
      </c>
      <c r="BI153" s="18">
        <f>IF('2ESpaceWork'!BK156&gt;-0.5,'2ESpaceWork'!BK156/365/86400,-1)</f>
        <v>3.9863738493875509E-7</v>
      </c>
      <c r="BJ153" s="18">
        <f>IF('2ESpaceWork'!BL156&gt;-0.5,'2ESpaceWork'!BL156/365/86400,-1)</f>
        <v>-1</v>
      </c>
      <c r="BK153" s="18">
        <f>IF('2ESpaceWork'!BM156&gt;-0.5,'2ESpaceWork'!BM156/365/86400,-1)</f>
        <v>0</v>
      </c>
      <c r="BL153" s="18">
        <f>IF('2ESpaceWork'!BN156&gt;-0.5,'2ESpaceWork'!BN156/365/86400,-1)</f>
        <v>0</v>
      </c>
      <c r="BM153" s="18">
        <f>IF('2ESpaceWork'!BO156&gt;-0.5,'2ESpaceWork'!BO156/365/86400,-1)</f>
        <v>-1</v>
      </c>
      <c r="BN153" s="18">
        <f>IF('2ESpaceWork'!BP156&gt;-0.5,'2ESpaceWork'!BP156/365/86400,-1)</f>
        <v>0</v>
      </c>
      <c r="BO153" s="18">
        <f>IF('2ESpaceWork'!BQ156&gt;-0.5,'2ESpaceWork'!BQ156/365/86400,-1)</f>
        <v>-1</v>
      </c>
      <c r="BP153" s="18">
        <f>IF('2ESpaceWork'!BR156&gt;-0.5,'2ESpaceWork'!BR156/365/86400,-1)</f>
        <v>2.484340241189555E-7</v>
      </c>
      <c r="BQ153" s="18">
        <f>IF('2ESpaceWork'!BS156&gt;-0.5,'2ESpaceWork'!BS156/365/86400,-1)</f>
        <v>1.6562268274597033E-8</v>
      </c>
      <c r="BR153" s="18">
        <f>IF('2ESpaceWork'!BT156&gt;-0.5,'2ESpaceWork'!BT156/365/86400,-1)</f>
        <v>-1</v>
      </c>
      <c r="BS153" s="18">
        <f>IF('2ESpaceWork'!BU156&gt;-0.5,'2ESpaceWork'!BU156/365/86400,-1)</f>
        <v>3.3124536549194067E-7</v>
      </c>
      <c r="BT153" s="18">
        <f>IF('2ESpaceWork'!BV156&gt;-0.5,'2ESpaceWork'!BV156/365/86400,-1)</f>
        <v>-1</v>
      </c>
      <c r="BU153" s="18">
        <f>IF('2ESpaceWork'!BW156&gt;-0.5,'2ESpaceWork'!BW156/365/86400,-1)</f>
        <v>9.8969598654169511E-5</v>
      </c>
      <c r="BV153" s="18">
        <f>IF('2ESpaceWork'!BX156&gt;-0.5,'2ESpaceWork'!BX156/365/86400,-1)</f>
        <v>6.5979732436113018E-6</v>
      </c>
      <c r="BW153" s="18">
        <f>IF('2ESpaceWork'!BY156&gt;-0.5,'2ESpaceWork'!BY156/365/86400,-1)</f>
        <v>-1</v>
      </c>
      <c r="BX153" s="18">
        <f>IF('2ESpaceWork'!BZ156&gt;-0.5,'2ESpaceWork'!BZ156/365/86400,-1)</f>
        <v>1.3195946487222604E-4</v>
      </c>
      <c r="BY153" s="18">
        <f>IF('2ESpaceWork'!CA156&gt;-0.5,'2ESpaceWork'!CA156/365/86400,-1)</f>
        <v>-1</v>
      </c>
      <c r="BZ153" s="18">
        <f>IF('2ESpaceWork'!CB156&gt;-0.5,'2ESpaceWork'!CB156/365/86400,-1)</f>
        <v>6.1861274190041221E-6</v>
      </c>
      <c r="CA153" s="18">
        <f>IF('2ESpaceWork'!CC156&gt;-0.5,'2ESpaceWork'!CC156/365/86400,-1)</f>
        <v>4.1240849460027591E-7</v>
      </c>
      <c r="CB153" s="18">
        <f>IF('2ESpaceWork'!CD156&gt;-0.5,'2ESpaceWork'!CD156/365/86400,-1)</f>
        <v>-1</v>
      </c>
      <c r="CC153" s="18">
        <f>IF('2ESpaceWork'!CE156&gt;-0.5,'2ESpaceWork'!CE156/365/86400,-1)</f>
        <v>8.2481698920055164E-6</v>
      </c>
      <c r="CD153" s="18">
        <f>IF('2ESpaceWork'!CF156&gt;-0.5,'2ESpaceWork'!CF156/365/86400,-1)</f>
        <v>-1</v>
      </c>
      <c r="CE153" s="18">
        <f>IF('2ESpaceWork'!CG156&gt;-0.5,'2ESpaceWork'!CG156/365/86400,-1)</f>
        <v>-1</v>
      </c>
      <c r="CF153" s="18">
        <f>IF('2ESpaceWork'!CH156&gt;-0.5,'2ESpaceWork'!CH156/365/86400,-1)</f>
        <v>-1</v>
      </c>
      <c r="CG153" s="18">
        <f>IF('2ESpaceWork'!CI156&gt;-0.5,'2ESpaceWork'!CI156/365/86400,-1)</f>
        <v>-1</v>
      </c>
      <c r="CH153" s="18">
        <f>IF('2ESpaceWork'!CJ156&gt;-0.5,'2ESpaceWork'!CJ156/365/86400,-1)</f>
        <v>-1</v>
      </c>
      <c r="CI153" s="18">
        <f>IF('2ESpaceWork'!CK156&gt;-0.5,'2ESpaceWork'!CK156/365/86400,-1)</f>
        <v>-1</v>
      </c>
      <c r="CJ153" s="18">
        <f>IF('2ESpaceWork'!CL156&gt;-0.5,'2ESpaceWork'!CL156/365/86400,-1)</f>
        <v>8.5174766253533428E-7</v>
      </c>
      <c r="CK153" s="18">
        <f>IF('2ESpaceWork'!CM156&gt;-0.5,'2ESpaceWork'!CM156/365/86400,-1)</f>
        <v>5.6783177502355719E-8</v>
      </c>
      <c r="CL153" s="18">
        <f>IF('2ESpaceWork'!CN156&gt;-0.5,'2ESpaceWork'!CN156/365/86400,-1)</f>
        <v>-1</v>
      </c>
      <c r="CM153" s="18">
        <f>IF('2ESpaceWork'!CO156&gt;-0.5,'2ESpaceWork'!CO156/365/86400,-1)</f>
        <v>1.1356635500471144E-6</v>
      </c>
      <c r="CN153" s="18">
        <f>IF('2ESpaceWork'!CP156&gt;-0.5,'2ESpaceWork'!CP156/365/86400,-1)</f>
        <v>-1</v>
      </c>
      <c r="CO153" s="18">
        <f>IF('2ESpaceWork'!CQ156&gt;-0.5,'2ESpaceWork'!CQ156/365/86400,-1)</f>
        <v>-1</v>
      </c>
      <c r="CP153" s="18">
        <f>IF('2ESpaceWork'!CR156&gt;-0.5,'2ESpaceWork'!CR156/365/86400,-1)</f>
        <v>-1</v>
      </c>
      <c r="CQ153" s="18">
        <f>IF('2ESpaceWork'!CS156&gt;-0.5,'2ESpaceWork'!CS156/365/86400,-1)</f>
        <v>-1</v>
      </c>
      <c r="CR153" s="18">
        <f>IF('2ESpaceWork'!CT156&gt;-0.5,'2ESpaceWork'!CT156/365/86400,-1)</f>
        <v>-1</v>
      </c>
      <c r="CS153" s="18">
        <f>IF('2ESpaceWork'!CU156&gt;-0.5,'2ESpaceWork'!CU156/365/86400,-1)</f>
        <v>-1</v>
      </c>
      <c r="CT153" s="18">
        <f>IF('2ESpaceWork'!CV156&gt;-0.5,'2ESpaceWork'!CV156/365/86400,-1)</f>
        <v>0</v>
      </c>
      <c r="CU153" s="18">
        <f>IF('2ESpaceWork'!CW156&gt;-0.5,'2ESpaceWork'!CW156/365/86400,-1)</f>
        <v>0</v>
      </c>
      <c r="CV153" s="18">
        <f>IF('2ESpaceWork'!CX156&gt;-0.5,'2ESpaceWork'!CX156/365/86400,-1)</f>
        <v>-1</v>
      </c>
      <c r="CW153" s="18">
        <f>IF('2ESpaceWork'!CY156&gt;-0.5,'2ESpaceWork'!CY156/365/86400,-1)</f>
        <v>0</v>
      </c>
      <c r="CX153" s="18">
        <f>IF('2ESpaceWork'!CZ156&gt;-0.5,'2ESpaceWork'!CZ156/365/86400,-1)</f>
        <v>-1</v>
      </c>
      <c r="CY153" s="18">
        <f>IF('2ESpaceWork'!DA156&gt;-0.5,'2ESpaceWork'!DA156/365/86400,-1)</f>
        <v>4.5269312062724501E-5</v>
      </c>
      <c r="CZ153" s="18">
        <f>IF('2ESpaceWork'!DB156&gt;-0.5,'2ESpaceWork'!DB156/365/86400,-1)</f>
        <v>3.0179541375149767E-6</v>
      </c>
      <c r="DA153" s="18">
        <f>IF('2ESpaceWork'!DC156&gt;-0.5,'2ESpaceWork'!DC156/365/86400,-1)</f>
        <v>-1</v>
      </c>
      <c r="DB153" s="18">
        <f>IF('2ESpaceWork'!DD156&gt;-0.5,'2ESpaceWork'!DD156/365/86400,-1)</f>
        <v>6.0359082750299528E-5</v>
      </c>
      <c r="DC153" s="18">
        <f>IF('2ESpaceWork'!DE156&gt;-0.5,'2ESpaceWork'!DE156/365/86400,-1)</f>
        <v>-1</v>
      </c>
      <c r="DD153" s="18">
        <f>IF('2ESpaceWork'!DF156&gt;-0.5,'2ESpaceWork'!DF156/365/86400,-1)</f>
        <v>-1</v>
      </c>
      <c r="DE153" s="18">
        <f>IF('2ESpaceWork'!DG156&gt;-0.5,'2ESpaceWork'!DG156/365/86400,-1)</f>
        <v>-1</v>
      </c>
      <c r="DF153" s="18">
        <f>IF('2ESpaceWork'!DH156&gt;-0.5,'2ESpaceWork'!DH156/365/86400,-1)</f>
        <v>-1</v>
      </c>
      <c r="DG153" s="18">
        <f>IF('2ESpaceWork'!DI156&gt;-0.5,'2ESpaceWork'!DI156/365/86400,-1)</f>
        <v>-1</v>
      </c>
      <c r="DH153" s="18">
        <f>IF('2ESpaceWork'!DJ156&gt;-0.5,'2ESpaceWork'!DJ156/365/86400,-1)</f>
        <v>-1</v>
      </c>
      <c r="DI153" s="18">
        <f>IF('2ESpaceWork'!DK156&gt;-0.5,'2ESpaceWork'!DK156/365/86400,-1)</f>
        <v>0</v>
      </c>
      <c r="DJ153" s="18">
        <f>IF('2ESpaceWork'!DL156&gt;-0.5,'2ESpaceWork'!DL156/365/86400,-1)</f>
        <v>0</v>
      </c>
      <c r="DK153" s="18">
        <f>IF('2ESpaceWork'!DM156&gt;-0.5,'2ESpaceWork'!DM156/365/86400,-1)</f>
        <v>-1</v>
      </c>
      <c r="DL153" s="18">
        <f>IF('2ESpaceWork'!DN156&gt;-0.5,'2ESpaceWork'!DN156/365/86400,-1)</f>
        <v>0</v>
      </c>
      <c r="DM153" s="18">
        <f>IF('2ESpaceWork'!DO156&gt;-0.5,'2ESpaceWork'!DO156/365/86400,-1)</f>
        <v>-1</v>
      </c>
      <c r="DN153" s="18">
        <f>IF('2ESpaceWork'!DP156&gt;-0.5,'2ESpaceWork'!DP156/365/86400,-1)</f>
        <v>0</v>
      </c>
      <c r="DO153" s="18">
        <f>IF('2ESpaceWork'!DQ156&gt;-0.5,'2ESpaceWork'!DQ156/365/86400,-1)</f>
        <v>0</v>
      </c>
      <c r="DP153" s="18">
        <f>IF('2ESpaceWork'!DR156&gt;-0.5,'2ESpaceWork'!DR156/365/86400,-1)</f>
        <v>-1</v>
      </c>
      <c r="DQ153" s="18">
        <f>IF('2ESpaceWork'!DS156&gt;-0.5,'2ESpaceWork'!DS156/365/86400,-1)</f>
        <v>0</v>
      </c>
      <c r="DR153" s="18">
        <f>IF('2ESpaceWork'!DT156&gt;-0.5,'2ESpaceWork'!DT156/365/86400,-1)</f>
        <v>-1</v>
      </c>
      <c r="DS153" s="18">
        <f>IF('2ESpaceWork'!DU156&gt;-0.5,'2ESpaceWork'!DU156/365/86400,-1)</f>
        <v>-1</v>
      </c>
      <c r="DT153" s="18">
        <f>IF('2ESpaceWork'!DV156&gt;-0.5,'2ESpaceWork'!DV156/365/86400,-1)</f>
        <v>-1</v>
      </c>
      <c r="DU153" s="18">
        <f>IF('2ESpaceWork'!DW156&gt;-0.5,'2ESpaceWork'!DW156/365/86400,-1)</f>
        <v>-1</v>
      </c>
      <c r="DV153" s="18">
        <f>IF('2ESpaceWork'!DX156&gt;-0.5,'2ESpaceWork'!DX156/365/86400,-1)</f>
        <v>-1</v>
      </c>
      <c r="DW153" s="18">
        <f>IF('2ESpaceWork'!DY156&gt;-0.5,'2ESpaceWork'!DY156/365/86400,-1)</f>
        <v>-1</v>
      </c>
      <c r="DX153" s="18">
        <f>IF('2ESpaceWork'!DZ156&gt;-0.5,'2ESpaceWork'!DZ156/365/86400,-1)</f>
        <v>-1</v>
      </c>
      <c r="DY153" s="18">
        <f>IF('2ESpaceWork'!EA156&gt;-0.5,'2ESpaceWork'!EA156/365/86400,-1)</f>
        <v>-1</v>
      </c>
      <c r="DZ153" s="18">
        <f>IF('2ESpaceWork'!EB156&gt;-0.5,'2ESpaceWork'!EB156/365/86400,-1)</f>
        <v>-1</v>
      </c>
      <c r="EA153" s="18">
        <f>IF('2ESpaceWork'!EC156&gt;-0.5,'2ESpaceWork'!EC156/365/86400,-1)</f>
        <v>-1</v>
      </c>
      <c r="EB153" s="18">
        <f>IF('2ESpaceWork'!ED156&gt;-0.5,'2ESpaceWork'!ED156/365/86400,-1)</f>
        <v>-1</v>
      </c>
      <c r="EC153" s="18">
        <f>IF('2ESpaceWork'!EE156&gt;-0.5,'2ESpaceWork'!EE156/365/86400,-1)</f>
        <v>0</v>
      </c>
      <c r="ED153" s="18">
        <f>IF('2ESpaceWork'!EF156&gt;-0.5,'2ESpaceWork'!EF156/365/86400,-1)</f>
        <v>0</v>
      </c>
      <c r="EE153" s="18">
        <f>IF('2ESpaceWork'!EG156&gt;-0.5,'2ESpaceWork'!EG156/365/86400,-1)</f>
        <v>-1</v>
      </c>
      <c r="EF153" s="18">
        <f>IF('2ESpaceWork'!EH156&gt;-0.5,'2ESpaceWork'!EH156/365/86400,-1)</f>
        <v>0</v>
      </c>
      <c r="EG153" s="18">
        <f>IF('2ESpaceWork'!EI156&gt;-0.5,'2ESpaceWork'!EI156/365/86400,-1)</f>
        <v>-1</v>
      </c>
      <c r="EH153" s="18">
        <f>IF('2ESpaceWork'!EJ156&gt;-0.5,'2ESpaceWork'!EJ156/365/86400,-1)</f>
        <v>-1</v>
      </c>
      <c r="EI153" s="18">
        <f>IF('2ESpaceWork'!EK156&gt;-0.5,'2ESpaceWork'!EK156/365/86400,-1)</f>
        <v>-1</v>
      </c>
      <c r="EJ153" s="18">
        <f>IF('2ESpaceWork'!EL156&gt;-0.5,'2ESpaceWork'!EL156/365/86400,-1)</f>
        <v>-1</v>
      </c>
      <c r="EK153" s="18">
        <f>IF('2ESpaceWork'!EM156&gt;-0.5,'2ESpaceWork'!EM156/365/86400,-1)</f>
        <v>-1</v>
      </c>
      <c r="EL153" s="18">
        <f>IF('2ESpaceWork'!EN156&gt;-0.5,'2ESpaceWork'!EN156/365/86400,-1)</f>
        <v>-1</v>
      </c>
      <c r="EM153" s="18">
        <f>IF('2ESpaceWork'!EO156&gt;-0.5,'2ESpaceWork'!EO156/365/86400,-1)</f>
        <v>-1</v>
      </c>
      <c r="EN153" s="18">
        <f>IF('2ESpaceWork'!EP156&gt;-0.5,'2ESpaceWork'!EP156/365/86400,-1)</f>
        <v>-1</v>
      </c>
      <c r="EO153" s="18">
        <f>IF('2ESpaceWork'!EQ156&gt;-0.5,'2ESpaceWork'!EQ156/365/86400,-1)</f>
        <v>-1</v>
      </c>
      <c r="EP153" s="18">
        <f>IF('2ESpaceWork'!ER156&gt;-0.5,'2ESpaceWork'!ER156/365/86400,-1)</f>
        <v>-1</v>
      </c>
      <c r="EQ153" s="18">
        <f>IF('2ESpaceWork'!ES156&gt;-0.5,'2ESpaceWork'!ES156/365/86400,-1)</f>
        <v>-1</v>
      </c>
      <c r="ER153" s="18">
        <f>IF('2ESpaceWork'!ET156&gt;-0.5,'2ESpaceWork'!ET156/365/86400,-1)</f>
        <v>1.2020615894759736E-5</v>
      </c>
      <c r="ES153" s="18">
        <f>IF('2ESpaceWork'!EU156&gt;-0.5,'2ESpaceWork'!EU156/365/86400,-1)</f>
        <v>8.0137439298398338E-7</v>
      </c>
      <c r="ET153" s="18">
        <f>IF('2ESpaceWork'!EV156&gt;-0.5,'2ESpaceWork'!EV156/365/86400,-1)</f>
        <v>-1</v>
      </c>
      <c r="EU153" s="18">
        <f>IF('2ESpaceWork'!EW156&gt;-0.5,'2ESpaceWork'!EW156/365/86400,-1)</f>
        <v>1.6027487859679667E-5</v>
      </c>
      <c r="EV153" s="18">
        <f>IF('2ESpaceWork'!EX156&gt;-0.5,'2ESpaceWork'!EX156/365/86400,-1)</f>
        <v>-1</v>
      </c>
      <c r="EW153" s="18">
        <f>IF('2ESpaceWork'!EY156&gt;-0.5,'2ESpaceWork'!EY156/365/86400,-1)</f>
        <v>-1</v>
      </c>
      <c r="EX153" s="18">
        <f>IF('2ESpaceWork'!EZ156&gt;-0.5,'2ESpaceWork'!EZ156/365/86400,-1)</f>
        <v>-1</v>
      </c>
      <c r="EY153" s="18">
        <f>IF('2ESpaceWork'!FA156&gt;-0.5,'2ESpaceWork'!FA156/365/86400,-1)</f>
        <v>-1</v>
      </c>
      <c r="EZ153" s="18">
        <f>IF('2ESpaceWork'!FB156&gt;-0.5,'2ESpaceWork'!FB156/365/86400,-1)</f>
        <v>-1</v>
      </c>
      <c r="FA153" s="18">
        <f>IF('2ESpaceWork'!FC156&gt;-0.5,'2ESpaceWork'!FC156/365/86400,-1)</f>
        <v>-1</v>
      </c>
      <c r="FB153" s="18">
        <f>IF('2ESpaceWork'!FD156&gt;-0.5,'2ESpaceWork'!FD156/365/86400,-1)</f>
        <v>6.5442215699064876E-6</v>
      </c>
      <c r="FC153" s="18">
        <f>IF('2ESpaceWork'!FE156&gt;-0.5,'2ESpaceWork'!FE156/365/86400,-1)</f>
        <v>4.3628143799376591E-7</v>
      </c>
      <c r="FD153" s="18">
        <f>IF('2ESpaceWork'!FF156&gt;-0.5,'2ESpaceWork'!FF156/365/86400,-1)</f>
        <v>-1</v>
      </c>
      <c r="FE153" s="18">
        <f>IF('2ESpaceWork'!FG156&gt;-0.5,'2ESpaceWork'!FG156/365/86400,-1)</f>
        <v>8.7256287598753168E-6</v>
      </c>
      <c r="FF153" s="18">
        <f>IF('2ESpaceWork'!FH156&gt;-0.5,'2ESpaceWork'!FH156/365/86400,-1)</f>
        <v>-1</v>
      </c>
      <c r="FG153" s="18">
        <f>IF('2ESpaceWork'!FI156&gt;-0.5,'2ESpaceWork'!FI156/365/86400,-1)</f>
        <v>1.8733953451419205E-6</v>
      </c>
      <c r="FH153" s="18">
        <f>IF('2ESpaceWork'!FJ156&gt;-0.5,'2ESpaceWork'!FJ156/365/86400,-1)</f>
        <v>1.2489302300946126E-7</v>
      </c>
      <c r="FI153" s="18">
        <f>IF('2ESpaceWork'!FK156&gt;-0.5,'2ESpaceWork'!FK156/365/86400,-1)</f>
        <v>-1</v>
      </c>
      <c r="FJ153" s="18">
        <f>IF('2ESpaceWork'!FL156&gt;-0.5,'2ESpaceWork'!FL156/365/86400,-1)</f>
        <v>2.497860460189225E-6</v>
      </c>
      <c r="FK153" s="18">
        <f>IF('2ESpaceWork'!FM156&gt;-0.5,'2ESpaceWork'!FM156/365/86400,-1)</f>
        <v>-1</v>
      </c>
      <c r="FL153" s="18">
        <f>IF('2ESpaceWork'!FN156&gt;-0.5,'2ESpaceWork'!FN156/365/86400,-1)</f>
        <v>-1</v>
      </c>
      <c r="FM153" s="18">
        <f>IF('2ESpaceWork'!FO156&gt;-0.5,'2ESpaceWork'!FO156/365/86400,-1)</f>
        <v>-1</v>
      </c>
      <c r="FN153" s="18">
        <f>IF('2ESpaceWork'!FP156&gt;-0.5,'2ESpaceWork'!FP156/365/86400,-1)</f>
        <v>-1</v>
      </c>
      <c r="FO153" s="18">
        <f>IF('2ESpaceWork'!FQ156&gt;-0.5,'2ESpaceWork'!FQ156/365/86400,-1)</f>
        <v>-1</v>
      </c>
      <c r="FP153" s="18">
        <f>IF('2ESpaceWork'!FR156&gt;-0.5,'2ESpaceWork'!FR156/365/86400,-1)</f>
        <v>-1</v>
      </c>
      <c r="FQ153" s="18">
        <f>IF('2ESpaceWork'!FS156&gt;-0.5,'2ESpaceWork'!FS156/365/86400,-1)</f>
        <v>-1</v>
      </c>
      <c r="FR153" s="18">
        <f>IF('2ESpaceWork'!FT156&gt;-0.5,'2ESpaceWork'!FT156/365/86400,-1)</f>
        <v>-1</v>
      </c>
      <c r="FS153" s="18">
        <f>IF('2ESpaceWork'!FU156&gt;-0.5,'2ESpaceWork'!FU156/365/86400,-1)</f>
        <v>-1</v>
      </c>
      <c r="FT153" s="18">
        <f>IF('2ESpaceWork'!FV156&gt;-0.5,'2ESpaceWork'!FV156/365/86400,-1)</f>
        <v>-1</v>
      </c>
      <c r="FU153" s="18">
        <f>IF('2ESpaceWork'!FW156&gt;-0.5,'2ESpaceWork'!FW156/365/86400,-1)</f>
        <v>-1</v>
      </c>
      <c r="FV153" s="18">
        <f>IF('2ESpaceWork'!FX156&gt;-0.5,'2ESpaceWork'!FX156/365/86400,-1)</f>
        <v>-1</v>
      </c>
      <c r="FW153" s="18">
        <f>IF('2ESpaceWork'!FY156&gt;-0.5,'2ESpaceWork'!FY156/365/86400,-1)</f>
        <v>-1</v>
      </c>
      <c r="FX153" s="18">
        <f>IF('2ESpaceWork'!FZ156&gt;-0.5,'2ESpaceWork'!FZ156/365/86400,-1)</f>
        <v>-1</v>
      </c>
      <c r="FY153" s="18">
        <f>IF('2ESpaceWork'!GA156&gt;-0.5,'2ESpaceWork'!GA156/365/86400,-1)</f>
        <v>-1</v>
      </c>
      <c r="FZ153" s="18">
        <f>IF('2ESpaceWork'!GB156&gt;-0.5,'2ESpaceWork'!GB156/365/86400,-1)</f>
        <v>-1</v>
      </c>
      <c r="GA153" s="18">
        <f>IF('2ESpaceWork'!GC156&gt;-0.5,'2ESpaceWork'!GC156/365/86400,-1)</f>
        <v>8.5616438356164389E-8</v>
      </c>
      <c r="GB153" s="18">
        <f>IF('2ESpaceWork'!GD156&gt;-0.5,'2ESpaceWork'!GD156/365/86400,-1)</f>
        <v>5.7077625570776255E-9</v>
      </c>
      <c r="GC153" s="18">
        <f>IF('2ESpaceWork'!GE156&gt;-0.5,'2ESpaceWork'!GE156/365/86400,-1)</f>
        <v>-1</v>
      </c>
      <c r="GD153" s="18">
        <f>IF('2ESpaceWork'!GF156&gt;-0.5,'2ESpaceWork'!GF156/365/86400,-1)</f>
        <v>1.1415525114155251E-7</v>
      </c>
      <c r="GE153" s="18">
        <f>IF('2ESpaceWork'!GG156&gt;-0.5,'2ESpaceWork'!GG156/365/86400,-1)</f>
        <v>-1</v>
      </c>
      <c r="GF153" s="18">
        <f>IF('2ESpaceWork'!GH156&gt;-0.5,'2ESpaceWork'!GH156/365/86400,-1)</f>
        <v>5.3340400086975528E-8</v>
      </c>
      <c r="GG153" s="18">
        <f>IF('2ESpaceWork'!GI156&gt;-0.5,'2ESpaceWork'!GI156/365/86400,-1)</f>
        <v>3.5560266724650239E-9</v>
      </c>
      <c r="GH153" s="18">
        <f>IF('2ESpaceWork'!GJ156&gt;-0.5,'2ESpaceWork'!GJ156/365/86400,-1)</f>
        <v>-1</v>
      </c>
      <c r="GI153" s="18">
        <f>IF('2ESpaceWork'!GK156&gt;-0.5,'2ESpaceWork'!GK156/365/86400,-1)</f>
        <v>7.1120533449300493E-8</v>
      </c>
      <c r="GJ153" s="18">
        <f>IF('2ESpaceWork'!GL156&gt;-0.5,'2ESpaceWork'!GL156/365/86400,-1)</f>
        <v>-1</v>
      </c>
      <c r="GK153" s="18">
        <f>IF('2ESpaceWork'!GM156&gt;-0.5,'2ESpaceWork'!GM156/365/86400,-1)</f>
        <v>2.3529826456838435E-5</v>
      </c>
      <c r="GL153" s="18">
        <f>IF('2ESpaceWork'!GN156&gt;-0.5,'2ESpaceWork'!GN156/365/86400,-1)</f>
        <v>1.5686550971225616E-6</v>
      </c>
      <c r="GM153" s="18">
        <f>IF('2ESpaceWork'!GO156&gt;-0.5,'2ESpaceWork'!GO156/365/86400,-1)</f>
        <v>-1</v>
      </c>
      <c r="GN153" s="18">
        <f>IF('2ESpaceWork'!GP156&gt;-0.5,'2ESpaceWork'!GP156/365/86400,-1)</f>
        <v>3.1373101942451225E-5</v>
      </c>
      <c r="GO153" s="18">
        <f>IF('2ESpaceWork'!GQ156&gt;-0.5,'2ESpaceWork'!GQ156/365/86400,-1)</f>
        <v>-1</v>
      </c>
      <c r="GP153" s="18">
        <f>IF('2ESpaceWork'!GR156&gt;-0.5,'2ESpaceWork'!GR156/365/86400,-1)</f>
        <v>4.5138489185628484E-7</v>
      </c>
      <c r="GQ153" s="18">
        <f>IF('2ESpaceWork'!GS156&gt;-0.5,'2ESpaceWork'!GS156/365/86400,-1)</f>
        <v>3.0092326123752374E-8</v>
      </c>
      <c r="GR153" s="18">
        <f>IF('2ESpaceWork'!GT156&gt;-0.5,'2ESpaceWork'!GT156/365/86400,-1)</f>
        <v>-1</v>
      </c>
      <c r="GS153" s="18">
        <f>IF('2ESpaceWork'!GU156&gt;-0.5,'2ESpaceWork'!GU156/365/86400,-1)</f>
        <v>6.0184652247504751E-7</v>
      </c>
      <c r="GT153" s="18">
        <f>IF('2ESpaceWork'!GV156&gt;-0.5,'2ESpaceWork'!GV156/365/86400,-1)</f>
        <v>-1</v>
      </c>
      <c r="GU153" s="18">
        <f>IF('2ESpaceWork'!GW156&gt;-0.5,'2ESpaceWork'!GW156/365/86400,-1)</f>
        <v>-1</v>
      </c>
      <c r="GV153" s="18">
        <f>IF('2ESpaceWork'!GX156&gt;-0.5,'2ESpaceWork'!GX156/365/86400,-1)</f>
        <v>-1</v>
      </c>
      <c r="GW153" s="18">
        <f>IF('2ESpaceWork'!GY156&gt;-0.5,'2ESpaceWork'!GY156/365/86400,-1)</f>
        <v>-1</v>
      </c>
      <c r="GX153" s="18">
        <f>IF('2ESpaceWork'!GZ156&gt;-0.5,'2ESpaceWork'!GZ156/365/86400,-1)</f>
        <v>-1</v>
      </c>
      <c r="GY153" s="18">
        <f>IF('2ESpaceWork'!HA156&gt;-0.5,'2ESpaceWork'!HA156/365/86400,-1)</f>
        <v>-1</v>
      </c>
      <c r="GZ153" s="18">
        <f>IF('2ESpaceWork'!HB156&gt;-0.5,'2ESpaceWork'!HB156/365/86400,-1)</f>
        <v>-1</v>
      </c>
      <c r="HA153" s="18">
        <f>IF('2ESpaceWork'!HC156&gt;-0.5,'2ESpaceWork'!HC156/365/86400,-1)</f>
        <v>-1</v>
      </c>
      <c r="HB153" s="18">
        <f>IF('2ESpaceWork'!HD156&gt;-0.5,'2ESpaceWork'!HD156/365/86400,-1)</f>
        <v>-1</v>
      </c>
      <c r="HC153" s="18">
        <f>IF('2ESpaceWork'!HE156&gt;-0.5,'2ESpaceWork'!HE156/365/86400,-1)</f>
        <v>-1</v>
      </c>
      <c r="HD153" s="18">
        <f>IF('2ESpaceWork'!HF156&gt;-0.5,'2ESpaceWork'!HF156/365/86400,-1)</f>
        <v>-1</v>
      </c>
      <c r="HE153" s="18">
        <f>IF('2ESpaceWork'!HG156&gt;-0.5,'2ESpaceWork'!HG156/365/86400,-1)</f>
        <v>5.9659708632311333E-6</v>
      </c>
      <c r="HF153" s="18">
        <f>IF('2ESpaceWork'!HH156&gt;-0.5,'2ESpaceWork'!HH156/365/86400,-1)</f>
        <v>3.9773139088207445E-7</v>
      </c>
      <c r="HG153" s="18">
        <f>IF('2ESpaceWork'!HI156&gt;-0.5,'2ESpaceWork'!HI156/365/86400,-1)</f>
        <v>-1</v>
      </c>
      <c r="HH153" s="18">
        <f>IF('2ESpaceWork'!HJ156&gt;-0.5,'2ESpaceWork'!HJ156/365/86400,-1)</f>
        <v>7.954627817641489E-6</v>
      </c>
      <c r="HI153" s="18">
        <f>IF('2ESpaceWork'!HK156&gt;-0.5,'2ESpaceWork'!HK156/365/86400,-1)</f>
        <v>-1</v>
      </c>
      <c r="HJ153" s="18">
        <f>IF('2ESpaceWork'!HL156&gt;-0.5,'2ESpaceWork'!HL156/365/86400,-1)</f>
        <v>-1</v>
      </c>
      <c r="HK153" s="18">
        <f>IF('2ESpaceWork'!HM156&gt;-0.5,'2ESpaceWork'!HM156/365/86400,-1)</f>
        <v>-1</v>
      </c>
      <c r="HL153" s="18">
        <f>IF('2ESpaceWork'!HN156&gt;-0.5,'2ESpaceWork'!HN156/365/86400,-1)</f>
        <v>-1</v>
      </c>
      <c r="HM153" s="18">
        <f>IF('2ESpaceWork'!HO156&gt;-0.5,'2ESpaceWork'!HO156/365/86400,-1)</f>
        <v>-1</v>
      </c>
      <c r="HN153" s="18">
        <f>IF('2ESpaceWork'!HP156&gt;-0.5,'2ESpaceWork'!HP156/365/86400,-1)</f>
        <v>-1</v>
      </c>
      <c r="HO153" s="18" t="s">
        <v>1138</v>
      </c>
    </row>
    <row r="154" spans="1:223" x14ac:dyDescent="0.25">
      <c r="A154" t="s">
        <v>665</v>
      </c>
      <c r="B154" s="18">
        <v>5</v>
      </c>
      <c r="C154" s="18">
        <v>1</v>
      </c>
      <c r="D154" s="18">
        <v>0</v>
      </c>
      <c r="E154" s="18">
        <v>1</v>
      </c>
      <c r="F154" s="18">
        <v>0</v>
      </c>
      <c r="G154" s="18">
        <v>0</v>
      </c>
      <c r="H154" s="18">
        <f>IF('2ESpaceWork'!J157&gt;-0.5,'2ESpaceWork'!J157/365/86400,-1)</f>
        <v>-1</v>
      </c>
      <c r="I154" s="18">
        <f>IF('2ESpaceWork'!K157&gt;-0.5,'2ESpaceWork'!K157/365/86400,-1)</f>
        <v>-1</v>
      </c>
      <c r="J154" s="18">
        <f>IF('2ESpaceWork'!L157&gt;-0.5,'2ESpaceWork'!L157/365/86400,-1)</f>
        <v>-1</v>
      </c>
      <c r="K154" s="18">
        <f>IF('2ESpaceWork'!M157&gt;-0.5,'2ESpaceWork'!M157/365/86400,-1)</f>
        <v>-1</v>
      </c>
      <c r="L154" s="18">
        <f>IF('2ESpaceWork'!N157&gt;-0.5,'2ESpaceWork'!N157/365/86400,-1)</f>
        <v>-1</v>
      </c>
      <c r="M154" s="18">
        <f>IF('2ESpaceWork'!O157&gt;-0.5,'2ESpaceWork'!O157/365/86400,-1)</f>
        <v>-1</v>
      </c>
      <c r="N154" s="18">
        <f>IF('2ESpaceWork'!P157&gt;-0.5,'2ESpaceWork'!P157/365/86400,-1)</f>
        <v>-1</v>
      </c>
      <c r="O154" s="18">
        <f>IF('2ESpaceWork'!Q157&gt;-0.5,'2ESpaceWork'!Q157/365/86400,-1)</f>
        <v>-1</v>
      </c>
      <c r="P154" s="18">
        <f>IF('2ESpaceWork'!R157&gt;-0.5,'2ESpaceWork'!R157/365/86400,-1)</f>
        <v>-1</v>
      </c>
      <c r="Q154" s="18">
        <f>IF('2ESpaceWork'!S157&gt;-0.5,'2ESpaceWork'!S157/365/86400,-1)</f>
        <v>-1</v>
      </c>
      <c r="R154" s="18">
        <f>IF('2ESpaceWork'!T157&gt;-0.5,'2ESpaceWork'!T157/365/86400,-1)</f>
        <v>4.4598806633570198E-7</v>
      </c>
      <c r="S154" s="18">
        <f>IF('2ESpaceWork'!U157&gt;-0.5,'2ESpaceWork'!U157/365/86400,-1)</f>
        <v>2.9732537755713406E-8</v>
      </c>
      <c r="T154" s="18">
        <f>IF('2ESpaceWork'!V157&gt;-0.5,'2ESpaceWork'!V157/365/86400,-1)</f>
        <v>-1</v>
      </c>
      <c r="U154" s="18">
        <f>IF('2ESpaceWork'!W157&gt;-0.5,'2ESpaceWork'!W157/365/86400,-1)</f>
        <v>5.9465075511426811E-7</v>
      </c>
      <c r="V154" s="18">
        <f>IF('2ESpaceWork'!X157&gt;-0.5,'2ESpaceWork'!X157/365/86400,-1)</f>
        <v>-1</v>
      </c>
      <c r="W154" s="18">
        <f>IF('2ESpaceWork'!Y157&gt;-0.5,'2ESpaceWork'!Y157/365/86400,-1)</f>
        <v>-1</v>
      </c>
      <c r="X154" s="18">
        <f>IF('2ESpaceWork'!Z157&gt;-0.5,'2ESpaceWork'!Z157/365/86400,-1)</f>
        <v>-1</v>
      </c>
      <c r="Y154" s="18">
        <f>IF('2ESpaceWork'!AA157&gt;-0.5,'2ESpaceWork'!AA157/365/86400,-1)</f>
        <v>-1</v>
      </c>
      <c r="Z154" s="18">
        <f>IF('2ESpaceWork'!AB157&gt;-0.5,'2ESpaceWork'!AB157/365/86400,-1)</f>
        <v>-1</v>
      </c>
      <c r="AA154" s="18">
        <f>IF('2ESpaceWork'!AC157&gt;-0.5,'2ESpaceWork'!AC157/365/86400,-1)</f>
        <v>-1</v>
      </c>
      <c r="AB154" s="18">
        <f>IF('2ESpaceWork'!AD157&gt;-0.5,'2ESpaceWork'!AD157/365/86400,-1)</f>
        <v>-1</v>
      </c>
      <c r="AC154" s="18">
        <f>IF('2ESpaceWork'!AE157&gt;-0.5,'2ESpaceWork'!AE157/365/86400,-1)</f>
        <v>-1</v>
      </c>
      <c r="AD154" s="18">
        <f>IF('2ESpaceWork'!AF157&gt;-0.5,'2ESpaceWork'!AF157/365/86400,-1)</f>
        <v>-1</v>
      </c>
      <c r="AE154" s="18">
        <f>IF('2ESpaceWork'!AG157&gt;-0.5,'2ESpaceWork'!AG157/365/86400,-1)</f>
        <v>-1</v>
      </c>
      <c r="AF154" s="18">
        <f>IF('2ESpaceWork'!AH157&gt;-0.5,'2ESpaceWork'!AH157/365/86400,-1)</f>
        <v>-1</v>
      </c>
      <c r="AG154" s="18">
        <f>IF('2ESpaceWork'!AI157&gt;-0.5,'2ESpaceWork'!AI157/365/86400,-1)</f>
        <v>-1</v>
      </c>
      <c r="AH154" s="18">
        <f>IF('2ESpaceWork'!AJ157&gt;-0.5,'2ESpaceWork'!AJ157/365/86400,-1)</f>
        <v>-1</v>
      </c>
      <c r="AI154" s="18">
        <f>IF('2ESpaceWork'!AK157&gt;-0.5,'2ESpaceWork'!AK157/365/86400,-1)</f>
        <v>-1</v>
      </c>
      <c r="AJ154" s="18">
        <f>IF('2ESpaceWork'!AL157&gt;-0.5,'2ESpaceWork'!AL157/365/86400,-1)</f>
        <v>-1</v>
      </c>
      <c r="AK154" s="18">
        <f>IF('2ESpaceWork'!AM157&gt;-0.5,'2ESpaceWork'!AM157/365/86400,-1)</f>
        <v>-1</v>
      </c>
      <c r="AL154" s="18">
        <f>IF('2ESpaceWork'!AN157&gt;-0.5,'2ESpaceWork'!AN157/365/86400,-1)</f>
        <v>-1</v>
      </c>
      <c r="AM154" s="18">
        <f>IF('2ESpaceWork'!AO157&gt;-0.5,'2ESpaceWork'!AO157/365/86400,-1)</f>
        <v>-1</v>
      </c>
      <c r="AN154" s="18">
        <f>IF('2ESpaceWork'!AP157&gt;-0.5,'2ESpaceWork'!AP157/365/86400,-1)</f>
        <v>-1</v>
      </c>
      <c r="AO154" s="18">
        <f>IF('2ESpaceWork'!AQ157&gt;-0.5,'2ESpaceWork'!AQ157/365/86400,-1)</f>
        <v>-1</v>
      </c>
      <c r="AP154" s="18">
        <f>IF('2ESpaceWork'!AR157&gt;-0.5,'2ESpaceWork'!AR157/365/86400,-1)</f>
        <v>-1</v>
      </c>
      <c r="AQ154" s="18">
        <f>IF('2ESpaceWork'!AS157&gt;-0.5,'2ESpaceWork'!AS157/365/86400,-1)</f>
        <v>-1</v>
      </c>
      <c r="AR154" s="18">
        <f>IF('2ESpaceWork'!AT157&gt;-0.5,'2ESpaceWork'!AT157/365/86400,-1)</f>
        <v>-1</v>
      </c>
      <c r="AS154" s="18">
        <f>IF('2ESpaceWork'!AU157&gt;-0.5,'2ESpaceWork'!AU157/365/86400,-1)</f>
        <v>-1</v>
      </c>
      <c r="AT154" s="18">
        <f>IF('2ESpaceWork'!AV157&gt;-0.5,'2ESpaceWork'!AV157/365/86400,-1)</f>
        <v>-1</v>
      </c>
      <c r="AU154" s="18">
        <f>IF('2ESpaceWork'!AW157&gt;-0.5,'2ESpaceWork'!AW157/365/86400,-1)</f>
        <v>-1</v>
      </c>
      <c r="AV154" s="18">
        <f>IF('2ESpaceWork'!AX157&gt;-0.5,'2ESpaceWork'!AX157/365/86400,-1)</f>
        <v>5.7199586309175234E-8</v>
      </c>
      <c r="AW154" s="18">
        <f>IF('2ESpaceWork'!AY157&gt;-0.5,'2ESpaceWork'!AY157/365/86400,-1)</f>
        <v>3.8133057539450152E-9</v>
      </c>
      <c r="AX154" s="18">
        <f>IF('2ESpaceWork'!AZ157&gt;-0.5,'2ESpaceWork'!AZ157/365/86400,-1)</f>
        <v>-1</v>
      </c>
      <c r="AY154" s="18">
        <f>IF('2ESpaceWork'!BA157&gt;-0.5,'2ESpaceWork'!BA157/365/86400,-1)</f>
        <v>7.6266115078900308E-8</v>
      </c>
      <c r="AZ154" s="18">
        <f>IF('2ESpaceWork'!BB157&gt;-0.5,'2ESpaceWork'!BB157/365/86400,-1)</f>
        <v>-1</v>
      </c>
      <c r="BA154" s="18">
        <f>IF('2ESpaceWork'!BC157&gt;-0.5,'2ESpaceWork'!BC157/365/86400,-1)</f>
        <v>3.2660648525536211E-6</v>
      </c>
      <c r="BB154" s="18">
        <f>IF('2ESpaceWork'!BD157&gt;-0.5,'2ESpaceWork'!BD157/365/86400,-1)</f>
        <v>2.1773765683690734E-7</v>
      </c>
      <c r="BC154" s="18">
        <f>IF('2ESpaceWork'!BE157&gt;-0.5,'2ESpaceWork'!BE157/365/86400,-1)</f>
        <v>-1</v>
      </c>
      <c r="BD154" s="18">
        <f>IF('2ESpaceWork'!BF157&gt;-0.5,'2ESpaceWork'!BF157/365/86400,-1)</f>
        <v>4.3547531367381473E-6</v>
      </c>
      <c r="BE154" s="18">
        <f>IF('2ESpaceWork'!BG157&gt;-0.5,'2ESpaceWork'!BG157/365/86400,-1)</f>
        <v>-1</v>
      </c>
      <c r="BF154" s="18">
        <f>IF('2ESpaceWork'!BH157&gt;-0.5,'2ESpaceWork'!BH157/365/86400,-1)</f>
        <v>1.4657103472042746E-6</v>
      </c>
      <c r="BG154" s="18">
        <f>IF('2ESpaceWork'!BI157&gt;-0.5,'2ESpaceWork'!BI157/365/86400,-1)</f>
        <v>9.7714023146951417E-8</v>
      </c>
      <c r="BH154" s="18">
        <f>IF('2ESpaceWork'!BJ157&gt;-0.5,'2ESpaceWork'!BJ157/365/86400,-1)</f>
        <v>-1</v>
      </c>
      <c r="BI154" s="18">
        <f>IF('2ESpaceWork'!BK157&gt;-0.5,'2ESpaceWork'!BK157/365/86400,-1)</f>
        <v>1.9542804629390285E-6</v>
      </c>
      <c r="BJ154" s="18">
        <f>IF('2ESpaceWork'!BL157&gt;-0.5,'2ESpaceWork'!BL157/365/86400,-1)</f>
        <v>-1</v>
      </c>
      <c r="BK154" s="18">
        <f>IF('2ESpaceWork'!BM157&gt;-0.5,'2ESpaceWork'!BM157/365/86400,-1)</f>
        <v>0</v>
      </c>
      <c r="BL154" s="18">
        <f>IF('2ESpaceWork'!BN157&gt;-0.5,'2ESpaceWork'!BN157/365/86400,-1)</f>
        <v>0</v>
      </c>
      <c r="BM154" s="18">
        <f>IF('2ESpaceWork'!BO157&gt;-0.5,'2ESpaceWork'!BO157/365/86400,-1)</f>
        <v>-1</v>
      </c>
      <c r="BN154" s="18">
        <f>IF('2ESpaceWork'!BP157&gt;-0.5,'2ESpaceWork'!BP157/365/86400,-1)</f>
        <v>0</v>
      </c>
      <c r="BO154" s="18">
        <f>IF('2ESpaceWork'!BQ157&gt;-0.5,'2ESpaceWork'!BQ157/365/86400,-1)</f>
        <v>-1</v>
      </c>
      <c r="BP154" s="18">
        <f>IF('2ESpaceWork'!BR157&gt;-0.5,'2ESpaceWork'!BR157/365/86400,-1)</f>
        <v>9.4635780132678529E-7</v>
      </c>
      <c r="BQ154" s="18">
        <f>IF('2ESpaceWork'!BS157&gt;-0.5,'2ESpaceWork'!BS157/365/86400,-1)</f>
        <v>6.3090520088452247E-8</v>
      </c>
      <c r="BR154" s="18">
        <f>IF('2ESpaceWork'!BT157&gt;-0.5,'2ESpaceWork'!BT157/365/86400,-1)</f>
        <v>-1</v>
      </c>
      <c r="BS154" s="18">
        <f>IF('2ESpaceWork'!BU157&gt;-0.5,'2ESpaceWork'!BU157/365/86400,-1)</f>
        <v>1.261810401769045E-6</v>
      </c>
      <c r="BT154" s="18">
        <f>IF('2ESpaceWork'!BV157&gt;-0.5,'2ESpaceWork'!BV157/365/86400,-1)</f>
        <v>-1</v>
      </c>
      <c r="BU154" s="18">
        <f>IF('2ESpaceWork'!BW157&gt;-0.5,'2ESpaceWork'!BW157/365/86400,-1)</f>
        <v>3.3177068926948246E-5</v>
      </c>
      <c r="BV154" s="18">
        <f>IF('2ESpaceWork'!BX157&gt;-0.5,'2ESpaceWork'!BX157/365/86400,-1)</f>
        <v>2.2118045951298802E-6</v>
      </c>
      <c r="BW154" s="18">
        <f>IF('2ESpaceWork'!BY157&gt;-0.5,'2ESpaceWork'!BY157/365/86400,-1)</f>
        <v>-1</v>
      </c>
      <c r="BX154" s="18">
        <f>IF('2ESpaceWork'!BZ157&gt;-0.5,'2ESpaceWork'!BZ157/365/86400,-1)</f>
        <v>4.4236091902597608E-5</v>
      </c>
      <c r="BY154" s="18">
        <f>IF('2ESpaceWork'!CA157&gt;-0.5,'2ESpaceWork'!CA157/365/86400,-1)</f>
        <v>-1</v>
      </c>
      <c r="BZ154" s="18">
        <f>IF('2ESpaceWork'!CB157&gt;-0.5,'2ESpaceWork'!CB157/365/86400,-1)</f>
        <v>2.3997013296573919E-5</v>
      </c>
      <c r="CA154" s="18">
        <f>IF('2ESpaceWork'!CC157&gt;-0.5,'2ESpaceWork'!CC157/365/86400,-1)</f>
        <v>1.5998008864382609E-6</v>
      </c>
      <c r="CB154" s="18">
        <f>IF('2ESpaceWork'!CD157&gt;-0.5,'2ESpaceWork'!CD157/365/86400,-1)</f>
        <v>-1</v>
      </c>
      <c r="CC154" s="18">
        <f>IF('2ESpaceWork'!CE157&gt;-0.5,'2ESpaceWork'!CE157/365/86400,-1)</f>
        <v>3.1996017728765223E-5</v>
      </c>
      <c r="CD154" s="18">
        <f>IF('2ESpaceWork'!CF157&gt;-0.5,'2ESpaceWork'!CF157/365/86400,-1)</f>
        <v>-1</v>
      </c>
      <c r="CE154" s="18">
        <f>IF('2ESpaceWork'!CG157&gt;-0.5,'2ESpaceWork'!CG157/365/86400,-1)</f>
        <v>-1</v>
      </c>
      <c r="CF154" s="18">
        <f>IF('2ESpaceWork'!CH157&gt;-0.5,'2ESpaceWork'!CH157/365/86400,-1)</f>
        <v>-1</v>
      </c>
      <c r="CG154" s="18">
        <f>IF('2ESpaceWork'!CI157&gt;-0.5,'2ESpaceWork'!CI157/365/86400,-1)</f>
        <v>-1</v>
      </c>
      <c r="CH154" s="18">
        <f>IF('2ESpaceWork'!CJ157&gt;-0.5,'2ESpaceWork'!CJ157/365/86400,-1)</f>
        <v>-1</v>
      </c>
      <c r="CI154" s="18">
        <f>IF('2ESpaceWork'!CK157&gt;-0.5,'2ESpaceWork'!CK157/365/86400,-1)</f>
        <v>-1</v>
      </c>
      <c r="CJ154" s="18">
        <f>IF('2ESpaceWork'!CL157&gt;-0.5,'2ESpaceWork'!CL157/365/86400,-1)</f>
        <v>8.5556818781518584E-6</v>
      </c>
      <c r="CK154" s="18">
        <f>IF('2ESpaceWork'!CM157&gt;-0.5,'2ESpaceWork'!CM157/365/86400,-1)</f>
        <v>5.7037879187679156E-7</v>
      </c>
      <c r="CL154" s="18">
        <f>IF('2ESpaceWork'!CN157&gt;-0.5,'2ESpaceWork'!CN157/365/86400,-1)</f>
        <v>-1</v>
      </c>
      <c r="CM154" s="18">
        <f>IF('2ESpaceWork'!CO157&gt;-0.5,'2ESpaceWork'!CO157/365/86400,-1)</f>
        <v>1.140757583753583E-5</v>
      </c>
      <c r="CN154" s="18">
        <f>IF('2ESpaceWork'!CP157&gt;-0.5,'2ESpaceWork'!CP157/365/86400,-1)</f>
        <v>-1</v>
      </c>
      <c r="CO154" s="18">
        <f>IF('2ESpaceWork'!CQ157&gt;-0.5,'2ESpaceWork'!CQ157/365/86400,-1)</f>
        <v>-1</v>
      </c>
      <c r="CP154" s="18">
        <f>IF('2ESpaceWork'!CR157&gt;-0.5,'2ESpaceWork'!CR157/365/86400,-1)</f>
        <v>-1</v>
      </c>
      <c r="CQ154" s="18">
        <f>IF('2ESpaceWork'!CS157&gt;-0.5,'2ESpaceWork'!CS157/365/86400,-1)</f>
        <v>-1</v>
      </c>
      <c r="CR154" s="18">
        <f>IF('2ESpaceWork'!CT157&gt;-0.5,'2ESpaceWork'!CT157/365/86400,-1)</f>
        <v>-1</v>
      </c>
      <c r="CS154" s="18">
        <f>IF('2ESpaceWork'!CU157&gt;-0.5,'2ESpaceWork'!CU157/365/86400,-1)</f>
        <v>-1</v>
      </c>
      <c r="CT154" s="18">
        <f>IF('2ESpaceWork'!CV157&gt;-0.5,'2ESpaceWork'!CV157/365/86400,-1)</f>
        <v>0</v>
      </c>
      <c r="CU154" s="18">
        <f>IF('2ESpaceWork'!CW157&gt;-0.5,'2ESpaceWork'!CW157/365/86400,-1)</f>
        <v>0</v>
      </c>
      <c r="CV154" s="18">
        <f>IF('2ESpaceWork'!CX157&gt;-0.5,'2ESpaceWork'!CX157/365/86400,-1)</f>
        <v>-1</v>
      </c>
      <c r="CW154" s="18">
        <f>IF('2ESpaceWork'!CY157&gt;-0.5,'2ESpaceWork'!CY157/365/86400,-1)</f>
        <v>0</v>
      </c>
      <c r="CX154" s="18">
        <f>IF('2ESpaceWork'!CZ157&gt;-0.5,'2ESpaceWork'!CZ157/365/86400,-1)</f>
        <v>-1</v>
      </c>
      <c r="CY154" s="18">
        <f>IF('2ESpaceWork'!DA157&gt;-0.5,'2ESpaceWork'!DA157/365/86400,-1)</f>
        <v>9.2216153480627851E-5</v>
      </c>
      <c r="CZ154" s="18">
        <f>IF('2ESpaceWork'!DB157&gt;-0.5,'2ESpaceWork'!DB157/365/86400,-1)</f>
        <v>6.1477435653751907E-6</v>
      </c>
      <c r="DA154" s="18">
        <f>IF('2ESpaceWork'!DC157&gt;-0.5,'2ESpaceWork'!DC157/365/86400,-1)</f>
        <v>-1</v>
      </c>
      <c r="DB154" s="18">
        <f>IF('2ESpaceWork'!DD157&gt;-0.5,'2ESpaceWork'!DD157/365/86400,-1)</f>
        <v>1.2295487130750378E-4</v>
      </c>
      <c r="DC154" s="18">
        <f>IF('2ESpaceWork'!DE157&gt;-0.5,'2ESpaceWork'!DE157/365/86400,-1)</f>
        <v>-1</v>
      </c>
      <c r="DD154" s="18">
        <f>IF('2ESpaceWork'!DF157&gt;-0.5,'2ESpaceWork'!DF157/365/86400,-1)</f>
        <v>-1</v>
      </c>
      <c r="DE154" s="18">
        <f>IF('2ESpaceWork'!DG157&gt;-0.5,'2ESpaceWork'!DG157/365/86400,-1)</f>
        <v>-1</v>
      </c>
      <c r="DF154" s="18">
        <f>IF('2ESpaceWork'!DH157&gt;-0.5,'2ESpaceWork'!DH157/365/86400,-1)</f>
        <v>-1</v>
      </c>
      <c r="DG154" s="18">
        <f>IF('2ESpaceWork'!DI157&gt;-0.5,'2ESpaceWork'!DI157/365/86400,-1)</f>
        <v>-1</v>
      </c>
      <c r="DH154" s="18">
        <f>IF('2ESpaceWork'!DJ157&gt;-0.5,'2ESpaceWork'!DJ157/365/86400,-1)</f>
        <v>-1</v>
      </c>
      <c r="DI154" s="18">
        <f>IF('2ESpaceWork'!DK157&gt;-0.5,'2ESpaceWork'!DK157/365/86400,-1)</f>
        <v>0</v>
      </c>
      <c r="DJ154" s="18">
        <f>IF('2ESpaceWork'!DL157&gt;-0.5,'2ESpaceWork'!DL157/365/86400,-1)</f>
        <v>0</v>
      </c>
      <c r="DK154" s="18">
        <f>IF('2ESpaceWork'!DM157&gt;-0.5,'2ESpaceWork'!DM157/365/86400,-1)</f>
        <v>-1</v>
      </c>
      <c r="DL154" s="18">
        <f>IF('2ESpaceWork'!DN157&gt;-0.5,'2ESpaceWork'!DN157/365/86400,-1)</f>
        <v>0</v>
      </c>
      <c r="DM154" s="18">
        <f>IF('2ESpaceWork'!DO157&gt;-0.5,'2ESpaceWork'!DO157/365/86400,-1)</f>
        <v>-1</v>
      </c>
      <c r="DN154" s="18">
        <f>IF('2ESpaceWork'!DP157&gt;-0.5,'2ESpaceWork'!DP157/365/86400,-1)</f>
        <v>0</v>
      </c>
      <c r="DO154" s="18">
        <f>IF('2ESpaceWork'!DQ157&gt;-0.5,'2ESpaceWork'!DQ157/365/86400,-1)</f>
        <v>0</v>
      </c>
      <c r="DP154" s="18">
        <f>IF('2ESpaceWork'!DR157&gt;-0.5,'2ESpaceWork'!DR157/365/86400,-1)</f>
        <v>-1</v>
      </c>
      <c r="DQ154" s="18">
        <f>IF('2ESpaceWork'!DS157&gt;-0.5,'2ESpaceWork'!DS157/365/86400,-1)</f>
        <v>0</v>
      </c>
      <c r="DR154" s="18">
        <f>IF('2ESpaceWork'!DT157&gt;-0.5,'2ESpaceWork'!DT157/365/86400,-1)</f>
        <v>-1</v>
      </c>
      <c r="DS154" s="18">
        <f>IF('2ESpaceWork'!DU157&gt;-0.5,'2ESpaceWork'!DU157/365/86400,-1)</f>
        <v>-1</v>
      </c>
      <c r="DT154" s="18">
        <f>IF('2ESpaceWork'!DV157&gt;-0.5,'2ESpaceWork'!DV157/365/86400,-1)</f>
        <v>-1</v>
      </c>
      <c r="DU154" s="18">
        <f>IF('2ESpaceWork'!DW157&gt;-0.5,'2ESpaceWork'!DW157/365/86400,-1)</f>
        <v>-1</v>
      </c>
      <c r="DV154" s="18">
        <f>IF('2ESpaceWork'!DX157&gt;-0.5,'2ESpaceWork'!DX157/365/86400,-1)</f>
        <v>-1</v>
      </c>
      <c r="DW154" s="18">
        <f>IF('2ESpaceWork'!DY157&gt;-0.5,'2ESpaceWork'!DY157/365/86400,-1)</f>
        <v>-1</v>
      </c>
      <c r="DX154" s="18">
        <f>IF('2ESpaceWork'!DZ157&gt;-0.5,'2ESpaceWork'!DZ157/365/86400,-1)</f>
        <v>-1</v>
      </c>
      <c r="DY154" s="18">
        <f>IF('2ESpaceWork'!EA157&gt;-0.5,'2ESpaceWork'!EA157/365/86400,-1)</f>
        <v>-1</v>
      </c>
      <c r="DZ154" s="18">
        <f>IF('2ESpaceWork'!EB157&gt;-0.5,'2ESpaceWork'!EB157/365/86400,-1)</f>
        <v>-1</v>
      </c>
      <c r="EA154" s="18">
        <f>IF('2ESpaceWork'!EC157&gt;-0.5,'2ESpaceWork'!EC157/365/86400,-1)</f>
        <v>-1</v>
      </c>
      <c r="EB154" s="18">
        <f>IF('2ESpaceWork'!ED157&gt;-0.5,'2ESpaceWork'!ED157/365/86400,-1)</f>
        <v>-1</v>
      </c>
      <c r="EC154" s="18">
        <f>IF('2ESpaceWork'!EE157&gt;-0.5,'2ESpaceWork'!EE157/365/86400,-1)</f>
        <v>0</v>
      </c>
      <c r="ED154" s="18">
        <f>IF('2ESpaceWork'!EF157&gt;-0.5,'2ESpaceWork'!EF157/365/86400,-1)</f>
        <v>0</v>
      </c>
      <c r="EE154" s="18">
        <f>IF('2ESpaceWork'!EG157&gt;-0.5,'2ESpaceWork'!EG157/365/86400,-1)</f>
        <v>-1</v>
      </c>
      <c r="EF154" s="18">
        <f>IF('2ESpaceWork'!EH157&gt;-0.5,'2ESpaceWork'!EH157/365/86400,-1)</f>
        <v>0</v>
      </c>
      <c r="EG154" s="18">
        <f>IF('2ESpaceWork'!EI157&gt;-0.5,'2ESpaceWork'!EI157/365/86400,-1)</f>
        <v>-1</v>
      </c>
      <c r="EH154" s="18">
        <f>IF('2ESpaceWork'!EJ157&gt;-0.5,'2ESpaceWork'!EJ157/365/86400,-1)</f>
        <v>-1</v>
      </c>
      <c r="EI154" s="18">
        <f>IF('2ESpaceWork'!EK157&gt;-0.5,'2ESpaceWork'!EK157/365/86400,-1)</f>
        <v>-1</v>
      </c>
      <c r="EJ154" s="18">
        <f>IF('2ESpaceWork'!EL157&gt;-0.5,'2ESpaceWork'!EL157/365/86400,-1)</f>
        <v>-1</v>
      </c>
      <c r="EK154" s="18">
        <f>IF('2ESpaceWork'!EM157&gt;-0.5,'2ESpaceWork'!EM157/365/86400,-1)</f>
        <v>-1</v>
      </c>
      <c r="EL154" s="18">
        <f>IF('2ESpaceWork'!EN157&gt;-0.5,'2ESpaceWork'!EN157/365/86400,-1)</f>
        <v>-1</v>
      </c>
      <c r="EM154" s="18">
        <f>IF('2ESpaceWork'!EO157&gt;-0.5,'2ESpaceWork'!EO157/365/86400,-1)</f>
        <v>-1</v>
      </c>
      <c r="EN154" s="18">
        <f>IF('2ESpaceWork'!EP157&gt;-0.5,'2ESpaceWork'!EP157/365/86400,-1)</f>
        <v>-1</v>
      </c>
      <c r="EO154" s="18">
        <f>IF('2ESpaceWork'!EQ157&gt;-0.5,'2ESpaceWork'!EQ157/365/86400,-1)</f>
        <v>-1</v>
      </c>
      <c r="EP154" s="18">
        <f>IF('2ESpaceWork'!ER157&gt;-0.5,'2ESpaceWork'!ER157/365/86400,-1)</f>
        <v>-1</v>
      </c>
      <c r="EQ154" s="18">
        <f>IF('2ESpaceWork'!ES157&gt;-0.5,'2ESpaceWork'!ES157/365/86400,-1)</f>
        <v>-1</v>
      </c>
      <c r="ER154" s="18">
        <f>IF('2ESpaceWork'!ET157&gt;-0.5,'2ESpaceWork'!ET157/365/86400,-1)</f>
        <v>4.2003209270267947E-6</v>
      </c>
      <c r="ES154" s="18">
        <f>IF('2ESpaceWork'!EU157&gt;-0.5,'2ESpaceWork'!EU157/365/86400,-1)</f>
        <v>2.8002139513511951E-7</v>
      </c>
      <c r="ET154" s="18">
        <f>IF('2ESpaceWork'!EV157&gt;-0.5,'2ESpaceWork'!EV157/365/86400,-1)</f>
        <v>-1</v>
      </c>
      <c r="EU154" s="18">
        <f>IF('2ESpaceWork'!EW157&gt;-0.5,'2ESpaceWork'!EW157/365/86400,-1)</f>
        <v>5.6004279027023906E-6</v>
      </c>
      <c r="EV154" s="18">
        <f>IF('2ESpaceWork'!EX157&gt;-0.5,'2ESpaceWork'!EX157/365/86400,-1)</f>
        <v>-1</v>
      </c>
      <c r="EW154" s="18">
        <f>IF('2ESpaceWork'!EY157&gt;-0.5,'2ESpaceWork'!EY157/365/86400,-1)</f>
        <v>-1</v>
      </c>
      <c r="EX154" s="18">
        <f>IF('2ESpaceWork'!EZ157&gt;-0.5,'2ESpaceWork'!EZ157/365/86400,-1)</f>
        <v>-1</v>
      </c>
      <c r="EY154" s="18">
        <f>IF('2ESpaceWork'!FA157&gt;-0.5,'2ESpaceWork'!FA157/365/86400,-1)</f>
        <v>-1</v>
      </c>
      <c r="EZ154" s="18">
        <f>IF('2ESpaceWork'!FB157&gt;-0.5,'2ESpaceWork'!FB157/365/86400,-1)</f>
        <v>-1</v>
      </c>
      <c r="FA154" s="18">
        <f>IF('2ESpaceWork'!FC157&gt;-0.5,'2ESpaceWork'!FC157/365/86400,-1)</f>
        <v>-1</v>
      </c>
      <c r="FB154" s="18">
        <f>IF('2ESpaceWork'!FD157&gt;-0.5,'2ESpaceWork'!FD157/365/86400,-1)</f>
        <v>1.1164264645989092E-5</v>
      </c>
      <c r="FC154" s="18">
        <f>IF('2ESpaceWork'!FE157&gt;-0.5,'2ESpaceWork'!FE157/365/86400,-1)</f>
        <v>7.4428430973260711E-7</v>
      </c>
      <c r="FD154" s="18">
        <f>IF('2ESpaceWork'!FF157&gt;-0.5,'2ESpaceWork'!FF157/365/86400,-1)</f>
        <v>-1</v>
      </c>
      <c r="FE154" s="18">
        <f>IF('2ESpaceWork'!FG157&gt;-0.5,'2ESpaceWork'!FG157/365/86400,-1)</f>
        <v>1.4885686194652144E-5</v>
      </c>
      <c r="FF154" s="18">
        <f>IF('2ESpaceWork'!FH157&gt;-0.5,'2ESpaceWork'!FH157/365/86400,-1)</f>
        <v>-1</v>
      </c>
      <c r="FG154" s="18">
        <f>IF('2ESpaceWork'!FI157&gt;-0.5,'2ESpaceWork'!FI157/365/86400,-1)</f>
        <v>3.1536906884218864E-6</v>
      </c>
      <c r="FH154" s="18">
        <f>IF('2ESpaceWork'!FJ157&gt;-0.5,'2ESpaceWork'!FJ157/365/86400,-1)</f>
        <v>2.1024604589479228E-7</v>
      </c>
      <c r="FI154" s="18">
        <f>IF('2ESpaceWork'!FK157&gt;-0.5,'2ESpaceWork'!FK157/365/86400,-1)</f>
        <v>-1</v>
      </c>
      <c r="FJ154" s="18">
        <f>IF('2ESpaceWork'!FL157&gt;-0.5,'2ESpaceWork'!FL157/365/86400,-1)</f>
        <v>4.2049209178958463E-6</v>
      </c>
      <c r="FK154" s="18">
        <f>IF('2ESpaceWork'!FM157&gt;-0.5,'2ESpaceWork'!FM157/365/86400,-1)</f>
        <v>-1</v>
      </c>
      <c r="FL154" s="18">
        <f>IF('2ESpaceWork'!FN157&gt;-0.5,'2ESpaceWork'!FN157/365/86400,-1)</f>
        <v>-1</v>
      </c>
      <c r="FM154" s="18">
        <f>IF('2ESpaceWork'!FO157&gt;-0.5,'2ESpaceWork'!FO157/365/86400,-1)</f>
        <v>-1</v>
      </c>
      <c r="FN154" s="18">
        <f>IF('2ESpaceWork'!FP157&gt;-0.5,'2ESpaceWork'!FP157/365/86400,-1)</f>
        <v>-1</v>
      </c>
      <c r="FO154" s="18">
        <f>IF('2ESpaceWork'!FQ157&gt;-0.5,'2ESpaceWork'!FQ157/365/86400,-1)</f>
        <v>-1</v>
      </c>
      <c r="FP154" s="18">
        <f>IF('2ESpaceWork'!FR157&gt;-0.5,'2ESpaceWork'!FR157/365/86400,-1)</f>
        <v>-1</v>
      </c>
      <c r="FQ154" s="18">
        <f>IF('2ESpaceWork'!FS157&gt;-0.5,'2ESpaceWork'!FS157/365/86400,-1)</f>
        <v>-1</v>
      </c>
      <c r="FR154" s="18">
        <f>IF('2ESpaceWork'!FT157&gt;-0.5,'2ESpaceWork'!FT157/365/86400,-1)</f>
        <v>-1</v>
      </c>
      <c r="FS154" s="18">
        <f>IF('2ESpaceWork'!FU157&gt;-0.5,'2ESpaceWork'!FU157/365/86400,-1)</f>
        <v>-1</v>
      </c>
      <c r="FT154" s="18">
        <f>IF('2ESpaceWork'!FV157&gt;-0.5,'2ESpaceWork'!FV157/365/86400,-1)</f>
        <v>-1</v>
      </c>
      <c r="FU154" s="18">
        <f>IF('2ESpaceWork'!FW157&gt;-0.5,'2ESpaceWork'!FW157/365/86400,-1)</f>
        <v>-1</v>
      </c>
      <c r="FV154" s="18">
        <f>IF('2ESpaceWork'!FX157&gt;-0.5,'2ESpaceWork'!FX157/365/86400,-1)</f>
        <v>-1</v>
      </c>
      <c r="FW154" s="18">
        <f>IF('2ESpaceWork'!FY157&gt;-0.5,'2ESpaceWork'!FY157/365/86400,-1)</f>
        <v>-1</v>
      </c>
      <c r="FX154" s="18">
        <f>IF('2ESpaceWork'!FZ157&gt;-0.5,'2ESpaceWork'!FZ157/365/86400,-1)</f>
        <v>-1</v>
      </c>
      <c r="FY154" s="18">
        <f>IF('2ESpaceWork'!GA157&gt;-0.5,'2ESpaceWork'!GA157/365/86400,-1)</f>
        <v>-1</v>
      </c>
      <c r="FZ154" s="18">
        <f>IF('2ESpaceWork'!GB157&gt;-0.5,'2ESpaceWork'!GB157/365/86400,-1)</f>
        <v>-1</v>
      </c>
      <c r="GA154" s="18">
        <f>IF('2ESpaceWork'!GC157&gt;-0.5,'2ESpaceWork'!GC157/365/86400,-1)</f>
        <v>1.2473939002896594E-6</v>
      </c>
      <c r="GB154" s="18">
        <f>IF('2ESpaceWork'!GD157&gt;-0.5,'2ESpaceWork'!GD157/365/86400,-1)</f>
        <v>8.3159593352643961E-8</v>
      </c>
      <c r="GC154" s="18">
        <f>IF('2ESpaceWork'!GE157&gt;-0.5,'2ESpaceWork'!GE157/365/86400,-1)</f>
        <v>-1</v>
      </c>
      <c r="GD154" s="18">
        <f>IF('2ESpaceWork'!GF157&gt;-0.5,'2ESpaceWork'!GF157/365/86400,-1)</f>
        <v>1.6631918670528793E-6</v>
      </c>
      <c r="GE154" s="18">
        <f>IF('2ESpaceWork'!GG157&gt;-0.5,'2ESpaceWork'!GG157/365/86400,-1)</f>
        <v>-1</v>
      </c>
      <c r="GF154" s="18">
        <f>IF('2ESpaceWork'!GH157&gt;-0.5,'2ESpaceWork'!GH157/365/86400,-1)</f>
        <v>5.0041641538152275E-7</v>
      </c>
      <c r="GG154" s="18">
        <f>IF('2ESpaceWork'!GI157&gt;-0.5,'2ESpaceWork'!GI157/365/86400,-1)</f>
        <v>3.3361094358768071E-8</v>
      </c>
      <c r="GH154" s="18">
        <f>IF('2ESpaceWork'!GJ157&gt;-0.5,'2ESpaceWork'!GJ157/365/86400,-1)</f>
        <v>-1</v>
      </c>
      <c r="GI154" s="18">
        <f>IF('2ESpaceWork'!GK157&gt;-0.5,'2ESpaceWork'!GK157/365/86400,-1)</f>
        <v>6.6722188717536147E-7</v>
      </c>
      <c r="GJ154" s="18">
        <f>IF('2ESpaceWork'!GL157&gt;-0.5,'2ESpaceWork'!GL157/365/86400,-1)</f>
        <v>-1</v>
      </c>
      <c r="GK154" s="18">
        <f>IF('2ESpaceWork'!GM157&gt;-0.5,'2ESpaceWork'!GM157/365/86400,-1)</f>
        <v>7.6569970941236365E-5</v>
      </c>
      <c r="GL154" s="18">
        <f>IF('2ESpaceWork'!GN157&gt;-0.5,'2ESpaceWork'!GN157/365/86400,-1)</f>
        <v>5.1046647294157787E-6</v>
      </c>
      <c r="GM154" s="18">
        <f>IF('2ESpaceWork'!GO157&gt;-0.5,'2ESpaceWork'!GO157/365/86400,-1)</f>
        <v>-1</v>
      </c>
      <c r="GN154" s="18">
        <f>IF('2ESpaceWork'!GP157&gt;-0.5,'2ESpaceWork'!GP157/365/86400,-1)</f>
        <v>1.0209329458831556E-4</v>
      </c>
      <c r="GO154" s="18">
        <f>IF('2ESpaceWork'!GQ157&gt;-0.5,'2ESpaceWork'!GQ157/365/86400,-1)</f>
        <v>-1</v>
      </c>
      <c r="GP154" s="18">
        <f>IF('2ESpaceWork'!GR157&gt;-0.5,'2ESpaceWork'!GR157/365/86400,-1)</f>
        <v>5.1751014009463471E-7</v>
      </c>
      <c r="GQ154" s="18">
        <f>IF('2ESpaceWork'!GS157&gt;-0.5,'2ESpaceWork'!GS157/365/86400,-1)</f>
        <v>3.4500676006308981E-8</v>
      </c>
      <c r="GR154" s="18">
        <f>IF('2ESpaceWork'!GT157&gt;-0.5,'2ESpaceWork'!GT157/365/86400,-1)</f>
        <v>-1</v>
      </c>
      <c r="GS154" s="18">
        <f>IF('2ESpaceWork'!GU157&gt;-0.5,'2ESpaceWork'!GU157/365/86400,-1)</f>
        <v>6.9001352012617962E-7</v>
      </c>
      <c r="GT154" s="18">
        <f>IF('2ESpaceWork'!GV157&gt;-0.5,'2ESpaceWork'!GV157/365/86400,-1)</f>
        <v>-1</v>
      </c>
      <c r="GU154" s="18">
        <f>IF('2ESpaceWork'!GW157&gt;-0.5,'2ESpaceWork'!GW157/365/86400,-1)</f>
        <v>-1</v>
      </c>
      <c r="GV154" s="18">
        <f>IF('2ESpaceWork'!GX157&gt;-0.5,'2ESpaceWork'!GX157/365/86400,-1)</f>
        <v>-1</v>
      </c>
      <c r="GW154" s="18">
        <f>IF('2ESpaceWork'!GY157&gt;-0.5,'2ESpaceWork'!GY157/365/86400,-1)</f>
        <v>-1</v>
      </c>
      <c r="GX154" s="18">
        <f>IF('2ESpaceWork'!GZ157&gt;-0.5,'2ESpaceWork'!GZ157/365/86400,-1)</f>
        <v>-1</v>
      </c>
      <c r="GY154" s="18">
        <f>IF('2ESpaceWork'!HA157&gt;-0.5,'2ESpaceWork'!HA157/365/86400,-1)</f>
        <v>-1</v>
      </c>
      <c r="GZ154" s="18">
        <f>IF('2ESpaceWork'!HB157&gt;-0.5,'2ESpaceWork'!HB157/365/86400,-1)</f>
        <v>-1</v>
      </c>
      <c r="HA154" s="18">
        <f>IF('2ESpaceWork'!HC157&gt;-0.5,'2ESpaceWork'!HC157/365/86400,-1)</f>
        <v>-1</v>
      </c>
      <c r="HB154" s="18">
        <f>IF('2ESpaceWork'!HD157&gt;-0.5,'2ESpaceWork'!HD157/365/86400,-1)</f>
        <v>-1</v>
      </c>
      <c r="HC154" s="18">
        <f>IF('2ESpaceWork'!HE157&gt;-0.5,'2ESpaceWork'!HE157/365/86400,-1)</f>
        <v>-1</v>
      </c>
      <c r="HD154" s="18">
        <f>IF('2ESpaceWork'!HF157&gt;-0.5,'2ESpaceWork'!HF157/365/86400,-1)</f>
        <v>-1</v>
      </c>
      <c r="HE154" s="18">
        <f>IF('2ESpaceWork'!HG157&gt;-0.5,'2ESpaceWork'!HG157/365/86400,-1)</f>
        <v>1.3853944775635051E-5</v>
      </c>
      <c r="HF154" s="18">
        <f>IF('2ESpaceWork'!HH157&gt;-0.5,'2ESpaceWork'!HH157/365/86400,-1)</f>
        <v>9.2359631837567216E-7</v>
      </c>
      <c r="HG154" s="18">
        <f>IF('2ESpaceWork'!HI157&gt;-0.5,'2ESpaceWork'!HI157/365/86400,-1)</f>
        <v>-1</v>
      </c>
      <c r="HH154" s="18">
        <f>IF('2ESpaceWork'!HJ157&gt;-0.5,'2ESpaceWork'!HJ157/365/86400,-1)</f>
        <v>1.8471926367513447E-5</v>
      </c>
      <c r="HI154" s="18">
        <f>IF('2ESpaceWork'!HK157&gt;-0.5,'2ESpaceWork'!HK157/365/86400,-1)</f>
        <v>-1</v>
      </c>
      <c r="HJ154" s="18">
        <f>IF('2ESpaceWork'!HL157&gt;-0.5,'2ESpaceWork'!HL157/365/86400,-1)</f>
        <v>-1</v>
      </c>
      <c r="HK154" s="18">
        <f>IF('2ESpaceWork'!HM157&gt;-0.5,'2ESpaceWork'!HM157/365/86400,-1)</f>
        <v>-1</v>
      </c>
      <c r="HL154" s="18">
        <f>IF('2ESpaceWork'!HN157&gt;-0.5,'2ESpaceWork'!HN157/365/86400,-1)</f>
        <v>-1</v>
      </c>
      <c r="HM154" s="18">
        <f>IF('2ESpaceWork'!HO157&gt;-0.5,'2ESpaceWork'!HO157/365/86400,-1)</f>
        <v>-1</v>
      </c>
      <c r="HN154" s="18">
        <f>IF('2ESpaceWork'!HP157&gt;-0.5,'2ESpaceWork'!HP157/365/86400,-1)</f>
        <v>-1</v>
      </c>
      <c r="HO154" s="18" t="s">
        <v>1138</v>
      </c>
    </row>
    <row r="155" spans="1:223" x14ac:dyDescent="0.25">
      <c r="A155" t="s">
        <v>662</v>
      </c>
      <c r="B155" s="18">
        <v>5</v>
      </c>
      <c r="C155" s="18">
        <v>1</v>
      </c>
      <c r="D155" s="18">
        <v>0</v>
      </c>
      <c r="E155" s="18">
        <v>1</v>
      </c>
      <c r="F155" s="18">
        <v>0</v>
      </c>
      <c r="G155" s="18">
        <v>0</v>
      </c>
      <c r="H155" s="18">
        <f>IF('2ESpaceWork'!J158&gt;-0.5,'2ESpaceWork'!J158/365/86400,-1)</f>
        <v>-1</v>
      </c>
      <c r="I155" s="18">
        <f>IF('2ESpaceWork'!K158&gt;-0.5,'2ESpaceWork'!K158/365/86400,-1)</f>
        <v>-1</v>
      </c>
      <c r="J155" s="18">
        <f>IF('2ESpaceWork'!L158&gt;-0.5,'2ESpaceWork'!L158/365/86400,-1)</f>
        <v>-1</v>
      </c>
      <c r="K155" s="18">
        <f>IF('2ESpaceWork'!M158&gt;-0.5,'2ESpaceWork'!M158/365/86400,-1)</f>
        <v>-1</v>
      </c>
      <c r="L155" s="18">
        <f>IF('2ESpaceWork'!N158&gt;-0.5,'2ESpaceWork'!N158/365/86400,-1)</f>
        <v>-1</v>
      </c>
      <c r="M155" s="18">
        <f>IF('2ESpaceWork'!O158&gt;-0.5,'2ESpaceWork'!O158/365/86400,-1)</f>
        <v>-1</v>
      </c>
      <c r="N155" s="18">
        <f>IF('2ESpaceWork'!P158&gt;-0.5,'2ESpaceWork'!P158/365/86400,-1)</f>
        <v>-1</v>
      </c>
      <c r="O155" s="18">
        <f>IF('2ESpaceWork'!Q158&gt;-0.5,'2ESpaceWork'!Q158/365/86400,-1)</f>
        <v>-1</v>
      </c>
      <c r="P155" s="18">
        <f>IF('2ESpaceWork'!R158&gt;-0.5,'2ESpaceWork'!R158/365/86400,-1)</f>
        <v>-1</v>
      </c>
      <c r="Q155" s="18">
        <f>IF('2ESpaceWork'!S158&gt;-0.5,'2ESpaceWork'!S158/365/86400,-1)</f>
        <v>-1</v>
      </c>
      <c r="R155" s="18">
        <f>IF('2ESpaceWork'!T158&gt;-0.5,'2ESpaceWork'!T158/365/86400,-1)</f>
        <v>0</v>
      </c>
      <c r="S155" s="18">
        <f>IF('2ESpaceWork'!U158&gt;-0.5,'2ESpaceWork'!U158/365/86400,-1)</f>
        <v>0</v>
      </c>
      <c r="T155" s="18">
        <f>IF('2ESpaceWork'!V158&gt;-0.5,'2ESpaceWork'!V158/365/86400,-1)</f>
        <v>-1</v>
      </c>
      <c r="U155" s="18">
        <f>IF('2ESpaceWork'!W158&gt;-0.5,'2ESpaceWork'!W158/365/86400,-1)</f>
        <v>0</v>
      </c>
      <c r="V155" s="18">
        <f>IF('2ESpaceWork'!X158&gt;-0.5,'2ESpaceWork'!X158/365/86400,-1)</f>
        <v>-1</v>
      </c>
      <c r="W155" s="18">
        <f>IF('2ESpaceWork'!Y158&gt;-0.5,'2ESpaceWork'!Y158/365/86400,-1)</f>
        <v>-1</v>
      </c>
      <c r="X155" s="18">
        <f>IF('2ESpaceWork'!Z158&gt;-0.5,'2ESpaceWork'!Z158/365/86400,-1)</f>
        <v>-1</v>
      </c>
      <c r="Y155" s="18">
        <f>IF('2ESpaceWork'!AA158&gt;-0.5,'2ESpaceWork'!AA158/365/86400,-1)</f>
        <v>-1</v>
      </c>
      <c r="Z155" s="18">
        <f>IF('2ESpaceWork'!AB158&gt;-0.5,'2ESpaceWork'!AB158/365/86400,-1)</f>
        <v>-1</v>
      </c>
      <c r="AA155" s="18">
        <f>IF('2ESpaceWork'!AC158&gt;-0.5,'2ESpaceWork'!AC158/365/86400,-1)</f>
        <v>-1</v>
      </c>
      <c r="AB155" s="18">
        <f>IF('2ESpaceWork'!AD158&gt;-0.5,'2ESpaceWork'!AD158/365/86400,-1)</f>
        <v>-1</v>
      </c>
      <c r="AC155" s="18">
        <f>IF('2ESpaceWork'!AE158&gt;-0.5,'2ESpaceWork'!AE158/365/86400,-1)</f>
        <v>-1</v>
      </c>
      <c r="AD155" s="18">
        <f>IF('2ESpaceWork'!AF158&gt;-0.5,'2ESpaceWork'!AF158/365/86400,-1)</f>
        <v>-1</v>
      </c>
      <c r="AE155" s="18">
        <f>IF('2ESpaceWork'!AG158&gt;-0.5,'2ESpaceWork'!AG158/365/86400,-1)</f>
        <v>-1</v>
      </c>
      <c r="AF155" s="18">
        <f>IF('2ESpaceWork'!AH158&gt;-0.5,'2ESpaceWork'!AH158/365/86400,-1)</f>
        <v>-1</v>
      </c>
      <c r="AG155" s="18">
        <f>IF('2ESpaceWork'!AI158&gt;-0.5,'2ESpaceWork'!AI158/365/86400,-1)</f>
        <v>-1</v>
      </c>
      <c r="AH155" s="18">
        <f>IF('2ESpaceWork'!AJ158&gt;-0.5,'2ESpaceWork'!AJ158/365/86400,-1)</f>
        <v>-1</v>
      </c>
      <c r="AI155" s="18">
        <f>IF('2ESpaceWork'!AK158&gt;-0.5,'2ESpaceWork'!AK158/365/86400,-1)</f>
        <v>-1</v>
      </c>
      <c r="AJ155" s="18">
        <f>IF('2ESpaceWork'!AL158&gt;-0.5,'2ESpaceWork'!AL158/365/86400,-1)</f>
        <v>-1</v>
      </c>
      <c r="AK155" s="18">
        <f>IF('2ESpaceWork'!AM158&gt;-0.5,'2ESpaceWork'!AM158/365/86400,-1)</f>
        <v>-1</v>
      </c>
      <c r="AL155" s="18">
        <f>IF('2ESpaceWork'!AN158&gt;-0.5,'2ESpaceWork'!AN158/365/86400,-1)</f>
        <v>-1</v>
      </c>
      <c r="AM155" s="18">
        <f>IF('2ESpaceWork'!AO158&gt;-0.5,'2ESpaceWork'!AO158/365/86400,-1)</f>
        <v>-1</v>
      </c>
      <c r="AN155" s="18">
        <f>IF('2ESpaceWork'!AP158&gt;-0.5,'2ESpaceWork'!AP158/365/86400,-1)</f>
        <v>-1</v>
      </c>
      <c r="AO155" s="18">
        <f>IF('2ESpaceWork'!AQ158&gt;-0.5,'2ESpaceWork'!AQ158/365/86400,-1)</f>
        <v>-1</v>
      </c>
      <c r="AP155" s="18">
        <f>IF('2ESpaceWork'!AR158&gt;-0.5,'2ESpaceWork'!AR158/365/86400,-1)</f>
        <v>-1</v>
      </c>
      <c r="AQ155" s="18">
        <f>IF('2ESpaceWork'!AS158&gt;-0.5,'2ESpaceWork'!AS158/365/86400,-1)</f>
        <v>-1</v>
      </c>
      <c r="AR155" s="18">
        <f>IF('2ESpaceWork'!AT158&gt;-0.5,'2ESpaceWork'!AT158/365/86400,-1)</f>
        <v>-1</v>
      </c>
      <c r="AS155" s="18">
        <f>IF('2ESpaceWork'!AU158&gt;-0.5,'2ESpaceWork'!AU158/365/86400,-1)</f>
        <v>-1</v>
      </c>
      <c r="AT155" s="18">
        <f>IF('2ESpaceWork'!AV158&gt;-0.5,'2ESpaceWork'!AV158/365/86400,-1)</f>
        <v>-1</v>
      </c>
      <c r="AU155" s="18">
        <f>IF('2ESpaceWork'!AW158&gt;-0.5,'2ESpaceWork'!AW158/365/86400,-1)</f>
        <v>-1</v>
      </c>
      <c r="AV155" s="18">
        <f>IF('2ESpaceWork'!AX158&gt;-0.5,'2ESpaceWork'!AX158/365/86400,-1)</f>
        <v>0</v>
      </c>
      <c r="AW155" s="18">
        <f>IF('2ESpaceWork'!AY158&gt;-0.5,'2ESpaceWork'!AY158/365/86400,-1)</f>
        <v>0</v>
      </c>
      <c r="AX155" s="18">
        <f>IF('2ESpaceWork'!AZ158&gt;-0.5,'2ESpaceWork'!AZ158/365/86400,-1)</f>
        <v>-1</v>
      </c>
      <c r="AY155" s="18">
        <f>IF('2ESpaceWork'!BA158&gt;-0.5,'2ESpaceWork'!BA158/365/86400,-1)</f>
        <v>0</v>
      </c>
      <c r="AZ155" s="18">
        <f>IF('2ESpaceWork'!BB158&gt;-0.5,'2ESpaceWork'!BB158/365/86400,-1)</f>
        <v>-1</v>
      </c>
      <c r="BA155" s="18">
        <f>IF('2ESpaceWork'!BC158&gt;-0.5,'2ESpaceWork'!BC158/365/86400,-1)</f>
        <v>0</v>
      </c>
      <c r="BB155" s="18">
        <f>IF('2ESpaceWork'!BD158&gt;-0.5,'2ESpaceWork'!BD158/365/86400,-1)</f>
        <v>0</v>
      </c>
      <c r="BC155" s="18">
        <f>IF('2ESpaceWork'!BE158&gt;-0.5,'2ESpaceWork'!BE158/365/86400,-1)</f>
        <v>-1</v>
      </c>
      <c r="BD155" s="18">
        <f>IF('2ESpaceWork'!BF158&gt;-0.5,'2ESpaceWork'!BF158/365/86400,-1)</f>
        <v>0</v>
      </c>
      <c r="BE155" s="18">
        <f>IF('2ESpaceWork'!BG158&gt;-0.5,'2ESpaceWork'!BG158/365/86400,-1)</f>
        <v>-1</v>
      </c>
      <c r="BF155" s="18">
        <f>IF('2ESpaceWork'!BH158&gt;-0.5,'2ESpaceWork'!BH158/365/86400,-1)</f>
        <v>1.1767503805175039E-5</v>
      </c>
      <c r="BG155" s="18">
        <f>IF('2ESpaceWork'!BI158&gt;-0.5,'2ESpaceWork'!BI158/365/86400,-1)</f>
        <v>7.8450025367833578E-7</v>
      </c>
      <c r="BH155" s="18">
        <f>IF('2ESpaceWork'!BJ158&gt;-0.5,'2ESpaceWork'!BJ158/365/86400,-1)</f>
        <v>-1</v>
      </c>
      <c r="BI155" s="18">
        <f>IF('2ESpaceWork'!BK158&gt;-0.5,'2ESpaceWork'!BK158/365/86400,-1)</f>
        <v>1.5690005073566716E-5</v>
      </c>
      <c r="BJ155" s="18">
        <f>IF('2ESpaceWork'!BL158&gt;-0.5,'2ESpaceWork'!BL158/365/86400,-1)</f>
        <v>-1</v>
      </c>
      <c r="BK155" s="18">
        <f>IF('2ESpaceWork'!BM158&gt;-0.5,'2ESpaceWork'!BM158/365/86400,-1)</f>
        <v>0</v>
      </c>
      <c r="BL155" s="18">
        <f>IF('2ESpaceWork'!BN158&gt;-0.5,'2ESpaceWork'!BN158/365/86400,-1)</f>
        <v>0</v>
      </c>
      <c r="BM155" s="18">
        <f>IF('2ESpaceWork'!BO158&gt;-0.5,'2ESpaceWork'!BO158/365/86400,-1)</f>
        <v>-1</v>
      </c>
      <c r="BN155" s="18">
        <f>IF('2ESpaceWork'!BP158&gt;-0.5,'2ESpaceWork'!BP158/365/86400,-1)</f>
        <v>0</v>
      </c>
      <c r="BO155" s="18">
        <f>IF('2ESpaceWork'!BQ158&gt;-0.5,'2ESpaceWork'!BQ158/365/86400,-1)</f>
        <v>-1</v>
      </c>
      <c r="BP155" s="18">
        <f>IF('2ESpaceWork'!BR158&gt;-0.5,'2ESpaceWork'!BR158/365/86400,-1)</f>
        <v>0</v>
      </c>
      <c r="BQ155" s="18">
        <f>IF('2ESpaceWork'!BS158&gt;-0.5,'2ESpaceWork'!BS158/365/86400,-1)</f>
        <v>0</v>
      </c>
      <c r="BR155" s="18">
        <f>IF('2ESpaceWork'!BT158&gt;-0.5,'2ESpaceWork'!BT158/365/86400,-1)</f>
        <v>-1</v>
      </c>
      <c r="BS155" s="18">
        <f>IF('2ESpaceWork'!BU158&gt;-0.5,'2ESpaceWork'!BU158/365/86400,-1)</f>
        <v>0</v>
      </c>
      <c r="BT155" s="18">
        <f>IF('2ESpaceWork'!BV158&gt;-0.5,'2ESpaceWork'!BV158/365/86400,-1)</f>
        <v>-1</v>
      </c>
      <c r="BU155" s="18">
        <f>IF('2ESpaceWork'!BW158&gt;-0.5,'2ESpaceWork'!BW158/365/86400,-1)</f>
        <v>0</v>
      </c>
      <c r="BV155" s="18">
        <f>IF('2ESpaceWork'!BX158&gt;-0.5,'2ESpaceWork'!BX158/365/86400,-1)</f>
        <v>0</v>
      </c>
      <c r="BW155" s="18">
        <f>IF('2ESpaceWork'!BY158&gt;-0.5,'2ESpaceWork'!BY158/365/86400,-1)</f>
        <v>-1</v>
      </c>
      <c r="BX155" s="18">
        <f>IF('2ESpaceWork'!BZ158&gt;-0.5,'2ESpaceWork'!BZ158/365/86400,-1)</f>
        <v>0</v>
      </c>
      <c r="BY155" s="18">
        <f>IF('2ESpaceWork'!CA158&gt;-0.5,'2ESpaceWork'!CA158/365/86400,-1)</f>
        <v>-1</v>
      </c>
      <c r="BZ155" s="18">
        <f>IF('2ESpaceWork'!CB158&gt;-0.5,'2ESpaceWork'!CB158/365/86400,-1)</f>
        <v>0</v>
      </c>
      <c r="CA155" s="18">
        <f>IF('2ESpaceWork'!CC158&gt;-0.5,'2ESpaceWork'!CC158/365/86400,-1)</f>
        <v>0</v>
      </c>
      <c r="CB155" s="18">
        <f>IF('2ESpaceWork'!CD158&gt;-0.5,'2ESpaceWork'!CD158/365/86400,-1)</f>
        <v>-1</v>
      </c>
      <c r="CC155" s="18">
        <f>IF('2ESpaceWork'!CE158&gt;-0.5,'2ESpaceWork'!CE158/365/86400,-1)</f>
        <v>0</v>
      </c>
      <c r="CD155" s="18">
        <f>IF('2ESpaceWork'!CF158&gt;-0.5,'2ESpaceWork'!CF158/365/86400,-1)</f>
        <v>-1</v>
      </c>
      <c r="CE155" s="18">
        <f>IF('2ESpaceWork'!CG158&gt;-0.5,'2ESpaceWork'!CG158/365/86400,-1)</f>
        <v>-1</v>
      </c>
      <c r="CF155" s="18">
        <f>IF('2ESpaceWork'!CH158&gt;-0.5,'2ESpaceWork'!CH158/365/86400,-1)</f>
        <v>-1</v>
      </c>
      <c r="CG155" s="18">
        <f>IF('2ESpaceWork'!CI158&gt;-0.5,'2ESpaceWork'!CI158/365/86400,-1)</f>
        <v>-1</v>
      </c>
      <c r="CH155" s="18">
        <f>IF('2ESpaceWork'!CJ158&gt;-0.5,'2ESpaceWork'!CJ158/365/86400,-1)</f>
        <v>-1</v>
      </c>
      <c r="CI155" s="18">
        <f>IF('2ESpaceWork'!CK158&gt;-0.5,'2ESpaceWork'!CK158/365/86400,-1)</f>
        <v>-1</v>
      </c>
      <c r="CJ155" s="18">
        <f>IF('2ESpaceWork'!CL158&gt;-0.5,'2ESpaceWork'!CL158/365/86400,-1)</f>
        <v>0</v>
      </c>
      <c r="CK155" s="18">
        <f>IF('2ESpaceWork'!CM158&gt;-0.5,'2ESpaceWork'!CM158/365/86400,-1)</f>
        <v>0</v>
      </c>
      <c r="CL155" s="18">
        <f>IF('2ESpaceWork'!CN158&gt;-0.5,'2ESpaceWork'!CN158/365/86400,-1)</f>
        <v>-1</v>
      </c>
      <c r="CM155" s="18">
        <f>IF('2ESpaceWork'!CO158&gt;-0.5,'2ESpaceWork'!CO158/365/86400,-1)</f>
        <v>0</v>
      </c>
      <c r="CN155" s="18">
        <f>IF('2ESpaceWork'!CP158&gt;-0.5,'2ESpaceWork'!CP158/365/86400,-1)</f>
        <v>-1</v>
      </c>
      <c r="CO155" s="18">
        <f>IF('2ESpaceWork'!CQ158&gt;-0.5,'2ESpaceWork'!CQ158/365/86400,-1)</f>
        <v>-1</v>
      </c>
      <c r="CP155" s="18">
        <f>IF('2ESpaceWork'!CR158&gt;-0.5,'2ESpaceWork'!CR158/365/86400,-1)</f>
        <v>-1</v>
      </c>
      <c r="CQ155" s="18">
        <f>IF('2ESpaceWork'!CS158&gt;-0.5,'2ESpaceWork'!CS158/365/86400,-1)</f>
        <v>-1</v>
      </c>
      <c r="CR155" s="18">
        <f>IF('2ESpaceWork'!CT158&gt;-0.5,'2ESpaceWork'!CT158/365/86400,-1)</f>
        <v>-1</v>
      </c>
      <c r="CS155" s="18">
        <f>IF('2ESpaceWork'!CU158&gt;-0.5,'2ESpaceWork'!CU158/365/86400,-1)</f>
        <v>-1</v>
      </c>
      <c r="CT155" s="18">
        <f>IF('2ESpaceWork'!CV158&gt;-0.5,'2ESpaceWork'!CV158/365/86400,-1)</f>
        <v>8.6345763571790975E-6</v>
      </c>
      <c r="CU155" s="18">
        <f>IF('2ESpaceWork'!CW158&gt;-0.5,'2ESpaceWork'!CW158/365/86400,-1)</f>
        <v>5.7563842381193877E-7</v>
      </c>
      <c r="CV155" s="18">
        <f>IF('2ESpaceWork'!CX158&gt;-0.5,'2ESpaceWork'!CX158/365/86400,-1)</f>
        <v>-1</v>
      </c>
      <c r="CW155" s="18">
        <f>IF('2ESpaceWork'!CY158&gt;-0.5,'2ESpaceWork'!CY158/365/86400,-1)</f>
        <v>1.1512768476238776E-5</v>
      </c>
      <c r="CX155" s="18">
        <f>IF('2ESpaceWork'!CZ158&gt;-0.5,'2ESpaceWork'!CZ158/365/86400,-1)</f>
        <v>-1</v>
      </c>
      <c r="CY155" s="18">
        <f>IF('2ESpaceWork'!DA158&gt;-0.5,'2ESpaceWork'!DA158/365/86400,-1)</f>
        <v>0</v>
      </c>
      <c r="CZ155" s="18">
        <f>IF('2ESpaceWork'!DB158&gt;-0.5,'2ESpaceWork'!DB158/365/86400,-1)</f>
        <v>0</v>
      </c>
      <c r="DA155" s="18">
        <f>IF('2ESpaceWork'!DC158&gt;-0.5,'2ESpaceWork'!DC158/365/86400,-1)</f>
        <v>-1</v>
      </c>
      <c r="DB155" s="18">
        <f>IF('2ESpaceWork'!DD158&gt;-0.5,'2ESpaceWork'!DD158/365/86400,-1)</f>
        <v>0</v>
      </c>
      <c r="DC155" s="18">
        <f>IF('2ESpaceWork'!DE158&gt;-0.5,'2ESpaceWork'!DE158/365/86400,-1)</f>
        <v>-1</v>
      </c>
      <c r="DD155" s="18">
        <f>IF('2ESpaceWork'!DF158&gt;-0.5,'2ESpaceWork'!DF158/365/86400,-1)</f>
        <v>-1</v>
      </c>
      <c r="DE155" s="18">
        <f>IF('2ESpaceWork'!DG158&gt;-0.5,'2ESpaceWork'!DG158/365/86400,-1)</f>
        <v>-1</v>
      </c>
      <c r="DF155" s="18">
        <f>IF('2ESpaceWork'!DH158&gt;-0.5,'2ESpaceWork'!DH158/365/86400,-1)</f>
        <v>-1</v>
      </c>
      <c r="DG155" s="18">
        <f>IF('2ESpaceWork'!DI158&gt;-0.5,'2ESpaceWork'!DI158/365/86400,-1)</f>
        <v>-1</v>
      </c>
      <c r="DH155" s="18">
        <f>IF('2ESpaceWork'!DJ158&gt;-0.5,'2ESpaceWork'!DJ158/365/86400,-1)</f>
        <v>-1</v>
      </c>
      <c r="DI155" s="18">
        <f>IF('2ESpaceWork'!DK158&gt;-0.5,'2ESpaceWork'!DK158/365/86400,-1)</f>
        <v>2.7660695468914638E-8</v>
      </c>
      <c r="DJ155" s="18">
        <f>IF('2ESpaceWork'!DL158&gt;-0.5,'2ESpaceWork'!DL158/365/86400,-1)</f>
        <v>1.8440463645943114E-9</v>
      </c>
      <c r="DK155" s="18">
        <f>IF('2ESpaceWork'!DM158&gt;-0.5,'2ESpaceWork'!DM158/365/86400,-1)</f>
        <v>-1</v>
      </c>
      <c r="DL155" s="18">
        <f>IF('2ESpaceWork'!DN158&gt;-0.5,'2ESpaceWork'!DN158/365/86400,-1)</f>
        <v>3.6880927291886228E-8</v>
      </c>
      <c r="DM155" s="18">
        <f>IF('2ESpaceWork'!DO158&gt;-0.5,'2ESpaceWork'!DO158/365/86400,-1)</f>
        <v>-1</v>
      </c>
      <c r="DN155" s="18">
        <f>IF('2ESpaceWork'!DP158&gt;-0.5,'2ESpaceWork'!DP158/365/86400,-1)</f>
        <v>3.0322488584474884E-7</v>
      </c>
      <c r="DO155" s="18">
        <f>IF('2ESpaceWork'!DQ158&gt;-0.5,'2ESpaceWork'!DQ158/365/86400,-1)</f>
        <v>2.0214992389649923E-8</v>
      </c>
      <c r="DP155" s="18">
        <f>IF('2ESpaceWork'!DR158&gt;-0.5,'2ESpaceWork'!DR158/365/86400,-1)</f>
        <v>-1</v>
      </c>
      <c r="DQ155" s="18">
        <f>IF('2ESpaceWork'!DS158&gt;-0.5,'2ESpaceWork'!DS158/365/86400,-1)</f>
        <v>4.0429984779299851E-7</v>
      </c>
      <c r="DR155" s="18">
        <f>IF('2ESpaceWork'!DT158&gt;-0.5,'2ESpaceWork'!DT158/365/86400,-1)</f>
        <v>-1</v>
      </c>
      <c r="DS155" s="18">
        <f>IF('2ESpaceWork'!DU158&gt;-0.5,'2ESpaceWork'!DU158/365/86400,-1)</f>
        <v>-1</v>
      </c>
      <c r="DT155" s="18">
        <f>IF('2ESpaceWork'!DV158&gt;-0.5,'2ESpaceWork'!DV158/365/86400,-1)</f>
        <v>-1</v>
      </c>
      <c r="DU155" s="18">
        <f>IF('2ESpaceWork'!DW158&gt;-0.5,'2ESpaceWork'!DW158/365/86400,-1)</f>
        <v>-1</v>
      </c>
      <c r="DV155" s="18">
        <f>IF('2ESpaceWork'!DX158&gt;-0.5,'2ESpaceWork'!DX158/365/86400,-1)</f>
        <v>-1</v>
      </c>
      <c r="DW155" s="18">
        <f>IF('2ESpaceWork'!DY158&gt;-0.5,'2ESpaceWork'!DY158/365/86400,-1)</f>
        <v>-1</v>
      </c>
      <c r="DX155" s="18">
        <f>IF('2ESpaceWork'!DZ158&gt;-0.5,'2ESpaceWork'!DZ158/365/86400,-1)</f>
        <v>-1</v>
      </c>
      <c r="DY155" s="18">
        <f>IF('2ESpaceWork'!EA158&gt;-0.5,'2ESpaceWork'!EA158/365/86400,-1)</f>
        <v>-1</v>
      </c>
      <c r="DZ155" s="18">
        <f>IF('2ESpaceWork'!EB158&gt;-0.5,'2ESpaceWork'!EB158/365/86400,-1)</f>
        <v>-1</v>
      </c>
      <c r="EA155" s="18">
        <f>IF('2ESpaceWork'!EC158&gt;-0.5,'2ESpaceWork'!EC158/365/86400,-1)</f>
        <v>-1</v>
      </c>
      <c r="EB155" s="18">
        <f>IF('2ESpaceWork'!ED158&gt;-0.5,'2ESpaceWork'!ED158/365/86400,-1)</f>
        <v>-1</v>
      </c>
      <c r="EC155" s="18">
        <f>IF('2ESpaceWork'!EE158&gt;-0.5,'2ESpaceWork'!EE158/365/86400,-1)</f>
        <v>0</v>
      </c>
      <c r="ED155" s="18">
        <f>IF('2ESpaceWork'!EF158&gt;-0.5,'2ESpaceWork'!EF158/365/86400,-1)</f>
        <v>0</v>
      </c>
      <c r="EE155" s="18">
        <f>IF('2ESpaceWork'!EG158&gt;-0.5,'2ESpaceWork'!EG158/365/86400,-1)</f>
        <v>-1</v>
      </c>
      <c r="EF155" s="18">
        <f>IF('2ESpaceWork'!EH158&gt;-0.5,'2ESpaceWork'!EH158/365/86400,-1)</f>
        <v>0</v>
      </c>
      <c r="EG155" s="18">
        <f>IF('2ESpaceWork'!EI158&gt;-0.5,'2ESpaceWork'!EI158/365/86400,-1)</f>
        <v>-1</v>
      </c>
      <c r="EH155" s="18">
        <f>IF('2ESpaceWork'!EJ158&gt;-0.5,'2ESpaceWork'!EJ158/365/86400,-1)</f>
        <v>-1</v>
      </c>
      <c r="EI155" s="18">
        <f>IF('2ESpaceWork'!EK158&gt;-0.5,'2ESpaceWork'!EK158/365/86400,-1)</f>
        <v>-1</v>
      </c>
      <c r="EJ155" s="18">
        <f>IF('2ESpaceWork'!EL158&gt;-0.5,'2ESpaceWork'!EL158/365/86400,-1)</f>
        <v>-1</v>
      </c>
      <c r="EK155" s="18">
        <f>IF('2ESpaceWork'!EM158&gt;-0.5,'2ESpaceWork'!EM158/365/86400,-1)</f>
        <v>-1</v>
      </c>
      <c r="EL155" s="18">
        <f>IF('2ESpaceWork'!EN158&gt;-0.5,'2ESpaceWork'!EN158/365/86400,-1)</f>
        <v>-1</v>
      </c>
      <c r="EM155" s="18">
        <f>IF('2ESpaceWork'!EO158&gt;-0.5,'2ESpaceWork'!EO158/365/86400,-1)</f>
        <v>-1</v>
      </c>
      <c r="EN155" s="18">
        <f>IF('2ESpaceWork'!EP158&gt;-0.5,'2ESpaceWork'!EP158/365/86400,-1)</f>
        <v>-1</v>
      </c>
      <c r="EO155" s="18">
        <f>IF('2ESpaceWork'!EQ158&gt;-0.5,'2ESpaceWork'!EQ158/365/86400,-1)</f>
        <v>-1</v>
      </c>
      <c r="EP155" s="18">
        <f>IF('2ESpaceWork'!ER158&gt;-0.5,'2ESpaceWork'!ER158/365/86400,-1)</f>
        <v>-1</v>
      </c>
      <c r="EQ155" s="18">
        <f>IF('2ESpaceWork'!ES158&gt;-0.5,'2ESpaceWork'!ES158/365/86400,-1)</f>
        <v>-1</v>
      </c>
      <c r="ER155" s="18">
        <f>IF('2ESpaceWork'!ET158&gt;-0.5,'2ESpaceWork'!ET158/365/86400,-1)</f>
        <v>0</v>
      </c>
      <c r="ES155" s="18">
        <f>IF('2ESpaceWork'!EU158&gt;-0.5,'2ESpaceWork'!EU158/365/86400,-1)</f>
        <v>0</v>
      </c>
      <c r="ET155" s="18">
        <f>IF('2ESpaceWork'!EV158&gt;-0.5,'2ESpaceWork'!EV158/365/86400,-1)</f>
        <v>-1</v>
      </c>
      <c r="EU155" s="18">
        <f>IF('2ESpaceWork'!EW158&gt;-0.5,'2ESpaceWork'!EW158/365/86400,-1)</f>
        <v>0</v>
      </c>
      <c r="EV155" s="18">
        <f>IF('2ESpaceWork'!EX158&gt;-0.5,'2ESpaceWork'!EX158/365/86400,-1)</f>
        <v>-1</v>
      </c>
      <c r="EW155" s="18">
        <f>IF('2ESpaceWork'!EY158&gt;-0.5,'2ESpaceWork'!EY158/365/86400,-1)</f>
        <v>-1</v>
      </c>
      <c r="EX155" s="18">
        <f>IF('2ESpaceWork'!EZ158&gt;-0.5,'2ESpaceWork'!EZ158/365/86400,-1)</f>
        <v>-1</v>
      </c>
      <c r="EY155" s="18">
        <f>IF('2ESpaceWork'!FA158&gt;-0.5,'2ESpaceWork'!FA158/365/86400,-1)</f>
        <v>-1</v>
      </c>
      <c r="EZ155" s="18">
        <f>IF('2ESpaceWork'!FB158&gt;-0.5,'2ESpaceWork'!FB158/365/86400,-1)</f>
        <v>-1</v>
      </c>
      <c r="FA155" s="18">
        <f>IF('2ESpaceWork'!FC158&gt;-0.5,'2ESpaceWork'!FC158/365/86400,-1)</f>
        <v>-1</v>
      </c>
      <c r="FB155" s="18">
        <f>IF('2ESpaceWork'!FD158&gt;-0.5,'2ESpaceWork'!FD158/365/86400,-1)</f>
        <v>4.9393550228310498E-5</v>
      </c>
      <c r="FC155" s="18">
        <f>IF('2ESpaceWork'!FE158&gt;-0.5,'2ESpaceWork'!FE158/365/86400,-1)</f>
        <v>3.2929033485540334E-6</v>
      </c>
      <c r="FD155" s="18">
        <f>IF('2ESpaceWork'!FF158&gt;-0.5,'2ESpaceWork'!FF158/365/86400,-1)</f>
        <v>-1</v>
      </c>
      <c r="FE155" s="18">
        <f>IF('2ESpaceWork'!FG158&gt;-0.5,'2ESpaceWork'!FG158/365/86400,-1)</f>
        <v>6.5858066971080678E-5</v>
      </c>
      <c r="FF155" s="18">
        <f>IF('2ESpaceWork'!FH158&gt;-0.5,'2ESpaceWork'!FH158/365/86400,-1)</f>
        <v>-1</v>
      </c>
      <c r="FG155" s="18">
        <f>IF('2ESpaceWork'!FI158&gt;-0.5,'2ESpaceWork'!FI158/365/86400,-1)</f>
        <v>2.4971461187214613E-7</v>
      </c>
      <c r="FH155" s="18">
        <f>IF('2ESpaceWork'!FJ158&gt;-0.5,'2ESpaceWork'!FJ158/365/86400,-1)</f>
        <v>1.6647640791476409E-8</v>
      </c>
      <c r="FI155" s="18">
        <f>IF('2ESpaceWork'!FK158&gt;-0.5,'2ESpaceWork'!FK158/365/86400,-1)</f>
        <v>-1</v>
      </c>
      <c r="FJ155" s="18">
        <f>IF('2ESpaceWork'!FL158&gt;-0.5,'2ESpaceWork'!FL158/365/86400,-1)</f>
        <v>3.3295281582952813E-7</v>
      </c>
      <c r="FK155" s="18">
        <f>IF('2ESpaceWork'!FM158&gt;-0.5,'2ESpaceWork'!FM158/365/86400,-1)</f>
        <v>-1</v>
      </c>
      <c r="FL155" s="18">
        <f>IF('2ESpaceWork'!FN158&gt;-0.5,'2ESpaceWork'!FN158/365/86400,-1)</f>
        <v>-1</v>
      </c>
      <c r="FM155" s="18">
        <f>IF('2ESpaceWork'!FO158&gt;-0.5,'2ESpaceWork'!FO158/365/86400,-1)</f>
        <v>-1</v>
      </c>
      <c r="FN155" s="18">
        <f>IF('2ESpaceWork'!FP158&gt;-0.5,'2ESpaceWork'!FP158/365/86400,-1)</f>
        <v>-1</v>
      </c>
      <c r="FO155" s="18">
        <f>IF('2ESpaceWork'!FQ158&gt;-0.5,'2ESpaceWork'!FQ158/365/86400,-1)</f>
        <v>-1</v>
      </c>
      <c r="FP155" s="18">
        <f>IF('2ESpaceWork'!FR158&gt;-0.5,'2ESpaceWork'!FR158/365/86400,-1)</f>
        <v>-1</v>
      </c>
      <c r="FQ155" s="18">
        <f>IF('2ESpaceWork'!FS158&gt;-0.5,'2ESpaceWork'!FS158/365/86400,-1)</f>
        <v>-1</v>
      </c>
      <c r="FR155" s="18">
        <f>IF('2ESpaceWork'!FT158&gt;-0.5,'2ESpaceWork'!FT158/365/86400,-1)</f>
        <v>-1</v>
      </c>
      <c r="FS155" s="18">
        <f>IF('2ESpaceWork'!FU158&gt;-0.5,'2ESpaceWork'!FU158/365/86400,-1)</f>
        <v>-1</v>
      </c>
      <c r="FT155" s="18">
        <f>IF('2ESpaceWork'!FV158&gt;-0.5,'2ESpaceWork'!FV158/365/86400,-1)</f>
        <v>-1</v>
      </c>
      <c r="FU155" s="18">
        <f>IF('2ESpaceWork'!FW158&gt;-0.5,'2ESpaceWork'!FW158/365/86400,-1)</f>
        <v>-1</v>
      </c>
      <c r="FV155" s="18">
        <f>IF('2ESpaceWork'!FX158&gt;-0.5,'2ESpaceWork'!FX158/365/86400,-1)</f>
        <v>-1</v>
      </c>
      <c r="FW155" s="18">
        <f>IF('2ESpaceWork'!FY158&gt;-0.5,'2ESpaceWork'!FY158/365/86400,-1)</f>
        <v>-1</v>
      </c>
      <c r="FX155" s="18">
        <f>IF('2ESpaceWork'!FZ158&gt;-0.5,'2ESpaceWork'!FZ158/365/86400,-1)</f>
        <v>-1</v>
      </c>
      <c r="FY155" s="18">
        <f>IF('2ESpaceWork'!GA158&gt;-0.5,'2ESpaceWork'!GA158/365/86400,-1)</f>
        <v>-1</v>
      </c>
      <c r="FZ155" s="18">
        <f>IF('2ESpaceWork'!GB158&gt;-0.5,'2ESpaceWork'!GB158/365/86400,-1)</f>
        <v>-1</v>
      </c>
      <c r="GA155" s="18">
        <f>IF('2ESpaceWork'!GC158&gt;-0.5,'2ESpaceWork'!GC158/365/86400,-1)</f>
        <v>0</v>
      </c>
      <c r="GB155" s="18">
        <f>IF('2ESpaceWork'!GD158&gt;-0.5,'2ESpaceWork'!GD158/365/86400,-1)</f>
        <v>0</v>
      </c>
      <c r="GC155" s="18">
        <f>IF('2ESpaceWork'!GE158&gt;-0.5,'2ESpaceWork'!GE158/365/86400,-1)</f>
        <v>-1</v>
      </c>
      <c r="GD155" s="18">
        <f>IF('2ESpaceWork'!GF158&gt;-0.5,'2ESpaceWork'!GF158/365/86400,-1)</f>
        <v>0</v>
      </c>
      <c r="GE155" s="18">
        <f>IF('2ESpaceWork'!GG158&gt;-0.5,'2ESpaceWork'!GG158/365/86400,-1)</f>
        <v>-1</v>
      </c>
      <c r="GF155" s="18">
        <f>IF('2ESpaceWork'!GH158&gt;-0.5,'2ESpaceWork'!GH158/365/86400,-1)</f>
        <v>2.2989599188229326E-7</v>
      </c>
      <c r="GG155" s="18">
        <f>IF('2ESpaceWork'!GI158&gt;-0.5,'2ESpaceWork'!GI158/365/86400,-1)</f>
        <v>1.5326399458819539E-8</v>
      </c>
      <c r="GH155" s="18">
        <f>IF('2ESpaceWork'!GJ158&gt;-0.5,'2ESpaceWork'!GJ158/365/86400,-1)</f>
        <v>-1</v>
      </c>
      <c r="GI155" s="18">
        <f>IF('2ESpaceWork'!GK158&gt;-0.5,'2ESpaceWork'!GK158/365/86400,-1)</f>
        <v>3.0652798917639079E-7</v>
      </c>
      <c r="GJ155" s="18">
        <f>IF('2ESpaceWork'!GL158&gt;-0.5,'2ESpaceWork'!GL158/365/86400,-1)</f>
        <v>-1</v>
      </c>
      <c r="GK155" s="18">
        <f>IF('2ESpaceWork'!GM158&gt;-0.5,'2ESpaceWork'!GM158/365/86400,-1)</f>
        <v>0</v>
      </c>
      <c r="GL155" s="18">
        <f>IF('2ESpaceWork'!GN158&gt;-0.5,'2ESpaceWork'!GN158/365/86400,-1)</f>
        <v>0</v>
      </c>
      <c r="GM155" s="18">
        <f>IF('2ESpaceWork'!GO158&gt;-0.5,'2ESpaceWork'!GO158/365/86400,-1)</f>
        <v>-1</v>
      </c>
      <c r="GN155" s="18">
        <f>IF('2ESpaceWork'!GP158&gt;-0.5,'2ESpaceWork'!GP158/365/86400,-1)</f>
        <v>0</v>
      </c>
      <c r="GO155" s="18">
        <f>IF('2ESpaceWork'!GQ158&gt;-0.5,'2ESpaceWork'!GQ158/365/86400,-1)</f>
        <v>-1</v>
      </c>
      <c r="GP155" s="18">
        <f>IF('2ESpaceWork'!GR158&gt;-0.5,'2ESpaceWork'!GR158/365/86400,-1)</f>
        <v>7.5318683409436834E-6</v>
      </c>
      <c r="GQ155" s="18">
        <f>IF('2ESpaceWork'!GS158&gt;-0.5,'2ESpaceWork'!GS158/365/86400,-1)</f>
        <v>5.0212455606291227E-7</v>
      </c>
      <c r="GR155" s="18">
        <f>IF('2ESpaceWork'!GT158&gt;-0.5,'2ESpaceWork'!GT158/365/86400,-1)</f>
        <v>-1</v>
      </c>
      <c r="GS155" s="18">
        <f>IF('2ESpaceWork'!GU158&gt;-0.5,'2ESpaceWork'!GU158/365/86400,-1)</f>
        <v>1.0042491121258246E-5</v>
      </c>
      <c r="GT155" s="18">
        <f>IF('2ESpaceWork'!GV158&gt;-0.5,'2ESpaceWork'!GV158/365/86400,-1)</f>
        <v>-1</v>
      </c>
      <c r="GU155" s="18">
        <f>IF('2ESpaceWork'!GW158&gt;-0.5,'2ESpaceWork'!GW158/365/86400,-1)</f>
        <v>-1</v>
      </c>
      <c r="GV155" s="18">
        <f>IF('2ESpaceWork'!GX158&gt;-0.5,'2ESpaceWork'!GX158/365/86400,-1)</f>
        <v>-1</v>
      </c>
      <c r="GW155" s="18">
        <f>IF('2ESpaceWork'!GY158&gt;-0.5,'2ESpaceWork'!GY158/365/86400,-1)</f>
        <v>-1</v>
      </c>
      <c r="GX155" s="18">
        <f>IF('2ESpaceWork'!GZ158&gt;-0.5,'2ESpaceWork'!GZ158/365/86400,-1)</f>
        <v>-1</v>
      </c>
      <c r="GY155" s="18">
        <f>IF('2ESpaceWork'!HA158&gt;-0.5,'2ESpaceWork'!HA158/365/86400,-1)</f>
        <v>-1</v>
      </c>
      <c r="GZ155" s="18">
        <f>IF('2ESpaceWork'!HB158&gt;-0.5,'2ESpaceWork'!HB158/365/86400,-1)</f>
        <v>-1</v>
      </c>
      <c r="HA155" s="18">
        <f>IF('2ESpaceWork'!HC158&gt;-0.5,'2ESpaceWork'!HC158/365/86400,-1)</f>
        <v>-1</v>
      </c>
      <c r="HB155" s="18">
        <f>IF('2ESpaceWork'!HD158&gt;-0.5,'2ESpaceWork'!HD158/365/86400,-1)</f>
        <v>-1</v>
      </c>
      <c r="HC155" s="18">
        <f>IF('2ESpaceWork'!HE158&gt;-0.5,'2ESpaceWork'!HE158/365/86400,-1)</f>
        <v>-1</v>
      </c>
      <c r="HD155" s="18">
        <f>IF('2ESpaceWork'!HF158&gt;-0.5,'2ESpaceWork'!HF158/365/86400,-1)</f>
        <v>-1</v>
      </c>
      <c r="HE155" s="18">
        <f>IF('2ESpaceWork'!HG158&gt;-0.5,'2ESpaceWork'!HG158/365/86400,-1)</f>
        <v>9.7625270367700085E-5</v>
      </c>
      <c r="HF155" s="18">
        <f>IF('2ESpaceWork'!HH158&gt;-0.5,'2ESpaceWork'!HH158/365/86400,-1)</f>
        <v>6.508351357846683E-6</v>
      </c>
      <c r="HG155" s="18">
        <f>IF('2ESpaceWork'!HI158&gt;-0.5,'2ESpaceWork'!HI158/365/86400,-1)</f>
        <v>-1</v>
      </c>
      <c r="HH155" s="18">
        <f>IF('2ESpaceWork'!HJ158&gt;-0.5,'2ESpaceWork'!HJ158/365/86400,-1)</f>
        <v>1.3016702715693367E-4</v>
      </c>
      <c r="HI155" s="18">
        <f>IF('2ESpaceWork'!HK158&gt;-0.5,'2ESpaceWork'!HK158/365/86400,-1)</f>
        <v>-1</v>
      </c>
      <c r="HJ155" s="18">
        <f>IF('2ESpaceWork'!HL158&gt;-0.5,'2ESpaceWork'!HL158/365/86400,-1)</f>
        <v>-1</v>
      </c>
      <c r="HK155" s="18">
        <f>IF('2ESpaceWork'!HM158&gt;-0.5,'2ESpaceWork'!HM158/365/86400,-1)</f>
        <v>-1</v>
      </c>
      <c r="HL155" s="18">
        <f>IF('2ESpaceWork'!HN158&gt;-0.5,'2ESpaceWork'!HN158/365/86400,-1)</f>
        <v>-1</v>
      </c>
      <c r="HM155" s="18">
        <f>IF('2ESpaceWork'!HO158&gt;-0.5,'2ESpaceWork'!HO158/365/86400,-1)</f>
        <v>-1</v>
      </c>
      <c r="HN155" s="18">
        <f>IF('2ESpaceWork'!HP158&gt;-0.5,'2ESpaceWork'!HP158/365/86400,-1)</f>
        <v>-1</v>
      </c>
      <c r="HO155" s="18" t="s">
        <v>1138</v>
      </c>
    </row>
    <row r="156" spans="1:223" x14ac:dyDescent="0.25">
      <c r="A156" t="s">
        <v>659</v>
      </c>
      <c r="B156" s="18">
        <v>5</v>
      </c>
      <c r="C156" s="18">
        <v>1</v>
      </c>
      <c r="D156" s="18">
        <v>0</v>
      </c>
      <c r="E156" s="18">
        <v>1</v>
      </c>
      <c r="F156" s="18">
        <v>0</v>
      </c>
      <c r="G156" s="18">
        <v>0</v>
      </c>
      <c r="H156" s="18">
        <f>IF('2ESpaceWork'!J159&gt;-0.5,'2ESpaceWork'!J159/365/86400,-1)</f>
        <v>-1</v>
      </c>
      <c r="I156" s="18">
        <f>IF('2ESpaceWork'!K159&gt;-0.5,'2ESpaceWork'!K159/365/86400,-1)</f>
        <v>-1</v>
      </c>
      <c r="J156" s="18">
        <f>IF('2ESpaceWork'!L159&gt;-0.5,'2ESpaceWork'!L159/365/86400,-1)</f>
        <v>-1</v>
      </c>
      <c r="K156" s="18">
        <f>IF('2ESpaceWork'!M159&gt;-0.5,'2ESpaceWork'!M159/365/86400,-1)</f>
        <v>-1</v>
      </c>
      <c r="L156" s="18">
        <f>IF('2ESpaceWork'!N159&gt;-0.5,'2ESpaceWork'!N159/365/86400,-1)</f>
        <v>-1</v>
      </c>
      <c r="M156" s="18">
        <f>IF('2ESpaceWork'!O159&gt;-0.5,'2ESpaceWork'!O159/365/86400,-1)</f>
        <v>-1</v>
      </c>
      <c r="N156" s="18">
        <f>IF('2ESpaceWork'!P159&gt;-0.5,'2ESpaceWork'!P159/365/86400,-1)</f>
        <v>-1</v>
      </c>
      <c r="O156" s="18">
        <f>IF('2ESpaceWork'!Q159&gt;-0.5,'2ESpaceWork'!Q159/365/86400,-1)</f>
        <v>-1</v>
      </c>
      <c r="P156" s="18">
        <f>IF('2ESpaceWork'!R159&gt;-0.5,'2ESpaceWork'!R159/365/86400,-1)</f>
        <v>-1</v>
      </c>
      <c r="Q156" s="18">
        <f>IF('2ESpaceWork'!S159&gt;-0.5,'2ESpaceWork'!S159/365/86400,-1)</f>
        <v>-1</v>
      </c>
      <c r="R156" s="18">
        <f>IF('2ESpaceWork'!T159&gt;-0.5,'2ESpaceWork'!T159/365/86400,-1)</f>
        <v>1.1933028919330289E-4</v>
      </c>
      <c r="S156" s="18">
        <f>IF('2ESpaceWork'!U159&gt;-0.5,'2ESpaceWork'!U159/365/86400,-1)</f>
        <v>7.9553526128868593E-6</v>
      </c>
      <c r="T156" s="18">
        <f>IF('2ESpaceWork'!V159&gt;-0.5,'2ESpaceWork'!V159/365/86400,-1)</f>
        <v>-1</v>
      </c>
      <c r="U156" s="18">
        <f>IF('2ESpaceWork'!W159&gt;-0.5,'2ESpaceWork'!W159/365/86400,-1)</f>
        <v>5.8869609335362755E-4</v>
      </c>
      <c r="V156" s="18">
        <f>IF('2ESpaceWork'!X159&gt;-0.5,'2ESpaceWork'!X159/365/86400,-1)</f>
        <v>-1</v>
      </c>
      <c r="W156" s="18">
        <f>IF('2ESpaceWork'!Y159&gt;-0.5,'2ESpaceWork'!Y159/365/86400,-1)</f>
        <v>-1</v>
      </c>
      <c r="X156" s="18">
        <f>IF('2ESpaceWork'!Z159&gt;-0.5,'2ESpaceWork'!Z159/365/86400,-1)</f>
        <v>-1</v>
      </c>
      <c r="Y156" s="18">
        <f>IF('2ESpaceWork'!AA159&gt;-0.5,'2ESpaceWork'!AA159/365/86400,-1)</f>
        <v>-1</v>
      </c>
      <c r="Z156" s="18">
        <f>IF('2ESpaceWork'!AB159&gt;-0.5,'2ESpaceWork'!AB159/365/86400,-1)</f>
        <v>-1</v>
      </c>
      <c r="AA156" s="18">
        <f>IF('2ESpaceWork'!AC159&gt;-0.5,'2ESpaceWork'!AC159/365/86400,-1)</f>
        <v>-1</v>
      </c>
      <c r="AB156" s="18">
        <f>IF('2ESpaceWork'!AD159&gt;-0.5,'2ESpaceWork'!AD159/365/86400,-1)</f>
        <v>-1</v>
      </c>
      <c r="AC156" s="18">
        <f>IF('2ESpaceWork'!AE159&gt;-0.5,'2ESpaceWork'!AE159/365/86400,-1)</f>
        <v>-1</v>
      </c>
      <c r="AD156" s="18">
        <f>IF('2ESpaceWork'!AF159&gt;-0.5,'2ESpaceWork'!AF159/365/86400,-1)</f>
        <v>-1</v>
      </c>
      <c r="AE156" s="18">
        <f>IF('2ESpaceWork'!AG159&gt;-0.5,'2ESpaceWork'!AG159/365/86400,-1)</f>
        <v>-1</v>
      </c>
      <c r="AF156" s="18">
        <f>IF('2ESpaceWork'!AH159&gt;-0.5,'2ESpaceWork'!AH159/365/86400,-1)</f>
        <v>-1</v>
      </c>
      <c r="AG156" s="18">
        <f>IF('2ESpaceWork'!AI159&gt;-0.5,'2ESpaceWork'!AI159/365/86400,-1)</f>
        <v>-1</v>
      </c>
      <c r="AH156" s="18">
        <f>IF('2ESpaceWork'!AJ159&gt;-0.5,'2ESpaceWork'!AJ159/365/86400,-1)</f>
        <v>-1</v>
      </c>
      <c r="AI156" s="18">
        <f>IF('2ESpaceWork'!AK159&gt;-0.5,'2ESpaceWork'!AK159/365/86400,-1)</f>
        <v>-1</v>
      </c>
      <c r="AJ156" s="18">
        <f>IF('2ESpaceWork'!AL159&gt;-0.5,'2ESpaceWork'!AL159/365/86400,-1)</f>
        <v>-1</v>
      </c>
      <c r="AK156" s="18">
        <f>IF('2ESpaceWork'!AM159&gt;-0.5,'2ESpaceWork'!AM159/365/86400,-1)</f>
        <v>-1</v>
      </c>
      <c r="AL156" s="18">
        <f>IF('2ESpaceWork'!AN159&gt;-0.5,'2ESpaceWork'!AN159/365/86400,-1)</f>
        <v>-1</v>
      </c>
      <c r="AM156" s="18">
        <f>IF('2ESpaceWork'!AO159&gt;-0.5,'2ESpaceWork'!AO159/365/86400,-1)</f>
        <v>-1</v>
      </c>
      <c r="AN156" s="18">
        <f>IF('2ESpaceWork'!AP159&gt;-0.5,'2ESpaceWork'!AP159/365/86400,-1)</f>
        <v>-1</v>
      </c>
      <c r="AO156" s="18">
        <f>IF('2ESpaceWork'!AQ159&gt;-0.5,'2ESpaceWork'!AQ159/365/86400,-1)</f>
        <v>-1</v>
      </c>
      <c r="AP156" s="18">
        <f>IF('2ESpaceWork'!AR159&gt;-0.5,'2ESpaceWork'!AR159/365/86400,-1)</f>
        <v>-1</v>
      </c>
      <c r="AQ156" s="18">
        <f>IF('2ESpaceWork'!AS159&gt;-0.5,'2ESpaceWork'!AS159/365/86400,-1)</f>
        <v>-1</v>
      </c>
      <c r="AR156" s="18">
        <f>IF('2ESpaceWork'!AT159&gt;-0.5,'2ESpaceWork'!AT159/365/86400,-1)</f>
        <v>-1</v>
      </c>
      <c r="AS156" s="18">
        <f>IF('2ESpaceWork'!AU159&gt;-0.5,'2ESpaceWork'!AU159/365/86400,-1)</f>
        <v>-1</v>
      </c>
      <c r="AT156" s="18">
        <f>IF('2ESpaceWork'!AV159&gt;-0.5,'2ESpaceWork'!AV159/365/86400,-1)</f>
        <v>-1</v>
      </c>
      <c r="AU156" s="18">
        <f>IF('2ESpaceWork'!AW159&gt;-0.5,'2ESpaceWork'!AW159/365/86400,-1)</f>
        <v>-1</v>
      </c>
      <c r="AV156" s="18">
        <f>IF('2ESpaceWork'!AX159&gt;-0.5,'2ESpaceWork'!AX159/365/86400,-1)</f>
        <v>0</v>
      </c>
      <c r="AW156" s="18">
        <f>IF('2ESpaceWork'!AY159&gt;-0.5,'2ESpaceWork'!AY159/365/86400,-1)</f>
        <v>0</v>
      </c>
      <c r="AX156" s="18">
        <f>IF('2ESpaceWork'!AZ159&gt;-0.5,'2ESpaceWork'!AZ159/365/86400,-1)</f>
        <v>-1</v>
      </c>
      <c r="AY156" s="18">
        <f>IF('2ESpaceWork'!BA159&gt;-0.5,'2ESpaceWork'!BA159/365/86400,-1)</f>
        <v>0</v>
      </c>
      <c r="AZ156" s="18">
        <f>IF('2ESpaceWork'!BB159&gt;-0.5,'2ESpaceWork'!BB159/365/86400,-1)</f>
        <v>-1</v>
      </c>
      <c r="BA156" s="18">
        <f>IF('2ESpaceWork'!BC159&gt;-0.5,'2ESpaceWork'!BC159/365/86400,-1)</f>
        <v>1.2071917808219178E-4</v>
      </c>
      <c r="BB156" s="18">
        <f>IF('2ESpaceWork'!BD159&gt;-0.5,'2ESpaceWork'!BD159/365/86400,-1)</f>
        <v>8.0479452054794537E-6</v>
      </c>
      <c r="BC156" s="18">
        <f>IF('2ESpaceWork'!BE159&gt;-0.5,'2ESpaceWork'!BE159/365/86400,-1)</f>
        <v>-1</v>
      </c>
      <c r="BD156" s="18">
        <f>IF('2ESpaceWork'!BF159&gt;-0.5,'2ESpaceWork'!BF159/365/86400,-1)</f>
        <v>5.9554794520547941E-4</v>
      </c>
      <c r="BE156" s="18">
        <f>IF('2ESpaceWork'!BG159&gt;-0.5,'2ESpaceWork'!BG159/365/86400,-1)</f>
        <v>-1</v>
      </c>
      <c r="BF156" s="18">
        <f>IF('2ESpaceWork'!BH159&gt;-0.5,'2ESpaceWork'!BH159/365/86400,-1)</f>
        <v>4.84779299847793E-5</v>
      </c>
      <c r="BG156" s="18">
        <f>IF('2ESpaceWork'!BI159&gt;-0.5,'2ESpaceWork'!BI159/365/86400,-1)</f>
        <v>3.2318619989852869E-6</v>
      </c>
      <c r="BH156" s="18">
        <f>IF('2ESpaceWork'!BJ159&gt;-0.5,'2ESpaceWork'!BJ159/365/86400,-1)</f>
        <v>-1</v>
      </c>
      <c r="BI156" s="18">
        <f>IF('2ESpaceWork'!BK159&gt;-0.5,'2ESpaceWork'!BK159/365/86400,-1)</f>
        <v>2.391577879249112E-4</v>
      </c>
      <c r="BJ156" s="18">
        <f>IF('2ESpaceWork'!BL159&gt;-0.5,'2ESpaceWork'!BL159/365/86400,-1)</f>
        <v>-1</v>
      </c>
      <c r="BK156" s="18">
        <f>IF('2ESpaceWork'!BM159&gt;-0.5,'2ESpaceWork'!BM159/365/86400,-1)</f>
        <v>0</v>
      </c>
      <c r="BL156" s="18">
        <f>IF('2ESpaceWork'!BN159&gt;-0.5,'2ESpaceWork'!BN159/365/86400,-1)</f>
        <v>0</v>
      </c>
      <c r="BM156" s="18">
        <f>IF('2ESpaceWork'!BO159&gt;-0.5,'2ESpaceWork'!BO159/365/86400,-1)</f>
        <v>-1</v>
      </c>
      <c r="BN156" s="18">
        <f>IF('2ESpaceWork'!BP159&gt;-0.5,'2ESpaceWork'!BP159/365/86400,-1)</f>
        <v>0</v>
      </c>
      <c r="BO156" s="18">
        <f>IF('2ESpaceWork'!BQ159&gt;-0.5,'2ESpaceWork'!BQ159/365/86400,-1)</f>
        <v>-1</v>
      </c>
      <c r="BP156" s="18">
        <f>IF('2ESpaceWork'!BR159&gt;-0.5,'2ESpaceWork'!BR159/365/86400,-1)</f>
        <v>6.736111111111111E-5</v>
      </c>
      <c r="BQ156" s="18">
        <f>IF('2ESpaceWork'!BS159&gt;-0.5,'2ESpaceWork'!BS159/365/86400,-1)</f>
        <v>4.4907407407407405E-6</v>
      </c>
      <c r="BR156" s="18">
        <f>IF('2ESpaceWork'!BT159&gt;-0.5,'2ESpaceWork'!BT159/365/86400,-1)</f>
        <v>-1</v>
      </c>
      <c r="BS156" s="18">
        <f>IF('2ESpaceWork'!BU159&gt;-0.5,'2ESpaceWork'!BU159/365/86400,-1)</f>
        <v>3.3231481481481485E-4</v>
      </c>
      <c r="BT156" s="18">
        <f>IF('2ESpaceWork'!BV159&gt;-0.5,'2ESpaceWork'!BV159/365/86400,-1)</f>
        <v>-1</v>
      </c>
      <c r="BU156" s="18">
        <f>IF('2ESpaceWork'!BW159&gt;-0.5,'2ESpaceWork'!BW159/365/86400,-1)</f>
        <v>8.3821347031963467E-4</v>
      </c>
      <c r="BV156" s="18">
        <f>IF('2ESpaceWork'!BX159&gt;-0.5,'2ESpaceWork'!BX159/365/86400,-1)</f>
        <v>5.5880898021308974E-5</v>
      </c>
      <c r="BW156" s="18">
        <f>IF('2ESpaceWork'!BY159&gt;-0.5,'2ESpaceWork'!BY159/365/86400,-1)</f>
        <v>-1</v>
      </c>
      <c r="BX156" s="18">
        <f>IF('2ESpaceWork'!BZ159&gt;-0.5,'2ESpaceWork'!BZ159/365/86400,-1)</f>
        <v>4.1351864535768643E-3</v>
      </c>
      <c r="BY156" s="18">
        <f>IF('2ESpaceWork'!CA159&gt;-0.5,'2ESpaceWork'!CA159/365/86400,-1)</f>
        <v>-1</v>
      </c>
      <c r="BZ156" s="18">
        <f>IF('2ESpaceWork'!CB159&gt;-0.5,'2ESpaceWork'!CB159/365/86400,-1)</f>
        <v>1.125689687975647E-3</v>
      </c>
      <c r="CA156" s="18">
        <f>IF('2ESpaceWork'!CC159&gt;-0.5,'2ESpaceWork'!CC159/365/86400,-1)</f>
        <v>7.504597919837646E-5</v>
      </c>
      <c r="CB156" s="18">
        <f>IF('2ESpaceWork'!CD159&gt;-0.5,'2ESpaceWork'!CD159/365/86400,-1)</f>
        <v>-1</v>
      </c>
      <c r="CC156" s="18">
        <f>IF('2ESpaceWork'!CE159&gt;-0.5,'2ESpaceWork'!CE159/365/86400,-1)</f>
        <v>5.5534024606798578E-3</v>
      </c>
      <c r="CD156" s="18">
        <f>IF('2ESpaceWork'!CF159&gt;-0.5,'2ESpaceWork'!CF159/365/86400,-1)</f>
        <v>-1</v>
      </c>
      <c r="CE156" s="18">
        <f>IF('2ESpaceWork'!CG159&gt;-0.5,'2ESpaceWork'!CG159/365/86400,-1)</f>
        <v>-1</v>
      </c>
      <c r="CF156" s="18">
        <f>IF('2ESpaceWork'!CH159&gt;-0.5,'2ESpaceWork'!CH159/365/86400,-1)</f>
        <v>-1</v>
      </c>
      <c r="CG156" s="18">
        <f>IF('2ESpaceWork'!CI159&gt;-0.5,'2ESpaceWork'!CI159/365/86400,-1)</f>
        <v>-1</v>
      </c>
      <c r="CH156" s="18">
        <f>IF('2ESpaceWork'!CJ159&gt;-0.5,'2ESpaceWork'!CJ159/365/86400,-1)</f>
        <v>-1</v>
      </c>
      <c r="CI156" s="18">
        <f>IF('2ESpaceWork'!CK159&gt;-0.5,'2ESpaceWork'!CK159/365/86400,-1)</f>
        <v>-1</v>
      </c>
      <c r="CJ156" s="18">
        <f>IF('2ESpaceWork'!CL159&gt;-0.5,'2ESpaceWork'!CL159/365/86400,-1)</f>
        <v>0</v>
      </c>
      <c r="CK156" s="18">
        <f>IF('2ESpaceWork'!CM159&gt;-0.5,'2ESpaceWork'!CM159/365/86400,-1)</f>
        <v>0</v>
      </c>
      <c r="CL156" s="18">
        <f>IF('2ESpaceWork'!CN159&gt;-0.5,'2ESpaceWork'!CN159/365/86400,-1)</f>
        <v>-1</v>
      </c>
      <c r="CM156" s="18">
        <f>IF('2ESpaceWork'!CO159&gt;-0.5,'2ESpaceWork'!CO159/365/86400,-1)</f>
        <v>0</v>
      </c>
      <c r="CN156" s="18">
        <f>IF('2ESpaceWork'!CP159&gt;-0.5,'2ESpaceWork'!CP159/365/86400,-1)</f>
        <v>-1</v>
      </c>
      <c r="CO156" s="18">
        <f>IF('2ESpaceWork'!CQ159&gt;-0.5,'2ESpaceWork'!CQ159/365/86400,-1)</f>
        <v>-1</v>
      </c>
      <c r="CP156" s="18">
        <f>IF('2ESpaceWork'!CR159&gt;-0.5,'2ESpaceWork'!CR159/365/86400,-1)</f>
        <v>-1</v>
      </c>
      <c r="CQ156" s="18">
        <f>IF('2ESpaceWork'!CS159&gt;-0.5,'2ESpaceWork'!CS159/365/86400,-1)</f>
        <v>-1</v>
      </c>
      <c r="CR156" s="18">
        <f>IF('2ESpaceWork'!CT159&gt;-0.5,'2ESpaceWork'!CT159/365/86400,-1)</f>
        <v>-1</v>
      </c>
      <c r="CS156" s="18">
        <f>IF('2ESpaceWork'!CU159&gt;-0.5,'2ESpaceWork'!CU159/365/86400,-1)</f>
        <v>-1</v>
      </c>
      <c r="CT156" s="18">
        <f>IF('2ESpaceWork'!CV159&gt;-0.5,'2ESpaceWork'!CV159/365/86400,-1)</f>
        <v>0</v>
      </c>
      <c r="CU156" s="18">
        <f>IF('2ESpaceWork'!CW159&gt;-0.5,'2ESpaceWork'!CW159/365/86400,-1)</f>
        <v>0</v>
      </c>
      <c r="CV156" s="18">
        <f>IF('2ESpaceWork'!CX159&gt;-0.5,'2ESpaceWork'!CX159/365/86400,-1)</f>
        <v>-1</v>
      </c>
      <c r="CW156" s="18">
        <f>IF('2ESpaceWork'!CY159&gt;-0.5,'2ESpaceWork'!CY159/365/86400,-1)</f>
        <v>0</v>
      </c>
      <c r="CX156" s="18">
        <f>IF('2ESpaceWork'!CZ159&gt;-0.5,'2ESpaceWork'!CZ159/365/86400,-1)</f>
        <v>-1</v>
      </c>
      <c r="CY156" s="18">
        <f>IF('2ESpaceWork'!DA159&gt;-0.5,'2ESpaceWork'!DA159/365/86400,-1)</f>
        <v>9.8416095890410955E-5</v>
      </c>
      <c r="CZ156" s="18">
        <f>IF('2ESpaceWork'!DB159&gt;-0.5,'2ESpaceWork'!DB159/365/86400,-1)</f>
        <v>6.5610730593607305E-6</v>
      </c>
      <c r="DA156" s="18">
        <f>IF('2ESpaceWork'!DC159&gt;-0.5,'2ESpaceWork'!DC159/365/86400,-1)</f>
        <v>-1</v>
      </c>
      <c r="DB156" s="18">
        <f>IF('2ESpaceWork'!DD159&gt;-0.5,'2ESpaceWork'!DD159/365/86400,-1)</f>
        <v>4.8551940639269408E-4</v>
      </c>
      <c r="DC156" s="18">
        <f>IF('2ESpaceWork'!DE159&gt;-0.5,'2ESpaceWork'!DE159/365/86400,-1)</f>
        <v>-1</v>
      </c>
      <c r="DD156" s="18">
        <f>IF('2ESpaceWork'!DF159&gt;-0.5,'2ESpaceWork'!DF159/365/86400,-1)</f>
        <v>-1</v>
      </c>
      <c r="DE156" s="18">
        <f>IF('2ESpaceWork'!DG159&gt;-0.5,'2ESpaceWork'!DG159/365/86400,-1)</f>
        <v>-1</v>
      </c>
      <c r="DF156" s="18">
        <f>IF('2ESpaceWork'!DH159&gt;-0.5,'2ESpaceWork'!DH159/365/86400,-1)</f>
        <v>-1</v>
      </c>
      <c r="DG156" s="18">
        <f>IF('2ESpaceWork'!DI159&gt;-0.5,'2ESpaceWork'!DI159/365/86400,-1)</f>
        <v>-1</v>
      </c>
      <c r="DH156" s="18">
        <f>IF('2ESpaceWork'!DJ159&gt;-0.5,'2ESpaceWork'!DJ159/365/86400,-1)</f>
        <v>-1</v>
      </c>
      <c r="DI156" s="18">
        <f>IF('2ESpaceWork'!DK159&gt;-0.5,'2ESpaceWork'!DK159/365/86400,-1)</f>
        <v>0</v>
      </c>
      <c r="DJ156" s="18">
        <f>IF('2ESpaceWork'!DL159&gt;-0.5,'2ESpaceWork'!DL159/365/86400,-1)</f>
        <v>0</v>
      </c>
      <c r="DK156" s="18">
        <f>IF('2ESpaceWork'!DM159&gt;-0.5,'2ESpaceWork'!DM159/365/86400,-1)</f>
        <v>-1</v>
      </c>
      <c r="DL156" s="18">
        <f>IF('2ESpaceWork'!DN159&gt;-0.5,'2ESpaceWork'!DN159/365/86400,-1)</f>
        <v>0</v>
      </c>
      <c r="DM156" s="18">
        <f>IF('2ESpaceWork'!DO159&gt;-0.5,'2ESpaceWork'!DO159/365/86400,-1)</f>
        <v>-1</v>
      </c>
      <c r="DN156" s="18">
        <f>IF('2ESpaceWork'!DP159&gt;-0.5,'2ESpaceWork'!DP159/365/86400,-1)</f>
        <v>0</v>
      </c>
      <c r="DO156" s="18">
        <f>IF('2ESpaceWork'!DQ159&gt;-0.5,'2ESpaceWork'!DQ159/365/86400,-1)</f>
        <v>0</v>
      </c>
      <c r="DP156" s="18">
        <f>IF('2ESpaceWork'!DR159&gt;-0.5,'2ESpaceWork'!DR159/365/86400,-1)</f>
        <v>-1</v>
      </c>
      <c r="DQ156" s="18">
        <f>IF('2ESpaceWork'!DS159&gt;-0.5,'2ESpaceWork'!DS159/365/86400,-1)</f>
        <v>0</v>
      </c>
      <c r="DR156" s="18">
        <f>IF('2ESpaceWork'!DT159&gt;-0.5,'2ESpaceWork'!DT159/365/86400,-1)</f>
        <v>-1</v>
      </c>
      <c r="DS156" s="18">
        <f>IF('2ESpaceWork'!DU159&gt;-0.5,'2ESpaceWork'!DU159/365/86400,-1)</f>
        <v>-1</v>
      </c>
      <c r="DT156" s="18">
        <f>IF('2ESpaceWork'!DV159&gt;-0.5,'2ESpaceWork'!DV159/365/86400,-1)</f>
        <v>-1</v>
      </c>
      <c r="DU156" s="18">
        <f>IF('2ESpaceWork'!DW159&gt;-0.5,'2ESpaceWork'!DW159/365/86400,-1)</f>
        <v>-1</v>
      </c>
      <c r="DV156" s="18">
        <f>IF('2ESpaceWork'!DX159&gt;-0.5,'2ESpaceWork'!DX159/365/86400,-1)</f>
        <v>-1</v>
      </c>
      <c r="DW156" s="18">
        <f>IF('2ESpaceWork'!DY159&gt;-0.5,'2ESpaceWork'!DY159/365/86400,-1)</f>
        <v>-1</v>
      </c>
      <c r="DX156" s="18">
        <f>IF('2ESpaceWork'!DZ159&gt;-0.5,'2ESpaceWork'!DZ159/365/86400,-1)</f>
        <v>-1</v>
      </c>
      <c r="DY156" s="18">
        <f>IF('2ESpaceWork'!EA159&gt;-0.5,'2ESpaceWork'!EA159/365/86400,-1)</f>
        <v>-1</v>
      </c>
      <c r="DZ156" s="18">
        <f>IF('2ESpaceWork'!EB159&gt;-0.5,'2ESpaceWork'!EB159/365/86400,-1)</f>
        <v>-1</v>
      </c>
      <c r="EA156" s="18">
        <f>IF('2ESpaceWork'!EC159&gt;-0.5,'2ESpaceWork'!EC159/365/86400,-1)</f>
        <v>-1</v>
      </c>
      <c r="EB156" s="18">
        <f>IF('2ESpaceWork'!ED159&gt;-0.5,'2ESpaceWork'!ED159/365/86400,-1)</f>
        <v>-1</v>
      </c>
      <c r="EC156" s="18">
        <f>IF('2ESpaceWork'!EE159&gt;-0.5,'2ESpaceWork'!EE159/365/86400,-1)</f>
        <v>0</v>
      </c>
      <c r="ED156" s="18">
        <f>IF('2ESpaceWork'!EF159&gt;-0.5,'2ESpaceWork'!EF159/365/86400,-1)</f>
        <v>0</v>
      </c>
      <c r="EE156" s="18">
        <f>IF('2ESpaceWork'!EG159&gt;-0.5,'2ESpaceWork'!EG159/365/86400,-1)</f>
        <v>-1</v>
      </c>
      <c r="EF156" s="18">
        <f>IF('2ESpaceWork'!EH159&gt;-0.5,'2ESpaceWork'!EH159/365/86400,-1)</f>
        <v>0</v>
      </c>
      <c r="EG156" s="18">
        <f>IF('2ESpaceWork'!EI159&gt;-0.5,'2ESpaceWork'!EI159/365/86400,-1)</f>
        <v>-1</v>
      </c>
      <c r="EH156" s="18">
        <f>IF('2ESpaceWork'!EJ159&gt;-0.5,'2ESpaceWork'!EJ159/365/86400,-1)</f>
        <v>-1</v>
      </c>
      <c r="EI156" s="18">
        <f>IF('2ESpaceWork'!EK159&gt;-0.5,'2ESpaceWork'!EK159/365/86400,-1)</f>
        <v>-1</v>
      </c>
      <c r="EJ156" s="18">
        <f>IF('2ESpaceWork'!EL159&gt;-0.5,'2ESpaceWork'!EL159/365/86400,-1)</f>
        <v>-1</v>
      </c>
      <c r="EK156" s="18">
        <f>IF('2ESpaceWork'!EM159&gt;-0.5,'2ESpaceWork'!EM159/365/86400,-1)</f>
        <v>-1</v>
      </c>
      <c r="EL156" s="18">
        <f>IF('2ESpaceWork'!EN159&gt;-0.5,'2ESpaceWork'!EN159/365/86400,-1)</f>
        <v>-1</v>
      </c>
      <c r="EM156" s="18">
        <f>IF('2ESpaceWork'!EO159&gt;-0.5,'2ESpaceWork'!EO159/365/86400,-1)</f>
        <v>-1</v>
      </c>
      <c r="EN156" s="18">
        <f>IF('2ESpaceWork'!EP159&gt;-0.5,'2ESpaceWork'!EP159/365/86400,-1)</f>
        <v>-1</v>
      </c>
      <c r="EO156" s="18">
        <f>IF('2ESpaceWork'!EQ159&gt;-0.5,'2ESpaceWork'!EQ159/365/86400,-1)</f>
        <v>-1</v>
      </c>
      <c r="EP156" s="18">
        <f>IF('2ESpaceWork'!ER159&gt;-0.5,'2ESpaceWork'!ER159/365/86400,-1)</f>
        <v>-1</v>
      </c>
      <c r="EQ156" s="18">
        <f>IF('2ESpaceWork'!ES159&gt;-0.5,'2ESpaceWork'!ES159/365/86400,-1)</f>
        <v>-1</v>
      </c>
      <c r="ER156" s="18">
        <f>IF('2ESpaceWork'!ET159&gt;-0.5,'2ESpaceWork'!ET159/365/86400,-1)</f>
        <v>1.3432267884322678E-4</v>
      </c>
      <c r="ES156" s="18">
        <f>IF('2ESpaceWork'!EU159&gt;-0.5,'2ESpaceWork'!EU159/365/86400,-1)</f>
        <v>8.9548452562151193E-6</v>
      </c>
      <c r="ET156" s="18">
        <f>IF('2ESpaceWork'!EV159&gt;-0.5,'2ESpaceWork'!EV159/365/86400,-1)</f>
        <v>-1</v>
      </c>
      <c r="EU156" s="18">
        <f>IF('2ESpaceWork'!EW159&gt;-0.5,'2ESpaceWork'!EW159/365/86400,-1)</f>
        <v>6.6265854895991875E-4</v>
      </c>
      <c r="EV156" s="18">
        <f>IF('2ESpaceWork'!EX159&gt;-0.5,'2ESpaceWork'!EX159/365/86400,-1)</f>
        <v>-1</v>
      </c>
      <c r="EW156" s="18">
        <f>IF('2ESpaceWork'!EY159&gt;-0.5,'2ESpaceWork'!EY159/365/86400,-1)</f>
        <v>-1</v>
      </c>
      <c r="EX156" s="18">
        <f>IF('2ESpaceWork'!EZ159&gt;-0.5,'2ESpaceWork'!EZ159/365/86400,-1)</f>
        <v>-1</v>
      </c>
      <c r="EY156" s="18">
        <f>IF('2ESpaceWork'!FA159&gt;-0.5,'2ESpaceWork'!FA159/365/86400,-1)</f>
        <v>-1</v>
      </c>
      <c r="EZ156" s="18">
        <f>IF('2ESpaceWork'!FB159&gt;-0.5,'2ESpaceWork'!FB159/365/86400,-1)</f>
        <v>-1</v>
      </c>
      <c r="FA156" s="18">
        <f>IF('2ESpaceWork'!FC159&gt;-0.5,'2ESpaceWork'!FC159/365/86400,-1)</f>
        <v>-1</v>
      </c>
      <c r="FB156" s="18">
        <f>IF('2ESpaceWork'!FD159&gt;-0.5,'2ESpaceWork'!FD159/365/86400,-1)</f>
        <v>4.1232876712328769E-4</v>
      </c>
      <c r="FC156" s="18">
        <f>IF('2ESpaceWork'!FE159&gt;-0.5,'2ESpaceWork'!FE159/365/86400,-1)</f>
        <v>2.7488584474885843E-5</v>
      </c>
      <c r="FD156" s="18">
        <f>IF('2ESpaceWork'!FF159&gt;-0.5,'2ESpaceWork'!FF159/365/86400,-1)</f>
        <v>-1</v>
      </c>
      <c r="FE156" s="18">
        <f>IF('2ESpaceWork'!FG159&gt;-0.5,'2ESpaceWork'!FG159/365/86400,-1)</f>
        <v>2.0341552511415526E-3</v>
      </c>
      <c r="FF156" s="18">
        <f>IF('2ESpaceWork'!FH159&gt;-0.5,'2ESpaceWork'!FH159/365/86400,-1)</f>
        <v>-1</v>
      </c>
      <c r="FG156" s="18">
        <f>IF('2ESpaceWork'!FI159&gt;-0.5,'2ESpaceWork'!FI159/365/86400,-1)</f>
        <v>1.0749619482496195E-6</v>
      </c>
      <c r="FH156" s="18">
        <f>IF('2ESpaceWork'!FJ159&gt;-0.5,'2ESpaceWork'!FJ159/365/86400,-1)</f>
        <v>7.1664129883307958E-8</v>
      </c>
      <c r="FI156" s="18">
        <f>IF('2ESpaceWork'!FK159&gt;-0.5,'2ESpaceWork'!FK159/365/86400,-1)</f>
        <v>-1</v>
      </c>
      <c r="FJ156" s="18">
        <f>IF('2ESpaceWork'!FL159&gt;-0.5,'2ESpaceWork'!FL159/365/86400,-1)</f>
        <v>5.3031456113647888E-6</v>
      </c>
      <c r="FK156" s="18">
        <f>IF('2ESpaceWork'!FM159&gt;-0.5,'2ESpaceWork'!FM159/365/86400,-1)</f>
        <v>-1</v>
      </c>
      <c r="FL156" s="18">
        <f>IF('2ESpaceWork'!FN159&gt;-0.5,'2ESpaceWork'!FN159/365/86400,-1)</f>
        <v>-1</v>
      </c>
      <c r="FM156" s="18">
        <f>IF('2ESpaceWork'!FO159&gt;-0.5,'2ESpaceWork'!FO159/365/86400,-1)</f>
        <v>-1</v>
      </c>
      <c r="FN156" s="18">
        <f>IF('2ESpaceWork'!FP159&gt;-0.5,'2ESpaceWork'!FP159/365/86400,-1)</f>
        <v>-1</v>
      </c>
      <c r="FO156" s="18">
        <f>IF('2ESpaceWork'!FQ159&gt;-0.5,'2ESpaceWork'!FQ159/365/86400,-1)</f>
        <v>-1</v>
      </c>
      <c r="FP156" s="18">
        <f>IF('2ESpaceWork'!FR159&gt;-0.5,'2ESpaceWork'!FR159/365/86400,-1)</f>
        <v>-1</v>
      </c>
      <c r="FQ156" s="18">
        <f>IF('2ESpaceWork'!FS159&gt;-0.5,'2ESpaceWork'!FS159/365/86400,-1)</f>
        <v>-1</v>
      </c>
      <c r="FR156" s="18">
        <f>IF('2ESpaceWork'!FT159&gt;-0.5,'2ESpaceWork'!FT159/365/86400,-1)</f>
        <v>-1</v>
      </c>
      <c r="FS156" s="18">
        <f>IF('2ESpaceWork'!FU159&gt;-0.5,'2ESpaceWork'!FU159/365/86400,-1)</f>
        <v>-1</v>
      </c>
      <c r="FT156" s="18">
        <f>IF('2ESpaceWork'!FV159&gt;-0.5,'2ESpaceWork'!FV159/365/86400,-1)</f>
        <v>-1</v>
      </c>
      <c r="FU156" s="18">
        <f>IF('2ESpaceWork'!FW159&gt;-0.5,'2ESpaceWork'!FW159/365/86400,-1)</f>
        <v>-1</v>
      </c>
      <c r="FV156" s="18">
        <f>IF('2ESpaceWork'!FX159&gt;-0.5,'2ESpaceWork'!FX159/365/86400,-1)</f>
        <v>-1</v>
      </c>
      <c r="FW156" s="18">
        <f>IF('2ESpaceWork'!FY159&gt;-0.5,'2ESpaceWork'!FY159/365/86400,-1)</f>
        <v>-1</v>
      </c>
      <c r="FX156" s="18">
        <f>IF('2ESpaceWork'!FZ159&gt;-0.5,'2ESpaceWork'!FZ159/365/86400,-1)</f>
        <v>-1</v>
      </c>
      <c r="FY156" s="18">
        <f>IF('2ESpaceWork'!GA159&gt;-0.5,'2ESpaceWork'!GA159/365/86400,-1)</f>
        <v>-1</v>
      </c>
      <c r="FZ156" s="18">
        <f>IF('2ESpaceWork'!GB159&gt;-0.5,'2ESpaceWork'!GB159/365/86400,-1)</f>
        <v>-1</v>
      </c>
      <c r="GA156" s="18">
        <f>IF('2ESpaceWork'!GC159&gt;-0.5,'2ESpaceWork'!GC159/365/86400,-1)</f>
        <v>3.4056316590563167E-5</v>
      </c>
      <c r="GB156" s="18">
        <f>IF('2ESpaceWork'!GD159&gt;-0.5,'2ESpaceWork'!GD159/365/86400,-1)</f>
        <v>2.2704211060375443E-6</v>
      </c>
      <c r="GC156" s="18">
        <f>IF('2ESpaceWork'!GE159&gt;-0.5,'2ESpaceWork'!GE159/365/86400,-1)</f>
        <v>-1</v>
      </c>
      <c r="GD156" s="18">
        <f>IF('2ESpaceWork'!GF159&gt;-0.5,'2ESpaceWork'!GF159/365/86400,-1)</f>
        <v>1.6801116184677828E-4</v>
      </c>
      <c r="GE156" s="18">
        <f>IF('2ESpaceWork'!GG159&gt;-0.5,'2ESpaceWork'!GG159/365/86400,-1)</f>
        <v>-1</v>
      </c>
      <c r="GF156" s="18">
        <f>IF('2ESpaceWork'!GH159&gt;-0.5,'2ESpaceWork'!GH159/365/86400,-1)</f>
        <v>0</v>
      </c>
      <c r="GG156" s="18">
        <f>IF('2ESpaceWork'!GI159&gt;-0.5,'2ESpaceWork'!GI159/365/86400,-1)</f>
        <v>0</v>
      </c>
      <c r="GH156" s="18">
        <f>IF('2ESpaceWork'!GJ159&gt;-0.5,'2ESpaceWork'!GJ159/365/86400,-1)</f>
        <v>-1</v>
      </c>
      <c r="GI156" s="18">
        <f>IF('2ESpaceWork'!GK159&gt;-0.5,'2ESpaceWork'!GK159/365/86400,-1)</f>
        <v>0</v>
      </c>
      <c r="GJ156" s="18">
        <f>IF('2ESpaceWork'!GL159&gt;-0.5,'2ESpaceWork'!GL159/365/86400,-1)</f>
        <v>-1</v>
      </c>
      <c r="GK156" s="18">
        <f>IF('2ESpaceWork'!GM159&gt;-0.5,'2ESpaceWork'!GM159/365/86400,-1)</f>
        <v>8.2572298325722979E-5</v>
      </c>
      <c r="GL156" s="18">
        <f>IF('2ESpaceWork'!GN159&gt;-0.5,'2ESpaceWork'!GN159/365/86400,-1)</f>
        <v>5.504819888381532E-6</v>
      </c>
      <c r="GM156" s="18">
        <f>IF('2ESpaceWork'!GO159&gt;-0.5,'2ESpaceWork'!GO159/365/86400,-1)</f>
        <v>-1</v>
      </c>
      <c r="GN156" s="18">
        <f>IF('2ESpaceWork'!GP159&gt;-0.5,'2ESpaceWork'!GP159/365/86400,-1)</f>
        <v>4.0735667174023336E-4</v>
      </c>
      <c r="GO156" s="18">
        <f>IF('2ESpaceWork'!GQ159&gt;-0.5,'2ESpaceWork'!GQ159/365/86400,-1)</f>
        <v>-1</v>
      </c>
      <c r="GP156" s="18">
        <f>IF('2ESpaceWork'!GR159&gt;-0.5,'2ESpaceWork'!GR159/365/86400,-1)</f>
        <v>0</v>
      </c>
      <c r="GQ156" s="18">
        <f>IF('2ESpaceWork'!GS159&gt;-0.5,'2ESpaceWork'!GS159/365/86400,-1)</f>
        <v>0</v>
      </c>
      <c r="GR156" s="18">
        <f>IF('2ESpaceWork'!GT159&gt;-0.5,'2ESpaceWork'!GT159/365/86400,-1)</f>
        <v>-1</v>
      </c>
      <c r="GS156" s="18">
        <f>IF('2ESpaceWork'!GU159&gt;-0.5,'2ESpaceWork'!GU159/365/86400,-1)</f>
        <v>0</v>
      </c>
      <c r="GT156" s="18">
        <f>IF('2ESpaceWork'!GV159&gt;-0.5,'2ESpaceWork'!GV159/365/86400,-1)</f>
        <v>-1</v>
      </c>
      <c r="GU156" s="18">
        <f>IF('2ESpaceWork'!GW159&gt;-0.5,'2ESpaceWork'!GW159/365/86400,-1)</f>
        <v>-1</v>
      </c>
      <c r="GV156" s="18">
        <f>IF('2ESpaceWork'!GX159&gt;-0.5,'2ESpaceWork'!GX159/365/86400,-1)</f>
        <v>-1</v>
      </c>
      <c r="GW156" s="18">
        <f>IF('2ESpaceWork'!GY159&gt;-0.5,'2ESpaceWork'!GY159/365/86400,-1)</f>
        <v>-1</v>
      </c>
      <c r="GX156" s="18">
        <f>IF('2ESpaceWork'!GZ159&gt;-0.5,'2ESpaceWork'!GZ159/365/86400,-1)</f>
        <v>-1</v>
      </c>
      <c r="GY156" s="18">
        <f>IF('2ESpaceWork'!HA159&gt;-0.5,'2ESpaceWork'!HA159/365/86400,-1)</f>
        <v>-1</v>
      </c>
      <c r="GZ156" s="18">
        <f>IF('2ESpaceWork'!HB159&gt;-0.5,'2ESpaceWork'!HB159/365/86400,-1)</f>
        <v>-1</v>
      </c>
      <c r="HA156" s="18">
        <f>IF('2ESpaceWork'!HC159&gt;-0.5,'2ESpaceWork'!HC159/365/86400,-1)</f>
        <v>-1</v>
      </c>
      <c r="HB156" s="18">
        <f>IF('2ESpaceWork'!HD159&gt;-0.5,'2ESpaceWork'!HD159/365/86400,-1)</f>
        <v>-1</v>
      </c>
      <c r="HC156" s="18">
        <f>IF('2ESpaceWork'!HE159&gt;-0.5,'2ESpaceWork'!HE159/365/86400,-1)</f>
        <v>-1</v>
      </c>
      <c r="HD156" s="18">
        <f>IF('2ESpaceWork'!HF159&gt;-0.5,'2ESpaceWork'!HF159/365/86400,-1)</f>
        <v>-1</v>
      </c>
      <c r="HE156" s="18">
        <f>IF('2ESpaceWork'!HG159&gt;-0.5,'2ESpaceWork'!HG159/365/86400,-1)</f>
        <v>8.9802130898021309E-5</v>
      </c>
      <c r="HF156" s="18">
        <f>IF('2ESpaceWork'!HH159&gt;-0.5,'2ESpaceWork'!HH159/365/86400,-1)</f>
        <v>5.9868087265347545E-6</v>
      </c>
      <c r="HG156" s="18">
        <f>IF('2ESpaceWork'!HI159&gt;-0.5,'2ESpaceWork'!HI159/365/86400,-1)</f>
        <v>-1</v>
      </c>
      <c r="HH156" s="18">
        <f>IF('2ESpaceWork'!HJ159&gt;-0.5,'2ESpaceWork'!HJ159/365/86400,-1)</f>
        <v>4.4302384576357188E-4</v>
      </c>
      <c r="HI156" s="18">
        <f>IF('2ESpaceWork'!HK159&gt;-0.5,'2ESpaceWork'!HK159/365/86400,-1)</f>
        <v>-1</v>
      </c>
      <c r="HJ156" s="18">
        <f>IF('2ESpaceWork'!HL159&gt;-0.5,'2ESpaceWork'!HL159/365/86400,-1)</f>
        <v>-1</v>
      </c>
      <c r="HK156" s="18">
        <f>IF('2ESpaceWork'!HM159&gt;-0.5,'2ESpaceWork'!HM159/365/86400,-1)</f>
        <v>-1</v>
      </c>
      <c r="HL156" s="18">
        <f>IF('2ESpaceWork'!HN159&gt;-0.5,'2ESpaceWork'!HN159/365/86400,-1)</f>
        <v>-1</v>
      </c>
      <c r="HM156" s="18">
        <f>IF('2ESpaceWork'!HO159&gt;-0.5,'2ESpaceWork'!HO159/365/86400,-1)</f>
        <v>-1</v>
      </c>
      <c r="HN156" s="18">
        <f>IF('2ESpaceWork'!HP159&gt;-0.5,'2ESpaceWork'!HP159/365/86400,-1)</f>
        <v>-1</v>
      </c>
      <c r="HO156" s="18" t="s">
        <v>1138</v>
      </c>
    </row>
    <row r="157" spans="1:223" x14ac:dyDescent="0.25">
      <c r="A157" t="s">
        <v>1199</v>
      </c>
      <c r="B157" s="18">
        <v>5</v>
      </c>
      <c r="C157" s="18">
        <v>1</v>
      </c>
      <c r="D157" s="18">
        <v>0</v>
      </c>
      <c r="E157" s="18">
        <v>1</v>
      </c>
      <c r="F157" s="18">
        <v>0</v>
      </c>
      <c r="G157" s="18">
        <v>0</v>
      </c>
      <c r="H157" s="18">
        <f>IF('2ESpaceWork'!J160&gt;-0.5,'2ESpaceWork'!J160/365/86400,-1)</f>
        <v>-1</v>
      </c>
      <c r="I157" s="18">
        <f>IF('2ESpaceWork'!K160&gt;-0.5,'2ESpaceWork'!K160/365/86400,-1)</f>
        <v>-1</v>
      </c>
      <c r="J157" s="18">
        <f>IF('2ESpaceWork'!L160&gt;-0.5,'2ESpaceWork'!L160/365/86400,-1)</f>
        <v>-1</v>
      </c>
      <c r="K157" s="18">
        <f>IF('2ESpaceWork'!M160&gt;-0.5,'2ESpaceWork'!M160/365/86400,-1)</f>
        <v>-1</v>
      </c>
      <c r="L157" s="18">
        <f>IF('2ESpaceWork'!N160&gt;-0.5,'2ESpaceWork'!N160/365/86400,-1)</f>
        <v>-1</v>
      </c>
      <c r="M157" s="18">
        <f>IF('2ESpaceWork'!O160&gt;-0.5,'2ESpaceWork'!O160/365/86400,-1)</f>
        <v>-1</v>
      </c>
      <c r="N157" s="18">
        <f>IF('2ESpaceWork'!P160&gt;-0.5,'2ESpaceWork'!P160/365/86400,-1)</f>
        <v>-1</v>
      </c>
      <c r="O157" s="18">
        <f>IF('2ESpaceWork'!Q160&gt;-0.5,'2ESpaceWork'!Q160/365/86400,-1)</f>
        <v>-1</v>
      </c>
      <c r="P157" s="18">
        <f>IF('2ESpaceWork'!R160&gt;-0.5,'2ESpaceWork'!R160/365/86400,-1)</f>
        <v>-1</v>
      </c>
      <c r="Q157" s="18">
        <f>IF('2ESpaceWork'!S160&gt;-0.5,'2ESpaceWork'!S160/365/86400,-1)</f>
        <v>-1</v>
      </c>
      <c r="R157" s="18">
        <f>IF('2ESpaceWork'!T160&gt;-0.5,'2ESpaceWork'!T160/365/86400,-1)</f>
        <v>4.4598806633570198E-7</v>
      </c>
      <c r="S157" s="18">
        <f>IF('2ESpaceWork'!U160&gt;-0.5,'2ESpaceWork'!U160/365/86400,-1)</f>
        <v>2.9732537755713406E-8</v>
      </c>
      <c r="T157" s="18">
        <f>IF('2ESpaceWork'!V160&gt;-0.5,'2ESpaceWork'!V160/365/86400,-1)</f>
        <v>-1</v>
      </c>
      <c r="U157" s="18">
        <f>IF('2ESpaceWork'!W160&gt;-0.5,'2ESpaceWork'!W160/365/86400,-1)</f>
        <v>5.9465075511426811E-7</v>
      </c>
      <c r="V157" s="18">
        <f>IF('2ESpaceWork'!X160&gt;-0.5,'2ESpaceWork'!X160/365/86400,-1)</f>
        <v>-1</v>
      </c>
      <c r="W157" s="18">
        <f>IF('2ESpaceWork'!Y160&gt;-0.5,'2ESpaceWork'!Y160/365/86400,-1)</f>
        <v>-1</v>
      </c>
      <c r="X157" s="18">
        <f>IF('2ESpaceWork'!Z160&gt;-0.5,'2ESpaceWork'!Z160/365/86400,-1)</f>
        <v>-1</v>
      </c>
      <c r="Y157" s="18">
        <f>IF('2ESpaceWork'!AA160&gt;-0.5,'2ESpaceWork'!AA160/365/86400,-1)</f>
        <v>-1</v>
      </c>
      <c r="Z157" s="18">
        <f>IF('2ESpaceWork'!AB160&gt;-0.5,'2ESpaceWork'!AB160/365/86400,-1)</f>
        <v>-1</v>
      </c>
      <c r="AA157" s="18">
        <f>IF('2ESpaceWork'!AC160&gt;-0.5,'2ESpaceWork'!AC160/365/86400,-1)</f>
        <v>-1</v>
      </c>
      <c r="AB157" s="18">
        <f>IF('2ESpaceWork'!AD160&gt;-0.5,'2ESpaceWork'!AD160/365/86400,-1)</f>
        <v>-1</v>
      </c>
      <c r="AC157" s="18">
        <f>IF('2ESpaceWork'!AE160&gt;-0.5,'2ESpaceWork'!AE160/365/86400,-1)</f>
        <v>-1</v>
      </c>
      <c r="AD157" s="18">
        <f>IF('2ESpaceWork'!AF160&gt;-0.5,'2ESpaceWork'!AF160/365/86400,-1)</f>
        <v>-1</v>
      </c>
      <c r="AE157" s="18">
        <f>IF('2ESpaceWork'!AG160&gt;-0.5,'2ESpaceWork'!AG160/365/86400,-1)</f>
        <v>-1</v>
      </c>
      <c r="AF157" s="18">
        <f>IF('2ESpaceWork'!AH160&gt;-0.5,'2ESpaceWork'!AH160/365/86400,-1)</f>
        <v>-1</v>
      </c>
      <c r="AG157" s="18">
        <f>IF('2ESpaceWork'!AI160&gt;-0.5,'2ESpaceWork'!AI160/365/86400,-1)</f>
        <v>-1</v>
      </c>
      <c r="AH157" s="18">
        <f>IF('2ESpaceWork'!AJ160&gt;-0.5,'2ESpaceWork'!AJ160/365/86400,-1)</f>
        <v>-1</v>
      </c>
      <c r="AI157" s="18">
        <f>IF('2ESpaceWork'!AK160&gt;-0.5,'2ESpaceWork'!AK160/365/86400,-1)</f>
        <v>-1</v>
      </c>
      <c r="AJ157" s="18">
        <f>IF('2ESpaceWork'!AL160&gt;-0.5,'2ESpaceWork'!AL160/365/86400,-1)</f>
        <v>-1</v>
      </c>
      <c r="AK157" s="18">
        <f>IF('2ESpaceWork'!AM160&gt;-0.5,'2ESpaceWork'!AM160/365/86400,-1)</f>
        <v>-1</v>
      </c>
      <c r="AL157" s="18">
        <f>IF('2ESpaceWork'!AN160&gt;-0.5,'2ESpaceWork'!AN160/365/86400,-1)</f>
        <v>-1</v>
      </c>
      <c r="AM157" s="18">
        <f>IF('2ESpaceWork'!AO160&gt;-0.5,'2ESpaceWork'!AO160/365/86400,-1)</f>
        <v>-1</v>
      </c>
      <c r="AN157" s="18">
        <f>IF('2ESpaceWork'!AP160&gt;-0.5,'2ESpaceWork'!AP160/365/86400,-1)</f>
        <v>-1</v>
      </c>
      <c r="AO157" s="18">
        <f>IF('2ESpaceWork'!AQ160&gt;-0.5,'2ESpaceWork'!AQ160/365/86400,-1)</f>
        <v>-1</v>
      </c>
      <c r="AP157" s="18">
        <f>IF('2ESpaceWork'!AR160&gt;-0.5,'2ESpaceWork'!AR160/365/86400,-1)</f>
        <v>-1</v>
      </c>
      <c r="AQ157" s="18">
        <f>IF('2ESpaceWork'!AS160&gt;-0.5,'2ESpaceWork'!AS160/365/86400,-1)</f>
        <v>-1</v>
      </c>
      <c r="AR157" s="18">
        <f>IF('2ESpaceWork'!AT160&gt;-0.5,'2ESpaceWork'!AT160/365/86400,-1)</f>
        <v>-1</v>
      </c>
      <c r="AS157" s="18">
        <f>IF('2ESpaceWork'!AU160&gt;-0.5,'2ESpaceWork'!AU160/365/86400,-1)</f>
        <v>-1</v>
      </c>
      <c r="AT157" s="18">
        <f>IF('2ESpaceWork'!AV160&gt;-0.5,'2ESpaceWork'!AV160/365/86400,-1)</f>
        <v>-1</v>
      </c>
      <c r="AU157" s="18">
        <f>IF('2ESpaceWork'!AW160&gt;-0.5,'2ESpaceWork'!AW160/365/86400,-1)</f>
        <v>-1</v>
      </c>
      <c r="AV157" s="18">
        <f>IF('2ESpaceWork'!AX160&gt;-0.5,'2ESpaceWork'!AX160/365/86400,-1)</f>
        <v>5.7199586309175234E-8</v>
      </c>
      <c r="AW157" s="18">
        <f>IF('2ESpaceWork'!AY160&gt;-0.5,'2ESpaceWork'!AY160/365/86400,-1)</f>
        <v>3.8133057539450152E-9</v>
      </c>
      <c r="AX157" s="18">
        <f>IF('2ESpaceWork'!AZ160&gt;-0.5,'2ESpaceWork'!AZ160/365/86400,-1)</f>
        <v>-1</v>
      </c>
      <c r="AY157" s="18">
        <f>IF('2ESpaceWork'!BA160&gt;-0.5,'2ESpaceWork'!BA160/365/86400,-1)</f>
        <v>7.6266115078900308E-8</v>
      </c>
      <c r="AZ157" s="18">
        <f>IF('2ESpaceWork'!BB160&gt;-0.5,'2ESpaceWork'!BB160/365/86400,-1)</f>
        <v>-1</v>
      </c>
      <c r="BA157" s="18">
        <f>IF('2ESpaceWork'!BC160&gt;-0.5,'2ESpaceWork'!BC160/365/86400,-1)</f>
        <v>3.2660648525536211E-6</v>
      </c>
      <c r="BB157" s="18">
        <f>IF('2ESpaceWork'!BD160&gt;-0.5,'2ESpaceWork'!BD160/365/86400,-1)</f>
        <v>2.1773765683690734E-7</v>
      </c>
      <c r="BC157" s="18">
        <f>IF('2ESpaceWork'!BE160&gt;-0.5,'2ESpaceWork'!BE160/365/86400,-1)</f>
        <v>-1</v>
      </c>
      <c r="BD157" s="18">
        <f>IF('2ESpaceWork'!BF160&gt;-0.5,'2ESpaceWork'!BF160/365/86400,-1)</f>
        <v>4.3547531367381473E-6</v>
      </c>
      <c r="BE157" s="18">
        <f>IF('2ESpaceWork'!BG160&gt;-0.5,'2ESpaceWork'!BG160/365/86400,-1)</f>
        <v>-1</v>
      </c>
      <c r="BF157" s="18">
        <f>IF('2ESpaceWork'!BH160&gt;-0.5,'2ESpaceWork'!BH160/365/86400,-1)</f>
        <v>1.4657103472042746E-6</v>
      </c>
      <c r="BG157" s="18">
        <f>IF('2ESpaceWork'!BI160&gt;-0.5,'2ESpaceWork'!BI160/365/86400,-1)</f>
        <v>9.7714023146951417E-8</v>
      </c>
      <c r="BH157" s="18">
        <f>IF('2ESpaceWork'!BJ160&gt;-0.5,'2ESpaceWork'!BJ160/365/86400,-1)</f>
        <v>-1</v>
      </c>
      <c r="BI157" s="18">
        <f>IF('2ESpaceWork'!BK160&gt;-0.5,'2ESpaceWork'!BK160/365/86400,-1)</f>
        <v>1.9542804629390285E-6</v>
      </c>
      <c r="BJ157" s="18">
        <f>IF('2ESpaceWork'!BL160&gt;-0.5,'2ESpaceWork'!BL160/365/86400,-1)</f>
        <v>-1</v>
      </c>
      <c r="BK157" s="18">
        <f>IF('2ESpaceWork'!BM160&gt;-0.5,'2ESpaceWork'!BM160/365/86400,-1)</f>
        <v>0</v>
      </c>
      <c r="BL157" s="18">
        <f>IF('2ESpaceWork'!BN160&gt;-0.5,'2ESpaceWork'!BN160/365/86400,-1)</f>
        <v>0</v>
      </c>
      <c r="BM157" s="18">
        <f>IF('2ESpaceWork'!BO160&gt;-0.5,'2ESpaceWork'!BO160/365/86400,-1)</f>
        <v>-1</v>
      </c>
      <c r="BN157" s="18">
        <f>IF('2ESpaceWork'!BP160&gt;-0.5,'2ESpaceWork'!BP160/365/86400,-1)</f>
        <v>0</v>
      </c>
      <c r="BO157" s="18">
        <f>IF('2ESpaceWork'!BQ160&gt;-0.5,'2ESpaceWork'!BQ160/365/86400,-1)</f>
        <v>-1</v>
      </c>
      <c r="BP157" s="18">
        <f>IF('2ESpaceWork'!BR160&gt;-0.5,'2ESpaceWork'!BR160/365/86400,-1)</f>
        <v>9.4635780132678529E-7</v>
      </c>
      <c r="BQ157" s="18">
        <f>IF('2ESpaceWork'!BS160&gt;-0.5,'2ESpaceWork'!BS160/365/86400,-1)</f>
        <v>6.3090520088452247E-8</v>
      </c>
      <c r="BR157" s="18">
        <f>IF('2ESpaceWork'!BT160&gt;-0.5,'2ESpaceWork'!BT160/365/86400,-1)</f>
        <v>-1</v>
      </c>
      <c r="BS157" s="18">
        <f>IF('2ESpaceWork'!BU160&gt;-0.5,'2ESpaceWork'!BU160/365/86400,-1)</f>
        <v>1.261810401769045E-6</v>
      </c>
      <c r="BT157" s="18">
        <f>IF('2ESpaceWork'!BV160&gt;-0.5,'2ESpaceWork'!BV160/365/86400,-1)</f>
        <v>-1</v>
      </c>
      <c r="BU157" s="18">
        <f>IF('2ESpaceWork'!BW160&gt;-0.5,'2ESpaceWork'!BW160/365/86400,-1)</f>
        <v>3.3177068926948246E-5</v>
      </c>
      <c r="BV157" s="18">
        <f>IF('2ESpaceWork'!BX160&gt;-0.5,'2ESpaceWork'!BX160/365/86400,-1)</f>
        <v>2.2118045951298802E-6</v>
      </c>
      <c r="BW157" s="18">
        <f>IF('2ESpaceWork'!BY160&gt;-0.5,'2ESpaceWork'!BY160/365/86400,-1)</f>
        <v>-1</v>
      </c>
      <c r="BX157" s="18">
        <f>IF('2ESpaceWork'!BZ160&gt;-0.5,'2ESpaceWork'!BZ160/365/86400,-1)</f>
        <v>4.4236091902597608E-5</v>
      </c>
      <c r="BY157" s="18">
        <f>IF('2ESpaceWork'!CA160&gt;-0.5,'2ESpaceWork'!CA160/365/86400,-1)</f>
        <v>-1</v>
      </c>
      <c r="BZ157" s="18">
        <f>IF('2ESpaceWork'!CB160&gt;-0.5,'2ESpaceWork'!CB160/365/86400,-1)</f>
        <v>2.3997013296573919E-5</v>
      </c>
      <c r="CA157" s="18">
        <f>IF('2ESpaceWork'!CC160&gt;-0.5,'2ESpaceWork'!CC160/365/86400,-1)</f>
        <v>1.5998008864382609E-6</v>
      </c>
      <c r="CB157" s="18">
        <f>IF('2ESpaceWork'!CD160&gt;-0.5,'2ESpaceWork'!CD160/365/86400,-1)</f>
        <v>-1</v>
      </c>
      <c r="CC157" s="18">
        <f>IF('2ESpaceWork'!CE160&gt;-0.5,'2ESpaceWork'!CE160/365/86400,-1)</f>
        <v>3.1996017728765223E-5</v>
      </c>
      <c r="CD157" s="18">
        <f>IF('2ESpaceWork'!CF160&gt;-0.5,'2ESpaceWork'!CF160/365/86400,-1)</f>
        <v>-1</v>
      </c>
      <c r="CE157" s="18">
        <f>IF('2ESpaceWork'!CG160&gt;-0.5,'2ESpaceWork'!CG160/365/86400,-1)</f>
        <v>-1</v>
      </c>
      <c r="CF157" s="18">
        <f>IF('2ESpaceWork'!CH160&gt;-0.5,'2ESpaceWork'!CH160/365/86400,-1)</f>
        <v>-1</v>
      </c>
      <c r="CG157" s="18">
        <f>IF('2ESpaceWork'!CI160&gt;-0.5,'2ESpaceWork'!CI160/365/86400,-1)</f>
        <v>-1</v>
      </c>
      <c r="CH157" s="18">
        <f>IF('2ESpaceWork'!CJ160&gt;-0.5,'2ESpaceWork'!CJ160/365/86400,-1)</f>
        <v>-1</v>
      </c>
      <c r="CI157" s="18">
        <f>IF('2ESpaceWork'!CK160&gt;-0.5,'2ESpaceWork'!CK160/365/86400,-1)</f>
        <v>-1</v>
      </c>
      <c r="CJ157" s="18">
        <f>IF('2ESpaceWork'!CL160&gt;-0.5,'2ESpaceWork'!CL160/365/86400,-1)</f>
        <v>8.5556818781518584E-6</v>
      </c>
      <c r="CK157" s="18">
        <f>IF('2ESpaceWork'!CM160&gt;-0.5,'2ESpaceWork'!CM160/365/86400,-1)</f>
        <v>5.7037879187679156E-7</v>
      </c>
      <c r="CL157" s="18">
        <f>IF('2ESpaceWork'!CN160&gt;-0.5,'2ESpaceWork'!CN160/365/86400,-1)</f>
        <v>-1</v>
      </c>
      <c r="CM157" s="18">
        <f>IF('2ESpaceWork'!CO160&gt;-0.5,'2ESpaceWork'!CO160/365/86400,-1)</f>
        <v>1.140757583753583E-5</v>
      </c>
      <c r="CN157" s="18">
        <f>IF('2ESpaceWork'!CP160&gt;-0.5,'2ESpaceWork'!CP160/365/86400,-1)</f>
        <v>-1</v>
      </c>
      <c r="CO157" s="18">
        <f>IF('2ESpaceWork'!CQ160&gt;-0.5,'2ESpaceWork'!CQ160/365/86400,-1)</f>
        <v>-1</v>
      </c>
      <c r="CP157" s="18">
        <f>IF('2ESpaceWork'!CR160&gt;-0.5,'2ESpaceWork'!CR160/365/86400,-1)</f>
        <v>-1</v>
      </c>
      <c r="CQ157" s="18">
        <f>IF('2ESpaceWork'!CS160&gt;-0.5,'2ESpaceWork'!CS160/365/86400,-1)</f>
        <v>-1</v>
      </c>
      <c r="CR157" s="18">
        <f>IF('2ESpaceWork'!CT160&gt;-0.5,'2ESpaceWork'!CT160/365/86400,-1)</f>
        <v>-1</v>
      </c>
      <c r="CS157" s="18">
        <f>IF('2ESpaceWork'!CU160&gt;-0.5,'2ESpaceWork'!CU160/365/86400,-1)</f>
        <v>-1</v>
      </c>
      <c r="CT157" s="18">
        <f>IF('2ESpaceWork'!CV160&gt;-0.5,'2ESpaceWork'!CV160/365/86400,-1)</f>
        <v>0</v>
      </c>
      <c r="CU157" s="18">
        <f>IF('2ESpaceWork'!CW160&gt;-0.5,'2ESpaceWork'!CW160/365/86400,-1)</f>
        <v>0</v>
      </c>
      <c r="CV157" s="18">
        <f>IF('2ESpaceWork'!CX160&gt;-0.5,'2ESpaceWork'!CX160/365/86400,-1)</f>
        <v>-1</v>
      </c>
      <c r="CW157" s="18">
        <f>IF('2ESpaceWork'!CY160&gt;-0.5,'2ESpaceWork'!CY160/365/86400,-1)</f>
        <v>0</v>
      </c>
      <c r="CX157" s="18">
        <f>IF('2ESpaceWork'!CZ160&gt;-0.5,'2ESpaceWork'!CZ160/365/86400,-1)</f>
        <v>-1</v>
      </c>
      <c r="CY157" s="18">
        <f>IF('2ESpaceWork'!DA160&gt;-0.5,'2ESpaceWork'!DA160/365/86400,-1)</f>
        <v>9.2216153480627851E-5</v>
      </c>
      <c r="CZ157" s="18">
        <f>IF('2ESpaceWork'!DB160&gt;-0.5,'2ESpaceWork'!DB160/365/86400,-1)</f>
        <v>6.1477435653751907E-6</v>
      </c>
      <c r="DA157" s="18">
        <f>IF('2ESpaceWork'!DC160&gt;-0.5,'2ESpaceWork'!DC160/365/86400,-1)</f>
        <v>-1</v>
      </c>
      <c r="DB157" s="18">
        <f>IF('2ESpaceWork'!DD160&gt;-0.5,'2ESpaceWork'!DD160/365/86400,-1)</f>
        <v>1.2295487130750378E-4</v>
      </c>
      <c r="DC157" s="18">
        <f>IF('2ESpaceWork'!DE160&gt;-0.5,'2ESpaceWork'!DE160/365/86400,-1)</f>
        <v>-1</v>
      </c>
      <c r="DD157" s="18">
        <f>IF('2ESpaceWork'!DF160&gt;-0.5,'2ESpaceWork'!DF160/365/86400,-1)</f>
        <v>-1</v>
      </c>
      <c r="DE157" s="18">
        <f>IF('2ESpaceWork'!DG160&gt;-0.5,'2ESpaceWork'!DG160/365/86400,-1)</f>
        <v>-1</v>
      </c>
      <c r="DF157" s="18">
        <f>IF('2ESpaceWork'!DH160&gt;-0.5,'2ESpaceWork'!DH160/365/86400,-1)</f>
        <v>-1</v>
      </c>
      <c r="DG157" s="18">
        <f>IF('2ESpaceWork'!DI160&gt;-0.5,'2ESpaceWork'!DI160/365/86400,-1)</f>
        <v>-1</v>
      </c>
      <c r="DH157" s="18">
        <f>IF('2ESpaceWork'!DJ160&gt;-0.5,'2ESpaceWork'!DJ160/365/86400,-1)</f>
        <v>-1</v>
      </c>
      <c r="DI157" s="18">
        <f>IF('2ESpaceWork'!DK160&gt;-0.5,'2ESpaceWork'!DK160/365/86400,-1)</f>
        <v>0</v>
      </c>
      <c r="DJ157" s="18">
        <f>IF('2ESpaceWork'!DL160&gt;-0.5,'2ESpaceWork'!DL160/365/86400,-1)</f>
        <v>0</v>
      </c>
      <c r="DK157" s="18">
        <f>IF('2ESpaceWork'!DM160&gt;-0.5,'2ESpaceWork'!DM160/365/86400,-1)</f>
        <v>-1</v>
      </c>
      <c r="DL157" s="18">
        <f>IF('2ESpaceWork'!DN160&gt;-0.5,'2ESpaceWork'!DN160/365/86400,-1)</f>
        <v>0</v>
      </c>
      <c r="DM157" s="18">
        <f>IF('2ESpaceWork'!DO160&gt;-0.5,'2ESpaceWork'!DO160/365/86400,-1)</f>
        <v>-1</v>
      </c>
      <c r="DN157" s="18">
        <f>IF('2ESpaceWork'!DP160&gt;-0.5,'2ESpaceWork'!DP160/365/86400,-1)</f>
        <v>0</v>
      </c>
      <c r="DO157" s="18">
        <f>IF('2ESpaceWork'!DQ160&gt;-0.5,'2ESpaceWork'!DQ160/365/86400,-1)</f>
        <v>0</v>
      </c>
      <c r="DP157" s="18">
        <f>IF('2ESpaceWork'!DR160&gt;-0.5,'2ESpaceWork'!DR160/365/86400,-1)</f>
        <v>-1</v>
      </c>
      <c r="DQ157" s="18">
        <f>IF('2ESpaceWork'!DS160&gt;-0.5,'2ESpaceWork'!DS160/365/86400,-1)</f>
        <v>0</v>
      </c>
      <c r="DR157" s="18">
        <f>IF('2ESpaceWork'!DT160&gt;-0.5,'2ESpaceWork'!DT160/365/86400,-1)</f>
        <v>-1</v>
      </c>
      <c r="DS157" s="18">
        <f>IF('2ESpaceWork'!DU160&gt;-0.5,'2ESpaceWork'!DU160/365/86400,-1)</f>
        <v>-1</v>
      </c>
      <c r="DT157" s="18">
        <f>IF('2ESpaceWork'!DV160&gt;-0.5,'2ESpaceWork'!DV160/365/86400,-1)</f>
        <v>-1</v>
      </c>
      <c r="DU157" s="18">
        <f>IF('2ESpaceWork'!DW160&gt;-0.5,'2ESpaceWork'!DW160/365/86400,-1)</f>
        <v>-1</v>
      </c>
      <c r="DV157" s="18">
        <f>IF('2ESpaceWork'!DX160&gt;-0.5,'2ESpaceWork'!DX160/365/86400,-1)</f>
        <v>-1</v>
      </c>
      <c r="DW157" s="18">
        <f>IF('2ESpaceWork'!DY160&gt;-0.5,'2ESpaceWork'!DY160/365/86400,-1)</f>
        <v>-1</v>
      </c>
      <c r="DX157" s="18">
        <f>IF('2ESpaceWork'!DZ160&gt;-0.5,'2ESpaceWork'!DZ160/365/86400,-1)</f>
        <v>-1</v>
      </c>
      <c r="DY157" s="18">
        <f>IF('2ESpaceWork'!EA160&gt;-0.5,'2ESpaceWork'!EA160/365/86400,-1)</f>
        <v>-1</v>
      </c>
      <c r="DZ157" s="18">
        <f>IF('2ESpaceWork'!EB160&gt;-0.5,'2ESpaceWork'!EB160/365/86400,-1)</f>
        <v>-1</v>
      </c>
      <c r="EA157" s="18">
        <f>IF('2ESpaceWork'!EC160&gt;-0.5,'2ESpaceWork'!EC160/365/86400,-1)</f>
        <v>-1</v>
      </c>
      <c r="EB157" s="18">
        <f>IF('2ESpaceWork'!ED160&gt;-0.5,'2ESpaceWork'!ED160/365/86400,-1)</f>
        <v>-1</v>
      </c>
      <c r="EC157" s="18">
        <f>IF('2ESpaceWork'!EE160&gt;-0.5,'2ESpaceWork'!EE160/365/86400,-1)</f>
        <v>0</v>
      </c>
      <c r="ED157" s="18">
        <f>IF('2ESpaceWork'!EF160&gt;-0.5,'2ESpaceWork'!EF160/365/86400,-1)</f>
        <v>0</v>
      </c>
      <c r="EE157" s="18">
        <f>IF('2ESpaceWork'!EG160&gt;-0.5,'2ESpaceWork'!EG160/365/86400,-1)</f>
        <v>-1</v>
      </c>
      <c r="EF157" s="18">
        <f>IF('2ESpaceWork'!EH160&gt;-0.5,'2ESpaceWork'!EH160/365/86400,-1)</f>
        <v>0</v>
      </c>
      <c r="EG157" s="18">
        <f>IF('2ESpaceWork'!EI160&gt;-0.5,'2ESpaceWork'!EI160/365/86400,-1)</f>
        <v>-1</v>
      </c>
      <c r="EH157" s="18">
        <f>IF('2ESpaceWork'!EJ160&gt;-0.5,'2ESpaceWork'!EJ160/365/86400,-1)</f>
        <v>-1</v>
      </c>
      <c r="EI157" s="18">
        <f>IF('2ESpaceWork'!EK160&gt;-0.5,'2ESpaceWork'!EK160/365/86400,-1)</f>
        <v>-1</v>
      </c>
      <c r="EJ157" s="18">
        <f>IF('2ESpaceWork'!EL160&gt;-0.5,'2ESpaceWork'!EL160/365/86400,-1)</f>
        <v>-1</v>
      </c>
      <c r="EK157" s="18">
        <f>IF('2ESpaceWork'!EM160&gt;-0.5,'2ESpaceWork'!EM160/365/86400,-1)</f>
        <v>-1</v>
      </c>
      <c r="EL157" s="18">
        <f>IF('2ESpaceWork'!EN160&gt;-0.5,'2ESpaceWork'!EN160/365/86400,-1)</f>
        <v>-1</v>
      </c>
      <c r="EM157" s="18">
        <f>IF('2ESpaceWork'!EO160&gt;-0.5,'2ESpaceWork'!EO160/365/86400,-1)</f>
        <v>-1</v>
      </c>
      <c r="EN157" s="18">
        <f>IF('2ESpaceWork'!EP160&gt;-0.5,'2ESpaceWork'!EP160/365/86400,-1)</f>
        <v>-1</v>
      </c>
      <c r="EO157" s="18">
        <f>IF('2ESpaceWork'!EQ160&gt;-0.5,'2ESpaceWork'!EQ160/365/86400,-1)</f>
        <v>-1</v>
      </c>
      <c r="EP157" s="18">
        <f>IF('2ESpaceWork'!ER160&gt;-0.5,'2ESpaceWork'!ER160/365/86400,-1)</f>
        <v>-1</v>
      </c>
      <c r="EQ157" s="18">
        <f>IF('2ESpaceWork'!ES160&gt;-0.5,'2ESpaceWork'!ES160/365/86400,-1)</f>
        <v>-1</v>
      </c>
      <c r="ER157" s="18">
        <f>IF('2ESpaceWork'!ET160&gt;-0.5,'2ESpaceWork'!ET160/365/86400,-1)</f>
        <v>4.2003209270267947E-6</v>
      </c>
      <c r="ES157" s="18">
        <f>IF('2ESpaceWork'!EU160&gt;-0.5,'2ESpaceWork'!EU160/365/86400,-1)</f>
        <v>2.8002139513511951E-7</v>
      </c>
      <c r="ET157" s="18">
        <f>IF('2ESpaceWork'!EV160&gt;-0.5,'2ESpaceWork'!EV160/365/86400,-1)</f>
        <v>-1</v>
      </c>
      <c r="EU157" s="18">
        <f>IF('2ESpaceWork'!EW160&gt;-0.5,'2ESpaceWork'!EW160/365/86400,-1)</f>
        <v>5.6004279027023906E-6</v>
      </c>
      <c r="EV157" s="18">
        <f>IF('2ESpaceWork'!EX160&gt;-0.5,'2ESpaceWork'!EX160/365/86400,-1)</f>
        <v>-1</v>
      </c>
      <c r="EW157" s="18">
        <f>IF('2ESpaceWork'!EY160&gt;-0.5,'2ESpaceWork'!EY160/365/86400,-1)</f>
        <v>-1</v>
      </c>
      <c r="EX157" s="18">
        <f>IF('2ESpaceWork'!EZ160&gt;-0.5,'2ESpaceWork'!EZ160/365/86400,-1)</f>
        <v>-1</v>
      </c>
      <c r="EY157" s="18">
        <f>IF('2ESpaceWork'!FA160&gt;-0.5,'2ESpaceWork'!FA160/365/86400,-1)</f>
        <v>-1</v>
      </c>
      <c r="EZ157" s="18">
        <f>IF('2ESpaceWork'!FB160&gt;-0.5,'2ESpaceWork'!FB160/365/86400,-1)</f>
        <v>-1</v>
      </c>
      <c r="FA157" s="18">
        <f>IF('2ESpaceWork'!FC160&gt;-0.5,'2ESpaceWork'!FC160/365/86400,-1)</f>
        <v>-1</v>
      </c>
      <c r="FB157" s="18">
        <f>IF('2ESpaceWork'!FD160&gt;-0.5,'2ESpaceWork'!FD160/365/86400,-1)</f>
        <v>1.1164264645989092E-5</v>
      </c>
      <c r="FC157" s="18">
        <f>IF('2ESpaceWork'!FE160&gt;-0.5,'2ESpaceWork'!FE160/365/86400,-1)</f>
        <v>7.4428430973260711E-7</v>
      </c>
      <c r="FD157" s="18">
        <f>IF('2ESpaceWork'!FF160&gt;-0.5,'2ESpaceWork'!FF160/365/86400,-1)</f>
        <v>-1</v>
      </c>
      <c r="FE157" s="18">
        <f>IF('2ESpaceWork'!FG160&gt;-0.5,'2ESpaceWork'!FG160/365/86400,-1)</f>
        <v>1.4885686194652144E-5</v>
      </c>
      <c r="FF157" s="18">
        <f>IF('2ESpaceWork'!FH160&gt;-0.5,'2ESpaceWork'!FH160/365/86400,-1)</f>
        <v>-1</v>
      </c>
      <c r="FG157" s="18">
        <f>IF('2ESpaceWork'!FI160&gt;-0.5,'2ESpaceWork'!FI160/365/86400,-1)</f>
        <v>3.1536906884218864E-6</v>
      </c>
      <c r="FH157" s="18">
        <f>IF('2ESpaceWork'!FJ160&gt;-0.5,'2ESpaceWork'!FJ160/365/86400,-1)</f>
        <v>2.1024604589479228E-7</v>
      </c>
      <c r="FI157" s="18">
        <f>IF('2ESpaceWork'!FK160&gt;-0.5,'2ESpaceWork'!FK160/365/86400,-1)</f>
        <v>-1</v>
      </c>
      <c r="FJ157" s="18">
        <f>IF('2ESpaceWork'!FL160&gt;-0.5,'2ESpaceWork'!FL160/365/86400,-1)</f>
        <v>4.2049209178958463E-6</v>
      </c>
      <c r="FK157" s="18">
        <f>IF('2ESpaceWork'!FM160&gt;-0.5,'2ESpaceWork'!FM160/365/86400,-1)</f>
        <v>-1</v>
      </c>
      <c r="FL157" s="18">
        <f>IF('2ESpaceWork'!FN160&gt;-0.5,'2ESpaceWork'!FN160/365/86400,-1)</f>
        <v>-1</v>
      </c>
      <c r="FM157" s="18">
        <f>IF('2ESpaceWork'!FO160&gt;-0.5,'2ESpaceWork'!FO160/365/86400,-1)</f>
        <v>-1</v>
      </c>
      <c r="FN157" s="18">
        <f>IF('2ESpaceWork'!FP160&gt;-0.5,'2ESpaceWork'!FP160/365/86400,-1)</f>
        <v>-1</v>
      </c>
      <c r="FO157" s="18">
        <f>IF('2ESpaceWork'!FQ160&gt;-0.5,'2ESpaceWork'!FQ160/365/86400,-1)</f>
        <v>-1</v>
      </c>
      <c r="FP157" s="18">
        <f>IF('2ESpaceWork'!FR160&gt;-0.5,'2ESpaceWork'!FR160/365/86400,-1)</f>
        <v>-1</v>
      </c>
      <c r="FQ157" s="18">
        <f>IF('2ESpaceWork'!FS160&gt;-0.5,'2ESpaceWork'!FS160/365/86400,-1)</f>
        <v>-1</v>
      </c>
      <c r="FR157" s="18">
        <f>IF('2ESpaceWork'!FT160&gt;-0.5,'2ESpaceWork'!FT160/365/86400,-1)</f>
        <v>-1</v>
      </c>
      <c r="FS157" s="18">
        <f>IF('2ESpaceWork'!FU160&gt;-0.5,'2ESpaceWork'!FU160/365/86400,-1)</f>
        <v>-1</v>
      </c>
      <c r="FT157" s="18">
        <f>IF('2ESpaceWork'!FV160&gt;-0.5,'2ESpaceWork'!FV160/365/86400,-1)</f>
        <v>-1</v>
      </c>
      <c r="FU157" s="18">
        <f>IF('2ESpaceWork'!FW160&gt;-0.5,'2ESpaceWork'!FW160/365/86400,-1)</f>
        <v>-1</v>
      </c>
      <c r="FV157" s="18">
        <f>IF('2ESpaceWork'!FX160&gt;-0.5,'2ESpaceWork'!FX160/365/86400,-1)</f>
        <v>-1</v>
      </c>
      <c r="FW157" s="18">
        <f>IF('2ESpaceWork'!FY160&gt;-0.5,'2ESpaceWork'!FY160/365/86400,-1)</f>
        <v>-1</v>
      </c>
      <c r="FX157" s="18">
        <f>IF('2ESpaceWork'!FZ160&gt;-0.5,'2ESpaceWork'!FZ160/365/86400,-1)</f>
        <v>-1</v>
      </c>
      <c r="FY157" s="18">
        <f>IF('2ESpaceWork'!GA160&gt;-0.5,'2ESpaceWork'!GA160/365/86400,-1)</f>
        <v>-1</v>
      </c>
      <c r="FZ157" s="18">
        <f>IF('2ESpaceWork'!GB160&gt;-0.5,'2ESpaceWork'!GB160/365/86400,-1)</f>
        <v>-1</v>
      </c>
      <c r="GA157" s="18">
        <f>IF('2ESpaceWork'!GC160&gt;-0.5,'2ESpaceWork'!GC160/365/86400,-1)</f>
        <v>1.2473939002896594E-6</v>
      </c>
      <c r="GB157" s="18">
        <f>IF('2ESpaceWork'!GD160&gt;-0.5,'2ESpaceWork'!GD160/365/86400,-1)</f>
        <v>8.3159593352643961E-8</v>
      </c>
      <c r="GC157" s="18">
        <f>IF('2ESpaceWork'!GE160&gt;-0.5,'2ESpaceWork'!GE160/365/86400,-1)</f>
        <v>-1</v>
      </c>
      <c r="GD157" s="18">
        <f>IF('2ESpaceWork'!GF160&gt;-0.5,'2ESpaceWork'!GF160/365/86400,-1)</f>
        <v>1.6631918670528793E-6</v>
      </c>
      <c r="GE157" s="18">
        <f>IF('2ESpaceWork'!GG160&gt;-0.5,'2ESpaceWork'!GG160/365/86400,-1)</f>
        <v>-1</v>
      </c>
      <c r="GF157" s="18">
        <f>IF('2ESpaceWork'!GH160&gt;-0.5,'2ESpaceWork'!GH160/365/86400,-1)</f>
        <v>5.0041641538152275E-7</v>
      </c>
      <c r="GG157" s="18">
        <f>IF('2ESpaceWork'!GI160&gt;-0.5,'2ESpaceWork'!GI160/365/86400,-1)</f>
        <v>3.3361094358768071E-8</v>
      </c>
      <c r="GH157" s="18">
        <f>IF('2ESpaceWork'!GJ160&gt;-0.5,'2ESpaceWork'!GJ160/365/86400,-1)</f>
        <v>-1</v>
      </c>
      <c r="GI157" s="18">
        <f>IF('2ESpaceWork'!GK160&gt;-0.5,'2ESpaceWork'!GK160/365/86400,-1)</f>
        <v>6.6722188717536147E-7</v>
      </c>
      <c r="GJ157" s="18">
        <f>IF('2ESpaceWork'!GL160&gt;-0.5,'2ESpaceWork'!GL160/365/86400,-1)</f>
        <v>-1</v>
      </c>
      <c r="GK157" s="18">
        <f>IF('2ESpaceWork'!GM160&gt;-0.5,'2ESpaceWork'!GM160/365/86400,-1)</f>
        <v>7.6569970941236365E-5</v>
      </c>
      <c r="GL157" s="18">
        <f>IF('2ESpaceWork'!GN160&gt;-0.5,'2ESpaceWork'!GN160/365/86400,-1)</f>
        <v>5.1046647294157787E-6</v>
      </c>
      <c r="GM157" s="18">
        <f>IF('2ESpaceWork'!GO160&gt;-0.5,'2ESpaceWork'!GO160/365/86400,-1)</f>
        <v>-1</v>
      </c>
      <c r="GN157" s="18">
        <f>IF('2ESpaceWork'!GP160&gt;-0.5,'2ESpaceWork'!GP160/365/86400,-1)</f>
        <v>1.0209329458831556E-4</v>
      </c>
      <c r="GO157" s="18">
        <f>IF('2ESpaceWork'!GQ160&gt;-0.5,'2ESpaceWork'!GQ160/365/86400,-1)</f>
        <v>-1</v>
      </c>
      <c r="GP157" s="18">
        <f>IF('2ESpaceWork'!GR160&gt;-0.5,'2ESpaceWork'!GR160/365/86400,-1)</f>
        <v>5.1751014009463471E-7</v>
      </c>
      <c r="GQ157" s="18">
        <f>IF('2ESpaceWork'!GS160&gt;-0.5,'2ESpaceWork'!GS160/365/86400,-1)</f>
        <v>3.4500676006308981E-8</v>
      </c>
      <c r="GR157" s="18">
        <f>IF('2ESpaceWork'!GT160&gt;-0.5,'2ESpaceWork'!GT160/365/86400,-1)</f>
        <v>-1</v>
      </c>
      <c r="GS157" s="18">
        <f>IF('2ESpaceWork'!GU160&gt;-0.5,'2ESpaceWork'!GU160/365/86400,-1)</f>
        <v>6.9001352012617962E-7</v>
      </c>
      <c r="GT157" s="18">
        <f>IF('2ESpaceWork'!GV160&gt;-0.5,'2ESpaceWork'!GV160/365/86400,-1)</f>
        <v>-1</v>
      </c>
      <c r="GU157" s="18">
        <f>IF('2ESpaceWork'!GW160&gt;-0.5,'2ESpaceWork'!GW160/365/86400,-1)</f>
        <v>-1</v>
      </c>
      <c r="GV157" s="18">
        <f>IF('2ESpaceWork'!GX160&gt;-0.5,'2ESpaceWork'!GX160/365/86400,-1)</f>
        <v>-1</v>
      </c>
      <c r="GW157" s="18">
        <f>IF('2ESpaceWork'!GY160&gt;-0.5,'2ESpaceWork'!GY160/365/86400,-1)</f>
        <v>-1</v>
      </c>
      <c r="GX157" s="18">
        <f>IF('2ESpaceWork'!GZ160&gt;-0.5,'2ESpaceWork'!GZ160/365/86400,-1)</f>
        <v>-1</v>
      </c>
      <c r="GY157" s="18">
        <f>IF('2ESpaceWork'!HA160&gt;-0.5,'2ESpaceWork'!HA160/365/86400,-1)</f>
        <v>-1</v>
      </c>
      <c r="GZ157" s="18">
        <f>IF('2ESpaceWork'!HB160&gt;-0.5,'2ESpaceWork'!HB160/365/86400,-1)</f>
        <v>-1</v>
      </c>
      <c r="HA157" s="18">
        <f>IF('2ESpaceWork'!HC160&gt;-0.5,'2ESpaceWork'!HC160/365/86400,-1)</f>
        <v>-1</v>
      </c>
      <c r="HB157" s="18">
        <f>IF('2ESpaceWork'!HD160&gt;-0.5,'2ESpaceWork'!HD160/365/86400,-1)</f>
        <v>-1</v>
      </c>
      <c r="HC157" s="18">
        <f>IF('2ESpaceWork'!HE160&gt;-0.5,'2ESpaceWork'!HE160/365/86400,-1)</f>
        <v>-1</v>
      </c>
      <c r="HD157" s="18">
        <f>IF('2ESpaceWork'!HF160&gt;-0.5,'2ESpaceWork'!HF160/365/86400,-1)</f>
        <v>-1</v>
      </c>
      <c r="HE157" s="18">
        <f>IF('2ESpaceWork'!HG160&gt;-0.5,'2ESpaceWork'!HG160/365/86400,-1)</f>
        <v>1.3853944775635051E-5</v>
      </c>
      <c r="HF157" s="18">
        <f>IF('2ESpaceWork'!HH160&gt;-0.5,'2ESpaceWork'!HH160/365/86400,-1)</f>
        <v>9.2359631837567216E-7</v>
      </c>
      <c r="HG157" s="18">
        <f>IF('2ESpaceWork'!HI160&gt;-0.5,'2ESpaceWork'!HI160/365/86400,-1)</f>
        <v>-1</v>
      </c>
      <c r="HH157" s="18">
        <f>IF('2ESpaceWork'!HJ160&gt;-0.5,'2ESpaceWork'!HJ160/365/86400,-1)</f>
        <v>1.8471926367513447E-5</v>
      </c>
      <c r="HI157" s="18">
        <f>IF('2ESpaceWork'!HK160&gt;-0.5,'2ESpaceWork'!HK160/365/86400,-1)</f>
        <v>-1</v>
      </c>
      <c r="HJ157" s="18">
        <f>IF('2ESpaceWork'!HL160&gt;-0.5,'2ESpaceWork'!HL160/365/86400,-1)</f>
        <v>-1</v>
      </c>
      <c r="HK157" s="18">
        <f>IF('2ESpaceWork'!HM160&gt;-0.5,'2ESpaceWork'!HM160/365/86400,-1)</f>
        <v>-1</v>
      </c>
      <c r="HL157" s="18">
        <f>IF('2ESpaceWork'!HN160&gt;-0.5,'2ESpaceWork'!HN160/365/86400,-1)</f>
        <v>-1</v>
      </c>
      <c r="HM157" s="18">
        <f>IF('2ESpaceWork'!HO160&gt;-0.5,'2ESpaceWork'!HO160/365/86400,-1)</f>
        <v>-1</v>
      </c>
      <c r="HN157" s="18">
        <f>IF('2ESpaceWork'!HP160&gt;-0.5,'2ESpaceWork'!HP160/365/86400,-1)</f>
        <v>-1</v>
      </c>
      <c r="HO157" s="18" t="s">
        <v>1138</v>
      </c>
    </row>
    <row r="158" spans="1:223" x14ac:dyDescent="0.25">
      <c r="A158" t="s">
        <v>655</v>
      </c>
      <c r="B158" s="18">
        <v>5</v>
      </c>
      <c r="C158" s="18">
        <v>1</v>
      </c>
      <c r="D158" s="18">
        <v>0</v>
      </c>
      <c r="E158" s="18">
        <v>1</v>
      </c>
      <c r="F158" s="18">
        <v>0</v>
      </c>
      <c r="G158" s="18">
        <v>0</v>
      </c>
      <c r="H158" s="18">
        <f>IF('2ESpaceWork'!J161&gt;-0.5,'2ESpaceWork'!J161/365/86400,-1)</f>
        <v>-1</v>
      </c>
      <c r="I158" s="18">
        <f>IF('2ESpaceWork'!K161&gt;-0.5,'2ESpaceWork'!K161/365/86400,-1)</f>
        <v>-1</v>
      </c>
      <c r="J158" s="18">
        <f>IF('2ESpaceWork'!L161&gt;-0.5,'2ESpaceWork'!L161/365/86400,-1)</f>
        <v>-1</v>
      </c>
      <c r="K158" s="18">
        <f>IF('2ESpaceWork'!M161&gt;-0.5,'2ESpaceWork'!M161/365/86400,-1)</f>
        <v>-1</v>
      </c>
      <c r="L158" s="18">
        <f>IF('2ESpaceWork'!N161&gt;-0.5,'2ESpaceWork'!N161/365/86400,-1)</f>
        <v>-1</v>
      </c>
      <c r="M158" s="18">
        <f>IF('2ESpaceWork'!O161&gt;-0.5,'2ESpaceWork'!O161/365/86400,-1)</f>
        <v>-1</v>
      </c>
      <c r="N158" s="18">
        <f>IF('2ESpaceWork'!P161&gt;-0.5,'2ESpaceWork'!P161/365/86400,-1)</f>
        <v>-1</v>
      </c>
      <c r="O158" s="18">
        <f>IF('2ESpaceWork'!Q161&gt;-0.5,'2ESpaceWork'!Q161/365/86400,-1)</f>
        <v>-1</v>
      </c>
      <c r="P158" s="18">
        <f>IF('2ESpaceWork'!R161&gt;-0.5,'2ESpaceWork'!R161/365/86400,-1)</f>
        <v>-1</v>
      </c>
      <c r="Q158" s="18">
        <f>IF('2ESpaceWork'!S161&gt;-0.5,'2ESpaceWork'!S161/365/86400,-1)</f>
        <v>-1</v>
      </c>
      <c r="R158" s="18">
        <f>IF('2ESpaceWork'!T161&gt;-0.5,'2ESpaceWork'!T161/365/86400,-1)</f>
        <v>0</v>
      </c>
      <c r="S158" s="18">
        <f>IF('2ESpaceWork'!U161&gt;-0.5,'2ESpaceWork'!U161/365/86400,-1)</f>
        <v>0</v>
      </c>
      <c r="T158" s="18">
        <f>IF('2ESpaceWork'!V161&gt;-0.5,'2ESpaceWork'!V161/365/86400,-1)</f>
        <v>-1</v>
      </c>
      <c r="U158" s="18">
        <f>IF('2ESpaceWork'!W161&gt;-0.5,'2ESpaceWork'!W161/365/86400,-1)</f>
        <v>0</v>
      </c>
      <c r="V158" s="18">
        <f>IF('2ESpaceWork'!X161&gt;-0.5,'2ESpaceWork'!X161/365/86400,-1)</f>
        <v>-1</v>
      </c>
      <c r="W158" s="18">
        <f>IF('2ESpaceWork'!Y161&gt;-0.5,'2ESpaceWork'!Y161/365/86400,-1)</f>
        <v>-1</v>
      </c>
      <c r="X158" s="18">
        <f>IF('2ESpaceWork'!Z161&gt;-0.5,'2ESpaceWork'!Z161/365/86400,-1)</f>
        <v>-1</v>
      </c>
      <c r="Y158" s="18">
        <f>IF('2ESpaceWork'!AA161&gt;-0.5,'2ESpaceWork'!AA161/365/86400,-1)</f>
        <v>-1</v>
      </c>
      <c r="Z158" s="18">
        <f>IF('2ESpaceWork'!AB161&gt;-0.5,'2ESpaceWork'!AB161/365/86400,-1)</f>
        <v>-1</v>
      </c>
      <c r="AA158" s="18">
        <f>IF('2ESpaceWork'!AC161&gt;-0.5,'2ESpaceWork'!AC161/365/86400,-1)</f>
        <v>-1</v>
      </c>
      <c r="AB158" s="18">
        <f>IF('2ESpaceWork'!AD161&gt;-0.5,'2ESpaceWork'!AD161/365/86400,-1)</f>
        <v>-1</v>
      </c>
      <c r="AC158" s="18">
        <f>IF('2ESpaceWork'!AE161&gt;-0.5,'2ESpaceWork'!AE161/365/86400,-1)</f>
        <v>-1</v>
      </c>
      <c r="AD158" s="18">
        <f>IF('2ESpaceWork'!AF161&gt;-0.5,'2ESpaceWork'!AF161/365/86400,-1)</f>
        <v>-1</v>
      </c>
      <c r="AE158" s="18">
        <f>IF('2ESpaceWork'!AG161&gt;-0.5,'2ESpaceWork'!AG161/365/86400,-1)</f>
        <v>-1</v>
      </c>
      <c r="AF158" s="18">
        <f>IF('2ESpaceWork'!AH161&gt;-0.5,'2ESpaceWork'!AH161/365/86400,-1)</f>
        <v>-1</v>
      </c>
      <c r="AG158" s="18">
        <f>IF('2ESpaceWork'!AI161&gt;-0.5,'2ESpaceWork'!AI161/365/86400,-1)</f>
        <v>-1</v>
      </c>
      <c r="AH158" s="18">
        <f>IF('2ESpaceWork'!AJ161&gt;-0.5,'2ESpaceWork'!AJ161/365/86400,-1)</f>
        <v>-1</v>
      </c>
      <c r="AI158" s="18">
        <f>IF('2ESpaceWork'!AK161&gt;-0.5,'2ESpaceWork'!AK161/365/86400,-1)</f>
        <v>-1</v>
      </c>
      <c r="AJ158" s="18">
        <f>IF('2ESpaceWork'!AL161&gt;-0.5,'2ESpaceWork'!AL161/365/86400,-1)</f>
        <v>-1</v>
      </c>
      <c r="AK158" s="18">
        <f>IF('2ESpaceWork'!AM161&gt;-0.5,'2ESpaceWork'!AM161/365/86400,-1)</f>
        <v>-1</v>
      </c>
      <c r="AL158" s="18">
        <f>IF('2ESpaceWork'!AN161&gt;-0.5,'2ESpaceWork'!AN161/365/86400,-1)</f>
        <v>-1</v>
      </c>
      <c r="AM158" s="18">
        <f>IF('2ESpaceWork'!AO161&gt;-0.5,'2ESpaceWork'!AO161/365/86400,-1)</f>
        <v>-1</v>
      </c>
      <c r="AN158" s="18">
        <f>IF('2ESpaceWork'!AP161&gt;-0.5,'2ESpaceWork'!AP161/365/86400,-1)</f>
        <v>-1</v>
      </c>
      <c r="AO158" s="18">
        <f>IF('2ESpaceWork'!AQ161&gt;-0.5,'2ESpaceWork'!AQ161/365/86400,-1)</f>
        <v>-1</v>
      </c>
      <c r="AP158" s="18">
        <f>IF('2ESpaceWork'!AR161&gt;-0.5,'2ESpaceWork'!AR161/365/86400,-1)</f>
        <v>-1</v>
      </c>
      <c r="AQ158" s="18">
        <f>IF('2ESpaceWork'!AS161&gt;-0.5,'2ESpaceWork'!AS161/365/86400,-1)</f>
        <v>-1</v>
      </c>
      <c r="AR158" s="18">
        <f>IF('2ESpaceWork'!AT161&gt;-0.5,'2ESpaceWork'!AT161/365/86400,-1)</f>
        <v>-1</v>
      </c>
      <c r="AS158" s="18">
        <f>IF('2ESpaceWork'!AU161&gt;-0.5,'2ESpaceWork'!AU161/365/86400,-1)</f>
        <v>-1</v>
      </c>
      <c r="AT158" s="18">
        <f>IF('2ESpaceWork'!AV161&gt;-0.5,'2ESpaceWork'!AV161/365/86400,-1)</f>
        <v>-1</v>
      </c>
      <c r="AU158" s="18">
        <f>IF('2ESpaceWork'!AW161&gt;-0.5,'2ESpaceWork'!AW161/365/86400,-1)</f>
        <v>-1</v>
      </c>
      <c r="AV158" s="18">
        <f>IF('2ESpaceWork'!AX161&gt;-0.5,'2ESpaceWork'!AX161/365/86400,-1)</f>
        <v>0</v>
      </c>
      <c r="AW158" s="18">
        <f>IF('2ESpaceWork'!AY161&gt;-0.5,'2ESpaceWork'!AY161/365/86400,-1)</f>
        <v>0</v>
      </c>
      <c r="AX158" s="18">
        <f>IF('2ESpaceWork'!AZ161&gt;-0.5,'2ESpaceWork'!AZ161/365/86400,-1)</f>
        <v>-1</v>
      </c>
      <c r="AY158" s="18">
        <f>IF('2ESpaceWork'!BA161&gt;-0.5,'2ESpaceWork'!BA161/365/86400,-1)</f>
        <v>0</v>
      </c>
      <c r="AZ158" s="18">
        <f>IF('2ESpaceWork'!BB161&gt;-0.5,'2ESpaceWork'!BB161/365/86400,-1)</f>
        <v>-1</v>
      </c>
      <c r="BA158" s="18">
        <f>IF('2ESpaceWork'!BC161&gt;-0.5,'2ESpaceWork'!BC161/365/86400,-1)</f>
        <v>0</v>
      </c>
      <c r="BB158" s="18">
        <f>IF('2ESpaceWork'!BD161&gt;-0.5,'2ESpaceWork'!BD161/365/86400,-1)</f>
        <v>4.7047317685385593E-8</v>
      </c>
      <c r="BC158" s="18">
        <f>IF('2ESpaceWork'!BE161&gt;-0.5,'2ESpaceWork'!BE161/365/86400,-1)</f>
        <v>-1</v>
      </c>
      <c r="BD158" s="18">
        <f>IF('2ESpaceWork'!BF161&gt;-0.5,'2ESpaceWork'!BF161/365/86400,-1)</f>
        <v>4.6576844508531735E-6</v>
      </c>
      <c r="BE158" s="18">
        <f>IF('2ESpaceWork'!BG161&gt;-0.5,'2ESpaceWork'!BG161/365/86400,-1)</f>
        <v>-1</v>
      </c>
      <c r="BF158" s="18">
        <f>IF('2ESpaceWork'!BH161&gt;-0.5,'2ESpaceWork'!BH161/365/86400,-1)</f>
        <v>0</v>
      </c>
      <c r="BG158" s="18">
        <f>IF('2ESpaceWork'!BI161&gt;-0.5,'2ESpaceWork'!BI161/365/86400,-1)</f>
        <v>3.0574915218029871E-8</v>
      </c>
      <c r="BH158" s="18">
        <f>IF('2ESpaceWork'!BJ161&gt;-0.5,'2ESpaceWork'!BJ161/365/86400,-1)</f>
        <v>-1</v>
      </c>
      <c r="BI158" s="18">
        <f>IF('2ESpaceWork'!BK161&gt;-0.5,'2ESpaceWork'!BK161/365/86400,-1)</f>
        <v>3.0269166065849568E-6</v>
      </c>
      <c r="BJ158" s="18">
        <f>IF('2ESpaceWork'!BL161&gt;-0.5,'2ESpaceWork'!BL161/365/86400,-1)</f>
        <v>-1</v>
      </c>
      <c r="BK158" s="18">
        <f>IF('2ESpaceWork'!BM161&gt;-0.5,'2ESpaceWork'!BM161/365/86400,-1)</f>
        <v>0</v>
      </c>
      <c r="BL158" s="18">
        <f>IF('2ESpaceWork'!BN161&gt;-0.5,'2ESpaceWork'!BN161/365/86400,-1)</f>
        <v>0</v>
      </c>
      <c r="BM158" s="18">
        <f>IF('2ESpaceWork'!BO161&gt;-0.5,'2ESpaceWork'!BO161/365/86400,-1)</f>
        <v>-1</v>
      </c>
      <c r="BN158" s="18">
        <f>IF('2ESpaceWork'!BP161&gt;-0.5,'2ESpaceWork'!BP161/365/86400,-1)</f>
        <v>0</v>
      </c>
      <c r="BO158" s="18">
        <f>IF('2ESpaceWork'!BQ161&gt;-0.5,'2ESpaceWork'!BQ161/365/86400,-1)</f>
        <v>-1</v>
      </c>
      <c r="BP158" s="18">
        <f>IF('2ESpaceWork'!BR161&gt;-0.5,'2ESpaceWork'!BR161/365/86400,-1)</f>
        <v>0</v>
      </c>
      <c r="BQ158" s="18">
        <f>IF('2ESpaceWork'!BS161&gt;-0.5,'2ESpaceWork'!BS161/365/86400,-1)</f>
        <v>4.8732943469785644E-9</v>
      </c>
      <c r="BR158" s="18">
        <f>IF('2ESpaceWork'!BT161&gt;-0.5,'2ESpaceWork'!BT161/365/86400,-1)</f>
        <v>-1</v>
      </c>
      <c r="BS158" s="18">
        <f>IF('2ESpaceWork'!BU161&gt;-0.5,'2ESpaceWork'!BU161/365/86400,-1)</f>
        <v>4.8245614035087786E-7</v>
      </c>
      <c r="BT158" s="18">
        <f>IF('2ESpaceWork'!BV161&gt;-0.5,'2ESpaceWork'!BV161/365/86400,-1)</f>
        <v>-1</v>
      </c>
      <c r="BU158" s="18">
        <f>IF('2ESpaceWork'!BW161&gt;-0.5,'2ESpaceWork'!BW161/365/86400,-1)</f>
        <v>0</v>
      </c>
      <c r="BV158" s="18">
        <f>IF('2ESpaceWork'!BX161&gt;-0.5,'2ESpaceWork'!BX161/365/86400,-1)</f>
        <v>0</v>
      </c>
      <c r="BW158" s="18">
        <f>IF('2ESpaceWork'!BY161&gt;-0.5,'2ESpaceWork'!BY161/365/86400,-1)</f>
        <v>-1</v>
      </c>
      <c r="BX158" s="18">
        <f>IF('2ESpaceWork'!BZ161&gt;-0.5,'2ESpaceWork'!BZ161/365/86400,-1)</f>
        <v>0</v>
      </c>
      <c r="BY158" s="18">
        <f>IF('2ESpaceWork'!CA161&gt;-0.5,'2ESpaceWork'!CA161/365/86400,-1)</f>
        <v>-1</v>
      </c>
      <c r="BZ158" s="18">
        <f>IF('2ESpaceWork'!CB161&gt;-0.5,'2ESpaceWork'!CB161/365/86400,-1)</f>
        <v>0</v>
      </c>
      <c r="CA158" s="18">
        <f>IF('2ESpaceWork'!CC161&gt;-0.5,'2ESpaceWork'!CC161/365/86400,-1)</f>
        <v>0</v>
      </c>
      <c r="CB158" s="18">
        <f>IF('2ESpaceWork'!CD161&gt;-0.5,'2ESpaceWork'!CD161/365/86400,-1)</f>
        <v>-1</v>
      </c>
      <c r="CC158" s="18">
        <f>IF('2ESpaceWork'!CE161&gt;-0.5,'2ESpaceWork'!CE161/365/86400,-1)</f>
        <v>0</v>
      </c>
      <c r="CD158" s="18">
        <f>IF('2ESpaceWork'!CF161&gt;-0.5,'2ESpaceWork'!CF161/365/86400,-1)</f>
        <v>-1</v>
      </c>
      <c r="CE158" s="18">
        <f>IF('2ESpaceWork'!CG161&gt;-0.5,'2ESpaceWork'!CG161/365/86400,-1)</f>
        <v>-1</v>
      </c>
      <c r="CF158" s="18">
        <f>IF('2ESpaceWork'!CH161&gt;-0.5,'2ESpaceWork'!CH161/365/86400,-1)</f>
        <v>-1</v>
      </c>
      <c r="CG158" s="18">
        <f>IF('2ESpaceWork'!CI161&gt;-0.5,'2ESpaceWork'!CI161/365/86400,-1)</f>
        <v>-1</v>
      </c>
      <c r="CH158" s="18">
        <f>IF('2ESpaceWork'!CJ161&gt;-0.5,'2ESpaceWork'!CJ161/365/86400,-1)</f>
        <v>-1</v>
      </c>
      <c r="CI158" s="18">
        <f>IF('2ESpaceWork'!CK161&gt;-0.5,'2ESpaceWork'!CK161/365/86400,-1)</f>
        <v>-1</v>
      </c>
      <c r="CJ158" s="18">
        <f>IF('2ESpaceWork'!CL161&gt;-0.5,'2ESpaceWork'!CL161/365/86400,-1)</f>
        <v>0</v>
      </c>
      <c r="CK158" s="18">
        <f>IF('2ESpaceWork'!CM161&gt;-0.5,'2ESpaceWork'!CM161/365/86400,-1)</f>
        <v>0</v>
      </c>
      <c r="CL158" s="18">
        <f>IF('2ESpaceWork'!CN161&gt;-0.5,'2ESpaceWork'!CN161/365/86400,-1)</f>
        <v>-1</v>
      </c>
      <c r="CM158" s="18">
        <f>IF('2ESpaceWork'!CO161&gt;-0.5,'2ESpaceWork'!CO161/365/86400,-1)</f>
        <v>0</v>
      </c>
      <c r="CN158" s="18">
        <f>IF('2ESpaceWork'!CP161&gt;-0.5,'2ESpaceWork'!CP161/365/86400,-1)</f>
        <v>-1</v>
      </c>
      <c r="CO158" s="18">
        <f>IF('2ESpaceWork'!CQ161&gt;-0.5,'2ESpaceWork'!CQ161/365/86400,-1)</f>
        <v>-1</v>
      </c>
      <c r="CP158" s="18">
        <f>IF('2ESpaceWork'!CR161&gt;-0.5,'2ESpaceWork'!CR161/365/86400,-1)</f>
        <v>-1</v>
      </c>
      <c r="CQ158" s="18">
        <f>IF('2ESpaceWork'!CS161&gt;-0.5,'2ESpaceWork'!CS161/365/86400,-1)</f>
        <v>-1</v>
      </c>
      <c r="CR158" s="18">
        <f>IF('2ESpaceWork'!CT161&gt;-0.5,'2ESpaceWork'!CT161/365/86400,-1)</f>
        <v>-1</v>
      </c>
      <c r="CS158" s="18">
        <f>IF('2ESpaceWork'!CU161&gt;-0.5,'2ESpaceWork'!CU161/365/86400,-1)</f>
        <v>-1</v>
      </c>
      <c r="CT158" s="18">
        <f>IF('2ESpaceWork'!CV161&gt;-0.5,'2ESpaceWork'!CV161/365/86400,-1)</f>
        <v>0</v>
      </c>
      <c r="CU158" s="18">
        <f>IF('2ESpaceWork'!CW161&gt;-0.5,'2ESpaceWork'!CW161/365/86400,-1)</f>
        <v>8.7418889689978439E-9</v>
      </c>
      <c r="CV158" s="18">
        <f>IF('2ESpaceWork'!CX161&gt;-0.5,'2ESpaceWork'!CX161/365/86400,-1)</f>
        <v>-1</v>
      </c>
      <c r="CW158" s="18">
        <f>IF('2ESpaceWork'!CY161&gt;-0.5,'2ESpaceWork'!CY161/365/86400,-1)</f>
        <v>8.6544700793078646E-7</v>
      </c>
      <c r="CX158" s="18">
        <f>IF('2ESpaceWork'!CZ161&gt;-0.5,'2ESpaceWork'!CZ161/365/86400,-1)</f>
        <v>-1</v>
      </c>
      <c r="CY158" s="18">
        <f>IF('2ESpaceWork'!DA161&gt;-0.5,'2ESpaceWork'!DA161/365/86400,-1)</f>
        <v>0</v>
      </c>
      <c r="CZ158" s="18">
        <f>IF('2ESpaceWork'!DB161&gt;-0.5,'2ESpaceWork'!DB161/365/86400,-1)</f>
        <v>0</v>
      </c>
      <c r="DA158" s="18">
        <f>IF('2ESpaceWork'!DC161&gt;-0.5,'2ESpaceWork'!DC161/365/86400,-1)</f>
        <v>-1</v>
      </c>
      <c r="DB158" s="18">
        <f>IF('2ESpaceWork'!DD161&gt;-0.5,'2ESpaceWork'!DD161/365/86400,-1)</f>
        <v>0</v>
      </c>
      <c r="DC158" s="18">
        <f>IF('2ESpaceWork'!DE161&gt;-0.5,'2ESpaceWork'!DE161/365/86400,-1)</f>
        <v>-1</v>
      </c>
      <c r="DD158" s="18">
        <f>IF('2ESpaceWork'!DF161&gt;-0.5,'2ESpaceWork'!DF161/365/86400,-1)</f>
        <v>-1</v>
      </c>
      <c r="DE158" s="18">
        <f>IF('2ESpaceWork'!DG161&gt;-0.5,'2ESpaceWork'!DG161/365/86400,-1)</f>
        <v>-1</v>
      </c>
      <c r="DF158" s="18">
        <f>IF('2ESpaceWork'!DH161&gt;-0.5,'2ESpaceWork'!DH161/365/86400,-1)</f>
        <v>-1</v>
      </c>
      <c r="DG158" s="18">
        <f>IF('2ESpaceWork'!DI161&gt;-0.5,'2ESpaceWork'!DI161/365/86400,-1)</f>
        <v>-1</v>
      </c>
      <c r="DH158" s="18">
        <f>IF('2ESpaceWork'!DJ161&gt;-0.5,'2ESpaceWork'!DJ161/365/86400,-1)</f>
        <v>-1</v>
      </c>
      <c r="DI158" s="18">
        <f>IF('2ESpaceWork'!DK161&gt;-0.5,'2ESpaceWork'!DK161/365/86400,-1)</f>
        <v>0</v>
      </c>
      <c r="DJ158" s="18">
        <f>IF('2ESpaceWork'!DL161&gt;-0.5,'2ESpaceWork'!DL161/365/86400,-1)</f>
        <v>0</v>
      </c>
      <c r="DK158" s="18">
        <f>IF('2ESpaceWork'!DM161&gt;-0.5,'2ESpaceWork'!DM161/365/86400,-1)</f>
        <v>-1</v>
      </c>
      <c r="DL158" s="18">
        <f>IF('2ESpaceWork'!DN161&gt;-0.5,'2ESpaceWork'!DN161/365/86400,-1)</f>
        <v>0</v>
      </c>
      <c r="DM158" s="18">
        <f>IF('2ESpaceWork'!DO161&gt;-0.5,'2ESpaceWork'!DO161/365/86400,-1)</f>
        <v>-1</v>
      </c>
      <c r="DN158" s="18">
        <f>IF('2ESpaceWork'!DP161&gt;-0.5,'2ESpaceWork'!DP161/365/86400,-1)</f>
        <v>0</v>
      </c>
      <c r="DO158" s="18">
        <f>IF('2ESpaceWork'!DQ161&gt;-0.5,'2ESpaceWork'!DQ161/365/86400,-1)</f>
        <v>0</v>
      </c>
      <c r="DP158" s="18">
        <f>IF('2ESpaceWork'!DR161&gt;-0.5,'2ESpaceWork'!DR161/365/86400,-1)</f>
        <v>-1</v>
      </c>
      <c r="DQ158" s="18">
        <f>IF('2ESpaceWork'!DS161&gt;-0.5,'2ESpaceWork'!DS161/365/86400,-1)</f>
        <v>0</v>
      </c>
      <c r="DR158" s="18">
        <f>IF('2ESpaceWork'!DT161&gt;-0.5,'2ESpaceWork'!DT161/365/86400,-1)</f>
        <v>-1</v>
      </c>
      <c r="DS158" s="18">
        <f>IF('2ESpaceWork'!DU161&gt;-0.5,'2ESpaceWork'!DU161/365/86400,-1)</f>
        <v>-1</v>
      </c>
      <c r="DT158" s="18">
        <f>IF('2ESpaceWork'!DV161&gt;-0.5,'2ESpaceWork'!DV161/365/86400,-1)</f>
        <v>-1</v>
      </c>
      <c r="DU158" s="18">
        <f>IF('2ESpaceWork'!DW161&gt;-0.5,'2ESpaceWork'!DW161/365/86400,-1)</f>
        <v>-1</v>
      </c>
      <c r="DV158" s="18">
        <f>IF('2ESpaceWork'!DX161&gt;-0.5,'2ESpaceWork'!DX161/365/86400,-1)</f>
        <v>-1</v>
      </c>
      <c r="DW158" s="18">
        <f>IF('2ESpaceWork'!DY161&gt;-0.5,'2ESpaceWork'!DY161/365/86400,-1)</f>
        <v>-1</v>
      </c>
      <c r="DX158" s="18">
        <f>IF('2ESpaceWork'!DZ161&gt;-0.5,'2ESpaceWork'!DZ161/365/86400,-1)</f>
        <v>-1</v>
      </c>
      <c r="DY158" s="18">
        <f>IF('2ESpaceWork'!EA161&gt;-0.5,'2ESpaceWork'!EA161/365/86400,-1)</f>
        <v>-1</v>
      </c>
      <c r="DZ158" s="18">
        <f>IF('2ESpaceWork'!EB161&gt;-0.5,'2ESpaceWork'!EB161/365/86400,-1)</f>
        <v>-1</v>
      </c>
      <c r="EA158" s="18">
        <f>IF('2ESpaceWork'!EC161&gt;-0.5,'2ESpaceWork'!EC161/365/86400,-1)</f>
        <v>-1</v>
      </c>
      <c r="EB158" s="18">
        <f>IF('2ESpaceWork'!ED161&gt;-0.5,'2ESpaceWork'!ED161/365/86400,-1)</f>
        <v>-1</v>
      </c>
      <c r="EC158" s="18">
        <f>IF('2ESpaceWork'!EE161&gt;-0.5,'2ESpaceWork'!EE161/365/86400,-1)</f>
        <v>0</v>
      </c>
      <c r="ED158" s="18">
        <f>IF('2ESpaceWork'!EF161&gt;-0.5,'2ESpaceWork'!EF161/365/86400,-1)</f>
        <v>0</v>
      </c>
      <c r="EE158" s="18">
        <f>IF('2ESpaceWork'!EG161&gt;-0.5,'2ESpaceWork'!EG161/365/86400,-1)</f>
        <v>-1</v>
      </c>
      <c r="EF158" s="18">
        <f>IF('2ESpaceWork'!EH161&gt;-0.5,'2ESpaceWork'!EH161/365/86400,-1)</f>
        <v>0</v>
      </c>
      <c r="EG158" s="18">
        <f>IF('2ESpaceWork'!EI161&gt;-0.5,'2ESpaceWork'!EI161/365/86400,-1)</f>
        <v>-1</v>
      </c>
      <c r="EH158" s="18">
        <f>IF('2ESpaceWork'!EJ161&gt;-0.5,'2ESpaceWork'!EJ161/365/86400,-1)</f>
        <v>-1</v>
      </c>
      <c r="EI158" s="18">
        <f>IF('2ESpaceWork'!EK161&gt;-0.5,'2ESpaceWork'!EK161/365/86400,-1)</f>
        <v>-1</v>
      </c>
      <c r="EJ158" s="18">
        <f>IF('2ESpaceWork'!EL161&gt;-0.5,'2ESpaceWork'!EL161/365/86400,-1)</f>
        <v>-1</v>
      </c>
      <c r="EK158" s="18">
        <f>IF('2ESpaceWork'!EM161&gt;-0.5,'2ESpaceWork'!EM161/365/86400,-1)</f>
        <v>-1</v>
      </c>
      <c r="EL158" s="18">
        <f>IF('2ESpaceWork'!EN161&gt;-0.5,'2ESpaceWork'!EN161/365/86400,-1)</f>
        <v>-1</v>
      </c>
      <c r="EM158" s="18">
        <f>IF('2ESpaceWork'!EO161&gt;-0.5,'2ESpaceWork'!EO161/365/86400,-1)</f>
        <v>-1</v>
      </c>
      <c r="EN158" s="18">
        <f>IF('2ESpaceWork'!EP161&gt;-0.5,'2ESpaceWork'!EP161/365/86400,-1)</f>
        <v>-1</v>
      </c>
      <c r="EO158" s="18">
        <f>IF('2ESpaceWork'!EQ161&gt;-0.5,'2ESpaceWork'!EQ161/365/86400,-1)</f>
        <v>-1</v>
      </c>
      <c r="EP158" s="18">
        <f>IF('2ESpaceWork'!ER161&gt;-0.5,'2ESpaceWork'!ER161/365/86400,-1)</f>
        <v>-1</v>
      </c>
      <c r="EQ158" s="18">
        <f>IF('2ESpaceWork'!ES161&gt;-0.5,'2ESpaceWork'!ES161/365/86400,-1)</f>
        <v>-1</v>
      </c>
      <c r="ER158" s="18">
        <f>IF('2ESpaceWork'!ET161&gt;-0.5,'2ESpaceWork'!ET161/365/86400,-1)</f>
        <v>0</v>
      </c>
      <c r="ES158" s="18">
        <f>IF('2ESpaceWork'!EU161&gt;-0.5,'2ESpaceWork'!EU161/365/86400,-1)</f>
        <v>0</v>
      </c>
      <c r="ET158" s="18">
        <f>IF('2ESpaceWork'!EV161&gt;-0.5,'2ESpaceWork'!EV161/365/86400,-1)</f>
        <v>-1</v>
      </c>
      <c r="EU158" s="18">
        <f>IF('2ESpaceWork'!EW161&gt;-0.5,'2ESpaceWork'!EW161/365/86400,-1)</f>
        <v>0</v>
      </c>
      <c r="EV158" s="18">
        <f>IF('2ESpaceWork'!EX161&gt;-0.5,'2ESpaceWork'!EX161/365/86400,-1)</f>
        <v>-1</v>
      </c>
      <c r="EW158" s="18">
        <f>IF('2ESpaceWork'!EY161&gt;-0.5,'2ESpaceWork'!EY161/365/86400,-1)</f>
        <v>-1</v>
      </c>
      <c r="EX158" s="18">
        <f>IF('2ESpaceWork'!EZ161&gt;-0.5,'2ESpaceWork'!EZ161/365/86400,-1)</f>
        <v>-1</v>
      </c>
      <c r="EY158" s="18">
        <f>IF('2ESpaceWork'!FA161&gt;-0.5,'2ESpaceWork'!FA161/365/86400,-1)</f>
        <v>-1</v>
      </c>
      <c r="EZ158" s="18">
        <f>IF('2ESpaceWork'!FB161&gt;-0.5,'2ESpaceWork'!FB161/365/86400,-1)</f>
        <v>-1</v>
      </c>
      <c r="FA158" s="18">
        <f>IF('2ESpaceWork'!FC161&gt;-0.5,'2ESpaceWork'!FC161/365/86400,-1)</f>
        <v>-1</v>
      </c>
      <c r="FB158" s="18">
        <f>IF('2ESpaceWork'!FD161&gt;-0.5,'2ESpaceWork'!FD161/365/86400,-1)</f>
        <v>0</v>
      </c>
      <c r="FC158" s="18">
        <f>IF('2ESpaceWork'!FE161&gt;-0.5,'2ESpaceWork'!FE161/365/86400,-1)</f>
        <v>1.2179897994606007E-7</v>
      </c>
      <c r="FD158" s="18">
        <f>IF('2ESpaceWork'!FF161&gt;-0.5,'2ESpaceWork'!FF161/365/86400,-1)</f>
        <v>-1</v>
      </c>
      <c r="FE158" s="18">
        <f>IF('2ESpaceWork'!FG161&gt;-0.5,'2ESpaceWork'!FG161/365/86400,-1)</f>
        <v>1.2058099014659944E-5</v>
      </c>
      <c r="FF158" s="18">
        <f>IF('2ESpaceWork'!FH161&gt;-0.5,'2ESpaceWork'!FH161/365/86400,-1)</f>
        <v>-1</v>
      </c>
      <c r="FG158" s="18">
        <f>IF('2ESpaceWork'!FI161&gt;-0.5,'2ESpaceWork'!FI161/365/86400,-1)</f>
        <v>0</v>
      </c>
      <c r="FH158" s="18">
        <f>IF('2ESpaceWork'!FJ161&gt;-0.5,'2ESpaceWork'!FJ161/365/86400,-1)</f>
        <v>0</v>
      </c>
      <c r="FI158" s="18">
        <f>IF('2ESpaceWork'!FK161&gt;-0.5,'2ESpaceWork'!FK161/365/86400,-1)</f>
        <v>-1</v>
      </c>
      <c r="FJ158" s="18">
        <f>IF('2ESpaceWork'!FL161&gt;-0.5,'2ESpaceWork'!FL161/365/86400,-1)</f>
        <v>0</v>
      </c>
      <c r="FK158" s="18">
        <f>IF('2ESpaceWork'!FM161&gt;-0.5,'2ESpaceWork'!FM161/365/86400,-1)</f>
        <v>-1</v>
      </c>
      <c r="FL158" s="18">
        <f>IF('2ESpaceWork'!FN161&gt;-0.5,'2ESpaceWork'!FN161/365/86400,-1)</f>
        <v>-1</v>
      </c>
      <c r="FM158" s="18">
        <f>IF('2ESpaceWork'!FO161&gt;-0.5,'2ESpaceWork'!FO161/365/86400,-1)</f>
        <v>-1</v>
      </c>
      <c r="FN158" s="18">
        <f>IF('2ESpaceWork'!FP161&gt;-0.5,'2ESpaceWork'!FP161/365/86400,-1)</f>
        <v>-1</v>
      </c>
      <c r="FO158" s="18">
        <f>IF('2ESpaceWork'!FQ161&gt;-0.5,'2ESpaceWork'!FQ161/365/86400,-1)</f>
        <v>-1</v>
      </c>
      <c r="FP158" s="18">
        <f>IF('2ESpaceWork'!FR161&gt;-0.5,'2ESpaceWork'!FR161/365/86400,-1)</f>
        <v>-1</v>
      </c>
      <c r="FQ158" s="18">
        <f>IF('2ESpaceWork'!FS161&gt;-0.5,'2ESpaceWork'!FS161/365/86400,-1)</f>
        <v>-1</v>
      </c>
      <c r="FR158" s="18">
        <f>IF('2ESpaceWork'!FT161&gt;-0.5,'2ESpaceWork'!FT161/365/86400,-1)</f>
        <v>-1</v>
      </c>
      <c r="FS158" s="18">
        <f>IF('2ESpaceWork'!FU161&gt;-0.5,'2ESpaceWork'!FU161/365/86400,-1)</f>
        <v>-1</v>
      </c>
      <c r="FT158" s="18">
        <f>IF('2ESpaceWork'!FV161&gt;-0.5,'2ESpaceWork'!FV161/365/86400,-1)</f>
        <v>-1</v>
      </c>
      <c r="FU158" s="18">
        <f>IF('2ESpaceWork'!FW161&gt;-0.5,'2ESpaceWork'!FW161/365/86400,-1)</f>
        <v>-1</v>
      </c>
      <c r="FV158" s="18">
        <f>IF('2ESpaceWork'!FX161&gt;-0.5,'2ESpaceWork'!FX161/365/86400,-1)</f>
        <v>-1</v>
      </c>
      <c r="FW158" s="18">
        <f>IF('2ESpaceWork'!FY161&gt;-0.5,'2ESpaceWork'!FY161/365/86400,-1)</f>
        <v>-1</v>
      </c>
      <c r="FX158" s="18">
        <f>IF('2ESpaceWork'!FZ161&gt;-0.5,'2ESpaceWork'!FZ161/365/86400,-1)</f>
        <v>-1</v>
      </c>
      <c r="FY158" s="18">
        <f>IF('2ESpaceWork'!GA161&gt;-0.5,'2ESpaceWork'!GA161/365/86400,-1)</f>
        <v>-1</v>
      </c>
      <c r="FZ158" s="18">
        <f>IF('2ESpaceWork'!GB161&gt;-0.5,'2ESpaceWork'!GB161/365/86400,-1)</f>
        <v>-1</v>
      </c>
      <c r="GA158" s="18">
        <f>IF('2ESpaceWork'!GC161&gt;-0.5,'2ESpaceWork'!GC161/365/86400,-1)</f>
        <v>0</v>
      </c>
      <c r="GB158" s="18">
        <f>IF('2ESpaceWork'!GD161&gt;-0.5,'2ESpaceWork'!GD161/365/86400,-1)</f>
        <v>0</v>
      </c>
      <c r="GC158" s="18">
        <f>IF('2ESpaceWork'!GE161&gt;-0.5,'2ESpaceWork'!GE161/365/86400,-1)</f>
        <v>-1</v>
      </c>
      <c r="GD158" s="18">
        <f>IF('2ESpaceWork'!GF161&gt;-0.5,'2ESpaceWork'!GF161/365/86400,-1)</f>
        <v>0</v>
      </c>
      <c r="GE158" s="18">
        <f>IF('2ESpaceWork'!GG161&gt;-0.5,'2ESpaceWork'!GG161/365/86400,-1)</f>
        <v>-1</v>
      </c>
      <c r="GF158" s="18">
        <f>IF('2ESpaceWork'!GH161&gt;-0.5,'2ESpaceWork'!GH161/365/86400,-1)</f>
        <v>0</v>
      </c>
      <c r="GG158" s="18">
        <f>IF('2ESpaceWork'!GI161&gt;-0.5,'2ESpaceWork'!GI161/365/86400,-1)</f>
        <v>0</v>
      </c>
      <c r="GH158" s="18">
        <f>IF('2ESpaceWork'!GJ161&gt;-0.5,'2ESpaceWork'!GJ161/365/86400,-1)</f>
        <v>-1</v>
      </c>
      <c r="GI158" s="18">
        <f>IF('2ESpaceWork'!GK161&gt;-0.5,'2ESpaceWork'!GK161/365/86400,-1)</f>
        <v>0</v>
      </c>
      <c r="GJ158" s="18">
        <f>IF('2ESpaceWork'!GL161&gt;-0.5,'2ESpaceWork'!GL161/365/86400,-1)</f>
        <v>-1</v>
      </c>
      <c r="GK158" s="18">
        <f>IF('2ESpaceWork'!GM161&gt;-0.5,'2ESpaceWork'!GM161/365/86400,-1)</f>
        <v>0</v>
      </c>
      <c r="GL158" s="18">
        <f>IF('2ESpaceWork'!GN161&gt;-0.5,'2ESpaceWork'!GN161/365/86400,-1)</f>
        <v>0</v>
      </c>
      <c r="GM158" s="18">
        <f>IF('2ESpaceWork'!GO161&gt;-0.5,'2ESpaceWork'!GO161/365/86400,-1)</f>
        <v>-1</v>
      </c>
      <c r="GN158" s="18">
        <f>IF('2ESpaceWork'!GP161&gt;-0.5,'2ESpaceWork'!GP161/365/86400,-1)</f>
        <v>0</v>
      </c>
      <c r="GO158" s="18">
        <f>IF('2ESpaceWork'!GQ161&gt;-0.5,'2ESpaceWork'!GQ161/365/86400,-1)</f>
        <v>-1</v>
      </c>
      <c r="GP158" s="18">
        <f>IF('2ESpaceWork'!GR161&gt;-0.5,'2ESpaceWork'!GR161/365/86400,-1)</f>
        <v>0</v>
      </c>
      <c r="GQ158" s="18">
        <f>IF('2ESpaceWork'!GS161&gt;-0.5,'2ESpaceWork'!GS161/365/86400,-1)</f>
        <v>4.5395070629389275E-9</v>
      </c>
      <c r="GR158" s="18">
        <f>IF('2ESpaceWork'!GT161&gt;-0.5,'2ESpaceWork'!GT161/365/86400,-1)</f>
        <v>-1</v>
      </c>
      <c r="GS158" s="18">
        <f>IF('2ESpaceWork'!GU161&gt;-0.5,'2ESpaceWork'!GU161/365/86400,-1)</f>
        <v>4.4941119923095376E-7</v>
      </c>
      <c r="GT158" s="18">
        <f>IF('2ESpaceWork'!GV161&gt;-0.5,'2ESpaceWork'!GV161/365/86400,-1)</f>
        <v>-1</v>
      </c>
      <c r="GU158" s="18">
        <f>IF('2ESpaceWork'!GW161&gt;-0.5,'2ESpaceWork'!GW161/365/86400,-1)</f>
        <v>-1</v>
      </c>
      <c r="GV158" s="18">
        <f>IF('2ESpaceWork'!GX161&gt;-0.5,'2ESpaceWork'!GX161/365/86400,-1)</f>
        <v>-1</v>
      </c>
      <c r="GW158" s="18">
        <f>IF('2ESpaceWork'!GY161&gt;-0.5,'2ESpaceWork'!GY161/365/86400,-1)</f>
        <v>-1</v>
      </c>
      <c r="GX158" s="18">
        <f>IF('2ESpaceWork'!GZ161&gt;-0.5,'2ESpaceWork'!GZ161/365/86400,-1)</f>
        <v>-1</v>
      </c>
      <c r="GY158" s="18">
        <f>IF('2ESpaceWork'!HA161&gt;-0.5,'2ESpaceWork'!HA161/365/86400,-1)</f>
        <v>-1</v>
      </c>
      <c r="GZ158" s="18">
        <f>IF('2ESpaceWork'!HB161&gt;-0.5,'2ESpaceWork'!HB161/365/86400,-1)</f>
        <v>-1</v>
      </c>
      <c r="HA158" s="18">
        <f>IF('2ESpaceWork'!HC161&gt;-0.5,'2ESpaceWork'!HC161/365/86400,-1)</f>
        <v>-1</v>
      </c>
      <c r="HB158" s="18">
        <f>IF('2ESpaceWork'!HD161&gt;-0.5,'2ESpaceWork'!HD161/365/86400,-1)</f>
        <v>-1</v>
      </c>
      <c r="HC158" s="18">
        <f>IF('2ESpaceWork'!HE161&gt;-0.5,'2ESpaceWork'!HE161/365/86400,-1)</f>
        <v>-1</v>
      </c>
      <c r="HD158" s="18">
        <f>IF('2ESpaceWork'!HF161&gt;-0.5,'2ESpaceWork'!HF161/365/86400,-1)</f>
        <v>-1</v>
      </c>
      <c r="HE158" s="18">
        <f>IF('2ESpaceWork'!HG161&gt;-0.5,'2ESpaceWork'!HG161/365/86400,-1)</f>
        <v>0</v>
      </c>
      <c r="HF158" s="18">
        <f>IF('2ESpaceWork'!HH161&gt;-0.5,'2ESpaceWork'!HH161/365/86400,-1)</f>
        <v>0</v>
      </c>
      <c r="HG158" s="18">
        <f>IF('2ESpaceWork'!HI161&gt;-0.5,'2ESpaceWork'!HI161/365/86400,-1)</f>
        <v>-1</v>
      </c>
      <c r="HH158" s="18">
        <f>IF('2ESpaceWork'!HJ161&gt;-0.5,'2ESpaceWork'!HJ161/365/86400,-1)</f>
        <v>0</v>
      </c>
      <c r="HI158" s="18">
        <f>IF('2ESpaceWork'!HK161&gt;-0.5,'2ESpaceWork'!HK161/365/86400,-1)</f>
        <v>-1</v>
      </c>
      <c r="HJ158" s="18">
        <f>IF('2ESpaceWork'!HL161&gt;-0.5,'2ESpaceWork'!HL161/365/86400,-1)</f>
        <v>-1</v>
      </c>
      <c r="HK158" s="18">
        <f>IF('2ESpaceWork'!HM161&gt;-0.5,'2ESpaceWork'!HM161/365/86400,-1)</f>
        <v>-1</v>
      </c>
      <c r="HL158" s="18">
        <f>IF('2ESpaceWork'!HN161&gt;-0.5,'2ESpaceWork'!HN161/365/86400,-1)</f>
        <v>-1</v>
      </c>
      <c r="HM158" s="18">
        <f>IF('2ESpaceWork'!HO161&gt;-0.5,'2ESpaceWork'!HO161/365/86400,-1)</f>
        <v>-1</v>
      </c>
      <c r="HN158" s="18">
        <f>IF('2ESpaceWork'!HP161&gt;-0.5,'2ESpaceWork'!HP161/365/86400,-1)</f>
        <v>-1</v>
      </c>
      <c r="HO158" s="18" t="s">
        <v>1138</v>
      </c>
    </row>
    <row r="159" spans="1:223" x14ac:dyDescent="0.25">
      <c r="A159" t="s">
        <v>652</v>
      </c>
      <c r="B159" s="18">
        <v>5</v>
      </c>
      <c r="C159" s="18">
        <v>1</v>
      </c>
      <c r="D159" s="18">
        <v>0</v>
      </c>
      <c r="E159" s="18">
        <v>1</v>
      </c>
      <c r="F159" s="18">
        <v>0</v>
      </c>
      <c r="G159" s="18">
        <v>0</v>
      </c>
      <c r="H159" s="18">
        <f>IF('2ESpaceWork'!J162&gt;-0.5,'2ESpaceWork'!J162/365/86400,-1)</f>
        <v>-1</v>
      </c>
      <c r="I159" s="18">
        <f>IF('2ESpaceWork'!K162&gt;-0.5,'2ESpaceWork'!K162/365/86400,-1)</f>
        <v>-1</v>
      </c>
      <c r="J159" s="18">
        <f>IF('2ESpaceWork'!L162&gt;-0.5,'2ESpaceWork'!L162/365/86400,-1)</f>
        <v>-1</v>
      </c>
      <c r="K159" s="18">
        <f>IF('2ESpaceWork'!M162&gt;-0.5,'2ESpaceWork'!M162/365/86400,-1)</f>
        <v>-1</v>
      </c>
      <c r="L159" s="18">
        <f>IF('2ESpaceWork'!N162&gt;-0.5,'2ESpaceWork'!N162/365/86400,-1)</f>
        <v>-1</v>
      </c>
      <c r="M159" s="18">
        <f>IF('2ESpaceWork'!O162&gt;-0.5,'2ESpaceWork'!O162/365/86400,-1)</f>
        <v>-1</v>
      </c>
      <c r="N159" s="18">
        <f>IF('2ESpaceWork'!P162&gt;-0.5,'2ESpaceWork'!P162/365/86400,-1)</f>
        <v>-1</v>
      </c>
      <c r="O159" s="18">
        <f>IF('2ESpaceWork'!Q162&gt;-0.5,'2ESpaceWork'!Q162/365/86400,-1)</f>
        <v>-1</v>
      </c>
      <c r="P159" s="18">
        <f>IF('2ESpaceWork'!R162&gt;-0.5,'2ESpaceWork'!R162/365/86400,-1)</f>
        <v>-1</v>
      </c>
      <c r="Q159" s="18">
        <f>IF('2ESpaceWork'!S162&gt;-0.5,'2ESpaceWork'!S162/365/86400,-1)</f>
        <v>-1</v>
      </c>
      <c r="R159" s="18">
        <f>IF('2ESpaceWork'!T162&gt;-0.5,'2ESpaceWork'!T162/365/86400,-1)</f>
        <v>5.7805572099794838E-6</v>
      </c>
      <c r="S159" s="18">
        <f>IF('2ESpaceWork'!U162&gt;-0.5,'2ESpaceWork'!U162/365/86400,-1)</f>
        <v>3.8537048066529997E-7</v>
      </c>
      <c r="T159" s="18">
        <f>IF('2ESpaceWork'!V162&gt;-0.5,'2ESpaceWork'!V162/365/86400,-1)</f>
        <v>-1</v>
      </c>
      <c r="U159" s="18">
        <f>IF('2ESpaceWork'!W162&gt;-0.5,'2ESpaceWork'!W162/365/86400,-1)</f>
        <v>7.7074096133059993E-6</v>
      </c>
      <c r="V159" s="18">
        <f>IF('2ESpaceWork'!X162&gt;-0.5,'2ESpaceWork'!X162/365/86400,-1)</f>
        <v>-1</v>
      </c>
      <c r="W159" s="18">
        <f>IF('2ESpaceWork'!Y162&gt;-0.5,'2ESpaceWork'!Y162/365/86400,-1)</f>
        <v>-1</v>
      </c>
      <c r="X159" s="18">
        <f>IF('2ESpaceWork'!Z162&gt;-0.5,'2ESpaceWork'!Z162/365/86400,-1)</f>
        <v>-1</v>
      </c>
      <c r="Y159" s="18">
        <f>IF('2ESpaceWork'!AA162&gt;-0.5,'2ESpaceWork'!AA162/365/86400,-1)</f>
        <v>-1</v>
      </c>
      <c r="Z159" s="18">
        <f>IF('2ESpaceWork'!AB162&gt;-0.5,'2ESpaceWork'!AB162/365/86400,-1)</f>
        <v>-1</v>
      </c>
      <c r="AA159" s="18">
        <f>IF('2ESpaceWork'!AC162&gt;-0.5,'2ESpaceWork'!AC162/365/86400,-1)</f>
        <v>-1</v>
      </c>
      <c r="AB159" s="18">
        <f>IF('2ESpaceWork'!AD162&gt;-0.5,'2ESpaceWork'!AD162/365/86400,-1)</f>
        <v>-1</v>
      </c>
      <c r="AC159" s="18">
        <f>IF('2ESpaceWork'!AE162&gt;-0.5,'2ESpaceWork'!AE162/365/86400,-1)</f>
        <v>-1</v>
      </c>
      <c r="AD159" s="18">
        <f>IF('2ESpaceWork'!AF162&gt;-0.5,'2ESpaceWork'!AF162/365/86400,-1)</f>
        <v>-1</v>
      </c>
      <c r="AE159" s="18">
        <f>IF('2ESpaceWork'!AG162&gt;-0.5,'2ESpaceWork'!AG162/365/86400,-1)</f>
        <v>-1</v>
      </c>
      <c r="AF159" s="18">
        <f>IF('2ESpaceWork'!AH162&gt;-0.5,'2ESpaceWork'!AH162/365/86400,-1)</f>
        <v>-1</v>
      </c>
      <c r="AG159" s="18">
        <f>IF('2ESpaceWork'!AI162&gt;-0.5,'2ESpaceWork'!AI162/365/86400,-1)</f>
        <v>-1</v>
      </c>
      <c r="AH159" s="18">
        <f>IF('2ESpaceWork'!AJ162&gt;-0.5,'2ESpaceWork'!AJ162/365/86400,-1)</f>
        <v>-1</v>
      </c>
      <c r="AI159" s="18">
        <f>IF('2ESpaceWork'!AK162&gt;-0.5,'2ESpaceWork'!AK162/365/86400,-1)</f>
        <v>-1</v>
      </c>
      <c r="AJ159" s="18">
        <f>IF('2ESpaceWork'!AL162&gt;-0.5,'2ESpaceWork'!AL162/365/86400,-1)</f>
        <v>-1</v>
      </c>
      <c r="AK159" s="18">
        <f>IF('2ESpaceWork'!AM162&gt;-0.5,'2ESpaceWork'!AM162/365/86400,-1)</f>
        <v>-1</v>
      </c>
      <c r="AL159" s="18">
        <f>IF('2ESpaceWork'!AN162&gt;-0.5,'2ESpaceWork'!AN162/365/86400,-1)</f>
        <v>-1</v>
      </c>
      <c r="AM159" s="18">
        <f>IF('2ESpaceWork'!AO162&gt;-0.5,'2ESpaceWork'!AO162/365/86400,-1)</f>
        <v>-1</v>
      </c>
      <c r="AN159" s="18">
        <f>IF('2ESpaceWork'!AP162&gt;-0.5,'2ESpaceWork'!AP162/365/86400,-1)</f>
        <v>-1</v>
      </c>
      <c r="AO159" s="18">
        <f>IF('2ESpaceWork'!AQ162&gt;-0.5,'2ESpaceWork'!AQ162/365/86400,-1)</f>
        <v>-1</v>
      </c>
      <c r="AP159" s="18">
        <f>IF('2ESpaceWork'!AR162&gt;-0.5,'2ESpaceWork'!AR162/365/86400,-1)</f>
        <v>-1</v>
      </c>
      <c r="AQ159" s="18">
        <f>IF('2ESpaceWork'!AS162&gt;-0.5,'2ESpaceWork'!AS162/365/86400,-1)</f>
        <v>-1</v>
      </c>
      <c r="AR159" s="18">
        <f>IF('2ESpaceWork'!AT162&gt;-0.5,'2ESpaceWork'!AT162/365/86400,-1)</f>
        <v>-1</v>
      </c>
      <c r="AS159" s="18">
        <f>IF('2ESpaceWork'!AU162&gt;-0.5,'2ESpaceWork'!AU162/365/86400,-1)</f>
        <v>-1</v>
      </c>
      <c r="AT159" s="18">
        <f>IF('2ESpaceWork'!AV162&gt;-0.5,'2ESpaceWork'!AV162/365/86400,-1)</f>
        <v>-1</v>
      </c>
      <c r="AU159" s="18">
        <f>IF('2ESpaceWork'!AW162&gt;-0.5,'2ESpaceWork'!AW162/365/86400,-1)</f>
        <v>-1</v>
      </c>
      <c r="AV159" s="18">
        <f>IF('2ESpaceWork'!AX162&gt;-0.5,'2ESpaceWork'!AX162/365/86400,-1)</f>
        <v>0</v>
      </c>
      <c r="AW159" s="18">
        <f>IF('2ESpaceWork'!AY162&gt;-0.5,'2ESpaceWork'!AY162/365/86400,-1)</f>
        <v>0</v>
      </c>
      <c r="AX159" s="18">
        <f>IF('2ESpaceWork'!AZ162&gt;-0.5,'2ESpaceWork'!AZ162/365/86400,-1)</f>
        <v>-1</v>
      </c>
      <c r="AY159" s="18">
        <f>IF('2ESpaceWork'!BA162&gt;-0.5,'2ESpaceWork'!BA162/365/86400,-1)</f>
        <v>0</v>
      </c>
      <c r="AZ159" s="18">
        <f>IF('2ESpaceWork'!BB162&gt;-0.5,'2ESpaceWork'!BB162/365/86400,-1)</f>
        <v>-1</v>
      </c>
      <c r="BA159" s="18">
        <f>IF('2ESpaceWork'!BC162&gt;-0.5,'2ESpaceWork'!BC162/365/86400,-1)</f>
        <v>2.807722850903317E-5</v>
      </c>
      <c r="BB159" s="18">
        <f>IF('2ESpaceWork'!BD162&gt;-0.5,'2ESpaceWork'!BD162/365/86400,-1)</f>
        <v>1.8718152339355436E-6</v>
      </c>
      <c r="BC159" s="18">
        <f>IF('2ESpaceWork'!BE162&gt;-0.5,'2ESpaceWork'!BE162/365/86400,-1)</f>
        <v>-1</v>
      </c>
      <c r="BD159" s="18">
        <f>IF('2ESpaceWork'!BF162&gt;-0.5,'2ESpaceWork'!BF162/365/86400,-1)</f>
        <v>3.7436304678710875E-5</v>
      </c>
      <c r="BE159" s="18">
        <f>IF('2ESpaceWork'!BG162&gt;-0.5,'2ESpaceWork'!BG162/365/86400,-1)</f>
        <v>-1</v>
      </c>
      <c r="BF159" s="18">
        <f>IF('2ESpaceWork'!BH162&gt;-0.5,'2ESpaceWork'!BH162/365/86400,-1)</f>
        <v>1.3008735358348237E-5</v>
      </c>
      <c r="BG159" s="18">
        <f>IF('2ESpaceWork'!BI162&gt;-0.5,'2ESpaceWork'!BI162/365/86400,-1)</f>
        <v>8.6724902388988148E-7</v>
      </c>
      <c r="BH159" s="18">
        <f>IF('2ESpaceWork'!BJ162&gt;-0.5,'2ESpaceWork'!BJ162/365/86400,-1)</f>
        <v>-1</v>
      </c>
      <c r="BI159" s="18">
        <f>IF('2ESpaceWork'!BK162&gt;-0.5,'2ESpaceWork'!BK162/365/86400,-1)</f>
        <v>1.7344980477797627E-5</v>
      </c>
      <c r="BJ159" s="18">
        <f>IF('2ESpaceWork'!BL162&gt;-0.5,'2ESpaceWork'!BL162/365/86400,-1)</f>
        <v>-1</v>
      </c>
      <c r="BK159" s="18">
        <f>IF('2ESpaceWork'!BM162&gt;-0.5,'2ESpaceWork'!BM162/365/86400,-1)</f>
        <v>3.6889268091088594E-7</v>
      </c>
      <c r="BL159" s="18">
        <f>IF('2ESpaceWork'!BN162&gt;-0.5,'2ESpaceWork'!BN162/365/86400,-1)</f>
        <v>2.4592845394059011E-8</v>
      </c>
      <c r="BM159" s="18">
        <f>IF('2ESpaceWork'!BO162&gt;-0.5,'2ESpaceWork'!BO162/365/86400,-1)</f>
        <v>-1</v>
      </c>
      <c r="BN159" s="18">
        <f>IF('2ESpaceWork'!BP162&gt;-0.5,'2ESpaceWork'!BP162/365/86400,-1)</f>
        <v>4.918569078811803E-7</v>
      </c>
      <c r="BO159" s="18">
        <f>IF('2ESpaceWork'!BQ162&gt;-0.5,'2ESpaceWork'!BQ162/365/86400,-1)</f>
        <v>-1</v>
      </c>
      <c r="BP159" s="18">
        <f>IF('2ESpaceWork'!BR162&gt;-0.5,'2ESpaceWork'!BR162/365/86400,-1)</f>
        <v>3.9354609225067859E-6</v>
      </c>
      <c r="BQ159" s="18">
        <f>IF('2ESpaceWork'!BS162&gt;-0.5,'2ESpaceWork'!BS162/365/86400,-1)</f>
        <v>2.6236406150045215E-7</v>
      </c>
      <c r="BR159" s="18">
        <f>IF('2ESpaceWork'!BT162&gt;-0.5,'2ESpaceWork'!BT162/365/86400,-1)</f>
        <v>-1</v>
      </c>
      <c r="BS159" s="18">
        <f>IF('2ESpaceWork'!BU162&gt;-0.5,'2ESpaceWork'!BU162/365/86400,-1)</f>
        <v>5.2472812300090434E-6</v>
      </c>
      <c r="BT159" s="18">
        <f>IF('2ESpaceWork'!BV162&gt;-0.5,'2ESpaceWork'!BV162/365/86400,-1)</f>
        <v>-1</v>
      </c>
      <c r="BU159" s="18">
        <f>IF('2ESpaceWork'!BW162&gt;-0.5,'2ESpaceWork'!BW162/365/86400,-1)</f>
        <v>2.3057809708159626E-4</v>
      </c>
      <c r="BV159" s="18">
        <f>IF('2ESpaceWork'!BX162&gt;-0.5,'2ESpaceWork'!BX162/365/86400,-1)</f>
        <v>1.5371873138773084E-5</v>
      </c>
      <c r="BW159" s="18">
        <f>IF('2ESpaceWork'!BY162&gt;-0.5,'2ESpaceWork'!BY162/365/86400,-1)</f>
        <v>-1</v>
      </c>
      <c r="BX159" s="18">
        <f>IF('2ESpaceWork'!BZ162&gt;-0.5,'2ESpaceWork'!BZ162/365/86400,-1)</f>
        <v>3.074374627754617E-4</v>
      </c>
      <c r="BY159" s="18">
        <f>IF('2ESpaceWork'!CA162&gt;-0.5,'2ESpaceWork'!CA162/365/86400,-1)</f>
        <v>-1</v>
      </c>
      <c r="BZ159" s="18">
        <f>IF('2ESpaceWork'!CB162&gt;-0.5,'2ESpaceWork'!CB162/365/86400,-1)</f>
        <v>1.7896411864701199E-4</v>
      </c>
      <c r="CA159" s="18">
        <f>IF('2ESpaceWork'!CC162&gt;-0.5,'2ESpaceWork'!CC162/365/86400,-1)</f>
        <v>1.1930941243134133E-5</v>
      </c>
      <c r="CB159" s="18">
        <f>IF('2ESpaceWork'!CD162&gt;-0.5,'2ESpaceWork'!CD162/365/86400,-1)</f>
        <v>-1</v>
      </c>
      <c r="CC159" s="18">
        <f>IF('2ESpaceWork'!CE162&gt;-0.5,'2ESpaceWork'!CE162/365/86400,-1)</f>
        <v>2.3861882486268265E-4</v>
      </c>
      <c r="CD159" s="18">
        <f>IF('2ESpaceWork'!CF162&gt;-0.5,'2ESpaceWork'!CF162/365/86400,-1)</f>
        <v>-1</v>
      </c>
      <c r="CE159" s="18">
        <f>IF('2ESpaceWork'!CG162&gt;-0.5,'2ESpaceWork'!CG162/365/86400,-1)</f>
        <v>-1</v>
      </c>
      <c r="CF159" s="18">
        <f>IF('2ESpaceWork'!CH162&gt;-0.5,'2ESpaceWork'!CH162/365/86400,-1)</f>
        <v>-1</v>
      </c>
      <c r="CG159" s="18">
        <f>IF('2ESpaceWork'!CI162&gt;-0.5,'2ESpaceWork'!CI162/365/86400,-1)</f>
        <v>-1</v>
      </c>
      <c r="CH159" s="18">
        <f>IF('2ESpaceWork'!CJ162&gt;-0.5,'2ESpaceWork'!CJ162/365/86400,-1)</f>
        <v>-1</v>
      </c>
      <c r="CI159" s="18">
        <f>IF('2ESpaceWork'!CK162&gt;-0.5,'2ESpaceWork'!CK162/365/86400,-1)</f>
        <v>-1</v>
      </c>
      <c r="CJ159" s="18">
        <f>IF('2ESpaceWork'!CL162&gt;-0.5,'2ESpaceWork'!CL162/365/86400,-1)</f>
        <v>2.410392263913705E-5</v>
      </c>
      <c r="CK159" s="18">
        <f>IF('2ESpaceWork'!CM162&gt;-0.5,'2ESpaceWork'!CM162/365/86400,-1)</f>
        <v>1.6069281759424688E-6</v>
      </c>
      <c r="CL159" s="18">
        <f>IF('2ESpaceWork'!CN162&gt;-0.5,'2ESpaceWork'!CN162/365/86400,-1)</f>
        <v>-1</v>
      </c>
      <c r="CM159" s="18">
        <f>IF('2ESpaceWork'!CO162&gt;-0.5,'2ESpaceWork'!CO162/365/86400,-1)</f>
        <v>3.2138563518849378E-5</v>
      </c>
      <c r="CN159" s="18">
        <f>IF('2ESpaceWork'!CP162&gt;-0.5,'2ESpaceWork'!CP162/365/86400,-1)</f>
        <v>-1</v>
      </c>
      <c r="CO159" s="18">
        <f>IF('2ESpaceWork'!CQ162&gt;-0.5,'2ESpaceWork'!CQ162/365/86400,-1)</f>
        <v>-1</v>
      </c>
      <c r="CP159" s="18">
        <f>IF('2ESpaceWork'!CR162&gt;-0.5,'2ESpaceWork'!CR162/365/86400,-1)</f>
        <v>-1</v>
      </c>
      <c r="CQ159" s="18">
        <f>IF('2ESpaceWork'!CS162&gt;-0.5,'2ESpaceWork'!CS162/365/86400,-1)</f>
        <v>-1</v>
      </c>
      <c r="CR159" s="18">
        <f>IF('2ESpaceWork'!CT162&gt;-0.5,'2ESpaceWork'!CT162/365/86400,-1)</f>
        <v>-1</v>
      </c>
      <c r="CS159" s="18">
        <f>IF('2ESpaceWork'!CU162&gt;-0.5,'2ESpaceWork'!CU162/365/86400,-1)</f>
        <v>-1</v>
      </c>
      <c r="CT159" s="18">
        <f>IF('2ESpaceWork'!CV162&gt;-0.5,'2ESpaceWork'!CV162/365/86400,-1)</f>
        <v>1.182620221472216E-5</v>
      </c>
      <c r="CU159" s="18">
        <f>IF('2ESpaceWork'!CW162&gt;-0.5,'2ESpaceWork'!CW162/365/86400,-1)</f>
        <v>7.8841348098147839E-7</v>
      </c>
      <c r="CV159" s="18">
        <f>IF('2ESpaceWork'!CX162&gt;-0.5,'2ESpaceWork'!CX162/365/86400,-1)</f>
        <v>-1</v>
      </c>
      <c r="CW159" s="18">
        <f>IF('2ESpaceWork'!CY162&gt;-0.5,'2ESpaceWork'!CY162/365/86400,-1)</f>
        <v>1.5768269619629566E-5</v>
      </c>
      <c r="CX159" s="18">
        <f>IF('2ESpaceWork'!CZ162&gt;-0.5,'2ESpaceWork'!CZ162/365/86400,-1)</f>
        <v>-1</v>
      </c>
      <c r="CY159" s="18">
        <f>IF('2ESpaceWork'!DA162&gt;-0.5,'2ESpaceWork'!DA162/365/86400,-1)</f>
        <v>8.0913738336311204E-6</v>
      </c>
      <c r="CZ159" s="18">
        <f>IF('2ESpaceWork'!DB162&gt;-0.5,'2ESpaceWork'!DB162/365/86400,-1)</f>
        <v>5.3942492224207583E-7</v>
      </c>
      <c r="DA159" s="18">
        <f>IF('2ESpaceWork'!DC162&gt;-0.5,'2ESpaceWork'!DC162/365/86400,-1)</f>
        <v>-1</v>
      </c>
      <c r="DB159" s="18">
        <f>IF('2ESpaceWork'!DD162&gt;-0.5,'2ESpaceWork'!DD162/365/86400,-1)</f>
        <v>1.0788498444841515E-5</v>
      </c>
      <c r="DC159" s="18">
        <f>IF('2ESpaceWork'!DE162&gt;-0.5,'2ESpaceWork'!DE162/365/86400,-1)</f>
        <v>-1</v>
      </c>
      <c r="DD159" s="18">
        <f>IF('2ESpaceWork'!DF162&gt;-0.5,'2ESpaceWork'!DF162/365/86400,-1)</f>
        <v>-1</v>
      </c>
      <c r="DE159" s="18">
        <f>IF('2ESpaceWork'!DG162&gt;-0.5,'2ESpaceWork'!DG162/365/86400,-1)</f>
        <v>-1</v>
      </c>
      <c r="DF159" s="18">
        <f>IF('2ESpaceWork'!DH162&gt;-0.5,'2ESpaceWork'!DH162/365/86400,-1)</f>
        <v>-1</v>
      </c>
      <c r="DG159" s="18">
        <f>IF('2ESpaceWork'!DI162&gt;-0.5,'2ESpaceWork'!DI162/365/86400,-1)</f>
        <v>-1</v>
      </c>
      <c r="DH159" s="18">
        <f>IF('2ESpaceWork'!DJ162&gt;-0.5,'2ESpaceWork'!DJ162/365/86400,-1)</f>
        <v>-1</v>
      </c>
      <c r="DI159" s="18">
        <f>IF('2ESpaceWork'!DK162&gt;-0.5,'2ESpaceWork'!DK162/365/86400,-1)</f>
        <v>1.2062167697962806E-6</v>
      </c>
      <c r="DJ159" s="18">
        <f>IF('2ESpaceWork'!DL162&gt;-0.5,'2ESpaceWork'!DL162/365/86400,-1)</f>
        <v>8.0414451319752042E-8</v>
      </c>
      <c r="DK159" s="18">
        <f>IF('2ESpaceWork'!DM162&gt;-0.5,'2ESpaceWork'!DM162/365/86400,-1)</f>
        <v>-1</v>
      </c>
      <c r="DL159" s="18">
        <f>IF('2ESpaceWork'!DN162&gt;-0.5,'2ESpaceWork'!DN162/365/86400,-1)</f>
        <v>1.6082890263950408E-6</v>
      </c>
      <c r="DM159" s="18">
        <f>IF('2ESpaceWork'!DO162&gt;-0.5,'2ESpaceWork'!DO162/365/86400,-1)</f>
        <v>-1</v>
      </c>
      <c r="DN159" s="18">
        <f>IF('2ESpaceWork'!DP162&gt;-0.5,'2ESpaceWork'!DP162/365/86400,-1)</f>
        <v>1.5737179826745338E-7</v>
      </c>
      <c r="DO159" s="18">
        <f>IF('2ESpaceWork'!DQ162&gt;-0.5,'2ESpaceWork'!DQ162/365/86400,-1)</f>
        <v>1.0491453217830227E-8</v>
      </c>
      <c r="DP159" s="18">
        <f>IF('2ESpaceWork'!DR162&gt;-0.5,'2ESpaceWork'!DR162/365/86400,-1)</f>
        <v>-1</v>
      </c>
      <c r="DQ159" s="18">
        <f>IF('2ESpaceWork'!DS162&gt;-0.5,'2ESpaceWork'!DS162/365/86400,-1)</f>
        <v>2.0982906435660454E-7</v>
      </c>
      <c r="DR159" s="18">
        <f>IF('2ESpaceWork'!DT162&gt;-0.5,'2ESpaceWork'!DT162/365/86400,-1)</f>
        <v>-1</v>
      </c>
      <c r="DS159" s="18">
        <f>IF('2ESpaceWork'!DU162&gt;-0.5,'2ESpaceWork'!DU162/365/86400,-1)</f>
        <v>-1</v>
      </c>
      <c r="DT159" s="18">
        <f>IF('2ESpaceWork'!DV162&gt;-0.5,'2ESpaceWork'!DV162/365/86400,-1)</f>
        <v>-1</v>
      </c>
      <c r="DU159" s="18">
        <f>IF('2ESpaceWork'!DW162&gt;-0.5,'2ESpaceWork'!DW162/365/86400,-1)</f>
        <v>-1</v>
      </c>
      <c r="DV159" s="18">
        <f>IF('2ESpaceWork'!DX162&gt;-0.5,'2ESpaceWork'!DX162/365/86400,-1)</f>
        <v>-1</v>
      </c>
      <c r="DW159" s="18">
        <f>IF('2ESpaceWork'!DY162&gt;-0.5,'2ESpaceWork'!DY162/365/86400,-1)</f>
        <v>-1</v>
      </c>
      <c r="DX159" s="18">
        <f>IF('2ESpaceWork'!DZ162&gt;-0.5,'2ESpaceWork'!DZ162/365/86400,-1)</f>
        <v>-1</v>
      </c>
      <c r="DY159" s="18">
        <f>IF('2ESpaceWork'!EA162&gt;-0.5,'2ESpaceWork'!EA162/365/86400,-1)</f>
        <v>-1</v>
      </c>
      <c r="DZ159" s="18">
        <f>IF('2ESpaceWork'!EB162&gt;-0.5,'2ESpaceWork'!EB162/365/86400,-1)</f>
        <v>-1</v>
      </c>
      <c r="EA159" s="18">
        <f>IF('2ESpaceWork'!EC162&gt;-0.5,'2ESpaceWork'!EC162/365/86400,-1)</f>
        <v>-1</v>
      </c>
      <c r="EB159" s="18">
        <f>IF('2ESpaceWork'!ED162&gt;-0.5,'2ESpaceWork'!ED162/365/86400,-1)</f>
        <v>-1</v>
      </c>
      <c r="EC159" s="18">
        <f>IF('2ESpaceWork'!EE162&gt;-0.5,'2ESpaceWork'!EE162/365/86400,-1)</f>
        <v>0</v>
      </c>
      <c r="ED159" s="18">
        <f>IF('2ESpaceWork'!EF162&gt;-0.5,'2ESpaceWork'!EF162/365/86400,-1)</f>
        <v>0</v>
      </c>
      <c r="EE159" s="18">
        <f>IF('2ESpaceWork'!EG162&gt;-0.5,'2ESpaceWork'!EG162/365/86400,-1)</f>
        <v>-1</v>
      </c>
      <c r="EF159" s="18">
        <f>IF('2ESpaceWork'!EH162&gt;-0.5,'2ESpaceWork'!EH162/365/86400,-1)</f>
        <v>0</v>
      </c>
      <c r="EG159" s="18">
        <f>IF('2ESpaceWork'!EI162&gt;-0.5,'2ESpaceWork'!EI162/365/86400,-1)</f>
        <v>-1</v>
      </c>
      <c r="EH159" s="18">
        <f>IF('2ESpaceWork'!EJ162&gt;-0.5,'2ESpaceWork'!EJ162/365/86400,-1)</f>
        <v>-1</v>
      </c>
      <c r="EI159" s="18">
        <f>IF('2ESpaceWork'!EK162&gt;-0.5,'2ESpaceWork'!EK162/365/86400,-1)</f>
        <v>-1</v>
      </c>
      <c r="EJ159" s="18">
        <f>IF('2ESpaceWork'!EL162&gt;-0.5,'2ESpaceWork'!EL162/365/86400,-1)</f>
        <v>-1</v>
      </c>
      <c r="EK159" s="18">
        <f>IF('2ESpaceWork'!EM162&gt;-0.5,'2ESpaceWork'!EM162/365/86400,-1)</f>
        <v>-1</v>
      </c>
      <c r="EL159" s="18">
        <f>IF('2ESpaceWork'!EN162&gt;-0.5,'2ESpaceWork'!EN162/365/86400,-1)</f>
        <v>-1</v>
      </c>
      <c r="EM159" s="18">
        <f>IF('2ESpaceWork'!EO162&gt;-0.5,'2ESpaceWork'!EO162/365/86400,-1)</f>
        <v>-1</v>
      </c>
      <c r="EN159" s="18">
        <f>IF('2ESpaceWork'!EP162&gt;-0.5,'2ESpaceWork'!EP162/365/86400,-1)</f>
        <v>-1</v>
      </c>
      <c r="EO159" s="18">
        <f>IF('2ESpaceWork'!EQ162&gt;-0.5,'2ESpaceWork'!EQ162/365/86400,-1)</f>
        <v>-1</v>
      </c>
      <c r="EP159" s="18">
        <f>IF('2ESpaceWork'!ER162&gt;-0.5,'2ESpaceWork'!ER162/365/86400,-1)</f>
        <v>-1</v>
      </c>
      <c r="EQ159" s="18">
        <f>IF('2ESpaceWork'!ES162&gt;-0.5,'2ESpaceWork'!ES162/365/86400,-1)</f>
        <v>-1</v>
      </c>
      <c r="ER159" s="18">
        <f>IF('2ESpaceWork'!ET162&gt;-0.5,'2ESpaceWork'!ET162/365/86400,-1)</f>
        <v>9.1460690887433088E-6</v>
      </c>
      <c r="ES159" s="18">
        <f>IF('2ESpaceWork'!EU162&gt;-0.5,'2ESpaceWork'!EU162/365/86400,-1)</f>
        <v>6.0973793924955289E-7</v>
      </c>
      <c r="ET159" s="18">
        <f>IF('2ESpaceWork'!EV162&gt;-0.5,'2ESpaceWork'!EV162/365/86400,-1)</f>
        <v>-1</v>
      </c>
      <c r="EU159" s="18">
        <f>IF('2ESpaceWork'!EW162&gt;-0.5,'2ESpaceWork'!EW162/365/86400,-1)</f>
        <v>1.2194758784991057E-5</v>
      </c>
      <c r="EV159" s="18">
        <f>IF('2ESpaceWork'!EX162&gt;-0.5,'2ESpaceWork'!EX162/365/86400,-1)</f>
        <v>-1</v>
      </c>
      <c r="EW159" s="18">
        <f>IF('2ESpaceWork'!EY162&gt;-0.5,'2ESpaceWork'!EY162/365/86400,-1)</f>
        <v>-1</v>
      </c>
      <c r="EX159" s="18">
        <f>IF('2ESpaceWork'!EZ162&gt;-0.5,'2ESpaceWork'!EZ162/365/86400,-1)</f>
        <v>-1</v>
      </c>
      <c r="EY159" s="18">
        <f>IF('2ESpaceWork'!FA162&gt;-0.5,'2ESpaceWork'!FA162/365/86400,-1)</f>
        <v>-1</v>
      </c>
      <c r="EZ159" s="18">
        <f>IF('2ESpaceWork'!FB162&gt;-0.5,'2ESpaceWork'!FB162/365/86400,-1)</f>
        <v>-1</v>
      </c>
      <c r="FA159" s="18">
        <f>IF('2ESpaceWork'!FC162&gt;-0.5,'2ESpaceWork'!FC162/365/86400,-1)</f>
        <v>-1</v>
      </c>
      <c r="FB159" s="18">
        <f>IF('2ESpaceWork'!FD162&gt;-0.5,'2ESpaceWork'!FD162/365/86400,-1)</f>
        <v>5.5780639017670279E-5</v>
      </c>
      <c r="FC159" s="18">
        <f>IF('2ESpaceWork'!FE162&gt;-0.5,'2ESpaceWork'!FE162/365/86400,-1)</f>
        <v>3.7187092678446857E-6</v>
      </c>
      <c r="FD159" s="18">
        <f>IF('2ESpaceWork'!FF162&gt;-0.5,'2ESpaceWork'!FF162/365/86400,-1)</f>
        <v>-1</v>
      </c>
      <c r="FE159" s="18">
        <f>IF('2ESpaceWork'!FG162&gt;-0.5,'2ESpaceWork'!FG162/365/86400,-1)</f>
        <v>7.437418535689371E-5</v>
      </c>
      <c r="FF159" s="18">
        <f>IF('2ESpaceWork'!FH162&gt;-0.5,'2ESpaceWork'!FH162/365/86400,-1)</f>
        <v>-1</v>
      </c>
      <c r="FG159" s="18">
        <f>IF('2ESpaceWork'!FI162&gt;-0.5,'2ESpaceWork'!FI162/365/86400,-1)</f>
        <v>5.8111640526768462E-8</v>
      </c>
      <c r="FH159" s="18">
        <f>IF('2ESpaceWork'!FJ162&gt;-0.5,'2ESpaceWork'!FJ162/365/86400,-1)</f>
        <v>3.8741093684512303E-9</v>
      </c>
      <c r="FI159" s="18">
        <f>IF('2ESpaceWork'!FK162&gt;-0.5,'2ESpaceWork'!FK162/365/86400,-1)</f>
        <v>-1</v>
      </c>
      <c r="FJ159" s="18">
        <f>IF('2ESpaceWork'!FL162&gt;-0.5,'2ESpaceWork'!FL162/365/86400,-1)</f>
        <v>7.7482187369024603E-8</v>
      </c>
      <c r="FK159" s="18">
        <f>IF('2ESpaceWork'!FM162&gt;-0.5,'2ESpaceWork'!FM162/365/86400,-1)</f>
        <v>-1</v>
      </c>
      <c r="FL159" s="18">
        <f>IF('2ESpaceWork'!FN162&gt;-0.5,'2ESpaceWork'!FN162/365/86400,-1)</f>
        <v>-1</v>
      </c>
      <c r="FM159" s="18">
        <f>IF('2ESpaceWork'!FO162&gt;-0.5,'2ESpaceWork'!FO162/365/86400,-1)</f>
        <v>-1</v>
      </c>
      <c r="FN159" s="18">
        <f>IF('2ESpaceWork'!FP162&gt;-0.5,'2ESpaceWork'!FP162/365/86400,-1)</f>
        <v>-1</v>
      </c>
      <c r="FO159" s="18">
        <f>IF('2ESpaceWork'!FQ162&gt;-0.5,'2ESpaceWork'!FQ162/365/86400,-1)</f>
        <v>-1</v>
      </c>
      <c r="FP159" s="18">
        <f>IF('2ESpaceWork'!FR162&gt;-0.5,'2ESpaceWork'!FR162/365/86400,-1)</f>
        <v>-1</v>
      </c>
      <c r="FQ159" s="18">
        <f>IF('2ESpaceWork'!FS162&gt;-0.5,'2ESpaceWork'!FS162/365/86400,-1)</f>
        <v>-1</v>
      </c>
      <c r="FR159" s="18">
        <f>IF('2ESpaceWork'!FT162&gt;-0.5,'2ESpaceWork'!FT162/365/86400,-1)</f>
        <v>-1</v>
      </c>
      <c r="FS159" s="18">
        <f>IF('2ESpaceWork'!FU162&gt;-0.5,'2ESpaceWork'!FU162/365/86400,-1)</f>
        <v>-1</v>
      </c>
      <c r="FT159" s="18">
        <f>IF('2ESpaceWork'!FV162&gt;-0.5,'2ESpaceWork'!FV162/365/86400,-1)</f>
        <v>-1</v>
      </c>
      <c r="FU159" s="18">
        <f>IF('2ESpaceWork'!FW162&gt;-0.5,'2ESpaceWork'!FW162/365/86400,-1)</f>
        <v>-1</v>
      </c>
      <c r="FV159" s="18">
        <f>IF('2ESpaceWork'!FX162&gt;-0.5,'2ESpaceWork'!FX162/365/86400,-1)</f>
        <v>-1</v>
      </c>
      <c r="FW159" s="18">
        <f>IF('2ESpaceWork'!FY162&gt;-0.5,'2ESpaceWork'!FY162/365/86400,-1)</f>
        <v>-1</v>
      </c>
      <c r="FX159" s="18">
        <f>IF('2ESpaceWork'!FZ162&gt;-0.5,'2ESpaceWork'!FZ162/365/86400,-1)</f>
        <v>-1</v>
      </c>
      <c r="FY159" s="18">
        <f>IF('2ESpaceWork'!GA162&gt;-0.5,'2ESpaceWork'!GA162/365/86400,-1)</f>
        <v>-1</v>
      </c>
      <c r="FZ159" s="18">
        <f>IF('2ESpaceWork'!GB162&gt;-0.5,'2ESpaceWork'!GB162/365/86400,-1)</f>
        <v>-1</v>
      </c>
      <c r="GA159" s="18">
        <f>IF('2ESpaceWork'!GC162&gt;-0.5,'2ESpaceWork'!GC162/365/86400,-1)</f>
        <v>8.3313376121595325E-6</v>
      </c>
      <c r="GB159" s="18">
        <f>IF('2ESpaceWork'!GD162&gt;-0.5,'2ESpaceWork'!GD162/365/86400,-1)</f>
        <v>5.5542250747730213E-7</v>
      </c>
      <c r="GC159" s="18">
        <f>IF('2ESpaceWork'!GE162&gt;-0.5,'2ESpaceWork'!GE162/365/86400,-1)</f>
        <v>-1</v>
      </c>
      <c r="GD159" s="18">
        <f>IF('2ESpaceWork'!GF162&gt;-0.5,'2ESpaceWork'!GF162/365/86400,-1)</f>
        <v>1.1108450149546044E-5</v>
      </c>
      <c r="GE159" s="18">
        <f>IF('2ESpaceWork'!GG162&gt;-0.5,'2ESpaceWork'!GG162/365/86400,-1)</f>
        <v>-1</v>
      </c>
      <c r="GF159" s="18">
        <f>IF('2ESpaceWork'!GH162&gt;-0.5,'2ESpaceWork'!GH162/365/86400,-1)</f>
        <v>1.6650402362520264E-7</v>
      </c>
      <c r="GG159" s="18">
        <f>IF('2ESpaceWork'!GI162&gt;-0.5,'2ESpaceWork'!GI162/365/86400,-1)</f>
        <v>1.1100268241680175E-8</v>
      </c>
      <c r="GH159" s="18">
        <f>IF('2ESpaceWork'!GJ162&gt;-0.5,'2ESpaceWork'!GJ162/365/86400,-1)</f>
        <v>-1</v>
      </c>
      <c r="GI159" s="18">
        <f>IF('2ESpaceWork'!GK162&gt;-0.5,'2ESpaceWork'!GK162/365/86400,-1)</f>
        <v>2.2200536483360354E-7</v>
      </c>
      <c r="GJ159" s="18">
        <f>IF('2ESpaceWork'!GL162&gt;-0.5,'2ESpaceWork'!GL162/365/86400,-1)</f>
        <v>-1</v>
      </c>
      <c r="GK159" s="18">
        <f>IF('2ESpaceWork'!GM162&gt;-0.5,'2ESpaceWork'!GM162/365/86400,-1)</f>
        <v>1.3388218847197395E-5</v>
      </c>
      <c r="GL159" s="18">
        <f>IF('2ESpaceWork'!GN162&gt;-0.5,'2ESpaceWork'!GN162/365/86400,-1)</f>
        <v>8.9254792314649278E-7</v>
      </c>
      <c r="GM159" s="18">
        <f>IF('2ESpaceWork'!GO162&gt;-0.5,'2ESpaceWork'!GO162/365/86400,-1)</f>
        <v>-1</v>
      </c>
      <c r="GN159" s="18">
        <f>IF('2ESpaceWork'!GP162&gt;-0.5,'2ESpaceWork'!GP162/365/86400,-1)</f>
        <v>1.7850958462929856E-5</v>
      </c>
      <c r="GO159" s="18">
        <f>IF('2ESpaceWork'!GQ162&gt;-0.5,'2ESpaceWork'!GQ162/365/86400,-1)</f>
        <v>-1</v>
      </c>
      <c r="GP159" s="18">
        <f>IF('2ESpaceWork'!GR162&gt;-0.5,'2ESpaceWork'!GR162/365/86400,-1)</f>
        <v>4.1654258487194636E-6</v>
      </c>
      <c r="GQ159" s="18">
        <f>IF('2ESpaceWork'!GS162&gt;-0.5,'2ESpaceWork'!GS162/365/86400,-1)</f>
        <v>2.7769505658129856E-7</v>
      </c>
      <c r="GR159" s="18">
        <f>IF('2ESpaceWork'!GT162&gt;-0.5,'2ESpaceWork'!GT162/365/86400,-1)</f>
        <v>-1</v>
      </c>
      <c r="GS159" s="18">
        <f>IF('2ESpaceWork'!GU162&gt;-0.5,'2ESpaceWork'!GU162/365/86400,-1)</f>
        <v>5.5539011316259712E-6</v>
      </c>
      <c r="GT159" s="18">
        <f>IF('2ESpaceWork'!GV162&gt;-0.5,'2ESpaceWork'!GV162/365/86400,-1)</f>
        <v>-1</v>
      </c>
      <c r="GU159" s="18">
        <f>IF('2ESpaceWork'!GW162&gt;-0.5,'2ESpaceWork'!GW162/365/86400,-1)</f>
        <v>-1</v>
      </c>
      <c r="GV159" s="18">
        <f>IF('2ESpaceWork'!GX162&gt;-0.5,'2ESpaceWork'!GX162/365/86400,-1)</f>
        <v>-1</v>
      </c>
      <c r="GW159" s="18">
        <f>IF('2ESpaceWork'!GY162&gt;-0.5,'2ESpaceWork'!GY162/365/86400,-1)</f>
        <v>-1</v>
      </c>
      <c r="GX159" s="18">
        <f>IF('2ESpaceWork'!GZ162&gt;-0.5,'2ESpaceWork'!GZ162/365/86400,-1)</f>
        <v>-1</v>
      </c>
      <c r="GY159" s="18">
        <f>IF('2ESpaceWork'!HA162&gt;-0.5,'2ESpaceWork'!HA162/365/86400,-1)</f>
        <v>-1</v>
      </c>
      <c r="GZ159" s="18">
        <f>IF('2ESpaceWork'!HB162&gt;-0.5,'2ESpaceWork'!HB162/365/86400,-1)</f>
        <v>-1</v>
      </c>
      <c r="HA159" s="18">
        <f>IF('2ESpaceWork'!HC162&gt;-0.5,'2ESpaceWork'!HC162/365/86400,-1)</f>
        <v>-1</v>
      </c>
      <c r="HB159" s="18">
        <f>IF('2ESpaceWork'!HD162&gt;-0.5,'2ESpaceWork'!HD162/365/86400,-1)</f>
        <v>-1</v>
      </c>
      <c r="HC159" s="18">
        <f>IF('2ESpaceWork'!HE162&gt;-0.5,'2ESpaceWork'!HE162/365/86400,-1)</f>
        <v>-1</v>
      </c>
      <c r="HD159" s="18">
        <f>IF('2ESpaceWork'!HF162&gt;-0.5,'2ESpaceWork'!HF162/365/86400,-1)</f>
        <v>-1</v>
      </c>
      <c r="HE159" s="18">
        <f>IF('2ESpaceWork'!HG162&gt;-0.5,'2ESpaceWork'!HG162/365/86400,-1)</f>
        <v>1.0714462973992453E-4</v>
      </c>
      <c r="HF159" s="18">
        <f>IF('2ESpaceWork'!HH162&gt;-0.5,'2ESpaceWork'!HH162/365/86400,-1)</f>
        <v>7.1429753159949583E-6</v>
      </c>
      <c r="HG159" s="18">
        <f>IF('2ESpaceWork'!HI162&gt;-0.5,'2ESpaceWork'!HI162/365/86400,-1)</f>
        <v>-1</v>
      </c>
      <c r="HH159" s="18">
        <f>IF('2ESpaceWork'!HJ162&gt;-0.5,'2ESpaceWork'!HJ162/365/86400,-1)</f>
        <v>1.4285950631989916E-4</v>
      </c>
      <c r="HI159" s="18">
        <f>IF('2ESpaceWork'!HK162&gt;-0.5,'2ESpaceWork'!HK162/365/86400,-1)</f>
        <v>-1</v>
      </c>
      <c r="HJ159" s="18">
        <f>IF('2ESpaceWork'!HL162&gt;-0.5,'2ESpaceWork'!HL162/365/86400,-1)</f>
        <v>-1</v>
      </c>
      <c r="HK159" s="18">
        <f>IF('2ESpaceWork'!HM162&gt;-0.5,'2ESpaceWork'!HM162/365/86400,-1)</f>
        <v>-1</v>
      </c>
      <c r="HL159" s="18">
        <f>IF('2ESpaceWork'!HN162&gt;-0.5,'2ESpaceWork'!HN162/365/86400,-1)</f>
        <v>-1</v>
      </c>
      <c r="HM159" s="18">
        <f>IF('2ESpaceWork'!HO162&gt;-0.5,'2ESpaceWork'!HO162/365/86400,-1)</f>
        <v>-1</v>
      </c>
      <c r="HN159" s="18">
        <f>IF('2ESpaceWork'!HP162&gt;-0.5,'2ESpaceWork'!HP162/365/86400,-1)</f>
        <v>-1</v>
      </c>
      <c r="HO159" s="18" t="s">
        <v>1138</v>
      </c>
    </row>
    <row r="160" spans="1:223" x14ac:dyDescent="0.25">
      <c r="A160" t="s">
        <v>650</v>
      </c>
      <c r="B160" s="18">
        <v>5</v>
      </c>
      <c r="C160" s="18">
        <v>1</v>
      </c>
      <c r="D160" s="18">
        <v>0</v>
      </c>
      <c r="E160" s="18">
        <v>1</v>
      </c>
      <c r="F160" s="18">
        <v>0</v>
      </c>
      <c r="G160" s="18">
        <v>0</v>
      </c>
      <c r="H160" s="18">
        <f>IF('2ESpaceWork'!J163&gt;-0.5,'2ESpaceWork'!J163/365/86400,-1)</f>
        <v>-1</v>
      </c>
      <c r="I160" s="18">
        <f>IF('2ESpaceWork'!K163&gt;-0.5,'2ESpaceWork'!K163/365/86400,-1)</f>
        <v>-1</v>
      </c>
      <c r="J160" s="18">
        <f>IF('2ESpaceWork'!L163&gt;-0.5,'2ESpaceWork'!L163/365/86400,-1)</f>
        <v>-1</v>
      </c>
      <c r="K160" s="18">
        <f>IF('2ESpaceWork'!M163&gt;-0.5,'2ESpaceWork'!M163/365/86400,-1)</f>
        <v>-1</v>
      </c>
      <c r="L160" s="18">
        <f>IF('2ESpaceWork'!N163&gt;-0.5,'2ESpaceWork'!N163/365/86400,-1)</f>
        <v>-1</v>
      </c>
      <c r="M160" s="18">
        <f>IF('2ESpaceWork'!O163&gt;-0.5,'2ESpaceWork'!O163/365/86400,-1)</f>
        <v>-1</v>
      </c>
      <c r="N160" s="18">
        <f>IF('2ESpaceWork'!P163&gt;-0.5,'2ESpaceWork'!P163/365/86400,-1)</f>
        <v>-1</v>
      </c>
      <c r="O160" s="18">
        <f>IF('2ESpaceWork'!Q163&gt;-0.5,'2ESpaceWork'!Q163/365/86400,-1)</f>
        <v>-1</v>
      </c>
      <c r="P160" s="18">
        <f>IF('2ESpaceWork'!R163&gt;-0.5,'2ESpaceWork'!R163/365/86400,-1)</f>
        <v>-1</v>
      </c>
      <c r="Q160" s="18">
        <f>IF('2ESpaceWork'!S163&gt;-0.5,'2ESpaceWork'!S163/365/86400,-1)</f>
        <v>-1</v>
      </c>
      <c r="R160" s="18">
        <f>IF('2ESpaceWork'!T163&gt;-0.5,'2ESpaceWork'!T163/365/86400,-1)</f>
        <v>0</v>
      </c>
      <c r="S160" s="18">
        <f>IF('2ESpaceWork'!U163&gt;-0.5,'2ESpaceWork'!U163/365/86400,-1)</f>
        <v>1.2208269913749366E-7</v>
      </c>
      <c r="T160" s="18">
        <f>IF('2ESpaceWork'!V163&gt;-0.5,'2ESpaceWork'!V163/365/86400,-1)</f>
        <v>-1</v>
      </c>
      <c r="U160" s="18">
        <f>IF('2ESpaceWork'!W163&gt;-0.5,'2ESpaceWork'!W163/365/86400,-1)</f>
        <v>1.2086187214611875E-5</v>
      </c>
      <c r="V160" s="18">
        <f>IF('2ESpaceWork'!X163&gt;-0.5,'2ESpaceWork'!X163/365/86400,-1)</f>
        <v>-1</v>
      </c>
      <c r="W160" s="18">
        <f>IF('2ESpaceWork'!Y163&gt;-0.5,'2ESpaceWork'!Y163/365/86400,-1)</f>
        <v>-1</v>
      </c>
      <c r="X160" s="18">
        <f>IF('2ESpaceWork'!Z163&gt;-0.5,'2ESpaceWork'!Z163/365/86400,-1)</f>
        <v>-1</v>
      </c>
      <c r="Y160" s="18">
        <f>IF('2ESpaceWork'!AA163&gt;-0.5,'2ESpaceWork'!AA163/365/86400,-1)</f>
        <v>-1</v>
      </c>
      <c r="Z160" s="18">
        <f>IF('2ESpaceWork'!AB163&gt;-0.5,'2ESpaceWork'!AB163/365/86400,-1)</f>
        <v>-1</v>
      </c>
      <c r="AA160" s="18">
        <f>IF('2ESpaceWork'!AC163&gt;-0.5,'2ESpaceWork'!AC163/365/86400,-1)</f>
        <v>-1</v>
      </c>
      <c r="AB160" s="18">
        <f>IF('2ESpaceWork'!AD163&gt;-0.5,'2ESpaceWork'!AD163/365/86400,-1)</f>
        <v>-1</v>
      </c>
      <c r="AC160" s="18">
        <f>IF('2ESpaceWork'!AE163&gt;-0.5,'2ESpaceWork'!AE163/365/86400,-1)</f>
        <v>-1</v>
      </c>
      <c r="AD160" s="18">
        <f>IF('2ESpaceWork'!AF163&gt;-0.5,'2ESpaceWork'!AF163/365/86400,-1)</f>
        <v>-1</v>
      </c>
      <c r="AE160" s="18">
        <f>IF('2ESpaceWork'!AG163&gt;-0.5,'2ESpaceWork'!AG163/365/86400,-1)</f>
        <v>-1</v>
      </c>
      <c r="AF160" s="18">
        <f>IF('2ESpaceWork'!AH163&gt;-0.5,'2ESpaceWork'!AH163/365/86400,-1)</f>
        <v>-1</v>
      </c>
      <c r="AG160" s="18">
        <f>IF('2ESpaceWork'!AI163&gt;-0.5,'2ESpaceWork'!AI163/365/86400,-1)</f>
        <v>-1</v>
      </c>
      <c r="AH160" s="18">
        <f>IF('2ESpaceWork'!AJ163&gt;-0.5,'2ESpaceWork'!AJ163/365/86400,-1)</f>
        <v>-1</v>
      </c>
      <c r="AI160" s="18">
        <f>IF('2ESpaceWork'!AK163&gt;-0.5,'2ESpaceWork'!AK163/365/86400,-1)</f>
        <v>-1</v>
      </c>
      <c r="AJ160" s="18">
        <f>IF('2ESpaceWork'!AL163&gt;-0.5,'2ESpaceWork'!AL163/365/86400,-1)</f>
        <v>-1</v>
      </c>
      <c r="AK160" s="18">
        <f>IF('2ESpaceWork'!AM163&gt;-0.5,'2ESpaceWork'!AM163/365/86400,-1)</f>
        <v>-1</v>
      </c>
      <c r="AL160" s="18">
        <f>IF('2ESpaceWork'!AN163&gt;-0.5,'2ESpaceWork'!AN163/365/86400,-1)</f>
        <v>-1</v>
      </c>
      <c r="AM160" s="18">
        <f>IF('2ESpaceWork'!AO163&gt;-0.5,'2ESpaceWork'!AO163/365/86400,-1)</f>
        <v>-1</v>
      </c>
      <c r="AN160" s="18">
        <f>IF('2ESpaceWork'!AP163&gt;-0.5,'2ESpaceWork'!AP163/365/86400,-1)</f>
        <v>-1</v>
      </c>
      <c r="AO160" s="18">
        <f>IF('2ESpaceWork'!AQ163&gt;-0.5,'2ESpaceWork'!AQ163/365/86400,-1)</f>
        <v>-1</v>
      </c>
      <c r="AP160" s="18">
        <f>IF('2ESpaceWork'!AR163&gt;-0.5,'2ESpaceWork'!AR163/365/86400,-1)</f>
        <v>-1</v>
      </c>
      <c r="AQ160" s="18">
        <f>IF('2ESpaceWork'!AS163&gt;-0.5,'2ESpaceWork'!AS163/365/86400,-1)</f>
        <v>-1</v>
      </c>
      <c r="AR160" s="18">
        <f>IF('2ESpaceWork'!AT163&gt;-0.5,'2ESpaceWork'!AT163/365/86400,-1)</f>
        <v>-1</v>
      </c>
      <c r="AS160" s="18">
        <f>IF('2ESpaceWork'!AU163&gt;-0.5,'2ESpaceWork'!AU163/365/86400,-1)</f>
        <v>-1</v>
      </c>
      <c r="AT160" s="18">
        <f>IF('2ESpaceWork'!AV163&gt;-0.5,'2ESpaceWork'!AV163/365/86400,-1)</f>
        <v>-1</v>
      </c>
      <c r="AU160" s="18">
        <f>IF('2ESpaceWork'!AW163&gt;-0.5,'2ESpaceWork'!AW163/365/86400,-1)</f>
        <v>-1</v>
      </c>
      <c r="AV160" s="18">
        <f>IF('2ESpaceWork'!AX163&gt;-0.5,'2ESpaceWork'!AX163/365/86400,-1)</f>
        <v>0</v>
      </c>
      <c r="AW160" s="18">
        <f>IF('2ESpaceWork'!AY163&gt;-0.5,'2ESpaceWork'!AY163/365/86400,-1)</f>
        <v>0</v>
      </c>
      <c r="AX160" s="18">
        <f>IF('2ESpaceWork'!AZ163&gt;-0.5,'2ESpaceWork'!AZ163/365/86400,-1)</f>
        <v>-1</v>
      </c>
      <c r="AY160" s="18">
        <f>IF('2ESpaceWork'!BA163&gt;-0.5,'2ESpaceWork'!BA163/365/86400,-1)</f>
        <v>0</v>
      </c>
      <c r="AZ160" s="18">
        <f>IF('2ESpaceWork'!BB163&gt;-0.5,'2ESpaceWork'!BB163/365/86400,-1)</f>
        <v>-1</v>
      </c>
      <c r="BA160" s="18">
        <f>IF('2ESpaceWork'!BC163&gt;-0.5,'2ESpaceWork'!BC163/365/86400,-1)</f>
        <v>0</v>
      </c>
      <c r="BB160" s="18">
        <f>IF('2ESpaceWork'!BD163&gt;-0.5,'2ESpaceWork'!BD163/365/86400,-1)</f>
        <v>0</v>
      </c>
      <c r="BC160" s="18">
        <f>IF('2ESpaceWork'!BE163&gt;-0.5,'2ESpaceWork'!BE163/365/86400,-1)</f>
        <v>-1</v>
      </c>
      <c r="BD160" s="18">
        <f>IF('2ESpaceWork'!BF163&gt;-0.5,'2ESpaceWork'!BF163/365/86400,-1)</f>
        <v>0</v>
      </c>
      <c r="BE160" s="18">
        <f>IF('2ESpaceWork'!BG163&gt;-0.5,'2ESpaceWork'!BG163/365/86400,-1)</f>
        <v>-1</v>
      </c>
      <c r="BF160" s="18">
        <f>IF('2ESpaceWork'!BH163&gt;-0.5,'2ESpaceWork'!BH163/365/86400,-1)</f>
        <v>0</v>
      </c>
      <c r="BG160" s="18">
        <f>IF('2ESpaceWork'!BI163&gt;-0.5,'2ESpaceWork'!BI163/365/86400,-1)</f>
        <v>0</v>
      </c>
      <c r="BH160" s="18">
        <f>IF('2ESpaceWork'!BJ163&gt;-0.5,'2ESpaceWork'!BJ163/365/86400,-1)</f>
        <v>-1</v>
      </c>
      <c r="BI160" s="18">
        <f>IF('2ESpaceWork'!BK163&gt;-0.5,'2ESpaceWork'!BK163/365/86400,-1)</f>
        <v>0</v>
      </c>
      <c r="BJ160" s="18">
        <f>IF('2ESpaceWork'!BL163&gt;-0.5,'2ESpaceWork'!BL163/365/86400,-1)</f>
        <v>-1</v>
      </c>
      <c r="BK160" s="18">
        <f>IF('2ESpaceWork'!BM163&gt;-0.5,'2ESpaceWork'!BM163/365/86400,-1)</f>
        <v>0</v>
      </c>
      <c r="BL160" s="18">
        <f>IF('2ESpaceWork'!BN163&gt;-0.5,'2ESpaceWork'!BN163/365/86400,-1)</f>
        <v>2.2530641672674848E-8</v>
      </c>
      <c r="BM160" s="18">
        <f>IF('2ESpaceWork'!BO163&gt;-0.5,'2ESpaceWork'!BO163/365/86400,-1)</f>
        <v>-1</v>
      </c>
      <c r="BN160" s="18">
        <f>IF('2ESpaceWork'!BP163&gt;-0.5,'2ESpaceWork'!BP163/365/86400,-1)</f>
        <v>2.2305335255948103E-6</v>
      </c>
      <c r="BO160" s="18">
        <f>IF('2ESpaceWork'!BQ163&gt;-0.5,'2ESpaceWork'!BQ163/365/86400,-1)</f>
        <v>-1</v>
      </c>
      <c r="BP160" s="18">
        <f>IF('2ESpaceWork'!BR163&gt;-0.5,'2ESpaceWork'!BR163/365/86400,-1)</f>
        <v>0</v>
      </c>
      <c r="BQ160" s="18">
        <f>IF('2ESpaceWork'!BS163&gt;-0.5,'2ESpaceWork'!BS163/365/86400,-1)</f>
        <v>0</v>
      </c>
      <c r="BR160" s="18">
        <f>IF('2ESpaceWork'!BT163&gt;-0.5,'2ESpaceWork'!BT163/365/86400,-1)</f>
        <v>-1</v>
      </c>
      <c r="BS160" s="18">
        <f>IF('2ESpaceWork'!BU163&gt;-0.5,'2ESpaceWork'!BU163/365/86400,-1)</f>
        <v>0</v>
      </c>
      <c r="BT160" s="18">
        <f>IF('2ESpaceWork'!BV163&gt;-0.5,'2ESpaceWork'!BV163/365/86400,-1)</f>
        <v>-1</v>
      </c>
      <c r="BU160" s="18">
        <f>IF('2ESpaceWork'!BW163&gt;-0.5,'2ESpaceWork'!BW163/365/86400,-1)</f>
        <v>0</v>
      </c>
      <c r="BV160" s="18">
        <f>IF('2ESpaceWork'!BX163&gt;-0.5,'2ESpaceWork'!BX163/365/86400,-1)</f>
        <v>5.4777080162354137E-6</v>
      </c>
      <c r="BW160" s="18">
        <f>IF('2ESpaceWork'!BY163&gt;-0.5,'2ESpaceWork'!BY163/365/86400,-1)</f>
        <v>-1</v>
      </c>
      <c r="BX160" s="18">
        <f>IF('2ESpaceWork'!BZ163&gt;-0.5,'2ESpaceWork'!BZ163/365/86400,-1)</f>
        <v>5.4229309360730594E-4</v>
      </c>
      <c r="BY160" s="18">
        <f>IF('2ESpaceWork'!CA163&gt;-0.5,'2ESpaceWork'!CA163/365/86400,-1)</f>
        <v>-1</v>
      </c>
      <c r="BZ160" s="18">
        <f>IF('2ESpaceWork'!CB163&gt;-0.5,'2ESpaceWork'!CB163/365/86400,-1)</f>
        <v>0</v>
      </c>
      <c r="CA160" s="18">
        <f>IF('2ESpaceWork'!CC163&gt;-0.5,'2ESpaceWork'!CC163/365/86400,-1)</f>
        <v>0</v>
      </c>
      <c r="CB160" s="18">
        <f>IF('2ESpaceWork'!CD163&gt;-0.5,'2ESpaceWork'!CD163/365/86400,-1)</f>
        <v>-1</v>
      </c>
      <c r="CC160" s="18">
        <f>IF('2ESpaceWork'!CE163&gt;-0.5,'2ESpaceWork'!CE163/365/86400,-1)</f>
        <v>0</v>
      </c>
      <c r="CD160" s="18">
        <f>IF('2ESpaceWork'!CF163&gt;-0.5,'2ESpaceWork'!CF163/365/86400,-1)</f>
        <v>-1</v>
      </c>
      <c r="CE160" s="18">
        <f>IF('2ESpaceWork'!CG163&gt;-0.5,'2ESpaceWork'!CG163/365/86400,-1)</f>
        <v>-1</v>
      </c>
      <c r="CF160" s="18">
        <f>IF('2ESpaceWork'!CH163&gt;-0.5,'2ESpaceWork'!CH163/365/86400,-1)</f>
        <v>-1</v>
      </c>
      <c r="CG160" s="18">
        <f>IF('2ESpaceWork'!CI163&gt;-0.5,'2ESpaceWork'!CI163/365/86400,-1)</f>
        <v>-1</v>
      </c>
      <c r="CH160" s="18">
        <f>IF('2ESpaceWork'!CJ163&gt;-0.5,'2ESpaceWork'!CJ163/365/86400,-1)</f>
        <v>-1</v>
      </c>
      <c r="CI160" s="18">
        <f>IF('2ESpaceWork'!CK163&gt;-0.5,'2ESpaceWork'!CK163/365/86400,-1)</f>
        <v>-1</v>
      </c>
      <c r="CJ160" s="18">
        <f>IF('2ESpaceWork'!CL163&gt;-0.5,'2ESpaceWork'!CL163/365/86400,-1)</f>
        <v>0</v>
      </c>
      <c r="CK160" s="18">
        <f>IF('2ESpaceWork'!CM163&gt;-0.5,'2ESpaceWork'!CM163/365/86400,-1)</f>
        <v>6.5449010654490111E-7</v>
      </c>
      <c r="CL160" s="18">
        <f>IF('2ESpaceWork'!CN163&gt;-0.5,'2ESpaceWork'!CN163/365/86400,-1)</f>
        <v>-1</v>
      </c>
      <c r="CM160" s="18">
        <f>IF('2ESpaceWork'!CO163&gt;-0.5,'2ESpaceWork'!CO163/365/86400,-1)</f>
        <v>6.4794520547945206E-5</v>
      </c>
      <c r="CN160" s="18">
        <f>IF('2ESpaceWork'!CP163&gt;-0.5,'2ESpaceWork'!CP163/365/86400,-1)</f>
        <v>-1</v>
      </c>
      <c r="CO160" s="18">
        <f>IF('2ESpaceWork'!CQ163&gt;-0.5,'2ESpaceWork'!CQ163/365/86400,-1)</f>
        <v>-1</v>
      </c>
      <c r="CP160" s="18">
        <f>IF('2ESpaceWork'!CR163&gt;-0.5,'2ESpaceWork'!CR163/365/86400,-1)</f>
        <v>-1</v>
      </c>
      <c r="CQ160" s="18">
        <f>IF('2ESpaceWork'!CS163&gt;-0.5,'2ESpaceWork'!CS163/365/86400,-1)</f>
        <v>-1</v>
      </c>
      <c r="CR160" s="18">
        <f>IF('2ESpaceWork'!CT163&gt;-0.5,'2ESpaceWork'!CT163/365/86400,-1)</f>
        <v>-1</v>
      </c>
      <c r="CS160" s="18">
        <f>IF('2ESpaceWork'!CU163&gt;-0.5,'2ESpaceWork'!CU163/365/86400,-1)</f>
        <v>-1</v>
      </c>
      <c r="CT160" s="18">
        <f>IF('2ESpaceWork'!CV163&gt;-0.5,'2ESpaceWork'!CV163/365/86400,-1)</f>
        <v>0</v>
      </c>
      <c r="CU160" s="18">
        <f>IF('2ESpaceWork'!CW163&gt;-0.5,'2ESpaceWork'!CW163/365/86400,-1)</f>
        <v>0</v>
      </c>
      <c r="CV160" s="18">
        <f>IF('2ESpaceWork'!CX163&gt;-0.5,'2ESpaceWork'!CX163/365/86400,-1)</f>
        <v>-1</v>
      </c>
      <c r="CW160" s="18">
        <f>IF('2ESpaceWork'!CY163&gt;-0.5,'2ESpaceWork'!CY163/365/86400,-1)</f>
        <v>0</v>
      </c>
      <c r="CX160" s="18">
        <f>IF('2ESpaceWork'!CZ163&gt;-0.5,'2ESpaceWork'!CZ163/365/86400,-1)</f>
        <v>-1</v>
      </c>
      <c r="CY160" s="18">
        <f>IF('2ESpaceWork'!DA163&gt;-0.5,'2ESpaceWork'!DA163/365/86400,-1)</f>
        <v>0</v>
      </c>
      <c r="CZ160" s="18">
        <f>IF('2ESpaceWork'!DB163&gt;-0.5,'2ESpaceWork'!DB163/365/86400,-1)</f>
        <v>0</v>
      </c>
      <c r="DA160" s="18">
        <f>IF('2ESpaceWork'!DC163&gt;-0.5,'2ESpaceWork'!DC163/365/86400,-1)</f>
        <v>-1</v>
      </c>
      <c r="DB160" s="18">
        <f>IF('2ESpaceWork'!DD163&gt;-0.5,'2ESpaceWork'!DD163/365/86400,-1)</f>
        <v>0</v>
      </c>
      <c r="DC160" s="18">
        <f>IF('2ESpaceWork'!DE163&gt;-0.5,'2ESpaceWork'!DE163/365/86400,-1)</f>
        <v>-1</v>
      </c>
      <c r="DD160" s="18">
        <f>IF('2ESpaceWork'!DF163&gt;-0.5,'2ESpaceWork'!DF163/365/86400,-1)</f>
        <v>-1</v>
      </c>
      <c r="DE160" s="18">
        <f>IF('2ESpaceWork'!DG163&gt;-0.5,'2ESpaceWork'!DG163/365/86400,-1)</f>
        <v>-1</v>
      </c>
      <c r="DF160" s="18">
        <f>IF('2ESpaceWork'!DH163&gt;-0.5,'2ESpaceWork'!DH163/365/86400,-1)</f>
        <v>-1</v>
      </c>
      <c r="DG160" s="18">
        <f>IF('2ESpaceWork'!DI163&gt;-0.5,'2ESpaceWork'!DI163/365/86400,-1)</f>
        <v>-1</v>
      </c>
      <c r="DH160" s="18">
        <f>IF('2ESpaceWork'!DJ163&gt;-0.5,'2ESpaceWork'!DJ163/365/86400,-1)</f>
        <v>-1</v>
      </c>
      <c r="DI160" s="18">
        <f>IF('2ESpaceWork'!DK163&gt;-0.5,'2ESpaceWork'!DK163/365/86400,-1)</f>
        <v>0</v>
      </c>
      <c r="DJ160" s="18">
        <f>IF('2ESpaceWork'!DL163&gt;-0.5,'2ESpaceWork'!DL163/365/86400,-1)</f>
        <v>1.0971588026382547E-7</v>
      </c>
      <c r="DK160" s="18">
        <f>IF('2ESpaceWork'!DM163&gt;-0.5,'2ESpaceWork'!DM163/365/86400,-1)</f>
        <v>-1</v>
      </c>
      <c r="DL160" s="18">
        <f>IF('2ESpaceWork'!DN163&gt;-0.5,'2ESpaceWork'!DN163/365/86400,-1)</f>
        <v>1.0861872146118722E-5</v>
      </c>
      <c r="DM160" s="18">
        <f>IF('2ESpaceWork'!DO163&gt;-0.5,'2ESpaceWork'!DO163/365/86400,-1)</f>
        <v>-1</v>
      </c>
      <c r="DN160" s="18">
        <f>IF('2ESpaceWork'!DP163&gt;-0.5,'2ESpaceWork'!DP163/365/86400,-1)</f>
        <v>0</v>
      </c>
      <c r="DO160" s="18">
        <f>IF('2ESpaceWork'!DQ163&gt;-0.5,'2ESpaceWork'!DQ163/365/86400,-1)</f>
        <v>0</v>
      </c>
      <c r="DP160" s="18">
        <f>IF('2ESpaceWork'!DR163&gt;-0.5,'2ESpaceWork'!DR163/365/86400,-1)</f>
        <v>-1</v>
      </c>
      <c r="DQ160" s="18">
        <f>IF('2ESpaceWork'!DS163&gt;-0.5,'2ESpaceWork'!DS163/365/86400,-1)</f>
        <v>0</v>
      </c>
      <c r="DR160" s="18">
        <f>IF('2ESpaceWork'!DT163&gt;-0.5,'2ESpaceWork'!DT163/365/86400,-1)</f>
        <v>-1</v>
      </c>
      <c r="DS160" s="18">
        <f>IF('2ESpaceWork'!DU163&gt;-0.5,'2ESpaceWork'!DU163/365/86400,-1)</f>
        <v>-1</v>
      </c>
      <c r="DT160" s="18">
        <f>IF('2ESpaceWork'!DV163&gt;-0.5,'2ESpaceWork'!DV163/365/86400,-1)</f>
        <v>-1</v>
      </c>
      <c r="DU160" s="18">
        <f>IF('2ESpaceWork'!DW163&gt;-0.5,'2ESpaceWork'!DW163/365/86400,-1)</f>
        <v>-1</v>
      </c>
      <c r="DV160" s="18">
        <f>IF('2ESpaceWork'!DX163&gt;-0.5,'2ESpaceWork'!DX163/365/86400,-1)</f>
        <v>-1</v>
      </c>
      <c r="DW160" s="18">
        <f>IF('2ESpaceWork'!DY163&gt;-0.5,'2ESpaceWork'!DY163/365/86400,-1)</f>
        <v>-1</v>
      </c>
      <c r="DX160" s="18">
        <f>IF('2ESpaceWork'!DZ163&gt;-0.5,'2ESpaceWork'!DZ163/365/86400,-1)</f>
        <v>-1</v>
      </c>
      <c r="DY160" s="18">
        <f>IF('2ESpaceWork'!EA163&gt;-0.5,'2ESpaceWork'!EA163/365/86400,-1)</f>
        <v>-1</v>
      </c>
      <c r="DZ160" s="18">
        <f>IF('2ESpaceWork'!EB163&gt;-0.5,'2ESpaceWork'!EB163/365/86400,-1)</f>
        <v>-1</v>
      </c>
      <c r="EA160" s="18">
        <f>IF('2ESpaceWork'!EC163&gt;-0.5,'2ESpaceWork'!EC163/365/86400,-1)</f>
        <v>-1</v>
      </c>
      <c r="EB160" s="18">
        <f>IF('2ESpaceWork'!ED163&gt;-0.5,'2ESpaceWork'!ED163/365/86400,-1)</f>
        <v>-1</v>
      </c>
      <c r="EC160" s="18">
        <f>IF('2ESpaceWork'!EE163&gt;-0.5,'2ESpaceWork'!EE163/365/86400,-1)</f>
        <v>0</v>
      </c>
      <c r="ED160" s="18">
        <f>IF('2ESpaceWork'!EF163&gt;-0.5,'2ESpaceWork'!EF163/365/86400,-1)</f>
        <v>0</v>
      </c>
      <c r="EE160" s="18">
        <f>IF('2ESpaceWork'!EG163&gt;-0.5,'2ESpaceWork'!EG163/365/86400,-1)</f>
        <v>-1</v>
      </c>
      <c r="EF160" s="18">
        <f>IF('2ESpaceWork'!EH163&gt;-0.5,'2ESpaceWork'!EH163/365/86400,-1)</f>
        <v>0</v>
      </c>
      <c r="EG160" s="18">
        <f>IF('2ESpaceWork'!EI163&gt;-0.5,'2ESpaceWork'!EI163/365/86400,-1)</f>
        <v>-1</v>
      </c>
      <c r="EH160" s="18">
        <f>IF('2ESpaceWork'!EJ163&gt;-0.5,'2ESpaceWork'!EJ163/365/86400,-1)</f>
        <v>-1</v>
      </c>
      <c r="EI160" s="18">
        <f>IF('2ESpaceWork'!EK163&gt;-0.5,'2ESpaceWork'!EK163/365/86400,-1)</f>
        <v>-1</v>
      </c>
      <c r="EJ160" s="18">
        <f>IF('2ESpaceWork'!EL163&gt;-0.5,'2ESpaceWork'!EL163/365/86400,-1)</f>
        <v>-1</v>
      </c>
      <c r="EK160" s="18">
        <f>IF('2ESpaceWork'!EM163&gt;-0.5,'2ESpaceWork'!EM163/365/86400,-1)</f>
        <v>-1</v>
      </c>
      <c r="EL160" s="18">
        <f>IF('2ESpaceWork'!EN163&gt;-0.5,'2ESpaceWork'!EN163/365/86400,-1)</f>
        <v>-1</v>
      </c>
      <c r="EM160" s="18">
        <f>IF('2ESpaceWork'!EO163&gt;-0.5,'2ESpaceWork'!EO163/365/86400,-1)</f>
        <v>-1</v>
      </c>
      <c r="EN160" s="18">
        <f>IF('2ESpaceWork'!EP163&gt;-0.5,'2ESpaceWork'!EP163/365/86400,-1)</f>
        <v>-1</v>
      </c>
      <c r="EO160" s="18">
        <f>IF('2ESpaceWork'!EQ163&gt;-0.5,'2ESpaceWork'!EQ163/365/86400,-1)</f>
        <v>-1</v>
      </c>
      <c r="EP160" s="18">
        <f>IF('2ESpaceWork'!ER163&gt;-0.5,'2ESpaceWork'!ER163/365/86400,-1)</f>
        <v>-1</v>
      </c>
      <c r="EQ160" s="18">
        <f>IF('2ESpaceWork'!ES163&gt;-0.5,'2ESpaceWork'!ES163/365/86400,-1)</f>
        <v>-1</v>
      </c>
      <c r="ER160" s="18">
        <f>IF('2ESpaceWork'!ET163&gt;-0.5,'2ESpaceWork'!ET163/365/86400,-1)</f>
        <v>0</v>
      </c>
      <c r="ES160" s="18">
        <f>IF('2ESpaceWork'!EU163&gt;-0.5,'2ESpaceWork'!EU163/365/86400,-1)</f>
        <v>0</v>
      </c>
      <c r="ET160" s="18">
        <f>IF('2ESpaceWork'!EV163&gt;-0.5,'2ESpaceWork'!EV163/365/86400,-1)</f>
        <v>-1</v>
      </c>
      <c r="EU160" s="18">
        <f>IF('2ESpaceWork'!EW163&gt;-0.5,'2ESpaceWork'!EW163/365/86400,-1)</f>
        <v>0</v>
      </c>
      <c r="EV160" s="18">
        <f>IF('2ESpaceWork'!EX163&gt;-0.5,'2ESpaceWork'!EX163/365/86400,-1)</f>
        <v>-1</v>
      </c>
      <c r="EW160" s="18">
        <f>IF('2ESpaceWork'!EY163&gt;-0.5,'2ESpaceWork'!EY163/365/86400,-1)</f>
        <v>-1</v>
      </c>
      <c r="EX160" s="18">
        <f>IF('2ESpaceWork'!EZ163&gt;-0.5,'2ESpaceWork'!EZ163/365/86400,-1)</f>
        <v>-1</v>
      </c>
      <c r="EY160" s="18">
        <f>IF('2ESpaceWork'!FA163&gt;-0.5,'2ESpaceWork'!FA163/365/86400,-1)</f>
        <v>-1</v>
      </c>
      <c r="EZ160" s="18">
        <f>IF('2ESpaceWork'!FB163&gt;-0.5,'2ESpaceWork'!FB163/365/86400,-1)</f>
        <v>-1</v>
      </c>
      <c r="FA160" s="18">
        <f>IF('2ESpaceWork'!FC163&gt;-0.5,'2ESpaceWork'!FC163/365/86400,-1)</f>
        <v>-1</v>
      </c>
      <c r="FB160" s="18">
        <f>IF('2ESpaceWork'!FD163&gt;-0.5,'2ESpaceWork'!FD163/365/86400,-1)</f>
        <v>0</v>
      </c>
      <c r="FC160" s="18">
        <f>IF('2ESpaceWork'!FE163&gt;-0.5,'2ESpaceWork'!FE163/365/86400,-1)</f>
        <v>1.882134703196347E-6</v>
      </c>
      <c r="FD160" s="18">
        <f>IF('2ESpaceWork'!FF163&gt;-0.5,'2ESpaceWork'!FF163/365/86400,-1)</f>
        <v>-1</v>
      </c>
      <c r="FE160" s="18">
        <f>IF('2ESpaceWork'!FG163&gt;-0.5,'2ESpaceWork'!FG163/365/86400,-1)</f>
        <v>1.8633133561643834E-4</v>
      </c>
      <c r="FF160" s="18">
        <f>IF('2ESpaceWork'!FH163&gt;-0.5,'2ESpaceWork'!FH163/365/86400,-1)</f>
        <v>-1</v>
      </c>
      <c r="FG160" s="18">
        <f>IF('2ESpaceWork'!FI163&gt;-0.5,'2ESpaceWork'!FI163/365/86400,-1)</f>
        <v>0</v>
      </c>
      <c r="FH160" s="18">
        <f>IF('2ESpaceWork'!FJ163&gt;-0.5,'2ESpaceWork'!FJ163/365/86400,-1)</f>
        <v>0</v>
      </c>
      <c r="FI160" s="18">
        <f>IF('2ESpaceWork'!FK163&gt;-0.5,'2ESpaceWork'!FK163/365/86400,-1)</f>
        <v>-1</v>
      </c>
      <c r="FJ160" s="18">
        <f>IF('2ESpaceWork'!FL163&gt;-0.5,'2ESpaceWork'!FL163/365/86400,-1)</f>
        <v>0</v>
      </c>
      <c r="FK160" s="18">
        <f>IF('2ESpaceWork'!FM163&gt;-0.5,'2ESpaceWork'!FM163/365/86400,-1)</f>
        <v>-1</v>
      </c>
      <c r="FL160" s="18">
        <f>IF('2ESpaceWork'!FN163&gt;-0.5,'2ESpaceWork'!FN163/365/86400,-1)</f>
        <v>-1</v>
      </c>
      <c r="FM160" s="18">
        <f>IF('2ESpaceWork'!FO163&gt;-0.5,'2ESpaceWork'!FO163/365/86400,-1)</f>
        <v>-1</v>
      </c>
      <c r="FN160" s="18">
        <f>IF('2ESpaceWork'!FP163&gt;-0.5,'2ESpaceWork'!FP163/365/86400,-1)</f>
        <v>-1</v>
      </c>
      <c r="FO160" s="18">
        <f>IF('2ESpaceWork'!FQ163&gt;-0.5,'2ESpaceWork'!FQ163/365/86400,-1)</f>
        <v>-1</v>
      </c>
      <c r="FP160" s="18">
        <f>IF('2ESpaceWork'!FR163&gt;-0.5,'2ESpaceWork'!FR163/365/86400,-1)</f>
        <v>-1</v>
      </c>
      <c r="FQ160" s="18">
        <f>IF('2ESpaceWork'!FS163&gt;-0.5,'2ESpaceWork'!FS163/365/86400,-1)</f>
        <v>-1</v>
      </c>
      <c r="FR160" s="18">
        <f>IF('2ESpaceWork'!FT163&gt;-0.5,'2ESpaceWork'!FT163/365/86400,-1)</f>
        <v>-1</v>
      </c>
      <c r="FS160" s="18">
        <f>IF('2ESpaceWork'!FU163&gt;-0.5,'2ESpaceWork'!FU163/365/86400,-1)</f>
        <v>-1</v>
      </c>
      <c r="FT160" s="18">
        <f>IF('2ESpaceWork'!FV163&gt;-0.5,'2ESpaceWork'!FV163/365/86400,-1)</f>
        <v>-1</v>
      </c>
      <c r="FU160" s="18">
        <f>IF('2ESpaceWork'!FW163&gt;-0.5,'2ESpaceWork'!FW163/365/86400,-1)</f>
        <v>-1</v>
      </c>
      <c r="FV160" s="18">
        <f>IF('2ESpaceWork'!FX163&gt;-0.5,'2ESpaceWork'!FX163/365/86400,-1)</f>
        <v>-1</v>
      </c>
      <c r="FW160" s="18">
        <f>IF('2ESpaceWork'!FY163&gt;-0.5,'2ESpaceWork'!FY163/365/86400,-1)</f>
        <v>-1</v>
      </c>
      <c r="FX160" s="18">
        <f>IF('2ESpaceWork'!FZ163&gt;-0.5,'2ESpaceWork'!FZ163/365/86400,-1)</f>
        <v>-1</v>
      </c>
      <c r="FY160" s="18">
        <f>IF('2ESpaceWork'!GA163&gt;-0.5,'2ESpaceWork'!GA163/365/86400,-1)</f>
        <v>-1</v>
      </c>
      <c r="FZ160" s="18">
        <f>IF('2ESpaceWork'!GB163&gt;-0.5,'2ESpaceWork'!GB163/365/86400,-1)</f>
        <v>-1</v>
      </c>
      <c r="GA160" s="18">
        <f>IF('2ESpaceWork'!GC163&gt;-0.5,'2ESpaceWork'!GC163/365/86400,-1)</f>
        <v>0</v>
      </c>
      <c r="GB160" s="18">
        <f>IF('2ESpaceWork'!GD163&gt;-0.5,'2ESpaceWork'!GD163/365/86400,-1)</f>
        <v>2.2196854388635211E-7</v>
      </c>
      <c r="GC160" s="18">
        <f>IF('2ESpaceWork'!GE163&gt;-0.5,'2ESpaceWork'!GE163/365/86400,-1)</f>
        <v>-1</v>
      </c>
      <c r="GD160" s="18">
        <f>IF('2ESpaceWork'!GF163&gt;-0.5,'2ESpaceWork'!GF163/365/86400,-1)</f>
        <v>2.1974885844748859E-5</v>
      </c>
      <c r="GE160" s="18">
        <f>IF('2ESpaceWork'!GG163&gt;-0.5,'2ESpaceWork'!GG163/365/86400,-1)</f>
        <v>-1</v>
      </c>
      <c r="GF160" s="18">
        <f>IF('2ESpaceWork'!GH163&gt;-0.5,'2ESpaceWork'!GH163/365/86400,-1)</f>
        <v>0</v>
      </c>
      <c r="GG160" s="18">
        <f>IF('2ESpaceWork'!GI163&gt;-0.5,'2ESpaceWork'!GI163/365/86400,-1)</f>
        <v>0</v>
      </c>
      <c r="GH160" s="18">
        <f>IF('2ESpaceWork'!GJ163&gt;-0.5,'2ESpaceWork'!GJ163/365/86400,-1)</f>
        <v>-1</v>
      </c>
      <c r="GI160" s="18">
        <f>IF('2ESpaceWork'!GK163&gt;-0.5,'2ESpaceWork'!GK163/365/86400,-1)</f>
        <v>0</v>
      </c>
      <c r="GJ160" s="18">
        <f>IF('2ESpaceWork'!GL163&gt;-0.5,'2ESpaceWork'!GL163/365/86400,-1)</f>
        <v>-1</v>
      </c>
      <c r="GK160" s="18">
        <f>IF('2ESpaceWork'!GM163&gt;-0.5,'2ESpaceWork'!GM163/365/86400,-1)</f>
        <v>0</v>
      </c>
      <c r="GL160" s="18">
        <f>IF('2ESpaceWork'!GN163&gt;-0.5,'2ESpaceWork'!GN163/365/86400,-1)</f>
        <v>0</v>
      </c>
      <c r="GM160" s="18">
        <f>IF('2ESpaceWork'!GO163&gt;-0.5,'2ESpaceWork'!GO163/365/86400,-1)</f>
        <v>-1</v>
      </c>
      <c r="GN160" s="18">
        <f>IF('2ESpaceWork'!GP163&gt;-0.5,'2ESpaceWork'!GP163/365/86400,-1)</f>
        <v>0</v>
      </c>
      <c r="GO160" s="18">
        <f>IF('2ESpaceWork'!GQ163&gt;-0.5,'2ESpaceWork'!GQ163/365/86400,-1)</f>
        <v>-1</v>
      </c>
      <c r="GP160" s="18">
        <f>IF('2ESpaceWork'!GR163&gt;-0.5,'2ESpaceWork'!GR163/365/86400,-1)</f>
        <v>0</v>
      </c>
      <c r="GQ160" s="18">
        <f>IF('2ESpaceWork'!GS163&gt;-0.5,'2ESpaceWork'!GS163/365/86400,-1)</f>
        <v>0</v>
      </c>
      <c r="GR160" s="18">
        <f>IF('2ESpaceWork'!GT163&gt;-0.5,'2ESpaceWork'!GT163/365/86400,-1)</f>
        <v>-1</v>
      </c>
      <c r="GS160" s="18">
        <f>IF('2ESpaceWork'!GU163&gt;-0.5,'2ESpaceWork'!GU163/365/86400,-1)</f>
        <v>0</v>
      </c>
      <c r="GT160" s="18">
        <f>IF('2ESpaceWork'!GV163&gt;-0.5,'2ESpaceWork'!GV163/365/86400,-1)</f>
        <v>-1</v>
      </c>
      <c r="GU160" s="18">
        <f>IF('2ESpaceWork'!GW163&gt;-0.5,'2ESpaceWork'!GW163/365/86400,-1)</f>
        <v>-1</v>
      </c>
      <c r="GV160" s="18">
        <f>IF('2ESpaceWork'!GX163&gt;-0.5,'2ESpaceWork'!GX163/365/86400,-1)</f>
        <v>-1</v>
      </c>
      <c r="GW160" s="18">
        <f>IF('2ESpaceWork'!GY163&gt;-0.5,'2ESpaceWork'!GY163/365/86400,-1)</f>
        <v>-1</v>
      </c>
      <c r="GX160" s="18">
        <f>IF('2ESpaceWork'!GZ163&gt;-0.5,'2ESpaceWork'!GZ163/365/86400,-1)</f>
        <v>-1</v>
      </c>
      <c r="GY160" s="18">
        <f>IF('2ESpaceWork'!HA163&gt;-0.5,'2ESpaceWork'!HA163/365/86400,-1)</f>
        <v>-1</v>
      </c>
      <c r="GZ160" s="18">
        <f>IF('2ESpaceWork'!HB163&gt;-0.5,'2ESpaceWork'!HB163/365/86400,-1)</f>
        <v>-1</v>
      </c>
      <c r="HA160" s="18">
        <f>IF('2ESpaceWork'!HC163&gt;-0.5,'2ESpaceWork'!HC163/365/86400,-1)</f>
        <v>-1</v>
      </c>
      <c r="HB160" s="18">
        <f>IF('2ESpaceWork'!HD163&gt;-0.5,'2ESpaceWork'!HD163/365/86400,-1)</f>
        <v>-1</v>
      </c>
      <c r="HC160" s="18">
        <f>IF('2ESpaceWork'!HE163&gt;-0.5,'2ESpaceWork'!HE163/365/86400,-1)</f>
        <v>-1</v>
      </c>
      <c r="HD160" s="18">
        <f>IF('2ESpaceWork'!HF163&gt;-0.5,'2ESpaceWork'!HF163/365/86400,-1)</f>
        <v>-1</v>
      </c>
      <c r="HE160" s="18">
        <f>IF('2ESpaceWork'!HG163&gt;-0.5,'2ESpaceWork'!HG163/365/86400,-1)</f>
        <v>0</v>
      </c>
      <c r="HF160" s="18">
        <f>IF('2ESpaceWork'!HH163&gt;-0.5,'2ESpaceWork'!HH163/365/86400,-1)</f>
        <v>1.057521562658549E-6</v>
      </c>
      <c r="HG160" s="18">
        <f>IF('2ESpaceWork'!HI163&gt;-0.5,'2ESpaceWork'!HI163/365/86400,-1)</f>
        <v>-1</v>
      </c>
      <c r="HH160" s="18">
        <f>IF('2ESpaceWork'!HJ163&gt;-0.5,'2ESpaceWork'!HJ163/365/86400,-1)</f>
        <v>1.0469463470319634E-4</v>
      </c>
      <c r="HI160" s="18">
        <f>IF('2ESpaceWork'!HK163&gt;-0.5,'2ESpaceWork'!HK163/365/86400,-1)</f>
        <v>-1</v>
      </c>
      <c r="HJ160" s="18">
        <f>IF('2ESpaceWork'!HL163&gt;-0.5,'2ESpaceWork'!HL163/365/86400,-1)</f>
        <v>-1</v>
      </c>
      <c r="HK160" s="18">
        <f>IF('2ESpaceWork'!HM163&gt;-0.5,'2ESpaceWork'!HM163/365/86400,-1)</f>
        <v>-1</v>
      </c>
      <c r="HL160" s="18">
        <f>IF('2ESpaceWork'!HN163&gt;-0.5,'2ESpaceWork'!HN163/365/86400,-1)</f>
        <v>-1</v>
      </c>
      <c r="HM160" s="18">
        <f>IF('2ESpaceWork'!HO163&gt;-0.5,'2ESpaceWork'!HO163/365/86400,-1)</f>
        <v>-1</v>
      </c>
      <c r="HN160" s="18">
        <f>IF('2ESpaceWork'!HP163&gt;-0.5,'2ESpaceWork'!HP163/365/86400,-1)</f>
        <v>-1</v>
      </c>
      <c r="HO160" s="18" t="s">
        <v>1138</v>
      </c>
    </row>
    <row r="161" spans="1:223" x14ac:dyDescent="0.25">
      <c r="A161" t="s">
        <v>648</v>
      </c>
      <c r="B161" s="18">
        <v>5</v>
      </c>
      <c r="C161" s="18">
        <v>1</v>
      </c>
      <c r="D161" s="18">
        <v>0</v>
      </c>
      <c r="E161" s="18">
        <v>1</v>
      </c>
      <c r="F161" s="18">
        <v>0</v>
      </c>
      <c r="G161" s="18">
        <v>0</v>
      </c>
      <c r="H161" s="18">
        <f>IF('2ESpaceWork'!J164&gt;-0.5,'2ESpaceWork'!J164/365/86400,-1)</f>
        <v>-1</v>
      </c>
      <c r="I161" s="18">
        <f>IF('2ESpaceWork'!K164&gt;-0.5,'2ESpaceWork'!K164/365/86400,-1)</f>
        <v>-1</v>
      </c>
      <c r="J161" s="18">
        <f>IF('2ESpaceWork'!L164&gt;-0.5,'2ESpaceWork'!L164/365/86400,-1)</f>
        <v>-1</v>
      </c>
      <c r="K161" s="18">
        <f>IF('2ESpaceWork'!M164&gt;-0.5,'2ESpaceWork'!M164/365/86400,-1)</f>
        <v>-1</v>
      </c>
      <c r="L161" s="18">
        <f>IF('2ESpaceWork'!N164&gt;-0.5,'2ESpaceWork'!N164/365/86400,-1)</f>
        <v>-1</v>
      </c>
      <c r="M161" s="18">
        <f>IF('2ESpaceWork'!O164&gt;-0.5,'2ESpaceWork'!O164/365/86400,-1)</f>
        <v>-1</v>
      </c>
      <c r="N161" s="18">
        <f>IF('2ESpaceWork'!P164&gt;-0.5,'2ESpaceWork'!P164/365/86400,-1)</f>
        <v>-1</v>
      </c>
      <c r="O161" s="18">
        <f>IF('2ESpaceWork'!Q164&gt;-0.5,'2ESpaceWork'!Q164/365/86400,-1)</f>
        <v>-1</v>
      </c>
      <c r="P161" s="18">
        <f>IF('2ESpaceWork'!R164&gt;-0.5,'2ESpaceWork'!R164/365/86400,-1)</f>
        <v>-1</v>
      </c>
      <c r="Q161" s="18">
        <f>IF('2ESpaceWork'!S164&gt;-0.5,'2ESpaceWork'!S164/365/86400,-1)</f>
        <v>-1</v>
      </c>
      <c r="R161" s="18">
        <f>IF('2ESpaceWork'!T164&gt;-0.5,'2ESpaceWork'!T164/365/86400,-1)</f>
        <v>0</v>
      </c>
      <c r="S161" s="18">
        <f>IF('2ESpaceWork'!U164&gt;-0.5,'2ESpaceWork'!U164/365/86400,-1)</f>
        <v>2.600202942668696E-8</v>
      </c>
      <c r="T161" s="18">
        <f>IF('2ESpaceWork'!V164&gt;-0.5,'2ESpaceWork'!V164/365/86400,-1)</f>
        <v>-1</v>
      </c>
      <c r="U161" s="18">
        <f>IF('2ESpaceWork'!W164&gt;-0.5,'2ESpaceWork'!W164/365/86400,-1)</f>
        <v>2.5742009132420088E-6</v>
      </c>
      <c r="V161" s="18">
        <f>IF('2ESpaceWork'!X164&gt;-0.5,'2ESpaceWork'!X164/365/86400,-1)</f>
        <v>-1</v>
      </c>
      <c r="W161" s="18">
        <f>IF('2ESpaceWork'!Y164&gt;-0.5,'2ESpaceWork'!Y164/365/86400,-1)</f>
        <v>-1</v>
      </c>
      <c r="X161" s="18">
        <f>IF('2ESpaceWork'!Z164&gt;-0.5,'2ESpaceWork'!Z164/365/86400,-1)</f>
        <v>-1</v>
      </c>
      <c r="Y161" s="18">
        <f>IF('2ESpaceWork'!AA164&gt;-0.5,'2ESpaceWork'!AA164/365/86400,-1)</f>
        <v>-1</v>
      </c>
      <c r="Z161" s="18">
        <f>IF('2ESpaceWork'!AB164&gt;-0.5,'2ESpaceWork'!AB164/365/86400,-1)</f>
        <v>-1</v>
      </c>
      <c r="AA161" s="18">
        <f>IF('2ESpaceWork'!AC164&gt;-0.5,'2ESpaceWork'!AC164/365/86400,-1)</f>
        <v>-1</v>
      </c>
      <c r="AB161" s="18">
        <f>IF('2ESpaceWork'!AD164&gt;-0.5,'2ESpaceWork'!AD164/365/86400,-1)</f>
        <v>-1</v>
      </c>
      <c r="AC161" s="18">
        <f>IF('2ESpaceWork'!AE164&gt;-0.5,'2ESpaceWork'!AE164/365/86400,-1)</f>
        <v>-1</v>
      </c>
      <c r="AD161" s="18">
        <f>IF('2ESpaceWork'!AF164&gt;-0.5,'2ESpaceWork'!AF164/365/86400,-1)</f>
        <v>-1</v>
      </c>
      <c r="AE161" s="18">
        <f>IF('2ESpaceWork'!AG164&gt;-0.5,'2ESpaceWork'!AG164/365/86400,-1)</f>
        <v>-1</v>
      </c>
      <c r="AF161" s="18">
        <f>IF('2ESpaceWork'!AH164&gt;-0.5,'2ESpaceWork'!AH164/365/86400,-1)</f>
        <v>-1</v>
      </c>
      <c r="AG161" s="18">
        <f>IF('2ESpaceWork'!AI164&gt;-0.5,'2ESpaceWork'!AI164/365/86400,-1)</f>
        <v>-1</v>
      </c>
      <c r="AH161" s="18">
        <f>IF('2ESpaceWork'!AJ164&gt;-0.5,'2ESpaceWork'!AJ164/365/86400,-1)</f>
        <v>-1</v>
      </c>
      <c r="AI161" s="18">
        <f>IF('2ESpaceWork'!AK164&gt;-0.5,'2ESpaceWork'!AK164/365/86400,-1)</f>
        <v>-1</v>
      </c>
      <c r="AJ161" s="18">
        <f>IF('2ESpaceWork'!AL164&gt;-0.5,'2ESpaceWork'!AL164/365/86400,-1)</f>
        <v>-1</v>
      </c>
      <c r="AK161" s="18">
        <f>IF('2ESpaceWork'!AM164&gt;-0.5,'2ESpaceWork'!AM164/365/86400,-1)</f>
        <v>-1</v>
      </c>
      <c r="AL161" s="18">
        <f>IF('2ESpaceWork'!AN164&gt;-0.5,'2ESpaceWork'!AN164/365/86400,-1)</f>
        <v>-1</v>
      </c>
      <c r="AM161" s="18">
        <f>IF('2ESpaceWork'!AO164&gt;-0.5,'2ESpaceWork'!AO164/365/86400,-1)</f>
        <v>-1</v>
      </c>
      <c r="AN161" s="18">
        <f>IF('2ESpaceWork'!AP164&gt;-0.5,'2ESpaceWork'!AP164/365/86400,-1)</f>
        <v>-1</v>
      </c>
      <c r="AO161" s="18">
        <f>IF('2ESpaceWork'!AQ164&gt;-0.5,'2ESpaceWork'!AQ164/365/86400,-1)</f>
        <v>-1</v>
      </c>
      <c r="AP161" s="18">
        <f>IF('2ESpaceWork'!AR164&gt;-0.5,'2ESpaceWork'!AR164/365/86400,-1)</f>
        <v>-1</v>
      </c>
      <c r="AQ161" s="18">
        <f>IF('2ESpaceWork'!AS164&gt;-0.5,'2ESpaceWork'!AS164/365/86400,-1)</f>
        <v>-1</v>
      </c>
      <c r="AR161" s="18">
        <f>IF('2ESpaceWork'!AT164&gt;-0.5,'2ESpaceWork'!AT164/365/86400,-1)</f>
        <v>-1</v>
      </c>
      <c r="AS161" s="18">
        <f>IF('2ESpaceWork'!AU164&gt;-0.5,'2ESpaceWork'!AU164/365/86400,-1)</f>
        <v>-1</v>
      </c>
      <c r="AT161" s="18">
        <f>IF('2ESpaceWork'!AV164&gt;-0.5,'2ESpaceWork'!AV164/365/86400,-1)</f>
        <v>-1</v>
      </c>
      <c r="AU161" s="18">
        <f>IF('2ESpaceWork'!AW164&gt;-0.5,'2ESpaceWork'!AW164/365/86400,-1)</f>
        <v>-1</v>
      </c>
      <c r="AV161" s="18">
        <f>IF('2ESpaceWork'!AX164&gt;-0.5,'2ESpaceWork'!AX164/365/86400,-1)</f>
        <v>0</v>
      </c>
      <c r="AW161" s="18">
        <f>IF('2ESpaceWork'!AY164&gt;-0.5,'2ESpaceWork'!AY164/365/86400,-1)</f>
        <v>0</v>
      </c>
      <c r="AX161" s="18">
        <f>IF('2ESpaceWork'!AZ164&gt;-0.5,'2ESpaceWork'!AZ164/365/86400,-1)</f>
        <v>-1</v>
      </c>
      <c r="AY161" s="18">
        <f>IF('2ESpaceWork'!BA164&gt;-0.5,'2ESpaceWork'!BA164/365/86400,-1)</f>
        <v>0</v>
      </c>
      <c r="AZ161" s="18">
        <f>IF('2ESpaceWork'!BB164&gt;-0.5,'2ESpaceWork'!BB164/365/86400,-1)</f>
        <v>-1</v>
      </c>
      <c r="BA161" s="18">
        <f>IF('2ESpaceWork'!BC164&gt;-0.5,'2ESpaceWork'!BC164/365/86400,-1)</f>
        <v>0</v>
      </c>
      <c r="BB161" s="18">
        <f>IF('2ESpaceWork'!BD164&gt;-0.5,'2ESpaceWork'!BD164/365/86400,-1)</f>
        <v>3.8876204972095386E-7</v>
      </c>
      <c r="BC161" s="18">
        <f>IF('2ESpaceWork'!BE164&gt;-0.5,'2ESpaceWork'!BE164/365/86400,-1)</f>
        <v>-1</v>
      </c>
      <c r="BD161" s="18">
        <f>IF('2ESpaceWork'!BF164&gt;-0.5,'2ESpaceWork'!BF164/365/86400,-1)</f>
        <v>3.8487442922374429E-5</v>
      </c>
      <c r="BE161" s="18">
        <f>IF('2ESpaceWork'!BG164&gt;-0.5,'2ESpaceWork'!BG164/365/86400,-1)</f>
        <v>-1</v>
      </c>
      <c r="BF161" s="18">
        <f>IF('2ESpaceWork'!BH164&gt;-0.5,'2ESpaceWork'!BH164/365/86400,-1)</f>
        <v>0</v>
      </c>
      <c r="BG161" s="18">
        <f>IF('2ESpaceWork'!BI164&gt;-0.5,'2ESpaceWork'!BI164/365/86400,-1)</f>
        <v>0</v>
      </c>
      <c r="BH161" s="18">
        <f>IF('2ESpaceWork'!BJ164&gt;-0.5,'2ESpaceWork'!BJ164/365/86400,-1)</f>
        <v>-1</v>
      </c>
      <c r="BI161" s="18">
        <f>IF('2ESpaceWork'!BK164&gt;-0.5,'2ESpaceWork'!BK164/365/86400,-1)</f>
        <v>0</v>
      </c>
      <c r="BJ161" s="18">
        <f>IF('2ESpaceWork'!BL164&gt;-0.5,'2ESpaceWork'!BL164/365/86400,-1)</f>
        <v>-1</v>
      </c>
      <c r="BK161" s="18">
        <f>IF('2ESpaceWork'!BM164&gt;-0.5,'2ESpaceWork'!BM164/365/86400,-1)</f>
        <v>0</v>
      </c>
      <c r="BL161" s="18">
        <f>IF('2ESpaceWork'!BN164&gt;-0.5,'2ESpaceWork'!BN164/365/86400,-1)</f>
        <v>0</v>
      </c>
      <c r="BM161" s="18">
        <f>IF('2ESpaceWork'!BO164&gt;-0.5,'2ESpaceWork'!BO164/365/86400,-1)</f>
        <v>-1</v>
      </c>
      <c r="BN161" s="18">
        <f>IF('2ESpaceWork'!BP164&gt;-0.5,'2ESpaceWork'!BP164/365/86400,-1)</f>
        <v>0</v>
      </c>
      <c r="BO161" s="18">
        <f>IF('2ESpaceWork'!BQ164&gt;-0.5,'2ESpaceWork'!BQ164/365/86400,-1)</f>
        <v>-1</v>
      </c>
      <c r="BP161" s="18">
        <f>IF('2ESpaceWork'!BR164&gt;-0.5,'2ESpaceWork'!BR164/365/86400,-1)</f>
        <v>0</v>
      </c>
      <c r="BQ161" s="18">
        <f>IF('2ESpaceWork'!BS164&gt;-0.5,'2ESpaceWork'!BS164/365/86400,-1)</f>
        <v>6.4767250126839168E-8</v>
      </c>
      <c r="BR161" s="18">
        <f>IF('2ESpaceWork'!BT164&gt;-0.5,'2ESpaceWork'!BT164/365/86400,-1)</f>
        <v>-1</v>
      </c>
      <c r="BS161" s="18">
        <f>IF('2ESpaceWork'!BU164&gt;-0.5,'2ESpaceWork'!BU164/365/86400,-1)</f>
        <v>6.4119577625570771E-6</v>
      </c>
      <c r="BT161" s="18">
        <f>IF('2ESpaceWork'!BV164&gt;-0.5,'2ESpaceWork'!BV164/365/86400,-1)</f>
        <v>-1</v>
      </c>
      <c r="BU161" s="18">
        <f>IF('2ESpaceWork'!BW164&gt;-0.5,'2ESpaceWork'!BW164/365/86400,-1)</f>
        <v>0</v>
      </c>
      <c r="BV161" s="18">
        <f>IF('2ESpaceWork'!BX164&gt;-0.5,'2ESpaceWork'!BX164/365/86400,-1)</f>
        <v>3.4118597733369798E-6</v>
      </c>
      <c r="BW161" s="18">
        <f>IF('2ESpaceWork'!BY164&gt;-0.5,'2ESpaceWork'!BY164/365/86400,-1)</f>
        <v>-1</v>
      </c>
      <c r="BX161" s="18">
        <f>IF('2ESpaceWork'!BZ164&gt;-0.5,'2ESpaceWork'!BZ164/365/86400,-1)</f>
        <v>3.3777411756036102E-4</v>
      </c>
      <c r="BY161" s="18">
        <f>IF('2ESpaceWork'!CA164&gt;-0.5,'2ESpaceWork'!CA164/365/86400,-1)</f>
        <v>-1</v>
      </c>
      <c r="BZ161" s="18">
        <f>IF('2ESpaceWork'!CB164&gt;-0.5,'2ESpaceWork'!CB164/365/86400,-1)</f>
        <v>0</v>
      </c>
      <c r="CA161" s="18">
        <f>IF('2ESpaceWork'!CC164&gt;-0.5,'2ESpaceWork'!CC164/365/86400,-1)</f>
        <v>0</v>
      </c>
      <c r="CB161" s="18">
        <f>IF('2ESpaceWork'!CD164&gt;-0.5,'2ESpaceWork'!CD164/365/86400,-1)</f>
        <v>-1</v>
      </c>
      <c r="CC161" s="18">
        <f>IF('2ESpaceWork'!CE164&gt;-0.5,'2ESpaceWork'!CE164/365/86400,-1)</f>
        <v>0</v>
      </c>
      <c r="CD161" s="18">
        <f>IF('2ESpaceWork'!CF164&gt;-0.5,'2ESpaceWork'!CF164/365/86400,-1)</f>
        <v>-1</v>
      </c>
      <c r="CE161" s="18">
        <f>IF('2ESpaceWork'!CG164&gt;-0.5,'2ESpaceWork'!CG164/365/86400,-1)</f>
        <v>-1</v>
      </c>
      <c r="CF161" s="18">
        <f>IF('2ESpaceWork'!CH164&gt;-0.5,'2ESpaceWork'!CH164/365/86400,-1)</f>
        <v>-1</v>
      </c>
      <c r="CG161" s="18">
        <f>IF('2ESpaceWork'!CI164&gt;-0.5,'2ESpaceWork'!CI164/365/86400,-1)</f>
        <v>-1</v>
      </c>
      <c r="CH161" s="18">
        <f>IF('2ESpaceWork'!CJ164&gt;-0.5,'2ESpaceWork'!CJ164/365/86400,-1)</f>
        <v>-1</v>
      </c>
      <c r="CI161" s="18">
        <f>IF('2ESpaceWork'!CK164&gt;-0.5,'2ESpaceWork'!CK164/365/86400,-1)</f>
        <v>-1</v>
      </c>
      <c r="CJ161" s="18">
        <f>IF('2ESpaceWork'!CL164&gt;-0.5,'2ESpaceWork'!CL164/365/86400,-1)</f>
        <v>0</v>
      </c>
      <c r="CK161" s="18">
        <f>IF('2ESpaceWork'!CM164&gt;-0.5,'2ESpaceWork'!CM164/365/86400,-1)</f>
        <v>0</v>
      </c>
      <c r="CL161" s="18">
        <f>IF('2ESpaceWork'!CN164&gt;-0.5,'2ESpaceWork'!CN164/365/86400,-1)</f>
        <v>-1</v>
      </c>
      <c r="CM161" s="18">
        <f>IF('2ESpaceWork'!CO164&gt;-0.5,'2ESpaceWork'!CO164/365/86400,-1)</f>
        <v>0</v>
      </c>
      <c r="CN161" s="18">
        <f>IF('2ESpaceWork'!CP164&gt;-0.5,'2ESpaceWork'!CP164/365/86400,-1)</f>
        <v>-1</v>
      </c>
      <c r="CO161" s="18">
        <f>IF('2ESpaceWork'!CQ164&gt;-0.5,'2ESpaceWork'!CQ164/365/86400,-1)</f>
        <v>-1</v>
      </c>
      <c r="CP161" s="18">
        <f>IF('2ESpaceWork'!CR164&gt;-0.5,'2ESpaceWork'!CR164/365/86400,-1)</f>
        <v>-1</v>
      </c>
      <c r="CQ161" s="18">
        <f>IF('2ESpaceWork'!CS164&gt;-0.5,'2ESpaceWork'!CS164/365/86400,-1)</f>
        <v>-1</v>
      </c>
      <c r="CR161" s="18">
        <f>IF('2ESpaceWork'!CT164&gt;-0.5,'2ESpaceWork'!CT164/365/86400,-1)</f>
        <v>-1</v>
      </c>
      <c r="CS161" s="18">
        <f>IF('2ESpaceWork'!CU164&gt;-0.5,'2ESpaceWork'!CU164/365/86400,-1)</f>
        <v>-1</v>
      </c>
      <c r="CT161" s="18">
        <f>IF('2ESpaceWork'!CV164&gt;-0.5,'2ESpaceWork'!CV164/365/86400,-1)</f>
        <v>0</v>
      </c>
      <c r="CU161" s="18">
        <f>IF('2ESpaceWork'!CW164&gt;-0.5,'2ESpaceWork'!CW164/365/86400,-1)</f>
        <v>2.6160578386605785E-8</v>
      </c>
      <c r="CV161" s="18">
        <f>IF('2ESpaceWork'!CX164&gt;-0.5,'2ESpaceWork'!CX164/365/86400,-1)</f>
        <v>-1</v>
      </c>
      <c r="CW161" s="18">
        <f>IF('2ESpaceWork'!CY164&gt;-0.5,'2ESpaceWork'!CY164/365/86400,-1)</f>
        <v>2.5898972602739726E-6</v>
      </c>
      <c r="CX161" s="18">
        <f>IF('2ESpaceWork'!CZ164&gt;-0.5,'2ESpaceWork'!CZ164/365/86400,-1)</f>
        <v>-1</v>
      </c>
      <c r="CY161" s="18">
        <f>IF('2ESpaceWork'!DA164&gt;-0.5,'2ESpaceWork'!DA164/365/86400,-1)</f>
        <v>0</v>
      </c>
      <c r="CZ161" s="18">
        <f>IF('2ESpaceWork'!DB164&gt;-0.5,'2ESpaceWork'!DB164/365/86400,-1)</f>
        <v>0</v>
      </c>
      <c r="DA161" s="18">
        <f>IF('2ESpaceWork'!DC164&gt;-0.5,'2ESpaceWork'!DC164/365/86400,-1)</f>
        <v>-1</v>
      </c>
      <c r="DB161" s="18">
        <f>IF('2ESpaceWork'!DD164&gt;-0.5,'2ESpaceWork'!DD164/365/86400,-1)</f>
        <v>0</v>
      </c>
      <c r="DC161" s="18">
        <f>IF('2ESpaceWork'!DE164&gt;-0.5,'2ESpaceWork'!DE164/365/86400,-1)</f>
        <v>-1</v>
      </c>
      <c r="DD161" s="18">
        <f>IF('2ESpaceWork'!DF164&gt;-0.5,'2ESpaceWork'!DF164/365/86400,-1)</f>
        <v>-1</v>
      </c>
      <c r="DE161" s="18">
        <f>IF('2ESpaceWork'!DG164&gt;-0.5,'2ESpaceWork'!DG164/365/86400,-1)</f>
        <v>-1</v>
      </c>
      <c r="DF161" s="18">
        <f>IF('2ESpaceWork'!DH164&gt;-0.5,'2ESpaceWork'!DH164/365/86400,-1)</f>
        <v>-1</v>
      </c>
      <c r="DG161" s="18">
        <f>IF('2ESpaceWork'!DI164&gt;-0.5,'2ESpaceWork'!DI164/365/86400,-1)</f>
        <v>-1</v>
      </c>
      <c r="DH161" s="18">
        <f>IF('2ESpaceWork'!DJ164&gt;-0.5,'2ESpaceWork'!DJ164/365/86400,-1)</f>
        <v>-1</v>
      </c>
      <c r="DI161" s="18">
        <f>IF('2ESpaceWork'!DK164&gt;-0.5,'2ESpaceWork'!DK164/365/86400,-1)</f>
        <v>0</v>
      </c>
      <c r="DJ161" s="18">
        <f>IF('2ESpaceWork'!DL164&gt;-0.5,'2ESpaceWork'!DL164/365/86400,-1)</f>
        <v>0</v>
      </c>
      <c r="DK161" s="18">
        <f>IF('2ESpaceWork'!DM164&gt;-0.5,'2ESpaceWork'!DM164/365/86400,-1)</f>
        <v>-1</v>
      </c>
      <c r="DL161" s="18">
        <f>IF('2ESpaceWork'!DN164&gt;-0.5,'2ESpaceWork'!DN164/365/86400,-1)</f>
        <v>0</v>
      </c>
      <c r="DM161" s="18">
        <f>IF('2ESpaceWork'!DO164&gt;-0.5,'2ESpaceWork'!DO164/365/86400,-1)</f>
        <v>-1</v>
      </c>
      <c r="DN161" s="18">
        <f>IF('2ESpaceWork'!DP164&gt;-0.5,'2ESpaceWork'!DP164/365/86400,-1)</f>
        <v>0</v>
      </c>
      <c r="DO161" s="18">
        <f>IF('2ESpaceWork'!DQ164&gt;-0.5,'2ESpaceWork'!DQ164/365/86400,-1)</f>
        <v>0</v>
      </c>
      <c r="DP161" s="18">
        <f>IF('2ESpaceWork'!DR164&gt;-0.5,'2ESpaceWork'!DR164/365/86400,-1)</f>
        <v>-1</v>
      </c>
      <c r="DQ161" s="18">
        <f>IF('2ESpaceWork'!DS164&gt;-0.5,'2ESpaceWork'!DS164/365/86400,-1)</f>
        <v>0</v>
      </c>
      <c r="DR161" s="18">
        <f>IF('2ESpaceWork'!DT164&gt;-0.5,'2ESpaceWork'!DT164/365/86400,-1)</f>
        <v>-1</v>
      </c>
      <c r="DS161" s="18">
        <f>IF('2ESpaceWork'!DU164&gt;-0.5,'2ESpaceWork'!DU164/365/86400,-1)</f>
        <v>-1</v>
      </c>
      <c r="DT161" s="18">
        <f>IF('2ESpaceWork'!DV164&gt;-0.5,'2ESpaceWork'!DV164/365/86400,-1)</f>
        <v>-1</v>
      </c>
      <c r="DU161" s="18">
        <f>IF('2ESpaceWork'!DW164&gt;-0.5,'2ESpaceWork'!DW164/365/86400,-1)</f>
        <v>-1</v>
      </c>
      <c r="DV161" s="18">
        <f>IF('2ESpaceWork'!DX164&gt;-0.5,'2ESpaceWork'!DX164/365/86400,-1)</f>
        <v>-1</v>
      </c>
      <c r="DW161" s="18">
        <f>IF('2ESpaceWork'!DY164&gt;-0.5,'2ESpaceWork'!DY164/365/86400,-1)</f>
        <v>-1</v>
      </c>
      <c r="DX161" s="18">
        <f>IF('2ESpaceWork'!DZ164&gt;-0.5,'2ESpaceWork'!DZ164/365/86400,-1)</f>
        <v>-1</v>
      </c>
      <c r="DY161" s="18">
        <f>IF('2ESpaceWork'!EA164&gt;-0.5,'2ESpaceWork'!EA164/365/86400,-1)</f>
        <v>-1</v>
      </c>
      <c r="DZ161" s="18">
        <f>IF('2ESpaceWork'!EB164&gt;-0.5,'2ESpaceWork'!EB164/365/86400,-1)</f>
        <v>-1</v>
      </c>
      <c r="EA161" s="18">
        <f>IF('2ESpaceWork'!EC164&gt;-0.5,'2ESpaceWork'!EC164/365/86400,-1)</f>
        <v>-1</v>
      </c>
      <c r="EB161" s="18">
        <f>IF('2ESpaceWork'!ED164&gt;-0.5,'2ESpaceWork'!ED164/365/86400,-1)</f>
        <v>-1</v>
      </c>
      <c r="EC161" s="18">
        <f>IF('2ESpaceWork'!EE164&gt;-0.5,'2ESpaceWork'!EE164/365/86400,-1)</f>
        <v>0</v>
      </c>
      <c r="ED161" s="18">
        <f>IF('2ESpaceWork'!EF164&gt;-0.5,'2ESpaceWork'!EF164/365/86400,-1)</f>
        <v>0</v>
      </c>
      <c r="EE161" s="18">
        <f>IF('2ESpaceWork'!EG164&gt;-0.5,'2ESpaceWork'!EG164/365/86400,-1)</f>
        <v>-1</v>
      </c>
      <c r="EF161" s="18">
        <f>IF('2ESpaceWork'!EH164&gt;-0.5,'2ESpaceWork'!EH164/365/86400,-1)</f>
        <v>0</v>
      </c>
      <c r="EG161" s="18">
        <f>IF('2ESpaceWork'!EI164&gt;-0.5,'2ESpaceWork'!EI164/365/86400,-1)</f>
        <v>-1</v>
      </c>
      <c r="EH161" s="18">
        <f>IF('2ESpaceWork'!EJ164&gt;-0.5,'2ESpaceWork'!EJ164/365/86400,-1)</f>
        <v>-1</v>
      </c>
      <c r="EI161" s="18">
        <f>IF('2ESpaceWork'!EK164&gt;-0.5,'2ESpaceWork'!EK164/365/86400,-1)</f>
        <v>-1</v>
      </c>
      <c r="EJ161" s="18">
        <f>IF('2ESpaceWork'!EL164&gt;-0.5,'2ESpaceWork'!EL164/365/86400,-1)</f>
        <v>-1</v>
      </c>
      <c r="EK161" s="18">
        <f>IF('2ESpaceWork'!EM164&gt;-0.5,'2ESpaceWork'!EM164/365/86400,-1)</f>
        <v>-1</v>
      </c>
      <c r="EL161" s="18">
        <f>IF('2ESpaceWork'!EN164&gt;-0.5,'2ESpaceWork'!EN164/365/86400,-1)</f>
        <v>-1</v>
      </c>
      <c r="EM161" s="18">
        <f>IF('2ESpaceWork'!EO164&gt;-0.5,'2ESpaceWork'!EO164/365/86400,-1)</f>
        <v>-1</v>
      </c>
      <c r="EN161" s="18">
        <f>IF('2ESpaceWork'!EP164&gt;-0.5,'2ESpaceWork'!EP164/365/86400,-1)</f>
        <v>-1</v>
      </c>
      <c r="EO161" s="18">
        <f>IF('2ESpaceWork'!EQ164&gt;-0.5,'2ESpaceWork'!EQ164/365/86400,-1)</f>
        <v>-1</v>
      </c>
      <c r="EP161" s="18">
        <f>IF('2ESpaceWork'!ER164&gt;-0.5,'2ESpaceWork'!ER164/365/86400,-1)</f>
        <v>-1</v>
      </c>
      <c r="EQ161" s="18">
        <f>IF('2ESpaceWork'!ES164&gt;-0.5,'2ESpaceWork'!ES164/365/86400,-1)</f>
        <v>-1</v>
      </c>
      <c r="ER161" s="18">
        <f>IF('2ESpaceWork'!ET164&gt;-0.5,'2ESpaceWork'!ET164/365/86400,-1)</f>
        <v>0</v>
      </c>
      <c r="ES161" s="18">
        <f>IF('2ESpaceWork'!EU164&gt;-0.5,'2ESpaceWork'!EU164/365/86400,-1)</f>
        <v>0</v>
      </c>
      <c r="ET161" s="18">
        <f>IF('2ESpaceWork'!EV164&gt;-0.5,'2ESpaceWork'!EV164/365/86400,-1)</f>
        <v>-1</v>
      </c>
      <c r="EU161" s="18">
        <f>IF('2ESpaceWork'!EW164&gt;-0.5,'2ESpaceWork'!EW164/365/86400,-1)</f>
        <v>0</v>
      </c>
      <c r="EV161" s="18">
        <f>IF('2ESpaceWork'!EX164&gt;-0.5,'2ESpaceWork'!EX164/365/86400,-1)</f>
        <v>-1</v>
      </c>
      <c r="EW161" s="18">
        <f>IF('2ESpaceWork'!EY164&gt;-0.5,'2ESpaceWork'!EY164/365/86400,-1)</f>
        <v>-1</v>
      </c>
      <c r="EX161" s="18">
        <f>IF('2ESpaceWork'!EZ164&gt;-0.5,'2ESpaceWork'!EZ164/365/86400,-1)</f>
        <v>-1</v>
      </c>
      <c r="EY161" s="18">
        <f>IF('2ESpaceWork'!FA164&gt;-0.5,'2ESpaceWork'!FA164/365/86400,-1)</f>
        <v>-1</v>
      </c>
      <c r="EZ161" s="18">
        <f>IF('2ESpaceWork'!FB164&gt;-0.5,'2ESpaceWork'!FB164/365/86400,-1)</f>
        <v>-1</v>
      </c>
      <c r="FA161" s="18">
        <f>IF('2ESpaceWork'!FC164&gt;-0.5,'2ESpaceWork'!FC164/365/86400,-1)</f>
        <v>-1</v>
      </c>
      <c r="FB161" s="18">
        <f>IF('2ESpaceWork'!FD164&gt;-0.5,'2ESpaceWork'!FD164/365/86400,-1)</f>
        <v>0</v>
      </c>
      <c r="FC161" s="18">
        <f>IF('2ESpaceWork'!FE164&gt;-0.5,'2ESpaceWork'!FE164/365/86400,-1)</f>
        <v>6.2737823439878242E-7</v>
      </c>
      <c r="FD161" s="18">
        <f>IF('2ESpaceWork'!FF164&gt;-0.5,'2ESpaceWork'!FF164/365/86400,-1)</f>
        <v>-1</v>
      </c>
      <c r="FE161" s="18">
        <f>IF('2ESpaceWork'!FG164&gt;-0.5,'2ESpaceWork'!FG164/365/86400,-1)</f>
        <v>6.2110445205479457E-5</v>
      </c>
      <c r="FF161" s="18">
        <f>IF('2ESpaceWork'!FH164&gt;-0.5,'2ESpaceWork'!FH164/365/86400,-1)</f>
        <v>-1</v>
      </c>
      <c r="FG161" s="18">
        <f>IF('2ESpaceWork'!FI164&gt;-0.5,'2ESpaceWork'!FI164/365/86400,-1)</f>
        <v>0</v>
      </c>
      <c r="FH161" s="18">
        <f>IF('2ESpaceWork'!FJ164&gt;-0.5,'2ESpaceWork'!FJ164/365/86400,-1)</f>
        <v>0</v>
      </c>
      <c r="FI161" s="18">
        <f>IF('2ESpaceWork'!FK164&gt;-0.5,'2ESpaceWork'!FK164/365/86400,-1)</f>
        <v>-1</v>
      </c>
      <c r="FJ161" s="18">
        <f>IF('2ESpaceWork'!FL164&gt;-0.5,'2ESpaceWork'!FL164/365/86400,-1)</f>
        <v>0</v>
      </c>
      <c r="FK161" s="18">
        <f>IF('2ESpaceWork'!FM164&gt;-0.5,'2ESpaceWork'!FM164/365/86400,-1)</f>
        <v>-1</v>
      </c>
      <c r="FL161" s="18">
        <f>IF('2ESpaceWork'!FN164&gt;-0.5,'2ESpaceWork'!FN164/365/86400,-1)</f>
        <v>-1</v>
      </c>
      <c r="FM161" s="18">
        <f>IF('2ESpaceWork'!FO164&gt;-0.5,'2ESpaceWork'!FO164/365/86400,-1)</f>
        <v>-1</v>
      </c>
      <c r="FN161" s="18">
        <f>IF('2ESpaceWork'!FP164&gt;-0.5,'2ESpaceWork'!FP164/365/86400,-1)</f>
        <v>-1</v>
      </c>
      <c r="FO161" s="18">
        <f>IF('2ESpaceWork'!FQ164&gt;-0.5,'2ESpaceWork'!FQ164/365/86400,-1)</f>
        <v>-1</v>
      </c>
      <c r="FP161" s="18">
        <f>IF('2ESpaceWork'!FR164&gt;-0.5,'2ESpaceWork'!FR164/365/86400,-1)</f>
        <v>-1</v>
      </c>
      <c r="FQ161" s="18">
        <f>IF('2ESpaceWork'!FS164&gt;-0.5,'2ESpaceWork'!FS164/365/86400,-1)</f>
        <v>-1</v>
      </c>
      <c r="FR161" s="18">
        <f>IF('2ESpaceWork'!FT164&gt;-0.5,'2ESpaceWork'!FT164/365/86400,-1)</f>
        <v>-1</v>
      </c>
      <c r="FS161" s="18">
        <f>IF('2ESpaceWork'!FU164&gt;-0.5,'2ESpaceWork'!FU164/365/86400,-1)</f>
        <v>-1</v>
      </c>
      <c r="FT161" s="18">
        <f>IF('2ESpaceWork'!FV164&gt;-0.5,'2ESpaceWork'!FV164/365/86400,-1)</f>
        <v>-1</v>
      </c>
      <c r="FU161" s="18">
        <f>IF('2ESpaceWork'!FW164&gt;-0.5,'2ESpaceWork'!FW164/365/86400,-1)</f>
        <v>-1</v>
      </c>
      <c r="FV161" s="18">
        <f>IF('2ESpaceWork'!FX164&gt;-0.5,'2ESpaceWork'!FX164/365/86400,-1)</f>
        <v>-1</v>
      </c>
      <c r="FW161" s="18">
        <f>IF('2ESpaceWork'!FY164&gt;-0.5,'2ESpaceWork'!FY164/365/86400,-1)</f>
        <v>-1</v>
      </c>
      <c r="FX161" s="18">
        <f>IF('2ESpaceWork'!FZ164&gt;-0.5,'2ESpaceWork'!FZ164/365/86400,-1)</f>
        <v>-1</v>
      </c>
      <c r="FY161" s="18">
        <f>IF('2ESpaceWork'!GA164&gt;-0.5,'2ESpaceWork'!GA164/365/86400,-1)</f>
        <v>-1</v>
      </c>
      <c r="FZ161" s="18">
        <f>IF('2ESpaceWork'!GB164&gt;-0.5,'2ESpaceWork'!GB164/365/86400,-1)</f>
        <v>-1</v>
      </c>
      <c r="GA161" s="18">
        <f>IF('2ESpaceWork'!GC164&gt;-0.5,'2ESpaceWork'!GC164/365/86400,-1)</f>
        <v>0</v>
      </c>
      <c r="GB161" s="18">
        <f>IF('2ESpaceWork'!GD164&gt;-0.5,'2ESpaceWork'!GD164/365/86400,-1)</f>
        <v>0</v>
      </c>
      <c r="GC161" s="18">
        <f>IF('2ESpaceWork'!GE164&gt;-0.5,'2ESpaceWork'!GE164/365/86400,-1)</f>
        <v>-1</v>
      </c>
      <c r="GD161" s="18">
        <f>IF('2ESpaceWork'!GF164&gt;-0.5,'2ESpaceWork'!GF164/365/86400,-1)</f>
        <v>0</v>
      </c>
      <c r="GE161" s="18">
        <f>IF('2ESpaceWork'!GG164&gt;-0.5,'2ESpaceWork'!GG164/365/86400,-1)</f>
        <v>-1</v>
      </c>
      <c r="GF161" s="18">
        <f>IF('2ESpaceWork'!GH164&gt;-0.5,'2ESpaceWork'!GH164/365/86400,-1)</f>
        <v>0</v>
      </c>
      <c r="GG161" s="18">
        <f>IF('2ESpaceWork'!GI164&gt;-0.5,'2ESpaceWork'!GI164/365/86400,-1)</f>
        <v>0</v>
      </c>
      <c r="GH161" s="18">
        <f>IF('2ESpaceWork'!GJ164&gt;-0.5,'2ESpaceWork'!GJ164/365/86400,-1)</f>
        <v>-1</v>
      </c>
      <c r="GI161" s="18">
        <f>IF('2ESpaceWork'!GK164&gt;-0.5,'2ESpaceWork'!GK164/365/86400,-1)</f>
        <v>0</v>
      </c>
      <c r="GJ161" s="18">
        <f>IF('2ESpaceWork'!GL164&gt;-0.5,'2ESpaceWork'!GL164/365/86400,-1)</f>
        <v>-1</v>
      </c>
      <c r="GK161" s="18">
        <f>IF('2ESpaceWork'!GM164&gt;-0.5,'2ESpaceWork'!GM164/365/86400,-1)</f>
        <v>0</v>
      </c>
      <c r="GL161" s="18">
        <f>IF('2ESpaceWork'!GN164&gt;-0.5,'2ESpaceWork'!GN164/365/86400,-1)</f>
        <v>0</v>
      </c>
      <c r="GM161" s="18">
        <f>IF('2ESpaceWork'!GO164&gt;-0.5,'2ESpaceWork'!GO164/365/86400,-1)</f>
        <v>-1</v>
      </c>
      <c r="GN161" s="18">
        <f>IF('2ESpaceWork'!GP164&gt;-0.5,'2ESpaceWork'!GP164/365/86400,-1)</f>
        <v>0</v>
      </c>
      <c r="GO161" s="18">
        <f>IF('2ESpaceWork'!GQ164&gt;-0.5,'2ESpaceWork'!GQ164/365/86400,-1)</f>
        <v>-1</v>
      </c>
      <c r="GP161" s="18">
        <f>IF('2ESpaceWork'!GR164&gt;-0.5,'2ESpaceWork'!GR164/365/86400,-1)</f>
        <v>0</v>
      </c>
      <c r="GQ161" s="18">
        <f>IF('2ESpaceWork'!GS164&gt;-0.5,'2ESpaceWork'!GS164/365/86400,-1)</f>
        <v>0</v>
      </c>
      <c r="GR161" s="18">
        <f>IF('2ESpaceWork'!GT164&gt;-0.5,'2ESpaceWork'!GT164/365/86400,-1)</f>
        <v>-1</v>
      </c>
      <c r="GS161" s="18">
        <f>IF('2ESpaceWork'!GU164&gt;-0.5,'2ESpaceWork'!GU164/365/86400,-1)</f>
        <v>0</v>
      </c>
      <c r="GT161" s="18">
        <f>IF('2ESpaceWork'!GV164&gt;-0.5,'2ESpaceWork'!GV164/365/86400,-1)</f>
        <v>-1</v>
      </c>
      <c r="GU161" s="18">
        <f>IF('2ESpaceWork'!GW164&gt;-0.5,'2ESpaceWork'!GW164/365/86400,-1)</f>
        <v>-1</v>
      </c>
      <c r="GV161" s="18">
        <f>IF('2ESpaceWork'!GX164&gt;-0.5,'2ESpaceWork'!GX164/365/86400,-1)</f>
        <v>-1</v>
      </c>
      <c r="GW161" s="18">
        <f>IF('2ESpaceWork'!GY164&gt;-0.5,'2ESpaceWork'!GY164/365/86400,-1)</f>
        <v>-1</v>
      </c>
      <c r="GX161" s="18">
        <f>IF('2ESpaceWork'!GZ164&gt;-0.5,'2ESpaceWork'!GZ164/365/86400,-1)</f>
        <v>-1</v>
      </c>
      <c r="GY161" s="18">
        <f>IF('2ESpaceWork'!HA164&gt;-0.5,'2ESpaceWork'!HA164/365/86400,-1)</f>
        <v>-1</v>
      </c>
      <c r="GZ161" s="18">
        <f>IF('2ESpaceWork'!HB164&gt;-0.5,'2ESpaceWork'!HB164/365/86400,-1)</f>
        <v>-1</v>
      </c>
      <c r="HA161" s="18">
        <f>IF('2ESpaceWork'!HC164&gt;-0.5,'2ESpaceWork'!HC164/365/86400,-1)</f>
        <v>-1</v>
      </c>
      <c r="HB161" s="18">
        <f>IF('2ESpaceWork'!HD164&gt;-0.5,'2ESpaceWork'!HD164/365/86400,-1)</f>
        <v>-1</v>
      </c>
      <c r="HC161" s="18">
        <f>IF('2ESpaceWork'!HE164&gt;-0.5,'2ESpaceWork'!HE164/365/86400,-1)</f>
        <v>-1</v>
      </c>
      <c r="HD161" s="18">
        <f>IF('2ESpaceWork'!HF164&gt;-0.5,'2ESpaceWork'!HF164/365/86400,-1)</f>
        <v>-1</v>
      </c>
      <c r="HE161" s="18">
        <f>IF('2ESpaceWork'!HG164&gt;-0.5,'2ESpaceWork'!HG164/365/86400,-1)</f>
        <v>0</v>
      </c>
      <c r="HF161" s="18">
        <f>IF('2ESpaceWork'!HH164&gt;-0.5,'2ESpaceWork'!HH164/365/86400,-1)</f>
        <v>1.9675925925925925E-6</v>
      </c>
      <c r="HG161" s="18">
        <f>IF('2ESpaceWork'!HI164&gt;-0.5,'2ESpaceWork'!HI164/365/86400,-1)</f>
        <v>-1</v>
      </c>
      <c r="HH161" s="18">
        <f>IF('2ESpaceWork'!HJ164&gt;-0.5,'2ESpaceWork'!HJ164/365/86400,-1)</f>
        <v>1.9479166666666665E-4</v>
      </c>
      <c r="HI161" s="18">
        <f>IF('2ESpaceWork'!HK164&gt;-0.5,'2ESpaceWork'!HK164/365/86400,-1)</f>
        <v>-1</v>
      </c>
      <c r="HJ161" s="18">
        <f>IF('2ESpaceWork'!HL164&gt;-0.5,'2ESpaceWork'!HL164/365/86400,-1)</f>
        <v>-1</v>
      </c>
      <c r="HK161" s="18">
        <f>IF('2ESpaceWork'!HM164&gt;-0.5,'2ESpaceWork'!HM164/365/86400,-1)</f>
        <v>-1</v>
      </c>
      <c r="HL161" s="18">
        <f>IF('2ESpaceWork'!HN164&gt;-0.5,'2ESpaceWork'!HN164/365/86400,-1)</f>
        <v>-1</v>
      </c>
      <c r="HM161" s="18">
        <f>IF('2ESpaceWork'!HO164&gt;-0.5,'2ESpaceWork'!HO164/365/86400,-1)</f>
        <v>-1</v>
      </c>
      <c r="HN161" s="18">
        <f>IF('2ESpaceWork'!HP164&gt;-0.5,'2ESpaceWork'!HP164/365/86400,-1)</f>
        <v>-1</v>
      </c>
      <c r="HO161" s="18" t="s">
        <v>1138</v>
      </c>
    </row>
    <row r="162" spans="1:223" x14ac:dyDescent="0.25">
      <c r="A162" t="s">
        <v>645</v>
      </c>
      <c r="B162" s="18">
        <v>5</v>
      </c>
      <c r="C162" s="18">
        <v>1</v>
      </c>
      <c r="D162" s="18">
        <v>0</v>
      </c>
      <c r="E162" s="18">
        <v>1</v>
      </c>
      <c r="F162" s="18">
        <v>0</v>
      </c>
      <c r="G162" s="18">
        <v>0</v>
      </c>
      <c r="H162" s="18">
        <f>IF('2ESpaceWork'!J165&gt;-0.5,'2ESpaceWork'!J165/365/86400,-1)</f>
        <v>-1</v>
      </c>
      <c r="I162" s="18">
        <f>IF('2ESpaceWork'!K165&gt;-0.5,'2ESpaceWork'!K165/365/86400,-1)</f>
        <v>-1</v>
      </c>
      <c r="J162" s="18">
        <f>IF('2ESpaceWork'!L165&gt;-0.5,'2ESpaceWork'!L165/365/86400,-1)</f>
        <v>-1</v>
      </c>
      <c r="K162" s="18">
        <f>IF('2ESpaceWork'!M165&gt;-0.5,'2ESpaceWork'!M165/365/86400,-1)</f>
        <v>-1</v>
      </c>
      <c r="L162" s="18">
        <f>IF('2ESpaceWork'!N165&gt;-0.5,'2ESpaceWork'!N165/365/86400,-1)</f>
        <v>-1</v>
      </c>
      <c r="M162" s="18">
        <f>IF('2ESpaceWork'!O165&gt;-0.5,'2ESpaceWork'!O165/365/86400,-1)</f>
        <v>-1</v>
      </c>
      <c r="N162" s="18">
        <f>IF('2ESpaceWork'!P165&gt;-0.5,'2ESpaceWork'!P165/365/86400,-1)</f>
        <v>-1</v>
      </c>
      <c r="O162" s="18">
        <f>IF('2ESpaceWork'!Q165&gt;-0.5,'2ESpaceWork'!Q165/365/86400,-1)</f>
        <v>-1</v>
      </c>
      <c r="P162" s="18">
        <f>IF('2ESpaceWork'!R165&gt;-0.5,'2ESpaceWork'!R165/365/86400,-1)</f>
        <v>-1</v>
      </c>
      <c r="Q162" s="18">
        <f>IF('2ESpaceWork'!S165&gt;-0.5,'2ESpaceWork'!S165/365/86400,-1)</f>
        <v>-1</v>
      </c>
      <c r="R162" s="18">
        <f>IF('2ESpaceWork'!T165&gt;-0.5,'2ESpaceWork'!T165/365/86400,-1)</f>
        <v>4.4598806633570198E-7</v>
      </c>
      <c r="S162" s="18">
        <f>IF('2ESpaceWork'!U165&gt;-0.5,'2ESpaceWork'!U165/365/86400,-1)</f>
        <v>2.9732537755713406E-8</v>
      </c>
      <c r="T162" s="18">
        <f>IF('2ESpaceWork'!V165&gt;-0.5,'2ESpaceWork'!V165/365/86400,-1)</f>
        <v>-1</v>
      </c>
      <c r="U162" s="18">
        <f>IF('2ESpaceWork'!W165&gt;-0.5,'2ESpaceWork'!W165/365/86400,-1)</f>
        <v>5.9465075511426811E-7</v>
      </c>
      <c r="V162" s="18">
        <f>IF('2ESpaceWork'!X165&gt;-0.5,'2ESpaceWork'!X165/365/86400,-1)</f>
        <v>-1</v>
      </c>
      <c r="W162" s="18">
        <f>IF('2ESpaceWork'!Y165&gt;-0.5,'2ESpaceWork'!Y165/365/86400,-1)</f>
        <v>-1</v>
      </c>
      <c r="X162" s="18">
        <f>IF('2ESpaceWork'!Z165&gt;-0.5,'2ESpaceWork'!Z165/365/86400,-1)</f>
        <v>-1</v>
      </c>
      <c r="Y162" s="18">
        <f>IF('2ESpaceWork'!AA165&gt;-0.5,'2ESpaceWork'!AA165/365/86400,-1)</f>
        <v>-1</v>
      </c>
      <c r="Z162" s="18">
        <f>IF('2ESpaceWork'!AB165&gt;-0.5,'2ESpaceWork'!AB165/365/86400,-1)</f>
        <v>-1</v>
      </c>
      <c r="AA162" s="18">
        <f>IF('2ESpaceWork'!AC165&gt;-0.5,'2ESpaceWork'!AC165/365/86400,-1)</f>
        <v>-1</v>
      </c>
      <c r="AB162" s="18">
        <f>IF('2ESpaceWork'!AD165&gt;-0.5,'2ESpaceWork'!AD165/365/86400,-1)</f>
        <v>-1</v>
      </c>
      <c r="AC162" s="18">
        <f>IF('2ESpaceWork'!AE165&gt;-0.5,'2ESpaceWork'!AE165/365/86400,-1)</f>
        <v>-1</v>
      </c>
      <c r="AD162" s="18">
        <f>IF('2ESpaceWork'!AF165&gt;-0.5,'2ESpaceWork'!AF165/365/86400,-1)</f>
        <v>-1</v>
      </c>
      <c r="AE162" s="18">
        <f>IF('2ESpaceWork'!AG165&gt;-0.5,'2ESpaceWork'!AG165/365/86400,-1)</f>
        <v>-1</v>
      </c>
      <c r="AF162" s="18">
        <f>IF('2ESpaceWork'!AH165&gt;-0.5,'2ESpaceWork'!AH165/365/86400,-1)</f>
        <v>-1</v>
      </c>
      <c r="AG162" s="18">
        <f>IF('2ESpaceWork'!AI165&gt;-0.5,'2ESpaceWork'!AI165/365/86400,-1)</f>
        <v>-1</v>
      </c>
      <c r="AH162" s="18">
        <f>IF('2ESpaceWork'!AJ165&gt;-0.5,'2ESpaceWork'!AJ165/365/86400,-1)</f>
        <v>-1</v>
      </c>
      <c r="AI162" s="18">
        <f>IF('2ESpaceWork'!AK165&gt;-0.5,'2ESpaceWork'!AK165/365/86400,-1)</f>
        <v>-1</v>
      </c>
      <c r="AJ162" s="18">
        <f>IF('2ESpaceWork'!AL165&gt;-0.5,'2ESpaceWork'!AL165/365/86400,-1)</f>
        <v>-1</v>
      </c>
      <c r="AK162" s="18">
        <f>IF('2ESpaceWork'!AM165&gt;-0.5,'2ESpaceWork'!AM165/365/86400,-1)</f>
        <v>-1</v>
      </c>
      <c r="AL162" s="18">
        <f>IF('2ESpaceWork'!AN165&gt;-0.5,'2ESpaceWork'!AN165/365/86400,-1)</f>
        <v>-1</v>
      </c>
      <c r="AM162" s="18">
        <f>IF('2ESpaceWork'!AO165&gt;-0.5,'2ESpaceWork'!AO165/365/86400,-1)</f>
        <v>-1</v>
      </c>
      <c r="AN162" s="18">
        <f>IF('2ESpaceWork'!AP165&gt;-0.5,'2ESpaceWork'!AP165/365/86400,-1)</f>
        <v>-1</v>
      </c>
      <c r="AO162" s="18">
        <f>IF('2ESpaceWork'!AQ165&gt;-0.5,'2ESpaceWork'!AQ165/365/86400,-1)</f>
        <v>-1</v>
      </c>
      <c r="AP162" s="18">
        <f>IF('2ESpaceWork'!AR165&gt;-0.5,'2ESpaceWork'!AR165/365/86400,-1)</f>
        <v>-1</v>
      </c>
      <c r="AQ162" s="18">
        <f>IF('2ESpaceWork'!AS165&gt;-0.5,'2ESpaceWork'!AS165/365/86400,-1)</f>
        <v>-1</v>
      </c>
      <c r="AR162" s="18">
        <f>IF('2ESpaceWork'!AT165&gt;-0.5,'2ESpaceWork'!AT165/365/86400,-1)</f>
        <v>-1</v>
      </c>
      <c r="AS162" s="18">
        <f>IF('2ESpaceWork'!AU165&gt;-0.5,'2ESpaceWork'!AU165/365/86400,-1)</f>
        <v>-1</v>
      </c>
      <c r="AT162" s="18">
        <f>IF('2ESpaceWork'!AV165&gt;-0.5,'2ESpaceWork'!AV165/365/86400,-1)</f>
        <v>-1</v>
      </c>
      <c r="AU162" s="18">
        <f>IF('2ESpaceWork'!AW165&gt;-0.5,'2ESpaceWork'!AW165/365/86400,-1)</f>
        <v>-1</v>
      </c>
      <c r="AV162" s="18">
        <f>IF('2ESpaceWork'!AX165&gt;-0.5,'2ESpaceWork'!AX165/365/86400,-1)</f>
        <v>5.7199586309175234E-8</v>
      </c>
      <c r="AW162" s="18">
        <f>IF('2ESpaceWork'!AY165&gt;-0.5,'2ESpaceWork'!AY165/365/86400,-1)</f>
        <v>3.8133057539450152E-9</v>
      </c>
      <c r="AX162" s="18">
        <f>IF('2ESpaceWork'!AZ165&gt;-0.5,'2ESpaceWork'!AZ165/365/86400,-1)</f>
        <v>-1</v>
      </c>
      <c r="AY162" s="18">
        <f>IF('2ESpaceWork'!BA165&gt;-0.5,'2ESpaceWork'!BA165/365/86400,-1)</f>
        <v>7.6266115078900308E-8</v>
      </c>
      <c r="AZ162" s="18">
        <f>IF('2ESpaceWork'!BB165&gt;-0.5,'2ESpaceWork'!BB165/365/86400,-1)</f>
        <v>-1</v>
      </c>
      <c r="BA162" s="18">
        <f>IF('2ESpaceWork'!BC165&gt;-0.5,'2ESpaceWork'!BC165/365/86400,-1)</f>
        <v>3.2660648525536211E-6</v>
      </c>
      <c r="BB162" s="18">
        <f>IF('2ESpaceWork'!BD165&gt;-0.5,'2ESpaceWork'!BD165/365/86400,-1)</f>
        <v>2.1773765683690734E-7</v>
      </c>
      <c r="BC162" s="18">
        <f>IF('2ESpaceWork'!BE165&gt;-0.5,'2ESpaceWork'!BE165/365/86400,-1)</f>
        <v>-1</v>
      </c>
      <c r="BD162" s="18">
        <f>IF('2ESpaceWork'!BF165&gt;-0.5,'2ESpaceWork'!BF165/365/86400,-1)</f>
        <v>4.3547531367381473E-6</v>
      </c>
      <c r="BE162" s="18">
        <f>IF('2ESpaceWork'!BG165&gt;-0.5,'2ESpaceWork'!BG165/365/86400,-1)</f>
        <v>-1</v>
      </c>
      <c r="BF162" s="18">
        <f>IF('2ESpaceWork'!BH165&gt;-0.5,'2ESpaceWork'!BH165/365/86400,-1)</f>
        <v>1.4657103472042746E-6</v>
      </c>
      <c r="BG162" s="18">
        <f>IF('2ESpaceWork'!BI165&gt;-0.5,'2ESpaceWork'!BI165/365/86400,-1)</f>
        <v>9.7714023146951417E-8</v>
      </c>
      <c r="BH162" s="18">
        <f>IF('2ESpaceWork'!BJ165&gt;-0.5,'2ESpaceWork'!BJ165/365/86400,-1)</f>
        <v>-1</v>
      </c>
      <c r="BI162" s="18">
        <f>IF('2ESpaceWork'!BK165&gt;-0.5,'2ESpaceWork'!BK165/365/86400,-1)</f>
        <v>1.9542804629390285E-6</v>
      </c>
      <c r="BJ162" s="18">
        <f>IF('2ESpaceWork'!BL165&gt;-0.5,'2ESpaceWork'!BL165/365/86400,-1)</f>
        <v>-1</v>
      </c>
      <c r="BK162" s="18">
        <f>IF('2ESpaceWork'!BM165&gt;-0.5,'2ESpaceWork'!BM165/365/86400,-1)</f>
        <v>0</v>
      </c>
      <c r="BL162" s="18">
        <f>IF('2ESpaceWork'!BN165&gt;-0.5,'2ESpaceWork'!BN165/365/86400,-1)</f>
        <v>0</v>
      </c>
      <c r="BM162" s="18">
        <f>IF('2ESpaceWork'!BO165&gt;-0.5,'2ESpaceWork'!BO165/365/86400,-1)</f>
        <v>-1</v>
      </c>
      <c r="BN162" s="18">
        <f>IF('2ESpaceWork'!BP165&gt;-0.5,'2ESpaceWork'!BP165/365/86400,-1)</f>
        <v>0</v>
      </c>
      <c r="BO162" s="18">
        <f>IF('2ESpaceWork'!BQ165&gt;-0.5,'2ESpaceWork'!BQ165/365/86400,-1)</f>
        <v>-1</v>
      </c>
      <c r="BP162" s="18">
        <f>IF('2ESpaceWork'!BR165&gt;-0.5,'2ESpaceWork'!BR165/365/86400,-1)</f>
        <v>9.4635780132678529E-7</v>
      </c>
      <c r="BQ162" s="18">
        <f>IF('2ESpaceWork'!BS165&gt;-0.5,'2ESpaceWork'!BS165/365/86400,-1)</f>
        <v>6.3090520088452247E-8</v>
      </c>
      <c r="BR162" s="18">
        <f>IF('2ESpaceWork'!BT165&gt;-0.5,'2ESpaceWork'!BT165/365/86400,-1)</f>
        <v>-1</v>
      </c>
      <c r="BS162" s="18">
        <f>IF('2ESpaceWork'!BU165&gt;-0.5,'2ESpaceWork'!BU165/365/86400,-1)</f>
        <v>1.261810401769045E-6</v>
      </c>
      <c r="BT162" s="18">
        <f>IF('2ESpaceWork'!BV165&gt;-0.5,'2ESpaceWork'!BV165/365/86400,-1)</f>
        <v>-1</v>
      </c>
      <c r="BU162" s="18">
        <f>IF('2ESpaceWork'!BW165&gt;-0.5,'2ESpaceWork'!BW165/365/86400,-1)</f>
        <v>3.3177068926948246E-5</v>
      </c>
      <c r="BV162" s="18">
        <f>IF('2ESpaceWork'!BX165&gt;-0.5,'2ESpaceWork'!BX165/365/86400,-1)</f>
        <v>2.2118045951298802E-6</v>
      </c>
      <c r="BW162" s="18">
        <f>IF('2ESpaceWork'!BY165&gt;-0.5,'2ESpaceWork'!BY165/365/86400,-1)</f>
        <v>-1</v>
      </c>
      <c r="BX162" s="18">
        <f>IF('2ESpaceWork'!BZ165&gt;-0.5,'2ESpaceWork'!BZ165/365/86400,-1)</f>
        <v>4.4236091902597608E-5</v>
      </c>
      <c r="BY162" s="18">
        <f>IF('2ESpaceWork'!CA165&gt;-0.5,'2ESpaceWork'!CA165/365/86400,-1)</f>
        <v>-1</v>
      </c>
      <c r="BZ162" s="18">
        <f>IF('2ESpaceWork'!CB165&gt;-0.5,'2ESpaceWork'!CB165/365/86400,-1)</f>
        <v>2.3997013296573919E-5</v>
      </c>
      <c r="CA162" s="18">
        <f>IF('2ESpaceWork'!CC165&gt;-0.5,'2ESpaceWork'!CC165/365/86400,-1)</f>
        <v>1.5998008864382609E-6</v>
      </c>
      <c r="CB162" s="18">
        <f>IF('2ESpaceWork'!CD165&gt;-0.5,'2ESpaceWork'!CD165/365/86400,-1)</f>
        <v>-1</v>
      </c>
      <c r="CC162" s="18">
        <f>IF('2ESpaceWork'!CE165&gt;-0.5,'2ESpaceWork'!CE165/365/86400,-1)</f>
        <v>3.1996017728765223E-5</v>
      </c>
      <c r="CD162" s="18">
        <f>IF('2ESpaceWork'!CF165&gt;-0.5,'2ESpaceWork'!CF165/365/86400,-1)</f>
        <v>-1</v>
      </c>
      <c r="CE162" s="18">
        <f>IF('2ESpaceWork'!CG165&gt;-0.5,'2ESpaceWork'!CG165/365/86400,-1)</f>
        <v>-1</v>
      </c>
      <c r="CF162" s="18">
        <f>IF('2ESpaceWork'!CH165&gt;-0.5,'2ESpaceWork'!CH165/365/86400,-1)</f>
        <v>-1</v>
      </c>
      <c r="CG162" s="18">
        <f>IF('2ESpaceWork'!CI165&gt;-0.5,'2ESpaceWork'!CI165/365/86400,-1)</f>
        <v>-1</v>
      </c>
      <c r="CH162" s="18">
        <f>IF('2ESpaceWork'!CJ165&gt;-0.5,'2ESpaceWork'!CJ165/365/86400,-1)</f>
        <v>-1</v>
      </c>
      <c r="CI162" s="18">
        <f>IF('2ESpaceWork'!CK165&gt;-0.5,'2ESpaceWork'!CK165/365/86400,-1)</f>
        <v>-1</v>
      </c>
      <c r="CJ162" s="18">
        <f>IF('2ESpaceWork'!CL165&gt;-0.5,'2ESpaceWork'!CL165/365/86400,-1)</f>
        <v>8.5556818781518584E-6</v>
      </c>
      <c r="CK162" s="18">
        <f>IF('2ESpaceWork'!CM165&gt;-0.5,'2ESpaceWork'!CM165/365/86400,-1)</f>
        <v>5.7037879187679156E-7</v>
      </c>
      <c r="CL162" s="18">
        <f>IF('2ESpaceWork'!CN165&gt;-0.5,'2ESpaceWork'!CN165/365/86400,-1)</f>
        <v>-1</v>
      </c>
      <c r="CM162" s="18">
        <f>IF('2ESpaceWork'!CO165&gt;-0.5,'2ESpaceWork'!CO165/365/86400,-1)</f>
        <v>1.140757583753583E-5</v>
      </c>
      <c r="CN162" s="18">
        <f>IF('2ESpaceWork'!CP165&gt;-0.5,'2ESpaceWork'!CP165/365/86400,-1)</f>
        <v>-1</v>
      </c>
      <c r="CO162" s="18">
        <f>IF('2ESpaceWork'!CQ165&gt;-0.5,'2ESpaceWork'!CQ165/365/86400,-1)</f>
        <v>-1</v>
      </c>
      <c r="CP162" s="18">
        <f>IF('2ESpaceWork'!CR165&gt;-0.5,'2ESpaceWork'!CR165/365/86400,-1)</f>
        <v>-1</v>
      </c>
      <c r="CQ162" s="18">
        <f>IF('2ESpaceWork'!CS165&gt;-0.5,'2ESpaceWork'!CS165/365/86400,-1)</f>
        <v>-1</v>
      </c>
      <c r="CR162" s="18">
        <f>IF('2ESpaceWork'!CT165&gt;-0.5,'2ESpaceWork'!CT165/365/86400,-1)</f>
        <v>-1</v>
      </c>
      <c r="CS162" s="18">
        <f>IF('2ESpaceWork'!CU165&gt;-0.5,'2ESpaceWork'!CU165/365/86400,-1)</f>
        <v>-1</v>
      </c>
      <c r="CT162" s="18">
        <f>IF('2ESpaceWork'!CV165&gt;-0.5,'2ESpaceWork'!CV165/365/86400,-1)</f>
        <v>0</v>
      </c>
      <c r="CU162" s="18">
        <f>IF('2ESpaceWork'!CW165&gt;-0.5,'2ESpaceWork'!CW165/365/86400,-1)</f>
        <v>0</v>
      </c>
      <c r="CV162" s="18">
        <f>IF('2ESpaceWork'!CX165&gt;-0.5,'2ESpaceWork'!CX165/365/86400,-1)</f>
        <v>-1</v>
      </c>
      <c r="CW162" s="18">
        <f>IF('2ESpaceWork'!CY165&gt;-0.5,'2ESpaceWork'!CY165/365/86400,-1)</f>
        <v>0</v>
      </c>
      <c r="CX162" s="18">
        <f>IF('2ESpaceWork'!CZ165&gt;-0.5,'2ESpaceWork'!CZ165/365/86400,-1)</f>
        <v>-1</v>
      </c>
      <c r="CY162" s="18">
        <f>IF('2ESpaceWork'!DA165&gt;-0.5,'2ESpaceWork'!DA165/365/86400,-1)</f>
        <v>9.2216153480627851E-5</v>
      </c>
      <c r="CZ162" s="18">
        <f>IF('2ESpaceWork'!DB165&gt;-0.5,'2ESpaceWork'!DB165/365/86400,-1)</f>
        <v>6.1477435653751907E-6</v>
      </c>
      <c r="DA162" s="18">
        <f>IF('2ESpaceWork'!DC165&gt;-0.5,'2ESpaceWork'!DC165/365/86400,-1)</f>
        <v>-1</v>
      </c>
      <c r="DB162" s="18">
        <f>IF('2ESpaceWork'!DD165&gt;-0.5,'2ESpaceWork'!DD165/365/86400,-1)</f>
        <v>1.2295487130750378E-4</v>
      </c>
      <c r="DC162" s="18">
        <f>IF('2ESpaceWork'!DE165&gt;-0.5,'2ESpaceWork'!DE165/365/86400,-1)</f>
        <v>-1</v>
      </c>
      <c r="DD162" s="18">
        <f>IF('2ESpaceWork'!DF165&gt;-0.5,'2ESpaceWork'!DF165/365/86400,-1)</f>
        <v>-1</v>
      </c>
      <c r="DE162" s="18">
        <f>IF('2ESpaceWork'!DG165&gt;-0.5,'2ESpaceWork'!DG165/365/86400,-1)</f>
        <v>-1</v>
      </c>
      <c r="DF162" s="18">
        <f>IF('2ESpaceWork'!DH165&gt;-0.5,'2ESpaceWork'!DH165/365/86400,-1)</f>
        <v>-1</v>
      </c>
      <c r="DG162" s="18">
        <f>IF('2ESpaceWork'!DI165&gt;-0.5,'2ESpaceWork'!DI165/365/86400,-1)</f>
        <v>-1</v>
      </c>
      <c r="DH162" s="18">
        <f>IF('2ESpaceWork'!DJ165&gt;-0.5,'2ESpaceWork'!DJ165/365/86400,-1)</f>
        <v>-1</v>
      </c>
      <c r="DI162" s="18">
        <f>IF('2ESpaceWork'!DK165&gt;-0.5,'2ESpaceWork'!DK165/365/86400,-1)</f>
        <v>0</v>
      </c>
      <c r="DJ162" s="18">
        <f>IF('2ESpaceWork'!DL165&gt;-0.5,'2ESpaceWork'!DL165/365/86400,-1)</f>
        <v>0</v>
      </c>
      <c r="DK162" s="18">
        <f>IF('2ESpaceWork'!DM165&gt;-0.5,'2ESpaceWork'!DM165/365/86400,-1)</f>
        <v>-1</v>
      </c>
      <c r="DL162" s="18">
        <f>IF('2ESpaceWork'!DN165&gt;-0.5,'2ESpaceWork'!DN165/365/86400,-1)</f>
        <v>0</v>
      </c>
      <c r="DM162" s="18">
        <f>IF('2ESpaceWork'!DO165&gt;-0.5,'2ESpaceWork'!DO165/365/86400,-1)</f>
        <v>-1</v>
      </c>
      <c r="DN162" s="18">
        <f>IF('2ESpaceWork'!DP165&gt;-0.5,'2ESpaceWork'!DP165/365/86400,-1)</f>
        <v>0</v>
      </c>
      <c r="DO162" s="18">
        <f>IF('2ESpaceWork'!DQ165&gt;-0.5,'2ESpaceWork'!DQ165/365/86400,-1)</f>
        <v>0</v>
      </c>
      <c r="DP162" s="18">
        <f>IF('2ESpaceWork'!DR165&gt;-0.5,'2ESpaceWork'!DR165/365/86400,-1)</f>
        <v>-1</v>
      </c>
      <c r="DQ162" s="18">
        <f>IF('2ESpaceWork'!DS165&gt;-0.5,'2ESpaceWork'!DS165/365/86400,-1)</f>
        <v>0</v>
      </c>
      <c r="DR162" s="18">
        <f>IF('2ESpaceWork'!DT165&gt;-0.5,'2ESpaceWork'!DT165/365/86400,-1)</f>
        <v>-1</v>
      </c>
      <c r="DS162" s="18">
        <f>IF('2ESpaceWork'!DU165&gt;-0.5,'2ESpaceWork'!DU165/365/86400,-1)</f>
        <v>-1</v>
      </c>
      <c r="DT162" s="18">
        <f>IF('2ESpaceWork'!DV165&gt;-0.5,'2ESpaceWork'!DV165/365/86400,-1)</f>
        <v>-1</v>
      </c>
      <c r="DU162" s="18">
        <f>IF('2ESpaceWork'!DW165&gt;-0.5,'2ESpaceWork'!DW165/365/86400,-1)</f>
        <v>-1</v>
      </c>
      <c r="DV162" s="18">
        <f>IF('2ESpaceWork'!DX165&gt;-0.5,'2ESpaceWork'!DX165/365/86400,-1)</f>
        <v>-1</v>
      </c>
      <c r="DW162" s="18">
        <f>IF('2ESpaceWork'!DY165&gt;-0.5,'2ESpaceWork'!DY165/365/86400,-1)</f>
        <v>-1</v>
      </c>
      <c r="DX162" s="18">
        <f>IF('2ESpaceWork'!DZ165&gt;-0.5,'2ESpaceWork'!DZ165/365/86400,-1)</f>
        <v>-1</v>
      </c>
      <c r="DY162" s="18">
        <f>IF('2ESpaceWork'!EA165&gt;-0.5,'2ESpaceWork'!EA165/365/86400,-1)</f>
        <v>-1</v>
      </c>
      <c r="DZ162" s="18">
        <f>IF('2ESpaceWork'!EB165&gt;-0.5,'2ESpaceWork'!EB165/365/86400,-1)</f>
        <v>-1</v>
      </c>
      <c r="EA162" s="18">
        <f>IF('2ESpaceWork'!EC165&gt;-0.5,'2ESpaceWork'!EC165/365/86400,-1)</f>
        <v>-1</v>
      </c>
      <c r="EB162" s="18">
        <f>IF('2ESpaceWork'!ED165&gt;-0.5,'2ESpaceWork'!ED165/365/86400,-1)</f>
        <v>-1</v>
      </c>
      <c r="EC162" s="18">
        <f>IF('2ESpaceWork'!EE165&gt;-0.5,'2ESpaceWork'!EE165/365/86400,-1)</f>
        <v>0</v>
      </c>
      <c r="ED162" s="18">
        <f>IF('2ESpaceWork'!EF165&gt;-0.5,'2ESpaceWork'!EF165/365/86400,-1)</f>
        <v>0</v>
      </c>
      <c r="EE162" s="18">
        <f>IF('2ESpaceWork'!EG165&gt;-0.5,'2ESpaceWork'!EG165/365/86400,-1)</f>
        <v>-1</v>
      </c>
      <c r="EF162" s="18">
        <f>IF('2ESpaceWork'!EH165&gt;-0.5,'2ESpaceWork'!EH165/365/86400,-1)</f>
        <v>0</v>
      </c>
      <c r="EG162" s="18">
        <f>IF('2ESpaceWork'!EI165&gt;-0.5,'2ESpaceWork'!EI165/365/86400,-1)</f>
        <v>-1</v>
      </c>
      <c r="EH162" s="18">
        <f>IF('2ESpaceWork'!EJ165&gt;-0.5,'2ESpaceWork'!EJ165/365/86400,-1)</f>
        <v>-1</v>
      </c>
      <c r="EI162" s="18">
        <f>IF('2ESpaceWork'!EK165&gt;-0.5,'2ESpaceWork'!EK165/365/86400,-1)</f>
        <v>-1</v>
      </c>
      <c r="EJ162" s="18">
        <f>IF('2ESpaceWork'!EL165&gt;-0.5,'2ESpaceWork'!EL165/365/86400,-1)</f>
        <v>-1</v>
      </c>
      <c r="EK162" s="18">
        <f>IF('2ESpaceWork'!EM165&gt;-0.5,'2ESpaceWork'!EM165/365/86400,-1)</f>
        <v>-1</v>
      </c>
      <c r="EL162" s="18">
        <f>IF('2ESpaceWork'!EN165&gt;-0.5,'2ESpaceWork'!EN165/365/86400,-1)</f>
        <v>-1</v>
      </c>
      <c r="EM162" s="18">
        <f>IF('2ESpaceWork'!EO165&gt;-0.5,'2ESpaceWork'!EO165/365/86400,-1)</f>
        <v>-1</v>
      </c>
      <c r="EN162" s="18">
        <f>IF('2ESpaceWork'!EP165&gt;-0.5,'2ESpaceWork'!EP165/365/86400,-1)</f>
        <v>-1</v>
      </c>
      <c r="EO162" s="18">
        <f>IF('2ESpaceWork'!EQ165&gt;-0.5,'2ESpaceWork'!EQ165/365/86400,-1)</f>
        <v>-1</v>
      </c>
      <c r="EP162" s="18">
        <f>IF('2ESpaceWork'!ER165&gt;-0.5,'2ESpaceWork'!ER165/365/86400,-1)</f>
        <v>-1</v>
      </c>
      <c r="EQ162" s="18">
        <f>IF('2ESpaceWork'!ES165&gt;-0.5,'2ESpaceWork'!ES165/365/86400,-1)</f>
        <v>-1</v>
      </c>
      <c r="ER162" s="18">
        <f>IF('2ESpaceWork'!ET165&gt;-0.5,'2ESpaceWork'!ET165/365/86400,-1)</f>
        <v>4.2003209270267947E-6</v>
      </c>
      <c r="ES162" s="18">
        <f>IF('2ESpaceWork'!EU165&gt;-0.5,'2ESpaceWork'!EU165/365/86400,-1)</f>
        <v>2.8002139513511951E-7</v>
      </c>
      <c r="ET162" s="18">
        <f>IF('2ESpaceWork'!EV165&gt;-0.5,'2ESpaceWork'!EV165/365/86400,-1)</f>
        <v>-1</v>
      </c>
      <c r="EU162" s="18">
        <f>IF('2ESpaceWork'!EW165&gt;-0.5,'2ESpaceWork'!EW165/365/86400,-1)</f>
        <v>5.6004279027023906E-6</v>
      </c>
      <c r="EV162" s="18">
        <f>IF('2ESpaceWork'!EX165&gt;-0.5,'2ESpaceWork'!EX165/365/86400,-1)</f>
        <v>-1</v>
      </c>
      <c r="EW162" s="18">
        <f>IF('2ESpaceWork'!EY165&gt;-0.5,'2ESpaceWork'!EY165/365/86400,-1)</f>
        <v>-1</v>
      </c>
      <c r="EX162" s="18">
        <f>IF('2ESpaceWork'!EZ165&gt;-0.5,'2ESpaceWork'!EZ165/365/86400,-1)</f>
        <v>-1</v>
      </c>
      <c r="EY162" s="18">
        <f>IF('2ESpaceWork'!FA165&gt;-0.5,'2ESpaceWork'!FA165/365/86400,-1)</f>
        <v>-1</v>
      </c>
      <c r="EZ162" s="18">
        <f>IF('2ESpaceWork'!FB165&gt;-0.5,'2ESpaceWork'!FB165/365/86400,-1)</f>
        <v>-1</v>
      </c>
      <c r="FA162" s="18">
        <f>IF('2ESpaceWork'!FC165&gt;-0.5,'2ESpaceWork'!FC165/365/86400,-1)</f>
        <v>-1</v>
      </c>
      <c r="FB162" s="18">
        <f>IF('2ESpaceWork'!FD165&gt;-0.5,'2ESpaceWork'!FD165/365/86400,-1)</f>
        <v>1.1164264645989092E-5</v>
      </c>
      <c r="FC162" s="18">
        <f>IF('2ESpaceWork'!FE165&gt;-0.5,'2ESpaceWork'!FE165/365/86400,-1)</f>
        <v>7.4428430973260711E-7</v>
      </c>
      <c r="FD162" s="18">
        <f>IF('2ESpaceWork'!FF165&gt;-0.5,'2ESpaceWork'!FF165/365/86400,-1)</f>
        <v>-1</v>
      </c>
      <c r="FE162" s="18">
        <f>IF('2ESpaceWork'!FG165&gt;-0.5,'2ESpaceWork'!FG165/365/86400,-1)</f>
        <v>1.4885686194652144E-5</v>
      </c>
      <c r="FF162" s="18">
        <f>IF('2ESpaceWork'!FH165&gt;-0.5,'2ESpaceWork'!FH165/365/86400,-1)</f>
        <v>-1</v>
      </c>
      <c r="FG162" s="18">
        <f>IF('2ESpaceWork'!FI165&gt;-0.5,'2ESpaceWork'!FI165/365/86400,-1)</f>
        <v>3.1536906884218864E-6</v>
      </c>
      <c r="FH162" s="18">
        <f>IF('2ESpaceWork'!FJ165&gt;-0.5,'2ESpaceWork'!FJ165/365/86400,-1)</f>
        <v>2.1024604589479228E-7</v>
      </c>
      <c r="FI162" s="18">
        <f>IF('2ESpaceWork'!FK165&gt;-0.5,'2ESpaceWork'!FK165/365/86400,-1)</f>
        <v>-1</v>
      </c>
      <c r="FJ162" s="18">
        <f>IF('2ESpaceWork'!FL165&gt;-0.5,'2ESpaceWork'!FL165/365/86400,-1)</f>
        <v>4.2049209178958463E-6</v>
      </c>
      <c r="FK162" s="18">
        <f>IF('2ESpaceWork'!FM165&gt;-0.5,'2ESpaceWork'!FM165/365/86400,-1)</f>
        <v>-1</v>
      </c>
      <c r="FL162" s="18">
        <f>IF('2ESpaceWork'!FN165&gt;-0.5,'2ESpaceWork'!FN165/365/86400,-1)</f>
        <v>-1</v>
      </c>
      <c r="FM162" s="18">
        <f>IF('2ESpaceWork'!FO165&gt;-0.5,'2ESpaceWork'!FO165/365/86400,-1)</f>
        <v>-1</v>
      </c>
      <c r="FN162" s="18">
        <f>IF('2ESpaceWork'!FP165&gt;-0.5,'2ESpaceWork'!FP165/365/86400,-1)</f>
        <v>-1</v>
      </c>
      <c r="FO162" s="18">
        <f>IF('2ESpaceWork'!FQ165&gt;-0.5,'2ESpaceWork'!FQ165/365/86400,-1)</f>
        <v>-1</v>
      </c>
      <c r="FP162" s="18">
        <f>IF('2ESpaceWork'!FR165&gt;-0.5,'2ESpaceWork'!FR165/365/86400,-1)</f>
        <v>-1</v>
      </c>
      <c r="FQ162" s="18">
        <f>IF('2ESpaceWork'!FS165&gt;-0.5,'2ESpaceWork'!FS165/365/86400,-1)</f>
        <v>-1</v>
      </c>
      <c r="FR162" s="18">
        <f>IF('2ESpaceWork'!FT165&gt;-0.5,'2ESpaceWork'!FT165/365/86400,-1)</f>
        <v>-1</v>
      </c>
      <c r="FS162" s="18">
        <f>IF('2ESpaceWork'!FU165&gt;-0.5,'2ESpaceWork'!FU165/365/86400,-1)</f>
        <v>-1</v>
      </c>
      <c r="FT162" s="18">
        <f>IF('2ESpaceWork'!FV165&gt;-0.5,'2ESpaceWork'!FV165/365/86400,-1)</f>
        <v>-1</v>
      </c>
      <c r="FU162" s="18">
        <f>IF('2ESpaceWork'!FW165&gt;-0.5,'2ESpaceWork'!FW165/365/86400,-1)</f>
        <v>-1</v>
      </c>
      <c r="FV162" s="18">
        <f>IF('2ESpaceWork'!FX165&gt;-0.5,'2ESpaceWork'!FX165/365/86400,-1)</f>
        <v>-1</v>
      </c>
      <c r="FW162" s="18">
        <f>IF('2ESpaceWork'!FY165&gt;-0.5,'2ESpaceWork'!FY165/365/86400,-1)</f>
        <v>-1</v>
      </c>
      <c r="FX162" s="18">
        <f>IF('2ESpaceWork'!FZ165&gt;-0.5,'2ESpaceWork'!FZ165/365/86400,-1)</f>
        <v>-1</v>
      </c>
      <c r="FY162" s="18">
        <f>IF('2ESpaceWork'!GA165&gt;-0.5,'2ESpaceWork'!GA165/365/86400,-1)</f>
        <v>-1</v>
      </c>
      <c r="FZ162" s="18">
        <f>IF('2ESpaceWork'!GB165&gt;-0.5,'2ESpaceWork'!GB165/365/86400,-1)</f>
        <v>-1</v>
      </c>
      <c r="GA162" s="18">
        <f>IF('2ESpaceWork'!GC165&gt;-0.5,'2ESpaceWork'!GC165/365/86400,-1)</f>
        <v>1.2473939002896594E-6</v>
      </c>
      <c r="GB162" s="18">
        <f>IF('2ESpaceWork'!GD165&gt;-0.5,'2ESpaceWork'!GD165/365/86400,-1)</f>
        <v>8.3159593352643961E-8</v>
      </c>
      <c r="GC162" s="18">
        <f>IF('2ESpaceWork'!GE165&gt;-0.5,'2ESpaceWork'!GE165/365/86400,-1)</f>
        <v>-1</v>
      </c>
      <c r="GD162" s="18">
        <f>IF('2ESpaceWork'!GF165&gt;-0.5,'2ESpaceWork'!GF165/365/86400,-1)</f>
        <v>1.6631918670528793E-6</v>
      </c>
      <c r="GE162" s="18">
        <f>IF('2ESpaceWork'!GG165&gt;-0.5,'2ESpaceWork'!GG165/365/86400,-1)</f>
        <v>-1</v>
      </c>
      <c r="GF162" s="18">
        <f>IF('2ESpaceWork'!GH165&gt;-0.5,'2ESpaceWork'!GH165/365/86400,-1)</f>
        <v>5.0041641538152275E-7</v>
      </c>
      <c r="GG162" s="18">
        <f>IF('2ESpaceWork'!GI165&gt;-0.5,'2ESpaceWork'!GI165/365/86400,-1)</f>
        <v>3.3361094358768071E-8</v>
      </c>
      <c r="GH162" s="18">
        <f>IF('2ESpaceWork'!GJ165&gt;-0.5,'2ESpaceWork'!GJ165/365/86400,-1)</f>
        <v>-1</v>
      </c>
      <c r="GI162" s="18">
        <f>IF('2ESpaceWork'!GK165&gt;-0.5,'2ESpaceWork'!GK165/365/86400,-1)</f>
        <v>6.6722188717536147E-7</v>
      </c>
      <c r="GJ162" s="18">
        <f>IF('2ESpaceWork'!GL165&gt;-0.5,'2ESpaceWork'!GL165/365/86400,-1)</f>
        <v>-1</v>
      </c>
      <c r="GK162" s="18">
        <f>IF('2ESpaceWork'!GM165&gt;-0.5,'2ESpaceWork'!GM165/365/86400,-1)</f>
        <v>7.6569970941236365E-5</v>
      </c>
      <c r="GL162" s="18">
        <f>IF('2ESpaceWork'!GN165&gt;-0.5,'2ESpaceWork'!GN165/365/86400,-1)</f>
        <v>5.1046647294157787E-6</v>
      </c>
      <c r="GM162" s="18">
        <f>IF('2ESpaceWork'!GO165&gt;-0.5,'2ESpaceWork'!GO165/365/86400,-1)</f>
        <v>-1</v>
      </c>
      <c r="GN162" s="18">
        <f>IF('2ESpaceWork'!GP165&gt;-0.5,'2ESpaceWork'!GP165/365/86400,-1)</f>
        <v>1.0209329458831556E-4</v>
      </c>
      <c r="GO162" s="18">
        <f>IF('2ESpaceWork'!GQ165&gt;-0.5,'2ESpaceWork'!GQ165/365/86400,-1)</f>
        <v>-1</v>
      </c>
      <c r="GP162" s="18">
        <f>IF('2ESpaceWork'!GR165&gt;-0.5,'2ESpaceWork'!GR165/365/86400,-1)</f>
        <v>5.1751014009463471E-7</v>
      </c>
      <c r="GQ162" s="18">
        <f>IF('2ESpaceWork'!GS165&gt;-0.5,'2ESpaceWork'!GS165/365/86400,-1)</f>
        <v>3.4500676006308981E-8</v>
      </c>
      <c r="GR162" s="18">
        <f>IF('2ESpaceWork'!GT165&gt;-0.5,'2ESpaceWork'!GT165/365/86400,-1)</f>
        <v>-1</v>
      </c>
      <c r="GS162" s="18">
        <f>IF('2ESpaceWork'!GU165&gt;-0.5,'2ESpaceWork'!GU165/365/86400,-1)</f>
        <v>6.9001352012617962E-7</v>
      </c>
      <c r="GT162" s="18">
        <f>IF('2ESpaceWork'!GV165&gt;-0.5,'2ESpaceWork'!GV165/365/86400,-1)</f>
        <v>-1</v>
      </c>
      <c r="GU162" s="18">
        <f>IF('2ESpaceWork'!GW165&gt;-0.5,'2ESpaceWork'!GW165/365/86400,-1)</f>
        <v>-1</v>
      </c>
      <c r="GV162" s="18">
        <f>IF('2ESpaceWork'!GX165&gt;-0.5,'2ESpaceWork'!GX165/365/86400,-1)</f>
        <v>-1</v>
      </c>
      <c r="GW162" s="18">
        <f>IF('2ESpaceWork'!GY165&gt;-0.5,'2ESpaceWork'!GY165/365/86400,-1)</f>
        <v>-1</v>
      </c>
      <c r="GX162" s="18">
        <f>IF('2ESpaceWork'!GZ165&gt;-0.5,'2ESpaceWork'!GZ165/365/86400,-1)</f>
        <v>-1</v>
      </c>
      <c r="GY162" s="18">
        <f>IF('2ESpaceWork'!HA165&gt;-0.5,'2ESpaceWork'!HA165/365/86400,-1)</f>
        <v>-1</v>
      </c>
      <c r="GZ162" s="18">
        <f>IF('2ESpaceWork'!HB165&gt;-0.5,'2ESpaceWork'!HB165/365/86400,-1)</f>
        <v>-1</v>
      </c>
      <c r="HA162" s="18">
        <f>IF('2ESpaceWork'!HC165&gt;-0.5,'2ESpaceWork'!HC165/365/86400,-1)</f>
        <v>-1</v>
      </c>
      <c r="HB162" s="18">
        <f>IF('2ESpaceWork'!HD165&gt;-0.5,'2ESpaceWork'!HD165/365/86400,-1)</f>
        <v>-1</v>
      </c>
      <c r="HC162" s="18">
        <f>IF('2ESpaceWork'!HE165&gt;-0.5,'2ESpaceWork'!HE165/365/86400,-1)</f>
        <v>-1</v>
      </c>
      <c r="HD162" s="18">
        <f>IF('2ESpaceWork'!HF165&gt;-0.5,'2ESpaceWork'!HF165/365/86400,-1)</f>
        <v>-1</v>
      </c>
      <c r="HE162" s="18">
        <f>IF('2ESpaceWork'!HG165&gt;-0.5,'2ESpaceWork'!HG165/365/86400,-1)</f>
        <v>1.3853944775635051E-5</v>
      </c>
      <c r="HF162" s="18">
        <f>IF('2ESpaceWork'!HH165&gt;-0.5,'2ESpaceWork'!HH165/365/86400,-1)</f>
        <v>9.2359631837567216E-7</v>
      </c>
      <c r="HG162" s="18">
        <f>IF('2ESpaceWork'!HI165&gt;-0.5,'2ESpaceWork'!HI165/365/86400,-1)</f>
        <v>-1</v>
      </c>
      <c r="HH162" s="18">
        <f>IF('2ESpaceWork'!HJ165&gt;-0.5,'2ESpaceWork'!HJ165/365/86400,-1)</f>
        <v>1.8471926367513447E-5</v>
      </c>
      <c r="HI162" s="18">
        <f>IF('2ESpaceWork'!HK165&gt;-0.5,'2ESpaceWork'!HK165/365/86400,-1)</f>
        <v>-1</v>
      </c>
      <c r="HJ162" s="18">
        <f>IF('2ESpaceWork'!HL165&gt;-0.5,'2ESpaceWork'!HL165/365/86400,-1)</f>
        <v>-1</v>
      </c>
      <c r="HK162" s="18">
        <f>IF('2ESpaceWork'!HM165&gt;-0.5,'2ESpaceWork'!HM165/365/86400,-1)</f>
        <v>-1</v>
      </c>
      <c r="HL162" s="18">
        <f>IF('2ESpaceWork'!HN165&gt;-0.5,'2ESpaceWork'!HN165/365/86400,-1)</f>
        <v>-1</v>
      </c>
      <c r="HM162" s="18">
        <f>IF('2ESpaceWork'!HO165&gt;-0.5,'2ESpaceWork'!HO165/365/86400,-1)</f>
        <v>-1</v>
      </c>
      <c r="HN162" s="18">
        <f>IF('2ESpaceWork'!HP165&gt;-0.5,'2ESpaceWork'!HP165/365/86400,-1)</f>
        <v>-1</v>
      </c>
      <c r="HO162" s="18" t="s">
        <v>1138</v>
      </c>
    </row>
    <row r="163" spans="1:223" x14ac:dyDescent="0.25">
      <c r="A163" t="s">
        <v>642</v>
      </c>
      <c r="B163" s="18">
        <v>5</v>
      </c>
      <c r="C163" s="18">
        <v>1</v>
      </c>
      <c r="D163" s="18">
        <v>0</v>
      </c>
      <c r="E163" s="18">
        <v>1</v>
      </c>
      <c r="F163" s="18">
        <v>0</v>
      </c>
      <c r="G163" s="18">
        <v>0</v>
      </c>
      <c r="H163" s="18">
        <f>IF('2ESpaceWork'!J166&gt;-0.5,'2ESpaceWork'!J166/365/86400,-1)</f>
        <v>-1</v>
      </c>
      <c r="I163" s="18">
        <f>IF('2ESpaceWork'!K166&gt;-0.5,'2ESpaceWork'!K166/365/86400,-1)</f>
        <v>-1</v>
      </c>
      <c r="J163" s="18">
        <f>IF('2ESpaceWork'!L166&gt;-0.5,'2ESpaceWork'!L166/365/86400,-1)</f>
        <v>-1</v>
      </c>
      <c r="K163" s="18">
        <f>IF('2ESpaceWork'!M166&gt;-0.5,'2ESpaceWork'!M166/365/86400,-1)</f>
        <v>-1</v>
      </c>
      <c r="L163" s="18">
        <f>IF('2ESpaceWork'!N166&gt;-0.5,'2ESpaceWork'!N166/365/86400,-1)</f>
        <v>-1</v>
      </c>
      <c r="M163" s="18">
        <f>IF('2ESpaceWork'!O166&gt;-0.5,'2ESpaceWork'!O166/365/86400,-1)</f>
        <v>-1</v>
      </c>
      <c r="N163" s="18">
        <f>IF('2ESpaceWork'!P166&gt;-0.5,'2ESpaceWork'!P166/365/86400,-1)</f>
        <v>-1</v>
      </c>
      <c r="O163" s="18">
        <f>IF('2ESpaceWork'!Q166&gt;-0.5,'2ESpaceWork'!Q166/365/86400,-1)</f>
        <v>-1</v>
      </c>
      <c r="P163" s="18">
        <f>IF('2ESpaceWork'!R166&gt;-0.5,'2ESpaceWork'!R166/365/86400,-1)</f>
        <v>-1</v>
      </c>
      <c r="Q163" s="18">
        <f>IF('2ESpaceWork'!S166&gt;-0.5,'2ESpaceWork'!S166/365/86400,-1)</f>
        <v>-1</v>
      </c>
      <c r="R163" s="18">
        <f>IF('2ESpaceWork'!T166&gt;-0.5,'2ESpaceWork'!T166/365/86400,-1)</f>
        <v>0</v>
      </c>
      <c r="S163" s="18">
        <f>IF('2ESpaceWork'!U166&gt;-0.5,'2ESpaceWork'!U166/365/86400,-1)</f>
        <v>0</v>
      </c>
      <c r="T163" s="18">
        <f>IF('2ESpaceWork'!V166&gt;-0.5,'2ESpaceWork'!V166/365/86400,-1)</f>
        <v>-1</v>
      </c>
      <c r="U163" s="18">
        <f>IF('2ESpaceWork'!W166&gt;-0.5,'2ESpaceWork'!W166/365/86400,-1)</f>
        <v>0</v>
      </c>
      <c r="V163" s="18">
        <f>IF('2ESpaceWork'!X166&gt;-0.5,'2ESpaceWork'!X166/365/86400,-1)</f>
        <v>-1</v>
      </c>
      <c r="W163" s="18">
        <f>IF('2ESpaceWork'!Y166&gt;-0.5,'2ESpaceWork'!Y166/365/86400,-1)</f>
        <v>-1</v>
      </c>
      <c r="X163" s="18">
        <f>IF('2ESpaceWork'!Z166&gt;-0.5,'2ESpaceWork'!Z166/365/86400,-1)</f>
        <v>-1</v>
      </c>
      <c r="Y163" s="18">
        <f>IF('2ESpaceWork'!AA166&gt;-0.5,'2ESpaceWork'!AA166/365/86400,-1)</f>
        <v>-1</v>
      </c>
      <c r="Z163" s="18">
        <f>IF('2ESpaceWork'!AB166&gt;-0.5,'2ESpaceWork'!AB166/365/86400,-1)</f>
        <v>-1</v>
      </c>
      <c r="AA163" s="18">
        <f>IF('2ESpaceWork'!AC166&gt;-0.5,'2ESpaceWork'!AC166/365/86400,-1)</f>
        <v>-1</v>
      </c>
      <c r="AB163" s="18">
        <f>IF('2ESpaceWork'!AD166&gt;-0.5,'2ESpaceWork'!AD166/365/86400,-1)</f>
        <v>-1</v>
      </c>
      <c r="AC163" s="18">
        <f>IF('2ESpaceWork'!AE166&gt;-0.5,'2ESpaceWork'!AE166/365/86400,-1)</f>
        <v>-1</v>
      </c>
      <c r="AD163" s="18">
        <f>IF('2ESpaceWork'!AF166&gt;-0.5,'2ESpaceWork'!AF166/365/86400,-1)</f>
        <v>-1</v>
      </c>
      <c r="AE163" s="18">
        <f>IF('2ESpaceWork'!AG166&gt;-0.5,'2ESpaceWork'!AG166/365/86400,-1)</f>
        <v>-1</v>
      </c>
      <c r="AF163" s="18">
        <f>IF('2ESpaceWork'!AH166&gt;-0.5,'2ESpaceWork'!AH166/365/86400,-1)</f>
        <v>-1</v>
      </c>
      <c r="AG163" s="18">
        <f>IF('2ESpaceWork'!AI166&gt;-0.5,'2ESpaceWork'!AI166/365/86400,-1)</f>
        <v>-1</v>
      </c>
      <c r="AH163" s="18">
        <f>IF('2ESpaceWork'!AJ166&gt;-0.5,'2ESpaceWork'!AJ166/365/86400,-1)</f>
        <v>-1</v>
      </c>
      <c r="AI163" s="18">
        <f>IF('2ESpaceWork'!AK166&gt;-0.5,'2ESpaceWork'!AK166/365/86400,-1)</f>
        <v>-1</v>
      </c>
      <c r="AJ163" s="18">
        <f>IF('2ESpaceWork'!AL166&gt;-0.5,'2ESpaceWork'!AL166/365/86400,-1)</f>
        <v>-1</v>
      </c>
      <c r="AK163" s="18">
        <f>IF('2ESpaceWork'!AM166&gt;-0.5,'2ESpaceWork'!AM166/365/86400,-1)</f>
        <v>-1</v>
      </c>
      <c r="AL163" s="18">
        <f>IF('2ESpaceWork'!AN166&gt;-0.5,'2ESpaceWork'!AN166/365/86400,-1)</f>
        <v>-1</v>
      </c>
      <c r="AM163" s="18">
        <f>IF('2ESpaceWork'!AO166&gt;-0.5,'2ESpaceWork'!AO166/365/86400,-1)</f>
        <v>-1</v>
      </c>
      <c r="AN163" s="18">
        <f>IF('2ESpaceWork'!AP166&gt;-0.5,'2ESpaceWork'!AP166/365/86400,-1)</f>
        <v>-1</v>
      </c>
      <c r="AO163" s="18">
        <f>IF('2ESpaceWork'!AQ166&gt;-0.5,'2ESpaceWork'!AQ166/365/86400,-1)</f>
        <v>-1</v>
      </c>
      <c r="AP163" s="18">
        <f>IF('2ESpaceWork'!AR166&gt;-0.5,'2ESpaceWork'!AR166/365/86400,-1)</f>
        <v>-1</v>
      </c>
      <c r="AQ163" s="18">
        <f>IF('2ESpaceWork'!AS166&gt;-0.5,'2ESpaceWork'!AS166/365/86400,-1)</f>
        <v>-1</v>
      </c>
      <c r="AR163" s="18">
        <f>IF('2ESpaceWork'!AT166&gt;-0.5,'2ESpaceWork'!AT166/365/86400,-1)</f>
        <v>-1</v>
      </c>
      <c r="AS163" s="18">
        <f>IF('2ESpaceWork'!AU166&gt;-0.5,'2ESpaceWork'!AU166/365/86400,-1)</f>
        <v>-1</v>
      </c>
      <c r="AT163" s="18">
        <f>IF('2ESpaceWork'!AV166&gt;-0.5,'2ESpaceWork'!AV166/365/86400,-1)</f>
        <v>-1</v>
      </c>
      <c r="AU163" s="18">
        <f>IF('2ESpaceWork'!AW166&gt;-0.5,'2ESpaceWork'!AW166/365/86400,-1)</f>
        <v>-1</v>
      </c>
      <c r="AV163" s="18">
        <f>IF('2ESpaceWork'!AX166&gt;-0.5,'2ESpaceWork'!AX166/365/86400,-1)</f>
        <v>0</v>
      </c>
      <c r="AW163" s="18">
        <f>IF('2ESpaceWork'!AY166&gt;-0.5,'2ESpaceWork'!AY166/365/86400,-1)</f>
        <v>0</v>
      </c>
      <c r="AX163" s="18">
        <f>IF('2ESpaceWork'!AZ166&gt;-0.5,'2ESpaceWork'!AZ166/365/86400,-1)</f>
        <v>-1</v>
      </c>
      <c r="AY163" s="18">
        <f>IF('2ESpaceWork'!BA166&gt;-0.5,'2ESpaceWork'!BA166/365/86400,-1)</f>
        <v>0</v>
      </c>
      <c r="AZ163" s="18">
        <f>IF('2ESpaceWork'!BB166&gt;-0.5,'2ESpaceWork'!BB166/365/86400,-1)</f>
        <v>-1</v>
      </c>
      <c r="BA163" s="18">
        <f>IF('2ESpaceWork'!BC166&gt;-0.5,'2ESpaceWork'!BC166/365/86400,-1)</f>
        <v>0</v>
      </c>
      <c r="BB163" s="18">
        <f>IF('2ESpaceWork'!BD166&gt;-0.5,'2ESpaceWork'!BD166/365/86400,-1)</f>
        <v>0</v>
      </c>
      <c r="BC163" s="18">
        <f>IF('2ESpaceWork'!BE166&gt;-0.5,'2ESpaceWork'!BE166/365/86400,-1)</f>
        <v>-1</v>
      </c>
      <c r="BD163" s="18">
        <f>IF('2ESpaceWork'!BF166&gt;-0.5,'2ESpaceWork'!BF166/365/86400,-1)</f>
        <v>0</v>
      </c>
      <c r="BE163" s="18">
        <f>IF('2ESpaceWork'!BG166&gt;-0.5,'2ESpaceWork'!BG166/365/86400,-1)</f>
        <v>-1</v>
      </c>
      <c r="BF163" s="18">
        <f>IF('2ESpaceWork'!BH166&gt;-0.5,'2ESpaceWork'!BH166/365/86400,-1)</f>
        <v>1.1767503805175039E-5</v>
      </c>
      <c r="BG163" s="18">
        <f>IF('2ESpaceWork'!BI166&gt;-0.5,'2ESpaceWork'!BI166/365/86400,-1)</f>
        <v>7.8450025367833578E-7</v>
      </c>
      <c r="BH163" s="18">
        <f>IF('2ESpaceWork'!BJ166&gt;-0.5,'2ESpaceWork'!BJ166/365/86400,-1)</f>
        <v>-1</v>
      </c>
      <c r="BI163" s="18">
        <f>IF('2ESpaceWork'!BK166&gt;-0.5,'2ESpaceWork'!BK166/365/86400,-1)</f>
        <v>1.5690005073566716E-5</v>
      </c>
      <c r="BJ163" s="18">
        <f>IF('2ESpaceWork'!BL166&gt;-0.5,'2ESpaceWork'!BL166/365/86400,-1)</f>
        <v>-1</v>
      </c>
      <c r="BK163" s="18">
        <f>IF('2ESpaceWork'!BM166&gt;-0.5,'2ESpaceWork'!BM166/365/86400,-1)</f>
        <v>0</v>
      </c>
      <c r="BL163" s="18">
        <f>IF('2ESpaceWork'!BN166&gt;-0.5,'2ESpaceWork'!BN166/365/86400,-1)</f>
        <v>0</v>
      </c>
      <c r="BM163" s="18">
        <f>IF('2ESpaceWork'!BO166&gt;-0.5,'2ESpaceWork'!BO166/365/86400,-1)</f>
        <v>-1</v>
      </c>
      <c r="BN163" s="18">
        <f>IF('2ESpaceWork'!BP166&gt;-0.5,'2ESpaceWork'!BP166/365/86400,-1)</f>
        <v>0</v>
      </c>
      <c r="BO163" s="18">
        <f>IF('2ESpaceWork'!BQ166&gt;-0.5,'2ESpaceWork'!BQ166/365/86400,-1)</f>
        <v>-1</v>
      </c>
      <c r="BP163" s="18">
        <f>IF('2ESpaceWork'!BR166&gt;-0.5,'2ESpaceWork'!BR166/365/86400,-1)</f>
        <v>0</v>
      </c>
      <c r="BQ163" s="18">
        <f>IF('2ESpaceWork'!BS166&gt;-0.5,'2ESpaceWork'!BS166/365/86400,-1)</f>
        <v>0</v>
      </c>
      <c r="BR163" s="18">
        <f>IF('2ESpaceWork'!BT166&gt;-0.5,'2ESpaceWork'!BT166/365/86400,-1)</f>
        <v>-1</v>
      </c>
      <c r="BS163" s="18">
        <f>IF('2ESpaceWork'!BU166&gt;-0.5,'2ESpaceWork'!BU166/365/86400,-1)</f>
        <v>0</v>
      </c>
      <c r="BT163" s="18">
        <f>IF('2ESpaceWork'!BV166&gt;-0.5,'2ESpaceWork'!BV166/365/86400,-1)</f>
        <v>-1</v>
      </c>
      <c r="BU163" s="18">
        <f>IF('2ESpaceWork'!BW166&gt;-0.5,'2ESpaceWork'!BW166/365/86400,-1)</f>
        <v>0</v>
      </c>
      <c r="BV163" s="18">
        <f>IF('2ESpaceWork'!BX166&gt;-0.5,'2ESpaceWork'!BX166/365/86400,-1)</f>
        <v>0</v>
      </c>
      <c r="BW163" s="18">
        <f>IF('2ESpaceWork'!BY166&gt;-0.5,'2ESpaceWork'!BY166/365/86400,-1)</f>
        <v>-1</v>
      </c>
      <c r="BX163" s="18">
        <f>IF('2ESpaceWork'!BZ166&gt;-0.5,'2ESpaceWork'!BZ166/365/86400,-1)</f>
        <v>0</v>
      </c>
      <c r="BY163" s="18">
        <f>IF('2ESpaceWork'!CA166&gt;-0.5,'2ESpaceWork'!CA166/365/86400,-1)</f>
        <v>-1</v>
      </c>
      <c r="BZ163" s="18">
        <f>IF('2ESpaceWork'!CB166&gt;-0.5,'2ESpaceWork'!CB166/365/86400,-1)</f>
        <v>0</v>
      </c>
      <c r="CA163" s="18">
        <f>IF('2ESpaceWork'!CC166&gt;-0.5,'2ESpaceWork'!CC166/365/86400,-1)</f>
        <v>0</v>
      </c>
      <c r="CB163" s="18">
        <f>IF('2ESpaceWork'!CD166&gt;-0.5,'2ESpaceWork'!CD166/365/86400,-1)</f>
        <v>-1</v>
      </c>
      <c r="CC163" s="18">
        <f>IF('2ESpaceWork'!CE166&gt;-0.5,'2ESpaceWork'!CE166/365/86400,-1)</f>
        <v>0</v>
      </c>
      <c r="CD163" s="18">
        <f>IF('2ESpaceWork'!CF166&gt;-0.5,'2ESpaceWork'!CF166/365/86400,-1)</f>
        <v>-1</v>
      </c>
      <c r="CE163" s="18">
        <f>IF('2ESpaceWork'!CG166&gt;-0.5,'2ESpaceWork'!CG166/365/86400,-1)</f>
        <v>-1</v>
      </c>
      <c r="CF163" s="18">
        <f>IF('2ESpaceWork'!CH166&gt;-0.5,'2ESpaceWork'!CH166/365/86400,-1)</f>
        <v>-1</v>
      </c>
      <c r="CG163" s="18">
        <f>IF('2ESpaceWork'!CI166&gt;-0.5,'2ESpaceWork'!CI166/365/86400,-1)</f>
        <v>-1</v>
      </c>
      <c r="CH163" s="18">
        <f>IF('2ESpaceWork'!CJ166&gt;-0.5,'2ESpaceWork'!CJ166/365/86400,-1)</f>
        <v>-1</v>
      </c>
      <c r="CI163" s="18">
        <f>IF('2ESpaceWork'!CK166&gt;-0.5,'2ESpaceWork'!CK166/365/86400,-1)</f>
        <v>-1</v>
      </c>
      <c r="CJ163" s="18">
        <f>IF('2ESpaceWork'!CL166&gt;-0.5,'2ESpaceWork'!CL166/365/86400,-1)</f>
        <v>0</v>
      </c>
      <c r="CK163" s="18">
        <f>IF('2ESpaceWork'!CM166&gt;-0.5,'2ESpaceWork'!CM166/365/86400,-1)</f>
        <v>0</v>
      </c>
      <c r="CL163" s="18">
        <f>IF('2ESpaceWork'!CN166&gt;-0.5,'2ESpaceWork'!CN166/365/86400,-1)</f>
        <v>-1</v>
      </c>
      <c r="CM163" s="18">
        <f>IF('2ESpaceWork'!CO166&gt;-0.5,'2ESpaceWork'!CO166/365/86400,-1)</f>
        <v>0</v>
      </c>
      <c r="CN163" s="18">
        <f>IF('2ESpaceWork'!CP166&gt;-0.5,'2ESpaceWork'!CP166/365/86400,-1)</f>
        <v>-1</v>
      </c>
      <c r="CO163" s="18">
        <f>IF('2ESpaceWork'!CQ166&gt;-0.5,'2ESpaceWork'!CQ166/365/86400,-1)</f>
        <v>-1</v>
      </c>
      <c r="CP163" s="18">
        <f>IF('2ESpaceWork'!CR166&gt;-0.5,'2ESpaceWork'!CR166/365/86400,-1)</f>
        <v>-1</v>
      </c>
      <c r="CQ163" s="18">
        <f>IF('2ESpaceWork'!CS166&gt;-0.5,'2ESpaceWork'!CS166/365/86400,-1)</f>
        <v>-1</v>
      </c>
      <c r="CR163" s="18">
        <f>IF('2ESpaceWork'!CT166&gt;-0.5,'2ESpaceWork'!CT166/365/86400,-1)</f>
        <v>-1</v>
      </c>
      <c r="CS163" s="18">
        <f>IF('2ESpaceWork'!CU166&gt;-0.5,'2ESpaceWork'!CU166/365/86400,-1)</f>
        <v>-1</v>
      </c>
      <c r="CT163" s="18">
        <f>IF('2ESpaceWork'!CV166&gt;-0.5,'2ESpaceWork'!CV166/365/86400,-1)</f>
        <v>8.6345763571790975E-6</v>
      </c>
      <c r="CU163" s="18">
        <f>IF('2ESpaceWork'!CW166&gt;-0.5,'2ESpaceWork'!CW166/365/86400,-1)</f>
        <v>5.7563842381193877E-7</v>
      </c>
      <c r="CV163" s="18">
        <f>IF('2ESpaceWork'!CX166&gt;-0.5,'2ESpaceWork'!CX166/365/86400,-1)</f>
        <v>-1</v>
      </c>
      <c r="CW163" s="18">
        <f>IF('2ESpaceWork'!CY166&gt;-0.5,'2ESpaceWork'!CY166/365/86400,-1)</f>
        <v>1.1512768476238776E-5</v>
      </c>
      <c r="CX163" s="18">
        <f>IF('2ESpaceWork'!CZ166&gt;-0.5,'2ESpaceWork'!CZ166/365/86400,-1)</f>
        <v>-1</v>
      </c>
      <c r="CY163" s="18">
        <f>IF('2ESpaceWork'!DA166&gt;-0.5,'2ESpaceWork'!DA166/365/86400,-1)</f>
        <v>0</v>
      </c>
      <c r="CZ163" s="18">
        <f>IF('2ESpaceWork'!DB166&gt;-0.5,'2ESpaceWork'!DB166/365/86400,-1)</f>
        <v>0</v>
      </c>
      <c r="DA163" s="18">
        <f>IF('2ESpaceWork'!DC166&gt;-0.5,'2ESpaceWork'!DC166/365/86400,-1)</f>
        <v>-1</v>
      </c>
      <c r="DB163" s="18">
        <f>IF('2ESpaceWork'!DD166&gt;-0.5,'2ESpaceWork'!DD166/365/86400,-1)</f>
        <v>0</v>
      </c>
      <c r="DC163" s="18">
        <f>IF('2ESpaceWork'!DE166&gt;-0.5,'2ESpaceWork'!DE166/365/86400,-1)</f>
        <v>-1</v>
      </c>
      <c r="DD163" s="18">
        <f>IF('2ESpaceWork'!DF166&gt;-0.5,'2ESpaceWork'!DF166/365/86400,-1)</f>
        <v>-1</v>
      </c>
      <c r="DE163" s="18">
        <f>IF('2ESpaceWork'!DG166&gt;-0.5,'2ESpaceWork'!DG166/365/86400,-1)</f>
        <v>-1</v>
      </c>
      <c r="DF163" s="18">
        <f>IF('2ESpaceWork'!DH166&gt;-0.5,'2ESpaceWork'!DH166/365/86400,-1)</f>
        <v>-1</v>
      </c>
      <c r="DG163" s="18">
        <f>IF('2ESpaceWork'!DI166&gt;-0.5,'2ESpaceWork'!DI166/365/86400,-1)</f>
        <v>-1</v>
      </c>
      <c r="DH163" s="18">
        <f>IF('2ESpaceWork'!DJ166&gt;-0.5,'2ESpaceWork'!DJ166/365/86400,-1)</f>
        <v>-1</v>
      </c>
      <c r="DI163" s="18">
        <f>IF('2ESpaceWork'!DK166&gt;-0.5,'2ESpaceWork'!DK166/365/86400,-1)</f>
        <v>2.7660695468914638E-8</v>
      </c>
      <c r="DJ163" s="18">
        <f>IF('2ESpaceWork'!DL166&gt;-0.5,'2ESpaceWork'!DL166/365/86400,-1)</f>
        <v>1.8440463645943114E-9</v>
      </c>
      <c r="DK163" s="18">
        <f>IF('2ESpaceWork'!DM166&gt;-0.5,'2ESpaceWork'!DM166/365/86400,-1)</f>
        <v>-1</v>
      </c>
      <c r="DL163" s="18">
        <f>IF('2ESpaceWork'!DN166&gt;-0.5,'2ESpaceWork'!DN166/365/86400,-1)</f>
        <v>3.6880927291886228E-8</v>
      </c>
      <c r="DM163" s="18">
        <f>IF('2ESpaceWork'!DO166&gt;-0.5,'2ESpaceWork'!DO166/365/86400,-1)</f>
        <v>-1</v>
      </c>
      <c r="DN163" s="18">
        <f>IF('2ESpaceWork'!DP166&gt;-0.5,'2ESpaceWork'!DP166/365/86400,-1)</f>
        <v>3.0322488584474884E-7</v>
      </c>
      <c r="DO163" s="18">
        <f>IF('2ESpaceWork'!DQ166&gt;-0.5,'2ESpaceWork'!DQ166/365/86400,-1)</f>
        <v>2.0214992389649923E-8</v>
      </c>
      <c r="DP163" s="18">
        <f>IF('2ESpaceWork'!DR166&gt;-0.5,'2ESpaceWork'!DR166/365/86400,-1)</f>
        <v>-1</v>
      </c>
      <c r="DQ163" s="18">
        <f>IF('2ESpaceWork'!DS166&gt;-0.5,'2ESpaceWork'!DS166/365/86400,-1)</f>
        <v>4.0429984779299851E-7</v>
      </c>
      <c r="DR163" s="18">
        <f>IF('2ESpaceWork'!DT166&gt;-0.5,'2ESpaceWork'!DT166/365/86400,-1)</f>
        <v>-1</v>
      </c>
      <c r="DS163" s="18">
        <f>IF('2ESpaceWork'!DU166&gt;-0.5,'2ESpaceWork'!DU166/365/86400,-1)</f>
        <v>-1</v>
      </c>
      <c r="DT163" s="18">
        <f>IF('2ESpaceWork'!DV166&gt;-0.5,'2ESpaceWork'!DV166/365/86400,-1)</f>
        <v>-1</v>
      </c>
      <c r="DU163" s="18">
        <f>IF('2ESpaceWork'!DW166&gt;-0.5,'2ESpaceWork'!DW166/365/86400,-1)</f>
        <v>-1</v>
      </c>
      <c r="DV163" s="18">
        <f>IF('2ESpaceWork'!DX166&gt;-0.5,'2ESpaceWork'!DX166/365/86400,-1)</f>
        <v>-1</v>
      </c>
      <c r="DW163" s="18">
        <f>IF('2ESpaceWork'!DY166&gt;-0.5,'2ESpaceWork'!DY166/365/86400,-1)</f>
        <v>-1</v>
      </c>
      <c r="DX163" s="18">
        <f>IF('2ESpaceWork'!DZ166&gt;-0.5,'2ESpaceWork'!DZ166/365/86400,-1)</f>
        <v>-1</v>
      </c>
      <c r="DY163" s="18">
        <f>IF('2ESpaceWork'!EA166&gt;-0.5,'2ESpaceWork'!EA166/365/86400,-1)</f>
        <v>-1</v>
      </c>
      <c r="DZ163" s="18">
        <f>IF('2ESpaceWork'!EB166&gt;-0.5,'2ESpaceWork'!EB166/365/86400,-1)</f>
        <v>-1</v>
      </c>
      <c r="EA163" s="18">
        <f>IF('2ESpaceWork'!EC166&gt;-0.5,'2ESpaceWork'!EC166/365/86400,-1)</f>
        <v>-1</v>
      </c>
      <c r="EB163" s="18">
        <f>IF('2ESpaceWork'!ED166&gt;-0.5,'2ESpaceWork'!ED166/365/86400,-1)</f>
        <v>-1</v>
      </c>
      <c r="EC163" s="18">
        <f>IF('2ESpaceWork'!EE166&gt;-0.5,'2ESpaceWork'!EE166/365/86400,-1)</f>
        <v>0</v>
      </c>
      <c r="ED163" s="18">
        <f>IF('2ESpaceWork'!EF166&gt;-0.5,'2ESpaceWork'!EF166/365/86400,-1)</f>
        <v>0</v>
      </c>
      <c r="EE163" s="18">
        <f>IF('2ESpaceWork'!EG166&gt;-0.5,'2ESpaceWork'!EG166/365/86400,-1)</f>
        <v>-1</v>
      </c>
      <c r="EF163" s="18">
        <f>IF('2ESpaceWork'!EH166&gt;-0.5,'2ESpaceWork'!EH166/365/86400,-1)</f>
        <v>0</v>
      </c>
      <c r="EG163" s="18">
        <f>IF('2ESpaceWork'!EI166&gt;-0.5,'2ESpaceWork'!EI166/365/86400,-1)</f>
        <v>-1</v>
      </c>
      <c r="EH163" s="18">
        <f>IF('2ESpaceWork'!EJ166&gt;-0.5,'2ESpaceWork'!EJ166/365/86400,-1)</f>
        <v>-1</v>
      </c>
      <c r="EI163" s="18">
        <f>IF('2ESpaceWork'!EK166&gt;-0.5,'2ESpaceWork'!EK166/365/86400,-1)</f>
        <v>-1</v>
      </c>
      <c r="EJ163" s="18">
        <f>IF('2ESpaceWork'!EL166&gt;-0.5,'2ESpaceWork'!EL166/365/86400,-1)</f>
        <v>-1</v>
      </c>
      <c r="EK163" s="18">
        <f>IF('2ESpaceWork'!EM166&gt;-0.5,'2ESpaceWork'!EM166/365/86400,-1)</f>
        <v>-1</v>
      </c>
      <c r="EL163" s="18">
        <f>IF('2ESpaceWork'!EN166&gt;-0.5,'2ESpaceWork'!EN166/365/86400,-1)</f>
        <v>-1</v>
      </c>
      <c r="EM163" s="18">
        <f>IF('2ESpaceWork'!EO166&gt;-0.5,'2ESpaceWork'!EO166/365/86400,-1)</f>
        <v>-1</v>
      </c>
      <c r="EN163" s="18">
        <f>IF('2ESpaceWork'!EP166&gt;-0.5,'2ESpaceWork'!EP166/365/86400,-1)</f>
        <v>-1</v>
      </c>
      <c r="EO163" s="18">
        <f>IF('2ESpaceWork'!EQ166&gt;-0.5,'2ESpaceWork'!EQ166/365/86400,-1)</f>
        <v>-1</v>
      </c>
      <c r="EP163" s="18">
        <f>IF('2ESpaceWork'!ER166&gt;-0.5,'2ESpaceWork'!ER166/365/86400,-1)</f>
        <v>-1</v>
      </c>
      <c r="EQ163" s="18">
        <f>IF('2ESpaceWork'!ES166&gt;-0.5,'2ESpaceWork'!ES166/365/86400,-1)</f>
        <v>-1</v>
      </c>
      <c r="ER163" s="18">
        <f>IF('2ESpaceWork'!ET166&gt;-0.5,'2ESpaceWork'!ET166/365/86400,-1)</f>
        <v>0</v>
      </c>
      <c r="ES163" s="18">
        <f>IF('2ESpaceWork'!EU166&gt;-0.5,'2ESpaceWork'!EU166/365/86400,-1)</f>
        <v>0</v>
      </c>
      <c r="ET163" s="18">
        <f>IF('2ESpaceWork'!EV166&gt;-0.5,'2ESpaceWork'!EV166/365/86400,-1)</f>
        <v>-1</v>
      </c>
      <c r="EU163" s="18">
        <f>IF('2ESpaceWork'!EW166&gt;-0.5,'2ESpaceWork'!EW166/365/86400,-1)</f>
        <v>0</v>
      </c>
      <c r="EV163" s="18">
        <f>IF('2ESpaceWork'!EX166&gt;-0.5,'2ESpaceWork'!EX166/365/86400,-1)</f>
        <v>-1</v>
      </c>
      <c r="EW163" s="18">
        <f>IF('2ESpaceWork'!EY166&gt;-0.5,'2ESpaceWork'!EY166/365/86400,-1)</f>
        <v>-1</v>
      </c>
      <c r="EX163" s="18">
        <f>IF('2ESpaceWork'!EZ166&gt;-0.5,'2ESpaceWork'!EZ166/365/86400,-1)</f>
        <v>-1</v>
      </c>
      <c r="EY163" s="18">
        <f>IF('2ESpaceWork'!FA166&gt;-0.5,'2ESpaceWork'!FA166/365/86400,-1)</f>
        <v>-1</v>
      </c>
      <c r="EZ163" s="18">
        <f>IF('2ESpaceWork'!FB166&gt;-0.5,'2ESpaceWork'!FB166/365/86400,-1)</f>
        <v>-1</v>
      </c>
      <c r="FA163" s="18">
        <f>IF('2ESpaceWork'!FC166&gt;-0.5,'2ESpaceWork'!FC166/365/86400,-1)</f>
        <v>-1</v>
      </c>
      <c r="FB163" s="18">
        <f>IF('2ESpaceWork'!FD166&gt;-0.5,'2ESpaceWork'!FD166/365/86400,-1)</f>
        <v>4.9393550228310498E-5</v>
      </c>
      <c r="FC163" s="18">
        <f>IF('2ESpaceWork'!FE166&gt;-0.5,'2ESpaceWork'!FE166/365/86400,-1)</f>
        <v>3.2929033485540334E-6</v>
      </c>
      <c r="FD163" s="18">
        <f>IF('2ESpaceWork'!FF166&gt;-0.5,'2ESpaceWork'!FF166/365/86400,-1)</f>
        <v>-1</v>
      </c>
      <c r="FE163" s="18">
        <f>IF('2ESpaceWork'!FG166&gt;-0.5,'2ESpaceWork'!FG166/365/86400,-1)</f>
        <v>6.5858066971080678E-5</v>
      </c>
      <c r="FF163" s="18">
        <f>IF('2ESpaceWork'!FH166&gt;-0.5,'2ESpaceWork'!FH166/365/86400,-1)</f>
        <v>-1</v>
      </c>
      <c r="FG163" s="18">
        <f>IF('2ESpaceWork'!FI166&gt;-0.5,'2ESpaceWork'!FI166/365/86400,-1)</f>
        <v>2.4971461187214613E-7</v>
      </c>
      <c r="FH163" s="18">
        <f>IF('2ESpaceWork'!FJ166&gt;-0.5,'2ESpaceWork'!FJ166/365/86400,-1)</f>
        <v>1.6647640791476409E-8</v>
      </c>
      <c r="FI163" s="18">
        <f>IF('2ESpaceWork'!FK166&gt;-0.5,'2ESpaceWork'!FK166/365/86400,-1)</f>
        <v>-1</v>
      </c>
      <c r="FJ163" s="18">
        <f>IF('2ESpaceWork'!FL166&gt;-0.5,'2ESpaceWork'!FL166/365/86400,-1)</f>
        <v>3.3295281582952813E-7</v>
      </c>
      <c r="FK163" s="18">
        <f>IF('2ESpaceWork'!FM166&gt;-0.5,'2ESpaceWork'!FM166/365/86400,-1)</f>
        <v>-1</v>
      </c>
      <c r="FL163" s="18">
        <f>IF('2ESpaceWork'!FN166&gt;-0.5,'2ESpaceWork'!FN166/365/86400,-1)</f>
        <v>-1</v>
      </c>
      <c r="FM163" s="18">
        <f>IF('2ESpaceWork'!FO166&gt;-0.5,'2ESpaceWork'!FO166/365/86400,-1)</f>
        <v>-1</v>
      </c>
      <c r="FN163" s="18">
        <f>IF('2ESpaceWork'!FP166&gt;-0.5,'2ESpaceWork'!FP166/365/86400,-1)</f>
        <v>-1</v>
      </c>
      <c r="FO163" s="18">
        <f>IF('2ESpaceWork'!FQ166&gt;-0.5,'2ESpaceWork'!FQ166/365/86400,-1)</f>
        <v>-1</v>
      </c>
      <c r="FP163" s="18">
        <f>IF('2ESpaceWork'!FR166&gt;-0.5,'2ESpaceWork'!FR166/365/86400,-1)</f>
        <v>-1</v>
      </c>
      <c r="FQ163" s="18">
        <f>IF('2ESpaceWork'!FS166&gt;-0.5,'2ESpaceWork'!FS166/365/86400,-1)</f>
        <v>-1</v>
      </c>
      <c r="FR163" s="18">
        <f>IF('2ESpaceWork'!FT166&gt;-0.5,'2ESpaceWork'!FT166/365/86400,-1)</f>
        <v>-1</v>
      </c>
      <c r="FS163" s="18">
        <f>IF('2ESpaceWork'!FU166&gt;-0.5,'2ESpaceWork'!FU166/365/86400,-1)</f>
        <v>-1</v>
      </c>
      <c r="FT163" s="18">
        <f>IF('2ESpaceWork'!FV166&gt;-0.5,'2ESpaceWork'!FV166/365/86400,-1)</f>
        <v>-1</v>
      </c>
      <c r="FU163" s="18">
        <f>IF('2ESpaceWork'!FW166&gt;-0.5,'2ESpaceWork'!FW166/365/86400,-1)</f>
        <v>-1</v>
      </c>
      <c r="FV163" s="18">
        <f>IF('2ESpaceWork'!FX166&gt;-0.5,'2ESpaceWork'!FX166/365/86400,-1)</f>
        <v>-1</v>
      </c>
      <c r="FW163" s="18">
        <f>IF('2ESpaceWork'!FY166&gt;-0.5,'2ESpaceWork'!FY166/365/86400,-1)</f>
        <v>-1</v>
      </c>
      <c r="FX163" s="18">
        <f>IF('2ESpaceWork'!FZ166&gt;-0.5,'2ESpaceWork'!FZ166/365/86400,-1)</f>
        <v>-1</v>
      </c>
      <c r="FY163" s="18">
        <f>IF('2ESpaceWork'!GA166&gt;-0.5,'2ESpaceWork'!GA166/365/86400,-1)</f>
        <v>-1</v>
      </c>
      <c r="FZ163" s="18">
        <f>IF('2ESpaceWork'!GB166&gt;-0.5,'2ESpaceWork'!GB166/365/86400,-1)</f>
        <v>-1</v>
      </c>
      <c r="GA163" s="18">
        <f>IF('2ESpaceWork'!GC166&gt;-0.5,'2ESpaceWork'!GC166/365/86400,-1)</f>
        <v>0</v>
      </c>
      <c r="GB163" s="18">
        <f>IF('2ESpaceWork'!GD166&gt;-0.5,'2ESpaceWork'!GD166/365/86400,-1)</f>
        <v>0</v>
      </c>
      <c r="GC163" s="18">
        <f>IF('2ESpaceWork'!GE166&gt;-0.5,'2ESpaceWork'!GE166/365/86400,-1)</f>
        <v>-1</v>
      </c>
      <c r="GD163" s="18">
        <f>IF('2ESpaceWork'!GF166&gt;-0.5,'2ESpaceWork'!GF166/365/86400,-1)</f>
        <v>0</v>
      </c>
      <c r="GE163" s="18">
        <f>IF('2ESpaceWork'!GG166&gt;-0.5,'2ESpaceWork'!GG166/365/86400,-1)</f>
        <v>-1</v>
      </c>
      <c r="GF163" s="18">
        <f>IF('2ESpaceWork'!GH166&gt;-0.5,'2ESpaceWork'!GH166/365/86400,-1)</f>
        <v>2.2989599188229326E-7</v>
      </c>
      <c r="GG163" s="18">
        <f>IF('2ESpaceWork'!GI166&gt;-0.5,'2ESpaceWork'!GI166/365/86400,-1)</f>
        <v>1.5326399458819539E-8</v>
      </c>
      <c r="GH163" s="18">
        <f>IF('2ESpaceWork'!GJ166&gt;-0.5,'2ESpaceWork'!GJ166/365/86400,-1)</f>
        <v>-1</v>
      </c>
      <c r="GI163" s="18">
        <f>IF('2ESpaceWork'!GK166&gt;-0.5,'2ESpaceWork'!GK166/365/86400,-1)</f>
        <v>3.0652798917639079E-7</v>
      </c>
      <c r="GJ163" s="18">
        <f>IF('2ESpaceWork'!GL166&gt;-0.5,'2ESpaceWork'!GL166/365/86400,-1)</f>
        <v>-1</v>
      </c>
      <c r="GK163" s="18">
        <f>IF('2ESpaceWork'!GM166&gt;-0.5,'2ESpaceWork'!GM166/365/86400,-1)</f>
        <v>0</v>
      </c>
      <c r="GL163" s="18">
        <f>IF('2ESpaceWork'!GN166&gt;-0.5,'2ESpaceWork'!GN166/365/86400,-1)</f>
        <v>0</v>
      </c>
      <c r="GM163" s="18">
        <f>IF('2ESpaceWork'!GO166&gt;-0.5,'2ESpaceWork'!GO166/365/86400,-1)</f>
        <v>-1</v>
      </c>
      <c r="GN163" s="18">
        <f>IF('2ESpaceWork'!GP166&gt;-0.5,'2ESpaceWork'!GP166/365/86400,-1)</f>
        <v>0</v>
      </c>
      <c r="GO163" s="18">
        <f>IF('2ESpaceWork'!GQ166&gt;-0.5,'2ESpaceWork'!GQ166/365/86400,-1)</f>
        <v>-1</v>
      </c>
      <c r="GP163" s="18">
        <f>IF('2ESpaceWork'!GR166&gt;-0.5,'2ESpaceWork'!GR166/365/86400,-1)</f>
        <v>7.5318683409436834E-6</v>
      </c>
      <c r="GQ163" s="18">
        <f>IF('2ESpaceWork'!GS166&gt;-0.5,'2ESpaceWork'!GS166/365/86400,-1)</f>
        <v>5.0212455606291227E-7</v>
      </c>
      <c r="GR163" s="18">
        <f>IF('2ESpaceWork'!GT166&gt;-0.5,'2ESpaceWork'!GT166/365/86400,-1)</f>
        <v>-1</v>
      </c>
      <c r="GS163" s="18">
        <f>IF('2ESpaceWork'!GU166&gt;-0.5,'2ESpaceWork'!GU166/365/86400,-1)</f>
        <v>1.0042491121258246E-5</v>
      </c>
      <c r="GT163" s="18">
        <f>IF('2ESpaceWork'!GV166&gt;-0.5,'2ESpaceWork'!GV166/365/86400,-1)</f>
        <v>-1</v>
      </c>
      <c r="GU163" s="18">
        <f>IF('2ESpaceWork'!GW166&gt;-0.5,'2ESpaceWork'!GW166/365/86400,-1)</f>
        <v>-1</v>
      </c>
      <c r="GV163" s="18">
        <f>IF('2ESpaceWork'!GX166&gt;-0.5,'2ESpaceWork'!GX166/365/86400,-1)</f>
        <v>-1</v>
      </c>
      <c r="GW163" s="18">
        <f>IF('2ESpaceWork'!GY166&gt;-0.5,'2ESpaceWork'!GY166/365/86400,-1)</f>
        <v>-1</v>
      </c>
      <c r="GX163" s="18">
        <f>IF('2ESpaceWork'!GZ166&gt;-0.5,'2ESpaceWork'!GZ166/365/86400,-1)</f>
        <v>-1</v>
      </c>
      <c r="GY163" s="18">
        <f>IF('2ESpaceWork'!HA166&gt;-0.5,'2ESpaceWork'!HA166/365/86400,-1)</f>
        <v>-1</v>
      </c>
      <c r="GZ163" s="18">
        <f>IF('2ESpaceWork'!HB166&gt;-0.5,'2ESpaceWork'!HB166/365/86400,-1)</f>
        <v>-1</v>
      </c>
      <c r="HA163" s="18">
        <f>IF('2ESpaceWork'!HC166&gt;-0.5,'2ESpaceWork'!HC166/365/86400,-1)</f>
        <v>-1</v>
      </c>
      <c r="HB163" s="18">
        <f>IF('2ESpaceWork'!HD166&gt;-0.5,'2ESpaceWork'!HD166/365/86400,-1)</f>
        <v>-1</v>
      </c>
      <c r="HC163" s="18">
        <f>IF('2ESpaceWork'!HE166&gt;-0.5,'2ESpaceWork'!HE166/365/86400,-1)</f>
        <v>-1</v>
      </c>
      <c r="HD163" s="18">
        <f>IF('2ESpaceWork'!HF166&gt;-0.5,'2ESpaceWork'!HF166/365/86400,-1)</f>
        <v>-1</v>
      </c>
      <c r="HE163" s="18">
        <f>IF('2ESpaceWork'!HG166&gt;-0.5,'2ESpaceWork'!HG166/365/86400,-1)</f>
        <v>9.7625270367700085E-5</v>
      </c>
      <c r="HF163" s="18">
        <f>IF('2ESpaceWork'!HH166&gt;-0.5,'2ESpaceWork'!HH166/365/86400,-1)</f>
        <v>6.508351357846683E-6</v>
      </c>
      <c r="HG163" s="18">
        <f>IF('2ESpaceWork'!HI166&gt;-0.5,'2ESpaceWork'!HI166/365/86400,-1)</f>
        <v>-1</v>
      </c>
      <c r="HH163" s="18">
        <f>IF('2ESpaceWork'!HJ166&gt;-0.5,'2ESpaceWork'!HJ166/365/86400,-1)</f>
        <v>1.3016702715693367E-4</v>
      </c>
      <c r="HI163" s="18">
        <f>IF('2ESpaceWork'!HK166&gt;-0.5,'2ESpaceWork'!HK166/365/86400,-1)</f>
        <v>-1</v>
      </c>
      <c r="HJ163" s="18">
        <f>IF('2ESpaceWork'!HL166&gt;-0.5,'2ESpaceWork'!HL166/365/86400,-1)</f>
        <v>-1</v>
      </c>
      <c r="HK163" s="18">
        <f>IF('2ESpaceWork'!HM166&gt;-0.5,'2ESpaceWork'!HM166/365/86400,-1)</f>
        <v>-1</v>
      </c>
      <c r="HL163" s="18">
        <f>IF('2ESpaceWork'!HN166&gt;-0.5,'2ESpaceWork'!HN166/365/86400,-1)</f>
        <v>-1</v>
      </c>
      <c r="HM163" s="18">
        <f>IF('2ESpaceWork'!HO166&gt;-0.5,'2ESpaceWork'!HO166/365/86400,-1)</f>
        <v>-1</v>
      </c>
      <c r="HN163" s="18">
        <f>IF('2ESpaceWork'!HP166&gt;-0.5,'2ESpaceWork'!HP166/365/86400,-1)</f>
        <v>-1</v>
      </c>
      <c r="HO163" s="18" t="s">
        <v>1138</v>
      </c>
    </row>
    <row r="164" spans="1:223" x14ac:dyDescent="0.25">
      <c r="A164" t="s">
        <v>640</v>
      </c>
      <c r="B164" s="18">
        <v>5</v>
      </c>
      <c r="C164" s="18">
        <v>1</v>
      </c>
      <c r="D164" s="18">
        <v>0</v>
      </c>
      <c r="E164" s="18">
        <v>1</v>
      </c>
      <c r="F164" s="18">
        <v>0</v>
      </c>
      <c r="G164" s="18">
        <v>0</v>
      </c>
      <c r="H164" s="18">
        <f>IF('2ESpaceWork'!J167&gt;-0.5,'2ESpaceWork'!J167/365/86400,-1)</f>
        <v>-1</v>
      </c>
      <c r="I164" s="18">
        <f>IF('2ESpaceWork'!K167&gt;-0.5,'2ESpaceWork'!K167/365/86400,-1)</f>
        <v>-1</v>
      </c>
      <c r="J164" s="18">
        <f>IF('2ESpaceWork'!L167&gt;-0.5,'2ESpaceWork'!L167/365/86400,-1)</f>
        <v>-1</v>
      </c>
      <c r="K164" s="18">
        <f>IF('2ESpaceWork'!M167&gt;-0.5,'2ESpaceWork'!M167/365/86400,-1)</f>
        <v>-1</v>
      </c>
      <c r="L164" s="18">
        <f>IF('2ESpaceWork'!N167&gt;-0.5,'2ESpaceWork'!N167/365/86400,-1)</f>
        <v>-1</v>
      </c>
      <c r="M164" s="18">
        <f>IF('2ESpaceWork'!O167&gt;-0.5,'2ESpaceWork'!O167/365/86400,-1)</f>
        <v>-1</v>
      </c>
      <c r="N164" s="18">
        <f>IF('2ESpaceWork'!P167&gt;-0.5,'2ESpaceWork'!P167/365/86400,-1)</f>
        <v>-1</v>
      </c>
      <c r="O164" s="18">
        <f>IF('2ESpaceWork'!Q167&gt;-0.5,'2ESpaceWork'!Q167/365/86400,-1)</f>
        <v>-1</v>
      </c>
      <c r="P164" s="18">
        <f>IF('2ESpaceWork'!R167&gt;-0.5,'2ESpaceWork'!R167/365/86400,-1)</f>
        <v>-1</v>
      </c>
      <c r="Q164" s="18">
        <f>IF('2ESpaceWork'!S167&gt;-0.5,'2ESpaceWork'!S167/365/86400,-1)</f>
        <v>-1</v>
      </c>
      <c r="R164" s="18">
        <f>IF('2ESpaceWork'!T167&gt;-0.5,'2ESpaceWork'!T167/365/86400,-1)</f>
        <v>0</v>
      </c>
      <c r="S164" s="18">
        <f>IF('2ESpaceWork'!U167&gt;-0.5,'2ESpaceWork'!U167/365/86400,-1)</f>
        <v>0</v>
      </c>
      <c r="T164" s="18">
        <f>IF('2ESpaceWork'!V167&gt;-0.5,'2ESpaceWork'!V167/365/86400,-1)</f>
        <v>-1</v>
      </c>
      <c r="U164" s="18">
        <f>IF('2ESpaceWork'!W167&gt;-0.5,'2ESpaceWork'!W167/365/86400,-1)</f>
        <v>0</v>
      </c>
      <c r="V164" s="18">
        <f>IF('2ESpaceWork'!X167&gt;-0.5,'2ESpaceWork'!X167/365/86400,-1)</f>
        <v>-1</v>
      </c>
      <c r="W164" s="18">
        <f>IF('2ESpaceWork'!Y167&gt;-0.5,'2ESpaceWork'!Y167/365/86400,-1)</f>
        <v>-1</v>
      </c>
      <c r="X164" s="18">
        <f>IF('2ESpaceWork'!Z167&gt;-0.5,'2ESpaceWork'!Z167/365/86400,-1)</f>
        <v>-1</v>
      </c>
      <c r="Y164" s="18">
        <f>IF('2ESpaceWork'!AA167&gt;-0.5,'2ESpaceWork'!AA167/365/86400,-1)</f>
        <v>-1</v>
      </c>
      <c r="Z164" s="18">
        <f>IF('2ESpaceWork'!AB167&gt;-0.5,'2ESpaceWork'!AB167/365/86400,-1)</f>
        <v>-1</v>
      </c>
      <c r="AA164" s="18">
        <f>IF('2ESpaceWork'!AC167&gt;-0.5,'2ESpaceWork'!AC167/365/86400,-1)</f>
        <v>-1</v>
      </c>
      <c r="AB164" s="18">
        <f>IF('2ESpaceWork'!AD167&gt;-0.5,'2ESpaceWork'!AD167/365/86400,-1)</f>
        <v>-1</v>
      </c>
      <c r="AC164" s="18">
        <f>IF('2ESpaceWork'!AE167&gt;-0.5,'2ESpaceWork'!AE167/365/86400,-1)</f>
        <v>-1</v>
      </c>
      <c r="AD164" s="18">
        <f>IF('2ESpaceWork'!AF167&gt;-0.5,'2ESpaceWork'!AF167/365/86400,-1)</f>
        <v>-1</v>
      </c>
      <c r="AE164" s="18">
        <f>IF('2ESpaceWork'!AG167&gt;-0.5,'2ESpaceWork'!AG167/365/86400,-1)</f>
        <v>-1</v>
      </c>
      <c r="AF164" s="18">
        <f>IF('2ESpaceWork'!AH167&gt;-0.5,'2ESpaceWork'!AH167/365/86400,-1)</f>
        <v>-1</v>
      </c>
      <c r="AG164" s="18">
        <f>IF('2ESpaceWork'!AI167&gt;-0.5,'2ESpaceWork'!AI167/365/86400,-1)</f>
        <v>-1</v>
      </c>
      <c r="AH164" s="18">
        <f>IF('2ESpaceWork'!AJ167&gt;-0.5,'2ESpaceWork'!AJ167/365/86400,-1)</f>
        <v>-1</v>
      </c>
      <c r="AI164" s="18">
        <f>IF('2ESpaceWork'!AK167&gt;-0.5,'2ESpaceWork'!AK167/365/86400,-1)</f>
        <v>-1</v>
      </c>
      <c r="AJ164" s="18">
        <f>IF('2ESpaceWork'!AL167&gt;-0.5,'2ESpaceWork'!AL167/365/86400,-1)</f>
        <v>-1</v>
      </c>
      <c r="AK164" s="18">
        <f>IF('2ESpaceWork'!AM167&gt;-0.5,'2ESpaceWork'!AM167/365/86400,-1)</f>
        <v>-1</v>
      </c>
      <c r="AL164" s="18">
        <f>IF('2ESpaceWork'!AN167&gt;-0.5,'2ESpaceWork'!AN167/365/86400,-1)</f>
        <v>-1</v>
      </c>
      <c r="AM164" s="18">
        <f>IF('2ESpaceWork'!AO167&gt;-0.5,'2ESpaceWork'!AO167/365/86400,-1)</f>
        <v>-1</v>
      </c>
      <c r="AN164" s="18">
        <f>IF('2ESpaceWork'!AP167&gt;-0.5,'2ESpaceWork'!AP167/365/86400,-1)</f>
        <v>-1</v>
      </c>
      <c r="AO164" s="18">
        <f>IF('2ESpaceWork'!AQ167&gt;-0.5,'2ESpaceWork'!AQ167/365/86400,-1)</f>
        <v>-1</v>
      </c>
      <c r="AP164" s="18">
        <f>IF('2ESpaceWork'!AR167&gt;-0.5,'2ESpaceWork'!AR167/365/86400,-1)</f>
        <v>-1</v>
      </c>
      <c r="AQ164" s="18">
        <f>IF('2ESpaceWork'!AS167&gt;-0.5,'2ESpaceWork'!AS167/365/86400,-1)</f>
        <v>-1</v>
      </c>
      <c r="AR164" s="18">
        <f>IF('2ESpaceWork'!AT167&gt;-0.5,'2ESpaceWork'!AT167/365/86400,-1)</f>
        <v>-1</v>
      </c>
      <c r="AS164" s="18">
        <f>IF('2ESpaceWork'!AU167&gt;-0.5,'2ESpaceWork'!AU167/365/86400,-1)</f>
        <v>-1</v>
      </c>
      <c r="AT164" s="18">
        <f>IF('2ESpaceWork'!AV167&gt;-0.5,'2ESpaceWork'!AV167/365/86400,-1)</f>
        <v>-1</v>
      </c>
      <c r="AU164" s="18">
        <f>IF('2ESpaceWork'!AW167&gt;-0.5,'2ESpaceWork'!AW167/365/86400,-1)</f>
        <v>-1</v>
      </c>
      <c r="AV164" s="18">
        <f>IF('2ESpaceWork'!AX167&gt;-0.5,'2ESpaceWork'!AX167/365/86400,-1)</f>
        <v>0</v>
      </c>
      <c r="AW164" s="18">
        <f>IF('2ESpaceWork'!AY167&gt;-0.5,'2ESpaceWork'!AY167/365/86400,-1)</f>
        <v>0</v>
      </c>
      <c r="AX164" s="18">
        <f>IF('2ESpaceWork'!AZ167&gt;-0.5,'2ESpaceWork'!AZ167/365/86400,-1)</f>
        <v>-1</v>
      </c>
      <c r="AY164" s="18">
        <f>IF('2ESpaceWork'!BA167&gt;-0.5,'2ESpaceWork'!BA167/365/86400,-1)</f>
        <v>0</v>
      </c>
      <c r="AZ164" s="18">
        <f>IF('2ESpaceWork'!BB167&gt;-0.5,'2ESpaceWork'!BB167/365/86400,-1)</f>
        <v>-1</v>
      </c>
      <c r="BA164" s="18">
        <f>IF('2ESpaceWork'!BC167&gt;-0.5,'2ESpaceWork'!BC167/365/86400,-1)</f>
        <v>0</v>
      </c>
      <c r="BB164" s="18">
        <f>IF('2ESpaceWork'!BD167&gt;-0.5,'2ESpaceWork'!BD167/365/86400,-1)</f>
        <v>0</v>
      </c>
      <c r="BC164" s="18">
        <f>IF('2ESpaceWork'!BE167&gt;-0.5,'2ESpaceWork'!BE167/365/86400,-1)</f>
        <v>-1</v>
      </c>
      <c r="BD164" s="18">
        <f>IF('2ESpaceWork'!BF167&gt;-0.5,'2ESpaceWork'!BF167/365/86400,-1)</f>
        <v>0</v>
      </c>
      <c r="BE164" s="18">
        <f>IF('2ESpaceWork'!BG167&gt;-0.5,'2ESpaceWork'!BG167/365/86400,-1)</f>
        <v>-1</v>
      </c>
      <c r="BF164" s="18">
        <f>IF('2ESpaceWork'!BH167&gt;-0.5,'2ESpaceWork'!BH167/365/86400,-1)</f>
        <v>0</v>
      </c>
      <c r="BG164" s="18">
        <f>IF('2ESpaceWork'!BI167&gt;-0.5,'2ESpaceWork'!BI167/365/86400,-1)</f>
        <v>0</v>
      </c>
      <c r="BH164" s="18">
        <f>IF('2ESpaceWork'!BJ167&gt;-0.5,'2ESpaceWork'!BJ167/365/86400,-1)</f>
        <v>-1</v>
      </c>
      <c r="BI164" s="18">
        <f>IF('2ESpaceWork'!BK167&gt;-0.5,'2ESpaceWork'!BK167/365/86400,-1)</f>
        <v>0</v>
      </c>
      <c r="BJ164" s="18">
        <f>IF('2ESpaceWork'!BL167&gt;-0.5,'2ESpaceWork'!BL167/365/86400,-1)</f>
        <v>-1</v>
      </c>
      <c r="BK164" s="18">
        <f>IF('2ESpaceWork'!BM167&gt;-0.5,'2ESpaceWork'!BM167/365/86400,-1)</f>
        <v>0</v>
      </c>
      <c r="BL164" s="18">
        <f>IF('2ESpaceWork'!BN167&gt;-0.5,'2ESpaceWork'!BN167/365/86400,-1)</f>
        <v>0</v>
      </c>
      <c r="BM164" s="18">
        <f>IF('2ESpaceWork'!BO167&gt;-0.5,'2ESpaceWork'!BO167/365/86400,-1)</f>
        <v>-1</v>
      </c>
      <c r="BN164" s="18">
        <f>IF('2ESpaceWork'!BP167&gt;-0.5,'2ESpaceWork'!BP167/365/86400,-1)</f>
        <v>0</v>
      </c>
      <c r="BO164" s="18">
        <f>IF('2ESpaceWork'!BQ167&gt;-0.5,'2ESpaceWork'!BQ167/365/86400,-1)</f>
        <v>-1</v>
      </c>
      <c r="BP164" s="18">
        <f>IF('2ESpaceWork'!BR167&gt;-0.5,'2ESpaceWork'!BR167/365/86400,-1)</f>
        <v>0</v>
      </c>
      <c r="BQ164" s="18">
        <f>IF('2ESpaceWork'!BS167&gt;-0.5,'2ESpaceWork'!BS167/365/86400,-1)</f>
        <v>0</v>
      </c>
      <c r="BR164" s="18">
        <f>IF('2ESpaceWork'!BT167&gt;-0.5,'2ESpaceWork'!BT167/365/86400,-1)</f>
        <v>-1</v>
      </c>
      <c r="BS164" s="18">
        <f>IF('2ESpaceWork'!BU167&gt;-0.5,'2ESpaceWork'!BU167/365/86400,-1)</f>
        <v>0</v>
      </c>
      <c r="BT164" s="18">
        <f>IF('2ESpaceWork'!BV167&gt;-0.5,'2ESpaceWork'!BV167/365/86400,-1)</f>
        <v>-1</v>
      </c>
      <c r="BU164" s="18">
        <f>IF('2ESpaceWork'!BW167&gt;-0.5,'2ESpaceWork'!BW167/365/86400,-1)</f>
        <v>0</v>
      </c>
      <c r="BV164" s="18">
        <f>IF('2ESpaceWork'!BX167&gt;-0.5,'2ESpaceWork'!BX167/365/86400,-1)</f>
        <v>0</v>
      </c>
      <c r="BW164" s="18">
        <f>IF('2ESpaceWork'!BY167&gt;-0.5,'2ESpaceWork'!BY167/365/86400,-1)</f>
        <v>-1</v>
      </c>
      <c r="BX164" s="18">
        <f>IF('2ESpaceWork'!BZ167&gt;-0.5,'2ESpaceWork'!BZ167/365/86400,-1)</f>
        <v>0</v>
      </c>
      <c r="BY164" s="18">
        <f>IF('2ESpaceWork'!CA167&gt;-0.5,'2ESpaceWork'!CA167/365/86400,-1)</f>
        <v>-1</v>
      </c>
      <c r="BZ164" s="18">
        <f>IF('2ESpaceWork'!CB167&gt;-0.5,'2ESpaceWork'!CB167/365/86400,-1)</f>
        <v>0</v>
      </c>
      <c r="CA164" s="18">
        <f>IF('2ESpaceWork'!CC167&gt;-0.5,'2ESpaceWork'!CC167/365/86400,-1)</f>
        <v>0</v>
      </c>
      <c r="CB164" s="18">
        <f>IF('2ESpaceWork'!CD167&gt;-0.5,'2ESpaceWork'!CD167/365/86400,-1)</f>
        <v>-1</v>
      </c>
      <c r="CC164" s="18">
        <f>IF('2ESpaceWork'!CE167&gt;-0.5,'2ESpaceWork'!CE167/365/86400,-1)</f>
        <v>0</v>
      </c>
      <c r="CD164" s="18">
        <f>IF('2ESpaceWork'!CF167&gt;-0.5,'2ESpaceWork'!CF167/365/86400,-1)</f>
        <v>-1</v>
      </c>
      <c r="CE164" s="18">
        <f>IF('2ESpaceWork'!CG167&gt;-0.5,'2ESpaceWork'!CG167/365/86400,-1)</f>
        <v>-1</v>
      </c>
      <c r="CF164" s="18">
        <f>IF('2ESpaceWork'!CH167&gt;-0.5,'2ESpaceWork'!CH167/365/86400,-1)</f>
        <v>-1</v>
      </c>
      <c r="CG164" s="18">
        <f>IF('2ESpaceWork'!CI167&gt;-0.5,'2ESpaceWork'!CI167/365/86400,-1)</f>
        <v>-1</v>
      </c>
      <c r="CH164" s="18">
        <f>IF('2ESpaceWork'!CJ167&gt;-0.5,'2ESpaceWork'!CJ167/365/86400,-1)</f>
        <v>-1</v>
      </c>
      <c r="CI164" s="18">
        <f>IF('2ESpaceWork'!CK167&gt;-0.5,'2ESpaceWork'!CK167/365/86400,-1)</f>
        <v>-1</v>
      </c>
      <c r="CJ164" s="18">
        <f>IF('2ESpaceWork'!CL167&gt;-0.5,'2ESpaceWork'!CL167/365/86400,-1)</f>
        <v>0</v>
      </c>
      <c r="CK164" s="18">
        <f>IF('2ESpaceWork'!CM167&gt;-0.5,'2ESpaceWork'!CM167/365/86400,-1)</f>
        <v>5.2074525057782218E-8</v>
      </c>
      <c r="CL164" s="18">
        <f>IF('2ESpaceWork'!CN167&gt;-0.5,'2ESpaceWork'!CN167/365/86400,-1)</f>
        <v>-1</v>
      </c>
      <c r="CM164" s="18">
        <f>IF('2ESpaceWork'!CO167&gt;-0.5,'2ESpaceWork'!CO167/365/86400,-1)</f>
        <v>5.1553779807204396E-6</v>
      </c>
      <c r="CN164" s="18">
        <f>IF('2ESpaceWork'!CP167&gt;-0.5,'2ESpaceWork'!CP167/365/86400,-1)</f>
        <v>-1</v>
      </c>
      <c r="CO164" s="18">
        <f>IF('2ESpaceWork'!CQ167&gt;-0.5,'2ESpaceWork'!CQ167/365/86400,-1)</f>
        <v>-1</v>
      </c>
      <c r="CP164" s="18">
        <f>IF('2ESpaceWork'!CR167&gt;-0.5,'2ESpaceWork'!CR167/365/86400,-1)</f>
        <v>-1</v>
      </c>
      <c r="CQ164" s="18">
        <f>IF('2ESpaceWork'!CS167&gt;-0.5,'2ESpaceWork'!CS167/365/86400,-1)</f>
        <v>-1</v>
      </c>
      <c r="CR164" s="18">
        <f>IF('2ESpaceWork'!CT167&gt;-0.5,'2ESpaceWork'!CT167/365/86400,-1)</f>
        <v>-1</v>
      </c>
      <c r="CS164" s="18">
        <f>IF('2ESpaceWork'!CU167&gt;-0.5,'2ESpaceWork'!CU167/365/86400,-1)</f>
        <v>-1</v>
      </c>
      <c r="CT164" s="18">
        <f>IF('2ESpaceWork'!CV167&gt;-0.5,'2ESpaceWork'!CV167/365/86400,-1)</f>
        <v>0</v>
      </c>
      <c r="CU164" s="18">
        <f>IF('2ESpaceWork'!CW167&gt;-0.5,'2ESpaceWork'!CW167/365/86400,-1)</f>
        <v>0</v>
      </c>
      <c r="CV164" s="18">
        <f>IF('2ESpaceWork'!CX167&gt;-0.5,'2ESpaceWork'!CX167/365/86400,-1)</f>
        <v>-1</v>
      </c>
      <c r="CW164" s="18">
        <f>IF('2ESpaceWork'!CY167&gt;-0.5,'2ESpaceWork'!CY167/365/86400,-1)</f>
        <v>0</v>
      </c>
      <c r="CX164" s="18">
        <f>IF('2ESpaceWork'!CZ167&gt;-0.5,'2ESpaceWork'!CZ167/365/86400,-1)</f>
        <v>-1</v>
      </c>
      <c r="CY164" s="18">
        <f>IF('2ESpaceWork'!DA167&gt;-0.5,'2ESpaceWork'!DA167/365/86400,-1)</f>
        <v>0</v>
      </c>
      <c r="CZ164" s="18">
        <f>IF('2ESpaceWork'!DB167&gt;-0.5,'2ESpaceWork'!DB167/365/86400,-1)</f>
        <v>5.4787473927504434E-7</v>
      </c>
      <c r="DA164" s="18">
        <f>IF('2ESpaceWork'!DC167&gt;-0.5,'2ESpaceWork'!DC167/365/86400,-1)</f>
        <v>-1</v>
      </c>
      <c r="DB164" s="18">
        <f>IF('2ESpaceWork'!DD167&gt;-0.5,'2ESpaceWork'!DD167/365/86400,-1)</f>
        <v>5.4239599188229395E-5</v>
      </c>
      <c r="DC164" s="18">
        <f>IF('2ESpaceWork'!DE167&gt;-0.5,'2ESpaceWork'!DE167/365/86400,-1)</f>
        <v>-1</v>
      </c>
      <c r="DD164" s="18">
        <f>IF('2ESpaceWork'!DF167&gt;-0.5,'2ESpaceWork'!DF167/365/86400,-1)</f>
        <v>-1</v>
      </c>
      <c r="DE164" s="18">
        <f>IF('2ESpaceWork'!DG167&gt;-0.5,'2ESpaceWork'!DG167/365/86400,-1)</f>
        <v>-1</v>
      </c>
      <c r="DF164" s="18">
        <f>IF('2ESpaceWork'!DH167&gt;-0.5,'2ESpaceWork'!DH167/365/86400,-1)</f>
        <v>-1</v>
      </c>
      <c r="DG164" s="18">
        <f>IF('2ESpaceWork'!DI167&gt;-0.5,'2ESpaceWork'!DI167/365/86400,-1)</f>
        <v>-1</v>
      </c>
      <c r="DH164" s="18">
        <f>IF('2ESpaceWork'!DJ167&gt;-0.5,'2ESpaceWork'!DJ167/365/86400,-1)</f>
        <v>-1</v>
      </c>
      <c r="DI164" s="18">
        <f>IF('2ESpaceWork'!DK167&gt;-0.5,'2ESpaceWork'!DK167/365/86400,-1)</f>
        <v>0</v>
      </c>
      <c r="DJ164" s="18">
        <f>IF('2ESpaceWork'!DL167&gt;-0.5,'2ESpaceWork'!DL167/365/86400,-1)</f>
        <v>0</v>
      </c>
      <c r="DK164" s="18">
        <f>IF('2ESpaceWork'!DM167&gt;-0.5,'2ESpaceWork'!DM167/365/86400,-1)</f>
        <v>-1</v>
      </c>
      <c r="DL164" s="18">
        <f>IF('2ESpaceWork'!DN167&gt;-0.5,'2ESpaceWork'!DN167/365/86400,-1)</f>
        <v>0</v>
      </c>
      <c r="DM164" s="18">
        <f>IF('2ESpaceWork'!DO167&gt;-0.5,'2ESpaceWork'!DO167/365/86400,-1)</f>
        <v>-1</v>
      </c>
      <c r="DN164" s="18">
        <f>IF('2ESpaceWork'!DP167&gt;-0.5,'2ESpaceWork'!DP167/365/86400,-1)</f>
        <v>0</v>
      </c>
      <c r="DO164" s="18">
        <f>IF('2ESpaceWork'!DQ167&gt;-0.5,'2ESpaceWork'!DQ167/365/86400,-1)</f>
        <v>0</v>
      </c>
      <c r="DP164" s="18">
        <f>IF('2ESpaceWork'!DR167&gt;-0.5,'2ESpaceWork'!DR167/365/86400,-1)</f>
        <v>-1</v>
      </c>
      <c r="DQ164" s="18">
        <f>IF('2ESpaceWork'!DS167&gt;-0.5,'2ESpaceWork'!DS167/365/86400,-1)</f>
        <v>0</v>
      </c>
      <c r="DR164" s="18">
        <f>IF('2ESpaceWork'!DT167&gt;-0.5,'2ESpaceWork'!DT167/365/86400,-1)</f>
        <v>-1</v>
      </c>
      <c r="DS164" s="18">
        <f>IF('2ESpaceWork'!DU167&gt;-0.5,'2ESpaceWork'!DU167/365/86400,-1)</f>
        <v>-1</v>
      </c>
      <c r="DT164" s="18">
        <f>IF('2ESpaceWork'!DV167&gt;-0.5,'2ESpaceWork'!DV167/365/86400,-1)</f>
        <v>-1</v>
      </c>
      <c r="DU164" s="18">
        <f>IF('2ESpaceWork'!DW167&gt;-0.5,'2ESpaceWork'!DW167/365/86400,-1)</f>
        <v>-1</v>
      </c>
      <c r="DV164" s="18">
        <f>IF('2ESpaceWork'!DX167&gt;-0.5,'2ESpaceWork'!DX167/365/86400,-1)</f>
        <v>-1</v>
      </c>
      <c r="DW164" s="18">
        <f>IF('2ESpaceWork'!DY167&gt;-0.5,'2ESpaceWork'!DY167/365/86400,-1)</f>
        <v>-1</v>
      </c>
      <c r="DX164" s="18">
        <f>IF('2ESpaceWork'!DZ167&gt;-0.5,'2ESpaceWork'!DZ167/365/86400,-1)</f>
        <v>-1</v>
      </c>
      <c r="DY164" s="18">
        <f>IF('2ESpaceWork'!EA167&gt;-0.5,'2ESpaceWork'!EA167/365/86400,-1)</f>
        <v>-1</v>
      </c>
      <c r="DZ164" s="18">
        <f>IF('2ESpaceWork'!EB167&gt;-0.5,'2ESpaceWork'!EB167/365/86400,-1)</f>
        <v>-1</v>
      </c>
      <c r="EA164" s="18">
        <f>IF('2ESpaceWork'!EC167&gt;-0.5,'2ESpaceWork'!EC167/365/86400,-1)</f>
        <v>-1</v>
      </c>
      <c r="EB164" s="18">
        <f>IF('2ESpaceWork'!ED167&gt;-0.5,'2ESpaceWork'!ED167/365/86400,-1)</f>
        <v>-1</v>
      </c>
      <c r="EC164" s="18">
        <f>IF('2ESpaceWork'!EE167&gt;-0.5,'2ESpaceWork'!EE167/365/86400,-1)</f>
        <v>0</v>
      </c>
      <c r="ED164" s="18">
        <f>IF('2ESpaceWork'!EF167&gt;-0.5,'2ESpaceWork'!EF167/365/86400,-1)</f>
        <v>0</v>
      </c>
      <c r="EE164" s="18">
        <f>IF('2ESpaceWork'!EG167&gt;-0.5,'2ESpaceWork'!EG167/365/86400,-1)</f>
        <v>-1</v>
      </c>
      <c r="EF164" s="18">
        <f>IF('2ESpaceWork'!EH167&gt;-0.5,'2ESpaceWork'!EH167/365/86400,-1)</f>
        <v>0</v>
      </c>
      <c r="EG164" s="18">
        <f>IF('2ESpaceWork'!EI167&gt;-0.5,'2ESpaceWork'!EI167/365/86400,-1)</f>
        <v>-1</v>
      </c>
      <c r="EH164" s="18">
        <f>IF('2ESpaceWork'!EJ167&gt;-0.5,'2ESpaceWork'!EJ167/365/86400,-1)</f>
        <v>-1</v>
      </c>
      <c r="EI164" s="18">
        <f>IF('2ESpaceWork'!EK167&gt;-0.5,'2ESpaceWork'!EK167/365/86400,-1)</f>
        <v>-1</v>
      </c>
      <c r="EJ164" s="18">
        <f>IF('2ESpaceWork'!EL167&gt;-0.5,'2ESpaceWork'!EL167/365/86400,-1)</f>
        <v>-1</v>
      </c>
      <c r="EK164" s="18">
        <f>IF('2ESpaceWork'!EM167&gt;-0.5,'2ESpaceWork'!EM167/365/86400,-1)</f>
        <v>-1</v>
      </c>
      <c r="EL164" s="18">
        <f>IF('2ESpaceWork'!EN167&gt;-0.5,'2ESpaceWork'!EN167/365/86400,-1)</f>
        <v>-1</v>
      </c>
      <c r="EM164" s="18">
        <f>IF('2ESpaceWork'!EO167&gt;-0.5,'2ESpaceWork'!EO167/365/86400,-1)</f>
        <v>-1</v>
      </c>
      <c r="EN164" s="18">
        <f>IF('2ESpaceWork'!EP167&gt;-0.5,'2ESpaceWork'!EP167/365/86400,-1)</f>
        <v>-1</v>
      </c>
      <c r="EO164" s="18">
        <f>IF('2ESpaceWork'!EQ167&gt;-0.5,'2ESpaceWork'!EQ167/365/86400,-1)</f>
        <v>-1</v>
      </c>
      <c r="EP164" s="18">
        <f>IF('2ESpaceWork'!ER167&gt;-0.5,'2ESpaceWork'!ER167/365/86400,-1)</f>
        <v>-1</v>
      </c>
      <c r="EQ164" s="18">
        <f>IF('2ESpaceWork'!ES167&gt;-0.5,'2ESpaceWork'!ES167/365/86400,-1)</f>
        <v>-1</v>
      </c>
      <c r="ER164" s="18">
        <f>IF('2ESpaceWork'!ET167&gt;-0.5,'2ESpaceWork'!ET167/365/86400,-1)</f>
        <v>0</v>
      </c>
      <c r="ES164" s="18">
        <f>IF('2ESpaceWork'!EU167&gt;-0.5,'2ESpaceWork'!EU167/365/86400,-1)</f>
        <v>0</v>
      </c>
      <c r="ET164" s="18">
        <f>IF('2ESpaceWork'!EV167&gt;-0.5,'2ESpaceWork'!EV167/365/86400,-1)</f>
        <v>-1</v>
      </c>
      <c r="EU164" s="18">
        <f>IF('2ESpaceWork'!EW167&gt;-0.5,'2ESpaceWork'!EW167/365/86400,-1)</f>
        <v>0</v>
      </c>
      <c r="EV164" s="18">
        <f>IF('2ESpaceWork'!EX167&gt;-0.5,'2ESpaceWork'!EX167/365/86400,-1)</f>
        <v>-1</v>
      </c>
      <c r="EW164" s="18">
        <f>IF('2ESpaceWork'!EY167&gt;-0.5,'2ESpaceWork'!EY167/365/86400,-1)</f>
        <v>-1</v>
      </c>
      <c r="EX164" s="18">
        <f>IF('2ESpaceWork'!EZ167&gt;-0.5,'2ESpaceWork'!EZ167/365/86400,-1)</f>
        <v>-1</v>
      </c>
      <c r="EY164" s="18">
        <f>IF('2ESpaceWork'!FA167&gt;-0.5,'2ESpaceWork'!FA167/365/86400,-1)</f>
        <v>-1</v>
      </c>
      <c r="EZ164" s="18">
        <f>IF('2ESpaceWork'!FB167&gt;-0.5,'2ESpaceWork'!FB167/365/86400,-1)</f>
        <v>-1</v>
      </c>
      <c r="FA164" s="18">
        <f>IF('2ESpaceWork'!FC167&gt;-0.5,'2ESpaceWork'!FC167/365/86400,-1)</f>
        <v>-1</v>
      </c>
      <c r="FB164" s="18">
        <f>IF('2ESpaceWork'!FD167&gt;-0.5,'2ESpaceWork'!FD167/365/86400,-1)</f>
        <v>0</v>
      </c>
      <c r="FC164" s="18">
        <f>IF('2ESpaceWork'!FE167&gt;-0.5,'2ESpaceWork'!FE167/365/86400,-1)</f>
        <v>0</v>
      </c>
      <c r="FD164" s="18">
        <f>IF('2ESpaceWork'!FF167&gt;-0.5,'2ESpaceWork'!FF167/365/86400,-1)</f>
        <v>-1</v>
      </c>
      <c r="FE164" s="18">
        <f>IF('2ESpaceWork'!FG167&gt;-0.5,'2ESpaceWork'!FG167/365/86400,-1)</f>
        <v>0</v>
      </c>
      <c r="FF164" s="18">
        <f>IF('2ESpaceWork'!FH167&gt;-0.5,'2ESpaceWork'!FH167/365/86400,-1)</f>
        <v>-1</v>
      </c>
      <c r="FG164" s="18">
        <f>IF('2ESpaceWork'!FI167&gt;-0.5,'2ESpaceWork'!FI167/365/86400,-1)</f>
        <v>0</v>
      </c>
      <c r="FH164" s="18">
        <f>IF('2ESpaceWork'!FJ167&gt;-0.5,'2ESpaceWork'!FJ167/365/86400,-1)</f>
        <v>0</v>
      </c>
      <c r="FI164" s="18">
        <f>IF('2ESpaceWork'!FK167&gt;-0.5,'2ESpaceWork'!FK167/365/86400,-1)</f>
        <v>-1</v>
      </c>
      <c r="FJ164" s="18">
        <f>IF('2ESpaceWork'!FL167&gt;-0.5,'2ESpaceWork'!FL167/365/86400,-1)</f>
        <v>0</v>
      </c>
      <c r="FK164" s="18">
        <f>IF('2ESpaceWork'!FM167&gt;-0.5,'2ESpaceWork'!FM167/365/86400,-1)</f>
        <v>-1</v>
      </c>
      <c r="FL164" s="18">
        <f>IF('2ESpaceWork'!FN167&gt;-0.5,'2ESpaceWork'!FN167/365/86400,-1)</f>
        <v>-1</v>
      </c>
      <c r="FM164" s="18">
        <f>IF('2ESpaceWork'!FO167&gt;-0.5,'2ESpaceWork'!FO167/365/86400,-1)</f>
        <v>-1</v>
      </c>
      <c r="FN164" s="18">
        <f>IF('2ESpaceWork'!FP167&gt;-0.5,'2ESpaceWork'!FP167/365/86400,-1)</f>
        <v>-1</v>
      </c>
      <c r="FO164" s="18">
        <f>IF('2ESpaceWork'!FQ167&gt;-0.5,'2ESpaceWork'!FQ167/365/86400,-1)</f>
        <v>-1</v>
      </c>
      <c r="FP164" s="18">
        <f>IF('2ESpaceWork'!FR167&gt;-0.5,'2ESpaceWork'!FR167/365/86400,-1)</f>
        <v>-1</v>
      </c>
      <c r="FQ164" s="18">
        <f>IF('2ESpaceWork'!FS167&gt;-0.5,'2ESpaceWork'!FS167/365/86400,-1)</f>
        <v>-1</v>
      </c>
      <c r="FR164" s="18">
        <f>IF('2ESpaceWork'!FT167&gt;-0.5,'2ESpaceWork'!FT167/365/86400,-1)</f>
        <v>-1</v>
      </c>
      <c r="FS164" s="18">
        <f>IF('2ESpaceWork'!FU167&gt;-0.5,'2ESpaceWork'!FU167/365/86400,-1)</f>
        <v>-1</v>
      </c>
      <c r="FT164" s="18">
        <f>IF('2ESpaceWork'!FV167&gt;-0.5,'2ESpaceWork'!FV167/365/86400,-1)</f>
        <v>-1</v>
      </c>
      <c r="FU164" s="18">
        <f>IF('2ESpaceWork'!FW167&gt;-0.5,'2ESpaceWork'!FW167/365/86400,-1)</f>
        <v>-1</v>
      </c>
      <c r="FV164" s="18">
        <f>IF('2ESpaceWork'!FX167&gt;-0.5,'2ESpaceWork'!FX167/365/86400,-1)</f>
        <v>-1</v>
      </c>
      <c r="FW164" s="18">
        <f>IF('2ESpaceWork'!FY167&gt;-0.5,'2ESpaceWork'!FY167/365/86400,-1)</f>
        <v>-1</v>
      </c>
      <c r="FX164" s="18">
        <f>IF('2ESpaceWork'!FZ167&gt;-0.5,'2ESpaceWork'!FZ167/365/86400,-1)</f>
        <v>-1</v>
      </c>
      <c r="FY164" s="18">
        <f>IF('2ESpaceWork'!GA167&gt;-0.5,'2ESpaceWork'!GA167/365/86400,-1)</f>
        <v>-1</v>
      </c>
      <c r="FZ164" s="18">
        <f>IF('2ESpaceWork'!GB167&gt;-0.5,'2ESpaceWork'!GB167/365/86400,-1)</f>
        <v>-1</v>
      </c>
      <c r="GA164" s="18">
        <f>IF('2ESpaceWork'!GC167&gt;-0.5,'2ESpaceWork'!GC167/365/86400,-1)</f>
        <v>0</v>
      </c>
      <c r="GB164" s="18">
        <f>IF('2ESpaceWork'!GD167&gt;-0.5,'2ESpaceWork'!GD167/365/86400,-1)</f>
        <v>0</v>
      </c>
      <c r="GC164" s="18">
        <f>IF('2ESpaceWork'!GE167&gt;-0.5,'2ESpaceWork'!GE167/365/86400,-1)</f>
        <v>-1</v>
      </c>
      <c r="GD164" s="18">
        <f>IF('2ESpaceWork'!GF167&gt;-0.5,'2ESpaceWork'!GF167/365/86400,-1)</f>
        <v>0</v>
      </c>
      <c r="GE164" s="18">
        <f>IF('2ESpaceWork'!GG167&gt;-0.5,'2ESpaceWork'!GG167/365/86400,-1)</f>
        <v>-1</v>
      </c>
      <c r="GF164" s="18">
        <f>IF('2ESpaceWork'!GH167&gt;-0.5,'2ESpaceWork'!GH167/365/86400,-1)</f>
        <v>0</v>
      </c>
      <c r="GG164" s="18">
        <f>IF('2ESpaceWork'!GI167&gt;-0.5,'2ESpaceWork'!GI167/365/86400,-1)</f>
        <v>4.5148438913959921E-8</v>
      </c>
      <c r="GH164" s="18">
        <f>IF('2ESpaceWork'!GJ167&gt;-0.5,'2ESpaceWork'!GJ167/365/86400,-1)</f>
        <v>-1</v>
      </c>
      <c r="GI164" s="18">
        <f>IF('2ESpaceWork'!GK167&gt;-0.5,'2ESpaceWork'!GK167/365/86400,-1)</f>
        <v>4.4696954524820318E-6</v>
      </c>
      <c r="GJ164" s="18">
        <f>IF('2ESpaceWork'!GL167&gt;-0.5,'2ESpaceWork'!GL167/365/86400,-1)</f>
        <v>-1</v>
      </c>
      <c r="GK164" s="18">
        <f>IF('2ESpaceWork'!GM167&gt;-0.5,'2ESpaceWork'!GM167/365/86400,-1)</f>
        <v>0</v>
      </c>
      <c r="GL164" s="18">
        <f>IF('2ESpaceWork'!GN167&gt;-0.5,'2ESpaceWork'!GN167/365/86400,-1)</f>
        <v>3.5307091718811518E-7</v>
      </c>
      <c r="GM164" s="18">
        <f>IF('2ESpaceWork'!GO167&gt;-0.5,'2ESpaceWork'!GO167/365/86400,-1)</f>
        <v>-1</v>
      </c>
      <c r="GN164" s="18">
        <f>IF('2ESpaceWork'!GP167&gt;-0.5,'2ESpaceWork'!GP167/365/86400,-1)</f>
        <v>3.4954020801623402E-5</v>
      </c>
      <c r="GO164" s="18">
        <f>IF('2ESpaceWork'!GQ167&gt;-0.5,'2ESpaceWork'!GQ167/365/86400,-1)</f>
        <v>-1</v>
      </c>
      <c r="GP164" s="18">
        <f>IF('2ESpaceWork'!GR167&gt;-0.5,'2ESpaceWork'!GR167/365/86400,-1)</f>
        <v>0</v>
      </c>
      <c r="GQ164" s="18">
        <f>IF('2ESpaceWork'!GS167&gt;-0.5,'2ESpaceWork'!GS167/365/86400,-1)</f>
        <v>0</v>
      </c>
      <c r="GR164" s="18">
        <f>IF('2ESpaceWork'!GT167&gt;-0.5,'2ESpaceWork'!GT167/365/86400,-1)</f>
        <v>-1</v>
      </c>
      <c r="GS164" s="18">
        <f>IF('2ESpaceWork'!GU167&gt;-0.5,'2ESpaceWork'!GU167/365/86400,-1)</f>
        <v>0</v>
      </c>
      <c r="GT164" s="18">
        <f>IF('2ESpaceWork'!GV167&gt;-0.5,'2ESpaceWork'!GV167/365/86400,-1)</f>
        <v>-1</v>
      </c>
      <c r="GU164" s="18">
        <f>IF('2ESpaceWork'!GW167&gt;-0.5,'2ESpaceWork'!GW167/365/86400,-1)</f>
        <v>-1</v>
      </c>
      <c r="GV164" s="18">
        <f>IF('2ESpaceWork'!GX167&gt;-0.5,'2ESpaceWork'!GX167/365/86400,-1)</f>
        <v>-1</v>
      </c>
      <c r="GW164" s="18">
        <f>IF('2ESpaceWork'!GY167&gt;-0.5,'2ESpaceWork'!GY167/365/86400,-1)</f>
        <v>-1</v>
      </c>
      <c r="GX164" s="18">
        <f>IF('2ESpaceWork'!GZ167&gt;-0.5,'2ESpaceWork'!GZ167/365/86400,-1)</f>
        <v>-1</v>
      </c>
      <c r="GY164" s="18">
        <f>IF('2ESpaceWork'!HA167&gt;-0.5,'2ESpaceWork'!HA167/365/86400,-1)</f>
        <v>-1</v>
      </c>
      <c r="GZ164" s="18">
        <f>IF('2ESpaceWork'!HB167&gt;-0.5,'2ESpaceWork'!HB167/365/86400,-1)</f>
        <v>-1</v>
      </c>
      <c r="HA164" s="18">
        <f>IF('2ESpaceWork'!HC167&gt;-0.5,'2ESpaceWork'!HC167/365/86400,-1)</f>
        <v>-1</v>
      </c>
      <c r="HB164" s="18">
        <f>IF('2ESpaceWork'!HD167&gt;-0.5,'2ESpaceWork'!HD167/365/86400,-1)</f>
        <v>-1</v>
      </c>
      <c r="HC164" s="18">
        <f>IF('2ESpaceWork'!HE167&gt;-0.5,'2ESpaceWork'!HE167/365/86400,-1)</f>
        <v>-1</v>
      </c>
      <c r="HD164" s="18">
        <f>IF('2ESpaceWork'!HF167&gt;-0.5,'2ESpaceWork'!HF167/365/86400,-1)</f>
        <v>-1</v>
      </c>
      <c r="HE164" s="18">
        <f>IF('2ESpaceWork'!HG167&gt;-0.5,'2ESpaceWork'!HG167/365/86400,-1)</f>
        <v>0</v>
      </c>
      <c r="HF164" s="18">
        <f>IF('2ESpaceWork'!HH167&gt;-0.5,'2ESpaceWork'!HH167/365/86400,-1)</f>
        <v>0</v>
      </c>
      <c r="HG164" s="18">
        <f>IF('2ESpaceWork'!HI167&gt;-0.5,'2ESpaceWork'!HI167/365/86400,-1)</f>
        <v>-1</v>
      </c>
      <c r="HH164" s="18">
        <f>IF('2ESpaceWork'!HJ167&gt;-0.5,'2ESpaceWork'!HJ167/365/86400,-1)</f>
        <v>0</v>
      </c>
      <c r="HI164" s="18">
        <f>IF('2ESpaceWork'!HK167&gt;-0.5,'2ESpaceWork'!HK167/365/86400,-1)</f>
        <v>-1</v>
      </c>
      <c r="HJ164" s="18">
        <f>IF('2ESpaceWork'!HL167&gt;-0.5,'2ESpaceWork'!HL167/365/86400,-1)</f>
        <v>-1</v>
      </c>
      <c r="HK164" s="18">
        <f>IF('2ESpaceWork'!HM167&gt;-0.5,'2ESpaceWork'!HM167/365/86400,-1)</f>
        <v>-1</v>
      </c>
      <c r="HL164" s="18">
        <f>IF('2ESpaceWork'!HN167&gt;-0.5,'2ESpaceWork'!HN167/365/86400,-1)</f>
        <v>-1</v>
      </c>
      <c r="HM164" s="18">
        <f>IF('2ESpaceWork'!HO167&gt;-0.5,'2ESpaceWork'!HO167/365/86400,-1)</f>
        <v>-1</v>
      </c>
      <c r="HN164" s="18">
        <f>IF('2ESpaceWork'!HP167&gt;-0.5,'2ESpaceWork'!HP167/365/86400,-1)</f>
        <v>-1</v>
      </c>
      <c r="HO164" s="18" t="s">
        <v>1138</v>
      </c>
    </row>
    <row r="165" spans="1:223" x14ac:dyDescent="0.25">
      <c r="A165" t="s">
        <v>637</v>
      </c>
      <c r="B165" s="18">
        <v>5</v>
      </c>
      <c r="C165" s="18">
        <v>1</v>
      </c>
      <c r="D165" s="18">
        <v>0</v>
      </c>
      <c r="E165" s="18">
        <v>1</v>
      </c>
      <c r="F165" s="18">
        <v>0</v>
      </c>
      <c r="G165" s="18">
        <v>0</v>
      </c>
      <c r="H165" s="18">
        <f>IF('2ESpaceWork'!J168&gt;-0.5,'2ESpaceWork'!J168/365/86400,-1)</f>
        <v>-1</v>
      </c>
      <c r="I165" s="18">
        <f>IF('2ESpaceWork'!K168&gt;-0.5,'2ESpaceWork'!K168/365/86400,-1)</f>
        <v>-1</v>
      </c>
      <c r="J165" s="18">
        <f>IF('2ESpaceWork'!L168&gt;-0.5,'2ESpaceWork'!L168/365/86400,-1)</f>
        <v>-1</v>
      </c>
      <c r="K165" s="18">
        <f>IF('2ESpaceWork'!M168&gt;-0.5,'2ESpaceWork'!M168/365/86400,-1)</f>
        <v>-1</v>
      </c>
      <c r="L165" s="18">
        <f>IF('2ESpaceWork'!N168&gt;-0.5,'2ESpaceWork'!N168/365/86400,-1)</f>
        <v>-1</v>
      </c>
      <c r="M165" s="18">
        <f>IF('2ESpaceWork'!O168&gt;-0.5,'2ESpaceWork'!O168/365/86400,-1)</f>
        <v>-1</v>
      </c>
      <c r="N165" s="18">
        <f>IF('2ESpaceWork'!P168&gt;-0.5,'2ESpaceWork'!P168/365/86400,-1)</f>
        <v>-1</v>
      </c>
      <c r="O165" s="18">
        <f>IF('2ESpaceWork'!Q168&gt;-0.5,'2ESpaceWork'!Q168/365/86400,-1)</f>
        <v>-1</v>
      </c>
      <c r="P165" s="18">
        <f>IF('2ESpaceWork'!R168&gt;-0.5,'2ESpaceWork'!R168/365/86400,-1)</f>
        <v>-1</v>
      </c>
      <c r="Q165" s="18">
        <f>IF('2ESpaceWork'!S168&gt;-0.5,'2ESpaceWork'!S168/365/86400,-1)</f>
        <v>-1</v>
      </c>
      <c r="R165" s="18">
        <f>IF('2ESpaceWork'!T168&gt;-0.5,'2ESpaceWork'!T168/365/86400,-1)</f>
        <v>5.7805572099794838E-6</v>
      </c>
      <c r="S165" s="18">
        <f>IF('2ESpaceWork'!U168&gt;-0.5,'2ESpaceWork'!U168/365/86400,-1)</f>
        <v>3.8537048066529997E-7</v>
      </c>
      <c r="T165" s="18">
        <f>IF('2ESpaceWork'!V168&gt;-0.5,'2ESpaceWork'!V168/365/86400,-1)</f>
        <v>-1</v>
      </c>
      <c r="U165" s="18">
        <f>IF('2ESpaceWork'!W168&gt;-0.5,'2ESpaceWork'!W168/365/86400,-1)</f>
        <v>7.7074096133059993E-6</v>
      </c>
      <c r="V165" s="18">
        <f>IF('2ESpaceWork'!X168&gt;-0.5,'2ESpaceWork'!X168/365/86400,-1)</f>
        <v>-1</v>
      </c>
      <c r="W165" s="18">
        <f>IF('2ESpaceWork'!Y168&gt;-0.5,'2ESpaceWork'!Y168/365/86400,-1)</f>
        <v>-1</v>
      </c>
      <c r="X165" s="18">
        <f>IF('2ESpaceWork'!Z168&gt;-0.5,'2ESpaceWork'!Z168/365/86400,-1)</f>
        <v>-1</v>
      </c>
      <c r="Y165" s="18">
        <f>IF('2ESpaceWork'!AA168&gt;-0.5,'2ESpaceWork'!AA168/365/86400,-1)</f>
        <v>-1</v>
      </c>
      <c r="Z165" s="18">
        <f>IF('2ESpaceWork'!AB168&gt;-0.5,'2ESpaceWork'!AB168/365/86400,-1)</f>
        <v>-1</v>
      </c>
      <c r="AA165" s="18">
        <f>IF('2ESpaceWork'!AC168&gt;-0.5,'2ESpaceWork'!AC168/365/86400,-1)</f>
        <v>-1</v>
      </c>
      <c r="AB165" s="18">
        <f>IF('2ESpaceWork'!AD168&gt;-0.5,'2ESpaceWork'!AD168/365/86400,-1)</f>
        <v>-1</v>
      </c>
      <c r="AC165" s="18">
        <f>IF('2ESpaceWork'!AE168&gt;-0.5,'2ESpaceWork'!AE168/365/86400,-1)</f>
        <v>-1</v>
      </c>
      <c r="AD165" s="18">
        <f>IF('2ESpaceWork'!AF168&gt;-0.5,'2ESpaceWork'!AF168/365/86400,-1)</f>
        <v>-1</v>
      </c>
      <c r="AE165" s="18">
        <f>IF('2ESpaceWork'!AG168&gt;-0.5,'2ESpaceWork'!AG168/365/86400,-1)</f>
        <v>-1</v>
      </c>
      <c r="AF165" s="18">
        <f>IF('2ESpaceWork'!AH168&gt;-0.5,'2ESpaceWork'!AH168/365/86400,-1)</f>
        <v>-1</v>
      </c>
      <c r="AG165" s="18">
        <f>IF('2ESpaceWork'!AI168&gt;-0.5,'2ESpaceWork'!AI168/365/86400,-1)</f>
        <v>-1</v>
      </c>
      <c r="AH165" s="18">
        <f>IF('2ESpaceWork'!AJ168&gt;-0.5,'2ESpaceWork'!AJ168/365/86400,-1)</f>
        <v>-1</v>
      </c>
      <c r="AI165" s="18">
        <f>IF('2ESpaceWork'!AK168&gt;-0.5,'2ESpaceWork'!AK168/365/86400,-1)</f>
        <v>-1</v>
      </c>
      <c r="AJ165" s="18">
        <f>IF('2ESpaceWork'!AL168&gt;-0.5,'2ESpaceWork'!AL168/365/86400,-1)</f>
        <v>-1</v>
      </c>
      <c r="AK165" s="18">
        <f>IF('2ESpaceWork'!AM168&gt;-0.5,'2ESpaceWork'!AM168/365/86400,-1)</f>
        <v>-1</v>
      </c>
      <c r="AL165" s="18">
        <f>IF('2ESpaceWork'!AN168&gt;-0.5,'2ESpaceWork'!AN168/365/86400,-1)</f>
        <v>-1</v>
      </c>
      <c r="AM165" s="18">
        <f>IF('2ESpaceWork'!AO168&gt;-0.5,'2ESpaceWork'!AO168/365/86400,-1)</f>
        <v>-1</v>
      </c>
      <c r="AN165" s="18">
        <f>IF('2ESpaceWork'!AP168&gt;-0.5,'2ESpaceWork'!AP168/365/86400,-1)</f>
        <v>-1</v>
      </c>
      <c r="AO165" s="18">
        <f>IF('2ESpaceWork'!AQ168&gt;-0.5,'2ESpaceWork'!AQ168/365/86400,-1)</f>
        <v>-1</v>
      </c>
      <c r="AP165" s="18">
        <f>IF('2ESpaceWork'!AR168&gt;-0.5,'2ESpaceWork'!AR168/365/86400,-1)</f>
        <v>-1</v>
      </c>
      <c r="AQ165" s="18">
        <f>IF('2ESpaceWork'!AS168&gt;-0.5,'2ESpaceWork'!AS168/365/86400,-1)</f>
        <v>-1</v>
      </c>
      <c r="AR165" s="18">
        <f>IF('2ESpaceWork'!AT168&gt;-0.5,'2ESpaceWork'!AT168/365/86400,-1)</f>
        <v>-1</v>
      </c>
      <c r="AS165" s="18">
        <f>IF('2ESpaceWork'!AU168&gt;-0.5,'2ESpaceWork'!AU168/365/86400,-1)</f>
        <v>-1</v>
      </c>
      <c r="AT165" s="18">
        <f>IF('2ESpaceWork'!AV168&gt;-0.5,'2ESpaceWork'!AV168/365/86400,-1)</f>
        <v>-1</v>
      </c>
      <c r="AU165" s="18">
        <f>IF('2ESpaceWork'!AW168&gt;-0.5,'2ESpaceWork'!AW168/365/86400,-1)</f>
        <v>-1</v>
      </c>
      <c r="AV165" s="18">
        <f>IF('2ESpaceWork'!AX168&gt;-0.5,'2ESpaceWork'!AX168/365/86400,-1)</f>
        <v>0</v>
      </c>
      <c r="AW165" s="18">
        <f>IF('2ESpaceWork'!AY168&gt;-0.5,'2ESpaceWork'!AY168/365/86400,-1)</f>
        <v>0</v>
      </c>
      <c r="AX165" s="18">
        <f>IF('2ESpaceWork'!AZ168&gt;-0.5,'2ESpaceWork'!AZ168/365/86400,-1)</f>
        <v>-1</v>
      </c>
      <c r="AY165" s="18">
        <f>IF('2ESpaceWork'!BA168&gt;-0.5,'2ESpaceWork'!BA168/365/86400,-1)</f>
        <v>0</v>
      </c>
      <c r="AZ165" s="18">
        <f>IF('2ESpaceWork'!BB168&gt;-0.5,'2ESpaceWork'!BB168/365/86400,-1)</f>
        <v>-1</v>
      </c>
      <c r="BA165" s="18">
        <f>IF('2ESpaceWork'!BC168&gt;-0.5,'2ESpaceWork'!BC168/365/86400,-1)</f>
        <v>2.807722850903317E-5</v>
      </c>
      <c r="BB165" s="18">
        <f>IF('2ESpaceWork'!BD168&gt;-0.5,'2ESpaceWork'!BD168/365/86400,-1)</f>
        <v>1.8718152339355436E-6</v>
      </c>
      <c r="BC165" s="18">
        <f>IF('2ESpaceWork'!BE168&gt;-0.5,'2ESpaceWork'!BE168/365/86400,-1)</f>
        <v>-1</v>
      </c>
      <c r="BD165" s="18">
        <f>IF('2ESpaceWork'!BF168&gt;-0.5,'2ESpaceWork'!BF168/365/86400,-1)</f>
        <v>3.7436304678710875E-5</v>
      </c>
      <c r="BE165" s="18">
        <f>IF('2ESpaceWork'!BG168&gt;-0.5,'2ESpaceWork'!BG168/365/86400,-1)</f>
        <v>-1</v>
      </c>
      <c r="BF165" s="18">
        <f>IF('2ESpaceWork'!BH168&gt;-0.5,'2ESpaceWork'!BH168/365/86400,-1)</f>
        <v>1.3008735358348237E-5</v>
      </c>
      <c r="BG165" s="18">
        <f>IF('2ESpaceWork'!BI168&gt;-0.5,'2ESpaceWork'!BI168/365/86400,-1)</f>
        <v>8.6724902388988148E-7</v>
      </c>
      <c r="BH165" s="18">
        <f>IF('2ESpaceWork'!BJ168&gt;-0.5,'2ESpaceWork'!BJ168/365/86400,-1)</f>
        <v>-1</v>
      </c>
      <c r="BI165" s="18">
        <f>IF('2ESpaceWork'!BK168&gt;-0.5,'2ESpaceWork'!BK168/365/86400,-1)</f>
        <v>1.7344980477797627E-5</v>
      </c>
      <c r="BJ165" s="18">
        <f>IF('2ESpaceWork'!BL168&gt;-0.5,'2ESpaceWork'!BL168/365/86400,-1)</f>
        <v>-1</v>
      </c>
      <c r="BK165" s="18">
        <f>IF('2ESpaceWork'!BM168&gt;-0.5,'2ESpaceWork'!BM168/365/86400,-1)</f>
        <v>3.6889268091088594E-7</v>
      </c>
      <c r="BL165" s="18">
        <f>IF('2ESpaceWork'!BN168&gt;-0.5,'2ESpaceWork'!BN168/365/86400,-1)</f>
        <v>2.4592845394059011E-8</v>
      </c>
      <c r="BM165" s="18">
        <f>IF('2ESpaceWork'!BO168&gt;-0.5,'2ESpaceWork'!BO168/365/86400,-1)</f>
        <v>-1</v>
      </c>
      <c r="BN165" s="18">
        <f>IF('2ESpaceWork'!BP168&gt;-0.5,'2ESpaceWork'!BP168/365/86400,-1)</f>
        <v>4.918569078811803E-7</v>
      </c>
      <c r="BO165" s="18">
        <f>IF('2ESpaceWork'!BQ168&gt;-0.5,'2ESpaceWork'!BQ168/365/86400,-1)</f>
        <v>-1</v>
      </c>
      <c r="BP165" s="18">
        <f>IF('2ESpaceWork'!BR168&gt;-0.5,'2ESpaceWork'!BR168/365/86400,-1)</f>
        <v>3.9354609225067859E-6</v>
      </c>
      <c r="BQ165" s="18">
        <f>IF('2ESpaceWork'!BS168&gt;-0.5,'2ESpaceWork'!BS168/365/86400,-1)</f>
        <v>2.6236406150045215E-7</v>
      </c>
      <c r="BR165" s="18">
        <f>IF('2ESpaceWork'!BT168&gt;-0.5,'2ESpaceWork'!BT168/365/86400,-1)</f>
        <v>-1</v>
      </c>
      <c r="BS165" s="18">
        <f>IF('2ESpaceWork'!BU168&gt;-0.5,'2ESpaceWork'!BU168/365/86400,-1)</f>
        <v>5.2472812300090434E-6</v>
      </c>
      <c r="BT165" s="18">
        <f>IF('2ESpaceWork'!BV168&gt;-0.5,'2ESpaceWork'!BV168/365/86400,-1)</f>
        <v>-1</v>
      </c>
      <c r="BU165" s="18">
        <f>IF('2ESpaceWork'!BW168&gt;-0.5,'2ESpaceWork'!BW168/365/86400,-1)</f>
        <v>2.3057809708159626E-4</v>
      </c>
      <c r="BV165" s="18">
        <f>IF('2ESpaceWork'!BX168&gt;-0.5,'2ESpaceWork'!BX168/365/86400,-1)</f>
        <v>1.5371873138773084E-5</v>
      </c>
      <c r="BW165" s="18">
        <f>IF('2ESpaceWork'!BY168&gt;-0.5,'2ESpaceWork'!BY168/365/86400,-1)</f>
        <v>-1</v>
      </c>
      <c r="BX165" s="18">
        <f>IF('2ESpaceWork'!BZ168&gt;-0.5,'2ESpaceWork'!BZ168/365/86400,-1)</f>
        <v>3.074374627754617E-4</v>
      </c>
      <c r="BY165" s="18">
        <f>IF('2ESpaceWork'!CA168&gt;-0.5,'2ESpaceWork'!CA168/365/86400,-1)</f>
        <v>-1</v>
      </c>
      <c r="BZ165" s="18">
        <f>IF('2ESpaceWork'!CB168&gt;-0.5,'2ESpaceWork'!CB168/365/86400,-1)</f>
        <v>1.7896411864701199E-4</v>
      </c>
      <c r="CA165" s="18">
        <f>IF('2ESpaceWork'!CC168&gt;-0.5,'2ESpaceWork'!CC168/365/86400,-1)</f>
        <v>1.1930941243134133E-5</v>
      </c>
      <c r="CB165" s="18">
        <f>IF('2ESpaceWork'!CD168&gt;-0.5,'2ESpaceWork'!CD168/365/86400,-1)</f>
        <v>-1</v>
      </c>
      <c r="CC165" s="18">
        <f>IF('2ESpaceWork'!CE168&gt;-0.5,'2ESpaceWork'!CE168/365/86400,-1)</f>
        <v>2.3861882486268265E-4</v>
      </c>
      <c r="CD165" s="18">
        <f>IF('2ESpaceWork'!CF168&gt;-0.5,'2ESpaceWork'!CF168/365/86400,-1)</f>
        <v>-1</v>
      </c>
      <c r="CE165" s="18">
        <f>IF('2ESpaceWork'!CG168&gt;-0.5,'2ESpaceWork'!CG168/365/86400,-1)</f>
        <v>-1</v>
      </c>
      <c r="CF165" s="18">
        <f>IF('2ESpaceWork'!CH168&gt;-0.5,'2ESpaceWork'!CH168/365/86400,-1)</f>
        <v>-1</v>
      </c>
      <c r="CG165" s="18">
        <f>IF('2ESpaceWork'!CI168&gt;-0.5,'2ESpaceWork'!CI168/365/86400,-1)</f>
        <v>-1</v>
      </c>
      <c r="CH165" s="18">
        <f>IF('2ESpaceWork'!CJ168&gt;-0.5,'2ESpaceWork'!CJ168/365/86400,-1)</f>
        <v>-1</v>
      </c>
      <c r="CI165" s="18">
        <f>IF('2ESpaceWork'!CK168&gt;-0.5,'2ESpaceWork'!CK168/365/86400,-1)</f>
        <v>-1</v>
      </c>
      <c r="CJ165" s="18">
        <f>IF('2ESpaceWork'!CL168&gt;-0.5,'2ESpaceWork'!CL168/365/86400,-1)</f>
        <v>2.410392263913705E-5</v>
      </c>
      <c r="CK165" s="18">
        <f>IF('2ESpaceWork'!CM168&gt;-0.5,'2ESpaceWork'!CM168/365/86400,-1)</f>
        <v>1.6069281759424688E-6</v>
      </c>
      <c r="CL165" s="18">
        <f>IF('2ESpaceWork'!CN168&gt;-0.5,'2ESpaceWork'!CN168/365/86400,-1)</f>
        <v>-1</v>
      </c>
      <c r="CM165" s="18">
        <f>IF('2ESpaceWork'!CO168&gt;-0.5,'2ESpaceWork'!CO168/365/86400,-1)</f>
        <v>3.2138563518849378E-5</v>
      </c>
      <c r="CN165" s="18">
        <f>IF('2ESpaceWork'!CP168&gt;-0.5,'2ESpaceWork'!CP168/365/86400,-1)</f>
        <v>-1</v>
      </c>
      <c r="CO165" s="18">
        <f>IF('2ESpaceWork'!CQ168&gt;-0.5,'2ESpaceWork'!CQ168/365/86400,-1)</f>
        <v>-1</v>
      </c>
      <c r="CP165" s="18">
        <f>IF('2ESpaceWork'!CR168&gt;-0.5,'2ESpaceWork'!CR168/365/86400,-1)</f>
        <v>-1</v>
      </c>
      <c r="CQ165" s="18">
        <f>IF('2ESpaceWork'!CS168&gt;-0.5,'2ESpaceWork'!CS168/365/86400,-1)</f>
        <v>-1</v>
      </c>
      <c r="CR165" s="18">
        <f>IF('2ESpaceWork'!CT168&gt;-0.5,'2ESpaceWork'!CT168/365/86400,-1)</f>
        <v>-1</v>
      </c>
      <c r="CS165" s="18">
        <f>IF('2ESpaceWork'!CU168&gt;-0.5,'2ESpaceWork'!CU168/365/86400,-1)</f>
        <v>-1</v>
      </c>
      <c r="CT165" s="18">
        <f>IF('2ESpaceWork'!CV168&gt;-0.5,'2ESpaceWork'!CV168/365/86400,-1)</f>
        <v>1.182620221472216E-5</v>
      </c>
      <c r="CU165" s="18">
        <f>IF('2ESpaceWork'!CW168&gt;-0.5,'2ESpaceWork'!CW168/365/86400,-1)</f>
        <v>7.8841348098147839E-7</v>
      </c>
      <c r="CV165" s="18">
        <f>IF('2ESpaceWork'!CX168&gt;-0.5,'2ESpaceWork'!CX168/365/86400,-1)</f>
        <v>-1</v>
      </c>
      <c r="CW165" s="18">
        <f>IF('2ESpaceWork'!CY168&gt;-0.5,'2ESpaceWork'!CY168/365/86400,-1)</f>
        <v>1.5768269619629566E-5</v>
      </c>
      <c r="CX165" s="18">
        <f>IF('2ESpaceWork'!CZ168&gt;-0.5,'2ESpaceWork'!CZ168/365/86400,-1)</f>
        <v>-1</v>
      </c>
      <c r="CY165" s="18">
        <f>IF('2ESpaceWork'!DA168&gt;-0.5,'2ESpaceWork'!DA168/365/86400,-1)</f>
        <v>8.0913738336311204E-6</v>
      </c>
      <c r="CZ165" s="18">
        <f>IF('2ESpaceWork'!DB168&gt;-0.5,'2ESpaceWork'!DB168/365/86400,-1)</f>
        <v>5.3942492224207583E-7</v>
      </c>
      <c r="DA165" s="18">
        <f>IF('2ESpaceWork'!DC168&gt;-0.5,'2ESpaceWork'!DC168/365/86400,-1)</f>
        <v>-1</v>
      </c>
      <c r="DB165" s="18">
        <f>IF('2ESpaceWork'!DD168&gt;-0.5,'2ESpaceWork'!DD168/365/86400,-1)</f>
        <v>1.0788498444841515E-5</v>
      </c>
      <c r="DC165" s="18">
        <f>IF('2ESpaceWork'!DE168&gt;-0.5,'2ESpaceWork'!DE168/365/86400,-1)</f>
        <v>-1</v>
      </c>
      <c r="DD165" s="18">
        <f>IF('2ESpaceWork'!DF168&gt;-0.5,'2ESpaceWork'!DF168/365/86400,-1)</f>
        <v>-1</v>
      </c>
      <c r="DE165" s="18">
        <f>IF('2ESpaceWork'!DG168&gt;-0.5,'2ESpaceWork'!DG168/365/86400,-1)</f>
        <v>-1</v>
      </c>
      <c r="DF165" s="18">
        <f>IF('2ESpaceWork'!DH168&gt;-0.5,'2ESpaceWork'!DH168/365/86400,-1)</f>
        <v>-1</v>
      </c>
      <c r="DG165" s="18">
        <f>IF('2ESpaceWork'!DI168&gt;-0.5,'2ESpaceWork'!DI168/365/86400,-1)</f>
        <v>-1</v>
      </c>
      <c r="DH165" s="18">
        <f>IF('2ESpaceWork'!DJ168&gt;-0.5,'2ESpaceWork'!DJ168/365/86400,-1)</f>
        <v>-1</v>
      </c>
      <c r="DI165" s="18">
        <f>IF('2ESpaceWork'!DK168&gt;-0.5,'2ESpaceWork'!DK168/365/86400,-1)</f>
        <v>1.2062167697962806E-6</v>
      </c>
      <c r="DJ165" s="18">
        <f>IF('2ESpaceWork'!DL168&gt;-0.5,'2ESpaceWork'!DL168/365/86400,-1)</f>
        <v>8.0414451319752042E-8</v>
      </c>
      <c r="DK165" s="18">
        <f>IF('2ESpaceWork'!DM168&gt;-0.5,'2ESpaceWork'!DM168/365/86400,-1)</f>
        <v>-1</v>
      </c>
      <c r="DL165" s="18">
        <f>IF('2ESpaceWork'!DN168&gt;-0.5,'2ESpaceWork'!DN168/365/86400,-1)</f>
        <v>1.6082890263950408E-6</v>
      </c>
      <c r="DM165" s="18">
        <f>IF('2ESpaceWork'!DO168&gt;-0.5,'2ESpaceWork'!DO168/365/86400,-1)</f>
        <v>-1</v>
      </c>
      <c r="DN165" s="18">
        <f>IF('2ESpaceWork'!DP168&gt;-0.5,'2ESpaceWork'!DP168/365/86400,-1)</f>
        <v>1.5737179826745338E-7</v>
      </c>
      <c r="DO165" s="18">
        <f>IF('2ESpaceWork'!DQ168&gt;-0.5,'2ESpaceWork'!DQ168/365/86400,-1)</f>
        <v>1.0491453217830227E-8</v>
      </c>
      <c r="DP165" s="18">
        <f>IF('2ESpaceWork'!DR168&gt;-0.5,'2ESpaceWork'!DR168/365/86400,-1)</f>
        <v>-1</v>
      </c>
      <c r="DQ165" s="18">
        <f>IF('2ESpaceWork'!DS168&gt;-0.5,'2ESpaceWork'!DS168/365/86400,-1)</f>
        <v>2.0982906435660454E-7</v>
      </c>
      <c r="DR165" s="18">
        <f>IF('2ESpaceWork'!DT168&gt;-0.5,'2ESpaceWork'!DT168/365/86400,-1)</f>
        <v>-1</v>
      </c>
      <c r="DS165" s="18">
        <f>IF('2ESpaceWork'!DU168&gt;-0.5,'2ESpaceWork'!DU168/365/86400,-1)</f>
        <v>-1</v>
      </c>
      <c r="DT165" s="18">
        <f>IF('2ESpaceWork'!DV168&gt;-0.5,'2ESpaceWork'!DV168/365/86400,-1)</f>
        <v>-1</v>
      </c>
      <c r="DU165" s="18">
        <f>IF('2ESpaceWork'!DW168&gt;-0.5,'2ESpaceWork'!DW168/365/86400,-1)</f>
        <v>-1</v>
      </c>
      <c r="DV165" s="18">
        <f>IF('2ESpaceWork'!DX168&gt;-0.5,'2ESpaceWork'!DX168/365/86400,-1)</f>
        <v>-1</v>
      </c>
      <c r="DW165" s="18">
        <f>IF('2ESpaceWork'!DY168&gt;-0.5,'2ESpaceWork'!DY168/365/86400,-1)</f>
        <v>-1</v>
      </c>
      <c r="DX165" s="18">
        <f>IF('2ESpaceWork'!DZ168&gt;-0.5,'2ESpaceWork'!DZ168/365/86400,-1)</f>
        <v>-1</v>
      </c>
      <c r="DY165" s="18">
        <f>IF('2ESpaceWork'!EA168&gt;-0.5,'2ESpaceWork'!EA168/365/86400,-1)</f>
        <v>-1</v>
      </c>
      <c r="DZ165" s="18">
        <f>IF('2ESpaceWork'!EB168&gt;-0.5,'2ESpaceWork'!EB168/365/86400,-1)</f>
        <v>-1</v>
      </c>
      <c r="EA165" s="18">
        <f>IF('2ESpaceWork'!EC168&gt;-0.5,'2ESpaceWork'!EC168/365/86400,-1)</f>
        <v>-1</v>
      </c>
      <c r="EB165" s="18">
        <f>IF('2ESpaceWork'!ED168&gt;-0.5,'2ESpaceWork'!ED168/365/86400,-1)</f>
        <v>-1</v>
      </c>
      <c r="EC165" s="18">
        <f>IF('2ESpaceWork'!EE168&gt;-0.5,'2ESpaceWork'!EE168/365/86400,-1)</f>
        <v>0</v>
      </c>
      <c r="ED165" s="18">
        <f>IF('2ESpaceWork'!EF168&gt;-0.5,'2ESpaceWork'!EF168/365/86400,-1)</f>
        <v>0</v>
      </c>
      <c r="EE165" s="18">
        <f>IF('2ESpaceWork'!EG168&gt;-0.5,'2ESpaceWork'!EG168/365/86400,-1)</f>
        <v>-1</v>
      </c>
      <c r="EF165" s="18">
        <f>IF('2ESpaceWork'!EH168&gt;-0.5,'2ESpaceWork'!EH168/365/86400,-1)</f>
        <v>0</v>
      </c>
      <c r="EG165" s="18">
        <f>IF('2ESpaceWork'!EI168&gt;-0.5,'2ESpaceWork'!EI168/365/86400,-1)</f>
        <v>-1</v>
      </c>
      <c r="EH165" s="18">
        <f>IF('2ESpaceWork'!EJ168&gt;-0.5,'2ESpaceWork'!EJ168/365/86400,-1)</f>
        <v>-1</v>
      </c>
      <c r="EI165" s="18">
        <f>IF('2ESpaceWork'!EK168&gt;-0.5,'2ESpaceWork'!EK168/365/86400,-1)</f>
        <v>-1</v>
      </c>
      <c r="EJ165" s="18">
        <f>IF('2ESpaceWork'!EL168&gt;-0.5,'2ESpaceWork'!EL168/365/86400,-1)</f>
        <v>-1</v>
      </c>
      <c r="EK165" s="18">
        <f>IF('2ESpaceWork'!EM168&gt;-0.5,'2ESpaceWork'!EM168/365/86400,-1)</f>
        <v>-1</v>
      </c>
      <c r="EL165" s="18">
        <f>IF('2ESpaceWork'!EN168&gt;-0.5,'2ESpaceWork'!EN168/365/86400,-1)</f>
        <v>-1</v>
      </c>
      <c r="EM165" s="18">
        <f>IF('2ESpaceWork'!EO168&gt;-0.5,'2ESpaceWork'!EO168/365/86400,-1)</f>
        <v>-1</v>
      </c>
      <c r="EN165" s="18">
        <f>IF('2ESpaceWork'!EP168&gt;-0.5,'2ESpaceWork'!EP168/365/86400,-1)</f>
        <v>-1</v>
      </c>
      <c r="EO165" s="18">
        <f>IF('2ESpaceWork'!EQ168&gt;-0.5,'2ESpaceWork'!EQ168/365/86400,-1)</f>
        <v>-1</v>
      </c>
      <c r="EP165" s="18">
        <f>IF('2ESpaceWork'!ER168&gt;-0.5,'2ESpaceWork'!ER168/365/86400,-1)</f>
        <v>-1</v>
      </c>
      <c r="EQ165" s="18">
        <f>IF('2ESpaceWork'!ES168&gt;-0.5,'2ESpaceWork'!ES168/365/86400,-1)</f>
        <v>-1</v>
      </c>
      <c r="ER165" s="18">
        <f>IF('2ESpaceWork'!ET168&gt;-0.5,'2ESpaceWork'!ET168/365/86400,-1)</f>
        <v>9.1460690887433088E-6</v>
      </c>
      <c r="ES165" s="18">
        <f>IF('2ESpaceWork'!EU168&gt;-0.5,'2ESpaceWork'!EU168/365/86400,-1)</f>
        <v>6.0973793924955289E-7</v>
      </c>
      <c r="ET165" s="18">
        <f>IF('2ESpaceWork'!EV168&gt;-0.5,'2ESpaceWork'!EV168/365/86400,-1)</f>
        <v>-1</v>
      </c>
      <c r="EU165" s="18">
        <f>IF('2ESpaceWork'!EW168&gt;-0.5,'2ESpaceWork'!EW168/365/86400,-1)</f>
        <v>1.2194758784991057E-5</v>
      </c>
      <c r="EV165" s="18">
        <f>IF('2ESpaceWork'!EX168&gt;-0.5,'2ESpaceWork'!EX168/365/86400,-1)</f>
        <v>-1</v>
      </c>
      <c r="EW165" s="18">
        <f>IF('2ESpaceWork'!EY168&gt;-0.5,'2ESpaceWork'!EY168/365/86400,-1)</f>
        <v>-1</v>
      </c>
      <c r="EX165" s="18">
        <f>IF('2ESpaceWork'!EZ168&gt;-0.5,'2ESpaceWork'!EZ168/365/86400,-1)</f>
        <v>-1</v>
      </c>
      <c r="EY165" s="18">
        <f>IF('2ESpaceWork'!FA168&gt;-0.5,'2ESpaceWork'!FA168/365/86400,-1)</f>
        <v>-1</v>
      </c>
      <c r="EZ165" s="18">
        <f>IF('2ESpaceWork'!FB168&gt;-0.5,'2ESpaceWork'!FB168/365/86400,-1)</f>
        <v>-1</v>
      </c>
      <c r="FA165" s="18">
        <f>IF('2ESpaceWork'!FC168&gt;-0.5,'2ESpaceWork'!FC168/365/86400,-1)</f>
        <v>-1</v>
      </c>
      <c r="FB165" s="18">
        <f>IF('2ESpaceWork'!FD168&gt;-0.5,'2ESpaceWork'!FD168/365/86400,-1)</f>
        <v>5.5780639017670279E-5</v>
      </c>
      <c r="FC165" s="18">
        <f>IF('2ESpaceWork'!FE168&gt;-0.5,'2ESpaceWork'!FE168/365/86400,-1)</f>
        <v>3.7187092678446857E-6</v>
      </c>
      <c r="FD165" s="18">
        <f>IF('2ESpaceWork'!FF168&gt;-0.5,'2ESpaceWork'!FF168/365/86400,-1)</f>
        <v>-1</v>
      </c>
      <c r="FE165" s="18">
        <f>IF('2ESpaceWork'!FG168&gt;-0.5,'2ESpaceWork'!FG168/365/86400,-1)</f>
        <v>7.437418535689371E-5</v>
      </c>
      <c r="FF165" s="18">
        <f>IF('2ESpaceWork'!FH168&gt;-0.5,'2ESpaceWork'!FH168/365/86400,-1)</f>
        <v>-1</v>
      </c>
      <c r="FG165" s="18">
        <f>IF('2ESpaceWork'!FI168&gt;-0.5,'2ESpaceWork'!FI168/365/86400,-1)</f>
        <v>5.8111640526768462E-8</v>
      </c>
      <c r="FH165" s="18">
        <f>IF('2ESpaceWork'!FJ168&gt;-0.5,'2ESpaceWork'!FJ168/365/86400,-1)</f>
        <v>3.8741093684512303E-9</v>
      </c>
      <c r="FI165" s="18">
        <f>IF('2ESpaceWork'!FK168&gt;-0.5,'2ESpaceWork'!FK168/365/86400,-1)</f>
        <v>-1</v>
      </c>
      <c r="FJ165" s="18">
        <f>IF('2ESpaceWork'!FL168&gt;-0.5,'2ESpaceWork'!FL168/365/86400,-1)</f>
        <v>7.7482187369024603E-8</v>
      </c>
      <c r="FK165" s="18">
        <f>IF('2ESpaceWork'!FM168&gt;-0.5,'2ESpaceWork'!FM168/365/86400,-1)</f>
        <v>-1</v>
      </c>
      <c r="FL165" s="18">
        <f>IF('2ESpaceWork'!FN168&gt;-0.5,'2ESpaceWork'!FN168/365/86400,-1)</f>
        <v>-1</v>
      </c>
      <c r="FM165" s="18">
        <f>IF('2ESpaceWork'!FO168&gt;-0.5,'2ESpaceWork'!FO168/365/86400,-1)</f>
        <v>-1</v>
      </c>
      <c r="FN165" s="18">
        <f>IF('2ESpaceWork'!FP168&gt;-0.5,'2ESpaceWork'!FP168/365/86400,-1)</f>
        <v>-1</v>
      </c>
      <c r="FO165" s="18">
        <f>IF('2ESpaceWork'!FQ168&gt;-0.5,'2ESpaceWork'!FQ168/365/86400,-1)</f>
        <v>-1</v>
      </c>
      <c r="FP165" s="18">
        <f>IF('2ESpaceWork'!FR168&gt;-0.5,'2ESpaceWork'!FR168/365/86400,-1)</f>
        <v>-1</v>
      </c>
      <c r="FQ165" s="18">
        <f>IF('2ESpaceWork'!FS168&gt;-0.5,'2ESpaceWork'!FS168/365/86400,-1)</f>
        <v>-1</v>
      </c>
      <c r="FR165" s="18">
        <f>IF('2ESpaceWork'!FT168&gt;-0.5,'2ESpaceWork'!FT168/365/86400,-1)</f>
        <v>-1</v>
      </c>
      <c r="FS165" s="18">
        <f>IF('2ESpaceWork'!FU168&gt;-0.5,'2ESpaceWork'!FU168/365/86400,-1)</f>
        <v>-1</v>
      </c>
      <c r="FT165" s="18">
        <f>IF('2ESpaceWork'!FV168&gt;-0.5,'2ESpaceWork'!FV168/365/86400,-1)</f>
        <v>-1</v>
      </c>
      <c r="FU165" s="18">
        <f>IF('2ESpaceWork'!FW168&gt;-0.5,'2ESpaceWork'!FW168/365/86400,-1)</f>
        <v>-1</v>
      </c>
      <c r="FV165" s="18">
        <f>IF('2ESpaceWork'!FX168&gt;-0.5,'2ESpaceWork'!FX168/365/86400,-1)</f>
        <v>-1</v>
      </c>
      <c r="FW165" s="18">
        <f>IF('2ESpaceWork'!FY168&gt;-0.5,'2ESpaceWork'!FY168/365/86400,-1)</f>
        <v>-1</v>
      </c>
      <c r="FX165" s="18">
        <f>IF('2ESpaceWork'!FZ168&gt;-0.5,'2ESpaceWork'!FZ168/365/86400,-1)</f>
        <v>-1</v>
      </c>
      <c r="FY165" s="18">
        <f>IF('2ESpaceWork'!GA168&gt;-0.5,'2ESpaceWork'!GA168/365/86400,-1)</f>
        <v>-1</v>
      </c>
      <c r="FZ165" s="18">
        <f>IF('2ESpaceWork'!GB168&gt;-0.5,'2ESpaceWork'!GB168/365/86400,-1)</f>
        <v>-1</v>
      </c>
      <c r="GA165" s="18">
        <f>IF('2ESpaceWork'!GC168&gt;-0.5,'2ESpaceWork'!GC168/365/86400,-1)</f>
        <v>8.3313376121595325E-6</v>
      </c>
      <c r="GB165" s="18">
        <f>IF('2ESpaceWork'!GD168&gt;-0.5,'2ESpaceWork'!GD168/365/86400,-1)</f>
        <v>5.5542250747730213E-7</v>
      </c>
      <c r="GC165" s="18">
        <f>IF('2ESpaceWork'!GE168&gt;-0.5,'2ESpaceWork'!GE168/365/86400,-1)</f>
        <v>-1</v>
      </c>
      <c r="GD165" s="18">
        <f>IF('2ESpaceWork'!GF168&gt;-0.5,'2ESpaceWork'!GF168/365/86400,-1)</f>
        <v>1.1108450149546044E-5</v>
      </c>
      <c r="GE165" s="18">
        <f>IF('2ESpaceWork'!GG168&gt;-0.5,'2ESpaceWork'!GG168/365/86400,-1)</f>
        <v>-1</v>
      </c>
      <c r="GF165" s="18">
        <f>IF('2ESpaceWork'!GH168&gt;-0.5,'2ESpaceWork'!GH168/365/86400,-1)</f>
        <v>1.6650402362520264E-7</v>
      </c>
      <c r="GG165" s="18">
        <f>IF('2ESpaceWork'!GI168&gt;-0.5,'2ESpaceWork'!GI168/365/86400,-1)</f>
        <v>1.1100268241680175E-8</v>
      </c>
      <c r="GH165" s="18">
        <f>IF('2ESpaceWork'!GJ168&gt;-0.5,'2ESpaceWork'!GJ168/365/86400,-1)</f>
        <v>-1</v>
      </c>
      <c r="GI165" s="18">
        <f>IF('2ESpaceWork'!GK168&gt;-0.5,'2ESpaceWork'!GK168/365/86400,-1)</f>
        <v>2.2200536483360354E-7</v>
      </c>
      <c r="GJ165" s="18">
        <f>IF('2ESpaceWork'!GL168&gt;-0.5,'2ESpaceWork'!GL168/365/86400,-1)</f>
        <v>-1</v>
      </c>
      <c r="GK165" s="18">
        <f>IF('2ESpaceWork'!GM168&gt;-0.5,'2ESpaceWork'!GM168/365/86400,-1)</f>
        <v>1.3388218847197395E-5</v>
      </c>
      <c r="GL165" s="18">
        <f>IF('2ESpaceWork'!GN168&gt;-0.5,'2ESpaceWork'!GN168/365/86400,-1)</f>
        <v>8.9254792314649278E-7</v>
      </c>
      <c r="GM165" s="18">
        <f>IF('2ESpaceWork'!GO168&gt;-0.5,'2ESpaceWork'!GO168/365/86400,-1)</f>
        <v>-1</v>
      </c>
      <c r="GN165" s="18">
        <f>IF('2ESpaceWork'!GP168&gt;-0.5,'2ESpaceWork'!GP168/365/86400,-1)</f>
        <v>1.7850958462929856E-5</v>
      </c>
      <c r="GO165" s="18">
        <f>IF('2ESpaceWork'!GQ168&gt;-0.5,'2ESpaceWork'!GQ168/365/86400,-1)</f>
        <v>-1</v>
      </c>
      <c r="GP165" s="18">
        <f>IF('2ESpaceWork'!GR168&gt;-0.5,'2ESpaceWork'!GR168/365/86400,-1)</f>
        <v>4.1654258487194636E-6</v>
      </c>
      <c r="GQ165" s="18">
        <f>IF('2ESpaceWork'!GS168&gt;-0.5,'2ESpaceWork'!GS168/365/86400,-1)</f>
        <v>2.7769505658129856E-7</v>
      </c>
      <c r="GR165" s="18">
        <f>IF('2ESpaceWork'!GT168&gt;-0.5,'2ESpaceWork'!GT168/365/86400,-1)</f>
        <v>-1</v>
      </c>
      <c r="GS165" s="18">
        <f>IF('2ESpaceWork'!GU168&gt;-0.5,'2ESpaceWork'!GU168/365/86400,-1)</f>
        <v>5.5539011316259712E-6</v>
      </c>
      <c r="GT165" s="18">
        <f>IF('2ESpaceWork'!GV168&gt;-0.5,'2ESpaceWork'!GV168/365/86400,-1)</f>
        <v>-1</v>
      </c>
      <c r="GU165" s="18">
        <f>IF('2ESpaceWork'!GW168&gt;-0.5,'2ESpaceWork'!GW168/365/86400,-1)</f>
        <v>-1</v>
      </c>
      <c r="GV165" s="18">
        <f>IF('2ESpaceWork'!GX168&gt;-0.5,'2ESpaceWork'!GX168/365/86400,-1)</f>
        <v>-1</v>
      </c>
      <c r="GW165" s="18">
        <f>IF('2ESpaceWork'!GY168&gt;-0.5,'2ESpaceWork'!GY168/365/86400,-1)</f>
        <v>-1</v>
      </c>
      <c r="GX165" s="18">
        <f>IF('2ESpaceWork'!GZ168&gt;-0.5,'2ESpaceWork'!GZ168/365/86400,-1)</f>
        <v>-1</v>
      </c>
      <c r="GY165" s="18">
        <f>IF('2ESpaceWork'!HA168&gt;-0.5,'2ESpaceWork'!HA168/365/86400,-1)</f>
        <v>-1</v>
      </c>
      <c r="GZ165" s="18">
        <f>IF('2ESpaceWork'!HB168&gt;-0.5,'2ESpaceWork'!HB168/365/86400,-1)</f>
        <v>-1</v>
      </c>
      <c r="HA165" s="18">
        <f>IF('2ESpaceWork'!HC168&gt;-0.5,'2ESpaceWork'!HC168/365/86400,-1)</f>
        <v>-1</v>
      </c>
      <c r="HB165" s="18">
        <f>IF('2ESpaceWork'!HD168&gt;-0.5,'2ESpaceWork'!HD168/365/86400,-1)</f>
        <v>-1</v>
      </c>
      <c r="HC165" s="18">
        <f>IF('2ESpaceWork'!HE168&gt;-0.5,'2ESpaceWork'!HE168/365/86400,-1)</f>
        <v>-1</v>
      </c>
      <c r="HD165" s="18">
        <f>IF('2ESpaceWork'!HF168&gt;-0.5,'2ESpaceWork'!HF168/365/86400,-1)</f>
        <v>-1</v>
      </c>
      <c r="HE165" s="18">
        <f>IF('2ESpaceWork'!HG168&gt;-0.5,'2ESpaceWork'!HG168/365/86400,-1)</f>
        <v>1.0714462973992453E-4</v>
      </c>
      <c r="HF165" s="18">
        <f>IF('2ESpaceWork'!HH168&gt;-0.5,'2ESpaceWork'!HH168/365/86400,-1)</f>
        <v>7.1429753159949583E-6</v>
      </c>
      <c r="HG165" s="18">
        <f>IF('2ESpaceWork'!HI168&gt;-0.5,'2ESpaceWork'!HI168/365/86400,-1)</f>
        <v>-1</v>
      </c>
      <c r="HH165" s="18">
        <f>IF('2ESpaceWork'!HJ168&gt;-0.5,'2ESpaceWork'!HJ168/365/86400,-1)</f>
        <v>1.4285950631989916E-4</v>
      </c>
      <c r="HI165" s="18">
        <f>IF('2ESpaceWork'!HK168&gt;-0.5,'2ESpaceWork'!HK168/365/86400,-1)</f>
        <v>-1</v>
      </c>
      <c r="HJ165" s="18">
        <f>IF('2ESpaceWork'!HL168&gt;-0.5,'2ESpaceWork'!HL168/365/86400,-1)</f>
        <v>-1</v>
      </c>
      <c r="HK165" s="18">
        <f>IF('2ESpaceWork'!HM168&gt;-0.5,'2ESpaceWork'!HM168/365/86400,-1)</f>
        <v>-1</v>
      </c>
      <c r="HL165" s="18">
        <f>IF('2ESpaceWork'!HN168&gt;-0.5,'2ESpaceWork'!HN168/365/86400,-1)</f>
        <v>-1</v>
      </c>
      <c r="HM165" s="18">
        <f>IF('2ESpaceWork'!HO168&gt;-0.5,'2ESpaceWork'!HO168/365/86400,-1)</f>
        <v>-1</v>
      </c>
      <c r="HN165" s="18">
        <f>IF('2ESpaceWork'!HP168&gt;-0.5,'2ESpaceWork'!HP168/365/86400,-1)</f>
        <v>-1</v>
      </c>
      <c r="HO165" s="18" t="s">
        <v>1138</v>
      </c>
    </row>
    <row r="166" spans="1:223" x14ac:dyDescent="0.25">
      <c r="A166" t="s">
        <v>1279</v>
      </c>
      <c r="B166" s="18">
        <v>5</v>
      </c>
      <c r="C166" s="18">
        <v>1</v>
      </c>
      <c r="D166" s="18">
        <v>0</v>
      </c>
      <c r="E166" s="18">
        <v>1</v>
      </c>
      <c r="F166" s="18">
        <v>0</v>
      </c>
      <c r="G166" s="18">
        <v>0</v>
      </c>
      <c r="H166" s="18">
        <f>IF('2ESpaceWork'!J169&gt;-0.5,'2ESpaceWork'!J169/365/86400,-1)</f>
        <v>-1</v>
      </c>
      <c r="I166" s="18">
        <f>IF('2ESpaceWork'!K169&gt;-0.5,'2ESpaceWork'!K169/365/86400,-1)</f>
        <v>-1</v>
      </c>
      <c r="J166" s="18">
        <f>IF('2ESpaceWork'!L169&gt;-0.5,'2ESpaceWork'!L169/365/86400,-1)</f>
        <v>-1</v>
      </c>
      <c r="K166" s="18">
        <f>IF('2ESpaceWork'!M169&gt;-0.5,'2ESpaceWork'!M169/365/86400,-1)</f>
        <v>-1</v>
      </c>
      <c r="L166" s="18">
        <f>IF('2ESpaceWork'!N169&gt;-0.5,'2ESpaceWork'!N169/365/86400,-1)</f>
        <v>-1</v>
      </c>
      <c r="M166" s="18">
        <f>IF('2ESpaceWork'!O169&gt;-0.5,'2ESpaceWork'!O169/365/86400,-1)</f>
        <v>-1</v>
      </c>
      <c r="N166" s="18">
        <f>IF('2ESpaceWork'!P169&gt;-0.5,'2ESpaceWork'!P169/365/86400,-1)</f>
        <v>-1</v>
      </c>
      <c r="O166" s="18">
        <f>IF('2ESpaceWork'!Q169&gt;-0.5,'2ESpaceWork'!Q169/365/86400,-1)</f>
        <v>-1</v>
      </c>
      <c r="P166" s="18">
        <f>IF('2ESpaceWork'!R169&gt;-0.5,'2ESpaceWork'!R169/365/86400,-1)</f>
        <v>-1</v>
      </c>
      <c r="Q166" s="18">
        <f>IF('2ESpaceWork'!S169&gt;-0.5,'2ESpaceWork'!S169/365/86400,-1)</f>
        <v>-1</v>
      </c>
      <c r="R166" s="18">
        <f>IF('2ESpaceWork'!T169&gt;-0.5,'2ESpaceWork'!T169/365/86400,-1)</f>
        <v>0</v>
      </c>
      <c r="S166" s="18">
        <f>IF('2ESpaceWork'!U169&gt;-0.5,'2ESpaceWork'!U169/365/86400,-1)</f>
        <v>0</v>
      </c>
      <c r="T166" s="18">
        <f>IF('2ESpaceWork'!V169&gt;-0.5,'2ESpaceWork'!V169/365/86400,-1)</f>
        <v>-1</v>
      </c>
      <c r="U166" s="18">
        <f>IF('2ESpaceWork'!W169&gt;-0.5,'2ESpaceWork'!W169/365/86400,-1)</f>
        <v>0</v>
      </c>
      <c r="V166" s="18">
        <f>IF('2ESpaceWork'!X169&gt;-0.5,'2ESpaceWork'!X169/365/86400,-1)</f>
        <v>-1</v>
      </c>
      <c r="W166" s="18">
        <f>IF('2ESpaceWork'!Y169&gt;-0.5,'2ESpaceWork'!Y169/365/86400,-1)</f>
        <v>-1</v>
      </c>
      <c r="X166" s="18">
        <f>IF('2ESpaceWork'!Z169&gt;-0.5,'2ESpaceWork'!Z169/365/86400,-1)</f>
        <v>-1</v>
      </c>
      <c r="Y166" s="18">
        <f>IF('2ESpaceWork'!AA169&gt;-0.5,'2ESpaceWork'!AA169/365/86400,-1)</f>
        <v>-1</v>
      </c>
      <c r="Z166" s="18">
        <f>IF('2ESpaceWork'!AB169&gt;-0.5,'2ESpaceWork'!AB169/365/86400,-1)</f>
        <v>-1</v>
      </c>
      <c r="AA166" s="18">
        <f>IF('2ESpaceWork'!AC169&gt;-0.5,'2ESpaceWork'!AC169/365/86400,-1)</f>
        <v>-1</v>
      </c>
      <c r="AB166" s="18">
        <f>IF('2ESpaceWork'!AD169&gt;-0.5,'2ESpaceWork'!AD169/365/86400,-1)</f>
        <v>-1</v>
      </c>
      <c r="AC166" s="18">
        <f>IF('2ESpaceWork'!AE169&gt;-0.5,'2ESpaceWork'!AE169/365/86400,-1)</f>
        <v>-1</v>
      </c>
      <c r="AD166" s="18">
        <f>IF('2ESpaceWork'!AF169&gt;-0.5,'2ESpaceWork'!AF169/365/86400,-1)</f>
        <v>-1</v>
      </c>
      <c r="AE166" s="18">
        <f>IF('2ESpaceWork'!AG169&gt;-0.5,'2ESpaceWork'!AG169/365/86400,-1)</f>
        <v>-1</v>
      </c>
      <c r="AF166" s="18">
        <f>IF('2ESpaceWork'!AH169&gt;-0.5,'2ESpaceWork'!AH169/365/86400,-1)</f>
        <v>-1</v>
      </c>
      <c r="AG166" s="18">
        <f>IF('2ESpaceWork'!AI169&gt;-0.5,'2ESpaceWork'!AI169/365/86400,-1)</f>
        <v>-1</v>
      </c>
      <c r="AH166" s="18">
        <f>IF('2ESpaceWork'!AJ169&gt;-0.5,'2ESpaceWork'!AJ169/365/86400,-1)</f>
        <v>-1</v>
      </c>
      <c r="AI166" s="18">
        <f>IF('2ESpaceWork'!AK169&gt;-0.5,'2ESpaceWork'!AK169/365/86400,-1)</f>
        <v>-1</v>
      </c>
      <c r="AJ166" s="18">
        <f>IF('2ESpaceWork'!AL169&gt;-0.5,'2ESpaceWork'!AL169/365/86400,-1)</f>
        <v>-1</v>
      </c>
      <c r="AK166" s="18">
        <f>IF('2ESpaceWork'!AM169&gt;-0.5,'2ESpaceWork'!AM169/365/86400,-1)</f>
        <v>-1</v>
      </c>
      <c r="AL166" s="18">
        <f>IF('2ESpaceWork'!AN169&gt;-0.5,'2ESpaceWork'!AN169/365/86400,-1)</f>
        <v>-1</v>
      </c>
      <c r="AM166" s="18">
        <f>IF('2ESpaceWork'!AO169&gt;-0.5,'2ESpaceWork'!AO169/365/86400,-1)</f>
        <v>-1</v>
      </c>
      <c r="AN166" s="18">
        <f>IF('2ESpaceWork'!AP169&gt;-0.5,'2ESpaceWork'!AP169/365/86400,-1)</f>
        <v>-1</v>
      </c>
      <c r="AO166" s="18">
        <f>IF('2ESpaceWork'!AQ169&gt;-0.5,'2ESpaceWork'!AQ169/365/86400,-1)</f>
        <v>-1</v>
      </c>
      <c r="AP166" s="18">
        <f>IF('2ESpaceWork'!AR169&gt;-0.5,'2ESpaceWork'!AR169/365/86400,-1)</f>
        <v>-1</v>
      </c>
      <c r="AQ166" s="18">
        <f>IF('2ESpaceWork'!AS169&gt;-0.5,'2ESpaceWork'!AS169/365/86400,-1)</f>
        <v>-1</v>
      </c>
      <c r="AR166" s="18">
        <f>IF('2ESpaceWork'!AT169&gt;-0.5,'2ESpaceWork'!AT169/365/86400,-1)</f>
        <v>-1</v>
      </c>
      <c r="AS166" s="18">
        <f>IF('2ESpaceWork'!AU169&gt;-0.5,'2ESpaceWork'!AU169/365/86400,-1)</f>
        <v>-1</v>
      </c>
      <c r="AT166" s="18">
        <f>IF('2ESpaceWork'!AV169&gt;-0.5,'2ESpaceWork'!AV169/365/86400,-1)</f>
        <v>-1</v>
      </c>
      <c r="AU166" s="18">
        <f>IF('2ESpaceWork'!AW169&gt;-0.5,'2ESpaceWork'!AW169/365/86400,-1)</f>
        <v>-1</v>
      </c>
      <c r="AV166" s="18">
        <f>IF('2ESpaceWork'!AX169&gt;-0.5,'2ESpaceWork'!AX169/365/86400,-1)</f>
        <v>0</v>
      </c>
      <c r="AW166" s="18">
        <f>IF('2ESpaceWork'!AY169&gt;-0.5,'2ESpaceWork'!AY169/365/86400,-1)</f>
        <v>0</v>
      </c>
      <c r="AX166" s="18">
        <f>IF('2ESpaceWork'!AZ169&gt;-0.5,'2ESpaceWork'!AZ169/365/86400,-1)</f>
        <v>-1</v>
      </c>
      <c r="AY166" s="18">
        <f>IF('2ESpaceWork'!BA169&gt;-0.5,'2ESpaceWork'!BA169/365/86400,-1)</f>
        <v>0</v>
      </c>
      <c r="AZ166" s="18">
        <f>IF('2ESpaceWork'!BB169&gt;-0.5,'2ESpaceWork'!BB169/365/86400,-1)</f>
        <v>-1</v>
      </c>
      <c r="BA166" s="18">
        <f>IF('2ESpaceWork'!BC169&gt;-0.5,'2ESpaceWork'!BC169/365/86400,-1)</f>
        <v>0</v>
      </c>
      <c r="BB166" s="18">
        <f>IF('2ESpaceWork'!BD169&gt;-0.5,'2ESpaceWork'!BD169/365/86400,-1)</f>
        <v>0</v>
      </c>
      <c r="BC166" s="18">
        <f>IF('2ESpaceWork'!BE169&gt;-0.5,'2ESpaceWork'!BE169/365/86400,-1)</f>
        <v>-1</v>
      </c>
      <c r="BD166" s="18">
        <f>IF('2ESpaceWork'!BF169&gt;-0.5,'2ESpaceWork'!BF169/365/86400,-1)</f>
        <v>0</v>
      </c>
      <c r="BE166" s="18">
        <f>IF('2ESpaceWork'!BG169&gt;-0.5,'2ESpaceWork'!BG169/365/86400,-1)</f>
        <v>-1</v>
      </c>
      <c r="BF166" s="18">
        <f>IF('2ESpaceWork'!BH169&gt;-0.5,'2ESpaceWork'!BH169/365/86400,-1)</f>
        <v>0</v>
      </c>
      <c r="BG166" s="18">
        <f>IF('2ESpaceWork'!BI169&gt;-0.5,'2ESpaceWork'!BI169/365/86400,-1)</f>
        <v>0</v>
      </c>
      <c r="BH166" s="18">
        <f>IF('2ESpaceWork'!BJ169&gt;-0.5,'2ESpaceWork'!BJ169/365/86400,-1)</f>
        <v>-1</v>
      </c>
      <c r="BI166" s="18">
        <f>IF('2ESpaceWork'!BK169&gt;-0.5,'2ESpaceWork'!BK169/365/86400,-1)</f>
        <v>0</v>
      </c>
      <c r="BJ166" s="18">
        <f>IF('2ESpaceWork'!BL169&gt;-0.5,'2ESpaceWork'!BL169/365/86400,-1)</f>
        <v>-1</v>
      </c>
      <c r="BK166" s="18">
        <f>IF('2ESpaceWork'!BM169&gt;-0.5,'2ESpaceWork'!BM169/365/86400,-1)</f>
        <v>0</v>
      </c>
      <c r="BL166" s="18">
        <f>IF('2ESpaceWork'!BN169&gt;-0.5,'2ESpaceWork'!BN169/365/86400,-1)</f>
        <v>0</v>
      </c>
      <c r="BM166" s="18">
        <f>IF('2ESpaceWork'!BO169&gt;-0.5,'2ESpaceWork'!BO169/365/86400,-1)</f>
        <v>-1</v>
      </c>
      <c r="BN166" s="18">
        <f>IF('2ESpaceWork'!BP169&gt;-0.5,'2ESpaceWork'!BP169/365/86400,-1)</f>
        <v>0</v>
      </c>
      <c r="BO166" s="18">
        <f>IF('2ESpaceWork'!BQ169&gt;-0.5,'2ESpaceWork'!BQ169/365/86400,-1)</f>
        <v>-1</v>
      </c>
      <c r="BP166" s="18">
        <f>IF('2ESpaceWork'!BR169&gt;-0.5,'2ESpaceWork'!BR169/365/86400,-1)</f>
        <v>0</v>
      </c>
      <c r="BQ166" s="18">
        <f>IF('2ESpaceWork'!BS169&gt;-0.5,'2ESpaceWork'!BS169/365/86400,-1)</f>
        <v>0</v>
      </c>
      <c r="BR166" s="18">
        <f>IF('2ESpaceWork'!BT169&gt;-0.5,'2ESpaceWork'!BT169/365/86400,-1)</f>
        <v>-1</v>
      </c>
      <c r="BS166" s="18">
        <f>IF('2ESpaceWork'!BU169&gt;-0.5,'2ESpaceWork'!BU169/365/86400,-1)</f>
        <v>0</v>
      </c>
      <c r="BT166" s="18">
        <f>IF('2ESpaceWork'!BV169&gt;-0.5,'2ESpaceWork'!BV169/365/86400,-1)</f>
        <v>-1</v>
      </c>
      <c r="BU166" s="18">
        <f>IF('2ESpaceWork'!BW169&gt;-0.5,'2ESpaceWork'!BW169/365/86400,-1)</f>
        <v>0</v>
      </c>
      <c r="BV166" s="18">
        <f>IF('2ESpaceWork'!BX169&gt;-0.5,'2ESpaceWork'!BX169/365/86400,-1)</f>
        <v>0</v>
      </c>
      <c r="BW166" s="18">
        <f>IF('2ESpaceWork'!BY169&gt;-0.5,'2ESpaceWork'!BY169/365/86400,-1)</f>
        <v>-1</v>
      </c>
      <c r="BX166" s="18">
        <f>IF('2ESpaceWork'!BZ169&gt;-0.5,'2ESpaceWork'!BZ169/365/86400,-1)</f>
        <v>0</v>
      </c>
      <c r="BY166" s="18">
        <f>IF('2ESpaceWork'!CA169&gt;-0.5,'2ESpaceWork'!CA169/365/86400,-1)</f>
        <v>-1</v>
      </c>
      <c r="BZ166" s="18">
        <f>IF('2ESpaceWork'!CB169&gt;-0.5,'2ESpaceWork'!CB169/365/86400,-1)</f>
        <v>0</v>
      </c>
      <c r="CA166" s="18">
        <f>IF('2ESpaceWork'!CC169&gt;-0.5,'2ESpaceWork'!CC169/365/86400,-1)</f>
        <v>0</v>
      </c>
      <c r="CB166" s="18">
        <f>IF('2ESpaceWork'!CD169&gt;-0.5,'2ESpaceWork'!CD169/365/86400,-1)</f>
        <v>-1</v>
      </c>
      <c r="CC166" s="18">
        <f>IF('2ESpaceWork'!CE169&gt;-0.5,'2ESpaceWork'!CE169/365/86400,-1)</f>
        <v>0</v>
      </c>
      <c r="CD166" s="18">
        <f>IF('2ESpaceWork'!CF169&gt;-0.5,'2ESpaceWork'!CF169/365/86400,-1)</f>
        <v>-1</v>
      </c>
      <c r="CE166" s="18">
        <f>IF('2ESpaceWork'!CG169&gt;-0.5,'2ESpaceWork'!CG169/365/86400,-1)</f>
        <v>-1</v>
      </c>
      <c r="CF166" s="18">
        <f>IF('2ESpaceWork'!CH169&gt;-0.5,'2ESpaceWork'!CH169/365/86400,-1)</f>
        <v>-1</v>
      </c>
      <c r="CG166" s="18">
        <f>IF('2ESpaceWork'!CI169&gt;-0.5,'2ESpaceWork'!CI169/365/86400,-1)</f>
        <v>-1</v>
      </c>
      <c r="CH166" s="18">
        <f>IF('2ESpaceWork'!CJ169&gt;-0.5,'2ESpaceWork'!CJ169/365/86400,-1)</f>
        <v>-1</v>
      </c>
      <c r="CI166" s="18">
        <f>IF('2ESpaceWork'!CK169&gt;-0.5,'2ESpaceWork'!CK169/365/86400,-1)</f>
        <v>-1</v>
      </c>
      <c r="CJ166" s="18">
        <f>IF('2ESpaceWork'!CL169&gt;-0.5,'2ESpaceWork'!CL169/365/86400,-1)</f>
        <v>0</v>
      </c>
      <c r="CK166" s="18">
        <f>IF('2ESpaceWork'!CM169&gt;-0.5,'2ESpaceWork'!CM169/365/86400,-1)</f>
        <v>0</v>
      </c>
      <c r="CL166" s="18">
        <f>IF('2ESpaceWork'!CN169&gt;-0.5,'2ESpaceWork'!CN169/365/86400,-1)</f>
        <v>-1</v>
      </c>
      <c r="CM166" s="18">
        <f>IF('2ESpaceWork'!CO169&gt;-0.5,'2ESpaceWork'!CO169/365/86400,-1)</f>
        <v>0</v>
      </c>
      <c r="CN166" s="18">
        <f>IF('2ESpaceWork'!CP169&gt;-0.5,'2ESpaceWork'!CP169/365/86400,-1)</f>
        <v>-1</v>
      </c>
      <c r="CO166" s="18">
        <f>IF('2ESpaceWork'!CQ169&gt;-0.5,'2ESpaceWork'!CQ169/365/86400,-1)</f>
        <v>-1</v>
      </c>
      <c r="CP166" s="18">
        <f>IF('2ESpaceWork'!CR169&gt;-0.5,'2ESpaceWork'!CR169/365/86400,-1)</f>
        <v>-1</v>
      </c>
      <c r="CQ166" s="18">
        <f>IF('2ESpaceWork'!CS169&gt;-0.5,'2ESpaceWork'!CS169/365/86400,-1)</f>
        <v>-1</v>
      </c>
      <c r="CR166" s="18">
        <f>IF('2ESpaceWork'!CT169&gt;-0.5,'2ESpaceWork'!CT169/365/86400,-1)</f>
        <v>-1</v>
      </c>
      <c r="CS166" s="18">
        <f>IF('2ESpaceWork'!CU169&gt;-0.5,'2ESpaceWork'!CU169/365/86400,-1)</f>
        <v>-1</v>
      </c>
      <c r="CT166" s="18">
        <f>IF('2ESpaceWork'!CV169&gt;-0.5,'2ESpaceWork'!CV169/365/86400,-1)</f>
        <v>0</v>
      </c>
      <c r="CU166" s="18">
        <f>IF('2ESpaceWork'!CW169&gt;-0.5,'2ESpaceWork'!CW169/365/86400,-1)</f>
        <v>0</v>
      </c>
      <c r="CV166" s="18">
        <f>IF('2ESpaceWork'!CX169&gt;-0.5,'2ESpaceWork'!CX169/365/86400,-1)</f>
        <v>-1</v>
      </c>
      <c r="CW166" s="18">
        <f>IF('2ESpaceWork'!CY169&gt;-0.5,'2ESpaceWork'!CY169/365/86400,-1)</f>
        <v>0</v>
      </c>
      <c r="CX166" s="18">
        <f>IF('2ESpaceWork'!CZ169&gt;-0.5,'2ESpaceWork'!CZ169/365/86400,-1)</f>
        <v>-1</v>
      </c>
      <c r="CY166" s="18">
        <f>IF('2ESpaceWork'!DA169&gt;-0.5,'2ESpaceWork'!DA169/365/86400,-1)</f>
        <v>2.3192541856925415E-5</v>
      </c>
      <c r="CZ166" s="18">
        <f>IF('2ESpaceWork'!DB169&gt;-0.5,'2ESpaceWork'!DB169/365/86400,-1)</f>
        <v>1.546169457128361E-6</v>
      </c>
      <c r="DA166" s="18">
        <f>IF('2ESpaceWork'!DC169&gt;-0.5,'2ESpaceWork'!DC169/365/86400,-1)</f>
        <v>-1</v>
      </c>
      <c r="DB166" s="18">
        <f>IF('2ESpaceWork'!DD169&gt;-0.5,'2ESpaceWork'!DD169/365/86400,-1)</f>
        <v>3.0923389142567225E-5</v>
      </c>
      <c r="DC166" s="18">
        <f>IF('2ESpaceWork'!DE169&gt;-0.5,'2ESpaceWork'!DE169/365/86400,-1)</f>
        <v>-1</v>
      </c>
      <c r="DD166" s="18">
        <f>IF('2ESpaceWork'!DF169&gt;-0.5,'2ESpaceWork'!DF169/365/86400,-1)</f>
        <v>-1</v>
      </c>
      <c r="DE166" s="18">
        <f>IF('2ESpaceWork'!DG169&gt;-0.5,'2ESpaceWork'!DG169/365/86400,-1)</f>
        <v>-1</v>
      </c>
      <c r="DF166" s="18">
        <f>IF('2ESpaceWork'!DH169&gt;-0.5,'2ESpaceWork'!DH169/365/86400,-1)</f>
        <v>-1</v>
      </c>
      <c r="DG166" s="18">
        <f>IF('2ESpaceWork'!DI169&gt;-0.5,'2ESpaceWork'!DI169/365/86400,-1)</f>
        <v>-1</v>
      </c>
      <c r="DH166" s="18">
        <f>IF('2ESpaceWork'!DJ169&gt;-0.5,'2ESpaceWork'!DJ169/365/86400,-1)</f>
        <v>-1</v>
      </c>
      <c r="DI166" s="18">
        <f>IF('2ESpaceWork'!DK169&gt;-0.5,'2ESpaceWork'!DK169/365/86400,-1)</f>
        <v>0</v>
      </c>
      <c r="DJ166" s="18">
        <f>IF('2ESpaceWork'!DL169&gt;-0.5,'2ESpaceWork'!DL169/365/86400,-1)</f>
        <v>0</v>
      </c>
      <c r="DK166" s="18">
        <f>IF('2ESpaceWork'!DM169&gt;-0.5,'2ESpaceWork'!DM169/365/86400,-1)</f>
        <v>-1</v>
      </c>
      <c r="DL166" s="18">
        <f>IF('2ESpaceWork'!DN169&gt;-0.5,'2ESpaceWork'!DN169/365/86400,-1)</f>
        <v>0</v>
      </c>
      <c r="DM166" s="18">
        <f>IF('2ESpaceWork'!DO169&gt;-0.5,'2ESpaceWork'!DO169/365/86400,-1)</f>
        <v>-1</v>
      </c>
      <c r="DN166" s="18">
        <f>IF('2ESpaceWork'!DP169&gt;-0.5,'2ESpaceWork'!DP169/365/86400,-1)</f>
        <v>0</v>
      </c>
      <c r="DO166" s="18">
        <f>IF('2ESpaceWork'!DQ169&gt;-0.5,'2ESpaceWork'!DQ169/365/86400,-1)</f>
        <v>0</v>
      </c>
      <c r="DP166" s="18">
        <f>IF('2ESpaceWork'!DR169&gt;-0.5,'2ESpaceWork'!DR169/365/86400,-1)</f>
        <v>-1</v>
      </c>
      <c r="DQ166" s="18">
        <f>IF('2ESpaceWork'!DS169&gt;-0.5,'2ESpaceWork'!DS169/365/86400,-1)</f>
        <v>0</v>
      </c>
      <c r="DR166" s="18">
        <f>IF('2ESpaceWork'!DT169&gt;-0.5,'2ESpaceWork'!DT169/365/86400,-1)</f>
        <v>-1</v>
      </c>
      <c r="DS166" s="18">
        <f>IF('2ESpaceWork'!DU169&gt;-0.5,'2ESpaceWork'!DU169/365/86400,-1)</f>
        <v>-1</v>
      </c>
      <c r="DT166" s="18">
        <f>IF('2ESpaceWork'!DV169&gt;-0.5,'2ESpaceWork'!DV169/365/86400,-1)</f>
        <v>-1</v>
      </c>
      <c r="DU166" s="18">
        <f>IF('2ESpaceWork'!DW169&gt;-0.5,'2ESpaceWork'!DW169/365/86400,-1)</f>
        <v>-1</v>
      </c>
      <c r="DV166" s="18">
        <f>IF('2ESpaceWork'!DX169&gt;-0.5,'2ESpaceWork'!DX169/365/86400,-1)</f>
        <v>-1</v>
      </c>
      <c r="DW166" s="18">
        <f>IF('2ESpaceWork'!DY169&gt;-0.5,'2ESpaceWork'!DY169/365/86400,-1)</f>
        <v>-1</v>
      </c>
      <c r="DX166" s="18">
        <f>IF('2ESpaceWork'!DZ169&gt;-0.5,'2ESpaceWork'!DZ169/365/86400,-1)</f>
        <v>-1</v>
      </c>
      <c r="DY166" s="18">
        <f>IF('2ESpaceWork'!EA169&gt;-0.5,'2ESpaceWork'!EA169/365/86400,-1)</f>
        <v>-1</v>
      </c>
      <c r="DZ166" s="18">
        <f>IF('2ESpaceWork'!EB169&gt;-0.5,'2ESpaceWork'!EB169/365/86400,-1)</f>
        <v>-1</v>
      </c>
      <c r="EA166" s="18">
        <f>IF('2ESpaceWork'!EC169&gt;-0.5,'2ESpaceWork'!EC169/365/86400,-1)</f>
        <v>-1</v>
      </c>
      <c r="EB166" s="18">
        <f>IF('2ESpaceWork'!ED169&gt;-0.5,'2ESpaceWork'!ED169/365/86400,-1)</f>
        <v>-1</v>
      </c>
      <c r="EC166" s="18">
        <f>IF('2ESpaceWork'!EE169&gt;-0.5,'2ESpaceWork'!EE169/365/86400,-1)</f>
        <v>0</v>
      </c>
      <c r="ED166" s="18">
        <f>IF('2ESpaceWork'!EF169&gt;-0.5,'2ESpaceWork'!EF169/365/86400,-1)</f>
        <v>0</v>
      </c>
      <c r="EE166" s="18">
        <f>IF('2ESpaceWork'!EG169&gt;-0.5,'2ESpaceWork'!EG169/365/86400,-1)</f>
        <v>-1</v>
      </c>
      <c r="EF166" s="18">
        <f>IF('2ESpaceWork'!EH169&gt;-0.5,'2ESpaceWork'!EH169/365/86400,-1)</f>
        <v>0</v>
      </c>
      <c r="EG166" s="18">
        <f>IF('2ESpaceWork'!EI169&gt;-0.5,'2ESpaceWork'!EI169/365/86400,-1)</f>
        <v>-1</v>
      </c>
      <c r="EH166" s="18">
        <f>IF('2ESpaceWork'!EJ169&gt;-0.5,'2ESpaceWork'!EJ169/365/86400,-1)</f>
        <v>-1</v>
      </c>
      <c r="EI166" s="18">
        <f>IF('2ESpaceWork'!EK169&gt;-0.5,'2ESpaceWork'!EK169/365/86400,-1)</f>
        <v>-1</v>
      </c>
      <c r="EJ166" s="18">
        <f>IF('2ESpaceWork'!EL169&gt;-0.5,'2ESpaceWork'!EL169/365/86400,-1)</f>
        <v>-1</v>
      </c>
      <c r="EK166" s="18">
        <f>IF('2ESpaceWork'!EM169&gt;-0.5,'2ESpaceWork'!EM169/365/86400,-1)</f>
        <v>-1</v>
      </c>
      <c r="EL166" s="18">
        <f>IF('2ESpaceWork'!EN169&gt;-0.5,'2ESpaceWork'!EN169/365/86400,-1)</f>
        <v>-1</v>
      </c>
      <c r="EM166" s="18">
        <f>IF('2ESpaceWork'!EO169&gt;-0.5,'2ESpaceWork'!EO169/365/86400,-1)</f>
        <v>-1</v>
      </c>
      <c r="EN166" s="18">
        <f>IF('2ESpaceWork'!EP169&gt;-0.5,'2ESpaceWork'!EP169/365/86400,-1)</f>
        <v>-1</v>
      </c>
      <c r="EO166" s="18">
        <f>IF('2ESpaceWork'!EQ169&gt;-0.5,'2ESpaceWork'!EQ169/365/86400,-1)</f>
        <v>-1</v>
      </c>
      <c r="EP166" s="18">
        <f>IF('2ESpaceWork'!ER169&gt;-0.5,'2ESpaceWork'!ER169/365/86400,-1)</f>
        <v>-1</v>
      </c>
      <c r="EQ166" s="18">
        <f>IF('2ESpaceWork'!ES169&gt;-0.5,'2ESpaceWork'!ES169/365/86400,-1)</f>
        <v>-1</v>
      </c>
      <c r="ER166" s="18">
        <f>IF('2ESpaceWork'!ET169&gt;-0.5,'2ESpaceWork'!ET169/365/86400,-1)</f>
        <v>1.4190131912734652E-6</v>
      </c>
      <c r="ES166" s="18">
        <f>IF('2ESpaceWork'!EU169&gt;-0.5,'2ESpaceWork'!EU169/365/86400,-1)</f>
        <v>9.4600879418230908E-8</v>
      </c>
      <c r="ET166" s="18">
        <f>IF('2ESpaceWork'!EV169&gt;-0.5,'2ESpaceWork'!EV169/365/86400,-1)</f>
        <v>-1</v>
      </c>
      <c r="EU166" s="18">
        <f>IF('2ESpaceWork'!EW169&gt;-0.5,'2ESpaceWork'!EW169/365/86400,-1)</f>
        <v>1.8920175883646182E-6</v>
      </c>
      <c r="EV166" s="18">
        <f>IF('2ESpaceWork'!EX169&gt;-0.5,'2ESpaceWork'!EX169/365/86400,-1)</f>
        <v>-1</v>
      </c>
      <c r="EW166" s="18">
        <f>IF('2ESpaceWork'!EY169&gt;-0.5,'2ESpaceWork'!EY169/365/86400,-1)</f>
        <v>-1</v>
      </c>
      <c r="EX166" s="18">
        <f>IF('2ESpaceWork'!EZ169&gt;-0.5,'2ESpaceWork'!EZ169/365/86400,-1)</f>
        <v>-1</v>
      </c>
      <c r="EY166" s="18">
        <f>IF('2ESpaceWork'!FA169&gt;-0.5,'2ESpaceWork'!FA169/365/86400,-1)</f>
        <v>-1</v>
      </c>
      <c r="EZ166" s="18">
        <f>IF('2ESpaceWork'!FB169&gt;-0.5,'2ESpaceWork'!FB169/365/86400,-1)</f>
        <v>-1</v>
      </c>
      <c r="FA166" s="18">
        <f>IF('2ESpaceWork'!FC169&gt;-0.5,'2ESpaceWork'!FC169/365/86400,-1)</f>
        <v>-1</v>
      </c>
      <c r="FB166" s="18">
        <f>IF('2ESpaceWork'!FD169&gt;-0.5,'2ESpaceWork'!FD169/365/86400,-1)</f>
        <v>0</v>
      </c>
      <c r="FC166" s="18">
        <f>IF('2ESpaceWork'!FE169&gt;-0.5,'2ESpaceWork'!FE169/365/86400,-1)</f>
        <v>0</v>
      </c>
      <c r="FD166" s="18">
        <f>IF('2ESpaceWork'!FF169&gt;-0.5,'2ESpaceWork'!FF169/365/86400,-1)</f>
        <v>-1</v>
      </c>
      <c r="FE166" s="18">
        <f>IF('2ESpaceWork'!FG169&gt;-0.5,'2ESpaceWork'!FG169/365/86400,-1)</f>
        <v>0</v>
      </c>
      <c r="FF166" s="18">
        <f>IF('2ESpaceWork'!FH169&gt;-0.5,'2ESpaceWork'!FH169/365/86400,-1)</f>
        <v>-1</v>
      </c>
      <c r="FG166" s="18">
        <f>IF('2ESpaceWork'!FI169&gt;-0.5,'2ESpaceWork'!FI169/365/86400,-1)</f>
        <v>4.0905631659056319E-7</v>
      </c>
      <c r="FH166" s="18">
        <f>IF('2ESpaceWork'!FJ169&gt;-0.5,'2ESpaceWork'!FJ169/365/86400,-1)</f>
        <v>2.7270421106037544E-8</v>
      </c>
      <c r="FI166" s="18">
        <f>IF('2ESpaceWork'!FK169&gt;-0.5,'2ESpaceWork'!FK169/365/86400,-1)</f>
        <v>-1</v>
      </c>
      <c r="FJ166" s="18">
        <f>IF('2ESpaceWork'!FL169&gt;-0.5,'2ESpaceWork'!FL169/365/86400,-1)</f>
        <v>5.4540842212075085E-7</v>
      </c>
      <c r="FK166" s="18">
        <f>IF('2ESpaceWork'!FM169&gt;-0.5,'2ESpaceWork'!FM169/365/86400,-1)</f>
        <v>-1</v>
      </c>
      <c r="FL166" s="18">
        <f>IF('2ESpaceWork'!FN169&gt;-0.5,'2ESpaceWork'!FN169/365/86400,-1)</f>
        <v>-1</v>
      </c>
      <c r="FM166" s="18">
        <f>IF('2ESpaceWork'!FO169&gt;-0.5,'2ESpaceWork'!FO169/365/86400,-1)</f>
        <v>-1</v>
      </c>
      <c r="FN166" s="18">
        <f>IF('2ESpaceWork'!FP169&gt;-0.5,'2ESpaceWork'!FP169/365/86400,-1)</f>
        <v>-1</v>
      </c>
      <c r="FO166" s="18">
        <f>IF('2ESpaceWork'!FQ169&gt;-0.5,'2ESpaceWork'!FQ169/365/86400,-1)</f>
        <v>-1</v>
      </c>
      <c r="FP166" s="18">
        <f>IF('2ESpaceWork'!FR169&gt;-0.5,'2ESpaceWork'!FR169/365/86400,-1)</f>
        <v>-1</v>
      </c>
      <c r="FQ166" s="18">
        <f>IF('2ESpaceWork'!FS169&gt;-0.5,'2ESpaceWork'!FS169/365/86400,-1)</f>
        <v>-1</v>
      </c>
      <c r="FR166" s="18">
        <f>IF('2ESpaceWork'!FT169&gt;-0.5,'2ESpaceWork'!FT169/365/86400,-1)</f>
        <v>-1</v>
      </c>
      <c r="FS166" s="18">
        <f>IF('2ESpaceWork'!FU169&gt;-0.5,'2ESpaceWork'!FU169/365/86400,-1)</f>
        <v>-1</v>
      </c>
      <c r="FT166" s="18">
        <f>IF('2ESpaceWork'!FV169&gt;-0.5,'2ESpaceWork'!FV169/365/86400,-1)</f>
        <v>-1</v>
      </c>
      <c r="FU166" s="18">
        <f>IF('2ESpaceWork'!FW169&gt;-0.5,'2ESpaceWork'!FW169/365/86400,-1)</f>
        <v>-1</v>
      </c>
      <c r="FV166" s="18">
        <f>IF('2ESpaceWork'!FX169&gt;-0.5,'2ESpaceWork'!FX169/365/86400,-1)</f>
        <v>-1</v>
      </c>
      <c r="FW166" s="18">
        <f>IF('2ESpaceWork'!FY169&gt;-0.5,'2ESpaceWork'!FY169/365/86400,-1)</f>
        <v>-1</v>
      </c>
      <c r="FX166" s="18">
        <f>IF('2ESpaceWork'!FZ169&gt;-0.5,'2ESpaceWork'!FZ169/365/86400,-1)</f>
        <v>-1</v>
      </c>
      <c r="FY166" s="18">
        <f>IF('2ESpaceWork'!GA169&gt;-0.5,'2ESpaceWork'!GA169/365/86400,-1)</f>
        <v>-1</v>
      </c>
      <c r="FZ166" s="18">
        <f>IF('2ESpaceWork'!GB169&gt;-0.5,'2ESpaceWork'!GB169/365/86400,-1)</f>
        <v>-1</v>
      </c>
      <c r="GA166" s="18">
        <f>IF('2ESpaceWork'!GC169&gt;-0.5,'2ESpaceWork'!GC169/365/86400,-1)</f>
        <v>0</v>
      </c>
      <c r="GB166" s="18">
        <f>IF('2ESpaceWork'!GD169&gt;-0.5,'2ESpaceWork'!GD169/365/86400,-1)</f>
        <v>0</v>
      </c>
      <c r="GC166" s="18">
        <f>IF('2ESpaceWork'!GE169&gt;-0.5,'2ESpaceWork'!GE169/365/86400,-1)</f>
        <v>-1</v>
      </c>
      <c r="GD166" s="18">
        <f>IF('2ESpaceWork'!GF169&gt;-0.5,'2ESpaceWork'!GF169/365/86400,-1)</f>
        <v>0</v>
      </c>
      <c r="GE166" s="18">
        <f>IF('2ESpaceWork'!GG169&gt;-0.5,'2ESpaceWork'!GG169/365/86400,-1)</f>
        <v>-1</v>
      </c>
      <c r="GF166" s="18">
        <f>IF('2ESpaceWork'!GH169&gt;-0.5,'2ESpaceWork'!GH169/365/86400,-1)</f>
        <v>0</v>
      </c>
      <c r="GG166" s="18">
        <f>IF('2ESpaceWork'!GI169&gt;-0.5,'2ESpaceWork'!GI169/365/86400,-1)</f>
        <v>0</v>
      </c>
      <c r="GH166" s="18">
        <f>IF('2ESpaceWork'!GJ169&gt;-0.5,'2ESpaceWork'!GJ169/365/86400,-1)</f>
        <v>-1</v>
      </c>
      <c r="GI166" s="18">
        <f>IF('2ESpaceWork'!GK169&gt;-0.5,'2ESpaceWork'!GK169/365/86400,-1)</f>
        <v>0</v>
      </c>
      <c r="GJ166" s="18">
        <f>IF('2ESpaceWork'!GL169&gt;-0.5,'2ESpaceWork'!GL169/365/86400,-1)</f>
        <v>-1</v>
      </c>
      <c r="GK166" s="18">
        <f>IF('2ESpaceWork'!GM169&gt;-0.5,'2ESpaceWork'!GM169/365/86400,-1)</f>
        <v>8.6035007610350066E-5</v>
      </c>
      <c r="GL166" s="18">
        <f>IF('2ESpaceWork'!GN169&gt;-0.5,'2ESpaceWork'!GN169/365/86400,-1)</f>
        <v>5.735667174023338E-6</v>
      </c>
      <c r="GM166" s="18">
        <f>IF('2ESpaceWork'!GO169&gt;-0.5,'2ESpaceWork'!GO169/365/86400,-1)</f>
        <v>-1</v>
      </c>
      <c r="GN166" s="18">
        <f>IF('2ESpaceWork'!GP169&gt;-0.5,'2ESpaceWork'!GP169/365/86400,-1)</f>
        <v>1.1471334348046675E-4</v>
      </c>
      <c r="GO166" s="18">
        <f>IF('2ESpaceWork'!GQ169&gt;-0.5,'2ESpaceWork'!GQ169/365/86400,-1)</f>
        <v>-1</v>
      </c>
      <c r="GP166" s="18">
        <f>IF('2ESpaceWork'!GR169&gt;-0.5,'2ESpaceWork'!GR169/365/86400,-1)</f>
        <v>1.8074581430745814E-6</v>
      </c>
      <c r="GQ166" s="18">
        <f>IF('2ESpaceWork'!GS169&gt;-0.5,'2ESpaceWork'!GS169/365/86400,-1)</f>
        <v>1.2049720953830544E-7</v>
      </c>
      <c r="GR166" s="18">
        <f>IF('2ESpaceWork'!GT169&gt;-0.5,'2ESpaceWork'!GT169/365/86400,-1)</f>
        <v>-1</v>
      </c>
      <c r="GS166" s="18">
        <f>IF('2ESpaceWork'!GU169&gt;-0.5,'2ESpaceWork'!GU169/365/86400,-1)</f>
        <v>2.4099441907661087E-6</v>
      </c>
      <c r="GT166" s="18">
        <f>IF('2ESpaceWork'!GV169&gt;-0.5,'2ESpaceWork'!GV169/365/86400,-1)</f>
        <v>-1</v>
      </c>
      <c r="GU166" s="18">
        <f>IF('2ESpaceWork'!GW169&gt;-0.5,'2ESpaceWork'!GW169/365/86400,-1)</f>
        <v>-1</v>
      </c>
      <c r="GV166" s="18">
        <f>IF('2ESpaceWork'!GX169&gt;-0.5,'2ESpaceWork'!GX169/365/86400,-1)</f>
        <v>-1</v>
      </c>
      <c r="GW166" s="18">
        <f>IF('2ESpaceWork'!GY169&gt;-0.5,'2ESpaceWork'!GY169/365/86400,-1)</f>
        <v>-1</v>
      </c>
      <c r="GX166" s="18">
        <f>IF('2ESpaceWork'!GZ169&gt;-0.5,'2ESpaceWork'!GZ169/365/86400,-1)</f>
        <v>-1</v>
      </c>
      <c r="GY166" s="18">
        <f>IF('2ESpaceWork'!HA169&gt;-0.5,'2ESpaceWork'!HA169/365/86400,-1)</f>
        <v>-1</v>
      </c>
      <c r="GZ166" s="18">
        <f>IF('2ESpaceWork'!HB169&gt;-0.5,'2ESpaceWork'!HB169/365/86400,-1)</f>
        <v>-1</v>
      </c>
      <c r="HA166" s="18">
        <f>IF('2ESpaceWork'!HC169&gt;-0.5,'2ESpaceWork'!HC169/365/86400,-1)</f>
        <v>-1</v>
      </c>
      <c r="HB166" s="18">
        <f>IF('2ESpaceWork'!HD169&gt;-0.5,'2ESpaceWork'!HD169/365/86400,-1)</f>
        <v>-1</v>
      </c>
      <c r="HC166" s="18">
        <f>IF('2ESpaceWork'!HE169&gt;-0.5,'2ESpaceWork'!HE169/365/86400,-1)</f>
        <v>-1</v>
      </c>
      <c r="HD166" s="18">
        <f>IF('2ESpaceWork'!HF169&gt;-0.5,'2ESpaceWork'!HF169/365/86400,-1)</f>
        <v>-1</v>
      </c>
      <c r="HE166" s="18">
        <f>IF('2ESpaceWork'!HG169&gt;-0.5,'2ESpaceWork'!HG169/365/86400,-1)</f>
        <v>0</v>
      </c>
      <c r="HF166" s="18">
        <f>IF('2ESpaceWork'!HH169&gt;-0.5,'2ESpaceWork'!HH169/365/86400,-1)</f>
        <v>0</v>
      </c>
      <c r="HG166" s="18">
        <f>IF('2ESpaceWork'!HI169&gt;-0.5,'2ESpaceWork'!HI169/365/86400,-1)</f>
        <v>-1</v>
      </c>
      <c r="HH166" s="18">
        <f>IF('2ESpaceWork'!HJ169&gt;-0.5,'2ESpaceWork'!HJ169/365/86400,-1)</f>
        <v>0</v>
      </c>
      <c r="HI166" s="18">
        <f>IF('2ESpaceWork'!HK169&gt;-0.5,'2ESpaceWork'!HK169/365/86400,-1)</f>
        <v>-1</v>
      </c>
      <c r="HJ166" s="18">
        <f>IF('2ESpaceWork'!HL169&gt;-0.5,'2ESpaceWork'!HL169/365/86400,-1)</f>
        <v>-1</v>
      </c>
      <c r="HK166" s="18">
        <f>IF('2ESpaceWork'!HM169&gt;-0.5,'2ESpaceWork'!HM169/365/86400,-1)</f>
        <v>-1</v>
      </c>
      <c r="HL166" s="18">
        <f>IF('2ESpaceWork'!HN169&gt;-0.5,'2ESpaceWork'!HN169/365/86400,-1)</f>
        <v>-1</v>
      </c>
      <c r="HM166" s="18">
        <f>IF('2ESpaceWork'!HO169&gt;-0.5,'2ESpaceWork'!HO169/365/86400,-1)</f>
        <v>-1</v>
      </c>
      <c r="HN166" s="18">
        <f>IF('2ESpaceWork'!HP169&gt;-0.5,'2ESpaceWork'!HP169/365/86400,-1)</f>
        <v>-1</v>
      </c>
      <c r="HO166" s="18" t="s">
        <v>1138</v>
      </c>
    </row>
    <row r="167" spans="1:223" x14ac:dyDescent="0.25">
      <c r="A167" t="s">
        <v>632</v>
      </c>
      <c r="B167" s="18">
        <v>5</v>
      </c>
      <c r="C167" s="18">
        <v>1</v>
      </c>
      <c r="D167" s="18">
        <v>0</v>
      </c>
      <c r="E167" s="18">
        <v>1</v>
      </c>
      <c r="F167" s="18">
        <v>0</v>
      </c>
      <c r="G167" s="18">
        <v>0</v>
      </c>
      <c r="H167" s="18">
        <f>IF('2ESpaceWork'!J170&gt;-0.5,'2ESpaceWork'!J170/365/86400,-1)</f>
        <v>-1</v>
      </c>
      <c r="I167" s="18">
        <f>IF('2ESpaceWork'!K170&gt;-0.5,'2ESpaceWork'!K170/365/86400,-1)</f>
        <v>-1</v>
      </c>
      <c r="J167" s="18">
        <f>IF('2ESpaceWork'!L170&gt;-0.5,'2ESpaceWork'!L170/365/86400,-1)</f>
        <v>-1</v>
      </c>
      <c r="K167" s="18">
        <f>IF('2ESpaceWork'!M170&gt;-0.5,'2ESpaceWork'!M170/365/86400,-1)</f>
        <v>-1</v>
      </c>
      <c r="L167" s="18">
        <f>IF('2ESpaceWork'!N170&gt;-0.5,'2ESpaceWork'!N170/365/86400,-1)</f>
        <v>-1</v>
      </c>
      <c r="M167" s="18">
        <f>IF('2ESpaceWork'!O170&gt;-0.5,'2ESpaceWork'!O170/365/86400,-1)</f>
        <v>-1</v>
      </c>
      <c r="N167" s="18">
        <f>IF('2ESpaceWork'!P170&gt;-0.5,'2ESpaceWork'!P170/365/86400,-1)</f>
        <v>-1</v>
      </c>
      <c r="O167" s="18">
        <f>IF('2ESpaceWork'!Q170&gt;-0.5,'2ESpaceWork'!Q170/365/86400,-1)</f>
        <v>-1</v>
      </c>
      <c r="P167" s="18">
        <f>IF('2ESpaceWork'!R170&gt;-0.5,'2ESpaceWork'!R170/365/86400,-1)</f>
        <v>-1</v>
      </c>
      <c r="Q167" s="18">
        <f>IF('2ESpaceWork'!S170&gt;-0.5,'2ESpaceWork'!S170/365/86400,-1)</f>
        <v>-1</v>
      </c>
      <c r="R167" s="18">
        <f>IF('2ESpaceWork'!T170&gt;-0.5,'2ESpaceWork'!T170/365/86400,-1)</f>
        <v>6.7270058708414832E-7</v>
      </c>
      <c r="S167" s="18">
        <f>IF('2ESpaceWork'!U170&gt;-0.5,'2ESpaceWork'!U170/365/86400,-1)</f>
        <v>4.4846705805609773E-8</v>
      </c>
      <c r="T167" s="18">
        <f>IF('2ESpaceWork'!V170&gt;-0.5,'2ESpaceWork'!V170/365/86400,-1)</f>
        <v>-1</v>
      </c>
      <c r="U167" s="18">
        <f>IF('2ESpaceWork'!W170&gt;-0.5,'2ESpaceWork'!W170/365/86400,-1)</f>
        <v>8.9693411611219547E-7</v>
      </c>
      <c r="V167" s="18">
        <f>IF('2ESpaceWork'!X170&gt;-0.5,'2ESpaceWork'!X170/365/86400,-1)</f>
        <v>-1</v>
      </c>
      <c r="W167" s="18">
        <f>IF('2ESpaceWork'!Y170&gt;-0.5,'2ESpaceWork'!Y170/365/86400,-1)</f>
        <v>-1</v>
      </c>
      <c r="X167" s="18">
        <f>IF('2ESpaceWork'!Z170&gt;-0.5,'2ESpaceWork'!Z170/365/86400,-1)</f>
        <v>-1</v>
      </c>
      <c r="Y167" s="18">
        <f>IF('2ESpaceWork'!AA170&gt;-0.5,'2ESpaceWork'!AA170/365/86400,-1)</f>
        <v>-1</v>
      </c>
      <c r="Z167" s="18">
        <f>IF('2ESpaceWork'!AB170&gt;-0.5,'2ESpaceWork'!AB170/365/86400,-1)</f>
        <v>-1</v>
      </c>
      <c r="AA167" s="18">
        <f>IF('2ESpaceWork'!AC170&gt;-0.5,'2ESpaceWork'!AC170/365/86400,-1)</f>
        <v>-1</v>
      </c>
      <c r="AB167" s="18">
        <f>IF('2ESpaceWork'!AD170&gt;-0.5,'2ESpaceWork'!AD170/365/86400,-1)</f>
        <v>-1</v>
      </c>
      <c r="AC167" s="18">
        <f>IF('2ESpaceWork'!AE170&gt;-0.5,'2ESpaceWork'!AE170/365/86400,-1)</f>
        <v>-1</v>
      </c>
      <c r="AD167" s="18">
        <f>IF('2ESpaceWork'!AF170&gt;-0.5,'2ESpaceWork'!AF170/365/86400,-1)</f>
        <v>-1</v>
      </c>
      <c r="AE167" s="18">
        <f>IF('2ESpaceWork'!AG170&gt;-0.5,'2ESpaceWork'!AG170/365/86400,-1)</f>
        <v>-1</v>
      </c>
      <c r="AF167" s="18">
        <f>IF('2ESpaceWork'!AH170&gt;-0.5,'2ESpaceWork'!AH170/365/86400,-1)</f>
        <v>-1</v>
      </c>
      <c r="AG167" s="18">
        <f>IF('2ESpaceWork'!AI170&gt;-0.5,'2ESpaceWork'!AI170/365/86400,-1)</f>
        <v>-1</v>
      </c>
      <c r="AH167" s="18">
        <f>IF('2ESpaceWork'!AJ170&gt;-0.5,'2ESpaceWork'!AJ170/365/86400,-1)</f>
        <v>-1</v>
      </c>
      <c r="AI167" s="18">
        <f>IF('2ESpaceWork'!AK170&gt;-0.5,'2ESpaceWork'!AK170/365/86400,-1)</f>
        <v>-1</v>
      </c>
      <c r="AJ167" s="18">
        <f>IF('2ESpaceWork'!AL170&gt;-0.5,'2ESpaceWork'!AL170/365/86400,-1)</f>
        <v>-1</v>
      </c>
      <c r="AK167" s="18">
        <f>IF('2ESpaceWork'!AM170&gt;-0.5,'2ESpaceWork'!AM170/365/86400,-1)</f>
        <v>-1</v>
      </c>
      <c r="AL167" s="18">
        <f>IF('2ESpaceWork'!AN170&gt;-0.5,'2ESpaceWork'!AN170/365/86400,-1)</f>
        <v>-1</v>
      </c>
      <c r="AM167" s="18">
        <f>IF('2ESpaceWork'!AO170&gt;-0.5,'2ESpaceWork'!AO170/365/86400,-1)</f>
        <v>-1</v>
      </c>
      <c r="AN167" s="18">
        <f>IF('2ESpaceWork'!AP170&gt;-0.5,'2ESpaceWork'!AP170/365/86400,-1)</f>
        <v>-1</v>
      </c>
      <c r="AO167" s="18">
        <f>IF('2ESpaceWork'!AQ170&gt;-0.5,'2ESpaceWork'!AQ170/365/86400,-1)</f>
        <v>-1</v>
      </c>
      <c r="AP167" s="18">
        <f>IF('2ESpaceWork'!AR170&gt;-0.5,'2ESpaceWork'!AR170/365/86400,-1)</f>
        <v>-1</v>
      </c>
      <c r="AQ167" s="18">
        <f>IF('2ESpaceWork'!AS170&gt;-0.5,'2ESpaceWork'!AS170/365/86400,-1)</f>
        <v>-1</v>
      </c>
      <c r="AR167" s="18">
        <f>IF('2ESpaceWork'!AT170&gt;-0.5,'2ESpaceWork'!AT170/365/86400,-1)</f>
        <v>-1</v>
      </c>
      <c r="AS167" s="18">
        <f>IF('2ESpaceWork'!AU170&gt;-0.5,'2ESpaceWork'!AU170/365/86400,-1)</f>
        <v>-1</v>
      </c>
      <c r="AT167" s="18">
        <f>IF('2ESpaceWork'!AV170&gt;-0.5,'2ESpaceWork'!AV170/365/86400,-1)</f>
        <v>-1</v>
      </c>
      <c r="AU167" s="18">
        <f>IF('2ESpaceWork'!AW170&gt;-0.5,'2ESpaceWork'!AW170/365/86400,-1)</f>
        <v>-1</v>
      </c>
      <c r="AV167" s="18">
        <f>IF('2ESpaceWork'!AX170&gt;-0.5,'2ESpaceWork'!AX170/365/86400,-1)</f>
        <v>0</v>
      </c>
      <c r="AW167" s="18">
        <f>IF('2ESpaceWork'!AY170&gt;-0.5,'2ESpaceWork'!AY170/365/86400,-1)</f>
        <v>0</v>
      </c>
      <c r="AX167" s="18">
        <f>IF('2ESpaceWork'!AZ170&gt;-0.5,'2ESpaceWork'!AZ170/365/86400,-1)</f>
        <v>-1</v>
      </c>
      <c r="AY167" s="18">
        <f>IF('2ESpaceWork'!BA170&gt;-0.5,'2ESpaceWork'!BA170/365/86400,-1)</f>
        <v>0</v>
      </c>
      <c r="AZ167" s="18">
        <f>IF('2ESpaceWork'!BB170&gt;-0.5,'2ESpaceWork'!BB170/365/86400,-1)</f>
        <v>-1</v>
      </c>
      <c r="BA167" s="18">
        <f>IF('2ESpaceWork'!BC170&gt;-0.5,'2ESpaceWork'!BC170/365/86400,-1)</f>
        <v>6.4144379212872269E-6</v>
      </c>
      <c r="BB167" s="18">
        <f>IF('2ESpaceWork'!BD170&gt;-0.5,'2ESpaceWork'!BD170/365/86400,-1)</f>
        <v>4.2762919475248285E-7</v>
      </c>
      <c r="BC167" s="18">
        <f>IF('2ESpaceWork'!BE170&gt;-0.5,'2ESpaceWork'!BE170/365/86400,-1)</f>
        <v>-1</v>
      </c>
      <c r="BD167" s="18">
        <f>IF('2ESpaceWork'!BF170&gt;-0.5,'2ESpaceWork'!BF170/365/86400,-1)</f>
        <v>8.5525838950496579E-6</v>
      </c>
      <c r="BE167" s="18">
        <f>IF('2ESpaceWork'!BG170&gt;-0.5,'2ESpaceWork'!BG170/365/86400,-1)</f>
        <v>-1</v>
      </c>
      <c r="BF167" s="18">
        <f>IF('2ESpaceWork'!BH170&gt;-0.5,'2ESpaceWork'!BH170/365/86400,-1)</f>
        <v>1.1686277953401255E-6</v>
      </c>
      <c r="BG167" s="18">
        <f>IF('2ESpaceWork'!BI170&gt;-0.5,'2ESpaceWork'!BI170/365/86400,-1)</f>
        <v>7.7908519689341712E-8</v>
      </c>
      <c r="BH167" s="18">
        <f>IF('2ESpaceWork'!BJ170&gt;-0.5,'2ESpaceWork'!BJ170/365/86400,-1)</f>
        <v>-1</v>
      </c>
      <c r="BI167" s="18">
        <f>IF('2ESpaceWork'!BK170&gt;-0.5,'2ESpaceWork'!BK170/365/86400,-1)</f>
        <v>1.5581703937868341E-6</v>
      </c>
      <c r="BJ167" s="18">
        <f>IF('2ESpaceWork'!BL170&gt;-0.5,'2ESpaceWork'!BL170/365/86400,-1)</f>
        <v>-1</v>
      </c>
      <c r="BK167" s="18">
        <f>IF('2ESpaceWork'!BM170&gt;-0.5,'2ESpaceWork'!BM170/365/86400,-1)</f>
        <v>0</v>
      </c>
      <c r="BL167" s="18">
        <f>IF('2ESpaceWork'!BN170&gt;-0.5,'2ESpaceWork'!BN170/365/86400,-1)</f>
        <v>0</v>
      </c>
      <c r="BM167" s="18">
        <f>IF('2ESpaceWork'!BO170&gt;-0.5,'2ESpaceWork'!BO170/365/86400,-1)</f>
        <v>-1</v>
      </c>
      <c r="BN167" s="18">
        <f>IF('2ESpaceWork'!BP170&gt;-0.5,'2ESpaceWork'!BP170/365/86400,-1)</f>
        <v>0</v>
      </c>
      <c r="BO167" s="18">
        <f>IF('2ESpaceWork'!BQ170&gt;-0.5,'2ESpaceWork'!BQ170/365/86400,-1)</f>
        <v>-1</v>
      </c>
      <c r="BP167" s="18">
        <f>IF('2ESpaceWork'!BR170&gt;-0.5,'2ESpaceWork'!BR170/365/86400,-1)</f>
        <v>2.1337194888610733E-6</v>
      </c>
      <c r="BQ167" s="18">
        <f>IF('2ESpaceWork'!BS170&gt;-0.5,'2ESpaceWork'!BS170/365/86400,-1)</f>
        <v>1.4224796592407154E-7</v>
      </c>
      <c r="BR167" s="18">
        <f>IF('2ESpaceWork'!BT170&gt;-0.5,'2ESpaceWork'!BT170/365/86400,-1)</f>
        <v>-1</v>
      </c>
      <c r="BS167" s="18">
        <f>IF('2ESpaceWork'!BU170&gt;-0.5,'2ESpaceWork'!BU170/365/86400,-1)</f>
        <v>2.844959318481431E-6</v>
      </c>
      <c r="BT167" s="18">
        <f>IF('2ESpaceWork'!BV170&gt;-0.5,'2ESpaceWork'!BV170/365/86400,-1)</f>
        <v>-1</v>
      </c>
      <c r="BU167" s="18">
        <f>IF('2ESpaceWork'!BW170&gt;-0.5,'2ESpaceWork'!BW170/365/86400,-1)</f>
        <v>0</v>
      </c>
      <c r="BV167" s="18">
        <f>IF('2ESpaceWork'!BX170&gt;-0.5,'2ESpaceWork'!BX170/365/86400,-1)</f>
        <v>0</v>
      </c>
      <c r="BW167" s="18">
        <f>IF('2ESpaceWork'!BY170&gt;-0.5,'2ESpaceWork'!BY170/365/86400,-1)</f>
        <v>-1</v>
      </c>
      <c r="BX167" s="18">
        <f>IF('2ESpaceWork'!BZ170&gt;-0.5,'2ESpaceWork'!BZ170/365/86400,-1)</f>
        <v>0</v>
      </c>
      <c r="BY167" s="18">
        <f>IF('2ESpaceWork'!CA170&gt;-0.5,'2ESpaceWork'!CA170/365/86400,-1)</f>
        <v>-1</v>
      </c>
      <c r="BZ167" s="18">
        <f>IF('2ESpaceWork'!CB170&gt;-0.5,'2ESpaceWork'!CB170/365/86400,-1)</f>
        <v>4.4815449010654487E-5</v>
      </c>
      <c r="CA167" s="18">
        <f>IF('2ESpaceWork'!CC170&gt;-0.5,'2ESpaceWork'!CC170/365/86400,-1)</f>
        <v>2.9876966007102995E-6</v>
      </c>
      <c r="CB167" s="18">
        <f>IF('2ESpaceWork'!CD170&gt;-0.5,'2ESpaceWork'!CD170/365/86400,-1)</f>
        <v>-1</v>
      </c>
      <c r="CC167" s="18">
        <f>IF('2ESpaceWork'!CE170&gt;-0.5,'2ESpaceWork'!CE170/365/86400,-1)</f>
        <v>5.9753932014205987E-5</v>
      </c>
      <c r="CD167" s="18">
        <f>IF('2ESpaceWork'!CF170&gt;-0.5,'2ESpaceWork'!CF170/365/86400,-1)</f>
        <v>-1</v>
      </c>
      <c r="CE167" s="18">
        <f>IF('2ESpaceWork'!CG170&gt;-0.5,'2ESpaceWork'!CG170/365/86400,-1)</f>
        <v>-1</v>
      </c>
      <c r="CF167" s="18">
        <f>IF('2ESpaceWork'!CH170&gt;-0.5,'2ESpaceWork'!CH170/365/86400,-1)</f>
        <v>-1</v>
      </c>
      <c r="CG167" s="18">
        <f>IF('2ESpaceWork'!CI170&gt;-0.5,'2ESpaceWork'!CI170/365/86400,-1)</f>
        <v>-1</v>
      </c>
      <c r="CH167" s="18">
        <f>IF('2ESpaceWork'!CJ170&gt;-0.5,'2ESpaceWork'!CJ170/365/86400,-1)</f>
        <v>-1</v>
      </c>
      <c r="CI167" s="18">
        <f>IF('2ESpaceWork'!CK170&gt;-0.5,'2ESpaceWork'!CK170/365/86400,-1)</f>
        <v>-1</v>
      </c>
      <c r="CJ167" s="18">
        <f>IF('2ESpaceWork'!CL170&gt;-0.5,'2ESpaceWork'!CL170/365/86400,-1)</f>
        <v>1.4133507284192225E-7</v>
      </c>
      <c r="CK167" s="18">
        <f>IF('2ESpaceWork'!CM170&gt;-0.5,'2ESpaceWork'!CM170/365/86400,-1)</f>
        <v>9.4223381894614727E-9</v>
      </c>
      <c r="CL167" s="18">
        <f>IF('2ESpaceWork'!CN170&gt;-0.5,'2ESpaceWork'!CN170/365/86400,-1)</f>
        <v>-1</v>
      </c>
      <c r="CM167" s="18">
        <f>IF('2ESpaceWork'!CO170&gt;-0.5,'2ESpaceWork'!CO170/365/86400,-1)</f>
        <v>1.8844676378922944E-7</v>
      </c>
      <c r="CN167" s="18">
        <f>IF('2ESpaceWork'!CP170&gt;-0.5,'2ESpaceWork'!CP170/365/86400,-1)</f>
        <v>-1</v>
      </c>
      <c r="CO167" s="18">
        <f>IF('2ESpaceWork'!CQ170&gt;-0.5,'2ESpaceWork'!CQ170/365/86400,-1)</f>
        <v>-1</v>
      </c>
      <c r="CP167" s="18">
        <f>IF('2ESpaceWork'!CR170&gt;-0.5,'2ESpaceWork'!CR170/365/86400,-1)</f>
        <v>-1</v>
      </c>
      <c r="CQ167" s="18">
        <f>IF('2ESpaceWork'!CS170&gt;-0.5,'2ESpaceWork'!CS170/365/86400,-1)</f>
        <v>-1</v>
      </c>
      <c r="CR167" s="18">
        <f>IF('2ESpaceWork'!CT170&gt;-0.5,'2ESpaceWork'!CT170/365/86400,-1)</f>
        <v>-1</v>
      </c>
      <c r="CS167" s="18">
        <f>IF('2ESpaceWork'!CU170&gt;-0.5,'2ESpaceWork'!CU170/365/86400,-1)</f>
        <v>-1</v>
      </c>
      <c r="CT167" s="18">
        <f>IF('2ESpaceWork'!CV170&gt;-0.5,'2ESpaceWork'!CV170/365/86400,-1)</f>
        <v>9.5333224614046477E-7</v>
      </c>
      <c r="CU167" s="18">
        <f>IF('2ESpaceWork'!CW170&gt;-0.5,'2ESpaceWork'!CW170/365/86400,-1)</f>
        <v>6.3555483076030876E-8</v>
      </c>
      <c r="CV167" s="18">
        <f>IF('2ESpaceWork'!CX170&gt;-0.5,'2ESpaceWork'!CX170/365/86400,-1)</f>
        <v>-1</v>
      </c>
      <c r="CW167" s="18">
        <f>IF('2ESpaceWork'!CY170&gt;-0.5,'2ESpaceWork'!CY170/365/86400,-1)</f>
        <v>1.2711096615206178E-6</v>
      </c>
      <c r="CX167" s="18">
        <f>IF('2ESpaceWork'!CZ170&gt;-0.5,'2ESpaceWork'!CZ170/365/86400,-1)</f>
        <v>-1</v>
      </c>
      <c r="CY167" s="18">
        <f>IF('2ESpaceWork'!DA170&gt;-0.5,'2ESpaceWork'!DA170/365/86400,-1)</f>
        <v>1.20963161683763E-6</v>
      </c>
      <c r="CZ167" s="18">
        <f>IF('2ESpaceWork'!DB170&gt;-0.5,'2ESpaceWork'!DB170/365/86400,-1)</f>
        <v>8.064210778917523E-8</v>
      </c>
      <c r="DA167" s="18">
        <f>IF('2ESpaceWork'!DC170&gt;-0.5,'2ESpaceWork'!DC170/365/86400,-1)</f>
        <v>-1</v>
      </c>
      <c r="DB167" s="18">
        <f>IF('2ESpaceWork'!DD170&gt;-0.5,'2ESpaceWork'!DD170/365/86400,-1)</f>
        <v>1.6128421557835044E-6</v>
      </c>
      <c r="DC167" s="18">
        <f>IF('2ESpaceWork'!DE170&gt;-0.5,'2ESpaceWork'!DE170/365/86400,-1)</f>
        <v>-1</v>
      </c>
      <c r="DD167" s="18">
        <f>IF('2ESpaceWork'!DF170&gt;-0.5,'2ESpaceWork'!DF170/365/86400,-1)</f>
        <v>-1</v>
      </c>
      <c r="DE167" s="18">
        <f>IF('2ESpaceWork'!DG170&gt;-0.5,'2ESpaceWork'!DG170/365/86400,-1)</f>
        <v>-1</v>
      </c>
      <c r="DF167" s="18">
        <f>IF('2ESpaceWork'!DH170&gt;-0.5,'2ESpaceWork'!DH170/365/86400,-1)</f>
        <v>-1</v>
      </c>
      <c r="DG167" s="18">
        <f>IF('2ESpaceWork'!DI170&gt;-0.5,'2ESpaceWork'!DI170/365/86400,-1)</f>
        <v>-1</v>
      </c>
      <c r="DH167" s="18">
        <f>IF('2ESpaceWork'!DJ170&gt;-0.5,'2ESpaceWork'!DJ170/365/86400,-1)</f>
        <v>-1</v>
      </c>
      <c r="DI167" s="18">
        <f>IF('2ESpaceWork'!DK170&gt;-0.5,'2ESpaceWork'!DK170/365/86400,-1)</f>
        <v>0</v>
      </c>
      <c r="DJ167" s="18">
        <f>IF('2ESpaceWork'!DL170&gt;-0.5,'2ESpaceWork'!DL170/365/86400,-1)</f>
        <v>0</v>
      </c>
      <c r="DK167" s="18">
        <f>IF('2ESpaceWork'!DM170&gt;-0.5,'2ESpaceWork'!DM170/365/86400,-1)</f>
        <v>-1</v>
      </c>
      <c r="DL167" s="18">
        <f>IF('2ESpaceWork'!DN170&gt;-0.5,'2ESpaceWork'!DN170/365/86400,-1)</f>
        <v>0</v>
      </c>
      <c r="DM167" s="18">
        <f>IF('2ESpaceWork'!DO170&gt;-0.5,'2ESpaceWork'!DO170/365/86400,-1)</f>
        <v>-1</v>
      </c>
      <c r="DN167" s="18">
        <f>IF('2ESpaceWork'!DP170&gt;-0.5,'2ESpaceWork'!DP170/365/86400,-1)</f>
        <v>0</v>
      </c>
      <c r="DO167" s="18">
        <f>IF('2ESpaceWork'!DQ170&gt;-0.5,'2ESpaceWork'!DQ170/365/86400,-1)</f>
        <v>0</v>
      </c>
      <c r="DP167" s="18">
        <f>IF('2ESpaceWork'!DR170&gt;-0.5,'2ESpaceWork'!DR170/365/86400,-1)</f>
        <v>-1</v>
      </c>
      <c r="DQ167" s="18">
        <f>IF('2ESpaceWork'!DS170&gt;-0.5,'2ESpaceWork'!DS170/365/86400,-1)</f>
        <v>0</v>
      </c>
      <c r="DR167" s="18">
        <f>IF('2ESpaceWork'!DT170&gt;-0.5,'2ESpaceWork'!DT170/365/86400,-1)</f>
        <v>-1</v>
      </c>
      <c r="DS167" s="18">
        <f>IF('2ESpaceWork'!DU170&gt;-0.5,'2ESpaceWork'!DU170/365/86400,-1)</f>
        <v>-1</v>
      </c>
      <c r="DT167" s="18">
        <f>IF('2ESpaceWork'!DV170&gt;-0.5,'2ESpaceWork'!DV170/365/86400,-1)</f>
        <v>-1</v>
      </c>
      <c r="DU167" s="18">
        <f>IF('2ESpaceWork'!DW170&gt;-0.5,'2ESpaceWork'!DW170/365/86400,-1)</f>
        <v>-1</v>
      </c>
      <c r="DV167" s="18">
        <f>IF('2ESpaceWork'!DX170&gt;-0.5,'2ESpaceWork'!DX170/365/86400,-1)</f>
        <v>-1</v>
      </c>
      <c r="DW167" s="18">
        <f>IF('2ESpaceWork'!DY170&gt;-0.5,'2ESpaceWork'!DY170/365/86400,-1)</f>
        <v>-1</v>
      </c>
      <c r="DX167" s="18">
        <f>IF('2ESpaceWork'!DZ170&gt;-0.5,'2ESpaceWork'!DZ170/365/86400,-1)</f>
        <v>-1</v>
      </c>
      <c r="DY167" s="18">
        <f>IF('2ESpaceWork'!EA170&gt;-0.5,'2ESpaceWork'!EA170/365/86400,-1)</f>
        <v>-1</v>
      </c>
      <c r="DZ167" s="18">
        <f>IF('2ESpaceWork'!EB170&gt;-0.5,'2ESpaceWork'!EB170/365/86400,-1)</f>
        <v>-1</v>
      </c>
      <c r="EA167" s="18">
        <f>IF('2ESpaceWork'!EC170&gt;-0.5,'2ESpaceWork'!EC170/365/86400,-1)</f>
        <v>-1</v>
      </c>
      <c r="EB167" s="18">
        <f>IF('2ESpaceWork'!ED170&gt;-0.5,'2ESpaceWork'!ED170/365/86400,-1)</f>
        <v>-1</v>
      </c>
      <c r="EC167" s="18">
        <f>IF('2ESpaceWork'!EE170&gt;-0.5,'2ESpaceWork'!EE170/365/86400,-1)</f>
        <v>0</v>
      </c>
      <c r="ED167" s="18">
        <f>IF('2ESpaceWork'!EF170&gt;-0.5,'2ESpaceWork'!EF170/365/86400,-1)</f>
        <v>0</v>
      </c>
      <c r="EE167" s="18">
        <f>IF('2ESpaceWork'!EG170&gt;-0.5,'2ESpaceWork'!EG170/365/86400,-1)</f>
        <v>-1</v>
      </c>
      <c r="EF167" s="18">
        <f>IF('2ESpaceWork'!EH170&gt;-0.5,'2ESpaceWork'!EH170/365/86400,-1)</f>
        <v>0</v>
      </c>
      <c r="EG167" s="18">
        <f>IF('2ESpaceWork'!EI170&gt;-0.5,'2ESpaceWork'!EI170/365/86400,-1)</f>
        <v>-1</v>
      </c>
      <c r="EH167" s="18">
        <f>IF('2ESpaceWork'!EJ170&gt;-0.5,'2ESpaceWork'!EJ170/365/86400,-1)</f>
        <v>-1</v>
      </c>
      <c r="EI167" s="18">
        <f>IF('2ESpaceWork'!EK170&gt;-0.5,'2ESpaceWork'!EK170/365/86400,-1)</f>
        <v>-1</v>
      </c>
      <c r="EJ167" s="18">
        <f>IF('2ESpaceWork'!EL170&gt;-0.5,'2ESpaceWork'!EL170/365/86400,-1)</f>
        <v>-1</v>
      </c>
      <c r="EK167" s="18">
        <f>IF('2ESpaceWork'!EM170&gt;-0.5,'2ESpaceWork'!EM170/365/86400,-1)</f>
        <v>-1</v>
      </c>
      <c r="EL167" s="18">
        <f>IF('2ESpaceWork'!EN170&gt;-0.5,'2ESpaceWork'!EN170/365/86400,-1)</f>
        <v>-1</v>
      </c>
      <c r="EM167" s="18">
        <f>IF('2ESpaceWork'!EO170&gt;-0.5,'2ESpaceWork'!EO170/365/86400,-1)</f>
        <v>-1</v>
      </c>
      <c r="EN167" s="18">
        <f>IF('2ESpaceWork'!EP170&gt;-0.5,'2ESpaceWork'!EP170/365/86400,-1)</f>
        <v>-1</v>
      </c>
      <c r="EO167" s="18">
        <f>IF('2ESpaceWork'!EQ170&gt;-0.5,'2ESpaceWork'!EQ170/365/86400,-1)</f>
        <v>-1</v>
      </c>
      <c r="EP167" s="18">
        <f>IF('2ESpaceWork'!ER170&gt;-0.5,'2ESpaceWork'!ER170/365/86400,-1)</f>
        <v>-1</v>
      </c>
      <c r="EQ167" s="18">
        <f>IF('2ESpaceWork'!ES170&gt;-0.5,'2ESpaceWork'!ES170/365/86400,-1)</f>
        <v>-1</v>
      </c>
      <c r="ER167" s="18">
        <f>IF('2ESpaceWork'!ET170&gt;-0.5,'2ESpaceWork'!ET170/365/86400,-1)</f>
        <v>0</v>
      </c>
      <c r="ES167" s="18">
        <f>IF('2ESpaceWork'!EU170&gt;-0.5,'2ESpaceWork'!EU170/365/86400,-1)</f>
        <v>0</v>
      </c>
      <c r="ET167" s="18">
        <f>IF('2ESpaceWork'!EV170&gt;-0.5,'2ESpaceWork'!EV170/365/86400,-1)</f>
        <v>-1</v>
      </c>
      <c r="EU167" s="18">
        <f>IF('2ESpaceWork'!EW170&gt;-0.5,'2ESpaceWork'!EW170/365/86400,-1)</f>
        <v>0</v>
      </c>
      <c r="EV167" s="18">
        <f>IF('2ESpaceWork'!EX170&gt;-0.5,'2ESpaceWork'!EX170/365/86400,-1)</f>
        <v>-1</v>
      </c>
      <c r="EW167" s="18">
        <f>IF('2ESpaceWork'!EY170&gt;-0.5,'2ESpaceWork'!EY170/365/86400,-1)</f>
        <v>-1</v>
      </c>
      <c r="EX167" s="18">
        <f>IF('2ESpaceWork'!EZ170&gt;-0.5,'2ESpaceWork'!EZ170/365/86400,-1)</f>
        <v>-1</v>
      </c>
      <c r="EY167" s="18">
        <f>IF('2ESpaceWork'!FA170&gt;-0.5,'2ESpaceWork'!FA170/365/86400,-1)</f>
        <v>-1</v>
      </c>
      <c r="EZ167" s="18">
        <f>IF('2ESpaceWork'!FB170&gt;-0.5,'2ESpaceWork'!FB170/365/86400,-1)</f>
        <v>-1</v>
      </c>
      <c r="FA167" s="18">
        <f>IF('2ESpaceWork'!FC170&gt;-0.5,'2ESpaceWork'!FC170/365/86400,-1)</f>
        <v>-1</v>
      </c>
      <c r="FB167" s="18">
        <f>IF('2ESpaceWork'!FD170&gt;-0.5,'2ESpaceWork'!FD170/365/86400,-1)</f>
        <v>4.6878397477712461E-6</v>
      </c>
      <c r="FC167" s="18">
        <f>IF('2ESpaceWork'!FE170&gt;-0.5,'2ESpaceWork'!FE170/365/86400,-1)</f>
        <v>3.1252264985141711E-7</v>
      </c>
      <c r="FD167" s="18">
        <f>IF('2ESpaceWork'!FF170&gt;-0.5,'2ESpaceWork'!FF170/365/86400,-1)</f>
        <v>-1</v>
      </c>
      <c r="FE167" s="18">
        <f>IF('2ESpaceWork'!FG170&gt;-0.5,'2ESpaceWork'!FG170/365/86400,-1)</f>
        <v>6.2504529970283428E-6</v>
      </c>
      <c r="FF167" s="18">
        <f>IF('2ESpaceWork'!FH170&gt;-0.5,'2ESpaceWork'!FH170/365/86400,-1)</f>
        <v>-1</v>
      </c>
      <c r="FG167" s="18">
        <f>IF('2ESpaceWork'!FI170&gt;-0.5,'2ESpaceWork'!FI170/365/86400,-1)</f>
        <v>2.510814432903475E-6</v>
      </c>
      <c r="FH167" s="18">
        <f>IF('2ESpaceWork'!FJ170&gt;-0.5,'2ESpaceWork'!FJ170/365/86400,-1)</f>
        <v>1.6738762886023148E-7</v>
      </c>
      <c r="FI167" s="18">
        <f>IF('2ESpaceWork'!FK170&gt;-0.5,'2ESpaceWork'!FK170/365/86400,-1)</f>
        <v>-1</v>
      </c>
      <c r="FJ167" s="18">
        <f>IF('2ESpaceWork'!FL170&gt;-0.5,'2ESpaceWork'!FL170/365/86400,-1)</f>
        <v>3.3477525772046294E-6</v>
      </c>
      <c r="FK167" s="18">
        <f>IF('2ESpaceWork'!FM170&gt;-0.5,'2ESpaceWork'!FM170/365/86400,-1)</f>
        <v>-1</v>
      </c>
      <c r="FL167" s="18">
        <f>IF('2ESpaceWork'!FN170&gt;-0.5,'2ESpaceWork'!FN170/365/86400,-1)</f>
        <v>-1</v>
      </c>
      <c r="FM167" s="18">
        <f>IF('2ESpaceWork'!FO170&gt;-0.5,'2ESpaceWork'!FO170/365/86400,-1)</f>
        <v>-1</v>
      </c>
      <c r="FN167" s="18">
        <f>IF('2ESpaceWork'!FP170&gt;-0.5,'2ESpaceWork'!FP170/365/86400,-1)</f>
        <v>-1</v>
      </c>
      <c r="FO167" s="18">
        <f>IF('2ESpaceWork'!FQ170&gt;-0.5,'2ESpaceWork'!FQ170/365/86400,-1)</f>
        <v>-1</v>
      </c>
      <c r="FP167" s="18">
        <f>IF('2ESpaceWork'!FR170&gt;-0.5,'2ESpaceWork'!FR170/365/86400,-1)</f>
        <v>-1</v>
      </c>
      <c r="FQ167" s="18">
        <f>IF('2ESpaceWork'!FS170&gt;-0.5,'2ESpaceWork'!FS170/365/86400,-1)</f>
        <v>-1</v>
      </c>
      <c r="FR167" s="18">
        <f>IF('2ESpaceWork'!FT170&gt;-0.5,'2ESpaceWork'!FT170/365/86400,-1)</f>
        <v>-1</v>
      </c>
      <c r="FS167" s="18">
        <f>IF('2ESpaceWork'!FU170&gt;-0.5,'2ESpaceWork'!FU170/365/86400,-1)</f>
        <v>-1</v>
      </c>
      <c r="FT167" s="18">
        <f>IF('2ESpaceWork'!FV170&gt;-0.5,'2ESpaceWork'!FV170/365/86400,-1)</f>
        <v>-1</v>
      </c>
      <c r="FU167" s="18">
        <f>IF('2ESpaceWork'!FW170&gt;-0.5,'2ESpaceWork'!FW170/365/86400,-1)</f>
        <v>-1</v>
      </c>
      <c r="FV167" s="18">
        <f>IF('2ESpaceWork'!FX170&gt;-0.5,'2ESpaceWork'!FX170/365/86400,-1)</f>
        <v>-1</v>
      </c>
      <c r="FW167" s="18">
        <f>IF('2ESpaceWork'!FY170&gt;-0.5,'2ESpaceWork'!FY170/365/86400,-1)</f>
        <v>-1</v>
      </c>
      <c r="FX167" s="18">
        <f>IF('2ESpaceWork'!FZ170&gt;-0.5,'2ESpaceWork'!FZ170/365/86400,-1)</f>
        <v>-1</v>
      </c>
      <c r="FY167" s="18">
        <f>IF('2ESpaceWork'!GA170&gt;-0.5,'2ESpaceWork'!GA170/365/86400,-1)</f>
        <v>-1</v>
      </c>
      <c r="FZ167" s="18">
        <f>IF('2ESpaceWork'!GB170&gt;-0.5,'2ESpaceWork'!GB170/365/86400,-1)</f>
        <v>-1</v>
      </c>
      <c r="GA167" s="18">
        <f>IF('2ESpaceWork'!GC170&gt;-0.5,'2ESpaceWork'!GC170/365/86400,-1)</f>
        <v>7.6439851054576981E-6</v>
      </c>
      <c r="GB167" s="18">
        <f>IF('2ESpaceWork'!GD170&gt;-0.5,'2ESpaceWork'!GD170/365/86400,-1)</f>
        <v>5.0959900703051432E-7</v>
      </c>
      <c r="GC167" s="18">
        <f>IF('2ESpaceWork'!GE170&gt;-0.5,'2ESpaceWork'!GE170/365/86400,-1)</f>
        <v>-1</v>
      </c>
      <c r="GD167" s="18">
        <f>IF('2ESpaceWork'!GF170&gt;-0.5,'2ESpaceWork'!GF170/365/86400,-1)</f>
        <v>1.0191980140610287E-5</v>
      </c>
      <c r="GE167" s="18">
        <f>IF('2ESpaceWork'!GG170&gt;-0.5,'2ESpaceWork'!GG170/365/86400,-1)</f>
        <v>-1</v>
      </c>
      <c r="GF167" s="18">
        <f>IF('2ESpaceWork'!GH170&gt;-0.5,'2ESpaceWork'!GH170/365/86400,-1)</f>
        <v>8.3577951728636803E-8</v>
      </c>
      <c r="GG167" s="18">
        <f>IF('2ESpaceWork'!GI170&gt;-0.5,'2ESpaceWork'!GI170/365/86400,-1)</f>
        <v>5.5718634485757857E-9</v>
      </c>
      <c r="GH167" s="18">
        <f>IF('2ESpaceWork'!GJ170&gt;-0.5,'2ESpaceWork'!GJ170/365/86400,-1)</f>
        <v>-1</v>
      </c>
      <c r="GI167" s="18">
        <f>IF('2ESpaceWork'!GK170&gt;-0.5,'2ESpaceWork'!GK170/365/86400,-1)</f>
        <v>1.1143726897151571E-7</v>
      </c>
      <c r="GJ167" s="18">
        <f>IF('2ESpaceWork'!GL170&gt;-0.5,'2ESpaceWork'!GL170/365/86400,-1)</f>
        <v>-1</v>
      </c>
      <c r="GK167" s="18">
        <f>IF('2ESpaceWork'!GM170&gt;-0.5,'2ESpaceWork'!GM170/365/86400,-1)</f>
        <v>2.1689497716894979E-6</v>
      </c>
      <c r="GL167" s="18">
        <f>IF('2ESpaceWork'!GN170&gt;-0.5,'2ESpaceWork'!GN170/365/86400,-1)</f>
        <v>1.4459665144596649E-7</v>
      </c>
      <c r="GM167" s="18">
        <f>IF('2ESpaceWork'!GO170&gt;-0.5,'2ESpaceWork'!GO170/365/86400,-1)</f>
        <v>-1</v>
      </c>
      <c r="GN167" s="18">
        <f>IF('2ESpaceWork'!GP170&gt;-0.5,'2ESpaceWork'!GP170/365/86400,-1)</f>
        <v>2.8919330289193299E-6</v>
      </c>
      <c r="GO167" s="18">
        <f>IF('2ESpaceWork'!GQ170&gt;-0.5,'2ESpaceWork'!GQ170/365/86400,-1)</f>
        <v>-1</v>
      </c>
      <c r="GP167" s="18">
        <f>IF('2ESpaceWork'!GR170&gt;-0.5,'2ESpaceWork'!GR170/365/86400,-1)</f>
        <v>0</v>
      </c>
      <c r="GQ167" s="18">
        <f>IF('2ESpaceWork'!GS170&gt;-0.5,'2ESpaceWork'!GS170/365/86400,-1)</f>
        <v>0</v>
      </c>
      <c r="GR167" s="18">
        <f>IF('2ESpaceWork'!GT170&gt;-0.5,'2ESpaceWork'!GT170/365/86400,-1)</f>
        <v>-1</v>
      </c>
      <c r="GS167" s="18">
        <f>IF('2ESpaceWork'!GU170&gt;-0.5,'2ESpaceWork'!GU170/365/86400,-1)</f>
        <v>0</v>
      </c>
      <c r="GT167" s="18">
        <f>IF('2ESpaceWork'!GV170&gt;-0.5,'2ESpaceWork'!GV170/365/86400,-1)</f>
        <v>-1</v>
      </c>
      <c r="GU167" s="18">
        <f>IF('2ESpaceWork'!GW170&gt;-0.5,'2ESpaceWork'!GW170/365/86400,-1)</f>
        <v>-1</v>
      </c>
      <c r="GV167" s="18">
        <f>IF('2ESpaceWork'!GX170&gt;-0.5,'2ESpaceWork'!GX170/365/86400,-1)</f>
        <v>-1</v>
      </c>
      <c r="GW167" s="18">
        <f>IF('2ESpaceWork'!GY170&gt;-0.5,'2ESpaceWork'!GY170/365/86400,-1)</f>
        <v>-1</v>
      </c>
      <c r="GX167" s="18">
        <f>IF('2ESpaceWork'!GZ170&gt;-0.5,'2ESpaceWork'!GZ170/365/86400,-1)</f>
        <v>-1</v>
      </c>
      <c r="GY167" s="18">
        <f>IF('2ESpaceWork'!HA170&gt;-0.5,'2ESpaceWork'!HA170/365/86400,-1)</f>
        <v>-1</v>
      </c>
      <c r="GZ167" s="18">
        <f>IF('2ESpaceWork'!HB170&gt;-0.5,'2ESpaceWork'!HB170/365/86400,-1)</f>
        <v>-1</v>
      </c>
      <c r="HA167" s="18">
        <f>IF('2ESpaceWork'!HC170&gt;-0.5,'2ESpaceWork'!HC170/365/86400,-1)</f>
        <v>-1</v>
      </c>
      <c r="HB167" s="18">
        <f>IF('2ESpaceWork'!HD170&gt;-0.5,'2ESpaceWork'!HD170/365/86400,-1)</f>
        <v>-1</v>
      </c>
      <c r="HC167" s="18">
        <f>IF('2ESpaceWork'!HE170&gt;-0.5,'2ESpaceWork'!HE170/365/86400,-1)</f>
        <v>-1</v>
      </c>
      <c r="HD167" s="18">
        <f>IF('2ESpaceWork'!HF170&gt;-0.5,'2ESpaceWork'!HF170/365/86400,-1)</f>
        <v>-1</v>
      </c>
      <c r="HE167" s="18">
        <f>IF('2ESpaceWork'!HG170&gt;-0.5,'2ESpaceWork'!HG170/365/86400,-1)</f>
        <v>0</v>
      </c>
      <c r="HF167" s="18">
        <f>IF('2ESpaceWork'!HH170&gt;-0.5,'2ESpaceWork'!HH170/365/86400,-1)</f>
        <v>0</v>
      </c>
      <c r="HG167" s="18">
        <f>IF('2ESpaceWork'!HI170&gt;-0.5,'2ESpaceWork'!HI170/365/86400,-1)</f>
        <v>-1</v>
      </c>
      <c r="HH167" s="18">
        <f>IF('2ESpaceWork'!HJ170&gt;-0.5,'2ESpaceWork'!HJ170/365/86400,-1)</f>
        <v>0</v>
      </c>
      <c r="HI167" s="18">
        <f>IF('2ESpaceWork'!HK170&gt;-0.5,'2ESpaceWork'!HK170/365/86400,-1)</f>
        <v>-1</v>
      </c>
      <c r="HJ167" s="18">
        <f>IF('2ESpaceWork'!HL170&gt;-0.5,'2ESpaceWork'!HL170/365/86400,-1)</f>
        <v>-1</v>
      </c>
      <c r="HK167" s="18">
        <f>IF('2ESpaceWork'!HM170&gt;-0.5,'2ESpaceWork'!HM170/365/86400,-1)</f>
        <v>-1</v>
      </c>
      <c r="HL167" s="18">
        <f>IF('2ESpaceWork'!HN170&gt;-0.5,'2ESpaceWork'!HN170/365/86400,-1)</f>
        <v>-1</v>
      </c>
      <c r="HM167" s="18">
        <f>IF('2ESpaceWork'!HO170&gt;-0.5,'2ESpaceWork'!HO170/365/86400,-1)</f>
        <v>-1</v>
      </c>
      <c r="HN167" s="18">
        <f>IF('2ESpaceWork'!HP170&gt;-0.5,'2ESpaceWork'!HP170/365/86400,-1)</f>
        <v>-1</v>
      </c>
      <c r="HO167" s="18" t="s">
        <v>1138</v>
      </c>
    </row>
    <row r="168" spans="1:223" x14ac:dyDescent="0.25">
      <c r="A168" t="s">
        <v>630</v>
      </c>
      <c r="B168" s="18">
        <v>5</v>
      </c>
      <c r="C168" s="18">
        <v>1</v>
      </c>
      <c r="D168" s="18">
        <v>0</v>
      </c>
      <c r="E168" s="18">
        <v>1</v>
      </c>
      <c r="F168" s="18">
        <v>0</v>
      </c>
      <c r="G168" s="18">
        <v>0</v>
      </c>
      <c r="H168" s="18">
        <f>IF('2ESpaceWork'!J171&gt;-0.5,'2ESpaceWork'!J171/365/86400,-1)</f>
        <v>-1</v>
      </c>
      <c r="I168" s="18">
        <f>IF('2ESpaceWork'!K171&gt;-0.5,'2ESpaceWork'!K171/365/86400,-1)</f>
        <v>-1</v>
      </c>
      <c r="J168" s="18">
        <f>IF('2ESpaceWork'!L171&gt;-0.5,'2ESpaceWork'!L171/365/86400,-1)</f>
        <v>-1</v>
      </c>
      <c r="K168" s="18">
        <f>IF('2ESpaceWork'!M171&gt;-0.5,'2ESpaceWork'!M171/365/86400,-1)</f>
        <v>-1</v>
      </c>
      <c r="L168" s="18">
        <f>IF('2ESpaceWork'!N171&gt;-0.5,'2ESpaceWork'!N171/365/86400,-1)</f>
        <v>-1</v>
      </c>
      <c r="M168" s="18">
        <f>IF('2ESpaceWork'!O171&gt;-0.5,'2ESpaceWork'!O171/365/86400,-1)</f>
        <v>-1</v>
      </c>
      <c r="N168" s="18">
        <f>IF('2ESpaceWork'!P171&gt;-0.5,'2ESpaceWork'!P171/365/86400,-1)</f>
        <v>-1</v>
      </c>
      <c r="O168" s="18">
        <f>IF('2ESpaceWork'!Q171&gt;-0.5,'2ESpaceWork'!Q171/365/86400,-1)</f>
        <v>-1</v>
      </c>
      <c r="P168" s="18">
        <f>IF('2ESpaceWork'!R171&gt;-0.5,'2ESpaceWork'!R171/365/86400,-1)</f>
        <v>-1</v>
      </c>
      <c r="Q168" s="18">
        <f>IF('2ESpaceWork'!S171&gt;-0.5,'2ESpaceWork'!S171/365/86400,-1)</f>
        <v>-1</v>
      </c>
      <c r="R168" s="18">
        <f>IF('2ESpaceWork'!T171&gt;-0.5,'2ESpaceWork'!T171/365/86400,-1)</f>
        <v>0</v>
      </c>
      <c r="S168" s="18">
        <f>IF('2ESpaceWork'!U171&gt;-0.5,'2ESpaceWork'!U171/365/86400,-1)</f>
        <v>0</v>
      </c>
      <c r="T168" s="18">
        <f>IF('2ESpaceWork'!V171&gt;-0.5,'2ESpaceWork'!V171/365/86400,-1)</f>
        <v>-1</v>
      </c>
      <c r="U168" s="18">
        <f>IF('2ESpaceWork'!W171&gt;-0.5,'2ESpaceWork'!W171/365/86400,-1)</f>
        <v>0</v>
      </c>
      <c r="V168" s="18">
        <f>IF('2ESpaceWork'!X171&gt;-0.5,'2ESpaceWork'!X171/365/86400,-1)</f>
        <v>-1</v>
      </c>
      <c r="W168" s="18">
        <f>IF('2ESpaceWork'!Y171&gt;-0.5,'2ESpaceWork'!Y171/365/86400,-1)</f>
        <v>-1</v>
      </c>
      <c r="X168" s="18">
        <f>IF('2ESpaceWork'!Z171&gt;-0.5,'2ESpaceWork'!Z171/365/86400,-1)</f>
        <v>-1</v>
      </c>
      <c r="Y168" s="18">
        <f>IF('2ESpaceWork'!AA171&gt;-0.5,'2ESpaceWork'!AA171/365/86400,-1)</f>
        <v>-1</v>
      </c>
      <c r="Z168" s="18">
        <f>IF('2ESpaceWork'!AB171&gt;-0.5,'2ESpaceWork'!AB171/365/86400,-1)</f>
        <v>-1</v>
      </c>
      <c r="AA168" s="18">
        <f>IF('2ESpaceWork'!AC171&gt;-0.5,'2ESpaceWork'!AC171/365/86400,-1)</f>
        <v>-1</v>
      </c>
      <c r="AB168" s="18">
        <f>IF('2ESpaceWork'!AD171&gt;-0.5,'2ESpaceWork'!AD171/365/86400,-1)</f>
        <v>-1</v>
      </c>
      <c r="AC168" s="18">
        <f>IF('2ESpaceWork'!AE171&gt;-0.5,'2ESpaceWork'!AE171/365/86400,-1)</f>
        <v>-1</v>
      </c>
      <c r="AD168" s="18">
        <f>IF('2ESpaceWork'!AF171&gt;-0.5,'2ESpaceWork'!AF171/365/86400,-1)</f>
        <v>-1</v>
      </c>
      <c r="AE168" s="18">
        <f>IF('2ESpaceWork'!AG171&gt;-0.5,'2ESpaceWork'!AG171/365/86400,-1)</f>
        <v>-1</v>
      </c>
      <c r="AF168" s="18">
        <f>IF('2ESpaceWork'!AH171&gt;-0.5,'2ESpaceWork'!AH171/365/86400,-1)</f>
        <v>-1</v>
      </c>
      <c r="AG168" s="18">
        <f>IF('2ESpaceWork'!AI171&gt;-0.5,'2ESpaceWork'!AI171/365/86400,-1)</f>
        <v>-1</v>
      </c>
      <c r="AH168" s="18">
        <f>IF('2ESpaceWork'!AJ171&gt;-0.5,'2ESpaceWork'!AJ171/365/86400,-1)</f>
        <v>-1</v>
      </c>
      <c r="AI168" s="18">
        <f>IF('2ESpaceWork'!AK171&gt;-0.5,'2ESpaceWork'!AK171/365/86400,-1)</f>
        <v>-1</v>
      </c>
      <c r="AJ168" s="18">
        <f>IF('2ESpaceWork'!AL171&gt;-0.5,'2ESpaceWork'!AL171/365/86400,-1)</f>
        <v>-1</v>
      </c>
      <c r="AK168" s="18">
        <f>IF('2ESpaceWork'!AM171&gt;-0.5,'2ESpaceWork'!AM171/365/86400,-1)</f>
        <v>-1</v>
      </c>
      <c r="AL168" s="18">
        <f>IF('2ESpaceWork'!AN171&gt;-0.5,'2ESpaceWork'!AN171/365/86400,-1)</f>
        <v>-1</v>
      </c>
      <c r="AM168" s="18">
        <f>IF('2ESpaceWork'!AO171&gt;-0.5,'2ESpaceWork'!AO171/365/86400,-1)</f>
        <v>-1</v>
      </c>
      <c r="AN168" s="18">
        <f>IF('2ESpaceWork'!AP171&gt;-0.5,'2ESpaceWork'!AP171/365/86400,-1)</f>
        <v>-1</v>
      </c>
      <c r="AO168" s="18">
        <f>IF('2ESpaceWork'!AQ171&gt;-0.5,'2ESpaceWork'!AQ171/365/86400,-1)</f>
        <v>-1</v>
      </c>
      <c r="AP168" s="18">
        <f>IF('2ESpaceWork'!AR171&gt;-0.5,'2ESpaceWork'!AR171/365/86400,-1)</f>
        <v>-1</v>
      </c>
      <c r="AQ168" s="18">
        <f>IF('2ESpaceWork'!AS171&gt;-0.5,'2ESpaceWork'!AS171/365/86400,-1)</f>
        <v>-1</v>
      </c>
      <c r="AR168" s="18">
        <f>IF('2ESpaceWork'!AT171&gt;-0.5,'2ESpaceWork'!AT171/365/86400,-1)</f>
        <v>-1</v>
      </c>
      <c r="AS168" s="18">
        <f>IF('2ESpaceWork'!AU171&gt;-0.5,'2ESpaceWork'!AU171/365/86400,-1)</f>
        <v>-1</v>
      </c>
      <c r="AT168" s="18">
        <f>IF('2ESpaceWork'!AV171&gt;-0.5,'2ESpaceWork'!AV171/365/86400,-1)</f>
        <v>-1</v>
      </c>
      <c r="AU168" s="18">
        <f>IF('2ESpaceWork'!AW171&gt;-0.5,'2ESpaceWork'!AW171/365/86400,-1)</f>
        <v>-1</v>
      </c>
      <c r="AV168" s="18">
        <f>IF('2ESpaceWork'!AX171&gt;-0.5,'2ESpaceWork'!AX171/365/86400,-1)</f>
        <v>0</v>
      </c>
      <c r="AW168" s="18">
        <f>IF('2ESpaceWork'!AY171&gt;-0.5,'2ESpaceWork'!AY171/365/86400,-1)</f>
        <v>0</v>
      </c>
      <c r="AX168" s="18">
        <f>IF('2ESpaceWork'!AZ171&gt;-0.5,'2ESpaceWork'!AZ171/365/86400,-1)</f>
        <v>-1</v>
      </c>
      <c r="AY168" s="18">
        <f>IF('2ESpaceWork'!BA171&gt;-0.5,'2ESpaceWork'!BA171/365/86400,-1)</f>
        <v>0</v>
      </c>
      <c r="AZ168" s="18">
        <f>IF('2ESpaceWork'!BB171&gt;-0.5,'2ESpaceWork'!BB171/365/86400,-1)</f>
        <v>-1</v>
      </c>
      <c r="BA168" s="18">
        <f>IF('2ESpaceWork'!BC171&gt;-0.5,'2ESpaceWork'!BC171/365/86400,-1)</f>
        <v>0</v>
      </c>
      <c r="BB168" s="18">
        <f>IF('2ESpaceWork'!BD171&gt;-0.5,'2ESpaceWork'!BD171/365/86400,-1)</f>
        <v>0</v>
      </c>
      <c r="BC168" s="18">
        <f>IF('2ESpaceWork'!BE171&gt;-0.5,'2ESpaceWork'!BE171/365/86400,-1)</f>
        <v>-1</v>
      </c>
      <c r="BD168" s="18">
        <f>IF('2ESpaceWork'!BF171&gt;-0.5,'2ESpaceWork'!BF171/365/86400,-1)</f>
        <v>0</v>
      </c>
      <c r="BE168" s="18">
        <f>IF('2ESpaceWork'!BG171&gt;-0.5,'2ESpaceWork'!BG171/365/86400,-1)</f>
        <v>-1</v>
      </c>
      <c r="BF168" s="18">
        <f>IF('2ESpaceWork'!BH171&gt;-0.5,'2ESpaceWork'!BH171/365/86400,-1)</f>
        <v>0</v>
      </c>
      <c r="BG168" s="18">
        <f>IF('2ESpaceWork'!BI171&gt;-0.5,'2ESpaceWork'!BI171/365/86400,-1)</f>
        <v>4.4393708777270423E-7</v>
      </c>
      <c r="BH168" s="18">
        <f>IF('2ESpaceWork'!BJ171&gt;-0.5,'2ESpaceWork'!BJ171/365/86400,-1)</f>
        <v>-1</v>
      </c>
      <c r="BI168" s="18">
        <f>IF('2ESpaceWork'!BK171&gt;-0.5,'2ESpaceWork'!BK171/365/86400,-1)</f>
        <v>4.3949771689497719E-5</v>
      </c>
      <c r="BJ168" s="18">
        <f>IF('2ESpaceWork'!BL171&gt;-0.5,'2ESpaceWork'!BL171/365/86400,-1)</f>
        <v>-1</v>
      </c>
      <c r="BK168" s="18">
        <f>IF('2ESpaceWork'!BM171&gt;-0.5,'2ESpaceWork'!BM171/365/86400,-1)</f>
        <v>0</v>
      </c>
      <c r="BL168" s="18">
        <f>IF('2ESpaceWork'!BN171&gt;-0.5,'2ESpaceWork'!BN171/365/86400,-1)</f>
        <v>0</v>
      </c>
      <c r="BM168" s="18">
        <f>IF('2ESpaceWork'!BO171&gt;-0.5,'2ESpaceWork'!BO171/365/86400,-1)</f>
        <v>-1</v>
      </c>
      <c r="BN168" s="18">
        <f>IF('2ESpaceWork'!BP171&gt;-0.5,'2ESpaceWork'!BP171/365/86400,-1)</f>
        <v>0</v>
      </c>
      <c r="BO168" s="18">
        <f>IF('2ESpaceWork'!BQ171&gt;-0.5,'2ESpaceWork'!BQ171/365/86400,-1)</f>
        <v>-1</v>
      </c>
      <c r="BP168" s="18">
        <f>IF('2ESpaceWork'!BR171&gt;-0.5,'2ESpaceWork'!BR171/365/86400,-1)</f>
        <v>0</v>
      </c>
      <c r="BQ168" s="18">
        <f>IF('2ESpaceWork'!BS171&gt;-0.5,'2ESpaceWork'!BS171/365/86400,-1)</f>
        <v>4.2617960426179598E-7</v>
      </c>
      <c r="BR168" s="18">
        <f>IF('2ESpaceWork'!BT171&gt;-0.5,'2ESpaceWork'!BT171/365/86400,-1)</f>
        <v>-1</v>
      </c>
      <c r="BS168" s="18">
        <f>IF('2ESpaceWork'!BU171&gt;-0.5,'2ESpaceWork'!BU171/365/86400,-1)</f>
        <v>4.2191780821917807E-5</v>
      </c>
      <c r="BT168" s="18">
        <f>IF('2ESpaceWork'!BV171&gt;-0.5,'2ESpaceWork'!BV171/365/86400,-1)</f>
        <v>-1</v>
      </c>
      <c r="BU168" s="18">
        <f>IF('2ESpaceWork'!BW171&gt;-0.5,'2ESpaceWork'!BW171/365/86400,-1)</f>
        <v>0</v>
      </c>
      <c r="BV168" s="18">
        <f>IF('2ESpaceWork'!BX171&gt;-0.5,'2ESpaceWork'!BX171/365/86400,-1)</f>
        <v>0</v>
      </c>
      <c r="BW168" s="18">
        <f>IF('2ESpaceWork'!BY171&gt;-0.5,'2ESpaceWork'!BY171/365/86400,-1)</f>
        <v>-1</v>
      </c>
      <c r="BX168" s="18">
        <f>IF('2ESpaceWork'!BZ171&gt;-0.5,'2ESpaceWork'!BZ171/365/86400,-1)</f>
        <v>0</v>
      </c>
      <c r="BY168" s="18">
        <f>IF('2ESpaceWork'!CA171&gt;-0.5,'2ESpaceWork'!CA171/365/86400,-1)</f>
        <v>-1</v>
      </c>
      <c r="BZ168" s="18">
        <f>IF('2ESpaceWork'!CB171&gt;-0.5,'2ESpaceWork'!CB171/365/86400,-1)</f>
        <v>0</v>
      </c>
      <c r="CA168" s="18">
        <f>IF('2ESpaceWork'!CC171&gt;-0.5,'2ESpaceWork'!CC171/365/86400,-1)</f>
        <v>2.0248287671232877E-6</v>
      </c>
      <c r="CB168" s="18">
        <f>IF('2ESpaceWork'!CD171&gt;-0.5,'2ESpaceWork'!CD171/365/86400,-1)</f>
        <v>-1</v>
      </c>
      <c r="CC168" s="18">
        <f>IF('2ESpaceWork'!CE171&gt;-0.5,'2ESpaceWork'!CE171/365/86400,-1)</f>
        <v>2.0045804794520543E-4</v>
      </c>
      <c r="CD168" s="18">
        <f>IF('2ESpaceWork'!CF171&gt;-0.5,'2ESpaceWork'!CF171/365/86400,-1)</f>
        <v>-1</v>
      </c>
      <c r="CE168" s="18">
        <f>IF('2ESpaceWork'!CG171&gt;-0.5,'2ESpaceWork'!CG171/365/86400,-1)</f>
        <v>-1</v>
      </c>
      <c r="CF168" s="18">
        <f>IF('2ESpaceWork'!CH171&gt;-0.5,'2ESpaceWork'!CH171/365/86400,-1)</f>
        <v>-1</v>
      </c>
      <c r="CG168" s="18">
        <f>IF('2ESpaceWork'!CI171&gt;-0.5,'2ESpaceWork'!CI171/365/86400,-1)</f>
        <v>-1</v>
      </c>
      <c r="CH168" s="18">
        <f>IF('2ESpaceWork'!CJ171&gt;-0.5,'2ESpaceWork'!CJ171/365/86400,-1)</f>
        <v>-1</v>
      </c>
      <c r="CI168" s="18">
        <f>IF('2ESpaceWork'!CK171&gt;-0.5,'2ESpaceWork'!CK171/365/86400,-1)</f>
        <v>-1</v>
      </c>
      <c r="CJ168" s="18">
        <f>IF('2ESpaceWork'!CL171&gt;-0.5,'2ESpaceWork'!CL171/365/86400,-1)</f>
        <v>0</v>
      </c>
      <c r="CK168" s="18">
        <f>IF('2ESpaceWork'!CM171&gt;-0.5,'2ESpaceWork'!CM171/365/86400,-1)</f>
        <v>0</v>
      </c>
      <c r="CL168" s="18">
        <f>IF('2ESpaceWork'!CN171&gt;-0.5,'2ESpaceWork'!CN171/365/86400,-1)</f>
        <v>-1</v>
      </c>
      <c r="CM168" s="18">
        <f>IF('2ESpaceWork'!CO171&gt;-0.5,'2ESpaceWork'!CO171/365/86400,-1)</f>
        <v>0</v>
      </c>
      <c r="CN168" s="18">
        <f>IF('2ESpaceWork'!CP171&gt;-0.5,'2ESpaceWork'!CP171/365/86400,-1)</f>
        <v>-1</v>
      </c>
      <c r="CO168" s="18">
        <f>IF('2ESpaceWork'!CQ171&gt;-0.5,'2ESpaceWork'!CQ171/365/86400,-1)</f>
        <v>-1</v>
      </c>
      <c r="CP168" s="18">
        <f>IF('2ESpaceWork'!CR171&gt;-0.5,'2ESpaceWork'!CR171/365/86400,-1)</f>
        <v>-1</v>
      </c>
      <c r="CQ168" s="18">
        <f>IF('2ESpaceWork'!CS171&gt;-0.5,'2ESpaceWork'!CS171/365/86400,-1)</f>
        <v>-1</v>
      </c>
      <c r="CR168" s="18">
        <f>IF('2ESpaceWork'!CT171&gt;-0.5,'2ESpaceWork'!CT171/365/86400,-1)</f>
        <v>-1</v>
      </c>
      <c r="CS168" s="18">
        <f>IF('2ESpaceWork'!CU171&gt;-0.5,'2ESpaceWork'!CU171/365/86400,-1)</f>
        <v>-1</v>
      </c>
      <c r="CT168" s="18">
        <f>IF('2ESpaceWork'!CV171&gt;-0.5,'2ESpaceWork'!CV171/365/86400,-1)</f>
        <v>0</v>
      </c>
      <c r="CU168" s="18">
        <f>IF('2ESpaceWork'!CW171&gt;-0.5,'2ESpaceWork'!CW171/365/86400,-1)</f>
        <v>0</v>
      </c>
      <c r="CV168" s="18">
        <f>IF('2ESpaceWork'!CX171&gt;-0.5,'2ESpaceWork'!CX171/365/86400,-1)</f>
        <v>-1</v>
      </c>
      <c r="CW168" s="18">
        <f>IF('2ESpaceWork'!CY171&gt;-0.5,'2ESpaceWork'!CY171/365/86400,-1)</f>
        <v>0</v>
      </c>
      <c r="CX168" s="18">
        <f>IF('2ESpaceWork'!CZ171&gt;-0.5,'2ESpaceWork'!CZ171/365/86400,-1)</f>
        <v>-1</v>
      </c>
      <c r="CY168" s="18">
        <f>IF('2ESpaceWork'!DA171&gt;-0.5,'2ESpaceWork'!DA171/365/86400,-1)</f>
        <v>0</v>
      </c>
      <c r="CZ168" s="18">
        <f>IF('2ESpaceWork'!DB171&gt;-0.5,'2ESpaceWork'!DB171/365/86400,-1)</f>
        <v>0</v>
      </c>
      <c r="DA168" s="18">
        <f>IF('2ESpaceWork'!DC171&gt;-0.5,'2ESpaceWork'!DC171/365/86400,-1)</f>
        <v>-1</v>
      </c>
      <c r="DB168" s="18">
        <f>IF('2ESpaceWork'!DD171&gt;-0.5,'2ESpaceWork'!DD171/365/86400,-1)</f>
        <v>0</v>
      </c>
      <c r="DC168" s="18">
        <f>IF('2ESpaceWork'!DE171&gt;-0.5,'2ESpaceWork'!DE171/365/86400,-1)</f>
        <v>-1</v>
      </c>
      <c r="DD168" s="18">
        <f>IF('2ESpaceWork'!DF171&gt;-0.5,'2ESpaceWork'!DF171/365/86400,-1)</f>
        <v>-1</v>
      </c>
      <c r="DE168" s="18">
        <f>IF('2ESpaceWork'!DG171&gt;-0.5,'2ESpaceWork'!DG171/365/86400,-1)</f>
        <v>-1</v>
      </c>
      <c r="DF168" s="18">
        <f>IF('2ESpaceWork'!DH171&gt;-0.5,'2ESpaceWork'!DH171/365/86400,-1)</f>
        <v>-1</v>
      </c>
      <c r="DG168" s="18">
        <f>IF('2ESpaceWork'!DI171&gt;-0.5,'2ESpaceWork'!DI171/365/86400,-1)</f>
        <v>-1</v>
      </c>
      <c r="DH168" s="18">
        <f>IF('2ESpaceWork'!DJ171&gt;-0.5,'2ESpaceWork'!DJ171/365/86400,-1)</f>
        <v>-1</v>
      </c>
      <c r="DI168" s="18">
        <f>IF('2ESpaceWork'!DK171&gt;-0.5,'2ESpaceWork'!DK171/365/86400,-1)</f>
        <v>0</v>
      </c>
      <c r="DJ168" s="18">
        <f>IF('2ESpaceWork'!DL171&gt;-0.5,'2ESpaceWork'!DL171/365/86400,-1)</f>
        <v>0</v>
      </c>
      <c r="DK168" s="18">
        <f>IF('2ESpaceWork'!DM171&gt;-0.5,'2ESpaceWork'!DM171/365/86400,-1)</f>
        <v>-1</v>
      </c>
      <c r="DL168" s="18">
        <f>IF('2ESpaceWork'!DN171&gt;-0.5,'2ESpaceWork'!DN171/365/86400,-1)</f>
        <v>0</v>
      </c>
      <c r="DM168" s="18">
        <f>IF('2ESpaceWork'!DO171&gt;-0.5,'2ESpaceWork'!DO171/365/86400,-1)</f>
        <v>-1</v>
      </c>
      <c r="DN168" s="18">
        <f>IF('2ESpaceWork'!DP171&gt;-0.5,'2ESpaceWork'!DP171/365/86400,-1)</f>
        <v>0</v>
      </c>
      <c r="DO168" s="18">
        <f>IF('2ESpaceWork'!DQ171&gt;-0.5,'2ESpaceWork'!DQ171/365/86400,-1)</f>
        <v>0</v>
      </c>
      <c r="DP168" s="18">
        <f>IF('2ESpaceWork'!DR171&gt;-0.5,'2ESpaceWork'!DR171/365/86400,-1)</f>
        <v>-1</v>
      </c>
      <c r="DQ168" s="18">
        <f>IF('2ESpaceWork'!DS171&gt;-0.5,'2ESpaceWork'!DS171/365/86400,-1)</f>
        <v>0</v>
      </c>
      <c r="DR168" s="18">
        <f>IF('2ESpaceWork'!DT171&gt;-0.5,'2ESpaceWork'!DT171/365/86400,-1)</f>
        <v>-1</v>
      </c>
      <c r="DS168" s="18">
        <f>IF('2ESpaceWork'!DU171&gt;-0.5,'2ESpaceWork'!DU171/365/86400,-1)</f>
        <v>-1</v>
      </c>
      <c r="DT168" s="18">
        <f>IF('2ESpaceWork'!DV171&gt;-0.5,'2ESpaceWork'!DV171/365/86400,-1)</f>
        <v>-1</v>
      </c>
      <c r="DU168" s="18">
        <f>IF('2ESpaceWork'!DW171&gt;-0.5,'2ESpaceWork'!DW171/365/86400,-1)</f>
        <v>-1</v>
      </c>
      <c r="DV168" s="18">
        <f>IF('2ESpaceWork'!DX171&gt;-0.5,'2ESpaceWork'!DX171/365/86400,-1)</f>
        <v>-1</v>
      </c>
      <c r="DW168" s="18">
        <f>IF('2ESpaceWork'!DY171&gt;-0.5,'2ESpaceWork'!DY171/365/86400,-1)</f>
        <v>-1</v>
      </c>
      <c r="DX168" s="18">
        <f>IF('2ESpaceWork'!DZ171&gt;-0.5,'2ESpaceWork'!DZ171/365/86400,-1)</f>
        <v>-1</v>
      </c>
      <c r="DY168" s="18">
        <f>IF('2ESpaceWork'!EA171&gt;-0.5,'2ESpaceWork'!EA171/365/86400,-1)</f>
        <v>-1</v>
      </c>
      <c r="DZ168" s="18">
        <f>IF('2ESpaceWork'!EB171&gt;-0.5,'2ESpaceWork'!EB171/365/86400,-1)</f>
        <v>-1</v>
      </c>
      <c r="EA168" s="18">
        <f>IF('2ESpaceWork'!EC171&gt;-0.5,'2ESpaceWork'!EC171/365/86400,-1)</f>
        <v>-1</v>
      </c>
      <c r="EB168" s="18">
        <f>IF('2ESpaceWork'!ED171&gt;-0.5,'2ESpaceWork'!ED171/365/86400,-1)</f>
        <v>-1</v>
      </c>
      <c r="EC168" s="18">
        <f>IF('2ESpaceWork'!EE171&gt;-0.5,'2ESpaceWork'!EE171/365/86400,-1)</f>
        <v>0</v>
      </c>
      <c r="ED168" s="18">
        <f>IF('2ESpaceWork'!EF171&gt;-0.5,'2ESpaceWork'!EF171/365/86400,-1)</f>
        <v>0</v>
      </c>
      <c r="EE168" s="18">
        <f>IF('2ESpaceWork'!EG171&gt;-0.5,'2ESpaceWork'!EG171/365/86400,-1)</f>
        <v>-1</v>
      </c>
      <c r="EF168" s="18">
        <f>IF('2ESpaceWork'!EH171&gt;-0.5,'2ESpaceWork'!EH171/365/86400,-1)</f>
        <v>0</v>
      </c>
      <c r="EG168" s="18">
        <f>IF('2ESpaceWork'!EI171&gt;-0.5,'2ESpaceWork'!EI171/365/86400,-1)</f>
        <v>-1</v>
      </c>
      <c r="EH168" s="18">
        <f>IF('2ESpaceWork'!EJ171&gt;-0.5,'2ESpaceWork'!EJ171/365/86400,-1)</f>
        <v>-1</v>
      </c>
      <c r="EI168" s="18">
        <f>IF('2ESpaceWork'!EK171&gt;-0.5,'2ESpaceWork'!EK171/365/86400,-1)</f>
        <v>-1</v>
      </c>
      <c r="EJ168" s="18">
        <f>IF('2ESpaceWork'!EL171&gt;-0.5,'2ESpaceWork'!EL171/365/86400,-1)</f>
        <v>-1</v>
      </c>
      <c r="EK168" s="18">
        <f>IF('2ESpaceWork'!EM171&gt;-0.5,'2ESpaceWork'!EM171/365/86400,-1)</f>
        <v>-1</v>
      </c>
      <c r="EL168" s="18">
        <f>IF('2ESpaceWork'!EN171&gt;-0.5,'2ESpaceWork'!EN171/365/86400,-1)</f>
        <v>-1</v>
      </c>
      <c r="EM168" s="18">
        <f>IF('2ESpaceWork'!EO171&gt;-0.5,'2ESpaceWork'!EO171/365/86400,-1)</f>
        <v>-1</v>
      </c>
      <c r="EN168" s="18">
        <f>IF('2ESpaceWork'!EP171&gt;-0.5,'2ESpaceWork'!EP171/365/86400,-1)</f>
        <v>-1</v>
      </c>
      <c r="EO168" s="18">
        <f>IF('2ESpaceWork'!EQ171&gt;-0.5,'2ESpaceWork'!EQ171/365/86400,-1)</f>
        <v>-1</v>
      </c>
      <c r="EP168" s="18">
        <f>IF('2ESpaceWork'!ER171&gt;-0.5,'2ESpaceWork'!ER171/365/86400,-1)</f>
        <v>-1</v>
      </c>
      <c r="EQ168" s="18">
        <f>IF('2ESpaceWork'!ES171&gt;-0.5,'2ESpaceWork'!ES171/365/86400,-1)</f>
        <v>-1</v>
      </c>
      <c r="ER168" s="18">
        <f>IF('2ESpaceWork'!ET171&gt;-0.5,'2ESpaceWork'!ET171/365/86400,-1)</f>
        <v>0</v>
      </c>
      <c r="ES168" s="18">
        <f>IF('2ESpaceWork'!EU171&gt;-0.5,'2ESpaceWork'!EU171/365/86400,-1)</f>
        <v>0</v>
      </c>
      <c r="ET168" s="18">
        <f>IF('2ESpaceWork'!EV171&gt;-0.5,'2ESpaceWork'!EV171/365/86400,-1)</f>
        <v>-1</v>
      </c>
      <c r="EU168" s="18">
        <f>IF('2ESpaceWork'!EW171&gt;-0.5,'2ESpaceWork'!EW171/365/86400,-1)</f>
        <v>0</v>
      </c>
      <c r="EV168" s="18">
        <f>IF('2ESpaceWork'!EX171&gt;-0.5,'2ESpaceWork'!EX171/365/86400,-1)</f>
        <v>-1</v>
      </c>
      <c r="EW168" s="18">
        <f>IF('2ESpaceWork'!EY171&gt;-0.5,'2ESpaceWork'!EY171/365/86400,-1)</f>
        <v>-1</v>
      </c>
      <c r="EX168" s="18">
        <f>IF('2ESpaceWork'!EZ171&gt;-0.5,'2ESpaceWork'!EZ171/365/86400,-1)</f>
        <v>-1</v>
      </c>
      <c r="EY168" s="18">
        <f>IF('2ESpaceWork'!FA171&gt;-0.5,'2ESpaceWork'!FA171/365/86400,-1)</f>
        <v>-1</v>
      </c>
      <c r="EZ168" s="18">
        <f>IF('2ESpaceWork'!FB171&gt;-0.5,'2ESpaceWork'!FB171/365/86400,-1)</f>
        <v>-1</v>
      </c>
      <c r="FA168" s="18">
        <f>IF('2ESpaceWork'!FC171&gt;-0.5,'2ESpaceWork'!FC171/365/86400,-1)</f>
        <v>-1</v>
      </c>
      <c r="FB168" s="18">
        <f>IF('2ESpaceWork'!FD171&gt;-0.5,'2ESpaceWork'!FD171/365/86400,-1)</f>
        <v>0</v>
      </c>
      <c r="FC168" s="18">
        <f>IF('2ESpaceWork'!FE171&gt;-0.5,'2ESpaceWork'!FE171/365/86400,-1)</f>
        <v>0</v>
      </c>
      <c r="FD168" s="18">
        <f>IF('2ESpaceWork'!FF171&gt;-0.5,'2ESpaceWork'!FF171/365/86400,-1)</f>
        <v>-1</v>
      </c>
      <c r="FE168" s="18">
        <f>IF('2ESpaceWork'!FG171&gt;-0.5,'2ESpaceWork'!FG171/365/86400,-1)</f>
        <v>0</v>
      </c>
      <c r="FF168" s="18">
        <f>IF('2ESpaceWork'!FH171&gt;-0.5,'2ESpaceWork'!FH171/365/86400,-1)</f>
        <v>-1</v>
      </c>
      <c r="FG168" s="18">
        <f>IF('2ESpaceWork'!FI171&gt;-0.5,'2ESpaceWork'!FI171/365/86400,-1)</f>
        <v>0</v>
      </c>
      <c r="FH168" s="18">
        <f>IF('2ESpaceWork'!FJ171&gt;-0.5,'2ESpaceWork'!FJ171/365/86400,-1)</f>
        <v>0</v>
      </c>
      <c r="FI168" s="18">
        <f>IF('2ESpaceWork'!FK171&gt;-0.5,'2ESpaceWork'!FK171/365/86400,-1)</f>
        <v>-1</v>
      </c>
      <c r="FJ168" s="18">
        <f>IF('2ESpaceWork'!FL171&gt;-0.5,'2ESpaceWork'!FL171/365/86400,-1)</f>
        <v>0</v>
      </c>
      <c r="FK168" s="18">
        <f>IF('2ESpaceWork'!FM171&gt;-0.5,'2ESpaceWork'!FM171/365/86400,-1)</f>
        <v>-1</v>
      </c>
      <c r="FL168" s="18">
        <f>IF('2ESpaceWork'!FN171&gt;-0.5,'2ESpaceWork'!FN171/365/86400,-1)</f>
        <v>-1</v>
      </c>
      <c r="FM168" s="18">
        <f>IF('2ESpaceWork'!FO171&gt;-0.5,'2ESpaceWork'!FO171/365/86400,-1)</f>
        <v>-1</v>
      </c>
      <c r="FN168" s="18">
        <f>IF('2ESpaceWork'!FP171&gt;-0.5,'2ESpaceWork'!FP171/365/86400,-1)</f>
        <v>-1</v>
      </c>
      <c r="FO168" s="18">
        <f>IF('2ESpaceWork'!FQ171&gt;-0.5,'2ESpaceWork'!FQ171/365/86400,-1)</f>
        <v>-1</v>
      </c>
      <c r="FP168" s="18">
        <f>IF('2ESpaceWork'!FR171&gt;-0.5,'2ESpaceWork'!FR171/365/86400,-1)</f>
        <v>-1</v>
      </c>
      <c r="FQ168" s="18">
        <f>IF('2ESpaceWork'!FS171&gt;-0.5,'2ESpaceWork'!FS171/365/86400,-1)</f>
        <v>-1</v>
      </c>
      <c r="FR168" s="18">
        <f>IF('2ESpaceWork'!FT171&gt;-0.5,'2ESpaceWork'!FT171/365/86400,-1)</f>
        <v>-1</v>
      </c>
      <c r="FS168" s="18">
        <f>IF('2ESpaceWork'!FU171&gt;-0.5,'2ESpaceWork'!FU171/365/86400,-1)</f>
        <v>-1</v>
      </c>
      <c r="FT168" s="18">
        <f>IF('2ESpaceWork'!FV171&gt;-0.5,'2ESpaceWork'!FV171/365/86400,-1)</f>
        <v>-1</v>
      </c>
      <c r="FU168" s="18">
        <f>IF('2ESpaceWork'!FW171&gt;-0.5,'2ESpaceWork'!FW171/365/86400,-1)</f>
        <v>-1</v>
      </c>
      <c r="FV168" s="18">
        <f>IF('2ESpaceWork'!FX171&gt;-0.5,'2ESpaceWork'!FX171/365/86400,-1)</f>
        <v>-1</v>
      </c>
      <c r="FW168" s="18">
        <f>IF('2ESpaceWork'!FY171&gt;-0.5,'2ESpaceWork'!FY171/365/86400,-1)</f>
        <v>-1</v>
      </c>
      <c r="FX168" s="18">
        <f>IF('2ESpaceWork'!FZ171&gt;-0.5,'2ESpaceWork'!FZ171/365/86400,-1)</f>
        <v>-1</v>
      </c>
      <c r="FY168" s="18">
        <f>IF('2ESpaceWork'!GA171&gt;-0.5,'2ESpaceWork'!GA171/365/86400,-1)</f>
        <v>-1</v>
      </c>
      <c r="FZ168" s="18">
        <f>IF('2ESpaceWork'!GB171&gt;-0.5,'2ESpaceWork'!GB171/365/86400,-1)</f>
        <v>-1</v>
      </c>
      <c r="GA168" s="18">
        <f>IF('2ESpaceWork'!GC171&gt;-0.5,'2ESpaceWork'!GC171/365/86400,-1)</f>
        <v>0</v>
      </c>
      <c r="GB168" s="18">
        <f>IF('2ESpaceWork'!GD171&gt;-0.5,'2ESpaceWork'!GD171/365/86400,-1)</f>
        <v>0</v>
      </c>
      <c r="GC168" s="18">
        <f>IF('2ESpaceWork'!GE171&gt;-0.5,'2ESpaceWork'!GE171/365/86400,-1)</f>
        <v>-1</v>
      </c>
      <c r="GD168" s="18">
        <f>IF('2ESpaceWork'!GF171&gt;-0.5,'2ESpaceWork'!GF171/365/86400,-1)</f>
        <v>0</v>
      </c>
      <c r="GE168" s="18">
        <f>IF('2ESpaceWork'!GG171&gt;-0.5,'2ESpaceWork'!GG171/365/86400,-1)</f>
        <v>-1</v>
      </c>
      <c r="GF168" s="18">
        <f>IF('2ESpaceWork'!GH171&gt;-0.5,'2ESpaceWork'!GH171/365/86400,-1)</f>
        <v>0</v>
      </c>
      <c r="GG168" s="18">
        <f>IF('2ESpaceWork'!GI171&gt;-0.5,'2ESpaceWork'!GI171/365/86400,-1)</f>
        <v>0</v>
      </c>
      <c r="GH168" s="18">
        <f>IF('2ESpaceWork'!GJ171&gt;-0.5,'2ESpaceWork'!GJ171/365/86400,-1)</f>
        <v>-1</v>
      </c>
      <c r="GI168" s="18">
        <f>IF('2ESpaceWork'!GK171&gt;-0.5,'2ESpaceWork'!GK171/365/86400,-1)</f>
        <v>0</v>
      </c>
      <c r="GJ168" s="18">
        <f>IF('2ESpaceWork'!GL171&gt;-0.5,'2ESpaceWork'!GL171/365/86400,-1)</f>
        <v>-1</v>
      </c>
      <c r="GK168" s="18">
        <f>IF('2ESpaceWork'!GM171&gt;-0.5,'2ESpaceWork'!GM171/365/86400,-1)</f>
        <v>0</v>
      </c>
      <c r="GL168" s="18">
        <f>IF('2ESpaceWork'!GN171&gt;-0.5,'2ESpaceWork'!GN171/365/86400,-1)</f>
        <v>0</v>
      </c>
      <c r="GM168" s="18">
        <f>IF('2ESpaceWork'!GO171&gt;-0.5,'2ESpaceWork'!GO171/365/86400,-1)</f>
        <v>-1</v>
      </c>
      <c r="GN168" s="18">
        <f>IF('2ESpaceWork'!GP171&gt;-0.5,'2ESpaceWork'!GP171/365/86400,-1)</f>
        <v>0</v>
      </c>
      <c r="GO168" s="18">
        <f>IF('2ESpaceWork'!GQ171&gt;-0.5,'2ESpaceWork'!GQ171/365/86400,-1)</f>
        <v>-1</v>
      </c>
      <c r="GP168" s="18">
        <f>IF('2ESpaceWork'!GR171&gt;-0.5,'2ESpaceWork'!GR171/365/86400,-1)</f>
        <v>0</v>
      </c>
      <c r="GQ168" s="18">
        <f>IF('2ESpaceWork'!GS171&gt;-0.5,'2ESpaceWork'!GS171/365/86400,-1)</f>
        <v>6.7444862267585938E-7</v>
      </c>
      <c r="GR168" s="18">
        <f>IF('2ESpaceWork'!GT171&gt;-0.5,'2ESpaceWork'!GT171/365/86400,-1)</f>
        <v>-1</v>
      </c>
      <c r="GS168" s="18">
        <f>IF('2ESpaceWork'!GU171&gt;-0.5,'2ESpaceWork'!GU171/365/86400,-1)</f>
        <v>6.6770413644910072E-5</v>
      </c>
      <c r="GT168" s="18">
        <f>IF('2ESpaceWork'!GV171&gt;-0.5,'2ESpaceWork'!GV171/365/86400,-1)</f>
        <v>-1</v>
      </c>
      <c r="GU168" s="18">
        <f>IF('2ESpaceWork'!GW171&gt;-0.5,'2ESpaceWork'!GW171/365/86400,-1)</f>
        <v>-1</v>
      </c>
      <c r="GV168" s="18">
        <f>IF('2ESpaceWork'!GX171&gt;-0.5,'2ESpaceWork'!GX171/365/86400,-1)</f>
        <v>-1</v>
      </c>
      <c r="GW168" s="18">
        <f>IF('2ESpaceWork'!GY171&gt;-0.5,'2ESpaceWork'!GY171/365/86400,-1)</f>
        <v>-1</v>
      </c>
      <c r="GX168" s="18">
        <f>IF('2ESpaceWork'!GZ171&gt;-0.5,'2ESpaceWork'!GZ171/365/86400,-1)</f>
        <v>-1</v>
      </c>
      <c r="GY168" s="18">
        <f>IF('2ESpaceWork'!HA171&gt;-0.5,'2ESpaceWork'!HA171/365/86400,-1)</f>
        <v>-1</v>
      </c>
      <c r="GZ168" s="18">
        <f>IF('2ESpaceWork'!HB171&gt;-0.5,'2ESpaceWork'!HB171/365/86400,-1)</f>
        <v>-1</v>
      </c>
      <c r="HA168" s="18">
        <f>IF('2ESpaceWork'!HC171&gt;-0.5,'2ESpaceWork'!HC171/365/86400,-1)</f>
        <v>-1</v>
      </c>
      <c r="HB168" s="18">
        <f>IF('2ESpaceWork'!HD171&gt;-0.5,'2ESpaceWork'!HD171/365/86400,-1)</f>
        <v>-1</v>
      </c>
      <c r="HC168" s="18">
        <f>IF('2ESpaceWork'!HE171&gt;-0.5,'2ESpaceWork'!HE171/365/86400,-1)</f>
        <v>-1</v>
      </c>
      <c r="HD168" s="18">
        <f>IF('2ESpaceWork'!HF171&gt;-0.5,'2ESpaceWork'!HF171/365/86400,-1)</f>
        <v>-1</v>
      </c>
      <c r="HE168" s="18">
        <f>IF('2ESpaceWork'!HG171&gt;-0.5,'2ESpaceWork'!HG171/365/86400,-1)</f>
        <v>0</v>
      </c>
      <c r="HF168" s="18">
        <f>IF('2ESpaceWork'!HH171&gt;-0.5,'2ESpaceWork'!HH171/365/86400,-1)</f>
        <v>0</v>
      </c>
      <c r="HG168" s="18">
        <f>IF('2ESpaceWork'!HI171&gt;-0.5,'2ESpaceWork'!HI171/365/86400,-1)</f>
        <v>-1</v>
      </c>
      <c r="HH168" s="18">
        <f>IF('2ESpaceWork'!HJ171&gt;-0.5,'2ESpaceWork'!HJ171/365/86400,-1)</f>
        <v>0</v>
      </c>
      <c r="HI168" s="18">
        <f>IF('2ESpaceWork'!HK171&gt;-0.5,'2ESpaceWork'!HK171/365/86400,-1)</f>
        <v>-1</v>
      </c>
      <c r="HJ168" s="18">
        <f>IF('2ESpaceWork'!HL171&gt;-0.5,'2ESpaceWork'!HL171/365/86400,-1)</f>
        <v>-1</v>
      </c>
      <c r="HK168" s="18">
        <f>IF('2ESpaceWork'!HM171&gt;-0.5,'2ESpaceWork'!HM171/365/86400,-1)</f>
        <v>-1</v>
      </c>
      <c r="HL168" s="18">
        <f>IF('2ESpaceWork'!HN171&gt;-0.5,'2ESpaceWork'!HN171/365/86400,-1)</f>
        <v>-1</v>
      </c>
      <c r="HM168" s="18">
        <f>IF('2ESpaceWork'!HO171&gt;-0.5,'2ESpaceWork'!HO171/365/86400,-1)</f>
        <v>-1</v>
      </c>
      <c r="HN168" s="18">
        <f>IF('2ESpaceWork'!HP171&gt;-0.5,'2ESpaceWork'!HP171/365/86400,-1)</f>
        <v>-1</v>
      </c>
      <c r="HO168" s="18" t="s">
        <v>1138</v>
      </c>
    </row>
    <row r="169" spans="1:223" x14ac:dyDescent="0.25">
      <c r="A169" t="s">
        <v>627</v>
      </c>
      <c r="B169" s="18">
        <v>5</v>
      </c>
      <c r="C169" s="18">
        <v>1</v>
      </c>
      <c r="D169" s="18">
        <v>0</v>
      </c>
      <c r="E169" s="18">
        <v>1</v>
      </c>
      <c r="F169" s="18">
        <v>0</v>
      </c>
      <c r="G169" s="18">
        <v>0</v>
      </c>
      <c r="H169" s="18">
        <f>IF('2ESpaceWork'!J172&gt;-0.5,'2ESpaceWork'!J172/365/86400,-1)</f>
        <v>-1</v>
      </c>
      <c r="I169" s="18">
        <f>IF('2ESpaceWork'!K172&gt;-0.5,'2ESpaceWork'!K172/365/86400,-1)</f>
        <v>-1</v>
      </c>
      <c r="J169" s="18">
        <f>IF('2ESpaceWork'!L172&gt;-0.5,'2ESpaceWork'!L172/365/86400,-1)</f>
        <v>-1</v>
      </c>
      <c r="K169" s="18">
        <f>IF('2ESpaceWork'!M172&gt;-0.5,'2ESpaceWork'!M172/365/86400,-1)</f>
        <v>-1</v>
      </c>
      <c r="L169" s="18">
        <f>IF('2ESpaceWork'!N172&gt;-0.5,'2ESpaceWork'!N172/365/86400,-1)</f>
        <v>-1</v>
      </c>
      <c r="M169" s="18">
        <f>IF('2ESpaceWork'!O172&gt;-0.5,'2ESpaceWork'!O172/365/86400,-1)</f>
        <v>-1</v>
      </c>
      <c r="N169" s="18">
        <f>IF('2ESpaceWork'!P172&gt;-0.5,'2ESpaceWork'!P172/365/86400,-1)</f>
        <v>-1</v>
      </c>
      <c r="O169" s="18">
        <f>IF('2ESpaceWork'!Q172&gt;-0.5,'2ESpaceWork'!Q172/365/86400,-1)</f>
        <v>-1</v>
      </c>
      <c r="P169" s="18">
        <f>IF('2ESpaceWork'!R172&gt;-0.5,'2ESpaceWork'!R172/365/86400,-1)</f>
        <v>-1</v>
      </c>
      <c r="Q169" s="18">
        <f>IF('2ESpaceWork'!S172&gt;-0.5,'2ESpaceWork'!S172/365/86400,-1)</f>
        <v>-1</v>
      </c>
      <c r="R169" s="18">
        <f>IF('2ESpaceWork'!T172&gt;-0.5,'2ESpaceWork'!T172/365/86400,-1)</f>
        <v>4.4598806633570198E-7</v>
      </c>
      <c r="S169" s="18">
        <f>IF('2ESpaceWork'!U172&gt;-0.5,'2ESpaceWork'!U172/365/86400,-1)</f>
        <v>2.9732537755713406E-8</v>
      </c>
      <c r="T169" s="18">
        <f>IF('2ESpaceWork'!V172&gt;-0.5,'2ESpaceWork'!V172/365/86400,-1)</f>
        <v>-1</v>
      </c>
      <c r="U169" s="18">
        <f>IF('2ESpaceWork'!W172&gt;-0.5,'2ESpaceWork'!W172/365/86400,-1)</f>
        <v>5.9465075511426811E-7</v>
      </c>
      <c r="V169" s="18">
        <f>IF('2ESpaceWork'!X172&gt;-0.5,'2ESpaceWork'!X172/365/86400,-1)</f>
        <v>-1</v>
      </c>
      <c r="W169" s="18">
        <f>IF('2ESpaceWork'!Y172&gt;-0.5,'2ESpaceWork'!Y172/365/86400,-1)</f>
        <v>-1</v>
      </c>
      <c r="X169" s="18">
        <f>IF('2ESpaceWork'!Z172&gt;-0.5,'2ESpaceWork'!Z172/365/86400,-1)</f>
        <v>-1</v>
      </c>
      <c r="Y169" s="18">
        <f>IF('2ESpaceWork'!AA172&gt;-0.5,'2ESpaceWork'!AA172/365/86400,-1)</f>
        <v>-1</v>
      </c>
      <c r="Z169" s="18">
        <f>IF('2ESpaceWork'!AB172&gt;-0.5,'2ESpaceWork'!AB172/365/86400,-1)</f>
        <v>-1</v>
      </c>
      <c r="AA169" s="18">
        <f>IF('2ESpaceWork'!AC172&gt;-0.5,'2ESpaceWork'!AC172/365/86400,-1)</f>
        <v>-1</v>
      </c>
      <c r="AB169" s="18">
        <f>IF('2ESpaceWork'!AD172&gt;-0.5,'2ESpaceWork'!AD172/365/86400,-1)</f>
        <v>-1</v>
      </c>
      <c r="AC169" s="18">
        <f>IF('2ESpaceWork'!AE172&gt;-0.5,'2ESpaceWork'!AE172/365/86400,-1)</f>
        <v>-1</v>
      </c>
      <c r="AD169" s="18">
        <f>IF('2ESpaceWork'!AF172&gt;-0.5,'2ESpaceWork'!AF172/365/86400,-1)</f>
        <v>-1</v>
      </c>
      <c r="AE169" s="18">
        <f>IF('2ESpaceWork'!AG172&gt;-0.5,'2ESpaceWork'!AG172/365/86400,-1)</f>
        <v>-1</v>
      </c>
      <c r="AF169" s="18">
        <f>IF('2ESpaceWork'!AH172&gt;-0.5,'2ESpaceWork'!AH172/365/86400,-1)</f>
        <v>-1</v>
      </c>
      <c r="AG169" s="18">
        <f>IF('2ESpaceWork'!AI172&gt;-0.5,'2ESpaceWork'!AI172/365/86400,-1)</f>
        <v>-1</v>
      </c>
      <c r="AH169" s="18">
        <f>IF('2ESpaceWork'!AJ172&gt;-0.5,'2ESpaceWork'!AJ172/365/86400,-1)</f>
        <v>-1</v>
      </c>
      <c r="AI169" s="18">
        <f>IF('2ESpaceWork'!AK172&gt;-0.5,'2ESpaceWork'!AK172/365/86400,-1)</f>
        <v>-1</v>
      </c>
      <c r="AJ169" s="18">
        <f>IF('2ESpaceWork'!AL172&gt;-0.5,'2ESpaceWork'!AL172/365/86400,-1)</f>
        <v>-1</v>
      </c>
      <c r="AK169" s="18">
        <f>IF('2ESpaceWork'!AM172&gt;-0.5,'2ESpaceWork'!AM172/365/86400,-1)</f>
        <v>-1</v>
      </c>
      <c r="AL169" s="18">
        <f>IF('2ESpaceWork'!AN172&gt;-0.5,'2ESpaceWork'!AN172/365/86400,-1)</f>
        <v>-1</v>
      </c>
      <c r="AM169" s="18">
        <f>IF('2ESpaceWork'!AO172&gt;-0.5,'2ESpaceWork'!AO172/365/86400,-1)</f>
        <v>-1</v>
      </c>
      <c r="AN169" s="18">
        <f>IF('2ESpaceWork'!AP172&gt;-0.5,'2ESpaceWork'!AP172/365/86400,-1)</f>
        <v>-1</v>
      </c>
      <c r="AO169" s="18">
        <f>IF('2ESpaceWork'!AQ172&gt;-0.5,'2ESpaceWork'!AQ172/365/86400,-1)</f>
        <v>-1</v>
      </c>
      <c r="AP169" s="18">
        <f>IF('2ESpaceWork'!AR172&gt;-0.5,'2ESpaceWork'!AR172/365/86400,-1)</f>
        <v>-1</v>
      </c>
      <c r="AQ169" s="18">
        <f>IF('2ESpaceWork'!AS172&gt;-0.5,'2ESpaceWork'!AS172/365/86400,-1)</f>
        <v>-1</v>
      </c>
      <c r="AR169" s="18">
        <f>IF('2ESpaceWork'!AT172&gt;-0.5,'2ESpaceWork'!AT172/365/86400,-1)</f>
        <v>-1</v>
      </c>
      <c r="AS169" s="18">
        <f>IF('2ESpaceWork'!AU172&gt;-0.5,'2ESpaceWork'!AU172/365/86400,-1)</f>
        <v>-1</v>
      </c>
      <c r="AT169" s="18">
        <f>IF('2ESpaceWork'!AV172&gt;-0.5,'2ESpaceWork'!AV172/365/86400,-1)</f>
        <v>-1</v>
      </c>
      <c r="AU169" s="18">
        <f>IF('2ESpaceWork'!AW172&gt;-0.5,'2ESpaceWork'!AW172/365/86400,-1)</f>
        <v>-1</v>
      </c>
      <c r="AV169" s="18">
        <f>IF('2ESpaceWork'!AX172&gt;-0.5,'2ESpaceWork'!AX172/365/86400,-1)</f>
        <v>5.7199586309175234E-8</v>
      </c>
      <c r="AW169" s="18">
        <f>IF('2ESpaceWork'!AY172&gt;-0.5,'2ESpaceWork'!AY172/365/86400,-1)</f>
        <v>3.8133057539450152E-9</v>
      </c>
      <c r="AX169" s="18">
        <f>IF('2ESpaceWork'!AZ172&gt;-0.5,'2ESpaceWork'!AZ172/365/86400,-1)</f>
        <v>-1</v>
      </c>
      <c r="AY169" s="18">
        <f>IF('2ESpaceWork'!BA172&gt;-0.5,'2ESpaceWork'!BA172/365/86400,-1)</f>
        <v>7.6266115078900308E-8</v>
      </c>
      <c r="AZ169" s="18">
        <f>IF('2ESpaceWork'!BB172&gt;-0.5,'2ESpaceWork'!BB172/365/86400,-1)</f>
        <v>-1</v>
      </c>
      <c r="BA169" s="18">
        <f>IF('2ESpaceWork'!BC172&gt;-0.5,'2ESpaceWork'!BC172/365/86400,-1)</f>
        <v>3.2660648525536211E-6</v>
      </c>
      <c r="BB169" s="18">
        <f>IF('2ESpaceWork'!BD172&gt;-0.5,'2ESpaceWork'!BD172/365/86400,-1)</f>
        <v>2.1773765683690734E-7</v>
      </c>
      <c r="BC169" s="18">
        <f>IF('2ESpaceWork'!BE172&gt;-0.5,'2ESpaceWork'!BE172/365/86400,-1)</f>
        <v>-1</v>
      </c>
      <c r="BD169" s="18">
        <f>IF('2ESpaceWork'!BF172&gt;-0.5,'2ESpaceWork'!BF172/365/86400,-1)</f>
        <v>4.3547531367381473E-6</v>
      </c>
      <c r="BE169" s="18">
        <f>IF('2ESpaceWork'!BG172&gt;-0.5,'2ESpaceWork'!BG172/365/86400,-1)</f>
        <v>-1</v>
      </c>
      <c r="BF169" s="18">
        <f>IF('2ESpaceWork'!BH172&gt;-0.5,'2ESpaceWork'!BH172/365/86400,-1)</f>
        <v>1.4657103472042746E-6</v>
      </c>
      <c r="BG169" s="18">
        <f>IF('2ESpaceWork'!BI172&gt;-0.5,'2ESpaceWork'!BI172/365/86400,-1)</f>
        <v>9.7714023146951417E-8</v>
      </c>
      <c r="BH169" s="18">
        <f>IF('2ESpaceWork'!BJ172&gt;-0.5,'2ESpaceWork'!BJ172/365/86400,-1)</f>
        <v>-1</v>
      </c>
      <c r="BI169" s="18">
        <f>IF('2ESpaceWork'!BK172&gt;-0.5,'2ESpaceWork'!BK172/365/86400,-1)</f>
        <v>1.9542804629390285E-6</v>
      </c>
      <c r="BJ169" s="18">
        <f>IF('2ESpaceWork'!BL172&gt;-0.5,'2ESpaceWork'!BL172/365/86400,-1)</f>
        <v>-1</v>
      </c>
      <c r="BK169" s="18">
        <f>IF('2ESpaceWork'!BM172&gt;-0.5,'2ESpaceWork'!BM172/365/86400,-1)</f>
        <v>0</v>
      </c>
      <c r="BL169" s="18">
        <f>IF('2ESpaceWork'!BN172&gt;-0.5,'2ESpaceWork'!BN172/365/86400,-1)</f>
        <v>0</v>
      </c>
      <c r="BM169" s="18">
        <f>IF('2ESpaceWork'!BO172&gt;-0.5,'2ESpaceWork'!BO172/365/86400,-1)</f>
        <v>-1</v>
      </c>
      <c r="BN169" s="18">
        <f>IF('2ESpaceWork'!BP172&gt;-0.5,'2ESpaceWork'!BP172/365/86400,-1)</f>
        <v>0</v>
      </c>
      <c r="BO169" s="18">
        <f>IF('2ESpaceWork'!BQ172&gt;-0.5,'2ESpaceWork'!BQ172/365/86400,-1)</f>
        <v>-1</v>
      </c>
      <c r="BP169" s="18">
        <f>IF('2ESpaceWork'!BR172&gt;-0.5,'2ESpaceWork'!BR172/365/86400,-1)</f>
        <v>9.4635780132678529E-7</v>
      </c>
      <c r="BQ169" s="18">
        <f>IF('2ESpaceWork'!BS172&gt;-0.5,'2ESpaceWork'!BS172/365/86400,-1)</f>
        <v>6.3090520088452247E-8</v>
      </c>
      <c r="BR169" s="18">
        <f>IF('2ESpaceWork'!BT172&gt;-0.5,'2ESpaceWork'!BT172/365/86400,-1)</f>
        <v>-1</v>
      </c>
      <c r="BS169" s="18">
        <f>IF('2ESpaceWork'!BU172&gt;-0.5,'2ESpaceWork'!BU172/365/86400,-1)</f>
        <v>1.261810401769045E-6</v>
      </c>
      <c r="BT169" s="18">
        <f>IF('2ESpaceWork'!BV172&gt;-0.5,'2ESpaceWork'!BV172/365/86400,-1)</f>
        <v>-1</v>
      </c>
      <c r="BU169" s="18">
        <f>IF('2ESpaceWork'!BW172&gt;-0.5,'2ESpaceWork'!BW172/365/86400,-1)</f>
        <v>3.3177068926948246E-5</v>
      </c>
      <c r="BV169" s="18">
        <f>IF('2ESpaceWork'!BX172&gt;-0.5,'2ESpaceWork'!BX172/365/86400,-1)</f>
        <v>2.2118045951298802E-6</v>
      </c>
      <c r="BW169" s="18">
        <f>IF('2ESpaceWork'!BY172&gt;-0.5,'2ESpaceWork'!BY172/365/86400,-1)</f>
        <v>-1</v>
      </c>
      <c r="BX169" s="18">
        <f>IF('2ESpaceWork'!BZ172&gt;-0.5,'2ESpaceWork'!BZ172/365/86400,-1)</f>
        <v>4.4236091902597608E-5</v>
      </c>
      <c r="BY169" s="18">
        <f>IF('2ESpaceWork'!CA172&gt;-0.5,'2ESpaceWork'!CA172/365/86400,-1)</f>
        <v>-1</v>
      </c>
      <c r="BZ169" s="18">
        <f>IF('2ESpaceWork'!CB172&gt;-0.5,'2ESpaceWork'!CB172/365/86400,-1)</f>
        <v>2.3997013296573919E-5</v>
      </c>
      <c r="CA169" s="18">
        <f>IF('2ESpaceWork'!CC172&gt;-0.5,'2ESpaceWork'!CC172/365/86400,-1)</f>
        <v>1.5998008864382609E-6</v>
      </c>
      <c r="CB169" s="18">
        <f>IF('2ESpaceWork'!CD172&gt;-0.5,'2ESpaceWork'!CD172/365/86400,-1)</f>
        <v>-1</v>
      </c>
      <c r="CC169" s="18">
        <f>IF('2ESpaceWork'!CE172&gt;-0.5,'2ESpaceWork'!CE172/365/86400,-1)</f>
        <v>3.1996017728765223E-5</v>
      </c>
      <c r="CD169" s="18">
        <f>IF('2ESpaceWork'!CF172&gt;-0.5,'2ESpaceWork'!CF172/365/86400,-1)</f>
        <v>-1</v>
      </c>
      <c r="CE169" s="18">
        <f>IF('2ESpaceWork'!CG172&gt;-0.5,'2ESpaceWork'!CG172/365/86400,-1)</f>
        <v>-1</v>
      </c>
      <c r="CF169" s="18">
        <f>IF('2ESpaceWork'!CH172&gt;-0.5,'2ESpaceWork'!CH172/365/86400,-1)</f>
        <v>-1</v>
      </c>
      <c r="CG169" s="18">
        <f>IF('2ESpaceWork'!CI172&gt;-0.5,'2ESpaceWork'!CI172/365/86400,-1)</f>
        <v>-1</v>
      </c>
      <c r="CH169" s="18">
        <f>IF('2ESpaceWork'!CJ172&gt;-0.5,'2ESpaceWork'!CJ172/365/86400,-1)</f>
        <v>-1</v>
      </c>
      <c r="CI169" s="18">
        <f>IF('2ESpaceWork'!CK172&gt;-0.5,'2ESpaceWork'!CK172/365/86400,-1)</f>
        <v>-1</v>
      </c>
      <c r="CJ169" s="18">
        <f>IF('2ESpaceWork'!CL172&gt;-0.5,'2ESpaceWork'!CL172/365/86400,-1)</f>
        <v>8.5556818781518584E-6</v>
      </c>
      <c r="CK169" s="18">
        <f>IF('2ESpaceWork'!CM172&gt;-0.5,'2ESpaceWork'!CM172/365/86400,-1)</f>
        <v>5.7037879187679156E-7</v>
      </c>
      <c r="CL169" s="18">
        <f>IF('2ESpaceWork'!CN172&gt;-0.5,'2ESpaceWork'!CN172/365/86400,-1)</f>
        <v>-1</v>
      </c>
      <c r="CM169" s="18">
        <f>IF('2ESpaceWork'!CO172&gt;-0.5,'2ESpaceWork'!CO172/365/86400,-1)</f>
        <v>1.140757583753583E-5</v>
      </c>
      <c r="CN169" s="18">
        <f>IF('2ESpaceWork'!CP172&gt;-0.5,'2ESpaceWork'!CP172/365/86400,-1)</f>
        <v>-1</v>
      </c>
      <c r="CO169" s="18">
        <f>IF('2ESpaceWork'!CQ172&gt;-0.5,'2ESpaceWork'!CQ172/365/86400,-1)</f>
        <v>-1</v>
      </c>
      <c r="CP169" s="18">
        <f>IF('2ESpaceWork'!CR172&gt;-0.5,'2ESpaceWork'!CR172/365/86400,-1)</f>
        <v>-1</v>
      </c>
      <c r="CQ169" s="18">
        <f>IF('2ESpaceWork'!CS172&gt;-0.5,'2ESpaceWork'!CS172/365/86400,-1)</f>
        <v>-1</v>
      </c>
      <c r="CR169" s="18">
        <f>IF('2ESpaceWork'!CT172&gt;-0.5,'2ESpaceWork'!CT172/365/86400,-1)</f>
        <v>-1</v>
      </c>
      <c r="CS169" s="18">
        <f>IF('2ESpaceWork'!CU172&gt;-0.5,'2ESpaceWork'!CU172/365/86400,-1)</f>
        <v>-1</v>
      </c>
      <c r="CT169" s="18">
        <f>IF('2ESpaceWork'!CV172&gt;-0.5,'2ESpaceWork'!CV172/365/86400,-1)</f>
        <v>0</v>
      </c>
      <c r="CU169" s="18">
        <f>IF('2ESpaceWork'!CW172&gt;-0.5,'2ESpaceWork'!CW172/365/86400,-1)</f>
        <v>0</v>
      </c>
      <c r="CV169" s="18">
        <f>IF('2ESpaceWork'!CX172&gt;-0.5,'2ESpaceWork'!CX172/365/86400,-1)</f>
        <v>-1</v>
      </c>
      <c r="CW169" s="18">
        <f>IF('2ESpaceWork'!CY172&gt;-0.5,'2ESpaceWork'!CY172/365/86400,-1)</f>
        <v>0</v>
      </c>
      <c r="CX169" s="18">
        <f>IF('2ESpaceWork'!CZ172&gt;-0.5,'2ESpaceWork'!CZ172/365/86400,-1)</f>
        <v>-1</v>
      </c>
      <c r="CY169" s="18">
        <f>IF('2ESpaceWork'!DA172&gt;-0.5,'2ESpaceWork'!DA172/365/86400,-1)</f>
        <v>9.2216153480627851E-5</v>
      </c>
      <c r="CZ169" s="18">
        <f>IF('2ESpaceWork'!DB172&gt;-0.5,'2ESpaceWork'!DB172/365/86400,-1)</f>
        <v>6.1477435653751907E-6</v>
      </c>
      <c r="DA169" s="18">
        <f>IF('2ESpaceWork'!DC172&gt;-0.5,'2ESpaceWork'!DC172/365/86400,-1)</f>
        <v>-1</v>
      </c>
      <c r="DB169" s="18">
        <f>IF('2ESpaceWork'!DD172&gt;-0.5,'2ESpaceWork'!DD172/365/86400,-1)</f>
        <v>1.2295487130750378E-4</v>
      </c>
      <c r="DC169" s="18">
        <f>IF('2ESpaceWork'!DE172&gt;-0.5,'2ESpaceWork'!DE172/365/86400,-1)</f>
        <v>-1</v>
      </c>
      <c r="DD169" s="18">
        <f>IF('2ESpaceWork'!DF172&gt;-0.5,'2ESpaceWork'!DF172/365/86400,-1)</f>
        <v>-1</v>
      </c>
      <c r="DE169" s="18">
        <f>IF('2ESpaceWork'!DG172&gt;-0.5,'2ESpaceWork'!DG172/365/86400,-1)</f>
        <v>-1</v>
      </c>
      <c r="DF169" s="18">
        <f>IF('2ESpaceWork'!DH172&gt;-0.5,'2ESpaceWork'!DH172/365/86400,-1)</f>
        <v>-1</v>
      </c>
      <c r="DG169" s="18">
        <f>IF('2ESpaceWork'!DI172&gt;-0.5,'2ESpaceWork'!DI172/365/86400,-1)</f>
        <v>-1</v>
      </c>
      <c r="DH169" s="18">
        <f>IF('2ESpaceWork'!DJ172&gt;-0.5,'2ESpaceWork'!DJ172/365/86400,-1)</f>
        <v>-1</v>
      </c>
      <c r="DI169" s="18">
        <f>IF('2ESpaceWork'!DK172&gt;-0.5,'2ESpaceWork'!DK172/365/86400,-1)</f>
        <v>0</v>
      </c>
      <c r="DJ169" s="18">
        <f>IF('2ESpaceWork'!DL172&gt;-0.5,'2ESpaceWork'!DL172/365/86400,-1)</f>
        <v>0</v>
      </c>
      <c r="DK169" s="18">
        <f>IF('2ESpaceWork'!DM172&gt;-0.5,'2ESpaceWork'!DM172/365/86400,-1)</f>
        <v>-1</v>
      </c>
      <c r="DL169" s="18">
        <f>IF('2ESpaceWork'!DN172&gt;-0.5,'2ESpaceWork'!DN172/365/86400,-1)</f>
        <v>0</v>
      </c>
      <c r="DM169" s="18">
        <f>IF('2ESpaceWork'!DO172&gt;-0.5,'2ESpaceWork'!DO172/365/86400,-1)</f>
        <v>-1</v>
      </c>
      <c r="DN169" s="18">
        <f>IF('2ESpaceWork'!DP172&gt;-0.5,'2ESpaceWork'!DP172/365/86400,-1)</f>
        <v>0</v>
      </c>
      <c r="DO169" s="18">
        <f>IF('2ESpaceWork'!DQ172&gt;-0.5,'2ESpaceWork'!DQ172/365/86400,-1)</f>
        <v>0</v>
      </c>
      <c r="DP169" s="18">
        <f>IF('2ESpaceWork'!DR172&gt;-0.5,'2ESpaceWork'!DR172/365/86400,-1)</f>
        <v>-1</v>
      </c>
      <c r="DQ169" s="18">
        <f>IF('2ESpaceWork'!DS172&gt;-0.5,'2ESpaceWork'!DS172/365/86400,-1)</f>
        <v>0</v>
      </c>
      <c r="DR169" s="18">
        <f>IF('2ESpaceWork'!DT172&gt;-0.5,'2ESpaceWork'!DT172/365/86400,-1)</f>
        <v>-1</v>
      </c>
      <c r="DS169" s="18">
        <f>IF('2ESpaceWork'!DU172&gt;-0.5,'2ESpaceWork'!DU172/365/86400,-1)</f>
        <v>-1</v>
      </c>
      <c r="DT169" s="18">
        <f>IF('2ESpaceWork'!DV172&gt;-0.5,'2ESpaceWork'!DV172/365/86400,-1)</f>
        <v>-1</v>
      </c>
      <c r="DU169" s="18">
        <f>IF('2ESpaceWork'!DW172&gt;-0.5,'2ESpaceWork'!DW172/365/86400,-1)</f>
        <v>-1</v>
      </c>
      <c r="DV169" s="18">
        <f>IF('2ESpaceWork'!DX172&gt;-0.5,'2ESpaceWork'!DX172/365/86400,-1)</f>
        <v>-1</v>
      </c>
      <c r="DW169" s="18">
        <f>IF('2ESpaceWork'!DY172&gt;-0.5,'2ESpaceWork'!DY172/365/86400,-1)</f>
        <v>-1</v>
      </c>
      <c r="DX169" s="18">
        <f>IF('2ESpaceWork'!DZ172&gt;-0.5,'2ESpaceWork'!DZ172/365/86400,-1)</f>
        <v>-1</v>
      </c>
      <c r="DY169" s="18">
        <f>IF('2ESpaceWork'!EA172&gt;-0.5,'2ESpaceWork'!EA172/365/86400,-1)</f>
        <v>-1</v>
      </c>
      <c r="DZ169" s="18">
        <f>IF('2ESpaceWork'!EB172&gt;-0.5,'2ESpaceWork'!EB172/365/86400,-1)</f>
        <v>-1</v>
      </c>
      <c r="EA169" s="18">
        <f>IF('2ESpaceWork'!EC172&gt;-0.5,'2ESpaceWork'!EC172/365/86400,-1)</f>
        <v>-1</v>
      </c>
      <c r="EB169" s="18">
        <f>IF('2ESpaceWork'!ED172&gt;-0.5,'2ESpaceWork'!ED172/365/86400,-1)</f>
        <v>-1</v>
      </c>
      <c r="EC169" s="18">
        <f>IF('2ESpaceWork'!EE172&gt;-0.5,'2ESpaceWork'!EE172/365/86400,-1)</f>
        <v>0</v>
      </c>
      <c r="ED169" s="18">
        <f>IF('2ESpaceWork'!EF172&gt;-0.5,'2ESpaceWork'!EF172/365/86400,-1)</f>
        <v>0</v>
      </c>
      <c r="EE169" s="18">
        <f>IF('2ESpaceWork'!EG172&gt;-0.5,'2ESpaceWork'!EG172/365/86400,-1)</f>
        <v>-1</v>
      </c>
      <c r="EF169" s="18">
        <f>IF('2ESpaceWork'!EH172&gt;-0.5,'2ESpaceWork'!EH172/365/86400,-1)</f>
        <v>0</v>
      </c>
      <c r="EG169" s="18">
        <f>IF('2ESpaceWork'!EI172&gt;-0.5,'2ESpaceWork'!EI172/365/86400,-1)</f>
        <v>-1</v>
      </c>
      <c r="EH169" s="18">
        <f>IF('2ESpaceWork'!EJ172&gt;-0.5,'2ESpaceWork'!EJ172/365/86400,-1)</f>
        <v>-1</v>
      </c>
      <c r="EI169" s="18">
        <f>IF('2ESpaceWork'!EK172&gt;-0.5,'2ESpaceWork'!EK172/365/86400,-1)</f>
        <v>-1</v>
      </c>
      <c r="EJ169" s="18">
        <f>IF('2ESpaceWork'!EL172&gt;-0.5,'2ESpaceWork'!EL172/365/86400,-1)</f>
        <v>-1</v>
      </c>
      <c r="EK169" s="18">
        <f>IF('2ESpaceWork'!EM172&gt;-0.5,'2ESpaceWork'!EM172/365/86400,-1)</f>
        <v>-1</v>
      </c>
      <c r="EL169" s="18">
        <f>IF('2ESpaceWork'!EN172&gt;-0.5,'2ESpaceWork'!EN172/365/86400,-1)</f>
        <v>-1</v>
      </c>
      <c r="EM169" s="18">
        <f>IF('2ESpaceWork'!EO172&gt;-0.5,'2ESpaceWork'!EO172/365/86400,-1)</f>
        <v>-1</v>
      </c>
      <c r="EN169" s="18">
        <f>IF('2ESpaceWork'!EP172&gt;-0.5,'2ESpaceWork'!EP172/365/86400,-1)</f>
        <v>-1</v>
      </c>
      <c r="EO169" s="18">
        <f>IF('2ESpaceWork'!EQ172&gt;-0.5,'2ESpaceWork'!EQ172/365/86400,-1)</f>
        <v>-1</v>
      </c>
      <c r="EP169" s="18">
        <f>IF('2ESpaceWork'!ER172&gt;-0.5,'2ESpaceWork'!ER172/365/86400,-1)</f>
        <v>-1</v>
      </c>
      <c r="EQ169" s="18">
        <f>IF('2ESpaceWork'!ES172&gt;-0.5,'2ESpaceWork'!ES172/365/86400,-1)</f>
        <v>-1</v>
      </c>
      <c r="ER169" s="18">
        <f>IF('2ESpaceWork'!ET172&gt;-0.5,'2ESpaceWork'!ET172/365/86400,-1)</f>
        <v>4.2003209270267947E-6</v>
      </c>
      <c r="ES169" s="18">
        <f>IF('2ESpaceWork'!EU172&gt;-0.5,'2ESpaceWork'!EU172/365/86400,-1)</f>
        <v>2.8002139513511951E-7</v>
      </c>
      <c r="ET169" s="18">
        <f>IF('2ESpaceWork'!EV172&gt;-0.5,'2ESpaceWork'!EV172/365/86400,-1)</f>
        <v>-1</v>
      </c>
      <c r="EU169" s="18">
        <f>IF('2ESpaceWork'!EW172&gt;-0.5,'2ESpaceWork'!EW172/365/86400,-1)</f>
        <v>5.6004279027023906E-6</v>
      </c>
      <c r="EV169" s="18">
        <f>IF('2ESpaceWork'!EX172&gt;-0.5,'2ESpaceWork'!EX172/365/86400,-1)</f>
        <v>-1</v>
      </c>
      <c r="EW169" s="18">
        <f>IF('2ESpaceWork'!EY172&gt;-0.5,'2ESpaceWork'!EY172/365/86400,-1)</f>
        <v>-1</v>
      </c>
      <c r="EX169" s="18">
        <f>IF('2ESpaceWork'!EZ172&gt;-0.5,'2ESpaceWork'!EZ172/365/86400,-1)</f>
        <v>-1</v>
      </c>
      <c r="EY169" s="18">
        <f>IF('2ESpaceWork'!FA172&gt;-0.5,'2ESpaceWork'!FA172/365/86400,-1)</f>
        <v>-1</v>
      </c>
      <c r="EZ169" s="18">
        <f>IF('2ESpaceWork'!FB172&gt;-0.5,'2ESpaceWork'!FB172/365/86400,-1)</f>
        <v>-1</v>
      </c>
      <c r="FA169" s="18">
        <f>IF('2ESpaceWork'!FC172&gt;-0.5,'2ESpaceWork'!FC172/365/86400,-1)</f>
        <v>-1</v>
      </c>
      <c r="FB169" s="18">
        <f>IF('2ESpaceWork'!FD172&gt;-0.5,'2ESpaceWork'!FD172/365/86400,-1)</f>
        <v>1.1164264645989092E-5</v>
      </c>
      <c r="FC169" s="18">
        <f>IF('2ESpaceWork'!FE172&gt;-0.5,'2ESpaceWork'!FE172/365/86400,-1)</f>
        <v>7.4428430973260711E-7</v>
      </c>
      <c r="FD169" s="18">
        <f>IF('2ESpaceWork'!FF172&gt;-0.5,'2ESpaceWork'!FF172/365/86400,-1)</f>
        <v>-1</v>
      </c>
      <c r="FE169" s="18">
        <f>IF('2ESpaceWork'!FG172&gt;-0.5,'2ESpaceWork'!FG172/365/86400,-1)</f>
        <v>1.4885686194652144E-5</v>
      </c>
      <c r="FF169" s="18">
        <f>IF('2ESpaceWork'!FH172&gt;-0.5,'2ESpaceWork'!FH172/365/86400,-1)</f>
        <v>-1</v>
      </c>
      <c r="FG169" s="18">
        <f>IF('2ESpaceWork'!FI172&gt;-0.5,'2ESpaceWork'!FI172/365/86400,-1)</f>
        <v>3.1536906884218864E-6</v>
      </c>
      <c r="FH169" s="18">
        <f>IF('2ESpaceWork'!FJ172&gt;-0.5,'2ESpaceWork'!FJ172/365/86400,-1)</f>
        <v>2.1024604589479228E-7</v>
      </c>
      <c r="FI169" s="18">
        <f>IF('2ESpaceWork'!FK172&gt;-0.5,'2ESpaceWork'!FK172/365/86400,-1)</f>
        <v>-1</v>
      </c>
      <c r="FJ169" s="18">
        <f>IF('2ESpaceWork'!FL172&gt;-0.5,'2ESpaceWork'!FL172/365/86400,-1)</f>
        <v>4.2049209178958463E-6</v>
      </c>
      <c r="FK169" s="18">
        <f>IF('2ESpaceWork'!FM172&gt;-0.5,'2ESpaceWork'!FM172/365/86400,-1)</f>
        <v>-1</v>
      </c>
      <c r="FL169" s="18">
        <f>IF('2ESpaceWork'!FN172&gt;-0.5,'2ESpaceWork'!FN172/365/86400,-1)</f>
        <v>-1</v>
      </c>
      <c r="FM169" s="18">
        <f>IF('2ESpaceWork'!FO172&gt;-0.5,'2ESpaceWork'!FO172/365/86400,-1)</f>
        <v>-1</v>
      </c>
      <c r="FN169" s="18">
        <f>IF('2ESpaceWork'!FP172&gt;-0.5,'2ESpaceWork'!FP172/365/86400,-1)</f>
        <v>-1</v>
      </c>
      <c r="FO169" s="18">
        <f>IF('2ESpaceWork'!FQ172&gt;-0.5,'2ESpaceWork'!FQ172/365/86400,-1)</f>
        <v>-1</v>
      </c>
      <c r="FP169" s="18">
        <f>IF('2ESpaceWork'!FR172&gt;-0.5,'2ESpaceWork'!FR172/365/86400,-1)</f>
        <v>-1</v>
      </c>
      <c r="FQ169" s="18">
        <f>IF('2ESpaceWork'!FS172&gt;-0.5,'2ESpaceWork'!FS172/365/86400,-1)</f>
        <v>-1</v>
      </c>
      <c r="FR169" s="18">
        <f>IF('2ESpaceWork'!FT172&gt;-0.5,'2ESpaceWork'!FT172/365/86400,-1)</f>
        <v>-1</v>
      </c>
      <c r="FS169" s="18">
        <f>IF('2ESpaceWork'!FU172&gt;-0.5,'2ESpaceWork'!FU172/365/86400,-1)</f>
        <v>-1</v>
      </c>
      <c r="FT169" s="18">
        <f>IF('2ESpaceWork'!FV172&gt;-0.5,'2ESpaceWork'!FV172/365/86400,-1)</f>
        <v>-1</v>
      </c>
      <c r="FU169" s="18">
        <f>IF('2ESpaceWork'!FW172&gt;-0.5,'2ESpaceWork'!FW172/365/86400,-1)</f>
        <v>-1</v>
      </c>
      <c r="FV169" s="18">
        <f>IF('2ESpaceWork'!FX172&gt;-0.5,'2ESpaceWork'!FX172/365/86400,-1)</f>
        <v>-1</v>
      </c>
      <c r="FW169" s="18">
        <f>IF('2ESpaceWork'!FY172&gt;-0.5,'2ESpaceWork'!FY172/365/86400,-1)</f>
        <v>-1</v>
      </c>
      <c r="FX169" s="18">
        <f>IF('2ESpaceWork'!FZ172&gt;-0.5,'2ESpaceWork'!FZ172/365/86400,-1)</f>
        <v>-1</v>
      </c>
      <c r="FY169" s="18">
        <f>IF('2ESpaceWork'!GA172&gt;-0.5,'2ESpaceWork'!GA172/365/86400,-1)</f>
        <v>-1</v>
      </c>
      <c r="FZ169" s="18">
        <f>IF('2ESpaceWork'!GB172&gt;-0.5,'2ESpaceWork'!GB172/365/86400,-1)</f>
        <v>-1</v>
      </c>
      <c r="GA169" s="18">
        <f>IF('2ESpaceWork'!GC172&gt;-0.5,'2ESpaceWork'!GC172/365/86400,-1)</f>
        <v>1.2473939002896594E-6</v>
      </c>
      <c r="GB169" s="18">
        <f>IF('2ESpaceWork'!GD172&gt;-0.5,'2ESpaceWork'!GD172/365/86400,-1)</f>
        <v>8.3159593352643961E-8</v>
      </c>
      <c r="GC169" s="18">
        <f>IF('2ESpaceWork'!GE172&gt;-0.5,'2ESpaceWork'!GE172/365/86400,-1)</f>
        <v>-1</v>
      </c>
      <c r="GD169" s="18">
        <f>IF('2ESpaceWork'!GF172&gt;-0.5,'2ESpaceWork'!GF172/365/86400,-1)</f>
        <v>1.6631918670528793E-6</v>
      </c>
      <c r="GE169" s="18">
        <f>IF('2ESpaceWork'!GG172&gt;-0.5,'2ESpaceWork'!GG172/365/86400,-1)</f>
        <v>-1</v>
      </c>
      <c r="GF169" s="18">
        <f>IF('2ESpaceWork'!GH172&gt;-0.5,'2ESpaceWork'!GH172/365/86400,-1)</f>
        <v>5.0041641538152275E-7</v>
      </c>
      <c r="GG169" s="18">
        <f>IF('2ESpaceWork'!GI172&gt;-0.5,'2ESpaceWork'!GI172/365/86400,-1)</f>
        <v>3.3361094358768071E-8</v>
      </c>
      <c r="GH169" s="18">
        <f>IF('2ESpaceWork'!GJ172&gt;-0.5,'2ESpaceWork'!GJ172/365/86400,-1)</f>
        <v>-1</v>
      </c>
      <c r="GI169" s="18">
        <f>IF('2ESpaceWork'!GK172&gt;-0.5,'2ESpaceWork'!GK172/365/86400,-1)</f>
        <v>6.6722188717536147E-7</v>
      </c>
      <c r="GJ169" s="18">
        <f>IF('2ESpaceWork'!GL172&gt;-0.5,'2ESpaceWork'!GL172/365/86400,-1)</f>
        <v>-1</v>
      </c>
      <c r="GK169" s="18">
        <f>IF('2ESpaceWork'!GM172&gt;-0.5,'2ESpaceWork'!GM172/365/86400,-1)</f>
        <v>7.6569970941236365E-5</v>
      </c>
      <c r="GL169" s="18">
        <f>IF('2ESpaceWork'!GN172&gt;-0.5,'2ESpaceWork'!GN172/365/86400,-1)</f>
        <v>5.1046647294157787E-6</v>
      </c>
      <c r="GM169" s="18">
        <f>IF('2ESpaceWork'!GO172&gt;-0.5,'2ESpaceWork'!GO172/365/86400,-1)</f>
        <v>-1</v>
      </c>
      <c r="GN169" s="18">
        <f>IF('2ESpaceWork'!GP172&gt;-0.5,'2ESpaceWork'!GP172/365/86400,-1)</f>
        <v>1.0209329458831556E-4</v>
      </c>
      <c r="GO169" s="18">
        <f>IF('2ESpaceWork'!GQ172&gt;-0.5,'2ESpaceWork'!GQ172/365/86400,-1)</f>
        <v>-1</v>
      </c>
      <c r="GP169" s="18">
        <f>IF('2ESpaceWork'!GR172&gt;-0.5,'2ESpaceWork'!GR172/365/86400,-1)</f>
        <v>5.1751014009463471E-7</v>
      </c>
      <c r="GQ169" s="18">
        <f>IF('2ESpaceWork'!GS172&gt;-0.5,'2ESpaceWork'!GS172/365/86400,-1)</f>
        <v>3.4500676006308981E-8</v>
      </c>
      <c r="GR169" s="18">
        <f>IF('2ESpaceWork'!GT172&gt;-0.5,'2ESpaceWork'!GT172/365/86400,-1)</f>
        <v>-1</v>
      </c>
      <c r="GS169" s="18">
        <f>IF('2ESpaceWork'!GU172&gt;-0.5,'2ESpaceWork'!GU172/365/86400,-1)</f>
        <v>6.9001352012617962E-7</v>
      </c>
      <c r="GT169" s="18">
        <f>IF('2ESpaceWork'!GV172&gt;-0.5,'2ESpaceWork'!GV172/365/86400,-1)</f>
        <v>-1</v>
      </c>
      <c r="GU169" s="18">
        <f>IF('2ESpaceWork'!GW172&gt;-0.5,'2ESpaceWork'!GW172/365/86400,-1)</f>
        <v>-1</v>
      </c>
      <c r="GV169" s="18">
        <f>IF('2ESpaceWork'!GX172&gt;-0.5,'2ESpaceWork'!GX172/365/86400,-1)</f>
        <v>-1</v>
      </c>
      <c r="GW169" s="18">
        <f>IF('2ESpaceWork'!GY172&gt;-0.5,'2ESpaceWork'!GY172/365/86400,-1)</f>
        <v>-1</v>
      </c>
      <c r="GX169" s="18">
        <f>IF('2ESpaceWork'!GZ172&gt;-0.5,'2ESpaceWork'!GZ172/365/86400,-1)</f>
        <v>-1</v>
      </c>
      <c r="GY169" s="18">
        <f>IF('2ESpaceWork'!HA172&gt;-0.5,'2ESpaceWork'!HA172/365/86400,-1)</f>
        <v>-1</v>
      </c>
      <c r="GZ169" s="18">
        <f>IF('2ESpaceWork'!HB172&gt;-0.5,'2ESpaceWork'!HB172/365/86400,-1)</f>
        <v>-1</v>
      </c>
      <c r="HA169" s="18">
        <f>IF('2ESpaceWork'!HC172&gt;-0.5,'2ESpaceWork'!HC172/365/86400,-1)</f>
        <v>-1</v>
      </c>
      <c r="HB169" s="18">
        <f>IF('2ESpaceWork'!HD172&gt;-0.5,'2ESpaceWork'!HD172/365/86400,-1)</f>
        <v>-1</v>
      </c>
      <c r="HC169" s="18">
        <f>IF('2ESpaceWork'!HE172&gt;-0.5,'2ESpaceWork'!HE172/365/86400,-1)</f>
        <v>-1</v>
      </c>
      <c r="HD169" s="18">
        <f>IF('2ESpaceWork'!HF172&gt;-0.5,'2ESpaceWork'!HF172/365/86400,-1)</f>
        <v>-1</v>
      </c>
      <c r="HE169" s="18">
        <f>IF('2ESpaceWork'!HG172&gt;-0.5,'2ESpaceWork'!HG172/365/86400,-1)</f>
        <v>1.3853944775635051E-5</v>
      </c>
      <c r="HF169" s="18">
        <f>IF('2ESpaceWork'!HH172&gt;-0.5,'2ESpaceWork'!HH172/365/86400,-1)</f>
        <v>9.2359631837567216E-7</v>
      </c>
      <c r="HG169" s="18">
        <f>IF('2ESpaceWork'!HI172&gt;-0.5,'2ESpaceWork'!HI172/365/86400,-1)</f>
        <v>-1</v>
      </c>
      <c r="HH169" s="18">
        <f>IF('2ESpaceWork'!HJ172&gt;-0.5,'2ESpaceWork'!HJ172/365/86400,-1)</f>
        <v>1.8471926367513447E-5</v>
      </c>
      <c r="HI169" s="18">
        <f>IF('2ESpaceWork'!HK172&gt;-0.5,'2ESpaceWork'!HK172/365/86400,-1)</f>
        <v>-1</v>
      </c>
      <c r="HJ169" s="18">
        <f>IF('2ESpaceWork'!HL172&gt;-0.5,'2ESpaceWork'!HL172/365/86400,-1)</f>
        <v>-1</v>
      </c>
      <c r="HK169" s="18">
        <f>IF('2ESpaceWork'!HM172&gt;-0.5,'2ESpaceWork'!HM172/365/86400,-1)</f>
        <v>-1</v>
      </c>
      <c r="HL169" s="18">
        <f>IF('2ESpaceWork'!HN172&gt;-0.5,'2ESpaceWork'!HN172/365/86400,-1)</f>
        <v>-1</v>
      </c>
      <c r="HM169" s="18">
        <f>IF('2ESpaceWork'!HO172&gt;-0.5,'2ESpaceWork'!HO172/365/86400,-1)</f>
        <v>-1</v>
      </c>
      <c r="HN169" s="18">
        <f>IF('2ESpaceWork'!HP172&gt;-0.5,'2ESpaceWork'!HP172/365/86400,-1)</f>
        <v>-1</v>
      </c>
      <c r="HO169" s="18" t="s">
        <v>1138</v>
      </c>
    </row>
    <row r="170" spans="1:223" x14ac:dyDescent="0.25">
      <c r="A170" t="s">
        <v>1200</v>
      </c>
      <c r="B170" s="18">
        <v>5</v>
      </c>
      <c r="C170" s="18">
        <v>1</v>
      </c>
      <c r="D170" s="18">
        <v>0</v>
      </c>
      <c r="E170" s="18">
        <v>1</v>
      </c>
      <c r="F170" s="18">
        <v>0</v>
      </c>
      <c r="G170" s="18">
        <v>0</v>
      </c>
      <c r="H170" s="18">
        <f>IF('2ESpaceWork'!J173&gt;-0.5,'2ESpaceWork'!J173/365/86400,-1)</f>
        <v>-1</v>
      </c>
      <c r="I170" s="18">
        <f>IF('2ESpaceWork'!K173&gt;-0.5,'2ESpaceWork'!K173/365/86400,-1)</f>
        <v>-1</v>
      </c>
      <c r="J170" s="18">
        <f>IF('2ESpaceWork'!L173&gt;-0.5,'2ESpaceWork'!L173/365/86400,-1)</f>
        <v>-1</v>
      </c>
      <c r="K170" s="18">
        <f>IF('2ESpaceWork'!M173&gt;-0.5,'2ESpaceWork'!M173/365/86400,-1)</f>
        <v>-1</v>
      </c>
      <c r="L170" s="18">
        <f>IF('2ESpaceWork'!N173&gt;-0.5,'2ESpaceWork'!N173/365/86400,-1)</f>
        <v>-1</v>
      </c>
      <c r="M170" s="18">
        <f>IF('2ESpaceWork'!O173&gt;-0.5,'2ESpaceWork'!O173/365/86400,-1)</f>
        <v>-1</v>
      </c>
      <c r="N170" s="18">
        <f>IF('2ESpaceWork'!P173&gt;-0.5,'2ESpaceWork'!P173/365/86400,-1)</f>
        <v>-1</v>
      </c>
      <c r="O170" s="18">
        <f>IF('2ESpaceWork'!Q173&gt;-0.5,'2ESpaceWork'!Q173/365/86400,-1)</f>
        <v>-1</v>
      </c>
      <c r="P170" s="18">
        <f>IF('2ESpaceWork'!R173&gt;-0.5,'2ESpaceWork'!R173/365/86400,-1)</f>
        <v>-1</v>
      </c>
      <c r="Q170" s="18">
        <f>IF('2ESpaceWork'!S173&gt;-0.5,'2ESpaceWork'!S173/365/86400,-1)</f>
        <v>-1</v>
      </c>
      <c r="R170" s="18">
        <f>IF('2ESpaceWork'!T173&gt;-0.5,'2ESpaceWork'!T173/365/86400,-1)</f>
        <v>0</v>
      </c>
      <c r="S170" s="18">
        <f>IF('2ESpaceWork'!U173&gt;-0.5,'2ESpaceWork'!U173/365/86400,-1)</f>
        <v>0</v>
      </c>
      <c r="T170" s="18">
        <f>IF('2ESpaceWork'!V173&gt;-0.5,'2ESpaceWork'!V173/365/86400,-1)</f>
        <v>-1</v>
      </c>
      <c r="U170" s="18">
        <f>IF('2ESpaceWork'!W173&gt;-0.5,'2ESpaceWork'!W173/365/86400,-1)</f>
        <v>0</v>
      </c>
      <c r="V170" s="18">
        <f>IF('2ESpaceWork'!X173&gt;-0.5,'2ESpaceWork'!X173/365/86400,-1)</f>
        <v>-1</v>
      </c>
      <c r="W170" s="18">
        <f>IF('2ESpaceWork'!Y173&gt;-0.5,'2ESpaceWork'!Y173/365/86400,-1)</f>
        <v>-1</v>
      </c>
      <c r="X170" s="18">
        <f>IF('2ESpaceWork'!Z173&gt;-0.5,'2ESpaceWork'!Z173/365/86400,-1)</f>
        <v>-1</v>
      </c>
      <c r="Y170" s="18">
        <f>IF('2ESpaceWork'!AA173&gt;-0.5,'2ESpaceWork'!AA173/365/86400,-1)</f>
        <v>-1</v>
      </c>
      <c r="Z170" s="18">
        <f>IF('2ESpaceWork'!AB173&gt;-0.5,'2ESpaceWork'!AB173/365/86400,-1)</f>
        <v>-1</v>
      </c>
      <c r="AA170" s="18">
        <f>IF('2ESpaceWork'!AC173&gt;-0.5,'2ESpaceWork'!AC173/365/86400,-1)</f>
        <v>-1</v>
      </c>
      <c r="AB170" s="18">
        <f>IF('2ESpaceWork'!AD173&gt;-0.5,'2ESpaceWork'!AD173/365/86400,-1)</f>
        <v>-1</v>
      </c>
      <c r="AC170" s="18">
        <f>IF('2ESpaceWork'!AE173&gt;-0.5,'2ESpaceWork'!AE173/365/86400,-1)</f>
        <v>-1</v>
      </c>
      <c r="AD170" s="18">
        <f>IF('2ESpaceWork'!AF173&gt;-0.5,'2ESpaceWork'!AF173/365/86400,-1)</f>
        <v>-1</v>
      </c>
      <c r="AE170" s="18">
        <f>IF('2ESpaceWork'!AG173&gt;-0.5,'2ESpaceWork'!AG173/365/86400,-1)</f>
        <v>-1</v>
      </c>
      <c r="AF170" s="18">
        <f>IF('2ESpaceWork'!AH173&gt;-0.5,'2ESpaceWork'!AH173/365/86400,-1)</f>
        <v>-1</v>
      </c>
      <c r="AG170" s="18">
        <f>IF('2ESpaceWork'!AI173&gt;-0.5,'2ESpaceWork'!AI173/365/86400,-1)</f>
        <v>-1</v>
      </c>
      <c r="AH170" s="18">
        <f>IF('2ESpaceWork'!AJ173&gt;-0.5,'2ESpaceWork'!AJ173/365/86400,-1)</f>
        <v>-1</v>
      </c>
      <c r="AI170" s="18">
        <f>IF('2ESpaceWork'!AK173&gt;-0.5,'2ESpaceWork'!AK173/365/86400,-1)</f>
        <v>-1</v>
      </c>
      <c r="AJ170" s="18">
        <f>IF('2ESpaceWork'!AL173&gt;-0.5,'2ESpaceWork'!AL173/365/86400,-1)</f>
        <v>-1</v>
      </c>
      <c r="AK170" s="18">
        <f>IF('2ESpaceWork'!AM173&gt;-0.5,'2ESpaceWork'!AM173/365/86400,-1)</f>
        <v>-1</v>
      </c>
      <c r="AL170" s="18">
        <f>IF('2ESpaceWork'!AN173&gt;-0.5,'2ESpaceWork'!AN173/365/86400,-1)</f>
        <v>-1</v>
      </c>
      <c r="AM170" s="18">
        <f>IF('2ESpaceWork'!AO173&gt;-0.5,'2ESpaceWork'!AO173/365/86400,-1)</f>
        <v>-1</v>
      </c>
      <c r="AN170" s="18">
        <f>IF('2ESpaceWork'!AP173&gt;-0.5,'2ESpaceWork'!AP173/365/86400,-1)</f>
        <v>-1</v>
      </c>
      <c r="AO170" s="18">
        <f>IF('2ESpaceWork'!AQ173&gt;-0.5,'2ESpaceWork'!AQ173/365/86400,-1)</f>
        <v>-1</v>
      </c>
      <c r="AP170" s="18">
        <f>IF('2ESpaceWork'!AR173&gt;-0.5,'2ESpaceWork'!AR173/365/86400,-1)</f>
        <v>-1</v>
      </c>
      <c r="AQ170" s="18">
        <f>IF('2ESpaceWork'!AS173&gt;-0.5,'2ESpaceWork'!AS173/365/86400,-1)</f>
        <v>-1</v>
      </c>
      <c r="AR170" s="18">
        <f>IF('2ESpaceWork'!AT173&gt;-0.5,'2ESpaceWork'!AT173/365/86400,-1)</f>
        <v>-1</v>
      </c>
      <c r="AS170" s="18">
        <f>IF('2ESpaceWork'!AU173&gt;-0.5,'2ESpaceWork'!AU173/365/86400,-1)</f>
        <v>-1</v>
      </c>
      <c r="AT170" s="18">
        <f>IF('2ESpaceWork'!AV173&gt;-0.5,'2ESpaceWork'!AV173/365/86400,-1)</f>
        <v>-1</v>
      </c>
      <c r="AU170" s="18">
        <f>IF('2ESpaceWork'!AW173&gt;-0.5,'2ESpaceWork'!AW173/365/86400,-1)</f>
        <v>-1</v>
      </c>
      <c r="AV170" s="18">
        <f>IF('2ESpaceWork'!AX173&gt;-0.5,'2ESpaceWork'!AX173/365/86400,-1)</f>
        <v>0</v>
      </c>
      <c r="AW170" s="18">
        <f>IF('2ESpaceWork'!AY173&gt;-0.5,'2ESpaceWork'!AY173/365/86400,-1)</f>
        <v>0</v>
      </c>
      <c r="AX170" s="18">
        <f>IF('2ESpaceWork'!AZ173&gt;-0.5,'2ESpaceWork'!AZ173/365/86400,-1)</f>
        <v>-1</v>
      </c>
      <c r="AY170" s="18">
        <f>IF('2ESpaceWork'!BA173&gt;-0.5,'2ESpaceWork'!BA173/365/86400,-1)</f>
        <v>0</v>
      </c>
      <c r="AZ170" s="18">
        <f>IF('2ESpaceWork'!BB173&gt;-0.5,'2ESpaceWork'!BB173/365/86400,-1)</f>
        <v>-1</v>
      </c>
      <c r="BA170" s="18">
        <f>IF('2ESpaceWork'!BC173&gt;-0.5,'2ESpaceWork'!BC173/365/86400,-1)</f>
        <v>0</v>
      </c>
      <c r="BB170" s="18">
        <f>IF('2ESpaceWork'!BD173&gt;-0.5,'2ESpaceWork'!BD173/365/86400,-1)</f>
        <v>0</v>
      </c>
      <c r="BC170" s="18">
        <f>IF('2ESpaceWork'!BE173&gt;-0.5,'2ESpaceWork'!BE173/365/86400,-1)</f>
        <v>-1</v>
      </c>
      <c r="BD170" s="18">
        <f>IF('2ESpaceWork'!BF173&gt;-0.5,'2ESpaceWork'!BF173/365/86400,-1)</f>
        <v>0</v>
      </c>
      <c r="BE170" s="18">
        <f>IF('2ESpaceWork'!BG173&gt;-0.5,'2ESpaceWork'!BG173/365/86400,-1)</f>
        <v>-1</v>
      </c>
      <c r="BF170" s="18">
        <f>IF('2ESpaceWork'!BH173&gt;-0.5,'2ESpaceWork'!BH173/365/86400,-1)</f>
        <v>0</v>
      </c>
      <c r="BG170" s="18">
        <f>IF('2ESpaceWork'!BI173&gt;-0.5,'2ESpaceWork'!BI173/365/86400,-1)</f>
        <v>1.9931869246937756E-8</v>
      </c>
      <c r="BH170" s="18">
        <f>IF('2ESpaceWork'!BJ173&gt;-0.5,'2ESpaceWork'!BJ173/365/86400,-1)</f>
        <v>-1</v>
      </c>
      <c r="BI170" s="18">
        <f>IF('2ESpaceWork'!BK173&gt;-0.5,'2ESpaceWork'!BK173/365/86400,-1)</f>
        <v>1.9732550554468373E-6</v>
      </c>
      <c r="BJ170" s="18">
        <f>IF('2ESpaceWork'!BL173&gt;-0.5,'2ESpaceWork'!BL173/365/86400,-1)</f>
        <v>-1</v>
      </c>
      <c r="BK170" s="18">
        <f>IF('2ESpaceWork'!BM173&gt;-0.5,'2ESpaceWork'!BM173/365/86400,-1)</f>
        <v>0</v>
      </c>
      <c r="BL170" s="18">
        <f>IF('2ESpaceWork'!BN173&gt;-0.5,'2ESpaceWork'!BN173/365/86400,-1)</f>
        <v>0</v>
      </c>
      <c r="BM170" s="18">
        <f>IF('2ESpaceWork'!BO173&gt;-0.5,'2ESpaceWork'!BO173/365/86400,-1)</f>
        <v>-1</v>
      </c>
      <c r="BN170" s="18">
        <f>IF('2ESpaceWork'!BP173&gt;-0.5,'2ESpaceWork'!BP173/365/86400,-1)</f>
        <v>0</v>
      </c>
      <c r="BO170" s="18">
        <f>IF('2ESpaceWork'!BQ173&gt;-0.5,'2ESpaceWork'!BQ173/365/86400,-1)</f>
        <v>-1</v>
      </c>
      <c r="BP170" s="18">
        <f>IF('2ESpaceWork'!BR173&gt;-0.5,'2ESpaceWork'!BR173/365/86400,-1)</f>
        <v>0</v>
      </c>
      <c r="BQ170" s="18">
        <f>IF('2ESpaceWork'!BS173&gt;-0.5,'2ESpaceWork'!BS173/365/86400,-1)</f>
        <v>1.6562268274597033E-8</v>
      </c>
      <c r="BR170" s="18">
        <f>IF('2ESpaceWork'!BT173&gt;-0.5,'2ESpaceWork'!BT173/365/86400,-1)</f>
        <v>-1</v>
      </c>
      <c r="BS170" s="18">
        <f>IF('2ESpaceWork'!BU173&gt;-0.5,'2ESpaceWork'!BU173/365/86400,-1)</f>
        <v>1.6396645591851062E-6</v>
      </c>
      <c r="BT170" s="18">
        <f>IF('2ESpaceWork'!BV173&gt;-0.5,'2ESpaceWork'!BV173/365/86400,-1)</f>
        <v>-1</v>
      </c>
      <c r="BU170" s="18">
        <f>IF('2ESpaceWork'!BW173&gt;-0.5,'2ESpaceWork'!BW173/365/86400,-1)</f>
        <v>0</v>
      </c>
      <c r="BV170" s="18">
        <f>IF('2ESpaceWork'!BX173&gt;-0.5,'2ESpaceWork'!BX173/365/86400,-1)</f>
        <v>6.5979732436113018E-6</v>
      </c>
      <c r="BW170" s="18">
        <f>IF('2ESpaceWork'!BY173&gt;-0.5,'2ESpaceWork'!BY173/365/86400,-1)</f>
        <v>-1</v>
      </c>
      <c r="BX170" s="18">
        <f>IF('2ESpaceWork'!BZ173&gt;-0.5,'2ESpaceWork'!BZ173/365/86400,-1)</f>
        <v>6.5319935111751888E-4</v>
      </c>
      <c r="BY170" s="18">
        <f>IF('2ESpaceWork'!CA173&gt;-0.5,'2ESpaceWork'!CA173/365/86400,-1)</f>
        <v>-1</v>
      </c>
      <c r="BZ170" s="18">
        <f>IF('2ESpaceWork'!CB173&gt;-0.5,'2ESpaceWork'!CB173/365/86400,-1)</f>
        <v>0</v>
      </c>
      <c r="CA170" s="18">
        <f>IF('2ESpaceWork'!CC173&gt;-0.5,'2ESpaceWork'!CC173/365/86400,-1)</f>
        <v>4.1240849460027591E-7</v>
      </c>
      <c r="CB170" s="18">
        <f>IF('2ESpaceWork'!CD173&gt;-0.5,'2ESpaceWork'!CD173/365/86400,-1)</f>
        <v>-1</v>
      </c>
      <c r="CC170" s="18">
        <f>IF('2ESpaceWork'!CE173&gt;-0.5,'2ESpaceWork'!CE173/365/86400,-1)</f>
        <v>4.0828440965427309E-5</v>
      </c>
      <c r="CD170" s="18">
        <f>IF('2ESpaceWork'!CF173&gt;-0.5,'2ESpaceWork'!CF173/365/86400,-1)</f>
        <v>-1</v>
      </c>
      <c r="CE170" s="18">
        <f>IF('2ESpaceWork'!CG173&gt;-0.5,'2ESpaceWork'!CG173/365/86400,-1)</f>
        <v>-1</v>
      </c>
      <c r="CF170" s="18">
        <f>IF('2ESpaceWork'!CH173&gt;-0.5,'2ESpaceWork'!CH173/365/86400,-1)</f>
        <v>-1</v>
      </c>
      <c r="CG170" s="18">
        <f>IF('2ESpaceWork'!CI173&gt;-0.5,'2ESpaceWork'!CI173/365/86400,-1)</f>
        <v>-1</v>
      </c>
      <c r="CH170" s="18">
        <f>IF('2ESpaceWork'!CJ173&gt;-0.5,'2ESpaceWork'!CJ173/365/86400,-1)</f>
        <v>-1</v>
      </c>
      <c r="CI170" s="18">
        <f>IF('2ESpaceWork'!CK173&gt;-0.5,'2ESpaceWork'!CK173/365/86400,-1)</f>
        <v>-1</v>
      </c>
      <c r="CJ170" s="18">
        <f>IF('2ESpaceWork'!CL173&gt;-0.5,'2ESpaceWork'!CL173/365/86400,-1)</f>
        <v>0</v>
      </c>
      <c r="CK170" s="18">
        <f>IF('2ESpaceWork'!CM173&gt;-0.5,'2ESpaceWork'!CM173/365/86400,-1)</f>
        <v>5.6783177502355719E-8</v>
      </c>
      <c r="CL170" s="18">
        <f>IF('2ESpaceWork'!CN173&gt;-0.5,'2ESpaceWork'!CN173/365/86400,-1)</f>
        <v>-1</v>
      </c>
      <c r="CM170" s="18">
        <f>IF('2ESpaceWork'!CO173&gt;-0.5,'2ESpaceWork'!CO173/365/86400,-1)</f>
        <v>5.6215345727332162E-6</v>
      </c>
      <c r="CN170" s="18">
        <f>IF('2ESpaceWork'!CP173&gt;-0.5,'2ESpaceWork'!CP173/365/86400,-1)</f>
        <v>-1</v>
      </c>
      <c r="CO170" s="18">
        <f>IF('2ESpaceWork'!CQ173&gt;-0.5,'2ESpaceWork'!CQ173/365/86400,-1)</f>
        <v>-1</v>
      </c>
      <c r="CP170" s="18">
        <f>IF('2ESpaceWork'!CR173&gt;-0.5,'2ESpaceWork'!CR173/365/86400,-1)</f>
        <v>-1</v>
      </c>
      <c r="CQ170" s="18">
        <f>IF('2ESpaceWork'!CS173&gt;-0.5,'2ESpaceWork'!CS173/365/86400,-1)</f>
        <v>-1</v>
      </c>
      <c r="CR170" s="18">
        <f>IF('2ESpaceWork'!CT173&gt;-0.5,'2ESpaceWork'!CT173/365/86400,-1)</f>
        <v>-1</v>
      </c>
      <c r="CS170" s="18">
        <f>IF('2ESpaceWork'!CU173&gt;-0.5,'2ESpaceWork'!CU173/365/86400,-1)</f>
        <v>-1</v>
      </c>
      <c r="CT170" s="18">
        <f>IF('2ESpaceWork'!CV173&gt;-0.5,'2ESpaceWork'!CV173/365/86400,-1)</f>
        <v>0</v>
      </c>
      <c r="CU170" s="18">
        <f>IF('2ESpaceWork'!CW173&gt;-0.5,'2ESpaceWork'!CW173/365/86400,-1)</f>
        <v>0</v>
      </c>
      <c r="CV170" s="18">
        <f>IF('2ESpaceWork'!CX173&gt;-0.5,'2ESpaceWork'!CX173/365/86400,-1)</f>
        <v>-1</v>
      </c>
      <c r="CW170" s="18">
        <f>IF('2ESpaceWork'!CY173&gt;-0.5,'2ESpaceWork'!CY173/365/86400,-1)</f>
        <v>0</v>
      </c>
      <c r="CX170" s="18">
        <f>IF('2ESpaceWork'!CZ173&gt;-0.5,'2ESpaceWork'!CZ173/365/86400,-1)</f>
        <v>-1</v>
      </c>
      <c r="CY170" s="18">
        <f>IF('2ESpaceWork'!DA173&gt;-0.5,'2ESpaceWork'!DA173/365/86400,-1)</f>
        <v>0</v>
      </c>
      <c r="CZ170" s="18">
        <f>IF('2ESpaceWork'!DB173&gt;-0.5,'2ESpaceWork'!DB173/365/86400,-1)</f>
        <v>3.0179541375149767E-6</v>
      </c>
      <c r="DA170" s="18">
        <f>IF('2ESpaceWork'!DC173&gt;-0.5,'2ESpaceWork'!DC173/365/86400,-1)</f>
        <v>-1</v>
      </c>
      <c r="DB170" s="18">
        <f>IF('2ESpaceWork'!DD173&gt;-0.5,'2ESpaceWork'!DD173/365/86400,-1)</f>
        <v>2.9877745961398269E-4</v>
      </c>
      <c r="DC170" s="18">
        <f>IF('2ESpaceWork'!DE173&gt;-0.5,'2ESpaceWork'!DE173/365/86400,-1)</f>
        <v>-1</v>
      </c>
      <c r="DD170" s="18">
        <f>IF('2ESpaceWork'!DF173&gt;-0.5,'2ESpaceWork'!DF173/365/86400,-1)</f>
        <v>-1</v>
      </c>
      <c r="DE170" s="18">
        <f>IF('2ESpaceWork'!DG173&gt;-0.5,'2ESpaceWork'!DG173/365/86400,-1)</f>
        <v>-1</v>
      </c>
      <c r="DF170" s="18">
        <f>IF('2ESpaceWork'!DH173&gt;-0.5,'2ESpaceWork'!DH173/365/86400,-1)</f>
        <v>-1</v>
      </c>
      <c r="DG170" s="18">
        <f>IF('2ESpaceWork'!DI173&gt;-0.5,'2ESpaceWork'!DI173/365/86400,-1)</f>
        <v>-1</v>
      </c>
      <c r="DH170" s="18">
        <f>IF('2ESpaceWork'!DJ173&gt;-0.5,'2ESpaceWork'!DJ173/365/86400,-1)</f>
        <v>-1</v>
      </c>
      <c r="DI170" s="18">
        <f>IF('2ESpaceWork'!DK173&gt;-0.5,'2ESpaceWork'!DK173/365/86400,-1)</f>
        <v>0</v>
      </c>
      <c r="DJ170" s="18">
        <f>IF('2ESpaceWork'!DL173&gt;-0.5,'2ESpaceWork'!DL173/365/86400,-1)</f>
        <v>0</v>
      </c>
      <c r="DK170" s="18">
        <f>IF('2ESpaceWork'!DM173&gt;-0.5,'2ESpaceWork'!DM173/365/86400,-1)</f>
        <v>-1</v>
      </c>
      <c r="DL170" s="18">
        <f>IF('2ESpaceWork'!DN173&gt;-0.5,'2ESpaceWork'!DN173/365/86400,-1)</f>
        <v>0</v>
      </c>
      <c r="DM170" s="18">
        <f>IF('2ESpaceWork'!DO173&gt;-0.5,'2ESpaceWork'!DO173/365/86400,-1)</f>
        <v>-1</v>
      </c>
      <c r="DN170" s="18">
        <f>IF('2ESpaceWork'!DP173&gt;-0.5,'2ESpaceWork'!DP173/365/86400,-1)</f>
        <v>0</v>
      </c>
      <c r="DO170" s="18">
        <f>IF('2ESpaceWork'!DQ173&gt;-0.5,'2ESpaceWork'!DQ173/365/86400,-1)</f>
        <v>0</v>
      </c>
      <c r="DP170" s="18">
        <f>IF('2ESpaceWork'!DR173&gt;-0.5,'2ESpaceWork'!DR173/365/86400,-1)</f>
        <v>-1</v>
      </c>
      <c r="DQ170" s="18">
        <f>IF('2ESpaceWork'!DS173&gt;-0.5,'2ESpaceWork'!DS173/365/86400,-1)</f>
        <v>0</v>
      </c>
      <c r="DR170" s="18">
        <f>IF('2ESpaceWork'!DT173&gt;-0.5,'2ESpaceWork'!DT173/365/86400,-1)</f>
        <v>-1</v>
      </c>
      <c r="DS170" s="18">
        <f>IF('2ESpaceWork'!DU173&gt;-0.5,'2ESpaceWork'!DU173/365/86400,-1)</f>
        <v>-1</v>
      </c>
      <c r="DT170" s="18">
        <f>IF('2ESpaceWork'!DV173&gt;-0.5,'2ESpaceWork'!DV173/365/86400,-1)</f>
        <v>-1</v>
      </c>
      <c r="DU170" s="18">
        <f>IF('2ESpaceWork'!DW173&gt;-0.5,'2ESpaceWork'!DW173/365/86400,-1)</f>
        <v>-1</v>
      </c>
      <c r="DV170" s="18">
        <f>IF('2ESpaceWork'!DX173&gt;-0.5,'2ESpaceWork'!DX173/365/86400,-1)</f>
        <v>-1</v>
      </c>
      <c r="DW170" s="18">
        <f>IF('2ESpaceWork'!DY173&gt;-0.5,'2ESpaceWork'!DY173/365/86400,-1)</f>
        <v>-1</v>
      </c>
      <c r="DX170" s="18">
        <f>IF('2ESpaceWork'!DZ173&gt;-0.5,'2ESpaceWork'!DZ173/365/86400,-1)</f>
        <v>-1</v>
      </c>
      <c r="DY170" s="18">
        <f>IF('2ESpaceWork'!EA173&gt;-0.5,'2ESpaceWork'!EA173/365/86400,-1)</f>
        <v>-1</v>
      </c>
      <c r="DZ170" s="18">
        <f>IF('2ESpaceWork'!EB173&gt;-0.5,'2ESpaceWork'!EB173/365/86400,-1)</f>
        <v>-1</v>
      </c>
      <c r="EA170" s="18">
        <f>IF('2ESpaceWork'!EC173&gt;-0.5,'2ESpaceWork'!EC173/365/86400,-1)</f>
        <v>-1</v>
      </c>
      <c r="EB170" s="18">
        <f>IF('2ESpaceWork'!ED173&gt;-0.5,'2ESpaceWork'!ED173/365/86400,-1)</f>
        <v>-1</v>
      </c>
      <c r="EC170" s="18">
        <f>IF('2ESpaceWork'!EE173&gt;-0.5,'2ESpaceWork'!EE173/365/86400,-1)</f>
        <v>0</v>
      </c>
      <c r="ED170" s="18">
        <f>IF('2ESpaceWork'!EF173&gt;-0.5,'2ESpaceWork'!EF173/365/86400,-1)</f>
        <v>0</v>
      </c>
      <c r="EE170" s="18">
        <f>IF('2ESpaceWork'!EG173&gt;-0.5,'2ESpaceWork'!EG173/365/86400,-1)</f>
        <v>-1</v>
      </c>
      <c r="EF170" s="18">
        <f>IF('2ESpaceWork'!EH173&gt;-0.5,'2ESpaceWork'!EH173/365/86400,-1)</f>
        <v>0</v>
      </c>
      <c r="EG170" s="18">
        <f>IF('2ESpaceWork'!EI173&gt;-0.5,'2ESpaceWork'!EI173/365/86400,-1)</f>
        <v>-1</v>
      </c>
      <c r="EH170" s="18">
        <f>IF('2ESpaceWork'!EJ173&gt;-0.5,'2ESpaceWork'!EJ173/365/86400,-1)</f>
        <v>-1</v>
      </c>
      <c r="EI170" s="18">
        <f>IF('2ESpaceWork'!EK173&gt;-0.5,'2ESpaceWork'!EK173/365/86400,-1)</f>
        <v>-1</v>
      </c>
      <c r="EJ170" s="18">
        <f>IF('2ESpaceWork'!EL173&gt;-0.5,'2ESpaceWork'!EL173/365/86400,-1)</f>
        <v>-1</v>
      </c>
      <c r="EK170" s="18">
        <f>IF('2ESpaceWork'!EM173&gt;-0.5,'2ESpaceWork'!EM173/365/86400,-1)</f>
        <v>-1</v>
      </c>
      <c r="EL170" s="18">
        <f>IF('2ESpaceWork'!EN173&gt;-0.5,'2ESpaceWork'!EN173/365/86400,-1)</f>
        <v>-1</v>
      </c>
      <c r="EM170" s="18">
        <f>IF('2ESpaceWork'!EO173&gt;-0.5,'2ESpaceWork'!EO173/365/86400,-1)</f>
        <v>-1</v>
      </c>
      <c r="EN170" s="18">
        <f>IF('2ESpaceWork'!EP173&gt;-0.5,'2ESpaceWork'!EP173/365/86400,-1)</f>
        <v>-1</v>
      </c>
      <c r="EO170" s="18">
        <f>IF('2ESpaceWork'!EQ173&gt;-0.5,'2ESpaceWork'!EQ173/365/86400,-1)</f>
        <v>-1</v>
      </c>
      <c r="EP170" s="18">
        <f>IF('2ESpaceWork'!ER173&gt;-0.5,'2ESpaceWork'!ER173/365/86400,-1)</f>
        <v>-1</v>
      </c>
      <c r="EQ170" s="18">
        <f>IF('2ESpaceWork'!ES173&gt;-0.5,'2ESpaceWork'!ES173/365/86400,-1)</f>
        <v>-1</v>
      </c>
      <c r="ER170" s="18">
        <f>IF('2ESpaceWork'!ET173&gt;-0.5,'2ESpaceWork'!ET173/365/86400,-1)</f>
        <v>0</v>
      </c>
      <c r="ES170" s="18">
        <f>IF('2ESpaceWork'!EU173&gt;-0.5,'2ESpaceWork'!EU173/365/86400,-1)</f>
        <v>8.0137439298398338E-7</v>
      </c>
      <c r="ET170" s="18">
        <f>IF('2ESpaceWork'!EV173&gt;-0.5,'2ESpaceWork'!EV173/365/86400,-1)</f>
        <v>-1</v>
      </c>
      <c r="EU170" s="18">
        <f>IF('2ESpaceWork'!EW173&gt;-0.5,'2ESpaceWork'!EW173/365/86400,-1)</f>
        <v>7.9336064905414364E-5</v>
      </c>
      <c r="EV170" s="18">
        <f>IF('2ESpaceWork'!EX173&gt;-0.5,'2ESpaceWork'!EX173/365/86400,-1)</f>
        <v>-1</v>
      </c>
      <c r="EW170" s="18">
        <f>IF('2ESpaceWork'!EY173&gt;-0.5,'2ESpaceWork'!EY173/365/86400,-1)</f>
        <v>-1</v>
      </c>
      <c r="EX170" s="18">
        <f>IF('2ESpaceWork'!EZ173&gt;-0.5,'2ESpaceWork'!EZ173/365/86400,-1)</f>
        <v>-1</v>
      </c>
      <c r="EY170" s="18">
        <f>IF('2ESpaceWork'!FA173&gt;-0.5,'2ESpaceWork'!FA173/365/86400,-1)</f>
        <v>-1</v>
      </c>
      <c r="EZ170" s="18">
        <f>IF('2ESpaceWork'!FB173&gt;-0.5,'2ESpaceWork'!FB173/365/86400,-1)</f>
        <v>-1</v>
      </c>
      <c r="FA170" s="18">
        <f>IF('2ESpaceWork'!FC173&gt;-0.5,'2ESpaceWork'!FC173/365/86400,-1)</f>
        <v>-1</v>
      </c>
      <c r="FB170" s="18">
        <f>IF('2ESpaceWork'!FD173&gt;-0.5,'2ESpaceWork'!FD173/365/86400,-1)</f>
        <v>0</v>
      </c>
      <c r="FC170" s="18">
        <f>IF('2ESpaceWork'!FE173&gt;-0.5,'2ESpaceWork'!FE173/365/86400,-1)</f>
        <v>4.3628143799376591E-7</v>
      </c>
      <c r="FD170" s="18">
        <f>IF('2ESpaceWork'!FF173&gt;-0.5,'2ESpaceWork'!FF173/365/86400,-1)</f>
        <v>-1</v>
      </c>
      <c r="FE170" s="18">
        <f>IF('2ESpaceWork'!FG173&gt;-0.5,'2ESpaceWork'!FG173/365/86400,-1)</f>
        <v>4.3191862361382824E-5</v>
      </c>
      <c r="FF170" s="18">
        <f>IF('2ESpaceWork'!FH173&gt;-0.5,'2ESpaceWork'!FH173/365/86400,-1)</f>
        <v>-1</v>
      </c>
      <c r="FG170" s="18">
        <f>IF('2ESpaceWork'!FI173&gt;-0.5,'2ESpaceWork'!FI173/365/86400,-1)</f>
        <v>0</v>
      </c>
      <c r="FH170" s="18">
        <f>IF('2ESpaceWork'!FJ173&gt;-0.5,'2ESpaceWork'!FJ173/365/86400,-1)</f>
        <v>1.2489302300946126E-7</v>
      </c>
      <c r="FI170" s="18">
        <f>IF('2ESpaceWork'!FK173&gt;-0.5,'2ESpaceWork'!FK173/365/86400,-1)</f>
        <v>-1</v>
      </c>
      <c r="FJ170" s="18">
        <f>IF('2ESpaceWork'!FL173&gt;-0.5,'2ESpaceWork'!FL173/365/86400,-1)</f>
        <v>1.2364409277936665E-5</v>
      </c>
      <c r="FK170" s="18">
        <f>IF('2ESpaceWork'!FM173&gt;-0.5,'2ESpaceWork'!FM173/365/86400,-1)</f>
        <v>-1</v>
      </c>
      <c r="FL170" s="18">
        <f>IF('2ESpaceWork'!FN173&gt;-0.5,'2ESpaceWork'!FN173/365/86400,-1)</f>
        <v>-1</v>
      </c>
      <c r="FM170" s="18">
        <f>IF('2ESpaceWork'!FO173&gt;-0.5,'2ESpaceWork'!FO173/365/86400,-1)</f>
        <v>-1</v>
      </c>
      <c r="FN170" s="18">
        <f>IF('2ESpaceWork'!FP173&gt;-0.5,'2ESpaceWork'!FP173/365/86400,-1)</f>
        <v>-1</v>
      </c>
      <c r="FO170" s="18">
        <f>IF('2ESpaceWork'!FQ173&gt;-0.5,'2ESpaceWork'!FQ173/365/86400,-1)</f>
        <v>-1</v>
      </c>
      <c r="FP170" s="18">
        <f>IF('2ESpaceWork'!FR173&gt;-0.5,'2ESpaceWork'!FR173/365/86400,-1)</f>
        <v>-1</v>
      </c>
      <c r="FQ170" s="18">
        <f>IF('2ESpaceWork'!FS173&gt;-0.5,'2ESpaceWork'!FS173/365/86400,-1)</f>
        <v>-1</v>
      </c>
      <c r="FR170" s="18">
        <f>IF('2ESpaceWork'!FT173&gt;-0.5,'2ESpaceWork'!FT173/365/86400,-1)</f>
        <v>-1</v>
      </c>
      <c r="FS170" s="18">
        <f>IF('2ESpaceWork'!FU173&gt;-0.5,'2ESpaceWork'!FU173/365/86400,-1)</f>
        <v>-1</v>
      </c>
      <c r="FT170" s="18">
        <f>IF('2ESpaceWork'!FV173&gt;-0.5,'2ESpaceWork'!FV173/365/86400,-1)</f>
        <v>-1</v>
      </c>
      <c r="FU170" s="18">
        <f>IF('2ESpaceWork'!FW173&gt;-0.5,'2ESpaceWork'!FW173/365/86400,-1)</f>
        <v>-1</v>
      </c>
      <c r="FV170" s="18">
        <f>IF('2ESpaceWork'!FX173&gt;-0.5,'2ESpaceWork'!FX173/365/86400,-1)</f>
        <v>-1</v>
      </c>
      <c r="FW170" s="18">
        <f>IF('2ESpaceWork'!FY173&gt;-0.5,'2ESpaceWork'!FY173/365/86400,-1)</f>
        <v>-1</v>
      </c>
      <c r="FX170" s="18">
        <f>IF('2ESpaceWork'!FZ173&gt;-0.5,'2ESpaceWork'!FZ173/365/86400,-1)</f>
        <v>-1</v>
      </c>
      <c r="FY170" s="18">
        <f>IF('2ESpaceWork'!GA173&gt;-0.5,'2ESpaceWork'!GA173/365/86400,-1)</f>
        <v>-1</v>
      </c>
      <c r="FZ170" s="18">
        <f>IF('2ESpaceWork'!GB173&gt;-0.5,'2ESpaceWork'!GB173/365/86400,-1)</f>
        <v>-1</v>
      </c>
      <c r="GA170" s="18">
        <f>IF('2ESpaceWork'!GC173&gt;-0.5,'2ESpaceWork'!GC173/365/86400,-1)</f>
        <v>0</v>
      </c>
      <c r="GB170" s="18">
        <f>IF('2ESpaceWork'!GD173&gt;-0.5,'2ESpaceWork'!GD173/365/86400,-1)</f>
        <v>5.7077625570776255E-9</v>
      </c>
      <c r="GC170" s="18">
        <f>IF('2ESpaceWork'!GE173&gt;-0.5,'2ESpaceWork'!GE173/365/86400,-1)</f>
        <v>-1</v>
      </c>
      <c r="GD170" s="18">
        <f>IF('2ESpaceWork'!GF173&gt;-0.5,'2ESpaceWork'!GF173/365/86400,-1)</f>
        <v>5.6506849315068489E-7</v>
      </c>
      <c r="GE170" s="18">
        <f>IF('2ESpaceWork'!GG173&gt;-0.5,'2ESpaceWork'!GG173/365/86400,-1)</f>
        <v>-1</v>
      </c>
      <c r="GF170" s="18">
        <f>IF('2ESpaceWork'!GH173&gt;-0.5,'2ESpaceWork'!GH173/365/86400,-1)</f>
        <v>0</v>
      </c>
      <c r="GG170" s="18">
        <f>IF('2ESpaceWork'!GI173&gt;-0.5,'2ESpaceWork'!GI173/365/86400,-1)</f>
        <v>3.5560266724650239E-9</v>
      </c>
      <c r="GH170" s="18">
        <f>IF('2ESpaceWork'!GJ173&gt;-0.5,'2ESpaceWork'!GJ173/365/86400,-1)</f>
        <v>-1</v>
      </c>
      <c r="GI170" s="18">
        <f>IF('2ESpaceWork'!GK173&gt;-0.5,'2ESpaceWork'!GK173/365/86400,-1)</f>
        <v>3.5204664057403737E-7</v>
      </c>
      <c r="GJ170" s="18">
        <f>IF('2ESpaceWork'!GL173&gt;-0.5,'2ESpaceWork'!GL173/365/86400,-1)</f>
        <v>-1</v>
      </c>
      <c r="GK170" s="18">
        <f>IF('2ESpaceWork'!GM173&gt;-0.5,'2ESpaceWork'!GM173/365/86400,-1)</f>
        <v>0</v>
      </c>
      <c r="GL170" s="18">
        <f>IF('2ESpaceWork'!GN173&gt;-0.5,'2ESpaceWork'!GN173/365/86400,-1)</f>
        <v>1.5686550971225616E-6</v>
      </c>
      <c r="GM170" s="18">
        <f>IF('2ESpaceWork'!GO173&gt;-0.5,'2ESpaceWork'!GO173/365/86400,-1)</f>
        <v>-1</v>
      </c>
      <c r="GN170" s="18">
        <f>IF('2ESpaceWork'!GP173&gt;-0.5,'2ESpaceWork'!GP173/365/86400,-1)</f>
        <v>1.5529685461513357E-4</v>
      </c>
      <c r="GO170" s="18">
        <f>IF('2ESpaceWork'!GQ173&gt;-0.5,'2ESpaceWork'!GQ173/365/86400,-1)</f>
        <v>-1</v>
      </c>
      <c r="GP170" s="18">
        <f>IF('2ESpaceWork'!GR173&gt;-0.5,'2ESpaceWork'!GR173/365/86400,-1)</f>
        <v>0</v>
      </c>
      <c r="GQ170" s="18">
        <f>IF('2ESpaceWork'!GS173&gt;-0.5,'2ESpaceWork'!GS173/365/86400,-1)</f>
        <v>3.0092326123752374E-8</v>
      </c>
      <c r="GR170" s="18">
        <f>IF('2ESpaceWork'!GT173&gt;-0.5,'2ESpaceWork'!GT173/365/86400,-1)</f>
        <v>-1</v>
      </c>
      <c r="GS170" s="18">
        <f>IF('2ESpaceWork'!GU173&gt;-0.5,'2ESpaceWork'!GU173/365/86400,-1)</f>
        <v>2.9791402862514856E-6</v>
      </c>
      <c r="GT170" s="18">
        <f>IF('2ESpaceWork'!GV173&gt;-0.5,'2ESpaceWork'!GV173/365/86400,-1)</f>
        <v>-1</v>
      </c>
      <c r="GU170" s="18">
        <f>IF('2ESpaceWork'!GW173&gt;-0.5,'2ESpaceWork'!GW173/365/86400,-1)</f>
        <v>-1</v>
      </c>
      <c r="GV170" s="18">
        <f>IF('2ESpaceWork'!GX173&gt;-0.5,'2ESpaceWork'!GX173/365/86400,-1)</f>
        <v>-1</v>
      </c>
      <c r="GW170" s="18">
        <f>IF('2ESpaceWork'!GY173&gt;-0.5,'2ESpaceWork'!GY173/365/86400,-1)</f>
        <v>-1</v>
      </c>
      <c r="GX170" s="18">
        <f>IF('2ESpaceWork'!GZ173&gt;-0.5,'2ESpaceWork'!GZ173/365/86400,-1)</f>
        <v>-1</v>
      </c>
      <c r="GY170" s="18">
        <f>IF('2ESpaceWork'!HA173&gt;-0.5,'2ESpaceWork'!HA173/365/86400,-1)</f>
        <v>-1</v>
      </c>
      <c r="GZ170" s="18">
        <f>IF('2ESpaceWork'!HB173&gt;-0.5,'2ESpaceWork'!HB173/365/86400,-1)</f>
        <v>-1</v>
      </c>
      <c r="HA170" s="18">
        <f>IF('2ESpaceWork'!HC173&gt;-0.5,'2ESpaceWork'!HC173/365/86400,-1)</f>
        <v>-1</v>
      </c>
      <c r="HB170" s="18">
        <f>IF('2ESpaceWork'!HD173&gt;-0.5,'2ESpaceWork'!HD173/365/86400,-1)</f>
        <v>-1</v>
      </c>
      <c r="HC170" s="18">
        <f>IF('2ESpaceWork'!HE173&gt;-0.5,'2ESpaceWork'!HE173/365/86400,-1)</f>
        <v>-1</v>
      </c>
      <c r="HD170" s="18">
        <f>IF('2ESpaceWork'!HF173&gt;-0.5,'2ESpaceWork'!HF173/365/86400,-1)</f>
        <v>-1</v>
      </c>
      <c r="HE170" s="18">
        <f>IF('2ESpaceWork'!HG173&gt;-0.5,'2ESpaceWork'!HG173/365/86400,-1)</f>
        <v>0</v>
      </c>
      <c r="HF170" s="18">
        <f>IF('2ESpaceWork'!HH173&gt;-0.5,'2ESpaceWork'!HH173/365/86400,-1)</f>
        <v>3.9773139088207445E-7</v>
      </c>
      <c r="HG170" s="18">
        <f>IF('2ESpaceWork'!HI173&gt;-0.5,'2ESpaceWork'!HI173/365/86400,-1)</f>
        <v>-1</v>
      </c>
      <c r="HH170" s="18">
        <f>IF('2ESpaceWork'!HJ173&gt;-0.5,'2ESpaceWork'!HJ173/365/86400,-1)</f>
        <v>3.9375407697325371E-5</v>
      </c>
      <c r="HI170" s="18">
        <f>IF('2ESpaceWork'!HK173&gt;-0.5,'2ESpaceWork'!HK173/365/86400,-1)</f>
        <v>-1</v>
      </c>
      <c r="HJ170" s="18">
        <f>IF('2ESpaceWork'!HL173&gt;-0.5,'2ESpaceWork'!HL173/365/86400,-1)</f>
        <v>-1</v>
      </c>
      <c r="HK170" s="18">
        <f>IF('2ESpaceWork'!HM173&gt;-0.5,'2ESpaceWork'!HM173/365/86400,-1)</f>
        <v>-1</v>
      </c>
      <c r="HL170" s="18">
        <f>IF('2ESpaceWork'!HN173&gt;-0.5,'2ESpaceWork'!HN173/365/86400,-1)</f>
        <v>-1</v>
      </c>
      <c r="HM170" s="18">
        <f>IF('2ESpaceWork'!HO173&gt;-0.5,'2ESpaceWork'!HO173/365/86400,-1)</f>
        <v>-1</v>
      </c>
      <c r="HN170" s="18">
        <f>IF('2ESpaceWork'!HP173&gt;-0.5,'2ESpaceWork'!HP173/365/86400,-1)</f>
        <v>-1</v>
      </c>
      <c r="HO170" s="18" t="s">
        <v>1138</v>
      </c>
    </row>
    <row r="171" spans="1:223" x14ac:dyDescent="0.25">
      <c r="A171" t="s">
        <v>1201</v>
      </c>
      <c r="B171" s="18">
        <v>5</v>
      </c>
      <c r="C171" s="18">
        <v>1</v>
      </c>
      <c r="D171" s="18">
        <v>0</v>
      </c>
      <c r="E171" s="18">
        <v>1</v>
      </c>
      <c r="F171" s="18">
        <v>0</v>
      </c>
      <c r="G171" s="18">
        <v>0</v>
      </c>
      <c r="H171" s="18">
        <f>IF('2ESpaceWork'!J174&gt;-0.5,'2ESpaceWork'!J174/365/86400,-1)</f>
        <v>-1</v>
      </c>
      <c r="I171" s="18">
        <f>IF('2ESpaceWork'!K174&gt;-0.5,'2ESpaceWork'!K174/365/86400,-1)</f>
        <v>-1</v>
      </c>
      <c r="J171" s="18">
        <f>IF('2ESpaceWork'!L174&gt;-0.5,'2ESpaceWork'!L174/365/86400,-1)</f>
        <v>-1</v>
      </c>
      <c r="K171" s="18">
        <f>IF('2ESpaceWork'!M174&gt;-0.5,'2ESpaceWork'!M174/365/86400,-1)</f>
        <v>-1</v>
      </c>
      <c r="L171" s="18">
        <f>IF('2ESpaceWork'!N174&gt;-0.5,'2ESpaceWork'!N174/365/86400,-1)</f>
        <v>-1</v>
      </c>
      <c r="M171" s="18">
        <f>IF('2ESpaceWork'!O174&gt;-0.5,'2ESpaceWork'!O174/365/86400,-1)</f>
        <v>-1</v>
      </c>
      <c r="N171" s="18">
        <f>IF('2ESpaceWork'!P174&gt;-0.5,'2ESpaceWork'!P174/365/86400,-1)</f>
        <v>-1</v>
      </c>
      <c r="O171" s="18">
        <f>IF('2ESpaceWork'!Q174&gt;-0.5,'2ESpaceWork'!Q174/365/86400,-1)</f>
        <v>-1</v>
      </c>
      <c r="P171" s="18">
        <f>IF('2ESpaceWork'!R174&gt;-0.5,'2ESpaceWork'!R174/365/86400,-1)</f>
        <v>-1</v>
      </c>
      <c r="Q171" s="18">
        <f>IF('2ESpaceWork'!S174&gt;-0.5,'2ESpaceWork'!S174/365/86400,-1)</f>
        <v>-1</v>
      </c>
      <c r="R171" s="18">
        <f>IF('2ESpaceWork'!T174&gt;-0.5,'2ESpaceWork'!T174/365/86400,-1)</f>
        <v>0</v>
      </c>
      <c r="S171" s="18">
        <f>IF('2ESpaceWork'!U174&gt;-0.5,'2ESpaceWork'!U174/365/86400,-1)</f>
        <v>2.5742009132420091E-7</v>
      </c>
      <c r="T171" s="18">
        <f>IF('2ESpaceWork'!V174&gt;-0.5,'2ESpaceWork'!V174/365/86400,-1)</f>
        <v>-1</v>
      </c>
      <c r="U171" s="18">
        <f>IF('2ESpaceWork'!W174&gt;-0.5,'2ESpaceWork'!W174/365/86400,-1)</f>
        <v>2.548458904109589E-5</v>
      </c>
      <c r="V171" s="18">
        <f>IF('2ESpaceWork'!X174&gt;-0.5,'2ESpaceWork'!X174/365/86400,-1)</f>
        <v>-1</v>
      </c>
      <c r="W171" s="18">
        <f>IF('2ESpaceWork'!Y174&gt;-0.5,'2ESpaceWork'!Y174/365/86400,-1)</f>
        <v>-1</v>
      </c>
      <c r="X171" s="18">
        <f>IF('2ESpaceWork'!Z174&gt;-0.5,'2ESpaceWork'!Z174/365/86400,-1)</f>
        <v>-1</v>
      </c>
      <c r="Y171" s="18">
        <f>IF('2ESpaceWork'!AA174&gt;-0.5,'2ESpaceWork'!AA174/365/86400,-1)</f>
        <v>-1</v>
      </c>
      <c r="Z171" s="18">
        <f>IF('2ESpaceWork'!AB174&gt;-0.5,'2ESpaceWork'!AB174/365/86400,-1)</f>
        <v>-1</v>
      </c>
      <c r="AA171" s="18">
        <f>IF('2ESpaceWork'!AC174&gt;-0.5,'2ESpaceWork'!AC174/365/86400,-1)</f>
        <v>-1</v>
      </c>
      <c r="AB171" s="18">
        <f>IF('2ESpaceWork'!AD174&gt;-0.5,'2ESpaceWork'!AD174/365/86400,-1)</f>
        <v>-1</v>
      </c>
      <c r="AC171" s="18">
        <f>IF('2ESpaceWork'!AE174&gt;-0.5,'2ESpaceWork'!AE174/365/86400,-1)</f>
        <v>-1</v>
      </c>
      <c r="AD171" s="18">
        <f>IF('2ESpaceWork'!AF174&gt;-0.5,'2ESpaceWork'!AF174/365/86400,-1)</f>
        <v>-1</v>
      </c>
      <c r="AE171" s="18">
        <f>IF('2ESpaceWork'!AG174&gt;-0.5,'2ESpaceWork'!AG174/365/86400,-1)</f>
        <v>-1</v>
      </c>
      <c r="AF171" s="18">
        <f>IF('2ESpaceWork'!AH174&gt;-0.5,'2ESpaceWork'!AH174/365/86400,-1)</f>
        <v>-1</v>
      </c>
      <c r="AG171" s="18">
        <f>IF('2ESpaceWork'!AI174&gt;-0.5,'2ESpaceWork'!AI174/365/86400,-1)</f>
        <v>-1</v>
      </c>
      <c r="AH171" s="18">
        <f>IF('2ESpaceWork'!AJ174&gt;-0.5,'2ESpaceWork'!AJ174/365/86400,-1)</f>
        <v>-1</v>
      </c>
      <c r="AI171" s="18">
        <f>IF('2ESpaceWork'!AK174&gt;-0.5,'2ESpaceWork'!AK174/365/86400,-1)</f>
        <v>-1</v>
      </c>
      <c r="AJ171" s="18">
        <f>IF('2ESpaceWork'!AL174&gt;-0.5,'2ESpaceWork'!AL174/365/86400,-1)</f>
        <v>-1</v>
      </c>
      <c r="AK171" s="18">
        <f>IF('2ESpaceWork'!AM174&gt;-0.5,'2ESpaceWork'!AM174/365/86400,-1)</f>
        <v>-1</v>
      </c>
      <c r="AL171" s="18">
        <f>IF('2ESpaceWork'!AN174&gt;-0.5,'2ESpaceWork'!AN174/365/86400,-1)</f>
        <v>-1</v>
      </c>
      <c r="AM171" s="18">
        <f>IF('2ESpaceWork'!AO174&gt;-0.5,'2ESpaceWork'!AO174/365/86400,-1)</f>
        <v>-1</v>
      </c>
      <c r="AN171" s="18">
        <f>IF('2ESpaceWork'!AP174&gt;-0.5,'2ESpaceWork'!AP174/365/86400,-1)</f>
        <v>-1</v>
      </c>
      <c r="AO171" s="18">
        <f>IF('2ESpaceWork'!AQ174&gt;-0.5,'2ESpaceWork'!AQ174/365/86400,-1)</f>
        <v>-1</v>
      </c>
      <c r="AP171" s="18">
        <f>IF('2ESpaceWork'!AR174&gt;-0.5,'2ESpaceWork'!AR174/365/86400,-1)</f>
        <v>-1</v>
      </c>
      <c r="AQ171" s="18">
        <f>IF('2ESpaceWork'!AS174&gt;-0.5,'2ESpaceWork'!AS174/365/86400,-1)</f>
        <v>-1</v>
      </c>
      <c r="AR171" s="18">
        <f>IF('2ESpaceWork'!AT174&gt;-0.5,'2ESpaceWork'!AT174/365/86400,-1)</f>
        <v>-1</v>
      </c>
      <c r="AS171" s="18">
        <f>IF('2ESpaceWork'!AU174&gt;-0.5,'2ESpaceWork'!AU174/365/86400,-1)</f>
        <v>-1</v>
      </c>
      <c r="AT171" s="18">
        <f>IF('2ESpaceWork'!AV174&gt;-0.5,'2ESpaceWork'!AV174/365/86400,-1)</f>
        <v>-1</v>
      </c>
      <c r="AU171" s="18">
        <f>IF('2ESpaceWork'!AW174&gt;-0.5,'2ESpaceWork'!AW174/365/86400,-1)</f>
        <v>-1</v>
      </c>
      <c r="AV171" s="18">
        <f>IF('2ESpaceWork'!AX174&gt;-0.5,'2ESpaceWork'!AX174/365/86400,-1)</f>
        <v>0</v>
      </c>
      <c r="AW171" s="18">
        <f>IF('2ESpaceWork'!AY174&gt;-0.5,'2ESpaceWork'!AY174/365/86400,-1)</f>
        <v>0</v>
      </c>
      <c r="AX171" s="18">
        <f>IF('2ESpaceWork'!AZ174&gt;-0.5,'2ESpaceWork'!AZ174/365/86400,-1)</f>
        <v>-1</v>
      </c>
      <c r="AY171" s="18">
        <f>IF('2ESpaceWork'!BA174&gt;-0.5,'2ESpaceWork'!BA174/365/86400,-1)</f>
        <v>0</v>
      </c>
      <c r="AZ171" s="18">
        <f>IF('2ESpaceWork'!BB174&gt;-0.5,'2ESpaceWork'!BB174/365/86400,-1)</f>
        <v>-1</v>
      </c>
      <c r="BA171" s="18">
        <f>IF('2ESpaceWork'!BC174&gt;-0.5,'2ESpaceWork'!BC174/365/86400,-1)</f>
        <v>0</v>
      </c>
      <c r="BB171" s="18">
        <f>IF('2ESpaceWork'!BD174&gt;-0.5,'2ESpaceWork'!BD174/365/86400,-1)</f>
        <v>6.7357940131912731E-7</v>
      </c>
      <c r="BC171" s="18">
        <f>IF('2ESpaceWork'!BE174&gt;-0.5,'2ESpaceWork'!BE174/365/86400,-1)</f>
        <v>-1</v>
      </c>
      <c r="BD171" s="18">
        <f>IF('2ESpaceWork'!BF174&gt;-0.5,'2ESpaceWork'!BF174/365/86400,-1)</f>
        <v>6.6684360730593603E-5</v>
      </c>
      <c r="BE171" s="18">
        <f>IF('2ESpaceWork'!BG174&gt;-0.5,'2ESpaceWork'!BG174/365/86400,-1)</f>
        <v>-1</v>
      </c>
      <c r="BF171" s="18">
        <f>IF('2ESpaceWork'!BH174&gt;-0.5,'2ESpaceWork'!BH174/365/86400,-1)</f>
        <v>0</v>
      </c>
      <c r="BG171" s="18">
        <f>IF('2ESpaceWork'!BI174&gt;-0.5,'2ESpaceWork'!BI174/365/86400,-1)</f>
        <v>1.0111692885363203E-7</v>
      </c>
      <c r="BH171" s="18">
        <f>IF('2ESpaceWork'!BJ174&gt;-0.5,'2ESpaceWork'!BJ174/365/86400,-1)</f>
        <v>-1</v>
      </c>
      <c r="BI171" s="18">
        <f>IF('2ESpaceWork'!BK174&gt;-0.5,'2ESpaceWork'!BK174/365/86400,-1)</f>
        <v>1.0010575956509572E-5</v>
      </c>
      <c r="BJ171" s="18">
        <f>IF('2ESpaceWork'!BL174&gt;-0.5,'2ESpaceWork'!BL174/365/86400,-1)</f>
        <v>-1</v>
      </c>
      <c r="BK171" s="18">
        <f>IF('2ESpaceWork'!BM174&gt;-0.5,'2ESpaceWork'!BM174/365/86400,-1)</f>
        <v>0</v>
      </c>
      <c r="BL171" s="18">
        <f>IF('2ESpaceWork'!BN174&gt;-0.5,'2ESpaceWork'!BN174/365/86400,-1)</f>
        <v>0</v>
      </c>
      <c r="BM171" s="18">
        <f>IF('2ESpaceWork'!BO174&gt;-0.5,'2ESpaceWork'!BO174/365/86400,-1)</f>
        <v>-1</v>
      </c>
      <c r="BN171" s="18">
        <f>IF('2ESpaceWork'!BP174&gt;-0.5,'2ESpaceWork'!BP174/365/86400,-1)</f>
        <v>0</v>
      </c>
      <c r="BO171" s="18">
        <f>IF('2ESpaceWork'!BQ174&gt;-0.5,'2ESpaceWork'!BQ174/365/86400,-1)</f>
        <v>-1</v>
      </c>
      <c r="BP171" s="18">
        <f>IF('2ESpaceWork'!BR174&gt;-0.5,'2ESpaceWork'!BR174/365/86400,-1)</f>
        <v>0</v>
      </c>
      <c r="BQ171" s="18">
        <f>IF('2ESpaceWork'!BS174&gt;-0.5,'2ESpaceWork'!BS174/365/86400,-1)</f>
        <v>1.5981735159817351E-8</v>
      </c>
      <c r="BR171" s="18">
        <f>IF('2ESpaceWork'!BT174&gt;-0.5,'2ESpaceWork'!BT174/365/86400,-1)</f>
        <v>-1</v>
      </c>
      <c r="BS171" s="18">
        <f>IF('2ESpaceWork'!BU174&gt;-0.5,'2ESpaceWork'!BU174/365/86400,-1)</f>
        <v>1.5821917808219179E-6</v>
      </c>
      <c r="BT171" s="18">
        <f>IF('2ESpaceWork'!BV174&gt;-0.5,'2ESpaceWork'!BV174/365/86400,-1)</f>
        <v>-1</v>
      </c>
      <c r="BU171" s="18">
        <f>IF('2ESpaceWork'!BW174&gt;-0.5,'2ESpaceWork'!BW174/365/86400,-1)</f>
        <v>0</v>
      </c>
      <c r="BV171" s="18">
        <f>IF('2ESpaceWork'!BX174&gt;-0.5,'2ESpaceWork'!BX174/365/86400,-1)</f>
        <v>8.8123097412480968E-6</v>
      </c>
      <c r="BW171" s="18">
        <f>IF('2ESpaceWork'!BY174&gt;-0.5,'2ESpaceWork'!BY174/365/86400,-1)</f>
        <v>-1</v>
      </c>
      <c r="BX171" s="18">
        <f>IF('2ESpaceWork'!BZ174&gt;-0.5,'2ESpaceWork'!BZ174/365/86400,-1)</f>
        <v>8.7241866438356153E-4</v>
      </c>
      <c r="BY171" s="18">
        <f>IF('2ESpaceWork'!CA174&gt;-0.5,'2ESpaceWork'!CA174/365/86400,-1)</f>
        <v>-1</v>
      </c>
      <c r="BZ171" s="18">
        <f>IF('2ESpaceWork'!CB174&gt;-0.5,'2ESpaceWork'!CB174/365/86400,-1)</f>
        <v>0</v>
      </c>
      <c r="CA171" s="18">
        <f>IF('2ESpaceWork'!CC174&gt;-0.5,'2ESpaceWork'!CC174/365/86400,-1)</f>
        <v>7.8614599188229318E-7</v>
      </c>
      <c r="CB171" s="18">
        <f>IF('2ESpaceWork'!CD174&gt;-0.5,'2ESpaceWork'!CD174/365/86400,-1)</f>
        <v>-1</v>
      </c>
      <c r="CC171" s="18">
        <f>IF('2ESpaceWork'!CE174&gt;-0.5,'2ESpaceWork'!CE174/365/86400,-1)</f>
        <v>7.7828453196347028E-5</v>
      </c>
      <c r="CD171" s="18">
        <f>IF('2ESpaceWork'!CF174&gt;-0.5,'2ESpaceWork'!CF174/365/86400,-1)</f>
        <v>-1</v>
      </c>
      <c r="CE171" s="18">
        <f>IF('2ESpaceWork'!CG174&gt;-0.5,'2ESpaceWork'!CG174/365/86400,-1)</f>
        <v>-1</v>
      </c>
      <c r="CF171" s="18">
        <f>IF('2ESpaceWork'!CH174&gt;-0.5,'2ESpaceWork'!CH174/365/86400,-1)</f>
        <v>-1</v>
      </c>
      <c r="CG171" s="18">
        <f>IF('2ESpaceWork'!CI174&gt;-0.5,'2ESpaceWork'!CI174/365/86400,-1)</f>
        <v>-1</v>
      </c>
      <c r="CH171" s="18">
        <f>IF('2ESpaceWork'!CJ174&gt;-0.5,'2ESpaceWork'!CJ174/365/86400,-1)</f>
        <v>-1</v>
      </c>
      <c r="CI171" s="18">
        <f>IF('2ESpaceWork'!CK174&gt;-0.5,'2ESpaceWork'!CK174/365/86400,-1)</f>
        <v>-1</v>
      </c>
      <c r="CJ171" s="18">
        <f>IF('2ESpaceWork'!CL174&gt;-0.5,'2ESpaceWork'!CL174/365/86400,-1)</f>
        <v>0</v>
      </c>
      <c r="CK171" s="18">
        <f>IF('2ESpaceWork'!CM174&gt;-0.5,'2ESpaceWork'!CM174/365/86400,-1)</f>
        <v>3.469051243023846E-8</v>
      </c>
      <c r="CL171" s="18">
        <f>IF('2ESpaceWork'!CN174&gt;-0.5,'2ESpaceWork'!CN174/365/86400,-1)</f>
        <v>-1</v>
      </c>
      <c r="CM171" s="18">
        <f>IF('2ESpaceWork'!CO174&gt;-0.5,'2ESpaceWork'!CO174/365/86400,-1)</f>
        <v>3.4343607305936081E-6</v>
      </c>
      <c r="CN171" s="18">
        <f>IF('2ESpaceWork'!CP174&gt;-0.5,'2ESpaceWork'!CP174/365/86400,-1)</f>
        <v>-1</v>
      </c>
      <c r="CO171" s="18">
        <f>IF('2ESpaceWork'!CQ174&gt;-0.5,'2ESpaceWork'!CQ174/365/86400,-1)</f>
        <v>-1</v>
      </c>
      <c r="CP171" s="18">
        <f>IF('2ESpaceWork'!CR174&gt;-0.5,'2ESpaceWork'!CR174/365/86400,-1)</f>
        <v>-1</v>
      </c>
      <c r="CQ171" s="18">
        <f>IF('2ESpaceWork'!CS174&gt;-0.5,'2ESpaceWork'!CS174/365/86400,-1)</f>
        <v>-1</v>
      </c>
      <c r="CR171" s="18">
        <f>IF('2ESpaceWork'!CT174&gt;-0.5,'2ESpaceWork'!CT174/365/86400,-1)</f>
        <v>-1</v>
      </c>
      <c r="CS171" s="18">
        <f>IF('2ESpaceWork'!CU174&gt;-0.5,'2ESpaceWork'!CU174/365/86400,-1)</f>
        <v>-1</v>
      </c>
      <c r="CT171" s="18">
        <f>IF('2ESpaceWork'!CV174&gt;-0.5,'2ESpaceWork'!CV174/365/86400,-1)</f>
        <v>0</v>
      </c>
      <c r="CU171" s="18">
        <f>IF('2ESpaceWork'!CW174&gt;-0.5,'2ESpaceWork'!CW174/365/86400,-1)</f>
        <v>4.2617960426179603E-11</v>
      </c>
      <c r="CV171" s="18">
        <f>IF('2ESpaceWork'!CX174&gt;-0.5,'2ESpaceWork'!CX174/365/86400,-1)</f>
        <v>-1</v>
      </c>
      <c r="CW171" s="18">
        <f>IF('2ESpaceWork'!CY174&gt;-0.5,'2ESpaceWork'!CY174/365/86400,-1)</f>
        <v>4.2191780821917801E-9</v>
      </c>
      <c r="CX171" s="18">
        <f>IF('2ESpaceWork'!CZ174&gt;-0.5,'2ESpaceWork'!CZ174/365/86400,-1)</f>
        <v>-1</v>
      </c>
      <c r="CY171" s="18">
        <f>IF('2ESpaceWork'!DA174&gt;-0.5,'2ESpaceWork'!DA174/365/86400,-1)</f>
        <v>0</v>
      </c>
      <c r="CZ171" s="18">
        <f>IF('2ESpaceWork'!DB174&gt;-0.5,'2ESpaceWork'!DB174/365/86400,-1)</f>
        <v>1.1015030441400304E-6</v>
      </c>
      <c r="DA171" s="18">
        <f>IF('2ESpaceWork'!DC174&gt;-0.5,'2ESpaceWork'!DC174/365/86400,-1)</f>
        <v>-1</v>
      </c>
      <c r="DB171" s="18">
        <f>IF('2ESpaceWork'!DD174&gt;-0.5,'2ESpaceWork'!DD174/365/86400,-1)</f>
        <v>1.0904880136986302E-4</v>
      </c>
      <c r="DC171" s="18">
        <f>IF('2ESpaceWork'!DE174&gt;-0.5,'2ESpaceWork'!DE174/365/86400,-1)</f>
        <v>-1</v>
      </c>
      <c r="DD171" s="18">
        <f>IF('2ESpaceWork'!DF174&gt;-0.5,'2ESpaceWork'!DF174/365/86400,-1)</f>
        <v>-1</v>
      </c>
      <c r="DE171" s="18">
        <f>IF('2ESpaceWork'!DG174&gt;-0.5,'2ESpaceWork'!DG174/365/86400,-1)</f>
        <v>-1</v>
      </c>
      <c r="DF171" s="18">
        <f>IF('2ESpaceWork'!DH174&gt;-0.5,'2ESpaceWork'!DH174/365/86400,-1)</f>
        <v>-1</v>
      </c>
      <c r="DG171" s="18">
        <f>IF('2ESpaceWork'!DI174&gt;-0.5,'2ESpaceWork'!DI174/365/86400,-1)</f>
        <v>-1</v>
      </c>
      <c r="DH171" s="18">
        <f>IF('2ESpaceWork'!DJ174&gt;-0.5,'2ESpaceWork'!DJ174/365/86400,-1)</f>
        <v>-1</v>
      </c>
      <c r="DI171" s="18">
        <f>IF('2ESpaceWork'!DK174&gt;-0.5,'2ESpaceWork'!DK174/365/86400,-1)</f>
        <v>0</v>
      </c>
      <c r="DJ171" s="18">
        <f>IF('2ESpaceWork'!DL174&gt;-0.5,'2ESpaceWork'!DL174/365/86400,-1)</f>
        <v>0</v>
      </c>
      <c r="DK171" s="18">
        <f>IF('2ESpaceWork'!DM174&gt;-0.5,'2ESpaceWork'!DM174/365/86400,-1)</f>
        <v>-1</v>
      </c>
      <c r="DL171" s="18">
        <f>IF('2ESpaceWork'!DN174&gt;-0.5,'2ESpaceWork'!DN174/365/86400,-1)</f>
        <v>0</v>
      </c>
      <c r="DM171" s="18">
        <f>IF('2ESpaceWork'!DO174&gt;-0.5,'2ESpaceWork'!DO174/365/86400,-1)</f>
        <v>-1</v>
      </c>
      <c r="DN171" s="18">
        <f>IF('2ESpaceWork'!DP174&gt;-0.5,'2ESpaceWork'!DP174/365/86400,-1)</f>
        <v>0</v>
      </c>
      <c r="DO171" s="18">
        <f>IF('2ESpaceWork'!DQ174&gt;-0.5,'2ESpaceWork'!DQ174/365/86400,-1)</f>
        <v>0</v>
      </c>
      <c r="DP171" s="18">
        <f>IF('2ESpaceWork'!DR174&gt;-0.5,'2ESpaceWork'!DR174/365/86400,-1)</f>
        <v>-1</v>
      </c>
      <c r="DQ171" s="18">
        <f>IF('2ESpaceWork'!DS174&gt;-0.5,'2ESpaceWork'!DS174/365/86400,-1)</f>
        <v>0</v>
      </c>
      <c r="DR171" s="18">
        <f>IF('2ESpaceWork'!DT174&gt;-0.5,'2ESpaceWork'!DT174/365/86400,-1)</f>
        <v>-1</v>
      </c>
      <c r="DS171" s="18">
        <f>IF('2ESpaceWork'!DU174&gt;-0.5,'2ESpaceWork'!DU174/365/86400,-1)</f>
        <v>-1</v>
      </c>
      <c r="DT171" s="18">
        <f>IF('2ESpaceWork'!DV174&gt;-0.5,'2ESpaceWork'!DV174/365/86400,-1)</f>
        <v>-1</v>
      </c>
      <c r="DU171" s="18">
        <f>IF('2ESpaceWork'!DW174&gt;-0.5,'2ESpaceWork'!DW174/365/86400,-1)</f>
        <v>-1</v>
      </c>
      <c r="DV171" s="18">
        <f>IF('2ESpaceWork'!DX174&gt;-0.5,'2ESpaceWork'!DX174/365/86400,-1)</f>
        <v>-1</v>
      </c>
      <c r="DW171" s="18">
        <f>IF('2ESpaceWork'!DY174&gt;-0.5,'2ESpaceWork'!DY174/365/86400,-1)</f>
        <v>-1</v>
      </c>
      <c r="DX171" s="18">
        <f>IF('2ESpaceWork'!DZ174&gt;-0.5,'2ESpaceWork'!DZ174/365/86400,-1)</f>
        <v>-1</v>
      </c>
      <c r="DY171" s="18">
        <f>IF('2ESpaceWork'!EA174&gt;-0.5,'2ESpaceWork'!EA174/365/86400,-1)</f>
        <v>-1</v>
      </c>
      <c r="DZ171" s="18">
        <f>IF('2ESpaceWork'!EB174&gt;-0.5,'2ESpaceWork'!EB174/365/86400,-1)</f>
        <v>-1</v>
      </c>
      <c r="EA171" s="18">
        <f>IF('2ESpaceWork'!EC174&gt;-0.5,'2ESpaceWork'!EC174/365/86400,-1)</f>
        <v>-1</v>
      </c>
      <c r="EB171" s="18">
        <f>IF('2ESpaceWork'!ED174&gt;-0.5,'2ESpaceWork'!ED174/365/86400,-1)</f>
        <v>-1</v>
      </c>
      <c r="EC171" s="18">
        <f>IF('2ESpaceWork'!EE174&gt;-0.5,'2ESpaceWork'!EE174/365/86400,-1)</f>
        <v>0</v>
      </c>
      <c r="ED171" s="18">
        <f>IF('2ESpaceWork'!EF174&gt;-0.5,'2ESpaceWork'!EF174/365/86400,-1)</f>
        <v>0</v>
      </c>
      <c r="EE171" s="18">
        <f>IF('2ESpaceWork'!EG174&gt;-0.5,'2ESpaceWork'!EG174/365/86400,-1)</f>
        <v>-1</v>
      </c>
      <c r="EF171" s="18">
        <f>IF('2ESpaceWork'!EH174&gt;-0.5,'2ESpaceWork'!EH174/365/86400,-1)</f>
        <v>0</v>
      </c>
      <c r="EG171" s="18">
        <f>IF('2ESpaceWork'!EI174&gt;-0.5,'2ESpaceWork'!EI174/365/86400,-1)</f>
        <v>-1</v>
      </c>
      <c r="EH171" s="18">
        <f>IF('2ESpaceWork'!EJ174&gt;-0.5,'2ESpaceWork'!EJ174/365/86400,-1)</f>
        <v>-1</v>
      </c>
      <c r="EI171" s="18">
        <f>IF('2ESpaceWork'!EK174&gt;-0.5,'2ESpaceWork'!EK174/365/86400,-1)</f>
        <v>-1</v>
      </c>
      <c r="EJ171" s="18">
        <f>IF('2ESpaceWork'!EL174&gt;-0.5,'2ESpaceWork'!EL174/365/86400,-1)</f>
        <v>-1</v>
      </c>
      <c r="EK171" s="18">
        <f>IF('2ESpaceWork'!EM174&gt;-0.5,'2ESpaceWork'!EM174/365/86400,-1)</f>
        <v>-1</v>
      </c>
      <c r="EL171" s="18">
        <f>IF('2ESpaceWork'!EN174&gt;-0.5,'2ESpaceWork'!EN174/365/86400,-1)</f>
        <v>-1</v>
      </c>
      <c r="EM171" s="18">
        <f>IF('2ESpaceWork'!EO174&gt;-0.5,'2ESpaceWork'!EO174/365/86400,-1)</f>
        <v>-1</v>
      </c>
      <c r="EN171" s="18">
        <f>IF('2ESpaceWork'!EP174&gt;-0.5,'2ESpaceWork'!EP174/365/86400,-1)</f>
        <v>-1</v>
      </c>
      <c r="EO171" s="18">
        <f>IF('2ESpaceWork'!EQ174&gt;-0.5,'2ESpaceWork'!EQ174/365/86400,-1)</f>
        <v>-1</v>
      </c>
      <c r="EP171" s="18">
        <f>IF('2ESpaceWork'!ER174&gt;-0.5,'2ESpaceWork'!ER174/365/86400,-1)</f>
        <v>-1</v>
      </c>
      <c r="EQ171" s="18">
        <f>IF('2ESpaceWork'!ES174&gt;-0.5,'2ESpaceWork'!ES174/365/86400,-1)</f>
        <v>-1</v>
      </c>
      <c r="ER171" s="18">
        <f>IF('2ESpaceWork'!ET174&gt;-0.5,'2ESpaceWork'!ET174/365/86400,-1)</f>
        <v>0</v>
      </c>
      <c r="ES171" s="18">
        <f>IF('2ESpaceWork'!EU174&gt;-0.5,'2ESpaceWork'!EU174/365/86400,-1)</f>
        <v>0</v>
      </c>
      <c r="ET171" s="18">
        <f>IF('2ESpaceWork'!EV174&gt;-0.5,'2ESpaceWork'!EV174/365/86400,-1)</f>
        <v>-1</v>
      </c>
      <c r="EU171" s="18">
        <f>IF('2ESpaceWork'!EW174&gt;-0.5,'2ESpaceWork'!EW174/365/86400,-1)</f>
        <v>0</v>
      </c>
      <c r="EV171" s="18">
        <f>IF('2ESpaceWork'!EX174&gt;-0.5,'2ESpaceWork'!EX174/365/86400,-1)</f>
        <v>-1</v>
      </c>
      <c r="EW171" s="18">
        <f>IF('2ESpaceWork'!EY174&gt;-0.5,'2ESpaceWork'!EY174/365/86400,-1)</f>
        <v>-1</v>
      </c>
      <c r="EX171" s="18">
        <f>IF('2ESpaceWork'!EZ174&gt;-0.5,'2ESpaceWork'!EZ174/365/86400,-1)</f>
        <v>-1</v>
      </c>
      <c r="EY171" s="18">
        <f>IF('2ESpaceWork'!FA174&gt;-0.5,'2ESpaceWork'!FA174/365/86400,-1)</f>
        <v>-1</v>
      </c>
      <c r="EZ171" s="18">
        <f>IF('2ESpaceWork'!FB174&gt;-0.5,'2ESpaceWork'!FB174/365/86400,-1)</f>
        <v>-1</v>
      </c>
      <c r="FA171" s="18">
        <f>IF('2ESpaceWork'!FC174&gt;-0.5,'2ESpaceWork'!FC174/365/86400,-1)</f>
        <v>-1</v>
      </c>
      <c r="FB171" s="18">
        <f>IF('2ESpaceWork'!FD174&gt;-0.5,'2ESpaceWork'!FD174/365/86400,-1)</f>
        <v>0</v>
      </c>
      <c r="FC171" s="18">
        <f>IF('2ESpaceWork'!FE174&gt;-0.5,'2ESpaceWork'!FE174/365/86400,-1)</f>
        <v>0</v>
      </c>
      <c r="FD171" s="18">
        <f>IF('2ESpaceWork'!FF174&gt;-0.5,'2ESpaceWork'!FF174/365/86400,-1)</f>
        <v>-1</v>
      </c>
      <c r="FE171" s="18">
        <f>IF('2ESpaceWork'!FG174&gt;-0.5,'2ESpaceWork'!FG174/365/86400,-1)</f>
        <v>0</v>
      </c>
      <c r="FF171" s="18">
        <f>IF('2ESpaceWork'!FH174&gt;-0.5,'2ESpaceWork'!FH174/365/86400,-1)</f>
        <v>-1</v>
      </c>
      <c r="FG171" s="18">
        <f>IF('2ESpaceWork'!FI174&gt;-0.5,'2ESpaceWork'!FI174/365/86400,-1)</f>
        <v>0</v>
      </c>
      <c r="FH171" s="18">
        <f>IF('2ESpaceWork'!FJ174&gt;-0.5,'2ESpaceWork'!FJ174/365/86400,-1)</f>
        <v>3.1226827459704176E-8</v>
      </c>
      <c r="FI171" s="18">
        <f>IF('2ESpaceWork'!FK174&gt;-0.5,'2ESpaceWork'!FK174/365/86400,-1)</f>
        <v>-1</v>
      </c>
      <c r="FJ171" s="18">
        <f>IF('2ESpaceWork'!FL174&gt;-0.5,'2ESpaceWork'!FL174/365/86400,-1)</f>
        <v>3.0914559185107138E-6</v>
      </c>
      <c r="FK171" s="18">
        <f>IF('2ESpaceWork'!FM174&gt;-0.5,'2ESpaceWork'!FM174/365/86400,-1)</f>
        <v>-1</v>
      </c>
      <c r="FL171" s="18">
        <f>IF('2ESpaceWork'!FN174&gt;-0.5,'2ESpaceWork'!FN174/365/86400,-1)</f>
        <v>-1</v>
      </c>
      <c r="FM171" s="18">
        <f>IF('2ESpaceWork'!FO174&gt;-0.5,'2ESpaceWork'!FO174/365/86400,-1)</f>
        <v>-1</v>
      </c>
      <c r="FN171" s="18">
        <f>IF('2ESpaceWork'!FP174&gt;-0.5,'2ESpaceWork'!FP174/365/86400,-1)</f>
        <v>-1</v>
      </c>
      <c r="FO171" s="18">
        <f>IF('2ESpaceWork'!FQ174&gt;-0.5,'2ESpaceWork'!FQ174/365/86400,-1)</f>
        <v>-1</v>
      </c>
      <c r="FP171" s="18">
        <f>IF('2ESpaceWork'!FR174&gt;-0.5,'2ESpaceWork'!FR174/365/86400,-1)</f>
        <v>-1</v>
      </c>
      <c r="FQ171" s="18">
        <f>IF('2ESpaceWork'!FS174&gt;-0.5,'2ESpaceWork'!FS174/365/86400,-1)</f>
        <v>-1</v>
      </c>
      <c r="FR171" s="18">
        <f>IF('2ESpaceWork'!FT174&gt;-0.5,'2ESpaceWork'!FT174/365/86400,-1)</f>
        <v>-1</v>
      </c>
      <c r="FS171" s="18">
        <f>IF('2ESpaceWork'!FU174&gt;-0.5,'2ESpaceWork'!FU174/365/86400,-1)</f>
        <v>-1</v>
      </c>
      <c r="FT171" s="18">
        <f>IF('2ESpaceWork'!FV174&gt;-0.5,'2ESpaceWork'!FV174/365/86400,-1)</f>
        <v>-1</v>
      </c>
      <c r="FU171" s="18">
        <f>IF('2ESpaceWork'!FW174&gt;-0.5,'2ESpaceWork'!FW174/365/86400,-1)</f>
        <v>-1</v>
      </c>
      <c r="FV171" s="18">
        <f>IF('2ESpaceWork'!FX174&gt;-0.5,'2ESpaceWork'!FX174/365/86400,-1)</f>
        <v>-1</v>
      </c>
      <c r="FW171" s="18">
        <f>IF('2ESpaceWork'!FY174&gt;-0.5,'2ESpaceWork'!FY174/365/86400,-1)</f>
        <v>-1</v>
      </c>
      <c r="FX171" s="18">
        <f>IF('2ESpaceWork'!FZ174&gt;-0.5,'2ESpaceWork'!FZ174/365/86400,-1)</f>
        <v>-1</v>
      </c>
      <c r="FY171" s="18">
        <f>IF('2ESpaceWork'!GA174&gt;-0.5,'2ESpaceWork'!GA174/365/86400,-1)</f>
        <v>-1</v>
      </c>
      <c r="FZ171" s="18">
        <f>IF('2ESpaceWork'!GB174&gt;-0.5,'2ESpaceWork'!GB174/365/86400,-1)</f>
        <v>-1</v>
      </c>
      <c r="GA171" s="18">
        <f>IF('2ESpaceWork'!GC174&gt;-0.5,'2ESpaceWork'!GC174/365/86400,-1)</f>
        <v>0</v>
      </c>
      <c r="GB171" s="18">
        <f>IF('2ESpaceWork'!GD174&gt;-0.5,'2ESpaceWork'!GD174/365/86400,-1)</f>
        <v>2.1667300862506341E-6</v>
      </c>
      <c r="GC171" s="18">
        <f>IF('2ESpaceWork'!GE174&gt;-0.5,'2ESpaceWork'!GE174/365/86400,-1)</f>
        <v>-1</v>
      </c>
      <c r="GD171" s="18">
        <f>IF('2ESpaceWork'!GF174&gt;-0.5,'2ESpaceWork'!GF174/365/86400,-1)</f>
        <v>2.1450627853881278E-4</v>
      </c>
      <c r="GE171" s="18">
        <f>IF('2ESpaceWork'!GG174&gt;-0.5,'2ESpaceWork'!GG174/365/86400,-1)</f>
        <v>-1</v>
      </c>
      <c r="GF171" s="18">
        <f>IF('2ESpaceWork'!GH174&gt;-0.5,'2ESpaceWork'!GH174/365/86400,-1)</f>
        <v>0</v>
      </c>
      <c r="GG171" s="18">
        <f>IF('2ESpaceWork'!GI174&gt;-0.5,'2ESpaceWork'!GI174/365/86400,-1)</f>
        <v>2.4324581430745816E-7</v>
      </c>
      <c r="GH171" s="18">
        <f>IF('2ESpaceWork'!GJ174&gt;-0.5,'2ESpaceWork'!GJ174/365/86400,-1)</f>
        <v>-1</v>
      </c>
      <c r="GI171" s="18">
        <f>IF('2ESpaceWork'!GK174&gt;-0.5,'2ESpaceWork'!GK174/365/86400,-1)</f>
        <v>2.4081335616438353E-5</v>
      </c>
      <c r="GJ171" s="18">
        <f>IF('2ESpaceWork'!GL174&gt;-0.5,'2ESpaceWork'!GL174/365/86400,-1)</f>
        <v>-1</v>
      </c>
      <c r="GK171" s="18">
        <f>IF('2ESpaceWork'!GM174&gt;-0.5,'2ESpaceWork'!GM174/365/86400,-1)</f>
        <v>0</v>
      </c>
      <c r="GL171" s="18">
        <f>IF('2ESpaceWork'!GN174&gt;-0.5,'2ESpaceWork'!GN174/365/86400,-1)</f>
        <v>5.7457191780821925E-6</v>
      </c>
      <c r="GM171" s="18">
        <f>IF('2ESpaceWork'!GO174&gt;-0.5,'2ESpaceWork'!GO174/365/86400,-1)</f>
        <v>-1</v>
      </c>
      <c r="GN171" s="18">
        <f>IF('2ESpaceWork'!GP174&gt;-0.5,'2ESpaceWork'!GP174/365/86400,-1)</f>
        <v>5.68826198630137E-4</v>
      </c>
      <c r="GO171" s="18">
        <f>IF('2ESpaceWork'!GQ174&gt;-0.5,'2ESpaceWork'!GQ174/365/86400,-1)</f>
        <v>-1</v>
      </c>
      <c r="GP171" s="18">
        <f>IF('2ESpaceWork'!GR174&gt;-0.5,'2ESpaceWork'!GR174/365/86400,-1)</f>
        <v>0</v>
      </c>
      <c r="GQ171" s="18">
        <f>IF('2ESpaceWork'!GS174&gt;-0.5,'2ESpaceWork'!GS174/365/86400,-1)</f>
        <v>0</v>
      </c>
      <c r="GR171" s="18">
        <f>IF('2ESpaceWork'!GT174&gt;-0.5,'2ESpaceWork'!GT174/365/86400,-1)</f>
        <v>-1</v>
      </c>
      <c r="GS171" s="18">
        <f>IF('2ESpaceWork'!GU174&gt;-0.5,'2ESpaceWork'!GU174/365/86400,-1)</f>
        <v>0</v>
      </c>
      <c r="GT171" s="18">
        <f>IF('2ESpaceWork'!GV174&gt;-0.5,'2ESpaceWork'!GV174/365/86400,-1)</f>
        <v>-1</v>
      </c>
      <c r="GU171" s="18">
        <f>IF('2ESpaceWork'!GW174&gt;-0.5,'2ESpaceWork'!GW174/365/86400,-1)</f>
        <v>-1</v>
      </c>
      <c r="GV171" s="18">
        <f>IF('2ESpaceWork'!GX174&gt;-0.5,'2ESpaceWork'!GX174/365/86400,-1)</f>
        <v>-1</v>
      </c>
      <c r="GW171" s="18">
        <f>IF('2ESpaceWork'!GY174&gt;-0.5,'2ESpaceWork'!GY174/365/86400,-1)</f>
        <v>-1</v>
      </c>
      <c r="GX171" s="18">
        <f>IF('2ESpaceWork'!GZ174&gt;-0.5,'2ESpaceWork'!GZ174/365/86400,-1)</f>
        <v>-1</v>
      </c>
      <c r="GY171" s="18">
        <f>IF('2ESpaceWork'!HA174&gt;-0.5,'2ESpaceWork'!HA174/365/86400,-1)</f>
        <v>-1</v>
      </c>
      <c r="GZ171" s="18">
        <f>IF('2ESpaceWork'!HB174&gt;-0.5,'2ESpaceWork'!HB174/365/86400,-1)</f>
        <v>-1</v>
      </c>
      <c r="HA171" s="18">
        <f>IF('2ESpaceWork'!HC174&gt;-0.5,'2ESpaceWork'!HC174/365/86400,-1)</f>
        <v>-1</v>
      </c>
      <c r="HB171" s="18">
        <f>IF('2ESpaceWork'!HD174&gt;-0.5,'2ESpaceWork'!HD174/365/86400,-1)</f>
        <v>-1</v>
      </c>
      <c r="HC171" s="18">
        <f>IF('2ESpaceWork'!HE174&gt;-0.5,'2ESpaceWork'!HE174/365/86400,-1)</f>
        <v>-1</v>
      </c>
      <c r="HD171" s="18">
        <f>IF('2ESpaceWork'!HF174&gt;-0.5,'2ESpaceWork'!HF174/365/86400,-1)</f>
        <v>-1</v>
      </c>
      <c r="HE171" s="18">
        <f>IF('2ESpaceWork'!HG174&gt;-0.5,'2ESpaceWork'!HG174/365/86400,-1)</f>
        <v>0</v>
      </c>
      <c r="HF171" s="18">
        <f>IF('2ESpaceWork'!HH174&gt;-0.5,'2ESpaceWork'!HH174/365/86400,-1)</f>
        <v>0</v>
      </c>
      <c r="HG171" s="18">
        <f>IF('2ESpaceWork'!HI174&gt;-0.5,'2ESpaceWork'!HI174/365/86400,-1)</f>
        <v>-1</v>
      </c>
      <c r="HH171" s="18">
        <f>IF('2ESpaceWork'!HJ174&gt;-0.5,'2ESpaceWork'!HJ174/365/86400,-1)</f>
        <v>0</v>
      </c>
      <c r="HI171" s="18">
        <f>IF('2ESpaceWork'!HK174&gt;-0.5,'2ESpaceWork'!HK174/365/86400,-1)</f>
        <v>-1</v>
      </c>
      <c r="HJ171" s="18">
        <f>IF('2ESpaceWork'!HL174&gt;-0.5,'2ESpaceWork'!HL174/365/86400,-1)</f>
        <v>-1</v>
      </c>
      <c r="HK171" s="18">
        <f>IF('2ESpaceWork'!HM174&gt;-0.5,'2ESpaceWork'!HM174/365/86400,-1)</f>
        <v>-1</v>
      </c>
      <c r="HL171" s="18">
        <f>IF('2ESpaceWork'!HN174&gt;-0.5,'2ESpaceWork'!HN174/365/86400,-1)</f>
        <v>-1</v>
      </c>
      <c r="HM171" s="18">
        <f>IF('2ESpaceWork'!HO174&gt;-0.5,'2ESpaceWork'!HO174/365/86400,-1)</f>
        <v>-1</v>
      </c>
      <c r="HN171" s="18">
        <f>IF('2ESpaceWork'!HP174&gt;-0.5,'2ESpaceWork'!HP174/365/86400,-1)</f>
        <v>-1</v>
      </c>
      <c r="HO171" s="18" t="s">
        <v>1138</v>
      </c>
    </row>
    <row r="172" spans="1:223" x14ac:dyDescent="0.25">
      <c r="A172" t="s">
        <v>623</v>
      </c>
      <c r="B172" s="18">
        <v>5</v>
      </c>
      <c r="C172" s="18">
        <v>1</v>
      </c>
      <c r="D172" s="18">
        <v>0</v>
      </c>
      <c r="E172" s="18">
        <v>1</v>
      </c>
      <c r="F172" s="18">
        <v>0</v>
      </c>
      <c r="G172" s="18">
        <v>0</v>
      </c>
      <c r="H172" s="18">
        <f>IF('2ESpaceWork'!J175&gt;-0.5,'2ESpaceWork'!J175/365/86400,-1)</f>
        <v>-1</v>
      </c>
      <c r="I172" s="18">
        <f>IF('2ESpaceWork'!K175&gt;-0.5,'2ESpaceWork'!K175/365/86400,-1)</f>
        <v>-1</v>
      </c>
      <c r="J172" s="18">
        <f>IF('2ESpaceWork'!L175&gt;-0.5,'2ESpaceWork'!L175/365/86400,-1)</f>
        <v>-1</v>
      </c>
      <c r="K172" s="18">
        <f>IF('2ESpaceWork'!M175&gt;-0.5,'2ESpaceWork'!M175/365/86400,-1)</f>
        <v>-1</v>
      </c>
      <c r="L172" s="18">
        <f>IF('2ESpaceWork'!N175&gt;-0.5,'2ESpaceWork'!N175/365/86400,-1)</f>
        <v>-1</v>
      </c>
      <c r="M172" s="18">
        <f>IF('2ESpaceWork'!O175&gt;-0.5,'2ESpaceWork'!O175/365/86400,-1)</f>
        <v>-1</v>
      </c>
      <c r="N172" s="18">
        <f>IF('2ESpaceWork'!P175&gt;-0.5,'2ESpaceWork'!P175/365/86400,-1)</f>
        <v>-1</v>
      </c>
      <c r="O172" s="18">
        <f>IF('2ESpaceWork'!Q175&gt;-0.5,'2ESpaceWork'!Q175/365/86400,-1)</f>
        <v>-1</v>
      </c>
      <c r="P172" s="18">
        <f>IF('2ESpaceWork'!R175&gt;-0.5,'2ESpaceWork'!R175/365/86400,-1)</f>
        <v>-1</v>
      </c>
      <c r="Q172" s="18">
        <f>IF('2ESpaceWork'!S175&gt;-0.5,'2ESpaceWork'!S175/365/86400,-1)</f>
        <v>-1</v>
      </c>
      <c r="R172" s="18">
        <f>IF('2ESpaceWork'!T175&gt;-0.5,'2ESpaceWork'!T175/365/86400,-1)</f>
        <v>0</v>
      </c>
      <c r="S172" s="18">
        <f>IF('2ESpaceWork'!U175&gt;-0.5,'2ESpaceWork'!U175/365/86400,-1)</f>
        <v>2.5742009132420091E-7</v>
      </c>
      <c r="T172" s="18">
        <f>IF('2ESpaceWork'!V175&gt;-0.5,'2ESpaceWork'!V175/365/86400,-1)</f>
        <v>-1</v>
      </c>
      <c r="U172" s="18">
        <f>IF('2ESpaceWork'!W175&gt;-0.5,'2ESpaceWork'!W175/365/86400,-1)</f>
        <v>2.548458904109589E-5</v>
      </c>
      <c r="V172" s="18">
        <f>IF('2ESpaceWork'!X175&gt;-0.5,'2ESpaceWork'!X175/365/86400,-1)</f>
        <v>-1</v>
      </c>
      <c r="W172" s="18">
        <f>IF('2ESpaceWork'!Y175&gt;-0.5,'2ESpaceWork'!Y175/365/86400,-1)</f>
        <v>-1</v>
      </c>
      <c r="X172" s="18">
        <f>IF('2ESpaceWork'!Z175&gt;-0.5,'2ESpaceWork'!Z175/365/86400,-1)</f>
        <v>-1</v>
      </c>
      <c r="Y172" s="18">
        <f>IF('2ESpaceWork'!AA175&gt;-0.5,'2ESpaceWork'!AA175/365/86400,-1)</f>
        <v>-1</v>
      </c>
      <c r="Z172" s="18">
        <f>IF('2ESpaceWork'!AB175&gt;-0.5,'2ESpaceWork'!AB175/365/86400,-1)</f>
        <v>-1</v>
      </c>
      <c r="AA172" s="18">
        <f>IF('2ESpaceWork'!AC175&gt;-0.5,'2ESpaceWork'!AC175/365/86400,-1)</f>
        <v>-1</v>
      </c>
      <c r="AB172" s="18">
        <f>IF('2ESpaceWork'!AD175&gt;-0.5,'2ESpaceWork'!AD175/365/86400,-1)</f>
        <v>-1</v>
      </c>
      <c r="AC172" s="18">
        <f>IF('2ESpaceWork'!AE175&gt;-0.5,'2ESpaceWork'!AE175/365/86400,-1)</f>
        <v>-1</v>
      </c>
      <c r="AD172" s="18">
        <f>IF('2ESpaceWork'!AF175&gt;-0.5,'2ESpaceWork'!AF175/365/86400,-1)</f>
        <v>-1</v>
      </c>
      <c r="AE172" s="18">
        <f>IF('2ESpaceWork'!AG175&gt;-0.5,'2ESpaceWork'!AG175/365/86400,-1)</f>
        <v>-1</v>
      </c>
      <c r="AF172" s="18">
        <f>IF('2ESpaceWork'!AH175&gt;-0.5,'2ESpaceWork'!AH175/365/86400,-1)</f>
        <v>-1</v>
      </c>
      <c r="AG172" s="18">
        <f>IF('2ESpaceWork'!AI175&gt;-0.5,'2ESpaceWork'!AI175/365/86400,-1)</f>
        <v>-1</v>
      </c>
      <c r="AH172" s="18">
        <f>IF('2ESpaceWork'!AJ175&gt;-0.5,'2ESpaceWork'!AJ175/365/86400,-1)</f>
        <v>-1</v>
      </c>
      <c r="AI172" s="18">
        <f>IF('2ESpaceWork'!AK175&gt;-0.5,'2ESpaceWork'!AK175/365/86400,-1)</f>
        <v>-1</v>
      </c>
      <c r="AJ172" s="18">
        <f>IF('2ESpaceWork'!AL175&gt;-0.5,'2ESpaceWork'!AL175/365/86400,-1)</f>
        <v>-1</v>
      </c>
      <c r="AK172" s="18">
        <f>IF('2ESpaceWork'!AM175&gt;-0.5,'2ESpaceWork'!AM175/365/86400,-1)</f>
        <v>-1</v>
      </c>
      <c r="AL172" s="18">
        <f>IF('2ESpaceWork'!AN175&gt;-0.5,'2ESpaceWork'!AN175/365/86400,-1)</f>
        <v>-1</v>
      </c>
      <c r="AM172" s="18">
        <f>IF('2ESpaceWork'!AO175&gt;-0.5,'2ESpaceWork'!AO175/365/86400,-1)</f>
        <v>-1</v>
      </c>
      <c r="AN172" s="18">
        <f>IF('2ESpaceWork'!AP175&gt;-0.5,'2ESpaceWork'!AP175/365/86400,-1)</f>
        <v>-1</v>
      </c>
      <c r="AO172" s="18">
        <f>IF('2ESpaceWork'!AQ175&gt;-0.5,'2ESpaceWork'!AQ175/365/86400,-1)</f>
        <v>-1</v>
      </c>
      <c r="AP172" s="18">
        <f>IF('2ESpaceWork'!AR175&gt;-0.5,'2ESpaceWork'!AR175/365/86400,-1)</f>
        <v>-1</v>
      </c>
      <c r="AQ172" s="18">
        <f>IF('2ESpaceWork'!AS175&gt;-0.5,'2ESpaceWork'!AS175/365/86400,-1)</f>
        <v>-1</v>
      </c>
      <c r="AR172" s="18">
        <f>IF('2ESpaceWork'!AT175&gt;-0.5,'2ESpaceWork'!AT175/365/86400,-1)</f>
        <v>-1</v>
      </c>
      <c r="AS172" s="18">
        <f>IF('2ESpaceWork'!AU175&gt;-0.5,'2ESpaceWork'!AU175/365/86400,-1)</f>
        <v>-1</v>
      </c>
      <c r="AT172" s="18">
        <f>IF('2ESpaceWork'!AV175&gt;-0.5,'2ESpaceWork'!AV175/365/86400,-1)</f>
        <v>-1</v>
      </c>
      <c r="AU172" s="18">
        <f>IF('2ESpaceWork'!AW175&gt;-0.5,'2ESpaceWork'!AW175/365/86400,-1)</f>
        <v>-1</v>
      </c>
      <c r="AV172" s="18">
        <f>IF('2ESpaceWork'!AX175&gt;-0.5,'2ESpaceWork'!AX175/365/86400,-1)</f>
        <v>0</v>
      </c>
      <c r="AW172" s="18">
        <f>IF('2ESpaceWork'!AY175&gt;-0.5,'2ESpaceWork'!AY175/365/86400,-1)</f>
        <v>0</v>
      </c>
      <c r="AX172" s="18">
        <f>IF('2ESpaceWork'!AZ175&gt;-0.5,'2ESpaceWork'!AZ175/365/86400,-1)</f>
        <v>-1</v>
      </c>
      <c r="AY172" s="18">
        <f>IF('2ESpaceWork'!BA175&gt;-0.5,'2ESpaceWork'!BA175/365/86400,-1)</f>
        <v>0</v>
      </c>
      <c r="AZ172" s="18">
        <f>IF('2ESpaceWork'!BB175&gt;-0.5,'2ESpaceWork'!BB175/365/86400,-1)</f>
        <v>-1</v>
      </c>
      <c r="BA172" s="18">
        <f>IF('2ESpaceWork'!BC175&gt;-0.5,'2ESpaceWork'!BC175/365/86400,-1)</f>
        <v>0</v>
      </c>
      <c r="BB172" s="18">
        <f>IF('2ESpaceWork'!BD175&gt;-0.5,'2ESpaceWork'!BD175/365/86400,-1)</f>
        <v>6.7357940131912731E-7</v>
      </c>
      <c r="BC172" s="18">
        <f>IF('2ESpaceWork'!BE175&gt;-0.5,'2ESpaceWork'!BE175/365/86400,-1)</f>
        <v>-1</v>
      </c>
      <c r="BD172" s="18">
        <f>IF('2ESpaceWork'!BF175&gt;-0.5,'2ESpaceWork'!BF175/365/86400,-1)</f>
        <v>6.6684360730593603E-5</v>
      </c>
      <c r="BE172" s="18">
        <f>IF('2ESpaceWork'!BG175&gt;-0.5,'2ESpaceWork'!BG175/365/86400,-1)</f>
        <v>-1</v>
      </c>
      <c r="BF172" s="18">
        <f>IF('2ESpaceWork'!BH175&gt;-0.5,'2ESpaceWork'!BH175/365/86400,-1)</f>
        <v>0</v>
      </c>
      <c r="BG172" s="18">
        <f>IF('2ESpaceWork'!BI175&gt;-0.5,'2ESpaceWork'!BI175/365/86400,-1)</f>
        <v>1.0111692885363203E-7</v>
      </c>
      <c r="BH172" s="18">
        <f>IF('2ESpaceWork'!BJ175&gt;-0.5,'2ESpaceWork'!BJ175/365/86400,-1)</f>
        <v>-1</v>
      </c>
      <c r="BI172" s="18">
        <f>IF('2ESpaceWork'!BK175&gt;-0.5,'2ESpaceWork'!BK175/365/86400,-1)</f>
        <v>1.0010575956509572E-5</v>
      </c>
      <c r="BJ172" s="18">
        <f>IF('2ESpaceWork'!BL175&gt;-0.5,'2ESpaceWork'!BL175/365/86400,-1)</f>
        <v>-1</v>
      </c>
      <c r="BK172" s="18">
        <f>IF('2ESpaceWork'!BM175&gt;-0.5,'2ESpaceWork'!BM175/365/86400,-1)</f>
        <v>0</v>
      </c>
      <c r="BL172" s="18">
        <f>IF('2ESpaceWork'!BN175&gt;-0.5,'2ESpaceWork'!BN175/365/86400,-1)</f>
        <v>0</v>
      </c>
      <c r="BM172" s="18">
        <f>IF('2ESpaceWork'!BO175&gt;-0.5,'2ESpaceWork'!BO175/365/86400,-1)</f>
        <v>-1</v>
      </c>
      <c r="BN172" s="18">
        <f>IF('2ESpaceWork'!BP175&gt;-0.5,'2ESpaceWork'!BP175/365/86400,-1)</f>
        <v>0</v>
      </c>
      <c r="BO172" s="18">
        <f>IF('2ESpaceWork'!BQ175&gt;-0.5,'2ESpaceWork'!BQ175/365/86400,-1)</f>
        <v>-1</v>
      </c>
      <c r="BP172" s="18">
        <f>IF('2ESpaceWork'!BR175&gt;-0.5,'2ESpaceWork'!BR175/365/86400,-1)</f>
        <v>0</v>
      </c>
      <c r="BQ172" s="18">
        <f>IF('2ESpaceWork'!BS175&gt;-0.5,'2ESpaceWork'!BS175/365/86400,-1)</f>
        <v>1.5981735159817351E-8</v>
      </c>
      <c r="BR172" s="18">
        <f>IF('2ESpaceWork'!BT175&gt;-0.5,'2ESpaceWork'!BT175/365/86400,-1)</f>
        <v>-1</v>
      </c>
      <c r="BS172" s="18">
        <f>IF('2ESpaceWork'!BU175&gt;-0.5,'2ESpaceWork'!BU175/365/86400,-1)</f>
        <v>1.5821917808219179E-6</v>
      </c>
      <c r="BT172" s="18">
        <f>IF('2ESpaceWork'!BV175&gt;-0.5,'2ESpaceWork'!BV175/365/86400,-1)</f>
        <v>-1</v>
      </c>
      <c r="BU172" s="18">
        <f>IF('2ESpaceWork'!BW175&gt;-0.5,'2ESpaceWork'!BW175/365/86400,-1)</f>
        <v>0</v>
      </c>
      <c r="BV172" s="18">
        <f>IF('2ESpaceWork'!BX175&gt;-0.5,'2ESpaceWork'!BX175/365/86400,-1)</f>
        <v>8.8123097412480968E-6</v>
      </c>
      <c r="BW172" s="18">
        <f>IF('2ESpaceWork'!BY175&gt;-0.5,'2ESpaceWork'!BY175/365/86400,-1)</f>
        <v>-1</v>
      </c>
      <c r="BX172" s="18">
        <f>IF('2ESpaceWork'!BZ175&gt;-0.5,'2ESpaceWork'!BZ175/365/86400,-1)</f>
        <v>8.7241866438356153E-4</v>
      </c>
      <c r="BY172" s="18">
        <f>IF('2ESpaceWork'!CA175&gt;-0.5,'2ESpaceWork'!CA175/365/86400,-1)</f>
        <v>-1</v>
      </c>
      <c r="BZ172" s="18">
        <f>IF('2ESpaceWork'!CB175&gt;-0.5,'2ESpaceWork'!CB175/365/86400,-1)</f>
        <v>0</v>
      </c>
      <c r="CA172" s="18">
        <f>IF('2ESpaceWork'!CC175&gt;-0.5,'2ESpaceWork'!CC175/365/86400,-1)</f>
        <v>7.8614599188229318E-7</v>
      </c>
      <c r="CB172" s="18">
        <f>IF('2ESpaceWork'!CD175&gt;-0.5,'2ESpaceWork'!CD175/365/86400,-1)</f>
        <v>-1</v>
      </c>
      <c r="CC172" s="18">
        <f>IF('2ESpaceWork'!CE175&gt;-0.5,'2ESpaceWork'!CE175/365/86400,-1)</f>
        <v>7.7828453196347028E-5</v>
      </c>
      <c r="CD172" s="18">
        <f>IF('2ESpaceWork'!CF175&gt;-0.5,'2ESpaceWork'!CF175/365/86400,-1)</f>
        <v>-1</v>
      </c>
      <c r="CE172" s="18">
        <f>IF('2ESpaceWork'!CG175&gt;-0.5,'2ESpaceWork'!CG175/365/86400,-1)</f>
        <v>-1</v>
      </c>
      <c r="CF172" s="18">
        <f>IF('2ESpaceWork'!CH175&gt;-0.5,'2ESpaceWork'!CH175/365/86400,-1)</f>
        <v>-1</v>
      </c>
      <c r="CG172" s="18">
        <f>IF('2ESpaceWork'!CI175&gt;-0.5,'2ESpaceWork'!CI175/365/86400,-1)</f>
        <v>-1</v>
      </c>
      <c r="CH172" s="18">
        <f>IF('2ESpaceWork'!CJ175&gt;-0.5,'2ESpaceWork'!CJ175/365/86400,-1)</f>
        <v>-1</v>
      </c>
      <c r="CI172" s="18">
        <f>IF('2ESpaceWork'!CK175&gt;-0.5,'2ESpaceWork'!CK175/365/86400,-1)</f>
        <v>-1</v>
      </c>
      <c r="CJ172" s="18">
        <f>IF('2ESpaceWork'!CL175&gt;-0.5,'2ESpaceWork'!CL175/365/86400,-1)</f>
        <v>0</v>
      </c>
      <c r="CK172" s="18">
        <f>IF('2ESpaceWork'!CM175&gt;-0.5,'2ESpaceWork'!CM175/365/86400,-1)</f>
        <v>3.469051243023846E-8</v>
      </c>
      <c r="CL172" s="18">
        <f>IF('2ESpaceWork'!CN175&gt;-0.5,'2ESpaceWork'!CN175/365/86400,-1)</f>
        <v>-1</v>
      </c>
      <c r="CM172" s="18">
        <f>IF('2ESpaceWork'!CO175&gt;-0.5,'2ESpaceWork'!CO175/365/86400,-1)</f>
        <v>3.4343607305936081E-6</v>
      </c>
      <c r="CN172" s="18">
        <f>IF('2ESpaceWork'!CP175&gt;-0.5,'2ESpaceWork'!CP175/365/86400,-1)</f>
        <v>-1</v>
      </c>
      <c r="CO172" s="18">
        <f>IF('2ESpaceWork'!CQ175&gt;-0.5,'2ESpaceWork'!CQ175/365/86400,-1)</f>
        <v>-1</v>
      </c>
      <c r="CP172" s="18">
        <f>IF('2ESpaceWork'!CR175&gt;-0.5,'2ESpaceWork'!CR175/365/86400,-1)</f>
        <v>-1</v>
      </c>
      <c r="CQ172" s="18">
        <f>IF('2ESpaceWork'!CS175&gt;-0.5,'2ESpaceWork'!CS175/365/86400,-1)</f>
        <v>-1</v>
      </c>
      <c r="CR172" s="18">
        <f>IF('2ESpaceWork'!CT175&gt;-0.5,'2ESpaceWork'!CT175/365/86400,-1)</f>
        <v>-1</v>
      </c>
      <c r="CS172" s="18">
        <f>IF('2ESpaceWork'!CU175&gt;-0.5,'2ESpaceWork'!CU175/365/86400,-1)</f>
        <v>-1</v>
      </c>
      <c r="CT172" s="18">
        <f>IF('2ESpaceWork'!CV175&gt;-0.5,'2ESpaceWork'!CV175/365/86400,-1)</f>
        <v>0</v>
      </c>
      <c r="CU172" s="18">
        <f>IF('2ESpaceWork'!CW175&gt;-0.5,'2ESpaceWork'!CW175/365/86400,-1)</f>
        <v>4.2617960426179603E-11</v>
      </c>
      <c r="CV172" s="18">
        <f>IF('2ESpaceWork'!CX175&gt;-0.5,'2ESpaceWork'!CX175/365/86400,-1)</f>
        <v>-1</v>
      </c>
      <c r="CW172" s="18">
        <f>IF('2ESpaceWork'!CY175&gt;-0.5,'2ESpaceWork'!CY175/365/86400,-1)</f>
        <v>4.2191780821917801E-9</v>
      </c>
      <c r="CX172" s="18">
        <f>IF('2ESpaceWork'!CZ175&gt;-0.5,'2ESpaceWork'!CZ175/365/86400,-1)</f>
        <v>-1</v>
      </c>
      <c r="CY172" s="18">
        <f>IF('2ESpaceWork'!DA175&gt;-0.5,'2ESpaceWork'!DA175/365/86400,-1)</f>
        <v>0</v>
      </c>
      <c r="CZ172" s="18">
        <f>IF('2ESpaceWork'!DB175&gt;-0.5,'2ESpaceWork'!DB175/365/86400,-1)</f>
        <v>1.1015030441400304E-6</v>
      </c>
      <c r="DA172" s="18">
        <f>IF('2ESpaceWork'!DC175&gt;-0.5,'2ESpaceWork'!DC175/365/86400,-1)</f>
        <v>-1</v>
      </c>
      <c r="DB172" s="18">
        <f>IF('2ESpaceWork'!DD175&gt;-0.5,'2ESpaceWork'!DD175/365/86400,-1)</f>
        <v>1.0904880136986302E-4</v>
      </c>
      <c r="DC172" s="18">
        <f>IF('2ESpaceWork'!DE175&gt;-0.5,'2ESpaceWork'!DE175/365/86400,-1)</f>
        <v>-1</v>
      </c>
      <c r="DD172" s="18">
        <f>IF('2ESpaceWork'!DF175&gt;-0.5,'2ESpaceWork'!DF175/365/86400,-1)</f>
        <v>-1</v>
      </c>
      <c r="DE172" s="18">
        <f>IF('2ESpaceWork'!DG175&gt;-0.5,'2ESpaceWork'!DG175/365/86400,-1)</f>
        <v>-1</v>
      </c>
      <c r="DF172" s="18">
        <f>IF('2ESpaceWork'!DH175&gt;-0.5,'2ESpaceWork'!DH175/365/86400,-1)</f>
        <v>-1</v>
      </c>
      <c r="DG172" s="18">
        <f>IF('2ESpaceWork'!DI175&gt;-0.5,'2ESpaceWork'!DI175/365/86400,-1)</f>
        <v>-1</v>
      </c>
      <c r="DH172" s="18">
        <f>IF('2ESpaceWork'!DJ175&gt;-0.5,'2ESpaceWork'!DJ175/365/86400,-1)</f>
        <v>-1</v>
      </c>
      <c r="DI172" s="18">
        <f>IF('2ESpaceWork'!DK175&gt;-0.5,'2ESpaceWork'!DK175/365/86400,-1)</f>
        <v>0</v>
      </c>
      <c r="DJ172" s="18">
        <f>IF('2ESpaceWork'!DL175&gt;-0.5,'2ESpaceWork'!DL175/365/86400,-1)</f>
        <v>0</v>
      </c>
      <c r="DK172" s="18">
        <f>IF('2ESpaceWork'!DM175&gt;-0.5,'2ESpaceWork'!DM175/365/86400,-1)</f>
        <v>-1</v>
      </c>
      <c r="DL172" s="18">
        <f>IF('2ESpaceWork'!DN175&gt;-0.5,'2ESpaceWork'!DN175/365/86400,-1)</f>
        <v>0</v>
      </c>
      <c r="DM172" s="18">
        <f>IF('2ESpaceWork'!DO175&gt;-0.5,'2ESpaceWork'!DO175/365/86400,-1)</f>
        <v>-1</v>
      </c>
      <c r="DN172" s="18">
        <f>IF('2ESpaceWork'!DP175&gt;-0.5,'2ESpaceWork'!DP175/365/86400,-1)</f>
        <v>0</v>
      </c>
      <c r="DO172" s="18">
        <f>IF('2ESpaceWork'!DQ175&gt;-0.5,'2ESpaceWork'!DQ175/365/86400,-1)</f>
        <v>0</v>
      </c>
      <c r="DP172" s="18">
        <f>IF('2ESpaceWork'!DR175&gt;-0.5,'2ESpaceWork'!DR175/365/86400,-1)</f>
        <v>-1</v>
      </c>
      <c r="DQ172" s="18">
        <f>IF('2ESpaceWork'!DS175&gt;-0.5,'2ESpaceWork'!DS175/365/86400,-1)</f>
        <v>0</v>
      </c>
      <c r="DR172" s="18">
        <f>IF('2ESpaceWork'!DT175&gt;-0.5,'2ESpaceWork'!DT175/365/86400,-1)</f>
        <v>-1</v>
      </c>
      <c r="DS172" s="18">
        <f>IF('2ESpaceWork'!DU175&gt;-0.5,'2ESpaceWork'!DU175/365/86400,-1)</f>
        <v>-1</v>
      </c>
      <c r="DT172" s="18">
        <f>IF('2ESpaceWork'!DV175&gt;-0.5,'2ESpaceWork'!DV175/365/86400,-1)</f>
        <v>-1</v>
      </c>
      <c r="DU172" s="18">
        <f>IF('2ESpaceWork'!DW175&gt;-0.5,'2ESpaceWork'!DW175/365/86400,-1)</f>
        <v>-1</v>
      </c>
      <c r="DV172" s="18">
        <f>IF('2ESpaceWork'!DX175&gt;-0.5,'2ESpaceWork'!DX175/365/86400,-1)</f>
        <v>-1</v>
      </c>
      <c r="DW172" s="18">
        <f>IF('2ESpaceWork'!DY175&gt;-0.5,'2ESpaceWork'!DY175/365/86400,-1)</f>
        <v>-1</v>
      </c>
      <c r="DX172" s="18">
        <f>IF('2ESpaceWork'!DZ175&gt;-0.5,'2ESpaceWork'!DZ175/365/86400,-1)</f>
        <v>-1</v>
      </c>
      <c r="DY172" s="18">
        <f>IF('2ESpaceWork'!EA175&gt;-0.5,'2ESpaceWork'!EA175/365/86400,-1)</f>
        <v>-1</v>
      </c>
      <c r="DZ172" s="18">
        <f>IF('2ESpaceWork'!EB175&gt;-0.5,'2ESpaceWork'!EB175/365/86400,-1)</f>
        <v>-1</v>
      </c>
      <c r="EA172" s="18">
        <f>IF('2ESpaceWork'!EC175&gt;-0.5,'2ESpaceWork'!EC175/365/86400,-1)</f>
        <v>-1</v>
      </c>
      <c r="EB172" s="18">
        <f>IF('2ESpaceWork'!ED175&gt;-0.5,'2ESpaceWork'!ED175/365/86400,-1)</f>
        <v>-1</v>
      </c>
      <c r="EC172" s="18">
        <f>IF('2ESpaceWork'!EE175&gt;-0.5,'2ESpaceWork'!EE175/365/86400,-1)</f>
        <v>0</v>
      </c>
      <c r="ED172" s="18">
        <f>IF('2ESpaceWork'!EF175&gt;-0.5,'2ESpaceWork'!EF175/365/86400,-1)</f>
        <v>0</v>
      </c>
      <c r="EE172" s="18">
        <f>IF('2ESpaceWork'!EG175&gt;-0.5,'2ESpaceWork'!EG175/365/86400,-1)</f>
        <v>-1</v>
      </c>
      <c r="EF172" s="18">
        <f>IF('2ESpaceWork'!EH175&gt;-0.5,'2ESpaceWork'!EH175/365/86400,-1)</f>
        <v>0</v>
      </c>
      <c r="EG172" s="18">
        <f>IF('2ESpaceWork'!EI175&gt;-0.5,'2ESpaceWork'!EI175/365/86400,-1)</f>
        <v>-1</v>
      </c>
      <c r="EH172" s="18">
        <f>IF('2ESpaceWork'!EJ175&gt;-0.5,'2ESpaceWork'!EJ175/365/86400,-1)</f>
        <v>-1</v>
      </c>
      <c r="EI172" s="18">
        <f>IF('2ESpaceWork'!EK175&gt;-0.5,'2ESpaceWork'!EK175/365/86400,-1)</f>
        <v>-1</v>
      </c>
      <c r="EJ172" s="18">
        <f>IF('2ESpaceWork'!EL175&gt;-0.5,'2ESpaceWork'!EL175/365/86400,-1)</f>
        <v>-1</v>
      </c>
      <c r="EK172" s="18">
        <f>IF('2ESpaceWork'!EM175&gt;-0.5,'2ESpaceWork'!EM175/365/86400,-1)</f>
        <v>-1</v>
      </c>
      <c r="EL172" s="18">
        <f>IF('2ESpaceWork'!EN175&gt;-0.5,'2ESpaceWork'!EN175/365/86400,-1)</f>
        <v>-1</v>
      </c>
      <c r="EM172" s="18">
        <f>IF('2ESpaceWork'!EO175&gt;-0.5,'2ESpaceWork'!EO175/365/86400,-1)</f>
        <v>-1</v>
      </c>
      <c r="EN172" s="18">
        <f>IF('2ESpaceWork'!EP175&gt;-0.5,'2ESpaceWork'!EP175/365/86400,-1)</f>
        <v>-1</v>
      </c>
      <c r="EO172" s="18">
        <f>IF('2ESpaceWork'!EQ175&gt;-0.5,'2ESpaceWork'!EQ175/365/86400,-1)</f>
        <v>-1</v>
      </c>
      <c r="EP172" s="18">
        <f>IF('2ESpaceWork'!ER175&gt;-0.5,'2ESpaceWork'!ER175/365/86400,-1)</f>
        <v>-1</v>
      </c>
      <c r="EQ172" s="18">
        <f>IF('2ESpaceWork'!ES175&gt;-0.5,'2ESpaceWork'!ES175/365/86400,-1)</f>
        <v>-1</v>
      </c>
      <c r="ER172" s="18">
        <f>IF('2ESpaceWork'!ET175&gt;-0.5,'2ESpaceWork'!ET175/365/86400,-1)</f>
        <v>0</v>
      </c>
      <c r="ES172" s="18">
        <f>IF('2ESpaceWork'!EU175&gt;-0.5,'2ESpaceWork'!EU175/365/86400,-1)</f>
        <v>0</v>
      </c>
      <c r="ET172" s="18">
        <f>IF('2ESpaceWork'!EV175&gt;-0.5,'2ESpaceWork'!EV175/365/86400,-1)</f>
        <v>-1</v>
      </c>
      <c r="EU172" s="18">
        <f>IF('2ESpaceWork'!EW175&gt;-0.5,'2ESpaceWork'!EW175/365/86400,-1)</f>
        <v>0</v>
      </c>
      <c r="EV172" s="18">
        <f>IF('2ESpaceWork'!EX175&gt;-0.5,'2ESpaceWork'!EX175/365/86400,-1)</f>
        <v>-1</v>
      </c>
      <c r="EW172" s="18">
        <f>IF('2ESpaceWork'!EY175&gt;-0.5,'2ESpaceWork'!EY175/365/86400,-1)</f>
        <v>-1</v>
      </c>
      <c r="EX172" s="18">
        <f>IF('2ESpaceWork'!EZ175&gt;-0.5,'2ESpaceWork'!EZ175/365/86400,-1)</f>
        <v>-1</v>
      </c>
      <c r="EY172" s="18">
        <f>IF('2ESpaceWork'!FA175&gt;-0.5,'2ESpaceWork'!FA175/365/86400,-1)</f>
        <v>-1</v>
      </c>
      <c r="EZ172" s="18">
        <f>IF('2ESpaceWork'!FB175&gt;-0.5,'2ESpaceWork'!FB175/365/86400,-1)</f>
        <v>-1</v>
      </c>
      <c r="FA172" s="18">
        <f>IF('2ESpaceWork'!FC175&gt;-0.5,'2ESpaceWork'!FC175/365/86400,-1)</f>
        <v>-1</v>
      </c>
      <c r="FB172" s="18">
        <f>IF('2ESpaceWork'!FD175&gt;-0.5,'2ESpaceWork'!FD175/365/86400,-1)</f>
        <v>0</v>
      </c>
      <c r="FC172" s="18">
        <f>IF('2ESpaceWork'!FE175&gt;-0.5,'2ESpaceWork'!FE175/365/86400,-1)</f>
        <v>0</v>
      </c>
      <c r="FD172" s="18">
        <f>IF('2ESpaceWork'!FF175&gt;-0.5,'2ESpaceWork'!FF175/365/86400,-1)</f>
        <v>-1</v>
      </c>
      <c r="FE172" s="18">
        <f>IF('2ESpaceWork'!FG175&gt;-0.5,'2ESpaceWork'!FG175/365/86400,-1)</f>
        <v>0</v>
      </c>
      <c r="FF172" s="18">
        <f>IF('2ESpaceWork'!FH175&gt;-0.5,'2ESpaceWork'!FH175/365/86400,-1)</f>
        <v>-1</v>
      </c>
      <c r="FG172" s="18">
        <f>IF('2ESpaceWork'!FI175&gt;-0.5,'2ESpaceWork'!FI175/365/86400,-1)</f>
        <v>0</v>
      </c>
      <c r="FH172" s="18">
        <f>IF('2ESpaceWork'!FJ175&gt;-0.5,'2ESpaceWork'!FJ175/365/86400,-1)</f>
        <v>3.1226827459704176E-8</v>
      </c>
      <c r="FI172" s="18">
        <f>IF('2ESpaceWork'!FK175&gt;-0.5,'2ESpaceWork'!FK175/365/86400,-1)</f>
        <v>-1</v>
      </c>
      <c r="FJ172" s="18">
        <f>IF('2ESpaceWork'!FL175&gt;-0.5,'2ESpaceWork'!FL175/365/86400,-1)</f>
        <v>3.0914559185107138E-6</v>
      </c>
      <c r="FK172" s="18">
        <f>IF('2ESpaceWork'!FM175&gt;-0.5,'2ESpaceWork'!FM175/365/86400,-1)</f>
        <v>-1</v>
      </c>
      <c r="FL172" s="18">
        <f>IF('2ESpaceWork'!FN175&gt;-0.5,'2ESpaceWork'!FN175/365/86400,-1)</f>
        <v>-1</v>
      </c>
      <c r="FM172" s="18">
        <f>IF('2ESpaceWork'!FO175&gt;-0.5,'2ESpaceWork'!FO175/365/86400,-1)</f>
        <v>-1</v>
      </c>
      <c r="FN172" s="18">
        <f>IF('2ESpaceWork'!FP175&gt;-0.5,'2ESpaceWork'!FP175/365/86400,-1)</f>
        <v>-1</v>
      </c>
      <c r="FO172" s="18">
        <f>IF('2ESpaceWork'!FQ175&gt;-0.5,'2ESpaceWork'!FQ175/365/86400,-1)</f>
        <v>-1</v>
      </c>
      <c r="FP172" s="18">
        <f>IF('2ESpaceWork'!FR175&gt;-0.5,'2ESpaceWork'!FR175/365/86400,-1)</f>
        <v>-1</v>
      </c>
      <c r="FQ172" s="18">
        <f>IF('2ESpaceWork'!FS175&gt;-0.5,'2ESpaceWork'!FS175/365/86400,-1)</f>
        <v>-1</v>
      </c>
      <c r="FR172" s="18">
        <f>IF('2ESpaceWork'!FT175&gt;-0.5,'2ESpaceWork'!FT175/365/86400,-1)</f>
        <v>-1</v>
      </c>
      <c r="FS172" s="18">
        <f>IF('2ESpaceWork'!FU175&gt;-0.5,'2ESpaceWork'!FU175/365/86400,-1)</f>
        <v>-1</v>
      </c>
      <c r="FT172" s="18">
        <f>IF('2ESpaceWork'!FV175&gt;-0.5,'2ESpaceWork'!FV175/365/86400,-1)</f>
        <v>-1</v>
      </c>
      <c r="FU172" s="18">
        <f>IF('2ESpaceWork'!FW175&gt;-0.5,'2ESpaceWork'!FW175/365/86400,-1)</f>
        <v>-1</v>
      </c>
      <c r="FV172" s="18">
        <f>IF('2ESpaceWork'!FX175&gt;-0.5,'2ESpaceWork'!FX175/365/86400,-1)</f>
        <v>-1</v>
      </c>
      <c r="FW172" s="18">
        <f>IF('2ESpaceWork'!FY175&gt;-0.5,'2ESpaceWork'!FY175/365/86400,-1)</f>
        <v>-1</v>
      </c>
      <c r="FX172" s="18">
        <f>IF('2ESpaceWork'!FZ175&gt;-0.5,'2ESpaceWork'!FZ175/365/86400,-1)</f>
        <v>-1</v>
      </c>
      <c r="FY172" s="18">
        <f>IF('2ESpaceWork'!GA175&gt;-0.5,'2ESpaceWork'!GA175/365/86400,-1)</f>
        <v>-1</v>
      </c>
      <c r="FZ172" s="18">
        <f>IF('2ESpaceWork'!GB175&gt;-0.5,'2ESpaceWork'!GB175/365/86400,-1)</f>
        <v>-1</v>
      </c>
      <c r="GA172" s="18">
        <f>IF('2ESpaceWork'!GC175&gt;-0.5,'2ESpaceWork'!GC175/365/86400,-1)</f>
        <v>0</v>
      </c>
      <c r="GB172" s="18">
        <f>IF('2ESpaceWork'!GD175&gt;-0.5,'2ESpaceWork'!GD175/365/86400,-1)</f>
        <v>2.1667300862506341E-6</v>
      </c>
      <c r="GC172" s="18">
        <f>IF('2ESpaceWork'!GE175&gt;-0.5,'2ESpaceWork'!GE175/365/86400,-1)</f>
        <v>-1</v>
      </c>
      <c r="GD172" s="18">
        <f>IF('2ESpaceWork'!GF175&gt;-0.5,'2ESpaceWork'!GF175/365/86400,-1)</f>
        <v>2.1450627853881278E-4</v>
      </c>
      <c r="GE172" s="18">
        <f>IF('2ESpaceWork'!GG175&gt;-0.5,'2ESpaceWork'!GG175/365/86400,-1)</f>
        <v>-1</v>
      </c>
      <c r="GF172" s="18">
        <f>IF('2ESpaceWork'!GH175&gt;-0.5,'2ESpaceWork'!GH175/365/86400,-1)</f>
        <v>0</v>
      </c>
      <c r="GG172" s="18">
        <f>IF('2ESpaceWork'!GI175&gt;-0.5,'2ESpaceWork'!GI175/365/86400,-1)</f>
        <v>2.4324581430745816E-7</v>
      </c>
      <c r="GH172" s="18">
        <f>IF('2ESpaceWork'!GJ175&gt;-0.5,'2ESpaceWork'!GJ175/365/86400,-1)</f>
        <v>-1</v>
      </c>
      <c r="GI172" s="18">
        <f>IF('2ESpaceWork'!GK175&gt;-0.5,'2ESpaceWork'!GK175/365/86400,-1)</f>
        <v>2.4081335616438353E-5</v>
      </c>
      <c r="GJ172" s="18">
        <f>IF('2ESpaceWork'!GL175&gt;-0.5,'2ESpaceWork'!GL175/365/86400,-1)</f>
        <v>-1</v>
      </c>
      <c r="GK172" s="18">
        <f>IF('2ESpaceWork'!GM175&gt;-0.5,'2ESpaceWork'!GM175/365/86400,-1)</f>
        <v>0</v>
      </c>
      <c r="GL172" s="18">
        <f>IF('2ESpaceWork'!GN175&gt;-0.5,'2ESpaceWork'!GN175/365/86400,-1)</f>
        <v>5.7457191780821925E-6</v>
      </c>
      <c r="GM172" s="18">
        <f>IF('2ESpaceWork'!GO175&gt;-0.5,'2ESpaceWork'!GO175/365/86400,-1)</f>
        <v>-1</v>
      </c>
      <c r="GN172" s="18">
        <f>IF('2ESpaceWork'!GP175&gt;-0.5,'2ESpaceWork'!GP175/365/86400,-1)</f>
        <v>5.68826198630137E-4</v>
      </c>
      <c r="GO172" s="18">
        <f>IF('2ESpaceWork'!GQ175&gt;-0.5,'2ESpaceWork'!GQ175/365/86400,-1)</f>
        <v>-1</v>
      </c>
      <c r="GP172" s="18">
        <f>IF('2ESpaceWork'!GR175&gt;-0.5,'2ESpaceWork'!GR175/365/86400,-1)</f>
        <v>0</v>
      </c>
      <c r="GQ172" s="18">
        <f>IF('2ESpaceWork'!GS175&gt;-0.5,'2ESpaceWork'!GS175/365/86400,-1)</f>
        <v>0</v>
      </c>
      <c r="GR172" s="18">
        <f>IF('2ESpaceWork'!GT175&gt;-0.5,'2ESpaceWork'!GT175/365/86400,-1)</f>
        <v>-1</v>
      </c>
      <c r="GS172" s="18">
        <f>IF('2ESpaceWork'!GU175&gt;-0.5,'2ESpaceWork'!GU175/365/86400,-1)</f>
        <v>0</v>
      </c>
      <c r="GT172" s="18">
        <f>IF('2ESpaceWork'!GV175&gt;-0.5,'2ESpaceWork'!GV175/365/86400,-1)</f>
        <v>-1</v>
      </c>
      <c r="GU172" s="18">
        <f>IF('2ESpaceWork'!GW175&gt;-0.5,'2ESpaceWork'!GW175/365/86400,-1)</f>
        <v>-1</v>
      </c>
      <c r="GV172" s="18">
        <f>IF('2ESpaceWork'!GX175&gt;-0.5,'2ESpaceWork'!GX175/365/86400,-1)</f>
        <v>-1</v>
      </c>
      <c r="GW172" s="18">
        <f>IF('2ESpaceWork'!GY175&gt;-0.5,'2ESpaceWork'!GY175/365/86400,-1)</f>
        <v>-1</v>
      </c>
      <c r="GX172" s="18">
        <f>IF('2ESpaceWork'!GZ175&gt;-0.5,'2ESpaceWork'!GZ175/365/86400,-1)</f>
        <v>-1</v>
      </c>
      <c r="GY172" s="18">
        <f>IF('2ESpaceWork'!HA175&gt;-0.5,'2ESpaceWork'!HA175/365/86400,-1)</f>
        <v>-1</v>
      </c>
      <c r="GZ172" s="18">
        <f>IF('2ESpaceWork'!HB175&gt;-0.5,'2ESpaceWork'!HB175/365/86400,-1)</f>
        <v>-1</v>
      </c>
      <c r="HA172" s="18">
        <f>IF('2ESpaceWork'!HC175&gt;-0.5,'2ESpaceWork'!HC175/365/86400,-1)</f>
        <v>-1</v>
      </c>
      <c r="HB172" s="18">
        <f>IF('2ESpaceWork'!HD175&gt;-0.5,'2ESpaceWork'!HD175/365/86400,-1)</f>
        <v>-1</v>
      </c>
      <c r="HC172" s="18">
        <f>IF('2ESpaceWork'!HE175&gt;-0.5,'2ESpaceWork'!HE175/365/86400,-1)</f>
        <v>-1</v>
      </c>
      <c r="HD172" s="18">
        <f>IF('2ESpaceWork'!HF175&gt;-0.5,'2ESpaceWork'!HF175/365/86400,-1)</f>
        <v>-1</v>
      </c>
      <c r="HE172" s="18">
        <f>IF('2ESpaceWork'!HG175&gt;-0.5,'2ESpaceWork'!HG175/365/86400,-1)</f>
        <v>0</v>
      </c>
      <c r="HF172" s="18">
        <f>IF('2ESpaceWork'!HH175&gt;-0.5,'2ESpaceWork'!HH175/365/86400,-1)</f>
        <v>0</v>
      </c>
      <c r="HG172" s="18">
        <f>IF('2ESpaceWork'!HI175&gt;-0.5,'2ESpaceWork'!HI175/365/86400,-1)</f>
        <v>-1</v>
      </c>
      <c r="HH172" s="18">
        <f>IF('2ESpaceWork'!HJ175&gt;-0.5,'2ESpaceWork'!HJ175/365/86400,-1)</f>
        <v>0</v>
      </c>
      <c r="HI172" s="18">
        <f>IF('2ESpaceWork'!HK175&gt;-0.5,'2ESpaceWork'!HK175/365/86400,-1)</f>
        <v>-1</v>
      </c>
      <c r="HJ172" s="18">
        <f>IF('2ESpaceWork'!HL175&gt;-0.5,'2ESpaceWork'!HL175/365/86400,-1)</f>
        <v>-1</v>
      </c>
      <c r="HK172" s="18">
        <f>IF('2ESpaceWork'!HM175&gt;-0.5,'2ESpaceWork'!HM175/365/86400,-1)</f>
        <v>-1</v>
      </c>
      <c r="HL172" s="18">
        <f>IF('2ESpaceWork'!HN175&gt;-0.5,'2ESpaceWork'!HN175/365/86400,-1)</f>
        <v>-1</v>
      </c>
      <c r="HM172" s="18">
        <f>IF('2ESpaceWork'!HO175&gt;-0.5,'2ESpaceWork'!HO175/365/86400,-1)</f>
        <v>-1</v>
      </c>
      <c r="HN172" s="18">
        <f>IF('2ESpaceWork'!HP175&gt;-0.5,'2ESpaceWork'!HP175/365/86400,-1)</f>
        <v>-1</v>
      </c>
      <c r="HO172" s="18" t="s">
        <v>1138</v>
      </c>
    </row>
    <row r="173" spans="1:223" x14ac:dyDescent="0.25">
      <c r="A173" t="s">
        <v>620</v>
      </c>
      <c r="B173" s="18">
        <v>5</v>
      </c>
      <c r="C173" s="18">
        <v>1</v>
      </c>
      <c r="D173" s="18">
        <v>0</v>
      </c>
      <c r="E173" s="18">
        <v>1</v>
      </c>
      <c r="F173" s="18">
        <v>0</v>
      </c>
      <c r="G173" s="18">
        <v>0</v>
      </c>
      <c r="H173" s="18">
        <f>IF('2ESpaceWork'!J176&gt;-0.5,'2ESpaceWork'!J176/365/86400,-1)</f>
        <v>-1</v>
      </c>
      <c r="I173" s="18">
        <f>IF('2ESpaceWork'!K176&gt;-0.5,'2ESpaceWork'!K176/365/86400,-1)</f>
        <v>-1</v>
      </c>
      <c r="J173" s="18">
        <f>IF('2ESpaceWork'!L176&gt;-0.5,'2ESpaceWork'!L176/365/86400,-1)</f>
        <v>-1</v>
      </c>
      <c r="K173" s="18">
        <f>IF('2ESpaceWork'!M176&gt;-0.5,'2ESpaceWork'!M176/365/86400,-1)</f>
        <v>-1</v>
      </c>
      <c r="L173" s="18">
        <f>IF('2ESpaceWork'!N176&gt;-0.5,'2ESpaceWork'!N176/365/86400,-1)</f>
        <v>-1</v>
      </c>
      <c r="M173" s="18">
        <f>IF('2ESpaceWork'!O176&gt;-0.5,'2ESpaceWork'!O176/365/86400,-1)</f>
        <v>-1</v>
      </c>
      <c r="N173" s="18">
        <f>IF('2ESpaceWork'!P176&gt;-0.5,'2ESpaceWork'!P176/365/86400,-1)</f>
        <v>-1</v>
      </c>
      <c r="O173" s="18">
        <f>IF('2ESpaceWork'!Q176&gt;-0.5,'2ESpaceWork'!Q176/365/86400,-1)</f>
        <v>-1</v>
      </c>
      <c r="P173" s="18">
        <f>IF('2ESpaceWork'!R176&gt;-0.5,'2ESpaceWork'!R176/365/86400,-1)</f>
        <v>-1</v>
      </c>
      <c r="Q173" s="18">
        <f>IF('2ESpaceWork'!S176&gt;-0.5,'2ESpaceWork'!S176/365/86400,-1)</f>
        <v>-1</v>
      </c>
      <c r="R173" s="18">
        <f>IF('2ESpaceWork'!T176&gt;-0.5,'2ESpaceWork'!T176/365/86400,-1)</f>
        <v>0</v>
      </c>
      <c r="S173" s="18">
        <f>IF('2ESpaceWork'!U176&gt;-0.5,'2ESpaceWork'!U176/365/86400,-1)</f>
        <v>0</v>
      </c>
      <c r="T173" s="18">
        <f>IF('2ESpaceWork'!V176&gt;-0.5,'2ESpaceWork'!V176/365/86400,-1)</f>
        <v>-1</v>
      </c>
      <c r="U173" s="18">
        <f>IF('2ESpaceWork'!W176&gt;-0.5,'2ESpaceWork'!W176/365/86400,-1)</f>
        <v>0</v>
      </c>
      <c r="V173" s="18">
        <f>IF('2ESpaceWork'!X176&gt;-0.5,'2ESpaceWork'!X176/365/86400,-1)</f>
        <v>-1</v>
      </c>
      <c r="W173" s="18">
        <f>IF('2ESpaceWork'!Y176&gt;-0.5,'2ESpaceWork'!Y176/365/86400,-1)</f>
        <v>-1</v>
      </c>
      <c r="X173" s="18">
        <f>IF('2ESpaceWork'!Z176&gt;-0.5,'2ESpaceWork'!Z176/365/86400,-1)</f>
        <v>-1</v>
      </c>
      <c r="Y173" s="18">
        <f>IF('2ESpaceWork'!AA176&gt;-0.5,'2ESpaceWork'!AA176/365/86400,-1)</f>
        <v>-1</v>
      </c>
      <c r="Z173" s="18">
        <f>IF('2ESpaceWork'!AB176&gt;-0.5,'2ESpaceWork'!AB176/365/86400,-1)</f>
        <v>-1</v>
      </c>
      <c r="AA173" s="18">
        <f>IF('2ESpaceWork'!AC176&gt;-0.5,'2ESpaceWork'!AC176/365/86400,-1)</f>
        <v>-1</v>
      </c>
      <c r="AB173" s="18">
        <f>IF('2ESpaceWork'!AD176&gt;-0.5,'2ESpaceWork'!AD176/365/86400,-1)</f>
        <v>-1</v>
      </c>
      <c r="AC173" s="18">
        <f>IF('2ESpaceWork'!AE176&gt;-0.5,'2ESpaceWork'!AE176/365/86400,-1)</f>
        <v>-1</v>
      </c>
      <c r="AD173" s="18">
        <f>IF('2ESpaceWork'!AF176&gt;-0.5,'2ESpaceWork'!AF176/365/86400,-1)</f>
        <v>-1</v>
      </c>
      <c r="AE173" s="18">
        <f>IF('2ESpaceWork'!AG176&gt;-0.5,'2ESpaceWork'!AG176/365/86400,-1)</f>
        <v>-1</v>
      </c>
      <c r="AF173" s="18">
        <f>IF('2ESpaceWork'!AH176&gt;-0.5,'2ESpaceWork'!AH176/365/86400,-1)</f>
        <v>-1</v>
      </c>
      <c r="AG173" s="18">
        <f>IF('2ESpaceWork'!AI176&gt;-0.5,'2ESpaceWork'!AI176/365/86400,-1)</f>
        <v>-1</v>
      </c>
      <c r="AH173" s="18">
        <f>IF('2ESpaceWork'!AJ176&gt;-0.5,'2ESpaceWork'!AJ176/365/86400,-1)</f>
        <v>-1</v>
      </c>
      <c r="AI173" s="18">
        <f>IF('2ESpaceWork'!AK176&gt;-0.5,'2ESpaceWork'!AK176/365/86400,-1)</f>
        <v>-1</v>
      </c>
      <c r="AJ173" s="18">
        <f>IF('2ESpaceWork'!AL176&gt;-0.5,'2ESpaceWork'!AL176/365/86400,-1)</f>
        <v>-1</v>
      </c>
      <c r="AK173" s="18">
        <f>IF('2ESpaceWork'!AM176&gt;-0.5,'2ESpaceWork'!AM176/365/86400,-1)</f>
        <v>-1</v>
      </c>
      <c r="AL173" s="18">
        <f>IF('2ESpaceWork'!AN176&gt;-0.5,'2ESpaceWork'!AN176/365/86400,-1)</f>
        <v>-1</v>
      </c>
      <c r="AM173" s="18">
        <f>IF('2ESpaceWork'!AO176&gt;-0.5,'2ESpaceWork'!AO176/365/86400,-1)</f>
        <v>-1</v>
      </c>
      <c r="AN173" s="18">
        <f>IF('2ESpaceWork'!AP176&gt;-0.5,'2ESpaceWork'!AP176/365/86400,-1)</f>
        <v>-1</v>
      </c>
      <c r="AO173" s="18">
        <f>IF('2ESpaceWork'!AQ176&gt;-0.5,'2ESpaceWork'!AQ176/365/86400,-1)</f>
        <v>-1</v>
      </c>
      <c r="AP173" s="18">
        <f>IF('2ESpaceWork'!AR176&gt;-0.5,'2ESpaceWork'!AR176/365/86400,-1)</f>
        <v>-1</v>
      </c>
      <c r="AQ173" s="18">
        <f>IF('2ESpaceWork'!AS176&gt;-0.5,'2ESpaceWork'!AS176/365/86400,-1)</f>
        <v>-1</v>
      </c>
      <c r="AR173" s="18">
        <f>IF('2ESpaceWork'!AT176&gt;-0.5,'2ESpaceWork'!AT176/365/86400,-1)</f>
        <v>-1</v>
      </c>
      <c r="AS173" s="18">
        <f>IF('2ESpaceWork'!AU176&gt;-0.5,'2ESpaceWork'!AU176/365/86400,-1)</f>
        <v>-1</v>
      </c>
      <c r="AT173" s="18">
        <f>IF('2ESpaceWork'!AV176&gt;-0.5,'2ESpaceWork'!AV176/365/86400,-1)</f>
        <v>-1</v>
      </c>
      <c r="AU173" s="18">
        <f>IF('2ESpaceWork'!AW176&gt;-0.5,'2ESpaceWork'!AW176/365/86400,-1)</f>
        <v>-1</v>
      </c>
      <c r="AV173" s="18">
        <f>IF('2ESpaceWork'!AX176&gt;-0.5,'2ESpaceWork'!AX176/365/86400,-1)</f>
        <v>0</v>
      </c>
      <c r="AW173" s="18">
        <f>IF('2ESpaceWork'!AY176&gt;-0.5,'2ESpaceWork'!AY176/365/86400,-1)</f>
        <v>0</v>
      </c>
      <c r="AX173" s="18">
        <f>IF('2ESpaceWork'!AZ176&gt;-0.5,'2ESpaceWork'!AZ176/365/86400,-1)</f>
        <v>-1</v>
      </c>
      <c r="AY173" s="18">
        <f>IF('2ESpaceWork'!BA176&gt;-0.5,'2ESpaceWork'!BA176/365/86400,-1)</f>
        <v>0</v>
      </c>
      <c r="AZ173" s="18">
        <f>IF('2ESpaceWork'!BB176&gt;-0.5,'2ESpaceWork'!BB176/365/86400,-1)</f>
        <v>-1</v>
      </c>
      <c r="BA173" s="18">
        <f>IF('2ESpaceWork'!BC176&gt;-0.5,'2ESpaceWork'!BC176/365/86400,-1)</f>
        <v>0</v>
      </c>
      <c r="BB173" s="18">
        <f>IF('2ESpaceWork'!BD176&gt;-0.5,'2ESpaceWork'!BD176/365/86400,-1)</f>
        <v>0</v>
      </c>
      <c r="BC173" s="18">
        <f>IF('2ESpaceWork'!BE176&gt;-0.5,'2ESpaceWork'!BE176/365/86400,-1)</f>
        <v>-1</v>
      </c>
      <c r="BD173" s="18">
        <f>IF('2ESpaceWork'!BF176&gt;-0.5,'2ESpaceWork'!BF176/365/86400,-1)</f>
        <v>0</v>
      </c>
      <c r="BE173" s="18">
        <f>IF('2ESpaceWork'!BG176&gt;-0.5,'2ESpaceWork'!BG176/365/86400,-1)</f>
        <v>-1</v>
      </c>
      <c r="BF173" s="18">
        <f>IF('2ESpaceWork'!BH176&gt;-0.5,'2ESpaceWork'!BH176/365/86400,-1)</f>
        <v>2.989780387040662E-7</v>
      </c>
      <c r="BG173" s="18">
        <f>IF('2ESpaceWork'!BI176&gt;-0.5,'2ESpaceWork'!BI176/365/86400,-1)</f>
        <v>1.9931869246937756E-8</v>
      </c>
      <c r="BH173" s="18">
        <f>IF('2ESpaceWork'!BJ176&gt;-0.5,'2ESpaceWork'!BJ176/365/86400,-1)</f>
        <v>-1</v>
      </c>
      <c r="BI173" s="18">
        <f>IF('2ESpaceWork'!BK176&gt;-0.5,'2ESpaceWork'!BK176/365/86400,-1)</f>
        <v>3.9863738493875509E-7</v>
      </c>
      <c r="BJ173" s="18">
        <f>IF('2ESpaceWork'!BL176&gt;-0.5,'2ESpaceWork'!BL176/365/86400,-1)</f>
        <v>-1</v>
      </c>
      <c r="BK173" s="18">
        <f>IF('2ESpaceWork'!BM176&gt;-0.5,'2ESpaceWork'!BM176/365/86400,-1)</f>
        <v>0</v>
      </c>
      <c r="BL173" s="18">
        <f>IF('2ESpaceWork'!BN176&gt;-0.5,'2ESpaceWork'!BN176/365/86400,-1)</f>
        <v>0</v>
      </c>
      <c r="BM173" s="18">
        <f>IF('2ESpaceWork'!BO176&gt;-0.5,'2ESpaceWork'!BO176/365/86400,-1)</f>
        <v>-1</v>
      </c>
      <c r="BN173" s="18">
        <f>IF('2ESpaceWork'!BP176&gt;-0.5,'2ESpaceWork'!BP176/365/86400,-1)</f>
        <v>0</v>
      </c>
      <c r="BO173" s="18">
        <f>IF('2ESpaceWork'!BQ176&gt;-0.5,'2ESpaceWork'!BQ176/365/86400,-1)</f>
        <v>-1</v>
      </c>
      <c r="BP173" s="18">
        <f>IF('2ESpaceWork'!BR176&gt;-0.5,'2ESpaceWork'!BR176/365/86400,-1)</f>
        <v>2.484340241189555E-7</v>
      </c>
      <c r="BQ173" s="18">
        <f>IF('2ESpaceWork'!BS176&gt;-0.5,'2ESpaceWork'!BS176/365/86400,-1)</f>
        <v>1.6562268274597033E-8</v>
      </c>
      <c r="BR173" s="18">
        <f>IF('2ESpaceWork'!BT176&gt;-0.5,'2ESpaceWork'!BT176/365/86400,-1)</f>
        <v>-1</v>
      </c>
      <c r="BS173" s="18">
        <f>IF('2ESpaceWork'!BU176&gt;-0.5,'2ESpaceWork'!BU176/365/86400,-1)</f>
        <v>3.3124536549194067E-7</v>
      </c>
      <c r="BT173" s="18">
        <f>IF('2ESpaceWork'!BV176&gt;-0.5,'2ESpaceWork'!BV176/365/86400,-1)</f>
        <v>-1</v>
      </c>
      <c r="BU173" s="18">
        <f>IF('2ESpaceWork'!BW176&gt;-0.5,'2ESpaceWork'!BW176/365/86400,-1)</f>
        <v>9.8969598654169511E-5</v>
      </c>
      <c r="BV173" s="18">
        <f>IF('2ESpaceWork'!BX176&gt;-0.5,'2ESpaceWork'!BX176/365/86400,-1)</f>
        <v>6.5979732436113018E-6</v>
      </c>
      <c r="BW173" s="18">
        <f>IF('2ESpaceWork'!BY176&gt;-0.5,'2ESpaceWork'!BY176/365/86400,-1)</f>
        <v>-1</v>
      </c>
      <c r="BX173" s="18">
        <f>IF('2ESpaceWork'!BZ176&gt;-0.5,'2ESpaceWork'!BZ176/365/86400,-1)</f>
        <v>1.3195946487222604E-4</v>
      </c>
      <c r="BY173" s="18">
        <f>IF('2ESpaceWork'!CA176&gt;-0.5,'2ESpaceWork'!CA176/365/86400,-1)</f>
        <v>-1</v>
      </c>
      <c r="BZ173" s="18">
        <f>IF('2ESpaceWork'!CB176&gt;-0.5,'2ESpaceWork'!CB176/365/86400,-1)</f>
        <v>6.1861274190041221E-6</v>
      </c>
      <c r="CA173" s="18">
        <f>IF('2ESpaceWork'!CC176&gt;-0.5,'2ESpaceWork'!CC176/365/86400,-1)</f>
        <v>4.1240849460027591E-7</v>
      </c>
      <c r="CB173" s="18">
        <f>IF('2ESpaceWork'!CD176&gt;-0.5,'2ESpaceWork'!CD176/365/86400,-1)</f>
        <v>-1</v>
      </c>
      <c r="CC173" s="18">
        <f>IF('2ESpaceWork'!CE176&gt;-0.5,'2ESpaceWork'!CE176/365/86400,-1)</f>
        <v>8.2481698920055164E-6</v>
      </c>
      <c r="CD173" s="18">
        <f>IF('2ESpaceWork'!CF176&gt;-0.5,'2ESpaceWork'!CF176/365/86400,-1)</f>
        <v>-1</v>
      </c>
      <c r="CE173" s="18">
        <f>IF('2ESpaceWork'!CG176&gt;-0.5,'2ESpaceWork'!CG176/365/86400,-1)</f>
        <v>-1</v>
      </c>
      <c r="CF173" s="18">
        <f>IF('2ESpaceWork'!CH176&gt;-0.5,'2ESpaceWork'!CH176/365/86400,-1)</f>
        <v>-1</v>
      </c>
      <c r="CG173" s="18">
        <f>IF('2ESpaceWork'!CI176&gt;-0.5,'2ESpaceWork'!CI176/365/86400,-1)</f>
        <v>-1</v>
      </c>
      <c r="CH173" s="18">
        <f>IF('2ESpaceWork'!CJ176&gt;-0.5,'2ESpaceWork'!CJ176/365/86400,-1)</f>
        <v>-1</v>
      </c>
      <c r="CI173" s="18">
        <f>IF('2ESpaceWork'!CK176&gt;-0.5,'2ESpaceWork'!CK176/365/86400,-1)</f>
        <v>-1</v>
      </c>
      <c r="CJ173" s="18">
        <f>IF('2ESpaceWork'!CL176&gt;-0.5,'2ESpaceWork'!CL176/365/86400,-1)</f>
        <v>8.5174766253533428E-7</v>
      </c>
      <c r="CK173" s="18">
        <f>IF('2ESpaceWork'!CM176&gt;-0.5,'2ESpaceWork'!CM176/365/86400,-1)</f>
        <v>5.6783177502355719E-8</v>
      </c>
      <c r="CL173" s="18">
        <f>IF('2ESpaceWork'!CN176&gt;-0.5,'2ESpaceWork'!CN176/365/86400,-1)</f>
        <v>-1</v>
      </c>
      <c r="CM173" s="18">
        <f>IF('2ESpaceWork'!CO176&gt;-0.5,'2ESpaceWork'!CO176/365/86400,-1)</f>
        <v>1.1356635500471144E-6</v>
      </c>
      <c r="CN173" s="18">
        <f>IF('2ESpaceWork'!CP176&gt;-0.5,'2ESpaceWork'!CP176/365/86400,-1)</f>
        <v>-1</v>
      </c>
      <c r="CO173" s="18">
        <f>IF('2ESpaceWork'!CQ176&gt;-0.5,'2ESpaceWork'!CQ176/365/86400,-1)</f>
        <v>-1</v>
      </c>
      <c r="CP173" s="18">
        <f>IF('2ESpaceWork'!CR176&gt;-0.5,'2ESpaceWork'!CR176/365/86400,-1)</f>
        <v>-1</v>
      </c>
      <c r="CQ173" s="18">
        <f>IF('2ESpaceWork'!CS176&gt;-0.5,'2ESpaceWork'!CS176/365/86400,-1)</f>
        <v>-1</v>
      </c>
      <c r="CR173" s="18">
        <f>IF('2ESpaceWork'!CT176&gt;-0.5,'2ESpaceWork'!CT176/365/86400,-1)</f>
        <v>-1</v>
      </c>
      <c r="CS173" s="18">
        <f>IF('2ESpaceWork'!CU176&gt;-0.5,'2ESpaceWork'!CU176/365/86400,-1)</f>
        <v>-1</v>
      </c>
      <c r="CT173" s="18">
        <f>IF('2ESpaceWork'!CV176&gt;-0.5,'2ESpaceWork'!CV176/365/86400,-1)</f>
        <v>0</v>
      </c>
      <c r="CU173" s="18">
        <f>IF('2ESpaceWork'!CW176&gt;-0.5,'2ESpaceWork'!CW176/365/86400,-1)</f>
        <v>0</v>
      </c>
      <c r="CV173" s="18">
        <f>IF('2ESpaceWork'!CX176&gt;-0.5,'2ESpaceWork'!CX176/365/86400,-1)</f>
        <v>-1</v>
      </c>
      <c r="CW173" s="18">
        <f>IF('2ESpaceWork'!CY176&gt;-0.5,'2ESpaceWork'!CY176/365/86400,-1)</f>
        <v>0</v>
      </c>
      <c r="CX173" s="18">
        <f>IF('2ESpaceWork'!CZ176&gt;-0.5,'2ESpaceWork'!CZ176/365/86400,-1)</f>
        <v>-1</v>
      </c>
      <c r="CY173" s="18">
        <f>IF('2ESpaceWork'!DA176&gt;-0.5,'2ESpaceWork'!DA176/365/86400,-1)</f>
        <v>4.5269312062724501E-5</v>
      </c>
      <c r="CZ173" s="18">
        <f>IF('2ESpaceWork'!DB176&gt;-0.5,'2ESpaceWork'!DB176/365/86400,-1)</f>
        <v>3.0179541375149767E-6</v>
      </c>
      <c r="DA173" s="18">
        <f>IF('2ESpaceWork'!DC176&gt;-0.5,'2ESpaceWork'!DC176/365/86400,-1)</f>
        <v>-1</v>
      </c>
      <c r="DB173" s="18">
        <f>IF('2ESpaceWork'!DD176&gt;-0.5,'2ESpaceWork'!DD176/365/86400,-1)</f>
        <v>6.0359082750299528E-5</v>
      </c>
      <c r="DC173" s="18">
        <f>IF('2ESpaceWork'!DE176&gt;-0.5,'2ESpaceWork'!DE176/365/86400,-1)</f>
        <v>-1</v>
      </c>
      <c r="DD173" s="18">
        <f>IF('2ESpaceWork'!DF176&gt;-0.5,'2ESpaceWork'!DF176/365/86400,-1)</f>
        <v>-1</v>
      </c>
      <c r="DE173" s="18">
        <f>IF('2ESpaceWork'!DG176&gt;-0.5,'2ESpaceWork'!DG176/365/86400,-1)</f>
        <v>-1</v>
      </c>
      <c r="DF173" s="18">
        <f>IF('2ESpaceWork'!DH176&gt;-0.5,'2ESpaceWork'!DH176/365/86400,-1)</f>
        <v>-1</v>
      </c>
      <c r="DG173" s="18">
        <f>IF('2ESpaceWork'!DI176&gt;-0.5,'2ESpaceWork'!DI176/365/86400,-1)</f>
        <v>-1</v>
      </c>
      <c r="DH173" s="18">
        <f>IF('2ESpaceWork'!DJ176&gt;-0.5,'2ESpaceWork'!DJ176/365/86400,-1)</f>
        <v>-1</v>
      </c>
      <c r="DI173" s="18">
        <f>IF('2ESpaceWork'!DK176&gt;-0.5,'2ESpaceWork'!DK176/365/86400,-1)</f>
        <v>0</v>
      </c>
      <c r="DJ173" s="18">
        <f>IF('2ESpaceWork'!DL176&gt;-0.5,'2ESpaceWork'!DL176/365/86400,-1)</f>
        <v>0</v>
      </c>
      <c r="DK173" s="18">
        <f>IF('2ESpaceWork'!DM176&gt;-0.5,'2ESpaceWork'!DM176/365/86400,-1)</f>
        <v>-1</v>
      </c>
      <c r="DL173" s="18">
        <f>IF('2ESpaceWork'!DN176&gt;-0.5,'2ESpaceWork'!DN176/365/86400,-1)</f>
        <v>0</v>
      </c>
      <c r="DM173" s="18">
        <f>IF('2ESpaceWork'!DO176&gt;-0.5,'2ESpaceWork'!DO176/365/86400,-1)</f>
        <v>-1</v>
      </c>
      <c r="DN173" s="18">
        <f>IF('2ESpaceWork'!DP176&gt;-0.5,'2ESpaceWork'!DP176/365/86400,-1)</f>
        <v>0</v>
      </c>
      <c r="DO173" s="18">
        <f>IF('2ESpaceWork'!DQ176&gt;-0.5,'2ESpaceWork'!DQ176/365/86400,-1)</f>
        <v>0</v>
      </c>
      <c r="DP173" s="18">
        <f>IF('2ESpaceWork'!DR176&gt;-0.5,'2ESpaceWork'!DR176/365/86400,-1)</f>
        <v>-1</v>
      </c>
      <c r="DQ173" s="18">
        <f>IF('2ESpaceWork'!DS176&gt;-0.5,'2ESpaceWork'!DS176/365/86400,-1)</f>
        <v>0</v>
      </c>
      <c r="DR173" s="18">
        <f>IF('2ESpaceWork'!DT176&gt;-0.5,'2ESpaceWork'!DT176/365/86400,-1)</f>
        <v>-1</v>
      </c>
      <c r="DS173" s="18">
        <f>IF('2ESpaceWork'!DU176&gt;-0.5,'2ESpaceWork'!DU176/365/86400,-1)</f>
        <v>-1</v>
      </c>
      <c r="DT173" s="18">
        <f>IF('2ESpaceWork'!DV176&gt;-0.5,'2ESpaceWork'!DV176/365/86400,-1)</f>
        <v>-1</v>
      </c>
      <c r="DU173" s="18">
        <f>IF('2ESpaceWork'!DW176&gt;-0.5,'2ESpaceWork'!DW176/365/86400,-1)</f>
        <v>-1</v>
      </c>
      <c r="DV173" s="18">
        <f>IF('2ESpaceWork'!DX176&gt;-0.5,'2ESpaceWork'!DX176/365/86400,-1)</f>
        <v>-1</v>
      </c>
      <c r="DW173" s="18">
        <f>IF('2ESpaceWork'!DY176&gt;-0.5,'2ESpaceWork'!DY176/365/86400,-1)</f>
        <v>-1</v>
      </c>
      <c r="DX173" s="18">
        <f>IF('2ESpaceWork'!DZ176&gt;-0.5,'2ESpaceWork'!DZ176/365/86400,-1)</f>
        <v>-1</v>
      </c>
      <c r="DY173" s="18">
        <f>IF('2ESpaceWork'!EA176&gt;-0.5,'2ESpaceWork'!EA176/365/86400,-1)</f>
        <v>-1</v>
      </c>
      <c r="DZ173" s="18">
        <f>IF('2ESpaceWork'!EB176&gt;-0.5,'2ESpaceWork'!EB176/365/86400,-1)</f>
        <v>-1</v>
      </c>
      <c r="EA173" s="18">
        <f>IF('2ESpaceWork'!EC176&gt;-0.5,'2ESpaceWork'!EC176/365/86400,-1)</f>
        <v>-1</v>
      </c>
      <c r="EB173" s="18">
        <f>IF('2ESpaceWork'!ED176&gt;-0.5,'2ESpaceWork'!ED176/365/86400,-1)</f>
        <v>-1</v>
      </c>
      <c r="EC173" s="18">
        <f>IF('2ESpaceWork'!EE176&gt;-0.5,'2ESpaceWork'!EE176/365/86400,-1)</f>
        <v>0</v>
      </c>
      <c r="ED173" s="18">
        <f>IF('2ESpaceWork'!EF176&gt;-0.5,'2ESpaceWork'!EF176/365/86400,-1)</f>
        <v>0</v>
      </c>
      <c r="EE173" s="18">
        <f>IF('2ESpaceWork'!EG176&gt;-0.5,'2ESpaceWork'!EG176/365/86400,-1)</f>
        <v>-1</v>
      </c>
      <c r="EF173" s="18">
        <f>IF('2ESpaceWork'!EH176&gt;-0.5,'2ESpaceWork'!EH176/365/86400,-1)</f>
        <v>0</v>
      </c>
      <c r="EG173" s="18">
        <f>IF('2ESpaceWork'!EI176&gt;-0.5,'2ESpaceWork'!EI176/365/86400,-1)</f>
        <v>-1</v>
      </c>
      <c r="EH173" s="18">
        <f>IF('2ESpaceWork'!EJ176&gt;-0.5,'2ESpaceWork'!EJ176/365/86400,-1)</f>
        <v>-1</v>
      </c>
      <c r="EI173" s="18">
        <f>IF('2ESpaceWork'!EK176&gt;-0.5,'2ESpaceWork'!EK176/365/86400,-1)</f>
        <v>-1</v>
      </c>
      <c r="EJ173" s="18">
        <f>IF('2ESpaceWork'!EL176&gt;-0.5,'2ESpaceWork'!EL176/365/86400,-1)</f>
        <v>-1</v>
      </c>
      <c r="EK173" s="18">
        <f>IF('2ESpaceWork'!EM176&gt;-0.5,'2ESpaceWork'!EM176/365/86400,-1)</f>
        <v>-1</v>
      </c>
      <c r="EL173" s="18">
        <f>IF('2ESpaceWork'!EN176&gt;-0.5,'2ESpaceWork'!EN176/365/86400,-1)</f>
        <v>-1</v>
      </c>
      <c r="EM173" s="18">
        <f>IF('2ESpaceWork'!EO176&gt;-0.5,'2ESpaceWork'!EO176/365/86400,-1)</f>
        <v>-1</v>
      </c>
      <c r="EN173" s="18">
        <f>IF('2ESpaceWork'!EP176&gt;-0.5,'2ESpaceWork'!EP176/365/86400,-1)</f>
        <v>-1</v>
      </c>
      <c r="EO173" s="18">
        <f>IF('2ESpaceWork'!EQ176&gt;-0.5,'2ESpaceWork'!EQ176/365/86400,-1)</f>
        <v>-1</v>
      </c>
      <c r="EP173" s="18">
        <f>IF('2ESpaceWork'!ER176&gt;-0.5,'2ESpaceWork'!ER176/365/86400,-1)</f>
        <v>-1</v>
      </c>
      <c r="EQ173" s="18">
        <f>IF('2ESpaceWork'!ES176&gt;-0.5,'2ESpaceWork'!ES176/365/86400,-1)</f>
        <v>-1</v>
      </c>
      <c r="ER173" s="18">
        <f>IF('2ESpaceWork'!ET176&gt;-0.5,'2ESpaceWork'!ET176/365/86400,-1)</f>
        <v>1.2020615894759736E-5</v>
      </c>
      <c r="ES173" s="18">
        <f>IF('2ESpaceWork'!EU176&gt;-0.5,'2ESpaceWork'!EU176/365/86400,-1)</f>
        <v>8.0137439298398338E-7</v>
      </c>
      <c r="ET173" s="18">
        <f>IF('2ESpaceWork'!EV176&gt;-0.5,'2ESpaceWork'!EV176/365/86400,-1)</f>
        <v>-1</v>
      </c>
      <c r="EU173" s="18">
        <f>IF('2ESpaceWork'!EW176&gt;-0.5,'2ESpaceWork'!EW176/365/86400,-1)</f>
        <v>1.6027487859679667E-5</v>
      </c>
      <c r="EV173" s="18">
        <f>IF('2ESpaceWork'!EX176&gt;-0.5,'2ESpaceWork'!EX176/365/86400,-1)</f>
        <v>-1</v>
      </c>
      <c r="EW173" s="18">
        <f>IF('2ESpaceWork'!EY176&gt;-0.5,'2ESpaceWork'!EY176/365/86400,-1)</f>
        <v>-1</v>
      </c>
      <c r="EX173" s="18">
        <f>IF('2ESpaceWork'!EZ176&gt;-0.5,'2ESpaceWork'!EZ176/365/86400,-1)</f>
        <v>-1</v>
      </c>
      <c r="EY173" s="18">
        <f>IF('2ESpaceWork'!FA176&gt;-0.5,'2ESpaceWork'!FA176/365/86400,-1)</f>
        <v>-1</v>
      </c>
      <c r="EZ173" s="18">
        <f>IF('2ESpaceWork'!FB176&gt;-0.5,'2ESpaceWork'!FB176/365/86400,-1)</f>
        <v>-1</v>
      </c>
      <c r="FA173" s="18">
        <f>IF('2ESpaceWork'!FC176&gt;-0.5,'2ESpaceWork'!FC176/365/86400,-1)</f>
        <v>-1</v>
      </c>
      <c r="FB173" s="18">
        <f>IF('2ESpaceWork'!FD176&gt;-0.5,'2ESpaceWork'!FD176/365/86400,-1)</f>
        <v>6.5442215699064876E-6</v>
      </c>
      <c r="FC173" s="18">
        <f>IF('2ESpaceWork'!FE176&gt;-0.5,'2ESpaceWork'!FE176/365/86400,-1)</f>
        <v>4.3628143799376591E-7</v>
      </c>
      <c r="FD173" s="18">
        <f>IF('2ESpaceWork'!FF176&gt;-0.5,'2ESpaceWork'!FF176/365/86400,-1)</f>
        <v>-1</v>
      </c>
      <c r="FE173" s="18">
        <f>IF('2ESpaceWork'!FG176&gt;-0.5,'2ESpaceWork'!FG176/365/86400,-1)</f>
        <v>8.7256287598753168E-6</v>
      </c>
      <c r="FF173" s="18">
        <f>IF('2ESpaceWork'!FH176&gt;-0.5,'2ESpaceWork'!FH176/365/86400,-1)</f>
        <v>-1</v>
      </c>
      <c r="FG173" s="18">
        <f>IF('2ESpaceWork'!FI176&gt;-0.5,'2ESpaceWork'!FI176/365/86400,-1)</f>
        <v>1.8733953451419205E-6</v>
      </c>
      <c r="FH173" s="18">
        <f>IF('2ESpaceWork'!FJ176&gt;-0.5,'2ESpaceWork'!FJ176/365/86400,-1)</f>
        <v>1.2489302300946126E-7</v>
      </c>
      <c r="FI173" s="18">
        <f>IF('2ESpaceWork'!FK176&gt;-0.5,'2ESpaceWork'!FK176/365/86400,-1)</f>
        <v>-1</v>
      </c>
      <c r="FJ173" s="18">
        <f>IF('2ESpaceWork'!FL176&gt;-0.5,'2ESpaceWork'!FL176/365/86400,-1)</f>
        <v>2.497860460189225E-6</v>
      </c>
      <c r="FK173" s="18">
        <f>IF('2ESpaceWork'!FM176&gt;-0.5,'2ESpaceWork'!FM176/365/86400,-1)</f>
        <v>-1</v>
      </c>
      <c r="FL173" s="18">
        <f>IF('2ESpaceWork'!FN176&gt;-0.5,'2ESpaceWork'!FN176/365/86400,-1)</f>
        <v>-1</v>
      </c>
      <c r="FM173" s="18">
        <f>IF('2ESpaceWork'!FO176&gt;-0.5,'2ESpaceWork'!FO176/365/86400,-1)</f>
        <v>-1</v>
      </c>
      <c r="FN173" s="18">
        <f>IF('2ESpaceWork'!FP176&gt;-0.5,'2ESpaceWork'!FP176/365/86400,-1)</f>
        <v>-1</v>
      </c>
      <c r="FO173" s="18">
        <f>IF('2ESpaceWork'!FQ176&gt;-0.5,'2ESpaceWork'!FQ176/365/86400,-1)</f>
        <v>-1</v>
      </c>
      <c r="FP173" s="18">
        <f>IF('2ESpaceWork'!FR176&gt;-0.5,'2ESpaceWork'!FR176/365/86400,-1)</f>
        <v>-1</v>
      </c>
      <c r="FQ173" s="18">
        <f>IF('2ESpaceWork'!FS176&gt;-0.5,'2ESpaceWork'!FS176/365/86400,-1)</f>
        <v>-1</v>
      </c>
      <c r="FR173" s="18">
        <f>IF('2ESpaceWork'!FT176&gt;-0.5,'2ESpaceWork'!FT176/365/86400,-1)</f>
        <v>-1</v>
      </c>
      <c r="FS173" s="18">
        <f>IF('2ESpaceWork'!FU176&gt;-0.5,'2ESpaceWork'!FU176/365/86400,-1)</f>
        <v>-1</v>
      </c>
      <c r="FT173" s="18">
        <f>IF('2ESpaceWork'!FV176&gt;-0.5,'2ESpaceWork'!FV176/365/86400,-1)</f>
        <v>-1</v>
      </c>
      <c r="FU173" s="18">
        <f>IF('2ESpaceWork'!FW176&gt;-0.5,'2ESpaceWork'!FW176/365/86400,-1)</f>
        <v>-1</v>
      </c>
      <c r="FV173" s="18">
        <f>IF('2ESpaceWork'!FX176&gt;-0.5,'2ESpaceWork'!FX176/365/86400,-1)</f>
        <v>-1</v>
      </c>
      <c r="FW173" s="18">
        <f>IF('2ESpaceWork'!FY176&gt;-0.5,'2ESpaceWork'!FY176/365/86400,-1)</f>
        <v>-1</v>
      </c>
      <c r="FX173" s="18">
        <f>IF('2ESpaceWork'!FZ176&gt;-0.5,'2ESpaceWork'!FZ176/365/86400,-1)</f>
        <v>-1</v>
      </c>
      <c r="FY173" s="18">
        <f>IF('2ESpaceWork'!GA176&gt;-0.5,'2ESpaceWork'!GA176/365/86400,-1)</f>
        <v>-1</v>
      </c>
      <c r="FZ173" s="18">
        <f>IF('2ESpaceWork'!GB176&gt;-0.5,'2ESpaceWork'!GB176/365/86400,-1)</f>
        <v>-1</v>
      </c>
      <c r="GA173" s="18">
        <f>IF('2ESpaceWork'!GC176&gt;-0.5,'2ESpaceWork'!GC176/365/86400,-1)</f>
        <v>8.5616438356164389E-8</v>
      </c>
      <c r="GB173" s="18">
        <f>IF('2ESpaceWork'!GD176&gt;-0.5,'2ESpaceWork'!GD176/365/86400,-1)</f>
        <v>5.7077625570776255E-9</v>
      </c>
      <c r="GC173" s="18">
        <f>IF('2ESpaceWork'!GE176&gt;-0.5,'2ESpaceWork'!GE176/365/86400,-1)</f>
        <v>-1</v>
      </c>
      <c r="GD173" s="18">
        <f>IF('2ESpaceWork'!GF176&gt;-0.5,'2ESpaceWork'!GF176/365/86400,-1)</f>
        <v>1.1415525114155251E-7</v>
      </c>
      <c r="GE173" s="18">
        <f>IF('2ESpaceWork'!GG176&gt;-0.5,'2ESpaceWork'!GG176/365/86400,-1)</f>
        <v>-1</v>
      </c>
      <c r="GF173" s="18">
        <f>IF('2ESpaceWork'!GH176&gt;-0.5,'2ESpaceWork'!GH176/365/86400,-1)</f>
        <v>5.3340400086975528E-8</v>
      </c>
      <c r="GG173" s="18">
        <f>IF('2ESpaceWork'!GI176&gt;-0.5,'2ESpaceWork'!GI176/365/86400,-1)</f>
        <v>3.5560266724650239E-9</v>
      </c>
      <c r="GH173" s="18">
        <f>IF('2ESpaceWork'!GJ176&gt;-0.5,'2ESpaceWork'!GJ176/365/86400,-1)</f>
        <v>-1</v>
      </c>
      <c r="GI173" s="18">
        <f>IF('2ESpaceWork'!GK176&gt;-0.5,'2ESpaceWork'!GK176/365/86400,-1)</f>
        <v>7.1120533449300493E-8</v>
      </c>
      <c r="GJ173" s="18">
        <f>IF('2ESpaceWork'!GL176&gt;-0.5,'2ESpaceWork'!GL176/365/86400,-1)</f>
        <v>-1</v>
      </c>
      <c r="GK173" s="18">
        <f>IF('2ESpaceWork'!GM176&gt;-0.5,'2ESpaceWork'!GM176/365/86400,-1)</f>
        <v>2.3529826456838435E-5</v>
      </c>
      <c r="GL173" s="18">
        <f>IF('2ESpaceWork'!GN176&gt;-0.5,'2ESpaceWork'!GN176/365/86400,-1)</f>
        <v>1.5686550971225616E-6</v>
      </c>
      <c r="GM173" s="18">
        <f>IF('2ESpaceWork'!GO176&gt;-0.5,'2ESpaceWork'!GO176/365/86400,-1)</f>
        <v>-1</v>
      </c>
      <c r="GN173" s="18">
        <f>IF('2ESpaceWork'!GP176&gt;-0.5,'2ESpaceWork'!GP176/365/86400,-1)</f>
        <v>3.1373101942451225E-5</v>
      </c>
      <c r="GO173" s="18">
        <f>IF('2ESpaceWork'!GQ176&gt;-0.5,'2ESpaceWork'!GQ176/365/86400,-1)</f>
        <v>-1</v>
      </c>
      <c r="GP173" s="18">
        <f>IF('2ESpaceWork'!GR176&gt;-0.5,'2ESpaceWork'!GR176/365/86400,-1)</f>
        <v>4.5138489185628484E-7</v>
      </c>
      <c r="GQ173" s="18">
        <f>IF('2ESpaceWork'!GS176&gt;-0.5,'2ESpaceWork'!GS176/365/86400,-1)</f>
        <v>3.0092326123752374E-8</v>
      </c>
      <c r="GR173" s="18">
        <f>IF('2ESpaceWork'!GT176&gt;-0.5,'2ESpaceWork'!GT176/365/86400,-1)</f>
        <v>-1</v>
      </c>
      <c r="GS173" s="18">
        <f>IF('2ESpaceWork'!GU176&gt;-0.5,'2ESpaceWork'!GU176/365/86400,-1)</f>
        <v>6.0184652247504751E-7</v>
      </c>
      <c r="GT173" s="18">
        <f>IF('2ESpaceWork'!GV176&gt;-0.5,'2ESpaceWork'!GV176/365/86400,-1)</f>
        <v>-1</v>
      </c>
      <c r="GU173" s="18">
        <f>IF('2ESpaceWork'!GW176&gt;-0.5,'2ESpaceWork'!GW176/365/86400,-1)</f>
        <v>-1</v>
      </c>
      <c r="GV173" s="18">
        <f>IF('2ESpaceWork'!GX176&gt;-0.5,'2ESpaceWork'!GX176/365/86400,-1)</f>
        <v>-1</v>
      </c>
      <c r="GW173" s="18">
        <f>IF('2ESpaceWork'!GY176&gt;-0.5,'2ESpaceWork'!GY176/365/86400,-1)</f>
        <v>-1</v>
      </c>
      <c r="GX173" s="18">
        <f>IF('2ESpaceWork'!GZ176&gt;-0.5,'2ESpaceWork'!GZ176/365/86400,-1)</f>
        <v>-1</v>
      </c>
      <c r="GY173" s="18">
        <f>IF('2ESpaceWork'!HA176&gt;-0.5,'2ESpaceWork'!HA176/365/86400,-1)</f>
        <v>-1</v>
      </c>
      <c r="GZ173" s="18">
        <f>IF('2ESpaceWork'!HB176&gt;-0.5,'2ESpaceWork'!HB176/365/86400,-1)</f>
        <v>-1</v>
      </c>
      <c r="HA173" s="18">
        <f>IF('2ESpaceWork'!HC176&gt;-0.5,'2ESpaceWork'!HC176/365/86400,-1)</f>
        <v>-1</v>
      </c>
      <c r="HB173" s="18">
        <f>IF('2ESpaceWork'!HD176&gt;-0.5,'2ESpaceWork'!HD176/365/86400,-1)</f>
        <v>-1</v>
      </c>
      <c r="HC173" s="18">
        <f>IF('2ESpaceWork'!HE176&gt;-0.5,'2ESpaceWork'!HE176/365/86400,-1)</f>
        <v>-1</v>
      </c>
      <c r="HD173" s="18">
        <f>IF('2ESpaceWork'!HF176&gt;-0.5,'2ESpaceWork'!HF176/365/86400,-1)</f>
        <v>-1</v>
      </c>
      <c r="HE173" s="18">
        <f>IF('2ESpaceWork'!HG176&gt;-0.5,'2ESpaceWork'!HG176/365/86400,-1)</f>
        <v>5.9659708632311333E-6</v>
      </c>
      <c r="HF173" s="18">
        <f>IF('2ESpaceWork'!HH176&gt;-0.5,'2ESpaceWork'!HH176/365/86400,-1)</f>
        <v>3.9773139088207445E-7</v>
      </c>
      <c r="HG173" s="18">
        <f>IF('2ESpaceWork'!HI176&gt;-0.5,'2ESpaceWork'!HI176/365/86400,-1)</f>
        <v>-1</v>
      </c>
      <c r="HH173" s="18">
        <f>IF('2ESpaceWork'!HJ176&gt;-0.5,'2ESpaceWork'!HJ176/365/86400,-1)</f>
        <v>7.954627817641489E-6</v>
      </c>
      <c r="HI173" s="18">
        <f>IF('2ESpaceWork'!HK176&gt;-0.5,'2ESpaceWork'!HK176/365/86400,-1)</f>
        <v>-1</v>
      </c>
      <c r="HJ173" s="18">
        <f>IF('2ESpaceWork'!HL176&gt;-0.5,'2ESpaceWork'!HL176/365/86400,-1)</f>
        <v>-1</v>
      </c>
      <c r="HK173" s="18">
        <f>IF('2ESpaceWork'!HM176&gt;-0.5,'2ESpaceWork'!HM176/365/86400,-1)</f>
        <v>-1</v>
      </c>
      <c r="HL173" s="18">
        <f>IF('2ESpaceWork'!HN176&gt;-0.5,'2ESpaceWork'!HN176/365/86400,-1)</f>
        <v>-1</v>
      </c>
      <c r="HM173" s="18">
        <f>IF('2ESpaceWork'!HO176&gt;-0.5,'2ESpaceWork'!HO176/365/86400,-1)</f>
        <v>-1</v>
      </c>
      <c r="HN173" s="18">
        <f>IF('2ESpaceWork'!HP176&gt;-0.5,'2ESpaceWork'!HP176/365/86400,-1)</f>
        <v>-1</v>
      </c>
      <c r="HO173" s="18" t="s">
        <v>1138</v>
      </c>
    </row>
    <row r="174" spans="1:223" x14ac:dyDescent="0.25">
      <c r="A174" t="s">
        <v>1202</v>
      </c>
      <c r="B174" s="18">
        <v>5</v>
      </c>
      <c r="C174" s="18">
        <v>1</v>
      </c>
      <c r="D174" s="18">
        <v>0</v>
      </c>
      <c r="E174" s="18">
        <v>1</v>
      </c>
      <c r="F174" s="18">
        <v>0</v>
      </c>
      <c r="G174" s="18">
        <v>0</v>
      </c>
      <c r="H174" s="18">
        <f>IF('2ESpaceWork'!J177&gt;-0.5,'2ESpaceWork'!J177/365/86400,-1)</f>
        <v>-1</v>
      </c>
      <c r="I174" s="18">
        <f>IF('2ESpaceWork'!K177&gt;-0.5,'2ESpaceWork'!K177/365/86400,-1)</f>
        <v>-1</v>
      </c>
      <c r="J174" s="18">
        <f>IF('2ESpaceWork'!L177&gt;-0.5,'2ESpaceWork'!L177/365/86400,-1)</f>
        <v>-1</v>
      </c>
      <c r="K174" s="18">
        <f>IF('2ESpaceWork'!M177&gt;-0.5,'2ESpaceWork'!M177/365/86400,-1)</f>
        <v>-1</v>
      </c>
      <c r="L174" s="18">
        <f>IF('2ESpaceWork'!N177&gt;-0.5,'2ESpaceWork'!N177/365/86400,-1)</f>
        <v>-1</v>
      </c>
      <c r="M174" s="18">
        <f>IF('2ESpaceWork'!O177&gt;-0.5,'2ESpaceWork'!O177/365/86400,-1)</f>
        <v>-1</v>
      </c>
      <c r="N174" s="18">
        <f>IF('2ESpaceWork'!P177&gt;-0.5,'2ESpaceWork'!P177/365/86400,-1)</f>
        <v>-1</v>
      </c>
      <c r="O174" s="18">
        <f>IF('2ESpaceWork'!Q177&gt;-0.5,'2ESpaceWork'!Q177/365/86400,-1)</f>
        <v>-1</v>
      </c>
      <c r="P174" s="18">
        <f>IF('2ESpaceWork'!R177&gt;-0.5,'2ESpaceWork'!R177/365/86400,-1)</f>
        <v>-1</v>
      </c>
      <c r="Q174" s="18">
        <f>IF('2ESpaceWork'!S177&gt;-0.5,'2ESpaceWork'!S177/365/86400,-1)</f>
        <v>-1</v>
      </c>
      <c r="R174" s="18">
        <f>IF('2ESpaceWork'!T177&gt;-0.5,'2ESpaceWork'!T177/365/86400,-1)</f>
        <v>0</v>
      </c>
      <c r="S174" s="18">
        <f>IF('2ESpaceWork'!U177&gt;-0.5,'2ESpaceWork'!U177/365/86400,-1)</f>
        <v>0</v>
      </c>
      <c r="T174" s="18">
        <f>IF('2ESpaceWork'!V177&gt;-0.5,'2ESpaceWork'!V177/365/86400,-1)</f>
        <v>-1</v>
      </c>
      <c r="U174" s="18">
        <f>IF('2ESpaceWork'!W177&gt;-0.5,'2ESpaceWork'!W177/365/86400,-1)</f>
        <v>0</v>
      </c>
      <c r="V174" s="18">
        <f>IF('2ESpaceWork'!X177&gt;-0.5,'2ESpaceWork'!X177/365/86400,-1)</f>
        <v>-1</v>
      </c>
      <c r="W174" s="18">
        <f>IF('2ESpaceWork'!Y177&gt;-0.5,'2ESpaceWork'!Y177/365/86400,-1)</f>
        <v>-1</v>
      </c>
      <c r="X174" s="18">
        <f>IF('2ESpaceWork'!Z177&gt;-0.5,'2ESpaceWork'!Z177/365/86400,-1)</f>
        <v>-1</v>
      </c>
      <c r="Y174" s="18">
        <f>IF('2ESpaceWork'!AA177&gt;-0.5,'2ESpaceWork'!AA177/365/86400,-1)</f>
        <v>-1</v>
      </c>
      <c r="Z174" s="18">
        <f>IF('2ESpaceWork'!AB177&gt;-0.5,'2ESpaceWork'!AB177/365/86400,-1)</f>
        <v>-1</v>
      </c>
      <c r="AA174" s="18">
        <f>IF('2ESpaceWork'!AC177&gt;-0.5,'2ESpaceWork'!AC177/365/86400,-1)</f>
        <v>-1</v>
      </c>
      <c r="AB174" s="18">
        <f>IF('2ESpaceWork'!AD177&gt;-0.5,'2ESpaceWork'!AD177/365/86400,-1)</f>
        <v>-1</v>
      </c>
      <c r="AC174" s="18">
        <f>IF('2ESpaceWork'!AE177&gt;-0.5,'2ESpaceWork'!AE177/365/86400,-1)</f>
        <v>-1</v>
      </c>
      <c r="AD174" s="18">
        <f>IF('2ESpaceWork'!AF177&gt;-0.5,'2ESpaceWork'!AF177/365/86400,-1)</f>
        <v>-1</v>
      </c>
      <c r="AE174" s="18">
        <f>IF('2ESpaceWork'!AG177&gt;-0.5,'2ESpaceWork'!AG177/365/86400,-1)</f>
        <v>-1</v>
      </c>
      <c r="AF174" s="18">
        <f>IF('2ESpaceWork'!AH177&gt;-0.5,'2ESpaceWork'!AH177/365/86400,-1)</f>
        <v>-1</v>
      </c>
      <c r="AG174" s="18">
        <f>IF('2ESpaceWork'!AI177&gt;-0.5,'2ESpaceWork'!AI177/365/86400,-1)</f>
        <v>-1</v>
      </c>
      <c r="AH174" s="18">
        <f>IF('2ESpaceWork'!AJ177&gt;-0.5,'2ESpaceWork'!AJ177/365/86400,-1)</f>
        <v>-1</v>
      </c>
      <c r="AI174" s="18">
        <f>IF('2ESpaceWork'!AK177&gt;-0.5,'2ESpaceWork'!AK177/365/86400,-1)</f>
        <v>-1</v>
      </c>
      <c r="AJ174" s="18">
        <f>IF('2ESpaceWork'!AL177&gt;-0.5,'2ESpaceWork'!AL177/365/86400,-1)</f>
        <v>-1</v>
      </c>
      <c r="AK174" s="18">
        <f>IF('2ESpaceWork'!AM177&gt;-0.5,'2ESpaceWork'!AM177/365/86400,-1)</f>
        <v>-1</v>
      </c>
      <c r="AL174" s="18">
        <f>IF('2ESpaceWork'!AN177&gt;-0.5,'2ESpaceWork'!AN177/365/86400,-1)</f>
        <v>-1</v>
      </c>
      <c r="AM174" s="18">
        <f>IF('2ESpaceWork'!AO177&gt;-0.5,'2ESpaceWork'!AO177/365/86400,-1)</f>
        <v>-1</v>
      </c>
      <c r="AN174" s="18">
        <f>IF('2ESpaceWork'!AP177&gt;-0.5,'2ESpaceWork'!AP177/365/86400,-1)</f>
        <v>-1</v>
      </c>
      <c r="AO174" s="18">
        <f>IF('2ESpaceWork'!AQ177&gt;-0.5,'2ESpaceWork'!AQ177/365/86400,-1)</f>
        <v>-1</v>
      </c>
      <c r="AP174" s="18">
        <f>IF('2ESpaceWork'!AR177&gt;-0.5,'2ESpaceWork'!AR177/365/86400,-1)</f>
        <v>-1</v>
      </c>
      <c r="AQ174" s="18">
        <f>IF('2ESpaceWork'!AS177&gt;-0.5,'2ESpaceWork'!AS177/365/86400,-1)</f>
        <v>-1</v>
      </c>
      <c r="AR174" s="18">
        <f>IF('2ESpaceWork'!AT177&gt;-0.5,'2ESpaceWork'!AT177/365/86400,-1)</f>
        <v>-1</v>
      </c>
      <c r="AS174" s="18">
        <f>IF('2ESpaceWork'!AU177&gt;-0.5,'2ESpaceWork'!AU177/365/86400,-1)</f>
        <v>-1</v>
      </c>
      <c r="AT174" s="18">
        <f>IF('2ESpaceWork'!AV177&gt;-0.5,'2ESpaceWork'!AV177/365/86400,-1)</f>
        <v>-1</v>
      </c>
      <c r="AU174" s="18">
        <f>IF('2ESpaceWork'!AW177&gt;-0.5,'2ESpaceWork'!AW177/365/86400,-1)</f>
        <v>-1</v>
      </c>
      <c r="AV174" s="18">
        <f>IF('2ESpaceWork'!AX177&gt;-0.5,'2ESpaceWork'!AX177/365/86400,-1)</f>
        <v>0</v>
      </c>
      <c r="AW174" s="18">
        <f>IF('2ESpaceWork'!AY177&gt;-0.5,'2ESpaceWork'!AY177/365/86400,-1)</f>
        <v>0</v>
      </c>
      <c r="AX174" s="18">
        <f>IF('2ESpaceWork'!AZ177&gt;-0.5,'2ESpaceWork'!AZ177/365/86400,-1)</f>
        <v>-1</v>
      </c>
      <c r="AY174" s="18">
        <f>IF('2ESpaceWork'!BA177&gt;-0.5,'2ESpaceWork'!BA177/365/86400,-1)</f>
        <v>0</v>
      </c>
      <c r="AZ174" s="18">
        <f>IF('2ESpaceWork'!BB177&gt;-0.5,'2ESpaceWork'!BB177/365/86400,-1)</f>
        <v>-1</v>
      </c>
      <c r="BA174" s="18">
        <f>IF('2ESpaceWork'!BC177&gt;-0.5,'2ESpaceWork'!BC177/365/86400,-1)</f>
        <v>0</v>
      </c>
      <c r="BB174" s="18">
        <f>IF('2ESpaceWork'!BD177&gt;-0.5,'2ESpaceWork'!BD177/365/86400,-1)</f>
        <v>0</v>
      </c>
      <c r="BC174" s="18">
        <f>IF('2ESpaceWork'!BE177&gt;-0.5,'2ESpaceWork'!BE177/365/86400,-1)</f>
        <v>-1</v>
      </c>
      <c r="BD174" s="18">
        <f>IF('2ESpaceWork'!BF177&gt;-0.5,'2ESpaceWork'!BF177/365/86400,-1)</f>
        <v>0</v>
      </c>
      <c r="BE174" s="18">
        <f>IF('2ESpaceWork'!BG177&gt;-0.5,'2ESpaceWork'!BG177/365/86400,-1)</f>
        <v>-1</v>
      </c>
      <c r="BF174" s="18">
        <f>IF('2ESpaceWork'!BH177&gt;-0.5,'2ESpaceWork'!BH177/365/86400,-1)</f>
        <v>0</v>
      </c>
      <c r="BG174" s="18">
        <f>IF('2ESpaceWork'!BI177&gt;-0.5,'2ESpaceWork'!BI177/365/86400,-1)</f>
        <v>0</v>
      </c>
      <c r="BH174" s="18">
        <f>IF('2ESpaceWork'!BJ177&gt;-0.5,'2ESpaceWork'!BJ177/365/86400,-1)</f>
        <v>-1</v>
      </c>
      <c r="BI174" s="18">
        <f>IF('2ESpaceWork'!BK177&gt;-0.5,'2ESpaceWork'!BK177/365/86400,-1)</f>
        <v>0</v>
      </c>
      <c r="BJ174" s="18">
        <f>IF('2ESpaceWork'!BL177&gt;-0.5,'2ESpaceWork'!BL177/365/86400,-1)</f>
        <v>-1</v>
      </c>
      <c r="BK174" s="18">
        <f>IF('2ESpaceWork'!BM177&gt;-0.5,'2ESpaceWork'!BM177/365/86400,-1)</f>
        <v>0</v>
      </c>
      <c r="BL174" s="18">
        <f>IF('2ESpaceWork'!BN177&gt;-0.5,'2ESpaceWork'!BN177/365/86400,-1)</f>
        <v>0</v>
      </c>
      <c r="BM174" s="18">
        <f>IF('2ESpaceWork'!BO177&gt;-0.5,'2ESpaceWork'!BO177/365/86400,-1)</f>
        <v>-1</v>
      </c>
      <c r="BN174" s="18">
        <f>IF('2ESpaceWork'!BP177&gt;-0.5,'2ESpaceWork'!BP177/365/86400,-1)</f>
        <v>0</v>
      </c>
      <c r="BO174" s="18">
        <f>IF('2ESpaceWork'!BQ177&gt;-0.5,'2ESpaceWork'!BQ177/365/86400,-1)</f>
        <v>-1</v>
      </c>
      <c r="BP174" s="18">
        <f>IF('2ESpaceWork'!BR177&gt;-0.5,'2ESpaceWork'!BR177/365/86400,-1)</f>
        <v>0</v>
      </c>
      <c r="BQ174" s="18">
        <f>IF('2ESpaceWork'!BS177&gt;-0.5,'2ESpaceWork'!BS177/365/86400,-1)</f>
        <v>0</v>
      </c>
      <c r="BR174" s="18">
        <f>IF('2ESpaceWork'!BT177&gt;-0.5,'2ESpaceWork'!BT177/365/86400,-1)</f>
        <v>-1</v>
      </c>
      <c r="BS174" s="18">
        <f>IF('2ESpaceWork'!BU177&gt;-0.5,'2ESpaceWork'!BU177/365/86400,-1)</f>
        <v>0</v>
      </c>
      <c r="BT174" s="18">
        <f>IF('2ESpaceWork'!BV177&gt;-0.5,'2ESpaceWork'!BV177/365/86400,-1)</f>
        <v>-1</v>
      </c>
      <c r="BU174" s="18">
        <f>IF('2ESpaceWork'!BW177&gt;-0.5,'2ESpaceWork'!BW177/365/86400,-1)</f>
        <v>0</v>
      </c>
      <c r="BV174" s="18">
        <f>IF('2ESpaceWork'!BX177&gt;-0.5,'2ESpaceWork'!BX177/365/86400,-1)</f>
        <v>0</v>
      </c>
      <c r="BW174" s="18">
        <f>IF('2ESpaceWork'!BY177&gt;-0.5,'2ESpaceWork'!BY177/365/86400,-1)</f>
        <v>-1</v>
      </c>
      <c r="BX174" s="18">
        <f>IF('2ESpaceWork'!BZ177&gt;-0.5,'2ESpaceWork'!BZ177/365/86400,-1)</f>
        <v>0</v>
      </c>
      <c r="BY174" s="18">
        <f>IF('2ESpaceWork'!CA177&gt;-0.5,'2ESpaceWork'!CA177/365/86400,-1)</f>
        <v>-1</v>
      </c>
      <c r="BZ174" s="18">
        <f>IF('2ESpaceWork'!CB177&gt;-0.5,'2ESpaceWork'!CB177/365/86400,-1)</f>
        <v>0</v>
      </c>
      <c r="CA174" s="18">
        <f>IF('2ESpaceWork'!CC177&gt;-0.5,'2ESpaceWork'!CC177/365/86400,-1)</f>
        <v>0</v>
      </c>
      <c r="CB174" s="18">
        <f>IF('2ESpaceWork'!CD177&gt;-0.5,'2ESpaceWork'!CD177/365/86400,-1)</f>
        <v>-1</v>
      </c>
      <c r="CC174" s="18">
        <f>IF('2ESpaceWork'!CE177&gt;-0.5,'2ESpaceWork'!CE177/365/86400,-1)</f>
        <v>0</v>
      </c>
      <c r="CD174" s="18">
        <f>IF('2ESpaceWork'!CF177&gt;-0.5,'2ESpaceWork'!CF177/365/86400,-1)</f>
        <v>-1</v>
      </c>
      <c r="CE174" s="18">
        <f>IF('2ESpaceWork'!CG177&gt;-0.5,'2ESpaceWork'!CG177/365/86400,-1)</f>
        <v>-1</v>
      </c>
      <c r="CF174" s="18">
        <f>IF('2ESpaceWork'!CH177&gt;-0.5,'2ESpaceWork'!CH177/365/86400,-1)</f>
        <v>-1</v>
      </c>
      <c r="CG174" s="18">
        <f>IF('2ESpaceWork'!CI177&gt;-0.5,'2ESpaceWork'!CI177/365/86400,-1)</f>
        <v>-1</v>
      </c>
      <c r="CH174" s="18">
        <f>IF('2ESpaceWork'!CJ177&gt;-0.5,'2ESpaceWork'!CJ177/365/86400,-1)</f>
        <v>-1</v>
      </c>
      <c r="CI174" s="18">
        <f>IF('2ESpaceWork'!CK177&gt;-0.5,'2ESpaceWork'!CK177/365/86400,-1)</f>
        <v>-1</v>
      </c>
      <c r="CJ174" s="18">
        <f>IF('2ESpaceWork'!CL177&gt;-0.5,'2ESpaceWork'!CL177/365/86400,-1)</f>
        <v>0</v>
      </c>
      <c r="CK174" s="18">
        <f>IF('2ESpaceWork'!CM177&gt;-0.5,'2ESpaceWork'!CM177/365/86400,-1)</f>
        <v>0</v>
      </c>
      <c r="CL174" s="18">
        <f>IF('2ESpaceWork'!CN177&gt;-0.5,'2ESpaceWork'!CN177/365/86400,-1)</f>
        <v>-1</v>
      </c>
      <c r="CM174" s="18">
        <f>IF('2ESpaceWork'!CO177&gt;-0.5,'2ESpaceWork'!CO177/365/86400,-1)</f>
        <v>0</v>
      </c>
      <c r="CN174" s="18">
        <f>IF('2ESpaceWork'!CP177&gt;-0.5,'2ESpaceWork'!CP177/365/86400,-1)</f>
        <v>-1</v>
      </c>
      <c r="CO174" s="18">
        <f>IF('2ESpaceWork'!CQ177&gt;-0.5,'2ESpaceWork'!CQ177/365/86400,-1)</f>
        <v>-1</v>
      </c>
      <c r="CP174" s="18">
        <f>IF('2ESpaceWork'!CR177&gt;-0.5,'2ESpaceWork'!CR177/365/86400,-1)</f>
        <v>-1</v>
      </c>
      <c r="CQ174" s="18">
        <f>IF('2ESpaceWork'!CS177&gt;-0.5,'2ESpaceWork'!CS177/365/86400,-1)</f>
        <v>-1</v>
      </c>
      <c r="CR174" s="18">
        <f>IF('2ESpaceWork'!CT177&gt;-0.5,'2ESpaceWork'!CT177/365/86400,-1)</f>
        <v>-1</v>
      </c>
      <c r="CS174" s="18">
        <f>IF('2ESpaceWork'!CU177&gt;-0.5,'2ESpaceWork'!CU177/365/86400,-1)</f>
        <v>-1</v>
      </c>
      <c r="CT174" s="18">
        <f>IF('2ESpaceWork'!CV177&gt;-0.5,'2ESpaceWork'!CV177/365/86400,-1)</f>
        <v>0</v>
      </c>
      <c r="CU174" s="18">
        <f>IF('2ESpaceWork'!CW177&gt;-0.5,'2ESpaceWork'!CW177/365/86400,-1)</f>
        <v>0</v>
      </c>
      <c r="CV174" s="18">
        <f>IF('2ESpaceWork'!CX177&gt;-0.5,'2ESpaceWork'!CX177/365/86400,-1)</f>
        <v>-1</v>
      </c>
      <c r="CW174" s="18">
        <f>IF('2ESpaceWork'!CY177&gt;-0.5,'2ESpaceWork'!CY177/365/86400,-1)</f>
        <v>0</v>
      </c>
      <c r="CX174" s="18">
        <f>IF('2ESpaceWork'!CZ177&gt;-0.5,'2ESpaceWork'!CZ177/365/86400,-1)</f>
        <v>-1</v>
      </c>
      <c r="CY174" s="18">
        <f>IF('2ESpaceWork'!DA177&gt;-0.5,'2ESpaceWork'!DA177/365/86400,-1)</f>
        <v>0</v>
      </c>
      <c r="CZ174" s="18">
        <f>IF('2ESpaceWork'!DB177&gt;-0.5,'2ESpaceWork'!DB177/365/86400,-1)</f>
        <v>0</v>
      </c>
      <c r="DA174" s="18">
        <f>IF('2ESpaceWork'!DC177&gt;-0.5,'2ESpaceWork'!DC177/365/86400,-1)</f>
        <v>-1</v>
      </c>
      <c r="DB174" s="18">
        <f>IF('2ESpaceWork'!DD177&gt;-0.5,'2ESpaceWork'!DD177/365/86400,-1)</f>
        <v>0</v>
      </c>
      <c r="DC174" s="18">
        <f>IF('2ESpaceWork'!DE177&gt;-0.5,'2ESpaceWork'!DE177/365/86400,-1)</f>
        <v>-1</v>
      </c>
      <c r="DD174" s="18">
        <f>IF('2ESpaceWork'!DF177&gt;-0.5,'2ESpaceWork'!DF177/365/86400,-1)</f>
        <v>-1</v>
      </c>
      <c r="DE174" s="18">
        <f>IF('2ESpaceWork'!DG177&gt;-0.5,'2ESpaceWork'!DG177/365/86400,-1)</f>
        <v>-1</v>
      </c>
      <c r="DF174" s="18">
        <f>IF('2ESpaceWork'!DH177&gt;-0.5,'2ESpaceWork'!DH177/365/86400,-1)</f>
        <v>-1</v>
      </c>
      <c r="DG174" s="18">
        <f>IF('2ESpaceWork'!DI177&gt;-0.5,'2ESpaceWork'!DI177/365/86400,-1)</f>
        <v>-1</v>
      </c>
      <c r="DH174" s="18">
        <f>IF('2ESpaceWork'!DJ177&gt;-0.5,'2ESpaceWork'!DJ177/365/86400,-1)</f>
        <v>-1</v>
      </c>
      <c r="DI174" s="18">
        <f>IF('2ESpaceWork'!DK177&gt;-0.5,'2ESpaceWork'!DK177/365/86400,-1)</f>
        <v>0</v>
      </c>
      <c r="DJ174" s="18">
        <f>IF('2ESpaceWork'!DL177&gt;-0.5,'2ESpaceWork'!DL177/365/86400,-1)</f>
        <v>0</v>
      </c>
      <c r="DK174" s="18">
        <f>IF('2ESpaceWork'!DM177&gt;-0.5,'2ESpaceWork'!DM177/365/86400,-1)</f>
        <v>-1</v>
      </c>
      <c r="DL174" s="18">
        <f>IF('2ESpaceWork'!DN177&gt;-0.5,'2ESpaceWork'!DN177/365/86400,-1)</f>
        <v>0</v>
      </c>
      <c r="DM174" s="18">
        <f>IF('2ESpaceWork'!DO177&gt;-0.5,'2ESpaceWork'!DO177/365/86400,-1)</f>
        <v>-1</v>
      </c>
      <c r="DN174" s="18">
        <f>IF('2ESpaceWork'!DP177&gt;-0.5,'2ESpaceWork'!DP177/365/86400,-1)</f>
        <v>0</v>
      </c>
      <c r="DO174" s="18">
        <f>IF('2ESpaceWork'!DQ177&gt;-0.5,'2ESpaceWork'!DQ177/365/86400,-1)</f>
        <v>0</v>
      </c>
      <c r="DP174" s="18">
        <f>IF('2ESpaceWork'!DR177&gt;-0.5,'2ESpaceWork'!DR177/365/86400,-1)</f>
        <v>-1</v>
      </c>
      <c r="DQ174" s="18">
        <f>IF('2ESpaceWork'!DS177&gt;-0.5,'2ESpaceWork'!DS177/365/86400,-1)</f>
        <v>0</v>
      </c>
      <c r="DR174" s="18">
        <f>IF('2ESpaceWork'!DT177&gt;-0.5,'2ESpaceWork'!DT177/365/86400,-1)</f>
        <v>-1</v>
      </c>
      <c r="DS174" s="18">
        <f>IF('2ESpaceWork'!DU177&gt;-0.5,'2ESpaceWork'!DU177/365/86400,-1)</f>
        <v>-1</v>
      </c>
      <c r="DT174" s="18">
        <f>IF('2ESpaceWork'!DV177&gt;-0.5,'2ESpaceWork'!DV177/365/86400,-1)</f>
        <v>-1</v>
      </c>
      <c r="DU174" s="18">
        <f>IF('2ESpaceWork'!DW177&gt;-0.5,'2ESpaceWork'!DW177/365/86400,-1)</f>
        <v>-1</v>
      </c>
      <c r="DV174" s="18">
        <f>IF('2ESpaceWork'!DX177&gt;-0.5,'2ESpaceWork'!DX177/365/86400,-1)</f>
        <v>-1</v>
      </c>
      <c r="DW174" s="18">
        <f>IF('2ESpaceWork'!DY177&gt;-0.5,'2ESpaceWork'!DY177/365/86400,-1)</f>
        <v>-1</v>
      </c>
      <c r="DX174" s="18">
        <f>IF('2ESpaceWork'!DZ177&gt;-0.5,'2ESpaceWork'!DZ177/365/86400,-1)</f>
        <v>-1</v>
      </c>
      <c r="DY174" s="18">
        <f>IF('2ESpaceWork'!EA177&gt;-0.5,'2ESpaceWork'!EA177/365/86400,-1)</f>
        <v>-1</v>
      </c>
      <c r="DZ174" s="18">
        <f>IF('2ESpaceWork'!EB177&gt;-0.5,'2ESpaceWork'!EB177/365/86400,-1)</f>
        <v>-1</v>
      </c>
      <c r="EA174" s="18">
        <f>IF('2ESpaceWork'!EC177&gt;-0.5,'2ESpaceWork'!EC177/365/86400,-1)</f>
        <v>-1</v>
      </c>
      <c r="EB174" s="18">
        <f>IF('2ESpaceWork'!ED177&gt;-0.5,'2ESpaceWork'!ED177/365/86400,-1)</f>
        <v>-1</v>
      </c>
      <c r="EC174" s="18">
        <f>IF('2ESpaceWork'!EE177&gt;-0.5,'2ESpaceWork'!EE177/365/86400,-1)</f>
        <v>0</v>
      </c>
      <c r="ED174" s="18">
        <f>IF('2ESpaceWork'!EF177&gt;-0.5,'2ESpaceWork'!EF177/365/86400,-1)</f>
        <v>0</v>
      </c>
      <c r="EE174" s="18">
        <f>IF('2ESpaceWork'!EG177&gt;-0.5,'2ESpaceWork'!EG177/365/86400,-1)</f>
        <v>-1</v>
      </c>
      <c r="EF174" s="18">
        <f>IF('2ESpaceWork'!EH177&gt;-0.5,'2ESpaceWork'!EH177/365/86400,-1)</f>
        <v>0</v>
      </c>
      <c r="EG174" s="18">
        <f>IF('2ESpaceWork'!EI177&gt;-0.5,'2ESpaceWork'!EI177/365/86400,-1)</f>
        <v>-1</v>
      </c>
      <c r="EH174" s="18">
        <f>IF('2ESpaceWork'!EJ177&gt;-0.5,'2ESpaceWork'!EJ177/365/86400,-1)</f>
        <v>-1</v>
      </c>
      <c r="EI174" s="18">
        <f>IF('2ESpaceWork'!EK177&gt;-0.5,'2ESpaceWork'!EK177/365/86400,-1)</f>
        <v>-1</v>
      </c>
      <c r="EJ174" s="18">
        <f>IF('2ESpaceWork'!EL177&gt;-0.5,'2ESpaceWork'!EL177/365/86400,-1)</f>
        <v>-1</v>
      </c>
      <c r="EK174" s="18">
        <f>IF('2ESpaceWork'!EM177&gt;-0.5,'2ESpaceWork'!EM177/365/86400,-1)</f>
        <v>-1</v>
      </c>
      <c r="EL174" s="18">
        <f>IF('2ESpaceWork'!EN177&gt;-0.5,'2ESpaceWork'!EN177/365/86400,-1)</f>
        <v>-1</v>
      </c>
      <c r="EM174" s="18">
        <f>IF('2ESpaceWork'!EO177&gt;-0.5,'2ESpaceWork'!EO177/365/86400,-1)</f>
        <v>-1</v>
      </c>
      <c r="EN174" s="18">
        <f>IF('2ESpaceWork'!EP177&gt;-0.5,'2ESpaceWork'!EP177/365/86400,-1)</f>
        <v>-1</v>
      </c>
      <c r="EO174" s="18">
        <f>IF('2ESpaceWork'!EQ177&gt;-0.5,'2ESpaceWork'!EQ177/365/86400,-1)</f>
        <v>-1</v>
      </c>
      <c r="EP174" s="18">
        <f>IF('2ESpaceWork'!ER177&gt;-0.5,'2ESpaceWork'!ER177/365/86400,-1)</f>
        <v>-1</v>
      </c>
      <c r="EQ174" s="18">
        <f>IF('2ESpaceWork'!ES177&gt;-0.5,'2ESpaceWork'!ES177/365/86400,-1)</f>
        <v>-1</v>
      </c>
      <c r="ER174" s="18">
        <f>IF('2ESpaceWork'!ET177&gt;-0.5,'2ESpaceWork'!ET177/365/86400,-1)</f>
        <v>5.1750380517503802E-6</v>
      </c>
      <c r="ES174" s="18">
        <f>IF('2ESpaceWork'!EU177&gt;-0.5,'2ESpaceWork'!EU177/365/86400,-1)</f>
        <v>3.4500253678335875E-7</v>
      </c>
      <c r="ET174" s="18">
        <f>IF('2ESpaceWork'!EV177&gt;-0.5,'2ESpaceWork'!EV177/365/86400,-1)</f>
        <v>-1</v>
      </c>
      <c r="EU174" s="18">
        <f>IF('2ESpaceWork'!EW177&gt;-0.5,'2ESpaceWork'!EW177/365/86400,-1)</f>
        <v>6.9000507356671747E-6</v>
      </c>
      <c r="EV174" s="18">
        <f>IF('2ESpaceWork'!EX177&gt;-0.5,'2ESpaceWork'!EX177/365/86400,-1)</f>
        <v>-1</v>
      </c>
      <c r="EW174" s="18">
        <f>IF('2ESpaceWork'!EY177&gt;-0.5,'2ESpaceWork'!EY177/365/86400,-1)</f>
        <v>-1</v>
      </c>
      <c r="EX174" s="18">
        <f>IF('2ESpaceWork'!EZ177&gt;-0.5,'2ESpaceWork'!EZ177/365/86400,-1)</f>
        <v>-1</v>
      </c>
      <c r="EY174" s="18">
        <f>IF('2ESpaceWork'!FA177&gt;-0.5,'2ESpaceWork'!FA177/365/86400,-1)</f>
        <v>-1</v>
      </c>
      <c r="EZ174" s="18">
        <f>IF('2ESpaceWork'!FB177&gt;-0.5,'2ESpaceWork'!FB177/365/86400,-1)</f>
        <v>-1</v>
      </c>
      <c r="FA174" s="18">
        <f>IF('2ESpaceWork'!FC177&gt;-0.5,'2ESpaceWork'!FC177/365/86400,-1)</f>
        <v>-1</v>
      </c>
      <c r="FB174" s="18">
        <f>IF('2ESpaceWork'!FD177&gt;-0.5,'2ESpaceWork'!FD177/365/86400,-1)</f>
        <v>0</v>
      </c>
      <c r="FC174" s="18">
        <f>IF('2ESpaceWork'!FE177&gt;-0.5,'2ESpaceWork'!FE177/365/86400,-1)</f>
        <v>0</v>
      </c>
      <c r="FD174" s="18">
        <f>IF('2ESpaceWork'!FF177&gt;-0.5,'2ESpaceWork'!FF177/365/86400,-1)</f>
        <v>-1</v>
      </c>
      <c r="FE174" s="18">
        <f>IF('2ESpaceWork'!FG177&gt;-0.5,'2ESpaceWork'!FG177/365/86400,-1)</f>
        <v>0</v>
      </c>
      <c r="FF174" s="18">
        <f>IF('2ESpaceWork'!FH177&gt;-0.5,'2ESpaceWork'!FH177/365/86400,-1)</f>
        <v>-1</v>
      </c>
      <c r="FG174" s="18">
        <f>IF('2ESpaceWork'!FI177&gt;-0.5,'2ESpaceWork'!FI177/365/86400,-1)</f>
        <v>0</v>
      </c>
      <c r="FH174" s="18">
        <f>IF('2ESpaceWork'!FJ177&gt;-0.5,'2ESpaceWork'!FJ177/365/86400,-1)</f>
        <v>0</v>
      </c>
      <c r="FI174" s="18">
        <f>IF('2ESpaceWork'!FK177&gt;-0.5,'2ESpaceWork'!FK177/365/86400,-1)</f>
        <v>-1</v>
      </c>
      <c r="FJ174" s="18">
        <f>IF('2ESpaceWork'!FL177&gt;-0.5,'2ESpaceWork'!FL177/365/86400,-1)</f>
        <v>0</v>
      </c>
      <c r="FK174" s="18">
        <f>IF('2ESpaceWork'!FM177&gt;-0.5,'2ESpaceWork'!FM177/365/86400,-1)</f>
        <v>-1</v>
      </c>
      <c r="FL174" s="18">
        <f>IF('2ESpaceWork'!FN177&gt;-0.5,'2ESpaceWork'!FN177/365/86400,-1)</f>
        <v>-1</v>
      </c>
      <c r="FM174" s="18">
        <f>IF('2ESpaceWork'!FO177&gt;-0.5,'2ESpaceWork'!FO177/365/86400,-1)</f>
        <v>-1</v>
      </c>
      <c r="FN174" s="18">
        <f>IF('2ESpaceWork'!FP177&gt;-0.5,'2ESpaceWork'!FP177/365/86400,-1)</f>
        <v>-1</v>
      </c>
      <c r="FO174" s="18">
        <f>IF('2ESpaceWork'!FQ177&gt;-0.5,'2ESpaceWork'!FQ177/365/86400,-1)</f>
        <v>-1</v>
      </c>
      <c r="FP174" s="18">
        <f>IF('2ESpaceWork'!FR177&gt;-0.5,'2ESpaceWork'!FR177/365/86400,-1)</f>
        <v>-1</v>
      </c>
      <c r="FQ174" s="18">
        <f>IF('2ESpaceWork'!FS177&gt;-0.5,'2ESpaceWork'!FS177/365/86400,-1)</f>
        <v>-1</v>
      </c>
      <c r="FR174" s="18">
        <f>IF('2ESpaceWork'!FT177&gt;-0.5,'2ESpaceWork'!FT177/365/86400,-1)</f>
        <v>-1</v>
      </c>
      <c r="FS174" s="18">
        <f>IF('2ESpaceWork'!FU177&gt;-0.5,'2ESpaceWork'!FU177/365/86400,-1)</f>
        <v>-1</v>
      </c>
      <c r="FT174" s="18">
        <f>IF('2ESpaceWork'!FV177&gt;-0.5,'2ESpaceWork'!FV177/365/86400,-1)</f>
        <v>-1</v>
      </c>
      <c r="FU174" s="18">
        <f>IF('2ESpaceWork'!FW177&gt;-0.5,'2ESpaceWork'!FW177/365/86400,-1)</f>
        <v>-1</v>
      </c>
      <c r="FV174" s="18">
        <f>IF('2ESpaceWork'!FX177&gt;-0.5,'2ESpaceWork'!FX177/365/86400,-1)</f>
        <v>-1</v>
      </c>
      <c r="FW174" s="18">
        <f>IF('2ESpaceWork'!FY177&gt;-0.5,'2ESpaceWork'!FY177/365/86400,-1)</f>
        <v>-1</v>
      </c>
      <c r="FX174" s="18">
        <f>IF('2ESpaceWork'!FZ177&gt;-0.5,'2ESpaceWork'!FZ177/365/86400,-1)</f>
        <v>-1</v>
      </c>
      <c r="FY174" s="18">
        <f>IF('2ESpaceWork'!GA177&gt;-0.5,'2ESpaceWork'!GA177/365/86400,-1)</f>
        <v>-1</v>
      </c>
      <c r="FZ174" s="18">
        <f>IF('2ESpaceWork'!GB177&gt;-0.5,'2ESpaceWork'!GB177/365/86400,-1)</f>
        <v>-1</v>
      </c>
      <c r="GA174" s="18">
        <f>IF('2ESpaceWork'!GC177&gt;-0.5,'2ESpaceWork'!GC177/365/86400,-1)</f>
        <v>0</v>
      </c>
      <c r="GB174" s="18">
        <f>IF('2ESpaceWork'!GD177&gt;-0.5,'2ESpaceWork'!GD177/365/86400,-1)</f>
        <v>0</v>
      </c>
      <c r="GC174" s="18">
        <f>IF('2ESpaceWork'!GE177&gt;-0.5,'2ESpaceWork'!GE177/365/86400,-1)</f>
        <v>-1</v>
      </c>
      <c r="GD174" s="18">
        <f>IF('2ESpaceWork'!GF177&gt;-0.5,'2ESpaceWork'!GF177/365/86400,-1)</f>
        <v>0</v>
      </c>
      <c r="GE174" s="18">
        <f>IF('2ESpaceWork'!GG177&gt;-0.5,'2ESpaceWork'!GG177/365/86400,-1)</f>
        <v>-1</v>
      </c>
      <c r="GF174" s="18">
        <f>IF('2ESpaceWork'!GH177&gt;-0.5,'2ESpaceWork'!GH177/365/86400,-1)</f>
        <v>0</v>
      </c>
      <c r="GG174" s="18">
        <f>IF('2ESpaceWork'!GI177&gt;-0.5,'2ESpaceWork'!GI177/365/86400,-1)</f>
        <v>0</v>
      </c>
      <c r="GH174" s="18">
        <f>IF('2ESpaceWork'!GJ177&gt;-0.5,'2ESpaceWork'!GJ177/365/86400,-1)</f>
        <v>-1</v>
      </c>
      <c r="GI174" s="18">
        <f>IF('2ESpaceWork'!GK177&gt;-0.5,'2ESpaceWork'!GK177/365/86400,-1)</f>
        <v>0</v>
      </c>
      <c r="GJ174" s="18">
        <f>IF('2ESpaceWork'!GL177&gt;-0.5,'2ESpaceWork'!GL177/365/86400,-1)</f>
        <v>-1</v>
      </c>
      <c r="GK174" s="18">
        <f>IF('2ESpaceWork'!GM177&gt;-0.5,'2ESpaceWork'!GM177/365/86400,-1)</f>
        <v>0</v>
      </c>
      <c r="GL174" s="18">
        <f>IF('2ESpaceWork'!GN177&gt;-0.5,'2ESpaceWork'!GN177/365/86400,-1)</f>
        <v>0</v>
      </c>
      <c r="GM174" s="18">
        <f>IF('2ESpaceWork'!GO177&gt;-0.5,'2ESpaceWork'!GO177/365/86400,-1)</f>
        <v>-1</v>
      </c>
      <c r="GN174" s="18">
        <f>IF('2ESpaceWork'!GP177&gt;-0.5,'2ESpaceWork'!GP177/365/86400,-1)</f>
        <v>0</v>
      </c>
      <c r="GO174" s="18">
        <f>IF('2ESpaceWork'!GQ177&gt;-0.5,'2ESpaceWork'!GQ177/365/86400,-1)</f>
        <v>-1</v>
      </c>
      <c r="GP174" s="18">
        <f>IF('2ESpaceWork'!GR177&gt;-0.5,'2ESpaceWork'!GR177/365/86400,-1)</f>
        <v>0</v>
      </c>
      <c r="GQ174" s="18">
        <f>IF('2ESpaceWork'!GS177&gt;-0.5,'2ESpaceWork'!GS177/365/86400,-1)</f>
        <v>0</v>
      </c>
      <c r="GR174" s="18">
        <f>IF('2ESpaceWork'!GT177&gt;-0.5,'2ESpaceWork'!GT177/365/86400,-1)</f>
        <v>-1</v>
      </c>
      <c r="GS174" s="18">
        <f>IF('2ESpaceWork'!GU177&gt;-0.5,'2ESpaceWork'!GU177/365/86400,-1)</f>
        <v>0</v>
      </c>
      <c r="GT174" s="18">
        <f>IF('2ESpaceWork'!GV177&gt;-0.5,'2ESpaceWork'!GV177/365/86400,-1)</f>
        <v>-1</v>
      </c>
      <c r="GU174" s="18">
        <f>IF('2ESpaceWork'!GW177&gt;-0.5,'2ESpaceWork'!GW177/365/86400,-1)</f>
        <v>-1</v>
      </c>
      <c r="GV174" s="18">
        <f>IF('2ESpaceWork'!GX177&gt;-0.5,'2ESpaceWork'!GX177/365/86400,-1)</f>
        <v>-1</v>
      </c>
      <c r="GW174" s="18">
        <f>IF('2ESpaceWork'!GY177&gt;-0.5,'2ESpaceWork'!GY177/365/86400,-1)</f>
        <v>-1</v>
      </c>
      <c r="GX174" s="18">
        <f>IF('2ESpaceWork'!GZ177&gt;-0.5,'2ESpaceWork'!GZ177/365/86400,-1)</f>
        <v>-1</v>
      </c>
      <c r="GY174" s="18">
        <f>IF('2ESpaceWork'!HA177&gt;-0.5,'2ESpaceWork'!HA177/365/86400,-1)</f>
        <v>-1</v>
      </c>
      <c r="GZ174" s="18">
        <f>IF('2ESpaceWork'!HB177&gt;-0.5,'2ESpaceWork'!HB177/365/86400,-1)</f>
        <v>-1</v>
      </c>
      <c r="HA174" s="18">
        <f>IF('2ESpaceWork'!HC177&gt;-0.5,'2ESpaceWork'!HC177/365/86400,-1)</f>
        <v>-1</v>
      </c>
      <c r="HB174" s="18">
        <f>IF('2ESpaceWork'!HD177&gt;-0.5,'2ESpaceWork'!HD177/365/86400,-1)</f>
        <v>-1</v>
      </c>
      <c r="HC174" s="18">
        <f>IF('2ESpaceWork'!HE177&gt;-0.5,'2ESpaceWork'!HE177/365/86400,-1)</f>
        <v>-1</v>
      </c>
      <c r="HD174" s="18">
        <f>IF('2ESpaceWork'!HF177&gt;-0.5,'2ESpaceWork'!HF177/365/86400,-1)</f>
        <v>-1</v>
      </c>
      <c r="HE174" s="18">
        <f>IF('2ESpaceWork'!HG177&gt;-0.5,'2ESpaceWork'!HG177/365/86400,-1)</f>
        <v>0</v>
      </c>
      <c r="HF174" s="18">
        <f>IF('2ESpaceWork'!HH177&gt;-0.5,'2ESpaceWork'!HH177/365/86400,-1)</f>
        <v>0</v>
      </c>
      <c r="HG174" s="18">
        <f>IF('2ESpaceWork'!HI177&gt;-0.5,'2ESpaceWork'!HI177/365/86400,-1)</f>
        <v>-1</v>
      </c>
      <c r="HH174" s="18">
        <f>IF('2ESpaceWork'!HJ177&gt;-0.5,'2ESpaceWork'!HJ177/365/86400,-1)</f>
        <v>0</v>
      </c>
      <c r="HI174" s="18">
        <f>IF('2ESpaceWork'!HK177&gt;-0.5,'2ESpaceWork'!HK177/365/86400,-1)</f>
        <v>-1</v>
      </c>
      <c r="HJ174" s="18">
        <f>IF('2ESpaceWork'!HL177&gt;-0.5,'2ESpaceWork'!HL177/365/86400,-1)</f>
        <v>-1</v>
      </c>
      <c r="HK174" s="18">
        <f>IF('2ESpaceWork'!HM177&gt;-0.5,'2ESpaceWork'!HM177/365/86400,-1)</f>
        <v>-1</v>
      </c>
      <c r="HL174" s="18">
        <f>IF('2ESpaceWork'!HN177&gt;-0.5,'2ESpaceWork'!HN177/365/86400,-1)</f>
        <v>-1</v>
      </c>
      <c r="HM174" s="18">
        <f>IF('2ESpaceWork'!HO177&gt;-0.5,'2ESpaceWork'!HO177/365/86400,-1)</f>
        <v>-1</v>
      </c>
      <c r="HN174" s="18">
        <f>IF('2ESpaceWork'!HP177&gt;-0.5,'2ESpaceWork'!HP177/365/86400,-1)</f>
        <v>-1</v>
      </c>
      <c r="HO174" s="18" t="s">
        <v>1138</v>
      </c>
    </row>
    <row r="175" spans="1:223" x14ac:dyDescent="0.25">
      <c r="A175" t="s">
        <v>615</v>
      </c>
      <c r="B175" s="18">
        <v>5</v>
      </c>
      <c r="C175" s="18">
        <v>1</v>
      </c>
      <c r="D175" s="18">
        <v>0</v>
      </c>
      <c r="E175" s="18">
        <v>1</v>
      </c>
      <c r="F175" s="18">
        <v>0</v>
      </c>
      <c r="G175" s="18">
        <v>0</v>
      </c>
      <c r="H175" s="18">
        <f>IF('2ESpaceWork'!J178&gt;-0.5,'2ESpaceWork'!J178/365/86400,-1)</f>
        <v>-1</v>
      </c>
      <c r="I175" s="18">
        <f>IF('2ESpaceWork'!K178&gt;-0.5,'2ESpaceWork'!K178/365/86400,-1)</f>
        <v>-1</v>
      </c>
      <c r="J175" s="18">
        <f>IF('2ESpaceWork'!L178&gt;-0.5,'2ESpaceWork'!L178/365/86400,-1)</f>
        <v>-1</v>
      </c>
      <c r="K175" s="18">
        <f>IF('2ESpaceWork'!M178&gt;-0.5,'2ESpaceWork'!M178/365/86400,-1)</f>
        <v>-1</v>
      </c>
      <c r="L175" s="18">
        <f>IF('2ESpaceWork'!N178&gt;-0.5,'2ESpaceWork'!N178/365/86400,-1)</f>
        <v>-1</v>
      </c>
      <c r="M175" s="18">
        <f>IF('2ESpaceWork'!O178&gt;-0.5,'2ESpaceWork'!O178/365/86400,-1)</f>
        <v>-1</v>
      </c>
      <c r="N175" s="18">
        <f>IF('2ESpaceWork'!P178&gt;-0.5,'2ESpaceWork'!P178/365/86400,-1)</f>
        <v>-1</v>
      </c>
      <c r="O175" s="18">
        <f>IF('2ESpaceWork'!Q178&gt;-0.5,'2ESpaceWork'!Q178/365/86400,-1)</f>
        <v>-1</v>
      </c>
      <c r="P175" s="18">
        <f>IF('2ESpaceWork'!R178&gt;-0.5,'2ESpaceWork'!R178/365/86400,-1)</f>
        <v>-1</v>
      </c>
      <c r="Q175" s="18">
        <f>IF('2ESpaceWork'!S178&gt;-0.5,'2ESpaceWork'!S178/365/86400,-1)</f>
        <v>-1</v>
      </c>
      <c r="R175" s="18">
        <f>IF('2ESpaceWork'!T178&gt;-0.5,'2ESpaceWork'!T178/365/86400,-1)</f>
        <v>9.9585436193222668E-7</v>
      </c>
      <c r="S175" s="18">
        <f>IF('2ESpaceWork'!U178&gt;-0.5,'2ESpaceWork'!U178/365/86400,-1)</f>
        <v>6.6390290795481987E-8</v>
      </c>
      <c r="T175" s="18">
        <f>IF('2ESpaceWork'!V178&gt;-0.5,'2ESpaceWork'!V178/365/86400,-1)</f>
        <v>-1</v>
      </c>
      <c r="U175" s="18">
        <f>IF('2ESpaceWork'!W178&gt;-0.5,'2ESpaceWork'!W178/365/86400,-1)</f>
        <v>1.3278058159096397E-6</v>
      </c>
      <c r="V175" s="18">
        <f>IF('2ESpaceWork'!X178&gt;-0.5,'2ESpaceWork'!X178/365/86400,-1)</f>
        <v>-1</v>
      </c>
      <c r="W175" s="18">
        <f>IF('2ESpaceWork'!Y178&gt;-0.5,'2ESpaceWork'!Y178/365/86400,-1)</f>
        <v>-1</v>
      </c>
      <c r="X175" s="18">
        <f>IF('2ESpaceWork'!Z178&gt;-0.5,'2ESpaceWork'!Z178/365/86400,-1)</f>
        <v>-1</v>
      </c>
      <c r="Y175" s="18">
        <f>IF('2ESpaceWork'!AA178&gt;-0.5,'2ESpaceWork'!AA178/365/86400,-1)</f>
        <v>-1</v>
      </c>
      <c r="Z175" s="18">
        <f>IF('2ESpaceWork'!AB178&gt;-0.5,'2ESpaceWork'!AB178/365/86400,-1)</f>
        <v>-1</v>
      </c>
      <c r="AA175" s="18">
        <f>IF('2ESpaceWork'!AC178&gt;-0.5,'2ESpaceWork'!AC178/365/86400,-1)</f>
        <v>-1</v>
      </c>
      <c r="AB175" s="18">
        <f>IF('2ESpaceWork'!AD178&gt;-0.5,'2ESpaceWork'!AD178/365/86400,-1)</f>
        <v>-1</v>
      </c>
      <c r="AC175" s="18">
        <f>IF('2ESpaceWork'!AE178&gt;-0.5,'2ESpaceWork'!AE178/365/86400,-1)</f>
        <v>-1</v>
      </c>
      <c r="AD175" s="18">
        <f>IF('2ESpaceWork'!AF178&gt;-0.5,'2ESpaceWork'!AF178/365/86400,-1)</f>
        <v>-1</v>
      </c>
      <c r="AE175" s="18">
        <f>IF('2ESpaceWork'!AG178&gt;-0.5,'2ESpaceWork'!AG178/365/86400,-1)</f>
        <v>-1</v>
      </c>
      <c r="AF175" s="18">
        <f>IF('2ESpaceWork'!AH178&gt;-0.5,'2ESpaceWork'!AH178/365/86400,-1)</f>
        <v>-1</v>
      </c>
      <c r="AG175" s="18">
        <f>IF('2ESpaceWork'!AI178&gt;-0.5,'2ESpaceWork'!AI178/365/86400,-1)</f>
        <v>-1</v>
      </c>
      <c r="AH175" s="18">
        <f>IF('2ESpaceWork'!AJ178&gt;-0.5,'2ESpaceWork'!AJ178/365/86400,-1)</f>
        <v>-1</v>
      </c>
      <c r="AI175" s="18">
        <f>IF('2ESpaceWork'!AK178&gt;-0.5,'2ESpaceWork'!AK178/365/86400,-1)</f>
        <v>-1</v>
      </c>
      <c r="AJ175" s="18">
        <f>IF('2ESpaceWork'!AL178&gt;-0.5,'2ESpaceWork'!AL178/365/86400,-1)</f>
        <v>-1</v>
      </c>
      <c r="AK175" s="18">
        <f>IF('2ESpaceWork'!AM178&gt;-0.5,'2ESpaceWork'!AM178/365/86400,-1)</f>
        <v>-1</v>
      </c>
      <c r="AL175" s="18">
        <f>IF('2ESpaceWork'!AN178&gt;-0.5,'2ESpaceWork'!AN178/365/86400,-1)</f>
        <v>-1</v>
      </c>
      <c r="AM175" s="18">
        <f>IF('2ESpaceWork'!AO178&gt;-0.5,'2ESpaceWork'!AO178/365/86400,-1)</f>
        <v>-1</v>
      </c>
      <c r="AN175" s="18">
        <f>IF('2ESpaceWork'!AP178&gt;-0.5,'2ESpaceWork'!AP178/365/86400,-1)</f>
        <v>-1</v>
      </c>
      <c r="AO175" s="18">
        <f>IF('2ESpaceWork'!AQ178&gt;-0.5,'2ESpaceWork'!AQ178/365/86400,-1)</f>
        <v>-1</v>
      </c>
      <c r="AP175" s="18">
        <f>IF('2ESpaceWork'!AR178&gt;-0.5,'2ESpaceWork'!AR178/365/86400,-1)</f>
        <v>-1</v>
      </c>
      <c r="AQ175" s="18">
        <f>IF('2ESpaceWork'!AS178&gt;-0.5,'2ESpaceWork'!AS178/365/86400,-1)</f>
        <v>-1</v>
      </c>
      <c r="AR175" s="18">
        <f>IF('2ESpaceWork'!AT178&gt;-0.5,'2ESpaceWork'!AT178/365/86400,-1)</f>
        <v>-1</v>
      </c>
      <c r="AS175" s="18">
        <f>IF('2ESpaceWork'!AU178&gt;-0.5,'2ESpaceWork'!AU178/365/86400,-1)</f>
        <v>-1</v>
      </c>
      <c r="AT175" s="18">
        <f>IF('2ESpaceWork'!AV178&gt;-0.5,'2ESpaceWork'!AV178/365/86400,-1)</f>
        <v>-1</v>
      </c>
      <c r="AU175" s="18">
        <f>IF('2ESpaceWork'!AW178&gt;-0.5,'2ESpaceWork'!AW178/365/86400,-1)</f>
        <v>-1</v>
      </c>
      <c r="AV175" s="18">
        <f>IF('2ESpaceWork'!AX178&gt;-0.5,'2ESpaceWork'!AX178/365/86400,-1)</f>
        <v>0</v>
      </c>
      <c r="AW175" s="18">
        <f>IF('2ESpaceWork'!AY178&gt;-0.5,'2ESpaceWork'!AY178/365/86400,-1)</f>
        <v>0</v>
      </c>
      <c r="AX175" s="18">
        <f>IF('2ESpaceWork'!AZ178&gt;-0.5,'2ESpaceWork'!AZ178/365/86400,-1)</f>
        <v>-1</v>
      </c>
      <c r="AY175" s="18">
        <f>IF('2ESpaceWork'!BA178&gt;-0.5,'2ESpaceWork'!BA178/365/86400,-1)</f>
        <v>0</v>
      </c>
      <c r="AZ175" s="18">
        <f>IF('2ESpaceWork'!BB178&gt;-0.5,'2ESpaceWork'!BB178/365/86400,-1)</f>
        <v>-1</v>
      </c>
      <c r="BA175" s="18">
        <f>IF('2ESpaceWork'!BC178&gt;-0.5,'2ESpaceWork'!BC178/365/86400,-1)</f>
        <v>1.4795121365056474E-7</v>
      </c>
      <c r="BB175" s="18">
        <f>IF('2ESpaceWork'!BD178&gt;-0.5,'2ESpaceWork'!BD178/365/86400,-1)</f>
        <v>9.8634142433709738E-9</v>
      </c>
      <c r="BC175" s="18">
        <f>IF('2ESpaceWork'!BE178&gt;-0.5,'2ESpaceWork'!BE178/365/86400,-1)</f>
        <v>-1</v>
      </c>
      <c r="BD175" s="18">
        <f>IF('2ESpaceWork'!BF178&gt;-0.5,'2ESpaceWork'!BF178/365/86400,-1)</f>
        <v>1.9726828486741948E-7</v>
      </c>
      <c r="BE175" s="18">
        <f>IF('2ESpaceWork'!BG178&gt;-0.5,'2ESpaceWork'!BG178/365/86400,-1)</f>
        <v>-1</v>
      </c>
      <c r="BF175" s="18">
        <f>IF('2ESpaceWork'!BH178&gt;-0.5,'2ESpaceWork'!BH178/365/86400,-1)</f>
        <v>7.4901866538492194E-7</v>
      </c>
      <c r="BG175" s="18">
        <f>IF('2ESpaceWork'!BI178&gt;-0.5,'2ESpaceWork'!BI178/365/86400,-1)</f>
        <v>4.9934577692328134E-8</v>
      </c>
      <c r="BH175" s="18">
        <f>IF('2ESpaceWork'!BJ178&gt;-0.5,'2ESpaceWork'!BJ178/365/86400,-1)</f>
        <v>-1</v>
      </c>
      <c r="BI175" s="18">
        <f>IF('2ESpaceWork'!BK178&gt;-0.5,'2ESpaceWork'!BK178/365/86400,-1)</f>
        <v>9.9869155384656266E-7</v>
      </c>
      <c r="BJ175" s="18">
        <f>IF('2ESpaceWork'!BL178&gt;-0.5,'2ESpaceWork'!BL178/365/86400,-1)</f>
        <v>-1</v>
      </c>
      <c r="BK175" s="18">
        <f>IF('2ESpaceWork'!BM178&gt;-0.5,'2ESpaceWork'!BM178/365/86400,-1)</f>
        <v>0</v>
      </c>
      <c r="BL175" s="18">
        <f>IF('2ESpaceWork'!BN178&gt;-0.5,'2ESpaceWork'!BN178/365/86400,-1)</f>
        <v>0</v>
      </c>
      <c r="BM175" s="18">
        <f>IF('2ESpaceWork'!BO178&gt;-0.5,'2ESpaceWork'!BO178/365/86400,-1)</f>
        <v>-1</v>
      </c>
      <c r="BN175" s="18">
        <f>IF('2ESpaceWork'!BP178&gt;-0.5,'2ESpaceWork'!BP178/365/86400,-1)</f>
        <v>0</v>
      </c>
      <c r="BO175" s="18">
        <f>IF('2ESpaceWork'!BQ178&gt;-0.5,'2ESpaceWork'!BQ178/365/86400,-1)</f>
        <v>-1</v>
      </c>
      <c r="BP175" s="18">
        <f>IF('2ESpaceWork'!BR178&gt;-0.5,'2ESpaceWork'!BR178/365/86400,-1)</f>
        <v>4.1806857325963347E-8</v>
      </c>
      <c r="BQ175" s="18">
        <f>IF('2ESpaceWork'!BS178&gt;-0.5,'2ESpaceWork'!BS178/365/86400,-1)</f>
        <v>2.7871238217308885E-9</v>
      </c>
      <c r="BR175" s="18">
        <f>IF('2ESpaceWork'!BT178&gt;-0.5,'2ESpaceWork'!BT178/365/86400,-1)</f>
        <v>-1</v>
      </c>
      <c r="BS175" s="18">
        <f>IF('2ESpaceWork'!BU178&gt;-0.5,'2ESpaceWork'!BU178/365/86400,-1)</f>
        <v>5.5742476434617777E-8</v>
      </c>
      <c r="BT175" s="18">
        <f>IF('2ESpaceWork'!BV178&gt;-0.5,'2ESpaceWork'!BV178/365/86400,-1)</f>
        <v>-1</v>
      </c>
      <c r="BU175" s="18">
        <f>IF('2ESpaceWork'!BW178&gt;-0.5,'2ESpaceWork'!BW178/365/86400,-1)</f>
        <v>2.6192121284947522E-5</v>
      </c>
      <c r="BV175" s="18">
        <f>IF('2ESpaceWork'!BX178&gt;-0.5,'2ESpaceWork'!BX178/365/86400,-1)</f>
        <v>1.7461414189965023E-6</v>
      </c>
      <c r="BW175" s="18">
        <f>IF('2ESpaceWork'!BY178&gt;-0.5,'2ESpaceWork'!BY178/365/86400,-1)</f>
        <v>-1</v>
      </c>
      <c r="BX175" s="18">
        <f>IF('2ESpaceWork'!BZ178&gt;-0.5,'2ESpaceWork'!BZ178/365/86400,-1)</f>
        <v>3.4922828379930042E-5</v>
      </c>
      <c r="BY175" s="18">
        <f>IF('2ESpaceWork'!CA178&gt;-0.5,'2ESpaceWork'!CA178/365/86400,-1)</f>
        <v>-1</v>
      </c>
      <c r="BZ175" s="18">
        <f>IF('2ESpaceWork'!CB178&gt;-0.5,'2ESpaceWork'!CB178/365/86400,-1)</f>
        <v>1.5483557638388222E-6</v>
      </c>
      <c r="CA175" s="18">
        <f>IF('2ESpaceWork'!CC178&gt;-0.5,'2ESpaceWork'!CC178/365/86400,-1)</f>
        <v>1.0322371758925482E-7</v>
      </c>
      <c r="CB175" s="18">
        <f>IF('2ESpaceWork'!CD178&gt;-0.5,'2ESpaceWork'!CD178/365/86400,-1)</f>
        <v>-1</v>
      </c>
      <c r="CC175" s="18">
        <f>IF('2ESpaceWork'!CE178&gt;-0.5,'2ESpaceWork'!CE178/365/86400,-1)</f>
        <v>2.0644743517850963E-6</v>
      </c>
      <c r="CD175" s="18">
        <f>IF('2ESpaceWork'!CF178&gt;-0.5,'2ESpaceWork'!CF178/365/86400,-1)</f>
        <v>-1</v>
      </c>
      <c r="CE175" s="18">
        <f>IF('2ESpaceWork'!CG178&gt;-0.5,'2ESpaceWork'!CG178/365/86400,-1)</f>
        <v>-1</v>
      </c>
      <c r="CF175" s="18">
        <f>IF('2ESpaceWork'!CH178&gt;-0.5,'2ESpaceWork'!CH178/365/86400,-1)</f>
        <v>-1</v>
      </c>
      <c r="CG175" s="18">
        <f>IF('2ESpaceWork'!CI178&gt;-0.5,'2ESpaceWork'!CI178/365/86400,-1)</f>
        <v>-1</v>
      </c>
      <c r="CH175" s="18">
        <f>IF('2ESpaceWork'!CJ178&gt;-0.5,'2ESpaceWork'!CJ178/365/86400,-1)</f>
        <v>-1</v>
      </c>
      <c r="CI175" s="18">
        <f>IF('2ESpaceWork'!CK178&gt;-0.5,'2ESpaceWork'!CK178/365/86400,-1)</f>
        <v>-1</v>
      </c>
      <c r="CJ175" s="18">
        <f>IF('2ESpaceWork'!CL178&gt;-0.5,'2ESpaceWork'!CL178/365/86400,-1)</f>
        <v>8.6467595930465508E-7</v>
      </c>
      <c r="CK175" s="18">
        <f>IF('2ESpaceWork'!CM178&gt;-0.5,'2ESpaceWork'!CM178/365/86400,-1)</f>
        <v>5.7645063953643771E-8</v>
      </c>
      <c r="CL175" s="18">
        <f>IF('2ESpaceWork'!CN178&gt;-0.5,'2ESpaceWork'!CN178/365/86400,-1)</f>
        <v>-1</v>
      </c>
      <c r="CM175" s="18">
        <f>IF('2ESpaceWork'!CO178&gt;-0.5,'2ESpaceWork'!CO178/365/86400,-1)</f>
        <v>1.1529012790728752E-6</v>
      </c>
      <c r="CN175" s="18">
        <f>IF('2ESpaceWork'!CP178&gt;-0.5,'2ESpaceWork'!CP178/365/86400,-1)</f>
        <v>-1</v>
      </c>
      <c r="CO175" s="18">
        <f>IF('2ESpaceWork'!CQ178&gt;-0.5,'2ESpaceWork'!CQ178/365/86400,-1)</f>
        <v>-1</v>
      </c>
      <c r="CP175" s="18">
        <f>IF('2ESpaceWork'!CR178&gt;-0.5,'2ESpaceWork'!CR178/365/86400,-1)</f>
        <v>-1</v>
      </c>
      <c r="CQ175" s="18">
        <f>IF('2ESpaceWork'!CS178&gt;-0.5,'2ESpaceWork'!CS178/365/86400,-1)</f>
        <v>-1</v>
      </c>
      <c r="CR175" s="18">
        <f>IF('2ESpaceWork'!CT178&gt;-0.5,'2ESpaceWork'!CT178/365/86400,-1)</f>
        <v>-1</v>
      </c>
      <c r="CS175" s="18">
        <f>IF('2ESpaceWork'!CU178&gt;-0.5,'2ESpaceWork'!CU178/365/86400,-1)</f>
        <v>-1</v>
      </c>
      <c r="CT175" s="18">
        <f>IF('2ESpaceWork'!CV178&gt;-0.5,'2ESpaceWork'!CV178/365/86400,-1)</f>
        <v>0</v>
      </c>
      <c r="CU175" s="18">
        <f>IF('2ESpaceWork'!CW178&gt;-0.5,'2ESpaceWork'!CW178/365/86400,-1)</f>
        <v>0</v>
      </c>
      <c r="CV175" s="18">
        <f>IF('2ESpaceWork'!CX178&gt;-0.5,'2ESpaceWork'!CX178/365/86400,-1)</f>
        <v>-1</v>
      </c>
      <c r="CW175" s="18">
        <f>IF('2ESpaceWork'!CY178&gt;-0.5,'2ESpaceWork'!CY178/365/86400,-1)</f>
        <v>0</v>
      </c>
      <c r="CX175" s="18">
        <f>IF('2ESpaceWork'!CZ178&gt;-0.5,'2ESpaceWork'!CZ178/365/86400,-1)</f>
        <v>-1</v>
      </c>
      <c r="CY175" s="18">
        <f>IF('2ESpaceWork'!DA178&gt;-0.5,'2ESpaceWork'!DA178/365/86400,-1)</f>
        <v>0</v>
      </c>
      <c r="CZ175" s="18">
        <f>IF('2ESpaceWork'!DB178&gt;-0.5,'2ESpaceWork'!DB178/365/86400,-1)</f>
        <v>0</v>
      </c>
      <c r="DA175" s="18">
        <f>IF('2ESpaceWork'!DC178&gt;-0.5,'2ESpaceWork'!DC178/365/86400,-1)</f>
        <v>-1</v>
      </c>
      <c r="DB175" s="18">
        <f>IF('2ESpaceWork'!DD178&gt;-0.5,'2ESpaceWork'!DD178/365/86400,-1)</f>
        <v>0</v>
      </c>
      <c r="DC175" s="18">
        <f>IF('2ESpaceWork'!DE178&gt;-0.5,'2ESpaceWork'!DE178/365/86400,-1)</f>
        <v>-1</v>
      </c>
      <c r="DD175" s="18">
        <f>IF('2ESpaceWork'!DF178&gt;-0.5,'2ESpaceWork'!DF178/365/86400,-1)</f>
        <v>-1</v>
      </c>
      <c r="DE175" s="18">
        <f>IF('2ESpaceWork'!DG178&gt;-0.5,'2ESpaceWork'!DG178/365/86400,-1)</f>
        <v>-1</v>
      </c>
      <c r="DF175" s="18">
        <f>IF('2ESpaceWork'!DH178&gt;-0.5,'2ESpaceWork'!DH178/365/86400,-1)</f>
        <v>-1</v>
      </c>
      <c r="DG175" s="18">
        <f>IF('2ESpaceWork'!DI178&gt;-0.5,'2ESpaceWork'!DI178/365/86400,-1)</f>
        <v>-1</v>
      </c>
      <c r="DH175" s="18">
        <f>IF('2ESpaceWork'!DJ178&gt;-0.5,'2ESpaceWork'!DJ178/365/86400,-1)</f>
        <v>-1</v>
      </c>
      <c r="DI175" s="18">
        <f>IF('2ESpaceWork'!DK178&gt;-0.5,'2ESpaceWork'!DK178/365/86400,-1)</f>
        <v>1.6322198189537768E-7</v>
      </c>
      <c r="DJ175" s="18">
        <f>IF('2ESpaceWork'!DL178&gt;-0.5,'2ESpaceWork'!DL178/365/86400,-1)</f>
        <v>1.0881465459691844E-8</v>
      </c>
      <c r="DK175" s="18">
        <f>IF('2ESpaceWork'!DM178&gt;-0.5,'2ESpaceWork'!DM178/365/86400,-1)</f>
        <v>-1</v>
      </c>
      <c r="DL175" s="18">
        <f>IF('2ESpaceWork'!DN178&gt;-0.5,'2ESpaceWork'!DN178/365/86400,-1)</f>
        <v>2.1762930919383688E-7</v>
      </c>
      <c r="DM175" s="18">
        <f>IF('2ESpaceWork'!DO178&gt;-0.5,'2ESpaceWork'!DO178/365/86400,-1)</f>
        <v>-1</v>
      </c>
      <c r="DN175" s="18">
        <f>IF('2ESpaceWork'!DP178&gt;-0.5,'2ESpaceWork'!DP178/365/86400,-1)</f>
        <v>0</v>
      </c>
      <c r="DO175" s="18">
        <f>IF('2ESpaceWork'!DQ178&gt;-0.5,'2ESpaceWork'!DQ178/365/86400,-1)</f>
        <v>0</v>
      </c>
      <c r="DP175" s="18">
        <f>IF('2ESpaceWork'!DR178&gt;-0.5,'2ESpaceWork'!DR178/365/86400,-1)</f>
        <v>-1</v>
      </c>
      <c r="DQ175" s="18">
        <f>IF('2ESpaceWork'!DS178&gt;-0.5,'2ESpaceWork'!DS178/365/86400,-1)</f>
        <v>0</v>
      </c>
      <c r="DR175" s="18">
        <f>IF('2ESpaceWork'!DT178&gt;-0.5,'2ESpaceWork'!DT178/365/86400,-1)</f>
        <v>-1</v>
      </c>
      <c r="DS175" s="18">
        <f>IF('2ESpaceWork'!DU178&gt;-0.5,'2ESpaceWork'!DU178/365/86400,-1)</f>
        <v>-1</v>
      </c>
      <c r="DT175" s="18">
        <f>IF('2ESpaceWork'!DV178&gt;-0.5,'2ESpaceWork'!DV178/365/86400,-1)</f>
        <v>-1</v>
      </c>
      <c r="DU175" s="18">
        <f>IF('2ESpaceWork'!DW178&gt;-0.5,'2ESpaceWork'!DW178/365/86400,-1)</f>
        <v>-1</v>
      </c>
      <c r="DV175" s="18">
        <f>IF('2ESpaceWork'!DX178&gt;-0.5,'2ESpaceWork'!DX178/365/86400,-1)</f>
        <v>-1</v>
      </c>
      <c r="DW175" s="18">
        <f>IF('2ESpaceWork'!DY178&gt;-0.5,'2ESpaceWork'!DY178/365/86400,-1)</f>
        <v>-1</v>
      </c>
      <c r="DX175" s="18">
        <f>IF('2ESpaceWork'!DZ178&gt;-0.5,'2ESpaceWork'!DZ178/365/86400,-1)</f>
        <v>-1</v>
      </c>
      <c r="DY175" s="18">
        <f>IF('2ESpaceWork'!EA178&gt;-0.5,'2ESpaceWork'!EA178/365/86400,-1)</f>
        <v>-1</v>
      </c>
      <c r="DZ175" s="18">
        <f>IF('2ESpaceWork'!EB178&gt;-0.5,'2ESpaceWork'!EB178/365/86400,-1)</f>
        <v>-1</v>
      </c>
      <c r="EA175" s="18">
        <f>IF('2ESpaceWork'!EC178&gt;-0.5,'2ESpaceWork'!EC178/365/86400,-1)</f>
        <v>-1</v>
      </c>
      <c r="EB175" s="18">
        <f>IF('2ESpaceWork'!ED178&gt;-0.5,'2ESpaceWork'!ED178/365/86400,-1)</f>
        <v>-1</v>
      </c>
      <c r="EC175" s="18">
        <f>IF('2ESpaceWork'!EE178&gt;-0.5,'2ESpaceWork'!EE178/365/86400,-1)</f>
        <v>0</v>
      </c>
      <c r="ED175" s="18">
        <f>IF('2ESpaceWork'!EF178&gt;-0.5,'2ESpaceWork'!EF178/365/86400,-1)</f>
        <v>0</v>
      </c>
      <c r="EE175" s="18">
        <f>IF('2ESpaceWork'!EG178&gt;-0.5,'2ESpaceWork'!EG178/365/86400,-1)</f>
        <v>-1</v>
      </c>
      <c r="EF175" s="18">
        <f>IF('2ESpaceWork'!EH178&gt;-0.5,'2ESpaceWork'!EH178/365/86400,-1)</f>
        <v>0</v>
      </c>
      <c r="EG175" s="18">
        <f>IF('2ESpaceWork'!EI178&gt;-0.5,'2ESpaceWork'!EI178/365/86400,-1)</f>
        <v>-1</v>
      </c>
      <c r="EH175" s="18">
        <f>IF('2ESpaceWork'!EJ178&gt;-0.5,'2ESpaceWork'!EJ178/365/86400,-1)</f>
        <v>-1</v>
      </c>
      <c r="EI175" s="18">
        <f>IF('2ESpaceWork'!EK178&gt;-0.5,'2ESpaceWork'!EK178/365/86400,-1)</f>
        <v>-1</v>
      </c>
      <c r="EJ175" s="18">
        <f>IF('2ESpaceWork'!EL178&gt;-0.5,'2ESpaceWork'!EL178/365/86400,-1)</f>
        <v>-1</v>
      </c>
      <c r="EK175" s="18">
        <f>IF('2ESpaceWork'!EM178&gt;-0.5,'2ESpaceWork'!EM178/365/86400,-1)</f>
        <v>-1</v>
      </c>
      <c r="EL175" s="18">
        <f>IF('2ESpaceWork'!EN178&gt;-0.5,'2ESpaceWork'!EN178/365/86400,-1)</f>
        <v>-1</v>
      </c>
      <c r="EM175" s="18">
        <f>IF('2ESpaceWork'!EO178&gt;-0.5,'2ESpaceWork'!EO178/365/86400,-1)</f>
        <v>-1</v>
      </c>
      <c r="EN175" s="18">
        <f>IF('2ESpaceWork'!EP178&gt;-0.5,'2ESpaceWork'!EP178/365/86400,-1)</f>
        <v>-1</v>
      </c>
      <c r="EO175" s="18">
        <f>IF('2ESpaceWork'!EQ178&gt;-0.5,'2ESpaceWork'!EQ178/365/86400,-1)</f>
        <v>-1</v>
      </c>
      <c r="EP175" s="18">
        <f>IF('2ESpaceWork'!ER178&gt;-0.5,'2ESpaceWork'!ER178/365/86400,-1)</f>
        <v>-1</v>
      </c>
      <c r="EQ175" s="18">
        <f>IF('2ESpaceWork'!ES178&gt;-0.5,'2ESpaceWork'!ES178/365/86400,-1)</f>
        <v>-1</v>
      </c>
      <c r="ER175" s="18">
        <f>IF('2ESpaceWork'!ET178&gt;-0.5,'2ESpaceWork'!ET178/365/86400,-1)</f>
        <v>1.2111471601377887E-6</v>
      </c>
      <c r="ES175" s="18">
        <f>IF('2ESpaceWork'!EU178&gt;-0.5,'2ESpaceWork'!EU178/365/86400,-1)</f>
        <v>8.0743144009185692E-8</v>
      </c>
      <c r="ET175" s="18">
        <f>IF('2ESpaceWork'!EV178&gt;-0.5,'2ESpaceWork'!EV178/365/86400,-1)</f>
        <v>-1</v>
      </c>
      <c r="EU175" s="18">
        <f>IF('2ESpaceWork'!EW178&gt;-0.5,'2ESpaceWork'!EW178/365/86400,-1)</f>
        <v>1.614862880183714E-6</v>
      </c>
      <c r="EV175" s="18">
        <f>IF('2ESpaceWork'!EX178&gt;-0.5,'2ESpaceWork'!EX178/365/86400,-1)</f>
        <v>-1</v>
      </c>
      <c r="EW175" s="18">
        <f>IF('2ESpaceWork'!EY178&gt;-0.5,'2ESpaceWork'!EY178/365/86400,-1)</f>
        <v>-1</v>
      </c>
      <c r="EX175" s="18">
        <f>IF('2ESpaceWork'!EZ178&gt;-0.5,'2ESpaceWork'!EZ178/365/86400,-1)</f>
        <v>-1</v>
      </c>
      <c r="EY175" s="18">
        <f>IF('2ESpaceWork'!FA178&gt;-0.5,'2ESpaceWork'!FA178/365/86400,-1)</f>
        <v>-1</v>
      </c>
      <c r="EZ175" s="18">
        <f>IF('2ESpaceWork'!FB178&gt;-0.5,'2ESpaceWork'!FB178/365/86400,-1)</f>
        <v>-1</v>
      </c>
      <c r="FA175" s="18">
        <f>IF('2ESpaceWork'!FC178&gt;-0.5,'2ESpaceWork'!FC178/365/86400,-1)</f>
        <v>-1</v>
      </c>
      <c r="FB175" s="18">
        <f>IF('2ESpaceWork'!FD178&gt;-0.5,'2ESpaceWork'!FD178/365/86400,-1)</f>
        <v>4.9642513818793443E-7</v>
      </c>
      <c r="FC175" s="18">
        <f>IF('2ESpaceWork'!FE178&gt;-0.5,'2ESpaceWork'!FE178/365/86400,-1)</f>
        <v>3.3095009212529175E-8</v>
      </c>
      <c r="FD175" s="18">
        <f>IF('2ESpaceWork'!FF178&gt;-0.5,'2ESpaceWork'!FF178/365/86400,-1)</f>
        <v>-1</v>
      </c>
      <c r="FE175" s="18">
        <f>IF('2ESpaceWork'!FG178&gt;-0.5,'2ESpaceWork'!FG178/365/86400,-1)</f>
        <v>6.6190018425058337E-7</v>
      </c>
      <c r="FF175" s="18">
        <f>IF('2ESpaceWork'!FH178&gt;-0.5,'2ESpaceWork'!FH178/365/86400,-1)</f>
        <v>-1</v>
      </c>
      <c r="FG175" s="18">
        <f>IF('2ESpaceWork'!FI178&gt;-0.5,'2ESpaceWork'!FI178/365/86400,-1)</f>
        <v>1.2817431707121671E-7</v>
      </c>
      <c r="FH175" s="18">
        <f>IF('2ESpaceWork'!FJ178&gt;-0.5,'2ESpaceWork'!FJ178/365/86400,-1)</f>
        <v>8.5449544714144464E-9</v>
      </c>
      <c r="FI175" s="18">
        <f>IF('2ESpaceWork'!FK178&gt;-0.5,'2ESpaceWork'!FK178/365/86400,-1)</f>
        <v>-1</v>
      </c>
      <c r="FJ175" s="18">
        <f>IF('2ESpaceWork'!FL178&gt;-0.5,'2ESpaceWork'!FL178/365/86400,-1)</f>
        <v>1.7089908942828895E-7</v>
      </c>
      <c r="FK175" s="18">
        <f>IF('2ESpaceWork'!FM178&gt;-0.5,'2ESpaceWork'!FM178/365/86400,-1)</f>
        <v>-1</v>
      </c>
      <c r="FL175" s="18">
        <f>IF('2ESpaceWork'!FN178&gt;-0.5,'2ESpaceWork'!FN178/365/86400,-1)</f>
        <v>-1</v>
      </c>
      <c r="FM175" s="18">
        <f>IF('2ESpaceWork'!FO178&gt;-0.5,'2ESpaceWork'!FO178/365/86400,-1)</f>
        <v>-1</v>
      </c>
      <c r="FN175" s="18">
        <f>IF('2ESpaceWork'!FP178&gt;-0.5,'2ESpaceWork'!FP178/365/86400,-1)</f>
        <v>-1</v>
      </c>
      <c r="FO175" s="18">
        <f>IF('2ESpaceWork'!FQ178&gt;-0.5,'2ESpaceWork'!FQ178/365/86400,-1)</f>
        <v>-1</v>
      </c>
      <c r="FP175" s="18">
        <f>IF('2ESpaceWork'!FR178&gt;-0.5,'2ESpaceWork'!FR178/365/86400,-1)</f>
        <v>-1</v>
      </c>
      <c r="FQ175" s="18">
        <f>IF('2ESpaceWork'!FS178&gt;-0.5,'2ESpaceWork'!FS178/365/86400,-1)</f>
        <v>-1</v>
      </c>
      <c r="FR175" s="18">
        <f>IF('2ESpaceWork'!FT178&gt;-0.5,'2ESpaceWork'!FT178/365/86400,-1)</f>
        <v>-1</v>
      </c>
      <c r="FS175" s="18">
        <f>IF('2ESpaceWork'!FU178&gt;-0.5,'2ESpaceWork'!FU178/365/86400,-1)</f>
        <v>-1</v>
      </c>
      <c r="FT175" s="18">
        <f>IF('2ESpaceWork'!FV178&gt;-0.5,'2ESpaceWork'!FV178/365/86400,-1)</f>
        <v>-1</v>
      </c>
      <c r="FU175" s="18">
        <f>IF('2ESpaceWork'!FW178&gt;-0.5,'2ESpaceWork'!FW178/365/86400,-1)</f>
        <v>-1</v>
      </c>
      <c r="FV175" s="18">
        <f>IF('2ESpaceWork'!FX178&gt;-0.5,'2ESpaceWork'!FX178/365/86400,-1)</f>
        <v>-1</v>
      </c>
      <c r="FW175" s="18">
        <f>IF('2ESpaceWork'!FY178&gt;-0.5,'2ESpaceWork'!FY178/365/86400,-1)</f>
        <v>-1</v>
      </c>
      <c r="FX175" s="18">
        <f>IF('2ESpaceWork'!FZ178&gt;-0.5,'2ESpaceWork'!FZ178/365/86400,-1)</f>
        <v>-1</v>
      </c>
      <c r="FY175" s="18">
        <f>IF('2ESpaceWork'!GA178&gt;-0.5,'2ESpaceWork'!GA178/365/86400,-1)</f>
        <v>-1</v>
      </c>
      <c r="FZ175" s="18">
        <f>IF('2ESpaceWork'!GB178&gt;-0.5,'2ESpaceWork'!GB178/365/86400,-1)</f>
        <v>-1</v>
      </c>
      <c r="GA175" s="18">
        <f>IF('2ESpaceWork'!GC178&gt;-0.5,'2ESpaceWork'!GC178/365/86400,-1)</f>
        <v>2.7537450933269247E-8</v>
      </c>
      <c r="GB175" s="18">
        <f>IF('2ESpaceWork'!GD178&gt;-0.5,'2ESpaceWork'!GD178/365/86400,-1)</f>
        <v>1.8358300622179509E-9</v>
      </c>
      <c r="GC175" s="18">
        <f>IF('2ESpaceWork'!GE178&gt;-0.5,'2ESpaceWork'!GE178/365/86400,-1)</f>
        <v>-1</v>
      </c>
      <c r="GD175" s="18">
        <f>IF('2ESpaceWork'!GF178&gt;-0.5,'2ESpaceWork'!GF178/365/86400,-1)</f>
        <v>3.6716601244359019E-8</v>
      </c>
      <c r="GE175" s="18">
        <f>IF('2ESpaceWork'!GG178&gt;-0.5,'2ESpaceWork'!GG178/365/86400,-1)</f>
        <v>-1</v>
      </c>
      <c r="GF175" s="18">
        <f>IF('2ESpaceWork'!GH178&gt;-0.5,'2ESpaceWork'!GH178/365/86400,-1)</f>
        <v>0</v>
      </c>
      <c r="GG175" s="18">
        <f>IF('2ESpaceWork'!GI178&gt;-0.5,'2ESpaceWork'!GI178/365/86400,-1)</f>
        <v>0</v>
      </c>
      <c r="GH175" s="18">
        <f>IF('2ESpaceWork'!GJ178&gt;-0.5,'2ESpaceWork'!GJ178/365/86400,-1)</f>
        <v>-1</v>
      </c>
      <c r="GI175" s="18">
        <f>IF('2ESpaceWork'!GK178&gt;-0.5,'2ESpaceWork'!GK178/365/86400,-1)</f>
        <v>0</v>
      </c>
      <c r="GJ175" s="18">
        <f>IF('2ESpaceWork'!GL178&gt;-0.5,'2ESpaceWork'!GL178/365/86400,-1)</f>
        <v>-1</v>
      </c>
      <c r="GK175" s="18">
        <f>IF('2ESpaceWork'!GM178&gt;-0.5,'2ESpaceWork'!GM178/365/86400,-1)</f>
        <v>9.9234959544981285E-7</v>
      </c>
      <c r="GL175" s="18">
        <f>IF('2ESpaceWork'!GN178&gt;-0.5,'2ESpaceWork'!GN178/365/86400,-1)</f>
        <v>6.6156639696653989E-8</v>
      </c>
      <c r="GM175" s="18">
        <f>IF('2ESpaceWork'!GO178&gt;-0.5,'2ESpaceWork'!GO178/365/86400,-1)</f>
        <v>-1</v>
      </c>
      <c r="GN175" s="18">
        <f>IF('2ESpaceWork'!GP178&gt;-0.5,'2ESpaceWork'!GP178/365/86400,-1)</f>
        <v>1.3231327939330796E-6</v>
      </c>
      <c r="GO175" s="18">
        <f>IF('2ESpaceWork'!GQ178&gt;-0.5,'2ESpaceWork'!GQ178/365/86400,-1)</f>
        <v>-1</v>
      </c>
      <c r="GP175" s="18">
        <f>IF('2ESpaceWork'!GR178&gt;-0.5,'2ESpaceWork'!GR178/365/86400,-1)</f>
        <v>5.3417719783493465E-7</v>
      </c>
      <c r="GQ175" s="18">
        <f>IF('2ESpaceWork'!GS178&gt;-0.5,'2ESpaceWork'!GS178/365/86400,-1)</f>
        <v>3.5611813188995436E-8</v>
      </c>
      <c r="GR175" s="18">
        <f>IF('2ESpaceWork'!GT178&gt;-0.5,'2ESpaceWork'!GT178/365/86400,-1)</f>
        <v>-1</v>
      </c>
      <c r="GS175" s="18">
        <f>IF('2ESpaceWork'!GU178&gt;-0.5,'2ESpaceWork'!GU178/365/86400,-1)</f>
        <v>7.1223626377990863E-7</v>
      </c>
      <c r="GT175" s="18">
        <f>IF('2ESpaceWork'!GV178&gt;-0.5,'2ESpaceWork'!GV178/365/86400,-1)</f>
        <v>-1</v>
      </c>
      <c r="GU175" s="18">
        <f>IF('2ESpaceWork'!GW178&gt;-0.5,'2ESpaceWork'!GW178/365/86400,-1)</f>
        <v>-1</v>
      </c>
      <c r="GV175" s="18">
        <f>IF('2ESpaceWork'!GX178&gt;-0.5,'2ESpaceWork'!GX178/365/86400,-1)</f>
        <v>-1</v>
      </c>
      <c r="GW175" s="18">
        <f>IF('2ESpaceWork'!GY178&gt;-0.5,'2ESpaceWork'!GY178/365/86400,-1)</f>
        <v>-1</v>
      </c>
      <c r="GX175" s="18">
        <f>IF('2ESpaceWork'!GZ178&gt;-0.5,'2ESpaceWork'!GZ178/365/86400,-1)</f>
        <v>-1</v>
      </c>
      <c r="GY175" s="18">
        <f>IF('2ESpaceWork'!HA178&gt;-0.5,'2ESpaceWork'!HA178/365/86400,-1)</f>
        <v>-1</v>
      </c>
      <c r="GZ175" s="18">
        <f>IF('2ESpaceWork'!HB178&gt;-0.5,'2ESpaceWork'!HB178/365/86400,-1)</f>
        <v>-1</v>
      </c>
      <c r="HA175" s="18">
        <f>IF('2ESpaceWork'!HC178&gt;-0.5,'2ESpaceWork'!HC178/365/86400,-1)</f>
        <v>-1</v>
      </c>
      <c r="HB175" s="18">
        <f>IF('2ESpaceWork'!HD178&gt;-0.5,'2ESpaceWork'!HD178/365/86400,-1)</f>
        <v>-1</v>
      </c>
      <c r="HC175" s="18">
        <f>IF('2ESpaceWork'!HE178&gt;-0.5,'2ESpaceWork'!HE178/365/86400,-1)</f>
        <v>-1</v>
      </c>
      <c r="HD175" s="18">
        <f>IF('2ESpaceWork'!HF178&gt;-0.5,'2ESpaceWork'!HF178/365/86400,-1)</f>
        <v>-1</v>
      </c>
      <c r="HE175" s="18">
        <f>IF('2ESpaceWork'!HG178&gt;-0.5,'2ESpaceWork'!HG178/365/86400,-1)</f>
        <v>6.1583753905311067E-7</v>
      </c>
      <c r="HF175" s="18">
        <f>IF('2ESpaceWork'!HH178&gt;-0.5,'2ESpaceWork'!HH178/365/86400,-1)</f>
        <v>4.105583593687405E-8</v>
      </c>
      <c r="HG175" s="18">
        <f>IF('2ESpaceWork'!HI178&gt;-0.5,'2ESpaceWork'!HI178/365/86400,-1)</f>
        <v>-1</v>
      </c>
      <c r="HH175" s="18">
        <f>IF('2ESpaceWork'!HJ178&gt;-0.5,'2ESpaceWork'!HJ178/365/86400,-1)</f>
        <v>8.2111671873748114E-7</v>
      </c>
      <c r="HI175" s="18">
        <f>IF('2ESpaceWork'!HK178&gt;-0.5,'2ESpaceWork'!HK178/365/86400,-1)</f>
        <v>-1</v>
      </c>
      <c r="HJ175" s="18">
        <f>IF('2ESpaceWork'!HL178&gt;-0.5,'2ESpaceWork'!HL178/365/86400,-1)</f>
        <v>-1</v>
      </c>
      <c r="HK175" s="18">
        <f>IF('2ESpaceWork'!HM178&gt;-0.5,'2ESpaceWork'!HM178/365/86400,-1)</f>
        <v>-1</v>
      </c>
      <c r="HL175" s="18">
        <f>IF('2ESpaceWork'!HN178&gt;-0.5,'2ESpaceWork'!HN178/365/86400,-1)</f>
        <v>-1</v>
      </c>
      <c r="HM175" s="18">
        <f>IF('2ESpaceWork'!HO178&gt;-0.5,'2ESpaceWork'!HO178/365/86400,-1)</f>
        <v>-1</v>
      </c>
      <c r="HN175" s="18">
        <f>IF('2ESpaceWork'!HP178&gt;-0.5,'2ESpaceWork'!HP178/365/86400,-1)</f>
        <v>-1</v>
      </c>
      <c r="HO175" s="18" t="s">
        <v>1138</v>
      </c>
    </row>
    <row r="176" spans="1:223" x14ac:dyDescent="0.25">
      <c r="A176" t="s">
        <v>612</v>
      </c>
      <c r="B176" s="18">
        <v>5</v>
      </c>
      <c r="C176" s="18">
        <v>1</v>
      </c>
      <c r="D176" s="18">
        <v>0</v>
      </c>
      <c r="E176" s="18">
        <v>1</v>
      </c>
      <c r="F176" s="18">
        <v>0</v>
      </c>
      <c r="G176" s="18">
        <v>0</v>
      </c>
      <c r="H176" s="18">
        <f>IF('2ESpaceWork'!J179&gt;-0.5,'2ESpaceWork'!J179/365/86400,-1)</f>
        <v>-1</v>
      </c>
      <c r="I176" s="18">
        <f>IF('2ESpaceWork'!K179&gt;-0.5,'2ESpaceWork'!K179/365/86400,-1)</f>
        <v>-1</v>
      </c>
      <c r="J176" s="18">
        <f>IF('2ESpaceWork'!L179&gt;-0.5,'2ESpaceWork'!L179/365/86400,-1)</f>
        <v>-1</v>
      </c>
      <c r="K176" s="18">
        <f>IF('2ESpaceWork'!M179&gt;-0.5,'2ESpaceWork'!M179/365/86400,-1)</f>
        <v>-1</v>
      </c>
      <c r="L176" s="18">
        <f>IF('2ESpaceWork'!N179&gt;-0.5,'2ESpaceWork'!N179/365/86400,-1)</f>
        <v>-1</v>
      </c>
      <c r="M176" s="18">
        <f>IF('2ESpaceWork'!O179&gt;-0.5,'2ESpaceWork'!O179/365/86400,-1)</f>
        <v>-1</v>
      </c>
      <c r="N176" s="18">
        <f>IF('2ESpaceWork'!P179&gt;-0.5,'2ESpaceWork'!P179/365/86400,-1)</f>
        <v>-1</v>
      </c>
      <c r="O176" s="18">
        <f>IF('2ESpaceWork'!Q179&gt;-0.5,'2ESpaceWork'!Q179/365/86400,-1)</f>
        <v>-1</v>
      </c>
      <c r="P176" s="18">
        <f>IF('2ESpaceWork'!R179&gt;-0.5,'2ESpaceWork'!R179/365/86400,-1)</f>
        <v>-1</v>
      </c>
      <c r="Q176" s="18">
        <f>IF('2ESpaceWork'!S179&gt;-0.5,'2ESpaceWork'!S179/365/86400,-1)</f>
        <v>-1</v>
      </c>
      <c r="R176" s="18">
        <f>IF('2ESpaceWork'!T179&gt;-0.5,'2ESpaceWork'!T179/365/86400,-1)</f>
        <v>3.5102739726027394E-6</v>
      </c>
      <c r="S176" s="18">
        <f>IF('2ESpaceWork'!U179&gt;-0.5,'2ESpaceWork'!U179/365/86400,-1)</f>
        <v>2.3401826484018265E-7</v>
      </c>
      <c r="T176" s="18">
        <f>IF('2ESpaceWork'!V179&gt;-0.5,'2ESpaceWork'!V179/365/86400,-1)</f>
        <v>-1</v>
      </c>
      <c r="U176" s="18">
        <f>IF('2ESpaceWork'!W179&gt;-0.5,'2ESpaceWork'!W179/365/86400,-1)</f>
        <v>4.6803652968036526E-6</v>
      </c>
      <c r="V176" s="18">
        <f>IF('2ESpaceWork'!X179&gt;-0.5,'2ESpaceWork'!X179/365/86400,-1)</f>
        <v>-1</v>
      </c>
      <c r="W176" s="18">
        <f>IF('2ESpaceWork'!Y179&gt;-0.5,'2ESpaceWork'!Y179/365/86400,-1)</f>
        <v>-1</v>
      </c>
      <c r="X176" s="18">
        <f>IF('2ESpaceWork'!Z179&gt;-0.5,'2ESpaceWork'!Z179/365/86400,-1)</f>
        <v>-1</v>
      </c>
      <c r="Y176" s="18">
        <f>IF('2ESpaceWork'!AA179&gt;-0.5,'2ESpaceWork'!AA179/365/86400,-1)</f>
        <v>-1</v>
      </c>
      <c r="Z176" s="18">
        <f>IF('2ESpaceWork'!AB179&gt;-0.5,'2ESpaceWork'!AB179/365/86400,-1)</f>
        <v>-1</v>
      </c>
      <c r="AA176" s="18">
        <f>IF('2ESpaceWork'!AC179&gt;-0.5,'2ESpaceWork'!AC179/365/86400,-1)</f>
        <v>-1</v>
      </c>
      <c r="AB176" s="18">
        <f>IF('2ESpaceWork'!AD179&gt;-0.5,'2ESpaceWork'!AD179/365/86400,-1)</f>
        <v>-1</v>
      </c>
      <c r="AC176" s="18">
        <f>IF('2ESpaceWork'!AE179&gt;-0.5,'2ESpaceWork'!AE179/365/86400,-1)</f>
        <v>-1</v>
      </c>
      <c r="AD176" s="18">
        <f>IF('2ESpaceWork'!AF179&gt;-0.5,'2ESpaceWork'!AF179/365/86400,-1)</f>
        <v>-1</v>
      </c>
      <c r="AE176" s="18">
        <f>IF('2ESpaceWork'!AG179&gt;-0.5,'2ESpaceWork'!AG179/365/86400,-1)</f>
        <v>-1</v>
      </c>
      <c r="AF176" s="18">
        <f>IF('2ESpaceWork'!AH179&gt;-0.5,'2ESpaceWork'!AH179/365/86400,-1)</f>
        <v>-1</v>
      </c>
      <c r="AG176" s="18">
        <f>IF('2ESpaceWork'!AI179&gt;-0.5,'2ESpaceWork'!AI179/365/86400,-1)</f>
        <v>-1</v>
      </c>
      <c r="AH176" s="18">
        <f>IF('2ESpaceWork'!AJ179&gt;-0.5,'2ESpaceWork'!AJ179/365/86400,-1)</f>
        <v>-1</v>
      </c>
      <c r="AI176" s="18">
        <f>IF('2ESpaceWork'!AK179&gt;-0.5,'2ESpaceWork'!AK179/365/86400,-1)</f>
        <v>-1</v>
      </c>
      <c r="AJ176" s="18">
        <f>IF('2ESpaceWork'!AL179&gt;-0.5,'2ESpaceWork'!AL179/365/86400,-1)</f>
        <v>-1</v>
      </c>
      <c r="AK176" s="18">
        <f>IF('2ESpaceWork'!AM179&gt;-0.5,'2ESpaceWork'!AM179/365/86400,-1)</f>
        <v>-1</v>
      </c>
      <c r="AL176" s="18">
        <f>IF('2ESpaceWork'!AN179&gt;-0.5,'2ESpaceWork'!AN179/365/86400,-1)</f>
        <v>-1</v>
      </c>
      <c r="AM176" s="18">
        <f>IF('2ESpaceWork'!AO179&gt;-0.5,'2ESpaceWork'!AO179/365/86400,-1)</f>
        <v>-1</v>
      </c>
      <c r="AN176" s="18">
        <f>IF('2ESpaceWork'!AP179&gt;-0.5,'2ESpaceWork'!AP179/365/86400,-1)</f>
        <v>-1</v>
      </c>
      <c r="AO176" s="18">
        <f>IF('2ESpaceWork'!AQ179&gt;-0.5,'2ESpaceWork'!AQ179/365/86400,-1)</f>
        <v>-1</v>
      </c>
      <c r="AP176" s="18">
        <f>IF('2ESpaceWork'!AR179&gt;-0.5,'2ESpaceWork'!AR179/365/86400,-1)</f>
        <v>-1</v>
      </c>
      <c r="AQ176" s="18">
        <f>IF('2ESpaceWork'!AS179&gt;-0.5,'2ESpaceWork'!AS179/365/86400,-1)</f>
        <v>-1</v>
      </c>
      <c r="AR176" s="18">
        <f>IF('2ESpaceWork'!AT179&gt;-0.5,'2ESpaceWork'!AT179/365/86400,-1)</f>
        <v>-1</v>
      </c>
      <c r="AS176" s="18">
        <f>IF('2ESpaceWork'!AU179&gt;-0.5,'2ESpaceWork'!AU179/365/86400,-1)</f>
        <v>-1</v>
      </c>
      <c r="AT176" s="18">
        <f>IF('2ESpaceWork'!AV179&gt;-0.5,'2ESpaceWork'!AV179/365/86400,-1)</f>
        <v>-1</v>
      </c>
      <c r="AU176" s="18">
        <f>IF('2ESpaceWork'!AW179&gt;-0.5,'2ESpaceWork'!AW179/365/86400,-1)</f>
        <v>-1</v>
      </c>
      <c r="AV176" s="18">
        <f>IF('2ESpaceWork'!AX179&gt;-0.5,'2ESpaceWork'!AX179/365/86400,-1)</f>
        <v>0</v>
      </c>
      <c r="AW176" s="18">
        <f>IF('2ESpaceWork'!AY179&gt;-0.5,'2ESpaceWork'!AY179/365/86400,-1)</f>
        <v>0</v>
      </c>
      <c r="AX176" s="18">
        <f>IF('2ESpaceWork'!AZ179&gt;-0.5,'2ESpaceWork'!AZ179/365/86400,-1)</f>
        <v>-1</v>
      </c>
      <c r="AY176" s="18">
        <f>IF('2ESpaceWork'!BA179&gt;-0.5,'2ESpaceWork'!BA179/365/86400,-1)</f>
        <v>0</v>
      </c>
      <c r="AZ176" s="18">
        <f>IF('2ESpaceWork'!BB179&gt;-0.5,'2ESpaceWork'!BB179/365/86400,-1)</f>
        <v>-1</v>
      </c>
      <c r="BA176" s="18">
        <f>IF('2ESpaceWork'!BC179&gt;-0.5,'2ESpaceWork'!BC179/365/86400,-1)</f>
        <v>1.2650477376504789E-5</v>
      </c>
      <c r="BB176" s="18">
        <f>IF('2ESpaceWork'!BD179&gt;-0.5,'2ESpaceWork'!BD179/365/86400,-1)</f>
        <v>8.4336515843365045E-7</v>
      </c>
      <c r="BC176" s="18">
        <f>IF('2ESpaceWork'!BE179&gt;-0.5,'2ESpaceWork'!BE179/365/86400,-1)</f>
        <v>-1</v>
      </c>
      <c r="BD176" s="18">
        <f>IF('2ESpaceWork'!BF179&gt;-0.5,'2ESpaceWork'!BF179/365/86400,-1)</f>
        <v>1.686730316867301E-5</v>
      </c>
      <c r="BE176" s="18">
        <f>IF('2ESpaceWork'!BG179&gt;-0.5,'2ESpaceWork'!BG179/365/86400,-1)</f>
        <v>-1</v>
      </c>
      <c r="BF176" s="18">
        <f>IF('2ESpaceWork'!BH179&gt;-0.5,'2ESpaceWork'!BH179/365/86400,-1)</f>
        <v>6.4186384391863905E-6</v>
      </c>
      <c r="BG176" s="18">
        <f>IF('2ESpaceWork'!BI179&gt;-0.5,'2ESpaceWork'!BI179/365/86400,-1)</f>
        <v>4.2790922927909374E-7</v>
      </c>
      <c r="BH176" s="18">
        <f>IF('2ESpaceWork'!BJ179&gt;-0.5,'2ESpaceWork'!BJ179/365/86400,-1)</f>
        <v>-1</v>
      </c>
      <c r="BI176" s="18">
        <f>IF('2ESpaceWork'!BK179&gt;-0.5,'2ESpaceWork'!BK179/365/86400,-1)</f>
        <v>8.5581845855818743E-6</v>
      </c>
      <c r="BJ176" s="18">
        <f>IF('2ESpaceWork'!BL179&gt;-0.5,'2ESpaceWork'!BL179/365/86400,-1)</f>
        <v>-1</v>
      </c>
      <c r="BK176" s="18">
        <f>IF('2ESpaceWork'!BM179&gt;-0.5,'2ESpaceWork'!BM179/365/86400,-1)</f>
        <v>0</v>
      </c>
      <c r="BL176" s="18">
        <f>IF('2ESpaceWork'!BN179&gt;-0.5,'2ESpaceWork'!BN179/365/86400,-1)</f>
        <v>0</v>
      </c>
      <c r="BM176" s="18">
        <f>IF('2ESpaceWork'!BO179&gt;-0.5,'2ESpaceWork'!BO179/365/86400,-1)</f>
        <v>-1</v>
      </c>
      <c r="BN176" s="18">
        <f>IF('2ESpaceWork'!BP179&gt;-0.5,'2ESpaceWork'!BP179/365/86400,-1)</f>
        <v>0</v>
      </c>
      <c r="BO176" s="18">
        <f>IF('2ESpaceWork'!BQ179&gt;-0.5,'2ESpaceWork'!BQ179/365/86400,-1)</f>
        <v>-1</v>
      </c>
      <c r="BP176" s="18">
        <f>IF('2ESpaceWork'!BR179&gt;-0.5,'2ESpaceWork'!BR179/365/86400,-1)</f>
        <v>4.114345509893455E-6</v>
      </c>
      <c r="BQ176" s="18">
        <f>IF('2ESpaceWork'!BS179&gt;-0.5,'2ESpaceWork'!BS179/365/86400,-1)</f>
        <v>2.7428970065956367E-7</v>
      </c>
      <c r="BR176" s="18">
        <f>IF('2ESpaceWork'!BT179&gt;-0.5,'2ESpaceWork'!BT179/365/86400,-1)</f>
        <v>-1</v>
      </c>
      <c r="BS176" s="18">
        <f>IF('2ESpaceWork'!BU179&gt;-0.5,'2ESpaceWork'!BU179/365/86400,-1)</f>
        <v>5.485794013191273E-6</v>
      </c>
      <c r="BT176" s="18">
        <f>IF('2ESpaceWork'!BV179&gt;-0.5,'2ESpaceWork'!BV179/365/86400,-1)</f>
        <v>-1</v>
      </c>
      <c r="BU176" s="18">
        <f>IF('2ESpaceWork'!BW179&gt;-0.5,'2ESpaceWork'!BW179/365/86400,-1)</f>
        <v>3.3130967206309614E-5</v>
      </c>
      <c r="BV176" s="18">
        <f>IF('2ESpaceWork'!BX179&gt;-0.5,'2ESpaceWork'!BX179/365/86400,-1)</f>
        <v>2.2087311470873127E-6</v>
      </c>
      <c r="BW176" s="18">
        <f>IF('2ESpaceWork'!BY179&gt;-0.5,'2ESpaceWork'!BY179/365/86400,-1)</f>
        <v>-1</v>
      </c>
      <c r="BX176" s="18">
        <f>IF('2ESpaceWork'!BZ179&gt;-0.5,'2ESpaceWork'!BZ179/365/86400,-1)</f>
        <v>4.4174622941746256E-5</v>
      </c>
      <c r="BY176" s="18">
        <f>IF('2ESpaceWork'!CA179&gt;-0.5,'2ESpaceWork'!CA179/365/86400,-1)</f>
        <v>-1</v>
      </c>
      <c r="BZ176" s="18">
        <f>IF('2ESpaceWork'!CB179&gt;-0.5,'2ESpaceWork'!CB179/365/86400,-1)</f>
        <v>0</v>
      </c>
      <c r="CA176" s="18">
        <f>IF('2ESpaceWork'!CC179&gt;-0.5,'2ESpaceWork'!CC179/365/86400,-1)</f>
        <v>0</v>
      </c>
      <c r="CB176" s="18">
        <f>IF('2ESpaceWork'!CD179&gt;-0.5,'2ESpaceWork'!CD179/365/86400,-1)</f>
        <v>-1</v>
      </c>
      <c r="CC176" s="18">
        <f>IF('2ESpaceWork'!CE179&gt;-0.5,'2ESpaceWork'!CE179/365/86400,-1)</f>
        <v>0</v>
      </c>
      <c r="CD176" s="18">
        <f>IF('2ESpaceWork'!CF179&gt;-0.5,'2ESpaceWork'!CF179/365/86400,-1)</f>
        <v>-1</v>
      </c>
      <c r="CE176" s="18">
        <f>IF('2ESpaceWork'!CG179&gt;-0.5,'2ESpaceWork'!CG179/365/86400,-1)</f>
        <v>-1</v>
      </c>
      <c r="CF176" s="18">
        <f>IF('2ESpaceWork'!CH179&gt;-0.5,'2ESpaceWork'!CH179/365/86400,-1)</f>
        <v>-1</v>
      </c>
      <c r="CG176" s="18">
        <f>IF('2ESpaceWork'!CI179&gt;-0.5,'2ESpaceWork'!CI179/365/86400,-1)</f>
        <v>-1</v>
      </c>
      <c r="CH176" s="18">
        <f>IF('2ESpaceWork'!CJ179&gt;-0.5,'2ESpaceWork'!CJ179/365/86400,-1)</f>
        <v>-1</v>
      </c>
      <c r="CI176" s="18">
        <f>IF('2ESpaceWork'!CK179&gt;-0.5,'2ESpaceWork'!CK179/365/86400,-1)</f>
        <v>-1</v>
      </c>
      <c r="CJ176" s="18">
        <f>IF('2ESpaceWork'!CL179&gt;-0.5,'2ESpaceWork'!CL179/365/86400,-1)</f>
        <v>1.12205098934551E-5</v>
      </c>
      <c r="CK176" s="18">
        <f>IF('2ESpaceWork'!CM179&gt;-0.5,'2ESpaceWork'!CM179/365/86400,-1)</f>
        <v>7.4803399289700655E-7</v>
      </c>
      <c r="CL176" s="18">
        <f>IF('2ESpaceWork'!CN179&gt;-0.5,'2ESpaceWork'!CN179/365/86400,-1)</f>
        <v>-1</v>
      </c>
      <c r="CM176" s="18">
        <f>IF('2ESpaceWork'!CO179&gt;-0.5,'2ESpaceWork'!CO179/365/86400,-1)</f>
        <v>1.4960679857940131E-5</v>
      </c>
      <c r="CN176" s="18">
        <f>IF('2ESpaceWork'!CP179&gt;-0.5,'2ESpaceWork'!CP179/365/86400,-1)</f>
        <v>-1</v>
      </c>
      <c r="CO176" s="18">
        <f>IF('2ESpaceWork'!CQ179&gt;-0.5,'2ESpaceWork'!CQ179/365/86400,-1)</f>
        <v>-1</v>
      </c>
      <c r="CP176" s="18">
        <f>IF('2ESpaceWork'!CR179&gt;-0.5,'2ESpaceWork'!CR179/365/86400,-1)</f>
        <v>-1</v>
      </c>
      <c r="CQ176" s="18">
        <f>IF('2ESpaceWork'!CS179&gt;-0.5,'2ESpaceWork'!CS179/365/86400,-1)</f>
        <v>-1</v>
      </c>
      <c r="CR176" s="18">
        <f>IF('2ESpaceWork'!CT179&gt;-0.5,'2ESpaceWork'!CT179/365/86400,-1)</f>
        <v>-1</v>
      </c>
      <c r="CS176" s="18">
        <f>IF('2ESpaceWork'!CU179&gt;-0.5,'2ESpaceWork'!CU179/365/86400,-1)</f>
        <v>-1</v>
      </c>
      <c r="CT176" s="18">
        <f>IF('2ESpaceWork'!CV179&gt;-0.5,'2ESpaceWork'!CV179/365/86400,-1)</f>
        <v>0</v>
      </c>
      <c r="CU176" s="18">
        <f>IF('2ESpaceWork'!CW179&gt;-0.5,'2ESpaceWork'!CW179/365/86400,-1)</f>
        <v>0</v>
      </c>
      <c r="CV176" s="18">
        <f>IF('2ESpaceWork'!CX179&gt;-0.5,'2ESpaceWork'!CX179/365/86400,-1)</f>
        <v>-1</v>
      </c>
      <c r="CW176" s="18">
        <f>IF('2ESpaceWork'!CY179&gt;-0.5,'2ESpaceWork'!CY179/365/86400,-1)</f>
        <v>0</v>
      </c>
      <c r="CX176" s="18">
        <f>IF('2ESpaceWork'!CZ179&gt;-0.5,'2ESpaceWork'!CZ179/365/86400,-1)</f>
        <v>-1</v>
      </c>
      <c r="CY176" s="18">
        <f>IF('2ESpaceWork'!DA179&gt;-0.5,'2ESpaceWork'!DA179/365/86400,-1)</f>
        <v>3.5245433789954339E-6</v>
      </c>
      <c r="CZ176" s="18">
        <f>IF('2ESpaceWork'!DB179&gt;-0.5,'2ESpaceWork'!DB179/365/86400,-1)</f>
        <v>2.3496955859969557E-7</v>
      </c>
      <c r="DA176" s="18">
        <f>IF('2ESpaceWork'!DC179&gt;-0.5,'2ESpaceWork'!DC179/365/86400,-1)</f>
        <v>-1</v>
      </c>
      <c r="DB176" s="18">
        <f>IF('2ESpaceWork'!DD179&gt;-0.5,'2ESpaceWork'!DD179/365/86400,-1)</f>
        <v>4.6993911719939115E-6</v>
      </c>
      <c r="DC176" s="18">
        <f>IF('2ESpaceWork'!DE179&gt;-0.5,'2ESpaceWork'!DE179/365/86400,-1)</f>
        <v>-1</v>
      </c>
      <c r="DD176" s="18">
        <f>IF('2ESpaceWork'!DF179&gt;-0.5,'2ESpaceWork'!DF179/365/86400,-1)</f>
        <v>-1</v>
      </c>
      <c r="DE176" s="18">
        <f>IF('2ESpaceWork'!DG179&gt;-0.5,'2ESpaceWork'!DG179/365/86400,-1)</f>
        <v>-1</v>
      </c>
      <c r="DF176" s="18">
        <f>IF('2ESpaceWork'!DH179&gt;-0.5,'2ESpaceWork'!DH179/365/86400,-1)</f>
        <v>-1</v>
      </c>
      <c r="DG176" s="18">
        <f>IF('2ESpaceWork'!DI179&gt;-0.5,'2ESpaceWork'!DI179/365/86400,-1)</f>
        <v>-1</v>
      </c>
      <c r="DH176" s="18">
        <f>IF('2ESpaceWork'!DJ179&gt;-0.5,'2ESpaceWork'!DJ179/365/86400,-1)</f>
        <v>-1</v>
      </c>
      <c r="DI176" s="18">
        <f>IF('2ESpaceWork'!DK179&gt;-0.5,'2ESpaceWork'!DK179/365/86400,-1)</f>
        <v>0</v>
      </c>
      <c r="DJ176" s="18">
        <f>IF('2ESpaceWork'!DL179&gt;-0.5,'2ESpaceWork'!DL179/365/86400,-1)</f>
        <v>0</v>
      </c>
      <c r="DK176" s="18">
        <f>IF('2ESpaceWork'!DM179&gt;-0.5,'2ESpaceWork'!DM179/365/86400,-1)</f>
        <v>-1</v>
      </c>
      <c r="DL176" s="18">
        <f>IF('2ESpaceWork'!DN179&gt;-0.5,'2ESpaceWork'!DN179/365/86400,-1)</f>
        <v>0</v>
      </c>
      <c r="DM176" s="18">
        <f>IF('2ESpaceWork'!DO179&gt;-0.5,'2ESpaceWork'!DO179/365/86400,-1)</f>
        <v>-1</v>
      </c>
      <c r="DN176" s="18">
        <f>IF('2ESpaceWork'!DP179&gt;-0.5,'2ESpaceWork'!DP179/365/86400,-1)</f>
        <v>0</v>
      </c>
      <c r="DO176" s="18">
        <f>IF('2ESpaceWork'!DQ179&gt;-0.5,'2ESpaceWork'!DQ179/365/86400,-1)</f>
        <v>0</v>
      </c>
      <c r="DP176" s="18">
        <f>IF('2ESpaceWork'!DR179&gt;-0.5,'2ESpaceWork'!DR179/365/86400,-1)</f>
        <v>-1</v>
      </c>
      <c r="DQ176" s="18">
        <f>IF('2ESpaceWork'!DS179&gt;-0.5,'2ESpaceWork'!DS179/365/86400,-1)</f>
        <v>0</v>
      </c>
      <c r="DR176" s="18">
        <f>IF('2ESpaceWork'!DT179&gt;-0.5,'2ESpaceWork'!DT179/365/86400,-1)</f>
        <v>-1</v>
      </c>
      <c r="DS176" s="18">
        <f>IF('2ESpaceWork'!DU179&gt;-0.5,'2ESpaceWork'!DU179/365/86400,-1)</f>
        <v>-1</v>
      </c>
      <c r="DT176" s="18">
        <f>IF('2ESpaceWork'!DV179&gt;-0.5,'2ESpaceWork'!DV179/365/86400,-1)</f>
        <v>-1</v>
      </c>
      <c r="DU176" s="18">
        <f>IF('2ESpaceWork'!DW179&gt;-0.5,'2ESpaceWork'!DW179/365/86400,-1)</f>
        <v>-1</v>
      </c>
      <c r="DV176" s="18">
        <f>IF('2ESpaceWork'!DX179&gt;-0.5,'2ESpaceWork'!DX179/365/86400,-1)</f>
        <v>-1</v>
      </c>
      <c r="DW176" s="18">
        <f>IF('2ESpaceWork'!DY179&gt;-0.5,'2ESpaceWork'!DY179/365/86400,-1)</f>
        <v>-1</v>
      </c>
      <c r="DX176" s="18">
        <f>IF('2ESpaceWork'!DZ179&gt;-0.5,'2ESpaceWork'!DZ179/365/86400,-1)</f>
        <v>-1</v>
      </c>
      <c r="DY176" s="18">
        <f>IF('2ESpaceWork'!EA179&gt;-0.5,'2ESpaceWork'!EA179/365/86400,-1)</f>
        <v>-1</v>
      </c>
      <c r="DZ176" s="18">
        <f>IF('2ESpaceWork'!EB179&gt;-0.5,'2ESpaceWork'!EB179/365/86400,-1)</f>
        <v>-1</v>
      </c>
      <c r="EA176" s="18">
        <f>IF('2ESpaceWork'!EC179&gt;-0.5,'2ESpaceWork'!EC179/365/86400,-1)</f>
        <v>-1</v>
      </c>
      <c r="EB176" s="18">
        <f>IF('2ESpaceWork'!ED179&gt;-0.5,'2ESpaceWork'!ED179/365/86400,-1)</f>
        <v>-1</v>
      </c>
      <c r="EC176" s="18">
        <f>IF('2ESpaceWork'!EE179&gt;-0.5,'2ESpaceWork'!EE179/365/86400,-1)</f>
        <v>0</v>
      </c>
      <c r="ED176" s="18">
        <f>IF('2ESpaceWork'!EF179&gt;-0.5,'2ESpaceWork'!EF179/365/86400,-1)</f>
        <v>0</v>
      </c>
      <c r="EE176" s="18">
        <f>IF('2ESpaceWork'!EG179&gt;-0.5,'2ESpaceWork'!EG179/365/86400,-1)</f>
        <v>-1</v>
      </c>
      <c r="EF176" s="18">
        <f>IF('2ESpaceWork'!EH179&gt;-0.5,'2ESpaceWork'!EH179/365/86400,-1)</f>
        <v>0</v>
      </c>
      <c r="EG176" s="18">
        <f>IF('2ESpaceWork'!EI179&gt;-0.5,'2ESpaceWork'!EI179/365/86400,-1)</f>
        <v>-1</v>
      </c>
      <c r="EH176" s="18">
        <f>IF('2ESpaceWork'!EJ179&gt;-0.5,'2ESpaceWork'!EJ179/365/86400,-1)</f>
        <v>-1</v>
      </c>
      <c r="EI176" s="18">
        <f>IF('2ESpaceWork'!EK179&gt;-0.5,'2ESpaceWork'!EK179/365/86400,-1)</f>
        <v>-1</v>
      </c>
      <c r="EJ176" s="18">
        <f>IF('2ESpaceWork'!EL179&gt;-0.5,'2ESpaceWork'!EL179/365/86400,-1)</f>
        <v>-1</v>
      </c>
      <c r="EK176" s="18">
        <f>IF('2ESpaceWork'!EM179&gt;-0.5,'2ESpaceWork'!EM179/365/86400,-1)</f>
        <v>-1</v>
      </c>
      <c r="EL176" s="18">
        <f>IF('2ESpaceWork'!EN179&gt;-0.5,'2ESpaceWork'!EN179/365/86400,-1)</f>
        <v>-1</v>
      </c>
      <c r="EM176" s="18">
        <f>IF('2ESpaceWork'!EO179&gt;-0.5,'2ESpaceWork'!EO179/365/86400,-1)</f>
        <v>-1</v>
      </c>
      <c r="EN176" s="18">
        <f>IF('2ESpaceWork'!EP179&gt;-0.5,'2ESpaceWork'!EP179/365/86400,-1)</f>
        <v>-1</v>
      </c>
      <c r="EO176" s="18">
        <f>IF('2ESpaceWork'!EQ179&gt;-0.5,'2ESpaceWork'!EQ179/365/86400,-1)</f>
        <v>-1</v>
      </c>
      <c r="EP176" s="18">
        <f>IF('2ESpaceWork'!ER179&gt;-0.5,'2ESpaceWork'!ER179/365/86400,-1)</f>
        <v>-1</v>
      </c>
      <c r="EQ176" s="18">
        <f>IF('2ESpaceWork'!ES179&gt;-0.5,'2ESpaceWork'!ES179/365/86400,-1)</f>
        <v>-1</v>
      </c>
      <c r="ER176" s="18">
        <f>IF('2ESpaceWork'!ET179&gt;-0.5,'2ESpaceWork'!ET179/365/86400,-1)</f>
        <v>9.4091600940916097E-7</v>
      </c>
      <c r="ES176" s="18">
        <f>IF('2ESpaceWork'!EU179&gt;-0.5,'2ESpaceWork'!EU179/365/86400,-1)</f>
        <v>6.2727733960610737E-8</v>
      </c>
      <c r="ET176" s="18">
        <f>IF('2ESpaceWork'!EV179&gt;-0.5,'2ESpaceWork'!EV179/365/86400,-1)</f>
        <v>-1</v>
      </c>
      <c r="EU176" s="18">
        <f>IF('2ESpaceWork'!EW179&gt;-0.5,'2ESpaceWork'!EW179/365/86400,-1)</f>
        <v>1.2545546792122146E-6</v>
      </c>
      <c r="EV176" s="18">
        <f>IF('2ESpaceWork'!EX179&gt;-0.5,'2ESpaceWork'!EX179/365/86400,-1)</f>
        <v>-1</v>
      </c>
      <c r="EW176" s="18">
        <f>IF('2ESpaceWork'!EY179&gt;-0.5,'2ESpaceWork'!EY179/365/86400,-1)</f>
        <v>-1</v>
      </c>
      <c r="EX176" s="18">
        <f>IF('2ESpaceWork'!EZ179&gt;-0.5,'2ESpaceWork'!EZ179/365/86400,-1)</f>
        <v>-1</v>
      </c>
      <c r="EY176" s="18">
        <f>IF('2ESpaceWork'!FA179&gt;-0.5,'2ESpaceWork'!FA179/365/86400,-1)</f>
        <v>-1</v>
      </c>
      <c r="EZ176" s="18">
        <f>IF('2ESpaceWork'!FB179&gt;-0.5,'2ESpaceWork'!FB179/365/86400,-1)</f>
        <v>-1</v>
      </c>
      <c r="FA176" s="18">
        <f>IF('2ESpaceWork'!FC179&gt;-0.5,'2ESpaceWork'!FC179/365/86400,-1)</f>
        <v>-1</v>
      </c>
      <c r="FB176" s="18">
        <f>IF('2ESpaceWork'!FD179&gt;-0.5,'2ESpaceWork'!FD179/365/86400,-1)</f>
        <v>3.302589248650907E-5</v>
      </c>
      <c r="FC176" s="18">
        <f>IF('2ESpaceWork'!FE179&gt;-0.5,'2ESpaceWork'!FE179/365/86400,-1)</f>
        <v>2.2017261657672627E-6</v>
      </c>
      <c r="FD176" s="18">
        <f>IF('2ESpaceWork'!FF179&gt;-0.5,'2ESpaceWork'!FF179/365/86400,-1)</f>
        <v>-1</v>
      </c>
      <c r="FE176" s="18">
        <f>IF('2ESpaceWork'!FG179&gt;-0.5,'2ESpaceWork'!FG179/365/86400,-1)</f>
        <v>4.403452331534526E-5</v>
      </c>
      <c r="FF176" s="18">
        <f>IF('2ESpaceWork'!FH179&gt;-0.5,'2ESpaceWork'!FH179/365/86400,-1)</f>
        <v>-1</v>
      </c>
      <c r="FG176" s="18">
        <f>IF('2ESpaceWork'!FI179&gt;-0.5,'2ESpaceWork'!FI179/365/86400,-1)</f>
        <v>3.4246575342465755E-7</v>
      </c>
      <c r="FH176" s="18">
        <f>IF('2ESpaceWork'!FJ179&gt;-0.5,'2ESpaceWork'!FJ179/365/86400,-1)</f>
        <v>2.2831050228310502E-8</v>
      </c>
      <c r="FI176" s="18">
        <f>IF('2ESpaceWork'!FK179&gt;-0.5,'2ESpaceWork'!FK179/365/86400,-1)</f>
        <v>-1</v>
      </c>
      <c r="FJ176" s="18">
        <f>IF('2ESpaceWork'!FL179&gt;-0.5,'2ESpaceWork'!FL179/365/86400,-1)</f>
        <v>4.5662100456621004E-7</v>
      </c>
      <c r="FK176" s="18">
        <f>IF('2ESpaceWork'!FM179&gt;-0.5,'2ESpaceWork'!FM179/365/86400,-1)</f>
        <v>-1</v>
      </c>
      <c r="FL176" s="18">
        <f>IF('2ESpaceWork'!FN179&gt;-0.5,'2ESpaceWork'!FN179/365/86400,-1)</f>
        <v>-1</v>
      </c>
      <c r="FM176" s="18">
        <f>IF('2ESpaceWork'!FO179&gt;-0.5,'2ESpaceWork'!FO179/365/86400,-1)</f>
        <v>-1</v>
      </c>
      <c r="FN176" s="18">
        <f>IF('2ESpaceWork'!FP179&gt;-0.5,'2ESpaceWork'!FP179/365/86400,-1)</f>
        <v>-1</v>
      </c>
      <c r="FO176" s="18">
        <f>IF('2ESpaceWork'!FQ179&gt;-0.5,'2ESpaceWork'!FQ179/365/86400,-1)</f>
        <v>-1</v>
      </c>
      <c r="FP176" s="18">
        <f>IF('2ESpaceWork'!FR179&gt;-0.5,'2ESpaceWork'!FR179/365/86400,-1)</f>
        <v>-1</v>
      </c>
      <c r="FQ176" s="18">
        <f>IF('2ESpaceWork'!FS179&gt;-0.5,'2ESpaceWork'!FS179/365/86400,-1)</f>
        <v>-1</v>
      </c>
      <c r="FR176" s="18">
        <f>IF('2ESpaceWork'!FT179&gt;-0.5,'2ESpaceWork'!FT179/365/86400,-1)</f>
        <v>-1</v>
      </c>
      <c r="FS176" s="18">
        <f>IF('2ESpaceWork'!FU179&gt;-0.5,'2ESpaceWork'!FU179/365/86400,-1)</f>
        <v>-1</v>
      </c>
      <c r="FT176" s="18">
        <f>IF('2ESpaceWork'!FV179&gt;-0.5,'2ESpaceWork'!FV179/365/86400,-1)</f>
        <v>-1</v>
      </c>
      <c r="FU176" s="18">
        <f>IF('2ESpaceWork'!FW179&gt;-0.5,'2ESpaceWork'!FW179/365/86400,-1)</f>
        <v>-1</v>
      </c>
      <c r="FV176" s="18">
        <f>IF('2ESpaceWork'!FX179&gt;-0.5,'2ESpaceWork'!FX179/365/86400,-1)</f>
        <v>-1</v>
      </c>
      <c r="FW176" s="18">
        <f>IF('2ESpaceWork'!FY179&gt;-0.5,'2ESpaceWork'!FY179/365/86400,-1)</f>
        <v>-1</v>
      </c>
      <c r="FX176" s="18">
        <f>IF('2ESpaceWork'!FZ179&gt;-0.5,'2ESpaceWork'!FZ179/365/86400,-1)</f>
        <v>-1</v>
      </c>
      <c r="FY176" s="18">
        <f>IF('2ESpaceWork'!GA179&gt;-0.5,'2ESpaceWork'!GA179/365/86400,-1)</f>
        <v>-1</v>
      </c>
      <c r="FZ176" s="18">
        <f>IF('2ESpaceWork'!GB179&gt;-0.5,'2ESpaceWork'!GB179/365/86400,-1)</f>
        <v>-1</v>
      </c>
      <c r="GA176" s="18">
        <f>IF('2ESpaceWork'!GC179&gt;-0.5,'2ESpaceWork'!GC179/365/86400,-1)</f>
        <v>2.9546319357963181E-6</v>
      </c>
      <c r="GB176" s="18">
        <f>IF('2ESpaceWork'!GD179&gt;-0.5,'2ESpaceWork'!GD179/365/86400,-1)</f>
        <v>1.9697546238642126E-7</v>
      </c>
      <c r="GC176" s="18">
        <f>IF('2ESpaceWork'!GE179&gt;-0.5,'2ESpaceWork'!GE179/365/86400,-1)</f>
        <v>-1</v>
      </c>
      <c r="GD176" s="18">
        <f>IF('2ESpaceWork'!GF179&gt;-0.5,'2ESpaceWork'!GF179/365/86400,-1)</f>
        <v>3.939509247728425E-6</v>
      </c>
      <c r="GE176" s="18">
        <f>IF('2ESpaceWork'!GG179&gt;-0.5,'2ESpaceWork'!GG179/365/86400,-1)</f>
        <v>-1</v>
      </c>
      <c r="GF176" s="18">
        <f>IF('2ESpaceWork'!GH179&gt;-0.5,'2ESpaceWork'!GH179/365/86400,-1)</f>
        <v>1.639684516396845E-5</v>
      </c>
      <c r="GG176" s="18">
        <f>IF('2ESpaceWork'!GI179&gt;-0.5,'2ESpaceWork'!GI179/365/86400,-1)</f>
        <v>1.0931230109312308E-6</v>
      </c>
      <c r="GH176" s="18">
        <f>IF('2ESpaceWork'!GJ179&gt;-0.5,'2ESpaceWork'!GJ179/365/86400,-1)</f>
        <v>-1</v>
      </c>
      <c r="GI176" s="18">
        <f>IF('2ESpaceWork'!GK179&gt;-0.5,'2ESpaceWork'!GK179/365/86400,-1)</f>
        <v>2.1862460218624618E-5</v>
      </c>
      <c r="GJ176" s="18">
        <f>IF('2ESpaceWork'!GL179&gt;-0.5,'2ESpaceWork'!GL179/365/86400,-1)</f>
        <v>-1</v>
      </c>
      <c r="GK176" s="18">
        <f>IF('2ESpaceWork'!GM179&gt;-0.5,'2ESpaceWork'!GM179/365/86400,-1)</f>
        <v>3.1902933444029363E-6</v>
      </c>
      <c r="GL176" s="18">
        <f>IF('2ESpaceWork'!GN179&gt;-0.5,'2ESpaceWork'!GN179/365/86400,-1)</f>
        <v>2.1268622296019564E-7</v>
      </c>
      <c r="GM176" s="18">
        <f>IF('2ESpaceWork'!GO179&gt;-0.5,'2ESpaceWork'!GO179/365/86400,-1)</f>
        <v>-1</v>
      </c>
      <c r="GN176" s="18">
        <f>IF('2ESpaceWork'!GP179&gt;-0.5,'2ESpaceWork'!GP179/365/86400,-1)</f>
        <v>4.2537244592039125E-6</v>
      </c>
      <c r="GO176" s="18">
        <f>IF('2ESpaceWork'!GQ179&gt;-0.5,'2ESpaceWork'!GQ179/365/86400,-1)</f>
        <v>-1</v>
      </c>
      <c r="GP176" s="18">
        <f>IF('2ESpaceWork'!GR179&gt;-0.5,'2ESpaceWork'!GR179/365/86400,-1)</f>
        <v>0</v>
      </c>
      <c r="GQ176" s="18">
        <f>IF('2ESpaceWork'!GS179&gt;-0.5,'2ESpaceWork'!GS179/365/86400,-1)</f>
        <v>0</v>
      </c>
      <c r="GR176" s="18">
        <f>IF('2ESpaceWork'!GT179&gt;-0.5,'2ESpaceWork'!GT179/365/86400,-1)</f>
        <v>-1</v>
      </c>
      <c r="GS176" s="18">
        <f>IF('2ESpaceWork'!GU179&gt;-0.5,'2ESpaceWork'!GU179/365/86400,-1)</f>
        <v>0</v>
      </c>
      <c r="GT176" s="18">
        <f>IF('2ESpaceWork'!GV179&gt;-0.5,'2ESpaceWork'!GV179/365/86400,-1)</f>
        <v>-1</v>
      </c>
      <c r="GU176" s="18">
        <f>IF('2ESpaceWork'!GW179&gt;-0.5,'2ESpaceWork'!GW179/365/86400,-1)</f>
        <v>-1</v>
      </c>
      <c r="GV176" s="18">
        <f>IF('2ESpaceWork'!GX179&gt;-0.5,'2ESpaceWork'!GX179/365/86400,-1)</f>
        <v>-1</v>
      </c>
      <c r="GW176" s="18">
        <f>IF('2ESpaceWork'!GY179&gt;-0.5,'2ESpaceWork'!GY179/365/86400,-1)</f>
        <v>-1</v>
      </c>
      <c r="GX176" s="18">
        <f>IF('2ESpaceWork'!GZ179&gt;-0.5,'2ESpaceWork'!GZ179/365/86400,-1)</f>
        <v>-1</v>
      </c>
      <c r="GY176" s="18">
        <f>IF('2ESpaceWork'!HA179&gt;-0.5,'2ESpaceWork'!HA179/365/86400,-1)</f>
        <v>-1</v>
      </c>
      <c r="GZ176" s="18">
        <f>IF('2ESpaceWork'!HB179&gt;-0.5,'2ESpaceWork'!HB179/365/86400,-1)</f>
        <v>-1</v>
      </c>
      <c r="HA176" s="18">
        <f>IF('2ESpaceWork'!HC179&gt;-0.5,'2ESpaceWork'!HC179/365/86400,-1)</f>
        <v>-1</v>
      </c>
      <c r="HB176" s="18">
        <f>IF('2ESpaceWork'!HD179&gt;-0.5,'2ESpaceWork'!HD179/365/86400,-1)</f>
        <v>-1</v>
      </c>
      <c r="HC176" s="18">
        <f>IF('2ESpaceWork'!HE179&gt;-0.5,'2ESpaceWork'!HE179/365/86400,-1)</f>
        <v>-1</v>
      </c>
      <c r="HD176" s="18">
        <f>IF('2ESpaceWork'!HF179&gt;-0.5,'2ESpaceWork'!HF179/365/86400,-1)</f>
        <v>-1</v>
      </c>
      <c r="HE176" s="18">
        <f>IF('2ESpaceWork'!HG179&gt;-0.5,'2ESpaceWork'!HG179/365/86400,-1)</f>
        <v>0</v>
      </c>
      <c r="HF176" s="18">
        <f>IF('2ESpaceWork'!HH179&gt;-0.5,'2ESpaceWork'!HH179/365/86400,-1)</f>
        <v>0</v>
      </c>
      <c r="HG176" s="18">
        <f>IF('2ESpaceWork'!HI179&gt;-0.5,'2ESpaceWork'!HI179/365/86400,-1)</f>
        <v>-1</v>
      </c>
      <c r="HH176" s="18">
        <f>IF('2ESpaceWork'!HJ179&gt;-0.5,'2ESpaceWork'!HJ179/365/86400,-1)</f>
        <v>0</v>
      </c>
      <c r="HI176" s="18">
        <f>IF('2ESpaceWork'!HK179&gt;-0.5,'2ESpaceWork'!HK179/365/86400,-1)</f>
        <v>-1</v>
      </c>
      <c r="HJ176" s="18">
        <f>IF('2ESpaceWork'!HL179&gt;-0.5,'2ESpaceWork'!HL179/365/86400,-1)</f>
        <v>-1</v>
      </c>
      <c r="HK176" s="18">
        <f>IF('2ESpaceWork'!HM179&gt;-0.5,'2ESpaceWork'!HM179/365/86400,-1)</f>
        <v>-1</v>
      </c>
      <c r="HL176" s="18">
        <f>IF('2ESpaceWork'!HN179&gt;-0.5,'2ESpaceWork'!HN179/365/86400,-1)</f>
        <v>-1</v>
      </c>
      <c r="HM176" s="18">
        <f>IF('2ESpaceWork'!HO179&gt;-0.5,'2ESpaceWork'!HO179/365/86400,-1)</f>
        <v>-1</v>
      </c>
      <c r="HN176" s="18">
        <f>IF('2ESpaceWork'!HP179&gt;-0.5,'2ESpaceWork'!HP179/365/86400,-1)</f>
        <v>-1</v>
      </c>
      <c r="HO176" s="18" t="s">
        <v>1138</v>
      </c>
    </row>
    <row r="177" spans="1:223" x14ac:dyDescent="0.25">
      <c r="A177" t="s">
        <v>1203</v>
      </c>
      <c r="B177" s="18">
        <v>5</v>
      </c>
      <c r="C177" s="18">
        <v>1</v>
      </c>
      <c r="D177" s="18">
        <v>0</v>
      </c>
      <c r="E177" s="18">
        <v>1</v>
      </c>
      <c r="F177" s="18">
        <v>0</v>
      </c>
      <c r="G177" s="18">
        <v>0</v>
      </c>
      <c r="H177" s="18">
        <f>IF('2ESpaceWork'!J180&gt;-0.5,'2ESpaceWork'!J180/365/86400,-1)</f>
        <v>-1</v>
      </c>
      <c r="I177" s="18">
        <f>IF('2ESpaceWork'!K180&gt;-0.5,'2ESpaceWork'!K180/365/86400,-1)</f>
        <v>-1</v>
      </c>
      <c r="J177" s="18">
        <f>IF('2ESpaceWork'!L180&gt;-0.5,'2ESpaceWork'!L180/365/86400,-1)</f>
        <v>-1</v>
      </c>
      <c r="K177" s="18">
        <f>IF('2ESpaceWork'!M180&gt;-0.5,'2ESpaceWork'!M180/365/86400,-1)</f>
        <v>-1</v>
      </c>
      <c r="L177" s="18">
        <f>IF('2ESpaceWork'!N180&gt;-0.5,'2ESpaceWork'!N180/365/86400,-1)</f>
        <v>-1</v>
      </c>
      <c r="M177" s="18">
        <f>IF('2ESpaceWork'!O180&gt;-0.5,'2ESpaceWork'!O180/365/86400,-1)</f>
        <v>-1</v>
      </c>
      <c r="N177" s="18">
        <f>IF('2ESpaceWork'!P180&gt;-0.5,'2ESpaceWork'!P180/365/86400,-1)</f>
        <v>-1</v>
      </c>
      <c r="O177" s="18">
        <f>IF('2ESpaceWork'!Q180&gt;-0.5,'2ESpaceWork'!Q180/365/86400,-1)</f>
        <v>-1</v>
      </c>
      <c r="P177" s="18">
        <f>IF('2ESpaceWork'!R180&gt;-0.5,'2ESpaceWork'!R180/365/86400,-1)</f>
        <v>-1</v>
      </c>
      <c r="Q177" s="18">
        <f>IF('2ESpaceWork'!S180&gt;-0.5,'2ESpaceWork'!S180/365/86400,-1)</f>
        <v>-1</v>
      </c>
      <c r="R177" s="18">
        <f>IF('2ESpaceWork'!T180&gt;-0.5,'2ESpaceWork'!T180/365/86400,-1)</f>
        <v>1.1746099695585996E-5</v>
      </c>
      <c r="S177" s="18">
        <f>IF('2ESpaceWork'!U180&gt;-0.5,'2ESpaceWork'!U180/365/86400,-1)</f>
        <v>7.8307331303906657E-7</v>
      </c>
      <c r="T177" s="18">
        <f>IF('2ESpaceWork'!V180&gt;-0.5,'2ESpaceWork'!V180/365/86400,-1)</f>
        <v>-1</v>
      </c>
      <c r="U177" s="18">
        <f>IF('2ESpaceWork'!W180&gt;-0.5,'2ESpaceWork'!W180/365/86400,-1)</f>
        <v>1.5661466260781328E-5</v>
      </c>
      <c r="V177" s="18">
        <f>IF('2ESpaceWork'!X180&gt;-0.5,'2ESpaceWork'!X180/365/86400,-1)</f>
        <v>-1</v>
      </c>
      <c r="W177" s="18">
        <f>IF('2ESpaceWork'!Y180&gt;-0.5,'2ESpaceWork'!Y180/365/86400,-1)</f>
        <v>-1</v>
      </c>
      <c r="X177" s="18">
        <f>IF('2ESpaceWork'!Z180&gt;-0.5,'2ESpaceWork'!Z180/365/86400,-1)</f>
        <v>-1</v>
      </c>
      <c r="Y177" s="18">
        <f>IF('2ESpaceWork'!AA180&gt;-0.5,'2ESpaceWork'!AA180/365/86400,-1)</f>
        <v>-1</v>
      </c>
      <c r="Z177" s="18">
        <f>IF('2ESpaceWork'!AB180&gt;-0.5,'2ESpaceWork'!AB180/365/86400,-1)</f>
        <v>-1</v>
      </c>
      <c r="AA177" s="18">
        <f>IF('2ESpaceWork'!AC180&gt;-0.5,'2ESpaceWork'!AC180/365/86400,-1)</f>
        <v>-1</v>
      </c>
      <c r="AB177" s="18">
        <f>IF('2ESpaceWork'!AD180&gt;-0.5,'2ESpaceWork'!AD180/365/86400,-1)</f>
        <v>-1</v>
      </c>
      <c r="AC177" s="18">
        <f>IF('2ESpaceWork'!AE180&gt;-0.5,'2ESpaceWork'!AE180/365/86400,-1)</f>
        <v>-1</v>
      </c>
      <c r="AD177" s="18">
        <f>IF('2ESpaceWork'!AF180&gt;-0.5,'2ESpaceWork'!AF180/365/86400,-1)</f>
        <v>-1</v>
      </c>
      <c r="AE177" s="18">
        <f>IF('2ESpaceWork'!AG180&gt;-0.5,'2ESpaceWork'!AG180/365/86400,-1)</f>
        <v>-1</v>
      </c>
      <c r="AF177" s="18">
        <f>IF('2ESpaceWork'!AH180&gt;-0.5,'2ESpaceWork'!AH180/365/86400,-1)</f>
        <v>-1</v>
      </c>
      <c r="AG177" s="18">
        <f>IF('2ESpaceWork'!AI180&gt;-0.5,'2ESpaceWork'!AI180/365/86400,-1)</f>
        <v>-1</v>
      </c>
      <c r="AH177" s="18">
        <f>IF('2ESpaceWork'!AJ180&gt;-0.5,'2ESpaceWork'!AJ180/365/86400,-1)</f>
        <v>-1</v>
      </c>
      <c r="AI177" s="18">
        <f>IF('2ESpaceWork'!AK180&gt;-0.5,'2ESpaceWork'!AK180/365/86400,-1)</f>
        <v>-1</v>
      </c>
      <c r="AJ177" s="18">
        <f>IF('2ESpaceWork'!AL180&gt;-0.5,'2ESpaceWork'!AL180/365/86400,-1)</f>
        <v>-1</v>
      </c>
      <c r="AK177" s="18">
        <f>IF('2ESpaceWork'!AM180&gt;-0.5,'2ESpaceWork'!AM180/365/86400,-1)</f>
        <v>-1</v>
      </c>
      <c r="AL177" s="18">
        <f>IF('2ESpaceWork'!AN180&gt;-0.5,'2ESpaceWork'!AN180/365/86400,-1)</f>
        <v>-1</v>
      </c>
      <c r="AM177" s="18">
        <f>IF('2ESpaceWork'!AO180&gt;-0.5,'2ESpaceWork'!AO180/365/86400,-1)</f>
        <v>-1</v>
      </c>
      <c r="AN177" s="18">
        <f>IF('2ESpaceWork'!AP180&gt;-0.5,'2ESpaceWork'!AP180/365/86400,-1)</f>
        <v>-1</v>
      </c>
      <c r="AO177" s="18">
        <f>IF('2ESpaceWork'!AQ180&gt;-0.5,'2ESpaceWork'!AQ180/365/86400,-1)</f>
        <v>-1</v>
      </c>
      <c r="AP177" s="18">
        <f>IF('2ESpaceWork'!AR180&gt;-0.5,'2ESpaceWork'!AR180/365/86400,-1)</f>
        <v>-1</v>
      </c>
      <c r="AQ177" s="18">
        <f>IF('2ESpaceWork'!AS180&gt;-0.5,'2ESpaceWork'!AS180/365/86400,-1)</f>
        <v>-1</v>
      </c>
      <c r="AR177" s="18">
        <f>IF('2ESpaceWork'!AT180&gt;-0.5,'2ESpaceWork'!AT180/365/86400,-1)</f>
        <v>-1</v>
      </c>
      <c r="AS177" s="18">
        <f>IF('2ESpaceWork'!AU180&gt;-0.5,'2ESpaceWork'!AU180/365/86400,-1)</f>
        <v>-1</v>
      </c>
      <c r="AT177" s="18">
        <f>IF('2ESpaceWork'!AV180&gt;-0.5,'2ESpaceWork'!AV180/365/86400,-1)</f>
        <v>-1</v>
      </c>
      <c r="AU177" s="18">
        <f>IF('2ESpaceWork'!AW180&gt;-0.5,'2ESpaceWork'!AW180/365/86400,-1)</f>
        <v>-1</v>
      </c>
      <c r="AV177" s="18">
        <f>IF('2ESpaceWork'!AX180&gt;-0.5,'2ESpaceWork'!AX180/365/86400,-1)</f>
        <v>0</v>
      </c>
      <c r="AW177" s="18">
        <f>IF('2ESpaceWork'!AY180&gt;-0.5,'2ESpaceWork'!AY180/365/86400,-1)</f>
        <v>0</v>
      </c>
      <c r="AX177" s="18">
        <f>IF('2ESpaceWork'!AZ180&gt;-0.5,'2ESpaceWork'!AZ180/365/86400,-1)</f>
        <v>-1</v>
      </c>
      <c r="AY177" s="18">
        <f>IF('2ESpaceWork'!BA180&gt;-0.5,'2ESpaceWork'!BA180/365/86400,-1)</f>
        <v>0</v>
      </c>
      <c r="AZ177" s="18">
        <f>IF('2ESpaceWork'!BB180&gt;-0.5,'2ESpaceWork'!BB180/365/86400,-1)</f>
        <v>-1</v>
      </c>
      <c r="BA177" s="18">
        <f>IF('2ESpaceWork'!BC180&gt;-0.5,'2ESpaceWork'!BC180/365/86400,-1)</f>
        <v>7.473363774733639E-5</v>
      </c>
      <c r="BB177" s="18">
        <f>IF('2ESpaceWork'!BD180&gt;-0.5,'2ESpaceWork'!BD180/365/86400,-1)</f>
        <v>4.9822425164890921E-6</v>
      </c>
      <c r="BC177" s="18">
        <f>IF('2ESpaceWork'!BE180&gt;-0.5,'2ESpaceWork'!BE180/365/86400,-1)</f>
        <v>-1</v>
      </c>
      <c r="BD177" s="18">
        <f>IF('2ESpaceWork'!BF180&gt;-0.5,'2ESpaceWork'!BF180/365/86400,-1)</f>
        <v>9.9644850329781845E-5</v>
      </c>
      <c r="BE177" s="18">
        <f>IF('2ESpaceWork'!BG180&gt;-0.5,'2ESpaceWork'!BG180/365/86400,-1)</f>
        <v>-1</v>
      </c>
      <c r="BF177" s="18">
        <f>IF('2ESpaceWork'!BH180&gt;-0.5,'2ESpaceWork'!BH180/365/86400,-1)</f>
        <v>2.7380598219639297E-4</v>
      </c>
      <c r="BG177" s="18">
        <f>IF('2ESpaceWork'!BI180&gt;-0.5,'2ESpaceWork'!BI180/365/86400,-1)</f>
        <v>1.8253732146426211E-5</v>
      </c>
      <c r="BH177" s="18">
        <f>IF('2ESpaceWork'!BJ180&gt;-0.5,'2ESpaceWork'!BJ180/365/86400,-1)</f>
        <v>-1</v>
      </c>
      <c r="BI177" s="18">
        <f>IF('2ESpaceWork'!BK180&gt;-0.5,'2ESpaceWork'!BK180/365/86400,-1)</f>
        <v>3.6507464292852418E-4</v>
      </c>
      <c r="BJ177" s="18">
        <f>IF('2ESpaceWork'!BL180&gt;-0.5,'2ESpaceWork'!BL180/365/86400,-1)</f>
        <v>-1</v>
      </c>
      <c r="BK177" s="18">
        <f>IF('2ESpaceWork'!BM180&gt;-0.5,'2ESpaceWork'!BM180/365/86400,-1)</f>
        <v>6.692351598173516E-6</v>
      </c>
      <c r="BL177" s="18">
        <f>IF('2ESpaceWork'!BN180&gt;-0.5,'2ESpaceWork'!BN180/365/86400,-1)</f>
        <v>4.4615677321156772E-7</v>
      </c>
      <c r="BM177" s="18">
        <f>IF('2ESpaceWork'!BO180&gt;-0.5,'2ESpaceWork'!BO180/365/86400,-1)</f>
        <v>-1</v>
      </c>
      <c r="BN177" s="18">
        <f>IF('2ESpaceWork'!BP180&gt;-0.5,'2ESpaceWork'!BP180/365/86400,-1)</f>
        <v>8.9231354642313536E-6</v>
      </c>
      <c r="BO177" s="18">
        <f>IF('2ESpaceWork'!BQ180&gt;-0.5,'2ESpaceWork'!BQ180/365/86400,-1)</f>
        <v>-1</v>
      </c>
      <c r="BP177" s="18">
        <f>IF('2ESpaceWork'!BR180&gt;-0.5,'2ESpaceWork'!BR180/365/86400,-1)</f>
        <v>1.7979452054794521E-6</v>
      </c>
      <c r="BQ177" s="18">
        <f>IF('2ESpaceWork'!BS180&gt;-0.5,'2ESpaceWork'!BS180/365/86400,-1)</f>
        <v>1.1986301369863014E-7</v>
      </c>
      <c r="BR177" s="18">
        <f>IF('2ESpaceWork'!BT180&gt;-0.5,'2ESpaceWork'!BT180/365/86400,-1)</f>
        <v>-1</v>
      </c>
      <c r="BS177" s="18">
        <f>IF('2ESpaceWork'!BU180&gt;-0.5,'2ESpaceWork'!BU180/365/86400,-1)</f>
        <v>2.3972602739726027E-6</v>
      </c>
      <c r="BT177" s="18">
        <f>IF('2ESpaceWork'!BV180&gt;-0.5,'2ESpaceWork'!BV180/365/86400,-1)</f>
        <v>-1</v>
      </c>
      <c r="BU177" s="18">
        <f>IF('2ESpaceWork'!BW180&gt;-0.5,'2ESpaceWork'!BW180/365/86400,-1)</f>
        <v>6.352299752663622E-4</v>
      </c>
      <c r="BV177" s="18">
        <f>IF('2ESpaceWork'!BX180&gt;-0.5,'2ESpaceWork'!BX180/365/86400,-1)</f>
        <v>4.2348665017757484E-5</v>
      </c>
      <c r="BW177" s="18">
        <f>IF('2ESpaceWork'!BY180&gt;-0.5,'2ESpaceWork'!BY180/365/86400,-1)</f>
        <v>-1</v>
      </c>
      <c r="BX177" s="18">
        <f>IF('2ESpaceWork'!BZ180&gt;-0.5,'2ESpaceWork'!BZ180/365/86400,-1)</f>
        <v>8.469733003551496E-4</v>
      </c>
      <c r="BY177" s="18">
        <f>IF('2ESpaceWork'!CA180&gt;-0.5,'2ESpaceWork'!CA180/365/86400,-1)</f>
        <v>-1</v>
      </c>
      <c r="BZ177" s="18">
        <f>IF('2ESpaceWork'!CB180&gt;-0.5,'2ESpaceWork'!CB180/365/86400,-1)</f>
        <v>5.6141195776255703E-4</v>
      </c>
      <c r="CA177" s="18">
        <f>IF('2ESpaceWork'!CC180&gt;-0.5,'2ESpaceWork'!CC180/365/86400,-1)</f>
        <v>3.7427463850837141E-5</v>
      </c>
      <c r="CB177" s="18">
        <f>IF('2ESpaceWork'!CD180&gt;-0.5,'2ESpaceWork'!CD180/365/86400,-1)</f>
        <v>-1</v>
      </c>
      <c r="CC177" s="18">
        <f>IF('2ESpaceWork'!CE180&gt;-0.5,'2ESpaceWork'!CE180/365/86400,-1)</f>
        <v>7.4854927701674282E-4</v>
      </c>
      <c r="CD177" s="18">
        <f>IF('2ESpaceWork'!CF180&gt;-0.5,'2ESpaceWork'!CF180/365/86400,-1)</f>
        <v>-1</v>
      </c>
      <c r="CE177" s="18">
        <f>IF('2ESpaceWork'!CG180&gt;-0.5,'2ESpaceWork'!CG180/365/86400,-1)</f>
        <v>-1</v>
      </c>
      <c r="CF177" s="18">
        <f>IF('2ESpaceWork'!CH180&gt;-0.5,'2ESpaceWork'!CH180/365/86400,-1)</f>
        <v>-1</v>
      </c>
      <c r="CG177" s="18">
        <f>IF('2ESpaceWork'!CI180&gt;-0.5,'2ESpaceWork'!CI180/365/86400,-1)</f>
        <v>-1</v>
      </c>
      <c r="CH177" s="18">
        <f>IF('2ESpaceWork'!CJ180&gt;-0.5,'2ESpaceWork'!CJ180/365/86400,-1)</f>
        <v>-1</v>
      </c>
      <c r="CI177" s="18">
        <f>IF('2ESpaceWork'!CK180&gt;-0.5,'2ESpaceWork'!CK180/365/86400,-1)</f>
        <v>-1</v>
      </c>
      <c r="CJ177" s="18">
        <f>IF('2ESpaceWork'!CL180&gt;-0.5,'2ESpaceWork'!CL180/365/86400,-1)</f>
        <v>6.5341990106544898E-5</v>
      </c>
      <c r="CK177" s="18">
        <f>IF('2ESpaceWork'!CM180&gt;-0.5,'2ESpaceWork'!CM180/365/86400,-1)</f>
        <v>4.3561326737696598E-6</v>
      </c>
      <c r="CL177" s="18">
        <f>IF('2ESpaceWork'!CN180&gt;-0.5,'2ESpaceWork'!CN180/365/86400,-1)</f>
        <v>-1</v>
      </c>
      <c r="CM177" s="18">
        <f>IF('2ESpaceWork'!CO180&gt;-0.5,'2ESpaceWork'!CO180/365/86400,-1)</f>
        <v>8.7122653475393206E-5</v>
      </c>
      <c r="CN177" s="18">
        <f>IF('2ESpaceWork'!CP180&gt;-0.5,'2ESpaceWork'!CP180/365/86400,-1)</f>
        <v>-1</v>
      </c>
      <c r="CO177" s="18">
        <f>IF('2ESpaceWork'!CQ180&gt;-0.5,'2ESpaceWork'!CQ180/365/86400,-1)</f>
        <v>-1</v>
      </c>
      <c r="CP177" s="18">
        <f>IF('2ESpaceWork'!CR180&gt;-0.5,'2ESpaceWork'!CR180/365/86400,-1)</f>
        <v>-1</v>
      </c>
      <c r="CQ177" s="18">
        <f>IF('2ESpaceWork'!CS180&gt;-0.5,'2ESpaceWork'!CS180/365/86400,-1)</f>
        <v>-1</v>
      </c>
      <c r="CR177" s="18">
        <f>IF('2ESpaceWork'!CT180&gt;-0.5,'2ESpaceWork'!CT180/365/86400,-1)</f>
        <v>-1</v>
      </c>
      <c r="CS177" s="18">
        <f>IF('2ESpaceWork'!CU180&gt;-0.5,'2ESpaceWork'!CU180/365/86400,-1)</f>
        <v>-1</v>
      </c>
      <c r="CT177" s="18">
        <f>IF('2ESpaceWork'!CV180&gt;-0.5,'2ESpaceWork'!CV180/365/86400,-1)</f>
        <v>1.8807988104746544E-4</v>
      </c>
      <c r="CU177" s="18">
        <f>IF('2ESpaceWork'!CW180&gt;-0.5,'2ESpaceWork'!CW180/365/86400,-1)</f>
        <v>1.2538658736497686E-5</v>
      </c>
      <c r="CV177" s="18">
        <f>IF('2ESpaceWork'!CX180&gt;-0.5,'2ESpaceWork'!CX180/365/86400,-1)</f>
        <v>-1</v>
      </c>
      <c r="CW177" s="18">
        <f>IF('2ESpaceWork'!CY180&gt;-0.5,'2ESpaceWork'!CY180/365/86400,-1)</f>
        <v>2.5077317472995368E-4</v>
      </c>
      <c r="CX177" s="18">
        <f>IF('2ESpaceWork'!CZ180&gt;-0.5,'2ESpaceWork'!CZ180/365/86400,-1)</f>
        <v>-1</v>
      </c>
      <c r="CY177" s="18">
        <f>IF('2ESpaceWork'!DA180&gt;-0.5,'2ESpaceWork'!DA180/365/86400,-1)</f>
        <v>0</v>
      </c>
      <c r="CZ177" s="18">
        <f>IF('2ESpaceWork'!DB180&gt;-0.5,'2ESpaceWork'!DB180/365/86400,-1)</f>
        <v>0</v>
      </c>
      <c r="DA177" s="18">
        <f>IF('2ESpaceWork'!DC180&gt;-0.5,'2ESpaceWork'!DC180/365/86400,-1)</f>
        <v>-1</v>
      </c>
      <c r="DB177" s="18">
        <f>IF('2ESpaceWork'!DD180&gt;-0.5,'2ESpaceWork'!DD180/365/86400,-1)</f>
        <v>0</v>
      </c>
      <c r="DC177" s="18">
        <f>IF('2ESpaceWork'!DE180&gt;-0.5,'2ESpaceWork'!DE180/365/86400,-1)</f>
        <v>-1</v>
      </c>
      <c r="DD177" s="18">
        <f>IF('2ESpaceWork'!DF180&gt;-0.5,'2ESpaceWork'!DF180/365/86400,-1)</f>
        <v>-1</v>
      </c>
      <c r="DE177" s="18">
        <f>IF('2ESpaceWork'!DG180&gt;-0.5,'2ESpaceWork'!DG180/365/86400,-1)</f>
        <v>-1</v>
      </c>
      <c r="DF177" s="18">
        <f>IF('2ESpaceWork'!DH180&gt;-0.5,'2ESpaceWork'!DH180/365/86400,-1)</f>
        <v>-1</v>
      </c>
      <c r="DG177" s="18">
        <f>IF('2ESpaceWork'!DI180&gt;-0.5,'2ESpaceWork'!DI180/365/86400,-1)</f>
        <v>-1</v>
      </c>
      <c r="DH177" s="18">
        <f>IF('2ESpaceWork'!DJ180&gt;-0.5,'2ESpaceWork'!DJ180/365/86400,-1)</f>
        <v>-1</v>
      </c>
      <c r="DI177" s="18">
        <f>IF('2ESpaceWork'!DK180&gt;-0.5,'2ESpaceWork'!DK180/365/86400,-1)</f>
        <v>6.3677226027397262E-6</v>
      </c>
      <c r="DJ177" s="18">
        <f>IF('2ESpaceWork'!DL180&gt;-0.5,'2ESpaceWork'!DL180/365/86400,-1)</f>
        <v>4.2451484018264838E-7</v>
      </c>
      <c r="DK177" s="18">
        <f>IF('2ESpaceWork'!DM180&gt;-0.5,'2ESpaceWork'!DM180/365/86400,-1)</f>
        <v>-1</v>
      </c>
      <c r="DL177" s="18">
        <f>IF('2ESpaceWork'!DN180&gt;-0.5,'2ESpaceWork'!DN180/365/86400,-1)</f>
        <v>8.4902968036529677E-6</v>
      </c>
      <c r="DM177" s="18">
        <f>IF('2ESpaceWork'!DO180&gt;-0.5,'2ESpaceWork'!DO180/365/86400,-1)</f>
        <v>-1</v>
      </c>
      <c r="DN177" s="18">
        <f>IF('2ESpaceWork'!DP180&gt;-0.5,'2ESpaceWork'!DP180/365/86400,-1)</f>
        <v>1.2464326484018266E-5</v>
      </c>
      <c r="DO177" s="18">
        <f>IF('2ESpaceWork'!DQ180&gt;-0.5,'2ESpaceWork'!DQ180/365/86400,-1)</f>
        <v>8.3095509893455096E-7</v>
      </c>
      <c r="DP177" s="18">
        <f>IF('2ESpaceWork'!DR180&gt;-0.5,'2ESpaceWork'!DR180/365/86400,-1)</f>
        <v>-1</v>
      </c>
      <c r="DQ177" s="18">
        <f>IF('2ESpaceWork'!DS180&gt;-0.5,'2ESpaceWork'!DS180/365/86400,-1)</f>
        <v>1.6619101978691016E-5</v>
      </c>
      <c r="DR177" s="18">
        <f>IF('2ESpaceWork'!DT180&gt;-0.5,'2ESpaceWork'!DT180/365/86400,-1)</f>
        <v>-1</v>
      </c>
      <c r="DS177" s="18">
        <f>IF('2ESpaceWork'!DU180&gt;-0.5,'2ESpaceWork'!DU180/365/86400,-1)</f>
        <v>-1</v>
      </c>
      <c r="DT177" s="18">
        <f>IF('2ESpaceWork'!DV180&gt;-0.5,'2ESpaceWork'!DV180/365/86400,-1)</f>
        <v>-1</v>
      </c>
      <c r="DU177" s="18">
        <f>IF('2ESpaceWork'!DW180&gt;-0.5,'2ESpaceWork'!DW180/365/86400,-1)</f>
        <v>-1</v>
      </c>
      <c r="DV177" s="18">
        <f>IF('2ESpaceWork'!DX180&gt;-0.5,'2ESpaceWork'!DX180/365/86400,-1)</f>
        <v>-1</v>
      </c>
      <c r="DW177" s="18">
        <f>IF('2ESpaceWork'!DY180&gt;-0.5,'2ESpaceWork'!DY180/365/86400,-1)</f>
        <v>-1</v>
      </c>
      <c r="DX177" s="18">
        <f>IF('2ESpaceWork'!DZ180&gt;-0.5,'2ESpaceWork'!DZ180/365/86400,-1)</f>
        <v>-1</v>
      </c>
      <c r="DY177" s="18">
        <f>IF('2ESpaceWork'!EA180&gt;-0.5,'2ESpaceWork'!EA180/365/86400,-1)</f>
        <v>-1</v>
      </c>
      <c r="DZ177" s="18">
        <f>IF('2ESpaceWork'!EB180&gt;-0.5,'2ESpaceWork'!EB180/365/86400,-1)</f>
        <v>-1</v>
      </c>
      <c r="EA177" s="18">
        <f>IF('2ESpaceWork'!EC180&gt;-0.5,'2ESpaceWork'!EC180/365/86400,-1)</f>
        <v>-1</v>
      </c>
      <c r="EB177" s="18">
        <f>IF('2ESpaceWork'!ED180&gt;-0.5,'2ESpaceWork'!ED180/365/86400,-1)</f>
        <v>-1</v>
      </c>
      <c r="EC177" s="18">
        <f>IF('2ESpaceWork'!EE180&gt;-0.5,'2ESpaceWork'!EE180/365/86400,-1)</f>
        <v>0</v>
      </c>
      <c r="ED177" s="18">
        <f>IF('2ESpaceWork'!EF180&gt;-0.5,'2ESpaceWork'!EF180/365/86400,-1)</f>
        <v>0</v>
      </c>
      <c r="EE177" s="18">
        <f>IF('2ESpaceWork'!EG180&gt;-0.5,'2ESpaceWork'!EG180/365/86400,-1)</f>
        <v>-1</v>
      </c>
      <c r="EF177" s="18">
        <f>IF('2ESpaceWork'!EH180&gt;-0.5,'2ESpaceWork'!EH180/365/86400,-1)</f>
        <v>0</v>
      </c>
      <c r="EG177" s="18">
        <f>IF('2ESpaceWork'!EI180&gt;-0.5,'2ESpaceWork'!EI180/365/86400,-1)</f>
        <v>-1</v>
      </c>
      <c r="EH177" s="18">
        <f>IF('2ESpaceWork'!EJ180&gt;-0.5,'2ESpaceWork'!EJ180/365/86400,-1)</f>
        <v>-1</v>
      </c>
      <c r="EI177" s="18">
        <f>IF('2ESpaceWork'!EK180&gt;-0.5,'2ESpaceWork'!EK180/365/86400,-1)</f>
        <v>-1</v>
      </c>
      <c r="EJ177" s="18">
        <f>IF('2ESpaceWork'!EL180&gt;-0.5,'2ESpaceWork'!EL180/365/86400,-1)</f>
        <v>-1</v>
      </c>
      <c r="EK177" s="18">
        <f>IF('2ESpaceWork'!EM180&gt;-0.5,'2ESpaceWork'!EM180/365/86400,-1)</f>
        <v>-1</v>
      </c>
      <c r="EL177" s="18">
        <f>IF('2ESpaceWork'!EN180&gt;-0.5,'2ESpaceWork'!EN180/365/86400,-1)</f>
        <v>-1</v>
      </c>
      <c r="EM177" s="18">
        <f>IF('2ESpaceWork'!EO180&gt;-0.5,'2ESpaceWork'!EO180/365/86400,-1)</f>
        <v>-1</v>
      </c>
      <c r="EN177" s="18">
        <f>IF('2ESpaceWork'!EP180&gt;-0.5,'2ESpaceWork'!EP180/365/86400,-1)</f>
        <v>-1</v>
      </c>
      <c r="EO177" s="18">
        <f>IF('2ESpaceWork'!EQ180&gt;-0.5,'2ESpaceWork'!EQ180/365/86400,-1)</f>
        <v>-1</v>
      </c>
      <c r="EP177" s="18">
        <f>IF('2ESpaceWork'!ER180&gt;-0.5,'2ESpaceWork'!ER180/365/86400,-1)</f>
        <v>-1</v>
      </c>
      <c r="EQ177" s="18">
        <f>IF('2ESpaceWork'!ES180&gt;-0.5,'2ESpaceWork'!ES180/365/86400,-1)</f>
        <v>-1</v>
      </c>
      <c r="ER177" s="18">
        <f>IF('2ESpaceWork'!ET180&gt;-0.5,'2ESpaceWork'!ET180/365/86400,-1)</f>
        <v>1.9833047945205478E-4</v>
      </c>
      <c r="ES177" s="18">
        <f>IF('2ESpaceWork'!EU180&gt;-0.5,'2ESpaceWork'!EU180/365/86400,-1)</f>
        <v>1.3222031963470319E-5</v>
      </c>
      <c r="ET177" s="18">
        <f>IF('2ESpaceWork'!EV180&gt;-0.5,'2ESpaceWork'!EV180/365/86400,-1)</f>
        <v>-1</v>
      </c>
      <c r="EU177" s="18">
        <f>IF('2ESpaceWork'!EW180&gt;-0.5,'2ESpaceWork'!EW180/365/86400,-1)</f>
        <v>2.6444063926940646E-4</v>
      </c>
      <c r="EV177" s="18">
        <f>IF('2ESpaceWork'!EX180&gt;-0.5,'2ESpaceWork'!EX180/365/86400,-1)</f>
        <v>-1</v>
      </c>
      <c r="EW177" s="18">
        <f>IF('2ESpaceWork'!EY180&gt;-0.5,'2ESpaceWork'!EY180/365/86400,-1)</f>
        <v>-1</v>
      </c>
      <c r="EX177" s="18">
        <f>IF('2ESpaceWork'!EZ180&gt;-0.5,'2ESpaceWork'!EZ180/365/86400,-1)</f>
        <v>-1</v>
      </c>
      <c r="EY177" s="18">
        <f>IF('2ESpaceWork'!FA180&gt;-0.5,'2ESpaceWork'!FA180/365/86400,-1)</f>
        <v>-1</v>
      </c>
      <c r="EZ177" s="18">
        <f>IF('2ESpaceWork'!FB180&gt;-0.5,'2ESpaceWork'!FB180/365/86400,-1)</f>
        <v>-1</v>
      </c>
      <c r="FA177" s="18">
        <f>IF('2ESpaceWork'!FC180&gt;-0.5,'2ESpaceWork'!FC180/365/86400,-1)</f>
        <v>-1</v>
      </c>
      <c r="FB177" s="18">
        <f>IF('2ESpaceWork'!FD180&gt;-0.5,'2ESpaceWork'!FD180/365/86400,-1)</f>
        <v>1.9579052511415525E-4</v>
      </c>
      <c r="FC177" s="18">
        <f>IF('2ESpaceWork'!FE180&gt;-0.5,'2ESpaceWork'!FE180/365/86400,-1)</f>
        <v>1.3052701674277017E-5</v>
      </c>
      <c r="FD177" s="18">
        <f>IF('2ESpaceWork'!FF180&gt;-0.5,'2ESpaceWork'!FF180/365/86400,-1)</f>
        <v>-1</v>
      </c>
      <c r="FE177" s="18">
        <f>IF('2ESpaceWork'!FG180&gt;-0.5,'2ESpaceWork'!FG180/365/86400,-1)</f>
        <v>2.6105403348554033E-4</v>
      </c>
      <c r="FF177" s="18">
        <f>IF('2ESpaceWork'!FH180&gt;-0.5,'2ESpaceWork'!FH180/365/86400,-1)</f>
        <v>-1</v>
      </c>
      <c r="FG177" s="18">
        <f>IF('2ESpaceWork'!FI180&gt;-0.5,'2ESpaceWork'!FI180/365/86400,-1)</f>
        <v>0</v>
      </c>
      <c r="FH177" s="18">
        <f>IF('2ESpaceWork'!FJ180&gt;-0.5,'2ESpaceWork'!FJ180/365/86400,-1)</f>
        <v>0</v>
      </c>
      <c r="FI177" s="18">
        <f>IF('2ESpaceWork'!FK180&gt;-0.5,'2ESpaceWork'!FK180/365/86400,-1)</f>
        <v>-1</v>
      </c>
      <c r="FJ177" s="18">
        <f>IF('2ESpaceWork'!FL180&gt;-0.5,'2ESpaceWork'!FL180/365/86400,-1)</f>
        <v>0</v>
      </c>
      <c r="FK177" s="18">
        <f>IF('2ESpaceWork'!FM180&gt;-0.5,'2ESpaceWork'!FM180/365/86400,-1)</f>
        <v>-1</v>
      </c>
      <c r="FL177" s="18">
        <f>IF('2ESpaceWork'!FN180&gt;-0.5,'2ESpaceWork'!FN180/365/86400,-1)</f>
        <v>-1</v>
      </c>
      <c r="FM177" s="18">
        <f>IF('2ESpaceWork'!FO180&gt;-0.5,'2ESpaceWork'!FO180/365/86400,-1)</f>
        <v>-1</v>
      </c>
      <c r="FN177" s="18">
        <f>IF('2ESpaceWork'!FP180&gt;-0.5,'2ESpaceWork'!FP180/365/86400,-1)</f>
        <v>-1</v>
      </c>
      <c r="FO177" s="18">
        <f>IF('2ESpaceWork'!FQ180&gt;-0.5,'2ESpaceWork'!FQ180/365/86400,-1)</f>
        <v>-1</v>
      </c>
      <c r="FP177" s="18">
        <f>IF('2ESpaceWork'!FR180&gt;-0.5,'2ESpaceWork'!FR180/365/86400,-1)</f>
        <v>-1</v>
      </c>
      <c r="FQ177" s="18">
        <f>IF('2ESpaceWork'!FS180&gt;-0.5,'2ESpaceWork'!FS180/365/86400,-1)</f>
        <v>-1</v>
      </c>
      <c r="FR177" s="18">
        <f>IF('2ESpaceWork'!FT180&gt;-0.5,'2ESpaceWork'!FT180/365/86400,-1)</f>
        <v>-1</v>
      </c>
      <c r="FS177" s="18">
        <f>IF('2ESpaceWork'!FU180&gt;-0.5,'2ESpaceWork'!FU180/365/86400,-1)</f>
        <v>-1</v>
      </c>
      <c r="FT177" s="18">
        <f>IF('2ESpaceWork'!FV180&gt;-0.5,'2ESpaceWork'!FV180/365/86400,-1)</f>
        <v>-1</v>
      </c>
      <c r="FU177" s="18">
        <f>IF('2ESpaceWork'!FW180&gt;-0.5,'2ESpaceWork'!FW180/365/86400,-1)</f>
        <v>-1</v>
      </c>
      <c r="FV177" s="18">
        <f>IF('2ESpaceWork'!FX180&gt;-0.5,'2ESpaceWork'!FX180/365/86400,-1)</f>
        <v>-1</v>
      </c>
      <c r="FW177" s="18">
        <f>IF('2ESpaceWork'!FY180&gt;-0.5,'2ESpaceWork'!FY180/365/86400,-1)</f>
        <v>-1</v>
      </c>
      <c r="FX177" s="18">
        <f>IF('2ESpaceWork'!FZ180&gt;-0.5,'2ESpaceWork'!FZ180/365/86400,-1)</f>
        <v>-1</v>
      </c>
      <c r="FY177" s="18">
        <f>IF('2ESpaceWork'!GA180&gt;-0.5,'2ESpaceWork'!GA180/365/86400,-1)</f>
        <v>-1</v>
      </c>
      <c r="FZ177" s="18">
        <f>IF('2ESpaceWork'!GB180&gt;-0.5,'2ESpaceWork'!GB180/365/86400,-1)</f>
        <v>-1</v>
      </c>
      <c r="GA177" s="18">
        <f>IF('2ESpaceWork'!GC180&gt;-0.5,'2ESpaceWork'!GC180/365/86400,-1)</f>
        <v>9.5379090563165917E-6</v>
      </c>
      <c r="GB177" s="18">
        <f>IF('2ESpaceWork'!GD180&gt;-0.5,'2ESpaceWork'!GD180/365/86400,-1)</f>
        <v>6.3586060375443927E-7</v>
      </c>
      <c r="GC177" s="18">
        <f>IF('2ESpaceWork'!GE180&gt;-0.5,'2ESpaceWork'!GE180/365/86400,-1)</f>
        <v>-1</v>
      </c>
      <c r="GD177" s="18">
        <f>IF('2ESpaceWork'!GF180&gt;-0.5,'2ESpaceWork'!GF180/365/86400,-1)</f>
        <v>1.2717212075088785E-5</v>
      </c>
      <c r="GE177" s="18">
        <f>IF('2ESpaceWork'!GG180&gt;-0.5,'2ESpaceWork'!GG180/365/86400,-1)</f>
        <v>-1</v>
      </c>
      <c r="GF177" s="18">
        <f>IF('2ESpaceWork'!GH180&gt;-0.5,'2ESpaceWork'!GH180/365/86400,-1)</f>
        <v>0</v>
      </c>
      <c r="GG177" s="18">
        <f>IF('2ESpaceWork'!GI180&gt;-0.5,'2ESpaceWork'!GI180/365/86400,-1)</f>
        <v>0</v>
      </c>
      <c r="GH177" s="18">
        <f>IF('2ESpaceWork'!GJ180&gt;-0.5,'2ESpaceWork'!GJ180/365/86400,-1)</f>
        <v>-1</v>
      </c>
      <c r="GI177" s="18">
        <f>IF('2ESpaceWork'!GK180&gt;-0.5,'2ESpaceWork'!GK180/365/86400,-1)</f>
        <v>0</v>
      </c>
      <c r="GJ177" s="18">
        <f>IF('2ESpaceWork'!GL180&gt;-0.5,'2ESpaceWork'!GL180/365/86400,-1)</f>
        <v>-1</v>
      </c>
      <c r="GK177" s="18">
        <f>IF('2ESpaceWork'!GM180&gt;-0.5,'2ESpaceWork'!GM180/365/86400,-1)</f>
        <v>0</v>
      </c>
      <c r="GL177" s="18">
        <f>IF('2ESpaceWork'!GN180&gt;-0.5,'2ESpaceWork'!GN180/365/86400,-1)</f>
        <v>0</v>
      </c>
      <c r="GM177" s="18">
        <f>IF('2ESpaceWork'!GO180&gt;-0.5,'2ESpaceWork'!GO180/365/86400,-1)</f>
        <v>-1</v>
      </c>
      <c r="GN177" s="18">
        <f>IF('2ESpaceWork'!GP180&gt;-0.5,'2ESpaceWork'!GP180/365/86400,-1)</f>
        <v>0</v>
      </c>
      <c r="GO177" s="18">
        <f>IF('2ESpaceWork'!GQ180&gt;-0.5,'2ESpaceWork'!GQ180/365/86400,-1)</f>
        <v>-1</v>
      </c>
      <c r="GP177" s="18">
        <f>IF('2ESpaceWork'!GR180&gt;-0.5,'2ESpaceWork'!GR180/365/86400,-1)</f>
        <v>1.1297802511415526E-5</v>
      </c>
      <c r="GQ177" s="18">
        <f>IF('2ESpaceWork'!GS180&gt;-0.5,'2ESpaceWork'!GS180/365/86400,-1)</f>
        <v>7.531868340943684E-7</v>
      </c>
      <c r="GR177" s="18">
        <f>IF('2ESpaceWork'!GT180&gt;-0.5,'2ESpaceWork'!GT180/365/86400,-1)</f>
        <v>-1</v>
      </c>
      <c r="GS177" s="18">
        <f>IF('2ESpaceWork'!GU180&gt;-0.5,'2ESpaceWork'!GU180/365/86400,-1)</f>
        <v>1.5063736681887367E-5</v>
      </c>
      <c r="GT177" s="18">
        <f>IF('2ESpaceWork'!GV180&gt;-0.5,'2ESpaceWork'!GV180/365/86400,-1)</f>
        <v>-1</v>
      </c>
      <c r="GU177" s="18">
        <f>IF('2ESpaceWork'!GW180&gt;-0.5,'2ESpaceWork'!GW180/365/86400,-1)</f>
        <v>-1</v>
      </c>
      <c r="GV177" s="18">
        <f>IF('2ESpaceWork'!GX180&gt;-0.5,'2ESpaceWork'!GX180/365/86400,-1)</f>
        <v>-1</v>
      </c>
      <c r="GW177" s="18">
        <f>IF('2ESpaceWork'!GY180&gt;-0.5,'2ESpaceWork'!GY180/365/86400,-1)</f>
        <v>-1</v>
      </c>
      <c r="GX177" s="18">
        <f>IF('2ESpaceWork'!GZ180&gt;-0.5,'2ESpaceWork'!GZ180/365/86400,-1)</f>
        <v>-1</v>
      </c>
      <c r="GY177" s="18">
        <f>IF('2ESpaceWork'!HA180&gt;-0.5,'2ESpaceWork'!HA180/365/86400,-1)</f>
        <v>-1</v>
      </c>
      <c r="GZ177" s="18">
        <f>IF('2ESpaceWork'!HB180&gt;-0.5,'2ESpaceWork'!HB180/365/86400,-1)</f>
        <v>-1</v>
      </c>
      <c r="HA177" s="18">
        <f>IF('2ESpaceWork'!HC180&gt;-0.5,'2ESpaceWork'!HC180/365/86400,-1)</f>
        <v>-1</v>
      </c>
      <c r="HB177" s="18">
        <f>IF('2ESpaceWork'!HD180&gt;-0.5,'2ESpaceWork'!HD180/365/86400,-1)</f>
        <v>-1</v>
      </c>
      <c r="HC177" s="18">
        <f>IF('2ESpaceWork'!HE180&gt;-0.5,'2ESpaceWork'!HE180/365/86400,-1)</f>
        <v>-1</v>
      </c>
      <c r="HD177" s="18">
        <f>IF('2ESpaceWork'!HF180&gt;-0.5,'2ESpaceWork'!HF180/365/86400,-1)</f>
        <v>-1</v>
      </c>
      <c r="HE177" s="18">
        <f>IF('2ESpaceWork'!HG180&gt;-0.5,'2ESpaceWork'!HG180/365/86400,-1)</f>
        <v>2.78693398021309E-4</v>
      </c>
      <c r="HF177" s="18">
        <f>IF('2ESpaceWork'!HH180&gt;-0.5,'2ESpaceWork'!HH180/365/86400,-1)</f>
        <v>1.8579559868087264E-5</v>
      </c>
      <c r="HG177" s="18">
        <f>IF('2ESpaceWork'!HI180&gt;-0.5,'2ESpaceWork'!HI180/365/86400,-1)</f>
        <v>-1</v>
      </c>
      <c r="HH177" s="18">
        <f>IF('2ESpaceWork'!HJ180&gt;-0.5,'2ESpaceWork'!HJ180/365/86400,-1)</f>
        <v>3.7159119736174533E-4</v>
      </c>
      <c r="HI177" s="18">
        <f>IF('2ESpaceWork'!HK180&gt;-0.5,'2ESpaceWork'!HK180/365/86400,-1)</f>
        <v>-1</v>
      </c>
      <c r="HJ177" s="18">
        <f>IF('2ESpaceWork'!HL180&gt;-0.5,'2ESpaceWork'!HL180/365/86400,-1)</f>
        <v>-1</v>
      </c>
      <c r="HK177" s="18">
        <f>IF('2ESpaceWork'!HM180&gt;-0.5,'2ESpaceWork'!HM180/365/86400,-1)</f>
        <v>-1</v>
      </c>
      <c r="HL177" s="18">
        <f>IF('2ESpaceWork'!HN180&gt;-0.5,'2ESpaceWork'!HN180/365/86400,-1)</f>
        <v>-1</v>
      </c>
      <c r="HM177" s="18">
        <f>IF('2ESpaceWork'!HO180&gt;-0.5,'2ESpaceWork'!HO180/365/86400,-1)</f>
        <v>-1</v>
      </c>
      <c r="HN177" s="18">
        <f>IF('2ESpaceWork'!HP180&gt;-0.5,'2ESpaceWork'!HP180/365/86400,-1)</f>
        <v>-1</v>
      </c>
      <c r="HO177" s="18" t="s">
        <v>1138</v>
      </c>
    </row>
    <row r="178" spans="1:223" x14ac:dyDescent="0.25">
      <c r="A178" t="s">
        <v>608</v>
      </c>
      <c r="B178" s="18">
        <v>5</v>
      </c>
      <c r="C178" s="18">
        <v>1</v>
      </c>
      <c r="D178" s="18">
        <v>0</v>
      </c>
      <c r="E178" s="18">
        <v>1</v>
      </c>
      <c r="F178" s="18">
        <v>0</v>
      </c>
      <c r="G178" s="18">
        <v>0</v>
      </c>
      <c r="H178" s="18">
        <f>IF('2ESpaceWork'!J181&gt;-0.5,'2ESpaceWork'!J181/365/86400,-1)</f>
        <v>-1</v>
      </c>
      <c r="I178" s="18">
        <f>IF('2ESpaceWork'!K181&gt;-0.5,'2ESpaceWork'!K181/365/86400,-1)</f>
        <v>-1</v>
      </c>
      <c r="J178" s="18">
        <f>IF('2ESpaceWork'!L181&gt;-0.5,'2ESpaceWork'!L181/365/86400,-1)</f>
        <v>-1</v>
      </c>
      <c r="K178" s="18">
        <f>IF('2ESpaceWork'!M181&gt;-0.5,'2ESpaceWork'!M181/365/86400,-1)</f>
        <v>-1</v>
      </c>
      <c r="L178" s="18">
        <f>IF('2ESpaceWork'!N181&gt;-0.5,'2ESpaceWork'!N181/365/86400,-1)</f>
        <v>-1</v>
      </c>
      <c r="M178" s="18">
        <f>IF('2ESpaceWork'!O181&gt;-0.5,'2ESpaceWork'!O181/365/86400,-1)</f>
        <v>-1</v>
      </c>
      <c r="N178" s="18">
        <f>IF('2ESpaceWork'!P181&gt;-0.5,'2ESpaceWork'!P181/365/86400,-1)</f>
        <v>-1</v>
      </c>
      <c r="O178" s="18">
        <f>IF('2ESpaceWork'!Q181&gt;-0.5,'2ESpaceWork'!Q181/365/86400,-1)</f>
        <v>-1</v>
      </c>
      <c r="P178" s="18">
        <f>IF('2ESpaceWork'!R181&gt;-0.5,'2ESpaceWork'!R181/365/86400,-1)</f>
        <v>-1</v>
      </c>
      <c r="Q178" s="18">
        <f>IF('2ESpaceWork'!S181&gt;-0.5,'2ESpaceWork'!S181/365/86400,-1)</f>
        <v>-1</v>
      </c>
      <c r="R178" s="18">
        <f>IF('2ESpaceWork'!T181&gt;-0.5,'2ESpaceWork'!T181/365/86400,-1)</f>
        <v>0</v>
      </c>
      <c r="S178" s="18">
        <f>IF('2ESpaceWork'!U181&gt;-0.5,'2ESpaceWork'!U181/365/86400,-1)</f>
        <v>8.1388466091662547E-9</v>
      </c>
      <c r="T178" s="18">
        <f>IF('2ESpaceWork'!V181&gt;-0.5,'2ESpaceWork'!V181/365/86400,-1)</f>
        <v>-1</v>
      </c>
      <c r="U178" s="18">
        <f>IF('2ESpaceWork'!W181&gt;-0.5,'2ESpaceWork'!W181/365/86400,-1)</f>
        <v>8.0574581430745923E-7</v>
      </c>
      <c r="V178" s="18">
        <f>IF('2ESpaceWork'!X181&gt;-0.5,'2ESpaceWork'!X181/365/86400,-1)</f>
        <v>-1</v>
      </c>
      <c r="W178" s="18">
        <f>IF('2ESpaceWork'!Y181&gt;-0.5,'2ESpaceWork'!Y181/365/86400,-1)</f>
        <v>-1</v>
      </c>
      <c r="X178" s="18">
        <f>IF('2ESpaceWork'!Z181&gt;-0.5,'2ESpaceWork'!Z181/365/86400,-1)</f>
        <v>-1</v>
      </c>
      <c r="Y178" s="18">
        <f>IF('2ESpaceWork'!AA181&gt;-0.5,'2ESpaceWork'!AA181/365/86400,-1)</f>
        <v>-1</v>
      </c>
      <c r="Z178" s="18">
        <f>IF('2ESpaceWork'!AB181&gt;-0.5,'2ESpaceWork'!AB181/365/86400,-1)</f>
        <v>-1</v>
      </c>
      <c r="AA178" s="18">
        <f>IF('2ESpaceWork'!AC181&gt;-0.5,'2ESpaceWork'!AC181/365/86400,-1)</f>
        <v>-1</v>
      </c>
      <c r="AB178" s="18">
        <f>IF('2ESpaceWork'!AD181&gt;-0.5,'2ESpaceWork'!AD181/365/86400,-1)</f>
        <v>-1</v>
      </c>
      <c r="AC178" s="18">
        <f>IF('2ESpaceWork'!AE181&gt;-0.5,'2ESpaceWork'!AE181/365/86400,-1)</f>
        <v>-1</v>
      </c>
      <c r="AD178" s="18">
        <f>IF('2ESpaceWork'!AF181&gt;-0.5,'2ESpaceWork'!AF181/365/86400,-1)</f>
        <v>-1</v>
      </c>
      <c r="AE178" s="18">
        <f>IF('2ESpaceWork'!AG181&gt;-0.5,'2ESpaceWork'!AG181/365/86400,-1)</f>
        <v>-1</v>
      </c>
      <c r="AF178" s="18">
        <f>IF('2ESpaceWork'!AH181&gt;-0.5,'2ESpaceWork'!AH181/365/86400,-1)</f>
        <v>-1</v>
      </c>
      <c r="AG178" s="18">
        <f>IF('2ESpaceWork'!AI181&gt;-0.5,'2ESpaceWork'!AI181/365/86400,-1)</f>
        <v>-1</v>
      </c>
      <c r="AH178" s="18">
        <f>IF('2ESpaceWork'!AJ181&gt;-0.5,'2ESpaceWork'!AJ181/365/86400,-1)</f>
        <v>-1</v>
      </c>
      <c r="AI178" s="18">
        <f>IF('2ESpaceWork'!AK181&gt;-0.5,'2ESpaceWork'!AK181/365/86400,-1)</f>
        <v>-1</v>
      </c>
      <c r="AJ178" s="18">
        <f>IF('2ESpaceWork'!AL181&gt;-0.5,'2ESpaceWork'!AL181/365/86400,-1)</f>
        <v>-1</v>
      </c>
      <c r="AK178" s="18">
        <f>IF('2ESpaceWork'!AM181&gt;-0.5,'2ESpaceWork'!AM181/365/86400,-1)</f>
        <v>-1</v>
      </c>
      <c r="AL178" s="18">
        <f>IF('2ESpaceWork'!AN181&gt;-0.5,'2ESpaceWork'!AN181/365/86400,-1)</f>
        <v>-1</v>
      </c>
      <c r="AM178" s="18">
        <f>IF('2ESpaceWork'!AO181&gt;-0.5,'2ESpaceWork'!AO181/365/86400,-1)</f>
        <v>-1</v>
      </c>
      <c r="AN178" s="18">
        <f>IF('2ESpaceWork'!AP181&gt;-0.5,'2ESpaceWork'!AP181/365/86400,-1)</f>
        <v>-1</v>
      </c>
      <c r="AO178" s="18">
        <f>IF('2ESpaceWork'!AQ181&gt;-0.5,'2ESpaceWork'!AQ181/365/86400,-1)</f>
        <v>-1</v>
      </c>
      <c r="AP178" s="18">
        <f>IF('2ESpaceWork'!AR181&gt;-0.5,'2ESpaceWork'!AR181/365/86400,-1)</f>
        <v>-1</v>
      </c>
      <c r="AQ178" s="18">
        <f>IF('2ESpaceWork'!AS181&gt;-0.5,'2ESpaceWork'!AS181/365/86400,-1)</f>
        <v>-1</v>
      </c>
      <c r="AR178" s="18">
        <f>IF('2ESpaceWork'!AT181&gt;-0.5,'2ESpaceWork'!AT181/365/86400,-1)</f>
        <v>-1</v>
      </c>
      <c r="AS178" s="18">
        <f>IF('2ESpaceWork'!AU181&gt;-0.5,'2ESpaceWork'!AU181/365/86400,-1)</f>
        <v>-1</v>
      </c>
      <c r="AT178" s="18">
        <f>IF('2ESpaceWork'!AV181&gt;-0.5,'2ESpaceWork'!AV181/365/86400,-1)</f>
        <v>-1</v>
      </c>
      <c r="AU178" s="18">
        <f>IF('2ESpaceWork'!AW181&gt;-0.5,'2ESpaceWork'!AW181/365/86400,-1)</f>
        <v>-1</v>
      </c>
      <c r="AV178" s="18">
        <f>IF('2ESpaceWork'!AX181&gt;-0.5,'2ESpaceWork'!AX181/365/86400,-1)</f>
        <v>0</v>
      </c>
      <c r="AW178" s="18">
        <f>IF('2ESpaceWork'!AY181&gt;-0.5,'2ESpaceWork'!AY181/365/86400,-1)</f>
        <v>0</v>
      </c>
      <c r="AX178" s="18">
        <f>IF('2ESpaceWork'!AZ181&gt;-0.5,'2ESpaceWork'!AZ181/365/86400,-1)</f>
        <v>-1</v>
      </c>
      <c r="AY178" s="18">
        <f>IF('2ESpaceWork'!BA181&gt;-0.5,'2ESpaceWork'!BA181/365/86400,-1)</f>
        <v>0</v>
      </c>
      <c r="AZ178" s="18">
        <f>IF('2ESpaceWork'!BB181&gt;-0.5,'2ESpaceWork'!BB181/365/86400,-1)</f>
        <v>-1</v>
      </c>
      <c r="BA178" s="18">
        <f>IF('2ESpaceWork'!BC181&gt;-0.5,'2ESpaceWork'!BC181/365/86400,-1)</f>
        <v>0</v>
      </c>
      <c r="BB178" s="18">
        <f>IF('2ESpaceWork'!BD181&gt;-0.5,'2ESpaceWork'!BD181/365/86400,-1)</f>
        <v>0</v>
      </c>
      <c r="BC178" s="18">
        <f>IF('2ESpaceWork'!BE181&gt;-0.5,'2ESpaceWork'!BE181/365/86400,-1)</f>
        <v>-1</v>
      </c>
      <c r="BD178" s="18">
        <f>IF('2ESpaceWork'!BF181&gt;-0.5,'2ESpaceWork'!BF181/365/86400,-1)</f>
        <v>0</v>
      </c>
      <c r="BE178" s="18">
        <f>IF('2ESpaceWork'!BG181&gt;-0.5,'2ESpaceWork'!BG181/365/86400,-1)</f>
        <v>-1</v>
      </c>
      <c r="BF178" s="18">
        <f>IF('2ESpaceWork'!BH181&gt;-0.5,'2ESpaceWork'!BH181/365/86400,-1)</f>
        <v>0</v>
      </c>
      <c r="BG178" s="18">
        <f>IF('2ESpaceWork'!BI181&gt;-0.5,'2ESpaceWork'!BI181/365/86400,-1)</f>
        <v>0</v>
      </c>
      <c r="BH178" s="18">
        <f>IF('2ESpaceWork'!BJ181&gt;-0.5,'2ESpaceWork'!BJ181/365/86400,-1)</f>
        <v>-1</v>
      </c>
      <c r="BI178" s="18">
        <f>IF('2ESpaceWork'!BK181&gt;-0.5,'2ESpaceWork'!BK181/365/86400,-1)</f>
        <v>0</v>
      </c>
      <c r="BJ178" s="18">
        <f>IF('2ESpaceWork'!BL181&gt;-0.5,'2ESpaceWork'!BL181/365/86400,-1)</f>
        <v>-1</v>
      </c>
      <c r="BK178" s="18">
        <f>IF('2ESpaceWork'!BM181&gt;-0.5,'2ESpaceWork'!BM181/365/86400,-1)</f>
        <v>0</v>
      </c>
      <c r="BL178" s="18">
        <f>IF('2ESpaceWork'!BN181&gt;-0.5,'2ESpaceWork'!BN181/365/86400,-1)</f>
        <v>0</v>
      </c>
      <c r="BM178" s="18">
        <f>IF('2ESpaceWork'!BO181&gt;-0.5,'2ESpaceWork'!BO181/365/86400,-1)</f>
        <v>-1</v>
      </c>
      <c r="BN178" s="18">
        <f>IF('2ESpaceWork'!BP181&gt;-0.5,'2ESpaceWork'!BP181/365/86400,-1)</f>
        <v>0</v>
      </c>
      <c r="BO178" s="18">
        <f>IF('2ESpaceWork'!BQ181&gt;-0.5,'2ESpaceWork'!BQ181/365/86400,-1)</f>
        <v>-1</v>
      </c>
      <c r="BP178" s="18">
        <f>IF('2ESpaceWork'!BR181&gt;-0.5,'2ESpaceWork'!BR181/365/86400,-1)</f>
        <v>0</v>
      </c>
      <c r="BQ178" s="18">
        <f>IF('2ESpaceWork'!BS181&gt;-0.5,'2ESpaceWork'!BS181/365/86400,-1)</f>
        <v>0</v>
      </c>
      <c r="BR178" s="18">
        <f>IF('2ESpaceWork'!BT181&gt;-0.5,'2ESpaceWork'!BT181/365/86400,-1)</f>
        <v>-1</v>
      </c>
      <c r="BS178" s="18">
        <f>IF('2ESpaceWork'!BU181&gt;-0.5,'2ESpaceWork'!BU181/365/86400,-1)</f>
        <v>0</v>
      </c>
      <c r="BT178" s="18">
        <f>IF('2ESpaceWork'!BV181&gt;-0.5,'2ESpaceWork'!BV181/365/86400,-1)</f>
        <v>-1</v>
      </c>
      <c r="BU178" s="18">
        <f>IF('2ESpaceWork'!BW181&gt;-0.5,'2ESpaceWork'!BW181/365/86400,-1)</f>
        <v>0</v>
      </c>
      <c r="BV178" s="18">
        <f>IF('2ESpaceWork'!BX181&gt;-0.5,'2ESpaceWork'!BX181/365/86400,-1)</f>
        <v>0</v>
      </c>
      <c r="BW178" s="18">
        <f>IF('2ESpaceWork'!BY181&gt;-0.5,'2ESpaceWork'!BY181/365/86400,-1)</f>
        <v>-1</v>
      </c>
      <c r="BX178" s="18">
        <f>IF('2ESpaceWork'!BZ181&gt;-0.5,'2ESpaceWork'!BZ181/365/86400,-1)</f>
        <v>0</v>
      </c>
      <c r="BY178" s="18">
        <f>IF('2ESpaceWork'!CA181&gt;-0.5,'2ESpaceWork'!CA181/365/86400,-1)</f>
        <v>-1</v>
      </c>
      <c r="BZ178" s="18">
        <f>IF('2ESpaceWork'!CB181&gt;-0.5,'2ESpaceWork'!CB181/365/86400,-1)</f>
        <v>0</v>
      </c>
      <c r="CA178" s="18">
        <f>IF('2ESpaceWork'!CC181&gt;-0.5,'2ESpaceWork'!CC181/365/86400,-1)</f>
        <v>1.5558937933367167E-7</v>
      </c>
      <c r="CB178" s="18">
        <f>IF('2ESpaceWork'!CD181&gt;-0.5,'2ESpaceWork'!CD181/365/86400,-1)</f>
        <v>-1</v>
      </c>
      <c r="CC178" s="18">
        <f>IF('2ESpaceWork'!CE181&gt;-0.5,'2ESpaceWork'!CE181/365/86400,-1)</f>
        <v>1.5403348554033497E-5</v>
      </c>
      <c r="CD178" s="18">
        <f>IF('2ESpaceWork'!CF181&gt;-0.5,'2ESpaceWork'!CF181/365/86400,-1)</f>
        <v>-1</v>
      </c>
      <c r="CE178" s="18">
        <f>IF('2ESpaceWork'!CG181&gt;-0.5,'2ESpaceWork'!CG181/365/86400,-1)</f>
        <v>-1</v>
      </c>
      <c r="CF178" s="18">
        <f>IF('2ESpaceWork'!CH181&gt;-0.5,'2ESpaceWork'!CH181/365/86400,-1)</f>
        <v>-1</v>
      </c>
      <c r="CG178" s="18">
        <f>IF('2ESpaceWork'!CI181&gt;-0.5,'2ESpaceWork'!CI181/365/86400,-1)</f>
        <v>-1</v>
      </c>
      <c r="CH178" s="18">
        <f>IF('2ESpaceWork'!CJ181&gt;-0.5,'2ESpaceWork'!CJ181/365/86400,-1)</f>
        <v>-1</v>
      </c>
      <c r="CI178" s="18">
        <f>IF('2ESpaceWork'!CK181&gt;-0.5,'2ESpaceWork'!CK181/365/86400,-1)</f>
        <v>-1</v>
      </c>
      <c r="CJ178" s="18">
        <f>IF('2ESpaceWork'!CL181&gt;-0.5,'2ESpaceWork'!CL181/365/86400,-1)</f>
        <v>0</v>
      </c>
      <c r="CK178" s="18">
        <f>IF('2ESpaceWork'!CM181&gt;-0.5,'2ESpaceWork'!CM181/365/86400,-1)</f>
        <v>0</v>
      </c>
      <c r="CL178" s="18">
        <f>IF('2ESpaceWork'!CN181&gt;-0.5,'2ESpaceWork'!CN181/365/86400,-1)</f>
        <v>-1</v>
      </c>
      <c r="CM178" s="18">
        <f>IF('2ESpaceWork'!CO181&gt;-0.5,'2ESpaceWork'!CO181/365/86400,-1)</f>
        <v>0</v>
      </c>
      <c r="CN178" s="18">
        <f>IF('2ESpaceWork'!CP181&gt;-0.5,'2ESpaceWork'!CP181/365/86400,-1)</f>
        <v>-1</v>
      </c>
      <c r="CO178" s="18">
        <f>IF('2ESpaceWork'!CQ181&gt;-0.5,'2ESpaceWork'!CQ181/365/86400,-1)</f>
        <v>-1</v>
      </c>
      <c r="CP178" s="18">
        <f>IF('2ESpaceWork'!CR181&gt;-0.5,'2ESpaceWork'!CR181/365/86400,-1)</f>
        <v>-1</v>
      </c>
      <c r="CQ178" s="18">
        <f>IF('2ESpaceWork'!CS181&gt;-0.5,'2ESpaceWork'!CS181/365/86400,-1)</f>
        <v>-1</v>
      </c>
      <c r="CR178" s="18">
        <f>IF('2ESpaceWork'!CT181&gt;-0.5,'2ESpaceWork'!CT181/365/86400,-1)</f>
        <v>-1</v>
      </c>
      <c r="CS178" s="18">
        <f>IF('2ESpaceWork'!CU181&gt;-0.5,'2ESpaceWork'!CU181/365/86400,-1)</f>
        <v>-1</v>
      </c>
      <c r="CT178" s="18">
        <f>IF('2ESpaceWork'!CV181&gt;-0.5,'2ESpaceWork'!CV181/365/86400,-1)</f>
        <v>0</v>
      </c>
      <c r="CU178" s="18">
        <f>IF('2ESpaceWork'!CW181&gt;-0.5,'2ESpaceWork'!CW181/365/86400,-1)</f>
        <v>0</v>
      </c>
      <c r="CV178" s="18">
        <f>IF('2ESpaceWork'!CX181&gt;-0.5,'2ESpaceWork'!CX181/365/86400,-1)</f>
        <v>-1</v>
      </c>
      <c r="CW178" s="18">
        <f>IF('2ESpaceWork'!CY181&gt;-0.5,'2ESpaceWork'!CY181/365/86400,-1)</f>
        <v>0</v>
      </c>
      <c r="CX178" s="18">
        <f>IF('2ESpaceWork'!CZ181&gt;-0.5,'2ESpaceWork'!CZ181/365/86400,-1)</f>
        <v>-1</v>
      </c>
      <c r="CY178" s="18">
        <f>IF('2ESpaceWork'!DA181&gt;-0.5,'2ESpaceWork'!DA181/365/86400,-1)</f>
        <v>0</v>
      </c>
      <c r="CZ178" s="18">
        <f>IF('2ESpaceWork'!DB181&gt;-0.5,'2ESpaceWork'!DB181/365/86400,-1)</f>
        <v>3.3009893455098934E-7</v>
      </c>
      <c r="DA178" s="18">
        <f>IF('2ESpaceWork'!DC181&gt;-0.5,'2ESpaceWork'!DC181/365/86400,-1)</f>
        <v>-1</v>
      </c>
      <c r="DB178" s="18">
        <f>IF('2ESpaceWork'!DD181&gt;-0.5,'2ESpaceWork'!DD181/365/86400,-1)</f>
        <v>3.2679794520547942E-5</v>
      </c>
      <c r="DC178" s="18">
        <f>IF('2ESpaceWork'!DE181&gt;-0.5,'2ESpaceWork'!DE181/365/86400,-1)</f>
        <v>-1</v>
      </c>
      <c r="DD178" s="18">
        <f>IF('2ESpaceWork'!DF181&gt;-0.5,'2ESpaceWork'!DF181/365/86400,-1)</f>
        <v>-1</v>
      </c>
      <c r="DE178" s="18">
        <f>IF('2ESpaceWork'!DG181&gt;-0.5,'2ESpaceWork'!DG181/365/86400,-1)</f>
        <v>-1</v>
      </c>
      <c r="DF178" s="18">
        <f>IF('2ESpaceWork'!DH181&gt;-0.5,'2ESpaceWork'!DH181/365/86400,-1)</f>
        <v>-1</v>
      </c>
      <c r="DG178" s="18">
        <f>IF('2ESpaceWork'!DI181&gt;-0.5,'2ESpaceWork'!DI181/365/86400,-1)</f>
        <v>-1</v>
      </c>
      <c r="DH178" s="18">
        <f>IF('2ESpaceWork'!DJ181&gt;-0.5,'2ESpaceWork'!DJ181/365/86400,-1)</f>
        <v>-1</v>
      </c>
      <c r="DI178" s="18">
        <f>IF('2ESpaceWork'!DK181&gt;-0.5,'2ESpaceWork'!DK181/365/86400,-1)</f>
        <v>0</v>
      </c>
      <c r="DJ178" s="18">
        <f>IF('2ESpaceWork'!DL181&gt;-0.5,'2ESpaceWork'!DL181/365/86400,-1)</f>
        <v>0</v>
      </c>
      <c r="DK178" s="18">
        <f>IF('2ESpaceWork'!DM181&gt;-0.5,'2ESpaceWork'!DM181/365/86400,-1)</f>
        <v>-1</v>
      </c>
      <c r="DL178" s="18">
        <f>IF('2ESpaceWork'!DN181&gt;-0.5,'2ESpaceWork'!DN181/365/86400,-1)</f>
        <v>0</v>
      </c>
      <c r="DM178" s="18">
        <f>IF('2ESpaceWork'!DO181&gt;-0.5,'2ESpaceWork'!DO181/365/86400,-1)</f>
        <v>-1</v>
      </c>
      <c r="DN178" s="18">
        <f>IF('2ESpaceWork'!DP181&gt;-0.5,'2ESpaceWork'!DP181/365/86400,-1)</f>
        <v>0</v>
      </c>
      <c r="DO178" s="18">
        <f>IF('2ESpaceWork'!DQ181&gt;-0.5,'2ESpaceWork'!DQ181/365/86400,-1)</f>
        <v>0</v>
      </c>
      <c r="DP178" s="18">
        <f>IF('2ESpaceWork'!DR181&gt;-0.5,'2ESpaceWork'!DR181/365/86400,-1)</f>
        <v>-1</v>
      </c>
      <c r="DQ178" s="18">
        <f>IF('2ESpaceWork'!DS181&gt;-0.5,'2ESpaceWork'!DS181/365/86400,-1)</f>
        <v>0</v>
      </c>
      <c r="DR178" s="18">
        <f>IF('2ESpaceWork'!DT181&gt;-0.5,'2ESpaceWork'!DT181/365/86400,-1)</f>
        <v>-1</v>
      </c>
      <c r="DS178" s="18">
        <f>IF('2ESpaceWork'!DU181&gt;-0.5,'2ESpaceWork'!DU181/365/86400,-1)</f>
        <v>-1</v>
      </c>
      <c r="DT178" s="18">
        <f>IF('2ESpaceWork'!DV181&gt;-0.5,'2ESpaceWork'!DV181/365/86400,-1)</f>
        <v>-1</v>
      </c>
      <c r="DU178" s="18">
        <f>IF('2ESpaceWork'!DW181&gt;-0.5,'2ESpaceWork'!DW181/365/86400,-1)</f>
        <v>-1</v>
      </c>
      <c r="DV178" s="18">
        <f>IF('2ESpaceWork'!DX181&gt;-0.5,'2ESpaceWork'!DX181/365/86400,-1)</f>
        <v>-1</v>
      </c>
      <c r="DW178" s="18">
        <f>IF('2ESpaceWork'!DY181&gt;-0.5,'2ESpaceWork'!DY181/365/86400,-1)</f>
        <v>-1</v>
      </c>
      <c r="DX178" s="18">
        <f>IF('2ESpaceWork'!DZ181&gt;-0.5,'2ESpaceWork'!DZ181/365/86400,-1)</f>
        <v>-1</v>
      </c>
      <c r="DY178" s="18">
        <f>IF('2ESpaceWork'!EA181&gt;-0.5,'2ESpaceWork'!EA181/365/86400,-1)</f>
        <v>-1</v>
      </c>
      <c r="DZ178" s="18">
        <f>IF('2ESpaceWork'!EB181&gt;-0.5,'2ESpaceWork'!EB181/365/86400,-1)</f>
        <v>-1</v>
      </c>
      <c r="EA178" s="18">
        <f>IF('2ESpaceWork'!EC181&gt;-0.5,'2ESpaceWork'!EC181/365/86400,-1)</f>
        <v>-1</v>
      </c>
      <c r="EB178" s="18">
        <f>IF('2ESpaceWork'!ED181&gt;-0.5,'2ESpaceWork'!ED181/365/86400,-1)</f>
        <v>-1</v>
      </c>
      <c r="EC178" s="18">
        <f>IF('2ESpaceWork'!EE181&gt;-0.5,'2ESpaceWork'!EE181/365/86400,-1)</f>
        <v>0</v>
      </c>
      <c r="ED178" s="18">
        <f>IF('2ESpaceWork'!EF181&gt;-0.5,'2ESpaceWork'!EF181/365/86400,-1)</f>
        <v>0</v>
      </c>
      <c r="EE178" s="18">
        <f>IF('2ESpaceWork'!EG181&gt;-0.5,'2ESpaceWork'!EG181/365/86400,-1)</f>
        <v>-1</v>
      </c>
      <c r="EF178" s="18">
        <f>IF('2ESpaceWork'!EH181&gt;-0.5,'2ESpaceWork'!EH181/365/86400,-1)</f>
        <v>0</v>
      </c>
      <c r="EG178" s="18">
        <f>IF('2ESpaceWork'!EI181&gt;-0.5,'2ESpaceWork'!EI181/365/86400,-1)</f>
        <v>-1</v>
      </c>
      <c r="EH178" s="18">
        <f>IF('2ESpaceWork'!EJ181&gt;-0.5,'2ESpaceWork'!EJ181/365/86400,-1)</f>
        <v>-1</v>
      </c>
      <c r="EI178" s="18">
        <f>IF('2ESpaceWork'!EK181&gt;-0.5,'2ESpaceWork'!EK181/365/86400,-1)</f>
        <v>-1</v>
      </c>
      <c r="EJ178" s="18">
        <f>IF('2ESpaceWork'!EL181&gt;-0.5,'2ESpaceWork'!EL181/365/86400,-1)</f>
        <v>-1</v>
      </c>
      <c r="EK178" s="18">
        <f>IF('2ESpaceWork'!EM181&gt;-0.5,'2ESpaceWork'!EM181/365/86400,-1)</f>
        <v>-1</v>
      </c>
      <c r="EL178" s="18">
        <f>IF('2ESpaceWork'!EN181&gt;-0.5,'2ESpaceWork'!EN181/365/86400,-1)</f>
        <v>-1</v>
      </c>
      <c r="EM178" s="18">
        <f>IF('2ESpaceWork'!EO181&gt;-0.5,'2ESpaceWork'!EO181/365/86400,-1)</f>
        <v>-1</v>
      </c>
      <c r="EN178" s="18">
        <f>IF('2ESpaceWork'!EP181&gt;-0.5,'2ESpaceWork'!EP181/365/86400,-1)</f>
        <v>-1</v>
      </c>
      <c r="EO178" s="18">
        <f>IF('2ESpaceWork'!EQ181&gt;-0.5,'2ESpaceWork'!EQ181/365/86400,-1)</f>
        <v>-1</v>
      </c>
      <c r="EP178" s="18">
        <f>IF('2ESpaceWork'!ER181&gt;-0.5,'2ESpaceWork'!ER181/365/86400,-1)</f>
        <v>-1</v>
      </c>
      <c r="EQ178" s="18">
        <f>IF('2ESpaceWork'!ES181&gt;-0.5,'2ESpaceWork'!ES181/365/86400,-1)</f>
        <v>-1</v>
      </c>
      <c r="ER178" s="18">
        <f>IF('2ESpaceWork'!ET181&gt;-0.5,'2ESpaceWork'!ET181/365/86400,-1)</f>
        <v>0</v>
      </c>
      <c r="ES178" s="18">
        <f>IF('2ESpaceWork'!EU181&gt;-0.5,'2ESpaceWork'!EU181/365/86400,-1)</f>
        <v>0</v>
      </c>
      <c r="ET178" s="18">
        <f>IF('2ESpaceWork'!EV181&gt;-0.5,'2ESpaceWork'!EV181/365/86400,-1)</f>
        <v>-1</v>
      </c>
      <c r="EU178" s="18">
        <f>IF('2ESpaceWork'!EW181&gt;-0.5,'2ESpaceWork'!EW181/365/86400,-1)</f>
        <v>0</v>
      </c>
      <c r="EV178" s="18">
        <f>IF('2ESpaceWork'!EX181&gt;-0.5,'2ESpaceWork'!EX181/365/86400,-1)</f>
        <v>-1</v>
      </c>
      <c r="EW178" s="18">
        <f>IF('2ESpaceWork'!EY181&gt;-0.5,'2ESpaceWork'!EY181/365/86400,-1)</f>
        <v>-1</v>
      </c>
      <c r="EX178" s="18">
        <f>IF('2ESpaceWork'!EZ181&gt;-0.5,'2ESpaceWork'!EZ181/365/86400,-1)</f>
        <v>-1</v>
      </c>
      <c r="EY178" s="18">
        <f>IF('2ESpaceWork'!FA181&gt;-0.5,'2ESpaceWork'!FA181/365/86400,-1)</f>
        <v>-1</v>
      </c>
      <c r="EZ178" s="18">
        <f>IF('2ESpaceWork'!FB181&gt;-0.5,'2ESpaceWork'!FB181/365/86400,-1)</f>
        <v>-1</v>
      </c>
      <c r="FA178" s="18">
        <f>IF('2ESpaceWork'!FC181&gt;-0.5,'2ESpaceWork'!FC181/365/86400,-1)</f>
        <v>-1</v>
      </c>
      <c r="FB178" s="18">
        <f>IF('2ESpaceWork'!FD181&gt;-0.5,'2ESpaceWork'!FD181/365/86400,-1)</f>
        <v>0</v>
      </c>
      <c r="FC178" s="18">
        <f>IF('2ESpaceWork'!FE181&gt;-0.5,'2ESpaceWork'!FE181/365/86400,-1)</f>
        <v>4.1043040757652519E-7</v>
      </c>
      <c r="FD178" s="18">
        <f>IF('2ESpaceWork'!FF181&gt;-0.5,'2ESpaceWork'!FF181/365/86400,-1)</f>
        <v>-1</v>
      </c>
      <c r="FE178" s="18">
        <f>IF('2ESpaceWork'!FG181&gt;-0.5,'2ESpaceWork'!FG181/365/86400,-1)</f>
        <v>4.0632610350075995E-5</v>
      </c>
      <c r="FF178" s="18">
        <f>IF('2ESpaceWork'!FH181&gt;-0.5,'2ESpaceWork'!FH181/365/86400,-1)</f>
        <v>-1</v>
      </c>
      <c r="FG178" s="18">
        <f>IF('2ESpaceWork'!FI181&gt;-0.5,'2ESpaceWork'!FI181/365/86400,-1)</f>
        <v>0</v>
      </c>
      <c r="FH178" s="18">
        <f>IF('2ESpaceWork'!FJ181&gt;-0.5,'2ESpaceWork'!FJ181/365/86400,-1)</f>
        <v>0</v>
      </c>
      <c r="FI178" s="18">
        <f>IF('2ESpaceWork'!FK181&gt;-0.5,'2ESpaceWork'!FK181/365/86400,-1)</f>
        <v>-1</v>
      </c>
      <c r="FJ178" s="18">
        <f>IF('2ESpaceWork'!FL181&gt;-0.5,'2ESpaceWork'!FL181/365/86400,-1)</f>
        <v>0</v>
      </c>
      <c r="FK178" s="18">
        <f>IF('2ESpaceWork'!FM181&gt;-0.5,'2ESpaceWork'!FM181/365/86400,-1)</f>
        <v>-1</v>
      </c>
      <c r="FL178" s="18">
        <f>IF('2ESpaceWork'!FN181&gt;-0.5,'2ESpaceWork'!FN181/365/86400,-1)</f>
        <v>-1</v>
      </c>
      <c r="FM178" s="18">
        <f>IF('2ESpaceWork'!FO181&gt;-0.5,'2ESpaceWork'!FO181/365/86400,-1)</f>
        <v>-1</v>
      </c>
      <c r="FN178" s="18">
        <f>IF('2ESpaceWork'!FP181&gt;-0.5,'2ESpaceWork'!FP181/365/86400,-1)</f>
        <v>-1</v>
      </c>
      <c r="FO178" s="18">
        <f>IF('2ESpaceWork'!FQ181&gt;-0.5,'2ESpaceWork'!FQ181/365/86400,-1)</f>
        <v>-1</v>
      </c>
      <c r="FP178" s="18">
        <f>IF('2ESpaceWork'!FR181&gt;-0.5,'2ESpaceWork'!FR181/365/86400,-1)</f>
        <v>-1</v>
      </c>
      <c r="FQ178" s="18">
        <f>IF('2ESpaceWork'!FS181&gt;-0.5,'2ESpaceWork'!FS181/365/86400,-1)</f>
        <v>-1</v>
      </c>
      <c r="FR178" s="18">
        <f>IF('2ESpaceWork'!FT181&gt;-0.5,'2ESpaceWork'!FT181/365/86400,-1)</f>
        <v>-1</v>
      </c>
      <c r="FS178" s="18">
        <f>IF('2ESpaceWork'!FU181&gt;-0.5,'2ESpaceWork'!FU181/365/86400,-1)</f>
        <v>-1</v>
      </c>
      <c r="FT178" s="18">
        <f>IF('2ESpaceWork'!FV181&gt;-0.5,'2ESpaceWork'!FV181/365/86400,-1)</f>
        <v>-1</v>
      </c>
      <c r="FU178" s="18">
        <f>IF('2ESpaceWork'!FW181&gt;-0.5,'2ESpaceWork'!FW181/365/86400,-1)</f>
        <v>-1</v>
      </c>
      <c r="FV178" s="18">
        <f>IF('2ESpaceWork'!FX181&gt;-0.5,'2ESpaceWork'!FX181/365/86400,-1)</f>
        <v>-1</v>
      </c>
      <c r="FW178" s="18">
        <f>IF('2ESpaceWork'!FY181&gt;-0.5,'2ESpaceWork'!FY181/365/86400,-1)</f>
        <v>-1</v>
      </c>
      <c r="FX178" s="18">
        <f>IF('2ESpaceWork'!FZ181&gt;-0.5,'2ESpaceWork'!FZ181/365/86400,-1)</f>
        <v>-1</v>
      </c>
      <c r="FY178" s="18">
        <f>IF('2ESpaceWork'!GA181&gt;-0.5,'2ESpaceWork'!GA181/365/86400,-1)</f>
        <v>-1</v>
      </c>
      <c r="FZ178" s="18">
        <f>IF('2ESpaceWork'!GB181&gt;-0.5,'2ESpaceWork'!GB181/365/86400,-1)</f>
        <v>-1</v>
      </c>
      <c r="GA178" s="18">
        <f>IF('2ESpaceWork'!GC181&gt;-0.5,'2ESpaceWork'!GC181/365/86400,-1)</f>
        <v>0</v>
      </c>
      <c r="GB178" s="18">
        <f>IF('2ESpaceWork'!GD181&gt;-0.5,'2ESpaceWork'!GD181/365/86400,-1)</f>
        <v>0</v>
      </c>
      <c r="GC178" s="18">
        <f>IF('2ESpaceWork'!GE181&gt;-0.5,'2ESpaceWork'!GE181/365/86400,-1)</f>
        <v>-1</v>
      </c>
      <c r="GD178" s="18">
        <f>IF('2ESpaceWork'!GF181&gt;-0.5,'2ESpaceWork'!GF181/365/86400,-1)</f>
        <v>0</v>
      </c>
      <c r="GE178" s="18">
        <f>IF('2ESpaceWork'!GG181&gt;-0.5,'2ESpaceWork'!GG181/365/86400,-1)</f>
        <v>-1</v>
      </c>
      <c r="GF178" s="18">
        <f>IF('2ESpaceWork'!GH181&gt;-0.5,'2ESpaceWork'!GH181/365/86400,-1)</f>
        <v>0</v>
      </c>
      <c r="GG178" s="18">
        <f>IF('2ESpaceWork'!GI181&gt;-0.5,'2ESpaceWork'!GI181/365/86400,-1)</f>
        <v>0</v>
      </c>
      <c r="GH178" s="18">
        <f>IF('2ESpaceWork'!GJ181&gt;-0.5,'2ESpaceWork'!GJ181/365/86400,-1)</f>
        <v>-1</v>
      </c>
      <c r="GI178" s="18">
        <f>IF('2ESpaceWork'!GK181&gt;-0.5,'2ESpaceWork'!GK181/365/86400,-1)</f>
        <v>0</v>
      </c>
      <c r="GJ178" s="18">
        <f>IF('2ESpaceWork'!GL181&gt;-0.5,'2ESpaceWork'!GL181/365/86400,-1)</f>
        <v>-1</v>
      </c>
      <c r="GK178" s="18">
        <f>IF('2ESpaceWork'!GM181&gt;-0.5,'2ESpaceWork'!GM181/365/86400,-1)</f>
        <v>0</v>
      </c>
      <c r="GL178" s="18">
        <f>IF('2ESpaceWork'!GN181&gt;-0.5,'2ESpaceWork'!GN181/365/86400,-1)</f>
        <v>0</v>
      </c>
      <c r="GM178" s="18">
        <f>IF('2ESpaceWork'!GO181&gt;-0.5,'2ESpaceWork'!GO181/365/86400,-1)</f>
        <v>-1</v>
      </c>
      <c r="GN178" s="18">
        <f>IF('2ESpaceWork'!GP181&gt;-0.5,'2ESpaceWork'!GP181/365/86400,-1)</f>
        <v>0</v>
      </c>
      <c r="GO178" s="18">
        <f>IF('2ESpaceWork'!GQ181&gt;-0.5,'2ESpaceWork'!GQ181/365/86400,-1)</f>
        <v>-1</v>
      </c>
      <c r="GP178" s="18">
        <f>IF('2ESpaceWork'!GR181&gt;-0.5,'2ESpaceWork'!GR181/365/86400,-1)</f>
        <v>0</v>
      </c>
      <c r="GQ178" s="18">
        <f>IF('2ESpaceWork'!GS181&gt;-0.5,'2ESpaceWork'!GS181/365/86400,-1)</f>
        <v>0</v>
      </c>
      <c r="GR178" s="18">
        <f>IF('2ESpaceWork'!GT181&gt;-0.5,'2ESpaceWork'!GT181/365/86400,-1)</f>
        <v>-1</v>
      </c>
      <c r="GS178" s="18">
        <f>IF('2ESpaceWork'!GU181&gt;-0.5,'2ESpaceWork'!GU181/365/86400,-1)</f>
        <v>0</v>
      </c>
      <c r="GT178" s="18">
        <f>IF('2ESpaceWork'!GV181&gt;-0.5,'2ESpaceWork'!GV181/365/86400,-1)</f>
        <v>-1</v>
      </c>
      <c r="GU178" s="18">
        <f>IF('2ESpaceWork'!GW181&gt;-0.5,'2ESpaceWork'!GW181/365/86400,-1)</f>
        <v>-1</v>
      </c>
      <c r="GV178" s="18">
        <f>IF('2ESpaceWork'!GX181&gt;-0.5,'2ESpaceWork'!GX181/365/86400,-1)</f>
        <v>-1</v>
      </c>
      <c r="GW178" s="18">
        <f>IF('2ESpaceWork'!GY181&gt;-0.5,'2ESpaceWork'!GY181/365/86400,-1)</f>
        <v>-1</v>
      </c>
      <c r="GX178" s="18">
        <f>IF('2ESpaceWork'!GZ181&gt;-0.5,'2ESpaceWork'!GZ181/365/86400,-1)</f>
        <v>-1</v>
      </c>
      <c r="GY178" s="18">
        <f>IF('2ESpaceWork'!HA181&gt;-0.5,'2ESpaceWork'!HA181/365/86400,-1)</f>
        <v>-1</v>
      </c>
      <c r="GZ178" s="18">
        <f>IF('2ESpaceWork'!HB181&gt;-0.5,'2ESpaceWork'!HB181/365/86400,-1)</f>
        <v>-1</v>
      </c>
      <c r="HA178" s="18">
        <f>IF('2ESpaceWork'!HC181&gt;-0.5,'2ESpaceWork'!HC181/365/86400,-1)</f>
        <v>-1</v>
      </c>
      <c r="HB178" s="18">
        <f>IF('2ESpaceWork'!HD181&gt;-0.5,'2ESpaceWork'!HD181/365/86400,-1)</f>
        <v>-1</v>
      </c>
      <c r="HC178" s="18">
        <f>IF('2ESpaceWork'!HE181&gt;-0.5,'2ESpaceWork'!HE181/365/86400,-1)</f>
        <v>-1</v>
      </c>
      <c r="HD178" s="18">
        <f>IF('2ESpaceWork'!HF181&gt;-0.5,'2ESpaceWork'!HF181/365/86400,-1)</f>
        <v>-1</v>
      </c>
      <c r="HE178" s="18">
        <f>IF('2ESpaceWork'!HG181&gt;-0.5,'2ESpaceWork'!HG181/365/86400,-1)</f>
        <v>0</v>
      </c>
      <c r="HF178" s="18">
        <f>IF('2ESpaceWork'!HH181&gt;-0.5,'2ESpaceWork'!HH181/365/86400,-1)</f>
        <v>5.051314231799689E-8</v>
      </c>
      <c r="HG178" s="18">
        <f>IF('2ESpaceWork'!HI181&gt;-0.5,'2ESpaceWork'!HI181/365/86400,-1)</f>
        <v>-1</v>
      </c>
      <c r="HH178" s="18">
        <f>IF('2ESpaceWork'!HJ181&gt;-0.5,'2ESpaceWork'!HJ181/365/86400,-1)</f>
        <v>5.0008010894816929E-6</v>
      </c>
      <c r="HI178" s="18">
        <f>IF('2ESpaceWork'!HK181&gt;-0.5,'2ESpaceWork'!HK181/365/86400,-1)</f>
        <v>-1</v>
      </c>
      <c r="HJ178" s="18">
        <f>IF('2ESpaceWork'!HL181&gt;-0.5,'2ESpaceWork'!HL181/365/86400,-1)</f>
        <v>-1</v>
      </c>
      <c r="HK178" s="18">
        <f>IF('2ESpaceWork'!HM181&gt;-0.5,'2ESpaceWork'!HM181/365/86400,-1)</f>
        <v>-1</v>
      </c>
      <c r="HL178" s="18">
        <f>IF('2ESpaceWork'!HN181&gt;-0.5,'2ESpaceWork'!HN181/365/86400,-1)</f>
        <v>-1</v>
      </c>
      <c r="HM178" s="18">
        <f>IF('2ESpaceWork'!HO181&gt;-0.5,'2ESpaceWork'!HO181/365/86400,-1)</f>
        <v>-1</v>
      </c>
      <c r="HN178" s="18">
        <f>IF('2ESpaceWork'!HP181&gt;-0.5,'2ESpaceWork'!HP181/365/86400,-1)</f>
        <v>-1</v>
      </c>
      <c r="HO178" s="18" t="s">
        <v>1138</v>
      </c>
    </row>
    <row r="179" spans="1:223" x14ac:dyDescent="0.25">
      <c r="A179" t="s">
        <v>605</v>
      </c>
      <c r="B179" s="18">
        <v>5</v>
      </c>
      <c r="C179" s="18">
        <v>1</v>
      </c>
      <c r="D179" s="18">
        <v>0</v>
      </c>
      <c r="E179" s="18">
        <v>1</v>
      </c>
      <c r="F179" s="18">
        <v>0</v>
      </c>
      <c r="G179" s="18">
        <v>0</v>
      </c>
      <c r="H179" s="18">
        <f>IF('2ESpaceWork'!J182&gt;-0.5,'2ESpaceWork'!J182/365/86400,-1)</f>
        <v>-1</v>
      </c>
      <c r="I179" s="18">
        <f>IF('2ESpaceWork'!K182&gt;-0.5,'2ESpaceWork'!K182/365/86400,-1)</f>
        <v>-1</v>
      </c>
      <c r="J179" s="18">
        <f>IF('2ESpaceWork'!L182&gt;-0.5,'2ESpaceWork'!L182/365/86400,-1)</f>
        <v>-1</v>
      </c>
      <c r="K179" s="18">
        <f>IF('2ESpaceWork'!M182&gt;-0.5,'2ESpaceWork'!M182/365/86400,-1)</f>
        <v>-1</v>
      </c>
      <c r="L179" s="18">
        <f>IF('2ESpaceWork'!N182&gt;-0.5,'2ESpaceWork'!N182/365/86400,-1)</f>
        <v>-1</v>
      </c>
      <c r="M179" s="18">
        <f>IF('2ESpaceWork'!O182&gt;-0.5,'2ESpaceWork'!O182/365/86400,-1)</f>
        <v>-1</v>
      </c>
      <c r="N179" s="18">
        <f>IF('2ESpaceWork'!P182&gt;-0.5,'2ESpaceWork'!P182/365/86400,-1)</f>
        <v>-1</v>
      </c>
      <c r="O179" s="18">
        <f>IF('2ESpaceWork'!Q182&gt;-0.5,'2ESpaceWork'!Q182/365/86400,-1)</f>
        <v>-1</v>
      </c>
      <c r="P179" s="18">
        <f>IF('2ESpaceWork'!R182&gt;-0.5,'2ESpaceWork'!R182/365/86400,-1)</f>
        <v>-1</v>
      </c>
      <c r="Q179" s="18">
        <f>IF('2ESpaceWork'!S182&gt;-0.5,'2ESpaceWork'!S182/365/86400,-1)</f>
        <v>-1</v>
      </c>
      <c r="R179" s="18">
        <f>IF('2ESpaceWork'!T182&gt;-0.5,'2ESpaceWork'!T182/365/86400,-1)</f>
        <v>4.4598806633570198E-7</v>
      </c>
      <c r="S179" s="18">
        <f>IF('2ESpaceWork'!U182&gt;-0.5,'2ESpaceWork'!U182/365/86400,-1)</f>
        <v>2.9732537755713406E-8</v>
      </c>
      <c r="T179" s="18">
        <f>IF('2ESpaceWork'!V182&gt;-0.5,'2ESpaceWork'!V182/365/86400,-1)</f>
        <v>-1</v>
      </c>
      <c r="U179" s="18">
        <f>IF('2ESpaceWork'!W182&gt;-0.5,'2ESpaceWork'!W182/365/86400,-1)</f>
        <v>5.9465075511426811E-7</v>
      </c>
      <c r="V179" s="18">
        <f>IF('2ESpaceWork'!X182&gt;-0.5,'2ESpaceWork'!X182/365/86400,-1)</f>
        <v>-1</v>
      </c>
      <c r="W179" s="18">
        <f>IF('2ESpaceWork'!Y182&gt;-0.5,'2ESpaceWork'!Y182/365/86400,-1)</f>
        <v>-1</v>
      </c>
      <c r="X179" s="18">
        <f>IF('2ESpaceWork'!Z182&gt;-0.5,'2ESpaceWork'!Z182/365/86400,-1)</f>
        <v>-1</v>
      </c>
      <c r="Y179" s="18">
        <f>IF('2ESpaceWork'!AA182&gt;-0.5,'2ESpaceWork'!AA182/365/86400,-1)</f>
        <v>-1</v>
      </c>
      <c r="Z179" s="18">
        <f>IF('2ESpaceWork'!AB182&gt;-0.5,'2ESpaceWork'!AB182/365/86400,-1)</f>
        <v>-1</v>
      </c>
      <c r="AA179" s="18">
        <f>IF('2ESpaceWork'!AC182&gt;-0.5,'2ESpaceWork'!AC182/365/86400,-1)</f>
        <v>-1</v>
      </c>
      <c r="AB179" s="18">
        <f>IF('2ESpaceWork'!AD182&gt;-0.5,'2ESpaceWork'!AD182/365/86400,-1)</f>
        <v>-1</v>
      </c>
      <c r="AC179" s="18">
        <f>IF('2ESpaceWork'!AE182&gt;-0.5,'2ESpaceWork'!AE182/365/86400,-1)</f>
        <v>-1</v>
      </c>
      <c r="AD179" s="18">
        <f>IF('2ESpaceWork'!AF182&gt;-0.5,'2ESpaceWork'!AF182/365/86400,-1)</f>
        <v>-1</v>
      </c>
      <c r="AE179" s="18">
        <f>IF('2ESpaceWork'!AG182&gt;-0.5,'2ESpaceWork'!AG182/365/86400,-1)</f>
        <v>-1</v>
      </c>
      <c r="AF179" s="18">
        <f>IF('2ESpaceWork'!AH182&gt;-0.5,'2ESpaceWork'!AH182/365/86400,-1)</f>
        <v>-1</v>
      </c>
      <c r="AG179" s="18">
        <f>IF('2ESpaceWork'!AI182&gt;-0.5,'2ESpaceWork'!AI182/365/86400,-1)</f>
        <v>-1</v>
      </c>
      <c r="AH179" s="18">
        <f>IF('2ESpaceWork'!AJ182&gt;-0.5,'2ESpaceWork'!AJ182/365/86400,-1)</f>
        <v>-1</v>
      </c>
      <c r="AI179" s="18">
        <f>IF('2ESpaceWork'!AK182&gt;-0.5,'2ESpaceWork'!AK182/365/86400,-1)</f>
        <v>-1</v>
      </c>
      <c r="AJ179" s="18">
        <f>IF('2ESpaceWork'!AL182&gt;-0.5,'2ESpaceWork'!AL182/365/86400,-1)</f>
        <v>-1</v>
      </c>
      <c r="AK179" s="18">
        <f>IF('2ESpaceWork'!AM182&gt;-0.5,'2ESpaceWork'!AM182/365/86400,-1)</f>
        <v>-1</v>
      </c>
      <c r="AL179" s="18">
        <f>IF('2ESpaceWork'!AN182&gt;-0.5,'2ESpaceWork'!AN182/365/86400,-1)</f>
        <v>-1</v>
      </c>
      <c r="AM179" s="18">
        <f>IF('2ESpaceWork'!AO182&gt;-0.5,'2ESpaceWork'!AO182/365/86400,-1)</f>
        <v>-1</v>
      </c>
      <c r="AN179" s="18">
        <f>IF('2ESpaceWork'!AP182&gt;-0.5,'2ESpaceWork'!AP182/365/86400,-1)</f>
        <v>-1</v>
      </c>
      <c r="AO179" s="18">
        <f>IF('2ESpaceWork'!AQ182&gt;-0.5,'2ESpaceWork'!AQ182/365/86400,-1)</f>
        <v>-1</v>
      </c>
      <c r="AP179" s="18">
        <f>IF('2ESpaceWork'!AR182&gt;-0.5,'2ESpaceWork'!AR182/365/86400,-1)</f>
        <v>-1</v>
      </c>
      <c r="AQ179" s="18">
        <f>IF('2ESpaceWork'!AS182&gt;-0.5,'2ESpaceWork'!AS182/365/86400,-1)</f>
        <v>-1</v>
      </c>
      <c r="AR179" s="18">
        <f>IF('2ESpaceWork'!AT182&gt;-0.5,'2ESpaceWork'!AT182/365/86400,-1)</f>
        <v>-1</v>
      </c>
      <c r="AS179" s="18">
        <f>IF('2ESpaceWork'!AU182&gt;-0.5,'2ESpaceWork'!AU182/365/86400,-1)</f>
        <v>-1</v>
      </c>
      <c r="AT179" s="18">
        <f>IF('2ESpaceWork'!AV182&gt;-0.5,'2ESpaceWork'!AV182/365/86400,-1)</f>
        <v>-1</v>
      </c>
      <c r="AU179" s="18">
        <f>IF('2ESpaceWork'!AW182&gt;-0.5,'2ESpaceWork'!AW182/365/86400,-1)</f>
        <v>-1</v>
      </c>
      <c r="AV179" s="18">
        <f>IF('2ESpaceWork'!AX182&gt;-0.5,'2ESpaceWork'!AX182/365/86400,-1)</f>
        <v>5.7199586309175234E-8</v>
      </c>
      <c r="AW179" s="18">
        <f>IF('2ESpaceWork'!AY182&gt;-0.5,'2ESpaceWork'!AY182/365/86400,-1)</f>
        <v>3.8133057539450152E-9</v>
      </c>
      <c r="AX179" s="18">
        <f>IF('2ESpaceWork'!AZ182&gt;-0.5,'2ESpaceWork'!AZ182/365/86400,-1)</f>
        <v>-1</v>
      </c>
      <c r="AY179" s="18">
        <f>IF('2ESpaceWork'!BA182&gt;-0.5,'2ESpaceWork'!BA182/365/86400,-1)</f>
        <v>7.6266115078900308E-8</v>
      </c>
      <c r="AZ179" s="18">
        <f>IF('2ESpaceWork'!BB182&gt;-0.5,'2ESpaceWork'!BB182/365/86400,-1)</f>
        <v>-1</v>
      </c>
      <c r="BA179" s="18">
        <f>IF('2ESpaceWork'!BC182&gt;-0.5,'2ESpaceWork'!BC182/365/86400,-1)</f>
        <v>3.2660648525536211E-6</v>
      </c>
      <c r="BB179" s="18">
        <f>IF('2ESpaceWork'!BD182&gt;-0.5,'2ESpaceWork'!BD182/365/86400,-1)</f>
        <v>2.1773765683690734E-7</v>
      </c>
      <c r="BC179" s="18">
        <f>IF('2ESpaceWork'!BE182&gt;-0.5,'2ESpaceWork'!BE182/365/86400,-1)</f>
        <v>-1</v>
      </c>
      <c r="BD179" s="18">
        <f>IF('2ESpaceWork'!BF182&gt;-0.5,'2ESpaceWork'!BF182/365/86400,-1)</f>
        <v>4.3547531367381473E-6</v>
      </c>
      <c r="BE179" s="18">
        <f>IF('2ESpaceWork'!BG182&gt;-0.5,'2ESpaceWork'!BG182/365/86400,-1)</f>
        <v>-1</v>
      </c>
      <c r="BF179" s="18">
        <f>IF('2ESpaceWork'!BH182&gt;-0.5,'2ESpaceWork'!BH182/365/86400,-1)</f>
        <v>1.4657103472042746E-6</v>
      </c>
      <c r="BG179" s="18">
        <f>IF('2ESpaceWork'!BI182&gt;-0.5,'2ESpaceWork'!BI182/365/86400,-1)</f>
        <v>9.7714023146951417E-8</v>
      </c>
      <c r="BH179" s="18">
        <f>IF('2ESpaceWork'!BJ182&gt;-0.5,'2ESpaceWork'!BJ182/365/86400,-1)</f>
        <v>-1</v>
      </c>
      <c r="BI179" s="18">
        <f>IF('2ESpaceWork'!BK182&gt;-0.5,'2ESpaceWork'!BK182/365/86400,-1)</f>
        <v>1.9542804629390285E-6</v>
      </c>
      <c r="BJ179" s="18">
        <f>IF('2ESpaceWork'!BL182&gt;-0.5,'2ESpaceWork'!BL182/365/86400,-1)</f>
        <v>-1</v>
      </c>
      <c r="BK179" s="18">
        <f>IF('2ESpaceWork'!BM182&gt;-0.5,'2ESpaceWork'!BM182/365/86400,-1)</f>
        <v>0</v>
      </c>
      <c r="BL179" s="18">
        <f>IF('2ESpaceWork'!BN182&gt;-0.5,'2ESpaceWork'!BN182/365/86400,-1)</f>
        <v>0</v>
      </c>
      <c r="BM179" s="18">
        <f>IF('2ESpaceWork'!BO182&gt;-0.5,'2ESpaceWork'!BO182/365/86400,-1)</f>
        <v>-1</v>
      </c>
      <c r="BN179" s="18">
        <f>IF('2ESpaceWork'!BP182&gt;-0.5,'2ESpaceWork'!BP182/365/86400,-1)</f>
        <v>0</v>
      </c>
      <c r="BO179" s="18">
        <f>IF('2ESpaceWork'!BQ182&gt;-0.5,'2ESpaceWork'!BQ182/365/86400,-1)</f>
        <v>-1</v>
      </c>
      <c r="BP179" s="18">
        <f>IF('2ESpaceWork'!BR182&gt;-0.5,'2ESpaceWork'!BR182/365/86400,-1)</f>
        <v>9.4635780132678529E-7</v>
      </c>
      <c r="BQ179" s="18">
        <f>IF('2ESpaceWork'!BS182&gt;-0.5,'2ESpaceWork'!BS182/365/86400,-1)</f>
        <v>6.3090520088452247E-8</v>
      </c>
      <c r="BR179" s="18">
        <f>IF('2ESpaceWork'!BT182&gt;-0.5,'2ESpaceWork'!BT182/365/86400,-1)</f>
        <v>-1</v>
      </c>
      <c r="BS179" s="18">
        <f>IF('2ESpaceWork'!BU182&gt;-0.5,'2ESpaceWork'!BU182/365/86400,-1)</f>
        <v>1.261810401769045E-6</v>
      </c>
      <c r="BT179" s="18">
        <f>IF('2ESpaceWork'!BV182&gt;-0.5,'2ESpaceWork'!BV182/365/86400,-1)</f>
        <v>-1</v>
      </c>
      <c r="BU179" s="18">
        <f>IF('2ESpaceWork'!BW182&gt;-0.5,'2ESpaceWork'!BW182/365/86400,-1)</f>
        <v>3.3177068926948246E-5</v>
      </c>
      <c r="BV179" s="18">
        <f>IF('2ESpaceWork'!BX182&gt;-0.5,'2ESpaceWork'!BX182/365/86400,-1)</f>
        <v>2.2118045951298802E-6</v>
      </c>
      <c r="BW179" s="18">
        <f>IF('2ESpaceWork'!BY182&gt;-0.5,'2ESpaceWork'!BY182/365/86400,-1)</f>
        <v>-1</v>
      </c>
      <c r="BX179" s="18">
        <f>IF('2ESpaceWork'!BZ182&gt;-0.5,'2ESpaceWork'!BZ182/365/86400,-1)</f>
        <v>4.4236091902597608E-5</v>
      </c>
      <c r="BY179" s="18">
        <f>IF('2ESpaceWork'!CA182&gt;-0.5,'2ESpaceWork'!CA182/365/86400,-1)</f>
        <v>-1</v>
      </c>
      <c r="BZ179" s="18">
        <f>IF('2ESpaceWork'!CB182&gt;-0.5,'2ESpaceWork'!CB182/365/86400,-1)</f>
        <v>2.3997013296573919E-5</v>
      </c>
      <c r="CA179" s="18">
        <f>IF('2ESpaceWork'!CC182&gt;-0.5,'2ESpaceWork'!CC182/365/86400,-1)</f>
        <v>1.5998008864382609E-6</v>
      </c>
      <c r="CB179" s="18">
        <f>IF('2ESpaceWork'!CD182&gt;-0.5,'2ESpaceWork'!CD182/365/86400,-1)</f>
        <v>-1</v>
      </c>
      <c r="CC179" s="18">
        <f>IF('2ESpaceWork'!CE182&gt;-0.5,'2ESpaceWork'!CE182/365/86400,-1)</f>
        <v>3.1996017728765223E-5</v>
      </c>
      <c r="CD179" s="18">
        <f>IF('2ESpaceWork'!CF182&gt;-0.5,'2ESpaceWork'!CF182/365/86400,-1)</f>
        <v>-1</v>
      </c>
      <c r="CE179" s="18">
        <f>IF('2ESpaceWork'!CG182&gt;-0.5,'2ESpaceWork'!CG182/365/86400,-1)</f>
        <v>-1</v>
      </c>
      <c r="CF179" s="18">
        <f>IF('2ESpaceWork'!CH182&gt;-0.5,'2ESpaceWork'!CH182/365/86400,-1)</f>
        <v>-1</v>
      </c>
      <c r="CG179" s="18">
        <f>IF('2ESpaceWork'!CI182&gt;-0.5,'2ESpaceWork'!CI182/365/86400,-1)</f>
        <v>-1</v>
      </c>
      <c r="CH179" s="18">
        <f>IF('2ESpaceWork'!CJ182&gt;-0.5,'2ESpaceWork'!CJ182/365/86400,-1)</f>
        <v>-1</v>
      </c>
      <c r="CI179" s="18">
        <f>IF('2ESpaceWork'!CK182&gt;-0.5,'2ESpaceWork'!CK182/365/86400,-1)</f>
        <v>-1</v>
      </c>
      <c r="CJ179" s="18">
        <f>IF('2ESpaceWork'!CL182&gt;-0.5,'2ESpaceWork'!CL182/365/86400,-1)</f>
        <v>8.5556818781518584E-6</v>
      </c>
      <c r="CK179" s="18">
        <f>IF('2ESpaceWork'!CM182&gt;-0.5,'2ESpaceWork'!CM182/365/86400,-1)</f>
        <v>5.7037879187679156E-7</v>
      </c>
      <c r="CL179" s="18">
        <f>IF('2ESpaceWork'!CN182&gt;-0.5,'2ESpaceWork'!CN182/365/86400,-1)</f>
        <v>-1</v>
      </c>
      <c r="CM179" s="18">
        <f>IF('2ESpaceWork'!CO182&gt;-0.5,'2ESpaceWork'!CO182/365/86400,-1)</f>
        <v>1.140757583753583E-5</v>
      </c>
      <c r="CN179" s="18">
        <f>IF('2ESpaceWork'!CP182&gt;-0.5,'2ESpaceWork'!CP182/365/86400,-1)</f>
        <v>-1</v>
      </c>
      <c r="CO179" s="18">
        <f>IF('2ESpaceWork'!CQ182&gt;-0.5,'2ESpaceWork'!CQ182/365/86400,-1)</f>
        <v>-1</v>
      </c>
      <c r="CP179" s="18">
        <f>IF('2ESpaceWork'!CR182&gt;-0.5,'2ESpaceWork'!CR182/365/86400,-1)</f>
        <v>-1</v>
      </c>
      <c r="CQ179" s="18">
        <f>IF('2ESpaceWork'!CS182&gt;-0.5,'2ESpaceWork'!CS182/365/86400,-1)</f>
        <v>-1</v>
      </c>
      <c r="CR179" s="18">
        <f>IF('2ESpaceWork'!CT182&gt;-0.5,'2ESpaceWork'!CT182/365/86400,-1)</f>
        <v>-1</v>
      </c>
      <c r="CS179" s="18">
        <f>IF('2ESpaceWork'!CU182&gt;-0.5,'2ESpaceWork'!CU182/365/86400,-1)</f>
        <v>-1</v>
      </c>
      <c r="CT179" s="18">
        <f>IF('2ESpaceWork'!CV182&gt;-0.5,'2ESpaceWork'!CV182/365/86400,-1)</f>
        <v>0</v>
      </c>
      <c r="CU179" s="18">
        <f>IF('2ESpaceWork'!CW182&gt;-0.5,'2ESpaceWork'!CW182/365/86400,-1)</f>
        <v>0</v>
      </c>
      <c r="CV179" s="18">
        <f>IF('2ESpaceWork'!CX182&gt;-0.5,'2ESpaceWork'!CX182/365/86400,-1)</f>
        <v>-1</v>
      </c>
      <c r="CW179" s="18">
        <f>IF('2ESpaceWork'!CY182&gt;-0.5,'2ESpaceWork'!CY182/365/86400,-1)</f>
        <v>0</v>
      </c>
      <c r="CX179" s="18">
        <f>IF('2ESpaceWork'!CZ182&gt;-0.5,'2ESpaceWork'!CZ182/365/86400,-1)</f>
        <v>-1</v>
      </c>
      <c r="CY179" s="18">
        <f>IF('2ESpaceWork'!DA182&gt;-0.5,'2ESpaceWork'!DA182/365/86400,-1)</f>
        <v>9.2216153480627851E-5</v>
      </c>
      <c r="CZ179" s="18">
        <f>IF('2ESpaceWork'!DB182&gt;-0.5,'2ESpaceWork'!DB182/365/86400,-1)</f>
        <v>6.1477435653751907E-6</v>
      </c>
      <c r="DA179" s="18">
        <f>IF('2ESpaceWork'!DC182&gt;-0.5,'2ESpaceWork'!DC182/365/86400,-1)</f>
        <v>-1</v>
      </c>
      <c r="DB179" s="18">
        <f>IF('2ESpaceWork'!DD182&gt;-0.5,'2ESpaceWork'!DD182/365/86400,-1)</f>
        <v>1.2295487130750378E-4</v>
      </c>
      <c r="DC179" s="18">
        <f>IF('2ESpaceWork'!DE182&gt;-0.5,'2ESpaceWork'!DE182/365/86400,-1)</f>
        <v>-1</v>
      </c>
      <c r="DD179" s="18">
        <f>IF('2ESpaceWork'!DF182&gt;-0.5,'2ESpaceWork'!DF182/365/86400,-1)</f>
        <v>-1</v>
      </c>
      <c r="DE179" s="18">
        <f>IF('2ESpaceWork'!DG182&gt;-0.5,'2ESpaceWork'!DG182/365/86400,-1)</f>
        <v>-1</v>
      </c>
      <c r="DF179" s="18">
        <f>IF('2ESpaceWork'!DH182&gt;-0.5,'2ESpaceWork'!DH182/365/86400,-1)</f>
        <v>-1</v>
      </c>
      <c r="DG179" s="18">
        <f>IF('2ESpaceWork'!DI182&gt;-0.5,'2ESpaceWork'!DI182/365/86400,-1)</f>
        <v>-1</v>
      </c>
      <c r="DH179" s="18">
        <f>IF('2ESpaceWork'!DJ182&gt;-0.5,'2ESpaceWork'!DJ182/365/86400,-1)</f>
        <v>-1</v>
      </c>
      <c r="DI179" s="18">
        <f>IF('2ESpaceWork'!DK182&gt;-0.5,'2ESpaceWork'!DK182/365/86400,-1)</f>
        <v>0</v>
      </c>
      <c r="DJ179" s="18">
        <f>IF('2ESpaceWork'!DL182&gt;-0.5,'2ESpaceWork'!DL182/365/86400,-1)</f>
        <v>0</v>
      </c>
      <c r="DK179" s="18">
        <f>IF('2ESpaceWork'!DM182&gt;-0.5,'2ESpaceWork'!DM182/365/86400,-1)</f>
        <v>-1</v>
      </c>
      <c r="DL179" s="18">
        <f>IF('2ESpaceWork'!DN182&gt;-0.5,'2ESpaceWork'!DN182/365/86400,-1)</f>
        <v>0</v>
      </c>
      <c r="DM179" s="18">
        <f>IF('2ESpaceWork'!DO182&gt;-0.5,'2ESpaceWork'!DO182/365/86400,-1)</f>
        <v>-1</v>
      </c>
      <c r="DN179" s="18">
        <f>IF('2ESpaceWork'!DP182&gt;-0.5,'2ESpaceWork'!DP182/365/86400,-1)</f>
        <v>0</v>
      </c>
      <c r="DO179" s="18">
        <f>IF('2ESpaceWork'!DQ182&gt;-0.5,'2ESpaceWork'!DQ182/365/86400,-1)</f>
        <v>0</v>
      </c>
      <c r="DP179" s="18">
        <f>IF('2ESpaceWork'!DR182&gt;-0.5,'2ESpaceWork'!DR182/365/86400,-1)</f>
        <v>-1</v>
      </c>
      <c r="DQ179" s="18">
        <f>IF('2ESpaceWork'!DS182&gt;-0.5,'2ESpaceWork'!DS182/365/86400,-1)</f>
        <v>0</v>
      </c>
      <c r="DR179" s="18">
        <f>IF('2ESpaceWork'!DT182&gt;-0.5,'2ESpaceWork'!DT182/365/86400,-1)</f>
        <v>-1</v>
      </c>
      <c r="DS179" s="18">
        <f>IF('2ESpaceWork'!DU182&gt;-0.5,'2ESpaceWork'!DU182/365/86400,-1)</f>
        <v>-1</v>
      </c>
      <c r="DT179" s="18">
        <f>IF('2ESpaceWork'!DV182&gt;-0.5,'2ESpaceWork'!DV182/365/86400,-1)</f>
        <v>-1</v>
      </c>
      <c r="DU179" s="18">
        <f>IF('2ESpaceWork'!DW182&gt;-0.5,'2ESpaceWork'!DW182/365/86400,-1)</f>
        <v>-1</v>
      </c>
      <c r="DV179" s="18">
        <f>IF('2ESpaceWork'!DX182&gt;-0.5,'2ESpaceWork'!DX182/365/86400,-1)</f>
        <v>-1</v>
      </c>
      <c r="DW179" s="18">
        <f>IF('2ESpaceWork'!DY182&gt;-0.5,'2ESpaceWork'!DY182/365/86400,-1)</f>
        <v>-1</v>
      </c>
      <c r="DX179" s="18">
        <f>IF('2ESpaceWork'!DZ182&gt;-0.5,'2ESpaceWork'!DZ182/365/86400,-1)</f>
        <v>-1</v>
      </c>
      <c r="DY179" s="18">
        <f>IF('2ESpaceWork'!EA182&gt;-0.5,'2ESpaceWork'!EA182/365/86400,-1)</f>
        <v>-1</v>
      </c>
      <c r="DZ179" s="18">
        <f>IF('2ESpaceWork'!EB182&gt;-0.5,'2ESpaceWork'!EB182/365/86400,-1)</f>
        <v>-1</v>
      </c>
      <c r="EA179" s="18">
        <f>IF('2ESpaceWork'!EC182&gt;-0.5,'2ESpaceWork'!EC182/365/86400,-1)</f>
        <v>-1</v>
      </c>
      <c r="EB179" s="18">
        <f>IF('2ESpaceWork'!ED182&gt;-0.5,'2ESpaceWork'!ED182/365/86400,-1)</f>
        <v>-1</v>
      </c>
      <c r="EC179" s="18">
        <f>IF('2ESpaceWork'!EE182&gt;-0.5,'2ESpaceWork'!EE182/365/86400,-1)</f>
        <v>0</v>
      </c>
      <c r="ED179" s="18">
        <f>IF('2ESpaceWork'!EF182&gt;-0.5,'2ESpaceWork'!EF182/365/86400,-1)</f>
        <v>0</v>
      </c>
      <c r="EE179" s="18">
        <f>IF('2ESpaceWork'!EG182&gt;-0.5,'2ESpaceWork'!EG182/365/86400,-1)</f>
        <v>-1</v>
      </c>
      <c r="EF179" s="18">
        <f>IF('2ESpaceWork'!EH182&gt;-0.5,'2ESpaceWork'!EH182/365/86400,-1)</f>
        <v>0</v>
      </c>
      <c r="EG179" s="18">
        <f>IF('2ESpaceWork'!EI182&gt;-0.5,'2ESpaceWork'!EI182/365/86400,-1)</f>
        <v>-1</v>
      </c>
      <c r="EH179" s="18">
        <f>IF('2ESpaceWork'!EJ182&gt;-0.5,'2ESpaceWork'!EJ182/365/86400,-1)</f>
        <v>-1</v>
      </c>
      <c r="EI179" s="18">
        <f>IF('2ESpaceWork'!EK182&gt;-0.5,'2ESpaceWork'!EK182/365/86400,-1)</f>
        <v>-1</v>
      </c>
      <c r="EJ179" s="18">
        <f>IF('2ESpaceWork'!EL182&gt;-0.5,'2ESpaceWork'!EL182/365/86400,-1)</f>
        <v>-1</v>
      </c>
      <c r="EK179" s="18">
        <f>IF('2ESpaceWork'!EM182&gt;-0.5,'2ESpaceWork'!EM182/365/86400,-1)</f>
        <v>-1</v>
      </c>
      <c r="EL179" s="18">
        <f>IF('2ESpaceWork'!EN182&gt;-0.5,'2ESpaceWork'!EN182/365/86400,-1)</f>
        <v>-1</v>
      </c>
      <c r="EM179" s="18">
        <f>IF('2ESpaceWork'!EO182&gt;-0.5,'2ESpaceWork'!EO182/365/86400,-1)</f>
        <v>-1</v>
      </c>
      <c r="EN179" s="18">
        <f>IF('2ESpaceWork'!EP182&gt;-0.5,'2ESpaceWork'!EP182/365/86400,-1)</f>
        <v>-1</v>
      </c>
      <c r="EO179" s="18">
        <f>IF('2ESpaceWork'!EQ182&gt;-0.5,'2ESpaceWork'!EQ182/365/86400,-1)</f>
        <v>-1</v>
      </c>
      <c r="EP179" s="18">
        <f>IF('2ESpaceWork'!ER182&gt;-0.5,'2ESpaceWork'!ER182/365/86400,-1)</f>
        <v>-1</v>
      </c>
      <c r="EQ179" s="18">
        <f>IF('2ESpaceWork'!ES182&gt;-0.5,'2ESpaceWork'!ES182/365/86400,-1)</f>
        <v>-1</v>
      </c>
      <c r="ER179" s="18">
        <f>IF('2ESpaceWork'!ET182&gt;-0.5,'2ESpaceWork'!ET182/365/86400,-1)</f>
        <v>4.2003209270267947E-6</v>
      </c>
      <c r="ES179" s="18">
        <f>IF('2ESpaceWork'!EU182&gt;-0.5,'2ESpaceWork'!EU182/365/86400,-1)</f>
        <v>2.8002139513511951E-7</v>
      </c>
      <c r="ET179" s="18">
        <f>IF('2ESpaceWork'!EV182&gt;-0.5,'2ESpaceWork'!EV182/365/86400,-1)</f>
        <v>-1</v>
      </c>
      <c r="EU179" s="18">
        <f>IF('2ESpaceWork'!EW182&gt;-0.5,'2ESpaceWork'!EW182/365/86400,-1)</f>
        <v>5.6004279027023906E-6</v>
      </c>
      <c r="EV179" s="18">
        <f>IF('2ESpaceWork'!EX182&gt;-0.5,'2ESpaceWork'!EX182/365/86400,-1)</f>
        <v>-1</v>
      </c>
      <c r="EW179" s="18">
        <f>IF('2ESpaceWork'!EY182&gt;-0.5,'2ESpaceWork'!EY182/365/86400,-1)</f>
        <v>-1</v>
      </c>
      <c r="EX179" s="18">
        <f>IF('2ESpaceWork'!EZ182&gt;-0.5,'2ESpaceWork'!EZ182/365/86400,-1)</f>
        <v>-1</v>
      </c>
      <c r="EY179" s="18">
        <f>IF('2ESpaceWork'!FA182&gt;-0.5,'2ESpaceWork'!FA182/365/86400,-1)</f>
        <v>-1</v>
      </c>
      <c r="EZ179" s="18">
        <f>IF('2ESpaceWork'!FB182&gt;-0.5,'2ESpaceWork'!FB182/365/86400,-1)</f>
        <v>-1</v>
      </c>
      <c r="FA179" s="18">
        <f>IF('2ESpaceWork'!FC182&gt;-0.5,'2ESpaceWork'!FC182/365/86400,-1)</f>
        <v>-1</v>
      </c>
      <c r="FB179" s="18">
        <f>IF('2ESpaceWork'!FD182&gt;-0.5,'2ESpaceWork'!FD182/365/86400,-1)</f>
        <v>1.1164264645989092E-5</v>
      </c>
      <c r="FC179" s="18">
        <f>IF('2ESpaceWork'!FE182&gt;-0.5,'2ESpaceWork'!FE182/365/86400,-1)</f>
        <v>7.4428430973260711E-7</v>
      </c>
      <c r="FD179" s="18">
        <f>IF('2ESpaceWork'!FF182&gt;-0.5,'2ESpaceWork'!FF182/365/86400,-1)</f>
        <v>-1</v>
      </c>
      <c r="FE179" s="18">
        <f>IF('2ESpaceWork'!FG182&gt;-0.5,'2ESpaceWork'!FG182/365/86400,-1)</f>
        <v>1.4885686194652144E-5</v>
      </c>
      <c r="FF179" s="18">
        <f>IF('2ESpaceWork'!FH182&gt;-0.5,'2ESpaceWork'!FH182/365/86400,-1)</f>
        <v>-1</v>
      </c>
      <c r="FG179" s="18">
        <f>IF('2ESpaceWork'!FI182&gt;-0.5,'2ESpaceWork'!FI182/365/86400,-1)</f>
        <v>3.1536906884218864E-6</v>
      </c>
      <c r="FH179" s="18">
        <f>IF('2ESpaceWork'!FJ182&gt;-0.5,'2ESpaceWork'!FJ182/365/86400,-1)</f>
        <v>2.1024604589479228E-7</v>
      </c>
      <c r="FI179" s="18">
        <f>IF('2ESpaceWork'!FK182&gt;-0.5,'2ESpaceWork'!FK182/365/86400,-1)</f>
        <v>-1</v>
      </c>
      <c r="FJ179" s="18">
        <f>IF('2ESpaceWork'!FL182&gt;-0.5,'2ESpaceWork'!FL182/365/86400,-1)</f>
        <v>4.2049209178958463E-6</v>
      </c>
      <c r="FK179" s="18">
        <f>IF('2ESpaceWork'!FM182&gt;-0.5,'2ESpaceWork'!FM182/365/86400,-1)</f>
        <v>-1</v>
      </c>
      <c r="FL179" s="18">
        <f>IF('2ESpaceWork'!FN182&gt;-0.5,'2ESpaceWork'!FN182/365/86400,-1)</f>
        <v>-1</v>
      </c>
      <c r="FM179" s="18">
        <f>IF('2ESpaceWork'!FO182&gt;-0.5,'2ESpaceWork'!FO182/365/86400,-1)</f>
        <v>-1</v>
      </c>
      <c r="FN179" s="18">
        <f>IF('2ESpaceWork'!FP182&gt;-0.5,'2ESpaceWork'!FP182/365/86400,-1)</f>
        <v>-1</v>
      </c>
      <c r="FO179" s="18">
        <f>IF('2ESpaceWork'!FQ182&gt;-0.5,'2ESpaceWork'!FQ182/365/86400,-1)</f>
        <v>-1</v>
      </c>
      <c r="FP179" s="18">
        <f>IF('2ESpaceWork'!FR182&gt;-0.5,'2ESpaceWork'!FR182/365/86400,-1)</f>
        <v>-1</v>
      </c>
      <c r="FQ179" s="18">
        <f>IF('2ESpaceWork'!FS182&gt;-0.5,'2ESpaceWork'!FS182/365/86400,-1)</f>
        <v>-1</v>
      </c>
      <c r="FR179" s="18">
        <f>IF('2ESpaceWork'!FT182&gt;-0.5,'2ESpaceWork'!FT182/365/86400,-1)</f>
        <v>-1</v>
      </c>
      <c r="FS179" s="18">
        <f>IF('2ESpaceWork'!FU182&gt;-0.5,'2ESpaceWork'!FU182/365/86400,-1)</f>
        <v>-1</v>
      </c>
      <c r="FT179" s="18">
        <f>IF('2ESpaceWork'!FV182&gt;-0.5,'2ESpaceWork'!FV182/365/86400,-1)</f>
        <v>-1</v>
      </c>
      <c r="FU179" s="18">
        <f>IF('2ESpaceWork'!FW182&gt;-0.5,'2ESpaceWork'!FW182/365/86400,-1)</f>
        <v>-1</v>
      </c>
      <c r="FV179" s="18">
        <f>IF('2ESpaceWork'!FX182&gt;-0.5,'2ESpaceWork'!FX182/365/86400,-1)</f>
        <v>-1</v>
      </c>
      <c r="FW179" s="18">
        <f>IF('2ESpaceWork'!FY182&gt;-0.5,'2ESpaceWork'!FY182/365/86400,-1)</f>
        <v>-1</v>
      </c>
      <c r="FX179" s="18">
        <f>IF('2ESpaceWork'!FZ182&gt;-0.5,'2ESpaceWork'!FZ182/365/86400,-1)</f>
        <v>-1</v>
      </c>
      <c r="FY179" s="18">
        <f>IF('2ESpaceWork'!GA182&gt;-0.5,'2ESpaceWork'!GA182/365/86400,-1)</f>
        <v>-1</v>
      </c>
      <c r="FZ179" s="18">
        <f>IF('2ESpaceWork'!GB182&gt;-0.5,'2ESpaceWork'!GB182/365/86400,-1)</f>
        <v>-1</v>
      </c>
      <c r="GA179" s="18">
        <f>IF('2ESpaceWork'!GC182&gt;-0.5,'2ESpaceWork'!GC182/365/86400,-1)</f>
        <v>1.2473939002896594E-6</v>
      </c>
      <c r="GB179" s="18">
        <f>IF('2ESpaceWork'!GD182&gt;-0.5,'2ESpaceWork'!GD182/365/86400,-1)</f>
        <v>8.3159593352643961E-8</v>
      </c>
      <c r="GC179" s="18">
        <f>IF('2ESpaceWork'!GE182&gt;-0.5,'2ESpaceWork'!GE182/365/86400,-1)</f>
        <v>-1</v>
      </c>
      <c r="GD179" s="18">
        <f>IF('2ESpaceWork'!GF182&gt;-0.5,'2ESpaceWork'!GF182/365/86400,-1)</f>
        <v>1.6631918670528793E-6</v>
      </c>
      <c r="GE179" s="18">
        <f>IF('2ESpaceWork'!GG182&gt;-0.5,'2ESpaceWork'!GG182/365/86400,-1)</f>
        <v>-1</v>
      </c>
      <c r="GF179" s="18">
        <f>IF('2ESpaceWork'!GH182&gt;-0.5,'2ESpaceWork'!GH182/365/86400,-1)</f>
        <v>5.0041641538152275E-7</v>
      </c>
      <c r="GG179" s="18">
        <f>IF('2ESpaceWork'!GI182&gt;-0.5,'2ESpaceWork'!GI182/365/86400,-1)</f>
        <v>3.3361094358768071E-8</v>
      </c>
      <c r="GH179" s="18">
        <f>IF('2ESpaceWork'!GJ182&gt;-0.5,'2ESpaceWork'!GJ182/365/86400,-1)</f>
        <v>-1</v>
      </c>
      <c r="GI179" s="18">
        <f>IF('2ESpaceWork'!GK182&gt;-0.5,'2ESpaceWork'!GK182/365/86400,-1)</f>
        <v>6.6722188717536147E-7</v>
      </c>
      <c r="GJ179" s="18">
        <f>IF('2ESpaceWork'!GL182&gt;-0.5,'2ESpaceWork'!GL182/365/86400,-1)</f>
        <v>-1</v>
      </c>
      <c r="GK179" s="18">
        <f>IF('2ESpaceWork'!GM182&gt;-0.5,'2ESpaceWork'!GM182/365/86400,-1)</f>
        <v>7.6569970941236365E-5</v>
      </c>
      <c r="GL179" s="18">
        <f>IF('2ESpaceWork'!GN182&gt;-0.5,'2ESpaceWork'!GN182/365/86400,-1)</f>
        <v>5.1046647294157787E-6</v>
      </c>
      <c r="GM179" s="18">
        <f>IF('2ESpaceWork'!GO182&gt;-0.5,'2ESpaceWork'!GO182/365/86400,-1)</f>
        <v>-1</v>
      </c>
      <c r="GN179" s="18">
        <f>IF('2ESpaceWork'!GP182&gt;-0.5,'2ESpaceWork'!GP182/365/86400,-1)</f>
        <v>1.0209329458831556E-4</v>
      </c>
      <c r="GO179" s="18">
        <f>IF('2ESpaceWork'!GQ182&gt;-0.5,'2ESpaceWork'!GQ182/365/86400,-1)</f>
        <v>-1</v>
      </c>
      <c r="GP179" s="18">
        <f>IF('2ESpaceWork'!GR182&gt;-0.5,'2ESpaceWork'!GR182/365/86400,-1)</f>
        <v>5.1751014009463471E-7</v>
      </c>
      <c r="GQ179" s="18">
        <f>IF('2ESpaceWork'!GS182&gt;-0.5,'2ESpaceWork'!GS182/365/86400,-1)</f>
        <v>3.4500676006308981E-8</v>
      </c>
      <c r="GR179" s="18">
        <f>IF('2ESpaceWork'!GT182&gt;-0.5,'2ESpaceWork'!GT182/365/86400,-1)</f>
        <v>-1</v>
      </c>
      <c r="GS179" s="18">
        <f>IF('2ESpaceWork'!GU182&gt;-0.5,'2ESpaceWork'!GU182/365/86400,-1)</f>
        <v>6.9001352012617962E-7</v>
      </c>
      <c r="GT179" s="18">
        <f>IF('2ESpaceWork'!GV182&gt;-0.5,'2ESpaceWork'!GV182/365/86400,-1)</f>
        <v>-1</v>
      </c>
      <c r="GU179" s="18">
        <f>IF('2ESpaceWork'!GW182&gt;-0.5,'2ESpaceWork'!GW182/365/86400,-1)</f>
        <v>-1</v>
      </c>
      <c r="GV179" s="18">
        <f>IF('2ESpaceWork'!GX182&gt;-0.5,'2ESpaceWork'!GX182/365/86400,-1)</f>
        <v>-1</v>
      </c>
      <c r="GW179" s="18">
        <f>IF('2ESpaceWork'!GY182&gt;-0.5,'2ESpaceWork'!GY182/365/86400,-1)</f>
        <v>-1</v>
      </c>
      <c r="GX179" s="18">
        <f>IF('2ESpaceWork'!GZ182&gt;-0.5,'2ESpaceWork'!GZ182/365/86400,-1)</f>
        <v>-1</v>
      </c>
      <c r="GY179" s="18">
        <f>IF('2ESpaceWork'!HA182&gt;-0.5,'2ESpaceWork'!HA182/365/86400,-1)</f>
        <v>-1</v>
      </c>
      <c r="GZ179" s="18">
        <f>IF('2ESpaceWork'!HB182&gt;-0.5,'2ESpaceWork'!HB182/365/86400,-1)</f>
        <v>-1</v>
      </c>
      <c r="HA179" s="18">
        <f>IF('2ESpaceWork'!HC182&gt;-0.5,'2ESpaceWork'!HC182/365/86400,-1)</f>
        <v>-1</v>
      </c>
      <c r="HB179" s="18">
        <f>IF('2ESpaceWork'!HD182&gt;-0.5,'2ESpaceWork'!HD182/365/86400,-1)</f>
        <v>-1</v>
      </c>
      <c r="HC179" s="18">
        <f>IF('2ESpaceWork'!HE182&gt;-0.5,'2ESpaceWork'!HE182/365/86400,-1)</f>
        <v>-1</v>
      </c>
      <c r="HD179" s="18">
        <f>IF('2ESpaceWork'!HF182&gt;-0.5,'2ESpaceWork'!HF182/365/86400,-1)</f>
        <v>-1</v>
      </c>
      <c r="HE179" s="18">
        <f>IF('2ESpaceWork'!HG182&gt;-0.5,'2ESpaceWork'!HG182/365/86400,-1)</f>
        <v>1.3853944775635051E-5</v>
      </c>
      <c r="HF179" s="18">
        <f>IF('2ESpaceWork'!HH182&gt;-0.5,'2ESpaceWork'!HH182/365/86400,-1)</f>
        <v>9.2359631837567216E-7</v>
      </c>
      <c r="HG179" s="18">
        <f>IF('2ESpaceWork'!HI182&gt;-0.5,'2ESpaceWork'!HI182/365/86400,-1)</f>
        <v>-1</v>
      </c>
      <c r="HH179" s="18">
        <f>IF('2ESpaceWork'!HJ182&gt;-0.5,'2ESpaceWork'!HJ182/365/86400,-1)</f>
        <v>1.8471926367513447E-5</v>
      </c>
      <c r="HI179" s="18">
        <f>IF('2ESpaceWork'!HK182&gt;-0.5,'2ESpaceWork'!HK182/365/86400,-1)</f>
        <v>-1</v>
      </c>
      <c r="HJ179" s="18">
        <f>IF('2ESpaceWork'!HL182&gt;-0.5,'2ESpaceWork'!HL182/365/86400,-1)</f>
        <v>-1</v>
      </c>
      <c r="HK179" s="18">
        <f>IF('2ESpaceWork'!HM182&gt;-0.5,'2ESpaceWork'!HM182/365/86400,-1)</f>
        <v>-1</v>
      </c>
      <c r="HL179" s="18">
        <f>IF('2ESpaceWork'!HN182&gt;-0.5,'2ESpaceWork'!HN182/365/86400,-1)</f>
        <v>-1</v>
      </c>
      <c r="HM179" s="18">
        <f>IF('2ESpaceWork'!HO182&gt;-0.5,'2ESpaceWork'!HO182/365/86400,-1)</f>
        <v>-1</v>
      </c>
      <c r="HN179" s="18">
        <f>IF('2ESpaceWork'!HP182&gt;-0.5,'2ESpaceWork'!HP182/365/86400,-1)</f>
        <v>-1</v>
      </c>
      <c r="HO179" s="18" t="s">
        <v>1138</v>
      </c>
    </row>
    <row r="180" spans="1:223" x14ac:dyDescent="0.25">
      <c r="A180" t="s">
        <v>603</v>
      </c>
      <c r="B180" s="18">
        <v>5</v>
      </c>
      <c r="C180" s="18">
        <v>1</v>
      </c>
      <c r="D180" s="18">
        <v>0</v>
      </c>
      <c r="E180" s="18">
        <v>1</v>
      </c>
      <c r="F180" s="18">
        <v>0</v>
      </c>
      <c r="G180" s="18">
        <v>0</v>
      </c>
      <c r="H180" s="18">
        <f>IF('2ESpaceWork'!J183&gt;-0.5,'2ESpaceWork'!J183/365/86400,-1)</f>
        <v>-1</v>
      </c>
      <c r="I180" s="18">
        <f>IF('2ESpaceWork'!K183&gt;-0.5,'2ESpaceWork'!K183/365/86400,-1)</f>
        <v>-1</v>
      </c>
      <c r="J180" s="18">
        <f>IF('2ESpaceWork'!L183&gt;-0.5,'2ESpaceWork'!L183/365/86400,-1)</f>
        <v>-1</v>
      </c>
      <c r="K180" s="18">
        <f>IF('2ESpaceWork'!M183&gt;-0.5,'2ESpaceWork'!M183/365/86400,-1)</f>
        <v>-1</v>
      </c>
      <c r="L180" s="18">
        <f>IF('2ESpaceWork'!N183&gt;-0.5,'2ESpaceWork'!N183/365/86400,-1)</f>
        <v>-1</v>
      </c>
      <c r="M180" s="18">
        <f>IF('2ESpaceWork'!O183&gt;-0.5,'2ESpaceWork'!O183/365/86400,-1)</f>
        <v>-1</v>
      </c>
      <c r="N180" s="18">
        <f>IF('2ESpaceWork'!P183&gt;-0.5,'2ESpaceWork'!P183/365/86400,-1)</f>
        <v>-1</v>
      </c>
      <c r="O180" s="18">
        <f>IF('2ESpaceWork'!Q183&gt;-0.5,'2ESpaceWork'!Q183/365/86400,-1)</f>
        <v>-1</v>
      </c>
      <c r="P180" s="18">
        <f>IF('2ESpaceWork'!R183&gt;-0.5,'2ESpaceWork'!R183/365/86400,-1)</f>
        <v>-1</v>
      </c>
      <c r="Q180" s="18">
        <f>IF('2ESpaceWork'!S183&gt;-0.5,'2ESpaceWork'!S183/365/86400,-1)</f>
        <v>-1</v>
      </c>
      <c r="R180" s="18">
        <f>IF('2ESpaceWork'!T183&gt;-0.5,'2ESpaceWork'!T183/365/86400,-1)</f>
        <v>0</v>
      </c>
      <c r="S180" s="18">
        <f>IF('2ESpaceWork'!U183&gt;-0.5,'2ESpaceWork'!U183/365/86400,-1)</f>
        <v>2.3401826484018265E-7</v>
      </c>
      <c r="T180" s="18">
        <f>IF('2ESpaceWork'!V183&gt;-0.5,'2ESpaceWork'!V183/365/86400,-1)</f>
        <v>-1</v>
      </c>
      <c r="U180" s="18">
        <f>IF('2ESpaceWork'!W183&gt;-0.5,'2ESpaceWork'!W183/365/86400,-1)</f>
        <v>2.3167808219178083E-5</v>
      </c>
      <c r="V180" s="18">
        <f>IF('2ESpaceWork'!X183&gt;-0.5,'2ESpaceWork'!X183/365/86400,-1)</f>
        <v>-1</v>
      </c>
      <c r="W180" s="18">
        <f>IF('2ESpaceWork'!Y183&gt;-0.5,'2ESpaceWork'!Y183/365/86400,-1)</f>
        <v>-1</v>
      </c>
      <c r="X180" s="18">
        <f>IF('2ESpaceWork'!Z183&gt;-0.5,'2ESpaceWork'!Z183/365/86400,-1)</f>
        <v>-1</v>
      </c>
      <c r="Y180" s="18">
        <f>IF('2ESpaceWork'!AA183&gt;-0.5,'2ESpaceWork'!AA183/365/86400,-1)</f>
        <v>-1</v>
      </c>
      <c r="Z180" s="18">
        <f>IF('2ESpaceWork'!AB183&gt;-0.5,'2ESpaceWork'!AB183/365/86400,-1)</f>
        <v>-1</v>
      </c>
      <c r="AA180" s="18">
        <f>IF('2ESpaceWork'!AC183&gt;-0.5,'2ESpaceWork'!AC183/365/86400,-1)</f>
        <v>-1</v>
      </c>
      <c r="AB180" s="18">
        <f>IF('2ESpaceWork'!AD183&gt;-0.5,'2ESpaceWork'!AD183/365/86400,-1)</f>
        <v>-1</v>
      </c>
      <c r="AC180" s="18">
        <f>IF('2ESpaceWork'!AE183&gt;-0.5,'2ESpaceWork'!AE183/365/86400,-1)</f>
        <v>-1</v>
      </c>
      <c r="AD180" s="18">
        <f>IF('2ESpaceWork'!AF183&gt;-0.5,'2ESpaceWork'!AF183/365/86400,-1)</f>
        <v>-1</v>
      </c>
      <c r="AE180" s="18">
        <f>IF('2ESpaceWork'!AG183&gt;-0.5,'2ESpaceWork'!AG183/365/86400,-1)</f>
        <v>-1</v>
      </c>
      <c r="AF180" s="18">
        <f>IF('2ESpaceWork'!AH183&gt;-0.5,'2ESpaceWork'!AH183/365/86400,-1)</f>
        <v>-1</v>
      </c>
      <c r="AG180" s="18">
        <f>IF('2ESpaceWork'!AI183&gt;-0.5,'2ESpaceWork'!AI183/365/86400,-1)</f>
        <v>-1</v>
      </c>
      <c r="AH180" s="18">
        <f>IF('2ESpaceWork'!AJ183&gt;-0.5,'2ESpaceWork'!AJ183/365/86400,-1)</f>
        <v>-1</v>
      </c>
      <c r="AI180" s="18">
        <f>IF('2ESpaceWork'!AK183&gt;-0.5,'2ESpaceWork'!AK183/365/86400,-1)</f>
        <v>-1</v>
      </c>
      <c r="AJ180" s="18">
        <f>IF('2ESpaceWork'!AL183&gt;-0.5,'2ESpaceWork'!AL183/365/86400,-1)</f>
        <v>-1</v>
      </c>
      <c r="AK180" s="18">
        <f>IF('2ESpaceWork'!AM183&gt;-0.5,'2ESpaceWork'!AM183/365/86400,-1)</f>
        <v>-1</v>
      </c>
      <c r="AL180" s="18">
        <f>IF('2ESpaceWork'!AN183&gt;-0.5,'2ESpaceWork'!AN183/365/86400,-1)</f>
        <v>-1</v>
      </c>
      <c r="AM180" s="18">
        <f>IF('2ESpaceWork'!AO183&gt;-0.5,'2ESpaceWork'!AO183/365/86400,-1)</f>
        <v>-1</v>
      </c>
      <c r="AN180" s="18">
        <f>IF('2ESpaceWork'!AP183&gt;-0.5,'2ESpaceWork'!AP183/365/86400,-1)</f>
        <v>-1</v>
      </c>
      <c r="AO180" s="18">
        <f>IF('2ESpaceWork'!AQ183&gt;-0.5,'2ESpaceWork'!AQ183/365/86400,-1)</f>
        <v>-1</v>
      </c>
      <c r="AP180" s="18">
        <f>IF('2ESpaceWork'!AR183&gt;-0.5,'2ESpaceWork'!AR183/365/86400,-1)</f>
        <v>-1</v>
      </c>
      <c r="AQ180" s="18">
        <f>IF('2ESpaceWork'!AS183&gt;-0.5,'2ESpaceWork'!AS183/365/86400,-1)</f>
        <v>-1</v>
      </c>
      <c r="AR180" s="18">
        <f>IF('2ESpaceWork'!AT183&gt;-0.5,'2ESpaceWork'!AT183/365/86400,-1)</f>
        <v>-1</v>
      </c>
      <c r="AS180" s="18">
        <f>IF('2ESpaceWork'!AU183&gt;-0.5,'2ESpaceWork'!AU183/365/86400,-1)</f>
        <v>-1</v>
      </c>
      <c r="AT180" s="18">
        <f>IF('2ESpaceWork'!AV183&gt;-0.5,'2ESpaceWork'!AV183/365/86400,-1)</f>
        <v>-1</v>
      </c>
      <c r="AU180" s="18">
        <f>IF('2ESpaceWork'!AW183&gt;-0.5,'2ESpaceWork'!AW183/365/86400,-1)</f>
        <v>-1</v>
      </c>
      <c r="AV180" s="18">
        <f>IF('2ESpaceWork'!AX183&gt;-0.5,'2ESpaceWork'!AX183/365/86400,-1)</f>
        <v>0</v>
      </c>
      <c r="AW180" s="18">
        <f>IF('2ESpaceWork'!AY183&gt;-0.5,'2ESpaceWork'!AY183/365/86400,-1)</f>
        <v>0</v>
      </c>
      <c r="AX180" s="18">
        <f>IF('2ESpaceWork'!AZ183&gt;-0.5,'2ESpaceWork'!AZ183/365/86400,-1)</f>
        <v>-1</v>
      </c>
      <c r="AY180" s="18">
        <f>IF('2ESpaceWork'!BA183&gt;-0.5,'2ESpaceWork'!BA183/365/86400,-1)</f>
        <v>0</v>
      </c>
      <c r="AZ180" s="18">
        <f>IF('2ESpaceWork'!BB183&gt;-0.5,'2ESpaceWork'!BB183/365/86400,-1)</f>
        <v>-1</v>
      </c>
      <c r="BA180" s="18">
        <f>IF('2ESpaceWork'!BC183&gt;-0.5,'2ESpaceWork'!BC183/365/86400,-1)</f>
        <v>0</v>
      </c>
      <c r="BB180" s="18">
        <f>IF('2ESpaceWork'!BD183&gt;-0.5,'2ESpaceWork'!BD183/365/86400,-1)</f>
        <v>8.4336515843365045E-7</v>
      </c>
      <c r="BC180" s="18">
        <f>IF('2ESpaceWork'!BE183&gt;-0.5,'2ESpaceWork'!BE183/365/86400,-1)</f>
        <v>-1</v>
      </c>
      <c r="BD180" s="18">
        <f>IF('2ESpaceWork'!BF183&gt;-0.5,'2ESpaceWork'!BF183/365/86400,-1)</f>
        <v>8.3493150684931392E-5</v>
      </c>
      <c r="BE180" s="18">
        <f>IF('2ESpaceWork'!BG183&gt;-0.5,'2ESpaceWork'!BG183/365/86400,-1)</f>
        <v>-1</v>
      </c>
      <c r="BF180" s="18">
        <f>IF('2ESpaceWork'!BH183&gt;-0.5,'2ESpaceWork'!BH183/365/86400,-1)</f>
        <v>0</v>
      </c>
      <c r="BG180" s="18">
        <f>IF('2ESpaceWork'!BI183&gt;-0.5,'2ESpaceWork'!BI183/365/86400,-1)</f>
        <v>4.2790922927909374E-7</v>
      </c>
      <c r="BH180" s="18">
        <f>IF('2ESpaceWork'!BJ183&gt;-0.5,'2ESpaceWork'!BJ183/365/86400,-1)</f>
        <v>-1</v>
      </c>
      <c r="BI180" s="18">
        <f>IF('2ESpaceWork'!BK183&gt;-0.5,'2ESpaceWork'!BK183/365/86400,-1)</f>
        <v>4.2363013698630278E-5</v>
      </c>
      <c r="BJ180" s="18">
        <f>IF('2ESpaceWork'!BL183&gt;-0.5,'2ESpaceWork'!BL183/365/86400,-1)</f>
        <v>-1</v>
      </c>
      <c r="BK180" s="18">
        <f>IF('2ESpaceWork'!BM183&gt;-0.5,'2ESpaceWork'!BM183/365/86400,-1)</f>
        <v>0</v>
      </c>
      <c r="BL180" s="18">
        <f>IF('2ESpaceWork'!BN183&gt;-0.5,'2ESpaceWork'!BN183/365/86400,-1)</f>
        <v>0</v>
      </c>
      <c r="BM180" s="18">
        <f>IF('2ESpaceWork'!BO183&gt;-0.5,'2ESpaceWork'!BO183/365/86400,-1)</f>
        <v>-1</v>
      </c>
      <c r="BN180" s="18">
        <f>IF('2ESpaceWork'!BP183&gt;-0.5,'2ESpaceWork'!BP183/365/86400,-1)</f>
        <v>0</v>
      </c>
      <c r="BO180" s="18">
        <f>IF('2ESpaceWork'!BQ183&gt;-0.5,'2ESpaceWork'!BQ183/365/86400,-1)</f>
        <v>-1</v>
      </c>
      <c r="BP180" s="18">
        <f>IF('2ESpaceWork'!BR183&gt;-0.5,'2ESpaceWork'!BR183/365/86400,-1)</f>
        <v>0</v>
      </c>
      <c r="BQ180" s="18">
        <f>IF('2ESpaceWork'!BS183&gt;-0.5,'2ESpaceWork'!BS183/365/86400,-1)</f>
        <v>2.7428970065956367E-7</v>
      </c>
      <c r="BR180" s="18">
        <f>IF('2ESpaceWork'!BT183&gt;-0.5,'2ESpaceWork'!BT183/365/86400,-1)</f>
        <v>-1</v>
      </c>
      <c r="BS180" s="18">
        <f>IF('2ESpaceWork'!BU183&gt;-0.5,'2ESpaceWork'!BU183/365/86400,-1)</f>
        <v>2.71546803652968E-5</v>
      </c>
      <c r="BT180" s="18">
        <f>IF('2ESpaceWork'!BV183&gt;-0.5,'2ESpaceWork'!BV183/365/86400,-1)</f>
        <v>-1</v>
      </c>
      <c r="BU180" s="18">
        <f>IF('2ESpaceWork'!BW183&gt;-0.5,'2ESpaceWork'!BW183/365/86400,-1)</f>
        <v>0</v>
      </c>
      <c r="BV180" s="18">
        <f>IF('2ESpaceWork'!BX183&gt;-0.5,'2ESpaceWork'!BX183/365/86400,-1)</f>
        <v>2.2087311470873127E-6</v>
      </c>
      <c r="BW180" s="18">
        <f>IF('2ESpaceWork'!BY183&gt;-0.5,'2ESpaceWork'!BY183/365/86400,-1)</f>
        <v>-1</v>
      </c>
      <c r="BX180" s="18">
        <f>IF('2ESpaceWork'!BZ183&gt;-0.5,'2ESpaceWork'!BZ183/365/86400,-1)</f>
        <v>2.1866438356164399E-4</v>
      </c>
      <c r="BY180" s="18">
        <f>IF('2ESpaceWork'!CA183&gt;-0.5,'2ESpaceWork'!CA183/365/86400,-1)</f>
        <v>-1</v>
      </c>
      <c r="BZ180" s="18">
        <f>IF('2ESpaceWork'!CB183&gt;-0.5,'2ESpaceWork'!CB183/365/86400,-1)</f>
        <v>0</v>
      </c>
      <c r="CA180" s="18">
        <f>IF('2ESpaceWork'!CC183&gt;-0.5,'2ESpaceWork'!CC183/365/86400,-1)</f>
        <v>0</v>
      </c>
      <c r="CB180" s="18">
        <f>IF('2ESpaceWork'!CD183&gt;-0.5,'2ESpaceWork'!CD183/365/86400,-1)</f>
        <v>-1</v>
      </c>
      <c r="CC180" s="18">
        <f>IF('2ESpaceWork'!CE183&gt;-0.5,'2ESpaceWork'!CE183/365/86400,-1)</f>
        <v>0</v>
      </c>
      <c r="CD180" s="18">
        <f>IF('2ESpaceWork'!CF183&gt;-0.5,'2ESpaceWork'!CF183/365/86400,-1)</f>
        <v>-1</v>
      </c>
      <c r="CE180" s="18">
        <f>IF('2ESpaceWork'!CG183&gt;-0.5,'2ESpaceWork'!CG183/365/86400,-1)</f>
        <v>-1</v>
      </c>
      <c r="CF180" s="18">
        <f>IF('2ESpaceWork'!CH183&gt;-0.5,'2ESpaceWork'!CH183/365/86400,-1)</f>
        <v>-1</v>
      </c>
      <c r="CG180" s="18">
        <f>IF('2ESpaceWork'!CI183&gt;-0.5,'2ESpaceWork'!CI183/365/86400,-1)</f>
        <v>-1</v>
      </c>
      <c r="CH180" s="18">
        <f>IF('2ESpaceWork'!CJ183&gt;-0.5,'2ESpaceWork'!CJ183/365/86400,-1)</f>
        <v>-1</v>
      </c>
      <c r="CI180" s="18">
        <f>IF('2ESpaceWork'!CK183&gt;-0.5,'2ESpaceWork'!CK183/365/86400,-1)</f>
        <v>-1</v>
      </c>
      <c r="CJ180" s="18">
        <f>IF('2ESpaceWork'!CL183&gt;-0.5,'2ESpaceWork'!CL183/365/86400,-1)</f>
        <v>0</v>
      </c>
      <c r="CK180" s="18">
        <f>IF('2ESpaceWork'!CM183&gt;-0.5,'2ESpaceWork'!CM183/365/86400,-1)</f>
        <v>7.4803399289700655E-7</v>
      </c>
      <c r="CL180" s="18">
        <f>IF('2ESpaceWork'!CN183&gt;-0.5,'2ESpaceWork'!CN183/365/86400,-1)</f>
        <v>-1</v>
      </c>
      <c r="CM180" s="18">
        <f>IF('2ESpaceWork'!CO183&gt;-0.5,'2ESpaceWork'!CO183/365/86400,-1)</f>
        <v>7.4055365296803652E-5</v>
      </c>
      <c r="CN180" s="18">
        <f>IF('2ESpaceWork'!CP183&gt;-0.5,'2ESpaceWork'!CP183/365/86400,-1)</f>
        <v>-1</v>
      </c>
      <c r="CO180" s="18">
        <f>IF('2ESpaceWork'!CQ183&gt;-0.5,'2ESpaceWork'!CQ183/365/86400,-1)</f>
        <v>-1</v>
      </c>
      <c r="CP180" s="18">
        <f>IF('2ESpaceWork'!CR183&gt;-0.5,'2ESpaceWork'!CR183/365/86400,-1)</f>
        <v>-1</v>
      </c>
      <c r="CQ180" s="18">
        <f>IF('2ESpaceWork'!CS183&gt;-0.5,'2ESpaceWork'!CS183/365/86400,-1)</f>
        <v>-1</v>
      </c>
      <c r="CR180" s="18">
        <f>IF('2ESpaceWork'!CT183&gt;-0.5,'2ESpaceWork'!CT183/365/86400,-1)</f>
        <v>-1</v>
      </c>
      <c r="CS180" s="18">
        <f>IF('2ESpaceWork'!CU183&gt;-0.5,'2ESpaceWork'!CU183/365/86400,-1)</f>
        <v>-1</v>
      </c>
      <c r="CT180" s="18">
        <f>IF('2ESpaceWork'!CV183&gt;-0.5,'2ESpaceWork'!CV183/365/86400,-1)</f>
        <v>0</v>
      </c>
      <c r="CU180" s="18">
        <f>IF('2ESpaceWork'!CW183&gt;-0.5,'2ESpaceWork'!CW183/365/86400,-1)</f>
        <v>0</v>
      </c>
      <c r="CV180" s="18">
        <f>IF('2ESpaceWork'!CX183&gt;-0.5,'2ESpaceWork'!CX183/365/86400,-1)</f>
        <v>-1</v>
      </c>
      <c r="CW180" s="18">
        <f>IF('2ESpaceWork'!CY183&gt;-0.5,'2ESpaceWork'!CY183/365/86400,-1)</f>
        <v>0</v>
      </c>
      <c r="CX180" s="18">
        <f>IF('2ESpaceWork'!CZ183&gt;-0.5,'2ESpaceWork'!CZ183/365/86400,-1)</f>
        <v>-1</v>
      </c>
      <c r="CY180" s="18">
        <f>IF('2ESpaceWork'!DA183&gt;-0.5,'2ESpaceWork'!DA183/365/86400,-1)</f>
        <v>0</v>
      </c>
      <c r="CZ180" s="18">
        <f>IF('2ESpaceWork'!DB183&gt;-0.5,'2ESpaceWork'!DB183/365/86400,-1)</f>
        <v>2.3496955859969557E-7</v>
      </c>
      <c r="DA180" s="18">
        <f>IF('2ESpaceWork'!DC183&gt;-0.5,'2ESpaceWork'!DC183/365/86400,-1)</f>
        <v>-1</v>
      </c>
      <c r="DB180" s="18">
        <f>IF('2ESpaceWork'!DD183&gt;-0.5,'2ESpaceWork'!DD183/365/86400,-1)</f>
        <v>2.3261986301369864E-5</v>
      </c>
      <c r="DC180" s="18">
        <f>IF('2ESpaceWork'!DE183&gt;-0.5,'2ESpaceWork'!DE183/365/86400,-1)</f>
        <v>-1</v>
      </c>
      <c r="DD180" s="18">
        <f>IF('2ESpaceWork'!DF183&gt;-0.5,'2ESpaceWork'!DF183/365/86400,-1)</f>
        <v>-1</v>
      </c>
      <c r="DE180" s="18">
        <f>IF('2ESpaceWork'!DG183&gt;-0.5,'2ESpaceWork'!DG183/365/86400,-1)</f>
        <v>-1</v>
      </c>
      <c r="DF180" s="18">
        <f>IF('2ESpaceWork'!DH183&gt;-0.5,'2ESpaceWork'!DH183/365/86400,-1)</f>
        <v>-1</v>
      </c>
      <c r="DG180" s="18">
        <f>IF('2ESpaceWork'!DI183&gt;-0.5,'2ESpaceWork'!DI183/365/86400,-1)</f>
        <v>-1</v>
      </c>
      <c r="DH180" s="18">
        <f>IF('2ESpaceWork'!DJ183&gt;-0.5,'2ESpaceWork'!DJ183/365/86400,-1)</f>
        <v>-1</v>
      </c>
      <c r="DI180" s="18">
        <f>IF('2ESpaceWork'!DK183&gt;-0.5,'2ESpaceWork'!DK183/365/86400,-1)</f>
        <v>0</v>
      </c>
      <c r="DJ180" s="18">
        <f>IF('2ESpaceWork'!DL183&gt;-0.5,'2ESpaceWork'!DL183/365/86400,-1)</f>
        <v>0</v>
      </c>
      <c r="DK180" s="18">
        <f>IF('2ESpaceWork'!DM183&gt;-0.5,'2ESpaceWork'!DM183/365/86400,-1)</f>
        <v>-1</v>
      </c>
      <c r="DL180" s="18">
        <f>IF('2ESpaceWork'!DN183&gt;-0.5,'2ESpaceWork'!DN183/365/86400,-1)</f>
        <v>0</v>
      </c>
      <c r="DM180" s="18">
        <f>IF('2ESpaceWork'!DO183&gt;-0.5,'2ESpaceWork'!DO183/365/86400,-1)</f>
        <v>-1</v>
      </c>
      <c r="DN180" s="18">
        <f>IF('2ESpaceWork'!DP183&gt;-0.5,'2ESpaceWork'!DP183/365/86400,-1)</f>
        <v>0</v>
      </c>
      <c r="DO180" s="18">
        <f>IF('2ESpaceWork'!DQ183&gt;-0.5,'2ESpaceWork'!DQ183/365/86400,-1)</f>
        <v>0</v>
      </c>
      <c r="DP180" s="18">
        <f>IF('2ESpaceWork'!DR183&gt;-0.5,'2ESpaceWork'!DR183/365/86400,-1)</f>
        <v>-1</v>
      </c>
      <c r="DQ180" s="18">
        <f>IF('2ESpaceWork'!DS183&gt;-0.5,'2ESpaceWork'!DS183/365/86400,-1)</f>
        <v>0</v>
      </c>
      <c r="DR180" s="18">
        <f>IF('2ESpaceWork'!DT183&gt;-0.5,'2ESpaceWork'!DT183/365/86400,-1)</f>
        <v>-1</v>
      </c>
      <c r="DS180" s="18">
        <f>IF('2ESpaceWork'!DU183&gt;-0.5,'2ESpaceWork'!DU183/365/86400,-1)</f>
        <v>-1</v>
      </c>
      <c r="DT180" s="18">
        <f>IF('2ESpaceWork'!DV183&gt;-0.5,'2ESpaceWork'!DV183/365/86400,-1)</f>
        <v>-1</v>
      </c>
      <c r="DU180" s="18">
        <f>IF('2ESpaceWork'!DW183&gt;-0.5,'2ESpaceWork'!DW183/365/86400,-1)</f>
        <v>-1</v>
      </c>
      <c r="DV180" s="18">
        <f>IF('2ESpaceWork'!DX183&gt;-0.5,'2ESpaceWork'!DX183/365/86400,-1)</f>
        <v>-1</v>
      </c>
      <c r="DW180" s="18">
        <f>IF('2ESpaceWork'!DY183&gt;-0.5,'2ESpaceWork'!DY183/365/86400,-1)</f>
        <v>-1</v>
      </c>
      <c r="DX180" s="18">
        <f>IF('2ESpaceWork'!DZ183&gt;-0.5,'2ESpaceWork'!DZ183/365/86400,-1)</f>
        <v>-1</v>
      </c>
      <c r="DY180" s="18">
        <f>IF('2ESpaceWork'!EA183&gt;-0.5,'2ESpaceWork'!EA183/365/86400,-1)</f>
        <v>-1</v>
      </c>
      <c r="DZ180" s="18">
        <f>IF('2ESpaceWork'!EB183&gt;-0.5,'2ESpaceWork'!EB183/365/86400,-1)</f>
        <v>-1</v>
      </c>
      <c r="EA180" s="18">
        <f>IF('2ESpaceWork'!EC183&gt;-0.5,'2ESpaceWork'!EC183/365/86400,-1)</f>
        <v>-1</v>
      </c>
      <c r="EB180" s="18">
        <f>IF('2ESpaceWork'!ED183&gt;-0.5,'2ESpaceWork'!ED183/365/86400,-1)</f>
        <v>-1</v>
      </c>
      <c r="EC180" s="18">
        <f>IF('2ESpaceWork'!EE183&gt;-0.5,'2ESpaceWork'!EE183/365/86400,-1)</f>
        <v>0</v>
      </c>
      <c r="ED180" s="18">
        <f>IF('2ESpaceWork'!EF183&gt;-0.5,'2ESpaceWork'!EF183/365/86400,-1)</f>
        <v>0</v>
      </c>
      <c r="EE180" s="18">
        <f>IF('2ESpaceWork'!EG183&gt;-0.5,'2ESpaceWork'!EG183/365/86400,-1)</f>
        <v>-1</v>
      </c>
      <c r="EF180" s="18">
        <f>IF('2ESpaceWork'!EH183&gt;-0.5,'2ESpaceWork'!EH183/365/86400,-1)</f>
        <v>0</v>
      </c>
      <c r="EG180" s="18">
        <f>IF('2ESpaceWork'!EI183&gt;-0.5,'2ESpaceWork'!EI183/365/86400,-1)</f>
        <v>-1</v>
      </c>
      <c r="EH180" s="18">
        <f>IF('2ESpaceWork'!EJ183&gt;-0.5,'2ESpaceWork'!EJ183/365/86400,-1)</f>
        <v>-1</v>
      </c>
      <c r="EI180" s="18">
        <f>IF('2ESpaceWork'!EK183&gt;-0.5,'2ESpaceWork'!EK183/365/86400,-1)</f>
        <v>-1</v>
      </c>
      <c r="EJ180" s="18">
        <f>IF('2ESpaceWork'!EL183&gt;-0.5,'2ESpaceWork'!EL183/365/86400,-1)</f>
        <v>-1</v>
      </c>
      <c r="EK180" s="18">
        <f>IF('2ESpaceWork'!EM183&gt;-0.5,'2ESpaceWork'!EM183/365/86400,-1)</f>
        <v>-1</v>
      </c>
      <c r="EL180" s="18">
        <f>IF('2ESpaceWork'!EN183&gt;-0.5,'2ESpaceWork'!EN183/365/86400,-1)</f>
        <v>-1</v>
      </c>
      <c r="EM180" s="18">
        <f>IF('2ESpaceWork'!EO183&gt;-0.5,'2ESpaceWork'!EO183/365/86400,-1)</f>
        <v>-1</v>
      </c>
      <c r="EN180" s="18">
        <f>IF('2ESpaceWork'!EP183&gt;-0.5,'2ESpaceWork'!EP183/365/86400,-1)</f>
        <v>-1</v>
      </c>
      <c r="EO180" s="18">
        <f>IF('2ESpaceWork'!EQ183&gt;-0.5,'2ESpaceWork'!EQ183/365/86400,-1)</f>
        <v>-1</v>
      </c>
      <c r="EP180" s="18">
        <f>IF('2ESpaceWork'!ER183&gt;-0.5,'2ESpaceWork'!ER183/365/86400,-1)</f>
        <v>-1</v>
      </c>
      <c r="EQ180" s="18">
        <f>IF('2ESpaceWork'!ES183&gt;-0.5,'2ESpaceWork'!ES183/365/86400,-1)</f>
        <v>-1</v>
      </c>
      <c r="ER180" s="18">
        <f>IF('2ESpaceWork'!ET183&gt;-0.5,'2ESpaceWork'!ET183/365/86400,-1)</f>
        <v>0</v>
      </c>
      <c r="ES180" s="18">
        <f>IF('2ESpaceWork'!EU183&gt;-0.5,'2ESpaceWork'!EU183/365/86400,-1)</f>
        <v>6.2727733960610737E-8</v>
      </c>
      <c r="ET180" s="18">
        <f>IF('2ESpaceWork'!EV183&gt;-0.5,'2ESpaceWork'!EV183/365/86400,-1)</f>
        <v>-1</v>
      </c>
      <c r="EU180" s="18">
        <f>IF('2ESpaceWork'!EW183&gt;-0.5,'2ESpaceWork'!EW183/365/86400,-1)</f>
        <v>6.210045662100462E-6</v>
      </c>
      <c r="EV180" s="18">
        <f>IF('2ESpaceWork'!EX183&gt;-0.5,'2ESpaceWork'!EX183/365/86400,-1)</f>
        <v>-1</v>
      </c>
      <c r="EW180" s="18">
        <f>IF('2ESpaceWork'!EY183&gt;-0.5,'2ESpaceWork'!EY183/365/86400,-1)</f>
        <v>-1</v>
      </c>
      <c r="EX180" s="18">
        <f>IF('2ESpaceWork'!EZ183&gt;-0.5,'2ESpaceWork'!EZ183/365/86400,-1)</f>
        <v>-1</v>
      </c>
      <c r="EY180" s="18">
        <f>IF('2ESpaceWork'!FA183&gt;-0.5,'2ESpaceWork'!FA183/365/86400,-1)</f>
        <v>-1</v>
      </c>
      <c r="EZ180" s="18">
        <f>IF('2ESpaceWork'!FB183&gt;-0.5,'2ESpaceWork'!FB183/365/86400,-1)</f>
        <v>-1</v>
      </c>
      <c r="FA180" s="18">
        <f>IF('2ESpaceWork'!FC183&gt;-0.5,'2ESpaceWork'!FC183/365/86400,-1)</f>
        <v>-1</v>
      </c>
      <c r="FB180" s="18">
        <f>IF('2ESpaceWork'!FD183&gt;-0.5,'2ESpaceWork'!FD183/365/86400,-1)</f>
        <v>0</v>
      </c>
      <c r="FC180" s="18">
        <f>IF('2ESpaceWork'!FE183&gt;-0.5,'2ESpaceWork'!FE183/365/86400,-1)</f>
        <v>2.2017261657672627E-6</v>
      </c>
      <c r="FD180" s="18">
        <f>IF('2ESpaceWork'!FF183&gt;-0.5,'2ESpaceWork'!FF183/365/86400,-1)</f>
        <v>-1</v>
      </c>
      <c r="FE180" s="18">
        <f>IF('2ESpaceWork'!FG183&gt;-0.5,'2ESpaceWork'!FG183/365/86400,-1)</f>
        <v>2.17970890410959E-4</v>
      </c>
      <c r="FF180" s="18">
        <f>IF('2ESpaceWork'!FH183&gt;-0.5,'2ESpaceWork'!FH183/365/86400,-1)</f>
        <v>-1</v>
      </c>
      <c r="FG180" s="18">
        <f>IF('2ESpaceWork'!FI183&gt;-0.5,'2ESpaceWork'!FI183/365/86400,-1)</f>
        <v>0</v>
      </c>
      <c r="FH180" s="18">
        <f>IF('2ESpaceWork'!FJ183&gt;-0.5,'2ESpaceWork'!FJ183/365/86400,-1)</f>
        <v>0</v>
      </c>
      <c r="FI180" s="18">
        <f>IF('2ESpaceWork'!FK183&gt;-0.5,'2ESpaceWork'!FK183/365/86400,-1)</f>
        <v>-1</v>
      </c>
      <c r="FJ180" s="18">
        <f>IF('2ESpaceWork'!FL183&gt;-0.5,'2ESpaceWork'!FL183/365/86400,-1)</f>
        <v>0</v>
      </c>
      <c r="FK180" s="18">
        <f>IF('2ESpaceWork'!FM183&gt;-0.5,'2ESpaceWork'!FM183/365/86400,-1)</f>
        <v>-1</v>
      </c>
      <c r="FL180" s="18">
        <f>IF('2ESpaceWork'!FN183&gt;-0.5,'2ESpaceWork'!FN183/365/86400,-1)</f>
        <v>-1</v>
      </c>
      <c r="FM180" s="18">
        <f>IF('2ESpaceWork'!FO183&gt;-0.5,'2ESpaceWork'!FO183/365/86400,-1)</f>
        <v>-1</v>
      </c>
      <c r="FN180" s="18">
        <f>IF('2ESpaceWork'!FP183&gt;-0.5,'2ESpaceWork'!FP183/365/86400,-1)</f>
        <v>-1</v>
      </c>
      <c r="FO180" s="18">
        <f>IF('2ESpaceWork'!FQ183&gt;-0.5,'2ESpaceWork'!FQ183/365/86400,-1)</f>
        <v>-1</v>
      </c>
      <c r="FP180" s="18">
        <f>IF('2ESpaceWork'!FR183&gt;-0.5,'2ESpaceWork'!FR183/365/86400,-1)</f>
        <v>-1</v>
      </c>
      <c r="FQ180" s="18">
        <f>IF('2ESpaceWork'!FS183&gt;-0.5,'2ESpaceWork'!FS183/365/86400,-1)</f>
        <v>-1</v>
      </c>
      <c r="FR180" s="18">
        <f>IF('2ESpaceWork'!FT183&gt;-0.5,'2ESpaceWork'!FT183/365/86400,-1)</f>
        <v>-1</v>
      </c>
      <c r="FS180" s="18">
        <f>IF('2ESpaceWork'!FU183&gt;-0.5,'2ESpaceWork'!FU183/365/86400,-1)</f>
        <v>-1</v>
      </c>
      <c r="FT180" s="18">
        <f>IF('2ESpaceWork'!FV183&gt;-0.5,'2ESpaceWork'!FV183/365/86400,-1)</f>
        <v>-1</v>
      </c>
      <c r="FU180" s="18">
        <f>IF('2ESpaceWork'!FW183&gt;-0.5,'2ESpaceWork'!FW183/365/86400,-1)</f>
        <v>-1</v>
      </c>
      <c r="FV180" s="18">
        <f>IF('2ESpaceWork'!FX183&gt;-0.5,'2ESpaceWork'!FX183/365/86400,-1)</f>
        <v>-1</v>
      </c>
      <c r="FW180" s="18">
        <f>IF('2ESpaceWork'!FY183&gt;-0.5,'2ESpaceWork'!FY183/365/86400,-1)</f>
        <v>-1</v>
      </c>
      <c r="FX180" s="18">
        <f>IF('2ESpaceWork'!FZ183&gt;-0.5,'2ESpaceWork'!FZ183/365/86400,-1)</f>
        <v>-1</v>
      </c>
      <c r="FY180" s="18">
        <f>IF('2ESpaceWork'!GA183&gt;-0.5,'2ESpaceWork'!GA183/365/86400,-1)</f>
        <v>-1</v>
      </c>
      <c r="FZ180" s="18">
        <f>IF('2ESpaceWork'!GB183&gt;-0.5,'2ESpaceWork'!GB183/365/86400,-1)</f>
        <v>-1</v>
      </c>
      <c r="GA180" s="18">
        <f>IF('2ESpaceWork'!GC183&gt;-0.5,'2ESpaceWork'!GC183/365/86400,-1)</f>
        <v>0</v>
      </c>
      <c r="GB180" s="18">
        <f>IF('2ESpaceWork'!GD183&gt;-0.5,'2ESpaceWork'!GD183/365/86400,-1)</f>
        <v>1.9697546238642126E-7</v>
      </c>
      <c r="GC180" s="18">
        <f>IF('2ESpaceWork'!GE183&gt;-0.5,'2ESpaceWork'!GE183/365/86400,-1)</f>
        <v>-1</v>
      </c>
      <c r="GD180" s="18">
        <f>IF('2ESpaceWork'!GF183&gt;-0.5,'2ESpaceWork'!GF183/365/86400,-1)</f>
        <v>1.9500570776255703E-5</v>
      </c>
      <c r="GE180" s="18">
        <f>IF('2ESpaceWork'!GG183&gt;-0.5,'2ESpaceWork'!GG183/365/86400,-1)</f>
        <v>-1</v>
      </c>
      <c r="GF180" s="18">
        <f>IF('2ESpaceWork'!GH183&gt;-0.5,'2ESpaceWork'!GH183/365/86400,-1)</f>
        <v>0</v>
      </c>
      <c r="GG180" s="18">
        <f>IF('2ESpaceWork'!GI183&gt;-0.5,'2ESpaceWork'!GI183/365/86400,-1)</f>
        <v>1.0931230109312309E-8</v>
      </c>
      <c r="GH180" s="18">
        <f>IF('2ESpaceWork'!GJ183&gt;-0.5,'2ESpaceWork'!GJ183/365/86400,-1)</f>
        <v>-1</v>
      </c>
      <c r="GI180" s="18">
        <f>IF('2ESpaceWork'!GK183&gt;-0.5,'2ESpaceWork'!GK183/365/86400,-1)</f>
        <v>1.0821917808219187E-6</v>
      </c>
      <c r="GJ180" s="18">
        <f>IF('2ESpaceWork'!GL183&gt;-0.5,'2ESpaceWork'!GL183/365/86400,-1)</f>
        <v>-1</v>
      </c>
      <c r="GK180" s="18">
        <f>IF('2ESpaceWork'!GM183&gt;-0.5,'2ESpaceWork'!GM183/365/86400,-1)</f>
        <v>0</v>
      </c>
      <c r="GL180" s="18">
        <f>IF('2ESpaceWork'!GN183&gt;-0.5,'2ESpaceWork'!GN183/365/86400,-1)</f>
        <v>2.1268622296019564E-7</v>
      </c>
      <c r="GM180" s="18">
        <f>IF('2ESpaceWork'!GO183&gt;-0.5,'2ESpaceWork'!GO183/365/86400,-1)</f>
        <v>-1</v>
      </c>
      <c r="GN180" s="18">
        <f>IF('2ESpaceWork'!GP183&gt;-0.5,'2ESpaceWork'!GP183/365/86400,-1)</f>
        <v>2.1055936073059368E-5</v>
      </c>
      <c r="GO180" s="18">
        <f>IF('2ESpaceWork'!GQ183&gt;-0.5,'2ESpaceWork'!GQ183/365/86400,-1)</f>
        <v>-1</v>
      </c>
      <c r="GP180" s="18">
        <f>IF('2ESpaceWork'!GR183&gt;-0.5,'2ESpaceWork'!GR183/365/86400,-1)</f>
        <v>0</v>
      </c>
      <c r="GQ180" s="18">
        <f>IF('2ESpaceWork'!GS183&gt;-0.5,'2ESpaceWork'!GS183/365/86400,-1)</f>
        <v>0</v>
      </c>
      <c r="GR180" s="18">
        <f>IF('2ESpaceWork'!GT183&gt;-0.5,'2ESpaceWork'!GT183/365/86400,-1)</f>
        <v>-1</v>
      </c>
      <c r="GS180" s="18">
        <f>IF('2ESpaceWork'!GU183&gt;-0.5,'2ESpaceWork'!GU183/365/86400,-1)</f>
        <v>0</v>
      </c>
      <c r="GT180" s="18">
        <f>IF('2ESpaceWork'!GV183&gt;-0.5,'2ESpaceWork'!GV183/365/86400,-1)</f>
        <v>-1</v>
      </c>
      <c r="GU180" s="18">
        <f>IF('2ESpaceWork'!GW183&gt;-0.5,'2ESpaceWork'!GW183/365/86400,-1)</f>
        <v>-1</v>
      </c>
      <c r="GV180" s="18">
        <f>IF('2ESpaceWork'!GX183&gt;-0.5,'2ESpaceWork'!GX183/365/86400,-1)</f>
        <v>-1</v>
      </c>
      <c r="GW180" s="18">
        <f>IF('2ESpaceWork'!GY183&gt;-0.5,'2ESpaceWork'!GY183/365/86400,-1)</f>
        <v>-1</v>
      </c>
      <c r="GX180" s="18">
        <f>IF('2ESpaceWork'!GZ183&gt;-0.5,'2ESpaceWork'!GZ183/365/86400,-1)</f>
        <v>-1</v>
      </c>
      <c r="GY180" s="18">
        <f>IF('2ESpaceWork'!HA183&gt;-0.5,'2ESpaceWork'!HA183/365/86400,-1)</f>
        <v>-1</v>
      </c>
      <c r="GZ180" s="18">
        <f>IF('2ESpaceWork'!HB183&gt;-0.5,'2ESpaceWork'!HB183/365/86400,-1)</f>
        <v>-1</v>
      </c>
      <c r="HA180" s="18">
        <f>IF('2ESpaceWork'!HC183&gt;-0.5,'2ESpaceWork'!HC183/365/86400,-1)</f>
        <v>-1</v>
      </c>
      <c r="HB180" s="18">
        <f>IF('2ESpaceWork'!HD183&gt;-0.5,'2ESpaceWork'!HD183/365/86400,-1)</f>
        <v>-1</v>
      </c>
      <c r="HC180" s="18">
        <f>IF('2ESpaceWork'!HE183&gt;-0.5,'2ESpaceWork'!HE183/365/86400,-1)</f>
        <v>-1</v>
      </c>
      <c r="HD180" s="18">
        <f>IF('2ESpaceWork'!HF183&gt;-0.5,'2ESpaceWork'!HF183/365/86400,-1)</f>
        <v>-1</v>
      </c>
      <c r="HE180" s="18">
        <f>IF('2ESpaceWork'!HG183&gt;-0.5,'2ESpaceWork'!HG183/365/86400,-1)</f>
        <v>0</v>
      </c>
      <c r="HF180" s="18">
        <f>IF('2ESpaceWork'!HH183&gt;-0.5,'2ESpaceWork'!HH183/365/86400,-1)</f>
        <v>0</v>
      </c>
      <c r="HG180" s="18">
        <f>IF('2ESpaceWork'!HI183&gt;-0.5,'2ESpaceWork'!HI183/365/86400,-1)</f>
        <v>-1</v>
      </c>
      <c r="HH180" s="18">
        <f>IF('2ESpaceWork'!HJ183&gt;-0.5,'2ESpaceWork'!HJ183/365/86400,-1)</f>
        <v>0</v>
      </c>
      <c r="HI180" s="18">
        <f>IF('2ESpaceWork'!HK183&gt;-0.5,'2ESpaceWork'!HK183/365/86400,-1)</f>
        <v>-1</v>
      </c>
      <c r="HJ180" s="18">
        <f>IF('2ESpaceWork'!HL183&gt;-0.5,'2ESpaceWork'!HL183/365/86400,-1)</f>
        <v>-1</v>
      </c>
      <c r="HK180" s="18">
        <f>IF('2ESpaceWork'!HM183&gt;-0.5,'2ESpaceWork'!HM183/365/86400,-1)</f>
        <v>-1</v>
      </c>
      <c r="HL180" s="18">
        <f>IF('2ESpaceWork'!HN183&gt;-0.5,'2ESpaceWork'!HN183/365/86400,-1)</f>
        <v>-1</v>
      </c>
      <c r="HM180" s="18">
        <f>IF('2ESpaceWork'!HO183&gt;-0.5,'2ESpaceWork'!HO183/365/86400,-1)</f>
        <v>-1</v>
      </c>
      <c r="HN180" s="18">
        <f>IF('2ESpaceWork'!HP183&gt;-0.5,'2ESpaceWork'!HP183/365/86400,-1)</f>
        <v>-1</v>
      </c>
      <c r="HO180" s="18" t="s">
        <v>1138</v>
      </c>
    </row>
    <row r="181" spans="1:223" x14ac:dyDescent="0.25">
      <c r="A181" t="s">
        <v>1280</v>
      </c>
      <c r="B181" s="18">
        <v>5</v>
      </c>
      <c r="C181" s="18">
        <v>1</v>
      </c>
      <c r="D181" s="18">
        <v>0</v>
      </c>
      <c r="E181" s="18">
        <v>1</v>
      </c>
      <c r="F181" s="18">
        <v>0</v>
      </c>
      <c r="G181" s="18">
        <v>0</v>
      </c>
      <c r="H181" s="18">
        <f>IF('2ESpaceWork'!J184&gt;-0.5,'2ESpaceWork'!J184/365/86400,-1)</f>
        <v>-1</v>
      </c>
      <c r="I181" s="18">
        <f>IF('2ESpaceWork'!K184&gt;-0.5,'2ESpaceWork'!K184/365/86400,-1)</f>
        <v>-1</v>
      </c>
      <c r="J181" s="18">
        <f>IF('2ESpaceWork'!L184&gt;-0.5,'2ESpaceWork'!L184/365/86400,-1)</f>
        <v>-1</v>
      </c>
      <c r="K181" s="18">
        <f>IF('2ESpaceWork'!M184&gt;-0.5,'2ESpaceWork'!M184/365/86400,-1)</f>
        <v>-1</v>
      </c>
      <c r="L181" s="18">
        <f>IF('2ESpaceWork'!N184&gt;-0.5,'2ESpaceWork'!N184/365/86400,-1)</f>
        <v>-1</v>
      </c>
      <c r="M181" s="18">
        <f>IF('2ESpaceWork'!O184&gt;-0.5,'2ESpaceWork'!O184/365/86400,-1)</f>
        <v>-1</v>
      </c>
      <c r="N181" s="18">
        <f>IF('2ESpaceWork'!P184&gt;-0.5,'2ESpaceWork'!P184/365/86400,-1)</f>
        <v>-1</v>
      </c>
      <c r="O181" s="18">
        <f>IF('2ESpaceWork'!Q184&gt;-0.5,'2ESpaceWork'!Q184/365/86400,-1)</f>
        <v>-1</v>
      </c>
      <c r="P181" s="18">
        <f>IF('2ESpaceWork'!R184&gt;-0.5,'2ESpaceWork'!R184/365/86400,-1)</f>
        <v>-1</v>
      </c>
      <c r="Q181" s="18">
        <f>IF('2ESpaceWork'!S184&gt;-0.5,'2ESpaceWork'!S184/365/86400,-1)</f>
        <v>-1</v>
      </c>
      <c r="R181" s="18">
        <f>IF('2ESpaceWork'!T184&gt;-0.5,'2ESpaceWork'!T184/365/86400,-1)</f>
        <v>3.5102739726027394E-6</v>
      </c>
      <c r="S181" s="18">
        <f>IF('2ESpaceWork'!U184&gt;-0.5,'2ESpaceWork'!U184/365/86400,-1)</f>
        <v>2.3401826484018265E-7</v>
      </c>
      <c r="T181" s="18">
        <f>IF('2ESpaceWork'!V184&gt;-0.5,'2ESpaceWork'!V184/365/86400,-1)</f>
        <v>-1</v>
      </c>
      <c r="U181" s="18">
        <f>IF('2ESpaceWork'!W184&gt;-0.5,'2ESpaceWork'!W184/365/86400,-1)</f>
        <v>4.6803652968036526E-6</v>
      </c>
      <c r="V181" s="18">
        <f>IF('2ESpaceWork'!X184&gt;-0.5,'2ESpaceWork'!X184/365/86400,-1)</f>
        <v>-1</v>
      </c>
      <c r="W181" s="18">
        <f>IF('2ESpaceWork'!Y184&gt;-0.5,'2ESpaceWork'!Y184/365/86400,-1)</f>
        <v>-1</v>
      </c>
      <c r="X181" s="18">
        <f>IF('2ESpaceWork'!Z184&gt;-0.5,'2ESpaceWork'!Z184/365/86400,-1)</f>
        <v>-1</v>
      </c>
      <c r="Y181" s="18">
        <f>IF('2ESpaceWork'!AA184&gt;-0.5,'2ESpaceWork'!AA184/365/86400,-1)</f>
        <v>-1</v>
      </c>
      <c r="Z181" s="18">
        <f>IF('2ESpaceWork'!AB184&gt;-0.5,'2ESpaceWork'!AB184/365/86400,-1)</f>
        <v>-1</v>
      </c>
      <c r="AA181" s="18">
        <f>IF('2ESpaceWork'!AC184&gt;-0.5,'2ESpaceWork'!AC184/365/86400,-1)</f>
        <v>-1</v>
      </c>
      <c r="AB181" s="18">
        <f>IF('2ESpaceWork'!AD184&gt;-0.5,'2ESpaceWork'!AD184/365/86400,-1)</f>
        <v>-1</v>
      </c>
      <c r="AC181" s="18">
        <f>IF('2ESpaceWork'!AE184&gt;-0.5,'2ESpaceWork'!AE184/365/86400,-1)</f>
        <v>-1</v>
      </c>
      <c r="AD181" s="18">
        <f>IF('2ESpaceWork'!AF184&gt;-0.5,'2ESpaceWork'!AF184/365/86400,-1)</f>
        <v>-1</v>
      </c>
      <c r="AE181" s="18">
        <f>IF('2ESpaceWork'!AG184&gt;-0.5,'2ESpaceWork'!AG184/365/86400,-1)</f>
        <v>-1</v>
      </c>
      <c r="AF181" s="18">
        <f>IF('2ESpaceWork'!AH184&gt;-0.5,'2ESpaceWork'!AH184/365/86400,-1)</f>
        <v>-1</v>
      </c>
      <c r="AG181" s="18">
        <f>IF('2ESpaceWork'!AI184&gt;-0.5,'2ESpaceWork'!AI184/365/86400,-1)</f>
        <v>-1</v>
      </c>
      <c r="AH181" s="18">
        <f>IF('2ESpaceWork'!AJ184&gt;-0.5,'2ESpaceWork'!AJ184/365/86400,-1)</f>
        <v>-1</v>
      </c>
      <c r="AI181" s="18">
        <f>IF('2ESpaceWork'!AK184&gt;-0.5,'2ESpaceWork'!AK184/365/86400,-1)</f>
        <v>-1</v>
      </c>
      <c r="AJ181" s="18">
        <f>IF('2ESpaceWork'!AL184&gt;-0.5,'2ESpaceWork'!AL184/365/86400,-1)</f>
        <v>-1</v>
      </c>
      <c r="AK181" s="18">
        <f>IF('2ESpaceWork'!AM184&gt;-0.5,'2ESpaceWork'!AM184/365/86400,-1)</f>
        <v>-1</v>
      </c>
      <c r="AL181" s="18">
        <f>IF('2ESpaceWork'!AN184&gt;-0.5,'2ESpaceWork'!AN184/365/86400,-1)</f>
        <v>-1</v>
      </c>
      <c r="AM181" s="18">
        <f>IF('2ESpaceWork'!AO184&gt;-0.5,'2ESpaceWork'!AO184/365/86400,-1)</f>
        <v>-1</v>
      </c>
      <c r="AN181" s="18">
        <f>IF('2ESpaceWork'!AP184&gt;-0.5,'2ESpaceWork'!AP184/365/86400,-1)</f>
        <v>-1</v>
      </c>
      <c r="AO181" s="18">
        <f>IF('2ESpaceWork'!AQ184&gt;-0.5,'2ESpaceWork'!AQ184/365/86400,-1)</f>
        <v>-1</v>
      </c>
      <c r="AP181" s="18">
        <f>IF('2ESpaceWork'!AR184&gt;-0.5,'2ESpaceWork'!AR184/365/86400,-1)</f>
        <v>-1</v>
      </c>
      <c r="AQ181" s="18">
        <f>IF('2ESpaceWork'!AS184&gt;-0.5,'2ESpaceWork'!AS184/365/86400,-1)</f>
        <v>-1</v>
      </c>
      <c r="AR181" s="18">
        <f>IF('2ESpaceWork'!AT184&gt;-0.5,'2ESpaceWork'!AT184/365/86400,-1)</f>
        <v>-1</v>
      </c>
      <c r="AS181" s="18">
        <f>IF('2ESpaceWork'!AU184&gt;-0.5,'2ESpaceWork'!AU184/365/86400,-1)</f>
        <v>-1</v>
      </c>
      <c r="AT181" s="18">
        <f>IF('2ESpaceWork'!AV184&gt;-0.5,'2ESpaceWork'!AV184/365/86400,-1)</f>
        <v>-1</v>
      </c>
      <c r="AU181" s="18">
        <f>IF('2ESpaceWork'!AW184&gt;-0.5,'2ESpaceWork'!AW184/365/86400,-1)</f>
        <v>-1</v>
      </c>
      <c r="AV181" s="18">
        <f>IF('2ESpaceWork'!AX184&gt;-0.5,'2ESpaceWork'!AX184/365/86400,-1)</f>
        <v>0</v>
      </c>
      <c r="AW181" s="18">
        <f>IF('2ESpaceWork'!AY184&gt;-0.5,'2ESpaceWork'!AY184/365/86400,-1)</f>
        <v>0</v>
      </c>
      <c r="AX181" s="18">
        <f>IF('2ESpaceWork'!AZ184&gt;-0.5,'2ESpaceWork'!AZ184/365/86400,-1)</f>
        <v>-1</v>
      </c>
      <c r="AY181" s="18">
        <f>IF('2ESpaceWork'!BA184&gt;-0.5,'2ESpaceWork'!BA184/365/86400,-1)</f>
        <v>0</v>
      </c>
      <c r="AZ181" s="18">
        <f>IF('2ESpaceWork'!BB184&gt;-0.5,'2ESpaceWork'!BB184/365/86400,-1)</f>
        <v>-1</v>
      </c>
      <c r="BA181" s="18">
        <f>IF('2ESpaceWork'!BC184&gt;-0.5,'2ESpaceWork'!BC184/365/86400,-1)</f>
        <v>1.2650477376504789E-5</v>
      </c>
      <c r="BB181" s="18">
        <f>IF('2ESpaceWork'!BD184&gt;-0.5,'2ESpaceWork'!BD184/365/86400,-1)</f>
        <v>8.4336515843365045E-7</v>
      </c>
      <c r="BC181" s="18">
        <f>IF('2ESpaceWork'!BE184&gt;-0.5,'2ESpaceWork'!BE184/365/86400,-1)</f>
        <v>-1</v>
      </c>
      <c r="BD181" s="18">
        <f>IF('2ESpaceWork'!BF184&gt;-0.5,'2ESpaceWork'!BF184/365/86400,-1)</f>
        <v>1.686730316867301E-5</v>
      </c>
      <c r="BE181" s="18">
        <f>IF('2ESpaceWork'!BG184&gt;-0.5,'2ESpaceWork'!BG184/365/86400,-1)</f>
        <v>-1</v>
      </c>
      <c r="BF181" s="18">
        <f>IF('2ESpaceWork'!BH184&gt;-0.5,'2ESpaceWork'!BH184/365/86400,-1)</f>
        <v>6.4186384391863905E-6</v>
      </c>
      <c r="BG181" s="18">
        <f>IF('2ESpaceWork'!BI184&gt;-0.5,'2ESpaceWork'!BI184/365/86400,-1)</f>
        <v>4.2790922927909374E-7</v>
      </c>
      <c r="BH181" s="18">
        <f>IF('2ESpaceWork'!BJ184&gt;-0.5,'2ESpaceWork'!BJ184/365/86400,-1)</f>
        <v>-1</v>
      </c>
      <c r="BI181" s="18">
        <f>IF('2ESpaceWork'!BK184&gt;-0.5,'2ESpaceWork'!BK184/365/86400,-1)</f>
        <v>8.5581845855818743E-6</v>
      </c>
      <c r="BJ181" s="18">
        <f>IF('2ESpaceWork'!BL184&gt;-0.5,'2ESpaceWork'!BL184/365/86400,-1)</f>
        <v>-1</v>
      </c>
      <c r="BK181" s="18">
        <f>IF('2ESpaceWork'!BM184&gt;-0.5,'2ESpaceWork'!BM184/365/86400,-1)</f>
        <v>0</v>
      </c>
      <c r="BL181" s="18">
        <f>IF('2ESpaceWork'!BN184&gt;-0.5,'2ESpaceWork'!BN184/365/86400,-1)</f>
        <v>0</v>
      </c>
      <c r="BM181" s="18">
        <f>IF('2ESpaceWork'!BO184&gt;-0.5,'2ESpaceWork'!BO184/365/86400,-1)</f>
        <v>-1</v>
      </c>
      <c r="BN181" s="18">
        <f>IF('2ESpaceWork'!BP184&gt;-0.5,'2ESpaceWork'!BP184/365/86400,-1)</f>
        <v>0</v>
      </c>
      <c r="BO181" s="18">
        <f>IF('2ESpaceWork'!BQ184&gt;-0.5,'2ESpaceWork'!BQ184/365/86400,-1)</f>
        <v>-1</v>
      </c>
      <c r="BP181" s="18">
        <f>IF('2ESpaceWork'!BR184&gt;-0.5,'2ESpaceWork'!BR184/365/86400,-1)</f>
        <v>4.114345509893455E-6</v>
      </c>
      <c r="BQ181" s="18">
        <f>IF('2ESpaceWork'!BS184&gt;-0.5,'2ESpaceWork'!BS184/365/86400,-1)</f>
        <v>2.7428970065956367E-7</v>
      </c>
      <c r="BR181" s="18">
        <f>IF('2ESpaceWork'!BT184&gt;-0.5,'2ESpaceWork'!BT184/365/86400,-1)</f>
        <v>-1</v>
      </c>
      <c r="BS181" s="18">
        <f>IF('2ESpaceWork'!BU184&gt;-0.5,'2ESpaceWork'!BU184/365/86400,-1)</f>
        <v>5.485794013191273E-6</v>
      </c>
      <c r="BT181" s="18">
        <f>IF('2ESpaceWork'!BV184&gt;-0.5,'2ESpaceWork'!BV184/365/86400,-1)</f>
        <v>-1</v>
      </c>
      <c r="BU181" s="18">
        <f>IF('2ESpaceWork'!BW184&gt;-0.5,'2ESpaceWork'!BW184/365/86400,-1)</f>
        <v>3.3130967206309614E-5</v>
      </c>
      <c r="BV181" s="18">
        <f>IF('2ESpaceWork'!BX184&gt;-0.5,'2ESpaceWork'!BX184/365/86400,-1)</f>
        <v>2.2087311470873127E-6</v>
      </c>
      <c r="BW181" s="18">
        <f>IF('2ESpaceWork'!BY184&gt;-0.5,'2ESpaceWork'!BY184/365/86400,-1)</f>
        <v>-1</v>
      </c>
      <c r="BX181" s="18">
        <f>IF('2ESpaceWork'!BZ184&gt;-0.5,'2ESpaceWork'!BZ184/365/86400,-1)</f>
        <v>4.4174622941746256E-5</v>
      </c>
      <c r="BY181" s="18">
        <f>IF('2ESpaceWork'!CA184&gt;-0.5,'2ESpaceWork'!CA184/365/86400,-1)</f>
        <v>-1</v>
      </c>
      <c r="BZ181" s="18">
        <f>IF('2ESpaceWork'!CB184&gt;-0.5,'2ESpaceWork'!CB184/365/86400,-1)</f>
        <v>0</v>
      </c>
      <c r="CA181" s="18">
        <f>IF('2ESpaceWork'!CC184&gt;-0.5,'2ESpaceWork'!CC184/365/86400,-1)</f>
        <v>0</v>
      </c>
      <c r="CB181" s="18">
        <f>IF('2ESpaceWork'!CD184&gt;-0.5,'2ESpaceWork'!CD184/365/86400,-1)</f>
        <v>-1</v>
      </c>
      <c r="CC181" s="18">
        <f>IF('2ESpaceWork'!CE184&gt;-0.5,'2ESpaceWork'!CE184/365/86400,-1)</f>
        <v>0</v>
      </c>
      <c r="CD181" s="18">
        <f>IF('2ESpaceWork'!CF184&gt;-0.5,'2ESpaceWork'!CF184/365/86400,-1)</f>
        <v>-1</v>
      </c>
      <c r="CE181" s="18">
        <f>IF('2ESpaceWork'!CG184&gt;-0.5,'2ESpaceWork'!CG184/365/86400,-1)</f>
        <v>-1</v>
      </c>
      <c r="CF181" s="18">
        <f>IF('2ESpaceWork'!CH184&gt;-0.5,'2ESpaceWork'!CH184/365/86400,-1)</f>
        <v>-1</v>
      </c>
      <c r="CG181" s="18">
        <f>IF('2ESpaceWork'!CI184&gt;-0.5,'2ESpaceWork'!CI184/365/86400,-1)</f>
        <v>-1</v>
      </c>
      <c r="CH181" s="18">
        <f>IF('2ESpaceWork'!CJ184&gt;-0.5,'2ESpaceWork'!CJ184/365/86400,-1)</f>
        <v>-1</v>
      </c>
      <c r="CI181" s="18">
        <f>IF('2ESpaceWork'!CK184&gt;-0.5,'2ESpaceWork'!CK184/365/86400,-1)</f>
        <v>-1</v>
      </c>
      <c r="CJ181" s="18">
        <f>IF('2ESpaceWork'!CL184&gt;-0.5,'2ESpaceWork'!CL184/365/86400,-1)</f>
        <v>1.12205098934551E-5</v>
      </c>
      <c r="CK181" s="18">
        <f>IF('2ESpaceWork'!CM184&gt;-0.5,'2ESpaceWork'!CM184/365/86400,-1)</f>
        <v>7.4803399289700655E-7</v>
      </c>
      <c r="CL181" s="18">
        <f>IF('2ESpaceWork'!CN184&gt;-0.5,'2ESpaceWork'!CN184/365/86400,-1)</f>
        <v>-1</v>
      </c>
      <c r="CM181" s="18">
        <f>IF('2ESpaceWork'!CO184&gt;-0.5,'2ESpaceWork'!CO184/365/86400,-1)</f>
        <v>1.4960679857940131E-5</v>
      </c>
      <c r="CN181" s="18">
        <f>IF('2ESpaceWork'!CP184&gt;-0.5,'2ESpaceWork'!CP184/365/86400,-1)</f>
        <v>-1</v>
      </c>
      <c r="CO181" s="18">
        <f>IF('2ESpaceWork'!CQ184&gt;-0.5,'2ESpaceWork'!CQ184/365/86400,-1)</f>
        <v>-1</v>
      </c>
      <c r="CP181" s="18">
        <f>IF('2ESpaceWork'!CR184&gt;-0.5,'2ESpaceWork'!CR184/365/86400,-1)</f>
        <v>-1</v>
      </c>
      <c r="CQ181" s="18">
        <f>IF('2ESpaceWork'!CS184&gt;-0.5,'2ESpaceWork'!CS184/365/86400,-1)</f>
        <v>-1</v>
      </c>
      <c r="CR181" s="18">
        <f>IF('2ESpaceWork'!CT184&gt;-0.5,'2ESpaceWork'!CT184/365/86400,-1)</f>
        <v>-1</v>
      </c>
      <c r="CS181" s="18">
        <f>IF('2ESpaceWork'!CU184&gt;-0.5,'2ESpaceWork'!CU184/365/86400,-1)</f>
        <v>-1</v>
      </c>
      <c r="CT181" s="18">
        <f>IF('2ESpaceWork'!CV184&gt;-0.5,'2ESpaceWork'!CV184/365/86400,-1)</f>
        <v>0</v>
      </c>
      <c r="CU181" s="18">
        <f>IF('2ESpaceWork'!CW184&gt;-0.5,'2ESpaceWork'!CW184/365/86400,-1)</f>
        <v>0</v>
      </c>
      <c r="CV181" s="18">
        <f>IF('2ESpaceWork'!CX184&gt;-0.5,'2ESpaceWork'!CX184/365/86400,-1)</f>
        <v>-1</v>
      </c>
      <c r="CW181" s="18">
        <f>IF('2ESpaceWork'!CY184&gt;-0.5,'2ESpaceWork'!CY184/365/86400,-1)</f>
        <v>0</v>
      </c>
      <c r="CX181" s="18">
        <f>IF('2ESpaceWork'!CZ184&gt;-0.5,'2ESpaceWork'!CZ184/365/86400,-1)</f>
        <v>-1</v>
      </c>
      <c r="CY181" s="18">
        <f>IF('2ESpaceWork'!DA184&gt;-0.5,'2ESpaceWork'!DA184/365/86400,-1)</f>
        <v>3.5245433789954339E-6</v>
      </c>
      <c r="CZ181" s="18">
        <f>IF('2ESpaceWork'!DB184&gt;-0.5,'2ESpaceWork'!DB184/365/86400,-1)</f>
        <v>2.3496955859969557E-7</v>
      </c>
      <c r="DA181" s="18">
        <f>IF('2ESpaceWork'!DC184&gt;-0.5,'2ESpaceWork'!DC184/365/86400,-1)</f>
        <v>-1</v>
      </c>
      <c r="DB181" s="18">
        <f>IF('2ESpaceWork'!DD184&gt;-0.5,'2ESpaceWork'!DD184/365/86400,-1)</f>
        <v>4.6993911719939115E-6</v>
      </c>
      <c r="DC181" s="18">
        <f>IF('2ESpaceWork'!DE184&gt;-0.5,'2ESpaceWork'!DE184/365/86400,-1)</f>
        <v>-1</v>
      </c>
      <c r="DD181" s="18">
        <f>IF('2ESpaceWork'!DF184&gt;-0.5,'2ESpaceWork'!DF184/365/86400,-1)</f>
        <v>-1</v>
      </c>
      <c r="DE181" s="18">
        <f>IF('2ESpaceWork'!DG184&gt;-0.5,'2ESpaceWork'!DG184/365/86400,-1)</f>
        <v>-1</v>
      </c>
      <c r="DF181" s="18">
        <f>IF('2ESpaceWork'!DH184&gt;-0.5,'2ESpaceWork'!DH184/365/86400,-1)</f>
        <v>-1</v>
      </c>
      <c r="DG181" s="18">
        <f>IF('2ESpaceWork'!DI184&gt;-0.5,'2ESpaceWork'!DI184/365/86400,-1)</f>
        <v>-1</v>
      </c>
      <c r="DH181" s="18">
        <f>IF('2ESpaceWork'!DJ184&gt;-0.5,'2ESpaceWork'!DJ184/365/86400,-1)</f>
        <v>-1</v>
      </c>
      <c r="DI181" s="18">
        <f>IF('2ESpaceWork'!DK184&gt;-0.5,'2ESpaceWork'!DK184/365/86400,-1)</f>
        <v>0</v>
      </c>
      <c r="DJ181" s="18">
        <f>IF('2ESpaceWork'!DL184&gt;-0.5,'2ESpaceWork'!DL184/365/86400,-1)</f>
        <v>0</v>
      </c>
      <c r="DK181" s="18">
        <f>IF('2ESpaceWork'!DM184&gt;-0.5,'2ESpaceWork'!DM184/365/86400,-1)</f>
        <v>-1</v>
      </c>
      <c r="DL181" s="18">
        <f>IF('2ESpaceWork'!DN184&gt;-0.5,'2ESpaceWork'!DN184/365/86400,-1)</f>
        <v>0</v>
      </c>
      <c r="DM181" s="18">
        <f>IF('2ESpaceWork'!DO184&gt;-0.5,'2ESpaceWork'!DO184/365/86400,-1)</f>
        <v>-1</v>
      </c>
      <c r="DN181" s="18">
        <f>IF('2ESpaceWork'!DP184&gt;-0.5,'2ESpaceWork'!DP184/365/86400,-1)</f>
        <v>0</v>
      </c>
      <c r="DO181" s="18">
        <f>IF('2ESpaceWork'!DQ184&gt;-0.5,'2ESpaceWork'!DQ184/365/86400,-1)</f>
        <v>0</v>
      </c>
      <c r="DP181" s="18">
        <f>IF('2ESpaceWork'!DR184&gt;-0.5,'2ESpaceWork'!DR184/365/86400,-1)</f>
        <v>-1</v>
      </c>
      <c r="DQ181" s="18">
        <f>IF('2ESpaceWork'!DS184&gt;-0.5,'2ESpaceWork'!DS184/365/86400,-1)</f>
        <v>0</v>
      </c>
      <c r="DR181" s="18">
        <f>IF('2ESpaceWork'!DT184&gt;-0.5,'2ESpaceWork'!DT184/365/86400,-1)</f>
        <v>-1</v>
      </c>
      <c r="DS181" s="18">
        <f>IF('2ESpaceWork'!DU184&gt;-0.5,'2ESpaceWork'!DU184/365/86400,-1)</f>
        <v>-1</v>
      </c>
      <c r="DT181" s="18">
        <f>IF('2ESpaceWork'!DV184&gt;-0.5,'2ESpaceWork'!DV184/365/86400,-1)</f>
        <v>-1</v>
      </c>
      <c r="DU181" s="18">
        <f>IF('2ESpaceWork'!DW184&gt;-0.5,'2ESpaceWork'!DW184/365/86400,-1)</f>
        <v>-1</v>
      </c>
      <c r="DV181" s="18">
        <f>IF('2ESpaceWork'!DX184&gt;-0.5,'2ESpaceWork'!DX184/365/86400,-1)</f>
        <v>-1</v>
      </c>
      <c r="DW181" s="18">
        <f>IF('2ESpaceWork'!DY184&gt;-0.5,'2ESpaceWork'!DY184/365/86400,-1)</f>
        <v>-1</v>
      </c>
      <c r="DX181" s="18">
        <f>IF('2ESpaceWork'!DZ184&gt;-0.5,'2ESpaceWork'!DZ184/365/86400,-1)</f>
        <v>-1</v>
      </c>
      <c r="DY181" s="18">
        <f>IF('2ESpaceWork'!EA184&gt;-0.5,'2ESpaceWork'!EA184/365/86400,-1)</f>
        <v>-1</v>
      </c>
      <c r="DZ181" s="18">
        <f>IF('2ESpaceWork'!EB184&gt;-0.5,'2ESpaceWork'!EB184/365/86400,-1)</f>
        <v>-1</v>
      </c>
      <c r="EA181" s="18">
        <f>IF('2ESpaceWork'!EC184&gt;-0.5,'2ESpaceWork'!EC184/365/86400,-1)</f>
        <v>-1</v>
      </c>
      <c r="EB181" s="18">
        <f>IF('2ESpaceWork'!ED184&gt;-0.5,'2ESpaceWork'!ED184/365/86400,-1)</f>
        <v>-1</v>
      </c>
      <c r="EC181" s="18">
        <f>IF('2ESpaceWork'!EE184&gt;-0.5,'2ESpaceWork'!EE184/365/86400,-1)</f>
        <v>0</v>
      </c>
      <c r="ED181" s="18">
        <f>IF('2ESpaceWork'!EF184&gt;-0.5,'2ESpaceWork'!EF184/365/86400,-1)</f>
        <v>0</v>
      </c>
      <c r="EE181" s="18">
        <f>IF('2ESpaceWork'!EG184&gt;-0.5,'2ESpaceWork'!EG184/365/86400,-1)</f>
        <v>-1</v>
      </c>
      <c r="EF181" s="18">
        <f>IF('2ESpaceWork'!EH184&gt;-0.5,'2ESpaceWork'!EH184/365/86400,-1)</f>
        <v>0</v>
      </c>
      <c r="EG181" s="18">
        <f>IF('2ESpaceWork'!EI184&gt;-0.5,'2ESpaceWork'!EI184/365/86400,-1)</f>
        <v>-1</v>
      </c>
      <c r="EH181" s="18">
        <f>IF('2ESpaceWork'!EJ184&gt;-0.5,'2ESpaceWork'!EJ184/365/86400,-1)</f>
        <v>-1</v>
      </c>
      <c r="EI181" s="18">
        <f>IF('2ESpaceWork'!EK184&gt;-0.5,'2ESpaceWork'!EK184/365/86400,-1)</f>
        <v>-1</v>
      </c>
      <c r="EJ181" s="18">
        <f>IF('2ESpaceWork'!EL184&gt;-0.5,'2ESpaceWork'!EL184/365/86400,-1)</f>
        <v>-1</v>
      </c>
      <c r="EK181" s="18">
        <f>IF('2ESpaceWork'!EM184&gt;-0.5,'2ESpaceWork'!EM184/365/86400,-1)</f>
        <v>-1</v>
      </c>
      <c r="EL181" s="18">
        <f>IF('2ESpaceWork'!EN184&gt;-0.5,'2ESpaceWork'!EN184/365/86400,-1)</f>
        <v>-1</v>
      </c>
      <c r="EM181" s="18">
        <f>IF('2ESpaceWork'!EO184&gt;-0.5,'2ESpaceWork'!EO184/365/86400,-1)</f>
        <v>-1</v>
      </c>
      <c r="EN181" s="18">
        <f>IF('2ESpaceWork'!EP184&gt;-0.5,'2ESpaceWork'!EP184/365/86400,-1)</f>
        <v>-1</v>
      </c>
      <c r="EO181" s="18">
        <f>IF('2ESpaceWork'!EQ184&gt;-0.5,'2ESpaceWork'!EQ184/365/86400,-1)</f>
        <v>-1</v>
      </c>
      <c r="EP181" s="18">
        <f>IF('2ESpaceWork'!ER184&gt;-0.5,'2ESpaceWork'!ER184/365/86400,-1)</f>
        <v>-1</v>
      </c>
      <c r="EQ181" s="18">
        <f>IF('2ESpaceWork'!ES184&gt;-0.5,'2ESpaceWork'!ES184/365/86400,-1)</f>
        <v>-1</v>
      </c>
      <c r="ER181" s="18">
        <f>IF('2ESpaceWork'!ET184&gt;-0.5,'2ESpaceWork'!ET184/365/86400,-1)</f>
        <v>9.4091600940916097E-7</v>
      </c>
      <c r="ES181" s="18">
        <f>IF('2ESpaceWork'!EU184&gt;-0.5,'2ESpaceWork'!EU184/365/86400,-1)</f>
        <v>6.2727733960610737E-8</v>
      </c>
      <c r="ET181" s="18">
        <f>IF('2ESpaceWork'!EV184&gt;-0.5,'2ESpaceWork'!EV184/365/86400,-1)</f>
        <v>-1</v>
      </c>
      <c r="EU181" s="18">
        <f>IF('2ESpaceWork'!EW184&gt;-0.5,'2ESpaceWork'!EW184/365/86400,-1)</f>
        <v>1.2545546792122146E-6</v>
      </c>
      <c r="EV181" s="18">
        <f>IF('2ESpaceWork'!EX184&gt;-0.5,'2ESpaceWork'!EX184/365/86400,-1)</f>
        <v>-1</v>
      </c>
      <c r="EW181" s="18">
        <f>IF('2ESpaceWork'!EY184&gt;-0.5,'2ESpaceWork'!EY184/365/86400,-1)</f>
        <v>-1</v>
      </c>
      <c r="EX181" s="18">
        <f>IF('2ESpaceWork'!EZ184&gt;-0.5,'2ESpaceWork'!EZ184/365/86400,-1)</f>
        <v>-1</v>
      </c>
      <c r="EY181" s="18">
        <f>IF('2ESpaceWork'!FA184&gt;-0.5,'2ESpaceWork'!FA184/365/86400,-1)</f>
        <v>-1</v>
      </c>
      <c r="EZ181" s="18">
        <f>IF('2ESpaceWork'!FB184&gt;-0.5,'2ESpaceWork'!FB184/365/86400,-1)</f>
        <v>-1</v>
      </c>
      <c r="FA181" s="18">
        <f>IF('2ESpaceWork'!FC184&gt;-0.5,'2ESpaceWork'!FC184/365/86400,-1)</f>
        <v>-1</v>
      </c>
      <c r="FB181" s="18">
        <f>IF('2ESpaceWork'!FD184&gt;-0.5,'2ESpaceWork'!FD184/365/86400,-1)</f>
        <v>3.302589248650907E-5</v>
      </c>
      <c r="FC181" s="18">
        <f>IF('2ESpaceWork'!FE184&gt;-0.5,'2ESpaceWork'!FE184/365/86400,-1)</f>
        <v>2.2017261657672627E-6</v>
      </c>
      <c r="FD181" s="18">
        <f>IF('2ESpaceWork'!FF184&gt;-0.5,'2ESpaceWork'!FF184/365/86400,-1)</f>
        <v>-1</v>
      </c>
      <c r="FE181" s="18">
        <f>IF('2ESpaceWork'!FG184&gt;-0.5,'2ESpaceWork'!FG184/365/86400,-1)</f>
        <v>4.403452331534526E-5</v>
      </c>
      <c r="FF181" s="18">
        <f>IF('2ESpaceWork'!FH184&gt;-0.5,'2ESpaceWork'!FH184/365/86400,-1)</f>
        <v>-1</v>
      </c>
      <c r="FG181" s="18">
        <f>IF('2ESpaceWork'!FI184&gt;-0.5,'2ESpaceWork'!FI184/365/86400,-1)</f>
        <v>0</v>
      </c>
      <c r="FH181" s="18">
        <f>IF('2ESpaceWork'!FJ184&gt;-0.5,'2ESpaceWork'!FJ184/365/86400,-1)</f>
        <v>0</v>
      </c>
      <c r="FI181" s="18">
        <f>IF('2ESpaceWork'!FK184&gt;-0.5,'2ESpaceWork'!FK184/365/86400,-1)</f>
        <v>-1</v>
      </c>
      <c r="FJ181" s="18">
        <f>IF('2ESpaceWork'!FL184&gt;-0.5,'2ESpaceWork'!FL184/365/86400,-1)</f>
        <v>0</v>
      </c>
      <c r="FK181" s="18">
        <f>IF('2ESpaceWork'!FM184&gt;-0.5,'2ESpaceWork'!FM184/365/86400,-1)</f>
        <v>-1</v>
      </c>
      <c r="FL181" s="18">
        <f>IF('2ESpaceWork'!FN184&gt;-0.5,'2ESpaceWork'!FN184/365/86400,-1)</f>
        <v>-1</v>
      </c>
      <c r="FM181" s="18">
        <f>IF('2ESpaceWork'!FO184&gt;-0.5,'2ESpaceWork'!FO184/365/86400,-1)</f>
        <v>-1</v>
      </c>
      <c r="FN181" s="18">
        <f>IF('2ESpaceWork'!FP184&gt;-0.5,'2ESpaceWork'!FP184/365/86400,-1)</f>
        <v>-1</v>
      </c>
      <c r="FO181" s="18">
        <f>IF('2ESpaceWork'!FQ184&gt;-0.5,'2ESpaceWork'!FQ184/365/86400,-1)</f>
        <v>-1</v>
      </c>
      <c r="FP181" s="18">
        <f>IF('2ESpaceWork'!FR184&gt;-0.5,'2ESpaceWork'!FR184/365/86400,-1)</f>
        <v>-1</v>
      </c>
      <c r="FQ181" s="18">
        <f>IF('2ESpaceWork'!FS184&gt;-0.5,'2ESpaceWork'!FS184/365/86400,-1)</f>
        <v>-1</v>
      </c>
      <c r="FR181" s="18">
        <f>IF('2ESpaceWork'!FT184&gt;-0.5,'2ESpaceWork'!FT184/365/86400,-1)</f>
        <v>-1</v>
      </c>
      <c r="FS181" s="18">
        <f>IF('2ESpaceWork'!FU184&gt;-0.5,'2ESpaceWork'!FU184/365/86400,-1)</f>
        <v>-1</v>
      </c>
      <c r="FT181" s="18">
        <f>IF('2ESpaceWork'!FV184&gt;-0.5,'2ESpaceWork'!FV184/365/86400,-1)</f>
        <v>-1</v>
      </c>
      <c r="FU181" s="18">
        <f>IF('2ESpaceWork'!FW184&gt;-0.5,'2ESpaceWork'!FW184/365/86400,-1)</f>
        <v>-1</v>
      </c>
      <c r="FV181" s="18">
        <f>IF('2ESpaceWork'!FX184&gt;-0.5,'2ESpaceWork'!FX184/365/86400,-1)</f>
        <v>-1</v>
      </c>
      <c r="FW181" s="18">
        <f>IF('2ESpaceWork'!FY184&gt;-0.5,'2ESpaceWork'!FY184/365/86400,-1)</f>
        <v>-1</v>
      </c>
      <c r="FX181" s="18">
        <f>IF('2ESpaceWork'!FZ184&gt;-0.5,'2ESpaceWork'!FZ184/365/86400,-1)</f>
        <v>-1</v>
      </c>
      <c r="FY181" s="18">
        <f>IF('2ESpaceWork'!GA184&gt;-0.5,'2ESpaceWork'!GA184/365/86400,-1)</f>
        <v>-1</v>
      </c>
      <c r="FZ181" s="18">
        <f>IF('2ESpaceWork'!GB184&gt;-0.5,'2ESpaceWork'!GB184/365/86400,-1)</f>
        <v>-1</v>
      </c>
      <c r="GA181" s="18">
        <f>IF('2ESpaceWork'!GC184&gt;-0.5,'2ESpaceWork'!GC184/365/86400,-1)</f>
        <v>2.9546319357963181E-6</v>
      </c>
      <c r="GB181" s="18">
        <f>IF('2ESpaceWork'!GD184&gt;-0.5,'2ESpaceWork'!GD184/365/86400,-1)</f>
        <v>1.9697546238642126E-7</v>
      </c>
      <c r="GC181" s="18">
        <f>IF('2ESpaceWork'!GE184&gt;-0.5,'2ESpaceWork'!GE184/365/86400,-1)</f>
        <v>-1</v>
      </c>
      <c r="GD181" s="18">
        <f>IF('2ESpaceWork'!GF184&gt;-0.5,'2ESpaceWork'!GF184/365/86400,-1)</f>
        <v>3.939509247728425E-6</v>
      </c>
      <c r="GE181" s="18">
        <f>IF('2ESpaceWork'!GG184&gt;-0.5,'2ESpaceWork'!GG184/365/86400,-1)</f>
        <v>-1</v>
      </c>
      <c r="GF181" s="18">
        <f>IF('2ESpaceWork'!GH184&gt;-0.5,'2ESpaceWork'!GH184/365/86400,-1)</f>
        <v>1.6396845163968449E-7</v>
      </c>
      <c r="GG181" s="18">
        <f>IF('2ESpaceWork'!GI184&gt;-0.5,'2ESpaceWork'!GI184/365/86400,-1)</f>
        <v>1.0931230109312309E-8</v>
      </c>
      <c r="GH181" s="18">
        <f>IF('2ESpaceWork'!GJ184&gt;-0.5,'2ESpaceWork'!GJ184/365/86400,-1)</f>
        <v>-1</v>
      </c>
      <c r="GI181" s="18">
        <f>IF('2ESpaceWork'!GK184&gt;-0.5,'2ESpaceWork'!GK184/365/86400,-1)</f>
        <v>2.1862460218624619E-7</v>
      </c>
      <c r="GJ181" s="18">
        <f>IF('2ESpaceWork'!GL184&gt;-0.5,'2ESpaceWork'!GL184/365/86400,-1)</f>
        <v>-1</v>
      </c>
      <c r="GK181" s="18">
        <f>IF('2ESpaceWork'!GM184&gt;-0.5,'2ESpaceWork'!GM184/365/86400,-1)</f>
        <v>3.1902933444029363E-6</v>
      </c>
      <c r="GL181" s="18">
        <f>IF('2ESpaceWork'!GN184&gt;-0.5,'2ESpaceWork'!GN184/365/86400,-1)</f>
        <v>2.1268622296019564E-7</v>
      </c>
      <c r="GM181" s="18">
        <f>IF('2ESpaceWork'!GO184&gt;-0.5,'2ESpaceWork'!GO184/365/86400,-1)</f>
        <v>-1</v>
      </c>
      <c r="GN181" s="18">
        <f>IF('2ESpaceWork'!GP184&gt;-0.5,'2ESpaceWork'!GP184/365/86400,-1)</f>
        <v>4.2537244592039125E-6</v>
      </c>
      <c r="GO181" s="18">
        <f>IF('2ESpaceWork'!GQ184&gt;-0.5,'2ESpaceWork'!GQ184/365/86400,-1)</f>
        <v>-1</v>
      </c>
      <c r="GP181" s="18">
        <f>IF('2ESpaceWork'!GR184&gt;-0.5,'2ESpaceWork'!GR184/365/86400,-1)</f>
        <v>0</v>
      </c>
      <c r="GQ181" s="18">
        <f>IF('2ESpaceWork'!GS184&gt;-0.5,'2ESpaceWork'!GS184/365/86400,-1)</f>
        <v>0</v>
      </c>
      <c r="GR181" s="18">
        <f>IF('2ESpaceWork'!GT184&gt;-0.5,'2ESpaceWork'!GT184/365/86400,-1)</f>
        <v>-1</v>
      </c>
      <c r="GS181" s="18">
        <f>IF('2ESpaceWork'!GU184&gt;-0.5,'2ESpaceWork'!GU184/365/86400,-1)</f>
        <v>0</v>
      </c>
      <c r="GT181" s="18">
        <f>IF('2ESpaceWork'!GV184&gt;-0.5,'2ESpaceWork'!GV184/365/86400,-1)</f>
        <v>-1</v>
      </c>
      <c r="GU181" s="18">
        <f>IF('2ESpaceWork'!GW184&gt;-0.5,'2ESpaceWork'!GW184/365/86400,-1)</f>
        <v>-1</v>
      </c>
      <c r="GV181" s="18">
        <f>IF('2ESpaceWork'!GX184&gt;-0.5,'2ESpaceWork'!GX184/365/86400,-1)</f>
        <v>-1</v>
      </c>
      <c r="GW181" s="18">
        <f>IF('2ESpaceWork'!GY184&gt;-0.5,'2ESpaceWork'!GY184/365/86400,-1)</f>
        <v>-1</v>
      </c>
      <c r="GX181" s="18">
        <f>IF('2ESpaceWork'!GZ184&gt;-0.5,'2ESpaceWork'!GZ184/365/86400,-1)</f>
        <v>-1</v>
      </c>
      <c r="GY181" s="18">
        <f>IF('2ESpaceWork'!HA184&gt;-0.5,'2ESpaceWork'!HA184/365/86400,-1)</f>
        <v>-1</v>
      </c>
      <c r="GZ181" s="18">
        <f>IF('2ESpaceWork'!HB184&gt;-0.5,'2ESpaceWork'!HB184/365/86400,-1)</f>
        <v>-1</v>
      </c>
      <c r="HA181" s="18">
        <f>IF('2ESpaceWork'!HC184&gt;-0.5,'2ESpaceWork'!HC184/365/86400,-1)</f>
        <v>-1</v>
      </c>
      <c r="HB181" s="18">
        <f>IF('2ESpaceWork'!HD184&gt;-0.5,'2ESpaceWork'!HD184/365/86400,-1)</f>
        <v>-1</v>
      </c>
      <c r="HC181" s="18">
        <f>IF('2ESpaceWork'!HE184&gt;-0.5,'2ESpaceWork'!HE184/365/86400,-1)</f>
        <v>-1</v>
      </c>
      <c r="HD181" s="18">
        <f>IF('2ESpaceWork'!HF184&gt;-0.5,'2ESpaceWork'!HF184/365/86400,-1)</f>
        <v>-1</v>
      </c>
      <c r="HE181" s="18">
        <f>IF('2ESpaceWork'!HG184&gt;-0.5,'2ESpaceWork'!HG184/365/86400,-1)</f>
        <v>0</v>
      </c>
      <c r="HF181" s="18">
        <f>IF('2ESpaceWork'!HH184&gt;-0.5,'2ESpaceWork'!HH184/365/86400,-1)</f>
        <v>0</v>
      </c>
      <c r="HG181" s="18">
        <f>IF('2ESpaceWork'!HI184&gt;-0.5,'2ESpaceWork'!HI184/365/86400,-1)</f>
        <v>-1</v>
      </c>
      <c r="HH181" s="18">
        <f>IF('2ESpaceWork'!HJ184&gt;-0.5,'2ESpaceWork'!HJ184/365/86400,-1)</f>
        <v>0</v>
      </c>
      <c r="HI181" s="18">
        <f>IF('2ESpaceWork'!HK184&gt;-0.5,'2ESpaceWork'!HK184/365/86400,-1)</f>
        <v>-1</v>
      </c>
      <c r="HJ181" s="18">
        <f>IF('2ESpaceWork'!HL184&gt;-0.5,'2ESpaceWork'!HL184/365/86400,-1)</f>
        <v>-1</v>
      </c>
      <c r="HK181" s="18">
        <f>IF('2ESpaceWork'!HM184&gt;-0.5,'2ESpaceWork'!HM184/365/86400,-1)</f>
        <v>-1</v>
      </c>
      <c r="HL181" s="18">
        <f>IF('2ESpaceWork'!HN184&gt;-0.5,'2ESpaceWork'!HN184/365/86400,-1)</f>
        <v>-1</v>
      </c>
      <c r="HM181" s="18">
        <f>IF('2ESpaceWork'!HO184&gt;-0.5,'2ESpaceWork'!HO184/365/86400,-1)</f>
        <v>-1</v>
      </c>
      <c r="HN181" s="18">
        <f>IF('2ESpaceWork'!HP184&gt;-0.5,'2ESpaceWork'!HP184/365/86400,-1)</f>
        <v>-1</v>
      </c>
      <c r="HO181" s="18" t="s">
        <v>1138</v>
      </c>
    </row>
    <row r="182" spans="1:223" x14ac:dyDescent="0.25">
      <c r="A182" t="s">
        <v>1160</v>
      </c>
      <c r="B182" s="18">
        <v>5</v>
      </c>
      <c r="C182" s="18">
        <v>1</v>
      </c>
      <c r="D182" s="18">
        <v>0</v>
      </c>
      <c r="E182" s="18">
        <v>1</v>
      </c>
      <c r="F182" s="18">
        <v>0</v>
      </c>
      <c r="G182" s="18">
        <v>0</v>
      </c>
      <c r="H182" s="18">
        <f>IF('2ESpaceWork'!J185&gt;-0.5,'2ESpaceWork'!J185/365/86400,-1)</f>
        <v>-1</v>
      </c>
      <c r="I182" s="18">
        <f>IF('2ESpaceWork'!K185&gt;-0.5,'2ESpaceWork'!K185/365/86400,-1)</f>
        <v>-1</v>
      </c>
      <c r="J182" s="18">
        <f>IF('2ESpaceWork'!L185&gt;-0.5,'2ESpaceWork'!L185/365/86400,-1)</f>
        <v>-1</v>
      </c>
      <c r="K182" s="18">
        <f>IF('2ESpaceWork'!M185&gt;-0.5,'2ESpaceWork'!M185/365/86400,-1)</f>
        <v>-1</v>
      </c>
      <c r="L182" s="18">
        <f>IF('2ESpaceWork'!N185&gt;-0.5,'2ESpaceWork'!N185/365/86400,-1)</f>
        <v>-1</v>
      </c>
      <c r="M182" s="18">
        <f>IF('2ESpaceWork'!O185&gt;-0.5,'2ESpaceWork'!O185/365/86400,-1)</f>
        <v>-1</v>
      </c>
      <c r="N182" s="18">
        <f>IF('2ESpaceWork'!P185&gt;-0.5,'2ESpaceWork'!P185/365/86400,-1)</f>
        <v>-1</v>
      </c>
      <c r="O182" s="18">
        <f>IF('2ESpaceWork'!Q185&gt;-0.5,'2ESpaceWork'!Q185/365/86400,-1)</f>
        <v>-1</v>
      </c>
      <c r="P182" s="18">
        <f>IF('2ESpaceWork'!R185&gt;-0.5,'2ESpaceWork'!R185/365/86400,-1)</f>
        <v>-1</v>
      </c>
      <c r="Q182" s="18">
        <f>IF('2ESpaceWork'!S185&gt;-0.5,'2ESpaceWork'!S185/365/86400,-1)</f>
        <v>-1</v>
      </c>
      <c r="R182" s="18">
        <f>IF('2ESpaceWork'!T185&gt;-0.5,'2ESpaceWork'!T185/365/86400,-1)</f>
        <v>3.5102739726027394E-6</v>
      </c>
      <c r="S182" s="18">
        <f>IF('2ESpaceWork'!U185&gt;-0.5,'2ESpaceWork'!U185/365/86400,-1)</f>
        <v>2.3401826484018265E-7</v>
      </c>
      <c r="T182" s="18">
        <f>IF('2ESpaceWork'!V185&gt;-0.5,'2ESpaceWork'!V185/365/86400,-1)</f>
        <v>-1</v>
      </c>
      <c r="U182" s="18">
        <f>IF('2ESpaceWork'!W185&gt;-0.5,'2ESpaceWork'!W185/365/86400,-1)</f>
        <v>4.6803652968036526E-6</v>
      </c>
      <c r="V182" s="18">
        <f>IF('2ESpaceWork'!X185&gt;-0.5,'2ESpaceWork'!X185/365/86400,-1)</f>
        <v>-1</v>
      </c>
      <c r="W182" s="18">
        <f>IF('2ESpaceWork'!Y185&gt;-0.5,'2ESpaceWork'!Y185/365/86400,-1)</f>
        <v>-1</v>
      </c>
      <c r="X182" s="18">
        <f>IF('2ESpaceWork'!Z185&gt;-0.5,'2ESpaceWork'!Z185/365/86400,-1)</f>
        <v>-1</v>
      </c>
      <c r="Y182" s="18">
        <f>IF('2ESpaceWork'!AA185&gt;-0.5,'2ESpaceWork'!AA185/365/86400,-1)</f>
        <v>-1</v>
      </c>
      <c r="Z182" s="18">
        <f>IF('2ESpaceWork'!AB185&gt;-0.5,'2ESpaceWork'!AB185/365/86400,-1)</f>
        <v>-1</v>
      </c>
      <c r="AA182" s="18">
        <f>IF('2ESpaceWork'!AC185&gt;-0.5,'2ESpaceWork'!AC185/365/86400,-1)</f>
        <v>-1</v>
      </c>
      <c r="AB182" s="18">
        <f>IF('2ESpaceWork'!AD185&gt;-0.5,'2ESpaceWork'!AD185/365/86400,-1)</f>
        <v>-1</v>
      </c>
      <c r="AC182" s="18">
        <f>IF('2ESpaceWork'!AE185&gt;-0.5,'2ESpaceWork'!AE185/365/86400,-1)</f>
        <v>-1</v>
      </c>
      <c r="AD182" s="18">
        <f>IF('2ESpaceWork'!AF185&gt;-0.5,'2ESpaceWork'!AF185/365/86400,-1)</f>
        <v>-1</v>
      </c>
      <c r="AE182" s="18">
        <f>IF('2ESpaceWork'!AG185&gt;-0.5,'2ESpaceWork'!AG185/365/86400,-1)</f>
        <v>-1</v>
      </c>
      <c r="AF182" s="18">
        <f>IF('2ESpaceWork'!AH185&gt;-0.5,'2ESpaceWork'!AH185/365/86400,-1)</f>
        <v>-1</v>
      </c>
      <c r="AG182" s="18">
        <f>IF('2ESpaceWork'!AI185&gt;-0.5,'2ESpaceWork'!AI185/365/86400,-1)</f>
        <v>-1</v>
      </c>
      <c r="AH182" s="18">
        <f>IF('2ESpaceWork'!AJ185&gt;-0.5,'2ESpaceWork'!AJ185/365/86400,-1)</f>
        <v>-1</v>
      </c>
      <c r="AI182" s="18">
        <f>IF('2ESpaceWork'!AK185&gt;-0.5,'2ESpaceWork'!AK185/365/86400,-1)</f>
        <v>-1</v>
      </c>
      <c r="AJ182" s="18">
        <f>IF('2ESpaceWork'!AL185&gt;-0.5,'2ESpaceWork'!AL185/365/86400,-1)</f>
        <v>-1</v>
      </c>
      <c r="AK182" s="18">
        <f>IF('2ESpaceWork'!AM185&gt;-0.5,'2ESpaceWork'!AM185/365/86400,-1)</f>
        <v>-1</v>
      </c>
      <c r="AL182" s="18">
        <f>IF('2ESpaceWork'!AN185&gt;-0.5,'2ESpaceWork'!AN185/365/86400,-1)</f>
        <v>-1</v>
      </c>
      <c r="AM182" s="18">
        <f>IF('2ESpaceWork'!AO185&gt;-0.5,'2ESpaceWork'!AO185/365/86400,-1)</f>
        <v>-1</v>
      </c>
      <c r="AN182" s="18">
        <f>IF('2ESpaceWork'!AP185&gt;-0.5,'2ESpaceWork'!AP185/365/86400,-1)</f>
        <v>-1</v>
      </c>
      <c r="AO182" s="18">
        <f>IF('2ESpaceWork'!AQ185&gt;-0.5,'2ESpaceWork'!AQ185/365/86400,-1)</f>
        <v>-1</v>
      </c>
      <c r="AP182" s="18">
        <f>IF('2ESpaceWork'!AR185&gt;-0.5,'2ESpaceWork'!AR185/365/86400,-1)</f>
        <v>-1</v>
      </c>
      <c r="AQ182" s="18">
        <f>IF('2ESpaceWork'!AS185&gt;-0.5,'2ESpaceWork'!AS185/365/86400,-1)</f>
        <v>-1</v>
      </c>
      <c r="AR182" s="18">
        <f>IF('2ESpaceWork'!AT185&gt;-0.5,'2ESpaceWork'!AT185/365/86400,-1)</f>
        <v>-1</v>
      </c>
      <c r="AS182" s="18">
        <f>IF('2ESpaceWork'!AU185&gt;-0.5,'2ESpaceWork'!AU185/365/86400,-1)</f>
        <v>-1</v>
      </c>
      <c r="AT182" s="18">
        <f>IF('2ESpaceWork'!AV185&gt;-0.5,'2ESpaceWork'!AV185/365/86400,-1)</f>
        <v>-1</v>
      </c>
      <c r="AU182" s="18">
        <f>IF('2ESpaceWork'!AW185&gt;-0.5,'2ESpaceWork'!AW185/365/86400,-1)</f>
        <v>-1</v>
      </c>
      <c r="AV182" s="18">
        <f>IF('2ESpaceWork'!AX185&gt;-0.5,'2ESpaceWork'!AX185/365/86400,-1)</f>
        <v>0</v>
      </c>
      <c r="AW182" s="18">
        <f>IF('2ESpaceWork'!AY185&gt;-0.5,'2ESpaceWork'!AY185/365/86400,-1)</f>
        <v>0</v>
      </c>
      <c r="AX182" s="18">
        <f>IF('2ESpaceWork'!AZ185&gt;-0.5,'2ESpaceWork'!AZ185/365/86400,-1)</f>
        <v>-1</v>
      </c>
      <c r="AY182" s="18">
        <f>IF('2ESpaceWork'!BA185&gt;-0.5,'2ESpaceWork'!BA185/365/86400,-1)</f>
        <v>0</v>
      </c>
      <c r="AZ182" s="18">
        <f>IF('2ESpaceWork'!BB185&gt;-0.5,'2ESpaceWork'!BB185/365/86400,-1)</f>
        <v>-1</v>
      </c>
      <c r="BA182" s="18">
        <f>IF('2ESpaceWork'!BC185&gt;-0.5,'2ESpaceWork'!BC185/365/86400,-1)</f>
        <v>1.2650477376504789E-5</v>
      </c>
      <c r="BB182" s="18">
        <f>IF('2ESpaceWork'!BD185&gt;-0.5,'2ESpaceWork'!BD185/365/86400,-1)</f>
        <v>8.4336515843365045E-7</v>
      </c>
      <c r="BC182" s="18">
        <f>IF('2ESpaceWork'!BE185&gt;-0.5,'2ESpaceWork'!BE185/365/86400,-1)</f>
        <v>-1</v>
      </c>
      <c r="BD182" s="18">
        <f>IF('2ESpaceWork'!BF185&gt;-0.5,'2ESpaceWork'!BF185/365/86400,-1)</f>
        <v>1.686730316867301E-5</v>
      </c>
      <c r="BE182" s="18">
        <f>IF('2ESpaceWork'!BG185&gt;-0.5,'2ESpaceWork'!BG185/365/86400,-1)</f>
        <v>-1</v>
      </c>
      <c r="BF182" s="18">
        <f>IF('2ESpaceWork'!BH185&gt;-0.5,'2ESpaceWork'!BH185/365/86400,-1)</f>
        <v>6.4186384391863905E-6</v>
      </c>
      <c r="BG182" s="18">
        <f>IF('2ESpaceWork'!BI185&gt;-0.5,'2ESpaceWork'!BI185/365/86400,-1)</f>
        <v>4.2790922927909374E-7</v>
      </c>
      <c r="BH182" s="18">
        <f>IF('2ESpaceWork'!BJ185&gt;-0.5,'2ESpaceWork'!BJ185/365/86400,-1)</f>
        <v>-1</v>
      </c>
      <c r="BI182" s="18">
        <f>IF('2ESpaceWork'!BK185&gt;-0.5,'2ESpaceWork'!BK185/365/86400,-1)</f>
        <v>8.5581845855818743E-6</v>
      </c>
      <c r="BJ182" s="18">
        <f>IF('2ESpaceWork'!BL185&gt;-0.5,'2ESpaceWork'!BL185/365/86400,-1)</f>
        <v>-1</v>
      </c>
      <c r="BK182" s="18">
        <f>IF('2ESpaceWork'!BM185&gt;-0.5,'2ESpaceWork'!BM185/365/86400,-1)</f>
        <v>0</v>
      </c>
      <c r="BL182" s="18">
        <f>IF('2ESpaceWork'!BN185&gt;-0.5,'2ESpaceWork'!BN185/365/86400,-1)</f>
        <v>0</v>
      </c>
      <c r="BM182" s="18">
        <f>IF('2ESpaceWork'!BO185&gt;-0.5,'2ESpaceWork'!BO185/365/86400,-1)</f>
        <v>-1</v>
      </c>
      <c r="BN182" s="18">
        <f>IF('2ESpaceWork'!BP185&gt;-0.5,'2ESpaceWork'!BP185/365/86400,-1)</f>
        <v>0</v>
      </c>
      <c r="BO182" s="18">
        <f>IF('2ESpaceWork'!BQ185&gt;-0.5,'2ESpaceWork'!BQ185/365/86400,-1)</f>
        <v>-1</v>
      </c>
      <c r="BP182" s="18">
        <f>IF('2ESpaceWork'!BR185&gt;-0.5,'2ESpaceWork'!BR185/365/86400,-1)</f>
        <v>4.114345509893455E-6</v>
      </c>
      <c r="BQ182" s="18">
        <f>IF('2ESpaceWork'!BS185&gt;-0.5,'2ESpaceWork'!BS185/365/86400,-1)</f>
        <v>2.7428970065956367E-7</v>
      </c>
      <c r="BR182" s="18">
        <f>IF('2ESpaceWork'!BT185&gt;-0.5,'2ESpaceWork'!BT185/365/86400,-1)</f>
        <v>-1</v>
      </c>
      <c r="BS182" s="18">
        <f>IF('2ESpaceWork'!BU185&gt;-0.5,'2ESpaceWork'!BU185/365/86400,-1)</f>
        <v>5.485794013191273E-6</v>
      </c>
      <c r="BT182" s="18">
        <f>IF('2ESpaceWork'!BV185&gt;-0.5,'2ESpaceWork'!BV185/365/86400,-1)</f>
        <v>-1</v>
      </c>
      <c r="BU182" s="18">
        <f>IF('2ESpaceWork'!BW185&gt;-0.5,'2ESpaceWork'!BW185/365/86400,-1)</f>
        <v>3.3130967206309614E-5</v>
      </c>
      <c r="BV182" s="18">
        <f>IF('2ESpaceWork'!BX185&gt;-0.5,'2ESpaceWork'!BX185/365/86400,-1)</f>
        <v>2.2087311470873127E-6</v>
      </c>
      <c r="BW182" s="18">
        <f>IF('2ESpaceWork'!BY185&gt;-0.5,'2ESpaceWork'!BY185/365/86400,-1)</f>
        <v>-1</v>
      </c>
      <c r="BX182" s="18">
        <f>IF('2ESpaceWork'!BZ185&gt;-0.5,'2ESpaceWork'!BZ185/365/86400,-1)</f>
        <v>4.4174622941746256E-5</v>
      </c>
      <c r="BY182" s="18">
        <f>IF('2ESpaceWork'!CA185&gt;-0.5,'2ESpaceWork'!CA185/365/86400,-1)</f>
        <v>-1</v>
      </c>
      <c r="BZ182" s="18">
        <f>IF('2ESpaceWork'!CB185&gt;-0.5,'2ESpaceWork'!CB185/365/86400,-1)</f>
        <v>0</v>
      </c>
      <c r="CA182" s="18">
        <f>IF('2ESpaceWork'!CC185&gt;-0.5,'2ESpaceWork'!CC185/365/86400,-1)</f>
        <v>0</v>
      </c>
      <c r="CB182" s="18">
        <f>IF('2ESpaceWork'!CD185&gt;-0.5,'2ESpaceWork'!CD185/365/86400,-1)</f>
        <v>-1</v>
      </c>
      <c r="CC182" s="18">
        <f>IF('2ESpaceWork'!CE185&gt;-0.5,'2ESpaceWork'!CE185/365/86400,-1)</f>
        <v>0</v>
      </c>
      <c r="CD182" s="18">
        <f>IF('2ESpaceWork'!CF185&gt;-0.5,'2ESpaceWork'!CF185/365/86400,-1)</f>
        <v>-1</v>
      </c>
      <c r="CE182" s="18">
        <f>IF('2ESpaceWork'!CG185&gt;-0.5,'2ESpaceWork'!CG185/365/86400,-1)</f>
        <v>-1</v>
      </c>
      <c r="CF182" s="18">
        <f>IF('2ESpaceWork'!CH185&gt;-0.5,'2ESpaceWork'!CH185/365/86400,-1)</f>
        <v>-1</v>
      </c>
      <c r="CG182" s="18">
        <f>IF('2ESpaceWork'!CI185&gt;-0.5,'2ESpaceWork'!CI185/365/86400,-1)</f>
        <v>-1</v>
      </c>
      <c r="CH182" s="18">
        <f>IF('2ESpaceWork'!CJ185&gt;-0.5,'2ESpaceWork'!CJ185/365/86400,-1)</f>
        <v>-1</v>
      </c>
      <c r="CI182" s="18">
        <f>IF('2ESpaceWork'!CK185&gt;-0.5,'2ESpaceWork'!CK185/365/86400,-1)</f>
        <v>-1</v>
      </c>
      <c r="CJ182" s="18">
        <f>IF('2ESpaceWork'!CL185&gt;-0.5,'2ESpaceWork'!CL185/365/86400,-1)</f>
        <v>1.12205098934551E-5</v>
      </c>
      <c r="CK182" s="18">
        <f>IF('2ESpaceWork'!CM185&gt;-0.5,'2ESpaceWork'!CM185/365/86400,-1)</f>
        <v>7.4803399289700655E-7</v>
      </c>
      <c r="CL182" s="18">
        <f>IF('2ESpaceWork'!CN185&gt;-0.5,'2ESpaceWork'!CN185/365/86400,-1)</f>
        <v>-1</v>
      </c>
      <c r="CM182" s="18">
        <f>IF('2ESpaceWork'!CO185&gt;-0.5,'2ESpaceWork'!CO185/365/86400,-1)</f>
        <v>1.4960679857940131E-5</v>
      </c>
      <c r="CN182" s="18">
        <f>IF('2ESpaceWork'!CP185&gt;-0.5,'2ESpaceWork'!CP185/365/86400,-1)</f>
        <v>-1</v>
      </c>
      <c r="CO182" s="18">
        <f>IF('2ESpaceWork'!CQ185&gt;-0.5,'2ESpaceWork'!CQ185/365/86400,-1)</f>
        <v>-1</v>
      </c>
      <c r="CP182" s="18">
        <f>IF('2ESpaceWork'!CR185&gt;-0.5,'2ESpaceWork'!CR185/365/86400,-1)</f>
        <v>-1</v>
      </c>
      <c r="CQ182" s="18">
        <f>IF('2ESpaceWork'!CS185&gt;-0.5,'2ESpaceWork'!CS185/365/86400,-1)</f>
        <v>-1</v>
      </c>
      <c r="CR182" s="18">
        <f>IF('2ESpaceWork'!CT185&gt;-0.5,'2ESpaceWork'!CT185/365/86400,-1)</f>
        <v>-1</v>
      </c>
      <c r="CS182" s="18">
        <f>IF('2ESpaceWork'!CU185&gt;-0.5,'2ESpaceWork'!CU185/365/86400,-1)</f>
        <v>-1</v>
      </c>
      <c r="CT182" s="18">
        <f>IF('2ESpaceWork'!CV185&gt;-0.5,'2ESpaceWork'!CV185/365/86400,-1)</f>
        <v>0</v>
      </c>
      <c r="CU182" s="18">
        <f>IF('2ESpaceWork'!CW185&gt;-0.5,'2ESpaceWork'!CW185/365/86400,-1)</f>
        <v>0</v>
      </c>
      <c r="CV182" s="18">
        <f>IF('2ESpaceWork'!CX185&gt;-0.5,'2ESpaceWork'!CX185/365/86400,-1)</f>
        <v>-1</v>
      </c>
      <c r="CW182" s="18">
        <f>IF('2ESpaceWork'!CY185&gt;-0.5,'2ESpaceWork'!CY185/365/86400,-1)</f>
        <v>0</v>
      </c>
      <c r="CX182" s="18">
        <f>IF('2ESpaceWork'!CZ185&gt;-0.5,'2ESpaceWork'!CZ185/365/86400,-1)</f>
        <v>-1</v>
      </c>
      <c r="CY182" s="18">
        <f>IF('2ESpaceWork'!DA185&gt;-0.5,'2ESpaceWork'!DA185/365/86400,-1)</f>
        <v>3.5245433789954339E-6</v>
      </c>
      <c r="CZ182" s="18">
        <f>IF('2ESpaceWork'!DB185&gt;-0.5,'2ESpaceWork'!DB185/365/86400,-1)</f>
        <v>2.3496955859969557E-7</v>
      </c>
      <c r="DA182" s="18">
        <f>IF('2ESpaceWork'!DC185&gt;-0.5,'2ESpaceWork'!DC185/365/86400,-1)</f>
        <v>-1</v>
      </c>
      <c r="DB182" s="18">
        <f>IF('2ESpaceWork'!DD185&gt;-0.5,'2ESpaceWork'!DD185/365/86400,-1)</f>
        <v>4.6993911719939115E-6</v>
      </c>
      <c r="DC182" s="18">
        <f>IF('2ESpaceWork'!DE185&gt;-0.5,'2ESpaceWork'!DE185/365/86400,-1)</f>
        <v>-1</v>
      </c>
      <c r="DD182" s="18">
        <f>IF('2ESpaceWork'!DF185&gt;-0.5,'2ESpaceWork'!DF185/365/86400,-1)</f>
        <v>-1</v>
      </c>
      <c r="DE182" s="18">
        <f>IF('2ESpaceWork'!DG185&gt;-0.5,'2ESpaceWork'!DG185/365/86400,-1)</f>
        <v>-1</v>
      </c>
      <c r="DF182" s="18">
        <f>IF('2ESpaceWork'!DH185&gt;-0.5,'2ESpaceWork'!DH185/365/86400,-1)</f>
        <v>-1</v>
      </c>
      <c r="DG182" s="18">
        <f>IF('2ESpaceWork'!DI185&gt;-0.5,'2ESpaceWork'!DI185/365/86400,-1)</f>
        <v>-1</v>
      </c>
      <c r="DH182" s="18">
        <f>IF('2ESpaceWork'!DJ185&gt;-0.5,'2ESpaceWork'!DJ185/365/86400,-1)</f>
        <v>-1</v>
      </c>
      <c r="DI182" s="18">
        <f>IF('2ESpaceWork'!DK185&gt;-0.5,'2ESpaceWork'!DK185/365/86400,-1)</f>
        <v>0</v>
      </c>
      <c r="DJ182" s="18">
        <f>IF('2ESpaceWork'!DL185&gt;-0.5,'2ESpaceWork'!DL185/365/86400,-1)</f>
        <v>0</v>
      </c>
      <c r="DK182" s="18">
        <f>IF('2ESpaceWork'!DM185&gt;-0.5,'2ESpaceWork'!DM185/365/86400,-1)</f>
        <v>-1</v>
      </c>
      <c r="DL182" s="18">
        <f>IF('2ESpaceWork'!DN185&gt;-0.5,'2ESpaceWork'!DN185/365/86400,-1)</f>
        <v>0</v>
      </c>
      <c r="DM182" s="18">
        <f>IF('2ESpaceWork'!DO185&gt;-0.5,'2ESpaceWork'!DO185/365/86400,-1)</f>
        <v>-1</v>
      </c>
      <c r="DN182" s="18">
        <f>IF('2ESpaceWork'!DP185&gt;-0.5,'2ESpaceWork'!DP185/365/86400,-1)</f>
        <v>0</v>
      </c>
      <c r="DO182" s="18">
        <f>IF('2ESpaceWork'!DQ185&gt;-0.5,'2ESpaceWork'!DQ185/365/86400,-1)</f>
        <v>0</v>
      </c>
      <c r="DP182" s="18">
        <f>IF('2ESpaceWork'!DR185&gt;-0.5,'2ESpaceWork'!DR185/365/86400,-1)</f>
        <v>-1</v>
      </c>
      <c r="DQ182" s="18">
        <f>IF('2ESpaceWork'!DS185&gt;-0.5,'2ESpaceWork'!DS185/365/86400,-1)</f>
        <v>0</v>
      </c>
      <c r="DR182" s="18">
        <f>IF('2ESpaceWork'!DT185&gt;-0.5,'2ESpaceWork'!DT185/365/86400,-1)</f>
        <v>-1</v>
      </c>
      <c r="DS182" s="18">
        <f>IF('2ESpaceWork'!DU185&gt;-0.5,'2ESpaceWork'!DU185/365/86400,-1)</f>
        <v>-1</v>
      </c>
      <c r="DT182" s="18">
        <f>IF('2ESpaceWork'!DV185&gt;-0.5,'2ESpaceWork'!DV185/365/86400,-1)</f>
        <v>-1</v>
      </c>
      <c r="DU182" s="18">
        <f>IF('2ESpaceWork'!DW185&gt;-0.5,'2ESpaceWork'!DW185/365/86400,-1)</f>
        <v>-1</v>
      </c>
      <c r="DV182" s="18">
        <f>IF('2ESpaceWork'!DX185&gt;-0.5,'2ESpaceWork'!DX185/365/86400,-1)</f>
        <v>-1</v>
      </c>
      <c r="DW182" s="18">
        <f>IF('2ESpaceWork'!DY185&gt;-0.5,'2ESpaceWork'!DY185/365/86400,-1)</f>
        <v>-1</v>
      </c>
      <c r="DX182" s="18">
        <f>IF('2ESpaceWork'!DZ185&gt;-0.5,'2ESpaceWork'!DZ185/365/86400,-1)</f>
        <v>-1</v>
      </c>
      <c r="DY182" s="18">
        <f>IF('2ESpaceWork'!EA185&gt;-0.5,'2ESpaceWork'!EA185/365/86400,-1)</f>
        <v>-1</v>
      </c>
      <c r="DZ182" s="18">
        <f>IF('2ESpaceWork'!EB185&gt;-0.5,'2ESpaceWork'!EB185/365/86400,-1)</f>
        <v>-1</v>
      </c>
      <c r="EA182" s="18">
        <f>IF('2ESpaceWork'!EC185&gt;-0.5,'2ESpaceWork'!EC185/365/86400,-1)</f>
        <v>-1</v>
      </c>
      <c r="EB182" s="18">
        <f>IF('2ESpaceWork'!ED185&gt;-0.5,'2ESpaceWork'!ED185/365/86400,-1)</f>
        <v>-1</v>
      </c>
      <c r="EC182" s="18">
        <f>IF('2ESpaceWork'!EE185&gt;-0.5,'2ESpaceWork'!EE185/365/86400,-1)</f>
        <v>0</v>
      </c>
      <c r="ED182" s="18">
        <f>IF('2ESpaceWork'!EF185&gt;-0.5,'2ESpaceWork'!EF185/365/86400,-1)</f>
        <v>0</v>
      </c>
      <c r="EE182" s="18">
        <f>IF('2ESpaceWork'!EG185&gt;-0.5,'2ESpaceWork'!EG185/365/86400,-1)</f>
        <v>-1</v>
      </c>
      <c r="EF182" s="18">
        <f>IF('2ESpaceWork'!EH185&gt;-0.5,'2ESpaceWork'!EH185/365/86400,-1)</f>
        <v>0</v>
      </c>
      <c r="EG182" s="18">
        <f>IF('2ESpaceWork'!EI185&gt;-0.5,'2ESpaceWork'!EI185/365/86400,-1)</f>
        <v>-1</v>
      </c>
      <c r="EH182" s="18">
        <f>IF('2ESpaceWork'!EJ185&gt;-0.5,'2ESpaceWork'!EJ185/365/86400,-1)</f>
        <v>-1</v>
      </c>
      <c r="EI182" s="18">
        <f>IF('2ESpaceWork'!EK185&gt;-0.5,'2ESpaceWork'!EK185/365/86400,-1)</f>
        <v>-1</v>
      </c>
      <c r="EJ182" s="18">
        <f>IF('2ESpaceWork'!EL185&gt;-0.5,'2ESpaceWork'!EL185/365/86400,-1)</f>
        <v>-1</v>
      </c>
      <c r="EK182" s="18">
        <f>IF('2ESpaceWork'!EM185&gt;-0.5,'2ESpaceWork'!EM185/365/86400,-1)</f>
        <v>-1</v>
      </c>
      <c r="EL182" s="18">
        <f>IF('2ESpaceWork'!EN185&gt;-0.5,'2ESpaceWork'!EN185/365/86400,-1)</f>
        <v>-1</v>
      </c>
      <c r="EM182" s="18">
        <f>IF('2ESpaceWork'!EO185&gt;-0.5,'2ESpaceWork'!EO185/365/86400,-1)</f>
        <v>-1</v>
      </c>
      <c r="EN182" s="18">
        <f>IF('2ESpaceWork'!EP185&gt;-0.5,'2ESpaceWork'!EP185/365/86400,-1)</f>
        <v>-1</v>
      </c>
      <c r="EO182" s="18">
        <f>IF('2ESpaceWork'!EQ185&gt;-0.5,'2ESpaceWork'!EQ185/365/86400,-1)</f>
        <v>-1</v>
      </c>
      <c r="EP182" s="18">
        <f>IF('2ESpaceWork'!ER185&gt;-0.5,'2ESpaceWork'!ER185/365/86400,-1)</f>
        <v>-1</v>
      </c>
      <c r="EQ182" s="18">
        <f>IF('2ESpaceWork'!ES185&gt;-0.5,'2ESpaceWork'!ES185/365/86400,-1)</f>
        <v>-1</v>
      </c>
      <c r="ER182" s="18">
        <f>IF('2ESpaceWork'!ET185&gt;-0.5,'2ESpaceWork'!ET185/365/86400,-1)</f>
        <v>9.4091600940916097E-7</v>
      </c>
      <c r="ES182" s="18">
        <f>IF('2ESpaceWork'!EU185&gt;-0.5,'2ESpaceWork'!EU185/365/86400,-1)</f>
        <v>6.2727733960610737E-8</v>
      </c>
      <c r="ET182" s="18">
        <f>IF('2ESpaceWork'!EV185&gt;-0.5,'2ESpaceWork'!EV185/365/86400,-1)</f>
        <v>-1</v>
      </c>
      <c r="EU182" s="18">
        <f>IF('2ESpaceWork'!EW185&gt;-0.5,'2ESpaceWork'!EW185/365/86400,-1)</f>
        <v>1.2545546792122146E-6</v>
      </c>
      <c r="EV182" s="18">
        <f>IF('2ESpaceWork'!EX185&gt;-0.5,'2ESpaceWork'!EX185/365/86400,-1)</f>
        <v>-1</v>
      </c>
      <c r="EW182" s="18">
        <f>IF('2ESpaceWork'!EY185&gt;-0.5,'2ESpaceWork'!EY185/365/86400,-1)</f>
        <v>-1</v>
      </c>
      <c r="EX182" s="18">
        <f>IF('2ESpaceWork'!EZ185&gt;-0.5,'2ESpaceWork'!EZ185/365/86400,-1)</f>
        <v>-1</v>
      </c>
      <c r="EY182" s="18">
        <f>IF('2ESpaceWork'!FA185&gt;-0.5,'2ESpaceWork'!FA185/365/86400,-1)</f>
        <v>-1</v>
      </c>
      <c r="EZ182" s="18">
        <f>IF('2ESpaceWork'!FB185&gt;-0.5,'2ESpaceWork'!FB185/365/86400,-1)</f>
        <v>-1</v>
      </c>
      <c r="FA182" s="18">
        <f>IF('2ESpaceWork'!FC185&gt;-0.5,'2ESpaceWork'!FC185/365/86400,-1)</f>
        <v>-1</v>
      </c>
      <c r="FB182" s="18">
        <f>IF('2ESpaceWork'!FD185&gt;-0.5,'2ESpaceWork'!FD185/365/86400,-1)</f>
        <v>3.302589248650907E-5</v>
      </c>
      <c r="FC182" s="18">
        <f>IF('2ESpaceWork'!FE185&gt;-0.5,'2ESpaceWork'!FE185/365/86400,-1)</f>
        <v>2.2017261657672627E-6</v>
      </c>
      <c r="FD182" s="18">
        <f>IF('2ESpaceWork'!FF185&gt;-0.5,'2ESpaceWork'!FF185/365/86400,-1)</f>
        <v>-1</v>
      </c>
      <c r="FE182" s="18">
        <f>IF('2ESpaceWork'!FG185&gt;-0.5,'2ESpaceWork'!FG185/365/86400,-1)</f>
        <v>4.403452331534526E-5</v>
      </c>
      <c r="FF182" s="18">
        <f>IF('2ESpaceWork'!FH185&gt;-0.5,'2ESpaceWork'!FH185/365/86400,-1)</f>
        <v>-1</v>
      </c>
      <c r="FG182" s="18">
        <f>IF('2ESpaceWork'!FI185&gt;-0.5,'2ESpaceWork'!FI185/365/86400,-1)</f>
        <v>0</v>
      </c>
      <c r="FH182" s="18">
        <f>IF('2ESpaceWork'!FJ185&gt;-0.5,'2ESpaceWork'!FJ185/365/86400,-1)</f>
        <v>0</v>
      </c>
      <c r="FI182" s="18">
        <f>IF('2ESpaceWork'!FK185&gt;-0.5,'2ESpaceWork'!FK185/365/86400,-1)</f>
        <v>-1</v>
      </c>
      <c r="FJ182" s="18">
        <f>IF('2ESpaceWork'!FL185&gt;-0.5,'2ESpaceWork'!FL185/365/86400,-1)</f>
        <v>0</v>
      </c>
      <c r="FK182" s="18">
        <f>IF('2ESpaceWork'!FM185&gt;-0.5,'2ESpaceWork'!FM185/365/86400,-1)</f>
        <v>-1</v>
      </c>
      <c r="FL182" s="18">
        <f>IF('2ESpaceWork'!FN185&gt;-0.5,'2ESpaceWork'!FN185/365/86400,-1)</f>
        <v>-1</v>
      </c>
      <c r="FM182" s="18">
        <f>IF('2ESpaceWork'!FO185&gt;-0.5,'2ESpaceWork'!FO185/365/86400,-1)</f>
        <v>-1</v>
      </c>
      <c r="FN182" s="18">
        <f>IF('2ESpaceWork'!FP185&gt;-0.5,'2ESpaceWork'!FP185/365/86400,-1)</f>
        <v>-1</v>
      </c>
      <c r="FO182" s="18">
        <f>IF('2ESpaceWork'!FQ185&gt;-0.5,'2ESpaceWork'!FQ185/365/86400,-1)</f>
        <v>-1</v>
      </c>
      <c r="FP182" s="18">
        <f>IF('2ESpaceWork'!FR185&gt;-0.5,'2ESpaceWork'!FR185/365/86400,-1)</f>
        <v>-1</v>
      </c>
      <c r="FQ182" s="18">
        <f>IF('2ESpaceWork'!FS185&gt;-0.5,'2ESpaceWork'!FS185/365/86400,-1)</f>
        <v>-1</v>
      </c>
      <c r="FR182" s="18">
        <f>IF('2ESpaceWork'!FT185&gt;-0.5,'2ESpaceWork'!FT185/365/86400,-1)</f>
        <v>-1</v>
      </c>
      <c r="FS182" s="18">
        <f>IF('2ESpaceWork'!FU185&gt;-0.5,'2ESpaceWork'!FU185/365/86400,-1)</f>
        <v>-1</v>
      </c>
      <c r="FT182" s="18">
        <f>IF('2ESpaceWork'!FV185&gt;-0.5,'2ESpaceWork'!FV185/365/86400,-1)</f>
        <v>-1</v>
      </c>
      <c r="FU182" s="18">
        <f>IF('2ESpaceWork'!FW185&gt;-0.5,'2ESpaceWork'!FW185/365/86400,-1)</f>
        <v>-1</v>
      </c>
      <c r="FV182" s="18">
        <f>IF('2ESpaceWork'!FX185&gt;-0.5,'2ESpaceWork'!FX185/365/86400,-1)</f>
        <v>-1</v>
      </c>
      <c r="FW182" s="18">
        <f>IF('2ESpaceWork'!FY185&gt;-0.5,'2ESpaceWork'!FY185/365/86400,-1)</f>
        <v>-1</v>
      </c>
      <c r="FX182" s="18">
        <f>IF('2ESpaceWork'!FZ185&gt;-0.5,'2ESpaceWork'!FZ185/365/86400,-1)</f>
        <v>-1</v>
      </c>
      <c r="FY182" s="18">
        <f>IF('2ESpaceWork'!GA185&gt;-0.5,'2ESpaceWork'!GA185/365/86400,-1)</f>
        <v>-1</v>
      </c>
      <c r="FZ182" s="18">
        <f>IF('2ESpaceWork'!GB185&gt;-0.5,'2ESpaceWork'!GB185/365/86400,-1)</f>
        <v>-1</v>
      </c>
      <c r="GA182" s="18">
        <f>IF('2ESpaceWork'!GC185&gt;-0.5,'2ESpaceWork'!GC185/365/86400,-1)</f>
        <v>2.9546319357963181E-6</v>
      </c>
      <c r="GB182" s="18">
        <f>IF('2ESpaceWork'!GD185&gt;-0.5,'2ESpaceWork'!GD185/365/86400,-1)</f>
        <v>1.9697546238642126E-7</v>
      </c>
      <c r="GC182" s="18">
        <f>IF('2ESpaceWork'!GE185&gt;-0.5,'2ESpaceWork'!GE185/365/86400,-1)</f>
        <v>-1</v>
      </c>
      <c r="GD182" s="18">
        <f>IF('2ESpaceWork'!GF185&gt;-0.5,'2ESpaceWork'!GF185/365/86400,-1)</f>
        <v>3.939509247728425E-6</v>
      </c>
      <c r="GE182" s="18">
        <f>IF('2ESpaceWork'!GG185&gt;-0.5,'2ESpaceWork'!GG185/365/86400,-1)</f>
        <v>-1</v>
      </c>
      <c r="GF182" s="18">
        <f>IF('2ESpaceWork'!GH185&gt;-0.5,'2ESpaceWork'!GH185/365/86400,-1)</f>
        <v>1.6396845163968449E-7</v>
      </c>
      <c r="GG182" s="18">
        <f>IF('2ESpaceWork'!GI185&gt;-0.5,'2ESpaceWork'!GI185/365/86400,-1)</f>
        <v>1.0931230109312309E-8</v>
      </c>
      <c r="GH182" s="18">
        <f>IF('2ESpaceWork'!GJ185&gt;-0.5,'2ESpaceWork'!GJ185/365/86400,-1)</f>
        <v>-1</v>
      </c>
      <c r="GI182" s="18">
        <f>IF('2ESpaceWork'!GK185&gt;-0.5,'2ESpaceWork'!GK185/365/86400,-1)</f>
        <v>2.1862460218624619E-7</v>
      </c>
      <c r="GJ182" s="18">
        <f>IF('2ESpaceWork'!GL185&gt;-0.5,'2ESpaceWork'!GL185/365/86400,-1)</f>
        <v>-1</v>
      </c>
      <c r="GK182" s="18">
        <f>IF('2ESpaceWork'!GM185&gt;-0.5,'2ESpaceWork'!GM185/365/86400,-1)</f>
        <v>3.1902933444029363E-6</v>
      </c>
      <c r="GL182" s="18">
        <f>IF('2ESpaceWork'!GN185&gt;-0.5,'2ESpaceWork'!GN185/365/86400,-1)</f>
        <v>2.1268622296019564E-7</v>
      </c>
      <c r="GM182" s="18">
        <f>IF('2ESpaceWork'!GO185&gt;-0.5,'2ESpaceWork'!GO185/365/86400,-1)</f>
        <v>-1</v>
      </c>
      <c r="GN182" s="18">
        <f>IF('2ESpaceWork'!GP185&gt;-0.5,'2ESpaceWork'!GP185/365/86400,-1)</f>
        <v>4.2537244592039125E-6</v>
      </c>
      <c r="GO182" s="18">
        <f>IF('2ESpaceWork'!GQ185&gt;-0.5,'2ESpaceWork'!GQ185/365/86400,-1)</f>
        <v>-1</v>
      </c>
      <c r="GP182" s="18">
        <f>IF('2ESpaceWork'!GR185&gt;-0.5,'2ESpaceWork'!GR185/365/86400,-1)</f>
        <v>0</v>
      </c>
      <c r="GQ182" s="18">
        <f>IF('2ESpaceWork'!GS185&gt;-0.5,'2ESpaceWork'!GS185/365/86400,-1)</f>
        <v>0</v>
      </c>
      <c r="GR182" s="18">
        <f>IF('2ESpaceWork'!GT185&gt;-0.5,'2ESpaceWork'!GT185/365/86400,-1)</f>
        <v>-1</v>
      </c>
      <c r="GS182" s="18">
        <f>IF('2ESpaceWork'!GU185&gt;-0.5,'2ESpaceWork'!GU185/365/86400,-1)</f>
        <v>0</v>
      </c>
      <c r="GT182" s="18">
        <f>IF('2ESpaceWork'!GV185&gt;-0.5,'2ESpaceWork'!GV185/365/86400,-1)</f>
        <v>-1</v>
      </c>
      <c r="GU182" s="18">
        <f>IF('2ESpaceWork'!GW185&gt;-0.5,'2ESpaceWork'!GW185/365/86400,-1)</f>
        <v>-1</v>
      </c>
      <c r="GV182" s="18">
        <f>IF('2ESpaceWork'!GX185&gt;-0.5,'2ESpaceWork'!GX185/365/86400,-1)</f>
        <v>-1</v>
      </c>
      <c r="GW182" s="18">
        <f>IF('2ESpaceWork'!GY185&gt;-0.5,'2ESpaceWork'!GY185/365/86400,-1)</f>
        <v>-1</v>
      </c>
      <c r="GX182" s="18">
        <f>IF('2ESpaceWork'!GZ185&gt;-0.5,'2ESpaceWork'!GZ185/365/86400,-1)</f>
        <v>-1</v>
      </c>
      <c r="GY182" s="18">
        <f>IF('2ESpaceWork'!HA185&gt;-0.5,'2ESpaceWork'!HA185/365/86400,-1)</f>
        <v>-1</v>
      </c>
      <c r="GZ182" s="18">
        <f>IF('2ESpaceWork'!HB185&gt;-0.5,'2ESpaceWork'!HB185/365/86400,-1)</f>
        <v>-1</v>
      </c>
      <c r="HA182" s="18">
        <f>IF('2ESpaceWork'!HC185&gt;-0.5,'2ESpaceWork'!HC185/365/86400,-1)</f>
        <v>-1</v>
      </c>
      <c r="HB182" s="18">
        <f>IF('2ESpaceWork'!HD185&gt;-0.5,'2ESpaceWork'!HD185/365/86400,-1)</f>
        <v>-1</v>
      </c>
      <c r="HC182" s="18">
        <f>IF('2ESpaceWork'!HE185&gt;-0.5,'2ESpaceWork'!HE185/365/86400,-1)</f>
        <v>-1</v>
      </c>
      <c r="HD182" s="18">
        <f>IF('2ESpaceWork'!HF185&gt;-0.5,'2ESpaceWork'!HF185/365/86400,-1)</f>
        <v>-1</v>
      </c>
      <c r="HE182" s="18">
        <f>IF('2ESpaceWork'!HG185&gt;-0.5,'2ESpaceWork'!HG185/365/86400,-1)</f>
        <v>0</v>
      </c>
      <c r="HF182" s="18">
        <f>IF('2ESpaceWork'!HH185&gt;-0.5,'2ESpaceWork'!HH185/365/86400,-1)</f>
        <v>0</v>
      </c>
      <c r="HG182" s="18">
        <f>IF('2ESpaceWork'!HI185&gt;-0.5,'2ESpaceWork'!HI185/365/86400,-1)</f>
        <v>-1</v>
      </c>
      <c r="HH182" s="18">
        <f>IF('2ESpaceWork'!HJ185&gt;-0.5,'2ESpaceWork'!HJ185/365/86400,-1)</f>
        <v>0</v>
      </c>
      <c r="HI182" s="18">
        <f>IF('2ESpaceWork'!HK185&gt;-0.5,'2ESpaceWork'!HK185/365/86400,-1)</f>
        <v>-1</v>
      </c>
      <c r="HJ182" s="18">
        <f>IF('2ESpaceWork'!HL185&gt;-0.5,'2ESpaceWork'!HL185/365/86400,-1)</f>
        <v>-1</v>
      </c>
      <c r="HK182" s="18">
        <f>IF('2ESpaceWork'!HM185&gt;-0.5,'2ESpaceWork'!HM185/365/86400,-1)</f>
        <v>-1</v>
      </c>
      <c r="HL182" s="18">
        <f>IF('2ESpaceWork'!HN185&gt;-0.5,'2ESpaceWork'!HN185/365/86400,-1)</f>
        <v>-1</v>
      </c>
      <c r="HM182" s="18">
        <f>IF('2ESpaceWork'!HO185&gt;-0.5,'2ESpaceWork'!HO185/365/86400,-1)</f>
        <v>-1</v>
      </c>
      <c r="HN182" s="18">
        <f>IF('2ESpaceWork'!HP185&gt;-0.5,'2ESpaceWork'!HP185/365/86400,-1)</f>
        <v>-1</v>
      </c>
      <c r="HO182" s="18" t="s">
        <v>1138</v>
      </c>
    </row>
    <row r="183" spans="1:223" x14ac:dyDescent="0.25">
      <c r="A183" t="s">
        <v>596</v>
      </c>
      <c r="B183" s="18">
        <v>5</v>
      </c>
      <c r="C183" s="18">
        <v>1</v>
      </c>
      <c r="D183" s="18">
        <v>0</v>
      </c>
      <c r="E183" s="18">
        <v>1</v>
      </c>
      <c r="F183" s="18">
        <v>0</v>
      </c>
      <c r="G183" s="18">
        <v>0</v>
      </c>
      <c r="H183" s="18">
        <f>IF('2ESpaceWork'!J186&gt;-0.5,'2ESpaceWork'!J186/365/86400,-1)</f>
        <v>-1</v>
      </c>
      <c r="I183" s="18">
        <f>IF('2ESpaceWork'!K186&gt;-0.5,'2ESpaceWork'!K186/365/86400,-1)</f>
        <v>-1</v>
      </c>
      <c r="J183" s="18">
        <f>IF('2ESpaceWork'!L186&gt;-0.5,'2ESpaceWork'!L186/365/86400,-1)</f>
        <v>-1</v>
      </c>
      <c r="K183" s="18">
        <f>IF('2ESpaceWork'!M186&gt;-0.5,'2ESpaceWork'!M186/365/86400,-1)</f>
        <v>-1</v>
      </c>
      <c r="L183" s="18">
        <f>IF('2ESpaceWork'!N186&gt;-0.5,'2ESpaceWork'!N186/365/86400,-1)</f>
        <v>-1</v>
      </c>
      <c r="M183" s="18">
        <f>IF('2ESpaceWork'!O186&gt;-0.5,'2ESpaceWork'!O186/365/86400,-1)</f>
        <v>-1</v>
      </c>
      <c r="N183" s="18">
        <f>IF('2ESpaceWork'!P186&gt;-0.5,'2ESpaceWork'!P186/365/86400,-1)</f>
        <v>-1</v>
      </c>
      <c r="O183" s="18">
        <f>IF('2ESpaceWork'!Q186&gt;-0.5,'2ESpaceWork'!Q186/365/86400,-1)</f>
        <v>-1</v>
      </c>
      <c r="P183" s="18">
        <f>IF('2ESpaceWork'!R186&gt;-0.5,'2ESpaceWork'!R186/365/86400,-1)</f>
        <v>-1</v>
      </c>
      <c r="Q183" s="18">
        <f>IF('2ESpaceWork'!S186&gt;-0.5,'2ESpaceWork'!S186/365/86400,-1)</f>
        <v>-1</v>
      </c>
      <c r="R183" s="18">
        <f>IF('2ESpaceWork'!T186&gt;-0.5,'2ESpaceWork'!T186/365/86400,-1)</f>
        <v>1.0939878234398782E-6</v>
      </c>
      <c r="S183" s="18">
        <f>IF('2ESpaceWork'!U186&gt;-0.5,'2ESpaceWork'!U186/365/86400,-1)</f>
        <v>7.2932521562658541E-8</v>
      </c>
      <c r="T183" s="18">
        <f>IF('2ESpaceWork'!V186&gt;-0.5,'2ESpaceWork'!V186/365/86400,-1)</f>
        <v>-1</v>
      </c>
      <c r="U183" s="18">
        <f>IF('2ESpaceWork'!W186&gt;-0.5,'2ESpaceWork'!W186/365/86400,-1)</f>
        <v>5.3970065956367321E-6</v>
      </c>
      <c r="V183" s="18">
        <f>IF('2ESpaceWork'!X186&gt;-0.5,'2ESpaceWork'!X186/365/86400,-1)</f>
        <v>-1</v>
      </c>
      <c r="W183" s="18">
        <f>IF('2ESpaceWork'!Y186&gt;-0.5,'2ESpaceWork'!Y186/365/86400,-1)</f>
        <v>-1</v>
      </c>
      <c r="X183" s="18">
        <f>IF('2ESpaceWork'!Z186&gt;-0.5,'2ESpaceWork'!Z186/365/86400,-1)</f>
        <v>-1</v>
      </c>
      <c r="Y183" s="18">
        <f>IF('2ESpaceWork'!AA186&gt;-0.5,'2ESpaceWork'!AA186/365/86400,-1)</f>
        <v>-1</v>
      </c>
      <c r="Z183" s="18">
        <f>IF('2ESpaceWork'!AB186&gt;-0.5,'2ESpaceWork'!AB186/365/86400,-1)</f>
        <v>-1</v>
      </c>
      <c r="AA183" s="18">
        <f>IF('2ESpaceWork'!AC186&gt;-0.5,'2ESpaceWork'!AC186/365/86400,-1)</f>
        <v>-1</v>
      </c>
      <c r="AB183" s="18">
        <f>IF('2ESpaceWork'!AD186&gt;-0.5,'2ESpaceWork'!AD186/365/86400,-1)</f>
        <v>-1</v>
      </c>
      <c r="AC183" s="18">
        <f>IF('2ESpaceWork'!AE186&gt;-0.5,'2ESpaceWork'!AE186/365/86400,-1)</f>
        <v>-1</v>
      </c>
      <c r="AD183" s="18">
        <f>IF('2ESpaceWork'!AF186&gt;-0.5,'2ESpaceWork'!AF186/365/86400,-1)</f>
        <v>-1</v>
      </c>
      <c r="AE183" s="18">
        <f>IF('2ESpaceWork'!AG186&gt;-0.5,'2ESpaceWork'!AG186/365/86400,-1)</f>
        <v>-1</v>
      </c>
      <c r="AF183" s="18">
        <f>IF('2ESpaceWork'!AH186&gt;-0.5,'2ESpaceWork'!AH186/365/86400,-1)</f>
        <v>-1</v>
      </c>
      <c r="AG183" s="18">
        <f>IF('2ESpaceWork'!AI186&gt;-0.5,'2ESpaceWork'!AI186/365/86400,-1)</f>
        <v>-1</v>
      </c>
      <c r="AH183" s="18">
        <f>IF('2ESpaceWork'!AJ186&gt;-0.5,'2ESpaceWork'!AJ186/365/86400,-1)</f>
        <v>-1</v>
      </c>
      <c r="AI183" s="18">
        <f>IF('2ESpaceWork'!AK186&gt;-0.5,'2ESpaceWork'!AK186/365/86400,-1)</f>
        <v>-1</v>
      </c>
      <c r="AJ183" s="18">
        <f>IF('2ESpaceWork'!AL186&gt;-0.5,'2ESpaceWork'!AL186/365/86400,-1)</f>
        <v>-1</v>
      </c>
      <c r="AK183" s="18">
        <f>IF('2ESpaceWork'!AM186&gt;-0.5,'2ESpaceWork'!AM186/365/86400,-1)</f>
        <v>-1</v>
      </c>
      <c r="AL183" s="18">
        <f>IF('2ESpaceWork'!AN186&gt;-0.5,'2ESpaceWork'!AN186/365/86400,-1)</f>
        <v>-1</v>
      </c>
      <c r="AM183" s="18">
        <f>IF('2ESpaceWork'!AO186&gt;-0.5,'2ESpaceWork'!AO186/365/86400,-1)</f>
        <v>-1</v>
      </c>
      <c r="AN183" s="18">
        <f>IF('2ESpaceWork'!AP186&gt;-0.5,'2ESpaceWork'!AP186/365/86400,-1)</f>
        <v>-1</v>
      </c>
      <c r="AO183" s="18">
        <f>IF('2ESpaceWork'!AQ186&gt;-0.5,'2ESpaceWork'!AQ186/365/86400,-1)</f>
        <v>-1</v>
      </c>
      <c r="AP183" s="18">
        <f>IF('2ESpaceWork'!AR186&gt;-0.5,'2ESpaceWork'!AR186/365/86400,-1)</f>
        <v>-1</v>
      </c>
      <c r="AQ183" s="18">
        <f>IF('2ESpaceWork'!AS186&gt;-0.5,'2ESpaceWork'!AS186/365/86400,-1)</f>
        <v>-1</v>
      </c>
      <c r="AR183" s="18">
        <f>IF('2ESpaceWork'!AT186&gt;-0.5,'2ESpaceWork'!AT186/365/86400,-1)</f>
        <v>-1</v>
      </c>
      <c r="AS183" s="18">
        <f>IF('2ESpaceWork'!AU186&gt;-0.5,'2ESpaceWork'!AU186/365/86400,-1)</f>
        <v>-1</v>
      </c>
      <c r="AT183" s="18">
        <f>IF('2ESpaceWork'!AV186&gt;-0.5,'2ESpaceWork'!AV186/365/86400,-1)</f>
        <v>-1</v>
      </c>
      <c r="AU183" s="18">
        <f>IF('2ESpaceWork'!AW186&gt;-0.5,'2ESpaceWork'!AW186/365/86400,-1)</f>
        <v>-1</v>
      </c>
      <c r="AV183" s="18">
        <f>IF('2ESpaceWork'!AX186&gt;-0.5,'2ESpaceWork'!AX186/365/86400,-1)</f>
        <v>0</v>
      </c>
      <c r="AW183" s="18">
        <f>IF('2ESpaceWork'!AY186&gt;-0.5,'2ESpaceWork'!AY186/365/86400,-1)</f>
        <v>0</v>
      </c>
      <c r="AX183" s="18">
        <f>IF('2ESpaceWork'!AZ186&gt;-0.5,'2ESpaceWork'!AZ186/365/86400,-1)</f>
        <v>-1</v>
      </c>
      <c r="AY183" s="18">
        <f>IF('2ESpaceWork'!BA186&gt;-0.5,'2ESpaceWork'!BA186/365/86400,-1)</f>
        <v>0</v>
      </c>
      <c r="AZ183" s="18">
        <f>IF('2ESpaceWork'!BB186&gt;-0.5,'2ESpaceWork'!BB186/365/86400,-1)</f>
        <v>-1</v>
      </c>
      <c r="BA183" s="18">
        <f>IF('2ESpaceWork'!BC186&gt;-0.5,'2ESpaceWork'!BC186/365/86400,-1)</f>
        <v>2.0086699279287672E-6</v>
      </c>
      <c r="BB183" s="18">
        <f>IF('2ESpaceWork'!BD186&gt;-0.5,'2ESpaceWork'!BD186/365/86400,-1)</f>
        <v>1.3391132852858446E-7</v>
      </c>
      <c r="BC183" s="18">
        <f>IF('2ESpaceWork'!BE186&gt;-0.5,'2ESpaceWork'!BE186/365/86400,-1)</f>
        <v>-1</v>
      </c>
      <c r="BD183" s="18">
        <f>IF('2ESpaceWork'!BF186&gt;-0.5,'2ESpaceWork'!BF186/365/86400,-1)</f>
        <v>9.9094383111152499E-6</v>
      </c>
      <c r="BE183" s="18">
        <f>IF('2ESpaceWork'!BG186&gt;-0.5,'2ESpaceWork'!BG186/365/86400,-1)</f>
        <v>-1</v>
      </c>
      <c r="BF183" s="18">
        <f>IF('2ESpaceWork'!BH186&gt;-0.5,'2ESpaceWork'!BH186/365/86400,-1)</f>
        <v>0</v>
      </c>
      <c r="BG183" s="18">
        <f>IF('2ESpaceWork'!BI186&gt;-0.5,'2ESpaceWork'!BI186/365/86400,-1)</f>
        <v>0</v>
      </c>
      <c r="BH183" s="18">
        <f>IF('2ESpaceWork'!BJ186&gt;-0.5,'2ESpaceWork'!BJ186/365/86400,-1)</f>
        <v>-1</v>
      </c>
      <c r="BI183" s="18">
        <f>IF('2ESpaceWork'!BK186&gt;-0.5,'2ESpaceWork'!BK186/365/86400,-1)</f>
        <v>0</v>
      </c>
      <c r="BJ183" s="18">
        <f>IF('2ESpaceWork'!BL186&gt;-0.5,'2ESpaceWork'!BL186/365/86400,-1)</f>
        <v>-1</v>
      </c>
      <c r="BK183" s="18">
        <f>IF('2ESpaceWork'!BM186&gt;-0.5,'2ESpaceWork'!BM186/365/86400,-1)</f>
        <v>0</v>
      </c>
      <c r="BL183" s="18">
        <f>IF('2ESpaceWork'!BN186&gt;-0.5,'2ESpaceWork'!BN186/365/86400,-1)</f>
        <v>0</v>
      </c>
      <c r="BM183" s="18">
        <f>IF('2ESpaceWork'!BO186&gt;-0.5,'2ESpaceWork'!BO186/365/86400,-1)</f>
        <v>-1</v>
      </c>
      <c r="BN183" s="18">
        <f>IF('2ESpaceWork'!BP186&gt;-0.5,'2ESpaceWork'!BP186/365/86400,-1)</f>
        <v>0</v>
      </c>
      <c r="BO183" s="18">
        <f>IF('2ESpaceWork'!BQ186&gt;-0.5,'2ESpaceWork'!BQ186/365/86400,-1)</f>
        <v>-1</v>
      </c>
      <c r="BP183" s="18">
        <f>IF('2ESpaceWork'!BR186&gt;-0.5,'2ESpaceWork'!BR186/365/86400,-1)</f>
        <v>2.0643661799800831E-7</v>
      </c>
      <c r="BQ183" s="18">
        <f>IF('2ESpaceWork'!BS186&gt;-0.5,'2ESpaceWork'!BS186/365/86400,-1)</f>
        <v>1.3762441199867199E-8</v>
      </c>
      <c r="BR183" s="18">
        <f>IF('2ESpaceWork'!BT186&gt;-0.5,'2ESpaceWork'!BT186/365/86400,-1)</f>
        <v>-1</v>
      </c>
      <c r="BS183" s="18">
        <f>IF('2ESpaceWork'!BU186&gt;-0.5,'2ESpaceWork'!BU186/365/86400,-1)</f>
        <v>1.0184206487901727E-6</v>
      </c>
      <c r="BT183" s="18">
        <f>IF('2ESpaceWork'!BV186&gt;-0.5,'2ESpaceWork'!BV186/365/86400,-1)</f>
        <v>-1</v>
      </c>
      <c r="BU183" s="18">
        <f>IF('2ESpaceWork'!BW186&gt;-0.5,'2ESpaceWork'!BW186/365/86400,-1)</f>
        <v>1.5122854105305365E-4</v>
      </c>
      <c r="BV183" s="18">
        <f>IF('2ESpaceWork'!BX186&gt;-0.5,'2ESpaceWork'!BX186/365/86400,-1)</f>
        <v>1.0081902736870244E-5</v>
      </c>
      <c r="BW183" s="18">
        <f>IF('2ESpaceWork'!BY186&gt;-0.5,'2ESpaceWork'!BY186/365/86400,-1)</f>
        <v>-1</v>
      </c>
      <c r="BX183" s="18">
        <f>IF('2ESpaceWork'!BZ186&gt;-0.5,'2ESpaceWork'!BZ186/365/86400,-1)</f>
        <v>7.4606080252839801E-4</v>
      </c>
      <c r="BY183" s="18">
        <f>IF('2ESpaceWork'!CA186&gt;-0.5,'2ESpaceWork'!CA186/365/86400,-1)</f>
        <v>-1</v>
      </c>
      <c r="BZ183" s="18">
        <f>IF('2ESpaceWork'!CB186&gt;-0.5,'2ESpaceWork'!CB186/365/86400,-1)</f>
        <v>8.2887727309140349E-7</v>
      </c>
      <c r="CA183" s="18">
        <f>IF('2ESpaceWork'!CC186&gt;-0.5,'2ESpaceWork'!CC186/365/86400,-1)</f>
        <v>5.5258484872760342E-8</v>
      </c>
      <c r="CB183" s="18">
        <f>IF('2ESpaceWork'!CD186&gt;-0.5,'2ESpaceWork'!CD186/365/86400,-1)</f>
        <v>-1</v>
      </c>
      <c r="CC183" s="18">
        <f>IF('2ESpaceWork'!CE186&gt;-0.5,'2ESpaceWork'!CE186/365/86400,-1)</f>
        <v>4.0891278805842646E-6</v>
      </c>
      <c r="CD183" s="18">
        <f>IF('2ESpaceWork'!CF186&gt;-0.5,'2ESpaceWork'!CF186/365/86400,-1)</f>
        <v>-1</v>
      </c>
      <c r="CE183" s="18">
        <f>IF('2ESpaceWork'!CG186&gt;-0.5,'2ESpaceWork'!CG186/365/86400,-1)</f>
        <v>-1</v>
      </c>
      <c r="CF183" s="18">
        <f>IF('2ESpaceWork'!CH186&gt;-0.5,'2ESpaceWork'!CH186/365/86400,-1)</f>
        <v>-1</v>
      </c>
      <c r="CG183" s="18">
        <f>IF('2ESpaceWork'!CI186&gt;-0.5,'2ESpaceWork'!CI186/365/86400,-1)</f>
        <v>-1</v>
      </c>
      <c r="CH183" s="18">
        <f>IF('2ESpaceWork'!CJ186&gt;-0.5,'2ESpaceWork'!CJ186/365/86400,-1)</f>
        <v>-1</v>
      </c>
      <c r="CI183" s="18">
        <f>IF('2ESpaceWork'!CK186&gt;-0.5,'2ESpaceWork'!CK186/365/86400,-1)</f>
        <v>-1</v>
      </c>
      <c r="CJ183" s="18">
        <f>IF('2ESpaceWork'!CL186&gt;-0.5,'2ESpaceWork'!CL186/365/86400,-1)</f>
        <v>6.4960846751582003E-6</v>
      </c>
      <c r="CK183" s="18">
        <f>IF('2ESpaceWork'!CM186&gt;-0.5,'2ESpaceWork'!CM186/365/86400,-1)</f>
        <v>4.3307231167721339E-7</v>
      </c>
      <c r="CL183" s="18">
        <f>IF('2ESpaceWork'!CN186&gt;-0.5,'2ESpaceWork'!CN186/365/86400,-1)</f>
        <v>-1</v>
      </c>
      <c r="CM183" s="18">
        <f>IF('2ESpaceWork'!CO186&gt;-0.5,'2ESpaceWork'!CO186/365/86400,-1)</f>
        <v>3.2047351064113787E-5</v>
      </c>
      <c r="CN183" s="18">
        <f>IF('2ESpaceWork'!CP186&gt;-0.5,'2ESpaceWork'!CP186/365/86400,-1)</f>
        <v>-1</v>
      </c>
      <c r="CO183" s="18">
        <f>IF('2ESpaceWork'!CQ186&gt;-0.5,'2ESpaceWork'!CQ186/365/86400,-1)</f>
        <v>-1</v>
      </c>
      <c r="CP183" s="18">
        <f>IF('2ESpaceWork'!CR186&gt;-0.5,'2ESpaceWork'!CR186/365/86400,-1)</f>
        <v>-1</v>
      </c>
      <c r="CQ183" s="18">
        <f>IF('2ESpaceWork'!CS186&gt;-0.5,'2ESpaceWork'!CS186/365/86400,-1)</f>
        <v>-1</v>
      </c>
      <c r="CR183" s="18">
        <f>IF('2ESpaceWork'!CT186&gt;-0.5,'2ESpaceWork'!CT186/365/86400,-1)</f>
        <v>-1</v>
      </c>
      <c r="CS183" s="18">
        <f>IF('2ESpaceWork'!CU186&gt;-0.5,'2ESpaceWork'!CU186/365/86400,-1)</f>
        <v>-1</v>
      </c>
      <c r="CT183" s="18">
        <f>IF('2ESpaceWork'!CV186&gt;-0.5,'2ESpaceWork'!CV186/365/86400,-1)</f>
        <v>0</v>
      </c>
      <c r="CU183" s="18">
        <f>IF('2ESpaceWork'!CW186&gt;-0.5,'2ESpaceWork'!CW186/365/86400,-1)</f>
        <v>0</v>
      </c>
      <c r="CV183" s="18">
        <f>IF('2ESpaceWork'!CX186&gt;-0.5,'2ESpaceWork'!CX186/365/86400,-1)</f>
        <v>-1</v>
      </c>
      <c r="CW183" s="18">
        <f>IF('2ESpaceWork'!CY186&gt;-0.5,'2ESpaceWork'!CY186/365/86400,-1)</f>
        <v>0</v>
      </c>
      <c r="CX183" s="18">
        <f>IF('2ESpaceWork'!CZ186&gt;-0.5,'2ESpaceWork'!CZ186/365/86400,-1)</f>
        <v>-1</v>
      </c>
      <c r="CY183" s="18">
        <f>IF('2ESpaceWork'!DA186&gt;-0.5,'2ESpaceWork'!DA186/365/86400,-1)</f>
        <v>6.3662620037245366E-6</v>
      </c>
      <c r="CZ183" s="18">
        <f>IF('2ESpaceWork'!DB186&gt;-0.5,'2ESpaceWork'!DB186/365/86400,-1)</f>
        <v>4.2441746691497023E-7</v>
      </c>
      <c r="DA183" s="18">
        <f>IF('2ESpaceWork'!DC186&gt;-0.5,'2ESpaceWork'!DC186/365/86400,-1)</f>
        <v>-1</v>
      </c>
      <c r="DB183" s="18">
        <f>IF('2ESpaceWork'!DD186&gt;-0.5,'2ESpaceWork'!DD186/365/86400,-1)</f>
        <v>3.1406892551707799E-5</v>
      </c>
      <c r="DC183" s="18">
        <f>IF('2ESpaceWork'!DE186&gt;-0.5,'2ESpaceWork'!DE186/365/86400,-1)</f>
        <v>-1</v>
      </c>
      <c r="DD183" s="18">
        <f>IF('2ESpaceWork'!DF186&gt;-0.5,'2ESpaceWork'!DF186/365/86400,-1)</f>
        <v>-1</v>
      </c>
      <c r="DE183" s="18">
        <f>IF('2ESpaceWork'!DG186&gt;-0.5,'2ESpaceWork'!DG186/365/86400,-1)</f>
        <v>-1</v>
      </c>
      <c r="DF183" s="18">
        <f>IF('2ESpaceWork'!DH186&gt;-0.5,'2ESpaceWork'!DH186/365/86400,-1)</f>
        <v>-1</v>
      </c>
      <c r="DG183" s="18">
        <f>IF('2ESpaceWork'!DI186&gt;-0.5,'2ESpaceWork'!DI186/365/86400,-1)</f>
        <v>-1</v>
      </c>
      <c r="DH183" s="18">
        <f>IF('2ESpaceWork'!DJ186&gt;-0.5,'2ESpaceWork'!DJ186/365/86400,-1)</f>
        <v>-1</v>
      </c>
      <c r="DI183" s="18">
        <f>IF('2ESpaceWork'!DK186&gt;-0.5,'2ESpaceWork'!DK186/365/86400,-1)</f>
        <v>8.2192667809106104E-7</v>
      </c>
      <c r="DJ183" s="18">
        <f>IF('2ESpaceWork'!DL186&gt;-0.5,'2ESpaceWork'!DL186/365/86400,-1)</f>
        <v>5.47951118727375E-8</v>
      </c>
      <c r="DK183" s="18">
        <f>IF('2ESpaceWork'!DM186&gt;-0.5,'2ESpaceWork'!DM186/365/86400,-1)</f>
        <v>-1</v>
      </c>
      <c r="DL183" s="18">
        <f>IF('2ESpaceWork'!DN186&gt;-0.5,'2ESpaceWork'!DN186/365/86400,-1)</f>
        <v>4.0548382785825756E-6</v>
      </c>
      <c r="DM183" s="18">
        <f>IF('2ESpaceWork'!DO186&gt;-0.5,'2ESpaceWork'!DO186/365/86400,-1)</f>
        <v>-1</v>
      </c>
      <c r="DN183" s="18">
        <f>IF('2ESpaceWork'!DP186&gt;-0.5,'2ESpaceWork'!DP186/365/86400,-1)</f>
        <v>0</v>
      </c>
      <c r="DO183" s="18">
        <f>IF('2ESpaceWork'!DQ186&gt;-0.5,'2ESpaceWork'!DQ186/365/86400,-1)</f>
        <v>0</v>
      </c>
      <c r="DP183" s="18">
        <f>IF('2ESpaceWork'!DR186&gt;-0.5,'2ESpaceWork'!DR186/365/86400,-1)</f>
        <v>-1</v>
      </c>
      <c r="DQ183" s="18">
        <f>IF('2ESpaceWork'!DS186&gt;-0.5,'2ESpaceWork'!DS186/365/86400,-1)</f>
        <v>0</v>
      </c>
      <c r="DR183" s="18">
        <f>IF('2ESpaceWork'!DT186&gt;-0.5,'2ESpaceWork'!DT186/365/86400,-1)</f>
        <v>-1</v>
      </c>
      <c r="DS183" s="18">
        <f>IF('2ESpaceWork'!DU186&gt;-0.5,'2ESpaceWork'!DU186/365/86400,-1)</f>
        <v>-1</v>
      </c>
      <c r="DT183" s="18">
        <f>IF('2ESpaceWork'!DV186&gt;-0.5,'2ESpaceWork'!DV186/365/86400,-1)</f>
        <v>-1</v>
      </c>
      <c r="DU183" s="18">
        <f>IF('2ESpaceWork'!DW186&gt;-0.5,'2ESpaceWork'!DW186/365/86400,-1)</f>
        <v>-1</v>
      </c>
      <c r="DV183" s="18">
        <f>IF('2ESpaceWork'!DX186&gt;-0.5,'2ESpaceWork'!DX186/365/86400,-1)</f>
        <v>-1</v>
      </c>
      <c r="DW183" s="18">
        <f>IF('2ESpaceWork'!DY186&gt;-0.5,'2ESpaceWork'!DY186/365/86400,-1)</f>
        <v>-1</v>
      </c>
      <c r="DX183" s="18">
        <f>IF('2ESpaceWork'!DZ186&gt;-0.5,'2ESpaceWork'!DZ186/365/86400,-1)</f>
        <v>-1</v>
      </c>
      <c r="DY183" s="18">
        <f>IF('2ESpaceWork'!EA186&gt;-0.5,'2ESpaceWork'!EA186/365/86400,-1)</f>
        <v>-1</v>
      </c>
      <c r="DZ183" s="18">
        <f>IF('2ESpaceWork'!EB186&gt;-0.5,'2ESpaceWork'!EB186/365/86400,-1)</f>
        <v>-1</v>
      </c>
      <c r="EA183" s="18">
        <f>IF('2ESpaceWork'!EC186&gt;-0.5,'2ESpaceWork'!EC186/365/86400,-1)</f>
        <v>-1</v>
      </c>
      <c r="EB183" s="18">
        <f>IF('2ESpaceWork'!ED186&gt;-0.5,'2ESpaceWork'!ED186/365/86400,-1)</f>
        <v>-1</v>
      </c>
      <c r="EC183" s="18">
        <f>IF('2ESpaceWork'!EE186&gt;-0.5,'2ESpaceWork'!EE186/365/86400,-1)</f>
        <v>0</v>
      </c>
      <c r="ED183" s="18">
        <f>IF('2ESpaceWork'!EF186&gt;-0.5,'2ESpaceWork'!EF186/365/86400,-1)</f>
        <v>0</v>
      </c>
      <c r="EE183" s="18">
        <f>IF('2ESpaceWork'!EG186&gt;-0.5,'2ESpaceWork'!EG186/365/86400,-1)</f>
        <v>-1</v>
      </c>
      <c r="EF183" s="18">
        <f>IF('2ESpaceWork'!EH186&gt;-0.5,'2ESpaceWork'!EH186/365/86400,-1)</f>
        <v>0</v>
      </c>
      <c r="EG183" s="18">
        <f>IF('2ESpaceWork'!EI186&gt;-0.5,'2ESpaceWork'!EI186/365/86400,-1)</f>
        <v>-1</v>
      </c>
      <c r="EH183" s="18">
        <f>IF('2ESpaceWork'!EJ186&gt;-0.5,'2ESpaceWork'!EJ186/365/86400,-1)</f>
        <v>-1</v>
      </c>
      <c r="EI183" s="18">
        <f>IF('2ESpaceWork'!EK186&gt;-0.5,'2ESpaceWork'!EK186/365/86400,-1)</f>
        <v>-1</v>
      </c>
      <c r="EJ183" s="18">
        <f>IF('2ESpaceWork'!EL186&gt;-0.5,'2ESpaceWork'!EL186/365/86400,-1)</f>
        <v>-1</v>
      </c>
      <c r="EK183" s="18">
        <f>IF('2ESpaceWork'!EM186&gt;-0.5,'2ESpaceWork'!EM186/365/86400,-1)</f>
        <v>-1</v>
      </c>
      <c r="EL183" s="18">
        <f>IF('2ESpaceWork'!EN186&gt;-0.5,'2ESpaceWork'!EN186/365/86400,-1)</f>
        <v>-1</v>
      </c>
      <c r="EM183" s="18">
        <f>IF('2ESpaceWork'!EO186&gt;-0.5,'2ESpaceWork'!EO186/365/86400,-1)</f>
        <v>-1</v>
      </c>
      <c r="EN183" s="18">
        <f>IF('2ESpaceWork'!EP186&gt;-0.5,'2ESpaceWork'!EP186/365/86400,-1)</f>
        <v>-1</v>
      </c>
      <c r="EO183" s="18">
        <f>IF('2ESpaceWork'!EQ186&gt;-0.5,'2ESpaceWork'!EQ186/365/86400,-1)</f>
        <v>-1</v>
      </c>
      <c r="EP183" s="18">
        <f>IF('2ESpaceWork'!ER186&gt;-0.5,'2ESpaceWork'!ER186/365/86400,-1)</f>
        <v>-1</v>
      </c>
      <c r="EQ183" s="18">
        <f>IF('2ESpaceWork'!ES186&gt;-0.5,'2ESpaceWork'!ES186/365/86400,-1)</f>
        <v>-1</v>
      </c>
      <c r="ER183" s="18">
        <f>IF('2ESpaceWork'!ET186&gt;-0.5,'2ESpaceWork'!ET186/365/86400,-1)</f>
        <v>1.581000160217897E-5</v>
      </c>
      <c r="ES183" s="18">
        <f>IF('2ESpaceWork'!EU186&gt;-0.5,'2ESpaceWork'!EU186/365/86400,-1)</f>
        <v>1.0540001068119293E-6</v>
      </c>
      <c r="ET183" s="18">
        <f>IF('2ESpaceWork'!EV186&gt;-0.5,'2ESpaceWork'!EV186/365/86400,-1)</f>
        <v>-1</v>
      </c>
      <c r="EU183" s="18">
        <f>IF('2ESpaceWork'!EW186&gt;-0.5,'2ESpaceWork'!EW186/365/86400,-1)</f>
        <v>7.799600790408276E-5</v>
      </c>
      <c r="EV183" s="18">
        <f>IF('2ESpaceWork'!EX186&gt;-0.5,'2ESpaceWork'!EX186/365/86400,-1)</f>
        <v>-1</v>
      </c>
      <c r="EW183" s="18">
        <f>IF('2ESpaceWork'!EY186&gt;-0.5,'2ESpaceWork'!EY186/365/86400,-1)</f>
        <v>-1</v>
      </c>
      <c r="EX183" s="18">
        <f>IF('2ESpaceWork'!EZ186&gt;-0.5,'2ESpaceWork'!EZ186/365/86400,-1)</f>
        <v>-1</v>
      </c>
      <c r="EY183" s="18">
        <f>IF('2ESpaceWork'!FA186&gt;-0.5,'2ESpaceWork'!FA186/365/86400,-1)</f>
        <v>-1</v>
      </c>
      <c r="EZ183" s="18">
        <f>IF('2ESpaceWork'!FB186&gt;-0.5,'2ESpaceWork'!FB186/365/86400,-1)</f>
        <v>-1</v>
      </c>
      <c r="FA183" s="18">
        <f>IF('2ESpaceWork'!FC186&gt;-0.5,'2ESpaceWork'!FC186/365/86400,-1)</f>
        <v>-1</v>
      </c>
      <c r="FB183" s="18">
        <f>IF('2ESpaceWork'!FD186&gt;-0.5,'2ESpaceWork'!FD186/365/86400,-1)</f>
        <v>1.3298519641073281E-5</v>
      </c>
      <c r="FC183" s="18">
        <f>IF('2ESpaceWork'!FE186&gt;-0.5,'2ESpaceWork'!FE186/365/86400,-1)</f>
        <v>8.8656797607155321E-7</v>
      </c>
      <c r="FD183" s="18">
        <f>IF('2ESpaceWork'!FF186&gt;-0.5,'2ESpaceWork'!FF186/365/86400,-1)</f>
        <v>-1</v>
      </c>
      <c r="FE183" s="18">
        <f>IF('2ESpaceWork'!FG186&gt;-0.5,'2ESpaceWork'!FG186/365/86400,-1)</f>
        <v>6.5606030229294933E-5</v>
      </c>
      <c r="FF183" s="18">
        <f>IF('2ESpaceWork'!FH186&gt;-0.5,'2ESpaceWork'!FH186/365/86400,-1)</f>
        <v>-1</v>
      </c>
      <c r="FG183" s="18">
        <f>IF('2ESpaceWork'!FI186&gt;-0.5,'2ESpaceWork'!FI186/365/86400,-1)</f>
        <v>9.6507756301896557E-6</v>
      </c>
      <c r="FH183" s="18">
        <f>IF('2ESpaceWork'!FJ186&gt;-0.5,'2ESpaceWork'!FJ186/365/86400,-1)</f>
        <v>6.4338504201264579E-7</v>
      </c>
      <c r="FI183" s="18">
        <f>IF('2ESpaceWork'!FK186&gt;-0.5,'2ESpaceWork'!FK186/365/86400,-1)</f>
        <v>-1</v>
      </c>
      <c r="FJ183" s="18">
        <f>IF('2ESpaceWork'!FL186&gt;-0.5,'2ESpaceWork'!FL186/365/86400,-1)</f>
        <v>4.7610493108935791E-5</v>
      </c>
      <c r="FK183" s="18">
        <f>IF('2ESpaceWork'!FM186&gt;-0.5,'2ESpaceWork'!FM186/365/86400,-1)</f>
        <v>-1</v>
      </c>
      <c r="FL183" s="18">
        <f>IF('2ESpaceWork'!FN186&gt;-0.5,'2ESpaceWork'!FN186/365/86400,-1)</f>
        <v>-1</v>
      </c>
      <c r="FM183" s="18">
        <f>IF('2ESpaceWork'!FO186&gt;-0.5,'2ESpaceWork'!FO186/365/86400,-1)</f>
        <v>-1</v>
      </c>
      <c r="FN183" s="18">
        <f>IF('2ESpaceWork'!FP186&gt;-0.5,'2ESpaceWork'!FP186/365/86400,-1)</f>
        <v>-1</v>
      </c>
      <c r="FO183" s="18">
        <f>IF('2ESpaceWork'!FQ186&gt;-0.5,'2ESpaceWork'!FQ186/365/86400,-1)</f>
        <v>-1</v>
      </c>
      <c r="FP183" s="18">
        <f>IF('2ESpaceWork'!FR186&gt;-0.5,'2ESpaceWork'!FR186/365/86400,-1)</f>
        <v>-1</v>
      </c>
      <c r="FQ183" s="18">
        <f>IF('2ESpaceWork'!FS186&gt;-0.5,'2ESpaceWork'!FS186/365/86400,-1)</f>
        <v>-1</v>
      </c>
      <c r="FR183" s="18">
        <f>IF('2ESpaceWork'!FT186&gt;-0.5,'2ESpaceWork'!FT186/365/86400,-1)</f>
        <v>-1</v>
      </c>
      <c r="FS183" s="18">
        <f>IF('2ESpaceWork'!FU186&gt;-0.5,'2ESpaceWork'!FU186/365/86400,-1)</f>
        <v>-1</v>
      </c>
      <c r="FT183" s="18">
        <f>IF('2ESpaceWork'!FV186&gt;-0.5,'2ESpaceWork'!FV186/365/86400,-1)</f>
        <v>-1</v>
      </c>
      <c r="FU183" s="18">
        <f>IF('2ESpaceWork'!FW186&gt;-0.5,'2ESpaceWork'!FW186/365/86400,-1)</f>
        <v>-1</v>
      </c>
      <c r="FV183" s="18">
        <f>IF('2ESpaceWork'!FX186&gt;-0.5,'2ESpaceWork'!FX186/365/86400,-1)</f>
        <v>-1</v>
      </c>
      <c r="FW183" s="18">
        <f>IF('2ESpaceWork'!FY186&gt;-0.5,'2ESpaceWork'!FY186/365/86400,-1)</f>
        <v>-1</v>
      </c>
      <c r="FX183" s="18">
        <f>IF('2ESpaceWork'!FZ186&gt;-0.5,'2ESpaceWork'!FZ186/365/86400,-1)</f>
        <v>-1</v>
      </c>
      <c r="FY183" s="18">
        <f>IF('2ESpaceWork'!GA186&gt;-0.5,'2ESpaceWork'!GA186/365/86400,-1)</f>
        <v>-1</v>
      </c>
      <c r="FZ183" s="18">
        <f>IF('2ESpaceWork'!GB186&gt;-0.5,'2ESpaceWork'!GB186/365/86400,-1)</f>
        <v>-1</v>
      </c>
      <c r="GA183" s="18">
        <f>IF('2ESpaceWork'!GC186&gt;-0.5,'2ESpaceWork'!GC186/365/86400,-1)</f>
        <v>4.2764409597051942E-6</v>
      </c>
      <c r="GB183" s="18">
        <f>IF('2ESpaceWork'!GD186&gt;-0.5,'2ESpaceWork'!GD186/365/86400,-1)</f>
        <v>2.8509606398034655E-7</v>
      </c>
      <c r="GC183" s="18">
        <f>IF('2ESpaceWork'!GE186&gt;-0.5,'2ESpaceWork'!GE186/365/86400,-1)</f>
        <v>-1</v>
      </c>
      <c r="GD183" s="18">
        <f>IF('2ESpaceWork'!GF186&gt;-0.5,'2ESpaceWork'!GF186/365/86400,-1)</f>
        <v>2.1097108734545647E-5</v>
      </c>
      <c r="GE183" s="18">
        <f>IF('2ESpaceWork'!GG186&gt;-0.5,'2ESpaceWork'!GG186/365/86400,-1)</f>
        <v>-1</v>
      </c>
      <c r="GF183" s="18">
        <f>IF('2ESpaceWork'!GH186&gt;-0.5,'2ESpaceWork'!GH186/365/86400,-1)</f>
        <v>0</v>
      </c>
      <c r="GG183" s="18">
        <f>IF('2ESpaceWork'!GI186&gt;-0.5,'2ESpaceWork'!GI186/365/86400,-1)</f>
        <v>0</v>
      </c>
      <c r="GH183" s="18">
        <f>IF('2ESpaceWork'!GJ186&gt;-0.5,'2ESpaceWork'!GJ186/365/86400,-1)</f>
        <v>-1</v>
      </c>
      <c r="GI183" s="18">
        <f>IF('2ESpaceWork'!GK186&gt;-0.5,'2ESpaceWork'!GK186/365/86400,-1)</f>
        <v>0</v>
      </c>
      <c r="GJ183" s="18">
        <f>IF('2ESpaceWork'!GL186&gt;-0.5,'2ESpaceWork'!GL186/365/86400,-1)</f>
        <v>-1</v>
      </c>
      <c r="GK183" s="18">
        <f>IF('2ESpaceWork'!GM186&gt;-0.5,'2ESpaceWork'!GM186/365/86400,-1)</f>
        <v>6.1135852107264404E-5</v>
      </c>
      <c r="GL183" s="18">
        <f>IF('2ESpaceWork'!GN186&gt;-0.5,'2ESpaceWork'!GN186/365/86400,-1)</f>
        <v>4.0757234738176372E-6</v>
      </c>
      <c r="GM183" s="18">
        <f>IF('2ESpaceWork'!GO186&gt;-0.5,'2ESpaceWork'!GO186/365/86400,-1)</f>
        <v>-1</v>
      </c>
      <c r="GN183" s="18">
        <f>IF('2ESpaceWork'!GP186&gt;-0.5,'2ESpaceWork'!GP186/365/86400,-1)</f>
        <v>3.0160353706250515E-4</v>
      </c>
      <c r="GO183" s="18">
        <f>IF('2ESpaceWork'!GQ186&gt;-0.5,'2ESpaceWork'!GQ186/365/86400,-1)</f>
        <v>-1</v>
      </c>
      <c r="GP183" s="18">
        <f>IF('2ESpaceWork'!GR186&gt;-0.5,'2ESpaceWork'!GR186/365/86400,-1)</f>
        <v>1.2750283229869769E-6</v>
      </c>
      <c r="GQ183" s="18">
        <f>IF('2ESpaceWork'!GS186&gt;-0.5,'2ESpaceWork'!GS186/365/86400,-1)</f>
        <v>8.5001888199131781E-8</v>
      </c>
      <c r="GR183" s="18">
        <f>IF('2ESpaceWork'!GT186&gt;-0.5,'2ESpaceWork'!GT186/365/86400,-1)</f>
        <v>-1</v>
      </c>
      <c r="GS183" s="18">
        <f>IF('2ESpaceWork'!GU186&gt;-0.5,'2ESpaceWork'!GU186/365/86400,-1)</f>
        <v>6.2901397267357519E-6</v>
      </c>
      <c r="GT183" s="18">
        <f>IF('2ESpaceWork'!GV186&gt;-0.5,'2ESpaceWork'!GV186/365/86400,-1)</f>
        <v>-1</v>
      </c>
      <c r="GU183" s="18">
        <f>IF('2ESpaceWork'!GW186&gt;-0.5,'2ESpaceWork'!GW186/365/86400,-1)</f>
        <v>-1</v>
      </c>
      <c r="GV183" s="18">
        <f>IF('2ESpaceWork'!GX186&gt;-0.5,'2ESpaceWork'!GX186/365/86400,-1)</f>
        <v>-1</v>
      </c>
      <c r="GW183" s="18">
        <f>IF('2ESpaceWork'!GY186&gt;-0.5,'2ESpaceWork'!GY186/365/86400,-1)</f>
        <v>-1</v>
      </c>
      <c r="GX183" s="18">
        <f>IF('2ESpaceWork'!GZ186&gt;-0.5,'2ESpaceWork'!GZ186/365/86400,-1)</f>
        <v>-1</v>
      </c>
      <c r="GY183" s="18">
        <f>IF('2ESpaceWork'!HA186&gt;-0.5,'2ESpaceWork'!HA186/365/86400,-1)</f>
        <v>-1</v>
      </c>
      <c r="GZ183" s="18">
        <f>IF('2ESpaceWork'!HB186&gt;-0.5,'2ESpaceWork'!HB186/365/86400,-1)</f>
        <v>-1</v>
      </c>
      <c r="HA183" s="18">
        <f>IF('2ESpaceWork'!HC186&gt;-0.5,'2ESpaceWork'!HC186/365/86400,-1)</f>
        <v>-1</v>
      </c>
      <c r="HB183" s="18">
        <f>IF('2ESpaceWork'!HD186&gt;-0.5,'2ESpaceWork'!HD186/365/86400,-1)</f>
        <v>-1</v>
      </c>
      <c r="HC183" s="18">
        <f>IF('2ESpaceWork'!HE186&gt;-0.5,'2ESpaceWork'!HE186/365/86400,-1)</f>
        <v>-1</v>
      </c>
      <c r="HD183" s="18">
        <f>IF('2ESpaceWork'!HF186&gt;-0.5,'2ESpaceWork'!HF186/365/86400,-1)</f>
        <v>-1</v>
      </c>
      <c r="HE183" s="18">
        <f>IF('2ESpaceWork'!HG186&gt;-0.5,'2ESpaceWork'!HG186/365/86400,-1)</f>
        <v>0</v>
      </c>
      <c r="HF183" s="18">
        <f>IF('2ESpaceWork'!HH186&gt;-0.5,'2ESpaceWork'!HH186/365/86400,-1)</f>
        <v>0</v>
      </c>
      <c r="HG183" s="18">
        <f>IF('2ESpaceWork'!HI186&gt;-0.5,'2ESpaceWork'!HI186/365/86400,-1)</f>
        <v>-1</v>
      </c>
      <c r="HH183" s="18">
        <f>IF('2ESpaceWork'!HJ186&gt;-0.5,'2ESpaceWork'!HJ186/365/86400,-1)</f>
        <v>0</v>
      </c>
      <c r="HI183" s="18">
        <f>IF('2ESpaceWork'!HK186&gt;-0.5,'2ESpaceWork'!HK186/365/86400,-1)</f>
        <v>-1</v>
      </c>
      <c r="HJ183" s="18">
        <f>IF('2ESpaceWork'!HL186&gt;-0.5,'2ESpaceWork'!HL186/365/86400,-1)</f>
        <v>-1</v>
      </c>
      <c r="HK183" s="18">
        <f>IF('2ESpaceWork'!HM186&gt;-0.5,'2ESpaceWork'!HM186/365/86400,-1)</f>
        <v>-1</v>
      </c>
      <c r="HL183" s="18">
        <f>IF('2ESpaceWork'!HN186&gt;-0.5,'2ESpaceWork'!HN186/365/86400,-1)</f>
        <v>-1</v>
      </c>
      <c r="HM183" s="18">
        <f>IF('2ESpaceWork'!HO186&gt;-0.5,'2ESpaceWork'!HO186/365/86400,-1)</f>
        <v>-1</v>
      </c>
      <c r="HN183" s="18">
        <f>IF('2ESpaceWork'!HP186&gt;-0.5,'2ESpaceWork'!HP186/365/86400,-1)</f>
        <v>-1</v>
      </c>
      <c r="HO183" s="18" t="s">
        <v>1138</v>
      </c>
    </row>
    <row r="184" spans="1:223" x14ac:dyDescent="0.25">
      <c r="A184" t="s">
        <v>1161</v>
      </c>
      <c r="B184" s="18">
        <v>5</v>
      </c>
      <c r="C184" s="18">
        <v>1</v>
      </c>
      <c r="D184" s="18">
        <v>0</v>
      </c>
      <c r="E184" s="18">
        <v>1</v>
      </c>
      <c r="F184" s="18">
        <v>0</v>
      </c>
      <c r="G184" s="18">
        <v>0</v>
      </c>
      <c r="H184" s="18">
        <f>IF('2ESpaceWork'!J187&gt;-0.5,'2ESpaceWork'!J187/365/86400,-1)</f>
        <v>-1</v>
      </c>
      <c r="I184" s="18">
        <f>IF('2ESpaceWork'!K187&gt;-0.5,'2ESpaceWork'!K187/365/86400,-1)</f>
        <v>-1</v>
      </c>
      <c r="J184" s="18">
        <f>IF('2ESpaceWork'!L187&gt;-0.5,'2ESpaceWork'!L187/365/86400,-1)</f>
        <v>-1</v>
      </c>
      <c r="K184" s="18">
        <f>IF('2ESpaceWork'!M187&gt;-0.5,'2ESpaceWork'!M187/365/86400,-1)</f>
        <v>-1</v>
      </c>
      <c r="L184" s="18">
        <f>IF('2ESpaceWork'!N187&gt;-0.5,'2ESpaceWork'!N187/365/86400,-1)</f>
        <v>-1</v>
      </c>
      <c r="M184" s="18">
        <f>IF('2ESpaceWork'!O187&gt;-0.5,'2ESpaceWork'!O187/365/86400,-1)</f>
        <v>-1</v>
      </c>
      <c r="N184" s="18">
        <f>IF('2ESpaceWork'!P187&gt;-0.5,'2ESpaceWork'!P187/365/86400,-1)</f>
        <v>-1</v>
      </c>
      <c r="O184" s="18">
        <f>IF('2ESpaceWork'!Q187&gt;-0.5,'2ESpaceWork'!Q187/365/86400,-1)</f>
        <v>-1</v>
      </c>
      <c r="P184" s="18">
        <f>IF('2ESpaceWork'!R187&gt;-0.5,'2ESpaceWork'!R187/365/86400,-1)</f>
        <v>-1</v>
      </c>
      <c r="Q184" s="18">
        <f>IF('2ESpaceWork'!S187&gt;-0.5,'2ESpaceWork'!S187/365/86400,-1)</f>
        <v>-1</v>
      </c>
      <c r="R184" s="18">
        <f>IF('2ESpaceWork'!T187&gt;-0.5,'2ESpaceWork'!T187/365/86400,-1)</f>
        <v>9.9585436193222668E-7</v>
      </c>
      <c r="S184" s="18">
        <f>IF('2ESpaceWork'!U187&gt;-0.5,'2ESpaceWork'!U187/365/86400,-1)</f>
        <v>6.6390290795481987E-8</v>
      </c>
      <c r="T184" s="18">
        <f>IF('2ESpaceWork'!V187&gt;-0.5,'2ESpaceWork'!V187/365/86400,-1)</f>
        <v>-1</v>
      </c>
      <c r="U184" s="18">
        <f>IF('2ESpaceWork'!W187&gt;-0.5,'2ESpaceWork'!W187/365/86400,-1)</f>
        <v>1.3278058159096397E-6</v>
      </c>
      <c r="V184" s="18">
        <f>IF('2ESpaceWork'!X187&gt;-0.5,'2ESpaceWork'!X187/365/86400,-1)</f>
        <v>-1</v>
      </c>
      <c r="W184" s="18">
        <f>IF('2ESpaceWork'!Y187&gt;-0.5,'2ESpaceWork'!Y187/365/86400,-1)</f>
        <v>-1</v>
      </c>
      <c r="X184" s="18">
        <f>IF('2ESpaceWork'!Z187&gt;-0.5,'2ESpaceWork'!Z187/365/86400,-1)</f>
        <v>-1</v>
      </c>
      <c r="Y184" s="18">
        <f>IF('2ESpaceWork'!AA187&gt;-0.5,'2ESpaceWork'!AA187/365/86400,-1)</f>
        <v>-1</v>
      </c>
      <c r="Z184" s="18">
        <f>IF('2ESpaceWork'!AB187&gt;-0.5,'2ESpaceWork'!AB187/365/86400,-1)</f>
        <v>-1</v>
      </c>
      <c r="AA184" s="18">
        <f>IF('2ESpaceWork'!AC187&gt;-0.5,'2ESpaceWork'!AC187/365/86400,-1)</f>
        <v>-1</v>
      </c>
      <c r="AB184" s="18">
        <f>IF('2ESpaceWork'!AD187&gt;-0.5,'2ESpaceWork'!AD187/365/86400,-1)</f>
        <v>-1</v>
      </c>
      <c r="AC184" s="18">
        <f>IF('2ESpaceWork'!AE187&gt;-0.5,'2ESpaceWork'!AE187/365/86400,-1)</f>
        <v>-1</v>
      </c>
      <c r="AD184" s="18">
        <f>IF('2ESpaceWork'!AF187&gt;-0.5,'2ESpaceWork'!AF187/365/86400,-1)</f>
        <v>-1</v>
      </c>
      <c r="AE184" s="18">
        <f>IF('2ESpaceWork'!AG187&gt;-0.5,'2ESpaceWork'!AG187/365/86400,-1)</f>
        <v>-1</v>
      </c>
      <c r="AF184" s="18">
        <f>IF('2ESpaceWork'!AH187&gt;-0.5,'2ESpaceWork'!AH187/365/86400,-1)</f>
        <v>-1</v>
      </c>
      <c r="AG184" s="18">
        <f>IF('2ESpaceWork'!AI187&gt;-0.5,'2ESpaceWork'!AI187/365/86400,-1)</f>
        <v>-1</v>
      </c>
      <c r="AH184" s="18">
        <f>IF('2ESpaceWork'!AJ187&gt;-0.5,'2ESpaceWork'!AJ187/365/86400,-1)</f>
        <v>-1</v>
      </c>
      <c r="AI184" s="18">
        <f>IF('2ESpaceWork'!AK187&gt;-0.5,'2ESpaceWork'!AK187/365/86400,-1)</f>
        <v>-1</v>
      </c>
      <c r="AJ184" s="18">
        <f>IF('2ESpaceWork'!AL187&gt;-0.5,'2ESpaceWork'!AL187/365/86400,-1)</f>
        <v>-1</v>
      </c>
      <c r="AK184" s="18">
        <f>IF('2ESpaceWork'!AM187&gt;-0.5,'2ESpaceWork'!AM187/365/86400,-1)</f>
        <v>-1</v>
      </c>
      <c r="AL184" s="18">
        <f>IF('2ESpaceWork'!AN187&gt;-0.5,'2ESpaceWork'!AN187/365/86400,-1)</f>
        <v>-1</v>
      </c>
      <c r="AM184" s="18">
        <f>IF('2ESpaceWork'!AO187&gt;-0.5,'2ESpaceWork'!AO187/365/86400,-1)</f>
        <v>-1</v>
      </c>
      <c r="AN184" s="18">
        <f>IF('2ESpaceWork'!AP187&gt;-0.5,'2ESpaceWork'!AP187/365/86400,-1)</f>
        <v>-1</v>
      </c>
      <c r="AO184" s="18">
        <f>IF('2ESpaceWork'!AQ187&gt;-0.5,'2ESpaceWork'!AQ187/365/86400,-1)</f>
        <v>-1</v>
      </c>
      <c r="AP184" s="18">
        <f>IF('2ESpaceWork'!AR187&gt;-0.5,'2ESpaceWork'!AR187/365/86400,-1)</f>
        <v>-1</v>
      </c>
      <c r="AQ184" s="18">
        <f>IF('2ESpaceWork'!AS187&gt;-0.5,'2ESpaceWork'!AS187/365/86400,-1)</f>
        <v>-1</v>
      </c>
      <c r="AR184" s="18">
        <f>IF('2ESpaceWork'!AT187&gt;-0.5,'2ESpaceWork'!AT187/365/86400,-1)</f>
        <v>-1</v>
      </c>
      <c r="AS184" s="18">
        <f>IF('2ESpaceWork'!AU187&gt;-0.5,'2ESpaceWork'!AU187/365/86400,-1)</f>
        <v>-1</v>
      </c>
      <c r="AT184" s="18">
        <f>IF('2ESpaceWork'!AV187&gt;-0.5,'2ESpaceWork'!AV187/365/86400,-1)</f>
        <v>-1</v>
      </c>
      <c r="AU184" s="18">
        <f>IF('2ESpaceWork'!AW187&gt;-0.5,'2ESpaceWork'!AW187/365/86400,-1)</f>
        <v>-1</v>
      </c>
      <c r="AV184" s="18">
        <f>IF('2ESpaceWork'!AX187&gt;-0.5,'2ESpaceWork'!AX187/365/86400,-1)</f>
        <v>0</v>
      </c>
      <c r="AW184" s="18">
        <f>IF('2ESpaceWork'!AY187&gt;-0.5,'2ESpaceWork'!AY187/365/86400,-1)</f>
        <v>0</v>
      </c>
      <c r="AX184" s="18">
        <f>IF('2ESpaceWork'!AZ187&gt;-0.5,'2ESpaceWork'!AZ187/365/86400,-1)</f>
        <v>-1</v>
      </c>
      <c r="AY184" s="18">
        <f>IF('2ESpaceWork'!BA187&gt;-0.5,'2ESpaceWork'!BA187/365/86400,-1)</f>
        <v>0</v>
      </c>
      <c r="AZ184" s="18">
        <f>IF('2ESpaceWork'!BB187&gt;-0.5,'2ESpaceWork'!BB187/365/86400,-1)</f>
        <v>-1</v>
      </c>
      <c r="BA184" s="18">
        <f>IF('2ESpaceWork'!BC187&gt;-0.5,'2ESpaceWork'!BC187/365/86400,-1)</f>
        <v>1.4795121365056474E-7</v>
      </c>
      <c r="BB184" s="18">
        <f>IF('2ESpaceWork'!BD187&gt;-0.5,'2ESpaceWork'!BD187/365/86400,-1)</f>
        <v>9.8634142433709738E-9</v>
      </c>
      <c r="BC184" s="18">
        <f>IF('2ESpaceWork'!BE187&gt;-0.5,'2ESpaceWork'!BE187/365/86400,-1)</f>
        <v>-1</v>
      </c>
      <c r="BD184" s="18">
        <f>IF('2ESpaceWork'!BF187&gt;-0.5,'2ESpaceWork'!BF187/365/86400,-1)</f>
        <v>1.9726828486741948E-7</v>
      </c>
      <c r="BE184" s="18">
        <f>IF('2ESpaceWork'!BG187&gt;-0.5,'2ESpaceWork'!BG187/365/86400,-1)</f>
        <v>-1</v>
      </c>
      <c r="BF184" s="18">
        <f>IF('2ESpaceWork'!BH187&gt;-0.5,'2ESpaceWork'!BH187/365/86400,-1)</f>
        <v>7.4901866538492194E-7</v>
      </c>
      <c r="BG184" s="18">
        <f>IF('2ESpaceWork'!BI187&gt;-0.5,'2ESpaceWork'!BI187/365/86400,-1)</f>
        <v>4.9934577692328134E-8</v>
      </c>
      <c r="BH184" s="18">
        <f>IF('2ESpaceWork'!BJ187&gt;-0.5,'2ESpaceWork'!BJ187/365/86400,-1)</f>
        <v>-1</v>
      </c>
      <c r="BI184" s="18">
        <f>IF('2ESpaceWork'!BK187&gt;-0.5,'2ESpaceWork'!BK187/365/86400,-1)</f>
        <v>9.9869155384656266E-7</v>
      </c>
      <c r="BJ184" s="18">
        <f>IF('2ESpaceWork'!BL187&gt;-0.5,'2ESpaceWork'!BL187/365/86400,-1)</f>
        <v>-1</v>
      </c>
      <c r="BK184" s="18">
        <f>IF('2ESpaceWork'!BM187&gt;-0.5,'2ESpaceWork'!BM187/365/86400,-1)</f>
        <v>0</v>
      </c>
      <c r="BL184" s="18">
        <f>IF('2ESpaceWork'!BN187&gt;-0.5,'2ESpaceWork'!BN187/365/86400,-1)</f>
        <v>0</v>
      </c>
      <c r="BM184" s="18">
        <f>IF('2ESpaceWork'!BO187&gt;-0.5,'2ESpaceWork'!BO187/365/86400,-1)</f>
        <v>-1</v>
      </c>
      <c r="BN184" s="18">
        <f>IF('2ESpaceWork'!BP187&gt;-0.5,'2ESpaceWork'!BP187/365/86400,-1)</f>
        <v>0</v>
      </c>
      <c r="BO184" s="18">
        <f>IF('2ESpaceWork'!BQ187&gt;-0.5,'2ESpaceWork'!BQ187/365/86400,-1)</f>
        <v>-1</v>
      </c>
      <c r="BP184" s="18">
        <f>IF('2ESpaceWork'!BR187&gt;-0.5,'2ESpaceWork'!BR187/365/86400,-1)</f>
        <v>4.1806857325963347E-8</v>
      </c>
      <c r="BQ184" s="18">
        <f>IF('2ESpaceWork'!BS187&gt;-0.5,'2ESpaceWork'!BS187/365/86400,-1)</f>
        <v>2.7871238217308885E-9</v>
      </c>
      <c r="BR184" s="18">
        <f>IF('2ESpaceWork'!BT187&gt;-0.5,'2ESpaceWork'!BT187/365/86400,-1)</f>
        <v>-1</v>
      </c>
      <c r="BS184" s="18">
        <f>IF('2ESpaceWork'!BU187&gt;-0.5,'2ESpaceWork'!BU187/365/86400,-1)</f>
        <v>5.5742476434617777E-8</v>
      </c>
      <c r="BT184" s="18">
        <f>IF('2ESpaceWork'!BV187&gt;-0.5,'2ESpaceWork'!BV187/365/86400,-1)</f>
        <v>-1</v>
      </c>
      <c r="BU184" s="18">
        <f>IF('2ESpaceWork'!BW187&gt;-0.5,'2ESpaceWork'!BW187/365/86400,-1)</f>
        <v>2.6192121284947522E-5</v>
      </c>
      <c r="BV184" s="18">
        <f>IF('2ESpaceWork'!BX187&gt;-0.5,'2ESpaceWork'!BX187/365/86400,-1)</f>
        <v>1.7461414189965023E-6</v>
      </c>
      <c r="BW184" s="18">
        <f>IF('2ESpaceWork'!BY187&gt;-0.5,'2ESpaceWork'!BY187/365/86400,-1)</f>
        <v>-1</v>
      </c>
      <c r="BX184" s="18">
        <f>IF('2ESpaceWork'!BZ187&gt;-0.5,'2ESpaceWork'!BZ187/365/86400,-1)</f>
        <v>3.4922828379930042E-5</v>
      </c>
      <c r="BY184" s="18">
        <f>IF('2ESpaceWork'!CA187&gt;-0.5,'2ESpaceWork'!CA187/365/86400,-1)</f>
        <v>-1</v>
      </c>
      <c r="BZ184" s="18">
        <f>IF('2ESpaceWork'!CB187&gt;-0.5,'2ESpaceWork'!CB187/365/86400,-1)</f>
        <v>1.5483557638388222E-6</v>
      </c>
      <c r="CA184" s="18">
        <f>IF('2ESpaceWork'!CC187&gt;-0.5,'2ESpaceWork'!CC187/365/86400,-1)</f>
        <v>1.0322371758925482E-7</v>
      </c>
      <c r="CB184" s="18">
        <f>IF('2ESpaceWork'!CD187&gt;-0.5,'2ESpaceWork'!CD187/365/86400,-1)</f>
        <v>-1</v>
      </c>
      <c r="CC184" s="18">
        <f>IF('2ESpaceWork'!CE187&gt;-0.5,'2ESpaceWork'!CE187/365/86400,-1)</f>
        <v>2.0644743517850963E-6</v>
      </c>
      <c r="CD184" s="18">
        <f>IF('2ESpaceWork'!CF187&gt;-0.5,'2ESpaceWork'!CF187/365/86400,-1)</f>
        <v>-1</v>
      </c>
      <c r="CE184" s="18">
        <f>IF('2ESpaceWork'!CG187&gt;-0.5,'2ESpaceWork'!CG187/365/86400,-1)</f>
        <v>-1</v>
      </c>
      <c r="CF184" s="18">
        <f>IF('2ESpaceWork'!CH187&gt;-0.5,'2ESpaceWork'!CH187/365/86400,-1)</f>
        <v>-1</v>
      </c>
      <c r="CG184" s="18">
        <f>IF('2ESpaceWork'!CI187&gt;-0.5,'2ESpaceWork'!CI187/365/86400,-1)</f>
        <v>-1</v>
      </c>
      <c r="CH184" s="18">
        <f>IF('2ESpaceWork'!CJ187&gt;-0.5,'2ESpaceWork'!CJ187/365/86400,-1)</f>
        <v>-1</v>
      </c>
      <c r="CI184" s="18">
        <f>IF('2ESpaceWork'!CK187&gt;-0.5,'2ESpaceWork'!CK187/365/86400,-1)</f>
        <v>-1</v>
      </c>
      <c r="CJ184" s="18">
        <f>IF('2ESpaceWork'!CL187&gt;-0.5,'2ESpaceWork'!CL187/365/86400,-1)</f>
        <v>8.6467595930465508E-7</v>
      </c>
      <c r="CK184" s="18">
        <f>IF('2ESpaceWork'!CM187&gt;-0.5,'2ESpaceWork'!CM187/365/86400,-1)</f>
        <v>5.7645063953643771E-8</v>
      </c>
      <c r="CL184" s="18">
        <f>IF('2ESpaceWork'!CN187&gt;-0.5,'2ESpaceWork'!CN187/365/86400,-1)</f>
        <v>-1</v>
      </c>
      <c r="CM184" s="18">
        <f>IF('2ESpaceWork'!CO187&gt;-0.5,'2ESpaceWork'!CO187/365/86400,-1)</f>
        <v>1.1529012790728752E-6</v>
      </c>
      <c r="CN184" s="18">
        <f>IF('2ESpaceWork'!CP187&gt;-0.5,'2ESpaceWork'!CP187/365/86400,-1)</f>
        <v>-1</v>
      </c>
      <c r="CO184" s="18">
        <f>IF('2ESpaceWork'!CQ187&gt;-0.5,'2ESpaceWork'!CQ187/365/86400,-1)</f>
        <v>-1</v>
      </c>
      <c r="CP184" s="18">
        <f>IF('2ESpaceWork'!CR187&gt;-0.5,'2ESpaceWork'!CR187/365/86400,-1)</f>
        <v>-1</v>
      </c>
      <c r="CQ184" s="18">
        <f>IF('2ESpaceWork'!CS187&gt;-0.5,'2ESpaceWork'!CS187/365/86400,-1)</f>
        <v>-1</v>
      </c>
      <c r="CR184" s="18">
        <f>IF('2ESpaceWork'!CT187&gt;-0.5,'2ESpaceWork'!CT187/365/86400,-1)</f>
        <v>-1</v>
      </c>
      <c r="CS184" s="18">
        <f>IF('2ESpaceWork'!CU187&gt;-0.5,'2ESpaceWork'!CU187/365/86400,-1)</f>
        <v>-1</v>
      </c>
      <c r="CT184" s="18">
        <f>IF('2ESpaceWork'!CV187&gt;-0.5,'2ESpaceWork'!CV187/365/86400,-1)</f>
        <v>0</v>
      </c>
      <c r="CU184" s="18">
        <f>IF('2ESpaceWork'!CW187&gt;-0.5,'2ESpaceWork'!CW187/365/86400,-1)</f>
        <v>0</v>
      </c>
      <c r="CV184" s="18">
        <f>IF('2ESpaceWork'!CX187&gt;-0.5,'2ESpaceWork'!CX187/365/86400,-1)</f>
        <v>-1</v>
      </c>
      <c r="CW184" s="18">
        <f>IF('2ESpaceWork'!CY187&gt;-0.5,'2ESpaceWork'!CY187/365/86400,-1)</f>
        <v>0</v>
      </c>
      <c r="CX184" s="18">
        <f>IF('2ESpaceWork'!CZ187&gt;-0.5,'2ESpaceWork'!CZ187/365/86400,-1)</f>
        <v>-1</v>
      </c>
      <c r="CY184" s="18">
        <f>IF('2ESpaceWork'!DA187&gt;-0.5,'2ESpaceWork'!DA187/365/86400,-1)</f>
        <v>0</v>
      </c>
      <c r="CZ184" s="18">
        <f>IF('2ESpaceWork'!DB187&gt;-0.5,'2ESpaceWork'!DB187/365/86400,-1)</f>
        <v>0</v>
      </c>
      <c r="DA184" s="18">
        <f>IF('2ESpaceWork'!DC187&gt;-0.5,'2ESpaceWork'!DC187/365/86400,-1)</f>
        <v>-1</v>
      </c>
      <c r="DB184" s="18">
        <f>IF('2ESpaceWork'!DD187&gt;-0.5,'2ESpaceWork'!DD187/365/86400,-1)</f>
        <v>0</v>
      </c>
      <c r="DC184" s="18">
        <f>IF('2ESpaceWork'!DE187&gt;-0.5,'2ESpaceWork'!DE187/365/86400,-1)</f>
        <v>-1</v>
      </c>
      <c r="DD184" s="18">
        <f>IF('2ESpaceWork'!DF187&gt;-0.5,'2ESpaceWork'!DF187/365/86400,-1)</f>
        <v>-1</v>
      </c>
      <c r="DE184" s="18">
        <f>IF('2ESpaceWork'!DG187&gt;-0.5,'2ESpaceWork'!DG187/365/86400,-1)</f>
        <v>-1</v>
      </c>
      <c r="DF184" s="18">
        <f>IF('2ESpaceWork'!DH187&gt;-0.5,'2ESpaceWork'!DH187/365/86400,-1)</f>
        <v>-1</v>
      </c>
      <c r="DG184" s="18">
        <f>IF('2ESpaceWork'!DI187&gt;-0.5,'2ESpaceWork'!DI187/365/86400,-1)</f>
        <v>-1</v>
      </c>
      <c r="DH184" s="18">
        <f>IF('2ESpaceWork'!DJ187&gt;-0.5,'2ESpaceWork'!DJ187/365/86400,-1)</f>
        <v>-1</v>
      </c>
      <c r="DI184" s="18">
        <f>IF('2ESpaceWork'!DK187&gt;-0.5,'2ESpaceWork'!DK187/365/86400,-1)</f>
        <v>1.6322198189537768E-7</v>
      </c>
      <c r="DJ184" s="18">
        <f>IF('2ESpaceWork'!DL187&gt;-0.5,'2ESpaceWork'!DL187/365/86400,-1)</f>
        <v>1.0881465459691844E-8</v>
      </c>
      <c r="DK184" s="18">
        <f>IF('2ESpaceWork'!DM187&gt;-0.5,'2ESpaceWork'!DM187/365/86400,-1)</f>
        <v>-1</v>
      </c>
      <c r="DL184" s="18">
        <f>IF('2ESpaceWork'!DN187&gt;-0.5,'2ESpaceWork'!DN187/365/86400,-1)</f>
        <v>2.1762930919383688E-7</v>
      </c>
      <c r="DM184" s="18">
        <f>IF('2ESpaceWork'!DO187&gt;-0.5,'2ESpaceWork'!DO187/365/86400,-1)</f>
        <v>-1</v>
      </c>
      <c r="DN184" s="18">
        <f>IF('2ESpaceWork'!DP187&gt;-0.5,'2ESpaceWork'!DP187/365/86400,-1)</f>
        <v>0</v>
      </c>
      <c r="DO184" s="18">
        <f>IF('2ESpaceWork'!DQ187&gt;-0.5,'2ESpaceWork'!DQ187/365/86400,-1)</f>
        <v>0</v>
      </c>
      <c r="DP184" s="18">
        <f>IF('2ESpaceWork'!DR187&gt;-0.5,'2ESpaceWork'!DR187/365/86400,-1)</f>
        <v>-1</v>
      </c>
      <c r="DQ184" s="18">
        <f>IF('2ESpaceWork'!DS187&gt;-0.5,'2ESpaceWork'!DS187/365/86400,-1)</f>
        <v>0</v>
      </c>
      <c r="DR184" s="18">
        <f>IF('2ESpaceWork'!DT187&gt;-0.5,'2ESpaceWork'!DT187/365/86400,-1)</f>
        <v>-1</v>
      </c>
      <c r="DS184" s="18">
        <f>IF('2ESpaceWork'!DU187&gt;-0.5,'2ESpaceWork'!DU187/365/86400,-1)</f>
        <v>-1</v>
      </c>
      <c r="DT184" s="18">
        <f>IF('2ESpaceWork'!DV187&gt;-0.5,'2ESpaceWork'!DV187/365/86400,-1)</f>
        <v>-1</v>
      </c>
      <c r="DU184" s="18">
        <f>IF('2ESpaceWork'!DW187&gt;-0.5,'2ESpaceWork'!DW187/365/86400,-1)</f>
        <v>-1</v>
      </c>
      <c r="DV184" s="18">
        <f>IF('2ESpaceWork'!DX187&gt;-0.5,'2ESpaceWork'!DX187/365/86400,-1)</f>
        <v>-1</v>
      </c>
      <c r="DW184" s="18">
        <f>IF('2ESpaceWork'!DY187&gt;-0.5,'2ESpaceWork'!DY187/365/86400,-1)</f>
        <v>-1</v>
      </c>
      <c r="DX184" s="18">
        <f>IF('2ESpaceWork'!DZ187&gt;-0.5,'2ESpaceWork'!DZ187/365/86400,-1)</f>
        <v>-1</v>
      </c>
      <c r="DY184" s="18">
        <f>IF('2ESpaceWork'!EA187&gt;-0.5,'2ESpaceWork'!EA187/365/86400,-1)</f>
        <v>-1</v>
      </c>
      <c r="DZ184" s="18">
        <f>IF('2ESpaceWork'!EB187&gt;-0.5,'2ESpaceWork'!EB187/365/86400,-1)</f>
        <v>-1</v>
      </c>
      <c r="EA184" s="18">
        <f>IF('2ESpaceWork'!EC187&gt;-0.5,'2ESpaceWork'!EC187/365/86400,-1)</f>
        <v>-1</v>
      </c>
      <c r="EB184" s="18">
        <f>IF('2ESpaceWork'!ED187&gt;-0.5,'2ESpaceWork'!ED187/365/86400,-1)</f>
        <v>-1</v>
      </c>
      <c r="EC184" s="18">
        <f>IF('2ESpaceWork'!EE187&gt;-0.5,'2ESpaceWork'!EE187/365/86400,-1)</f>
        <v>0</v>
      </c>
      <c r="ED184" s="18">
        <f>IF('2ESpaceWork'!EF187&gt;-0.5,'2ESpaceWork'!EF187/365/86400,-1)</f>
        <v>0</v>
      </c>
      <c r="EE184" s="18">
        <f>IF('2ESpaceWork'!EG187&gt;-0.5,'2ESpaceWork'!EG187/365/86400,-1)</f>
        <v>-1</v>
      </c>
      <c r="EF184" s="18">
        <f>IF('2ESpaceWork'!EH187&gt;-0.5,'2ESpaceWork'!EH187/365/86400,-1)</f>
        <v>0</v>
      </c>
      <c r="EG184" s="18">
        <f>IF('2ESpaceWork'!EI187&gt;-0.5,'2ESpaceWork'!EI187/365/86400,-1)</f>
        <v>-1</v>
      </c>
      <c r="EH184" s="18">
        <f>IF('2ESpaceWork'!EJ187&gt;-0.5,'2ESpaceWork'!EJ187/365/86400,-1)</f>
        <v>-1</v>
      </c>
      <c r="EI184" s="18">
        <f>IF('2ESpaceWork'!EK187&gt;-0.5,'2ESpaceWork'!EK187/365/86400,-1)</f>
        <v>-1</v>
      </c>
      <c r="EJ184" s="18">
        <f>IF('2ESpaceWork'!EL187&gt;-0.5,'2ESpaceWork'!EL187/365/86400,-1)</f>
        <v>-1</v>
      </c>
      <c r="EK184" s="18">
        <f>IF('2ESpaceWork'!EM187&gt;-0.5,'2ESpaceWork'!EM187/365/86400,-1)</f>
        <v>-1</v>
      </c>
      <c r="EL184" s="18">
        <f>IF('2ESpaceWork'!EN187&gt;-0.5,'2ESpaceWork'!EN187/365/86400,-1)</f>
        <v>-1</v>
      </c>
      <c r="EM184" s="18">
        <f>IF('2ESpaceWork'!EO187&gt;-0.5,'2ESpaceWork'!EO187/365/86400,-1)</f>
        <v>-1</v>
      </c>
      <c r="EN184" s="18">
        <f>IF('2ESpaceWork'!EP187&gt;-0.5,'2ESpaceWork'!EP187/365/86400,-1)</f>
        <v>-1</v>
      </c>
      <c r="EO184" s="18">
        <f>IF('2ESpaceWork'!EQ187&gt;-0.5,'2ESpaceWork'!EQ187/365/86400,-1)</f>
        <v>-1</v>
      </c>
      <c r="EP184" s="18">
        <f>IF('2ESpaceWork'!ER187&gt;-0.5,'2ESpaceWork'!ER187/365/86400,-1)</f>
        <v>-1</v>
      </c>
      <c r="EQ184" s="18">
        <f>IF('2ESpaceWork'!ES187&gt;-0.5,'2ESpaceWork'!ES187/365/86400,-1)</f>
        <v>-1</v>
      </c>
      <c r="ER184" s="18">
        <f>IF('2ESpaceWork'!ET187&gt;-0.5,'2ESpaceWork'!ET187/365/86400,-1)</f>
        <v>1.2111471601377887E-6</v>
      </c>
      <c r="ES184" s="18">
        <f>IF('2ESpaceWork'!EU187&gt;-0.5,'2ESpaceWork'!EU187/365/86400,-1)</f>
        <v>8.0743144009185692E-8</v>
      </c>
      <c r="ET184" s="18">
        <f>IF('2ESpaceWork'!EV187&gt;-0.5,'2ESpaceWork'!EV187/365/86400,-1)</f>
        <v>-1</v>
      </c>
      <c r="EU184" s="18">
        <f>IF('2ESpaceWork'!EW187&gt;-0.5,'2ESpaceWork'!EW187/365/86400,-1)</f>
        <v>1.614862880183714E-6</v>
      </c>
      <c r="EV184" s="18">
        <f>IF('2ESpaceWork'!EX187&gt;-0.5,'2ESpaceWork'!EX187/365/86400,-1)</f>
        <v>-1</v>
      </c>
      <c r="EW184" s="18">
        <f>IF('2ESpaceWork'!EY187&gt;-0.5,'2ESpaceWork'!EY187/365/86400,-1)</f>
        <v>-1</v>
      </c>
      <c r="EX184" s="18">
        <f>IF('2ESpaceWork'!EZ187&gt;-0.5,'2ESpaceWork'!EZ187/365/86400,-1)</f>
        <v>-1</v>
      </c>
      <c r="EY184" s="18">
        <f>IF('2ESpaceWork'!FA187&gt;-0.5,'2ESpaceWork'!FA187/365/86400,-1)</f>
        <v>-1</v>
      </c>
      <c r="EZ184" s="18">
        <f>IF('2ESpaceWork'!FB187&gt;-0.5,'2ESpaceWork'!FB187/365/86400,-1)</f>
        <v>-1</v>
      </c>
      <c r="FA184" s="18">
        <f>IF('2ESpaceWork'!FC187&gt;-0.5,'2ESpaceWork'!FC187/365/86400,-1)</f>
        <v>-1</v>
      </c>
      <c r="FB184" s="18">
        <f>IF('2ESpaceWork'!FD187&gt;-0.5,'2ESpaceWork'!FD187/365/86400,-1)</f>
        <v>4.9642513818793443E-7</v>
      </c>
      <c r="FC184" s="18">
        <f>IF('2ESpaceWork'!FE187&gt;-0.5,'2ESpaceWork'!FE187/365/86400,-1)</f>
        <v>3.3095009212529175E-8</v>
      </c>
      <c r="FD184" s="18">
        <f>IF('2ESpaceWork'!FF187&gt;-0.5,'2ESpaceWork'!FF187/365/86400,-1)</f>
        <v>-1</v>
      </c>
      <c r="FE184" s="18">
        <f>IF('2ESpaceWork'!FG187&gt;-0.5,'2ESpaceWork'!FG187/365/86400,-1)</f>
        <v>6.6190018425058337E-7</v>
      </c>
      <c r="FF184" s="18">
        <f>IF('2ESpaceWork'!FH187&gt;-0.5,'2ESpaceWork'!FH187/365/86400,-1)</f>
        <v>-1</v>
      </c>
      <c r="FG184" s="18">
        <f>IF('2ESpaceWork'!FI187&gt;-0.5,'2ESpaceWork'!FI187/365/86400,-1)</f>
        <v>1.2817431707121671E-7</v>
      </c>
      <c r="FH184" s="18">
        <f>IF('2ESpaceWork'!FJ187&gt;-0.5,'2ESpaceWork'!FJ187/365/86400,-1)</f>
        <v>8.5449544714144464E-9</v>
      </c>
      <c r="FI184" s="18">
        <f>IF('2ESpaceWork'!FK187&gt;-0.5,'2ESpaceWork'!FK187/365/86400,-1)</f>
        <v>-1</v>
      </c>
      <c r="FJ184" s="18">
        <f>IF('2ESpaceWork'!FL187&gt;-0.5,'2ESpaceWork'!FL187/365/86400,-1)</f>
        <v>1.7089908942828895E-7</v>
      </c>
      <c r="FK184" s="18">
        <f>IF('2ESpaceWork'!FM187&gt;-0.5,'2ESpaceWork'!FM187/365/86400,-1)</f>
        <v>-1</v>
      </c>
      <c r="FL184" s="18">
        <f>IF('2ESpaceWork'!FN187&gt;-0.5,'2ESpaceWork'!FN187/365/86400,-1)</f>
        <v>-1</v>
      </c>
      <c r="FM184" s="18">
        <f>IF('2ESpaceWork'!FO187&gt;-0.5,'2ESpaceWork'!FO187/365/86400,-1)</f>
        <v>-1</v>
      </c>
      <c r="FN184" s="18">
        <f>IF('2ESpaceWork'!FP187&gt;-0.5,'2ESpaceWork'!FP187/365/86400,-1)</f>
        <v>-1</v>
      </c>
      <c r="FO184" s="18">
        <f>IF('2ESpaceWork'!FQ187&gt;-0.5,'2ESpaceWork'!FQ187/365/86400,-1)</f>
        <v>-1</v>
      </c>
      <c r="FP184" s="18">
        <f>IF('2ESpaceWork'!FR187&gt;-0.5,'2ESpaceWork'!FR187/365/86400,-1)</f>
        <v>-1</v>
      </c>
      <c r="FQ184" s="18">
        <f>IF('2ESpaceWork'!FS187&gt;-0.5,'2ESpaceWork'!FS187/365/86400,-1)</f>
        <v>-1</v>
      </c>
      <c r="FR184" s="18">
        <f>IF('2ESpaceWork'!FT187&gt;-0.5,'2ESpaceWork'!FT187/365/86400,-1)</f>
        <v>-1</v>
      </c>
      <c r="FS184" s="18">
        <f>IF('2ESpaceWork'!FU187&gt;-0.5,'2ESpaceWork'!FU187/365/86400,-1)</f>
        <v>-1</v>
      </c>
      <c r="FT184" s="18">
        <f>IF('2ESpaceWork'!FV187&gt;-0.5,'2ESpaceWork'!FV187/365/86400,-1)</f>
        <v>-1</v>
      </c>
      <c r="FU184" s="18">
        <f>IF('2ESpaceWork'!FW187&gt;-0.5,'2ESpaceWork'!FW187/365/86400,-1)</f>
        <v>-1</v>
      </c>
      <c r="FV184" s="18">
        <f>IF('2ESpaceWork'!FX187&gt;-0.5,'2ESpaceWork'!FX187/365/86400,-1)</f>
        <v>-1</v>
      </c>
      <c r="FW184" s="18">
        <f>IF('2ESpaceWork'!FY187&gt;-0.5,'2ESpaceWork'!FY187/365/86400,-1)</f>
        <v>-1</v>
      </c>
      <c r="FX184" s="18">
        <f>IF('2ESpaceWork'!FZ187&gt;-0.5,'2ESpaceWork'!FZ187/365/86400,-1)</f>
        <v>-1</v>
      </c>
      <c r="FY184" s="18">
        <f>IF('2ESpaceWork'!GA187&gt;-0.5,'2ESpaceWork'!GA187/365/86400,-1)</f>
        <v>-1</v>
      </c>
      <c r="FZ184" s="18">
        <f>IF('2ESpaceWork'!GB187&gt;-0.5,'2ESpaceWork'!GB187/365/86400,-1)</f>
        <v>-1</v>
      </c>
      <c r="GA184" s="18">
        <f>IF('2ESpaceWork'!GC187&gt;-0.5,'2ESpaceWork'!GC187/365/86400,-1)</f>
        <v>2.7537450933269247E-8</v>
      </c>
      <c r="GB184" s="18">
        <f>IF('2ESpaceWork'!GD187&gt;-0.5,'2ESpaceWork'!GD187/365/86400,-1)</f>
        <v>1.8358300622179509E-9</v>
      </c>
      <c r="GC184" s="18">
        <f>IF('2ESpaceWork'!GE187&gt;-0.5,'2ESpaceWork'!GE187/365/86400,-1)</f>
        <v>-1</v>
      </c>
      <c r="GD184" s="18">
        <f>IF('2ESpaceWork'!GF187&gt;-0.5,'2ESpaceWork'!GF187/365/86400,-1)</f>
        <v>3.6716601244359019E-8</v>
      </c>
      <c r="GE184" s="18">
        <f>IF('2ESpaceWork'!GG187&gt;-0.5,'2ESpaceWork'!GG187/365/86400,-1)</f>
        <v>-1</v>
      </c>
      <c r="GF184" s="18">
        <f>IF('2ESpaceWork'!GH187&gt;-0.5,'2ESpaceWork'!GH187/365/86400,-1)</f>
        <v>0</v>
      </c>
      <c r="GG184" s="18">
        <f>IF('2ESpaceWork'!GI187&gt;-0.5,'2ESpaceWork'!GI187/365/86400,-1)</f>
        <v>0</v>
      </c>
      <c r="GH184" s="18">
        <f>IF('2ESpaceWork'!GJ187&gt;-0.5,'2ESpaceWork'!GJ187/365/86400,-1)</f>
        <v>-1</v>
      </c>
      <c r="GI184" s="18">
        <f>IF('2ESpaceWork'!GK187&gt;-0.5,'2ESpaceWork'!GK187/365/86400,-1)</f>
        <v>0</v>
      </c>
      <c r="GJ184" s="18">
        <f>IF('2ESpaceWork'!GL187&gt;-0.5,'2ESpaceWork'!GL187/365/86400,-1)</f>
        <v>-1</v>
      </c>
      <c r="GK184" s="18">
        <f>IF('2ESpaceWork'!GM187&gt;-0.5,'2ESpaceWork'!GM187/365/86400,-1)</f>
        <v>9.9234959544981285E-7</v>
      </c>
      <c r="GL184" s="18">
        <f>IF('2ESpaceWork'!GN187&gt;-0.5,'2ESpaceWork'!GN187/365/86400,-1)</f>
        <v>6.6156639696653989E-8</v>
      </c>
      <c r="GM184" s="18">
        <f>IF('2ESpaceWork'!GO187&gt;-0.5,'2ESpaceWork'!GO187/365/86400,-1)</f>
        <v>-1</v>
      </c>
      <c r="GN184" s="18">
        <f>IF('2ESpaceWork'!GP187&gt;-0.5,'2ESpaceWork'!GP187/365/86400,-1)</f>
        <v>1.3231327939330796E-6</v>
      </c>
      <c r="GO184" s="18">
        <f>IF('2ESpaceWork'!GQ187&gt;-0.5,'2ESpaceWork'!GQ187/365/86400,-1)</f>
        <v>-1</v>
      </c>
      <c r="GP184" s="18">
        <f>IF('2ESpaceWork'!GR187&gt;-0.5,'2ESpaceWork'!GR187/365/86400,-1)</f>
        <v>5.3417719783493465E-7</v>
      </c>
      <c r="GQ184" s="18">
        <f>IF('2ESpaceWork'!GS187&gt;-0.5,'2ESpaceWork'!GS187/365/86400,-1)</f>
        <v>3.5611813188995436E-8</v>
      </c>
      <c r="GR184" s="18">
        <f>IF('2ESpaceWork'!GT187&gt;-0.5,'2ESpaceWork'!GT187/365/86400,-1)</f>
        <v>-1</v>
      </c>
      <c r="GS184" s="18">
        <f>IF('2ESpaceWork'!GU187&gt;-0.5,'2ESpaceWork'!GU187/365/86400,-1)</f>
        <v>7.1223626377990863E-7</v>
      </c>
      <c r="GT184" s="18">
        <f>IF('2ESpaceWork'!GV187&gt;-0.5,'2ESpaceWork'!GV187/365/86400,-1)</f>
        <v>-1</v>
      </c>
      <c r="GU184" s="18">
        <f>IF('2ESpaceWork'!GW187&gt;-0.5,'2ESpaceWork'!GW187/365/86400,-1)</f>
        <v>-1</v>
      </c>
      <c r="GV184" s="18">
        <f>IF('2ESpaceWork'!GX187&gt;-0.5,'2ESpaceWork'!GX187/365/86400,-1)</f>
        <v>-1</v>
      </c>
      <c r="GW184" s="18">
        <f>IF('2ESpaceWork'!GY187&gt;-0.5,'2ESpaceWork'!GY187/365/86400,-1)</f>
        <v>-1</v>
      </c>
      <c r="GX184" s="18">
        <f>IF('2ESpaceWork'!GZ187&gt;-0.5,'2ESpaceWork'!GZ187/365/86400,-1)</f>
        <v>-1</v>
      </c>
      <c r="GY184" s="18">
        <f>IF('2ESpaceWork'!HA187&gt;-0.5,'2ESpaceWork'!HA187/365/86400,-1)</f>
        <v>-1</v>
      </c>
      <c r="GZ184" s="18">
        <f>IF('2ESpaceWork'!HB187&gt;-0.5,'2ESpaceWork'!HB187/365/86400,-1)</f>
        <v>-1</v>
      </c>
      <c r="HA184" s="18">
        <f>IF('2ESpaceWork'!HC187&gt;-0.5,'2ESpaceWork'!HC187/365/86400,-1)</f>
        <v>-1</v>
      </c>
      <c r="HB184" s="18">
        <f>IF('2ESpaceWork'!HD187&gt;-0.5,'2ESpaceWork'!HD187/365/86400,-1)</f>
        <v>-1</v>
      </c>
      <c r="HC184" s="18">
        <f>IF('2ESpaceWork'!HE187&gt;-0.5,'2ESpaceWork'!HE187/365/86400,-1)</f>
        <v>-1</v>
      </c>
      <c r="HD184" s="18">
        <f>IF('2ESpaceWork'!HF187&gt;-0.5,'2ESpaceWork'!HF187/365/86400,-1)</f>
        <v>-1</v>
      </c>
      <c r="HE184" s="18">
        <f>IF('2ESpaceWork'!HG187&gt;-0.5,'2ESpaceWork'!HG187/365/86400,-1)</f>
        <v>6.1583753905311067E-7</v>
      </c>
      <c r="HF184" s="18">
        <f>IF('2ESpaceWork'!HH187&gt;-0.5,'2ESpaceWork'!HH187/365/86400,-1)</f>
        <v>4.105583593687405E-8</v>
      </c>
      <c r="HG184" s="18">
        <f>IF('2ESpaceWork'!HI187&gt;-0.5,'2ESpaceWork'!HI187/365/86400,-1)</f>
        <v>-1</v>
      </c>
      <c r="HH184" s="18">
        <f>IF('2ESpaceWork'!HJ187&gt;-0.5,'2ESpaceWork'!HJ187/365/86400,-1)</f>
        <v>8.2111671873748114E-7</v>
      </c>
      <c r="HI184" s="18">
        <f>IF('2ESpaceWork'!HK187&gt;-0.5,'2ESpaceWork'!HK187/365/86400,-1)</f>
        <v>-1</v>
      </c>
      <c r="HJ184" s="18">
        <f>IF('2ESpaceWork'!HL187&gt;-0.5,'2ESpaceWork'!HL187/365/86400,-1)</f>
        <v>-1</v>
      </c>
      <c r="HK184" s="18">
        <f>IF('2ESpaceWork'!HM187&gt;-0.5,'2ESpaceWork'!HM187/365/86400,-1)</f>
        <v>-1</v>
      </c>
      <c r="HL184" s="18">
        <f>IF('2ESpaceWork'!HN187&gt;-0.5,'2ESpaceWork'!HN187/365/86400,-1)</f>
        <v>-1</v>
      </c>
      <c r="HM184" s="18">
        <f>IF('2ESpaceWork'!HO187&gt;-0.5,'2ESpaceWork'!HO187/365/86400,-1)</f>
        <v>-1</v>
      </c>
      <c r="HN184" s="18">
        <f>IF('2ESpaceWork'!HP187&gt;-0.5,'2ESpaceWork'!HP187/365/86400,-1)</f>
        <v>-1</v>
      </c>
      <c r="HO184" s="18" t="s">
        <v>1138</v>
      </c>
    </row>
    <row r="185" spans="1:223" x14ac:dyDescent="0.25">
      <c r="A185" t="s">
        <v>591</v>
      </c>
      <c r="B185" s="18">
        <v>5</v>
      </c>
      <c r="C185" s="18">
        <v>1</v>
      </c>
      <c r="D185" s="18">
        <v>0</v>
      </c>
      <c r="E185" s="18">
        <v>1</v>
      </c>
      <c r="F185" s="18">
        <v>0</v>
      </c>
      <c r="G185" s="18">
        <v>0</v>
      </c>
      <c r="H185" s="18">
        <f>IF('2ESpaceWork'!J188&gt;-0.5,'2ESpaceWork'!J188/365/86400,-1)</f>
        <v>-1</v>
      </c>
      <c r="I185" s="18">
        <f>IF('2ESpaceWork'!K188&gt;-0.5,'2ESpaceWork'!K188/365/86400,-1)</f>
        <v>-1</v>
      </c>
      <c r="J185" s="18">
        <f>IF('2ESpaceWork'!L188&gt;-0.5,'2ESpaceWork'!L188/365/86400,-1)</f>
        <v>-1</v>
      </c>
      <c r="K185" s="18">
        <f>IF('2ESpaceWork'!M188&gt;-0.5,'2ESpaceWork'!M188/365/86400,-1)</f>
        <v>-1</v>
      </c>
      <c r="L185" s="18">
        <f>IF('2ESpaceWork'!N188&gt;-0.5,'2ESpaceWork'!N188/365/86400,-1)</f>
        <v>-1</v>
      </c>
      <c r="M185" s="18">
        <f>IF('2ESpaceWork'!O188&gt;-0.5,'2ESpaceWork'!O188/365/86400,-1)</f>
        <v>-1</v>
      </c>
      <c r="N185" s="18">
        <f>IF('2ESpaceWork'!P188&gt;-0.5,'2ESpaceWork'!P188/365/86400,-1)</f>
        <v>-1</v>
      </c>
      <c r="O185" s="18">
        <f>IF('2ESpaceWork'!Q188&gt;-0.5,'2ESpaceWork'!Q188/365/86400,-1)</f>
        <v>-1</v>
      </c>
      <c r="P185" s="18">
        <f>IF('2ESpaceWork'!R188&gt;-0.5,'2ESpaceWork'!R188/365/86400,-1)</f>
        <v>-1</v>
      </c>
      <c r="Q185" s="18">
        <f>IF('2ESpaceWork'!S188&gt;-0.5,'2ESpaceWork'!S188/365/86400,-1)</f>
        <v>-1</v>
      </c>
      <c r="R185" s="18">
        <f>IF('2ESpaceWork'!T188&gt;-0.5,'2ESpaceWork'!T188/365/86400,-1)</f>
        <v>1.2208269913749366E-7</v>
      </c>
      <c r="S185" s="18">
        <f>IF('2ESpaceWork'!U188&gt;-0.5,'2ESpaceWork'!U188/365/86400,-1)</f>
        <v>8.1388466091662547E-9</v>
      </c>
      <c r="T185" s="18">
        <f>IF('2ESpaceWork'!V188&gt;-0.5,'2ESpaceWork'!V188/365/86400,-1)</f>
        <v>-1</v>
      </c>
      <c r="U185" s="18">
        <f>IF('2ESpaceWork'!W188&gt;-0.5,'2ESpaceWork'!W188/365/86400,-1)</f>
        <v>1.6277693218332508E-7</v>
      </c>
      <c r="V185" s="18">
        <f>IF('2ESpaceWork'!X188&gt;-0.5,'2ESpaceWork'!X188/365/86400,-1)</f>
        <v>-1</v>
      </c>
      <c r="W185" s="18">
        <f>IF('2ESpaceWork'!Y188&gt;-0.5,'2ESpaceWork'!Y188/365/86400,-1)</f>
        <v>-1</v>
      </c>
      <c r="X185" s="18">
        <f>IF('2ESpaceWork'!Z188&gt;-0.5,'2ESpaceWork'!Z188/365/86400,-1)</f>
        <v>-1</v>
      </c>
      <c r="Y185" s="18">
        <f>IF('2ESpaceWork'!AA188&gt;-0.5,'2ESpaceWork'!AA188/365/86400,-1)</f>
        <v>-1</v>
      </c>
      <c r="Z185" s="18">
        <f>IF('2ESpaceWork'!AB188&gt;-0.5,'2ESpaceWork'!AB188/365/86400,-1)</f>
        <v>-1</v>
      </c>
      <c r="AA185" s="18">
        <f>IF('2ESpaceWork'!AC188&gt;-0.5,'2ESpaceWork'!AC188/365/86400,-1)</f>
        <v>-1</v>
      </c>
      <c r="AB185" s="18">
        <f>IF('2ESpaceWork'!AD188&gt;-0.5,'2ESpaceWork'!AD188/365/86400,-1)</f>
        <v>-1</v>
      </c>
      <c r="AC185" s="18">
        <f>IF('2ESpaceWork'!AE188&gt;-0.5,'2ESpaceWork'!AE188/365/86400,-1)</f>
        <v>-1</v>
      </c>
      <c r="AD185" s="18">
        <f>IF('2ESpaceWork'!AF188&gt;-0.5,'2ESpaceWork'!AF188/365/86400,-1)</f>
        <v>-1</v>
      </c>
      <c r="AE185" s="18">
        <f>IF('2ESpaceWork'!AG188&gt;-0.5,'2ESpaceWork'!AG188/365/86400,-1)</f>
        <v>-1</v>
      </c>
      <c r="AF185" s="18">
        <f>IF('2ESpaceWork'!AH188&gt;-0.5,'2ESpaceWork'!AH188/365/86400,-1)</f>
        <v>-1</v>
      </c>
      <c r="AG185" s="18">
        <f>IF('2ESpaceWork'!AI188&gt;-0.5,'2ESpaceWork'!AI188/365/86400,-1)</f>
        <v>-1</v>
      </c>
      <c r="AH185" s="18">
        <f>IF('2ESpaceWork'!AJ188&gt;-0.5,'2ESpaceWork'!AJ188/365/86400,-1)</f>
        <v>-1</v>
      </c>
      <c r="AI185" s="18">
        <f>IF('2ESpaceWork'!AK188&gt;-0.5,'2ESpaceWork'!AK188/365/86400,-1)</f>
        <v>-1</v>
      </c>
      <c r="AJ185" s="18">
        <f>IF('2ESpaceWork'!AL188&gt;-0.5,'2ESpaceWork'!AL188/365/86400,-1)</f>
        <v>-1</v>
      </c>
      <c r="AK185" s="18">
        <f>IF('2ESpaceWork'!AM188&gt;-0.5,'2ESpaceWork'!AM188/365/86400,-1)</f>
        <v>-1</v>
      </c>
      <c r="AL185" s="18">
        <f>IF('2ESpaceWork'!AN188&gt;-0.5,'2ESpaceWork'!AN188/365/86400,-1)</f>
        <v>-1</v>
      </c>
      <c r="AM185" s="18">
        <f>IF('2ESpaceWork'!AO188&gt;-0.5,'2ESpaceWork'!AO188/365/86400,-1)</f>
        <v>-1</v>
      </c>
      <c r="AN185" s="18">
        <f>IF('2ESpaceWork'!AP188&gt;-0.5,'2ESpaceWork'!AP188/365/86400,-1)</f>
        <v>-1</v>
      </c>
      <c r="AO185" s="18">
        <f>IF('2ESpaceWork'!AQ188&gt;-0.5,'2ESpaceWork'!AQ188/365/86400,-1)</f>
        <v>-1</v>
      </c>
      <c r="AP185" s="18">
        <f>IF('2ESpaceWork'!AR188&gt;-0.5,'2ESpaceWork'!AR188/365/86400,-1)</f>
        <v>-1</v>
      </c>
      <c r="AQ185" s="18">
        <f>IF('2ESpaceWork'!AS188&gt;-0.5,'2ESpaceWork'!AS188/365/86400,-1)</f>
        <v>-1</v>
      </c>
      <c r="AR185" s="18">
        <f>IF('2ESpaceWork'!AT188&gt;-0.5,'2ESpaceWork'!AT188/365/86400,-1)</f>
        <v>-1</v>
      </c>
      <c r="AS185" s="18">
        <f>IF('2ESpaceWork'!AU188&gt;-0.5,'2ESpaceWork'!AU188/365/86400,-1)</f>
        <v>-1</v>
      </c>
      <c r="AT185" s="18">
        <f>IF('2ESpaceWork'!AV188&gt;-0.5,'2ESpaceWork'!AV188/365/86400,-1)</f>
        <v>-1</v>
      </c>
      <c r="AU185" s="18">
        <f>IF('2ESpaceWork'!AW188&gt;-0.5,'2ESpaceWork'!AW188/365/86400,-1)</f>
        <v>-1</v>
      </c>
      <c r="AV185" s="18">
        <f>IF('2ESpaceWork'!AX188&gt;-0.5,'2ESpaceWork'!AX188/365/86400,-1)</f>
        <v>0</v>
      </c>
      <c r="AW185" s="18">
        <f>IF('2ESpaceWork'!AY188&gt;-0.5,'2ESpaceWork'!AY188/365/86400,-1)</f>
        <v>0</v>
      </c>
      <c r="AX185" s="18">
        <f>IF('2ESpaceWork'!AZ188&gt;-0.5,'2ESpaceWork'!AZ188/365/86400,-1)</f>
        <v>-1</v>
      </c>
      <c r="AY185" s="18">
        <f>IF('2ESpaceWork'!BA188&gt;-0.5,'2ESpaceWork'!BA188/365/86400,-1)</f>
        <v>0</v>
      </c>
      <c r="AZ185" s="18">
        <f>IF('2ESpaceWork'!BB188&gt;-0.5,'2ESpaceWork'!BB188/365/86400,-1)</f>
        <v>-1</v>
      </c>
      <c r="BA185" s="18">
        <f>IF('2ESpaceWork'!BC188&gt;-0.5,'2ESpaceWork'!BC188/365/86400,-1)</f>
        <v>0</v>
      </c>
      <c r="BB185" s="18">
        <f>IF('2ESpaceWork'!BD188&gt;-0.5,'2ESpaceWork'!BD188/365/86400,-1)</f>
        <v>0</v>
      </c>
      <c r="BC185" s="18">
        <f>IF('2ESpaceWork'!BE188&gt;-0.5,'2ESpaceWork'!BE188/365/86400,-1)</f>
        <v>-1</v>
      </c>
      <c r="BD185" s="18">
        <f>IF('2ESpaceWork'!BF188&gt;-0.5,'2ESpaceWork'!BF188/365/86400,-1)</f>
        <v>0</v>
      </c>
      <c r="BE185" s="18">
        <f>IF('2ESpaceWork'!BG188&gt;-0.5,'2ESpaceWork'!BG188/365/86400,-1)</f>
        <v>-1</v>
      </c>
      <c r="BF185" s="18">
        <f>IF('2ESpaceWork'!BH188&gt;-0.5,'2ESpaceWork'!BH188/365/86400,-1)</f>
        <v>0</v>
      </c>
      <c r="BG185" s="18">
        <f>IF('2ESpaceWork'!BI188&gt;-0.5,'2ESpaceWork'!BI188/365/86400,-1)</f>
        <v>0</v>
      </c>
      <c r="BH185" s="18">
        <f>IF('2ESpaceWork'!BJ188&gt;-0.5,'2ESpaceWork'!BJ188/365/86400,-1)</f>
        <v>-1</v>
      </c>
      <c r="BI185" s="18">
        <f>IF('2ESpaceWork'!BK188&gt;-0.5,'2ESpaceWork'!BK188/365/86400,-1)</f>
        <v>0</v>
      </c>
      <c r="BJ185" s="18">
        <f>IF('2ESpaceWork'!BL188&gt;-0.5,'2ESpaceWork'!BL188/365/86400,-1)</f>
        <v>-1</v>
      </c>
      <c r="BK185" s="18">
        <f>IF('2ESpaceWork'!BM188&gt;-0.5,'2ESpaceWork'!BM188/365/86400,-1)</f>
        <v>0</v>
      </c>
      <c r="BL185" s="18">
        <f>IF('2ESpaceWork'!BN188&gt;-0.5,'2ESpaceWork'!BN188/365/86400,-1)</f>
        <v>0</v>
      </c>
      <c r="BM185" s="18">
        <f>IF('2ESpaceWork'!BO188&gt;-0.5,'2ESpaceWork'!BO188/365/86400,-1)</f>
        <v>-1</v>
      </c>
      <c r="BN185" s="18">
        <f>IF('2ESpaceWork'!BP188&gt;-0.5,'2ESpaceWork'!BP188/365/86400,-1)</f>
        <v>0</v>
      </c>
      <c r="BO185" s="18">
        <f>IF('2ESpaceWork'!BQ188&gt;-0.5,'2ESpaceWork'!BQ188/365/86400,-1)</f>
        <v>-1</v>
      </c>
      <c r="BP185" s="18">
        <f>IF('2ESpaceWork'!BR188&gt;-0.5,'2ESpaceWork'!BR188/365/86400,-1)</f>
        <v>0</v>
      </c>
      <c r="BQ185" s="18">
        <f>IF('2ESpaceWork'!BS188&gt;-0.5,'2ESpaceWork'!BS188/365/86400,-1)</f>
        <v>0</v>
      </c>
      <c r="BR185" s="18">
        <f>IF('2ESpaceWork'!BT188&gt;-0.5,'2ESpaceWork'!BT188/365/86400,-1)</f>
        <v>-1</v>
      </c>
      <c r="BS185" s="18">
        <f>IF('2ESpaceWork'!BU188&gt;-0.5,'2ESpaceWork'!BU188/365/86400,-1)</f>
        <v>0</v>
      </c>
      <c r="BT185" s="18">
        <f>IF('2ESpaceWork'!BV188&gt;-0.5,'2ESpaceWork'!BV188/365/86400,-1)</f>
        <v>-1</v>
      </c>
      <c r="BU185" s="18">
        <f>IF('2ESpaceWork'!BW188&gt;-0.5,'2ESpaceWork'!BW188/365/86400,-1)</f>
        <v>0</v>
      </c>
      <c r="BV185" s="18">
        <f>IF('2ESpaceWork'!BX188&gt;-0.5,'2ESpaceWork'!BX188/365/86400,-1)</f>
        <v>0</v>
      </c>
      <c r="BW185" s="18">
        <f>IF('2ESpaceWork'!BY188&gt;-0.5,'2ESpaceWork'!BY188/365/86400,-1)</f>
        <v>-1</v>
      </c>
      <c r="BX185" s="18">
        <f>IF('2ESpaceWork'!BZ188&gt;-0.5,'2ESpaceWork'!BZ188/365/86400,-1)</f>
        <v>0</v>
      </c>
      <c r="BY185" s="18">
        <f>IF('2ESpaceWork'!CA188&gt;-0.5,'2ESpaceWork'!CA188/365/86400,-1)</f>
        <v>-1</v>
      </c>
      <c r="BZ185" s="18">
        <f>IF('2ESpaceWork'!CB188&gt;-0.5,'2ESpaceWork'!CB188/365/86400,-1)</f>
        <v>2.3338406900050733E-6</v>
      </c>
      <c r="CA185" s="18">
        <f>IF('2ESpaceWork'!CC188&gt;-0.5,'2ESpaceWork'!CC188/365/86400,-1)</f>
        <v>1.5558937933367167E-7</v>
      </c>
      <c r="CB185" s="18">
        <f>IF('2ESpaceWork'!CD188&gt;-0.5,'2ESpaceWork'!CD188/365/86400,-1)</f>
        <v>-1</v>
      </c>
      <c r="CC185" s="18">
        <f>IF('2ESpaceWork'!CE188&gt;-0.5,'2ESpaceWork'!CE188/365/86400,-1)</f>
        <v>3.1117875866734336E-6</v>
      </c>
      <c r="CD185" s="18">
        <f>IF('2ESpaceWork'!CF188&gt;-0.5,'2ESpaceWork'!CF188/365/86400,-1)</f>
        <v>-1</v>
      </c>
      <c r="CE185" s="18">
        <f>IF('2ESpaceWork'!CG188&gt;-0.5,'2ESpaceWork'!CG188/365/86400,-1)</f>
        <v>-1</v>
      </c>
      <c r="CF185" s="18">
        <f>IF('2ESpaceWork'!CH188&gt;-0.5,'2ESpaceWork'!CH188/365/86400,-1)</f>
        <v>-1</v>
      </c>
      <c r="CG185" s="18">
        <f>IF('2ESpaceWork'!CI188&gt;-0.5,'2ESpaceWork'!CI188/365/86400,-1)</f>
        <v>-1</v>
      </c>
      <c r="CH185" s="18">
        <f>IF('2ESpaceWork'!CJ188&gt;-0.5,'2ESpaceWork'!CJ188/365/86400,-1)</f>
        <v>-1</v>
      </c>
      <c r="CI185" s="18">
        <f>IF('2ESpaceWork'!CK188&gt;-0.5,'2ESpaceWork'!CK188/365/86400,-1)</f>
        <v>-1</v>
      </c>
      <c r="CJ185" s="18">
        <f>IF('2ESpaceWork'!CL188&gt;-0.5,'2ESpaceWork'!CL188/365/86400,-1)</f>
        <v>0</v>
      </c>
      <c r="CK185" s="18">
        <f>IF('2ESpaceWork'!CM188&gt;-0.5,'2ESpaceWork'!CM188/365/86400,-1)</f>
        <v>0</v>
      </c>
      <c r="CL185" s="18">
        <f>IF('2ESpaceWork'!CN188&gt;-0.5,'2ESpaceWork'!CN188/365/86400,-1)</f>
        <v>-1</v>
      </c>
      <c r="CM185" s="18">
        <f>IF('2ESpaceWork'!CO188&gt;-0.5,'2ESpaceWork'!CO188/365/86400,-1)</f>
        <v>0</v>
      </c>
      <c r="CN185" s="18">
        <f>IF('2ESpaceWork'!CP188&gt;-0.5,'2ESpaceWork'!CP188/365/86400,-1)</f>
        <v>-1</v>
      </c>
      <c r="CO185" s="18">
        <f>IF('2ESpaceWork'!CQ188&gt;-0.5,'2ESpaceWork'!CQ188/365/86400,-1)</f>
        <v>-1</v>
      </c>
      <c r="CP185" s="18">
        <f>IF('2ESpaceWork'!CR188&gt;-0.5,'2ESpaceWork'!CR188/365/86400,-1)</f>
        <v>-1</v>
      </c>
      <c r="CQ185" s="18">
        <f>IF('2ESpaceWork'!CS188&gt;-0.5,'2ESpaceWork'!CS188/365/86400,-1)</f>
        <v>-1</v>
      </c>
      <c r="CR185" s="18">
        <f>IF('2ESpaceWork'!CT188&gt;-0.5,'2ESpaceWork'!CT188/365/86400,-1)</f>
        <v>-1</v>
      </c>
      <c r="CS185" s="18">
        <f>IF('2ESpaceWork'!CU188&gt;-0.5,'2ESpaceWork'!CU188/365/86400,-1)</f>
        <v>-1</v>
      </c>
      <c r="CT185" s="18">
        <f>IF('2ESpaceWork'!CV188&gt;-0.5,'2ESpaceWork'!CV188/365/86400,-1)</f>
        <v>0</v>
      </c>
      <c r="CU185" s="18">
        <f>IF('2ESpaceWork'!CW188&gt;-0.5,'2ESpaceWork'!CW188/365/86400,-1)</f>
        <v>0</v>
      </c>
      <c r="CV185" s="18">
        <f>IF('2ESpaceWork'!CX188&gt;-0.5,'2ESpaceWork'!CX188/365/86400,-1)</f>
        <v>-1</v>
      </c>
      <c r="CW185" s="18">
        <f>IF('2ESpaceWork'!CY188&gt;-0.5,'2ESpaceWork'!CY188/365/86400,-1)</f>
        <v>0</v>
      </c>
      <c r="CX185" s="18">
        <f>IF('2ESpaceWork'!CZ188&gt;-0.5,'2ESpaceWork'!CZ188/365/86400,-1)</f>
        <v>-1</v>
      </c>
      <c r="CY185" s="18">
        <f>IF('2ESpaceWork'!DA188&gt;-0.5,'2ESpaceWork'!DA188/365/86400,-1)</f>
        <v>4.9514840182648403E-6</v>
      </c>
      <c r="CZ185" s="18">
        <f>IF('2ESpaceWork'!DB188&gt;-0.5,'2ESpaceWork'!DB188/365/86400,-1)</f>
        <v>3.3009893455098934E-7</v>
      </c>
      <c r="DA185" s="18">
        <f>IF('2ESpaceWork'!DC188&gt;-0.5,'2ESpaceWork'!DC188/365/86400,-1)</f>
        <v>-1</v>
      </c>
      <c r="DB185" s="18">
        <f>IF('2ESpaceWork'!DD188&gt;-0.5,'2ESpaceWork'!DD188/365/86400,-1)</f>
        <v>6.6019786910197862E-6</v>
      </c>
      <c r="DC185" s="18">
        <f>IF('2ESpaceWork'!DE188&gt;-0.5,'2ESpaceWork'!DE188/365/86400,-1)</f>
        <v>-1</v>
      </c>
      <c r="DD185" s="18">
        <f>IF('2ESpaceWork'!DF188&gt;-0.5,'2ESpaceWork'!DF188/365/86400,-1)</f>
        <v>-1</v>
      </c>
      <c r="DE185" s="18">
        <f>IF('2ESpaceWork'!DG188&gt;-0.5,'2ESpaceWork'!DG188/365/86400,-1)</f>
        <v>-1</v>
      </c>
      <c r="DF185" s="18">
        <f>IF('2ESpaceWork'!DH188&gt;-0.5,'2ESpaceWork'!DH188/365/86400,-1)</f>
        <v>-1</v>
      </c>
      <c r="DG185" s="18">
        <f>IF('2ESpaceWork'!DI188&gt;-0.5,'2ESpaceWork'!DI188/365/86400,-1)</f>
        <v>-1</v>
      </c>
      <c r="DH185" s="18">
        <f>IF('2ESpaceWork'!DJ188&gt;-0.5,'2ESpaceWork'!DJ188/365/86400,-1)</f>
        <v>-1</v>
      </c>
      <c r="DI185" s="18">
        <f>IF('2ESpaceWork'!DK188&gt;-0.5,'2ESpaceWork'!DK188/365/86400,-1)</f>
        <v>0</v>
      </c>
      <c r="DJ185" s="18">
        <f>IF('2ESpaceWork'!DL188&gt;-0.5,'2ESpaceWork'!DL188/365/86400,-1)</f>
        <v>0</v>
      </c>
      <c r="DK185" s="18">
        <f>IF('2ESpaceWork'!DM188&gt;-0.5,'2ESpaceWork'!DM188/365/86400,-1)</f>
        <v>-1</v>
      </c>
      <c r="DL185" s="18">
        <f>IF('2ESpaceWork'!DN188&gt;-0.5,'2ESpaceWork'!DN188/365/86400,-1)</f>
        <v>0</v>
      </c>
      <c r="DM185" s="18">
        <f>IF('2ESpaceWork'!DO188&gt;-0.5,'2ESpaceWork'!DO188/365/86400,-1)</f>
        <v>-1</v>
      </c>
      <c r="DN185" s="18">
        <f>IF('2ESpaceWork'!DP188&gt;-0.5,'2ESpaceWork'!DP188/365/86400,-1)</f>
        <v>0</v>
      </c>
      <c r="DO185" s="18">
        <f>IF('2ESpaceWork'!DQ188&gt;-0.5,'2ESpaceWork'!DQ188/365/86400,-1)</f>
        <v>0</v>
      </c>
      <c r="DP185" s="18">
        <f>IF('2ESpaceWork'!DR188&gt;-0.5,'2ESpaceWork'!DR188/365/86400,-1)</f>
        <v>-1</v>
      </c>
      <c r="DQ185" s="18">
        <f>IF('2ESpaceWork'!DS188&gt;-0.5,'2ESpaceWork'!DS188/365/86400,-1)</f>
        <v>0</v>
      </c>
      <c r="DR185" s="18">
        <f>IF('2ESpaceWork'!DT188&gt;-0.5,'2ESpaceWork'!DT188/365/86400,-1)</f>
        <v>-1</v>
      </c>
      <c r="DS185" s="18">
        <f>IF('2ESpaceWork'!DU188&gt;-0.5,'2ESpaceWork'!DU188/365/86400,-1)</f>
        <v>-1</v>
      </c>
      <c r="DT185" s="18">
        <f>IF('2ESpaceWork'!DV188&gt;-0.5,'2ESpaceWork'!DV188/365/86400,-1)</f>
        <v>-1</v>
      </c>
      <c r="DU185" s="18">
        <f>IF('2ESpaceWork'!DW188&gt;-0.5,'2ESpaceWork'!DW188/365/86400,-1)</f>
        <v>-1</v>
      </c>
      <c r="DV185" s="18">
        <f>IF('2ESpaceWork'!DX188&gt;-0.5,'2ESpaceWork'!DX188/365/86400,-1)</f>
        <v>-1</v>
      </c>
      <c r="DW185" s="18">
        <f>IF('2ESpaceWork'!DY188&gt;-0.5,'2ESpaceWork'!DY188/365/86400,-1)</f>
        <v>-1</v>
      </c>
      <c r="DX185" s="18">
        <f>IF('2ESpaceWork'!DZ188&gt;-0.5,'2ESpaceWork'!DZ188/365/86400,-1)</f>
        <v>-1</v>
      </c>
      <c r="DY185" s="18">
        <f>IF('2ESpaceWork'!EA188&gt;-0.5,'2ESpaceWork'!EA188/365/86400,-1)</f>
        <v>-1</v>
      </c>
      <c r="DZ185" s="18">
        <f>IF('2ESpaceWork'!EB188&gt;-0.5,'2ESpaceWork'!EB188/365/86400,-1)</f>
        <v>-1</v>
      </c>
      <c r="EA185" s="18">
        <f>IF('2ESpaceWork'!EC188&gt;-0.5,'2ESpaceWork'!EC188/365/86400,-1)</f>
        <v>-1</v>
      </c>
      <c r="EB185" s="18">
        <f>IF('2ESpaceWork'!ED188&gt;-0.5,'2ESpaceWork'!ED188/365/86400,-1)</f>
        <v>-1</v>
      </c>
      <c r="EC185" s="18">
        <f>IF('2ESpaceWork'!EE188&gt;-0.5,'2ESpaceWork'!EE188/365/86400,-1)</f>
        <v>0</v>
      </c>
      <c r="ED185" s="18">
        <f>IF('2ESpaceWork'!EF188&gt;-0.5,'2ESpaceWork'!EF188/365/86400,-1)</f>
        <v>0</v>
      </c>
      <c r="EE185" s="18">
        <f>IF('2ESpaceWork'!EG188&gt;-0.5,'2ESpaceWork'!EG188/365/86400,-1)</f>
        <v>-1</v>
      </c>
      <c r="EF185" s="18">
        <f>IF('2ESpaceWork'!EH188&gt;-0.5,'2ESpaceWork'!EH188/365/86400,-1)</f>
        <v>0</v>
      </c>
      <c r="EG185" s="18">
        <f>IF('2ESpaceWork'!EI188&gt;-0.5,'2ESpaceWork'!EI188/365/86400,-1)</f>
        <v>-1</v>
      </c>
      <c r="EH185" s="18">
        <f>IF('2ESpaceWork'!EJ188&gt;-0.5,'2ESpaceWork'!EJ188/365/86400,-1)</f>
        <v>-1</v>
      </c>
      <c r="EI185" s="18">
        <f>IF('2ESpaceWork'!EK188&gt;-0.5,'2ESpaceWork'!EK188/365/86400,-1)</f>
        <v>-1</v>
      </c>
      <c r="EJ185" s="18">
        <f>IF('2ESpaceWork'!EL188&gt;-0.5,'2ESpaceWork'!EL188/365/86400,-1)</f>
        <v>-1</v>
      </c>
      <c r="EK185" s="18">
        <f>IF('2ESpaceWork'!EM188&gt;-0.5,'2ESpaceWork'!EM188/365/86400,-1)</f>
        <v>-1</v>
      </c>
      <c r="EL185" s="18">
        <f>IF('2ESpaceWork'!EN188&gt;-0.5,'2ESpaceWork'!EN188/365/86400,-1)</f>
        <v>-1</v>
      </c>
      <c r="EM185" s="18">
        <f>IF('2ESpaceWork'!EO188&gt;-0.5,'2ESpaceWork'!EO188/365/86400,-1)</f>
        <v>-1</v>
      </c>
      <c r="EN185" s="18">
        <f>IF('2ESpaceWork'!EP188&gt;-0.5,'2ESpaceWork'!EP188/365/86400,-1)</f>
        <v>-1</v>
      </c>
      <c r="EO185" s="18">
        <f>IF('2ESpaceWork'!EQ188&gt;-0.5,'2ESpaceWork'!EQ188/365/86400,-1)</f>
        <v>-1</v>
      </c>
      <c r="EP185" s="18">
        <f>IF('2ESpaceWork'!ER188&gt;-0.5,'2ESpaceWork'!ER188/365/86400,-1)</f>
        <v>-1</v>
      </c>
      <c r="EQ185" s="18">
        <f>IF('2ESpaceWork'!ES188&gt;-0.5,'2ESpaceWork'!ES188/365/86400,-1)</f>
        <v>-1</v>
      </c>
      <c r="ER185" s="18">
        <f>IF('2ESpaceWork'!ET188&gt;-0.5,'2ESpaceWork'!ET188/365/86400,-1)</f>
        <v>0</v>
      </c>
      <c r="ES185" s="18">
        <f>IF('2ESpaceWork'!EU188&gt;-0.5,'2ESpaceWork'!EU188/365/86400,-1)</f>
        <v>0</v>
      </c>
      <c r="ET185" s="18">
        <f>IF('2ESpaceWork'!EV188&gt;-0.5,'2ESpaceWork'!EV188/365/86400,-1)</f>
        <v>-1</v>
      </c>
      <c r="EU185" s="18">
        <f>IF('2ESpaceWork'!EW188&gt;-0.5,'2ESpaceWork'!EW188/365/86400,-1)</f>
        <v>0</v>
      </c>
      <c r="EV185" s="18">
        <f>IF('2ESpaceWork'!EX188&gt;-0.5,'2ESpaceWork'!EX188/365/86400,-1)</f>
        <v>-1</v>
      </c>
      <c r="EW185" s="18">
        <f>IF('2ESpaceWork'!EY188&gt;-0.5,'2ESpaceWork'!EY188/365/86400,-1)</f>
        <v>-1</v>
      </c>
      <c r="EX185" s="18">
        <f>IF('2ESpaceWork'!EZ188&gt;-0.5,'2ESpaceWork'!EZ188/365/86400,-1)</f>
        <v>-1</v>
      </c>
      <c r="EY185" s="18">
        <f>IF('2ESpaceWork'!FA188&gt;-0.5,'2ESpaceWork'!FA188/365/86400,-1)</f>
        <v>-1</v>
      </c>
      <c r="EZ185" s="18">
        <f>IF('2ESpaceWork'!FB188&gt;-0.5,'2ESpaceWork'!FB188/365/86400,-1)</f>
        <v>-1</v>
      </c>
      <c r="FA185" s="18">
        <f>IF('2ESpaceWork'!FC188&gt;-0.5,'2ESpaceWork'!FC188/365/86400,-1)</f>
        <v>-1</v>
      </c>
      <c r="FB185" s="18">
        <f>IF('2ESpaceWork'!FD188&gt;-0.5,'2ESpaceWork'!FD188/365/86400,-1)</f>
        <v>6.1564561136478944E-6</v>
      </c>
      <c r="FC185" s="18">
        <f>IF('2ESpaceWork'!FE188&gt;-0.5,'2ESpaceWork'!FE188/365/86400,-1)</f>
        <v>4.1043040757652519E-7</v>
      </c>
      <c r="FD185" s="18">
        <f>IF('2ESpaceWork'!FF188&gt;-0.5,'2ESpaceWork'!FF188/365/86400,-1)</f>
        <v>-1</v>
      </c>
      <c r="FE185" s="18">
        <f>IF('2ESpaceWork'!FG188&gt;-0.5,'2ESpaceWork'!FG188/365/86400,-1)</f>
        <v>8.2086081515305044E-6</v>
      </c>
      <c r="FF185" s="18">
        <f>IF('2ESpaceWork'!FH188&gt;-0.5,'2ESpaceWork'!FH188/365/86400,-1)</f>
        <v>-1</v>
      </c>
      <c r="FG185" s="18">
        <f>IF('2ESpaceWork'!FI188&gt;-0.5,'2ESpaceWork'!FI188/365/86400,-1)</f>
        <v>0</v>
      </c>
      <c r="FH185" s="18">
        <f>IF('2ESpaceWork'!FJ188&gt;-0.5,'2ESpaceWork'!FJ188/365/86400,-1)</f>
        <v>0</v>
      </c>
      <c r="FI185" s="18">
        <f>IF('2ESpaceWork'!FK188&gt;-0.5,'2ESpaceWork'!FK188/365/86400,-1)</f>
        <v>-1</v>
      </c>
      <c r="FJ185" s="18">
        <f>IF('2ESpaceWork'!FL188&gt;-0.5,'2ESpaceWork'!FL188/365/86400,-1)</f>
        <v>0</v>
      </c>
      <c r="FK185" s="18">
        <f>IF('2ESpaceWork'!FM188&gt;-0.5,'2ESpaceWork'!FM188/365/86400,-1)</f>
        <v>-1</v>
      </c>
      <c r="FL185" s="18">
        <f>IF('2ESpaceWork'!FN188&gt;-0.5,'2ESpaceWork'!FN188/365/86400,-1)</f>
        <v>-1</v>
      </c>
      <c r="FM185" s="18">
        <f>IF('2ESpaceWork'!FO188&gt;-0.5,'2ESpaceWork'!FO188/365/86400,-1)</f>
        <v>-1</v>
      </c>
      <c r="FN185" s="18">
        <f>IF('2ESpaceWork'!FP188&gt;-0.5,'2ESpaceWork'!FP188/365/86400,-1)</f>
        <v>-1</v>
      </c>
      <c r="FO185" s="18">
        <f>IF('2ESpaceWork'!FQ188&gt;-0.5,'2ESpaceWork'!FQ188/365/86400,-1)</f>
        <v>-1</v>
      </c>
      <c r="FP185" s="18">
        <f>IF('2ESpaceWork'!FR188&gt;-0.5,'2ESpaceWork'!FR188/365/86400,-1)</f>
        <v>-1</v>
      </c>
      <c r="FQ185" s="18">
        <f>IF('2ESpaceWork'!FS188&gt;-0.5,'2ESpaceWork'!FS188/365/86400,-1)</f>
        <v>-1</v>
      </c>
      <c r="FR185" s="18">
        <f>IF('2ESpaceWork'!FT188&gt;-0.5,'2ESpaceWork'!FT188/365/86400,-1)</f>
        <v>-1</v>
      </c>
      <c r="FS185" s="18">
        <f>IF('2ESpaceWork'!FU188&gt;-0.5,'2ESpaceWork'!FU188/365/86400,-1)</f>
        <v>-1</v>
      </c>
      <c r="FT185" s="18">
        <f>IF('2ESpaceWork'!FV188&gt;-0.5,'2ESpaceWork'!FV188/365/86400,-1)</f>
        <v>-1</v>
      </c>
      <c r="FU185" s="18">
        <f>IF('2ESpaceWork'!FW188&gt;-0.5,'2ESpaceWork'!FW188/365/86400,-1)</f>
        <v>-1</v>
      </c>
      <c r="FV185" s="18">
        <f>IF('2ESpaceWork'!FX188&gt;-0.5,'2ESpaceWork'!FX188/365/86400,-1)</f>
        <v>-1</v>
      </c>
      <c r="FW185" s="18">
        <f>IF('2ESpaceWork'!FY188&gt;-0.5,'2ESpaceWork'!FY188/365/86400,-1)</f>
        <v>-1</v>
      </c>
      <c r="FX185" s="18">
        <f>IF('2ESpaceWork'!FZ188&gt;-0.5,'2ESpaceWork'!FZ188/365/86400,-1)</f>
        <v>-1</v>
      </c>
      <c r="FY185" s="18">
        <f>IF('2ESpaceWork'!GA188&gt;-0.5,'2ESpaceWork'!GA188/365/86400,-1)</f>
        <v>-1</v>
      </c>
      <c r="FZ185" s="18">
        <f>IF('2ESpaceWork'!GB188&gt;-0.5,'2ESpaceWork'!GB188/365/86400,-1)</f>
        <v>-1</v>
      </c>
      <c r="GA185" s="18">
        <f>IF('2ESpaceWork'!GC188&gt;-0.5,'2ESpaceWork'!GC188/365/86400,-1)</f>
        <v>0</v>
      </c>
      <c r="GB185" s="18">
        <f>IF('2ESpaceWork'!GD188&gt;-0.5,'2ESpaceWork'!GD188/365/86400,-1)</f>
        <v>0</v>
      </c>
      <c r="GC185" s="18">
        <f>IF('2ESpaceWork'!GE188&gt;-0.5,'2ESpaceWork'!GE188/365/86400,-1)</f>
        <v>-1</v>
      </c>
      <c r="GD185" s="18">
        <f>IF('2ESpaceWork'!GF188&gt;-0.5,'2ESpaceWork'!GF188/365/86400,-1)</f>
        <v>0</v>
      </c>
      <c r="GE185" s="18">
        <f>IF('2ESpaceWork'!GG188&gt;-0.5,'2ESpaceWork'!GG188/365/86400,-1)</f>
        <v>-1</v>
      </c>
      <c r="GF185" s="18">
        <f>IF('2ESpaceWork'!GH188&gt;-0.5,'2ESpaceWork'!GH188/365/86400,-1)</f>
        <v>0</v>
      </c>
      <c r="GG185" s="18">
        <f>IF('2ESpaceWork'!GI188&gt;-0.5,'2ESpaceWork'!GI188/365/86400,-1)</f>
        <v>0</v>
      </c>
      <c r="GH185" s="18">
        <f>IF('2ESpaceWork'!GJ188&gt;-0.5,'2ESpaceWork'!GJ188/365/86400,-1)</f>
        <v>-1</v>
      </c>
      <c r="GI185" s="18">
        <f>IF('2ESpaceWork'!GK188&gt;-0.5,'2ESpaceWork'!GK188/365/86400,-1)</f>
        <v>0</v>
      </c>
      <c r="GJ185" s="18">
        <f>IF('2ESpaceWork'!GL188&gt;-0.5,'2ESpaceWork'!GL188/365/86400,-1)</f>
        <v>-1</v>
      </c>
      <c r="GK185" s="18">
        <f>IF('2ESpaceWork'!GM188&gt;-0.5,'2ESpaceWork'!GM188/365/86400,-1)</f>
        <v>0</v>
      </c>
      <c r="GL185" s="18">
        <f>IF('2ESpaceWork'!GN188&gt;-0.5,'2ESpaceWork'!GN188/365/86400,-1)</f>
        <v>0</v>
      </c>
      <c r="GM185" s="18">
        <f>IF('2ESpaceWork'!GO188&gt;-0.5,'2ESpaceWork'!GO188/365/86400,-1)</f>
        <v>-1</v>
      </c>
      <c r="GN185" s="18">
        <f>IF('2ESpaceWork'!GP188&gt;-0.5,'2ESpaceWork'!GP188/365/86400,-1)</f>
        <v>0</v>
      </c>
      <c r="GO185" s="18">
        <f>IF('2ESpaceWork'!GQ188&gt;-0.5,'2ESpaceWork'!GQ188/365/86400,-1)</f>
        <v>-1</v>
      </c>
      <c r="GP185" s="18">
        <f>IF('2ESpaceWork'!GR188&gt;-0.5,'2ESpaceWork'!GR188/365/86400,-1)</f>
        <v>0</v>
      </c>
      <c r="GQ185" s="18">
        <f>IF('2ESpaceWork'!GS188&gt;-0.5,'2ESpaceWork'!GS188/365/86400,-1)</f>
        <v>0</v>
      </c>
      <c r="GR185" s="18">
        <f>IF('2ESpaceWork'!GT188&gt;-0.5,'2ESpaceWork'!GT188/365/86400,-1)</f>
        <v>-1</v>
      </c>
      <c r="GS185" s="18">
        <f>IF('2ESpaceWork'!GU188&gt;-0.5,'2ESpaceWork'!GU188/365/86400,-1)</f>
        <v>0</v>
      </c>
      <c r="GT185" s="18">
        <f>IF('2ESpaceWork'!GV188&gt;-0.5,'2ESpaceWork'!GV188/365/86400,-1)</f>
        <v>-1</v>
      </c>
      <c r="GU185" s="18">
        <f>IF('2ESpaceWork'!GW188&gt;-0.5,'2ESpaceWork'!GW188/365/86400,-1)</f>
        <v>-1</v>
      </c>
      <c r="GV185" s="18">
        <f>IF('2ESpaceWork'!GX188&gt;-0.5,'2ESpaceWork'!GX188/365/86400,-1)</f>
        <v>-1</v>
      </c>
      <c r="GW185" s="18">
        <f>IF('2ESpaceWork'!GY188&gt;-0.5,'2ESpaceWork'!GY188/365/86400,-1)</f>
        <v>-1</v>
      </c>
      <c r="GX185" s="18">
        <f>IF('2ESpaceWork'!GZ188&gt;-0.5,'2ESpaceWork'!GZ188/365/86400,-1)</f>
        <v>-1</v>
      </c>
      <c r="GY185" s="18">
        <f>IF('2ESpaceWork'!HA188&gt;-0.5,'2ESpaceWork'!HA188/365/86400,-1)</f>
        <v>-1</v>
      </c>
      <c r="GZ185" s="18">
        <f>IF('2ESpaceWork'!HB188&gt;-0.5,'2ESpaceWork'!HB188/365/86400,-1)</f>
        <v>-1</v>
      </c>
      <c r="HA185" s="18">
        <f>IF('2ESpaceWork'!HC188&gt;-0.5,'2ESpaceWork'!HC188/365/86400,-1)</f>
        <v>-1</v>
      </c>
      <c r="HB185" s="18">
        <f>IF('2ESpaceWork'!HD188&gt;-0.5,'2ESpaceWork'!HD188/365/86400,-1)</f>
        <v>-1</v>
      </c>
      <c r="HC185" s="18">
        <f>IF('2ESpaceWork'!HE188&gt;-0.5,'2ESpaceWork'!HE188/365/86400,-1)</f>
        <v>-1</v>
      </c>
      <c r="HD185" s="18">
        <f>IF('2ESpaceWork'!HF188&gt;-0.5,'2ESpaceWork'!HF188/365/86400,-1)</f>
        <v>-1</v>
      </c>
      <c r="HE185" s="18">
        <f>IF('2ESpaceWork'!HG188&gt;-0.5,'2ESpaceWork'!HG188/365/86400,-1)</f>
        <v>7.576971347699549E-7</v>
      </c>
      <c r="HF185" s="18">
        <f>IF('2ESpaceWork'!HH188&gt;-0.5,'2ESpaceWork'!HH188/365/86400,-1)</f>
        <v>5.051314231799689E-8</v>
      </c>
      <c r="HG185" s="18">
        <f>IF('2ESpaceWork'!HI188&gt;-0.5,'2ESpaceWork'!HI188/365/86400,-1)</f>
        <v>-1</v>
      </c>
      <c r="HH185" s="18">
        <f>IF('2ESpaceWork'!HJ188&gt;-0.5,'2ESpaceWork'!HJ188/365/86400,-1)</f>
        <v>1.0102628463599378E-6</v>
      </c>
      <c r="HI185" s="18">
        <f>IF('2ESpaceWork'!HK188&gt;-0.5,'2ESpaceWork'!HK188/365/86400,-1)</f>
        <v>-1</v>
      </c>
      <c r="HJ185" s="18">
        <f>IF('2ESpaceWork'!HL188&gt;-0.5,'2ESpaceWork'!HL188/365/86400,-1)</f>
        <v>-1</v>
      </c>
      <c r="HK185" s="18">
        <f>IF('2ESpaceWork'!HM188&gt;-0.5,'2ESpaceWork'!HM188/365/86400,-1)</f>
        <v>-1</v>
      </c>
      <c r="HL185" s="18">
        <f>IF('2ESpaceWork'!HN188&gt;-0.5,'2ESpaceWork'!HN188/365/86400,-1)</f>
        <v>-1</v>
      </c>
      <c r="HM185" s="18">
        <f>IF('2ESpaceWork'!HO188&gt;-0.5,'2ESpaceWork'!HO188/365/86400,-1)</f>
        <v>-1</v>
      </c>
      <c r="HN185" s="18">
        <f>IF('2ESpaceWork'!HP188&gt;-0.5,'2ESpaceWork'!HP188/365/86400,-1)</f>
        <v>-1</v>
      </c>
      <c r="HO185" s="18" t="s">
        <v>1138</v>
      </c>
    </row>
    <row r="186" spans="1:223" x14ac:dyDescent="0.25">
      <c r="A186" t="s">
        <v>1204</v>
      </c>
      <c r="B186" s="18">
        <v>5</v>
      </c>
      <c r="C186" s="18">
        <v>1</v>
      </c>
      <c r="D186" s="18">
        <v>0</v>
      </c>
      <c r="E186" s="18">
        <v>1</v>
      </c>
      <c r="F186" s="18">
        <v>0</v>
      </c>
      <c r="G186" s="18">
        <v>0</v>
      </c>
      <c r="H186" s="18">
        <f>IF('2ESpaceWork'!J189&gt;-0.5,'2ESpaceWork'!J189/365/86400,-1)</f>
        <v>-1</v>
      </c>
      <c r="I186" s="18">
        <f>IF('2ESpaceWork'!K189&gt;-0.5,'2ESpaceWork'!K189/365/86400,-1)</f>
        <v>-1</v>
      </c>
      <c r="J186" s="18">
        <f>IF('2ESpaceWork'!L189&gt;-0.5,'2ESpaceWork'!L189/365/86400,-1)</f>
        <v>-1</v>
      </c>
      <c r="K186" s="18">
        <f>IF('2ESpaceWork'!M189&gt;-0.5,'2ESpaceWork'!M189/365/86400,-1)</f>
        <v>-1</v>
      </c>
      <c r="L186" s="18">
        <f>IF('2ESpaceWork'!N189&gt;-0.5,'2ESpaceWork'!N189/365/86400,-1)</f>
        <v>-1</v>
      </c>
      <c r="M186" s="18">
        <f>IF('2ESpaceWork'!O189&gt;-0.5,'2ESpaceWork'!O189/365/86400,-1)</f>
        <v>-1</v>
      </c>
      <c r="N186" s="18">
        <f>IF('2ESpaceWork'!P189&gt;-0.5,'2ESpaceWork'!P189/365/86400,-1)</f>
        <v>-1</v>
      </c>
      <c r="O186" s="18">
        <f>IF('2ESpaceWork'!Q189&gt;-0.5,'2ESpaceWork'!Q189/365/86400,-1)</f>
        <v>-1</v>
      </c>
      <c r="P186" s="18">
        <f>IF('2ESpaceWork'!R189&gt;-0.5,'2ESpaceWork'!R189/365/86400,-1)</f>
        <v>-1</v>
      </c>
      <c r="Q186" s="18">
        <f>IF('2ESpaceWork'!S189&gt;-0.5,'2ESpaceWork'!S189/365/86400,-1)</f>
        <v>-1</v>
      </c>
      <c r="R186" s="18">
        <f>IF('2ESpaceWork'!T189&gt;-0.5,'2ESpaceWork'!T189/365/86400,-1)</f>
        <v>0</v>
      </c>
      <c r="S186" s="18">
        <f>IF('2ESpaceWork'!U189&gt;-0.5,'2ESpaceWork'!U189/365/86400,-1)</f>
        <v>3.2177511415525116E-7</v>
      </c>
      <c r="T186" s="18">
        <f>IF('2ESpaceWork'!V189&gt;-0.5,'2ESpaceWork'!V189/365/86400,-1)</f>
        <v>-1</v>
      </c>
      <c r="U186" s="18">
        <f>IF('2ESpaceWork'!W189&gt;-0.5,'2ESpaceWork'!W189/365/86400,-1)</f>
        <v>3.1855736301369863E-5</v>
      </c>
      <c r="V186" s="18">
        <f>IF('2ESpaceWork'!X189&gt;-0.5,'2ESpaceWork'!X189/365/86400,-1)</f>
        <v>-1</v>
      </c>
      <c r="W186" s="18">
        <f>IF('2ESpaceWork'!Y189&gt;-0.5,'2ESpaceWork'!Y189/365/86400,-1)</f>
        <v>-1</v>
      </c>
      <c r="X186" s="18">
        <f>IF('2ESpaceWork'!Z189&gt;-0.5,'2ESpaceWork'!Z189/365/86400,-1)</f>
        <v>-1</v>
      </c>
      <c r="Y186" s="18">
        <f>IF('2ESpaceWork'!AA189&gt;-0.5,'2ESpaceWork'!AA189/365/86400,-1)</f>
        <v>-1</v>
      </c>
      <c r="Z186" s="18">
        <f>IF('2ESpaceWork'!AB189&gt;-0.5,'2ESpaceWork'!AB189/365/86400,-1)</f>
        <v>-1</v>
      </c>
      <c r="AA186" s="18">
        <f>IF('2ESpaceWork'!AC189&gt;-0.5,'2ESpaceWork'!AC189/365/86400,-1)</f>
        <v>-1</v>
      </c>
      <c r="AB186" s="18">
        <f>IF('2ESpaceWork'!AD189&gt;-0.5,'2ESpaceWork'!AD189/365/86400,-1)</f>
        <v>-1</v>
      </c>
      <c r="AC186" s="18">
        <f>IF('2ESpaceWork'!AE189&gt;-0.5,'2ESpaceWork'!AE189/365/86400,-1)</f>
        <v>-1</v>
      </c>
      <c r="AD186" s="18">
        <f>IF('2ESpaceWork'!AF189&gt;-0.5,'2ESpaceWork'!AF189/365/86400,-1)</f>
        <v>-1</v>
      </c>
      <c r="AE186" s="18">
        <f>IF('2ESpaceWork'!AG189&gt;-0.5,'2ESpaceWork'!AG189/365/86400,-1)</f>
        <v>-1</v>
      </c>
      <c r="AF186" s="18">
        <f>IF('2ESpaceWork'!AH189&gt;-0.5,'2ESpaceWork'!AH189/365/86400,-1)</f>
        <v>-1</v>
      </c>
      <c r="AG186" s="18">
        <f>IF('2ESpaceWork'!AI189&gt;-0.5,'2ESpaceWork'!AI189/365/86400,-1)</f>
        <v>-1</v>
      </c>
      <c r="AH186" s="18">
        <f>IF('2ESpaceWork'!AJ189&gt;-0.5,'2ESpaceWork'!AJ189/365/86400,-1)</f>
        <v>-1</v>
      </c>
      <c r="AI186" s="18">
        <f>IF('2ESpaceWork'!AK189&gt;-0.5,'2ESpaceWork'!AK189/365/86400,-1)</f>
        <v>-1</v>
      </c>
      <c r="AJ186" s="18">
        <f>IF('2ESpaceWork'!AL189&gt;-0.5,'2ESpaceWork'!AL189/365/86400,-1)</f>
        <v>-1</v>
      </c>
      <c r="AK186" s="18">
        <f>IF('2ESpaceWork'!AM189&gt;-0.5,'2ESpaceWork'!AM189/365/86400,-1)</f>
        <v>-1</v>
      </c>
      <c r="AL186" s="18">
        <f>IF('2ESpaceWork'!AN189&gt;-0.5,'2ESpaceWork'!AN189/365/86400,-1)</f>
        <v>-1</v>
      </c>
      <c r="AM186" s="18">
        <f>IF('2ESpaceWork'!AO189&gt;-0.5,'2ESpaceWork'!AO189/365/86400,-1)</f>
        <v>-1</v>
      </c>
      <c r="AN186" s="18">
        <f>IF('2ESpaceWork'!AP189&gt;-0.5,'2ESpaceWork'!AP189/365/86400,-1)</f>
        <v>-1</v>
      </c>
      <c r="AO186" s="18">
        <f>IF('2ESpaceWork'!AQ189&gt;-0.5,'2ESpaceWork'!AQ189/365/86400,-1)</f>
        <v>-1</v>
      </c>
      <c r="AP186" s="18">
        <f>IF('2ESpaceWork'!AR189&gt;-0.5,'2ESpaceWork'!AR189/365/86400,-1)</f>
        <v>-1</v>
      </c>
      <c r="AQ186" s="18">
        <f>IF('2ESpaceWork'!AS189&gt;-0.5,'2ESpaceWork'!AS189/365/86400,-1)</f>
        <v>-1</v>
      </c>
      <c r="AR186" s="18">
        <f>IF('2ESpaceWork'!AT189&gt;-0.5,'2ESpaceWork'!AT189/365/86400,-1)</f>
        <v>-1</v>
      </c>
      <c r="AS186" s="18">
        <f>IF('2ESpaceWork'!AU189&gt;-0.5,'2ESpaceWork'!AU189/365/86400,-1)</f>
        <v>-1</v>
      </c>
      <c r="AT186" s="18">
        <f>IF('2ESpaceWork'!AV189&gt;-0.5,'2ESpaceWork'!AV189/365/86400,-1)</f>
        <v>-1</v>
      </c>
      <c r="AU186" s="18">
        <f>IF('2ESpaceWork'!AW189&gt;-0.5,'2ESpaceWork'!AW189/365/86400,-1)</f>
        <v>-1</v>
      </c>
      <c r="AV186" s="18">
        <f>IF('2ESpaceWork'!AX189&gt;-0.5,'2ESpaceWork'!AX189/365/86400,-1)</f>
        <v>0</v>
      </c>
      <c r="AW186" s="18">
        <f>IF('2ESpaceWork'!AY189&gt;-0.5,'2ESpaceWork'!AY189/365/86400,-1)</f>
        <v>0</v>
      </c>
      <c r="AX186" s="18">
        <f>IF('2ESpaceWork'!AZ189&gt;-0.5,'2ESpaceWork'!AZ189/365/86400,-1)</f>
        <v>-1</v>
      </c>
      <c r="AY186" s="18">
        <f>IF('2ESpaceWork'!BA189&gt;-0.5,'2ESpaceWork'!BA189/365/86400,-1)</f>
        <v>0</v>
      </c>
      <c r="AZ186" s="18">
        <f>IF('2ESpaceWork'!BB189&gt;-0.5,'2ESpaceWork'!BB189/365/86400,-1)</f>
        <v>-1</v>
      </c>
      <c r="BA186" s="18">
        <f>IF('2ESpaceWork'!BC189&gt;-0.5,'2ESpaceWork'!BC189/365/86400,-1)</f>
        <v>0</v>
      </c>
      <c r="BB186" s="18">
        <f>IF('2ESpaceWork'!BD189&gt;-0.5,'2ESpaceWork'!BD189/365/86400,-1)</f>
        <v>0</v>
      </c>
      <c r="BC186" s="18">
        <f>IF('2ESpaceWork'!BE189&gt;-0.5,'2ESpaceWork'!BE189/365/86400,-1)</f>
        <v>-1</v>
      </c>
      <c r="BD186" s="18">
        <f>IF('2ESpaceWork'!BF189&gt;-0.5,'2ESpaceWork'!BF189/365/86400,-1)</f>
        <v>0</v>
      </c>
      <c r="BE186" s="18">
        <f>IF('2ESpaceWork'!BG189&gt;-0.5,'2ESpaceWork'!BG189/365/86400,-1)</f>
        <v>-1</v>
      </c>
      <c r="BF186" s="18">
        <f>IF('2ESpaceWork'!BH189&gt;-0.5,'2ESpaceWork'!BH189/365/86400,-1)</f>
        <v>0</v>
      </c>
      <c r="BG186" s="18">
        <f>IF('2ESpaceWork'!BI189&gt;-0.5,'2ESpaceWork'!BI189/365/86400,-1)</f>
        <v>0</v>
      </c>
      <c r="BH186" s="18">
        <f>IF('2ESpaceWork'!BJ189&gt;-0.5,'2ESpaceWork'!BJ189/365/86400,-1)</f>
        <v>-1</v>
      </c>
      <c r="BI186" s="18">
        <f>IF('2ESpaceWork'!BK189&gt;-0.5,'2ESpaceWork'!BK189/365/86400,-1)</f>
        <v>0</v>
      </c>
      <c r="BJ186" s="18">
        <f>IF('2ESpaceWork'!BL189&gt;-0.5,'2ESpaceWork'!BL189/365/86400,-1)</f>
        <v>-1</v>
      </c>
      <c r="BK186" s="18">
        <f>IF('2ESpaceWork'!BM189&gt;-0.5,'2ESpaceWork'!BM189/365/86400,-1)</f>
        <v>0</v>
      </c>
      <c r="BL186" s="18">
        <f>IF('2ESpaceWork'!BN189&gt;-0.5,'2ESpaceWork'!BN189/365/86400,-1)</f>
        <v>0</v>
      </c>
      <c r="BM186" s="18">
        <f>IF('2ESpaceWork'!BO189&gt;-0.5,'2ESpaceWork'!BO189/365/86400,-1)</f>
        <v>-1</v>
      </c>
      <c r="BN186" s="18">
        <f>IF('2ESpaceWork'!BP189&gt;-0.5,'2ESpaceWork'!BP189/365/86400,-1)</f>
        <v>0</v>
      </c>
      <c r="BO186" s="18">
        <f>IF('2ESpaceWork'!BQ189&gt;-0.5,'2ESpaceWork'!BQ189/365/86400,-1)</f>
        <v>-1</v>
      </c>
      <c r="BP186" s="18">
        <f>IF('2ESpaceWork'!BR189&gt;-0.5,'2ESpaceWork'!BR189/365/86400,-1)</f>
        <v>0</v>
      </c>
      <c r="BQ186" s="18">
        <f>IF('2ESpaceWork'!BS189&gt;-0.5,'2ESpaceWork'!BS189/365/86400,-1)</f>
        <v>3.7714833840690009E-7</v>
      </c>
      <c r="BR186" s="18">
        <f>IF('2ESpaceWork'!BT189&gt;-0.5,'2ESpaceWork'!BT189/365/86400,-1)</f>
        <v>-1</v>
      </c>
      <c r="BS186" s="18">
        <f>IF('2ESpaceWork'!BU189&gt;-0.5,'2ESpaceWork'!BU189/365/86400,-1)</f>
        <v>3.7337685502283103E-5</v>
      </c>
      <c r="BT186" s="18">
        <f>IF('2ESpaceWork'!BV189&gt;-0.5,'2ESpaceWork'!BV189/365/86400,-1)</f>
        <v>-1</v>
      </c>
      <c r="BU186" s="18">
        <f>IF('2ESpaceWork'!BW189&gt;-0.5,'2ESpaceWork'!BW189/365/86400,-1)</f>
        <v>0</v>
      </c>
      <c r="BV186" s="18">
        <f>IF('2ESpaceWork'!BX189&gt;-0.5,'2ESpaceWork'!BX189/365/86400,-1)</f>
        <v>3.3313476677118212E-5</v>
      </c>
      <c r="BW186" s="18">
        <f>IF('2ESpaceWork'!BY189&gt;-0.5,'2ESpaceWork'!BY189/365/86400,-1)</f>
        <v>-1</v>
      </c>
      <c r="BX186" s="18">
        <f>IF('2ESpaceWork'!BZ189&gt;-0.5,'2ESpaceWork'!BZ189/365/86400,-1)</f>
        <v>3.2980341910347028E-3</v>
      </c>
      <c r="BY186" s="18">
        <f>IF('2ESpaceWork'!CA189&gt;-0.5,'2ESpaceWork'!CA189/365/86400,-1)</f>
        <v>-1</v>
      </c>
      <c r="BZ186" s="18">
        <f>IF('2ESpaceWork'!CB189&gt;-0.5,'2ESpaceWork'!CB189/365/86400,-1)</f>
        <v>0</v>
      </c>
      <c r="CA186" s="18">
        <f>IF('2ESpaceWork'!CC189&gt;-0.5,'2ESpaceWork'!CC189/365/86400,-1)</f>
        <v>0</v>
      </c>
      <c r="CB186" s="18">
        <f>IF('2ESpaceWork'!CD189&gt;-0.5,'2ESpaceWork'!CD189/365/86400,-1)</f>
        <v>-1</v>
      </c>
      <c r="CC186" s="18">
        <f>IF('2ESpaceWork'!CE189&gt;-0.5,'2ESpaceWork'!CE189/365/86400,-1)</f>
        <v>0</v>
      </c>
      <c r="CD186" s="18">
        <f>IF('2ESpaceWork'!CF189&gt;-0.5,'2ESpaceWork'!CF189/365/86400,-1)</f>
        <v>-1</v>
      </c>
      <c r="CE186" s="18">
        <f>IF('2ESpaceWork'!CG189&gt;-0.5,'2ESpaceWork'!CG189/365/86400,-1)</f>
        <v>-1</v>
      </c>
      <c r="CF186" s="18">
        <f>IF('2ESpaceWork'!CH189&gt;-0.5,'2ESpaceWork'!CH189/365/86400,-1)</f>
        <v>-1</v>
      </c>
      <c r="CG186" s="18">
        <f>IF('2ESpaceWork'!CI189&gt;-0.5,'2ESpaceWork'!CI189/365/86400,-1)</f>
        <v>-1</v>
      </c>
      <c r="CH186" s="18">
        <f>IF('2ESpaceWork'!CJ189&gt;-0.5,'2ESpaceWork'!CJ189/365/86400,-1)</f>
        <v>-1</v>
      </c>
      <c r="CI186" s="18">
        <f>IF('2ESpaceWork'!CK189&gt;-0.5,'2ESpaceWork'!CK189/365/86400,-1)</f>
        <v>-1</v>
      </c>
      <c r="CJ186" s="18">
        <f>IF('2ESpaceWork'!CL189&gt;-0.5,'2ESpaceWork'!CL189/365/86400,-1)</f>
        <v>0</v>
      </c>
      <c r="CK186" s="18">
        <f>IF('2ESpaceWork'!CM189&gt;-0.5,'2ESpaceWork'!CM189/365/86400,-1)</f>
        <v>1.1287100456621005E-6</v>
      </c>
      <c r="CL186" s="18">
        <f>IF('2ESpaceWork'!CN189&gt;-0.5,'2ESpaceWork'!CN189/365/86400,-1)</f>
        <v>-1</v>
      </c>
      <c r="CM186" s="18">
        <f>IF('2ESpaceWork'!CO189&gt;-0.5,'2ESpaceWork'!CO189/365/86400,-1)</f>
        <v>1.1174229452054794E-4</v>
      </c>
      <c r="CN186" s="18">
        <f>IF('2ESpaceWork'!CP189&gt;-0.5,'2ESpaceWork'!CP189/365/86400,-1)</f>
        <v>-1</v>
      </c>
      <c r="CO186" s="18">
        <f>IF('2ESpaceWork'!CQ189&gt;-0.5,'2ESpaceWork'!CQ189/365/86400,-1)</f>
        <v>-1</v>
      </c>
      <c r="CP186" s="18">
        <f>IF('2ESpaceWork'!CR189&gt;-0.5,'2ESpaceWork'!CR189/365/86400,-1)</f>
        <v>-1</v>
      </c>
      <c r="CQ186" s="18">
        <f>IF('2ESpaceWork'!CS189&gt;-0.5,'2ESpaceWork'!CS189/365/86400,-1)</f>
        <v>-1</v>
      </c>
      <c r="CR186" s="18">
        <f>IF('2ESpaceWork'!CT189&gt;-0.5,'2ESpaceWork'!CT189/365/86400,-1)</f>
        <v>-1</v>
      </c>
      <c r="CS186" s="18">
        <f>IF('2ESpaceWork'!CU189&gt;-0.5,'2ESpaceWork'!CU189/365/86400,-1)</f>
        <v>-1</v>
      </c>
      <c r="CT186" s="18">
        <f>IF('2ESpaceWork'!CV189&gt;-0.5,'2ESpaceWork'!CV189/365/86400,-1)</f>
        <v>0</v>
      </c>
      <c r="CU186" s="18">
        <f>IF('2ESpaceWork'!CW189&gt;-0.5,'2ESpaceWork'!CW189/365/86400,-1)</f>
        <v>1.0793220446473871E-7</v>
      </c>
      <c r="CV186" s="18">
        <f>IF('2ESpaceWork'!CX189&gt;-0.5,'2ESpaceWork'!CX189/365/86400,-1)</f>
        <v>-1</v>
      </c>
      <c r="CW186" s="18">
        <f>IF('2ESpaceWork'!CY189&gt;-0.5,'2ESpaceWork'!CY189/365/86400,-1)</f>
        <v>1.0685288242009132E-5</v>
      </c>
      <c r="CX186" s="18">
        <f>IF('2ESpaceWork'!CZ189&gt;-0.5,'2ESpaceWork'!CZ189/365/86400,-1)</f>
        <v>-1</v>
      </c>
      <c r="CY186" s="18">
        <f>IF('2ESpaceWork'!DA189&gt;-0.5,'2ESpaceWork'!DA189/365/86400,-1)</f>
        <v>0</v>
      </c>
      <c r="CZ186" s="18">
        <f>IF('2ESpaceWork'!DB189&gt;-0.5,'2ESpaceWork'!DB189/365/86400,-1)</f>
        <v>5.7981354642313547E-7</v>
      </c>
      <c r="DA186" s="18">
        <f>IF('2ESpaceWork'!DC189&gt;-0.5,'2ESpaceWork'!DC189/365/86400,-1)</f>
        <v>-1</v>
      </c>
      <c r="DB186" s="18">
        <f>IF('2ESpaceWork'!DD189&gt;-0.5,'2ESpaceWork'!DD189/365/86400,-1)</f>
        <v>5.7401541095890406E-5</v>
      </c>
      <c r="DC186" s="18">
        <f>IF('2ESpaceWork'!DE189&gt;-0.5,'2ESpaceWork'!DE189/365/86400,-1)</f>
        <v>-1</v>
      </c>
      <c r="DD186" s="18">
        <f>IF('2ESpaceWork'!DF189&gt;-0.5,'2ESpaceWork'!DF189/365/86400,-1)</f>
        <v>-1</v>
      </c>
      <c r="DE186" s="18">
        <f>IF('2ESpaceWork'!DG189&gt;-0.5,'2ESpaceWork'!DG189/365/86400,-1)</f>
        <v>-1</v>
      </c>
      <c r="DF186" s="18">
        <f>IF('2ESpaceWork'!DH189&gt;-0.5,'2ESpaceWork'!DH189/365/86400,-1)</f>
        <v>-1</v>
      </c>
      <c r="DG186" s="18">
        <f>IF('2ESpaceWork'!DI189&gt;-0.5,'2ESpaceWork'!DI189/365/86400,-1)</f>
        <v>-1</v>
      </c>
      <c r="DH186" s="18">
        <f>IF('2ESpaceWork'!DJ189&gt;-0.5,'2ESpaceWork'!DJ189/365/86400,-1)</f>
        <v>-1</v>
      </c>
      <c r="DI186" s="18">
        <f>IF('2ESpaceWork'!DK189&gt;-0.5,'2ESpaceWork'!DK189/365/86400,-1)</f>
        <v>0</v>
      </c>
      <c r="DJ186" s="18">
        <f>IF('2ESpaceWork'!DL189&gt;-0.5,'2ESpaceWork'!DL189/365/86400,-1)</f>
        <v>0</v>
      </c>
      <c r="DK186" s="18">
        <f>IF('2ESpaceWork'!DM189&gt;-0.5,'2ESpaceWork'!DM189/365/86400,-1)</f>
        <v>-1</v>
      </c>
      <c r="DL186" s="18">
        <f>IF('2ESpaceWork'!DN189&gt;-0.5,'2ESpaceWork'!DN189/365/86400,-1)</f>
        <v>0</v>
      </c>
      <c r="DM186" s="18">
        <f>IF('2ESpaceWork'!DO189&gt;-0.5,'2ESpaceWork'!DO189/365/86400,-1)</f>
        <v>-1</v>
      </c>
      <c r="DN186" s="18">
        <f>IF('2ESpaceWork'!DP189&gt;-0.5,'2ESpaceWork'!DP189/365/86400,-1)</f>
        <v>0</v>
      </c>
      <c r="DO186" s="18">
        <f>IF('2ESpaceWork'!DQ189&gt;-0.5,'2ESpaceWork'!DQ189/365/86400,-1)</f>
        <v>0</v>
      </c>
      <c r="DP186" s="18">
        <f>IF('2ESpaceWork'!DR189&gt;-0.5,'2ESpaceWork'!DR189/365/86400,-1)</f>
        <v>-1</v>
      </c>
      <c r="DQ186" s="18">
        <f>IF('2ESpaceWork'!DS189&gt;-0.5,'2ESpaceWork'!DS189/365/86400,-1)</f>
        <v>0</v>
      </c>
      <c r="DR186" s="18">
        <f>IF('2ESpaceWork'!DT189&gt;-0.5,'2ESpaceWork'!DT189/365/86400,-1)</f>
        <v>-1</v>
      </c>
      <c r="DS186" s="18">
        <f>IF('2ESpaceWork'!DU189&gt;-0.5,'2ESpaceWork'!DU189/365/86400,-1)</f>
        <v>-1</v>
      </c>
      <c r="DT186" s="18">
        <f>IF('2ESpaceWork'!DV189&gt;-0.5,'2ESpaceWork'!DV189/365/86400,-1)</f>
        <v>-1</v>
      </c>
      <c r="DU186" s="18">
        <f>IF('2ESpaceWork'!DW189&gt;-0.5,'2ESpaceWork'!DW189/365/86400,-1)</f>
        <v>-1</v>
      </c>
      <c r="DV186" s="18">
        <f>IF('2ESpaceWork'!DX189&gt;-0.5,'2ESpaceWork'!DX189/365/86400,-1)</f>
        <v>-1</v>
      </c>
      <c r="DW186" s="18">
        <f>IF('2ESpaceWork'!DY189&gt;-0.5,'2ESpaceWork'!DY189/365/86400,-1)</f>
        <v>-1</v>
      </c>
      <c r="DX186" s="18">
        <f>IF('2ESpaceWork'!DZ189&gt;-0.5,'2ESpaceWork'!DZ189/365/86400,-1)</f>
        <v>-1</v>
      </c>
      <c r="DY186" s="18">
        <f>IF('2ESpaceWork'!EA189&gt;-0.5,'2ESpaceWork'!EA189/365/86400,-1)</f>
        <v>-1</v>
      </c>
      <c r="DZ186" s="18">
        <f>IF('2ESpaceWork'!EB189&gt;-0.5,'2ESpaceWork'!EB189/365/86400,-1)</f>
        <v>-1</v>
      </c>
      <c r="EA186" s="18">
        <f>IF('2ESpaceWork'!EC189&gt;-0.5,'2ESpaceWork'!EC189/365/86400,-1)</f>
        <v>-1</v>
      </c>
      <c r="EB186" s="18">
        <f>IF('2ESpaceWork'!ED189&gt;-0.5,'2ESpaceWork'!ED189/365/86400,-1)</f>
        <v>-1</v>
      </c>
      <c r="EC186" s="18">
        <f>IF('2ESpaceWork'!EE189&gt;-0.5,'2ESpaceWork'!EE189/365/86400,-1)</f>
        <v>0</v>
      </c>
      <c r="ED186" s="18">
        <f>IF('2ESpaceWork'!EF189&gt;-0.5,'2ESpaceWork'!EF189/365/86400,-1)</f>
        <v>0</v>
      </c>
      <c r="EE186" s="18">
        <f>IF('2ESpaceWork'!EG189&gt;-0.5,'2ESpaceWork'!EG189/365/86400,-1)</f>
        <v>-1</v>
      </c>
      <c r="EF186" s="18">
        <f>IF('2ESpaceWork'!EH189&gt;-0.5,'2ESpaceWork'!EH189/365/86400,-1)</f>
        <v>0</v>
      </c>
      <c r="EG186" s="18">
        <f>IF('2ESpaceWork'!EI189&gt;-0.5,'2ESpaceWork'!EI189/365/86400,-1)</f>
        <v>-1</v>
      </c>
      <c r="EH186" s="18">
        <f>IF('2ESpaceWork'!EJ189&gt;-0.5,'2ESpaceWork'!EJ189/365/86400,-1)</f>
        <v>-1</v>
      </c>
      <c r="EI186" s="18">
        <f>IF('2ESpaceWork'!EK189&gt;-0.5,'2ESpaceWork'!EK189/365/86400,-1)</f>
        <v>-1</v>
      </c>
      <c r="EJ186" s="18">
        <f>IF('2ESpaceWork'!EL189&gt;-0.5,'2ESpaceWork'!EL189/365/86400,-1)</f>
        <v>-1</v>
      </c>
      <c r="EK186" s="18">
        <f>IF('2ESpaceWork'!EM189&gt;-0.5,'2ESpaceWork'!EM189/365/86400,-1)</f>
        <v>-1</v>
      </c>
      <c r="EL186" s="18">
        <f>IF('2ESpaceWork'!EN189&gt;-0.5,'2ESpaceWork'!EN189/365/86400,-1)</f>
        <v>-1</v>
      </c>
      <c r="EM186" s="18">
        <f>IF('2ESpaceWork'!EO189&gt;-0.5,'2ESpaceWork'!EO189/365/86400,-1)</f>
        <v>-1</v>
      </c>
      <c r="EN186" s="18">
        <f>IF('2ESpaceWork'!EP189&gt;-0.5,'2ESpaceWork'!EP189/365/86400,-1)</f>
        <v>-1</v>
      </c>
      <c r="EO186" s="18">
        <f>IF('2ESpaceWork'!EQ189&gt;-0.5,'2ESpaceWork'!EQ189/365/86400,-1)</f>
        <v>-1</v>
      </c>
      <c r="EP186" s="18">
        <f>IF('2ESpaceWork'!ER189&gt;-0.5,'2ESpaceWork'!ER189/365/86400,-1)</f>
        <v>-1</v>
      </c>
      <c r="EQ186" s="18">
        <f>IF('2ESpaceWork'!ES189&gt;-0.5,'2ESpaceWork'!ES189/365/86400,-1)</f>
        <v>-1</v>
      </c>
      <c r="ER186" s="18">
        <f>IF('2ESpaceWork'!ET189&gt;-0.5,'2ESpaceWork'!ET189/365/86400,-1)</f>
        <v>0</v>
      </c>
      <c r="ES186" s="18">
        <f>IF('2ESpaceWork'!EU189&gt;-0.5,'2ESpaceWork'!EU189/365/86400,-1)</f>
        <v>0</v>
      </c>
      <c r="ET186" s="18">
        <f>IF('2ESpaceWork'!EV189&gt;-0.5,'2ESpaceWork'!EV189/365/86400,-1)</f>
        <v>-1</v>
      </c>
      <c r="EU186" s="18">
        <f>IF('2ESpaceWork'!EW189&gt;-0.5,'2ESpaceWork'!EW189/365/86400,-1)</f>
        <v>0</v>
      </c>
      <c r="EV186" s="18">
        <f>IF('2ESpaceWork'!EX189&gt;-0.5,'2ESpaceWork'!EX189/365/86400,-1)</f>
        <v>-1</v>
      </c>
      <c r="EW186" s="18">
        <f>IF('2ESpaceWork'!EY189&gt;-0.5,'2ESpaceWork'!EY189/365/86400,-1)</f>
        <v>-1</v>
      </c>
      <c r="EX186" s="18">
        <f>IF('2ESpaceWork'!EZ189&gt;-0.5,'2ESpaceWork'!EZ189/365/86400,-1)</f>
        <v>-1</v>
      </c>
      <c r="EY186" s="18">
        <f>IF('2ESpaceWork'!FA189&gt;-0.5,'2ESpaceWork'!FA189/365/86400,-1)</f>
        <v>-1</v>
      </c>
      <c r="EZ186" s="18">
        <f>IF('2ESpaceWork'!FB189&gt;-0.5,'2ESpaceWork'!FB189/365/86400,-1)</f>
        <v>-1</v>
      </c>
      <c r="FA186" s="18">
        <f>IF('2ESpaceWork'!FC189&gt;-0.5,'2ESpaceWork'!FC189/365/86400,-1)</f>
        <v>-1</v>
      </c>
      <c r="FB186" s="18">
        <f>IF('2ESpaceWork'!FD189&gt;-0.5,'2ESpaceWork'!FD189/365/86400,-1)</f>
        <v>0</v>
      </c>
      <c r="FC186" s="18">
        <f>IF('2ESpaceWork'!FE189&gt;-0.5,'2ESpaceWork'!FE189/365/86400,-1)</f>
        <v>0</v>
      </c>
      <c r="FD186" s="18">
        <f>IF('2ESpaceWork'!FF189&gt;-0.5,'2ESpaceWork'!FF189/365/86400,-1)</f>
        <v>-1</v>
      </c>
      <c r="FE186" s="18">
        <f>IF('2ESpaceWork'!FG189&gt;-0.5,'2ESpaceWork'!FG189/365/86400,-1)</f>
        <v>0</v>
      </c>
      <c r="FF186" s="18">
        <f>IF('2ESpaceWork'!FH189&gt;-0.5,'2ESpaceWork'!FH189/365/86400,-1)</f>
        <v>-1</v>
      </c>
      <c r="FG186" s="18">
        <f>IF('2ESpaceWork'!FI189&gt;-0.5,'2ESpaceWork'!FI189/365/86400,-1)</f>
        <v>0</v>
      </c>
      <c r="FH186" s="18">
        <f>IF('2ESpaceWork'!FJ189&gt;-0.5,'2ESpaceWork'!FJ189/365/86400,-1)</f>
        <v>0</v>
      </c>
      <c r="FI186" s="18">
        <f>IF('2ESpaceWork'!FK189&gt;-0.5,'2ESpaceWork'!FK189/365/86400,-1)</f>
        <v>-1</v>
      </c>
      <c r="FJ186" s="18">
        <f>IF('2ESpaceWork'!FL189&gt;-0.5,'2ESpaceWork'!FL189/365/86400,-1)</f>
        <v>0</v>
      </c>
      <c r="FK186" s="18">
        <f>IF('2ESpaceWork'!FM189&gt;-0.5,'2ESpaceWork'!FM189/365/86400,-1)</f>
        <v>-1</v>
      </c>
      <c r="FL186" s="18">
        <f>IF('2ESpaceWork'!FN189&gt;-0.5,'2ESpaceWork'!FN189/365/86400,-1)</f>
        <v>-1</v>
      </c>
      <c r="FM186" s="18">
        <f>IF('2ESpaceWork'!FO189&gt;-0.5,'2ESpaceWork'!FO189/365/86400,-1)</f>
        <v>-1</v>
      </c>
      <c r="FN186" s="18">
        <f>IF('2ESpaceWork'!FP189&gt;-0.5,'2ESpaceWork'!FP189/365/86400,-1)</f>
        <v>-1</v>
      </c>
      <c r="FO186" s="18">
        <f>IF('2ESpaceWork'!FQ189&gt;-0.5,'2ESpaceWork'!FQ189/365/86400,-1)</f>
        <v>-1</v>
      </c>
      <c r="FP186" s="18">
        <f>IF('2ESpaceWork'!FR189&gt;-0.5,'2ESpaceWork'!FR189/365/86400,-1)</f>
        <v>-1</v>
      </c>
      <c r="FQ186" s="18">
        <f>IF('2ESpaceWork'!FS189&gt;-0.5,'2ESpaceWork'!FS189/365/86400,-1)</f>
        <v>-1</v>
      </c>
      <c r="FR186" s="18">
        <f>IF('2ESpaceWork'!FT189&gt;-0.5,'2ESpaceWork'!FT189/365/86400,-1)</f>
        <v>-1</v>
      </c>
      <c r="FS186" s="18">
        <f>IF('2ESpaceWork'!FU189&gt;-0.5,'2ESpaceWork'!FU189/365/86400,-1)</f>
        <v>-1</v>
      </c>
      <c r="FT186" s="18">
        <f>IF('2ESpaceWork'!FV189&gt;-0.5,'2ESpaceWork'!FV189/365/86400,-1)</f>
        <v>-1</v>
      </c>
      <c r="FU186" s="18">
        <f>IF('2ESpaceWork'!FW189&gt;-0.5,'2ESpaceWork'!FW189/365/86400,-1)</f>
        <v>-1</v>
      </c>
      <c r="FV186" s="18">
        <f>IF('2ESpaceWork'!FX189&gt;-0.5,'2ESpaceWork'!FX189/365/86400,-1)</f>
        <v>-1</v>
      </c>
      <c r="FW186" s="18">
        <f>IF('2ESpaceWork'!FY189&gt;-0.5,'2ESpaceWork'!FY189/365/86400,-1)</f>
        <v>-1</v>
      </c>
      <c r="FX186" s="18">
        <f>IF('2ESpaceWork'!FZ189&gt;-0.5,'2ESpaceWork'!FZ189/365/86400,-1)</f>
        <v>-1</v>
      </c>
      <c r="FY186" s="18">
        <f>IF('2ESpaceWork'!GA189&gt;-0.5,'2ESpaceWork'!GA189/365/86400,-1)</f>
        <v>-1</v>
      </c>
      <c r="FZ186" s="18">
        <f>IF('2ESpaceWork'!GB189&gt;-0.5,'2ESpaceWork'!GB189/365/86400,-1)</f>
        <v>-1</v>
      </c>
      <c r="GA186" s="18">
        <f>IF('2ESpaceWork'!GC189&gt;-0.5,'2ESpaceWork'!GC189/365/86400,-1)</f>
        <v>0</v>
      </c>
      <c r="GB186" s="18">
        <f>IF('2ESpaceWork'!GD189&gt;-0.5,'2ESpaceWork'!GD189/365/86400,-1)</f>
        <v>4.767587694695142E-7</v>
      </c>
      <c r="GC186" s="18">
        <f>IF('2ESpaceWork'!GE189&gt;-0.5,'2ESpaceWork'!GE189/365/86400,-1)</f>
        <v>-1</v>
      </c>
      <c r="GD186" s="18">
        <f>IF('2ESpaceWork'!GF189&gt;-0.5,'2ESpaceWork'!GF189/365/86400,-1)</f>
        <v>4.7199118177481906E-5</v>
      </c>
      <c r="GE186" s="18">
        <f>IF('2ESpaceWork'!GG189&gt;-0.5,'2ESpaceWork'!GG189/365/86400,-1)</f>
        <v>-1</v>
      </c>
      <c r="GF186" s="18">
        <f>IF('2ESpaceWork'!GH189&gt;-0.5,'2ESpaceWork'!GH189/365/86400,-1)</f>
        <v>0</v>
      </c>
      <c r="GG186" s="18">
        <f>IF('2ESpaceWork'!GI189&gt;-0.5,'2ESpaceWork'!GI189/365/86400,-1)</f>
        <v>0</v>
      </c>
      <c r="GH186" s="18">
        <f>IF('2ESpaceWork'!GJ189&gt;-0.5,'2ESpaceWork'!GJ189/365/86400,-1)</f>
        <v>-1</v>
      </c>
      <c r="GI186" s="18">
        <f>IF('2ESpaceWork'!GK189&gt;-0.5,'2ESpaceWork'!GK189/365/86400,-1)</f>
        <v>0</v>
      </c>
      <c r="GJ186" s="18">
        <f>IF('2ESpaceWork'!GL189&gt;-0.5,'2ESpaceWork'!GL189/365/86400,-1)</f>
        <v>-1</v>
      </c>
      <c r="GK186" s="18">
        <f>IF('2ESpaceWork'!GM189&gt;-0.5,'2ESpaceWork'!GM189/365/86400,-1)</f>
        <v>0</v>
      </c>
      <c r="GL186" s="18">
        <f>IF('2ESpaceWork'!GN189&gt;-0.5,'2ESpaceWork'!GN189/365/86400,-1)</f>
        <v>7.2869101978691016E-7</v>
      </c>
      <c r="GM186" s="18">
        <f>IF('2ESpaceWork'!GO189&gt;-0.5,'2ESpaceWork'!GO189/365/86400,-1)</f>
        <v>-1</v>
      </c>
      <c r="GN186" s="18">
        <f>IF('2ESpaceWork'!GP189&gt;-0.5,'2ESpaceWork'!GP189/365/86400,-1)</f>
        <v>7.2140410958904111E-5</v>
      </c>
      <c r="GO186" s="18">
        <f>IF('2ESpaceWork'!GQ189&gt;-0.5,'2ESpaceWork'!GQ189/365/86400,-1)</f>
        <v>-1</v>
      </c>
      <c r="GP186" s="18">
        <f>IF('2ESpaceWork'!GR189&gt;-0.5,'2ESpaceWork'!GR189/365/86400,-1)</f>
        <v>0</v>
      </c>
      <c r="GQ186" s="18">
        <f>IF('2ESpaceWork'!GS189&gt;-0.5,'2ESpaceWork'!GS189/365/86400,-1)</f>
        <v>0</v>
      </c>
      <c r="GR186" s="18">
        <f>IF('2ESpaceWork'!GT189&gt;-0.5,'2ESpaceWork'!GT189/365/86400,-1)</f>
        <v>-1</v>
      </c>
      <c r="GS186" s="18">
        <f>IF('2ESpaceWork'!GU189&gt;-0.5,'2ESpaceWork'!GU189/365/86400,-1)</f>
        <v>0</v>
      </c>
      <c r="GT186" s="18">
        <f>IF('2ESpaceWork'!GV189&gt;-0.5,'2ESpaceWork'!GV189/365/86400,-1)</f>
        <v>-1</v>
      </c>
      <c r="GU186" s="18">
        <f>IF('2ESpaceWork'!GW189&gt;-0.5,'2ESpaceWork'!GW189/365/86400,-1)</f>
        <v>-1</v>
      </c>
      <c r="GV186" s="18">
        <f>IF('2ESpaceWork'!GX189&gt;-0.5,'2ESpaceWork'!GX189/365/86400,-1)</f>
        <v>-1</v>
      </c>
      <c r="GW186" s="18">
        <f>IF('2ESpaceWork'!GY189&gt;-0.5,'2ESpaceWork'!GY189/365/86400,-1)</f>
        <v>-1</v>
      </c>
      <c r="GX186" s="18">
        <f>IF('2ESpaceWork'!GZ189&gt;-0.5,'2ESpaceWork'!GZ189/365/86400,-1)</f>
        <v>-1</v>
      </c>
      <c r="GY186" s="18">
        <f>IF('2ESpaceWork'!HA189&gt;-0.5,'2ESpaceWork'!HA189/365/86400,-1)</f>
        <v>-1</v>
      </c>
      <c r="GZ186" s="18">
        <f>IF('2ESpaceWork'!HB189&gt;-0.5,'2ESpaceWork'!HB189/365/86400,-1)</f>
        <v>-1</v>
      </c>
      <c r="HA186" s="18">
        <f>IF('2ESpaceWork'!HC189&gt;-0.5,'2ESpaceWork'!HC189/365/86400,-1)</f>
        <v>-1</v>
      </c>
      <c r="HB186" s="18">
        <f>IF('2ESpaceWork'!HD189&gt;-0.5,'2ESpaceWork'!HD189/365/86400,-1)</f>
        <v>-1</v>
      </c>
      <c r="HC186" s="18">
        <f>IF('2ESpaceWork'!HE189&gt;-0.5,'2ESpaceWork'!HE189/365/86400,-1)</f>
        <v>-1</v>
      </c>
      <c r="HD186" s="18">
        <f>IF('2ESpaceWork'!HF189&gt;-0.5,'2ESpaceWork'!HF189/365/86400,-1)</f>
        <v>-1</v>
      </c>
      <c r="HE186" s="18">
        <f>IF('2ESpaceWork'!HG189&gt;-0.5,'2ESpaceWork'!HG189/365/86400,-1)</f>
        <v>0</v>
      </c>
      <c r="HF186" s="18">
        <f>IF('2ESpaceWork'!HH189&gt;-0.5,'2ESpaceWork'!HH189/365/86400,-1)</f>
        <v>0</v>
      </c>
      <c r="HG186" s="18">
        <f>IF('2ESpaceWork'!HI189&gt;-0.5,'2ESpaceWork'!HI189/365/86400,-1)</f>
        <v>-1</v>
      </c>
      <c r="HH186" s="18">
        <f>IF('2ESpaceWork'!HJ189&gt;-0.5,'2ESpaceWork'!HJ189/365/86400,-1)</f>
        <v>0</v>
      </c>
      <c r="HI186" s="18">
        <f>IF('2ESpaceWork'!HK189&gt;-0.5,'2ESpaceWork'!HK189/365/86400,-1)</f>
        <v>-1</v>
      </c>
      <c r="HJ186" s="18">
        <f>IF('2ESpaceWork'!HL189&gt;-0.5,'2ESpaceWork'!HL189/365/86400,-1)</f>
        <v>-1</v>
      </c>
      <c r="HK186" s="18">
        <f>IF('2ESpaceWork'!HM189&gt;-0.5,'2ESpaceWork'!HM189/365/86400,-1)</f>
        <v>-1</v>
      </c>
      <c r="HL186" s="18">
        <f>IF('2ESpaceWork'!HN189&gt;-0.5,'2ESpaceWork'!HN189/365/86400,-1)</f>
        <v>-1</v>
      </c>
      <c r="HM186" s="18">
        <f>IF('2ESpaceWork'!HO189&gt;-0.5,'2ESpaceWork'!HO189/365/86400,-1)</f>
        <v>-1</v>
      </c>
      <c r="HN186" s="18">
        <f>IF('2ESpaceWork'!HP189&gt;-0.5,'2ESpaceWork'!HP189/365/86400,-1)</f>
        <v>-1</v>
      </c>
      <c r="HO186" s="18" t="s">
        <v>1138</v>
      </c>
    </row>
    <row r="187" spans="1:223" x14ac:dyDescent="0.25">
      <c r="A187" t="s">
        <v>1205</v>
      </c>
      <c r="B187" s="18">
        <v>5</v>
      </c>
      <c r="C187" s="18">
        <v>1</v>
      </c>
      <c r="D187" s="18">
        <v>0</v>
      </c>
      <c r="E187" s="18">
        <v>1</v>
      </c>
      <c r="F187" s="18">
        <v>0</v>
      </c>
      <c r="G187" s="18">
        <v>0</v>
      </c>
      <c r="H187" s="18">
        <f>IF('2ESpaceWork'!J190&gt;-0.5,'2ESpaceWork'!J190/365/86400,-1)</f>
        <v>-1</v>
      </c>
      <c r="I187" s="18">
        <f>IF('2ESpaceWork'!K190&gt;-0.5,'2ESpaceWork'!K190/365/86400,-1)</f>
        <v>-1</v>
      </c>
      <c r="J187" s="18">
        <f>IF('2ESpaceWork'!L190&gt;-0.5,'2ESpaceWork'!L190/365/86400,-1)</f>
        <v>-1</v>
      </c>
      <c r="K187" s="18">
        <f>IF('2ESpaceWork'!M190&gt;-0.5,'2ESpaceWork'!M190/365/86400,-1)</f>
        <v>-1</v>
      </c>
      <c r="L187" s="18">
        <f>IF('2ESpaceWork'!N190&gt;-0.5,'2ESpaceWork'!N190/365/86400,-1)</f>
        <v>-1</v>
      </c>
      <c r="M187" s="18">
        <f>IF('2ESpaceWork'!O190&gt;-0.5,'2ESpaceWork'!O190/365/86400,-1)</f>
        <v>-1</v>
      </c>
      <c r="N187" s="18">
        <f>IF('2ESpaceWork'!P190&gt;-0.5,'2ESpaceWork'!P190/365/86400,-1)</f>
        <v>-1</v>
      </c>
      <c r="O187" s="18">
        <f>IF('2ESpaceWork'!Q190&gt;-0.5,'2ESpaceWork'!Q190/365/86400,-1)</f>
        <v>-1</v>
      </c>
      <c r="P187" s="18">
        <f>IF('2ESpaceWork'!R190&gt;-0.5,'2ESpaceWork'!R190/365/86400,-1)</f>
        <v>-1</v>
      </c>
      <c r="Q187" s="18">
        <f>IF('2ESpaceWork'!S190&gt;-0.5,'2ESpaceWork'!S190/365/86400,-1)</f>
        <v>-1</v>
      </c>
      <c r="R187" s="18">
        <f>IF('2ESpaceWork'!T190&gt;-0.5,'2ESpaceWork'!T190/365/86400,-1)</f>
        <v>0</v>
      </c>
      <c r="S187" s="18">
        <f>IF('2ESpaceWork'!U190&gt;-0.5,'2ESpaceWork'!U190/365/86400,-1)</f>
        <v>3.2177511415525116E-7</v>
      </c>
      <c r="T187" s="18">
        <f>IF('2ESpaceWork'!V190&gt;-0.5,'2ESpaceWork'!V190/365/86400,-1)</f>
        <v>-1</v>
      </c>
      <c r="U187" s="18">
        <f>IF('2ESpaceWork'!W190&gt;-0.5,'2ESpaceWork'!W190/365/86400,-1)</f>
        <v>3.1855736301369863E-5</v>
      </c>
      <c r="V187" s="18">
        <f>IF('2ESpaceWork'!X190&gt;-0.5,'2ESpaceWork'!X190/365/86400,-1)</f>
        <v>-1</v>
      </c>
      <c r="W187" s="18">
        <f>IF('2ESpaceWork'!Y190&gt;-0.5,'2ESpaceWork'!Y190/365/86400,-1)</f>
        <v>-1</v>
      </c>
      <c r="X187" s="18">
        <f>IF('2ESpaceWork'!Z190&gt;-0.5,'2ESpaceWork'!Z190/365/86400,-1)</f>
        <v>-1</v>
      </c>
      <c r="Y187" s="18">
        <f>IF('2ESpaceWork'!AA190&gt;-0.5,'2ESpaceWork'!AA190/365/86400,-1)</f>
        <v>-1</v>
      </c>
      <c r="Z187" s="18">
        <f>IF('2ESpaceWork'!AB190&gt;-0.5,'2ESpaceWork'!AB190/365/86400,-1)</f>
        <v>-1</v>
      </c>
      <c r="AA187" s="18">
        <f>IF('2ESpaceWork'!AC190&gt;-0.5,'2ESpaceWork'!AC190/365/86400,-1)</f>
        <v>-1</v>
      </c>
      <c r="AB187" s="18">
        <f>IF('2ESpaceWork'!AD190&gt;-0.5,'2ESpaceWork'!AD190/365/86400,-1)</f>
        <v>-1</v>
      </c>
      <c r="AC187" s="18">
        <f>IF('2ESpaceWork'!AE190&gt;-0.5,'2ESpaceWork'!AE190/365/86400,-1)</f>
        <v>-1</v>
      </c>
      <c r="AD187" s="18">
        <f>IF('2ESpaceWork'!AF190&gt;-0.5,'2ESpaceWork'!AF190/365/86400,-1)</f>
        <v>-1</v>
      </c>
      <c r="AE187" s="18">
        <f>IF('2ESpaceWork'!AG190&gt;-0.5,'2ESpaceWork'!AG190/365/86400,-1)</f>
        <v>-1</v>
      </c>
      <c r="AF187" s="18">
        <f>IF('2ESpaceWork'!AH190&gt;-0.5,'2ESpaceWork'!AH190/365/86400,-1)</f>
        <v>-1</v>
      </c>
      <c r="AG187" s="18">
        <f>IF('2ESpaceWork'!AI190&gt;-0.5,'2ESpaceWork'!AI190/365/86400,-1)</f>
        <v>-1</v>
      </c>
      <c r="AH187" s="18">
        <f>IF('2ESpaceWork'!AJ190&gt;-0.5,'2ESpaceWork'!AJ190/365/86400,-1)</f>
        <v>-1</v>
      </c>
      <c r="AI187" s="18">
        <f>IF('2ESpaceWork'!AK190&gt;-0.5,'2ESpaceWork'!AK190/365/86400,-1)</f>
        <v>-1</v>
      </c>
      <c r="AJ187" s="18">
        <f>IF('2ESpaceWork'!AL190&gt;-0.5,'2ESpaceWork'!AL190/365/86400,-1)</f>
        <v>-1</v>
      </c>
      <c r="AK187" s="18">
        <f>IF('2ESpaceWork'!AM190&gt;-0.5,'2ESpaceWork'!AM190/365/86400,-1)</f>
        <v>-1</v>
      </c>
      <c r="AL187" s="18">
        <f>IF('2ESpaceWork'!AN190&gt;-0.5,'2ESpaceWork'!AN190/365/86400,-1)</f>
        <v>-1</v>
      </c>
      <c r="AM187" s="18">
        <f>IF('2ESpaceWork'!AO190&gt;-0.5,'2ESpaceWork'!AO190/365/86400,-1)</f>
        <v>-1</v>
      </c>
      <c r="AN187" s="18">
        <f>IF('2ESpaceWork'!AP190&gt;-0.5,'2ESpaceWork'!AP190/365/86400,-1)</f>
        <v>-1</v>
      </c>
      <c r="AO187" s="18">
        <f>IF('2ESpaceWork'!AQ190&gt;-0.5,'2ESpaceWork'!AQ190/365/86400,-1)</f>
        <v>-1</v>
      </c>
      <c r="AP187" s="18">
        <f>IF('2ESpaceWork'!AR190&gt;-0.5,'2ESpaceWork'!AR190/365/86400,-1)</f>
        <v>-1</v>
      </c>
      <c r="AQ187" s="18">
        <f>IF('2ESpaceWork'!AS190&gt;-0.5,'2ESpaceWork'!AS190/365/86400,-1)</f>
        <v>-1</v>
      </c>
      <c r="AR187" s="18">
        <f>IF('2ESpaceWork'!AT190&gt;-0.5,'2ESpaceWork'!AT190/365/86400,-1)</f>
        <v>-1</v>
      </c>
      <c r="AS187" s="18">
        <f>IF('2ESpaceWork'!AU190&gt;-0.5,'2ESpaceWork'!AU190/365/86400,-1)</f>
        <v>-1</v>
      </c>
      <c r="AT187" s="18">
        <f>IF('2ESpaceWork'!AV190&gt;-0.5,'2ESpaceWork'!AV190/365/86400,-1)</f>
        <v>-1</v>
      </c>
      <c r="AU187" s="18">
        <f>IF('2ESpaceWork'!AW190&gt;-0.5,'2ESpaceWork'!AW190/365/86400,-1)</f>
        <v>-1</v>
      </c>
      <c r="AV187" s="18">
        <f>IF('2ESpaceWork'!AX190&gt;-0.5,'2ESpaceWork'!AX190/365/86400,-1)</f>
        <v>0</v>
      </c>
      <c r="AW187" s="18">
        <f>IF('2ESpaceWork'!AY190&gt;-0.5,'2ESpaceWork'!AY190/365/86400,-1)</f>
        <v>0</v>
      </c>
      <c r="AX187" s="18">
        <f>IF('2ESpaceWork'!AZ190&gt;-0.5,'2ESpaceWork'!AZ190/365/86400,-1)</f>
        <v>-1</v>
      </c>
      <c r="AY187" s="18">
        <f>IF('2ESpaceWork'!BA190&gt;-0.5,'2ESpaceWork'!BA190/365/86400,-1)</f>
        <v>0</v>
      </c>
      <c r="AZ187" s="18">
        <f>IF('2ESpaceWork'!BB190&gt;-0.5,'2ESpaceWork'!BB190/365/86400,-1)</f>
        <v>-1</v>
      </c>
      <c r="BA187" s="18">
        <f>IF('2ESpaceWork'!BC190&gt;-0.5,'2ESpaceWork'!BC190/365/86400,-1)</f>
        <v>0</v>
      </c>
      <c r="BB187" s="18">
        <f>IF('2ESpaceWork'!BD190&gt;-0.5,'2ESpaceWork'!BD190/365/86400,-1)</f>
        <v>0</v>
      </c>
      <c r="BC187" s="18">
        <f>IF('2ESpaceWork'!BE190&gt;-0.5,'2ESpaceWork'!BE190/365/86400,-1)</f>
        <v>-1</v>
      </c>
      <c r="BD187" s="18">
        <f>IF('2ESpaceWork'!BF190&gt;-0.5,'2ESpaceWork'!BF190/365/86400,-1)</f>
        <v>0</v>
      </c>
      <c r="BE187" s="18">
        <f>IF('2ESpaceWork'!BG190&gt;-0.5,'2ESpaceWork'!BG190/365/86400,-1)</f>
        <v>-1</v>
      </c>
      <c r="BF187" s="18">
        <f>IF('2ESpaceWork'!BH190&gt;-0.5,'2ESpaceWork'!BH190/365/86400,-1)</f>
        <v>0</v>
      </c>
      <c r="BG187" s="18">
        <f>IF('2ESpaceWork'!BI190&gt;-0.5,'2ESpaceWork'!BI190/365/86400,-1)</f>
        <v>0</v>
      </c>
      <c r="BH187" s="18">
        <f>IF('2ESpaceWork'!BJ190&gt;-0.5,'2ESpaceWork'!BJ190/365/86400,-1)</f>
        <v>-1</v>
      </c>
      <c r="BI187" s="18">
        <f>IF('2ESpaceWork'!BK190&gt;-0.5,'2ESpaceWork'!BK190/365/86400,-1)</f>
        <v>0</v>
      </c>
      <c r="BJ187" s="18">
        <f>IF('2ESpaceWork'!BL190&gt;-0.5,'2ESpaceWork'!BL190/365/86400,-1)</f>
        <v>-1</v>
      </c>
      <c r="BK187" s="18">
        <f>IF('2ESpaceWork'!BM190&gt;-0.5,'2ESpaceWork'!BM190/365/86400,-1)</f>
        <v>0</v>
      </c>
      <c r="BL187" s="18">
        <f>IF('2ESpaceWork'!BN190&gt;-0.5,'2ESpaceWork'!BN190/365/86400,-1)</f>
        <v>0</v>
      </c>
      <c r="BM187" s="18">
        <f>IF('2ESpaceWork'!BO190&gt;-0.5,'2ESpaceWork'!BO190/365/86400,-1)</f>
        <v>-1</v>
      </c>
      <c r="BN187" s="18">
        <f>IF('2ESpaceWork'!BP190&gt;-0.5,'2ESpaceWork'!BP190/365/86400,-1)</f>
        <v>0</v>
      </c>
      <c r="BO187" s="18">
        <f>IF('2ESpaceWork'!BQ190&gt;-0.5,'2ESpaceWork'!BQ190/365/86400,-1)</f>
        <v>-1</v>
      </c>
      <c r="BP187" s="18">
        <f>IF('2ESpaceWork'!BR190&gt;-0.5,'2ESpaceWork'!BR190/365/86400,-1)</f>
        <v>0</v>
      </c>
      <c r="BQ187" s="18">
        <f>IF('2ESpaceWork'!BS190&gt;-0.5,'2ESpaceWork'!BS190/365/86400,-1)</f>
        <v>3.7714833840690009E-7</v>
      </c>
      <c r="BR187" s="18">
        <f>IF('2ESpaceWork'!BT190&gt;-0.5,'2ESpaceWork'!BT190/365/86400,-1)</f>
        <v>-1</v>
      </c>
      <c r="BS187" s="18">
        <f>IF('2ESpaceWork'!BU190&gt;-0.5,'2ESpaceWork'!BU190/365/86400,-1)</f>
        <v>3.7337685502283103E-5</v>
      </c>
      <c r="BT187" s="18">
        <f>IF('2ESpaceWork'!BV190&gt;-0.5,'2ESpaceWork'!BV190/365/86400,-1)</f>
        <v>-1</v>
      </c>
      <c r="BU187" s="18">
        <f>IF('2ESpaceWork'!BW190&gt;-0.5,'2ESpaceWork'!BW190/365/86400,-1)</f>
        <v>0</v>
      </c>
      <c r="BV187" s="18">
        <f>IF('2ESpaceWork'!BX190&gt;-0.5,'2ESpaceWork'!BX190/365/86400,-1)</f>
        <v>3.3313476677118212E-5</v>
      </c>
      <c r="BW187" s="18">
        <f>IF('2ESpaceWork'!BY190&gt;-0.5,'2ESpaceWork'!BY190/365/86400,-1)</f>
        <v>-1</v>
      </c>
      <c r="BX187" s="18">
        <f>IF('2ESpaceWork'!BZ190&gt;-0.5,'2ESpaceWork'!BZ190/365/86400,-1)</f>
        <v>3.2980341910347028E-3</v>
      </c>
      <c r="BY187" s="18">
        <f>IF('2ESpaceWork'!CA190&gt;-0.5,'2ESpaceWork'!CA190/365/86400,-1)</f>
        <v>-1</v>
      </c>
      <c r="BZ187" s="18">
        <f>IF('2ESpaceWork'!CB190&gt;-0.5,'2ESpaceWork'!CB190/365/86400,-1)</f>
        <v>0</v>
      </c>
      <c r="CA187" s="18">
        <f>IF('2ESpaceWork'!CC190&gt;-0.5,'2ESpaceWork'!CC190/365/86400,-1)</f>
        <v>0</v>
      </c>
      <c r="CB187" s="18">
        <f>IF('2ESpaceWork'!CD190&gt;-0.5,'2ESpaceWork'!CD190/365/86400,-1)</f>
        <v>-1</v>
      </c>
      <c r="CC187" s="18">
        <f>IF('2ESpaceWork'!CE190&gt;-0.5,'2ESpaceWork'!CE190/365/86400,-1)</f>
        <v>0</v>
      </c>
      <c r="CD187" s="18">
        <f>IF('2ESpaceWork'!CF190&gt;-0.5,'2ESpaceWork'!CF190/365/86400,-1)</f>
        <v>-1</v>
      </c>
      <c r="CE187" s="18">
        <f>IF('2ESpaceWork'!CG190&gt;-0.5,'2ESpaceWork'!CG190/365/86400,-1)</f>
        <v>-1</v>
      </c>
      <c r="CF187" s="18">
        <f>IF('2ESpaceWork'!CH190&gt;-0.5,'2ESpaceWork'!CH190/365/86400,-1)</f>
        <v>-1</v>
      </c>
      <c r="CG187" s="18">
        <f>IF('2ESpaceWork'!CI190&gt;-0.5,'2ESpaceWork'!CI190/365/86400,-1)</f>
        <v>-1</v>
      </c>
      <c r="CH187" s="18">
        <f>IF('2ESpaceWork'!CJ190&gt;-0.5,'2ESpaceWork'!CJ190/365/86400,-1)</f>
        <v>-1</v>
      </c>
      <c r="CI187" s="18">
        <f>IF('2ESpaceWork'!CK190&gt;-0.5,'2ESpaceWork'!CK190/365/86400,-1)</f>
        <v>-1</v>
      </c>
      <c r="CJ187" s="18">
        <f>IF('2ESpaceWork'!CL190&gt;-0.5,'2ESpaceWork'!CL190/365/86400,-1)</f>
        <v>0</v>
      </c>
      <c r="CK187" s="18">
        <f>IF('2ESpaceWork'!CM190&gt;-0.5,'2ESpaceWork'!CM190/365/86400,-1)</f>
        <v>1.1287100456621005E-6</v>
      </c>
      <c r="CL187" s="18">
        <f>IF('2ESpaceWork'!CN190&gt;-0.5,'2ESpaceWork'!CN190/365/86400,-1)</f>
        <v>-1</v>
      </c>
      <c r="CM187" s="18">
        <f>IF('2ESpaceWork'!CO190&gt;-0.5,'2ESpaceWork'!CO190/365/86400,-1)</f>
        <v>1.1174229452054794E-4</v>
      </c>
      <c r="CN187" s="18">
        <f>IF('2ESpaceWork'!CP190&gt;-0.5,'2ESpaceWork'!CP190/365/86400,-1)</f>
        <v>-1</v>
      </c>
      <c r="CO187" s="18">
        <f>IF('2ESpaceWork'!CQ190&gt;-0.5,'2ESpaceWork'!CQ190/365/86400,-1)</f>
        <v>-1</v>
      </c>
      <c r="CP187" s="18">
        <f>IF('2ESpaceWork'!CR190&gt;-0.5,'2ESpaceWork'!CR190/365/86400,-1)</f>
        <v>-1</v>
      </c>
      <c r="CQ187" s="18">
        <f>IF('2ESpaceWork'!CS190&gt;-0.5,'2ESpaceWork'!CS190/365/86400,-1)</f>
        <v>-1</v>
      </c>
      <c r="CR187" s="18">
        <f>IF('2ESpaceWork'!CT190&gt;-0.5,'2ESpaceWork'!CT190/365/86400,-1)</f>
        <v>-1</v>
      </c>
      <c r="CS187" s="18">
        <f>IF('2ESpaceWork'!CU190&gt;-0.5,'2ESpaceWork'!CU190/365/86400,-1)</f>
        <v>-1</v>
      </c>
      <c r="CT187" s="18">
        <f>IF('2ESpaceWork'!CV190&gt;-0.5,'2ESpaceWork'!CV190/365/86400,-1)</f>
        <v>0</v>
      </c>
      <c r="CU187" s="18">
        <f>IF('2ESpaceWork'!CW190&gt;-0.5,'2ESpaceWork'!CW190/365/86400,-1)</f>
        <v>1.0793220446473871E-7</v>
      </c>
      <c r="CV187" s="18">
        <f>IF('2ESpaceWork'!CX190&gt;-0.5,'2ESpaceWork'!CX190/365/86400,-1)</f>
        <v>-1</v>
      </c>
      <c r="CW187" s="18">
        <f>IF('2ESpaceWork'!CY190&gt;-0.5,'2ESpaceWork'!CY190/365/86400,-1)</f>
        <v>1.0685288242009132E-5</v>
      </c>
      <c r="CX187" s="18">
        <f>IF('2ESpaceWork'!CZ190&gt;-0.5,'2ESpaceWork'!CZ190/365/86400,-1)</f>
        <v>-1</v>
      </c>
      <c r="CY187" s="18">
        <f>IF('2ESpaceWork'!DA190&gt;-0.5,'2ESpaceWork'!DA190/365/86400,-1)</f>
        <v>0</v>
      </c>
      <c r="CZ187" s="18">
        <f>IF('2ESpaceWork'!DB190&gt;-0.5,'2ESpaceWork'!DB190/365/86400,-1)</f>
        <v>5.7981354642313547E-7</v>
      </c>
      <c r="DA187" s="18">
        <f>IF('2ESpaceWork'!DC190&gt;-0.5,'2ESpaceWork'!DC190/365/86400,-1)</f>
        <v>-1</v>
      </c>
      <c r="DB187" s="18">
        <f>IF('2ESpaceWork'!DD190&gt;-0.5,'2ESpaceWork'!DD190/365/86400,-1)</f>
        <v>5.7401541095890406E-5</v>
      </c>
      <c r="DC187" s="18">
        <f>IF('2ESpaceWork'!DE190&gt;-0.5,'2ESpaceWork'!DE190/365/86400,-1)</f>
        <v>-1</v>
      </c>
      <c r="DD187" s="18">
        <f>IF('2ESpaceWork'!DF190&gt;-0.5,'2ESpaceWork'!DF190/365/86400,-1)</f>
        <v>-1</v>
      </c>
      <c r="DE187" s="18">
        <f>IF('2ESpaceWork'!DG190&gt;-0.5,'2ESpaceWork'!DG190/365/86400,-1)</f>
        <v>-1</v>
      </c>
      <c r="DF187" s="18">
        <f>IF('2ESpaceWork'!DH190&gt;-0.5,'2ESpaceWork'!DH190/365/86400,-1)</f>
        <v>-1</v>
      </c>
      <c r="DG187" s="18">
        <f>IF('2ESpaceWork'!DI190&gt;-0.5,'2ESpaceWork'!DI190/365/86400,-1)</f>
        <v>-1</v>
      </c>
      <c r="DH187" s="18">
        <f>IF('2ESpaceWork'!DJ190&gt;-0.5,'2ESpaceWork'!DJ190/365/86400,-1)</f>
        <v>-1</v>
      </c>
      <c r="DI187" s="18">
        <f>IF('2ESpaceWork'!DK190&gt;-0.5,'2ESpaceWork'!DK190/365/86400,-1)</f>
        <v>0</v>
      </c>
      <c r="DJ187" s="18">
        <f>IF('2ESpaceWork'!DL190&gt;-0.5,'2ESpaceWork'!DL190/365/86400,-1)</f>
        <v>0</v>
      </c>
      <c r="DK187" s="18">
        <f>IF('2ESpaceWork'!DM190&gt;-0.5,'2ESpaceWork'!DM190/365/86400,-1)</f>
        <v>-1</v>
      </c>
      <c r="DL187" s="18">
        <f>IF('2ESpaceWork'!DN190&gt;-0.5,'2ESpaceWork'!DN190/365/86400,-1)</f>
        <v>0</v>
      </c>
      <c r="DM187" s="18">
        <f>IF('2ESpaceWork'!DO190&gt;-0.5,'2ESpaceWork'!DO190/365/86400,-1)</f>
        <v>-1</v>
      </c>
      <c r="DN187" s="18">
        <f>IF('2ESpaceWork'!DP190&gt;-0.5,'2ESpaceWork'!DP190/365/86400,-1)</f>
        <v>0</v>
      </c>
      <c r="DO187" s="18">
        <f>IF('2ESpaceWork'!DQ190&gt;-0.5,'2ESpaceWork'!DQ190/365/86400,-1)</f>
        <v>0</v>
      </c>
      <c r="DP187" s="18">
        <f>IF('2ESpaceWork'!DR190&gt;-0.5,'2ESpaceWork'!DR190/365/86400,-1)</f>
        <v>-1</v>
      </c>
      <c r="DQ187" s="18">
        <f>IF('2ESpaceWork'!DS190&gt;-0.5,'2ESpaceWork'!DS190/365/86400,-1)</f>
        <v>0</v>
      </c>
      <c r="DR187" s="18">
        <f>IF('2ESpaceWork'!DT190&gt;-0.5,'2ESpaceWork'!DT190/365/86400,-1)</f>
        <v>-1</v>
      </c>
      <c r="DS187" s="18">
        <f>IF('2ESpaceWork'!DU190&gt;-0.5,'2ESpaceWork'!DU190/365/86400,-1)</f>
        <v>-1</v>
      </c>
      <c r="DT187" s="18">
        <f>IF('2ESpaceWork'!DV190&gt;-0.5,'2ESpaceWork'!DV190/365/86400,-1)</f>
        <v>-1</v>
      </c>
      <c r="DU187" s="18">
        <f>IF('2ESpaceWork'!DW190&gt;-0.5,'2ESpaceWork'!DW190/365/86400,-1)</f>
        <v>-1</v>
      </c>
      <c r="DV187" s="18">
        <f>IF('2ESpaceWork'!DX190&gt;-0.5,'2ESpaceWork'!DX190/365/86400,-1)</f>
        <v>-1</v>
      </c>
      <c r="DW187" s="18">
        <f>IF('2ESpaceWork'!DY190&gt;-0.5,'2ESpaceWork'!DY190/365/86400,-1)</f>
        <v>-1</v>
      </c>
      <c r="DX187" s="18">
        <f>IF('2ESpaceWork'!DZ190&gt;-0.5,'2ESpaceWork'!DZ190/365/86400,-1)</f>
        <v>-1</v>
      </c>
      <c r="DY187" s="18">
        <f>IF('2ESpaceWork'!EA190&gt;-0.5,'2ESpaceWork'!EA190/365/86400,-1)</f>
        <v>-1</v>
      </c>
      <c r="DZ187" s="18">
        <f>IF('2ESpaceWork'!EB190&gt;-0.5,'2ESpaceWork'!EB190/365/86400,-1)</f>
        <v>-1</v>
      </c>
      <c r="EA187" s="18">
        <f>IF('2ESpaceWork'!EC190&gt;-0.5,'2ESpaceWork'!EC190/365/86400,-1)</f>
        <v>-1</v>
      </c>
      <c r="EB187" s="18">
        <f>IF('2ESpaceWork'!ED190&gt;-0.5,'2ESpaceWork'!ED190/365/86400,-1)</f>
        <v>-1</v>
      </c>
      <c r="EC187" s="18">
        <f>IF('2ESpaceWork'!EE190&gt;-0.5,'2ESpaceWork'!EE190/365/86400,-1)</f>
        <v>0</v>
      </c>
      <c r="ED187" s="18">
        <f>IF('2ESpaceWork'!EF190&gt;-0.5,'2ESpaceWork'!EF190/365/86400,-1)</f>
        <v>0</v>
      </c>
      <c r="EE187" s="18">
        <f>IF('2ESpaceWork'!EG190&gt;-0.5,'2ESpaceWork'!EG190/365/86400,-1)</f>
        <v>-1</v>
      </c>
      <c r="EF187" s="18">
        <f>IF('2ESpaceWork'!EH190&gt;-0.5,'2ESpaceWork'!EH190/365/86400,-1)</f>
        <v>0</v>
      </c>
      <c r="EG187" s="18">
        <f>IF('2ESpaceWork'!EI190&gt;-0.5,'2ESpaceWork'!EI190/365/86400,-1)</f>
        <v>-1</v>
      </c>
      <c r="EH187" s="18">
        <f>IF('2ESpaceWork'!EJ190&gt;-0.5,'2ESpaceWork'!EJ190/365/86400,-1)</f>
        <v>-1</v>
      </c>
      <c r="EI187" s="18">
        <f>IF('2ESpaceWork'!EK190&gt;-0.5,'2ESpaceWork'!EK190/365/86400,-1)</f>
        <v>-1</v>
      </c>
      <c r="EJ187" s="18">
        <f>IF('2ESpaceWork'!EL190&gt;-0.5,'2ESpaceWork'!EL190/365/86400,-1)</f>
        <v>-1</v>
      </c>
      <c r="EK187" s="18">
        <f>IF('2ESpaceWork'!EM190&gt;-0.5,'2ESpaceWork'!EM190/365/86400,-1)</f>
        <v>-1</v>
      </c>
      <c r="EL187" s="18">
        <f>IF('2ESpaceWork'!EN190&gt;-0.5,'2ESpaceWork'!EN190/365/86400,-1)</f>
        <v>-1</v>
      </c>
      <c r="EM187" s="18">
        <f>IF('2ESpaceWork'!EO190&gt;-0.5,'2ESpaceWork'!EO190/365/86400,-1)</f>
        <v>-1</v>
      </c>
      <c r="EN187" s="18">
        <f>IF('2ESpaceWork'!EP190&gt;-0.5,'2ESpaceWork'!EP190/365/86400,-1)</f>
        <v>-1</v>
      </c>
      <c r="EO187" s="18">
        <f>IF('2ESpaceWork'!EQ190&gt;-0.5,'2ESpaceWork'!EQ190/365/86400,-1)</f>
        <v>-1</v>
      </c>
      <c r="EP187" s="18">
        <f>IF('2ESpaceWork'!ER190&gt;-0.5,'2ESpaceWork'!ER190/365/86400,-1)</f>
        <v>-1</v>
      </c>
      <c r="EQ187" s="18">
        <f>IF('2ESpaceWork'!ES190&gt;-0.5,'2ESpaceWork'!ES190/365/86400,-1)</f>
        <v>-1</v>
      </c>
      <c r="ER187" s="18">
        <f>IF('2ESpaceWork'!ET190&gt;-0.5,'2ESpaceWork'!ET190/365/86400,-1)</f>
        <v>0</v>
      </c>
      <c r="ES187" s="18">
        <f>IF('2ESpaceWork'!EU190&gt;-0.5,'2ESpaceWork'!EU190/365/86400,-1)</f>
        <v>0</v>
      </c>
      <c r="ET187" s="18">
        <f>IF('2ESpaceWork'!EV190&gt;-0.5,'2ESpaceWork'!EV190/365/86400,-1)</f>
        <v>-1</v>
      </c>
      <c r="EU187" s="18">
        <f>IF('2ESpaceWork'!EW190&gt;-0.5,'2ESpaceWork'!EW190/365/86400,-1)</f>
        <v>0</v>
      </c>
      <c r="EV187" s="18">
        <f>IF('2ESpaceWork'!EX190&gt;-0.5,'2ESpaceWork'!EX190/365/86400,-1)</f>
        <v>-1</v>
      </c>
      <c r="EW187" s="18">
        <f>IF('2ESpaceWork'!EY190&gt;-0.5,'2ESpaceWork'!EY190/365/86400,-1)</f>
        <v>-1</v>
      </c>
      <c r="EX187" s="18">
        <f>IF('2ESpaceWork'!EZ190&gt;-0.5,'2ESpaceWork'!EZ190/365/86400,-1)</f>
        <v>-1</v>
      </c>
      <c r="EY187" s="18">
        <f>IF('2ESpaceWork'!FA190&gt;-0.5,'2ESpaceWork'!FA190/365/86400,-1)</f>
        <v>-1</v>
      </c>
      <c r="EZ187" s="18">
        <f>IF('2ESpaceWork'!FB190&gt;-0.5,'2ESpaceWork'!FB190/365/86400,-1)</f>
        <v>-1</v>
      </c>
      <c r="FA187" s="18">
        <f>IF('2ESpaceWork'!FC190&gt;-0.5,'2ESpaceWork'!FC190/365/86400,-1)</f>
        <v>-1</v>
      </c>
      <c r="FB187" s="18">
        <f>IF('2ESpaceWork'!FD190&gt;-0.5,'2ESpaceWork'!FD190/365/86400,-1)</f>
        <v>0</v>
      </c>
      <c r="FC187" s="18">
        <f>IF('2ESpaceWork'!FE190&gt;-0.5,'2ESpaceWork'!FE190/365/86400,-1)</f>
        <v>0</v>
      </c>
      <c r="FD187" s="18">
        <f>IF('2ESpaceWork'!FF190&gt;-0.5,'2ESpaceWork'!FF190/365/86400,-1)</f>
        <v>-1</v>
      </c>
      <c r="FE187" s="18">
        <f>IF('2ESpaceWork'!FG190&gt;-0.5,'2ESpaceWork'!FG190/365/86400,-1)</f>
        <v>0</v>
      </c>
      <c r="FF187" s="18">
        <f>IF('2ESpaceWork'!FH190&gt;-0.5,'2ESpaceWork'!FH190/365/86400,-1)</f>
        <v>-1</v>
      </c>
      <c r="FG187" s="18">
        <f>IF('2ESpaceWork'!FI190&gt;-0.5,'2ESpaceWork'!FI190/365/86400,-1)</f>
        <v>0</v>
      </c>
      <c r="FH187" s="18">
        <f>IF('2ESpaceWork'!FJ190&gt;-0.5,'2ESpaceWork'!FJ190/365/86400,-1)</f>
        <v>0</v>
      </c>
      <c r="FI187" s="18">
        <f>IF('2ESpaceWork'!FK190&gt;-0.5,'2ESpaceWork'!FK190/365/86400,-1)</f>
        <v>-1</v>
      </c>
      <c r="FJ187" s="18">
        <f>IF('2ESpaceWork'!FL190&gt;-0.5,'2ESpaceWork'!FL190/365/86400,-1)</f>
        <v>0</v>
      </c>
      <c r="FK187" s="18">
        <f>IF('2ESpaceWork'!FM190&gt;-0.5,'2ESpaceWork'!FM190/365/86400,-1)</f>
        <v>-1</v>
      </c>
      <c r="FL187" s="18">
        <f>IF('2ESpaceWork'!FN190&gt;-0.5,'2ESpaceWork'!FN190/365/86400,-1)</f>
        <v>-1</v>
      </c>
      <c r="FM187" s="18">
        <f>IF('2ESpaceWork'!FO190&gt;-0.5,'2ESpaceWork'!FO190/365/86400,-1)</f>
        <v>-1</v>
      </c>
      <c r="FN187" s="18">
        <f>IF('2ESpaceWork'!FP190&gt;-0.5,'2ESpaceWork'!FP190/365/86400,-1)</f>
        <v>-1</v>
      </c>
      <c r="FO187" s="18">
        <f>IF('2ESpaceWork'!FQ190&gt;-0.5,'2ESpaceWork'!FQ190/365/86400,-1)</f>
        <v>-1</v>
      </c>
      <c r="FP187" s="18">
        <f>IF('2ESpaceWork'!FR190&gt;-0.5,'2ESpaceWork'!FR190/365/86400,-1)</f>
        <v>-1</v>
      </c>
      <c r="FQ187" s="18">
        <f>IF('2ESpaceWork'!FS190&gt;-0.5,'2ESpaceWork'!FS190/365/86400,-1)</f>
        <v>-1</v>
      </c>
      <c r="FR187" s="18">
        <f>IF('2ESpaceWork'!FT190&gt;-0.5,'2ESpaceWork'!FT190/365/86400,-1)</f>
        <v>-1</v>
      </c>
      <c r="FS187" s="18">
        <f>IF('2ESpaceWork'!FU190&gt;-0.5,'2ESpaceWork'!FU190/365/86400,-1)</f>
        <v>-1</v>
      </c>
      <c r="FT187" s="18">
        <f>IF('2ESpaceWork'!FV190&gt;-0.5,'2ESpaceWork'!FV190/365/86400,-1)</f>
        <v>-1</v>
      </c>
      <c r="FU187" s="18">
        <f>IF('2ESpaceWork'!FW190&gt;-0.5,'2ESpaceWork'!FW190/365/86400,-1)</f>
        <v>-1</v>
      </c>
      <c r="FV187" s="18">
        <f>IF('2ESpaceWork'!FX190&gt;-0.5,'2ESpaceWork'!FX190/365/86400,-1)</f>
        <v>-1</v>
      </c>
      <c r="FW187" s="18">
        <f>IF('2ESpaceWork'!FY190&gt;-0.5,'2ESpaceWork'!FY190/365/86400,-1)</f>
        <v>-1</v>
      </c>
      <c r="FX187" s="18">
        <f>IF('2ESpaceWork'!FZ190&gt;-0.5,'2ESpaceWork'!FZ190/365/86400,-1)</f>
        <v>-1</v>
      </c>
      <c r="FY187" s="18">
        <f>IF('2ESpaceWork'!GA190&gt;-0.5,'2ESpaceWork'!GA190/365/86400,-1)</f>
        <v>-1</v>
      </c>
      <c r="FZ187" s="18">
        <f>IF('2ESpaceWork'!GB190&gt;-0.5,'2ESpaceWork'!GB190/365/86400,-1)</f>
        <v>-1</v>
      </c>
      <c r="GA187" s="18">
        <f>IF('2ESpaceWork'!GC190&gt;-0.5,'2ESpaceWork'!GC190/365/86400,-1)</f>
        <v>0</v>
      </c>
      <c r="GB187" s="18">
        <f>IF('2ESpaceWork'!GD190&gt;-0.5,'2ESpaceWork'!GD190/365/86400,-1)</f>
        <v>4.767587694695142E-7</v>
      </c>
      <c r="GC187" s="18">
        <f>IF('2ESpaceWork'!GE190&gt;-0.5,'2ESpaceWork'!GE190/365/86400,-1)</f>
        <v>-1</v>
      </c>
      <c r="GD187" s="18">
        <f>IF('2ESpaceWork'!GF190&gt;-0.5,'2ESpaceWork'!GF190/365/86400,-1)</f>
        <v>4.7199118177481906E-5</v>
      </c>
      <c r="GE187" s="18">
        <f>IF('2ESpaceWork'!GG190&gt;-0.5,'2ESpaceWork'!GG190/365/86400,-1)</f>
        <v>-1</v>
      </c>
      <c r="GF187" s="18">
        <f>IF('2ESpaceWork'!GH190&gt;-0.5,'2ESpaceWork'!GH190/365/86400,-1)</f>
        <v>0</v>
      </c>
      <c r="GG187" s="18">
        <f>IF('2ESpaceWork'!GI190&gt;-0.5,'2ESpaceWork'!GI190/365/86400,-1)</f>
        <v>0</v>
      </c>
      <c r="GH187" s="18">
        <f>IF('2ESpaceWork'!GJ190&gt;-0.5,'2ESpaceWork'!GJ190/365/86400,-1)</f>
        <v>-1</v>
      </c>
      <c r="GI187" s="18">
        <f>IF('2ESpaceWork'!GK190&gt;-0.5,'2ESpaceWork'!GK190/365/86400,-1)</f>
        <v>0</v>
      </c>
      <c r="GJ187" s="18">
        <f>IF('2ESpaceWork'!GL190&gt;-0.5,'2ESpaceWork'!GL190/365/86400,-1)</f>
        <v>-1</v>
      </c>
      <c r="GK187" s="18">
        <f>IF('2ESpaceWork'!GM190&gt;-0.5,'2ESpaceWork'!GM190/365/86400,-1)</f>
        <v>0</v>
      </c>
      <c r="GL187" s="18">
        <f>IF('2ESpaceWork'!GN190&gt;-0.5,'2ESpaceWork'!GN190/365/86400,-1)</f>
        <v>7.2869101978691016E-7</v>
      </c>
      <c r="GM187" s="18">
        <f>IF('2ESpaceWork'!GO190&gt;-0.5,'2ESpaceWork'!GO190/365/86400,-1)</f>
        <v>-1</v>
      </c>
      <c r="GN187" s="18">
        <f>IF('2ESpaceWork'!GP190&gt;-0.5,'2ESpaceWork'!GP190/365/86400,-1)</f>
        <v>7.2140410958904111E-5</v>
      </c>
      <c r="GO187" s="18">
        <f>IF('2ESpaceWork'!GQ190&gt;-0.5,'2ESpaceWork'!GQ190/365/86400,-1)</f>
        <v>-1</v>
      </c>
      <c r="GP187" s="18">
        <f>IF('2ESpaceWork'!GR190&gt;-0.5,'2ESpaceWork'!GR190/365/86400,-1)</f>
        <v>0</v>
      </c>
      <c r="GQ187" s="18">
        <f>IF('2ESpaceWork'!GS190&gt;-0.5,'2ESpaceWork'!GS190/365/86400,-1)</f>
        <v>0</v>
      </c>
      <c r="GR187" s="18">
        <f>IF('2ESpaceWork'!GT190&gt;-0.5,'2ESpaceWork'!GT190/365/86400,-1)</f>
        <v>-1</v>
      </c>
      <c r="GS187" s="18">
        <f>IF('2ESpaceWork'!GU190&gt;-0.5,'2ESpaceWork'!GU190/365/86400,-1)</f>
        <v>0</v>
      </c>
      <c r="GT187" s="18">
        <f>IF('2ESpaceWork'!GV190&gt;-0.5,'2ESpaceWork'!GV190/365/86400,-1)</f>
        <v>-1</v>
      </c>
      <c r="GU187" s="18">
        <f>IF('2ESpaceWork'!GW190&gt;-0.5,'2ESpaceWork'!GW190/365/86400,-1)</f>
        <v>-1</v>
      </c>
      <c r="GV187" s="18">
        <f>IF('2ESpaceWork'!GX190&gt;-0.5,'2ESpaceWork'!GX190/365/86400,-1)</f>
        <v>-1</v>
      </c>
      <c r="GW187" s="18">
        <f>IF('2ESpaceWork'!GY190&gt;-0.5,'2ESpaceWork'!GY190/365/86400,-1)</f>
        <v>-1</v>
      </c>
      <c r="GX187" s="18">
        <f>IF('2ESpaceWork'!GZ190&gt;-0.5,'2ESpaceWork'!GZ190/365/86400,-1)</f>
        <v>-1</v>
      </c>
      <c r="GY187" s="18">
        <f>IF('2ESpaceWork'!HA190&gt;-0.5,'2ESpaceWork'!HA190/365/86400,-1)</f>
        <v>-1</v>
      </c>
      <c r="GZ187" s="18">
        <f>IF('2ESpaceWork'!HB190&gt;-0.5,'2ESpaceWork'!HB190/365/86400,-1)</f>
        <v>-1</v>
      </c>
      <c r="HA187" s="18">
        <f>IF('2ESpaceWork'!HC190&gt;-0.5,'2ESpaceWork'!HC190/365/86400,-1)</f>
        <v>-1</v>
      </c>
      <c r="HB187" s="18">
        <f>IF('2ESpaceWork'!HD190&gt;-0.5,'2ESpaceWork'!HD190/365/86400,-1)</f>
        <v>-1</v>
      </c>
      <c r="HC187" s="18">
        <f>IF('2ESpaceWork'!HE190&gt;-0.5,'2ESpaceWork'!HE190/365/86400,-1)</f>
        <v>-1</v>
      </c>
      <c r="HD187" s="18">
        <f>IF('2ESpaceWork'!HF190&gt;-0.5,'2ESpaceWork'!HF190/365/86400,-1)</f>
        <v>-1</v>
      </c>
      <c r="HE187" s="18">
        <f>IF('2ESpaceWork'!HG190&gt;-0.5,'2ESpaceWork'!HG190/365/86400,-1)</f>
        <v>0</v>
      </c>
      <c r="HF187" s="18">
        <f>IF('2ESpaceWork'!HH190&gt;-0.5,'2ESpaceWork'!HH190/365/86400,-1)</f>
        <v>0</v>
      </c>
      <c r="HG187" s="18">
        <f>IF('2ESpaceWork'!HI190&gt;-0.5,'2ESpaceWork'!HI190/365/86400,-1)</f>
        <v>-1</v>
      </c>
      <c r="HH187" s="18">
        <f>IF('2ESpaceWork'!HJ190&gt;-0.5,'2ESpaceWork'!HJ190/365/86400,-1)</f>
        <v>0</v>
      </c>
      <c r="HI187" s="18">
        <f>IF('2ESpaceWork'!HK190&gt;-0.5,'2ESpaceWork'!HK190/365/86400,-1)</f>
        <v>-1</v>
      </c>
      <c r="HJ187" s="18">
        <f>IF('2ESpaceWork'!HL190&gt;-0.5,'2ESpaceWork'!HL190/365/86400,-1)</f>
        <v>-1</v>
      </c>
      <c r="HK187" s="18">
        <f>IF('2ESpaceWork'!HM190&gt;-0.5,'2ESpaceWork'!HM190/365/86400,-1)</f>
        <v>-1</v>
      </c>
      <c r="HL187" s="18">
        <f>IF('2ESpaceWork'!HN190&gt;-0.5,'2ESpaceWork'!HN190/365/86400,-1)</f>
        <v>-1</v>
      </c>
      <c r="HM187" s="18">
        <f>IF('2ESpaceWork'!HO190&gt;-0.5,'2ESpaceWork'!HO190/365/86400,-1)</f>
        <v>-1</v>
      </c>
      <c r="HN187" s="18">
        <f>IF('2ESpaceWork'!HP190&gt;-0.5,'2ESpaceWork'!HP190/365/86400,-1)</f>
        <v>-1</v>
      </c>
      <c r="HO187" s="18" t="s">
        <v>1138</v>
      </c>
    </row>
    <row r="188" spans="1:223" x14ac:dyDescent="0.25">
      <c r="A188" t="s">
        <v>587</v>
      </c>
      <c r="B188" s="18">
        <v>5</v>
      </c>
      <c r="C188" s="18">
        <v>1</v>
      </c>
      <c r="D188" s="18">
        <v>0</v>
      </c>
      <c r="E188" s="18">
        <v>1</v>
      </c>
      <c r="F188" s="18">
        <v>0</v>
      </c>
      <c r="G188" s="18">
        <v>0</v>
      </c>
      <c r="H188" s="18">
        <f>IF('2ESpaceWork'!J191&gt;-0.5,'2ESpaceWork'!J191/365/86400,-1)</f>
        <v>-1</v>
      </c>
      <c r="I188" s="18">
        <f>IF('2ESpaceWork'!K191&gt;-0.5,'2ESpaceWork'!K191/365/86400,-1)</f>
        <v>-1</v>
      </c>
      <c r="J188" s="18">
        <f>IF('2ESpaceWork'!L191&gt;-0.5,'2ESpaceWork'!L191/365/86400,-1)</f>
        <v>-1</v>
      </c>
      <c r="K188" s="18">
        <f>IF('2ESpaceWork'!M191&gt;-0.5,'2ESpaceWork'!M191/365/86400,-1)</f>
        <v>-1</v>
      </c>
      <c r="L188" s="18">
        <f>IF('2ESpaceWork'!N191&gt;-0.5,'2ESpaceWork'!N191/365/86400,-1)</f>
        <v>-1</v>
      </c>
      <c r="M188" s="18">
        <f>IF('2ESpaceWork'!O191&gt;-0.5,'2ESpaceWork'!O191/365/86400,-1)</f>
        <v>-1</v>
      </c>
      <c r="N188" s="18">
        <f>IF('2ESpaceWork'!P191&gt;-0.5,'2ESpaceWork'!P191/365/86400,-1)</f>
        <v>-1</v>
      </c>
      <c r="O188" s="18">
        <f>IF('2ESpaceWork'!Q191&gt;-0.5,'2ESpaceWork'!Q191/365/86400,-1)</f>
        <v>-1</v>
      </c>
      <c r="P188" s="18">
        <f>IF('2ESpaceWork'!R191&gt;-0.5,'2ESpaceWork'!R191/365/86400,-1)</f>
        <v>-1</v>
      </c>
      <c r="Q188" s="18">
        <f>IF('2ESpaceWork'!S191&gt;-0.5,'2ESpaceWork'!S191/365/86400,-1)</f>
        <v>-1</v>
      </c>
      <c r="R188" s="18">
        <f>IF('2ESpaceWork'!T191&gt;-0.5,'2ESpaceWork'!T191/365/86400,-1)</f>
        <v>0</v>
      </c>
      <c r="S188" s="18">
        <f>IF('2ESpaceWork'!U191&gt;-0.5,'2ESpaceWork'!U191/365/86400,-1)</f>
        <v>0</v>
      </c>
      <c r="T188" s="18">
        <f>IF('2ESpaceWork'!V191&gt;-0.5,'2ESpaceWork'!V191/365/86400,-1)</f>
        <v>-1</v>
      </c>
      <c r="U188" s="18">
        <f>IF('2ESpaceWork'!W191&gt;-0.5,'2ESpaceWork'!W191/365/86400,-1)</f>
        <v>0</v>
      </c>
      <c r="V188" s="18">
        <f>IF('2ESpaceWork'!X191&gt;-0.5,'2ESpaceWork'!X191/365/86400,-1)</f>
        <v>-1</v>
      </c>
      <c r="W188" s="18">
        <f>IF('2ESpaceWork'!Y191&gt;-0.5,'2ESpaceWork'!Y191/365/86400,-1)</f>
        <v>-1</v>
      </c>
      <c r="X188" s="18">
        <f>IF('2ESpaceWork'!Z191&gt;-0.5,'2ESpaceWork'!Z191/365/86400,-1)</f>
        <v>-1</v>
      </c>
      <c r="Y188" s="18">
        <f>IF('2ESpaceWork'!AA191&gt;-0.5,'2ESpaceWork'!AA191/365/86400,-1)</f>
        <v>-1</v>
      </c>
      <c r="Z188" s="18">
        <f>IF('2ESpaceWork'!AB191&gt;-0.5,'2ESpaceWork'!AB191/365/86400,-1)</f>
        <v>-1</v>
      </c>
      <c r="AA188" s="18">
        <f>IF('2ESpaceWork'!AC191&gt;-0.5,'2ESpaceWork'!AC191/365/86400,-1)</f>
        <v>-1</v>
      </c>
      <c r="AB188" s="18">
        <f>IF('2ESpaceWork'!AD191&gt;-0.5,'2ESpaceWork'!AD191/365/86400,-1)</f>
        <v>-1</v>
      </c>
      <c r="AC188" s="18">
        <f>IF('2ESpaceWork'!AE191&gt;-0.5,'2ESpaceWork'!AE191/365/86400,-1)</f>
        <v>-1</v>
      </c>
      <c r="AD188" s="18">
        <f>IF('2ESpaceWork'!AF191&gt;-0.5,'2ESpaceWork'!AF191/365/86400,-1)</f>
        <v>-1</v>
      </c>
      <c r="AE188" s="18">
        <f>IF('2ESpaceWork'!AG191&gt;-0.5,'2ESpaceWork'!AG191/365/86400,-1)</f>
        <v>-1</v>
      </c>
      <c r="AF188" s="18">
        <f>IF('2ESpaceWork'!AH191&gt;-0.5,'2ESpaceWork'!AH191/365/86400,-1)</f>
        <v>-1</v>
      </c>
      <c r="AG188" s="18">
        <f>IF('2ESpaceWork'!AI191&gt;-0.5,'2ESpaceWork'!AI191/365/86400,-1)</f>
        <v>-1</v>
      </c>
      <c r="AH188" s="18">
        <f>IF('2ESpaceWork'!AJ191&gt;-0.5,'2ESpaceWork'!AJ191/365/86400,-1)</f>
        <v>-1</v>
      </c>
      <c r="AI188" s="18">
        <f>IF('2ESpaceWork'!AK191&gt;-0.5,'2ESpaceWork'!AK191/365/86400,-1)</f>
        <v>-1</v>
      </c>
      <c r="AJ188" s="18">
        <f>IF('2ESpaceWork'!AL191&gt;-0.5,'2ESpaceWork'!AL191/365/86400,-1)</f>
        <v>-1</v>
      </c>
      <c r="AK188" s="18">
        <f>IF('2ESpaceWork'!AM191&gt;-0.5,'2ESpaceWork'!AM191/365/86400,-1)</f>
        <v>-1</v>
      </c>
      <c r="AL188" s="18">
        <f>IF('2ESpaceWork'!AN191&gt;-0.5,'2ESpaceWork'!AN191/365/86400,-1)</f>
        <v>-1</v>
      </c>
      <c r="AM188" s="18">
        <f>IF('2ESpaceWork'!AO191&gt;-0.5,'2ESpaceWork'!AO191/365/86400,-1)</f>
        <v>-1</v>
      </c>
      <c r="AN188" s="18">
        <f>IF('2ESpaceWork'!AP191&gt;-0.5,'2ESpaceWork'!AP191/365/86400,-1)</f>
        <v>-1</v>
      </c>
      <c r="AO188" s="18">
        <f>IF('2ESpaceWork'!AQ191&gt;-0.5,'2ESpaceWork'!AQ191/365/86400,-1)</f>
        <v>-1</v>
      </c>
      <c r="AP188" s="18">
        <f>IF('2ESpaceWork'!AR191&gt;-0.5,'2ESpaceWork'!AR191/365/86400,-1)</f>
        <v>-1</v>
      </c>
      <c r="AQ188" s="18">
        <f>IF('2ESpaceWork'!AS191&gt;-0.5,'2ESpaceWork'!AS191/365/86400,-1)</f>
        <v>-1</v>
      </c>
      <c r="AR188" s="18">
        <f>IF('2ESpaceWork'!AT191&gt;-0.5,'2ESpaceWork'!AT191/365/86400,-1)</f>
        <v>-1</v>
      </c>
      <c r="AS188" s="18">
        <f>IF('2ESpaceWork'!AU191&gt;-0.5,'2ESpaceWork'!AU191/365/86400,-1)</f>
        <v>-1</v>
      </c>
      <c r="AT188" s="18">
        <f>IF('2ESpaceWork'!AV191&gt;-0.5,'2ESpaceWork'!AV191/365/86400,-1)</f>
        <v>-1</v>
      </c>
      <c r="AU188" s="18">
        <f>IF('2ESpaceWork'!AW191&gt;-0.5,'2ESpaceWork'!AW191/365/86400,-1)</f>
        <v>-1</v>
      </c>
      <c r="AV188" s="18">
        <f>IF('2ESpaceWork'!AX191&gt;-0.5,'2ESpaceWork'!AX191/365/86400,-1)</f>
        <v>0</v>
      </c>
      <c r="AW188" s="18">
        <f>IF('2ESpaceWork'!AY191&gt;-0.5,'2ESpaceWork'!AY191/365/86400,-1)</f>
        <v>0</v>
      </c>
      <c r="AX188" s="18">
        <f>IF('2ESpaceWork'!AZ191&gt;-0.5,'2ESpaceWork'!AZ191/365/86400,-1)</f>
        <v>-1</v>
      </c>
      <c r="AY188" s="18">
        <f>IF('2ESpaceWork'!BA191&gt;-0.5,'2ESpaceWork'!BA191/365/86400,-1)</f>
        <v>0</v>
      </c>
      <c r="AZ188" s="18">
        <f>IF('2ESpaceWork'!BB191&gt;-0.5,'2ESpaceWork'!BB191/365/86400,-1)</f>
        <v>-1</v>
      </c>
      <c r="BA188" s="18">
        <f>IF('2ESpaceWork'!BC191&gt;-0.5,'2ESpaceWork'!BC191/365/86400,-1)</f>
        <v>0</v>
      </c>
      <c r="BB188" s="18">
        <f>IF('2ESpaceWork'!BD191&gt;-0.5,'2ESpaceWork'!BD191/365/86400,-1)</f>
        <v>4.7047317685385593E-8</v>
      </c>
      <c r="BC188" s="18">
        <f>IF('2ESpaceWork'!BE191&gt;-0.5,'2ESpaceWork'!BE191/365/86400,-1)</f>
        <v>-1</v>
      </c>
      <c r="BD188" s="18">
        <f>IF('2ESpaceWork'!BF191&gt;-0.5,'2ESpaceWork'!BF191/365/86400,-1)</f>
        <v>4.6576844508531735E-6</v>
      </c>
      <c r="BE188" s="18">
        <f>IF('2ESpaceWork'!BG191&gt;-0.5,'2ESpaceWork'!BG191/365/86400,-1)</f>
        <v>-1</v>
      </c>
      <c r="BF188" s="18">
        <f>IF('2ESpaceWork'!BH191&gt;-0.5,'2ESpaceWork'!BH191/365/86400,-1)</f>
        <v>0</v>
      </c>
      <c r="BG188" s="18">
        <f>IF('2ESpaceWork'!BI191&gt;-0.5,'2ESpaceWork'!BI191/365/86400,-1)</f>
        <v>3.0574915218029871E-8</v>
      </c>
      <c r="BH188" s="18">
        <f>IF('2ESpaceWork'!BJ191&gt;-0.5,'2ESpaceWork'!BJ191/365/86400,-1)</f>
        <v>-1</v>
      </c>
      <c r="BI188" s="18">
        <f>IF('2ESpaceWork'!BK191&gt;-0.5,'2ESpaceWork'!BK191/365/86400,-1)</f>
        <v>3.0269166065849568E-6</v>
      </c>
      <c r="BJ188" s="18">
        <f>IF('2ESpaceWork'!BL191&gt;-0.5,'2ESpaceWork'!BL191/365/86400,-1)</f>
        <v>-1</v>
      </c>
      <c r="BK188" s="18">
        <f>IF('2ESpaceWork'!BM191&gt;-0.5,'2ESpaceWork'!BM191/365/86400,-1)</f>
        <v>0</v>
      </c>
      <c r="BL188" s="18">
        <f>IF('2ESpaceWork'!BN191&gt;-0.5,'2ESpaceWork'!BN191/365/86400,-1)</f>
        <v>0</v>
      </c>
      <c r="BM188" s="18">
        <f>IF('2ESpaceWork'!BO191&gt;-0.5,'2ESpaceWork'!BO191/365/86400,-1)</f>
        <v>-1</v>
      </c>
      <c r="BN188" s="18">
        <f>IF('2ESpaceWork'!BP191&gt;-0.5,'2ESpaceWork'!BP191/365/86400,-1)</f>
        <v>0</v>
      </c>
      <c r="BO188" s="18">
        <f>IF('2ESpaceWork'!BQ191&gt;-0.5,'2ESpaceWork'!BQ191/365/86400,-1)</f>
        <v>-1</v>
      </c>
      <c r="BP188" s="18">
        <f>IF('2ESpaceWork'!BR191&gt;-0.5,'2ESpaceWork'!BR191/365/86400,-1)</f>
        <v>0</v>
      </c>
      <c r="BQ188" s="18">
        <f>IF('2ESpaceWork'!BS191&gt;-0.5,'2ESpaceWork'!BS191/365/86400,-1)</f>
        <v>4.8732943469785644E-9</v>
      </c>
      <c r="BR188" s="18">
        <f>IF('2ESpaceWork'!BT191&gt;-0.5,'2ESpaceWork'!BT191/365/86400,-1)</f>
        <v>-1</v>
      </c>
      <c r="BS188" s="18">
        <f>IF('2ESpaceWork'!BU191&gt;-0.5,'2ESpaceWork'!BU191/365/86400,-1)</f>
        <v>4.8245614035087786E-7</v>
      </c>
      <c r="BT188" s="18">
        <f>IF('2ESpaceWork'!BV191&gt;-0.5,'2ESpaceWork'!BV191/365/86400,-1)</f>
        <v>-1</v>
      </c>
      <c r="BU188" s="18">
        <f>IF('2ESpaceWork'!BW191&gt;-0.5,'2ESpaceWork'!BW191/365/86400,-1)</f>
        <v>0</v>
      </c>
      <c r="BV188" s="18">
        <f>IF('2ESpaceWork'!BX191&gt;-0.5,'2ESpaceWork'!BX191/365/86400,-1)</f>
        <v>0</v>
      </c>
      <c r="BW188" s="18">
        <f>IF('2ESpaceWork'!BY191&gt;-0.5,'2ESpaceWork'!BY191/365/86400,-1)</f>
        <v>-1</v>
      </c>
      <c r="BX188" s="18">
        <f>IF('2ESpaceWork'!BZ191&gt;-0.5,'2ESpaceWork'!BZ191/365/86400,-1)</f>
        <v>0</v>
      </c>
      <c r="BY188" s="18">
        <f>IF('2ESpaceWork'!CA191&gt;-0.5,'2ESpaceWork'!CA191/365/86400,-1)</f>
        <v>-1</v>
      </c>
      <c r="BZ188" s="18">
        <f>IF('2ESpaceWork'!CB191&gt;-0.5,'2ESpaceWork'!CB191/365/86400,-1)</f>
        <v>0</v>
      </c>
      <c r="CA188" s="18">
        <f>IF('2ESpaceWork'!CC191&gt;-0.5,'2ESpaceWork'!CC191/365/86400,-1)</f>
        <v>0</v>
      </c>
      <c r="CB188" s="18">
        <f>IF('2ESpaceWork'!CD191&gt;-0.5,'2ESpaceWork'!CD191/365/86400,-1)</f>
        <v>-1</v>
      </c>
      <c r="CC188" s="18">
        <f>IF('2ESpaceWork'!CE191&gt;-0.5,'2ESpaceWork'!CE191/365/86400,-1)</f>
        <v>0</v>
      </c>
      <c r="CD188" s="18">
        <f>IF('2ESpaceWork'!CF191&gt;-0.5,'2ESpaceWork'!CF191/365/86400,-1)</f>
        <v>-1</v>
      </c>
      <c r="CE188" s="18">
        <f>IF('2ESpaceWork'!CG191&gt;-0.5,'2ESpaceWork'!CG191/365/86400,-1)</f>
        <v>-1</v>
      </c>
      <c r="CF188" s="18">
        <f>IF('2ESpaceWork'!CH191&gt;-0.5,'2ESpaceWork'!CH191/365/86400,-1)</f>
        <v>-1</v>
      </c>
      <c r="CG188" s="18">
        <f>IF('2ESpaceWork'!CI191&gt;-0.5,'2ESpaceWork'!CI191/365/86400,-1)</f>
        <v>-1</v>
      </c>
      <c r="CH188" s="18">
        <f>IF('2ESpaceWork'!CJ191&gt;-0.5,'2ESpaceWork'!CJ191/365/86400,-1)</f>
        <v>-1</v>
      </c>
      <c r="CI188" s="18">
        <f>IF('2ESpaceWork'!CK191&gt;-0.5,'2ESpaceWork'!CK191/365/86400,-1)</f>
        <v>-1</v>
      </c>
      <c r="CJ188" s="18">
        <f>IF('2ESpaceWork'!CL191&gt;-0.5,'2ESpaceWork'!CL191/365/86400,-1)</f>
        <v>0</v>
      </c>
      <c r="CK188" s="18">
        <f>IF('2ESpaceWork'!CM191&gt;-0.5,'2ESpaceWork'!CM191/365/86400,-1)</f>
        <v>0</v>
      </c>
      <c r="CL188" s="18">
        <f>IF('2ESpaceWork'!CN191&gt;-0.5,'2ESpaceWork'!CN191/365/86400,-1)</f>
        <v>-1</v>
      </c>
      <c r="CM188" s="18">
        <f>IF('2ESpaceWork'!CO191&gt;-0.5,'2ESpaceWork'!CO191/365/86400,-1)</f>
        <v>0</v>
      </c>
      <c r="CN188" s="18">
        <f>IF('2ESpaceWork'!CP191&gt;-0.5,'2ESpaceWork'!CP191/365/86400,-1)</f>
        <v>-1</v>
      </c>
      <c r="CO188" s="18">
        <f>IF('2ESpaceWork'!CQ191&gt;-0.5,'2ESpaceWork'!CQ191/365/86400,-1)</f>
        <v>-1</v>
      </c>
      <c r="CP188" s="18">
        <f>IF('2ESpaceWork'!CR191&gt;-0.5,'2ESpaceWork'!CR191/365/86400,-1)</f>
        <v>-1</v>
      </c>
      <c r="CQ188" s="18">
        <f>IF('2ESpaceWork'!CS191&gt;-0.5,'2ESpaceWork'!CS191/365/86400,-1)</f>
        <v>-1</v>
      </c>
      <c r="CR188" s="18">
        <f>IF('2ESpaceWork'!CT191&gt;-0.5,'2ESpaceWork'!CT191/365/86400,-1)</f>
        <v>-1</v>
      </c>
      <c r="CS188" s="18">
        <f>IF('2ESpaceWork'!CU191&gt;-0.5,'2ESpaceWork'!CU191/365/86400,-1)</f>
        <v>-1</v>
      </c>
      <c r="CT188" s="18">
        <f>IF('2ESpaceWork'!CV191&gt;-0.5,'2ESpaceWork'!CV191/365/86400,-1)</f>
        <v>0</v>
      </c>
      <c r="CU188" s="18">
        <f>IF('2ESpaceWork'!CW191&gt;-0.5,'2ESpaceWork'!CW191/365/86400,-1)</f>
        <v>8.7418889689978439E-9</v>
      </c>
      <c r="CV188" s="18">
        <f>IF('2ESpaceWork'!CX191&gt;-0.5,'2ESpaceWork'!CX191/365/86400,-1)</f>
        <v>-1</v>
      </c>
      <c r="CW188" s="18">
        <f>IF('2ESpaceWork'!CY191&gt;-0.5,'2ESpaceWork'!CY191/365/86400,-1)</f>
        <v>8.6544700793078646E-7</v>
      </c>
      <c r="CX188" s="18">
        <f>IF('2ESpaceWork'!CZ191&gt;-0.5,'2ESpaceWork'!CZ191/365/86400,-1)</f>
        <v>-1</v>
      </c>
      <c r="CY188" s="18">
        <f>IF('2ESpaceWork'!DA191&gt;-0.5,'2ESpaceWork'!DA191/365/86400,-1)</f>
        <v>0</v>
      </c>
      <c r="CZ188" s="18">
        <f>IF('2ESpaceWork'!DB191&gt;-0.5,'2ESpaceWork'!DB191/365/86400,-1)</f>
        <v>0</v>
      </c>
      <c r="DA188" s="18">
        <f>IF('2ESpaceWork'!DC191&gt;-0.5,'2ESpaceWork'!DC191/365/86400,-1)</f>
        <v>-1</v>
      </c>
      <c r="DB188" s="18">
        <f>IF('2ESpaceWork'!DD191&gt;-0.5,'2ESpaceWork'!DD191/365/86400,-1)</f>
        <v>0</v>
      </c>
      <c r="DC188" s="18">
        <f>IF('2ESpaceWork'!DE191&gt;-0.5,'2ESpaceWork'!DE191/365/86400,-1)</f>
        <v>-1</v>
      </c>
      <c r="DD188" s="18">
        <f>IF('2ESpaceWork'!DF191&gt;-0.5,'2ESpaceWork'!DF191/365/86400,-1)</f>
        <v>-1</v>
      </c>
      <c r="DE188" s="18">
        <f>IF('2ESpaceWork'!DG191&gt;-0.5,'2ESpaceWork'!DG191/365/86400,-1)</f>
        <v>-1</v>
      </c>
      <c r="DF188" s="18">
        <f>IF('2ESpaceWork'!DH191&gt;-0.5,'2ESpaceWork'!DH191/365/86400,-1)</f>
        <v>-1</v>
      </c>
      <c r="DG188" s="18">
        <f>IF('2ESpaceWork'!DI191&gt;-0.5,'2ESpaceWork'!DI191/365/86400,-1)</f>
        <v>-1</v>
      </c>
      <c r="DH188" s="18">
        <f>IF('2ESpaceWork'!DJ191&gt;-0.5,'2ESpaceWork'!DJ191/365/86400,-1)</f>
        <v>-1</v>
      </c>
      <c r="DI188" s="18">
        <f>IF('2ESpaceWork'!DK191&gt;-0.5,'2ESpaceWork'!DK191/365/86400,-1)</f>
        <v>0</v>
      </c>
      <c r="DJ188" s="18">
        <f>IF('2ESpaceWork'!DL191&gt;-0.5,'2ESpaceWork'!DL191/365/86400,-1)</f>
        <v>0</v>
      </c>
      <c r="DK188" s="18">
        <f>IF('2ESpaceWork'!DM191&gt;-0.5,'2ESpaceWork'!DM191/365/86400,-1)</f>
        <v>-1</v>
      </c>
      <c r="DL188" s="18">
        <f>IF('2ESpaceWork'!DN191&gt;-0.5,'2ESpaceWork'!DN191/365/86400,-1)</f>
        <v>0</v>
      </c>
      <c r="DM188" s="18">
        <f>IF('2ESpaceWork'!DO191&gt;-0.5,'2ESpaceWork'!DO191/365/86400,-1)</f>
        <v>-1</v>
      </c>
      <c r="DN188" s="18">
        <f>IF('2ESpaceWork'!DP191&gt;-0.5,'2ESpaceWork'!DP191/365/86400,-1)</f>
        <v>0</v>
      </c>
      <c r="DO188" s="18">
        <f>IF('2ESpaceWork'!DQ191&gt;-0.5,'2ESpaceWork'!DQ191/365/86400,-1)</f>
        <v>0</v>
      </c>
      <c r="DP188" s="18">
        <f>IF('2ESpaceWork'!DR191&gt;-0.5,'2ESpaceWork'!DR191/365/86400,-1)</f>
        <v>-1</v>
      </c>
      <c r="DQ188" s="18">
        <f>IF('2ESpaceWork'!DS191&gt;-0.5,'2ESpaceWork'!DS191/365/86400,-1)</f>
        <v>0</v>
      </c>
      <c r="DR188" s="18">
        <f>IF('2ESpaceWork'!DT191&gt;-0.5,'2ESpaceWork'!DT191/365/86400,-1)</f>
        <v>-1</v>
      </c>
      <c r="DS188" s="18">
        <f>IF('2ESpaceWork'!DU191&gt;-0.5,'2ESpaceWork'!DU191/365/86400,-1)</f>
        <v>-1</v>
      </c>
      <c r="DT188" s="18">
        <f>IF('2ESpaceWork'!DV191&gt;-0.5,'2ESpaceWork'!DV191/365/86400,-1)</f>
        <v>-1</v>
      </c>
      <c r="DU188" s="18">
        <f>IF('2ESpaceWork'!DW191&gt;-0.5,'2ESpaceWork'!DW191/365/86400,-1)</f>
        <v>-1</v>
      </c>
      <c r="DV188" s="18">
        <f>IF('2ESpaceWork'!DX191&gt;-0.5,'2ESpaceWork'!DX191/365/86400,-1)</f>
        <v>-1</v>
      </c>
      <c r="DW188" s="18">
        <f>IF('2ESpaceWork'!DY191&gt;-0.5,'2ESpaceWork'!DY191/365/86400,-1)</f>
        <v>-1</v>
      </c>
      <c r="DX188" s="18">
        <f>IF('2ESpaceWork'!DZ191&gt;-0.5,'2ESpaceWork'!DZ191/365/86400,-1)</f>
        <v>-1</v>
      </c>
      <c r="DY188" s="18">
        <f>IF('2ESpaceWork'!EA191&gt;-0.5,'2ESpaceWork'!EA191/365/86400,-1)</f>
        <v>-1</v>
      </c>
      <c r="DZ188" s="18">
        <f>IF('2ESpaceWork'!EB191&gt;-0.5,'2ESpaceWork'!EB191/365/86400,-1)</f>
        <v>-1</v>
      </c>
      <c r="EA188" s="18">
        <f>IF('2ESpaceWork'!EC191&gt;-0.5,'2ESpaceWork'!EC191/365/86400,-1)</f>
        <v>-1</v>
      </c>
      <c r="EB188" s="18">
        <f>IF('2ESpaceWork'!ED191&gt;-0.5,'2ESpaceWork'!ED191/365/86400,-1)</f>
        <v>-1</v>
      </c>
      <c r="EC188" s="18">
        <f>IF('2ESpaceWork'!EE191&gt;-0.5,'2ESpaceWork'!EE191/365/86400,-1)</f>
        <v>0</v>
      </c>
      <c r="ED188" s="18">
        <f>IF('2ESpaceWork'!EF191&gt;-0.5,'2ESpaceWork'!EF191/365/86400,-1)</f>
        <v>0</v>
      </c>
      <c r="EE188" s="18">
        <f>IF('2ESpaceWork'!EG191&gt;-0.5,'2ESpaceWork'!EG191/365/86400,-1)</f>
        <v>-1</v>
      </c>
      <c r="EF188" s="18">
        <f>IF('2ESpaceWork'!EH191&gt;-0.5,'2ESpaceWork'!EH191/365/86400,-1)</f>
        <v>0</v>
      </c>
      <c r="EG188" s="18">
        <f>IF('2ESpaceWork'!EI191&gt;-0.5,'2ESpaceWork'!EI191/365/86400,-1)</f>
        <v>-1</v>
      </c>
      <c r="EH188" s="18">
        <f>IF('2ESpaceWork'!EJ191&gt;-0.5,'2ESpaceWork'!EJ191/365/86400,-1)</f>
        <v>-1</v>
      </c>
      <c r="EI188" s="18">
        <f>IF('2ESpaceWork'!EK191&gt;-0.5,'2ESpaceWork'!EK191/365/86400,-1)</f>
        <v>-1</v>
      </c>
      <c r="EJ188" s="18">
        <f>IF('2ESpaceWork'!EL191&gt;-0.5,'2ESpaceWork'!EL191/365/86400,-1)</f>
        <v>-1</v>
      </c>
      <c r="EK188" s="18">
        <f>IF('2ESpaceWork'!EM191&gt;-0.5,'2ESpaceWork'!EM191/365/86400,-1)</f>
        <v>-1</v>
      </c>
      <c r="EL188" s="18">
        <f>IF('2ESpaceWork'!EN191&gt;-0.5,'2ESpaceWork'!EN191/365/86400,-1)</f>
        <v>-1</v>
      </c>
      <c r="EM188" s="18">
        <f>IF('2ESpaceWork'!EO191&gt;-0.5,'2ESpaceWork'!EO191/365/86400,-1)</f>
        <v>-1</v>
      </c>
      <c r="EN188" s="18">
        <f>IF('2ESpaceWork'!EP191&gt;-0.5,'2ESpaceWork'!EP191/365/86400,-1)</f>
        <v>-1</v>
      </c>
      <c r="EO188" s="18">
        <f>IF('2ESpaceWork'!EQ191&gt;-0.5,'2ESpaceWork'!EQ191/365/86400,-1)</f>
        <v>-1</v>
      </c>
      <c r="EP188" s="18">
        <f>IF('2ESpaceWork'!ER191&gt;-0.5,'2ESpaceWork'!ER191/365/86400,-1)</f>
        <v>-1</v>
      </c>
      <c r="EQ188" s="18">
        <f>IF('2ESpaceWork'!ES191&gt;-0.5,'2ESpaceWork'!ES191/365/86400,-1)</f>
        <v>-1</v>
      </c>
      <c r="ER188" s="18">
        <f>IF('2ESpaceWork'!ET191&gt;-0.5,'2ESpaceWork'!ET191/365/86400,-1)</f>
        <v>0</v>
      </c>
      <c r="ES188" s="18">
        <f>IF('2ESpaceWork'!EU191&gt;-0.5,'2ESpaceWork'!EU191/365/86400,-1)</f>
        <v>0</v>
      </c>
      <c r="ET188" s="18">
        <f>IF('2ESpaceWork'!EV191&gt;-0.5,'2ESpaceWork'!EV191/365/86400,-1)</f>
        <v>-1</v>
      </c>
      <c r="EU188" s="18">
        <f>IF('2ESpaceWork'!EW191&gt;-0.5,'2ESpaceWork'!EW191/365/86400,-1)</f>
        <v>0</v>
      </c>
      <c r="EV188" s="18">
        <f>IF('2ESpaceWork'!EX191&gt;-0.5,'2ESpaceWork'!EX191/365/86400,-1)</f>
        <v>-1</v>
      </c>
      <c r="EW188" s="18">
        <f>IF('2ESpaceWork'!EY191&gt;-0.5,'2ESpaceWork'!EY191/365/86400,-1)</f>
        <v>-1</v>
      </c>
      <c r="EX188" s="18">
        <f>IF('2ESpaceWork'!EZ191&gt;-0.5,'2ESpaceWork'!EZ191/365/86400,-1)</f>
        <v>-1</v>
      </c>
      <c r="EY188" s="18">
        <f>IF('2ESpaceWork'!FA191&gt;-0.5,'2ESpaceWork'!FA191/365/86400,-1)</f>
        <v>-1</v>
      </c>
      <c r="EZ188" s="18">
        <f>IF('2ESpaceWork'!FB191&gt;-0.5,'2ESpaceWork'!FB191/365/86400,-1)</f>
        <v>-1</v>
      </c>
      <c r="FA188" s="18">
        <f>IF('2ESpaceWork'!FC191&gt;-0.5,'2ESpaceWork'!FC191/365/86400,-1)</f>
        <v>-1</v>
      </c>
      <c r="FB188" s="18">
        <f>IF('2ESpaceWork'!FD191&gt;-0.5,'2ESpaceWork'!FD191/365/86400,-1)</f>
        <v>0</v>
      </c>
      <c r="FC188" s="18">
        <f>IF('2ESpaceWork'!FE191&gt;-0.5,'2ESpaceWork'!FE191/365/86400,-1)</f>
        <v>1.2179897994606007E-7</v>
      </c>
      <c r="FD188" s="18">
        <f>IF('2ESpaceWork'!FF191&gt;-0.5,'2ESpaceWork'!FF191/365/86400,-1)</f>
        <v>-1</v>
      </c>
      <c r="FE188" s="18">
        <f>IF('2ESpaceWork'!FG191&gt;-0.5,'2ESpaceWork'!FG191/365/86400,-1)</f>
        <v>1.2058099014659944E-5</v>
      </c>
      <c r="FF188" s="18">
        <f>IF('2ESpaceWork'!FH191&gt;-0.5,'2ESpaceWork'!FH191/365/86400,-1)</f>
        <v>-1</v>
      </c>
      <c r="FG188" s="18">
        <f>IF('2ESpaceWork'!FI191&gt;-0.5,'2ESpaceWork'!FI191/365/86400,-1)</f>
        <v>0</v>
      </c>
      <c r="FH188" s="18">
        <f>IF('2ESpaceWork'!FJ191&gt;-0.5,'2ESpaceWork'!FJ191/365/86400,-1)</f>
        <v>0</v>
      </c>
      <c r="FI188" s="18">
        <f>IF('2ESpaceWork'!FK191&gt;-0.5,'2ESpaceWork'!FK191/365/86400,-1)</f>
        <v>-1</v>
      </c>
      <c r="FJ188" s="18">
        <f>IF('2ESpaceWork'!FL191&gt;-0.5,'2ESpaceWork'!FL191/365/86400,-1)</f>
        <v>0</v>
      </c>
      <c r="FK188" s="18">
        <f>IF('2ESpaceWork'!FM191&gt;-0.5,'2ESpaceWork'!FM191/365/86400,-1)</f>
        <v>-1</v>
      </c>
      <c r="FL188" s="18">
        <f>IF('2ESpaceWork'!FN191&gt;-0.5,'2ESpaceWork'!FN191/365/86400,-1)</f>
        <v>-1</v>
      </c>
      <c r="FM188" s="18">
        <f>IF('2ESpaceWork'!FO191&gt;-0.5,'2ESpaceWork'!FO191/365/86400,-1)</f>
        <v>-1</v>
      </c>
      <c r="FN188" s="18">
        <f>IF('2ESpaceWork'!FP191&gt;-0.5,'2ESpaceWork'!FP191/365/86400,-1)</f>
        <v>-1</v>
      </c>
      <c r="FO188" s="18">
        <f>IF('2ESpaceWork'!FQ191&gt;-0.5,'2ESpaceWork'!FQ191/365/86400,-1)</f>
        <v>-1</v>
      </c>
      <c r="FP188" s="18">
        <f>IF('2ESpaceWork'!FR191&gt;-0.5,'2ESpaceWork'!FR191/365/86400,-1)</f>
        <v>-1</v>
      </c>
      <c r="FQ188" s="18">
        <f>IF('2ESpaceWork'!FS191&gt;-0.5,'2ESpaceWork'!FS191/365/86400,-1)</f>
        <v>-1</v>
      </c>
      <c r="FR188" s="18">
        <f>IF('2ESpaceWork'!FT191&gt;-0.5,'2ESpaceWork'!FT191/365/86400,-1)</f>
        <v>-1</v>
      </c>
      <c r="FS188" s="18">
        <f>IF('2ESpaceWork'!FU191&gt;-0.5,'2ESpaceWork'!FU191/365/86400,-1)</f>
        <v>-1</v>
      </c>
      <c r="FT188" s="18">
        <f>IF('2ESpaceWork'!FV191&gt;-0.5,'2ESpaceWork'!FV191/365/86400,-1)</f>
        <v>-1</v>
      </c>
      <c r="FU188" s="18">
        <f>IF('2ESpaceWork'!FW191&gt;-0.5,'2ESpaceWork'!FW191/365/86400,-1)</f>
        <v>-1</v>
      </c>
      <c r="FV188" s="18">
        <f>IF('2ESpaceWork'!FX191&gt;-0.5,'2ESpaceWork'!FX191/365/86400,-1)</f>
        <v>-1</v>
      </c>
      <c r="FW188" s="18">
        <f>IF('2ESpaceWork'!FY191&gt;-0.5,'2ESpaceWork'!FY191/365/86400,-1)</f>
        <v>-1</v>
      </c>
      <c r="FX188" s="18">
        <f>IF('2ESpaceWork'!FZ191&gt;-0.5,'2ESpaceWork'!FZ191/365/86400,-1)</f>
        <v>-1</v>
      </c>
      <c r="FY188" s="18">
        <f>IF('2ESpaceWork'!GA191&gt;-0.5,'2ESpaceWork'!GA191/365/86400,-1)</f>
        <v>-1</v>
      </c>
      <c r="FZ188" s="18">
        <f>IF('2ESpaceWork'!GB191&gt;-0.5,'2ESpaceWork'!GB191/365/86400,-1)</f>
        <v>-1</v>
      </c>
      <c r="GA188" s="18">
        <f>IF('2ESpaceWork'!GC191&gt;-0.5,'2ESpaceWork'!GC191/365/86400,-1)</f>
        <v>0</v>
      </c>
      <c r="GB188" s="18">
        <f>IF('2ESpaceWork'!GD191&gt;-0.5,'2ESpaceWork'!GD191/365/86400,-1)</f>
        <v>0</v>
      </c>
      <c r="GC188" s="18">
        <f>IF('2ESpaceWork'!GE191&gt;-0.5,'2ESpaceWork'!GE191/365/86400,-1)</f>
        <v>-1</v>
      </c>
      <c r="GD188" s="18">
        <f>IF('2ESpaceWork'!GF191&gt;-0.5,'2ESpaceWork'!GF191/365/86400,-1)</f>
        <v>0</v>
      </c>
      <c r="GE188" s="18">
        <f>IF('2ESpaceWork'!GG191&gt;-0.5,'2ESpaceWork'!GG191/365/86400,-1)</f>
        <v>-1</v>
      </c>
      <c r="GF188" s="18">
        <f>IF('2ESpaceWork'!GH191&gt;-0.5,'2ESpaceWork'!GH191/365/86400,-1)</f>
        <v>0</v>
      </c>
      <c r="GG188" s="18">
        <f>IF('2ESpaceWork'!GI191&gt;-0.5,'2ESpaceWork'!GI191/365/86400,-1)</f>
        <v>0</v>
      </c>
      <c r="GH188" s="18">
        <f>IF('2ESpaceWork'!GJ191&gt;-0.5,'2ESpaceWork'!GJ191/365/86400,-1)</f>
        <v>-1</v>
      </c>
      <c r="GI188" s="18">
        <f>IF('2ESpaceWork'!GK191&gt;-0.5,'2ESpaceWork'!GK191/365/86400,-1)</f>
        <v>0</v>
      </c>
      <c r="GJ188" s="18">
        <f>IF('2ESpaceWork'!GL191&gt;-0.5,'2ESpaceWork'!GL191/365/86400,-1)</f>
        <v>-1</v>
      </c>
      <c r="GK188" s="18">
        <f>IF('2ESpaceWork'!GM191&gt;-0.5,'2ESpaceWork'!GM191/365/86400,-1)</f>
        <v>0</v>
      </c>
      <c r="GL188" s="18">
        <f>IF('2ESpaceWork'!GN191&gt;-0.5,'2ESpaceWork'!GN191/365/86400,-1)</f>
        <v>0</v>
      </c>
      <c r="GM188" s="18">
        <f>IF('2ESpaceWork'!GO191&gt;-0.5,'2ESpaceWork'!GO191/365/86400,-1)</f>
        <v>-1</v>
      </c>
      <c r="GN188" s="18">
        <f>IF('2ESpaceWork'!GP191&gt;-0.5,'2ESpaceWork'!GP191/365/86400,-1)</f>
        <v>0</v>
      </c>
      <c r="GO188" s="18">
        <f>IF('2ESpaceWork'!GQ191&gt;-0.5,'2ESpaceWork'!GQ191/365/86400,-1)</f>
        <v>-1</v>
      </c>
      <c r="GP188" s="18">
        <f>IF('2ESpaceWork'!GR191&gt;-0.5,'2ESpaceWork'!GR191/365/86400,-1)</f>
        <v>0</v>
      </c>
      <c r="GQ188" s="18">
        <f>IF('2ESpaceWork'!GS191&gt;-0.5,'2ESpaceWork'!GS191/365/86400,-1)</f>
        <v>4.5395070629389275E-9</v>
      </c>
      <c r="GR188" s="18">
        <f>IF('2ESpaceWork'!GT191&gt;-0.5,'2ESpaceWork'!GT191/365/86400,-1)</f>
        <v>-1</v>
      </c>
      <c r="GS188" s="18">
        <f>IF('2ESpaceWork'!GU191&gt;-0.5,'2ESpaceWork'!GU191/365/86400,-1)</f>
        <v>4.4941119923095376E-7</v>
      </c>
      <c r="GT188" s="18">
        <f>IF('2ESpaceWork'!GV191&gt;-0.5,'2ESpaceWork'!GV191/365/86400,-1)</f>
        <v>-1</v>
      </c>
      <c r="GU188" s="18">
        <f>IF('2ESpaceWork'!GW191&gt;-0.5,'2ESpaceWork'!GW191/365/86400,-1)</f>
        <v>-1</v>
      </c>
      <c r="GV188" s="18">
        <f>IF('2ESpaceWork'!GX191&gt;-0.5,'2ESpaceWork'!GX191/365/86400,-1)</f>
        <v>-1</v>
      </c>
      <c r="GW188" s="18">
        <f>IF('2ESpaceWork'!GY191&gt;-0.5,'2ESpaceWork'!GY191/365/86400,-1)</f>
        <v>-1</v>
      </c>
      <c r="GX188" s="18">
        <f>IF('2ESpaceWork'!GZ191&gt;-0.5,'2ESpaceWork'!GZ191/365/86400,-1)</f>
        <v>-1</v>
      </c>
      <c r="GY188" s="18">
        <f>IF('2ESpaceWork'!HA191&gt;-0.5,'2ESpaceWork'!HA191/365/86400,-1)</f>
        <v>-1</v>
      </c>
      <c r="GZ188" s="18">
        <f>IF('2ESpaceWork'!HB191&gt;-0.5,'2ESpaceWork'!HB191/365/86400,-1)</f>
        <v>-1</v>
      </c>
      <c r="HA188" s="18">
        <f>IF('2ESpaceWork'!HC191&gt;-0.5,'2ESpaceWork'!HC191/365/86400,-1)</f>
        <v>-1</v>
      </c>
      <c r="HB188" s="18">
        <f>IF('2ESpaceWork'!HD191&gt;-0.5,'2ESpaceWork'!HD191/365/86400,-1)</f>
        <v>-1</v>
      </c>
      <c r="HC188" s="18">
        <f>IF('2ESpaceWork'!HE191&gt;-0.5,'2ESpaceWork'!HE191/365/86400,-1)</f>
        <v>-1</v>
      </c>
      <c r="HD188" s="18">
        <f>IF('2ESpaceWork'!HF191&gt;-0.5,'2ESpaceWork'!HF191/365/86400,-1)</f>
        <v>-1</v>
      </c>
      <c r="HE188" s="18">
        <f>IF('2ESpaceWork'!HG191&gt;-0.5,'2ESpaceWork'!HG191/365/86400,-1)</f>
        <v>0</v>
      </c>
      <c r="HF188" s="18">
        <f>IF('2ESpaceWork'!HH191&gt;-0.5,'2ESpaceWork'!HH191/365/86400,-1)</f>
        <v>0</v>
      </c>
      <c r="HG188" s="18">
        <f>IF('2ESpaceWork'!HI191&gt;-0.5,'2ESpaceWork'!HI191/365/86400,-1)</f>
        <v>-1</v>
      </c>
      <c r="HH188" s="18">
        <f>IF('2ESpaceWork'!HJ191&gt;-0.5,'2ESpaceWork'!HJ191/365/86400,-1)</f>
        <v>0</v>
      </c>
      <c r="HI188" s="18">
        <f>IF('2ESpaceWork'!HK191&gt;-0.5,'2ESpaceWork'!HK191/365/86400,-1)</f>
        <v>-1</v>
      </c>
      <c r="HJ188" s="18">
        <f>IF('2ESpaceWork'!HL191&gt;-0.5,'2ESpaceWork'!HL191/365/86400,-1)</f>
        <v>-1</v>
      </c>
      <c r="HK188" s="18">
        <f>IF('2ESpaceWork'!HM191&gt;-0.5,'2ESpaceWork'!HM191/365/86400,-1)</f>
        <v>-1</v>
      </c>
      <c r="HL188" s="18">
        <f>IF('2ESpaceWork'!HN191&gt;-0.5,'2ESpaceWork'!HN191/365/86400,-1)</f>
        <v>-1</v>
      </c>
      <c r="HM188" s="18">
        <f>IF('2ESpaceWork'!HO191&gt;-0.5,'2ESpaceWork'!HO191/365/86400,-1)</f>
        <v>-1</v>
      </c>
      <c r="HN188" s="18">
        <f>IF('2ESpaceWork'!HP191&gt;-0.5,'2ESpaceWork'!HP191/365/86400,-1)</f>
        <v>-1</v>
      </c>
      <c r="HO188" s="18" t="s">
        <v>1138</v>
      </c>
    </row>
    <row r="189" spans="1:223" x14ac:dyDescent="0.25">
      <c r="A189" t="s">
        <v>585</v>
      </c>
      <c r="B189" s="18">
        <v>5</v>
      </c>
      <c r="C189" s="18">
        <v>1</v>
      </c>
      <c r="D189" s="18">
        <v>0</v>
      </c>
      <c r="E189" s="18">
        <v>1</v>
      </c>
      <c r="F189" s="18">
        <v>0</v>
      </c>
      <c r="G189" s="18">
        <v>0</v>
      </c>
      <c r="H189" s="18">
        <f>IF('2ESpaceWork'!J192&gt;-0.5,'2ESpaceWork'!J192/365/86400,-1)</f>
        <v>-1</v>
      </c>
      <c r="I189" s="18">
        <f>IF('2ESpaceWork'!K192&gt;-0.5,'2ESpaceWork'!K192/365/86400,-1)</f>
        <v>-1</v>
      </c>
      <c r="J189" s="18">
        <f>IF('2ESpaceWork'!L192&gt;-0.5,'2ESpaceWork'!L192/365/86400,-1)</f>
        <v>-1</v>
      </c>
      <c r="K189" s="18">
        <f>IF('2ESpaceWork'!M192&gt;-0.5,'2ESpaceWork'!M192/365/86400,-1)</f>
        <v>-1</v>
      </c>
      <c r="L189" s="18">
        <f>IF('2ESpaceWork'!N192&gt;-0.5,'2ESpaceWork'!N192/365/86400,-1)</f>
        <v>-1</v>
      </c>
      <c r="M189" s="18">
        <f>IF('2ESpaceWork'!O192&gt;-0.5,'2ESpaceWork'!O192/365/86400,-1)</f>
        <v>-1</v>
      </c>
      <c r="N189" s="18">
        <f>IF('2ESpaceWork'!P192&gt;-0.5,'2ESpaceWork'!P192/365/86400,-1)</f>
        <v>-1</v>
      </c>
      <c r="O189" s="18">
        <f>IF('2ESpaceWork'!Q192&gt;-0.5,'2ESpaceWork'!Q192/365/86400,-1)</f>
        <v>-1</v>
      </c>
      <c r="P189" s="18">
        <f>IF('2ESpaceWork'!R192&gt;-0.5,'2ESpaceWork'!R192/365/86400,-1)</f>
        <v>-1</v>
      </c>
      <c r="Q189" s="18">
        <f>IF('2ESpaceWork'!S192&gt;-0.5,'2ESpaceWork'!S192/365/86400,-1)</f>
        <v>-1</v>
      </c>
      <c r="R189" s="18">
        <f>IF('2ESpaceWork'!T192&gt;-0.5,'2ESpaceWork'!T192/365/86400,-1)</f>
        <v>0</v>
      </c>
      <c r="S189" s="18">
        <f>IF('2ESpaceWork'!U192&gt;-0.5,'2ESpaceWork'!U192/365/86400,-1)</f>
        <v>9.2451660183775998E-8</v>
      </c>
      <c r="T189" s="18">
        <f>IF('2ESpaceWork'!V192&gt;-0.5,'2ESpaceWork'!V192/365/86400,-1)</f>
        <v>-1</v>
      </c>
      <c r="U189" s="18">
        <f>IF('2ESpaceWork'!W192&gt;-0.5,'2ESpaceWork'!W192/365/86400,-1)</f>
        <v>9.1527143581938243E-6</v>
      </c>
      <c r="V189" s="18">
        <f>IF('2ESpaceWork'!X192&gt;-0.5,'2ESpaceWork'!X192/365/86400,-1)</f>
        <v>-1</v>
      </c>
      <c r="W189" s="18">
        <f>IF('2ESpaceWork'!Y192&gt;-0.5,'2ESpaceWork'!Y192/365/86400,-1)</f>
        <v>-1</v>
      </c>
      <c r="X189" s="18">
        <f>IF('2ESpaceWork'!Z192&gt;-0.5,'2ESpaceWork'!Z192/365/86400,-1)</f>
        <v>-1</v>
      </c>
      <c r="Y189" s="18">
        <f>IF('2ESpaceWork'!AA192&gt;-0.5,'2ESpaceWork'!AA192/365/86400,-1)</f>
        <v>-1</v>
      </c>
      <c r="Z189" s="18">
        <f>IF('2ESpaceWork'!AB192&gt;-0.5,'2ESpaceWork'!AB192/365/86400,-1)</f>
        <v>-1</v>
      </c>
      <c r="AA189" s="18">
        <f>IF('2ESpaceWork'!AC192&gt;-0.5,'2ESpaceWork'!AC192/365/86400,-1)</f>
        <v>-1</v>
      </c>
      <c r="AB189" s="18">
        <f>IF('2ESpaceWork'!AD192&gt;-0.5,'2ESpaceWork'!AD192/365/86400,-1)</f>
        <v>-1</v>
      </c>
      <c r="AC189" s="18">
        <f>IF('2ESpaceWork'!AE192&gt;-0.5,'2ESpaceWork'!AE192/365/86400,-1)</f>
        <v>-1</v>
      </c>
      <c r="AD189" s="18">
        <f>IF('2ESpaceWork'!AF192&gt;-0.5,'2ESpaceWork'!AF192/365/86400,-1)</f>
        <v>-1</v>
      </c>
      <c r="AE189" s="18">
        <f>IF('2ESpaceWork'!AG192&gt;-0.5,'2ESpaceWork'!AG192/365/86400,-1)</f>
        <v>-1</v>
      </c>
      <c r="AF189" s="18">
        <f>IF('2ESpaceWork'!AH192&gt;-0.5,'2ESpaceWork'!AH192/365/86400,-1)</f>
        <v>-1</v>
      </c>
      <c r="AG189" s="18">
        <f>IF('2ESpaceWork'!AI192&gt;-0.5,'2ESpaceWork'!AI192/365/86400,-1)</f>
        <v>-1</v>
      </c>
      <c r="AH189" s="18">
        <f>IF('2ESpaceWork'!AJ192&gt;-0.5,'2ESpaceWork'!AJ192/365/86400,-1)</f>
        <v>-1</v>
      </c>
      <c r="AI189" s="18">
        <f>IF('2ESpaceWork'!AK192&gt;-0.5,'2ESpaceWork'!AK192/365/86400,-1)</f>
        <v>-1</v>
      </c>
      <c r="AJ189" s="18">
        <f>IF('2ESpaceWork'!AL192&gt;-0.5,'2ESpaceWork'!AL192/365/86400,-1)</f>
        <v>-1</v>
      </c>
      <c r="AK189" s="18">
        <f>IF('2ESpaceWork'!AM192&gt;-0.5,'2ESpaceWork'!AM192/365/86400,-1)</f>
        <v>-1</v>
      </c>
      <c r="AL189" s="18">
        <f>IF('2ESpaceWork'!AN192&gt;-0.5,'2ESpaceWork'!AN192/365/86400,-1)</f>
        <v>-1</v>
      </c>
      <c r="AM189" s="18">
        <f>IF('2ESpaceWork'!AO192&gt;-0.5,'2ESpaceWork'!AO192/365/86400,-1)</f>
        <v>-1</v>
      </c>
      <c r="AN189" s="18">
        <f>IF('2ESpaceWork'!AP192&gt;-0.5,'2ESpaceWork'!AP192/365/86400,-1)</f>
        <v>-1</v>
      </c>
      <c r="AO189" s="18">
        <f>IF('2ESpaceWork'!AQ192&gt;-0.5,'2ESpaceWork'!AQ192/365/86400,-1)</f>
        <v>-1</v>
      </c>
      <c r="AP189" s="18">
        <f>IF('2ESpaceWork'!AR192&gt;-0.5,'2ESpaceWork'!AR192/365/86400,-1)</f>
        <v>-1</v>
      </c>
      <c r="AQ189" s="18">
        <f>IF('2ESpaceWork'!AS192&gt;-0.5,'2ESpaceWork'!AS192/365/86400,-1)</f>
        <v>-1</v>
      </c>
      <c r="AR189" s="18">
        <f>IF('2ESpaceWork'!AT192&gt;-0.5,'2ESpaceWork'!AT192/365/86400,-1)</f>
        <v>-1</v>
      </c>
      <c r="AS189" s="18">
        <f>IF('2ESpaceWork'!AU192&gt;-0.5,'2ESpaceWork'!AU192/365/86400,-1)</f>
        <v>-1</v>
      </c>
      <c r="AT189" s="18">
        <f>IF('2ESpaceWork'!AV192&gt;-0.5,'2ESpaceWork'!AV192/365/86400,-1)</f>
        <v>-1</v>
      </c>
      <c r="AU189" s="18">
        <f>IF('2ESpaceWork'!AW192&gt;-0.5,'2ESpaceWork'!AW192/365/86400,-1)</f>
        <v>-1</v>
      </c>
      <c r="AV189" s="18">
        <f>IF('2ESpaceWork'!AX192&gt;-0.5,'2ESpaceWork'!AX192/365/86400,-1)</f>
        <v>0</v>
      </c>
      <c r="AW189" s="18">
        <f>IF('2ESpaceWork'!AY192&gt;-0.5,'2ESpaceWork'!AY192/365/86400,-1)</f>
        <v>0</v>
      </c>
      <c r="AX189" s="18">
        <f>IF('2ESpaceWork'!AZ192&gt;-0.5,'2ESpaceWork'!AZ192/365/86400,-1)</f>
        <v>-1</v>
      </c>
      <c r="AY189" s="18">
        <f>IF('2ESpaceWork'!BA192&gt;-0.5,'2ESpaceWork'!BA192/365/86400,-1)</f>
        <v>0</v>
      </c>
      <c r="AZ189" s="18">
        <f>IF('2ESpaceWork'!BB192&gt;-0.5,'2ESpaceWork'!BB192/365/86400,-1)</f>
        <v>-1</v>
      </c>
      <c r="BA189" s="18">
        <f>IF('2ESpaceWork'!BC192&gt;-0.5,'2ESpaceWork'!BC192/365/86400,-1)</f>
        <v>0</v>
      </c>
      <c r="BB189" s="18">
        <f>IF('2ESpaceWork'!BD192&gt;-0.5,'2ESpaceWork'!BD192/365/86400,-1)</f>
        <v>1.7780554079280189E-6</v>
      </c>
      <c r="BC189" s="18">
        <f>IF('2ESpaceWork'!BE192&gt;-0.5,'2ESpaceWork'!BE192/365/86400,-1)</f>
        <v>-1</v>
      </c>
      <c r="BD189" s="18">
        <f>IF('2ESpaceWork'!BF192&gt;-0.5,'2ESpaceWork'!BF192/365/86400,-1)</f>
        <v>1.7602748538487383E-4</v>
      </c>
      <c r="BE189" s="18">
        <f>IF('2ESpaceWork'!BG192&gt;-0.5,'2ESpaceWork'!BG192/365/86400,-1)</f>
        <v>-1</v>
      </c>
      <c r="BF189" s="18">
        <f>IF('2ESpaceWork'!BH192&gt;-0.5,'2ESpaceWork'!BH192/365/86400,-1)</f>
        <v>0</v>
      </c>
      <c r="BG189" s="18">
        <f>IF('2ESpaceWork'!BI192&gt;-0.5,'2ESpaceWork'!BI192/365/86400,-1)</f>
        <v>0</v>
      </c>
      <c r="BH189" s="18">
        <f>IF('2ESpaceWork'!BJ192&gt;-0.5,'2ESpaceWork'!BJ192/365/86400,-1)</f>
        <v>-1</v>
      </c>
      <c r="BI189" s="18">
        <f>IF('2ESpaceWork'!BK192&gt;-0.5,'2ESpaceWork'!BK192/365/86400,-1)</f>
        <v>0</v>
      </c>
      <c r="BJ189" s="18">
        <f>IF('2ESpaceWork'!BL192&gt;-0.5,'2ESpaceWork'!BL192/365/86400,-1)</f>
        <v>-1</v>
      </c>
      <c r="BK189" s="18">
        <f>IF('2ESpaceWork'!BM192&gt;-0.5,'2ESpaceWork'!BM192/365/86400,-1)</f>
        <v>0</v>
      </c>
      <c r="BL189" s="18">
        <f>IF('2ESpaceWork'!BN192&gt;-0.5,'2ESpaceWork'!BN192/365/86400,-1)</f>
        <v>5.5470996110265412E-8</v>
      </c>
      <c r="BM189" s="18">
        <f>IF('2ESpaceWork'!BO192&gt;-0.5,'2ESpaceWork'!BO192/365/86400,-1)</f>
        <v>-1</v>
      </c>
      <c r="BN189" s="18">
        <f>IF('2ESpaceWork'!BP192&gt;-0.5,'2ESpaceWork'!BP192/365/86400,-1)</f>
        <v>5.4916286149162761E-6</v>
      </c>
      <c r="BO189" s="18">
        <f>IF('2ESpaceWork'!BQ192&gt;-0.5,'2ESpaceWork'!BQ192/365/86400,-1)</f>
        <v>-1</v>
      </c>
      <c r="BP189" s="18">
        <f>IF('2ESpaceWork'!BR192&gt;-0.5,'2ESpaceWork'!BR192/365/86400,-1)</f>
        <v>0</v>
      </c>
      <c r="BQ189" s="18">
        <f>IF('2ESpaceWork'!BS192&gt;-0.5,'2ESpaceWork'!BS192/365/86400,-1)</f>
        <v>0</v>
      </c>
      <c r="BR189" s="18">
        <f>IF('2ESpaceWork'!BT192&gt;-0.5,'2ESpaceWork'!BT192/365/86400,-1)</f>
        <v>-1</v>
      </c>
      <c r="BS189" s="18">
        <f>IF('2ESpaceWork'!BU192&gt;-0.5,'2ESpaceWork'!BU192/365/86400,-1)</f>
        <v>0</v>
      </c>
      <c r="BT189" s="18">
        <f>IF('2ESpaceWork'!BV192&gt;-0.5,'2ESpaceWork'!BV192/365/86400,-1)</f>
        <v>-1</v>
      </c>
      <c r="BU189" s="18">
        <f>IF('2ESpaceWork'!BW192&gt;-0.5,'2ESpaceWork'!BW192/365/86400,-1)</f>
        <v>0</v>
      </c>
      <c r="BV189" s="18">
        <f>IF('2ESpaceWork'!BX192&gt;-0.5,'2ESpaceWork'!BX192/365/86400,-1)</f>
        <v>1.9110147540079592E-5</v>
      </c>
      <c r="BW189" s="18">
        <f>IF('2ESpaceWork'!BY192&gt;-0.5,'2ESpaceWork'!BY192/365/86400,-1)</f>
        <v>-1</v>
      </c>
      <c r="BX189" s="18">
        <f>IF('2ESpaceWork'!BZ192&gt;-0.5,'2ESpaceWork'!BZ192/365/86400,-1)</f>
        <v>1.8919046064678794E-3</v>
      </c>
      <c r="BY189" s="18">
        <f>IF('2ESpaceWork'!CA192&gt;-0.5,'2ESpaceWork'!CA192/365/86400,-1)</f>
        <v>-1</v>
      </c>
      <c r="BZ189" s="18">
        <f>IF('2ESpaceWork'!CB192&gt;-0.5,'2ESpaceWork'!CB192/365/86400,-1)</f>
        <v>0</v>
      </c>
      <c r="CA189" s="18">
        <f>IF('2ESpaceWork'!CC192&gt;-0.5,'2ESpaceWork'!CC192/365/86400,-1)</f>
        <v>9.6366874806217966E-6</v>
      </c>
      <c r="CB189" s="18">
        <f>IF('2ESpaceWork'!CD192&gt;-0.5,'2ESpaceWork'!CD192/365/86400,-1)</f>
        <v>-1</v>
      </c>
      <c r="CC189" s="18">
        <f>IF('2ESpaceWork'!CE192&gt;-0.5,'2ESpaceWork'!CE192/365/86400,-1)</f>
        <v>9.5403206058155784E-4</v>
      </c>
      <c r="CD189" s="18">
        <f>IF('2ESpaceWork'!CF192&gt;-0.5,'2ESpaceWork'!CF192/365/86400,-1)</f>
        <v>-1</v>
      </c>
      <c r="CE189" s="18">
        <f>IF('2ESpaceWork'!CG192&gt;-0.5,'2ESpaceWork'!CG192/365/86400,-1)</f>
        <v>-1</v>
      </c>
      <c r="CF189" s="18">
        <f>IF('2ESpaceWork'!CH192&gt;-0.5,'2ESpaceWork'!CH192/365/86400,-1)</f>
        <v>-1</v>
      </c>
      <c r="CG189" s="18">
        <f>IF('2ESpaceWork'!CI192&gt;-0.5,'2ESpaceWork'!CI192/365/86400,-1)</f>
        <v>-1</v>
      </c>
      <c r="CH189" s="18">
        <f>IF('2ESpaceWork'!CJ192&gt;-0.5,'2ESpaceWork'!CJ192/365/86400,-1)</f>
        <v>-1</v>
      </c>
      <c r="CI189" s="18">
        <f>IF('2ESpaceWork'!CK192&gt;-0.5,'2ESpaceWork'!CK192/365/86400,-1)</f>
        <v>-1</v>
      </c>
      <c r="CJ189" s="18">
        <f>IF('2ESpaceWork'!CL192&gt;-0.5,'2ESpaceWork'!CL192/365/86400,-1)</f>
        <v>0</v>
      </c>
      <c r="CK189" s="18">
        <f>IF('2ESpaceWork'!CM192&gt;-0.5,'2ESpaceWork'!CM192/365/86400,-1)</f>
        <v>0</v>
      </c>
      <c r="CL189" s="18">
        <f>IF('2ESpaceWork'!CN192&gt;-0.5,'2ESpaceWork'!CN192/365/86400,-1)</f>
        <v>-1</v>
      </c>
      <c r="CM189" s="18">
        <f>IF('2ESpaceWork'!CO192&gt;-0.5,'2ESpaceWork'!CO192/365/86400,-1)</f>
        <v>0</v>
      </c>
      <c r="CN189" s="18">
        <f>IF('2ESpaceWork'!CP192&gt;-0.5,'2ESpaceWork'!CP192/365/86400,-1)</f>
        <v>-1</v>
      </c>
      <c r="CO189" s="18">
        <f>IF('2ESpaceWork'!CQ192&gt;-0.5,'2ESpaceWork'!CQ192/365/86400,-1)</f>
        <v>-1</v>
      </c>
      <c r="CP189" s="18">
        <f>IF('2ESpaceWork'!CR192&gt;-0.5,'2ESpaceWork'!CR192/365/86400,-1)</f>
        <v>-1</v>
      </c>
      <c r="CQ189" s="18">
        <f>IF('2ESpaceWork'!CS192&gt;-0.5,'2ESpaceWork'!CS192/365/86400,-1)</f>
        <v>-1</v>
      </c>
      <c r="CR189" s="18">
        <f>IF('2ESpaceWork'!CT192&gt;-0.5,'2ESpaceWork'!CT192/365/86400,-1)</f>
        <v>-1</v>
      </c>
      <c r="CS189" s="18">
        <f>IF('2ESpaceWork'!CU192&gt;-0.5,'2ESpaceWork'!CU192/365/86400,-1)</f>
        <v>-1</v>
      </c>
      <c r="CT189" s="18">
        <f>IF('2ESpaceWork'!CV192&gt;-0.5,'2ESpaceWork'!CV192/365/86400,-1)</f>
        <v>0</v>
      </c>
      <c r="CU189" s="18">
        <f>IF('2ESpaceWork'!CW192&gt;-0.5,'2ESpaceWork'!CW192/365/86400,-1)</f>
        <v>3.9281705948372655E-11</v>
      </c>
      <c r="CV189" s="18">
        <f>IF('2ESpaceWork'!CX192&gt;-0.5,'2ESpaceWork'!CX192/365/86400,-1)</f>
        <v>-1</v>
      </c>
      <c r="CW189" s="18">
        <f>IF('2ESpaceWork'!CY192&gt;-0.5,'2ESpaceWork'!CY192/365/86400,-1)</f>
        <v>3.8888888888888934E-9</v>
      </c>
      <c r="CX189" s="18">
        <f>IF('2ESpaceWork'!CZ192&gt;-0.5,'2ESpaceWork'!CZ192/365/86400,-1)</f>
        <v>-1</v>
      </c>
      <c r="CY189" s="18">
        <f>IF('2ESpaceWork'!DA192&gt;-0.5,'2ESpaceWork'!DA192/365/86400,-1)</f>
        <v>0</v>
      </c>
      <c r="CZ189" s="18">
        <f>IF('2ESpaceWork'!DB192&gt;-0.5,'2ESpaceWork'!DB192/365/86400,-1)</f>
        <v>3.9489260950448054E-7</v>
      </c>
      <c r="DA189" s="18">
        <f>IF('2ESpaceWork'!DC192&gt;-0.5,'2ESpaceWork'!DC192/365/86400,-1)</f>
        <v>-1</v>
      </c>
      <c r="DB189" s="18">
        <f>IF('2ESpaceWork'!DD192&gt;-0.5,'2ESpaceWork'!DD192/365/86400,-1)</f>
        <v>3.9094368340943584E-5</v>
      </c>
      <c r="DC189" s="18">
        <f>IF('2ESpaceWork'!DE192&gt;-0.5,'2ESpaceWork'!DE192/365/86400,-1)</f>
        <v>-1</v>
      </c>
      <c r="DD189" s="18">
        <f>IF('2ESpaceWork'!DF192&gt;-0.5,'2ESpaceWork'!DF192/365/86400,-1)</f>
        <v>-1</v>
      </c>
      <c r="DE189" s="18">
        <f>IF('2ESpaceWork'!DG192&gt;-0.5,'2ESpaceWork'!DG192/365/86400,-1)</f>
        <v>-1</v>
      </c>
      <c r="DF189" s="18">
        <f>IF('2ESpaceWork'!DH192&gt;-0.5,'2ESpaceWork'!DH192/365/86400,-1)</f>
        <v>-1</v>
      </c>
      <c r="DG189" s="18">
        <f>IF('2ESpaceWork'!DI192&gt;-0.5,'2ESpaceWork'!DI192/365/86400,-1)</f>
        <v>-1</v>
      </c>
      <c r="DH189" s="18">
        <f>IF('2ESpaceWork'!DJ192&gt;-0.5,'2ESpaceWork'!DJ192/365/86400,-1)</f>
        <v>-1</v>
      </c>
      <c r="DI189" s="18">
        <f>IF('2ESpaceWork'!DK192&gt;-0.5,'2ESpaceWork'!DK192/365/86400,-1)</f>
        <v>0</v>
      </c>
      <c r="DJ189" s="18">
        <f>IF('2ESpaceWork'!DL192&gt;-0.5,'2ESpaceWork'!DL192/365/86400,-1)</f>
        <v>6.891594791138159E-8</v>
      </c>
      <c r="DK189" s="18">
        <f>IF('2ESpaceWork'!DM192&gt;-0.5,'2ESpaceWork'!DM192/365/86400,-1)</f>
        <v>-1</v>
      </c>
      <c r="DL189" s="18">
        <f>IF('2ESpaceWork'!DN192&gt;-0.5,'2ESpaceWork'!DN192/365/86400,-1)</f>
        <v>6.8226788432267773E-6</v>
      </c>
      <c r="DM189" s="18">
        <f>IF('2ESpaceWork'!DO192&gt;-0.5,'2ESpaceWork'!DO192/365/86400,-1)</f>
        <v>-1</v>
      </c>
      <c r="DN189" s="18">
        <f>IF('2ESpaceWork'!DP192&gt;-0.5,'2ESpaceWork'!DP192/365/86400,-1)</f>
        <v>0</v>
      </c>
      <c r="DO189" s="18">
        <f>IF('2ESpaceWork'!DQ192&gt;-0.5,'2ESpaceWork'!DQ192/365/86400,-1)</f>
        <v>8.9456846496420294E-7</v>
      </c>
      <c r="DP189" s="18">
        <f>IF('2ESpaceWork'!DR192&gt;-0.5,'2ESpaceWork'!DR192/365/86400,-1)</f>
        <v>-1</v>
      </c>
      <c r="DQ189" s="18">
        <f>IF('2ESpaceWork'!DS192&gt;-0.5,'2ESpaceWork'!DS192/365/86400,-1)</f>
        <v>8.856227803145609E-5</v>
      </c>
      <c r="DR189" s="18">
        <f>IF('2ESpaceWork'!DT192&gt;-0.5,'2ESpaceWork'!DT192/365/86400,-1)</f>
        <v>-1</v>
      </c>
      <c r="DS189" s="18">
        <f>IF('2ESpaceWork'!DU192&gt;-0.5,'2ESpaceWork'!DU192/365/86400,-1)</f>
        <v>-1</v>
      </c>
      <c r="DT189" s="18">
        <f>IF('2ESpaceWork'!DV192&gt;-0.5,'2ESpaceWork'!DV192/365/86400,-1)</f>
        <v>-1</v>
      </c>
      <c r="DU189" s="18">
        <f>IF('2ESpaceWork'!DW192&gt;-0.5,'2ESpaceWork'!DW192/365/86400,-1)</f>
        <v>-1</v>
      </c>
      <c r="DV189" s="18">
        <f>IF('2ESpaceWork'!DX192&gt;-0.5,'2ESpaceWork'!DX192/365/86400,-1)</f>
        <v>-1</v>
      </c>
      <c r="DW189" s="18">
        <f>IF('2ESpaceWork'!DY192&gt;-0.5,'2ESpaceWork'!DY192/365/86400,-1)</f>
        <v>-1</v>
      </c>
      <c r="DX189" s="18">
        <f>IF('2ESpaceWork'!DZ192&gt;-0.5,'2ESpaceWork'!DZ192/365/86400,-1)</f>
        <v>-1</v>
      </c>
      <c r="DY189" s="18">
        <f>IF('2ESpaceWork'!EA192&gt;-0.5,'2ESpaceWork'!EA192/365/86400,-1)</f>
        <v>-1</v>
      </c>
      <c r="DZ189" s="18">
        <f>IF('2ESpaceWork'!EB192&gt;-0.5,'2ESpaceWork'!EB192/365/86400,-1)</f>
        <v>-1</v>
      </c>
      <c r="EA189" s="18">
        <f>IF('2ESpaceWork'!EC192&gt;-0.5,'2ESpaceWork'!EC192/365/86400,-1)</f>
        <v>-1</v>
      </c>
      <c r="EB189" s="18">
        <f>IF('2ESpaceWork'!ED192&gt;-0.5,'2ESpaceWork'!ED192/365/86400,-1)</f>
        <v>-1</v>
      </c>
      <c r="EC189" s="18">
        <f>IF('2ESpaceWork'!EE192&gt;-0.5,'2ESpaceWork'!EE192/365/86400,-1)</f>
        <v>0</v>
      </c>
      <c r="ED189" s="18">
        <f>IF('2ESpaceWork'!EF192&gt;-0.5,'2ESpaceWork'!EF192/365/86400,-1)</f>
        <v>0</v>
      </c>
      <c r="EE189" s="18">
        <f>IF('2ESpaceWork'!EG192&gt;-0.5,'2ESpaceWork'!EG192/365/86400,-1)</f>
        <v>-1</v>
      </c>
      <c r="EF189" s="18">
        <f>IF('2ESpaceWork'!EH192&gt;-0.5,'2ESpaceWork'!EH192/365/86400,-1)</f>
        <v>0</v>
      </c>
      <c r="EG189" s="18">
        <f>IF('2ESpaceWork'!EI192&gt;-0.5,'2ESpaceWork'!EI192/365/86400,-1)</f>
        <v>-1</v>
      </c>
      <c r="EH189" s="18">
        <f>IF('2ESpaceWork'!EJ192&gt;-0.5,'2ESpaceWork'!EJ192/365/86400,-1)</f>
        <v>-1</v>
      </c>
      <c r="EI189" s="18">
        <f>IF('2ESpaceWork'!EK192&gt;-0.5,'2ESpaceWork'!EK192/365/86400,-1)</f>
        <v>-1</v>
      </c>
      <c r="EJ189" s="18">
        <f>IF('2ESpaceWork'!EL192&gt;-0.5,'2ESpaceWork'!EL192/365/86400,-1)</f>
        <v>-1</v>
      </c>
      <c r="EK189" s="18">
        <f>IF('2ESpaceWork'!EM192&gt;-0.5,'2ESpaceWork'!EM192/365/86400,-1)</f>
        <v>-1</v>
      </c>
      <c r="EL189" s="18">
        <f>IF('2ESpaceWork'!EN192&gt;-0.5,'2ESpaceWork'!EN192/365/86400,-1)</f>
        <v>-1</v>
      </c>
      <c r="EM189" s="18">
        <f>IF('2ESpaceWork'!EO192&gt;-0.5,'2ESpaceWork'!EO192/365/86400,-1)</f>
        <v>-1</v>
      </c>
      <c r="EN189" s="18">
        <f>IF('2ESpaceWork'!EP192&gt;-0.5,'2ESpaceWork'!EP192/365/86400,-1)</f>
        <v>-1</v>
      </c>
      <c r="EO189" s="18">
        <f>IF('2ESpaceWork'!EQ192&gt;-0.5,'2ESpaceWork'!EQ192/365/86400,-1)</f>
        <v>-1</v>
      </c>
      <c r="EP189" s="18">
        <f>IF('2ESpaceWork'!ER192&gt;-0.5,'2ESpaceWork'!ER192/365/86400,-1)</f>
        <v>-1</v>
      </c>
      <c r="EQ189" s="18">
        <f>IF('2ESpaceWork'!ES192&gt;-0.5,'2ESpaceWork'!ES192/365/86400,-1)</f>
        <v>-1</v>
      </c>
      <c r="ER189" s="18">
        <f>IF('2ESpaceWork'!ET192&gt;-0.5,'2ESpaceWork'!ET192/365/86400,-1)</f>
        <v>0</v>
      </c>
      <c r="ES189" s="18">
        <f>IF('2ESpaceWork'!EU192&gt;-0.5,'2ESpaceWork'!EU192/365/86400,-1)</f>
        <v>5.5904363267376966E-7</v>
      </c>
      <c r="ET189" s="18">
        <f>IF('2ESpaceWork'!EV192&gt;-0.5,'2ESpaceWork'!EV192/365/86400,-1)</f>
        <v>-1</v>
      </c>
      <c r="EU189" s="18">
        <f>IF('2ESpaceWork'!EW192&gt;-0.5,'2ESpaceWork'!EW192/365/86400,-1)</f>
        <v>5.5345319634703192E-5</v>
      </c>
      <c r="EV189" s="18">
        <f>IF('2ESpaceWork'!EX192&gt;-0.5,'2ESpaceWork'!EX192/365/86400,-1)</f>
        <v>-1</v>
      </c>
      <c r="EW189" s="18">
        <f>IF('2ESpaceWork'!EY192&gt;-0.5,'2ESpaceWork'!EY192/365/86400,-1)</f>
        <v>-1</v>
      </c>
      <c r="EX189" s="18">
        <f>IF('2ESpaceWork'!EZ192&gt;-0.5,'2ESpaceWork'!EZ192/365/86400,-1)</f>
        <v>-1</v>
      </c>
      <c r="EY189" s="18">
        <f>IF('2ESpaceWork'!FA192&gt;-0.5,'2ESpaceWork'!FA192/365/86400,-1)</f>
        <v>-1</v>
      </c>
      <c r="EZ189" s="18">
        <f>IF('2ESpaceWork'!FB192&gt;-0.5,'2ESpaceWork'!FB192/365/86400,-1)</f>
        <v>-1</v>
      </c>
      <c r="FA189" s="18">
        <f>IF('2ESpaceWork'!FC192&gt;-0.5,'2ESpaceWork'!FC192/365/86400,-1)</f>
        <v>-1</v>
      </c>
      <c r="FB189" s="18">
        <f>IF('2ESpaceWork'!FD192&gt;-0.5,'2ESpaceWork'!FD192/365/86400,-1)</f>
        <v>0</v>
      </c>
      <c r="FC189" s="18">
        <f>IF('2ESpaceWork'!FE192&gt;-0.5,'2ESpaceWork'!FE192/365/86400,-1)</f>
        <v>9.2967360833678967E-7</v>
      </c>
      <c r="FD189" s="18">
        <f>IF('2ESpaceWork'!FF192&gt;-0.5,'2ESpaceWork'!FF192/365/86400,-1)</f>
        <v>-1</v>
      </c>
      <c r="FE189" s="18">
        <f>IF('2ESpaceWork'!FG192&gt;-0.5,'2ESpaceWork'!FG192/365/86400,-1)</f>
        <v>9.2037687225342171E-5</v>
      </c>
      <c r="FF189" s="18">
        <f>IF('2ESpaceWork'!FH192&gt;-0.5,'2ESpaceWork'!FH192/365/86400,-1)</f>
        <v>-1</v>
      </c>
      <c r="FG189" s="18">
        <f>IF('2ESpaceWork'!FI192&gt;-0.5,'2ESpaceWork'!FI192/365/86400,-1)</f>
        <v>0</v>
      </c>
      <c r="FH189" s="18">
        <f>IF('2ESpaceWork'!FJ192&gt;-0.5,'2ESpaceWork'!FJ192/365/86400,-1)</f>
        <v>2.6953323186199898E-8</v>
      </c>
      <c r="FI189" s="18">
        <f>IF('2ESpaceWork'!FK192&gt;-0.5,'2ESpaceWork'!FK192/365/86400,-1)</f>
        <v>-1</v>
      </c>
      <c r="FJ189" s="18">
        <f>IF('2ESpaceWork'!FL192&gt;-0.5,'2ESpaceWork'!FL192/365/86400,-1)</f>
        <v>2.6683789954337896E-6</v>
      </c>
      <c r="FK189" s="18">
        <f>IF('2ESpaceWork'!FM192&gt;-0.5,'2ESpaceWork'!FM192/365/86400,-1)</f>
        <v>-1</v>
      </c>
      <c r="FL189" s="18">
        <f>IF('2ESpaceWork'!FN192&gt;-0.5,'2ESpaceWork'!FN192/365/86400,-1)</f>
        <v>-1</v>
      </c>
      <c r="FM189" s="18">
        <f>IF('2ESpaceWork'!FO192&gt;-0.5,'2ESpaceWork'!FO192/365/86400,-1)</f>
        <v>-1</v>
      </c>
      <c r="FN189" s="18">
        <f>IF('2ESpaceWork'!FP192&gt;-0.5,'2ESpaceWork'!FP192/365/86400,-1)</f>
        <v>-1</v>
      </c>
      <c r="FO189" s="18">
        <f>IF('2ESpaceWork'!FQ192&gt;-0.5,'2ESpaceWork'!FQ192/365/86400,-1)</f>
        <v>-1</v>
      </c>
      <c r="FP189" s="18">
        <f>IF('2ESpaceWork'!FR192&gt;-0.5,'2ESpaceWork'!FR192/365/86400,-1)</f>
        <v>-1</v>
      </c>
      <c r="FQ189" s="18">
        <f>IF('2ESpaceWork'!FS192&gt;-0.5,'2ESpaceWork'!FS192/365/86400,-1)</f>
        <v>-1</v>
      </c>
      <c r="FR189" s="18">
        <f>IF('2ESpaceWork'!FT192&gt;-0.5,'2ESpaceWork'!FT192/365/86400,-1)</f>
        <v>-1</v>
      </c>
      <c r="FS189" s="18">
        <f>IF('2ESpaceWork'!FU192&gt;-0.5,'2ESpaceWork'!FU192/365/86400,-1)</f>
        <v>-1</v>
      </c>
      <c r="FT189" s="18">
        <f>IF('2ESpaceWork'!FV192&gt;-0.5,'2ESpaceWork'!FV192/365/86400,-1)</f>
        <v>-1</v>
      </c>
      <c r="FU189" s="18">
        <f>IF('2ESpaceWork'!FW192&gt;-0.5,'2ESpaceWork'!FW192/365/86400,-1)</f>
        <v>-1</v>
      </c>
      <c r="FV189" s="18">
        <f>IF('2ESpaceWork'!FX192&gt;-0.5,'2ESpaceWork'!FX192/365/86400,-1)</f>
        <v>-1</v>
      </c>
      <c r="FW189" s="18">
        <f>IF('2ESpaceWork'!FY192&gt;-0.5,'2ESpaceWork'!FY192/365/86400,-1)</f>
        <v>-1</v>
      </c>
      <c r="FX189" s="18">
        <f>IF('2ESpaceWork'!FZ192&gt;-0.5,'2ESpaceWork'!FZ192/365/86400,-1)</f>
        <v>-1</v>
      </c>
      <c r="FY189" s="18">
        <f>IF('2ESpaceWork'!GA192&gt;-0.5,'2ESpaceWork'!GA192/365/86400,-1)</f>
        <v>-1</v>
      </c>
      <c r="FZ189" s="18">
        <f>IF('2ESpaceWork'!GB192&gt;-0.5,'2ESpaceWork'!GB192/365/86400,-1)</f>
        <v>-1</v>
      </c>
      <c r="GA189" s="18">
        <f>IF('2ESpaceWork'!GC192&gt;-0.5,'2ESpaceWork'!GC192/365/86400,-1)</f>
        <v>0</v>
      </c>
      <c r="GB189" s="18">
        <f>IF('2ESpaceWork'!GD192&gt;-0.5,'2ESpaceWork'!GD192/365/86400,-1)</f>
        <v>2.3291065520469335E-7</v>
      </c>
      <c r="GC189" s="18">
        <f>IF('2ESpaceWork'!GE192&gt;-0.5,'2ESpaceWork'!GE192/365/86400,-1)</f>
        <v>-1</v>
      </c>
      <c r="GD189" s="18">
        <f>IF('2ESpaceWork'!GF192&gt;-0.5,'2ESpaceWork'!GF192/365/86400,-1)</f>
        <v>2.305815486526464E-5</v>
      </c>
      <c r="GE189" s="18">
        <f>IF('2ESpaceWork'!GG192&gt;-0.5,'2ESpaceWork'!GG192/365/86400,-1)</f>
        <v>-1</v>
      </c>
      <c r="GF189" s="18">
        <f>IF('2ESpaceWork'!GH192&gt;-0.5,'2ESpaceWork'!GH192/365/86400,-1)</f>
        <v>0</v>
      </c>
      <c r="GG189" s="18">
        <f>IF('2ESpaceWork'!GI192&gt;-0.5,'2ESpaceWork'!GI192/365/86400,-1)</f>
        <v>6.6801961779130838E-8</v>
      </c>
      <c r="GH189" s="18">
        <f>IF('2ESpaceWork'!GJ192&gt;-0.5,'2ESpaceWork'!GJ192/365/86400,-1)</f>
        <v>-1</v>
      </c>
      <c r="GI189" s="18">
        <f>IF('2ESpaceWork'!GK192&gt;-0.5,'2ESpaceWork'!GK192/365/86400,-1)</f>
        <v>6.6133942161339526E-6</v>
      </c>
      <c r="GJ189" s="18">
        <f>IF('2ESpaceWork'!GL192&gt;-0.5,'2ESpaceWork'!GL192/365/86400,-1)</f>
        <v>-1</v>
      </c>
      <c r="GK189" s="18">
        <f>IF('2ESpaceWork'!GM192&gt;-0.5,'2ESpaceWork'!GM192/365/86400,-1)</f>
        <v>0</v>
      </c>
      <c r="GL189" s="18">
        <f>IF('2ESpaceWork'!GN192&gt;-0.5,'2ESpaceWork'!GN192/365/86400,-1)</f>
        <v>0</v>
      </c>
      <c r="GM189" s="18">
        <f>IF('2ESpaceWork'!GO192&gt;-0.5,'2ESpaceWork'!GO192/365/86400,-1)</f>
        <v>-1</v>
      </c>
      <c r="GN189" s="18">
        <f>IF('2ESpaceWork'!GP192&gt;-0.5,'2ESpaceWork'!GP192/365/86400,-1)</f>
        <v>0</v>
      </c>
      <c r="GO189" s="18">
        <f>IF('2ESpaceWork'!GQ192&gt;-0.5,'2ESpaceWork'!GQ192/365/86400,-1)</f>
        <v>-1</v>
      </c>
      <c r="GP189" s="18">
        <f>IF('2ESpaceWork'!GR192&gt;-0.5,'2ESpaceWork'!GR192/365/86400,-1)</f>
        <v>0</v>
      </c>
      <c r="GQ189" s="18">
        <f>IF('2ESpaceWork'!GS192&gt;-0.5,'2ESpaceWork'!GS192/365/86400,-1)</f>
        <v>6.6949940808388197E-7</v>
      </c>
      <c r="GR189" s="18">
        <f>IF('2ESpaceWork'!GT192&gt;-0.5,'2ESpaceWork'!GT192/365/86400,-1)</f>
        <v>-1</v>
      </c>
      <c r="GS189" s="18">
        <f>IF('2ESpaceWork'!GU192&gt;-0.5,'2ESpaceWork'!GU192/365/86400,-1)</f>
        <v>6.6280441400304297E-5</v>
      </c>
      <c r="GT189" s="18">
        <f>IF('2ESpaceWork'!GV192&gt;-0.5,'2ESpaceWork'!GV192/365/86400,-1)</f>
        <v>-1</v>
      </c>
      <c r="GU189" s="18">
        <f>IF('2ESpaceWork'!GW192&gt;-0.5,'2ESpaceWork'!GW192/365/86400,-1)</f>
        <v>-1</v>
      </c>
      <c r="GV189" s="18">
        <f>IF('2ESpaceWork'!GX192&gt;-0.5,'2ESpaceWork'!GX192/365/86400,-1)</f>
        <v>-1</v>
      </c>
      <c r="GW189" s="18">
        <f>IF('2ESpaceWork'!GY192&gt;-0.5,'2ESpaceWork'!GY192/365/86400,-1)</f>
        <v>-1</v>
      </c>
      <c r="GX189" s="18">
        <f>IF('2ESpaceWork'!GZ192&gt;-0.5,'2ESpaceWork'!GZ192/365/86400,-1)</f>
        <v>-1</v>
      </c>
      <c r="GY189" s="18">
        <f>IF('2ESpaceWork'!HA192&gt;-0.5,'2ESpaceWork'!HA192/365/86400,-1)</f>
        <v>-1</v>
      </c>
      <c r="GZ189" s="18">
        <f>IF('2ESpaceWork'!HB192&gt;-0.5,'2ESpaceWork'!HB192/365/86400,-1)</f>
        <v>-1</v>
      </c>
      <c r="HA189" s="18">
        <f>IF('2ESpaceWork'!HC192&gt;-0.5,'2ESpaceWork'!HC192/365/86400,-1)</f>
        <v>-1</v>
      </c>
      <c r="HB189" s="18">
        <f>IF('2ESpaceWork'!HD192&gt;-0.5,'2ESpaceWork'!HD192/365/86400,-1)</f>
        <v>-1</v>
      </c>
      <c r="HC189" s="18">
        <f>IF('2ESpaceWork'!HE192&gt;-0.5,'2ESpaceWork'!HE192/365/86400,-1)</f>
        <v>-1</v>
      </c>
      <c r="HD189" s="18">
        <f>IF('2ESpaceWork'!HF192&gt;-0.5,'2ESpaceWork'!HF192/365/86400,-1)</f>
        <v>-1</v>
      </c>
      <c r="HE189" s="18">
        <f>IF('2ESpaceWork'!HG192&gt;-0.5,'2ESpaceWork'!HG192/365/86400,-1)</f>
        <v>0</v>
      </c>
      <c r="HF189" s="18">
        <f>IF('2ESpaceWork'!HH192&gt;-0.5,'2ESpaceWork'!HH192/365/86400,-1)</f>
        <v>4.3435368397316708E-6</v>
      </c>
      <c r="HG189" s="18">
        <f>IF('2ESpaceWork'!HI192&gt;-0.5,'2ESpaceWork'!HI192/365/86400,-1)</f>
        <v>-1</v>
      </c>
      <c r="HH189" s="18">
        <f>IF('2ESpaceWork'!HJ192&gt;-0.5,'2ESpaceWork'!HJ192/365/86400,-1)</f>
        <v>4.3001014713343547E-4</v>
      </c>
      <c r="HI189" s="18">
        <f>IF('2ESpaceWork'!HK192&gt;-0.5,'2ESpaceWork'!HK192/365/86400,-1)</f>
        <v>-1</v>
      </c>
      <c r="HJ189" s="18">
        <f>IF('2ESpaceWork'!HL192&gt;-0.5,'2ESpaceWork'!HL192/365/86400,-1)</f>
        <v>-1</v>
      </c>
      <c r="HK189" s="18">
        <f>IF('2ESpaceWork'!HM192&gt;-0.5,'2ESpaceWork'!HM192/365/86400,-1)</f>
        <v>-1</v>
      </c>
      <c r="HL189" s="18">
        <f>IF('2ESpaceWork'!HN192&gt;-0.5,'2ESpaceWork'!HN192/365/86400,-1)</f>
        <v>-1</v>
      </c>
      <c r="HM189" s="18">
        <f>IF('2ESpaceWork'!HO192&gt;-0.5,'2ESpaceWork'!HO192/365/86400,-1)</f>
        <v>-1</v>
      </c>
      <c r="HN189" s="18">
        <f>IF('2ESpaceWork'!HP192&gt;-0.5,'2ESpaceWork'!HP192/365/86400,-1)</f>
        <v>-1</v>
      </c>
      <c r="HO189" s="18" t="s">
        <v>1138</v>
      </c>
    </row>
    <row r="190" spans="1:223" x14ac:dyDescent="0.25">
      <c r="A190" t="s">
        <v>1162</v>
      </c>
      <c r="B190" s="18">
        <v>5</v>
      </c>
      <c r="C190" s="18">
        <v>1</v>
      </c>
      <c r="D190" s="18">
        <v>0</v>
      </c>
      <c r="E190" s="18">
        <v>1</v>
      </c>
      <c r="F190" s="18">
        <v>0</v>
      </c>
      <c r="G190" s="18">
        <v>0</v>
      </c>
      <c r="H190" s="18">
        <f>IF('2ESpaceWork'!J193&gt;-0.5,'2ESpaceWork'!J193/365/86400,-1)</f>
        <v>-1</v>
      </c>
      <c r="I190" s="18">
        <f>IF('2ESpaceWork'!K193&gt;-0.5,'2ESpaceWork'!K193/365/86400,-1)</f>
        <v>-1</v>
      </c>
      <c r="J190" s="18">
        <f>IF('2ESpaceWork'!L193&gt;-0.5,'2ESpaceWork'!L193/365/86400,-1)</f>
        <v>-1</v>
      </c>
      <c r="K190" s="18">
        <f>IF('2ESpaceWork'!M193&gt;-0.5,'2ESpaceWork'!M193/365/86400,-1)</f>
        <v>-1</v>
      </c>
      <c r="L190" s="18">
        <f>IF('2ESpaceWork'!N193&gt;-0.5,'2ESpaceWork'!N193/365/86400,-1)</f>
        <v>-1</v>
      </c>
      <c r="M190" s="18">
        <f>IF('2ESpaceWork'!O193&gt;-0.5,'2ESpaceWork'!O193/365/86400,-1)</f>
        <v>-1</v>
      </c>
      <c r="N190" s="18">
        <f>IF('2ESpaceWork'!P193&gt;-0.5,'2ESpaceWork'!P193/365/86400,-1)</f>
        <v>-1</v>
      </c>
      <c r="O190" s="18">
        <f>IF('2ESpaceWork'!Q193&gt;-0.5,'2ESpaceWork'!Q193/365/86400,-1)</f>
        <v>-1</v>
      </c>
      <c r="P190" s="18">
        <f>IF('2ESpaceWork'!R193&gt;-0.5,'2ESpaceWork'!R193/365/86400,-1)</f>
        <v>-1</v>
      </c>
      <c r="Q190" s="18">
        <f>IF('2ESpaceWork'!S193&gt;-0.5,'2ESpaceWork'!S193/365/86400,-1)</f>
        <v>-1</v>
      </c>
      <c r="R190" s="18">
        <f>IF('2ESpaceWork'!T193&gt;-0.5,'2ESpaceWork'!T193/365/86400,-1)</f>
        <v>0</v>
      </c>
      <c r="S190" s="18">
        <f>IF('2ESpaceWork'!U193&gt;-0.5,'2ESpaceWork'!U193/365/86400,-1)</f>
        <v>2.5742009132420091E-7</v>
      </c>
      <c r="T190" s="18">
        <f>IF('2ESpaceWork'!V193&gt;-0.5,'2ESpaceWork'!V193/365/86400,-1)</f>
        <v>-1</v>
      </c>
      <c r="U190" s="18">
        <f>IF('2ESpaceWork'!W193&gt;-0.5,'2ESpaceWork'!W193/365/86400,-1)</f>
        <v>2.548458904109589E-5</v>
      </c>
      <c r="V190" s="18">
        <f>IF('2ESpaceWork'!X193&gt;-0.5,'2ESpaceWork'!X193/365/86400,-1)</f>
        <v>-1</v>
      </c>
      <c r="W190" s="18">
        <f>IF('2ESpaceWork'!Y193&gt;-0.5,'2ESpaceWork'!Y193/365/86400,-1)</f>
        <v>-1</v>
      </c>
      <c r="X190" s="18">
        <f>IF('2ESpaceWork'!Z193&gt;-0.5,'2ESpaceWork'!Z193/365/86400,-1)</f>
        <v>-1</v>
      </c>
      <c r="Y190" s="18">
        <f>IF('2ESpaceWork'!AA193&gt;-0.5,'2ESpaceWork'!AA193/365/86400,-1)</f>
        <v>-1</v>
      </c>
      <c r="Z190" s="18">
        <f>IF('2ESpaceWork'!AB193&gt;-0.5,'2ESpaceWork'!AB193/365/86400,-1)</f>
        <v>-1</v>
      </c>
      <c r="AA190" s="18">
        <f>IF('2ESpaceWork'!AC193&gt;-0.5,'2ESpaceWork'!AC193/365/86400,-1)</f>
        <v>-1</v>
      </c>
      <c r="AB190" s="18">
        <f>IF('2ESpaceWork'!AD193&gt;-0.5,'2ESpaceWork'!AD193/365/86400,-1)</f>
        <v>-1</v>
      </c>
      <c r="AC190" s="18">
        <f>IF('2ESpaceWork'!AE193&gt;-0.5,'2ESpaceWork'!AE193/365/86400,-1)</f>
        <v>-1</v>
      </c>
      <c r="AD190" s="18">
        <f>IF('2ESpaceWork'!AF193&gt;-0.5,'2ESpaceWork'!AF193/365/86400,-1)</f>
        <v>-1</v>
      </c>
      <c r="AE190" s="18">
        <f>IF('2ESpaceWork'!AG193&gt;-0.5,'2ESpaceWork'!AG193/365/86400,-1)</f>
        <v>-1</v>
      </c>
      <c r="AF190" s="18">
        <f>IF('2ESpaceWork'!AH193&gt;-0.5,'2ESpaceWork'!AH193/365/86400,-1)</f>
        <v>-1</v>
      </c>
      <c r="AG190" s="18">
        <f>IF('2ESpaceWork'!AI193&gt;-0.5,'2ESpaceWork'!AI193/365/86400,-1)</f>
        <v>-1</v>
      </c>
      <c r="AH190" s="18">
        <f>IF('2ESpaceWork'!AJ193&gt;-0.5,'2ESpaceWork'!AJ193/365/86400,-1)</f>
        <v>-1</v>
      </c>
      <c r="AI190" s="18">
        <f>IF('2ESpaceWork'!AK193&gt;-0.5,'2ESpaceWork'!AK193/365/86400,-1)</f>
        <v>-1</v>
      </c>
      <c r="AJ190" s="18">
        <f>IF('2ESpaceWork'!AL193&gt;-0.5,'2ESpaceWork'!AL193/365/86400,-1)</f>
        <v>-1</v>
      </c>
      <c r="AK190" s="18">
        <f>IF('2ESpaceWork'!AM193&gt;-0.5,'2ESpaceWork'!AM193/365/86400,-1)</f>
        <v>-1</v>
      </c>
      <c r="AL190" s="18">
        <f>IF('2ESpaceWork'!AN193&gt;-0.5,'2ESpaceWork'!AN193/365/86400,-1)</f>
        <v>-1</v>
      </c>
      <c r="AM190" s="18">
        <f>IF('2ESpaceWork'!AO193&gt;-0.5,'2ESpaceWork'!AO193/365/86400,-1)</f>
        <v>-1</v>
      </c>
      <c r="AN190" s="18">
        <f>IF('2ESpaceWork'!AP193&gt;-0.5,'2ESpaceWork'!AP193/365/86400,-1)</f>
        <v>-1</v>
      </c>
      <c r="AO190" s="18">
        <f>IF('2ESpaceWork'!AQ193&gt;-0.5,'2ESpaceWork'!AQ193/365/86400,-1)</f>
        <v>-1</v>
      </c>
      <c r="AP190" s="18">
        <f>IF('2ESpaceWork'!AR193&gt;-0.5,'2ESpaceWork'!AR193/365/86400,-1)</f>
        <v>-1</v>
      </c>
      <c r="AQ190" s="18">
        <f>IF('2ESpaceWork'!AS193&gt;-0.5,'2ESpaceWork'!AS193/365/86400,-1)</f>
        <v>-1</v>
      </c>
      <c r="AR190" s="18">
        <f>IF('2ESpaceWork'!AT193&gt;-0.5,'2ESpaceWork'!AT193/365/86400,-1)</f>
        <v>-1</v>
      </c>
      <c r="AS190" s="18">
        <f>IF('2ESpaceWork'!AU193&gt;-0.5,'2ESpaceWork'!AU193/365/86400,-1)</f>
        <v>-1</v>
      </c>
      <c r="AT190" s="18">
        <f>IF('2ESpaceWork'!AV193&gt;-0.5,'2ESpaceWork'!AV193/365/86400,-1)</f>
        <v>-1</v>
      </c>
      <c r="AU190" s="18">
        <f>IF('2ESpaceWork'!AW193&gt;-0.5,'2ESpaceWork'!AW193/365/86400,-1)</f>
        <v>-1</v>
      </c>
      <c r="AV190" s="18">
        <f>IF('2ESpaceWork'!AX193&gt;-0.5,'2ESpaceWork'!AX193/365/86400,-1)</f>
        <v>0</v>
      </c>
      <c r="AW190" s="18">
        <f>IF('2ESpaceWork'!AY193&gt;-0.5,'2ESpaceWork'!AY193/365/86400,-1)</f>
        <v>0</v>
      </c>
      <c r="AX190" s="18">
        <f>IF('2ESpaceWork'!AZ193&gt;-0.5,'2ESpaceWork'!AZ193/365/86400,-1)</f>
        <v>-1</v>
      </c>
      <c r="AY190" s="18">
        <f>IF('2ESpaceWork'!BA193&gt;-0.5,'2ESpaceWork'!BA193/365/86400,-1)</f>
        <v>0</v>
      </c>
      <c r="AZ190" s="18">
        <f>IF('2ESpaceWork'!BB193&gt;-0.5,'2ESpaceWork'!BB193/365/86400,-1)</f>
        <v>-1</v>
      </c>
      <c r="BA190" s="18">
        <f>IF('2ESpaceWork'!BC193&gt;-0.5,'2ESpaceWork'!BC193/365/86400,-1)</f>
        <v>0</v>
      </c>
      <c r="BB190" s="18">
        <f>IF('2ESpaceWork'!BD193&gt;-0.5,'2ESpaceWork'!BD193/365/86400,-1)</f>
        <v>6.7357940131912731E-7</v>
      </c>
      <c r="BC190" s="18">
        <f>IF('2ESpaceWork'!BE193&gt;-0.5,'2ESpaceWork'!BE193/365/86400,-1)</f>
        <v>-1</v>
      </c>
      <c r="BD190" s="18">
        <f>IF('2ESpaceWork'!BF193&gt;-0.5,'2ESpaceWork'!BF193/365/86400,-1)</f>
        <v>6.6684360730593603E-5</v>
      </c>
      <c r="BE190" s="18">
        <f>IF('2ESpaceWork'!BG193&gt;-0.5,'2ESpaceWork'!BG193/365/86400,-1)</f>
        <v>-1</v>
      </c>
      <c r="BF190" s="18">
        <f>IF('2ESpaceWork'!BH193&gt;-0.5,'2ESpaceWork'!BH193/365/86400,-1)</f>
        <v>0</v>
      </c>
      <c r="BG190" s="18">
        <f>IF('2ESpaceWork'!BI193&gt;-0.5,'2ESpaceWork'!BI193/365/86400,-1)</f>
        <v>1.0111692885363203E-7</v>
      </c>
      <c r="BH190" s="18">
        <f>IF('2ESpaceWork'!BJ193&gt;-0.5,'2ESpaceWork'!BJ193/365/86400,-1)</f>
        <v>-1</v>
      </c>
      <c r="BI190" s="18">
        <f>IF('2ESpaceWork'!BK193&gt;-0.5,'2ESpaceWork'!BK193/365/86400,-1)</f>
        <v>1.0010575956509572E-5</v>
      </c>
      <c r="BJ190" s="18">
        <f>IF('2ESpaceWork'!BL193&gt;-0.5,'2ESpaceWork'!BL193/365/86400,-1)</f>
        <v>-1</v>
      </c>
      <c r="BK190" s="18">
        <f>IF('2ESpaceWork'!BM193&gt;-0.5,'2ESpaceWork'!BM193/365/86400,-1)</f>
        <v>0</v>
      </c>
      <c r="BL190" s="18">
        <f>IF('2ESpaceWork'!BN193&gt;-0.5,'2ESpaceWork'!BN193/365/86400,-1)</f>
        <v>0</v>
      </c>
      <c r="BM190" s="18">
        <f>IF('2ESpaceWork'!BO193&gt;-0.5,'2ESpaceWork'!BO193/365/86400,-1)</f>
        <v>-1</v>
      </c>
      <c r="BN190" s="18">
        <f>IF('2ESpaceWork'!BP193&gt;-0.5,'2ESpaceWork'!BP193/365/86400,-1)</f>
        <v>0</v>
      </c>
      <c r="BO190" s="18">
        <f>IF('2ESpaceWork'!BQ193&gt;-0.5,'2ESpaceWork'!BQ193/365/86400,-1)</f>
        <v>-1</v>
      </c>
      <c r="BP190" s="18">
        <f>IF('2ESpaceWork'!BR193&gt;-0.5,'2ESpaceWork'!BR193/365/86400,-1)</f>
        <v>0</v>
      </c>
      <c r="BQ190" s="18">
        <f>IF('2ESpaceWork'!BS193&gt;-0.5,'2ESpaceWork'!BS193/365/86400,-1)</f>
        <v>1.5981735159817351E-8</v>
      </c>
      <c r="BR190" s="18">
        <f>IF('2ESpaceWork'!BT193&gt;-0.5,'2ESpaceWork'!BT193/365/86400,-1)</f>
        <v>-1</v>
      </c>
      <c r="BS190" s="18">
        <f>IF('2ESpaceWork'!BU193&gt;-0.5,'2ESpaceWork'!BU193/365/86400,-1)</f>
        <v>1.5821917808219179E-6</v>
      </c>
      <c r="BT190" s="18">
        <f>IF('2ESpaceWork'!BV193&gt;-0.5,'2ESpaceWork'!BV193/365/86400,-1)</f>
        <v>-1</v>
      </c>
      <c r="BU190" s="18">
        <f>IF('2ESpaceWork'!BW193&gt;-0.5,'2ESpaceWork'!BW193/365/86400,-1)</f>
        <v>0</v>
      </c>
      <c r="BV190" s="18">
        <f>IF('2ESpaceWork'!BX193&gt;-0.5,'2ESpaceWork'!BX193/365/86400,-1)</f>
        <v>8.8123097412480968E-6</v>
      </c>
      <c r="BW190" s="18">
        <f>IF('2ESpaceWork'!BY193&gt;-0.5,'2ESpaceWork'!BY193/365/86400,-1)</f>
        <v>-1</v>
      </c>
      <c r="BX190" s="18">
        <f>IF('2ESpaceWork'!BZ193&gt;-0.5,'2ESpaceWork'!BZ193/365/86400,-1)</f>
        <v>8.7241866438356153E-4</v>
      </c>
      <c r="BY190" s="18">
        <f>IF('2ESpaceWork'!CA193&gt;-0.5,'2ESpaceWork'!CA193/365/86400,-1)</f>
        <v>-1</v>
      </c>
      <c r="BZ190" s="18">
        <f>IF('2ESpaceWork'!CB193&gt;-0.5,'2ESpaceWork'!CB193/365/86400,-1)</f>
        <v>0</v>
      </c>
      <c r="CA190" s="18">
        <f>IF('2ESpaceWork'!CC193&gt;-0.5,'2ESpaceWork'!CC193/365/86400,-1)</f>
        <v>7.8614599188229318E-7</v>
      </c>
      <c r="CB190" s="18">
        <f>IF('2ESpaceWork'!CD193&gt;-0.5,'2ESpaceWork'!CD193/365/86400,-1)</f>
        <v>-1</v>
      </c>
      <c r="CC190" s="18">
        <f>IF('2ESpaceWork'!CE193&gt;-0.5,'2ESpaceWork'!CE193/365/86400,-1)</f>
        <v>7.7828453196347028E-5</v>
      </c>
      <c r="CD190" s="18">
        <f>IF('2ESpaceWork'!CF193&gt;-0.5,'2ESpaceWork'!CF193/365/86400,-1)</f>
        <v>-1</v>
      </c>
      <c r="CE190" s="18">
        <f>IF('2ESpaceWork'!CG193&gt;-0.5,'2ESpaceWork'!CG193/365/86400,-1)</f>
        <v>-1</v>
      </c>
      <c r="CF190" s="18">
        <f>IF('2ESpaceWork'!CH193&gt;-0.5,'2ESpaceWork'!CH193/365/86400,-1)</f>
        <v>-1</v>
      </c>
      <c r="CG190" s="18">
        <f>IF('2ESpaceWork'!CI193&gt;-0.5,'2ESpaceWork'!CI193/365/86400,-1)</f>
        <v>-1</v>
      </c>
      <c r="CH190" s="18">
        <f>IF('2ESpaceWork'!CJ193&gt;-0.5,'2ESpaceWork'!CJ193/365/86400,-1)</f>
        <v>-1</v>
      </c>
      <c r="CI190" s="18">
        <f>IF('2ESpaceWork'!CK193&gt;-0.5,'2ESpaceWork'!CK193/365/86400,-1)</f>
        <v>-1</v>
      </c>
      <c r="CJ190" s="18">
        <f>IF('2ESpaceWork'!CL193&gt;-0.5,'2ESpaceWork'!CL193/365/86400,-1)</f>
        <v>0</v>
      </c>
      <c r="CK190" s="18">
        <f>IF('2ESpaceWork'!CM193&gt;-0.5,'2ESpaceWork'!CM193/365/86400,-1)</f>
        <v>3.469051243023846E-8</v>
      </c>
      <c r="CL190" s="18">
        <f>IF('2ESpaceWork'!CN193&gt;-0.5,'2ESpaceWork'!CN193/365/86400,-1)</f>
        <v>-1</v>
      </c>
      <c r="CM190" s="18">
        <f>IF('2ESpaceWork'!CO193&gt;-0.5,'2ESpaceWork'!CO193/365/86400,-1)</f>
        <v>3.4343607305936081E-6</v>
      </c>
      <c r="CN190" s="18">
        <f>IF('2ESpaceWork'!CP193&gt;-0.5,'2ESpaceWork'!CP193/365/86400,-1)</f>
        <v>-1</v>
      </c>
      <c r="CO190" s="18">
        <f>IF('2ESpaceWork'!CQ193&gt;-0.5,'2ESpaceWork'!CQ193/365/86400,-1)</f>
        <v>-1</v>
      </c>
      <c r="CP190" s="18">
        <f>IF('2ESpaceWork'!CR193&gt;-0.5,'2ESpaceWork'!CR193/365/86400,-1)</f>
        <v>-1</v>
      </c>
      <c r="CQ190" s="18">
        <f>IF('2ESpaceWork'!CS193&gt;-0.5,'2ESpaceWork'!CS193/365/86400,-1)</f>
        <v>-1</v>
      </c>
      <c r="CR190" s="18">
        <f>IF('2ESpaceWork'!CT193&gt;-0.5,'2ESpaceWork'!CT193/365/86400,-1)</f>
        <v>-1</v>
      </c>
      <c r="CS190" s="18">
        <f>IF('2ESpaceWork'!CU193&gt;-0.5,'2ESpaceWork'!CU193/365/86400,-1)</f>
        <v>-1</v>
      </c>
      <c r="CT190" s="18">
        <f>IF('2ESpaceWork'!CV193&gt;-0.5,'2ESpaceWork'!CV193/365/86400,-1)</f>
        <v>0</v>
      </c>
      <c r="CU190" s="18">
        <f>IF('2ESpaceWork'!CW193&gt;-0.5,'2ESpaceWork'!CW193/365/86400,-1)</f>
        <v>4.2617960426179603E-11</v>
      </c>
      <c r="CV190" s="18">
        <f>IF('2ESpaceWork'!CX193&gt;-0.5,'2ESpaceWork'!CX193/365/86400,-1)</f>
        <v>-1</v>
      </c>
      <c r="CW190" s="18">
        <f>IF('2ESpaceWork'!CY193&gt;-0.5,'2ESpaceWork'!CY193/365/86400,-1)</f>
        <v>4.2191780821917801E-9</v>
      </c>
      <c r="CX190" s="18">
        <f>IF('2ESpaceWork'!CZ193&gt;-0.5,'2ESpaceWork'!CZ193/365/86400,-1)</f>
        <v>-1</v>
      </c>
      <c r="CY190" s="18">
        <f>IF('2ESpaceWork'!DA193&gt;-0.5,'2ESpaceWork'!DA193/365/86400,-1)</f>
        <v>0</v>
      </c>
      <c r="CZ190" s="18">
        <f>IF('2ESpaceWork'!DB193&gt;-0.5,'2ESpaceWork'!DB193/365/86400,-1)</f>
        <v>1.1015030441400304E-6</v>
      </c>
      <c r="DA190" s="18">
        <f>IF('2ESpaceWork'!DC193&gt;-0.5,'2ESpaceWork'!DC193/365/86400,-1)</f>
        <v>-1</v>
      </c>
      <c r="DB190" s="18">
        <f>IF('2ESpaceWork'!DD193&gt;-0.5,'2ESpaceWork'!DD193/365/86400,-1)</f>
        <v>1.0904880136986302E-4</v>
      </c>
      <c r="DC190" s="18">
        <f>IF('2ESpaceWork'!DE193&gt;-0.5,'2ESpaceWork'!DE193/365/86400,-1)</f>
        <v>-1</v>
      </c>
      <c r="DD190" s="18">
        <f>IF('2ESpaceWork'!DF193&gt;-0.5,'2ESpaceWork'!DF193/365/86400,-1)</f>
        <v>-1</v>
      </c>
      <c r="DE190" s="18">
        <f>IF('2ESpaceWork'!DG193&gt;-0.5,'2ESpaceWork'!DG193/365/86400,-1)</f>
        <v>-1</v>
      </c>
      <c r="DF190" s="18">
        <f>IF('2ESpaceWork'!DH193&gt;-0.5,'2ESpaceWork'!DH193/365/86400,-1)</f>
        <v>-1</v>
      </c>
      <c r="DG190" s="18">
        <f>IF('2ESpaceWork'!DI193&gt;-0.5,'2ESpaceWork'!DI193/365/86400,-1)</f>
        <v>-1</v>
      </c>
      <c r="DH190" s="18">
        <f>IF('2ESpaceWork'!DJ193&gt;-0.5,'2ESpaceWork'!DJ193/365/86400,-1)</f>
        <v>-1</v>
      </c>
      <c r="DI190" s="18">
        <f>IF('2ESpaceWork'!DK193&gt;-0.5,'2ESpaceWork'!DK193/365/86400,-1)</f>
        <v>0</v>
      </c>
      <c r="DJ190" s="18">
        <f>IF('2ESpaceWork'!DL193&gt;-0.5,'2ESpaceWork'!DL193/365/86400,-1)</f>
        <v>0</v>
      </c>
      <c r="DK190" s="18">
        <f>IF('2ESpaceWork'!DM193&gt;-0.5,'2ESpaceWork'!DM193/365/86400,-1)</f>
        <v>-1</v>
      </c>
      <c r="DL190" s="18">
        <f>IF('2ESpaceWork'!DN193&gt;-0.5,'2ESpaceWork'!DN193/365/86400,-1)</f>
        <v>0</v>
      </c>
      <c r="DM190" s="18">
        <f>IF('2ESpaceWork'!DO193&gt;-0.5,'2ESpaceWork'!DO193/365/86400,-1)</f>
        <v>-1</v>
      </c>
      <c r="DN190" s="18">
        <f>IF('2ESpaceWork'!DP193&gt;-0.5,'2ESpaceWork'!DP193/365/86400,-1)</f>
        <v>0</v>
      </c>
      <c r="DO190" s="18">
        <f>IF('2ESpaceWork'!DQ193&gt;-0.5,'2ESpaceWork'!DQ193/365/86400,-1)</f>
        <v>0</v>
      </c>
      <c r="DP190" s="18">
        <f>IF('2ESpaceWork'!DR193&gt;-0.5,'2ESpaceWork'!DR193/365/86400,-1)</f>
        <v>-1</v>
      </c>
      <c r="DQ190" s="18">
        <f>IF('2ESpaceWork'!DS193&gt;-0.5,'2ESpaceWork'!DS193/365/86400,-1)</f>
        <v>0</v>
      </c>
      <c r="DR190" s="18">
        <f>IF('2ESpaceWork'!DT193&gt;-0.5,'2ESpaceWork'!DT193/365/86400,-1)</f>
        <v>-1</v>
      </c>
      <c r="DS190" s="18">
        <f>IF('2ESpaceWork'!DU193&gt;-0.5,'2ESpaceWork'!DU193/365/86400,-1)</f>
        <v>-1</v>
      </c>
      <c r="DT190" s="18">
        <f>IF('2ESpaceWork'!DV193&gt;-0.5,'2ESpaceWork'!DV193/365/86400,-1)</f>
        <v>-1</v>
      </c>
      <c r="DU190" s="18">
        <f>IF('2ESpaceWork'!DW193&gt;-0.5,'2ESpaceWork'!DW193/365/86400,-1)</f>
        <v>-1</v>
      </c>
      <c r="DV190" s="18">
        <f>IF('2ESpaceWork'!DX193&gt;-0.5,'2ESpaceWork'!DX193/365/86400,-1)</f>
        <v>-1</v>
      </c>
      <c r="DW190" s="18">
        <f>IF('2ESpaceWork'!DY193&gt;-0.5,'2ESpaceWork'!DY193/365/86400,-1)</f>
        <v>-1</v>
      </c>
      <c r="DX190" s="18">
        <f>IF('2ESpaceWork'!DZ193&gt;-0.5,'2ESpaceWork'!DZ193/365/86400,-1)</f>
        <v>-1</v>
      </c>
      <c r="DY190" s="18">
        <f>IF('2ESpaceWork'!EA193&gt;-0.5,'2ESpaceWork'!EA193/365/86400,-1)</f>
        <v>-1</v>
      </c>
      <c r="DZ190" s="18">
        <f>IF('2ESpaceWork'!EB193&gt;-0.5,'2ESpaceWork'!EB193/365/86400,-1)</f>
        <v>-1</v>
      </c>
      <c r="EA190" s="18">
        <f>IF('2ESpaceWork'!EC193&gt;-0.5,'2ESpaceWork'!EC193/365/86400,-1)</f>
        <v>-1</v>
      </c>
      <c r="EB190" s="18">
        <f>IF('2ESpaceWork'!ED193&gt;-0.5,'2ESpaceWork'!ED193/365/86400,-1)</f>
        <v>-1</v>
      </c>
      <c r="EC190" s="18">
        <f>IF('2ESpaceWork'!EE193&gt;-0.5,'2ESpaceWork'!EE193/365/86400,-1)</f>
        <v>0</v>
      </c>
      <c r="ED190" s="18">
        <f>IF('2ESpaceWork'!EF193&gt;-0.5,'2ESpaceWork'!EF193/365/86400,-1)</f>
        <v>0</v>
      </c>
      <c r="EE190" s="18">
        <f>IF('2ESpaceWork'!EG193&gt;-0.5,'2ESpaceWork'!EG193/365/86400,-1)</f>
        <v>-1</v>
      </c>
      <c r="EF190" s="18">
        <f>IF('2ESpaceWork'!EH193&gt;-0.5,'2ESpaceWork'!EH193/365/86400,-1)</f>
        <v>0</v>
      </c>
      <c r="EG190" s="18">
        <f>IF('2ESpaceWork'!EI193&gt;-0.5,'2ESpaceWork'!EI193/365/86400,-1)</f>
        <v>-1</v>
      </c>
      <c r="EH190" s="18">
        <f>IF('2ESpaceWork'!EJ193&gt;-0.5,'2ESpaceWork'!EJ193/365/86400,-1)</f>
        <v>-1</v>
      </c>
      <c r="EI190" s="18">
        <f>IF('2ESpaceWork'!EK193&gt;-0.5,'2ESpaceWork'!EK193/365/86400,-1)</f>
        <v>-1</v>
      </c>
      <c r="EJ190" s="18">
        <f>IF('2ESpaceWork'!EL193&gt;-0.5,'2ESpaceWork'!EL193/365/86400,-1)</f>
        <v>-1</v>
      </c>
      <c r="EK190" s="18">
        <f>IF('2ESpaceWork'!EM193&gt;-0.5,'2ESpaceWork'!EM193/365/86400,-1)</f>
        <v>-1</v>
      </c>
      <c r="EL190" s="18">
        <f>IF('2ESpaceWork'!EN193&gt;-0.5,'2ESpaceWork'!EN193/365/86400,-1)</f>
        <v>-1</v>
      </c>
      <c r="EM190" s="18">
        <f>IF('2ESpaceWork'!EO193&gt;-0.5,'2ESpaceWork'!EO193/365/86400,-1)</f>
        <v>-1</v>
      </c>
      <c r="EN190" s="18">
        <f>IF('2ESpaceWork'!EP193&gt;-0.5,'2ESpaceWork'!EP193/365/86400,-1)</f>
        <v>-1</v>
      </c>
      <c r="EO190" s="18">
        <f>IF('2ESpaceWork'!EQ193&gt;-0.5,'2ESpaceWork'!EQ193/365/86400,-1)</f>
        <v>-1</v>
      </c>
      <c r="EP190" s="18">
        <f>IF('2ESpaceWork'!ER193&gt;-0.5,'2ESpaceWork'!ER193/365/86400,-1)</f>
        <v>-1</v>
      </c>
      <c r="EQ190" s="18">
        <f>IF('2ESpaceWork'!ES193&gt;-0.5,'2ESpaceWork'!ES193/365/86400,-1)</f>
        <v>-1</v>
      </c>
      <c r="ER190" s="18">
        <f>IF('2ESpaceWork'!ET193&gt;-0.5,'2ESpaceWork'!ET193/365/86400,-1)</f>
        <v>0</v>
      </c>
      <c r="ES190" s="18">
        <f>IF('2ESpaceWork'!EU193&gt;-0.5,'2ESpaceWork'!EU193/365/86400,-1)</f>
        <v>0</v>
      </c>
      <c r="ET190" s="18">
        <f>IF('2ESpaceWork'!EV193&gt;-0.5,'2ESpaceWork'!EV193/365/86400,-1)</f>
        <v>-1</v>
      </c>
      <c r="EU190" s="18">
        <f>IF('2ESpaceWork'!EW193&gt;-0.5,'2ESpaceWork'!EW193/365/86400,-1)</f>
        <v>0</v>
      </c>
      <c r="EV190" s="18">
        <f>IF('2ESpaceWork'!EX193&gt;-0.5,'2ESpaceWork'!EX193/365/86400,-1)</f>
        <v>-1</v>
      </c>
      <c r="EW190" s="18">
        <f>IF('2ESpaceWork'!EY193&gt;-0.5,'2ESpaceWork'!EY193/365/86400,-1)</f>
        <v>-1</v>
      </c>
      <c r="EX190" s="18">
        <f>IF('2ESpaceWork'!EZ193&gt;-0.5,'2ESpaceWork'!EZ193/365/86400,-1)</f>
        <v>-1</v>
      </c>
      <c r="EY190" s="18">
        <f>IF('2ESpaceWork'!FA193&gt;-0.5,'2ESpaceWork'!FA193/365/86400,-1)</f>
        <v>-1</v>
      </c>
      <c r="EZ190" s="18">
        <f>IF('2ESpaceWork'!FB193&gt;-0.5,'2ESpaceWork'!FB193/365/86400,-1)</f>
        <v>-1</v>
      </c>
      <c r="FA190" s="18">
        <f>IF('2ESpaceWork'!FC193&gt;-0.5,'2ESpaceWork'!FC193/365/86400,-1)</f>
        <v>-1</v>
      </c>
      <c r="FB190" s="18">
        <f>IF('2ESpaceWork'!FD193&gt;-0.5,'2ESpaceWork'!FD193/365/86400,-1)</f>
        <v>0</v>
      </c>
      <c r="FC190" s="18">
        <f>IF('2ESpaceWork'!FE193&gt;-0.5,'2ESpaceWork'!FE193/365/86400,-1)</f>
        <v>0</v>
      </c>
      <c r="FD190" s="18">
        <f>IF('2ESpaceWork'!FF193&gt;-0.5,'2ESpaceWork'!FF193/365/86400,-1)</f>
        <v>-1</v>
      </c>
      <c r="FE190" s="18">
        <f>IF('2ESpaceWork'!FG193&gt;-0.5,'2ESpaceWork'!FG193/365/86400,-1)</f>
        <v>0</v>
      </c>
      <c r="FF190" s="18">
        <f>IF('2ESpaceWork'!FH193&gt;-0.5,'2ESpaceWork'!FH193/365/86400,-1)</f>
        <v>-1</v>
      </c>
      <c r="FG190" s="18">
        <f>IF('2ESpaceWork'!FI193&gt;-0.5,'2ESpaceWork'!FI193/365/86400,-1)</f>
        <v>0</v>
      </c>
      <c r="FH190" s="18">
        <f>IF('2ESpaceWork'!FJ193&gt;-0.5,'2ESpaceWork'!FJ193/365/86400,-1)</f>
        <v>3.1226827459704176E-8</v>
      </c>
      <c r="FI190" s="18">
        <f>IF('2ESpaceWork'!FK193&gt;-0.5,'2ESpaceWork'!FK193/365/86400,-1)</f>
        <v>-1</v>
      </c>
      <c r="FJ190" s="18">
        <f>IF('2ESpaceWork'!FL193&gt;-0.5,'2ESpaceWork'!FL193/365/86400,-1)</f>
        <v>3.0914559185107138E-6</v>
      </c>
      <c r="FK190" s="18">
        <f>IF('2ESpaceWork'!FM193&gt;-0.5,'2ESpaceWork'!FM193/365/86400,-1)</f>
        <v>-1</v>
      </c>
      <c r="FL190" s="18">
        <f>IF('2ESpaceWork'!FN193&gt;-0.5,'2ESpaceWork'!FN193/365/86400,-1)</f>
        <v>-1</v>
      </c>
      <c r="FM190" s="18">
        <f>IF('2ESpaceWork'!FO193&gt;-0.5,'2ESpaceWork'!FO193/365/86400,-1)</f>
        <v>-1</v>
      </c>
      <c r="FN190" s="18">
        <f>IF('2ESpaceWork'!FP193&gt;-0.5,'2ESpaceWork'!FP193/365/86400,-1)</f>
        <v>-1</v>
      </c>
      <c r="FO190" s="18">
        <f>IF('2ESpaceWork'!FQ193&gt;-0.5,'2ESpaceWork'!FQ193/365/86400,-1)</f>
        <v>-1</v>
      </c>
      <c r="FP190" s="18">
        <f>IF('2ESpaceWork'!FR193&gt;-0.5,'2ESpaceWork'!FR193/365/86400,-1)</f>
        <v>-1</v>
      </c>
      <c r="FQ190" s="18">
        <f>IF('2ESpaceWork'!FS193&gt;-0.5,'2ESpaceWork'!FS193/365/86400,-1)</f>
        <v>-1</v>
      </c>
      <c r="FR190" s="18">
        <f>IF('2ESpaceWork'!FT193&gt;-0.5,'2ESpaceWork'!FT193/365/86400,-1)</f>
        <v>-1</v>
      </c>
      <c r="FS190" s="18">
        <f>IF('2ESpaceWork'!FU193&gt;-0.5,'2ESpaceWork'!FU193/365/86400,-1)</f>
        <v>-1</v>
      </c>
      <c r="FT190" s="18">
        <f>IF('2ESpaceWork'!FV193&gt;-0.5,'2ESpaceWork'!FV193/365/86400,-1)</f>
        <v>-1</v>
      </c>
      <c r="FU190" s="18">
        <f>IF('2ESpaceWork'!FW193&gt;-0.5,'2ESpaceWork'!FW193/365/86400,-1)</f>
        <v>-1</v>
      </c>
      <c r="FV190" s="18">
        <f>IF('2ESpaceWork'!FX193&gt;-0.5,'2ESpaceWork'!FX193/365/86400,-1)</f>
        <v>-1</v>
      </c>
      <c r="FW190" s="18">
        <f>IF('2ESpaceWork'!FY193&gt;-0.5,'2ESpaceWork'!FY193/365/86400,-1)</f>
        <v>-1</v>
      </c>
      <c r="FX190" s="18">
        <f>IF('2ESpaceWork'!FZ193&gt;-0.5,'2ESpaceWork'!FZ193/365/86400,-1)</f>
        <v>-1</v>
      </c>
      <c r="FY190" s="18">
        <f>IF('2ESpaceWork'!GA193&gt;-0.5,'2ESpaceWork'!GA193/365/86400,-1)</f>
        <v>-1</v>
      </c>
      <c r="FZ190" s="18">
        <f>IF('2ESpaceWork'!GB193&gt;-0.5,'2ESpaceWork'!GB193/365/86400,-1)</f>
        <v>-1</v>
      </c>
      <c r="GA190" s="18">
        <f>IF('2ESpaceWork'!GC193&gt;-0.5,'2ESpaceWork'!GC193/365/86400,-1)</f>
        <v>0</v>
      </c>
      <c r="GB190" s="18">
        <f>IF('2ESpaceWork'!GD193&gt;-0.5,'2ESpaceWork'!GD193/365/86400,-1)</f>
        <v>2.1667300862506341E-6</v>
      </c>
      <c r="GC190" s="18">
        <f>IF('2ESpaceWork'!GE193&gt;-0.5,'2ESpaceWork'!GE193/365/86400,-1)</f>
        <v>-1</v>
      </c>
      <c r="GD190" s="18">
        <f>IF('2ESpaceWork'!GF193&gt;-0.5,'2ESpaceWork'!GF193/365/86400,-1)</f>
        <v>2.1450627853881278E-4</v>
      </c>
      <c r="GE190" s="18">
        <f>IF('2ESpaceWork'!GG193&gt;-0.5,'2ESpaceWork'!GG193/365/86400,-1)</f>
        <v>-1</v>
      </c>
      <c r="GF190" s="18">
        <f>IF('2ESpaceWork'!GH193&gt;-0.5,'2ESpaceWork'!GH193/365/86400,-1)</f>
        <v>0</v>
      </c>
      <c r="GG190" s="18">
        <f>IF('2ESpaceWork'!GI193&gt;-0.5,'2ESpaceWork'!GI193/365/86400,-1)</f>
        <v>2.4324581430745816E-7</v>
      </c>
      <c r="GH190" s="18">
        <f>IF('2ESpaceWork'!GJ193&gt;-0.5,'2ESpaceWork'!GJ193/365/86400,-1)</f>
        <v>-1</v>
      </c>
      <c r="GI190" s="18">
        <f>IF('2ESpaceWork'!GK193&gt;-0.5,'2ESpaceWork'!GK193/365/86400,-1)</f>
        <v>2.4081335616438353E-5</v>
      </c>
      <c r="GJ190" s="18">
        <f>IF('2ESpaceWork'!GL193&gt;-0.5,'2ESpaceWork'!GL193/365/86400,-1)</f>
        <v>-1</v>
      </c>
      <c r="GK190" s="18">
        <f>IF('2ESpaceWork'!GM193&gt;-0.5,'2ESpaceWork'!GM193/365/86400,-1)</f>
        <v>0</v>
      </c>
      <c r="GL190" s="18">
        <f>IF('2ESpaceWork'!GN193&gt;-0.5,'2ESpaceWork'!GN193/365/86400,-1)</f>
        <v>5.7457191780821925E-6</v>
      </c>
      <c r="GM190" s="18">
        <f>IF('2ESpaceWork'!GO193&gt;-0.5,'2ESpaceWork'!GO193/365/86400,-1)</f>
        <v>-1</v>
      </c>
      <c r="GN190" s="18">
        <f>IF('2ESpaceWork'!GP193&gt;-0.5,'2ESpaceWork'!GP193/365/86400,-1)</f>
        <v>5.68826198630137E-4</v>
      </c>
      <c r="GO190" s="18">
        <f>IF('2ESpaceWork'!GQ193&gt;-0.5,'2ESpaceWork'!GQ193/365/86400,-1)</f>
        <v>-1</v>
      </c>
      <c r="GP190" s="18">
        <f>IF('2ESpaceWork'!GR193&gt;-0.5,'2ESpaceWork'!GR193/365/86400,-1)</f>
        <v>0</v>
      </c>
      <c r="GQ190" s="18">
        <f>IF('2ESpaceWork'!GS193&gt;-0.5,'2ESpaceWork'!GS193/365/86400,-1)</f>
        <v>0</v>
      </c>
      <c r="GR190" s="18">
        <f>IF('2ESpaceWork'!GT193&gt;-0.5,'2ESpaceWork'!GT193/365/86400,-1)</f>
        <v>-1</v>
      </c>
      <c r="GS190" s="18">
        <f>IF('2ESpaceWork'!GU193&gt;-0.5,'2ESpaceWork'!GU193/365/86400,-1)</f>
        <v>0</v>
      </c>
      <c r="GT190" s="18">
        <f>IF('2ESpaceWork'!GV193&gt;-0.5,'2ESpaceWork'!GV193/365/86400,-1)</f>
        <v>-1</v>
      </c>
      <c r="GU190" s="18">
        <f>IF('2ESpaceWork'!GW193&gt;-0.5,'2ESpaceWork'!GW193/365/86400,-1)</f>
        <v>-1</v>
      </c>
      <c r="GV190" s="18">
        <f>IF('2ESpaceWork'!GX193&gt;-0.5,'2ESpaceWork'!GX193/365/86400,-1)</f>
        <v>-1</v>
      </c>
      <c r="GW190" s="18">
        <f>IF('2ESpaceWork'!GY193&gt;-0.5,'2ESpaceWork'!GY193/365/86400,-1)</f>
        <v>-1</v>
      </c>
      <c r="GX190" s="18">
        <f>IF('2ESpaceWork'!GZ193&gt;-0.5,'2ESpaceWork'!GZ193/365/86400,-1)</f>
        <v>-1</v>
      </c>
      <c r="GY190" s="18">
        <f>IF('2ESpaceWork'!HA193&gt;-0.5,'2ESpaceWork'!HA193/365/86400,-1)</f>
        <v>-1</v>
      </c>
      <c r="GZ190" s="18">
        <f>IF('2ESpaceWork'!HB193&gt;-0.5,'2ESpaceWork'!HB193/365/86400,-1)</f>
        <v>-1</v>
      </c>
      <c r="HA190" s="18">
        <f>IF('2ESpaceWork'!HC193&gt;-0.5,'2ESpaceWork'!HC193/365/86400,-1)</f>
        <v>-1</v>
      </c>
      <c r="HB190" s="18">
        <f>IF('2ESpaceWork'!HD193&gt;-0.5,'2ESpaceWork'!HD193/365/86400,-1)</f>
        <v>-1</v>
      </c>
      <c r="HC190" s="18">
        <f>IF('2ESpaceWork'!HE193&gt;-0.5,'2ESpaceWork'!HE193/365/86400,-1)</f>
        <v>-1</v>
      </c>
      <c r="HD190" s="18">
        <f>IF('2ESpaceWork'!HF193&gt;-0.5,'2ESpaceWork'!HF193/365/86400,-1)</f>
        <v>-1</v>
      </c>
      <c r="HE190" s="18">
        <f>IF('2ESpaceWork'!HG193&gt;-0.5,'2ESpaceWork'!HG193/365/86400,-1)</f>
        <v>0</v>
      </c>
      <c r="HF190" s="18">
        <f>IF('2ESpaceWork'!HH193&gt;-0.5,'2ESpaceWork'!HH193/365/86400,-1)</f>
        <v>0</v>
      </c>
      <c r="HG190" s="18">
        <f>IF('2ESpaceWork'!HI193&gt;-0.5,'2ESpaceWork'!HI193/365/86400,-1)</f>
        <v>-1</v>
      </c>
      <c r="HH190" s="18">
        <f>IF('2ESpaceWork'!HJ193&gt;-0.5,'2ESpaceWork'!HJ193/365/86400,-1)</f>
        <v>0</v>
      </c>
      <c r="HI190" s="18">
        <f>IF('2ESpaceWork'!HK193&gt;-0.5,'2ESpaceWork'!HK193/365/86400,-1)</f>
        <v>-1</v>
      </c>
      <c r="HJ190" s="18">
        <f>IF('2ESpaceWork'!HL193&gt;-0.5,'2ESpaceWork'!HL193/365/86400,-1)</f>
        <v>-1</v>
      </c>
      <c r="HK190" s="18">
        <f>IF('2ESpaceWork'!HM193&gt;-0.5,'2ESpaceWork'!HM193/365/86400,-1)</f>
        <v>-1</v>
      </c>
      <c r="HL190" s="18">
        <f>IF('2ESpaceWork'!HN193&gt;-0.5,'2ESpaceWork'!HN193/365/86400,-1)</f>
        <v>-1</v>
      </c>
      <c r="HM190" s="18">
        <f>IF('2ESpaceWork'!HO193&gt;-0.5,'2ESpaceWork'!HO193/365/86400,-1)</f>
        <v>-1</v>
      </c>
      <c r="HN190" s="18">
        <f>IF('2ESpaceWork'!HP193&gt;-0.5,'2ESpaceWork'!HP193/365/86400,-1)</f>
        <v>-1</v>
      </c>
      <c r="HO190" s="18" t="s">
        <v>1138</v>
      </c>
    </row>
    <row r="191" spans="1:223" x14ac:dyDescent="0.25">
      <c r="A191" t="s">
        <v>1206</v>
      </c>
      <c r="B191" s="18">
        <v>5</v>
      </c>
      <c r="C191" s="18">
        <v>1</v>
      </c>
      <c r="D191" s="18">
        <v>0</v>
      </c>
      <c r="E191" s="18">
        <v>1</v>
      </c>
      <c r="F191" s="18">
        <v>0</v>
      </c>
      <c r="G191" s="18">
        <v>0</v>
      </c>
      <c r="H191" s="18">
        <f>IF('2ESpaceWork'!J194&gt;-0.5,'2ESpaceWork'!J194/365/86400,-1)</f>
        <v>-1</v>
      </c>
      <c r="I191" s="18">
        <f>IF('2ESpaceWork'!K194&gt;-0.5,'2ESpaceWork'!K194/365/86400,-1)</f>
        <v>-1</v>
      </c>
      <c r="J191" s="18">
        <f>IF('2ESpaceWork'!L194&gt;-0.5,'2ESpaceWork'!L194/365/86400,-1)</f>
        <v>-1</v>
      </c>
      <c r="K191" s="18">
        <f>IF('2ESpaceWork'!M194&gt;-0.5,'2ESpaceWork'!M194/365/86400,-1)</f>
        <v>-1</v>
      </c>
      <c r="L191" s="18">
        <f>IF('2ESpaceWork'!N194&gt;-0.5,'2ESpaceWork'!N194/365/86400,-1)</f>
        <v>-1</v>
      </c>
      <c r="M191" s="18">
        <f>IF('2ESpaceWork'!O194&gt;-0.5,'2ESpaceWork'!O194/365/86400,-1)</f>
        <v>-1</v>
      </c>
      <c r="N191" s="18">
        <f>IF('2ESpaceWork'!P194&gt;-0.5,'2ESpaceWork'!P194/365/86400,-1)</f>
        <v>-1</v>
      </c>
      <c r="O191" s="18">
        <f>IF('2ESpaceWork'!Q194&gt;-0.5,'2ESpaceWork'!Q194/365/86400,-1)</f>
        <v>-1</v>
      </c>
      <c r="P191" s="18">
        <f>IF('2ESpaceWork'!R194&gt;-0.5,'2ESpaceWork'!R194/365/86400,-1)</f>
        <v>-1</v>
      </c>
      <c r="Q191" s="18">
        <f>IF('2ESpaceWork'!S194&gt;-0.5,'2ESpaceWork'!S194/365/86400,-1)</f>
        <v>-1</v>
      </c>
      <c r="R191" s="18">
        <f>IF('2ESpaceWork'!T194&gt;-0.5,'2ESpaceWork'!T194/365/86400,-1)</f>
        <v>3.8613013698630139E-6</v>
      </c>
      <c r="S191" s="18">
        <f>IF('2ESpaceWork'!U194&gt;-0.5,'2ESpaceWork'!U194/365/86400,-1)</f>
        <v>2.5742009132420091E-7</v>
      </c>
      <c r="T191" s="18">
        <f>IF('2ESpaceWork'!V194&gt;-0.5,'2ESpaceWork'!V194/365/86400,-1)</f>
        <v>-1</v>
      </c>
      <c r="U191" s="18">
        <f>IF('2ESpaceWork'!W194&gt;-0.5,'2ESpaceWork'!W194/365/86400,-1)</f>
        <v>5.1484018264840185E-6</v>
      </c>
      <c r="V191" s="18">
        <f>IF('2ESpaceWork'!X194&gt;-0.5,'2ESpaceWork'!X194/365/86400,-1)</f>
        <v>-1</v>
      </c>
      <c r="W191" s="18">
        <f>IF('2ESpaceWork'!Y194&gt;-0.5,'2ESpaceWork'!Y194/365/86400,-1)</f>
        <v>-1</v>
      </c>
      <c r="X191" s="18">
        <f>IF('2ESpaceWork'!Z194&gt;-0.5,'2ESpaceWork'!Z194/365/86400,-1)</f>
        <v>-1</v>
      </c>
      <c r="Y191" s="18">
        <f>IF('2ESpaceWork'!AA194&gt;-0.5,'2ESpaceWork'!AA194/365/86400,-1)</f>
        <v>-1</v>
      </c>
      <c r="Z191" s="18">
        <f>IF('2ESpaceWork'!AB194&gt;-0.5,'2ESpaceWork'!AB194/365/86400,-1)</f>
        <v>-1</v>
      </c>
      <c r="AA191" s="18">
        <f>IF('2ESpaceWork'!AC194&gt;-0.5,'2ESpaceWork'!AC194/365/86400,-1)</f>
        <v>-1</v>
      </c>
      <c r="AB191" s="18">
        <f>IF('2ESpaceWork'!AD194&gt;-0.5,'2ESpaceWork'!AD194/365/86400,-1)</f>
        <v>-1</v>
      </c>
      <c r="AC191" s="18">
        <f>IF('2ESpaceWork'!AE194&gt;-0.5,'2ESpaceWork'!AE194/365/86400,-1)</f>
        <v>-1</v>
      </c>
      <c r="AD191" s="18">
        <f>IF('2ESpaceWork'!AF194&gt;-0.5,'2ESpaceWork'!AF194/365/86400,-1)</f>
        <v>-1</v>
      </c>
      <c r="AE191" s="18">
        <f>IF('2ESpaceWork'!AG194&gt;-0.5,'2ESpaceWork'!AG194/365/86400,-1)</f>
        <v>-1</v>
      </c>
      <c r="AF191" s="18">
        <f>IF('2ESpaceWork'!AH194&gt;-0.5,'2ESpaceWork'!AH194/365/86400,-1)</f>
        <v>-1</v>
      </c>
      <c r="AG191" s="18">
        <f>IF('2ESpaceWork'!AI194&gt;-0.5,'2ESpaceWork'!AI194/365/86400,-1)</f>
        <v>-1</v>
      </c>
      <c r="AH191" s="18">
        <f>IF('2ESpaceWork'!AJ194&gt;-0.5,'2ESpaceWork'!AJ194/365/86400,-1)</f>
        <v>-1</v>
      </c>
      <c r="AI191" s="18">
        <f>IF('2ESpaceWork'!AK194&gt;-0.5,'2ESpaceWork'!AK194/365/86400,-1)</f>
        <v>-1</v>
      </c>
      <c r="AJ191" s="18">
        <f>IF('2ESpaceWork'!AL194&gt;-0.5,'2ESpaceWork'!AL194/365/86400,-1)</f>
        <v>-1</v>
      </c>
      <c r="AK191" s="18">
        <f>IF('2ESpaceWork'!AM194&gt;-0.5,'2ESpaceWork'!AM194/365/86400,-1)</f>
        <v>-1</v>
      </c>
      <c r="AL191" s="18">
        <f>IF('2ESpaceWork'!AN194&gt;-0.5,'2ESpaceWork'!AN194/365/86400,-1)</f>
        <v>-1</v>
      </c>
      <c r="AM191" s="18">
        <f>IF('2ESpaceWork'!AO194&gt;-0.5,'2ESpaceWork'!AO194/365/86400,-1)</f>
        <v>-1</v>
      </c>
      <c r="AN191" s="18">
        <f>IF('2ESpaceWork'!AP194&gt;-0.5,'2ESpaceWork'!AP194/365/86400,-1)</f>
        <v>-1</v>
      </c>
      <c r="AO191" s="18">
        <f>IF('2ESpaceWork'!AQ194&gt;-0.5,'2ESpaceWork'!AQ194/365/86400,-1)</f>
        <v>-1</v>
      </c>
      <c r="AP191" s="18">
        <f>IF('2ESpaceWork'!AR194&gt;-0.5,'2ESpaceWork'!AR194/365/86400,-1)</f>
        <v>-1</v>
      </c>
      <c r="AQ191" s="18">
        <f>IF('2ESpaceWork'!AS194&gt;-0.5,'2ESpaceWork'!AS194/365/86400,-1)</f>
        <v>-1</v>
      </c>
      <c r="AR191" s="18">
        <f>IF('2ESpaceWork'!AT194&gt;-0.5,'2ESpaceWork'!AT194/365/86400,-1)</f>
        <v>-1</v>
      </c>
      <c r="AS191" s="18">
        <f>IF('2ESpaceWork'!AU194&gt;-0.5,'2ESpaceWork'!AU194/365/86400,-1)</f>
        <v>-1</v>
      </c>
      <c r="AT191" s="18">
        <f>IF('2ESpaceWork'!AV194&gt;-0.5,'2ESpaceWork'!AV194/365/86400,-1)</f>
        <v>-1</v>
      </c>
      <c r="AU191" s="18">
        <f>IF('2ESpaceWork'!AW194&gt;-0.5,'2ESpaceWork'!AW194/365/86400,-1)</f>
        <v>-1</v>
      </c>
      <c r="AV191" s="18">
        <f>IF('2ESpaceWork'!AX194&gt;-0.5,'2ESpaceWork'!AX194/365/86400,-1)</f>
        <v>0</v>
      </c>
      <c r="AW191" s="18">
        <f>IF('2ESpaceWork'!AY194&gt;-0.5,'2ESpaceWork'!AY194/365/86400,-1)</f>
        <v>0</v>
      </c>
      <c r="AX191" s="18">
        <f>IF('2ESpaceWork'!AZ194&gt;-0.5,'2ESpaceWork'!AZ194/365/86400,-1)</f>
        <v>-1</v>
      </c>
      <c r="AY191" s="18">
        <f>IF('2ESpaceWork'!BA194&gt;-0.5,'2ESpaceWork'!BA194/365/86400,-1)</f>
        <v>0</v>
      </c>
      <c r="AZ191" s="18">
        <f>IF('2ESpaceWork'!BB194&gt;-0.5,'2ESpaceWork'!BB194/365/86400,-1)</f>
        <v>-1</v>
      </c>
      <c r="BA191" s="18">
        <f>IF('2ESpaceWork'!BC194&gt;-0.5,'2ESpaceWork'!BC194/365/86400,-1)</f>
        <v>1.010369101978691E-5</v>
      </c>
      <c r="BB191" s="18">
        <f>IF('2ESpaceWork'!BD194&gt;-0.5,'2ESpaceWork'!BD194/365/86400,-1)</f>
        <v>6.7357940131912731E-7</v>
      </c>
      <c r="BC191" s="18">
        <f>IF('2ESpaceWork'!BE194&gt;-0.5,'2ESpaceWork'!BE194/365/86400,-1)</f>
        <v>-1</v>
      </c>
      <c r="BD191" s="18">
        <f>IF('2ESpaceWork'!BF194&gt;-0.5,'2ESpaceWork'!BF194/365/86400,-1)</f>
        <v>1.3471588026382547E-5</v>
      </c>
      <c r="BE191" s="18">
        <f>IF('2ESpaceWork'!BG194&gt;-0.5,'2ESpaceWork'!BG194/365/86400,-1)</f>
        <v>-1</v>
      </c>
      <c r="BF191" s="18">
        <f>IF('2ESpaceWork'!BH194&gt;-0.5,'2ESpaceWork'!BH194/365/86400,-1)</f>
        <v>1.5167539328044808E-6</v>
      </c>
      <c r="BG191" s="18">
        <f>IF('2ESpaceWork'!BI194&gt;-0.5,'2ESpaceWork'!BI194/365/86400,-1)</f>
        <v>1.0111692885363203E-7</v>
      </c>
      <c r="BH191" s="18">
        <f>IF('2ESpaceWork'!BJ194&gt;-0.5,'2ESpaceWork'!BJ194/365/86400,-1)</f>
        <v>-1</v>
      </c>
      <c r="BI191" s="18">
        <f>IF('2ESpaceWork'!BK194&gt;-0.5,'2ESpaceWork'!BK194/365/86400,-1)</f>
        <v>2.0223385770726409E-6</v>
      </c>
      <c r="BJ191" s="18">
        <f>IF('2ESpaceWork'!BL194&gt;-0.5,'2ESpaceWork'!BL194/365/86400,-1)</f>
        <v>-1</v>
      </c>
      <c r="BK191" s="18">
        <f>IF('2ESpaceWork'!BM194&gt;-0.5,'2ESpaceWork'!BM194/365/86400,-1)</f>
        <v>4.6803652968036526E-6</v>
      </c>
      <c r="BL191" s="18">
        <f>IF('2ESpaceWork'!BN194&gt;-0.5,'2ESpaceWork'!BN194/365/86400,-1)</f>
        <v>3.1202435312024355E-7</v>
      </c>
      <c r="BM191" s="18">
        <f>IF('2ESpaceWork'!BO194&gt;-0.5,'2ESpaceWork'!BO194/365/86400,-1)</f>
        <v>-1</v>
      </c>
      <c r="BN191" s="18">
        <f>IF('2ESpaceWork'!BP194&gt;-0.5,'2ESpaceWork'!BP194/365/86400,-1)</f>
        <v>6.2404870624048712E-6</v>
      </c>
      <c r="BO191" s="18">
        <f>IF('2ESpaceWork'!BQ194&gt;-0.5,'2ESpaceWork'!BQ194/365/86400,-1)</f>
        <v>-1</v>
      </c>
      <c r="BP191" s="18">
        <f>IF('2ESpaceWork'!BR194&gt;-0.5,'2ESpaceWork'!BR194/365/86400,-1)</f>
        <v>9.9762176560121769E-6</v>
      </c>
      <c r="BQ191" s="18">
        <f>IF('2ESpaceWork'!BS194&gt;-0.5,'2ESpaceWork'!BS194/365/86400,-1)</f>
        <v>6.6508117706747846E-7</v>
      </c>
      <c r="BR191" s="18">
        <f>IF('2ESpaceWork'!BT194&gt;-0.5,'2ESpaceWork'!BT194/365/86400,-1)</f>
        <v>-1</v>
      </c>
      <c r="BS191" s="18">
        <f>IF('2ESpaceWork'!BU194&gt;-0.5,'2ESpaceWork'!BU194/365/86400,-1)</f>
        <v>1.3301623541349569E-5</v>
      </c>
      <c r="BT191" s="18">
        <f>IF('2ESpaceWork'!BV194&gt;-0.5,'2ESpaceWork'!BV194/365/86400,-1)</f>
        <v>-1</v>
      </c>
      <c r="BU191" s="18">
        <f>IF('2ESpaceWork'!BW194&gt;-0.5,'2ESpaceWork'!BW194/365/86400,-1)</f>
        <v>1.3218464611872144E-4</v>
      </c>
      <c r="BV191" s="18">
        <f>IF('2ESpaceWork'!BX194&gt;-0.5,'2ESpaceWork'!BX194/365/86400,-1)</f>
        <v>8.8123097412480968E-6</v>
      </c>
      <c r="BW191" s="18">
        <f>IF('2ESpaceWork'!BY194&gt;-0.5,'2ESpaceWork'!BY194/365/86400,-1)</f>
        <v>-1</v>
      </c>
      <c r="BX191" s="18">
        <f>IF('2ESpaceWork'!BZ194&gt;-0.5,'2ESpaceWork'!BZ194/365/86400,-1)</f>
        <v>1.7624619482496193E-4</v>
      </c>
      <c r="BY191" s="18">
        <f>IF('2ESpaceWork'!CA194&gt;-0.5,'2ESpaceWork'!CA194/365/86400,-1)</f>
        <v>-1</v>
      </c>
      <c r="BZ191" s="18">
        <f>IF('2ESpaceWork'!CB194&gt;-0.5,'2ESpaceWork'!CB194/365/86400,-1)</f>
        <v>1.1792189878234397E-5</v>
      </c>
      <c r="CA191" s="18">
        <f>IF('2ESpaceWork'!CC194&gt;-0.5,'2ESpaceWork'!CC194/365/86400,-1)</f>
        <v>7.8614599188229318E-7</v>
      </c>
      <c r="CB191" s="18">
        <f>IF('2ESpaceWork'!CD194&gt;-0.5,'2ESpaceWork'!CD194/365/86400,-1)</f>
        <v>-1</v>
      </c>
      <c r="CC191" s="18">
        <f>IF('2ESpaceWork'!CE194&gt;-0.5,'2ESpaceWork'!CE194/365/86400,-1)</f>
        <v>1.5722919837645864E-5</v>
      </c>
      <c r="CD191" s="18">
        <f>IF('2ESpaceWork'!CF194&gt;-0.5,'2ESpaceWork'!CF194/365/86400,-1)</f>
        <v>-1</v>
      </c>
      <c r="CE191" s="18">
        <f>IF('2ESpaceWork'!CG194&gt;-0.5,'2ESpaceWork'!CG194/365/86400,-1)</f>
        <v>-1</v>
      </c>
      <c r="CF191" s="18">
        <f>IF('2ESpaceWork'!CH194&gt;-0.5,'2ESpaceWork'!CH194/365/86400,-1)</f>
        <v>-1</v>
      </c>
      <c r="CG191" s="18">
        <f>IF('2ESpaceWork'!CI194&gt;-0.5,'2ESpaceWork'!CI194/365/86400,-1)</f>
        <v>-1</v>
      </c>
      <c r="CH191" s="18">
        <f>IF('2ESpaceWork'!CJ194&gt;-0.5,'2ESpaceWork'!CJ194/365/86400,-1)</f>
        <v>-1</v>
      </c>
      <c r="CI191" s="18">
        <f>IF('2ESpaceWork'!CK194&gt;-0.5,'2ESpaceWork'!CK194/365/86400,-1)</f>
        <v>-1</v>
      </c>
      <c r="CJ191" s="18">
        <f>IF('2ESpaceWork'!CL194&gt;-0.5,'2ESpaceWork'!CL194/365/86400,-1)</f>
        <v>5.2035768645357688E-7</v>
      </c>
      <c r="CK191" s="18">
        <f>IF('2ESpaceWork'!CM194&gt;-0.5,'2ESpaceWork'!CM194/365/86400,-1)</f>
        <v>3.469051243023846E-8</v>
      </c>
      <c r="CL191" s="18">
        <f>IF('2ESpaceWork'!CN194&gt;-0.5,'2ESpaceWork'!CN194/365/86400,-1)</f>
        <v>-1</v>
      </c>
      <c r="CM191" s="18">
        <f>IF('2ESpaceWork'!CO194&gt;-0.5,'2ESpaceWork'!CO194/365/86400,-1)</f>
        <v>6.9381024860476929E-7</v>
      </c>
      <c r="CN191" s="18">
        <f>IF('2ESpaceWork'!CP194&gt;-0.5,'2ESpaceWork'!CP194/365/86400,-1)</f>
        <v>-1</v>
      </c>
      <c r="CO191" s="18">
        <f>IF('2ESpaceWork'!CQ194&gt;-0.5,'2ESpaceWork'!CQ194/365/86400,-1)</f>
        <v>-1</v>
      </c>
      <c r="CP191" s="18">
        <f>IF('2ESpaceWork'!CR194&gt;-0.5,'2ESpaceWork'!CR194/365/86400,-1)</f>
        <v>-1</v>
      </c>
      <c r="CQ191" s="18">
        <f>IF('2ESpaceWork'!CS194&gt;-0.5,'2ESpaceWork'!CS194/365/86400,-1)</f>
        <v>-1</v>
      </c>
      <c r="CR191" s="18">
        <f>IF('2ESpaceWork'!CT194&gt;-0.5,'2ESpaceWork'!CT194/365/86400,-1)</f>
        <v>-1</v>
      </c>
      <c r="CS191" s="18">
        <f>IF('2ESpaceWork'!CU194&gt;-0.5,'2ESpaceWork'!CU194/365/86400,-1)</f>
        <v>-1</v>
      </c>
      <c r="CT191" s="18">
        <f>IF('2ESpaceWork'!CV194&gt;-0.5,'2ESpaceWork'!CV194/365/86400,-1)</f>
        <v>6.3926940639269406E-10</v>
      </c>
      <c r="CU191" s="18">
        <f>IF('2ESpaceWork'!CW194&gt;-0.5,'2ESpaceWork'!CW194/365/86400,-1)</f>
        <v>4.2617960426179603E-11</v>
      </c>
      <c r="CV191" s="18">
        <f>IF('2ESpaceWork'!CX194&gt;-0.5,'2ESpaceWork'!CX194/365/86400,-1)</f>
        <v>-1</v>
      </c>
      <c r="CW191" s="18">
        <f>IF('2ESpaceWork'!CY194&gt;-0.5,'2ESpaceWork'!CY194/365/86400,-1)</f>
        <v>8.5235920852359204E-10</v>
      </c>
      <c r="CX191" s="18">
        <f>IF('2ESpaceWork'!CZ194&gt;-0.5,'2ESpaceWork'!CZ194/365/86400,-1)</f>
        <v>-1</v>
      </c>
      <c r="CY191" s="18">
        <f>IF('2ESpaceWork'!DA194&gt;-0.5,'2ESpaceWork'!DA194/365/86400,-1)</f>
        <v>1.6522545662100457E-5</v>
      </c>
      <c r="CZ191" s="18">
        <f>IF('2ESpaceWork'!DB194&gt;-0.5,'2ESpaceWork'!DB194/365/86400,-1)</f>
        <v>1.1015030441400304E-6</v>
      </c>
      <c r="DA191" s="18">
        <f>IF('2ESpaceWork'!DC194&gt;-0.5,'2ESpaceWork'!DC194/365/86400,-1)</f>
        <v>-1</v>
      </c>
      <c r="DB191" s="18">
        <f>IF('2ESpaceWork'!DD194&gt;-0.5,'2ESpaceWork'!DD194/365/86400,-1)</f>
        <v>2.2030060882800609E-5</v>
      </c>
      <c r="DC191" s="18">
        <f>IF('2ESpaceWork'!DE194&gt;-0.5,'2ESpaceWork'!DE194/365/86400,-1)</f>
        <v>-1</v>
      </c>
      <c r="DD191" s="18">
        <f>IF('2ESpaceWork'!DF194&gt;-0.5,'2ESpaceWork'!DF194/365/86400,-1)</f>
        <v>-1</v>
      </c>
      <c r="DE191" s="18">
        <f>IF('2ESpaceWork'!DG194&gt;-0.5,'2ESpaceWork'!DG194/365/86400,-1)</f>
        <v>-1</v>
      </c>
      <c r="DF191" s="18">
        <f>IF('2ESpaceWork'!DH194&gt;-0.5,'2ESpaceWork'!DH194/365/86400,-1)</f>
        <v>-1</v>
      </c>
      <c r="DG191" s="18">
        <f>IF('2ESpaceWork'!DI194&gt;-0.5,'2ESpaceWork'!DI194/365/86400,-1)</f>
        <v>-1</v>
      </c>
      <c r="DH191" s="18">
        <f>IF('2ESpaceWork'!DJ194&gt;-0.5,'2ESpaceWork'!DJ194/365/86400,-1)</f>
        <v>-1</v>
      </c>
      <c r="DI191" s="18">
        <f>IF('2ESpaceWork'!DK194&gt;-0.5,'2ESpaceWork'!DK194/365/86400,-1)</f>
        <v>8.7132249859809406E-6</v>
      </c>
      <c r="DJ191" s="18">
        <f>IF('2ESpaceWork'!DL194&gt;-0.5,'2ESpaceWork'!DL194/365/86400,-1)</f>
        <v>5.8088166573206178E-7</v>
      </c>
      <c r="DK191" s="18">
        <f>IF('2ESpaceWork'!DM194&gt;-0.5,'2ESpaceWork'!DM194/365/86400,-1)</f>
        <v>-1</v>
      </c>
      <c r="DL191" s="18">
        <f>IF('2ESpaceWork'!DN194&gt;-0.5,'2ESpaceWork'!DN194/365/86400,-1)</f>
        <v>1.1617633314641234E-5</v>
      </c>
      <c r="DM191" s="18">
        <f>IF('2ESpaceWork'!DO194&gt;-0.5,'2ESpaceWork'!DO194/365/86400,-1)</f>
        <v>-1</v>
      </c>
      <c r="DN191" s="18">
        <f>IF('2ESpaceWork'!DP194&gt;-0.5,'2ESpaceWork'!DP194/365/86400,-1)</f>
        <v>1.3532153729071536E-5</v>
      </c>
      <c r="DO191" s="18">
        <f>IF('2ESpaceWork'!DQ194&gt;-0.5,'2ESpaceWork'!DQ194/365/86400,-1)</f>
        <v>9.0214358193810246E-7</v>
      </c>
      <c r="DP191" s="18">
        <f>IF('2ESpaceWork'!DR194&gt;-0.5,'2ESpaceWork'!DR194/365/86400,-1)</f>
        <v>-1</v>
      </c>
      <c r="DQ191" s="18">
        <f>IF('2ESpaceWork'!DS194&gt;-0.5,'2ESpaceWork'!DS194/365/86400,-1)</f>
        <v>1.804287163876205E-5</v>
      </c>
      <c r="DR191" s="18">
        <f>IF('2ESpaceWork'!DT194&gt;-0.5,'2ESpaceWork'!DT194/365/86400,-1)</f>
        <v>-1</v>
      </c>
      <c r="DS191" s="18">
        <f>IF('2ESpaceWork'!DU194&gt;-0.5,'2ESpaceWork'!DU194/365/86400,-1)</f>
        <v>-1</v>
      </c>
      <c r="DT191" s="18">
        <f>IF('2ESpaceWork'!DV194&gt;-0.5,'2ESpaceWork'!DV194/365/86400,-1)</f>
        <v>-1</v>
      </c>
      <c r="DU191" s="18">
        <f>IF('2ESpaceWork'!DW194&gt;-0.5,'2ESpaceWork'!DW194/365/86400,-1)</f>
        <v>-1</v>
      </c>
      <c r="DV191" s="18">
        <f>IF('2ESpaceWork'!DX194&gt;-0.5,'2ESpaceWork'!DX194/365/86400,-1)</f>
        <v>-1</v>
      </c>
      <c r="DW191" s="18">
        <f>IF('2ESpaceWork'!DY194&gt;-0.5,'2ESpaceWork'!DY194/365/86400,-1)</f>
        <v>-1</v>
      </c>
      <c r="DX191" s="18">
        <f>IF('2ESpaceWork'!DZ194&gt;-0.5,'2ESpaceWork'!DZ194/365/86400,-1)</f>
        <v>-1</v>
      </c>
      <c r="DY191" s="18">
        <f>IF('2ESpaceWork'!EA194&gt;-0.5,'2ESpaceWork'!EA194/365/86400,-1)</f>
        <v>-1</v>
      </c>
      <c r="DZ191" s="18">
        <f>IF('2ESpaceWork'!EB194&gt;-0.5,'2ESpaceWork'!EB194/365/86400,-1)</f>
        <v>-1</v>
      </c>
      <c r="EA191" s="18">
        <f>IF('2ESpaceWork'!EC194&gt;-0.5,'2ESpaceWork'!EC194/365/86400,-1)</f>
        <v>-1</v>
      </c>
      <c r="EB191" s="18">
        <f>IF('2ESpaceWork'!ED194&gt;-0.5,'2ESpaceWork'!ED194/365/86400,-1)</f>
        <v>-1</v>
      </c>
      <c r="EC191" s="18">
        <f>IF('2ESpaceWork'!EE194&gt;-0.5,'2ESpaceWork'!EE194/365/86400,-1)</f>
        <v>0</v>
      </c>
      <c r="ED191" s="18">
        <f>IF('2ESpaceWork'!EF194&gt;-0.5,'2ESpaceWork'!EF194/365/86400,-1)</f>
        <v>0</v>
      </c>
      <c r="EE191" s="18">
        <f>IF('2ESpaceWork'!EG194&gt;-0.5,'2ESpaceWork'!EG194/365/86400,-1)</f>
        <v>-1</v>
      </c>
      <c r="EF191" s="18">
        <f>IF('2ESpaceWork'!EH194&gt;-0.5,'2ESpaceWork'!EH194/365/86400,-1)</f>
        <v>0</v>
      </c>
      <c r="EG191" s="18">
        <f>IF('2ESpaceWork'!EI194&gt;-0.5,'2ESpaceWork'!EI194/365/86400,-1)</f>
        <v>-1</v>
      </c>
      <c r="EH191" s="18">
        <f>IF('2ESpaceWork'!EJ194&gt;-0.5,'2ESpaceWork'!EJ194/365/86400,-1)</f>
        <v>-1</v>
      </c>
      <c r="EI191" s="18">
        <f>IF('2ESpaceWork'!EK194&gt;-0.5,'2ESpaceWork'!EK194/365/86400,-1)</f>
        <v>-1</v>
      </c>
      <c r="EJ191" s="18">
        <f>IF('2ESpaceWork'!EL194&gt;-0.5,'2ESpaceWork'!EL194/365/86400,-1)</f>
        <v>-1</v>
      </c>
      <c r="EK191" s="18">
        <f>IF('2ESpaceWork'!EM194&gt;-0.5,'2ESpaceWork'!EM194/365/86400,-1)</f>
        <v>-1</v>
      </c>
      <c r="EL191" s="18">
        <f>IF('2ESpaceWork'!EN194&gt;-0.5,'2ESpaceWork'!EN194/365/86400,-1)</f>
        <v>-1</v>
      </c>
      <c r="EM191" s="18">
        <f>IF('2ESpaceWork'!EO194&gt;-0.5,'2ESpaceWork'!EO194/365/86400,-1)</f>
        <v>-1</v>
      </c>
      <c r="EN191" s="18">
        <f>IF('2ESpaceWork'!EP194&gt;-0.5,'2ESpaceWork'!EP194/365/86400,-1)</f>
        <v>-1</v>
      </c>
      <c r="EO191" s="18">
        <f>IF('2ESpaceWork'!EQ194&gt;-0.5,'2ESpaceWork'!EQ194/365/86400,-1)</f>
        <v>-1</v>
      </c>
      <c r="EP191" s="18">
        <f>IF('2ESpaceWork'!ER194&gt;-0.5,'2ESpaceWork'!ER194/365/86400,-1)</f>
        <v>-1</v>
      </c>
      <c r="EQ191" s="18">
        <f>IF('2ESpaceWork'!ES194&gt;-0.5,'2ESpaceWork'!ES194/365/86400,-1)</f>
        <v>-1</v>
      </c>
      <c r="ER191" s="18">
        <f>IF('2ESpaceWork'!ET194&gt;-0.5,'2ESpaceWork'!ET194/365/86400,-1)</f>
        <v>0</v>
      </c>
      <c r="ES191" s="18">
        <f>IF('2ESpaceWork'!EU194&gt;-0.5,'2ESpaceWork'!EU194/365/86400,-1)</f>
        <v>0</v>
      </c>
      <c r="ET191" s="18">
        <f>IF('2ESpaceWork'!EV194&gt;-0.5,'2ESpaceWork'!EV194/365/86400,-1)</f>
        <v>-1</v>
      </c>
      <c r="EU191" s="18">
        <f>IF('2ESpaceWork'!EW194&gt;-0.5,'2ESpaceWork'!EW194/365/86400,-1)</f>
        <v>0</v>
      </c>
      <c r="EV191" s="18">
        <f>IF('2ESpaceWork'!EX194&gt;-0.5,'2ESpaceWork'!EX194/365/86400,-1)</f>
        <v>-1</v>
      </c>
      <c r="EW191" s="18">
        <f>IF('2ESpaceWork'!EY194&gt;-0.5,'2ESpaceWork'!EY194/365/86400,-1)</f>
        <v>-1</v>
      </c>
      <c r="EX191" s="18">
        <f>IF('2ESpaceWork'!EZ194&gt;-0.5,'2ESpaceWork'!EZ194/365/86400,-1)</f>
        <v>-1</v>
      </c>
      <c r="EY191" s="18">
        <f>IF('2ESpaceWork'!FA194&gt;-0.5,'2ESpaceWork'!FA194/365/86400,-1)</f>
        <v>-1</v>
      </c>
      <c r="EZ191" s="18">
        <f>IF('2ESpaceWork'!FB194&gt;-0.5,'2ESpaceWork'!FB194/365/86400,-1)</f>
        <v>-1</v>
      </c>
      <c r="FA191" s="18">
        <f>IF('2ESpaceWork'!FC194&gt;-0.5,'2ESpaceWork'!FC194/365/86400,-1)</f>
        <v>-1</v>
      </c>
      <c r="FB191" s="18">
        <f>IF('2ESpaceWork'!FD194&gt;-0.5,'2ESpaceWork'!FD194/365/86400,-1)</f>
        <v>0</v>
      </c>
      <c r="FC191" s="18">
        <f>IF('2ESpaceWork'!FE194&gt;-0.5,'2ESpaceWork'!FE194/365/86400,-1)</f>
        <v>0</v>
      </c>
      <c r="FD191" s="18">
        <f>IF('2ESpaceWork'!FF194&gt;-0.5,'2ESpaceWork'!FF194/365/86400,-1)</f>
        <v>-1</v>
      </c>
      <c r="FE191" s="18">
        <f>IF('2ESpaceWork'!FG194&gt;-0.5,'2ESpaceWork'!FG194/365/86400,-1)</f>
        <v>0</v>
      </c>
      <c r="FF191" s="18">
        <f>IF('2ESpaceWork'!FH194&gt;-0.5,'2ESpaceWork'!FH194/365/86400,-1)</f>
        <v>-1</v>
      </c>
      <c r="FG191" s="18">
        <f>IF('2ESpaceWork'!FI194&gt;-0.5,'2ESpaceWork'!FI194/365/86400,-1)</f>
        <v>4.6840241189556375E-7</v>
      </c>
      <c r="FH191" s="18">
        <f>IF('2ESpaceWork'!FJ194&gt;-0.5,'2ESpaceWork'!FJ194/365/86400,-1)</f>
        <v>3.1226827459704176E-8</v>
      </c>
      <c r="FI191" s="18">
        <f>IF('2ESpaceWork'!FK194&gt;-0.5,'2ESpaceWork'!FK194/365/86400,-1)</f>
        <v>-1</v>
      </c>
      <c r="FJ191" s="18">
        <f>IF('2ESpaceWork'!FL194&gt;-0.5,'2ESpaceWork'!FL194/365/86400,-1)</f>
        <v>6.2453654919408355E-7</v>
      </c>
      <c r="FK191" s="18">
        <f>IF('2ESpaceWork'!FM194&gt;-0.5,'2ESpaceWork'!FM194/365/86400,-1)</f>
        <v>-1</v>
      </c>
      <c r="FL191" s="18">
        <f>IF('2ESpaceWork'!FN194&gt;-0.5,'2ESpaceWork'!FN194/365/86400,-1)</f>
        <v>-1</v>
      </c>
      <c r="FM191" s="18">
        <f>IF('2ESpaceWork'!FO194&gt;-0.5,'2ESpaceWork'!FO194/365/86400,-1)</f>
        <v>-1</v>
      </c>
      <c r="FN191" s="18">
        <f>IF('2ESpaceWork'!FP194&gt;-0.5,'2ESpaceWork'!FP194/365/86400,-1)</f>
        <v>-1</v>
      </c>
      <c r="FO191" s="18">
        <f>IF('2ESpaceWork'!FQ194&gt;-0.5,'2ESpaceWork'!FQ194/365/86400,-1)</f>
        <v>-1</v>
      </c>
      <c r="FP191" s="18">
        <f>IF('2ESpaceWork'!FR194&gt;-0.5,'2ESpaceWork'!FR194/365/86400,-1)</f>
        <v>-1</v>
      </c>
      <c r="FQ191" s="18">
        <f>IF('2ESpaceWork'!FS194&gt;-0.5,'2ESpaceWork'!FS194/365/86400,-1)</f>
        <v>-1</v>
      </c>
      <c r="FR191" s="18">
        <f>IF('2ESpaceWork'!FT194&gt;-0.5,'2ESpaceWork'!FT194/365/86400,-1)</f>
        <v>-1</v>
      </c>
      <c r="FS191" s="18">
        <f>IF('2ESpaceWork'!FU194&gt;-0.5,'2ESpaceWork'!FU194/365/86400,-1)</f>
        <v>-1</v>
      </c>
      <c r="FT191" s="18">
        <f>IF('2ESpaceWork'!FV194&gt;-0.5,'2ESpaceWork'!FV194/365/86400,-1)</f>
        <v>-1</v>
      </c>
      <c r="FU191" s="18">
        <f>IF('2ESpaceWork'!FW194&gt;-0.5,'2ESpaceWork'!FW194/365/86400,-1)</f>
        <v>-1</v>
      </c>
      <c r="FV191" s="18">
        <f>IF('2ESpaceWork'!FX194&gt;-0.5,'2ESpaceWork'!FX194/365/86400,-1)</f>
        <v>-1</v>
      </c>
      <c r="FW191" s="18">
        <f>IF('2ESpaceWork'!FY194&gt;-0.5,'2ESpaceWork'!FY194/365/86400,-1)</f>
        <v>-1</v>
      </c>
      <c r="FX191" s="18">
        <f>IF('2ESpaceWork'!FZ194&gt;-0.5,'2ESpaceWork'!FZ194/365/86400,-1)</f>
        <v>-1</v>
      </c>
      <c r="FY191" s="18">
        <f>IF('2ESpaceWork'!GA194&gt;-0.5,'2ESpaceWork'!GA194/365/86400,-1)</f>
        <v>-1</v>
      </c>
      <c r="FZ191" s="18">
        <f>IF('2ESpaceWork'!GB194&gt;-0.5,'2ESpaceWork'!GB194/365/86400,-1)</f>
        <v>-1</v>
      </c>
      <c r="GA191" s="18">
        <f>IF('2ESpaceWork'!GC194&gt;-0.5,'2ESpaceWork'!GC194/365/86400,-1)</f>
        <v>3.2500951293759515E-5</v>
      </c>
      <c r="GB191" s="18">
        <f>IF('2ESpaceWork'!GD194&gt;-0.5,'2ESpaceWork'!GD194/365/86400,-1)</f>
        <v>2.1667300862506341E-6</v>
      </c>
      <c r="GC191" s="18">
        <f>IF('2ESpaceWork'!GE194&gt;-0.5,'2ESpaceWork'!GE194/365/86400,-1)</f>
        <v>-1</v>
      </c>
      <c r="GD191" s="18">
        <f>IF('2ESpaceWork'!GF194&gt;-0.5,'2ESpaceWork'!GF194/365/86400,-1)</f>
        <v>4.333460172501268E-5</v>
      </c>
      <c r="GE191" s="18">
        <f>IF('2ESpaceWork'!GG194&gt;-0.5,'2ESpaceWork'!GG194/365/86400,-1)</f>
        <v>-1</v>
      </c>
      <c r="GF191" s="18">
        <f>IF('2ESpaceWork'!GH194&gt;-0.5,'2ESpaceWork'!GH194/365/86400,-1)</f>
        <v>4.2242199391171994E-6</v>
      </c>
      <c r="GG191" s="18">
        <f>IF('2ESpaceWork'!GI194&gt;-0.5,'2ESpaceWork'!GI194/365/86400,-1)</f>
        <v>2.8161466260781328E-7</v>
      </c>
      <c r="GH191" s="18">
        <f>IF('2ESpaceWork'!GJ194&gt;-0.5,'2ESpaceWork'!GJ194/365/86400,-1)</f>
        <v>-1</v>
      </c>
      <c r="GI191" s="18">
        <f>IF('2ESpaceWork'!GK194&gt;-0.5,'2ESpaceWork'!GK194/365/86400,-1)</f>
        <v>5.6322932521562656E-6</v>
      </c>
      <c r="GJ191" s="18">
        <f>IF('2ESpaceWork'!GL194&gt;-0.5,'2ESpaceWork'!GL194/365/86400,-1)</f>
        <v>-1</v>
      </c>
      <c r="GK191" s="18">
        <f>IF('2ESpaceWork'!GM194&gt;-0.5,'2ESpaceWork'!GM194/365/86400,-1)</f>
        <v>8.6185787671232874E-5</v>
      </c>
      <c r="GL191" s="18">
        <f>IF('2ESpaceWork'!GN194&gt;-0.5,'2ESpaceWork'!GN194/365/86400,-1)</f>
        <v>5.7457191780821925E-6</v>
      </c>
      <c r="GM191" s="18">
        <f>IF('2ESpaceWork'!GO194&gt;-0.5,'2ESpaceWork'!GO194/365/86400,-1)</f>
        <v>-1</v>
      </c>
      <c r="GN191" s="18">
        <f>IF('2ESpaceWork'!GP194&gt;-0.5,'2ESpaceWork'!GP194/365/86400,-1)</f>
        <v>1.1491438356164384E-4</v>
      </c>
      <c r="GO191" s="18">
        <f>IF('2ESpaceWork'!GQ194&gt;-0.5,'2ESpaceWork'!GQ194/365/86400,-1)</f>
        <v>-1</v>
      </c>
      <c r="GP191" s="18">
        <f>IF('2ESpaceWork'!GR194&gt;-0.5,'2ESpaceWork'!GR194/365/86400,-1)</f>
        <v>0</v>
      </c>
      <c r="GQ191" s="18">
        <f>IF('2ESpaceWork'!GS194&gt;-0.5,'2ESpaceWork'!GS194/365/86400,-1)</f>
        <v>0</v>
      </c>
      <c r="GR191" s="18">
        <f>IF('2ESpaceWork'!GT194&gt;-0.5,'2ESpaceWork'!GT194/365/86400,-1)</f>
        <v>-1</v>
      </c>
      <c r="GS191" s="18">
        <f>IF('2ESpaceWork'!GU194&gt;-0.5,'2ESpaceWork'!GU194/365/86400,-1)</f>
        <v>0</v>
      </c>
      <c r="GT191" s="18">
        <f>IF('2ESpaceWork'!GV194&gt;-0.5,'2ESpaceWork'!GV194/365/86400,-1)</f>
        <v>-1</v>
      </c>
      <c r="GU191" s="18">
        <f>IF('2ESpaceWork'!GW194&gt;-0.5,'2ESpaceWork'!GW194/365/86400,-1)</f>
        <v>-1</v>
      </c>
      <c r="GV191" s="18">
        <f>IF('2ESpaceWork'!GX194&gt;-0.5,'2ESpaceWork'!GX194/365/86400,-1)</f>
        <v>-1</v>
      </c>
      <c r="GW191" s="18">
        <f>IF('2ESpaceWork'!GY194&gt;-0.5,'2ESpaceWork'!GY194/365/86400,-1)</f>
        <v>-1</v>
      </c>
      <c r="GX191" s="18">
        <f>IF('2ESpaceWork'!GZ194&gt;-0.5,'2ESpaceWork'!GZ194/365/86400,-1)</f>
        <v>-1</v>
      </c>
      <c r="GY191" s="18">
        <f>IF('2ESpaceWork'!HA194&gt;-0.5,'2ESpaceWork'!HA194/365/86400,-1)</f>
        <v>-1</v>
      </c>
      <c r="GZ191" s="18">
        <f>IF('2ESpaceWork'!HB194&gt;-0.5,'2ESpaceWork'!HB194/365/86400,-1)</f>
        <v>-1</v>
      </c>
      <c r="HA191" s="18">
        <f>IF('2ESpaceWork'!HC194&gt;-0.5,'2ESpaceWork'!HC194/365/86400,-1)</f>
        <v>-1</v>
      </c>
      <c r="HB191" s="18">
        <f>IF('2ESpaceWork'!HD194&gt;-0.5,'2ESpaceWork'!HD194/365/86400,-1)</f>
        <v>-1</v>
      </c>
      <c r="HC191" s="18">
        <f>IF('2ESpaceWork'!HE194&gt;-0.5,'2ESpaceWork'!HE194/365/86400,-1)</f>
        <v>-1</v>
      </c>
      <c r="HD191" s="18">
        <f>IF('2ESpaceWork'!HF194&gt;-0.5,'2ESpaceWork'!HF194/365/86400,-1)</f>
        <v>-1</v>
      </c>
      <c r="HE191" s="18">
        <f>IF('2ESpaceWork'!HG194&gt;-0.5,'2ESpaceWork'!HG194/365/86400,-1)</f>
        <v>0</v>
      </c>
      <c r="HF191" s="18">
        <f>IF('2ESpaceWork'!HH194&gt;-0.5,'2ESpaceWork'!HH194/365/86400,-1)</f>
        <v>0</v>
      </c>
      <c r="HG191" s="18">
        <f>IF('2ESpaceWork'!HI194&gt;-0.5,'2ESpaceWork'!HI194/365/86400,-1)</f>
        <v>-1</v>
      </c>
      <c r="HH191" s="18">
        <f>IF('2ESpaceWork'!HJ194&gt;-0.5,'2ESpaceWork'!HJ194/365/86400,-1)</f>
        <v>0</v>
      </c>
      <c r="HI191" s="18">
        <f>IF('2ESpaceWork'!HK194&gt;-0.5,'2ESpaceWork'!HK194/365/86400,-1)</f>
        <v>-1</v>
      </c>
      <c r="HJ191" s="18">
        <f>IF('2ESpaceWork'!HL194&gt;-0.5,'2ESpaceWork'!HL194/365/86400,-1)</f>
        <v>-1</v>
      </c>
      <c r="HK191" s="18">
        <f>IF('2ESpaceWork'!HM194&gt;-0.5,'2ESpaceWork'!HM194/365/86400,-1)</f>
        <v>-1</v>
      </c>
      <c r="HL191" s="18">
        <f>IF('2ESpaceWork'!HN194&gt;-0.5,'2ESpaceWork'!HN194/365/86400,-1)</f>
        <v>-1</v>
      </c>
      <c r="HM191" s="18">
        <f>IF('2ESpaceWork'!HO194&gt;-0.5,'2ESpaceWork'!HO194/365/86400,-1)</f>
        <v>-1</v>
      </c>
      <c r="HN191" s="18">
        <f>IF('2ESpaceWork'!HP194&gt;-0.5,'2ESpaceWork'!HP194/365/86400,-1)</f>
        <v>-1</v>
      </c>
      <c r="HO191" s="18" t="s">
        <v>1138</v>
      </c>
    </row>
    <row r="192" spans="1:223" x14ac:dyDescent="0.25">
      <c r="A192" t="s">
        <v>579</v>
      </c>
      <c r="B192" s="18">
        <v>5</v>
      </c>
      <c r="C192" s="18">
        <v>1</v>
      </c>
      <c r="D192" s="18">
        <v>0</v>
      </c>
      <c r="E192" s="18">
        <v>1</v>
      </c>
      <c r="F192" s="18">
        <v>0</v>
      </c>
      <c r="G192" s="18">
        <v>0</v>
      </c>
      <c r="H192" s="18">
        <f>IF('2ESpaceWork'!J195&gt;-0.5,'2ESpaceWork'!J195/365/86400,-1)</f>
        <v>-1</v>
      </c>
      <c r="I192" s="18">
        <f>IF('2ESpaceWork'!K195&gt;-0.5,'2ESpaceWork'!K195/365/86400,-1)</f>
        <v>-1</v>
      </c>
      <c r="J192" s="18">
        <f>IF('2ESpaceWork'!L195&gt;-0.5,'2ESpaceWork'!L195/365/86400,-1)</f>
        <v>-1</v>
      </c>
      <c r="K192" s="18">
        <f>IF('2ESpaceWork'!M195&gt;-0.5,'2ESpaceWork'!M195/365/86400,-1)</f>
        <v>-1</v>
      </c>
      <c r="L192" s="18">
        <f>IF('2ESpaceWork'!N195&gt;-0.5,'2ESpaceWork'!N195/365/86400,-1)</f>
        <v>-1</v>
      </c>
      <c r="M192" s="18">
        <f>IF('2ESpaceWork'!O195&gt;-0.5,'2ESpaceWork'!O195/365/86400,-1)</f>
        <v>-1</v>
      </c>
      <c r="N192" s="18">
        <f>IF('2ESpaceWork'!P195&gt;-0.5,'2ESpaceWork'!P195/365/86400,-1)</f>
        <v>-1</v>
      </c>
      <c r="O192" s="18">
        <f>IF('2ESpaceWork'!Q195&gt;-0.5,'2ESpaceWork'!Q195/365/86400,-1)</f>
        <v>-1</v>
      </c>
      <c r="P192" s="18">
        <f>IF('2ESpaceWork'!R195&gt;-0.5,'2ESpaceWork'!R195/365/86400,-1)</f>
        <v>-1</v>
      </c>
      <c r="Q192" s="18">
        <f>IF('2ESpaceWork'!S195&gt;-0.5,'2ESpaceWork'!S195/365/86400,-1)</f>
        <v>-1</v>
      </c>
      <c r="R192" s="18">
        <f>IF('2ESpaceWork'!T195&gt;-0.5,'2ESpaceWork'!T195/365/86400,-1)</f>
        <v>0</v>
      </c>
      <c r="S192" s="18">
        <f>IF('2ESpaceWork'!U195&gt;-0.5,'2ESpaceWork'!U195/365/86400,-1)</f>
        <v>0</v>
      </c>
      <c r="T192" s="18">
        <f>IF('2ESpaceWork'!V195&gt;-0.5,'2ESpaceWork'!V195/365/86400,-1)</f>
        <v>-1</v>
      </c>
      <c r="U192" s="18">
        <f>IF('2ESpaceWork'!W195&gt;-0.5,'2ESpaceWork'!W195/365/86400,-1)</f>
        <v>0</v>
      </c>
      <c r="V192" s="18">
        <f>IF('2ESpaceWork'!X195&gt;-0.5,'2ESpaceWork'!X195/365/86400,-1)</f>
        <v>-1</v>
      </c>
      <c r="W192" s="18">
        <f>IF('2ESpaceWork'!Y195&gt;-0.5,'2ESpaceWork'!Y195/365/86400,-1)</f>
        <v>-1</v>
      </c>
      <c r="X192" s="18">
        <f>IF('2ESpaceWork'!Z195&gt;-0.5,'2ESpaceWork'!Z195/365/86400,-1)</f>
        <v>-1</v>
      </c>
      <c r="Y192" s="18">
        <f>IF('2ESpaceWork'!AA195&gt;-0.5,'2ESpaceWork'!AA195/365/86400,-1)</f>
        <v>-1</v>
      </c>
      <c r="Z192" s="18">
        <f>IF('2ESpaceWork'!AB195&gt;-0.5,'2ESpaceWork'!AB195/365/86400,-1)</f>
        <v>-1</v>
      </c>
      <c r="AA192" s="18">
        <f>IF('2ESpaceWork'!AC195&gt;-0.5,'2ESpaceWork'!AC195/365/86400,-1)</f>
        <v>-1</v>
      </c>
      <c r="AB192" s="18">
        <f>IF('2ESpaceWork'!AD195&gt;-0.5,'2ESpaceWork'!AD195/365/86400,-1)</f>
        <v>-1</v>
      </c>
      <c r="AC192" s="18">
        <f>IF('2ESpaceWork'!AE195&gt;-0.5,'2ESpaceWork'!AE195/365/86400,-1)</f>
        <v>-1</v>
      </c>
      <c r="AD192" s="18">
        <f>IF('2ESpaceWork'!AF195&gt;-0.5,'2ESpaceWork'!AF195/365/86400,-1)</f>
        <v>-1</v>
      </c>
      <c r="AE192" s="18">
        <f>IF('2ESpaceWork'!AG195&gt;-0.5,'2ESpaceWork'!AG195/365/86400,-1)</f>
        <v>-1</v>
      </c>
      <c r="AF192" s="18">
        <f>IF('2ESpaceWork'!AH195&gt;-0.5,'2ESpaceWork'!AH195/365/86400,-1)</f>
        <v>-1</v>
      </c>
      <c r="AG192" s="18">
        <f>IF('2ESpaceWork'!AI195&gt;-0.5,'2ESpaceWork'!AI195/365/86400,-1)</f>
        <v>-1</v>
      </c>
      <c r="AH192" s="18">
        <f>IF('2ESpaceWork'!AJ195&gt;-0.5,'2ESpaceWork'!AJ195/365/86400,-1)</f>
        <v>-1</v>
      </c>
      <c r="AI192" s="18">
        <f>IF('2ESpaceWork'!AK195&gt;-0.5,'2ESpaceWork'!AK195/365/86400,-1)</f>
        <v>-1</v>
      </c>
      <c r="AJ192" s="18">
        <f>IF('2ESpaceWork'!AL195&gt;-0.5,'2ESpaceWork'!AL195/365/86400,-1)</f>
        <v>-1</v>
      </c>
      <c r="AK192" s="18">
        <f>IF('2ESpaceWork'!AM195&gt;-0.5,'2ESpaceWork'!AM195/365/86400,-1)</f>
        <v>-1</v>
      </c>
      <c r="AL192" s="18">
        <f>IF('2ESpaceWork'!AN195&gt;-0.5,'2ESpaceWork'!AN195/365/86400,-1)</f>
        <v>-1</v>
      </c>
      <c r="AM192" s="18">
        <f>IF('2ESpaceWork'!AO195&gt;-0.5,'2ESpaceWork'!AO195/365/86400,-1)</f>
        <v>-1</v>
      </c>
      <c r="AN192" s="18">
        <f>IF('2ESpaceWork'!AP195&gt;-0.5,'2ESpaceWork'!AP195/365/86400,-1)</f>
        <v>-1</v>
      </c>
      <c r="AO192" s="18">
        <f>IF('2ESpaceWork'!AQ195&gt;-0.5,'2ESpaceWork'!AQ195/365/86400,-1)</f>
        <v>-1</v>
      </c>
      <c r="AP192" s="18">
        <f>IF('2ESpaceWork'!AR195&gt;-0.5,'2ESpaceWork'!AR195/365/86400,-1)</f>
        <v>-1</v>
      </c>
      <c r="AQ192" s="18">
        <f>IF('2ESpaceWork'!AS195&gt;-0.5,'2ESpaceWork'!AS195/365/86400,-1)</f>
        <v>-1</v>
      </c>
      <c r="AR192" s="18">
        <f>IF('2ESpaceWork'!AT195&gt;-0.5,'2ESpaceWork'!AT195/365/86400,-1)</f>
        <v>-1</v>
      </c>
      <c r="AS192" s="18">
        <f>IF('2ESpaceWork'!AU195&gt;-0.5,'2ESpaceWork'!AU195/365/86400,-1)</f>
        <v>-1</v>
      </c>
      <c r="AT192" s="18">
        <f>IF('2ESpaceWork'!AV195&gt;-0.5,'2ESpaceWork'!AV195/365/86400,-1)</f>
        <v>-1</v>
      </c>
      <c r="AU192" s="18">
        <f>IF('2ESpaceWork'!AW195&gt;-0.5,'2ESpaceWork'!AW195/365/86400,-1)</f>
        <v>-1</v>
      </c>
      <c r="AV192" s="18">
        <f>IF('2ESpaceWork'!AX195&gt;-0.5,'2ESpaceWork'!AX195/365/86400,-1)</f>
        <v>0</v>
      </c>
      <c r="AW192" s="18">
        <f>IF('2ESpaceWork'!AY195&gt;-0.5,'2ESpaceWork'!AY195/365/86400,-1)</f>
        <v>0</v>
      </c>
      <c r="AX192" s="18">
        <f>IF('2ESpaceWork'!AZ195&gt;-0.5,'2ESpaceWork'!AZ195/365/86400,-1)</f>
        <v>-1</v>
      </c>
      <c r="AY192" s="18">
        <f>IF('2ESpaceWork'!BA195&gt;-0.5,'2ESpaceWork'!BA195/365/86400,-1)</f>
        <v>0</v>
      </c>
      <c r="AZ192" s="18">
        <f>IF('2ESpaceWork'!BB195&gt;-0.5,'2ESpaceWork'!BB195/365/86400,-1)</f>
        <v>-1</v>
      </c>
      <c r="BA192" s="18">
        <f>IF('2ESpaceWork'!BC195&gt;-0.5,'2ESpaceWork'!BC195/365/86400,-1)</f>
        <v>1.1601027397260273E-5</v>
      </c>
      <c r="BB192" s="18">
        <f>IF('2ESpaceWork'!BD195&gt;-0.5,'2ESpaceWork'!BD195/365/86400,-1)</f>
        <v>7.7340182648401827E-7</v>
      </c>
      <c r="BC192" s="18">
        <f>IF('2ESpaceWork'!BE195&gt;-0.5,'2ESpaceWork'!BE195/365/86400,-1)</f>
        <v>-1</v>
      </c>
      <c r="BD192" s="18">
        <f>IF('2ESpaceWork'!BF195&gt;-0.5,'2ESpaceWork'!BF195/365/86400,-1)</f>
        <v>1.5468036529680365E-5</v>
      </c>
      <c r="BE192" s="18">
        <f>IF('2ESpaceWork'!BG195&gt;-0.5,'2ESpaceWork'!BG195/365/86400,-1)</f>
        <v>-1</v>
      </c>
      <c r="BF192" s="18">
        <f>IF('2ESpaceWork'!BH195&gt;-0.5,'2ESpaceWork'!BH195/365/86400,-1)</f>
        <v>7.4885844748858441E-5</v>
      </c>
      <c r="BG192" s="18">
        <f>IF('2ESpaceWork'!BI195&gt;-0.5,'2ESpaceWork'!BI195/365/86400,-1)</f>
        <v>4.9923896499238968E-6</v>
      </c>
      <c r="BH192" s="18">
        <f>IF('2ESpaceWork'!BJ195&gt;-0.5,'2ESpaceWork'!BJ195/365/86400,-1)</f>
        <v>-1</v>
      </c>
      <c r="BI192" s="18">
        <f>IF('2ESpaceWork'!BK195&gt;-0.5,'2ESpaceWork'!BK195/365/86400,-1)</f>
        <v>9.984779299847794E-5</v>
      </c>
      <c r="BJ192" s="18">
        <f>IF('2ESpaceWork'!BL195&gt;-0.5,'2ESpaceWork'!BL195/365/86400,-1)</f>
        <v>-1</v>
      </c>
      <c r="BK192" s="18">
        <f>IF('2ESpaceWork'!BM195&gt;-0.5,'2ESpaceWork'!BM195/365/86400,-1)</f>
        <v>2.9014459665144597E-7</v>
      </c>
      <c r="BL192" s="18">
        <f>IF('2ESpaceWork'!BN195&gt;-0.5,'2ESpaceWork'!BN195/365/86400,-1)</f>
        <v>1.9342973110096397E-8</v>
      </c>
      <c r="BM192" s="18">
        <f>IF('2ESpaceWork'!BO195&gt;-0.5,'2ESpaceWork'!BO195/365/86400,-1)</f>
        <v>-1</v>
      </c>
      <c r="BN192" s="18">
        <f>IF('2ESpaceWork'!BP195&gt;-0.5,'2ESpaceWork'!BP195/365/86400,-1)</f>
        <v>3.8685946220192796E-7</v>
      </c>
      <c r="BO192" s="18">
        <f>IF('2ESpaceWork'!BQ195&gt;-0.5,'2ESpaceWork'!BQ195/365/86400,-1)</f>
        <v>-1</v>
      </c>
      <c r="BP192" s="18">
        <f>IF('2ESpaceWork'!BR195&gt;-0.5,'2ESpaceWork'!BR195/365/86400,-1)</f>
        <v>5.6335616438356166E-5</v>
      </c>
      <c r="BQ192" s="18">
        <f>IF('2ESpaceWork'!BS195&gt;-0.5,'2ESpaceWork'!BS195/365/86400,-1)</f>
        <v>3.7557077625570778E-6</v>
      </c>
      <c r="BR192" s="18">
        <f>IF('2ESpaceWork'!BT195&gt;-0.5,'2ESpaceWork'!BT195/365/86400,-1)</f>
        <v>-1</v>
      </c>
      <c r="BS192" s="18">
        <f>IF('2ESpaceWork'!BU195&gt;-0.5,'2ESpaceWork'!BU195/365/86400,-1)</f>
        <v>7.5114155251141559E-5</v>
      </c>
      <c r="BT192" s="18">
        <f>IF('2ESpaceWork'!BV195&gt;-0.5,'2ESpaceWork'!BV195/365/86400,-1)</f>
        <v>-1</v>
      </c>
      <c r="BU192" s="18">
        <f>IF('2ESpaceWork'!BW195&gt;-0.5,'2ESpaceWork'!BW195/365/86400,-1)</f>
        <v>2.3238203957382037E-4</v>
      </c>
      <c r="BV192" s="18">
        <f>IF('2ESpaceWork'!BX195&gt;-0.5,'2ESpaceWork'!BX195/365/86400,-1)</f>
        <v>1.5492135971588027E-5</v>
      </c>
      <c r="BW192" s="18">
        <f>IF('2ESpaceWork'!BY195&gt;-0.5,'2ESpaceWork'!BY195/365/86400,-1)</f>
        <v>-1</v>
      </c>
      <c r="BX192" s="18">
        <f>IF('2ESpaceWork'!BZ195&gt;-0.5,'2ESpaceWork'!BZ195/365/86400,-1)</f>
        <v>3.0984271943176054E-4</v>
      </c>
      <c r="BY192" s="18">
        <f>IF('2ESpaceWork'!CA195&gt;-0.5,'2ESpaceWork'!CA195/365/86400,-1)</f>
        <v>-1</v>
      </c>
      <c r="BZ192" s="18">
        <f>IF('2ESpaceWork'!CB195&gt;-0.5,'2ESpaceWork'!CB195/365/86400,-1)</f>
        <v>4.9611872146118716E-4</v>
      </c>
      <c r="CA192" s="18">
        <f>IF('2ESpaceWork'!CC195&gt;-0.5,'2ESpaceWork'!CC195/365/86400,-1)</f>
        <v>3.307458143074581E-5</v>
      </c>
      <c r="CB192" s="18">
        <f>IF('2ESpaceWork'!CD195&gt;-0.5,'2ESpaceWork'!CD195/365/86400,-1)</f>
        <v>-1</v>
      </c>
      <c r="CC192" s="18">
        <f>IF('2ESpaceWork'!CE195&gt;-0.5,'2ESpaceWork'!CE195/365/86400,-1)</f>
        <v>6.6149162861491625E-4</v>
      </c>
      <c r="CD192" s="18">
        <f>IF('2ESpaceWork'!CF195&gt;-0.5,'2ESpaceWork'!CF195/365/86400,-1)</f>
        <v>-1</v>
      </c>
      <c r="CE192" s="18">
        <f>IF('2ESpaceWork'!CG195&gt;-0.5,'2ESpaceWork'!CG195/365/86400,-1)</f>
        <v>-1</v>
      </c>
      <c r="CF192" s="18">
        <f>IF('2ESpaceWork'!CH195&gt;-0.5,'2ESpaceWork'!CH195/365/86400,-1)</f>
        <v>-1</v>
      </c>
      <c r="CG192" s="18">
        <f>IF('2ESpaceWork'!CI195&gt;-0.5,'2ESpaceWork'!CI195/365/86400,-1)</f>
        <v>-1</v>
      </c>
      <c r="CH192" s="18">
        <f>IF('2ESpaceWork'!CJ195&gt;-0.5,'2ESpaceWork'!CJ195/365/86400,-1)</f>
        <v>-1</v>
      </c>
      <c r="CI192" s="18">
        <f>IF('2ESpaceWork'!CK195&gt;-0.5,'2ESpaceWork'!CK195/365/86400,-1)</f>
        <v>-1</v>
      </c>
      <c r="CJ192" s="18">
        <f>IF('2ESpaceWork'!CL195&gt;-0.5,'2ESpaceWork'!CL195/365/86400,-1)</f>
        <v>9.8934550989345503E-7</v>
      </c>
      <c r="CK192" s="18">
        <f>IF('2ESpaceWork'!CM195&gt;-0.5,'2ESpaceWork'!CM195/365/86400,-1)</f>
        <v>6.5956367326230339E-8</v>
      </c>
      <c r="CL192" s="18">
        <f>IF('2ESpaceWork'!CN195&gt;-0.5,'2ESpaceWork'!CN195/365/86400,-1)</f>
        <v>-1</v>
      </c>
      <c r="CM192" s="18">
        <f>IF('2ESpaceWork'!CO195&gt;-0.5,'2ESpaceWork'!CO195/365/86400,-1)</f>
        <v>1.319127346524607E-6</v>
      </c>
      <c r="CN192" s="18">
        <f>IF('2ESpaceWork'!CP195&gt;-0.5,'2ESpaceWork'!CP195/365/86400,-1)</f>
        <v>-1</v>
      </c>
      <c r="CO192" s="18">
        <f>IF('2ESpaceWork'!CQ195&gt;-0.5,'2ESpaceWork'!CQ195/365/86400,-1)</f>
        <v>-1</v>
      </c>
      <c r="CP192" s="18">
        <f>IF('2ESpaceWork'!CR195&gt;-0.5,'2ESpaceWork'!CR195/365/86400,-1)</f>
        <v>-1</v>
      </c>
      <c r="CQ192" s="18">
        <f>IF('2ESpaceWork'!CS195&gt;-0.5,'2ESpaceWork'!CS195/365/86400,-1)</f>
        <v>-1</v>
      </c>
      <c r="CR192" s="18">
        <f>IF('2ESpaceWork'!CT195&gt;-0.5,'2ESpaceWork'!CT195/365/86400,-1)</f>
        <v>-1</v>
      </c>
      <c r="CS192" s="18">
        <f>IF('2ESpaceWork'!CU195&gt;-0.5,'2ESpaceWork'!CU195/365/86400,-1)</f>
        <v>-1</v>
      </c>
      <c r="CT192" s="18">
        <f>IF('2ESpaceWork'!CV195&gt;-0.5,'2ESpaceWork'!CV195/365/86400,-1)</f>
        <v>4.7003424657534252E-5</v>
      </c>
      <c r="CU192" s="18">
        <f>IF('2ESpaceWork'!CW195&gt;-0.5,'2ESpaceWork'!CW195/365/86400,-1)</f>
        <v>3.1335616438356165E-6</v>
      </c>
      <c r="CV192" s="18">
        <f>IF('2ESpaceWork'!CX195&gt;-0.5,'2ESpaceWork'!CX195/365/86400,-1)</f>
        <v>-1</v>
      </c>
      <c r="CW192" s="18">
        <f>IF('2ESpaceWork'!CY195&gt;-0.5,'2ESpaceWork'!CY195/365/86400,-1)</f>
        <v>6.2671232876712323E-5</v>
      </c>
      <c r="CX192" s="18">
        <f>IF('2ESpaceWork'!CZ195&gt;-0.5,'2ESpaceWork'!CZ195/365/86400,-1)</f>
        <v>-1</v>
      </c>
      <c r="CY192" s="18">
        <f>IF('2ESpaceWork'!DA195&gt;-0.5,'2ESpaceWork'!DA195/365/86400,-1)</f>
        <v>0</v>
      </c>
      <c r="CZ192" s="18">
        <f>IF('2ESpaceWork'!DB195&gt;-0.5,'2ESpaceWork'!DB195/365/86400,-1)</f>
        <v>0</v>
      </c>
      <c r="DA192" s="18">
        <f>IF('2ESpaceWork'!DC195&gt;-0.5,'2ESpaceWork'!DC195/365/86400,-1)</f>
        <v>-1</v>
      </c>
      <c r="DB192" s="18">
        <f>IF('2ESpaceWork'!DD195&gt;-0.5,'2ESpaceWork'!DD195/365/86400,-1)</f>
        <v>0</v>
      </c>
      <c r="DC192" s="18">
        <f>IF('2ESpaceWork'!DE195&gt;-0.5,'2ESpaceWork'!DE195/365/86400,-1)</f>
        <v>-1</v>
      </c>
      <c r="DD192" s="18">
        <f>IF('2ESpaceWork'!DF195&gt;-0.5,'2ESpaceWork'!DF195/365/86400,-1)</f>
        <v>-1</v>
      </c>
      <c r="DE192" s="18">
        <f>IF('2ESpaceWork'!DG195&gt;-0.5,'2ESpaceWork'!DG195/365/86400,-1)</f>
        <v>-1</v>
      </c>
      <c r="DF192" s="18">
        <f>IF('2ESpaceWork'!DH195&gt;-0.5,'2ESpaceWork'!DH195/365/86400,-1)</f>
        <v>-1</v>
      </c>
      <c r="DG192" s="18">
        <f>IF('2ESpaceWork'!DI195&gt;-0.5,'2ESpaceWork'!DI195/365/86400,-1)</f>
        <v>-1</v>
      </c>
      <c r="DH192" s="18">
        <f>IF('2ESpaceWork'!DJ195&gt;-0.5,'2ESpaceWork'!DJ195/365/86400,-1)</f>
        <v>-1</v>
      </c>
      <c r="DI192" s="18">
        <f>IF('2ESpaceWork'!DK195&gt;-0.5,'2ESpaceWork'!DK195/365/86400,-1)</f>
        <v>0</v>
      </c>
      <c r="DJ192" s="18">
        <f>IF('2ESpaceWork'!DL195&gt;-0.5,'2ESpaceWork'!DL195/365/86400,-1)</f>
        <v>0</v>
      </c>
      <c r="DK192" s="18">
        <f>IF('2ESpaceWork'!DM195&gt;-0.5,'2ESpaceWork'!DM195/365/86400,-1)</f>
        <v>-1</v>
      </c>
      <c r="DL192" s="18">
        <f>IF('2ESpaceWork'!DN195&gt;-0.5,'2ESpaceWork'!DN195/365/86400,-1)</f>
        <v>0</v>
      </c>
      <c r="DM192" s="18">
        <f>IF('2ESpaceWork'!DO195&gt;-0.5,'2ESpaceWork'!DO195/365/86400,-1)</f>
        <v>-1</v>
      </c>
      <c r="DN192" s="18">
        <f>IF('2ESpaceWork'!DP195&gt;-0.5,'2ESpaceWork'!DP195/365/86400,-1)</f>
        <v>0</v>
      </c>
      <c r="DO192" s="18">
        <f>IF('2ESpaceWork'!DQ195&gt;-0.5,'2ESpaceWork'!DQ195/365/86400,-1)</f>
        <v>0</v>
      </c>
      <c r="DP192" s="18">
        <f>IF('2ESpaceWork'!DR195&gt;-0.5,'2ESpaceWork'!DR195/365/86400,-1)</f>
        <v>-1</v>
      </c>
      <c r="DQ192" s="18">
        <f>IF('2ESpaceWork'!DS195&gt;-0.5,'2ESpaceWork'!DS195/365/86400,-1)</f>
        <v>0</v>
      </c>
      <c r="DR192" s="18">
        <f>IF('2ESpaceWork'!DT195&gt;-0.5,'2ESpaceWork'!DT195/365/86400,-1)</f>
        <v>-1</v>
      </c>
      <c r="DS192" s="18">
        <f>IF('2ESpaceWork'!DU195&gt;-0.5,'2ESpaceWork'!DU195/365/86400,-1)</f>
        <v>-1</v>
      </c>
      <c r="DT192" s="18">
        <f>IF('2ESpaceWork'!DV195&gt;-0.5,'2ESpaceWork'!DV195/365/86400,-1)</f>
        <v>-1</v>
      </c>
      <c r="DU192" s="18">
        <f>IF('2ESpaceWork'!DW195&gt;-0.5,'2ESpaceWork'!DW195/365/86400,-1)</f>
        <v>-1</v>
      </c>
      <c r="DV192" s="18">
        <f>IF('2ESpaceWork'!DX195&gt;-0.5,'2ESpaceWork'!DX195/365/86400,-1)</f>
        <v>-1</v>
      </c>
      <c r="DW192" s="18">
        <f>IF('2ESpaceWork'!DY195&gt;-0.5,'2ESpaceWork'!DY195/365/86400,-1)</f>
        <v>-1</v>
      </c>
      <c r="DX192" s="18">
        <f>IF('2ESpaceWork'!DZ195&gt;-0.5,'2ESpaceWork'!DZ195/365/86400,-1)</f>
        <v>-1</v>
      </c>
      <c r="DY192" s="18">
        <f>IF('2ESpaceWork'!EA195&gt;-0.5,'2ESpaceWork'!EA195/365/86400,-1)</f>
        <v>-1</v>
      </c>
      <c r="DZ192" s="18">
        <f>IF('2ESpaceWork'!EB195&gt;-0.5,'2ESpaceWork'!EB195/365/86400,-1)</f>
        <v>-1</v>
      </c>
      <c r="EA192" s="18">
        <f>IF('2ESpaceWork'!EC195&gt;-0.5,'2ESpaceWork'!EC195/365/86400,-1)</f>
        <v>-1</v>
      </c>
      <c r="EB192" s="18">
        <f>IF('2ESpaceWork'!ED195&gt;-0.5,'2ESpaceWork'!ED195/365/86400,-1)</f>
        <v>-1</v>
      </c>
      <c r="EC192" s="18">
        <f>IF('2ESpaceWork'!EE195&gt;-0.5,'2ESpaceWork'!EE195/365/86400,-1)</f>
        <v>0</v>
      </c>
      <c r="ED192" s="18">
        <f>IF('2ESpaceWork'!EF195&gt;-0.5,'2ESpaceWork'!EF195/365/86400,-1)</f>
        <v>0</v>
      </c>
      <c r="EE192" s="18">
        <f>IF('2ESpaceWork'!EG195&gt;-0.5,'2ESpaceWork'!EG195/365/86400,-1)</f>
        <v>-1</v>
      </c>
      <c r="EF192" s="18">
        <f>IF('2ESpaceWork'!EH195&gt;-0.5,'2ESpaceWork'!EH195/365/86400,-1)</f>
        <v>0</v>
      </c>
      <c r="EG192" s="18">
        <f>IF('2ESpaceWork'!EI195&gt;-0.5,'2ESpaceWork'!EI195/365/86400,-1)</f>
        <v>-1</v>
      </c>
      <c r="EH192" s="18">
        <f>IF('2ESpaceWork'!EJ195&gt;-0.5,'2ESpaceWork'!EJ195/365/86400,-1)</f>
        <v>-1</v>
      </c>
      <c r="EI192" s="18">
        <f>IF('2ESpaceWork'!EK195&gt;-0.5,'2ESpaceWork'!EK195/365/86400,-1)</f>
        <v>-1</v>
      </c>
      <c r="EJ192" s="18">
        <f>IF('2ESpaceWork'!EL195&gt;-0.5,'2ESpaceWork'!EL195/365/86400,-1)</f>
        <v>-1</v>
      </c>
      <c r="EK192" s="18">
        <f>IF('2ESpaceWork'!EM195&gt;-0.5,'2ESpaceWork'!EM195/365/86400,-1)</f>
        <v>-1</v>
      </c>
      <c r="EL192" s="18">
        <f>IF('2ESpaceWork'!EN195&gt;-0.5,'2ESpaceWork'!EN195/365/86400,-1)</f>
        <v>-1</v>
      </c>
      <c r="EM192" s="18">
        <f>IF('2ESpaceWork'!EO195&gt;-0.5,'2ESpaceWork'!EO195/365/86400,-1)</f>
        <v>-1</v>
      </c>
      <c r="EN192" s="18">
        <f>IF('2ESpaceWork'!EP195&gt;-0.5,'2ESpaceWork'!EP195/365/86400,-1)</f>
        <v>-1</v>
      </c>
      <c r="EO192" s="18">
        <f>IF('2ESpaceWork'!EQ195&gt;-0.5,'2ESpaceWork'!EQ195/365/86400,-1)</f>
        <v>-1</v>
      </c>
      <c r="EP192" s="18">
        <f>IF('2ESpaceWork'!ER195&gt;-0.5,'2ESpaceWork'!ER195/365/86400,-1)</f>
        <v>-1</v>
      </c>
      <c r="EQ192" s="18">
        <f>IF('2ESpaceWork'!ES195&gt;-0.5,'2ESpaceWork'!ES195/365/86400,-1)</f>
        <v>-1</v>
      </c>
      <c r="ER192" s="18">
        <f>IF('2ESpaceWork'!ET195&gt;-0.5,'2ESpaceWork'!ET195/365/86400,-1)</f>
        <v>7.7663622526636224E-4</v>
      </c>
      <c r="ES192" s="18">
        <f>IF('2ESpaceWork'!EU195&gt;-0.5,'2ESpaceWork'!EU195/365/86400,-1)</f>
        <v>5.1775748351090811E-5</v>
      </c>
      <c r="ET192" s="18">
        <f>IF('2ESpaceWork'!EV195&gt;-0.5,'2ESpaceWork'!EV195/365/86400,-1)</f>
        <v>-1</v>
      </c>
      <c r="EU192" s="18">
        <f>IF('2ESpaceWork'!EW195&gt;-0.5,'2ESpaceWork'!EW195/365/86400,-1)</f>
        <v>1.0355149670218163E-3</v>
      </c>
      <c r="EV192" s="18">
        <f>IF('2ESpaceWork'!EX195&gt;-0.5,'2ESpaceWork'!EX195/365/86400,-1)</f>
        <v>-1</v>
      </c>
      <c r="EW192" s="18">
        <f>IF('2ESpaceWork'!EY195&gt;-0.5,'2ESpaceWork'!EY195/365/86400,-1)</f>
        <v>-1</v>
      </c>
      <c r="EX192" s="18">
        <f>IF('2ESpaceWork'!EZ195&gt;-0.5,'2ESpaceWork'!EZ195/365/86400,-1)</f>
        <v>-1</v>
      </c>
      <c r="EY192" s="18">
        <f>IF('2ESpaceWork'!FA195&gt;-0.5,'2ESpaceWork'!FA195/365/86400,-1)</f>
        <v>-1</v>
      </c>
      <c r="EZ192" s="18">
        <f>IF('2ESpaceWork'!FB195&gt;-0.5,'2ESpaceWork'!FB195/365/86400,-1)</f>
        <v>-1</v>
      </c>
      <c r="FA192" s="18">
        <f>IF('2ESpaceWork'!FC195&gt;-0.5,'2ESpaceWork'!FC195/365/86400,-1)</f>
        <v>-1</v>
      </c>
      <c r="FB192" s="18">
        <f>IF('2ESpaceWork'!FD195&gt;-0.5,'2ESpaceWork'!FD195/365/86400,-1)</f>
        <v>9.2346841704718429E-6</v>
      </c>
      <c r="FC192" s="18">
        <f>IF('2ESpaceWork'!FE195&gt;-0.5,'2ESpaceWork'!FE195/365/86400,-1)</f>
        <v>6.156456113647894E-7</v>
      </c>
      <c r="FD192" s="18">
        <f>IF('2ESpaceWork'!FF195&gt;-0.5,'2ESpaceWork'!FF195/365/86400,-1)</f>
        <v>-1</v>
      </c>
      <c r="FE192" s="18">
        <f>IF('2ESpaceWork'!FG195&gt;-0.5,'2ESpaceWork'!FG195/365/86400,-1)</f>
        <v>1.2312912227295787E-5</v>
      </c>
      <c r="FF192" s="18">
        <f>IF('2ESpaceWork'!FH195&gt;-0.5,'2ESpaceWork'!FH195/365/86400,-1)</f>
        <v>-1</v>
      </c>
      <c r="FG192" s="18">
        <f>IF('2ESpaceWork'!FI195&gt;-0.5,'2ESpaceWork'!FI195/365/86400,-1)</f>
        <v>4.2451484018264839E-6</v>
      </c>
      <c r="FH192" s="18">
        <f>IF('2ESpaceWork'!FJ195&gt;-0.5,'2ESpaceWork'!FJ195/365/86400,-1)</f>
        <v>2.8300989345509897E-7</v>
      </c>
      <c r="FI192" s="18">
        <f>IF('2ESpaceWork'!FK195&gt;-0.5,'2ESpaceWork'!FK195/365/86400,-1)</f>
        <v>-1</v>
      </c>
      <c r="FJ192" s="18">
        <f>IF('2ESpaceWork'!FL195&gt;-0.5,'2ESpaceWork'!FL195/365/86400,-1)</f>
        <v>5.6601978691019788E-6</v>
      </c>
      <c r="FK192" s="18">
        <f>IF('2ESpaceWork'!FM195&gt;-0.5,'2ESpaceWork'!FM195/365/86400,-1)</f>
        <v>-1</v>
      </c>
      <c r="FL192" s="18">
        <f>IF('2ESpaceWork'!FN195&gt;-0.5,'2ESpaceWork'!FN195/365/86400,-1)</f>
        <v>-1</v>
      </c>
      <c r="FM192" s="18">
        <f>IF('2ESpaceWork'!FO195&gt;-0.5,'2ESpaceWork'!FO195/365/86400,-1)</f>
        <v>-1</v>
      </c>
      <c r="FN192" s="18">
        <f>IF('2ESpaceWork'!FP195&gt;-0.5,'2ESpaceWork'!FP195/365/86400,-1)</f>
        <v>-1</v>
      </c>
      <c r="FO192" s="18">
        <f>IF('2ESpaceWork'!FQ195&gt;-0.5,'2ESpaceWork'!FQ195/365/86400,-1)</f>
        <v>-1</v>
      </c>
      <c r="FP192" s="18">
        <f>IF('2ESpaceWork'!FR195&gt;-0.5,'2ESpaceWork'!FR195/365/86400,-1)</f>
        <v>-1</v>
      </c>
      <c r="FQ192" s="18">
        <f>IF('2ESpaceWork'!FS195&gt;-0.5,'2ESpaceWork'!FS195/365/86400,-1)</f>
        <v>-1</v>
      </c>
      <c r="FR192" s="18">
        <f>IF('2ESpaceWork'!FT195&gt;-0.5,'2ESpaceWork'!FT195/365/86400,-1)</f>
        <v>-1</v>
      </c>
      <c r="FS192" s="18">
        <f>IF('2ESpaceWork'!FU195&gt;-0.5,'2ESpaceWork'!FU195/365/86400,-1)</f>
        <v>-1</v>
      </c>
      <c r="FT192" s="18">
        <f>IF('2ESpaceWork'!FV195&gt;-0.5,'2ESpaceWork'!FV195/365/86400,-1)</f>
        <v>-1</v>
      </c>
      <c r="FU192" s="18">
        <f>IF('2ESpaceWork'!FW195&gt;-0.5,'2ESpaceWork'!FW195/365/86400,-1)</f>
        <v>-1</v>
      </c>
      <c r="FV192" s="18">
        <f>IF('2ESpaceWork'!FX195&gt;-0.5,'2ESpaceWork'!FX195/365/86400,-1)</f>
        <v>-1</v>
      </c>
      <c r="FW192" s="18">
        <f>IF('2ESpaceWork'!FY195&gt;-0.5,'2ESpaceWork'!FY195/365/86400,-1)</f>
        <v>-1</v>
      </c>
      <c r="FX192" s="18">
        <f>IF('2ESpaceWork'!FZ195&gt;-0.5,'2ESpaceWork'!FZ195/365/86400,-1)</f>
        <v>-1</v>
      </c>
      <c r="FY192" s="18">
        <f>IF('2ESpaceWork'!GA195&gt;-0.5,'2ESpaceWork'!GA195/365/86400,-1)</f>
        <v>-1</v>
      </c>
      <c r="FZ192" s="18">
        <f>IF('2ESpaceWork'!GB195&gt;-0.5,'2ESpaceWork'!GB195/365/86400,-1)</f>
        <v>-1</v>
      </c>
      <c r="GA192" s="18">
        <f>IF('2ESpaceWork'!GC195&gt;-0.5,'2ESpaceWork'!GC195/365/86400,-1)</f>
        <v>7.8481735159817354E-7</v>
      </c>
      <c r="GB192" s="18">
        <f>IF('2ESpaceWork'!GD195&gt;-0.5,'2ESpaceWork'!GD195/365/86400,-1)</f>
        <v>5.232115677321157E-8</v>
      </c>
      <c r="GC192" s="18">
        <f>IF('2ESpaceWork'!GE195&gt;-0.5,'2ESpaceWork'!GE195/365/86400,-1)</f>
        <v>-1</v>
      </c>
      <c r="GD192" s="18">
        <f>IF('2ESpaceWork'!GF195&gt;-0.5,'2ESpaceWork'!GF195/365/86400,-1)</f>
        <v>1.0464231354642315E-6</v>
      </c>
      <c r="GE192" s="18">
        <f>IF('2ESpaceWork'!GG195&gt;-0.5,'2ESpaceWork'!GG195/365/86400,-1)</f>
        <v>-1</v>
      </c>
      <c r="GF192" s="18">
        <f>IF('2ESpaceWork'!GH195&gt;-0.5,'2ESpaceWork'!GH195/365/86400,-1)</f>
        <v>2.9252283105022829E-7</v>
      </c>
      <c r="GG192" s="18">
        <f>IF('2ESpaceWork'!GI195&gt;-0.5,'2ESpaceWork'!GI195/365/86400,-1)</f>
        <v>1.9501522070015222E-8</v>
      </c>
      <c r="GH192" s="18">
        <f>IF('2ESpaceWork'!GJ195&gt;-0.5,'2ESpaceWork'!GJ195/365/86400,-1)</f>
        <v>-1</v>
      </c>
      <c r="GI192" s="18">
        <f>IF('2ESpaceWork'!GK195&gt;-0.5,'2ESpaceWork'!GK195/365/86400,-1)</f>
        <v>3.9003044140030445E-7</v>
      </c>
      <c r="GJ192" s="18">
        <f>IF('2ESpaceWork'!GL195&gt;-0.5,'2ESpaceWork'!GL195/365/86400,-1)</f>
        <v>-1</v>
      </c>
      <c r="GK192" s="18">
        <f>IF('2ESpaceWork'!GM195&gt;-0.5,'2ESpaceWork'!GM195/365/86400,-1)</f>
        <v>1.0321537290715372E-5</v>
      </c>
      <c r="GL192" s="18">
        <f>IF('2ESpaceWork'!GN195&gt;-0.5,'2ESpaceWork'!GN195/365/86400,-1)</f>
        <v>6.8810248604769149E-7</v>
      </c>
      <c r="GM192" s="18">
        <f>IF('2ESpaceWork'!GO195&gt;-0.5,'2ESpaceWork'!GO195/365/86400,-1)</f>
        <v>-1</v>
      </c>
      <c r="GN192" s="18">
        <f>IF('2ESpaceWork'!GP195&gt;-0.5,'2ESpaceWork'!GP195/365/86400,-1)</f>
        <v>1.376204972095383E-5</v>
      </c>
      <c r="GO192" s="18">
        <f>IF('2ESpaceWork'!GQ195&gt;-0.5,'2ESpaceWork'!GQ195/365/86400,-1)</f>
        <v>-1</v>
      </c>
      <c r="GP192" s="18">
        <f>IF('2ESpaceWork'!GR195&gt;-0.5,'2ESpaceWork'!GR195/365/86400,-1)</f>
        <v>1.3972602739726025E-4</v>
      </c>
      <c r="GQ192" s="18">
        <f>IF('2ESpaceWork'!GS195&gt;-0.5,'2ESpaceWork'!GS195/365/86400,-1)</f>
        <v>9.3150684931506837E-6</v>
      </c>
      <c r="GR192" s="18">
        <f>IF('2ESpaceWork'!GT195&gt;-0.5,'2ESpaceWork'!GT195/365/86400,-1)</f>
        <v>-1</v>
      </c>
      <c r="GS192" s="18">
        <f>IF('2ESpaceWork'!GU195&gt;-0.5,'2ESpaceWork'!GU195/365/86400,-1)</f>
        <v>1.8630136986301371E-4</v>
      </c>
      <c r="GT192" s="18">
        <f>IF('2ESpaceWork'!GV195&gt;-0.5,'2ESpaceWork'!GV195/365/86400,-1)</f>
        <v>-1</v>
      </c>
      <c r="GU192" s="18">
        <f>IF('2ESpaceWork'!GW195&gt;-0.5,'2ESpaceWork'!GW195/365/86400,-1)</f>
        <v>-1</v>
      </c>
      <c r="GV192" s="18">
        <f>IF('2ESpaceWork'!GX195&gt;-0.5,'2ESpaceWork'!GX195/365/86400,-1)</f>
        <v>-1</v>
      </c>
      <c r="GW192" s="18">
        <f>IF('2ESpaceWork'!GY195&gt;-0.5,'2ESpaceWork'!GY195/365/86400,-1)</f>
        <v>-1</v>
      </c>
      <c r="GX192" s="18">
        <f>IF('2ESpaceWork'!GZ195&gt;-0.5,'2ESpaceWork'!GZ195/365/86400,-1)</f>
        <v>-1</v>
      </c>
      <c r="GY192" s="18">
        <f>IF('2ESpaceWork'!HA195&gt;-0.5,'2ESpaceWork'!HA195/365/86400,-1)</f>
        <v>-1</v>
      </c>
      <c r="GZ192" s="18">
        <f>IF('2ESpaceWork'!HB195&gt;-0.5,'2ESpaceWork'!HB195/365/86400,-1)</f>
        <v>-1</v>
      </c>
      <c r="HA192" s="18">
        <f>IF('2ESpaceWork'!HC195&gt;-0.5,'2ESpaceWork'!HC195/365/86400,-1)</f>
        <v>-1</v>
      </c>
      <c r="HB192" s="18">
        <f>IF('2ESpaceWork'!HD195&gt;-0.5,'2ESpaceWork'!HD195/365/86400,-1)</f>
        <v>-1</v>
      </c>
      <c r="HC192" s="18">
        <f>IF('2ESpaceWork'!HE195&gt;-0.5,'2ESpaceWork'!HE195/365/86400,-1)</f>
        <v>-1</v>
      </c>
      <c r="HD192" s="18">
        <f>IF('2ESpaceWork'!HF195&gt;-0.5,'2ESpaceWork'!HF195/365/86400,-1)</f>
        <v>-1</v>
      </c>
      <c r="HE192" s="18">
        <f>IF('2ESpaceWork'!HG195&gt;-0.5,'2ESpaceWork'!HG195/365/86400,-1)</f>
        <v>2.756849315068493E-4</v>
      </c>
      <c r="HF192" s="18">
        <f>IF('2ESpaceWork'!HH195&gt;-0.5,'2ESpaceWork'!HH195/365/86400,-1)</f>
        <v>1.8378995433789954E-5</v>
      </c>
      <c r="HG192" s="18">
        <f>IF('2ESpaceWork'!HI195&gt;-0.5,'2ESpaceWork'!HI195/365/86400,-1)</f>
        <v>-1</v>
      </c>
      <c r="HH192" s="18">
        <f>IF('2ESpaceWork'!HJ195&gt;-0.5,'2ESpaceWork'!HJ195/365/86400,-1)</f>
        <v>3.6757990867579909E-4</v>
      </c>
      <c r="HI192" s="18">
        <f>IF('2ESpaceWork'!HK195&gt;-0.5,'2ESpaceWork'!HK195/365/86400,-1)</f>
        <v>-1</v>
      </c>
      <c r="HJ192" s="18">
        <f>IF('2ESpaceWork'!HL195&gt;-0.5,'2ESpaceWork'!HL195/365/86400,-1)</f>
        <v>-1</v>
      </c>
      <c r="HK192" s="18">
        <f>IF('2ESpaceWork'!HM195&gt;-0.5,'2ESpaceWork'!HM195/365/86400,-1)</f>
        <v>-1</v>
      </c>
      <c r="HL192" s="18">
        <f>IF('2ESpaceWork'!HN195&gt;-0.5,'2ESpaceWork'!HN195/365/86400,-1)</f>
        <v>-1</v>
      </c>
      <c r="HM192" s="18">
        <f>IF('2ESpaceWork'!HO195&gt;-0.5,'2ESpaceWork'!HO195/365/86400,-1)</f>
        <v>-1</v>
      </c>
      <c r="HN192" s="18">
        <f>IF('2ESpaceWork'!HP195&gt;-0.5,'2ESpaceWork'!HP195/365/86400,-1)</f>
        <v>-1</v>
      </c>
      <c r="HO192" s="18" t="s">
        <v>1138</v>
      </c>
    </row>
    <row r="193" spans="1:223" x14ac:dyDescent="0.25">
      <c r="A193" t="s">
        <v>577</v>
      </c>
      <c r="B193" s="18">
        <v>5</v>
      </c>
      <c r="C193" s="18">
        <v>1</v>
      </c>
      <c r="D193" s="18">
        <v>0</v>
      </c>
      <c r="E193" s="18">
        <v>1</v>
      </c>
      <c r="F193" s="18">
        <v>0</v>
      </c>
      <c r="G193" s="18">
        <v>0</v>
      </c>
      <c r="H193" s="18">
        <f>IF('2ESpaceWork'!J196&gt;-0.5,'2ESpaceWork'!J196/365/86400,-1)</f>
        <v>-1</v>
      </c>
      <c r="I193" s="18">
        <f>IF('2ESpaceWork'!K196&gt;-0.5,'2ESpaceWork'!K196/365/86400,-1)</f>
        <v>-1</v>
      </c>
      <c r="J193" s="18">
        <f>IF('2ESpaceWork'!L196&gt;-0.5,'2ESpaceWork'!L196/365/86400,-1)</f>
        <v>-1</v>
      </c>
      <c r="K193" s="18">
        <f>IF('2ESpaceWork'!M196&gt;-0.5,'2ESpaceWork'!M196/365/86400,-1)</f>
        <v>-1</v>
      </c>
      <c r="L193" s="18">
        <f>IF('2ESpaceWork'!N196&gt;-0.5,'2ESpaceWork'!N196/365/86400,-1)</f>
        <v>-1</v>
      </c>
      <c r="M193" s="18">
        <f>IF('2ESpaceWork'!O196&gt;-0.5,'2ESpaceWork'!O196/365/86400,-1)</f>
        <v>-1</v>
      </c>
      <c r="N193" s="18">
        <f>IF('2ESpaceWork'!P196&gt;-0.5,'2ESpaceWork'!P196/365/86400,-1)</f>
        <v>-1</v>
      </c>
      <c r="O193" s="18">
        <f>IF('2ESpaceWork'!Q196&gt;-0.5,'2ESpaceWork'!Q196/365/86400,-1)</f>
        <v>-1</v>
      </c>
      <c r="P193" s="18">
        <f>IF('2ESpaceWork'!R196&gt;-0.5,'2ESpaceWork'!R196/365/86400,-1)</f>
        <v>-1</v>
      </c>
      <c r="Q193" s="18">
        <f>IF('2ESpaceWork'!S196&gt;-0.5,'2ESpaceWork'!S196/365/86400,-1)</f>
        <v>-1</v>
      </c>
      <c r="R193" s="18">
        <f>IF('2ESpaceWork'!T196&gt;-0.5,'2ESpaceWork'!T196/365/86400,-1)</f>
        <v>0</v>
      </c>
      <c r="S193" s="18">
        <f>IF('2ESpaceWork'!U196&gt;-0.5,'2ESpaceWork'!U196/365/86400,-1)</f>
        <v>0</v>
      </c>
      <c r="T193" s="18">
        <f>IF('2ESpaceWork'!V196&gt;-0.5,'2ESpaceWork'!V196/365/86400,-1)</f>
        <v>-1</v>
      </c>
      <c r="U193" s="18">
        <f>IF('2ESpaceWork'!W196&gt;-0.5,'2ESpaceWork'!W196/365/86400,-1)</f>
        <v>0</v>
      </c>
      <c r="V193" s="18">
        <f>IF('2ESpaceWork'!X196&gt;-0.5,'2ESpaceWork'!X196/365/86400,-1)</f>
        <v>-1</v>
      </c>
      <c r="W193" s="18">
        <f>IF('2ESpaceWork'!Y196&gt;-0.5,'2ESpaceWork'!Y196/365/86400,-1)</f>
        <v>-1</v>
      </c>
      <c r="X193" s="18">
        <f>IF('2ESpaceWork'!Z196&gt;-0.5,'2ESpaceWork'!Z196/365/86400,-1)</f>
        <v>-1</v>
      </c>
      <c r="Y193" s="18">
        <f>IF('2ESpaceWork'!AA196&gt;-0.5,'2ESpaceWork'!AA196/365/86400,-1)</f>
        <v>-1</v>
      </c>
      <c r="Z193" s="18">
        <f>IF('2ESpaceWork'!AB196&gt;-0.5,'2ESpaceWork'!AB196/365/86400,-1)</f>
        <v>-1</v>
      </c>
      <c r="AA193" s="18">
        <f>IF('2ESpaceWork'!AC196&gt;-0.5,'2ESpaceWork'!AC196/365/86400,-1)</f>
        <v>-1</v>
      </c>
      <c r="AB193" s="18">
        <f>IF('2ESpaceWork'!AD196&gt;-0.5,'2ESpaceWork'!AD196/365/86400,-1)</f>
        <v>-1</v>
      </c>
      <c r="AC193" s="18">
        <f>IF('2ESpaceWork'!AE196&gt;-0.5,'2ESpaceWork'!AE196/365/86400,-1)</f>
        <v>-1</v>
      </c>
      <c r="AD193" s="18">
        <f>IF('2ESpaceWork'!AF196&gt;-0.5,'2ESpaceWork'!AF196/365/86400,-1)</f>
        <v>-1</v>
      </c>
      <c r="AE193" s="18">
        <f>IF('2ESpaceWork'!AG196&gt;-0.5,'2ESpaceWork'!AG196/365/86400,-1)</f>
        <v>-1</v>
      </c>
      <c r="AF193" s="18">
        <f>IF('2ESpaceWork'!AH196&gt;-0.5,'2ESpaceWork'!AH196/365/86400,-1)</f>
        <v>-1</v>
      </c>
      <c r="AG193" s="18">
        <f>IF('2ESpaceWork'!AI196&gt;-0.5,'2ESpaceWork'!AI196/365/86400,-1)</f>
        <v>-1</v>
      </c>
      <c r="AH193" s="18">
        <f>IF('2ESpaceWork'!AJ196&gt;-0.5,'2ESpaceWork'!AJ196/365/86400,-1)</f>
        <v>-1</v>
      </c>
      <c r="AI193" s="18">
        <f>IF('2ESpaceWork'!AK196&gt;-0.5,'2ESpaceWork'!AK196/365/86400,-1)</f>
        <v>-1</v>
      </c>
      <c r="AJ193" s="18">
        <f>IF('2ESpaceWork'!AL196&gt;-0.5,'2ESpaceWork'!AL196/365/86400,-1)</f>
        <v>-1</v>
      </c>
      <c r="AK193" s="18">
        <f>IF('2ESpaceWork'!AM196&gt;-0.5,'2ESpaceWork'!AM196/365/86400,-1)</f>
        <v>-1</v>
      </c>
      <c r="AL193" s="18">
        <f>IF('2ESpaceWork'!AN196&gt;-0.5,'2ESpaceWork'!AN196/365/86400,-1)</f>
        <v>-1</v>
      </c>
      <c r="AM193" s="18">
        <f>IF('2ESpaceWork'!AO196&gt;-0.5,'2ESpaceWork'!AO196/365/86400,-1)</f>
        <v>-1</v>
      </c>
      <c r="AN193" s="18">
        <f>IF('2ESpaceWork'!AP196&gt;-0.5,'2ESpaceWork'!AP196/365/86400,-1)</f>
        <v>-1</v>
      </c>
      <c r="AO193" s="18">
        <f>IF('2ESpaceWork'!AQ196&gt;-0.5,'2ESpaceWork'!AQ196/365/86400,-1)</f>
        <v>-1</v>
      </c>
      <c r="AP193" s="18">
        <f>IF('2ESpaceWork'!AR196&gt;-0.5,'2ESpaceWork'!AR196/365/86400,-1)</f>
        <v>-1</v>
      </c>
      <c r="AQ193" s="18">
        <f>IF('2ESpaceWork'!AS196&gt;-0.5,'2ESpaceWork'!AS196/365/86400,-1)</f>
        <v>-1</v>
      </c>
      <c r="AR193" s="18">
        <f>IF('2ESpaceWork'!AT196&gt;-0.5,'2ESpaceWork'!AT196/365/86400,-1)</f>
        <v>-1</v>
      </c>
      <c r="AS193" s="18">
        <f>IF('2ESpaceWork'!AU196&gt;-0.5,'2ESpaceWork'!AU196/365/86400,-1)</f>
        <v>-1</v>
      </c>
      <c r="AT193" s="18">
        <f>IF('2ESpaceWork'!AV196&gt;-0.5,'2ESpaceWork'!AV196/365/86400,-1)</f>
        <v>-1</v>
      </c>
      <c r="AU193" s="18">
        <f>IF('2ESpaceWork'!AW196&gt;-0.5,'2ESpaceWork'!AW196/365/86400,-1)</f>
        <v>-1</v>
      </c>
      <c r="AV193" s="18">
        <f>IF('2ESpaceWork'!AX196&gt;-0.5,'2ESpaceWork'!AX196/365/86400,-1)</f>
        <v>0</v>
      </c>
      <c r="AW193" s="18">
        <f>IF('2ESpaceWork'!AY196&gt;-0.5,'2ESpaceWork'!AY196/365/86400,-1)</f>
        <v>0</v>
      </c>
      <c r="AX193" s="18">
        <f>IF('2ESpaceWork'!AZ196&gt;-0.5,'2ESpaceWork'!AZ196/365/86400,-1)</f>
        <v>-1</v>
      </c>
      <c r="AY193" s="18">
        <f>IF('2ESpaceWork'!BA196&gt;-0.5,'2ESpaceWork'!BA196/365/86400,-1)</f>
        <v>0</v>
      </c>
      <c r="AZ193" s="18">
        <f>IF('2ESpaceWork'!BB196&gt;-0.5,'2ESpaceWork'!BB196/365/86400,-1)</f>
        <v>-1</v>
      </c>
      <c r="BA193" s="18">
        <f>IF('2ESpaceWork'!BC196&gt;-0.5,'2ESpaceWork'!BC196/365/86400,-1)</f>
        <v>0</v>
      </c>
      <c r="BB193" s="18">
        <f>IF('2ESpaceWork'!BD196&gt;-0.5,'2ESpaceWork'!BD196/365/86400,-1)</f>
        <v>0</v>
      </c>
      <c r="BC193" s="18">
        <f>IF('2ESpaceWork'!BE196&gt;-0.5,'2ESpaceWork'!BE196/365/86400,-1)</f>
        <v>-1</v>
      </c>
      <c r="BD193" s="18">
        <f>IF('2ESpaceWork'!BF196&gt;-0.5,'2ESpaceWork'!BF196/365/86400,-1)</f>
        <v>0</v>
      </c>
      <c r="BE193" s="18">
        <f>IF('2ESpaceWork'!BG196&gt;-0.5,'2ESpaceWork'!BG196/365/86400,-1)</f>
        <v>-1</v>
      </c>
      <c r="BF193" s="18">
        <f>IF('2ESpaceWork'!BH196&gt;-0.5,'2ESpaceWork'!BH196/365/86400,-1)</f>
        <v>0</v>
      </c>
      <c r="BG193" s="18">
        <f>IF('2ESpaceWork'!BI196&gt;-0.5,'2ESpaceWork'!BI196/365/86400,-1)</f>
        <v>0</v>
      </c>
      <c r="BH193" s="18">
        <f>IF('2ESpaceWork'!BJ196&gt;-0.5,'2ESpaceWork'!BJ196/365/86400,-1)</f>
        <v>-1</v>
      </c>
      <c r="BI193" s="18">
        <f>IF('2ESpaceWork'!BK196&gt;-0.5,'2ESpaceWork'!BK196/365/86400,-1)</f>
        <v>0</v>
      </c>
      <c r="BJ193" s="18">
        <f>IF('2ESpaceWork'!BL196&gt;-0.5,'2ESpaceWork'!BL196/365/86400,-1)</f>
        <v>-1</v>
      </c>
      <c r="BK193" s="18">
        <f>IF('2ESpaceWork'!BM196&gt;-0.5,'2ESpaceWork'!BM196/365/86400,-1)</f>
        <v>0</v>
      </c>
      <c r="BL193" s="18">
        <f>IF('2ESpaceWork'!BN196&gt;-0.5,'2ESpaceWork'!BN196/365/86400,-1)</f>
        <v>0</v>
      </c>
      <c r="BM193" s="18">
        <f>IF('2ESpaceWork'!BO196&gt;-0.5,'2ESpaceWork'!BO196/365/86400,-1)</f>
        <v>-1</v>
      </c>
      <c r="BN193" s="18">
        <f>IF('2ESpaceWork'!BP196&gt;-0.5,'2ESpaceWork'!BP196/365/86400,-1)</f>
        <v>0</v>
      </c>
      <c r="BO193" s="18">
        <f>IF('2ESpaceWork'!BQ196&gt;-0.5,'2ESpaceWork'!BQ196/365/86400,-1)</f>
        <v>-1</v>
      </c>
      <c r="BP193" s="18">
        <f>IF('2ESpaceWork'!BR196&gt;-0.5,'2ESpaceWork'!BR196/365/86400,-1)</f>
        <v>0</v>
      </c>
      <c r="BQ193" s="18">
        <f>IF('2ESpaceWork'!BS196&gt;-0.5,'2ESpaceWork'!BS196/365/86400,-1)</f>
        <v>0</v>
      </c>
      <c r="BR193" s="18">
        <f>IF('2ESpaceWork'!BT196&gt;-0.5,'2ESpaceWork'!BT196/365/86400,-1)</f>
        <v>-1</v>
      </c>
      <c r="BS193" s="18">
        <f>IF('2ESpaceWork'!BU196&gt;-0.5,'2ESpaceWork'!BU196/365/86400,-1)</f>
        <v>0</v>
      </c>
      <c r="BT193" s="18">
        <f>IF('2ESpaceWork'!BV196&gt;-0.5,'2ESpaceWork'!BV196/365/86400,-1)</f>
        <v>-1</v>
      </c>
      <c r="BU193" s="18">
        <f>IF('2ESpaceWork'!BW196&gt;-0.5,'2ESpaceWork'!BW196/365/86400,-1)</f>
        <v>0</v>
      </c>
      <c r="BV193" s="18">
        <f>IF('2ESpaceWork'!BX196&gt;-0.5,'2ESpaceWork'!BX196/365/86400,-1)</f>
        <v>0</v>
      </c>
      <c r="BW193" s="18">
        <f>IF('2ESpaceWork'!BY196&gt;-0.5,'2ESpaceWork'!BY196/365/86400,-1)</f>
        <v>-1</v>
      </c>
      <c r="BX193" s="18">
        <f>IF('2ESpaceWork'!BZ196&gt;-0.5,'2ESpaceWork'!BZ196/365/86400,-1)</f>
        <v>0</v>
      </c>
      <c r="BY193" s="18">
        <f>IF('2ESpaceWork'!CA196&gt;-0.5,'2ESpaceWork'!CA196/365/86400,-1)</f>
        <v>-1</v>
      </c>
      <c r="BZ193" s="18">
        <f>IF('2ESpaceWork'!CB196&gt;-0.5,'2ESpaceWork'!CB196/365/86400,-1)</f>
        <v>0</v>
      </c>
      <c r="CA193" s="18">
        <f>IF('2ESpaceWork'!CC196&gt;-0.5,'2ESpaceWork'!CC196/365/86400,-1)</f>
        <v>0</v>
      </c>
      <c r="CB193" s="18">
        <f>IF('2ESpaceWork'!CD196&gt;-0.5,'2ESpaceWork'!CD196/365/86400,-1)</f>
        <v>-1</v>
      </c>
      <c r="CC193" s="18">
        <f>IF('2ESpaceWork'!CE196&gt;-0.5,'2ESpaceWork'!CE196/365/86400,-1)</f>
        <v>0</v>
      </c>
      <c r="CD193" s="18">
        <f>IF('2ESpaceWork'!CF196&gt;-0.5,'2ESpaceWork'!CF196/365/86400,-1)</f>
        <v>-1</v>
      </c>
      <c r="CE193" s="18">
        <f>IF('2ESpaceWork'!CG196&gt;-0.5,'2ESpaceWork'!CG196/365/86400,-1)</f>
        <v>-1</v>
      </c>
      <c r="CF193" s="18">
        <f>IF('2ESpaceWork'!CH196&gt;-0.5,'2ESpaceWork'!CH196/365/86400,-1)</f>
        <v>-1</v>
      </c>
      <c r="CG193" s="18">
        <f>IF('2ESpaceWork'!CI196&gt;-0.5,'2ESpaceWork'!CI196/365/86400,-1)</f>
        <v>-1</v>
      </c>
      <c r="CH193" s="18">
        <f>IF('2ESpaceWork'!CJ196&gt;-0.5,'2ESpaceWork'!CJ196/365/86400,-1)</f>
        <v>-1</v>
      </c>
      <c r="CI193" s="18">
        <f>IF('2ESpaceWork'!CK196&gt;-0.5,'2ESpaceWork'!CK196/365/86400,-1)</f>
        <v>-1</v>
      </c>
      <c r="CJ193" s="18">
        <f>IF('2ESpaceWork'!CL196&gt;-0.5,'2ESpaceWork'!CL196/365/86400,-1)</f>
        <v>0</v>
      </c>
      <c r="CK193" s="18">
        <f>IF('2ESpaceWork'!CM196&gt;-0.5,'2ESpaceWork'!CM196/365/86400,-1)</f>
        <v>0</v>
      </c>
      <c r="CL193" s="18">
        <f>IF('2ESpaceWork'!CN196&gt;-0.5,'2ESpaceWork'!CN196/365/86400,-1)</f>
        <v>-1</v>
      </c>
      <c r="CM193" s="18">
        <f>IF('2ESpaceWork'!CO196&gt;-0.5,'2ESpaceWork'!CO196/365/86400,-1)</f>
        <v>0</v>
      </c>
      <c r="CN193" s="18">
        <f>IF('2ESpaceWork'!CP196&gt;-0.5,'2ESpaceWork'!CP196/365/86400,-1)</f>
        <v>-1</v>
      </c>
      <c r="CO193" s="18">
        <f>IF('2ESpaceWork'!CQ196&gt;-0.5,'2ESpaceWork'!CQ196/365/86400,-1)</f>
        <v>-1</v>
      </c>
      <c r="CP193" s="18">
        <f>IF('2ESpaceWork'!CR196&gt;-0.5,'2ESpaceWork'!CR196/365/86400,-1)</f>
        <v>-1</v>
      </c>
      <c r="CQ193" s="18">
        <f>IF('2ESpaceWork'!CS196&gt;-0.5,'2ESpaceWork'!CS196/365/86400,-1)</f>
        <v>-1</v>
      </c>
      <c r="CR193" s="18">
        <f>IF('2ESpaceWork'!CT196&gt;-0.5,'2ESpaceWork'!CT196/365/86400,-1)</f>
        <v>-1</v>
      </c>
      <c r="CS193" s="18">
        <f>IF('2ESpaceWork'!CU196&gt;-0.5,'2ESpaceWork'!CU196/365/86400,-1)</f>
        <v>-1</v>
      </c>
      <c r="CT193" s="18">
        <f>IF('2ESpaceWork'!CV196&gt;-0.5,'2ESpaceWork'!CV196/365/86400,-1)</f>
        <v>0</v>
      </c>
      <c r="CU193" s="18">
        <f>IF('2ESpaceWork'!CW196&gt;-0.5,'2ESpaceWork'!CW196/365/86400,-1)</f>
        <v>0</v>
      </c>
      <c r="CV193" s="18">
        <f>IF('2ESpaceWork'!CX196&gt;-0.5,'2ESpaceWork'!CX196/365/86400,-1)</f>
        <v>-1</v>
      </c>
      <c r="CW193" s="18">
        <f>IF('2ESpaceWork'!CY196&gt;-0.5,'2ESpaceWork'!CY196/365/86400,-1)</f>
        <v>0</v>
      </c>
      <c r="CX193" s="18">
        <f>IF('2ESpaceWork'!CZ196&gt;-0.5,'2ESpaceWork'!CZ196/365/86400,-1)</f>
        <v>-1</v>
      </c>
      <c r="CY193" s="18">
        <f>IF('2ESpaceWork'!DA196&gt;-0.5,'2ESpaceWork'!DA196/365/86400,-1)</f>
        <v>0</v>
      </c>
      <c r="CZ193" s="18">
        <f>IF('2ESpaceWork'!DB196&gt;-0.5,'2ESpaceWork'!DB196/365/86400,-1)</f>
        <v>0</v>
      </c>
      <c r="DA193" s="18">
        <f>IF('2ESpaceWork'!DC196&gt;-0.5,'2ESpaceWork'!DC196/365/86400,-1)</f>
        <v>-1</v>
      </c>
      <c r="DB193" s="18">
        <f>IF('2ESpaceWork'!DD196&gt;-0.5,'2ESpaceWork'!DD196/365/86400,-1)</f>
        <v>0</v>
      </c>
      <c r="DC193" s="18">
        <f>IF('2ESpaceWork'!DE196&gt;-0.5,'2ESpaceWork'!DE196/365/86400,-1)</f>
        <v>-1</v>
      </c>
      <c r="DD193" s="18">
        <f>IF('2ESpaceWork'!DF196&gt;-0.5,'2ESpaceWork'!DF196/365/86400,-1)</f>
        <v>-1</v>
      </c>
      <c r="DE193" s="18">
        <f>IF('2ESpaceWork'!DG196&gt;-0.5,'2ESpaceWork'!DG196/365/86400,-1)</f>
        <v>-1</v>
      </c>
      <c r="DF193" s="18">
        <f>IF('2ESpaceWork'!DH196&gt;-0.5,'2ESpaceWork'!DH196/365/86400,-1)</f>
        <v>-1</v>
      </c>
      <c r="DG193" s="18">
        <f>IF('2ESpaceWork'!DI196&gt;-0.5,'2ESpaceWork'!DI196/365/86400,-1)</f>
        <v>-1</v>
      </c>
      <c r="DH193" s="18">
        <f>IF('2ESpaceWork'!DJ196&gt;-0.5,'2ESpaceWork'!DJ196/365/86400,-1)</f>
        <v>-1</v>
      </c>
      <c r="DI193" s="18">
        <f>IF('2ESpaceWork'!DK196&gt;-0.5,'2ESpaceWork'!DK196/365/86400,-1)</f>
        <v>0</v>
      </c>
      <c r="DJ193" s="18">
        <f>IF('2ESpaceWork'!DL196&gt;-0.5,'2ESpaceWork'!DL196/365/86400,-1)</f>
        <v>0</v>
      </c>
      <c r="DK193" s="18">
        <f>IF('2ESpaceWork'!DM196&gt;-0.5,'2ESpaceWork'!DM196/365/86400,-1)</f>
        <v>-1</v>
      </c>
      <c r="DL193" s="18">
        <f>IF('2ESpaceWork'!DN196&gt;-0.5,'2ESpaceWork'!DN196/365/86400,-1)</f>
        <v>0</v>
      </c>
      <c r="DM193" s="18">
        <f>IF('2ESpaceWork'!DO196&gt;-0.5,'2ESpaceWork'!DO196/365/86400,-1)</f>
        <v>-1</v>
      </c>
      <c r="DN193" s="18">
        <f>IF('2ESpaceWork'!DP196&gt;-0.5,'2ESpaceWork'!DP196/365/86400,-1)</f>
        <v>0</v>
      </c>
      <c r="DO193" s="18">
        <f>IF('2ESpaceWork'!DQ196&gt;-0.5,'2ESpaceWork'!DQ196/365/86400,-1)</f>
        <v>0</v>
      </c>
      <c r="DP193" s="18">
        <f>IF('2ESpaceWork'!DR196&gt;-0.5,'2ESpaceWork'!DR196/365/86400,-1)</f>
        <v>-1</v>
      </c>
      <c r="DQ193" s="18">
        <f>IF('2ESpaceWork'!DS196&gt;-0.5,'2ESpaceWork'!DS196/365/86400,-1)</f>
        <v>0</v>
      </c>
      <c r="DR193" s="18">
        <f>IF('2ESpaceWork'!DT196&gt;-0.5,'2ESpaceWork'!DT196/365/86400,-1)</f>
        <v>-1</v>
      </c>
      <c r="DS193" s="18">
        <f>IF('2ESpaceWork'!DU196&gt;-0.5,'2ESpaceWork'!DU196/365/86400,-1)</f>
        <v>-1</v>
      </c>
      <c r="DT193" s="18">
        <f>IF('2ESpaceWork'!DV196&gt;-0.5,'2ESpaceWork'!DV196/365/86400,-1)</f>
        <v>-1</v>
      </c>
      <c r="DU193" s="18">
        <f>IF('2ESpaceWork'!DW196&gt;-0.5,'2ESpaceWork'!DW196/365/86400,-1)</f>
        <v>-1</v>
      </c>
      <c r="DV193" s="18">
        <f>IF('2ESpaceWork'!DX196&gt;-0.5,'2ESpaceWork'!DX196/365/86400,-1)</f>
        <v>-1</v>
      </c>
      <c r="DW193" s="18">
        <f>IF('2ESpaceWork'!DY196&gt;-0.5,'2ESpaceWork'!DY196/365/86400,-1)</f>
        <v>-1</v>
      </c>
      <c r="DX193" s="18">
        <f>IF('2ESpaceWork'!DZ196&gt;-0.5,'2ESpaceWork'!DZ196/365/86400,-1)</f>
        <v>-1</v>
      </c>
      <c r="DY193" s="18">
        <f>IF('2ESpaceWork'!EA196&gt;-0.5,'2ESpaceWork'!EA196/365/86400,-1)</f>
        <v>-1</v>
      </c>
      <c r="DZ193" s="18">
        <f>IF('2ESpaceWork'!EB196&gt;-0.5,'2ESpaceWork'!EB196/365/86400,-1)</f>
        <v>-1</v>
      </c>
      <c r="EA193" s="18">
        <f>IF('2ESpaceWork'!EC196&gt;-0.5,'2ESpaceWork'!EC196/365/86400,-1)</f>
        <v>-1</v>
      </c>
      <c r="EB193" s="18">
        <f>IF('2ESpaceWork'!ED196&gt;-0.5,'2ESpaceWork'!ED196/365/86400,-1)</f>
        <v>-1</v>
      </c>
      <c r="EC193" s="18">
        <f>IF('2ESpaceWork'!EE196&gt;-0.5,'2ESpaceWork'!EE196/365/86400,-1)</f>
        <v>0</v>
      </c>
      <c r="ED193" s="18">
        <f>IF('2ESpaceWork'!EF196&gt;-0.5,'2ESpaceWork'!EF196/365/86400,-1)</f>
        <v>0</v>
      </c>
      <c r="EE193" s="18">
        <f>IF('2ESpaceWork'!EG196&gt;-0.5,'2ESpaceWork'!EG196/365/86400,-1)</f>
        <v>-1</v>
      </c>
      <c r="EF193" s="18">
        <f>IF('2ESpaceWork'!EH196&gt;-0.5,'2ESpaceWork'!EH196/365/86400,-1)</f>
        <v>0</v>
      </c>
      <c r="EG193" s="18">
        <f>IF('2ESpaceWork'!EI196&gt;-0.5,'2ESpaceWork'!EI196/365/86400,-1)</f>
        <v>-1</v>
      </c>
      <c r="EH193" s="18">
        <f>IF('2ESpaceWork'!EJ196&gt;-0.5,'2ESpaceWork'!EJ196/365/86400,-1)</f>
        <v>-1</v>
      </c>
      <c r="EI193" s="18">
        <f>IF('2ESpaceWork'!EK196&gt;-0.5,'2ESpaceWork'!EK196/365/86400,-1)</f>
        <v>-1</v>
      </c>
      <c r="EJ193" s="18">
        <f>IF('2ESpaceWork'!EL196&gt;-0.5,'2ESpaceWork'!EL196/365/86400,-1)</f>
        <v>-1</v>
      </c>
      <c r="EK193" s="18">
        <f>IF('2ESpaceWork'!EM196&gt;-0.5,'2ESpaceWork'!EM196/365/86400,-1)</f>
        <v>-1</v>
      </c>
      <c r="EL193" s="18">
        <f>IF('2ESpaceWork'!EN196&gt;-0.5,'2ESpaceWork'!EN196/365/86400,-1)</f>
        <v>-1</v>
      </c>
      <c r="EM193" s="18">
        <f>IF('2ESpaceWork'!EO196&gt;-0.5,'2ESpaceWork'!EO196/365/86400,-1)</f>
        <v>-1</v>
      </c>
      <c r="EN193" s="18">
        <f>IF('2ESpaceWork'!EP196&gt;-0.5,'2ESpaceWork'!EP196/365/86400,-1)</f>
        <v>-1</v>
      </c>
      <c r="EO193" s="18">
        <f>IF('2ESpaceWork'!EQ196&gt;-0.5,'2ESpaceWork'!EQ196/365/86400,-1)</f>
        <v>-1</v>
      </c>
      <c r="EP193" s="18">
        <f>IF('2ESpaceWork'!ER196&gt;-0.5,'2ESpaceWork'!ER196/365/86400,-1)</f>
        <v>-1</v>
      </c>
      <c r="EQ193" s="18">
        <f>IF('2ESpaceWork'!ES196&gt;-0.5,'2ESpaceWork'!ES196/365/86400,-1)</f>
        <v>-1</v>
      </c>
      <c r="ER193" s="18">
        <f>IF('2ESpaceWork'!ET196&gt;-0.5,'2ESpaceWork'!ET196/365/86400,-1)</f>
        <v>0</v>
      </c>
      <c r="ES193" s="18">
        <f>IF('2ESpaceWork'!EU196&gt;-0.5,'2ESpaceWork'!EU196/365/86400,-1)</f>
        <v>0</v>
      </c>
      <c r="ET193" s="18">
        <f>IF('2ESpaceWork'!EV196&gt;-0.5,'2ESpaceWork'!EV196/365/86400,-1)</f>
        <v>-1</v>
      </c>
      <c r="EU193" s="18">
        <f>IF('2ESpaceWork'!EW196&gt;-0.5,'2ESpaceWork'!EW196/365/86400,-1)</f>
        <v>0</v>
      </c>
      <c r="EV193" s="18">
        <f>IF('2ESpaceWork'!EX196&gt;-0.5,'2ESpaceWork'!EX196/365/86400,-1)</f>
        <v>-1</v>
      </c>
      <c r="EW193" s="18">
        <f>IF('2ESpaceWork'!EY196&gt;-0.5,'2ESpaceWork'!EY196/365/86400,-1)</f>
        <v>-1</v>
      </c>
      <c r="EX193" s="18">
        <f>IF('2ESpaceWork'!EZ196&gt;-0.5,'2ESpaceWork'!EZ196/365/86400,-1)</f>
        <v>-1</v>
      </c>
      <c r="EY193" s="18">
        <f>IF('2ESpaceWork'!FA196&gt;-0.5,'2ESpaceWork'!FA196/365/86400,-1)</f>
        <v>-1</v>
      </c>
      <c r="EZ193" s="18">
        <f>IF('2ESpaceWork'!FB196&gt;-0.5,'2ESpaceWork'!FB196/365/86400,-1)</f>
        <v>-1</v>
      </c>
      <c r="FA193" s="18">
        <f>IF('2ESpaceWork'!FC196&gt;-0.5,'2ESpaceWork'!FC196/365/86400,-1)</f>
        <v>-1</v>
      </c>
      <c r="FB193" s="18">
        <f>IF('2ESpaceWork'!FD196&gt;-0.5,'2ESpaceWork'!FD196/365/86400,-1)</f>
        <v>0</v>
      </c>
      <c r="FC193" s="18">
        <f>IF('2ESpaceWork'!FE196&gt;-0.5,'2ESpaceWork'!FE196/365/86400,-1)</f>
        <v>0</v>
      </c>
      <c r="FD193" s="18">
        <f>IF('2ESpaceWork'!FF196&gt;-0.5,'2ESpaceWork'!FF196/365/86400,-1)</f>
        <v>-1</v>
      </c>
      <c r="FE193" s="18">
        <f>IF('2ESpaceWork'!FG196&gt;-0.5,'2ESpaceWork'!FG196/365/86400,-1)</f>
        <v>0</v>
      </c>
      <c r="FF193" s="18">
        <f>IF('2ESpaceWork'!FH196&gt;-0.5,'2ESpaceWork'!FH196/365/86400,-1)</f>
        <v>-1</v>
      </c>
      <c r="FG193" s="18">
        <f>IF('2ESpaceWork'!FI196&gt;-0.5,'2ESpaceWork'!FI196/365/86400,-1)</f>
        <v>0</v>
      </c>
      <c r="FH193" s="18">
        <f>IF('2ESpaceWork'!FJ196&gt;-0.5,'2ESpaceWork'!FJ196/365/86400,-1)</f>
        <v>0</v>
      </c>
      <c r="FI193" s="18">
        <f>IF('2ESpaceWork'!FK196&gt;-0.5,'2ESpaceWork'!FK196/365/86400,-1)</f>
        <v>-1</v>
      </c>
      <c r="FJ193" s="18">
        <f>IF('2ESpaceWork'!FL196&gt;-0.5,'2ESpaceWork'!FL196/365/86400,-1)</f>
        <v>0</v>
      </c>
      <c r="FK193" s="18">
        <f>IF('2ESpaceWork'!FM196&gt;-0.5,'2ESpaceWork'!FM196/365/86400,-1)</f>
        <v>-1</v>
      </c>
      <c r="FL193" s="18">
        <f>IF('2ESpaceWork'!FN196&gt;-0.5,'2ESpaceWork'!FN196/365/86400,-1)</f>
        <v>-1</v>
      </c>
      <c r="FM193" s="18">
        <f>IF('2ESpaceWork'!FO196&gt;-0.5,'2ESpaceWork'!FO196/365/86400,-1)</f>
        <v>-1</v>
      </c>
      <c r="FN193" s="18">
        <f>IF('2ESpaceWork'!FP196&gt;-0.5,'2ESpaceWork'!FP196/365/86400,-1)</f>
        <v>-1</v>
      </c>
      <c r="FO193" s="18">
        <f>IF('2ESpaceWork'!FQ196&gt;-0.5,'2ESpaceWork'!FQ196/365/86400,-1)</f>
        <v>-1</v>
      </c>
      <c r="FP193" s="18">
        <f>IF('2ESpaceWork'!FR196&gt;-0.5,'2ESpaceWork'!FR196/365/86400,-1)</f>
        <v>-1</v>
      </c>
      <c r="FQ193" s="18">
        <f>IF('2ESpaceWork'!FS196&gt;-0.5,'2ESpaceWork'!FS196/365/86400,-1)</f>
        <v>-1</v>
      </c>
      <c r="FR193" s="18">
        <f>IF('2ESpaceWork'!FT196&gt;-0.5,'2ESpaceWork'!FT196/365/86400,-1)</f>
        <v>-1</v>
      </c>
      <c r="FS193" s="18">
        <f>IF('2ESpaceWork'!FU196&gt;-0.5,'2ESpaceWork'!FU196/365/86400,-1)</f>
        <v>-1</v>
      </c>
      <c r="FT193" s="18">
        <f>IF('2ESpaceWork'!FV196&gt;-0.5,'2ESpaceWork'!FV196/365/86400,-1)</f>
        <v>-1</v>
      </c>
      <c r="FU193" s="18">
        <f>IF('2ESpaceWork'!FW196&gt;-0.5,'2ESpaceWork'!FW196/365/86400,-1)</f>
        <v>-1</v>
      </c>
      <c r="FV193" s="18">
        <f>IF('2ESpaceWork'!FX196&gt;-0.5,'2ESpaceWork'!FX196/365/86400,-1)</f>
        <v>-1</v>
      </c>
      <c r="FW193" s="18">
        <f>IF('2ESpaceWork'!FY196&gt;-0.5,'2ESpaceWork'!FY196/365/86400,-1)</f>
        <v>-1</v>
      </c>
      <c r="FX193" s="18">
        <f>IF('2ESpaceWork'!FZ196&gt;-0.5,'2ESpaceWork'!FZ196/365/86400,-1)</f>
        <v>-1</v>
      </c>
      <c r="FY193" s="18">
        <f>IF('2ESpaceWork'!GA196&gt;-0.5,'2ESpaceWork'!GA196/365/86400,-1)</f>
        <v>-1</v>
      </c>
      <c r="FZ193" s="18">
        <f>IF('2ESpaceWork'!GB196&gt;-0.5,'2ESpaceWork'!GB196/365/86400,-1)</f>
        <v>-1</v>
      </c>
      <c r="GA193" s="18">
        <f>IF('2ESpaceWork'!GC196&gt;-0.5,'2ESpaceWork'!GC196/365/86400,-1)</f>
        <v>0</v>
      </c>
      <c r="GB193" s="18">
        <f>IF('2ESpaceWork'!GD196&gt;-0.5,'2ESpaceWork'!GD196/365/86400,-1)</f>
        <v>0</v>
      </c>
      <c r="GC193" s="18">
        <f>IF('2ESpaceWork'!GE196&gt;-0.5,'2ESpaceWork'!GE196/365/86400,-1)</f>
        <v>-1</v>
      </c>
      <c r="GD193" s="18">
        <f>IF('2ESpaceWork'!GF196&gt;-0.5,'2ESpaceWork'!GF196/365/86400,-1)</f>
        <v>0</v>
      </c>
      <c r="GE193" s="18">
        <f>IF('2ESpaceWork'!GG196&gt;-0.5,'2ESpaceWork'!GG196/365/86400,-1)</f>
        <v>-1</v>
      </c>
      <c r="GF193" s="18">
        <f>IF('2ESpaceWork'!GH196&gt;-0.5,'2ESpaceWork'!GH196/365/86400,-1)</f>
        <v>0</v>
      </c>
      <c r="GG193" s="18">
        <f>IF('2ESpaceWork'!GI196&gt;-0.5,'2ESpaceWork'!GI196/365/86400,-1)</f>
        <v>0</v>
      </c>
      <c r="GH193" s="18">
        <f>IF('2ESpaceWork'!GJ196&gt;-0.5,'2ESpaceWork'!GJ196/365/86400,-1)</f>
        <v>-1</v>
      </c>
      <c r="GI193" s="18">
        <f>IF('2ESpaceWork'!GK196&gt;-0.5,'2ESpaceWork'!GK196/365/86400,-1)</f>
        <v>0</v>
      </c>
      <c r="GJ193" s="18">
        <f>IF('2ESpaceWork'!GL196&gt;-0.5,'2ESpaceWork'!GL196/365/86400,-1)</f>
        <v>-1</v>
      </c>
      <c r="GK193" s="18">
        <f>IF('2ESpaceWork'!GM196&gt;-0.5,'2ESpaceWork'!GM196/365/86400,-1)</f>
        <v>0</v>
      </c>
      <c r="GL193" s="18">
        <f>IF('2ESpaceWork'!GN196&gt;-0.5,'2ESpaceWork'!GN196/365/86400,-1)</f>
        <v>6.0730593607305938E-7</v>
      </c>
      <c r="GM193" s="18">
        <f>IF('2ESpaceWork'!GO196&gt;-0.5,'2ESpaceWork'!GO196/365/86400,-1)</f>
        <v>-1</v>
      </c>
      <c r="GN193" s="18">
        <f>IF('2ESpaceWork'!GP196&gt;-0.5,'2ESpaceWork'!GP196/365/86400,-1)</f>
        <v>6.0123287671232877E-5</v>
      </c>
      <c r="GO193" s="18">
        <f>IF('2ESpaceWork'!GQ196&gt;-0.5,'2ESpaceWork'!GQ196/365/86400,-1)</f>
        <v>-1</v>
      </c>
      <c r="GP193" s="18">
        <f>IF('2ESpaceWork'!GR196&gt;-0.5,'2ESpaceWork'!GR196/365/86400,-1)</f>
        <v>0</v>
      </c>
      <c r="GQ193" s="18">
        <f>IF('2ESpaceWork'!GS196&gt;-0.5,'2ESpaceWork'!GS196/365/86400,-1)</f>
        <v>0</v>
      </c>
      <c r="GR193" s="18">
        <f>IF('2ESpaceWork'!GT196&gt;-0.5,'2ESpaceWork'!GT196/365/86400,-1)</f>
        <v>-1</v>
      </c>
      <c r="GS193" s="18">
        <f>IF('2ESpaceWork'!GU196&gt;-0.5,'2ESpaceWork'!GU196/365/86400,-1)</f>
        <v>0</v>
      </c>
      <c r="GT193" s="18">
        <f>IF('2ESpaceWork'!GV196&gt;-0.5,'2ESpaceWork'!GV196/365/86400,-1)</f>
        <v>-1</v>
      </c>
      <c r="GU193" s="18">
        <f>IF('2ESpaceWork'!GW196&gt;-0.5,'2ESpaceWork'!GW196/365/86400,-1)</f>
        <v>-1</v>
      </c>
      <c r="GV193" s="18">
        <f>IF('2ESpaceWork'!GX196&gt;-0.5,'2ESpaceWork'!GX196/365/86400,-1)</f>
        <v>-1</v>
      </c>
      <c r="GW193" s="18">
        <f>IF('2ESpaceWork'!GY196&gt;-0.5,'2ESpaceWork'!GY196/365/86400,-1)</f>
        <v>-1</v>
      </c>
      <c r="GX193" s="18">
        <f>IF('2ESpaceWork'!GZ196&gt;-0.5,'2ESpaceWork'!GZ196/365/86400,-1)</f>
        <v>-1</v>
      </c>
      <c r="GY193" s="18">
        <f>IF('2ESpaceWork'!HA196&gt;-0.5,'2ESpaceWork'!HA196/365/86400,-1)</f>
        <v>-1</v>
      </c>
      <c r="GZ193" s="18">
        <f>IF('2ESpaceWork'!HB196&gt;-0.5,'2ESpaceWork'!HB196/365/86400,-1)</f>
        <v>-1</v>
      </c>
      <c r="HA193" s="18">
        <f>IF('2ESpaceWork'!HC196&gt;-0.5,'2ESpaceWork'!HC196/365/86400,-1)</f>
        <v>-1</v>
      </c>
      <c r="HB193" s="18">
        <f>IF('2ESpaceWork'!HD196&gt;-0.5,'2ESpaceWork'!HD196/365/86400,-1)</f>
        <v>-1</v>
      </c>
      <c r="HC193" s="18">
        <f>IF('2ESpaceWork'!HE196&gt;-0.5,'2ESpaceWork'!HE196/365/86400,-1)</f>
        <v>-1</v>
      </c>
      <c r="HD193" s="18">
        <f>IF('2ESpaceWork'!HF196&gt;-0.5,'2ESpaceWork'!HF196/365/86400,-1)</f>
        <v>-1</v>
      </c>
      <c r="HE193" s="18">
        <f>IF('2ESpaceWork'!HG196&gt;-0.5,'2ESpaceWork'!HG196/365/86400,-1)</f>
        <v>0</v>
      </c>
      <c r="HF193" s="18">
        <f>IF('2ESpaceWork'!HH196&gt;-0.5,'2ESpaceWork'!HH196/365/86400,-1)</f>
        <v>0</v>
      </c>
      <c r="HG193" s="18">
        <f>IF('2ESpaceWork'!HI196&gt;-0.5,'2ESpaceWork'!HI196/365/86400,-1)</f>
        <v>-1</v>
      </c>
      <c r="HH193" s="18">
        <f>IF('2ESpaceWork'!HJ196&gt;-0.5,'2ESpaceWork'!HJ196/365/86400,-1)</f>
        <v>0</v>
      </c>
      <c r="HI193" s="18">
        <f>IF('2ESpaceWork'!HK196&gt;-0.5,'2ESpaceWork'!HK196/365/86400,-1)</f>
        <v>-1</v>
      </c>
      <c r="HJ193" s="18">
        <f>IF('2ESpaceWork'!HL196&gt;-0.5,'2ESpaceWork'!HL196/365/86400,-1)</f>
        <v>-1</v>
      </c>
      <c r="HK193" s="18">
        <f>IF('2ESpaceWork'!HM196&gt;-0.5,'2ESpaceWork'!HM196/365/86400,-1)</f>
        <v>-1</v>
      </c>
      <c r="HL193" s="18">
        <f>IF('2ESpaceWork'!HN196&gt;-0.5,'2ESpaceWork'!HN196/365/86400,-1)</f>
        <v>-1</v>
      </c>
      <c r="HM193" s="18">
        <f>IF('2ESpaceWork'!HO196&gt;-0.5,'2ESpaceWork'!HO196/365/86400,-1)</f>
        <v>-1</v>
      </c>
      <c r="HN193" s="18">
        <f>IF('2ESpaceWork'!HP196&gt;-0.5,'2ESpaceWork'!HP196/365/86400,-1)</f>
        <v>-1</v>
      </c>
      <c r="HO193" s="18" t="s">
        <v>1138</v>
      </c>
    </row>
    <row r="194" spans="1:223" x14ac:dyDescent="0.25">
      <c r="A194" t="s">
        <v>1207</v>
      </c>
      <c r="B194" s="18">
        <v>5</v>
      </c>
      <c r="C194" s="18">
        <v>1</v>
      </c>
      <c r="D194" s="18">
        <v>0</v>
      </c>
      <c r="E194" s="18">
        <v>1</v>
      </c>
      <c r="F194" s="18">
        <v>0</v>
      </c>
      <c r="G194" s="18">
        <v>0</v>
      </c>
      <c r="H194" s="18">
        <f>IF('2ESpaceWork'!J197&gt;-0.5,'2ESpaceWork'!J197/365/86400,-1)</f>
        <v>-1</v>
      </c>
      <c r="I194" s="18">
        <f>IF('2ESpaceWork'!K197&gt;-0.5,'2ESpaceWork'!K197/365/86400,-1)</f>
        <v>-1</v>
      </c>
      <c r="J194" s="18">
        <f>IF('2ESpaceWork'!L197&gt;-0.5,'2ESpaceWork'!L197/365/86400,-1)</f>
        <v>-1</v>
      </c>
      <c r="K194" s="18">
        <f>IF('2ESpaceWork'!M197&gt;-0.5,'2ESpaceWork'!M197/365/86400,-1)</f>
        <v>-1</v>
      </c>
      <c r="L194" s="18">
        <f>IF('2ESpaceWork'!N197&gt;-0.5,'2ESpaceWork'!N197/365/86400,-1)</f>
        <v>-1</v>
      </c>
      <c r="M194" s="18">
        <f>IF('2ESpaceWork'!O197&gt;-0.5,'2ESpaceWork'!O197/365/86400,-1)</f>
        <v>-1</v>
      </c>
      <c r="N194" s="18">
        <f>IF('2ESpaceWork'!P197&gt;-0.5,'2ESpaceWork'!P197/365/86400,-1)</f>
        <v>-1</v>
      </c>
      <c r="O194" s="18">
        <f>IF('2ESpaceWork'!Q197&gt;-0.5,'2ESpaceWork'!Q197/365/86400,-1)</f>
        <v>-1</v>
      </c>
      <c r="P194" s="18">
        <f>IF('2ESpaceWork'!R197&gt;-0.5,'2ESpaceWork'!R197/365/86400,-1)</f>
        <v>-1</v>
      </c>
      <c r="Q194" s="18">
        <f>IF('2ESpaceWork'!S197&gt;-0.5,'2ESpaceWork'!S197/365/86400,-1)</f>
        <v>-1</v>
      </c>
      <c r="R194" s="18">
        <f>IF('2ESpaceWork'!T197&gt;-0.5,'2ESpaceWork'!T197/365/86400,-1)</f>
        <v>0</v>
      </c>
      <c r="S194" s="18">
        <f>IF('2ESpaceWork'!U197&gt;-0.5,'2ESpaceWork'!U197/365/86400,-1)</f>
        <v>0</v>
      </c>
      <c r="T194" s="18">
        <f>IF('2ESpaceWork'!V197&gt;-0.5,'2ESpaceWork'!V197/365/86400,-1)</f>
        <v>-1</v>
      </c>
      <c r="U194" s="18">
        <f>IF('2ESpaceWork'!W197&gt;-0.5,'2ESpaceWork'!W197/365/86400,-1)</f>
        <v>0</v>
      </c>
      <c r="V194" s="18">
        <f>IF('2ESpaceWork'!X197&gt;-0.5,'2ESpaceWork'!X197/365/86400,-1)</f>
        <v>-1</v>
      </c>
      <c r="W194" s="18">
        <f>IF('2ESpaceWork'!Y197&gt;-0.5,'2ESpaceWork'!Y197/365/86400,-1)</f>
        <v>-1</v>
      </c>
      <c r="X194" s="18">
        <f>IF('2ESpaceWork'!Z197&gt;-0.5,'2ESpaceWork'!Z197/365/86400,-1)</f>
        <v>-1</v>
      </c>
      <c r="Y194" s="18">
        <f>IF('2ESpaceWork'!AA197&gt;-0.5,'2ESpaceWork'!AA197/365/86400,-1)</f>
        <v>-1</v>
      </c>
      <c r="Z194" s="18">
        <f>IF('2ESpaceWork'!AB197&gt;-0.5,'2ESpaceWork'!AB197/365/86400,-1)</f>
        <v>-1</v>
      </c>
      <c r="AA194" s="18">
        <f>IF('2ESpaceWork'!AC197&gt;-0.5,'2ESpaceWork'!AC197/365/86400,-1)</f>
        <v>-1</v>
      </c>
      <c r="AB194" s="18">
        <f>IF('2ESpaceWork'!AD197&gt;-0.5,'2ESpaceWork'!AD197/365/86400,-1)</f>
        <v>-1</v>
      </c>
      <c r="AC194" s="18">
        <f>IF('2ESpaceWork'!AE197&gt;-0.5,'2ESpaceWork'!AE197/365/86400,-1)</f>
        <v>-1</v>
      </c>
      <c r="AD194" s="18">
        <f>IF('2ESpaceWork'!AF197&gt;-0.5,'2ESpaceWork'!AF197/365/86400,-1)</f>
        <v>-1</v>
      </c>
      <c r="AE194" s="18">
        <f>IF('2ESpaceWork'!AG197&gt;-0.5,'2ESpaceWork'!AG197/365/86400,-1)</f>
        <v>-1</v>
      </c>
      <c r="AF194" s="18">
        <f>IF('2ESpaceWork'!AH197&gt;-0.5,'2ESpaceWork'!AH197/365/86400,-1)</f>
        <v>-1</v>
      </c>
      <c r="AG194" s="18">
        <f>IF('2ESpaceWork'!AI197&gt;-0.5,'2ESpaceWork'!AI197/365/86400,-1)</f>
        <v>-1</v>
      </c>
      <c r="AH194" s="18">
        <f>IF('2ESpaceWork'!AJ197&gt;-0.5,'2ESpaceWork'!AJ197/365/86400,-1)</f>
        <v>-1</v>
      </c>
      <c r="AI194" s="18">
        <f>IF('2ESpaceWork'!AK197&gt;-0.5,'2ESpaceWork'!AK197/365/86400,-1)</f>
        <v>-1</v>
      </c>
      <c r="AJ194" s="18">
        <f>IF('2ESpaceWork'!AL197&gt;-0.5,'2ESpaceWork'!AL197/365/86400,-1)</f>
        <v>-1</v>
      </c>
      <c r="AK194" s="18">
        <f>IF('2ESpaceWork'!AM197&gt;-0.5,'2ESpaceWork'!AM197/365/86400,-1)</f>
        <v>-1</v>
      </c>
      <c r="AL194" s="18">
        <f>IF('2ESpaceWork'!AN197&gt;-0.5,'2ESpaceWork'!AN197/365/86400,-1)</f>
        <v>-1</v>
      </c>
      <c r="AM194" s="18">
        <f>IF('2ESpaceWork'!AO197&gt;-0.5,'2ESpaceWork'!AO197/365/86400,-1)</f>
        <v>-1</v>
      </c>
      <c r="AN194" s="18">
        <f>IF('2ESpaceWork'!AP197&gt;-0.5,'2ESpaceWork'!AP197/365/86400,-1)</f>
        <v>-1</v>
      </c>
      <c r="AO194" s="18">
        <f>IF('2ESpaceWork'!AQ197&gt;-0.5,'2ESpaceWork'!AQ197/365/86400,-1)</f>
        <v>-1</v>
      </c>
      <c r="AP194" s="18">
        <f>IF('2ESpaceWork'!AR197&gt;-0.5,'2ESpaceWork'!AR197/365/86400,-1)</f>
        <v>-1</v>
      </c>
      <c r="AQ194" s="18">
        <f>IF('2ESpaceWork'!AS197&gt;-0.5,'2ESpaceWork'!AS197/365/86400,-1)</f>
        <v>-1</v>
      </c>
      <c r="AR194" s="18">
        <f>IF('2ESpaceWork'!AT197&gt;-0.5,'2ESpaceWork'!AT197/365/86400,-1)</f>
        <v>-1</v>
      </c>
      <c r="AS194" s="18">
        <f>IF('2ESpaceWork'!AU197&gt;-0.5,'2ESpaceWork'!AU197/365/86400,-1)</f>
        <v>-1</v>
      </c>
      <c r="AT194" s="18">
        <f>IF('2ESpaceWork'!AV197&gt;-0.5,'2ESpaceWork'!AV197/365/86400,-1)</f>
        <v>-1</v>
      </c>
      <c r="AU194" s="18">
        <f>IF('2ESpaceWork'!AW197&gt;-0.5,'2ESpaceWork'!AW197/365/86400,-1)</f>
        <v>-1</v>
      </c>
      <c r="AV194" s="18">
        <f>IF('2ESpaceWork'!AX197&gt;-0.5,'2ESpaceWork'!AX197/365/86400,-1)</f>
        <v>0</v>
      </c>
      <c r="AW194" s="18">
        <f>IF('2ESpaceWork'!AY197&gt;-0.5,'2ESpaceWork'!AY197/365/86400,-1)</f>
        <v>0</v>
      </c>
      <c r="AX194" s="18">
        <f>IF('2ESpaceWork'!AZ197&gt;-0.5,'2ESpaceWork'!AZ197/365/86400,-1)</f>
        <v>-1</v>
      </c>
      <c r="AY194" s="18">
        <f>IF('2ESpaceWork'!BA197&gt;-0.5,'2ESpaceWork'!BA197/365/86400,-1)</f>
        <v>0</v>
      </c>
      <c r="AZ194" s="18">
        <f>IF('2ESpaceWork'!BB197&gt;-0.5,'2ESpaceWork'!BB197/365/86400,-1)</f>
        <v>-1</v>
      </c>
      <c r="BA194" s="18">
        <f>IF('2ESpaceWork'!BC197&gt;-0.5,'2ESpaceWork'!BC197/365/86400,-1)</f>
        <v>0</v>
      </c>
      <c r="BB194" s="18">
        <f>IF('2ESpaceWork'!BD197&gt;-0.5,'2ESpaceWork'!BD197/365/86400,-1)</f>
        <v>0</v>
      </c>
      <c r="BC194" s="18">
        <f>IF('2ESpaceWork'!BE197&gt;-0.5,'2ESpaceWork'!BE197/365/86400,-1)</f>
        <v>-1</v>
      </c>
      <c r="BD194" s="18">
        <f>IF('2ESpaceWork'!BF197&gt;-0.5,'2ESpaceWork'!BF197/365/86400,-1)</f>
        <v>0</v>
      </c>
      <c r="BE194" s="18">
        <f>IF('2ESpaceWork'!BG197&gt;-0.5,'2ESpaceWork'!BG197/365/86400,-1)</f>
        <v>-1</v>
      </c>
      <c r="BF194" s="18">
        <f>IF('2ESpaceWork'!BH197&gt;-0.5,'2ESpaceWork'!BH197/365/86400,-1)</f>
        <v>0</v>
      </c>
      <c r="BG194" s="18">
        <f>IF('2ESpaceWork'!BI197&gt;-0.5,'2ESpaceWork'!BI197/365/86400,-1)</f>
        <v>0</v>
      </c>
      <c r="BH194" s="18">
        <f>IF('2ESpaceWork'!BJ197&gt;-0.5,'2ESpaceWork'!BJ197/365/86400,-1)</f>
        <v>-1</v>
      </c>
      <c r="BI194" s="18">
        <f>IF('2ESpaceWork'!BK197&gt;-0.5,'2ESpaceWork'!BK197/365/86400,-1)</f>
        <v>0</v>
      </c>
      <c r="BJ194" s="18">
        <f>IF('2ESpaceWork'!BL197&gt;-0.5,'2ESpaceWork'!BL197/365/86400,-1)</f>
        <v>-1</v>
      </c>
      <c r="BK194" s="18">
        <f>IF('2ESpaceWork'!BM197&gt;-0.5,'2ESpaceWork'!BM197/365/86400,-1)</f>
        <v>0</v>
      </c>
      <c r="BL194" s="18">
        <f>IF('2ESpaceWork'!BN197&gt;-0.5,'2ESpaceWork'!BN197/365/86400,-1)</f>
        <v>0</v>
      </c>
      <c r="BM194" s="18">
        <f>IF('2ESpaceWork'!BO197&gt;-0.5,'2ESpaceWork'!BO197/365/86400,-1)</f>
        <v>-1</v>
      </c>
      <c r="BN194" s="18">
        <f>IF('2ESpaceWork'!BP197&gt;-0.5,'2ESpaceWork'!BP197/365/86400,-1)</f>
        <v>0</v>
      </c>
      <c r="BO194" s="18">
        <f>IF('2ESpaceWork'!BQ197&gt;-0.5,'2ESpaceWork'!BQ197/365/86400,-1)</f>
        <v>-1</v>
      </c>
      <c r="BP194" s="18">
        <f>IF('2ESpaceWork'!BR197&gt;-0.5,'2ESpaceWork'!BR197/365/86400,-1)</f>
        <v>0</v>
      </c>
      <c r="BQ194" s="18">
        <f>IF('2ESpaceWork'!BS197&gt;-0.5,'2ESpaceWork'!BS197/365/86400,-1)</f>
        <v>0</v>
      </c>
      <c r="BR194" s="18">
        <f>IF('2ESpaceWork'!BT197&gt;-0.5,'2ESpaceWork'!BT197/365/86400,-1)</f>
        <v>-1</v>
      </c>
      <c r="BS194" s="18">
        <f>IF('2ESpaceWork'!BU197&gt;-0.5,'2ESpaceWork'!BU197/365/86400,-1)</f>
        <v>0</v>
      </c>
      <c r="BT194" s="18">
        <f>IF('2ESpaceWork'!BV197&gt;-0.5,'2ESpaceWork'!BV197/365/86400,-1)</f>
        <v>-1</v>
      </c>
      <c r="BU194" s="18">
        <f>IF('2ESpaceWork'!BW197&gt;-0.5,'2ESpaceWork'!BW197/365/86400,-1)</f>
        <v>0</v>
      </c>
      <c r="BV194" s="18">
        <f>IF('2ESpaceWork'!BX197&gt;-0.5,'2ESpaceWork'!BX197/365/86400,-1)</f>
        <v>0</v>
      </c>
      <c r="BW194" s="18">
        <f>IF('2ESpaceWork'!BY197&gt;-0.5,'2ESpaceWork'!BY197/365/86400,-1)</f>
        <v>-1</v>
      </c>
      <c r="BX194" s="18">
        <f>IF('2ESpaceWork'!BZ197&gt;-0.5,'2ESpaceWork'!BZ197/365/86400,-1)</f>
        <v>0</v>
      </c>
      <c r="BY194" s="18">
        <f>IF('2ESpaceWork'!CA197&gt;-0.5,'2ESpaceWork'!CA197/365/86400,-1)</f>
        <v>-1</v>
      </c>
      <c r="BZ194" s="18">
        <f>IF('2ESpaceWork'!CB197&gt;-0.5,'2ESpaceWork'!CB197/365/86400,-1)</f>
        <v>0</v>
      </c>
      <c r="CA194" s="18">
        <f>IF('2ESpaceWork'!CC197&gt;-0.5,'2ESpaceWork'!CC197/365/86400,-1)</f>
        <v>0</v>
      </c>
      <c r="CB194" s="18">
        <f>IF('2ESpaceWork'!CD197&gt;-0.5,'2ESpaceWork'!CD197/365/86400,-1)</f>
        <v>-1</v>
      </c>
      <c r="CC194" s="18">
        <f>IF('2ESpaceWork'!CE197&gt;-0.5,'2ESpaceWork'!CE197/365/86400,-1)</f>
        <v>0</v>
      </c>
      <c r="CD194" s="18">
        <f>IF('2ESpaceWork'!CF197&gt;-0.5,'2ESpaceWork'!CF197/365/86400,-1)</f>
        <v>-1</v>
      </c>
      <c r="CE194" s="18">
        <f>IF('2ESpaceWork'!CG197&gt;-0.5,'2ESpaceWork'!CG197/365/86400,-1)</f>
        <v>-1</v>
      </c>
      <c r="CF194" s="18">
        <f>IF('2ESpaceWork'!CH197&gt;-0.5,'2ESpaceWork'!CH197/365/86400,-1)</f>
        <v>-1</v>
      </c>
      <c r="CG194" s="18">
        <f>IF('2ESpaceWork'!CI197&gt;-0.5,'2ESpaceWork'!CI197/365/86400,-1)</f>
        <v>-1</v>
      </c>
      <c r="CH194" s="18">
        <f>IF('2ESpaceWork'!CJ197&gt;-0.5,'2ESpaceWork'!CJ197/365/86400,-1)</f>
        <v>-1</v>
      </c>
      <c r="CI194" s="18">
        <f>IF('2ESpaceWork'!CK197&gt;-0.5,'2ESpaceWork'!CK197/365/86400,-1)</f>
        <v>-1</v>
      </c>
      <c r="CJ194" s="18">
        <f>IF('2ESpaceWork'!CL197&gt;-0.5,'2ESpaceWork'!CL197/365/86400,-1)</f>
        <v>0</v>
      </c>
      <c r="CK194" s="18">
        <f>IF('2ESpaceWork'!CM197&gt;-0.5,'2ESpaceWork'!CM197/365/86400,-1)</f>
        <v>0</v>
      </c>
      <c r="CL194" s="18">
        <f>IF('2ESpaceWork'!CN197&gt;-0.5,'2ESpaceWork'!CN197/365/86400,-1)</f>
        <v>-1</v>
      </c>
      <c r="CM194" s="18">
        <f>IF('2ESpaceWork'!CO197&gt;-0.5,'2ESpaceWork'!CO197/365/86400,-1)</f>
        <v>0</v>
      </c>
      <c r="CN194" s="18">
        <f>IF('2ESpaceWork'!CP197&gt;-0.5,'2ESpaceWork'!CP197/365/86400,-1)</f>
        <v>-1</v>
      </c>
      <c r="CO194" s="18">
        <f>IF('2ESpaceWork'!CQ197&gt;-0.5,'2ESpaceWork'!CQ197/365/86400,-1)</f>
        <v>-1</v>
      </c>
      <c r="CP194" s="18">
        <f>IF('2ESpaceWork'!CR197&gt;-0.5,'2ESpaceWork'!CR197/365/86400,-1)</f>
        <v>-1</v>
      </c>
      <c r="CQ194" s="18">
        <f>IF('2ESpaceWork'!CS197&gt;-0.5,'2ESpaceWork'!CS197/365/86400,-1)</f>
        <v>-1</v>
      </c>
      <c r="CR194" s="18">
        <f>IF('2ESpaceWork'!CT197&gt;-0.5,'2ESpaceWork'!CT197/365/86400,-1)</f>
        <v>-1</v>
      </c>
      <c r="CS194" s="18">
        <f>IF('2ESpaceWork'!CU197&gt;-0.5,'2ESpaceWork'!CU197/365/86400,-1)</f>
        <v>-1</v>
      </c>
      <c r="CT194" s="18">
        <f>IF('2ESpaceWork'!CV197&gt;-0.5,'2ESpaceWork'!CV197/365/86400,-1)</f>
        <v>0</v>
      </c>
      <c r="CU194" s="18">
        <f>IF('2ESpaceWork'!CW197&gt;-0.5,'2ESpaceWork'!CW197/365/86400,-1)</f>
        <v>0</v>
      </c>
      <c r="CV194" s="18">
        <f>IF('2ESpaceWork'!CX197&gt;-0.5,'2ESpaceWork'!CX197/365/86400,-1)</f>
        <v>-1</v>
      </c>
      <c r="CW194" s="18">
        <f>IF('2ESpaceWork'!CY197&gt;-0.5,'2ESpaceWork'!CY197/365/86400,-1)</f>
        <v>0</v>
      </c>
      <c r="CX194" s="18">
        <f>IF('2ESpaceWork'!CZ197&gt;-0.5,'2ESpaceWork'!CZ197/365/86400,-1)</f>
        <v>-1</v>
      </c>
      <c r="CY194" s="18">
        <f>IF('2ESpaceWork'!DA197&gt;-0.5,'2ESpaceWork'!DA197/365/86400,-1)</f>
        <v>0</v>
      </c>
      <c r="CZ194" s="18">
        <f>IF('2ESpaceWork'!DB197&gt;-0.5,'2ESpaceWork'!DB197/365/86400,-1)</f>
        <v>0</v>
      </c>
      <c r="DA194" s="18">
        <f>IF('2ESpaceWork'!DC197&gt;-0.5,'2ESpaceWork'!DC197/365/86400,-1)</f>
        <v>-1</v>
      </c>
      <c r="DB194" s="18">
        <f>IF('2ESpaceWork'!DD197&gt;-0.5,'2ESpaceWork'!DD197/365/86400,-1)</f>
        <v>0</v>
      </c>
      <c r="DC194" s="18">
        <f>IF('2ESpaceWork'!DE197&gt;-0.5,'2ESpaceWork'!DE197/365/86400,-1)</f>
        <v>-1</v>
      </c>
      <c r="DD194" s="18">
        <f>IF('2ESpaceWork'!DF197&gt;-0.5,'2ESpaceWork'!DF197/365/86400,-1)</f>
        <v>-1</v>
      </c>
      <c r="DE194" s="18">
        <f>IF('2ESpaceWork'!DG197&gt;-0.5,'2ESpaceWork'!DG197/365/86400,-1)</f>
        <v>-1</v>
      </c>
      <c r="DF194" s="18">
        <f>IF('2ESpaceWork'!DH197&gt;-0.5,'2ESpaceWork'!DH197/365/86400,-1)</f>
        <v>-1</v>
      </c>
      <c r="DG194" s="18">
        <f>IF('2ESpaceWork'!DI197&gt;-0.5,'2ESpaceWork'!DI197/365/86400,-1)</f>
        <v>-1</v>
      </c>
      <c r="DH194" s="18">
        <f>IF('2ESpaceWork'!DJ197&gt;-0.5,'2ESpaceWork'!DJ197/365/86400,-1)</f>
        <v>-1</v>
      </c>
      <c r="DI194" s="18">
        <f>IF('2ESpaceWork'!DK197&gt;-0.5,'2ESpaceWork'!DK197/365/86400,-1)</f>
        <v>0</v>
      </c>
      <c r="DJ194" s="18">
        <f>IF('2ESpaceWork'!DL197&gt;-0.5,'2ESpaceWork'!DL197/365/86400,-1)</f>
        <v>0</v>
      </c>
      <c r="DK194" s="18">
        <f>IF('2ESpaceWork'!DM197&gt;-0.5,'2ESpaceWork'!DM197/365/86400,-1)</f>
        <v>-1</v>
      </c>
      <c r="DL194" s="18">
        <f>IF('2ESpaceWork'!DN197&gt;-0.5,'2ESpaceWork'!DN197/365/86400,-1)</f>
        <v>0</v>
      </c>
      <c r="DM194" s="18">
        <f>IF('2ESpaceWork'!DO197&gt;-0.5,'2ESpaceWork'!DO197/365/86400,-1)</f>
        <v>-1</v>
      </c>
      <c r="DN194" s="18">
        <f>IF('2ESpaceWork'!DP197&gt;-0.5,'2ESpaceWork'!DP197/365/86400,-1)</f>
        <v>0</v>
      </c>
      <c r="DO194" s="18">
        <f>IF('2ESpaceWork'!DQ197&gt;-0.5,'2ESpaceWork'!DQ197/365/86400,-1)</f>
        <v>0</v>
      </c>
      <c r="DP194" s="18">
        <f>IF('2ESpaceWork'!DR197&gt;-0.5,'2ESpaceWork'!DR197/365/86400,-1)</f>
        <v>-1</v>
      </c>
      <c r="DQ194" s="18">
        <f>IF('2ESpaceWork'!DS197&gt;-0.5,'2ESpaceWork'!DS197/365/86400,-1)</f>
        <v>0</v>
      </c>
      <c r="DR194" s="18">
        <f>IF('2ESpaceWork'!DT197&gt;-0.5,'2ESpaceWork'!DT197/365/86400,-1)</f>
        <v>-1</v>
      </c>
      <c r="DS194" s="18">
        <f>IF('2ESpaceWork'!DU197&gt;-0.5,'2ESpaceWork'!DU197/365/86400,-1)</f>
        <v>-1</v>
      </c>
      <c r="DT194" s="18">
        <f>IF('2ESpaceWork'!DV197&gt;-0.5,'2ESpaceWork'!DV197/365/86400,-1)</f>
        <v>-1</v>
      </c>
      <c r="DU194" s="18">
        <f>IF('2ESpaceWork'!DW197&gt;-0.5,'2ESpaceWork'!DW197/365/86400,-1)</f>
        <v>-1</v>
      </c>
      <c r="DV194" s="18">
        <f>IF('2ESpaceWork'!DX197&gt;-0.5,'2ESpaceWork'!DX197/365/86400,-1)</f>
        <v>-1</v>
      </c>
      <c r="DW194" s="18">
        <f>IF('2ESpaceWork'!DY197&gt;-0.5,'2ESpaceWork'!DY197/365/86400,-1)</f>
        <v>-1</v>
      </c>
      <c r="DX194" s="18">
        <f>IF('2ESpaceWork'!DZ197&gt;-0.5,'2ESpaceWork'!DZ197/365/86400,-1)</f>
        <v>-1</v>
      </c>
      <c r="DY194" s="18">
        <f>IF('2ESpaceWork'!EA197&gt;-0.5,'2ESpaceWork'!EA197/365/86400,-1)</f>
        <v>-1</v>
      </c>
      <c r="DZ194" s="18">
        <f>IF('2ESpaceWork'!EB197&gt;-0.5,'2ESpaceWork'!EB197/365/86400,-1)</f>
        <v>-1</v>
      </c>
      <c r="EA194" s="18">
        <f>IF('2ESpaceWork'!EC197&gt;-0.5,'2ESpaceWork'!EC197/365/86400,-1)</f>
        <v>-1</v>
      </c>
      <c r="EB194" s="18">
        <f>IF('2ESpaceWork'!ED197&gt;-0.5,'2ESpaceWork'!ED197/365/86400,-1)</f>
        <v>-1</v>
      </c>
      <c r="EC194" s="18">
        <f>IF('2ESpaceWork'!EE197&gt;-0.5,'2ESpaceWork'!EE197/365/86400,-1)</f>
        <v>0</v>
      </c>
      <c r="ED194" s="18">
        <f>IF('2ESpaceWork'!EF197&gt;-0.5,'2ESpaceWork'!EF197/365/86400,-1)</f>
        <v>0</v>
      </c>
      <c r="EE194" s="18">
        <f>IF('2ESpaceWork'!EG197&gt;-0.5,'2ESpaceWork'!EG197/365/86400,-1)</f>
        <v>-1</v>
      </c>
      <c r="EF194" s="18">
        <f>IF('2ESpaceWork'!EH197&gt;-0.5,'2ESpaceWork'!EH197/365/86400,-1)</f>
        <v>0</v>
      </c>
      <c r="EG194" s="18">
        <f>IF('2ESpaceWork'!EI197&gt;-0.5,'2ESpaceWork'!EI197/365/86400,-1)</f>
        <v>-1</v>
      </c>
      <c r="EH194" s="18">
        <f>IF('2ESpaceWork'!EJ197&gt;-0.5,'2ESpaceWork'!EJ197/365/86400,-1)</f>
        <v>-1</v>
      </c>
      <c r="EI194" s="18">
        <f>IF('2ESpaceWork'!EK197&gt;-0.5,'2ESpaceWork'!EK197/365/86400,-1)</f>
        <v>-1</v>
      </c>
      <c r="EJ194" s="18">
        <f>IF('2ESpaceWork'!EL197&gt;-0.5,'2ESpaceWork'!EL197/365/86400,-1)</f>
        <v>-1</v>
      </c>
      <c r="EK194" s="18">
        <f>IF('2ESpaceWork'!EM197&gt;-0.5,'2ESpaceWork'!EM197/365/86400,-1)</f>
        <v>-1</v>
      </c>
      <c r="EL194" s="18">
        <f>IF('2ESpaceWork'!EN197&gt;-0.5,'2ESpaceWork'!EN197/365/86400,-1)</f>
        <v>-1</v>
      </c>
      <c r="EM194" s="18">
        <f>IF('2ESpaceWork'!EO197&gt;-0.5,'2ESpaceWork'!EO197/365/86400,-1)</f>
        <v>-1</v>
      </c>
      <c r="EN194" s="18">
        <f>IF('2ESpaceWork'!EP197&gt;-0.5,'2ESpaceWork'!EP197/365/86400,-1)</f>
        <v>-1</v>
      </c>
      <c r="EO194" s="18">
        <f>IF('2ESpaceWork'!EQ197&gt;-0.5,'2ESpaceWork'!EQ197/365/86400,-1)</f>
        <v>-1</v>
      </c>
      <c r="EP194" s="18">
        <f>IF('2ESpaceWork'!ER197&gt;-0.5,'2ESpaceWork'!ER197/365/86400,-1)</f>
        <v>-1</v>
      </c>
      <c r="EQ194" s="18">
        <f>IF('2ESpaceWork'!ES197&gt;-0.5,'2ESpaceWork'!ES197/365/86400,-1)</f>
        <v>-1</v>
      </c>
      <c r="ER194" s="18">
        <f>IF('2ESpaceWork'!ET197&gt;-0.5,'2ESpaceWork'!ET197/365/86400,-1)</f>
        <v>0</v>
      </c>
      <c r="ES194" s="18">
        <f>IF('2ESpaceWork'!EU197&gt;-0.5,'2ESpaceWork'!EU197/365/86400,-1)</f>
        <v>0</v>
      </c>
      <c r="ET194" s="18">
        <f>IF('2ESpaceWork'!EV197&gt;-0.5,'2ESpaceWork'!EV197/365/86400,-1)</f>
        <v>-1</v>
      </c>
      <c r="EU194" s="18">
        <f>IF('2ESpaceWork'!EW197&gt;-0.5,'2ESpaceWork'!EW197/365/86400,-1)</f>
        <v>0</v>
      </c>
      <c r="EV194" s="18">
        <f>IF('2ESpaceWork'!EX197&gt;-0.5,'2ESpaceWork'!EX197/365/86400,-1)</f>
        <v>-1</v>
      </c>
      <c r="EW194" s="18">
        <f>IF('2ESpaceWork'!EY197&gt;-0.5,'2ESpaceWork'!EY197/365/86400,-1)</f>
        <v>-1</v>
      </c>
      <c r="EX194" s="18">
        <f>IF('2ESpaceWork'!EZ197&gt;-0.5,'2ESpaceWork'!EZ197/365/86400,-1)</f>
        <v>-1</v>
      </c>
      <c r="EY194" s="18">
        <f>IF('2ESpaceWork'!FA197&gt;-0.5,'2ESpaceWork'!FA197/365/86400,-1)</f>
        <v>-1</v>
      </c>
      <c r="EZ194" s="18">
        <f>IF('2ESpaceWork'!FB197&gt;-0.5,'2ESpaceWork'!FB197/365/86400,-1)</f>
        <v>-1</v>
      </c>
      <c r="FA194" s="18">
        <f>IF('2ESpaceWork'!FC197&gt;-0.5,'2ESpaceWork'!FC197/365/86400,-1)</f>
        <v>-1</v>
      </c>
      <c r="FB194" s="18">
        <f>IF('2ESpaceWork'!FD197&gt;-0.5,'2ESpaceWork'!FD197/365/86400,-1)</f>
        <v>0</v>
      </c>
      <c r="FC194" s="18">
        <f>IF('2ESpaceWork'!FE197&gt;-0.5,'2ESpaceWork'!FE197/365/86400,-1)</f>
        <v>0</v>
      </c>
      <c r="FD194" s="18">
        <f>IF('2ESpaceWork'!FF197&gt;-0.5,'2ESpaceWork'!FF197/365/86400,-1)</f>
        <v>-1</v>
      </c>
      <c r="FE194" s="18">
        <f>IF('2ESpaceWork'!FG197&gt;-0.5,'2ESpaceWork'!FG197/365/86400,-1)</f>
        <v>0</v>
      </c>
      <c r="FF194" s="18">
        <f>IF('2ESpaceWork'!FH197&gt;-0.5,'2ESpaceWork'!FH197/365/86400,-1)</f>
        <v>-1</v>
      </c>
      <c r="FG194" s="18">
        <f>IF('2ESpaceWork'!FI197&gt;-0.5,'2ESpaceWork'!FI197/365/86400,-1)</f>
        <v>0</v>
      </c>
      <c r="FH194" s="18">
        <f>IF('2ESpaceWork'!FJ197&gt;-0.5,'2ESpaceWork'!FJ197/365/86400,-1)</f>
        <v>0</v>
      </c>
      <c r="FI194" s="18">
        <f>IF('2ESpaceWork'!FK197&gt;-0.5,'2ESpaceWork'!FK197/365/86400,-1)</f>
        <v>-1</v>
      </c>
      <c r="FJ194" s="18">
        <f>IF('2ESpaceWork'!FL197&gt;-0.5,'2ESpaceWork'!FL197/365/86400,-1)</f>
        <v>0</v>
      </c>
      <c r="FK194" s="18">
        <f>IF('2ESpaceWork'!FM197&gt;-0.5,'2ESpaceWork'!FM197/365/86400,-1)</f>
        <v>-1</v>
      </c>
      <c r="FL194" s="18">
        <f>IF('2ESpaceWork'!FN197&gt;-0.5,'2ESpaceWork'!FN197/365/86400,-1)</f>
        <v>-1</v>
      </c>
      <c r="FM194" s="18">
        <f>IF('2ESpaceWork'!FO197&gt;-0.5,'2ESpaceWork'!FO197/365/86400,-1)</f>
        <v>-1</v>
      </c>
      <c r="FN194" s="18">
        <f>IF('2ESpaceWork'!FP197&gt;-0.5,'2ESpaceWork'!FP197/365/86400,-1)</f>
        <v>-1</v>
      </c>
      <c r="FO194" s="18">
        <f>IF('2ESpaceWork'!FQ197&gt;-0.5,'2ESpaceWork'!FQ197/365/86400,-1)</f>
        <v>-1</v>
      </c>
      <c r="FP194" s="18">
        <f>IF('2ESpaceWork'!FR197&gt;-0.5,'2ESpaceWork'!FR197/365/86400,-1)</f>
        <v>-1</v>
      </c>
      <c r="FQ194" s="18">
        <f>IF('2ESpaceWork'!FS197&gt;-0.5,'2ESpaceWork'!FS197/365/86400,-1)</f>
        <v>-1</v>
      </c>
      <c r="FR194" s="18">
        <f>IF('2ESpaceWork'!FT197&gt;-0.5,'2ESpaceWork'!FT197/365/86400,-1)</f>
        <v>-1</v>
      </c>
      <c r="FS194" s="18">
        <f>IF('2ESpaceWork'!FU197&gt;-0.5,'2ESpaceWork'!FU197/365/86400,-1)</f>
        <v>-1</v>
      </c>
      <c r="FT194" s="18">
        <f>IF('2ESpaceWork'!FV197&gt;-0.5,'2ESpaceWork'!FV197/365/86400,-1)</f>
        <v>-1</v>
      </c>
      <c r="FU194" s="18">
        <f>IF('2ESpaceWork'!FW197&gt;-0.5,'2ESpaceWork'!FW197/365/86400,-1)</f>
        <v>-1</v>
      </c>
      <c r="FV194" s="18">
        <f>IF('2ESpaceWork'!FX197&gt;-0.5,'2ESpaceWork'!FX197/365/86400,-1)</f>
        <v>-1</v>
      </c>
      <c r="FW194" s="18">
        <f>IF('2ESpaceWork'!FY197&gt;-0.5,'2ESpaceWork'!FY197/365/86400,-1)</f>
        <v>-1</v>
      </c>
      <c r="FX194" s="18">
        <f>IF('2ESpaceWork'!FZ197&gt;-0.5,'2ESpaceWork'!FZ197/365/86400,-1)</f>
        <v>-1</v>
      </c>
      <c r="FY194" s="18">
        <f>IF('2ESpaceWork'!GA197&gt;-0.5,'2ESpaceWork'!GA197/365/86400,-1)</f>
        <v>-1</v>
      </c>
      <c r="FZ194" s="18">
        <f>IF('2ESpaceWork'!GB197&gt;-0.5,'2ESpaceWork'!GB197/365/86400,-1)</f>
        <v>-1</v>
      </c>
      <c r="GA194" s="18">
        <f>IF('2ESpaceWork'!GC197&gt;-0.5,'2ESpaceWork'!GC197/365/86400,-1)</f>
        <v>0</v>
      </c>
      <c r="GB194" s="18">
        <f>IF('2ESpaceWork'!GD197&gt;-0.5,'2ESpaceWork'!GD197/365/86400,-1)</f>
        <v>0</v>
      </c>
      <c r="GC194" s="18">
        <f>IF('2ESpaceWork'!GE197&gt;-0.5,'2ESpaceWork'!GE197/365/86400,-1)</f>
        <v>-1</v>
      </c>
      <c r="GD194" s="18">
        <f>IF('2ESpaceWork'!GF197&gt;-0.5,'2ESpaceWork'!GF197/365/86400,-1)</f>
        <v>0</v>
      </c>
      <c r="GE194" s="18">
        <f>IF('2ESpaceWork'!GG197&gt;-0.5,'2ESpaceWork'!GG197/365/86400,-1)</f>
        <v>-1</v>
      </c>
      <c r="GF194" s="18">
        <f>IF('2ESpaceWork'!GH197&gt;-0.5,'2ESpaceWork'!GH197/365/86400,-1)</f>
        <v>0</v>
      </c>
      <c r="GG194" s="18">
        <f>IF('2ESpaceWork'!GI197&gt;-0.5,'2ESpaceWork'!GI197/365/86400,-1)</f>
        <v>0</v>
      </c>
      <c r="GH194" s="18">
        <f>IF('2ESpaceWork'!GJ197&gt;-0.5,'2ESpaceWork'!GJ197/365/86400,-1)</f>
        <v>-1</v>
      </c>
      <c r="GI194" s="18">
        <f>IF('2ESpaceWork'!GK197&gt;-0.5,'2ESpaceWork'!GK197/365/86400,-1)</f>
        <v>0</v>
      </c>
      <c r="GJ194" s="18">
        <f>IF('2ESpaceWork'!GL197&gt;-0.5,'2ESpaceWork'!GL197/365/86400,-1)</f>
        <v>-1</v>
      </c>
      <c r="GK194" s="18">
        <f>IF('2ESpaceWork'!GM197&gt;-0.5,'2ESpaceWork'!GM197/365/86400,-1)</f>
        <v>0</v>
      </c>
      <c r="GL194" s="18">
        <f>IF('2ESpaceWork'!GN197&gt;-0.5,'2ESpaceWork'!GN197/365/86400,-1)</f>
        <v>6.0730593607305938E-7</v>
      </c>
      <c r="GM194" s="18">
        <f>IF('2ESpaceWork'!GO197&gt;-0.5,'2ESpaceWork'!GO197/365/86400,-1)</f>
        <v>-1</v>
      </c>
      <c r="GN194" s="18">
        <f>IF('2ESpaceWork'!GP197&gt;-0.5,'2ESpaceWork'!GP197/365/86400,-1)</f>
        <v>6.0123287671232877E-5</v>
      </c>
      <c r="GO194" s="18">
        <f>IF('2ESpaceWork'!GQ197&gt;-0.5,'2ESpaceWork'!GQ197/365/86400,-1)</f>
        <v>-1</v>
      </c>
      <c r="GP194" s="18">
        <f>IF('2ESpaceWork'!GR197&gt;-0.5,'2ESpaceWork'!GR197/365/86400,-1)</f>
        <v>0</v>
      </c>
      <c r="GQ194" s="18">
        <f>IF('2ESpaceWork'!GS197&gt;-0.5,'2ESpaceWork'!GS197/365/86400,-1)</f>
        <v>0</v>
      </c>
      <c r="GR194" s="18">
        <f>IF('2ESpaceWork'!GT197&gt;-0.5,'2ESpaceWork'!GT197/365/86400,-1)</f>
        <v>-1</v>
      </c>
      <c r="GS194" s="18">
        <f>IF('2ESpaceWork'!GU197&gt;-0.5,'2ESpaceWork'!GU197/365/86400,-1)</f>
        <v>0</v>
      </c>
      <c r="GT194" s="18">
        <f>IF('2ESpaceWork'!GV197&gt;-0.5,'2ESpaceWork'!GV197/365/86400,-1)</f>
        <v>-1</v>
      </c>
      <c r="GU194" s="18">
        <f>IF('2ESpaceWork'!GW197&gt;-0.5,'2ESpaceWork'!GW197/365/86400,-1)</f>
        <v>-1</v>
      </c>
      <c r="GV194" s="18">
        <f>IF('2ESpaceWork'!GX197&gt;-0.5,'2ESpaceWork'!GX197/365/86400,-1)</f>
        <v>-1</v>
      </c>
      <c r="GW194" s="18">
        <f>IF('2ESpaceWork'!GY197&gt;-0.5,'2ESpaceWork'!GY197/365/86400,-1)</f>
        <v>-1</v>
      </c>
      <c r="GX194" s="18">
        <f>IF('2ESpaceWork'!GZ197&gt;-0.5,'2ESpaceWork'!GZ197/365/86400,-1)</f>
        <v>-1</v>
      </c>
      <c r="GY194" s="18">
        <f>IF('2ESpaceWork'!HA197&gt;-0.5,'2ESpaceWork'!HA197/365/86400,-1)</f>
        <v>-1</v>
      </c>
      <c r="GZ194" s="18">
        <f>IF('2ESpaceWork'!HB197&gt;-0.5,'2ESpaceWork'!HB197/365/86400,-1)</f>
        <v>-1</v>
      </c>
      <c r="HA194" s="18">
        <f>IF('2ESpaceWork'!HC197&gt;-0.5,'2ESpaceWork'!HC197/365/86400,-1)</f>
        <v>-1</v>
      </c>
      <c r="HB194" s="18">
        <f>IF('2ESpaceWork'!HD197&gt;-0.5,'2ESpaceWork'!HD197/365/86400,-1)</f>
        <v>-1</v>
      </c>
      <c r="HC194" s="18">
        <f>IF('2ESpaceWork'!HE197&gt;-0.5,'2ESpaceWork'!HE197/365/86400,-1)</f>
        <v>-1</v>
      </c>
      <c r="HD194" s="18">
        <f>IF('2ESpaceWork'!HF197&gt;-0.5,'2ESpaceWork'!HF197/365/86400,-1)</f>
        <v>-1</v>
      </c>
      <c r="HE194" s="18">
        <f>IF('2ESpaceWork'!HG197&gt;-0.5,'2ESpaceWork'!HG197/365/86400,-1)</f>
        <v>0</v>
      </c>
      <c r="HF194" s="18">
        <f>IF('2ESpaceWork'!HH197&gt;-0.5,'2ESpaceWork'!HH197/365/86400,-1)</f>
        <v>0</v>
      </c>
      <c r="HG194" s="18">
        <f>IF('2ESpaceWork'!HI197&gt;-0.5,'2ESpaceWork'!HI197/365/86400,-1)</f>
        <v>-1</v>
      </c>
      <c r="HH194" s="18">
        <f>IF('2ESpaceWork'!HJ197&gt;-0.5,'2ESpaceWork'!HJ197/365/86400,-1)</f>
        <v>0</v>
      </c>
      <c r="HI194" s="18">
        <f>IF('2ESpaceWork'!HK197&gt;-0.5,'2ESpaceWork'!HK197/365/86400,-1)</f>
        <v>-1</v>
      </c>
      <c r="HJ194" s="18">
        <f>IF('2ESpaceWork'!HL197&gt;-0.5,'2ESpaceWork'!HL197/365/86400,-1)</f>
        <v>-1</v>
      </c>
      <c r="HK194" s="18">
        <f>IF('2ESpaceWork'!HM197&gt;-0.5,'2ESpaceWork'!HM197/365/86400,-1)</f>
        <v>-1</v>
      </c>
      <c r="HL194" s="18">
        <f>IF('2ESpaceWork'!HN197&gt;-0.5,'2ESpaceWork'!HN197/365/86400,-1)</f>
        <v>-1</v>
      </c>
      <c r="HM194" s="18">
        <f>IF('2ESpaceWork'!HO197&gt;-0.5,'2ESpaceWork'!HO197/365/86400,-1)</f>
        <v>-1</v>
      </c>
      <c r="HN194" s="18">
        <f>IF('2ESpaceWork'!HP197&gt;-0.5,'2ESpaceWork'!HP197/365/86400,-1)</f>
        <v>-1</v>
      </c>
      <c r="HO194" s="18" t="s">
        <v>1138</v>
      </c>
    </row>
    <row r="195" spans="1:223" x14ac:dyDescent="0.25">
      <c r="A195" t="s">
        <v>573</v>
      </c>
      <c r="B195" s="18">
        <v>5</v>
      </c>
      <c r="C195" s="18">
        <v>1</v>
      </c>
      <c r="D195" s="18">
        <v>0</v>
      </c>
      <c r="E195" s="18">
        <v>1</v>
      </c>
      <c r="F195" s="18">
        <v>0</v>
      </c>
      <c r="G195" s="18">
        <v>0</v>
      </c>
      <c r="H195" s="18">
        <f>IF('2ESpaceWork'!J198&gt;-0.5,'2ESpaceWork'!J198/365/86400,-1)</f>
        <v>-1</v>
      </c>
      <c r="I195" s="18">
        <f>IF('2ESpaceWork'!K198&gt;-0.5,'2ESpaceWork'!K198/365/86400,-1)</f>
        <v>-1</v>
      </c>
      <c r="J195" s="18">
        <f>IF('2ESpaceWork'!L198&gt;-0.5,'2ESpaceWork'!L198/365/86400,-1)</f>
        <v>-1</v>
      </c>
      <c r="K195" s="18">
        <f>IF('2ESpaceWork'!M198&gt;-0.5,'2ESpaceWork'!M198/365/86400,-1)</f>
        <v>-1</v>
      </c>
      <c r="L195" s="18">
        <f>IF('2ESpaceWork'!N198&gt;-0.5,'2ESpaceWork'!N198/365/86400,-1)</f>
        <v>-1</v>
      </c>
      <c r="M195" s="18">
        <f>IF('2ESpaceWork'!O198&gt;-0.5,'2ESpaceWork'!O198/365/86400,-1)</f>
        <v>-1</v>
      </c>
      <c r="N195" s="18">
        <f>IF('2ESpaceWork'!P198&gt;-0.5,'2ESpaceWork'!P198/365/86400,-1)</f>
        <v>-1</v>
      </c>
      <c r="O195" s="18">
        <f>IF('2ESpaceWork'!Q198&gt;-0.5,'2ESpaceWork'!Q198/365/86400,-1)</f>
        <v>-1</v>
      </c>
      <c r="P195" s="18">
        <f>IF('2ESpaceWork'!R198&gt;-0.5,'2ESpaceWork'!R198/365/86400,-1)</f>
        <v>-1</v>
      </c>
      <c r="Q195" s="18">
        <f>IF('2ESpaceWork'!S198&gt;-0.5,'2ESpaceWork'!S198/365/86400,-1)</f>
        <v>-1</v>
      </c>
      <c r="R195" s="18">
        <f>IF('2ESpaceWork'!T198&gt;-0.5,'2ESpaceWork'!T198/365/86400,-1)</f>
        <v>9.9585436193222668E-7</v>
      </c>
      <c r="S195" s="18">
        <f>IF('2ESpaceWork'!U198&gt;-0.5,'2ESpaceWork'!U198/365/86400,-1)</f>
        <v>6.6390290795481987E-8</v>
      </c>
      <c r="T195" s="18">
        <f>IF('2ESpaceWork'!V198&gt;-0.5,'2ESpaceWork'!V198/365/86400,-1)</f>
        <v>-1</v>
      </c>
      <c r="U195" s="18">
        <f>IF('2ESpaceWork'!W198&gt;-0.5,'2ESpaceWork'!W198/365/86400,-1)</f>
        <v>1.3278058159096397E-6</v>
      </c>
      <c r="V195" s="18">
        <f>IF('2ESpaceWork'!X198&gt;-0.5,'2ESpaceWork'!X198/365/86400,-1)</f>
        <v>-1</v>
      </c>
      <c r="W195" s="18">
        <f>IF('2ESpaceWork'!Y198&gt;-0.5,'2ESpaceWork'!Y198/365/86400,-1)</f>
        <v>-1</v>
      </c>
      <c r="X195" s="18">
        <f>IF('2ESpaceWork'!Z198&gt;-0.5,'2ESpaceWork'!Z198/365/86400,-1)</f>
        <v>-1</v>
      </c>
      <c r="Y195" s="18">
        <f>IF('2ESpaceWork'!AA198&gt;-0.5,'2ESpaceWork'!AA198/365/86400,-1)</f>
        <v>-1</v>
      </c>
      <c r="Z195" s="18">
        <f>IF('2ESpaceWork'!AB198&gt;-0.5,'2ESpaceWork'!AB198/365/86400,-1)</f>
        <v>-1</v>
      </c>
      <c r="AA195" s="18">
        <f>IF('2ESpaceWork'!AC198&gt;-0.5,'2ESpaceWork'!AC198/365/86400,-1)</f>
        <v>-1</v>
      </c>
      <c r="AB195" s="18">
        <f>IF('2ESpaceWork'!AD198&gt;-0.5,'2ESpaceWork'!AD198/365/86400,-1)</f>
        <v>-1</v>
      </c>
      <c r="AC195" s="18">
        <f>IF('2ESpaceWork'!AE198&gt;-0.5,'2ESpaceWork'!AE198/365/86400,-1)</f>
        <v>-1</v>
      </c>
      <c r="AD195" s="18">
        <f>IF('2ESpaceWork'!AF198&gt;-0.5,'2ESpaceWork'!AF198/365/86400,-1)</f>
        <v>-1</v>
      </c>
      <c r="AE195" s="18">
        <f>IF('2ESpaceWork'!AG198&gt;-0.5,'2ESpaceWork'!AG198/365/86400,-1)</f>
        <v>-1</v>
      </c>
      <c r="AF195" s="18">
        <f>IF('2ESpaceWork'!AH198&gt;-0.5,'2ESpaceWork'!AH198/365/86400,-1)</f>
        <v>-1</v>
      </c>
      <c r="AG195" s="18">
        <f>IF('2ESpaceWork'!AI198&gt;-0.5,'2ESpaceWork'!AI198/365/86400,-1)</f>
        <v>-1</v>
      </c>
      <c r="AH195" s="18">
        <f>IF('2ESpaceWork'!AJ198&gt;-0.5,'2ESpaceWork'!AJ198/365/86400,-1)</f>
        <v>-1</v>
      </c>
      <c r="AI195" s="18">
        <f>IF('2ESpaceWork'!AK198&gt;-0.5,'2ESpaceWork'!AK198/365/86400,-1)</f>
        <v>-1</v>
      </c>
      <c r="AJ195" s="18">
        <f>IF('2ESpaceWork'!AL198&gt;-0.5,'2ESpaceWork'!AL198/365/86400,-1)</f>
        <v>-1</v>
      </c>
      <c r="AK195" s="18">
        <f>IF('2ESpaceWork'!AM198&gt;-0.5,'2ESpaceWork'!AM198/365/86400,-1)</f>
        <v>-1</v>
      </c>
      <c r="AL195" s="18">
        <f>IF('2ESpaceWork'!AN198&gt;-0.5,'2ESpaceWork'!AN198/365/86400,-1)</f>
        <v>-1</v>
      </c>
      <c r="AM195" s="18">
        <f>IF('2ESpaceWork'!AO198&gt;-0.5,'2ESpaceWork'!AO198/365/86400,-1)</f>
        <v>-1</v>
      </c>
      <c r="AN195" s="18">
        <f>IF('2ESpaceWork'!AP198&gt;-0.5,'2ESpaceWork'!AP198/365/86400,-1)</f>
        <v>-1</v>
      </c>
      <c r="AO195" s="18">
        <f>IF('2ESpaceWork'!AQ198&gt;-0.5,'2ESpaceWork'!AQ198/365/86400,-1)</f>
        <v>-1</v>
      </c>
      <c r="AP195" s="18">
        <f>IF('2ESpaceWork'!AR198&gt;-0.5,'2ESpaceWork'!AR198/365/86400,-1)</f>
        <v>-1</v>
      </c>
      <c r="AQ195" s="18">
        <f>IF('2ESpaceWork'!AS198&gt;-0.5,'2ESpaceWork'!AS198/365/86400,-1)</f>
        <v>-1</v>
      </c>
      <c r="AR195" s="18">
        <f>IF('2ESpaceWork'!AT198&gt;-0.5,'2ESpaceWork'!AT198/365/86400,-1)</f>
        <v>-1</v>
      </c>
      <c r="AS195" s="18">
        <f>IF('2ESpaceWork'!AU198&gt;-0.5,'2ESpaceWork'!AU198/365/86400,-1)</f>
        <v>-1</v>
      </c>
      <c r="AT195" s="18">
        <f>IF('2ESpaceWork'!AV198&gt;-0.5,'2ESpaceWork'!AV198/365/86400,-1)</f>
        <v>-1</v>
      </c>
      <c r="AU195" s="18">
        <f>IF('2ESpaceWork'!AW198&gt;-0.5,'2ESpaceWork'!AW198/365/86400,-1)</f>
        <v>-1</v>
      </c>
      <c r="AV195" s="18">
        <f>IF('2ESpaceWork'!AX198&gt;-0.5,'2ESpaceWork'!AX198/365/86400,-1)</f>
        <v>0</v>
      </c>
      <c r="AW195" s="18">
        <f>IF('2ESpaceWork'!AY198&gt;-0.5,'2ESpaceWork'!AY198/365/86400,-1)</f>
        <v>0</v>
      </c>
      <c r="AX195" s="18">
        <f>IF('2ESpaceWork'!AZ198&gt;-0.5,'2ESpaceWork'!AZ198/365/86400,-1)</f>
        <v>-1</v>
      </c>
      <c r="AY195" s="18">
        <f>IF('2ESpaceWork'!BA198&gt;-0.5,'2ESpaceWork'!BA198/365/86400,-1)</f>
        <v>0</v>
      </c>
      <c r="AZ195" s="18">
        <f>IF('2ESpaceWork'!BB198&gt;-0.5,'2ESpaceWork'!BB198/365/86400,-1)</f>
        <v>-1</v>
      </c>
      <c r="BA195" s="18">
        <f>IF('2ESpaceWork'!BC198&gt;-0.5,'2ESpaceWork'!BC198/365/86400,-1)</f>
        <v>1.4795121365056474E-7</v>
      </c>
      <c r="BB195" s="18">
        <f>IF('2ESpaceWork'!BD198&gt;-0.5,'2ESpaceWork'!BD198/365/86400,-1)</f>
        <v>9.8634142433709738E-9</v>
      </c>
      <c r="BC195" s="18">
        <f>IF('2ESpaceWork'!BE198&gt;-0.5,'2ESpaceWork'!BE198/365/86400,-1)</f>
        <v>-1</v>
      </c>
      <c r="BD195" s="18">
        <f>IF('2ESpaceWork'!BF198&gt;-0.5,'2ESpaceWork'!BF198/365/86400,-1)</f>
        <v>1.9726828486741948E-7</v>
      </c>
      <c r="BE195" s="18">
        <f>IF('2ESpaceWork'!BG198&gt;-0.5,'2ESpaceWork'!BG198/365/86400,-1)</f>
        <v>-1</v>
      </c>
      <c r="BF195" s="18">
        <f>IF('2ESpaceWork'!BH198&gt;-0.5,'2ESpaceWork'!BH198/365/86400,-1)</f>
        <v>7.4901866538492194E-7</v>
      </c>
      <c r="BG195" s="18">
        <f>IF('2ESpaceWork'!BI198&gt;-0.5,'2ESpaceWork'!BI198/365/86400,-1)</f>
        <v>4.9934577692328134E-8</v>
      </c>
      <c r="BH195" s="18">
        <f>IF('2ESpaceWork'!BJ198&gt;-0.5,'2ESpaceWork'!BJ198/365/86400,-1)</f>
        <v>-1</v>
      </c>
      <c r="BI195" s="18">
        <f>IF('2ESpaceWork'!BK198&gt;-0.5,'2ESpaceWork'!BK198/365/86400,-1)</f>
        <v>9.9869155384656266E-7</v>
      </c>
      <c r="BJ195" s="18">
        <f>IF('2ESpaceWork'!BL198&gt;-0.5,'2ESpaceWork'!BL198/365/86400,-1)</f>
        <v>-1</v>
      </c>
      <c r="BK195" s="18">
        <f>IF('2ESpaceWork'!BM198&gt;-0.5,'2ESpaceWork'!BM198/365/86400,-1)</f>
        <v>0</v>
      </c>
      <c r="BL195" s="18">
        <f>IF('2ESpaceWork'!BN198&gt;-0.5,'2ESpaceWork'!BN198/365/86400,-1)</f>
        <v>0</v>
      </c>
      <c r="BM195" s="18">
        <f>IF('2ESpaceWork'!BO198&gt;-0.5,'2ESpaceWork'!BO198/365/86400,-1)</f>
        <v>-1</v>
      </c>
      <c r="BN195" s="18">
        <f>IF('2ESpaceWork'!BP198&gt;-0.5,'2ESpaceWork'!BP198/365/86400,-1)</f>
        <v>0</v>
      </c>
      <c r="BO195" s="18">
        <f>IF('2ESpaceWork'!BQ198&gt;-0.5,'2ESpaceWork'!BQ198/365/86400,-1)</f>
        <v>-1</v>
      </c>
      <c r="BP195" s="18">
        <f>IF('2ESpaceWork'!BR198&gt;-0.5,'2ESpaceWork'!BR198/365/86400,-1)</f>
        <v>4.1806857325963347E-8</v>
      </c>
      <c r="BQ195" s="18">
        <f>IF('2ESpaceWork'!BS198&gt;-0.5,'2ESpaceWork'!BS198/365/86400,-1)</f>
        <v>2.7871238217308885E-9</v>
      </c>
      <c r="BR195" s="18">
        <f>IF('2ESpaceWork'!BT198&gt;-0.5,'2ESpaceWork'!BT198/365/86400,-1)</f>
        <v>-1</v>
      </c>
      <c r="BS195" s="18">
        <f>IF('2ESpaceWork'!BU198&gt;-0.5,'2ESpaceWork'!BU198/365/86400,-1)</f>
        <v>5.5742476434617777E-8</v>
      </c>
      <c r="BT195" s="18">
        <f>IF('2ESpaceWork'!BV198&gt;-0.5,'2ESpaceWork'!BV198/365/86400,-1)</f>
        <v>-1</v>
      </c>
      <c r="BU195" s="18">
        <f>IF('2ESpaceWork'!BW198&gt;-0.5,'2ESpaceWork'!BW198/365/86400,-1)</f>
        <v>2.6192121284947522E-5</v>
      </c>
      <c r="BV195" s="18">
        <f>IF('2ESpaceWork'!BX198&gt;-0.5,'2ESpaceWork'!BX198/365/86400,-1)</f>
        <v>1.7461414189965023E-6</v>
      </c>
      <c r="BW195" s="18">
        <f>IF('2ESpaceWork'!BY198&gt;-0.5,'2ESpaceWork'!BY198/365/86400,-1)</f>
        <v>-1</v>
      </c>
      <c r="BX195" s="18">
        <f>IF('2ESpaceWork'!BZ198&gt;-0.5,'2ESpaceWork'!BZ198/365/86400,-1)</f>
        <v>3.4922828379930042E-5</v>
      </c>
      <c r="BY195" s="18">
        <f>IF('2ESpaceWork'!CA198&gt;-0.5,'2ESpaceWork'!CA198/365/86400,-1)</f>
        <v>-1</v>
      </c>
      <c r="BZ195" s="18">
        <f>IF('2ESpaceWork'!CB198&gt;-0.5,'2ESpaceWork'!CB198/365/86400,-1)</f>
        <v>1.5483557638388222E-6</v>
      </c>
      <c r="CA195" s="18">
        <f>IF('2ESpaceWork'!CC198&gt;-0.5,'2ESpaceWork'!CC198/365/86400,-1)</f>
        <v>1.0322371758925482E-7</v>
      </c>
      <c r="CB195" s="18">
        <f>IF('2ESpaceWork'!CD198&gt;-0.5,'2ESpaceWork'!CD198/365/86400,-1)</f>
        <v>-1</v>
      </c>
      <c r="CC195" s="18">
        <f>IF('2ESpaceWork'!CE198&gt;-0.5,'2ESpaceWork'!CE198/365/86400,-1)</f>
        <v>2.0644743517850963E-6</v>
      </c>
      <c r="CD195" s="18">
        <f>IF('2ESpaceWork'!CF198&gt;-0.5,'2ESpaceWork'!CF198/365/86400,-1)</f>
        <v>-1</v>
      </c>
      <c r="CE195" s="18">
        <f>IF('2ESpaceWork'!CG198&gt;-0.5,'2ESpaceWork'!CG198/365/86400,-1)</f>
        <v>-1</v>
      </c>
      <c r="CF195" s="18">
        <f>IF('2ESpaceWork'!CH198&gt;-0.5,'2ESpaceWork'!CH198/365/86400,-1)</f>
        <v>-1</v>
      </c>
      <c r="CG195" s="18">
        <f>IF('2ESpaceWork'!CI198&gt;-0.5,'2ESpaceWork'!CI198/365/86400,-1)</f>
        <v>-1</v>
      </c>
      <c r="CH195" s="18">
        <f>IF('2ESpaceWork'!CJ198&gt;-0.5,'2ESpaceWork'!CJ198/365/86400,-1)</f>
        <v>-1</v>
      </c>
      <c r="CI195" s="18">
        <f>IF('2ESpaceWork'!CK198&gt;-0.5,'2ESpaceWork'!CK198/365/86400,-1)</f>
        <v>-1</v>
      </c>
      <c r="CJ195" s="18">
        <f>IF('2ESpaceWork'!CL198&gt;-0.5,'2ESpaceWork'!CL198/365/86400,-1)</f>
        <v>8.6467595930465508E-7</v>
      </c>
      <c r="CK195" s="18">
        <f>IF('2ESpaceWork'!CM198&gt;-0.5,'2ESpaceWork'!CM198/365/86400,-1)</f>
        <v>5.7645063953643771E-8</v>
      </c>
      <c r="CL195" s="18">
        <f>IF('2ESpaceWork'!CN198&gt;-0.5,'2ESpaceWork'!CN198/365/86400,-1)</f>
        <v>-1</v>
      </c>
      <c r="CM195" s="18">
        <f>IF('2ESpaceWork'!CO198&gt;-0.5,'2ESpaceWork'!CO198/365/86400,-1)</f>
        <v>1.1529012790728752E-6</v>
      </c>
      <c r="CN195" s="18">
        <f>IF('2ESpaceWork'!CP198&gt;-0.5,'2ESpaceWork'!CP198/365/86400,-1)</f>
        <v>-1</v>
      </c>
      <c r="CO195" s="18">
        <f>IF('2ESpaceWork'!CQ198&gt;-0.5,'2ESpaceWork'!CQ198/365/86400,-1)</f>
        <v>-1</v>
      </c>
      <c r="CP195" s="18">
        <f>IF('2ESpaceWork'!CR198&gt;-0.5,'2ESpaceWork'!CR198/365/86400,-1)</f>
        <v>-1</v>
      </c>
      <c r="CQ195" s="18">
        <f>IF('2ESpaceWork'!CS198&gt;-0.5,'2ESpaceWork'!CS198/365/86400,-1)</f>
        <v>-1</v>
      </c>
      <c r="CR195" s="18">
        <f>IF('2ESpaceWork'!CT198&gt;-0.5,'2ESpaceWork'!CT198/365/86400,-1)</f>
        <v>-1</v>
      </c>
      <c r="CS195" s="18">
        <f>IF('2ESpaceWork'!CU198&gt;-0.5,'2ESpaceWork'!CU198/365/86400,-1)</f>
        <v>-1</v>
      </c>
      <c r="CT195" s="18">
        <f>IF('2ESpaceWork'!CV198&gt;-0.5,'2ESpaceWork'!CV198/365/86400,-1)</f>
        <v>0</v>
      </c>
      <c r="CU195" s="18">
        <f>IF('2ESpaceWork'!CW198&gt;-0.5,'2ESpaceWork'!CW198/365/86400,-1)</f>
        <v>0</v>
      </c>
      <c r="CV195" s="18">
        <f>IF('2ESpaceWork'!CX198&gt;-0.5,'2ESpaceWork'!CX198/365/86400,-1)</f>
        <v>-1</v>
      </c>
      <c r="CW195" s="18">
        <f>IF('2ESpaceWork'!CY198&gt;-0.5,'2ESpaceWork'!CY198/365/86400,-1)</f>
        <v>0</v>
      </c>
      <c r="CX195" s="18">
        <f>IF('2ESpaceWork'!CZ198&gt;-0.5,'2ESpaceWork'!CZ198/365/86400,-1)</f>
        <v>-1</v>
      </c>
      <c r="CY195" s="18">
        <f>IF('2ESpaceWork'!DA198&gt;-0.5,'2ESpaceWork'!DA198/365/86400,-1)</f>
        <v>0</v>
      </c>
      <c r="CZ195" s="18">
        <f>IF('2ESpaceWork'!DB198&gt;-0.5,'2ESpaceWork'!DB198/365/86400,-1)</f>
        <v>0</v>
      </c>
      <c r="DA195" s="18">
        <f>IF('2ESpaceWork'!DC198&gt;-0.5,'2ESpaceWork'!DC198/365/86400,-1)</f>
        <v>-1</v>
      </c>
      <c r="DB195" s="18">
        <f>IF('2ESpaceWork'!DD198&gt;-0.5,'2ESpaceWork'!DD198/365/86400,-1)</f>
        <v>0</v>
      </c>
      <c r="DC195" s="18">
        <f>IF('2ESpaceWork'!DE198&gt;-0.5,'2ESpaceWork'!DE198/365/86400,-1)</f>
        <v>-1</v>
      </c>
      <c r="DD195" s="18">
        <f>IF('2ESpaceWork'!DF198&gt;-0.5,'2ESpaceWork'!DF198/365/86400,-1)</f>
        <v>-1</v>
      </c>
      <c r="DE195" s="18">
        <f>IF('2ESpaceWork'!DG198&gt;-0.5,'2ESpaceWork'!DG198/365/86400,-1)</f>
        <v>-1</v>
      </c>
      <c r="DF195" s="18">
        <f>IF('2ESpaceWork'!DH198&gt;-0.5,'2ESpaceWork'!DH198/365/86400,-1)</f>
        <v>-1</v>
      </c>
      <c r="DG195" s="18">
        <f>IF('2ESpaceWork'!DI198&gt;-0.5,'2ESpaceWork'!DI198/365/86400,-1)</f>
        <v>-1</v>
      </c>
      <c r="DH195" s="18">
        <f>IF('2ESpaceWork'!DJ198&gt;-0.5,'2ESpaceWork'!DJ198/365/86400,-1)</f>
        <v>-1</v>
      </c>
      <c r="DI195" s="18">
        <f>IF('2ESpaceWork'!DK198&gt;-0.5,'2ESpaceWork'!DK198/365/86400,-1)</f>
        <v>1.6322198189537768E-7</v>
      </c>
      <c r="DJ195" s="18">
        <f>IF('2ESpaceWork'!DL198&gt;-0.5,'2ESpaceWork'!DL198/365/86400,-1)</f>
        <v>1.0881465459691844E-8</v>
      </c>
      <c r="DK195" s="18">
        <f>IF('2ESpaceWork'!DM198&gt;-0.5,'2ESpaceWork'!DM198/365/86400,-1)</f>
        <v>-1</v>
      </c>
      <c r="DL195" s="18">
        <f>IF('2ESpaceWork'!DN198&gt;-0.5,'2ESpaceWork'!DN198/365/86400,-1)</f>
        <v>2.1762930919383688E-7</v>
      </c>
      <c r="DM195" s="18">
        <f>IF('2ESpaceWork'!DO198&gt;-0.5,'2ESpaceWork'!DO198/365/86400,-1)</f>
        <v>-1</v>
      </c>
      <c r="DN195" s="18">
        <f>IF('2ESpaceWork'!DP198&gt;-0.5,'2ESpaceWork'!DP198/365/86400,-1)</f>
        <v>0</v>
      </c>
      <c r="DO195" s="18">
        <f>IF('2ESpaceWork'!DQ198&gt;-0.5,'2ESpaceWork'!DQ198/365/86400,-1)</f>
        <v>0</v>
      </c>
      <c r="DP195" s="18">
        <f>IF('2ESpaceWork'!DR198&gt;-0.5,'2ESpaceWork'!DR198/365/86400,-1)</f>
        <v>-1</v>
      </c>
      <c r="DQ195" s="18">
        <f>IF('2ESpaceWork'!DS198&gt;-0.5,'2ESpaceWork'!DS198/365/86400,-1)</f>
        <v>0</v>
      </c>
      <c r="DR195" s="18">
        <f>IF('2ESpaceWork'!DT198&gt;-0.5,'2ESpaceWork'!DT198/365/86400,-1)</f>
        <v>-1</v>
      </c>
      <c r="DS195" s="18">
        <f>IF('2ESpaceWork'!DU198&gt;-0.5,'2ESpaceWork'!DU198/365/86400,-1)</f>
        <v>-1</v>
      </c>
      <c r="DT195" s="18">
        <f>IF('2ESpaceWork'!DV198&gt;-0.5,'2ESpaceWork'!DV198/365/86400,-1)</f>
        <v>-1</v>
      </c>
      <c r="DU195" s="18">
        <f>IF('2ESpaceWork'!DW198&gt;-0.5,'2ESpaceWork'!DW198/365/86400,-1)</f>
        <v>-1</v>
      </c>
      <c r="DV195" s="18">
        <f>IF('2ESpaceWork'!DX198&gt;-0.5,'2ESpaceWork'!DX198/365/86400,-1)</f>
        <v>-1</v>
      </c>
      <c r="DW195" s="18">
        <f>IF('2ESpaceWork'!DY198&gt;-0.5,'2ESpaceWork'!DY198/365/86400,-1)</f>
        <v>-1</v>
      </c>
      <c r="DX195" s="18">
        <f>IF('2ESpaceWork'!DZ198&gt;-0.5,'2ESpaceWork'!DZ198/365/86400,-1)</f>
        <v>-1</v>
      </c>
      <c r="DY195" s="18">
        <f>IF('2ESpaceWork'!EA198&gt;-0.5,'2ESpaceWork'!EA198/365/86400,-1)</f>
        <v>-1</v>
      </c>
      <c r="DZ195" s="18">
        <f>IF('2ESpaceWork'!EB198&gt;-0.5,'2ESpaceWork'!EB198/365/86400,-1)</f>
        <v>-1</v>
      </c>
      <c r="EA195" s="18">
        <f>IF('2ESpaceWork'!EC198&gt;-0.5,'2ESpaceWork'!EC198/365/86400,-1)</f>
        <v>-1</v>
      </c>
      <c r="EB195" s="18">
        <f>IF('2ESpaceWork'!ED198&gt;-0.5,'2ESpaceWork'!ED198/365/86400,-1)</f>
        <v>-1</v>
      </c>
      <c r="EC195" s="18">
        <f>IF('2ESpaceWork'!EE198&gt;-0.5,'2ESpaceWork'!EE198/365/86400,-1)</f>
        <v>0</v>
      </c>
      <c r="ED195" s="18">
        <f>IF('2ESpaceWork'!EF198&gt;-0.5,'2ESpaceWork'!EF198/365/86400,-1)</f>
        <v>0</v>
      </c>
      <c r="EE195" s="18">
        <f>IF('2ESpaceWork'!EG198&gt;-0.5,'2ESpaceWork'!EG198/365/86400,-1)</f>
        <v>-1</v>
      </c>
      <c r="EF195" s="18">
        <f>IF('2ESpaceWork'!EH198&gt;-0.5,'2ESpaceWork'!EH198/365/86400,-1)</f>
        <v>0</v>
      </c>
      <c r="EG195" s="18">
        <f>IF('2ESpaceWork'!EI198&gt;-0.5,'2ESpaceWork'!EI198/365/86400,-1)</f>
        <v>-1</v>
      </c>
      <c r="EH195" s="18">
        <f>IF('2ESpaceWork'!EJ198&gt;-0.5,'2ESpaceWork'!EJ198/365/86400,-1)</f>
        <v>-1</v>
      </c>
      <c r="EI195" s="18">
        <f>IF('2ESpaceWork'!EK198&gt;-0.5,'2ESpaceWork'!EK198/365/86400,-1)</f>
        <v>-1</v>
      </c>
      <c r="EJ195" s="18">
        <f>IF('2ESpaceWork'!EL198&gt;-0.5,'2ESpaceWork'!EL198/365/86400,-1)</f>
        <v>-1</v>
      </c>
      <c r="EK195" s="18">
        <f>IF('2ESpaceWork'!EM198&gt;-0.5,'2ESpaceWork'!EM198/365/86400,-1)</f>
        <v>-1</v>
      </c>
      <c r="EL195" s="18">
        <f>IF('2ESpaceWork'!EN198&gt;-0.5,'2ESpaceWork'!EN198/365/86400,-1)</f>
        <v>-1</v>
      </c>
      <c r="EM195" s="18">
        <f>IF('2ESpaceWork'!EO198&gt;-0.5,'2ESpaceWork'!EO198/365/86400,-1)</f>
        <v>-1</v>
      </c>
      <c r="EN195" s="18">
        <f>IF('2ESpaceWork'!EP198&gt;-0.5,'2ESpaceWork'!EP198/365/86400,-1)</f>
        <v>-1</v>
      </c>
      <c r="EO195" s="18">
        <f>IF('2ESpaceWork'!EQ198&gt;-0.5,'2ESpaceWork'!EQ198/365/86400,-1)</f>
        <v>-1</v>
      </c>
      <c r="EP195" s="18">
        <f>IF('2ESpaceWork'!ER198&gt;-0.5,'2ESpaceWork'!ER198/365/86400,-1)</f>
        <v>-1</v>
      </c>
      <c r="EQ195" s="18">
        <f>IF('2ESpaceWork'!ES198&gt;-0.5,'2ESpaceWork'!ES198/365/86400,-1)</f>
        <v>-1</v>
      </c>
      <c r="ER195" s="18">
        <f>IF('2ESpaceWork'!ET198&gt;-0.5,'2ESpaceWork'!ET198/365/86400,-1)</f>
        <v>1.2111471601377887E-6</v>
      </c>
      <c r="ES195" s="18">
        <f>IF('2ESpaceWork'!EU198&gt;-0.5,'2ESpaceWork'!EU198/365/86400,-1)</f>
        <v>8.0743144009185692E-8</v>
      </c>
      <c r="ET195" s="18">
        <f>IF('2ESpaceWork'!EV198&gt;-0.5,'2ESpaceWork'!EV198/365/86400,-1)</f>
        <v>-1</v>
      </c>
      <c r="EU195" s="18">
        <f>IF('2ESpaceWork'!EW198&gt;-0.5,'2ESpaceWork'!EW198/365/86400,-1)</f>
        <v>1.614862880183714E-6</v>
      </c>
      <c r="EV195" s="18">
        <f>IF('2ESpaceWork'!EX198&gt;-0.5,'2ESpaceWork'!EX198/365/86400,-1)</f>
        <v>-1</v>
      </c>
      <c r="EW195" s="18">
        <f>IF('2ESpaceWork'!EY198&gt;-0.5,'2ESpaceWork'!EY198/365/86400,-1)</f>
        <v>-1</v>
      </c>
      <c r="EX195" s="18">
        <f>IF('2ESpaceWork'!EZ198&gt;-0.5,'2ESpaceWork'!EZ198/365/86400,-1)</f>
        <v>-1</v>
      </c>
      <c r="EY195" s="18">
        <f>IF('2ESpaceWork'!FA198&gt;-0.5,'2ESpaceWork'!FA198/365/86400,-1)</f>
        <v>-1</v>
      </c>
      <c r="EZ195" s="18">
        <f>IF('2ESpaceWork'!FB198&gt;-0.5,'2ESpaceWork'!FB198/365/86400,-1)</f>
        <v>-1</v>
      </c>
      <c r="FA195" s="18">
        <f>IF('2ESpaceWork'!FC198&gt;-0.5,'2ESpaceWork'!FC198/365/86400,-1)</f>
        <v>-1</v>
      </c>
      <c r="FB195" s="18">
        <f>IF('2ESpaceWork'!FD198&gt;-0.5,'2ESpaceWork'!FD198/365/86400,-1)</f>
        <v>4.9642513818793443E-7</v>
      </c>
      <c r="FC195" s="18">
        <f>IF('2ESpaceWork'!FE198&gt;-0.5,'2ESpaceWork'!FE198/365/86400,-1)</f>
        <v>3.3095009212529175E-8</v>
      </c>
      <c r="FD195" s="18">
        <f>IF('2ESpaceWork'!FF198&gt;-0.5,'2ESpaceWork'!FF198/365/86400,-1)</f>
        <v>-1</v>
      </c>
      <c r="FE195" s="18">
        <f>IF('2ESpaceWork'!FG198&gt;-0.5,'2ESpaceWork'!FG198/365/86400,-1)</f>
        <v>6.6190018425058337E-7</v>
      </c>
      <c r="FF195" s="18">
        <f>IF('2ESpaceWork'!FH198&gt;-0.5,'2ESpaceWork'!FH198/365/86400,-1)</f>
        <v>-1</v>
      </c>
      <c r="FG195" s="18">
        <f>IF('2ESpaceWork'!FI198&gt;-0.5,'2ESpaceWork'!FI198/365/86400,-1)</f>
        <v>1.2817431707121671E-7</v>
      </c>
      <c r="FH195" s="18">
        <f>IF('2ESpaceWork'!FJ198&gt;-0.5,'2ESpaceWork'!FJ198/365/86400,-1)</f>
        <v>8.5449544714144464E-9</v>
      </c>
      <c r="FI195" s="18">
        <f>IF('2ESpaceWork'!FK198&gt;-0.5,'2ESpaceWork'!FK198/365/86400,-1)</f>
        <v>-1</v>
      </c>
      <c r="FJ195" s="18">
        <f>IF('2ESpaceWork'!FL198&gt;-0.5,'2ESpaceWork'!FL198/365/86400,-1)</f>
        <v>1.7089908942828895E-7</v>
      </c>
      <c r="FK195" s="18">
        <f>IF('2ESpaceWork'!FM198&gt;-0.5,'2ESpaceWork'!FM198/365/86400,-1)</f>
        <v>-1</v>
      </c>
      <c r="FL195" s="18">
        <f>IF('2ESpaceWork'!FN198&gt;-0.5,'2ESpaceWork'!FN198/365/86400,-1)</f>
        <v>-1</v>
      </c>
      <c r="FM195" s="18">
        <f>IF('2ESpaceWork'!FO198&gt;-0.5,'2ESpaceWork'!FO198/365/86400,-1)</f>
        <v>-1</v>
      </c>
      <c r="FN195" s="18">
        <f>IF('2ESpaceWork'!FP198&gt;-0.5,'2ESpaceWork'!FP198/365/86400,-1)</f>
        <v>-1</v>
      </c>
      <c r="FO195" s="18">
        <f>IF('2ESpaceWork'!FQ198&gt;-0.5,'2ESpaceWork'!FQ198/365/86400,-1)</f>
        <v>-1</v>
      </c>
      <c r="FP195" s="18">
        <f>IF('2ESpaceWork'!FR198&gt;-0.5,'2ESpaceWork'!FR198/365/86400,-1)</f>
        <v>-1</v>
      </c>
      <c r="FQ195" s="18">
        <f>IF('2ESpaceWork'!FS198&gt;-0.5,'2ESpaceWork'!FS198/365/86400,-1)</f>
        <v>-1</v>
      </c>
      <c r="FR195" s="18">
        <f>IF('2ESpaceWork'!FT198&gt;-0.5,'2ESpaceWork'!FT198/365/86400,-1)</f>
        <v>-1</v>
      </c>
      <c r="FS195" s="18">
        <f>IF('2ESpaceWork'!FU198&gt;-0.5,'2ESpaceWork'!FU198/365/86400,-1)</f>
        <v>-1</v>
      </c>
      <c r="FT195" s="18">
        <f>IF('2ESpaceWork'!FV198&gt;-0.5,'2ESpaceWork'!FV198/365/86400,-1)</f>
        <v>-1</v>
      </c>
      <c r="FU195" s="18">
        <f>IF('2ESpaceWork'!FW198&gt;-0.5,'2ESpaceWork'!FW198/365/86400,-1)</f>
        <v>-1</v>
      </c>
      <c r="FV195" s="18">
        <f>IF('2ESpaceWork'!FX198&gt;-0.5,'2ESpaceWork'!FX198/365/86400,-1)</f>
        <v>-1</v>
      </c>
      <c r="FW195" s="18">
        <f>IF('2ESpaceWork'!FY198&gt;-0.5,'2ESpaceWork'!FY198/365/86400,-1)</f>
        <v>-1</v>
      </c>
      <c r="FX195" s="18">
        <f>IF('2ESpaceWork'!FZ198&gt;-0.5,'2ESpaceWork'!FZ198/365/86400,-1)</f>
        <v>-1</v>
      </c>
      <c r="FY195" s="18">
        <f>IF('2ESpaceWork'!GA198&gt;-0.5,'2ESpaceWork'!GA198/365/86400,-1)</f>
        <v>-1</v>
      </c>
      <c r="FZ195" s="18">
        <f>IF('2ESpaceWork'!GB198&gt;-0.5,'2ESpaceWork'!GB198/365/86400,-1)</f>
        <v>-1</v>
      </c>
      <c r="GA195" s="18">
        <f>IF('2ESpaceWork'!GC198&gt;-0.5,'2ESpaceWork'!GC198/365/86400,-1)</f>
        <v>2.7537450933269247E-8</v>
      </c>
      <c r="GB195" s="18">
        <f>IF('2ESpaceWork'!GD198&gt;-0.5,'2ESpaceWork'!GD198/365/86400,-1)</f>
        <v>1.8358300622179509E-9</v>
      </c>
      <c r="GC195" s="18">
        <f>IF('2ESpaceWork'!GE198&gt;-0.5,'2ESpaceWork'!GE198/365/86400,-1)</f>
        <v>-1</v>
      </c>
      <c r="GD195" s="18">
        <f>IF('2ESpaceWork'!GF198&gt;-0.5,'2ESpaceWork'!GF198/365/86400,-1)</f>
        <v>3.6716601244359019E-8</v>
      </c>
      <c r="GE195" s="18">
        <f>IF('2ESpaceWork'!GG198&gt;-0.5,'2ESpaceWork'!GG198/365/86400,-1)</f>
        <v>-1</v>
      </c>
      <c r="GF195" s="18">
        <f>IF('2ESpaceWork'!GH198&gt;-0.5,'2ESpaceWork'!GH198/365/86400,-1)</f>
        <v>0</v>
      </c>
      <c r="GG195" s="18">
        <f>IF('2ESpaceWork'!GI198&gt;-0.5,'2ESpaceWork'!GI198/365/86400,-1)</f>
        <v>0</v>
      </c>
      <c r="GH195" s="18">
        <f>IF('2ESpaceWork'!GJ198&gt;-0.5,'2ESpaceWork'!GJ198/365/86400,-1)</f>
        <v>-1</v>
      </c>
      <c r="GI195" s="18">
        <f>IF('2ESpaceWork'!GK198&gt;-0.5,'2ESpaceWork'!GK198/365/86400,-1)</f>
        <v>0</v>
      </c>
      <c r="GJ195" s="18">
        <f>IF('2ESpaceWork'!GL198&gt;-0.5,'2ESpaceWork'!GL198/365/86400,-1)</f>
        <v>-1</v>
      </c>
      <c r="GK195" s="18">
        <f>IF('2ESpaceWork'!GM198&gt;-0.5,'2ESpaceWork'!GM198/365/86400,-1)</f>
        <v>9.9234959544981285E-7</v>
      </c>
      <c r="GL195" s="18">
        <f>IF('2ESpaceWork'!GN198&gt;-0.5,'2ESpaceWork'!GN198/365/86400,-1)</f>
        <v>6.6156639696653989E-8</v>
      </c>
      <c r="GM195" s="18">
        <f>IF('2ESpaceWork'!GO198&gt;-0.5,'2ESpaceWork'!GO198/365/86400,-1)</f>
        <v>-1</v>
      </c>
      <c r="GN195" s="18">
        <f>IF('2ESpaceWork'!GP198&gt;-0.5,'2ESpaceWork'!GP198/365/86400,-1)</f>
        <v>1.3231327939330796E-6</v>
      </c>
      <c r="GO195" s="18">
        <f>IF('2ESpaceWork'!GQ198&gt;-0.5,'2ESpaceWork'!GQ198/365/86400,-1)</f>
        <v>-1</v>
      </c>
      <c r="GP195" s="18">
        <f>IF('2ESpaceWork'!GR198&gt;-0.5,'2ESpaceWork'!GR198/365/86400,-1)</f>
        <v>5.3417719783493465E-7</v>
      </c>
      <c r="GQ195" s="18">
        <f>IF('2ESpaceWork'!GS198&gt;-0.5,'2ESpaceWork'!GS198/365/86400,-1)</f>
        <v>3.5611813188995436E-8</v>
      </c>
      <c r="GR195" s="18">
        <f>IF('2ESpaceWork'!GT198&gt;-0.5,'2ESpaceWork'!GT198/365/86400,-1)</f>
        <v>-1</v>
      </c>
      <c r="GS195" s="18">
        <f>IF('2ESpaceWork'!GU198&gt;-0.5,'2ESpaceWork'!GU198/365/86400,-1)</f>
        <v>7.1223626377990863E-7</v>
      </c>
      <c r="GT195" s="18">
        <f>IF('2ESpaceWork'!GV198&gt;-0.5,'2ESpaceWork'!GV198/365/86400,-1)</f>
        <v>-1</v>
      </c>
      <c r="GU195" s="18">
        <f>IF('2ESpaceWork'!GW198&gt;-0.5,'2ESpaceWork'!GW198/365/86400,-1)</f>
        <v>-1</v>
      </c>
      <c r="GV195" s="18">
        <f>IF('2ESpaceWork'!GX198&gt;-0.5,'2ESpaceWork'!GX198/365/86400,-1)</f>
        <v>-1</v>
      </c>
      <c r="GW195" s="18">
        <f>IF('2ESpaceWork'!GY198&gt;-0.5,'2ESpaceWork'!GY198/365/86400,-1)</f>
        <v>-1</v>
      </c>
      <c r="GX195" s="18">
        <f>IF('2ESpaceWork'!GZ198&gt;-0.5,'2ESpaceWork'!GZ198/365/86400,-1)</f>
        <v>-1</v>
      </c>
      <c r="GY195" s="18">
        <f>IF('2ESpaceWork'!HA198&gt;-0.5,'2ESpaceWork'!HA198/365/86400,-1)</f>
        <v>-1</v>
      </c>
      <c r="GZ195" s="18">
        <f>IF('2ESpaceWork'!HB198&gt;-0.5,'2ESpaceWork'!HB198/365/86400,-1)</f>
        <v>-1</v>
      </c>
      <c r="HA195" s="18">
        <f>IF('2ESpaceWork'!HC198&gt;-0.5,'2ESpaceWork'!HC198/365/86400,-1)</f>
        <v>-1</v>
      </c>
      <c r="HB195" s="18">
        <f>IF('2ESpaceWork'!HD198&gt;-0.5,'2ESpaceWork'!HD198/365/86400,-1)</f>
        <v>-1</v>
      </c>
      <c r="HC195" s="18">
        <f>IF('2ESpaceWork'!HE198&gt;-0.5,'2ESpaceWork'!HE198/365/86400,-1)</f>
        <v>-1</v>
      </c>
      <c r="HD195" s="18">
        <f>IF('2ESpaceWork'!HF198&gt;-0.5,'2ESpaceWork'!HF198/365/86400,-1)</f>
        <v>-1</v>
      </c>
      <c r="HE195" s="18">
        <f>IF('2ESpaceWork'!HG198&gt;-0.5,'2ESpaceWork'!HG198/365/86400,-1)</f>
        <v>6.1583753905311067E-7</v>
      </c>
      <c r="HF195" s="18">
        <f>IF('2ESpaceWork'!HH198&gt;-0.5,'2ESpaceWork'!HH198/365/86400,-1)</f>
        <v>4.105583593687405E-8</v>
      </c>
      <c r="HG195" s="18">
        <f>IF('2ESpaceWork'!HI198&gt;-0.5,'2ESpaceWork'!HI198/365/86400,-1)</f>
        <v>-1</v>
      </c>
      <c r="HH195" s="18">
        <f>IF('2ESpaceWork'!HJ198&gt;-0.5,'2ESpaceWork'!HJ198/365/86400,-1)</f>
        <v>8.2111671873748114E-7</v>
      </c>
      <c r="HI195" s="18">
        <f>IF('2ESpaceWork'!HK198&gt;-0.5,'2ESpaceWork'!HK198/365/86400,-1)</f>
        <v>-1</v>
      </c>
      <c r="HJ195" s="18">
        <f>IF('2ESpaceWork'!HL198&gt;-0.5,'2ESpaceWork'!HL198/365/86400,-1)</f>
        <v>-1</v>
      </c>
      <c r="HK195" s="18">
        <f>IF('2ESpaceWork'!HM198&gt;-0.5,'2ESpaceWork'!HM198/365/86400,-1)</f>
        <v>-1</v>
      </c>
      <c r="HL195" s="18">
        <f>IF('2ESpaceWork'!HN198&gt;-0.5,'2ESpaceWork'!HN198/365/86400,-1)</f>
        <v>-1</v>
      </c>
      <c r="HM195" s="18">
        <f>IF('2ESpaceWork'!HO198&gt;-0.5,'2ESpaceWork'!HO198/365/86400,-1)</f>
        <v>-1</v>
      </c>
      <c r="HN195" s="18">
        <f>IF('2ESpaceWork'!HP198&gt;-0.5,'2ESpaceWork'!HP198/365/86400,-1)</f>
        <v>-1</v>
      </c>
      <c r="HO195" s="18" t="s">
        <v>1138</v>
      </c>
    </row>
    <row r="196" spans="1:223" x14ac:dyDescent="0.25">
      <c r="A196" t="s">
        <v>570</v>
      </c>
      <c r="B196" s="18">
        <v>5</v>
      </c>
      <c r="C196" s="18">
        <v>1</v>
      </c>
      <c r="D196" s="18">
        <v>0</v>
      </c>
      <c r="E196" s="18">
        <v>1</v>
      </c>
      <c r="F196" s="18">
        <v>0</v>
      </c>
      <c r="G196" s="18">
        <v>0</v>
      </c>
      <c r="H196" s="18">
        <f>IF('2ESpaceWork'!J199&gt;-0.5,'2ESpaceWork'!J199/365/86400,-1)</f>
        <v>-1</v>
      </c>
      <c r="I196" s="18">
        <f>IF('2ESpaceWork'!K199&gt;-0.5,'2ESpaceWork'!K199/365/86400,-1)</f>
        <v>-1</v>
      </c>
      <c r="J196" s="18">
        <f>IF('2ESpaceWork'!L199&gt;-0.5,'2ESpaceWork'!L199/365/86400,-1)</f>
        <v>-1</v>
      </c>
      <c r="K196" s="18">
        <f>IF('2ESpaceWork'!M199&gt;-0.5,'2ESpaceWork'!M199/365/86400,-1)</f>
        <v>-1</v>
      </c>
      <c r="L196" s="18">
        <f>IF('2ESpaceWork'!N199&gt;-0.5,'2ESpaceWork'!N199/365/86400,-1)</f>
        <v>-1</v>
      </c>
      <c r="M196" s="18">
        <f>IF('2ESpaceWork'!O199&gt;-0.5,'2ESpaceWork'!O199/365/86400,-1)</f>
        <v>-1</v>
      </c>
      <c r="N196" s="18">
        <f>IF('2ESpaceWork'!P199&gt;-0.5,'2ESpaceWork'!P199/365/86400,-1)</f>
        <v>-1</v>
      </c>
      <c r="O196" s="18">
        <f>IF('2ESpaceWork'!Q199&gt;-0.5,'2ESpaceWork'!Q199/365/86400,-1)</f>
        <v>-1</v>
      </c>
      <c r="P196" s="18">
        <f>IF('2ESpaceWork'!R199&gt;-0.5,'2ESpaceWork'!R199/365/86400,-1)</f>
        <v>-1</v>
      </c>
      <c r="Q196" s="18">
        <f>IF('2ESpaceWork'!S199&gt;-0.5,'2ESpaceWork'!S199/365/86400,-1)</f>
        <v>-1</v>
      </c>
      <c r="R196" s="18">
        <f>IF('2ESpaceWork'!T199&gt;-0.5,'2ESpaceWork'!T199/365/86400,-1)</f>
        <v>0</v>
      </c>
      <c r="S196" s="18">
        <f>IF('2ESpaceWork'!U199&gt;-0.5,'2ESpaceWork'!U199/365/86400,-1)</f>
        <v>0</v>
      </c>
      <c r="T196" s="18">
        <f>IF('2ESpaceWork'!V199&gt;-0.5,'2ESpaceWork'!V199/365/86400,-1)</f>
        <v>-1</v>
      </c>
      <c r="U196" s="18">
        <f>IF('2ESpaceWork'!W199&gt;-0.5,'2ESpaceWork'!W199/365/86400,-1)</f>
        <v>0</v>
      </c>
      <c r="V196" s="18">
        <f>IF('2ESpaceWork'!X199&gt;-0.5,'2ESpaceWork'!X199/365/86400,-1)</f>
        <v>-1</v>
      </c>
      <c r="W196" s="18">
        <f>IF('2ESpaceWork'!Y199&gt;-0.5,'2ESpaceWork'!Y199/365/86400,-1)</f>
        <v>-1</v>
      </c>
      <c r="X196" s="18">
        <f>IF('2ESpaceWork'!Z199&gt;-0.5,'2ESpaceWork'!Z199/365/86400,-1)</f>
        <v>-1</v>
      </c>
      <c r="Y196" s="18">
        <f>IF('2ESpaceWork'!AA199&gt;-0.5,'2ESpaceWork'!AA199/365/86400,-1)</f>
        <v>-1</v>
      </c>
      <c r="Z196" s="18">
        <f>IF('2ESpaceWork'!AB199&gt;-0.5,'2ESpaceWork'!AB199/365/86400,-1)</f>
        <v>-1</v>
      </c>
      <c r="AA196" s="18">
        <f>IF('2ESpaceWork'!AC199&gt;-0.5,'2ESpaceWork'!AC199/365/86400,-1)</f>
        <v>-1</v>
      </c>
      <c r="AB196" s="18">
        <f>IF('2ESpaceWork'!AD199&gt;-0.5,'2ESpaceWork'!AD199/365/86400,-1)</f>
        <v>-1</v>
      </c>
      <c r="AC196" s="18">
        <f>IF('2ESpaceWork'!AE199&gt;-0.5,'2ESpaceWork'!AE199/365/86400,-1)</f>
        <v>-1</v>
      </c>
      <c r="AD196" s="18">
        <f>IF('2ESpaceWork'!AF199&gt;-0.5,'2ESpaceWork'!AF199/365/86400,-1)</f>
        <v>-1</v>
      </c>
      <c r="AE196" s="18">
        <f>IF('2ESpaceWork'!AG199&gt;-0.5,'2ESpaceWork'!AG199/365/86400,-1)</f>
        <v>-1</v>
      </c>
      <c r="AF196" s="18">
        <f>IF('2ESpaceWork'!AH199&gt;-0.5,'2ESpaceWork'!AH199/365/86400,-1)</f>
        <v>-1</v>
      </c>
      <c r="AG196" s="18">
        <f>IF('2ESpaceWork'!AI199&gt;-0.5,'2ESpaceWork'!AI199/365/86400,-1)</f>
        <v>-1</v>
      </c>
      <c r="AH196" s="18">
        <f>IF('2ESpaceWork'!AJ199&gt;-0.5,'2ESpaceWork'!AJ199/365/86400,-1)</f>
        <v>-1</v>
      </c>
      <c r="AI196" s="18">
        <f>IF('2ESpaceWork'!AK199&gt;-0.5,'2ESpaceWork'!AK199/365/86400,-1)</f>
        <v>-1</v>
      </c>
      <c r="AJ196" s="18">
        <f>IF('2ESpaceWork'!AL199&gt;-0.5,'2ESpaceWork'!AL199/365/86400,-1)</f>
        <v>-1</v>
      </c>
      <c r="AK196" s="18">
        <f>IF('2ESpaceWork'!AM199&gt;-0.5,'2ESpaceWork'!AM199/365/86400,-1)</f>
        <v>-1</v>
      </c>
      <c r="AL196" s="18">
        <f>IF('2ESpaceWork'!AN199&gt;-0.5,'2ESpaceWork'!AN199/365/86400,-1)</f>
        <v>-1</v>
      </c>
      <c r="AM196" s="18">
        <f>IF('2ESpaceWork'!AO199&gt;-0.5,'2ESpaceWork'!AO199/365/86400,-1)</f>
        <v>-1</v>
      </c>
      <c r="AN196" s="18">
        <f>IF('2ESpaceWork'!AP199&gt;-0.5,'2ESpaceWork'!AP199/365/86400,-1)</f>
        <v>-1</v>
      </c>
      <c r="AO196" s="18">
        <f>IF('2ESpaceWork'!AQ199&gt;-0.5,'2ESpaceWork'!AQ199/365/86400,-1)</f>
        <v>-1</v>
      </c>
      <c r="AP196" s="18">
        <f>IF('2ESpaceWork'!AR199&gt;-0.5,'2ESpaceWork'!AR199/365/86400,-1)</f>
        <v>-1</v>
      </c>
      <c r="AQ196" s="18">
        <f>IF('2ESpaceWork'!AS199&gt;-0.5,'2ESpaceWork'!AS199/365/86400,-1)</f>
        <v>-1</v>
      </c>
      <c r="AR196" s="18">
        <f>IF('2ESpaceWork'!AT199&gt;-0.5,'2ESpaceWork'!AT199/365/86400,-1)</f>
        <v>-1</v>
      </c>
      <c r="AS196" s="18">
        <f>IF('2ESpaceWork'!AU199&gt;-0.5,'2ESpaceWork'!AU199/365/86400,-1)</f>
        <v>-1</v>
      </c>
      <c r="AT196" s="18">
        <f>IF('2ESpaceWork'!AV199&gt;-0.5,'2ESpaceWork'!AV199/365/86400,-1)</f>
        <v>-1</v>
      </c>
      <c r="AU196" s="18">
        <f>IF('2ESpaceWork'!AW199&gt;-0.5,'2ESpaceWork'!AW199/365/86400,-1)</f>
        <v>-1</v>
      </c>
      <c r="AV196" s="18">
        <f>IF('2ESpaceWork'!AX199&gt;-0.5,'2ESpaceWork'!AX199/365/86400,-1)</f>
        <v>0</v>
      </c>
      <c r="AW196" s="18">
        <f>IF('2ESpaceWork'!AY199&gt;-0.5,'2ESpaceWork'!AY199/365/86400,-1)</f>
        <v>0</v>
      </c>
      <c r="AX196" s="18">
        <f>IF('2ESpaceWork'!AZ199&gt;-0.5,'2ESpaceWork'!AZ199/365/86400,-1)</f>
        <v>-1</v>
      </c>
      <c r="AY196" s="18">
        <f>IF('2ESpaceWork'!BA199&gt;-0.5,'2ESpaceWork'!BA199/365/86400,-1)</f>
        <v>0</v>
      </c>
      <c r="AZ196" s="18">
        <f>IF('2ESpaceWork'!BB199&gt;-0.5,'2ESpaceWork'!BB199/365/86400,-1)</f>
        <v>-1</v>
      </c>
      <c r="BA196" s="18">
        <f>IF('2ESpaceWork'!BC199&gt;-0.5,'2ESpaceWork'!BC199/365/86400,-1)</f>
        <v>0</v>
      </c>
      <c r="BB196" s="18">
        <f>IF('2ESpaceWork'!BD199&gt;-0.5,'2ESpaceWork'!BD199/365/86400,-1)</f>
        <v>0</v>
      </c>
      <c r="BC196" s="18">
        <f>IF('2ESpaceWork'!BE199&gt;-0.5,'2ESpaceWork'!BE199/365/86400,-1)</f>
        <v>-1</v>
      </c>
      <c r="BD196" s="18">
        <f>IF('2ESpaceWork'!BF199&gt;-0.5,'2ESpaceWork'!BF199/365/86400,-1)</f>
        <v>0</v>
      </c>
      <c r="BE196" s="18">
        <f>IF('2ESpaceWork'!BG199&gt;-0.5,'2ESpaceWork'!BG199/365/86400,-1)</f>
        <v>-1</v>
      </c>
      <c r="BF196" s="18">
        <f>IF('2ESpaceWork'!BH199&gt;-0.5,'2ESpaceWork'!BH199/365/86400,-1)</f>
        <v>0</v>
      </c>
      <c r="BG196" s="18">
        <f>IF('2ESpaceWork'!BI199&gt;-0.5,'2ESpaceWork'!BI199/365/86400,-1)</f>
        <v>0</v>
      </c>
      <c r="BH196" s="18">
        <f>IF('2ESpaceWork'!BJ199&gt;-0.5,'2ESpaceWork'!BJ199/365/86400,-1)</f>
        <v>-1</v>
      </c>
      <c r="BI196" s="18">
        <f>IF('2ESpaceWork'!BK199&gt;-0.5,'2ESpaceWork'!BK199/365/86400,-1)</f>
        <v>0</v>
      </c>
      <c r="BJ196" s="18">
        <f>IF('2ESpaceWork'!BL199&gt;-0.5,'2ESpaceWork'!BL199/365/86400,-1)</f>
        <v>-1</v>
      </c>
      <c r="BK196" s="18">
        <f>IF('2ESpaceWork'!BM199&gt;-0.5,'2ESpaceWork'!BM199/365/86400,-1)</f>
        <v>4.9789196196561075E-6</v>
      </c>
      <c r="BL196" s="18">
        <f>IF('2ESpaceWork'!BN199&gt;-0.5,'2ESpaceWork'!BN199/365/86400,-1)</f>
        <v>3.3192797464374053E-7</v>
      </c>
      <c r="BM196" s="18">
        <f>IF('2ESpaceWork'!BO199&gt;-0.5,'2ESpaceWork'!BO199/365/86400,-1)</f>
        <v>-1</v>
      </c>
      <c r="BN196" s="18">
        <f>IF('2ESpaceWork'!BP199&gt;-0.5,'2ESpaceWork'!BP199/365/86400,-1)</f>
        <v>6.63855949287481E-6</v>
      </c>
      <c r="BO196" s="18">
        <f>IF('2ESpaceWork'!BQ199&gt;-0.5,'2ESpaceWork'!BQ199/365/86400,-1)</f>
        <v>-1</v>
      </c>
      <c r="BP196" s="18">
        <f>IF('2ESpaceWork'!BR199&gt;-0.5,'2ESpaceWork'!BR199/365/86400,-1)</f>
        <v>0</v>
      </c>
      <c r="BQ196" s="18">
        <f>IF('2ESpaceWork'!BS199&gt;-0.5,'2ESpaceWork'!BS199/365/86400,-1)</f>
        <v>0</v>
      </c>
      <c r="BR196" s="18">
        <f>IF('2ESpaceWork'!BT199&gt;-0.5,'2ESpaceWork'!BT199/365/86400,-1)</f>
        <v>-1</v>
      </c>
      <c r="BS196" s="18">
        <f>IF('2ESpaceWork'!BU199&gt;-0.5,'2ESpaceWork'!BU199/365/86400,-1)</f>
        <v>0</v>
      </c>
      <c r="BT196" s="18">
        <f>IF('2ESpaceWork'!BV199&gt;-0.5,'2ESpaceWork'!BV199/365/86400,-1)</f>
        <v>-1</v>
      </c>
      <c r="BU196" s="18">
        <f>IF('2ESpaceWork'!BW199&gt;-0.5,'2ESpaceWork'!BW199/365/86400,-1)</f>
        <v>0</v>
      </c>
      <c r="BV196" s="18">
        <f>IF('2ESpaceWork'!BX199&gt;-0.5,'2ESpaceWork'!BX199/365/86400,-1)</f>
        <v>0</v>
      </c>
      <c r="BW196" s="18">
        <f>IF('2ESpaceWork'!BY199&gt;-0.5,'2ESpaceWork'!BY199/365/86400,-1)</f>
        <v>-1</v>
      </c>
      <c r="BX196" s="18">
        <f>IF('2ESpaceWork'!BZ199&gt;-0.5,'2ESpaceWork'!BZ199/365/86400,-1)</f>
        <v>0</v>
      </c>
      <c r="BY196" s="18">
        <f>IF('2ESpaceWork'!CA199&gt;-0.5,'2ESpaceWork'!CA199/365/86400,-1)</f>
        <v>-1</v>
      </c>
      <c r="BZ196" s="18">
        <f>IF('2ESpaceWork'!CB199&gt;-0.5,'2ESpaceWork'!CB199/365/86400,-1)</f>
        <v>0</v>
      </c>
      <c r="CA196" s="18">
        <f>IF('2ESpaceWork'!CC199&gt;-0.5,'2ESpaceWork'!CC199/365/86400,-1)</f>
        <v>0</v>
      </c>
      <c r="CB196" s="18">
        <f>IF('2ESpaceWork'!CD199&gt;-0.5,'2ESpaceWork'!CD199/365/86400,-1)</f>
        <v>-1</v>
      </c>
      <c r="CC196" s="18">
        <f>IF('2ESpaceWork'!CE199&gt;-0.5,'2ESpaceWork'!CE199/365/86400,-1)</f>
        <v>0</v>
      </c>
      <c r="CD196" s="18">
        <f>IF('2ESpaceWork'!CF199&gt;-0.5,'2ESpaceWork'!CF199/365/86400,-1)</f>
        <v>-1</v>
      </c>
      <c r="CE196" s="18">
        <f>IF('2ESpaceWork'!CG199&gt;-0.5,'2ESpaceWork'!CG199/365/86400,-1)</f>
        <v>-1</v>
      </c>
      <c r="CF196" s="18">
        <f>IF('2ESpaceWork'!CH199&gt;-0.5,'2ESpaceWork'!CH199/365/86400,-1)</f>
        <v>-1</v>
      </c>
      <c r="CG196" s="18">
        <f>IF('2ESpaceWork'!CI199&gt;-0.5,'2ESpaceWork'!CI199/365/86400,-1)</f>
        <v>-1</v>
      </c>
      <c r="CH196" s="18">
        <f>IF('2ESpaceWork'!CJ199&gt;-0.5,'2ESpaceWork'!CJ199/365/86400,-1)</f>
        <v>-1</v>
      </c>
      <c r="CI196" s="18">
        <f>IF('2ESpaceWork'!CK199&gt;-0.5,'2ESpaceWork'!CK199/365/86400,-1)</f>
        <v>-1</v>
      </c>
      <c r="CJ196" s="18">
        <f>IF('2ESpaceWork'!CL199&gt;-0.5,'2ESpaceWork'!CL199/365/86400,-1)</f>
        <v>0</v>
      </c>
      <c r="CK196" s="18">
        <f>IF('2ESpaceWork'!CM199&gt;-0.5,'2ESpaceWork'!CM199/365/86400,-1)</f>
        <v>0</v>
      </c>
      <c r="CL196" s="18">
        <f>IF('2ESpaceWork'!CN199&gt;-0.5,'2ESpaceWork'!CN199/365/86400,-1)</f>
        <v>-1</v>
      </c>
      <c r="CM196" s="18">
        <f>IF('2ESpaceWork'!CO199&gt;-0.5,'2ESpaceWork'!CO199/365/86400,-1)</f>
        <v>0</v>
      </c>
      <c r="CN196" s="18">
        <f>IF('2ESpaceWork'!CP199&gt;-0.5,'2ESpaceWork'!CP199/365/86400,-1)</f>
        <v>-1</v>
      </c>
      <c r="CO196" s="18">
        <f>IF('2ESpaceWork'!CQ199&gt;-0.5,'2ESpaceWork'!CQ199/365/86400,-1)</f>
        <v>-1</v>
      </c>
      <c r="CP196" s="18">
        <f>IF('2ESpaceWork'!CR199&gt;-0.5,'2ESpaceWork'!CR199/365/86400,-1)</f>
        <v>-1</v>
      </c>
      <c r="CQ196" s="18">
        <f>IF('2ESpaceWork'!CS199&gt;-0.5,'2ESpaceWork'!CS199/365/86400,-1)</f>
        <v>-1</v>
      </c>
      <c r="CR196" s="18">
        <f>IF('2ESpaceWork'!CT199&gt;-0.5,'2ESpaceWork'!CT199/365/86400,-1)</f>
        <v>-1</v>
      </c>
      <c r="CS196" s="18">
        <f>IF('2ESpaceWork'!CU199&gt;-0.5,'2ESpaceWork'!CU199/365/86400,-1)</f>
        <v>-1</v>
      </c>
      <c r="CT196" s="18">
        <f>IF('2ESpaceWork'!CV199&gt;-0.5,'2ESpaceWork'!CV199/365/86400,-1)</f>
        <v>0</v>
      </c>
      <c r="CU196" s="18">
        <f>IF('2ESpaceWork'!CW199&gt;-0.5,'2ESpaceWork'!CW199/365/86400,-1)</f>
        <v>0</v>
      </c>
      <c r="CV196" s="18">
        <f>IF('2ESpaceWork'!CX199&gt;-0.5,'2ESpaceWork'!CX199/365/86400,-1)</f>
        <v>-1</v>
      </c>
      <c r="CW196" s="18">
        <f>IF('2ESpaceWork'!CY199&gt;-0.5,'2ESpaceWork'!CY199/365/86400,-1)</f>
        <v>0</v>
      </c>
      <c r="CX196" s="18">
        <f>IF('2ESpaceWork'!CZ199&gt;-0.5,'2ESpaceWork'!CZ199/365/86400,-1)</f>
        <v>-1</v>
      </c>
      <c r="CY196" s="18">
        <f>IF('2ESpaceWork'!DA199&gt;-0.5,'2ESpaceWork'!DA199/365/86400,-1)</f>
        <v>0</v>
      </c>
      <c r="CZ196" s="18">
        <f>IF('2ESpaceWork'!DB199&gt;-0.5,'2ESpaceWork'!DB199/365/86400,-1)</f>
        <v>0</v>
      </c>
      <c r="DA196" s="18">
        <f>IF('2ESpaceWork'!DC199&gt;-0.5,'2ESpaceWork'!DC199/365/86400,-1)</f>
        <v>-1</v>
      </c>
      <c r="DB196" s="18">
        <f>IF('2ESpaceWork'!DD199&gt;-0.5,'2ESpaceWork'!DD199/365/86400,-1)</f>
        <v>0</v>
      </c>
      <c r="DC196" s="18">
        <f>IF('2ESpaceWork'!DE199&gt;-0.5,'2ESpaceWork'!DE199/365/86400,-1)</f>
        <v>-1</v>
      </c>
      <c r="DD196" s="18">
        <f>IF('2ESpaceWork'!DF199&gt;-0.5,'2ESpaceWork'!DF199/365/86400,-1)</f>
        <v>-1</v>
      </c>
      <c r="DE196" s="18">
        <f>IF('2ESpaceWork'!DG199&gt;-0.5,'2ESpaceWork'!DG199/365/86400,-1)</f>
        <v>-1</v>
      </c>
      <c r="DF196" s="18">
        <f>IF('2ESpaceWork'!DH199&gt;-0.5,'2ESpaceWork'!DH199/365/86400,-1)</f>
        <v>-1</v>
      </c>
      <c r="DG196" s="18">
        <f>IF('2ESpaceWork'!DI199&gt;-0.5,'2ESpaceWork'!DI199/365/86400,-1)</f>
        <v>-1</v>
      </c>
      <c r="DH196" s="18">
        <f>IF('2ESpaceWork'!DJ199&gt;-0.5,'2ESpaceWork'!DJ199/365/86400,-1)</f>
        <v>-1</v>
      </c>
      <c r="DI196" s="18">
        <f>IF('2ESpaceWork'!DK199&gt;-0.5,'2ESpaceWork'!DK199/365/86400,-1)</f>
        <v>0</v>
      </c>
      <c r="DJ196" s="18">
        <f>IF('2ESpaceWork'!DL199&gt;-0.5,'2ESpaceWork'!DL199/365/86400,-1)</f>
        <v>0</v>
      </c>
      <c r="DK196" s="18">
        <f>IF('2ESpaceWork'!DM199&gt;-0.5,'2ESpaceWork'!DM199/365/86400,-1)</f>
        <v>-1</v>
      </c>
      <c r="DL196" s="18">
        <f>IF('2ESpaceWork'!DN199&gt;-0.5,'2ESpaceWork'!DN199/365/86400,-1)</f>
        <v>0</v>
      </c>
      <c r="DM196" s="18">
        <f>IF('2ESpaceWork'!DO199&gt;-0.5,'2ESpaceWork'!DO199/365/86400,-1)</f>
        <v>-1</v>
      </c>
      <c r="DN196" s="18">
        <f>IF('2ESpaceWork'!DP199&gt;-0.5,'2ESpaceWork'!DP199/365/86400,-1)</f>
        <v>0</v>
      </c>
      <c r="DO196" s="18">
        <f>IF('2ESpaceWork'!DQ199&gt;-0.5,'2ESpaceWork'!DQ199/365/86400,-1)</f>
        <v>0</v>
      </c>
      <c r="DP196" s="18">
        <f>IF('2ESpaceWork'!DR199&gt;-0.5,'2ESpaceWork'!DR199/365/86400,-1)</f>
        <v>-1</v>
      </c>
      <c r="DQ196" s="18">
        <f>IF('2ESpaceWork'!DS199&gt;-0.5,'2ESpaceWork'!DS199/365/86400,-1)</f>
        <v>0</v>
      </c>
      <c r="DR196" s="18">
        <f>IF('2ESpaceWork'!DT199&gt;-0.5,'2ESpaceWork'!DT199/365/86400,-1)</f>
        <v>-1</v>
      </c>
      <c r="DS196" s="18">
        <f>IF('2ESpaceWork'!DU199&gt;-0.5,'2ESpaceWork'!DU199/365/86400,-1)</f>
        <v>-1</v>
      </c>
      <c r="DT196" s="18">
        <f>IF('2ESpaceWork'!DV199&gt;-0.5,'2ESpaceWork'!DV199/365/86400,-1)</f>
        <v>-1</v>
      </c>
      <c r="DU196" s="18">
        <f>IF('2ESpaceWork'!DW199&gt;-0.5,'2ESpaceWork'!DW199/365/86400,-1)</f>
        <v>-1</v>
      </c>
      <c r="DV196" s="18">
        <f>IF('2ESpaceWork'!DX199&gt;-0.5,'2ESpaceWork'!DX199/365/86400,-1)</f>
        <v>-1</v>
      </c>
      <c r="DW196" s="18">
        <f>IF('2ESpaceWork'!DY199&gt;-0.5,'2ESpaceWork'!DY199/365/86400,-1)</f>
        <v>-1</v>
      </c>
      <c r="DX196" s="18">
        <f>IF('2ESpaceWork'!DZ199&gt;-0.5,'2ESpaceWork'!DZ199/365/86400,-1)</f>
        <v>-1</v>
      </c>
      <c r="DY196" s="18">
        <f>IF('2ESpaceWork'!EA199&gt;-0.5,'2ESpaceWork'!EA199/365/86400,-1)</f>
        <v>-1</v>
      </c>
      <c r="DZ196" s="18">
        <f>IF('2ESpaceWork'!EB199&gt;-0.5,'2ESpaceWork'!EB199/365/86400,-1)</f>
        <v>-1</v>
      </c>
      <c r="EA196" s="18">
        <f>IF('2ESpaceWork'!EC199&gt;-0.5,'2ESpaceWork'!EC199/365/86400,-1)</f>
        <v>-1</v>
      </c>
      <c r="EB196" s="18">
        <f>IF('2ESpaceWork'!ED199&gt;-0.5,'2ESpaceWork'!ED199/365/86400,-1)</f>
        <v>-1</v>
      </c>
      <c r="EC196" s="18">
        <f>IF('2ESpaceWork'!EE199&gt;-0.5,'2ESpaceWork'!EE199/365/86400,-1)</f>
        <v>0</v>
      </c>
      <c r="ED196" s="18">
        <f>IF('2ESpaceWork'!EF199&gt;-0.5,'2ESpaceWork'!EF199/365/86400,-1)</f>
        <v>0</v>
      </c>
      <c r="EE196" s="18">
        <f>IF('2ESpaceWork'!EG199&gt;-0.5,'2ESpaceWork'!EG199/365/86400,-1)</f>
        <v>-1</v>
      </c>
      <c r="EF196" s="18">
        <f>IF('2ESpaceWork'!EH199&gt;-0.5,'2ESpaceWork'!EH199/365/86400,-1)</f>
        <v>0</v>
      </c>
      <c r="EG196" s="18">
        <f>IF('2ESpaceWork'!EI199&gt;-0.5,'2ESpaceWork'!EI199/365/86400,-1)</f>
        <v>-1</v>
      </c>
      <c r="EH196" s="18">
        <f>IF('2ESpaceWork'!EJ199&gt;-0.5,'2ESpaceWork'!EJ199/365/86400,-1)</f>
        <v>-1</v>
      </c>
      <c r="EI196" s="18">
        <f>IF('2ESpaceWork'!EK199&gt;-0.5,'2ESpaceWork'!EK199/365/86400,-1)</f>
        <v>-1</v>
      </c>
      <c r="EJ196" s="18">
        <f>IF('2ESpaceWork'!EL199&gt;-0.5,'2ESpaceWork'!EL199/365/86400,-1)</f>
        <v>-1</v>
      </c>
      <c r="EK196" s="18">
        <f>IF('2ESpaceWork'!EM199&gt;-0.5,'2ESpaceWork'!EM199/365/86400,-1)</f>
        <v>-1</v>
      </c>
      <c r="EL196" s="18">
        <f>IF('2ESpaceWork'!EN199&gt;-0.5,'2ESpaceWork'!EN199/365/86400,-1)</f>
        <v>-1</v>
      </c>
      <c r="EM196" s="18">
        <f>IF('2ESpaceWork'!EO199&gt;-0.5,'2ESpaceWork'!EO199/365/86400,-1)</f>
        <v>-1</v>
      </c>
      <c r="EN196" s="18">
        <f>IF('2ESpaceWork'!EP199&gt;-0.5,'2ESpaceWork'!EP199/365/86400,-1)</f>
        <v>-1</v>
      </c>
      <c r="EO196" s="18">
        <f>IF('2ESpaceWork'!EQ199&gt;-0.5,'2ESpaceWork'!EQ199/365/86400,-1)</f>
        <v>-1</v>
      </c>
      <c r="EP196" s="18">
        <f>IF('2ESpaceWork'!ER199&gt;-0.5,'2ESpaceWork'!ER199/365/86400,-1)</f>
        <v>-1</v>
      </c>
      <c r="EQ196" s="18">
        <f>IF('2ESpaceWork'!ES199&gt;-0.5,'2ESpaceWork'!ES199/365/86400,-1)</f>
        <v>-1</v>
      </c>
      <c r="ER196" s="18">
        <f>IF('2ESpaceWork'!ET199&gt;-0.5,'2ESpaceWork'!ET199/365/86400,-1)</f>
        <v>5.1750380517503802E-6</v>
      </c>
      <c r="ES196" s="18">
        <f>IF('2ESpaceWork'!EU199&gt;-0.5,'2ESpaceWork'!EU199/365/86400,-1)</f>
        <v>3.4500253678335875E-7</v>
      </c>
      <c r="ET196" s="18">
        <f>IF('2ESpaceWork'!EV199&gt;-0.5,'2ESpaceWork'!EV199/365/86400,-1)</f>
        <v>-1</v>
      </c>
      <c r="EU196" s="18">
        <f>IF('2ESpaceWork'!EW199&gt;-0.5,'2ESpaceWork'!EW199/365/86400,-1)</f>
        <v>6.9000507356671747E-6</v>
      </c>
      <c r="EV196" s="18">
        <f>IF('2ESpaceWork'!EX199&gt;-0.5,'2ESpaceWork'!EX199/365/86400,-1)</f>
        <v>-1</v>
      </c>
      <c r="EW196" s="18">
        <f>IF('2ESpaceWork'!EY199&gt;-0.5,'2ESpaceWork'!EY199/365/86400,-1)</f>
        <v>-1</v>
      </c>
      <c r="EX196" s="18">
        <f>IF('2ESpaceWork'!EZ199&gt;-0.5,'2ESpaceWork'!EZ199/365/86400,-1)</f>
        <v>-1</v>
      </c>
      <c r="EY196" s="18">
        <f>IF('2ESpaceWork'!FA199&gt;-0.5,'2ESpaceWork'!FA199/365/86400,-1)</f>
        <v>-1</v>
      </c>
      <c r="EZ196" s="18">
        <f>IF('2ESpaceWork'!FB199&gt;-0.5,'2ESpaceWork'!FB199/365/86400,-1)</f>
        <v>-1</v>
      </c>
      <c r="FA196" s="18">
        <f>IF('2ESpaceWork'!FC199&gt;-0.5,'2ESpaceWork'!FC199/365/86400,-1)</f>
        <v>-1</v>
      </c>
      <c r="FB196" s="18">
        <f>IF('2ESpaceWork'!FD199&gt;-0.5,'2ESpaceWork'!FD199/365/86400,-1)</f>
        <v>0</v>
      </c>
      <c r="FC196" s="18">
        <f>IF('2ESpaceWork'!FE199&gt;-0.5,'2ESpaceWork'!FE199/365/86400,-1)</f>
        <v>0</v>
      </c>
      <c r="FD196" s="18">
        <f>IF('2ESpaceWork'!FF199&gt;-0.5,'2ESpaceWork'!FF199/365/86400,-1)</f>
        <v>-1</v>
      </c>
      <c r="FE196" s="18">
        <f>IF('2ESpaceWork'!FG199&gt;-0.5,'2ESpaceWork'!FG199/365/86400,-1)</f>
        <v>0</v>
      </c>
      <c r="FF196" s="18">
        <f>IF('2ESpaceWork'!FH199&gt;-0.5,'2ESpaceWork'!FH199/365/86400,-1)</f>
        <v>-1</v>
      </c>
      <c r="FG196" s="18">
        <f>IF('2ESpaceWork'!FI199&gt;-0.5,'2ESpaceWork'!FI199/365/86400,-1)</f>
        <v>0</v>
      </c>
      <c r="FH196" s="18">
        <f>IF('2ESpaceWork'!FJ199&gt;-0.5,'2ESpaceWork'!FJ199/365/86400,-1)</f>
        <v>0</v>
      </c>
      <c r="FI196" s="18">
        <f>IF('2ESpaceWork'!FK199&gt;-0.5,'2ESpaceWork'!FK199/365/86400,-1)</f>
        <v>-1</v>
      </c>
      <c r="FJ196" s="18">
        <f>IF('2ESpaceWork'!FL199&gt;-0.5,'2ESpaceWork'!FL199/365/86400,-1)</f>
        <v>0</v>
      </c>
      <c r="FK196" s="18">
        <f>IF('2ESpaceWork'!FM199&gt;-0.5,'2ESpaceWork'!FM199/365/86400,-1)</f>
        <v>-1</v>
      </c>
      <c r="FL196" s="18">
        <f>IF('2ESpaceWork'!FN199&gt;-0.5,'2ESpaceWork'!FN199/365/86400,-1)</f>
        <v>-1</v>
      </c>
      <c r="FM196" s="18">
        <f>IF('2ESpaceWork'!FO199&gt;-0.5,'2ESpaceWork'!FO199/365/86400,-1)</f>
        <v>-1</v>
      </c>
      <c r="FN196" s="18">
        <f>IF('2ESpaceWork'!FP199&gt;-0.5,'2ESpaceWork'!FP199/365/86400,-1)</f>
        <v>-1</v>
      </c>
      <c r="FO196" s="18">
        <f>IF('2ESpaceWork'!FQ199&gt;-0.5,'2ESpaceWork'!FQ199/365/86400,-1)</f>
        <v>-1</v>
      </c>
      <c r="FP196" s="18">
        <f>IF('2ESpaceWork'!FR199&gt;-0.5,'2ESpaceWork'!FR199/365/86400,-1)</f>
        <v>-1</v>
      </c>
      <c r="FQ196" s="18">
        <f>IF('2ESpaceWork'!FS199&gt;-0.5,'2ESpaceWork'!FS199/365/86400,-1)</f>
        <v>-1</v>
      </c>
      <c r="FR196" s="18">
        <f>IF('2ESpaceWork'!FT199&gt;-0.5,'2ESpaceWork'!FT199/365/86400,-1)</f>
        <v>-1</v>
      </c>
      <c r="FS196" s="18">
        <f>IF('2ESpaceWork'!FU199&gt;-0.5,'2ESpaceWork'!FU199/365/86400,-1)</f>
        <v>-1</v>
      </c>
      <c r="FT196" s="18">
        <f>IF('2ESpaceWork'!FV199&gt;-0.5,'2ESpaceWork'!FV199/365/86400,-1)</f>
        <v>-1</v>
      </c>
      <c r="FU196" s="18">
        <f>IF('2ESpaceWork'!FW199&gt;-0.5,'2ESpaceWork'!FW199/365/86400,-1)</f>
        <v>-1</v>
      </c>
      <c r="FV196" s="18">
        <f>IF('2ESpaceWork'!FX199&gt;-0.5,'2ESpaceWork'!FX199/365/86400,-1)</f>
        <v>-1</v>
      </c>
      <c r="FW196" s="18">
        <f>IF('2ESpaceWork'!FY199&gt;-0.5,'2ESpaceWork'!FY199/365/86400,-1)</f>
        <v>-1</v>
      </c>
      <c r="FX196" s="18">
        <f>IF('2ESpaceWork'!FZ199&gt;-0.5,'2ESpaceWork'!FZ199/365/86400,-1)</f>
        <v>-1</v>
      </c>
      <c r="FY196" s="18">
        <f>IF('2ESpaceWork'!GA199&gt;-0.5,'2ESpaceWork'!GA199/365/86400,-1)</f>
        <v>-1</v>
      </c>
      <c r="FZ196" s="18">
        <f>IF('2ESpaceWork'!GB199&gt;-0.5,'2ESpaceWork'!GB199/365/86400,-1)</f>
        <v>-1</v>
      </c>
      <c r="GA196" s="18">
        <f>IF('2ESpaceWork'!GC199&gt;-0.5,'2ESpaceWork'!GC199/365/86400,-1)</f>
        <v>0</v>
      </c>
      <c r="GB196" s="18">
        <f>IF('2ESpaceWork'!GD199&gt;-0.5,'2ESpaceWork'!GD199/365/86400,-1)</f>
        <v>0</v>
      </c>
      <c r="GC196" s="18">
        <f>IF('2ESpaceWork'!GE199&gt;-0.5,'2ESpaceWork'!GE199/365/86400,-1)</f>
        <v>-1</v>
      </c>
      <c r="GD196" s="18">
        <f>IF('2ESpaceWork'!GF199&gt;-0.5,'2ESpaceWork'!GF199/365/86400,-1)</f>
        <v>0</v>
      </c>
      <c r="GE196" s="18">
        <f>IF('2ESpaceWork'!GG199&gt;-0.5,'2ESpaceWork'!GG199/365/86400,-1)</f>
        <v>-1</v>
      </c>
      <c r="GF196" s="18">
        <f>IF('2ESpaceWork'!GH199&gt;-0.5,'2ESpaceWork'!GH199/365/86400,-1)</f>
        <v>0</v>
      </c>
      <c r="GG196" s="18">
        <f>IF('2ESpaceWork'!GI199&gt;-0.5,'2ESpaceWork'!GI199/365/86400,-1)</f>
        <v>0</v>
      </c>
      <c r="GH196" s="18">
        <f>IF('2ESpaceWork'!GJ199&gt;-0.5,'2ESpaceWork'!GJ199/365/86400,-1)</f>
        <v>-1</v>
      </c>
      <c r="GI196" s="18">
        <f>IF('2ESpaceWork'!GK199&gt;-0.5,'2ESpaceWork'!GK199/365/86400,-1)</f>
        <v>0</v>
      </c>
      <c r="GJ196" s="18">
        <f>IF('2ESpaceWork'!GL199&gt;-0.5,'2ESpaceWork'!GL199/365/86400,-1)</f>
        <v>-1</v>
      </c>
      <c r="GK196" s="18">
        <f>IF('2ESpaceWork'!GM199&gt;-0.5,'2ESpaceWork'!GM199/365/86400,-1)</f>
        <v>0</v>
      </c>
      <c r="GL196" s="18">
        <f>IF('2ESpaceWork'!GN199&gt;-0.5,'2ESpaceWork'!GN199/365/86400,-1)</f>
        <v>0</v>
      </c>
      <c r="GM196" s="18">
        <f>IF('2ESpaceWork'!GO199&gt;-0.5,'2ESpaceWork'!GO199/365/86400,-1)</f>
        <v>-1</v>
      </c>
      <c r="GN196" s="18">
        <f>IF('2ESpaceWork'!GP199&gt;-0.5,'2ESpaceWork'!GP199/365/86400,-1)</f>
        <v>0</v>
      </c>
      <c r="GO196" s="18">
        <f>IF('2ESpaceWork'!GQ199&gt;-0.5,'2ESpaceWork'!GQ199/365/86400,-1)</f>
        <v>-1</v>
      </c>
      <c r="GP196" s="18">
        <f>IF('2ESpaceWork'!GR199&gt;-0.5,'2ESpaceWork'!GR199/365/86400,-1)</f>
        <v>0</v>
      </c>
      <c r="GQ196" s="18">
        <f>IF('2ESpaceWork'!GS199&gt;-0.5,'2ESpaceWork'!GS199/365/86400,-1)</f>
        <v>0</v>
      </c>
      <c r="GR196" s="18">
        <f>IF('2ESpaceWork'!GT199&gt;-0.5,'2ESpaceWork'!GT199/365/86400,-1)</f>
        <v>-1</v>
      </c>
      <c r="GS196" s="18">
        <f>IF('2ESpaceWork'!GU199&gt;-0.5,'2ESpaceWork'!GU199/365/86400,-1)</f>
        <v>0</v>
      </c>
      <c r="GT196" s="18">
        <f>IF('2ESpaceWork'!GV199&gt;-0.5,'2ESpaceWork'!GV199/365/86400,-1)</f>
        <v>-1</v>
      </c>
      <c r="GU196" s="18">
        <f>IF('2ESpaceWork'!GW199&gt;-0.5,'2ESpaceWork'!GW199/365/86400,-1)</f>
        <v>-1</v>
      </c>
      <c r="GV196" s="18">
        <f>IF('2ESpaceWork'!GX199&gt;-0.5,'2ESpaceWork'!GX199/365/86400,-1)</f>
        <v>-1</v>
      </c>
      <c r="GW196" s="18">
        <f>IF('2ESpaceWork'!GY199&gt;-0.5,'2ESpaceWork'!GY199/365/86400,-1)</f>
        <v>-1</v>
      </c>
      <c r="GX196" s="18">
        <f>IF('2ESpaceWork'!GZ199&gt;-0.5,'2ESpaceWork'!GZ199/365/86400,-1)</f>
        <v>-1</v>
      </c>
      <c r="GY196" s="18">
        <f>IF('2ESpaceWork'!HA199&gt;-0.5,'2ESpaceWork'!HA199/365/86400,-1)</f>
        <v>-1</v>
      </c>
      <c r="GZ196" s="18">
        <f>IF('2ESpaceWork'!HB199&gt;-0.5,'2ESpaceWork'!HB199/365/86400,-1)</f>
        <v>-1</v>
      </c>
      <c r="HA196" s="18">
        <f>IF('2ESpaceWork'!HC199&gt;-0.5,'2ESpaceWork'!HC199/365/86400,-1)</f>
        <v>-1</v>
      </c>
      <c r="HB196" s="18">
        <f>IF('2ESpaceWork'!HD199&gt;-0.5,'2ESpaceWork'!HD199/365/86400,-1)</f>
        <v>-1</v>
      </c>
      <c r="HC196" s="18">
        <f>IF('2ESpaceWork'!HE199&gt;-0.5,'2ESpaceWork'!HE199/365/86400,-1)</f>
        <v>-1</v>
      </c>
      <c r="HD196" s="18">
        <f>IF('2ESpaceWork'!HF199&gt;-0.5,'2ESpaceWork'!HF199/365/86400,-1)</f>
        <v>-1</v>
      </c>
      <c r="HE196" s="18">
        <f>IF('2ESpaceWork'!HG199&gt;-0.5,'2ESpaceWork'!HG199/365/86400,-1)</f>
        <v>0</v>
      </c>
      <c r="HF196" s="18">
        <f>IF('2ESpaceWork'!HH199&gt;-0.5,'2ESpaceWork'!HH199/365/86400,-1)</f>
        <v>0</v>
      </c>
      <c r="HG196" s="18">
        <f>IF('2ESpaceWork'!HI199&gt;-0.5,'2ESpaceWork'!HI199/365/86400,-1)</f>
        <v>-1</v>
      </c>
      <c r="HH196" s="18">
        <f>IF('2ESpaceWork'!HJ199&gt;-0.5,'2ESpaceWork'!HJ199/365/86400,-1)</f>
        <v>0</v>
      </c>
      <c r="HI196" s="18">
        <f>IF('2ESpaceWork'!HK199&gt;-0.5,'2ESpaceWork'!HK199/365/86400,-1)</f>
        <v>-1</v>
      </c>
      <c r="HJ196" s="18">
        <f>IF('2ESpaceWork'!HL199&gt;-0.5,'2ESpaceWork'!HL199/365/86400,-1)</f>
        <v>-1</v>
      </c>
      <c r="HK196" s="18">
        <f>IF('2ESpaceWork'!HM199&gt;-0.5,'2ESpaceWork'!HM199/365/86400,-1)</f>
        <v>-1</v>
      </c>
      <c r="HL196" s="18">
        <f>IF('2ESpaceWork'!HN199&gt;-0.5,'2ESpaceWork'!HN199/365/86400,-1)</f>
        <v>-1</v>
      </c>
      <c r="HM196" s="18">
        <f>IF('2ESpaceWork'!HO199&gt;-0.5,'2ESpaceWork'!HO199/365/86400,-1)</f>
        <v>-1</v>
      </c>
      <c r="HN196" s="18">
        <f>IF('2ESpaceWork'!HP199&gt;-0.5,'2ESpaceWork'!HP199/365/86400,-1)</f>
        <v>-1</v>
      </c>
      <c r="HO196" s="18" t="s">
        <v>1138</v>
      </c>
    </row>
    <row r="197" spans="1:223" x14ac:dyDescent="0.25">
      <c r="A197" t="s">
        <v>567</v>
      </c>
      <c r="B197" s="18">
        <v>5</v>
      </c>
      <c r="C197" s="18">
        <v>1</v>
      </c>
      <c r="D197" s="18">
        <v>0</v>
      </c>
      <c r="E197" s="18">
        <v>1</v>
      </c>
      <c r="F197" s="18">
        <v>0</v>
      </c>
      <c r="G197" s="18">
        <v>0</v>
      </c>
      <c r="H197" s="18">
        <f>IF('2ESpaceWork'!J200&gt;-0.5,'2ESpaceWork'!J200/365/86400,-1)</f>
        <v>-1</v>
      </c>
      <c r="I197" s="18">
        <f>IF('2ESpaceWork'!K200&gt;-0.5,'2ESpaceWork'!K200/365/86400,-1)</f>
        <v>-1</v>
      </c>
      <c r="J197" s="18">
        <f>IF('2ESpaceWork'!L200&gt;-0.5,'2ESpaceWork'!L200/365/86400,-1)</f>
        <v>-1</v>
      </c>
      <c r="K197" s="18">
        <f>IF('2ESpaceWork'!M200&gt;-0.5,'2ESpaceWork'!M200/365/86400,-1)</f>
        <v>-1</v>
      </c>
      <c r="L197" s="18">
        <f>IF('2ESpaceWork'!N200&gt;-0.5,'2ESpaceWork'!N200/365/86400,-1)</f>
        <v>-1</v>
      </c>
      <c r="M197" s="18">
        <f>IF('2ESpaceWork'!O200&gt;-0.5,'2ESpaceWork'!O200/365/86400,-1)</f>
        <v>-1</v>
      </c>
      <c r="N197" s="18">
        <f>IF('2ESpaceWork'!P200&gt;-0.5,'2ESpaceWork'!P200/365/86400,-1)</f>
        <v>-1</v>
      </c>
      <c r="O197" s="18">
        <f>IF('2ESpaceWork'!Q200&gt;-0.5,'2ESpaceWork'!Q200/365/86400,-1)</f>
        <v>-1</v>
      </c>
      <c r="P197" s="18">
        <f>IF('2ESpaceWork'!R200&gt;-0.5,'2ESpaceWork'!R200/365/86400,-1)</f>
        <v>-1</v>
      </c>
      <c r="Q197" s="18">
        <f>IF('2ESpaceWork'!S200&gt;-0.5,'2ESpaceWork'!S200/365/86400,-1)</f>
        <v>-1</v>
      </c>
      <c r="R197" s="18">
        <f>IF('2ESpaceWork'!T200&gt;-0.5,'2ESpaceWork'!T200/365/86400,-1)</f>
        <v>1.3867749027566368E-6</v>
      </c>
      <c r="S197" s="18">
        <f>IF('2ESpaceWork'!U200&gt;-0.5,'2ESpaceWork'!U200/365/86400,-1)</f>
        <v>9.2451660183775998E-8</v>
      </c>
      <c r="T197" s="18">
        <f>IF('2ESpaceWork'!V200&gt;-0.5,'2ESpaceWork'!V200/365/86400,-1)</f>
        <v>-1</v>
      </c>
      <c r="U197" s="18">
        <f>IF('2ESpaceWork'!W200&gt;-0.5,'2ESpaceWork'!W200/365/86400,-1)</f>
        <v>6.8414228535994241E-6</v>
      </c>
      <c r="V197" s="18">
        <f>IF('2ESpaceWork'!X200&gt;-0.5,'2ESpaceWork'!X200/365/86400,-1)</f>
        <v>-1</v>
      </c>
      <c r="W197" s="18">
        <f>IF('2ESpaceWork'!Y200&gt;-0.5,'2ESpaceWork'!Y200/365/86400,-1)</f>
        <v>-1</v>
      </c>
      <c r="X197" s="18">
        <f>IF('2ESpaceWork'!Z200&gt;-0.5,'2ESpaceWork'!Z200/365/86400,-1)</f>
        <v>-1</v>
      </c>
      <c r="Y197" s="18">
        <f>IF('2ESpaceWork'!AA200&gt;-0.5,'2ESpaceWork'!AA200/365/86400,-1)</f>
        <v>-1</v>
      </c>
      <c r="Z197" s="18">
        <f>IF('2ESpaceWork'!AB200&gt;-0.5,'2ESpaceWork'!AB200/365/86400,-1)</f>
        <v>-1</v>
      </c>
      <c r="AA197" s="18">
        <f>IF('2ESpaceWork'!AC200&gt;-0.5,'2ESpaceWork'!AC200/365/86400,-1)</f>
        <v>-1</v>
      </c>
      <c r="AB197" s="18">
        <f>IF('2ESpaceWork'!AD200&gt;-0.5,'2ESpaceWork'!AD200/365/86400,-1)</f>
        <v>-1</v>
      </c>
      <c r="AC197" s="18">
        <f>IF('2ESpaceWork'!AE200&gt;-0.5,'2ESpaceWork'!AE200/365/86400,-1)</f>
        <v>-1</v>
      </c>
      <c r="AD197" s="18">
        <f>IF('2ESpaceWork'!AF200&gt;-0.5,'2ESpaceWork'!AF200/365/86400,-1)</f>
        <v>-1</v>
      </c>
      <c r="AE197" s="18">
        <f>IF('2ESpaceWork'!AG200&gt;-0.5,'2ESpaceWork'!AG200/365/86400,-1)</f>
        <v>-1</v>
      </c>
      <c r="AF197" s="18">
        <f>IF('2ESpaceWork'!AH200&gt;-0.5,'2ESpaceWork'!AH200/365/86400,-1)</f>
        <v>-1</v>
      </c>
      <c r="AG197" s="18">
        <f>IF('2ESpaceWork'!AI200&gt;-0.5,'2ESpaceWork'!AI200/365/86400,-1)</f>
        <v>-1</v>
      </c>
      <c r="AH197" s="18">
        <f>IF('2ESpaceWork'!AJ200&gt;-0.5,'2ESpaceWork'!AJ200/365/86400,-1)</f>
        <v>-1</v>
      </c>
      <c r="AI197" s="18">
        <f>IF('2ESpaceWork'!AK200&gt;-0.5,'2ESpaceWork'!AK200/365/86400,-1)</f>
        <v>-1</v>
      </c>
      <c r="AJ197" s="18">
        <f>IF('2ESpaceWork'!AL200&gt;-0.5,'2ESpaceWork'!AL200/365/86400,-1)</f>
        <v>-1</v>
      </c>
      <c r="AK197" s="18">
        <f>IF('2ESpaceWork'!AM200&gt;-0.5,'2ESpaceWork'!AM200/365/86400,-1)</f>
        <v>-1</v>
      </c>
      <c r="AL197" s="18">
        <f>IF('2ESpaceWork'!AN200&gt;-0.5,'2ESpaceWork'!AN200/365/86400,-1)</f>
        <v>-1</v>
      </c>
      <c r="AM197" s="18">
        <f>IF('2ESpaceWork'!AO200&gt;-0.5,'2ESpaceWork'!AO200/365/86400,-1)</f>
        <v>-1</v>
      </c>
      <c r="AN197" s="18">
        <f>IF('2ESpaceWork'!AP200&gt;-0.5,'2ESpaceWork'!AP200/365/86400,-1)</f>
        <v>-1</v>
      </c>
      <c r="AO197" s="18">
        <f>IF('2ESpaceWork'!AQ200&gt;-0.5,'2ESpaceWork'!AQ200/365/86400,-1)</f>
        <v>-1</v>
      </c>
      <c r="AP197" s="18">
        <f>IF('2ESpaceWork'!AR200&gt;-0.5,'2ESpaceWork'!AR200/365/86400,-1)</f>
        <v>-1</v>
      </c>
      <c r="AQ197" s="18">
        <f>IF('2ESpaceWork'!AS200&gt;-0.5,'2ESpaceWork'!AS200/365/86400,-1)</f>
        <v>-1</v>
      </c>
      <c r="AR197" s="18">
        <f>IF('2ESpaceWork'!AT200&gt;-0.5,'2ESpaceWork'!AT200/365/86400,-1)</f>
        <v>-1</v>
      </c>
      <c r="AS197" s="18">
        <f>IF('2ESpaceWork'!AU200&gt;-0.5,'2ESpaceWork'!AU200/365/86400,-1)</f>
        <v>-1</v>
      </c>
      <c r="AT197" s="18">
        <f>IF('2ESpaceWork'!AV200&gt;-0.5,'2ESpaceWork'!AV200/365/86400,-1)</f>
        <v>-1</v>
      </c>
      <c r="AU197" s="18">
        <f>IF('2ESpaceWork'!AW200&gt;-0.5,'2ESpaceWork'!AW200/365/86400,-1)</f>
        <v>-1</v>
      </c>
      <c r="AV197" s="18">
        <f>IF('2ESpaceWork'!AX200&gt;-0.5,'2ESpaceWork'!AX200/365/86400,-1)</f>
        <v>0</v>
      </c>
      <c r="AW197" s="18">
        <f>IF('2ESpaceWork'!AY200&gt;-0.5,'2ESpaceWork'!AY200/365/86400,-1)</f>
        <v>0</v>
      </c>
      <c r="AX197" s="18">
        <f>IF('2ESpaceWork'!AZ200&gt;-0.5,'2ESpaceWork'!AZ200/365/86400,-1)</f>
        <v>-1</v>
      </c>
      <c r="AY197" s="18">
        <f>IF('2ESpaceWork'!BA200&gt;-0.5,'2ESpaceWork'!BA200/365/86400,-1)</f>
        <v>0</v>
      </c>
      <c r="AZ197" s="18">
        <f>IF('2ESpaceWork'!BB200&gt;-0.5,'2ESpaceWork'!BB200/365/86400,-1)</f>
        <v>-1</v>
      </c>
      <c r="BA197" s="18">
        <f>IF('2ESpaceWork'!BC200&gt;-0.5,'2ESpaceWork'!BC200/365/86400,-1)</f>
        <v>2.6670831118920312E-5</v>
      </c>
      <c r="BB197" s="18">
        <f>IF('2ESpaceWork'!BD200&gt;-0.5,'2ESpaceWork'!BD200/365/86400,-1)</f>
        <v>1.7780554079280189E-6</v>
      </c>
      <c r="BC197" s="18">
        <f>IF('2ESpaceWork'!BE200&gt;-0.5,'2ESpaceWork'!BE200/365/86400,-1)</f>
        <v>-1</v>
      </c>
      <c r="BD197" s="18">
        <f>IF('2ESpaceWork'!BF200&gt;-0.5,'2ESpaceWork'!BF200/365/86400,-1)</f>
        <v>1.3157610018667339E-4</v>
      </c>
      <c r="BE197" s="18">
        <f>IF('2ESpaceWork'!BG200&gt;-0.5,'2ESpaceWork'!BG200/365/86400,-1)</f>
        <v>-1</v>
      </c>
      <c r="BF197" s="18">
        <f>IF('2ESpaceWork'!BH200&gt;-0.5,'2ESpaceWork'!BH200/365/86400,-1)</f>
        <v>0</v>
      </c>
      <c r="BG197" s="18">
        <f>IF('2ESpaceWork'!BI200&gt;-0.5,'2ESpaceWork'!BI200/365/86400,-1)</f>
        <v>0</v>
      </c>
      <c r="BH197" s="18">
        <f>IF('2ESpaceWork'!BJ200&gt;-0.5,'2ESpaceWork'!BJ200/365/86400,-1)</f>
        <v>-1</v>
      </c>
      <c r="BI197" s="18">
        <f>IF('2ESpaceWork'!BK200&gt;-0.5,'2ESpaceWork'!BK200/365/86400,-1)</f>
        <v>0</v>
      </c>
      <c r="BJ197" s="18">
        <f>IF('2ESpaceWork'!BL200&gt;-0.5,'2ESpaceWork'!BL200/365/86400,-1)</f>
        <v>-1</v>
      </c>
      <c r="BK197" s="18">
        <f>IF('2ESpaceWork'!BM200&gt;-0.5,'2ESpaceWork'!BM200/365/86400,-1)</f>
        <v>8.3206494165398273E-7</v>
      </c>
      <c r="BL197" s="18">
        <f>IF('2ESpaceWork'!BN200&gt;-0.5,'2ESpaceWork'!BN200/365/86400,-1)</f>
        <v>5.5470996110265412E-8</v>
      </c>
      <c r="BM197" s="18">
        <f>IF('2ESpaceWork'!BO200&gt;-0.5,'2ESpaceWork'!BO200/365/86400,-1)</f>
        <v>-1</v>
      </c>
      <c r="BN197" s="18">
        <f>IF('2ESpaceWork'!BP200&gt;-0.5,'2ESpaceWork'!BP200/365/86400,-1)</f>
        <v>4.1048537121596404E-6</v>
      </c>
      <c r="BO197" s="18">
        <f>IF('2ESpaceWork'!BQ200&gt;-0.5,'2ESpaceWork'!BQ200/365/86400,-1)</f>
        <v>-1</v>
      </c>
      <c r="BP197" s="18">
        <f>IF('2ESpaceWork'!BR200&gt;-0.5,'2ESpaceWork'!BR200/365/86400,-1)</f>
        <v>0</v>
      </c>
      <c r="BQ197" s="18">
        <f>IF('2ESpaceWork'!BS200&gt;-0.5,'2ESpaceWork'!BS200/365/86400,-1)</f>
        <v>0</v>
      </c>
      <c r="BR197" s="18">
        <f>IF('2ESpaceWork'!BT200&gt;-0.5,'2ESpaceWork'!BT200/365/86400,-1)</f>
        <v>-1</v>
      </c>
      <c r="BS197" s="18">
        <f>IF('2ESpaceWork'!BU200&gt;-0.5,'2ESpaceWork'!BU200/365/86400,-1)</f>
        <v>0</v>
      </c>
      <c r="BT197" s="18">
        <f>IF('2ESpaceWork'!BV200&gt;-0.5,'2ESpaceWork'!BV200/365/86400,-1)</f>
        <v>-1</v>
      </c>
      <c r="BU197" s="18">
        <f>IF('2ESpaceWork'!BW200&gt;-0.5,'2ESpaceWork'!BW200/365/86400,-1)</f>
        <v>2.8665221310119384E-4</v>
      </c>
      <c r="BV197" s="18">
        <f>IF('2ESpaceWork'!BX200&gt;-0.5,'2ESpaceWork'!BX200/365/86400,-1)</f>
        <v>1.9110147540079592E-5</v>
      </c>
      <c r="BW197" s="18">
        <f>IF('2ESpaceWork'!BY200&gt;-0.5,'2ESpaceWork'!BY200/365/86400,-1)</f>
        <v>-1</v>
      </c>
      <c r="BX197" s="18">
        <f>IF('2ESpaceWork'!BZ200&gt;-0.5,'2ESpaceWork'!BZ200/365/86400,-1)</f>
        <v>1.41415091796589E-3</v>
      </c>
      <c r="BY197" s="18">
        <f>IF('2ESpaceWork'!CA200&gt;-0.5,'2ESpaceWork'!CA200/365/86400,-1)</f>
        <v>-1</v>
      </c>
      <c r="BZ197" s="18">
        <f>IF('2ESpaceWork'!CB200&gt;-0.5,'2ESpaceWork'!CB200/365/86400,-1)</f>
        <v>1.445503122093268E-4</v>
      </c>
      <c r="CA197" s="18">
        <f>IF('2ESpaceWork'!CC200&gt;-0.5,'2ESpaceWork'!CC200/365/86400,-1)</f>
        <v>9.6366874806217966E-6</v>
      </c>
      <c r="CB197" s="18">
        <f>IF('2ESpaceWork'!CD200&gt;-0.5,'2ESpaceWork'!CD200/365/86400,-1)</f>
        <v>-1</v>
      </c>
      <c r="CC197" s="18">
        <f>IF('2ESpaceWork'!CE200&gt;-0.5,'2ESpaceWork'!CE200/365/86400,-1)</f>
        <v>7.1311487356601297E-4</v>
      </c>
      <c r="CD197" s="18">
        <f>IF('2ESpaceWork'!CF200&gt;-0.5,'2ESpaceWork'!CF200/365/86400,-1)</f>
        <v>-1</v>
      </c>
      <c r="CE197" s="18">
        <f>IF('2ESpaceWork'!CG200&gt;-0.5,'2ESpaceWork'!CG200/365/86400,-1)</f>
        <v>-1</v>
      </c>
      <c r="CF197" s="18">
        <f>IF('2ESpaceWork'!CH200&gt;-0.5,'2ESpaceWork'!CH200/365/86400,-1)</f>
        <v>-1</v>
      </c>
      <c r="CG197" s="18">
        <f>IF('2ESpaceWork'!CI200&gt;-0.5,'2ESpaceWork'!CI200/365/86400,-1)</f>
        <v>-1</v>
      </c>
      <c r="CH197" s="18">
        <f>IF('2ESpaceWork'!CJ200&gt;-0.5,'2ESpaceWork'!CJ200/365/86400,-1)</f>
        <v>-1</v>
      </c>
      <c r="CI197" s="18">
        <f>IF('2ESpaceWork'!CK200&gt;-0.5,'2ESpaceWork'!CK200/365/86400,-1)</f>
        <v>-1</v>
      </c>
      <c r="CJ197" s="18">
        <f>IF('2ESpaceWork'!CL200&gt;-0.5,'2ESpaceWork'!CL200/365/86400,-1)</f>
        <v>0</v>
      </c>
      <c r="CK197" s="18">
        <f>IF('2ESpaceWork'!CM200&gt;-0.5,'2ESpaceWork'!CM200/365/86400,-1)</f>
        <v>0</v>
      </c>
      <c r="CL197" s="18">
        <f>IF('2ESpaceWork'!CN200&gt;-0.5,'2ESpaceWork'!CN200/365/86400,-1)</f>
        <v>-1</v>
      </c>
      <c r="CM197" s="18">
        <f>IF('2ESpaceWork'!CO200&gt;-0.5,'2ESpaceWork'!CO200/365/86400,-1)</f>
        <v>0</v>
      </c>
      <c r="CN197" s="18">
        <f>IF('2ESpaceWork'!CP200&gt;-0.5,'2ESpaceWork'!CP200/365/86400,-1)</f>
        <v>-1</v>
      </c>
      <c r="CO197" s="18">
        <f>IF('2ESpaceWork'!CQ200&gt;-0.5,'2ESpaceWork'!CQ200/365/86400,-1)</f>
        <v>-1</v>
      </c>
      <c r="CP197" s="18">
        <f>IF('2ESpaceWork'!CR200&gt;-0.5,'2ESpaceWork'!CR200/365/86400,-1)</f>
        <v>-1</v>
      </c>
      <c r="CQ197" s="18">
        <f>IF('2ESpaceWork'!CS200&gt;-0.5,'2ESpaceWork'!CS200/365/86400,-1)</f>
        <v>-1</v>
      </c>
      <c r="CR197" s="18">
        <f>IF('2ESpaceWork'!CT200&gt;-0.5,'2ESpaceWork'!CT200/365/86400,-1)</f>
        <v>-1</v>
      </c>
      <c r="CS197" s="18">
        <f>IF('2ESpaceWork'!CU200&gt;-0.5,'2ESpaceWork'!CU200/365/86400,-1)</f>
        <v>-1</v>
      </c>
      <c r="CT197" s="18">
        <f>IF('2ESpaceWork'!CV200&gt;-0.5,'2ESpaceWork'!CV200/365/86400,-1)</f>
        <v>5.8922558922558973E-10</v>
      </c>
      <c r="CU197" s="18">
        <f>IF('2ESpaceWork'!CW200&gt;-0.5,'2ESpaceWork'!CW200/365/86400,-1)</f>
        <v>3.9281705948372655E-11</v>
      </c>
      <c r="CV197" s="18">
        <f>IF('2ESpaceWork'!CX200&gt;-0.5,'2ESpaceWork'!CX200/365/86400,-1)</f>
        <v>-1</v>
      </c>
      <c r="CW197" s="18">
        <f>IF('2ESpaceWork'!CY200&gt;-0.5,'2ESpaceWork'!CY200/365/86400,-1)</f>
        <v>2.9068462401795763E-9</v>
      </c>
      <c r="CX197" s="18">
        <f>IF('2ESpaceWork'!CZ200&gt;-0.5,'2ESpaceWork'!CZ200/365/86400,-1)</f>
        <v>-1</v>
      </c>
      <c r="CY197" s="18">
        <f>IF('2ESpaceWork'!DA200&gt;-0.5,'2ESpaceWork'!DA200/365/86400,-1)</f>
        <v>5.9233891425672255E-6</v>
      </c>
      <c r="CZ197" s="18">
        <f>IF('2ESpaceWork'!DB200&gt;-0.5,'2ESpaceWork'!DB200/365/86400,-1)</f>
        <v>3.9489260950448054E-7</v>
      </c>
      <c r="DA197" s="18">
        <f>IF('2ESpaceWork'!DC200&gt;-0.5,'2ESpaceWork'!DC200/365/86400,-1)</f>
        <v>-1</v>
      </c>
      <c r="DB197" s="18">
        <f>IF('2ESpaceWork'!DD200&gt;-0.5,'2ESpaceWork'!DD200/365/86400,-1)</f>
        <v>2.9222053103331559E-5</v>
      </c>
      <c r="DC197" s="18">
        <f>IF('2ESpaceWork'!DE200&gt;-0.5,'2ESpaceWork'!DE200/365/86400,-1)</f>
        <v>-1</v>
      </c>
      <c r="DD197" s="18">
        <f>IF('2ESpaceWork'!DF200&gt;-0.5,'2ESpaceWork'!DF200/365/86400,-1)</f>
        <v>-1</v>
      </c>
      <c r="DE197" s="18">
        <f>IF('2ESpaceWork'!DG200&gt;-0.5,'2ESpaceWork'!DG200/365/86400,-1)</f>
        <v>-1</v>
      </c>
      <c r="DF197" s="18">
        <f>IF('2ESpaceWork'!DH200&gt;-0.5,'2ESpaceWork'!DH200/365/86400,-1)</f>
        <v>-1</v>
      </c>
      <c r="DG197" s="18">
        <f>IF('2ESpaceWork'!DI200&gt;-0.5,'2ESpaceWork'!DI200/365/86400,-1)</f>
        <v>-1</v>
      </c>
      <c r="DH197" s="18">
        <f>IF('2ESpaceWork'!DJ200&gt;-0.5,'2ESpaceWork'!DJ200/365/86400,-1)</f>
        <v>-1</v>
      </c>
      <c r="DI197" s="18">
        <f>IF('2ESpaceWork'!DK200&gt;-0.5,'2ESpaceWork'!DK200/365/86400,-1)</f>
        <v>1.0337392186707255E-6</v>
      </c>
      <c r="DJ197" s="18">
        <f>IF('2ESpaceWork'!DL200&gt;-0.5,'2ESpaceWork'!DL200/365/86400,-1)</f>
        <v>6.891594791138159E-8</v>
      </c>
      <c r="DK197" s="18">
        <f>IF('2ESpaceWork'!DM200&gt;-0.5,'2ESpaceWork'!DM200/365/86400,-1)</f>
        <v>-1</v>
      </c>
      <c r="DL197" s="18">
        <f>IF('2ESpaceWork'!DN200&gt;-0.5,'2ESpaceWork'!DN200/365/86400,-1)</f>
        <v>5.0997801454422369E-6</v>
      </c>
      <c r="DM197" s="18">
        <f>IF('2ESpaceWork'!DO200&gt;-0.5,'2ESpaceWork'!DO200/365/86400,-1)</f>
        <v>-1</v>
      </c>
      <c r="DN197" s="18">
        <f>IF('2ESpaceWork'!DP200&gt;-0.5,'2ESpaceWork'!DP200/365/86400,-1)</f>
        <v>1.3418526974463059E-5</v>
      </c>
      <c r="DO197" s="18">
        <f>IF('2ESpaceWork'!DQ200&gt;-0.5,'2ESpaceWork'!DQ200/365/86400,-1)</f>
        <v>8.9456846496420294E-7</v>
      </c>
      <c r="DP197" s="18">
        <f>IF('2ESpaceWork'!DR200&gt;-0.5,'2ESpaceWork'!DR200/365/86400,-1)</f>
        <v>-1</v>
      </c>
      <c r="DQ197" s="18">
        <f>IF('2ESpaceWork'!DS200&gt;-0.5,'2ESpaceWork'!DS200/365/86400,-1)</f>
        <v>6.6198066407351005E-5</v>
      </c>
      <c r="DR197" s="18">
        <f>IF('2ESpaceWork'!DT200&gt;-0.5,'2ESpaceWork'!DT200/365/86400,-1)</f>
        <v>-1</v>
      </c>
      <c r="DS197" s="18">
        <f>IF('2ESpaceWork'!DU200&gt;-0.5,'2ESpaceWork'!DU200/365/86400,-1)</f>
        <v>-1</v>
      </c>
      <c r="DT197" s="18">
        <f>IF('2ESpaceWork'!DV200&gt;-0.5,'2ESpaceWork'!DV200/365/86400,-1)</f>
        <v>-1</v>
      </c>
      <c r="DU197" s="18">
        <f>IF('2ESpaceWork'!DW200&gt;-0.5,'2ESpaceWork'!DW200/365/86400,-1)</f>
        <v>-1</v>
      </c>
      <c r="DV197" s="18">
        <f>IF('2ESpaceWork'!DX200&gt;-0.5,'2ESpaceWork'!DX200/365/86400,-1)</f>
        <v>-1</v>
      </c>
      <c r="DW197" s="18">
        <f>IF('2ESpaceWork'!DY200&gt;-0.5,'2ESpaceWork'!DY200/365/86400,-1)</f>
        <v>-1</v>
      </c>
      <c r="DX197" s="18">
        <f>IF('2ESpaceWork'!DZ200&gt;-0.5,'2ESpaceWork'!DZ200/365/86400,-1)</f>
        <v>-1</v>
      </c>
      <c r="DY197" s="18">
        <f>IF('2ESpaceWork'!EA200&gt;-0.5,'2ESpaceWork'!EA200/365/86400,-1)</f>
        <v>-1</v>
      </c>
      <c r="DZ197" s="18">
        <f>IF('2ESpaceWork'!EB200&gt;-0.5,'2ESpaceWork'!EB200/365/86400,-1)</f>
        <v>-1</v>
      </c>
      <c r="EA197" s="18">
        <f>IF('2ESpaceWork'!EC200&gt;-0.5,'2ESpaceWork'!EC200/365/86400,-1)</f>
        <v>-1</v>
      </c>
      <c r="EB197" s="18">
        <f>IF('2ESpaceWork'!ED200&gt;-0.5,'2ESpaceWork'!ED200/365/86400,-1)</f>
        <v>-1</v>
      </c>
      <c r="EC197" s="18">
        <f>IF('2ESpaceWork'!EE200&gt;-0.5,'2ESpaceWork'!EE200/365/86400,-1)</f>
        <v>0</v>
      </c>
      <c r="ED197" s="18">
        <f>IF('2ESpaceWork'!EF200&gt;-0.5,'2ESpaceWork'!EF200/365/86400,-1)</f>
        <v>0</v>
      </c>
      <c r="EE197" s="18">
        <f>IF('2ESpaceWork'!EG200&gt;-0.5,'2ESpaceWork'!EG200/365/86400,-1)</f>
        <v>-1</v>
      </c>
      <c r="EF197" s="18">
        <f>IF('2ESpaceWork'!EH200&gt;-0.5,'2ESpaceWork'!EH200/365/86400,-1)</f>
        <v>0</v>
      </c>
      <c r="EG197" s="18">
        <f>IF('2ESpaceWork'!EI200&gt;-0.5,'2ESpaceWork'!EI200/365/86400,-1)</f>
        <v>-1</v>
      </c>
      <c r="EH197" s="18">
        <f>IF('2ESpaceWork'!EJ200&gt;-0.5,'2ESpaceWork'!EJ200/365/86400,-1)</f>
        <v>-1</v>
      </c>
      <c r="EI197" s="18">
        <f>IF('2ESpaceWork'!EK200&gt;-0.5,'2ESpaceWork'!EK200/365/86400,-1)</f>
        <v>-1</v>
      </c>
      <c r="EJ197" s="18">
        <f>IF('2ESpaceWork'!EL200&gt;-0.5,'2ESpaceWork'!EL200/365/86400,-1)</f>
        <v>-1</v>
      </c>
      <c r="EK197" s="18">
        <f>IF('2ESpaceWork'!EM200&gt;-0.5,'2ESpaceWork'!EM200/365/86400,-1)</f>
        <v>-1</v>
      </c>
      <c r="EL197" s="18">
        <f>IF('2ESpaceWork'!EN200&gt;-0.5,'2ESpaceWork'!EN200/365/86400,-1)</f>
        <v>-1</v>
      </c>
      <c r="EM197" s="18">
        <f>IF('2ESpaceWork'!EO200&gt;-0.5,'2ESpaceWork'!EO200/365/86400,-1)</f>
        <v>-1</v>
      </c>
      <c r="EN197" s="18">
        <f>IF('2ESpaceWork'!EP200&gt;-0.5,'2ESpaceWork'!EP200/365/86400,-1)</f>
        <v>-1</v>
      </c>
      <c r="EO197" s="18">
        <f>IF('2ESpaceWork'!EQ200&gt;-0.5,'2ESpaceWork'!EQ200/365/86400,-1)</f>
        <v>-1</v>
      </c>
      <c r="EP197" s="18">
        <f>IF('2ESpaceWork'!ER200&gt;-0.5,'2ESpaceWork'!ER200/365/86400,-1)</f>
        <v>-1</v>
      </c>
      <c r="EQ197" s="18">
        <f>IF('2ESpaceWork'!ES200&gt;-0.5,'2ESpaceWork'!ES200/365/86400,-1)</f>
        <v>-1</v>
      </c>
      <c r="ER197" s="18">
        <f>IF('2ESpaceWork'!ET200&gt;-0.5,'2ESpaceWork'!ET200/365/86400,-1)</f>
        <v>8.3856544901065456E-6</v>
      </c>
      <c r="ES197" s="18">
        <f>IF('2ESpaceWork'!EU200&gt;-0.5,'2ESpaceWork'!EU200/365/86400,-1)</f>
        <v>5.5904363267376966E-7</v>
      </c>
      <c r="ET197" s="18">
        <f>IF('2ESpaceWork'!EV200&gt;-0.5,'2ESpaceWork'!EV200/365/86400,-1)</f>
        <v>-1</v>
      </c>
      <c r="EU197" s="18">
        <f>IF('2ESpaceWork'!EW200&gt;-0.5,'2ESpaceWork'!EW200/365/86400,-1)</f>
        <v>4.1369228817858951E-5</v>
      </c>
      <c r="EV197" s="18">
        <f>IF('2ESpaceWork'!EX200&gt;-0.5,'2ESpaceWork'!EX200/365/86400,-1)</f>
        <v>-1</v>
      </c>
      <c r="EW197" s="18">
        <f>IF('2ESpaceWork'!EY200&gt;-0.5,'2ESpaceWork'!EY200/365/86400,-1)</f>
        <v>-1</v>
      </c>
      <c r="EX197" s="18">
        <f>IF('2ESpaceWork'!EZ200&gt;-0.5,'2ESpaceWork'!EZ200/365/86400,-1)</f>
        <v>-1</v>
      </c>
      <c r="EY197" s="18">
        <f>IF('2ESpaceWork'!FA200&gt;-0.5,'2ESpaceWork'!FA200/365/86400,-1)</f>
        <v>-1</v>
      </c>
      <c r="EZ197" s="18">
        <f>IF('2ESpaceWork'!FB200&gt;-0.5,'2ESpaceWork'!FB200/365/86400,-1)</f>
        <v>-1</v>
      </c>
      <c r="FA197" s="18">
        <f>IF('2ESpaceWork'!FC200&gt;-0.5,'2ESpaceWork'!FC200/365/86400,-1)</f>
        <v>-1</v>
      </c>
      <c r="FB197" s="18">
        <f>IF('2ESpaceWork'!FD200&gt;-0.5,'2ESpaceWork'!FD200/365/86400,-1)</f>
        <v>1.3945104125051878E-5</v>
      </c>
      <c r="FC197" s="18">
        <f>IF('2ESpaceWork'!FE200&gt;-0.5,'2ESpaceWork'!FE200/365/86400,-1)</f>
        <v>9.2967360833678967E-7</v>
      </c>
      <c r="FD197" s="18">
        <f>IF('2ESpaceWork'!FF200&gt;-0.5,'2ESpaceWork'!FF200/365/86400,-1)</f>
        <v>-1</v>
      </c>
      <c r="FE197" s="18">
        <f>IF('2ESpaceWork'!FG200&gt;-0.5,'2ESpaceWork'!FG200/365/86400,-1)</f>
        <v>6.8795847016922442E-5</v>
      </c>
      <c r="FF197" s="18">
        <f>IF('2ESpaceWork'!FH200&gt;-0.5,'2ESpaceWork'!FH200/365/86400,-1)</f>
        <v>-1</v>
      </c>
      <c r="FG197" s="18">
        <f>IF('2ESpaceWork'!FI200&gt;-0.5,'2ESpaceWork'!FI200/365/86400,-1)</f>
        <v>4.0429984779299851E-7</v>
      </c>
      <c r="FH197" s="18">
        <f>IF('2ESpaceWork'!FJ200&gt;-0.5,'2ESpaceWork'!FJ200/365/86400,-1)</f>
        <v>2.6953323186199898E-8</v>
      </c>
      <c r="FI197" s="18">
        <f>IF('2ESpaceWork'!FK200&gt;-0.5,'2ESpaceWork'!FK200/365/86400,-1)</f>
        <v>-1</v>
      </c>
      <c r="FJ197" s="18">
        <f>IF('2ESpaceWork'!FL200&gt;-0.5,'2ESpaceWork'!FL200/365/86400,-1)</f>
        <v>1.9945459157787925E-6</v>
      </c>
      <c r="FK197" s="18">
        <f>IF('2ESpaceWork'!FM200&gt;-0.5,'2ESpaceWork'!FM200/365/86400,-1)</f>
        <v>-1</v>
      </c>
      <c r="FL197" s="18">
        <f>IF('2ESpaceWork'!FN200&gt;-0.5,'2ESpaceWork'!FN200/365/86400,-1)</f>
        <v>-1</v>
      </c>
      <c r="FM197" s="18">
        <f>IF('2ESpaceWork'!FO200&gt;-0.5,'2ESpaceWork'!FO200/365/86400,-1)</f>
        <v>-1</v>
      </c>
      <c r="FN197" s="18">
        <f>IF('2ESpaceWork'!FP200&gt;-0.5,'2ESpaceWork'!FP200/365/86400,-1)</f>
        <v>-1</v>
      </c>
      <c r="FO197" s="18">
        <f>IF('2ESpaceWork'!FQ200&gt;-0.5,'2ESpaceWork'!FQ200/365/86400,-1)</f>
        <v>-1</v>
      </c>
      <c r="FP197" s="18">
        <f>IF('2ESpaceWork'!FR200&gt;-0.5,'2ESpaceWork'!FR200/365/86400,-1)</f>
        <v>-1</v>
      </c>
      <c r="FQ197" s="18">
        <f>IF('2ESpaceWork'!FS200&gt;-0.5,'2ESpaceWork'!FS200/365/86400,-1)</f>
        <v>-1</v>
      </c>
      <c r="FR197" s="18">
        <f>IF('2ESpaceWork'!FT200&gt;-0.5,'2ESpaceWork'!FT200/365/86400,-1)</f>
        <v>-1</v>
      </c>
      <c r="FS197" s="18">
        <f>IF('2ESpaceWork'!FU200&gt;-0.5,'2ESpaceWork'!FU200/365/86400,-1)</f>
        <v>-1</v>
      </c>
      <c r="FT197" s="18">
        <f>IF('2ESpaceWork'!FV200&gt;-0.5,'2ESpaceWork'!FV200/365/86400,-1)</f>
        <v>-1</v>
      </c>
      <c r="FU197" s="18">
        <f>IF('2ESpaceWork'!FW200&gt;-0.5,'2ESpaceWork'!FW200/365/86400,-1)</f>
        <v>-1</v>
      </c>
      <c r="FV197" s="18">
        <f>IF('2ESpaceWork'!FX200&gt;-0.5,'2ESpaceWork'!FX200/365/86400,-1)</f>
        <v>-1</v>
      </c>
      <c r="FW197" s="18">
        <f>IF('2ESpaceWork'!FY200&gt;-0.5,'2ESpaceWork'!FY200/365/86400,-1)</f>
        <v>-1</v>
      </c>
      <c r="FX197" s="18">
        <f>IF('2ESpaceWork'!FZ200&gt;-0.5,'2ESpaceWork'!FZ200/365/86400,-1)</f>
        <v>-1</v>
      </c>
      <c r="FY197" s="18">
        <f>IF('2ESpaceWork'!GA200&gt;-0.5,'2ESpaceWork'!GA200/365/86400,-1)</f>
        <v>-1</v>
      </c>
      <c r="FZ197" s="18">
        <f>IF('2ESpaceWork'!GB200&gt;-0.5,'2ESpaceWork'!GB200/365/86400,-1)</f>
        <v>-1</v>
      </c>
      <c r="GA197" s="18">
        <f>IF('2ESpaceWork'!GC200&gt;-0.5,'2ESpaceWork'!GC200/365/86400,-1)</f>
        <v>3.4936598280703961E-6</v>
      </c>
      <c r="GB197" s="18">
        <f>IF('2ESpaceWork'!GD200&gt;-0.5,'2ESpaceWork'!GD200/365/86400,-1)</f>
        <v>2.3291065520469335E-7</v>
      </c>
      <c r="GC197" s="18">
        <f>IF('2ESpaceWork'!GE200&gt;-0.5,'2ESpaceWork'!GE200/365/86400,-1)</f>
        <v>-1</v>
      </c>
      <c r="GD197" s="18">
        <f>IF('2ESpaceWork'!GF200&gt;-0.5,'2ESpaceWork'!GF200/365/86400,-1)</f>
        <v>1.7235388485147307E-5</v>
      </c>
      <c r="GE197" s="18">
        <f>IF('2ESpaceWork'!GG200&gt;-0.5,'2ESpaceWork'!GG200/365/86400,-1)</f>
        <v>-1</v>
      </c>
      <c r="GF197" s="18">
        <f>IF('2ESpaceWork'!GH200&gt;-0.5,'2ESpaceWork'!GH200/365/86400,-1)</f>
        <v>1.002029426686961E-6</v>
      </c>
      <c r="GG197" s="18">
        <f>IF('2ESpaceWork'!GI200&gt;-0.5,'2ESpaceWork'!GI200/365/86400,-1)</f>
        <v>6.6801961779130838E-8</v>
      </c>
      <c r="GH197" s="18">
        <f>IF('2ESpaceWork'!GJ200&gt;-0.5,'2ESpaceWork'!GJ200/365/86400,-1)</f>
        <v>-1</v>
      </c>
      <c r="GI197" s="18">
        <f>IF('2ESpaceWork'!GK200&gt;-0.5,'2ESpaceWork'!GK200/365/86400,-1)</f>
        <v>4.9433451716556817E-6</v>
      </c>
      <c r="GJ197" s="18">
        <f>IF('2ESpaceWork'!GL200&gt;-0.5,'2ESpaceWork'!GL200/365/86400,-1)</f>
        <v>-1</v>
      </c>
      <c r="GK197" s="18">
        <f>IF('2ESpaceWork'!GM200&gt;-0.5,'2ESpaceWork'!GM200/365/86400,-1)</f>
        <v>0</v>
      </c>
      <c r="GL197" s="18">
        <f>IF('2ESpaceWork'!GN200&gt;-0.5,'2ESpaceWork'!GN200/365/86400,-1)</f>
        <v>0</v>
      </c>
      <c r="GM197" s="18">
        <f>IF('2ESpaceWork'!GO200&gt;-0.5,'2ESpaceWork'!GO200/365/86400,-1)</f>
        <v>-1</v>
      </c>
      <c r="GN197" s="18">
        <f>IF('2ESpaceWork'!GP200&gt;-0.5,'2ESpaceWork'!GP200/365/86400,-1)</f>
        <v>0</v>
      </c>
      <c r="GO197" s="18">
        <f>IF('2ESpaceWork'!GQ200&gt;-0.5,'2ESpaceWork'!GQ200/365/86400,-1)</f>
        <v>-1</v>
      </c>
      <c r="GP197" s="18">
        <f>IF('2ESpaceWork'!GR200&gt;-0.5,'2ESpaceWork'!GR200/365/86400,-1)</f>
        <v>1.0042491121258245E-5</v>
      </c>
      <c r="GQ197" s="18">
        <f>IF('2ESpaceWork'!GS200&gt;-0.5,'2ESpaceWork'!GS200/365/86400,-1)</f>
        <v>6.6949940808388197E-7</v>
      </c>
      <c r="GR197" s="18">
        <f>IF('2ESpaceWork'!GT200&gt;-0.5,'2ESpaceWork'!GT200/365/86400,-1)</f>
        <v>-1</v>
      </c>
      <c r="GS197" s="18">
        <f>IF('2ESpaceWork'!GU200&gt;-0.5,'2ESpaceWork'!GU200/365/86400,-1)</f>
        <v>4.9542956198207264E-5</v>
      </c>
      <c r="GT197" s="18">
        <f>IF('2ESpaceWork'!GV200&gt;-0.5,'2ESpaceWork'!GV200/365/86400,-1)</f>
        <v>-1</v>
      </c>
      <c r="GU197" s="18">
        <f>IF('2ESpaceWork'!GW200&gt;-0.5,'2ESpaceWork'!GW200/365/86400,-1)</f>
        <v>-1</v>
      </c>
      <c r="GV197" s="18">
        <f>IF('2ESpaceWork'!GX200&gt;-0.5,'2ESpaceWork'!GX200/365/86400,-1)</f>
        <v>-1</v>
      </c>
      <c r="GW197" s="18">
        <f>IF('2ESpaceWork'!GY200&gt;-0.5,'2ESpaceWork'!GY200/365/86400,-1)</f>
        <v>-1</v>
      </c>
      <c r="GX197" s="18">
        <f>IF('2ESpaceWork'!GZ200&gt;-0.5,'2ESpaceWork'!GZ200/365/86400,-1)</f>
        <v>-1</v>
      </c>
      <c r="GY197" s="18">
        <f>IF('2ESpaceWork'!HA200&gt;-0.5,'2ESpaceWork'!HA200/365/86400,-1)</f>
        <v>-1</v>
      </c>
      <c r="GZ197" s="18">
        <f>IF('2ESpaceWork'!HB200&gt;-0.5,'2ESpaceWork'!HB200/365/86400,-1)</f>
        <v>-1</v>
      </c>
      <c r="HA197" s="18">
        <f>IF('2ESpaceWork'!HC200&gt;-0.5,'2ESpaceWork'!HC200/365/86400,-1)</f>
        <v>-1</v>
      </c>
      <c r="HB197" s="18">
        <f>IF('2ESpaceWork'!HD200&gt;-0.5,'2ESpaceWork'!HD200/365/86400,-1)</f>
        <v>-1</v>
      </c>
      <c r="HC197" s="18">
        <f>IF('2ESpaceWork'!HE200&gt;-0.5,'2ESpaceWork'!HE200/365/86400,-1)</f>
        <v>-1</v>
      </c>
      <c r="HD197" s="18">
        <f>IF('2ESpaceWork'!HF200&gt;-0.5,'2ESpaceWork'!HF200/365/86400,-1)</f>
        <v>-1</v>
      </c>
      <c r="HE197" s="18">
        <f>IF('2ESpaceWork'!HG200&gt;-0.5,'2ESpaceWork'!HG200/365/86400,-1)</f>
        <v>6.5153052595975079E-5</v>
      </c>
      <c r="HF197" s="18">
        <f>IF('2ESpaceWork'!HH200&gt;-0.5,'2ESpaceWork'!HH200/365/86400,-1)</f>
        <v>4.3435368397316708E-6</v>
      </c>
      <c r="HG197" s="18">
        <f>IF('2ESpaceWork'!HI200&gt;-0.5,'2ESpaceWork'!HI200/365/86400,-1)</f>
        <v>-1</v>
      </c>
      <c r="HH197" s="18">
        <f>IF('2ESpaceWork'!HJ200&gt;-0.5,'2ESpaceWork'!HJ200/365/86400,-1)</f>
        <v>3.2142172614014363E-4</v>
      </c>
      <c r="HI197" s="18">
        <f>IF('2ESpaceWork'!HK200&gt;-0.5,'2ESpaceWork'!HK200/365/86400,-1)</f>
        <v>-1</v>
      </c>
      <c r="HJ197" s="18">
        <f>IF('2ESpaceWork'!HL200&gt;-0.5,'2ESpaceWork'!HL200/365/86400,-1)</f>
        <v>-1</v>
      </c>
      <c r="HK197" s="18">
        <f>IF('2ESpaceWork'!HM200&gt;-0.5,'2ESpaceWork'!HM200/365/86400,-1)</f>
        <v>-1</v>
      </c>
      <c r="HL197" s="18">
        <f>IF('2ESpaceWork'!HN200&gt;-0.5,'2ESpaceWork'!HN200/365/86400,-1)</f>
        <v>-1</v>
      </c>
      <c r="HM197" s="18">
        <f>IF('2ESpaceWork'!HO200&gt;-0.5,'2ESpaceWork'!HO200/365/86400,-1)</f>
        <v>-1</v>
      </c>
      <c r="HN197" s="18">
        <f>IF('2ESpaceWork'!HP200&gt;-0.5,'2ESpaceWork'!HP200/365/86400,-1)</f>
        <v>-1</v>
      </c>
      <c r="HO197" s="18" t="s">
        <v>1138</v>
      </c>
    </row>
    <row r="198" spans="1:223" x14ac:dyDescent="0.25">
      <c r="A198" t="s">
        <v>565</v>
      </c>
      <c r="B198" s="18">
        <v>5</v>
      </c>
      <c r="C198" s="18">
        <v>1</v>
      </c>
      <c r="D198" s="18">
        <v>0</v>
      </c>
      <c r="E198" s="18">
        <v>1</v>
      </c>
      <c r="F198" s="18">
        <v>0</v>
      </c>
      <c r="G198" s="18">
        <v>0</v>
      </c>
      <c r="H198" s="18">
        <f>IF('2ESpaceWork'!J201&gt;-0.5,'2ESpaceWork'!J201/365/86400,-1)</f>
        <v>-1</v>
      </c>
      <c r="I198" s="18">
        <f>IF('2ESpaceWork'!K201&gt;-0.5,'2ESpaceWork'!K201/365/86400,-1)</f>
        <v>-1</v>
      </c>
      <c r="J198" s="18">
        <f>IF('2ESpaceWork'!L201&gt;-0.5,'2ESpaceWork'!L201/365/86400,-1)</f>
        <v>-1</v>
      </c>
      <c r="K198" s="18">
        <f>IF('2ESpaceWork'!M201&gt;-0.5,'2ESpaceWork'!M201/365/86400,-1)</f>
        <v>-1</v>
      </c>
      <c r="L198" s="18">
        <f>IF('2ESpaceWork'!N201&gt;-0.5,'2ESpaceWork'!N201/365/86400,-1)</f>
        <v>-1</v>
      </c>
      <c r="M198" s="18">
        <f>IF('2ESpaceWork'!O201&gt;-0.5,'2ESpaceWork'!O201/365/86400,-1)</f>
        <v>-1</v>
      </c>
      <c r="N198" s="18">
        <f>IF('2ESpaceWork'!P201&gt;-0.5,'2ESpaceWork'!P201/365/86400,-1)</f>
        <v>-1</v>
      </c>
      <c r="O198" s="18">
        <f>IF('2ESpaceWork'!Q201&gt;-0.5,'2ESpaceWork'!Q201/365/86400,-1)</f>
        <v>-1</v>
      </c>
      <c r="P198" s="18">
        <f>IF('2ESpaceWork'!R201&gt;-0.5,'2ESpaceWork'!R201/365/86400,-1)</f>
        <v>-1</v>
      </c>
      <c r="Q198" s="18">
        <f>IF('2ESpaceWork'!S201&gt;-0.5,'2ESpaceWork'!S201/365/86400,-1)</f>
        <v>-1</v>
      </c>
      <c r="R198" s="18">
        <f>IF('2ESpaceWork'!T201&gt;-0.5,'2ESpaceWork'!T201/365/86400,-1)</f>
        <v>0</v>
      </c>
      <c r="S198" s="18">
        <f>IF('2ESpaceWork'!U201&gt;-0.5,'2ESpaceWork'!U201/365/86400,-1)</f>
        <v>1.2208269913749366E-8</v>
      </c>
      <c r="T198" s="18">
        <f>IF('2ESpaceWork'!V201&gt;-0.5,'2ESpaceWork'!V201/365/86400,-1)</f>
        <v>-1</v>
      </c>
      <c r="U198" s="18">
        <f>IF('2ESpaceWork'!W201&gt;-0.5,'2ESpaceWork'!W201/365/86400,-1)</f>
        <v>1.2086187214611872E-6</v>
      </c>
      <c r="V198" s="18">
        <f>IF('2ESpaceWork'!X201&gt;-0.5,'2ESpaceWork'!X201/365/86400,-1)</f>
        <v>-1</v>
      </c>
      <c r="W198" s="18">
        <f>IF('2ESpaceWork'!Y201&gt;-0.5,'2ESpaceWork'!Y201/365/86400,-1)</f>
        <v>-1</v>
      </c>
      <c r="X198" s="18">
        <f>IF('2ESpaceWork'!Z201&gt;-0.5,'2ESpaceWork'!Z201/365/86400,-1)</f>
        <v>-1</v>
      </c>
      <c r="Y198" s="18">
        <f>IF('2ESpaceWork'!AA201&gt;-0.5,'2ESpaceWork'!AA201/365/86400,-1)</f>
        <v>-1</v>
      </c>
      <c r="Z198" s="18">
        <f>IF('2ESpaceWork'!AB201&gt;-0.5,'2ESpaceWork'!AB201/365/86400,-1)</f>
        <v>-1</v>
      </c>
      <c r="AA198" s="18">
        <f>IF('2ESpaceWork'!AC201&gt;-0.5,'2ESpaceWork'!AC201/365/86400,-1)</f>
        <v>-1</v>
      </c>
      <c r="AB198" s="18">
        <f>IF('2ESpaceWork'!AD201&gt;-0.5,'2ESpaceWork'!AD201/365/86400,-1)</f>
        <v>-1</v>
      </c>
      <c r="AC198" s="18">
        <f>IF('2ESpaceWork'!AE201&gt;-0.5,'2ESpaceWork'!AE201/365/86400,-1)</f>
        <v>-1</v>
      </c>
      <c r="AD198" s="18">
        <f>IF('2ESpaceWork'!AF201&gt;-0.5,'2ESpaceWork'!AF201/365/86400,-1)</f>
        <v>-1</v>
      </c>
      <c r="AE198" s="18">
        <f>IF('2ESpaceWork'!AG201&gt;-0.5,'2ESpaceWork'!AG201/365/86400,-1)</f>
        <v>-1</v>
      </c>
      <c r="AF198" s="18">
        <f>IF('2ESpaceWork'!AH201&gt;-0.5,'2ESpaceWork'!AH201/365/86400,-1)</f>
        <v>-1</v>
      </c>
      <c r="AG198" s="18">
        <f>IF('2ESpaceWork'!AI201&gt;-0.5,'2ESpaceWork'!AI201/365/86400,-1)</f>
        <v>-1</v>
      </c>
      <c r="AH198" s="18">
        <f>IF('2ESpaceWork'!AJ201&gt;-0.5,'2ESpaceWork'!AJ201/365/86400,-1)</f>
        <v>-1</v>
      </c>
      <c r="AI198" s="18">
        <f>IF('2ESpaceWork'!AK201&gt;-0.5,'2ESpaceWork'!AK201/365/86400,-1)</f>
        <v>-1</v>
      </c>
      <c r="AJ198" s="18">
        <f>IF('2ESpaceWork'!AL201&gt;-0.5,'2ESpaceWork'!AL201/365/86400,-1)</f>
        <v>-1</v>
      </c>
      <c r="AK198" s="18">
        <f>IF('2ESpaceWork'!AM201&gt;-0.5,'2ESpaceWork'!AM201/365/86400,-1)</f>
        <v>-1</v>
      </c>
      <c r="AL198" s="18">
        <f>IF('2ESpaceWork'!AN201&gt;-0.5,'2ESpaceWork'!AN201/365/86400,-1)</f>
        <v>-1</v>
      </c>
      <c r="AM198" s="18">
        <f>IF('2ESpaceWork'!AO201&gt;-0.5,'2ESpaceWork'!AO201/365/86400,-1)</f>
        <v>-1</v>
      </c>
      <c r="AN198" s="18">
        <f>IF('2ESpaceWork'!AP201&gt;-0.5,'2ESpaceWork'!AP201/365/86400,-1)</f>
        <v>-1</v>
      </c>
      <c r="AO198" s="18">
        <f>IF('2ESpaceWork'!AQ201&gt;-0.5,'2ESpaceWork'!AQ201/365/86400,-1)</f>
        <v>-1</v>
      </c>
      <c r="AP198" s="18">
        <f>IF('2ESpaceWork'!AR201&gt;-0.5,'2ESpaceWork'!AR201/365/86400,-1)</f>
        <v>-1</v>
      </c>
      <c r="AQ198" s="18">
        <f>IF('2ESpaceWork'!AS201&gt;-0.5,'2ESpaceWork'!AS201/365/86400,-1)</f>
        <v>-1</v>
      </c>
      <c r="AR198" s="18">
        <f>IF('2ESpaceWork'!AT201&gt;-0.5,'2ESpaceWork'!AT201/365/86400,-1)</f>
        <v>-1</v>
      </c>
      <c r="AS198" s="18">
        <f>IF('2ESpaceWork'!AU201&gt;-0.5,'2ESpaceWork'!AU201/365/86400,-1)</f>
        <v>-1</v>
      </c>
      <c r="AT198" s="18">
        <f>IF('2ESpaceWork'!AV201&gt;-0.5,'2ESpaceWork'!AV201/365/86400,-1)</f>
        <v>-1</v>
      </c>
      <c r="AU198" s="18">
        <f>IF('2ESpaceWork'!AW201&gt;-0.5,'2ESpaceWork'!AW201/365/86400,-1)</f>
        <v>-1</v>
      </c>
      <c r="AV198" s="18">
        <f>IF('2ESpaceWork'!AX201&gt;-0.5,'2ESpaceWork'!AX201/365/86400,-1)</f>
        <v>0</v>
      </c>
      <c r="AW198" s="18">
        <f>IF('2ESpaceWork'!AY201&gt;-0.5,'2ESpaceWork'!AY201/365/86400,-1)</f>
        <v>0</v>
      </c>
      <c r="AX198" s="18">
        <f>IF('2ESpaceWork'!AZ201&gt;-0.5,'2ESpaceWork'!AZ201/365/86400,-1)</f>
        <v>-1</v>
      </c>
      <c r="AY198" s="18">
        <f>IF('2ESpaceWork'!BA201&gt;-0.5,'2ESpaceWork'!BA201/365/86400,-1)</f>
        <v>0</v>
      </c>
      <c r="AZ198" s="18">
        <f>IF('2ESpaceWork'!BB201&gt;-0.5,'2ESpaceWork'!BB201/365/86400,-1)</f>
        <v>-1</v>
      </c>
      <c r="BA198" s="18">
        <f>IF('2ESpaceWork'!BC201&gt;-0.5,'2ESpaceWork'!BC201/365/86400,-1)</f>
        <v>0</v>
      </c>
      <c r="BB198" s="18">
        <f>IF('2ESpaceWork'!BD201&gt;-0.5,'2ESpaceWork'!BD201/365/86400,-1)</f>
        <v>0</v>
      </c>
      <c r="BC198" s="18">
        <f>IF('2ESpaceWork'!BE201&gt;-0.5,'2ESpaceWork'!BE201/365/86400,-1)</f>
        <v>-1</v>
      </c>
      <c r="BD198" s="18">
        <f>IF('2ESpaceWork'!BF201&gt;-0.5,'2ESpaceWork'!BF201/365/86400,-1)</f>
        <v>0</v>
      </c>
      <c r="BE198" s="18">
        <f>IF('2ESpaceWork'!BG201&gt;-0.5,'2ESpaceWork'!BG201/365/86400,-1)</f>
        <v>-1</v>
      </c>
      <c r="BF198" s="18">
        <f>IF('2ESpaceWork'!BH201&gt;-0.5,'2ESpaceWork'!BH201/365/86400,-1)</f>
        <v>0</v>
      </c>
      <c r="BG198" s="18">
        <f>IF('2ESpaceWork'!BI201&gt;-0.5,'2ESpaceWork'!BI201/365/86400,-1)</f>
        <v>0</v>
      </c>
      <c r="BH198" s="18">
        <f>IF('2ESpaceWork'!BJ201&gt;-0.5,'2ESpaceWork'!BJ201/365/86400,-1)</f>
        <v>-1</v>
      </c>
      <c r="BI198" s="18">
        <f>IF('2ESpaceWork'!BK201&gt;-0.5,'2ESpaceWork'!BK201/365/86400,-1)</f>
        <v>0</v>
      </c>
      <c r="BJ198" s="18">
        <f>IF('2ESpaceWork'!BL201&gt;-0.5,'2ESpaceWork'!BL201/365/86400,-1)</f>
        <v>-1</v>
      </c>
      <c r="BK198" s="18">
        <f>IF('2ESpaceWork'!BM201&gt;-0.5,'2ESpaceWork'!BM201/365/86400,-1)</f>
        <v>0</v>
      </c>
      <c r="BL198" s="18">
        <f>IF('2ESpaceWork'!BN201&gt;-0.5,'2ESpaceWork'!BN201/365/86400,-1)</f>
        <v>0</v>
      </c>
      <c r="BM198" s="18">
        <f>IF('2ESpaceWork'!BO201&gt;-0.5,'2ESpaceWork'!BO201/365/86400,-1)</f>
        <v>-1</v>
      </c>
      <c r="BN198" s="18">
        <f>IF('2ESpaceWork'!BP201&gt;-0.5,'2ESpaceWork'!BP201/365/86400,-1)</f>
        <v>0</v>
      </c>
      <c r="BO198" s="18">
        <f>IF('2ESpaceWork'!BQ201&gt;-0.5,'2ESpaceWork'!BQ201/365/86400,-1)</f>
        <v>-1</v>
      </c>
      <c r="BP198" s="18">
        <f>IF('2ESpaceWork'!BR201&gt;-0.5,'2ESpaceWork'!BR201/365/86400,-1)</f>
        <v>0</v>
      </c>
      <c r="BQ198" s="18">
        <f>IF('2ESpaceWork'!BS201&gt;-0.5,'2ESpaceWork'!BS201/365/86400,-1)</f>
        <v>0</v>
      </c>
      <c r="BR198" s="18">
        <f>IF('2ESpaceWork'!BT201&gt;-0.5,'2ESpaceWork'!BT201/365/86400,-1)</f>
        <v>-1</v>
      </c>
      <c r="BS198" s="18">
        <f>IF('2ESpaceWork'!BU201&gt;-0.5,'2ESpaceWork'!BU201/365/86400,-1)</f>
        <v>0</v>
      </c>
      <c r="BT198" s="18">
        <f>IF('2ESpaceWork'!BV201&gt;-0.5,'2ESpaceWork'!BV201/365/86400,-1)</f>
        <v>-1</v>
      </c>
      <c r="BU198" s="18">
        <f>IF('2ESpaceWork'!BW201&gt;-0.5,'2ESpaceWork'!BW201/365/86400,-1)</f>
        <v>0</v>
      </c>
      <c r="BV198" s="18">
        <f>IF('2ESpaceWork'!BX201&gt;-0.5,'2ESpaceWork'!BX201/365/86400,-1)</f>
        <v>8.3195924234737128E-7</v>
      </c>
      <c r="BW198" s="18">
        <f>IF('2ESpaceWork'!BY201&gt;-0.5,'2ESpaceWork'!BY201/365/86400,-1)</f>
        <v>-1</v>
      </c>
      <c r="BX198" s="18">
        <f>IF('2ESpaceWork'!BZ201&gt;-0.5,'2ESpaceWork'!BZ201/365/86400,-1)</f>
        <v>8.2363964992389758E-5</v>
      </c>
      <c r="BY198" s="18">
        <f>IF('2ESpaceWork'!CA201&gt;-0.5,'2ESpaceWork'!CA201/365/86400,-1)</f>
        <v>-1</v>
      </c>
      <c r="BZ198" s="18">
        <f>IF('2ESpaceWork'!CB201&gt;-0.5,'2ESpaceWork'!CB201/365/86400,-1)</f>
        <v>0</v>
      </c>
      <c r="CA198" s="18">
        <f>IF('2ESpaceWork'!CC201&gt;-0.5,'2ESpaceWork'!CC201/365/86400,-1)</f>
        <v>0</v>
      </c>
      <c r="CB198" s="18">
        <f>IF('2ESpaceWork'!CD201&gt;-0.5,'2ESpaceWork'!CD201/365/86400,-1)</f>
        <v>-1</v>
      </c>
      <c r="CC198" s="18">
        <f>IF('2ESpaceWork'!CE201&gt;-0.5,'2ESpaceWork'!CE201/365/86400,-1)</f>
        <v>0</v>
      </c>
      <c r="CD198" s="18">
        <f>IF('2ESpaceWork'!CF201&gt;-0.5,'2ESpaceWork'!CF201/365/86400,-1)</f>
        <v>-1</v>
      </c>
      <c r="CE198" s="18">
        <f>IF('2ESpaceWork'!CG201&gt;-0.5,'2ESpaceWork'!CG201/365/86400,-1)</f>
        <v>-1</v>
      </c>
      <c r="CF198" s="18">
        <f>IF('2ESpaceWork'!CH201&gt;-0.5,'2ESpaceWork'!CH201/365/86400,-1)</f>
        <v>-1</v>
      </c>
      <c r="CG198" s="18">
        <f>IF('2ESpaceWork'!CI201&gt;-0.5,'2ESpaceWork'!CI201/365/86400,-1)</f>
        <v>-1</v>
      </c>
      <c r="CH198" s="18">
        <f>IF('2ESpaceWork'!CJ201&gt;-0.5,'2ESpaceWork'!CJ201/365/86400,-1)</f>
        <v>-1</v>
      </c>
      <c r="CI198" s="18">
        <f>IF('2ESpaceWork'!CK201&gt;-0.5,'2ESpaceWork'!CK201/365/86400,-1)</f>
        <v>-1</v>
      </c>
      <c r="CJ198" s="18">
        <f>IF('2ESpaceWork'!CL201&gt;-0.5,'2ESpaceWork'!CL201/365/86400,-1)</f>
        <v>0</v>
      </c>
      <c r="CK198" s="18">
        <f>IF('2ESpaceWork'!CM201&gt;-0.5,'2ESpaceWork'!CM201/365/86400,-1)</f>
        <v>8.9315914087603691E-8</v>
      </c>
      <c r="CL198" s="18">
        <f>IF('2ESpaceWork'!CN201&gt;-0.5,'2ESpaceWork'!CN201/365/86400,-1)</f>
        <v>-1</v>
      </c>
      <c r="CM198" s="18">
        <f>IF('2ESpaceWork'!CO201&gt;-0.5,'2ESpaceWork'!CO201/365/86400,-1)</f>
        <v>8.8422754946727655E-6</v>
      </c>
      <c r="CN198" s="18">
        <f>IF('2ESpaceWork'!CP201&gt;-0.5,'2ESpaceWork'!CP201/365/86400,-1)</f>
        <v>-1</v>
      </c>
      <c r="CO198" s="18">
        <f>IF('2ESpaceWork'!CQ201&gt;-0.5,'2ESpaceWork'!CQ201/365/86400,-1)</f>
        <v>-1</v>
      </c>
      <c r="CP198" s="18">
        <f>IF('2ESpaceWork'!CR201&gt;-0.5,'2ESpaceWork'!CR201/365/86400,-1)</f>
        <v>-1</v>
      </c>
      <c r="CQ198" s="18">
        <f>IF('2ESpaceWork'!CS201&gt;-0.5,'2ESpaceWork'!CS201/365/86400,-1)</f>
        <v>-1</v>
      </c>
      <c r="CR198" s="18">
        <f>IF('2ESpaceWork'!CT201&gt;-0.5,'2ESpaceWork'!CT201/365/86400,-1)</f>
        <v>-1</v>
      </c>
      <c r="CS198" s="18">
        <f>IF('2ESpaceWork'!CU201&gt;-0.5,'2ESpaceWork'!CU201/365/86400,-1)</f>
        <v>-1</v>
      </c>
      <c r="CT198" s="18">
        <f>IF('2ESpaceWork'!CV201&gt;-0.5,'2ESpaceWork'!CV201/365/86400,-1)</f>
        <v>0</v>
      </c>
      <c r="CU198" s="18">
        <f>IF('2ESpaceWork'!CW201&gt;-0.5,'2ESpaceWork'!CW201/365/86400,-1)</f>
        <v>0</v>
      </c>
      <c r="CV198" s="18">
        <f>IF('2ESpaceWork'!CX201&gt;-0.5,'2ESpaceWork'!CX201/365/86400,-1)</f>
        <v>-1</v>
      </c>
      <c r="CW198" s="18">
        <f>IF('2ESpaceWork'!CY201&gt;-0.5,'2ESpaceWork'!CY201/365/86400,-1)</f>
        <v>0</v>
      </c>
      <c r="CX198" s="18">
        <f>IF('2ESpaceWork'!CZ201&gt;-0.5,'2ESpaceWork'!CZ201/365/86400,-1)</f>
        <v>-1</v>
      </c>
      <c r="CY198" s="18">
        <f>IF('2ESpaceWork'!DA201&gt;-0.5,'2ESpaceWork'!DA201/365/86400,-1)</f>
        <v>0</v>
      </c>
      <c r="CZ198" s="18">
        <f>IF('2ESpaceWork'!DB201&gt;-0.5,'2ESpaceWork'!DB201/365/86400,-1)</f>
        <v>1.5994636692830351E-6</v>
      </c>
      <c r="DA198" s="18">
        <f>IF('2ESpaceWork'!DC201&gt;-0.5,'2ESpaceWork'!DC201/365/86400,-1)</f>
        <v>-1</v>
      </c>
      <c r="DB198" s="18">
        <f>IF('2ESpaceWork'!DD201&gt;-0.5,'2ESpaceWork'!DD201/365/86400,-1)</f>
        <v>1.5834690325902047E-4</v>
      </c>
      <c r="DC198" s="18">
        <f>IF('2ESpaceWork'!DE201&gt;-0.5,'2ESpaceWork'!DE201/365/86400,-1)</f>
        <v>-1</v>
      </c>
      <c r="DD198" s="18">
        <f>IF('2ESpaceWork'!DF201&gt;-0.5,'2ESpaceWork'!DF201/365/86400,-1)</f>
        <v>-1</v>
      </c>
      <c r="DE198" s="18">
        <f>IF('2ESpaceWork'!DG201&gt;-0.5,'2ESpaceWork'!DG201/365/86400,-1)</f>
        <v>-1</v>
      </c>
      <c r="DF198" s="18">
        <f>IF('2ESpaceWork'!DH201&gt;-0.5,'2ESpaceWork'!DH201/365/86400,-1)</f>
        <v>-1</v>
      </c>
      <c r="DG198" s="18">
        <f>IF('2ESpaceWork'!DI201&gt;-0.5,'2ESpaceWork'!DI201/365/86400,-1)</f>
        <v>-1</v>
      </c>
      <c r="DH198" s="18">
        <f>IF('2ESpaceWork'!DJ201&gt;-0.5,'2ESpaceWork'!DJ201/365/86400,-1)</f>
        <v>-1</v>
      </c>
      <c r="DI198" s="18">
        <f>IF('2ESpaceWork'!DK201&gt;-0.5,'2ESpaceWork'!DK201/365/86400,-1)</f>
        <v>0</v>
      </c>
      <c r="DJ198" s="18">
        <f>IF('2ESpaceWork'!DL201&gt;-0.5,'2ESpaceWork'!DL201/365/86400,-1)</f>
        <v>0</v>
      </c>
      <c r="DK198" s="18">
        <f>IF('2ESpaceWork'!DM201&gt;-0.5,'2ESpaceWork'!DM201/365/86400,-1)</f>
        <v>-1</v>
      </c>
      <c r="DL198" s="18">
        <f>IF('2ESpaceWork'!DN201&gt;-0.5,'2ESpaceWork'!DN201/365/86400,-1)</f>
        <v>0</v>
      </c>
      <c r="DM198" s="18">
        <f>IF('2ESpaceWork'!DO201&gt;-0.5,'2ESpaceWork'!DO201/365/86400,-1)</f>
        <v>-1</v>
      </c>
      <c r="DN198" s="18">
        <f>IF('2ESpaceWork'!DP201&gt;-0.5,'2ESpaceWork'!DP201/365/86400,-1)</f>
        <v>0</v>
      </c>
      <c r="DO198" s="18">
        <f>IF('2ESpaceWork'!DQ201&gt;-0.5,'2ESpaceWork'!DQ201/365/86400,-1)</f>
        <v>0</v>
      </c>
      <c r="DP198" s="18">
        <f>IF('2ESpaceWork'!DR201&gt;-0.5,'2ESpaceWork'!DR201/365/86400,-1)</f>
        <v>-1</v>
      </c>
      <c r="DQ198" s="18">
        <f>IF('2ESpaceWork'!DS201&gt;-0.5,'2ESpaceWork'!DS201/365/86400,-1)</f>
        <v>0</v>
      </c>
      <c r="DR198" s="18">
        <f>IF('2ESpaceWork'!DT201&gt;-0.5,'2ESpaceWork'!DT201/365/86400,-1)</f>
        <v>-1</v>
      </c>
      <c r="DS198" s="18">
        <f>IF('2ESpaceWork'!DU201&gt;-0.5,'2ESpaceWork'!DU201/365/86400,-1)</f>
        <v>-1</v>
      </c>
      <c r="DT198" s="18">
        <f>IF('2ESpaceWork'!DV201&gt;-0.5,'2ESpaceWork'!DV201/365/86400,-1)</f>
        <v>-1</v>
      </c>
      <c r="DU198" s="18">
        <f>IF('2ESpaceWork'!DW201&gt;-0.5,'2ESpaceWork'!DW201/365/86400,-1)</f>
        <v>-1</v>
      </c>
      <c r="DV198" s="18">
        <f>IF('2ESpaceWork'!DX201&gt;-0.5,'2ESpaceWork'!DX201/365/86400,-1)</f>
        <v>-1</v>
      </c>
      <c r="DW198" s="18">
        <f>IF('2ESpaceWork'!DY201&gt;-0.5,'2ESpaceWork'!DY201/365/86400,-1)</f>
        <v>-1</v>
      </c>
      <c r="DX198" s="18">
        <f>IF('2ESpaceWork'!DZ201&gt;-0.5,'2ESpaceWork'!DZ201/365/86400,-1)</f>
        <v>-1</v>
      </c>
      <c r="DY198" s="18">
        <f>IF('2ESpaceWork'!EA201&gt;-0.5,'2ESpaceWork'!EA201/365/86400,-1)</f>
        <v>-1</v>
      </c>
      <c r="DZ198" s="18">
        <f>IF('2ESpaceWork'!EB201&gt;-0.5,'2ESpaceWork'!EB201/365/86400,-1)</f>
        <v>-1</v>
      </c>
      <c r="EA198" s="18">
        <f>IF('2ESpaceWork'!EC201&gt;-0.5,'2ESpaceWork'!EC201/365/86400,-1)</f>
        <v>-1</v>
      </c>
      <c r="EB198" s="18">
        <f>IF('2ESpaceWork'!ED201&gt;-0.5,'2ESpaceWork'!ED201/365/86400,-1)</f>
        <v>-1</v>
      </c>
      <c r="EC198" s="18">
        <f>IF('2ESpaceWork'!EE201&gt;-0.5,'2ESpaceWork'!EE201/365/86400,-1)</f>
        <v>0</v>
      </c>
      <c r="ED198" s="18">
        <f>IF('2ESpaceWork'!EF201&gt;-0.5,'2ESpaceWork'!EF201/365/86400,-1)</f>
        <v>0</v>
      </c>
      <c r="EE198" s="18">
        <f>IF('2ESpaceWork'!EG201&gt;-0.5,'2ESpaceWork'!EG201/365/86400,-1)</f>
        <v>-1</v>
      </c>
      <c r="EF198" s="18">
        <f>IF('2ESpaceWork'!EH201&gt;-0.5,'2ESpaceWork'!EH201/365/86400,-1)</f>
        <v>0</v>
      </c>
      <c r="EG198" s="18">
        <f>IF('2ESpaceWork'!EI201&gt;-0.5,'2ESpaceWork'!EI201/365/86400,-1)</f>
        <v>-1</v>
      </c>
      <c r="EH198" s="18">
        <f>IF('2ESpaceWork'!EJ201&gt;-0.5,'2ESpaceWork'!EJ201/365/86400,-1)</f>
        <v>-1</v>
      </c>
      <c r="EI198" s="18">
        <f>IF('2ESpaceWork'!EK201&gt;-0.5,'2ESpaceWork'!EK201/365/86400,-1)</f>
        <v>-1</v>
      </c>
      <c r="EJ198" s="18">
        <f>IF('2ESpaceWork'!EL201&gt;-0.5,'2ESpaceWork'!EL201/365/86400,-1)</f>
        <v>-1</v>
      </c>
      <c r="EK198" s="18">
        <f>IF('2ESpaceWork'!EM201&gt;-0.5,'2ESpaceWork'!EM201/365/86400,-1)</f>
        <v>-1</v>
      </c>
      <c r="EL198" s="18">
        <f>IF('2ESpaceWork'!EN201&gt;-0.5,'2ESpaceWork'!EN201/365/86400,-1)</f>
        <v>-1</v>
      </c>
      <c r="EM198" s="18">
        <f>IF('2ESpaceWork'!EO201&gt;-0.5,'2ESpaceWork'!EO201/365/86400,-1)</f>
        <v>-1</v>
      </c>
      <c r="EN198" s="18">
        <f>IF('2ESpaceWork'!EP201&gt;-0.5,'2ESpaceWork'!EP201/365/86400,-1)</f>
        <v>-1</v>
      </c>
      <c r="EO198" s="18">
        <f>IF('2ESpaceWork'!EQ201&gt;-0.5,'2ESpaceWork'!EQ201/365/86400,-1)</f>
        <v>-1</v>
      </c>
      <c r="EP198" s="18">
        <f>IF('2ESpaceWork'!ER201&gt;-0.5,'2ESpaceWork'!ER201/365/86400,-1)</f>
        <v>-1</v>
      </c>
      <c r="EQ198" s="18">
        <f>IF('2ESpaceWork'!ES201&gt;-0.5,'2ESpaceWork'!ES201/365/86400,-1)</f>
        <v>-1</v>
      </c>
      <c r="ER198" s="18">
        <f>IF('2ESpaceWork'!ET201&gt;-0.5,'2ESpaceWork'!ET201/365/86400,-1)</f>
        <v>0</v>
      </c>
      <c r="ES198" s="18">
        <f>IF('2ESpaceWork'!EU201&gt;-0.5,'2ESpaceWork'!EU201/365/86400,-1)</f>
        <v>0</v>
      </c>
      <c r="ET198" s="18">
        <f>IF('2ESpaceWork'!EV201&gt;-0.5,'2ESpaceWork'!EV201/365/86400,-1)</f>
        <v>-1</v>
      </c>
      <c r="EU198" s="18">
        <f>IF('2ESpaceWork'!EW201&gt;-0.5,'2ESpaceWork'!EW201/365/86400,-1)</f>
        <v>0</v>
      </c>
      <c r="EV198" s="18">
        <f>IF('2ESpaceWork'!EX201&gt;-0.5,'2ESpaceWork'!EX201/365/86400,-1)</f>
        <v>-1</v>
      </c>
      <c r="EW198" s="18">
        <f>IF('2ESpaceWork'!EY201&gt;-0.5,'2ESpaceWork'!EY201/365/86400,-1)</f>
        <v>-1</v>
      </c>
      <c r="EX198" s="18">
        <f>IF('2ESpaceWork'!EZ201&gt;-0.5,'2ESpaceWork'!EZ201/365/86400,-1)</f>
        <v>-1</v>
      </c>
      <c r="EY198" s="18">
        <f>IF('2ESpaceWork'!FA201&gt;-0.5,'2ESpaceWork'!FA201/365/86400,-1)</f>
        <v>-1</v>
      </c>
      <c r="EZ198" s="18">
        <f>IF('2ESpaceWork'!FB201&gt;-0.5,'2ESpaceWork'!FB201/365/86400,-1)</f>
        <v>-1</v>
      </c>
      <c r="FA198" s="18">
        <f>IF('2ESpaceWork'!FC201&gt;-0.5,'2ESpaceWork'!FC201/365/86400,-1)</f>
        <v>-1</v>
      </c>
      <c r="FB198" s="18">
        <f>IF('2ESpaceWork'!FD201&gt;-0.5,'2ESpaceWork'!FD201/365/86400,-1)</f>
        <v>0</v>
      </c>
      <c r="FC198" s="18">
        <f>IF('2ESpaceWork'!FE201&gt;-0.5,'2ESpaceWork'!FE201/365/86400,-1)</f>
        <v>0</v>
      </c>
      <c r="FD198" s="18">
        <f>IF('2ESpaceWork'!FF201&gt;-0.5,'2ESpaceWork'!FF201/365/86400,-1)</f>
        <v>-1</v>
      </c>
      <c r="FE198" s="18">
        <f>IF('2ESpaceWork'!FG201&gt;-0.5,'2ESpaceWork'!FG201/365/86400,-1)</f>
        <v>0</v>
      </c>
      <c r="FF198" s="18">
        <f>IF('2ESpaceWork'!FH201&gt;-0.5,'2ESpaceWork'!FH201/365/86400,-1)</f>
        <v>-1</v>
      </c>
      <c r="FG198" s="18">
        <f>IF('2ESpaceWork'!FI201&gt;-0.5,'2ESpaceWork'!FI201/365/86400,-1)</f>
        <v>0</v>
      </c>
      <c r="FH198" s="18">
        <f>IF('2ESpaceWork'!FJ201&gt;-0.5,'2ESpaceWork'!FJ201/365/86400,-1)</f>
        <v>0</v>
      </c>
      <c r="FI198" s="18">
        <f>IF('2ESpaceWork'!FK201&gt;-0.5,'2ESpaceWork'!FK201/365/86400,-1)</f>
        <v>-1</v>
      </c>
      <c r="FJ198" s="18">
        <f>IF('2ESpaceWork'!FL201&gt;-0.5,'2ESpaceWork'!FL201/365/86400,-1)</f>
        <v>0</v>
      </c>
      <c r="FK198" s="18">
        <f>IF('2ESpaceWork'!FM201&gt;-0.5,'2ESpaceWork'!FM201/365/86400,-1)</f>
        <v>-1</v>
      </c>
      <c r="FL198" s="18">
        <f>IF('2ESpaceWork'!FN201&gt;-0.5,'2ESpaceWork'!FN201/365/86400,-1)</f>
        <v>-1</v>
      </c>
      <c r="FM198" s="18">
        <f>IF('2ESpaceWork'!FO201&gt;-0.5,'2ESpaceWork'!FO201/365/86400,-1)</f>
        <v>-1</v>
      </c>
      <c r="FN198" s="18">
        <f>IF('2ESpaceWork'!FP201&gt;-0.5,'2ESpaceWork'!FP201/365/86400,-1)</f>
        <v>-1</v>
      </c>
      <c r="FO198" s="18">
        <f>IF('2ESpaceWork'!FQ201&gt;-0.5,'2ESpaceWork'!FQ201/365/86400,-1)</f>
        <v>-1</v>
      </c>
      <c r="FP198" s="18">
        <f>IF('2ESpaceWork'!FR201&gt;-0.5,'2ESpaceWork'!FR201/365/86400,-1)</f>
        <v>-1</v>
      </c>
      <c r="FQ198" s="18">
        <f>IF('2ESpaceWork'!FS201&gt;-0.5,'2ESpaceWork'!FS201/365/86400,-1)</f>
        <v>-1</v>
      </c>
      <c r="FR198" s="18">
        <f>IF('2ESpaceWork'!FT201&gt;-0.5,'2ESpaceWork'!FT201/365/86400,-1)</f>
        <v>-1</v>
      </c>
      <c r="FS198" s="18">
        <f>IF('2ESpaceWork'!FU201&gt;-0.5,'2ESpaceWork'!FU201/365/86400,-1)</f>
        <v>-1</v>
      </c>
      <c r="FT198" s="18">
        <f>IF('2ESpaceWork'!FV201&gt;-0.5,'2ESpaceWork'!FV201/365/86400,-1)</f>
        <v>-1</v>
      </c>
      <c r="FU198" s="18">
        <f>IF('2ESpaceWork'!FW201&gt;-0.5,'2ESpaceWork'!FW201/365/86400,-1)</f>
        <v>-1</v>
      </c>
      <c r="FV198" s="18">
        <f>IF('2ESpaceWork'!FX201&gt;-0.5,'2ESpaceWork'!FX201/365/86400,-1)</f>
        <v>-1</v>
      </c>
      <c r="FW198" s="18">
        <f>IF('2ESpaceWork'!FY201&gt;-0.5,'2ESpaceWork'!FY201/365/86400,-1)</f>
        <v>-1</v>
      </c>
      <c r="FX198" s="18">
        <f>IF('2ESpaceWork'!FZ201&gt;-0.5,'2ESpaceWork'!FZ201/365/86400,-1)</f>
        <v>-1</v>
      </c>
      <c r="FY198" s="18">
        <f>IF('2ESpaceWork'!GA201&gt;-0.5,'2ESpaceWork'!GA201/365/86400,-1)</f>
        <v>-1</v>
      </c>
      <c r="FZ198" s="18">
        <f>IF('2ESpaceWork'!GB201&gt;-0.5,'2ESpaceWork'!GB201/365/86400,-1)</f>
        <v>-1</v>
      </c>
      <c r="GA198" s="18">
        <f>IF('2ESpaceWork'!GC201&gt;-0.5,'2ESpaceWork'!GC201/365/86400,-1)</f>
        <v>0</v>
      </c>
      <c r="GB198" s="18">
        <f>IF('2ESpaceWork'!GD201&gt;-0.5,'2ESpaceWork'!GD201/365/86400,-1)</f>
        <v>1.590774564518858E-8</v>
      </c>
      <c r="GC198" s="18">
        <f>IF('2ESpaceWork'!GE201&gt;-0.5,'2ESpaceWork'!GE201/365/86400,-1)</f>
        <v>-1</v>
      </c>
      <c r="GD198" s="18">
        <f>IF('2ESpaceWork'!GF201&gt;-0.5,'2ESpaceWork'!GF201/365/86400,-1)</f>
        <v>1.5748668188736695E-6</v>
      </c>
      <c r="GE198" s="18">
        <f>IF('2ESpaceWork'!GG201&gt;-0.5,'2ESpaceWork'!GG201/365/86400,-1)</f>
        <v>-1</v>
      </c>
      <c r="GF198" s="18">
        <f>IF('2ESpaceWork'!GH201&gt;-0.5,'2ESpaceWork'!GH201/365/86400,-1)</f>
        <v>0</v>
      </c>
      <c r="GG198" s="18">
        <f>IF('2ESpaceWork'!GI201&gt;-0.5,'2ESpaceWork'!GI201/365/86400,-1)</f>
        <v>1.5718599517566113E-8</v>
      </c>
      <c r="GH198" s="18">
        <f>IF('2ESpaceWork'!GJ201&gt;-0.5,'2ESpaceWork'!GJ201/365/86400,-1)</f>
        <v>-1</v>
      </c>
      <c r="GI198" s="18">
        <f>IF('2ESpaceWork'!GK201&gt;-0.5,'2ESpaceWork'!GK201/365/86400,-1)</f>
        <v>1.5561413522390451E-6</v>
      </c>
      <c r="GJ198" s="18">
        <f>IF('2ESpaceWork'!GL201&gt;-0.5,'2ESpaceWork'!GL201/365/86400,-1)</f>
        <v>-1</v>
      </c>
      <c r="GK198" s="18">
        <f>IF('2ESpaceWork'!GM201&gt;-0.5,'2ESpaceWork'!GM201/365/86400,-1)</f>
        <v>0</v>
      </c>
      <c r="GL198" s="18">
        <f>IF('2ESpaceWork'!GN201&gt;-0.5,'2ESpaceWork'!GN201/365/86400,-1)</f>
        <v>0</v>
      </c>
      <c r="GM198" s="18">
        <f>IF('2ESpaceWork'!GO201&gt;-0.5,'2ESpaceWork'!GO201/365/86400,-1)</f>
        <v>-1</v>
      </c>
      <c r="GN198" s="18">
        <f>IF('2ESpaceWork'!GP201&gt;-0.5,'2ESpaceWork'!GP201/365/86400,-1)</f>
        <v>0</v>
      </c>
      <c r="GO198" s="18">
        <f>IF('2ESpaceWork'!GQ201&gt;-0.5,'2ESpaceWork'!GQ201/365/86400,-1)</f>
        <v>-1</v>
      </c>
      <c r="GP198" s="18">
        <f>IF('2ESpaceWork'!GR201&gt;-0.5,'2ESpaceWork'!GR201/365/86400,-1)</f>
        <v>0</v>
      </c>
      <c r="GQ198" s="18">
        <f>IF('2ESpaceWork'!GS201&gt;-0.5,'2ESpaceWork'!GS201/365/86400,-1)</f>
        <v>0</v>
      </c>
      <c r="GR198" s="18">
        <f>IF('2ESpaceWork'!GT201&gt;-0.5,'2ESpaceWork'!GT201/365/86400,-1)</f>
        <v>-1</v>
      </c>
      <c r="GS198" s="18">
        <f>IF('2ESpaceWork'!GU201&gt;-0.5,'2ESpaceWork'!GU201/365/86400,-1)</f>
        <v>0</v>
      </c>
      <c r="GT198" s="18">
        <f>IF('2ESpaceWork'!GV201&gt;-0.5,'2ESpaceWork'!GV201/365/86400,-1)</f>
        <v>-1</v>
      </c>
      <c r="GU198" s="18">
        <f>IF('2ESpaceWork'!GW201&gt;-0.5,'2ESpaceWork'!GW201/365/86400,-1)</f>
        <v>-1</v>
      </c>
      <c r="GV198" s="18">
        <f>IF('2ESpaceWork'!GX201&gt;-0.5,'2ESpaceWork'!GX201/365/86400,-1)</f>
        <v>-1</v>
      </c>
      <c r="GW198" s="18">
        <f>IF('2ESpaceWork'!GY201&gt;-0.5,'2ESpaceWork'!GY201/365/86400,-1)</f>
        <v>-1</v>
      </c>
      <c r="GX198" s="18">
        <f>IF('2ESpaceWork'!GZ201&gt;-0.5,'2ESpaceWork'!GZ201/365/86400,-1)</f>
        <v>-1</v>
      </c>
      <c r="GY198" s="18">
        <f>IF('2ESpaceWork'!HA201&gt;-0.5,'2ESpaceWork'!HA201/365/86400,-1)</f>
        <v>-1</v>
      </c>
      <c r="GZ198" s="18">
        <f>IF('2ESpaceWork'!HB201&gt;-0.5,'2ESpaceWork'!HB201/365/86400,-1)</f>
        <v>-1</v>
      </c>
      <c r="HA198" s="18">
        <f>IF('2ESpaceWork'!HC201&gt;-0.5,'2ESpaceWork'!HC201/365/86400,-1)</f>
        <v>-1</v>
      </c>
      <c r="HB198" s="18">
        <f>IF('2ESpaceWork'!HD201&gt;-0.5,'2ESpaceWork'!HD201/365/86400,-1)</f>
        <v>-1</v>
      </c>
      <c r="HC198" s="18">
        <f>IF('2ESpaceWork'!HE201&gt;-0.5,'2ESpaceWork'!HE201/365/86400,-1)</f>
        <v>-1</v>
      </c>
      <c r="HD198" s="18">
        <f>IF('2ESpaceWork'!HF201&gt;-0.5,'2ESpaceWork'!HF201/365/86400,-1)</f>
        <v>-1</v>
      </c>
      <c r="HE198" s="18">
        <f>IF('2ESpaceWork'!HG201&gt;-0.5,'2ESpaceWork'!HG201/365/86400,-1)</f>
        <v>0</v>
      </c>
      <c r="HF198" s="18">
        <f>IF('2ESpaceWork'!HH201&gt;-0.5,'2ESpaceWork'!HH201/365/86400,-1)</f>
        <v>0</v>
      </c>
      <c r="HG198" s="18">
        <f>IF('2ESpaceWork'!HI201&gt;-0.5,'2ESpaceWork'!HI201/365/86400,-1)</f>
        <v>-1</v>
      </c>
      <c r="HH198" s="18">
        <f>IF('2ESpaceWork'!HJ201&gt;-0.5,'2ESpaceWork'!HJ201/365/86400,-1)</f>
        <v>0</v>
      </c>
      <c r="HI198" s="18">
        <f>IF('2ESpaceWork'!HK201&gt;-0.5,'2ESpaceWork'!HK201/365/86400,-1)</f>
        <v>-1</v>
      </c>
      <c r="HJ198" s="18">
        <f>IF('2ESpaceWork'!HL201&gt;-0.5,'2ESpaceWork'!HL201/365/86400,-1)</f>
        <v>-1</v>
      </c>
      <c r="HK198" s="18">
        <f>IF('2ESpaceWork'!HM201&gt;-0.5,'2ESpaceWork'!HM201/365/86400,-1)</f>
        <v>-1</v>
      </c>
      <c r="HL198" s="18">
        <f>IF('2ESpaceWork'!HN201&gt;-0.5,'2ESpaceWork'!HN201/365/86400,-1)</f>
        <v>-1</v>
      </c>
      <c r="HM198" s="18">
        <f>IF('2ESpaceWork'!HO201&gt;-0.5,'2ESpaceWork'!HO201/365/86400,-1)</f>
        <v>-1</v>
      </c>
      <c r="HN198" s="18">
        <f>IF('2ESpaceWork'!HP201&gt;-0.5,'2ESpaceWork'!HP201/365/86400,-1)</f>
        <v>-1</v>
      </c>
      <c r="HO198" s="18" t="s">
        <v>1138</v>
      </c>
    </row>
    <row r="199" spans="1:223" x14ac:dyDescent="0.25">
      <c r="A199" t="s">
        <v>1063</v>
      </c>
      <c r="B199" s="18">
        <v>5</v>
      </c>
      <c r="C199" s="18">
        <v>1</v>
      </c>
      <c r="D199" s="18">
        <v>0</v>
      </c>
      <c r="E199" s="18">
        <v>1</v>
      </c>
      <c r="F199" s="18">
        <v>0</v>
      </c>
      <c r="G199" s="18">
        <v>0</v>
      </c>
      <c r="H199" s="18">
        <f>IF('2ESpaceWork'!J202&gt;-0.5,'2ESpaceWork'!J202/365/86400,-1)</f>
        <v>-1</v>
      </c>
      <c r="I199" s="18">
        <f>IF('2ESpaceWork'!K202&gt;-0.5,'2ESpaceWork'!K202/365/86400,-1)</f>
        <v>-1</v>
      </c>
      <c r="J199" s="18">
        <f>IF('2ESpaceWork'!L202&gt;-0.5,'2ESpaceWork'!L202/365/86400,-1)</f>
        <v>-1</v>
      </c>
      <c r="K199" s="18">
        <f>IF('2ESpaceWork'!M202&gt;-0.5,'2ESpaceWork'!M202/365/86400,-1)</f>
        <v>-1</v>
      </c>
      <c r="L199" s="18">
        <f>IF('2ESpaceWork'!N202&gt;-0.5,'2ESpaceWork'!N202/365/86400,-1)</f>
        <v>-1</v>
      </c>
      <c r="M199" s="18">
        <f>IF('2ESpaceWork'!O202&gt;-0.5,'2ESpaceWork'!O202/365/86400,-1)</f>
        <v>-1</v>
      </c>
      <c r="N199" s="18">
        <f>IF('2ESpaceWork'!P202&gt;-0.5,'2ESpaceWork'!P202/365/86400,-1)</f>
        <v>-1</v>
      </c>
      <c r="O199" s="18">
        <f>IF('2ESpaceWork'!Q202&gt;-0.5,'2ESpaceWork'!Q202/365/86400,-1)</f>
        <v>-1</v>
      </c>
      <c r="P199" s="18">
        <f>IF('2ESpaceWork'!R202&gt;-0.5,'2ESpaceWork'!R202/365/86400,-1)</f>
        <v>-1</v>
      </c>
      <c r="Q199" s="18">
        <f>IF('2ESpaceWork'!S202&gt;-0.5,'2ESpaceWork'!S202/365/86400,-1)</f>
        <v>-1</v>
      </c>
      <c r="R199" s="18">
        <f>IF('2ESpaceWork'!T202&gt;-0.5,'2ESpaceWork'!T202/365/86400,-1)</f>
        <v>1.3867749027566368E-6</v>
      </c>
      <c r="S199" s="18">
        <f>IF('2ESpaceWork'!U202&gt;-0.5,'2ESpaceWork'!U202/365/86400,-1)</f>
        <v>9.2451660183775998E-8</v>
      </c>
      <c r="T199" s="18">
        <f>IF('2ESpaceWork'!V202&gt;-0.5,'2ESpaceWork'!V202/365/86400,-1)</f>
        <v>-1</v>
      </c>
      <c r="U199" s="18">
        <f>IF('2ESpaceWork'!W202&gt;-0.5,'2ESpaceWork'!W202/365/86400,-1)</f>
        <v>6.8414228535994241E-6</v>
      </c>
      <c r="V199" s="18">
        <f>IF('2ESpaceWork'!X202&gt;-0.5,'2ESpaceWork'!X202/365/86400,-1)</f>
        <v>-1</v>
      </c>
      <c r="W199" s="18">
        <f>IF('2ESpaceWork'!Y202&gt;-0.5,'2ESpaceWork'!Y202/365/86400,-1)</f>
        <v>-1</v>
      </c>
      <c r="X199" s="18">
        <f>IF('2ESpaceWork'!Z202&gt;-0.5,'2ESpaceWork'!Z202/365/86400,-1)</f>
        <v>-1</v>
      </c>
      <c r="Y199" s="18">
        <f>IF('2ESpaceWork'!AA202&gt;-0.5,'2ESpaceWork'!AA202/365/86400,-1)</f>
        <v>-1</v>
      </c>
      <c r="Z199" s="18">
        <f>IF('2ESpaceWork'!AB202&gt;-0.5,'2ESpaceWork'!AB202/365/86400,-1)</f>
        <v>-1</v>
      </c>
      <c r="AA199" s="18">
        <f>IF('2ESpaceWork'!AC202&gt;-0.5,'2ESpaceWork'!AC202/365/86400,-1)</f>
        <v>-1</v>
      </c>
      <c r="AB199" s="18">
        <f>IF('2ESpaceWork'!AD202&gt;-0.5,'2ESpaceWork'!AD202/365/86400,-1)</f>
        <v>-1</v>
      </c>
      <c r="AC199" s="18">
        <f>IF('2ESpaceWork'!AE202&gt;-0.5,'2ESpaceWork'!AE202/365/86400,-1)</f>
        <v>-1</v>
      </c>
      <c r="AD199" s="18">
        <f>IF('2ESpaceWork'!AF202&gt;-0.5,'2ESpaceWork'!AF202/365/86400,-1)</f>
        <v>-1</v>
      </c>
      <c r="AE199" s="18">
        <f>IF('2ESpaceWork'!AG202&gt;-0.5,'2ESpaceWork'!AG202/365/86400,-1)</f>
        <v>-1</v>
      </c>
      <c r="AF199" s="18">
        <f>IF('2ESpaceWork'!AH202&gt;-0.5,'2ESpaceWork'!AH202/365/86400,-1)</f>
        <v>-1</v>
      </c>
      <c r="AG199" s="18">
        <f>IF('2ESpaceWork'!AI202&gt;-0.5,'2ESpaceWork'!AI202/365/86400,-1)</f>
        <v>-1</v>
      </c>
      <c r="AH199" s="18">
        <f>IF('2ESpaceWork'!AJ202&gt;-0.5,'2ESpaceWork'!AJ202/365/86400,-1)</f>
        <v>-1</v>
      </c>
      <c r="AI199" s="18">
        <f>IF('2ESpaceWork'!AK202&gt;-0.5,'2ESpaceWork'!AK202/365/86400,-1)</f>
        <v>-1</v>
      </c>
      <c r="AJ199" s="18">
        <f>IF('2ESpaceWork'!AL202&gt;-0.5,'2ESpaceWork'!AL202/365/86400,-1)</f>
        <v>-1</v>
      </c>
      <c r="AK199" s="18">
        <f>IF('2ESpaceWork'!AM202&gt;-0.5,'2ESpaceWork'!AM202/365/86400,-1)</f>
        <v>-1</v>
      </c>
      <c r="AL199" s="18">
        <f>IF('2ESpaceWork'!AN202&gt;-0.5,'2ESpaceWork'!AN202/365/86400,-1)</f>
        <v>-1</v>
      </c>
      <c r="AM199" s="18">
        <f>IF('2ESpaceWork'!AO202&gt;-0.5,'2ESpaceWork'!AO202/365/86400,-1)</f>
        <v>-1</v>
      </c>
      <c r="AN199" s="18">
        <f>IF('2ESpaceWork'!AP202&gt;-0.5,'2ESpaceWork'!AP202/365/86400,-1)</f>
        <v>-1</v>
      </c>
      <c r="AO199" s="18">
        <f>IF('2ESpaceWork'!AQ202&gt;-0.5,'2ESpaceWork'!AQ202/365/86400,-1)</f>
        <v>-1</v>
      </c>
      <c r="AP199" s="18">
        <f>IF('2ESpaceWork'!AR202&gt;-0.5,'2ESpaceWork'!AR202/365/86400,-1)</f>
        <v>-1</v>
      </c>
      <c r="AQ199" s="18">
        <f>IF('2ESpaceWork'!AS202&gt;-0.5,'2ESpaceWork'!AS202/365/86400,-1)</f>
        <v>-1</v>
      </c>
      <c r="AR199" s="18">
        <f>IF('2ESpaceWork'!AT202&gt;-0.5,'2ESpaceWork'!AT202/365/86400,-1)</f>
        <v>-1</v>
      </c>
      <c r="AS199" s="18">
        <f>IF('2ESpaceWork'!AU202&gt;-0.5,'2ESpaceWork'!AU202/365/86400,-1)</f>
        <v>-1</v>
      </c>
      <c r="AT199" s="18">
        <f>IF('2ESpaceWork'!AV202&gt;-0.5,'2ESpaceWork'!AV202/365/86400,-1)</f>
        <v>-1</v>
      </c>
      <c r="AU199" s="18">
        <f>IF('2ESpaceWork'!AW202&gt;-0.5,'2ESpaceWork'!AW202/365/86400,-1)</f>
        <v>-1</v>
      </c>
      <c r="AV199" s="18">
        <f>IF('2ESpaceWork'!AX202&gt;-0.5,'2ESpaceWork'!AX202/365/86400,-1)</f>
        <v>0</v>
      </c>
      <c r="AW199" s="18">
        <f>IF('2ESpaceWork'!AY202&gt;-0.5,'2ESpaceWork'!AY202/365/86400,-1)</f>
        <v>0</v>
      </c>
      <c r="AX199" s="18">
        <f>IF('2ESpaceWork'!AZ202&gt;-0.5,'2ESpaceWork'!AZ202/365/86400,-1)</f>
        <v>-1</v>
      </c>
      <c r="AY199" s="18">
        <f>IF('2ESpaceWork'!BA202&gt;-0.5,'2ESpaceWork'!BA202/365/86400,-1)</f>
        <v>0</v>
      </c>
      <c r="AZ199" s="18">
        <f>IF('2ESpaceWork'!BB202&gt;-0.5,'2ESpaceWork'!BB202/365/86400,-1)</f>
        <v>-1</v>
      </c>
      <c r="BA199" s="18">
        <f>IF('2ESpaceWork'!BC202&gt;-0.5,'2ESpaceWork'!BC202/365/86400,-1)</f>
        <v>2.6670831118920312E-5</v>
      </c>
      <c r="BB199" s="18">
        <f>IF('2ESpaceWork'!BD202&gt;-0.5,'2ESpaceWork'!BD202/365/86400,-1)</f>
        <v>1.7780554079280189E-6</v>
      </c>
      <c r="BC199" s="18">
        <f>IF('2ESpaceWork'!BE202&gt;-0.5,'2ESpaceWork'!BE202/365/86400,-1)</f>
        <v>-1</v>
      </c>
      <c r="BD199" s="18">
        <f>IF('2ESpaceWork'!BF202&gt;-0.5,'2ESpaceWork'!BF202/365/86400,-1)</f>
        <v>1.3157610018667339E-4</v>
      </c>
      <c r="BE199" s="18">
        <f>IF('2ESpaceWork'!BG202&gt;-0.5,'2ESpaceWork'!BG202/365/86400,-1)</f>
        <v>-1</v>
      </c>
      <c r="BF199" s="18">
        <f>IF('2ESpaceWork'!BH202&gt;-0.5,'2ESpaceWork'!BH202/365/86400,-1)</f>
        <v>0</v>
      </c>
      <c r="BG199" s="18">
        <f>IF('2ESpaceWork'!BI202&gt;-0.5,'2ESpaceWork'!BI202/365/86400,-1)</f>
        <v>0</v>
      </c>
      <c r="BH199" s="18">
        <f>IF('2ESpaceWork'!BJ202&gt;-0.5,'2ESpaceWork'!BJ202/365/86400,-1)</f>
        <v>-1</v>
      </c>
      <c r="BI199" s="18">
        <f>IF('2ESpaceWork'!BK202&gt;-0.5,'2ESpaceWork'!BK202/365/86400,-1)</f>
        <v>0</v>
      </c>
      <c r="BJ199" s="18">
        <f>IF('2ESpaceWork'!BL202&gt;-0.5,'2ESpaceWork'!BL202/365/86400,-1)</f>
        <v>-1</v>
      </c>
      <c r="BK199" s="18">
        <f>IF('2ESpaceWork'!BM202&gt;-0.5,'2ESpaceWork'!BM202/365/86400,-1)</f>
        <v>8.3206494165398273E-7</v>
      </c>
      <c r="BL199" s="18">
        <f>IF('2ESpaceWork'!BN202&gt;-0.5,'2ESpaceWork'!BN202/365/86400,-1)</f>
        <v>5.5470996110265412E-8</v>
      </c>
      <c r="BM199" s="18">
        <f>IF('2ESpaceWork'!BO202&gt;-0.5,'2ESpaceWork'!BO202/365/86400,-1)</f>
        <v>-1</v>
      </c>
      <c r="BN199" s="18">
        <f>IF('2ESpaceWork'!BP202&gt;-0.5,'2ESpaceWork'!BP202/365/86400,-1)</f>
        <v>4.1048537121596404E-6</v>
      </c>
      <c r="BO199" s="18">
        <f>IF('2ESpaceWork'!BQ202&gt;-0.5,'2ESpaceWork'!BQ202/365/86400,-1)</f>
        <v>-1</v>
      </c>
      <c r="BP199" s="18">
        <f>IF('2ESpaceWork'!BR202&gt;-0.5,'2ESpaceWork'!BR202/365/86400,-1)</f>
        <v>0</v>
      </c>
      <c r="BQ199" s="18">
        <f>IF('2ESpaceWork'!BS202&gt;-0.5,'2ESpaceWork'!BS202/365/86400,-1)</f>
        <v>0</v>
      </c>
      <c r="BR199" s="18">
        <f>IF('2ESpaceWork'!BT202&gt;-0.5,'2ESpaceWork'!BT202/365/86400,-1)</f>
        <v>-1</v>
      </c>
      <c r="BS199" s="18">
        <f>IF('2ESpaceWork'!BU202&gt;-0.5,'2ESpaceWork'!BU202/365/86400,-1)</f>
        <v>0</v>
      </c>
      <c r="BT199" s="18">
        <f>IF('2ESpaceWork'!BV202&gt;-0.5,'2ESpaceWork'!BV202/365/86400,-1)</f>
        <v>-1</v>
      </c>
      <c r="BU199" s="18">
        <f>IF('2ESpaceWork'!BW202&gt;-0.5,'2ESpaceWork'!BW202/365/86400,-1)</f>
        <v>2.8665221310119384E-4</v>
      </c>
      <c r="BV199" s="18">
        <f>IF('2ESpaceWork'!BX202&gt;-0.5,'2ESpaceWork'!BX202/365/86400,-1)</f>
        <v>1.9110147540079592E-5</v>
      </c>
      <c r="BW199" s="18">
        <f>IF('2ESpaceWork'!BY202&gt;-0.5,'2ESpaceWork'!BY202/365/86400,-1)</f>
        <v>-1</v>
      </c>
      <c r="BX199" s="18">
        <f>IF('2ESpaceWork'!BZ202&gt;-0.5,'2ESpaceWork'!BZ202/365/86400,-1)</f>
        <v>1.41415091796589E-3</v>
      </c>
      <c r="BY199" s="18">
        <f>IF('2ESpaceWork'!CA202&gt;-0.5,'2ESpaceWork'!CA202/365/86400,-1)</f>
        <v>-1</v>
      </c>
      <c r="BZ199" s="18">
        <f>IF('2ESpaceWork'!CB202&gt;-0.5,'2ESpaceWork'!CB202/365/86400,-1)</f>
        <v>1.445503122093268E-4</v>
      </c>
      <c r="CA199" s="18">
        <f>IF('2ESpaceWork'!CC202&gt;-0.5,'2ESpaceWork'!CC202/365/86400,-1)</f>
        <v>9.6366874806217966E-6</v>
      </c>
      <c r="CB199" s="18">
        <f>IF('2ESpaceWork'!CD202&gt;-0.5,'2ESpaceWork'!CD202/365/86400,-1)</f>
        <v>-1</v>
      </c>
      <c r="CC199" s="18">
        <f>IF('2ESpaceWork'!CE202&gt;-0.5,'2ESpaceWork'!CE202/365/86400,-1)</f>
        <v>7.1311487356601297E-4</v>
      </c>
      <c r="CD199" s="18">
        <f>IF('2ESpaceWork'!CF202&gt;-0.5,'2ESpaceWork'!CF202/365/86400,-1)</f>
        <v>-1</v>
      </c>
      <c r="CE199" s="18">
        <f>IF('2ESpaceWork'!CG202&gt;-0.5,'2ESpaceWork'!CG202/365/86400,-1)</f>
        <v>-1</v>
      </c>
      <c r="CF199" s="18">
        <f>IF('2ESpaceWork'!CH202&gt;-0.5,'2ESpaceWork'!CH202/365/86400,-1)</f>
        <v>-1</v>
      </c>
      <c r="CG199" s="18">
        <f>IF('2ESpaceWork'!CI202&gt;-0.5,'2ESpaceWork'!CI202/365/86400,-1)</f>
        <v>-1</v>
      </c>
      <c r="CH199" s="18">
        <f>IF('2ESpaceWork'!CJ202&gt;-0.5,'2ESpaceWork'!CJ202/365/86400,-1)</f>
        <v>-1</v>
      </c>
      <c r="CI199" s="18">
        <f>IF('2ESpaceWork'!CK202&gt;-0.5,'2ESpaceWork'!CK202/365/86400,-1)</f>
        <v>-1</v>
      </c>
      <c r="CJ199" s="18">
        <f>IF('2ESpaceWork'!CL202&gt;-0.5,'2ESpaceWork'!CL202/365/86400,-1)</f>
        <v>0</v>
      </c>
      <c r="CK199" s="18">
        <f>IF('2ESpaceWork'!CM202&gt;-0.5,'2ESpaceWork'!CM202/365/86400,-1)</f>
        <v>0</v>
      </c>
      <c r="CL199" s="18">
        <f>IF('2ESpaceWork'!CN202&gt;-0.5,'2ESpaceWork'!CN202/365/86400,-1)</f>
        <v>-1</v>
      </c>
      <c r="CM199" s="18">
        <f>IF('2ESpaceWork'!CO202&gt;-0.5,'2ESpaceWork'!CO202/365/86400,-1)</f>
        <v>0</v>
      </c>
      <c r="CN199" s="18">
        <f>IF('2ESpaceWork'!CP202&gt;-0.5,'2ESpaceWork'!CP202/365/86400,-1)</f>
        <v>-1</v>
      </c>
      <c r="CO199" s="18">
        <f>IF('2ESpaceWork'!CQ202&gt;-0.5,'2ESpaceWork'!CQ202/365/86400,-1)</f>
        <v>-1</v>
      </c>
      <c r="CP199" s="18">
        <f>IF('2ESpaceWork'!CR202&gt;-0.5,'2ESpaceWork'!CR202/365/86400,-1)</f>
        <v>-1</v>
      </c>
      <c r="CQ199" s="18">
        <f>IF('2ESpaceWork'!CS202&gt;-0.5,'2ESpaceWork'!CS202/365/86400,-1)</f>
        <v>-1</v>
      </c>
      <c r="CR199" s="18">
        <f>IF('2ESpaceWork'!CT202&gt;-0.5,'2ESpaceWork'!CT202/365/86400,-1)</f>
        <v>-1</v>
      </c>
      <c r="CS199" s="18">
        <f>IF('2ESpaceWork'!CU202&gt;-0.5,'2ESpaceWork'!CU202/365/86400,-1)</f>
        <v>-1</v>
      </c>
      <c r="CT199" s="18">
        <f>IF('2ESpaceWork'!CV202&gt;-0.5,'2ESpaceWork'!CV202/365/86400,-1)</f>
        <v>5.8922558922558973E-10</v>
      </c>
      <c r="CU199" s="18">
        <f>IF('2ESpaceWork'!CW202&gt;-0.5,'2ESpaceWork'!CW202/365/86400,-1)</f>
        <v>3.9281705948372655E-11</v>
      </c>
      <c r="CV199" s="18">
        <f>IF('2ESpaceWork'!CX202&gt;-0.5,'2ESpaceWork'!CX202/365/86400,-1)</f>
        <v>-1</v>
      </c>
      <c r="CW199" s="18">
        <f>IF('2ESpaceWork'!CY202&gt;-0.5,'2ESpaceWork'!CY202/365/86400,-1)</f>
        <v>2.9068462401795763E-9</v>
      </c>
      <c r="CX199" s="18">
        <f>IF('2ESpaceWork'!CZ202&gt;-0.5,'2ESpaceWork'!CZ202/365/86400,-1)</f>
        <v>-1</v>
      </c>
      <c r="CY199" s="18">
        <f>IF('2ESpaceWork'!DA202&gt;-0.5,'2ESpaceWork'!DA202/365/86400,-1)</f>
        <v>5.9233891425672255E-6</v>
      </c>
      <c r="CZ199" s="18">
        <f>IF('2ESpaceWork'!DB202&gt;-0.5,'2ESpaceWork'!DB202/365/86400,-1)</f>
        <v>3.9489260950448054E-7</v>
      </c>
      <c r="DA199" s="18">
        <f>IF('2ESpaceWork'!DC202&gt;-0.5,'2ESpaceWork'!DC202/365/86400,-1)</f>
        <v>-1</v>
      </c>
      <c r="DB199" s="18">
        <f>IF('2ESpaceWork'!DD202&gt;-0.5,'2ESpaceWork'!DD202/365/86400,-1)</f>
        <v>2.9222053103331559E-5</v>
      </c>
      <c r="DC199" s="18">
        <f>IF('2ESpaceWork'!DE202&gt;-0.5,'2ESpaceWork'!DE202/365/86400,-1)</f>
        <v>-1</v>
      </c>
      <c r="DD199" s="18">
        <f>IF('2ESpaceWork'!DF202&gt;-0.5,'2ESpaceWork'!DF202/365/86400,-1)</f>
        <v>-1</v>
      </c>
      <c r="DE199" s="18">
        <f>IF('2ESpaceWork'!DG202&gt;-0.5,'2ESpaceWork'!DG202/365/86400,-1)</f>
        <v>-1</v>
      </c>
      <c r="DF199" s="18">
        <f>IF('2ESpaceWork'!DH202&gt;-0.5,'2ESpaceWork'!DH202/365/86400,-1)</f>
        <v>-1</v>
      </c>
      <c r="DG199" s="18">
        <f>IF('2ESpaceWork'!DI202&gt;-0.5,'2ESpaceWork'!DI202/365/86400,-1)</f>
        <v>-1</v>
      </c>
      <c r="DH199" s="18">
        <f>IF('2ESpaceWork'!DJ202&gt;-0.5,'2ESpaceWork'!DJ202/365/86400,-1)</f>
        <v>-1</v>
      </c>
      <c r="DI199" s="18">
        <f>IF('2ESpaceWork'!DK202&gt;-0.5,'2ESpaceWork'!DK202/365/86400,-1)</f>
        <v>1.0337392186707255E-6</v>
      </c>
      <c r="DJ199" s="18">
        <f>IF('2ESpaceWork'!DL202&gt;-0.5,'2ESpaceWork'!DL202/365/86400,-1)</f>
        <v>6.891594791138159E-8</v>
      </c>
      <c r="DK199" s="18">
        <f>IF('2ESpaceWork'!DM202&gt;-0.5,'2ESpaceWork'!DM202/365/86400,-1)</f>
        <v>-1</v>
      </c>
      <c r="DL199" s="18">
        <f>IF('2ESpaceWork'!DN202&gt;-0.5,'2ESpaceWork'!DN202/365/86400,-1)</f>
        <v>5.0997801454422369E-6</v>
      </c>
      <c r="DM199" s="18">
        <f>IF('2ESpaceWork'!DO202&gt;-0.5,'2ESpaceWork'!DO202/365/86400,-1)</f>
        <v>-1</v>
      </c>
      <c r="DN199" s="18">
        <f>IF('2ESpaceWork'!DP202&gt;-0.5,'2ESpaceWork'!DP202/365/86400,-1)</f>
        <v>1.3418526974463059E-5</v>
      </c>
      <c r="DO199" s="18">
        <f>IF('2ESpaceWork'!DQ202&gt;-0.5,'2ESpaceWork'!DQ202/365/86400,-1)</f>
        <v>8.9456846496420294E-7</v>
      </c>
      <c r="DP199" s="18">
        <f>IF('2ESpaceWork'!DR202&gt;-0.5,'2ESpaceWork'!DR202/365/86400,-1)</f>
        <v>-1</v>
      </c>
      <c r="DQ199" s="18">
        <f>IF('2ESpaceWork'!DS202&gt;-0.5,'2ESpaceWork'!DS202/365/86400,-1)</f>
        <v>6.6198066407351005E-5</v>
      </c>
      <c r="DR199" s="18">
        <f>IF('2ESpaceWork'!DT202&gt;-0.5,'2ESpaceWork'!DT202/365/86400,-1)</f>
        <v>-1</v>
      </c>
      <c r="DS199" s="18">
        <f>IF('2ESpaceWork'!DU202&gt;-0.5,'2ESpaceWork'!DU202/365/86400,-1)</f>
        <v>-1</v>
      </c>
      <c r="DT199" s="18">
        <f>IF('2ESpaceWork'!DV202&gt;-0.5,'2ESpaceWork'!DV202/365/86400,-1)</f>
        <v>-1</v>
      </c>
      <c r="DU199" s="18">
        <f>IF('2ESpaceWork'!DW202&gt;-0.5,'2ESpaceWork'!DW202/365/86400,-1)</f>
        <v>-1</v>
      </c>
      <c r="DV199" s="18">
        <f>IF('2ESpaceWork'!DX202&gt;-0.5,'2ESpaceWork'!DX202/365/86400,-1)</f>
        <v>-1</v>
      </c>
      <c r="DW199" s="18">
        <f>IF('2ESpaceWork'!DY202&gt;-0.5,'2ESpaceWork'!DY202/365/86400,-1)</f>
        <v>-1</v>
      </c>
      <c r="DX199" s="18">
        <f>IF('2ESpaceWork'!DZ202&gt;-0.5,'2ESpaceWork'!DZ202/365/86400,-1)</f>
        <v>-1</v>
      </c>
      <c r="DY199" s="18">
        <f>IF('2ESpaceWork'!EA202&gt;-0.5,'2ESpaceWork'!EA202/365/86400,-1)</f>
        <v>-1</v>
      </c>
      <c r="DZ199" s="18">
        <f>IF('2ESpaceWork'!EB202&gt;-0.5,'2ESpaceWork'!EB202/365/86400,-1)</f>
        <v>-1</v>
      </c>
      <c r="EA199" s="18">
        <f>IF('2ESpaceWork'!EC202&gt;-0.5,'2ESpaceWork'!EC202/365/86400,-1)</f>
        <v>-1</v>
      </c>
      <c r="EB199" s="18">
        <f>IF('2ESpaceWork'!ED202&gt;-0.5,'2ESpaceWork'!ED202/365/86400,-1)</f>
        <v>-1</v>
      </c>
      <c r="EC199" s="18">
        <f>IF('2ESpaceWork'!EE202&gt;-0.5,'2ESpaceWork'!EE202/365/86400,-1)</f>
        <v>0</v>
      </c>
      <c r="ED199" s="18">
        <f>IF('2ESpaceWork'!EF202&gt;-0.5,'2ESpaceWork'!EF202/365/86400,-1)</f>
        <v>0</v>
      </c>
      <c r="EE199" s="18">
        <f>IF('2ESpaceWork'!EG202&gt;-0.5,'2ESpaceWork'!EG202/365/86400,-1)</f>
        <v>-1</v>
      </c>
      <c r="EF199" s="18">
        <f>IF('2ESpaceWork'!EH202&gt;-0.5,'2ESpaceWork'!EH202/365/86400,-1)</f>
        <v>0</v>
      </c>
      <c r="EG199" s="18">
        <f>IF('2ESpaceWork'!EI202&gt;-0.5,'2ESpaceWork'!EI202/365/86400,-1)</f>
        <v>-1</v>
      </c>
      <c r="EH199" s="18">
        <f>IF('2ESpaceWork'!EJ202&gt;-0.5,'2ESpaceWork'!EJ202/365/86400,-1)</f>
        <v>-1</v>
      </c>
      <c r="EI199" s="18">
        <f>IF('2ESpaceWork'!EK202&gt;-0.5,'2ESpaceWork'!EK202/365/86400,-1)</f>
        <v>-1</v>
      </c>
      <c r="EJ199" s="18">
        <f>IF('2ESpaceWork'!EL202&gt;-0.5,'2ESpaceWork'!EL202/365/86400,-1)</f>
        <v>-1</v>
      </c>
      <c r="EK199" s="18">
        <f>IF('2ESpaceWork'!EM202&gt;-0.5,'2ESpaceWork'!EM202/365/86400,-1)</f>
        <v>-1</v>
      </c>
      <c r="EL199" s="18">
        <f>IF('2ESpaceWork'!EN202&gt;-0.5,'2ESpaceWork'!EN202/365/86400,-1)</f>
        <v>-1</v>
      </c>
      <c r="EM199" s="18">
        <f>IF('2ESpaceWork'!EO202&gt;-0.5,'2ESpaceWork'!EO202/365/86400,-1)</f>
        <v>-1</v>
      </c>
      <c r="EN199" s="18">
        <f>IF('2ESpaceWork'!EP202&gt;-0.5,'2ESpaceWork'!EP202/365/86400,-1)</f>
        <v>-1</v>
      </c>
      <c r="EO199" s="18">
        <f>IF('2ESpaceWork'!EQ202&gt;-0.5,'2ESpaceWork'!EQ202/365/86400,-1)</f>
        <v>-1</v>
      </c>
      <c r="EP199" s="18">
        <f>IF('2ESpaceWork'!ER202&gt;-0.5,'2ESpaceWork'!ER202/365/86400,-1)</f>
        <v>-1</v>
      </c>
      <c r="EQ199" s="18">
        <f>IF('2ESpaceWork'!ES202&gt;-0.5,'2ESpaceWork'!ES202/365/86400,-1)</f>
        <v>-1</v>
      </c>
      <c r="ER199" s="18">
        <f>IF('2ESpaceWork'!ET202&gt;-0.5,'2ESpaceWork'!ET202/365/86400,-1)</f>
        <v>8.3856544901065456E-6</v>
      </c>
      <c r="ES199" s="18">
        <f>IF('2ESpaceWork'!EU202&gt;-0.5,'2ESpaceWork'!EU202/365/86400,-1)</f>
        <v>5.5904363267376966E-7</v>
      </c>
      <c r="ET199" s="18">
        <f>IF('2ESpaceWork'!EV202&gt;-0.5,'2ESpaceWork'!EV202/365/86400,-1)</f>
        <v>-1</v>
      </c>
      <c r="EU199" s="18">
        <f>IF('2ESpaceWork'!EW202&gt;-0.5,'2ESpaceWork'!EW202/365/86400,-1)</f>
        <v>4.1369228817858951E-5</v>
      </c>
      <c r="EV199" s="18">
        <f>IF('2ESpaceWork'!EX202&gt;-0.5,'2ESpaceWork'!EX202/365/86400,-1)</f>
        <v>-1</v>
      </c>
      <c r="EW199" s="18">
        <f>IF('2ESpaceWork'!EY202&gt;-0.5,'2ESpaceWork'!EY202/365/86400,-1)</f>
        <v>-1</v>
      </c>
      <c r="EX199" s="18">
        <f>IF('2ESpaceWork'!EZ202&gt;-0.5,'2ESpaceWork'!EZ202/365/86400,-1)</f>
        <v>-1</v>
      </c>
      <c r="EY199" s="18">
        <f>IF('2ESpaceWork'!FA202&gt;-0.5,'2ESpaceWork'!FA202/365/86400,-1)</f>
        <v>-1</v>
      </c>
      <c r="EZ199" s="18">
        <f>IF('2ESpaceWork'!FB202&gt;-0.5,'2ESpaceWork'!FB202/365/86400,-1)</f>
        <v>-1</v>
      </c>
      <c r="FA199" s="18">
        <f>IF('2ESpaceWork'!FC202&gt;-0.5,'2ESpaceWork'!FC202/365/86400,-1)</f>
        <v>-1</v>
      </c>
      <c r="FB199" s="18">
        <f>IF('2ESpaceWork'!FD202&gt;-0.5,'2ESpaceWork'!FD202/365/86400,-1)</f>
        <v>1.3945104125051878E-5</v>
      </c>
      <c r="FC199" s="18">
        <f>IF('2ESpaceWork'!FE202&gt;-0.5,'2ESpaceWork'!FE202/365/86400,-1)</f>
        <v>9.2967360833678967E-7</v>
      </c>
      <c r="FD199" s="18">
        <f>IF('2ESpaceWork'!FF202&gt;-0.5,'2ESpaceWork'!FF202/365/86400,-1)</f>
        <v>-1</v>
      </c>
      <c r="FE199" s="18">
        <f>IF('2ESpaceWork'!FG202&gt;-0.5,'2ESpaceWork'!FG202/365/86400,-1)</f>
        <v>6.8795847016922442E-5</v>
      </c>
      <c r="FF199" s="18">
        <f>IF('2ESpaceWork'!FH202&gt;-0.5,'2ESpaceWork'!FH202/365/86400,-1)</f>
        <v>-1</v>
      </c>
      <c r="FG199" s="18">
        <f>IF('2ESpaceWork'!FI202&gt;-0.5,'2ESpaceWork'!FI202/365/86400,-1)</f>
        <v>4.0429984779299851E-7</v>
      </c>
      <c r="FH199" s="18">
        <f>IF('2ESpaceWork'!FJ202&gt;-0.5,'2ESpaceWork'!FJ202/365/86400,-1)</f>
        <v>2.6953323186199898E-8</v>
      </c>
      <c r="FI199" s="18">
        <f>IF('2ESpaceWork'!FK202&gt;-0.5,'2ESpaceWork'!FK202/365/86400,-1)</f>
        <v>-1</v>
      </c>
      <c r="FJ199" s="18">
        <f>IF('2ESpaceWork'!FL202&gt;-0.5,'2ESpaceWork'!FL202/365/86400,-1)</f>
        <v>1.9945459157787925E-6</v>
      </c>
      <c r="FK199" s="18">
        <f>IF('2ESpaceWork'!FM202&gt;-0.5,'2ESpaceWork'!FM202/365/86400,-1)</f>
        <v>-1</v>
      </c>
      <c r="FL199" s="18">
        <f>IF('2ESpaceWork'!FN202&gt;-0.5,'2ESpaceWork'!FN202/365/86400,-1)</f>
        <v>-1</v>
      </c>
      <c r="FM199" s="18">
        <f>IF('2ESpaceWork'!FO202&gt;-0.5,'2ESpaceWork'!FO202/365/86400,-1)</f>
        <v>-1</v>
      </c>
      <c r="FN199" s="18">
        <f>IF('2ESpaceWork'!FP202&gt;-0.5,'2ESpaceWork'!FP202/365/86400,-1)</f>
        <v>-1</v>
      </c>
      <c r="FO199" s="18">
        <f>IF('2ESpaceWork'!FQ202&gt;-0.5,'2ESpaceWork'!FQ202/365/86400,-1)</f>
        <v>-1</v>
      </c>
      <c r="FP199" s="18">
        <f>IF('2ESpaceWork'!FR202&gt;-0.5,'2ESpaceWork'!FR202/365/86400,-1)</f>
        <v>-1</v>
      </c>
      <c r="FQ199" s="18">
        <f>IF('2ESpaceWork'!FS202&gt;-0.5,'2ESpaceWork'!FS202/365/86400,-1)</f>
        <v>-1</v>
      </c>
      <c r="FR199" s="18">
        <f>IF('2ESpaceWork'!FT202&gt;-0.5,'2ESpaceWork'!FT202/365/86400,-1)</f>
        <v>-1</v>
      </c>
      <c r="FS199" s="18">
        <f>IF('2ESpaceWork'!FU202&gt;-0.5,'2ESpaceWork'!FU202/365/86400,-1)</f>
        <v>-1</v>
      </c>
      <c r="FT199" s="18">
        <f>IF('2ESpaceWork'!FV202&gt;-0.5,'2ESpaceWork'!FV202/365/86400,-1)</f>
        <v>-1</v>
      </c>
      <c r="FU199" s="18">
        <f>IF('2ESpaceWork'!FW202&gt;-0.5,'2ESpaceWork'!FW202/365/86400,-1)</f>
        <v>-1</v>
      </c>
      <c r="FV199" s="18">
        <f>IF('2ESpaceWork'!FX202&gt;-0.5,'2ESpaceWork'!FX202/365/86400,-1)</f>
        <v>-1</v>
      </c>
      <c r="FW199" s="18">
        <f>IF('2ESpaceWork'!FY202&gt;-0.5,'2ESpaceWork'!FY202/365/86400,-1)</f>
        <v>-1</v>
      </c>
      <c r="FX199" s="18">
        <f>IF('2ESpaceWork'!FZ202&gt;-0.5,'2ESpaceWork'!FZ202/365/86400,-1)</f>
        <v>-1</v>
      </c>
      <c r="FY199" s="18">
        <f>IF('2ESpaceWork'!GA202&gt;-0.5,'2ESpaceWork'!GA202/365/86400,-1)</f>
        <v>-1</v>
      </c>
      <c r="FZ199" s="18">
        <f>IF('2ESpaceWork'!GB202&gt;-0.5,'2ESpaceWork'!GB202/365/86400,-1)</f>
        <v>-1</v>
      </c>
      <c r="GA199" s="18">
        <f>IF('2ESpaceWork'!GC202&gt;-0.5,'2ESpaceWork'!GC202/365/86400,-1)</f>
        <v>3.4936598280703961E-6</v>
      </c>
      <c r="GB199" s="18">
        <f>IF('2ESpaceWork'!GD202&gt;-0.5,'2ESpaceWork'!GD202/365/86400,-1)</f>
        <v>2.3291065520469335E-7</v>
      </c>
      <c r="GC199" s="18">
        <f>IF('2ESpaceWork'!GE202&gt;-0.5,'2ESpaceWork'!GE202/365/86400,-1)</f>
        <v>-1</v>
      </c>
      <c r="GD199" s="18">
        <f>IF('2ESpaceWork'!GF202&gt;-0.5,'2ESpaceWork'!GF202/365/86400,-1)</f>
        <v>1.7235388485147307E-5</v>
      </c>
      <c r="GE199" s="18">
        <f>IF('2ESpaceWork'!GG202&gt;-0.5,'2ESpaceWork'!GG202/365/86400,-1)</f>
        <v>-1</v>
      </c>
      <c r="GF199" s="18">
        <f>IF('2ESpaceWork'!GH202&gt;-0.5,'2ESpaceWork'!GH202/365/86400,-1)</f>
        <v>1.002029426686961E-6</v>
      </c>
      <c r="GG199" s="18">
        <f>IF('2ESpaceWork'!GI202&gt;-0.5,'2ESpaceWork'!GI202/365/86400,-1)</f>
        <v>6.6801961779130838E-8</v>
      </c>
      <c r="GH199" s="18">
        <f>IF('2ESpaceWork'!GJ202&gt;-0.5,'2ESpaceWork'!GJ202/365/86400,-1)</f>
        <v>-1</v>
      </c>
      <c r="GI199" s="18">
        <f>IF('2ESpaceWork'!GK202&gt;-0.5,'2ESpaceWork'!GK202/365/86400,-1)</f>
        <v>4.9433451716556817E-6</v>
      </c>
      <c r="GJ199" s="18">
        <f>IF('2ESpaceWork'!GL202&gt;-0.5,'2ESpaceWork'!GL202/365/86400,-1)</f>
        <v>-1</v>
      </c>
      <c r="GK199" s="18">
        <f>IF('2ESpaceWork'!GM202&gt;-0.5,'2ESpaceWork'!GM202/365/86400,-1)</f>
        <v>0</v>
      </c>
      <c r="GL199" s="18">
        <f>IF('2ESpaceWork'!GN202&gt;-0.5,'2ESpaceWork'!GN202/365/86400,-1)</f>
        <v>0</v>
      </c>
      <c r="GM199" s="18">
        <f>IF('2ESpaceWork'!GO202&gt;-0.5,'2ESpaceWork'!GO202/365/86400,-1)</f>
        <v>-1</v>
      </c>
      <c r="GN199" s="18">
        <f>IF('2ESpaceWork'!GP202&gt;-0.5,'2ESpaceWork'!GP202/365/86400,-1)</f>
        <v>0</v>
      </c>
      <c r="GO199" s="18">
        <f>IF('2ESpaceWork'!GQ202&gt;-0.5,'2ESpaceWork'!GQ202/365/86400,-1)</f>
        <v>-1</v>
      </c>
      <c r="GP199" s="18">
        <f>IF('2ESpaceWork'!GR202&gt;-0.5,'2ESpaceWork'!GR202/365/86400,-1)</f>
        <v>1.0042491121258245E-5</v>
      </c>
      <c r="GQ199" s="18">
        <f>IF('2ESpaceWork'!GS202&gt;-0.5,'2ESpaceWork'!GS202/365/86400,-1)</f>
        <v>6.6949940808388197E-7</v>
      </c>
      <c r="GR199" s="18">
        <f>IF('2ESpaceWork'!GT202&gt;-0.5,'2ESpaceWork'!GT202/365/86400,-1)</f>
        <v>-1</v>
      </c>
      <c r="GS199" s="18">
        <f>IF('2ESpaceWork'!GU202&gt;-0.5,'2ESpaceWork'!GU202/365/86400,-1)</f>
        <v>4.9542956198207264E-5</v>
      </c>
      <c r="GT199" s="18">
        <f>IF('2ESpaceWork'!GV202&gt;-0.5,'2ESpaceWork'!GV202/365/86400,-1)</f>
        <v>-1</v>
      </c>
      <c r="GU199" s="18">
        <f>IF('2ESpaceWork'!GW202&gt;-0.5,'2ESpaceWork'!GW202/365/86400,-1)</f>
        <v>-1</v>
      </c>
      <c r="GV199" s="18">
        <f>IF('2ESpaceWork'!GX202&gt;-0.5,'2ESpaceWork'!GX202/365/86400,-1)</f>
        <v>-1</v>
      </c>
      <c r="GW199" s="18">
        <f>IF('2ESpaceWork'!GY202&gt;-0.5,'2ESpaceWork'!GY202/365/86400,-1)</f>
        <v>-1</v>
      </c>
      <c r="GX199" s="18">
        <f>IF('2ESpaceWork'!GZ202&gt;-0.5,'2ESpaceWork'!GZ202/365/86400,-1)</f>
        <v>-1</v>
      </c>
      <c r="GY199" s="18">
        <f>IF('2ESpaceWork'!HA202&gt;-0.5,'2ESpaceWork'!HA202/365/86400,-1)</f>
        <v>-1</v>
      </c>
      <c r="GZ199" s="18">
        <f>IF('2ESpaceWork'!HB202&gt;-0.5,'2ESpaceWork'!HB202/365/86400,-1)</f>
        <v>-1</v>
      </c>
      <c r="HA199" s="18">
        <f>IF('2ESpaceWork'!HC202&gt;-0.5,'2ESpaceWork'!HC202/365/86400,-1)</f>
        <v>-1</v>
      </c>
      <c r="HB199" s="18">
        <f>IF('2ESpaceWork'!HD202&gt;-0.5,'2ESpaceWork'!HD202/365/86400,-1)</f>
        <v>-1</v>
      </c>
      <c r="HC199" s="18">
        <f>IF('2ESpaceWork'!HE202&gt;-0.5,'2ESpaceWork'!HE202/365/86400,-1)</f>
        <v>-1</v>
      </c>
      <c r="HD199" s="18">
        <f>IF('2ESpaceWork'!HF202&gt;-0.5,'2ESpaceWork'!HF202/365/86400,-1)</f>
        <v>-1</v>
      </c>
      <c r="HE199" s="18">
        <f>IF('2ESpaceWork'!HG202&gt;-0.5,'2ESpaceWork'!HG202/365/86400,-1)</f>
        <v>6.5153052595975079E-5</v>
      </c>
      <c r="HF199" s="18">
        <f>IF('2ESpaceWork'!HH202&gt;-0.5,'2ESpaceWork'!HH202/365/86400,-1)</f>
        <v>4.3435368397316708E-6</v>
      </c>
      <c r="HG199" s="18">
        <f>IF('2ESpaceWork'!HI202&gt;-0.5,'2ESpaceWork'!HI202/365/86400,-1)</f>
        <v>-1</v>
      </c>
      <c r="HH199" s="18">
        <f>IF('2ESpaceWork'!HJ202&gt;-0.5,'2ESpaceWork'!HJ202/365/86400,-1)</f>
        <v>3.2142172614014363E-4</v>
      </c>
      <c r="HI199" s="18">
        <f>IF('2ESpaceWork'!HK202&gt;-0.5,'2ESpaceWork'!HK202/365/86400,-1)</f>
        <v>-1</v>
      </c>
      <c r="HJ199" s="18">
        <f>IF('2ESpaceWork'!HL202&gt;-0.5,'2ESpaceWork'!HL202/365/86400,-1)</f>
        <v>-1</v>
      </c>
      <c r="HK199" s="18">
        <f>IF('2ESpaceWork'!HM202&gt;-0.5,'2ESpaceWork'!HM202/365/86400,-1)</f>
        <v>-1</v>
      </c>
      <c r="HL199" s="18">
        <f>IF('2ESpaceWork'!HN202&gt;-0.5,'2ESpaceWork'!HN202/365/86400,-1)</f>
        <v>-1</v>
      </c>
      <c r="HM199" s="18">
        <f>IF('2ESpaceWork'!HO202&gt;-0.5,'2ESpaceWork'!HO202/365/86400,-1)</f>
        <v>-1</v>
      </c>
      <c r="HN199" s="18">
        <f>IF('2ESpaceWork'!HP202&gt;-0.5,'2ESpaceWork'!HP202/365/86400,-1)</f>
        <v>-1</v>
      </c>
      <c r="HO199" s="18" t="s">
        <v>1138</v>
      </c>
    </row>
    <row r="200" spans="1:223" x14ac:dyDescent="0.25">
      <c r="A200" t="s">
        <v>560</v>
      </c>
      <c r="B200" s="18">
        <v>5</v>
      </c>
      <c r="C200" s="18">
        <v>1</v>
      </c>
      <c r="D200" s="18">
        <v>0</v>
      </c>
      <c r="E200" s="18">
        <v>1</v>
      </c>
      <c r="F200" s="18">
        <v>0</v>
      </c>
      <c r="G200" s="18">
        <v>0</v>
      </c>
      <c r="H200" s="18">
        <f>IF('2ESpaceWork'!J203&gt;-0.5,'2ESpaceWork'!J203/365/86400,-1)</f>
        <v>-1</v>
      </c>
      <c r="I200" s="18">
        <f>IF('2ESpaceWork'!K203&gt;-0.5,'2ESpaceWork'!K203/365/86400,-1)</f>
        <v>-1</v>
      </c>
      <c r="J200" s="18">
        <f>IF('2ESpaceWork'!L203&gt;-0.5,'2ESpaceWork'!L203/365/86400,-1)</f>
        <v>-1</v>
      </c>
      <c r="K200" s="18">
        <f>IF('2ESpaceWork'!M203&gt;-0.5,'2ESpaceWork'!M203/365/86400,-1)</f>
        <v>-1</v>
      </c>
      <c r="L200" s="18">
        <f>IF('2ESpaceWork'!N203&gt;-0.5,'2ESpaceWork'!N203/365/86400,-1)</f>
        <v>-1</v>
      </c>
      <c r="M200" s="18">
        <f>IF('2ESpaceWork'!O203&gt;-0.5,'2ESpaceWork'!O203/365/86400,-1)</f>
        <v>-1</v>
      </c>
      <c r="N200" s="18">
        <f>IF('2ESpaceWork'!P203&gt;-0.5,'2ESpaceWork'!P203/365/86400,-1)</f>
        <v>-1</v>
      </c>
      <c r="O200" s="18">
        <f>IF('2ESpaceWork'!Q203&gt;-0.5,'2ESpaceWork'!Q203/365/86400,-1)</f>
        <v>-1</v>
      </c>
      <c r="P200" s="18">
        <f>IF('2ESpaceWork'!R203&gt;-0.5,'2ESpaceWork'!R203/365/86400,-1)</f>
        <v>-1</v>
      </c>
      <c r="Q200" s="18">
        <f>IF('2ESpaceWork'!S203&gt;-0.5,'2ESpaceWork'!S203/365/86400,-1)</f>
        <v>-1</v>
      </c>
      <c r="R200" s="18">
        <f>IF('2ESpaceWork'!T203&gt;-0.5,'2ESpaceWork'!T203/365/86400,-1)</f>
        <v>1.0939878234398782E-6</v>
      </c>
      <c r="S200" s="18">
        <f>IF('2ESpaceWork'!U203&gt;-0.5,'2ESpaceWork'!U203/365/86400,-1)</f>
        <v>7.2932521562658541E-8</v>
      </c>
      <c r="T200" s="18">
        <f>IF('2ESpaceWork'!V203&gt;-0.5,'2ESpaceWork'!V203/365/86400,-1)</f>
        <v>-1</v>
      </c>
      <c r="U200" s="18">
        <f>IF('2ESpaceWork'!W203&gt;-0.5,'2ESpaceWork'!W203/365/86400,-1)</f>
        <v>5.3970065956367321E-6</v>
      </c>
      <c r="V200" s="18">
        <f>IF('2ESpaceWork'!X203&gt;-0.5,'2ESpaceWork'!X203/365/86400,-1)</f>
        <v>-1</v>
      </c>
      <c r="W200" s="18">
        <f>IF('2ESpaceWork'!Y203&gt;-0.5,'2ESpaceWork'!Y203/365/86400,-1)</f>
        <v>-1</v>
      </c>
      <c r="X200" s="18">
        <f>IF('2ESpaceWork'!Z203&gt;-0.5,'2ESpaceWork'!Z203/365/86400,-1)</f>
        <v>-1</v>
      </c>
      <c r="Y200" s="18">
        <f>IF('2ESpaceWork'!AA203&gt;-0.5,'2ESpaceWork'!AA203/365/86400,-1)</f>
        <v>-1</v>
      </c>
      <c r="Z200" s="18">
        <f>IF('2ESpaceWork'!AB203&gt;-0.5,'2ESpaceWork'!AB203/365/86400,-1)</f>
        <v>-1</v>
      </c>
      <c r="AA200" s="18">
        <f>IF('2ESpaceWork'!AC203&gt;-0.5,'2ESpaceWork'!AC203/365/86400,-1)</f>
        <v>-1</v>
      </c>
      <c r="AB200" s="18">
        <f>IF('2ESpaceWork'!AD203&gt;-0.5,'2ESpaceWork'!AD203/365/86400,-1)</f>
        <v>-1</v>
      </c>
      <c r="AC200" s="18">
        <f>IF('2ESpaceWork'!AE203&gt;-0.5,'2ESpaceWork'!AE203/365/86400,-1)</f>
        <v>-1</v>
      </c>
      <c r="AD200" s="18">
        <f>IF('2ESpaceWork'!AF203&gt;-0.5,'2ESpaceWork'!AF203/365/86400,-1)</f>
        <v>-1</v>
      </c>
      <c r="AE200" s="18">
        <f>IF('2ESpaceWork'!AG203&gt;-0.5,'2ESpaceWork'!AG203/365/86400,-1)</f>
        <v>-1</v>
      </c>
      <c r="AF200" s="18">
        <f>IF('2ESpaceWork'!AH203&gt;-0.5,'2ESpaceWork'!AH203/365/86400,-1)</f>
        <v>-1</v>
      </c>
      <c r="AG200" s="18">
        <f>IF('2ESpaceWork'!AI203&gt;-0.5,'2ESpaceWork'!AI203/365/86400,-1)</f>
        <v>-1</v>
      </c>
      <c r="AH200" s="18">
        <f>IF('2ESpaceWork'!AJ203&gt;-0.5,'2ESpaceWork'!AJ203/365/86400,-1)</f>
        <v>-1</v>
      </c>
      <c r="AI200" s="18">
        <f>IF('2ESpaceWork'!AK203&gt;-0.5,'2ESpaceWork'!AK203/365/86400,-1)</f>
        <v>-1</v>
      </c>
      <c r="AJ200" s="18">
        <f>IF('2ESpaceWork'!AL203&gt;-0.5,'2ESpaceWork'!AL203/365/86400,-1)</f>
        <v>-1</v>
      </c>
      <c r="AK200" s="18">
        <f>IF('2ESpaceWork'!AM203&gt;-0.5,'2ESpaceWork'!AM203/365/86400,-1)</f>
        <v>-1</v>
      </c>
      <c r="AL200" s="18">
        <f>IF('2ESpaceWork'!AN203&gt;-0.5,'2ESpaceWork'!AN203/365/86400,-1)</f>
        <v>-1</v>
      </c>
      <c r="AM200" s="18">
        <f>IF('2ESpaceWork'!AO203&gt;-0.5,'2ESpaceWork'!AO203/365/86400,-1)</f>
        <v>-1</v>
      </c>
      <c r="AN200" s="18">
        <f>IF('2ESpaceWork'!AP203&gt;-0.5,'2ESpaceWork'!AP203/365/86400,-1)</f>
        <v>-1</v>
      </c>
      <c r="AO200" s="18">
        <f>IF('2ESpaceWork'!AQ203&gt;-0.5,'2ESpaceWork'!AQ203/365/86400,-1)</f>
        <v>-1</v>
      </c>
      <c r="AP200" s="18">
        <f>IF('2ESpaceWork'!AR203&gt;-0.5,'2ESpaceWork'!AR203/365/86400,-1)</f>
        <v>-1</v>
      </c>
      <c r="AQ200" s="18">
        <f>IF('2ESpaceWork'!AS203&gt;-0.5,'2ESpaceWork'!AS203/365/86400,-1)</f>
        <v>-1</v>
      </c>
      <c r="AR200" s="18">
        <f>IF('2ESpaceWork'!AT203&gt;-0.5,'2ESpaceWork'!AT203/365/86400,-1)</f>
        <v>-1</v>
      </c>
      <c r="AS200" s="18">
        <f>IF('2ESpaceWork'!AU203&gt;-0.5,'2ESpaceWork'!AU203/365/86400,-1)</f>
        <v>-1</v>
      </c>
      <c r="AT200" s="18">
        <f>IF('2ESpaceWork'!AV203&gt;-0.5,'2ESpaceWork'!AV203/365/86400,-1)</f>
        <v>-1</v>
      </c>
      <c r="AU200" s="18">
        <f>IF('2ESpaceWork'!AW203&gt;-0.5,'2ESpaceWork'!AW203/365/86400,-1)</f>
        <v>-1</v>
      </c>
      <c r="AV200" s="18">
        <f>IF('2ESpaceWork'!AX203&gt;-0.5,'2ESpaceWork'!AX203/365/86400,-1)</f>
        <v>0</v>
      </c>
      <c r="AW200" s="18">
        <f>IF('2ESpaceWork'!AY203&gt;-0.5,'2ESpaceWork'!AY203/365/86400,-1)</f>
        <v>0</v>
      </c>
      <c r="AX200" s="18">
        <f>IF('2ESpaceWork'!AZ203&gt;-0.5,'2ESpaceWork'!AZ203/365/86400,-1)</f>
        <v>-1</v>
      </c>
      <c r="AY200" s="18">
        <f>IF('2ESpaceWork'!BA203&gt;-0.5,'2ESpaceWork'!BA203/365/86400,-1)</f>
        <v>0</v>
      </c>
      <c r="AZ200" s="18">
        <f>IF('2ESpaceWork'!BB203&gt;-0.5,'2ESpaceWork'!BB203/365/86400,-1)</f>
        <v>-1</v>
      </c>
      <c r="BA200" s="18">
        <f>IF('2ESpaceWork'!BC203&gt;-0.5,'2ESpaceWork'!BC203/365/86400,-1)</f>
        <v>2.0086699279287672E-6</v>
      </c>
      <c r="BB200" s="18">
        <f>IF('2ESpaceWork'!BD203&gt;-0.5,'2ESpaceWork'!BD203/365/86400,-1)</f>
        <v>1.3391132852858446E-7</v>
      </c>
      <c r="BC200" s="18">
        <f>IF('2ESpaceWork'!BE203&gt;-0.5,'2ESpaceWork'!BE203/365/86400,-1)</f>
        <v>-1</v>
      </c>
      <c r="BD200" s="18">
        <f>IF('2ESpaceWork'!BF203&gt;-0.5,'2ESpaceWork'!BF203/365/86400,-1)</f>
        <v>9.9094383111152499E-6</v>
      </c>
      <c r="BE200" s="18">
        <f>IF('2ESpaceWork'!BG203&gt;-0.5,'2ESpaceWork'!BG203/365/86400,-1)</f>
        <v>-1</v>
      </c>
      <c r="BF200" s="18">
        <f>IF('2ESpaceWork'!BH203&gt;-0.5,'2ESpaceWork'!BH203/365/86400,-1)</f>
        <v>0</v>
      </c>
      <c r="BG200" s="18">
        <f>IF('2ESpaceWork'!BI203&gt;-0.5,'2ESpaceWork'!BI203/365/86400,-1)</f>
        <v>0</v>
      </c>
      <c r="BH200" s="18">
        <f>IF('2ESpaceWork'!BJ203&gt;-0.5,'2ESpaceWork'!BJ203/365/86400,-1)</f>
        <v>-1</v>
      </c>
      <c r="BI200" s="18">
        <f>IF('2ESpaceWork'!BK203&gt;-0.5,'2ESpaceWork'!BK203/365/86400,-1)</f>
        <v>0</v>
      </c>
      <c r="BJ200" s="18">
        <f>IF('2ESpaceWork'!BL203&gt;-0.5,'2ESpaceWork'!BL203/365/86400,-1)</f>
        <v>-1</v>
      </c>
      <c r="BK200" s="18">
        <f>IF('2ESpaceWork'!BM203&gt;-0.5,'2ESpaceWork'!BM203/365/86400,-1)</f>
        <v>0</v>
      </c>
      <c r="BL200" s="18">
        <f>IF('2ESpaceWork'!BN203&gt;-0.5,'2ESpaceWork'!BN203/365/86400,-1)</f>
        <v>0</v>
      </c>
      <c r="BM200" s="18">
        <f>IF('2ESpaceWork'!BO203&gt;-0.5,'2ESpaceWork'!BO203/365/86400,-1)</f>
        <v>-1</v>
      </c>
      <c r="BN200" s="18">
        <f>IF('2ESpaceWork'!BP203&gt;-0.5,'2ESpaceWork'!BP203/365/86400,-1)</f>
        <v>0</v>
      </c>
      <c r="BO200" s="18">
        <f>IF('2ESpaceWork'!BQ203&gt;-0.5,'2ESpaceWork'!BQ203/365/86400,-1)</f>
        <v>-1</v>
      </c>
      <c r="BP200" s="18">
        <f>IF('2ESpaceWork'!BR203&gt;-0.5,'2ESpaceWork'!BR203/365/86400,-1)</f>
        <v>2.0643661799800831E-7</v>
      </c>
      <c r="BQ200" s="18">
        <f>IF('2ESpaceWork'!BS203&gt;-0.5,'2ESpaceWork'!BS203/365/86400,-1)</f>
        <v>1.3762441199867199E-8</v>
      </c>
      <c r="BR200" s="18">
        <f>IF('2ESpaceWork'!BT203&gt;-0.5,'2ESpaceWork'!BT203/365/86400,-1)</f>
        <v>-1</v>
      </c>
      <c r="BS200" s="18">
        <f>IF('2ESpaceWork'!BU203&gt;-0.5,'2ESpaceWork'!BU203/365/86400,-1)</f>
        <v>1.0184206487901727E-6</v>
      </c>
      <c r="BT200" s="18">
        <f>IF('2ESpaceWork'!BV203&gt;-0.5,'2ESpaceWork'!BV203/365/86400,-1)</f>
        <v>-1</v>
      </c>
      <c r="BU200" s="18">
        <f>IF('2ESpaceWork'!BW203&gt;-0.5,'2ESpaceWork'!BW203/365/86400,-1)</f>
        <v>1.5122854105305365E-4</v>
      </c>
      <c r="BV200" s="18">
        <f>IF('2ESpaceWork'!BX203&gt;-0.5,'2ESpaceWork'!BX203/365/86400,-1)</f>
        <v>1.0081902736870244E-5</v>
      </c>
      <c r="BW200" s="18">
        <f>IF('2ESpaceWork'!BY203&gt;-0.5,'2ESpaceWork'!BY203/365/86400,-1)</f>
        <v>-1</v>
      </c>
      <c r="BX200" s="18">
        <f>IF('2ESpaceWork'!BZ203&gt;-0.5,'2ESpaceWork'!BZ203/365/86400,-1)</f>
        <v>7.4606080252839801E-4</v>
      </c>
      <c r="BY200" s="18">
        <f>IF('2ESpaceWork'!CA203&gt;-0.5,'2ESpaceWork'!CA203/365/86400,-1)</f>
        <v>-1</v>
      </c>
      <c r="BZ200" s="18">
        <f>IF('2ESpaceWork'!CB203&gt;-0.5,'2ESpaceWork'!CB203/365/86400,-1)</f>
        <v>8.2887727309140349E-7</v>
      </c>
      <c r="CA200" s="18">
        <f>IF('2ESpaceWork'!CC203&gt;-0.5,'2ESpaceWork'!CC203/365/86400,-1)</f>
        <v>5.5258484872760342E-8</v>
      </c>
      <c r="CB200" s="18">
        <f>IF('2ESpaceWork'!CD203&gt;-0.5,'2ESpaceWork'!CD203/365/86400,-1)</f>
        <v>-1</v>
      </c>
      <c r="CC200" s="18">
        <f>IF('2ESpaceWork'!CE203&gt;-0.5,'2ESpaceWork'!CE203/365/86400,-1)</f>
        <v>4.0891278805842646E-6</v>
      </c>
      <c r="CD200" s="18">
        <f>IF('2ESpaceWork'!CF203&gt;-0.5,'2ESpaceWork'!CF203/365/86400,-1)</f>
        <v>-1</v>
      </c>
      <c r="CE200" s="18">
        <f>IF('2ESpaceWork'!CG203&gt;-0.5,'2ESpaceWork'!CG203/365/86400,-1)</f>
        <v>-1</v>
      </c>
      <c r="CF200" s="18">
        <f>IF('2ESpaceWork'!CH203&gt;-0.5,'2ESpaceWork'!CH203/365/86400,-1)</f>
        <v>-1</v>
      </c>
      <c r="CG200" s="18">
        <f>IF('2ESpaceWork'!CI203&gt;-0.5,'2ESpaceWork'!CI203/365/86400,-1)</f>
        <v>-1</v>
      </c>
      <c r="CH200" s="18">
        <f>IF('2ESpaceWork'!CJ203&gt;-0.5,'2ESpaceWork'!CJ203/365/86400,-1)</f>
        <v>-1</v>
      </c>
      <c r="CI200" s="18">
        <f>IF('2ESpaceWork'!CK203&gt;-0.5,'2ESpaceWork'!CK203/365/86400,-1)</f>
        <v>-1</v>
      </c>
      <c r="CJ200" s="18">
        <f>IF('2ESpaceWork'!CL203&gt;-0.5,'2ESpaceWork'!CL203/365/86400,-1)</f>
        <v>6.4960846751582003E-6</v>
      </c>
      <c r="CK200" s="18">
        <f>IF('2ESpaceWork'!CM203&gt;-0.5,'2ESpaceWork'!CM203/365/86400,-1)</f>
        <v>4.3307231167721339E-7</v>
      </c>
      <c r="CL200" s="18">
        <f>IF('2ESpaceWork'!CN203&gt;-0.5,'2ESpaceWork'!CN203/365/86400,-1)</f>
        <v>-1</v>
      </c>
      <c r="CM200" s="18">
        <f>IF('2ESpaceWork'!CO203&gt;-0.5,'2ESpaceWork'!CO203/365/86400,-1)</f>
        <v>3.2047351064113787E-5</v>
      </c>
      <c r="CN200" s="18">
        <f>IF('2ESpaceWork'!CP203&gt;-0.5,'2ESpaceWork'!CP203/365/86400,-1)</f>
        <v>-1</v>
      </c>
      <c r="CO200" s="18">
        <f>IF('2ESpaceWork'!CQ203&gt;-0.5,'2ESpaceWork'!CQ203/365/86400,-1)</f>
        <v>-1</v>
      </c>
      <c r="CP200" s="18">
        <f>IF('2ESpaceWork'!CR203&gt;-0.5,'2ESpaceWork'!CR203/365/86400,-1)</f>
        <v>-1</v>
      </c>
      <c r="CQ200" s="18">
        <f>IF('2ESpaceWork'!CS203&gt;-0.5,'2ESpaceWork'!CS203/365/86400,-1)</f>
        <v>-1</v>
      </c>
      <c r="CR200" s="18">
        <f>IF('2ESpaceWork'!CT203&gt;-0.5,'2ESpaceWork'!CT203/365/86400,-1)</f>
        <v>-1</v>
      </c>
      <c r="CS200" s="18">
        <f>IF('2ESpaceWork'!CU203&gt;-0.5,'2ESpaceWork'!CU203/365/86400,-1)</f>
        <v>-1</v>
      </c>
      <c r="CT200" s="18">
        <f>IF('2ESpaceWork'!CV203&gt;-0.5,'2ESpaceWork'!CV203/365/86400,-1)</f>
        <v>0</v>
      </c>
      <c r="CU200" s="18">
        <f>IF('2ESpaceWork'!CW203&gt;-0.5,'2ESpaceWork'!CW203/365/86400,-1)</f>
        <v>0</v>
      </c>
      <c r="CV200" s="18">
        <f>IF('2ESpaceWork'!CX203&gt;-0.5,'2ESpaceWork'!CX203/365/86400,-1)</f>
        <v>-1</v>
      </c>
      <c r="CW200" s="18">
        <f>IF('2ESpaceWork'!CY203&gt;-0.5,'2ESpaceWork'!CY203/365/86400,-1)</f>
        <v>0</v>
      </c>
      <c r="CX200" s="18">
        <f>IF('2ESpaceWork'!CZ203&gt;-0.5,'2ESpaceWork'!CZ203/365/86400,-1)</f>
        <v>-1</v>
      </c>
      <c r="CY200" s="18">
        <f>IF('2ESpaceWork'!DA203&gt;-0.5,'2ESpaceWork'!DA203/365/86400,-1)</f>
        <v>6.3662620037245366E-6</v>
      </c>
      <c r="CZ200" s="18">
        <f>IF('2ESpaceWork'!DB203&gt;-0.5,'2ESpaceWork'!DB203/365/86400,-1)</f>
        <v>4.2441746691497023E-7</v>
      </c>
      <c r="DA200" s="18">
        <f>IF('2ESpaceWork'!DC203&gt;-0.5,'2ESpaceWork'!DC203/365/86400,-1)</f>
        <v>-1</v>
      </c>
      <c r="DB200" s="18">
        <f>IF('2ESpaceWork'!DD203&gt;-0.5,'2ESpaceWork'!DD203/365/86400,-1)</f>
        <v>3.1406892551707799E-5</v>
      </c>
      <c r="DC200" s="18">
        <f>IF('2ESpaceWork'!DE203&gt;-0.5,'2ESpaceWork'!DE203/365/86400,-1)</f>
        <v>-1</v>
      </c>
      <c r="DD200" s="18">
        <f>IF('2ESpaceWork'!DF203&gt;-0.5,'2ESpaceWork'!DF203/365/86400,-1)</f>
        <v>-1</v>
      </c>
      <c r="DE200" s="18">
        <f>IF('2ESpaceWork'!DG203&gt;-0.5,'2ESpaceWork'!DG203/365/86400,-1)</f>
        <v>-1</v>
      </c>
      <c r="DF200" s="18">
        <f>IF('2ESpaceWork'!DH203&gt;-0.5,'2ESpaceWork'!DH203/365/86400,-1)</f>
        <v>-1</v>
      </c>
      <c r="DG200" s="18">
        <f>IF('2ESpaceWork'!DI203&gt;-0.5,'2ESpaceWork'!DI203/365/86400,-1)</f>
        <v>-1</v>
      </c>
      <c r="DH200" s="18">
        <f>IF('2ESpaceWork'!DJ203&gt;-0.5,'2ESpaceWork'!DJ203/365/86400,-1)</f>
        <v>-1</v>
      </c>
      <c r="DI200" s="18">
        <f>IF('2ESpaceWork'!DK203&gt;-0.5,'2ESpaceWork'!DK203/365/86400,-1)</f>
        <v>8.2192667809106104E-7</v>
      </c>
      <c r="DJ200" s="18">
        <f>IF('2ESpaceWork'!DL203&gt;-0.5,'2ESpaceWork'!DL203/365/86400,-1)</f>
        <v>5.47951118727375E-8</v>
      </c>
      <c r="DK200" s="18">
        <f>IF('2ESpaceWork'!DM203&gt;-0.5,'2ESpaceWork'!DM203/365/86400,-1)</f>
        <v>-1</v>
      </c>
      <c r="DL200" s="18">
        <f>IF('2ESpaceWork'!DN203&gt;-0.5,'2ESpaceWork'!DN203/365/86400,-1)</f>
        <v>4.0548382785825756E-6</v>
      </c>
      <c r="DM200" s="18">
        <f>IF('2ESpaceWork'!DO203&gt;-0.5,'2ESpaceWork'!DO203/365/86400,-1)</f>
        <v>-1</v>
      </c>
      <c r="DN200" s="18">
        <f>IF('2ESpaceWork'!DP203&gt;-0.5,'2ESpaceWork'!DP203/365/86400,-1)</f>
        <v>0</v>
      </c>
      <c r="DO200" s="18">
        <f>IF('2ESpaceWork'!DQ203&gt;-0.5,'2ESpaceWork'!DQ203/365/86400,-1)</f>
        <v>0</v>
      </c>
      <c r="DP200" s="18">
        <f>IF('2ESpaceWork'!DR203&gt;-0.5,'2ESpaceWork'!DR203/365/86400,-1)</f>
        <v>-1</v>
      </c>
      <c r="DQ200" s="18">
        <f>IF('2ESpaceWork'!DS203&gt;-0.5,'2ESpaceWork'!DS203/365/86400,-1)</f>
        <v>0</v>
      </c>
      <c r="DR200" s="18">
        <f>IF('2ESpaceWork'!DT203&gt;-0.5,'2ESpaceWork'!DT203/365/86400,-1)</f>
        <v>-1</v>
      </c>
      <c r="DS200" s="18">
        <f>IF('2ESpaceWork'!DU203&gt;-0.5,'2ESpaceWork'!DU203/365/86400,-1)</f>
        <v>-1</v>
      </c>
      <c r="DT200" s="18">
        <f>IF('2ESpaceWork'!DV203&gt;-0.5,'2ESpaceWork'!DV203/365/86400,-1)</f>
        <v>-1</v>
      </c>
      <c r="DU200" s="18">
        <f>IF('2ESpaceWork'!DW203&gt;-0.5,'2ESpaceWork'!DW203/365/86400,-1)</f>
        <v>-1</v>
      </c>
      <c r="DV200" s="18">
        <f>IF('2ESpaceWork'!DX203&gt;-0.5,'2ESpaceWork'!DX203/365/86400,-1)</f>
        <v>-1</v>
      </c>
      <c r="DW200" s="18">
        <f>IF('2ESpaceWork'!DY203&gt;-0.5,'2ESpaceWork'!DY203/365/86400,-1)</f>
        <v>-1</v>
      </c>
      <c r="DX200" s="18">
        <f>IF('2ESpaceWork'!DZ203&gt;-0.5,'2ESpaceWork'!DZ203/365/86400,-1)</f>
        <v>-1</v>
      </c>
      <c r="DY200" s="18">
        <f>IF('2ESpaceWork'!EA203&gt;-0.5,'2ESpaceWork'!EA203/365/86400,-1)</f>
        <v>-1</v>
      </c>
      <c r="DZ200" s="18">
        <f>IF('2ESpaceWork'!EB203&gt;-0.5,'2ESpaceWork'!EB203/365/86400,-1)</f>
        <v>-1</v>
      </c>
      <c r="EA200" s="18">
        <f>IF('2ESpaceWork'!EC203&gt;-0.5,'2ESpaceWork'!EC203/365/86400,-1)</f>
        <v>-1</v>
      </c>
      <c r="EB200" s="18">
        <f>IF('2ESpaceWork'!ED203&gt;-0.5,'2ESpaceWork'!ED203/365/86400,-1)</f>
        <v>-1</v>
      </c>
      <c r="EC200" s="18">
        <f>IF('2ESpaceWork'!EE203&gt;-0.5,'2ESpaceWork'!EE203/365/86400,-1)</f>
        <v>0</v>
      </c>
      <c r="ED200" s="18">
        <f>IF('2ESpaceWork'!EF203&gt;-0.5,'2ESpaceWork'!EF203/365/86400,-1)</f>
        <v>0</v>
      </c>
      <c r="EE200" s="18">
        <f>IF('2ESpaceWork'!EG203&gt;-0.5,'2ESpaceWork'!EG203/365/86400,-1)</f>
        <v>-1</v>
      </c>
      <c r="EF200" s="18">
        <f>IF('2ESpaceWork'!EH203&gt;-0.5,'2ESpaceWork'!EH203/365/86400,-1)</f>
        <v>0</v>
      </c>
      <c r="EG200" s="18">
        <f>IF('2ESpaceWork'!EI203&gt;-0.5,'2ESpaceWork'!EI203/365/86400,-1)</f>
        <v>-1</v>
      </c>
      <c r="EH200" s="18">
        <f>IF('2ESpaceWork'!EJ203&gt;-0.5,'2ESpaceWork'!EJ203/365/86400,-1)</f>
        <v>-1</v>
      </c>
      <c r="EI200" s="18">
        <f>IF('2ESpaceWork'!EK203&gt;-0.5,'2ESpaceWork'!EK203/365/86400,-1)</f>
        <v>-1</v>
      </c>
      <c r="EJ200" s="18">
        <f>IF('2ESpaceWork'!EL203&gt;-0.5,'2ESpaceWork'!EL203/365/86400,-1)</f>
        <v>-1</v>
      </c>
      <c r="EK200" s="18">
        <f>IF('2ESpaceWork'!EM203&gt;-0.5,'2ESpaceWork'!EM203/365/86400,-1)</f>
        <v>-1</v>
      </c>
      <c r="EL200" s="18">
        <f>IF('2ESpaceWork'!EN203&gt;-0.5,'2ESpaceWork'!EN203/365/86400,-1)</f>
        <v>-1</v>
      </c>
      <c r="EM200" s="18">
        <f>IF('2ESpaceWork'!EO203&gt;-0.5,'2ESpaceWork'!EO203/365/86400,-1)</f>
        <v>-1</v>
      </c>
      <c r="EN200" s="18">
        <f>IF('2ESpaceWork'!EP203&gt;-0.5,'2ESpaceWork'!EP203/365/86400,-1)</f>
        <v>-1</v>
      </c>
      <c r="EO200" s="18">
        <f>IF('2ESpaceWork'!EQ203&gt;-0.5,'2ESpaceWork'!EQ203/365/86400,-1)</f>
        <v>-1</v>
      </c>
      <c r="EP200" s="18">
        <f>IF('2ESpaceWork'!ER203&gt;-0.5,'2ESpaceWork'!ER203/365/86400,-1)</f>
        <v>-1</v>
      </c>
      <c r="EQ200" s="18">
        <f>IF('2ESpaceWork'!ES203&gt;-0.5,'2ESpaceWork'!ES203/365/86400,-1)</f>
        <v>-1</v>
      </c>
      <c r="ER200" s="18">
        <f>IF('2ESpaceWork'!ET203&gt;-0.5,'2ESpaceWork'!ET203/365/86400,-1)</f>
        <v>1.581000160217897E-5</v>
      </c>
      <c r="ES200" s="18">
        <f>IF('2ESpaceWork'!EU203&gt;-0.5,'2ESpaceWork'!EU203/365/86400,-1)</f>
        <v>1.0540001068119293E-6</v>
      </c>
      <c r="ET200" s="18">
        <f>IF('2ESpaceWork'!EV203&gt;-0.5,'2ESpaceWork'!EV203/365/86400,-1)</f>
        <v>-1</v>
      </c>
      <c r="EU200" s="18">
        <f>IF('2ESpaceWork'!EW203&gt;-0.5,'2ESpaceWork'!EW203/365/86400,-1)</f>
        <v>7.799600790408276E-5</v>
      </c>
      <c r="EV200" s="18">
        <f>IF('2ESpaceWork'!EX203&gt;-0.5,'2ESpaceWork'!EX203/365/86400,-1)</f>
        <v>-1</v>
      </c>
      <c r="EW200" s="18">
        <f>IF('2ESpaceWork'!EY203&gt;-0.5,'2ESpaceWork'!EY203/365/86400,-1)</f>
        <v>-1</v>
      </c>
      <c r="EX200" s="18">
        <f>IF('2ESpaceWork'!EZ203&gt;-0.5,'2ESpaceWork'!EZ203/365/86400,-1)</f>
        <v>-1</v>
      </c>
      <c r="EY200" s="18">
        <f>IF('2ESpaceWork'!FA203&gt;-0.5,'2ESpaceWork'!FA203/365/86400,-1)</f>
        <v>-1</v>
      </c>
      <c r="EZ200" s="18">
        <f>IF('2ESpaceWork'!FB203&gt;-0.5,'2ESpaceWork'!FB203/365/86400,-1)</f>
        <v>-1</v>
      </c>
      <c r="FA200" s="18">
        <f>IF('2ESpaceWork'!FC203&gt;-0.5,'2ESpaceWork'!FC203/365/86400,-1)</f>
        <v>-1</v>
      </c>
      <c r="FB200" s="18">
        <f>IF('2ESpaceWork'!FD203&gt;-0.5,'2ESpaceWork'!FD203/365/86400,-1)</f>
        <v>1.3298519641073281E-5</v>
      </c>
      <c r="FC200" s="18">
        <f>IF('2ESpaceWork'!FE203&gt;-0.5,'2ESpaceWork'!FE203/365/86400,-1)</f>
        <v>8.8656797607155321E-7</v>
      </c>
      <c r="FD200" s="18">
        <f>IF('2ESpaceWork'!FF203&gt;-0.5,'2ESpaceWork'!FF203/365/86400,-1)</f>
        <v>-1</v>
      </c>
      <c r="FE200" s="18">
        <f>IF('2ESpaceWork'!FG203&gt;-0.5,'2ESpaceWork'!FG203/365/86400,-1)</f>
        <v>6.5606030229294933E-5</v>
      </c>
      <c r="FF200" s="18">
        <f>IF('2ESpaceWork'!FH203&gt;-0.5,'2ESpaceWork'!FH203/365/86400,-1)</f>
        <v>-1</v>
      </c>
      <c r="FG200" s="18">
        <f>IF('2ESpaceWork'!FI203&gt;-0.5,'2ESpaceWork'!FI203/365/86400,-1)</f>
        <v>9.6507756301896557E-6</v>
      </c>
      <c r="FH200" s="18">
        <f>IF('2ESpaceWork'!FJ203&gt;-0.5,'2ESpaceWork'!FJ203/365/86400,-1)</f>
        <v>6.4338504201264579E-7</v>
      </c>
      <c r="FI200" s="18">
        <f>IF('2ESpaceWork'!FK203&gt;-0.5,'2ESpaceWork'!FK203/365/86400,-1)</f>
        <v>-1</v>
      </c>
      <c r="FJ200" s="18">
        <f>IF('2ESpaceWork'!FL203&gt;-0.5,'2ESpaceWork'!FL203/365/86400,-1)</f>
        <v>4.7610493108935791E-5</v>
      </c>
      <c r="FK200" s="18">
        <f>IF('2ESpaceWork'!FM203&gt;-0.5,'2ESpaceWork'!FM203/365/86400,-1)</f>
        <v>-1</v>
      </c>
      <c r="FL200" s="18">
        <f>IF('2ESpaceWork'!FN203&gt;-0.5,'2ESpaceWork'!FN203/365/86400,-1)</f>
        <v>-1</v>
      </c>
      <c r="FM200" s="18">
        <f>IF('2ESpaceWork'!FO203&gt;-0.5,'2ESpaceWork'!FO203/365/86400,-1)</f>
        <v>-1</v>
      </c>
      <c r="FN200" s="18">
        <f>IF('2ESpaceWork'!FP203&gt;-0.5,'2ESpaceWork'!FP203/365/86400,-1)</f>
        <v>-1</v>
      </c>
      <c r="FO200" s="18">
        <f>IF('2ESpaceWork'!FQ203&gt;-0.5,'2ESpaceWork'!FQ203/365/86400,-1)</f>
        <v>-1</v>
      </c>
      <c r="FP200" s="18">
        <f>IF('2ESpaceWork'!FR203&gt;-0.5,'2ESpaceWork'!FR203/365/86400,-1)</f>
        <v>-1</v>
      </c>
      <c r="FQ200" s="18">
        <f>IF('2ESpaceWork'!FS203&gt;-0.5,'2ESpaceWork'!FS203/365/86400,-1)</f>
        <v>-1</v>
      </c>
      <c r="FR200" s="18">
        <f>IF('2ESpaceWork'!FT203&gt;-0.5,'2ESpaceWork'!FT203/365/86400,-1)</f>
        <v>-1</v>
      </c>
      <c r="FS200" s="18">
        <f>IF('2ESpaceWork'!FU203&gt;-0.5,'2ESpaceWork'!FU203/365/86400,-1)</f>
        <v>-1</v>
      </c>
      <c r="FT200" s="18">
        <f>IF('2ESpaceWork'!FV203&gt;-0.5,'2ESpaceWork'!FV203/365/86400,-1)</f>
        <v>-1</v>
      </c>
      <c r="FU200" s="18">
        <f>IF('2ESpaceWork'!FW203&gt;-0.5,'2ESpaceWork'!FW203/365/86400,-1)</f>
        <v>-1</v>
      </c>
      <c r="FV200" s="18">
        <f>IF('2ESpaceWork'!FX203&gt;-0.5,'2ESpaceWork'!FX203/365/86400,-1)</f>
        <v>-1</v>
      </c>
      <c r="FW200" s="18">
        <f>IF('2ESpaceWork'!FY203&gt;-0.5,'2ESpaceWork'!FY203/365/86400,-1)</f>
        <v>-1</v>
      </c>
      <c r="FX200" s="18">
        <f>IF('2ESpaceWork'!FZ203&gt;-0.5,'2ESpaceWork'!FZ203/365/86400,-1)</f>
        <v>-1</v>
      </c>
      <c r="FY200" s="18">
        <f>IF('2ESpaceWork'!GA203&gt;-0.5,'2ESpaceWork'!GA203/365/86400,-1)</f>
        <v>-1</v>
      </c>
      <c r="FZ200" s="18">
        <f>IF('2ESpaceWork'!GB203&gt;-0.5,'2ESpaceWork'!GB203/365/86400,-1)</f>
        <v>-1</v>
      </c>
      <c r="GA200" s="18">
        <f>IF('2ESpaceWork'!GC203&gt;-0.5,'2ESpaceWork'!GC203/365/86400,-1)</f>
        <v>4.2764409597051942E-6</v>
      </c>
      <c r="GB200" s="18">
        <f>IF('2ESpaceWork'!GD203&gt;-0.5,'2ESpaceWork'!GD203/365/86400,-1)</f>
        <v>2.8509606398034655E-7</v>
      </c>
      <c r="GC200" s="18">
        <f>IF('2ESpaceWork'!GE203&gt;-0.5,'2ESpaceWork'!GE203/365/86400,-1)</f>
        <v>-1</v>
      </c>
      <c r="GD200" s="18">
        <f>IF('2ESpaceWork'!GF203&gt;-0.5,'2ESpaceWork'!GF203/365/86400,-1)</f>
        <v>2.1097108734545647E-5</v>
      </c>
      <c r="GE200" s="18">
        <f>IF('2ESpaceWork'!GG203&gt;-0.5,'2ESpaceWork'!GG203/365/86400,-1)</f>
        <v>-1</v>
      </c>
      <c r="GF200" s="18">
        <f>IF('2ESpaceWork'!GH203&gt;-0.5,'2ESpaceWork'!GH203/365/86400,-1)</f>
        <v>0</v>
      </c>
      <c r="GG200" s="18">
        <f>IF('2ESpaceWork'!GI203&gt;-0.5,'2ESpaceWork'!GI203/365/86400,-1)</f>
        <v>0</v>
      </c>
      <c r="GH200" s="18">
        <f>IF('2ESpaceWork'!GJ203&gt;-0.5,'2ESpaceWork'!GJ203/365/86400,-1)</f>
        <v>-1</v>
      </c>
      <c r="GI200" s="18">
        <f>IF('2ESpaceWork'!GK203&gt;-0.5,'2ESpaceWork'!GK203/365/86400,-1)</f>
        <v>0</v>
      </c>
      <c r="GJ200" s="18">
        <f>IF('2ESpaceWork'!GL203&gt;-0.5,'2ESpaceWork'!GL203/365/86400,-1)</f>
        <v>-1</v>
      </c>
      <c r="GK200" s="18">
        <f>IF('2ESpaceWork'!GM203&gt;-0.5,'2ESpaceWork'!GM203/365/86400,-1)</f>
        <v>6.1135852107264404E-5</v>
      </c>
      <c r="GL200" s="18">
        <f>IF('2ESpaceWork'!GN203&gt;-0.5,'2ESpaceWork'!GN203/365/86400,-1)</f>
        <v>4.0757234738176372E-6</v>
      </c>
      <c r="GM200" s="18">
        <f>IF('2ESpaceWork'!GO203&gt;-0.5,'2ESpaceWork'!GO203/365/86400,-1)</f>
        <v>-1</v>
      </c>
      <c r="GN200" s="18">
        <f>IF('2ESpaceWork'!GP203&gt;-0.5,'2ESpaceWork'!GP203/365/86400,-1)</f>
        <v>3.0160353706250515E-4</v>
      </c>
      <c r="GO200" s="18">
        <f>IF('2ESpaceWork'!GQ203&gt;-0.5,'2ESpaceWork'!GQ203/365/86400,-1)</f>
        <v>-1</v>
      </c>
      <c r="GP200" s="18">
        <f>IF('2ESpaceWork'!GR203&gt;-0.5,'2ESpaceWork'!GR203/365/86400,-1)</f>
        <v>1.2750283229869769E-6</v>
      </c>
      <c r="GQ200" s="18">
        <f>IF('2ESpaceWork'!GS203&gt;-0.5,'2ESpaceWork'!GS203/365/86400,-1)</f>
        <v>8.5001888199131781E-8</v>
      </c>
      <c r="GR200" s="18">
        <f>IF('2ESpaceWork'!GT203&gt;-0.5,'2ESpaceWork'!GT203/365/86400,-1)</f>
        <v>-1</v>
      </c>
      <c r="GS200" s="18">
        <f>IF('2ESpaceWork'!GU203&gt;-0.5,'2ESpaceWork'!GU203/365/86400,-1)</f>
        <v>6.2901397267357519E-6</v>
      </c>
      <c r="GT200" s="18">
        <f>IF('2ESpaceWork'!GV203&gt;-0.5,'2ESpaceWork'!GV203/365/86400,-1)</f>
        <v>-1</v>
      </c>
      <c r="GU200" s="18">
        <f>IF('2ESpaceWork'!GW203&gt;-0.5,'2ESpaceWork'!GW203/365/86400,-1)</f>
        <v>-1</v>
      </c>
      <c r="GV200" s="18">
        <f>IF('2ESpaceWork'!GX203&gt;-0.5,'2ESpaceWork'!GX203/365/86400,-1)</f>
        <v>-1</v>
      </c>
      <c r="GW200" s="18">
        <f>IF('2ESpaceWork'!GY203&gt;-0.5,'2ESpaceWork'!GY203/365/86400,-1)</f>
        <v>-1</v>
      </c>
      <c r="GX200" s="18">
        <f>IF('2ESpaceWork'!GZ203&gt;-0.5,'2ESpaceWork'!GZ203/365/86400,-1)</f>
        <v>-1</v>
      </c>
      <c r="GY200" s="18">
        <f>IF('2ESpaceWork'!HA203&gt;-0.5,'2ESpaceWork'!HA203/365/86400,-1)</f>
        <v>-1</v>
      </c>
      <c r="GZ200" s="18">
        <f>IF('2ESpaceWork'!HB203&gt;-0.5,'2ESpaceWork'!HB203/365/86400,-1)</f>
        <v>-1</v>
      </c>
      <c r="HA200" s="18">
        <f>IF('2ESpaceWork'!HC203&gt;-0.5,'2ESpaceWork'!HC203/365/86400,-1)</f>
        <v>-1</v>
      </c>
      <c r="HB200" s="18">
        <f>IF('2ESpaceWork'!HD203&gt;-0.5,'2ESpaceWork'!HD203/365/86400,-1)</f>
        <v>-1</v>
      </c>
      <c r="HC200" s="18">
        <f>IF('2ESpaceWork'!HE203&gt;-0.5,'2ESpaceWork'!HE203/365/86400,-1)</f>
        <v>-1</v>
      </c>
      <c r="HD200" s="18">
        <f>IF('2ESpaceWork'!HF203&gt;-0.5,'2ESpaceWork'!HF203/365/86400,-1)</f>
        <v>-1</v>
      </c>
      <c r="HE200" s="18">
        <f>IF('2ESpaceWork'!HG203&gt;-0.5,'2ESpaceWork'!HG203/365/86400,-1)</f>
        <v>0</v>
      </c>
      <c r="HF200" s="18">
        <f>IF('2ESpaceWork'!HH203&gt;-0.5,'2ESpaceWork'!HH203/365/86400,-1)</f>
        <v>0</v>
      </c>
      <c r="HG200" s="18">
        <f>IF('2ESpaceWork'!HI203&gt;-0.5,'2ESpaceWork'!HI203/365/86400,-1)</f>
        <v>-1</v>
      </c>
      <c r="HH200" s="18">
        <f>IF('2ESpaceWork'!HJ203&gt;-0.5,'2ESpaceWork'!HJ203/365/86400,-1)</f>
        <v>0</v>
      </c>
      <c r="HI200" s="18">
        <f>IF('2ESpaceWork'!HK203&gt;-0.5,'2ESpaceWork'!HK203/365/86400,-1)</f>
        <v>-1</v>
      </c>
      <c r="HJ200" s="18">
        <f>IF('2ESpaceWork'!HL203&gt;-0.5,'2ESpaceWork'!HL203/365/86400,-1)</f>
        <v>-1</v>
      </c>
      <c r="HK200" s="18">
        <f>IF('2ESpaceWork'!HM203&gt;-0.5,'2ESpaceWork'!HM203/365/86400,-1)</f>
        <v>-1</v>
      </c>
      <c r="HL200" s="18">
        <f>IF('2ESpaceWork'!HN203&gt;-0.5,'2ESpaceWork'!HN203/365/86400,-1)</f>
        <v>-1</v>
      </c>
      <c r="HM200" s="18">
        <f>IF('2ESpaceWork'!HO203&gt;-0.5,'2ESpaceWork'!HO203/365/86400,-1)</f>
        <v>-1</v>
      </c>
      <c r="HN200" s="18">
        <f>IF('2ESpaceWork'!HP203&gt;-0.5,'2ESpaceWork'!HP203/365/86400,-1)</f>
        <v>-1</v>
      </c>
      <c r="HO200" s="18" t="s">
        <v>1138</v>
      </c>
    </row>
    <row r="201" spans="1:223" x14ac:dyDescent="0.25">
      <c r="A201" t="s">
        <v>1208</v>
      </c>
      <c r="B201" s="18">
        <v>5</v>
      </c>
      <c r="C201" s="18">
        <v>1</v>
      </c>
      <c r="D201" s="18">
        <v>0</v>
      </c>
      <c r="E201" s="18">
        <v>1</v>
      </c>
      <c r="F201" s="18">
        <v>0</v>
      </c>
      <c r="G201" s="18">
        <v>0</v>
      </c>
      <c r="H201" s="18">
        <f>IF('2ESpaceWork'!J204&gt;-0.5,'2ESpaceWork'!J204/365/86400,-1)</f>
        <v>-1</v>
      </c>
      <c r="I201" s="18">
        <f>IF('2ESpaceWork'!K204&gt;-0.5,'2ESpaceWork'!K204/365/86400,-1)</f>
        <v>-1</v>
      </c>
      <c r="J201" s="18">
        <f>IF('2ESpaceWork'!L204&gt;-0.5,'2ESpaceWork'!L204/365/86400,-1)</f>
        <v>-1</v>
      </c>
      <c r="K201" s="18">
        <f>IF('2ESpaceWork'!M204&gt;-0.5,'2ESpaceWork'!M204/365/86400,-1)</f>
        <v>-1</v>
      </c>
      <c r="L201" s="18">
        <f>IF('2ESpaceWork'!N204&gt;-0.5,'2ESpaceWork'!N204/365/86400,-1)</f>
        <v>-1</v>
      </c>
      <c r="M201" s="18">
        <f>IF('2ESpaceWork'!O204&gt;-0.5,'2ESpaceWork'!O204/365/86400,-1)</f>
        <v>-1</v>
      </c>
      <c r="N201" s="18">
        <f>IF('2ESpaceWork'!P204&gt;-0.5,'2ESpaceWork'!P204/365/86400,-1)</f>
        <v>-1</v>
      </c>
      <c r="O201" s="18">
        <f>IF('2ESpaceWork'!Q204&gt;-0.5,'2ESpaceWork'!Q204/365/86400,-1)</f>
        <v>-1</v>
      </c>
      <c r="P201" s="18">
        <f>IF('2ESpaceWork'!R204&gt;-0.5,'2ESpaceWork'!R204/365/86400,-1)</f>
        <v>-1</v>
      </c>
      <c r="Q201" s="18">
        <f>IF('2ESpaceWork'!S204&gt;-0.5,'2ESpaceWork'!S204/365/86400,-1)</f>
        <v>-1</v>
      </c>
      <c r="R201" s="18">
        <f>IF('2ESpaceWork'!T204&gt;-0.5,'2ESpaceWork'!T204/365/86400,-1)</f>
        <v>0</v>
      </c>
      <c r="S201" s="18">
        <f>IF('2ESpaceWork'!U204&gt;-0.5,'2ESpaceWork'!U204/365/86400,-1)</f>
        <v>0</v>
      </c>
      <c r="T201" s="18">
        <f>IF('2ESpaceWork'!V204&gt;-0.5,'2ESpaceWork'!V204/365/86400,-1)</f>
        <v>-1</v>
      </c>
      <c r="U201" s="18">
        <f>IF('2ESpaceWork'!W204&gt;-0.5,'2ESpaceWork'!W204/365/86400,-1)</f>
        <v>0</v>
      </c>
      <c r="V201" s="18">
        <f>IF('2ESpaceWork'!X204&gt;-0.5,'2ESpaceWork'!X204/365/86400,-1)</f>
        <v>-1</v>
      </c>
      <c r="W201" s="18">
        <f>IF('2ESpaceWork'!Y204&gt;-0.5,'2ESpaceWork'!Y204/365/86400,-1)</f>
        <v>-1</v>
      </c>
      <c r="X201" s="18">
        <f>IF('2ESpaceWork'!Z204&gt;-0.5,'2ESpaceWork'!Z204/365/86400,-1)</f>
        <v>-1</v>
      </c>
      <c r="Y201" s="18">
        <f>IF('2ESpaceWork'!AA204&gt;-0.5,'2ESpaceWork'!AA204/365/86400,-1)</f>
        <v>-1</v>
      </c>
      <c r="Z201" s="18">
        <f>IF('2ESpaceWork'!AB204&gt;-0.5,'2ESpaceWork'!AB204/365/86400,-1)</f>
        <v>-1</v>
      </c>
      <c r="AA201" s="18">
        <f>IF('2ESpaceWork'!AC204&gt;-0.5,'2ESpaceWork'!AC204/365/86400,-1)</f>
        <v>-1</v>
      </c>
      <c r="AB201" s="18">
        <f>IF('2ESpaceWork'!AD204&gt;-0.5,'2ESpaceWork'!AD204/365/86400,-1)</f>
        <v>-1</v>
      </c>
      <c r="AC201" s="18">
        <f>IF('2ESpaceWork'!AE204&gt;-0.5,'2ESpaceWork'!AE204/365/86400,-1)</f>
        <v>-1</v>
      </c>
      <c r="AD201" s="18">
        <f>IF('2ESpaceWork'!AF204&gt;-0.5,'2ESpaceWork'!AF204/365/86400,-1)</f>
        <v>-1</v>
      </c>
      <c r="AE201" s="18">
        <f>IF('2ESpaceWork'!AG204&gt;-0.5,'2ESpaceWork'!AG204/365/86400,-1)</f>
        <v>-1</v>
      </c>
      <c r="AF201" s="18">
        <f>IF('2ESpaceWork'!AH204&gt;-0.5,'2ESpaceWork'!AH204/365/86400,-1)</f>
        <v>-1</v>
      </c>
      <c r="AG201" s="18">
        <f>IF('2ESpaceWork'!AI204&gt;-0.5,'2ESpaceWork'!AI204/365/86400,-1)</f>
        <v>-1</v>
      </c>
      <c r="AH201" s="18">
        <f>IF('2ESpaceWork'!AJ204&gt;-0.5,'2ESpaceWork'!AJ204/365/86400,-1)</f>
        <v>-1</v>
      </c>
      <c r="AI201" s="18">
        <f>IF('2ESpaceWork'!AK204&gt;-0.5,'2ESpaceWork'!AK204/365/86400,-1)</f>
        <v>-1</v>
      </c>
      <c r="AJ201" s="18">
        <f>IF('2ESpaceWork'!AL204&gt;-0.5,'2ESpaceWork'!AL204/365/86400,-1)</f>
        <v>-1</v>
      </c>
      <c r="AK201" s="18">
        <f>IF('2ESpaceWork'!AM204&gt;-0.5,'2ESpaceWork'!AM204/365/86400,-1)</f>
        <v>-1</v>
      </c>
      <c r="AL201" s="18">
        <f>IF('2ESpaceWork'!AN204&gt;-0.5,'2ESpaceWork'!AN204/365/86400,-1)</f>
        <v>-1</v>
      </c>
      <c r="AM201" s="18">
        <f>IF('2ESpaceWork'!AO204&gt;-0.5,'2ESpaceWork'!AO204/365/86400,-1)</f>
        <v>-1</v>
      </c>
      <c r="AN201" s="18">
        <f>IF('2ESpaceWork'!AP204&gt;-0.5,'2ESpaceWork'!AP204/365/86400,-1)</f>
        <v>-1</v>
      </c>
      <c r="AO201" s="18">
        <f>IF('2ESpaceWork'!AQ204&gt;-0.5,'2ESpaceWork'!AQ204/365/86400,-1)</f>
        <v>-1</v>
      </c>
      <c r="AP201" s="18">
        <f>IF('2ESpaceWork'!AR204&gt;-0.5,'2ESpaceWork'!AR204/365/86400,-1)</f>
        <v>-1</v>
      </c>
      <c r="AQ201" s="18">
        <f>IF('2ESpaceWork'!AS204&gt;-0.5,'2ESpaceWork'!AS204/365/86400,-1)</f>
        <v>-1</v>
      </c>
      <c r="AR201" s="18">
        <f>IF('2ESpaceWork'!AT204&gt;-0.5,'2ESpaceWork'!AT204/365/86400,-1)</f>
        <v>-1</v>
      </c>
      <c r="AS201" s="18">
        <f>IF('2ESpaceWork'!AU204&gt;-0.5,'2ESpaceWork'!AU204/365/86400,-1)</f>
        <v>-1</v>
      </c>
      <c r="AT201" s="18">
        <f>IF('2ESpaceWork'!AV204&gt;-0.5,'2ESpaceWork'!AV204/365/86400,-1)</f>
        <v>-1</v>
      </c>
      <c r="AU201" s="18">
        <f>IF('2ESpaceWork'!AW204&gt;-0.5,'2ESpaceWork'!AW204/365/86400,-1)</f>
        <v>-1</v>
      </c>
      <c r="AV201" s="18">
        <f>IF('2ESpaceWork'!AX204&gt;-0.5,'2ESpaceWork'!AX204/365/86400,-1)</f>
        <v>0</v>
      </c>
      <c r="AW201" s="18">
        <f>IF('2ESpaceWork'!AY204&gt;-0.5,'2ESpaceWork'!AY204/365/86400,-1)</f>
        <v>0</v>
      </c>
      <c r="AX201" s="18">
        <f>IF('2ESpaceWork'!AZ204&gt;-0.5,'2ESpaceWork'!AZ204/365/86400,-1)</f>
        <v>-1</v>
      </c>
      <c r="AY201" s="18">
        <f>IF('2ESpaceWork'!BA204&gt;-0.5,'2ESpaceWork'!BA204/365/86400,-1)</f>
        <v>0</v>
      </c>
      <c r="AZ201" s="18">
        <f>IF('2ESpaceWork'!BB204&gt;-0.5,'2ESpaceWork'!BB204/365/86400,-1)</f>
        <v>-1</v>
      </c>
      <c r="BA201" s="18">
        <f>IF('2ESpaceWork'!BC204&gt;-0.5,'2ESpaceWork'!BC204/365/86400,-1)</f>
        <v>0</v>
      </c>
      <c r="BB201" s="18">
        <f>IF('2ESpaceWork'!BD204&gt;-0.5,'2ESpaceWork'!BD204/365/86400,-1)</f>
        <v>0</v>
      </c>
      <c r="BC201" s="18">
        <f>IF('2ESpaceWork'!BE204&gt;-0.5,'2ESpaceWork'!BE204/365/86400,-1)</f>
        <v>-1</v>
      </c>
      <c r="BD201" s="18">
        <f>IF('2ESpaceWork'!BF204&gt;-0.5,'2ESpaceWork'!BF204/365/86400,-1)</f>
        <v>0</v>
      </c>
      <c r="BE201" s="18">
        <f>IF('2ESpaceWork'!BG204&gt;-0.5,'2ESpaceWork'!BG204/365/86400,-1)</f>
        <v>-1</v>
      </c>
      <c r="BF201" s="18">
        <f>IF('2ESpaceWork'!BH204&gt;-0.5,'2ESpaceWork'!BH204/365/86400,-1)</f>
        <v>0</v>
      </c>
      <c r="BG201" s="18">
        <f>IF('2ESpaceWork'!BI204&gt;-0.5,'2ESpaceWork'!BI204/365/86400,-1)</f>
        <v>0</v>
      </c>
      <c r="BH201" s="18">
        <f>IF('2ESpaceWork'!BJ204&gt;-0.5,'2ESpaceWork'!BJ204/365/86400,-1)</f>
        <v>-1</v>
      </c>
      <c r="BI201" s="18">
        <f>IF('2ESpaceWork'!BK204&gt;-0.5,'2ESpaceWork'!BK204/365/86400,-1)</f>
        <v>0</v>
      </c>
      <c r="BJ201" s="18">
        <f>IF('2ESpaceWork'!BL204&gt;-0.5,'2ESpaceWork'!BL204/365/86400,-1)</f>
        <v>-1</v>
      </c>
      <c r="BK201" s="18">
        <f>IF('2ESpaceWork'!BM204&gt;-0.5,'2ESpaceWork'!BM204/365/86400,-1)</f>
        <v>0</v>
      </c>
      <c r="BL201" s="18">
        <f>IF('2ESpaceWork'!BN204&gt;-0.5,'2ESpaceWork'!BN204/365/86400,-1)</f>
        <v>0</v>
      </c>
      <c r="BM201" s="18">
        <f>IF('2ESpaceWork'!BO204&gt;-0.5,'2ESpaceWork'!BO204/365/86400,-1)</f>
        <v>-1</v>
      </c>
      <c r="BN201" s="18">
        <f>IF('2ESpaceWork'!BP204&gt;-0.5,'2ESpaceWork'!BP204/365/86400,-1)</f>
        <v>0</v>
      </c>
      <c r="BO201" s="18">
        <f>IF('2ESpaceWork'!BQ204&gt;-0.5,'2ESpaceWork'!BQ204/365/86400,-1)</f>
        <v>-1</v>
      </c>
      <c r="BP201" s="18">
        <f>IF('2ESpaceWork'!BR204&gt;-0.5,'2ESpaceWork'!BR204/365/86400,-1)</f>
        <v>3.9954337899543372E-7</v>
      </c>
      <c r="BQ201" s="18">
        <f>IF('2ESpaceWork'!BS204&gt;-0.5,'2ESpaceWork'!BS204/365/86400,-1)</f>
        <v>2.6636225266362249E-8</v>
      </c>
      <c r="BR201" s="18">
        <f>IF('2ESpaceWork'!BT204&gt;-0.5,'2ESpaceWork'!BT204/365/86400,-1)</f>
        <v>-1</v>
      </c>
      <c r="BS201" s="18">
        <f>IF('2ESpaceWork'!BU204&gt;-0.5,'2ESpaceWork'!BU204/365/86400,-1)</f>
        <v>1.9710806697108065E-6</v>
      </c>
      <c r="BT201" s="18">
        <f>IF('2ESpaceWork'!BV204&gt;-0.5,'2ESpaceWork'!BV204/365/86400,-1)</f>
        <v>-1</v>
      </c>
      <c r="BU201" s="18">
        <f>IF('2ESpaceWork'!BW204&gt;-0.5,'2ESpaceWork'!BW204/365/86400,-1)</f>
        <v>1.723894913749366E-4</v>
      </c>
      <c r="BV201" s="18">
        <f>IF('2ESpaceWork'!BX204&gt;-0.5,'2ESpaceWork'!BX204/365/86400,-1)</f>
        <v>1.1492632758329116E-5</v>
      </c>
      <c r="BW201" s="18">
        <f>IF('2ESpaceWork'!BY204&gt;-0.5,'2ESpaceWork'!BY204/365/86400,-1)</f>
        <v>-1</v>
      </c>
      <c r="BX201" s="18">
        <f>IF('2ESpaceWork'!BZ204&gt;-0.5,'2ESpaceWork'!BZ204/365/86400,-1)</f>
        <v>8.5045482411635464E-4</v>
      </c>
      <c r="BY201" s="18">
        <f>IF('2ESpaceWork'!CA204&gt;-0.5,'2ESpaceWork'!CA204/365/86400,-1)</f>
        <v>-1</v>
      </c>
      <c r="BZ201" s="18">
        <f>IF('2ESpaceWork'!CB204&gt;-0.5,'2ESpaceWork'!CB204/365/86400,-1)</f>
        <v>3.585743277524099E-5</v>
      </c>
      <c r="CA201" s="18">
        <f>IF('2ESpaceWork'!CC204&gt;-0.5,'2ESpaceWork'!CC204/365/86400,-1)</f>
        <v>2.3904955183494005E-6</v>
      </c>
      <c r="CB201" s="18">
        <f>IF('2ESpaceWork'!CD204&gt;-0.5,'2ESpaceWork'!CD204/365/86400,-1)</f>
        <v>-1</v>
      </c>
      <c r="CC201" s="18">
        <f>IF('2ESpaceWork'!CE204&gt;-0.5,'2ESpaceWork'!CE204/365/86400,-1)</f>
        <v>1.7689666835785564E-4</v>
      </c>
      <c r="CD201" s="18">
        <f>IF('2ESpaceWork'!CF204&gt;-0.5,'2ESpaceWork'!CF204/365/86400,-1)</f>
        <v>-1</v>
      </c>
      <c r="CE201" s="18">
        <f>IF('2ESpaceWork'!CG204&gt;-0.5,'2ESpaceWork'!CG204/365/86400,-1)</f>
        <v>-1</v>
      </c>
      <c r="CF201" s="18">
        <f>IF('2ESpaceWork'!CH204&gt;-0.5,'2ESpaceWork'!CH204/365/86400,-1)</f>
        <v>-1</v>
      </c>
      <c r="CG201" s="18">
        <f>IF('2ESpaceWork'!CI204&gt;-0.5,'2ESpaceWork'!CI204/365/86400,-1)</f>
        <v>-1</v>
      </c>
      <c r="CH201" s="18">
        <f>IF('2ESpaceWork'!CJ204&gt;-0.5,'2ESpaceWork'!CJ204/365/86400,-1)</f>
        <v>-1</v>
      </c>
      <c r="CI201" s="18">
        <f>IF('2ESpaceWork'!CK204&gt;-0.5,'2ESpaceWork'!CK204/365/86400,-1)</f>
        <v>-1</v>
      </c>
      <c r="CJ201" s="18">
        <f>IF('2ESpaceWork'!CL204&gt;-0.5,'2ESpaceWork'!CL204/365/86400,-1)</f>
        <v>0</v>
      </c>
      <c r="CK201" s="18">
        <f>IF('2ESpaceWork'!CM204&gt;-0.5,'2ESpaceWork'!CM204/365/86400,-1)</f>
        <v>0</v>
      </c>
      <c r="CL201" s="18">
        <f>IF('2ESpaceWork'!CN204&gt;-0.5,'2ESpaceWork'!CN204/365/86400,-1)</f>
        <v>-1</v>
      </c>
      <c r="CM201" s="18">
        <f>IF('2ESpaceWork'!CO204&gt;-0.5,'2ESpaceWork'!CO204/365/86400,-1)</f>
        <v>0</v>
      </c>
      <c r="CN201" s="18">
        <f>IF('2ESpaceWork'!CP204&gt;-0.5,'2ESpaceWork'!CP204/365/86400,-1)</f>
        <v>-1</v>
      </c>
      <c r="CO201" s="18">
        <f>IF('2ESpaceWork'!CQ204&gt;-0.5,'2ESpaceWork'!CQ204/365/86400,-1)</f>
        <v>-1</v>
      </c>
      <c r="CP201" s="18">
        <f>IF('2ESpaceWork'!CR204&gt;-0.5,'2ESpaceWork'!CR204/365/86400,-1)</f>
        <v>-1</v>
      </c>
      <c r="CQ201" s="18">
        <f>IF('2ESpaceWork'!CS204&gt;-0.5,'2ESpaceWork'!CS204/365/86400,-1)</f>
        <v>-1</v>
      </c>
      <c r="CR201" s="18">
        <f>IF('2ESpaceWork'!CT204&gt;-0.5,'2ESpaceWork'!CT204/365/86400,-1)</f>
        <v>-1</v>
      </c>
      <c r="CS201" s="18">
        <f>IF('2ESpaceWork'!CU204&gt;-0.5,'2ESpaceWork'!CU204/365/86400,-1)</f>
        <v>-1</v>
      </c>
      <c r="CT201" s="18">
        <f>IF('2ESpaceWork'!CV204&gt;-0.5,'2ESpaceWork'!CV204/365/86400,-1)</f>
        <v>0</v>
      </c>
      <c r="CU201" s="18">
        <f>IF('2ESpaceWork'!CW204&gt;-0.5,'2ESpaceWork'!CW204/365/86400,-1)</f>
        <v>0</v>
      </c>
      <c r="CV201" s="18">
        <f>IF('2ESpaceWork'!CX204&gt;-0.5,'2ESpaceWork'!CX204/365/86400,-1)</f>
        <v>-1</v>
      </c>
      <c r="CW201" s="18">
        <f>IF('2ESpaceWork'!CY204&gt;-0.5,'2ESpaceWork'!CY204/365/86400,-1)</f>
        <v>0</v>
      </c>
      <c r="CX201" s="18">
        <f>IF('2ESpaceWork'!CZ204&gt;-0.5,'2ESpaceWork'!CZ204/365/86400,-1)</f>
        <v>-1</v>
      </c>
      <c r="CY201" s="18">
        <f>IF('2ESpaceWork'!DA204&gt;-0.5,'2ESpaceWork'!DA204/365/86400,-1)</f>
        <v>8.6369545915778795E-6</v>
      </c>
      <c r="CZ201" s="18">
        <f>IF('2ESpaceWork'!DB204&gt;-0.5,'2ESpaceWork'!DB204/365/86400,-1)</f>
        <v>5.7579697277185748E-7</v>
      </c>
      <c r="DA201" s="18">
        <f>IF('2ESpaceWork'!DC204&gt;-0.5,'2ESpaceWork'!DC204/365/86400,-1)</f>
        <v>-1</v>
      </c>
      <c r="DB201" s="18">
        <f>IF('2ESpaceWork'!DD204&gt;-0.5,'2ESpaceWork'!DD204/365/86400,-1)</f>
        <v>4.2608975985117461E-5</v>
      </c>
      <c r="DC201" s="18">
        <f>IF('2ESpaceWork'!DE204&gt;-0.5,'2ESpaceWork'!DE204/365/86400,-1)</f>
        <v>-1</v>
      </c>
      <c r="DD201" s="18">
        <f>IF('2ESpaceWork'!DF204&gt;-0.5,'2ESpaceWork'!DF204/365/86400,-1)</f>
        <v>-1</v>
      </c>
      <c r="DE201" s="18">
        <f>IF('2ESpaceWork'!DG204&gt;-0.5,'2ESpaceWork'!DG204/365/86400,-1)</f>
        <v>-1</v>
      </c>
      <c r="DF201" s="18">
        <f>IF('2ESpaceWork'!DH204&gt;-0.5,'2ESpaceWork'!DH204/365/86400,-1)</f>
        <v>-1</v>
      </c>
      <c r="DG201" s="18">
        <f>IF('2ESpaceWork'!DI204&gt;-0.5,'2ESpaceWork'!DI204/365/86400,-1)</f>
        <v>-1</v>
      </c>
      <c r="DH201" s="18">
        <f>IF('2ESpaceWork'!DJ204&gt;-0.5,'2ESpaceWork'!DJ204/365/86400,-1)</f>
        <v>-1</v>
      </c>
      <c r="DI201" s="18">
        <f>IF('2ESpaceWork'!DK204&gt;-0.5,'2ESpaceWork'!DK204/365/86400,-1)</f>
        <v>0</v>
      </c>
      <c r="DJ201" s="18">
        <f>IF('2ESpaceWork'!DL204&gt;-0.5,'2ESpaceWork'!DL204/365/86400,-1)</f>
        <v>0</v>
      </c>
      <c r="DK201" s="18">
        <f>IF('2ESpaceWork'!DM204&gt;-0.5,'2ESpaceWork'!DM204/365/86400,-1)</f>
        <v>-1</v>
      </c>
      <c r="DL201" s="18">
        <f>IF('2ESpaceWork'!DN204&gt;-0.5,'2ESpaceWork'!DN204/365/86400,-1)</f>
        <v>0</v>
      </c>
      <c r="DM201" s="18">
        <f>IF('2ESpaceWork'!DO204&gt;-0.5,'2ESpaceWork'!DO204/365/86400,-1)</f>
        <v>-1</v>
      </c>
      <c r="DN201" s="18">
        <f>IF('2ESpaceWork'!DP204&gt;-0.5,'2ESpaceWork'!DP204/365/86400,-1)</f>
        <v>0</v>
      </c>
      <c r="DO201" s="18">
        <f>IF('2ESpaceWork'!DQ204&gt;-0.5,'2ESpaceWork'!DQ204/365/86400,-1)</f>
        <v>0</v>
      </c>
      <c r="DP201" s="18">
        <f>IF('2ESpaceWork'!DR204&gt;-0.5,'2ESpaceWork'!DR204/365/86400,-1)</f>
        <v>-1</v>
      </c>
      <c r="DQ201" s="18">
        <f>IF('2ESpaceWork'!DS204&gt;-0.5,'2ESpaceWork'!DS204/365/86400,-1)</f>
        <v>0</v>
      </c>
      <c r="DR201" s="18">
        <f>IF('2ESpaceWork'!DT204&gt;-0.5,'2ESpaceWork'!DT204/365/86400,-1)</f>
        <v>-1</v>
      </c>
      <c r="DS201" s="18">
        <f>IF('2ESpaceWork'!DU204&gt;-0.5,'2ESpaceWork'!DU204/365/86400,-1)</f>
        <v>-1</v>
      </c>
      <c r="DT201" s="18">
        <f>IF('2ESpaceWork'!DV204&gt;-0.5,'2ESpaceWork'!DV204/365/86400,-1)</f>
        <v>-1</v>
      </c>
      <c r="DU201" s="18">
        <f>IF('2ESpaceWork'!DW204&gt;-0.5,'2ESpaceWork'!DW204/365/86400,-1)</f>
        <v>-1</v>
      </c>
      <c r="DV201" s="18">
        <f>IF('2ESpaceWork'!DX204&gt;-0.5,'2ESpaceWork'!DX204/365/86400,-1)</f>
        <v>-1</v>
      </c>
      <c r="DW201" s="18">
        <f>IF('2ESpaceWork'!DY204&gt;-0.5,'2ESpaceWork'!DY204/365/86400,-1)</f>
        <v>-1</v>
      </c>
      <c r="DX201" s="18">
        <f>IF('2ESpaceWork'!DZ204&gt;-0.5,'2ESpaceWork'!DZ204/365/86400,-1)</f>
        <v>-1</v>
      </c>
      <c r="DY201" s="18">
        <f>IF('2ESpaceWork'!EA204&gt;-0.5,'2ESpaceWork'!EA204/365/86400,-1)</f>
        <v>-1</v>
      </c>
      <c r="DZ201" s="18">
        <f>IF('2ESpaceWork'!EB204&gt;-0.5,'2ESpaceWork'!EB204/365/86400,-1)</f>
        <v>-1</v>
      </c>
      <c r="EA201" s="18">
        <f>IF('2ESpaceWork'!EC204&gt;-0.5,'2ESpaceWork'!EC204/365/86400,-1)</f>
        <v>-1</v>
      </c>
      <c r="EB201" s="18">
        <f>IF('2ESpaceWork'!ED204&gt;-0.5,'2ESpaceWork'!ED204/365/86400,-1)</f>
        <v>-1</v>
      </c>
      <c r="EC201" s="18">
        <f>IF('2ESpaceWork'!EE204&gt;-0.5,'2ESpaceWork'!EE204/365/86400,-1)</f>
        <v>0</v>
      </c>
      <c r="ED201" s="18">
        <f>IF('2ESpaceWork'!EF204&gt;-0.5,'2ESpaceWork'!EF204/365/86400,-1)</f>
        <v>0</v>
      </c>
      <c r="EE201" s="18">
        <f>IF('2ESpaceWork'!EG204&gt;-0.5,'2ESpaceWork'!EG204/365/86400,-1)</f>
        <v>-1</v>
      </c>
      <c r="EF201" s="18">
        <f>IF('2ESpaceWork'!EH204&gt;-0.5,'2ESpaceWork'!EH204/365/86400,-1)</f>
        <v>0</v>
      </c>
      <c r="EG201" s="18">
        <f>IF('2ESpaceWork'!EI204&gt;-0.5,'2ESpaceWork'!EI204/365/86400,-1)</f>
        <v>-1</v>
      </c>
      <c r="EH201" s="18">
        <f>IF('2ESpaceWork'!EJ204&gt;-0.5,'2ESpaceWork'!EJ204/365/86400,-1)</f>
        <v>-1</v>
      </c>
      <c r="EI201" s="18">
        <f>IF('2ESpaceWork'!EK204&gt;-0.5,'2ESpaceWork'!EK204/365/86400,-1)</f>
        <v>-1</v>
      </c>
      <c r="EJ201" s="18">
        <f>IF('2ESpaceWork'!EL204&gt;-0.5,'2ESpaceWork'!EL204/365/86400,-1)</f>
        <v>-1</v>
      </c>
      <c r="EK201" s="18">
        <f>IF('2ESpaceWork'!EM204&gt;-0.5,'2ESpaceWork'!EM204/365/86400,-1)</f>
        <v>-1</v>
      </c>
      <c r="EL201" s="18">
        <f>IF('2ESpaceWork'!EN204&gt;-0.5,'2ESpaceWork'!EN204/365/86400,-1)</f>
        <v>-1</v>
      </c>
      <c r="EM201" s="18">
        <f>IF('2ESpaceWork'!EO204&gt;-0.5,'2ESpaceWork'!EO204/365/86400,-1)</f>
        <v>-1</v>
      </c>
      <c r="EN201" s="18">
        <f>IF('2ESpaceWork'!EP204&gt;-0.5,'2ESpaceWork'!EP204/365/86400,-1)</f>
        <v>-1</v>
      </c>
      <c r="EO201" s="18">
        <f>IF('2ESpaceWork'!EQ204&gt;-0.5,'2ESpaceWork'!EQ204/365/86400,-1)</f>
        <v>-1</v>
      </c>
      <c r="EP201" s="18">
        <f>IF('2ESpaceWork'!ER204&gt;-0.5,'2ESpaceWork'!ER204/365/86400,-1)</f>
        <v>-1</v>
      </c>
      <c r="EQ201" s="18">
        <f>IF('2ESpaceWork'!ES204&gt;-0.5,'2ESpaceWork'!ES204/365/86400,-1)</f>
        <v>-1</v>
      </c>
      <c r="ER201" s="18">
        <f>IF('2ESpaceWork'!ET204&gt;-0.5,'2ESpaceWork'!ET204/365/86400,-1)</f>
        <v>1.4190131912734652E-7</v>
      </c>
      <c r="ES201" s="18">
        <f>IF('2ESpaceWork'!EU204&gt;-0.5,'2ESpaceWork'!EU204/365/86400,-1)</f>
        <v>9.4600879418230904E-9</v>
      </c>
      <c r="ET201" s="18">
        <f>IF('2ESpaceWork'!EV204&gt;-0.5,'2ESpaceWork'!EV204/365/86400,-1)</f>
        <v>-1</v>
      </c>
      <c r="EU201" s="18">
        <f>IF('2ESpaceWork'!EW204&gt;-0.5,'2ESpaceWork'!EW204/365/86400,-1)</f>
        <v>7.000465076949087E-7</v>
      </c>
      <c r="EV201" s="18">
        <f>IF('2ESpaceWork'!EX204&gt;-0.5,'2ESpaceWork'!EX204/365/86400,-1)</f>
        <v>-1</v>
      </c>
      <c r="EW201" s="18">
        <f>IF('2ESpaceWork'!EY204&gt;-0.5,'2ESpaceWork'!EY204/365/86400,-1)</f>
        <v>-1</v>
      </c>
      <c r="EX201" s="18">
        <f>IF('2ESpaceWork'!EZ204&gt;-0.5,'2ESpaceWork'!EZ204/365/86400,-1)</f>
        <v>-1</v>
      </c>
      <c r="EY201" s="18">
        <f>IF('2ESpaceWork'!FA204&gt;-0.5,'2ESpaceWork'!FA204/365/86400,-1)</f>
        <v>-1</v>
      </c>
      <c r="EZ201" s="18">
        <f>IF('2ESpaceWork'!FB204&gt;-0.5,'2ESpaceWork'!FB204/365/86400,-1)</f>
        <v>-1</v>
      </c>
      <c r="FA201" s="18">
        <f>IF('2ESpaceWork'!FC204&gt;-0.5,'2ESpaceWork'!FC204/365/86400,-1)</f>
        <v>-1</v>
      </c>
      <c r="FB201" s="18">
        <f>IF('2ESpaceWork'!FD204&gt;-0.5,'2ESpaceWork'!FD204/365/86400,-1)</f>
        <v>0</v>
      </c>
      <c r="FC201" s="18">
        <f>IF('2ESpaceWork'!FE204&gt;-0.5,'2ESpaceWork'!FE204/365/86400,-1)</f>
        <v>0</v>
      </c>
      <c r="FD201" s="18">
        <f>IF('2ESpaceWork'!FF204&gt;-0.5,'2ESpaceWork'!FF204/365/86400,-1)</f>
        <v>-1</v>
      </c>
      <c r="FE201" s="18">
        <f>IF('2ESpaceWork'!FG204&gt;-0.5,'2ESpaceWork'!FG204/365/86400,-1)</f>
        <v>0</v>
      </c>
      <c r="FF201" s="18">
        <f>IF('2ESpaceWork'!FH204&gt;-0.5,'2ESpaceWork'!FH204/365/86400,-1)</f>
        <v>-1</v>
      </c>
      <c r="FG201" s="18">
        <f>IF('2ESpaceWork'!FI204&gt;-0.5,'2ESpaceWork'!FI204/365/86400,-1)</f>
        <v>3.8557887444873797E-7</v>
      </c>
      <c r="FH201" s="18">
        <f>IF('2ESpaceWork'!FJ204&gt;-0.5,'2ESpaceWork'!FJ204/365/86400,-1)</f>
        <v>2.5705258296582509E-8</v>
      </c>
      <c r="FI201" s="18">
        <f>IF('2ESpaceWork'!FK204&gt;-0.5,'2ESpaceWork'!FK204/365/86400,-1)</f>
        <v>-1</v>
      </c>
      <c r="FJ201" s="18">
        <f>IF('2ESpaceWork'!FL204&gt;-0.5,'2ESpaceWork'!FL204/365/86400,-1)</f>
        <v>1.9021891139471056E-6</v>
      </c>
      <c r="FK201" s="18">
        <f>IF('2ESpaceWork'!FM204&gt;-0.5,'2ESpaceWork'!FM204/365/86400,-1)</f>
        <v>-1</v>
      </c>
      <c r="FL201" s="18">
        <f>IF('2ESpaceWork'!FN204&gt;-0.5,'2ESpaceWork'!FN204/365/86400,-1)</f>
        <v>-1</v>
      </c>
      <c r="FM201" s="18">
        <f>IF('2ESpaceWork'!FO204&gt;-0.5,'2ESpaceWork'!FO204/365/86400,-1)</f>
        <v>-1</v>
      </c>
      <c r="FN201" s="18">
        <f>IF('2ESpaceWork'!FP204&gt;-0.5,'2ESpaceWork'!FP204/365/86400,-1)</f>
        <v>-1</v>
      </c>
      <c r="FO201" s="18">
        <f>IF('2ESpaceWork'!FQ204&gt;-0.5,'2ESpaceWork'!FQ204/365/86400,-1)</f>
        <v>-1</v>
      </c>
      <c r="FP201" s="18">
        <f>IF('2ESpaceWork'!FR204&gt;-0.5,'2ESpaceWork'!FR204/365/86400,-1)</f>
        <v>-1</v>
      </c>
      <c r="FQ201" s="18">
        <f>IF('2ESpaceWork'!FS204&gt;-0.5,'2ESpaceWork'!FS204/365/86400,-1)</f>
        <v>-1</v>
      </c>
      <c r="FR201" s="18">
        <f>IF('2ESpaceWork'!FT204&gt;-0.5,'2ESpaceWork'!FT204/365/86400,-1)</f>
        <v>-1</v>
      </c>
      <c r="FS201" s="18">
        <f>IF('2ESpaceWork'!FU204&gt;-0.5,'2ESpaceWork'!FU204/365/86400,-1)</f>
        <v>-1</v>
      </c>
      <c r="FT201" s="18">
        <f>IF('2ESpaceWork'!FV204&gt;-0.5,'2ESpaceWork'!FV204/365/86400,-1)</f>
        <v>-1</v>
      </c>
      <c r="FU201" s="18">
        <f>IF('2ESpaceWork'!FW204&gt;-0.5,'2ESpaceWork'!FW204/365/86400,-1)</f>
        <v>-1</v>
      </c>
      <c r="FV201" s="18">
        <f>IF('2ESpaceWork'!FX204&gt;-0.5,'2ESpaceWork'!FX204/365/86400,-1)</f>
        <v>-1</v>
      </c>
      <c r="FW201" s="18">
        <f>IF('2ESpaceWork'!FY204&gt;-0.5,'2ESpaceWork'!FY204/365/86400,-1)</f>
        <v>-1</v>
      </c>
      <c r="FX201" s="18">
        <f>IF('2ESpaceWork'!FZ204&gt;-0.5,'2ESpaceWork'!FZ204/365/86400,-1)</f>
        <v>-1</v>
      </c>
      <c r="FY201" s="18">
        <f>IF('2ESpaceWork'!GA204&gt;-0.5,'2ESpaceWork'!GA204/365/86400,-1)</f>
        <v>-1</v>
      </c>
      <c r="FZ201" s="18">
        <f>IF('2ESpaceWork'!GB204&gt;-0.5,'2ESpaceWork'!GB204/365/86400,-1)</f>
        <v>-1</v>
      </c>
      <c r="GA201" s="18">
        <f>IF('2ESpaceWork'!GC204&gt;-0.5,'2ESpaceWork'!GC204/365/86400,-1)</f>
        <v>0</v>
      </c>
      <c r="GB201" s="18">
        <f>IF('2ESpaceWork'!GD204&gt;-0.5,'2ESpaceWork'!GD204/365/86400,-1)</f>
        <v>0</v>
      </c>
      <c r="GC201" s="18">
        <f>IF('2ESpaceWork'!GE204&gt;-0.5,'2ESpaceWork'!GE204/365/86400,-1)</f>
        <v>-1</v>
      </c>
      <c r="GD201" s="18">
        <f>IF('2ESpaceWork'!GF204&gt;-0.5,'2ESpaceWork'!GF204/365/86400,-1)</f>
        <v>0</v>
      </c>
      <c r="GE201" s="18">
        <f>IF('2ESpaceWork'!GG204&gt;-0.5,'2ESpaceWork'!GG204/365/86400,-1)</f>
        <v>-1</v>
      </c>
      <c r="GF201" s="18">
        <f>IF('2ESpaceWork'!GH204&gt;-0.5,'2ESpaceWork'!GH204/365/86400,-1)</f>
        <v>2.2989599188229326E-7</v>
      </c>
      <c r="GG201" s="18">
        <f>IF('2ESpaceWork'!GI204&gt;-0.5,'2ESpaceWork'!GI204/365/86400,-1)</f>
        <v>1.5326399458819539E-8</v>
      </c>
      <c r="GH201" s="18">
        <f>IF('2ESpaceWork'!GJ204&gt;-0.5,'2ESpaceWork'!GJ204/365/86400,-1)</f>
        <v>-1</v>
      </c>
      <c r="GI201" s="18">
        <f>IF('2ESpaceWork'!GK204&gt;-0.5,'2ESpaceWork'!GK204/365/86400,-1)</f>
        <v>1.134153559952646E-6</v>
      </c>
      <c r="GJ201" s="18">
        <f>IF('2ESpaceWork'!GL204&gt;-0.5,'2ESpaceWork'!GL204/365/86400,-1)</f>
        <v>-1</v>
      </c>
      <c r="GK201" s="18">
        <f>IF('2ESpaceWork'!GM204&gt;-0.5,'2ESpaceWork'!GM204/365/86400,-1)</f>
        <v>2.9069159056316592E-5</v>
      </c>
      <c r="GL201" s="18">
        <f>IF('2ESpaceWork'!GN204&gt;-0.5,'2ESpaceWork'!GN204/365/86400,-1)</f>
        <v>1.9379439370877727E-6</v>
      </c>
      <c r="GM201" s="18">
        <f>IF('2ESpaceWork'!GO204&gt;-0.5,'2ESpaceWork'!GO204/365/86400,-1)</f>
        <v>-1</v>
      </c>
      <c r="GN201" s="18">
        <f>IF('2ESpaceWork'!GP204&gt;-0.5,'2ESpaceWork'!GP204/365/86400,-1)</f>
        <v>1.4340785134449519E-4</v>
      </c>
      <c r="GO201" s="18">
        <f>IF('2ESpaceWork'!GQ204&gt;-0.5,'2ESpaceWork'!GQ204/365/86400,-1)</f>
        <v>-1</v>
      </c>
      <c r="GP201" s="18">
        <f>IF('2ESpaceWork'!GR204&gt;-0.5,'2ESpaceWork'!GR204/365/86400,-1)</f>
        <v>0</v>
      </c>
      <c r="GQ201" s="18">
        <f>IF('2ESpaceWork'!GS204&gt;-0.5,'2ESpaceWork'!GS204/365/86400,-1)</f>
        <v>0</v>
      </c>
      <c r="GR201" s="18">
        <f>IF('2ESpaceWork'!GT204&gt;-0.5,'2ESpaceWork'!GT204/365/86400,-1)</f>
        <v>-1</v>
      </c>
      <c r="GS201" s="18">
        <f>IF('2ESpaceWork'!GU204&gt;-0.5,'2ESpaceWork'!GU204/365/86400,-1)</f>
        <v>0</v>
      </c>
      <c r="GT201" s="18">
        <f>IF('2ESpaceWork'!GV204&gt;-0.5,'2ESpaceWork'!GV204/365/86400,-1)</f>
        <v>-1</v>
      </c>
      <c r="GU201" s="18">
        <f>IF('2ESpaceWork'!GW204&gt;-0.5,'2ESpaceWork'!GW204/365/86400,-1)</f>
        <v>-1</v>
      </c>
      <c r="GV201" s="18">
        <f>IF('2ESpaceWork'!GX204&gt;-0.5,'2ESpaceWork'!GX204/365/86400,-1)</f>
        <v>-1</v>
      </c>
      <c r="GW201" s="18">
        <f>IF('2ESpaceWork'!GY204&gt;-0.5,'2ESpaceWork'!GY204/365/86400,-1)</f>
        <v>-1</v>
      </c>
      <c r="GX201" s="18">
        <f>IF('2ESpaceWork'!GZ204&gt;-0.5,'2ESpaceWork'!GZ204/365/86400,-1)</f>
        <v>-1</v>
      </c>
      <c r="GY201" s="18">
        <f>IF('2ESpaceWork'!HA204&gt;-0.5,'2ESpaceWork'!HA204/365/86400,-1)</f>
        <v>-1</v>
      </c>
      <c r="GZ201" s="18">
        <f>IF('2ESpaceWork'!HB204&gt;-0.5,'2ESpaceWork'!HB204/365/86400,-1)</f>
        <v>-1</v>
      </c>
      <c r="HA201" s="18">
        <f>IF('2ESpaceWork'!HC204&gt;-0.5,'2ESpaceWork'!HC204/365/86400,-1)</f>
        <v>-1</v>
      </c>
      <c r="HB201" s="18">
        <f>IF('2ESpaceWork'!HD204&gt;-0.5,'2ESpaceWork'!HD204/365/86400,-1)</f>
        <v>-1</v>
      </c>
      <c r="HC201" s="18">
        <f>IF('2ESpaceWork'!HE204&gt;-0.5,'2ESpaceWork'!HE204/365/86400,-1)</f>
        <v>-1</v>
      </c>
      <c r="HD201" s="18">
        <f>IF('2ESpaceWork'!HF204&gt;-0.5,'2ESpaceWork'!HF204/365/86400,-1)</f>
        <v>-1</v>
      </c>
      <c r="HE201" s="18">
        <f>IF('2ESpaceWork'!HG204&gt;-0.5,'2ESpaceWork'!HG204/365/86400,-1)</f>
        <v>0</v>
      </c>
      <c r="HF201" s="18">
        <f>IF('2ESpaceWork'!HH204&gt;-0.5,'2ESpaceWork'!HH204/365/86400,-1)</f>
        <v>0</v>
      </c>
      <c r="HG201" s="18">
        <f>IF('2ESpaceWork'!HI204&gt;-0.5,'2ESpaceWork'!HI204/365/86400,-1)</f>
        <v>-1</v>
      </c>
      <c r="HH201" s="18">
        <f>IF('2ESpaceWork'!HJ204&gt;-0.5,'2ESpaceWork'!HJ204/365/86400,-1)</f>
        <v>0</v>
      </c>
      <c r="HI201" s="18">
        <f>IF('2ESpaceWork'!HK204&gt;-0.5,'2ESpaceWork'!HK204/365/86400,-1)</f>
        <v>-1</v>
      </c>
      <c r="HJ201" s="18">
        <f>IF('2ESpaceWork'!HL204&gt;-0.5,'2ESpaceWork'!HL204/365/86400,-1)</f>
        <v>-1</v>
      </c>
      <c r="HK201" s="18">
        <f>IF('2ESpaceWork'!HM204&gt;-0.5,'2ESpaceWork'!HM204/365/86400,-1)</f>
        <v>-1</v>
      </c>
      <c r="HL201" s="18">
        <f>IF('2ESpaceWork'!HN204&gt;-0.5,'2ESpaceWork'!HN204/365/86400,-1)</f>
        <v>-1</v>
      </c>
      <c r="HM201" s="18">
        <f>IF('2ESpaceWork'!HO204&gt;-0.5,'2ESpaceWork'!HO204/365/86400,-1)</f>
        <v>-1</v>
      </c>
      <c r="HN201" s="18">
        <f>IF('2ESpaceWork'!HP204&gt;-0.5,'2ESpaceWork'!HP204/365/86400,-1)</f>
        <v>-1</v>
      </c>
      <c r="HO201" s="18" t="s">
        <v>1138</v>
      </c>
    </row>
    <row r="202" spans="1:223" x14ac:dyDescent="0.25">
      <c r="A202" t="s">
        <v>1209</v>
      </c>
      <c r="B202" s="18">
        <v>5</v>
      </c>
      <c r="C202" s="18">
        <v>1</v>
      </c>
      <c r="D202" s="18">
        <v>0</v>
      </c>
      <c r="E202" s="18">
        <v>1</v>
      </c>
      <c r="F202" s="18">
        <v>0</v>
      </c>
      <c r="G202" s="18">
        <v>0</v>
      </c>
      <c r="H202" s="18">
        <f>IF('2ESpaceWork'!J205&gt;-0.5,'2ESpaceWork'!J205/365/86400,-1)</f>
        <v>-1</v>
      </c>
      <c r="I202" s="18">
        <f>IF('2ESpaceWork'!K205&gt;-0.5,'2ESpaceWork'!K205/365/86400,-1)</f>
        <v>-1</v>
      </c>
      <c r="J202" s="18">
        <f>IF('2ESpaceWork'!L205&gt;-0.5,'2ESpaceWork'!L205/365/86400,-1)</f>
        <v>-1</v>
      </c>
      <c r="K202" s="18">
        <f>IF('2ESpaceWork'!M205&gt;-0.5,'2ESpaceWork'!M205/365/86400,-1)</f>
        <v>-1</v>
      </c>
      <c r="L202" s="18">
        <f>IF('2ESpaceWork'!N205&gt;-0.5,'2ESpaceWork'!N205/365/86400,-1)</f>
        <v>-1</v>
      </c>
      <c r="M202" s="18">
        <f>IF('2ESpaceWork'!O205&gt;-0.5,'2ESpaceWork'!O205/365/86400,-1)</f>
        <v>-1</v>
      </c>
      <c r="N202" s="18">
        <f>IF('2ESpaceWork'!P205&gt;-0.5,'2ESpaceWork'!P205/365/86400,-1)</f>
        <v>-1</v>
      </c>
      <c r="O202" s="18">
        <f>IF('2ESpaceWork'!Q205&gt;-0.5,'2ESpaceWork'!Q205/365/86400,-1)</f>
        <v>-1</v>
      </c>
      <c r="P202" s="18">
        <f>IF('2ESpaceWork'!R205&gt;-0.5,'2ESpaceWork'!R205/365/86400,-1)</f>
        <v>-1</v>
      </c>
      <c r="Q202" s="18">
        <f>IF('2ESpaceWork'!S205&gt;-0.5,'2ESpaceWork'!S205/365/86400,-1)</f>
        <v>-1</v>
      </c>
      <c r="R202" s="18">
        <f>IF('2ESpaceWork'!T205&gt;-0.5,'2ESpaceWork'!T205/365/86400,-1)</f>
        <v>0</v>
      </c>
      <c r="S202" s="18">
        <f>IF('2ESpaceWork'!U205&gt;-0.5,'2ESpaceWork'!U205/365/86400,-1)</f>
        <v>0</v>
      </c>
      <c r="T202" s="18">
        <f>IF('2ESpaceWork'!V205&gt;-0.5,'2ESpaceWork'!V205/365/86400,-1)</f>
        <v>-1</v>
      </c>
      <c r="U202" s="18">
        <f>IF('2ESpaceWork'!W205&gt;-0.5,'2ESpaceWork'!W205/365/86400,-1)</f>
        <v>0</v>
      </c>
      <c r="V202" s="18">
        <f>IF('2ESpaceWork'!X205&gt;-0.5,'2ESpaceWork'!X205/365/86400,-1)</f>
        <v>-1</v>
      </c>
      <c r="W202" s="18">
        <f>IF('2ESpaceWork'!Y205&gt;-0.5,'2ESpaceWork'!Y205/365/86400,-1)</f>
        <v>-1</v>
      </c>
      <c r="X202" s="18">
        <f>IF('2ESpaceWork'!Z205&gt;-0.5,'2ESpaceWork'!Z205/365/86400,-1)</f>
        <v>-1</v>
      </c>
      <c r="Y202" s="18">
        <f>IF('2ESpaceWork'!AA205&gt;-0.5,'2ESpaceWork'!AA205/365/86400,-1)</f>
        <v>-1</v>
      </c>
      <c r="Z202" s="18">
        <f>IF('2ESpaceWork'!AB205&gt;-0.5,'2ESpaceWork'!AB205/365/86400,-1)</f>
        <v>-1</v>
      </c>
      <c r="AA202" s="18">
        <f>IF('2ESpaceWork'!AC205&gt;-0.5,'2ESpaceWork'!AC205/365/86400,-1)</f>
        <v>-1</v>
      </c>
      <c r="AB202" s="18">
        <f>IF('2ESpaceWork'!AD205&gt;-0.5,'2ESpaceWork'!AD205/365/86400,-1)</f>
        <v>-1</v>
      </c>
      <c r="AC202" s="18">
        <f>IF('2ESpaceWork'!AE205&gt;-0.5,'2ESpaceWork'!AE205/365/86400,-1)</f>
        <v>-1</v>
      </c>
      <c r="AD202" s="18">
        <f>IF('2ESpaceWork'!AF205&gt;-0.5,'2ESpaceWork'!AF205/365/86400,-1)</f>
        <v>-1</v>
      </c>
      <c r="AE202" s="18">
        <f>IF('2ESpaceWork'!AG205&gt;-0.5,'2ESpaceWork'!AG205/365/86400,-1)</f>
        <v>-1</v>
      </c>
      <c r="AF202" s="18">
        <f>IF('2ESpaceWork'!AH205&gt;-0.5,'2ESpaceWork'!AH205/365/86400,-1)</f>
        <v>-1</v>
      </c>
      <c r="AG202" s="18">
        <f>IF('2ESpaceWork'!AI205&gt;-0.5,'2ESpaceWork'!AI205/365/86400,-1)</f>
        <v>-1</v>
      </c>
      <c r="AH202" s="18">
        <f>IF('2ESpaceWork'!AJ205&gt;-0.5,'2ESpaceWork'!AJ205/365/86400,-1)</f>
        <v>-1</v>
      </c>
      <c r="AI202" s="18">
        <f>IF('2ESpaceWork'!AK205&gt;-0.5,'2ESpaceWork'!AK205/365/86400,-1)</f>
        <v>-1</v>
      </c>
      <c r="AJ202" s="18">
        <f>IF('2ESpaceWork'!AL205&gt;-0.5,'2ESpaceWork'!AL205/365/86400,-1)</f>
        <v>-1</v>
      </c>
      <c r="AK202" s="18">
        <f>IF('2ESpaceWork'!AM205&gt;-0.5,'2ESpaceWork'!AM205/365/86400,-1)</f>
        <v>-1</v>
      </c>
      <c r="AL202" s="18">
        <f>IF('2ESpaceWork'!AN205&gt;-0.5,'2ESpaceWork'!AN205/365/86400,-1)</f>
        <v>-1</v>
      </c>
      <c r="AM202" s="18">
        <f>IF('2ESpaceWork'!AO205&gt;-0.5,'2ESpaceWork'!AO205/365/86400,-1)</f>
        <v>-1</v>
      </c>
      <c r="AN202" s="18">
        <f>IF('2ESpaceWork'!AP205&gt;-0.5,'2ESpaceWork'!AP205/365/86400,-1)</f>
        <v>-1</v>
      </c>
      <c r="AO202" s="18">
        <f>IF('2ESpaceWork'!AQ205&gt;-0.5,'2ESpaceWork'!AQ205/365/86400,-1)</f>
        <v>-1</v>
      </c>
      <c r="AP202" s="18">
        <f>IF('2ESpaceWork'!AR205&gt;-0.5,'2ESpaceWork'!AR205/365/86400,-1)</f>
        <v>-1</v>
      </c>
      <c r="AQ202" s="18">
        <f>IF('2ESpaceWork'!AS205&gt;-0.5,'2ESpaceWork'!AS205/365/86400,-1)</f>
        <v>-1</v>
      </c>
      <c r="AR202" s="18">
        <f>IF('2ESpaceWork'!AT205&gt;-0.5,'2ESpaceWork'!AT205/365/86400,-1)</f>
        <v>-1</v>
      </c>
      <c r="AS202" s="18">
        <f>IF('2ESpaceWork'!AU205&gt;-0.5,'2ESpaceWork'!AU205/365/86400,-1)</f>
        <v>-1</v>
      </c>
      <c r="AT202" s="18">
        <f>IF('2ESpaceWork'!AV205&gt;-0.5,'2ESpaceWork'!AV205/365/86400,-1)</f>
        <v>-1</v>
      </c>
      <c r="AU202" s="18">
        <f>IF('2ESpaceWork'!AW205&gt;-0.5,'2ESpaceWork'!AW205/365/86400,-1)</f>
        <v>-1</v>
      </c>
      <c r="AV202" s="18">
        <f>IF('2ESpaceWork'!AX205&gt;-0.5,'2ESpaceWork'!AX205/365/86400,-1)</f>
        <v>0</v>
      </c>
      <c r="AW202" s="18">
        <f>IF('2ESpaceWork'!AY205&gt;-0.5,'2ESpaceWork'!AY205/365/86400,-1)</f>
        <v>0</v>
      </c>
      <c r="AX202" s="18">
        <f>IF('2ESpaceWork'!AZ205&gt;-0.5,'2ESpaceWork'!AZ205/365/86400,-1)</f>
        <v>-1</v>
      </c>
      <c r="AY202" s="18">
        <f>IF('2ESpaceWork'!BA205&gt;-0.5,'2ESpaceWork'!BA205/365/86400,-1)</f>
        <v>0</v>
      </c>
      <c r="AZ202" s="18">
        <f>IF('2ESpaceWork'!BB205&gt;-0.5,'2ESpaceWork'!BB205/365/86400,-1)</f>
        <v>-1</v>
      </c>
      <c r="BA202" s="18">
        <f>IF('2ESpaceWork'!BC205&gt;-0.5,'2ESpaceWork'!BC205/365/86400,-1)</f>
        <v>0</v>
      </c>
      <c r="BB202" s="18">
        <f>IF('2ESpaceWork'!BD205&gt;-0.5,'2ESpaceWork'!BD205/365/86400,-1)</f>
        <v>0</v>
      </c>
      <c r="BC202" s="18">
        <f>IF('2ESpaceWork'!BE205&gt;-0.5,'2ESpaceWork'!BE205/365/86400,-1)</f>
        <v>-1</v>
      </c>
      <c r="BD202" s="18">
        <f>IF('2ESpaceWork'!BF205&gt;-0.5,'2ESpaceWork'!BF205/365/86400,-1)</f>
        <v>0</v>
      </c>
      <c r="BE202" s="18">
        <f>IF('2ESpaceWork'!BG205&gt;-0.5,'2ESpaceWork'!BG205/365/86400,-1)</f>
        <v>-1</v>
      </c>
      <c r="BF202" s="18">
        <f>IF('2ESpaceWork'!BH205&gt;-0.5,'2ESpaceWork'!BH205/365/86400,-1)</f>
        <v>0</v>
      </c>
      <c r="BG202" s="18">
        <f>IF('2ESpaceWork'!BI205&gt;-0.5,'2ESpaceWork'!BI205/365/86400,-1)</f>
        <v>0</v>
      </c>
      <c r="BH202" s="18">
        <f>IF('2ESpaceWork'!BJ205&gt;-0.5,'2ESpaceWork'!BJ205/365/86400,-1)</f>
        <v>-1</v>
      </c>
      <c r="BI202" s="18">
        <f>IF('2ESpaceWork'!BK205&gt;-0.5,'2ESpaceWork'!BK205/365/86400,-1)</f>
        <v>0</v>
      </c>
      <c r="BJ202" s="18">
        <f>IF('2ESpaceWork'!BL205&gt;-0.5,'2ESpaceWork'!BL205/365/86400,-1)</f>
        <v>-1</v>
      </c>
      <c r="BK202" s="18">
        <f>IF('2ESpaceWork'!BM205&gt;-0.5,'2ESpaceWork'!BM205/365/86400,-1)</f>
        <v>0</v>
      </c>
      <c r="BL202" s="18">
        <f>IF('2ESpaceWork'!BN205&gt;-0.5,'2ESpaceWork'!BN205/365/86400,-1)</f>
        <v>0</v>
      </c>
      <c r="BM202" s="18">
        <f>IF('2ESpaceWork'!BO205&gt;-0.5,'2ESpaceWork'!BO205/365/86400,-1)</f>
        <v>-1</v>
      </c>
      <c r="BN202" s="18">
        <f>IF('2ESpaceWork'!BP205&gt;-0.5,'2ESpaceWork'!BP205/365/86400,-1)</f>
        <v>0</v>
      </c>
      <c r="BO202" s="18">
        <f>IF('2ESpaceWork'!BQ205&gt;-0.5,'2ESpaceWork'!BQ205/365/86400,-1)</f>
        <v>-1</v>
      </c>
      <c r="BP202" s="18">
        <f>IF('2ESpaceWork'!BR205&gt;-0.5,'2ESpaceWork'!BR205/365/86400,-1)</f>
        <v>0</v>
      </c>
      <c r="BQ202" s="18">
        <f>IF('2ESpaceWork'!BS205&gt;-0.5,'2ESpaceWork'!BS205/365/86400,-1)</f>
        <v>2.6636225266362249E-8</v>
      </c>
      <c r="BR202" s="18">
        <f>IF('2ESpaceWork'!BT205&gt;-0.5,'2ESpaceWork'!BT205/365/86400,-1)</f>
        <v>-1</v>
      </c>
      <c r="BS202" s="18">
        <f>IF('2ESpaceWork'!BU205&gt;-0.5,'2ESpaceWork'!BU205/365/86400,-1)</f>
        <v>2.636986301369863E-6</v>
      </c>
      <c r="BT202" s="18">
        <f>IF('2ESpaceWork'!BV205&gt;-0.5,'2ESpaceWork'!BV205/365/86400,-1)</f>
        <v>-1</v>
      </c>
      <c r="BU202" s="18">
        <f>IF('2ESpaceWork'!BW205&gt;-0.5,'2ESpaceWork'!BW205/365/86400,-1)</f>
        <v>0</v>
      </c>
      <c r="BV202" s="18">
        <f>IF('2ESpaceWork'!BX205&gt;-0.5,'2ESpaceWork'!BX205/365/86400,-1)</f>
        <v>1.1492632758329116E-5</v>
      </c>
      <c r="BW202" s="18">
        <f>IF('2ESpaceWork'!BY205&gt;-0.5,'2ESpaceWork'!BY205/365/86400,-1)</f>
        <v>-1</v>
      </c>
      <c r="BX202" s="18">
        <f>IF('2ESpaceWork'!BZ205&gt;-0.5,'2ESpaceWork'!BZ205/365/86400,-1)</f>
        <v>1.1377706430745827E-3</v>
      </c>
      <c r="BY202" s="18">
        <f>IF('2ESpaceWork'!CA205&gt;-0.5,'2ESpaceWork'!CA205/365/86400,-1)</f>
        <v>-1</v>
      </c>
      <c r="BZ202" s="18">
        <f>IF('2ESpaceWork'!CB205&gt;-0.5,'2ESpaceWork'!CB205/365/86400,-1)</f>
        <v>0</v>
      </c>
      <c r="CA202" s="18">
        <f>IF('2ESpaceWork'!CC205&gt;-0.5,'2ESpaceWork'!CC205/365/86400,-1)</f>
        <v>2.3904955183494005E-6</v>
      </c>
      <c r="CB202" s="18">
        <f>IF('2ESpaceWork'!CD205&gt;-0.5,'2ESpaceWork'!CD205/365/86400,-1)</f>
        <v>-1</v>
      </c>
      <c r="CC202" s="18">
        <f>IF('2ESpaceWork'!CE205&gt;-0.5,'2ESpaceWork'!CE205/365/86400,-1)</f>
        <v>2.3665905631659067E-4</v>
      </c>
      <c r="CD202" s="18">
        <f>IF('2ESpaceWork'!CF205&gt;-0.5,'2ESpaceWork'!CF205/365/86400,-1)</f>
        <v>-1</v>
      </c>
      <c r="CE202" s="18">
        <f>IF('2ESpaceWork'!CG205&gt;-0.5,'2ESpaceWork'!CG205/365/86400,-1)</f>
        <v>-1</v>
      </c>
      <c r="CF202" s="18">
        <f>IF('2ESpaceWork'!CH205&gt;-0.5,'2ESpaceWork'!CH205/365/86400,-1)</f>
        <v>-1</v>
      </c>
      <c r="CG202" s="18">
        <f>IF('2ESpaceWork'!CI205&gt;-0.5,'2ESpaceWork'!CI205/365/86400,-1)</f>
        <v>-1</v>
      </c>
      <c r="CH202" s="18">
        <f>IF('2ESpaceWork'!CJ205&gt;-0.5,'2ESpaceWork'!CJ205/365/86400,-1)</f>
        <v>-1</v>
      </c>
      <c r="CI202" s="18">
        <f>IF('2ESpaceWork'!CK205&gt;-0.5,'2ESpaceWork'!CK205/365/86400,-1)</f>
        <v>-1</v>
      </c>
      <c r="CJ202" s="18">
        <f>IF('2ESpaceWork'!CL205&gt;-0.5,'2ESpaceWork'!CL205/365/86400,-1)</f>
        <v>0</v>
      </c>
      <c r="CK202" s="18">
        <f>IF('2ESpaceWork'!CM205&gt;-0.5,'2ESpaceWork'!CM205/365/86400,-1)</f>
        <v>0</v>
      </c>
      <c r="CL202" s="18">
        <f>IF('2ESpaceWork'!CN205&gt;-0.5,'2ESpaceWork'!CN205/365/86400,-1)</f>
        <v>-1</v>
      </c>
      <c r="CM202" s="18">
        <f>IF('2ESpaceWork'!CO205&gt;-0.5,'2ESpaceWork'!CO205/365/86400,-1)</f>
        <v>0</v>
      </c>
      <c r="CN202" s="18">
        <f>IF('2ESpaceWork'!CP205&gt;-0.5,'2ESpaceWork'!CP205/365/86400,-1)</f>
        <v>-1</v>
      </c>
      <c r="CO202" s="18">
        <f>IF('2ESpaceWork'!CQ205&gt;-0.5,'2ESpaceWork'!CQ205/365/86400,-1)</f>
        <v>-1</v>
      </c>
      <c r="CP202" s="18">
        <f>IF('2ESpaceWork'!CR205&gt;-0.5,'2ESpaceWork'!CR205/365/86400,-1)</f>
        <v>-1</v>
      </c>
      <c r="CQ202" s="18">
        <f>IF('2ESpaceWork'!CS205&gt;-0.5,'2ESpaceWork'!CS205/365/86400,-1)</f>
        <v>-1</v>
      </c>
      <c r="CR202" s="18">
        <f>IF('2ESpaceWork'!CT205&gt;-0.5,'2ESpaceWork'!CT205/365/86400,-1)</f>
        <v>-1</v>
      </c>
      <c r="CS202" s="18">
        <f>IF('2ESpaceWork'!CU205&gt;-0.5,'2ESpaceWork'!CU205/365/86400,-1)</f>
        <v>-1</v>
      </c>
      <c r="CT202" s="18">
        <f>IF('2ESpaceWork'!CV205&gt;-0.5,'2ESpaceWork'!CV205/365/86400,-1)</f>
        <v>0</v>
      </c>
      <c r="CU202" s="18">
        <f>IF('2ESpaceWork'!CW205&gt;-0.5,'2ESpaceWork'!CW205/365/86400,-1)</f>
        <v>0</v>
      </c>
      <c r="CV202" s="18">
        <f>IF('2ESpaceWork'!CX205&gt;-0.5,'2ESpaceWork'!CX205/365/86400,-1)</f>
        <v>-1</v>
      </c>
      <c r="CW202" s="18">
        <f>IF('2ESpaceWork'!CY205&gt;-0.5,'2ESpaceWork'!CY205/365/86400,-1)</f>
        <v>0</v>
      </c>
      <c r="CX202" s="18">
        <f>IF('2ESpaceWork'!CZ205&gt;-0.5,'2ESpaceWork'!CZ205/365/86400,-1)</f>
        <v>-1</v>
      </c>
      <c r="CY202" s="18">
        <f>IF('2ESpaceWork'!DA205&gt;-0.5,'2ESpaceWork'!DA205/365/86400,-1)</f>
        <v>0</v>
      </c>
      <c r="CZ202" s="18">
        <f>IF('2ESpaceWork'!DB205&gt;-0.5,'2ESpaceWork'!DB205/365/86400,-1)</f>
        <v>5.7579697277185748E-7</v>
      </c>
      <c r="DA202" s="18">
        <f>IF('2ESpaceWork'!DC205&gt;-0.5,'2ESpaceWork'!DC205/365/86400,-1)</f>
        <v>-1</v>
      </c>
      <c r="DB202" s="18">
        <f>IF('2ESpaceWork'!DD205&gt;-0.5,'2ESpaceWork'!DD205/365/86400,-1)</f>
        <v>5.7003900304413895E-5</v>
      </c>
      <c r="DC202" s="18">
        <f>IF('2ESpaceWork'!DE205&gt;-0.5,'2ESpaceWork'!DE205/365/86400,-1)</f>
        <v>-1</v>
      </c>
      <c r="DD202" s="18">
        <f>IF('2ESpaceWork'!DF205&gt;-0.5,'2ESpaceWork'!DF205/365/86400,-1)</f>
        <v>-1</v>
      </c>
      <c r="DE202" s="18">
        <f>IF('2ESpaceWork'!DG205&gt;-0.5,'2ESpaceWork'!DG205/365/86400,-1)</f>
        <v>-1</v>
      </c>
      <c r="DF202" s="18">
        <f>IF('2ESpaceWork'!DH205&gt;-0.5,'2ESpaceWork'!DH205/365/86400,-1)</f>
        <v>-1</v>
      </c>
      <c r="DG202" s="18">
        <f>IF('2ESpaceWork'!DI205&gt;-0.5,'2ESpaceWork'!DI205/365/86400,-1)</f>
        <v>-1</v>
      </c>
      <c r="DH202" s="18">
        <f>IF('2ESpaceWork'!DJ205&gt;-0.5,'2ESpaceWork'!DJ205/365/86400,-1)</f>
        <v>-1</v>
      </c>
      <c r="DI202" s="18">
        <f>IF('2ESpaceWork'!DK205&gt;-0.5,'2ESpaceWork'!DK205/365/86400,-1)</f>
        <v>0</v>
      </c>
      <c r="DJ202" s="18">
        <f>IF('2ESpaceWork'!DL205&gt;-0.5,'2ESpaceWork'!DL205/365/86400,-1)</f>
        <v>0</v>
      </c>
      <c r="DK202" s="18">
        <f>IF('2ESpaceWork'!DM205&gt;-0.5,'2ESpaceWork'!DM205/365/86400,-1)</f>
        <v>-1</v>
      </c>
      <c r="DL202" s="18">
        <f>IF('2ESpaceWork'!DN205&gt;-0.5,'2ESpaceWork'!DN205/365/86400,-1)</f>
        <v>0</v>
      </c>
      <c r="DM202" s="18">
        <f>IF('2ESpaceWork'!DO205&gt;-0.5,'2ESpaceWork'!DO205/365/86400,-1)</f>
        <v>-1</v>
      </c>
      <c r="DN202" s="18">
        <f>IF('2ESpaceWork'!DP205&gt;-0.5,'2ESpaceWork'!DP205/365/86400,-1)</f>
        <v>0</v>
      </c>
      <c r="DO202" s="18">
        <f>IF('2ESpaceWork'!DQ205&gt;-0.5,'2ESpaceWork'!DQ205/365/86400,-1)</f>
        <v>0</v>
      </c>
      <c r="DP202" s="18">
        <f>IF('2ESpaceWork'!DR205&gt;-0.5,'2ESpaceWork'!DR205/365/86400,-1)</f>
        <v>-1</v>
      </c>
      <c r="DQ202" s="18">
        <f>IF('2ESpaceWork'!DS205&gt;-0.5,'2ESpaceWork'!DS205/365/86400,-1)</f>
        <v>0</v>
      </c>
      <c r="DR202" s="18">
        <f>IF('2ESpaceWork'!DT205&gt;-0.5,'2ESpaceWork'!DT205/365/86400,-1)</f>
        <v>-1</v>
      </c>
      <c r="DS202" s="18">
        <f>IF('2ESpaceWork'!DU205&gt;-0.5,'2ESpaceWork'!DU205/365/86400,-1)</f>
        <v>-1</v>
      </c>
      <c r="DT202" s="18">
        <f>IF('2ESpaceWork'!DV205&gt;-0.5,'2ESpaceWork'!DV205/365/86400,-1)</f>
        <v>-1</v>
      </c>
      <c r="DU202" s="18">
        <f>IF('2ESpaceWork'!DW205&gt;-0.5,'2ESpaceWork'!DW205/365/86400,-1)</f>
        <v>-1</v>
      </c>
      <c r="DV202" s="18">
        <f>IF('2ESpaceWork'!DX205&gt;-0.5,'2ESpaceWork'!DX205/365/86400,-1)</f>
        <v>-1</v>
      </c>
      <c r="DW202" s="18">
        <f>IF('2ESpaceWork'!DY205&gt;-0.5,'2ESpaceWork'!DY205/365/86400,-1)</f>
        <v>-1</v>
      </c>
      <c r="DX202" s="18">
        <f>IF('2ESpaceWork'!DZ205&gt;-0.5,'2ESpaceWork'!DZ205/365/86400,-1)</f>
        <v>-1</v>
      </c>
      <c r="DY202" s="18">
        <f>IF('2ESpaceWork'!EA205&gt;-0.5,'2ESpaceWork'!EA205/365/86400,-1)</f>
        <v>-1</v>
      </c>
      <c r="DZ202" s="18">
        <f>IF('2ESpaceWork'!EB205&gt;-0.5,'2ESpaceWork'!EB205/365/86400,-1)</f>
        <v>-1</v>
      </c>
      <c r="EA202" s="18">
        <f>IF('2ESpaceWork'!EC205&gt;-0.5,'2ESpaceWork'!EC205/365/86400,-1)</f>
        <v>-1</v>
      </c>
      <c r="EB202" s="18">
        <f>IF('2ESpaceWork'!ED205&gt;-0.5,'2ESpaceWork'!ED205/365/86400,-1)</f>
        <v>-1</v>
      </c>
      <c r="EC202" s="18">
        <f>IF('2ESpaceWork'!EE205&gt;-0.5,'2ESpaceWork'!EE205/365/86400,-1)</f>
        <v>0</v>
      </c>
      <c r="ED202" s="18">
        <f>IF('2ESpaceWork'!EF205&gt;-0.5,'2ESpaceWork'!EF205/365/86400,-1)</f>
        <v>0</v>
      </c>
      <c r="EE202" s="18">
        <f>IF('2ESpaceWork'!EG205&gt;-0.5,'2ESpaceWork'!EG205/365/86400,-1)</f>
        <v>-1</v>
      </c>
      <c r="EF202" s="18">
        <f>IF('2ESpaceWork'!EH205&gt;-0.5,'2ESpaceWork'!EH205/365/86400,-1)</f>
        <v>0</v>
      </c>
      <c r="EG202" s="18">
        <f>IF('2ESpaceWork'!EI205&gt;-0.5,'2ESpaceWork'!EI205/365/86400,-1)</f>
        <v>-1</v>
      </c>
      <c r="EH202" s="18">
        <f>IF('2ESpaceWork'!EJ205&gt;-0.5,'2ESpaceWork'!EJ205/365/86400,-1)</f>
        <v>-1</v>
      </c>
      <c r="EI202" s="18">
        <f>IF('2ESpaceWork'!EK205&gt;-0.5,'2ESpaceWork'!EK205/365/86400,-1)</f>
        <v>-1</v>
      </c>
      <c r="EJ202" s="18">
        <f>IF('2ESpaceWork'!EL205&gt;-0.5,'2ESpaceWork'!EL205/365/86400,-1)</f>
        <v>-1</v>
      </c>
      <c r="EK202" s="18">
        <f>IF('2ESpaceWork'!EM205&gt;-0.5,'2ESpaceWork'!EM205/365/86400,-1)</f>
        <v>-1</v>
      </c>
      <c r="EL202" s="18">
        <f>IF('2ESpaceWork'!EN205&gt;-0.5,'2ESpaceWork'!EN205/365/86400,-1)</f>
        <v>-1</v>
      </c>
      <c r="EM202" s="18">
        <f>IF('2ESpaceWork'!EO205&gt;-0.5,'2ESpaceWork'!EO205/365/86400,-1)</f>
        <v>-1</v>
      </c>
      <c r="EN202" s="18">
        <f>IF('2ESpaceWork'!EP205&gt;-0.5,'2ESpaceWork'!EP205/365/86400,-1)</f>
        <v>-1</v>
      </c>
      <c r="EO202" s="18">
        <f>IF('2ESpaceWork'!EQ205&gt;-0.5,'2ESpaceWork'!EQ205/365/86400,-1)</f>
        <v>-1</v>
      </c>
      <c r="EP202" s="18">
        <f>IF('2ESpaceWork'!ER205&gt;-0.5,'2ESpaceWork'!ER205/365/86400,-1)</f>
        <v>-1</v>
      </c>
      <c r="EQ202" s="18">
        <f>IF('2ESpaceWork'!ES205&gt;-0.5,'2ESpaceWork'!ES205/365/86400,-1)</f>
        <v>-1</v>
      </c>
      <c r="ER202" s="18">
        <f>IF('2ESpaceWork'!ET205&gt;-0.5,'2ESpaceWork'!ET205/365/86400,-1)</f>
        <v>0</v>
      </c>
      <c r="ES202" s="18">
        <f>IF('2ESpaceWork'!EU205&gt;-0.5,'2ESpaceWork'!EU205/365/86400,-1)</f>
        <v>9.4600879418230904E-9</v>
      </c>
      <c r="ET202" s="18">
        <f>IF('2ESpaceWork'!EV205&gt;-0.5,'2ESpaceWork'!EV205/365/86400,-1)</f>
        <v>-1</v>
      </c>
      <c r="EU202" s="18">
        <f>IF('2ESpaceWork'!EW205&gt;-0.5,'2ESpaceWork'!EW205/365/86400,-1)</f>
        <v>9.3654870624048602E-7</v>
      </c>
      <c r="EV202" s="18">
        <f>IF('2ESpaceWork'!EX205&gt;-0.5,'2ESpaceWork'!EX205/365/86400,-1)</f>
        <v>-1</v>
      </c>
      <c r="EW202" s="18">
        <f>IF('2ESpaceWork'!EY205&gt;-0.5,'2ESpaceWork'!EY205/365/86400,-1)</f>
        <v>-1</v>
      </c>
      <c r="EX202" s="18">
        <f>IF('2ESpaceWork'!EZ205&gt;-0.5,'2ESpaceWork'!EZ205/365/86400,-1)</f>
        <v>-1</v>
      </c>
      <c r="EY202" s="18">
        <f>IF('2ESpaceWork'!FA205&gt;-0.5,'2ESpaceWork'!FA205/365/86400,-1)</f>
        <v>-1</v>
      </c>
      <c r="EZ202" s="18">
        <f>IF('2ESpaceWork'!FB205&gt;-0.5,'2ESpaceWork'!FB205/365/86400,-1)</f>
        <v>-1</v>
      </c>
      <c r="FA202" s="18">
        <f>IF('2ESpaceWork'!FC205&gt;-0.5,'2ESpaceWork'!FC205/365/86400,-1)</f>
        <v>-1</v>
      </c>
      <c r="FB202" s="18">
        <f>IF('2ESpaceWork'!FD205&gt;-0.5,'2ESpaceWork'!FD205/365/86400,-1)</f>
        <v>0</v>
      </c>
      <c r="FC202" s="18">
        <f>IF('2ESpaceWork'!FE205&gt;-0.5,'2ESpaceWork'!FE205/365/86400,-1)</f>
        <v>0</v>
      </c>
      <c r="FD202" s="18">
        <f>IF('2ESpaceWork'!FF205&gt;-0.5,'2ESpaceWork'!FF205/365/86400,-1)</f>
        <v>-1</v>
      </c>
      <c r="FE202" s="18">
        <f>IF('2ESpaceWork'!FG205&gt;-0.5,'2ESpaceWork'!FG205/365/86400,-1)</f>
        <v>0</v>
      </c>
      <c r="FF202" s="18">
        <f>IF('2ESpaceWork'!FH205&gt;-0.5,'2ESpaceWork'!FH205/365/86400,-1)</f>
        <v>-1</v>
      </c>
      <c r="FG202" s="18">
        <f>IF('2ESpaceWork'!FI205&gt;-0.5,'2ESpaceWork'!FI205/365/86400,-1)</f>
        <v>0</v>
      </c>
      <c r="FH202" s="18">
        <f>IF('2ESpaceWork'!FJ205&gt;-0.5,'2ESpaceWork'!FJ205/365/86400,-1)</f>
        <v>2.5705258296582509E-8</v>
      </c>
      <c r="FI202" s="18">
        <f>IF('2ESpaceWork'!FK205&gt;-0.5,'2ESpaceWork'!FK205/365/86400,-1)</f>
        <v>-1</v>
      </c>
      <c r="FJ202" s="18">
        <f>IF('2ESpaceWork'!FL205&gt;-0.5,'2ESpaceWork'!FL205/365/86400,-1)</f>
        <v>2.5448205713616686E-6</v>
      </c>
      <c r="FK202" s="18">
        <f>IF('2ESpaceWork'!FM205&gt;-0.5,'2ESpaceWork'!FM205/365/86400,-1)</f>
        <v>-1</v>
      </c>
      <c r="FL202" s="18">
        <f>IF('2ESpaceWork'!FN205&gt;-0.5,'2ESpaceWork'!FN205/365/86400,-1)</f>
        <v>-1</v>
      </c>
      <c r="FM202" s="18">
        <f>IF('2ESpaceWork'!FO205&gt;-0.5,'2ESpaceWork'!FO205/365/86400,-1)</f>
        <v>-1</v>
      </c>
      <c r="FN202" s="18">
        <f>IF('2ESpaceWork'!FP205&gt;-0.5,'2ESpaceWork'!FP205/365/86400,-1)</f>
        <v>-1</v>
      </c>
      <c r="FO202" s="18">
        <f>IF('2ESpaceWork'!FQ205&gt;-0.5,'2ESpaceWork'!FQ205/365/86400,-1)</f>
        <v>-1</v>
      </c>
      <c r="FP202" s="18">
        <f>IF('2ESpaceWork'!FR205&gt;-0.5,'2ESpaceWork'!FR205/365/86400,-1)</f>
        <v>-1</v>
      </c>
      <c r="FQ202" s="18">
        <f>IF('2ESpaceWork'!FS205&gt;-0.5,'2ESpaceWork'!FS205/365/86400,-1)</f>
        <v>-1</v>
      </c>
      <c r="FR202" s="18">
        <f>IF('2ESpaceWork'!FT205&gt;-0.5,'2ESpaceWork'!FT205/365/86400,-1)</f>
        <v>-1</v>
      </c>
      <c r="FS202" s="18">
        <f>IF('2ESpaceWork'!FU205&gt;-0.5,'2ESpaceWork'!FU205/365/86400,-1)</f>
        <v>-1</v>
      </c>
      <c r="FT202" s="18">
        <f>IF('2ESpaceWork'!FV205&gt;-0.5,'2ESpaceWork'!FV205/365/86400,-1)</f>
        <v>-1</v>
      </c>
      <c r="FU202" s="18">
        <f>IF('2ESpaceWork'!FW205&gt;-0.5,'2ESpaceWork'!FW205/365/86400,-1)</f>
        <v>-1</v>
      </c>
      <c r="FV202" s="18">
        <f>IF('2ESpaceWork'!FX205&gt;-0.5,'2ESpaceWork'!FX205/365/86400,-1)</f>
        <v>-1</v>
      </c>
      <c r="FW202" s="18">
        <f>IF('2ESpaceWork'!FY205&gt;-0.5,'2ESpaceWork'!FY205/365/86400,-1)</f>
        <v>-1</v>
      </c>
      <c r="FX202" s="18">
        <f>IF('2ESpaceWork'!FZ205&gt;-0.5,'2ESpaceWork'!FZ205/365/86400,-1)</f>
        <v>-1</v>
      </c>
      <c r="FY202" s="18">
        <f>IF('2ESpaceWork'!GA205&gt;-0.5,'2ESpaceWork'!GA205/365/86400,-1)</f>
        <v>-1</v>
      </c>
      <c r="FZ202" s="18">
        <f>IF('2ESpaceWork'!GB205&gt;-0.5,'2ESpaceWork'!GB205/365/86400,-1)</f>
        <v>-1</v>
      </c>
      <c r="GA202" s="18">
        <f>IF('2ESpaceWork'!GC205&gt;-0.5,'2ESpaceWork'!GC205/365/86400,-1)</f>
        <v>0</v>
      </c>
      <c r="GB202" s="18">
        <f>IF('2ESpaceWork'!GD205&gt;-0.5,'2ESpaceWork'!GD205/365/86400,-1)</f>
        <v>0</v>
      </c>
      <c r="GC202" s="18">
        <f>IF('2ESpaceWork'!GE205&gt;-0.5,'2ESpaceWork'!GE205/365/86400,-1)</f>
        <v>-1</v>
      </c>
      <c r="GD202" s="18">
        <f>IF('2ESpaceWork'!GF205&gt;-0.5,'2ESpaceWork'!GF205/365/86400,-1)</f>
        <v>0</v>
      </c>
      <c r="GE202" s="18">
        <f>IF('2ESpaceWork'!GG205&gt;-0.5,'2ESpaceWork'!GG205/365/86400,-1)</f>
        <v>-1</v>
      </c>
      <c r="GF202" s="18">
        <f>IF('2ESpaceWork'!GH205&gt;-0.5,'2ESpaceWork'!GH205/365/86400,-1)</f>
        <v>0</v>
      </c>
      <c r="GG202" s="18">
        <f>IF('2ESpaceWork'!GI205&gt;-0.5,'2ESpaceWork'!GI205/365/86400,-1)</f>
        <v>1.5326399458819539E-8</v>
      </c>
      <c r="GH202" s="18">
        <f>IF('2ESpaceWork'!GJ205&gt;-0.5,'2ESpaceWork'!GJ205/365/86400,-1)</f>
        <v>-1</v>
      </c>
      <c r="GI202" s="18">
        <f>IF('2ESpaceWork'!GK205&gt;-0.5,'2ESpaceWork'!GK205/365/86400,-1)</f>
        <v>1.5173135464231345E-6</v>
      </c>
      <c r="GJ202" s="18">
        <f>IF('2ESpaceWork'!GL205&gt;-0.5,'2ESpaceWork'!GL205/365/86400,-1)</f>
        <v>-1</v>
      </c>
      <c r="GK202" s="18">
        <f>IF('2ESpaceWork'!GM205&gt;-0.5,'2ESpaceWork'!GM205/365/86400,-1)</f>
        <v>0</v>
      </c>
      <c r="GL202" s="18">
        <f>IF('2ESpaceWork'!GN205&gt;-0.5,'2ESpaceWork'!GN205/365/86400,-1)</f>
        <v>1.9379439370877727E-6</v>
      </c>
      <c r="GM202" s="18">
        <f>IF('2ESpaceWork'!GO205&gt;-0.5,'2ESpaceWork'!GO205/365/86400,-1)</f>
        <v>-1</v>
      </c>
      <c r="GN202" s="18">
        <f>IF('2ESpaceWork'!GP205&gt;-0.5,'2ESpaceWork'!GP205/365/86400,-1)</f>
        <v>1.9185644977168952E-4</v>
      </c>
      <c r="GO202" s="18">
        <f>IF('2ESpaceWork'!GQ205&gt;-0.5,'2ESpaceWork'!GQ205/365/86400,-1)</f>
        <v>-1</v>
      </c>
      <c r="GP202" s="18">
        <f>IF('2ESpaceWork'!GR205&gt;-0.5,'2ESpaceWork'!GR205/365/86400,-1)</f>
        <v>0</v>
      </c>
      <c r="GQ202" s="18">
        <f>IF('2ESpaceWork'!GS205&gt;-0.5,'2ESpaceWork'!GS205/365/86400,-1)</f>
        <v>0</v>
      </c>
      <c r="GR202" s="18">
        <f>IF('2ESpaceWork'!GT205&gt;-0.5,'2ESpaceWork'!GT205/365/86400,-1)</f>
        <v>-1</v>
      </c>
      <c r="GS202" s="18">
        <f>IF('2ESpaceWork'!GU205&gt;-0.5,'2ESpaceWork'!GU205/365/86400,-1)</f>
        <v>0</v>
      </c>
      <c r="GT202" s="18">
        <f>IF('2ESpaceWork'!GV205&gt;-0.5,'2ESpaceWork'!GV205/365/86400,-1)</f>
        <v>-1</v>
      </c>
      <c r="GU202" s="18">
        <f>IF('2ESpaceWork'!GW205&gt;-0.5,'2ESpaceWork'!GW205/365/86400,-1)</f>
        <v>-1</v>
      </c>
      <c r="GV202" s="18">
        <f>IF('2ESpaceWork'!GX205&gt;-0.5,'2ESpaceWork'!GX205/365/86400,-1)</f>
        <v>-1</v>
      </c>
      <c r="GW202" s="18">
        <f>IF('2ESpaceWork'!GY205&gt;-0.5,'2ESpaceWork'!GY205/365/86400,-1)</f>
        <v>-1</v>
      </c>
      <c r="GX202" s="18">
        <f>IF('2ESpaceWork'!GZ205&gt;-0.5,'2ESpaceWork'!GZ205/365/86400,-1)</f>
        <v>-1</v>
      </c>
      <c r="GY202" s="18">
        <f>IF('2ESpaceWork'!HA205&gt;-0.5,'2ESpaceWork'!HA205/365/86400,-1)</f>
        <v>-1</v>
      </c>
      <c r="GZ202" s="18">
        <f>IF('2ESpaceWork'!HB205&gt;-0.5,'2ESpaceWork'!HB205/365/86400,-1)</f>
        <v>-1</v>
      </c>
      <c r="HA202" s="18">
        <f>IF('2ESpaceWork'!HC205&gt;-0.5,'2ESpaceWork'!HC205/365/86400,-1)</f>
        <v>-1</v>
      </c>
      <c r="HB202" s="18">
        <f>IF('2ESpaceWork'!HD205&gt;-0.5,'2ESpaceWork'!HD205/365/86400,-1)</f>
        <v>-1</v>
      </c>
      <c r="HC202" s="18">
        <f>IF('2ESpaceWork'!HE205&gt;-0.5,'2ESpaceWork'!HE205/365/86400,-1)</f>
        <v>-1</v>
      </c>
      <c r="HD202" s="18">
        <f>IF('2ESpaceWork'!HF205&gt;-0.5,'2ESpaceWork'!HF205/365/86400,-1)</f>
        <v>-1</v>
      </c>
      <c r="HE202" s="18">
        <f>IF('2ESpaceWork'!HG205&gt;-0.5,'2ESpaceWork'!HG205/365/86400,-1)</f>
        <v>0</v>
      </c>
      <c r="HF202" s="18">
        <f>IF('2ESpaceWork'!HH205&gt;-0.5,'2ESpaceWork'!HH205/365/86400,-1)</f>
        <v>0</v>
      </c>
      <c r="HG202" s="18">
        <f>IF('2ESpaceWork'!HI205&gt;-0.5,'2ESpaceWork'!HI205/365/86400,-1)</f>
        <v>-1</v>
      </c>
      <c r="HH202" s="18">
        <f>IF('2ESpaceWork'!HJ205&gt;-0.5,'2ESpaceWork'!HJ205/365/86400,-1)</f>
        <v>0</v>
      </c>
      <c r="HI202" s="18">
        <f>IF('2ESpaceWork'!HK205&gt;-0.5,'2ESpaceWork'!HK205/365/86400,-1)</f>
        <v>-1</v>
      </c>
      <c r="HJ202" s="18">
        <f>IF('2ESpaceWork'!HL205&gt;-0.5,'2ESpaceWork'!HL205/365/86400,-1)</f>
        <v>-1</v>
      </c>
      <c r="HK202" s="18">
        <f>IF('2ESpaceWork'!HM205&gt;-0.5,'2ESpaceWork'!HM205/365/86400,-1)</f>
        <v>-1</v>
      </c>
      <c r="HL202" s="18">
        <f>IF('2ESpaceWork'!HN205&gt;-0.5,'2ESpaceWork'!HN205/365/86400,-1)</f>
        <v>-1</v>
      </c>
      <c r="HM202" s="18">
        <f>IF('2ESpaceWork'!HO205&gt;-0.5,'2ESpaceWork'!HO205/365/86400,-1)</f>
        <v>-1</v>
      </c>
      <c r="HN202" s="18">
        <f>IF('2ESpaceWork'!HP205&gt;-0.5,'2ESpaceWork'!HP205/365/86400,-1)</f>
        <v>-1</v>
      </c>
      <c r="HO202" s="18" t="s">
        <v>1138</v>
      </c>
    </row>
    <row r="203" spans="1:223" x14ac:dyDescent="0.25">
      <c r="A203" t="s">
        <v>555</v>
      </c>
      <c r="B203" s="18">
        <v>5</v>
      </c>
      <c r="C203" s="18">
        <v>1</v>
      </c>
      <c r="D203" s="18">
        <v>0</v>
      </c>
      <c r="E203" s="18">
        <v>1</v>
      </c>
      <c r="F203" s="18">
        <v>0</v>
      </c>
      <c r="G203" s="18">
        <v>0</v>
      </c>
      <c r="H203" s="18">
        <f>IF('2ESpaceWork'!J206&gt;-0.5,'2ESpaceWork'!J206/365/86400,-1)</f>
        <v>-1</v>
      </c>
      <c r="I203" s="18">
        <f>IF('2ESpaceWork'!K206&gt;-0.5,'2ESpaceWork'!K206/365/86400,-1)</f>
        <v>-1</v>
      </c>
      <c r="J203" s="18">
        <f>IF('2ESpaceWork'!L206&gt;-0.5,'2ESpaceWork'!L206/365/86400,-1)</f>
        <v>-1</v>
      </c>
      <c r="K203" s="18">
        <f>IF('2ESpaceWork'!M206&gt;-0.5,'2ESpaceWork'!M206/365/86400,-1)</f>
        <v>-1</v>
      </c>
      <c r="L203" s="18">
        <f>IF('2ESpaceWork'!N206&gt;-0.5,'2ESpaceWork'!N206/365/86400,-1)</f>
        <v>-1</v>
      </c>
      <c r="M203" s="18">
        <f>IF('2ESpaceWork'!O206&gt;-0.5,'2ESpaceWork'!O206/365/86400,-1)</f>
        <v>-1</v>
      </c>
      <c r="N203" s="18">
        <f>IF('2ESpaceWork'!P206&gt;-0.5,'2ESpaceWork'!P206/365/86400,-1)</f>
        <v>-1</v>
      </c>
      <c r="O203" s="18">
        <f>IF('2ESpaceWork'!Q206&gt;-0.5,'2ESpaceWork'!Q206/365/86400,-1)</f>
        <v>-1</v>
      </c>
      <c r="P203" s="18">
        <f>IF('2ESpaceWork'!R206&gt;-0.5,'2ESpaceWork'!R206/365/86400,-1)</f>
        <v>-1</v>
      </c>
      <c r="Q203" s="18">
        <f>IF('2ESpaceWork'!S206&gt;-0.5,'2ESpaceWork'!S206/365/86400,-1)</f>
        <v>-1</v>
      </c>
      <c r="R203" s="18">
        <f>IF('2ESpaceWork'!T206&gt;-0.5,'2ESpaceWork'!T206/365/86400,-1)</f>
        <v>0</v>
      </c>
      <c r="S203" s="18">
        <f>IF('2ESpaceWork'!U206&gt;-0.5,'2ESpaceWork'!U206/365/86400,-1)</f>
        <v>0</v>
      </c>
      <c r="T203" s="18">
        <f>IF('2ESpaceWork'!V206&gt;-0.5,'2ESpaceWork'!V206/365/86400,-1)</f>
        <v>-1</v>
      </c>
      <c r="U203" s="18">
        <f>IF('2ESpaceWork'!W206&gt;-0.5,'2ESpaceWork'!W206/365/86400,-1)</f>
        <v>0</v>
      </c>
      <c r="V203" s="18">
        <f>IF('2ESpaceWork'!X206&gt;-0.5,'2ESpaceWork'!X206/365/86400,-1)</f>
        <v>-1</v>
      </c>
      <c r="W203" s="18">
        <f>IF('2ESpaceWork'!Y206&gt;-0.5,'2ESpaceWork'!Y206/365/86400,-1)</f>
        <v>-1</v>
      </c>
      <c r="X203" s="18">
        <f>IF('2ESpaceWork'!Z206&gt;-0.5,'2ESpaceWork'!Z206/365/86400,-1)</f>
        <v>-1</v>
      </c>
      <c r="Y203" s="18">
        <f>IF('2ESpaceWork'!AA206&gt;-0.5,'2ESpaceWork'!AA206/365/86400,-1)</f>
        <v>-1</v>
      </c>
      <c r="Z203" s="18">
        <f>IF('2ESpaceWork'!AB206&gt;-0.5,'2ESpaceWork'!AB206/365/86400,-1)</f>
        <v>-1</v>
      </c>
      <c r="AA203" s="18">
        <f>IF('2ESpaceWork'!AC206&gt;-0.5,'2ESpaceWork'!AC206/365/86400,-1)</f>
        <v>-1</v>
      </c>
      <c r="AB203" s="18">
        <f>IF('2ESpaceWork'!AD206&gt;-0.5,'2ESpaceWork'!AD206/365/86400,-1)</f>
        <v>-1</v>
      </c>
      <c r="AC203" s="18">
        <f>IF('2ESpaceWork'!AE206&gt;-0.5,'2ESpaceWork'!AE206/365/86400,-1)</f>
        <v>-1</v>
      </c>
      <c r="AD203" s="18">
        <f>IF('2ESpaceWork'!AF206&gt;-0.5,'2ESpaceWork'!AF206/365/86400,-1)</f>
        <v>-1</v>
      </c>
      <c r="AE203" s="18">
        <f>IF('2ESpaceWork'!AG206&gt;-0.5,'2ESpaceWork'!AG206/365/86400,-1)</f>
        <v>-1</v>
      </c>
      <c r="AF203" s="18">
        <f>IF('2ESpaceWork'!AH206&gt;-0.5,'2ESpaceWork'!AH206/365/86400,-1)</f>
        <v>-1</v>
      </c>
      <c r="AG203" s="18">
        <f>IF('2ESpaceWork'!AI206&gt;-0.5,'2ESpaceWork'!AI206/365/86400,-1)</f>
        <v>-1</v>
      </c>
      <c r="AH203" s="18">
        <f>IF('2ESpaceWork'!AJ206&gt;-0.5,'2ESpaceWork'!AJ206/365/86400,-1)</f>
        <v>-1</v>
      </c>
      <c r="AI203" s="18">
        <f>IF('2ESpaceWork'!AK206&gt;-0.5,'2ESpaceWork'!AK206/365/86400,-1)</f>
        <v>-1</v>
      </c>
      <c r="AJ203" s="18">
        <f>IF('2ESpaceWork'!AL206&gt;-0.5,'2ESpaceWork'!AL206/365/86400,-1)</f>
        <v>-1</v>
      </c>
      <c r="AK203" s="18">
        <f>IF('2ESpaceWork'!AM206&gt;-0.5,'2ESpaceWork'!AM206/365/86400,-1)</f>
        <v>-1</v>
      </c>
      <c r="AL203" s="18">
        <f>IF('2ESpaceWork'!AN206&gt;-0.5,'2ESpaceWork'!AN206/365/86400,-1)</f>
        <v>-1</v>
      </c>
      <c r="AM203" s="18">
        <f>IF('2ESpaceWork'!AO206&gt;-0.5,'2ESpaceWork'!AO206/365/86400,-1)</f>
        <v>-1</v>
      </c>
      <c r="AN203" s="18">
        <f>IF('2ESpaceWork'!AP206&gt;-0.5,'2ESpaceWork'!AP206/365/86400,-1)</f>
        <v>-1</v>
      </c>
      <c r="AO203" s="18">
        <f>IF('2ESpaceWork'!AQ206&gt;-0.5,'2ESpaceWork'!AQ206/365/86400,-1)</f>
        <v>-1</v>
      </c>
      <c r="AP203" s="18">
        <f>IF('2ESpaceWork'!AR206&gt;-0.5,'2ESpaceWork'!AR206/365/86400,-1)</f>
        <v>-1</v>
      </c>
      <c r="AQ203" s="18">
        <f>IF('2ESpaceWork'!AS206&gt;-0.5,'2ESpaceWork'!AS206/365/86400,-1)</f>
        <v>-1</v>
      </c>
      <c r="AR203" s="18">
        <f>IF('2ESpaceWork'!AT206&gt;-0.5,'2ESpaceWork'!AT206/365/86400,-1)</f>
        <v>-1</v>
      </c>
      <c r="AS203" s="18">
        <f>IF('2ESpaceWork'!AU206&gt;-0.5,'2ESpaceWork'!AU206/365/86400,-1)</f>
        <v>-1</v>
      </c>
      <c r="AT203" s="18">
        <f>IF('2ESpaceWork'!AV206&gt;-0.5,'2ESpaceWork'!AV206/365/86400,-1)</f>
        <v>-1</v>
      </c>
      <c r="AU203" s="18">
        <f>IF('2ESpaceWork'!AW206&gt;-0.5,'2ESpaceWork'!AW206/365/86400,-1)</f>
        <v>-1</v>
      </c>
      <c r="AV203" s="18">
        <f>IF('2ESpaceWork'!AX206&gt;-0.5,'2ESpaceWork'!AX206/365/86400,-1)</f>
        <v>0</v>
      </c>
      <c r="AW203" s="18">
        <f>IF('2ESpaceWork'!AY206&gt;-0.5,'2ESpaceWork'!AY206/365/86400,-1)</f>
        <v>0</v>
      </c>
      <c r="AX203" s="18">
        <f>IF('2ESpaceWork'!AZ206&gt;-0.5,'2ESpaceWork'!AZ206/365/86400,-1)</f>
        <v>-1</v>
      </c>
      <c r="AY203" s="18">
        <f>IF('2ESpaceWork'!BA206&gt;-0.5,'2ESpaceWork'!BA206/365/86400,-1)</f>
        <v>0</v>
      </c>
      <c r="AZ203" s="18">
        <f>IF('2ESpaceWork'!BB206&gt;-0.5,'2ESpaceWork'!BB206/365/86400,-1)</f>
        <v>-1</v>
      </c>
      <c r="BA203" s="18">
        <f>IF('2ESpaceWork'!BC206&gt;-0.5,'2ESpaceWork'!BC206/365/86400,-1)</f>
        <v>0</v>
      </c>
      <c r="BB203" s="18">
        <f>IF('2ESpaceWork'!BD206&gt;-0.5,'2ESpaceWork'!BD206/365/86400,-1)</f>
        <v>0</v>
      </c>
      <c r="BC203" s="18">
        <f>IF('2ESpaceWork'!BE206&gt;-0.5,'2ESpaceWork'!BE206/365/86400,-1)</f>
        <v>-1</v>
      </c>
      <c r="BD203" s="18">
        <f>IF('2ESpaceWork'!BF206&gt;-0.5,'2ESpaceWork'!BF206/365/86400,-1)</f>
        <v>0</v>
      </c>
      <c r="BE203" s="18">
        <f>IF('2ESpaceWork'!BG206&gt;-0.5,'2ESpaceWork'!BG206/365/86400,-1)</f>
        <v>-1</v>
      </c>
      <c r="BF203" s="18">
        <f>IF('2ESpaceWork'!BH206&gt;-0.5,'2ESpaceWork'!BH206/365/86400,-1)</f>
        <v>0</v>
      </c>
      <c r="BG203" s="18">
        <f>IF('2ESpaceWork'!BI206&gt;-0.5,'2ESpaceWork'!BI206/365/86400,-1)</f>
        <v>9.502898630611142E-8</v>
      </c>
      <c r="BH203" s="18">
        <f>IF('2ESpaceWork'!BJ206&gt;-0.5,'2ESpaceWork'!BJ206/365/86400,-1)</f>
        <v>-1</v>
      </c>
      <c r="BI203" s="18">
        <f>IF('2ESpaceWork'!BK206&gt;-0.5,'2ESpaceWork'!BK206/365/86400,-1)</f>
        <v>9.4078696443050324E-6</v>
      </c>
      <c r="BJ203" s="18">
        <f>IF('2ESpaceWork'!BL206&gt;-0.5,'2ESpaceWork'!BL206/365/86400,-1)</f>
        <v>-1</v>
      </c>
      <c r="BK203" s="18">
        <f>IF('2ESpaceWork'!BM206&gt;-0.5,'2ESpaceWork'!BM206/365/86400,-1)</f>
        <v>0</v>
      </c>
      <c r="BL203" s="18">
        <f>IF('2ESpaceWork'!BN206&gt;-0.5,'2ESpaceWork'!BN206/365/86400,-1)</f>
        <v>0</v>
      </c>
      <c r="BM203" s="18">
        <f>IF('2ESpaceWork'!BO206&gt;-0.5,'2ESpaceWork'!BO206/365/86400,-1)</f>
        <v>-1</v>
      </c>
      <c r="BN203" s="18">
        <f>IF('2ESpaceWork'!BP206&gt;-0.5,'2ESpaceWork'!BP206/365/86400,-1)</f>
        <v>0</v>
      </c>
      <c r="BO203" s="18">
        <f>IF('2ESpaceWork'!BQ206&gt;-0.5,'2ESpaceWork'!BQ206/365/86400,-1)</f>
        <v>-1</v>
      </c>
      <c r="BP203" s="18">
        <f>IF('2ESpaceWork'!BR206&gt;-0.5,'2ESpaceWork'!BR206/365/86400,-1)</f>
        <v>0</v>
      </c>
      <c r="BQ203" s="18">
        <f>IF('2ESpaceWork'!BS206&gt;-0.5,'2ESpaceWork'!BS206/365/86400,-1)</f>
        <v>0</v>
      </c>
      <c r="BR203" s="18">
        <f>IF('2ESpaceWork'!BT206&gt;-0.5,'2ESpaceWork'!BT206/365/86400,-1)</f>
        <v>-1</v>
      </c>
      <c r="BS203" s="18">
        <f>IF('2ESpaceWork'!BU206&gt;-0.5,'2ESpaceWork'!BU206/365/86400,-1)</f>
        <v>0</v>
      </c>
      <c r="BT203" s="18">
        <f>IF('2ESpaceWork'!BV206&gt;-0.5,'2ESpaceWork'!BV206/365/86400,-1)</f>
        <v>-1</v>
      </c>
      <c r="BU203" s="18">
        <f>IF('2ESpaceWork'!BW206&gt;-0.5,'2ESpaceWork'!BW206/365/86400,-1)</f>
        <v>0</v>
      </c>
      <c r="BV203" s="18">
        <f>IF('2ESpaceWork'!BX206&gt;-0.5,'2ESpaceWork'!BX206/365/86400,-1)</f>
        <v>1.4692698004272419E-5</v>
      </c>
      <c r="BW203" s="18">
        <f>IF('2ESpaceWork'!BY206&gt;-0.5,'2ESpaceWork'!BY206/365/86400,-1)</f>
        <v>-1</v>
      </c>
      <c r="BX203" s="18">
        <f>IF('2ESpaceWork'!BZ206&gt;-0.5,'2ESpaceWork'!BZ206/365/86400,-1)</f>
        <v>1.4545771024229695E-3</v>
      </c>
      <c r="BY203" s="18">
        <f>IF('2ESpaceWork'!CA206&gt;-0.5,'2ESpaceWork'!CA206/365/86400,-1)</f>
        <v>-1</v>
      </c>
      <c r="BZ203" s="18">
        <f>IF('2ESpaceWork'!CB206&gt;-0.5,'2ESpaceWork'!CB206/365/86400,-1)</f>
        <v>0</v>
      </c>
      <c r="CA203" s="18">
        <f>IF('2ESpaceWork'!CC206&gt;-0.5,'2ESpaceWork'!CC206/365/86400,-1)</f>
        <v>3.3330514685156964E-8</v>
      </c>
      <c r="CB203" s="18">
        <f>IF('2ESpaceWork'!CD206&gt;-0.5,'2ESpaceWork'!CD206/365/86400,-1)</f>
        <v>-1</v>
      </c>
      <c r="CC203" s="18">
        <f>IF('2ESpaceWork'!CE206&gt;-0.5,'2ESpaceWork'!CE206/365/86400,-1)</f>
        <v>3.2997209538305395E-6</v>
      </c>
      <c r="CD203" s="18">
        <f>IF('2ESpaceWork'!CF206&gt;-0.5,'2ESpaceWork'!CF206/365/86400,-1)</f>
        <v>-1</v>
      </c>
      <c r="CE203" s="18">
        <f>IF('2ESpaceWork'!CG206&gt;-0.5,'2ESpaceWork'!CG206/365/86400,-1)</f>
        <v>-1</v>
      </c>
      <c r="CF203" s="18">
        <f>IF('2ESpaceWork'!CH206&gt;-0.5,'2ESpaceWork'!CH206/365/86400,-1)</f>
        <v>-1</v>
      </c>
      <c r="CG203" s="18">
        <f>IF('2ESpaceWork'!CI206&gt;-0.5,'2ESpaceWork'!CI206/365/86400,-1)</f>
        <v>-1</v>
      </c>
      <c r="CH203" s="18">
        <f>IF('2ESpaceWork'!CJ206&gt;-0.5,'2ESpaceWork'!CJ206/365/86400,-1)</f>
        <v>-1</v>
      </c>
      <c r="CI203" s="18">
        <f>IF('2ESpaceWork'!CK206&gt;-0.5,'2ESpaceWork'!CK206/365/86400,-1)</f>
        <v>-1</v>
      </c>
      <c r="CJ203" s="18">
        <f>IF('2ESpaceWork'!CL206&gt;-0.5,'2ESpaceWork'!CL206/365/86400,-1)</f>
        <v>0</v>
      </c>
      <c r="CK203" s="18">
        <f>IF('2ESpaceWork'!CM206&gt;-0.5,'2ESpaceWork'!CM206/365/86400,-1)</f>
        <v>4.5120151284534811E-6</v>
      </c>
      <c r="CL203" s="18">
        <f>IF('2ESpaceWork'!CN206&gt;-0.5,'2ESpaceWork'!CN206/365/86400,-1)</f>
        <v>-1</v>
      </c>
      <c r="CM203" s="18">
        <f>IF('2ESpaceWork'!CO206&gt;-0.5,'2ESpaceWork'!CO206/365/86400,-1)</f>
        <v>4.4668949771689467E-4</v>
      </c>
      <c r="CN203" s="18">
        <f>IF('2ESpaceWork'!CP206&gt;-0.5,'2ESpaceWork'!CP206/365/86400,-1)</f>
        <v>-1</v>
      </c>
      <c r="CO203" s="18">
        <f>IF('2ESpaceWork'!CQ206&gt;-0.5,'2ESpaceWork'!CQ206/365/86400,-1)</f>
        <v>-1</v>
      </c>
      <c r="CP203" s="18">
        <f>IF('2ESpaceWork'!CR206&gt;-0.5,'2ESpaceWork'!CR206/365/86400,-1)</f>
        <v>-1</v>
      </c>
      <c r="CQ203" s="18">
        <f>IF('2ESpaceWork'!CS206&gt;-0.5,'2ESpaceWork'!CS206/365/86400,-1)</f>
        <v>-1</v>
      </c>
      <c r="CR203" s="18">
        <f>IF('2ESpaceWork'!CT206&gt;-0.5,'2ESpaceWork'!CT206/365/86400,-1)</f>
        <v>-1</v>
      </c>
      <c r="CS203" s="18">
        <f>IF('2ESpaceWork'!CU206&gt;-0.5,'2ESpaceWork'!CU206/365/86400,-1)</f>
        <v>-1</v>
      </c>
      <c r="CT203" s="18">
        <f>IF('2ESpaceWork'!CV206&gt;-0.5,'2ESpaceWork'!CV206/365/86400,-1)</f>
        <v>0</v>
      </c>
      <c r="CU203" s="18">
        <f>IF('2ESpaceWork'!CW206&gt;-0.5,'2ESpaceWork'!CW206/365/86400,-1)</f>
        <v>0</v>
      </c>
      <c r="CV203" s="18">
        <f>IF('2ESpaceWork'!CX206&gt;-0.5,'2ESpaceWork'!CX206/365/86400,-1)</f>
        <v>-1</v>
      </c>
      <c r="CW203" s="18">
        <f>IF('2ESpaceWork'!CY206&gt;-0.5,'2ESpaceWork'!CY206/365/86400,-1)</f>
        <v>0</v>
      </c>
      <c r="CX203" s="18">
        <f>IF('2ESpaceWork'!CZ206&gt;-0.5,'2ESpaceWork'!CZ206/365/86400,-1)</f>
        <v>-1</v>
      </c>
      <c r="CY203" s="18">
        <f>IF('2ESpaceWork'!DA206&gt;-0.5,'2ESpaceWork'!DA206/365/86400,-1)</f>
        <v>0</v>
      </c>
      <c r="CZ203" s="18">
        <f>IF('2ESpaceWork'!DB206&gt;-0.5,'2ESpaceWork'!DB206/365/86400,-1)</f>
        <v>3.9310276791250952E-6</v>
      </c>
      <c r="DA203" s="18">
        <f>IF('2ESpaceWork'!DC206&gt;-0.5,'2ESpaceWork'!DC206/365/86400,-1)</f>
        <v>-1</v>
      </c>
      <c r="DB203" s="18">
        <f>IF('2ESpaceWork'!DD206&gt;-0.5,'2ESpaceWork'!DD206/365/86400,-1)</f>
        <v>3.8917174023338441E-4</v>
      </c>
      <c r="DC203" s="18">
        <f>IF('2ESpaceWork'!DE206&gt;-0.5,'2ESpaceWork'!DE206/365/86400,-1)</f>
        <v>-1</v>
      </c>
      <c r="DD203" s="18">
        <f>IF('2ESpaceWork'!DF206&gt;-0.5,'2ESpaceWork'!DF206/365/86400,-1)</f>
        <v>-1</v>
      </c>
      <c r="DE203" s="18">
        <f>IF('2ESpaceWork'!DG206&gt;-0.5,'2ESpaceWork'!DG206/365/86400,-1)</f>
        <v>-1</v>
      </c>
      <c r="DF203" s="18">
        <f>IF('2ESpaceWork'!DH206&gt;-0.5,'2ESpaceWork'!DH206/365/86400,-1)</f>
        <v>-1</v>
      </c>
      <c r="DG203" s="18">
        <f>IF('2ESpaceWork'!DI206&gt;-0.5,'2ESpaceWork'!DI206/365/86400,-1)</f>
        <v>-1</v>
      </c>
      <c r="DH203" s="18">
        <f>IF('2ESpaceWork'!DJ206&gt;-0.5,'2ESpaceWork'!DJ206/365/86400,-1)</f>
        <v>-1</v>
      </c>
      <c r="DI203" s="18">
        <f>IF('2ESpaceWork'!DK206&gt;-0.5,'2ESpaceWork'!DK206/365/86400,-1)</f>
        <v>0</v>
      </c>
      <c r="DJ203" s="18">
        <f>IF('2ESpaceWork'!DL206&gt;-0.5,'2ESpaceWork'!DL206/365/86400,-1)</f>
        <v>0</v>
      </c>
      <c r="DK203" s="18">
        <f>IF('2ESpaceWork'!DM206&gt;-0.5,'2ESpaceWork'!DM206/365/86400,-1)</f>
        <v>-1</v>
      </c>
      <c r="DL203" s="18">
        <f>IF('2ESpaceWork'!DN206&gt;-0.5,'2ESpaceWork'!DN206/365/86400,-1)</f>
        <v>0</v>
      </c>
      <c r="DM203" s="18">
        <f>IF('2ESpaceWork'!DO206&gt;-0.5,'2ESpaceWork'!DO206/365/86400,-1)</f>
        <v>-1</v>
      </c>
      <c r="DN203" s="18">
        <f>IF('2ESpaceWork'!DP206&gt;-0.5,'2ESpaceWork'!DP206/365/86400,-1)</f>
        <v>0</v>
      </c>
      <c r="DO203" s="18">
        <f>IF('2ESpaceWork'!DQ206&gt;-0.5,'2ESpaceWork'!DQ206/365/86400,-1)</f>
        <v>0</v>
      </c>
      <c r="DP203" s="18">
        <f>IF('2ESpaceWork'!DR206&gt;-0.5,'2ESpaceWork'!DR206/365/86400,-1)</f>
        <v>-1</v>
      </c>
      <c r="DQ203" s="18">
        <f>IF('2ESpaceWork'!DS206&gt;-0.5,'2ESpaceWork'!DS206/365/86400,-1)</f>
        <v>0</v>
      </c>
      <c r="DR203" s="18">
        <f>IF('2ESpaceWork'!DT206&gt;-0.5,'2ESpaceWork'!DT206/365/86400,-1)</f>
        <v>-1</v>
      </c>
      <c r="DS203" s="18">
        <f>IF('2ESpaceWork'!DU206&gt;-0.5,'2ESpaceWork'!DU206/365/86400,-1)</f>
        <v>-1</v>
      </c>
      <c r="DT203" s="18">
        <f>IF('2ESpaceWork'!DV206&gt;-0.5,'2ESpaceWork'!DV206/365/86400,-1)</f>
        <v>-1</v>
      </c>
      <c r="DU203" s="18">
        <f>IF('2ESpaceWork'!DW206&gt;-0.5,'2ESpaceWork'!DW206/365/86400,-1)</f>
        <v>-1</v>
      </c>
      <c r="DV203" s="18">
        <f>IF('2ESpaceWork'!DX206&gt;-0.5,'2ESpaceWork'!DX206/365/86400,-1)</f>
        <v>-1</v>
      </c>
      <c r="DW203" s="18">
        <f>IF('2ESpaceWork'!DY206&gt;-0.5,'2ESpaceWork'!DY206/365/86400,-1)</f>
        <v>-1</v>
      </c>
      <c r="DX203" s="18">
        <f>IF('2ESpaceWork'!DZ206&gt;-0.5,'2ESpaceWork'!DZ206/365/86400,-1)</f>
        <v>-1</v>
      </c>
      <c r="DY203" s="18">
        <f>IF('2ESpaceWork'!EA206&gt;-0.5,'2ESpaceWork'!EA206/365/86400,-1)</f>
        <v>-1</v>
      </c>
      <c r="DZ203" s="18">
        <f>IF('2ESpaceWork'!EB206&gt;-0.5,'2ESpaceWork'!EB206/365/86400,-1)</f>
        <v>-1</v>
      </c>
      <c r="EA203" s="18">
        <f>IF('2ESpaceWork'!EC206&gt;-0.5,'2ESpaceWork'!EC206/365/86400,-1)</f>
        <v>-1</v>
      </c>
      <c r="EB203" s="18">
        <f>IF('2ESpaceWork'!ED206&gt;-0.5,'2ESpaceWork'!ED206/365/86400,-1)</f>
        <v>-1</v>
      </c>
      <c r="EC203" s="18">
        <f>IF('2ESpaceWork'!EE206&gt;-0.5,'2ESpaceWork'!EE206/365/86400,-1)</f>
        <v>0</v>
      </c>
      <c r="ED203" s="18">
        <f>IF('2ESpaceWork'!EF206&gt;-0.5,'2ESpaceWork'!EF206/365/86400,-1)</f>
        <v>0</v>
      </c>
      <c r="EE203" s="18">
        <f>IF('2ESpaceWork'!EG206&gt;-0.5,'2ESpaceWork'!EG206/365/86400,-1)</f>
        <v>-1</v>
      </c>
      <c r="EF203" s="18">
        <f>IF('2ESpaceWork'!EH206&gt;-0.5,'2ESpaceWork'!EH206/365/86400,-1)</f>
        <v>0</v>
      </c>
      <c r="EG203" s="18">
        <f>IF('2ESpaceWork'!EI206&gt;-0.5,'2ESpaceWork'!EI206/365/86400,-1)</f>
        <v>-1</v>
      </c>
      <c r="EH203" s="18">
        <f>IF('2ESpaceWork'!EJ206&gt;-0.5,'2ESpaceWork'!EJ206/365/86400,-1)</f>
        <v>-1</v>
      </c>
      <c r="EI203" s="18">
        <f>IF('2ESpaceWork'!EK206&gt;-0.5,'2ESpaceWork'!EK206/365/86400,-1)</f>
        <v>-1</v>
      </c>
      <c r="EJ203" s="18">
        <f>IF('2ESpaceWork'!EL206&gt;-0.5,'2ESpaceWork'!EL206/365/86400,-1)</f>
        <v>-1</v>
      </c>
      <c r="EK203" s="18">
        <f>IF('2ESpaceWork'!EM206&gt;-0.5,'2ESpaceWork'!EM206/365/86400,-1)</f>
        <v>-1</v>
      </c>
      <c r="EL203" s="18">
        <f>IF('2ESpaceWork'!EN206&gt;-0.5,'2ESpaceWork'!EN206/365/86400,-1)</f>
        <v>-1</v>
      </c>
      <c r="EM203" s="18">
        <f>IF('2ESpaceWork'!EO206&gt;-0.5,'2ESpaceWork'!EO206/365/86400,-1)</f>
        <v>-1</v>
      </c>
      <c r="EN203" s="18">
        <f>IF('2ESpaceWork'!EP206&gt;-0.5,'2ESpaceWork'!EP206/365/86400,-1)</f>
        <v>-1</v>
      </c>
      <c r="EO203" s="18">
        <f>IF('2ESpaceWork'!EQ206&gt;-0.5,'2ESpaceWork'!EQ206/365/86400,-1)</f>
        <v>-1</v>
      </c>
      <c r="EP203" s="18">
        <f>IF('2ESpaceWork'!ER206&gt;-0.5,'2ESpaceWork'!ER206/365/86400,-1)</f>
        <v>-1</v>
      </c>
      <c r="EQ203" s="18">
        <f>IF('2ESpaceWork'!ES206&gt;-0.5,'2ESpaceWork'!ES206/365/86400,-1)</f>
        <v>-1</v>
      </c>
      <c r="ER203" s="18">
        <f>IF('2ESpaceWork'!ET206&gt;-0.5,'2ESpaceWork'!ET206/365/86400,-1)</f>
        <v>0</v>
      </c>
      <c r="ES203" s="18">
        <f>IF('2ESpaceWork'!EU206&gt;-0.5,'2ESpaceWork'!EU206/365/86400,-1)</f>
        <v>0</v>
      </c>
      <c r="ET203" s="18">
        <f>IF('2ESpaceWork'!EV206&gt;-0.5,'2ESpaceWork'!EV206/365/86400,-1)</f>
        <v>-1</v>
      </c>
      <c r="EU203" s="18">
        <f>IF('2ESpaceWork'!EW206&gt;-0.5,'2ESpaceWork'!EW206/365/86400,-1)</f>
        <v>0</v>
      </c>
      <c r="EV203" s="18">
        <f>IF('2ESpaceWork'!EX206&gt;-0.5,'2ESpaceWork'!EX206/365/86400,-1)</f>
        <v>-1</v>
      </c>
      <c r="EW203" s="18">
        <f>IF('2ESpaceWork'!EY206&gt;-0.5,'2ESpaceWork'!EY206/365/86400,-1)</f>
        <v>-1</v>
      </c>
      <c r="EX203" s="18">
        <f>IF('2ESpaceWork'!EZ206&gt;-0.5,'2ESpaceWork'!EZ206/365/86400,-1)</f>
        <v>-1</v>
      </c>
      <c r="EY203" s="18">
        <f>IF('2ESpaceWork'!FA206&gt;-0.5,'2ESpaceWork'!FA206/365/86400,-1)</f>
        <v>-1</v>
      </c>
      <c r="EZ203" s="18">
        <f>IF('2ESpaceWork'!FB206&gt;-0.5,'2ESpaceWork'!FB206/365/86400,-1)</f>
        <v>-1</v>
      </c>
      <c r="FA203" s="18">
        <f>IF('2ESpaceWork'!FC206&gt;-0.5,'2ESpaceWork'!FC206/365/86400,-1)</f>
        <v>-1</v>
      </c>
      <c r="FB203" s="18">
        <f>IF('2ESpaceWork'!FD206&gt;-0.5,'2ESpaceWork'!FD206/365/86400,-1)</f>
        <v>0</v>
      </c>
      <c r="FC203" s="18">
        <f>IF('2ESpaceWork'!FE206&gt;-0.5,'2ESpaceWork'!FE206/365/86400,-1)</f>
        <v>8.3650431253170982E-7</v>
      </c>
      <c r="FD203" s="18">
        <f>IF('2ESpaceWork'!FF206&gt;-0.5,'2ESpaceWork'!FF206/365/86400,-1)</f>
        <v>-1</v>
      </c>
      <c r="FE203" s="18">
        <f>IF('2ESpaceWork'!FG206&gt;-0.5,'2ESpaceWork'!FG206/365/86400,-1)</f>
        <v>8.2813926940639257E-5</v>
      </c>
      <c r="FF203" s="18">
        <f>IF('2ESpaceWork'!FH206&gt;-0.5,'2ESpaceWork'!FH206/365/86400,-1)</f>
        <v>-1</v>
      </c>
      <c r="FG203" s="18">
        <f>IF('2ESpaceWork'!FI206&gt;-0.5,'2ESpaceWork'!FI206/365/86400,-1)</f>
        <v>0</v>
      </c>
      <c r="FH203" s="18">
        <f>IF('2ESpaceWork'!FJ206&gt;-0.5,'2ESpaceWork'!FJ206/365/86400,-1)</f>
        <v>0</v>
      </c>
      <c r="FI203" s="18">
        <f>IF('2ESpaceWork'!FK206&gt;-0.5,'2ESpaceWork'!FK206/365/86400,-1)</f>
        <v>-1</v>
      </c>
      <c r="FJ203" s="18">
        <f>IF('2ESpaceWork'!FL206&gt;-0.5,'2ESpaceWork'!FL206/365/86400,-1)</f>
        <v>0</v>
      </c>
      <c r="FK203" s="18">
        <f>IF('2ESpaceWork'!FM206&gt;-0.5,'2ESpaceWork'!FM206/365/86400,-1)</f>
        <v>-1</v>
      </c>
      <c r="FL203" s="18">
        <f>IF('2ESpaceWork'!FN206&gt;-0.5,'2ESpaceWork'!FN206/365/86400,-1)</f>
        <v>-1</v>
      </c>
      <c r="FM203" s="18">
        <f>IF('2ESpaceWork'!FO206&gt;-0.5,'2ESpaceWork'!FO206/365/86400,-1)</f>
        <v>-1</v>
      </c>
      <c r="FN203" s="18">
        <f>IF('2ESpaceWork'!FP206&gt;-0.5,'2ESpaceWork'!FP206/365/86400,-1)</f>
        <v>-1</v>
      </c>
      <c r="FO203" s="18">
        <f>IF('2ESpaceWork'!FQ206&gt;-0.5,'2ESpaceWork'!FQ206/365/86400,-1)</f>
        <v>-1</v>
      </c>
      <c r="FP203" s="18">
        <f>IF('2ESpaceWork'!FR206&gt;-0.5,'2ESpaceWork'!FR206/365/86400,-1)</f>
        <v>-1</v>
      </c>
      <c r="FQ203" s="18">
        <f>IF('2ESpaceWork'!FS206&gt;-0.5,'2ESpaceWork'!FS206/365/86400,-1)</f>
        <v>-1</v>
      </c>
      <c r="FR203" s="18">
        <f>IF('2ESpaceWork'!FT206&gt;-0.5,'2ESpaceWork'!FT206/365/86400,-1)</f>
        <v>-1</v>
      </c>
      <c r="FS203" s="18">
        <f>IF('2ESpaceWork'!FU206&gt;-0.5,'2ESpaceWork'!FU206/365/86400,-1)</f>
        <v>-1</v>
      </c>
      <c r="FT203" s="18">
        <f>IF('2ESpaceWork'!FV206&gt;-0.5,'2ESpaceWork'!FV206/365/86400,-1)</f>
        <v>-1</v>
      </c>
      <c r="FU203" s="18">
        <f>IF('2ESpaceWork'!FW206&gt;-0.5,'2ESpaceWork'!FW206/365/86400,-1)</f>
        <v>-1</v>
      </c>
      <c r="FV203" s="18">
        <f>IF('2ESpaceWork'!FX206&gt;-0.5,'2ESpaceWork'!FX206/365/86400,-1)</f>
        <v>-1</v>
      </c>
      <c r="FW203" s="18">
        <f>IF('2ESpaceWork'!FY206&gt;-0.5,'2ESpaceWork'!FY206/365/86400,-1)</f>
        <v>-1</v>
      </c>
      <c r="FX203" s="18">
        <f>IF('2ESpaceWork'!FZ206&gt;-0.5,'2ESpaceWork'!FZ206/365/86400,-1)</f>
        <v>-1</v>
      </c>
      <c r="FY203" s="18">
        <f>IF('2ESpaceWork'!GA206&gt;-0.5,'2ESpaceWork'!GA206/365/86400,-1)</f>
        <v>-1</v>
      </c>
      <c r="FZ203" s="18">
        <f>IF('2ESpaceWork'!GB206&gt;-0.5,'2ESpaceWork'!GB206/365/86400,-1)</f>
        <v>-1</v>
      </c>
      <c r="GA203" s="18">
        <f>IF('2ESpaceWork'!GC206&gt;-0.5,'2ESpaceWork'!GC206/365/86400,-1)</f>
        <v>0</v>
      </c>
      <c r="GB203" s="18">
        <f>IF('2ESpaceWork'!GD206&gt;-0.5,'2ESpaceWork'!GD206/365/86400,-1)</f>
        <v>0</v>
      </c>
      <c r="GC203" s="18">
        <f>IF('2ESpaceWork'!GE206&gt;-0.5,'2ESpaceWork'!GE206/365/86400,-1)</f>
        <v>-1</v>
      </c>
      <c r="GD203" s="18">
        <f>IF('2ESpaceWork'!GF206&gt;-0.5,'2ESpaceWork'!GF206/365/86400,-1)</f>
        <v>0</v>
      </c>
      <c r="GE203" s="18">
        <f>IF('2ESpaceWork'!GG206&gt;-0.5,'2ESpaceWork'!GG206/365/86400,-1)</f>
        <v>-1</v>
      </c>
      <c r="GF203" s="18">
        <f>IF('2ESpaceWork'!GH206&gt;-0.5,'2ESpaceWork'!GH206/365/86400,-1)</f>
        <v>0</v>
      </c>
      <c r="GG203" s="18">
        <f>IF('2ESpaceWork'!GI206&gt;-0.5,'2ESpaceWork'!GI206/365/86400,-1)</f>
        <v>0</v>
      </c>
      <c r="GH203" s="18">
        <f>IF('2ESpaceWork'!GJ206&gt;-0.5,'2ESpaceWork'!GJ206/365/86400,-1)</f>
        <v>-1</v>
      </c>
      <c r="GI203" s="18">
        <f>IF('2ESpaceWork'!GK206&gt;-0.5,'2ESpaceWork'!GK206/365/86400,-1)</f>
        <v>0</v>
      </c>
      <c r="GJ203" s="18">
        <f>IF('2ESpaceWork'!GL206&gt;-0.5,'2ESpaceWork'!GL206/365/86400,-1)</f>
        <v>-1</v>
      </c>
      <c r="GK203" s="18">
        <f>IF('2ESpaceWork'!GM206&gt;-0.5,'2ESpaceWork'!GM206/365/86400,-1)</f>
        <v>0</v>
      </c>
      <c r="GL203" s="18">
        <f>IF('2ESpaceWork'!GN206&gt;-0.5,'2ESpaceWork'!GN206/365/86400,-1)</f>
        <v>1.382546930492136E-6</v>
      </c>
      <c r="GM203" s="18">
        <f>IF('2ESpaceWork'!GO206&gt;-0.5,'2ESpaceWork'!GO206/365/86400,-1)</f>
        <v>-1</v>
      </c>
      <c r="GN203" s="18">
        <f>IF('2ESpaceWork'!GP206&gt;-0.5,'2ESpaceWork'!GP206/365/86400,-1)</f>
        <v>1.3687214611872149E-4</v>
      </c>
      <c r="GO203" s="18">
        <f>IF('2ESpaceWork'!GQ206&gt;-0.5,'2ESpaceWork'!GQ206/365/86400,-1)</f>
        <v>-1</v>
      </c>
      <c r="GP203" s="18">
        <f>IF('2ESpaceWork'!GR206&gt;-0.5,'2ESpaceWork'!GR206/365/86400,-1)</f>
        <v>0</v>
      </c>
      <c r="GQ203" s="18">
        <f>IF('2ESpaceWork'!GS206&gt;-0.5,'2ESpaceWork'!GS206/365/86400,-1)</f>
        <v>1.9823734472430906E-8</v>
      </c>
      <c r="GR203" s="18">
        <f>IF('2ESpaceWork'!GT206&gt;-0.5,'2ESpaceWork'!GT206/365/86400,-1)</f>
        <v>-1</v>
      </c>
      <c r="GS203" s="18">
        <f>IF('2ESpaceWork'!GU206&gt;-0.5,'2ESpaceWork'!GU206/365/86400,-1)</f>
        <v>1.96254971277066E-6</v>
      </c>
      <c r="GT203" s="18">
        <f>IF('2ESpaceWork'!GV206&gt;-0.5,'2ESpaceWork'!GV206/365/86400,-1)</f>
        <v>-1</v>
      </c>
      <c r="GU203" s="18">
        <f>IF('2ESpaceWork'!GW206&gt;-0.5,'2ESpaceWork'!GW206/365/86400,-1)</f>
        <v>-1</v>
      </c>
      <c r="GV203" s="18">
        <f>IF('2ESpaceWork'!GX206&gt;-0.5,'2ESpaceWork'!GX206/365/86400,-1)</f>
        <v>-1</v>
      </c>
      <c r="GW203" s="18">
        <f>IF('2ESpaceWork'!GY206&gt;-0.5,'2ESpaceWork'!GY206/365/86400,-1)</f>
        <v>-1</v>
      </c>
      <c r="GX203" s="18">
        <f>IF('2ESpaceWork'!GZ206&gt;-0.5,'2ESpaceWork'!GZ206/365/86400,-1)</f>
        <v>-1</v>
      </c>
      <c r="GY203" s="18">
        <f>IF('2ESpaceWork'!HA206&gt;-0.5,'2ESpaceWork'!HA206/365/86400,-1)</f>
        <v>-1</v>
      </c>
      <c r="GZ203" s="18">
        <f>IF('2ESpaceWork'!HB206&gt;-0.5,'2ESpaceWork'!HB206/365/86400,-1)</f>
        <v>-1</v>
      </c>
      <c r="HA203" s="18">
        <f>IF('2ESpaceWork'!HC206&gt;-0.5,'2ESpaceWork'!HC206/365/86400,-1)</f>
        <v>-1</v>
      </c>
      <c r="HB203" s="18">
        <f>IF('2ESpaceWork'!HD206&gt;-0.5,'2ESpaceWork'!HD206/365/86400,-1)</f>
        <v>-1</v>
      </c>
      <c r="HC203" s="18">
        <f>IF('2ESpaceWork'!HE206&gt;-0.5,'2ESpaceWork'!HE206/365/86400,-1)</f>
        <v>-1</v>
      </c>
      <c r="HD203" s="18">
        <f>IF('2ESpaceWork'!HF206&gt;-0.5,'2ESpaceWork'!HF206/365/86400,-1)</f>
        <v>-1</v>
      </c>
      <c r="HE203" s="18">
        <f>IF('2ESpaceWork'!HG206&gt;-0.5,'2ESpaceWork'!HG206/365/86400,-1)</f>
        <v>0</v>
      </c>
      <c r="HF203" s="18">
        <f>IF('2ESpaceWork'!HH206&gt;-0.5,'2ESpaceWork'!HH206/365/86400,-1)</f>
        <v>8.9556846330617377E-8</v>
      </c>
      <c r="HG203" s="18">
        <f>IF('2ESpaceWork'!HI206&gt;-0.5,'2ESpaceWork'!HI206/365/86400,-1)</f>
        <v>-1</v>
      </c>
      <c r="HH203" s="18">
        <f>IF('2ESpaceWork'!HJ206&gt;-0.5,'2ESpaceWork'!HJ206/365/86400,-1)</f>
        <v>8.8661277867311202E-6</v>
      </c>
      <c r="HI203" s="18">
        <f>IF('2ESpaceWork'!HK206&gt;-0.5,'2ESpaceWork'!HK206/365/86400,-1)</f>
        <v>-1</v>
      </c>
      <c r="HJ203" s="18">
        <f>IF('2ESpaceWork'!HL206&gt;-0.5,'2ESpaceWork'!HL206/365/86400,-1)</f>
        <v>-1</v>
      </c>
      <c r="HK203" s="18">
        <f>IF('2ESpaceWork'!HM206&gt;-0.5,'2ESpaceWork'!HM206/365/86400,-1)</f>
        <v>-1</v>
      </c>
      <c r="HL203" s="18">
        <f>IF('2ESpaceWork'!HN206&gt;-0.5,'2ESpaceWork'!HN206/365/86400,-1)</f>
        <v>-1</v>
      </c>
      <c r="HM203" s="18">
        <f>IF('2ESpaceWork'!HO206&gt;-0.5,'2ESpaceWork'!HO206/365/86400,-1)</f>
        <v>-1</v>
      </c>
      <c r="HN203" s="18">
        <f>IF('2ESpaceWork'!HP206&gt;-0.5,'2ESpaceWork'!HP206/365/86400,-1)</f>
        <v>-1</v>
      </c>
      <c r="HO203" s="18" t="s">
        <v>1138</v>
      </c>
    </row>
    <row r="204" spans="1:223" x14ac:dyDescent="0.25">
      <c r="A204" t="s">
        <v>553</v>
      </c>
      <c r="B204" s="18">
        <v>5</v>
      </c>
      <c r="C204" s="18">
        <v>1</v>
      </c>
      <c r="D204" s="18">
        <v>0</v>
      </c>
      <c r="E204" s="18">
        <v>1</v>
      </c>
      <c r="F204" s="18">
        <v>0</v>
      </c>
      <c r="G204" s="18">
        <v>0</v>
      </c>
      <c r="H204" s="18">
        <f>IF('2ESpaceWork'!J207&gt;-0.5,'2ESpaceWork'!J207/365/86400,-1)</f>
        <v>-1</v>
      </c>
      <c r="I204" s="18">
        <f>IF('2ESpaceWork'!K207&gt;-0.5,'2ESpaceWork'!K207/365/86400,-1)</f>
        <v>-1</v>
      </c>
      <c r="J204" s="18">
        <f>IF('2ESpaceWork'!L207&gt;-0.5,'2ESpaceWork'!L207/365/86400,-1)</f>
        <v>-1</v>
      </c>
      <c r="K204" s="18">
        <f>IF('2ESpaceWork'!M207&gt;-0.5,'2ESpaceWork'!M207/365/86400,-1)</f>
        <v>-1</v>
      </c>
      <c r="L204" s="18">
        <f>IF('2ESpaceWork'!N207&gt;-0.5,'2ESpaceWork'!N207/365/86400,-1)</f>
        <v>-1</v>
      </c>
      <c r="M204" s="18">
        <f>IF('2ESpaceWork'!O207&gt;-0.5,'2ESpaceWork'!O207/365/86400,-1)</f>
        <v>-1</v>
      </c>
      <c r="N204" s="18">
        <f>IF('2ESpaceWork'!P207&gt;-0.5,'2ESpaceWork'!P207/365/86400,-1)</f>
        <v>-1</v>
      </c>
      <c r="O204" s="18">
        <f>IF('2ESpaceWork'!Q207&gt;-0.5,'2ESpaceWork'!Q207/365/86400,-1)</f>
        <v>-1</v>
      </c>
      <c r="P204" s="18">
        <f>IF('2ESpaceWork'!R207&gt;-0.5,'2ESpaceWork'!R207/365/86400,-1)</f>
        <v>-1</v>
      </c>
      <c r="Q204" s="18">
        <f>IF('2ESpaceWork'!S207&gt;-0.5,'2ESpaceWork'!S207/365/86400,-1)</f>
        <v>-1</v>
      </c>
      <c r="R204" s="18">
        <f>IF('2ESpaceWork'!T207&gt;-0.5,'2ESpaceWork'!T207/365/86400,-1)</f>
        <v>0</v>
      </c>
      <c r="S204" s="18">
        <f>IF('2ESpaceWork'!U207&gt;-0.5,'2ESpaceWork'!U207/365/86400,-1)</f>
        <v>0</v>
      </c>
      <c r="T204" s="18">
        <f>IF('2ESpaceWork'!V207&gt;-0.5,'2ESpaceWork'!V207/365/86400,-1)</f>
        <v>-1</v>
      </c>
      <c r="U204" s="18">
        <f>IF('2ESpaceWork'!W207&gt;-0.5,'2ESpaceWork'!W207/365/86400,-1)</f>
        <v>0</v>
      </c>
      <c r="V204" s="18">
        <f>IF('2ESpaceWork'!X207&gt;-0.5,'2ESpaceWork'!X207/365/86400,-1)</f>
        <v>-1</v>
      </c>
      <c r="W204" s="18">
        <f>IF('2ESpaceWork'!Y207&gt;-0.5,'2ESpaceWork'!Y207/365/86400,-1)</f>
        <v>-1</v>
      </c>
      <c r="X204" s="18">
        <f>IF('2ESpaceWork'!Z207&gt;-0.5,'2ESpaceWork'!Z207/365/86400,-1)</f>
        <v>-1</v>
      </c>
      <c r="Y204" s="18">
        <f>IF('2ESpaceWork'!AA207&gt;-0.5,'2ESpaceWork'!AA207/365/86400,-1)</f>
        <v>-1</v>
      </c>
      <c r="Z204" s="18">
        <f>IF('2ESpaceWork'!AB207&gt;-0.5,'2ESpaceWork'!AB207/365/86400,-1)</f>
        <v>-1</v>
      </c>
      <c r="AA204" s="18">
        <f>IF('2ESpaceWork'!AC207&gt;-0.5,'2ESpaceWork'!AC207/365/86400,-1)</f>
        <v>-1</v>
      </c>
      <c r="AB204" s="18">
        <f>IF('2ESpaceWork'!AD207&gt;-0.5,'2ESpaceWork'!AD207/365/86400,-1)</f>
        <v>-1</v>
      </c>
      <c r="AC204" s="18">
        <f>IF('2ESpaceWork'!AE207&gt;-0.5,'2ESpaceWork'!AE207/365/86400,-1)</f>
        <v>-1</v>
      </c>
      <c r="AD204" s="18">
        <f>IF('2ESpaceWork'!AF207&gt;-0.5,'2ESpaceWork'!AF207/365/86400,-1)</f>
        <v>-1</v>
      </c>
      <c r="AE204" s="18">
        <f>IF('2ESpaceWork'!AG207&gt;-0.5,'2ESpaceWork'!AG207/365/86400,-1)</f>
        <v>-1</v>
      </c>
      <c r="AF204" s="18">
        <f>IF('2ESpaceWork'!AH207&gt;-0.5,'2ESpaceWork'!AH207/365/86400,-1)</f>
        <v>-1</v>
      </c>
      <c r="AG204" s="18">
        <f>IF('2ESpaceWork'!AI207&gt;-0.5,'2ESpaceWork'!AI207/365/86400,-1)</f>
        <v>-1</v>
      </c>
      <c r="AH204" s="18">
        <f>IF('2ESpaceWork'!AJ207&gt;-0.5,'2ESpaceWork'!AJ207/365/86400,-1)</f>
        <v>-1</v>
      </c>
      <c r="AI204" s="18">
        <f>IF('2ESpaceWork'!AK207&gt;-0.5,'2ESpaceWork'!AK207/365/86400,-1)</f>
        <v>-1</v>
      </c>
      <c r="AJ204" s="18">
        <f>IF('2ESpaceWork'!AL207&gt;-0.5,'2ESpaceWork'!AL207/365/86400,-1)</f>
        <v>-1</v>
      </c>
      <c r="AK204" s="18">
        <f>IF('2ESpaceWork'!AM207&gt;-0.5,'2ESpaceWork'!AM207/365/86400,-1)</f>
        <v>-1</v>
      </c>
      <c r="AL204" s="18">
        <f>IF('2ESpaceWork'!AN207&gt;-0.5,'2ESpaceWork'!AN207/365/86400,-1)</f>
        <v>-1</v>
      </c>
      <c r="AM204" s="18">
        <f>IF('2ESpaceWork'!AO207&gt;-0.5,'2ESpaceWork'!AO207/365/86400,-1)</f>
        <v>-1</v>
      </c>
      <c r="AN204" s="18">
        <f>IF('2ESpaceWork'!AP207&gt;-0.5,'2ESpaceWork'!AP207/365/86400,-1)</f>
        <v>-1</v>
      </c>
      <c r="AO204" s="18">
        <f>IF('2ESpaceWork'!AQ207&gt;-0.5,'2ESpaceWork'!AQ207/365/86400,-1)</f>
        <v>-1</v>
      </c>
      <c r="AP204" s="18">
        <f>IF('2ESpaceWork'!AR207&gt;-0.5,'2ESpaceWork'!AR207/365/86400,-1)</f>
        <v>-1</v>
      </c>
      <c r="AQ204" s="18">
        <f>IF('2ESpaceWork'!AS207&gt;-0.5,'2ESpaceWork'!AS207/365/86400,-1)</f>
        <v>-1</v>
      </c>
      <c r="AR204" s="18">
        <f>IF('2ESpaceWork'!AT207&gt;-0.5,'2ESpaceWork'!AT207/365/86400,-1)</f>
        <v>-1</v>
      </c>
      <c r="AS204" s="18">
        <f>IF('2ESpaceWork'!AU207&gt;-0.5,'2ESpaceWork'!AU207/365/86400,-1)</f>
        <v>-1</v>
      </c>
      <c r="AT204" s="18">
        <f>IF('2ESpaceWork'!AV207&gt;-0.5,'2ESpaceWork'!AV207/365/86400,-1)</f>
        <v>-1</v>
      </c>
      <c r="AU204" s="18">
        <f>IF('2ESpaceWork'!AW207&gt;-0.5,'2ESpaceWork'!AW207/365/86400,-1)</f>
        <v>-1</v>
      </c>
      <c r="AV204" s="18">
        <f>IF('2ESpaceWork'!AX207&gt;-0.5,'2ESpaceWork'!AX207/365/86400,-1)</f>
        <v>0</v>
      </c>
      <c r="AW204" s="18">
        <f>IF('2ESpaceWork'!AY207&gt;-0.5,'2ESpaceWork'!AY207/365/86400,-1)</f>
        <v>0</v>
      </c>
      <c r="AX204" s="18">
        <f>IF('2ESpaceWork'!AZ207&gt;-0.5,'2ESpaceWork'!AZ207/365/86400,-1)</f>
        <v>-1</v>
      </c>
      <c r="AY204" s="18">
        <f>IF('2ESpaceWork'!BA207&gt;-0.5,'2ESpaceWork'!BA207/365/86400,-1)</f>
        <v>0</v>
      </c>
      <c r="AZ204" s="18">
        <f>IF('2ESpaceWork'!BB207&gt;-0.5,'2ESpaceWork'!BB207/365/86400,-1)</f>
        <v>-1</v>
      </c>
      <c r="BA204" s="18">
        <f>IF('2ESpaceWork'!BC207&gt;-0.5,'2ESpaceWork'!BC207/365/86400,-1)</f>
        <v>0</v>
      </c>
      <c r="BB204" s="18">
        <f>IF('2ESpaceWork'!BD207&gt;-0.5,'2ESpaceWork'!BD207/365/86400,-1)</f>
        <v>4.7047317685385593E-8</v>
      </c>
      <c r="BC204" s="18">
        <f>IF('2ESpaceWork'!BE207&gt;-0.5,'2ESpaceWork'!BE207/365/86400,-1)</f>
        <v>-1</v>
      </c>
      <c r="BD204" s="18">
        <f>IF('2ESpaceWork'!BF207&gt;-0.5,'2ESpaceWork'!BF207/365/86400,-1)</f>
        <v>4.6576844508531735E-6</v>
      </c>
      <c r="BE204" s="18">
        <f>IF('2ESpaceWork'!BG207&gt;-0.5,'2ESpaceWork'!BG207/365/86400,-1)</f>
        <v>-1</v>
      </c>
      <c r="BF204" s="18">
        <f>IF('2ESpaceWork'!BH207&gt;-0.5,'2ESpaceWork'!BH207/365/86400,-1)</f>
        <v>0</v>
      </c>
      <c r="BG204" s="18">
        <f>IF('2ESpaceWork'!BI207&gt;-0.5,'2ESpaceWork'!BI207/365/86400,-1)</f>
        <v>3.0574915218029871E-8</v>
      </c>
      <c r="BH204" s="18">
        <f>IF('2ESpaceWork'!BJ207&gt;-0.5,'2ESpaceWork'!BJ207/365/86400,-1)</f>
        <v>-1</v>
      </c>
      <c r="BI204" s="18">
        <f>IF('2ESpaceWork'!BK207&gt;-0.5,'2ESpaceWork'!BK207/365/86400,-1)</f>
        <v>3.0269166065849568E-6</v>
      </c>
      <c r="BJ204" s="18">
        <f>IF('2ESpaceWork'!BL207&gt;-0.5,'2ESpaceWork'!BL207/365/86400,-1)</f>
        <v>-1</v>
      </c>
      <c r="BK204" s="18">
        <f>IF('2ESpaceWork'!BM207&gt;-0.5,'2ESpaceWork'!BM207/365/86400,-1)</f>
        <v>0</v>
      </c>
      <c r="BL204" s="18">
        <f>IF('2ESpaceWork'!BN207&gt;-0.5,'2ESpaceWork'!BN207/365/86400,-1)</f>
        <v>0</v>
      </c>
      <c r="BM204" s="18">
        <f>IF('2ESpaceWork'!BO207&gt;-0.5,'2ESpaceWork'!BO207/365/86400,-1)</f>
        <v>-1</v>
      </c>
      <c r="BN204" s="18">
        <f>IF('2ESpaceWork'!BP207&gt;-0.5,'2ESpaceWork'!BP207/365/86400,-1)</f>
        <v>0</v>
      </c>
      <c r="BO204" s="18">
        <f>IF('2ESpaceWork'!BQ207&gt;-0.5,'2ESpaceWork'!BQ207/365/86400,-1)</f>
        <v>-1</v>
      </c>
      <c r="BP204" s="18">
        <f>IF('2ESpaceWork'!BR207&gt;-0.5,'2ESpaceWork'!BR207/365/86400,-1)</f>
        <v>0</v>
      </c>
      <c r="BQ204" s="18">
        <f>IF('2ESpaceWork'!BS207&gt;-0.5,'2ESpaceWork'!BS207/365/86400,-1)</f>
        <v>4.8732943469785644E-9</v>
      </c>
      <c r="BR204" s="18">
        <f>IF('2ESpaceWork'!BT207&gt;-0.5,'2ESpaceWork'!BT207/365/86400,-1)</f>
        <v>-1</v>
      </c>
      <c r="BS204" s="18">
        <f>IF('2ESpaceWork'!BU207&gt;-0.5,'2ESpaceWork'!BU207/365/86400,-1)</f>
        <v>4.8245614035087786E-7</v>
      </c>
      <c r="BT204" s="18">
        <f>IF('2ESpaceWork'!BV207&gt;-0.5,'2ESpaceWork'!BV207/365/86400,-1)</f>
        <v>-1</v>
      </c>
      <c r="BU204" s="18">
        <f>IF('2ESpaceWork'!BW207&gt;-0.5,'2ESpaceWork'!BW207/365/86400,-1)</f>
        <v>0</v>
      </c>
      <c r="BV204" s="18">
        <f>IF('2ESpaceWork'!BX207&gt;-0.5,'2ESpaceWork'!BX207/365/86400,-1)</f>
        <v>0</v>
      </c>
      <c r="BW204" s="18">
        <f>IF('2ESpaceWork'!BY207&gt;-0.5,'2ESpaceWork'!BY207/365/86400,-1)</f>
        <v>-1</v>
      </c>
      <c r="BX204" s="18">
        <f>IF('2ESpaceWork'!BZ207&gt;-0.5,'2ESpaceWork'!BZ207/365/86400,-1)</f>
        <v>0</v>
      </c>
      <c r="BY204" s="18">
        <f>IF('2ESpaceWork'!CA207&gt;-0.5,'2ESpaceWork'!CA207/365/86400,-1)</f>
        <v>-1</v>
      </c>
      <c r="BZ204" s="18">
        <f>IF('2ESpaceWork'!CB207&gt;-0.5,'2ESpaceWork'!CB207/365/86400,-1)</f>
        <v>0</v>
      </c>
      <c r="CA204" s="18">
        <f>IF('2ESpaceWork'!CC207&gt;-0.5,'2ESpaceWork'!CC207/365/86400,-1)</f>
        <v>0</v>
      </c>
      <c r="CB204" s="18">
        <f>IF('2ESpaceWork'!CD207&gt;-0.5,'2ESpaceWork'!CD207/365/86400,-1)</f>
        <v>-1</v>
      </c>
      <c r="CC204" s="18">
        <f>IF('2ESpaceWork'!CE207&gt;-0.5,'2ESpaceWork'!CE207/365/86400,-1)</f>
        <v>0</v>
      </c>
      <c r="CD204" s="18">
        <f>IF('2ESpaceWork'!CF207&gt;-0.5,'2ESpaceWork'!CF207/365/86400,-1)</f>
        <v>-1</v>
      </c>
      <c r="CE204" s="18">
        <f>IF('2ESpaceWork'!CG207&gt;-0.5,'2ESpaceWork'!CG207/365/86400,-1)</f>
        <v>-1</v>
      </c>
      <c r="CF204" s="18">
        <f>IF('2ESpaceWork'!CH207&gt;-0.5,'2ESpaceWork'!CH207/365/86400,-1)</f>
        <v>-1</v>
      </c>
      <c r="CG204" s="18">
        <f>IF('2ESpaceWork'!CI207&gt;-0.5,'2ESpaceWork'!CI207/365/86400,-1)</f>
        <v>-1</v>
      </c>
      <c r="CH204" s="18">
        <f>IF('2ESpaceWork'!CJ207&gt;-0.5,'2ESpaceWork'!CJ207/365/86400,-1)</f>
        <v>-1</v>
      </c>
      <c r="CI204" s="18">
        <f>IF('2ESpaceWork'!CK207&gt;-0.5,'2ESpaceWork'!CK207/365/86400,-1)</f>
        <v>-1</v>
      </c>
      <c r="CJ204" s="18">
        <f>IF('2ESpaceWork'!CL207&gt;-0.5,'2ESpaceWork'!CL207/365/86400,-1)</f>
        <v>0</v>
      </c>
      <c r="CK204" s="18">
        <f>IF('2ESpaceWork'!CM207&gt;-0.5,'2ESpaceWork'!CM207/365/86400,-1)</f>
        <v>0</v>
      </c>
      <c r="CL204" s="18">
        <f>IF('2ESpaceWork'!CN207&gt;-0.5,'2ESpaceWork'!CN207/365/86400,-1)</f>
        <v>-1</v>
      </c>
      <c r="CM204" s="18">
        <f>IF('2ESpaceWork'!CO207&gt;-0.5,'2ESpaceWork'!CO207/365/86400,-1)</f>
        <v>0</v>
      </c>
      <c r="CN204" s="18">
        <f>IF('2ESpaceWork'!CP207&gt;-0.5,'2ESpaceWork'!CP207/365/86400,-1)</f>
        <v>-1</v>
      </c>
      <c r="CO204" s="18">
        <f>IF('2ESpaceWork'!CQ207&gt;-0.5,'2ESpaceWork'!CQ207/365/86400,-1)</f>
        <v>-1</v>
      </c>
      <c r="CP204" s="18">
        <f>IF('2ESpaceWork'!CR207&gt;-0.5,'2ESpaceWork'!CR207/365/86400,-1)</f>
        <v>-1</v>
      </c>
      <c r="CQ204" s="18">
        <f>IF('2ESpaceWork'!CS207&gt;-0.5,'2ESpaceWork'!CS207/365/86400,-1)</f>
        <v>-1</v>
      </c>
      <c r="CR204" s="18">
        <f>IF('2ESpaceWork'!CT207&gt;-0.5,'2ESpaceWork'!CT207/365/86400,-1)</f>
        <v>-1</v>
      </c>
      <c r="CS204" s="18">
        <f>IF('2ESpaceWork'!CU207&gt;-0.5,'2ESpaceWork'!CU207/365/86400,-1)</f>
        <v>-1</v>
      </c>
      <c r="CT204" s="18">
        <f>IF('2ESpaceWork'!CV207&gt;-0.5,'2ESpaceWork'!CV207/365/86400,-1)</f>
        <v>0</v>
      </c>
      <c r="CU204" s="18">
        <f>IF('2ESpaceWork'!CW207&gt;-0.5,'2ESpaceWork'!CW207/365/86400,-1)</f>
        <v>8.7418889689978439E-9</v>
      </c>
      <c r="CV204" s="18">
        <f>IF('2ESpaceWork'!CX207&gt;-0.5,'2ESpaceWork'!CX207/365/86400,-1)</f>
        <v>-1</v>
      </c>
      <c r="CW204" s="18">
        <f>IF('2ESpaceWork'!CY207&gt;-0.5,'2ESpaceWork'!CY207/365/86400,-1)</f>
        <v>8.6544700793078646E-7</v>
      </c>
      <c r="CX204" s="18">
        <f>IF('2ESpaceWork'!CZ207&gt;-0.5,'2ESpaceWork'!CZ207/365/86400,-1)</f>
        <v>-1</v>
      </c>
      <c r="CY204" s="18">
        <f>IF('2ESpaceWork'!DA207&gt;-0.5,'2ESpaceWork'!DA207/365/86400,-1)</f>
        <v>0</v>
      </c>
      <c r="CZ204" s="18">
        <f>IF('2ESpaceWork'!DB207&gt;-0.5,'2ESpaceWork'!DB207/365/86400,-1)</f>
        <v>0</v>
      </c>
      <c r="DA204" s="18">
        <f>IF('2ESpaceWork'!DC207&gt;-0.5,'2ESpaceWork'!DC207/365/86400,-1)</f>
        <v>-1</v>
      </c>
      <c r="DB204" s="18">
        <f>IF('2ESpaceWork'!DD207&gt;-0.5,'2ESpaceWork'!DD207/365/86400,-1)</f>
        <v>0</v>
      </c>
      <c r="DC204" s="18">
        <f>IF('2ESpaceWork'!DE207&gt;-0.5,'2ESpaceWork'!DE207/365/86400,-1)</f>
        <v>-1</v>
      </c>
      <c r="DD204" s="18">
        <f>IF('2ESpaceWork'!DF207&gt;-0.5,'2ESpaceWork'!DF207/365/86400,-1)</f>
        <v>-1</v>
      </c>
      <c r="DE204" s="18">
        <f>IF('2ESpaceWork'!DG207&gt;-0.5,'2ESpaceWork'!DG207/365/86400,-1)</f>
        <v>-1</v>
      </c>
      <c r="DF204" s="18">
        <f>IF('2ESpaceWork'!DH207&gt;-0.5,'2ESpaceWork'!DH207/365/86400,-1)</f>
        <v>-1</v>
      </c>
      <c r="DG204" s="18">
        <f>IF('2ESpaceWork'!DI207&gt;-0.5,'2ESpaceWork'!DI207/365/86400,-1)</f>
        <v>-1</v>
      </c>
      <c r="DH204" s="18">
        <f>IF('2ESpaceWork'!DJ207&gt;-0.5,'2ESpaceWork'!DJ207/365/86400,-1)</f>
        <v>-1</v>
      </c>
      <c r="DI204" s="18">
        <f>IF('2ESpaceWork'!DK207&gt;-0.5,'2ESpaceWork'!DK207/365/86400,-1)</f>
        <v>0</v>
      </c>
      <c r="DJ204" s="18">
        <f>IF('2ESpaceWork'!DL207&gt;-0.5,'2ESpaceWork'!DL207/365/86400,-1)</f>
        <v>0</v>
      </c>
      <c r="DK204" s="18">
        <f>IF('2ESpaceWork'!DM207&gt;-0.5,'2ESpaceWork'!DM207/365/86400,-1)</f>
        <v>-1</v>
      </c>
      <c r="DL204" s="18">
        <f>IF('2ESpaceWork'!DN207&gt;-0.5,'2ESpaceWork'!DN207/365/86400,-1)</f>
        <v>0</v>
      </c>
      <c r="DM204" s="18">
        <f>IF('2ESpaceWork'!DO207&gt;-0.5,'2ESpaceWork'!DO207/365/86400,-1)</f>
        <v>-1</v>
      </c>
      <c r="DN204" s="18">
        <f>IF('2ESpaceWork'!DP207&gt;-0.5,'2ESpaceWork'!DP207/365/86400,-1)</f>
        <v>0</v>
      </c>
      <c r="DO204" s="18">
        <f>IF('2ESpaceWork'!DQ207&gt;-0.5,'2ESpaceWork'!DQ207/365/86400,-1)</f>
        <v>0</v>
      </c>
      <c r="DP204" s="18">
        <f>IF('2ESpaceWork'!DR207&gt;-0.5,'2ESpaceWork'!DR207/365/86400,-1)</f>
        <v>-1</v>
      </c>
      <c r="DQ204" s="18">
        <f>IF('2ESpaceWork'!DS207&gt;-0.5,'2ESpaceWork'!DS207/365/86400,-1)</f>
        <v>0</v>
      </c>
      <c r="DR204" s="18">
        <f>IF('2ESpaceWork'!DT207&gt;-0.5,'2ESpaceWork'!DT207/365/86400,-1)</f>
        <v>-1</v>
      </c>
      <c r="DS204" s="18">
        <f>IF('2ESpaceWork'!DU207&gt;-0.5,'2ESpaceWork'!DU207/365/86400,-1)</f>
        <v>-1</v>
      </c>
      <c r="DT204" s="18">
        <f>IF('2ESpaceWork'!DV207&gt;-0.5,'2ESpaceWork'!DV207/365/86400,-1)</f>
        <v>-1</v>
      </c>
      <c r="DU204" s="18">
        <f>IF('2ESpaceWork'!DW207&gt;-0.5,'2ESpaceWork'!DW207/365/86400,-1)</f>
        <v>-1</v>
      </c>
      <c r="DV204" s="18">
        <f>IF('2ESpaceWork'!DX207&gt;-0.5,'2ESpaceWork'!DX207/365/86400,-1)</f>
        <v>-1</v>
      </c>
      <c r="DW204" s="18">
        <f>IF('2ESpaceWork'!DY207&gt;-0.5,'2ESpaceWork'!DY207/365/86400,-1)</f>
        <v>-1</v>
      </c>
      <c r="DX204" s="18">
        <f>IF('2ESpaceWork'!DZ207&gt;-0.5,'2ESpaceWork'!DZ207/365/86400,-1)</f>
        <v>-1</v>
      </c>
      <c r="DY204" s="18">
        <f>IF('2ESpaceWork'!EA207&gt;-0.5,'2ESpaceWork'!EA207/365/86400,-1)</f>
        <v>-1</v>
      </c>
      <c r="DZ204" s="18">
        <f>IF('2ESpaceWork'!EB207&gt;-0.5,'2ESpaceWork'!EB207/365/86400,-1)</f>
        <v>-1</v>
      </c>
      <c r="EA204" s="18">
        <f>IF('2ESpaceWork'!EC207&gt;-0.5,'2ESpaceWork'!EC207/365/86400,-1)</f>
        <v>-1</v>
      </c>
      <c r="EB204" s="18">
        <f>IF('2ESpaceWork'!ED207&gt;-0.5,'2ESpaceWork'!ED207/365/86400,-1)</f>
        <v>-1</v>
      </c>
      <c r="EC204" s="18">
        <f>IF('2ESpaceWork'!EE207&gt;-0.5,'2ESpaceWork'!EE207/365/86400,-1)</f>
        <v>0</v>
      </c>
      <c r="ED204" s="18">
        <f>IF('2ESpaceWork'!EF207&gt;-0.5,'2ESpaceWork'!EF207/365/86400,-1)</f>
        <v>0</v>
      </c>
      <c r="EE204" s="18">
        <f>IF('2ESpaceWork'!EG207&gt;-0.5,'2ESpaceWork'!EG207/365/86400,-1)</f>
        <v>-1</v>
      </c>
      <c r="EF204" s="18">
        <f>IF('2ESpaceWork'!EH207&gt;-0.5,'2ESpaceWork'!EH207/365/86400,-1)</f>
        <v>0</v>
      </c>
      <c r="EG204" s="18">
        <f>IF('2ESpaceWork'!EI207&gt;-0.5,'2ESpaceWork'!EI207/365/86400,-1)</f>
        <v>-1</v>
      </c>
      <c r="EH204" s="18">
        <f>IF('2ESpaceWork'!EJ207&gt;-0.5,'2ESpaceWork'!EJ207/365/86400,-1)</f>
        <v>-1</v>
      </c>
      <c r="EI204" s="18">
        <f>IF('2ESpaceWork'!EK207&gt;-0.5,'2ESpaceWork'!EK207/365/86400,-1)</f>
        <v>-1</v>
      </c>
      <c r="EJ204" s="18">
        <f>IF('2ESpaceWork'!EL207&gt;-0.5,'2ESpaceWork'!EL207/365/86400,-1)</f>
        <v>-1</v>
      </c>
      <c r="EK204" s="18">
        <f>IF('2ESpaceWork'!EM207&gt;-0.5,'2ESpaceWork'!EM207/365/86400,-1)</f>
        <v>-1</v>
      </c>
      <c r="EL204" s="18">
        <f>IF('2ESpaceWork'!EN207&gt;-0.5,'2ESpaceWork'!EN207/365/86400,-1)</f>
        <v>-1</v>
      </c>
      <c r="EM204" s="18">
        <f>IF('2ESpaceWork'!EO207&gt;-0.5,'2ESpaceWork'!EO207/365/86400,-1)</f>
        <v>-1</v>
      </c>
      <c r="EN204" s="18">
        <f>IF('2ESpaceWork'!EP207&gt;-0.5,'2ESpaceWork'!EP207/365/86400,-1)</f>
        <v>-1</v>
      </c>
      <c r="EO204" s="18">
        <f>IF('2ESpaceWork'!EQ207&gt;-0.5,'2ESpaceWork'!EQ207/365/86400,-1)</f>
        <v>-1</v>
      </c>
      <c r="EP204" s="18">
        <f>IF('2ESpaceWork'!ER207&gt;-0.5,'2ESpaceWork'!ER207/365/86400,-1)</f>
        <v>-1</v>
      </c>
      <c r="EQ204" s="18">
        <f>IF('2ESpaceWork'!ES207&gt;-0.5,'2ESpaceWork'!ES207/365/86400,-1)</f>
        <v>-1</v>
      </c>
      <c r="ER204" s="18">
        <f>IF('2ESpaceWork'!ET207&gt;-0.5,'2ESpaceWork'!ET207/365/86400,-1)</f>
        <v>0</v>
      </c>
      <c r="ES204" s="18">
        <f>IF('2ESpaceWork'!EU207&gt;-0.5,'2ESpaceWork'!EU207/365/86400,-1)</f>
        <v>0</v>
      </c>
      <c r="ET204" s="18">
        <f>IF('2ESpaceWork'!EV207&gt;-0.5,'2ESpaceWork'!EV207/365/86400,-1)</f>
        <v>-1</v>
      </c>
      <c r="EU204" s="18">
        <f>IF('2ESpaceWork'!EW207&gt;-0.5,'2ESpaceWork'!EW207/365/86400,-1)</f>
        <v>0</v>
      </c>
      <c r="EV204" s="18">
        <f>IF('2ESpaceWork'!EX207&gt;-0.5,'2ESpaceWork'!EX207/365/86400,-1)</f>
        <v>-1</v>
      </c>
      <c r="EW204" s="18">
        <f>IF('2ESpaceWork'!EY207&gt;-0.5,'2ESpaceWork'!EY207/365/86400,-1)</f>
        <v>-1</v>
      </c>
      <c r="EX204" s="18">
        <f>IF('2ESpaceWork'!EZ207&gt;-0.5,'2ESpaceWork'!EZ207/365/86400,-1)</f>
        <v>-1</v>
      </c>
      <c r="EY204" s="18">
        <f>IF('2ESpaceWork'!FA207&gt;-0.5,'2ESpaceWork'!FA207/365/86400,-1)</f>
        <v>-1</v>
      </c>
      <c r="EZ204" s="18">
        <f>IF('2ESpaceWork'!FB207&gt;-0.5,'2ESpaceWork'!FB207/365/86400,-1)</f>
        <v>-1</v>
      </c>
      <c r="FA204" s="18">
        <f>IF('2ESpaceWork'!FC207&gt;-0.5,'2ESpaceWork'!FC207/365/86400,-1)</f>
        <v>-1</v>
      </c>
      <c r="FB204" s="18">
        <f>IF('2ESpaceWork'!FD207&gt;-0.5,'2ESpaceWork'!FD207/365/86400,-1)</f>
        <v>0</v>
      </c>
      <c r="FC204" s="18">
        <f>IF('2ESpaceWork'!FE207&gt;-0.5,'2ESpaceWork'!FE207/365/86400,-1)</f>
        <v>1.2179897994606007E-7</v>
      </c>
      <c r="FD204" s="18">
        <f>IF('2ESpaceWork'!FF207&gt;-0.5,'2ESpaceWork'!FF207/365/86400,-1)</f>
        <v>-1</v>
      </c>
      <c r="FE204" s="18">
        <f>IF('2ESpaceWork'!FG207&gt;-0.5,'2ESpaceWork'!FG207/365/86400,-1)</f>
        <v>1.2058099014659944E-5</v>
      </c>
      <c r="FF204" s="18">
        <f>IF('2ESpaceWork'!FH207&gt;-0.5,'2ESpaceWork'!FH207/365/86400,-1)</f>
        <v>-1</v>
      </c>
      <c r="FG204" s="18">
        <f>IF('2ESpaceWork'!FI207&gt;-0.5,'2ESpaceWork'!FI207/365/86400,-1)</f>
        <v>0</v>
      </c>
      <c r="FH204" s="18">
        <f>IF('2ESpaceWork'!FJ207&gt;-0.5,'2ESpaceWork'!FJ207/365/86400,-1)</f>
        <v>0</v>
      </c>
      <c r="FI204" s="18">
        <f>IF('2ESpaceWork'!FK207&gt;-0.5,'2ESpaceWork'!FK207/365/86400,-1)</f>
        <v>-1</v>
      </c>
      <c r="FJ204" s="18">
        <f>IF('2ESpaceWork'!FL207&gt;-0.5,'2ESpaceWork'!FL207/365/86400,-1)</f>
        <v>0</v>
      </c>
      <c r="FK204" s="18">
        <f>IF('2ESpaceWork'!FM207&gt;-0.5,'2ESpaceWork'!FM207/365/86400,-1)</f>
        <v>-1</v>
      </c>
      <c r="FL204" s="18">
        <f>IF('2ESpaceWork'!FN207&gt;-0.5,'2ESpaceWork'!FN207/365/86400,-1)</f>
        <v>-1</v>
      </c>
      <c r="FM204" s="18">
        <f>IF('2ESpaceWork'!FO207&gt;-0.5,'2ESpaceWork'!FO207/365/86400,-1)</f>
        <v>-1</v>
      </c>
      <c r="FN204" s="18">
        <f>IF('2ESpaceWork'!FP207&gt;-0.5,'2ESpaceWork'!FP207/365/86400,-1)</f>
        <v>-1</v>
      </c>
      <c r="FO204" s="18">
        <f>IF('2ESpaceWork'!FQ207&gt;-0.5,'2ESpaceWork'!FQ207/365/86400,-1)</f>
        <v>-1</v>
      </c>
      <c r="FP204" s="18">
        <f>IF('2ESpaceWork'!FR207&gt;-0.5,'2ESpaceWork'!FR207/365/86400,-1)</f>
        <v>-1</v>
      </c>
      <c r="FQ204" s="18">
        <f>IF('2ESpaceWork'!FS207&gt;-0.5,'2ESpaceWork'!FS207/365/86400,-1)</f>
        <v>-1</v>
      </c>
      <c r="FR204" s="18">
        <f>IF('2ESpaceWork'!FT207&gt;-0.5,'2ESpaceWork'!FT207/365/86400,-1)</f>
        <v>-1</v>
      </c>
      <c r="FS204" s="18">
        <f>IF('2ESpaceWork'!FU207&gt;-0.5,'2ESpaceWork'!FU207/365/86400,-1)</f>
        <v>-1</v>
      </c>
      <c r="FT204" s="18">
        <f>IF('2ESpaceWork'!FV207&gt;-0.5,'2ESpaceWork'!FV207/365/86400,-1)</f>
        <v>-1</v>
      </c>
      <c r="FU204" s="18">
        <f>IF('2ESpaceWork'!FW207&gt;-0.5,'2ESpaceWork'!FW207/365/86400,-1)</f>
        <v>-1</v>
      </c>
      <c r="FV204" s="18">
        <f>IF('2ESpaceWork'!FX207&gt;-0.5,'2ESpaceWork'!FX207/365/86400,-1)</f>
        <v>-1</v>
      </c>
      <c r="FW204" s="18">
        <f>IF('2ESpaceWork'!FY207&gt;-0.5,'2ESpaceWork'!FY207/365/86400,-1)</f>
        <v>-1</v>
      </c>
      <c r="FX204" s="18">
        <f>IF('2ESpaceWork'!FZ207&gt;-0.5,'2ESpaceWork'!FZ207/365/86400,-1)</f>
        <v>-1</v>
      </c>
      <c r="FY204" s="18">
        <f>IF('2ESpaceWork'!GA207&gt;-0.5,'2ESpaceWork'!GA207/365/86400,-1)</f>
        <v>-1</v>
      </c>
      <c r="FZ204" s="18">
        <f>IF('2ESpaceWork'!GB207&gt;-0.5,'2ESpaceWork'!GB207/365/86400,-1)</f>
        <v>-1</v>
      </c>
      <c r="GA204" s="18">
        <f>IF('2ESpaceWork'!GC207&gt;-0.5,'2ESpaceWork'!GC207/365/86400,-1)</f>
        <v>0</v>
      </c>
      <c r="GB204" s="18">
        <f>IF('2ESpaceWork'!GD207&gt;-0.5,'2ESpaceWork'!GD207/365/86400,-1)</f>
        <v>0</v>
      </c>
      <c r="GC204" s="18">
        <f>IF('2ESpaceWork'!GE207&gt;-0.5,'2ESpaceWork'!GE207/365/86400,-1)</f>
        <v>-1</v>
      </c>
      <c r="GD204" s="18">
        <f>IF('2ESpaceWork'!GF207&gt;-0.5,'2ESpaceWork'!GF207/365/86400,-1)</f>
        <v>0</v>
      </c>
      <c r="GE204" s="18">
        <f>IF('2ESpaceWork'!GG207&gt;-0.5,'2ESpaceWork'!GG207/365/86400,-1)</f>
        <v>-1</v>
      </c>
      <c r="GF204" s="18">
        <f>IF('2ESpaceWork'!GH207&gt;-0.5,'2ESpaceWork'!GH207/365/86400,-1)</f>
        <v>0</v>
      </c>
      <c r="GG204" s="18">
        <f>IF('2ESpaceWork'!GI207&gt;-0.5,'2ESpaceWork'!GI207/365/86400,-1)</f>
        <v>0</v>
      </c>
      <c r="GH204" s="18">
        <f>IF('2ESpaceWork'!GJ207&gt;-0.5,'2ESpaceWork'!GJ207/365/86400,-1)</f>
        <v>-1</v>
      </c>
      <c r="GI204" s="18">
        <f>IF('2ESpaceWork'!GK207&gt;-0.5,'2ESpaceWork'!GK207/365/86400,-1)</f>
        <v>0</v>
      </c>
      <c r="GJ204" s="18">
        <f>IF('2ESpaceWork'!GL207&gt;-0.5,'2ESpaceWork'!GL207/365/86400,-1)</f>
        <v>-1</v>
      </c>
      <c r="GK204" s="18">
        <f>IF('2ESpaceWork'!GM207&gt;-0.5,'2ESpaceWork'!GM207/365/86400,-1)</f>
        <v>0</v>
      </c>
      <c r="GL204" s="18">
        <f>IF('2ESpaceWork'!GN207&gt;-0.5,'2ESpaceWork'!GN207/365/86400,-1)</f>
        <v>0</v>
      </c>
      <c r="GM204" s="18">
        <f>IF('2ESpaceWork'!GO207&gt;-0.5,'2ESpaceWork'!GO207/365/86400,-1)</f>
        <v>-1</v>
      </c>
      <c r="GN204" s="18">
        <f>IF('2ESpaceWork'!GP207&gt;-0.5,'2ESpaceWork'!GP207/365/86400,-1)</f>
        <v>0</v>
      </c>
      <c r="GO204" s="18">
        <f>IF('2ESpaceWork'!GQ207&gt;-0.5,'2ESpaceWork'!GQ207/365/86400,-1)</f>
        <v>-1</v>
      </c>
      <c r="GP204" s="18">
        <f>IF('2ESpaceWork'!GR207&gt;-0.5,'2ESpaceWork'!GR207/365/86400,-1)</f>
        <v>0</v>
      </c>
      <c r="GQ204" s="18">
        <f>IF('2ESpaceWork'!GS207&gt;-0.5,'2ESpaceWork'!GS207/365/86400,-1)</f>
        <v>4.5395070629389275E-9</v>
      </c>
      <c r="GR204" s="18">
        <f>IF('2ESpaceWork'!GT207&gt;-0.5,'2ESpaceWork'!GT207/365/86400,-1)</f>
        <v>-1</v>
      </c>
      <c r="GS204" s="18">
        <f>IF('2ESpaceWork'!GU207&gt;-0.5,'2ESpaceWork'!GU207/365/86400,-1)</f>
        <v>4.4941119923095376E-7</v>
      </c>
      <c r="GT204" s="18">
        <f>IF('2ESpaceWork'!GV207&gt;-0.5,'2ESpaceWork'!GV207/365/86400,-1)</f>
        <v>-1</v>
      </c>
      <c r="GU204" s="18">
        <f>IF('2ESpaceWork'!GW207&gt;-0.5,'2ESpaceWork'!GW207/365/86400,-1)</f>
        <v>-1</v>
      </c>
      <c r="GV204" s="18">
        <f>IF('2ESpaceWork'!GX207&gt;-0.5,'2ESpaceWork'!GX207/365/86400,-1)</f>
        <v>-1</v>
      </c>
      <c r="GW204" s="18">
        <f>IF('2ESpaceWork'!GY207&gt;-0.5,'2ESpaceWork'!GY207/365/86400,-1)</f>
        <v>-1</v>
      </c>
      <c r="GX204" s="18">
        <f>IF('2ESpaceWork'!GZ207&gt;-0.5,'2ESpaceWork'!GZ207/365/86400,-1)</f>
        <v>-1</v>
      </c>
      <c r="GY204" s="18">
        <f>IF('2ESpaceWork'!HA207&gt;-0.5,'2ESpaceWork'!HA207/365/86400,-1)</f>
        <v>-1</v>
      </c>
      <c r="GZ204" s="18">
        <f>IF('2ESpaceWork'!HB207&gt;-0.5,'2ESpaceWork'!HB207/365/86400,-1)</f>
        <v>-1</v>
      </c>
      <c r="HA204" s="18">
        <f>IF('2ESpaceWork'!HC207&gt;-0.5,'2ESpaceWork'!HC207/365/86400,-1)</f>
        <v>-1</v>
      </c>
      <c r="HB204" s="18">
        <f>IF('2ESpaceWork'!HD207&gt;-0.5,'2ESpaceWork'!HD207/365/86400,-1)</f>
        <v>-1</v>
      </c>
      <c r="HC204" s="18">
        <f>IF('2ESpaceWork'!HE207&gt;-0.5,'2ESpaceWork'!HE207/365/86400,-1)</f>
        <v>-1</v>
      </c>
      <c r="HD204" s="18">
        <f>IF('2ESpaceWork'!HF207&gt;-0.5,'2ESpaceWork'!HF207/365/86400,-1)</f>
        <v>-1</v>
      </c>
      <c r="HE204" s="18">
        <f>IF('2ESpaceWork'!HG207&gt;-0.5,'2ESpaceWork'!HG207/365/86400,-1)</f>
        <v>0</v>
      </c>
      <c r="HF204" s="18">
        <f>IF('2ESpaceWork'!HH207&gt;-0.5,'2ESpaceWork'!HH207/365/86400,-1)</f>
        <v>0</v>
      </c>
      <c r="HG204" s="18">
        <f>IF('2ESpaceWork'!HI207&gt;-0.5,'2ESpaceWork'!HI207/365/86400,-1)</f>
        <v>-1</v>
      </c>
      <c r="HH204" s="18">
        <f>IF('2ESpaceWork'!HJ207&gt;-0.5,'2ESpaceWork'!HJ207/365/86400,-1)</f>
        <v>0</v>
      </c>
      <c r="HI204" s="18">
        <f>IF('2ESpaceWork'!HK207&gt;-0.5,'2ESpaceWork'!HK207/365/86400,-1)</f>
        <v>-1</v>
      </c>
      <c r="HJ204" s="18">
        <f>IF('2ESpaceWork'!HL207&gt;-0.5,'2ESpaceWork'!HL207/365/86400,-1)</f>
        <v>-1</v>
      </c>
      <c r="HK204" s="18">
        <f>IF('2ESpaceWork'!HM207&gt;-0.5,'2ESpaceWork'!HM207/365/86400,-1)</f>
        <v>-1</v>
      </c>
      <c r="HL204" s="18">
        <f>IF('2ESpaceWork'!HN207&gt;-0.5,'2ESpaceWork'!HN207/365/86400,-1)</f>
        <v>-1</v>
      </c>
      <c r="HM204" s="18">
        <f>IF('2ESpaceWork'!HO207&gt;-0.5,'2ESpaceWork'!HO207/365/86400,-1)</f>
        <v>-1</v>
      </c>
      <c r="HN204" s="18">
        <f>IF('2ESpaceWork'!HP207&gt;-0.5,'2ESpaceWork'!HP207/365/86400,-1)</f>
        <v>-1</v>
      </c>
      <c r="HO204" s="18" t="s">
        <v>1138</v>
      </c>
    </row>
    <row r="205" spans="1:223" x14ac:dyDescent="0.25">
      <c r="A205" t="s">
        <v>551</v>
      </c>
      <c r="B205" s="18">
        <v>5</v>
      </c>
      <c r="C205" s="18">
        <v>1</v>
      </c>
      <c r="D205" s="18">
        <v>0</v>
      </c>
      <c r="E205" s="18">
        <v>1</v>
      </c>
      <c r="F205" s="18">
        <v>0</v>
      </c>
      <c r="G205" s="18">
        <v>0</v>
      </c>
      <c r="H205" s="18">
        <f>IF('2ESpaceWork'!J208&gt;-0.5,'2ESpaceWork'!J208/365/86400,-1)</f>
        <v>-1</v>
      </c>
      <c r="I205" s="18">
        <f>IF('2ESpaceWork'!K208&gt;-0.5,'2ESpaceWork'!K208/365/86400,-1)</f>
        <v>-1</v>
      </c>
      <c r="J205" s="18">
        <f>IF('2ESpaceWork'!L208&gt;-0.5,'2ESpaceWork'!L208/365/86400,-1)</f>
        <v>-1</v>
      </c>
      <c r="K205" s="18">
        <f>IF('2ESpaceWork'!M208&gt;-0.5,'2ESpaceWork'!M208/365/86400,-1)</f>
        <v>-1</v>
      </c>
      <c r="L205" s="18">
        <f>IF('2ESpaceWork'!N208&gt;-0.5,'2ESpaceWork'!N208/365/86400,-1)</f>
        <v>-1</v>
      </c>
      <c r="M205" s="18">
        <f>IF('2ESpaceWork'!O208&gt;-0.5,'2ESpaceWork'!O208/365/86400,-1)</f>
        <v>-1</v>
      </c>
      <c r="N205" s="18">
        <f>IF('2ESpaceWork'!P208&gt;-0.5,'2ESpaceWork'!P208/365/86400,-1)</f>
        <v>-1</v>
      </c>
      <c r="O205" s="18">
        <f>IF('2ESpaceWork'!Q208&gt;-0.5,'2ESpaceWork'!Q208/365/86400,-1)</f>
        <v>-1</v>
      </c>
      <c r="P205" s="18">
        <f>IF('2ESpaceWork'!R208&gt;-0.5,'2ESpaceWork'!R208/365/86400,-1)</f>
        <v>-1</v>
      </c>
      <c r="Q205" s="18">
        <f>IF('2ESpaceWork'!S208&gt;-0.5,'2ESpaceWork'!S208/365/86400,-1)</f>
        <v>-1</v>
      </c>
      <c r="R205" s="18">
        <f>IF('2ESpaceWork'!T208&gt;-0.5,'2ESpaceWork'!T208/365/86400,-1)</f>
        <v>0</v>
      </c>
      <c r="S205" s="18">
        <f>IF('2ESpaceWork'!U208&gt;-0.5,'2ESpaceWork'!U208/365/86400,-1)</f>
        <v>3.8537048066529997E-7</v>
      </c>
      <c r="T205" s="18">
        <f>IF('2ESpaceWork'!V208&gt;-0.5,'2ESpaceWork'!V208/365/86400,-1)</f>
        <v>-1</v>
      </c>
      <c r="U205" s="18">
        <f>IF('2ESpaceWork'!W208&gt;-0.5,'2ESpaceWork'!W208/365/86400,-1)</f>
        <v>3.8151677585864697E-5</v>
      </c>
      <c r="V205" s="18">
        <f>IF('2ESpaceWork'!X208&gt;-0.5,'2ESpaceWork'!X208/365/86400,-1)</f>
        <v>-1</v>
      </c>
      <c r="W205" s="18">
        <f>IF('2ESpaceWork'!Y208&gt;-0.5,'2ESpaceWork'!Y208/365/86400,-1)</f>
        <v>-1</v>
      </c>
      <c r="X205" s="18">
        <f>IF('2ESpaceWork'!Z208&gt;-0.5,'2ESpaceWork'!Z208/365/86400,-1)</f>
        <v>-1</v>
      </c>
      <c r="Y205" s="18">
        <f>IF('2ESpaceWork'!AA208&gt;-0.5,'2ESpaceWork'!AA208/365/86400,-1)</f>
        <v>-1</v>
      </c>
      <c r="Z205" s="18">
        <f>IF('2ESpaceWork'!AB208&gt;-0.5,'2ESpaceWork'!AB208/365/86400,-1)</f>
        <v>-1</v>
      </c>
      <c r="AA205" s="18">
        <f>IF('2ESpaceWork'!AC208&gt;-0.5,'2ESpaceWork'!AC208/365/86400,-1)</f>
        <v>-1</v>
      </c>
      <c r="AB205" s="18">
        <f>IF('2ESpaceWork'!AD208&gt;-0.5,'2ESpaceWork'!AD208/365/86400,-1)</f>
        <v>-1</v>
      </c>
      <c r="AC205" s="18">
        <f>IF('2ESpaceWork'!AE208&gt;-0.5,'2ESpaceWork'!AE208/365/86400,-1)</f>
        <v>-1</v>
      </c>
      <c r="AD205" s="18">
        <f>IF('2ESpaceWork'!AF208&gt;-0.5,'2ESpaceWork'!AF208/365/86400,-1)</f>
        <v>-1</v>
      </c>
      <c r="AE205" s="18">
        <f>IF('2ESpaceWork'!AG208&gt;-0.5,'2ESpaceWork'!AG208/365/86400,-1)</f>
        <v>-1</v>
      </c>
      <c r="AF205" s="18">
        <f>IF('2ESpaceWork'!AH208&gt;-0.5,'2ESpaceWork'!AH208/365/86400,-1)</f>
        <v>-1</v>
      </c>
      <c r="AG205" s="18">
        <f>IF('2ESpaceWork'!AI208&gt;-0.5,'2ESpaceWork'!AI208/365/86400,-1)</f>
        <v>-1</v>
      </c>
      <c r="AH205" s="18">
        <f>IF('2ESpaceWork'!AJ208&gt;-0.5,'2ESpaceWork'!AJ208/365/86400,-1)</f>
        <v>-1</v>
      </c>
      <c r="AI205" s="18">
        <f>IF('2ESpaceWork'!AK208&gt;-0.5,'2ESpaceWork'!AK208/365/86400,-1)</f>
        <v>-1</v>
      </c>
      <c r="AJ205" s="18">
        <f>IF('2ESpaceWork'!AL208&gt;-0.5,'2ESpaceWork'!AL208/365/86400,-1)</f>
        <v>-1</v>
      </c>
      <c r="AK205" s="18">
        <f>IF('2ESpaceWork'!AM208&gt;-0.5,'2ESpaceWork'!AM208/365/86400,-1)</f>
        <v>-1</v>
      </c>
      <c r="AL205" s="18">
        <f>IF('2ESpaceWork'!AN208&gt;-0.5,'2ESpaceWork'!AN208/365/86400,-1)</f>
        <v>-1</v>
      </c>
      <c r="AM205" s="18">
        <f>IF('2ESpaceWork'!AO208&gt;-0.5,'2ESpaceWork'!AO208/365/86400,-1)</f>
        <v>-1</v>
      </c>
      <c r="AN205" s="18">
        <f>IF('2ESpaceWork'!AP208&gt;-0.5,'2ESpaceWork'!AP208/365/86400,-1)</f>
        <v>-1</v>
      </c>
      <c r="AO205" s="18">
        <f>IF('2ESpaceWork'!AQ208&gt;-0.5,'2ESpaceWork'!AQ208/365/86400,-1)</f>
        <v>-1</v>
      </c>
      <c r="AP205" s="18">
        <f>IF('2ESpaceWork'!AR208&gt;-0.5,'2ESpaceWork'!AR208/365/86400,-1)</f>
        <v>-1</v>
      </c>
      <c r="AQ205" s="18">
        <f>IF('2ESpaceWork'!AS208&gt;-0.5,'2ESpaceWork'!AS208/365/86400,-1)</f>
        <v>-1</v>
      </c>
      <c r="AR205" s="18">
        <f>IF('2ESpaceWork'!AT208&gt;-0.5,'2ESpaceWork'!AT208/365/86400,-1)</f>
        <v>-1</v>
      </c>
      <c r="AS205" s="18">
        <f>IF('2ESpaceWork'!AU208&gt;-0.5,'2ESpaceWork'!AU208/365/86400,-1)</f>
        <v>-1</v>
      </c>
      <c r="AT205" s="18">
        <f>IF('2ESpaceWork'!AV208&gt;-0.5,'2ESpaceWork'!AV208/365/86400,-1)</f>
        <v>-1</v>
      </c>
      <c r="AU205" s="18">
        <f>IF('2ESpaceWork'!AW208&gt;-0.5,'2ESpaceWork'!AW208/365/86400,-1)</f>
        <v>-1</v>
      </c>
      <c r="AV205" s="18">
        <f>IF('2ESpaceWork'!AX208&gt;-0.5,'2ESpaceWork'!AX208/365/86400,-1)</f>
        <v>0</v>
      </c>
      <c r="AW205" s="18">
        <f>IF('2ESpaceWork'!AY208&gt;-0.5,'2ESpaceWork'!AY208/365/86400,-1)</f>
        <v>0</v>
      </c>
      <c r="AX205" s="18">
        <f>IF('2ESpaceWork'!AZ208&gt;-0.5,'2ESpaceWork'!AZ208/365/86400,-1)</f>
        <v>-1</v>
      </c>
      <c r="AY205" s="18">
        <f>IF('2ESpaceWork'!BA208&gt;-0.5,'2ESpaceWork'!BA208/365/86400,-1)</f>
        <v>0</v>
      </c>
      <c r="AZ205" s="18">
        <f>IF('2ESpaceWork'!BB208&gt;-0.5,'2ESpaceWork'!BB208/365/86400,-1)</f>
        <v>-1</v>
      </c>
      <c r="BA205" s="18">
        <f>IF('2ESpaceWork'!BC208&gt;-0.5,'2ESpaceWork'!BC208/365/86400,-1)</f>
        <v>0</v>
      </c>
      <c r="BB205" s="18">
        <f>IF('2ESpaceWork'!BD208&gt;-0.5,'2ESpaceWork'!BD208/365/86400,-1)</f>
        <v>1.8718152339355436E-6</v>
      </c>
      <c r="BC205" s="18">
        <f>IF('2ESpaceWork'!BE208&gt;-0.5,'2ESpaceWork'!BE208/365/86400,-1)</f>
        <v>-1</v>
      </c>
      <c r="BD205" s="18">
        <f>IF('2ESpaceWork'!BF208&gt;-0.5,'2ESpaceWork'!BF208/365/86400,-1)</f>
        <v>1.8530970815961882E-4</v>
      </c>
      <c r="BE205" s="18">
        <f>IF('2ESpaceWork'!BG208&gt;-0.5,'2ESpaceWork'!BG208/365/86400,-1)</f>
        <v>-1</v>
      </c>
      <c r="BF205" s="18">
        <f>IF('2ESpaceWork'!BH208&gt;-0.5,'2ESpaceWork'!BH208/365/86400,-1)</f>
        <v>0</v>
      </c>
      <c r="BG205" s="18">
        <f>IF('2ESpaceWork'!BI208&gt;-0.5,'2ESpaceWork'!BI208/365/86400,-1)</f>
        <v>8.6724902388988148E-7</v>
      </c>
      <c r="BH205" s="18">
        <f>IF('2ESpaceWork'!BJ208&gt;-0.5,'2ESpaceWork'!BJ208/365/86400,-1)</f>
        <v>-1</v>
      </c>
      <c r="BI205" s="18">
        <f>IF('2ESpaceWork'!BK208&gt;-0.5,'2ESpaceWork'!BK208/365/86400,-1)</f>
        <v>8.5857653365098259E-5</v>
      </c>
      <c r="BJ205" s="18">
        <f>IF('2ESpaceWork'!BL208&gt;-0.5,'2ESpaceWork'!BL208/365/86400,-1)</f>
        <v>-1</v>
      </c>
      <c r="BK205" s="18">
        <f>IF('2ESpaceWork'!BM208&gt;-0.5,'2ESpaceWork'!BM208/365/86400,-1)</f>
        <v>0</v>
      </c>
      <c r="BL205" s="18">
        <f>IF('2ESpaceWork'!BN208&gt;-0.5,'2ESpaceWork'!BN208/365/86400,-1)</f>
        <v>2.4592845394059011E-8</v>
      </c>
      <c r="BM205" s="18">
        <f>IF('2ESpaceWork'!BO208&gt;-0.5,'2ESpaceWork'!BO208/365/86400,-1)</f>
        <v>-1</v>
      </c>
      <c r="BN205" s="18">
        <f>IF('2ESpaceWork'!BP208&gt;-0.5,'2ESpaceWork'!BP208/365/86400,-1)</f>
        <v>2.4346916940118418E-6</v>
      </c>
      <c r="BO205" s="18">
        <f>IF('2ESpaceWork'!BQ208&gt;-0.5,'2ESpaceWork'!BQ208/365/86400,-1)</f>
        <v>-1</v>
      </c>
      <c r="BP205" s="18">
        <f>IF('2ESpaceWork'!BR208&gt;-0.5,'2ESpaceWork'!BR208/365/86400,-1)</f>
        <v>0</v>
      </c>
      <c r="BQ205" s="18">
        <f>IF('2ESpaceWork'!BS208&gt;-0.5,'2ESpaceWork'!BS208/365/86400,-1)</f>
        <v>2.6236406150045215E-7</v>
      </c>
      <c r="BR205" s="18">
        <f>IF('2ESpaceWork'!BT208&gt;-0.5,'2ESpaceWork'!BT208/365/86400,-1)</f>
        <v>-1</v>
      </c>
      <c r="BS205" s="18">
        <f>IF('2ESpaceWork'!BU208&gt;-0.5,'2ESpaceWork'!BU208/365/86400,-1)</f>
        <v>2.5974042088544766E-5</v>
      </c>
      <c r="BT205" s="18">
        <f>IF('2ESpaceWork'!BV208&gt;-0.5,'2ESpaceWork'!BV208/365/86400,-1)</f>
        <v>-1</v>
      </c>
      <c r="BU205" s="18">
        <f>IF('2ESpaceWork'!BW208&gt;-0.5,'2ESpaceWork'!BW208/365/86400,-1)</f>
        <v>0</v>
      </c>
      <c r="BV205" s="18">
        <f>IF('2ESpaceWork'!BX208&gt;-0.5,'2ESpaceWork'!BX208/365/86400,-1)</f>
        <v>1.5371873138773084E-5</v>
      </c>
      <c r="BW205" s="18">
        <f>IF('2ESpaceWork'!BY208&gt;-0.5,'2ESpaceWork'!BY208/365/86400,-1)</f>
        <v>-1</v>
      </c>
      <c r="BX205" s="18">
        <f>IF('2ESpaceWork'!BZ208&gt;-0.5,'2ESpaceWork'!BZ208/365/86400,-1)</f>
        <v>1.5218154407385352E-3</v>
      </c>
      <c r="BY205" s="18">
        <f>IF('2ESpaceWork'!CA208&gt;-0.5,'2ESpaceWork'!CA208/365/86400,-1)</f>
        <v>-1</v>
      </c>
      <c r="BZ205" s="18">
        <f>IF('2ESpaceWork'!CB208&gt;-0.5,'2ESpaceWork'!CB208/365/86400,-1)</f>
        <v>0</v>
      </c>
      <c r="CA205" s="18">
        <f>IF('2ESpaceWork'!CC208&gt;-0.5,'2ESpaceWork'!CC208/365/86400,-1)</f>
        <v>1.1930941243134133E-5</v>
      </c>
      <c r="CB205" s="18">
        <f>IF('2ESpaceWork'!CD208&gt;-0.5,'2ESpaceWork'!CD208/365/86400,-1)</f>
        <v>-1</v>
      </c>
      <c r="CC205" s="18">
        <f>IF('2ESpaceWork'!CE208&gt;-0.5,'2ESpaceWork'!CE208/365/86400,-1)</f>
        <v>1.1811631830702793E-3</v>
      </c>
      <c r="CD205" s="18">
        <f>IF('2ESpaceWork'!CF208&gt;-0.5,'2ESpaceWork'!CF208/365/86400,-1)</f>
        <v>-1</v>
      </c>
      <c r="CE205" s="18">
        <f>IF('2ESpaceWork'!CG208&gt;-0.5,'2ESpaceWork'!CG208/365/86400,-1)</f>
        <v>-1</v>
      </c>
      <c r="CF205" s="18">
        <f>IF('2ESpaceWork'!CH208&gt;-0.5,'2ESpaceWork'!CH208/365/86400,-1)</f>
        <v>-1</v>
      </c>
      <c r="CG205" s="18">
        <f>IF('2ESpaceWork'!CI208&gt;-0.5,'2ESpaceWork'!CI208/365/86400,-1)</f>
        <v>-1</v>
      </c>
      <c r="CH205" s="18">
        <f>IF('2ESpaceWork'!CJ208&gt;-0.5,'2ESpaceWork'!CJ208/365/86400,-1)</f>
        <v>-1</v>
      </c>
      <c r="CI205" s="18">
        <f>IF('2ESpaceWork'!CK208&gt;-0.5,'2ESpaceWork'!CK208/365/86400,-1)</f>
        <v>-1</v>
      </c>
      <c r="CJ205" s="18">
        <f>IF('2ESpaceWork'!CL208&gt;-0.5,'2ESpaceWork'!CL208/365/86400,-1)</f>
        <v>0</v>
      </c>
      <c r="CK205" s="18">
        <f>IF('2ESpaceWork'!CM208&gt;-0.5,'2ESpaceWork'!CM208/365/86400,-1)</f>
        <v>1.6069281759424688E-6</v>
      </c>
      <c r="CL205" s="18">
        <f>IF('2ESpaceWork'!CN208&gt;-0.5,'2ESpaceWork'!CN208/365/86400,-1)</f>
        <v>-1</v>
      </c>
      <c r="CM205" s="18">
        <f>IF('2ESpaceWork'!CO208&gt;-0.5,'2ESpaceWork'!CO208/365/86400,-1)</f>
        <v>1.5908588941830441E-4</v>
      </c>
      <c r="CN205" s="18">
        <f>IF('2ESpaceWork'!CP208&gt;-0.5,'2ESpaceWork'!CP208/365/86400,-1)</f>
        <v>-1</v>
      </c>
      <c r="CO205" s="18">
        <f>IF('2ESpaceWork'!CQ208&gt;-0.5,'2ESpaceWork'!CQ208/365/86400,-1)</f>
        <v>-1</v>
      </c>
      <c r="CP205" s="18">
        <f>IF('2ESpaceWork'!CR208&gt;-0.5,'2ESpaceWork'!CR208/365/86400,-1)</f>
        <v>-1</v>
      </c>
      <c r="CQ205" s="18">
        <f>IF('2ESpaceWork'!CS208&gt;-0.5,'2ESpaceWork'!CS208/365/86400,-1)</f>
        <v>-1</v>
      </c>
      <c r="CR205" s="18">
        <f>IF('2ESpaceWork'!CT208&gt;-0.5,'2ESpaceWork'!CT208/365/86400,-1)</f>
        <v>-1</v>
      </c>
      <c r="CS205" s="18">
        <f>IF('2ESpaceWork'!CU208&gt;-0.5,'2ESpaceWork'!CU208/365/86400,-1)</f>
        <v>-1</v>
      </c>
      <c r="CT205" s="18">
        <f>IF('2ESpaceWork'!CV208&gt;-0.5,'2ESpaceWork'!CV208/365/86400,-1)</f>
        <v>0</v>
      </c>
      <c r="CU205" s="18">
        <f>IF('2ESpaceWork'!CW208&gt;-0.5,'2ESpaceWork'!CW208/365/86400,-1)</f>
        <v>7.8841348098147839E-7</v>
      </c>
      <c r="CV205" s="18">
        <f>IF('2ESpaceWork'!CX208&gt;-0.5,'2ESpaceWork'!CX208/365/86400,-1)</f>
        <v>-1</v>
      </c>
      <c r="CW205" s="18">
        <f>IF('2ESpaceWork'!CY208&gt;-0.5,'2ESpaceWork'!CY208/365/86400,-1)</f>
        <v>7.8052934617166365E-5</v>
      </c>
      <c r="CX205" s="18">
        <f>IF('2ESpaceWork'!CZ208&gt;-0.5,'2ESpaceWork'!CZ208/365/86400,-1)</f>
        <v>-1</v>
      </c>
      <c r="CY205" s="18">
        <f>IF('2ESpaceWork'!DA208&gt;-0.5,'2ESpaceWork'!DA208/365/86400,-1)</f>
        <v>0</v>
      </c>
      <c r="CZ205" s="18">
        <f>IF('2ESpaceWork'!DB208&gt;-0.5,'2ESpaceWork'!DB208/365/86400,-1)</f>
        <v>5.3942492224207583E-7</v>
      </c>
      <c r="DA205" s="18">
        <f>IF('2ESpaceWork'!DC208&gt;-0.5,'2ESpaceWork'!DC208/365/86400,-1)</f>
        <v>-1</v>
      </c>
      <c r="DB205" s="18">
        <f>IF('2ESpaceWork'!DD208&gt;-0.5,'2ESpaceWork'!DD208/365/86400,-1)</f>
        <v>5.3403067301965498E-5</v>
      </c>
      <c r="DC205" s="18">
        <f>IF('2ESpaceWork'!DE208&gt;-0.5,'2ESpaceWork'!DE208/365/86400,-1)</f>
        <v>-1</v>
      </c>
      <c r="DD205" s="18">
        <f>IF('2ESpaceWork'!DF208&gt;-0.5,'2ESpaceWork'!DF208/365/86400,-1)</f>
        <v>-1</v>
      </c>
      <c r="DE205" s="18">
        <f>IF('2ESpaceWork'!DG208&gt;-0.5,'2ESpaceWork'!DG208/365/86400,-1)</f>
        <v>-1</v>
      </c>
      <c r="DF205" s="18">
        <f>IF('2ESpaceWork'!DH208&gt;-0.5,'2ESpaceWork'!DH208/365/86400,-1)</f>
        <v>-1</v>
      </c>
      <c r="DG205" s="18">
        <f>IF('2ESpaceWork'!DI208&gt;-0.5,'2ESpaceWork'!DI208/365/86400,-1)</f>
        <v>-1</v>
      </c>
      <c r="DH205" s="18">
        <f>IF('2ESpaceWork'!DJ208&gt;-0.5,'2ESpaceWork'!DJ208/365/86400,-1)</f>
        <v>-1</v>
      </c>
      <c r="DI205" s="18">
        <f>IF('2ESpaceWork'!DK208&gt;-0.5,'2ESpaceWork'!DK208/365/86400,-1)</f>
        <v>0</v>
      </c>
      <c r="DJ205" s="18">
        <f>IF('2ESpaceWork'!DL208&gt;-0.5,'2ESpaceWork'!DL208/365/86400,-1)</f>
        <v>8.0414451319752042E-8</v>
      </c>
      <c r="DK205" s="18">
        <f>IF('2ESpaceWork'!DM208&gt;-0.5,'2ESpaceWork'!DM208/365/86400,-1)</f>
        <v>-1</v>
      </c>
      <c r="DL205" s="18">
        <f>IF('2ESpaceWork'!DN208&gt;-0.5,'2ESpaceWork'!DN208/365/86400,-1)</f>
        <v>7.9610306806554519E-6</v>
      </c>
      <c r="DM205" s="18">
        <f>IF('2ESpaceWork'!DO208&gt;-0.5,'2ESpaceWork'!DO208/365/86400,-1)</f>
        <v>-1</v>
      </c>
      <c r="DN205" s="18">
        <f>IF('2ESpaceWork'!DP208&gt;-0.5,'2ESpaceWork'!DP208/365/86400,-1)</f>
        <v>0</v>
      </c>
      <c r="DO205" s="18">
        <f>IF('2ESpaceWork'!DQ208&gt;-0.5,'2ESpaceWork'!DQ208/365/86400,-1)</f>
        <v>1.0491453217830227E-8</v>
      </c>
      <c r="DP205" s="18">
        <f>IF('2ESpaceWork'!DR208&gt;-0.5,'2ESpaceWork'!DR208/365/86400,-1)</f>
        <v>-1</v>
      </c>
      <c r="DQ205" s="18">
        <f>IF('2ESpaceWork'!DS208&gt;-0.5,'2ESpaceWork'!DS208/365/86400,-1)</f>
        <v>1.0386538685651923E-6</v>
      </c>
      <c r="DR205" s="18">
        <f>IF('2ESpaceWork'!DT208&gt;-0.5,'2ESpaceWork'!DT208/365/86400,-1)</f>
        <v>-1</v>
      </c>
      <c r="DS205" s="18">
        <f>IF('2ESpaceWork'!DU208&gt;-0.5,'2ESpaceWork'!DU208/365/86400,-1)</f>
        <v>-1</v>
      </c>
      <c r="DT205" s="18">
        <f>IF('2ESpaceWork'!DV208&gt;-0.5,'2ESpaceWork'!DV208/365/86400,-1)</f>
        <v>-1</v>
      </c>
      <c r="DU205" s="18">
        <f>IF('2ESpaceWork'!DW208&gt;-0.5,'2ESpaceWork'!DW208/365/86400,-1)</f>
        <v>-1</v>
      </c>
      <c r="DV205" s="18">
        <f>IF('2ESpaceWork'!DX208&gt;-0.5,'2ESpaceWork'!DX208/365/86400,-1)</f>
        <v>-1</v>
      </c>
      <c r="DW205" s="18">
        <f>IF('2ESpaceWork'!DY208&gt;-0.5,'2ESpaceWork'!DY208/365/86400,-1)</f>
        <v>-1</v>
      </c>
      <c r="DX205" s="18">
        <f>IF('2ESpaceWork'!DZ208&gt;-0.5,'2ESpaceWork'!DZ208/365/86400,-1)</f>
        <v>-1</v>
      </c>
      <c r="DY205" s="18">
        <f>IF('2ESpaceWork'!EA208&gt;-0.5,'2ESpaceWork'!EA208/365/86400,-1)</f>
        <v>-1</v>
      </c>
      <c r="DZ205" s="18">
        <f>IF('2ESpaceWork'!EB208&gt;-0.5,'2ESpaceWork'!EB208/365/86400,-1)</f>
        <v>-1</v>
      </c>
      <c r="EA205" s="18">
        <f>IF('2ESpaceWork'!EC208&gt;-0.5,'2ESpaceWork'!EC208/365/86400,-1)</f>
        <v>-1</v>
      </c>
      <c r="EB205" s="18">
        <f>IF('2ESpaceWork'!ED208&gt;-0.5,'2ESpaceWork'!ED208/365/86400,-1)</f>
        <v>-1</v>
      </c>
      <c r="EC205" s="18">
        <f>IF('2ESpaceWork'!EE208&gt;-0.5,'2ESpaceWork'!EE208/365/86400,-1)</f>
        <v>0</v>
      </c>
      <c r="ED205" s="18">
        <f>IF('2ESpaceWork'!EF208&gt;-0.5,'2ESpaceWork'!EF208/365/86400,-1)</f>
        <v>0</v>
      </c>
      <c r="EE205" s="18">
        <f>IF('2ESpaceWork'!EG208&gt;-0.5,'2ESpaceWork'!EG208/365/86400,-1)</f>
        <v>-1</v>
      </c>
      <c r="EF205" s="18">
        <f>IF('2ESpaceWork'!EH208&gt;-0.5,'2ESpaceWork'!EH208/365/86400,-1)</f>
        <v>0</v>
      </c>
      <c r="EG205" s="18">
        <f>IF('2ESpaceWork'!EI208&gt;-0.5,'2ESpaceWork'!EI208/365/86400,-1)</f>
        <v>-1</v>
      </c>
      <c r="EH205" s="18">
        <f>IF('2ESpaceWork'!EJ208&gt;-0.5,'2ESpaceWork'!EJ208/365/86400,-1)</f>
        <v>-1</v>
      </c>
      <c r="EI205" s="18">
        <f>IF('2ESpaceWork'!EK208&gt;-0.5,'2ESpaceWork'!EK208/365/86400,-1)</f>
        <v>-1</v>
      </c>
      <c r="EJ205" s="18">
        <f>IF('2ESpaceWork'!EL208&gt;-0.5,'2ESpaceWork'!EL208/365/86400,-1)</f>
        <v>-1</v>
      </c>
      <c r="EK205" s="18">
        <f>IF('2ESpaceWork'!EM208&gt;-0.5,'2ESpaceWork'!EM208/365/86400,-1)</f>
        <v>-1</v>
      </c>
      <c r="EL205" s="18">
        <f>IF('2ESpaceWork'!EN208&gt;-0.5,'2ESpaceWork'!EN208/365/86400,-1)</f>
        <v>-1</v>
      </c>
      <c r="EM205" s="18">
        <f>IF('2ESpaceWork'!EO208&gt;-0.5,'2ESpaceWork'!EO208/365/86400,-1)</f>
        <v>-1</v>
      </c>
      <c r="EN205" s="18">
        <f>IF('2ESpaceWork'!EP208&gt;-0.5,'2ESpaceWork'!EP208/365/86400,-1)</f>
        <v>-1</v>
      </c>
      <c r="EO205" s="18">
        <f>IF('2ESpaceWork'!EQ208&gt;-0.5,'2ESpaceWork'!EQ208/365/86400,-1)</f>
        <v>-1</v>
      </c>
      <c r="EP205" s="18">
        <f>IF('2ESpaceWork'!ER208&gt;-0.5,'2ESpaceWork'!ER208/365/86400,-1)</f>
        <v>-1</v>
      </c>
      <c r="EQ205" s="18">
        <f>IF('2ESpaceWork'!ES208&gt;-0.5,'2ESpaceWork'!ES208/365/86400,-1)</f>
        <v>-1</v>
      </c>
      <c r="ER205" s="18">
        <f>IF('2ESpaceWork'!ET208&gt;-0.5,'2ESpaceWork'!ET208/365/86400,-1)</f>
        <v>0</v>
      </c>
      <c r="ES205" s="18">
        <f>IF('2ESpaceWork'!EU208&gt;-0.5,'2ESpaceWork'!EU208/365/86400,-1)</f>
        <v>6.0973793924955289E-7</v>
      </c>
      <c r="ET205" s="18">
        <f>IF('2ESpaceWork'!EV208&gt;-0.5,'2ESpaceWork'!EV208/365/86400,-1)</f>
        <v>-1</v>
      </c>
      <c r="EU205" s="18">
        <f>IF('2ESpaceWork'!EW208&gt;-0.5,'2ESpaceWork'!EW208/365/86400,-1)</f>
        <v>6.0364055985705736E-5</v>
      </c>
      <c r="EV205" s="18">
        <f>IF('2ESpaceWork'!EX208&gt;-0.5,'2ESpaceWork'!EX208/365/86400,-1)</f>
        <v>-1</v>
      </c>
      <c r="EW205" s="18">
        <f>IF('2ESpaceWork'!EY208&gt;-0.5,'2ESpaceWork'!EY208/365/86400,-1)</f>
        <v>-1</v>
      </c>
      <c r="EX205" s="18">
        <f>IF('2ESpaceWork'!EZ208&gt;-0.5,'2ESpaceWork'!EZ208/365/86400,-1)</f>
        <v>-1</v>
      </c>
      <c r="EY205" s="18">
        <f>IF('2ESpaceWork'!FA208&gt;-0.5,'2ESpaceWork'!FA208/365/86400,-1)</f>
        <v>-1</v>
      </c>
      <c r="EZ205" s="18">
        <f>IF('2ESpaceWork'!FB208&gt;-0.5,'2ESpaceWork'!FB208/365/86400,-1)</f>
        <v>-1</v>
      </c>
      <c r="FA205" s="18">
        <f>IF('2ESpaceWork'!FC208&gt;-0.5,'2ESpaceWork'!FC208/365/86400,-1)</f>
        <v>-1</v>
      </c>
      <c r="FB205" s="18">
        <f>IF('2ESpaceWork'!FD208&gt;-0.5,'2ESpaceWork'!FD208/365/86400,-1)</f>
        <v>0</v>
      </c>
      <c r="FC205" s="18">
        <f>IF('2ESpaceWork'!FE208&gt;-0.5,'2ESpaceWork'!FE208/365/86400,-1)</f>
        <v>3.7187092678446857E-6</v>
      </c>
      <c r="FD205" s="18">
        <f>IF('2ESpaceWork'!FF208&gt;-0.5,'2ESpaceWork'!FF208/365/86400,-1)</f>
        <v>-1</v>
      </c>
      <c r="FE205" s="18">
        <f>IF('2ESpaceWork'!FG208&gt;-0.5,'2ESpaceWork'!FG208/365/86400,-1)</f>
        <v>3.6815221751662386E-4</v>
      </c>
      <c r="FF205" s="18">
        <f>IF('2ESpaceWork'!FH208&gt;-0.5,'2ESpaceWork'!FH208/365/86400,-1)</f>
        <v>-1</v>
      </c>
      <c r="FG205" s="18">
        <f>IF('2ESpaceWork'!FI208&gt;-0.5,'2ESpaceWork'!FI208/365/86400,-1)</f>
        <v>0</v>
      </c>
      <c r="FH205" s="18">
        <f>IF('2ESpaceWork'!FJ208&gt;-0.5,'2ESpaceWork'!FJ208/365/86400,-1)</f>
        <v>3.8741093684512303E-9</v>
      </c>
      <c r="FI205" s="18">
        <f>IF('2ESpaceWork'!FK208&gt;-0.5,'2ESpaceWork'!FK208/365/86400,-1)</f>
        <v>-1</v>
      </c>
      <c r="FJ205" s="18">
        <f>IF('2ESpaceWork'!FL208&gt;-0.5,'2ESpaceWork'!FL208/365/86400,-1)</f>
        <v>3.835368274766718E-7</v>
      </c>
      <c r="FK205" s="18">
        <f>IF('2ESpaceWork'!FM208&gt;-0.5,'2ESpaceWork'!FM208/365/86400,-1)</f>
        <v>-1</v>
      </c>
      <c r="FL205" s="18">
        <f>IF('2ESpaceWork'!FN208&gt;-0.5,'2ESpaceWork'!FN208/365/86400,-1)</f>
        <v>-1</v>
      </c>
      <c r="FM205" s="18">
        <f>IF('2ESpaceWork'!FO208&gt;-0.5,'2ESpaceWork'!FO208/365/86400,-1)</f>
        <v>-1</v>
      </c>
      <c r="FN205" s="18">
        <f>IF('2ESpaceWork'!FP208&gt;-0.5,'2ESpaceWork'!FP208/365/86400,-1)</f>
        <v>-1</v>
      </c>
      <c r="FO205" s="18">
        <f>IF('2ESpaceWork'!FQ208&gt;-0.5,'2ESpaceWork'!FQ208/365/86400,-1)</f>
        <v>-1</v>
      </c>
      <c r="FP205" s="18">
        <f>IF('2ESpaceWork'!FR208&gt;-0.5,'2ESpaceWork'!FR208/365/86400,-1)</f>
        <v>-1</v>
      </c>
      <c r="FQ205" s="18">
        <f>IF('2ESpaceWork'!FS208&gt;-0.5,'2ESpaceWork'!FS208/365/86400,-1)</f>
        <v>-1</v>
      </c>
      <c r="FR205" s="18">
        <f>IF('2ESpaceWork'!FT208&gt;-0.5,'2ESpaceWork'!FT208/365/86400,-1)</f>
        <v>-1</v>
      </c>
      <c r="FS205" s="18">
        <f>IF('2ESpaceWork'!FU208&gt;-0.5,'2ESpaceWork'!FU208/365/86400,-1)</f>
        <v>-1</v>
      </c>
      <c r="FT205" s="18">
        <f>IF('2ESpaceWork'!FV208&gt;-0.5,'2ESpaceWork'!FV208/365/86400,-1)</f>
        <v>-1</v>
      </c>
      <c r="FU205" s="18">
        <f>IF('2ESpaceWork'!FW208&gt;-0.5,'2ESpaceWork'!FW208/365/86400,-1)</f>
        <v>-1</v>
      </c>
      <c r="FV205" s="18">
        <f>IF('2ESpaceWork'!FX208&gt;-0.5,'2ESpaceWork'!FX208/365/86400,-1)</f>
        <v>-1</v>
      </c>
      <c r="FW205" s="18">
        <f>IF('2ESpaceWork'!FY208&gt;-0.5,'2ESpaceWork'!FY208/365/86400,-1)</f>
        <v>-1</v>
      </c>
      <c r="FX205" s="18">
        <f>IF('2ESpaceWork'!FZ208&gt;-0.5,'2ESpaceWork'!FZ208/365/86400,-1)</f>
        <v>-1</v>
      </c>
      <c r="FY205" s="18">
        <f>IF('2ESpaceWork'!GA208&gt;-0.5,'2ESpaceWork'!GA208/365/86400,-1)</f>
        <v>-1</v>
      </c>
      <c r="FZ205" s="18">
        <f>IF('2ESpaceWork'!GB208&gt;-0.5,'2ESpaceWork'!GB208/365/86400,-1)</f>
        <v>-1</v>
      </c>
      <c r="GA205" s="18">
        <f>IF('2ESpaceWork'!GC208&gt;-0.5,'2ESpaceWork'!GC208/365/86400,-1)</f>
        <v>0</v>
      </c>
      <c r="GB205" s="18">
        <f>IF('2ESpaceWork'!GD208&gt;-0.5,'2ESpaceWork'!GD208/365/86400,-1)</f>
        <v>5.5542250747730213E-7</v>
      </c>
      <c r="GC205" s="18">
        <f>IF('2ESpaceWork'!GE208&gt;-0.5,'2ESpaceWork'!GE208/365/86400,-1)</f>
        <v>-1</v>
      </c>
      <c r="GD205" s="18">
        <f>IF('2ESpaceWork'!GF208&gt;-0.5,'2ESpaceWork'!GF208/365/86400,-1)</f>
        <v>5.498682824025291E-5</v>
      </c>
      <c r="GE205" s="18">
        <f>IF('2ESpaceWork'!GG208&gt;-0.5,'2ESpaceWork'!GG208/365/86400,-1)</f>
        <v>-1</v>
      </c>
      <c r="GF205" s="18">
        <f>IF('2ESpaceWork'!GH208&gt;-0.5,'2ESpaceWork'!GH208/365/86400,-1)</f>
        <v>0</v>
      </c>
      <c r="GG205" s="18">
        <f>IF('2ESpaceWork'!GI208&gt;-0.5,'2ESpaceWork'!GI208/365/86400,-1)</f>
        <v>1.1100268241680175E-8</v>
      </c>
      <c r="GH205" s="18">
        <f>IF('2ESpaceWork'!GJ208&gt;-0.5,'2ESpaceWork'!GJ208/365/86400,-1)</f>
        <v>-1</v>
      </c>
      <c r="GI205" s="18">
        <f>IF('2ESpaceWork'!GK208&gt;-0.5,'2ESpaceWork'!GK208/365/86400,-1)</f>
        <v>1.0989265559263373E-6</v>
      </c>
      <c r="GJ205" s="18">
        <f>IF('2ESpaceWork'!GL208&gt;-0.5,'2ESpaceWork'!GL208/365/86400,-1)</f>
        <v>-1</v>
      </c>
      <c r="GK205" s="18">
        <f>IF('2ESpaceWork'!GM208&gt;-0.5,'2ESpaceWork'!GM208/365/86400,-1)</f>
        <v>0</v>
      </c>
      <c r="GL205" s="18">
        <f>IF('2ESpaceWork'!GN208&gt;-0.5,'2ESpaceWork'!GN208/365/86400,-1)</f>
        <v>8.9254792314649278E-7</v>
      </c>
      <c r="GM205" s="18">
        <f>IF('2ESpaceWork'!GO208&gt;-0.5,'2ESpaceWork'!GO208/365/86400,-1)</f>
        <v>-1</v>
      </c>
      <c r="GN205" s="18">
        <f>IF('2ESpaceWork'!GP208&gt;-0.5,'2ESpaceWork'!GP208/365/86400,-1)</f>
        <v>8.8362244391502782E-5</v>
      </c>
      <c r="GO205" s="18">
        <f>IF('2ESpaceWork'!GQ208&gt;-0.5,'2ESpaceWork'!GQ208/365/86400,-1)</f>
        <v>-1</v>
      </c>
      <c r="GP205" s="18">
        <f>IF('2ESpaceWork'!GR208&gt;-0.5,'2ESpaceWork'!GR208/365/86400,-1)</f>
        <v>0</v>
      </c>
      <c r="GQ205" s="18">
        <f>IF('2ESpaceWork'!GS208&gt;-0.5,'2ESpaceWork'!GS208/365/86400,-1)</f>
        <v>2.7769505658129856E-7</v>
      </c>
      <c r="GR205" s="18">
        <f>IF('2ESpaceWork'!GT208&gt;-0.5,'2ESpaceWork'!GT208/365/86400,-1)</f>
        <v>-1</v>
      </c>
      <c r="GS205" s="18">
        <f>IF('2ESpaceWork'!GU208&gt;-0.5,'2ESpaceWork'!GU208/365/86400,-1)</f>
        <v>2.7491810601548556E-5</v>
      </c>
      <c r="GT205" s="18">
        <f>IF('2ESpaceWork'!GV208&gt;-0.5,'2ESpaceWork'!GV208/365/86400,-1)</f>
        <v>-1</v>
      </c>
      <c r="GU205" s="18">
        <f>IF('2ESpaceWork'!GW208&gt;-0.5,'2ESpaceWork'!GW208/365/86400,-1)</f>
        <v>-1</v>
      </c>
      <c r="GV205" s="18">
        <f>IF('2ESpaceWork'!GX208&gt;-0.5,'2ESpaceWork'!GX208/365/86400,-1)</f>
        <v>-1</v>
      </c>
      <c r="GW205" s="18">
        <f>IF('2ESpaceWork'!GY208&gt;-0.5,'2ESpaceWork'!GY208/365/86400,-1)</f>
        <v>-1</v>
      </c>
      <c r="GX205" s="18">
        <f>IF('2ESpaceWork'!GZ208&gt;-0.5,'2ESpaceWork'!GZ208/365/86400,-1)</f>
        <v>-1</v>
      </c>
      <c r="GY205" s="18">
        <f>IF('2ESpaceWork'!HA208&gt;-0.5,'2ESpaceWork'!HA208/365/86400,-1)</f>
        <v>-1</v>
      </c>
      <c r="GZ205" s="18">
        <f>IF('2ESpaceWork'!HB208&gt;-0.5,'2ESpaceWork'!HB208/365/86400,-1)</f>
        <v>-1</v>
      </c>
      <c r="HA205" s="18">
        <f>IF('2ESpaceWork'!HC208&gt;-0.5,'2ESpaceWork'!HC208/365/86400,-1)</f>
        <v>-1</v>
      </c>
      <c r="HB205" s="18">
        <f>IF('2ESpaceWork'!HD208&gt;-0.5,'2ESpaceWork'!HD208/365/86400,-1)</f>
        <v>-1</v>
      </c>
      <c r="HC205" s="18">
        <f>IF('2ESpaceWork'!HE208&gt;-0.5,'2ESpaceWork'!HE208/365/86400,-1)</f>
        <v>-1</v>
      </c>
      <c r="HD205" s="18">
        <f>IF('2ESpaceWork'!HF208&gt;-0.5,'2ESpaceWork'!HF208/365/86400,-1)</f>
        <v>-1</v>
      </c>
      <c r="HE205" s="18">
        <f>IF('2ESpaceWork'!HG208&gt;-0.5,'2ESpaceWork'!HG208/365/86400,-1)</f>
        <v>0</v>
      </c>
      <c r="HF205" s="18">
        <f>IF('2ESpaceWork'!HH208&gt;-0.5,'2ESpaceWork'!HH208/365/86400,-1)</f>
        <v>7.1429753159949583E-6</v>
      </c>
      <c r="HG205" s="18">
        <f>IF('2ESpaceWork'!HI208&gt;-0.5,'2ESpaceWork'!HI208/365/86400,-1)</f>
        <v>-1</v>
      </c>
      <c r="HH205" s="18">
        <f>IF('2ESpaceWork'!HJ208&gt;-0.5,'2ESpaceWork'!HJ208/365/86400,-1)</f>
        <v>7.0715455628350091E-4</v>
      </c>
      <c r="HI205" s="18">
        <f>IF('2ESpaceWork'!HK208&gt;-0.5,'2ESpaceWork'!HK208/365/86400,-1)</f>
        <v>-1</v>
      </c>
      <c r="HJ205" s="18">
        <f>IF('2ESpaceWork'!HL208&gt;-0.5,'2ESpaceWork'!HL208/365/86400,-1)</f>
        <v>-1</v>
      </c>
      <c r="HK205" s="18">
        <f>IF('2ESpaceWork'!HM208&gt;-0.5,'2ESpaceWork'!HM208/365/86400,-1)</f>
        <v>-1</v>
      </c>
      <c r="HL205" s="18">
        <f>IF('2ESpaceWork'!HN208&gt;-0.5,'2ESpaceWork'!HN208/365/86400,-1)</f>
        <v>-1</v>
      </c>
      <c r="HM205" s="18">
        <f>IF('2ESpaceWork'!HO208&gt;-0.5,'2ESpaceWork'!HO208/365/86400,-1)</f>
        <v>-1</v>
      </c>
      <c r="HN205" s="18">
        <f>IF('2ESpaceWork'!HP208&gt;-0.5,'2ESpaceWork'!HP208/365/86400,-1)</f>
        <v>-1</v>
      </c>
      <c r="HO205" s="18" t="s">
        <v>1138</v>
      </c>
    </row>
    <row r="206" spans="1:223" x14ac:dyDescent="0.25">
      <c r="A206" t="s">
        <v>1210</v>
      </c>
      <c r="B206" s="18">
        <v>5</v>
      </c>
      <c r="C206" s="18">
        <v>1</v>
      </c>
      <c r="D206" s="18">
        <v>0</v>
      </c>
      <c r="E206" s="18">
        <v>1</v>
      </c>
      <c r="F206" s="18">
        <v>0</v>
      </c>
      <c r="G206" s="18">
        <v>0</v>
      </c>
      <c r="H206" s="18">
        <f>IF('2ESpaceWork'!J209&gt;-0.5,'2ESpaceWork'!J209/365/86400,-1)</f>
        <v>-1</v>
      </c>
      <c r="I206" s="18">
        <f>IF('2ESpaceWork'!K209&gt;-0.5,'2ESpaceWork'!K209/365/86400,-1)</f>
        <v>-1</v>
      </c>
      <c r="J206" s="18">
        <f>IF('2ESpaceWork'!L209&gt;-0.5,'2ESpaceWork'!L209/365/86400,-1)</f>
        <v>-1</v>
      </c>
      <c r="K206" s="18">
        <f>IF('2ESpaceWork'!M209&gt;-0.5,'2ESpaceWork'!M209/365/86400,-1)</f>
        <v>-1</v>
      </c>
      <c r="L206" s="18">
        <f>IF('2ESpaceWork'!N209&gt;-0.5,'2ESpaceWork'!N209/365/86400,-1)</f>
        <v>-1</v>
      </c>
      <c r="M206" s="18">
        <f>IF('2ESpaceWork'!O209&gt;-0.5,'2ESpaceWork'!O209/365/86400,-1)</f>
        <v>-1</v>
      </c>
      <c r="N206" s="18">
        <f>IF('2ESpaceWork'!P209&gt;-0.5,'2ESpaceWork'!P209/365/86400,-1)</f>
        <v>-1</v>
      </c>
      <c r="O206" s="18">
        <f>IF('2ESpaceWork'!Q209&gt;-0.5,'2ESpaceWork'!Q209/365/86400,-1)</f>
        <v>-1</v>
      </c>
      <c r="P206" s="18">
        <f>IF('2ESpaceWork'!R209&gt;-0.5,'2ESpaceWork'!R209/365/86400,-1)</f>
        <v>-1</v>
      </c>
      <c r="Q206" s="18">
        <f>IF('2ESpaceWork'!S209&gt;-0.5,'2ESpaceWork'!S209/365/86400,-1)</f>
        <v>-1</v>
      </c>
      <c r="R206" s="18">
        <f>IF('2ESpaceWork'!T209&gt;-0.5,'2ESpaceWork'!T209/365/86400,-1)</f>
        <v>0</v>
      </c>
      <c r="S206" s="18">
        <f>IF('2ESpaceWork'!U209&gt;-0.5,'2ESpaceWork'!U209/365/86400,-1)</f>
        <v>0</v>
      </c>
      <c r="T206" s="18">
        <f>IF('2ESpaceWork'!V209&gt;-0.5,'2ESpaceWork'!V209/365/86400,-1)</f>
        <v>-1</v>
      </c>
      <c r="U206" s="18">
        <f>IF('2ESpaceWork'!W209&gt;-0.5,'2ESpaceWork'!W209/365/86400,-1)</f>
        <v>0</v>
      </c>
      <c r="V206" s="18">
        <f>IF('2ESpaceWork'!X209&gt;-0.5,'2ESpaceWork'!X209/365/86400,-1)</f>
        <v>-1</v>
      </c>
      <c r="W206" s="18">
        <f>IF('2ESpaceWork'!Y209&gt;-0.5,'2ESpaceWork'!Y209/365/86400,-1)</f>
        <v>-1</v>
      </c>
      <c r="X206" s="18">
        <f>IF('2ESpaceWork'!Z209&gt;-0.5,'2ESpaceWork'!Z209/365/86400,-1)</f>
        <v>-1</v>
      </c>
      <c r="Y206" s="18">
        <f>IF('2ESpaceWork'!AA209&gt;-0.5,'2ESpaceWork'!AA209/365/86400,-1)</f>
        <v>-1</v>
      </c>
      <c r="Z206" s="18">
        <f>IF('2ESpaceWork'!AB209&gt;-0.5,'2ESpaceWork'!AB209/365/86400,-1)</f>
        <v>-1</v>
      </c>
      <c r="AA206" s="18">
        <f>IF('2ESpaceWork'!AC209&gt;-0.5,'2ESpaceWork'!AC209/365/86400,-1)</f>
        <v>-1</v>
      </c>
      <c r="AB206" s="18">
        <f>IF('2ESpaceWork'!AD209&gt;-0.5,'2ESpaceWork'!AD209/365/86400,-1)</f>
        <v>-1</v>
      </c>
      <c r="AC206" s="18">
        <f>IF('2ESpaceWork'!AE209&gt;-0.5,'2ESpaceWork'!AE209/365/86400,-1)</f>
        <v>-1</v>
      </c>
      <c r="AD206" s="18">
        <f>IF('2ESpaceWork'!AF209&gt;-0.5,'2ESpaceWork'!AF209/365/86400,-1)</f>
        <v>-1</v>
      </c>
      <c r="AE206" s="18">
        <f>IF('2ESpaceWork'!AG209&gt;-0.5,'2ESpaceWork'!AG209/365/86400,-1)</f>
        <v>-1</v>
      </c>
      <c r="AF206" s="18">
        <f>IF('2ESpaceWork'!AH209&gt;-0.5,'2ESpaceWork'!AH209/365/86400,-1)</f>
        <v>-1</v>
      </c>
      <c r="AG206" s="18">
        <f>IF('2ESpaceWork'!AI209&gt;-0.5,'2ESpaceWork'!AI209/365/86400,-1)</f>
        <v>-1</v>
      </c>
      <c r="AH206" s="18">
        <f>IF('2ESpaceWork'!AJ209&gt;-0.5,'2ESpaceWork'!AJ209/365/86400,-1)</f>
        <v>-1</v>
      </c>
      <c r="AI206" s="18">
        <f>IF('2ESpaceWork'!AK209&gt;-0.5,'2ESpaceWork'!AK209/365/86400,-1)</f>
        <v>-1</v>
      </c>
      <c r="AJ206" s="18">
        <f>IF('2ESpaceWork'!AL209&gt;-0.5,'2ESpaceWork'!AL209/365/86400,-1)</f>
        <v>-1</v>
      </c>
      <c r="AK206" s="18">
        <f>IF('2ESpaceWork'!AM209&gt;-0.5,'2ESpaceWork'!AM209/365/86400,-1)</f>
        <v>-1</v>
      </c>
      <c r="AL206" s="18">
        <f>IF('2ESpaceWork'!AN209&gt;-0.5,'2ESpaceWork'!AN209/365/86400,-1)</f>
        <v>-1</v>
      </c>
      <c r="AM206" s="18">
        <f>IF('2ESpaceWork'!AO209&gt;-0.5,'2ESpaceWork'!AO209/365/86400,-1)</f>
        <v>-1</v>
      </c>
      <c r="AN206" s="18">
        <f>IF('2ESpaceWork'!AP209&gt;-0.5,'2ESpaceWork'!AP209/365/86400,-1)</f>
        <v>-1</v>
      </c>
      <c r="AO206" s="18">
        <f>IF('2ESpaceWork'!AQ209&gt;-0.5,'2ESpaceWork'!AQ209/365/86400,-1)</f>
        <v>-1</v>
      </c>
      <c r="AP206" s="18">
        <f>IF('2ESpaceWork'!AR209&gt;-0.5,'2ESpaceWork'!AR209/365/86400,-1)</f>
        <v>-1</v>
      </c>
      <c r="AQ206" s="18">
        <f>IF('2ESpaceWork'!AS209&gt;-0.5,'2ESpaceWork'!AS209/365/86400,-1)</f>
        <v>-1</v>
      </c>
      <c r="AR206" s="18">
        <f>IF('2ESpaceWork'!AT209&gt;-0.5,'2ESpaceWork'!AT209/365/86400,-1)</f>
        <v>-1</v>
      </c>
      <c r="AS206" s="18">
        <f>IF('2ESpaceWork'!AU209&gt;-0.5,'2ESpaceWork'!AU209/365/86400,-1)</f>
        <v>-1</v>
      </c>
      <c r="AT206" s="18">
        <f>IF('2ESpaceWork'!AV209&gt;-0.5,'2ESpaceWork'!AV209/365/86400,-1)</f>
        <v>-1</v>
      </c>
      <c r="AU206" s="18">
        <f>IF('2ESpaceWork'!AW209&gt;-0.5,'2ESpaceWork'!AW209/365/86400,-1)</f>
        <v>-1</v>
      </c>
      <c r="AV206" s="18">
        <f>IF('2ESpaceWork'!AX209&gt;-0.5,'2ESpaceWork'!AX209/365/86400,-1)</f>
        <v>0</v>
      </c>
      <c r="AW206" s="18">
        <f>IF('2ESpaceWork'!AY209&gt;-0.5,'2ESpaceWork'!AY209/365/86400,-1)</f>
        <v>0</v>
      </c>
      <c r="AX206" s="18">
        <f>IF('2ESpaceWork'!AZ209&gt;-0.5,'2ESpaceWork'!AZ209/365/86400,-1)</f>
        <v>-1</v>
      </c>
      <c r="AY206" s="18">
        <f>IF('2ESpaceWork'!BA209&gt;-0.5,'2ESpaceWork'!BA209/365/86400,-1)</f>
        <v>0</v>
      </c>
      <c r="AZ206" s="18">
        <f>IF('2ESpaceWork'!BB209&gt;-0.5,'2ESpaceWork'!BB209/365/86400,-1)</f>
        <v>-1</v>
      </c>
      <c r="BA206" s="18">
        <f>IF('2ESpaceWork'!BC209&gt;-0.5,'2ESpaceWork'!BC209/365/86400,-1)</f>
        <v>0</v>
      </c>
      <c r="BB206" s="18">
        <f>IF('2ESpaceWork'!BD209&gt;-0.5,'2ESpaceWork'!BD209/365/86400,-1)</f>
        <v>0</v>
      </c>
      <c r="BC206" s="18">
        <f>IF('2ESpaceWork'!BE209&gt;-0.5,'2ESpaceWork'!BE209/365/86400,-1)</f>
        <v>-1</v>
      </c>
      <c r="BD206" s="18">
        <f>IF('2ESpaceWork'!BF209&gt;-0.5,'2ESpaceWork'!BF209/365/86400,-1)</f>
        <v>0</v>
      </c>
      <c r="BE206" s="18">
        <f>IF('2ESpaceWork'!BG209&gt;-0.5,'2ESpaceWork'!BG209/365/86400,-1)</f>
        <v>-1</v>
      </c>
      <c r="BF206" s="18">
        <f>IF('2ESpaceWork'!BH209&gt;-0.5,'2ESpaceWork'!BH209/365/86400,-1)</f>
        <v>1.4619844047094082E-7</v>
      </c>
      <c r="BG206" s="18">
        <f>IF('2ESpaceWork'!BI209&gt;-0.5,'2ESpaceWork'!BI209/365/86400,-1)</f>
        <v>9.7465626980627223E-9</v>
      </c>
      <c r="BH206" s="18">
        <f>IF('2ESpaceWork'!BJ209&gt;-0.5,'2ESpaceWork'!BJ209/365/86400,-1)</f>
        <v>-1</v>
      </c>
      <c r="BI206" s="18">
        <f>IF('2ESpaceWork'!BK209&gt;-0.5,'2ESpaceWork'!BK209/365/86400,-1)</f>
        <v>7.2124563965664147E-7</v>
      </c>
      <c r="BJ206" s="18">
        <f>IF('2ESpaceWork'!BL209&gt;-0.5,'2ESpaceWork'!BL209/365/86400,-1)</f>
        <v>-1</v>
      </c>
      <c r="BK206" s="18">
        <f>IF('2ESpaceWork'!BM209&gt;-0.5,'2ESpaceWork'!BM209/365/86400,-1)</f>
        <v>0</v>
      </c>
      <c r="BL206" s="18">
        <f>IF('2ESpaceWork'!BN209&gt;-0.5,'2ESpaceWork'!BN209/365/86400,-1)</f>
        <v>0</v>
      </c>
      <c r="BM206" s="18">
        <f>IF('2ESpaceWork'!BO209&gt;-0.5,'2ESpaceWork'!BO209/365/86400,-1)</f>
        <v>-1</v>
      </c>
      <c r="BN206" s="18">
        <f>IF('2ESpaceWork'!BP209&gt;-0.5,'2ESpaceWork'!BP209/365/86400,-1)</f>
        <v>0</v>
      </c>
      <c r="BO206" s="18">
        <f>IF('2ESpaceWork'!BQ209&gt;-0.5,'2ESpaceWork'!BQ209/365/86400,-1)</f>
        <v>-1</v>
      </c>
      <c r="BP206" s="18">
        <f>IF('2ESpaceWork'!BR209&gt;-0.5,'2ESpaceWork'!BR209/365/86400,-1)</f>
        <v>1.5367053038285927E-8</v>
      </c>
      <c r="BQ206" s="18">
        <f>IF('2ESpaceWork'!BS209&gt;-0.5,'2ESpaceWork'!BS209/365/86400,-1)</f>
        <v>1.0244702025523941E-9</v>
      </c>
      <c r="BR206" s="18">
        <f>IF('2ESpaceWork'!BT209&gt;-0.5,'2ESpaceWork'!BT209/365/86400,-1)</f>
        <v>-1</v>
      </c>
      <c r="BS206" s="18">
        <f>IF('2ESpaceWork'!BU209&gt;-0.5,'2ESpaceWork'!BU209/365/86400,-1)</f>
        <v>7.5810794988877161E-8</v>
      </c>
      <c r="BT206" s="18">
        <f>IF('2ESpaceWork'!BV209&gt;-0.5,'2ESpaceWork'!BV209/365/86400,-1)</f>
        <v>-1</v>
      </c>
      <c r="BU206" s="18">
        <f>IF('2ESpaceWork'!BW209&gt;-0.5,'2ESpaceWork'!BW209/365/86400,-1)</f>
        <v>0</v>
      </c>
      <c r="BV206" s="18">
        <f>IF('2ESpaceWork'!BX209&gt;-0.5,'2ESpaceWork'!BX209/365/86400,-1)</f>
        <v>0</v>
      </c>
      <c r="BW206" s="18">
        <f>IF('2ESpaceWork'!BY209&gt;-0.5,'2ESpaceWork'!BY209/365/86400,-1)</f>
        <v>-1</v>
      </c>
      <c r="BX206" s="18">
        <f>IF('2ESpaceWork'!BZ209&gt;-0.5,'2ESpaceWork'!BZ209/365/86400,-1)</f>
        <v>0</v>
      </c>
      <c r="BY206" s="18">
        <f>IF('2ESpaceWork'!CA209&gt;-0.5,'2ESpaceWork'!CA209/365/86400,-1)</f>
        <v>-1</v>
      </c>
      <c r="BZ206" s="18">
        <f>IF('2ESpaceWork'!CB209&gt;-0.5,'2ESpaceWork'!CB209/365/86400,-1)</f>
        <v>3.7585561556023917E-5</v>
      </c>
      <c r="CA206" s="18">
        <f>IF('2ESpaceWork'!CC209&gt;-0.5,'2ESpaceWork'!CC209/365/86400,-1)</f>
        <v>2.5057041037349249E-6</v>
      </c>
      <c r="CB206" s="18">
        <f>IF('2ESpaceWork'!CD209&gt;-0.5,'2ESpaceWork'!CD209/365/86400,-1)</f>
        <v>-1</v>
      </c>
      <c r="CC206" s="18">
        <f>IF('2ESpaceWork'!CE209&gt;-0.5,'2ESpaceWork'!CE209/365/86400,-1)</f>
        <v>1.8542210367638445E-4</v>
      </c>
      <c r="CD206" s="18">
        <f>IF('2ESpaceWork'!CF209&gt;-0.5,'2ESpaceWork'!CF209/365/86400,-1)</f>
        <v>-1</v>
      </c>
      <c r="CE206" s="18">
        <f>IF('2ESpaceWork'!CG209&gt;-0.5,'2ESpaceWork'!CG209/365/86400,-1)</f>
        <v>-1</v>
      </c>
      <c r="CF206" s="18">
        <f>IF('2ESpaceWork'!CH209&gt;-0.5,'2ESpaceWork'!CH209/365/86400,-1)</f>
        <v>-1</v>
      </c>
      <c r="CG206" s="18">
        <f>IF('2ESpaceWork'!CI209&gt;-0.5,'2ESpaceWork'!CI209/365/86400,-1)</f>
        <v>-1</v>
      </c>
      <c r="CH206" s="18">
        <f>IF('2ESpaceWork'!CJ209&gt;-0.5,'2ESpaceWork'!CJ209/365/86400,-1)</f>
        <v>-1</v>
      </c>
      <c r="CI206" s="18">
        <f>IF('2ESpaceWork'!CK209&gt;-0.5,'2ESpaceWork'!CK209/365/86400,-1)</f>
        <v>-1</v>
      </c>
      <c r="CJ206" s="18">
        <f>IF('2ESpaceWork'!CL209&gt;-0.5,'2ESpaceWork'!CL209/365/86400,-1)</f>
        <v>0</v>
      </c>
      <c r="CK206" s="18">
        <f>IF('2ESpaceWork'!CM209&gt;-0.5,'2ESpaceWork'!CM209/365/86400,-1)</f>
        <v>0</v>
      </c>
      <c r="CL206" s="18">
        <f>IF('2ESpaceWork'!CN209&gt;-0.5,'2ESpaceWork'!CN209/365/86400,-1)</f>
        <v>-1</v>
      </c>
      <c r="CM206" s="18">
        <f>IF('2ESpaceWork'!CO209&gt;-0.5,'2ESpaceWork'!CO209/365/86400,-1)</f>
        <v>0</v>
      </c>
      <c r="CN206" s="18">
        <f>IF('2ESpaceWork'!CP209&gt;-0.5,'2ESpaceWork'!CP209/365/86400,-1)</f>
        <v>-1</v>
      </c>
      <c r="CO206" s="18">
        <f>IF('2ESpaceWork'!CQ209&gt;-0.5,'2ESpaceWork'!CQ209/365/86400,-1)</f>
        <v>-1</v>
      </c>
      <c r="CP206" s="18">
        <f>IF('2ESpaceWork'!CR209&gt;-0.5,'2ESpaceWork'!CR209/365/86400,-1)</f>
        <v>-1</v>
      </c>
      <c r="CQ206" s="18">
        <f>IF('2ESpaceWork'!CS209&gt;-0.5,'2ESpaceWork'!CS209/365/86400,-1)</f>
        <v>-1</v>
      </c>
      <c r="CR206" s="18">
        <f>IF('2ESpaceWork'!CT209&gt;-0.5,'2ESpaceWork'!CT209/365/86400,-1)</f>
        <v>-1</v>
      </c>
      <c r="CS206" s="18">
        <f>IF('2ESpaceWork'!CU209&gt;-0.5,'2ESpaceWork'!CU209/365/86400,-1)</f>
        <v>-1</v>
      </c>
      <c r="CT206" s="18">
        <f>IF('2ESpaceWork'!CV209&gt;-0.5,'2ESpaceWork'!CV209/365/86400,-1)</f>
        <v>0</v>
      </c>
      <c r="CU206" s="18">
        <f>IF('2ESpaceWork'!CW209&gt;-0.5,'2ESpaceWork'!CW209/365/86400,-1)</f>
        <v>0</v>
      </c>
      <c r="CV206" s="18">
        <f>IF('2ESpaceWork'!CX209&gt;-0.5,'2ESpaceWork'!CX209/365/86400,-1)</f>
        <v>-1</v>
      </c>
      <c r="CW206" s="18">
        <f>IF('2ESpaceWork'!CY209&gt;-0.5,'2ESpaceWork'!CY209/365/86400,-1)</f>
        <v>0</v>
      </c>
      <c r="CX206" s="18">
        <f>IF('2ESpaceWork'!CZ209&gt;-0.5,'2ESpaceWork'!CZ209/365/86400,-1)</f>
        <v>-1</v>
      </c>
      <c r="CY206" s="18">
        <f>IF('2ESpaceWork'!DA209&gt;-0.5,'2ESpaceWork'!DA209/365/86400,-1)</f>
        <v>3.5680833626039131E-6</v>
      </c>
      <c r="CZ206" s="18">
        <f>IF('2ESpaceWork'!DB209&gt;-0.5,'2ESpaceWork'!DB209/365/86400,-1)</f>
        <v>2.37872224173594E-7</v>
      </c>
      <c r="DA206" s="18">
        <f>IF('2ESpaceWork'!DC209&gt;-0.5,'2ESpaceWork'!DC209/365/86400,-1)</f>
        <v>-1</v>
      </c>
      <c r="DB206" s="18">
        <f>IF('2ESpaceWork'!DD209&gt;-0.5,'2ESpaceWork'!DD209/365/86400,-1)</f>
        <v>1.7602544588845955E-5</v>
      </c>
      <c r="DC206" s="18">
        <f>IF('2ESpaceWork'!DE209&gt;-0.5,'2ESpaceWork'!DE209/365/86400,-1)</f>
        <v>-1</v>
      </c>
      <c r="DD206" s="18">
        <f>IF('2ESpaceWork'!DF209&gt;-0.5,'2ESpaceWork'!DF209/365/86400,-1)</f>
        <v>-1</v>
      </c>
      <c r="DE206" s="18">
        <f>IF('2ESpaceWork'!DG209&gt;-0.5,'2ESpaceWork'!DG209/365/86400,-1)</f>
        <v>-1</v>
      </c>
      <c r="DF206" s="18">
        <f>IF('2ESpaceWork'!DH209&gt;-0.5,'2ESpaceWork'!DH209/365/86400,-1)</f>
        <v>-1</v>
      </c>
      <c r="DG206" s="18">
        <f>IF('2ESpaceWork'!DI209&gt;-0.5,'2ESpaceWork'!DI209/365/86400,-1)</f>
        <v>-1</v>
      </c>
      <c r="DH206" s="18">
        <f>IF('2ESpaceWork'!DJ209&gt;-0.5,'2ESpaceWork'!DJ209/365/86400,-1)</f>
        <v>-1</v>
      </c>
      <c r="DI206" s="18">
        <f>IF('2ESpaceWork'!DK209&gt;-0.5,'2ESpaceWork'!DK209/365/86400,-1)</f>
        <v>0</v>
      </c>
      <c r="DJ206" s="18">
        <f>IF('2ESpaceWork'!DL209&gt;-0.5,'2ESpaceWork'!DL209/365/86400,-1)</f>
        <v>0</v>
      </c>
      <c r="DK206" s="18">
        <f>IF('2ESpaceWork'!DM209&gt;-0.5,'2ESpaceWork'!DM209/365/86400,-1)</f>
        <v>-1</v>
      </c>
      <c r="DL206" s="18">
        <f>IF('2ESpaceWork'!DN209&gt;-0.5,'2ESpaceWork'!DN209/365/86400,-1)</f>
        <v>0</v>
      </c>
      <c r="DM206" s="18">
        <f>IF('2ESpaceWork'!DO209&gt;-0.5,'2ESpaceWork'!DO209/365/86400,-1)</f>
        <v>-1</v>
      </c>
      <c r="DN206" s="18">
        <f>IF('2ESpaceWork'!DP209&gt;-0.5,'2ESpaceWork'!DP209/365/86400,-1)</f>
        <v>0</v>
      </c>
      <c r="DO206" s="18">
        <f>IF('2ESpaceWork'!DQ209&gt;-0.5,'2ESpaceWork'!DQ209/365/86400,-1)</f>
        <v>0</v>
      </c>
      <c r="DP206" s="18">
        <f>IF('2ESpaceWork'!DR209&gt;-0.5,'2ESpaceWork'!DR209/365/86400,-1)</f>
        <v>-1</v>
      </c>
      <c r="DQ206" s="18">
        <f>IF('2ESpaceWork'!DS209&gt;-0.5,'2ESpaceWork'!DS209/365/86400,-1)</f>
        <v>0</v>
      </c>
      <c r="DR206" s="18">
        <f>IF('2ESpaceWork'!DT209&gt;-0.5,'2ESpaceWork'!DT209/365/86400,-1)</f>
        <v>-1</v>
      </c>
      <c r="DS206" s="18">
        <f>IF('2ESpaceWork'!DU209&gt;-0.5,'2ESpaceWork'!DU209/365/86400,-1)</f>
        <v>-1</v>
      </c>
      <c r="DT206" s="18">
        <f>IF('2ESpaceWork'!DV209&gt;-0.5,'2ESpaceWork'!DV209/365/86400,-1)</f>
        <v>-1</v>
      </c>
      <c r="DU206" s="18">
        <f>IF('2ESpaceWork'!DW209&gt;-0.5,'2ESpaceWork'!DW209/365/86400,-1)</f>
        <v>-1</v>
      </c>
      <c r="DV206" s="18">
        <f>IF('2ESpaceWork'!DX209&gt;-0.5,'2ESpaceWork'!DX209/365/86400,-1)</f>
        <v>-1</v>
      </c>
      <c r="DW206" s="18">
        <f>IF('2ESpaceWork'!DY209&gt;-0.5,'2ESpaceWork'!DY209/365/86400,-1)</f>
        <v>-1</v>
      </c>
      <c r="DX206" s="18">
        <f>IF('2ESpaceWork'!DZ209&gt;-0.5,'2ESpaceWork'!DZ209/365/86400,-1)</f>
        <v>-1</v>
      </c>
      <c r="DY206" s="18">
        <f>IF('2ESpaceWork'!EA209&gt;-0.5,'2ESpaceWork'!EA209/365/86400,-1)</f>
        <v>-1</v>
      </c>
      <c r="DZ206" s="18">
        <f>IF('2ESpaceWork'!EB209&gt;-0.5,'2ESpaceWork'!EB209/365/86400,-1)</f>
        <v>-1</v>
      </c>
      <c r="EA206" s="18">
        <f>IF('2ESpaceWork'!EC209&gt;-0.5,'2ESpaceWork'!EC209/365/86400,-1)</f>
        <v>-1</v>
      </c>
      <c r="EB206" s="18">
        <f>IF('2ESpaceWork'!ED209&gt;-0.5,'2ESpaceWork'!ED209/365/86400,-1)</f>
        <v>-1</v>
      </c>
      <c r="EC206" s="18">
        <f>IF('2ESpaceWork'!EE209&gt;-0.5,'2ESpaceWork'!EE209/365/86400,-1)</f>
        <v>0</v>
      </c>
      <c r="ED206" s="18">
        <f>IF('2ESpaceWork'!EF209&gt;-0.5,'2ESpaceWork'!EF209/365/86400,-1)</f>
        <v>0</v>
      </c>
      <c r="EE206" s="18">
        <f>IF('2ESpaceWork'!EG209&gt;-0.5,'2ESpaceWork'!EG209/365/86400,-1)</f>
        <v>-1</v>
      </c>
      <c r="EF206" s="18">
        <f>IF('2ESpaceWork'!EH209&gt;-0.5,'2ESpaceWork'!EH209/365/86400,-1)</f>
        <v>0</v>
      </c>
      <c r="EG206" s="18">
        <f>IF('2ESpaceWork'!EI209&gt;-0.5,'2ESpaceWork'!EI209/365/86400,-1)</f>
        <v>-1</v>
      </c>
      <c r="EH206" s="18">
        <f>IF('2ESpaceWork'!EJ209&gt;-0.5,'2ESpaceWork'!EJ209/365/86400,-1)</f>
        <v>-1</v>
      </c>
      <c r="EI206" s="18">
        <f>IF('2ESpaceWork'!EK209&gt;-0.5,'2ESpaceWork'!EK209/365/86400,-1)</f>
        <v>-1</v>
      </c>
      <c r="EJ206" s="18">
        <f>IF('2ESpaceWork'!EL209&gt;-0.5,'2ESpaceWork'!EL209/365/86400,-1)</f>
        <v>-1</v>
      </c>
      <c r="EK206" s="18">
        <f>IF('2ESpaceWork'!EM209&gt;-0.5,'2ESpaceWork'!EM209/365/86400,-1)</f>
        <v>-1</v>
      </c>
      <c r="EL206" s="18">
        <f>IF('2ESpaceWork'!EN209&gt;-0.5,'2ESpaceWork'!EN209/365/86400,-1)</f>
        <v>-1</v>
      </c>
      <c r="EM206" s="18">
        <f>IF('2ESpaceWork'!EO209&gt;-0.5,'2ESpaceWork'!EO209/365/86400,-1)</f>
        <v>-1</v>
      </c>
      <c r="EN206" s="18">
        <f>IF('2ESpaceWork'!EP209&gt;-0.5,'2ESpaceWork'!EP209/365/86400,-1)</f>
        <v>-1</v>
      </c>
      <c r="EO206" s="18">
        <f>IF('2ESpaceWork'!EQ209&gt;-0.5,'2ESpaceWork'!EQ209/365/86400,-1)</f>
        <v>-1</v>
      </c>
      <c r="EP206" s="18">
        <f>IF('2ESpaceWork'!ER209&gt;-0.5,'2ESpaceWork'!ER209/365/86400,-1)</f>
        <v>-1</v>
      </c>
      <c r="EQ206" s="18">
        <f>IF('2ESpaceWork'!ES209&gt;-0.5,'2ESpaceWork'!ES209/365/86400,-1)</f>
        <v>-1</v>
      </c>
      <c r="ER206" s="18">
        <f>IF('2ESpaceWork'!ET209&gt;-0.5,'2ESpaceWork'!ET209/365/86400,-1)</f>
        <v>0</v>
      </c>
      <c r="ES206" s="18">
        <f>IF('2ESpaceWork'!EU209&gt;-0.5,'2ESpaceWork'!EU209/365/86400,-1)</f>
        <v>0</v>
      </c>
      <c r="ET206" s="18">
        <f>IF('2ESpaceWork'!EV209&gt;-0.5,'2ESpaceWork'!EV209/365/86400,-1)</f>
        <v>-1</v>
      </c>
      <c r="EU206" s="18">
        <f>IF('2ESpaceWork'!EW209&gt;-0.5,'2ESpaceWork'!EW209/365/86400,-1)</f>
        <v>0</v>
      </c>
      <c r="EV206" s="18">
        <f>IF('2ESpaceWork'!EX209&gt;-0.5,'2ESpaceWork'!EX209/365/86400,-1)</f>
        <v>-1</v>
      </c>
      <c r="EW206" s="18">
        <f>IF('2ESpaceWork'!EY209&gt;-0.5,'2ESpaceWork'!EY209/365/86400,-1)</f>
        <v>-1</v>
      </c>
      <c r="EX206" s="18">
        <f>IF('2ESpaceWork'!EZ209&gt;-0.5,'2ESpaceWork'!EZ209/365/86400,-1)</f>
        <v>-1</v>
      </c>
      <c r="EY206" s="18">
        <f>IF('2ESpaceWork'!FA209&gt;-0.5,'2ESpaceWork'!FA209/365/86400,-1)</f>
        <v>-1</v>
      </c>
      <c r="EZ206" s="18">
        <f>IF('2ESpaceWork'!FB209&gt;-0.5,'2ESpaceWork'!FB209/365/86400,-1)</f>
        <v>-1</v>
      </c>
      <c r="FA206" s="18">
        <f>IF('2ESpaceWork'!FC209&gt;-0.5,'2ESpaceWork'!FC209/365/86400,-1)</f>
        <v>-1</v>
      </c>
      <c r="FB206" s="18">
        <f>IF('2ESpaceWork'!FD209&gt;-0.5,'2ESpaceWork'!FD209/365/86400,-1)</f>
        <v>0</v>
      </c>
      <c r="FC206" s="18">
        <f>IF('2ESpaceWork'!FE209&gt;-0.5,'2ESpaceWork'!FE209/365/86400,-1)</f>
        <v>0</v>
      </c>
      <c r="FD206" s="18">
        <f>IF('2ESpaceWork'!FF209&gt;-0.5,'2ESpaceWork'!FF209/365/86400,-1)</f>
        <v>-1</v>
      </c>
      <c r="FE206" s="18">
        <f>IF('2ESpaceWork'!FG209&gt;-0.5,'2ESpaceWork'!FG209/365/86400,-1)</f>
        <v>0</v>
      </c>
      <c r="FF206" s="18">
        <f>IF('2ESpaceWork'!FH209&gt;-0.5,'2ESpaceWork'!FH209/365/86400,-1)</f>
        <v>-1</v>
      </c>
      <c r="FG206" s="18">
        <f>IF('2ESpaceWork'!FI209&gt;-0.5,'2ESpaceWork'!FI209/365/86400,-1)</f>
        <v>0</v>
      </c>
      <c r="FH206" s="18">
        <f>IF('2ESpaceWork'!FJ209&gt;-0.5,'2ESpaceWork'!FJ209/365/86400,-1)</f>
        <v>0</v>
      </c>
      <c r="FI206" s="18">
        <f>IF('2ESpaceWork'!FK209&gt;-0.5,'2ESpaceWork'!FK209/365/86400,-1)</f>
        <v>-1</v>
      </c>
      <c r="FJ206" s="18">
        <f>IF('2ESpaceWork'!FL209&gt;-0.5,'2ESpaceWork'!FL209/365/86400,-1)</f>
        <v>0</v>
      </c>
      <c r="FK206" s="18">
        <f>IF('2ESpaceWork'!FM209&gt;-0.5,'2ESpaceWork'!FM209/365/86400,-1)</f>
        <v>-1</v>
      </c>
      <c r="FL206" s="18">
        <f>IF('2ESpaceWork'!FN209&gt;-0.5,'2ESpaceWork'!FN209/365/86400,-1)</f>
        <v>-1</v>
      </c>
      <c r="FM206" s="18">
        <f>IF('2ESpaceWork'!FO209&gt;-0.5,'2ESpaceWork'!FO209/365/86400,-1)</f>
        <v>-1</v>
      </c>
      <c r="FN206" s="18">
        <f>IF('2ESpaceWork'!FP209&gt;-0.5,'2ESpaceWork'!FP209/365/86400,-1)</f>
        <v>-1</v>
      </c>
      <c r="FO206" s="18">
        <f>IF('2ESpaceWork'!FQ209&gt;-0.5,'2ESpaceWork'!FQ209/365/86400,-1)</f>
        <v>-1</v>
      </c>
      <c r="FP206" s="18">
        <f>IF('2ESpaceWork'!FR209&gt;-0.5,'2ESpaceWork'!FR209/365/86400,-1)</f>
        <v>-1</v>
      </c>
      <c r="FQ206" s="18">
        <f>IF('2ESpaceWork'!FS209&gt;-0.5,'2ESpaceWork'!FS209/365/86400,-1)</f>
        <v>-1</v>
      </c>
      <c r="FR206" s="18">
        <f>IF('2ESpaceWork'!FT209&gt;-0.5,'2ESpaceWork'!FT209/365/86400,-1)</f>
        <v>-1</v>
      </c>
      <c r="FS206" s="18">
        <f>IF('2ESpaceWork'!FU209&gt;-0.5,'2ESpaceWork'!FU209/365/86400,-1)</f>
        <v>-1</v>
      </c>
      <c r="FT206" s="18">
        <f>IF('2ESpaceWork'!FV209&gt;-0.5,'2ESpaceWork'!FV209/365/86400,-1)</f>
        <v>-1</v>
      </c>
      <c r="FU206" s="18">
        <f>IF('2ESpaceWork'!FW209&gt;-0.5,'2ESpaceWork'!FW209/365/86400,-1)</f>
        <v>-1</v>
      </c>
      <c r="FV206" s="18">
        <f>IF('2ESpaceWork'!FX209&gt;-0.5,'2ESpaceWork'!FX209/365/86400,-1)</f>
        <v>-1</v>
      </c>
      <c r="FW206" s="18">
        <f>IF('2ESpaceWork'!FY209&gt;-0.5,'2ESpaceWork'!FY209/365/86400,-1)</f>
        <v>-1</v>
      </c>
      <c r="FX206" s="18">
        <f>IF('2ESpaceWork'!FZ209&gt;-0.5,'2ESpaceWork'!FZ209/365/86400,-1)</f>
        <v>-1</v>
      </c>
      <c r="FY206" s="18">
        <f>IF('2ESpaceWork'!GA209&gt;-0.5,'2ESpaceWork'!GA209/365/86400,-1)</f>
        <v>-1</v>
      </c>
      <c r="FZ206" s="18">
        <f>IF('2ESpaceWork'!GB209&gt;-0.5,'2ESpaceWork'!GB209/365/86400,-1)</f>
        <v>-1</v>
      </c>
      <c r="GA206" s="18">
        <f>IF('2ESpaceWork'!GC209&gt;-0.5,'2ESpaceWork'!GC209/365/86400,-1)</f>
        <v>0</v>
      </c>
      <c r="GB206" s="18">
        <f>IF('2ESpaceWork'!GD209&gt;-0.5,'2ESpaceWork'!GD209/365/86400,-1)</f>
        <v>0</v>
      </c>
      <c r="GC206" s="18">
        <f>IF('2ESpaceWork'!GE209&gt;-0.5,'2ESpaceWork'!GE209/365/86400,-1)</f>
        <v>-1</v>
      </c>
      <c r="GD206" s="18">
        <f>IF('2ESpaceWork'!GF209&gt;-0.5,'2ESpaceWork'!GF209/365/86400,-1)</f>
        <v>0</v>
      </c>
      <c r="GE206" s="18">
        <f>IF('2ESpaceWork'!GG209&gt;-0.5,'2ESpaceWork'!GG209/365/86400,-1)</f>
        <v>-1</v>
      </c>
      <c r="GF206" s="18">
        <f>IF('2ESpaceWork'!GH209&gt;-0.5,'2ESpaceWork'!GH209/365/86400,-1)</f>
        <v>0</v>
      </c>
      <c r="GG206" s="18">
        <f>IF('2ESpaceWork'!GI209&gt;-0.5,'2ESpaceWork'!GI209/365/86400,-1)</f>
        <v>0</v>
      </c>
      <c r="GH206" s="18">
        <f>IF('2ESpaceWork'!GJ209&gt;-0.5,'2ESpaceWork'!GJ209/365/86400,-1)</f>
        <v>-1</v>
      </c>
      <c r="GI206" s="18">
        <f>IF('2ESpaceWork'!GK209&gt;-0.5,'2ESpaceWork'!GK209/365/86400,-1)</f>
        <v>0</v>
      </c>
      <c r="GJ206" s="18">
        <f>IF('2ESpaceWork'!GL209&gt;-0.5,'2ESpaceWork'!GL209/365/86400,-1)</f>
        <v>-1</v>
      </c>
      <c r="GK206" s="18">
        <f>IF('2ESpaceWork'!GM209&gt;-0.5,'2ESpaceWork'!GM209/365/86400,-1)</f>
        <v>1.6350544432736206E-5</v>
      </c>
      <c r="GL206" s="18">
        <f>IF('2ESpaceWork'!GN209&gt;-0.5,'2ESpaceWork'!GN209/365/86400,-1)</f>
        <v>1.0900362955157469E-6</v>
      </c>
      <c r="GM206" s="18">
        <f>IF('2ESpaceWork'!GO209&gt;-0.5,'2ESpaceWork'!GO209/365/86400,-1)</f>
        <v>-1</v>
      </c>
      <c r="GN206" s="18">
        <f>IF('2ESpaceWork'!GP209&gt;-0.5,'2ESpaceWork'!GP209/365/86400,-1)</f>
        <v>8.0662685868165289E-5</v>
      </c>
      <c r="GO206" s="18">
        <f>IF('2ESpaceWork'!GQ209&gt;-0.5,'2ESpaceWork'!GQ209/365/86400,-1)</f>
        <v>-1</v>
      </c>
      <c r="GP206" s="18">
        <f>IF('2ESpaceWork'!GR209&gt;-0.5,'2ESpaceWork'!GR209/365/86400,-1)</f>
        <v>0</v>
      </c>
      <c r="GQ206" s="18">
        <f>IF('2ESpaceWork'!GS209&gt;-0.5,'2ESpaceWork'!GS209/365/86400,-1)</f>
        <v>0</v>
      </c>
      <c r="GR206" s="18">
        <f>IF('2ESpaceWork'!GT209&gt;-0.5,'2ESpaceWork'!GT209/365/86400,-1)</f>
        <v>-1</v>
      </c>
      <c r="GS206" s="18">
        <f>IF('2ESpaceWork'!GU209&gt;-0.5,'2ESpaceWork'!GU209/365/86400,-1)</f>
        <v>0</v>
      </c>
      <c r="GT206" s="18">
        <f>IF('2ESpaceWork'!GV209&gt;-0.5,'2ESpaceWork'!GV209/365/86400,-1)</f>
        <v>-1</v>
      </c>
      <c r="GU206" s="18">
        <f>IF('2ESpaceWork'!GW209&gt;-0.5,'2ESpaceWork'!GW209/365/86400,-1)</f>
        <v>-1</v>
      </c>
      <c r="GV206" s="18">
        <f>IF('2ESpaceWork'!GX209&gt;-0.5,'2ESpaceWork'!GX209/365/86400,-1)</f>
        <v>-1</v>
      </c>
      <c r="GW206" s="18">
        <f>IF('2ESpaceWork'!GY209&gt;-0.5,'2ESpaceWork'!GY209/365/86400,-1)</f>
        <v>-1</v>
      </c>
      <c r="GX206" s="18">
        <f>IF('2ESpaceWork'!GZ209&gt;-0.5,'2ESpaceWork'!GZ209/365/86400,-1)</f>
        <v>-1</v>
      </c>
      <c r="GY206" s="18">
        <f>IF('2ESpaceWork'!HA209&gt;-0.5,'2ESpaceWork'!HA209/365/86400,-1)</f>
        <v>-1</v>
      </c>
      <c r="GZ206" s="18">
        <f>IF('2ESpaceWork'!HB209&gt;-0.5,'2ESpaceWork'!HB209/365/86400,-1)</f>
        <v>-1</v>
      </c>
      <c r="HA206" s="18">
        <f>IF('2ESpaceWork'!HC209&gt;-0.5,'2ESpaceWork'!HC209/365/86400,-1)</f>
        <v>-1</v>
      </c>
      <c r="HB206" s="18">
        <f>IF('2ESpaceWork'!HD209&gt;-0.5,'2ESpaceWork'!HD209/365/86400,-1)</f>
        <v>-1</v>
      </c>
      <c r="HC206" s="18">
        <f>IF('2ESpaceWork'!HE209&gt;-0.5,'2ESpaceWork'!HE209/365/86400,-1)</f>
        <v>-1</v>
      </c>
      <c r="HD206" s="18">
        <f>IF('2ESpaceWork'!HF209&gt;-0.5,'2ESpaceWork'!HF209/365/86400,-1)</f>
        <v>-1</v>
      </c>
      <c r="HE206" s="18">
        <f>IF('2ESpaceWork'!HG209&gt;-0.5,'2ESpaceWork'!HG209/365/86400,-1)</f>
        <v>0</v>
      </c>
      <c r="HF206" s="18">
        <f>IF('2ESpaceWork'!HH209&gt;-0.5,'2ESpaceWork'!HH209/365/86400,-1)</f>
        <v>0</v>
      </c>
      <c r="HG206" s="18">
        <f>IF('2ESpaceWork'!HI209&gt;-0.5,'2ESpaceWork'!HI209/365/86400,-1)</f>
        <v>-1</v>
      </c>
      <c r="HH206" s="18">
        <f>IF('2ESpaceWork'!HJ209&gt;-0.5,'2ESpaceWork'!HJ209/365/86400,-1)</f>
        <v>0</v>
      </c>
      <c r="HI206" s="18">
        <f>IF('2ESpaceWork'!HK209&gt;-0.5,'2ESpaceWork'!HK209/365/86400,-1)</f>
        <v>-1</v>
      </c>
      <c r="HJ206" s="18">
        <f>IF('2ESpaceWork'!HL209&gt;-0.5,'2ESpaceWork'!HL209/365/86400,-1)</f>
        <v>-1</v>
      </c>
      <c r="HK206" s="18">
        <f>IF('2ESpaceWork'!HM209&gt;-0.5,'2ESpaceWork'!HM209/365/86400,-1)</f>
        <v>-1</v>
      </c>
      <c r="HL206" s="18">
        <f>IF('2ESpaceWork'!HN209&gt;-0.5,'2ESpaceWork'!HN209/365/86400,-1)</f>
        <v>-1</v>
      </c>
      <c r="HM206" s="18">
        <f>IF('2ESpaceWork'!HO209&gt;-0.5,'2ESpaceWork'!HO209/365/86400,-1)</f>
        <v>-1</v>
      </c>
      <c r="HN206" s="18">
        <f>IF('2ESpaceWork'!HP209&gt;-0.5,'2ESpaceWork'!HP209/365/86400,-1)</f>
        <v>-1</v>
      </c>
      <c r="HO206" s="18" t="s">
        <v>1138</v>
      </c>
    </row>
    <row r="207" spans="1:223" x14ac:dyDescent="0.25">
      <c r="A207" t="s">
        <v>546</v>
      </c>
      <c r="B207" s="18">
        <v>5</v>
      </c>
      <c r="C207" s="18">
        <v>1</v>
      </c>
      <c r="D207" s="18">
        <v>0</v>
      </c>
      <c r="E207" s="18">
        <v>1</v>
      </c>
      <c r="F207" s="18">
        <v>0</v>
      </c>
      <c r="G207" s="18">
        <v>0</v>
      </c>
      <c r="H207" s="18">
        <f>IF('2ESpaceWork'!J210&gt;-0.5,'2ESpaceWork'!J210/365/86400,-1)</f>
        <v>-1</v>
      </c>
      <c r="I207" s="18">
        <f>IF('2ESpaceWork'!K210&gt;-0.5,'2ESpaceWork'!K210/365/86400,-1)</f>
        <v>-1</v>
      </c>
      <c r="J207" s="18">
        <f>IF('2ESpaceWork'!L210&gt;-0.5,'2ESpaceWork'!L210/365/86400,-1)</f>
        <v>-1</v>
      </c>
      <c r="K207" s="18">
        <f>IF('2ESpaceWork'!M210&gt;-0.5,'2ESpaceWork'!M210/365/86400,-1)</f>
        <v>-1</v>
      </c>
      <c r="L207" s="18">
        <f>IF('2ESpaceWork'!N210&gt;-0.5,'2ESpaceWork'!N210/365/86400,-1)</f>
        <v>-1</v>
      </c>
      <c r="M207" s="18">
        <f>IF('2ESpaceWork'!O210&gt;-0.5,'2ESpaceWork'!O210/365/86400,-1)</f>
        <v>-1</v>
      </c>
      <c r="N207" s="18">
        <f>IF('2ESpaceWork'!P210&gt;-0.5,'2ESpaceWork'!P210/365/86400,-1)</f>
        <v>-1</v>
      </c>
      <c r="O207" s="18">
        <f>IF('2ESpaceWork'!Q210&gt;-0.5,'2ESpaceWork'!Q210/365/86400,-1)</f>
        <v>-1</v>
      </c>
      <c r="P207" s="18">
        <f>IF('2ESpaceWork'!R210&gt;-0.5,'2ESpaceWork'!R210/365/86400,-1)</f>
        <v>-1</v>
      </c>
      <c r="Q207" s="18">
        <f>IF('2ESpaceWork'!S210&gt;-0.5,'2ESpaceWork'!S210/365/86400,-1)</f>
        <v>-1</v>
      </c>
      <c r="R207" s="18">
        <f>IF('2ESpaceWork'!T210&gt;-0.5,'2ESpaceWork'!T210/365/86400,-1)</f>
        <v>0</v>
      </c>
      <c r="S207" s="18">
        <f>IF('2ESpaceWork'!U210&gt;-0.5,'2ESpaceWork'!U210/365/86400,-1)</f>
        <v>0</v>
      </c>
      <c r="T207" s="18">
        <f>IF('2ESpaceWork'!V210&gt;-0.5,'2ESpaceWork'!V210/365/86400,-1)</f>
        <v>-1</v>
      </c>
      <c r="U207" s="18">
        <f>IF('2ESpaceWork'!W210&gt;-0.5,'2ESpaceWork'!W210/365/86400,-1)</f>
        <v>0</v>
      </c>
      <c r="V207" s="18">
        <f>IF('2ESpaceWork'!X210&gt;-0.5,'2ESpaceWork'!X210/365/86400,-1)</f>
        <v>-1</v>
      </c>
      <c r="W207" s="18">
        <f>IF('2ESpaceWork'!Y210&gt;-0.5,'2ESpaceWork'!Y210/365/86400,-1)</f>
        <v>-1</v>
      </c>
      <c r="X207" s="18">
        <f>IF('2ESpaceWork'!Z210&gt;-0.5,'2ESpaceWork'!Z210/365/86400,-1)</f>
        <v>-1</v>
      </c>
      <c r="Y207" s="18">
        <f>IF('2ESpaceWork'!AA210&gt;-0.5,'2ESpaceWork'!AA210/365/86400,-1)</f>
        <v>-1</v>
      </c>
      <c r="Z207" s="18">
        <f>IF('2ESpaceWork'!AB210&gt;-0.5,'2ESpaceWork'!AB210/365/86400,-1)</f>
        <v>-1</v>
      </c>
      <c r="AA207" s="18">
        <f>IF('2ESpaceWork'!AC210&gt;-0.5,'2ESpaceWork'!AC210/365/86400,-1)</f>
        <v>-1</v>
      </c>
      <c r="AB207" s="18">
        <f>IF('2ESpaceWork'!AD210&gt;-0.5,'2ESpaceWork'!AD210/365/86400,-1)</f>
        <v>-1</v>
      </c>
      <c r="AC207" s="18">
        <f>IF('2ESpaceWork'!AE210&gt;-0.5,'2ESpaceWork'!AE210/365/86400,-1)</f>
        <v>-1</v>
      </c>
      <c r="AD207" s="18">
        <f>IF('2ESpaceWork'!AF210&gt;-0.5,'2ESpaceWork'!AF210/365/86400,-1)</f>
        <v>-1</v>
      </c>
      <c r="AE207" s="18">
        <f>IF('2ESpaceWork'!AG210&gt;-0.5,'2ESpaceWork'!AG210/365/86400,-1)</f>
        <v>-1</v>
      </c>
      <c r="AF207" s="18">
        <f>IF('2ESpaceWork'!AH210&gt;-0.5,'2ESpaceWork'!AH210/365/86400,-1)</f>
        <v>-1</v>
      </c>
      <c r="AG207" s="18">
        <f>IF('2ESpaceWork'!AI210&gt;-0.5,'2ESpaceWork'!AI210/365/86400,-1)</f>
        <v>-1</v>
      </c>
      <c r="AH207" s="18">
        <f>IF('2ESpaceWork'!AJ210&gt;-0.5,'2ESpaceWork'!AJ210/365/86400,-1)</f>
        <v>-1</v>
      </c>
      <c r="AI207" s="18">
        <f>IF('2ESpaceWork'!AK210&gt;-0.5,'2ESpaceWork'!AK210/365/86400,-1)</f>
        <v>-1</v>
      </c>
      <c r="AJ207" s="18">
        <f>IF('2ESpaceWork'!AL210&gt;-0.5,'2ESpaceWork'!AL210/365/86400,-1)</f>
        <v>-1</v>
      </c>
      <c r="AK207" s="18">
        <f>IF('2ESpaceWork'!AM210&gt;-0.5,'2ESpaceWork'!AM210/365/86400,-1)</f>
        <v>-1</v>
      </c>
      <c r="AL207" s="18">
        <f>IF('2ESpaceWork'!AN210&gt;-0.5,'2ESpaceWork'!AN210/365/86400,-1)</f>
        <v>-1</v>
      </c>
      <c r="AM207" s="18">
        <f>IF('2ESpaceWork'!AO210&gt;-0.5,'2ESpaceWork'!AO210/365/86400,-1)</f>
        <v>-1</v>
      </c>
      <c r="AN207" s="18">
        <f>IF('2ESpaceWork'!AP210&gt;-0.5,'2ESpaceWork'!AP210/365/86400,-1)</f>
        <v>-1</v>
      </c>
      <c r="AO207" s="18">
        <f>IF('2ESpaceWork'!AQ210&gt;-0.5,'2ESpaceWork'!AQ210/365/86400,-1)</f>
        <v>-1</v>
      </c>
      <c r="AP207" s="18">
        <f>IF('2ESpaceWork'!AR210&gt;-0.5,'2ESpaceWork'!AR210/365/86400,-1)</f>
        <v>-1</v>
      </c>
      <c r="AQ207" s="18">
        <f>IF('2ESpaceWork'!AS210&gt;-0.5,'2ESpaceWork'!AS210/365/86400,-1)</f>
        <v>-1</v>
      </c>
      <c r="AR207" s="18">
        <f>IF('2ESpaceWork'!AT210&gt;-0.5,'2ESpaceWork'!AT210/365/86400,-1)</f>
        <v>-1</v>
      </c>
      <c r="AS207" s="18">
        <f>IF('2ESpaceWork'!AU210&gt;-0.5,'2ESpaceWork'!AU210/365/86400,-1)</f>
        <v>-1</v>
      </c>
      <c r="AT207" s="18">
        <f>IF('2ESpaceWork'!AV210&gt;-0.5,'2ESpaceWork'!AV210/365/86400,-1)</f>
        <v>-1</v>
      </c>
      <c r="AU207" s="18">
        <f>IF('2ESpaceWork'!AW210&gt;-0.5,'2ESpaceWork'!AW210/365/86400,-1)</f>
        <v>-1</v>
      </c>
      <c r="AV207" s="18">
        <f>IF('2ESpaceWork'!AX210&gt;-0.5,'2ESpaceWork'!AX210/365/86400,-1)</f>
        <v>0</v>
      </c>
      <c r="AW207" s="18">
        <f>IF('2ESpaceWork'!AY210&gt;-0.5,'2ESpaceWork'!AY210/365/86400,-1)</f>
        <v>0</v>
      </c>
      <c r="AX207" s="18">
        <f>IF('2ESpaceWork'!AZ210&gt;-0.5,'2ESpaceWork'!AZ210/365/86400,-1)</f>
        <v>-1</v>
      </c>
      <c r="AY207" s="18">
        <f>IF('2ESpaceWork'!BA210&gt;-0.5,'2ESpaceWork'!BA210/365/86400,-1)</f>
        <v>0</v>
      </c>
      <c r="AZ207" s="18">
        <f>IF('2ESpaceWork'!BB210&gt;-0.5,'2ESpaceWork'!BB210/365/86400,-1)</f>
        <v>-1</v>
      </c>
      <c r="BA207" s="18">
        <f>IF('2ESpaceWork'!BC210&gt;-0.5,'2ESpaceWork'!BC210/365/86400,-1)</f>
        <v>0</v>
      </c>
      <c r="BB207" s="18">
        <f>IF('2ESpaceWork'!BD210&gt;-0.5,'2ESpaceWork'!BD210/365/86400,-1)</f>
        <v>0</v>
      </c>
      <c r="BC207" s="18">
        <f>IF('2ESpaceWork'!BE210&gt;-0.5,'2ESpaceWork'!BE210/365/86400,-1)</f>
        <v>-1</v>
      </c>
      <c r="BD207" s="18">
        <f>IF('2ESpaceWork'!BF210&gt;-0.5,'2ESpaceWork'!BF210/365/86400,-1)</f>
        <v>0</v>
      </c>
      <c r="BE207" s="18">
        <f>IF('2ESpaceWork'!BG210&gt;-0.5,'2ESpaceWork'!BG210/365/86400,-1)</f>
        <v>-1</v>
      </c>
      <c r="BF207" s="18">
        <f>IF('2ESpaceWork'!BH210&gt;-0.5,'2ESpaceWork'!BH210/365/86400,-1)</f>
        <v>0</v>
      </c>
      <c r="BG207" s="18">
        <f>IF('2ESpaceWork'!BI210&gt;-0.5,'2ESpaceWork'!BI210/365/86400,-1)</f>
        <v>0</v>
      </c>
      <c r="BH207" s="18">
        <f>IF('2ESpaceWork'!BJ210&gt;-0.5,'2ESpaceWork'!BJ210/365/86400,-1)</f>
        <v>-1</v>
      </c>
      <c r="BI207" s="18">
        <f>IF('2ESpaceWork'!BK210&gt;-0.5,'2ESpaceWork'!BK210/365/86400,-1)</f>
        <v>0</v>
      </c>
      <c r="BJ207" s="18">
        <f>IF('2ESpaceWork'!BL210&gt;-0.5,'2ESpaceWork'!BL210/365/86400,-1)</f>
        <v>-1</v>
      </c>
      <c r="BK207" s="18">
        <f>IF('2ESpaceWork'!BM210&gt;-0.5,'2ESpaceWork'!BM210/365/86400,-1)</f>
        <v>0</v>
      </c>
      <c r="BL207" s="18">
        <f>IF('2ESpaceWork'!BN210&gt;-0.5,'2ESpaceWork'!BN210/365/86400,-1)</f>
        <v>0</v>
      </c>
      <c r="BM207" s="18">
        <f>IF('2ESpaceWork'!BO210&gt;-0.5,'2ESpaceWork'!BO210/365/86400,-1)</f>
        <v>-1</v>
      </c>
      <c r="BN207" s="18">
        <f>IF('2ESpaceWork'!BP210&gt;-0.5,'2ESpaceWork'!BP210/365/86400,-1)</f>
        <v>0</v>
      </c>
      <c r="BO207" s="18">
        <f>IF('2ESpaceWork'!BQ210&gt;-0.5,'2ESpaceWork'!BQ210/365/86400,-1)</f>
        <v>-1</v>
      </c>
      <c r="BP207" s="18">
        <f>IF('2ESpaceWork'!BR210&gt;-0.5,'2ESpaceWork'!BR210/365/86400,-1)</f>
        <v>0</v>
      </c>
      <c r="BQ207" s="18">
        <f>IF('2ESpaceWork'!BS210&gt;-0.5,'2ESpaceWork'!BS210/365/86400,-1)</f>
        <v>0</v>
      </c>
      <c r="BR207" s="18">
        <f>IF('2ESpaceWork'!BT210&gt;-0.5,'2ESpaceWork'!BT210/365/86400,-1)</f>
        <v>-1</v>
      </c>
      <c r="BS207" s="18">
        <f>IF('2ESpaceWork'!BU210&gt;-0.5,'2ESpaceWork'!BU210/365/86400,-1)</f>
        <v>0</v>
      </c>
      <c r="BT207" s="18">
        <f>IF('2ESpaceWork'!BV210&gt;-0.5,'2ESpaceWork'!BV210/365/86400,-1)</f>
        <v>-1</v>
      </c>
      <c r="BU207" s="18">
        <f>IF('2ESpaceWork'!BW210&gt;-0.5,'2ESpaceWork'!BW210/365/86400,-1)</f>
        <v>0</v>
      </c>
      <c r="BV207" s="18">
        <f>IF('2ESpaceWork'!BX210&gt;-0.5,'2ESpaceWork'!BX210/365/86400,-1)</f>
        <v>0</v>
      </c>
      <c r="BW207" s="18">
        <f>IF('2ESpaceWork'!BY210&gt;-0.5,'2ESpaceWork'!BY210/365/86400,-1)</f>
        <v>-1</v>
      </c>
      <c r="BX207" s="18">
        <f>IF('2ESpaceWork'!BZ210&gt;-0.5,'2ESpaceWork'!BZ210/365/86400,-1)</f>
        <v>0</v>
      </c>
      <c r="BY207" s="18">
        <f>IF('2ESpaceWork'!CA210&gt;-0.5,'2ESpaceWork'!CA210/365/86400,-1)</f>
        <v>-1</v>
      </c>
      <c r="BZ207" s="18">
        <f>IF('2ESpaceWork'!CB210&gt;-0.5,'2ESpaceWork'!CB210/365/86400,-1)</f>
        <v>0</v>
      </c>
      <c r="CA207" s="18">
        <f>IF('2ESpaceWork'!CC210&gt;-0.5,'2ESpaceWork'!CC210/365/86400,-1)</f>
        <v>0</v>
      </c>
      <c r="CB207" s="18">
        <f>IF('2ESpaceWork'!CD210&gt;-0.5,'2ESpaceWork'!CD210/365/86400,-1)</f>
        <v>-1</v>
      </c>
      <c r="CC207" s="18">
        <f>IF('2ESpaceWork'!CE210&gt;-0.5,'2ESpaceWork'!CE210/365/86400,-1)</f>
        <v>0</v>
      </c>
      <c r="CD207" s="18">
        <f>IF('2ESpaceWork'!CF210&gt;-0.5,'2ESpaceWork'!CF210/365/86400,-1)</f>
        <v>-1</v>
      </c>
      <c r="CE207" s="18">
        <f>IF('2ESpaceWork'!CG210&gt;-0.5,'2ESpaceWork'!CG210/365/86400,-1)</f>
        <v>-1</v>
      </c>
      <c r="CF207" s="18">
        <f>IF('2ESpaceWork'!CH210&gt;-0.5,'2ESpaceWork'!CH210/365/86400,-1)</f>
        <v>-1</v>
      </c>
      <c r="CG207" s="18">
        <f>IF('2ESpaceWork'!CI210&gt;-0.5,'2ESpaceWork'!CI210/365/86400,-1)</f>
        <v>-1</v>
      </c>
      <c r="CH207" s="18">
        <f>IF('2ESpaceWork'!CJ210&gt;-0.5,'2ESpaceWork'!CJ210/365/86400,-1)</f>
        <v>-1</v>
      </c>
      <c r="CI207" s="18">
        <f>IF('2ESpaceWork'!CK210&gt;-0.5,'2ESpaceWork'!CK210/365/86400,-1)</f>
        <v>-1</v>
      </c>
      <c r="CJ207" s="18">
        <f>IF('2ESpaceWork'!CL210&gt;-0.5,'2ESpaceWork'!CL210/365/86400,-1)</f>
        <v>6.1712804414003041E-5</v>
      </c>
      <c r="CK207" s="18">
        <f>IF('2ESpaceWork'!CM210&gt;-0.5,'2ESpaceWork'!CM210/365/86400,-1)</f>
        <v>4.1141869609335358E-6</v>
      </c>
      <c r="CL207" s="18">
        <f>IF('2ESpaceWork'!CN210&gt;-0.5,'2ESpaceWork'!CN210/365/86400,-1)</f>
        <v>-1</v>
      </c>
      <c r="CM207" s="18">
        <f>IF('2ESpaceWork'!CO210&gt;-0.5,'2ESpaceWork'!CO210/365/86400,-1)</f>
        <v>3.0444983510908175E-4</v>
      </c>
      <c r="CN207" s="18">
        <f>IF('2ESpaceWork'!CP210&gt;-0.5,'2ESpaceWork'!CP210/365/86400,-1)</f>
        <v>-1</v>
      </c>
      <c r="CO207" s="18">
        <f>IF('2ESpaceWork'!CQ210&gt;-0.5,'2ESpaceWork'!CQ210/365/86400,-1)</f>
        <v>-1</v>
      </c>
      <c r="CP207" s="18">
        <f>IF('2ESpaceWork'!CR210&gt;-0.5,'2ESpaceWork'!CR210/365/86400,-1)</f>
        <v>-1</v>
      </c>
      <c r="CQ207" s="18">
        <f>IF('2ESpaceWork'!CS210&gt;-0.5,'2ESpaceWork'!CS210/365/86400,-1)</f>
        <v>-1</v>
      </c>
      <c r="CR207" s="18">
        <f>IF('2ESpaceWork'!CT210&gt;-0.5,'2ESpaceWork'!CT210/365/86400,-1)</f>
        <v>-1</v>
      </c>
      <c r="CS207" s="18">
        <f>IF('2ESpaceWork'!CU210&gt;-0.5,'2ESpaceWork'!CU210/365/86400,-1)</f>
        <v>-1</v>
      </c>
      <c r="CT207" s="18">
        <f>IF('2ESpaceWork'!CV210&gt;-0.5,'2ESpaceWork'!CV210/365/86400,-1)</f>
        <v>0</v>
      </c>
      <c r="CU207" s="18">
        <f>IF('2ESpaceWork'!CW210&gt;-0.5,'2ESpaceWork'!CW210/365/86400,-1)</f>
        <v>0</v>
      </c>
      <c r="CV207" s="18">
        <f>IF('2ESpaceWork'!CX210&gt;-0.5,'2ESpaceWork'!CX210/365/86400,-1)</f>
        <v>-1</v>
      </c>
      <c r="CW207" s="18">
        <f>IF('2ESpaceWork'!CY210&gt;-0.5,'2ESpaceWork'!CY210/365/86400,-1)</f>
        <v>0</v>
      </c>
      <c r="CX207" s="18">
        <f>IF('2ESpaceWork'!CZ210&gt;-0.5,'2ESpaceWork'!CZ210/365/86400,-1)</f>
        <v>-1</v>
      </c>
      <c r="CY207" s="18">
        <f>IF('2ESpaceWork'!DA210&gt;-0.5,'2ESpaceWork'!DA210/365/86400,-1)</f>
        <v>0</v>
      </c>
      <c r="CZ207" s="18">
        <f>IF('2ESpaceWork'!DB210&gt;-0.5,'2ESpaceWork'!DB210/365/86400,-1)</f>
        <v>0</v>
      </c>
      <c r="DA207" s="18">
        <f>IF('2ESpaceWork'!DC210&gt;-0.5,'2ESpaceWork'!DC210/365/86400,-1)</f>
        <v>-1</v>
      </c>
      <c r="DB207" s="18">
        <f>IF('2ESpaceWork'!DD210&gt;-0.5,'2ESpaceWork'!DD210/365/86400,-1)</f>
        <v>0</v>
      </c>
      <c r="DC207" s="18">
        <f>IF('2ESpaceWork'!DE210&gt;-0.5,'2ESpaceWork'!DE210/365/86400,-1)</f>
        <v>-1</v>
      </c>
      <c r="DD207" s="18">
        <f>IF('2ESpaceWork'!DF210&gt;-0.5,'2ESpaceWork'!DF210/365/86400,-1)</f>
        <v>-1</v>
      </c>
      <c r="DE207" s="18">
        <f>IF('2ESpaceWork'!DG210&gt;-0.5,'2ESpaceWork'!DG210/365/86400,-1)</f>
        <v>-1</v>
      </c>
      <c r="DF207" s="18">
        <f>IF('2ESpaceWork'!DH210&gt;-0.5,'2ESpaceWork'!DH210/365/86400,-1)</f>
        <v>-1</v>
      </c>
      <c r="DG207" s="18">
        <f>IF('2ESpaceWork'!DI210&gt;-0.5,'2ESpaceWork'!DI210/365/86400,-1)</f>
        <v>-1</v>
      </c>
      <c r="DH207" s="18">
        <f>IF('2ESpaceWork'!DJ210&gt;-0.5,'2ESpaceWork'!DJ210/365/86400,-1)</f>
        <v>-1</v>
      </c>
      <c r="DI207" s="18">
        <f>IF('2ESpaceWork'!DK210&gt;-0.5,'2ESpaceWork'!DK210/365/86400,-1)</f>
        <v>0</v>
      </c>
      <c r="DJ207" s="18">
        <f>IF('2ESpaceWork'!DL210&gt;-0.5,'2ESpaceWork'!DL210/365/86400,-1)</f>
        <v>0</v>
      </c>
      <c r="DK207" s="18">
        <f>IF('2ESpaceWork'!DM210&gt;-0.5,'2ESpaceWork'!DM210/365/86400,-1)</f>
        <v>-1</v>
      </c>
      <c r="DL207" s="18">
        <f>IF('2ESpaceWork'!DN210&gt;-0.5,'2ESpaceWork'!DN210/365/86400,-1)</f>
        <v>0</v>
      </c>
      <c r="DM207" s="18">
        <f>IF('2ESpaceWork'!DO210&gt;-0.5,'2ESpaceWork'!DO210/365/86400,-1)</f>
        <v>-1</v>
      </c>
      <c r="DN207" s="18">
        <f>IF('2ESpaceWork'!DP210&gt;-0.5,'2ESpaceWork'!DP210/365/86400,-1)</f>
        <v>0</v>
      </c>
      <c r="DO207" s="18">
        <f>IF('2ESpaceWork'!DQ210&gt;-0.5,'2ESpaceWork'!DQ210/365/86400,-1)</f>
        <v>0</v>
      </c>
      <c r="DP207" s="18">
        <f>IF('2ESpaceWork'!DR210&gt;-0.5,'2ESpaceWork'!DR210/365/86400,-1)</f>
        <v>-1</v>
      </c>
      <c r="DQ207" s="18">
        <f>IF('2ESpaceWork'!DS210&gt;-0.5,'2ESpaceWork'!DS210/365/86400,-1)</f>
        <v>0</v>
      </c>
      <c r="DR207" s="18">
        <f>IF('2ESpaceWork'!DT210&gt;-0.5,'2ESpaceWork'!DT210/365/86400,-1)</f>
        <v>-1</v>
      </c>
      <c r="DS207" s="18">
        <f>IF('2ESpaceWork'!DU210&gt;-0.5,'2ESpaceWork'!DU210/365/86400,-1)</f>
        <v>-1</v>
      </c>
      <c r="DT207" s="18">
        <f>IF('2ESpaceWork'!DV210&gt;-0.5,'2ESpaceWork'!DV210/365/86400,-1)</f>
        <v>-1</v>
      </c>
      <c r="DU207" s="18">
        <f>IF('2ESpaceWork'!DW210&gt;-0.5,'2ESpaceWork'!DW210/365/86400,-1)</f>
        <v>-1</v>
      </c>
      <c r="DV207" s="18">
        <f>IF('2ESpaceWork'!DX210&gt;-0.5,'2ESpaceWork'!DX210/365/86400,-1)</f>
        <v>-1</v>
      </c>
      <c r="DW207" s="18">
        <f>IF('2ESpaceWork'!DY210&gt;-0.5,'2ESpaceWork'!DY210/365/86400,-1)</f>
        <v>-1</v>
      </c>
      <c r="DX207" s="18">
        <f>IF('2ESpaceWork'!DZ210&gt;-0.5,'2ESpaceWork'!DZ210/365/86400,-1)</f>
        <v>-1</v>
      </c>
      <c r="DY207" s="18">
        <f>IF('2ESpaceWork'!EA210&gt;-0.5,'2ESpaceWork'!EA210/365/86400,-1)</f>
        <v>-1</v>
      </c>
      <c r="DZ207" s="18">
        <f>IF('2ESpaceWork'!EB210&gt;-0.5,'2ESpaceWork'!EB210/365/86400,-1)</f>
        <v>-1</v>
      </c>
      <c r="EA207" s="18">
        <f>IF('2ESpaceWork'!EC210&gt;-0.5,'2ESpaceWork'!EC210/365/86400,-1)</f>
        <v>-1</v>
      </c>
      <c r="EB207" s="18">
        <f>IF('2ESpaceWork'!ED210&gt;-0.5,'2ESpaceWork'!ED210/365/86400,-1)</f>
        <v>-1</v>
      </c>
      <c r="EC207" s="18">
        <f>IF('2ESpaceWork'!EE210&gt;-0.5,'2ESpaceWork'!EE210/365/86400,-1)</f>
        <v>0</v>
      </c>
      <c r="ED207" s="18">
        <f>IF('2ESpaceWork'!EF210&gt;-0.5,'2ESpaceWork'!EF210/365/86400,-1)</f>
        <v>0</v>
      </c>
      <c r="EE207" s="18">
        <f>IF('2ESpaceWork'!EG210&gt;-0.5,'2ESpaceWork'!EG210/365/86400,-1)</f>
        <v>-1</v>
      </c>
      <c r="EF207" s="18">
        <f>IF('2ESpaceWork'!EH210&gt;-0.5,'2ESpaceWork'!EH210/365/86400,-1)</f>
        <v>0</v>
      </c>
      <c r="EG207" s="18">
        <f>IF('2ESpaceWork'!EI210&gt;-0.5,'2ESpaceWork'!EI210/365/86400,-1)</f>
        <v>-1</v>
      </c>
      <c r="EH207" s="18">
        <f>IF('2ESpaceWork'!EJ210&gt;-0.5,'2ESpaceWork'!EJ210/365/86400,-1)</f>
        <v>-1</v>
      </c>
      <c r="EI207" s="18">
        <f>IF('2ESpaceWork'!EK210&gt;-0.5,'2ESpaceWork'!EK210/365/86400,-1)</f>
        <v>-1</v>
      </c>
      <c r="EJ207" s="18">
        <f>IF('2ESpaceWork'!EL210&gt;-0.5,'2ESpaceWork'!EL210/365/86400,-1)</f>
        <v>-1</v>
      </c>
      <c r="EK207" s="18">
        <f>IF('2ESpaceWork'!EM210&gt;-0.5,'2ESpaceWork'!EM210/365/86400,-1)</f>
        <v>-1</v>
      </c>
      <c r="EL207" s="18">
        <f>IF('2ESpaceWork'!EN210&gt;-0.5,'2ESpaceWork'!EN210/365/86400,-1)</f>
        <v>-1</v>
      </c>
      <c r="EM207" s="18">
        <f>IF('2ESpaceWork'!EO210&gt;-0.5,'2ESpaceWork'!EO210/365/86400,-1)</f>
        <v>-1</v>
      </c>
      <c r="EN207" s="18">
        <f>IF('2ESpaceWork'!EP210&gt;-0.5,'2ESpaceWork'!EP210/365/86400,-1)</f>
        <v>-1</v>
      </c>
      <c r="EO207" s="18">
        <f>IF('2ESpaceWork'!EQ210&gt;-0.5,'2ESpaceWork'!EQ210/365/86400,-1)</f>
        <v>-1</v>
      </c>
      <c r="EP207" s="18">
        <f>IF('2ESpaceWork'!ER210&gt;-0.5,'2ESpaceWork'!ER210/365/86400,-1)</f>
        <v>-1</v>
      </c>
      <c r="EQ207" s="18">
        <f>IF('2ESpaceWork'!ES210&gt;-0.5,'2ESpaceWork'!ES210/365/86400,-1)</f>
        <v>-1</v>
      </c>
      <c r="ER207" s="18">
        <f>IF('2ESpaceWork'!ET210&gt;-0.5,'2ESpaceWork'!ET210/365/86400,-1)</f>
        <v>4.1400304414003042E-5</v>
      </c>
      <c r="ES207" s="18">
        <f>IF('2ESpaceWork'!EU210&gt;-0.5,'2ESpaceWork'!EU210/365/86400,-1)</f>
        <v>2.76002029426687E-6</v>
      </c>
      <c r="ET207" s="18">
        <f>IF('2ESpaceWork'!EV210&gt;-0.5,'2ESpaceWork'!EV210/365/86400,-1)</f>
        <v>-1</v>
      </c>
      <c r="EU207" s="18">
        <f>IF('2ESpaceWork'!EW210&gt;-0.5,'2ESpaceWork'!EW210/365/86400,-1)</f>
        <v>2.0424150177574834E-4</v>
      </c>
      <c r="EV207" s="18">
        <f>IF('2ESpaceWork'!EX210&gt;-0.5,'2ESpaceWork'!EX210/365/86400,-1)</f>
        <v>-1</v>
      </c>
      <c r="EW207" s="18">
        <f>IF('2ESpaceWork'!EY210&gt;-0.5,'2ESpaceWork'!EY210/365/86400,-1)</f>
        <v>-1</v>
      </c>
      <c r="EX207" s="18">
        <f>IF('2ESpaceWork'!EZ210&gt;-0.5,'2ESpaceWork'!EZ210/365/86400,-1)</f>
        <v>-1</v>
      </c>
      <c r="EY207" s="18">
        <f>IF('2ESpaceWork'!FA210&gt;-0.5,'2ESpaceWork'!FA210/365/86400,-1)</f>
        <v>-1</v>
      </c>
      <c r="EZ207" s="18">
        <f>IF('2ESpaceWork'!FB210&gt;-0.5,'2ESpaceWork'!FB210/365/86400,-1)</f>
        <v>-1</v>
      </c>
      <c r="FA207" s="18">
        <f>IF('2ESpaceWork'!FC210&gt;-0.5,'2ESpaceWork'!FC210/365/86400,-1)</f>
        <v>-1</v>
      </c>
      <c r="FB207" s="18">
        <f>IF('2ESpaceWork'!FD210&gt;-0.5,'2ESpaceWork'!FD210/365/86400,-1)</f>
        <v>0</v>
      </c>
      <c r="FC207" s="18">
        <f>IF('2ESpaceWork'!FE210&gt;-0.5,'2ESpaceWork'!FE210/365/86400,-1)</f>
        <v>0</v>
      </c>
      <c r="FD207" s="18">
        <f>IF('2ESpaceWork'!FF210&gt;-0.5,'2ESpaceWork'!FF210/365/86400,-1)</f>
        <v>-1</v>
      </c>
      <c r="FE207" s="18">
        <f>IF('2ESpaceWork'!FG210&gt;-0.5,'2ESpaceWork'!FG210/365/86400,-1)</f>
        <v>0</v>
      </c>
      <c r="FF207" s="18">
        <f>IF('2ESpaceWork'!FH210&gt;-0.5,'2ESpaceWork'!FH210/365/86400,-1)</f>
        <v>-1</v>
      </c>
      <c r="FG207" s="18">
        <f>IF('2ESpaceWork'!FI210&gt;-0.5,'2ESpaceWork'!FI210/365/86400,-1)</f>
        <v>7.4914383561643832E-7</v>
      </c>
      <c r="FH207" s="18">
        <f>IF('2ESpaceWork'!FJ210&gt;-0.5,'2ESpaceWork'!FJ210/365/86400,-1)</f>
        <v>4.9942922374429215E-8</v>
      </c>
      <c r="FI207" s="18">
        <f>IF('2ESpaceWork'!FK210&gt;-0.5,'2ESpaceWork'!FK210/365/86400,-1)</f>
        <v>-1</v>
      </c>
      <c r="FJ207" s="18">
        <f>IF('2ESpaceWork'!FL210&gt;-0.5,'2ESpaceWork'!FL210/365/86400,-1)</f>
        <v>3.6957762557077623E-6</v>
      </c>
      <c r="FK207" s="18">
        <f>IF('2ESpaceWork'!FM210&gt;-0.5,'2ESpaceWork'!FM210/365/86400,-1)</f>
        <v>-1</v>
      </c>
      <c r="FL207" s="18">
        <f>IF('2ESpaceWork'!FN210&gt;-0.5,'2ESpaceWork'!FN210/365/86400,-1)</f>
        <v>-1</v>
      </c>
      <c r="FM207" s="18">
        <f>IF('2ESpaceWork'!FO210&gt;-0.5,'2ESpaceWork'!FO210/365/86400,-1)</f>
        <v>-1</v>
      </c>
      <c r="FN207" s="18">
        <f>IF('2ESpaceWork'!FP210&gt;-0.5,'2ESpaceWork'!FP210/365/86400,-1)</f>
        <v>-1</v>
      </c>
      <c r="FO207" s="18">
        <f>IF('2ESpaceWork'!FQ210&gt;-0.5,'2ESpaceWork'!FQ210/365/86400,-1)</f>
        <v>-1</v>
      </c>
      <c r="FP207" s="18">
        <f>IF('2ESpaceWork'!FR210&gt;-0.5,'2ESpaceWork'!FR210/365/86400,-1)</f>
        <v>-1</v>
      </c>
      <c r="FQ207" s="18">
        <f>IF('2ESpaceWork'!FS210&gt;-0.5,'2ESpaceWork'!FS210/365/86400,-1)</f>
        <v>-1</v>
      </c>
      <c r="FR207" s="18">
        <f>IF('2ESpaceWork'!FT210&gt;-0.5,'2ESpaceWork'!FT210/365/86400,-1)</f>
        <v>-1</v>
      </c>
      <c r="FS207" s="18">
        <f>IF('2ESpaceWork'!FU210&gt;-0.5,'2ESpaceWork'!FU210/365/86400,-1)</f>
        <v>-1</v>
      </c>
      <c r="FT207" s="18">
        <f>IF('2ESpaceWork'!FV210&gt;-0.5,'2ESpaceWork'!FV210/365/86400,-1)</f>
        <v>-1</v>
      </c>
      <c r="FU207" s="18">
        <f>IF('2ESpaceWork'!FW210&gt;-0.5,'2ESpaceWork'!FW210/365/86400,-1)</f>
        <v>-1</v>
      </c>
      <c r="FV207" s="18">
        <f>IF('2ESpaceWork'!FX210&gt;-0.5,'2ESpaceWork'!FX210/365/86400,-1)</f>
        <v>-1</v>
      </c>
      <c r="FW207" s="18">
        <f>IF('2ESpaceWork'!FY210&gt;-0.5,'2ESpaceWork'!FY210/365/86400,-1)</f>
        <v>-1</v>
      </c>
      <c r="FX207" s="18">
        <f>IF('2ESpaceWork'!FZ210&gt;-0.5,'2ESpaceWork'!FZ210/365/86400,-1)</f>
        <v>-1</v>
      </c>
      <c r="FY207" s="18">
        <f>IF('2ESpaceWork'!GA210&gt;-0.5,'2ESpaceWork'!GA210/365/86400,-1)</f>
        <v>-1</v>
      </c>
      <c r="FZ207" s="18">
        <f>IF('2ESpaceWork'!GB210&gt;-0.5,'2ESpaceWork'!GB210/365/86400,-1)</f>
        <v>-1</v>
      </c>
      <c r="GA207" s="18">
        <f>IF('2ESpaceWork'!GC210&gt;-0.5,'2ESpaceWork'!GC210/365/86400,-1)</f>
        <v>0</v>
      </c>
      <c r="GB207" s="18">
        <f>IF('2ESpaceWork'!GD210&gt;-0.5,'2ESpaceWork'!GD210/365/86400,-1)</f>
        <v>0</v>
      </c>
      <c r="GC207" s="18">
        <f>IF('2ESpaceWork'!GE210&gt;-0.5,'2ESpaceWork'!GE210/365/86400,-1)</f>
        <v>-1</v>
      </c>
      <c r="GD207" s="18">
        <f>IF('2ESpaceWork'!GF210&gt;-0.5,'2ESpaceWork'!GF210/365/86400,-1)</f>
        <v>0</v>
      </c>
      <c r="GE207" s="18">
        <f>IF('2ESpaceWork'!GG210&gt;-0.5,'2ESpaceWork'!GG210/365/86400,-1)</f>
        <v>-1</v>
      </c>
      <c r="GF207" s="18">
        <f>IF('2ESpaceWork'!GH210&gt;-0.5,'2ESpaceWork'!GH210/365/86400,-1)</f>
        <v>0</v>
      </c>
      <c r="GG207" s="18">
        <f>IF('2ESpaceWork'!GI210&gt;-0.5,'2ESpaceWork'!GI210/365/86400,-1)</f>
        <v>0</v>
      </c>
      <c r="GH207" s="18">
        <f>IF('2ESpaceWork'!GJ210&gt;-0.5,'2ESpaceWork'!GJ210/365/86400,-1)</f>
        <v>-1</v>
      </c>
      <c r="GI207" s="18">
        <f>IF('2ESpaceWork'!GK210&gt;-0.5,'2ESpaceWork'!GK210/365/86400,-1)</f>
        <v>0</v>
      </c>
      <c r="GJ207" s="18">
        <f>IF('2ESpaceWork'!GL210&gt;-0.5,'2ESpaceWork'!GL210/365/86400,-1)</f>
        <v>-1</v>
      </c>
      <c r="GK207" s="18">
        <f>IF('2ESpaceWork'!GM210&gt;-0.5,'2ESpaceWork'!GM210/365/86400,-1)</f>
        <v>0</v>
      </c>
      <c r="GL207" s="18">
        <f>IF('2ESpaceWork'!GN210&gt;-0.5,'2ESpaceWork'!GN210/365/86400,-1)</f>
        <v>0</v>
      </c>
      <c r="GM207" s="18">
        <f>IF('2ESpaceWork'!GO210&gt;-0.5,'2ESpaceWork'!GO210/365/86400,-1)</f>
        <v>-1</v>
      </c>
      <c r="GN207" s="18">
        <f>IF('2ESpaceWork'!GP210&gt;-0.5,'2ESpaceWork'!GP210/365/86400,-1)</f>
        <v>0</v>
      </c>
      <c r="GO207" s="18">
        <f>IF('2ESpaceWork'!GQ210&gt;-0.5,'2ESpaceWork'!GQ210/365/86400,-1)</f>
        <v>-1</v>
      </c>
      <c r="GP207" s="18">
        <f>IF('2ESpaceWork'!GR210&gt;-0.5,'2ESpaceWork'!GR210/365/86400,-1)</f>
        <v>4.5191210045662105E-5</v>
      </c>
      <c r="GQ207" s="18">
        <f>IF('2ESpaceWork'!GS210&gt;-0.5,'2ESpaceWork'!GS210/365/86400,-1)</f>
        <v>3.0127473363774736E-6</v>
      </c>
      <c r="GR207" s="18">
        <f>IF('2ESpaceWork'!GT210&gt;-0.5,'2ESpaceWork'!GT210/365/86400,-1)</f>
        <v>-1</v>
      </c>
      <c r="GS207" s="18">
        <f>IF('2ESpaceWork'!GU210&gt;-0.5,'2ESpaceWork'!GU210/365/86400,-1)</f>
        <v>2.2294330289193302E-4</v>
      </c>
      <c r="GT207" s="18">
        <f>IF('2ESpaceWork'!GV210&gt;-0.5,'2ESpaceWork'!GV210/365/86400,-1)</f>
        <v>-1</v>
      </c>
      <c r="GU207" s="18">
        <f>IF('2ESpaceWork'!GW210&gt;-0.5,'2ESpaceWork'!GW210/365/86400,-1)</f>
        <v>-1</v>
      </c>
      <c r="GV207" s="18">
        <f>IF('2ESpaceWork'!GX210&gt;-0.5,'2ESpaceWork'!GX210/365/86400,-1)</f>
        <v>-1</v>
      </c>
      <c r="GW207" s="18">
        <f>IF('2ESpaceWork'!GY210&gt;-0.5,'2ESpaceWork'!GY210/365/86400,-1)</f>
        <v>-1</v>
      </c>
      <c r="GX207" s="18">
        <f>IF('2ESpaceWork'!GZ210&gt;-0.5,'2ESpaceWork'!GZ210/365/86400,-1)</f>
        <v>-1</v>
      </c>
      <c r="GY207" s="18">
        <f>IF('2ESpaceWork'!HA210&gt;-0.5,'2ESpaceWork'!HA210/365/86400,-1)</f>
        <v>-1</v>
      </c>
      <c r="GZ207" s="18">
        <f>IF('2ESpaceWork'!HB210&gt;-0.5,'2ESpaceWork'!HB210/365/86400,-1)</f>
        <v>-1</v>
      </c>
      <c r="HA207" s="18">
        <f>IF('2ESpaceWork'!HC210&gt;-0.5,'2ESpaceWork'!HC210/365/86400,-1)</f>
        <v>-1</v>
      </c>
      <c r="HB207" s="18">
        <f>IF('2ESpaceWork'!HD210&gt;-0.5,'2ESpaceWork'!HD210/365/86400,-1)</f>
        <v>-1</v>
      </c>
      <c r="HC207" s="18">
        <f>IF('2ESpaceWork'!HE210&gt;-0.5,'2ESpaceWork'!HE210/365/86400,-1)</f>
        <v>-1</v>
      </c>
      <c r="HD207" s="18">
        <f>IF('2ESpaceWork'!HF210&gt;-0.5,'2ESpaceWork'!HF210/365/86400,-1)</f>
        <v>-1</v>
      </c>
      <c r="HE207" s="18">
        <f>IF('2ESpaceWork'!HG210&gt;-0.5,'2ESpaceWork'!HG210/365/86400,-1)</f>
        <v>0</v>
      </c>
      <c r="HF207" s="18">
        <f>IF('2ESpaceWork'!HH210&gt;-0.5,'2ESpaceWork'!HH210/365/86400,-1)</f>
        <v>0</v>
      </c>
      <c r="HG207" s="18">
        <f>IF('2ESpaceWork'!HI210&gt;-0.5,'2ESpaceWork'!HI210/365/86400,-1)</f>
        <v>-1</v>
      </c>
      <c r="HH207" s="18">
        <f>IF('2ESpaceWork'!HJ210&gt;-0.5,'2ESpaceWork'!HJ210/365/86400,-1)</f>
        <v>0</v>
      </c>
      <c r="HI207" s="18">
        <f>IF('2ESpaceWork'!HK210&gt;-0.5,'2ESpaceWork'!HK210/365/86400,-1)</f>
        <v>-1</v>
      </c>
      <c r="HJ207" s="18">
        <f>IF('2ESpaceWork'!HL210&gt;-0.5,'2ESpaceWork'!HL210/365/86400,-1)</f>
        <v>-1</v>
      </c>
      <c r="HK207" s="18">
        <f>IF('2ESpaceWork'!HM210&gt;-0.5,'2ESpaceWork'!HM210/365/86400,-1)</f>
        <v>-1</v>
      </c>
      <c r="HL207" s="18">
        <f>IF('2ESpaceWork'!HN210&gt;-0.5,'2ESpaceWork'!HN210/365/86400,-1)</f>
        <v>-1</v>
      </c>
      <c r="HM207" s="18">
        <f>IF('2ESpaceWork'!HO210&gt;-0.5,'2ESpaceWork'!HO210/365/86400,-1)</f>
        <v>-1</v>
      </c>
      <c r="HN207" s="18">
        <f>IF('2ESpaceWork'!HP210&gt;-0.5,'2ESpaceWork'!HP210/365/86400,-1)</f>
        <v>-1</v>
      </c>
      <c r="HO207" s="18" t="s">
        <v>1138</v>
      </c>
    </row>
    <row r="208" spans="1:223" x14ac:dyDescent="0.25">
      <c r="A208" t="s">
        <v>544</v>
      </c>
      <c r="B208" s="18">
        <v>5</v>
      </c>
      <c r="C208" s="18">
        <v>1</v>
      </c>
      <c r="D208" s="18">
        <v>0</v>
      </c>
      <c r="E208" s="18">
        <v>1</v>
      </c>
      <c r="F208" s="18">
        <v>0</v>
      </c>
      <c r="G208" s="18">
        <v>0</v>
      </c>
      <c r="H208" s="18">
        <f>IF('2ESpaceWork'!J211&gt;-0.5,'2ESpaceWork'!J211/365/86400,-1)</f>
        <v>-1</v>
      </c>
      <c r="I208" s="18">
        <f>IF('2ESpaceWork'!K211&gt;-0.5,'2ESpaceWork'!K211/365/86400,-1)</f>
        <v>-1</v>
      </c>
      <c r="J208" s="18">
        <f>IF('2ESpaceWork'!L211&gt;-0.5,'2ESpaceWork'!L211/365/86400,-1)</f>
        <v>-1</v>
      </c>
      <c r="K208" s="18">
        <f>IF('2ESpaceWork'!M211&gt;-0.5,'2ESpaceWork'!M211/365/86400,-1)</f>
        <v>-1</v>
      </c>
      <c r="L208" s="18">
        <f>IF('2ESpaceWork'!N211&gt;-0.5,'2ESpaceWork'!N211/365/86400,-1)</f>
        <v>-1</v>
      </c>
      <c r="M208" s="18">
        <f>IF('2ESpaceWork'!O211&gt;-0.5,'2ESpaceWork'!O211/365/86400,-1)</f>
        <v>-1</v>
      </c>
      <c r="N208" s="18">
        <f>IF('2ESpaceWork'!P211&gt;-0.5,'2ESpaceWork'!P211/365/86400,-1)</f>
        <v>-1</v>
      </c>
      <c r="O208" s="18">
        <f>IF('2ESpaceWork'!Q211&gt;-0.5,'2ESpaceWork'!Q211/365/86400,-1)</f>
        <v>-1</v>
      </c>
      <c r="P208" s="18">
        <f>IF('2ESpaceWork'!R211&gt;-0.5,'2ESpaceWork'!R211/365/86400,-1)</f>
        <v>-1</v>
      </c>
      <c r="Q208" s="18">
        <f>IF('2ESpaceWork'!S211&gt;-0.5,'2ESpaceWork'!S211/365/86400,-1)</f>
        <v>-1</v>
      </c>
      <c r="R208" s="18">
        <f>IF('2ESpaceWork'!T211&gt;-0.5,'2ESpaceWork'!T211/365/86400,-1)</f>
        <v>0</v>
      </c>
      <c r="S208" s="18">
        <f>IF('2ESpaceWork'!U211&gt;-0.5,'2ESpaceWork'!U211/365/86400,-1)</f>
        <v>0</v>
      </c>
      <c r="T208" s="18">
        <f>IF('2ESpaceWork'!V211&gt;-0.5,'2ESpaceWork'!V211/365/86400,-1)</f>
        <v>-1</v>
      </c>
      <c r="U208" s="18">
        <f>IF('2ESpaceWork'!W211&gt;-0.5,'2ESpaceWork'!W211/365/86400,-1)</f>
        <v>0</v>
      </c>
      <c r="V208" s="18">
        <f>IF('2ESpaceWork'!X211&gt;-0.5,'2ESpaceWork'!X211/365/86400,-1)</f>
        <v>-1</v>
      </c>
      <c r="W208" s="18">
        <f>IF('2ESpaceWork'!Y211&gt;-0.5,'2ESpaceWork'!Y211/365/86400,-1)</f>
        <v>-1</v>
      </c>
      <c r="X208" s="18">
        <f>IF('2ESpaceWork'!Z211&gt;-0.5,'2ESpaceWork'!Z211/365/86400,-1)</f>
        <v>-1</v>
      </c>
      <c r="Y208" s="18">
        <f>IF('2ESpaceWork'!AA211&gt;-0.5,'2ESpaceWork'!AA211/365/86400,-1)</f>
        <v>-1</v>
      </c>
      <c r="Z208" s="18">
        <f>IF('2ESpaceWork'!AB211&gt;-0.5,'2ESpaceWork'!AB211/365/86400,-1)</f>
        <v>-1</v>
      </c>
      <c r="AA208" s="18">
        <f>IF('2ESpaceWork'!AC211&gt;-0.5,'2ESpaceWork'!AC211/365/86400,-1)</f>
        <v>-1</v>
      </c>
      <c r="AB208" s="18">
        <f>IF('2ESpaceWork'!AD211&gt;-0.5,'2ESpaceWork'!AD211/365/86400,-1)</f>
        <v>-1</v>
      </c>
      <c r="AC208" s="18">
        <f>IF('2ESpaceWork'!AE211&gt;-0.5,'2ESpaceWork'!AE211/365/86400,-1)</f>
        <v>-1</v>
      </c>
      <c r="AD208" s="18">
        <f>IF('2ESpaceWork'!AF211&gt;-0.5,'2ESpaceWork'!AF211/365/86400,-1)</f>
        <v>-1</v>
      </c>
      <c r="AE208" s="18">
        <f>IF('2ESpaceWork'!AG211&gt;-0.5,'2ESpaceWork'!AG211/365/86400,-1)</f>
        <v>-1</v>
      </c>
      <c r="AF208" s="18">
        <f>IF('2ESpaceWork'!AH211&gt;-0.5,'2ESpaceWork'!AH211/365/86400,-1)</f>
        <v>-1</v>
      </c>
      <c r="AG208" s="18">
        <f>IF('2ESpaceWork'!AI211&gt;-0.5,'2ESpaceWork'!AI211/365/86400,-1)</f>
        <v>-1</v>
      </c>
      <c r="AH208" s="18">
        <f>IF('2ESpaceWork'!AJ211&gt;-0.5,'2ESpaceWork'!AJ211/365/86400,-1)</f>
        <v>-1</v>
      </c>
      <c r="AI208" s="18">
        <f>IF('2ESpaceWork'!AK211&gt;-0.5,'2ESpaceWork'!AK211/365/86400,-1)</f>
        <v>-1</v>
      </c>
      <c r="AJ208" s="18">
        <f>IF('2ESpaceWork'!AL211&gt;-0.5,'2ESpaceWork'!AL211/365/86400,-1)</f>
        <v>-1</v>
      </c>
      <c r="AK208" s="18">
        <f>IF('2ESpaceWork'!AM211&gt;-0.5,'2ESpaceWork'!AM211/365/86400,-1)</f>
        <v>-1</v>
      </c>
      <c r="AL208" s="18">
        <f>IF('2ESpaceWork'!AN211&gt;-0.5,'2ESpaceWork'!AN211/365/86400,-1)</f>
        <v>-1</v>
      </c>
      <c r="AM208" s="18">
        <f>IF('2ESpaceWork'!AO211&gt;-0.5,'2ESpaceWork'!AO211/365/86400,-1)</f>
        <v>-1</v>
      </c>
      <c r="AN208" s="18">
        <f>IF('2ESpaceWork'!AP211&gt;-0.5,'2ESpaceWork'!AP211/365/86400,-1)</f>
        <v>-1</v>
      </c>
      <c r="AO208" s="18">
        <f>IF('2ESpaceWork'!AQ211&gt;-0.5,'2ESpaceWork'!AQ211/365/86400,-1)</f>
        <v>-1</v>
      </c>
      <c r="AP208" s="18">
        <f>IF('2ESpaceWork'!AR211&gt;-0.5,'2ESpaceWork'!AR211/365/86400,-1)</f>
        <v>-1</v>
      </c>
      <c r="AQ208" s="18">
        <f>IF('2ESpaceWork'!AS211&gt;-0.5,'2ESpaceWork'!AS211/365/86400,-1)</f>
        <v>-1</v>
      </c>
      <c r="AR208" s="18">
        <f>IF('2ESpaceWork'!AT211&gt;-0.5,'2ESpaceWork'!AT211/365/86400,-1)</f>
        <v>-1</v>
      </c>
      <c r="AS208" s="18">
        <f>IF('2ESpaceWork'!AU211&gt;-0.5,'2ESpaceWork'!AU211/365/86400,-1)</f>
        <v>-1</v>
      </c>
      <c r="AT208" s="18">
        <f>IF('2ESpaceWork'!AV211&gt;-0.5,'2ESpaceWork'!AV211/365/86400,-1)</f>
        <v>-1</v>
      </c>
      <c r="AU208" s="18">
        <f>IF('2ESpaceWork'!AW211&gt;-0.5,'2ESpaceWork'!AW211/365/86400,-1)</f>
        <v>-1</v>
      </c>
      <c r="AV208" s="18">
        <f>IF('2ESpaceWork'!AX211&gt;-0.5,'2ESpaceWork'!AX211/365/86400,-1)</f>
        <v>0</v>
      </c>
      <c r="AW208" s="18">
        <f>IF('2ESpaceWork'!AY211&gt;-0.5,'2ESpaceWork'!AY211/365/86400,-1)</f>
        <v>0</v>
      </c>
      <c r="AX208" s="18">
        <f>IF('2ESpaceWork'!AZ211&gt;-0.5,'2ESpaceWork'!AZ211/365/86400,-1)</f>
        <v>-1</v>
      </c>
      <c r="AY208" s="18">
        <f>IF('2ESpaceWork'!BA211&gt;-0.5,'2ESpaceWork'!BA211/365/86400,-1)</f>
        <v>0</v>
      </c>
      <c r="AZ208" s="18">
        <f>IF('2ESpaceWork'!BB211&gt;-0.5,'2ESpaceWork'!BB211/365/86400,-1)</f>
        <v>-1</v>
      </c>
      <c r="BA208" s="18">
        <f>IF('2ESpaceWork'!BC211&gt;-0.5,'2ESpaceWork'!BC211/365/86400,-1)</f>
        <v>0</v>
      </c>
      <c r="BB208" s="18">
        <f>IF('2ESpaceWork'!BD211&gt;-0.5,'2ESpaceWork'!BD211/365/86400,-1)</f>
        <v>0</v>
      </c>
      <c r="BC208" s="18">
        <f>IF('2ESpaceWork'!BE211&gt;-0.5,'2ESpaceWork'!BE211/365/86400,-1)</f>
        <v>-1</v>
      </c>
      <c r="BD208" s="18">
        <f>IF('2ESpaceWork'!BF211&gt;-0.5,'2ESpaceWork'!BF211/365/86400,-1)</f>
        <v>0</v>
      </c>
      <c r="BE208" s="18">
        <f>IF('2ESpaceWork'!BG211&gt;-0.5,'2ESpaceWork'!BG211/365/86400,-1)</f>
        <v>-1</v>
      </c>
      <c r="BF208" s="18">
        <f>IF('2ESpaceWork'!BH211&gt;-0.5,'2ESpaceWork'!BH211/365/86400,-1)</f>
        <v>0</v>
      </c>
      <c r="BG208" s="18">
        <f>IF('2ESpaceWork'!BI211&gt;-0.5,'2ESpaceWork'!BI211/365/86400,-1)</f>
        <v>0</v>
      </c>
      <c r="BH208" s="18">
        <f>IF('2ESpaceWork'!BJ211&gt;-0.5,'2ESpaceWork'!BJ211/365/86400,-1)</f>
        <v>-1</v>
      </c>
      <c r="BI208" s="18">
        <f>IF('2ESpaceWork'!BK211&gt;-0.5,'2ESpaceWork'!BK211/365/86400,-1)</f>
        <v>0</v>
      </c>
      <c r="BJ208" s="18">
        <f>IF('2ESpaceWork'!BL211&gt;-0.5,'2ESpaceWork'!BL211/365/86400,-1)</f>
        <v>-1</v>
      </c>
      <c r="BK208" s="18">
        <f>IF('2ESpaceWork'!BM211&gt;-0.5,'2ESpaceWork'!BM211/365/86400,-1)</f>
        <v>0</v>
      </c>
      <c r="BL208" s="18">
        <f>IF('2ESpaceWork'!BN211&gt;-0.5,'2ESpaceWork'!BN211/365/86400,-1)</f>
        <v>0</v>
      </c>
      <c r="BM208" s="18">
        <f>IF('2ESpaceWork'!BO211&gt;-0.5,'2ESpaceWork'!BO211/365/86400,-1)</f>
        <v>-1</v>
      </c>
      <c r="BN208" s="18">
        <f>IF('2ESpaceWork'!BP211&gt;-0.5,'2ESpaceWork'!BP211/365/86400,-1)</f>
        <v>0</v>
      </c>
      <c r="BO208" s="18">
        <f>IF('2ESpaceWork'!BQ211&gt;-0.5,'2ESpaceWork'!BQ211/365/86400,-1)</f>
        <v>-1</v>
      </c>
      <c r="BP208" s="18">
        <f>IF('2ESpaceWork'!BR211&gt;-0.5,'2ESpaceWork'!BR211/365/86400,-1)</f>
        <v>0</v>
      </c>
      <c r="BQ208" s="18">
        <f>IF('2ESpaceWork'!BS211&gt;-0.5,'2ESpaceWork'!BS211/365/86400,-1)</f>
        <v>0</v>
      </c>
      <c r="BR208" s="18">
        <f>IF('2ESpaceWork'!BT211&gt;-0.5,'2ESpaceWork'!BT211/365/86400,-1)</f>
        <v>-1</v>
      </c>
      <c r="BS208" s="18">
        <f>IF('2ESpaceWork'!BU211&gt;-0.5,'2ESpaceWork'!BU211/365/86400,-1)</f>
        <v>0</v>
      </c>
      <c r="BT208" s="18">
        <f>IF('2ESpaceWork'!BV211&gt;-0.5,'2ESpaceWork'!BV211/365/86400,-1)</f>
        <v>-1</v>
      </c>
      <c r="BU208" s="18">
        <f>IF('2ESpaceWork'!BW211&gt;-0.5,'2ESpaceWork'!BW211/365/86400,-1)</f>
        <v>0</v>
      </c>
      <c r="BV208" s="18">
        <f>IF('2ESpaceWork'!BX211&gt;-0.5,'2ESpaceWork'!BX211/365/86400,-1)</f>
        <v>9.9496426250812422E-7</v>
      </c>
      <c r="BW208" s="18">
        <f>IF('2ESpaceWork'!BY211&gt;-0.5,'2ESpaceWork'!BY211/365/86400,-1)</f>
        <v>-1</v>
      </c>
      <c r="BX208" s="18">
        <f>IF('2ESpaceWork'!BZ211&gt;-0.5,'2ESpaceWork'!BZ211/365/86400,-1)</f>
        <v>9.8501461988304272E-5</v>
      </c>
      <c r="BY208" s="18">
        <f>IF('2ESpaceWork'!CA211&gt;-0.5,'2ESpaceWork'!CA211/365/86400,-1)</f>
        <v>-1</v>
      </c>
      <c r="BZ208" s="18">
        <f>IF('2ESpaceWork'!CB211&gt;-0.5,'2ESpaceWork'!CB211/365/86400,-1)</f>
        <v>0</v>
      </c>
      <c r="CA208" s="18">
        <f>IF('2ESpaceWork'!CC211&gt;-0.5,'2ESpaceWork'!CC211/365/86400,-1)</f>
        <v>2.7181192879715499E-7</v>
      </c>
      <c r="CB208" s="18">
        <f>IF('2ESpaceWork'!CD211&gt;-0.5,'2ESpaceWork'!CD211/365/86400,-1)</f>
        <v>-1</v>
      </c>
      <c r="CC208" s="18">
        <f>IF('2ESpaceWork'!CE211&gt;-0.5,'2ESpaceWork'!CE211/365/86400,-1)</f>
        <v>2.6909380950918342E-5</v>
      </c>
      <c r="CD208" s="18">
        <f>IF('2ESpaceWork'!CF211&gt;-0.5,'2ESpaceWork'!CF211/365/86400,-1)</f>
        <v>-1</v>
      </c>
      <c r="CE208" s="18">
        <f>IF('2ESpaceWork'!CG211&gt;-0.5,'2ESpaceWork'!CG211/365/86400,-1)</f>
        <v>-1</v>
      </c>
      <c r="CF208" s="18">
        <f>IF('2ESpaceWork'!CH211&gt;-0.5,'2ESpaceWork'!CH211/365/86400,-1)</f>
        <v>-1</v>
      </c>
      <c r="CG208" s="18">
        <f>IF('2ESpaceWork'!CI211&gt;-0.5,'2ESpaceWork'!CI211/365/86400,-1)</f>
        <v>-1</v>
      </c>
      <c r="CH208" s="18">
        <f>IF('2ESpaceWork'!CJ211&gt;-0.5,'2ESpaceWork'!CJ211/365/86400,-1)</f>
        <v>-1</v>
      </c>
      <c r="CI208" s="18">
        <f>IF('2ESpaceWork'!CK211&gt;-0.5,'2ESpaceWork'!CK211/365/86400,-1)</f>
        <v>-1</v>
      </c>
      <c r="CJ208" s="18">
        <f>IF('2ESpaceWork'!CL211&gt;-0.5,'2ESpaceWork'!CL211/365/86400,-1)</f>
        <v>0</v>
      </c>
      <c r="CK208" s="18">
        <f>IF('2ESpaceWork'!CM211&gt;-0.5,'2ESpaceWork'!CM211/365/86400,-1)</f>
        <v>0</v>
      </c>
      <c r="CL208" s="18">
        <f>IF('2ESpaceWork'!CN211&gt;-0.5,'2ESpaceWork'!CN211/365/86400,-1)</f>
        <v>-1</v>
      </c>
      <c r="CM208" s="18">
        <f>IF('2ESpaceWork'!CO211&gt;-0.5,'2ESpaceWork'!CO211/365/86400,-1)</f>
        <v>0</v>
      </c>
      <c r="CN208" s="18">
        <f>IF('2ESpaceWork'!CP211&gt;-0.5,'2ESpaceWork'!CP211/365/86400,-1)</f>
        <v>-1</v>
      </c>
      <c r="CO208" s="18">
        <f>IF('2ESpaceWork'!CQ211&gt;-0.5,'2ESpaceWork'!CQ211/365/86400,-1)</f>
        <v>-1</v>
      </c>
      <c r="CP208" s="18">
        <f>IF('2ESpaceWork'!CR211&gt;-0.5,'2ESpaceWork'!CR211/365/86400,-1)</f>
        <v>-1</v>
      </c>
      <c r="CQ208" s="18">
        <f>IF('2ESpaceWork'!CS211&gt;-0.5,'2ESpaceWork'!CS211/365/86400,-1)</f>
        <v>-1</v>
      </c>
      <c r="CR208" s="18">
        <f>IF('2ESpaceWork'!CT211&gt;-0.5,'2ESpaceWork'!CT211/365/86400,-1)</f>
        <v>-1</v>
      </c>
      <c r="CS208" s="18">
        <f>IF('2ESpaceWork'!CU211&gt;-0.5,'2ESpaceWork'!CU211/365/86400,-1)</f>
        <v>-1</v>
      </c>
      <c r="CT208" s="18">
        <f>IF('2ESpaceWork'!CV211&gt;-0.5,'2ESpaceWork'!CV211/365/86400,-1)</f>
        <v>0</v>
      </c>
      <c r="CU208" s="18">
        <f>IF('2ESpaceWork'!CW211&gt;-0.5,'2ESpaceWork'!CW211/365/86400,-1)</f>
        <v>0</v>
      </c>
      <c r="CV208" s="18">
        <f>IF('2ESpaceWork'!CX211&gt;-0.5,'2ESpaceWork'!CX211/365/86400,-1)</f>
        <v>-1</v>
      </c>
      <c r="CW208" s="18">
        <f>IF('2ESpaceWork'!CY211&gt;-0.5,'2ESpaceWork'!CY211/365/86400,-1)</f>
        <v>0</v>
      </c>
      <c r="CX208" s="18">
        <f>IF('2ESpaceWork'!CZ211&gt;-0.5,'2ESpaceWork'!CZ211/365/86400,-1)</f>
        <v>-1</v>
      </c>
      <c r="CY208" s="18">
        <f>IF('2ESpaceWork'!DA211&gt;-0.5,'2ESpaceWork'!DA211/365/86400,-1)</f>
        <v>0</v>
      </c>
      <c r="CZ208" s="18">
        <f>IF('2ESpaceWork'!DB211&gt;-0.5,'2ESpaceWork'!DB211/365/86400,-1)</f>
        <v>0</v>
      </c>
      <c r="DA208" s="18">
        <f>IF('2ESpaceWork'!DC211&gt;-0.5,'2ESpaceWork'!DC211/365/86400,-1)</f>
        <v>-1</v>
      </c>
      <c r="DB208" s="18">
        <f>IF('2ESpaceWork'!DD211&gt;-0.5,'2ESpaceWork'!DD211/365/86400,-1)</f>
        <v>0</v>
      </c>
      <c r="DC208" s="18">
        <f>IF('2ESpaceWork'!DE211&gt;-0.5,'2ESpaceWork'!DE211/365/86400,-1)</f>
        <v>-1</v>
      </c>
      <c r="DD208" s="18">
        <f>IF('2ESpaceWork'!DF211&gt;-0.5,'2ESpaceWork'!DF211/365/86400,-1)</f>
        <v>-1</v>
      </c>
      <c r="DE208" s="18">
        <f>IF('2ESpaceWork'!DG211&gt;-0.5,'2ESpaceWork'!DG211/365/86400,-1)</f>
        <v>-1</v>
      </c>
      <c r="DF208" s="18">
        <f>IF('2ESpaceWork'!DH211&gt;-0.5,'2ESpaceWork'!DH211/365/86400,-1)</f>
        <v>-1</v>
      </c>
      <c r="DG208" s="18">
        <f>IF('2ESpaceWork'!DI211&gt;-0.5,'2ESpaceWork'!DI211/365/86400,-1)</f>
        <v>-1</v>
      </c>
      <c r="DH208" s="18">
        <f>IF('2ESpaceWork'!DJ211&gt;-0.5,'2ESpaceWork'!DJ211/365/86400,-1)</f>
        <v>-1</v>
      </c>
      <c r="DI208" s="18">
        <f>IF('2ESpaceWork'!DK211&gt;-0.5,'2ESpaceWork'!DK211/365/86400,-1)</f>
        <v>0</v>
      </c>
      <c r="DJ208" s="18">
        <f>IF('2ESpaceWork'!DL211&gt;-0.5,'2ESpaceWork'!DL211/365/86400,-1)</f>
        <v>7.6761061710592977E-7</v>
      </c>
      <c r="DK208" s="18">
        <f>IF('2ESpaceWork'!DM211&gt;-0.5,'2ESpaceWork'!DM211/365/86400,-1)</f>
        <v>-1</v>
      </c>
      <c r="DL208" s="18">
        <f>IF('2ESpaceWork'!DN211&gt;-0.5,'2ESpaceWork'!DN211/365/86400,-1)</f>
        <v>7.5993451093487043E-5</v>
      </c>
      <c r="DM208" s="18">
        <f>IF('2ESpaceWork'!DO211&gt;-0.5,'2ESpaceWork'!DO211/365/86400,-1)</f>
        <v>-1</v>
      </c>
      <c r="DN208" s="18">
        <f>IF('2ESpaceWork'!DP211&gt;-0.5,'2ESpaceWork'!DP211/365/86400,-1)</f>
        <v>0</v>
      </c>
      <c r="DO208" s="18">
        <f>IF('2ESpaceWork'!DQ211&gt;-0.5,'2ESpaceWork'!DQ211/365/86400,-1)</f>
        <v>0</v>
      </c>
      <c r="DP208" s="18">
        <f>IF('2ESpaceWork'!DR211&gt;-0.5,'2ESpaceWork'!DR211/365/86400,-1)</f>
        <v>-1</v>
      </c>
      <c r="DQ208" s="18">
        <f>IF('2ESpaceWork'!DS211&gt;-0.5,'2ESpaceWork'!DS211/365/86400,-1)</f>
        <v>0</v>
      </c>
      <c r="DR208" s="18">
        <f>IF('2ESpaceWork'!DT211&gt;-0.5,'2ESpaceWork'!DT211/365/86400,-1)</f>
        <v>-1</v>
      </c>
      <c r="DS208" s="18">
        <f>IF('2ESpaceWork'!DU211&gt;-0.5,'2ESpaceWork'!DU211/365/86400,-1)</f>
        <v>-1</v>
      </c>
      <c r="DT208" s="18">
        <f>IF('2ESpaceWork'!DV211&gt;-0.5,'2ESpaceWork'!DV211/365/86400,-1)</f>
        <v>-1</v>
      </c>
      <c r="DU208" s="18">
        <f>IF('2ESpaceWork'!DW211&gt;-0.5,'2ESpaceWork'!DW211/365/86400,-1)</f>
        <v>-1</v>
      </c>
      <c r="DV208" s="18">
        <f>IF('2ESpaceWork'!DX211&gt;-0.5,'2ESpaceWork'!DX211/365/86400,-1)</f>
        <v>-1</v>
      </c>
      <c r="DW208" s="18">
        <f>IF('2ESpaceWork'!DY211&gt;-0.5,'2ESpaceWork'!DY211/365/86400,-1)</f>
        <v>-1</v>
      </c>
      <c r="DX208" s="18">
        <f>IF('2ESpaceWork'!DZ211&gt;-0.5,'2ESpaceWork'!DZ211/365/86400,-1)</f>
        <v>-1</v>
      </c>
      <c r="DY208" s="18">
        <f>IF('2ESpaceWork'!EA211&gt;-0.5,'2ESpaceWork'!EA211/365/86400,-1)</f>
        <v>-1</v>
      </c>
      <c r="DZ208" s="18">
        <f>IF('2ESpaceWork'!EB211&gt;-0.5,'2ESpaceWork'!EB211/365/86400,-1)</f>
        <v>-1</v>
      </c>
      <c r="EA208" s="18">
        <f>IF('2ESpaceWork'!EC211&gt;-0.5,'2ESpaceWork'!EC211/365/86400,-1)</f>
        <v>-1</v>
      </c>
      <c r="EB208" s="18">
        <f>IF('2ESpaceWork'!ED211&gt;-0.5,'2ESpaceWork'!ED211/365/86400,-1)</f>
        <v>-1</v>
      </c>
      <c r="EC208" s="18">
        <f>IF('2ESpaceWork'!EE211&gt;-0.5,'2ESpaceWork'!EE211/365/86400,-1)</f>
        <v>0</v>
      </c>
      <c r="ED208" s="18">
        <f>IF('2ESpaceWork'!EF211&gt;-0.5,'2ESpaceWork'!EF211/365/86400,-1)</f>
        <v>0</v>
      </c>
      <c r="EE208" s="18">
        <f>IF('2ESpaceWork'!EG211&gt;-0.5,'2ESpaceWork'!EG211/365/86400,-1)</f>
        <v>-1</v>
      </c>
      <c r="EF208" s="18">
        <f>IF('2ESpaceWork'!EH211&gt;-0.5,'2ESpaceWork'!EH211/365/86400,-1)</f>
        <v>0</v>
      </c>
      <c r="EG208" s="18">
        <f>IF('2ESpaceWork'!EI211&gt;-0.5,'2ESpaceWork'!EI211/365/86400,-1)</f>
        <v>-1</v>
      </c>
      <c r="EH208" s="18">
        <f>IF('2ESpaceWork'!EJ211&gt;-0.5,'2ESpaceWork'!EJ211/365/86400,-1)</f>
        <v>-1</v>
      </c>
      <c r="EI208" s="18">
        <f>IF('2ESpaceWork'!EK211&gt;-0.5,'2ESpaceWork'!EK211/365/86400,-1)</f>
        <v>-1</v>
      </c>
      <c r="EJ208" s="18">
        <f>IF('2ESpaceWork'!EL211&gt;-0.5,'2ESpaceWork'!EL211/365/86400,-1)</f>
        <v>-1</v>
      </c>
      <c r="EK208" s="18">
        <f>IF('2ESpaceWork'!EM211&gt;-0.5,'2ESpaceWork'!EM211/365/86400,-1)</f>
        <v>-1</v>
      </c>
      <c r="EL208" s="18">
        <f>IF('2ESpaceWork'!EN211&gt;-0.5,'2ESpaceWork'!EN211/365/86400,-1)</f>
        <v>-1</v>
      </c>
      <c r="EM208" s="18">
        <f>IF('2ESpaceWork'!EO211&gt;-0.5,'2ESpaceWork'!EO211/365/86400,-1)</f>
        <v>-1</v>
      </c>
      <c r="EN208" s="18">
        <f>IF('2ESpaceWork'!EP211&gt;-0.5,'2ESpaceWork'!EP211/365/86400,-1)</f>
        <v>-1</v>
      </c>
      <c r="EO208" s="18">
        <f>IF('2ESpaceWork'!EQ211&gt;-0.5,'2ESpaceWork'!EQ211/365/86400,-1)</f>
        <v>-1</v>
      </c>
      <c r="EP208" s="18">
        <f>IF('2ESpaceWork'!ER211&gt;-0.5,'2ESpaceWork'!ER211/365/86400,-1)</f>
        <v>-1</v>
      </c>
      <c r="EQ208" s="18">
        <f>IF('2ESpaceWork'!ES211&gt;-0.5,'2ESpaceWork'!ES211/365/86400,-1)</f>
        <v>-1</v>
      </c>
      <c r="ER208" s="18">
        <f>IF('2ESpaceWork'!ET211&gt;-0.5,'2ESpaceWork'!ET211/365/86400,-1)</f>
        <v>0</v>
      </c>
      <c r="ES208" s="18">
        <f>IF('2ESpaceWork'!EU211&gt;-0.5,'2ESpaceWork'!EU211/365/86400,-1)</f>
        <v>0</v>
      </c>
      <c r="ET208" s="18">
        <f>IF('2ESpaceWork'!EV211&gt;-0.5,'2ESpaceWork'!EV211/365/86400,-1)</f>
        <v>-1</v>
      </c>
      <c r="EU208" s="18">
        <f>IF('2ESpaceWork'!EW211&gt;-0.5,'2ESpaceWork'!EW211/365/86400,-1)</f>
        <v>0</v>
      </c>
      <c r="EV208" s="18">
        <f>IF('2ESpaceWork'!EX211&gt;-0.5,'2ESpaceWork'!EX211/365/86400,-1)</f>
        <v>-1</v>
      </c>
      <c r="EW208" s="18">
        <f>IF('2ESpaceWork'!EY211&gt;-0.5,'2ESpaceWork'!EY211/365/86400,-1)</f>
        <v>-1</v>
      </c>
      <c r="EX208" s="18">
        <f>IF('2ESpaceWork'!EZ211&gt;-0.5,'2ESpaceWork'!EZ211/365/86400,-1)</f>
        <v>-1</v>
      </c>
      <c r="EY208" s="18">
        <f>IF('2ESpaceWork'!FA211&gt;-0.5,'2ESpaceWork'!FA211/365/86400,-1)</f>
        <v>-1</v>
      </c>
      <c r="EZ208" s="18">
        <f>IF('2ESpaceWork'!FB211&gt;-0.5,'2ESpaceWork'!FB211/365/86400,-1)</f>
        <v>-1</v>
      </c>
      <c r="FA208" s="18">
        <f>IF('2ESpaceWork'!FC211&gt;-0.5,'2ESpaceWork'!FC211/365/86400,-1)</f>
        <v>-1</v>
      </c>
      <c r="FB208" s="18">
        <f>IF('2ESpaceWork'!FD211&gt;-0.5,'2ESpaceWork'!FD211/365/86400,-1)</f>
        <v>0</v>
      </c>
      <c r="FC208" s="18">
        <f>IF('2ESpaceWork'!FE211&gt;-0.5,'2ESpaceWork'!FE211/365/86400,-1)</f>
        <v>8.3840690005073582E-7</v>
      </c>
      <c r="FD208" s="18">
        <f>IF('2ESpaceWork'!FF211&gt;-0.5,'2ESpaceWork'!FF211/365/86400,-1)</f>
        <v>-1</v>
      </c>
      <c r="FE208" s="18">
        <f>IF('2ESpaceWork'!FG211&gt;-0.5,'2ESpaceWork'!FG211/365/86400,-1)</f>
        <v>8.3002283105022839E-5</v>
      </c>
      <c r="FF208" s="18">
        <f>IF('2ESpaceWork'!FH211&gt;-0.5,'2ESpaceWork'!FH211/365/86400,-1)</f>
        <v>-1</v>
      </c>
      <c r="FG208" s="18">
        <f>IF('2ESpaceWork'!FI211&gt;-0.5,'2ESpaceWork'!FI211/365/86400,-1)</f>
        <v>0</v>
      </c>
      <c r="FH208" s="18">
        <f>IF('2ESpaceWork'!FJ211&gt;-0.5,'2ESpaceWork'!FJ211/365/86400,-1)</f>
        <v>0</v>
      </c>
      <c r="FI208" s="18">
        <f>IF('2ESpaceWork'!FK211&gt;-0.5,'2ESpaceWork'!FK211/365/86400,-1)</f>
        <v>-1</v>
      </c>
      <c r="FJ208" s="18">
        <f>IF('2ESpaceWork'!FL211&gt;-0.5,'2ESpaceWork'!FL211/365/86400,-1)</f>
        <v>0</v>
      </c>
      <c r="FK208" s="18">
        <f>IF('2ESpaceWork'!FM211&gt;-0.5,'2ESpaceWork'!FM211/365/86400,-1)</f>
        <v>-1</v>
      </c>
      <c r="FL208" s="18">
        <f>IF('2ESpaceWork'!FN211&gt;-0.5,'2ESpaceWork'!FN211/365/86400,-1)</f>
        <v>-1</v>
      </c>
      <c r="FM208" s="18">
        <f>IF('2ESpaceWork'!FO211&gt;-0.5,'2ESpaceWork'!FO211/365/86400,-1)</f>
        <v>-1</v>
      </c>
      <c r="FN208" s="18">
        <f>IF('2ESpaceWork'!FP211&gt;-0.5,'2ESpaceWork'!FP211/365/86400,-1)</f>
        <v>-1</v>
      </c>
      <c r="FO208" s="18">
        <f>IF('2ESpaceWork'!FQ211&gt;-0.5,'2ESpaceWork'!FQ211/365/86400,-1)</f>
        <v>-1</v>
      </c>
      <c r="FP208" s="18">
        <f>IF('2ESpaceWork'!FR211&gt;-0.5,'2ESpaceWork'!FR211/365/86400,-1)</f>
        <v>-1</v>
      </c>
      <c r="FQ208" s="18">
        <f>IF('2ESpaceWork'!FS211&gt;-0.5,'2ESpaceWork'!FS211/365/86400,-1)</f>
        <v>-1</v>
      </c>
      <c r="FR208" s="18">
        <f>IF('2ESpaceWork'!FT211&gt;-0.5,'2ESpaceWork'!FT211/365/86400,-1)</f>
        <v>-1</v>
      </c>
      <c r="FS208" s="18">
        <f>IF('2ESpaceWork'!FU211&gt;-0.5,'2ESpaceWork'!FU211/365/86400,-1)</f>
        <v>-1</v>
      </c>
      <c r="FT208" s="18">
        <f>IF('2ESpaceWork'!FV211&gt;-0.5,'2ESpaceWork'!FV211/365/86400,-1)</f>
        <v>-1</v>
      </c>
      <c r="FU208" s="18">
        <f>IF('2ESpaceWork'!FW211&gt;-0.5,'2ESpaceWork'!FW211/365/86400,-1)</f>
        <v>-1</v>
      </c>
      <c r="FV208" s="18">
        <f>IF('2ESpaceWork'!FX211&gt;-0.5,'2ESpaceWork'!FX211/365/86400,-1)</f>
        <v>-1</v>
      </c>
      <c r="FW208" s="18">
        <f>IF('2ESpaceWork'!FY211&gt;-0.5,'2ESpaceWork'!FY211/365/86400,-1)</f>
        <v>-1</v>
      </c>
      <c r="FX208" s="18">
        <f>IF('2ESpaceWork'!FZ211&gt;-0.5,'2ESpaceWork'!FZ211/365/86400,-1)</f>
        <v>-1</v>
      </c>
      <c r="FY208" s="18">
        <f>IF('2ESpaceWork'!GA211&gt;-0.5,'2ESpaceWork'!GA211/365/86400,-1)</f>
        <v>-1</v>
      </c>
      <c r="FZ208" s="18">
        <f>IF('2ESpaceWork'!GB211&gt;-0.5,'2ESpaceWork'!GB211/365/86400,-1)</f>
        <v>-1</v>
      </c>
      <c r="GA208" s="18">
        <f>IF('2ESpaceWork'!GC211&gt;-0.5,'2ESpaceWork'!GC211/365/86400,-1)</f>
        <v>0</v>
      </c>
      <c r="GB208" s="18">
        <f>IF('2ESpaceWork'!GD211&gt;-0.5,'2ESpaceWork'!GD211/365/86400,-1)</f>
        <v>0</v>
      </c>
      <c r="GC208" s="18">
        <f>IF('2ESpaceWork'!GE211&gt;-0.5,'2ESpaceWork'!GE211/365/86400,-1)</f>
        <v>-1</v>
      </c>
      <c r="GD208" s="18">
        <f>IF('2ESpaceWork'!GF211&gt;-0.5,'2ESpaceWork'!GF211/365/86400,-1)</f>
        <v>0</v>
      </c>
      <c r="GE208" s="18">
        <f>IF('2ESpaceWork'!GG211&gt;-0.5,'2ESpaceWork'!GG211/365/86400,-1)</f>
        <v>-1</v>
      </c>
      <c r="GF208" s="18">
        <f>IF('2ESpaceWork'!GH211&gt;-0.5,'2ESpaceWork'!GH211/365/86400,-1)</f>
        <v>0</v>
      </c>
      <c r="GG208" s="18">
        <f>IF('2ESpaceWork'!GI211&gt;-0.5,'2ESpaceWork'!GI211/365/86400,-1)</f>
        <v>0</v>
      </c>
      <c r="GH208" s="18">
        <f>IF('2ESpaceWork'!GJ211&gt;-0.5,'2ESpaceWork'!GJ211/365/86400,-1)</f>
        <v>-1</v>
      </c>
      <c r="GI208" s="18">
        <f>IF('2ESpaceWork'!GK211&gt;-0.5,'2ESpaceWork'!GK211/365/86400,-1)</f>
        <v>0</v>
      </c>
      <c r="GJ208" s="18">
        <f>IF('2ESpaceWork'!GL211&gt;-0.5,'2ESpaceWork'!GL211/365/86400,-1)</f>
        <v>-1</v>
      </c>
      <c r="GK208" s="18">
        <f>IF('2ESpaceWork'!GM211&gt;-0.5,'2ESpaceWork'!GM211/365/86400,-1)</f>
        <v>0</v>
      </c>
      <c r="GL208" s="18">
        <f>IF('2ESpaceWork'!GN211&gt;-0.5,'2ESpaceWork'!GN211/365/86400,-1)</f>
        <v>8.71596482327077E-7</v>
      </c>
      <c r="GM208" s="18">
        <f>IF('2ESpaceWork'!GO211&gt;-0.5,'2ESpaceWork'!GO211/365/86400,-1)</f>
        <v>-1</v>
      </c>
      <c r="GN208" s="18">
        <f>IF('2ESpaceWork'!GP211&gt;-0.5,'2ESpaceWork'!GP211/365/86400,-1)</f>
        <v>8.6288051750380631E-5</v>
      </c>
      <c r="GO208" s="18">
        <f>IF('2ESpaceWork'!GQ211&gt;-0.5,'2ESpaceWork'!GQ211/365/86400,-1)</f>
        <v>-1</v>
      </c>
      <c r="GP208" s="18">
        <f>IF('2ESpaceWork'!GR211&gt;-0.5,'2ESpaceWork'!GR211/365/86400,-1)</f>
        <v>0</v>
      </c>
      <c r="GQ208" s="18">
        <f>IF('2ESpaceWork'!GS211&gt;-0.5,'2ESpaceWork'!GS211/365/86400,-1)</f>
        <v>0</v>
      </c>
      <c r="GR208" s="18">
        <f>IF('2ESpaceWork'!GT211&gt;-0.5,'2ESpaceWork'!GT211/365/86400,-1)</f>
        <v>-1</v>
      </c>
      <c r="GS208" s="18">
        <f>IF('2ESpaceWork'!GU211&gt;-0.5,'2ESpaceWork'!GU211/365/86400,-1)</f>
        <v>0</v>
      </c>
      <c r="GT208" s="18">
        <f>IF('2ESpaceWork'!GV211&gt;-0.5,'2ESpaceWork'!GV211/365/86400,-1)</f>
        <v>-1</v>
      </c>
      <c r="GU208" s="18">
        <f>IF('2ESpaceWork'!GW211&gt;-0.5,'2ESpaceWork'!GW211/365/86400,-1)</f>
        <v>-1</v>
      </c>
      <c r="GV208" s="18">
        <f>IF('2ESpaceWork'!GX211&gt;-0.5,'2ESpaceWork'!GX211/365/86400,-1)</f>
        <v>-1</v>
      </c>
      <c r="GW208" s="18">
        <f>IF('2ESpaceWork'!GY211&gt;-0.5,'2ESpaceWork'!GY211/365/86400,-1)</f>
        <v>-1</v>
      </c>
      <c r="GX208" s="18">
        <f>IF('2ESpaceWork'!GZ211&gt;-0.5,'2ESpaceWork'!GZ211/365/86400,-1)</f>
        <v>-1</v>
      </c>
      <c r="GY208" s="18">
        <f>IF('2ESpaceWork'!HA211&gt;-0.5,'2ESpaceWork'!HA211/365/86400,-1)</f>
        <v>-1</v>
      </c>
      <c r="GZ208" s="18">
        <f>IF('2ESpaceWork'!HB211&gt;-0.5,'2ESpaceWork'!HB211/365/86400,-1)</f>
        <v>-1</v>
      </c>
      <c r="HA208" s="18">
        <f>IF('2ESpaceWork'!HC211&gt;-0.5,'2ESpaceWork'!HC211/365/86400,-1)</f>
        <v>-1</v>
      </c>
      <c r="HB208" s="18">
        <f>IF('2ESpaceWork'!HD211&gt;-0.5,'2ESpaceWork'!HD211/365/86400,-1)</f>
        <v>-1</v>
      </c>
      <c r="HC208" s="18">
        <f>IF('2ESpaceWork'!HE211&gt;-0.5,'2ESpaceWork'!HE211/365/86400,-1)</f>
        <v>-1</v>
      </c>
      <c r="HD208" s="18">
        <f>IF('2ESpaceWork'!HF211&gt;-0.5,'2ESpaceWork'!HF211/365/86400,-1)</f>
        <v>-1</v>
      </c>
      <c r="HE208" s="18">
        <f>IF('2ESpaceWork'!HG211&gt;-0.5,'2ESpaceWork'!HG211/365/86400,-1)</f>
        <v>0</v>
      </c>
      <c r="HF208" s="18">
        <f>IF('2ESpaceWork'!HH211&gt;-0.5,'2ESpaceWork'!HH211/365/86400,-1)</f>
        <v>0</v>
      </c>
      <c r="HG208" s="18">
        <f>IF('2ESpaceWork'!HI211&gt;-0.5,'2ESpaceWork'!HI211/365/86400,-1)</f>
        <v>-1</v>
      </c>
      <c r="HH208" s="18">
        <f>IF('2ESpaceWork'!HJ211&gt;-0.5,'2ESpaceWork'!HJ211/365/86400,-1)</f>
        <v>0</v>
      </c>
      <c r="HI208" s="18">
        <f>IF('2ESpaceWork'!HK211&gt;-0.5,'2ESpaceWork'!HK211/365/86400,-1)</f>
        <v>-1</v>
      </c>
      <c r="HJ208" s="18">
        <f>IF('2ESpaceWork'!HL211&gt;-0.5,'2ESpaceWork'!HL211/365/86400,-1)</f>
        <v>-1</v>
      </c>
      <c r="HK208" s="18">
        <f>IF('2ESpaceWork'!HM211&gt;-0.5,'2ESpaceWork'!HM211/365/86400,-1)</f>
        <v>-1</v>
      </c>
      <c r="HL208" s="18">
        <f>IF('2ESpaceWork'!HN211&gt;-0.5,'2ESpaceWork'!HN211/365/86400,-1)</f>
        <v>-1</v>
      </c>
      <c r="HM208" s="18">
        <f>IF('2ESpaceWork'!HO211&gt;-0.5,'2ESpaceWork'!HO211/365/86400,-1)</f>
        <v>-1</v>
      </c>
      <c r="HN208" s="18">
        <f>IF('2ESpaceWork'!HP211&gt;-0.5,'2ESpaceWork'!HP211/365/86400,-1)</f>
        <v>-1</v>
      </c>
      <c r="HO208" s="18" t="s">
        <v>1138</v>
      </c>
    </row>
    <row r="209" spans="1:223" x14ac:dyDescent="0.25">
      <c r="A209" t="s">
        <v>541</v>
      </c>
      <c r="B209" s="18">
        <v>5</v>
      </c>
      <c r="C209" s="18">
        <v>1</v>
      </c>
      <c r="D209" s="18">
        <v>0</v>
      </c>
      <c r="E209" s="18">
        <v>1</v>
      </c>
      <c r="F209" s="18">
        <v>0</v>
      </c>
      <c r="G209" s="18">
        <v>0</v>
      </c>
      <c r="H209" s="18">
        <f>IF('2ESpaceWork'!J212&gt;-0.5,'2ESpaceWork'!J212/365/86400,-1)</f>
        <v>-1</v>
      </c>
      <c r="I209" s="18">
        <f>IF('2ESpaceWork'!K212&gt;-0.5,'2ESpaceWork'!K212/365/86400,-1)</f>
        <v>-1</v>
      </c>
      <c r="J209" s="18">
        <f>IF('2ESpaceWork'!L212&gt;-0.5,'2ESpaceWork'!L212/365/86400,-1)</f>
        <v>-1</v>
      </c>
      <c r="K209" s="18">
        <f>IF('2ESpaceWork'!M212&gt;-0.5,'2ESpaceWork'!M212/365/86400,-1)</f>
        <v>-1</v>
      </c>
      <c r="L209" s="18">
        <f>IF('2ESpaceWork'!N212&gt;-0.5,'2ESpaceWork'!N212/365/86400,-1)</f>
        <v>-1</v>
      </c>
      <c r="M209" s="18">
        <f>IF('2ESpaceWork'!O212&gt;-0.5,'2ESpaceWork'!O212/365/86400,-1)</f>
        <v>-1</v>
      </c>
      <c r="N209" s="18">
        <f>IF('2ESpaceWork'!P212&gt;-0.5,'2ESpaceWork'!P212/365/86400,-1)</f>
        <v>-1</v>
      </c>
      <c r="O209" s="18">
        <f>IF('2ESpaceWork'!Q212&gt;-0.5,'2ESpaceWork'!Q212/365/86400,-1)</f>
        <v>-1</v>
      </c>
      <c r="P209" s="18">
        <f>IF('2ESpaceWork'!R212&gt;-0.5,'2ESpaceWork'!R212/365/86400,-1)</f>
        <v>-1</v>
      </c>
      <c r="Q209" s="18">
        <f>IF('2ESpaceWork'!S212&gt;-0.5,'2ESpaceWork'!S212/365/86400,-1)</f>
        <v>-1</v>
      </c>
      <c r="R209" s="18">
        <f>IF('2ESpaceWork'!T212&gt;-0.5,'2ESpaceWork'!T212/365/86400,-1)</f>
        <v>5.7805572099794838E-6</v>
      </c>
      <c r="S209" s="18">
        <f>IF('2ESpaceWork'!U212&gt;-0.5,'2ESpaceWork'!U212/365/86400,-1)</f>
        <v>3.8537048066529997E-7</v>
      </c>
      <c r="T209" s="18">
        <f>IF('2ESpaceWork'!V212&gt;-0.5,'2ESpaceWork'!V212/365/86400,-1)</f>
        <v>-1</v>
      </c>
      <c r="U209" s="18">
        <f>IF('2ESpaceWork'!W212&gt;-0.5,'2ESpaceWork'!W212/365/86400,-1)</f>
        <v>7.7074096133059993E-6</v>
      </c>
      <c r="V209" s="18">
        <f>IF('2ESpaceWork'!X212&gt;-0.5,'2ESpaceWork'!X212/365/86400,-1)</f>
        <v>-1</v>
      </c>
      <c r="W209" s="18">
        <f>IF('2ESpaceWork'!Y212&gt;-0.5,'2ESpaceWork'!Y212/365/86400,-1)</f>
        <v>-1</v>
      </c>
      <c r="X209" s="18">
        <f>IF('2ESpaceWork'!Z212&gt;-0.5,'2ESpaceWork'!Z212/365/86400,-1)</f>
        <v>-1</v>
      </c>
      <c r="Y209" s="18">
        <f>IF('2ESpaceWork'!AA212&gt;-0.5,'2ESpaceWork'!AA212/365/86400,-1)</f>
        <v>-1</v>
      </c>
      <c r="Z209" s="18">
        <f>IF('2ESpaceWork'!AB212&gt;-0.5,'2ESpaceWork'!AB212/365/86400,-1)</f>
        <v>-1</v>
      </c>
      <c r="AA209" s="18">
        <f>IF('2ESpaceWork'!AC212&gt;-0.5,'2ESpaceWork'!AC212/365/86400,-1)</f>
        <v>-1</v>
      </c>
      <c r="AB209" s="18">
        <f>IF('2ESpaceWork'!AD212&gt;-0.5,'2ESpaceWork'!AD212/365/86400,-1)</f>
        <v>-1</v>
      </c>
      <c r="AC209" s="18">
        <f>IF('2ESpaceWork'!AE212&gt;-0.5,'2ESpaceWork'!AE212/365/86400,-1)</f>
        <v>-1</v>
      </c>
      <c r="AD209" s="18">
        <f>IF('2ESpaceWork'!AF212&gt;-0.5,'2ESpaceWork'!AF212/365/86400,-1)</f>
        <v>-1</v>
      </c>
      <c r="AE209" s="18">
        <f>IF('2ESpaceWork'!AG212&gt;-0.5,'2ESpaceWork'!AG212/365/86400,-1)</f>
        <v>-1</v>
      </c>
      <c r="AF209" s="18">
        <f>IF('2ESpaceWork'!AH212&gt;-0.5,'2ESpaceWork'!AH212/365/86400,-1)</f>
        <v>-1</v>
      </c>
      <c r="AG209" s="18">
        <f>IF('2ESpaceWork'!AI212&gt;-0.5,'2ESpaceWork'!AI212/365/86400,-1)</f>
        <v>-1</v>
      </c>
      <c r="AH209" s="18">
        <f>IF('2ESpaceWork'!AJ212&gt;-0.5,'2ESpaceWork'!AJ212/365/86400,-1)</f>
        <v>-1</v>
      </c>
      <c r="AI209" s="18">
        <f>IF('2ESpaceWork'!AK212&gt;-0.5,'2ESpaceWork'!AK212/365/86400,-1)</f>
        <v>-1</v>
      </c>
      <c r="AJ209" s="18">
        <f>IF('2ESpaceWork'!AL212&gt;-0.5,'2ESpaceWork'!AL212/365/86400,-1)</f>
        <v>-1</v>
      </c>
      <c r="AK209" s="18">
        <f>IF('2ESpaceWork'!AM212&gt;-0.5,'2ESpaceWork'!AM212/365/86400,-1)</f>
        <v>-1</v>
      </c>
      <c r="AL209" s="18">
        <f>IF('2ESpaceWork'!AN212&gt;-0.5,'2ESpaceWork'!AN212/365/86400,-1)</f>
        <v>-1</v>
      </c>
      <c r="AM209" s="18">
        <f>IF('2ESpaceWork'!AO212&gt;-0.5,'2ESpaceWork'!AO212/365/86400,-1)</f>
        <v>-1</v>
      </c>
      <c r="AN209" s="18">
        <f>IF('2ESpaceWork'!AP212&gt;-0.5,'2ESpaceWork'!AP212/365/86400,-1)</f>
        <v>-1</v>
      </c>
      <c r="AO209" s="18">
        <f>IF('2ESpaceWork'!AQ212&gt;-0.5,'2ESpaceWork'!AQ212/365/86400,-1)</f>
        <v>-1</v>
      </c>
      <c r="AP209" s="18">
        <f>IF('2ESpaceWork'!AR212&gt;-0.5,'2ESpaceWork'!AR212/365/86400,-1)</f>
        <v>-1</v>
      </c>
      <c r="AQ209" s="18">
        <f>IF('2ESpaceWork'!AS212&gt;-0.5,'2ESpaceWork'!AS212/365/86400,-1)</f>
        <v>-1</v>
      </c>
      <c r="AR209" s="18">
        <f>IF('2ESpaceWork'!AT212&gt;-0.5,'2ESpaceWork'!AT212/365/86400,-1)</f>
        <v>-1</v>
      </c>
      <c r="AS209" s="18">
        <f>IF('2ESpaceWork'!AU212&gt;-0.5,'2ESpaceWork'!AU212/365/86400,-1)</f>
        <v>-1</v>
      </c>
      <c r="AT209" s="18">
        <f>IF('2ESpaceWork'!AV212&gt;-0.5,'2ESpaceWork'!AV212/365/86400,-1)</f>
        <v>-1</v>
      </c>
      <c r="AU209" s="18">
        <f>IF('2ESpaceWork'!AW212&gt;-0.5,'2ESpaceWork'!AW212/365/86400,-1)</f>
        <v>-1</v>
      </c>
      <c r="AV209" s="18">
        <f>IF('2ESpaceWork'!AX212&gt;-0.5,'2ESpaceWork'!AX212/365/86400,-1)</f>
        <v>0</v>
      </c>
      <c r="AW209" s="18">
        <f>IF('2ESpaceWork'!AY212&gt;-0.5,'2ESpaceWork'!AY212/365/86400,-1)</f>
        <v>0</v>
      </c>
      <c r="AX209" s="18">
        <f>IF('2ESpaceWork'!AZ212&gt;-0.5,'2ESpaceWork'!AZ212/365/86400,-1)</f>
        <v>-1</v>
      </c>
      <c r="AY209" s="18">
        <f>IF('2ESpaceWork'!BA212&gt;-0.5,'2ESpaceWork'!BA212/365/86400,-1)</f>
        <v>0</v>
      </c>
      <c r="AZ209" s="18">
        <f>IF('2ESpaceWork'!BB212&gt;-0.5,'2ESpaceWork'!BB212/365/86400,-1)</f>
        <v>-1</v>
      </c>
      <c r="BA209" s="18">
        <f>IF('2ESpaceWork'!BC212&gt;-0.5,'2ESpaceWork'!BC212/365/86400,-1)</f>
        <v>2.807722850903317E-5</v>
      </c>
      <c r="BB209" s="18">
        <f>IF('2ESpaceWork'!BD212&gt;-0.5,'2ESpaceWork'!BD212/365/86400,-1)</f>
        <v>1.8718152339355436E-6</v>
      </c>
      <c r="BC209" s="18">
        <f>IF('2ESpaceWork'!BE212&gt;-0.5,'2ESpaceWork'!BE212/365/86400,-1)</f>
        <v>-1</v>
      </c>
      <c r="BD209" s="18">
        <f>IF('2ESpaceWork'!BF212&gt;-0.5,'2ESpaceWork'!BF212/365/86400,-1)</f>
        <v>3.7436304678710875E-5</v>
      </c>
      <c r="BE209" s="18">
        <f>IF('2ESpaceWork'!BG212&gt;-0.5,'2ESpaceWork'!BG212/365/86400,-1)</f>
        <v>-1</v>
      </c>
      <c r="BF209" s="18">
        <f>IF('2ESpaceWork'!BH212&gt;-0.5,'2ESpaceWork'!BH212/365/86400,-1)</f>
        <v>1.3008735358348237E-5</v>
      </c>
      <c r="BG209" s="18">
        <f>IF('2ESpaceWork'!BI212&gt;-0.5,'2ESpaceWork'!BI212/365/86400,-1)</f>
        <v>8.6724902388988148E-7</v>
      </c>
      <c r="BH209" s="18">
        <f>IF('2ESpaceWork'!BJ212&gt;-0.5,'2ESpaceWork'!BJ212/365/86400,-1)</f>
        <v>-1</v>
      </c>
      <c r="BI209" s="18">
        <f>IF('2ESpaceWork'!BK212&gt;-0.5,'2ESpaceWork'!BK212/365/86400,-1)</f>
        <v>1.7344980477797627E-5</v>
      </c>
      <c r="BJ209" s="18">
        <f>IF('2ESpaceWork'!BL212&gt;-0.5,'2ESpaceWork'!BL212/365/86400,-1)</f>
        <v>-1</v>
      </c>
      <c r="BK209" s="18">
        <f>IF('2ESpaceWork'!BM212&gt;-0.5,'2ESpaceWork'!BM212/365/86400,-1)</f>
        <v>3.6889268091088594E-7</v>
      </c>
      <c r="BL209" s="18">
        <f>IF('2ESpaceWork'!BN212&gt;-0.5,'2ESpaceWork'!BN212/365/86400,-1)</f>
        <v>2.4592845394059011E-8</v>
      </c>
      <c r="BM209" s="18">
        <f>IF('2ESpaceWork'!BO212&gt;-0.5,'2ESpaceWork'!BO212/365/86400,-1)</f>
        <v>-1</v>
      </c>
      <c r="BN209" s="18">
        <f>IF('2ESpaceWork'!BP212&gt;-0.5,'2ESpaceWork'!BP212/365/86400,-1)</f>
        <v>4.918569078811803E-7</v>
      </c>
      <c r="BO209" s="18">
        <f>IF('2ESpaceWork'!BQ212&gt;-0.5,'2ESpaceWork'!BQ212/365/86400,-1)</f>
        <v>-1</v>
      </c>
      <c r="BP209" s="18">
        <f>IF('2ESpaceWork'!BR212&gt;-0.5,'2ESpaceWork'!BR212/365/86400,-1)</f>
        <v>3.9354609225067859E-6</v>
      </c>
      <c r="BQ209" s="18">
        <f>IF('2ESpaceWork'!BS212&gt;-0.5,'2ESpaceWork'!BS212/365/86400,-1)</f>
        <v>2.6236406150045215E-7</v>
      </c>
      <c r="BR209" s="18">
        <f>IF('2ESpaceWork'!BT212&gt;-0.5,'2ESpaceWork'!BT212/365/86400,-1)</f>
        <v>-1</v>
      </c>
      <c r="BS209" s="18">
        <f>IF('2ESpaceWork'!BU212&gt;-0.5,'2ESpaceWork'!BU212/365/86400,-1)</f>
        <v>5.2472812300090434E-6</v>
      </c>
      <c r="BT209" s="18">
        <f>IF('2ESpaceWork'!BV212&gt;-0.5,'2ESpaceWork'!BV212/365/86400,-1)</f>
        <v>-1</v>
      </c>
      <c r="BU209" s="18">
        <f>IF('2ESpaceWork'!BW212&gt;-0.5,'2ESpaceWork'!BW212/365/86400,-1)</f>
        <v>2.3057809708159626E-4</v>
      </c>
      <c r="BV209" s="18">
        <f>IF('2ESpaceWork'!BX212&gt;-0.5,'2ESpaceWork'!BX212/365/86400,-1)</f>
        <v>1.5371873138773084E-5</v>
      </c>
      <c r="BW209" s="18">
        <f>IF('2ESpaceWork'!BY212&gt;-0.5,'2ESpaceWork'!BY212/365/86400,-1)</f>
        <v>-1</v>
      </c>
      <c r="BX209" s="18">
        <f>IF('2ESpaceWork'!BZ212&gt;-0.5,'2ESpaceWork'!BZ212/365/86400,-1)</f>
        <v>3.074374627754617E-4</v>
      </c>
      <c r="BY209" s="18">
        <f>IF('2ESpaceWork'!CA212&gt;-0.5,'2ESpaceWork'!CA212/365/86400,-1)</f>
        <v>-1</v>
      </c>
      <c r="BZ209" s="18">
        <f>IF('2ESpaceWork'!CB212&gt;-0.5,'2ESpaceWork'!CB212/365/86400,-1)</f>
        <v>1.7896411864701199E-4</v>
      </c>
      <c r="CA209" s="18">
        <f>IF('2ESpaceWork'!CC212&gt;-0.5,'2ESpaceWork'!CC212/365/86400,-1)</f>
        <v>1.1930941243134133E-5</v>
      </c>
      <c r="CB209" s="18">
        <f>IF('2ESpaceWork'!CD212&gt;-0.5,'2ESpaceWork'!CD212/365/86400,-1)</f>
        <v>-1</v>
      </c>
      <c r="CC209" s="18">
        <f>IF('2ESpaceWork'!CE212&gt;-0.5,'2ESpaceWork'!CE212/365/86400,-1)</f>
        <v>2.3861882486268265E-4</v>
      </c>
      <c r="CD209" s="18">
        <f>IF('2ESpaceWork'!CF212&gt;-0.5,'2ESpaceWork'!CF212/365/86400,-1)</f>
        <v>-1</v>
      </c>
      <c r="CE209" s="18">
        <f>IF('2ESpaceWork'!CG212&gt;-0.5,'2ESpaceWork'!CG212/365/86400,-1)</f>
        <v>-1</v>
      </c>
      <c r="CF209" s="18">
        <f>IF('2ESpaceWork'!CH212&gt;-0.5,'2ESpaceWork'!CH212/365/86400,-1)</f>
        <v>-1</v>
      </c>
      <c r="CG209" s="18">
        <f>IF('2ESpaceWork'!CI212&gt;-0.5,'2ESpaceWork'!CI212/365/86400,-1)</f>
        <v>-1</v>
      </c>
      <c r="CH209" s="18">
        <f>IF('2ESpaceWork'!CJ212&gt;-0.5,'2ESpaceWork'!CJ212/365/86400,-1)</f>
        <v>-1</v>
      </c>
      <c r="CI209" s="18">
        <f>IF('2ESpaceWork'!CK212&gt;-0.5,'2ESpaceWork'!CK212/365/86400,-1)</f>
        <v>-1</v>
      </c>
      <c r="CJ209" s="18">
        <f>IF('2ESpaceWork'!CL212&gt;-0.5,'2ESpaceWork'!CL212/365/86400,-1)</f>
        <v>2.410392263913705E-5</v>
      </c>
      <c r="CK209" s="18">
        <f>IF('2ESpaceWork'!CM212&gt;-0.5,'2ESpaceWork'!CM212/365/86400,-1)</f>
        <v>1.6069281759424688E-6</v>
      </c>
      <c r="CL209" s="18">
        <f>IF('2ESpaceWork'!CN212&gt;-0.5,'2ESpaceWork'!CN212/365/86400,-1)</f>
        <v>-1</v>
      </c>
      <c r="CM209" s="18">
        <f>IF('2ESpaceWork'!CO212&gt;-0.5,'2ESpaceWork'!CO212/365/86400,-1)</f>
        <v>3.2138563518849378E-5</v>
      </c>
      <c r="CN209" s="18">
        <f>IF('2ESpaceWork'!CP212&gt;-0.5,'2ESpaceWork'!CP212/365/86400,-1)</f>
        <v>-1</v>
      </c>
      <c r="CO209" s="18">
        <f>IF('2ESpaceWork'!CQ212&gt;-0.5,'2ESpaceWork'!CQ212/365/86400,-1)</f>
        <v>-1</v>
      </c>
      <c r="CP209" s="18">
        <f>IF('2ESpaceWork'!CR212&gt;-0.5,'2ESpaceWork'!CR212/365/86400,-1)</f>
        <v>-1</v>
      </c>
      <c r="CQ209" s="18">
        <f>IF('2ESpaceWork'!CS212&gt;-0.5,'2ESpaceWork'!CS212/365/86400,-1)</f>
        <v>-1</v>
      </c>
      <c r="CR209" s="18">
        <f>IF('2ESpaceWork'!CT212&gt;-0.5,'2ESpaceWork'!CT212/365/86400,-1)</f>
        <v>-1</v>
      </c>
      <c r="CS209" s="18">
        <f>IF('2ESpaceWork'!CU212&gt;-0.5,'2ESpaceWork'!CU212/365/86400,-1)</f>
        <v>-1</v>
      </c>
      <c r="CT209" s="18">
        <f>IF('2ESpaceWork'!CV212&gt;-0.5,'2ESpaceWork'!CV212/365/86400,-1)</f>
        <v>1.5563359748968733E-5</v>
      </c>
      <c r="CU209" s="18">
        <f>IF('2ESpaceWork'!CW212&gt;-0.5,'2ESpaceWork'!CW212/365/86400,-1)</f>
        <v>1.0375573165979167E-6</v>
      </c>
      <c r="CV209" s="18">
        <f>IF('2ESpaceWork'!CX212&gt;-0.5,'2ESpaceWork'!CX212/365/86400,-1)</f>
        <v>-1</v>
      </c>
      <c r="CW209" s="18">
        <f>IF('2ESpaceWork'!CY212&gt;-0.5,'2ESpaceWork'!CY212/365/86400,-1)</f>
        <v>2.0751146331958335E-5</v>
      </c>
      <c r="CX209" s="18">
        <f>IF('2ESpaceWork'!CZ212&gt;-0.5,'2ESpaceWork'!CZ212/365/86400,-1)</f>
        <v>-1</v>
      </c>
      <c r="CY209" s="18">
        <f>IF('2ESpaceWork'!DA212&gt;-0.5,'2ESpaceWork'!DA212/365/86400,-1)</f>
        <v>8.0913738336311204E-6</v>
      </c>
      <c r="CZ209" s="18">
        <f>IF('2ESpaceWork'!DB212&gt;-0.5,'2ESpaceWork'!DB212/365/86400,-1)</f>
        <v>5.3942492224207583E-7</v>
      </c>
      <c r="DA209" s="18">
        <f>IF('2ESpaceWork'!DC212&gt;-0.5,'2ESpaceWork'!DC212/365/86400,-1)</f>
        <v>-1</v>
      </c>
      <c r="DB209" s="18">
        <f>IF('2ESpaceWork'!DD212&gt;-0.5,'2ESpaceWork'!DD212/365/86400,-1)</f>
        <v>1.0788498444841515E-5</v>
      </c>
      <c r="DC209" s="18">
        <f>IF('2ESpaceWork'!DE212&gt;-0.5,'2ESpaceWork'!DE212/365/86400,-1)</f>
        <v>-1</v>
      </c>
      <c r="DD209" s="18">
        <f>IF('2ESpaceWork'!DF212&gt;-0.5,'2ESpaceWork'!DF212/365/86400,-1)</f>
        <v>-1</v>
      </c>
      <c r="DE209" s="18">
        <f>IF('2ESpaceWork'!DG212&gt;-0.5,'2ESpaceWork'!DG212/365/86400,-1)</f>
        <v>-1</v>
      </c>
      <c r="DF209" s="18">
        <f>IF('2ESpaceWork'!DH212&gt;-0.5,'2ESpaceWork'!DH212/365/86400,-1)</f>
        <v>-1</v>
      </c>
      <c r="DG209" s="18">
        <f>IF('2ESpaceWork'!DI212&gt;-0.5,'2ESpaceWork'!DI212/365/86400,-1)</f>
        <v>-1</v>
      </c>
      <c r="DH209" s="18">
        <f>IF('2ESpaceWork'!DJ212&gt;-0.5,'2ESpaceWork'!DJ212/365/86400,-1)</f>
        <v>-1</v>
      </c>
      <c r="DI209" s="18">
        <f>IF('2ESpaceWork'!DK212&gt;-0.5,'2ESpaceWork'!DK212/365/86400,-1)</f>
        <v>1.2062167697962806E-6</v>
      </c>
      <c r="DJ209" s="18">
        <f>IF('2ESpaceWork'!DL212&gt;-0.5,'2ESpaceWork'!DL212/365/86400,-1)</f>
        <v>8.0414451319752042E-8</v>
      </c>
      <c r="DK209" s="18">
        <f>IF('2ESpaceWork'!DM212&gt;-0.5,'2ESpaceWork'!DM212/365/86400,-1)</f>
        <v>-1</v>
      </c>
      <c r="DL209" s="18">
        <f>IF('2ESpaceWork'!DN212&gt;-0.5,'2ESpaceWork'!DN212/365/86400,-1)</f>
        <v>1.6082890263950408E-6</v>
      </c>
      <c r="DM209" s="18">
        <f>IF('2ESpaceWork'!DO212&gt;-0.5,'2ESpaceWork'!DO212/365/86400,-1)</f>
        <v>-1</v>
      </c>
      <c r="DN209" s="18">
        <f>IF('2ESpaceWork'!DP212&gt;-0.5,'2ESpaceWork'!DP212/365/86400,-1)</f>
        <v>1.5737179826745338E-7</v>
      </c>
      <c r="DO209" s="18">
        <f>IF('2ESpaceWork'!DQ212&gt;-0.5,'2ESpaceWork'!DQ212/365/86400,-1)</f>
        <v>1.0491453217830227E-8</v>
      </c>
      <c r="DP209" s="18">
        <f>IF('2ESpaceWork'!DR212&gt;-0.5,'2ESpaceWork'!DR212/365/86400,-1)</f>
        <v>-1</v>
      </c>
      <c r="DQ209" s="18">
        <f>IF('2ESpaceWork'!DS212&gt;-0.5,'2ESpaceWork'!DS212/365/86400,-1)</f>
        <v>2.0982906435660454E-7</v>
      </c>
      <c r="DR209" s="18">
        <f>IF('2ESpaceWork'!DT212&gt;-0.5,'2ESpaceWork'!DT212/365/86400,-1)</f>
        <v>-1</v>
      </c>
      <c r="DS209" s="18">
        <f>IF('2ESpaceWork'!DU212&gt;-0.5,'2ESpaceWork'!DU212/365/86400,-1)</f>
        <v>-1</v>
      </c>
      <c r="DT209" s="18">
        <f>IF('2ESpaceWork'!DV212&gt;-0.5,'2ESpaceWork'!DV212/365/86400,-1)</f>
        <v>-1</v>
      </c>
      <c r="DU209" s="18">
        <f>IF('2ESpaceWork'!DW212&gt;-0.5,'2ESpaceWork'!DW212/365/86400,-1)</f>
        <v>-1</v>
      </c>
      <c r="DV209" s="18">
        <f>IF('2ESpaceWork'!DX212&gt;-0.5,'2ESpaceWork'!DX212/365/86400,-1)</f>
        <v>-1</v>
      </c>
      <c r="DW209" s="18">
        <f>IF('2ESpaceWork'!DY212&gt;-0.5,'2ESpaceWork'!DY212/365/86400,-1)</f>
        <v>-1</v>
      </c>
      <c r="DX209" s="18">
        <f>IF('2ESpaceWork'!DZ212&gt;-0.5,'2ESpaceWork'!DZ212/365/86400,-1)</f>
        <v>-1</v>
      </c>
      <c r="DY209" s="18">
        <f>IF('2ESpaceWork'!EA212&gt;-0.5,'2ESpaceWork'!EA212/365/86400,-1)</f>
        <v>-1</v>
      </c>
      <c r="DZ209" s="18">
        <f>IF('2ESpaceWork'!EB212&gt;-0.5,'2ESpaceWork'!EB212/365/86400,-1)</f>
        <v>-1</v>
      </c>
      <c r="EA209" s="18">
        <f>IF('2ESpaceWork'!EC212&gt;-0.5,'2ESpaceWork'!EC212/365/86400,-1)</f>
        <v>-1</v>
      </c>
      <c r="EB209" s="18">
        <f>IF('2ESpaceWork'!ED212&gt;-0.5,'2ESpaceWork'!ED212/365/86400,-1)</f>
        <v>-1</v>
      </c>
      <c r="EC209" s="18">
        <f>IF('2ESpaceWork'!EE212&gt;-0.5,'2ESpaceWork'!EE212/365/86400,-1)</f>
        <v>0</v>
      </c>
      <c r="ED209" s="18">
        <f>IF('2ESpaceWork'!EF212&gt;-0.5,'2ESpaceWork'!EF212/365/86400,-1)</f>
        <v>0</v>
      </c>
      <c r="EE209" s="18">
        <f>IF('2ESpaceWork'!EG212&gt;-0.5,'2ESpaceWork'!EG212/365/86400,-1)</f>
        <v>-1</v>
      </c>
      <c r="EF209" s="18">
        <f>IF('2ESpaceWork'!EH212&gt;-0.5,'2ESpaceWork'!EH212/365/86400,-1)</f>
        <v>0</v>
      </c>
      <c r="EG209" s="18">
        <f>IF('2ESpaceWork'!EI212&gt;-0.5,'2ESpaceWork'!EI212/365/86400,-1)</f>
        <v>-1</v>
      </c>
      <c r="EH209" s="18">
        <f>IF('2ESpaceWork'!EJ212&gt;-0.5,'2ESpaceWork'!EJ212/365/86400,-1)</f>
        <v>-1</v>
      </c>
      <c r="EI209" s="18">
        <f>IF('2ESpaceWork'!EK212&gt;-0.5,'2ESpaceWork'!EK212/365/86400,-1)</f>
        <v>-1</v>
      </c>
      <c r="EJ209" s="18">
        <f>IF('2ESpaceWork'!EL212&gt;-0.5,'2ESpaceWork'!EL212/365/86400,-1)</f>
        <v>-1</v>
      </c>
      <c r="EK209" s="18">
        <f>IF('2ESpaceWork'!EM212&gt;-0.5,'2ESpaceWork'!EM212/365/86400,-1)</f>
        <v>-1</v>
      </c>
      <c r="EL209" s="18">
        <f>IF('2ESpaceWork'!EN212&gt;-0.5,'2ESpaceWork'!EN212/365/86400,-1)</f>
        <v>-1</v>
      </c>
      <c r="EM209" s="18">
        <f>IF('2ESpaceWork'!EO212&gt;-0.5,'2ESpaceWork'!EO212/365/86400,-1)</f>
        <v>-1</v>
      </c>
      <c r="EN209" s="18">
        <f>IF('2ESpaceWork'!EP212&gt;-0.5,'2ESpaceWork'!EP212/365/86400,-1)</f>
        <v>-1</v>
      </c>
      <c r="EO209" s="18">
        <f>IF('2ESpaceWork'!EQ212&gt;-0.5,'2ESpaceWork'!EQ212/365/86400,-1)</f>
        <v>-1</v>
      </c>
      <c r="EP209" s="18">
        <f>IF('2ESpaceWork'!ER212&gt;-0.5,'2ESpaceWork'!ER212/365/86400,-1)</f>
        <v>-1</v>
      </c>
      <c r="EQ209" s="18">
        <f>IF('2ESpaceWork'!ES212&gt;-0.5,'2ESpaceWork'!ES212/365/86400,-1)</f>
        <v>-1</v>
      </c>
      <c r="ER209" s="18">
        <f>IF('2ESpaceWork'!ET212&gt;-0.5,'2ESpaceWork'!ET212/365/86400,-1)</f>
        <v>9.1460690887433088E-6</v>
      </c>
      <c r="ES209" s="18">
        <f>IF('2ESpaceWork'!EU212&gt;-0.5,'2ESpaceWork'!EU212/365/86400,-1)</f>
        <v>6.0973793924955289E-7</v>
      </c>
      <c r="ET209" s="18">
        <f>IF('2ESpaceWork'!EV212&gt;-0.5,'2ESpaceWork'!EV212/365/86400,-1)</f>
        <v>-1</v>
      </c>
      <c r="EU209" s="18">
        <f>IF('2ESpaceWork'!EW212&gt;-0.5,'2ESpaceWork'!EW212/365/86400,-1)</f>
        <v>1.2194758784991057E-5</v>
      </c>
      <c r="EV209" s="18">
        <f>IF('2ESpaceWork'!EX212&gt;-0.5,'2ESpaceWork'!EX212/365/86400,-1)</f>
        <v>-1</v>
      </c>
      <c r="EW209" s="18">
        <f>IF('2ESpaceWork'!EY212&gt;-0.5,'2ESpaceWork'!EY212/365/86400,-1)</f>
        <v>-1</v>
      </c>
      <c r="EX209" s="18">
        <f>IF('2ESpaceWork'!EZ212&gt;-0.5,'2ESpaceWork'!EZ212/365/86400,-1)</f>
        <v>-1</v>
      </c>
      <c r="EY209" s="18">
        <f>IF('2ESpaceWork'!FA212&gt;-0.5,'2ESpaceWork'!FA212/365/86400,-1)</f>
        <v>-1</v>
      </c>
      <c r="EZ209" s="18">
        <f>IF('2ESpaceWork'!FB212&gt;-0.5,'2ESpaceWork'!FB212/365/86400,-1)</f>
        <v>-1</v>
      </c>
      <c r="FA209" s="18">
        <f>IF('2ESpaceWork'!FC212&gt;-0.5,'2ESpaceWork'!FC212/365/86400,-1)</f>
        <v>-1</v>
      </c>
      <c r="FB209" s="18">
        <f>IF('2ESpaceWork'!FD212&gt;-0.5,'2ESpaceWork'!FD212/365/86400,-1)</f>
        <v>5.5780639017670279E-5</v>
      </c>
      <c r="FC209" s="18">
        <f>IF('2ESpaceWork'!FE212&gt;-0.5,'2ESpaceWork'!FE212/365/86400,-1)</f>
        <v>3.7187092678446857E-6</v>
      </c>
      <c r="FD209" s="18">
        <f>IF('2ESpaceWork'!FF212&gt;-0.5,'2ESpaceWork'!FF212/365/86400,-1)</f>
        <v>-1</v>
      </c>
      <c r="FE209" s="18">
        <f>IF('2ESpaceWork'!FG212&gt;-0.5,'2ESpaceWork'!FG212/365/86400,-1)</f>
        <v>7.437418535689371E-5</v>
      </c>
      <c r="FF209" s="18">
        <f>IF('2ESpaceWork'!FH212&gt;-0.5,'2ESpaceWork'!FH212/365/86400,-1)</f>
        <v>-1</v>
      </c>
      <c r="FG209" s="18">
        <f>IF('2ESpaceWork'!FI212&gt;-0.5,'2ESpaceWork'!FI212/365/86400,-1)</f>
        <v>5.8111640526768462E-8</v>
      </c>
      <c r="FH209" s="18">
        <f>IF('2ESpaceWork'!FJ212&gt;-0.5,'2ESpaceWork'!FJ212/365/86400,-1)</f>
        <v>3.8741093684512303E-9</v>
      </c>
      <c r="FI209" s="18">
        <f>IF('2ESpaceWork'!FK212&gt;-0.5,'2ESpaceWork'!FK212/365/86400,-1)</f>
        <v>-1</v>
      </c>
      <c r="FJ209" s="18">
        <f>IF('2ESpaceWork'!FL212&gt;-0.5,'2ESpaceWork'!FL212/365/86400,-1)</f>
        <v>7.7482187369024603E-8</v>
      </c>
      <c r="FK209" s="18">
        <f>IF('2ESpaceWork'!FM212&gt;-0.5,'2ESpaceWork'!FM212/365/86400,-1)</f>
        <v>-1</v>
      </c>
      <c r="FL209" s="18">
        <f>IF('2ESpaceWork'!FN212&gt;-0.5,'2ESpaceWork'!FN212/365/86400,-1)</f>
        <v>-1</v>
      </c>
      <c r="FM209" s="18">
        <f>IF('2ESpaceWork'!FO212&gt;-0.5,'2ESpaceWork'!FO212/365/86400,-1)</f>
        <v>-1</v>
      </c>
      <c r="FN209" s="18">
        <f>IF('2ESpaceWork'!FP212&gt;-0.5,'2ESpaceWork'!FP212/365/86400,-1)</f>
        <v>-1</v>
      </c>
      <c r="FO209" s="18">
        <f>IF('2ESpaceWork'!FQ212&gt;-0.5,'2ESpaceWork'!FQ212/365/86400,-1)</f>
        <v>-1</v>
      </c>
      <c r="FP209" s="18">
        <f>IF('2ESpaceWork'!FR212&gt;-0.5,'2ESpaceWork'!FR212/365/86400,-1)</f>
        <v>-1</v>
      </c>
      <c r="FQ209" s="18">
        <f>IF('2ESpaceWork'!FS212&gt;-0.5,'2ESpaceWork'!FS212/365/86400,-1)</f>
        <v>-1</v>
      </c>
      <c r="FR209" s="18">
        <f>IF('2ESpaceWork'!FT212&gt;-0.5,'2ESpaceWork'!FT212/365/86400,-1)</f>
        <v>-1</v>
      </c>
      <c r="FS209" s="18">
        <f>IF('2ESpaceWork'!FU212&gt;-0.5,'2ESpaceWork'!FU212/365/86400,-1)</f>
        <v>-1</v>
      </c>
      <c r="FT209" s="18">
        <f>IF('2ESpaceWork'!FV212&gt;-0.5,'2ESpaceWork'!FV212/365/86400,-1)</f>
        <v>-1</v>
      </c>
      <c r="FU209" s="18">
        <f>IF('2ESpaceWork'!FW212&gt;-0.5,'2ESpaceWork'!FW212/365/86400,-1)</f>
        <v>-1</v>
      </c>
      <c r="FV209" s="18">
        <f>IF('2ESpaceWork'!FX212&gt;-0.5,'2ESpaceWork'!FX212/365/86400,-1)</f>
        <v>-1</v>
      </c>
      <c r="FW209" s="18">
        <f>IF('2ESpaceWork'!FY212&gt;-0.5,'2ESpaceWork'!FY212/365/86400,-1)</f>
        <v>-1</v>
      </c>
      <c r="FX209" s="18">
        <f>IF('2ESpaceWork'!FZ212&gt;-0.5,'2ESpaceWork'!FZ212/365/86400,-1)</f>
        <v>-1</v>
      </c>
      <c r="FY209" s="18">
        <f>IF('2ESpaceWork'!GA212&gt;-0.5,'2ESpaceWork'!GA212/365/86400,-1)</f>
        <v>-1</v>
      </c>
      <c r="FZ209" s="18">
        <f>IF('2ESpaceWork'!GB212&gt;-0.5,'2ESpaceWork'!GB212/365/86400,-1)</f>
        <v>-1</v>
      </c>
      <c r="GA209" s="18">
        <f>IF('2ESpaceWork'!GC212&gt;-0.5,'2ESpaceWork'!GC212/365/86400,-1)</f>
        <v>8.3313376121595325E-6</v>
      </c>
      <c r="GB209" s="18">
        <f>IF('2ESpaceWork'!GD212&gt;-0.5,'2ESpaceWork'!GD212/365/86400,-1)</f>
        <v>5.5542250747730213E-7</v>
      </c>
      <c r="GC209" s="18">
        <f>IF('2ESpaceWork'!GE212&gt;-0.5,'2ESpaceWork'!GE212/365/86400,-1)</f>
        <v>-1</v>
      </c>
      <c r="GD209" s="18">
        <f>IF('2ESpaceWork'!GF212&gt;-0.5,'2ESpaceWork'!GF212/365/86400,-1)</f>
        <v>1.1108450149546044E-5</v>
      </c>
      <c r="GE209" s="18">
        <f>IF('2ESpaceWork'!GG212&gt;-0.5,'2ESpaceWork'!GG212/365/86400,-1)</f>
        <v>-1</v>
      </c>
      <c r="GF209" s="18">
        <f>IF('2ESpaceWork'!GH212&gt;-0.5,'2ESpaceWork'!GH212/365/86400,-1)</f>
        <v>1.6650402362520264E-7</v>
      </c>
      <c r="GG209" s="18">
        <f>IF('2ESpaceWork'!GI212&gt;-0.5,'2ESpaceWork'!GI212/365/86400,-1)</f>
        <v>1.1100268241680175E-8</v>
      </c>
      <c r="GH209" s="18">
        <f>IF('2ESpaceWork'!GJ212&gt;-0.5,'2ESpaceWork'!GJ212/365/86400,-1)</f>
        <v>-1</v>
      </c>
      <c r="GI209" s="18">
        <f>IF('2ESpaceWork'!GK212&gt;-0.5,'2ESpaceWork'!GK212/365/86400,-1)</f>
        <v>2.2200536483360354E-7</v>
      </c>
      <c r="GJ209" s="18">
        <f>IF('2ESpaceWork'!GL212&gt;-0.5,'2ESpaceWork'!GL212/365/86400,-1)</f>
        <v>-1</v>
      </c>
      <c r="GK209" s="18">
        <f>IF('2ESpaceWork'!GM212&gt;-0.5,'2ESpaceWork'!GM212/365/86400,-1)</f>
        <v>1.3388218847197395E-5</v>
      </c>
      <c r="GL209" s="18">
        <f>IF('2ESpaceWork'!GN212&gt;-0.5,'2ESpaceWork'!GN212/365/86400,-1)</f>
        <v>8.9254792314649278E-7</v>
      </c>
      <c r="GM209" s="18">
        <f>IF('2ESpaceWork'!GO212&gt;-0.5,'2ESpaceWork'!GO212/365/86400,-1)</f>
        <v>-1</v>
      </c>
      <c r="GN209" s="18">
        <f>IF('2ESpaceWork'!GP212&gt;-0.5,'2ESpaceWork'!GP212/365/86400,-1)</f>
        <v>1.7850958462929856E-5</v>
      </c>
      <c r="GO209" s="18">
        <f>IF('2ESpaceWork'!GQ212&gt;-0.5,'2ESpaceWork'!GQ212/365/86400,-1)</f>
        <v>-1</v>
      </c>
      <c r="GP209" s="18">
        <f>IF('2ESpaceWork'!GR212&gt;-0.5,'2ESpaceWork'!GR212/365/86400,-1)</f>
        <v>4.1654258487194636E-6</v>
      </c>
      <c r="GQ209" s="18">
        <f>IF('2ESpaceWork'!GS212&gt;-0.5,'2ESpaceWork'!GS212/365/86400,-1)</f>
        <v>2.7769505658129856E-7</v>
      </c>
      <c r="GR209" s="18">
        <f>IF('2ESpaceWork'!GT212&gt;-0.5,'2ESpaceWork'!GT212/365/86400,-1)</f>
        <v>-1</v>
      </c>
      <c r="GS209" s="18">
        <f>IF('2ESpaceWork'!GU212&gt;-0.5,'2ESpaceWork'!GU212/365/86400,-1)</f>
        <v>5.5539011316259712E-6</v>
      </c>
      <c r="GT209" s="18">
        <f>IF('2ESpaceWork'!GV212&gt;-0.5,'2ESpaceWork'!GV212/365/86400,-1)</f>
        <v>-1</v>
      </c>
      <c r="GU209" s="18">
        <f>IF('2ESpaceWork'!GW212&gt;-0.5,'2ESpaceWork'!GW212/365/86400,-1)</f>
        <v>-1</v>
      </c>
      <c r="GV209" s="18">
        <f>IF('2ESpaceWork'!GX212&gt;-0.5,'2ESpaceWork'!GX212/365/86400,-1)</f>
        <v>-1</v>
      </c>
      <c r="GW209" s="18">
        <f>IF('2ESpaceWork'!GY212&gt;-0.5,'2ESpaceWork'!GY212/365/86400,-1)</f>
        <v>-1</v>
      </c>
      <c r="GX209" s="18">
        <f>IF('2ESpaceWork'!GZ212&gt;-0.5,'2ESpaceWork'!GZ212/365/86400,-1)</f>
        <v>-1</v>
      </c>
      <c r="GY209" s="18">
        <f>IF('2ESpaceWork'!HA212&gt;-0.5,'2ESpaceWork'!HA212/365/86400,-1)</f>
        <v>-1</v>
      </c>
      <c r="GZ209" s="18">
        <f>IF('2ESpaceWork'!HB212&gt;-0.5,'2ESpaceWork'!HB212/365/86400,-1)</f>
        <v>-1</v>
      </c>
      <c r="HA209" s="18">
        <f>IF('2ESpaceWork'!HC212&gt;-0.5,'2ESpaceWork'!HC212/365/86400,-1)</f>
        <v>-1</v>
      </c>
      <c r="HB209" s="18">
        <f>IF('2ESpaceWork'!HD212&gt;-0.5,'2ESpaceWork'!HD212/365/86400,-1)</f>
        <v>-1</v>
      </c>
      <c r="HC209" s="18">
        <f>IF('2ESpaceWork'!HE212&gt;-0.5,'2ESpaceWork'!HE212/365/86400,-1)</f>
        <v>-1</v>
      </c>
      <c r="HD209" s="18">
        <f>IF('2ESpaceWork'!HF212&gt;-0.5,'2ESpaceWork'!HF212/365/86400,-1)</f>
        <v>-1</v>
      </c>
      <c r="HE209" s="18">
        <f>IF('2ESpaceWork'!HG212&gt;-0.5,'2ESpaceWork'!HG212/365/86400,-1)</f>
        <v>1.0714462973992453E-4</v>
      </c>
      <c r="HF209" s="18">
        <f>IF('2ESpaceWork'!HH212&gt;-0.5,'2ESpaceWork'!HH212/365/86400,-1)</f>
        <v>7.1429753159949583E-6</v>
      </c>
      <c r="HG209" s="18">
        <f>IF('2ESpaceWork'!HI212&gt;-0.5,'2ESpaceWork'!HI212/365/86400,-1)</f>
        <v>-1</v>
      </c>
      <c r="HH209" s="18">
        <f>IF('2ESpaceWork'!HJ212&gt;-0.5,'2ESpaceWork'!HJ212/365/86400,-1)</f>
        <v>1.4285950631989916E-4</v>
      </c>
      <c r="HI209" s="18">
        <f>IF('2ESpaceWork'!HK212&gt;-0.5,'2ESpaceWork'!HK212/365/86400,-1)</f>
        <v>-1</v>
      </c>
      <c r="HJ209" s="18">
        <f>IF('2ESpaceWork'!HL212&gt;-0.5,'2ESpaceWork'!HL212/365/86400,-1)</f>
        <v>-1</v>
      </c>
      <c r="HK209" s="18">
        <f>IF('2ESpaceWork'!HM212&gt;-0.5,'2ESpaceWork'!HM212/365/86400,-1)</f>
        <v>-1</v>
      </c>
      <c r="HL209" s="18">
        <f>IF('2ESpaceWork'!HN212&gt;-0.5,'2ESpaceWork'!HN212/365/86400,-1)</f>
        <v>-1</v>
      </c>
      <c r="HM209" s="18">
        <f>IF('2ESpaceWork'!HO212&gt;-0.5,'2ESpaceWork'!HO212/365/86400,-1)</f>
        <v>-1</v>
      </c>
      <c r="HN209" s="18">
        <f>IF('2ESpaceWork'!HP212&gt;-0.5,'2ESpaceWork'!HP212/365/86400,-1)</f>
        <v>-1</v>
      </c>
      <c r="HO209" s="18" t="s">
        <v>1138</v>
      </c>
    </row>
    <row r="210" spans="1:223" x14ac:dyDescent="0.25">
      <c r="A210" t="s">
        <v>1211</v>
      </c>
      <c r="B210" s="18">
        <v>5</v>
      </c>
      <c r="C210" s="18">
        <v>1</v>
      </c>
      <c r="D210" s="18">
        <v>0</v>
      </c>
      <c r="E210" s="18">
        <v>1</v>
      </c>
      <c r="F210" s="18">
        <v>0</v>
      </c>
      <c r="G210" s="18">
        <v>0</v>
      </c>
      <c r="H210" s="18">
        <f>IF('2ESpaceWork'!J213&gt;-0.5,'2ESpaceWork'!J213/365/86400,-1)</f>
        <v>-1</v>
      </c>
      <c r="I210" s="18">
        <f>IF('2ESpaceWork'!K213&gt;-0.5,'2ESpaceWork'!K213/365/86400,-1)</f>
        <v>-1</v>
      </c>
      <c r="J210" s="18">
        <f>IF('2ESpaceWork'!L213&gt;-0.5,'2ESpaceWork'!L213/365/86400,-1)</f>
        <v>-1</v>
      </c>
      <c r="K210" s="18">
        <f>IF('2ESpaceWork'!M213&gt;-0.5,'2ESpaceWork'!M213/365/86400,-1)</f>
        <v>-1</v>
      </c>
      <c r="L210" s="18">
        <f>IF('2ESpaceWork'!N213&gt;-0.5,'2ESpaceWork'!N213/365/86400,-1)</f>
        <v>-1</v>
      </c>
      <c r="M210" s="18">
        <f>IF('2ESpaceWork'!O213&gt;-0.5,'2ESpaceWork'!O213/365/86400,-1)</f>
        <v>-1</v>
      </c>
      <c r="N210" s="18">
        <f>IF('2ESpaceWork'!P213&gt;-0.5,'2ESpaceWork'!P213/365/86400,-1)</f>
        <v>-1</v>
      </c>
      <c r="O210" s="18">
        <f>IF('2ESpaceWork'!Q213&gt;-0.5,'2ESpaceWork'!Q213/365/86400,-1)</f>
        <v>-1</v>
      </c>
      <c r="P210" s="18">
        <f>IF('2ESpaceWork'!R213&gt;-0.5,'2ESpaceWork'!R213/365/86400,-1)</f>
        <v>-1</v>
      </c>
      <c r="Q210" s="18">
        <f>IF('2ESpaceWork'!S213&gt;-0.5,'2ESpaceWork'!S213/365/86400,-1)</f>
        <v>-1</v>
      </c>
      <c r="R210" s="18">
        <f>IF('2ESpaceWork'!T213&gt;-0.5,'2ESpaceWork'!T213/365/86400,-1)</f>
        <v>6.7270058708414832E-7</v>
      </c>
      <c r="S210" s="18">
        <f>IF('2ESpaceWork'!U213&gt;-0.5,'2ESpaceWork'!U213/365/86400,-1)</f>
        <v>4.4846705805609773E-8</v>
      </c>
      <c r="T210" s="18">
        <f>IF('2ESpaceWork'!V213&gt;-0.5,'2ESpaceWork'!V213/365/86400,-1)</f>
        <v>-1</v>
      </c>
      <c r="U210" s="18">
        <f>IF('2ESpaceWork'!W213&gt;-0.5,'2ESpaceWork'!W213/365/86400,-1)</f>
        <v>8.9693411611219547E-7</v>
      </c>
      <c r="V210" s="18">
        <f>IF('2ESpaceWork'!X213&gt;-0.5,'2ESpaceWork'!X213/365/86400,-1)</f>
        <v>-1</v>
      </c>
      <c r="W210" s="18">
        <f>IF('2ESpaceWork'!Y213&gt;-0.5,'2ESpaceWork'!Y213/365/86400,-1)</f>
        <v>-1</v>
      </c>
      <c r="X210" s="18">
        <f>IF('2ESpaceWork'!Z213&gt;-0.5,'2ESpaceWork'!Z213/365/86400,-1)</f>
        <v>-1</v>
      </c>
      <c r="Y210" s="18">
        <f>IF('2ESpaceWork'!AA213&gt;-0.5,'2ESpaceWork'!AA213/365/86400,-1)</f>
        <v>-1</v>
      </c>
      <c r="Z210" s="18">
        <f>IF('2ESpaceWork'!AB213&gt;-0.5,'2ESpaceWork'!AB213/365/86400,-1)</f>
        <v>-1</v>
      </c>
      <c r="AA210" s="18">
        <f>IF('2ESpaceWork'!AC213&gt;-0.5,'2ESpaceWork'!AC213/365/86400,-1)</f>
        <v>-1</v>
      </c>
      <c r="AB210" s="18">
        <f>IF('2ESpaceWork'!AD213&gt;-0.5,'2ESpaceWork'!AD213/365/86400,-1)</f>
        <v>-1</v>
      </c>
      <c r="AC210" s="18">
        <f>IF('2ESpaceWork'!AE213&gt;-0.5,'2ESpaceWork'!AE213/365/86400,-1)</f>
        <v>-1</v>
      </c>
      <c r="AD210" s="18">
        <f>IF('2ESpaceWork'!AF213&gt;-0.5,'2ESpaceWork'!AF213/365/86400,-1)</f>
        <v>-1</v>
      </c>
      <c r="AE210" s="18">
        <f>IF('2ESpaceWork'!AG213&gt;-0.5,'2ESpaceWork'!AG213/365/86400,-1)</f>
        <v>-1</v>
      </c>
      <c r="AF210" s="18">
        <f>IF('2ESpaceWork'!AH213&gt;-0.5,'2ESpaceWork'!AH213/365/86400,-1)</f>
        <v>-1</v>
      </c>
      <c r="AG210" s="18">
        <f>IF('2ESpaceWork'!AI213&gt;-0.5,'2ESpaceWork'!AI213/365/86400,-1)</f>
        <v>-1</v>
      </c>
      <c r="AH210" s="18">
        <f>IF('2ESpaceWork'!AJ213&gt;-0.5,'2ESpaceWork'!AJ213/365/86400,-1)</f>
        <v>-1</v>
      </c>
      <c r="AI210" s="18">
        <f>IF('2ESpaceWork'!AK213&gt;-0.5,'2ESpaceWork'!AK213/365/86400,-1)</f>
        <v>-1</v>
      </c>
      <c r="AJ210" s="18">
        <f>IF('2ESpaceWork'!AL213&gt;-0.5,'2ESpaceWork'!AL213/365/86400,-1)</f>
        <v>-1</v>
      </c>
      <c r="AK210" s="18">
        <f>IF('2ESpaceWork'!AM213&gt;-0.5,'2ESpaceWork'!AM213/365/86400,-1)</f>
        <v>-1</v>
      </c>
      <c r="AL210" s="18">
        <f>IF('2ESpaceWork'!AN213&gt;-0.5,'2ESpaceWork'!AN213/365/86400,-1)</f>
        <v>-1</v>
      </c>
      <c r="AM210" s="18">
        <f>IF('2ESpaceWork'!AO213&gt;-0.5,'2ESpaceWork'!AO213/365/86400,-1)</f>
        <v>-1</v>
      </c>
      <c r="AN210" s="18">
        <f>IF('2ESpaceWork'!AP213&gt;-0.5,'2ESpaceWork'!AP213/365/86400,-1)</f>
        <v>-1</v>
      </c>
      <c r="AO210" s="18">
        <f>IF('2ESpaceWork'!AQ213&gt;-0.5,'2ESpaceWork'!AQ213/365/86400,-1)</f>
        <v>-1</v>
      </c>
      <c r="AP210" s="18">
        <f>IF('2ESpaceWork'!AR213&gt;-0.5,'2ESpaceWork'!AR213/365/86400,-1)</f>
        <v>-1</v>
      </c>
      <c r="AQ210" s="18">
        <f>IF('2ESpaceWork'!AS213&gt;-0.5,'2ESpaceWork'!AS213/365/86400,-1)</f>
        <v>-1</v>
      </c>
      <c r="AR210" s="18">
        <f>IF('2ESpaceWork'!AT213&gt;-0.5,'2ESpaceWork'!AT213/365/86400,-1)</f>
        <v>-1</v>
      </c>
      <c r="AS210" s="18">
        <f>IF('2ESpaceWork'!AU213&gt;-0.5,'2ESpaceWork'!AU213/365/86400,-1)</f>
        <v>-1</v>
      </c>
      <c r="AT210" s="18">
        <f>IF('2ESpaceWork'!AV213&gt;-0.5,'2ESpaceWork'!AV213/365/86400,-1)</f>
        <v>-1</v>
      </c>
      <c r="AU210" s="18">
        <f>IF('2ESpaceWork'!AW213&gt;-0.5,'2ESpaceWork'!AW213/365/86400,-1)</f>
        <v>-1</v>
      </c>
      <c r="AV210" s="18">
        <f>IF('2ESpaceWork'!AX213&gt;-0.5,'2ESpaceWork'!AX213/365/86400,-1)</f>
        <v>0</v>
      </c>
      <c r="AW210" s="18">
        <f>IF('2ESpaceWork'!AY213&gt;-0.5,'2ESpaceWork'!AY213/365/86400,-1)</f>
        <v>0</v>
      </c>
      <c r="AX210" s="18">
        <f>IF('2ESpaceWork'!AZ213&gt;-0.5,'2ESpaceWork'!AZ213/365/86400,-1)</f>
        <v>-1</v>
      </c>
      <c r="AY210" s="18">
        <f>IF('2ESpaceWork'!BA213&gt;-0.5,'2ESpaceWork'!BA213/365/86400,-1)</f>
        <v>0</v>
      </c>
      <c r="AZ210" s="18">
        <f>IF('2ESpaceWork'!BB213&gt;-0.5,'2ESpaceWork'!BB213/365/86400,-1)</f>
        <v>-1</v>
      </c>
      <c r="BA210" s="18">
        <f>IF('2ESpaceWork'!BC213&gt;-0.5,'2ESpaceWork'!BC213/365/86400,-1)</f>
        <v>6.4144379212872269E-6</v>
      </c>
      <c r="BB210" s="18">
        <f>IF('2ESpaceWork'!BD213&gt;-0.5,'2ESpaceWork'!BD213/365/86400,-1)</f>
        <v>4.2762919475248285E-7</v>
      </c>
      <c r="BC210" s="18">
        <f>IF('2ESpaceWork'!BE213&gt;-0.5,'2ESpaceWork'!BE213/365/86400,-1)</f>
        <v>-1</v>
      </c>
      <c r="BD210" s="18">
        <f>IF('2ESpaceWork'!BF213&gt;-0.5,'2ESpaceWork'!BF213/365/86400,-1)</f>
        <v>8.5525838950496579E-6</v>
      </c>
      <c r="BE210" s="18">
        <f>IF('2ESpaceWork'!BG213&gt;-0.5,'2ESpaceWork'!BG213/365/86400,-1)</f>
        <v>-1</v>
      </c>
      <c r="BF210" s="18">
        <f>IF('2ESpaceWork'!BH213&gt;-0.5,'2ESpaceWork'!BH213/365/86400,-1)</f>
        <v>1.1686277953401255E-6</v>
      </c>
      <c r="BG210" s="18">
        <f>IF('2ESpaceWork'!BI213&gt;-0.5,'2ESpaceWork'!BI213/365/86400,-1)</f>
        <v>7.7908519689341712E-8</v>
      </c>
      <c r="BH210" s="18">
        <f>IF('2ESpaceWork'!BJ213&gt;-0.5,'2ESpaceWork'!BJ213/365/86400,-1)</f>
        <v>-1</v>
      </c>
      <c r="BI210" s="18">
        <f>IF('2ESpaceWork'!BK213&gt;-0.5,'2ESpaceWork'!BK213/365/86400,-1)</f>
        <v>1.5581703937868341E-6</v>
      </c>
      <c r="BJ210" s="18">
        <f>IF('2ESpaceWork'!BL213&gt;-0.5,'2ESpaceWork'!BL213/365/86400,-1)</f>
        <v>-1</v>
      </c>
      <c r="BK210" s="18">
        <f>IF('2ESpaceWork'!BM213&gt;-0.5,'2ESpaceWork'!BM213/365/86400,-1)</f>
        <v>0</v>
      </c>
      <c r="BL210" s="18">
        <f>IF('2ESpaceWork'!BN213&gt;-0.5,'2ESpaceWork'!BN213/365/86400,-1)</f>
        <v>0</v>
      </c>
      <c r="BM210" s="18">
        <f>IF('2ESpaceWork'!BO213&gt;-0.5,'2ESpaceWork'!BO213/365/86400,-1)</f>
        <v>-1</v>
      </c>
      <c r="BN210" s="18">
        <f>IF('2ESpaceWork'!BP213&gt;-0.5,'2ESpaceWork'!BP213/365/86400,-1)</f>
        <v>0</v>
      </c>
      <c r="BO210" s="18">
        <f>IF('2ESpaceWork'!BQ213&gt;-0.5,'2ESpaceWork'!BQ213/365/86400,-1)</f>
        <v>-1</v>
      </c>
      <c r="BP210" s="18">
        <f>IF('2ESpaceWork'!BR213&gt;-0.5,'2ESpaceWork'!BR213/365/86400,-1)</f>
        <v>2.1337194888610733E-6</v>
      </c>
      <c r="BQ210" s="18">
        <f>IF('2ESpaceWork'!BS213&gt;-0.5,'2ESpaceWork'!BS213/365/86400,-1)</f>
        <v>1.4224796592407154E-7</v>
      </c>
      <c r="BR210" s="18">
        <f>IF('2ESpaceWork'!BT213&gt;-0.5,'2ESpaceWork'!BT213/365/86400,-1)</f>
        <v>-1</v>
      </c>
      <c r="BS210" s="18">
        <f>IF('2ESpaceWork'!BU213&gt;-0.5,'2ESpaceWork'!BU213/365/86400,-1)</f>
        <v>2.844959318481431E-6</v>
      </c>
      <c r="BT210" s="18">
        <f>IF('2ESpaceWork'!BV213&gt;-0.5,'2ESpaceWork'!BV213/365/86400,-1)</f>
        <v>-1</v>
      </c>
      <c r="BU210" s="18">
        <f>IF('2ESpaceWork'!BW213&gt;-0.5,'2ESpaceWork'!BW213/365/86400,-1)</f>
        <v>0</v>
      </c>
      <c r="BV210" s="18">
        <f>IF('2ESpaceWork'!BX213&gt;-0.5,'2ESpaceWork'!BX213/365/86400,-1)</f>
        <v>0</v>
      </c>
      <c r="BW210" s="18">
        <f>IF('2ESpaceWork'!BY213&gt;-0.5,'2ESpaceWork'!BY213/365/86400,-1)</f>
        <v>-1</v>
      </c>
      <c r="BX210" s="18">
        <f>IF('2ESpaceWork'!BZ213&gt;-0.5,'2ESpaceWork'!BZ213/365/86400,-1)</f>
        <v>0</v>
      </c>
      <c r="BY210" s="18">
        <f>IF('2ESpaceWork'!CA213&gt;-0.5,'2ESpaceWork'!CA213/365/86400,-1)</f>
        <v>-1</v>
      </c>
      <c r="BZ210" s="18">
        <f>IF('2ESpaceWork'!CB213&gt;-0.5,'2ESpaceWork'!CB213/365/86400,-1)</f>
        <v>4.4815449010654487E-5</v>
      </c>
      <c r="CA210" s="18">
        <f>IF('2ESpaceWork'!CC213&gt;-0.5,'2ESpaceWork'!CC213/365/86400,-1)</f>
        <v>2.9876966007102995E-6</v>
      </c>
      <c r="CB210" s="18">
        <f>IF('2ESpaceWork'!CD213&gt;-0.5,'2ESpaceWork'!CD213/365/86400,-1)</f>
        <v>-1</v>
      </c>
      <c r="CC210" s="18">
        <f>IF('2ESpaceWork'!CE213&gt;-0.5,'2ESpaceWork'!CE213/365/86400,-1)</f>
        <v>5.9753932014205987E-5</v>
      </c>
      <c r="CD210" s="18">
        <f>IF('2ESpaceWork'!CF213&gt;-0.5,'2ESpaceWork'!CF213/365/86400,-1)</f>
        <v>-1</v>
      </c>
      <c r="CE210" s="18">
        <f>IF('2ESpaceWork'!CG213&gt;-0.5,'2ESpaceWork'!CG213/365/86400,-1)</f>
        <v>-1</v>
      </c>
      <c r="CF210" s="18">
        <f>IF('2ESpaceWork'!CH213&gt;-0.5,'2ESpaceWork'!CH213/365/86400,-1)</f>
        <v>-1</v>
      </c>
      <c r="CG210" s="18">
        <f>IF('2ESpaceWork'!CI213&gt;-0.5,'2ESpaceWork'!CI213/365/86400,-1)</f>
        <v>-1</v>
      </c>
      <c r="CH210" s="18">
        <f>IF('2ESpaceWork'!CJ213&gt;-0.5,'2ESpaceWork'!CJ213/365/86400,-1)</f>
        <v>-1</v>
      </c>
      <c r="CI210" s="18">
        <f>IF('2ESpaceWork'!CK213&gt;-0.5,'2ESpaceWork'!CK213/365/86400,-1)</f>
        <v>-1</v>
      </c>
      <c r="CJ210" s="18">
        <f>IF('2ESpaceWork'!CL213&gt;-0.5,'2ESpaceWork'!CL213/365/86400,-1)</f>
        <v>1.4133507284192225E-7</v>
      </c>
      <c r="CK210" s="18">
        <f>IF('2ESpaceWork'!CM213&gt;-0.5,'2ESpaceWork'!CM213/365/86400,-1)</f>
        <v>9.4223381894614727E-9</v>
      </c>
      <c r="CL210" s="18">
        <f>IF('2ESpaceWork'!CN213&gt;-0.5,'2ESpaceWork'!CN213/365/86400,-1)</f>
        <v>-1</v>
      </c>
      <c r="CM210" s="18">
        <f>IF('2ESpaceWork'!CO213&gt;-0.5,'2ESpaceWork'!CO213/365/86400,-1)</f>
        <v>1.8844676378922944E-7</v>
      </c>
      <c r="CN210" s="18">
        <f>IF('2ESpaceWork'!CP213&gt;-0.5,'2ESpaceWork'!CP213/365/86400,-1)</f>
        <v>-1</v>
      </c>
      <c r="CO210" s="18">
        <f>IF('2ESpaceWork'!CQ213&gt;-0.5,'2ESpaceWork'!CQ213/365/86400,-1)</f>
        <v>-1</v>
      </c>
      <c r="CP210" s="18">
        <f>IF('2ESpaceWork'!CR213&gt;-0.5,'2ESpaceWork'!CR213/365/86400,-1)</f>
        <v>-1</v>
      </c>
      <c r="CQ210" s="18">
        <f>IF('2ESpaceWork'!CS213&gt;-0.5,'2ESpaceWork'!CS213/365/86400,-1)</f>
        <v>-1</v>
      </c>
      <c r="CR210" s="18">
        <f>IF('2ESpaceWork'!CT213&gt;-0.5,'2ESpaceWork'!CT213/365/86400,-1)</f>
        <v>-1</v>
      </c>
      <c r="CS210" s="18">
        <f>IF('2ESpaceWork'!CU213&gt;-0.5,'2ESpaceWork'!CU213/365/86400,-1)</f>
        <v>-1</v>
      </c>
      <c r="CT210" s="18">
        <f>IF('2ESpaceWork'!CV213&gt;-0.5,'2ESpaceWork'!CV213/365/86400,-1)</f>
        <v>9.5333224614046477E-7</v>
      </c>
      <c r="CU210" s="18">
        <f>IF('2ESpaceWork'!CW213&gt;-0.5,'2ESpaceWork'!CW213/365/86400,-1)</f>
        <v>6.3555483076030876E-8</v>
      </c>
      <c r="CV210" s="18">
        <f>IF('2ESpaceWork'!CX213&gt;-0.5,'2ESpaceWork'!CX213/365/86400,-1)</f>
        <v>-1</v>
      </c>
      <c r="CW210" s="18">
        <f>IF('2ESpaceWork'!CY213&gt;-0.5,'2ESpaceWork'!CY213/365/86400,-1)</f>
        <v>1.2711096615206178E-6</v>
      </c>
      <c r="CX210" s="18">
        <f>IF('2ESpaceWork'!CZ213&gt;-0.5,'2ESpaceWork'!CZ213/365/86400,-1)</f>
        <v>-1</v>
      </c>
      <c r="CY210" s="18">
        <f>IF('2ESpaceWork'!DA213&gt;-0.5,'2ESpaceWork'!DA213/365/86400,-1)</f>
        <v>1.20963161683763E-6</v>
      </c>
      <c r="CZ210" s="18">
        <f>IF('2ESpaceWork'!DB213&gt;-0.5,'2ESpaceWork'!DB213/365/86400,-1)</f>
        <v>8.064210778917523E-8</v>
      </c>
      <c r="DA210" s="18">
        <f>IF('2ESpaceWork'!DC213&gt;-0.5,'2ESpaceWork'!DC213/365/86400,-1)</f>
        <v>-1</v>
      </c>
      <c r="DB210" s="18">
        <f>IF('2ESpaceWork'!DD213&gt;-0.5,'2ESpaceWork'!DD213/365/86400,-1)</f>
        <v>1.6128421557835044E-6</v>
      </c>
      <c r="DC210" s="18">
        <f>IF('2ESpaceWork'!DE213&gt;-0.5,'2ESpaceWork'!DE213/365/86400,-1)</f>
        <v>-1</v>
      </c>
      <c r="DD210" s="18">
        <f>IF('2ESpaceWork'!DF213&gt;-0.5,'2ESpaceWork'!DF213/365/86400,-1)</f>
        <v>-1</v>
      </c>
      <c r="DE210" s="18">
        <f>IF('2ESpaceWork'!DG213&gt;-0.5,'2ESpaceWork'!DG213/365/86400,-1)</f>
        <v>-1</v>
      </c>
      <c r="DF210" s="18">
        <f>IF('2ESpaceWork'!DH213&gt;-0.5,'2ESpaceWork'!DH213/365/86400,-1)</f>
        <v>-1</v>
      </c>
      <c r="DG210" s="18">
        <f>IF('2ESpaceWork'!DI213&gt;-0.5,'2ESpaceWork'!DI213/365/86400,-1)</f>
        <v>-1</v>
      </c>
      <c r="DH210" s="18">
        <f>IF('2ESpaceWork'!DJ213&gt;-0.5,'2ESpaceWork'!DJ213/365/86400,-1)</f>
        <v>-1</v>
      </c>
      <c r="DI210" s="18">
        <f>IF('2ESpaceWork'!DK213&gt;-0.5,'2ESpaceWork'!DK213/365/86400,-1)</f>
        <v>0</v>
      </c>
      <c r="DJ210" s="18">
        <f>IF('2ESpaceWork'!DL213&gt;-0.5,'2ESpaceWork'!DL213/365/86400,-1)</f>
        <v>0</v>
      </c>
      <c r="DK210" s="18">
        <f>IF('2ESpaceWork'!DM213&gt;-0.5,'2ESpaceWork'!DM213/365/86400,-1)</f>
        <v>-1</v>
      </c>
      <c r="DL210" s="18">
        <f>IF('2ESpaceWork'!DN213&gt;-0.5,'2ESpaceWork'!DN213/365/86400,-1)</f>
        <v>0</v>
      </c>
      <c r="DM210" s="18">
        <f>IF('2ESpaceWork'!DO213&gt;-0.5,'2ESpaceWork'!DO213/365/86400,-1)</f>
        <v>-1</v>
      </c>
      <c r="DN210" s="18">
        <f>IF('2ESpaceWork'!DP213&gt;-0.5,'2ESpaceWork'!DP213/365/86400,-1)</f>
        <v>0</v>
      </c>
      <c r="DO210" s="18">
        <f>IF('2ESpaceWork'!DQ213&gt;-0.5,'2ESpaceWork'!DQ213/365/86400,-1)</f>
        <v>0</v>
      </c>
      <c r="DP210" s="18">
        <f>IF('2ESpaceWork'!DR213&gt;-0.5,'2ESpaceWork'!DR213/365/86400,-1)</f>
        <v>-1</v>
      </c>
      <c r="DQ210" s="18">
        <f>IF('2ESpaceWork'!DS213&gt;-0.5,'2ESpaceWork'!DS213/365/86400,-1)</f>
        <v>0</v>
      </c>
      <c r="DR210" s="18">
        <f>IF('2ESpaceWork'!DT213&gt;-0.5,'2ESpaceWork'!DT213/365/86400,-1)</f>
        <v>-1</v>
      </c>
      <c r="DS210" s="18">
        <f>IF('2ESpaceWork'!DU213&gt;-0.5,'2ESpaceWork'!DU213/365/86400,-1)</f>
        <v>-1</v>
      </c>
      <c r="DT210" s="18">
        <f>IF('2ESpaceWork'!DV213&gt;-0.5,'2ESpaceWork'!DV213/365/86400,-1)</f>
        <v>-1</v>
      </c>
      <c r="DU210" s="18">
        <f>IF('2ESpaceWork'!DW213&gt;-0.5,'2ESpaceWork'!DW213/365/86400,-1)</f>
        <v>-1</v>
      </c>
      <c r="DV210" s="18">
        <f>IF('2ESpaceWork'!DX213&gt;-0.5,'2ESpaceWork'!DX213/365/86400,-1)</f>
        <v>-1</v>
      </c>
      <c r="DW210" s="18">
        <f>IF('2ESpaceWork'!DY213&gt;-0.5,'2ESpaceWork'!DY213/365/86400,-1)</f>
        <v>-1</v>
      </c>
      <c r="DX210" s="18">
        <f>IF('2ESpaceWork'!DZ213&gt;-0.5,'2ESpaceWork'!DZ213/365/86400,-1)</f>
        <v>-1</v>
      </c>
      <c r="DY210" s="18">
        <f>IF('2ESpaceWork'!EA213&gt;-0.5,'2ESpaceWork'!EA213/365/86400,-1)</f>
        <v>-1</v>
      </c>
      <c r="DZ210" s="18">
        <f>IF('2ESpaceWork'!EB213&gt;-0.5,'2ESpaceWork'!EB213/365/86400,-1)</f>
        <v>-1</v>
      </c>
      <c r="EA210" s="18">
        <f>IF('2ESpaceWork'!EC213&gt;-0.5,'2ESpaceWork'!EC213/365/86400,-1)</f>
        <v>-1</v>
      </c>
      <c r="EB210" s="18">
        <f>IF('2ESpaceWork'!ED213&gt;-0.5,'2ESpaceWork'!ED213/365/86400,-1)</f>
        <v>-1</v>
      </c>
      <c r="EC210" s="18">
        <f>IF('2ESpaceWork'!EE213&gt;-0.5,'2ESpaceWork'!EE213/365/86400,-1)</f>
        <v>0</v>
      </c>
      <c r="ED210" s="18">
        <f>IF('2ESpaceWork'!EF213&gt;-0.5,'2ESpaceWork'!EF213/365/86400,-1)</f>
        <v>0</v>
      </c>
      <c r="EE210" s="18">
        <f>IF('2ESpaceWork'!EG213&gt;-0.5,'2ESpaceWork'!EG213/365/86400,-1)</f>
        <v>-1</v>
      </c>
      <c r="EF210" s="18">
        <f>IF('2ESpaceWork'!EH213&gt;-0.5,'2ESpaceWork'!EH213/365/86400,-1)</f>
        <v>0</v>
      </c>
      <c r="EG210" s="18">
        <f>IF('2ESpaceWork'!EI213&gt;-0.5,'2ESpaceWork'!EI213/365/86400,-1)</f>
        <v>-1</v>
      </c>
      <c r="EH210" s="18">
        <f>IF('2ESpaceWork'!EJ213&gt;-0.5,'2ESpaceWork'!EJ213/365/86400,-1)</f>
        <v>-1</v>
      </c>
      <c r="EI210" s="18">
        <f>IF('2ESpaceWork'!EK213&gt;-0.5,'2ESpaceWork'!EK213/365/86400,-1)</f>
        <v>-1</v>
      </c>
      <c r="EJ210" s="18">
        <f>IF('2ESpaceWork'!EL213&gt;-0.5,'2ESpaceWork'!EL213/365/86400,-1)</f>
        <v>-1</v>
      </c>
      <c r="EK210" s="18">
        <f>IF('2ESpaceWork'!EM213&gt;-0.5,'2ESpaceWork'!EM213/365/86400,-1)</f>
        <v>-1</v>
      </c>
      <c r="EL210" s="18">
        <f>IF('2ESpaceWork'!EN213&gt;-0.5,'2ESpaceWork'!EN213/365/86400,-1)</f>
        <v>-1</v>
      </c>
      <c r="EM210" s="18">
        <f>IF('2ESpaceWork'!EO213&gt;-0.5,'2ESpaceWork'!EO213/365/86400,-1)</f>
        <v>-1</v>
      </c>
      <c r="EN210" s="18">
        <f>IF('2ESpaceWork'!EP213&gt;-0.5,'2ESpaceWork'!EP213/365/86400,-1)</f>
        <v>-1</v>
      </c>
      <c r="EO210" s="18">
        <f>IF('2ESpaceWork'!EQ213&gt;-0.5,'2ESpaceWork'!EQ213/365/86400,-1)</f>
        <v>-1</v>
      </c>
      <c r="EP210" s="18">
        <f>IF('2ESpaceWork'!ER213&gt;-0.5,'2ESpaceWork'!ER213/365/86400,-1)</f>
        <v>-1</v>
      </c>
      <c r="EQ210" s="18">
        <f>IF('2ESpaceWork'!ES213&gt;-0.5,'2ESpaceWork'!ES213/365/86400,-1)</f>
        <v>-1</v>
      </c>
      <c r="ER210" s="18">
        <f>IF('2ESpaceWork'!ET213&gt;-0.5,'2ESpaceWork'!ET213/365/86400,-1)</f>
        <v>0</v>
      </c>
      <c r="ES210" s="18">
        <f>IF('2ESpaceWork'!EU213&gt;-0.5,'2ESpaceWork'!EU213/365/86400,-1)</f>
        <v>0</v>
      </c>
      <c r="ET210" s="18">
        <f>IF('2ESpaceWork'!EV213&gt;-0.5,'2ESpaceWork'!EV213/365/86400,-1)</f>
        <v>-1</v>
      </c>
      <c r="EU210" s="18">
        <f>IF('2ESpaceWork'!EW213&gt;-0.5,'2ESpaceWork'!EW213/365/86400,-1)</f>
        <v>0</v>
      </c>
      <c r="EV210" s="18">
        <f>IF('2ESpaceWork'!EX213&gt;-0.5,'2ESpaceWork'!EX213/365/86400,-1)</f>
        <v>-1</v>
      </c>
      <c r="EW210" s="18">
        <f>IF('2ESpaceWork'!EY213&gt;-0.5,'2ESpaceWork'!EY213/365/86400,-1)</f>
        <v>-1</v>
      </c>
      <c r="EX210" s="18">
        <f>IF('2ESpaceWork'!EZ213&gt;-0.5,'2ESpaceWork'!EZ213/365/86400,-1)</f>
        <v>-1</v>
      </c>
      <c r="EY210" s="18">
        <f>IF('2ESpaceWork'!FA213&gt;-0.5,'2ESpaceWork'!FA213/365/86400,-1)</f>
        <v>-1</v>
      </c>
      <c r="EZ210" s="18">
        <f>IF('2ESpaceWork'!FB213&gt;-0.5,'2ESpaceWork'!FB213/365/86400,-1)</f>
        <v>-1</v>
      </c>
      <c r="FA210" s="18">
        <f>IF('2ESpaceWork'!FC213&gt;-0.5,'2ESpaceWork'!FC213/365/86400,-1)</f>
        <v>-1</v>
      </c>
      <c r="FB210" s="18">
        <f>IF('2ESpaceWork'!FD213&gt;-0.5,'2ESpaceWork'!FD213/365/86400,-1)</f>
        <v>4.6878397477712461E-6</v>
      </c>
      <c r="FC210" s="18">
        <f>IF('2ESpaceWork'!FE213&gt;-0.5,'2ESpaceWork'!FE213/365/86400,-1)</f>
        <v>3.1252264985141711E-7</v>
      </c>
      <c r="FD210" s="18">
        <f>IF('2ESpaceWork'!FF213&gt;-0.5,'2ESpaceWork'!FF213/365/86400,-1)</f>
        <v>-1</v>
      </c>
      <c r="FE210" s="18">
        <f>IF('2ESpaceWork'!FG213&gt;-0.5,'2ESpaceWork'!FG213/365/86400,-1)</f>
        <v>6.2504529970283428E-6</v>
      </c>
      <c r="FF210" s="18">
        <f>IF('2ESpaceWork'!FH213&gt;-0.5,'2ESpaceWork'!FH213/365/86400,-1)</f>
        <v>-1</v>
      </c>
      <c r="FG210" s="18">
        <f>IF('2ESpaceWork'!FI213&gt;-0.5,'2ESpaceWork'!FI213/365/86400,-1)</f>
        <v>2.510814432903475E-6</v>
      </c>
      <c r="FH210" s="18">
        <f>IF('2ESpaceWork'!FJ213&gt;-0.5,'2ESpaceWork'!FJ213/365/86400,-1)</f>
        <v>1.6738762886023148E-7</v>
      </c>
      <c r="FI210" s="18">
        <f>IF('2ESpaceWork'!FK213&gt;-0.5,'2ESpaceWork'!FK213/365/86400,-1)</f>
        <v>-1</v>
      </c>
      <c r="FJ210" s="18">
        <f>IF('2ESpaceWork'!FL213&gt;-0.5,'2ESpaceWork'!FL213/365/86400,-1)</f>
        <v>3.3477525772046294E-6</v>
      </c>
      <c r="FK210" s="18">
        <f>IF('2ESpaceWork'!FM213&gt;-0.5,'2ESpaceWork'!FM213/365/86400,-1)</f>
        <v>-1</v>
      </c>
      <c r="FL210" s="18">
        <f>IF('2ESpaceWork'!FN213&gt;-0.5,'2ESpaceWork'!FN213/365/86400,-1)</f>
        <v>-1</v>
      </c>
      <c r="FM210" s="18">
        <f>IF('2ESpaceWork'!FO213&gt;-0.5,'2ESpaceWork'!FO213/365/86400,-1)</f>
        <v>-1</v>
      </c>
      <c r="FN210" s="18">
        <f>IF('2ESpaceWork'!FP213&gt;-0.5,'2ESpaceWork'!FP213/365/86400,-1)</f>
        <v>-1</v>
      </c>
      <c r="FO210" s="18">
        <f>IF('2ESpaceWork'!FQ213&gt;-0.5,'2ESpaceWork'!FQ213/365/86400,-1)</f>
        <v>-1</v>
      </c>
      <c r="FP210" s="18">
        <f>IF('2ESpaceWork'!FR213&gt;-0.5,'2ESpaceWork'!FR213/365/86400,-1)</f>
        <v>-1</v>
      </c>
      <c r="FQ210" s="18">
        <f>IF('2ESpaceWork'!FS213&gt;-0.5,'2ESpaceWork'!FS213/365/86400,-1)</f>
        <v>-1</v>
      </c>
      <c r="FR210" s="18">
        <f>IF('2ESpaceWork'!FT213&gt;-0.5,'2ESpaceWork'!FT213/365/86400,-1)</f>
        <v>-1</v>
      </c>
      <c r="FS210" s="18">
        <f>IF('2ESpaceWork'!FU213&gt;-0.5,'2ESpaceWork'!FU213/365/86400,-1)</f>
        <v>-1</v>
      </c>
      <c r="FT210" s="18">
        <f>IF('2ESpaceWork'!FV213&gt;-0.5,'2ESpaceWork'!FV213/365/86400,-1)</f>
        <v>-1</v>
      </c>
      <c r="FU210" s="18">
        <f>IF('2ESpaceWork'!FW213&gt;-0.5,'2ESpaceWork'!FW213/365/86400,-1)</f>
        <v>-1</v>
      </c>
      <c r="FV210" s="18">
        <f>IF('2ESpaceWork'!FX213&gt;-0.5,'2ESpaceWork'!FX213/365/86400,-1)</f>
        <v>-1</v>
      </c>
      <c r="FW210" s="18">
        <f>IF('2ESpaceWork'!FY213&gt;-0.5,'2ESpaceWork'!FY213/365/86400,-1)</f>
        <v>-1</v>
      </c>
      <c r="FX210" s="18">
        <f>IF('2ESpaceWork'!FZ213&gt;-0.5,'2ESpaceWork'!FZ213/365/86400,-1)</f>
        <v>-1</v>
      </c>
      <c r="FY210" s="18">
        <f>IF('2ESpaceWork'!GA213&gt;-0.5,'2ESpaceWork'!GA213/365/86400,-1)</f>
        <v>-1</v>
      </c>
      <c r="FZ210" s="18">
        <f>IF('2ESpaceWork'!GB213&gt;-0.5,'2ESpaceWork'!GB213/365/86400,-1)</f>
        <v>-1</v>
      </c>
      <c r="GA210" s="18">
        <f>IF('2ESpaceWork'!GC213&gt;-0.5,'2ESpaceWork'!GC213/365/86400,-1)</f>
        <v>7.6439851054576981E-6</v>
      </c>
      <c r="GB210" s="18">
        <f>IF('2ESpaceWork'!GD213&gt;-0.5,'2ESpaceWork'!GD213/365/86400,-1)</f>
        <v>5.0959900703051432E-7</v>
      </c>
      <c r="GC210" s="18">
        <f>IF('2ESpaceWork'!GE213&gt;-0.5,'2ESpaceWork'!GE213/365/86400,-1)</f>
        <v>-1</v>
      </c>
      <c r="GD210" s="18">
        <f>IF('2ESpaceWork'!GF213&gt;-0.5,'2ESpaceWork'!GF213/365/86400,-1)</f>
        <v>1.0191980140610287E-5</v>
      </c>
      <c r="GE210" s="18">
        <f>IF('2ESpaceWork'!GG213&gt;-0.5,'2ESpaceWork'!GG213/365/86400,-1)</f>
        <v>-1</v>
      </c>
      <c r="GF210" s="18">
        <f>IF('2ESpaceWork'!GH213&gt;-0.5,'2ESpaceWork'!GH213/365/86400,-1)</f>
        <v>8.3577951728636803E-8</v>
      </c>
      <c r="GG210" s="18">
        <f>IF('2ESpaceWork'!GI213&gt;-0.5,'2ESpaceWork'!GI213/365/86400,-1)</f>
        <v>5.5718634485757857E-9</v>
      </c>
      <c r="GH210" s="18">
        <f>IF('2ESpaceWork'!GJ213&gt;-0.5,'2ESpaceWork'!GJ213/365/86400,-1)</f>
        <v>-1</v>
      </c>
      <c r="GI210" s="18">
        <f>IF('2ESpaceWork'!GK213&gt;-0.5,'2ESpaceWork'!GK213/365/86400,-1)</f>
        <v>1.1143726897151571E-7</v>
      </c>
      <c r="GJ210" s="18">
        <f>IF('2ESpaceWork'!GL213&gt;-0.5,'2ESpaceWork'!GL213/365/86400,-1)</f>
        <v>-1</v>
      </c>
      <c r="GK210" s="18">
        <f>IF('2ESpaceWork'!GM213&gt;-0.5,'2ESpaceWork'!GM213/365/86400,-1)</f>
        <v>2.1689497716894979E-6</v>
      </c>
      <c r="GL210" s="18">
        <f>IF('2ESpaceWork'!GN213&gt;-0.5,'2ESpaceWork'!GN213/365/86400,-1)</f>
        <v>1.4459665144596649E-7</v>
      </c>
      <c r="GM210" s="18">
        <f>IF('2ESpaceWork'!GO213&gt;-0.5,'2ESpaceWork'!GO213/365/86400,-1)</f>
        <v>-1</v>
      </c>
      <c r="GN210" s="18">
        <f>IF('2ESpaceWork'!GP213&gt;-0.5,'2ESpaceWork'!GP213/365/86400,-1)</f>
        <v>2.8919330289193299E-6</v>
      </c>
      <c r="GO210" s="18">
        <f>IF('2ESpaceWork'!GQ213&gt;-0.5,'2ESpaceWork'!GQ213/365/86400,-1)</f>
        <v>-1</v>
      </c>
      <c r="GP210" s="18">
        <f>IF('2ESpaceWork'!GR213&gt;-0.5,'2ESpaceWork'!GR213/365/86400,-1)</f>
        <v>0</v>
      </c>
      <c r="GQ210" s="18">
        <f>IF('2ESpaceWork'!GS213&gt;-0.5,'2ESpaceWork'!GS213/365/86400,-1)</f>
        <v>0</v>
      </c>
      <c r="GR210" s="18">
        <f>IF('2ESpaceWork'!GT213&gt;-0.5,'2ESpaceWork'!GT213/365/86400,-1)</f>
        <v>-1</v>
      </c>
      <c r="GS210" s="18">
        <f>IF('2ESpaceWork'!GU213&gt;-0.5,'2ESpaceWork'!GU213/365/86400,-1)</f>
        <v>0</v>
      </c>
      <c r="GT210" s="18">
        <f>IF('2ESpaceWork'!GV213&gt;-0.5,'2ESpaceWork'!GV213/365/86400,-1)</f>
        <v>-1</v>
      </c>
      <c r="GU210" s="18">
        <f>IF('2ESpaceWork'!GW213&gt;-0.5,'2ESpaceWork'!GW213/365/86400,-1)</f>
        <v>-1</v>
      </c>
      <c r="GV210" s="18">
        <f>IF('2ESpaceWork'!GX213&gt;-0.5,'2ESpaceWork'!GX213/365/86400,-1)</f>
        <v>-1</v>
      </c>
      <c r="GW210" s="18">
        <f>IF('2ESpaceWork'!GY213&gt;-0.5,'2ESpaceWork'!GY213/365/86400,-1)</f>
        <v>-1</v>
      </c>
      <c r="GX210" s="18">
        <f>IF('2ESpaceWork'!GZ213&gt;-0.5,'2ESpaceWork'!GZ213/365/86400,-1)</f>
        <v>-1</v>
      </c>
      <c r="GY210" s="18">
        <f>IF('2ESpaceWork'!HA213&gt;-0.5,'2ESpaceWork'!HA213/365/86400,-1)</f>
        <v>-1</v>
      </c>
      <c r="GZ210" s="18">
        <f>IF('2ESpaceWork'!HB213&gt;-0.5,'2ESpaceWork'!HB213/365/86400,-1)</f>
        <v>-1</v>
      </c>
      <c r="HA210" s="18">
        <f>IF('2ESpaceWork'!HC213&gt;-0.5,'2ESpaceWork'!HC213/365/86400,-1)</f>
        <v>-1</v>
      </c>
      <c r="HB210" s="18">
        <f>IF('2ESpaceWork'!HD213&gt;-0.5,'2ESpaceWork'!HD213/365/86400,-1)</f>
        <v>-1</v>
      </c>
      <c r="HC210" s="18">
        <f>IF('2ESpaceWork'!HE213&gt;-0.5,'2ESpaceWork'!HE213/365/86400,-1)</f>
        <v>-1</v>
      </c>
      <c r="HD210" s="18">
        <f>IF('2ESpaceWork'!HF213&gt;-0.5,'2ESpaceWork'!HF213/365/86400,-1)</f>
        <v>-1</v>
      </c>
      <c r="HE210" s="18">
        <f>IF('2ESpaceWork'!HG213&gt;-0.5,'2ESpaceWork'!HG213/365/86400,-1)</f>
        <v>0</v>
      </c>
      <c r="HF210" s="18">
        <f>IF('2ESpaceWork'!HH213&gt;-0.5,'2ESpaceWork'!HH213/365/86400,-1)</f>
        <v>0</v>
      </c>
      <c r="HG210" s="18">
        <f>IF('2ESpaceWork'!HI213&gt;-0.5,'2ESpaceWork'!HI213/365/86400,-1)</f>
        <v>-1</v>
      </c>
      <c r="HH210" s="18">
        <f>IF('2ESpaceWork'!HJ213&gt;-0.5,'2ESpaceWork'!HJ213/365/86400,-1)</f>
        <v>0</v>
      </c>
      <c r="HI210" s="18">
        <f>IF('2ESpaceWork'!HK213&gt;-0.5,'2ESpaceWork'!HK213/365/86400,-1)</f>
        <v>-1</v>
      </c>
      <c r="HJ210" s="18">
        <f>IF('2ESpaceWork'!HL213&gt;-0.5,'2ESpaceWork'!HL213/365/86400,-1)</f>
        <v>-1</v>
      </c>
      <c r="HK210" s="18">
        <f>IF('2ESpaceWork'!HM213&gt;-0.5,'2ESpaceWork'!HM213/365/86400,-1)</f>
        <v>-1</v>
      </c>
      <c r="HL210" s="18">
        <f>IF('2ESpaceWork'!HN213&gt;-0.5,'2ESpaceWork'!HN213/365/86400,-1)</f>
        <v>-1</v>
      </c>
      <c r="HM210" s="18">
        <f>IF('2ESpaceWork'!HO213&gt;-0.5,'2ESpaceWork'!HO213/365/86400,-1)</f>
        <v>-1</v>
      </c>
      <c r="HN210" s="18">
        <f>IF('2ESpaceWork'!HP213&gt;-0.5,'2ESpaceWork'!HP213/365/86400,-1)</f>
        <v>-1</v>
      </c>
      <c r="HO210" s="18" t="s">
        <v>1138</v>
      </c>
    </row>
    <row r="211" spans="1:223" x14ac:dyDescent="0.25">
      <c r="A211" t="s">
        <v>537</v>
      </c>
      <c r="B211" s="18">
        <v>5</v>
      </c>
      <c r="C211" s="18">
        <v>1</v>
      </c>
      <c r="D211" s="18">
        <v>0</v>
      </c>
      <c r="E211" s="18">
        <v>1</v>
      </c>
      <c r="F211" s="18">
        <v>0</v>
      </c>
      <c r="G211" s="18">
        <v>0</v>
      </c>
      <c r="H211" s="18">
        <f>IF('2ESpaceWork'!J214&gt;-0.5,'2ESpaceWork'!J214/365/86400,-1)</f>
        <v>-1</v>
      </c>
      <c r="I211" s="18">
        <f>IF('2ESpaceWork'!K214&gt;-0.5,'2ESpaceWork'!K214/365/86400,-1)</f>
        <v>-1</v>
      </c>
      <c r="J211" s="18">
        <f>IF('2ESpaceWork'!L214&gt;-0.5,'2ESpaceWork'!L214/365/86400,-1)</f>
        <v>-1</v>
      </c>
      <c r="K211" s="18">
        <f>IF('2ESpaceWork'!M214&gt;-0.5,'2ESpaceWork'!M214/365/86400,-1)</f>
        <v>-1</v>
      </c>
      <c r="L211" s="18">
        <f>IF('2ESpaceWork'!N214&gt;-0.5,'2ESpaceWork'!N214/365/86400,-1)</f>
        <v>-1</v>
      </c>
      <c r="M211" s="18">
        <f>IF('2ESpaceWork'!O214&gt;-0.5,'2ESpaceWork'!O214/365/86400,-1)</f>
        <v>-1</v>
      </c>
      <c r="N211" s="18">
        <f>IF('2ESpaceWork'!P214&gt;-0.5,'2ESpaceWork'!P214/365/86400,-1)</f>
        <v>-1</v>
      </c>
      <c r="O211" s="18">
        <f>IF('2ESpaceWork'!Q214&gt;-0.5,'2ESpaceWork'!Q214/365/86400,-1)</f>
        <v>-1</v>
      </c>
      <c r="P211" s="18">
        <f>IF('2ESpaceWork'!R214&gt;-0.5,'2ESpaceWork'!R214/365/86400,-1)</f>
        <v>-1</v>
      </c>
      <c r="Q211" s="18">
        <f>IF('2ESpaceWork'!S214&gt;-0.5,'2ESpaceWork'!S214/365/86400,-1)</f>
        <v>-1</v>
      </c>
      <c r="R211" s="18">
        <f>IF('2ESpaceWork'!T214&gt;-0.5,'2ESpaceWork'!T214/365/86400,-1)</f>
        <v>0</v>
      </c>
      <c r="S211" s="18">
        <f>IF('2ESpaceWork'!U214&gt;-0.5,'2ESpaceWork'!U214/365/86400,-1)</f>
        <v>3.8537048066529997E-7</v>
      </c>
      <c r="T211" s="18">
        <f>IF('2ESpaceWork'!V214&gt;-0.5,'2ESpaceWork'!V214/365/86400,-1)</f>
        <v>-1</v>
      </c>
      <c r="U211" s="18">
        <f>IF('2ESpaceWork'!W214&gt;-0.5,'2ESpaceWork'!W214/365/86400,-1)</f>
        <v>3.8151677585864697E-5</v>
      </c>
      <c r="V211" s="18">
        <f>IF('2ESpaceWork'!X214&gt;-0.5,'2ESpaceWork'!X214/365/86400,-1)</f>
        <v>-1</v>
      </c>
      <c r="W211" s="18">
        <f>IF('2ESpaceWork'!Y214&gt;-0.5,'2ESpaceWork'!Y214/365/86400,-1)</f>
        <v>-1</v>
      </c>
      <c r="X211" s="18">
        <f>IF('2ESpaceWork'!Z214&gt;-0.5,'2ESpaceWork'!Z214/365/86400,-1)</f>
        <v>-1</v>
      </c>
      <c r="Y211" s="18">
        <f>IF('2ESpaceWork'!AA214&gt;-0.5,'2ESpaceWork'!AA214/365/86400,-1)</f>
        <v>-1</v>
      </c>
      <c r="Z211" s="18">
        <f>IF('2ESpaceWork'!AB214&gt;-0.5,'2ESpaceWork'!AB214/365/86400,-1)</f>
        <v>-1</v>
      </c>
      <c r="AA211" s="18">
        <f>IF('2ESpaceWork'!AC214&gt;-0.5,'2ESpaceWork'!AC214/365/86400,-1)</f>
        <v>-1</v>
      </c>
      <c r="AB211" s="18">
        <f>IF('2ESpaceWork'!AD214&gt;-0.5,'2ESpaceWork'!AD214/365/86400,-1)</f>
        <v>-1</v>
      </c>
      <c r="AC211" s="18">
        <f>IF('2ESpaceWork'!AE214&gt;-0.5,'2ESpaceWork'!AE214/365/86400,-1)</f>
        <v>-1</v>
      </c>
      <c r="AD211" s="18">
        <f>IF('2ESpaceWork'!AF214&gt;-0.5,'2ESpaceWork'!AF214/365/86400,-1)</f>
        <v>-1</v>
      </c>
      <c r="AE211" s="18">
        <f>IF('2ESpaceWork'!AG214&gt;-0.5,'2ESpaceWork'!AG214/365/86400,-1)</f>
        <v>-1</v>
      </c>
      <c r="AF211" s="18">
        <f>IF('2ESpaceWork'!AH214&gt;-0.5,'2ESpaceWork'!AH214/365/86400,-1)</f>
        <v>-1</v>
      </c>
      <c r="AG211" s="18">
        <f>IF('2ESpaceWork'!AI214&gt;-0.5,'2ESpaceWork'!AI214/365/86400,-1)</f>
        <v>-1</v>
      </c>
      <c r="AH211" s="18">
        <f>IF('2ESpaceWork'!AJ214&gt;-0.5,'2ESpaceWork'!AJ214/365/86400,-1)</f>
        <v>-1</v>
      </c>
      <c r="AI211" s="18">
        <f>IF('2ESpaceWork'!AK214&gt;-0.5,'2ESpaceWork'!AK214/365/86400,-1)</f>
        <v>-1</v>
      </c>
      <c r="AJ211" s="18">
        <f>IF('2ESpaceWork'!AL214&gt;-0.5,'2ESpaceWork'!AL214/365/86400,-1)</f>
        <v>-1</v>
      </c>
      <c r="AK211" s="18">
        <f>IF('2ESpaceWork'!AM214&gt;-0.5,'2ESpaceWork'!AM214/365/86400,-1)</f>
        <v>-1</v>
      </c>
      <c r="AL211" s="18">
        <f>IF('2ESpaceWork'!AN214&gt;-0.5,'2ESpaceWork'!AN214/365/86400,-1)</f>
        <v>-1</v>
      </c>
      <c r="AM211" s="18">
        <f>IF('2ESpaceWork'!AO214&gt;-0.5,'2ESpaceWork'!AO214/365/86400,-1)</f>
        <v>-1</v>
      </c>
      <c r="AN211" s="18">
        <f>IF('2ESpaceWork'!AP214&gt;-0.5,'2ESpaceWork'!AP214/365/86400,-1)</f>
        <v>-1</v>
      </c>
      <c r="AO211" s="18">
        <f>IF('2ESpaceWork'!AQ214&gt;-0.5,'2ESpaceWork'!AQ214/365/86400,-1)</f>
        <v>-1</v>
      </c>
      <c r="AP211" s="18">
        <f>IF('2ESpaceWork'!AR214&gt;-0.5,'2ESpaceWork'!AR214/365/86400,-1)</f>
        <v>-1</v>
      </c>
      <c r="AQ211" s="18">
        <f>IF('2ESpaceWork'!AS214&gt;-0.5,'2ESpaceWork'!AS214/365/86400,-1)</f>
        <v>-1</v>
      </c>
      <c r="AR211" s="18">
        <f>IF('2ESpaceWork'!AT214&gt;-0.5,'2ESpaceWork'!AT214/365/86400,-1)</f>
        <v>-1</v>
      </c>
      <c r="AS211" s="18">
        <f>IF('2ESpaceWork'!AU214&gt;-0.5,'2ESpaceWork'!AU214/365/86400,-1)</f>
        <v>-1</v>
      </c>
      <c r="AT211" s="18">
        <f>IF('2ESpaceWork'!AV214&gt;-0.5,'2ESpaceWork'!AV214/365/86400,-1)</f>
        <v>-1</v>
      </c>
      <c r="AU211" s="18">
        <f>IF('2ESpaceWork'!AW214&gt;-0.5,'2ESpaceWork'!AW214/365/86400,-1)</f>
        <v>-1</v>
      </c>
      <c r="AV211" s="18">
        <f>IF('2ESpaceWork'!AX214&gt;-0.5,'2ESpaceWork'!AX214/365/86400,-1)</f>
        <v>0</v>
      </c>
      <c r="AW211" s="18">
        <f>IF('2ESpaceWork'!AY214&gt;-0.5,'2ESpaceWork'!AY214/365/86400,-1)</f>
        <v>0</v>
      </c>
      <c r="AX211" s="18">
        <f>IF('2ESpaceWork'!AZ214&gt;-0.5,'2ESpaceWork'!AZ214/365/86400,-1)</f>
        <v>-1</v>
      </c>
      <c r="AY211" s="18">
        <f>IF('2ESpaceWork'!BA214&gt;-0.5,'2ESpaceWork'!BA214/365/86400,-1)</f>
        <v>0</v>
      </c>
      <c r="AZ211" s="18">
        <f>IF('2ESpaceWork'!BB214&gt;-0.5,'2ESpaceWork'!BB214/365/86400,-1)</f>
        <v>-1</v>
      </c>
      <c r="BA211" s="18">
        <f>IF('2ESpaceWork'!BC214&gt;-0.5,'2ESpaceWork'!BC214/365/86400,-1)</f>
        <v>0</v>
      </c>
      <c r="BB211" s="18">
        <f>IF('2ESpaceWork'!BD214&gt;-0.5,'2ESpaceWork'!BD214/365/86400,-1)</f>
        <v>1.8718152339355436E-6</v>
      </c>
      <c r="BC211" s="18">
        <f>IF('2ESpaceWork'!BE214&gt;-0.5,'2ESpaceWork'!BE214/365/86400,-1)</f>
        <v>-1</v>
      </c>
      <c r="BD211" s="18">
        <f>IF('2ESpaceWork'!BF214&gt;-0.5,'2ESpaceWork'!BF214/365/86400,-1)</f>
        <v>1.8530970815961882E-4</v>
      </c>
      <c r="BE211" s="18">
        <f>IF('2ESpaceWork'!BG214&gt;-0.5,'2ESpaceWork'!BG214/365/86400,-1)</f>
        <v>-1</v>
      </c>
      <c r="BF211" s="18">
        <f>IF('2ESpaceWork'!BH214&gt;-0.5,'2ESpaceWork'!BH214/365/86400,-1)</f>
        <v>0</v>
      </c>
      <c r="BG211" s="18">
        <f>IF('2ESpaceWork'!BI214&gt;-0.5,'2ESpaceWork'!BI214/365/86400,-1)</f>
        <v>8.6724902388988148E-7</v>
      </c>
      <c r="BH211" s="18">
        <f>IF('2ESpaceWork'!BJ214&gt;-0.5,'2ESpaceWork'!BJ214/365/86400,-1)</f>
        <v>-1</v>
      </c>
      <c r="BI211" s="18">
        <f>IF('2ESpaceWork'!BK214&gt;-0.5,'2ESpaceWork'!BK214/365/86400,-1)</f>
        <v>8.5857653365098259E-5</v>
      </c>
      <c r="BJ211" s="18">
        <f>IF('2ESpaceWork'!BL214&gt;-0.5,'2ESpaceWork'!BL214/365/86400,-1)</f>
        <v>-1</v>
      </c>
      <c r="BK211" s="18">
        <f>IF('2ESpaceWork'!BM214&gt;-0.5,'2ESpaceWork'!BM214/365/86400,-1)</f>
        <v>0</v>
      </c>
      <c r="BL211" s="18">
        <f>IF('2ESpaceWork'!BN214&gt;-0.5,'2ESpaceWork'!BN214/365/86400,-1)</f>
        <v>2.4592845394059011E-8</v>
      </c>
      <c r="BM211" s="18">
        <f>IF('2ESpaceWork'!BO214&gt;-0.5,'2ESpaceWork'!BO214/365/86400,-1)</f>
        <v>-1</v>
      </c>
      <c r="BN211" s="18">
        <f>IF('2ESpaceWork'!BP214&gt;-0.5,'2ESpaceWork'!BP214/365/86400,-1)</f>
        <v>2.4346916940118418E-6</v>
      </c>
      <c r="BO211" s="18">
        <f>IF('2ESpaceWork'!BQ214&gt;-0.5,'2ESpaceWork'!BQ214/365/86400,-1)</f>
        <v>-1</v>
      </c>
      <c r="BP211" s="18">
        <f>IF('2ESpaceWork'!BR214&gt;-0.5,'2ESpaceWork'!BR214/365/86400,-1)</f>
        <v>0</v>
      </c>
      <c r="BQ211" s="18">
        <f>IF('2ESpaceWork'!BS214&gt;-0.5,'2ESpaceWork'!BS214/365/86400,-1)</f>
        <v>2.6236406150045215E-7</v>
      </c>
      <c r="BR211" s="18">
        <f>IF('2ESpaceWork'!BT214&gt;-0.5,'2ESpaceWork'!BT214/365/86400,-1)</f>
        <v>-1</v>
      </c>
      <c r="BS211" s="18">
        <f>IF('2ESpaceWork'!BU214&gt;-0.5,'2ESpaceWork'!BU214/365/86400,-1)</f>
        <v>2.5974042088544766E-5</v>
      </c>
      <c r="BT211" s="18">
        <f>IF('2ESpaceWork'!BV214&gt;-0.5,'2ESpaceWork'!BV214/365/86400,-1)</f>
        <v>-1</v>
      </c>
      <c r="BU211" s="18">
        <f>IF('2ESpaceWork'!BW214&gt;-0.5,'2ESpaceWork'!BW214/365/86400,-1)</f>
        <v>0</v>
      </c>
      <c r="BV211" s="18">
        <f>IF('2ESpaceWork'!BX214&gt;-0.5,'2ESpaceWork'!BX214/365/86400,-1)</f>
        <v>1.5371873138773084E-5</v>
      </c>
      <c r="BW211" s="18">
        <f>IF('2ESpaceWork'!BY214&gt;-0.5,'2ESpaceWork'!BY214/365/86400,-1)</f>
        <v>-1</v>
      </c>
      <c r="BX211" s="18">
        <f>IF('2ESpaceWork'!BZ214&gt;-0.5,'2ESpaceWork'!BZ214/365/86400,-1)</f>
        <v>1.5218154407385352E-3</v>
      </c>
      <c r="BY211" s="18">
        <f>IF('2ESpaceWork'!CA214&gt;-0.5,'2ESpaceWork'!CA214/365/86400,-1)</f>
        <v>-1</v>
      </c>
      <c r="BZ211" s="18">
        <f>IF('2ESpaceWork'!CB214&gt;-0.5,'2ESpaceWork'!CB214/365/86400,-1)</f>
        <v>0</v>
      </c>
      <c r="CA211" s="18">
        <f>IF('2ESpaceWork'!CC214&gt;-0.5,'2ESpaceWork'!CC214/365/86400,-1)</f>
        <v>1.1930941243134133E-5</v>
      </c>
      <c r="CB211" s="18">
        <f>IF('2ESpaceWork'!CD214&gt;-0.5,'2ESpaceWork'!CD214/365/86400,-1)</f>
        <v>-1</v>
      </c>
      <c r="CC211" s="18">
        <f>IF('2ESpaceWork'!CE214&gt;-0.5,'2ESpaceWork'!CE214/365/86400,-1)</f>
        <v>1.1811631830702793E-3</v>
      </c>
      <c r="CD211" s="18">
        <f>IF('2ESpaceWork'!CF214&gt;-0.5,'2ESpaceWork'!CF214/365/86400,-1)</f>
        <v>-1</v>
      </c>
      <c r="CE211" s="18">
        <f>IF('2ESpaceWork'!CG214&gt;-0.5,'2ESpaceWork'!CG214/365/86400,-1)</f>
        <v>-1</v>
      </c>
      <c r="CF211" s="18">
        <f>IF('2ESpaceWork'!CH214&gt;-0.5,'2ESpaceWork'!CH214/365/86400,-1)</f>
        <v>-1</v>
      </c>
      <c r="CG211" s="18">
        <f>IF('2ESpaceWork'!CI214&gt;-0.5,'2ESpaceWork'!CI214/365/86400,-1)</f>
        <v>-1</v>
      </c>
      <c r="CH211" s="18">
        <f>IF('2ESpaceWork'!CJ214&gt;-0.5,'2ESpaceWork'!CJ214/365/86400,-1)</f>
        <v>-1</v>
      </c>
      <c r="CI211" s="18">
        <f>IF('2ESpaceWork'!CK214&gt;-0.5,'2ESpaceWork'!CK214/365/86400,-1)</f>
        <v>-1</v>
      </c>
      <c r="CJ211" s="18">
        <f>IF('2ESpaceWork'!CL214&gt;-0.5,'2ESpaceWork'!CL214/365/86400,-1)</f>
        <v>0</v>
      </c>
      <c r="CK211" s="18">
        <f>IF('2ESpaceWork'!CM214&gt;-0.5,'2ESpaceWork'!CM214/365/86400,-1)</f>
        <v>1.6069281759424688E-6</v>
      </c>
      <c r="CL211" s="18">
        <f>IF('2ESpaceWork'!CN214&gt;-0.5,'2ESpaceWork'!CN214/365/86400,-1)</f>
        <v>-1</v>
      </c>
      <c r="CM211" s="18">
        <f>IF('2ESpaceWork'!CO214&gt;-0.5,'2ESpaceWork'!CO214/365/86400,-1)</f>
        <v>1.5908588941830441E-4</v>
      </c>
      <c r="CN211" s="18">
        <f>IF('2ESpaceWork'!CP214&gt;-0.5,'2ESpaceWork'!CP214/365/86400,-1)</f>
        <v>-1</v>
      </c>
      <c r="CO211" s="18">
        <f>IF('2ESpaceWork'!CQ214&gt;-0.5,'2ESpaceWork'!CQ214/365/86400,-1)</f>
        <v>-1</v>
      </c>
      <c r="CP211" s="18">
        <f>IF('2ESpaceWork'!CR214&gt;-0.5,'2ESpaceWork'!CR214/365/86400,-1)</f>
        <v>-1</v>
      </c>
      <c r="CQ211" s="18">
        <f>IF('2ESpaceWork'!CS214&gt;-0.5,'2ESpaceWork'!CS214/365/86400,-1)</f>
        <v>-1</v>
      </c>
      <c r="CR211" s="18">
        <f>IF('2ESpaceWork'!CT214&gt;-0.5,'2ESpaceWork'!CT214/365/86400,-1)</f>
        <v>-1</v>
      </c>
      <c r="CS211" s="18">
        <f>IF('2ESpaceWork'!CU214&gt;-0.5,'2ESpaceWork'!CU214/365/86400,-1)</f>
        <v>-1</v>
      </c>
      <c r="CT211" s="18">
        <f>IF('2ESpaceWork'!CV214&gt;-0.5,'2ESpaceWork'!CV214/365/86400,-1)</f>
        <v>0</v>
      </c>
      <c r="CU211" s="18">
        <f>IF('2ESpaceWork'!CW214&gt;-0.5,'2ESpaceWork'!CW214/365/86400,-1)</f>
        <v>7.8841348098147839E-7</v>
      </c>
      <c r="CV211" s="18">
        <f>IF('2ESpaceWork'!CX214&gt;-0.5,'2ESpaceWork'!CX214/365/86400,-1)</f>
        <v>-1</v>
      </c>
      <c r="CW211" s="18">
        <f>IF('2ESpaceWork'!CY214&gt;-0.5,'2ESpaceWork'!CY214/365/86400,-1)</f>
        <v>7.8052934617166365E-5</v>
      </c>
      <c r="CX211" s="18">
        <f>IF('2ESpaceWork'!CZ214&gt;-0.5,'2ESpaceWork'!CZ214/365/86400,-1)</f>
        <v>-1</v>
      </c>
      <c r="CY211" s="18">
        <f>IF('2ESpaceWork'!DA214&gt;-0.5,'2ESpaceWork'!DA214/365/86400,-1)</f>
        <v>0</v>
      </c>
      <c r="CZ211" s="18">
        <f>IF('2ESpaceWork'!DB214&gt;-0.5,'2ESpaceWork'!DB214/365/86400,-1)</f>
        <v>5.3942492224207583E-7</v>
      </c>
      <c r="DA211" s="18">
        <f>IF('2ESpaceWork'!DC214&gt;-0.5,'2ESpaceWork'!DC214/365/86400,-1)</f>
        <v>-1</v>
      </c>
      <c r="DB211" s="18">
        <f>IF('2ESpaceWork'!DD214&gt;-0.5,'2ESpaceWork'!DD214/365/86400,-1)</f>
        <v>5.3403067301965498E-5</v>
      </c>
      <c r="DC211" s="18">
        <f>IF('2ESpaceWork'!DE214&gt;-0.5,'2ESpaceWork'!DE214/365/86400,-1)</f>
        <v>-1</v>
      </c>
      <c r="DD211" s="18">
        <f>IF('2ESpaceWork'!DF214&gt;-0.5,'2ESpaceWork'!DF214/365/86400,-1)</f>
        <v>-1</v>
      </c>
      <c r="DE211" s="18">
        <f>IF('2ESpaceWork'!DG214&gt;-0.5,'2ESpaceWork'!DG214/365/86400,-1)</f>
        <v>-1</v>
      </c>
      <c r="DF211" s="18">
        <f>IF('2ESpaceWork'!DH214&gt;-0.5,'2ESpaceWork'!DH214/365/86400,-1)</f>
        <v>-1</v>
      </c>
      <c r="DG211" s="18">
        <f>IF('2ESpaceWork'!DI214&gt;-0.5,'2ESpaceWork'!DI214/365/86400,-1)</f>
        <v>-1</v>
      </c>
      <c r="DH211" s="18">
        <f>IF('2ESpaceWork'!DJ214&gt;-0.5,'2ESpaceWork'!DJ214/365/86400,-1)</f>
        <v>-1</v>
      </c>
      <c r="DI211" s="18">
        <f>IF('2ESpaceWork'!DK214&gt;-0.5,'2ESpaceWork'!DK214/365/86400,-1)</f>
        <v>0</v>
      </c>
      <c r="DJ211" s="18">
        <f>IF('2ESpaceWork'!DL214&gt;-0.5,'2ESpaceWork'!DL214/365/86400,-1)</f>
        <v>8.0414451319752042E-8</v>
      </c>
      <c r="DK211" s="18">
        <f>IF('2ESpaceWork'!DM214&gt;-0.5,'2ESpaceWork'!DM214/365/86400,-1)</f>
        <v>-1</v>
      </c>
      <c r="DL211" s="18">
        <f>IF('2ESpaceWork'!DN214&gt;-0.5,'2ESpaceWork'!DN214/365/86400,-1)</f>
        <v>7.9610306806554519E-6</v>
      </c>
      <c r="DM211" s="18">
        <f>IF('2ESpaceWork'!DO214&gt;-0.5,'2ESpaceWork'!DO214/365/86400,-1)</f>
        <v>-1</v>
      </c>
      <c r="DN211" s="18">
        <f>IF('2ESpaceWork'!DP214&gt;-0.5,'2ESpaceWork'!DP214/365/86400,-1)</f>
        <v>0</v>
      </c>
      <c r="DO211" s="18">
        <f>IF('2ESpaceWork'!DQ214&gt;-0.5,'2ESpaceWork'!DQ214/365/86400,-1)</f>
        <v>1.0491453217830227E-8</v>
      </c>
      <c r="DP211" s="18">
        <f>IF('2ESpaceWork'!DR214&gt;-0.5,'2ESpaceWork'!DR214/365/86400,-1)</f>
        <v>-1</v>
      </c>
      <c r="DQ211" s="18">
        <f>IF('2ESpaceWork'!DS214&gt;-0.5,'2ESpaceWork'!DS214/365/86400,-1)</f>
        <v>1.0386538685651923E-6</v>
      </c>
      <c r="DR211" s="18">
        <f>IF('2ESpaceWork'!DT214&gt;-0.5,'2ESpaceWork'!DT214/365/86400,-1)</f>
        <v>-1</v>
      </c>
      <c r="DS211" s="18">
        <f>IF('2ESpaceWork'!DU214&gt;-0.5,'2ESpaceWork'!DU214/365/86400,-1)</f>
        <v>-1</v>
      </c>
      <c r="DT211" s="18">
        <f>IF('2ESpaceWork'!DV214&gt;-0.5,'2ESpaceWork'!DV214/365/86400,-1)</f>
        <v>-1</v>
      </c>
      <c r="DU211" s="18">
        <f>IF('2ESpaceWork'!DW214&gt;-0.5,'2ESpaceWork'!DW214/365/86400,-1)</f>
        <v>-1</v>
      </c>
      <c r="DV211" s="18">
        <f>IF('2ESpaceWork'!DX214&gt;-0.5,'2ESpaceWork'!DX214/365/86400,-1)</f>
        <v>-1</v>
      </c>
      <c r="DW211" s="18">
        <f>IF('2ESpaceWork'!DY214&gt;-0.5,'2ESpaceWork'!DY214/365/86400,-1)</f>
        <v>-1</v>
      </c>
      <c r="DX211" s="18">
        <f>IF('2ESpaceWork'!DZ214&gt;-0.5,'2ESpaceWork'!DZ214/365/86400,-1)</f>
        <v>-1</v>
      </c>
      <c r="DY211" s="18">
        <f>IF('2ESpaceWork'!EA214&gt;-0.5,'2ESpaceWork'!EA214/365/86400,-1)</f>
        <v>-1</v>
      </c>
      <c r="DZ211" s="18">
        <f>IF('2ESpaceWork'!EB214&gt;-0.5,'2ESpaceWork'!EB214/365/86400,-1)</f>
        <v>-1</v>
      </c>
      <c r="EA211" s="18">
        <f>IF('2ESpaceWork'!EC214&gt;-0.5,'2ESpaceWork'!EC214/365/86400,-1)</f>
        <v>-1</v>
      </c>
      <c r="EB211" s="18">
        <f>IF('2ESpaceWork'!ED214&gt;-0.5,'2ESpaceWork'!ED214/365/86400,-1)</f>
        <v>-1</v>
      </c>
      <c r="EC211" s="18">
        <f>IF('2ESpaceWork'!EE214&gt;-0.5,'2ESpaceWork'!EE214/365/86400,-1)</f>
        <v>0</v>
      </c>
      <c r="ED211" s="18">
        <f>IF('2ESpaceWork'!EF214&gt;-0.5,'2ESpaceWork'!EF214/365/86400,-1)</f>
        <v>0</v>
      </c>
      <c r="EE211" s="18">
        <f>IF('2ESpaceWork'!EG214&gt;-0.5,'2ESpaceWork'!EG214/365/86400,-1)</f>
        <v>-1</v>
      </c>
      <c r="EF211" s="18">
        <f>IF('2ESpaceWork'!EH214&gt;-0.5,'2ESpaceWork'!EH214/365/86400,-1)</f>
        <v>0</v>
      </c>
      <c r="EG211" s="18">
        <f>IF('2ESpaceWork'!EI214&gt;-0.5,'2ESpaceWork'!EI214/365/86400,-1)</f>
        <v>-1</v>
      </c>
      <c r="EH211" s="18">
        <f>IF('2ESpaceWork'!EJ214&gt;-0.5,'2ESpaceWork'!EJ214/365/86400,-1)</f>
        <v>-1</v>
      </c>
      <c r="EI211" s="18">
        <f>IF('2ESpaceWork'!EK214&gt;-0.5,'2ESpaceWork'!EK214/365/86400,-1)</f>
        <v>-1</v>
      </c>
      <c r="EJ211" s="18">
        <f>IF('2ESpaceWork'!EL214&gt;-0.5,'2ESpaceWork'!EL214/365/86400,-1)</f>
        <v>-1</v>
      </c>
      <c r="EK211" s="18">
        <f>IF('2ESpaceWork'!EM214&gt;-0.5,'2ESpaceWork'!EM214/365/86400,-1)</f>
        <v>-1</v>
      </c>
      <c r="EL211" s="18">
        <f>IF('2ESpaceWork'!EN214&gt;-0.5,'2ESpaceWork'!EN214/365/86400,-1)</f>
        <v>-1</v>
      </c>
      <c r="EM211" s="18">
        <f>IF('2ESpaceWork'!EO214&gt;-0.5,'2ESpaceWork'!EO214/365/86400,-1)</f>
        <v>-1</v>
      </c>
      <c r="EN211" s="18">
        <f>IF('2ESpaceWork'!EP214&gt;-0.5,'2ESpaceWork'!EP214/365/86400,-1)</f>
        <v>-1</v>
      </c>
      <c r="EO211" s="18">
        <f>IF('2ESpaceWork'!EQ214&gt;-0.5,'2ESpaceWork'!EQ214/365/86400,-1)</f>
        <v>-1</v>
      </c>
      <c r="EP211" s="18">
        <f>IF('2ESpaceWork'!ER214&gt;-0.5,'2ESpaceWork'!ER214/365/86400,-1)</f>
        <v>-1</v>
      </c>
      <c r="EQ211" s="18">
        <f>IF('2ESpaceWork'!ES214&gt;-0.5,'2ESpaceWork'!ES214/365/86400,-1)</f>
        <v>-1</v>
      </c>
      <c r="ER211" s="18">
        <f>IF('2ESpaceWork'!ET214&gt;-0.5,'2ESpaceWork'!ET214/365/86400,-1)</f>
        <v>0</v>
      </c>
      <c r="ES211" s="18">
        <f>IF('2ESpaceWork'!EU214&gt;-0.5,'2ESpaceWork'!EU214/365/86400,-1)</f>
        <v>6.0973793924955289E-7</v>
      </c>
      <c r="ET211" s="18">
        <f>IF('2ESpaceWork'!EV214&gt;-0.5,'2ESpaceWork'!EV214/365/86400,-1)</f>
        <v>-1</v>
      </c>
      <c r="EU211" s="18">
        <f>IF('2ESpaceWork'!EW214&gt;-0.5,'2ESpaceWork'!EW214/365/86400,-1)</f>
        <v>6.0364055985705736E-5</v>
      </c>
      <c r="EV211" s="18">
        <f>IF('2ESpaceWork'!EX214&gt;-0.5,'2ESpaceWork'!EX214/365/86400,-1)</f>
        <v>-1</v>
      </c>
      <c r="EW211" s="18">
        <f>IF('2ESpaceWork'!EY214&gt;-0.5,'2ESpaceWork'!EY214/365/86400,-1)</f>
        <v>-1</v>
      </c>
      <c r="EX211" s="18">
        <f>IF('2ESpaceWork'!EZ214&gt;-0.5,'2ESpaceWork'!EZ214/365/86400,-1)</f>
        <v>-1</v>
      </c>
      <c r="EY211" s="18">
        <f>IF('2ESpaceWork'!FA214&gt;-0.5,'2ESpaceWork'!FA214/365/86400,-1)</f>
        <v>-1</v>
      </c>
      <c r="EZ211" s="18">
        <f>IF('2ESpaceWork'!FB214&gt;-0.5,'2ESpaceWork'!FB214/365/86400,-1)</f>
        <v>-1</v>
      </c>
      <c r="FA211" s="18">
        <f>IF('2ESpaceWork'!FC214&gt;-0.5,'2ESpaceWork'!FC214/365/86400,-1)</f>
        <v>-1</v>
      </c>
      <c r="FB211" s="18">
        <f>IF('2ESpaceWork'!FD214&gt;-0.5,'2ESpaceWork'!FD214/365/86400,-1)</f>
        <v>0</v>
      </c>
      <c r="FC211" s="18">
        <f>IF('2ESpaceWork'!FE214&gt;-0.5,'2ESpaceWork'!FE214/365/86400,-1)</f>
        <v>3.7187092678446857E-6</v>
      </c>
      <c r="FD211" s="18">
        <f>IF('2ESpaceWork'!FF214&gt;-0.5,'2ESpaceWork'!FF214/365/86400,-1)</f>
        <v>-1</v>
      </c>
      <c r="FE211" s="18">
        <f>IF('2ESpaceWork'!FG214&gt;-0.5,'2ESpaceWork'!FG214/365/86400,-1)</f>
        <v>3.6815221751662386E-4</v>
      </c>
      <c r="FF211" s="18">
        <f>IF('2ESpaceWork'!FH214&gt;-0.5,'2ESpaceWork'!FH214/365/86400,-1)</f>
        <v>-1</v>
      </c>
      <c r="FG211" s="18">
        <f>IF('2ESpaceWork'!FI214&gt;-0.5,'2ESpaceWork'!FI214/365/86400,-1)</f>
        <v>0</v>
      </c>
      <c r="FH211" s="18">
        <f>IF('2ESpaceWork'!FJ214&gt;-0.5,'2ESpaceWork'!FJ214/365/86400,-1)</f>
        <v>3.8741093684512303E-9</v>
      </c>
      <c r="FI211" s="18">
        <f>IF('2ESpaceWork'!FK214&gt;-0.5,'2ESpaceWork'!FK214/365/86400,-1)</f>
        <v>-1</v>
      </c>
      <c r="FJ211" s="18">
        <f>IF('2ESpaceWork'!FL214&gt;-0.5,'2ESpaceWork'!FL214/365/86400,-1)</f>
        <v>3.835368274766718E-7</v>
      </c>
      <c r="FK211" s="18">
        <f>IF('2ESpaceWork'!FM214&gt;-0.5,'2ESpaceWork'!FM214/365/86400,-1)</f>
        <v>-1</v>
      </c>
      <c r="FL211" s="18">
        <f>IF('2ESpaceWork'!FN214&gt;-0.5,'2ESpaceWork'!FN214/365/86400,-1)</f>
        <v>-1</v>
      </c>
      <c r="FM211" s="18">
        <f>IF('2ESpaceWork'!FO214&gt;-0.5,'2ESpaceWork'!FO214/365/86400,-1)</f>
        <v>-1</v>
      </c>
      <c r="FN211" s="18">
        <f>IF('2ESpaceWork'!FP214&gt;-0.5,'2ESpaceWork'!FP214/365/86400,-1)</f>
        <v>-1</v>
      </c>
      <c r="FO211" s="18">
        <f>IF('2ESpaceWork'!FQ214&gt;-0.5,'2ESpaceWork'!FQ214/365/86400,-1)</f>
        <v>-1</v>
      </c>
      <c r="FP211" s="18">
        <f>IF('2ESpaceWork'!FR214&gt;-0.5,'2ESpaceWork'!FR214/365/86400,-1)</f>
        <v>-1</v>
      </c>
      <c r="FQ211" s="18">
        <f>IF('2ESpaceWork'!FS214&gt;-0.5,'2ESpaceWork'!FS214/365/86400,-1)</f>
        <v>-1</v>
      </c>
      <c r="FR211" s="18">
        <f>IF('2ESpaceWork'!FT214&gt;-0.5,'2ESpaceWork'!FT214/365/86400,-1)</f>
        <v>-1</v>
      </c>
      <c r="FS211" s="18">
        <f>IF('2ESpaceWork'!FU214&gt;-0.5,'2ESpaceWork'!FU214/365/86400,-1)</f>
        <v>-1</v>
      </c>
      <c r="FT211" s="18">
        <f>IF('2ESpaceWork'!FV214&gt;-0.5,'2ESpaceWork'!FV214/365/86400,-1)</f>
        <v>-1</v>
      </c>
      <c r="FU211" s="18">
        <f>IF('2ESpaceWork'!FW214&gt;-0.5,'2ESpaceWork'!FW214/365/86400,-1)</f>
        <v>-1</v>
      </c>
      <c r="FV211" s="18">
        <f>IF('2ESpaceWork'!FX214&gt;-0.5,'2ESpaceWork'!FX214/365/86400,-1)</f>
        <v>-1</v>
      </c>
      <c r="FW211" s="18">
        <f>IF('2ESpaceWork'!FY214&gt;-0.5,'2ESpaceWork'!FY214/365/86400,-1)</f>
        <v>-1</v>
      </c>
      <c r="FX211" s="18">
        <f>IF('2ESpaceWork'!FZ214&gt;-0.5,'2ESpaceWork'!FZ214/365/86400,-1)</f>
        <v>-1</v>
      </c>
      <c r="FY211" s="18">
        <f>IF('2ESpaceWork'!GA214&gt;-0.5,'2ESpaceWork'!GA214/365/86400,-1)</f>
        <v>-1</v>
      </c>
      <c r="FZ211" s="18">
        <f>IF('2ESpaceWork'!GB214&gt;-0.5,'2ESpaceWork'!GB214/365/86400,-1)</f>
        <v>-1</v>
      </c>
      <c r="GA211" s="18">
        <f>IF('2ESpaceWork'!GC214&gt;-0.5,'2ESpaceWork'!GC214/365/86400,-1)</f>
        <v>0</v>
      </c>
      <c r="GB211" s="18">
        <f>IF('2ESpaceWork'!GD214&gt;-0.5,'2ESpaceWork'!GD214/365/86400,-1)</f>
        <v>5.5542250747730213E-7</v>
      </c>
      <c r="GC211" s="18">
        <f>IF('2ESpaceWork'!GE214&gt;-0.5,'2ESpaceWork'!GE214/365/86400,-1)</f>
        <v>-1</v>
      </c>
      <c r="GD211" s="18">
        <f>IF('2ESpaceWork'!GF214&gt;-0.5,'2ESpaceWork'!GF214/365/86400,-1)</f>
        <v>5.498682824025291E-5</v>
      </c>
      <c r="GE211" s="18">
        <f>IF('2ESpaceWork'!GG214&gt;-0.5,'2ESpaceWork'!GG214/365/86400,-1)</f>
        <v>-1</v>
      </c>
      <c r="GF211" s="18">
        <f>IF('2ESpaceWork'!GH214&gt;-0.5,'2ESpaceWork'!GH214/365/86400,-1)</f>
        <v>0</v>
      </c>
      <c r="GG211" s="18">
        <f>IF('2ESpaceWork'!GI214&gt;-0.5,'2ESpaceWork'!GI214/365/86400,-1)</f>
        <v>1.1100268241680175E-8</v>
      </c>
      <c r="GH211" s="18">
        <f>IF('2ESpaceWork'!GJ214&gt;-0.5,'2ESpaceWork'!GJ214/365/86400,-1)</f>
        <v>-1</v>
      </c>
      <c r="GI211" s="18">
        <f>IF('2ESpaceWork'!GK214&gt;-0.5,'2ESpaceWork'!GK214/365/86400,-1)</f>
        <v>1.0989265559263373E-6</v>
      </c>
      <c r="GJ211" s="18">
        <f>IF('2ESpaceWork'!GL214&gt;-0.5,'2ESpaceWork'!GL214/365/86400,-1)</f>
        <v>-1</v>
      </c>
      <c r="GK211" s="18">
        <f>IF('2ESpaceWork'!GM214&gt;-0.5,'2ESpaceWork'!GM214/365/86400,-1)</f>
        <v>0</v>
      </c>
      <c r="GL211" s="18">
        <f>IF('2ESpaceWork'!GN214&gt;-0.5,'2ESpaceWork'!GN214/365/86400,-1)</f>
        <v>8.9254792314649278E-7</v>
      </c>
      <c r="GM211" s="18">
        <f>IF('2ESpaceWork'!GO214&gt;-0.5,'2ESpaceWork'!GO214/365/86400,-1)</f>
        <v>-1</v>
      </c>
      <c r="GN211" s="18">
        <f>IF('2ESpaceWork'!GP214&gt;-0.5,'2ESpaceWork'!GP214/365/86400,-1)</f>
        <v>8.8362244391502782E-5</v>
      </c>
      <c r="GO211" s="18">
        <f>IF('2ESpaceWork'!GQ214&gt;-0.5,'2ESpaceWork'!GQ214/365/86400,-1)</f>
        <v>-1</v>
      </c>
      <c r="GP211" s="18">
        <f>IF('2ESpaceWork'!GR214&gt;-0.5,'2ESpaceWork'!GR214/365/86400,-1)</f>
        <v>0</v>
      </c>
      <c r="GQ211" s="18">
        <f>IF('2ESpaceWork'!GS214&gt;-0.5,'2ESpaceWork'!GS214/365/86400,-1)</f>
        <v>2.7769505658129856E-7</v>
      </c>
      <c r="GR211" s="18">
        <f>IF('2ESpaceWork'!GT214&gt;-0.5,'2ESpaceWork'!GT214/365/86400,-1)</f>
        <v>-1</v>
      </c>
      <c r="GS211" s="18">
        <f>IF('2ESpaceWork'!GU214&gt;-0.5,'2ESpaceWork'!GU214/365/86400,-1)</f>
        <v>2.7491810601548556E-5</v>
      </c>
      <c r="GT211" s="18">
        <f>IF('2ESpaceWork'!GV214&gt;-0.5,'2ESpaceWork'!GV214/365/86400,-1)</f>
        <v>-1</v>
      </c>
      <c r="GU211" s="18">
        <f>IF('2ESpaceWork'!GW214&gt;-0.5,'2ESpaceWork'!GW214/365/86400,-1)</f>
        <v>-1</v>
      </c>
      <c r="GV211" s="18">
        <f>IF('2ESpaceWork'!GX214&gt;-0.5,'2ESpaceWork'!GX214/365/86400,-1)</f>
        <v>-1</v>
      </c>
      <c r="GW211" s="18">
        <f>IF('2ESpaceWork'!GY214&gt;-0.5,'2ESpaceWork'!GY214/365/86400,-1)</f>
        <v>-1</v>
      </c>
      <c r="GX211" s="18">
        <f>IF('2ESpaceWork'!GZ214&gt;-0.5,'2ESpaceWork'!GZ214/365/86400,-1)</f>
        <v>-1</v>
      </c>
      <c r="GY211" s="18">
        <f>IF('2ESpaceWork'!HA214&gt;-0.5,'2ESpaceWork'!HA214/365/86400,-1)</f>
        <v>-1</v>
      </c>
      <c r="GZ211" s="18">
        <f>IF('2ESpaceWork'!HB214&gt;-0.5,'2ESpaceWork'!HB214/365/86400,-1)</f>
        <v>-1</v>
      </c>
      <c r="HA211" s="18">
        <f>IF('2ESpaceWork'!HC214&gt;-0.5,'2ESpaceWork'!HC214/365/86400,-1)</f>
        <v>-1</v>
      </c>
      <c r="HB211" s="18">
        <f>IF('2ESpaceWork'!HD214&gt;-0.5,'2ESpaceWork'!HD214/365/86400,-1)</f>
        <v>-1</v>
      </c>
      <c r="HC211" s="18">
        <f>IF('2ESpaceWork'!HE214&gt;-0.5,'2ESpaceWork'!HE214/365/86400,-1)</f>
        <v>-1</v>
      </c>
      <c r="HD211" s="18">
        <f>IF('2ESpaceWork'!HF214&gt;-0.5,'2ESpaceWork'!HF214/365/86400,-1)</f>
        <v>-1</v>
      </c>
      <c r="HE211" s="18">
        <f>IF('2ESpaceWork'!HG214&gt;-0.5,'2ESpaceWork'!HG214/365/86400,-1)</f>
        <v>0</v>
      </c>
      <c r="HF211" s="18">
        <f>IF('2ESpaceWork'!HH214&gt;-0.5,'2ESpaceWork'!HH214/365/86400,-1)</f>
        <v>7.1429753159949583E-6</v>
      </c>
      <c r="HG211" s="18">
        <f>IF('2ESpaceWork'!HI214&gt;-0.5,'2ESpaceWork'!HI214/365/86400,-1)</f>
        <v>-1</v>
      </c>
      <c r="HH211" s="18">
        <f>IF('2ESpaceWork'!HJ214&gt;-0.5,'2ESpaceWork'!HJ214/365/86400,-1)</f>
        <v>7.0715455628350091E-4</v>
      </c>
      <c r="HI211" s="18">
        <f>IF('2ESpaceWork'!HK214&gt;-0.5,'2ESpaceWork'!HK214/365/86400,-1)</f>
        <v>-1</v>
      </c>
      <c r="HJ211" s="18">
        <f>IF('2ESpaceWork'!HL214&gt;-0.5,'2ESpaceWork'!HL214/365/86400,-1)</f>
        <v>-1</v>
      </c>
      <c r="HK211" s="18">
        <f>IF('2ESpaceWork'!HM214&gt;-0.5,'2ESpaceWork'!HM214/365/86400,-1)</f>
        <v>-1</v>
      </c>
      <c r="HL211" s="18">
        <f>IF('2ESpaceWork'!HN214&gt;-0.5,'2ESpaceWork'!HN214/365/86400,-1)</f>
        <v>-1</v>
      </c>
      <c r="HM211" s="18">
        <f>IF('2ESpaceWork'!HO214&gt;-0.5,'2ESpaceWork'!HO214/365/86400,-1)</f>
        <v>-1</v>
      </c>
      <c r="HN211" s="18">
        <f>IF('2ESpaceWork'!HP214&gt;-0.5,'2ESpaceWork'!HP214/365/86400,-1)</f>
        <v>-1</v>
      </c>
      <c r="HO211" s="18" t="s">
        <v>1138</v>
      </c>
    </row>
    <row r="212" spans="1:223" x14ac:dyDescent="0.25">
      <c r="A212" t="s">
        <v>534</v>
      </c>
      <c r="B212" s="18">
        <v>5</v>
      </c>
      <c r="C212" s="18">
        <v>1</v>
      </c>
      <c r="D212" s="18">
        <v>0</v>
      </c>
      <c r="E212" s="18">
        <v>1</v>
      </c>
      <c r="F212" s="18">
        <v>0</v>
      </c>
      <c r="G212" s="18">
        <v>0</v>
      </c>
      <c r="H212" s="18">
        <f>IF('2ESpaceWork'!J215&gt;-0.5,'2ESpaceWork'!J215/365/86400,-1)</f>
        <v>-1</v>
      </c>
      <c r="I212" s="18">
        <f>IF('2ESpaceWork'!K215&gt;-0.5,'2ESpaceWork'!K215/365/86400,-1)</f>
        <v>-1</v>
      </c>
      <c r="J212" s="18">
        <f>IF('2ESpaceWork'!L215&gt;-0.5,'2ESpaceWork'!L215/365/86400,-1)</f>
        <v>-1</v>
      </c>
      <c r="K212" s="18">
        <f>IF('2ESpaceWork'!M215&gt;-0.5,'2ESpaceWork'!M215/365/86400,-1)</f>
        <v>-1</v>
      </c>
      <c r="L212" s="18">
        <f>IF('2ESpaceWork'!N215&gt;-0.5,'2ESpaceWork'!N215/365/86400,-1)</f>
        <v>-1</v>
      </c>
      <c r="M212" s="18">
        <f>IF('2ESpaceWork'!O215&gt;-0.5,'2ESpaceWork'!O215/365/86400,-1)</f>
        <v>-1</v>
      </c>
      <c r="N212" s="18">
        <f>IF('2ESpaceWork'!P215&gt;-0.5,'2ESpaceWork'!P215/365/86400,-1)</f>
        <v>-1</v>
      </c>
      <c r="O212" s="18">
        <f>IF('2ESpaceWork'!Q215&gt;-0.5,'2ESpaceWork'!Q215/365/86400,-1)</f>
        <v>-1</v>
      </c>
      <c r="P212" s="18">
        <f>IF('2ESpaceWork'!R215&gt;-0.5,'2ESpaceWork'!R215/365/86400,-1)</f>
        <v>-1</v>
      </c>
      <c r="Q212" s="18">
        <f>IF('2ESpaceWork'!S215&gt;-0.5,'2ESpaceWork'!S215/365/86400,-1)</f>
        <v>-1</v>
      </c>
      <c r="R212" s="18">
        <f>IF('2ESpaceWork'!T215&gt;-0.5,'2ESpaceWork'!T215/365/86400,-1)</f>
        <v>2.016219558599696E-4</v>
      </c>
      <c r="S212" s="18">
        <f>IF('2ESpaceWork'!U215&gt;-0.5,'2ESpaceWork'!U215/365/86400,-1)</f>
        <v>1.344146372399797E-5</v>
      </c>
      <c r="T212" s="18">
        <f>IF('2ESpaceWork'!V215&gt;-0.5,'2ESpaceWork'!V215/365/86400,-1)</f>
        <v>-1</v>
      </c>
      <c r="U212" s="18">
        <f>IF('2ESpaceWork'!W215&gt;-0.5,'2ESpaceWork'!W215/365/86400,-1)</f>
        <v>2.6882927447995937E-4</v>
      </c>
      <c r="V212" s="18">
        <f>IF('2ESpaceWork'!X215&gt;-0.5,'2ESpaceWork'!X215/365/86400,-1)</f>
        <v>-1</v>
      </c>
      <c r="W212" s="18">
        <f>IF('2ESpaceWork'!Y215&gt;-0.5,'2ESpaceWork'!Y215/365/86400,-1)</f>
        <v>-1</v>
      </c>
      <c r="X212" s="18">
        <f>IF('2ESpaceWork'!Z215&gt;-0.5,'2ESpaceWork'!Z215/365/86400,-1)</f>
        <v>-1</v>
      </c>
      <c r="Y212" s="18">
        <f>IF('2ESpaceWork'!AA215&gt;-0.5,'2ESpaceWork'!AA215/365/86400,-1)</f>
        <v>-1</v>
      </c>
      <c r="Z212" s="18">
        <f>IF('2ESpaceWork'!AB215&gt;-0.5,'2ESpaceWork'!AB215/365/86400,-1)</f>
        <v>-1</v>
      </c>
      <c r="AA212" s="18">
        <f>IF('2ESpaceWork'!AC215&gt;-0.5,'2ESpaceWork'!AC215/365/86400,-1)</f>
        <v>-1</v>
      </c>
      <c r="AB212" s="18">
        <f>IF('2ESpaceWork'!AD215&gt;-0.5,'2ESpaceWork'!AD215/365/86400,-1)</f>
        <v>-1</v>
      </c>
      <c r="AC212" s="18">
        <f>IF('2ESpaceWork'!AE215&gt;-0.5,'2ESpaceWork'!AE215/365/86400,-1)</f>
        <v>-1</v>
      </c>
      <c r="AD212" s="18">
        <f>IF('2ESpaceWork'!AF215&gt;-0.5,'2ESpaceWork'!AF215/365/86400,-1)</f>
        <v>-1</v>
      </c>
      <c r="AE212" s="18">
        <f>IF('2ESpaceWork'!AG215&gt;-0.5,'2ESpaceWork'!AG215/365/86400,-1)</f>
        <v>-1</v>
      </c>
      <c r="AF212" s="18">
        <f>IF('2ESpaceWork'!AH215&gt;-0.5,'2ESpaceWork'!AH215/365/86400,-1)</f>
        <v>-1</v>
      </c>
      <c r="AG212" s="18">
        <f>IF('2ESpaceWork'!AI215&gt;-0.5,'2ESpaceWork'!AI215/365/86400,-1)</f>
        <v>-1</v>
      </c>
      <c r="AH212" s="18">
        <f>IF('2ESpaceWork'!AJ215&gt;-0.5,'2ESpaceWork'!AJ215/365/86400,-1)</f>
        <v>-1</v>
      </c>
      <c r="AI212" s="18">
        <f>IF('2ESpaceWork'!AK215&gt;-0.5,'2ESpaceWork'!AK215/365/86400,-1)</f>
        <v>-1</v>
      </c>
      <c r="AJ212" s="18">
        <f>IF('2ESpaceWork'!AL215&gt;-0.5,'2ESpaceWork'!AL215/365/86400,-1)</f>
        <v>-1</v>
      </c>
      <c r="AK212" s="18">
        <f>IF('2ESpaceWork'!AM215&gt;-0.5,'2ESpaceWork'!AM215/365/86400,-1)</f>
        <v>-1</v>
      </c>
      <c r="AL212" s="18">
        <f>IF('2ESpaceWork'!AN215&gt;-0.5,'2ESpaceWork'!AN215/365/86400,-1)</f>
        <v>-1</v>
      </c>
      <c r="AM212" s="18">
        <f>IF('2ESpaceWork'!AO215&gt;-0.5,'2ESpaceWork'!AO215/365/86400,-1)</f>
        <v>-1</v>
      </c>
      <c r="AN212" s="18">
        <f>IF('2ESpaceWork'!AP215&gt;-0.5,'2ESpaceWork'!AP215/365/86400,-1)</f>
        <v>-1</v>
      </c>
      <c r="AO212" s="18">
        <f>IF('2ESpaceWork'!AQ215&gt;-0.5,'2ESpaceWork'!AQ215/365/86400,-1)</f>
        <v>-1</v>
      </c>
      <c r="AP212" s="18">
        <f>IF('2ESpaceWork'!AR215&gt;-0.5,'2ESpaceWork'!AR215/365/86400,-1)</f>
        <v>-1</v>
      </c>
      <c r="AQ212" s="18">
        <f>IF('2ESpaceWork'!AS215&gt;-0.5,'2ESpaceWork'!AS215/365/86400,-1)</f>
        <v>-1</v>
      </c>
      <c r="AR212" s="18">
        <f>IF('2ESpaceWork'!AT215&gt;-0.5,'2ESpaceWork'!AT215/365/86400,-1)</f>
        <v>-1</v>
      </c>
      <c r="AS212" s="18">
        <f>IF('2ESpaceWork'!AU215&gt;-0.5,'2ESpaceWork'!AU215/365/86400,-1)</f>
        <v>-1</v>
      </c>
      <c r="AT212" s="18">
        <f>IF('2ESpaceWork'!AV215&gt;-0.5,'2ESpaceWork'!AV215/365/86400,-1)</f>
        <v>-1</v>
      </c>
      <c r="AU212" s="18">
        <f>IF('2ESpaceWork'!AW215&gt;-0.5,'2ESpaceWork'!AW215/365/86400,-1)</f>
        <v>-1</v>
      </c>
      <c r="AV212" s="18">
        <f>IF('2ESpaceWork'!AX215&gt;-0.5,'2ESpaceWork'!AX215/365/86400,-1)</f>
        <v>0</v>
      </c>
      <c r="AW212" s="18">
        <f>IF('2ESpaceWork'!AY215&gt;-0.5,'2ESpaceWork'!AY215/365/86400,-1)</f>
        <v>0</v>
      </c>
      <c r="AX212" s="18">
        <f>IF('2ESpaceWork'!AZ215&gt;-0.5,'2ESpaceWork'!AZ215/365/86400,-1)</f>
        <v>-1</v>
      </c>
      <c r="AY212" s="18">
        <f>IF('2ESpaceWork'!BA215&gt;-0.5,'2ESpaceWork'!BA215/365/86400,-1)</f>
        <v>0</v>
      </c>
      <c r="AZ212" s="18">
        <f>IF('2ESpaceWork'!BB215&gt;-0.5,'2ESpaceWork'!BB215/365/86400,-1)</f>
        <v>-1</v>
      </c>
      <c r="BA212" s="18">
        <f>IF('2ESpaceWork'!BC215&gt;-0.5,'2ESpaceWork'!BC215/365/86400,-1)</f>
        <v>0</v>
      </c>
      <c r="BB212" s="18">
        <f>IF('2ESpaceWork'!BD215&gt;-0.5,'2ESpaceWork'!BD215/365/86400,-1)</f>
        <v>0</v>
      </c>
      <c r="BC212" s="18">
        <f>IF('2ESpaceWork'!BE215&gt;-0.5,'2ESpaceWork'!BE215/365/86400,-1)</f>
        <v>-1</v>
      </c>
      <c r="BD212" s="18">
        <f>IF('2ESpaceWork'!BF215&gt;-0.5,'2ESpaceWork'!BF215/365/86400,-1)</f>
        <v>0</v>
      </c>
      <c r="BE212" s="18">
        <f>IF('2ESpaceWork'!BG215&gt;-0.5,'2ESpaceWork'!BG215/365/86400,-1)</f>
        <v>-1</v>
      </c>
      <c r="BF212" s="18">
        <f>IF('2ESpaceWork'!BH215&gt;-0.5,'2ESpaceWork'!BH215/365/86400,-1)</f>
        <v>0</v>
      </c>
      <c r="BG212" s="18">
        <f>IF('2ESpaceWork'!BI215&gt;-0.5,'2ESpaceWork'!BI215/365/86400,-1)</f>
        <v>0</v>
      </c>
      <c r="BH212" s="18">
        <f>IF('2ESpaceWork'!BJ215&gt;-0.5,'2ESpaceWork'!BJ215/365/86400,-1)</f>
        <v>-1</v>
      </c>
      <c r="BI212" s="18">
        <f>IF('2ESpaceWork'!BK215&gt;-0.5,'2ESpaceWork'!BK215/365/86400,-1)</f>
        <v>0</v>
      </c>
      <c r="BJ212" s="18">
        <f>IF('2ESpaceWork'!BL215&gt;-0.5,'2ESpaceWork'!BL215/365/86400,-1)</f>
        <v>-1</v>
      </c>
      <c r="BK212" s="18">
        <f>IF('2ESpaceWork'!BM215&gt;-0.5,'2ESpaceWork'!BM215/365/86400,-1)</f>
        <v>0</v>
      </c>
      <c r="BL212" s="18">
        <f>IF('2ESpaceWork'!BN215&gt;-0.5,'2ESpaceWork'!BN215/365/86400,-1)</f>
        <v>0</v>
      </c>
      <c r="BM212" s="18">
        <f>IF('2ESpaceWork'!BO215&gt;-0.5,'2ESpaceWork'!BO215/365/86400,-1)</f>
        <v>-1</v>
      </c>
      <c r="BN212" s="18">
        <f>IF('2ESpaceWork'!BP215&gt;-0.5,'2ESpaceWork'!BP215/365/86400,-1)</f>
        <v>0</v>
      </c>
      <c r="BO212" s="18">
        <f>IF('2ESpaceWork'!BQ215&gt;-0.5,'2ESpaceWork'!BQ215/365/86400,-1)</f>
        <v>-1</v>
      </c>
      <c r="BP212" s="18">
        <f>IF('2ESpaceWork'!BR215&gt;-0.5,'2ESpaceWork'!BR215/365/86400,-1)</f>
        <v>0</v>
      </c>
      <c r="BQ212" s="18">
        <f>IF('2ESpaceWork'!BS215&gt;-0.5,'2ESpaceWork'!BS215/365/86400,-1)</f>
        <v>0</v>
      </c>
      <c r="BR212" s="18">
        <f>IF('2ESpaceWork'!BT215&gt;-0.5,'2ESpaceWork'!BT215/365/86400,-1)</f>
        <v>-1</v>
      </c>
      <c r="BS212" s="18">
        <f>IF('2ESpaceWork'!BU215&gt;-0.5,'2ESpaceWork'!BU215/365/86400,-1)</f>
        <v>0</v>
      </c>
      <c r="BT212" s="18">
        <f>IF('2ESpaceWork'!BV215&gt;-0.5,'2ESpaceWork'!BV215/365/86400,-1)</f>
        <v>-1</v>
      </c>
      <c r="BU212" s="18">
        <f>IF('2ESpaceWork'!BW215&gt;-0.5,'2ESpaceWork'!BW215/365/86400,-1)</f>
        <v>8.2602121385083709E-3</v>
      </c>
      <c r="BV212" s="18">
        <f>IF('2ESpaceWork'!BX215&gt;-0.5,'2ESpaceWork'!BX215/365/86400,-1)</f>
        <v>5.5068080923389138E-4</v>
      </c>
      <c r="BW212" s="18">
        <f>IF('2ESpaceWork'!BY215&gt;-0.5,'2ESpaceWork'!BY215/365/86400,-1)</f>
        <v>-1</v>
      </c>
      <c r="BX212" s="18">
        <f>IF('2ESpaceWork'!BZ215&gt;-0.5,'2ESpaceWork'!BZ215/365/86400,-1)</f>
        <v>1.1013616184677829E-2</v>
      </c>
      <c r="BY212" s="18">
        <f>IF('2ESpaceWork'!CA215&gt;-0.5,'2ESpaceWork'!CA215/365/86400,-1)</f>
        <v>-1</v>
      </c>
      <c r="BZ212" s="18">
        <f>IF('2ESpaceWork'!CB215&gt;-0.5,'2ESpaceWork'!CB215/365/86400,-1)</f>
        <v>1.3447345890410961E-3</v>
      </c>
      <c r="CA212" s="18">
        <f>IF('2ESpaceWork'!CC215&gt;-0.5,'2ESpaceWork'!CC215/365/86400,-1)</f>
        <v>8.9648972602739726E-5</v>
      </c>
      <c r="CB212" s="18">
        <f>IF('2ESpaceWork'!CD215&gt;-0.5,'2ESpaceWork'!CD215/365/86400,-1)</f>
        <v>-1</v>
      </c>
      <c r="CC212" s="18">
        <f>IF('2ESpaceWork'!CE215&gt;-0.5,'2ESpaceWork'!CE215/365/86400,-1)</f>
        <v>1.7929794520547945E-3</v>
      </c>
      <c r="CD212" s="18">
        <f>IF('2ESpaceWork'!CF215&gt;-0.5,'2ESpaceWork'!CF215/365/86400,-1)</f>
        <v>-1</v>
      </c>
      <c r="CE212" s="18">
        <f>IF('2ESpaceWork'!CG215&gt;-0.5,'2ESpaceWork'!CG215/365/86400,-1)</f>
        <v>-1</v>
      </c>
      <c r="CF212" s="18">
        <f>IF('2ESpaceWork'!CH215&gt;-0.5,'2ESpaceWork'!CH215/365/86400,-1)</f>
        <v>-1</v>
      </c>
      <c r="CG212" s="18">
        <f>IF('2ESpaceWork'!CI215&gt;-0.5,'2ESpaceWork'!CI215/365/86400,-1)</f>
        <v>-1</v>
      </c>
      <c r="CH212" s="18">
        <f>IF('2ESpaceWork'!CJ215&gt;-0.5,'2ESpaceWork'!CJ215/365/86400,-1)</f>
        <v>-1</v>
      </c>
      <c r="CI212" s="18">
        <f>IF('2ESpaceWork'!CK215&gt;-0.5,'2ESpaceWork'!CK215/365/86400,-1)</f>
        <v>-1</v>
      </c>
      <c r="CJ212" s="18">
        <f>IF('2ESpaceWork'!CL215&gt;-0.5,'2ESpaceWork'!CL215/365/86400,-1)</f>
        <v>1.581763698630137E-5</v>
      </c>
      <c r="CK212" s="18">
        <f>IF('2ESpaceWork'!CM215&gt;-0.5,'2ESpaceWork'!CM215/365/86400,-1)</f>
        <v>1.0545091324200914E-6</v>
      </c>
      <c r="CL212" s="18">
        <f>IF('2ESpaceWork'!CN215&gt;-0.5,'2ESpaceWork'!CN215/365/86400,-1)</f>
        <v>-1</v>
      </c>
      <c r="CM212" s="18">
        <f>IF('2ESpaceWork'!CO215&gt;-0.5,'2ESpaceWork'!CO215/365/86400,-1)</f>
        <v>2.1090182648401828E-5</v>
      </c>
      <c r="CN212" s="18">
        <f>IF('2ESpaceWork'!CP215&gt;-0.5,'2ESpaceWork'!CP215/365/86400,-1)</f>
        <v>-1</v>
      </c>
      <c r="CO212" s="18">
        <f>IF('2ESpaceWork'!CQ215&gt;-0.5,'2ESpaceWork'!CQ215/365/86400,-1)</f>
        <v>-1</v>
      </c>
      <c r="CP212" s="18">
        <f>IF('2ESpaceWork'!CR215&gt;-0.5,'2ESpaceWork'!CR215/365/86400,-1)</f>
        <v>-1</v>
      </c>
      <c r="CQ212" s="18">
        <f>IF('2ESpaceWork'!CS215&gt;-0.5,'2ESpaceWork'!CS215/365/86400,-1)</f>
        <v>-1</v>
      </c>
      <c r="CR212" s="18">
        <f>IF('2ESpaceWork'!CT215&gt;-0.5,'2ESpaceWork'!CT215/365/86400,-1)</f>
        <v>-1</v>
      </c>
      <c r="CS212" s="18">
        <f>IF('2ESpaceWork'!CU215&gt;-0.5,'2ESpaceWork'!CU215/365/86400,-1)</f>
        <v>-1</v>
      </c>
      <c r="CT212" s="18">
        <f>IF('2ESpaceWork'!CV215&gt;-0.5,'2ESpaceWork'!CV215/365/86400,-1)</f>
        <v>0</v>
      </c>
      <c r="CU212" s="18">
        <f>IF('2ESpaceWork'!CW215&gt;-0.5,'2ESpaceWork'!CW215/365/86400,-1)</f>
        <v>0</v>
      </c>
      <c r="CV212" s="18">
        <f>IF('2ESpaceWork'!CX215&gt;-0.5,'2ESpaceWork'!CX215/365/86400,-1)</f>
        <v>-1</v>
      </c>
      <c r="CW212" s="18">
        <f>IF('2ESpaceWork'!CY215&gt;-0.5,'2ESpaceWork'!CY215/365/86400,-1)</f>
        <v>0</v>
      </c>
      <c r="CX212" s="18">
        <f>IF('2ESpaceWork'!CZ215&gt;-0.5,'2ESpaceWork'!CZ215/365/86400,-1)</f>
        <v>-1</v>
      </c>
      <c r="CY212" s="18">
        <f>IF('2ESpaceWork'!DA215&gt;-0.5,'2ESpaceWork'!DA215/365/86400,-1)</f>
        <v>4.2788074133763001E-4</v>
      </c>
      <c r="CZ212" s="18">
        <f>IF('2ESpaceWork'!DB215&gt;-0.5,'2ESpaceWork'!DB215/365/86400,-1)</f>
        <v>2.8525382755842051E-5</v>
      </c>
      <c r="DA212" s="18">
        <f>IF('2ESpaceWork'!DC215&gt;-0.5,'2ESpaceWork'!DC215/365/86400,-1)</f>
        <v>-1</v>
      </c>
      <c r="DB212" s="18">
        <f>IF('2ESpaceWork'!DD215&gt;-0.5,'2ESpaceWork'!DD215/365/86400,-1)</f>
        <v>5.7050765511684103E-4</v>
      </c>
      <c r="DC212" s="18">
        <f>IF('2ESpaceWork'!DE215&gt;-0.5,'2ESpaceWork'!DE215/365/86400,-1)</f>
        <v>-1</v>
      </c>
      <c r="DD212" s="18">
        <f>IF('2ESpaceWork'!DF215&gt;-0.5,'2ESpaceWork'!DF215/365/86400,-1)</f>
        <v>-1</v>
      </c>
      <c r="DE212" s="18">
        <f>IF('2ESpaceWork'!DG215&gt;-0.5,'2ESpaceWork'!DG215/365/86400,-1)</f>
        <v>-1</v>
      </c>
      <c r="DF212" s="18">
        <f>IF('2ESpaceWork'!DH215&gt;-0.5,'2ESpaceWork'!DH215/365/86400,-1)</f>
        <v>-1</v>
      </c>
      <c r="DG212" s="18">
        <f>IF('2ESpaceWork'!DI215&gt;-0.5,'2ESpaceWork'!DI215/365/86400,-1)</f>
        <v>-1</v>
      </c>
      <c r="DH212" s="18">
        <f>IF('2ESpaceWork'!DJ215&gt;-0.5,'2ESpaceWork'!DJ215/365/86400,-1)</f>
        <v>-1</v>
      </c>
      <c r="DI212" s="18">
        <f>IF('2ESpaceWork'!DK215&gt;-0.5,'2ESpaceWork'!DK215/365/86400,-1)</f>
        <v>0</v>
      </c>
      <c r="DJ212" s="18">
        <f>IF('2ESpaceWork'!DL215&gt;-0.5,'2ESpaceWork'!DL215/365/86400,-1)</f>
        <v>0</v>
      </c>
      <c r="DK212" s="18">
        <f>IF('2ESpaceWork'!DM215&gt;-0.5,'2ESpaceWork'!DM215/365/86400,-1)</f>
        <v>-1</v>
      </c>
      <c r="DL212" s="18">
        <f>IF('2ESpaceWork'!DN215&gt;-0.5,'2ESpaceWork'!DN215/365/86400,-1)</f>
        <v>0</v>
      </c>
      <c r="DM212" s="18">
        <f>IF('2ESpaceWork'!DO215&gt;-0.5,'2ESpaceWork'!DO215/365/86400,-1)</f>
        <v>-1</v>
      </c>
      <c r="DN212" s="18">
        <f>IF('2ESpaceWork'!DP215&gt;-0.5,'2ESpaceWork'!DP215/365/86400,-1)</f>
        <v>0</v>
      </c>
      <c r="DO212" s="18">
        <f>IF('2ESpaceWork'!DQ215&gt;-0.5,'2ESpaceWork'!DQ215/365/86400,-1)</f>
        <v>0</v>
      </c>
      <c r="DP212" s="18">
        <f>IF('2ESpaceWork'!DR215&gt;-0.5,'2ESpaceWork'!DR215/365/86400,-1)</f>
        <v>-1</v>
      </c>
      <c r="DQ212" s="18">
        <f>IF('2ESpaceWork'!DS215&gt;-0.5,'2ESpaceWork'!DS215/365/86400,-1)</f>
        <v>0</v>
      </c>
      <c r="DR212" s="18">
        <f>IF('2ESpaceWork'!DT215&gt;-0.5,'2ESpaceWork'!DT215/365/86400,-1)</f>
        <v>-1</v>
      </c>
      <c r="DS212" s="18">
        <f>IF('2ESpaceWork'!DU215&gt;-0.5,'2ESpaceWork'!DU215/365/86400,-1)</f>
        <v>-1</v>
      </c>
      <c r="DT212" s="18">
        <f>IF('2ESpaceWork'!DV215&gt;-0.5,'2ESpaceWork'!DV215/365/86400,-1)</f>
        <v>-1</v>
      </c>
      <c r="DU212" s="18">
        <f>IF('2ESpaceWork'!DW215&gt;-0.5,'2ESpaceWork'!DW215/365/86400,-1)</f>
        <v>-1</v>
      </c>
      <c r="DV212" s="18">
        <f>IF('2ESpaceWork'!DX215&gt;-0.5,'2ESpaceWork'!DX215/365/86400,-1)</f>
        <v>-1</v>
      </c>
      <c r="DW212" s="18">
        <f>IF('2ESpaceWork'!DY215&gt;-0.5,'2ESpaceWork'!DY215/365/86400,-1)</f>
        <v>-1</v>
      </c>
      <c r="DX212" s="18">
        <f>IF('2ESpaceWork'!DZ215&gt;-0.5,'2ESpaceWork'!DZ215/365/86400,-1)</f>
        <v>-1</v>
      </c>
      <c r="DY212" s="18">
        <f>IF('2ESpaceWork'!EA215&gt;-0.5,'2ESpaceWork'!EA215/365/86400,-1)</f>
        <v>-1</v>
      </c>
      <c r="DZ212" s="18">
        <f>IF('2ESpaceWork'!EB215&gt;-0.5,'2ESpaceWork'!EB215/365/86400,-1)</f>
        <v>-1</v>
      </c>
      <c r="EA212" s="18">
        <f>IF('2ESpaceWork'!EC215&gt;-0.5,'2ESpaceWork'!EC215/365/86400,-1)</f>
        <v>-1</v>
      </c>
      <c r="EB212" s="18">
        <f>IF('2ESpaceWork'!ED215&gt;-0.5,'2ESpaceWork'!ED215/365/86400,-1)</f>
        <v>-1</v>
      </c>
      <c r="EC212" s="18">
        <f>IF('2ESpaceWork'!EE215&gt;-0.5,'2ESpaceWork'!EE215/365/86400,-1)</f>
        <v>0</v>
      </c>
      <c r="ED212" s="18">
        <f>IF('2ESpaceWork'!EF215&gt;-0.5,'2ESpaceWork'!EF215/365/86400,-1)</f>
        <v>0</v>
      </c>
      <c r="EE212" s="18">
        <f>IF('2ESpaceWork'!EG215&gt;-0.5,'2ESpaceWork'!EG215/365/86400,-1)</f>
        <v>-1</v>
      </c>
      <c r="EF212" s="18">
        <f>IF('2ESpaceWork'!EH215&gt;-0.5,'2ESpaceWork'!EH215/365/86400,-1)</f>
        <v>0</v>
      </c>
      <c r="EG212" s="18">
        <f>IF('2ESpaceWork'!EI215&gt;-0.5,'2ESpaceWork'!EI215/365/86400,-1)</f>
        <v>-1</v>
      </c>
      <c r="EH212" s="18">
        <f>IF('2ESpaceWork'!EJ215&gt;-0.5,'2ESpaceWork'!EJ215/365/86400,-1)</f>
        <v>-1</v>
      </c>
      <c r="EI212" s="18">
        <f>IF('2ESpaceWork'!EK215&gt;-0.5,'2ESpaceWork'!EK215/365/86400,-1)</f>
        <v>-1</v>
      </c>
      <c r="EJ212" s="18">
        <f>IF('2ESpaceWork'!EL215&gt;-0.5,'2ESpaceWork'!EL215/365/86400,-1)</f>
        <v>-1</v>
      </c>
      <c r="EK212" s="18">
        <f>IF('2ESpaceWork'!EM215&gt;-0.5,'2ESpaceWork'!EM215/365/86400,-1)</f>
        <v>-1</v>
      </c>
      <c r="EL212" s="18">
        <f>IF('2ESpaceWork'!EN215&gt;-0.5,'2ESpaceWork'!EN215/365/86400,-1)</f>
        <v>-1</v>
      </c>
      <c r="EM212" s="18">
        <f>IF('2ESpaceWork'!EO215&gt;-0.5,'2ESpaceWork'!EO215/365/86400,-1)</f>
        <v>-1</v>
      </c>
      <c r="EN212" s="18">
        <f>IF('2ESpaceWork'!EP215&gt;-0.5,'2ESpaceWork'!EP215/365/86400,-1)</f>
        <v>-1</v>
      </c>
      <c r="EO212" s="18">
        <f>IF('2ESpaceWork'!EQ215&gt;-0.5,'2ESpaceWork'!EQ215/365/86400,-1)</f>
        <v>-1</v>
      </c>
      <c r="EP212" s="18">
        <f>IF('2ESpaceWork'!ER215&gt;-0.5,'2ESpaceWork'!ER215/365/86400,-1)</f>
        <v>-1</v>
      </c>
      <c r="EQ212" s="18">
        <f>IF('2ESpaceWork'!ES215&gt;-0.5,'2ESpaceWork'!ES215/365/86400,-1)</f>
        <v>-1</v>
      </c>
      <c r="ER212" s="18">
        <f>IF('2ESpaceWork'!ET215&gt;-0.5,'2ESpaceWork'!ET215/365/86400,-1)</f>
        <v>3.8786360561475141E-6</v>
      </c>
      <c r="ES212" s="18">
        <f>IF('2ESpaceWork'!EU215&gt;-0.5,'2ESpaceWork'!EU215/365/86400,-1)</f>
        <v>2.5857573707650049E-7</v>
      </c>
      <c r="ET212" s="18">
        <f>IF('2ESpaceWork'!EV215&gt;-0.5,'2ESpaceWork'!EV215/365/86400,-1)</f>
        <v>-1</v>
      </c>
      <c r="EU212" s="18">
        <f>IF('2ESpaceWork'!EW215&gt;-0.5,'2ESpaceWork'!EW215/365/86400,-1)</f>
        <v>5.1715147415300101E-6</v>
      </c>
      <c r="EV212" s="18">
        <f>IF('2ESpaceWork'!EX215&gt;-0.5,'2ESpaceWork'!EX215/365/86400,-1)</f>
        <v>-1</v>
      </c>
      <c r="EW212" s="18">
        <f>IF('2ESpaceWork'!EY215&gt;-0.5,'2ESpaceWork'!EY215/365/86400,-1)</f>
        <v>-1</v>
      </c>
      <c r="EX212" s="18">
        <f>IF('2ESpaceWork'!EZ215&gt;-0.5,'2ESpaceWork'!EZ215/365/86400,-1)</f>
        <v>-1</v>
      </c>
      <c r="EY212" s="18">
        <f>IF('2ESpaceWork'!FA215&gt;-0.5,'2ESpaceWork'!FA215/365/86400,-1)</f>
        <v>-1</v>
      </c>
      <c r="EZ212" s="18">
        <f>IF('2ESpaceWork'!FB215&gt;-0.5,'2ESpaceWork'!FB215/365/86400,-1)</f>
        <v>-1</v>
      </c>
      <c r="FA212" s="18">
        <f>IF('2ESpaceWork'!FC215&gt;-0.5,'2ESpaceWork'!FC215/365/86400,-1)</f>
        <v>-1</v>
      </c>
      <c r="FB212" s="18">
        <f>IF('2ESpaceWork'!FD215&gt;-0.5,'2ESpaceWork'!FD215/365/86400,-1)</f>
        <v>0</v>
      </c>
      <c r="FC212" s="18">
        <f>IF('2ESpaceWork'!FE215&gt;-0.5,'2ESpaceWork'!FE215/365/86400,-1)</f>
        <v>0</v>
      </c>
      <c r="FD212" s="18">
        <f>IF('2ESpaceWork'!FF215&gt;-0.5,'2ESpaceWork'!FF215/365/86400,-1)</f>
        <v>-1</v>
      </c>
      <c r="FE212" s="18">
        <f>IF('2ESpaceWork'!FG215&gt;-0.5,'2ESpaceWork'!FG215/365/86400,-1)</f>
        <v>0</v>
      </c>
      <c r="FF212" s="18">
        <f>IF('2ESpaceWork'!FH215&gt;-0.5,'2ESpaceWork'!FH215/365/86400,-1)</f>
        <v>-1</v>
      </c>
      <c r="FG212" s="18">
        <f>IF('2ESpaceWork'!FI215&gt;-0.5,'2ESpaceWork'!FI215/365/86400,-1)</f>
        <v>1.7132800608828005E-4</v>
      </c>
      <c r="FH212" s="18">
        <f>IF('2ESpaceWork'!FJ215&gt;-0.5,'2ESpaceWork'!FJ215/365/86400,-1)</f>
        <v>1.1421867072552004E-5</v>
      </c>
      <c r="FI212" s="18">
        <f>IF('2ESpaceWork'!FK215&gt;-0.5,'2ESpaceWork'!FK215/365/86400,-1)</f>
        <v>-1</v>
      </c>
      <c r="FJ212" s="18">
        <f>IF('2ESpaceWork'!FL215&gt;-0.5,'2ESpaceWork'!FL215/365/86400,-1)</f>
        <v>2.2843734145104009E-4</v>
      </c>
      <c r="FK212" s="18">
        <f>IF('2ESpaceWork'!FM215&gt;-0.5,'2ESpaceWork'!FM215/365/86400,-1)</f>
        <v>-1</v>
      </c>
      <c r="FL212" s="18">
        <f>IF('2ESpaceWork'!FN215&gt;-0.5,'2ESpaceWork'!FN215/365/86400,-1)</f>
        <v>-1</v>
      </c>
      <c r="FM212" s="18">
        <f>IF('2ESpaceWork'!FO215&gt;-0.5,'2ESpaceWork'!FO215/365/86400,-1)</f>
        <v>-1</v>
      </c>
      <c r="FN212" s="18">
        <f>IF('2ESpaceWork'!FP215&gt;-0.5,'2ESpaceWork'!FP215/365/86400,-1)</f>
        <v>-1</v>
      </c>
      <c r="FO212" s="18">
        <f>IF('2ESpaceWork'!FQ215&gt;-0.5,'2ESpaceWork'!FQ215/365/86400,-1)</f>
        <v>-1</v>
      </c>
      <c r="FP212" s="18">
        <f>IF('2ESpaceWork'!FR215&gt;-0.5,'2ESpaceWork'!FR215/365/86400,-1)</f>
        <v>-1</v>
      </c>
      <c r="FQ212" s="18">
        <f>IF('2ESpaceWork'!FS215&gt;-0.5,'2ESpaceWork'!FS215/365/86400,-1)</f>
        <v>-1</v>
      </c>
      <c r="FR212" s="18">
        <f>IF('2ESpaceWork'!FT215&gt;-0.5,'2ESpaceWork'!FT215/365/86400,-1)</f>
        <v>-1</v>
      </c>
      <c r="FS212" s="18">
        <f>IF('2ESpaceWork'!FU215&gt;-0.5,'2ESpaceWork'!FU215/365/86400,-1)</f>
        <v>-1</v>
      </c>
      <c r="FT212" s="18">
        <f>IF('2ESpaceWork'!FV215&gt;-0.5,'2ESpaceWork'!FV215/365/86400,-1)</f>
        <v>-1</v>
      </c>
      <c r="FU212" s="18">
        <f>IF('2ESpaceWork'!FW215&gt;-0.5,'2ESpaceWork'!FW215/365/86400,-1)</f>
        <v>-1</v>
      </c>
      <c r="FV212" s="18">
        <f>IF('2ESpaceWork'!FX215&gt;-0.5,'2ESpaceWork'!FX215/365/86400,-1)</f>
        <v>-1</v>
      </c>
      <c r="FW212" s="18">
        <f>IF('2ESpaceWork'!FY215&gt;-0.5,'2ESpaceWork'!FY215/365/86400,-1)</f>
        <v>-1</v>
      </c>
      <c r="FX212" s="18">
        <f>IF('2ESpaceWork'!FZ215&gt;-0.5,'2ESpaceWork'!FZ215/365/86400,-1)</f>
        <v>-1</v>
      </c>
      <c r="FY212" s="18">
        <f>IF('2ESpaceWork'!GA215&gt;-0.5,'2ESpaceWork'!GA215/365/86400,-1)</f>
        <v>-1</v>
      </c>
      <c r="FZ212" s="18">
        <f>IF('2ESpaceWork'!GB215&gt;-0.5,'2ESpaceWork'!GB215/365/86400,-1)</f>
        <v>-1</v>
      </c>
      <c r="GA212" s="18">
        <f>IF('2ESpaceWork'!GC215&gt;-0.5,'2ESpaceWork'!GC215/365/86400,-1)</f>
        <v>1.6647640791476408E-5</v>
      </c>
      <c r="GB212" s="18">
        <f>IF('2ESpaceWork'!GD215&gt;-0.5,'2ESpaceWork'!GD215/365/86400,-1)</f>
        <v>1.1098427194317604E-6</v>
      </c>
      <c r="GC212" s="18">
        <f>IF('2ESpaceWork'!GE215&gt;-0.5,'2ESpaceWork'!GE215/365/86400,-1)</f>
        <v>-1</v>
      </c>
      <c r="GD212" s="18">
        <f>IF('2ESpaceWork'!GF215&gt;-0.5,'2ESpaceWork'!GF215/365/86400,-1)</f>
        <v>2.2196854388635208E-5</v>
      </c>
      <c r="GE212" s="18">
        <f>IF('2ESpaceWork'!GG215&gt;-0.5,'2ESpaceWork'!GG215/365/86400,-1)</f>
        <v>-1</v>
      </c>
      <c r="GF212" s="18">
        <f>IF('2ESpaceWork'!GH215&gt;-0.5,'2ESpaceWork'!GH215/365/86400,-1)</f>
        <v>2.753156056943325E-5</v>
      </c>
      <c r="GG212" s="18">
        <f>IF('2ESpaceWork'!GI215&gt;-0.5,'2ESpaceWork'!GI215/365/86400,-1)</f>
        <v>1.8354373712955512E-6</v>
      </c>
      <c r="GH212" s="18">
        <f>IF('2ESpaceWork'!GJ215&gt;-0.5,'2ESpaceWork'!GJ215/365/86400,-1)</f>
        <v>-1</v>
      </c>
      <c r="GI212" s="18">
        <f>IF('2ESpaceWork'!GK215&gt;-0.5,'2ESpaceWork'!GK215/365/86400,-1)</f>
        <v>3.670874742591102E-5</v>
      </c>
      <c r="GJ212" s="18">
        <f>IF('2ESpaceWork'!GL215&gt;-0.5,'2ESpaceWork'!GL215/365/86400,-1)</f>
        <v>-1</v>
      </c>
      <c r="GK212" s="18">
        <f>IF('2ESpaceWork'!GM215&gt;-0.5,'2ESpaceWork'!GM215/365/86400,-1)</f>
        <v>3.5390030441400305E-4</v>
      </c>
      <c r="GL212" s="18">
        <f>IF('2ESpaceWork'!GN215&gt;-0.5,'2ESpaceWork'!GN215/365/86400,-1)</f>
        <v>2.3593353627600201E-5</v>
      </c>
      <c r="GM212" s="18">
        <f>IF('2ESpaceWork'!GO215&gt;-0.5,'2ESpaceWork'!GO215/365/86400,-1)</f>
        <v>-1</v>
      </c>
      <c r="GN212" s="18">
        <f>IF('2ESpaceWork'!GP215&gt;-0.5,'2ESpaceWork'!GP215/365/86400,-1)</f>
        <v>4.7186707255200406E-4</v>
      </c>
      <c r="GO212" s="18">
        <f>IF('2ESpaceWork'!GQ215&gt;-0.5,'2ESpaceWork'!GQ215/365/86400,-1)</f>
        <v>-1</v>
      </c>
      <c r="GP212" s="18">
        <f>IF('2ESpaceWork'!GR215&gt;-0.5,'2ESpaceWork'!GR215/365/86400,-1)</f>
        <v>0</v>
      </c>
      <c r="GQ212" s="18">
        <f>IF('2ESpaceWork'!GS215&gt;-0.5,'2ESpaceWork'!GS215/365/86400,-1)</f>
        <v>0</v>
      </c>
      <c r="GR212" s="18">
        <f>IF('2ESpaceWork'!GT215&gt;-0.5,'2ESpaceWork'!GT215/365/86400,-1)</f>
        <v>-1</v>
      </c>
      <c r="GS212" s="18">
        <f>IF('2ESpaceWork'!GU215&gt;-0.5,'2ESpaceWork'!GU215/365/86400,-1)</f>
        <v>0</v>
      </c>
      <c r="GT212" s="18">
        <f>IF('2ESpaceWork'!GV215&gt;-0.5,'2ESpaceWork'!GV215/365/86400,-1)</f>
        <v>-1</v>
      </c>
      <c r="GU212" s="18">
        <f>IF('2ESpaceWork'!GW215&gt;-0.5,'2ESpaceWork'!GW215/365/86400,-1)</f>
        <v>-1</v>
      </c>
      <c r="GV212" s="18">
        <f>IF('2ESpaceWork'!GX215&gt;-0.5,'2ESpaceWork'!GX215/365/86400,-1)</f>
        <v>-1</v>
      </c>
      <c r="GW212" s="18">
        <f>IF('2ESpaceWork'!GY215&gt;-0.5,'2ESpaceWork'!GY215/365/86400,-1)</f>
        <v>-1</v>
      </c>
      <c r="GX212" s="18">
        <f>IF('2ESpaceWork'!GZ215&gt;-0.5,'2ESpaceWork'!GZ215/365/86400,-1)</f>
        <v>-1</v>
      </c>
      <c r="GY212" s="18">
        <f>IF('2ESpaceWork'!HA215&gt;-0.5,'2ESpaceWork'!HA215/365/86400,-1)</f>
        <v>-1</v>
      </c>
      <c r="GZ212" s="18">
        <f>IF('2ESpaceWork'!HB215&gt;-0.5,'2ESpaceWork'!HB215/365/86400,-1)</f>
        <v>-1</v>
      </c>
      <c r="HA212" s="18">
        <f>IF('2ESpaceWork'!HC215&gt;-0.5,'2ESpaceWork'!HC215/365/86400,-1)</f>
        <v>-1</v>
      </c>
      <c r="HB212" s="18">
        <f>IF('2ESpaceWork'!HD215&gt;-0.5,'2ESpaceWork'!HD215/365/86400,-1)</f>
        <v>-1</v>
      </c>
      <c r="HC212" s="18">
        <f>IF('2ESpaceWork'!HE215&gt;-0.5,'2ESpaceWork'!HE215/365/86400,-1)</f>
        <v>-1</v>
      </c>
      <c r="HD212" s="18">
        <f>IF('2ESpaceWork'!HF215&gt;-0.5,'2ESpaceWork'!HF215/365/86400,-1)</f>
        <v>-1</v>
      </c>
      <c r="HE212" s="18">
        <f>IF('2ESpaceWork'!HG215&gt;-0.5,'2ESpaceWork'!HG215/365/86400,-1)</f>
        <v>0</v>
      </c>
      <c r="HF212" s="18">
        <f>IF('2ESpaceWork'!HH215&gt;-0.5,'2ESpaceWork'!HH215/365/86400,-1)</f>
        <v>0</v>
      </c>
      <c r="HG212" s="18">
        <f>IF('2ESpaceWork'!HI215&gt;-0.5,'2ESpaceWork'!HI215/365/86400,-1)</f>
        <v>-1</v>
      </c>
      <c r="HH212" s="18">
        <f>IF('2ESpaceWork'!HJ215&gt;-0.5,'2ESpaceWork'!HJ215/365/86400,-1)</f>
        <v>0</v>
      </c>
      <c r="HI212" s="18">
        <f>IF('2ESpaceWork'!HK215&gt;-0.5,'2ESpaceWork'!HK215/365/86400,-1)</f>
        <v>-1</v>
      </c>
      <c r="HJ212" s="18">
        <f>IF('2ESpaceWork'!HL215&gt;-0.5,'2ESpaceWork'!HL215/365/86400,-1)</f>
        <v>-1</v>
      </c>
      <c r="HK212" s="18">
        <f>IF('2ESpaceWork'!HM215&gt;-0.5,'2ESpaceWork'!HM215/365/86400,-1)</f>
        <v>-1</v>
      </c>
      <c r="HL212" s="18">
        <f>IF('2ESpaceWork'!HN215&gt;-0.5,'2ESpaceWork'!HN215/365/86400,-1)</f>
        <v>-1</v>
      </c>
      <c r="HM212" s="18">
        <f>IF('2ESpaceWork'!HO215&gt;-0.5,'2ESpaceWork'!HO215/365/86400,-1)</f>
        <v>-1</v>
      </c>
      <c r="HN212" s="18">
        <f>IF('2ESpaceWork'!HP215&gt;-0.5,'2ESpaceWork'!HP215/365/86400,-1)</f>
        <v>-1</v>
      </c>
      <c r="HO212" s="18" t="s">
        <v>1138</v>
      </c>
    </row>
    <row r="213" spans="1:223" x14ac:dyDescent="0.25">
      <c r="A213" t="s">
        <v>531</v>
      </c>
      <c r="B213" s="18">
        <v>5</v>
      </c>
      <c r="C213" s="18">
        <v>1</v>
      </c>
      <c r="D213" s="18">
        <v>0</v>
      </c>
      <c r="E213" s="18">
        <v>1</v>
      </c>
      <c r="F213" s="18">
        <v>0</v>
      </c>
      <c r="G213" s="18">
        <v>0</v>
      </c>
      <c r="H213" s="18">
        <f>IF('2ESpaceWork'!J216&gt;-0.5,'2ESpaceWork'!J216/365/86400,-1)</f>
        <v>-1</v>
      </c>
      <c r="I213" s="18">
        <f>IF('2ESpaceWork'!K216&gt;-0.5,'2ESpaceWork'!K216/365/86400,-1)</f>
        <v>-1</v>
      </c>
      <c r="J213" s="18">
        <f>IF('2ESpaceWork'!L216&gt;-0.5,'2ESpaceWork'!L216/365/86400,-1)</f>
        <v>-1</v>
      </c>
      <c r="K213" s="18">
        <f>IF('2ESpaceWork'!M216&gt;-0.5,'2ESpaceWork'!M216/365/86400,-1)</f>
        <v>-1</v>
      </c>
      <c r="L213" s="18">
        <f>IF('2ESpaceWork'!N216&gt;-0.5,'2ESpaceWork'!N216/365/86400,-1)</f>
        <v>-1</v>
      </c>
      <c r="M213" s="18">
        <f>IF('2ESpaceWork'!O216&gt;-0.5,'2ESpaceWork'!O216/365/86400,-1)</f>
        <v>-1</v>
      </c>
      <c r="N213" s="18">
        <f>IF('2ESpaceWork'!P216&gt;-0.5,'2ESpaceWork'!P216/365/86400,-1)</f>
        <v>-1</v>
      </c>
      <c r="O213" s="18">
        <f>IF('2ESpaceWork'!Q216&gt;-0.5,'2ESpaceWork'!Q216/365/86400,-1)</f>
        <v>-1</v>
      </c>
      <c r="P213" s="18">
        <f>IF('2ESpaceWork'!R216&gt;-0.5,'2ESpaceWork'!R216/365/86400,-1)</f>
        <v>-1</v>
      </c>
      <c r="Q213" s="18">
        <f>IF('2ESpaceWork'!S216&gt;-0.5,'2ESpaceWork'!S216/365/86400,-1)</f>
        <v>-1</v>
      </c>
      <c r="R213" s="18">
        <f>IF('2ESpaceWork'!T216&gt;-0.5,'2ESpaceWork'!T216/365/86400,-1)</f>
        <v>0</v>
      </c>
      <c r="S213" s="18">
        <f>IF('2ESpaceWork'!U216&gt;-0.5,'2ESpaceWork'!U216/365/86400,-1)</f>
        <v>0</v>
      </c>
      <c r="T213" s="18">
        <f>IF('2ESpaceWork'!V216&gt;-0.5,'2ESpaceWork'!V216/365/86400,-1)</f>
        <v>-1</v>
      </c>
      <c r="U213" s="18">
        <f>IF('2ESpaceWork'!W216&gt;-0.5,'2ESpaceWork'!W216/365/86400,-1)</f>
        <v>0</v>
      </c>
      <c r="V213" s="18">
        <f>IF('2ESpaceWork'!X216&gt;-0.5,'2ESpaceWork'!X216/365/86400,-1)</f>
        <v>-1</v>
      </c>
      <c r="W213" s="18">
        <f>IF('2ESpaceWork'!Y216&gt;-0.5,'2ESpaceWork'!Y216/365/86400,-1)</f>
        <v>-1</v>
      </c>
      <c r="X213" s="18">
        <f>IF('2ESpaceWork'!Z216&gt;-0.5,'2ESpaceWork'!Z216/365/86400,-1)</f>
        <v>-1</v>
      </c>
      <c r="Y213" s="18">
        <f>IF('2ESpaceWork'!AA216&gt;-0.5,'2ESpaceWork'!AA216/365/86400,-1)</f>
        <v>-1</v>
      </c>
      <c r="Z213" s="18">
        <f>IF('2ESpaceWork'!AB216&gt;-0.5,'2ESpaceWork'!AB216/365/86400,-1)</f>
        <v>-1</v>
      </c>
      <c r="AA213" s="18">
        <f>IF('2ESpaceWork'!AC216&gt;-0.5,'2ESpaceWork'!AC216/365/86400,-1)</f>
        <v>-1</v>
      </c>
      <c r="AB213" s="18">
        <f>IF('2ESpaceWork'!AD216&gt;-0.5,'2ESpaceWork'!AD216/365/86400,-1)</f>
        <v>-1</v>
      </c>
      <c r="AC213" s="18">
        <f>IF('2ESpaceWork'!AE216&gt;-0.5,'2ESpaceWork'!AE216/365/86400,-1)</f>
        <v>-1</v>
      </c>
      <c r="AD213" s="18">
        <f>IF('2ESpaceWork'!AF216&gt;-0.5,'2ESpaceWork'!AF216/365/86400,-1)</f>
        <v>-1</v>
      </c>
      <c r="AE213" s="18">
        <f>IF('2ESpaceWork'!AG216&gt;-0.5,'2ESpaceWork'!AG216/365/86400,-1)</f>
        <v>-1</v>
      </c>
      <c r="AF213" s="18">
        <f>IF('2ESpaceWork'!AH216&gt;-0.5,'2ESpaceWork'!AH216/365/86400,-1)</f>
        <v>-1</v>
      </c>
      <c r="AG213" s="18">
        <f>IF('2ESpaceWork'!AI216&gt;-0.5,'2ESpaceWork'!AI216/365/86400,-1)</f>
        <v>-1</v>
      </c>
      <c r="AH213" s="18">
        <f>IF('2ESpaceWork'!AJ216&gt;-0.5,'2ESpaceWork'!AJ216/365/86400,-1)</f>
        <v>-1</v>
      </c>
      <c r="AI213" s="18">
        <f>IF('2ESpaceWork'!AK216&gt;-0.5,'2ESpaceWork'!AK216/365/86400,-1)</f>
        <v>-1</v>
      </c>
      <c r="AJ213" s="18">
        <f>IF('2ESpaceWork'!AL216&gt;-0.5,'2ESpaceWork'!AL216/365/86400,-1)</f>
        <v>-1</v>
      </c>
      <c r="AK213" s="18">
        <f>IF('2ESpaceWork'!AM216&gt;-0.5,'2ESpaceWork'!AM216/365/86400,-1)</f>
        <v>-1</v>
      </c>
      <c r="AL213" s="18">
        <f>IF('2ESpaceWork'!AN216&gt;-0.5,'2ESpaceWork'!AN216/365/86400,-1)</f>
        <v>-1</v>
      </c>
      <c r="AM213" s="18">
        <f>IF('2ESpaceWork'!AO216&gt;-0.5,'2ESpaceWork'!AO216/365/86400,-1)</f>
        <v>-1</v>
      </c>
      <c r="AN213" s="18">
        <f>IF('2ESpaceWork'!AP216&gt;-0.5,'2ESpaceWork'!AP216/365/86400,-1)</f>
        <v>-1</v>
      </c>
      <c r="AO213" s="18">
        <f>IF('2ESpaceWork'!AQ216&gt;-0.5,'2ESpaceWork'!AQ216/365/86400,-1)</f>
        <v>-1</v>
      </c>
      <c r="AP213" s="18">
        <f>IF('2ESpaceWork'!AR216&gt;-0.5,'2ESpaceWork'!AR216/365/86400,-1)</f>
        <v>-1</v>
      </c>
      <c r="AQ213" s="18">
        <f>IF('2ESpaceWork'!AS216&gt;-0.5,'2ESpaceWork'!AS216/365/86400,-1)</f>
        <v>-1</v>
      </c>
      <c r="AR213" s="18">
        <f>IF('2ESpaceWork'!AT216&gt;-0.5,'2ESpaceWork'!AT216/365/86400,-1)</f>
        <v>-1</v>
      </c>
      <c r="AS213" s="18">
        <f>IF('2ESpaceWork'!AU216&gt;-0.5,'2ESpaceWork'!AU216/365/86400,-1)</f>
        <v>-1</v>
      </c>
      <c r="AT213" s="18">
        <f>IF('2ESpaceWork'!AV216&gt;-0.5,'2ESpaceWork'!AV216/365/86400,-1)</f>
        <v>-1</v>
      </c>
      <c r="AU213" s="18">
        <f>IF('2ESpaceWork'!AW216&gt;-0.5,'2ESpaceWork'!AW216/365/86400,-1)</f>
        <v>-1</v>
      </c>
      <c r="AV213" s="18">
        <f>IF('2ESpaceWork'!AX216&gt;-0.5,'2ESpaceWork'!AX216/365/86400,-1)</f>
        <v>0</v>
      </c>
      <c r="AW213" s="18">
        <f>IF('2ESpaceWork'!AY216&gt;-0.5,'2ESpaceWork'!AY216/365/86400,-1)</f>
        <v>0</v>
      </c>
      <c r="AX213" s="18">
        <f>IF('2ESpaceWork'!AZ216&gt;-0.5,'2ESpaceWork'!AZ216/365/86400,-1)</f>
        <v>-1</v>
      </c>
      <c r="AY213" s="18">
        <f>IF('2ESpaceWork'!BA216&gt;-0.5,'2ESpaceWork'!BA216/365/86400,-1)</f>
        <v>0</v>
      </c>
      <c r="AZ213" s="18">
        <f>IF('2ESpaceWork'!BB216&gt;-0.5,'2ESpaceWork'!BB216/365/86400,-1)</f>
        <v>-1</v>
      </c>
      <c r="BA213" s="18">
        <f>IF('2ESpaceWork'!BC216&gt;-0.5,'2ESpaceWork'!BC216/365/86400,-1)</f>
        <v>0</v>
      </c>
      <c r="BB213" s="18">
        <f>IF('2ESpaceWork'!BD216&gt;-0.5,'2ESpaceWork'!BD216/365/86400,-1)</f>
        <v>0</v>
      </c>
      <c r="BC213" s="18">
        <f>IF('2ESpaceWork'!BE216&gt;-0.5,'2ESpaceWork'!BE216/365/86400,-1)</f>
        <v>-1</v>
      </c>
      <c r="BD213" s="18">
        <f>IF('2ESpaceWork'!BF216&gt;-0.5,'2ESpaceWork'!BF216/365/86400,-1)</f>
        <v>0</v>
      </c>
      <c r="BE213" s="18">
        <f>IF('2ESpaceWork'!BG216&gt;-0.5,'2ESpaceWork'!BG216/365/86400,-1)</f>
        <v>-1</v>
      </c>
      <c r="BF213" s="18">
        <f>IF('2ESpaceWork'!BH216&gt;-0.5,'2ESpaceWork'!BH216/365/86400,-1)</f>
        <v>1.425434794591673E-6</v>
      </c>
      <c r="BG213" s="18">
        <f>IF('2ESpaceWork'!BI216&gt;-0.5,'2ESpaceWork'!BI216/365/86400,-1)</f>
        <v>9.502898630611142E-8</v>
      </c>
      <c r="BH213" s="18">
        <f>IF('2ESpaceWork'!BJ216&gt;-0.5,'2ESpaceWork'!BJ216/365/86400,-1)</f>
        <v>-1</v>
      </c>
      <c r="BI213" s="18">
        <f>IF('2ESpaceWork'!BK216&gt;-0.5,'2ESpaceWork'!BK216/365/86400,-1)</f>
        <v>7.0321449866522445E-6</v>
      </c>
      <c r="BJ213" s="18">
        <f>IF('2ESpaceWork'!BL216&gt;-0.5,'2ESpaceWork'!BL216/365/86400,-1)</f>
        <v>-1</v>
      </c>
      <c r="BK213" s="18">
        <f>IF('2ESpaceWork'!BM216&gt;-0.5,'2ESpaceWork'!BM216/365/86400,-1)</f>
        <v>0</v>
      </c>
      <c r="BL213" s="18">
        <f>IF('2ESpaceWork'!BN216&gt;-0.5,'2ESpaceWork'!BN216/365/86400,-1)</f>
        <v>0</v>
      </c>
      <c r="BM213" s="18">
        <f>IF('2ESpaceWork'!BO216&gt;-0.5,'2ESpaceWork'!BO216/365/86400,-1)</f>
        <v>-1</v>
      </c>
      <c r="BN213" s="18">
        <f>IF('2ESpaceWork'!BP216&gt;-0.5,'2ESpaceWork'!BP216/365/86400,-1)</f>
        <v>0</v>
      </c>
      <c r="BO213" s="18">
        <f>IF('2ESpaceWork'!BQ216&gt;-0.5,'2ESpaceWork'!BQ216/365/86400,-1)</f>
        <v>-1</v>
      </c>
      <c r="BP213" s="18">
        <f>IF('2ESpaceWork'!BR216&gt;-0.5,'2ESpaceWork'!BR216/365/86400,-1)</f>
        <v>0</v>
      </c>
      <c r="BQ213" s="18">
        <f>IF('2ESpaceWork'!BS216&gt;-0.5,'2ESpaceWork'!BS216/365/86400,-1)</f>
        <v>0</v>
      </c>
      <c r="BR213" s="18">
        <f>IF('2ESpaceWork'!BT216&gt;-0.5,'2ESpaceWork'!BT216/365/86400,-1)</f>
        <v>-1</v>
      </c>
      <c r="BS213" s="18">
        <f>IF('2ESpaceWork'!BU216&gt;-0.5,'2ESpaceWork'!BU216/365/86400,-1)</f>
        <v>0</v>
      </c>
      <c r="BT213" s="18">
        <f>IF('2ESpaceWork'!BV216&gt;-0.5,'2ESpaceWork'!BV216/365/86400,-1)</f>
        <v>-1</v>
      </c>
      <c r="BU213" s="18">
        <f>IF('2ESpaceWork'!BW216&gt;-0.5,'2ESpaceWork'!BW216/365/86400,-1)</f>
        <v>2.2039047006408612E-4</v>
      </c>
      <c r="BV213" s="18">
        <f>IF('2ESpaceWork'!BX216&gt;-0.5,'2ESpaceWork'!BX216/365/86400,-1)</f>
        <v>1.4692698004272419E-5</v>
      </c>
      <c r="BW213" s="18">
        <f>IF('2ESpaceWork'!BY216&gt;-0.5,'2ESpaceWork'!BY216/365/86400,-1)</f>
        <v>-1</v>
      </c>
      <c r="BX213" s="18">
        <f>IF('2ESpaceWork'!BZ216&gt;-0.5,'2ESpaceWork'!BZ216/365/86400,-1)</f>
        <v>1.0872596523161589E-3</v>
      </c>
      <c r="BY213" s="18">
        <f>IF('2ESpaceWork'!CA216&gt;-0.5,'2ESpaceWork'!CA216/365/86400,-1)</f>
        <v>-1</v>
      </c>
      <c r="BZ213" s="18">
        <f>IF('2ESpaceWork'!CB216&gt;-0.5,'2ESpaceWork'!CB216/365/86400,-1)</f>
        <v>4.9995772027735599E-7</v>
      </c>
      <c r="CA213" s="18">
        <f>IF('2ESpaceWork'!CC216&gt;-0.5,'2ESpaceWork'!CC216/365/86400,-1)</f>
        <v>3.3330514685156964E-8</v>
      </c>
      <c r="CB213" s="18">
        <f>IF('2ESpaceWork'!CD216&gt;-0.5,'2ESpaceWork'!CD216/365/86400,-1)</f>
        <v>-1</v>
      </c>
      <c r="CC213" s="18">
        <f>IF('2ESpaceWork'!CE216&gt;-0.5,'2ESpaceWork'!CE216/365/86400,-1)</f>
        <v>2.4664580867016154E-6</v>
      </c>
      <c r="CD213" s="18">
        <f>IF('2ESpaceWork'!CF216&gt;-0.5,'2ESpaceWork'!CF216/365/86400,-1)</f>
        <v>-1</v>
      </c>
      <c r="CE213" s="18">
        <f>IF('2ESpaceWork'!CG216&gt;-0.5,'2ESpaceWork'!CG216/365/86400,-1)</f>
        <v>-1</v>
      </c>
      <c r="CF213" s="18">
        <f>IF('2ESpaceWork'!CH216&gt;-0.5,'2ESpaceWork'!CH216/365/86400,-1)</f>
        <v>-1</v>
      </c>
      <c r="CG213" s="18">
        <f>IF('2ESpaceWork'!CI216&gt;-0.5,'2ESpaceWork'!CI216/365/86400,-1)</f>
        <v>-1</v>
      </c>
      <c r="CH213" s="18">
        <f>IF('2ESpaceWork'!CJ216&gt;-0.5,'2ESpaceWork'!CJ216/365/86400,-1)</f>
        <v>-1</v>
      </c>
      <c r="CI213" s="18">
        <f>IF('2ESpaceWork'!CK216&gt;-0.5,'2ESpaceWork'!CK216/365/86400,-1)</f>
        <v>-1</v>
      </c>
      <c r="CJ213" s="18">
        <f>IF('2ESpaceWork'!CL216&gt;-0.5,'2ESpaceWork'!CL216/365/86400,-1)</f>
        <v>6.7680226926802384E-5</v>
      </c>
      <c r="CK213" s="18">
        <f>IF('2ESpaceWork'!CM216&gt;-0.5,'2ESpaceWork'!CM216/365/86400,-1)</f>
        <v>4.5120151284534811E-6</v>
      </c>
      <c r="CL213" s="18">
        <f>IF('2ESpaceWork'!CN216&gt;-0.5,'2ESpaceWork'!CN216/365/86400,-1)</f>
        <v>-1</v>
      </c>
      <c r="CM213" s="18">
        <f>IF('2ESpaceWork'!CO216&gt;-0.5,'2ESpaceWork'!CO216/365/86400,-1)</f>
        <v>3.3388911950555766E-4</v>
      </c>
      <c r="CN213" s="18">
        <f>IF('2ESpaceWork'!CP216&gt;-0.5,'2ESpaceWork'!CP216/365/86400,-1)</f>
        <v>-1</v>
      </c>
      <c r="CO213" s="18">
        <f>IF('2ESpaceWork'!CQ216&gt;-0.5,'2ESpaceWork'!CQ216/365/86400,-1)</f>
        <v>-1</v>
      </c>
      <c r="CP213" s="18">
        <f>IF('2ESpaceWork'!CR216&gt;-0.5,'2ESpaceWork'!CR216/365/86400,-1)</f>
        <v>-1</v>
      </c>
      <c r="CQ213" s="18">
        <f>IF('2ESpaceWork'!CS216&gt;-0.5,'2ESpaceWork'!CS216/365/86400,-1)</f>
        <v>-1</v>
      </c>
      <c r="CR213" s="18">
        <f>IF('2ESpaceWork'!CT216&gt;-0.5,'2ESpaceWork'!CT216/365/86400,-1)</f>
        <v>-1</v>
      </c>
      <c r="CS213" s="18">
        <f>IF('2ESpaceWork'!CU216&gt;-0.5,'2ESpaceWork'!CU216/365/86400,-1)</f>
        <v>-1</v>
      </c>
      <c r="CT213" s="18">
        <f>IF('2ESpaceWork'!CV216&gt;-0.5,'2ESpaceWork'!CV216/365/86400,-1)</f>
        <v>0</v>
      </c>
      <c r="CU213" s="18">
        <f>IF('2ESpaceWork'!CW216&gt;-0.5,'2ESpaceWork'!CW216/365/86400,-1)</f>
        <v>0</v>
      </c>
      <c r="CV213" s="18">
        <f>IF('2ESpaceWork'!CX216&gt;-0.5,'2ESpaceWork'!CX216/365/86400,-1)</f>
        <v>-1</v>
      </c>
      <c r="CW213" s="18">
        <f>IF('2ESpaceWork'!CY216&gt;-0.5,'2ESpaceWork'!CY216/365/86400,-1)</f>
        <v>0</v>
      </c>
      <c r="CX213" s="18">
        <f>IF('2ESpaceWork'!CZ216&gt;-0.5,'2ESpaceWork'!CZ216/365/86400,-1)</f>
        <v>-1</v>
      </c>
      <c r="CY213" s="18">
        <f>IF('2ESpaceWork'!DA216&gt;-0.5,'2ESpaceWork'!DA216/365/86400,-1)</f>
        <v>5.8965415186876269E-5</v>
      </c>
      <c r="CZ213" s="18">
        <f>IF('2ESpaceWork'!DB216&gt;-0.5,'2ESpaceWork'!DB216/365/86400,-1)</f>
        <v>3.9310276791250952E-6</v>
      </c>
      <c r="DA213" s="18">
        <f>IF('2ESpaceWork'!DC216&gt;-0.5,'2ESpaceWork'!DC216/365/86400,-1)</f>
        <v>-1</v>
      </c>
      <c r="DB213" s="18">
        <f>IF('2ESpaceWork'!DD216&gt;-0.5,'2ESpaceWork'!DD216/365/86400,-1)</f>
        <v>2.9089604825525706E-4</v>
      </c>
      <c r="DC213" s="18">
        <f>IF('2ESpaceWork'!DE216&gt;-0.5,'2ESpaceWork'!DE216/365/86400,-1)</f>
        <v>-1</v>
      </c>
      <c r="DD213" s="18">
        <f>IF('2ESpaceWork'!DF216&gt;-0.5,'2ESpaceWork'!DF216/365/86400,-1)</f>
        <v>-1</v>
      </c>
      <c r="DE213" s="18">
        <f>IF('2ESpaceWork'!DG216&gt;-0.5,'2ESpaceWork'!DG216/365/86400,-1)</f>
        <v>-1</v>
      </c>
      <c r="DF213" s="18">
        <f>IF('2ESpaceWork'!DH216&gt;-0.5,'2ESpaceWork'!DH216/365/86400,-1)</f>
        <v>-1</v>
      </c>
      <c r="DG213" s="18">
        <f>IF('2ESpaceWork'!DI216&gt;-0.5,'2ESpaceWork'!DI216/365/86400,-1)</f>
        <v>-1</v>
      </c>
      <c r="DH213" s="18">
        <f>IF('2ESpaceWork'!DJ216&gt;-0.5,'2ESpaceWork'!DJ216/365/86400,-1)</f>
        <v>-1</v>
      </c>
      <c r="DI213" s="18">
        <f>IF('2ESpaceWork'!DK216&gt;-0.5,'2ESpaceWork'!DK216/365/86400,-1)</f>
        <v>0</v>
      </c>
      <c r="DJ213" s="18">
        <f>IF('2ESpaceWork'!DL216&gt;-0.5,'2ESpaceWork'!DL216/365/86400,-1)</f>
        <v>0</v>
      </c>
      <c r="DK213" s="18">
        <f>IF('2ESpaceWork'!DM216&gt;-0.5,'2ESpaceWork'!DM216/365/86400,-1)</f>
        <v>-1</v>
      </c>
      <c r="DL213" s="18">
        <f>IF('2ESpaceWork'!DN216&gt;-0.5,'2ESpaceWork'!DN216/365/86400,-1)</f>
        <v>0</v>
      </c>
      <c r="DM213" s="18">
        <f>IF('2ESpaceWork'!DO216&gt;-0.5,'2ESpaceWork'!DO216/365/86400,-1)</f>
        <v>-1</v>
      </c>
      <c r="DN213" s="18">
        <f>IF('2ESpaceWork'!DP216&gt;-0.5,'2ESpaceWork'!DP216/365/86400,-1)</f>
        <v>0</v>
      </c>
      <c r="DO213" s="18">
        <f>IF('2ESpaceWork'!DQ216&gt;-0.5,'2ESpaceWork'!DQ216/365/86400,-1)</f>
        <v>0</v>
      </c>
      <c r="DP213" s="18">
        <f>IF('2ESpaceWork'!DR216&gt;-0.5,'2ESpaceWork'!DR216/365/86400,-1)</f>
        <v>-1</v>
      </c>
      <c r="DQ213" s="18">
        <f>IF('2ESpaceWork'!DS216&gt;-0.5,'2ESpaceWork'!DS216/365/86400,-1)</f>
        <v>0</v>
      </c>
      <c r="DR213" s="18">
        <f>IF('2ESpaceWork'!DT216&gt;-0.5,'2ESpaceWork'!DT216/365/86400,-1)</f>
        <v>-1</v>
      </c>
      <c r="DS213" s="18">
        <f>IF('2ESpaceWork'!DU216&gt;-0.5,'2ESpaceWork'!DU216/365/86400,-1)</f>
        <v>-1</v>
      </c>
      <c r="DT213" s="18">
        <f>IF('2ESpaceWork'!DV216&gt;-0.5,'2ESpaceWork'!DV216/365/86400,-1)</f>
        <v>-1</v>
      </c>
      <c r="DU213" s="18">
        <f>IF('2ESpaceWork'!DW216&gt;-0.5,'2ESpaceWork'!DW216/365/86400,-1)</f>
        <v>-1</v>
      </c>
      <c r="DV213" s="18">
        <f>IF('2ESpaceWork'!DX216&gt;-0.5,'2ESpaceWork'!DX216/365/86400,-1)</f>
        <v>-1</v>
      </c>
      <c r="DW213" s="18">
        <f>IF('2ESpaceWork'!DY216&gt;-0.5,'2ESpaceWork'!DY216/365/86400,-1)</f>
        <v>-1</v>
      </c>
      <c r="DX213" s="18">
        <f>IF('2ESpaceWork'!DZ216&gt;-0.5,'2ESpaceWork'!DZ216/365/86400,-1)</f>
        <v>-1</v>
      </c>
      <c r="DY213" s="18">
        <f>IF('2ESpaceWork'!EA216&gt;-0.5,'2ESpaceWork'!EA216/365/86400,-1)</f>
        <v>-1</v>
      </c>
      <c r="DZ213" s="18">
        <f>IF('2ESpaceWork'!EB216&gt;-0.5,'2ESpaceWork'!EB216/365/86400,-1)</f>
        <v>-1</v>
      </c>
      <c r="EA213" s="18">
        <f>IF('2ESpaceWork'!EC216&gt;-0.5,'2ESpaceWork'!EC216/365/86400,-1)</f>
        <v>-1</v>
      </c>
      <c r="EB213" s="18">
        <f>IF('2ESpaceWork'!ED216&gt;-0.5,'2ESpaceWork'!ED216/365/86400,-1)</f>
        <v>-1</v>
      </c>
      <c r="EC213" s="18">
        <f>IF('2ESpaceWork'!EE216&gt;-0.5,'2ESpaceWork'!EE216/365/86400,-1)</f>
        <v>0</v>
      </c>
      <c r="ED213" s="18">
        <f>IF('2ESpaceWork'!EF216&gt;-0.5,'2ESpaceWork'!EF216/365/86400,-1)</f>
        <v>0</v>
      </c>
      <c r="EE213" s="18">
        <f>IF('2ESpaceWork'!EG216&gt;-0.5,'2ESpaceWork'!EG216/365/86400,-1)</f>
        <v>-1</v>
      </c>
      <c r="EF213" s="18">
        <f>IF('2ESpaceWork'!EH216&gt;-0.5,'2ESpaceWork'!EH216/365/86400,-1)</f>
        <v>0</v>
      </c>
      <c r="EG213" s="18">
        <f>IF('2ESpaceWork'!EI216&gt;-0.5,'2ESpaceWork'!EI216/365/86400,-1)</f>
        <v>-1</v>
      </c>
      <c r="EH213" s="18">
        <f>IF('2ESpaceWork'!EJ216&gt;-0.5,'2ESpaceWork'!EJ216/365/86400,-1)</f>
        <v>-1</v>
      </c>
      <c r="EI213" s="18">
        <f>IF('2ESpaceWork'!EK216&gt;-0.5,'2ESpaceWork'!EK216/365/86400,-1)</f>
        <v>-1</v>
      </c>
      <c r="EJ213" s="18">
        <f>IF('2ESpaceWork'!EL216&gt;-0.5,'2ESpaceWork'!EL216/365/86400,-1)</f>
        <v>-1</v>
      </c>
      <c r="EK213" s="18">
        <f>IF('2ESpaceWork'!EM216&gt;-0.5,'2ESpaceWork'!EM216/365/86400,-1)</f>
        <v>-1</v>
      </c>
      <c r="EL213" s="18">
        <f>IF('2ESpaceWork'!EN216&gt;-0.5,'2ESpaceWork'!EN216/365/86400,-1)</f>
        <v>-1</v>
      </c>
      <c r="EM213" s="18">
        <f>IF('2ESpaceWork'!EO216&gt;-0.5,'2ESpaceWork'!EO216/365/86400,-1)</f>
        <v>-1</v>
      </c>
      <c r="EN213" s="18">
        <f>IF('2ESpaceWork'!EP216&gt;-0.5,'2ESpaceWork'!EP216/365/86400,-1)</f>
        <v>-1</v>
      </c>
      <c r="EO213" s="18">
        <f>IF('2ESpaceWork'!EQ216&gt;-0.5,'2ESpaceWork'!EQ216/365/86400,-1)</f>
        <v>-1</v>
      </c>
      <c r="EP213" s="18">
        <f>IF('2ESpaceWork'!ER216&gt;-0.5,'2ESpaceWork'!ER216/365/86400,-1)</f>
        <v>-1</v>
      </c>
      <c r="EQ213" s="18">
        <f>IF('2ESpaceWork'!ES216&gt;-0.5,'2ESpaceWork'!ES216/365/86400,-1)</f>
        <v>-1</v>
      </c>
      <c r="ER213" s="18">
        <f>IF('2ESpaceWork'!ET216&gt;-0.5,'2ESpaceWork'!ET216/365/86400,-1)</f>
        <v>0</v>
      </c>
      <c r="ES213" s="18">
        <f>IF('2ESpaceWork'!EU216&gt;-0.5,'2ESpaceWork'!EU216/365/86400,-1)</f>
        <v>0</v>
      </c>
      <c r="ET213" s="18">
        <f>IF('2ESpaceWork'!EV216&gt;-0.5,'2ESpaceWork'!EV216/365/86400,-1)</f>
        <v>-1</v>
      </c>
      <c r="EU213" s="18">
        <f>IF('2ESpaceWork'!EW216&gt;-0.5,'2ESpaceWork'!EW216/365/86400,-1)</f>
        <v>0</v>
      </c>
      <c r="EV213" s="18">
        <f>IF('2ESpaceWork'!EX216&gt;-0.5,'2ESpaceWork'!EX216/365/86400,-1)</f>
        <v>-1</v>
      </c>
      <c r="EW213" s="18">
        <f>IF('2ESpaceWork'!EY216&gt;-0.5,'2ESpaceWork'!EY216/365/86400,-1)</f>
        <v>-1</v>
      </c>
      <c r="EX213" s="18">
        <f>IF('2ESpaceWork'!EZ216&gt;-0.5,'2ESpaceWork'!EZ216/365/86400,-1)</f>
        <v>-1</v>
      </c>
      <c r="EY213" s="18">
        <f>IF('2ESpaceWork'!FA216&gt;-0.5,'2ESpaceWork'!FA216/365/86400,-1)</f>
        <v>-1</v>
      </c>
      <c r="EZ213" s="18">
        <f>IF('2ESpaceWork'!FB216&gt;-0.5,'2ESpaceWork'!FB216/365/86400,-1)</f>
        <v>-1</v>
      </c>
      <c r="FA213" s="18">
        <f>IF('2ESpaceWork'!FC216&gt;-0.5,'2ESpaceWork'!FC216/365/86400,-1)</f>
        <v>-1</v>
      </c>
      <c r="FB213" s="18">
        <f>IF('2ESpaceWork'!FD216&gt;-0.5,'2ESpaceWork'!FD216/365/86400,-1)</f>
        <v>1.2547564687975647E-5</v>
      </c>
      <c r="FC213" s="18">
        <f>IF('2ESpaceWork'!FE216&gt;-0.5,'2ESpaceWork'!FE216/365/86400,-1)</f>
        <v>8.3650431253170982E-7</v>
      </c>
      <c r="FD213" s="18">
        <f>IF('2ESpaceWork'!FF216&gt;-0.5,'2ESpaceWork'!FF216/365/86400,-1)</f>
        <v>-1</v>
      </c>
      <c r="FE213" s="18">
        <f>IF('2ESpaceWork'!FG216&gt;-0.5,'2ESpaceWork'!FG216/365/86400,-1)</f>
        <v>6.1901319127346526E-5</v>
      </c>
      <c r="FF213" s="18">
        <f>IF('2ESpaceWork'!FH216&gt;-0.5,'2ESpaceWork'!FH216/365/86400,-1)</f>
        <v>-1</v>
      </c>
      <c r="FG213" s="18">
        <f>IF('2ESpaceWork'!FI216&gt;-0.5,'2ESpaceWork'!FI216/365/86400,-1)</f>
        <v>0</v>
      </c>
      <c r="FH213" s="18">
        <f>IF('2ESpaceWork'!FJ216&gt;-0.5,'2ESpaceWork'!FJ216/365/86400,-1)</f>
        <v>0</v>
      </c>
      <c r="FI213" s="18">
        <f>IF('2ESpaceWork'!FK216&gt;-0.5,'2ESpaceWork'!FK216/365/86400,-1)</f>
        <v>-1</v>
      </c>
      <c r="FJ213" s="18">
        <f>IF('2ESpaceWork'!FL216&gt;-0.5,'2ESpaceWork'!FL216/365/86400,-1)</f>
        <v>0</v>
      </c>
      <c r="FK213" s="18">
        <f>IF('2ESpaceWork'!FM216&gt;-0.5,'2ESpaceWork'!FM216/365/86400,-1)</f>
        <v>-1</v>
      </c>
      <c r="FL213" s="18">
        <f>IF('2ESpaceWork'!FN216&gt;-0.5,'2ESpaceWork'!FN216/365/86400,-1)</f>
        <v>-1</v>
      </c>
      <c r="FM213" s="18">
        <f>IF('2ESpaceWork'!FO216&gt;-0.5,'2ESpaceWork'!FO216/365/86400,-1)</f>
        <v>-1</v>
      </c>
      <c r="FN213" s="18">
        <f>IF('2ESpaceWork'!FP216&gt;-0.5,'2ESpaceWork'!FP216/365/86400,-1)</f>
        <v>-1</v>
      </c>
      <c r="FO213" s="18">
        <f>IF('2ESpaceWork'!FQ216&gt;-0.5,'2ESpaceWork'!FQ216/365/86400,-1)</f>
        <v>-1</v>
      </c>
      <c r="FP213" s="18">
        <f>IF('2ESpaceWork'!FR216&gt;-0.5,'2ESpaceWork'!FR216/365/86400,-1)</f>
        <v>-1</v>
      </c>
      <c r="FQ213" s="18">
        <f>IF('2ESpaceWork'!FS216&gt;-0.5,'2ESpaceWork'!FS216/365/86400,-1)</f>
        <v>-1</v>
      </c>
      <c r="FR213" s="18">
        <f>IF('2ESpaceWork'!FT216&gt;-0.5,'2ESpaceWork'!FT216/365/86400,-1)</f>
        <v>-1</v>
      </c>
      <c r="FS213" s="18">
        <f>IF('2ESpaceWork'!FU216&gt;-0.5,'2ESpaceWork'!FU216/365/86400,-1)</f>
        <v>-1</v>
      </c>
      <c r="FT213" s="18">
        <f>IF('2ESpaceWork'!FV216&gt;-0.5,'2ESpaceWork'!FV216/365/86400,-1)</f>
        <v>-1</v>
      </c>
      <c r="FU213" s="18">
        <f>IF('2ESpaceWork'!FW216&gt;-0.5,'2ESpaceWork'!FW216/365/86400,-1)</f>
        <v>-1</v>
      </c>
      <c r="FV213" s="18">
        <f>IF('2ESpaceWork'!FX216&gt;-0.5,'2ESpaceWork'!FX216/365/86400,-1)</f>
        <v>-1</v>
      </c>
      <c r="FW213" s="18">
        <f>IF('2ESpaceWork'!FY216&gt;-0.5,'2ESpaceWork'!FY216/365/86400,-1)</f>
        <v>-1</v>
      </c>
      <c r="FX213" s="18">
        <f>IF('2ESpaceWork'!FZ216&gt;-0.5,'2ESpaceWork'!FZ216/365/86400,-1)</f>
        <v>-1</v>
      </c>
      <c r="FY213" s="18">
        <f>IF('2ESpaceWork'!GA216&gt;-0.5,'2ESpaceWork'!GA216/365/86400,-1)</f>
        <v>-1</v>
      </c>
      <c r="FZ213" s="18">
        <f>IF('2ESpaceWork'!GB216&gt;-0.5,'2ESpaceWork'!GB216/365/86400,-1)</f>
        <v>-1</v>
      </c>
      <c r="GA213" s="18">
        <f>IF('2ESpaceWork'!GC216&gt;-0.5,'2ESpaceWork'!GC216/365/86400,-1)</f>
        <v>0</v>
      </c>
      <c r="GB213" s="18">
        <f>IF('2ESpaceWork'!GD216&gt;-0.5,'2ESpaceWork'!GD216/365/86400,-1)</f>
        <v>0</v>
      </c>
      <c r="GC213" s="18">
        <f>IF('2ESpaceWork'!GE216&gt;-0.5,'2ESpaceWork'!GE216/365/86400,-1)</f>
        <v>-1</v>
      </c>
      <c r="GD213" s="18">
        <f>IF('2ESpaceWork'!GF216&gt;-0.5,'2ESpaceWork'!GF216/365/86400,-1)</f>
        <v>0</v>
      </c>
      <c r="GE213" s="18">
        <f>IF('2ESpaceWork'!GG216&gt;-0.5,'2ESpaceWork'!GG216/365/86400,-1)</f>
        <v>-1</v>
      </c>
      <c r="GF213" s="18">
        <f>IF('2ESpaceWork'!GH216&gt;-0.5,'2ESpaceWork'!GH216/365/86400,-1)</f>
        <v>0</v>
      </c>
      <c r="GG213" s="18">
        <f>IF('2ESpaceWork'!GI216&gt;-0.5,'2ESpaceWork'!GI216/365/86400,-1)</f>
        <v>0</v>
      </c>
      <c r="GH213" s="18">
        <f>IF('2ESpaceWork'!GJ216&gt;-0.5,'2ESpaceWork'!GJ216/365/86400,-1)</f>
        <v>-1</v>
      </c>
      <c r="GI213" s="18">
        <f>IF('2ESpaceWork'!GK216&gt;-0.5,'2ESpaceWork'!GK216/365/86400,-1)</f>
        <v>0</v>
      </c>
      <c r="GJ213" s="18">
        <f>IF('2ESpaceWork'!GL216&gt;-0.5,'2ESpaceWork'!GL216/365/86400,-1)</f>
        <v>-1</v>
      </c>
      <c r="GK213" s="18">
        <f>IF('2ESpaceWork'!GM216&gt;-0.5,'2ESpaceWork'!GM216/365/86400,-1)</f>
        <v>2.073820395738204E-5</v>
      </c>
      <c r="GL213" s="18">
        <f>IF('2ESpaceWork'!GN216&gt;-0.5,'2ESpaceWork'!GN216/365/86400,-1)</f>
        <v>1.382546930492136E-6</v>
      </c>
      <c r="GM213" s="18">
        <f>IF('2ESpaceWork'!GO216&gt;-0.5,'2ESpaceWork'!GO216/365/86400,-1)</f>
        <v>-1</v>
      </c>
      <c r="GN213" s="18">
        <f>IF('2ESpaceWork'!GP216&gt;-0.5,'2ESpaceWork'!GP216/365/86400,-1)</f>
        <v>1.0230847285641807E-4</v>
      </c>
      <c r="GO213" s="18">
        <f>IF('2ESpaceWork'!GQ216&gt;-0.5,'2ESpaceWork'!GQ216/365/86400,-1)</f>
        <v>-1</v>
      </c>
      <c r="GP213" s="18">
        <f>IF('2ESpaceWork'!GR216&gt;-0.5,'2ESpaceWork'!GR216/365/86400,-1)</f>
        <v>2.9735601708646339E-7</v>
      </c>
      <c r="GQ213" s="18">
        <f>IF('2ESpaceWork'!GS216&gt;-0.5,'2ESpaceWork'!GS216/365/86400,-1)</f>
        <v>1.9823734472430906E-8</v>
      </c>
      <c r="GR213" s="18">
        <f>IF('2ESpaceWork'!GT216&gt;-0.5,'2ESpaceWork'!GT216/365/86400,-1)</f>
        <v>-1</v>
      </c>
      <c r="GS213" s="18">
        <f>IF('2ESpaceWork'!GU216&gt;-0.5,'2ESpaceWork'!GU216/365/86400,-1)</f>
        <v>1.4669563509598871E-6</v>
      </c>
      <c r="GT213" s="18">
        <f>IF('2ESpaceWork'!GV216&gt;-0.5,'2ESpaceWork'!GV216/365/86400,-1)</f>
        <v>-1</v>
      </c>
      <c r="GU213" s="18">
        <f>IF('2ESpaceWork'!GW216&gt;-0.5,'2ESpaceWork'!GW216/365/86400,-1)</f>
        <v>-1</v>
      </c>
      <c r="GV213" s="18">
        <f>IF('2ESpaceWork'!GX216&gt;-0.5,'2ESpaceWork'!GX216/365/86400,-1)</f>
        <v>-1</v>
      </c>
      <c r="GW213" s="18">
        <f>IF('2ESpaceWork'!GY216&gt;-0.5,'2ESpaceWork'!GY216/365/86400,-1)</f>
        <v>-1</v>
      </c>
      <c r="GX213" s="18">
        <f>IF('2ESpaceWork'!GZ216&gt;-0.5,'2ESpaceWork'!GZ216/365/86400,-1)</f>
        <v>-1</v>
      </c>
      <c r="GY213" s="18">
        <f>IF('2ESpaceWork'!HA216&gt;-0.5,'2ESpaceWork'!HA216/365/86400,-1)</f>
        <v>-1</v>
      </c>
      <c r="GZ213" s="18">
        <f>IF('2ESpaceWork'!HB216&gt;-0.5,'2ESpaceWork'!HB216/365/86400,-1)</f>
        <v>-1</v>
      </c>
      <c r="HA213" s="18">
        <f>IF('2ESpaceWork'!HC216&gt;-0.5,'2ESpaceWork'!HC216/365/86400,-1)</f>
        <v>-1</v>
      </c>
      <c r="HB213" s="18">
        <f>IF('2ESpaceWork'!HD216&gt;-0.5,'2ESpaceWork'!HD216/365/86400,-1)</f>
        <v>-1</v>
      </c>
      <c r="HC213" s="18">
        <f>IF('2ESpaceWork'!HE216&gt;-0.5,'2ESpaceWork'!HE216/365/86400,-1)</f>
        <v>-1</v>
      </c>
      <c r="HD213" s="18">
        <f>IF('2ESpaceWork'!HF216&gt;-0.5,'2ESpaceWork'!HF216/365/86400,-1)</f>
        <v>-1</v>
      </c>
      <c r="HE213" s="18">
        <f>IF('2ESpaceWork'!HG216&gt;-0.5,'2ESpaceWork'!HG216/365/86400,-1)</f>
        <v>1.3433526949592623E-6</v>
      </c>
      <c r="HF213" s="18">
        <f>IF('2ESpaceWork'!HH216&gt;-0.5,'2ESpaceWork'!HH216/365/86400,-1)</f>
        <v>8.9556846330617377E-8</v>
      </c>
      <c r="HG213" s="18">
        <f>IF('2ESpaceWork'!HI216&gt;-0.5,'2ESpaceWork'!HI216/365/86400,-1)</f>
        <v>-1</v>
      </c>
      <c r="HH213" s="18">
        <f>IF('2ESpaceWork'!HJ216&gt;-0.5,'2ESpaceWork'!HJ216/365/86400,-1)</f>
        <v>6.6272066284656866E-6</v>
      </c>
      <c r="HI213" s="18">
        <f>IF('2ESpaceWork'!HK216&gt;-0.5,'2ESpaceWork'!HK216/365/86400,-1)</f>
        <v>-1</v>
      </c>
      <c r="HJ213" s="18">
        <f>IF('2ESpaceWork'!HL216&gt;-0.5,'2ESpaceWork'!HL216/365/86400,-1)</f>
        <v>-1</v>
      </c>
      <c r="HK213" s="18">
        <f>IF('2ESpaceWork'!HM216&gt;-0.5,'2ESpaceWork'!HM216/365/86400,-1)</f>
        <v>-1</v>
      </c>
      <c r="HL213" s="18">
        <f>IF('2ESpaceWork'!HN216&gt;-0.5,'2ESpaceWork'!HN216/365/86400,-1)</f>
        <v>-1</v>
      </c>
      <c r="HM213" s="18">
        <f>IF('2ESpaceWork'!HO216&gt;-0.5,'2ESpaceWork'!HO216/365/86400,-1)</f>
        <v>-1</v>
      </c>
      <c r="HN213" s="18">
        <f>IF('2ESpaceWork'!HP216&gt;-0.5,'2ESpaceWork'!HP216/365/86400,-1)</f>
        <v>-1</v>
      </c>
      <c r="HO213" s="18" t="s">
        <v>1138</v>
      </c>
    </row>
    <row r="214" spans="1:223" x14ac:dyDescent="0.25">
      <c r="A214" t="s">
        <v>528</v>
      </c>
      <c r="B214" s="18">
        <v>5</v>
      </c>
      <c r="C214" s="18">
        <v>1</v>
      </c>
      <c r="D214" s="18">
        <v>0</v>
      </c>
      <c r="E214" s="18">
        <v>1</v>
      </c>
      <c r="F214" s="18">
        <v>0</v>
      </c>
      <c r="G214" s="18">
        <v>0</v>
      </c>
      <c r="H214" s="18">
        <f>IF('2ESpaceWork'!J217&gt;-0.5,'2ESpaceWork'!J217/365/86400,-1)</f>
        <v>-1</v>
      </c>
      <c r="I214" s="18">
        <f>IF('2ESpaceWork'!K217&gt;-0.5,'2ESpaceWork'!K217/365/86400,-1)</f>
        <v>-1</v>
      </c>
      <c r="J214" s="18">
        <f>IF('2ESpaceWork'!L217&gt;-0.5,'2ESpaceWork'!L217/365/86400,-1)</f>
        <v>-1</v>
      </c>
      <c r="K214" s="18">
        <f>IF('2ESpaceWork'!M217&gt;-0.5,'2ESpaceWork'!M217/365/86400,-1)</f>
        <v>-1</v>
      </c>
      <c r="L214" s="18">
        <f>IF('2ESpaceWork'!N217&gt;-0.5,'2ESpaceWork'!N217/365/86400,-1)</f>
        <v>-1</v>
      </c>
      <c r="M214" s="18">
        <f>IF('2ESpaceWork'!O217&gt;-0.5,'2ESpaceWork'!O217/365/86400,-1)</f>
        <v>-1</v>
      </c>
      <c r="N214" s="18">
        <f>IF('2ESpaceWork'!P217&gt;-0.5,'2ESpaceWork'!P217/365/86400,-1)</f>
        <v>-1</v>
      </c>
      <c r="O214" s="18">
        <f>IF('2ESpaceWork'!Q217&gt;-0.5,'2ESpaceWork'!Q217/365/86400,-1)</f>
        <v>-1</v>
      </c>
      <c r="P214" s="18">
        <f>IF('2ESpaceWork'!R217&gt;-0.5,'2ESpaceWork'!R217/365/86400,-1)</f>
        <v>-1</v>
      </c>
      <c r="Q214" s="18">
        <f>IF('2ESpaceWork'!S217&gt;-0.5,'2ESpaceWork'!S217/365/86400,-1)</f>
        <v>-1</v>
      </c>
      <c r="R214" s="18">
        <f>IF('2ESpaceWork'!T217&gt;-0.5,'2ESpaceWork'!T217/365/86400,-1)</f>
        <v>4.4598806633570198E-7</v>
      </c>
      <c r="S214" s="18">
        <f>IF('2ESpaceWork'!U217&gt;-0.5,'2ESpaceWork'!U217/365/86400,-1)</f>
        <v>2.9732537755713406E-8</v>
      </c>
      <c r="T214" s="18">
        <f>IF('2ESpaceWork'!V217&gt;-0.5,'2ESpaceWork'!V217/365/86400,-1)</f>
        <v>-1</v>
      </c>
      <c r="U214" s="18">
        <f>IF('2ESpaceWork'!W217&gt;-0.5,'2ESpaceWork'!W217/365/86400,-1)</f>
        <v>5.9465075511426811E-7</v>
      </c>
      <c r="V214" s="18">
        <f>IF('2ESpaceWork'!X217&gt;-0.5,'2ESpaceWork'!X217/365/86400,-1)</f>
        <v>-1</v>
      </c>
      <c r="W214" s="18">
        <f>IF('2ESpaceWork'!Y217&gt;-0.5,'2ESpaceWork'!Y217/365/86400,-1)</f>
        <v>-1</v>
      </c>
      <c r="X214" s="18">
        <f>IF('2ESpaceWork'!Z217&gt;-0.5,'2ESpaceWork'!Z217/365/86400,-1)</f>
        <v>-1</v>
      </c>
      <c r="Y214" s="18">
        <f>IF('2ESpaceWork'!AA217&gt;-0.5,'2ESpaceWork'!AA217/365/86400,-1)</f>
        <v>-1</v>
      </c>
      <c r="Z214" s="18">
        <f>IF('2ESpaceWork'!AB217&gt;-0.5,'2ESpaceWork'!AB217/365/86400,-1)</f>
        <v>-1</v>
      </c>
      <c r="AA214" s="18">
        <f>IF('2ESpaceWork'!AC217&gt;-0.5,'2ESpaceWork'!AC217/365/86400,-1)</f>
        <v>-1</v>
      </c>
      <c r="AB214" s="18">
        <f>IF('2ESpaceWork'!AD217&gt;-0.5,'2ESpaceWork'!AD217/365/86400,-1)</f>
        <v>-1</v>
      </c>
      <c r="AC214" s="18">
        <f>IF('2ESpaceWork'!AE217&gt;-0.5,'2ESpaceWork'!AE217/365/86400,-1)</f>
        <v>-1</v>
      </c>
      <c r="AD214" s="18">
        <f>IF('2ESpaceWork'!AF217&gt;-0.5,'2ESpaceWork'!AF217/365/86400,-1)</f>
        <v>-1</v>
      </c>
      <c r="AE214" s="18">
        <f>IF('2ESpaceWork'!AG217&gt;-0.5,'2ESpaceWork'!AG217/365/86400,-1)</f>
        <v>-1</v>
      </c>
      <c r="AF214" s="18">
        <f>IF('2ESpaceWork'!AH217&gt;-0.5,'2ESpaceWork'!AH217/365/86400,-1)</f>
        <v>-1</v>
      </c>
      <c r="AG214" s="18">
        <f>IF('2ESpaceWork'!AI217&gt;-0.5,'2ESpaceWork'!AI217/365/86400,-1)</f>
        <v>-1</v>
      </c>
      <c r="AH214" s="18">
        <f>IF('2ESpaceWork'!AJ217&gt;-0.5,'2ESpaceWork'!AJ217/365/86400,-1)</f>
        <v>-1</v>
      </c>
      <c r="AI214" s="18">
        <f>IF('2ESpaceWork'!AK217&gt;-0.5,'2ESpaceWork'!AK217/365/86400,-1)</f>
        <v>-1</v>
      </c>
      <c r="AJ214" s="18">
        <f>IF('2ESpaceWork'!AL217&gt;-0.5,'2ESpaceWork'!AL217/365/86400,-1)</f>
        <v>-1</v>
      </c>
      <c r="AK214" s="18">
        <f>IF('2ESpaceWork'!AM217&gt;-0.5,'2ESpaceWork'!AM217/365/86400,-1)</f>
        <v>-1</v>
      </c>
      <c r="AL214" s="18">
        <f>IF('2ESpaceWork'!AN217&gt;-0.5,'2ESpaceWork'!AN217/365/86400,-1)</f>
        <v>-1</v>
      </c>
      <c r="AM214" s="18">
        <f>IF('2ESpaceWork'!AO217&gt;-0.5,'2ESpaceWork'!AO217/365/86400,-1)</f>
        <v>-1</v>
      </c>
      <c r="AN214" s="18">
        <f>IF('2ESpaceWork'!AP217&gt;-0.5,'2ESpaceWork'!AP217/365/86400,-1)</f>
        <v>-1</v>
      </c>
      <c r="AO214" s="18">
        <f>IF('2ESpaceWork'!AQ217&gt;-0.5,'2ESpaceWork'!AQ217/365/86400,-1)</f>
        <v>-1</v>
      </c>
      <c r="AP214" s="18">
        <f>IF('2ESpaceWork'!AR217&gt;-0.5,'2ESpaceWork'!AR217/365/86400,-1)</f>
        <v>-1</v>
      </c>
      <c r="AQ214" s="18">
        <f>IF('2ESpaceWork'!AS217&gt;-0.5,'2ESpaceWork'!AS217/365/86400,-1)</f>
        <v>-1</v>
      </c>
      <c r="AR214" s="18">
        <f>IF('2ESpaceWork'!AT217&gt;-0.5,'2ESpaceWork'!AT217/365/86400,-1)</f>
        <v>-1</v>
      </c>
      <c r="AS214" s="18">
        <f>IF('2ESpaceWork'!AU217&gt;-0.5,'2ESpaceWork'!AU217/365/86400,-1)</f>
        <v>-1</v>
      </c>
      <c r="AT214" s="18">
        <f>IF('2ESpaceWork'!AV217&gt;-0.5,'2ESpaceWork'!AV217/365/86400,-1)</f>
        <v>-1</v>
      </c>
      <c r="AU214" s="18">
        <f>IF('2ESpaceWork'!AW217&gt;-0.5,'2ESpaceWork'!AW217/365/86400,-1)</f>
        <v>-1</v>
      </c>
      <c r="AV214" s="18">
        <f>IF('2ESpaceWork'!AX217&gt;-0.5,'2ESpaceWork'!AX217/365/86400,-1)</f>
        <v>5.7199586309175234E-8</v>
      </c>
      <c r="AW214" s="18">
        <f>IF('2ESpaceWork'!AY217&gt;-0.5,'2ESpaceWork'!AY217/365/86400,-1)</f>
        <v>3.8133057539450152E-9</v>
      </c>
      <c r="AX214" s="18">
        <f>IF('2ESpaceWork'!AZ217&gt;-0.5,'2ESpaceWork'!AZ217/365/86400,-1)</f>
        <v>-1</v>
      </c>
      <c r="AY214" s="18">
        <f>IF('2ESpaceWork'!BA217&gt;-0.5,'2ESpaceWork'!BA217/365/86400,-1)</f>
        <v>7.6266115078900308E-8</v>
      </c>
      <c r="AZ214" s="18">
        <f>IF('2ESpaceWork'!BB217&gt;-0.5,'2ESpaceWork'!BB217/365/86400,-1)</f>
        <v>-1</v>
      </c>
      <c r="BA214" s="18">
        <f>IF('2ESpaceWork'!BC217&gt;-0.5,'2ESpaceWork'!BC217/365/86400,-1)</f>
        <v>3.2660648525536211E-6</v>
      </c>
      <c r="BB214" s="18">
        <f>IF('2ESpaceWork'!BD217&gt;-0.5,'2ESpaceWork'!BD217/365/86400,-1)</f>
        <v>2.1773765683690734E-7</v>
      </c>
      <c r="BC214" s="18">
        <f>IF('2ESpaceWork'!BE217&gt;-0.5,'2ESpaceWork'!BE217/365/86400,-1)</f>
        <v>-1</v>
      </c>
      <c r="BD214" s="18">
        <f>IF('2ESpaceWork'!BF217&gt;-0.5,'2ESpaceWork'!BF217/365/86400,-1)</f>
        <v>4.3547531367381473E-6</v>
      </c>
      <c r="BE214" s="18">
        <f>IF('2ESpaceWork'!BG217&gt;-0.5,'2ESpaceWork'!BG217/365/86400,-1)</f>
        <v>-1</v>
      </c>
      <c r="BF214" s="18">
        <f>IF('2ESpaceWork'!BH217&gt;-0.5,'2ESpaceWork'!BH217/365/86400,-1)</f>
        <v>1.4657103472042746E-6</v>
      </c>
      <c r="BG214" s="18">
        <f>IF('2ESpaceWork'!BI217&gt;-0.5,'2ESpaceWork'!BI217/365/86400,-1)</f>
        <v>9.7714023146951417E-8</v>
      </c>
      <c r="BH214" s="18">
        <f>IF('2ESpaceWork'!BJ217&gt;-0.5,'2ESpaceWork'!BJ217/365/86400,-1)</f>
        <v>-1</v>
      </c>
      <c r="BI214" s="18">
        <f>IF('2ESpaceWork'!BK217&gt;-0.5,'2ESpaceWork'!BK217/365/86400,-1)</f>
        <v>1.9542804629390285E-6</v>
      </c>
      <c r="BJ214" s="18">
        <f>IF('2ESpaceWork'!BL217&gt;-0.5,'2ESpaceWork'!BL217/365/86400,-1)</f>
        <v>-1</v>
      </c>
      <c r="BK214" s="18">
        <f>IF('2ESpaceWork'!BM217&gt;-0.5,'2ESpaceWork'!BM217/365/86400,-1)</f>
        <v>0</v>
      </c>
      <c r="BL214" s="18">
        <f>IF('2ESpaceWork'!BN217&gt;-0.5,'2ESpaceWork'!BN217/365/86400,-1)</f>
        <v>0</v>
      </c>
      <c r="BM214" s="18">
        <f>IF('2ESpaceWork'!BO217&gt;-0.5,'2ESpaceWork'!BO217/365/86400,-1)</f>
        <v>-1</v>
      </c>
      <c r="BN214" s="18">
        <f>IF('2ESpaceWork'!BP217&gt;-0.5,'2ESpaceWork'!BP217/365/86400,-1)</f>
        <v>0</v>
      </c>
      <c r="BO214" s="18">
        <f>IF('2ESpaceWork'!BQ217&gt;-0.5,'2ESpaceWork'!BQ217/365/86400,-1)</f>
        <v>-1</v>
      </c>
      <c r="BP214" s="18">
        <f>IF('2ESpaceWork'!BR217&gt;-0.5,'2ESpaceWork'!BR217/365/86400,-1)</f>
        <v>9.4635780132678529E-7</v>
      </c>
      <c r="BQ214" s="18">
        <f>IF('2ESpaceWork'!BS217&gt;-0.5,'2ESpaceWork'!BS217/365/86400,-1)</f>
        <v>6.3090520088452247E-8</v>
      </c>
      <c r="BR214" s="18">
        <f>IF('2ESpaceWork'!BT217&gt;-0.5,'2ESpaceWork'!BT217/365/86400,-1)</f>
        <v>-1</v>
      </c>
      <c r="BS214" s="18">
        <f>IF('2ESpaceWork'!BU217&gt;-0.5,'2ESpaceWork'!BU217/365/86400,-1)</f>
        <v>1.261810401769045E-6</v>
      </c>
      <c r="BT214" s="18">
        <f>IF('2ESpaceWork'!BV217&gt;-0.5,'2ESpaceWork'!BV217/365/86400,-1)</f>
        <v>-1</v>
      </c>
      <c r="BU214" s="18">
        <f>IF('2ESpaceWork'!BW217&gt;-0.5,'2ESpaceWork'!BW217/365/86400,-1)</f>
        <v>3.3177068926948246E-5</v>
      </c>
      <c r="BV214" s="18">
        <f>IF('2ESpaceWork'!BX217&gt;-0.5,'2ESpaceWork'!BX217/365/86400,-1)</f>
        <v>2.2118045951298802E-6</v>
      </c>
      <c r="BW214" s="18">
        <f>IF('2ESpaceWork'!BY217&gt;-0.5,'2ESpaceWork'!BY217/365/86400,-1)</f>
        <v>-1</v>
      </c>
      <c r="BX214" s="18">
        <f>IF('2ESpaceWork'!BZ217&gt;-0.5,'2ESpaceWork'!BZ217/365/86400,-1)</f>
        <v>4.4236091902597608E-5</v>
      </c>
      <c r="BY214" s="18">
        <f>IF('2ESpaceWork'!CA217&gt;-0.5,'2ESpaceWork'!CA217/365/86400,-1)</f>
        <v>-1</v>
      </c>
      <c r="BZ214" s="18">
        <f>IF('2ESpaceWork'!CB217&gt;-0.5,'2ESpaceWork'!CB217/365/86400,-1)</f>
        <v>2.3997013296573919E-5</v>
      </c>
      <c r="CA214" s="18">
        <f>IF('2ESpaceWork'!CC217&gt;-0.5,'2ESpaceWork'!CC217/365/86400,-1)</f>
        <v>1.5998008864382609E-6</v>
      </c>
      <c r="CB214" s="18">
        <f>IF('2ESpaceWork'!CD217&gt;-0.5,'2ESpaceWork'!CD217/365/86400,-1)</f>
        <v>-1</v>
      </c>
      <c r="CC214" s="18">
        <f>IF('2ESpaceWork'!CE217&gt;-0.5,'2ESpaceWork'!CE217/365/86400,-1)</f>
        <v>3.1996017728765223E-5</v>
      </c>
      <c r="CD214" s="18">
        <f>IF('2ESpaceWork'!CF217&gt;-0.5,'2ESpaceWork'!CF217/365/86400,-1)</f>
        <v>-1</v>
      </c>
      <c r="CE214" s="18">
        <f>IF('2ESpaceWork'!CG217&gt;-0.5,'2ESpaceWork'!CG217/365/86400,-1)</f>
        <v>-1</v>
      </c>
      <c r="CF214" s="18">
        <f>IF('2ESpaceWork'!CH217&gt;-0.5,'2ESpaceWork'!CH217/365/86400,-1)</f>
        <v>-1</v>
      </c>
      <c r="CG214" s="18">
        <f>IF('2ESpaceWork'!CI217&gt;-0.5,'2ESpaceWork'!CI217/365/86400,-1)</f>
        <v>-1</v>
      </c>
      <c r="CH214" s="18">
        <f>IF('2ESpaceWork'!CJ217&gt;-0.5,'2ESpaceWork'!CJ217/365/86400,-1)</f>
        <v>-1</v>
      </c>
      <c r="CI214" s="18">
        <f>IF('2ESpaceWork'!CK217&gt;-0.5,'2ESpaceWork'!CK217/365/86400,-1)</f>
        <v>-1</v>
      </c>
      <c r="CJ214" s="18">
        <f>IF('2ESpaceWork'!CL217&gt;-0.5,'2ESpaceWork'!CL217/365/86400,-1)</f>
        <v>8.5556818781518584E-6</v>
      </c>
      <c r="CK214" s="18">
        <f>IF('2ESpaceWork'!CM217&gt;-0.5,'2ESpaceWork'!CM217/365/86400,-1)</f>
        <v>5.7037879187679156E-7</v>
      </c>
      <c r="CL214" s="18">
        <f>IF('2ESpaceWork'!CN217&gt;-0.5,'2ESpaceWork'!CN217/365/86400,-1)</f>
        <v>-1</v>
      </c>
      <c r="CM214" s="18">
        <f>IF('2ESpaceWork'!CO217&gt;-0.5,'2ESpaceWork'!CO217/365/86400,-1)</f>
        <v>1.140757583753583E-5</v>
      </c>
      <c r="CN214" s="18">
        <f>IF('2ESpaceWork'!CP217&gt;-0.5,'2ESpaceWork'!CP217/365/86400,-1)</f>
        <v>-1</v>
      </c>
      <c r="CO214" s="18">
        <f>IF('2ESpaceWork'!CQ217&gt;-0.5,'2ESpaceWork'!CQ217/365/86400,-1)</f>
        <v>-1</v>
      </c>
      <c r="CP214" s="18">
        <f>IF('2ESpaceWork'!CR217&gt;-0.5,'2ESpaceWork'!CR217/365/86400,-1)</f>
        <v>-1</v>
      </c>
      <c r="CQ214" s="18">
        <f>IF('2ESpaceWork'!CS217&gt;-0.5,'2ESpaceWork'!CS217/365/86400,-1)</f>
        <v>-1</v>
      </c>
      <c r="CR214" s="18">
        <f>IF('2ESpaceWork'!CT217&gt;-0.5,'2ESpaceWork'!CT217/365/86400,-1)</f>
        <v>-1</v>
      </c>
      <c r="CS214" s="18">
        <f>IF('2ESpaceWork'!CU217&gt;-0.5,'2ESpaceWork'!CU217/365/86400,-1)</f>
        <v>-1</v>
      </c>
      <c r="CT214" s="18">
        <f>IF('2ESpaceWork'!CV217&gt;-0.5,'2ESpaceWork'!CV217/365/86400,-1)</f>
        <v>0</v>
      </c>
      <c r="CU214" s="18">
        <f>IF('2ESpaceWork'!CW217&gt;-0.5,'2ESpaceWork'!CW217/365/86400,-1)</f>
        <v>0</v>
      </c>
      <c r="CV214" s="18">
        <f>IF('2ESpaceWork'!CX217&gt;-0.5,'2ESpaceWork'!CX217/365/86400,-1)</f>
        <v>-1</v>
      </c>
      <c r="CW214" s="18">
        <f>IF('2ESpaceWork'!CY217&gt;-0.5,'2ESpaceWork'!CY217/365/86400,-1)</f>
        <v>0</v>
      </c>
      <c r="CX214" s="18">
        <f>IF('2ESpaceWork'!CZ217&gt;-0.5,'2ESpaceWork'!CZ217/365/86400,-1)</f>
        <v>-1</v>
      </c>
      <c r="CY214" s="18">
        <f>IF('2ESpaceWork'!DA217&gt;-0.5,'2ESpaceWork'!DA217/365/86400,-1)</f>
        <v>9.2216153480627851E-5</v>
      </c>
      <c r="CZ214" s="18">
        <f>IF('2ESpaceWork'!DB217&gt;-0.5,'2ESpaceWork'!DB217/365/86400,-1)</f>
        <v>6.1477435653751907E-6</v>
      </c>
      <c r="DA214" s="18">
        <f>IF('2ESpaceWork'!DC217&gt;-0.5,'2ESpaceWork'!DC217/365/86400,-1)</f>
        <v>-1</v>
      </c>
      <c r="DB214" s="18">
        <f>IF('2ESpaceWork'!DD217&gt;-0.5,'2ESpaceWork'!DD217/365/86400,-1)</f>
        <v>1.2295487130750378E-4</v>
      </c>
      <c r="DC214" s="18">
        <f>IF('2ESpaceWork'!DE217&gt;-0.5,'2ESpaceWork'!DE217/365/86400,-1)</f>
        <v>-1</v>
      </c>
      <c r="DD214" s="18">
        <f>IF('2ESpaceWork'!DF217&gt;-0.5,'2ESpaceWork'!DF217/365/86400,-1)</f>
        <v>-1</v>
      </c>
      <c r="DE214" s="18">
        <f>IF('2ESpaceWork'!DG217&gt;-0.5,'2ESpaceWork'!DG217/365/86400,-1)</f>
        <v>-1</v>
      </c>
      <c r="DF214" s="18">
        <f>IF('2ESpaceWork'!DH217&gt;-0.5,'2ESpaceWork'!DH217/365/86400,-1)</f>
        <v>-1</v>
      </c>
      <c r="DG214" s="18">
        <f>IF('2ESpaceWork'!DI217&gt;-0.5,'2ESpaceWork'!DI217/365/86400,-1)</f>
        <v>-1</v>
      </c>
      <c r="DH214" s="18">
        <f>IF('2ESpaceWork'!DJ217&gt;-0.5,'2ESpaceWork'!DJ217/365/86400,-1)</f>
        <v>-1</v>
      </c>
      <c r="DI214" s="18">
        <f>IF('2ESpaceWork'!DK217&gt;-0.5,'2ESpaceWork'!DK217/365/86400,-1)</f>
        <v>0</v>
      </c>
      <c r="DJ214" s="18">
        <f>IF('2ESpaceWork'!DL217&gt;-0.5,'2ESpaceWork'!DL217/365/86400,-1)</f>
        <v>0</v>
      </c>
      <c r="DK214" s="18">
        <f>IF('2ESpaceWork'!DM217&gt;-0.5,'2ESpaceWork'!DM217/365/86400,-1)</f>
        <v>-1</v>
      </c>
      <c r="DL214" s="18">
        <f>IF('2ESpaceWork'!DN217&gt;-0.5,'2ESpaceWork'!DN217/365/86400,-1)</f>
        <v>0</v>
      </c>
      <c r="DM214" s="18">
        <f>IF('2ESpaceWork'!DO217&gt;-0.5,'2ESpaceWork'!DO217/365/86400,-1)</f>
        <v>-1</v>
      </c>
      <c r="DN214" s="18">
        <f>IF('2ESpaceWork'!DP217&gt;-0.5,'2ESpaceWork'!DP217/365/86400,-1)</f>
        <v>0</v>
      </c>
      <c r="DO214" s="18">
        <f>IF('2ESpaceWork'!DQ217&gt;-0.5,'2ESpaceWork'!DQ217/365/86400,-1)</f>
        <v>0</v>
      </c>
      <c r="DP214" s="18">
        <f>IF('2ESpaceWork'!DR217&gt;-0.5,'2ESpaceWork'!DR217/365/86400,-1)</f>
        <v>-1</v>
      </c>
      <c r="DQ214" s="18">
        <f>IF('2ESpaceWork'!DS217&gt;-0.5,'2ESpaceWork'!DS217/365/86400,-1)</f>
        <v>0</v>
      </c>
      <c r="DR214" s="18">
        <f>IF('2ESpaceWork'!DT217&gt;-0.5,'2ESpaceWork'!DT217/365/86400,-1)</f>
        <v>-1</v>
      </c>
      <c r="DS214" s="18">
        <f>IF('2ESpaceWork'!DU217&gt;-0.5,'2ESpaceWork'!DU217/365/86400,-1)</f>
        <v>-1</v>
      </c>
      <c r="DT214" s="18">
        <f>IF('2ESpaceWork'!DV217&gt;-0.5,'2ESpaceWork'!DV217/365/86400,-1)</f>
        <v>-1</v>
      </c>
      <c r="DU214" s="18">
        <f>IF('2ESpaceWork'!DW217&gt;-0.5,'2ESpaceWork'!DW217/365/86400,-1)</f>
        <v>-1</v>
      </c>
      <c r="DV214" s="18">
        <f>IF('2ESpaceWork'!DX217&gt;-0.5,'2ESpaceWork'!DX217/365/86400,-1)</f>
        <v>-1</v>
      </c>
      <c r="DW214" s="18">
        <f>IF('2ESpaceWork'!DY217&gt;-0.5,'2ESpaceWork'!DY217/365/86400,-1)</f>
        <v>-1</v>
      </c>
      <c r="DX214" s="18">
        <f>IF('2ESpaceWork'!DZ217&gt;-0.5,'2ESpaceWork'!DZ217/365/86400,-1)</f>
        <v>-1</v>
      </c>
      <c r="DY214" s="18">
        <f>IF('2ESpaceWork'!EA217&gt;-0.5,'2ESpaceWork'!EA217/365/86400,-1)</f>
        <v>-1</v>
      </c>
      <c r="DZ214" s="18">
        <f>IF('2ESpaceWork'!EB217&gt;-0.5,'2ESpaceWork'!EB217/365/86400,-1)</f>
        <v>-1</v>
      </c>
      <c r="EA214" s="18">
        <f>IF('2ESpaceWork'!EC217&gt;-0.5,'2ESpaceWork'!EC217/365/86400,-1)</f>
        <v>-1</v>
      </c>
      <c r="EB214" s="18">
        <f>IF('2ESpaceWork'!ED217&gt;-0.5,'2ESpaceWork'!ED217/365/86400,-1)</f>
        <v>-1</v>
      </c>
      <c r="EC214" s="18">
        <f>IF('2ESpaceWork'!EE217&gt;-0.5,'2ESpaceWork'!EE217/365/86400,-1)</f>
        <v>0</v>
      </c>
      <c r="ED214" s="18">
        <f>IF('2ESpaceWork'!EF217&gt;-0.5,'2ESpaceWork'!EF217/365/86400,-1)</f>
        <v>0</v>
      </c>
      <c r="EE214" s="18">
        <f>IF('2ESpaceWork'!EG217&gt;-0.5,'2ESpaceWork'!EG217/365/86400,-1)</f>
        <v>-1</v>
      </c>
      <c r="EF214" s="18">
        <f>IF('2ESpaceWork'!EH217&gt;-0.5,'2ESpaceWork'!EH217/365/86400,-1)</f>
        <v>0</v>
      </c>
      <c r="EG214" s="18">
        <f>IF('2ESpaceWork'!EI217&gt;-0.5,'2ESpaceWork'!EI217/365/86400,-1)</f>
        <v>-1</v>
      </c>
      <c r="EH214" s="18">
        <f>IF('2ESpaceWork'!EJ217&gt;-0.5,'2ESpaceWork'!EJ217/365/86400,-1)</f>
        <v>-1</v>
      </c>
      <c r="EI214" s="18">
        <f>IF('2ESpaceWork'!EK217&gt;-0.5,'2ESpaceWork'!EK217/365/86400,-1)</f>
        <v>-1</v>
      </c>
      <c r="EJ214" s="18">
        <f>IF('2ESpaceWork'!EL217&gt;-0.5,'2ESpaceWork'!EL217/365/86400,-1)</f>
        <v>-1</v>
      </c>
      <c r="EK214" s="18">
        <f>IF('2ESpaceWork'!EM217&gt;-0.5,'2ESpaceWork'!EM217/365/86400,-1)</f>
        <v>-1</v>
      </c>
      <c r="EL214" s="18">
        <f>IF('2ESpaceWork'!EN217&gt;-0.5,'2ESpaceWork'!EN217/365/86400,-1)</f>
        <v>-1</v>
      </c>
      <c r="EM214" s="18">
        <f>IF('2ESpaceWork'!EO217&gt;-0.5,'2ESpaceWork'!EO217/365/86400,-1)</f>
        <v>-1</v>
      </c>
      <c r="EN214" s="18">
        <f>IF('2ESpaceWork'!EP217&gt;-0.5,'2ESpaceWork'!EP217/365/86400,-1)</f>
        <v>-1</v>
      </c>
      <c r="EO214" s="18">
        <f>IF('2ESpaceWork'!EQ217&gt;-0.5,'2ESpaceWork'!EQ217/365/86400,-1)</f>
        <v>-1</v>
      </c>
      <c r="EP214" s="18">
        <f>IF('2ESpaceWork'!ER217&gt;-0.5,'2ESpaceWork'!ER217/365/86400,-1)</f>
        <v>-1</v>
      </c>
      <c r="EQ214" s="18">
        <f>IF('2ESpaceWork'!ES217&gt;-0.5,'2ESpaceWork'!ES217/365/86400,-1)</f>
        <v>-1</v>
      </c>
      <c r="ER214" s="18">
        <f>IF('2ESpaceWork'!ET217&gt;-0.5,'2ESpaceWork'!ET217/365/86400,-1)</f>
        <v>4.2003209270267947E-6</v>
      </c>
      <c r="ES214" s="18">
        <f>IF('2ESpaceWork'!EU217&gt;-0.5,'2ESpaceWork'!EU217/365/86400,-1)</f>
        <v>2.8002139513511951E-7</v>
      </c>
      <c r="ET214" s="18">
        <f>IF('2ESpaceWork'!EV217&gt;-0.5,'2ESpaceWork'!EV217/365/86400,-1)</f>
        <v>-1</v>
      </c>
      <c r="EU214" s="18">
        <f>IF('2ESpaceWork'!EW217&gt;-0.5,'2ESpaceWork'!EW217/365/86400,-1)</f>
        <v>5.6004279027023906E-6</v>
      </c>
      <c r="EV214" s="18">
        <f>IF('2ESpaceWork'!EX217&gt;-0.5,'2ESpaceWork'!EX217/365/86400,-1)</f>
        <v>-1</v>
      </c>
      <c r="EW214" s="18">
        <f>IF('2ESpaceWork'!EY217&gt;-0.5,'2ESpaceWork'!EY217/365/86400,-1)</f>
        <v>-1</v>
      </c>
      <c r="EX214" s="18">
        <f>IF('2ESpaceWork'!EZ217&gt;-0.5,'2ESpaceWork'!EZ217/365/86400,-1)</f>
        <v>-1</v>
      </c>
      <c r="EY214" s="18">
        <f>IF('2ESpaceWork'!FA217&gt;-0.5,'2ESpaceWork'!FA217/365/86400,-1)</f>
        <v>-1</v>
      </c>
      <c r="EZ214" s="18">
        <f>IF('2ESpaceWork'!FB217&gt;-0.5,'2ESpaceWork'!FB217/365/86400,-1)</f>
        <v>-1</v>
      </c>
      <c r="FA214" s="18">
        <f>IF('2ESpaceWork'!FC217&gt;-0.5,'2ESpaceWork'!FC217/365/86400,-1)</f>
        <v>-1</v>
      </c>
      <c r="FB214" s="18">
        <f>IF('2ESpaceWork'!FD217&gt;-0.5,'2ESpaceWork'!FD217/365/86400,-1)</f>
        <v>1.1164264645989092E-5</v>
      </c>
      <c r="FC214" s="18">
        <f>IF('2ESpaceWork'!FE217&gt;-0.5,'2ESpaceWork'!FE217/365/86400,-1)</f>
        <v>7.4428430973260711E-7</v>
      </c>
      <c r="FD214" s="18">
        <f>IF('2ESpaceWork'!FF217&gt;-0.5,'2ESpaceWork'!FF217/365/86400,-1)</f>
        <v>-1</v>
      </c>
      <c r="FE214" s="18">
        <f>IF('2ESpaceWork'!FG217&gt;-0.5,'2ESpaceWork'!FG217/365/86400,-1)</f>
        <v>1.4885686194652144E-5</v>
      </c>
      <c r="FF214" s="18">
        <f>IF('2ESpaceWork'!FH217&gt;-0.5,'2ESpaceWork'!FH217/365/86400,-1)</f>
        <v>-1</v>
      </c>
      <c r="FG214" s="18">
        <f>IF('2ESpaceWork'!FI217&gt;-0.5,'2ESpaceWork'!FI217/365/86400,-1)</f>
        <v>3.1536906884218864E-6</v>
      </c>
      <c r="FH214" s="18">
        <f>IF('2ESpaceWork'!FJ217&gt;-0.5,'2ESpaceWork'!FJ217/365/86400,-1)</f>
        <v>2.1024604589479228E-7</v>
      </c>
      <c r="FI214" s="18">
        <f>IF('2ESpaceWork'!FK217&gt;-0.5,'2ESpaceWork'!FK217/365/86400,-1)</f>
        <v>-1</v>
      </c>
      <c r="FJ214" s="18">
        <f>IF('2ESpaceWork'!FL217&gt;-0.5,'2ESpaceWork'!FL217/365/86400,-1)</f>
        <v>4.2049209178958463E-6</v>
      </c>
      <c r="FK214" s="18">
        <f>IF('2ESpaceWork'!FM217&gt;-0.5,'2ESpaceWork'!FM217/365/86400,-1)</f>
        <v>-1</v>
      </c>
      <c r="FL214" s="18">
        <f>IF('2ESpaceWork'!FN217&gt;-0.5,'2ESpaceWork'!FN217/365/86400,-1)</f>
        <v>-1</v>
      </c>
      <c r="FM214" s="18">
        <f>IF('2ESpaceWork'!FO217&gt;-0.5,'2ESpaceWork'!FO217/365/86400,-1)</f>
        <v>-1</v>
      </c>
      <c r="FN214" s="18">
        <f>IF('2ESpaceWork'!FP217&gt;-0.5,'2ESpaceWork'!FP217/365/86400,-1)</f>
        <v>-1</v>
      </c>
      <c r="FO214" s="18">
        <f>IF('2ESpaceWork'!FQ217&gt;-0.5,'2ESpaceWork'!FQ217/365/86400,-1)</f>
        <v>-1</v>
      </c>
      <c r="FP214" s="18">
        <f>IF('2ESpaceWork'!FR217&gt;-0.5,'2ESpaceWork'!FR217/365/86400,-1)</f>
        <v>-1</v>
      </c>
      <c r="FQ214" s="18">
        <f>IF('2ESpaceWork'!FS217&gt;-0.5,'2ESpaceWork'!FS217/365/86400,-1)</f>
        <v>-1</v>
      </c>
      <c r="FR214" s="18">
        <f>IF('2ESpaceWork'!FT217&gt;-0.5,'2ESpaceWork'!FT217/365/86400,-1)</f>
        <v>-1</v>
      </c>
      <c r="FS214" s="18">
        <f>IF('2ESpaceWork'!FU217&gt;-0.5,'2ESpaceWork'!FU217/365/86400,-1)</f>
        <v>-1</v>
      </c>
      <c r="FT214" s="18">
        <f>IF('2ESpaceWork'!FV217&gt;-0.5,'2ESpaceWork'!FV217/365/86400,-1)</f>
        <v>-1</v>
      </c>
      <c r="FU214" s="18">
        <f>IF('2ESpaceWork'!FW217&gt;-0.5,'2ESpaceWork'!FW217/365/86400,-1)</f>
        <v>-1</v>
      </c>
      <c r="FV214" s="18">
        <f>IF('2ESpaceWork'!FX217&gt;-0.5,'2ESpaceWork'!FX217/365/86400,-1)</f>
        <v>-1</v>
      </c>
      <c r="FW214" s="18">
        <f>IF('2ESpaceWork'!FY217&gt;-0.5,'2ESpaceWork'!FY217/365/86400,-1)</f>
        <v>-1</v>
      </c>
      <c r="FX214" s="18">
        <f>IF('2ESpaceWork'!FZ217&gt;-0.5,'2ESpaceWork'!FZ217/365/86400,-1)</f>
        <v>-1</v>
      </c>
      <c r="FY214" s="18">
        <f>IF('2ESpaceWork'!GA217&gt;-0.5,'2ESpaceWork'!GA217/365/86400,-1)</f>
        <v>-1</v>
      </c>
      <c r="FZ214" s="18">
        <f>IF('2ESpaceWork'!GB217&gt;-0.5,'2ESpaceWork'!GB217/365/86400,-1)</f>
        <v>-1</v>
      </c>
      <c r="GA214" s="18">
        <f>IF('2ESpaceWork'!GC217&gt;-0.5,'2ESpaceWork'!GC217/365/86400,-1)</f>
        <v>1.2473939002896594E-6</v>
      </c>
      <c r="GB214" s="18">
        <f>IF('2ESpaceWork'!GD217&gt;-0.5,'2ESpaceWork'!GD217/365/86400,-1)</f>
        <v>8.3159593352643961E-8</v>
      </c>
      <c r="GC214" s="18">
        <f>IF('2ESpaceWork'!GE217&gt;-0.5,'2ESpaceWork'!GE217/365/86400,-1)</f>
        <v>-1</v>
      </c>
      <c r="GD214" s="18">
        <f>IF('2ESpaceWork'!GF217&gt;-0.5,'2ESpaceWork'!GF217/365/86400,-1)</f>
        <v>1.6631918670528793E-6</v>
      </c>
      <c r="GE214" s="18">
        <f>IF('2ESpaceWork'!GG217&gt;-0.5,'2ESpaceWork'!GG217/365/86400,-1)</f>
        <v>-1</v>
      </c>
      <c r="GF214" s="18">
        <f>IF('2ESpaceWork'!GH217&gt;-0.5,'2ESpaceWork'!GH217/365/86400,-1)</f>
        <v>5.0041641538152275E-7</v>
      </c>
      <c r="GG214" s="18">
        <f>IF('2ESpaceWork'!GI217&gt;-0.5,'2ESpaceWork'!GI217/365/86400,-1)</f>
        <v>3.3361094358768071E-8</v>
      </c>
      <c r="GH214" s="18">
        <f>IF('2ESpaceWork'!GJ217&gt;-0.5,'2ESpaceWork'!GJ217/365/86400,-1)</f>
        <v>-1</v>
      </c>
      <c r="GI214" s="18">
        <f>IF('2ESpaceWork'!GK217&gt;-0.5,'2ESpaceWork'!GK217/365/86400,-1)</f>
        <v>6.6722188717536147E-7</v>
      </c>
      <c r="GJ214" s="18">
        <f>IF('2ESpaceWork'!GL217&gt;-0.5,'2ESpaceWork'!GL217/365/86400,-1)</f>
        <v>-1</v>
      </c>
      <c r="GK214" s="18">
        <f>IF('2ESpaceWork'!GM217&gt;-0.5,'2ESpaceWork'!GM217/365/86400,-1)</f>
        <v>7.6569970941236365E-5</v>
      </c>
      <c r="GL214" s="18">
        <f>IF('2ESpaceWork'!GN217&gt;-0.5,'2ESpaceWork'!GN217/365/86400,-1)</f>
        <v>5.1046647294157787E-6</v>
      </c>
      <c r="GM214" s="18">
        <f>IF('2ESpaceWork'!GO217&gt;-0.5,'2ESpaceWork'!GO217/365/86400,-1)</f>
        <v>-1</v>
      </c>
      <c r="GN214" s="18">
        <f>IF('2ESpaceWork'!GP217&gt;-0.5,'2ESpaceWork'!GP217/365/86400,-1)</f>
        <v>1.0209329458831556E-4</v>
      </c>
      <c r="GO214" s="18">
        <f>IF('2ESpaceWork'!GQ217&gt;-0.5,'2ESpaceWork'!GQ217/365/86400,-1)</f>
        <v>-1</v>
      </c>
      <c r="GP214" s="18">
        <f>IF('2ESpaceWork'!GR217&gt;-0.5,'2ESpaceWork'!GR217/365/86400,-1)</f>
        <v>5.1751014009463471E-7</v>
      </c>
      <c r="GQ214" s="18">
        <f>IF('2ESpaceWork'!GS217&gt;-0.5,'2ESpaceWork'!GS217/365/86400,-1)</f>
        <v>3.4500676006308981E-8</v>
      </c>
      <c r="GR214" s="18">
        <f>IF('2ESpaceWork'!GT217&gt;-0.5,'2ESpaceWork'!GT217/365/86400,-1)</f>
        <v>-1</v>
      </c>
      <c r="GS214" s="18">
        <f>IF('2ESpaceWork'!GU217&gt;-0.5,'2ESpaceWork'!GU217/365/86400,-1)</f>
        <v>6.9001352012617962E-7</v>
      </c>
      <c r="GT214" s="18">
        <f>IF('2ESpaceWork'!GV217&gt;-0.5,'2ESpaceWork'!GV217/365/86400,-1)</f>
        <v>-1</v>
      </c>
      <c r="GU214" s="18">
        <f>IF('2ESpaceWork'!GW217&gt;-0.5,'2ESpaceWork'!GW217/365/86400,-1)</f>
        <v>-1</v>
      </c>
      <c r="GV214" s="18">
        <f>IF('2ESpaceWork'!GX217&gt;-0.5,'2ESpaceWork'!GX217/365/86400,-1)</f>
        <v>-1</v>
      </c>
      <c r="GW214" s="18">
        <f>IF('2ESpaceWork'!GY217&gt;-0.5,'2ESpaceWork'!GY217/365/86400,-1)</f>
        <v>-1</v>
      </c>
      <c r="GX214" s="18">
        <f>IF('2ESpaceWork'!GZ217&gt;-0.5,'2ESpaceWork'!GZ217/365/86400,-1)</f>
        <v>-1</v>
      </c>
      <c r="GY214" s="18">
        <f>IF('2ESpaceWork'!HA217&gt;-0.5,'2ESpaceWork'!HA217/365/86400,-1)</f>
        <v>-1</v>
      </c>
      <c r="GZ214" s="18">
        <f>IF('2ESpaceWork'!HB217&gt;-0.5,'2ESpaceWork'!HB217/365/86400,-1)</f>
        <v>-1</v>
      </c>
      <c r="HA214" s="18">
        <f>IF('2ESpaceWork'!HC217&gt;-0.5,'2ESpaceWork'!HC217/365/86400,-1)</f>
        <v>-1</v>
      </c>
      <c r="HB214" s="18">
        <f>IF('2ESpaceWork'!HD217&gt;-0.5,'2ESpaceWork'!HD217/365/86400,-1)</f>
        <v>-1</v>
      </c>
      <c r="HC214" s="18">
        <f>IF('2ESpaceWork'!HE217&gt;-0.5,'2ESpaceWork'!HE217/365/86400,-1)</f>
        <v>-1</v>
      </c>
      <c r="HD214" s="18">
        <f>IF('2ESpaceWork'!HF217&gt;-0.5,'2ESpaceWork'!HF217/365/86400,-1)</f>
        <v>-1</v>
      </c>
      <c r="HE214" s="18">
        <f>IF('2ESpaceWork'!HG217&gt;-0.5,'2ESpaceWork'!HG217/365/86400,-1)</f>
        <v>1.3853944775635051E-5</v>
      </c>
      <c r="HF214" s="18">
        <f>IF('2ESpaceWork'!HH217&gt;-0.5,'2ESpaceWork'!HH217/365/86400,-1)</f>
        <v>9.2359631837567216E-7</v>
      </c>
      <c r="HG214" s="18">
        <f>IF('2ESpaceWork'!HI217&gt;-0.5,'2ESpaceWork'!HI217/365/86400,-1)</f>
        <v>-1</v>
      </c>
      <c r="HH214" s="18">
        <f>IF('2ESpaceWork'!HJ217&gt;-0.5,'2ESpaceWork'!HJ217/365/86400,-1)</f>
        <v>1.8471926367513447E-5</v>
      </c>
      <c r="HI214" s="18">
        <f>IF('2ESpaceWork'!HK217&gt;-0.5,'2ESpaceWork'!HK217/365/86400,-1)</f>
        <v>-1</v>
      </c>
      <c r="HJ214" s="18">
        <f>IF('2ESpaceWork'!HL217&gt;-0.5,'2ESpaceWork'!HL217/365/86400,-1)</f>
        <v>-1</v>
      </c>
      <c r="HK214" s="18">
        <f>IF('2ESpaceWork'!HM217&gt;-0.5,'2ESpaceWork'!HM217/365/86400,-1)</f>
        <v>-1</v>
      </c>
      <c r="HL214" s="18">
        <f>IF('2ESpaceWork'!HN217&gt;-0.5,'2ESpaceWork'!HN217/365/86400,-1)</f>
        <v>-1</v>
      </c>
      <c r="HM214" s="18">
        <f>IF('2ESpaceWork'!HO217&gt;-0.5,'2ESpaceWork'!HO217/365/86400,-1)</f>
        <v>-1</v>
      </c>
      <c r="HN214" s="18">
        <f>IF('2ESpaceWork'!HP217&gt;-0.5,'2ESpaceWork'!HP217/365/86400,-1)</f>
        <v>-1</v>
      </c>
      <c r="HO214" s="18" t="s">
        <v>1138</v>
      </c>
    </row>
    <row r="215" spans="1:223" x14ac:dyDescent="0.25">
      <c r="A215" t="s">
        <v>526</v>
      </c>
      <c r="B215" s="18">
        <v>5</v>
      </c>
      <c r="C215" s="18">
        <v>1</v>
      </c>
      <c r="D215" s="18">
        <v>0</v>
      </c>
      <c r="E215" s="18">
        <v>1</v>
      </c>
      <c r="F215" s="18">
        <v>0</v>
      </c>
      <c r="G215" s="18">
        <v>0</v>
      </c>
      <c r="H215" s="18">
        <f>IF('2ESpaceWork'!J218&gt;-0.5,'2ESpaceWork'!J218/365/86400,-1)</f>
        <v>-1</v>
      </c>
      <c r="I215" s="18">
        <f>IF('2ESpaceWork'!K218&gt;-0.5,'2ESpaceWork'!K218/365/86400,-1)</f>
        <v>-1</v>
      </c>
      <c r="J215" s="18">
        <f>IF('2ESpaceWork'!L218&gt;-0.5,'2ESpaceWork'!L218/365/86400,-1)</f>
        <v>-1</v>
      </c>
      <c r="K215" s="18">
        <f>IF('2ESpaceWork'!M218&gt;-0.5,'2ESpaceWork'!M218/365/86400,-1)</f>
        <v>-1</v>
      </c>
      <c r="L215" s="18">
        <f>IF('2ESpaceWork'!N218&gt;-0.5,'2ESpaceWork'!N218/365/86400,-1)</f>
        <v>-1</v>
      </c>
      <c r="M215" s="18">
        <f>IF('2ESpaceWork'!O218&gt;-0.5,'2ESpaceWork'!O218/365/86400,-1)</f>
        <v>-1</v>
      </c>
      <c r="N215" s="18">
        <f>IF('2ESpaceWork'!P218&gt;-0.5,'2ESpaceWork'!P218/365/86400,-1)</f>
        <v>-1</v>
      </c>
      <c r="O215" s="18">
        <f>IF('2ESpaceWork'!Q218&gt;-0.5,'2ESpaceWork'!Q218/365/86400,-1)</f>
        <v>-1</v>
      </c>
      <c r="P215" s="18">
        <f>IF('2ESpaceWork'!R218&gt;-0.5,'2ESpaceWork'!R218/365/86400,-1)</f>
        <v>-1</v>
      </c>
      <c r="Q215" s="18">
        <f>IF('2ESpaceWork'!S218&gt;-0.5,'2ESpaceWork'!S218/365/86400,-1)</f>
        <v>-1</v>
      </c>
      <c r="R215" s="18">
        <f>IF('2ESpaceWork'!T218&gt;-0.5,'2ESpaceWork'!T218/365/86400,-1)</f>
        <v>0</v>
      </c>
      <c r="S215" s="18">
        <f>IF('2ESpaceWork'!U218&gt;-0.5,'2ESpaceWork'!U218/365/86400,-1)</f>
        <v>0</v>
      </c>
      <c r="T215" s="18">
        <f>IF('2ESpaceWork'!V218&gt;-0.5,'2ESpaceWork'!V218/365/86400,-1)</f>
        <v>-1</v>
      </c>
      <c r="U215" s="18">
        <f>IF('2ESpaceWork'!W218&gt;-0.5,'2ESpaceWork'!W218/365/86400,-1)</f>
        <v>0</v>
      </c>
      <c r="V215" s="18">
        <f>IF('2ESpaceWork'!X218&gt;-0.5,'2ESpaceWork'!X218/365/86400,-1)</f>
        <v>-1</v>
      </c>
      <c r="W215" s="18">
        <f>IF('2ESpaceWork'!Y218&gt;-0.5,'2ESpaceWork'!Y218/365/86400,-1)</f>
        <v>-1</v>
      </c>
      <c r="X215" s="18">
        <f>IF('2ESpaceWork'!Z218&gt;-0.5,'2ESpaceWork'!Z218/365/86400,-1)</f>
        <v>-1</v>
      </c>
      <c r="Y215" s="18">
        <f>IF('2ESpaceWork'!AA218&gt;-0.5,'2ESpaceWork'!AA218/365/86400,-1)</f>
        <v>-1</v>
      </c>
      <c r="Z215" s="18">
        <f>IF('2ESpaceWork'!AB218&gt;-0.5,'2ESpaceWork'!AB218/365/86400,-1)</f>
        <v>-1</v>
      </c>
      <c r="AA215" s="18">
        <f>IF('2ESpaceWork'!AC218&gt;-0.5,'2ESpaceWork'!AC218/365/86400,-1)</f>
        <v>-1</v>
      </c>
      <c r="AB215" s="18">
        <f>IF('2ESpaceWork'!AD218&gt;-0.5,'2ESpaceWork'!AD218/365/86400,-1)</f>
        <v>-1</v>
      </c>
      <c r="AC215" s="18">
        <f>IF('2ESpaceWork'!AE218&gt;-0.5,'2ESpaceWork'!AE218/365/86400,-1)</f>
        <v>-1</v>
      </c>
      <c r="AD215" s="18">
        <f>IF('2ESpaceWork'!AF218&gt;-0.5,'2ESpaceWork'!AF218/365/86400,-1)</f>
        <v>-1</v>
      </c>
      <c r="AE215" s="18">
        <f>IF('2ESpaceWork'!AG218&gt;-0.5,'2ESpaceWork'!AG218/365/86400,-1)</f>
        <v>-1</v>
      </c>
      <c r="AF215" s="18">
        <f>IF('2ESpaceWork'!AH218&gt;-0.5,'2ESpaceWork'!AH218/365/86400,-1)</f>
        <v>-1</v>
      </c>
      <c r="AG215" s="18">
        <f>IF('2ESpaceWork'!AI218&gt;-0.5,'2ESpaceWork'!AI218/365/86400,-1)</f>
        <v>-1</v>
      </c>
      <c r="AH215" s="18">
        <f>IF('2ESpaceWork'!AJ218&gt;-0.5,'2ESpaceWork'!AJ218/365/86400,-1)</f>
        <v>-1</v>
      </c>
      <c r="AI215" s="18">
        <f>IF('2ESpaceWork'!AK218&gt;-0.5,'2ESpaceWork'!AK218/365/86400,-1)</f>
        <v>-1</v>
      </c>
      <c r="AJ215" s="18">
        <f>IF('2ESpaceWork'!AL218&gt;-0.5,'2ESpaceWork'!AL218/365/86400,-1)</f>
        <v>-1</v>
      </c>
      <c r="AK215" s="18">
        <f>IF('2ESpaceWork'!AM218&gt;-0.5,'2ESpaceWork'!AM218/365/86400,-1)</f>
        <v>-1</v>
      </c>
      <c r="AL215" s="18">
        <f>IF('2ESpaceWork'!AN218&gt;-0.5,'2ESpaceWork'!AN218/365/86400,-1)</f>
        <v>-1</v>
      </c>
      <c r="AM215" s="18">
        <f>IF('2ESpaceWork'!AO218&gt;-0.5,'2ESpaceWork'!AO218/365/86400,-1)</f>
        <v>-1</v>
      </c>
      <c r="AN215" s="18">
        <f>IF('2ESpaceWork'!AP218&gt;-0.5,'2ESpaceWork'!AP218/365/86400,-1)</f>
        <v>-1</v>
      </c>
      <c r="AO215" s="18">
        <f>IF('2ESpaceWork'!AQ218&gt;-0.5,'2ESpaceWork'!AQ218/365/86400,-1)</f>
        <v>-1</v>
      </c>
      <c r="AP215" s="18">
        <f>IF('2ESpaceWork'!AR218&gt;-0.5,'2ESpaceWork'!AR218/365/86400,-1)</f>
        <v>-1</v>
      </c>
      <c r="AQ215" s="18">
        <f>IF('2ESpaceWork'!AS218&gt;-0.5,'2ESpaceWork'!AS218/365/86400,-1)</f>
        <v>-1</v>
      </c>
      <c r="AR215" s="18">
        <f>IF('2ESpaceWork'!AT218&gt;-0.5,'2ESpaceWork'!AT218/365/86400,-1)</f>
        <v>-1</v>
      </c>
      <c r="AS215" s="18">
        <f>IF('2ESpaceWork'!AU218&gt;-0.5,'2ESpaceWork'!AU218/365/86400,-1)</f>
        <v>-1</v>
      </c>
      <c r="AT215" s="18">
        <f>IF('2ESpaceWork'!AV218&gt;-0.5,'2ESpaceWork'!AV218/365/86400,-1)</f>
        <v>-1</v>
      </c>
      <c r="AU215" s="18">
        <f>IF('2ESpaceWork'!AW218&gt;-0.5,'2ESpaceWork'!AW218/365/86400,-1)</f>
        <v>-1</v>
      </c>
      <c r="AV215" s="18">
        <f>IF('2ESpaceWork'!AX218&gt;-0.5,'2ESpaceWork'!AX218/365/86400,-1)</f>
        <v>0</v>
      </c>
      <c r="AW215" s="18">
        <f>IF('2ESpaceWork'!AY218&gt;-0.5,'2ESpaceWork'!AY218/365/86400,-1)</f>
        <v>0</v>
      </c>
      <c r="AX215" s="18">
        <f>IF('2ESpaceWork'!AZ218&gt;-0.5,'2ESpaceWork'!AZ218/365/86400,-1)</f>
        <v>-1</v>
      </c>
      <c r="AY215" s="18">
        <f>IF('2ESpaceWork'!BA218&gt;-0.5,'2ESpaceWork'!BA218/365/86400,-1)</f>
        <v>0</v>
      </c>
      <c r="AZ215" s="18">
        <f>IF('2ESpaceWork'!BB218&gt;-0.5,'2ESpaceWork'!BB218/365/86400,-1)</f>
        <v>-1</v>
      </c>
      <c r="BA215" s="18">
        <f>IF('2ESpaceWork'!BC218&gt;-0.5,'2ESpaceWork'!BC218/365/86400,-1)</f>
        <v>0</v>
      </c>
      <c r="BB215" s="18">
        <f>IF('2ESpaceWork'!BD218&gt;-0.5,'2ESpaceWork'!BD218/365/86400,-1)</f>
        <v>4.7047317685385593E-8</v>
      </c>
      <c r="BC215" s="18">
        <f>IF('2ESpaceWork'!BE218&gt;-0.5,'2ESpaceWork'!BE218/365/86400,-1)</f>
        <v>-1</v>
      </c>
      <c r="BD215" s="18">
        <f>IF('2ESpaceWork'!BF218&gt;-0.5,'2ESpaceWork'!BF218/365/86400,-1)</f>
        <v>4.6576844508531735E-6</v>
      </c>
      <c r="BE215" s="18">
        <f>IF('2ESpaceWork'!BG218&gt;-0.5,'2ESpaceWork'!BG218/365/86400,-1)</f>
        <v>-1</v>
      </c>
      <c r="BF215" s="18">
        <f>IF('2ESpaceWork'!BH218&gt;-0.5,'2ESpaceWork'!BH218/365/86400,-1)</f>
        <v>0</v>
      </c>
      <c r="BG215" s="18">
        <f>IF('2ESpaceWork'!BI218&gt;-0.5,'2ESpaceWork'!BI218/365/86400,-1)</f>
        <v>3.0574915218029871E-8</v>
      </c>
      <c r="BH215" s="18">
        <f>IF('2ESpaceWork'!BJ218&gt;-0.5,'2ESpaceWork'!BJ218/365/86400,-1)</f>
        <v>-1</v>
      </c>
      <c r="BI215" s="18">
        <f>IF('2ESpaceWork'!BK218&gt;-0.5,'2ESpaceWork'!BK218/365/86400,-1)</f>
        <v>3.0269166065849568E-6</v>
      </c>
      <c r="BJ215" s="18">
        <f>IF('2ESpaceWork'!BL218&gt;-0.5,'2ESpaceWork'!BL218/365/86400,-1)</f>
        <v>-1</v>
      </c>
      <c r="BK215" s="18">
        <f>IF('2ESpaceWork'!BM218&gt;-0.5,'2ESpaceWork'!BM218/365/86400,-1)</f>
        <v>0</v>
      </c>
      <c r="BL215" s="18">
        <f>IF('2ESpaceWork'!BN218&gt;-0.5,'2ESpaceWork'!BN218/365/86400,-1)</f>
        <v>0</v>
      </c>
      <c r="BM215" s="18">
        <f>IF('2ESpaceWork'!BO218&gt;-0.5,'2ESpaceWork'!BO218/365/86400,-1)</f>
        <v>-1</v>
      </c>
      <c r="BN215" s="18">
        <f>IF('2ESpaceWork'!BP218&gt;-0.5,'2ESpaceWork'!BP218/365/86400,-1)</f>
        <v>0</v>
      </c>
      <c r="BO215" s="18">
        <f>IF('2ESpaceWork'!BQ218&gt;-0.5,'2ESpaceWork'!BQ218/365/86400,-1)</f>
        <v>-1</v>
      </c>
      <c r="BP215" s="18">
        <f>IF('2ESpaceWork'!BR218&gt;-0.5,'2ESpaceWork'!BR218/365/86400,-1)</f>
        <v>0</v>
      </c>
      <c r="BQ215" s="18">
        <f>IF('2ESpaceWork'!BS218&gt;-0.5,'2ESpaceWork'!BS218/365/86400,-1)</f>
        <v>4.8732943469785644E-9</v>
      </c>
      <c r="BR215" s="18">
        <f>IF('2ESpaceWork'!BT218&gt;-0.5,'2ESpaceWork'!BT218/365/86400,-1)</f>
        <v>-1</v>
      </c>
      <c r="BS215" s="18">
        <f>IF('2ESpaceWork'!BU218&gt;-0.5,'2ESpaceWork'!BU218/365/86400,-1)</f>
        <v>4.8245614035087786E-7</v>
      </c>
      <c r="BT215" s="18">
        <f>IF('2ESpaceWork'!BV218&gt;-0.5,'2ESpaceWork'!BV218/365/86400,-1)</f>
        <v>-1</v>
      </c>
      <c r="BU215" s="18">
        <f>IF('2ESpaceWork'!BW218&gt;-0.5,'2ESpaceWork'!BW218/365/86400,-1)</f>
        <v>0</v>
      </c>
      <c r="BV215" s="18">
        <f>IF('2ESpaceWork'!BX218&gt;-0.5,'2ESpaceWork'!BX218/365/86400,-1)</f>
        <v>0</v>
      </c>
      <c r="BW215" s="18">
        <f>IF('2ESpaceWork'!BY218&gt;-0.5,'2ESpaceWork'!BY218/365/86400,-1)</f>
        <v>-1</v>
      </c>
      <c r="BX215" s="18">
        <f>IF('2ESpaceWork'!BZ218&gt;-0.5,'2ESpaceWork'!BZ218/365/86400,-1)</f>
        <v>0</v>
      </c>
      <c r="BY215" s="18">
        <f>IF('2ESpaceWork'!CA218&gt;-0.5,'2ESpaceWork'!CA218/365/86400,-1)</f>
        <v>-1</v>
      </c>
      <c r="BZ215" s="18">
        <f>IF('2ESpaceWork'!CB218&gt;-0.5,'2ESpaceWork'!CB218/365/86400,-1)</f>
        <v>0</v>
      </c>
      <c r="CA215" s="18">
        <f>IF('2ESpaceWork'!CC218&gt;-0.5,'2ESpaceWork'!CC218/365/86400,-1)</f>
        <v>0</v>
      </c>
      <c r="CB215" s="18">
        <f>IF('2ESpaceWork'!CD218&gt;-0.5,'2ESpaceWork'!CD218/365/86400,-1)</f>
        <v>-1</v>
      </c>
      <c r="CC215" s="18">
        <f>IF('2ESpaceWork'!CE218&gt;-0.5,'2ESpaceWork'!CE218/365/86400,-1)</f>
        <v>0</v>
      </c>
      <c r="CD215" s="18">
        <f>IF('2ESpaceWork'!CF218&gt;-0.5,'2ESpaceWork'!CF218/365/86400,-1)</f>
        <v>-1</v>
      </c>
      <c r="CE215" s="18">
        <f>IF('2ESpaceWork'!CG218&gt;-0.5,'2ESpaceWork'!CG218/365/86400,-1)</f>
        <v>-1</v>
      </c>
      <c r="CF215" s="18">
        <f>IF('2ESpaceWork'!CH218&gt;-0.5,'2ESpaceWork'!CH218/365/86400,-1)</f>
        <v>-1</v>
      </c>
      <c r="CG215" s="18">
        <f>IF('2ESpaceWork'!CI218&gt;-0.5,'2ESpaceWork'!CI218/365/86400,-1)</f>
        <v>-1</v>
      </c>
      <c r="CH215" s="18">
        <f>IF('2ESpaceWork'!CJ218&gt;-0.5,'2ESpaceWork'!CJ218/365/86400,-1)</f>
        <v>-1</v>
      </c>
      <c r="CI215" s="18">
        <f>IF('2ESpaceWork'!CK218&gt;-0.5,'2ESpaceWork'!CK218/365/86400,-1)</f>
        <v>-1</v>
      </c>
      <c r="CJ215" s="18">
        <f>IF('2ESpaceWork'!CL218&gt;-0.5,'2ESpaceWork'!CL218/365/86400,-1)</f>
        <v>0</v>
      </c>
      <c r="CK215" s="18">
        <f>IF('2ESpaceWork'!CM218&gt;-0.5,'2ESpaceWork'!CM218/365/86400,-1)</f>
        <v>0</v>
      </c>
      <c r="CL215" s="18">
        <f>IF('2ESpaceWork'!CN218&gt;-0.5,'2ESpaceWork'!CN218/365/86400,-1)</f>
        <v>-1</v>
      </c>
      <c r="CM215" s="18">
        <f>IF('2ESpaceWork'!CO218&gt;-0.5,'2ESpaceWork'!CO218/365/86400,-1)</f>
        <v>0</v>
      </c>
      <c r="CN215" s="18">
        <f>IF('2ESpaceWork'!CP218&gt;-0.5,'2ESpaceWork'!CP218/365/86400,-1)</f>
        <v>-1</v>
      </c>
      <c r="CO215" s="18">
        <f>IF('2ESpaceWork'!CQ218&gt;-0.5,'2ESpaceWork'!CQ218/365/86400,-1)</f>
        <v>-1</v>
      </c>
      <c r="CP215" s="18">
        <f>IF('2ESpaceWork'!CR218&gt;-0.5,'2ESpaceWork'!CR218/365/86400,-1)</f>
        <v>-1</v>
      </c>
      <c r="CQ215" s="18">
        <f>IF('2ESpaceWork'!CS218&gt;-0.5,'2ESpaceWork'!CS218/365/86400,-1)</f>
        <v>-1</v>
      </c>
      <c r="CR215" s="18">
        <f>IF('2ESpaceWork'!CT218&gt;-0.5,'2ESpaceWork'!CT218/365/86400,-1)</f>
        <v>-1</v>
      </c>
      <c r="CS215" s="18">
        <f>IF('2ESpaceWork'!CU218&gt;-0.5,'2ESpaceWork'!CU218/365/86400,-1)</f>
        <v>-1</v>
      </c>
      <c r="CT215" s="18">
        <f>IF('2ESpaceWork'!CV218&gt;-0.5,'2ESpaceWork'!CV218/365/86400,-1)</f>
        <v>0</v>
      </c>
      <c r="CU215" s="18">
        <f>IF('2ESpaceWork'!CW218&gt;-0.5,'2ESpaceWork'!CW218/365/86400,-1)</f>
        <v>8.7418889689978439E-9</v>
      </c>
      <c r="CV215" s="18">
        <f>IF('2ESpaceWork'!CX218&gt;-0.5,'2ESpaceWork'!CX218/365/86400,-1)</f>
        <v>-1</v>
      </c>
      <c r="CW215" s="18">
        <f>IF('2ESpaceWork'!CY218&gt;-0.5,'2ESpaceWork'!CY218/365/86400,-1)</f>
        <v>8.6544700793078646E-7</v>
      </c>
      <c r="CX215" s="18">
        <f>IF('2ESpaceWork'!CZ218&gt;-0.5,'2ESpaceWork'!CZ218/365/86400,-1)</f>
        <v>-1</v>
      </c>
      <c r="CY215" s="18">
        <f>IF('2ESpaceWork'!DA218&gt;-0.5,'2ESpaceWork'!DA218/365/86400,-1)</f>
        <v>0</v>
      </c>
      <c r="CZ215" s="18">
        <f>IF('2ESpaceWork'!DB218&gt;-0.5,'2ESpaceWork'!DB218/365/86400,-1)</f>
        <v>0</v>
      </c>
      <c r="DA215" s="18">
        <f>IF('2ESpaceWork'!DC218&gt;-0.5,'2ESpaceWork'!DC218/365/86400,-1)</f>
        <v>-1</v>
      </c>
      <c r="DB215" s="18">
        <f>IF('2ESpaceWork'!DD218&gt;-0.5,'2ESpaceWork'!DD218/365/86400,-1)</f>
        <v>0</v>
      </c>
      <c r="DC215" s="18">
        <f>IF('2ESpaceWork'!DE218&gt;-0.5,'2ESpaceWork'!DE218/365/86400,-1)</f>
        <v>-1</v>
      </c>
      <c r="DD215" s="18">
        <f>IF('2ESpaceWork'!DF218&gt;-0.5,'2ESpaceWork'!DF218/365/86400,-1)</f>
        <v>-1</v>
      </c>
      <c r="DE215" s="18">
        <f>IF('2ESpaceWork'!DG218&gt;-0.5,'2ESpaceWork'!DG218/365/86400,-1)</f>
        <v>-1</v>
      </c>
      <c r="DF215" s="18">
        <f>IF('2ESpaceWork'!DH218&gt;-0.5,'2ESpaceWork'!DH218/365/86400,-1)</f>
        <v>-1</v>
      </c>
      <c r="DG215" s="18">
        <f>IF('2ESpaceWork'!DI218&gt;-0.5,'2ESpaceWork'!DI218/365/86400,-1)</f>
        <v>-1</v>
      </c>
      <c r="DH215" s="18">
        <f>IF('2ESpaceWork'!DJ218&gt;-0.5,'2ESpaceWork'!DJ218/365/86400,-1)</f>
        <v>-1</v>
      </c>
      <c r="DI215" s="18">
        <f>IF('2ESpaceWork'!DK218&gt;-0.5,'2ESpaceWork'!DK218/365/86400,-1)</f>
        <v>0</v>
      </c>
      <c r="DJ215" s="18">
        <f>IF('2ESpaceWork'!DL218&gt;-0.5,'2ESpaceWork'!DL218/365/86400,-1)</f>
        <v>0</v>
      </c>
      <c r="DK215" s="18">
        <f>IF('2ESpaceWork'!DM218&gt;-0.5,'2ESpaceWork'!DM218/365/86400,-1)</f>
        <v>-1</v>
      </c>
      <c r="DL215" s="18">
        <f>IF('2ESpaceWork'!DN218&gt;-0.5,'2ESpaceWork'!DN218/365/86400,-1)</f>
        <v>0</v>
      </c>
      <c r="DM215" s="18">
        <f>IF('2ESpaceWork'!DO218&gt;-0.5,'2ESpaceWork'!DO218/365/86400,-1)</f>
        <v>-1</v>
      </c>
      <c r="DN215" s="18">
        <f>IF('2ESpaceWork'!DP218&gt;-0.5,'2ESpaceWork'!DP218/365/86400,-1)</f>
        <v>0</v>
      </c>
      <c r="DO215" s="18">
        <f>IF('2ESpaceWork'!DQ218&gt;-0.5,'2ESpaceWork'!DQ218/365/86400,-1)</f>
        <v>0</v>
      </c>
      <c r="DP215" s="18">
        <f>IF('2ESpaceWork'!DR218&gt;-0.5,'2ESpaceWork'!DR218/365/86400,-1)</f>
        <v>-1</v>
      </c>
      <c r="DQ215" s="18">
        <f>IF('2ESpaceWork'!DS218&gt;-0.5,'2ESpaceWork'!DS218/365/86400,-1)</f>
        <v>0</v>
      </c>
      <c r="DR215" s="18">
        <f>IF('2ESpaceWork'!DT218&gt;-0.5,'2ESpaceWork'!DT218/365/86400,-1)</f>
        <v>-1</v>
      </c>
      <c r="DS215" s="18">
        <f>IF('2ESpaceWork'!DU218&gt;-0.5,'2ESpaceWork'!DU218/365/86400,-1)</f>
        <v>-1</v>
      </c>
      <c r="DT215" s="18">
        <f>IF('2ESpaceWork'!DV218&gt;-0.5,'2ESpaceWork'!DV218/365/86400,-1)</f>
        <v>-1</v>
      </c>
      <c r="DU215" s="18">
        <f>IF('2ESpaceWork'!DW218&gt;-0.5,'2ESpaceWork'!DW218/365/86400,-1)</f>
        <v>-1</v>
      </c>
      <c r="DV215" s="18">
        <f>IF('2ESpaceWork'!DX218&gt;-0.5,'2ESpaceWork'!DX218/365/86400,-1)</f>
        <v>-1</v>
      </c>
      <c r="DW215" s="18">
        <f>IF('2ESpaceWork'!DY218&gt;-0.5,'2ESpaceWork'!DY218/365/86400,-1)</f>
        <v>-1</v>
      </c>
      <c r="DX215" s="18">
        <f>IF('2ESpaceWork'!DZ218&gt;-0.5,'2ESpaceWork'!DZ218/365/86400,-1)</f>
        <v>-1</v>
      </c>
      <c r="DY215" s="18">
        <f>IF('2ESpaceWork'!EA218&gt;-0.5,'2ESpaceWork'!EA218/365/86400,-1)</f>
        <v>-1</v>
      </c>
      <c r="DZ215" s="18">
        <f>IF('2ESpaceWork'!EB218&gt;-0.5,'2ESpaceWork'!EB218/365/86400,-1)</f>
        <v>-1</v>
      </c>
      <c r="EA215" s="18">
        <f>IF('2ESpaceWork'!EC218&gt;-0.5,'2ESpaceWork'!EC218/365/86400,-1)</f>
        <v>-1</v>
      </c>
      <c r="EB215" s="18">
        <f>IF('2ESpaceWork'!ED218&gt;-0.5,'2ESpaceWork'!ED218/365/86400,-1)</f>
        <v>-1</v>
      </c>
      <c r="EC215" s="18">
        <f>IF('2ESpaceWork'!EE218&gt;-0.5,'2ESpaceWork'!EE218/365/86400,-1)</f>
        <v>0</v>
      </c>
      <c r="ED215" s="18">
        <f>IF('2ESpaceWork'!EF218&gt;-0.5,'2ESpaceWork'!EF218/365/86400,-1)</f>
        <v>0</v>
      </c>
      <c r="EE215" s="18">
        <f>IF('2ESpaceWork'!EG218&gt;-0.5,'2ESpaceWork'!EG218/365/86400,-1)</f>
        <v>-1</v>
      </c>
      <c r="EF215" s="18">
        <f>IF('2ESpaceWork'!EH218&gt;-0.5,'2ESpaceWork'!EH218/365/86400,-1)</f>
        <v>0</v>
      </c>
      <c r="EG215" s="18">
        <f>IF('2ESpaceWork'!EI218&gt;-0.5,'2ESpaceWork'!EI218/365/86400,-1)</f>
        <v>-1</v>
      </c>
      <c r="EH215" s="18">
        <f>IF('2ESpaceWork'!EJ218&gt;-0.5,'2ESpaceWork'!EJ218/365/86400,-1)</f>
        <v>-1</v>
      </c>
      <c r="EI215" s="18">
        <f>IF('2ESpaceWork'!EK218&gt;-0.5,'2ESpaceWork'!EK218/365/86400,-1)</f>
        <v>-1</v>
      </c>
      <c r="EJ215" s="18">
        <f>IF('2ESpaceWork'!EL218&gt;-0.5,'2ESpaceWork'!EL218/365/86400,-1)</f>
        <v>-1</v>
      </c>
      <c r="EK215" s="18">
        <f>IF('2ESpaceWork'!EM218&gt;-0.5,'2ESpaceWork'!EM218/365/86400,-1)</f>
        <v>-1</v>
      </c>
      <c r="EL215" s="18">
        <f>IF('2ESpaceWork'!EN218&gt;-0.5,'2ESpaceWork'!EN218/365/86400,-1)</f>
        <v>-1</v>
      </c>
      <c r="EM215" s="18">
        <f>IF('2ESpaceWork'!EO218&gt;-0.5,'2ESpaceWork'!EO218/365/86400,-1)</f>
        <v>-1</v>
      </c>
      <c r="EN215" s="18">
        <f>IF('2ESpaceWork'!EP218&gt;-0.5,'2ESpaceWork'!EP218/365/86400,-1)</f>
        <v>-1</v>
      </c>
      <c r="EO215" s="18">
        <f>IF('2ESpaceWork'!EQ218&gt;-0.5,'2ESpaceWork'!EQ218/365/86400,-1)</f>
        <v>-1</v>
      </c>
      <c r="EP215" s="18">
        <f>IF('2ESpaceWork'!ER218&gt;-0.5,'2ESpaceWork'!ER218/365/86400,-1)</f>
        <v>-1</v>
      </c>
      <c r="EQ215" s="18">
        <f>IF('2ESpaceWork'!ES218&gt;-0.5,'2ESpaceWork'!ES218/365/86400,-1)</f>
        <v>-1</v>
      </c>
      <c r="ER215" s="18">
        <f>IF('2ESpaceWork'!ET218&gt;-0.5,'2ESpaceWork'!ET218/365/86400,-1)</f>
        <v>0</v>
      </c>
      <c r="ES215" s="18">
        <f>IF('2ESpaceWork'!EU218&gt;-0.5,'2ESpaceWork'!EU218/365/86400,-1)</f>
        <v>0</v>
      </c>
      <c r="ET215" s="18">
        <f>IF('2ESpaceWork'!EV218&gt;-0.5,'2ESpaceWork'!EV218/365/86400,-1)</f>
        <v>-1</v>
      </c>
      <c r="EU215" s="18">
        <f>IF('2ESpaceWork'!EW218&gt;-0.5,'2ESpaceWork'!EW218/365/86400,-1)</f>
        <v>0</v>
      </c>
      <c r="EV215" s="18">
        <f>IF('2ESpaceWork'!EX218&gt;-0.5,'2ESpaceWork'!EX218/365/86400,-1)</f>
        <v>-1</v>
      </c>
      <c r="EW215" s="18">
        <f>IF('2ESpaceWork'!EY218&gt;-0.5,'2ESpaceWork'!EY218/365/86400,-1)</f>
        <v>-1</v>
      </c>
      <c r="EX215" s="18">
        <f>IF('2ESpaceWork'!EZ218&gt;-0.5,'2ESpaceWork'!EZ218/365/86400,-1)</f>
        <v>-1</v>
      </c>
      <c r="EY215" s="18">
        <f>IF('2ESpaceWork'!FA218&gt;-0.5,'2ESpaceWork'!FA218/365/86400,-1)</f>
        <v>-1</v>
      </c>
      <c r="EZ215" s="18">
        <f>IF('2ESpaceWork'!FB218&gt;-0.5,'2ESpaceWork'!FB218/365/86400,-1)</f>
        <v>-1</v>
      </c>
      <c r="FA215" s="18">
        <f>IF('2ESpaceWork'!FC218&gt;-0.5,'2ESpaceWork'!FC218/365/86400,-1)</f>
        <v>-1</v>
      </c>
      <c r="FB215" s="18">
        <f>IF('2ESpaceWork'!FD218&gt;-0.5,'2ESpaceWork'!FD218/365/86400,-1)</f>
        <v>0</v>
      </c>
      <c r="FC215" s="18">
        <f>IF('2ESpaceWork'!FE218&gt;-0.5,'2ESpaceWork'!FE218/365/86400,-1)</f>
        <v>1.2179897994606007E-7</v>
      </c>
      <c r="FD215" s="18">
        <f>IF('2ESpaceWork'!FF218&gt;-0.5,'2ESpaceWork'!FF218/365/86400,-1)</f>
        <v>-1</v>
      </c>
      <c r="FE215" s="18">
        <f>IF('2ESpaceWork'!FG218&gt;-0.5,'2ESpaceWork'!FG218/365/86400,-1)</f>
        <v>1.2058099014659944E-5</v>
      </c>
      <c r="FF215" s="18">
        <f>IF('2ESpaceWork'!FH218&gt;-0.5,'2ESpaceWork'!FH218/365/86400,-1)</f>
        <v>-1</v>
      </c>
      <c r="FG215" s="18">
        <f>IF('2ESpaceWork'!FI218&gt;-0.5,'2ESpaceWork'!FI218/365/86400,-1)</f>
        <v>0</v>
      </c>
      <c r="FH215" s="18">
        <f>IF('2ESpaceWork'!FJ218&gt;-0.5,'2ESpaceWork'!FJ218/365/86400,-1)</f>
        <v>0</v>
      </c>
      <c r="FI215" s="18">
        <f>IF('2ESpaceWork'!FK218&gt;-0.5,'2ESpaceWork'!FK218/365/86400,-1)</f>
        <v>-1</v>
      </c>
      <c r="FJ215" s="18">
        <f>IF('2ESpaceWork'!FL218&gt;-0.5,'2ESpaceWork'!FL218/365/86400,-1)</f>
        <v>0</v>
      </c>
      <c r="FK215" s="18">
        <f>IF('2ESpaceWork'!FM218&gt;-0.5,'2ESpaceWork'!FM218/365/86400,-1)</f>
        <v>-1</v>
      </c>
      <c r="FL215" s="18">
        <f>IF('2ESpaceWork'!FN218&gt;-0.5,'2ESpaceWork'!FN218/365/86400,-1)</f>
        <v>-1</v>
      </c>
      <c r="FM215" s="18">
        <f>IF('2ESpaceWork'!FO218&gt;-0.5,'2ESpaceWork'!FO218/365/86400,-1)</f>
        <v>-1</v>
      </c>
      <c r="FN215" s="18">
        <f>IF('2ESpaceWork'!FP218&gt;-0.5,'2ESpaceWork'!FP218/365/86400,-1)</f>
        <v>-1</v>
      </c>
      <c r="FO215" s="18">
        <f>IF('2ESpaceWork'!FQ218&gt;-0.5,'2ESpaceWork'!FQ218/365/86400,-1)</f>
        <v>-1</v>
      </c>
      <c r="FP215" s="18">
        <f>IF('2ESpaceWork'!FR218&gt;-0.5,'2ESpaceWork'!FR218/365/86400,-1)</f>
        <v>-1</v>
      </c>
      <c r="FQ215" s="18">
        <f>IF('2ESpaceWork'!FS218&gt;-0.5,'2ESpaceWork'!FS218/365/86400,-1)</f>
        <v>-1</v>
      </c>
      <c r="FR215" s="18">
        <f>IF('2ESpaceWork'!FT218&gt;-0.5,'2ESpaceWork'!FT218/365/86400,-1)</f>
        <v>-1</v>
      </c>
      <c r="FS215" s="18">
        <f>IF('2ESpaceWork'!FU218&gt;-0.5,'2ESpaceWork'!FU218/365/86400,-1)</f>
        <v>-1</v>
      </c>
      <c r="FT215" s="18">
        <f>IF('2ESpaceWork'!FV218&gt;-0.5,'2ESpaceWork'!FV218/365/86400,-1)</f>
        <v>-1</v>
      </c>
      <c r="FU215" s="18">
        <f>IF('2ESpaceWork'!FW218&gt;-0.5,'2ESpaceWork'!FW218/365/86400,-1)</f>
        <v>-1</v>
      </c>
      <c r="FV215" s="18">
        <f>IF('2ESpaceWork'!FX218&gt;-0.5,'2ESpaceWork'!FX218/365/86400,-1)</f>
        <v>-1</v>
      </c>
      <c r="FW215" s="18">
        <f>IF('2ESpaceWork'!FY218&gt;-0.5,'2ESpaceWork'!FY218/365/86400,-1)</f>
        <v>-1</v>
      </c>
      <c r="FX215" s="18">
        <f>IF('2ESpaceWork'!FZ218&gt;-0.5,'2ESpaceWork'!FZ218/365/86400,-1)</f>
        <v>-1</v>
      </c>
      <c r="FY215" s="18">
        <f>IF('2ESpaceWork'!GA218&gt;-0.5,'2ESpaceWork'!GA218/365/86400,-1)</f>
        <v>-1</v>
      </c>
      <c r="FZ215" s="18">
        <f>IF('2ESpaceWork'!GB218&gt;-0.5,'2ESpaceWork'!GB218/365/86400,-1)</f>
        <v>-1</v>
      </c>
      <c r="GA215" s="18">
        <f>IF('2ESpaceWork'!GC218&gt;-0.5,'2ESpaceWork'!GC218/365/86400,-1)</f>
        <v>0</v>
      </c>
      <c r="GB215" s="18">
        <f>IF('2ESpaceWork'!GD218&gt;-0.5,'2ESpaceWork'!GD218/365/86400,-1)</f>
        <v>0</v>
      </c>
      <c r="GC215" s="18">
        <f>IF('2ESpaceWork'!GE218&gt;-0.5,'2ESpaceWork'!GE218/365/86400,-1)</f>
        <v>-1</v>
      </c>
      <c r="GD215" s="18">
        <f>IF('2ESpaceWork'!GF218&gt;-0.5,'2ESpaceWork'!GF218/365/86400,-1)</f>
        <v>0</v>
      </c>
      <c r="GE215" s="18">
        <f>IF('2ESpaceWork'!GG218&gt;-0.5,'2ESpaceWork'!GG218/365/86400,-1)</f>
        <v>-1</v>
      </c>
      <c r="GF215" s="18">
        <f>IF('2ESpaceWork'!GH218&gt;-0.5,'2ESpaceWork'!GH218/365/86400,-1)</f>
        <v>0</v>
      </c>
      <c r="GG215" s="18">
        <f>IF('2ESpaceWork'!GI218&gt;-0.5,'2ESpaceWork'!GI218/365/86400,-1)</f>
        <v>0</v>
      </c>
      <c r="GH215" s="18">
        <f>IF('2ESpaceWork'!GJ218&gt;-0.5,'2ESpaceWork'!GJ218/365/86400,-1)</f>
        <v>-1</v>
      </c>
      <c r="GI215" s="18">
        <f>IF('2ESpaceWork'!GK218&gt;-0.5,'2ESpaceWork'!GK218/365/86400,-1)</f>
        <v>0</v>
      </c>
      <c r="GJ215" s="18">
        <f>IF('2ESpaceWork'!GL218&gt;-0.5,'2ESpaceWork'!GL218/365/86400,-1)</f>
        <v>-1</v>
      </c>
      <c r="GK215" s="18">
        <f>IF('2ESpaceWork'!GM218&gt;-0.5,'2ESpaceWork'!GM218/365/86400,-1)</f>
        <v>0</v>
      </c>
      <c r="GL215" s="18">
        <f>IF('2ESpaceWork'!GN218&gt;-0.5,'2ESpaceWork'!GN218/365/86400,-1)</f>
        <v>0</v>
      </c>
      <c r="GM215" s="18">
        <f>IF('2ESpaceWork'!GO218&gt;-0.5,'2ESpaceWork'!GO218/365/86400,-1)</f>
        <v>-1</v>
      </c>
      <c r="GN215" s="18">
        <f>IF('2ESpaceWork'!GP218&gt;-0.5,'2ESpaceWork'!GP218/365/86400,-1)</f>
        <v>0</v>
      </c>
      <c r="GO215" s="18">
        <f>IF('2ESpaceWork'!GQ218&gt;-0.5,'2ESpaceWork'!GQ218/365/86400,-1)</f>
        <v>-1</v>
      </c>
      <c r="GP215" s="18">
        <f>IF('2ESpaceWork'!GR218&gt;-0.5,'2ESpaceWork'!GR218/365/86400,-1)</f>
        <v>0</v>
      </c>
      <c r="GQ215" s="18">
        <f>IF('2ESpaceWork'!GS218&gt;-0.5,'2ESpaceWork'!GS218/365/86400,-1)</f>
        <v>4.5395070629389275E-9</v>
      </c>
      <c r="GR215" s="18">
        <f>IF('2ESpaceWork'!GT218&gt;-0.5,'2ESpaceWork'!GT218/365/86400,-1)</f>
        <v>-1</v>
      </c>
      <c r="GS215" s="18">
        <f>IF('2ESpaceWork'!GU218&gt;-0.5,'2ESpaceWork'!GU218/365/86400,-1)</f>
        <v>4.4941119923095376E-7</v>
      </c>
      <c r="GT215" s="18">
        <f>IF('2ESpaceWork'!GV218&gt;-0.5,'2ESpaceWork'!GV218/365/86400,-1)</f>
        <v>-1</v>
      </c>
      <c r="GU215" s="18">
        <f>IF('2ESpaceWork'!GW218&gt;-0.5,'2ESpaceWork'!GW218/365/86400,-1)</f>
        <v>-1</v>
      </c>
      <c r="GV215" s="18">
        <f>IF('2ESpaceWork'!GX218&gt;-0.5,'2ESpaceWork'!GX218/365/86400,-1)</f>
        <v>-1</v>
      </c>
      <c r="GW215" s="18">
        <f>IF('2ESpaceWork'!GY218&gt;-0.5,'2ESpaceWork'!GY218/365/86400,-1)</f>
        <v>-1</v>
      </c>
      <c r="GX215" s="18">
        <f>IF('2ESpaceWork'!GZ218&gt;-0.5,'2ESpaceWork'!GZ218/365/86400,-1)</f>
        <v>-1</v>
      </c>
      <c r="GY215" s="18">
        <f>IF('2ESpaceWork'!HA218&gt;-0.5,'2ESpaceWork'!HA218/365/86400,-1)</f>
        <v>-1</v>
      </c>
      <c r="GZ215" s="18">
        <f>IF('2ESpaceWork'!HB218&gt;-0.5,'2ESpaceWork'!HB218/365/86400,-1)</f>
        <v>-1</v>
      </c>
      <c r="HA215" s="18">
        <f>IF('2ESpaceWork'!HC218&gt;-0.5,'2ESpaceWork'!HC218/365/86400,-1)</f>
        <v>-1</v>
      </c>
      <c r="HB215" s="18">
        <f>IF('2ESpaceWork'!HD218&gt;-0.5,'2ESpaceWork'!HD218/365/86400,-1)</f>
        <v>-1</v>
      </c>
      <c r="HC215" s="18">
        <f>IF('2ESpaceWork'!HE218&gt;-0.5,'2ESpaceWork'!HE218/365/86400,-1)</f>
        <v>-1</v>
      </c>
      <c r="HD215" s="18">
        <f>IF('2ESpaceWork'!HF218&gt;-0.5,'2ESpaceWork'!HF218/365/86400,-1)</f>
        <v>-1</v>
      </c>
      <c r="HE215" s="18">
        <f>IF('2ESpaceWork'!HG218&gt;-0.5,'2ESpaceWork'!HG218/365/86400,-1)</f>
        <v>0</v>
      </c>
      <c r="HF215" s="18">
        <f>IF('2ESpaceWork'!HH218&gt;-0.5,'2ESpaceWork'!HH218/365/86400,-1)</f>
        <v>0</v>
      </c>
      <c r="HG215" s="18">
        <f>IF('2ESpaceWork'!HI218&gt;-0.5,'2ESpaceWork'!HI218/365/86400,-1)</f>
        <v>-1</v>
      </c>
      <c r="HH215" s="18">
        <f>IF('2ESpaceWork'!HJ218&gt;-0.5,'2ESpaceWork'!HJ218/365/86400,-1)</f>
        <v>0</v>
      </c>
      <c r="HI215" s="18">
        <f>IF('2ESpaceWork'!HK218&gt;-0.5,'2ESpaceWork'!HK218/365/86400,-1)</f>
        <v>-1</v>
      </c>
      <c r="HJ215" s="18">
        <f>IF('2ESpaceWork'!HL218&gt;-0.5,'2ESpaceWork'!HL218/365/86400,-1)</f>
        <v>-1</v>
      </c>
      <c r="HK215" s="18">
        <f>IF('2ESpaceWork'!HM218&gt;-0.5,'2ESpaceWork'!HM218/365/86400,-1)</f>
        <v>-1</v>
      </c>
      <c r="HL215" s="18">
        <f>IF('2ESpaceWork'!HN218&gt;-0.5,'2ESpaceWork'!HN218/365/86400,-1)</f>
        <v>-1</v>
      </c>
      <c r="HM215" s="18">
        <f>IF('2ESpaceWork'!HO218&gt;-0.5,'2ESpaceWork'!HO218/365/86400,-1)</f>
        <v>-1</v>
      </c>
      <c r="HN215" s="18">
        <f>IF('2ESpaceWork'!HP218&gt;-0.5,'2ESpaceWork'!HP218/365/86400,-1)</f>
        <v>-1</v>
      </c>
      <c r="HO215" s="18" t="s">
        <v>1138</v>
      </c>
    </row>
    <row r="216" spans="1:223" x14ac:dyDescent="0.25">
      <c r="A216" t="s">
        <v>1212</v>
      </c>
      <c r="B216" s="18">
        <v>5</v>
      </c>
      <c r="C216" s="18">
        <v>1</v>
      </c>
      <c r="D216" s="18">
        <v>0</v>
      </c>
      <c r="E216" s="18">
        <v>1</v>
      </c>
      <c r="F216" s="18">
        <v>0</v>
      </c>
      <c r="G216" s="18">
        <v>0</v>
      </c>
      <c r="H216" s="18">
        <f>IF('2ESpaceWork'!J219&gt;-0.5,'2ESpaceWork'!J219/365/86400,-1)</f>
        <v>-1</v>
      </c>
      <c r="I216" s="18">
        <f>IF('2ESpaceWork'!K219&gt;-0.5,'2ESpaceWork'!K219/365/86400,-1)</f>
        <v>-1</v>
      </c>
      <c r="J216" s="18">
        <f>IF('2ESpaceWork'!L219&gt;-0.5,'2ESpaceWork'!L219/365/86400,-1)</f>
        <v>-1</v>
      </c>
      <c r="K216" s="18">
        <f>IF('2ESpaceWork'!M219&gt;-0.5,'2ESpaceWork'!M219/365/86400,-1)</f>
        <v>-1</v>
      </c>
      <c r="L216" s="18">
        <f>IF('2ESpaceWork'!N219&gt;-0.5,'2ESpaceWork'!N219/365/86400,-1)</f>
        <v>-1</v>
      </c>
      <c r="M216" s="18">
        <f>IF('2ESpaceWork'!O219&gt;-0.5,'2ESpaceWork'!O219/365/86400,-1)</f>
        <v>-1</v>
      </c>
      <c r="N216" s="18">
        <f>IF('2ESpaceWork'!P219&gt;-0.5,'2ESpaceWork'!P219/365/86400,-1)</f>
        <v>-1</v>
      </c>
      <c r="O216" s="18">
        <f>IF('2ESpaceWork'!Q219&gt;-0.5,'2ESpaceWork'!Q219/365/86400,-1)</f>
        <v>-1</v>
      </c>
      <c r="P216" s="18">
        <f>IF('2ESpaceWork'!R219&gt;-0.5,'2ESpaceWork'!R219/365/86400,-1)</f>
        <v>-1</v>
      </c>
      <c r="Q216" s="18">
        <f>IF('2ESpaceWork'!S219&gt;-0.5,'2ESpaceWork'!S219/365/86400,-1)</f>
        <v>-1</v>
      </c>
      <c r="R216" s="18">
        <f>IF('2ESpaceWork'!T219&gt;-0.5,'2ESpaceWork'!T219/365/86400,-1)</f>
        <v>0</v>
      </c>
      <c r="S216" s="18">
        <f>IF('2ESpaceWork'!U219&gt;-0.5,'2ESpaceWork'!U219/365/86400,-1)</f>
        <v>0</v>
      </c>
      <c r="T216" s="18">
        <f>IF('2ESpaceWork'!V219&gt;-0.5,'2ESpaceWork'!V219/365/86400,-1)</f>
        <v>-1</v>
      </c>
      <c r="U216" s="18">
        <f>IF('2ESpaceWork'!W219&gt;-0.5,'2ESpaceWork'!W219/365/86400,-1)</f>
        <v>0</v>
      </c>
      <c r="V216" s="18">
        <f>IF('2ESpaceWork'!X219&gt;-0.5,'2ESpaceWork'!X219/365/86400,-1)</f>
        <v>-1</v>
      </c>
      <c r="W216" s="18">
        <f>IF('2ESpaceWork'!Y219&gt;-0.5,'2ESpaceWork'!Y219/365/86400,-1)</f>
        <v>-1</v>
      </c>
      <c r="X216" s="18">
        <f>IF('2ESpaceWork'!Z219&gt;-0.5,'2ESpaceWork'!Z219/365/86400,-1)</f>
        <v>-1</v>
      </c>
      <c r="Y216" s="18">
        <f>IF('2ESpaceWork'!AA219&gt;-0.5,'2ESpaceWork'!AA219/365/86400,-1)</f>
        <v>-1</v>
      </c>
      <c r="Z216" s="18">
        <f>IF('2ESpaceWork'!AB219&gt;-0.5,'2ESpaceWork'!AB219/365/86400,-1)</f>
        <v>-1</v>
      </c>
      <c r="AA216" s="18">
        <f>IF('2ESpaceWork'!AC219&gt;-0.5,'2ESpaceWork'!AC219/365/86400,-1)</f>
        <v>-1</v>
      </c>
      <c r="AB216" s="18">
        <f>IF('2ESpaceWork'!AD219&gt;-0.5,'2ESpaceWork'!AD219/365/86400,-1)</f>
        <v>-1</v>
      </c>
      <c r="AC216" s="18">
        <f>IF('2ESpaceWork'!AE219&gt;-0.5,'2ESpaceWork'!AE219/365/86400,-1)</f>
        <v>-1</v>
      </c>
      <c r="AD216" s="18">
        <f>IF('2ESpaceWork'!AF219&gt;-0.5,'2ESpaceWork'!AF219/365/86400,-1)</f>
        <v>-1</v>
      </c>
      <c r="AE216" s="18">
        <f>IF('2ESpaceWork'!AG219&gt;-0.5,'2ESpaceWork'!AG219/365/86400,-1)</f>
        <v>-1</v>
      </c>
      <c r="AF216" s="18">
        <f>IF('2ESpaceWork'!AH219&gt;-0.5,'2ESpaceWork'!AH219/365/86400,-1)</f>
        <v>-1</v>
      </c>
      <c r="AG216" s="18">
        <f>IF('2ESpaceWork'!AI219&gt;-0.5,'2ESpaceWork'!AI219/365/86400,-1)</f>
        <v>-1</v>
      </c>
      <c r="AH216" s="18">
        <f>IF('2ESpaceWork'!AJ219&gt;-0.5,'2ESpaceWork'!AJ219/365/86400,-1)</f>
        <v>-1</v>
      </c>
      <c r="AI216" s="18">
        <f>IF('2ESpaceWork'!AK219&gt;-0.5,'2ESpaceWork'!AK219/365/86400,-1)</f>
        <v>-1</v>
      </c>
      <c r="AJ216" s="18">
        <f>IF('2ESpaceWork'!AL219&gt;-0.5,'2ESpaceWork'!AL219/365/86400,-1)</f>
        <v>-1</v>
      </c>
      <c r="AK216" s="18">
        <f>IF('2ESpaceWork'!AM219&gt;-0.5,'2ESpaceWork'!AM219/365/86400,-1)</f>
        <v>-1</v>
      </c>
      <c r="AL216" s="18">
        <f>IF('2ESpaceWork'!AN219&gt;-0.5,'2ESpaceWork'!AN219/365/86400,-1)</f>
        <v>-1</v>
      </c>
      <c r="AM216" s="18">
        <f>IF('2ESpaceWork'!AO219&gt;-0.5,'2ESpaceWork'!AO219/365/86400,-1)</f>
        <v>-1</v>
      </c>
      <c r="AN216" s="18">
        <f>IF('2ESpaceWork'!AP219&gt;-0.5,'2ESpaceWork'!AP219/365/86400,-1)</f>
        <v>-1</v>
      </c>
      <c r="AO216" s="18">
        <f>IF('2ESpaceWork'!AQ219&gt;-0.5,'2ESpaceWork'!AQ219/365/86400,-1)</f>
        <v>-1</v>
      </c>
      <c r="AP216" s="18">
        <f>IF('2ESpaceWork'!AR219&gt;-0.5,'2ESpaceWork'!AR219/365/86400,-1)</f>
        <v>-1</v>
      </c>
      <c r="AQ216" s="18">
        <f>IF('2ESpaceWork'!AS219&gt;-0.5,'2ESpaceWork'!AS219/365/86400,-1)</f>
        <v>-1</v>
      </c>
      <c r="AR216" s="18">
        <f>IF('2ESpaceWork'!AT219&gt;-0.5,'2ESpaceWork'!AT219/365/86400,-1)</f>
        <v>-1</v>
      </c>
      <c r="AS216" s="18">
        <f>IF('2ESpaceWork'!AU219&gt;-0.5,'2ESpaceWork'!AU219/365/86400,-1)</f>
        <v>-1</v>
      </c>
      <c r="AT216" s="18">
        <f>IF('2ESpaceWork'!AV219&gt;-0.5,'2ESpaceWork'!AV219/365/86400,-1)</f>
        <v>-1</v>
      </c>
      <c r="AU216" s="18">
        <f>IF('2ESpaceWork'!AW219&gt;-0.5,'2ESpaceWork'!AW219/365/86400,-1)</f>
        <v>-1</v>
      </c>
      <c r="AV216" s="18">
        <f>IF('2ESpaceWork'!AX219&gt;-0.5,'2ESpaceWork'!AX219/365/86400,-1)</f>
        <v>0</v>
      </c>
      <c r="AW216" s="18">
        <f>IF('2ESpaceWork'!AY219&gt;-0.5,'2ESpaceWork'!AY219/365/86400,-1)</f>
        <v>0</v>
      </c>
      <c r="AX216" s="18">
        <f>IF('2ESpaceWork'!AZ219&gt;-0.5,'2ESpaceWork'!AZ219/365/86400,-1)</f>
        <v>-1</v>
      </c>
      <c r="AY216" s="18">
        <f>IF('2ESpaceWork'!BA219&gt;-0.5,'2ESpaceWork'!BA219/365/86400,-1)</f>
        <v>0</v>
      </c>
      <c r="AZ216" s="18">
        <f>IF('2ESpaceWork'!BB219&gt;-0.5,'2ESpaceWork'!BB219/365/86400,-1)</f>
        <v>-1</v>
      </c>
      <c r="BA216" s="18">
        <f>IF('2ESpaceWork'!BC219&gt;-0.5,'2ESpaceWork'!BC219/365/86400,-1)</f>
        <v>0</v>
      </c>
      <c r="BB216" s="18">
        <f>IF('2ESpaceWork'!BD219&gt;-0.5,'2ESpaceWork'!BD219/365/86400,-1)</f>
        <v>0</v>
      </c>
      <c r="BC216" s="18">
        <f>IF('2ESpaceWork'!BE219&gt;-0.5,'2ESpaceWork'!BE219/365/86400,-1)</f>
        <v>-1</v>
      </c>
      <c r="BD216" s="18">
        <f>IF('2ESpaceWork'!BF219&gt;-0.5,'2ESpaceWork'!BF219/365/86400,-1)</f>
        <v>0</v>
      </c>
      <c r="BE216" s="18">
        <f>IF('2ESpaceWork'!BG219&gt;-0.5,'2ESpaceWork'!BG219/365/86400,-1)</f>
        <v>-1</v>
      </c>
      <c r="BF216" s="18">
        <f>IF('2ESpaceWork'!BH219&gt;-0.5,'2ESpaceWork'!BH219/365/86400,-1)</f>
        <v>0</v>
      </c>
      <c r="BG216" s="18">
        <f>IF('2ESpaceWork'!BI219&gt;-0.5,'2ESpaceWork'!BI219/365/86400,-1)</f>
        <v>1.9931869246937756E-8</v>
      </c>
      <c r="BH216" s="18">
        <f>IF('2ESpaceWork'!BJ219&gt;-0.5,'2ESpaceWork'!BJ219/365/86400,-1)</f>
        <v>-1</v>
      </c>
      <c r="BI216" s="18">
        <f>IF('2ESpaceWork'!BK219&gt;-0.5,'2ESpaceWork'!BK219/365/86400,-1)</f>
        <v>1.9732550554468373E-6</v>
      </c>
      <c r="BJ216" s="18">
        <f>IF('2ESpaceWork'!BL219&gt;-0.5,'2ESpaceWork'!BL219/365/86400,-1)</f>
        <v>-1</v>
      </c>
      <c r="BK216" s="18">
        <f>IF('2ESpaceWork'!BM219&gt;-0.5,'2ESpaceWork'!BM219/365/86400,-1)</f>
        <v>0</v>
      </c>
      <c r="BL216" s="18">
        <f>IF('2ESpaceWork'!BN219&gt;-0.5,'2ESpaceWork'!BN219/365/86400,-1)</f>
        <v>0</v>
      </c>
      <c r="BM216" s="18">
        <f>IF('2ESpaceWork'!BO219&gt;-0.5,'2ESpaceWork'!BO219/365/86400,-1)</f>
        <v>-1</v>
      </c>
      <c r="BN216" s="18">
        <f>IF('2ESpaceWork'!BP219&gt;-0.5,'2ESpaceWork'!BP219/365/86400,-1)</f>
        <v>0</v>
      </c>
      <c r="BO216" s="18">
        <f>IF('2ESpaceWork'!BQ219&gt;-0.5,'2ESpaceWork'!BQ219/365/86400,-1)</f>
        <v>-1</v>
      </c>
      <c r="BP216" s="18">
        <f>IF('2ESpaceWork'!BR219&gt;-0.5,'2ESpaceWork'!BR219/365/86400,-1)</f>
        <v>0</v>
      </c>
      <c r="BQ216" s="18">
        <f>IF('2ESpaceWork'!BS219&gt;-0.5,'2ESpaceWork'!BS219/365/86400,-1)</f>
        <v>1.6562268274597033E-8</v>
      </c>
      <c r="BR216" s="18">
        <f>IF('2ESpaceWork'!BT219&gt;-0.5,'2ESpaceWork'!BT219/365/86400,-1)</f>
        <v>-1</v>
      </c>
      <c r="BS216" s="18">
        <f>IF('2ESpaceWork'!BU219&gt;-0.5,'2ESpaceWork'!BU219/365/86400,-1)</f>
        <v>1.6396645591851062E-6</v>
      </c>
      <c r="BT216" s="18">
        <f>IF('2ESpaceWork'!BV219&gt;-0.5,'2ESpaceWork'!BV219/365/86400,-1)</f>
        <v>-1</v>
      </c>
      <c r="BU216" s="18">
        <f>IF('2ESpaceWork'!BW219&gt;-0.5,'2ESpaceWork'!BW219/365/86400,-1)</f>
        <v>0</v>
      </c>
      <c r="BV216" s="18">
        <f>IF('2ESpaceWork'!BX219&gt;-0.5,'2ESpaceWork'!BX219/365/86400,-1)</f>
        <v>6.5979732436113018E-6</v>
      </c>
      <c r="BW216" s="18">
        <f>IF('2ESpaceWork'!BY219&gt;-0.5,'2ESpaceWork'!BY219/365/86400,-1)</f>
        <v>-1</v>
      </c>
      <c r="BX216" s="18">
        <f>IF('2ESpaceWork'!BZ219&gt;-0.5,'2ESpaceWork'!BZ219/365/86400,-1)</f>
        <v>6.5319935111751888E-4</v>
      </c>
      <c r="BY216" s="18">
        <f>IF('2ESpaceWork'!CA219&gt;-0.5,'2ESpaceWork'!CA219/365/86400,-1)</f>
        <v>-1</v>
      </c>
      <c r="BZ216" s="18">
        <f>IF('2ESpaceWork'!CB219&gt;-0.5,'2ESpaceWork'!CB219/365/86400,-1)</f>
        <v>0</v>
      </c>
      <c r="CA216" s="18">
        <f>IF('2ESpaceWork'!CC219&gt;-0.5,'2ESpaceWork'!CC219/365/86400,-1)</f>
        <v>4.1240849460027591E-7</v>
      </c>
      <c r="CB216" s="18">
        <f>IF('2ESpaceWork'!CD219&gt;-0.5,'2ESpaceWork'!CD219/365/86400,-1)</f>
        <v>-1</v>
      </c>
      <c r="CC216" s="18">
        <f>IF('2ESpaceWork'!CE219&gt;-0.5,'2ESpaceWork'!CE219/365/86400,-1)</f>
        <v>4.0828440965427309E-5</v>
      </c>
      <c r="CD216" s="18">
        <f>IF('2ESpaceWork'!CF219&gt;-0.5,'2ESpaceWork'!CF219/365/86400,-1)</f>
        <v>-1</v>
      </c>
      <c r="CE216" s="18">
        <f>IF('2ESpaceWork'!CG219&gt;-0.5,'2ESpaceWork'!CG219/365/86400,-1)</f>
        <v>-1</v>
      </c>
      <c r="CF216" s="18">
        <f>IF('2ESpaceWork'!CH219&gt;-0.5,'2ESpaceWork'!CH219/365/86400,-1)</f>
        <v>-1</v>
      </c>
      <c r="CG216" s="18">
        <f>IF('2ESpaceWork'!CI219&gt;-0.5,'2ESpaceWork'!CI219/365/86400,-1)</f>
        <v>-1</v>
      </c>
      <c r="CH216" s="18">
        <f>IF('2ESpaceWork'!CJ219&gt;-0.5,'2ESpaceWork'!CJ219/365/86400,-1)</f>
        <v>-1</v>
      </c>
      <c r="CI216" s="18">
        <f>IF('2ESpaceWork'!CK219&gt;-0.5,'2ESpaceWork'!CK219/365/86400,-1)</f>
        <v>-1</v>
      </c>
      <c r="CJ216" s="18">
        <f>IF('2ESpaceWork'!CL219&gt;-0.5,'2ESpaceWork'!CL219/365/86400,-1)</f>
        <v>0</v>
      </c>
      <c r="CK216" s="18">
        <f>IF('2ESpaceWork'!CM219&gt;-0.5,'2ESpaceWork'!CM219/365/86400,-1)</f>
        <v>5.6783177502355719E-8</v>
      </c>
      <c r="CL216" s="18">
        <f>IF('2ESpaceWork'!CN219&gt;-0.5,'2ESpaceWork'!CN219/365/86400,-1)</f>
        <v>-1</v>
      </c>
      <c r="CM216" s="18">
        <f>IF('2ESpaceWork'!CO219&gt;-0.5,'2ESpaceWork'!CO219/365/86400,-1)</f>
        <v>5.6215345727332162E-6</v>
      </c>
      <c r="CN216" s="18">
        <f>IF('2ESpaceWork'!CP219&gt;-0.5,'2ESpaceWork'!CP219/365/86400,-1)</f>
        <v>-1</v>
      </c>
      <c r="CO216" s="18">
        <f>IF('2ESpaceWork'!CQ219&gt;-0.5,'2ESpaceWork'!CQ219/365/86400,-1)</f>
        <v>-1</v>
      </c>
      <c r="CP216" s="18">
        <f>IF('2ESpaceWork'!CR219&gt;-0.5,'2ESpaceWork'!CR219/365/86400,-1)</f>
        <v>-1</v>
      </c>
      <c r="CQ216" s="18">
        <f>IF('2ESpaceWork'!CS219&gt;-0.5,'2ESpaceWork'!CS219/365/86400,-1)</f>
        <v>-1</v>
      </c>
      <c r="CR216" s="18">
        <f>IF('2ESpaceWork'!CT219&gt;-0.5,'2ESpaceWork'!CT219/365/86400,-1)</f>
        <v>-1</v>
      </c>
      <c r="CS216" s="18">
        <f>IF('2ESpaceWork'!CU219&gt;-0.5,'2ESpaceWork'!CU219/365/86400,-1)</f>
        <v>-1</v>
      </c>
      <c r="CT216" s="18">
        <f>IF('2ESpaceWork'!CV219&gt;-0.5,'2ESpaceWork'!CV219/365/86400,-1)</f>
        <v>0</v>
      </c>
      <c r="CU216" s="18">
        <f>IF('2ESpaceWork'!CW219&gt;-0.5,'2ESpaceWork'!CW219/365/86400,-1)</f>
        <v>0</v>
      </c>
      <c r="CV216" s="18">
        <f>IF('2ESpaceWork'!CX219&gt;-0.5,'2ESpaceWork'!CX219/365/86400,-1)</f>
        <v>-1</v>
      </c>
      <c r="CW216" s="18">
        <f>IF('2ESpaceWork'!CY219&gt;-0.5,'2ESpaceWork'!CY219/365/86400,-1)</f>
        <v>0</v>
      </c>
      <c r="CX216" s="18">
        <f>IF('2ESpaceWork'!CZ219&gt;-0.5,'2ESpaceWork'!CZ219/365/86400,-1)</f>
        <v>-1</v>
      </c>
      <c r="CY216" s="18">
        <f>IF('2ESpaceWork'!DA219&gt;-0.5,'2ESpaceWork'!DA219/365/86400,-1)</f>
        <v>0</v>
      </c>
      <c r="CZ216" s="18">
        <f>IF('2ESpaceWork'!DB219&gt;-0.5,'2ESpaceWork'!DB219/365/86400,-1)</f>
        <v>3.0179541375149767E-6</v>
      </c>
      <c r="DA216" s="18">
        <f>IF('2ESpaceWork'!DC219&gt;-0.5,'2ESpaceWork'!DC219/365/86400,-1)</f>
        <v>-1</v>
      </c>
      <c r="DB216" s="18">
        <f>IF('2ESpaceWork'!DD219&gt;-0.5,'2ESpaceWork'!DD219/365/86400,-1)</f>
        <v>2.9877745961398269E-4</v>
      </c>
      <c r="DC216" s="18">
        <f>IF('2ESpaceWork'!DE219&gt;-0.5,'2ESpaceWork'!DE219/365/86400,-1)</f>
        <v>-1</v>
      </c>
      <c r="DD216" s="18">
        <f>IF('2ESpaceWork'!DF219&gt;-0.5,'2ESpaceWork'!DF219/365/86400,-1)</f>
        <v>-1</v>
      </c>
      <c r="DE216" s="18">
        <f>IF('2ESpaceWork'!DG219&gt;-0.5,'2ESpaceWork'!DG219/365/86400,-1)</f>
        <v>-1</v>
      </c>
      <c r="DF216" s="18">
        <f>IF('2ESpaceWork'!DH219&gt;-0.5,'2ESpaceWork'!DH219/365/86400,-1)</f>
        <v>-1</v>
      </c>
      <c r="DG216" s="18">
        <f>IF('2ESpaceWork'!DI219&gt;-0.5,'2ESpaceWork'!DI219/365/86400,-1)</f>
        <v>-1</v>
      </c>
      <c r="DH216" s="18">
        <f>IF('2ESpaceWork'!DJ219&gt;-0.5,'2ESpaceWork'!DJ219/365/86400,-1)</f>
        <v>-1</v>
      </c>
      <c r="DI216" s="18">
        <f>IF('2ESpaceWork'!DK219&gt;-0.5,'2ESpaceWork'!DK219/365/86400,-1)</f>
        <v>0</v>
      </c>
      <c r="DJ216" s="18">
        <f>IF('2ESpaceWork'!DL219&gt;-0.5,'2ESpaceWork'!DL219/365/86400,-1)</f>
        <v>0</v>
      </c>
      <c r="DK216" s="18">
        <f>IF('2ESpaceWork'!DM219&gt;-0.5,'2ESpaceWork'!DM219/365/86400,-1)</f>
        <v>-1</v>
      </c>
      <c r="DL216" s="18">
        <f>IF('2ESpaceWork'!DN219&gt;-0.5,'2ESpaceWork'!DN219/365/86400,-1)</f>
        <v>0</v>
      </c>
      <c r="DM216" s="18">
        <f>IF('2ESpaceWork'!DO219&gt;-0.5,'2ESpaceWork'!DO219/365/86400,-1)</f>
        <v>-1</v>
      </c>
      <c r="DN216" s="18">
        <f>IF('2ESpaceWork'!DP219&gt;-0.5,'2ESpaceWork'!DP219/365/86400,-1)</f>
        <v>0</v>
      </c>
      <c r="DO216" s="18">
        <f>IF('2ESpaceWork'!DQ219&gt;-0.5,'2ESpaceWork'!DQ219/365/86400,-1)</f>
        <v>0</v>
      </c>
      <c r="DP216" s="18">
        <f>IF('2ESpaceWork'!DR219&gt;-0.5,'2ESpaceWork'!DR219/365/86400,-1)</f>
        <v>-1</v>
      </c>
      <c r="DQ216" s="18">
        <f>IF('2ESpaceWork'!DS219&gt;-0.5,'2ESpaceWork'!DS219/365/86400,-1)</f>
        <v>0</v>
      </c>
      <c r="DR216" s="18">
        <f>IF('2ESpaceWork'!DT219&gt;-0.5,'2ESpaceWork'!DT219/365/86400,-1)</f>
        <v>-1</v>
      </c>
      <c r="DS216" s="18">
        <f>IF('2ESpaceWork'!DU219&gt;-0.5,'2ESpaceWork'!DU219/365/86400,-1)</f>
        <v>-1</v>
      </c>
      <c r="DT216" s="18">
        <f>IF('2ESpaceWork'!DV219&gt;-0.5,'2ESpaceWork'!DV219/365/86400,-1)</f>
        <v>-1</v>
      </c>
      <c r="DU216" s="18">
        <f>IF('2ESpaceWork'!DW219&gt;-0.5,'2ESpaceWork'!DW219/365/86400,-1)</f>
        <v>-1</v>
      </c>
      <c r="DV216" s="18">
        <f>IF('2ESpaceWork'!DX219&gt;-0.5,'2ESpaceWork'!DX219/365/86400,-1)</f>
        <v>-1</v>
      </c>
      <c r="DW216" s="18">
        <f>IF('2ESpaceWork'!DY219&gt;-0.5,'2ESpaceWork'!DY219/365/86400,-1)</f>
        <v>-1</v>
      </c>
      <c r="DX216" s="18">
        <f>IF('2ESpaceWork'!DZ219&gt;-0.5,'2ESpaceWork'!DZ219/365/86400,-1)</f>
        <v>-1</v>
      </c>
      <c r="DY216" s="18">
        <f>IF('2ESpaceWork'!EA219&gt;-0.5,'2ESpaceWork'!EA219/365/86400,-1)</f>
        <v>-1</v>
      </c>
      <c r="DZ216" s="18">
        <f>IF('2ESpaceWork'!EB219&gt;-0.5,'2ESpaceWork'!EB219/365/86400,-1)</f>
        <v>-1</v>
      </c>
      <c r="EA216" s="18">
        <f>IF('2ESpaceWork'!EC219&gt;-0.5,'2ESpaceWork'!EC219/365/86400,-1)</f>
        <v>-1</v>
      </c>
      <c r="EB216" s="18">
        <f>IF('2ESpaceWork'!ED219&gt;-0.5,'2ESpaceWork'!ED219/365/86400,-1)</f>
        <v>-1</v>
      </c>
      <c r="EC216" s="18">
        <f>IF('2ESpaceWork'!EE219&gt;-0.5,'2ESpaceWork'!EE219/365/86400,-1)</f>
        <v>0</v>
      </c>
      <c r="ED216" s="18">
        <f>IF('2ESpaceWork'!EF219&gt;-0.5,'2ESpaceWork'!EF219/365/86400,-1)</f>
        <v>0</v>
      </c>
      <c r="EE216" s="18">
        <f>IF('2ESpaceWork'!EG219&gt;-0.5,'2ESpaceWork'!EG219/365/86400,-1)</f>
        <v>-1</v>
      </c>
      <c r="EF216" s="18">
        <f>IF('2ESpaceWork'!EH219&gt;-0.5,'2ESpaceWork'!EH219/365/86400,-1)</f>
        <v>0</v>
      </c>
      <c r="EG216" s="18">
        <f>IF('2ESpaceWork'!EI219&gt;-0.5,'2ESpaceWork'!EI219/365/86400,-1)</f>
        <v>-1</v>
      </c>
      <c r="EH216" s="18">
        <f>IF('2ESpaceWork'!EJ219&gt;-0.5,'2ESpaceWork'!EJ219/365/86400,-1)</f>
        <v>-1</v>
      </c>
      <c r="EI216" s="18">
        <f>IF('2ESpaceWork'!EK219&gt;-0.5,'2ESpaceWork'!EK219/365/86400,-1)</f>
        <v>-1</v>
      </c>
      <c r="EJ216" s="18">
        <f>IF('2ESpaceWork'!EL219&gt;-0.5,'2ESpaceWork'!EL219/365/86400,-1)</f>
        <v>-1</v>
      </c>
      <c r="EK216" s="18">
        <f>IF('2ESpaceWork'!EM219&gt;-0.5,'2ESpaceWork'!EM219/365/86400,-1)</f>
        <v>-1</v>
      </c>
      <c r="EL216" s="18">
        <f>IF('2ESpaceWork'!EN219&gt;-0.5,'2ESpaceWork'!EN219/365/86400,-1)</f>
        <v>-1</v>
      </c>
      <c r="EM216" s="18">
        <f>IF('2ESpaceWork'!EO219&gt;-0.5,'2ESpaceWork'!EO219/365/86400,-1)</f>
        <v>-1</v>
      </c>
      <c r="EN216" s="18">
        <f>IF('2ESpaceWork'!EP219&gt;-0.5,'2ESpaceWork'!EP219/365/86400,-1)</f>
        <v>-1</v>
      </c>
      <c r="EO216" s="18">
        <f>IF('2ESpaceWork'!EQ219&gt;-0.5,'2ESpaceWork'!EQ219/365/86400,-1)</f>
        <v>-1</v>
      </c>
      <c r="EP216" s="18">
        <f>IF('2ESpaceWork'!ER219&gt;-0.5,'2ESpaceWork'!ER219/365/86400,-1)</f>
        <v>-1</v>
      </c>
      <c r="EQ216" s="18">
        <f>IF('2ESpaceWork'!ES219&gt;-0.5,'2ESpaceWork'!ES219/365/86400,-1)</f>
        <v>-1</v>
      </c>
      <c r="ER216" s="18">
        <f>IF('2ESpaceWork'!ET219&gt;-0.5,'2ESpaceWork'!ET219/365/86400,-1)</f>
        <v>0</v>
      </c>
      <c r="ES216" s="18">
        <f>IF('2ESpaceWork'!EU219&gt;-0.5,'2ESpaceWork'!EU219/365/86400,-1)</f>
        <v>8.0137439298398338E-7</v>
      </c>
      <c r="ET216" s="18">
        <f>IF('2ESpaceWork'!EV219&gt;-0.5,'2ESpaceWork'!EV219/365/86400,-1)</f>
        <v>-1</v>
      </c>
      <c r="EU216" s="18">
        <f>IF('2ESpaceWork'!EW219&gt;-0.5,'2ESpaceWork'!EW219/365/86400,-1)</f>
        <v>7.9336064905414364E-5</v>
      </c>
      <c r="EV216" s="18">
        <f>IF('2ESpaceWork'!EX219&gt;-0.5,'2ESpaceWork'!EX219/365/86400,-1)</f>
        <v>-1</v>
      </c>
      <c r="EW216" s="18">
        <f>IF('2ESpaceWork'!EY219&gt;-0.5,'2ESpaceWork'!EY219/365/86400,-1)</f>
        <v>-1</v>
      </c>
      <c r="EX216" s="18">
        <f>IF('2ESpaceWork'!EZ219&gt;-0.5,'2ESpaceWork'!EZ219/365/86400,-1)</f>
        <v>-1</v>
      </c>
      <c r="EY216" s="18">
        <f>IF('2ESpaceWork'!FA219&gt;-0.5,'2ESpaceWork'!FA219/365/86400,-1)</f>
        <v>-1</v>
      </c>
      <c r="EZ216" s="18">
        <f>IF('2ESpaceWork'!FB219&gt;-0.5,'2ESpaceWork'!FB219/365/86400,-1)</f>
        <v>-1</v>
      </c>
      <c r="FA216" s="18">
        <f>IF('2ESpaceWork'!FC219&gt;-0.5,'2ESpaceWork'!FC219/365/86400,-1)</f>
        <v>-1</v>
      </c>
      <c r="FB216" s="18">
        <f>IF('2ESpaceWork'!FD219&gt;-0.5,'2ESpaceWork'!FD219/365/86400,-1)</f>
        <v>0</v>
      </c>
      <c r="FC216" s="18">
        <f>IF('2ESpaceWork'!FE219&gt;-0.5,'2ESpaceWork'!FE219/365/86400,-1)</f>
        <v>4.3628143799376591E-7</v>
      </c>
      <c r="FD216" s="18">
        <f>IF('2ESpaceWork'!FF219&gt;-0.5,'2ESpaceWork'!FF219/365/86400,-1)</f>
        <v>-1</v>
      </c>
      <c r="FE216" s="18">
        <f>IF('2ESpaceWork'!FG219&gt;-0.5,'2ESpaceWork'!FG219/365/86400,-1)</f>
        <v>4.3191862361382824E-5</v>
      </c>
      <c r="FF216" s="18">
        <f>IF('2ESpaceWork'!FH219&gt;-0.5,'2ESpaceWork'!FH219/365/86400,-1)</f>
        <v>-1</v>
      </c>
      <c r="FG216" s="18">
        <f>IF('2ESpaceWork'!FI219&gt;-0.5,'2ESpaceWork'!FI219/365/86400,-1)</f>
        <v>0</v>
      </c>
      <c r="FH216" s="18">
        <f>IF('2ESpaceWork'!FJ219&gt;-0.5,'2ESpaceWork'!FJ219/365/86400,-1)</f>
        <v>1.2489302300946126E-7</v>
      </c>
      <c r="FI216" s="18">
        <f>IF('2ESpaceWork'!FK219&gt;-0.5,'2ESpaceWork'!FK219/365/86400,-1)</f>
        <v>-1</v>
      </c>
      <c r="FJ216" s="18">
        <f>IF('2ESpaceWork'!FL219&gt;-0.5,'2ESpaceWork'!FL219/365/86400,-1)</f>
        <v>1.2364409277936665E-5</v>
      </c>
      <c r="FK216" s="18">
        <f>IF('2ESpaceWork'!FM219&gt;-0.5,'2ESpaceWork'!FM219/365/86400,-1)</f>
        <v>-1</v>
      </c>
      <c r="FL216" s="18">
        <f>IF('2ESpaceWork'!FN219&gt;-0.5,'2ESpaceWork'!FN219/365/86400,-1)</f>
        <v>-1</v>
      </c>
      <c r="FM216" s="18">
        <f>IF('2ESpaceWork'!FO219&gt;-0.5,'2ESpaceWork'!FO219/365/86400,-1)</f>
        <v>-1</v>
      </c>
      <c r="FN216" s="18">
        <f>IF('2ESpaceWork'!FP219&gt;-0.5,'2ESpaceWork'!FP219/365/86400,-1)</f>
        <v>-1</v>
      </c>
      <c r="FO216" s="18">
        <f>IF('2ESpaceWork'!FQ219&gt;-0.5,'2ESpaceWork'!FQ219/365/86400,-1)</f>
        <v>-1</v>
      </c>
      <c r="FP216" s="18">
        <f>IF('2ESpaceWork'!FR219&gt;-0.5,'2ESpaceWork'!FR219/365/86400,-1)</f>
        <v>-1</v>
      </c>
      <c r="FQ216" s="18">
        <f>IF('2ESpaceWork'!FS219&gt;-0.5,'2ESpaceWork'!FS219/365/86400,-1)</f>
        <v>-1</v>
      </c>
      <c r="FR216" s="18">
        <f>IF('2ESpaceWork'!FT219&gt;-0.5,'2ESpaceWork'!FT219/365/86400,-1)</f>
        <v>-1</v>
      </c>
      <c r="FS216" s="18">
        <f>IF('2ESpaceWork'!FU219&gt;-0.5,'2ESpaceWork'!FU219/365/86400,-1)</f>
        <v>-1</v>
      </c>
      <c r="FT216" s="18">
        <f>IF('2ESpaceWork'!FV219&gt;-0.5,'2ESpaceWork'!FV219/365/86400,-1)</f>
        <v>-1</v>
      </c>
      <c r="FU216" s="18">
        <f>IF('2ESpaceWork'!FW219&gt;-0.5,'2ESpaceWork'!FW219/365/86400,-1)</f>
        <v>-1</v>
      </c>
      <c r="FV216" s="18">
        <f>IF('2ESpaceWork'!FX219&gt;-0.5,'2ESpaceWork'!FX219/365/86400,-1)</f>
        <v>-1</v>
      </c>
      <c r="FW216" s="18">
        <f>IF('2ESpaceWork'!FY219&gt;-0.5,'2ESpaceWork'!FY219/365/86400,-1)</f>
        <v>-1</v>
      </c>
      <c r="FX216" s="18">
        <f>IF('2ESpaceWork'!FZ219&gt;-0.5,'2ESpaceWork'!FZ219/365/86400,-1)</f>
        <v>-1</v>
      </c>
      <c r="FY216" s="18">
        <f>IF('2ESpaceWork'!GA219&gt;-0.5,'2ESpaceWork'!GA219/365/86400,-1)</f>
        <v>-1</v>
      </c>
      <c r="FZ216" s="18">
        <f>IF('2ESpaceWork'!GB219&gt;-0.5,'2ESpaceWork'!GB219/365/86400,-1)</f>
        <v>-1</v>
      </c>
      <c r="GA216" s="18">
        <f>IF('2ESpaceWork'!GC219&gt;-0.5,'2ESpaceWork'!GC219/365/86400,-1)</f>
        <v>0</v>
      </c>
      <c r="GB216" s="18">
        <f>IF('2ESpaceWork'!GD219&gt;-0.5,'2ESpaceWork'!GD219/365/86400,-1)</f>
        <v>5.7077625570776255E-9</v>
      </c>
      <c r="GC216" s="18">
        <f>IF('2ESpaceWork'!GE219&gt;-0.5,'2ESpaceWork'!GE219/365/86400,-1)</f>
        <v>-1</v>
      </c>
      <c r="GD216" s="18">
        <f>IF('2ESpaceWork'!GF219&gt;-0.5,'2ESpaceWork'!GF219/365/86400,-1)</f>
        <v>5.6506849315068489E-7</v>
      </c>
      <c r="GE216" s="18">
        <f>IF('2ESpaceWork'!GG219&gt;-0.5,'2ESpaceWork'!GG219/365/86400,-1)</f>
        <v>-1</v>
      </c>
      <c r="GF216" s="18">
        <f>IF('2ESpaceWork'!GH219&gt;-0.5,'2ESpaceWork'!GH219/365/86400,-1)</f>
        <v>0</v>
      </c>
      <c r="GG216" s="18">
        <f>IF('2ESpaceWork'!GI219&gt;-0.5,'2ESpaceWork'!GI219/365/86400,-1)</f>
        <v>3.5560266724650239E-9</v>
      </c>
      <c r="GH216" s="18">
        <f>IF('2ESpaceWork'!GJ219&gt;-0.5,'2ESpaceWork'!GJ219/365/86400,-1)</f>
        <v>-1</v>
      </c>
      <c r="GI216" s="18">
        <f>IF('2ESpaceWork'!GK219&gt;-0.5,'2ESpaceWork'!GK219/365/86400,-1)</f>
        <v>3.5204664057403737E-7</v>
      </c>
      <c r="GJ216" s="18">
        <f>IF('2ESpaceWork'!GL219&gt;-0.5,'2ESpaceWork'!GL219/365/86400,-1)</f>
        <v>-1</v>
      </c>
      <c r="GK216" s="18">
        <f>IF('2ESpaceWork'!GM219&gt;-0.5,'2ESpaceWork'!GM219/365/86400,-1)</f>
        <v>0</v>
      </c>
      <c r="GL216" s="18">
        <f>IF('2ESpaceWork'!GN219&gt;-0.5,'2ESpaceWork'!GN219/365/86400,-1)</f>
        <v>1.5686550971225616E-6</v>
      </c>
      <c r="GM216" s="18">
        <f>IF('2ESpaceWork'!GO219&gt;-0.5,'2ESpaceWork'!GO219/365/86400,-1)</f>
        <v>-1</v>
      </c>
      <c r="GN216" s="18">
        <f>IF('2ESpaceWork'!GP219&gt;-0.5,'2ESpaceWork'!GP219/365/86400,-1)</f>
        <v>1.5529685461513357E-4</v>
      </c>
      <c r="GO216" s="18">
        <f>IF('2ESpaceWork'!GQ219&gt;-0.5,'2ESpaceWork'!GQ219/365/86400,-1)</f>
        <v>-1</v>
      </c>
      <c r="GP216" s="18">
        <f>IF('2ESpaceWork'!GR219&gt;-0.5,'2ESpaceWork'!GR219/365/86400,-1)</f>
        <v>0</v>
      </c>
      <c r="GQ216" s="18">
        <f>IF('2ESpaceWork'!GS219&gt;-0.5,'2ESpaceWork'!GS219/365/86400,-1)</f>
        <v>3.0092326123752374E-8</v>
      </c>
      <c r="GR216" s="18">
        <f>IF('2ESpaceWork'!GT219&gt;-0.5,'2ESpaceWork'!GT219/365/86400,-1)</f>
        <v>-1</v>
      </c>
      <c r="GS216" s="18">
        <f>IF('2ESpaceWork'!GU219&gt;-0.5,'2ESpaceWork'!GU219/365/86400,-1)</f>
        <v>2.9791402862514856E-6</v>
      </c>
      <c r="GT216" s="18">
        <f>IF('2ESpaceWork'!GV219&gt;-0.5,'2ESpaceWork'!GV219/365/86400,-1)</f>
        <v>-1</v>
      </c>
      <c r="GU216" s="18">
        <f>IF('2ESpaceWork'!GW219&gt;-0.5,'2ESpaceWork'!GW219/365/86400,-1)</f>
        <v>-1</v>
      </c>
      <c r="GV216" s="18">
        <f>IF('2ESpaceWork'!GX219&gt;-0.5,'2ESpaceWork'!GX219/365/86400,-1)</f>
        <v>-1</v>
      </c>
      <c r="GW216" s="18">
        <f>IF('2ESpaceWork'!GY219&gt;-0.5,'2ESpaceWork'!GY219/365/86400,-1)</f>
        <v>-1</v>
      </c>
      <c r="GX216" s="18">
        <f>IF('2ESpaceWork'!GZ219&gt;-0.5,'2ESpaceWork'!GZ219/365/86400,-1)</f>
        <v>-1</v>
      </c>
      <c r="GY216" s="18">
        <f>IF('2ESpaceWork'!HA219&gt;-0.5,'2ESpaceWork'!HA219/365/86400,-1)</f>
        <v>-1</v>
      </c>
      <c r="GZ216" s="18">
        <f>IF('2ESpaceWork'!HB219&gt;-0.5,'2ESpaceWork'!HB219/365/86400,-1)</f>
        <v>-1</v>
      </c>
      <c r="HA216" s="18">
        <f>IF('2ESpaceWork'!HC219&gt;-0.5,'2ESpaceWork'!HC219/365/86400,-1)</f>
        <v>-1</v>
      </c>
      <c r="HB216" s="18">
        <f>IF('2ESpaceWork'!HD219&gt;-0.5,'2ESpaceWork'!HD219/365/86400,-1)</f>
        <v>-1</v>
      </c>
      <c r="HC216" s="18">
        <f>IF('2ESpaceWork'!HE219&gt;-0.5,'2ESpaceWork'!HE219/365/86400,-1)</f>
        <v>-1</v>
      </c>
      <c r="HD216" s="18">
        <f>IF('2ESpaceWork'!HF219&gt;-0.5,'2ESpaceWork'!HF219/365/86400,-1)</f>
        <v>-1</v>
      </c>
      <c r="HE216" s="18">
        <f>IF('2ESpaceWork'!HG219&gt;-0.5,'2ESpaceWork'!HG219/365/86400,-1)</f>
        <v>0</v>
      </c>
      <c r="HF216" s="18">
        <f>IF('2ESpaceWork'!HH219&gt;-0.5,'2ESpaceWork'!HH219/365/86400,-1)</f>
        <v>3.9773139088207445E-7</v>
      </c>
      <c r="HG216" s="18">
        <f>IF('2ESpaceWork'!HI219&gt;-0.5,'2ESpaceWork'!HI219/365/86400,-1)</f>
        <v>-1</v>
      </c>
      <c r="HH216" s="18">
        <f>IF('2ESpaceWork'!HJ219&gt;-0.5,'2ESpaceWork'!HJ219/365/86400,-1)</f>
        <v>3.9375407697325371E-5</v>
      </c>
      <c r="HI216" s="18">
        <f>IF('2ESpaceWork'!HK219&gt;-0.5,'2ESpaceWork'!HK219/365/86400,-1)</f>
        <v>-1</v>
      </c>
      <c r="HJ216" s="18">
        <f>IF('2ESpaceWork'!HL219&gt;-0.5,'2ESpaceWork'!HL219/365/86400,-1)</f>
        <v>-1</v>
      </c>
      <c r="HK216" s="18">
        <f>IF('2ESpaceWork'!HM219&gt;-0.5,'2ESpaceWork'!HM219/365/86400,-1)</f>
        <v>-1</v>
      </c>
      <c r="HL216" s="18">
        <f>IF('2ESpaceWork'!HN219&gt;-0.5,'2ESpaceWork'!HN219/365/86400,-1)</f>
        <v>-1</v>
      </c>
      <c r="HM216" s="18">
        <f>IF('2ESpaceWork'!HO219&gt;-0.5,'2ESpaceWork'!HO219/365/86400,-1)</f>
        <v>-1</v>
      </c>
      <c r="HN216" s="18">
        <f>IF('2ESpaceWork'!HP219&gt;-0.5,'2ESpaceWork'!HP219/365/86400,-1)</f>
        <v>-1</v>
      </c>
      <c r="HO216" s="18" t="s">
        <v>1138</v>
      </c>
    </row>
    <row r="217" spans="1:223" x14ac:dyDescent="0.25">
      <c r="A217" t="s">
        <v>522</v>
      </c>
      <c r="B217" s="18">
        <v>5</v>
      </c>
      <c r="C217" s="18">
        <v>1</v>
      </c>
      <c r="D217" s="18">
        <v>0</v>
      </c>
      <c r="E217" s="18">
        <v>1</v>
      </c>
      <c r="F217" s="18">
        <v>0</v>
      </c>
      <c r="G217" s="18">
        <v>0</v>
      </c>
      <c r="H217" s="18">
        <f>IF('2ESpaceWork'!J220&gt;-0.5,'2ESpaceWork'!J220/365/86400,-1)</f>
        <v>-1</v>
      </c>
      <c r="I217" s="18">
        <f>IF('2ESpaceWork'!K220&gt;-0.5,'2ESpaceWork'!K220/365/86400,-1)</f>
        <v>-1</v>
      </c>
      <c r="J217" s="18">
        <f>IF('2ESpaceWork'!L220&gt;-0.5,'2ESpaceWork'!L220/365/86400,-1)</f>
        <v>-1</v>
      </c>
      <c r="K217" s="18">
        <f>IF('2ESpaceWork'!M220&gt;-0.5,'2ESpaceWork'!M220/365/86400,-1)</f>
        <v>-1</v>
      </c>
      <c r="L217" s="18">
        <f>IF('2ESpaceWork'!N220&gt;-0.5,'2ESpaceWork'!N220/365/86400,-1)</f>
        <v>-1</v>
      </c>
      <c r="M217" s="18">
        <f>IF('2ESpaceWork'!O220&gt;-0.5,'2ESpaceWork'!O220/365/86400,-1)</f>
        <v>-1</v>
      </c>
      <c r="N217" s="18">
        <f>IF('2ESpaceWork'!P220&gt;-0.5,'2ESpaceWork'!P220/365/86400,-1)</f>
        <v>-1</v>
      </c>
      <c r="O217" s="18">
        <f>IF('2ESpaceWork'!Q220&gt;-0.5,'2ESpaceWork'!Q220/365/86400,-1)</f>
        <v>-1</v>
      </c>
      <c r="P217" s="18">
        <f>IF('2ESpaceWork'!R220&gt;-0.5,'2ESpaceWork'!R220/365/86400,-1)</f>
        <v>-1</v>
      </c>
      <c r="Q217" s="18">
        <f>IF('2ESpaceWork'!S220&gt;-0.5,'2ESpaceWork'!S220/365/86400,-1)</f>
        <v>-1</v>
      </c>
      <c r="R217" s="18">
        <f>IF('2ESpaceWork'!T220&gt;-0.5,'2ESpaceWork'!T220/365/86400,-1)</f>
        <v>4.4598806633570198E-7</v>
      </c>
      <c r="S217" s="18">
        <f>IF('2ESpaceWork'!U220&gt;-0.5,'2ESpaceWork'!U220/365/86400,-1)</f>
        <v>2.9732537755713406E-8</v>
      </c>
      <c r="T217" s="18">
        <f>IF('2ESpaceWork'!V220&gt;-0.5,'2ESpaceWork'!V220/365/86400,-1)</f>
        <v>-1</v>
      </c>
      <c r="U217" s="18">
        <f>IF('2ESpaceWork'!W220&gt;-0.5,'2ESpaceWork'!W220/365/86400,-1)</f>
        <v>5.9465075511426811E-7</v>
      </c>
      <c r="V217" s="18">
        <f>IF('2ESpaceWork'!X220&gt;-0.5,'2ESpaceWork'!X220/365/86400,-1)</f>
        <v>-1</v>
      </c>
      <c r="W217" s="18">
        <f>IF('2ESpaceWork'!Y220&gt;-0.5,'2ESpaceWork'!Y220/365/86400,-1)</f>
        <v>-1</v>
      </c>
      <c r="X217" s="18">
        <f>IF('2ESpaceWork'!Z220&gt;-0.5,'2ESpaceWork'!Z220/365/86400,-1)</f>
        <v>-1</v>
      </c>
      <c r="Y217" s="18">
        <f>IF('2ESpaceWork'!AA220&gt;-0.5,'2ESpaceWork'!AA220/365/86400,-1)</f>
        <v>-1</v>
      </c>
      <c r="Z217" s="18">
        <f>IF('2ESpaceWork'!AB220&gt;-0.5,'2ESpaceWork'!AB220/365/86400,-1)</f>
        <v>-1</v>
      </c>
      <c r="AA217" s="18">
        <f>IF('2ESpaceWork'!AC220&gt;-0.5,'2ESpaceWork'!AC220/365/86400,-1)</f>
        <v>-1</v>
      </c>
      <c r="AB217" s="18">
        <f>IF('2ESpaceWork'!AD220&gt;-0.5,'2ESpaceWork'!AD220/365/86400,-1)</f>
        <v>-1</v>
      </c>
      <c r="AC217" s="18">
        <f>IF('2ESpaceWork'!AE220&gt;-0.5,'2ESpaceWork'!AE220/365/86400,-1)</f>
        <v>-1</v>
      </c>
      <c r="AD217" s="18">
        <f>IF('2ESpaceWork'!AF220&gt;-0.5,'2ESpaceWork'!AF220/365/86400,-1)</f>
        <v>-1</v>
      </c>
      <c r="AE217" s="18">
        <f>IF('2ESpaceWork'!AG220&gt;-0.5,'2ESpaceWork'!AG220/365/86400,-1)</f>
        <v>-1</v>
      </c>
      <c r="AF217" s="18">
        <f>IF('2ESpaceWork'!AH220&gt;-0.5,'2ESpaceWork'!AH220/365/86400,-1)</f>
        <v>-1</v>
      </c>
      <c r="AG217" s="18">
        <f>IF('2ESpaceWork'!AI220&gt;-0.5,'2ESpaceWork'!AI220/365/86400,-1)</f>
        <v>-1</v>
      </c>
      <c r="AH217" s="18">
        <f>IF('2ESpaceWork'!AJ220&gt;-0.5,'2ESpaceWork'!AJ220/365/86400,-1)</f>
        <v>-1</v>
      </c>
      <c r="AI217" s="18">
        <f>IF('2ESpaceWork'!AK220&gt;-0.5,'2ESpaceWork'!AK220/365/86400,-1)</f>
        <v>-1</v>
      </c>
      <c r="AJ217" s="18">
        <f>IF('2ESpaceWork'!AL220&gt;-0.5,'2ESpaceWork'!AL220/365/86400,-1)</f>
        <v>-1</v>
      </c>
      <c r="AK217" s="18">
        <f>IF('2ESpaceWork'!AM220&gt;-0.5,'2ESpaceWork'!AM220/365/86400,-1)</f>
        <v>-1</v>
      </c>
      <c r="AL217" s="18">
        <f>IF('2ESpaceWork'!AN220&gt;-0.5,'2ESpaceWork'!AN220/365/86400,-1)</f>
        <v>-1</v>
      </c>
      <c r="AM217" s="18">
        <f>IF('2ESpaceWork'!AO220&gt;-0.5,'2ESpaceWork'!AO220/365/86400,-1)</f>
        <v>-1</v>
      </c>
      <c r="AN217" s="18">
        <f>IF('2ESpaceWork'!AP220&gt;-0.5,'2ESpaceWork'!AP220/365/86400,-1)</f>
        <v>-1</v>
      </c>
      <c r="AO217" s="18">
        <f>IF('2ESpaceWork'!AQ220&gt;-0.5,'2ESpaceWork'!AQ220/365/86400,-1)</f>
        <v>-1</v>
      </c>
      <c r="AP217" s="18">
        <f>IF('2ESpaceWork'!AR220&gt;-0.5,'2ESpaceWork'!AR220/365/86400,-1)</f>
        <v>-1</v>
      </c>
      <c r="AQ217" s="18">
        <f>IF('2ESpaceWork'!AS220&gt;-0.5,'2ESpaceWork'!AS220/365/86400,-1)</f>
        <v>-1</v>
      </c>
      <c r="AR217" s="18">
        <f>IF('2ESpaceWork'!AT220&gt;-0.5,'2ESpaceWork'!AT220/365/86400,-1)</f>
        <v>-1</v>
      </c>
      <c r="AS217" s="18">
        <f>IF('2ESpaceWork'!AU220&gt;-0.5,'2ESpaceWork'!AU220/365/86400,-1)</f>
        <v>-1</v>
      </c>
      <c r="AT217" s="18">
        <f>IF('2ESpaceWork'!AV220&gt;-0.5,'2ESpaceWork'!AV220/365/86400,-1)</f>
        <v>-1</v>
      </c>
      <c r="AU217" s="18">
        <f>IF('2ESpaceWork'!AW220&gt;-0.5,'2ESpaceWork'!AW220/365/86400,-1)</f>
        <v>-1</v>
      </c>
      <c r="AV217" s="18">
        <f>IF('2ESpaceWork'!AX220&gt;-0.5,'2ESpaceWork'!AX220/365/86400,-1)</f>
        <v>5.7199586309175234E-8</v>
      </c>
      <c r="AW217" s="18">
        <f>IF('2ESpaceWork'!AY220&gt;-0.5,'2ESpaceWork'!AY220/365/86400,-1)</f>
        <v>3.8133057539450152E-9</v>
      </c>
      <c r="AX217" s="18">
        <f>IF('2ESpaceWork'!AZ220&gt;-0.5,'2ESpaceWork'!AZ220/365/86400,-1)</f>
        <v>-1</v>
      </c>
      <c r="AY217" s="18">
        <f>IF('2ESpaceWork'!BA220&gt;-0.5,'2ESpaceWork'!BA220/365/86400,-1)</f>
        <v>7.6266115078900308E-8</v>
      </c>
      <c r="AZ217" s="18">
        <f>IF('2ESpaceWork'!BB220&gt;-0.5,'2ESpaceWork'!BB220/365/86400,-1)</f>
        <v>-1</v>
      </c>
      <c r="BA217" s="18">
        <f>IF('2ESpaceWork'!BC220&gt;-0.5,'2ESpaceWork'!BC220/365/86400,-1)</f>
        <v>3.2660648525536211E-6</v>
      </c>
      <c r="BB217" s="18">
        <f>IF('2ESpaceWork'!BD220&gt;-0.5,'2ESpaceWork'!BD220/365/86400,-1)</f>
        <v>2.1773765683690734E-7</v>
      </c>
      <c r="BC217" s="18">
        <f>IF('2ESpaceWork'!BE220&gt;-0.5,'2ESpaceWork'!BE220/365/86400,-1)</f>
        <v>-1</v>
      </c>
      <c r="BD217" s="18">
        <f>IF('2ESpaceWork'!BF220&gt;-0.5,'2ESpaceWork'!BF220/365/86400,-1)</f>
        <v>4.3547531367381473E-6</v>
      </c>
      <c r="BE217" s="18">
        <f>IF('2ESpaceWork'!BG220&gt;-0.5,'2ESpaceWork'!BG220/365/86400,-1)</f>
        <v>-1</v>
      </c>
      <c r="BF217" s="18">
        <f>IF('2ESpaceWork'!BH220&gt;-0.5,'2ESpaceWork'!BH220/365/86400,-1)</f>
        <v>1.4657103472042746E-6</v>
      </c>
      <c r="BG217" s="18">
        <f>IF('2ESpaceWork'!BI220&gt;-0.5,'2ESpaceWork'!BI220/365/86400,-1)</f>
        <v>9.7714023146951417E-8</v>
      </c>
      <c r="BH217" s="18">
        <f>IF('2ESpaceWork'!BJ220&gt;-0.5,'2ESpaceWork'!BJ220/365/86400,-1)</f>
        <v>-1</v>
      </c>
      <c r="BI217" s="18">
        <f>IF('2ESpaceWork'!BK220&gt;-0.5,'2ESpaceWork'!BK220/365/86400,-1)</f>
        <v>1.9542804629390285E-6</v>
      </c>
      <c r="BJ217" s="18">
        <f>IF('2ESpaceWork'!BL220&gt;-0.5,'2ESpaceWork'!BL220/365/86400,-1)</f>
        <v>-1</v>
      </c>
      <c r="BK217" s="18">
        <f>IF('2ESpaceWork'!BM220&gt;-0.5,'2ESpaceWork'!BM220/365/86400,-1)</f>
        <v>0</v>
      </c>
      <c r="BL217" s="18">
        <f>IF('2ESpaceWork'!BN220&gt;-0.5,'2ESpaceWork'!BN220/365/86400,-1)</f>
        <v>0</v>
      </c>
      <c r="BM217" s="18">
        <f>IF('2ESpaceWork'!BO220&gt;-0.5,'2ESpaceWork'!BO220/365/86400,-1)</f>
        <v>-1</v>
      </c>
      <c r="BN217" s="18">
        <f>IF('2ESpaceWork'!BP220&gt;-0.5,'2ESpaceWork'!BP220/365/86400,-1)</f>
        <v>0</v>
      </c>
      <c r="BO217" s="18">
        <f>IF('2ESpaceWork'!BQ220&gt;-0.5,'2ESpaceWork'!BQ220/365/86400,-1)</f>
        <v>-1</v>
      </c>
      <c r="BP217" s="18">
        <f>IF('2ESpaceWork'!BR220&gt;-0.5,'2ESpaceWork'!BR220/365/86400,-1)</f>
        <v>9.4635780132678529E-7</v>
      </c>
      <c r="BQ217" s="18">
        <f>IF('2ESpaceWork'!BS220&gt;-0.5,'2ESpaceWork'!BS220/365/86400,-1)</f>
        <v>6.3090520088452247E-8</v>
      </c>
      <c r="BR217" s="18">
        <f>IF('2ESpaceWork'!BT220&gt;-0.5,'2ESpaceWork'!BT220/365/86400,-1)</f>
        <v>-1</v>
      </c>
      <c r="BS217" s="18">
        <f>IF('2ESpaceWork'!BU220&gt;-0.5,'2ESpaceWork'!BU220/365/86400,-1)</f>
        <v>1.261810401769045E-6</v>
      </c>
      <c r="BT217" s="18">
        <f>IF('2ESpaceWork'!BV220&gt;-0.5,'2ESpaceWork'!BV220/365/86400,-1)</f>
        <v>-1</v>
      </c>
      <c r="BU217" s="18">
        <f>IF('2ESpaceWork'!BW220&gt;-0.5,'2ESpaceWork'!BW220/365/86400,-1)</f>
        <v>3.3177068926948246E-5</v>
      </c>
      <c r="BV217" s="18">
        <f>IF('2ESpaceWork'!BX220&gt;-0.5,'2ESpaceWork'!BX220/365/86400,-1)</f>
        <v>2.2118045951298802E-6</v>
      </c>
      <c r="BW217" s="18">
        <f>IF('2ESpaceWork'!BY220&gt;-0.5,'2ESpaceWork'!BY220/365/86400,-1)</f>
        <v>-1</v>
      </c>
      <c r="BX217" s="18">
        <f>IF('2ESpaceWork'!BZ220&gt;-0.5,'2ESpaceWork'!BZ220/365/86400,-1)</f>
        <v>4.4236091902597608E-5</v>
      </c>
      <c r="BY217" s="18">
        <f>IF('2ESpaceWork'!CA220&gt;-0.5,'2ESpaceWork'!CA220/365/86400,-1)</f>
        <v>-1</v>
      </c>
      <c r="BZ217" s="18">
        <f>IF('2ESpaceWork'!CB220&gt;-0.5,'2ESpaceWork'!CB220/365/86400,-1)</f>
        <v>2.3997013296573919E-5</v>
      </c>
      <c r="CA217" s="18">
        <f>IF('2ESpaceWork'!CC220&gt;-0.5,'2ESpaceWork'!CC220/365/86400,-1)</f>
        <v>1.5998008864382609E-6</v>
      </c>
      <c r="CB217" s="18">
        <f>IF('2ESpaceWork'!CD220&gt;-0.5,'2ESpaceWork'!CD220/365/86400,-1)</f>
        <v>-1</v>
      </c>
      <c r="CC217" s="18">
        <f>IF('2ESpaceWork'!CE220&gt;-0.5,'2ESpaceWork'!CE220/365/86400,-1)</f>
        <v>3.1996017728765223E-5</v>
      </c>
      <c r="CD217" s="18">
        <f>IF('2ESpaceWork'!CF220&gt;-0.5,'2ESpaceWork'!CF220/365/86400,-1)</f>
        <v>-1</v>
      </c>
      <c r="CE217" s="18">
        <f>IF('2ESpaceWork'!CG220&gt;-0.5,'2ESpaceWork'!CG220/365/86400,-1)</f>
        <v>-1</v>
      </c>
      <c r="CF217" s="18">
        <f>IF('2ESpaceWork'!CH220&gt;-0.5,'2ESpaceWork'!CH220/365/86400,-1)</f>
        <v>-1</v>
      </c>
      <c r="CG217" s="18">
        <f>IF('2ESpaceWork'!CI220&gt;-0.5,'2ESpaceWork'!CI220/365/86400,-1)</f>
        <v>-1</v>
      </c>
      <c r="CH217" s="18">
        <f>IF('2ESpaceWork'!CJ220&gt;-0.5,'2ESpaceWork'!CJ220/365/86400,-1)</f>
        <v>-1</v>
      </c>
      <c r="CI217" s="18">
        <f>IF('2ESpaceWork'!CK220&gt;-0.5,'2ESpaceWork'!CK220/365/86400,-1)</f>
        <v>-1</v>
      </c>
      <c r="CJ217" s="18">
        <f>IF('2ESpaceWork'!CL220&gt;-0.5,'2ESpaceWork'!CL220/365/86400,-1)</f>
        <v>8.5556818781518584E-6</v>
      </c>
      <c r="CK217" s="18">
        <f>IF('2ESpaceWork'!CM220&gt;-0.5,'2ESpaceWork'!CM220/365/86400,-1)</f>
        <v>5.7037879187679156E-7</v>
      </c>
      <c r="CL217" s="18">
        <f>IF('2ESpaceWork'!CN220&gt;-0.5,'2ESpaceWork'!CN220/365/86400,-1)</f>
        <v>-1</v>
      </c>
      <c r="CM217" s="18">
        <f>IF('2ESpaceWork'!CO220&gt;-0.5,'2ESpaceWork'!CO220/365/86400,-1)</f>
        <v>1.140757583753583E-5</v>
      </c>
      <c r="CN217" s="18">
        <f>IF('2ESpaceWork'!CP220&gt;-0.5,'2ESpaceWork'!CP220/365/86400,-1)</f>
        <v>-1</v>
      </c>
      <c r="CO217" s="18">
        <f>IF('2ESpaceWork'!CQ220&gt;-0.5,'2ESpaceWork'!CQ220/365/86400,-1)</f>
        <v>-1</v>
      </c>
      <c r="CP217" s="18">
        <f>IF('2ESpaceWork'!CR220&gt;-0.5,'2ESpaceWork'!CR220/365/86400,-1)</f>
        <v>-1</v>
      </c>
      <c r="CQ217" s="18">
        <f>IF('2ESpaceWork'!CS220&gt;-0.5,'2ESpaceWork'!CS220/365/86400,-1)</f>
        <v>-1</v>
      </c>
      <c r="CR217" s="18">
        <f>IF('2ESpaceWork'!CT220&gt;-0.5,'2ESpaceWork'!CT220/365/86400,-1)</f>
        <v>-1</v>
      </c>
      <c r="CS217" s="18">
        <f>IF('2ESpaceWork'!CU220&gt;-0.5,'2ESpaceWork'!CU220/365/86400,-1)</f>
        <v>-1</v>
      </c>
      <c r="CT217" s="18">
        <f>IF('2ESpaceWork'!CV220&gt;-0.5,'2ESpaceWork'!CV220/365/86400,-1)</f>
        <v>0</v>
      </c>
      <c r="CU217" s="18">
        <f>IF('2ESpaceWork'!CW220&gt;-0.5,'2ESpaceWork'!CW220/365/86400,-1)</f>
        <v>0</v>
      </c>
      <c r="CV217" s="18">
        <f>IF('2ESpaceWork'!CX220&gt;-0.5,'2ESpaceWork'!CX220/365/86400,-1)</f>
        <v>-1</v>
      </c>
      <c r="CW217" s="18">
        <f>IF('2ESpaceWork'!CY220&gt;-0.5,'2ESpaceWork'!CY220/365/86400,-1)</f>
        <v>0</v>
      </c>
      <c r="CX217" s="18">
        <f>IF('2ESpaceWork'!CZ220&gt;-0.5,'2ESpaceWork'!CZ220/365/86400,-1)</f>
        <v>-1</v>
      </c>
      <c r="CY217" s="18">
        <f>IF('2ESpaceWork'!DA220&gt;-0.5,'2ESpaceWork'!DA220/365/86400,-1)</f>
        <v>9.2216153480627851E-5</v>
      </c>
      <c r="CZ217" s="18">
        <f>IF('2ESpaceWork'!DB220&gt;-0.5,'2ESpaceWork'!DB220/365/86400,-1)</f>
        <v>6.1477435653751907E-6</v>
      </c>
      <c r="DA217" s="18">
        <f>IF('2ESpaceWork'!DC220&gt;-0.5,'2ESpaceWork'!DC220/365/86400,-1)</f>
        <v>-1</v>
      </c>
      <c r="DB217" s="18">
        <f>IF('2ESpaceWork'!DD220&gt;-0.5,'2ESpaceWork'!DD220/365/86400,-1)</f>
        <v>1.2295487130750378E-4</v>
      </c>
      <c r="DC217" s="18">
        <f>IF('2ESpaceWork'!DE220&gt;-0.5,'2ESpaceWork'!DE220/365/86400,-1)</f>
        <v>-1</v>
      </c>
      <c r="DD217" s="18">
        <f>IF('2ESpaceWork'!DF220&gt;-0.5,'2ESpaceWork'!DF220/365/86400,-1)</f>
        <v>-1</v>
      </c>
      <c r="DE217" s="18">
        <f>IF('2ESpaceWork'!DG220&gt;-0.5,'2ESpaceWork'!DG220/365/86400,-1)</f>
        <v>-1</v>
      </c>
      <c r="DF217" s="18">
        <f>IF('2ESpaceWork'!DH220&gt;-0.5,'2ESpaceWork'!DH220/365/86400,-1)</f>
        <v>-1</v>
      </c>
      <c r="DG217" s="18">
        <f>IF('2ESpaceWork'!DI220&gt;-0.5,'2ESpaceWork'!DI220/365/86400,-1)</f>
        <v>-1</v>
      </c>
      <c r="DH217" s="18">
        <f>IF('2ESpaceWork'!DJ220&gt;-0.5,'2ESpaceWork'!DJ220/365/86400,-1)</f>
        <v>-1</v>
      </c>
      <c r="DI217" s="18">
        <f>IF('2ESpaceWork'!DK220&gt;-0.5,'2ESpaceWork'!DK220/365/86400,-1)</f>
        <v>0</v>
      </c>
      <c r="DJ217" s="18">
        <f>IF('2ESpaceWork'!DL220&gt;-0.5,'2ESpaceWork'!DL220/365/86400,-1)</f>
        <v>0</v>
      </c>
      <c r="DK217" s="18">
        <f>IF('2ESpaceWork'!DM220&gt;-0.5,'2ESpaceWork'!DM220/365/86400,-1)</f>
        <v>-1</v>
      </c>
      <c r="DL217" s="18">
        <f>IF('2ESpaceWork'!DN220&gt;-0.5,'2ESpaceWork'!DN220/365/86400,-1)</f>
        <v>0</v>
      </c>
      <c r="DM217" s="18">
        <f>IF('2ESpaceWork'!DO220&gt;-0.5,'2ESpaceWork'!DO220/365/86400,-1)</f>
        <v>-1</v>
      </c>
      <c r="DN217" s="18">
        <f>IF('2ESpaceWork'!DP220&gt;-0.5,'2ESpaceWork'!DP220/365/86400,-1)</f>
        <v>0</v>
      </c>
      <c r="DO217" s="18">
        <f>IF('2ESpaceWork'!DQ220&gt;-0.5,'2ESpaceWork'!DQ220/365/86400,-1)</f>
        <v>0</v>
      </c>
      <c r="DP217" s="18">
        <f>IF('2ESpaceWork'!DR220&gt;-0.5,'2ESpaceWork'!DR220/365/86400,-1)</f>
        <v>-1</v>
      </c>
      <c r="DQ217" s="18">
        <f>IF('2ESpaceWork'!DS220&gt;-0.5,'2ESpaceWork'!DS220/365/86400,-1)</f>
        <v>0</v>
      </c>
      <c r="DR217" s="18">
        <f>IF('2ESpaceWork'!DT220&gt;-0.5,'2ESpaceWork'!DT220/365/86400,-1)</f>
        <v>-1</v>
      </c>
      <c r="DS217" s="18">
        <f>IF('2ESpaceWork'!DU220&gt;-0.5,'2ESpaceWork'!DU220/365/86400,-1)</f>
        <v>-1</v>
      </c>
      <c r="DT217" s="18">
        <f>IF('2ESpaceWork'!DV220&gt;-0.5,'2ESpaceWork'!DV220/365/86400,-1)</f>
        <v>-1</v>
      </c>
      <c r="DU217" s="18">
        <f>IF('2ESpaceWork'!DW220&gt;-0.5,'2ESpaceWork'!DW220/365/86400,-1)</f>
        <v>-1</v>
      </c>
      <c r="DV217" s="18">
        <f>IF('2ESpaceWork'!DX220&gt;-0.5,'2ESpaceWork'!DX220/365/86400,-1)</f>
        <v>-1</v>
      </c>
      <c r="DW217" s="18">
        <f>IF('2ESpaceWork'!DY220&gt;-0.5,'2ESpaceWork'!DY220/365/86400,-1)</f>
        <v>-1</v>
      </c>
      <c r="DX217" s="18">
        <f>IF('2ESpaceWork'!DZ220&gt;-0.5,'2ESpaceWork'!DZ220/365/86400,-1)</f>
        <v>-1</v>
      </c>
      <c r="DY217" s="18">
        <f>IF('2ESpaceWork'!EA220&gt;-0.5,'2ESpaceWork'!EA220/365/86400,-1)</f>
        <v>-1</v>
      </c>
      <c r="DZ217" s="18">
        <f>IF('2ESpaceWork'!EB220&gt;-0.5,'2ESpaceWork'!EB220/365/86400,-1)</f>
        <v>-1</v>
      </c>
      <c r="EA217" s="18">
        <f>IF('2ESpaceWork'!EC220&gt;-0.5,'2ESpaceWork'!EC220/365/86400,-1)</f>
        <v>-1</v>
      </c>
      <c r="EB217" s="18">
        <f>IF('2ESpaceWork'!ED220&gt;-0.5,'2ESpaceWork'!ED220/365/86400,-1)</f>
        <v>-1</v>
      </c>
      <c r="EC217" s="18">
        <f>IF('2ESpaceWork'!EE220&gt;-0.5,'2ESpaceWork'!EE220/365/86400,-1)</f>
        <v>0</v>
      </c>
      <c r="ED217" s="18">
        <f>IF('2ESpaceWork'!EF220&gt;-0.5,'2ESpaceWork'!EF220/365/86400,-1)</f>
        <v>0</v>
      </c>
      <c r="EE217" s="18">
        <f>IF('2ESpaceWork'!EG220&gt;-0.5,'2ESpaceWork'!EG220/365/86400,-1)</f>
        <v>-1</v>
      </c>
      <c r="EF217" s="18">
        <f>IF('2ESpaceWork'!EH220&gt;-0.5,'2ESpaceWork'!EH220/365/86400,-1)</f>
        <v>0</v>
      </c>
      <c r="EG217" s="18">
        <f>IF('2ESpaceWork'!EI220&gt;-0.5,'2ESpaceWork'!EI220/365/86400,-1)</f>
        <v>-1</v>
      </c>
      <c r="EH217" s="18">
        <f>IF('2ESpaceWork'!EJ220&gt;-0.5,'2ESpaceWork'!EJ220/365/86400,-1)</f>
        <v>-1</v>
      </c>
      <c r="EI217" s="18">
        <f>IF('2ESpaceWork'!EK220&gt;-0.5,'2ESpaceWork'!EK220/365/86400,-1)</f>
        <v>-1</v>
      </c>
      <c r="EJ217" s="18">
        <f>IF('2ESpaceWork'!EL220&gt;-0.5,'2ESpaceWork'!EL220/365/86400,-1)</f>
        <v>-1</v>
      </c>
      <c r="EK217" s="18">
        <f>IF('2ESpaceWork'!EM220&gt;-0.5,'2ESpaceWork'!EM220/365/86400,-1)</f>
        <v>-1</v>
      </c>
      <c r="EL217" s="18">
        <f>IF('2ESpaceWork'!EN220&gt;-0.5,'2ESpaceWork'!EN220/365/86400,-1)</f>
        <v>-1</v>
      </c>
      <c r="EM217" s="18">
        <f>IF('2ESpaceWork'!EO220&gt;-0.5,'2ESpaceWork'!EO220/365/86400,-1)</f>
        <v>-1</v>
      </c>
      <c r="EN217" s="18">
        <f>IF('2ESpaceWork'!EP220&gt;-0.5,'2ESpaceWork'!EP220/365/86400,-1)</f>
        <v>-1</v>
      </c>
      <c r="EO217" s="18">
        <f>IF('2ESpaceWork'!EQ220&gt;-0.5,'2ESpaceWork'!EQ220/365/86400,-1)</f>
        <v>-1</v>
      </c>
      <c r="EP217" s="18">
        <f>IF('2ESpaceWork'!ER220&gt;-0.5,'2ESpaceWork'!ER220/365/86400,-1)</f>
        <v>-1</v>
      </c>
      <c r="EQ217" s="18">
        <f>IF('2ESpaceWork'!ES220&gt;-0.5,'2ESpaceWork'!ES220/365/86400,-1)</f>
        <v>-1</v>
      </c>
      <c r="ER217" s="18">
        <f>IF('2ESpaceWork'!ET220&gt;-0.5,'2ESpaceWork'!ET220/365/86400,-1)</f>
        <v>4.2003209270267947E-6</v>
      </c>
      <c r="ES217" s="18">
        <f>IF('2ESpaceWork'!EU220&gt;-0.5,'2ESpaceWork'!EU220/365/86400,-1)</f>
        <v>2.8002139513511951E-7</v>
      </c>
      <c r="ET217" s="18">
        <f>IF('2ESpaceWork'!EV220&gt;-0.5,'2ESpaceWork'!EV220/365/86400,-1)</f>
        <v>-1</v>
      </c>
      <c r="EU217" s="18">
        <f>IF('2ESpaceWork'!EW220&gt;-0.5,'2ESpaceWork'!EW220/365/86400,-1)</f>
        <v>5.6004279027023906E-6</v>
      </c>
      <c r="EV217" s="18">
        <f>IF('2ESpaceWork'!EX220&gt;-0.5,'2ESpaceWork'!EX220/365/86400,-1)</f>
        <v>-1</v>
      </c>
      <c r="EW217" s="18">
        <f>IF('2ESpaceWork'!EY220&gt;-0.5,'2ESpaceWork'!EY220/365/86400,-1)</f>
        <v>-1</v>
      </c>
      <c r="EX217" s="18">
        <f>IF('2ESpaceWork'!EZ220&gt;-0.5,'2ESpaceWork'!EZ220/365/86400,-1)</f>
        <v>-1</v>
      </c>
      <c r="EY217" s="18">
        <f>IF('2ESpaceWork'!FA220&gt;-0.5,'2ESpaceWork'!FA220/365/86400,-1)</f>
        <v>-1</v>
      </c>
      <c r="EZ217" s="18">
        <f>IF('2ESpaceWork'!FB220&gt;-0.5,'2ESpaceWork'!FB220/365/86400,-1)</f>
        <v>-1</v>
      </c>
      <c r="FA217" s="18">
        <f>IF('2ESpaceWork'!FC220&gt;-0.5,'2ESpaceWork'!FC220/365/86400,-1)</f>
        <v>-1</v>
      </c>
      <c r="FB217" s="18">
        <f>IF('2ESpaceWork'!FD220&gt;-0.5,'2ESpaceWork'!FD220/365/86400,-1)</f>
        <v>1.1164264645989092E-5</v>
      </c>
      <c r="FC217" s="18">
        <f>IF('2ESpaceWork'!FE220&gt;-0.5,'2ESpaceWork'!FE220/365/86400,-1)</f>
        <v>7.4428430973260711E-7</v>
      </c>
      <c r="FD217" s="18">
        <f>IF('2ESpaceWork'!FF220&gt;-0.5,'2ESpaceWork'!FF220/365/86400,-1)</f>
        <v>-1</v>
      </c>
      <c r="FE217" s="18">
        <f>IF('2ESpaceWork'!FG220&gt;-0.5,'2ESpaceWork'!FG220/365/86400,-1)</f>
        <v>1.4885686194652144E-5</v>
      </c>
      <c r="FF217" s="18">
        <f>IF('2ESpaceWork'!FH220&gt;-0.5,'2ESpaceWork'!FH220/365/86400,-1)</f>
        <v>-1</v>
      </c>
      <c r="FG217" s="18">
        <f>IF('2ESpaceWork'!FI220&gt;-0.5,'2ESpaceWork'!FI220/365/86400,-1)</f>
        <v>3.1536906884218864E-6</v>
      </c>
      <c r="FH217" s="18">
        <f>IF('2ESpaceWork'!FJ220&gt;-0.5,'2ESpaceWork'!FJ220/365/86400,-1)</f>
        <v>2.1024604589479228E-7</v>
      </c>
      <c r="FI217" s="18">
        <f>IF('2ESpaceWork'!FK220&gt;-0.5,'2ESpaceWork'!FK220/365/86400,-1)</f>
        <v>-1</v>
      </c>
      <c r="FJ217" s="18">
        <f>IF('2ESpaceWork'!FL220&gt;-0.5,'2ESpaceWork'!FL220/365/86400,-1)</f>
        <v>4.2049209178958463E-6</v>
      </c>
      <c r="FK217" s="18">
        <f>IF('2ESpaceWork'!FM220&gt;-0.5,'2ESpaceWork'!FM220/365/86400,-1)</f>
        <v>-1</v>
      </c>
      <c r="FL217" s="18">
        <f>IF('2ESpaceWork'!FN220&gt;-0.5,'2ESpaceWork'!FN220/365/86400,-1)</f>
        <v>-1</v>
      </c>
      <c r="FM217" s="18">
        <f>IF('2ESpaceWork'!FO220&gt;-0.5,'2ESpaceWork'!FO220/365/86400,-1)</f>
        <v>-1</v>
      </c>
      <c r="FN217" s="18">
        <f>IF('2ESpaceWork'!FP220&gt;-0.5,'2ESpaceWork'!FP220/365/86400,-1)</f>
        <v>-1</v>
      </c>
      <c r="FO217" s="18">
        <f>IF('2ESpaceWork'!FQ220&gt;-0.5,'2ESpaceWork'!FQ220/365/86400,-1)</f>
        <v>-1</v>
      </c>
      <c r="FP217" s="18">
        <f>IF('2ESpaceWork'!FR220&gt;-0.5,'2ESpaceWork'!FR220/365/86400,-1)</f>
        <v>-1</v>
      </c>
      <c r="FQ217" s="18">
        <f>IF('2ESpaceWork'!FS220&gt;-0.5,'2ESpaceWork'!FS220/365/86400,-1)</f>
        <v>-1</v>
      </c>
      <c r="FR217" s="18">
        <f>IF('2ESpaceWork'!FT220&gt;-0.5,'2ESpaceWork'!FT220/365/86400,-1)</f>
        <v>-1</v>
      </c>
      <c r="FS217" s="18">
        <f>IF('2ESpaceWork'!FU220&gt;-0.5,'2ESpaceWork'!FU220/365/86400,-1)</f>
        <v>-1</v>
      </c>
      <c r="FT217" s="18">
        <f>IF('2ESpaceWork'!FV220&gt;-0.5,'2ESpaceWork'!FV220/365/86400,-1)</f>
        <v>-1</v>
      </c>
      <c r="FU217" s="18">
        <f>IF('2ESpaceWork'!FW220&gt;-0.5,'2ESpaceWork'!FW220/365/86400,-1)</f>
        <v>-1</v>
      </c>
      <c r="FV217" s="18">
        <f>IF('2ESpaceWork'!FX220&gt;-0.5,'2ESpaceWork'!FX220/365/86400,-1)</f>
        <v>-1</v>
      </c>
      <c r="FW217" s="18">
        <f>IF('2ESpaceWork'!FY220&gt;-0.5,'2ESpaceWork'!FY220/365/86400,-1)</f>
        <v>-1</v>
      </c>
      <c r="FX217" s="18">
        <f>IF('2ESpaceWork'!FZ220&gt;-0.5,'2ESpaceWork'!FZ220/365/86400,-1)</f>
        <v>-1</v>
      </c>
      <c r="FY217" s="18">
        <f>IF('2ESpaceWork'!GA220&gt;-0.5,'2ESpaceWork'!GA220/365/86400,-1)</f>
        <v>-1</v>
      </c>
      <c r="FZ217" s="18">
        <f>IF('2ESpaceWork'!GB220&gt;-0.5,'2ESpaceWork'!GB220/365/86400,-1)</f>
        <v>-1</v>
      </c>
      <c r="GA217" s="18">
        <f>IF('2ESpaceWork'!GC220&gt;-0.5,'2ESpaceWork'!GC220/365/86400,-1)</f>
        <v>1.2473939002896594E-6</v>
      </c>
      <c r="GB217" s="18">
        <f>IF('2ESpaceWork'!GD220&gt;-0.5,'2ESpaceWork'!GD220/365/86400,-1)</f>
        <v>8.3159593352643961E-8</v>
      </c>
      <c r="GC217" s="18">
        <f>IF('2ESpaceWork'!GE220&gt;-0.5,'2ESpaceWork'!GE220/365/86400,-1)</f>
        <v>-1</v>
      </c>
      <c r="GD217" s="18">
        <f>IF('2ESpaceWork'!GF220&gt;-0.5,'2ESpaceWork'!GF220/365/86400,-1)</f>
        <v>1.6631918670528793E-6</v>
      </c>
      <c r="GE217" s="18">
        <f>IF('2ESpaceWork'!GG220&gt;-0.5,'2ESpaceWork'!GG220/365/86400,-1)</f>
        <v>-1</v>
      </c>
      <c r="GF217" s="18">
        <f>IF('2ESpaceWork'!GH220&gt;-0.5,'2ESpaceWork'!GH220/365/86400,-1)</f>
        <v>5.0041641538152275E-7</v>
      </c>
      <c r="GG217" s="18">
        <f>IF('2ESpaceWork'!GI220&gt;-0.5,'2ESpaceWork'!GI220/365/86400,-1)</f>
        <v>3.3361094358768071E-8</v>
      </c>
      <c r="GH217" s="18">
        <f>IF('2ESpaceWork'!GJ220&gt;-0.5,'2ESpaceWork'!GJ220/365/86400,-1)</f>
        <v>-1</v>
      </c>
      <c r="GI217" s="18">
        <f>IF('2ESpaceWork'!GK220&gt;-0.5,'2ESpaceWork'!GK220/365/86400,-1)</f>
        <v>6.6722188717536147E-7</v>
      </c>
      <c r="GJ217" s="18">
        <f>IF('2ESpaceWork'!GL220&gt;-0.5,'2ESpaceWork'!GL220/365/86400,-1)</f>
        <v>-1</v>
      </c>
      <c r="GK217" s="18">
        <f>IF('2ESpaceWork'!GM220&gt;-0.5,'2ESpaceWork'!GM220/365/86400,-1)</f>
        <v>7.6569970941236365E-5</v>
      </c>
      <c r="GL217" s="18">
        <f>IF('2ESpaceWork'!GN220&gt;-0.5,'2ESpaceWork'!GN220/365/86400,-1)</f>
        <v>5.1046647294157787E-6</v>
      </c>
      <c r="GM217" s="18">
        <f>IF('2ESpaceWork'!GO220&gt;-0.5,'2ESpaceWork'!GO220/365/86400,-1)</f>
        <v>-1</v>
      </c>
      <c r="GN217" s="18">
        <f>IF('2ESpaceWork'!GP220&gt;-0.5,'2ESpaceWork'!GP220/365/86400,-1)</f>
        <v>1.0209329458831556E-4</v>
      </c>
      <c r="GO217" s="18">
        <f>IF('2ESpaceWork'!GQ220&gt;-0.5,'2ESpaceWork'!GQ220/365/86400,-1)</f>
        <v>-1</v>
      </c>
      <c r="GP217" s="18">
        <f>IF('2ESpaceWork'!GR220&gt;-0.5,'2ESpaceWork'!GR220/365/86400,-1)</f>
        <v>5.1751014009463471E-7</v>
      </c>
      <c r="GQ217" s="18">
        <f>IF('2ESpaceWork'!GS220&gt;-0.5,'2ESpaceWork'!GS220/365/86400,-1)</f>
        <v>3.4500676006308981E-8</v>
      </c>
      <c r="GR217" s="18">
        <f>IF('2ESpaceWork'!GT220&gt;-0.5,'2ESpaceWork'!GT220/365/86400,-1)</f>
        <v>-1</v>
      </c>
      <c r="GS217" s="18">
        <f>IF('2ESpaceWork'!GU220&gt;-0.5,'2ESpaceWork'!GU220/365/86400,-1)</f>
        <v>6.9001352012617962E-7</v>
      </c>
      <c r="GT217" s="18">
        <f>IF('2ESpaceWork'!GV220&gt;-0.5,'2ESpaceWork'!GV220/365/86400,-1)</f>
        <v>-1</v>
      </c>
      <c r="GU217" s="18">
        <f>IF('2ESpaceWork'!GW220&gt;-0.5,'2ESpaceWork'!GW220/365/86400,-1)</f>
        <v>-1</v>
      </c>
      <c r="GV217" s="18">
        <f>IF('2ESpaceWork'!GX220&gt;-0.5,'2ESpaceWork'!GX220/365/86400,-1)</f>
        <v>-1</v>
      </c>
      <c r="GW217" s="18">
        <f>IF('2ESpaceWork'!GY220&gt;-0.5,'2ESpaceWork'!GY220/365/86400,-1)</f>
        <v>-1</v>
      </c>
      <c r="GX217" s="18">
        <f>IF('2ESpaceWork'!GZ220&gt;-0.5,'2ESpaceWork'!GZ220/365/86400,-1)</f>
        <v>-1</v>
      </c>
      <c r="GY217" s="18">
        <f>IF('2ESpaceWork'!HA220&gt;-0.5,'2ESpaceWork'!HA220/365/86400,-1)</f>
        <v>-1</v>
      </c>
      <c r="GZ217" s="18">
        <f>IF('2ESpaceWork'!HB220&gt;-0.5,'2ESpaceWork'!HB220/365/86400,-1)</f>
        <v>-1</v>
      </c>
      <c r="HA217" s="18">
        <f>IF('2ESpaceWork'!HC220&gt;-0.5,'2ESpaceWork'!HC220/365/86400,-1)</f>
        <v>-1</v>
      </c>
      <c r="HB217" s="18">
        <f>IF('2ESpaceWork'!HD220&gt;-0.5,'2ESpaceWork'!HD220/365/86400,-1)</f>
        <v>-1</v>
      </c>
      <c r="HC217" s="18">
        <f>IF('2ESpaceWork'!HE220&gt;-0.5,'2ESpaceWork'!HE220/365/86400,-1)</f>
        <v>-1</v>
      </c>
      <c r="HD217" s="18">
        <f>IF('2ESpaceWork'!HF220&gt;-0.5,'2ESpaceWork'!HF220/365/86400,-1)</f>
        <v>-1</v>
      </c>
      <c r="HE217" s="18">
        <f>IF('2ESpaceWork'!HG220&gt;-0.5,'2ESpaceWork'!HG220/365/86400,-1)</f>
        <v>1.3853944775635051E-5</v>
      </c>
      <c r="HF217" s="18">
        <f>IF('2ESpaceWork'!HH220&gt;-0.5,'2ESpaceWork'!HH220/365/86400,-1)</f>
        <v>9.2359631837567216E-7</v>
      </c>
      <c r="HG217" s="18">
        <f>IF('2ESpaceWork'!HI220&gt;-0.5,'2ESpaceWork'!HI220/365/86400,-1)</f>
        <v>-1</v>
      </c>
      <c r="HH217" s="18">
        <f>IF('2ESpaceWork'!HJ220&gt;-0.5,'2ESpaceWork'!HJ220/365/86400,-1)</f>
        <v>1.8471926367513447E-5</v>
      </c>
      <c r="HI217" s="18">
        <f>IF('2ESpaceWork'!HK220&gt;-0.5,'2ESpaceWork'!HK220/365/86400,-1)</f>
        <v>-1</v>
      </c>
      <c r="HJ217" s="18">
        <f>IF('2ESpaceWork'!HL220&gt;-0.5,'2ESpaceWork'!HL220/365/86400,-1)</f>
        <v>-1</v>
      </c>
      <c r="HK217" s="18">
        <f>IF('2ESpaceWork'!HM220&gt;-0.5,'2ESpaceWork'!HM220/365/86400,-1)</f>
        <v>-1</v>
      </c>
      <c r="HL217" s="18">
        <f>IF('2ESpaceWork'!HN220&gt;-0.5,'2ESpaceWork'!HN220/365/86400,-1)</f>
        <v>-1</v>
      </c>
      <c r="HM217" s="18">
        <f>IF('2ESpaceWork'!HO220&gt;-0.5,'2ESpaceWork'!HO220/365/86400,-1)</f>
        <v>-1</v>
      </c>
      <c r="HN217" s="18">
        <f>IF('2ESpaceWork'!HP220&gt;-0.5,'2ESpaceWork'!HP220/365/86400,-1)</f>
        <v>-1</v>
      </c>
      <c r="HO217" s="18" t="s">
        <v>1138</v>
      </c>
    </row>
    <row r="218" spans="1:223" x14ac:dyDescent="0.25">
      <c r="A218" t="s">
        <v>1213</v>
      </c>
      <c r="B218" s="18">
        <v>5</v>
      </c>
      <c r="C218" s="18">
        <v>1</v>
      </c>
      <c r="D218" s="18">
        <v>0</v>
      </c>
      <c r="E218" s="18">
        <v>1</v>
      </c>
      <c r="F218" s="18">
        <v>0</v>
      </c>
      <c r="G218" s="18">
        <v>0</v>
      </c>
      <c r="H218" s="18">
        <f>IF('2ESpaceWork'!J221&gt;-0.5,'2ESpaceWork'!J221/365/86400,-1)</f>
        <v>-1</v>
      </c>
      <c r="I218" s="18">
        <f>IF('2ESpaceWork'!K221&gt;-0.5,'2ESpaceWork'!K221/365/86400,-1)</f>
        <v>-1</v>
      </c>
      <c r="J218" s="18">
        <f>IF('2ESpaceWork'!L221&gt;-0.5,'2ESpaceWork'!L221/365/86400,-1)</f>
        <v>-1</v>
      </c>
      <c r="K218" s="18">
        <f>IF('2ESpaceWork'!M221&gt;-0.5,'2ESpaceWork'!M221/365/86400,-1)</f>
        <v>-1</v>
      </c>
      <c r="L218" s="18">
        <f>IF('2ESpaceWork'!N221&gt;-0.5,'2ESpaceWork'!N221/365/86400,-1)</f>
        <v>-1</v>
      </c>
      <c r="M218" s="18">
        <f>IF('2ESpaceWork'!O221&gt;-0.5,'2ESpaceWork'!O221/365/86400,-1)</f>
        <v>-1</v>
      </c>
      <c r="N218" s="18">
        <f>IF('2ESpaceWork'!P221&gt;-0.5,'2ESpaceWork'!P221/365/86400,-1)</f>
        <v>-1</v>
      </c>
      <c r="O218" s="18">
        <f>IF('2ESpaceWork'!Q221&gt;-0.5,'2ESpaceWork'!Q221/365/86400,-1)</f>
        <v>-1</v>
      </c>
      <c r="P218" s="18">
        <f>IF('2ESpaceWork'!R221&gt;-0.5,'2ESpaceWork'!R221/365/86400,-1)</f>
        <v>-1</v>
      </c>
      <c r="Q218" s="18">
        <f>IF('2ESpaceWork'!S221&gt;-0.5,'2ESpaceWork'!S221/365/86400,-1)</f>
        <v>-1</v>
      </c>
      <c r="R218" s="18">
        <f>IF('2ESpaceWork'!T221&gt;-0.5,'2ESpaceWork'!T221/365/86400,-1)</f>
        <v>0</v>
      </c>
      <c r="S218" s="18">
        <f>IF('2ESpaceWork'!U221&gt;-0.5,'2ESpaceWork'!U221/365/86400,-1)</f>
        <v>0</v>
      </c>
      <c r="T218" s="18">
        <f>IF('2ESpaceWork'!V221&gt;-0.5,'2ESpaceWork'!V221/365/86400,-1)</f>
        <v>-1</v>
      </c>
      <c r="U218" s="18">
        <f>IF('2ESpaceWork'!W221&gt;-0.5,'2ESpaceWork'!W221/365/86400,-1)</f>
        <v>0</v>
      </c>
      <c r="V218" s="18">
        <f>IF('2ESpaceWork'!X221&gt;-0.5,'2ESpaceWork'!X221/365/86400,-1)</f>
        <v>-1</v>
      </c>
      <c r="W218" s="18">
        <f>IF('2ESpaceWork'!Y221&gt;-0.5,'2ESpaceWork'!Y221/365/86400,-1)</f>
        <v>-1</v>
      </c>
      <c r="X218" s="18">
        <f>IF('2ESpaceWork'!Z221&gt;-0.5,'2ESpaceWork'!Z221/365/86400,-1)</f>
        <v>-1</v>
      </c>
      <c r="Y218" s="18">
        <f>IF('2ESpaceWork'!AA221&gt;-0.5,'2ESpaceWork'!AA221/365/86400,-1)</f>
        <v>-1</v>
      </c>
      <c r="Z218" s="18">
        <f>IF('2ESpaceWork'!AB221&gt;-0.5,'2ESpaceWork'!AB221/365/86400,-1)</f>
        <v>-1</v>
      </c>
      <c r="AA218" s="18">
        <f>IF('2ESpaceWork'!AC221&gt;-0.5,'2ESpaceWork'!AC221/365/86400,-1)</f>
        <v>-1</v>
      </c>
      <c r="AB218" s="18">
        <f>IF('2ESpaceWork'!AD221&gt;-0.5,'2ESpaceWork'!AD221/365/86400,-1)</f>
        <v>-1</v>
      </c>
      <c r="AC218" s="18">
        <f>IF('2ESpaceWork'!AE221&gt;-0.5,'2ESpaceWork'!AE221/365/86400,-1)</f>
        <v>-1</v>
      </c>
      <c r="AD218" s="18">
        <f>IF('2ESpaceWork'!AF221&gt;-0.5,'2ESpaceWork'!AF221/365/86400,-1)</f>
        <v>-1</v>
      </c>
      <c r="AE218" s="18">
        <f>IF('2ESpaceWork'!AG221&gt;-0.5,'2ESpaceWork'!AG221/365/86400,-1)</f>
        <v>-1</v>
      </c>
      <c r="AF218" s="18">
        <f>IF('2ESpaceWork'!AH221&gt;-0.5,'2ESpaceWork'!AH221/365/86400,-1)</f>
        <v>-1</v>
      </c>
      <c r="AG218" s="18">
        <f>IF('2ESpaceWork'!AI221&gt;-0.5,'2ESpaceWork'!AI221/365/86400,-1)</f>
        <v>-1</v>
      </c>
      <c r="AH218" s="18">
        <f>IF('2ESpaceWork'!AJ221&gt;-0.5,'2ESpaceWork'!AJ221/365/86400,-1)</f>
        <v>-1</v>
      </c>
      <c r="AI218" s="18">
        <f>IF('2ESpaceWork'!AK221&gt;-0.5,'2ESpaceWork'!AK221/365/86400,-1)</f>
        <v>-1</v>
      </c>
      <c r="AJ218" s="18">
        <f>IF('2ESpaceWork'!AL221&gt;-0.5,'2ESpaceWork'!AL221/365/86400,-1)</f>
        <v>-1</v>
      </c>
      <c r="AK218" s="18">
        <f>IF('2ESpaceWork'!AM221&gt;-0.5,'2ESpaceWork'!AM221/365/86400,-1)</f>
        <v>-1</v>
      </c>
      <c r="AL218" s="18">
        <f>IF('2ESpaceWork'!AN221&gt;-0.5,'2ESpaceWork'!AN221/365/86400,-1)</f>
        <v>-1</v>
      </c>
      <c r="AM218" s="18">
        <f>IF('2ESpaceWork'!AO221&gt;-0.5,'2ESpaceWork'!AO221/365/86400,-1)</f>
        <v>-1</v>
      </c>
      <c r="AN218" s="18">
        <f>IF('2ESpaceWork'!AP221&gt;-0.5,'2ESpaceWork'!AP221/365/86400,-1)</f>
        <v>-1</v>
      </c>
      <c r="AO218" s="18">
        <f>IF('2ESpaceWork'!AQ221&gt;-0.5,'2ESpaceWork'!AQ221/365/86400,-1)</f>
        <v>-1</v>
      </c>
      <c r="AP218" s="18">
        <f>IF('2ESpaceWork'!AR221&gt;-0.5,'2ESpaceWork'!AR221/365/86400,-1)</f>
        <v>-1</v>
      </c>
      <c r="AQ218" s="18">
        <f>IF('2ESpaceWork'!AS221&gt;-0.5,'2ESpaceWork'!AS221/365/86400,-1)</f>
        <v>-1</v>
      </c>
      <c r="AR218" s="18">
        <f>IF('2ESpaceWork'!AT221&gt;-0.5,'2ESpaceWork'!AT221/365/86400,-1)</f>
        <v>-1</v>
      </c>
      <c r="AS218" s="18">
        <f>IF('2ESpaceWork'!AU221&gt;-0.5,'2ESpaceWork'!AU221/365/86400,-1)</f>
        <v>-1</v>
      </c>
      <c r="AT218" s="18">
        <f>IF('2ESpaceWork'!AV221&gt;-0.5,'2ESpaceWork'!AV221/365/86400,-1)</f>
        <v>-1</v>
      </c>
      <c r="AU218" s="18">
        <f>IF('2ESpaceWork'!AW221&gt;-0.5,'2ESpaceWork'!AW221/365/86400,-1)</f>
        <v>-1</v>
      </c>
      <c r="AV218" s="18">
        <f>IF('2ESpaceWork'!AX221&gt;-0.5,'2ESpaceWork'!AX221/365/86400,-1)</f>
        <v>0</v>
      </c>
      <c r="AW218" s="18">
        <f>IF('2ESpaceWork'!AY221&gt;-0.5,'2ESpaceWork'!AY221/365/86400,-1)</f>
        <v>0</v>
      </c>
      <c r="AX218" s="18">
        <f>IF('2ESpaceWork'!AZ221&gt;-0.5,'2ESpaceWork'!AZ221/365/86400,-1)</f>
        <v>-1</v>
      </c>
      <c r="AY218" s="18">
        <f>IF('2ESpaceWork'!BA221&gt;-0.5,'2ESpaceWork'!BA221/365/86400,-1)</f>
        <v>0</v>
      </c>
      <c r="AZ218" s="18">
        <f>IF('2ESpaceWork'!BB221&gt;-0.5,'2ESpaceWork'!BB221/365/86400,-1)</f>
        <v>-1</v>
      </c>
      <c r="BA218" s="18">
        <f>IF('2ESpaceWork'!BC221&gt;-0.5,'2ESpaceWork'!BC221/365/86400,-1)</f>
        <v>0</v>
      </c>
      <c r="BB218" s="18">
        <f>IF('2ESpaceWork'!BD221&gt;-0.5,'2ESpaceWork'!BD221/365/86400,-1)</f>
        <v>2.6699644850329785E-7</v>
      </c>
      <c r="BC218" s="18">
        <f>IF('2ESpaceWork'!BE221&gt;-0.5,'2ESpaceWork'!BE221/365/86400,-1)</f>
        <v>-1</v>
      </c>
      <c r="BD218" s="18">
        <f>IF('2ESpaceWork'!BF221&gt;-0.5,'2ESpaceWork'!BF221/365/86400,-1)</f>
        <v>2.6432648401826484E-5</v>
      </c>
      <c r="BE218" s="18">
        <f>IF('2ESpaceWork'!BG221&gt;-0.5,'2ESpaceWork'!BG221/365/86400,-1)</f>
        <v>-1</v>
      </c>
      <c r="BF218" s="18">
        <f>IF('2ESpaceWork'!BH221&gt;-0.5,'2ESpaceWork'!BH221/365/86400,-1)</f>
        <v>0</v>
      </c>
      <c r="BG218" s="18">
        <f>IF('2ESpaceWork'!BI221&gt;-0.5,'2ESpaceWork'!BI221/365/86400,-1)</f>
        <v>2.0243531202435311E-6</v>
      </c>
      <c r="BH218" s="18">
        <f>IF('2ESpaceWork'!BJ221&gt;-0.5,'2ESpaceWork'!BJ221/365/86400,-1)</f>
        <v>-1</v>
      </c>
      <c r="BI218" s="18">
        <f>IF('2ESpaceWork'!BK221&gt;-0.5,'2ESpaceWork'!BK221/365/86400,-1)</f>
        <v>2.0041095890410961E-4</v>
      </c>
      <c r="BJ218" s="18">
        <f>IF('2ESpaceWork'!BL221&gt;-0.5,'2ESpaceWork'!BL221/365/86400,-1)</f>
        <v>-1</v>
      </c>
      <c r="BK218" s="18">
        <f>IF('2ESpaceWork'!BM221&gt;-0.5,'2ESpaceWork'!BM221/365/86400,-1)</f>
        <v>0</v>
      </c>
      <c r="BL218" s="18">
        <f>IF('2ESpaceWork'!BN221&gt;-0.5,'2ESpaceWork'!BN221/365/86400,-1)</f>
        <v>0</v>
      </c>
      <c r="BM218" s="18">
        <f>IF('2ESpaceWork'!BO221&gt;-0.5,'2ESpaceWork'!BO221/365/86400,-1)</f>
        <v>-1</v>
      </c>
      <c r="BN218" s="18">
        <f>IF('2ESpaceWork'!BP221&gt;-0.5,'2ESpaceWork'!BP221/365/86400,-1)</f>
        <v>0</v>
      </c>
      <c r="BO218" s="18">
        <f>IF('2ESpaceWork'!BQ221&gt;-0.5,'2ESpaceWork'!BQ221/365/86400,-1)</f>
        <v>-1</v>
      </c>
      <c r="BP218" s="18">
        <f>IF('2ESpaceWork'!BR221&gt;-0.5,'2ESpaceWork'!BR221/365/86400,-1)</f>
        <v>0</v>
      </c>
      <c r="BQ218" s="18">
        <f>IF('2ESpaceWork'!BS221&gt;-0.5,'2ESpaceWork'!BS221/365/86400,-1)</f>
        <v>7.0554287163876212E-8</v>
      </c>
      <c r="BR218" s="18">
        <f>IF('2ESpaceWork'!BT221&gt;-0.5,'2ESpaceWork'!BT221/365/86400,-1)</f>
        <v>-1</v>
      </c>
      <c r="BS218" s="18">
        <f>IF('2ESpaceWork'!BU221&gt;-0.5,'2ESpaceWork'!BU221/365/86400,-1)</f>
        <v>6.9848744292237439E-6</v>
      </c>
      <c r="BT218" s="18">
        <f>IF('2ESpaceWork'!BV221&gt;-0.5,'2ESpaceWork'!BV221/365/86400,-1)</f>
        <v>-1</v>
      </c>
      <c r="BU218" s="18">
        <f>IF('2ESpaceWork'!BW221&gt;-0.5,'2ESpaceWork'!BW221/365/86400,-1)</f>
        <v>0</v>
      </c>
      <c r="BV218" s="18">
        <f>IF('2ESpaceWork'!BX221&gt;-0.5,'2ESpaceWork'!BX221/365/86400,-1)</f>
        <v>6.2646530948756978E-4</v>
      </c>
      <c r="BW218" s="18">
        <f>IF('2ESpaceWork'!BY221&gt;-0.5,'2ESpaceWork'!BY221/365/86400,-1)</f>
        <v>-1</v>
      </c>
      <c r="BX218" s="18">
        <f>IF('2ESpaceWork'!BZ221&gt;-0.5,'2ESpaceWork'!BZ221/365/86400,-1)</f>
        <v>6.2020065639269401E-2</v>
      </c>
      <c r="BY218" s="18">
        <f>IF('2ESpaceWork'!CA221&gt;-0.5,'2ESpaceWork'!CA221/365/86400,-1)</f>
        <v>-1</v>
      </c>
      <c r="BZ218" s="18">
        <f>IF('2ESpaceWork'!CB221&gt;-0.5,'2ESpaceWork'!CB221/365/86400,-1)</f>
        <v>0</v>
      </c>
      <c r="CA218" s="18">
        <f>IF('2ESpaceWork'!CC221&gt;-0.5,'2ESpaceWork'!CC221/365/86400,-1)</f>
        <v>3.5212138508371387E-6</v>
      </c>
      <c r="CB218" s="18">
        <f>IF('2ESpaceWork'!CD221&gt;-0.5,'2ESpaceWork'!CD221/365/86400,-1)</f>
        <v>-1</v>
      </c>
      <c r="CC218" s="18">
        <f>IF('2ESpaceWork'!CE221&gt;-0.5,'2ESpaceWork'!CE221/365/86400,-1)</f>
        <v>3.4860017123287669E-4</v>
      </c>
      <c r="CD218" s="18">
        <f>IF('2ESpaceWork'!CF221&gt;-0.5,'2ESpaceWork'!CF221/365/86400,-1)</f>
        <v>-1</v>
      </c>
      <c r="CE218" s="18">
        <f>IF('2ESpaceWork'!CG221&gt;-0.5,'2ESpaceWork'!CG221/365/86400,-1)</f>
        <v>-1</v>
      </c>
      <c r="CF218" s="18">
        <f>IF('2ESpaceWork'!CH221&gt;-0.5,'2ESpaceWork'!CH221/365/86400,-1)</f>
        <v>-1</v>
      </c>
      <c r="CG218" s="18">
        <f>IF('2ESpaceWork'!CI221&gt;-0.5,'2ESpaceWork'!CI221/365/86400,-1)</f>
        <v>-1</v>
      </c>
      <c r="CH218" s="18">
        <f>IF('2ESpaceWork'!CJ221&gt;-0.5,'2ESpaceWork'!CJ221/365/86400,-1)</f>
        <v>-1</v>
      </c>
      <c r="CI218" s="18">
        <f>IF('2ESpaceWork'!CK221&gt;-0.5,'2ESpaceWork'!CK221/365/86400,-1)</f>
        <v>-1</v>
      </c>
      <c r="CJ218" s="18">
        <f>IF('2ESpaceWork'!CL221&gt;-0.5,'2ESpaceWork'!CL221/365/86400,-1)</f>
        <v>0</v>
      </c>
      <c r="CK218" s="18">
        <f>IF('2ESpaceWork'!CM221&gt;-0.5,'2ESpaceWork'!CM221/365/86400,-1)</f>
        <v>0</v>
      </c>
      <c r="CL218" s="18">
        <f>IF('2ESpaceWork'!CN221&gt;-0.5,'2ESpaceWork'!CN221/365/86400,-1)</f>
        <v>-1</v>
      </c>
      <c r="CM218" s="18">
        <f>IF('2ESpaceWork'!CO221&gt;-0.5,'2ESpaceWork'!CO221/365/86400,-1)</f>
        <v>0</v>
      </c>
      <c r="CN218" s="18">
        <f>IF('2ESpaceWork'!CP221&gt;-0.5,'2ESpaceWork'!CP221/365/86400,-1)</f>
        <v>-1</v>
      </c>
      <c r="CO218" s="18">
        <f>IF('2ESpaceWork'!CQ221&gt;-0.5,'2ESpaceWork'!CQ221/365/86400,-1)</f>
        <v>-1</v>
      </c>
      <c r="CP218" s="18">
        <f>IF('2ESpaceWork'!CR221&gt;-0.5,'2ESpaceWork'!CR221/365/86400,-1)</f>
        <v>-1</v>
      </c>
      <c r="CQ218" s="18">
        <f>IF('2ESpaceWork'!CS221&gt;-0.5,'2ESpaceWork'!CS221/365/86400,-1)</f>
        <v>-1</v>
      </c>
      <c r="CR218" s="18">
        <f>IF('2ESpaceWork'!CT221&gt;-0.5,'2ESpaceWork'!CT221/365/86400,-1)</f>
        <v>-1</v>
      </c>
      <c r="CS218" s="18">
        <f>IF('2ESpaceWork'!CU221&gt;-0.5,'2ESpaceWork'!CU221/365/86400,-1)</f>
        <v>-1</v>
      </c>
      <c r="CT218" s="18">
        <f>IF('2ESpaceWork'!CV221&gt;-0.5,'2ESpaceWork'!CV221/365/86400,-1)</f>
        <v>0</v>
      </c>
      <c r="CU218" s="18">
        <f>IF('2ESpaceWork'!CW221&gt;-0.5,'2ESpaceWork'!CW221/365/86400,-1)</f>
        <v>0</v>
      </c>
      <c r="CV218" s="18">
        <f>IF('2ESpaceWork'!CX221&gt;-0.5,'2ESpaceWork'!CX221/365/86400,-1)</f>
        <v>-1</v>
      </c>
      <c r="CW218" s="18">
        <f>IF('2ESpaceWork'!CY221&gt;-0.5,'2ESpaceWork'!CY221/365/86400,-1)</f>
        <v>0</v>
      </c>
      <c r="CX218" s="18">
        <f>IF('2ESpaceWork'!CZ221&gt;-0.5,'2ESpaceWork'!CZ221/365/86400,-1)</f>
        <v>-1</v>
      </c>
      <c r="CY218" s="18">
        <f>IF('2ESpaceWork'!DA221&gt;-0.5,'2ESpaceWork'!DA221/365/86400,-1)</f>
        <v>0</v>
      </c>
      <c r="CZ218" s="18">
        <f>IF('2ESpaceWork'!DB221&gt;-0.5,'2ESpaceWork'!DB221/365/86400,-1)</f>
        <v>2.946125063419584E-5</v>
      </c>
      <c r="DA218" s="18">
        <f>IF('2ESpaceWork'!DC221&gt;-0.5,'2ESpaceWork'!DC221/365/86400,-1)</f>
        <v>-1</v>
      </c>
      <c r="DB218" s="18">
        <f>IF('2ESpaceWork'!DD221&gt;-0.5,'2ESpaceWork'!DD221/365/86400,-1)</f>
        <v>2.9166638127853884E-3</v>
      </c>
      <c r="DC218" s="18">
        <f>IF('2ESpaceWork'!DE221&gt;-0.5,'2ESpaceWork'!DE221/365/86400,-1)</f>
        <v>-1</v>
      </c>
      <c r="DD218" s="18">
        <f>IF('2ESpaceWork'!DF221&gt;-0.5,'2ESpaceWork'!DF221/365/86400,-1)</f>
        <v>-1</v>
      </c>
      <c r="DE218" s="18">
        <f>IF('2ESpaceWork'!DG221&gt;-0.5,'2ESpaceWork'!DG221/365/86400,-1)</f>
        <v>-1</v>
      </c>
      <c r="DF218" s="18">
        <f>IF('2ESpaceWork'!DH221&gt;-0.5,'2ESpaceWork'!DH221/365/86400,-1)</f>
        <v>-1</v>
      </c>
      <c r="DG218" s="18">
        <f>IF('2ESpaceWork'!DI221&gt;-0.5,'2ESpaceWork'!DI221/365/86400,-1)</f>
        <v>-1</v>
      </c>
      <c r="DH218" s="18">
        <f>IF('2ESpaceWork'!DJ221&gt;-0.5,'2ESpaceWork'!DJ221/365/86400,-1)</f>
        <v>-1</v>
      </c>
      <c r="DI218" s="18">
        <f>IF('2ESpaceWork'!DK221&gt;-0.5,'2ESpaceWork'!DK221/365/86400,-1)</f>
        <v>0</v>
      </c>
      <c r="DJ218" s="18">
        <f>IF('2ESpaceWork'!DL221&gt;-0.5,'2ESpaceWork'!DL221/365/86400,-1)</f>
        <v>0</v>
      </c>
      <c r="DK218" s="18">
        <f>IF('2ESpaceWork'!DM221&gt;-0.5,'2ESpaceWork'!DM221/365/86400,-1)</f>
        <v>-1</v>
      </c>
      <c r="DL218" s="18">
        <f>IF('2ESpaceWork'!DN221&gt;-0.5,'2ESpaceWork'!DN221/365/86400,-1)</f>
        <v>0</v>
      </c>
      <c r="DM218" s="18">
        <f>IF('2ESpaceWork'!DO221&gt;-0.5,'2ESpaceWork'!DO221/365/86400,-1)</f>
        <v>-1</v>
      </c>
      <c r="DN218" s="18">
        <f>IF('2ESpaceWork'!DP221&gt;-0.5,'2ESpaceWork'!DP221/365/86400,-1)</f>
        <v>0</v>
      </c>
      <c r="DO218" s="18">
        <f>IF('2ESpaceWork'!DQ221&gt;-0.5,'2ESpaceWork'!DQ221/365/86400,-1)</f>
        <v>0</v>
      </c>
      <c r="DP218" s="18">
        <f>IF('2ESpaceWork'!DR221&gt;-0.5,'2ESpaceWork'!DR221/365/86400,-1)</f>
        <v>-1</v>
      </c>
      <c r="DQ218" s="18">
        <f>IF('2ESpaceWork'!DS221&gt;-0.5,'2ESpaceWork'!DS221/365/86400,-1)</f>
        <v>0</v>
      </c>
      <c r="DR218" s="18">
        <f>IF('2ESpaceWork'!DT221&gt;-0.5,'2ESpaceWork'!DT221/365/86400,-1)</f>
        <v>-1</v>
      </c>
      <c r="DS218" s="18">
        <f>IF('2ESpaceWork'!DU221&gt;-0.5,'2ESpaceWork'!DU221/365/86400,-1)</f>
        <v>-1</v>
      </c>
      <c r="DT218" s="18">
        <f>IF('2ESpaceWork'!DV221&gt;-0.5,'2ESpaceWork'!DV221/365/86400,-1)</f>
        <v>-1</v>
      </c>
      <c r="DU218" s="18">
        <f>IF('2ESpaceWork'!DW221&gt;-0.5,'2ESpaceWork'!DW221/365/86400,-1)</f>
        <v>-1</v>
      </c>
      <c r="DV218" s="18">
        <f>IF('2ESpaceWork'!DX221&gt;-0.5,'2ESpaceWork'!DX221/365/86400,-1)</f>
        <v>-1</v>
      </c>
      <c r="DW218" s="18">
        <f>IF('2ESpaceWork'!DY221&gt;-0.5,'2ESpaceWork'!DY221/365/86400,-1)</f>
        <v>-1</v>
      </c>
      <c r="DX218" s="18">
        <f>IF('2ESpaceWork'!DZ221&gt;-0.5,'2ESpaceWork'!DZ221/365/86400,-1)</f>
        <v>-1</v>
      </c>
      <c r="DY218" s="18">
        <f>IF('2ESpaceWork'!EA221&gt;-0.5,'2ESpaceWork'!EA221/365/86400,-1)</f>
        <v>-1</v>
      </c>
      <c r="DZ218" s="18">
        <f>IF('2ESpaceWork'!EB221&gt;-0.5,'2ESpaceWork'!EB221/365/86400,-1)</f>
        <v>-1</v>
      </c>
      <c r="EA218" s="18">
        <f>IF('2ESpaceWork'!EC221&gt;-0.5,'2ESpaceWork'!EC221/365/86400,-1)</f>
        <v>-1</v>
      </c>
      <c r="EB218" s="18">
        <f>IF('2ESpaceWork'!ED221&gt;-0.5,'2ESpaceWork'!ED221/365/86400,-1)</f>
        <v>-1</v>
      </c>
      <c r="EC218" s="18">
        <f>IF('2ESpaceWork'!EE221&gt;-0.5,'2ESpaceWork'!EE221/365/86400,-1)</f>
        <v>0</v>
      </c>
      <c r="ED218" s="18">
        <f>IF('2ESpaceWork'!EF221&gt;-0.5,'2ESpaceWork'!EF221/365/86400,-1)</f>
        <v>0</v>
      </c>
      <c r="EE218" s="18">
        <f>IF('2ESpaceWork'!EG221&gt;-0.5,'2ESpaceWork'!EG221/365/86400,-1)</f>
        <v>-1</v>
      </c>
      <c r="EF218" s="18">
        <f>IF('2ESpaceWork'!EH221&gt;-0.5,'2ESpaceWork'!EH221/365/86400,-1)</f>
        <v>0</v>
      </c>
      <c r="EG218" s="18">
        <f>IF('2ESpaceWork'!EI221&gt;-0.5,'2ESpaceWork'!EI221/365/86400,-1)</f>
        <v>-1</v>
      </c>
      <c r="EH218" s="18">
        <f>IF('2ESpaceWork'!EJ221&gt;-0.5,'2ESpaceWork'!EJ221/365/86400,-1)</f>
        <v>-1</v>
      </c>
      <c r="EI218" s="18">
        <f>IF('2ESpaceWork'!EK221&gt;-0.5,'2ESpaceWork'!EK221/365/86400,-1)</f>
        <v>-1</v>
      </c>
      <c r="EJ218" s="18">
        <f>IF('2ESpaceWork'!EL221&gt;-0.5,'2ESpaceWork'!EL221/365/86400,-1)</f>
        <v>-1</v>
      </c>
      <c r="EK218" s="18">
        <f>IF('2ESpaceWork'!EM221&gt;-0.5,'2ESpaceWork'!EM221/365/86400,-1)</f>
        <v>-1</v>
      </c>
      <c r="EL218" s="18">
        <f>IF('2ESpaceWork'!EN221&gt;-0.5,'2ESpaceWork'!EN221/365/86400,-1)</f>
        <v>-1</v>
      </c>
      <c r="EM218" s="18">
        <f>IF('2ESpaceWork'!EO221&gt;-0.5,'2ESpaceWork'!EO221/365/86400,-1)</f>
        <v>-1</v>
      </c>
      <c r="EN218" s="18">
        <f>IF('2ESpaceWork'!EP221&gt;-0.5,'2ESpaceWork'!EP221/365/86400,-1)</f>
        <v>-1</v>
      </c>
      <c r="EO218" s="18">
        <f>IF('2ESpaceWork'!EQ221&gt;-0.5,'2ESpaceWork'!EQ221/365/86400,-1)</f>
        <v>-1</v>
      </c>
      <c r="EP218" s="18">
        <f>IF('2ESpaceWork'!ER221&gt;-0.5,'2ESpaceWork'!ER221/365/86400,-1)</f>
        <v>-1</v>
      </c>
      <c r="EQ218" s="18">
        <f>IF('2ESpaceWork'!ES221&gt;-0.5,'2ESpaceWork'!ES221/365/86400,-1)</f>
        <v>-1</v>
      </c>
      <c r="ER218" s="18">
        <f>IF('2ESpaceWork'!ET221&gt;-0.5,'2ESpaceWork'!ET221/365/86400,-1)</f>
        <v>0</v>
      </c>
      <c r="ES218" s="18">
        <f>IF('2ESpaceWork'!EU221&gt;-0.5,'2ESpaceWork'!EU221/365/86400,-1)</f>
        <v>1.5609145104008116E-6</v>
      </c>
      <c r="ET218" s="18">
        <f>IF('2ESpaceWork'!EV221&gt;-0.5,'2ESpaceWork'!EV221/365/86400,-1)</f>
        <v>-1</v>
      </c>
      <c r="EU218" s="18">
        <f>IF('2ESpaceWork'!EW221&gt;-0.5,'2ESpaceWork'!EW221/365/86400,-1)</f>
        <v>1.5453053652968038E-4</v>
      </c>
      <c r="EV218" s="18">
        <f>IF('2ESpaceWork'!EX221&gt;-0.5,'2ESpaceWork'!EX221/365/86400,-1)</f>
        <v>-1</v>
      </c>
      <c r="EW218" s="18">
        <f>IF('2ESpaceWork'!EY221&gt;-0.5,'2ESpaceWork'!EY221/365/86400,-1)</f>
        <v>-1</v>
      </c>
      <c r="EX218" s="18">
        <f>IF('2ESpaceWork'!EZ221&gt;-0.5,'2ESpaceWork'!EZ221/365/86400,-1)</f>
        <v>-1</v>
      </c>
      <c r="EY218" s="18">
        <f>IF('2ESpaceWork'!FA221&gt;-0.5,'2ESpaceWork'!FA221/365/86400,-1)</f>
        <v>-1</v>
      </c>
      <c r="EZ218" s="18">
        <f>IF('2ESpaceWork'!FB221&gt;-0.5,'2ESpaceWork'!FB221/365/86400,-1)</f>
        <v>-1</v>
      </c>
      <c r="FA218" s="18">
        <f>IF('2ESpaceWork'!FC221&gt;-0.5,'2ESpaceWork'!FC221/365/86400,-1)</f>
        <v>-1</v>
      </c>
      <c r="FB218" s="18">
        <f>IF('2ESpaceWork'!FD221&gt;-0.5,'2ESpaceWork'!FD221/365/86400,-1)</f>
        <v>0</v>
      </c>
      <c r="FC218" s="18">
        <f>IF('2ESpaceWork'!FE221&gt;-0.5,'2ESpaceWork'!FE221/365/86400,-1)</f>
        <v>9.4320776255707771E-7</v>
      </c>
      <c r="FD218" s="18">
        <f>IF('2ESpaceWork'!FF221&gt;-0.5,'2ESpaceWork'!FF221/365/86400,-1)</f>
        <v>-1</v>
      </c>
      <c r="FE218" s="18">
        <f>IF('2ESpaceWork'!FG221&gt;-0.5,'2ESpaceWork'!FG221/365/86400,-1)</f>
        <v>9.3377568493150691E-5</v>
      </c>
      <c r="FF218" s="18">
        <f>IF('2ESpaceWork'!FH221&gt;-0.5,'2ESpaceWork'!FH221/365/86400,-1)</f>
        <v>-1</v>
      </c>
      <c r="FG218" s="18">
        <f>IF('2ESpaceWork'!FI221&gt;-0.5,'2ESpaceWork'!FI221/365/86400,-1)</f>
        <v>0</v>
      </c>
      <c r="FH218" s="18">
        <f>IF('2ESpaceWork'!FJ221&gt;-0.5,'2ESpaceWork'!FJ221/365/86400,-1)</f>
        <v>2.8463660578386606E-5</v>
      </c>
      <c r="FI218" s="18">
        <f>IF('2ESpaceWork'!FK221&gt;-0.5,'2ESpaceWork'!FK221/365/86400,-1)</f>
        <v>-1</v>
      </c>
      <c r="FJ218" s="18">
        <f>IF('2ESpaceWork'!FL221&gt;-0.5,'2ESpaceWork'!FL221/365/86400,-1)</f>
        <v>2.8179023972602739E-3</v>
      </c>
      <c r="FK218" s="18">
        <f>IF('2ESpaceWork'!FM221&gt;-0.5,'2ESpaceWork'!FM221/365/86400,-1)</f>
        <v>-1</v>
      </c>
      <c r="FL218" s="18">
        <f>IF('2ESpaceWork'!FN221&gt;-0.5,'2ESpaceWork'!FN221/365/86400,-1)</f>
        <v>-1</v>
      </c>
      <c r="FM218" s="18">
        <f>IF('2ESpaceWork'!FO221&gt;-0.5,'2ESpaceWork'!FO221/365/86400,-1)</f>
        <v>-1</v>
      </c>
      <c r="FN218" s="18">
        <f>IF('2ESpaceWork'!FP221&gt;-0.5,'2ESpaceWork'!FP221/365/86400,-1)</f>
        <v>-1</v>
      </c>
      <c r="FO218" s="18">
        <f>IF('2ESpaceWork'!FQ221&gt;-0.5,'2ESpaceWork'!FQ221/365/86400,-1)</f>
        <v>-1</v>
      </c>
      <c r="FP218" s="18">
        <f>IF('2ESpaceWork'!FR221&gt;-0.5,'2ESpaceWork'!FR221/365/86400,-1)</f>
        <v>-1</v>
      </c>
      <c r="FQ218" s="18">
        <f>IF('2ESpaceWork'!FS221&gt;-0.5,'2ESpaceWork'!FS221/365/86400,-1)</f>
        <v>-1</v>
      </c>
      <c r="FR218" s="18">
        <f>IF('2ESpaceWork'!FT221&gt;-0.5,'2ESpaceWork'!FT221/365/86400,-1)</f>
        <v>-1</v>
      </c>
      <c r="FS218" s="18">
        <f>IF('2ESpaceWork'!FU221&gt;-0.5,'2ESpaceWork'!FU221/365/86400,-1)</f>
        <v>-1</v>
      </c>
      <c r="FT218" s="18">
        <f>IF('2ESpaceWork'!FV221&gt;-0.5,'2ESpaceWork'!FV221/365/86400,-1)</f>
        <v>-1</v>
      </c>
      <c r="FU218" s="18">
        <f>IF('2ESpaceWork'!FW221&gt;-0.5,'2ESpaceWork'!FW221/365/86400,-1)</f>
        <v>-1</v>
      </c>
      <c r="FV218" s="18">
        <f>IF('2ESpaceWork'!FX221&gt;-0.5,'2ESpaceWork'!FX221/365/86400,-1)</f>
        <v>-1</v>
      </c>
      <c r="FW218" s="18">
        <f>IF('2ESpaceWork'!FY221&gt;-0.5,'2ESpaceWork'!FY221/365/86400,-1)</f>
        <v>-1</v>
      </c>
      <c r="FX218" s="18">
        <f>IF('2ESpaceWork'!FZ221&gt;-0.5,'2ESpaceWork'!FZ221/365/86400,-1)</f>
        <v>-1</v>
      </c>
      <c r="FY218" s="18">
        <f>IF('2ESpaceWork'!GA221&gt;-0.5,'2ESpaceWork'!GA221/365/86400,-1)</f>
        <v>-1</v>
      </c>
      <c r="FZ218" s="18">
        <f>IF('2ESpaceWork'!GB221&gt;-0.5,'2ESpaceWork'!GB221/365/86400,-1)</f>
        <v>-1</v>
      </c>
      <c r="GA218" s="18">
        <f>IF('2ESpaceWork'!GC221&gt;-0.5,'2ESpaceWork'!GC221/365/86400,-1)</f>
        <v>0</v>
      </c>
      <c r="GB218" s="18">
        <f>IF('2ESpaceWork'!GD221&gt;-0.5,'2ESpaceWork'!GD221/365/86400,-1)</f>
        <v>0</v>
      </c>
      <c r="GC218" s="18">
        <f>IF('2ESpaceWork'!GE221&gt;-0.5,'2ESpaceWork'!GE221/365/86400,-1)</f>
        <v>-1</v>
      </c>
      <c r="GD218" s="18">
        <f>IF('2ESpaceWork'!GF221&gt;-0.5,'2ESpaceWork'!GF221/365/86400,-1)</f>
        <v>0</v>
      </c>
      <c r="GE218" s="18">
        <f>IF('2ESpaceWork'!GG221&gt;-0.5,'2ESpaceWork'!GG221/365/86400,-1)</f>
        <v>-1</v>
      </c>
      <c r="GF218" s="18">
        <f>IF('2ESpaceWork'!GH221&gt;-0.5,'2ESpaceWork'!GH221/365/86400,-1)</f>
        <v>0</v>
      </c>
      <c r="GG218" s="18">
        <f>IF('2ESpaceWork'!GI221&gt;-0.5,'2ESpaceWork'!GI221/365/86400,-1)</f>
        <v>5.7687246321664139E-6</v>
      </c>
      <c r="GH218" s="18">
        <f>IF('2ESpaceWork'!GJ221&gt;-0.5,'2ESpaceWork'!GJ221/365/86400,-1)</f>
        <v>-1</v>
      </c>
      <c r="GI218" s="18">
        <f>IF('2ESpaceWork'!GK221&gt;-0.5,'2ESpaceWork'!GK221/365/86400,-1)</f>
        <v>5.7110373858447494E-4</v>
      </c>
      <c r="GJ218" s="18">
        <f>IF('2ESpaceWork'!GL221&gt;-0.5,'2ESpaceWork'!GL221/365/86400,-1)</f>
        <v>-1</v>
      </c>
      <c r="GK218" s="18">
        <f>IF('2ESpaceWork'!GM221&gt;-0.5,'2ESpaceWork'!GM221/365/86400,-1)</f>
        <v>0</v>
      </c>
      <c r="GL218" s="18">
        <f>IF('2ESpaceWork'!GN221&gt;-0.5,'2ESpaceWork'!GN221/365/86400,-1)</f>
        <v>8.7618023845763567E-5</v>
      </c>
      <c r="GM218" s="18">
        <f>IF('2ESpaceWork'!GO221&gt;-0.5,'2ESpaceWork'!GO221/365/86400,-1)</f>
        <v>-1</v>
      </c>
      <c r="GN218" s="18">
        <f>IF('2ESpaceWork'!GP221&gt;-0.5,'2ESpaceWork'!GP221/365/86400,-1)</f>
        <v>8.6741843607305927E-3</v>
      </c>
      <c r="GO218" s="18">
        <f>IF('2ESpaceWork'!GQ221&gt;-0.5,'2ESpaceWork'!GQ221/365/86400,-1)</f>
        <v>-1</v>
      </c>
      <c r="GP218" s="18">
        <f>IF('2ESpaceWork'!GR221&gt;-0.5,'2ESpaceWork'!GR221/365/86400,-1)</f>
        <v>0</v>
      </c>
      <c r="GQ218" s="18">
        <f>IF('2ESpaceWork'!GS221&gt;-0.5,'2ESpaceWork'!GS221/365/86400,-1)</f>
        <v>3.2844549539754885E-7</v>
      </c>
      <c r="GR218" s="18">
        <f>IF('2ESpaceWork'!GT221&gt;-0.5,'2ESpaceWork'!GT221/365/86400,-1)</f>
        <v>-1</v>
      </c>
      <c r="GS218" s="18">
        <f>IF('2ESpaceWork'!GU221&gt;-0.5,'2ESpaceWork'!GU221/365/86400,-1)</f>
        <v>3.2516104044357336E-5</v>
      </c>
      <c r="GT218" s="18">
        <f>IF('2ESpaceWork'!GV221&gt;-0.5,'2ESpaceWork'!GV221/365/86400,-1)</f>
        <v>-1</v>
      </c>
      <c r="GU218" s="18">
        <f>IF('2ESpaceWork'!GW221&gt;-0.5,'2ESpaceWork'!GW221/365/86400,-1)</f>
        <v>-1</v>
      </c>
      <c r="GV218" s="18">
        <f>IF('2ESpaceWork'!GX221&gt;-0.5,'2ESpaceWork'!GX221/365/86400,-1)</f>
        <v>-1</v>
      </c>
      <c r="GW218" s="18">
        <f>IF('2ESpaceWork'!GY221&gt;-0.5,'2ESpaceWork'!GY221/365/86400,-1)</f>
        <v>-1</v>
      </c>
      <c r="GX218" s="18">
        <f>IF('2ESpaceWork'!GZ221&gt;-0.5,'2ESpaceWork'!GZ221/365/86400,-1)</f>
        <v>-1</v>
      </c>
      <c r="GY218" s="18">
        <f>IF('2ESpaceWork'!HA221&gt;-0.5,'2ESpaceWork'!HA221/365/86400,-1)</f>
        <v>-1</v>
      </c>
      <c r="GZ218" s="18">
        <f>IF('2ESpaceWork'!HB221&gt;-0.5,'2ESpaceWork'!HB221/365/86400,-1)</f>
        <v>-1</v>
      </c>
      <c r="HA218" s="18">
        <f>IF('2ESpaceWork'!HC221&gt;-0.5,'2ESpaceWork'!HC221/365/86400,-1)</f>
        <v>-1</v>
      </c>
      <c r="HB218" s="18">
        <f>IF('2ESpaceWork'!HD221&gt;-0.5,'2ESpaceWork'!HD221/365/86400,-1)</f>
        <v>-1</v>
      </c>
      <c r="HC218" s="18">
        <f>IF('2ESpaceWork'!HE221&gt;-0.5,'2ESpaceWork'!HE221/365/86400,-1)</f>
        <v>-1</v>
      </c>
      <c r="HD218" s="18">
        <f>IF('2ESpaceWork'!HF221&gt;-0.5,'2ESpaceWork'!HF221/365/86400,-1)</f>
        <v>-1</v>
      </c>
      <c r="HE218" s="18">
        <f>IF('2ESpaceWork'!HG221&gt;-0.5,'2ESpaceWork'!HG221/365/86400,-1)</f>
        <v>0</v>
      </c>
      <c r="HF218" s="18">
        <f>IF('2ESpaceWork'!HH221&gt;-0.5,'2ESpaceWork'!HH221/365/86400,-1)</f>
        <v>0</v>
      </c>
      <c r="HG218" s="18">
        <f>IF('2ESpaceWork'!HI221&gt;-0.5,'2ESpaceWork'!HI221/365/86400,-1)</f>
        <v>-1</v>
      </c>
      <c r="HH218" s="18">
        <f>IF('2ESpaceWork'!HJ221&gt;-0.5,'2ESpaceWork'!HJ221/365/86400,-1)</f>
        <v>0</v>
      </c>
      <c r="HI218" s="18">
        <f>IF('2ESpaceWork'!HK221&gt;-0.5,'2ESpaceWork'!HK221/365/86400,-1)</f>
        <v>-1</v>
      </c>
      <c r="HJ218" s="18">
        <f>IF('2ESpaceWork'!HL221&gt;-0.5,'2ESpaceWork'!HL221/365/86400,-1)</f>
        <v>-1</v>
      </c>
      <c r="HK218" s="18">
        <f>IF('2ESpaceWork'!HM221&gt;-0.5,'2ESpaceWork'!HM221/365/86400,-1)</f>
        <v>-1</v>
      </c>
      <c r="HL218" s="18">
        <f>IF('2ESpaceWork'!HN221&gt;-0.5,'2ESpaceWork'!HN221/365/86400,-1)</f>
        <v>-1</v>
      </c>
      <c r="HM218" s="18">
        <f>IF('2ESpaceWork'!HO221&gt;-0.5,'2ESpaceWork'!HO221/365/86400,-1)</f>
        <v>-1</v>
      </c>
      <c r="HN218" s="18">
        <f>IF('2ESpaceWork'!HP221&gt;-0.5,'2ESpaceWork'!HP221/365/86400,-1)</f>
        <v>-1</v>
      </c>
      <c r="HO218" s="18" t="s">
        <v>1138</v>
      </c>
    </row>
    <row r="219" spans="1:223" x14ac:dyDescent="0.25">
      <c r="A219" t="s">
        <v>518</v>
      </c>
      <c r="B219" s="18">
        <v>5</v>
      </c>
      <c r="C219" s="18">
        <v>1</v>
      </c>
      <c r="D219" s="18">
        <v>0</v>
      </c>
      <c r="E219" s="18">
        <v>1</v>
      </c>
      <c r="F219" s="18">
        <v>0</v>
      </c>
      <c r="G219" s="18">
        <v>0</v>
      </c>
      <c r="H219" s="18">
        <f>IF('2ESpaceWork'!J222&gt;-0.5,'2ESpaceWork'!J222/365/86400,-1)</f>
        <v>-1</v>
      </c>
      <c r="I219" s="18">
        <f>IF('2ESpaceWork'!K222&gt;-0.5,'2ESpaceWork'!K222/365/86400,-1)</f>
        <v>-1</v>
      </c>
      <c r="J219" s="18">
        <f>IF('2ESpaceWork'!L222&gt;-0.5,'2ESpaceWork'!L222/365/86400,-1)</f>
        <v>-1</v>
      </c>
      <c r="K219" s="18">
        <f>IF('2ESpaceWork'!M222&gt;-0.5,'2ESpaceWork'!M222/365/86400,-1)</f>
        <v>-1</v>
      </c>
      <c r="L219" s="18">
        <f>IF('2ESpaceWork'!N222&gt;-0.5,'2ESpaceWork'!N222/365/86400,-1)</f>
        <v>-1</v>
      </c>
      <c r="M219" s="18">
        <f>IF('2ESpaceWork'!O222&gt;-0.5,'2ESpaceWork'!O222/365/86400,-1)</f>
        <v>-1</v>
      </c>
      <c r="N219" s="18">
        <f>IF('2ESpaceWork'!P222&gt;-0.5,'2ESpaceWork'!P222/365/86400,-1)</f>
        <v>-1</v>
      </c>
      <c r="O219" s="18">
        <f>IF('2ESpaceWork'!Q222&gt;-0.5,'2ESpaceWork'!Q222/365/86400,-1)</f>
        <v>-1</v>
      </c>
      <c r="P219" s="18">
        <f>IF('2ESpaceWork'!R222&gt;-0.5,'2ESpaceWork'!R222/365/86400,-1)</f>
        <v>-1</v>
      </c>
      <c r="Q219" s="18">
        <f>IF('2ESpaceWork'!S222&gt;-0.5,'2ESpaceWork'!S222/365/86400,-1)</f>
        <v>-1</v>
      </c>
      <c r="R219" s="18">
        <f>IF('2ESpaceWork'!T222&gt;-0.5,'2ESpaceWork'!T222/365/86400,-1)</f>
        <v>8.1487823439878232E-6</v>
      </c>
      <c r="S219" s="18">
        <f>IF('2ESpaceWork'!U222&gt;-0.5,'2ESpaceWork'!U222/365/86400,-1)</f>
        <v>5.4325215626585499E-7</v>
      </c>
      <c r="T219" s="18">
        <f>IF('2ESpaceWork'!V222&gt;-0.5,'2ESpaceWork'!V222/365/86400,-1)</f>
        <v>-1</v>
      </c>
      <c r="U219" s="18">
        <f>IF('2ESpaceWork'!W222&gt;-0.5,'2ESpaceWork'!W222/365/86400,-1)</f>
        <v>1.0865043125317099E-5</v>
      </c>
      <c r="V219" s="18">
        <f>IF('2ESpaceWork'!X222&gt;-0.5,'2ESpaceWork'!X222/365/86400,-1)</f>
        <v>-1</v>
      </c>
      <c r="W219" s="18">
        <f>IF('2ESpaceWork'!Y222&gt;-0.5,'2ESpaceWork'!Y222/365/86400,-1)</f>
        <v>-1</v>
      </c>
      <c r="X219" s="18">
        <f>IF('2ESpaceWork'!Z222&gt;-0.5,'2ESpaceWork'!Z222/365/86400,-1)</f>
        <v>-1</v>
      </c>
      <c r="Y219" s="18">
        <f>IF('2ESpaceWork'!AA222&gt;-0.5,'2ESpaceWork'!AA222/365/86400,-1)</f>
        <v>-1</v>
      </c>
      <c r="Z219" s="18">
        <f>IF('2ESpaceWork'!AB222&gt;-0.5,'2ESpaceWork'!AB222/365/86400,-1)</f>
        <v>-1</v>
      </c>
      <c r="AA219" s="18">
        <f>IF('2ESpaceWork'!AC222&gt;-0.5,'2ESpaceWork'!AC222/365/86400,-1)</f>
        <v>-1</v>
      </c>
      <c r="AB219" s="18">
        <f>IF('2ESpaceWork'!AD222&gt;-0.5,'2ESpaceWork'!AD222/365/86400,-1)</f>
        <v>-1</v>
      </c>
      <c r="AC219" s="18">
        <f>IF('2ESpaceWork'!AE222&gt;-0.5,'2ESpaceWork'!AE222/365/86400,-1)</f>
        <v>-1</v>
      </c>
      <c r="AD219" s="18">
        <f>IF('2ESpaceWork'!AF222&gt;-0.5,'2ESpaceWork'!AF222/365/86400,-1)</f>
        <v>-1</v>
      </c>
      <c r="AE219" s="18">
        <f>IF('2ESpaceWork'!AG222&gt;-0.5,'2ESpaceWork'!AG222/365/86400,-1)</f>
        <v>-1</v>
      </c>
      <c r="AF219" s="18">
        <f>IF('2ESpaceWork'!AH222&gt;-0.5,'2ESpaceWork'!AH222/365/86400,-1)</f>
        <v>-1</v>
      </c>
      <c r="AG219" s="18">
        <f>IF('2ESpaceWork'!AI222&gt;-0.5,'2ESpaceWork'!AI222/365/86400,-1)</f>
        <v>-1</v>
      </c>
      <c r="AH219" s="18">
        <f>IF('2ESpaceWork'!AJ222&gt;-0.5,'2ESpaceWork'!AJ222/365/86400,-1)</f>
        <v>-1</v>
      </c>
      <c r="AI219" s="18">
        <f>IF('2ESpaceWork'!AK222&gt;-0.5,'2ESpaceWork'!AK222/365/86400,-1)</f>
        <v>-1</v>
      </c>
      <c r="AJ219" s="18">
        <f>IF('2ESpaceWork'!AL222&gt;-0.5,'2ESpaceWork'!AL222/365/86400,-1)</f>
        <v>-1</v>
      </c>
      <c r="AK219" s="18">
        <f>IF('2ESpaceWork'!AM222&gt;-0.5,'2ESpaceWork'!AM222/365/86400,-1)</f>
        <v>-1</v>
      </c>
      <c r="AL219" s="18">
        <f>IF('2ESpaceWork'!AN222&gt;-0.5,'2ESpaceWork'!AN222/365/86400,-1)</f>
        <v>-1</v>
      </c>
      <c r="AM219" s="18">
        <f>IF('2ESpaceWork'!AO222&gt;-0.5,'2ESpaceWork'!AO222/365/86400,-1)</f>
        <v>-1</v>
      </c>
      <c r="AN219" s="18">
        <f>IF('2ESpaceWork'!AP222&gt;-0.5,'2ESpaceWork'!AP222/365/86400,-1)</f>
        <v>-1</v>
      </c>
      <c r="AO219" s="18">
        <f>IF('2ESpaceWork'!AQ222&gt;-0.5,'2ESpaceWork'!AQ222/365/86400,-1)</f>
        <v>-1</v>
      </c>
      <c r="AP219" s="18">
        <f>IF('2ESpaceWork'!AR222&gt;-0.5,'2ESpaceWork'!AR222/365/86400,-1)</f>
        <v>-1</v>
      </c>
      <c r="AQ219" s="18">
        <f>IF('2ESpaceWork'!AS222&gt;-0.5,'2ESpaceWork'!AS222/365/86400,-1)</f>
        <v>-1</v>
      </c>
      <c r="AR219" s="18">
        <f>IF('2ESpaceWork'!AT222&gt;-0.5,'2ESpaceWork'!AT222/365/86400,-1)</f>
        <v>-1</v>
      </c>
      <c r="AS219" s="18">
        <f>IF('2ESpaceWork'!AU222&gt;-0.5,'2ESpaceWork'!AU222/365/86400,-1)</f>
        <v>-1</v>
      </c>
      <c r="AT219" s="18">
        <f>IF('2ESpaceWork'!AV222&gt;-0.5,'2ESpaceWork'!AV222/365/86400,-1)</f>
        <v>-1</v>
      </c>
      <c r="AU219" s="18">
        <f>IF('2ESpaceWork'!AW222&gt;-0.5,'2ESpaceWork'!AW222/365/86400,-1)</f>
        <v>-1</v>
      </c>
      <c r="AV219" s="18">
        <f>IF('2ESpaceWork'!AX222&gt;-0.5,'2ESpaceWork'!AX222/365/86400,-1)</f>
        <v>0</v>
      </c>
      <c r="AW219" s="18">
        <f>IF('2ESpaceWork'!AY222&gt;-0.5,'2ESpaceWork'!AY222/365/86400,-1)</f>
        <v>0</v>
      </c>
      <c r="AX219" s="18">
        <f>IF('2ESpaceWork'!AZ222&gt;-0.5,'2ESpaceWork'!AZ222/365/86400,-1)</f>
        <v>-1</v>
      </c>
      <c r="AY219" s="18">
        <f>IF('2ESpaceWork'!BA222&gt;-0.5,'2ESpaceWork'!BA222/365/86400,-1)</f>
        <v>0</v>
      </c>
      <c r="AZ219" s="18">
        <f>IF('2ESpaceWork'!BB222&gt;-0.5,'2ESpaceWork'!BB222/365/86400,-1)</f>
        <v>-1</v>
      </c>
      <c r="BA219" s="18">
        <f>IF('2ESpaceWork'!BC222&gt;-0.5,'2ESpaceWork'!BC222/365/86400,-1)</f>
        <v>6.7918569254185696E-5</v>
      </c>
      <c r="BB219" s="18">
        <f>IF('2ESpaceWork'!BD222&gt;-0.5,'2ESpaceWork'!BD222/365/86400,-1)</f>
        <v>4.5279046169457132E-6</v>
      </c>
      <c r="BC219" s="18">
        <f>IF('2ESpaceWork'!BE222&gt;-0.5,'2ESpaceWork'!BE222/365/86400,-1)</f>
        <v>-1</v>
      </c>
      <c r="BD219" s="18">
        <f>IF('2ESpaceWork'!BF222&gt;-0.5,'2ESpaceWork'!BF222/365/86400,-1)</f>
        <v>9.0558092338914261E-5</v>
      </c>
      <c r="BE219" s="18">
        <f>IF('2ESpaceWork'!BG222&gt;-0.5,'2ESpaceWork'!BG222/365/86400,-1)</f>
        <v>-1</v>
      </c>
      <c r="BF219" s="18">
        <f>IF('2ESpaceWork'!BH222&gt;-0.5,'2ESpaceWork'!BH222/365/86400,-1)</f>
        <v>0</v>
      </c>
      <c r="BG219" s="18">
        <f>IF('2ESpaceWork'!BI222&gt;-0.5,'2ESpaceWork'!BI222/365/86400,-1)</f>
        <v>0</v>
      </c>
      <c r="BH219" s="18">
        <f>IF('2ESpaceWork'!BJ222&gt;-0.5,'2ESpaceWork'!BJ222/365/86400,-1)</f>
        <v>-1</v>
      </c>
      <c r="BI219" s="18">
        <f>IF('2ESpaceWork'!BK222&gt;-0.5,'2ESpaceWork'!BK222/365/86400,-1)</f>
        <v>0</v>
      </c>
      <c r="BJ219" s="18">
        <f>IF('2ESpaceWork'!BL222&gt;-0.5,'2ESpaceWork'!BL222/365/86400,-1)</f>
        <v>-1</v>
      </c>
      <c r="BK219" s="18">
        <f>IF('2ESpaceWork'!BM222&gt;-0.5,'2ESpaceWork'!BM222/365/86400,-1)</f>
        <v>0</v>
      </c>
      <c r="BL219" s="18">
        <f>IF('2ESpaceWork'!BN222&gt;-0.5,'2ESpaceWork'!BN222/365/86400,-1)</f>
        <v>0</v>
      </c>
      <c r="BM219" s="18">
        <f>IF('2ESpaceWork'!BO222&gt;-0.5,'2ESpaceWork'!BO222/365/86400,-1)</f>
        <v>-1</v>
      </c>
      <c r="BN219" s="18">
        <f>IF('2ESpaceWork'!BP222&gt;-0.5,'2ESpaceWork'!BP222/365/86400,-1)</f>
        <v>0</v>
      </c>
      <c r="BO219" s="18">
        <f>IF('2ESpaceWork'!BQ222&gt;-0.5,'2ESpaceWork'!BQ222/365/86400,-1)</f>
        <v>-1</v>
      </c>
      <c r="BP219" s="18">
        <f>IF('2ESpaceWork'!BR222&gt;-0.5,'2ESpaceWork'!BR222/365/86400,-1)</f>
        <v>0</v>
      </c>
      <c r="BQ219" s="18">
        <f>IF('2ESpaceWork'!BS222&gt;-0.5,'2ESpaceWork'!BS222/365/86400,-1)</f>
        <v>0</v>
      </c>
      <c r="BR219" s="18">
        <f>IF('2ESpaceWork'!BT222&gt;-0.5,'2ESpaceWork'!BT222/365/86400,-1)</f>
        <v>-1</v>
      </c>
      <c r="BS219" s="18">
        <f>IF('2ESpaceWork'!BU222&gt;-0.5,'2ESpaceWork'!BU222/365/86400,-1)</f>
        <v>0</v>
      </c>
      <c r="BT219" s="18">
        <f>IF('2ESpaceWork'!BV222&gt;-0.5,'2ESpaceWork'!BV222/365/86400,-1)</f>
        <v>-1</v>
      </c>
      <c r="BU219" s="18">
        <f>IF('2ESpaceWork'!BW222&gt;-0.5,'2ESpaceWork'!BW222/365/86400,-1)</f>
        <v>8.5790525114155247E-5</v>
      </c>
      <c r="BV219" s="18">
        <f>IF('2ESpaceWork'!BX222&gt;-0.5,'2ESpaceWork'!BX222/365/86400,-1)</f>
        <v>5.7193683409436834E-6</v>
      </c>
      <c r="BW219" s="18">
        <f>IF('2ESpaceWork'!BY222&gt;-0.5,'2ESpaceWork'!BY222/365/86400,-1)</f>
        <v>-1</v>
      </c>
      <c r="BX219" s="18">
        <f>IF('2ESpaceWork'!BZ222&gt;-0.5,'2ESpaceWork'!BZ222/365/86400,-1)</f>
        <v>1.1438736681887368E-4</v>
      </c>
      <c r="BY219" s="18">
        <f>IF('2ESpaceWork'!CA222&gt;-0.5,'2ESpaceWork'!CA222/365/86400,-1)</f>
        <v>-1</v>
      </c>
      <c r="BZ219" s="18">
        <f>IF('2ESpaceWork'!CB222&gt;-0.5,'2ESpaceWork'!CB222/365/86400,-1)</f>
        <v>1.1792189878234397E-5</v>
      </c>
      <c r="CA219" s="18">
        <f>IF('2ESpaceWork'!CC222&gt;-0.5,'2ESpaceWork'!CC222/365/86400,-1)</f>
        <v>7.8614599188229318E-7</v>
      </c>
      <c r="CB219" s="18">
        <f>IF('2ESpaceWork'!CD222&gt;-0.5,'2ESpaceWork'!CD222/365/86400,-1)</f>
        <v>-1</v>
      </c>
      <c r="CC219" s="18">
        <f>IF('2ESpaceWork'!CE222&gt;-0.5,'2ESpaceWork'!CE222/365/86400,-1)</f>
        <v>1.5722919837645864E-5</v>
      </c>
      <c r="CD219" s="18">
        <f>IF('2ESpaceWork'!CF222&gt;-0.5,'2ESpaceWork'!CF222/365/86400,-1)</f>
        <v>-1</v>
      </c>
      <c r="CE219" s="18">
        <f>IF('2ESpaceWork'!CG222&gt;-0.5,'2ESpaceWork'!CG222/365/86400,-1)</f>
        <v>-1</v>
      </c>
      <c r="CF219" s="18">
        <f>IF('2ESpaceWork'!CH222&gt;-0.5,'2ESpaceWork'!CH222/365/86400,-1)</f>
        <v>-1</v>
      </c>
      <c r="CG219" s="18">
        <f>IF('2ESpaceWork'!CI222&gt;-0.5,'2ESpaceWork'!CI222/365/86400,-1)</f>
        <v>-1</v>
      </c>
      <c r="CH219" s="18">
        <f>IF('2ESpaceWork'!CJ222&gt;-0.5,'2ESpaceWork'!CJ222/365/86400,-1)</f>
        <v>-1</v>
      </c>
      <c r="CI219" s="18">
        <f>IF('2ESpaceWork'!CK222&gt;-0.5,'2ESpaceWork'!CK222/365/86400,-1)</f>
        <v>-1</v>
      </c>
      <c r="CJ219" s="18">
        <f>IF('2ESpaceWork'!CL222&gt;-0.5,'2ESpaceWork'!CL222/365/86400,-1)</f>
        <v>8.0917998477929987E-5</v>
      </c>
      <c r="CK219" s="18">
        <f>IF('2ESpaceWork'!CM222&gt;-0.5,'2ESpaceWork'!CM222/365/86400,-1)</f>
        <v>5.3945332318619997E-6</v>
      </c>
      <c r="CL219" s="18">
        <f>IF('2ESpaceWork'!CN222&gt;-0.5,'2ESpaceWork'!CN222/365/86400,-1)</f>
        <v>-1</v>
      </c>
      <c r="CM219" s="18">
        <f>IF('2ESpaceWork'!CO222&gt;-0.5,'2ESpaceWork'!CO222/365/86400,-1)</f>
        <v>1.0789066463723999E-4</v>
      </c>
      <c r="CN219" s="18">
        <f>IF('2ESpaceWork'!CP222&gt;-0.5,'2ESpaceWork'!CP222/365/86400,-1)</f>
        <v>-1</v>
      </c>
      <c r="CO219" s="18">
        <f>IF('2ESpaceWork'!CQ222&gt;-0.5,'2ESpaceWork'!CQ222/365/86400,-1)</f>
        <v>-1</v>
      </c>
      <c r="CP219" s="18">
        <f>IF('2ESpaceWork'!CR222&gt;-0.5,'2ESpaceWork'!CR222/365/86400,-1)</f>
        <v>-1</v>
      </c>
      <c r="CQ219" s="18">
        <f>IF('2ESpaceWork'!CS222&gt;-0.5,'2ESpaceWork'!CS222/365/86400,-1)</f>
        <v>-1</v>
      </c>
      <c r="CR219" s="18">
        <f>IF('2ESpaceWork'!CT222&gt;-0.5,'2ESpaceWork'!CT222/365/86400,-1)</f>
        <v>-1</v>
      </c>
      <c r="CS219" s="18">
        <f>IF('2ESpaceWork'!CU222&gt;-0.5,'2ESpaceWork'!CU222/365/86400,-1)</f>
        <v>-1</v>
      </c>
      <c r="CT219" s="18">
        <f>IF('2ESpaceWork'!CV222&gt;-0.5,'2ESpaceWork'!CV222/365/86400,-1)</f>
        <v>2.5525240994419077E-7</v>
      </c>
      <c r="CU219" s="18">
        <f>IF('2ESpaceWork'!CW222&gt;-0.5,'2ESpaceWork'!CW222/365/86400,-1)</f>
        <v>1.7016827329612731E-8</v>
      </c>
      <c r="CV219" s="18">
        <f>IF('2ESpaceWork'!CX222&gt;-0.5,'2ESpaceWork'!CX222/365/86400,-1)</f>
        <v>-1</v>
      </c>
      <c r="CW219" s="18">
        <f>IF('2ESpaceWork'!CY222&gt;-0.5,'2ESpaceWork'!CY222/365/86400,-1)</f>
        <v>3.403365465922546E-7</v>
      </c>
      <c r="CX219" s="18">
        <f>IF('2ESpaceWork'!CZ222&gt;-0.5,'2ESpaceWork'!CZ222/365/86400,-1)</f>
        <v>-1</v>
      </c>
      <c r="CY219" s="18">
        <f>IF('2ESpaceWork'!DA222&gt;-0.5,'2ESpaceWork'!DA222/365/86400,-1)</f>
        <v>3.8424657534246577E-5</v>
      </c>
      <c r="CZ219" s="18">
        <f>IF('2ESpaceWork'!DB222&gt;-0.5,'2ESpaceWork'!DB222/365/86400,-1)</f>
        <v>2.5616438356164384E-6</v>
      </c>
      <c r="DA219" s="18">
        <f>IF('2ESpaceWork'!DC222&gt;-0.5,'2ESpaceWork'!DC222/365/86400,-1)</f>
        <v>-1</v>
      </c>
      <c r="DB219" s="18">
        <f>IF('2ESpaceWork'!DD222&gt;-0.5,'2ESpaceWork'!DD222/365/86400,-1)</f>
        <v>5.1232876712328772E-5</v>
      </c>
      <c r="DC219" s="18">
        <f>IF('2ESpaceWork'!DE222&gt;-0.5,'2ESpaceWork'!DE222/365/86400,-1)</f>
        <v>-1</v>
      </c>
      <c r="DD219" s="18">
        <f>IF('2ESpaceWork'!DF222&gt;-0.5,'2ESpaceWork'!DF222/365/86400,-1)</f>
        <v>-1</v>
      </c>
      <c r="DE219" s="18">
        <f>IF('2ESpaceWork'!DG222&gt;-0.5,'2ESpaceWork'!DG222/365/86400,-1)</f>
        <v>-1</v>
      </c>
      <c r="DF219" s="18">
        <f>IF('2ESpaceWork'!DH222&gt;-0.5,'2ESpaceWork'!DH222/365/86400,-1)</f>
        <v>-1</v>
      </c>
      <c r="DG219" s="18">
        <f>IF('2ESpaceWork'!DI222&gt;-0.5,'2ESpaceWork'!DI222/365/86400,-1)</f>
        <v>-1</v>
      </c>
      <c r="DH219" s="18">
        <f>IF('2ESpaceWork'!DJ222&gt;-0.5,'2ESpaceWork'!DJ222/365/86400,-1)</f>
        <v>-1</v>
      </c>
      <c r="DI219" s="18">
        <f>IF('2ESpaceWork'!DK222&gt;-0.5,'2ESpaceWork'!DK222/365/86400,-1)</f>
        <v>0</v>
      </c>
      <c r="DJ219" s="18">
        <f>IF('2ESpaceWork'!DL222&gt;-0.5,'2ESpaceWork'!DL222/365/86400,-1)</f>
        <v>0</v>
      </c>
      <c r="DK219" s="18">
        <f>IF('2ESpaceWork'!DM222&gt;-0.5,'2ESpaceWork'!DM222/365/86400,-1)</f>
        <v>-1</v>
      </c>
      <c r="DL219" s="18">
        <f>IF('2ESpaceWork'!DN222&gt;-0.5,'2ESpaceWork'!DN222/365/86400,-1)</f>
        <v>0</v>
      </c>
      <c r="DM219" s="18">
        <f>IF('2ESpaceWork'!DO222&gt;-0.5,'2ESpaceWork'!DO222/365/86400,-1)</f>
        <v>-1</v>
      </c>
      <c r="DN219" s="18">
        <f>IF('2ESpaceWork'!DP222&gt;-0.5,'2ESpaceWork'!DP222/365/86400,-1)</f>
        <v>0</v>
      </c>
      <c r="DO219" s="18">
        <f>IF('2ESpaceWork'!DQ222&gt;-0.5,'2ESpaceWork'!DQ222/365/86400,-1)</f>
        <v>0</v>
      </c>
      <c r="DP219" s="18">
        <f>IF('2ESpaceWork'!DR222&gt;-0.5,'2ESpaceWork'!DR222/365/86400,-1)</f>
        <v>-1</v>
      </c>
      <c r="DQ219" s="18">
        <f>IF('2ESpaceWork'!DS222&gt;-0.5,'2ESpaceWork'!DS222/365/86400,-1)</f>
        <v>0</v>
      </c>
      <c r="DR219" s="18">
        <f>IF('2ESpaceWork'!DT222&gt;-0.5,'2ESpaceWork'!DT222/365/86400,-1)</f>
        <v>-1</v>
      </c>
      <c r="DS219" s="18">
        <f>IF('2ESpaceWork'!DU222&gt;-0.5,'2ESpaceWork'!DU222/365/86400,-1)</f>
        <v>-1</v>
      </c>
      <c r="DT219" s="18">
        <f>IF('2ESpaceWork'!DV222&gt;-0.5,'2ESpaceWork'!DV222/365/86400,-1)</f>
        <v>-1</v>
      </c>
      <c r="DU219" s="18">
        <f>IF('2ESpaceWork'!DW222&gt;-0.5,'2ESpaceWork'!DW222/365/86400,-1)</f>
        <v>-1</v>
      </c>
      <c r="DV219" s="18">
        <f>IF('2ESpaceWork'!DX222&gt;-0.5,'2ESpaceWork'!DX222/365/86400,-1)</f>
        <v>-1</v>
      </c>
      <c r="DW219" s="18">
        <f>IF('2ESpaceWork'!DY222&gt;-0.5,'2ESpaceWork'!DY222/365/86400,-1)</f>
        <v>-1</v>
      </c>
      <c r="DX219" s="18">
        <f>IF('2ESpaceWork'!DZ222&gt;-0.5,'2ESpaceWork'!DZ222/365/86400,-1)</f>
        <v>-1</v>
      </c>
      <c r="DY219" s="18">
        <f>IF('2ESpaceWork'!EA222&gt;-0.5,'2ESpaceWork'!EA222/365/86400,-1)</f>
        <v>-1</v>
      </c>
      <c r="DZ219" s="18">
        <f>IF('2ESpaceWork'!EB222&gt;-0.5,'2ESpaceWork'!EB222/365/86400,-1)</f>
        <v>-1</v>
      </c>
      <c r="EA219" s="18">
        <f>IF('2ESpaceWork'!EC222&gt;-0.5,'2ESpaceWork'!EC222/365/86400,-1)</f>
        <v>-1</v>
      </c>
      <c r="EB219" s="18">
        <f>IF('2ESpaceWork'!ED222&gt;-0.5,'2ESpaceWork'!ED222/365/86400,-1)</f>
        <v>-1</v>
      </c>
      <c r="EC219" s="18">
        <f>IF('2ESpaceWork'!EE222&gt;-0.5,'2ESpaceWork'!EE222/365/86400,-1)</f>
        <v>0</v>
      </c>
      <c r="ED219" s="18">
        <f>IF('2ESpaceWork'!EF222&gt;-0.5,'2ESpaceWork'!EF222/365/86400,-1)</f>
        <v>0</v>
      </c>
      <c r="EE219" s="18">
        <f>IF('2ESpaceWork'!EG222&gt;-0.5,'2ESpaceWork'!EG222/365/86400,-1)</f>
        <v>-1</v>
      </c>
      <c r="EF219" s="18">
        <f>IF('2ESpaceWork'!EH222&gt;-0.5,'2ESpaceWork'!EH222/365/86400,-1)</f>
        <v>0</v>
      </c>
      <c r="EG219" s="18">
        <f>IF('2ESpaceWork'!EI222&gt;-0.5,'2ESpaceWork'!EI222/365/86400,-1)</f>
        <v>-1</v>
      </c>
      <c r="EH219" s="18">
        <f>IF('2ESpaceWork'!EJ222&gt;-0.5,'2ESpaceWork'!EJ222/365/86400,-1)</f>
        <v>-1</v>
      </c>
      <c r="EI219" s="18">
        <f>IF('2ESpaceWork'!EK222&gt;-0.5,'2ESpaceWork'!EK222/365/86400,-1)</f>
        <v>-1</v>
      </c>
      <c r="EJ219" s="18">
        <f>IF('2ESpaceWork'!EL222&gt;-0.5,'2ESpaceWork'!EL222/365/86400,-1)</f>
        <v>-1</v>
      </c>
      <c r="EK219" s="18">
        <f>IF('2ESpaceWork'!EM222&gt;-0.5,'2ESpaceWork'!EM222/365/86400,-1)</f>
        <v>-1</v>
      </c>
      <c r="EL219" s="18">
        <f>IF('2ESpaceWork'!EN222&gt;-0.5,'2ESpaceWork'!EN222/365/86400,-1)</f>
        <v>-1</v>
      </c>
      <c r="EM219" s="18">
        <f>IF('2ESpaceWork'!EO222&gt;-0.5,'2ESpaceWork'!EO222/365/86400,-1)</f>
        <v>-1</v>
      </c>
      <c r="EN219" s="18">
        <f>IF('2ESpaceWork'!EP222&gt;-0.5,'2ESpaceWork'!EP222/365/86400,-1)</f>
        <v>-1</v>
      </c>
      <c r="EO219" s="18">
        <f>IF('2ESpaceWork'!EQ222&gt;-0.5,'2ESpaceWork'!EQ222/365/86400,-1)</f>
        <v>-1</v>
      </c>
      <c r="EP219" s="18">
        <f>IF('2ESpaceWork'!ER222&gt;-0.5,'2ESpaceWork'!ER222/365/86400,-1)</f>
        <v>-1</v>
      </c>
      <c r="EQ219" s="18">
        <f>IF('2ESpaceWork'!ES222&gt;-0.5,'2ESpaceWork'!ES222/365/86400,-1)</f>
        <v>-1</v>
      </c>
      <c r="ER219" s="18">
        <f>IF('2ESpaceWork'!ET222&gt;-0.5,'2ESpaceWork'!ET222/365/86400,-1)</f>
        <v>0</v>
      </c>
      <c r="ES219" s="18">
        <f>IF('2ESpaceWork'!EU222&gt;-0.5,'2ESpaceWork'!EU222/365/86400,-1)</f>
        <v>0</v>
      </c>
      <c r="ET219" s="18">
        <f>IF('2ESpaceWork'!EV222&gt;-0.5,'2ESpaceWork'!EV222/365/86400,-1)</f>
        <v>-1</v>
      </c>
      <c r="EU219" s="18">
        <f>IF('2ESpaceWork'!EW222&gt;-0.5,'2ESpaceWork'!EW222/365/86400,-1)</f>
        <v>0</v>
      </c>
      <c r="EV219" s="18">
        <f>IF('2ESpaceWork'!EX222&gt;-0.5,'2ESpaceWork'!EX222/365/86400,-1)</f>
        <v>-1</v>
      </c>
      <c r="EW219" s="18">
        <f>IF('2ESpaceWork'!EY222&gt;-0.5,'2ESpaceWork'!EY222/365/86400,-1)</f>
        <v>-1</v>
      </c>
      <c r="EX219" s="18">
        <f>IF('2ESpaceWork'!EZ222&gt;-0.5,'2ESpaceWork'!EZ222/365/86400,-1)</f>
        <v>-1</v>
      </c>
      <c r="EY219" s="18">
        <f>IF('2ESpaceWork'!FA222&gt;-0.5,'2ESpaceWork'!FA222/365/86400,-1)</f>
        <v>-1</v>
      </c>
      <c r="EZ219" s="18">
        <f>IF('2ESpaceWork'!FB222&gt;-0.5,'2ESpaceWork'!FB222/365/86400,-1)</f>
        <v>-1</v>
      </c>
      <c r="FA219" s="18">
        <f>IF('2ESpaceWork'!FC222&gt;-0.5,'2ESpaceWork'!FC222/365/86400,-1)</f>
        <v>-1</v>
      </c>
      <c r="FB219" s="18">
        <f>IF('2ESpaceWork'!FD222&gt;-0.5,'2ESpaceWork'!FD222/365/86400,-1)</f>
        <v>1.7619117042561833E-4</v>
      </c>
      <c r="FC219" s="18">
        <f>IF('2ESpaceWork'!FE222&gt;-0.5,'2ESpaceWork'!FE222/365/86400,-1)</f>
        <v>1.1746078028374556E-5</v>
      </c>
      <c r="FD219" s="18">
        <f>IF('2ESpaceWork'!FF222&gt;-0.5,'2ESpaceWork'!FF222/365/86400,-1)</f>
        <v>-1</v>
      </c>
      <c r="FE219" s="18">
        <f>IF('2ESpaceWork'!FG222&gt;-0.5,'2ESpaceWork'!FG222/365/86400,-1)</f>
        <v>2.3492156056749113E-4</v>
      </c>
      <c r="FF219" s="18">
        <f>IF('2ESpaceWork'!FH222&gt;-0.5,'2ESpaceWork'!FH222/365/86400,-1)</f>
        <v>-1</v>
      </c>
      <c r="FG219" s="18">
        <f>IF('2ESpaceWork'!FI222&gt;-0.5,'2ESpaceWork'!FI222/365/86400,-1)</f>
        <v>3.7186804823791224E-6</v>
      </c>
      <c r="FH219" s="18">
        <f>IF('2ESpaceWork'!FJ222&gt;-0.5,'2ESpaceWork'!FJ222/365/86400,-1)</f>
        <v>2.4791203215860762E-7</v>
      </c>
      <c r="FI219" s="18">
        <f>IF('2ESpaceWork'!FK222&gt;-0.5,'2ESpaceWork'!FK222/365/86400,-1)</f>
        <v>-1</v>
      </c>
      <c r="FJ219" s="18">
        <f>IF('2ESpaceWork'!FL222&gt;-0.5,'2ESpaceWork'!FL222/365/86400,-1)</f>
        <v>4.9582406431721522E-6</v>
      </c>
      <c r="FK219" s="18">
        <f>IF('2ESpaceWork'!FM222&gt;-0.5,'2ESpaceWork'!FM222/365/86400,-1)</f>
        <v>-1</v>
      </c>
      <c r="FL219" s="18">
        <f>IF('2ESpaceWork'!FN222&gt;-0.5,'2ESpaceWork'!FN222/365/86400,-1)</f>
        <v>-1</v>
      </c>
      <c r="FM219" s="18">
        <f>IF('2ESpaceWork'!FO222&gt;-0.5,'2ESpaceWork'!FO222/365/86400,-1)</f>
        <v>-1</v>
      </c>
      <c r="FN219" s="18">
        <f>IF('2ESpaceWork'!FP222&gt;-0.5,'2ESpaceWork'!FP222/365/86400,-1)</f>
        <v>-1</v>
      </c>
      <c r="FO219" s="18">
        <f>IF('2ESpaceWork'!FQ222&gt;-0.5,'2ESpaceWork'!FQ222/365/86400,-1)</f>
        <v>-1</v>
      </c>
      <c r="FP219" s="18">
        <f>IF('2ESpaceWork'!FR222&gt;-0.5,'2ESpaceWork'!FR222/365/86400,-1)</f>
        <v>-1</v>
      </c>
      <c r="FQ219" s="18">
        <f>IF('2ESpaceWork'!FS222&gt;-0.5,'2ESpaceWork'!FS222/365/86400,-1)</f>
        <v>-1</v>
      </c>
      <c r="FR219" s="18">
        <f>IF('2ESpaceWork'!FT222&gt;-0.5,'2ESpaceWork'!FT222/365/86400,-1)</f>
        <v>-1</v>
      </c>
      <c r="FS219" s="18">
        <f>IF('2ESpaceWork'!FU222&gt;-0.5,'2ESpaceWork'!FU222/365/86400,-1)</f>
        <v>-1</v>
      </c>
      <c r="FT219" s="18">
        <f>IF('2ESpaceWork'!FV222&gt;-0.5,'2ESpaceWork'!FV222/365/86400,-1)</f>
        <v>-1</v>
      </c>
      <c r="FU219" s="18">
        <f>IF('2ESpaceWork'!FW222&gt;-0.5,'2ESpaceWork'!FW222/365/86400,-1)</f>
        <v>-1</v>
      </c>
      <c r="FV219" s="18">
        <f>IF('2ESpaceWork'!FX222&gt;-0.5,'2ESpaceWork'!FX222/365/86400,-1)</f>
        <v>-1</v>
      </c>
      <c r="FW219" s="18">
        <f>IF('2ESpaceWork'!FY222&gt;-0.5,'2ESpaceWork'!FY222/365/86400,-1)</f>
        <v>-1</v>
      </c>
      <c r="FX219" s="18">
        <f>IF('2ESpaceWork'!FZ222&gt;-0.5,'2ESpaceWork'!FZ222/365/86400,-1)</f>
        <v>-1</v>
      </c>
      <c r="FY219" s="18">
        <f>IF('2ESpaceWork'!GA222&gt;-0.5,'2ESpaceWork'!GA222/365/86400,-1)</f>
        <v>-1</v>
      </c>
      <c r="FZ219" s="18">
        <f>IF('2ESpaceWork'!GB222&gt;-0.5,'2ESpaceWork'!GB222/365/86400,-1)</f>
        <v>-1</v>
      </c>
      <c r="GA219" s="18">
        <f>IF('2ESpaceWork'!GC222&gt;-0.5,'2ESpaceWork'!GC222/365/86400,-1)</f>
        <v>2.8401881366350553E-5</v>
      </c>
      <c r="GB219" s="18">
        <f>IF('2ESpaceWork'!GD222&gt;-0.5,'2ESpaceWork'!GD222/365/86400,-1)</f>
        <v>1.8934587577567036E-6</v>
      </c>
      <c r="GC219" s="18">
        <f>IF('2ESpaceWork'!GE222&gt;-0.5,'2ESpaceWork'!GE222/365/86400,-1)</f>
        <v>-1</v>
      </c>
      <c r="GD219" s="18">
        <f>IF('2ESpaceWork'!GF222&gt;-0.5,'2ESpaceWork'!GF222/365/86400,-1)</f>
        <v>3.7869175155134069E-5</v>
      </c>
      <c r="GE219" s="18">
        <f>IF('2ESpaceWork'!GG222&gt;-0.5,'2ESpaceWork'!GG222/365/86400,-1)</f>
        <v>-1</v>
      </c>
      <c r="GF219" s="18">
        <f>IF('2ESpaceWork'!GH222&gt;-0.5,'2ESpaceWork'!GH222/365/86400,-1)</f>
        <v>0</v>
      </c>
      <c r="GG219" s="18">
        <f>IF('2ESpaceWork'!GI222&gt;-0.5,'2ESpaceWork'!GI222/365/86400,-1)</f>
        <v>0</v>
      </c>
      <c r="GH219" s="18">
        <f>IF('2ESpaceWork'!GJ222&gt;-0.5,'2ESpaceWork'!GJ222/365/86400,-1)</f>
        <v>-1</v>
      </c>
      <c r="GI219" s="18">
        <f>IF('2ESpaceWork'!GK222&gt;-0.5,'2ESpaceWork'!GK222/365/86400,-1)</f>
        <v>0</v>
      </c>
      <c r="GJ219" s="18">
        <f>IF('2ESpaceWork'!GL222&gt;-0.5,'2ESpaceWork'!GL222/365/86400,-1)</f>
        <v>-1</v>
      </c>
      <c r="GK219" s="18">
        <f>IF('2ESpaceWork'!GM222&gt;-0.5,'2ESpaceWork'!GM222/365/86400,-1)</f>
        <v>1.5182648401826485E-5</v>
      </c>
      <c r="GL219" s="18">
        <f>IF('2ESpaceWork'!GN222&gt;-0.5,'2ESpaceWork'!GN222/365/86400,-1)</f>
        <v>1.0121765601217656E-6</v>
      </c>
      <c r="GM219" s="18">
        <f>IF('2ESpaceWork'!GO222&gt;-0.5,'2ESpaceWork'!GO222/365/86400,-1)</f>
        <v>-1</v>
      </c>
      <c r="GN219" s="18">
        <f>IF('2ESpaceWork'!GP222&gt;-0.5,'2ESpaceWork'!GP222/365/86400,-1)</f>
        <v>2.0243531202435316E-5</v>
      </c>
      <c r="GO219" s="18">
        <f>IF('2ESpaceWork'!GQ222&gt;-0.5,'2ESpaceWork'!GQ222/365/86400,-1)</f>
        <v>-1</v>
      </c>
      <c r="GP219" s="18">
        <f>IF('2ESpaceWork'!GR222&gt;-0.5,'2ESpaceWork'!GR222/365/86400,-1)</f>
        <v>0</v>
      </c>
      <c r="GQ219" s="18">
        <f>IF('2ESpaceWork'!GS222&gt;-0.5,'2ESpaceWork'!GS222/365/86400,-1)</f>
        <v>0</v>
      </c>
      <c r="GR219" s="18">
        <f>IF('2ESpaceWork'!GT222&gt;-0.5,'2ESpaceWork'!GT222/365/86400,-1)</f>
        <v>-1</v>
      </c>
      <c r="GS219" s="18">
        <f>IF('2ESpaceWork'!GU222&gt;-0.5,'2ESpaceWork'!GU222/365/86400,-1)</f>
        <v>0</v>
      </c>
      <c r="GT219" s="18">
        <f>IF('2ESpaceWork'!GV222&gt;-0.5,'2ESpaceWork'!GV222/365/86400,-1)</f>
        <v>-1</v>
      </c>
      <c r="GU219" s="18">
        <f>IF('2ESpaceWork'!GW222&gt;-0.5,'2ESpaceWork'!GW222/365/86400,-1)</f>
        <v>-1</v>
      </c>
      <c r="GV219" s="18">
        <f>IF('2ESpaceWork'!GX222&gt;-0.5,'2ESpaceWork'!GX222/365/86400,-1)</f>
        <v>-1</v>
      </c>
      <c r="GW219" s="18">
        <f>IF('2ESpaceWork'!GY222&gt;-0.5,'2ESpaceWork'!GY222/365/86400,-1)</f>
        <v>-1</v>
      </c>
      <c r="GX219" s="18">
        <f>IF('2ESpaceWork'!GZ222&gt;-0.5,'2ESpaceWork'!GZ222/365/86400,-1)</f>
        <v>-1</v>
      </c>
      <c r="GY219" s="18">
        <f>IF('2ESpaceWork'!HA222&gt;-0.5,'2ESpaceWork'!HA222/365/86400,-1)</f>
        <v>-1</v>
      </c>
      <c r="GZ219" s="18">
        <f>IF('2ESpaceWork'!HB222&gt;-0.5,'2ESpaceWork'!HB222/365/86400,-1)</f>
        <v>-1</v>
      </c>
      <c r="HA219" s="18">
        <f>IF('2ESpaceWork'!HC222&gt;-0.5,'2ESpaceWork'!HC222/365/86400,-1)</f>
        <v>-1</v>
      </c>
      <c r="HB219" s="18">
        <f>IF('2ESpaceWork'!HD222&gt;-0.5,'2ESpaceWork'!HD222/365/86400,-1)</f>
        <v>-1</v>
      </c>
      <c r="HC219" s="18">
        <f>IF('2ESpaceWork'!HE222&gt;-0.5,'2ESpaceWork'!HE222/365/86400,-1)</f>
        <v>-1</v>
      </c>
      <c r="HD219" s="18">
        <f>IF('2ESpaceWork'!HF222&gt;-0.5,'2ESpaceWork'!HF222/365/86400,-1)</f>
        <v>-1</v>
      </c>
      <c r="HE219" s="18">
        <f>IF('2ESpaceWork'!HG222&gt;-0.5,'2ESpaceWork'!HG222/365/86400,-1)</f>
        <v>2.4539461903482846E-5</v>
      </c>
      <c r="HF219" s="18">
        <f>IF('2ESpaceWork'!HH222&gt;-0.5,'2ESpaceWork'!HH222/365/86400,-1)</f>
        <v>1.6359641268988552E-6</v>
      </c>
      <c r="HG219" s="18">
        <f>IF('2ESpaceWork'!HI222&gt;-0.5,'2ESpaceWork'!HI222/365/86400,-1)</f>
        <v>-1</v>
      </c>
      <c r="HH219" s="18">
        <f>IF('2ESpaceWork'!HJ222&gt;-0.5,'2ESpaceWork'!HJ222/365/86400,-1)</f>
        <v>3.2719282537977101E-5</v>
      </c>
      <c r="HI219" s="18">
        <f>IF('2ESpaceWork'!HK222&gt;-0.5,'2ESpaceWork'!HK222/365/86400,-1)</f>
        <v>-1</v>
      </c>
      <c r="HJ219" s="18">
        <f>IF('2ESpaceWork'!HL222&gt;-0.5,'2ESpaceWork'!HL222/365/86400,-1)</f>
        <v>-1</v>
      </c>
      <c r="HK219" s="18">
        <f>IF('2ESpaceWork'!HM222&gt;-0.5,'2ESpaceWork'!HM222/365/86400,-1)</f>
        <v>-1</v>
      </c>
      <c r="HL219" s="18">
        <f>IF('2ESpaceWork'!HN222&gt;-0.5,'2ESpaceWork'!HN222/365/86400,-1)</f>
        <v>-1</v>
      </c>
      <c r="HM219" s="18">
        <f>IF('2ESpaceWork'!HO222&gt;-0.5,'2ESpaceWork'!HO222/365/86400,-1)</f>
        <v>-1</v>
      </c>
      <c r="HN219" s="18">
        <f>IF('2ESpaceWork'!HP222&gt;-0.5,'2ESpaceWork'!HP222/365/86400,-1)</f>
        <v>-1</v>
      </c>
      <c r="HO219" s="18" t="s">
        <v>1138</v>
      </c>
    </row>
    <row r="220" spans="1:223" x14ac:dyDescent="0.25">
      <c r="A220" t="s">
        <v>515</v>
      </c>
      <c r="B220" s="18">
        <v>5</v>
      </c>
      <c r="C220" s="18">
        <v>1</v>
      </c>
      <c r="D220" s="18">
        <v>0</v>
      </c>
      <c r="E220" s="18">
        <v>1</v>
      </c>
      <c r="F220" s="18">
        <v>0</v>
      </c>
      <c r="G220" s="18">
        <v>0</v>
      </c>
      <c r="H220" s="18">
        <f>IF('2ESpaceWork'!J223&gt;-0.5,'2ESpaceWork'!J223/365/86400,-1)</f>
        <v>-1</v>
      </c>
      <c r="I220" s="18">
        <f>IF('2ESpaceWork'!K223&gt;-0.5,'2ESpaceWork'!K223/365/86400,-1)</f>
        <v>-1</v>
      </c>
      <c r="J220" s="18">
        <f>IF('2ESpaceWork'!L223&gt;-0.5,'2ESpaceWork'!L223/365/86400,-1)</f>
        <v>-1</v>
      </c>
      <c r="K220" s="18">
        <f>IF('2ESpaceWork'!M223&gt;-0.5,'2ESpaceWork'!M223/365/86400,-1)</f>
        <v>-1</v>
      </c>
      <c r="L220" s="18">
        <f>IF('2ESpaceWork'!N223&gt;-0.5,'2ESpaceWork'!N223/365/86400,-1)</f>
        <v>-1</v>
      </c>
      <c r="M220" s="18">
        <f>IF('2ESpaceWork'!O223&gt;-0.5,'2ESpaceWork'!O223/365/86400,-1)</f>
        <v>-1</v>
      </c>
      <c r="N220" s="18">
        <f>IF('2ESpaceWork'!P223&gt;-0.5,'2ESpaceWork'!P223/365/86400,-1)</f>
        <v>-1</v>
      </c>
      <c r="O220" s="18">
        <f>IF('2ESpaceWork'!Q223&gt;-0.5,'2ESpaceWork'!Q223/365/86400,-1)</f>
        <v>-1</v>
      </c>
      <c r="P220" s="18">
        <f>IF('2ESpaceWork'!R223&gt;-0.5,'2ESpaceWork'!R223/365/86400,-1)</f>
        <v>-1</v>
      </c>
      <c r="Q220" s="18">
        <f>IF('2ESpaceWork'!S223&gt;-0.5,'2ESpaceWork'!S223/365/86400,-1)</f>
        <v>-1</v>
      </c>
      <c r="R220" s="18">
        <f>IF('2ESpaceWork'!T223&gt;-0.5,'2ESpaceWork'!T223/365/86400,-1)</f>
        <v>6.7270058708414832E-7</v>
      </c>
      <c r="S220" s="18">
        <f>IF('2ESpaceWork'!U223&gt;-0.5,'2ESpaceWork'!U223/365/86400,-1)</f>
        <v>4.4846705805609773E-8</v>
      </c>
      <c r="T220" s="18">
        <f>IF('2ESpaceWork'!V223&gt;-0.5,'2ESpaceWork'!V223/365/86400,-1)</f>
        <v>-1</v>
      </c>
      <c r="U220" s="18">
        <f>IF('2ESpaceWork'!W223&gt;-0.5,'2ESpaceWork'!W223/365/86400,-1)</f>
        <v>8.9693411611219547E-7</v>
      </c>
      <c r="V220" s="18">
        <f>IF('2ESpaceWork'!X223&gt;-0.5,'2ESpaceWork'!X223/365/86400,-1)</f>
        <v>-1</v>
      </c>
      <c r="W220" s="18">
        <f>IF('2ESpaceWork'!Y223&gt;-0.5,'2ESpaceWork'!Y223/365/86400,-1)</f>
        <v>-1</v>
      </c>
      <c r="X220" s="18">
        <f>IF('2ESpaceWork'!Z223&gt;-0.5,'2ESpaceWork'!Z223/365/86400,-1)</f>
        <v>-1</v>
      </c>
      <c r="Y220" s="18">
        <f>IF('2ESpaceWork'!AA223&gt;-0.5,'2ESpaceWork'!AA223/365/86400,-1)</f>
        <v>-1</v>
      </c>
      <c r="Z220" s="18">
        <f>IF('2ESpaceWork'!AB223&gt;-0.5,'2ESpaceWork'!AB223/365/86400,-1)</f>
        <v>-1</v>
      </c>
      <c r="AA220" s="18">
        <f>IF('2ESpaceWork'!AC223&gt;-0.5,'2ESpaceWork'!AC223/365/86400,-1)</f>
        <v>-1</v>
      </c>
      <c r="AB220" s="18">
        <f>IF('2ESpaceWork'!AD223&gt;-0.5,'2ESpaceWork'!AD223/365/86400,-1)</f>
        <v>-1</v>
      </c>
      <c r="AC220" s="18">
        <f>IF('2ESpaceWork'!AE223&gt;-0.5,'2ESpaceWork'!AE223/365/86400,-1)</f>
        <v>-1</v>
      </c>
      <c r="AD220" s="18">
        <f>IF('2ESpaceWork'!AF223&gt;-0.5,'2ESpaceWork'!AF223/365/86400,-1)</f>
        <v>-1</v>
      </c>
      <c r="AE220" s="18">
        <f>IF('2ESpaceWork'!AG223&gt;-0.5,'2ESpaceWork'!AG223/365/86400,-1)</f>
        <v>-1</v>
      </c>
      <c r="AF220" s="18">
        <f>IF('2ESpaceWork'!AH223&gt;-0.5,'2ESpaceWork'!AH223/365/86400,-1)</f>
        <v>-1</v>
      </c>
      <c r="AG220" s="18">
        <f>IF('2ESpaceWork'!AI223&gt;-0.5,'2ESpaceWork'!AI223/365/86400,-1)</f>
        <v>-1</v>
      </c>
      <c r="AH220" s="18">
        <f>IF('2ESpaceWork'!AJ223&gt;-0.5,'2ESpaceWork'!AJ223/365/86400,-1)</f>
        <v>-1</v>
      </c>
      <c r="AI220" s="18">
        <f>IF('2ESpaceWork'!AK223&gt;-0.5,'2ESpaceWork'!AK223/365/86400,-1)</f>
        <v>-1</v>
      </c>
      <c r="AJ220" s="18">
        <f>IF('2ESpaceWork'!AL223&gt;-0.5,'2ESpaceWork'!AL223/365/86400,-1)</f>
        <v>-1</v>
      </c>
      <c r="AK220" s="18">
        <f>IF('2ESpaceWork'!AM223&gt;-0.5,'2ESpaceWork'!AM223/365/86400,-1)</f>
        <v>-1</v>
      </c>
      <c r="AL220" s="18">
        <f>IF('2ESpaceWork'!AN223&gt;-0.5,'2ESpaceWork'!AN223/365/86400,-1)</f>
        <v>-1</v>
      </c>
      <c r="AM220" s="18">
        <f>IF('2ESpaceWork'!AO223&gt;-0.5,'2ESpaceWork'!AO223/365/86400,-1)</f>
        <v>-1</v>
      </c>
      <c r="AN220" s="18">
        <f>IF('2ESpaceWork'!AP223&gt;-0.5,'2ESpaceWork'!AP223/365/86400,-1)</f>
        <v>-1</v>
      </c>
      <c r="AO220" s="18">
        <f>IF('2ESpaceWork'!AQ223&gt;-0.5,'2ESpaceWork'!AQ223/365/86400,-1)</f>
        <v>-1</v>
      </c>
      <c r="AP220" s="18">
        <f>IF('2ESpaceWork'!AR223&gt;-0.5,'2ESpaceWork'!AR223/365/86400,-1)</f>
        <v>-1</v>
      </c>
      <c r="AQ220" s="18">
        <f>IF('2ESpaceWork'!AS223&gt;-0.5,'2ESpaceWork'!AS223/365/86400,-1)</f>
        <v>-1</v>
      </c>
      <c r="AR220" s="18">
        <f>IF('2ESpaceWork'!AT223&gt;-0.5,'2ESpaceWork'!AT223/365/86400,-1)</f>
        <v>-1</v>
      </c>
      <c r="AS220" s="18">
        <f>IF('2ESpaceWork'!AU223&gt;-0.5,'2ESpaceWork'!AU223/365/86400,-1)</f>
        <v>-1</v>
      </c>
      <c r="AT220" s="18">
        <f>IF('2ESpaceWork'!AV223&gt;-0.5,'2ESpaceWork'!AV223/365/86400,-1)</f>
        <v>-1</v>
      </c>
      <c r="AU220" s="18">
        <f>IF('2ESpaceWork'!AW223&gt;-0.5,'2ESpaceWork'!AW223/365/86400,-1)</f>
        <v>-1</v>
      </c>
      <c r="AV220" s="18">
        <f>IF('2ESpaceWork'!AX223&gt;-0.5,'2ESpaceWork'!AX223/365/86400,-1)</f>
        <v>0</v>
      </c>
      <c r="AW220" s="18">
        <f>IF('2ESpaceWork'!AY223&gt;-0.5,'2ESpaceWork'!AY223/365/86400,-1)</f>
        <v>0</v>
      </c>
      <c r="AX220" s="18">
        <f>IF('2ESpaceWork'!AZ223&gt;-0.5,'2ESpaceWork'!AZ223/365/86400,-1)</f>
        <v>-1</v>
      </c>
      <c r="AY220" s="18">
        <f>IF('2ESpaceWork'!BA223&gt;-0.5,'2ESpaceWork'!BA223/365/86400,-1)</f>
        <v>0</v>
      </c>
      <c r="AZ220" s="18">
        <f>IF('2ESpaceWork'!BB223&gt;-0.5,'2ESpaceWork'!BB223/365/86400,-1)</f>
        <v>-1</v>
      </c>
      <c r="BA220" s="18">
        <f>IF('2ESpaceWork'!BC223&gt;-0.5,'2ESpaceWork'!BC223/365/86400,-1)</f>
        <v>6.4144379212872269E-6</v>
      </c>
      <c r="BB220" s="18">
        <f>IF('2ESpaceWork'!BD223&gt;-0.5,'2ESpaceWork'!BD223/365/86400,-1)</f>
        <v>4.2762919475248285E-7</v>
      </c>
      <c r="BC220" s="18">
        <f>IF('2ESpaceWork'!BE223&gt;-0.5,'2ESpaceWork'!BE223/365/86400,-1)</f>
        <v>-1</v>
      </c>
      <c r="BD220" s="18">
        <f>IF('2ESpaceWork'!BF223&gt;-0.5,'2ESpaceWork'!BF223/365/86400,-1)</f>
        <v>8.5525838950496579E-6</v>
      </c>
      <c r="BE220" s="18">
        <f>IF('2ESpaceWork'!BG223&gt;-0.5,'2ESpaceWork'!BG223/365/86400,-1)</f>
        <v>-1</v>
      </c>
      <c r="BF220" s="18">
        <f>IF('2ESpaceWork'!BH223&gt;-0.5,'2ESpaceWork'!BH223/365/86400,-1)</f>
        <v>1.1686277953401255E-6</v>
      </c>
      <c r="BG220" s="18">
        <f>IF('2ESpaceWork'!BI223&gt;-0.5,'2ESpaceWork'!BI223/365/86400,-1)</f>
        <v>7.7908519689341712E-8</v>
      </c>
      <c r="BH220" s="18">
        <f>IF('2ESpaceWork'!BJ223&gt;-0.5,'2ESpaceWork'!BJ223/365/86400,-1)</f>
        <v>-1</v>
      </c>
      <c r="BI220" s="18">
        <f>IF('2ESpaceWork'!BK223&gt;-0.5,'2ESpaceWork'!BK223/365/86400,-1)</f>
        <v>1.5581703937868341E-6</v>
      </c>
      <c r="BJ220" s="18">
        <f>IF('2ESpaceWork'!BL223&gt;-0.5,'2ESpaceWork'!BL223/365/86400,-1)</f>
        <v>-1</v>
      </c>
      <c r="BK220" s="18">
        <f>IF('2ESpaceWork'!BM223&gt;-0.5,'2ESpaceWork'!BM223/365/86400,-1)</f>
        <v>0</v>
      </c>
      <c r="BL220" s="18">
        <f>IF('2ESpaceWork'!BN223&gt;-0.5,'2ESpaceWork'!BN223/365/86400,-1)</f>
        <v>0</v>
      </c>
      <c r="BM220" s="18">
        <f>IF('2ESpaceWork'!BO223&gt;-0.5,'2ESpaceWork'!BO223/365/86400,-1)</f>
        <v>-1</v>
      </c>
      <c r="BN220" s="18">
        <f>IF('2ESpaceWork'!BP223&gt;-0.5,'2ESpaceWork'!BP223/365/86400,-1)</f>
        <v>0</v>
      </c>
      <c r="BO220" s="18">
        <f>IF('2ESpaceWork'!BQ223&gt;-0.5,'2ESpaceWork'!BQ223/365/86400,-1)</f>
        <v>-1</v>
      </c>
      <c r="BP220" s="18">
        <f>IF('2ESpaceWork'!BR223&gt;-0.5,'2ESpaceWork'!BR223/365/86400,-1)</f>
        <v>2.1337194888610733E-6</v>
      </c>
      <c r="BQ220" s="18">
        <f>IF('2ESpaceWork'!BS223&gt;-0.5,'2ESpaceWork'!BS223/365/86400,-1)</f>
        <v>1.4224796592407154E-7</v>
      </c>
      <c r="BR220" s="18">
        <f>IF('2ESpaceWork'!BT223&gt;-0.5,'2ESpaceWork'!BT223/365/86400,-1)</f>
        <v>-1</v>
      </c>
      <c r="BS220" s="18">
        <f>IF('2ESpaceWork'!BU223&gt;-0.5,'2ESpaceWork'!BU223/365/86400,-1)</f>
        <v>2.844959318481431E-6</v>
      </c>
      <c r="BT220" s="18">
        <f>IF('2ESpaceWork'!BV223&gt;-0.5,'2ESpaceWork'!BV223/365/86400,-1)</f>
        <v>-1</v>
      </c>
      <c r="BU220" s="18">
        <f>IF('2ESpaceWork'!BW223&gt;-0.5,'2ESpaceWork'!BW223/365/86400,-1)</f>
        <v>0</v>
      </c>
      <c r="BV220" s="18">
        <f>IF('2ESpaceWork'!BX223&gt;-0.5,'2ESpaceWork'!BX223/365/86400,-1)</f>
        <v>0</v>
      </c>
      <c r="BW220" s="18">
        <f>IF('2ESpaceWork'!BY223&gt;-0.5,'2ESpaceWork'!BY223/365/86400,-1)</f>
        <v>-1</v>
      </c>
      <c r="BX220" s="18">
        <f>IF('2ESpaceWork'!BZ223&gt;-0.5,'2ESpaceWork'!BZ223/365/86400,-1)</f>
        <v>0</v>
      </c>
      <c r="BY220" s="18">
        <f>IF('2ESpaceWork'!CA223&gt;-0.5,'2ESpaceWork'!CA223/365/86400,-1)</f>
        <v>-1</v>
      </c>
      <c r="BZ220" s="18">
        <f>IF('2ESpaceWork'!CB223&gt;-0.5,'2ESpaceWork'!CB223/365/86400,-1)</f>
        <v>4.4815449010654487E-5</v>
      </c>
      <c r="CA220" s="18">
        <f>IF('2ESpaceWork'!CC223&gt;-0.5,'2ESpaceWork'!CC223/365/86400,-1)</f>
        <v>2.9876966007102995E-6</v>
      </c>
      <c r="CB220" s="18">
        <f>IF('2ESpaceWork'!CD223&gt;-0.5,'2ESpaceWork'!CD223/365/86400,-1)</f>
        <v>-1</v>
      </c>
      <c r="CC220" s="18">
        <f>IF('2ESpaceWork'!CE223&gt;-0.5,'2ESpaceWork'!CE223/365/86400,-1)</f>
        <v>5.9753932014205987E-5</v>
      </c>
      <c r="CD220" s="18">
        <f>IF('2ESpaceWork'!CF223&gt;-0.5,'2ESpaceWork'!CF223/365/86400,-1)</f>
        <v>-1</v>
      </c>
      <c r="CE220" s="18">
        <f>IF('2ESpaceWork'!CG223&gt;-0.5,'2ESpaceWork'!CG223/365/86400,-1)</f>
        <v>-1</v>
      </c>
      <c r="CF220" s="18">
        <f>IF('2ESpaceWork'!CH223&gt;-0.5,'2ESpaceWork'!CH223/365/86400,-1)</f>
        <v>-1</v>
      </c>
      <c r="CG220" s="18">
        <f>IF('2ESpaceWork'!CI223&gt;-0.5,'2ESpaceWork'!CI223/365/86400,-1)</f>
        <v>-1</v>
      </c>
      <c r="CH220" s="18">
        <f>IF('2ESpaceWork'!CJ223&gt;-0.5,'2ESpaceWork'!CJ223/365/86400,-1)</f>
        <v>-1</v>
      </c>
      <c r="CI220" s="18">
        <f>IF('2ESpaceWork'!CK223&gt;-0.5,'2ESpaceWork'!CK223/365/86400,-1)</f>
        <v>-1</v>
      </c>
      <c r="CJ220" s="18">
        <f>IF('2ESpaceWork'!CL223&gt;-0.5,'2ESpaceWork'!CL223/365/86400,-1)</f>
        <v>1.4133507284192225E-7</v>
      </c>
      <c r="CK220" s="18">
        <f>IF('2ESpaceWork'!CM223&gt;-0.5,'2ESpaceWork'!CM223/365/86400,-1)</f>
        <v>9.4223381894614727E-9</v>
      </c>
      <c r="CL220" s="18">
        <f>IF('2ESpaceWork'!CN223&gt;-0.5,'2ESpaceWork'!CN223/365/86400,-1)</f>
        <v>-1</v>
      </c>
      <c r="CM220" s="18">
        <f>IF('2ESpaceWork'!CO223&gt;-0.5,'2ESpaceWork'!CO223/365/86400,-1)</f>
        <v>1.8844676378922944E-7</v>
      </c>
      <c r="CN220" s="18">
        <f>IF('2ESpaceWork'!CP223&gt;-0.5,'2ESpaceWork'!CP223/365/86400,-1)</f>
        <v>-1</v>
      </c>
      <c r="CO220" s="18">
        <f>IF('2ESpaceWork'!CQ223&gt;-0.5,'2ESpaceWork'!CQ223/365/86400,-1)</f>
        <v>-1</v>
      </c>
      <c r="CP220" s="18">
        <f>IF('2ESpaceWork'!CR223&gt;-0.5,'2ESpaceWork'!CR223/365/86400,-1)</f>
        <v>-1</v>
      </c>
      <c r="CQ220" s="18">
        <f>IF('2ESpaceWork'!CS223&gt;-0.5,'2ESpaceWork'!CS223/365/86400,-1)</f>
        <v>-1</v>
      </c>
      <c r="CR220" s="18">
        <f>IF('2ESpaceWork'!CT223&gt;-0.5,'2ESpaceWork'!CT223/365/86400,-1)</f>
        <v>-1</v>
      </c>
      <c r="CS220" s="18">
        <f>IF('2ESpaceWork'!CU223&gt;-0.5,'2ESpaceWork'!CU223/365/86400,-1)</f>
        <v>-1</v>
      </c>
      <c r="CT220" s="18">
        <f>IF('2ESpaceWork'!CV223&gt;-0.5,'2ESpaceWork'!CV223/365/86400,-1)</f>
        <v>9.5333224614046477E-7</v>
      </c>
      <c r="CU220" s="18">
        <f>IF('2ESpaceWork'!CW223&gt;-0.5,'2ESpaceWork'!CW223/365/86400,-1)</f>
        <v>6.3555483076030876E-8</v>
      </c>
      <c r="CV220" s="18">
        <f>IF('2ESpaceWork'!CX223&gt;-0.5,'2ESpaceWork'!CX223/365/86400,-1)</f>
        <v>-1</v>
      </c>
      <c r="CW220" s="18">
        <f>IF('2ESpaceWork'!CY223&gt;-0.5,'2ESpaceWork'!CY223/365/86400,-1)</f>
        <v>1.2711096615206178E-6</v>
      </c>
      <c r="CX220" s="18">
        <f>IF('2ESpaceWork'!CZ223&gt;-0.5,'2ESpaceWork'!CZ223/365/86400,-1)</f>
        <v>-1</v>
      </c>
      <c r="CY220" s="18">
        <f>IF('2ESpaceWork'!DA223&gt;-0.5,'2ESpaceWork'!DA223/365/86400,-1)</f>
        <v>1.20963161683763E-6</v>
      </c>
      <c r="CZ220" s="18">
        <f>IF('2ESpaceWork'!DB223&gt;-0.5,'2ESpaceWork'!DB223/365/86400,-1)</f>
        <v>8.064210778917523E-8</v>
      </c>
      <c r="DA220" s="18">
        <f>IF('2ESpaceWork'!DC223&gt;-0.5,'2ESpaceWork'!DC223/365/86400,-1)</f>
        <v>-1</v>
      </c>
      <c r="DB220" s="18">
        <f>IF('2ESpaceWork'!DD223&gt;-0.5,'2ESpaceWork'!DD223/365/86400,-1)</f>
        <v>1.6128421557835044E-6</v>
      </c>
      <c r="DC220" s="18">
        <f>IF('2ESpaceWork'!DE223&gt;-0.5,'2ESpaceWork'!DE223/365/86400,-1)</f>
        <v>-1</v>
      </c>
      <c r="DD220" s="18">
        <f>IF('2ESpaceWork'!DF223&gt;-0.5,'2ESpaceWork'!DF223/365/86400,-1)</f>
        <v>-1</v>
      </c>
      <c r="DE220" s="18">
        <f>IF('2ESpaceWork'!DG223&gt;-0.5,'2ESpaceWork'!DG223/365/86400,-1)</f>
        <v>-1</v>
      </c>
      <c r="DF220" s="18">
        <f>IF('2ESpaceWork'!DH223&gt;-0.5,'2ESpaceWork'!DH223/365/86400,-1)</f>
        <v>-1</v>
      </c>
      <c r="DG220" s="18">
        <f>IF('2ESpaceWork'!DI223&gt;-0.5,'2ESpaceWork'!DI223/365/86400,-1)</f>
        <v>-1</v>
      </c>
      <c r="DH220" s="18">
        <f>IF('2ESpaceWork'!DJ223&gt;-0.5,'2ESpaceWork'!DJ223/365/86400,-1)</f>
        <v>-1</v>
      </c>
      <c r="DI220" s="18">
        <f>IF('2ESpaceWork'!DK223&gt;-0.5,'2ESpaceWork'!DK223/365/86400,-1)</f>
        <v>0</v>
      </c>
      <c r="DJ220" s="18">
        <f>IF('2ESpaceWork'!DL223&gt;-0.5,'2ESpaceWork'!DL223/365/86400,-1)</f>
        <v>0</v>
      </c>
      <c r="DK220" s="18">
        <f>IF('2ESpaceWork'!DM223&gt;-0.5,'2ESpaceWork'!DM223/365/86400,-1)</f>
        <v>-1</v>
      </c>
      <c r="DL220" s="18">
        <f>IF('2ESpaceWork'!DN223&gt;-0.5,'2ESpaceWork'!DN223/365/86400,-1)</f>
        <v>0</v>
      </c>
      <c r="DM220" s="18">
        <f>IF('2ESpaceWork'!DO223&gt;-0.5,'2ESpaceWork'!DO223/365/86400,-1)</f>
        <v>-1</v>
      </c>
      <c r="DN220" s="18">
        <f>IF('2ESpaceWork'!DP223&gt;-0.5,'2ESpaceWork'!DP223/365/86400,-1)</f>
        <v>0</v>
      </c>
      <c r="DO220" s="18">
        <f>IF('2ESpaceWork'!DQ223&gt;-0.5,'2ESpaceWork'!DQ223/365/86400,-1)</f>
        <v>0</v>
      </c>
      <c r="DP220" s="18">
        <f>IF('2ESpaceWork'!DR223&gt;-0.5,'2ESpaceWork'!DR223/365/86400,-1)</f>
        <v>-1</v>
      </c>
      <c r="DQ220" s="18">
        <f>IF('2ESpaceWork'!DS223&gt;-0.5,'2ESpaceWork'!DS223/365/86400,-1)</f>
        <v>0</v>
      </c>
      <c r="DR220" s="18">
        <f>IF('2ESpaceWork'!DT223&gt;-0.5,'2ESpaceWork'!DT223/365/86400,-1)</f>
        <v>-1</v>
      </c>
      <c r="DS220" s="18">
        <f>IF('2ESpaceWork'!DU223&gt;-0.5,'2ESpaceWork'!DU223/365/86400,-1)</f>
        <v>-1</v>
      </c>
      <c r="DT220" s="18">
        <f>IF('2ESpaceWork'!DV223&gt;-0.5,'2ESpaceWork'!DV223/365/86400,-1)</f>
        <v>-1</v>
      </c>
      <c r="DU220" s="18">
        <f>IF('2ESpaceWork'!DW223&gt;-0.5,'2ESpaceWork'!DW223/365/86400,-1)</f>
        <v>-1</v>
      </c>
      <c r="DV220" s="18">
        <f>IF('2ESpaceWork'!DX223&gt;-0.5,'2ESpaceWork'!DX223/365/86400,-1)</f>
        <v>-1</v>
      </c>
      <c r="DW220" s="18">
        <f>IF('2ESpaceWork'!DY223&gt;-0.5,'2ESpaceWork'!DY223/365/86400,-1)</f>
        <v>-1</v>
      </c>
      <c r="DX220" s="18">
        <f>IF('2ESpaceWork'!DZ223&gt;-0.5,'2ESpaceWork'!DZ223/365/86400,-1)</f>
        <v>-1</v>
      </c>
      <c r="DY220" s="18">
        <f>IF('2ESpaceWork'!EA223&gt;-0.5,'2ESpaceWork'!EA223/365/86400,-1)</f>
        <v>-1</v>
      </c>
      <c r="DZ220" s="18">
        <f>IF('2ESpaceWork'!EB223&gt;-0.5,'2ESpaceWork'!EB223/365/86400,-1)</f>
        <v>-1</v>
      </c>
      <c r="EA220" s="18">
        <f>IF('2ESpaceWork'!EC223&gt;-0.5,'2ESpaceWork'!EC223/365/86400,-1)</f>
        <v>-1</v>
      </c>
      <c r="EB220" s="18">
        <f>IF('2ESpaceWork'!ED223&gt;-0.5,'2ESpaceWork'!ED223/365/86400,-1)</f>
        <v>-1</v>
      </c>
      <c r="EC220" s="18">
        <f>IF('2ESpaceWork'!EE223&gt;-0.5,'2ESpaceWork'!EE223/365/86400,-1)</f>
        <v>0</v>
      </c>
      <c r="ED220" s="18">
        <f>IF('2ESpaceWork'!EF223&gt;-0.5,'2ESpaceWork'!EF223/365/86400,-1)</f>
        <v>0</v>
      </c>
      <c r="EE220" s="18">
        <f>IF('2ESpaceWork'!EG223&gt;-0.5,'2ESpaceWork'!EG223/365/86400,-1)</f>
        <v>-1</v>
      </c>
      <c r="EF220" s="18">
        <f>IF('2ESpaceWork'!EH223&gt;-0.5,'2ESpaceWork'!EH223/365/86400,-1)</f>
        <v>0</v>
      </c>
      <c r="EG220" s="18">
        <f>IF('2ESpaceWork'!EI223&gt;-0.5,'2ESpaceWork'!EI223/365/86400,-1)</f>
        <v>-1</v>
      </c>
      <c r="EH220" s="18">
        <f>IF('2ESpaceWork'!EJ223&gt;-0.5,'2ESpaceWork'!EJ223/365/86400,-1)</f>
        <v>-1</v>
      </c>
      <c r="EI220" s="18">
        <f>IF('2ESpaceWork'!EK223&gt;-0.5,'2ESpaceWork'!EK223/365/86400,-1)</f>
        <v>-1</v>
      </c>
      <c r="EJ220" s="18">
        <f>IF('2ESpaceWork'!EL223&gt;-0.5,'2ESpaceWork'!EL223/365/86400,-1)</f>
        <v>-1</v>
      </c>
      <c r="EK220" s="18">
        <f>IF('2ESpaceWork'!EM223&gt;-0.5,'2ESpaceWork'!EM223/365/86400,-1)</f>
        <v>-1</v>
      </c>
      <c r="EL220" s="18">
        <f>IF('2ESpaceWork'!EN223&gt;-0.5,'2ESpaceWork'!EN223/365/86400,-1)</f>
        <v>-1</v>
      </c>
      <c r="EM220" s="18">
        <f>IF('2ESpaceWork'!EO223&gt;-0.5,'2ESpaceWork'!EO223/365/86400,-1)</f>
        <v>-1</v>
      </c>
      <c r="EN220" s="18">
        <f>IF('2ESpaceWork'!EP223&gt;-0.5,'2ESpaceWork'!EP223/365/86400,-1)</f>
        <v>-1</v>
      </c>
      <c r="EO220" s="18">
        <f>IF('2ESpaceWork'!EQ223&gt;-0.5,'2ESpaceWork'!EQ223/365/86400,-1)</f>
        <v>-1</v>
      </c>
      <c r="EP220" s="18">
        <f>IF('2ESpaceWork'!ER223&gt;-0.5,'2ESpaceWork'!ER223/365/86400,-1)</f>
        <v>-1</v>
      </c>
      <c r="EQ220" s="18">
        <f>IF('2ESpaceWork'!ES223&gt;-0.5,'2ESpaceWork'!ES223/365/86400,-1)</f>
        <v>-1</v>
      </c>
      <c r="ER220" s="18">
        <f>IF('2ESpaceWork'!ET223&gt;-0.5,'2ESpaceWork'!ET223/365/86400,-1)</f>
        <v>0</v>
      </c>
      <c r="ES220" s="18">
        <f>IF('2ESpaceWork'!EU223&gt;-0.5,'2ESpaceWork'!EU223/365/86400,-1)</f>
        <v>0</v>
      </c>
      <c r="ET220" s="18">
        <f>IF('2ESpaceWork'!EV223&gt;-0.5,'2ESpaceWork'!EV223/365/86400,-1)</f>
        <v>-1</v>
      </c>
      <c r="EU220" s="18">
        <f>IF('2ESpaceWork'!EW223&gt;-0.5,'2ESpaceWork'!EW223/365/86400,-1)</f>
        <v>0</v>
      </c>
      <c r="EV220" s="18">
        <f>IF('2ESpaceWork'!EX223&gt;-0.5,'2ESpaceWork'!EX223/365/86400,-1)</f>
        <v>-1</v>
      </c>
      <c r="EW220" s="18">
        <f>IF('2ESpaceWork'!EY223&gt;-0.5,'2ESpaceWork'!EY223/365/86400,-1)</f>
        <v>-1</v>
      </c>
      <c r="EX220" s="18">
        <f>IF('2ESpaceWork'!EZ223&gt;-0.5,'2ESpaceWork'!EZ223/365/86400,-1)</f>
        <v>-1</v>
      </c>
      <c r="EY220" s="18">
        <f>IF('2ESpaceWork'!FA223&gt;-0.5,'2ESpaceWork'!FA223/365/86400,-1)</f>
        <v>-1</v>
      </c>
      <c r="EZ220" s="18">
        <f>IF('2ESpaceWork'!FB223&gt;-0.5,'2ESpaceWork'!FB223/365/86400,-1)</f>
        <v>-1</v>
      </c>
      <c r="FA220" s="18">
        <f>IF('2ESpaceWork'!FC223&gt;-0.5,'2ESpaceWork'!FC223/365/86400,-1)</f>
        <v>-1</v>
      </c>
      <c r="FB220" s="18">
        <f>IF('2ESpaceWork'!FD223&gt;-0.5,'2ESpaceWork'!FD223/365/86400,-1)</f>
        <v>4.6878397477712461E-6</v>
      </c>
      <c r="FC220" s="18">
        <f>IF('2ESpaceWork'!FE223&gt;-0.5,'2ESpaceWork'!FE223/365/86400,-1)</f>
        <v>3.1252264985141711E-7</v>
      </c>
      <c r="FD220" s="18">
        <f>IF('2ESpaceWork'!FF223&gt;-0.5,'2ESpaceWork'!FF223/365/86400,-1)</f>
        <v>-1</v>
      </c>
      <c r="FE220" s="18">
        <f>IF('2ESpaceWork'!FG223&gt;-0.5,'2ESpaceWork'!FG223/365/86400,-1)</f>
        <v>6.2504529970283428E-6</v>
      </c>
      <c r="FF220" s="18">
        <f>IF('2ESpaceWork'!FH223&gt;-0.5,'2ESpaceWork'!FH223/365/86400,-1)</f>
        <v>-1</v>
      </c>
      <c r="FG220" s="18">
        <f>IF('2ESpaceWork'!FI223&gt;-0.5,'2ESpaceWork'!FI223/365/86400,-1)</f>
        <v>2.510814432903475E-6</v>
      </c>
      <c r="FH220" s="18">
        <f>IF('2ESpaceWork'!FJ223&gt;-0.5,'2ESpaceWork'!FJ223/365/86400,-1)</f>
        <v>1.6738762886023148E-7</v>
      </c>
      <c r="FI220" s="18">
        <f>IF('2ESpaceWork'!FK223&gt;-0.5,'2ESpaceWork'!FK223/365/86400,-1)</f>
        <v>-1</v>
      </c>
      <c r="FJ220" s="18">
        <f>IF('2ESpaceWork'!FL223&gt;-0.5,'2ESpaceWork'!FL223/365/86400,-1)</f>
        <v>3.3477525772046294E-6</v>
      </c>
      <c r="FK220" s="18">
        <f>IF('2ESpaceWork'!FM223&gt;-0.5,'2ESpaceWork'!FM223/365/86400,-1)</f>
        <v>-1</v>
      </c>
      <c r="FL220" s="18">
        <f>IF('2ESpaceWork'!FN223&gt;-0.5,'2ESpaceWork'!FN223/365/86400,-1)</f>
        <v>-1</v>
      </c>
      <c r="FM220" s="18">
        <f>IF('2ESpaceWork'!FO223&gt;-0.5,'2ESpaceWork'!FO223/365/86400,-1)</f>
        <v>-1</v>
      </c>
      <c r="FN220" s="18">
        <f>IF('2ESpaceWork'!FP223&gt;-0.5,'2ESpaceWork'!FP223/365/86400,-1)</f>
        <v>-1</v>
      </c>
      <c r="FO220" s="18">
        <f>IF('2ESpaceWork'!FQ223&gt;-0.5,'2ESpaceWork'!FQ223/365/86400,-1)</f>
        <v>-1</v>
      </c>
      <c r="FP220" s="18">
        <f>IF('2ESpaceWork'!FR223&gt;-0.5,'2ESpaceWork'!FR223/365/86400,-1)</f>
        <v>-1</v>
      </c>
      <c r="FQ220" s="18">
        <f>IF('2ESpaceWork'!FS223&gt;-0.5,'2ESpaceWork'!FS223/365/86400,-1)</f>
        <v>-1</v>
      </c>
      <c r="FR220" s="18">
        <f>IF('2ESpaceWork'!FT223&gt;-0.5,'2ESpaceWork'!FT223/365/86400,-1)</f>
        <v>-1</v>
      </c>
      <c r="FS220" s="18">
        <f>IF('2ESpaceWork'!FU223&gt;-0.5,'2ESpaceWork'!FU223/365/86400,-1)</f>
        <v>-1</v>
      </c>
      <c r="FT220" s="18">
        <f>IF('2ESpaceWork'!FV223&gt;-0.5,'2ESpaceWork'!FV223/365/86400,-1)</f>
        <v>-1</v>
      </c>
      <c r="FU220" s="18">
        <f>IF('2ESpaceWork'!FW223&gt;-0.5,'2ESpaceWork'!FW223/365/86400,-1)</f>
        <v>-1</v>
      </c>
      <c r="FV220" s="18">
        <f>IF('2ESpaceWork'!FX223&gt;-0.5,'2ESpaceWork'!FX223/365/86400,-1)</f>
        <v>-1</v>
      </c>
      <c r="FW220" s="18">
        <f>IF('2ESpaceWork'!FY223&gt;-0.5,'2ESpaceWork'!FY223/365/86400,-1)</f>
        <v>-1</v>
      </c>
      <c r="FX220" s="18">
        <f>IF('2ESpaceWork'!FZ223&gt;-0.5,'2ESpaceWork'!FZ223/365/86400,-1)</f>
        <v>-1</v>
      </c>
      <c r="FY220" s="18">
        <f>IF('2ESpaceWork'!GA223&gt;-0.5,'2ESpaceWork'!GA223/365/86400,-1)</f>
        <v>-1</v>
      </c>
      <c r="FZ220" s="18">
        <f>IF('2ESpaceWork'!GB223&gt;-0.5,'2ESpaceWork'!GB223/365/86400,-1)</f>
        <v>-1</v>
      </c>
      <c r="GA220" s="18">
        <f>IF('2ESpaceWork'!GC223&gt;-0.5,'2ESpaceWork'!GC223/365/86400,-1)</f>
        <v>7.6439851054576981E-6</v>
      </c>
      <c r="GB220" s="18">
        <f>IF('2ESpaceWork'!GD223&gt;-0.5,'2ESpaceWork'!GD223/365/86400,-1)</f>
        <v>5.0959900703051432E-7</v>
      </c>
      <c r="GC220" s="18">
        <f>IF('2ESpaceWork'!GE223&gt;-0.5,'2ESpaceWork'!GE223/365/86400,-1)</f>
        <v>-1</v>
      </c>
      <c r="GD220" s="18">
        <f>IF('2ESpaceWork'!GF223&gt;-0.5,'2ESpaceWork'!GF223/365/86400,-1)</f>
        <v>1.0191980140610287E-5</v>
      </c>
      <c r="GE220" s="18">
        <f>IF('2ESpaceWork'!GG223&gt;-0.5,'2ESpaceWork'!GG223/365/86400,-1)</f>
        <v>-1</v>
      </c>
      <c r="GF220" s="18">
        <f>IF('2ESpaceWork'!GH223&gt;-0.5,'2ESpaceWork'!GH223/365/86400,-1)</f>
        <v>8.3577951728636803E-8</v>
      </c>
      <c r="GG220" s="18">
        <f>IF('2ESpaceWork'!GI223&gt;-0.5,'2ESpaceWork'!GI223/365/86400,-1)</f>
        <v>5.5718634485757857E-9</v>
      </c>
      <c r="GH220" s="18">
        <f>IF('2ESpaceWork'!GJ223&gt;-0.5,'2ESpaceWork'!GJ223/365/86400,-1)</f>
        <v>-1</v>
      </c>
      <c r="GI220" s="18">
        <f>IF('2ESpaceWork'!GK223&gt;-0.5,'2ESpaceWork'!GK223/365/86400,-1)</f>
        <v>1.1143726897151571E-7</v>
      </c>
      <c r="GJ220" s="18">
        <f>IF('2ESpaceWork'!GL223&gt;-0.5,'2ESpaceWork'!GL223/365/86400,-1)</f>
        <v>-1</v>
      </c>
      <c r="GK220" s="18">
        <f>IF('2ESpaceWork'!GM223&gt;-0.5,'2ESpaceWork'!GM223/365/86400,-1)</f>
        <v>2.1689497716894979E-6</v>
      </c>
      <c r="GL220" s="18">
        <f>IF('2ESpaceWork'!GN223&gt;-0.5,'2ESpaceWork'!GN223/365/86400,-1)</f>
        <v>1.4459665144596649E-7</v>
      </c>
      <c r="GM220" s="18">
        <f>IF('2ESpaceWork'!GO223&gt;-0.5,'2ESpaceWork'!GO223/365/86400,-1)</f>
        <v>-1</v>
      </c>
      <c r="GN220" s="18">
        <f>IF('2ESpaceWork'!GP223&gt;-0.5,'2ESpaceWork'!GP223/365/86400,-1)</f>
        <v>2.8919330289193299E-6</v>
      </c>
      <c r="GO220" s="18">
        <f>IF('2ESpaceWork'!GQ223&gt;-0.5,'2ESpaceWork'!GQ223/365/86400,-1)</f>
        <v>-1</v>
      </c>
      <c r="GP220" s="18">
        <f>IF('2ESpaceWork'!GR223&gt;-0.5,'2ESpaceWork'!GR223/365/86400,-1)</f>
        <v>0</v>
      </c>
      <c r="GQ220" s="18">
        <f>IF('2ESpaceWork'!GS223&gt;-0.5,'2ESpaceWork'!GS223/365/86400,-1)</f>
        <v>0</v>
      </c>
      <c r="GR220" s="18">
        <f>IF('2ESpaceWork'!GT223&gt;-0.5,'2ESpaceWork'!GT223/365/86400,-1)</f>
        <v>-1</v>
      </c>
      <c r="GS220" s="18">
        <f>IF('2ESpaceWork'!GU223&gt;-0.5,'2ESpaceWork'!GU223/365/86400,-1)</f>
        <v>0</v>
      </c>
      <c r="GT220" s="18">
        <f>IF('2ESpaceWork'!GV223&gt;-0.5,'2ESpaceWork'!GV223/365/86400,-1)</f>
        <v>-1</v>
      </c>
      <c r="GU220" s="18">
        <f>IF('2ESpaceWork'!GW223&gt;-0.5,'2ESpaceWork'!GW223/365/86400,-1)</f>
        <v>-1</v>
      </c>
      <c r="GV220" s="18">
        <f>IF('2ESpaceWork'!GX223&gt;-0.5,'2ESpaceWork'!GX223/365/86400,-1)</f>
        <v>-1</v>
      </c>
      <c r="GW220" s="18">
        <f>IF('2ESpaceWork'!GY223&gt;-0.5,'2ESpaceWork'!GY223/365/86400,-1)</f>
        <v>-1</v>
      </c>
      <c r="GX220" s="18">
        <f>IF('2ESpaceWork'!GZ223&gt;-0.5,'2ESpaceWork'!GZ223/365/86400,-1)</f>
        <v>-1</v>
      </c>
      <c r="GY220" s="18">
        <f>IF('2ESpaceWork'!HA223&gt;-0.5,'2ESpaceWork'!HA223/365/86400,-1)</f>
        <v>-1</v>
      </c>
      <c r="GZ220" s="18">
        <f>IF('2ESpaceWork'!HB223&gt;-0.5,'2ESpaceWork'!HB223/365/86400,-1)</f>
        <v>-1</v>
      </c>
      <c r="HA220" s="18">
        <f>IF('2ESpaceWork'!HC223&gt;-0.5,'2ESpaceWork'!HC223/365/86400,-1)</f>
        <v>-1</v>
      </c>
      <c r="HB220" s="18">
        <f>IF('2ESpaceWork'!HD223&gt;-0.5,'2ESpaceWork'!HD223/365/86400,-1)</f>
        <v>-1</v>
      </c>
      <c r="HC220" s="18">
        <f>IF('2ESpaceWork'!HE223&gt;-0.5,'2ESpaceWork'!HE223/365/86400,-1)</f>
        <v>-1</v>
      </c>
      <c r="HD220" s="18">
        <f>IF('2ESpaceWork'!HF223&gt;-0.5,'2ESpaceWork'!HF223/365/86400,-1)</f>
        <v>-1</v>
      </c>
      <c r="HE220" s="18">
        <f>IF('2ESpaceWork'!HG223&gt;-0.5,'2ESpaceWork'!HG223/365/86400,-1)</f>
        <v>0</v>
      </c>
      <c r="HF220" s="18">
        <f>IF('2ESpaceWork'!HH223&gt;-0.5,'2ESpaceWork'!HH223/365/86400,-1)</f>
        <v>0</v>
      </c>
      <c r="HG220" s="18">
        <f>IF('2ESpaceWork'!HI223&gt;-0.5,'2ESpaceWork'!HI223/365/86400,-1)</f>
        <v>-1</v>
      </c>
      <c r="HH220" s="18">
        <f>IF('2ESpaceWork'!HJ223&gt;-0.5,'2ESpaceWork'!HJ223/365/86400,-1)</f>
        <v>0</v>
      </c>
      <c r="HI220" s="18">
        <f>IF('2ESpaceWork'!HK223&gt;-0.5,'2ESpaceWork'!HK223/365/86400,-1)</f>
        <v>-1</v>
      </c>
      <c r="HJ220" s="18">
        <f>IF('2ESpaceWork'!HL223&gt;-0.5,'2ESpaceWork'!HL223/365/86400,-1)</f>
        <v>-1</v>
      </c>
      <c r="HK220" s="18">
        <f>IF('2ESpaceWork'!HM223&gt;-0.5,'2ESpaceWork'!HM223/365/86400,-1)</f>
        <v>-1</v>
      </c>
      <c r="HL220" s="18">
        <f>IF('2ESpaceWork'!HN223&gt;-0.5,'2ESpaceWork'!HN223/365/86400,-1)</f>
        <v>-1</v>
      </c>
      <c r="HM220" s="18">
        <f>IF('2ESpaceWork'!HO223&gt;-0.5,'2ESpaceWork'!HO223/365/86400,-1)</f>
        <v>-1</v>
      </c>
      <c r="HN220" s="18">
        <f>IF('2ESpaceWork'!HP223&gt;-0.5,'2ESpaceWork'!HP223/365/86400,-1)</f>
        <v>-1</v>
      </c>
      <c r="HO220" s="18" t="s">
        <v>1138</v>
      </c>
    </row>
    <row r="221" spans="1:223" x14ac:dyDescent="0.25">
      <c r="A221" t="s">
        <v>513</v>
      </c>
      <c r="B221" s="18">
        <v>5</v>
      </c>
      <c r="C221" s="18">
        <v>1</v>
      </c>
      <c r="D221" s="18">
        <v>0</v>
      </c>
      <c r="E221" s="18">
        <v>1</v>
      </c>
      <c r="F221" s="18">
        <v>0</v>
      </c>
      <c r="G221" s="18">
        <v>0</v>
      </c>
      <c r="H221" s="18">
        <f>IF('2ESpaceWork'!J224&gt;-0.5,'2ESpaceWork'!J224/365/86400,-1)</f>
        <v>-1</v>
      </c>
      <c r="I221" s="18">
        <f>IF('2ESpaceWork'!K224&gt;-0.5,'2ESpaceWork'!K224/365/86400,-1)</f>
        <v>-1</v>
      </c>
      <c r="J221" s="18">
        <f>IF('2ESpaceWork'!L224&gt;-0.5,'2ESpaceWork'!L224/365/86400,-1)</f>
        <v>-1</v>
      </c>
      <c r="K221" s="18">
        <f>IF('2ESpaceWork'!M224&gt;-0.5,'2ESpaceWork'!M224/365/86400,-1)</f>
        <v>-1</v>
      </c>
      <c r="L221" s="18">
        <f>IF('2ESpaceWork'!N224&gt;-0.5,'2ESpaceWork'!N224/365/86400,-1)</f>
        <v>-1</v>
      </c>
      <c r="M221" s="18">
        <f>IF('2ESpaceWork'!O224&gt;-0.5,'2ESpaceWork'!O224/365/86400,-1)</f>
        <v>-1</v>
      </c>
      <c r="N221" s="18">
        <f>IF('2ESpaceWork'!P224&gt;-0.5,'2ESpaceWork'!P224/365/86400,-1)</f>
        <v>-1</v>
      </c>
      <c r="O221" s="18">
        <f>IF('2ESpaceWork'!Q224&gt;-0.5,'2ESpaceWork'!Q224/365/86400,-1)</f>
        <v>-1</v>
      </c>
      <c r="P221" s="18">
        <f>IF('2ESpaceWork'!R224&gt;-0.5,'2ESpaceWork'!R224/365/86400,-1)</f>
        <v>-1</v>
      </c>
      <c r="Q221" s="18">
        <f>IF('2ESpaceWork'!S224&gt;-0.5,'2ESpaceWork'!S224/365/86400,-1)</f>
        <v>-1</v>
      </c>
      <c r="R221" s="18">
        <f>IF('2ESpaceWork'!T224&gt;-0.5,'2ESpaceWork'!T224/365/86400,-1)</f>
        <v>0</v>
      </c>
      <c r="S221" s="18">
        <f>IF('2ESpaceWork'!U224&gt;-0.5,'2ESpaceWork'!U224/365/86400,-1)</f>
        <v>0</v>
      </c>
      <c r="T221" s="18">
        <f>IF('2ESpaceWork'!V224&gt;-0.5,'2ESpaceWork'!V224/365/86400,-1)</f>
        <v>-1</v>
      </c>
      <c r="U221" s="18">
        <f>IF('2ESpaceWork'!W224&gt;-0.5,'2ESpaceWork'!W224/365/86400,-1)</f>
        <v>0</v>
      </c>
      <c r="V221" s="18">
        <f>IF('2ESpaceWork'!X224&gt;-0.5,'2ESpaceWork'!X224/365/86400,-1)</f>
        <v>-1</v>
      </c>
      <c r="W221" s="18">
        <f>IF('2ESpaceWork'!Y224&gt;-0.5,'2ESpaceWork'!Y224/365/86400,-1)</f>
        <v>-1</v>
      </c>
      <c r="X221" s="18">
        <f>IF('2ESpaceWork'!Z224&gt;-0.5,'2ESpaceWork'!Z224/365/86400,-1)</f>
        <v>-1</v>
      </c>
      <c r="Y221" s="18">
        <f>IF('2ESpaceWork'!AA224&gt;-0.5,'2ESpaceWork'!AA224/365/86400,-1)</f>
        <v>-1</v>
      </c>
      <c r="Z221" s="18">
        <f>IF('2ESpaceWork'!AB224&gt;-0.5,'2ESpaceWork'!AB224/365/86400,-1)</f>
        <v>-1</v>
      </c>
      <c r="AA221" s="18">
        <f>IF('2ESpaceWork'!AC224&gt;-0.5,'2ESpaceWork'!AC224/365/86400,-1)</f>
        <v>-1</v>
      </c>
      <c r="AB221" s="18">
        <f>IF('2ESpaceWork'!AD224&gt;-0.5,'2ESpaceWork'!AD224/365/86400,-1)</f>
        <v>-1</v>
      </c>
      <c r="AC221" s="18">
        <f>IF('2ESpaceWork'!AE224&gt;-0.5,'2ESpaceWork'!AE224/365/86400,-1)</f>
        <v>-1</v>
      </c>
      <c r="AD221" s="18">
        <f>IF('2ESpaceWork'!AF224&gt;-0.5,'2ESpaceWork'!AF224/365/86400,-1)</f>
        <v>-1</v>
      </c>
      <c r="AE221" s="18">
        <f>IF('2ESpaceWork'!AG224&gt;-0.5,'2ESpaceWork'!AG224/365/86400,-1)</f>
        <v>-1</v>
      </c>
      <c r="AF221" s="18">
        <f>IF('2ESpaceWork'!AH224&gt;-0.5,'2ESpaceWork'!AH224/365/86400,-1)</f>
        <v>-1</v>
      </c>
      <c r="AG221" s="18">
        <f>IF('2ESpaceWork'!AI224&gt;-0.5,'2ESpaceWork'!AI224/365/86400,-1)</f>
        <v>-1</v>
      </c>
      <c r="AH221" s="18">
        <f>IF('2ESpaceWork'!AJ224&gt;-0.5,'2ESpaceWork'!AJ224/365/86400,-1)</f>
        <v>-1</v>
      </c>
      <c r="AI221" s="18">
        <f>IF('2ESpaceWork'!AK224&gt;-0.5,'2ESpaceWork'!AK224/365/86400,-1)</f>
        <v>-1</v>
      </c>
      <c r="AJ221" s="18">
        <f>IF('2ESpaceWork'!AL224&gt;-0.5,'2ESpaceWork'!AL224/365/86400,-1)</f>
        <v>-1</v>
      </c>
      <c r="AK221" s="18">
        <f>IF('2ESpaceWork'!AM224&gt;-0.5,'2ESpaceWork'!AM224/365/86400,-1)</f>
        <v>-1</v>
      </c>
      <c r="AL221" s="18">
        <f>IF('2ESpaceWork'!AN224&gt;-0.5,'2ESpaceWork'!AN224/365/86400,-1)</f>
        <v>-1</v>
      </c>
      <c r="AM221" s="18">
        <f>IF('2ESpaceWork'!AO224&gt;-0.5,'2ESpaceWork'!AO224/365/86400,-1)</f>
        <v>-1</v>
      </c>
      <c r="AN221" s="18">
        <f>IF('2ESpaceWork'!AP224&gt;-0.5,'2ESpaceWork'!AP224/365/86400,-1)</f>
        <v>-1</v>
      </c>
      <c r="AO221" s="18">
        <f>IF('2ESpaceWork'!AQ224&gt;-0.5,'2ESpaceWork'!AQ224/365/86400,-1)</f>
        <v>-1</v>
      </c>
      <c r="AP221" s="18">
        <f>IF('2ESpaceWork'!AR224&gt;-0.5,'2ESpaceWork'!AR224/365/86400,-1)</f>
        <v>-1</v>
      </c>
      <c r="AQ221" s="18">
        <f>IF('2ESpaceWork'!AS224&gt;-0.5,'2ESpaceWork'!AS224/365/86400,-1)</f>
        <v>-1</v>
      </c>
      <c r="AR221" s="18">
        <f>IF('2ESpaceWork'!AT224&gt;-0.5,'2ESpaceWork'!AT224/365/86400,-1)</f>
        <v>-1</v>
      </c>
      <c r="AS221" s="18">
        <f>IF('2ESpaceWork'!AU224&gt;-0.5,'2ESpaceWork'!AU224/365/86400,-1)</f>
        <v>-1</v>
      </c>
      <c r="AT221" s="18">
        <f>IF('2ESpaceWork'!AV224&gt;-0.5,'2ESpaceWork'!AV224/365/86400,-1)</f>
        <v>-1</v>
      </c>
      <c r="AU221" s="18">
        <f>IF('2ESpaceWork'!AW224&gt;-0.5,'2ESpaceWork'!AW224/365/86400,-1)</f>
        <v>-1</v>
      </c>
      <c r="AV221" s="18">
        <f>IF('2ESpaceWork'!AX224&gt;-0.5,'2ESpaceWork'!AX224/365/86400,-1)</f>
        <v>0</v>
      </c>
      <c r="AW221" s="18">
        <f>IF('2ESpaceWork'!AY224&gt;-0.5,'2ESpaceWork'!AY224/365/86400,-1)</f>
        <v>0</v>
      </c>
      <c r="AX221" s="18">
        <f>IF('2ESpaceWork'!AZ224&gt;-0.5,'2ESpaceWork'!AZ224/365/86400,-1)</f>
        <v>-1</v>
      </c>
      <c r="AY221" s="18">
        <f>IF('2ESpaceWork'!BA224&gt;-0.5,'2ESpaceWork'!BA224/365/86400,-1)</f>
        <v>0</v>
      </c>
      <c r="AZ221" s="18">
        <f>IF('2ESpaceWork'!BB224&gt;-0.5,'2ESpaceWork'!BB224/365/86400,-1)</f>
        <v>-1</v>
      </c>
      <c r="BA221" s="18">
        <f>IF('2ESpaceWork'!BC224&gt;-0.5,'2ESpaceWork'!BC224/365/86400,-1)</f>
        <v>0</v>
      </c>
      <c r="BB221" s="18">
        <f>IF('2ESpaceWork'!BD224&gt;-0.5,'2ESpaceWork'!BD224/365/86400,-1)</f>
        <v>0</v>
      </c>
      <c r="BC221" s="18">
        <f>IF('2ESpaceWork'!BE224&gt;-0.5,'2ESpaceWork'!BE224/365/86400,-1)</f>
        <v>-1</v>
      </c>
      <c r="BD221" s="18">
        <f>IF('2ESpaceWork'!BF224&gt;-0.5,'2ESpaceWork'!BF224/365/86400,-1)</f>
        <v>0</v>
      </c>
      <c r="BE221" s="18">
        <f>IF('2ESpaceWork'!BG224&gt;-0.5,'2ESpaceWork'!BG224/365/86400,-1)</f>
        <v>-1</v>
      </c>
      <c r="BF221" s="18">
        <f>IF('2ESpaceWork'!BH224&gt;-0.5,'2ESpaceWork'!BH224/365/86400,-1)</f>
        <v>0</v>
      </c>
      <c r="BG221" s="18">
        <f>IF('2ESpaceWork'!BI224&gt;-0.5,'2ESpaceWork'!BI224/365/86400,-1)</f>
        <v>1.9931869246937756E-8</v>
      </c>
      <c r="BH221" s="18">
        <f>IF('2ESpaceWork'!BJ224&gt;-0.5,'2ESpaceWork'!BJ224/365/86400,-1)</f>
        <v>-1</v>
      </c>
      <c r="BI221" s="18">
        <f>IF('2ESpaceWork'!BK224&gt;-0.5,'2ESpaceWork'!BK224/365/86400,-1)</f>
        <v>1.9732550554468373E-6</v>
      </c>
      <c r="BJ221" s="18">
        <f>IF('2ESpaceWork'!BL224&gt;-0.5,'2ESpaceWork'!BL224/365/86400,-1)</f>
        <v>-1</v>
      </c>
      <c r="BK221" s="18">
        <f>IF('2ESpaceWork'!BM224&gt;-0.5,'2ESpaceWork'!BM224/365/86400,-1)</f>
        <v>0</v>
      </c>
      <c r="BL221" s="18">
        <f>IF('2ESpaceWork'!BN224&gt;-0.5,'2ESpaceWork'!BN224/365/86400,-1)</f>
        <v>0</v>
      </c>
      <c r="BM221" s="18">
        <f>IF('2ESpaceWork'!BO224&gt;-0.5,'2ESpaceWork'!BO224/365/86400,-1)</f>
        <v>-1</v>
      </c>
      <c r="BN221" s="18">
        <f>IF('2ESpaceWork'!BP224&gt;-0.5,'2ESpaceWork'!BP224/365/86400,-1)</f>
        <v>0</v>
      </c>
      <c r="BO221" s="18">
        <f>IF('2ESpaceWork'!BQ224&gt;-0.5,'2ESpaceWork'!BQ224/365/86400,-1)</f>
        <v>-1</v>
      </c>
      <c r="BP221" s="18">
        <f>IF('2ESpaceWork'!BR224&gt;-0.5,'2ESpaceWork'!BR224/365/86400,-1)</f>
        <v>0</v>
      </c>
      <c r="BQ221" s="18">
        <f>IF('2ESpaceWork'!BS224&gt;-0.5,'2ESpaceWork'!BS224/365/86400,-1)</f>
        <v>1.6562268274597033E-8</v>
      </c>
      <c r="BR221" s="18">
        <f>IF('2ESpaceWork'!BT224&gt;-0.5,'2ESpaceWork'!BT224/365/86400,-1)</f>
        <v>-1</v>
      </c>
      <c r="BS221" s="18">
        <f>IF('2ESpaceWork'!BU224&gt;-0.5,'2ESpaceWork'!BU224/365/86400,-1)</f>
        <v>1.6396645591851062E-6</v>
      </c>
      <c r="BT221" s="18">
        <f>IF('2ESpaceWork'!BV224&gt;-0.5,'2ESpaceWork'!BV224/365/86400,-1)</f>
        <v>-1</v>
      </c>
      <c r="BU221" s="18">
        <f>IF('2ESpaceWork'!BW224&gt;-0.5,'2ESpaceWork'!BW224/365/86400,-1)</f>
        <v>0</v>
      </c>
      <c r="BV221" s="18">
        <f>IF('2ESpaceWork'!BX224&gt;-0.5,'2ESpaceWork'!BX224/365/86400,-1)</f>
        <v>6.5979732436113018E-6</v>
      </c>
      <c r="BW221" s="18">
        <f>IF('2ESpaceWork'!BY224&gt;-0.5,'2ESpaceWork'!BY224/365/86400,-1)</f>
        <v>-1</v>
      </c>
      <c r="BX221" s="18">
        <f>IF('2ESpaceWork'!BZ224&gt;-0.5,'2ESpaceWork'!BZ224/365/86400,-1)</f>
        <v>6.5319935111751888E-4</v>
      </c>
      <c r="BY221" s="18">
        <f>IF('2ESpaceWork'!CA224&gt;-0.5,'2ESpaceWork'!CA224/365/86400,-1)</f>
        <v>-1</v>
      </c>
      <c r="BZ221" s="18">
        <f>IF('2ESpaceWork'!CB224&gt;-0.5,'2ESpaceWork'!CB224/365/86400,-1)</f>
        <v>0</v>
      </c>
      <c r="CA221" s="18">
        <f>IF('2ESpaceWork'!CC224&gt;-0.5,'2ESpaceWork'!CC224/365/86400,-1)</f>
        <v>4.1240849460027591E-7</v>
      </c>
      <c r="CB221" s="18">
        <f>IF('2ESpaceWork'!CD224&gt;-0.5,'2ESpaceWork'!CD224/365/86400,-1)</f>
        <v>-1</v>
      </c>
      <c r="CC221" s="18">
        <f>IF('2ESpaceWork'!CE224&gt;-0.5,'2ESpaceWork'!CE224/365/86400,-1)</f>
        <v>4.0828440965427309E-5</v>
      </c>
      <c r="CD221" s="18">
        <f>IF('2ESpaceWork'!CF224&gt;-0.5,'2ESpaceWork'!CF224/365/86400,-1)</f>
        <v>-1</v>
      </c>
      <c r="CE221" s="18">
        <f>IF('2ESpaceWork'!CG224&gt;-0.5,'2ESpaceWork'!CG224/365/86400,-1)</f>
        <v>-1</v>
      </c>
      <c r="CF221" s="18">
        <f>IF('2ESpaceWork'!CH224&gt;-0.5,'2ESpaceWork'!CH224/365/86400,-1)</f>
        <v>-1</v>
      </c>
      <c r="CG221" s="18">
        <f>IF('2ESpaceWork'!CI224&gt;-0.5,'2ESpaceWork'!CI224/365/86400,-1)</f>
        <v>-1</v>
      </c>
      <c r="CH221" s="18">
        <f>IF('2ESpaceWork'!CJ224&gt;-0.5,'2ESpaceWork'!CJ224/365/86400,-1)</f>
        <v>-1</v>
      </c>
      <c r="CI221" s="18">
        <f>IF('2ESpaceWork'!CK224&gt;-0.5,'2ESpaceWork'!CK224/365/86400,-1)</f>
        <v>-1</v>
      </c>
      <c r="CJ221" s="18">
        <f>IF('2ESpaceWork'!CL224&gt;-0.5,'2ESpaceWork'!CL224/365/86400,-1)</f>
        <v>0</v>
      </c>
      <c r="CK221" s="18">
        <f>IF('2ESpaceWork'!CM224&gt;-0.5,'2ESpaceWork'!CM224/365/86400,-1)</f>
        <v>5.6783177502355719E-8</v>
      </c>
      <c r="CL221" s="18">
        <f>IF('2ESpaceWork'!CN224&gt;-0.5,'2ESpaceWork'!CN224/365/86400,-1)</f>
        <v>-1</v>
      </c>
      <c r="CM221" s="18">
        <f>IF('2ESpaceWork'!CO224&gt;-0.5,'2ESpaceWork'!CO224/365/86400,-1)</f>
        <v>5.6215345727332162E-6</v>
      </c>
      <c r="CN221" s="18">
        <f>IF('2ESpaceWork'!CP224&gt;-0.5,'2ESpaceWork'!CP224/365/86400,-1)</f>
        <v>-1</v>
      </c>
      <c r="CO221" s="18">
        <f>IF('2ESpaceWork'!CQ224&gt;-0.5,'2ESpaceWork'!CQ224/365/86400,-1)</f>
        <v>-1</v>
      </c>
      <c r="CP221" s="18">
        <f>IF('2ESpaceWork'!CR224&gt;-0.5,'2ESpaceWork'!CR224/365/86400,-1)</f>
        <v>-1</v>
      </c>
      <c r="CQ221" s="18">
        <f>IF('2ESpaceWork'!CS224&gt;-0.5,'2ESpaceWork'!CS224/365/86400,-1)</f>
        <v>-1</v>
      </c>
      <c r="CR221" s="18">
        <f>IF('2ESpaceWork'!CT224&gt;-0.5,'2ESpaceWork'!CT224/365/86400,-1)</f>
        <v>-1</v>
      </c>
      <c r="CS221" s="18">
        <f>IF('2ESpaceWork'!CU224&gt;-0.5,'2ESpaceWork'!CU224/365/86400,-1)</f>
        <v>-1</v>
      </c>
      <c r="CT221" s="18">
        <f>IF('2ESpaceWork'!CV224&gt;-0.5,'2ESpaceWork'!CV224/365/86400,-1)</f>
        <v>0</v>
      </c>
      <c r="CU221" s="18">
        <f>IF('2ESpaceWork'!CW224&gt;-0.5,'2ESpaceWork'!CW224/365/86400,-1)</f>
        <v>0</v>
      </c>
      <c r="CV221" s="18">
        <f>IF('2ESpaceWork'!CX224&gt;-0.5,'2ESpaceWork'!CX224/365/86400,-1)</f>
        <v>-1</v>
      </c>
      <c r="CW221" s="18">
        <f>IF('2ESpaceWork'!CY224&gt;-0.5,'2ESpaceWork'!CY224/365/86400,-1)</f>
        <v>0</v>
      </c>
      <c r="CX221" s="18">
        <f>IF('2ESpaceWork'!CZ224&gt;-0.5,'2ESpaceWork'!CZ224/365/86400,-1)</f>
        <v>-1</v>
      </c>
      <c r="CY221" s="18">
        <f>IF('2ESpaceWork'!DA224&gt;-0.5,'2ESpaceWork'!DA224/365/86400,-1)</f>
        <v>0</v>
      </c>
      <c r="CZ221" s="18">
        <f>IF('2ESpaceWork'!DB224&gt;-0.5,'2ESpaceWork'!DB224/365/86400,-1)</f>
        <v>3.0179541375149767E-6</v>
      </c>
      <c r="DA221" s="18">
        <f>IF('2ESpaceWork'!DC224&gt;-0.5,'2ESpaceWork'!DC224/365/86400,-1)</f>
        <v>-1</v>
      </c>
      <c r="DB221" s="18">
        <f>IF('2ESpaceWork'!DD224&gt;-0.5,'2ESpaceWork'!DD224/365/86400,-1)</f>
        <v>2.9877745961398269E-4</v>
      </c>
      <c r="DC221" s="18">
        <f>IF('2ESpaceWork'!DE224&gt;-0.5,'2ESpaceWork'!DE224/365/86400,-1)</f>
        <v>-1</v>
      </c>
      <c r="DD221" s="18">
        <f>IF('2ESpaceWork'!DF224&gt;-0.5,'2ESpaceWork'!DF224/365/86400,-1)</f>
        <v>-1</v>
      </c>
      <c r="DE221" s="18">
        <f>IF('2ESpaceWork'!DG224&gt;-0.5,'2ESpaceWork'!DG224/365/86400,-1)</f>
        <v>-1</v>
      </c>
      <c r="DF221" s="18">
        <f>IF('2ESpaceWork'!DH224&gt;-0.5,'2ESpaceWork'!DH224/365/86400,-1)</f>
        <v>-1</v>
      </c>
      <c r="DG221" s="18">
        <f>IF('2ESpaceWork'!DI224&gt;-0.5,'2ESpaceWork'!DI224/365/86400,-1)</f>
        <v>-1</v>
      </c>
      <c r="DH221" s="18">
        <f>IF('2ESpaceWork'!DJ224&gt;-0.5,'2ESpaceWork'!DJ224/365/86400,-1)</f>
        <v>-1</v>
      </c>
      <c r="DI221" s="18">
        <f>IF('2ESpaceWork'!DK224&gt;-0.5,'2ESpaceWork'!DK224/365/86400,-1)</f>
        <v>0</v>
      </c>
      <c r="DJ221" s="18">
        <f>IF('2ESpaceWork'!DL224&gt;-0.5,'2ESpaceWork'!DL224/365/86400,-1)</f>
        <v>0</v>
      </c>
      <c r="DK221" s="18">
        <f>IF('2ESpaceWork'!DM224&gt;-0.5,'2ESpaceWork'!DM224/365/86400,-1)</f>
        <v>-1</v>
      </c>
      <c r="DL221" s="18">
        <f>IF('2ESpaceWork'!DN224&gt;-0.5,'2ESpaceWork'!DN224/365/86400,-1)</f>
        <v>0</v>
      </c>
      <c r="DM221" s="18">
        <f>IF('2ESpaceWork'!DO224&gt;-0.5,'2ESpaceWork'!DO224/365/86400,-1)</f>
        <v>-1</v>
      </c>
      <c r="DN221" s="18">
        <f>IF('2ESpaceWork'!DP224&gt;-0.5,'2ESpaceWork'!DP224/365/86400,-1)</f>
        <v>0</v>
      </c>
      <c r="DO221" s="18">
        <f>IF('2ESpaceWork'!DQ224&gt;-0.5,'2ESpaceWork'!DQ224/365/86400,-1)</f>
        <v>0</v>
      </c>
      <c r="DP221" s="18">
        <f>IF('2ESpaceWork'!DR224&gt;-0.5,'2ESpaceWork'!DR224/365/86400,-1)</f>
        <v>-1</v>
      </c>
      <c r="DQ221" s="18">
        <f>IF('2ESpaceWork'!DS224&gt;-0.5,'2ESpaceWork'!DS224/365/86400,-1)</f>
        <v>0</v>
      </c>
      <c r="DR221" s="18">
        <f>IF('2ESpaceWork'!DT224&gt;-0.5,'2ESpaceWork'!DT224/365/86400,-1)</f>
        <v>-1</v>
      </c>
      <c r="DS221" s="18">
        <f>IF('2ESpaceWork'!DU224&gt;-0.5,'2ESpaceWork'!DU224/365/86400,-1)</f>
        <v>-1</v>
      </c>
      <c r="DT221" s="18">
        <f>IF('2ESpaceWork'!DV224&gt;-0.5,'2ESpaceWork'!DV224/365/86400,-1)</f>
        <v>-1</v>
      </c>
      <c r="DU221" s="18">
        <f>IF('2ESpaceWork'!DW224&gt;-0.5,'2ESpaceWork'!DW224/365/86400,-1)</f>
        <v>-1</v>
      </c>
      <c r="DV221" s="18">
        <f>IF('2ESpaceWork'!DX224&gt;-0.5,'2ESpaceWork'!DX224/365/86400,-1)</f>
        <v>-1</v>
      </c>
      <c r="DW221" s="18">
        <f>IF('2ESpaceWork'!DY224&gt;-0.5,'2ESpaceWork'!DY224/365/86400,-1)</f>
        <v>-1</v>
      </c>
      <c r="DX221" s="18">
        <f>IF('2ESpaceWork'!DZ224&gt;-0.5,'2ESpaceWork'!DZ224/365/86400,-1)</f>
        <v>-1</v>
      </c>
      <c r="DY221" s="18">
        <f>IF('2ESpaceWork'!EA224&gt;-0.5,'2ESpaceWork'!EA224/365/86400,-1)</f>
        <v>-1</v>
      </c>
      <c r="DZ221" s="18">
        <f>IF('2ESpaceWork'!EB224&gt;-0.5,'2ESpaceWork'!EB224/365/86400,-1)</f>
        <v>-1</v>
      </c>
      <c r="EA221" s="18">
        <f>IF('2ESpaceWork'!EC224&gt;-0.5,'2ESpaceWork'!EC224/365/86400,-1)</f>
        <v>-1</v>
      </c>
      <c r="EB221" s="18">
        <f>IF('2ESpaceWork'!ED224&gt;-0.5,'2ESpaceWork'!ED224/365/86400,-1)</f>
        <v>-1</v>
      </c>
      <c r="EC221" s="18">
        <f>IF('2ESpaceWork'!EE224&gt;-0.5,'2ESpaceWork'!EE224/365/86400,-1)</f>
        <v>0</v>
      </c>
      <c r="ED221" s="18">
        <f>IF('2ESpaceWork'!EF224&gt;-0.5,'2ESpaceWork'!EF224/365/86400,-1)</f>
        <v>0</v>
      </c>
      <c r="EE221" s="18">
        <f>IF('2ESpaceWork'!EG224&gt;-0.5,'2ESpaceWork'!EG224/365/86400,-1)</f>
        <v>-1</v>
      </c>
      <c r="EF221" s="18">
        <f>IF('2ESpaceWork'!EH224&gt;-0.5,'2ESpaceWork'!EH224/365/86400,-1)</f>
        <v>0</v>
      </c>
      <c r="EG221" s="18">
        <f>IF('2ESpaceWork'!EI224&gt;-0.5,'2ESpaceWork'!EI224/365/86400,-1)</f>
        <v>-1</v>
      </c>
      <c r="EH221" s="18">
        <f>IF('2ESpaceWork'!EJ224&gt;-0.5,'2ESpaceWork'!EJ224/365/86400,-1)</f>
        <v>-1</v>
      </c>
      <c r="EI221" s="18">
        <f>IF('2ESpaceWork'!EK224&gt;-0.5,'2ESpaceWork'!EK224/365/86400,-1)</f>
        <v>-1</v>
      </c>
      <c r="EJ221" s="18">
        <f>IF('2ESpaceWork'!EL224&gt;-0.5,'2ESpaceWork'!EL224/365/86400,-1)</f>
        <v>-1</v>
      </c>
      <c r="EK221" s="18">
        <f>IF('2ESpaceWork'!EM224&gt;-0.5,'2ESpaceWork'!EM224/365/86400,-1)</f>
        <v>-1</v>
      </c>
      <c r="EL221" s="18">
        <f>IF('2ESpaceWork'!EN224&gt;-0.5,'2ESpaceWork'!EN224/365/86400,-1)</f>
        <v>-1</v>
      </c>
      <c r="EM221" s="18">
        <f>IF('2ESpaceWork'!EO224&gt;-0.5,'2ESpaceWork'!EO224/365/86400,-1)</f>
        <v>-1</v>
      </c>
      <c r="EN221" s="18">
        <f>IF('2ESpaceWork'!EP224&gt;-0.5,'2ESpaceWork'!EP224/365/86400,-1)</f>
        <v>-1</v>
      </c>
      <c r="EO221" s="18">
        <f>IF('2ESpaceWork'!EQ224&gt;-0.5,'2ESpaceWork'!EQ224/365/86400,-1)</f>
        <v>-1</v>
      </c>
      <c r="EP221" s="18">
        <f>IF('2ESpaceWork'!ER224&gt;-0.5,'2ESpaceWork'!ER224/365/86400,-1)</f>
        <v>-1</v>
      </c>
      <c r="EQ221" s="18">
        <f>IF('2ESpaceWork'!ES224&gt;-0.5,'2ESpaceWork'!ES224/365/86400,-1)</f>
        <v>-1</v>
      </c>
      <c r="ER221" s="18">
        <f>IF('2ESpaceWork'!ET224&gt;-0.5,'2ESpaceWork'!ET224/365/86400,-1)</f>
        <v>0</v>
      </c>
      <c r="ES221" s="18">
        <f>IF('2ESpaceWork'!EU224&gt;-0.5,'2ESpaceWork'!EU224/365/86400,-1)</f>
        <v>8.0137439298398338E-7</v>
      </c>
      <c r="ET221" s="18">
        <f>IF('2ESpaceWork'!EV224&gt;-0.5,'2ESpaceWork'!EV224/365/86400,-1)</f>
        <v>-1</v>
      </c>
      <c r="EU221" s="18">
        <f>IF('2ESpaceWork'!EW224&gt;-0.5,'2ESpaceWork'!EW224/365/86400,-1)</f>
        <v>7.9336064905414364E-5</v>
      </c>
      <c r="EV221" s="18">
        <f>IF('2ESpaceWork'!EX224&gt;-0.5,'2ESpaceWork'!EX224/365/86400,-1)</f>
        <v>-1</v>
      </c>
      <c r="EW221" s="18">
        <f>IF('2ESpaceWork'!EY224&gt;-0.5,'2ESpaceWork'!EY224/365/86400,-1)</f>
        <v>-1</v>
      </c>
      <c r="EX221" s="18">
        <f>IF('2ESpaceWork'!EZ224&gt;-0.5,'2ESpaceWork'!EZ224/365/86400,-1)</f>
        <v>-1</v>
      </c>
      <c r="EY221" s="18">
        <f>IF('2ESpaceWork'!FA224&gt;-0.5,'2ESpaceWork'!FA224/365/86400,-1)</f>
        <v>-1</v>
      </c>
      <c r="EZ221" s="18">
        <f>IF('2ESpaceWork'!FB224&gt;-0.5,'2ESpaceWork'!FB224/365/86400,-1)</f>
        <v>-1</v>
      </c>
      <c r="FA221" s="18">
        <f>IF('2ESpaceWork'!FC224&gt;-0.5,'2ESpaceWork'!FC224/365/86400,-1)</f>
        <v>-1</v>
      </c>
      <c r="FB221" s="18">
        <f>IF('2ESpaceWork'!FD224&gt;-0.5,'2ESpaceWork'!FD224/365/86400,-1)</f>
        <v>0</v>
      </c>
      <c r="FC221" s="18">
        <f>IF('2ESpaceWork'!FE224&gt;-0.5,'2ESpaceWork'!FE224/365/86400,-1)</f>
        <v>4.3628143799376591E-7</v>
      </c>
      <c r="FD221" s="18">
        <f>IF('2ESpaceWork'!FF224&gt;-0.5,'2ESpaceWork'!FF224/365/86400,-1)</f>
        <v>-1</v>
      </c>
      <c r="FE221" s="18">
        <f>IF('2ESpaceWork'!FG224&gt;-0.5,'2ESpaceWork'!FG224/365/86400,-1)</f>
        <v>4.3191862361382824E-5</v>
      </c>
      <c r="FF221" s="18">
        <f>IF('2ESpaceWork'!FH224&gt;-0.5,'2ESpaceWork'!FH224/365/86400,-1)</f>
        <v>-1</v>
      </c>
      <c r="FG221" s="18">
        <f>IF('2ESpaceWork'!FI224&gt;-0.5,'2ESpaceWork'!FI224/365/86400,-1)</f>
        <v>0</v>
      </c>
      <c r="FH221" s="18">
        <f>IF('2ESpaceWork'!FJ224&gt;-0.5,'2ESpaceWork'!FJ224/365/86400,-1)</f>
        <v>1.2489302300946126E-7</v>
      </c>
      <c r="FI221" s="18">
        <f>IF('2ESpaceWork'!FK224&gt;-0.5,'2ESpaceWork'!FK224/365/86400,-1)</f>
        <v>-1</v>
      </c>
      <c r="FJ221" s="18">
        <f>IF('2ESpaceWork'!FL224&gt;-0.5,'2ESpaceWork'!FL224/365/86400,-1)</f>
        <v>1.2364409277936665E-5</v>
      </c>
      <c r="FK221" s="18">
        <f>IF('2ESpaceWork'!FM224&gt;-0.5,'2ESpaceWork'!FM224/365/86400,-1)</f>
        <v>-1</v>
      </c>
      <c r="FL221" s="18">
        <f>IF('2ESpaceWork'!FN224&gt;-0.5,'2ESpaceWork'!FN224/365/86400,-1)</f>
        <v>-1</v>
      </c>
      <c r="FM221" s="18">
        <f>IF('2ESpaceWork'!FO224&gt;-0.5,'2ESpaceWork'!FO224/365/86400,-1)</f>
        <v>-1</v>
      </c>
      <c r="FN221" s="18">
        <f>IF('2ESpaceWork'!FP224&gt;-0.5,'2ESpaceWork'!FP224/365/86400,-1)</f>
        <v>-1</v>
      </c>
      <c r="FO221" s="18">
        <f>IF('2ESpaceWork'!FQ224&gt;-0.5,'2ESpaceWork'!FQ224/365/86400,-1)</f>
        <v>-1</v>
      </c>
      <c r="FP221" s="18">
        <f>IF('2ESpaceWork'!FR224&gt;-0.5,'2ESpaceWork'!FR224/365/86400,-1)</f>
        <v>-1</v>
      </c>
      <c r="FQ221" s="18">
        <f>IF('2ESpaceWork'!FS224&gt;-0.5,'2ESpaceWork'!FS224/365/86400,-1)</f>
        <v>-1</v>
      </c>
      <c r="FR221" s="18">
        <f>IF('2ESpaceWork'!FT224&gt;-0.5,'2ESpaceWork'!FT224/365/86400,-1)</f>
        <v>-1</v>
      </c>
      <c r="FS221" s="18">
        <f>IF('2ESpaceWork'!FU224&gt;-0.5,'2ESpaceWork'!FU224/365/86400,-1)</f>
        <v>-1</v>
      </c>
      <c r="FT221" s="18">
        <f>IF('2ESpaceWork'!FV224&gt;-0.5,'2ESpaceWork'!FV224/365/86400,-1)</f>
        <v>-1</v>
      </c>
      <c r="FU221" s="18">
        <f>IF('2ESpaceWork'!FW224&gt;-0.5,'2ESpaceWork'!FW224/365/86400,-1)</f>
        <v>-1</v>
      </c>
      <c r="FV221" s="18">
        <f>IF('2ESpaceWork'!FX224&gt;-0.5,'2ESpaceWork'!FX224/365/86400,-1)</f>
        <v>-1</v>
      </c>
      <c r="FW221" s="18">
        <f>IF('2ESpaceWork'!FY224&gt;-0.5,'2ESpaceWork'!FY224/365/86400,-1)</f>
        <v>-1</v>
      </c>
      <c r="FX221" s="18">
        <f>IF('2ESpaceWork'!FZ224&gt;-0.5,'2ESpaceWork'!FZ224/365/86400,-1)</f>
        <v>-1</v>
      </c>
      <c r="FY221" s="18">
        <f>IF('2ESpaceWork'!GA224&gt;-0.5,'2ESpaceWork'!GA224/365/86400,-1)</f>
        <v>-1</v>
      </c>
      <c r="FZ221" s="18">
        <f>IF('2ESpaceWork'!GB224&gt;-0.5,'2ESpaceWork'!GB224/365/86400,-1)</f>
        <v>-1</v>
      </c>
      <c r="GA221" s="18">
        <f>IF('2ESpaceWork'!GC224&gt;-0.5,'2ESpaceWork'!GC224/365/86400,-1)</f>
        <v>0</v>
      </c>
      <c r="GB221" s="18">
        <f>IF('2ESpaceWork'!GD224&gt;-0.5,'2ESpaceWork'!GD224/365/86400,-1)</f>
        <v>5.7077625570776255E-9</v>
      </c>
      <c r="GC221" s="18">
        <f>IF('2ESpaceWork'!GE224&gt;-0.5,'2ESpaceWork'!GE224/365/86400,-1)</f>
        <v>-1</v>
      </c>
      <c r="GD221" s="18">
        <f>IF('2ESpaceWork'!GF224&gt;-0.5,'2ESpaceWork'!GF224/365/86400,-1)</f>
        <v>5.6506849315068489E-7</v>
      </c>
      <c r="GE221" s="18">
        <f>IF('2ESpaceWork'!GG224&gt;-0.5,'2ESpaceWork'!GG224/365/86400,-1)</f>
        <v>-1</v>
      </c>
      <c r="GF221" s="18">
        <f>IF('2ESpaceWork'!GH224&gt;-0.5,'2ESpaceWork'!GH224/365/86400,-1)</f>
        <v>0</v>
      </c>
      <c r="GG221" s="18">
        <f>IF('2ESpaceWork'!GI224&gt;-0.5,'2ESpaceWork'!GI224/365/86400,-1)</f>
        <v>3.5560266724650239E-9</v>
      </c>
      <c r="GH221" s="18">
        <f>IF('2ESpaceWork'!GJ224&gt;-0.5,'2ESpaceWork'!GJ224/365/86400,-1)</f>
        <v>-1</v>
      </c>
      <c r="GI221" s="18">
        <f>IF('2ESpaceWork'!GK224&gt;-0.5,'2ESpaceWork'!GK224/365/86400,-1)</f>
        <v>3.5204664057403737E-7</v>
      </c>
      <c r="GJ221" s="18">
        <f>IF('2ESpaceWork'!GL224&gt;-0.5,'2ESpaceWork'!GL224/365/86400,-1)</f>
        <v>-1</v>
      </c>
      <c r="GK221" s="18">
        <f>IF('2ESpaceWork'!GM224&gt;-0.5,'2ESpaceWork'!GM224/365/86400,-1)</f>
        <v>0</v>
      </c>
      <c r="GL221" s="18">
        <f>IF('2ESpaceWork'!GN224&gt;-0.5,'2ESpaceWork'!GN224/365/86400,-1)</f>
        <v>1.5686550971225616E-6</v>
      </c>
      <c r="GM221" s="18">
        <f>IF('2ESpaceWork'!GO224&gt;-0.5,'2ESpaceWork'!GO224/365/86400,-1)</f>
        <v>-1</v>
      </c>
      <c r="GN221" s="18">
        <f>IF('2ESpaceWork'!GP224&gt;-0.5,'2ESpaceWork'!GP224/365/86400,-1)</f>
        <v>1.5529685461513357E-4</v>
      </c>
      <c r="GO221" s="18">
        <f>IF('2ESpaceWork'!GQ224&gt;-0.5,'2ESpaceWork'!GQ224/365/86400,-1)</f>
        <v>-1</v>
      </c>
      <c r="GP221" s="18">
        <f>IF('2ESpaceWork'!GR224&gt;-0.5,'2ESpaceWork'!GR224/365/86400,-1)</f>
        <v>0</v>
      </c>
      <c r="GQ221" s="18">
        <f>IF('2ESpaceWork'!GS224&gt;-0.5,'2ESpaceWork'!GS224/365/86400,-1)</f>
        <v>3.0092326123752374E-8</v>
      </c>
      <c r="GR221" s="18">
        <f>IF('2ESpaceWork'!GT224&gt;-0.5,'2ESpaceWork'!GT224/365/86400,-1)</f>
        <v>-1</v>
      </c>
      <c r="GS221" s="18">
        <f>IF('2ESpaceWork'!GU224&gt;-0.5,'2ESpaceWork'!GU224/365/86400,-1)</f>
        <v>2.9791402862514856E-6</v>
      </c>
      <c r="GT221" s="18">
        <f>IF('2ESpaceWork'!GV224&gt;-0.5,'2ESpaceWork'!GV224/365/86400,-1)</f>
        <v>-1</v>
      </c>
      <c r="GU221" s="18">
        <f>IF('2ESpaceWork'!GW224&gt;-0.5,'2ESpaceWork'!GW224/365/86400,-1)</f>
        <v>-1</v>
      </c>
      <c r="GV221" s="18">
        <f>IF('2ESpaceWork'!GX224&gt;-0.5,'2ESpaceWork'!GX224/365/86400,-1)</f>
        <v>-1</v>
      </c>
      <c r="GW221" s="18">
        <f>IF('2ESpaceWork'!GY224&gt;-0.5,'2ESpaceWork'!GY224/365/86400,-1)</f>
        <v>-1</v>
      </c>
      <c r="GX221" s="18">
        <f>IF('2ESpaceWork'!GZ224&gt;-0.5,'2ESpaceWork'!GZ224/365/86400,-1)</f>
        <v>-1</v>
      </c>
      <c r="GY221" s="18">
        <f>IF('2ESpaceWork'!HA224&gt;-0.5,'2ESpaceWork'!HA224/365/86400,-1)</f>
        <v>-1</v>
      </c>
      <c r="GZ221" s="18">
        <f>IF('2ESpaceWork'!HB224&gt;-0.5,'2ESpaceWork'!HB224/365/86400,-1)</f>
        <v>-1</v>
      </c>
      <c r="HA221" s="18">
        <f>IF('2ESpaceWork'!HC224&gt;-0.5,'2ESpaceWork'!HC224/365/86400,-1)</f>
        <v>-1</v>
      </c>
      <c r="HB221" s="18">
        <f>IF('2ESpaceWork'!HD224&gt;-0.5,'2ESpaceWork'!HD224/365/86400,-1)</f>
        <v>-1</v>
      </c>
      <c r="HC221" s="18">
        <f>IF('2ESpaceWork'!HE224&gt;-0.5,'2ESpaceWork'!HE224/365/86400,-1)</f>
        <v>-1</v>
      </c>
      <c r="HD221" s="18">
        <f>IF('2ESpaceWork'!HF224&gt;-0.5,'2ESpaceWork'!HF224/365/86400,-1)</f>
        <v>-1</v>
      </c>
      <c r="HE221" s="18">
        <f>IF('2ESpaceWork'!HG224&gt;-0.5,'2ESpaceWork'!HG224/365/86400,-1)</f>
        <v>0</v>
      </c>
      <c r="HF221" s="18">
        <f>IF('2ESpaceWork'!HH224&gt;-0.5,'2ESpaceWork'!HH224/365/86400,-1)</f>
        <v>3.9773139088207445E-7</v>
      </c>
      <c r="HG221" s="18">
        <f>IF('2ESpaceWork'!HI224&gt;-0.5,'2ESpaceWork'!HI224/365/86400,-1)</f>
        <v>-1</v>
      </c>
      <c r="HH221" s="18">
        <f>IF('2ESpaceWork'!HJ224&gt;-0.5,'2ESpaceWork'!HJ224/365/86400,-1)</f>
        <v>3.9375407697325371E-5</v>
      </c>
      <c r="HI221" s="18">
        <f>IF('2ESpaceWork'!HK224&gt;-0.5,'2ESpaceWork'!HK224/365/86400,-1)</f>
        <v>-1</v>
      </c>
      <c r="HJ221" s="18">
        <f>IF('2ESpaceWork'!HL224&gt;-0.5,'2ESpaceWork'!HL224/365/86400,-1)</f>
        <v>-1</v>
      </c>
      <c r="HK221" s="18">
        <f>IF('2ESpaceWork'!HM224&gt;-0.5,'2ESpaceWork'!HM224/365/86400,-1)</f>
        <v>-1</v>
      </c>
      <c r="HL221" s="18">
        <f>IF('2ESpaceWork'!HN224&gt;-0.5,'2ESpaceWork'!HN224/365/86400,-1)</f>
        <v>-1</v>
      </c>
      <c r="HM221" s="18">
        <f>IF('2ESpaceWork'!HO224&gt;-0.5,'2ESpaceWork'!HO224/365/86400,-1)</f>
        <v>-1</v>
      </c>
      <c r="HN221" s="18">
        <f>IF('2ESpaceWork'!HP224&gt;-0.5,'2ESpaceWork'!HP224/365/86400,-1)</f>
        <v>-1</v>
      </c>
      <c r="HO221" s="18" t="s">
        <v>1138</v>
      </c>
    </row>
    <row r="222" spans="1:223" x14ac:dyDescent="0.25">
      <c r="A222" t="s">
        <v>1214</v>
      </c>
      <c r="B222" s="18">
        <v>5</v>
      </c>
      <c r="C222" s="18">
        <v>1</v>
      </c>
      <c r="D222" s="18">
        <v>0</v>
      </c>
      <c r="E222" s="18">
        <v>1</v>
      </c>
      <c r="F222" s="18">
        <v>0</v>
      </c>
      <c r="G222" s="18">
        <v>0</v>
      </c>
      <c r="H222" s="18">
        <f>IF('2ESpaceWork'!J225&gt;-0.5,'2ESpaceWork'!J225/365/86400,-1)</f>
        <v>-1</v>
      </c>
      <c r="I222" s="18">
        <f>IF('2ESpaceWork'!K225&gt;-0.5,'2ESpaceWork'!K225/365/86400,-1)</f>
        <v>-1</v>
      </c>
      <c r="J222" s="18">
        <f>IF('2ESpaceWork'!L225&gt;-0.5,'2ESpaceWork'!L225/365/86400,-1)</f>
        <v>-1</v>
      </c>
      <c r="K222" s="18">
        <f>IF('2ESpaceWork'!M225&gt;-0.5,'2ESpaceWork'!M225/365/86400,-1)</f>
        <v>-1</v>
      </c>
      <c r="L222" s="18">
        <f>IF('2ESpaceWork'!N225&gt;-0.5,'2ESpaceWork'!N225/365/86400,-1)</f>
        <v>-1</v>
      </c>
      <c r="M222" s="18">
        <f>IF('2ESpaceWork'!O225&gt;-0.5,'2ESpaceWork'!O225/365/86400,-1)</f>
        <v>-1</v>
      </c>
      <c r="N222" s="18">
        <f>IF('2ESpaceWork'!P225&gt;-0.5,'2ESpaceWork'!P225/365/86400,-1)</f>
        <v>-1</v>
      </c>
      <c r="O222" s="18">
        <f>IF('2ESpaceWork'!Q225&gt;-0.5,'2ESpaceWork'!Q225/365/86400,-1)</f>
        <v>-1</v>
      </c>
      <c r="P222" s="18">
        <f>IF('2ESpaceWork'!R225&gt;-0.5,'2ESpaceWork'!R225/365/86400,-1)</f>
        <v>-1</v>
      </c>
      <c r="Q222" s="18">
        <f>IF('2ESpaceWork'!S225&gt;-0.5,'2ESpaceWork'!S225/365/86400,-1)</f>
        <v>-1</v>
      </c>
      <c r="R222" s="18">
        <f>IF('2ESpaceWork'!T225&gt;-0.5,'2ESpaceWork'!T225/365/86400,-1)</f>
        <v>3.1963470319634697E-6</v>
      </c>
      <c r="S222" s="18">
        <f>IF('2ESpaceWork'!U225&gt;-0.5,'2ESpaceWork'!U225/365/86400,-1)</f>
        <v>2.1308980213089799E-7</v>
      </c>
      <c r="T222" s="18">
        <f>IF('2ESpaceWork'!V225&gt;-0.5,'2ESpaceWork'!V225/365/86400,-1)</f>
        <v>-1</v>
      </c>
      <c r="U222" s="18">
        <f>IF('2ESpaceWork'!W225&gt;-0.5,'2ESpaceWork'!W225/365/86400,-1)</f>
        <v>1.5768645357686452E-5</v>
      </c>
      <c r="V222" s="18">
        <f>IF('2ESpaceWork'!X225&gt;-0.5,'2ESpaceWork'!X225/365/86400,-1)</f>
        <v>-1</v>
      </c>
      <c r="W222" s="18">
        <f>IF('2ESpaceWork'!Y225&gt;-0.5,'2ESpaceWork'!Y225/365/86400,-1)</f>
        <v>-1</v>
      </c>
      <c r="X222" s="18">
        <f>IF('2ESpaceWork'!Z225&gt;-0.5,'2ESpaceWork'!Z225/365/86400,-1)</f>
        <v>-1</v>
      </c>
      <c r="Y222" s="18">
        <f>IF('2ESpaceWork'!AA225&gt;-0.5,'2ESpaceWork'!AA225/365/86400,-1)</f>
        <v>-1</v>
      </c>
      <c r="Z222" s="18">
        <f>IF('2ESpaceWork'!AB225&gt;-0.5,'2ESpaceWork'!AB225/365/86400,-1)</f>
        <v>-1</v>
      </c>
      <c r="AA222" s="18">
        <f>IF('2ESpaceWork'!AC225&gt;-0.5,'2ESpaceWork'!AC225/365/86400,-1)</f>
        <v>-1</v>
      </c>
      <c r="AB222" s="18">
        <f>IF('2ESpaceWork'!AD225&gt;-0.5,'2ESpaceWork'!AD225/365/86400,-1)</f>
        <v>-1</v>
      </c>
      <c r="AC222" s="18">
        <f>IF('2ESpaceWork'!AE225&gt;-0.5,'2ESpaceWork'!AE225/365/86400,-1)</f>
        <v>-1</v>
      </c>
      <c r="AD222" s="18">
        <f>IF('2ESpaceWork'!AF225&gt;-0.5,'2ESpaceWork'!AF225/365/86400,-1)</f>
        <v>-1</v>
      </c>
      <c r="AE222" s="18">
        <f>IF('2ESpaceWork'!AG225&gt;-0.5,'2ESpaceWork'!AG225/365/86400,-1)</f>
        <v>-1</v>
      </c>
      <c r="AF222" s="18">
        <f>IF('2ESpaceWork'!AH225&gt;-0.5,'2ESpaceWork'!AH225/365/86400,-1)</f>
        <v>-1</v>
      </c>
      <c r="AG222" s="18">
        <f>IF('2ESpaceWork'!AI225&gt;-0.5,'2ESpaceWork'!AI225/365/86400,-1)</f>
        <v>-1</v>
      </c>
      <c r="AH222" s="18">
        <f>IF('2ESpaceWork'!AJ225&gt;-0.5,'2ESpaceWork'!AJ225/365/86400,-1)</f>
        <v>-1</v>
      </c>
      <c r="AI222" s="18">
        <f>IF('2ESpaceWork'!AK225&gt;-0.5,'2ESpaceWork'!AK225/365/86400,-1)</f>
        <v>-1</v>
      </c>
      <c r="AJ222" s="18">
        <f>IF('2ESpaceWork'!AL225&gt;-0.5,'2ESpaceWork'!AL225/365/86400,-1)</f>
        <v>-1</v>
      </c>
      <c r="AK222" s="18">
        <f>IF('2ESpaceWork'!AM225&gt;-0.5,'2ESpaceWork'!AM225/365/86400,-1)</f>
        <v>-1</v>
      </c>
      <c r="AL222" s="18">
        <f>IF('2ESpaceWork'!AN225&gt;-0.5,'2ESpaceWork'!AN225/365/86400,-1)</f>
        <v>-1</v>
      </c>
      <c r="AM222" s="18">
        <f>IF('2ESpaceWork'!AO225&gt;-0.5,'2ESpaceWork'!AO225/365/86400,-1)</f>
        <v>-1</v>
      </c>
      <c r="AN222" s="18">
        <f>IF('2ESpaceWork'!AP225&gt;-0.5,'2ESpaceWork'!AP225/365/86400,-1)</f>
        <v>-1</v>
      </c>
      <c r="AO222" s="18">
        <f>IF('2ESpaceWork'!AQ225&gt;-0.5,'2ESpaceWork'!AQ225/365/86400,-1)</f>
        <v>-1</v>
      </c>
      <c r="AP222" s="18">
        <f>IF('2ESpaceWork'!AR225&gt;-0.5,'2ESpaceWork'!AR225/365/86400,-1)</f>
        <v>-1</v>
      </c>
      <c r="AQ222" s="18">
        <f>IF('2ESpaceWork'!AS225&gt;-0.5,'2ESpaceWork'!AS225/365/86400,-1)</f>
        <v>-1</v>
      </c>
      <c r="AR222" s="18">
        <f>IF('2ESpaceWork'!AT225&gt;-0.5,'2ESpaceWork'!AT225/365/86400,-1)</f>
        <v>-1</v>
      </c>
      <c r="AS222" s="18">
        <f>IF('2ESpaceWork'!AU225&gt;-0.5,'2ESpaceWork'!AU225/365/86400,-1)</f>
        <v>-1</v>
      </c>
      <c r="AT222" s="18">
        <f>IF('2ESpaceWork'!AV225&gt;-0.5,'2ESpaceWork'!AV225/365/86400,-1)</f>
        <v>-1</v>
      </c>
      <c r="AU222" s="18">
        <f>IF('2ESpaceWork'!AW225&gt;-0.5,'2ESpaceWork'!AW225/365/86400,-1)</f>
        <v>-1</v>
      </c>
      <c r="AV222" s="18">
        <f>IF('2ESpaceWork'!AX225&gt;-0.5,'2ESpaceWork'!AX225/365/86400,-1)</f>
        <v>0</v>
      </c>
      <c r="AW222" s="18">
        <f>IF('2ESpaceWork'!AY225&gt;-0.5,'2ESpaceWork'!AY225/365/86400,-1)</f>
        <v>0</v>
      </c>
      <c r="AX222" s="18">
        <f>IF('2ESpaceWork'!AZ225&gt;-0.5,'2ESpaceWork'!AZ225/365/86400,-1)</f>
        <v>-1</v>
      </c>
      <c r="AY222" s="18">
        <f>IF('2ESpaceWork'!BA225&gt;-0.5,'2ESpaceWork'!BA225/365/86400,-1)</f>
        <v>0</v>
      </c>
      <c r="AZ222" s="18">
        <f>IF('2ESpaceWork'!BB225&gt;-0.5,'2ESpaceWork'!BB225/365/86400,-1)</f>
        <v>-1</v>
      </c>
      <c r="BA222" s="18">
        <f>IF('2ESpaceWork'!BC225&gt;-0.5,'2ESpaceWork'!BC225/365/86400,-1)</f>
        <v>3.7557077625570779E-5</v>
      </c>
      <c r="BB222" s="18">
        <f>IF('2ESpaceWork'!BD225&gt;-0.5,'2ESpaceWork'!BD225/365/86400,-1)</f>
        <v>2.5038051750380516E-6</v>
      </c>
      <c r="BC222" s="18">
        <f>IF('2ESpaceWork'!BE225&gt;-0.5,'2ESpaceWork'!BE225/365/86400,-1)</f>
        <v>-1</v>
      </c>
      <c r="BD222" s="18">
        <f>IF('2ESpaceWork'!BF225&gt;-0.5,'2ESpaceWork'!BF225/365/86400,-1)</f>
        <v>1.8528158295281582E-4</v>
      </c>
      <c r="BE222" s="18">
        <f>IF('2ESpaceWork'!BG225&gt;-0.5,'2ESpaceWork'!BG225/365/86400,-1)</f>
        <v>-1</v>
      </c>
      <c r="BF222" s="18">
        <f>IF('2ESpaceWork'!BH225&gt;-0.5,'2ESpaceWork'!BH225/365/86400,-1)</f>
        <v>4.4277968036529676E-5</v>
      </c>
      <c r="BG222" s="18">
        <f>IF('2ESpaceWork'!BI225&gt;-0.5,'2ESpaceWork'!BI225/365/86400,-1)</f>
        <v>2.9518645357686454E-6</v>
      </c>
      <c r="BH222" s="18">
        <f>IF('2ESpaceWork'!BJ225&gt;-0.5,'2ESpaceWork'!BJ225/365/86400,-1)</f>
        <v>-1</v>
      </c>
      <c r="BI222" s="18">
        <f>IF('2ESpaceWork'!BK225&gt;-0.5,'2ESpaceWork'!BK225/365/86400,-1)</f>
        <v>2.1843797564687976E-4</v>
      </c>
      <c r="BJ222" s="18">
        <f>IF('2ESpaceWork'!BL225&gt;-0.5,'2ESpaceWork'!BL225/365/86400,-1)</f>
        <v>-1</v>
      </c>
      <c r="BK222" s="18">
        <f>IF('2ESpaceWork'!BM225&gt;-0.5,'2ESpaceWork'!BM225/365/86400,-1)</f>
        <v>0</v>
      </c>
      <c r="BL222" s="18">
        <f>IF('2ESpaceWork'!BN225&gt;-0.5,'2ESpaceWork'!BN225/365/86400,-1)</f>
        <v>0</v>
      </c>
      <c r="BM222" s="18">
        <f>IF('2ESpaceWork'!BO225&gt;-0.5,'2ESpaceWork'!BO225/365/86400,-1)</f>
        <v>-1</v>
      </c>
      <c r="BN222" s="18">
        <f>IF('2ESpaceWork'!BP225&gt;-0.5,'2ESpaceWork'!BP225/365/86400,-1)</f>
        <v>0</v>
      </c>
      <c r="BO222" s="18">
        <f>IF('2ESpaceWork'!BQ225&gt;-0.5,'2ESpaceWork'!BQ225/365/86400,-1)</f>
        <v>-1</v>
      </c>
      <c r="BP222" s="18">
        <f>IF('2ESpaceWork'!BR225&gt;-0.5,'2ESpaceWork'!BR225/365/86400,-1)</f>
        <v>2.3972602739726027E-6</v>
      </c>
      <c r="BQ222" s="18">
        <f>IF('2ESpaceWork'!BS225&gt;-0.5,'2ESpaceWork'!BS225/365/86400,-1)</f>
        <v>1.5981735159817351E-7</v>
      </c>
      <c r="BR222" s="18">
        <f>IF('2ESpaceWork'!BT225&gt;-0.5,'2ESpaceWork'!BT225/365/86400,-1)</f>
        <v>-1</v>
      </c>
      <c r="BS222" s="18">
        <f>IF('2ESpaceWork'!BU225&gt;-0.5,'2ESpaceWork'!BU225/365/86400,-1)</f>
        <v>1.182648401826484E-5</v>
      </c>
      <c r="BT222" s="18">
        <f>IF('2ESpaceWork'!BV225&gt;-0.5,'2ESpaceWork'!BV225/365/86400,-1)</f>
        <v>-1</v>
      </c>
      <c r="BU222" s="18">
        <f>IF('2ESpaceWork'!BW225&gt;-0.5,'2ESpaceWork'!BW225/365/86400,-1)</f>
        <v>2.2164598854442033E-3</v>
      </c>
      <c r="BV222" s="18">
        <f>IF('2ESpaceWork'!BX225&gt;-0.5,'2ESpaceWork'!BX225/365/86400,-1)</f>
        <v>1.4776399236294678E-4</v>
      </c>
      <c r="BW222" s="18">
        <f>IF('2ESpaceWork'!BY225&gt;-0.5,'2ESpaceWork'!BY225/365/86400,-1)</f>
        <v>-1</v>
      </c>
      <c r="BX222" s="18">
        <f>IF('2ESpaceWork'!BZ225&gt;-0.5,'2ESpaceWork'!BZ225/365/86400,-1)</f>
        <v>1.0934535434858063E-2</v>
      </c>
      <c r="BY222" s="18">
        <f>IF('2ESpaceWork'!CA225&gt;-0.5,'2ESpaceWork'!CA225/365/86400,-1)</f>
        <v>-1</v>
      </c>
      <c r="BZ222" s="18">
        <f>IF('2ESpaceWork'!CB225&gt;-0.5,'2ESpaceWork'!CB225/365/86400,-1)</f>
        <v>0</v>
      </c>
      <c r="CA222" s="18">
        <f>IF('2ESpaceWork'!CC225&gt;-0.5,'2ESpaceWork'!CC225/365/86400,-1)</f>
        <v>0</v>
      </c>
      <c r="CB222" s="18">
        <f>IF('2ESpaceWork'!CD225&gt;-0.5,'2ESpaceWork'!CD225/365/86400,-1)</f>
        <v>-1</v>
      </c>
      <c r="CC222" s="18">
        <f>IF('2ESpaceWork'!CE225&gt;-0.5,'2ESpaceWork'!CE225/365/86400,-1)</f>
        <v>0</v>
      </c>
      <c r="CD222" s="18">
        <f>IF('2ESpaceWork'!CF225&gt;-0.5,'2ESpaceWork'!CF225/365/86400,-1)</f>
        <v>-1</v>
      </c>
      <c r="CE222" s="18">
        <f>IF('2ESpaceWork'!CG225&gt;-0.5,'2ESpaceWork'!CG225/365/86400,-1)</f>
        <v>-1</v>
      </c>
      <c r="CF222" s="18">
        <f>IF('2ESpaceWork'!CH225&gt;-0.5,'2ESpaceWork'!CH225/365/86400,-1)</f>
        <v>-1</v>
      </c>
      <c r="CG222" s="18">
        <f>IF('2ESpaceWork'!CI225&gt;-0.5,'2ESpaceWork'!CI225/365/86400,-1)</f>
        <v>-1</v>
      </c>
      <c r="CH222" s="18">
        <f>IF('2ESpaceWork'!CJ225&gt;-0.5,'2ESpaceWork'!CJ225/365/86400,-1)</f>
        <v>-1</v>
      </c>
      <c r="CI222" s="18">
        <f>IF('2ESpaceWork'!CK225&gt;-0.5,'2ESpaceWork'!CK225/365/86400,-1)</f>
        <v>-1</v>
      </c>
      <c r="CJ222" s="18">
        <f>IF('2ESpaceWork'!CL225&gt;-0.5,'2ESpaceWork'!CL225/365/86400,-1)</f>
        <v>0</v>
      </c>
      <c r="CK222" s="18">
        <f>IF('2ESpaceWork'!CM225&gt;-0.5,'2ESpaceWork'!CM225/365/86400,-1)</f>
        <v>0</v>
      </c>
      <c r="CL222" s="18">
        <f>IF('2ESpaceWork'!CN225&gt;-0.5,'2ESpaceWork'!CN225/365/86400,-1)</f>
        <v>-1</v>
      </c>
      <c r="CM222" s="18">
        <f>IF('2ESpaceWork'!CO225&gt;-0.5,'2ESpaceWork'!CO225/365/86400,-1)</f>
        <v>0</v>
      </c>
      <c r="CN222" s="18">
        <f>IF('2ESpaceWork'!CP225&gt;-0.5,'2ESpaceWork'!CP225/365/86400,-1)</f>
        <v>-1</v>
      </c>
      <c r="CO222" s="18">
        <f>IF('2ESpaceWork'!CQ225&gt;-0.5,'2ESpaceWork'!CQ225/365/86400,-1)</f>
        <v>-1</v>
      </c>
      <c r="CP222" s="18">
        <f>IF('2ESpaceWork'!CR225&gt;-0.5,'2ESpaceWork'!CR225/365/86400,-1)</f>
        <v>-1</v>
      </c>
      <c r="CQ222" s="18">
        <f>IF('2ESpaceWork'!CS225&gt;-0.5,'2ESpaceWork'!CS225/365/86400,-1)</f>
        <v>-1</v>
      </c>
      <c r="CR222" s="18">
        <f>IF('2ESpaceWork'!CT225&gt;-0.5,'2ESpaceWork'!CT225/365/86400,-1)</f>
        <v>-1</v>
      </c>
      <c r="CS222" s="18">
        <f>IF('2ESpaceWork'!CU225&gt;-0.5,'2ESpaceWork'!CU225/365/86400,-1)</f>
        <v>-1</v>
      </c>
      <c r="CT222" s="18">
        <f>IF('2ESpaceWork'!CV225&gt;-0.5,'2ESpaceWork'!CV225/365/86400,-1)</f>
        <v>0</v>
      </c>
      <c r="CU222" s="18">
        <f>IF('2ESpaceWork'!CW225&gt;-0.5,'2ESpaceWork'!CW225/365/86400,-1)</f>
        <v>0</v>
      </c>
      <c r="CV222" s="18">
        <f>IF('2ESpaceWork'!CX225&gt;-0.5,'2ESpaceWork'!CX225/365/86400,-1)</f>
        <v>-1</v>
      </c>
      <c r="CW222" s="18">
        <f>IF('2ESpaceWork'!CY225&gt;-0.5,'2ESpaceWork'!CY225/365/86400,-1)</f>
        <v>0</v>
      </c>
      <c r="CX222" s="18">
        <f>IF('2ESpaceWork'!CZ225&gt;-0.5,'2ESpaceWork'!CZ225/365/86400,-1)</f>
        <v>-1</v>
      </c>
      <c r="CY222" s="18">
        <f>IF('2ESpaceWork'!DA225&gt;-0.5,'2ESpaceWork'!DA225/365/86400,-1)</f>
        <v>7.5175933387053523E-4</v>
      </c>
      <c r="CZ222" s="18">
        <f>IF('2ESpaceWork'!DB225&gt;-0.5,'2ESpaceWork'!DB225/365/86400,-1)</f>
        <v>5.0117288924702246E-5</v>
      </c>
      <c r="DA222" s="18">
        <f>IF('2ESpaceWork'!DC225&gt;-0.5,'2ESpaceWork'!DC225/365/86400,-1)</f>
        <v>-1</v>
      </c>
      <c r="DB222" s="18">
        <f>IF('2ESpaceWork'!DD225&gt;-0.5,'2ESpaceWork'!DD225/365/86400,-1)</f>
        <v>3.7086793804279659E-3</v>
      </c>
      <c r="DC222" s="18">
        <f>IF('2ESpaceWork'!DE225&gt;-0.5,'2ESpaceWork'!DE225/365/86400,-1)</f>
        <v>-1</v>
      </c>
      <c r="DD222" s="18">
        <f>IF('2ESpaceWork'!DF225&gt;-0.5,'2ESpaceWork'!DF225/365/86400,-1)</f>
        <v>-1</v>
      </c>
      <c r="DE222" s="18">
        <f>IF('2ESpaceWork'!DG225&gt;-0.5,'2ESpaceWork'!DG225/365/86400,-1)</f>
        <v>-1</v>
      </c>
      <c r="DF222" s="18">
        <f>IF('2ESpaceWork'!DH225&gt;-0.5,'2ESpaceWork'!DH225/365/86400,-1)</f>
        <v>-1</v>
      </c>
      <c r="DG222" s="18">
        <f>IF('2ESpaceWork'!DI225&gt;-0.5,'2ESpaceWork'!DI225/365/86400,-1)</f>
        <v>-1</v>
      </c>
      <c r="DH222" s="18">
        <f>IF('2ESpaceWork'!DJ225&gt;-0.5,'2ESpaceWork'!DJ225/365/86400,-1)</f>
        <v>-1</v>
      </c>
      <c r="DI222" s="18">
        <f>IF('2ESpaceWork'!DK225&gt;-0.5,'2ESpaceWork'!DK225/365/86400,-1)</f>
        <v>0</v>
      </c>
      <c r="DJ222" s="18">
        <f>IF('2ESpaceWork'!DL225&gt;-0.5,'2ESpaceWork'!DL225/365/86400,-1)</f>
        <v>0</v>
      </c>
      <c r="DK222" s="18">
        <f>IF('2ESpaceWork'!DM225&gt;-0.5,'2ESpaceWork'!DM225/365/86400,-1)</f>
        <v>-1</v>
      </c>
      <c r="DL222" s="18">
        <f>IF('2ESpaceWork'!DN225&gt;-0.5,'2ESpaceWork'!DN225/365/86400,-1)</f>
        <v>0</v>
      </c>
      <c r="DM222" s="18">
        <f>IF('2ESpaceWork'!DO225&gt;-0.5,'2ESpaceWork'!DO225/365/86400,-1)</f>
        <v>-1</v>
      </c>
      <c r="DN222" s="18">
        <f>IF('2ESpaceWork'!DP225&gt;-0.5,'2ESpaceWork'!DP225/365/86400,-1)</f>
        <v>0</v>
      </c>
      <c r="DO222" s="18">
        <f>IF('2ESpaceWork'!DQ225&gt;-0.5,'2ESpaceWork'!DQ225/365/86400,-1)</f>
        <v>0</v>
      </c>
      <c r="DP222" s="18">
        <f>IF('2ESpaceWork'!DR225&gt;-0.5,'2ESpaceWork'!DR225/365/86400,-1)</f>
        <v>-1</v>
      </c>
      <c r="DQ222" s="18">
        <f>IF('2ESpaceWork'!DS225&gt;-0.5,'2ESpaceWork'!DS225/365/86400,-1)</f>
        <v>0</v>
      </c>
      <c r="DR222" s="18">
        <f>IF('2ESpaceWork'!DT225&gt;-0.5,'2ESpaceWork'!DT225/365/86400,-1)</f>
        <v>-1</v>
      </c>
      <c r="DS222" s="18">
        <f>IF('2ESpaceWork'!DU225&gt;-0.5,'2ESpaceWork'!DU225/365/86400,-1)</f>
        <v>-1</v>
      </c>
      <c r="DT222" s="18">
        <f>IF('2ESpaceWork'!DV225&gt;-0.5,'2ESpaceWork'!DV225/365/86400,-1)</f>
        <v>-1</v>
      </c>
      <c r="DU222" s="18">
        <f>IF('2ESpaceWork'!DW225&gt;-0.5,'2ESpaceWork'!DW225/365/86400,-1)</f>
        <v>-1</v>
      </c>
      <c r="DV222" s="18">
        <f>IF('2ESpaceWork'!DX225&gt;-0.5,'2ESpaceWork'!DX225/365/86400,-1)</f>
        <v>-1</v>
      </c>
      <c r="DW222" s="18">
        <f>IF('2ESpaceWork'!DY225&gt;-0.5,'2ESpaceWork'!DY225/365/86400,-1)</f>
        <v>-1</v>
      </c>
      <c r="DX222" s="18">
        <f>IF('2ESpaceWork'!DZ225&gt;-0.5,'2ESpaceWork'!DZ225/365/86400,-1)</f>
        <v>-1</v>
      </c>
      <c r="DY222" s="18">
        <f>IF('2ESpaceWork'!EA225&gt;-0.5,'2ESpaceWork'!EA225/365/86400,-1)</f>
        <v>-1</v>
      </c>
      <c r="DZ222" s="18">
        <f>IF('2ESpaceWork'!EB225&gt;-0.5,'2ESpaceWork'!EB225/365/86400,-1)</f>
        <v>-1</v>
      </c>
      <c r="EA222" s="18">
        <f>IF('2ESpaceWork'!EC225&gt;-0.5,'2ESpaceWork'!EC225/365/86400,-1)</f>
        <v>-1</v>
      </c>
      <c r="EB222" s="18">
        <f>IF('2ESpaceWork'!ED225&gt;-0.5,'2ESpaceWork'!ED225/365/86400,-1)</f>
        <v>-1</v>
      </c>
      <c r="EC222" s="18">
        <f>IF('2ESpaceWork'!EE225&gt;-0.5,'2ESpaceWork'!EE225/365/86400,-1)</f>
        <v>0</v>
      </c>
      <c r="ED222" s="18">
        <f>IF('2ESpaceWork'!EF225&gt;-0.5,'2ESpaceWork'!EF225/365/86400,-1)</f>
        <v>0</v>
      </c>
      <c r="EE222" s="18">
        <f>IF('2ESpaceWork'!EG225&gt;-0.5,'2ESpaceWork'!EG225/365/86400,-1)</f>
        <v>-1</v>
      </c>
      <c r="EF222" s="18">
        <f>IF('2ESpaceWork'!EH225&gt;-0.5,'2ESpaceWork'!EH225/365/86400,-1)</f>
        <v>0</v>
      </c>
      <c r="EG222" s="18">
        <f>IF('2ESpaceWork'!EI225&gt;-0.5,'2ESpaceWork'!EI225/365/86400,-1)</f>
        <v>-1</v>
      </c>
      <c r="EH222" s="18">
        <f>IF('2ESpaceWork'!EJ225&gt;-0.5,'2ESpaceWork'!EJ225/365/86400,-1)</f>
        <v>-1</v>
      </c>
      <c r="EI222" s="18">
        <f>IF('2ESpaceWork'!EK225&gt;-0.5,'2ESpaceWork'!EK225/365/86400,-1)</f>
        <v>-1</v>
      </c>
      <c r="EJ222" s="18">
        <f>IF('2ESpaceWork'!EL225&gt;-0.5,'2ESpaceWork'!EL225/365/86400,-1)</f>
        <v>-1</v>
      </c>
      <c r="EK222" s="18">
        <f>IF('2ESpaceWork'!EM225&gt;-0.5,'2ESpaceWork'!EM225/365/86400,-1)</f>
        <v>-1</v>
      </c>
      <c r="EL222" s="18">
        <f>IF('2ESpaceWork'!EN225&gt;-0.5,'2ESpaceWork'!EN225/365/86400,-1)</f>
        <v>-1</v>
      </c>
      <c r="EM222" s="18">
        <f>IF('2ESpaceWork'!EO225&gt;-0.5,'2ESpaceWork'!EO225/365/86400,-1)</f>
        <v>-1</v>
      </c>
      <c r="EN222" s="18">
        <f>IF('2ESpaceWork'!EP225&gt;-0.5,'2ESpaceWork'!EP225/365/86400,-1)</f>
        <v>-1</v>
      </c>
      <c r="EO222" s="18">
        <f>IF('2ESpaceWork'!EQ225&gt;-0.5,'2ESpaceWork'!EQ225/365/86400,-1)</f>
        <v>-1</v>
      </c>
      <c r="EP222" s="18">
        <f>IF('2ESpaceWork'!ER225&gt;-0.5,'2ESpaceWork'!ER225/365/86400,-1)</f>
        <v>-1</v>
      </c>
      <c r="EQ222" s="18">
        <f>IF('2ESpaceWork'!ES225&gt;-0.5,'2ESpaceWork'!ES225/365/86400,-1)</f>
        <v>-1</v>
      </c>
      <c r="ER222" s="18">
        <f>IF('2ESpaceWork'!ET225&gt;-0.5,'2ESpaceWork'!ET225/365/86400,-1)</f>
        <v>2.6136796042617957E-5</v>
      </c>
      <c r="ES222" s="18">
        <f>IF('2ESpaceWork'!EU225&gt;-0.5,'2ESpaceWork'!EU225/365/86400,-1)</f>
        <v>1.742453069507864E-6</v>
      </c>
      <c r="ET222" s="18">
        <f>IF('2ESpaceWork'!EV225&gt;-0.5,'2ESpaceWork'!EV225/365/86400,-1)</f>
        <v>-1</v>
      </c>
      <c r="EU222" s="18">
        <f>IF('2ESpaceWork'!EW225&gt;-0.5,'2ESpaceWork'!EW225/365/86400,-1)</f>
        <v>1.2894152714358194E-4</v>
      </c>
      <c r="EV222" s="18">
        <f>IF('2ESpaceWork'!EX225&gt;-0.5,'2ESpaceWork'!EX225/365/86400,-1)</f>
        <v>-1</v>
      </c>
      <c r="EW222" s="18">
        <f>IF('2ESpaceWork'!EY225&gt;-0.5,'2ESpaceWork'!EY225/365/86400,-1)</f>
        <v>-1</v>
      </c>
      <c r="EX222" s="18">
        <f>IF('2ESpaceWork'!EZ225&gt;-0.5,'2ESpaceWork'!EZ225/365/86400,-1)</f>
        <v>-1</v>
      </c>
      <c r="EY222" s="18">
        <f>IF('2ESpaceWork'!FA225&gt;-0.5,'2ESpaceWork'!FA225/365/86400,-1)</f>
        <v>-1</v>
      </c>
      <c r="EZ222" s="18">
        <f>IF('2ESpaceWork'!FB225&gt;-0.5,'2ESpaceWork'!FB225/365/86400,-1)</f>
        <v>-1</v>
      </c>
      <c r="FA222" s="18">
        <f>IF('2ESpaceWork'!FC225&gt;-0.5,'2ESpaceWork'!FC225/365/86400,-1)</f>
        <v>-1</v>
      </c>
      <c r="FB222" s="18">
        <f>IF('2ESpaceWork'!FD225&gt;-0.5,'2ESpaceWork'!FD225/365/86400,-1)</f>
        <v>1.2701198630136985E-4</v>
      </c>
      <c r="FC222" s="18">
        <f>IF('2ESpaceWork'!FE225&gt;-0.5,'2ESpaceWork'!FE225/365/86400,-1)</f>
        <v>8.4674657534246553E-6</v>
      </c>
      <c r="FD222" s="18">
        <f>IF('2ESpaceWork'!FF225&gt;-0.5,'2ESpaceWork'!FF225/365/86400,-1)</f>
        <v>-1</v>
      </c>
      <c r="FE222" s="18">
        <f>IF('2ESpaceWork'!FG225&gt;-0.5,'2ESpaceWork'!FG225/365/86400,-1)</f>
        <v>6.2659246575342458E-4</v>
      </c>
      <c r="FF222" s="18">
        <f>IF('2ESpaceWork'!FH225&gt;-0.5,'2ESpaceWork'!FH225/365/86400,-1)</f>
        <v>-1</v>
      </c>
      <c r="FG222" s="18">
        <f>IF('2ESpaceWork'!FI225&gt;-0.5,'2ESpaceWork'!FI225/365/86400,-1)</f>
        <v>3.0322488584474883E-6</v>
      </c>
      <c r="FH222" s="18">
        <f>IF('2ESpaceWork'!FJ225&gt;-0.5,'2ESpaceWork'!FJ225/365/86400,-1)</f>
        <v>2.0214992389649925E-7</v>
      </c>
      <c r="FI222" s="18">
        <f>IF('2ESpaceWork'!FK225&gt;-0.5,'2ESpaceWork'!FK225/365/86400,-1)</f>
        <v>-1</v>
      </c>
      <c r="FJ222" s="18">
        <f>IF('2ESpaceWork'!FL225&gt;-0.5,'2ESpaceWork'!FL225/365/86400,-1)</f>
        <v>1.4959094368340943E-5</v>
      </c>
      <c r="FK222" s="18">
        <f>IF('2ESpaceWork'!FM225&gt;-0.5,'2ESpaceWork'!FM225/365/86400,-1)</f>
        <v>-1</v>
      </c>
      <c r="FL222" s="18">
        <f>IF('2ESpaceWork'!FN225&gt;-0.5,'2ESpaceWork'!FN225/365/86400,-1)</f>
        <v>-1</v>
      </c>
      <c r="FM222" s="18">
        <f>IF('2ESpaceWork'!FO225&gt;-0.5,'2ESpaceWork'!FO225/365/86400,-1)</f>
        <v>-1</v>
      </c>
      <c r="FN222" s="18">
        <f>IF('2ESpaceWork'!FP225&gt;-0.5,'2ESpaceWork'!FP225/365/86400,-1)</f>
        <v>-1</v>
      </c>
      <c r="FO222" s="18">
        <f>IF('2ESpaceWork'!FQ225&gt;-0.5,'2ESpaceWork'!FQ225/365/86400,-1)</f>
        <v>-1</v>
      </c>
      <c r="FP222" s="18">
        <f>IF('2ESpaceWork'!FR225&gt;-0.5,'2ESpaceWork'!FR225/365/86400,-1)</f>
        <v>-1</v>
      </c>
      <c r="FQ222" s="18">
        <f>IF('2ESpaceWork'!FS225&gt;-0.5,'2ESpaceWork'!FS225/365/86400,-1)</f>
        <v>-1</v>
      </c>
      <c r="FR222" s="18">
        <f>IF('2ESpaceWork'!FT225&gt;-0.5,'2ESpaceWork'!FT225/365/86400,-1)</f>
        <v>-1</v>
      </c>
      <c r="FS222" s="18">
        <f>IF('2ESpaceWork'!FU225&gt;-0.5,'2ESpaceWork'!FU225/365/86400,-1)</f>
        <v>-1</v>
      </c>
      <c r="FT222" s="18">
        <f>IF('2ESpaceWork'!FV225&gt;-0.5,'2ESpaceWork'!FV225/365/86400,-1)</f>
        <v>-1</v>
      </c>
      <c r="FU222" s="18">
        <f>IF('2ESpaceWork'!FW225&gt;-0.5,'2ESpaceWork'!FW225/365/86400,-1)</f>
        <v>-1</v>
      </c>
      <c r="FV222" s="18">
        <f>IF('2ESpaceWork'!FX225&gt;-0.5,'2ESpaceWork'!FX225/365/86400,-1)</f>
        <v>-1</v>
      </c>
      <c r="FW222" s="18">
        <f>IF('2ESpaceWork'!FY225&gt;-0.5,'2ESpaceWork'!FY225/365/86400,-1)</f>
        <v>-1</v>
      </c>
      <c r="FX222" s="18">
        <f>IF('2ESpaceWork'!FZ225&gt;-0.5,'2ESpaceWork'!FZ225/365/86400,-1)</f>
        <v>-1</v>
      </c>
      <c r="FY222" s="18">
        <f>IF('2ESpaceWork'!GA225&gt;-0.5,'2ESpaceWork'!GA225/365/86400,-1)</f>
        <v>-1</v>
      </c>
      <c r="FZ222" s="18">
        <f>IF('2ESpaceWork'!GB225&gt;-0.5,'2ESpaceWork'!GB225/365/86400,-1)</f>
        <v>-1</v>
      </c>
      <c r="GA222" s="18">
        <f>IF('2ESpaceWork'!GC225&gt;-0.5,'2ESpaceWork'!GC225/365/86400,-1)</f>
        <v>6.8112633181126338E-6</v>
      </c>
      <c r="GB222" s="18">
        <f>IF('2ESpaceWork'!GD225&gt;-0.5,'2ESpaceWork'!GD225/365/86400,-1)</f>
        <v>4.5408422120750884E-7</v>
      </c>
      <c r="GC222" s="18">
        <f>IF('2ESpaceWork'!GE225&gt;-0.5,'2ESpaceWork'!GE225/365/86400,-1)</f>
        <v>-1</v>
      </c>
      <c r="GD222" s="18">
        <f>IF('2ESpaceWork'!GF225&gt;-0.5,'2ESpaceWork'!GF225/365/86400,-1)</f>
        <v>3.3602232369355658E-5</v>
      </c>
      <c r="GE222" s="18">
        <f>IF('2ESpaceWork'!GG225&gt;-0.5,'2ESpaceWork'!GG225/365/86400,-1)</f>
        <v>-1</v>
      </c>
      <c r="GF222" s="18">
        <f>IF('2ESpaceWork'!GH225&gt;-0.5,'2ESpaceWork'!GH225/365/86400,-1)</f>
        <v>4.8753805175038051E-7</v>
      </c>
      <c r="GG222" s="18">
        <f>IF('2ESpaceWork'!GI225&gt;-0.5,'2ESpaceWork'!GI225/365/86400,-1)</f>
        <v>3.2502536783358702E-8</v>
      </c>
      <c r="GH222" s="18">
        <f>IF('2ESpaceWork'!GJ225&gt;-0.5,'2ESpaceWork'!GJ225/365/86400,-1)</f>
        <v>-1</v>
      </c>
      <c r="GI222" s="18">
        <f>IF('2ESpaceWork'!GK225&gt;-0.5,'2ESpaceWork'!GK225/365/86400,-1)</f>
        <v>2.4051877219685437E-6</v>
      </c>
      <c r="GJ222" s="18">
        <f>IF('2ESpaceWork'!GL225&gt;-0.5,'2ESpaceWork'!GL225/365/86400,-1)</f>
        <v>-1</v>
      </c>
      <c r="GK222" s="18">
        <f>IF('2ESpaceWork'!GM225&gt;-0.5,'2ESpaceWork'!GM225/365/86400,-1)</f>
        <v>6.8864155251141543E-5</v>
      </c>
      <c r="GL222" s="18">
        <f>IF('2ESpaceWork'!GN225&gt;-0.5,'2ESpaceWork'!GN225/365/86400,-1)</f>
        <v>4.5909436834094368E-6</v>
      </c>
      <c r="GM222" s="18">
        <f>IF('2ESpaceWork'!GO225&gt;-0.5,'2ESpaceWork'!GO225/365/86400,-1)</f>
        <v>-1</v>
      </c>
      <c r="GN222" s="18">
        <f>IF('2ESpaceWork'!GP225&gt;-0.5,'2ESpaceWork'!GP225/365/86400,-1)</f>
        <v>3.3972983257229831E-4</v>
      </c>
      <c r="GO222" s="18">
        <f>IF('2ESpaceWork'!GQ225&gt;-0.5,'2ESpaceWork'!GQ225/365/86400,-1)</f>
        <v>-1</v>
      </c>
      <c r="GP222" s="18">
        <f>IF('2ESpaceWork'!GR225&gt;-0.5,'2ESpaceWork'!GR225/365/86400,-1)</f>
        <v>8.8545263996009318E-7</v>
      </c>
      <c r="GQ222" s="18">
        <f>IF('2ESpaceWork'!GS225&gt;-0.5,'2ESpaceWork'!GS225/365/86400,-1)</f>
        <v>5.9030175997339552E-8</v>
      </c>
      <c r="GR222" s="18">
        <f>IF('2ESpaceWork'!GT225&gt;-0.5,'2ESpaceWork'!GT225/365/86400,-1)</f>
        <v>-1</v>
      </c>
      <c r="GS222" s="18">
        <f>IF('2ESpaceWork'!GU225&gt;-0.5,'2ESpaceWork'!GU225/365/86400,-1)</f>
        <v>4.3682330238031261E-6</v>
      </c>
      <c r="GT222" s="18">
        <f>IF('2ESpaceWork'!GV225&gt;-0.5,'2ESpaceWork'!GV225/365/86400,-1)</f>
        <v>-1</v>
      </c>
      <c r="GU222" s="18">
        <f>IF('2ESpaceWork'!GW225&gt;-0.5,'2ESpaceWork'!GW225/365/86400,-1)</f>
        <v>-1</v>
      </c>
      <c r="GV222" s="18">
        <f>IF('2ESpaceWork'!GX225&gt;-0.5,'2ESpaceWork'!GX225/365/86400,-1)</f>
        <v>-1</v>
      </c>
      <c r="GW222" s="18">
        <f>IF('2ESpaceWork'!GY225&gt;-0.5,'2ESpaceWork'!GY225/365/86400,-1)</f>
        <v>-1</v>
      </c>
      <c r="GX222" s="18">
        <f>IF('2ESpaceWork'!GZ225&gt;-0.5,'2ESpaceWork'!GZ225/365/86400,-1)</f>
        <v>-1</v>
      </c>
      <c r="GY222" s="18">
        <f>IF('2ESpaceWork'!HA225&gt;-0.5,'2ESpaceWork'!HA225/365/86400,-1)</f>
        <v>-1</v>
      </c>
      <c r="GZ222" s="18">
        <f>IF('2ESpaceWork'!HB225&gt;-0.5,'2ESpaceWork'!HB225/365/86400,-1)</f>
        <v>-1</v>
      </c>
      <c r="HA222" s="18">
        <f>IF('2ESpaceWork'!HC225&gt;-0.5,'2ESpaceWork'!HC225/365/86400,-1)</f>
        <v>-1</v>
      </c>
      <c r="HB222" s="18">
        <f>IF('2ESpaceWork'!HD225&gt;-0.5,'2ESpaceWork'!HD225/365/86400,-1)</f>
        <v>-1</v>
      </c>
      <c r="HC222" s="18">
        <f>IF('2ESpaceWork'!HE225&gt;-0.5,'2ESpaceWork'!HE225/365/86400,-1)</f>
        <v>-1</v>
      </c>
      <c r="HD222" s="18">
        <f>IF('2ESpaceWork'!HF225&gt;-0.5,'2ESpaceWork'!HF225/365/86400,-1)</f>
        <v>-1</v>
      </c>
      <c r="HE222" s="18">
        <f>IF('2ESpaceWork'!HG225&gt;-0.5,'2ESpaceWork'!HG225/365/86400,-1)</f>
        <v>1.9691780821917809E-5</v>
      </c>
      <c r="HF222" s="18">
        <f>IF('2ESpaceWork'!HH225&gt;-0.5,'2ESpaceWork'!HH225/365/86400,-1)</f>
        <v>1.3127853881278538E-6</v>
      </c>
      <c r="HG222" s="18">
        <f>IF('2ESpaceWork'!HI225&gt;-0.5,'2ESpaceWork'!HI225/365/86400,-1)</f>
        <v>-1</v>
      </c>
      <c r="HH222" s="18">
        <f>IF('2ESpaceWork'!HJ225&gt;-0.5,'2ESpaceWork'!HJ225/365/86400,-1)</f>
        <v>9.7146118721461191E-5</v>
      </c>
      <c r="HI222" s="18">
        <f>IF('2ESpaceWork'!HK225&gt;-0.5,'2ESpaceWork'!HK225/365/86400,-1)</f>
        <v>-1</v>
      </c>
      <c r="HJ222" s="18">
        <f>IF('2ESpaceWork'!HL225&gt;-0.5,'2ESpaceWork'!HL225/365/86400,-1)</f>
        <v>-1</v>
      </c>
      <c r="HK222" s="18">
        <f>IF('2ESpaceWork'!HM225&gt;-0.5,'2ESpaceWork'!HM225/365/86400,-1)</f>
        <v>-1</v>
      </c>
      <c r="HL222" s="18">
        <f>IF('2ESpaceWork'!HN225&gt;-0.5,'2ESpaceWork'!HN225/365/86400,-1)</f>
        <v>-1</v>
      </c>
      <c r="HM222" s="18">
        <f>IF('2ESpaceWork'!HO225&gt;-0.5,'2ESpaceWork'!HO225/365/86400,-1)</f>
        <v>-1</v>
      </c>
      <c r="HN222" s="18">
        <f>IF('2ESpaceWork'!HP225&gt;-0.5,'2ESpaceWork'!HP225/365/86400,-1)</f>
        <v>-1</v>
      </c>
      <c r="HO222" s="18" t="s">
        <v>1138</v>
      </c>
    </row>
    <row r="223" spans="1:223" x14ac:dyDescent="0.25">
      <c r="A223" t="s">
        <v>508</v>
      </c>
      <c r="B223" s="18">
        <v>5</v>
      </c>
      <c r="C223" s="18">
        <v>1</v>
      </c>
      <c r="D223" s="18">
        <v>0</v>
      </c>
      <c r="E223" s="18">
        <v>1</v>
      </c>
      <c r="F223" s="18">
        <v>0</v>
      </c>
      <c r="G223" s="18">
        <v>0</v>
      </c>
      <c r="H223" s="18">
        <f>IF('2ESpaceWork'!J226&gt;-0.5,'2ESpaceWork'!J226/365/86400,-1)</f>
        <v>-1</v>
      </c>
      <c r="I223" s="18">
        <f>IF('2ESpaceWork'!K226&gt;-0.5,'2ESpaceWork'!K226/365/86400,-1)</f>
        <v>-1</v>
      </c>
      <c r="J223" s="18">
        <f>IF('2ESpaceWork'!L226&gt;-0.5,'2ESpaceWork'!L226/365/86400,-1)</f>
        <v>-1</v>
      </c>
      <c r="K223" s="18">
        <f>IF('2ESpaceWork'!M226&gt;-0.5,'2ESpaceWork'!M226/365/86400,-1)</f>
        <v>-1</v>
      </c>
      <c r="L223" s="18">
        <f>IF('2ESpaceWork'!N226&gt;-0.5,'2ESpaceWork'!N226/365/86400,-1)</f>
        <v>-1</v>
      </c>
      <c r="M223" s="18">
        <f>IF('2ESpaceWork'!O226&gt;-0.5,'2ESpaceWork'!O226/365/86400,-1)</f>
        <v>-1</v>
      </c>
      <c r="N223" s="18">
        <f>IF('2ESpaceWork'!P226&gt;-0.5,'2ESpaceWork'!P226/365/86400,-1)</f>
        <v>-1</v>
      </c>
      <c r="O223" s="18">
        <f>IF('2ESpaceWork'!Q226&gt;-0.5,'2ESpaceWork'!Q226/365/86400,-1)</f>
        <v>-1</v>
      </c>
      <c r="P223" s="18">
        <f>IF('2ESpaceWork'!R226&gt;-0.5,'2ESpaceWork'!R226/365/86400,-1)</f>
        <v>-1</v>
      </c>
      <c r="Q223" s="18">
        <f>IF('2ESpaceWork'!S226&gt;-0.5,'2ESpaceWork'!S226/365/86400,-1)</f>
        <v>-1</v>
      </c>
      <c r="R223" s="18">
        <f>IF('2ESpaceWork'!T226&gt;-0.5,'2ESpaceWork'!T226/365/86400,-1)</f>
        <v>7.3867960426179602E-5</v>
      </c>
      <c r="S223" s="18">
        <f>IF('2ESpaceWork'!U226&gt;-0.5,'2ESpaceWork'!U226/365/86400,-1)</f>
        <v>4.9245306950786403E-6</v>
      </c>
      <c r="T223" s="18">
        <f>IF('2ESpaceWork'!V226&gt;-0.5,'2ESpaceWork'!V226/365/86400,-1)</f>
        <v>-1</v>
      </c>
      <c r="U223" s="18">
        <f>IF('2ESpaceWork'!W226&gt;-0.5,'2ESpaceWork'!W226/365/86400,-1)</f>
        <v>3.6441527143581939E-4</v>
      </c>
      <c r="V223" s="18">
        <f>IF('2ESpaceWork'!X226&gt;-0.5,'2ESpaceWork'!X226/365/86400,-1)</f>
        <v>-1</v>
      </c>
      <c r="W223" s="18">
        <f>IF('2ESpaceWork'!Y226&gt;-0.5,'2ESpaceWork'!Y226/365/86400,-1)</f>
        <v>-1</v>
      </c>
      <c r="X223" s="18">
        <f>IF('2ESpaceWork'!Z226&gt;-0.5,'2ESpaceWork'!Z226/365/86400,-1)</f>
        <v>-1</v>
      </c>
      <c r="Y223" s="18">
        <f>IF('2ESpaceWork'!AA226&gt;-0.5,'2ESpaceWork'!AA226/365/86400,-1)</f>
        <v>-1</v>
      </c>
      <c r="Z223" s="18">
        <f>IF('2ESpaceWork'!AB226&gt;-0.5,'2ESpaceWork'!AB226/365/86400,-1)</f>
        <v>-1</v>
      </c>
      <c r="AA223" s="18">
        <f>IF('2ESpaceWork'!AC226&gt;-0.5,'2ESpaceWork'!AC226/365/86400,-1)</f>
        <v>-1</v>
      </c>
      <c r="AB223" s="18">
        <f>IF('2ESpaceWork'!AD226&gt;-0.5,'2ESpaceWork'!AD226/365/86400,-1)</f>
        <v>-1</v>
      </c>
      <c r="AC223" s="18">
        <f>IF('2ESpaceWork'!AE226&gt;-0.5,'2ESpaceWork'!AE226/365/86400,-1)</f>
        <v>-1</v>
      </c>
      <c r="AD223" s="18">
        <f>IF('2ESpaceWork'!AF226&gt;-0.5,'2ESpaceWork'!AF226/365/86400,-1)</f>
        <v>-1</v>
      </c>
      <c r="AE223" s="18">
        <f>IF('2ESpaceWork'!AG226&gt;-0.5,'2ESpaceWork'!AG226/365/86400,-1)</f>
        <v>-1</v>
      </c>
      <c r="AF223" s="18">
        <f>IF('2ESpaceWork'!AH226&gt;-0.5,'2ESpaceWork'!AH226/365/86400,-1)</f>
        <v>-1</v>
      </c>
      <c r="AG223" s="18">
        <f>IF('2ESpaceWork'!AI226&gt;-0.5,'2ESpaceWork'!AI226/365/86400,-1)</f>
        <v>-1</v>
      </c>
      <c r="AH223" s="18">
        <f>IF('2ESpaceWork'!AJ226&gt;-0.5,'2ESpaceWork'!AJ226/365/86400,-1)</f>
        <v>-1</v>
      </c>
      <c r="AI223" s="18">
        <f>IF('2ESpaceWork'!AK226&gt;-0.5,'2ESpaceWork'!AK226/365/86400,-1)</f>
        <v>-1</v>
      </c>
      <c r="AJ223" s="18">
        <f>IF('2ESpaceWork'!AL226&gt;-0.5,'2ESpaceWork'!AL226/365/86400,-1)</f>
        <v>-1</v>
      </c>
      <c r="AK223" s="18">
        <f>IF('2ESpaceWork'!AM226&gt;-0.5,'2ESpaceWork'!AM226/365/86400,-1)</f>
        <v>-1</v>
      </c>
      <c r="AL223" s="18">
        <f>IF('2ESpaceWork'!AN226&gt;-0.5,'2ESpaceWork'!AN226/365/86400,-1)</f>
        <v>-1</v>
      </c>
      <c r="AM223" s="18">
        <f>IF('2ESpaceWork'!AO226&gt;-0.5,'2ESpaceWork'!AO226/365/86400,-1)</f>
        <v>-1</v>
      </c>
      <c r="AN223" s="18">
        <f>IF('2ESpaceWork'!AP226&gt;-0.5,'2ESpaceWork'!AP226/365/86400,-1)</f>
        <v>-1</v>
      </c>
      <c r="AO223" s="18">
        <f>IF('2ESpaceWork'!AQ226&gt;-0.5,'2ESpaceWork'!AQ226/365/86400,-1)</f>
        <v>-1</v>
      </c>
      <c r="AP223" s="18">
        <f>IF('2ESpaceWork'!AR226&gt;-0.5,'2ESpaceWork'!AR226/365/86400,-1)</f>
        <v>-1</v>
      </c>
      <c r="AQ223" s="18">
        <f>IF('2ESpaceWork'!AS226&gt;-0.5,'2ESpaceWork'!AS226/365/86400,-1)</f>
        <v>-1</v>
      </c>
      <c r="AR223" s="18">
        <f>IF('2ESpaceWork'!AT226&gt;-0.5,'2ESpaceWork'!AT226/365/86400,-1)</f>
        <v>-1</v>
      </c>
      <c r="AS223" s="18">
        <f>IF('2ESpaceWork'!AU226&gt;-0.5,'2ESpaceWork'!AU226/365/86400,-1)</f>
        <v>-1</v>
      </c>
      <c r="AT223" s="18">
        <f>IF('2ESpaceWork'!AV226&gt;-0.5,'2ESpaceWork'!AV226/365/86400,-1)</f>
        <v>-1</v>
      </c>
      <c r="AU223" s="18">
        <f>IF('2ESpaceWork'!AW226&gt;-0.5,'2ESpaceWork'!AW226/365/86400,-1)</f>
        <v>-1</v>
      </c>
      <c r="AV223" s="18">
        <f>IF('2ESpaceWork'!AX226&gt;-0.5,'2ESpaceWork'!AX226/365/86400,-1)</f>
        <v>1.5044710806697107E-5</v>
      </c>
      <c r="AW223" s="18">
        <f>IF('2ESpaceWork'!AY226&gt;-0.5,'2ESpaceWork'!AY226/365/86400,-1)</f>
        <v>1.0029807204464737E-6</v>
      </c>
      <c r="AX223" s="18">
        <f>IF('2ESpaceWork'!AZ226&gt;-0.5,'2ESpaceWork'!AZ226/365/86400,-1)</f>
        <v>-1</v>
      </c>
      <c r="AY223" s="18">
        <f>IF('2ESpaceWork'!BA226&gt;-0.5,'2ESpaceWork'!BA226/365/86400,-1)</f>
        <v>7.4220573313039069E-5</v>
      </c>
      <c r="AZ223" s="18">
        <f>IF('2ESpaceWork'!BB226&gt;-0.5,'2ESpaceWork'!BB226/365/86400,-1)</f>
        <v>-1</v>
      </c>
      <c r="BA223" s="18">
        <f>IF('2ESpaceWork'!BC226&gt;-0.5,'2ESpaceWork'!BC226/365/86400,-1)</f>
        <v>1.4982631842268455E-3</v>
      </c>
      <c r="BB223" s="18">
        <f>IF('2ESpaceWork'!BD226&gt;-0.5,'2ESpaceWork'!BD226/365/86400,-1)</f>
        <v>9.9884212281789702E-5</v>
      </c>
      <c r="BC223" s="18">
        <f>IF('2ESpaceWork'!BE226&gt;-0.5,'2ESpaceWork'!BE226/365/86400,-1)</f>
        <v>-1</v>
      </c>
      <c r="BD223" s="18">
        <f>IF('2ESpaceWork'!BF226&gt;-0.5,'2ESpaceWork'!BF226/365/86400,-1)</f>
        <v>7.3914317088524372E-3</v>
      </c>
      <c r="BE223" s="18">
        <f>IF('2ESpaceWork'!BG226&gt;-0.5,'2ESpaceWork'!BG226/365/86400,-1)</f>
        <v>-1</v>
      </c>
      <c r="BF223" s="18">
        <f>IF('2ESpaceWork'!BH226&gt;-0.5,'2ESpaceWork'!BH226/365/86400,-1)</f>
        <v>2.907634132420091E-3</v>
      </c>
      <c r="BG223" s="18">
        <f>IF('2ESpaceWork'!BI226&gt;-0.5,'2ESpaceWork'!BI226/365/86400,-1)</f>
        <v>1.9384227549467276E-4</v>
      </c>
      <c r="BH223" s="18">
        <f>IF('2ESpaceWork'!BJ226&gt;-0.5,'2ESpaceWork'!BJ226/365/86400,-1)</f>
        <v>-1</v>
      </c>
      <c r="BI223" s="18">
        <f>IF('2ESpaceWork'!BK226&gt;-0.5,'2ESpaceWork'!BK226/365/86400,-1)</f>
        <v>1.4344328386605782E-2</v>
      </c>
      <c r="BJ223" s="18">
        <f>IF('2ESpaceWork'!BL226&gt;-0.5,'2ESpaceWork'!BL226/365/86400,-1)</f>
        <v>-1</v>
      </c>
      <c r="BK223" s="18">
        <f>IF('2ESpaceWork'!BM226&gt;-0.5,'2ESpaceWork'!BM226/365/86400,-1)</f>
        <v>1.3094558599695586E-4</v>
      </c>
      <c r="BL223" s="18">
        <f>IF('2ESpaceWork'!BN226&gt;-0.5,'2ESpaceWork'!BN226/365/86400,-1)</f>
        <v>8.7297057331303914E-6</v>
      </c>
      <c r="BM223" s="18">
        <f>IF('2ESpaceWork'!BO226&gt;-0.5,'2ESpaceWork'!BO226/365/86400,-1)</f>
        <v>-1</v>
      </c>
      <c r="BN223" s="18">
        <f>IF('2ESpaceWork'!BP226&gt;-0.5,'2ESpaceWork'!BP226/365/86400,-1)</f>
        <v>6.4599822425164888E-4</v>
      </c>
      <c r="BO223" s="18">
        <f>IF('2ESpaceWork'!BQ226&gt;-0.5,'2ESpaceWork'!BQ226/365/86400,-1)</f>
        <v>-1</v>
      </c>
      <c r="BP223" s="18">
        <f>IF('2ESpaceWork'!BR226&gt;-0.5,'2ESpaceWork'!BR226/365/86400,-1)</f>
        <v>1.545424277016743E-3</v>
      </c>
      <c r="BQ223" s="18">
        <f>IF('2ESpaceWork'!BS226&gt;-0.5,'2ESpaceWork'!BS226/365/86400,-1)</f>
        <v>1.0302828513444952E-4</v>
      </c>
      <c r="BR223" s="18">
        <f>IF('2ESpaceWork'!BT226&gt;-0.5,'2ESpaceWork'!BT226/365/86400,-1)</f>
        <v>-1</v>
      </c>
      <c r="BS223" s="18">
        <f>IF('2ESpaceWork'!BU226&gt;-0.5,'2ESpaceWork'!BU226/365/86400,-1)</f>
        <v>7.6240930999492643E-3</v>
      </c>
      <c r="BT223" s="18">
        <f>IF('2ESpaceWork'!BV226&gt;-0.5,'2ESpaceWork'!BV226/365/86400,-1)</f>
        <v>-1</v>
      </c>
      <c r="BU223" s="18">
        <f>IF('2ESpaceWork'!BW226&gt;-0.5,'2ESpaceWork'!BW226/365/86400,-1)</f>
        <v>1.542321882760553E-2</v>
      </c>
      <c r="BV223" s="18">
        <f>IF('2ESpaceWork'!BX226&gt;-0.5,'2ESpaceWork'!BX226/365/86400,-1)</f>
        <v>1.0282145885070365E-3</v>
      </c>
      <c r="BW223" s="18">
        <f>IF('2ESpaceWork'!BY226&gt;-0.5,'2ESpaceWork'!BY226/365/86400,-1)</f>
        <v>-1</v>
      </c>
      <c r="BX223" s="18">
        <f>IF('2ESpaceWork'!BZ226&gt;-0.5,'2ESpaceWork'!BZ226/365/86400,-1)</f>
        <v>7.608787954952069E-2</v>
      </c>
      <c r="BY223" s="18">
        <f>IF('2ESpaceWork'!CA226&gt;-0.5,'2ESpaceWork'!CA226/365/86400,-1)</f>
        <v>-1</v>
      </c>
      <c r="BZ223" s="18">
        <f>IF('2ESpaceWork'!CB226&gt;-0.5,'2ESpaceWork'!CB226/365/86400,-1)</f>
        <v>1.0590620243531202E-2</v>
      </c>
      <c r="CA223" s="18">
        <f>IF('2ESpaceWork'!CC226&gt;-0.5,'2ESpaceWork'!CC226/365/86400,-1)</f>
        <v>7.060413495687468E-4</v>
      </c>
      <c r="CB223" s="18">
        <f>IF('2ESpaceWork'!CD226&gt;-0.5,'2ESpaceWork'!CD226/365/86400,-1)</f>
        <v>-1</v>
      </c>
      <c r="CC223" s="18">
        <f>IF('2ESpaceWork'!CE226&gt;-0.5,'2ESpaceWork'!CE226/365/86400,-1)</f>
        <v>5.2247059868087267E-2</v>
      </c>
      <c r="CD223" s="18">
        <f>IF('2ESpaceWork'!CF226&gt;-0.5,'2ESpaceWork'!CF226/365/86400,-1)</f>
        <v>-1</v>
      </c>
      <c r="CE223" s="18">
        <f>IF('2ESpaceWork'!CG226&gt;-0.5,'2ESpaceWork'!CG226/365/86400,-1)</f>
        <v>-1</v>
      </c>
      <c r="CF223" s="18">
        <f>IF('2ESpaceWork'!CH226&gt;-0.5,'2ESpaceWork'!CH226/365/86400,-1)</f>
        <v>-1</v>
      </c>
      <c r="CG223" s="18">
        <f>IF('2ESpaceWork'!CI226&gt;-0.5,'2ESpaceWork'!CI226/365/86400,-1)</f>
        <v>-1</v>
      </c>
      <c r="CH223" s="18">
        <f>IF('2ESpaceWork'!CJ226&gt;-0.5,'2ESpaceWork'!CJ226/365/86400,-1)</f>
        <v>-1</v>
      </c>
      <c r="CI223" s="18">
        <f>IF('2ESpaceWork'!CK226&gt;-0.5,'2ESpaceWork'!CK226/365/86400,-1)</f>
        <v>-1</v>
      </c>
      <c r="CJ223" s="18">
        <f>IF('2ESpaceWork'!CL226&gt;-0.5,'2ESpaceWork'!CL226/365/86400,-1)</f>
        <v>1.3746385083713852E-3</v>
      </c>
      <c r="CK223" s="18">
        <f>IF('2ESpaceWork'!CM226&gt;-0.5,'2ESpaceWork'!CM226/365/86400,-1)</f>
        <v>9.1642567224758999E-5</v>
      </c>
      <c r="CL223" s="18">
        <f>IF('2ESpaceWork'!CN226&gt;-0.5,'2ESpaceWork'!CN226/365/86400,-1)</f>
        <v>-1</v>
      </c>
      <c r="CM223" s="18">
        <f>IF('2ESpaceWork'!CO226&gt;-0.5,'2ESpaceWork'!CO226/365/86400,-1)</f>
        <v>6.7815499746321662E-3</v>
      </c>
      <c r="CN223" s="18">
        <f>IF('2ESpaceWork'!CP226&gt;-0.5,'2ESpaceWork'!CP226/365/86400,-1)</f>
        <v>-1</v>
      </c>
      <c r="CO223" s="18">
        <f>IF('2ESpaceWork'!CQ226&gt;-0.5,'2ESpaceWork'!CQ226/365/86400,-1)</f>
        <v>-1</v>
      </c>
      <c r="CP223" s="18">
        <f>IF('2ESpaceWork'!CR226&gt;-0.5,'2ESpaceWork'!CR226/365/86400,-1)</f>
        <v>-1</v>
      </c>
      <c r="CQ223" s="18">
        <f>IF('2ESpaceWork'!CS226&gt;-0.5,'2ESpaceWork'!CS226/365/86400,-1)</f>
        <v>-1</v>
      </c>
      <c r="CR223" s="18">
        <f>IF('2ESpaceWork'!CT226&gt;-0.5,'2ESpaceWork'!CT226/365/86400,-1)</f>
        <v>-1</v>
      </c>
      <c r="CS223" s="18">
        <f>IF('2ESpaceWork'!CU226&gt;-0.5,'2ESpaceWork'!CU226/365/86400,-1)</f>
        <v>-1</v>
      </c>
      <c r="CT223" s="18">
        <f>IF('2ESpaceWork'!CV226&gt;-0.5,'2ESpaceWork'!CV226/365/86400,-1)</f>
        <v>1.4459184741248098E-3</v>
      </c>
      <c r="CU223" s="18">
        <f>IF('2ESpaceWork'!CW226&gt;-0.5,'2ESpaceWork'!CW226/365/86400,-1)</f>
        <v>9.639456494165399E-5</v>
      </c>
      <c r="CV223" s="18">
        <f>IF('2ESpaceWork'!CX226&gt;-0.5,'2ESpaceWork'!CX226/365/86400,-1)</f>
        <v>-1</v>
      </c>
      <c r="CW223" s="18">
        <f>IF('2ESpaceWork'!CY226&gt;-0.5,'2ESpaceWork'!CY226/365/86400,-1)</f>
        <v>7.133197805682394E-3</v>
      </c>
      <c r="CX223" s="18">
        <f>IF('2ESpaceWork'!CZ226&gt;-0.5,'2ESpaceWork'!CZ226/365/86400,-1)</f>
        <v>-1</v>
      </c>
      <c r="CY223" s="18">
        <f>IF('2ESpaceWork'!DA226&gt;-0.5,'2ESpaceWork'!DA226/365/86400,-1)</f>
        <v>7.7396921725311077E-3</v>
      </c>
      <c r="CZ223" s="18">
        <f>IF('2ESpaceWork'!DB226&gt;-0.5,'2ESpaceWork'!DB226/365/86400,-1)</f>
        <v>5.1597947816874046E-4</v>
      </c>
      <c r="DA223" s="18">
        <f>IF('2ESpaceWork'!DC226&gt;-0.5,'2ESpaceWork'!DC226/365/86400,-1)</f>
        <v>-1</v>
      </c>
      <c r="DB223" s="18">
        <f>IF('2ESpaceWork'!DD226&gt;-0.5,'2ESpaceWork'!DD226/365/86400,-1)</f>
        <v>3.8182481384486794E-2</v>
      </c>
      <c r="DC223" s="18">
        <f>IF('2ESpaceWork'!DE226&gt;-0.5,'2ESpaceWork'!DE226/365/86400,-1)</f>
        <v>-1</v>
      </c>
      <c r="DD223" s="18">
        <f>IF('2ESpaceWork'!DF226&gt;-0.5,'2ESpaceWork'!DF226/365/86400,-1)</f>
        <v>-1</v>
      </c>
      <c r="DE223" s="18">
        <f>IF('2ESpaceWork'!DG226&gt;-0.5,'2ESpaceWork'!DG226/365/86400,-1)</f>
        <v>-1</v>
      </c>
      <c r="DF223" s="18">
        <f>IF('2ESpaceWork'!DH226&gt;-0.5,'2ESpaceWork'!DH226/365/86400,-1)</f>
        <v>-1</v>
      </c>
      <c r="DG223" s="18">
        <f>IF('2ESpaceWork'!DI226&gt;-0.5,'2ESpaceWork'!DI226/365/86400,-1)</f>
        <v>-1</v>
      </c>
      <c r="DH223" s="18">
        <f>IF('2ESpaceWork'!DJ226&gt;-0.5,'2ESpaceWork'!DJ226/365/86400,-1)</f>
        <v>-1</v>
      </c>
      <c r="DI223" s="18">
        <f>IF('2ESpaceWork'!DK226&gt;-0.5,'2ESpaceWork'!DK226/365/86400,-1)</f>
        <v>4.0313626532083649E-4</v>
      </c>
      <c r="DJ223" s="18">
        <f>IF('2ESpaceWork'!DL226&gt;-0.5,'2ESpaceWork'!DL226/365/86400,-1)</f>
        <v>2.687575102138911E-5</v>
      </c>
      <c r="DK223" s="18">
        <f>IF('2ESpaceWork'!DM226&gt;-0.5,'2ESpaceWork'!DM226/365/86400,-1)</f>
        <v>-1</v>
      </c>
      <c r="DL223" s="18">
        <f>IF('2ESpaceWork'!DN226&gt;-0.5,'2ESpaceWork'!DN226/365/86400,-1)</f>
        <v>1.9888055755827943E-3</v>
      </c>
      <c r="DM223" s="18">
        <f>IF('2ESpaceWork'!DO226&gt;-0.5,'2ESpaceWork'!DO226/365/86400,-1)</f>
        <v>-1</v>
      </c>
      <c r="DN223" s="18">
        <f>IF('2ESpaceWork'!DP226&gt;-0.5,'2ESpaceWork'!DP226/365/86400,-1)</f>
        <v>1.0757182267884322E-3</v>
      </c>
      <c r="DO223" s="18">
        <f>IF('2ESpaceWork'!DQ226&gt;-0.5,'2ESpaceWork'!DQ226/365/86400,-1)</f>
        <v>7.1714548452562159E-5</v>
      </c>
      <c r="DP223" s="18">
        <f>IF('2ESpaceWork'!DR226&gt;-0.5,'2ESpaceWork'!DR226/365/86400,-1)</f>
        <v>-1</v>
      </c>
      <c r="DQ223" s="18">
        <f>IF('2ESpaceWork'!DS226&gt;-0.5,'2ESpaceWork'!DS226/365/86400,-1)</f>
        <v>5.3068765854895989E-3</v>
      </c>
      <c r="DR223" s="18">
        <f>IF('2ESpaceWork'!DT226&gt;-0.5,'2ESpaceWork'!DT226/365/86400,-1)</f>
        <v>-1</v>
      </c>
      <c r="DS223" s="18">
        <f>IF('2ESpaceWork'!DU226&gt;-0.5,'2ESpaceWork'!DU226/365/86400,-1)</f>
        <v>-1</v>
      </c>
      <c r="DT223" s="18">
        <f>IF('2ESpaceWork'!DV226&gt;-0.5,'2ESpaceWork'!DV226/365/86400,-1)</f>
        <v>-1</v>
      </c>
      <c r="DU223" s="18">
        <f>IF('2ESpaceWork'!DW226&gt;-0.5,'2ESpaceWork'!DW226/365/86400,-1)</f>
        <v>-1</v>
      </c>
      <c r="DV223" s="18">
        <f>IF('2ESpaceWork'!DX226&gt;-0.5,'2ESpaceWork'!DX226/365/86400,-1)</f>
        <v>-1</v>
      </c>
      <c r="DW223" s="18">
        <f>IF('2ESpaceWork'!DY226&gt;-0.5,'2ESpaceWork'!DY226/365/86400,-1)</f>
        <v>-1</v>
      </c>
      <c r="DX223" s="18">
        <f>IF('2ESpaceWork'!DZ226&gt;-0.5,'2ESpaceWork'!DZ226/365/86400,-1)</f>
        <v>-1</v>
      </c>
      <c r="DY223" s="18">
        <f>IF('2ESpaceWork'!EA226&gt;-0.5,'2ESpaceWork'!EA226/365/86400,-1)</f>
        <v>-1</v>
      </c>
      <c r="DZ223" s="18">
        <f>IF('2ESpaceWork'!EB226&gt;-0.5,'2ESpaceWork'!EB226/365/86400,-1)</f>
        <v>-1</v>
      </c>
      <c r="EA223" s="18">
        <f>IF('2ESpaceWork'!EC226&gt;-0.5,'2ESpaceWork'!EC226/365/86400,-1)</f>
        <v>-1</v>
      </c>
      <c r="EB223" s="18">
        <f>IF('2ESpaceWork'!ED226&gt;-0.5,'2ESpaceWork'!ED226/365/86400,-1)</f>
        <v>-1</v>
      </c>
      <c r="EC223" s="18">
        <f>IF('2ESpaceWork'!EE226&gt;-0.5,'2ESpaceWork'!EE226/365/86400,-1)</f>
        <v>3.6322125363221401E-6</v>
      </c>
      <c r="ED223" s="18">
        <f>IF('2ESpaceWork'!EF226&gt;-0.5,'2ESpaceWork'!EF226/365/86400,-1)</f>
        <v>2.4214750242147478E-7</v>
      </c>
      <c r="EE223" s="18">
        <f>IF('2ESpaceWork'!EG226&gt;-0.5,'2ESpaceWork'!EG226/365/86400,-1)</f>
        <v>-1</v>
      </c>
      <c r="EF223" s="18">
        <f>IF('2ESpaceWork'!EH226&gt;-0.5,'2ESpaceWork'!EH226/365/86400,-1)</f>
        <v>1.7918915179189135E-5</v>
      </c>
      <c r="EG223" s="18">
        <f>IF('2ESpaceWork'!EI226&gt;-0.5,'2ESpaceWork'!EI226/365/86400,-1)</f>
        <v>-1</v>
      </c>
      <c r="EH223" s="18">
        <f>IF('2ESpaceWork'!EJ226&gt;-0.5,'2ESpaceWork'!EJ226/365/86400,-1)</f>
        <v>-1</v>
      </c>
      <c r="EI223" s="18">
        <f>IF('2ESpaceWork'!EK226&gt;-0.5,'2ESpaceWork'!EK226/365/86400,-1)</f>
        <v>-1</v>
      </c>
      <c r="EJ223" s="18">
        <f>IF('2ESpaceWork'!EL226&gt;-0.5,'2ESpaceWork'!EL226/365/86400,-1)</f>
        <v>-1</v>
      </c>
      <c r="EK223" s="18">
        <f>IF('2ESpaceWork'!EM226&gt;-0.5,'2ESpaceWork'!EM226/365/86400,-1)</f>
        <v>-1</v>
      </c>
      <c r="EL223" s="18">
        <f>IF('2ESpaceWork'!EN226&gt;-0.5,'2ESpaceWork'!EN226/365/86400,-1)</f>
        <v>-1</v>
      </c>
      <c r="EM223" s="18">
        <f>IF('2ESpaceWork'!EO226&gt;-0.5,'2ESpaceWork'!EO226/365/86400,-1)</f>
        <v>-1</v>
      </c>
      <c r="EN223" s="18">
        <f>IF('2ESpaceWork'!EP226&gt;-0.5,'2ESpaceWork'!EP226/365/86400,-1)</f>
        <v>-1</v>
      </c>
      <c r="EO223" s="18">
        <f>IF('2ESpaceWork'!EQ226&gt;-0.5,'2ESpaceWork'!EQ226/365/86400,-1)</f>
        <v>-1</v>
      </c>
      <c r="EP223" s="18">
        <f>IF('2ESpaceWork'!ER226&gt;-0.5,'2ESpaceWork'!ER226/365/86400,-1)</f>
        <v>-1</v>
      </c>
      <c r="EQ223" s="18">
        <f>IF('2ESpaceWork'!ES226&gt;-0.5,'2ESpaceWork'!ES226/365/86400,-1)</f>
        <v>-1</v>
      </c>
      <c r="ER223" s="18">
        <f>IF('2ESpaceWork'!ET226&gt;-0.5,'2ESpaceWork'!ET226/365/86400,-1)</f>
        <v>1.5993483637747339E-3</v>
      </c>
      <c r="ES223" s="18">
        <f>IF('2ESpaceWork'!EU226&gt;-0.5,'2ESpaceWork'!EU226/365/86400,-1)</f>
        <v>1.0662322425164891E-4</v>
      </c>
      <c r="ET223" s="18">
        <f>IF('2ESpaceWork'!EV226&gt;-0.5,'2ESpaceWork'!EV226/365/86400,-1)</f>
        <v>-1</v>
      </c>
      <c r="EU223" s="18">
        <f>IF('2ESpaceWork'!EW226&gt;-0.5,'2ESpaceWork'!EW226/365/86400,-1)</f>
        <v>7.8901185946220198E-3</v>
      </c>
      <c r="EV223" s="18">
        <f>IF('2ESpaceWork'!EX226&gt;-0.5,'2ESpaceWork'!EX226/365/86400,-1)</f>
        <v>-1</v>
      </c>
      <c r="EW223" s="18">
        <f>IF('2ESpaceWork'!EY226&gt;-0.5,'2ESpaceWork'!EY226/365/86400,-1)</f>
        <v>-1</v>
      </c>
      <c r="EX223" s="18">
        <f>IF('2ESpaceWork'!EZ226&gt;-0.5,'2ESpaceWork'!EZ226/365/86400,-1)</f>
        <v>-1</v>
      </c>
      <c r="EY223" s="18">
        <f>IF('2ESpaceWork'!FA226&gt;-0.5,'2ESpaceWork'!FA226/365/86400,-1)</f>
        <v>-1</v>
      </c>
      <c r="EZ223" s="18">
        <f>IF('2ESpaceWork'!FB226&gt;-0.5,'2ESpaceWork'!FB226/365/86400,-1)</f>
        <v>-1</v>
      </c>
      <c r="FA223" s="18">
        <f>IF('2ESpaceWork'!FC226&gt;-0.5,'2ESpaceWork'!FC226/365/86400,-1)</f>
        <v>-1</v>
      </c>
      <c r="FB223" s="18">
        <f>IF('2ESpaceWork'!FD226&gt;-0.5,'2ESpaceWork'!FD226/365/86400,-1)</f>
        <v>5.3907011035007613E-3</v>
      </c>
      <c r="FC223" s="18">
        <f>IF('2ESpaceWork'!FE226&gt;-0.5,'2ESpaceWork'!FE226/365/86400,-1)</f>
        <v>3.5938007356671741E-4</v>
      </c>
      <c r="FD223" s="18">
        <f>IF('2ESpaceWork'!FF226&gt;-0.5,'2ESpaceWork'!FF226/365/86400,-1)</f>
        <v>-1</v>
      </c>
      <c r="FE223" s="18">
        <f>IF('2ESpaceWork'!FG226&gt;-0.5,'2ESpaceWork'!FG226/365/86400,-1)</f>
        <v>2.6594125443937088E-2</v>
      </c>
      <c r="FF223" s="18">
        <f>IF('2ESpaceWork'!FH226&gt;-0.5,'2ESpaceWork'!FH226/365/86400,-1)</f>
        <v>-1</v>
      </c>
      <c r="FG223" s="18">
        <f>IF('2ESpaceWork'!FI226&gt;-0.5,'2ESpaceWork'!FI226/365/86400,-1)</f>
        <v>2.352314022070015E-3</v>
      </c>
      <c r="FH223" s="18">
        <f>IF('2ESpaceWork'!FJ226&gt;-0.5,'2ESpaceWork'!FJ226/365/86400,-1)</f>
        <v>1.5682093480466768E-4</v>
      </c>
      <c r="FI223" s="18">
        <f>IF('2ESpaceWork'!FK226&gt;-0.5,'2ESpaceWork'!FK226/365/86400,-1)</f>
        <v>-1</v>
      </c>
      <c r="FJ223" s="18">
        <f>IF('2ESpaceWork'!FL226&gt;-0.5,'2ESpaceWork'!FL226/365/86400,-1)</f>
        <v>1.1604749175545407E-2</v>
      </c>
      <c r="FK223" s="18">
        <f>IF('2ESpaceWork'!FM226&gt;-0.5,'2ESpaceWork'!FM226/365/86400,-1)</f>
        <v>-1</v>
      </c>
      <c r="FL223" s="18">
        <f>IF('2ESpaceWork'!FN226&gt;-0.5,'2ESpaceWork'!FN226/365/86400,-1)</f>
        <v>-1</v>
      </c>
      <c r="FM223" s="18">
        <f>IF('2ESpaceWork'!FO226&gt;-0.5,'2ESpaceWork'!FO226/365/86400,-1)</f>
        <v>-1</v>
      </c>
      <c r="FN223" s="18">
        <f>IF('2ESpaceWork'!FP226&gt;-0.5,'2ESpaceWork'!FP226/365/86400,-1)</f>
        <v>-1</v>
      </c>
      <c r="FO223" s="18">
        <f>IF('2ESpaceWork'!FQ226&gt;-0.5,'2ESpaceWork'!FQ226/365/86400,-1)</f>
        <v>-1</v>
      </c>
      <c r="FP223" s="18">
        <f>IF('2ESpaceWork'!FR226&gt;-0.5,'2ESpaceWork'!FR226/365/86400,-1)</f>
        <v>-1</v>
      </c>
      <c r="FQ223" s="18">
        <f>IF('2ESpaceWork'!FS226&gt;-0.5,'2ESpaceWork'!FS226/365/86400,-1)</f>
        <v>-1</v>
      </c>
      <c r="FR223" s="18">
        <f>IF('2ESpaceWork'!FT226&gt;-0.5,'2ESpaceWork'!FT226/365/86400,-1)</f>
        <v>-1</v>
      </c>
      <c r="FS223" s="18">
        <f>IF('2ESpaceWork'!FU226&gt;-0.5,'2ESpaceWork'!FU226/365/86400,-1)</f>
        <v>-1</v>
      </c>
      <c r="FT223" s="18">
        <f>IF('2ESpaceWork'!FV226&gt;-0.5,'2ESpaceWork'!FV226/365/86400,-1)</f>
        <v>-1</v>
      </c>
      <c r="FU223" s="18">
        <f>IF('2ESpaceWork'!FW226&gt;-0.5,'2ESpaceWork'!FW226/365/86400,-1)</f>
        <v>-1</v>
      </c>
      <c r="FV223" s="18">
        <f>IF('2ESpaceWork'!FX226&gt;-0.5,'2ESpaceWork'!FX226/365/86400,-1)</f>
        <v>-1</v>
      </c>
      <c r="FW223" s="18">
        <f>IF('2ESpaceWork'!FY226&gt;-0.5,'2ESpaceWork'!FY226/365/86400,-1)</f>
        <v>-1</v>
      </c>
      <c r="FX223" s="18">
        <f>IF('2ESpaceWork'!FZ226&gt;-0.5,'2ESpaceWork'!FZ226/365/86400,-1)</f>
        <v>-1</v>
      </c>
      <c r="FY223" s="18">
        <f>IF('2ESpaceWork'!GA226&gt;-0.5,'2ESpaceWork'!GA226/365/86400,-1)</f>
        <v>-1</v>
      </c>
      <c r="FZ223" s="18">
        <f>IF('2ESpaceWork'!GB226&gt;-0.5,'2ESpaceWork'!GB226/365/86400,-1)</f>
        <v>-1</v>
      </c>
      <c r="GA223" s="18">
        <f>IF('2ESpaceWork'!GC226&gt;-0.5,'2ESpaceWork'!GC226/365/86400,-1)</f>
        <v>3.181126331811263E-4</v>
      </c>
      <c r="GB223" s="18">
        <f>IF('2ESpaceWork'!GD226&gt;-0.5,'2ESpaceWork'!GD226/365/86400,-1)</f>
        <v>2.1207508878741753E-5</v>
      </c>
      <c r="GC223" s="18">
        <f>IF('2ESpaceWork'!GE226&gt;-0.5,'2ESpaceWork'!GE226/365/86400,-1)</f>
        <v>-1</v>
      </c>
      <c r="GD223" s="18">
        <f>IF('2ESpaceWork'!GF226&gt;-0.5,'2ESpaceWork'!GF226/365/86400,-1)</f>
        <v>1.5693556570268899E-3</v>
      </c>
      <c r="GE223" s="18">
        <f>IF('2ESpaceWork'!GG226&gt;-0.5,'2ESpaceWork'!GG226/365/86400,-1)</f>
        <v>-1</v>
      </c>
      <c r="GF223" s="18">
        <f>IF('2ESpaceWork'!GH226&gt;-0.5,'2ESpaceWork'!GH226/365/86400,-1)</f>
        <v>6.5262882520227686E-5</v>
      </c>
      <c r="GG223" s="18">
        <f>IF('2ESpaceWork'!GI226&gt;-0.5,'2ESpaceWork'!GI226/365/86400,-1)</f>
        <v>4.3508588346818239E-6</v>
      </c>
      <c r="GH223" s="18">
        <f>IF('2ESpaceWork'!GJ226&gt;-0.5,'2ESpaceWork'!GJ226/365/86400,-1)</f>
        <v>-1</v>
      </c>
      <c r="GI223" s="18">
        <f>IF('2ESpaceWork'!GK226&gt;-0.5,'2ESpaceWork'!GK226/365/86400,-1)</f>
        <v>3.2196355376645498E-4</v>
      </c>
      <c r="GJ223" s="18">
        <f>IF('2ESpaceWork'!GL226&gt;-0.5,'2ESpaceWork'!GL226/365/86400,-1)</f>
        <v>-1</v>
      </c>
      <c r="GK223" s="18">
        <f>IF('2ESpaceWork'!GM226&gt;-0.5,'2ESpaceWork'!GM226/365/86400,-1)</f>
        <v>1.6656301607686452E-2</v>
      </c>
      <c r="GL223" s="18">
        <f>IF('2ESpaceWork'!GN226&gt;-0.5,'2ESpaceWork'!GN226/365/86400,-1)</f>
        <v>1.110420107179097E-3</v>
      </c>
      <c r="GM223" s="18">
        <f>IF('2ESpaceWork'!GO226&gt;-0.5,'2ESpaceWork'!GO226/365/86400,-1)</f>
        <v>-1</v>
      </c>
      <c r="GN223" s="18">
        <f>IF('2ESpaceWork'!GP226&gt;-0.5,'2ESpaceWork'!GP226/365/86400,-1)</f>
        <v>8.2171087931253176E-2</v>
      </c>
      <c r="GO223" s="18">
        <f>IF('2ESpaceWork'!GQ226&gt;-0.5,'2ESpaceWork'!GQ226/365/86400,-1)</f>
        <v>-1</v>
      </c>
      <c r="GP223" s="18">
        <f>IF('2ESpaceWork'!GR226&gt;-0.5,'2ESpaceWork'!GR226/365/86400,-1)</f>
        <v>2.856964219763248E-3</v>
      </c>
      <c r="GQ223" s="18">
        <f>IF('2ESpaceWork'!GS226&gt;-0.5,'2ESpaceWork'!GS226/365/86400,-1)</f>
        <v>1.9046428131754977E-4</v>
      </c>
      <c r="GR223" s="18">
        <f>IF('2ESpaceWork'!GT226&gt;-0.5,'2ESpaceWork'!GT226/365/86400,-1)</f>
        <v>-1</v>
      </c>
      <c r="GS223" s="18">
        <f>IF('2ESpaceWork'!GU226&gt;-0.5,'2ESpaceWork'!GU226/365/86400,-1)</f>
        <v>1.4094356817498684E-2</v>
      </c>
      <c r="GT223" s="18">
        <f>IF('2ESpaceWork'!GV226&gt;-0.5,'2ESpaceWork'!GV226/365/86400,-1)</f>
        <v>-1</v>
      </c>
      <c r="GU223" s="18">
        <f>IF('2ESpaceWork'!GW226&gt;-0.5,'2ESpaceWork'!GW226/365/86400,-1)</f>
        <v>-1</v>
      </c>
      <c r="GV223" s="18">
        <f>IF('2ESpaceWork'!GX226&gt;-0.5,'2ESpaceWork'!GX226/365/86400,-1)</f>
        <v>-1</v>
      </c>
      <c r="GW223" s="18">
        <f>IF('2ESpaceWork'!GY226&gt;-0.5,'2ESpaceWork'!GY226/365/86400,-1)</f>
        <v>-1</v>
      </c>
      <c r="GX223" s="18">
        <f>IF('2ESpaceWork'!GZ226&gt;-0.5,'2ESpaceWork'!GZ226/365/86400,-1)</f>
        <v>-1</v>
      </c>
      <c r="GY223" s="18">
        <f>IF('2ESpaceWork'!HA226&gt;-0.5,'2ESpaceWork'!HA226/365/86400,-1)</f>
        <v>-1</v>
      </c>
      <c r="GZ223" s="18">
        <f>IF('2ESpaceWork'!HB226&gt;-0.5,'2ESpaceWork'!HB226/365/86400,-1)</f>
        <v>-1</v>
      </c>
      <c r="HA223" s="18">
        <f>IF('2ESpaceWork'!HC226&gt;-0.5,'2ESpaceWork'!HC226/365/86400,-1)</f>
        <v>-1</v>
      </c>
      <c r="HB223" s="18">
        <f>IF('2ESpaceWork'!HD226&gt;-0.5,'2ESpaceWork'!HD226/365/86400,-1)</f>
        <v>-1</v>
      </c>
      <c r="HC223" s="18">
        <f>IF('2ESpaceWork'!HE226&gt;-0.5,'2ESpaceWork'!HE226/365/86400,-1)</f>
        <v>-1</v>
      </c>
      <c r="HD223" s="18">
        <f>IF('2ESpaceWork'!HF226&gt;-0.5,'2ESpaceWork'!HF226/365/86400,-1)</f>
        <v>-1</v>
      </c>
      <c r="HE223" s="18">
        <f>IF('2ESpaceWork'!HG226&gt;-0.5,'2ESpaceWork'!HG226/365/86400,-1)</f>
        <v>7.6178652968036525E-3</v>
      </c>
      <c r="HF223" s="18">
        <f>IF('2ESpaceWork'!HH226&gt;-0.5,'2ESpaceWork'!HH226/365/86400,-1)</f>
        <v>5.0785768645357683E-4</v>
      </c>
      <c r="HG223" s="18">
        <f>IF('2ESpaceWork'!HI226&gt;-0.5,'2ESpaceWork'!HI226/365/86400,-1)</f>
        <v>-1</v>
      </c>
      <c r="HH223" s="18">
        <f>IF('2ESpaceWork'!HJ226&gt;-0.5,'2ESpaceWork'!HJ226/365/86400,-1)</f>
        <v>3.7581468797564688E-2</v>
      </c>
      <c r="HI223" s="18">
        <f>IF('2ESpaceWork'!HK226&gt;-0.5,'2ESpaceWork'!HK226/365/86400,-1)</f>
        <v>-1</v>
      </c>
      <c r="HJ223" s="18">
        <f>IF('2ESpaceWork'!HL226&gt;-0.5,'2ESpaceWork'!HL226/365/86400,-1)</f>
        <v>-1</v>
      </c>
      <c r="HK223" s="18">
        <f>IF('2ESpaceWork'!HM226&gt;-0.5,'2ESpaceWork'!HM226/365/86400,-1)</f>
        <v>-1</v>
      </c>
      <c r="HL223" s="18">
        <f>IF('2ESpaceWork'!HN226&gt;-0.5,'2ESpaceWork'!HN226/365/86400,-1)</f>
        <v>-1</v>
      </c>
      <c r="HM223" s="18">
        <f>IF('2ESpaceWork'!HO226&gt;-0.5,'2ESpaceWork'!HO226/365/86400,-1)</f>
        <v>-1</v>
      </c>
      <c r="HN223" s="18">
        <f>IF('2ESpaceWork'!HP226&gt;-0.5,'2ESpaceWork'!HP226/365/86400,-1)</f>
        <v>-1</v>
      </c>
      <c r="HO223" s="18" t="s">
        <v>1138</v>
      </c>
    </row>
    <row r="224" spans="1:223" x14ac:dyDescent="0.25">
      <c r="A224" t="s">
        <v>1215</v>
      </c>
      <c r="B224" s="18">
        <v>5</v>
      </c>
      <c r="C224" s="18">
        <v>1</v>
      </c>
      <c r="D224" s="18">
        <v>0</v>
      </c>
      <c r="E224" s="18">
        <v>1</v>
      </c>
      <c r="F224" s="18">
        <v>0</v>
      </c>
      <c r="G224" s="18">
        <v>0</v>
      </c>
      <c r="H224" s="18">
        <f>IF('2ESpaceWork'!J227&gt;-0.5,'2ESpaceWork'!J227/365/86400,-1)</f>
        <v>-1</v>
      </c>
      <c r="I224" s="18">
        <f>IF('2ESpaceWork'!K227&gt;-0.5,'2ESpaceWork'!K227/365/86400,-1)</f>
        <v>-1</v>
      </c>
      <c r="J224" s="18">
        <f>IF('2ESpaceWork'!L227&gt;-0.5,'2ESpaceWork'!L227/365/86400,-1)</f>
        <v>-1</v>
      </c>
      <c r="K224" s="18">
        <f>IF('2ESpaceWork'!M227&gt;-0.5,'2ESpaceWork'!M227/365/86400,-1)</f>
        <v>-1</v>
      </c>
      <c r="L224" s="18">
        <f>IF('2ESpaceWork'!N227&gt;-0.5,'2ESpaceWork'!N227/365/86400,-1)</f>
        <v>-1</v>
      </c>
      <c r="M224" s="18">
        <f>IF('2ESpaceWork'!O227&gt;-0.5,'2ESpaceWork'!O227/365/86400,-1)</f>
        <v>-1</v>
      </c>
      <c r="N224" s="18">
        <f>IF('2ESpaceWork'!P227&gt;-0.5,'2ESpaceWork'!P227/365/86400,-1)</f>
        <v>-1</v>
      </c>
      <c r="O224" s="18">
        <f>IF('2ESpaceWork'!Q227&gt;-0.5,'2ESpaceWork'!Q227/365/86400,-1)</f>
        <v>-1</v>
      </c>
      <c r="P224" s="18">
        <f>IF('2ESpaceWork'!R227&gt;-0.5,'2ESpaceWork'!R227/365/86400,-1)</f>
        <v>-1</v>
      </c>
      <c r="Q224" s="18">
        <f>IF('2ESpaceWork'!S227&gt;-0.5,'2ESpaceWork'!S227/365/86400,-1)</f>
        <v>-1</v>
      </c>
      <c r="R224" s="18">
        <f>IF('2ESpaceWork'!T227&gt;-0.5,'2ESpaceWork'!T227/365/86400,-1)</f>
        <v>0</v>
      </c>
      <c r="S224" s="18">
        <f>IF('2ESpaceWork'!U227&gt;-0.5,'2ESpaceWork'!U227/365/86400,-1)</f>
        <v>8.616003479017188E-8</v>
      </c>
      <c r="T224" s="18">
        <f>IF('2ESpaceWork'!V227&gt;-0.5,'2ESpaceWork'!V227/365/86400,-1)</f>
        <v>-1</v>
      </c>
      <c r="U224" s="18">
        <f>IF('2ESpaceWork'!W227&gt;-0.5,'2ESpaceWork'!W227/365/86400,-1)</f>
        <v>8.5298434442270155E-6</v>
      </c>
      <c r="V224" s="18">
        <f>IF('2ESpaceWork'!X227&gt;-0.5,'2ESpaceWork'!X227/365/86400,-1)</f>
        <v>-1</v>
      </c>
      <c r="W224" s="18">
        <f>IF('2ESpaceWork'!Y227&gt;-0.5,'2ESpaceWork'!Y227/365/86400,-1)</f>
        <v>-1</v>
      </c>
      <c r="X224" s="18">
        <f>IF('2ESpaceWork'!Z227&gt;-0.5,'2ESpaceWork'!Z227/365/86400,-1)</f>
        <v>-1</v>
      </c>
      <c r="Y224" s="18">
        <f>IF('2ESpaceWork'!AA227&gt;-0.5,'2ESpaceWork'!AA227/365/86400,-1)</f>
        <v>-1</v>
      </c>
      <c r="Z224" s="18">
        <f>IF('2ESpaceWork'!AB227&gt;-0.5,'2ESpaceWork'!AB227/365/86400,-1)</f>
        <v>-1</v>
      </c>
      <c r="AA224" s="18">
        <f>IF('2ESpaceWork'!AC227&gt;-0.5,'2ESpaceWork'!AC227/365/86400,-1)</f>
        <v>-1</v>
      </c>
      <c r="AB224" s="18">
        <f>IF('2ESpaceWork'!AD227&gt;-0.5,'2ESpaceWork'!AD227/365/86400,-1)</f>
        <v>-1</v>
      </c>
      <c r="AC224" s="18">
        <f>IF('2ESpaceWork'!AE227&gt;-0.5,'2ESpaceWork'!AE227/365/86400,-1)</f>
        <v>-1</v>
      </c>
      <c r="AD224" s="18">
        <f>IF('2ESpaceWork'!AF227&gt;-0.5,'2ESpaceWork'!AF227/365/86400,-1)</f>
        <v>-1</v>
      </c>
      <c r="AE224" s="18">
        <f>IF('2ESpaceWork'!AG227&gt;-0.5,'2ESpaceWork'!AG227/365/86400,-1)</f>
        <v>-1</v>
      </c>
      <c r="AF224" s="18">
        <f>IF('2ESpaceWork'!AH227&gt;-0.5,'2ESpaceWork'!AH227/365/86400,-1)</f>
        <v>-1</v>
      </c>
      <c r="AG224" s="18">
        <f>IF('2ESpaceWork'!AI227&gt;-0.5,'2ESpaceWork'!AI227/365/86400,-1)</f>
        <v>-1</v>
      </c>
      <c r="AH224" s="18">
        <f>IF('2ESpaceWork'!AJ227&gt;-0.5,'2ESpaceWork'!AJ227/365/86400,-1)</f>
        <v>-1</v>
      </c>
      <c r="AI224" s="18">
        <f>IF('2ESpaceWork'!AK227&gt;-0.5,'2ESpaceWork'!AK227/365/86400,-1)</f>
        <v>-1</v>
      </c>
      <c r="AJ224" s="18">
        <f>IF('2ESpaceWork'!AL227&gt;-0.5,'2ESpaceWork'!AL227/365/86400,-1)</f>
        <v>-1</v>
      </c>
      <c r="AK224" s="18">
        <f>IF('2ESpaceWork'!AM227&gt;-0.5,'2ESpaceWork'!AM227/365/86400,-1)</f>
        <v>-1</v>
      </c>
      <c r="AL224" s="18">
        <f>IF('2ESpaceWork'!AN227&gt;-0.5,'2ESpaceWork'!AN227/365/86400,-1)</f>
        <v>-1</v>
      </c>
      <c r="AM224" s="18">
        <f>IF('2ESpaceWork'!AO227&gt;-0.5,'2ESpaceWork'!AO227/365/86400,-1)</f>
        <v>-1</v>
      </c>
      <c r="AN224" s="18">
        <f>IF('2ESpaceWork'!AP227&gt;-0.5,'2ESpaceWork'!AP227/365/86400,-1)</f>
        <v>-1</v>
      </c>
      <c r="AO224" s="18">
        <f>IF('2ESpaceWork'!AQ227&gt;-0.5,'2ESpaceWork'!AQ227/365/86400,-1)</f>
        <v>-1</v>
      </c>
      <c r="AP224" s="18">
        <f>IF('2ESpaceWork'!AR227&gt;-0.5,'2ESpaceWork'!AR227/365/86400,-1)</f>
        <v>-1</v>
      </c>
      <c r="AQ224" s="18">
        <f>IF('2ESpaceWork'!AS227&gt;-0.5,'2ESpaceWork'!AS227/365/86400,-1)</f>
        <v>-1</v>
      </c>
      <c r="AR224" s="18">
        <f>IF('2ESpaceWork'!AT227&gt;-0.5,'2ESpaceWork'!AT227/365/86400,-1)</f>
        <v>-1</v>
      </c>
      <c r="AS224" s="18">
        <f>IF('2ESpaceWork'!AU227&gt;-0.5,'2ESpaceWork'!AU227/365/86400,-1)</f>
        <v>-1</v>
      </c>
      <c r="AT224" s="18">
        <f>IF('2ESpaceWork'!AV227&gt;-0.5,'2ESpaceWork'!AV227/365/86400,-1)</f>
        <v>-1</v>
      </c>
      <c r="AU224" s="18">
        <f>IF('2ESpaceWork'!AW227&gt;-0.5,'2ESpaceWork'!AW227/365/86400,-1)</f>
        <v>-1</v>
      </c>
      <c r="AV224" s="18">
        <f>IF('2ESpaceWork'!AX227&gt;-0.5,'2ESpaceWork'!AX227/365/86400,-1)</f>
        <v>0</v>
      </c>
      <c r="AW224" s="18">
        <f>IF('2ESpaceWork'!AY227&gt;-0.5,'2ESpaceWork'!AY227/365/86400,-1)</f>
        <v>0</v>
      </c>
      <c r="AX224" s="18">
        <f>IF('2ESpaceWork'!AZ227&gt;-0.5,'2ESpaceWork'!AZ227/365/86400,-1)</f>
        <v>-1</v>
      </c>
      <c r="AY224" s="18">
        <f>IF('2ESpaceWork'!BA227&gt;-0.5,'2ESpaceWork'!BA227/365/86400,-1)</f>
        <v>0</v>
      </c>
      <c r="AZ224" s="18">
        <f>IF('2ESpaceWork'!BB227&gt;-0.5,'2ESpaceWork'!BB227/365/86400,-1)</f>
        <v>-1</v>
      </c>
      <c r="BA224" s="18">
        <f>IF('2ESpaceWork'!BC227&gt;-0.5,'2ESpaceWork'!BC227/365/86400,-1)</f>
        <v>0</v>
      </c>
      <c r="BB224" s="18">
        <f>IF('2ESpaceWork'!BD227&gt;-0.5,'2ESpaceWork'!BD227/365/86400,-1)</f>
        <v>0</v>
      </c>
      <c r="BC224" s="18">
        <f>IF('2ESpaceWork'!BE227&gt;-0.5,'2ESpaceWork'!BE227/365/86400,-1)</f>
        <v>-1</v>
      </c>
      <c r="BD224" s="18">
        <f>IF('2ESpaceWork'!BF227&gt;-0.5,'2ESpaceWork'!BF227/365/86400,-1)</f>
        <v>0</v>
      </c>
      <c r="BE224" s="18">
        <f>IF('2ESpaceWork'!BG227&gt;-0.5,'2ESpaceWork'!BG227/365/86400,-1)</f>
        <v>-1</v>
      </c>
      <c r="BF224" s="18">
        <f>IF('2ESpaceWork'!BH227&gt;-0.5,'2ESpaceWork'!BH227/365/86400,-1)</f>
        <v>0</v>
      </c>
      <c r="BG224" s="18">
        <f>IF('2ESpaceWork'!BI227&gt;-0.5,'2ESpaceWork'!BI227/365/86400,-1)</f>
        <v>0</v>
      </c>
      <c r="BH224" s="18">
        <f>IF('2ESpaceWork'!BJ227&gt;-0.5,'2ESpaceWork'!BJ227/365/86400,-1)</f>
        <v>-1</v>
      </c>
      <c r="BI224" s="18">
        <f>IF('2ESpaceWork'!BK227&gt;-0.5,'2ESpaceWork'!BK227/365/86400,-1)</f>
        <v>0</v>
      </c>
      <c r="BJ224" s="18">
        <f>IF('2ESpaceWork'!BL227&gt;-0.5,'2ESpaceWork'!BL227/365/86400,-1)</f>
        <v>-1</v>
      </c>
      <c r="BK224" s="18">
        <f>IF('2ESpaceWork'!BM227&gt;-0.5,'2ESpaceWork'!BM227/365/86400,-1)</f>
        <v>0</v>
      </c>
      <c r="BL224" s="18">
        <f>IF('2ESpaceWork'!BN227&gt;-0.5,'2ESpaceWork'!BN227/365/86400,-1)</f>
        <v>0</v>
      </c>
      <c r="BM224" s="18">
        <f>IF('2ESpaceWork'!BO227&gt;-0.5,'2ESpaceWork'!BO227/365/86400,-1)</f>
        <v>-1</v>
      </c>
      <c r="BN224" s="18">
        <f>IF('2ESpaceWork'!BP227&gt;-0.5,'2ESpaceWork'!BP227/365/86400,-1)</f>
        <v>0</v>
      </c>
      <c r="BO224" s="18">
        <f>IF('2ESpaceWork'!BQ227&gt;-0.5,'2ESpaceWork'!BQ227/365/86400,-1)</f>
        <v>-1</v>
      </c>
      <c r="BP224" s="18">
        <f>IF('2ESpaceWork'!BR227&gt;-0.5,'2ESpaceWork'!BR227/365/86400,-1)</f>
        <v>0</v>
      </c>
      <c r="BQ224" s="18">
        <f>IF('2ESpaceWork'!BS227&gt;-0.5,'2ESpaceWork'!BS227/365/86400,-1)</f>
        <v>0</v>
      </c>
      <c r="BR224" s="18">
        <f>IF('2ESpaceWork'!BT227&gt;-0.5,'2ESpaceWork'!BT227/365/86400,-1)</f>
        <v>-1</v>
      </c>
      <c r="BS224" s="18">
        <f>IF('2ESpaceWork'!BU227&gt;-0.5,'2ESpaceWork'!BU227/365/86400,-1)</f>
        <v>0</v>
      </c>
      <c r="BT224" s="18">
        <f>IF('2ESpaceWork'!BV227&gt;-0.5,'2ESpaceWork'!BV227/365/86400,-1)</f>
        <v>-1</v>
      </c>
      <c r="BU224" s="18">
        <f>IF('2ESpaceWork'!BW227&gt;-0.5,'2ESpaceWork'!BW227/365/86400,-1)</f>
        <v>0</v>
      </c>
      <c r="BV224" s="18">
        <f>IF('2ESpaceWork'!BX227&gt;-0.5,'2ESpaceWork'!BX227/365/86400,-1)</f>
        <v>0</v>
      </c>
      <c r="BW224" s="18">
        <f>IF('2ESpaceWork'!BY227&gt;-0.5,'2ESpaceWork'!BY227/365/86400,-1)</f>
        <v>-1</v>
      </c>
      <c r="BX224" s="18">
        <f>IF('2ESpaceWork'!BZ227&gt;-0.5,'2ESpaceWork'!BZ227/365/86400,-1)</f>
        <v>0</v>
      </c>
      <c r="BY224" s="18">
        <f>IF('2ESpaceWork'!CA227&gt;-0.5,'2ESpaceWork'!CA227/365/86400,-1)</f>
        <v>-1</v>
      </c>
      <c r="BZ224" s="18">
        <f>IF('2ESpaceWork'!CB227&gt;-0.5,'2ESpaceWork'!CB227/365/86400,-1)</f>
        <v>0</v>
      </c>
      <c r="CA224" s="18">
        <f>IF('2ESpaceWork'!CC227&gt;-0.5,'2ESpaceWork'!CC227/365/86400,-1)</f>
        <v>2.9578893962455605E-6</v>
      </c>
      <c r="CB224" s="18">
        <f>IF('2ESpaceWork'!CD227&gt;-0.5,'2ESpaceWork'!CD227/365/86400,-1)</f>
        <v>-1</v>
      </c>
      <c r="CC224" s="18">
        <f>IF('2ESpaceWork'!CE227&gt;-0.5,'2ESpaceWork'!CE227/365/86400,-1)</f>
        <v>2.9283105022831046E-4</v>
      </c>
      <c r="CD224" s="18">
        <f>IF('2ESpaceWork'!CF227&gt;-0.5,'2ESpaceWork'!CF227/365/86400,-1)</f>
        <v>-1</v>
      </c>
      <c r="CE224" s="18">
        <f>IF('2ESpaceWork'!CG227&gt;-0.5,'2ESpaceWork'!CG227/365/86400,-1)</f>
        <v>-1</v>
      </c>
      <c r="CF224" s="18">
        <f>IF('2ESpaceWork'!CH227&gt;-0.5,'2ESpaceWork'!CH227/365/86400,-1)</f>
        <v>-1</v>
      </c>
      <c r="CG224" s="18">
        <f>IF('2ESpaceWork'!CI227&gt;-0.5,'2ESpaceWork'!CI227/365/86400,-1)</f>
        <v>-1</v>
      </c>
      <c r="CH224" s="18">
        <f>IF('2ESpaceWork'!CJ227&gt;-0.5,'2ESpaceWork'!CJ227/365/86400,-1)</f>
        <v>-1</v>
      </c>
      <c r="CI224" s="18">
        <f>IF('2ESpaceWork'!CK227&gt;-0.5,'2ESpaceWork'!CK227/365/86400,-1)</f>
        <v>-1</v>
      </c>
      <c r="CJ224" s="18">
        <f>IF('2ESpaceWork'!CL227&gt;-0.5,'2ESpaceWork'!CL227/365/86400,-1)</f>
        <v>0</v>
      </c>
      <c r="CK224" s="18">
        <f>IF('2ESpaceWork'!CM227&gt;-0.5,'2ESpaceWork'!CM227/365/86400,-1)</f>
        <v>0</v>
      </c>
      <c r="CL224" s="18">
        <f>IF('2ESpaceWork'!CN227&gt;-0.5,'2ESpaceWork'!CN227/365/86400,-1)</f>
        <v>-1</v>
      </c>
      <c r="CM224" s="18">
        <f>IF('2ESpaceWork'!CO227&gt;-0.5,'2ESpaceWork'!CO227/365/86400,-1)</f>
        <v>0</v>
      </c>
      <c r="CN224" s="18">
        <f>IF('2ESpaceWork'!CP227&gt;-0.5,'2ESpaceWork'!CP227/365/86400,-1)</f>
        <v>-1</v>
      </c>
      <c r="CO224" s="18">
        <f>IF('2ESpaceWork'!CQ227&gt;-0.5,'2ESpaceWork'!CQ227/365/86400,-1)</f>
        <v>-1</v>
      </c>
      <c r="CP224" s="18">
        <f>IF('2ESpaceWork'!CR227&gt;-0.5,'2ESpaceWork'!CR227/365/86400,-1)</f>
        <v>-1</v>
      </c>
      <c r="CQ224" s="18">
        <f>IF('2ESpaceWork'!CS227&gt;-0.5,'2ESpaceWork'!CS227/365/86400,-1)</f>
        <v>-1</v>
      </c>
      <c r="CR224" s="18">
        <f>IF('2ESpaceWork'!CT227&gt;-0.5,'2ESpaceWork'!CT227/365/86400,-1)</f>
        <v>-1</v>
      </c>
      <c r="CS224" s="18">
        <f>IF('2ESpaceWork'!CU227&gt;-0.5,'2ESpaceWork'!CU227/365/86400,-1)</f>
        <v>-1</v>
      </c>
      <c r="CT224" s="18">
        <f>IF('2ESpaceWork'!CV227&gt;-0.5,'2ESpaceWork'!CV227/365/86400,-1)</f>
        <v>0</v>
      </c>
      <c r="CU224" s="18">
        <f>IF('2ESpaceWork'!CW227&gt;-0.5,'2ESpaceWork'!CW227/365/86400,-1)</f>
        <v>2.8369693894808063E-7</v>
      </c>
      <c r="CV224" s="18">
        <f>IF('2ESpaceWork'!CX227&gt;-0.5,'2ESpaceWork'!CX227/365/86400,-1)</f>
        <v>-1</v>
      </c>
      <c r="CW224" s="18">
        <f>IF('2ESpaceWork'!CY227&gt;-0.5,'2ESpaceWork'!CY227/365/86400,-1)</f>
        <v>2.8085996955859985E-5</v>
      </c>
      <c r="CX224" s="18">
        <f>IF('2ESpaceWork'!CZ227&gt;-0.5,'2ESpaceWork'!CZ227/365/86400,-1)</f>
        <v>-1</v>
      </c>
      <c r="CY224" s="18">
        <f>IF('2ESpaceWork'!DA227&gt;-0.5,'2ESpaceWork'!DA227/365/86400,-1)</f>
        <v>0</v>
      </c>
      <c r="CZ224" s="18">
        <f>IF('2ESpaceWork'!DB227&gt;-0.5,'2ESpaceWork'!DB227/365/86400,-1)</f>
        <v>5.93607305936073E-7</v>
      </c>
      <c r="DA224" s="18">
        <f>IF('2ESpaceWork'!DC227&gt;-0.5,'2ESpaceWork'!DC227/365/86400,-1)</f>
        <v>-1</v>
      </c>
      <c r="DB224" s="18">
        <f>IF('2ESpaceWork'!DD227&gt;-0.5,'2ESpaceWork'!DD227/365/86400,-1)</f>
        <v>5.8767123287671238E-5</v>
      </c>
      <c r="DC224" s="18">
        <f>IF('2ESpaceWork'!DE227&gt;-0.5,'2ESpaceWork'!DE227/365/86400,-1)</f>
        <v>-1</v>
      </c>
      <c r="DD224" s="18">
        <f>IF('2ESpaceWork'!DF227&gt;-0.5,'2ESpaceWork'!DF227/365/86400,-1)</f>
        <v>-1</v>
      </c>
      <c r="DE224" s="18">
        <f>IF('2ESpaceWork'!DG227&gt;-0.5,'2ESpaceWork'!DG227/365/86400,-1)</f>
        <v>-1</v>
      </c>
      <c r="DF224" s="18">
        <f>IF('2ESpaceWork'!DH227&gt;-0.5,'2ESpaceWork'!DH227/365/86400,-1)</f>
        <v>-1</v>
      </c>
      <c r="DG224" s="18">
        <f>IF('2ESpaceWork'!DI227&gt;-0.5,'2ESpaceWork'!DI227/365/86400,-1)</f>
        <v>-1</v>
      </c>
      <c r="DH224" s="18">
        <f>IF('2ESpaceWork'!DJ227&gt;-0.5,'2ESpaceWork'!DJ227/365/86400,-1)</f>
        <v>-1</v>
      </c>
      <c r="DI224" s="18">
        <f>IF('2ESpaceWork'!DK227&gt;-0.5,'2ESpaceWork'!DK227/365/86400,-1)</f>
        <v>0</v>
      </c>
      <c r="DJ224" s="18">
        <f>IF('2ESpaceWork'!DL227&gt;-0.5,'2ESpaceWork'!DL227/365/86400,-1)</f>
        <v>2.6376781513767823E-9</v>
      </c>
      <c r="DK224" s="18">
        <f>IF('2ESpaceWork'!DM227&gt;-0.5,'2ESpaceWork'!DM227/365/86400,-1)</f>
        <v>-1</v>
      </c>
      <c r="DL224" s="18">
        <f>IF('2ESpaceWork'!DN227&gt;-0.5,'2ESpaceWork'!DN227/365/86400,-1)</f>
        <v>2.6113013698630144E-7</v>
      </c>
      <c r="DM224" s="18">
        <f>IF('2ESpaceWork'!DO227&gt;-0.5,'2ESpaceWork'!DO227/365/86400,-1)</f>
        <v>-1</v>
      </c>
      <c r="DN224" s="18">
        <f>IF('2ESpaceWork'!DP227&gt;-0.5,'2ESpaceWork'!DP227/365/86400,-1)</f>
        <v>0</v>
      </c>
      <c r="DO224" s="18">
        <f>IF('2ESpaceWork'!DQ227&gt;-0.5,'2ESpaceWork'!DQ227/365/86400,-1)</f>
        <v>0</v>
      </c>
      <c r="DP224" s="18">
        <f>IF('2ESpaceWork'!DR227&gt;-0.5,'2ESpaceWork'!DR227/365/86400,-1)</f>
        <v>-1</v>
      </c>
      <c r="DQ224" s="18">
        <f>IF('2ESpaceWork'!DS227&gt;-0.5,'2ESpaceWork'!DS227/365/86400,-1)</f>
        <v>0</v>
      </c>
      <c r="DR224" s="18">
        <f>IF('2ESpaceWork'!DT227&gt;-0.5,'2ESpaceWork'!DT227/365/86400,-1)</f>
        <v>-1</v>
      </c>
      <c r="DS224" s="18">
        <f>IF('2ESpaceWork'!DU227&gt;-0.5,'2ESpaceWork'!DU227/365/86400,-1)</f>
        <v>-1</v>
      </c>
      <c r="DT224" s="18">
        <f>IF('2ESpaceWork'!DV227&gt;-0.5,'2ESpaceWork'!DV227/365/86400,-1)</f>
        <v>-1</v>
      </c>
      <c r="DU224" s="18">
        <f>IF('2ESpaceWork'!DW227&gt;-0.5,'2ESpaceWork'!DW227/365/86400,-1)</f>
        <v>-1</v>
      </c>
      <c r="DV224" s="18">
        <f>IF('2ESpaceWork'!DX227&gt;-0.5,'2ESpaceWork'!DX227/365/86400,-1)</f>
        <v>-1</v>
      </c>
      <c r="DW224" s="18">
        <f>IF('2ESpaceWork'!DY227&gt;-0.5,'2ESpaceWork'!DY227/365/86400,-1)</f>
        <v>-1</v>
      </c>
      <c r="DX224" s="18">
        <f>IF('2ESpaceWork'!DZ227&gt;-0.5,'2ESpaceWork'!DZ227/365/86400,-1)</f>
        <v>-1</v>
      </c>
      <c r="DY224" s="18">
        <f>IF('2ESpaceWork'!EA227&gt;-0.5,'2ESpaceWork'!EA227/365/86400,-1)</f>
        <v>-1</v>
      </c>
      <c r="DZ224" s="18">
        <f>IF('2ESpaceWork'!EB227&gt;-0.5,'2ESpaceWork'!EB227/365/86400,-1)</f>
        <v>-1</v>
      </c>
      <c r="EA224" s="18">
        <f>IF('2ESpaceWork'!EC227&gt;-0.5,'2ESpaceWork'!EC227/365/86400,-1)</f>
        <v>-1</v>
      </c>
      <c r="EB224" s="18">
        <f>IF('2ESpaceWork'!ED227&gt;-0.5,'2ESpaceWork'!ED227/365/86400,-1)</f>
        <v>-1</v>
      </c>
      <c r="EC224" s="18">
        <f>IF('2ESpaceWork'!EE227&gt;-0.5,'2ESpaceWork'!EE227/365/86400,-1)</f>
        <v>0</v>
      </c>
      <c r="ED224" s="18">
        <f>IF('2ESpaceWork'!EF227&gt;-0.5,'2ESpaceWork'!EF227/365/86400,-1)</f>
        <v>0</v>
      </c>
      <c r="EE224" s="18">
        <f>IF('2ESpaceWork'!EG227&gt;-0.5,'2ESpaceWork'!EG227/365/86400,-1)</f>
        <v>-1</v>
      </c>
      <c r="EF224" s="18">
        <f>IF('2ESpaceWork'!EH227&gt;-0.5,'2ESpaceWork'!EH227/365/86400,-1)</f>
        <v>0</v>
      </c>
      <c r="EG224" s="18">
        <f>IF('2ESpaceWork'!EI227&gt;-0.5,'2ESpaceWork'!EI227/365/86400,-1)</f>
        <v>-1</v>
      </c>
      <c r="EH224" s="18">
        <f>IF('2ESpaceWork'!EJ227&gt;-0.5,'2ESpaceWork'!EJ227/365/86400,-1)</f>
        <v>-1</v>
      </c>
      <c r="EI224" s="18">
        <f>IF('2ESpaceWork'!EK227&gt;-0.5,'2ESpaceWork'!EK227/365/86400,-1)</f>
        <v>-1</v>
      </c>
      <c r="EJ224" s="18">
        <f>IF('2ESpaceWork'!EL227&gt;-0.5,'2ESpaceWork'!EL227/365/86400,-1)</f>
        <v>-1</v>
      </c>
      <c r="EK224" s="18">
        <f>IF('2ESpaceWork'!EM227&gt;-0.5,'2ESpaceWork'!EM227/365/86400,-1)</f>
        <v>-1</v>
      </c>
      <c r="EL224" s="18">
        <f>IF('2ESpaceWork'!EN227&gt;-0.5,'2ESpaceWork'!EN227/365/86400,-1)</f>
        <v>-1</v>
      </c>
      <c r="EM224" s="18">
        <f>IF('2ESpaceWork'!EO227&gt;-0.5,'2ESpaceWork'!EO227/365/86400,-1)</f>
        <v>-1</v>
      </c>
      <c r="EN224" s="18">
        <f>IF('2ESpaceWork'!EP227&gt;-0.5,'2ESpaceWork'!EP227/365/86400,-1)</f>
        <v>-1</v>
      </c>
      <c r="EO224" s="18">
        <f>IF('2ESpaceWork'!EQ227&gt;-0.5,'2ESpaceWork'!EQ227/365/86400,-1)</f>
        <v>-1</v>
      </c>
      <c r="EP224" s="18">
        <f>IF('2ESpaceWork'!ER227&gt;-0.5,'2ESpaceWork'!ER227/365/86400,-1)</f>
        <v>-1</v>
      </c>
      <c r="EQ224" s="18">
        <f>IF('2ESpaceWork'!ES227&gt;-0.5,'2ESpaceWork'!ES227/365/86400,-1)</f>
        <v>-1</v>
      </c>
      <c r="ER224" s="18">
        <f>IF('2ESpaceWork'!ET227&gt;-0.5,'2ESpaceWork'!ET227/365/86400,-1)</f>
        <v>0</v>
      </c>
      <c r="ES224" s="18">
        <f>IF('2ESpaceWork'!EU227&gt;-0.5,'2ESpaceWork'!EU227/365/86400,-1)</f>
        <v>9.1271351259935608E-6</v>
      </c>
      <c r="ET224" s="18">
        <f>IF('2ESpaceWork'!EV227&gt;-0.5,'2ESpaceWork'!EV227/365/86400,-1)</f>
        <v>-1</v>
      </c>
      <c r="EU224" s="18">
        <f>IF('2ESpaceWork'!EW227&gt;-0.5,'2ESpaceWork'!EW227/365/86400,-1)</f>
        <v>9.0358637747336274E-4</v>
      </c>
      <c r="EV224" s="18">
        <f>IF('2ESpaceWork'!EX227&gt;-0.5,'2ESpaceWork'!EX227/365/86400,-1)</f>
        <v>-1</v>
      </c>
      <c r="EW224" s="18">
        <f>IF('2ESpaceWork'!EY227&gt;-0.5,'2ESpaceWork'!EY227/365/86400,-1)</f>
        <v>-1</v>
      </c>
      <c r="EX224" s="18">
        <f>IF('2ESpaceWork'!EZ227&gt;-0.5,'2ESpaceWork'!EZ227/365/86400,-1)</f>
        <v>-1</v>
      </c>
      <c r="EY224" s="18">
        <f>IF('2ESpaceWork'!FA227&gt;-0.5,'2ESpaceWork'!FA227/365/86400,-1)</f>
        <v>-1</v>
      </c>
      <c r="EZ224" s="18">
        <f>IF('2ESpaceWork'!FB227&gt;-0.5,'2ESpaceWork'!FB227/365/86400,-1)</f>
        <v>-1</v>
      </c>
      <c r="FA224" s="18">
        <f>IF('2ESpaceWork'!FC227&gt;-0.5,'2ESpaceWork'!FC227/365/86400,-1)</f>
        <v>-1</v>
      </c>
      <c r="FB224" s="18">
        <f>IF('2ESpaceWork'!FD227&gt;-0.5,'2ESpaceWork'!FD227/365/86400,-1)</f>
        <v>0</v>
      </c>
      <c r="FC224" s="18">
        <f>IF('2ESpaceWork'!FE227&gt;-0.5,'2ESpaceWork'!FE227/365/86400,-1)</f>
        <v>1.0939878234398782E-7</v>
      </c>
      <c r="FD224" s="18">
        <f>IF('2ESpaceWork'!FF227&gt;-0.5,'2ESpaceWork'!FF227/365/86400,-1)</f>
        <v>-1</v>
      </c>
      <c r="FE224" s="18">
        <f>IF('2ESpaceWork'!FG227&gt;-0.5,'2ESpaceWork'!FG227/365/86400,-1)</f>
        <v>1.0830479452054796E-5</v>
      </c>
      <c r="FF224" s="18">
        <f>IF('2ESpaceWork'!FH227&gt;-0.5,'2ESpaceWork'!FH227/365/86400,-1)</f>
        <v>-1</v>
      </c>
      <c r="FG224" s="18">
        <f>IF('2ESpaceWork'!FI227&gt;-0.5,'2ESpaceWork'!FI227/365/86400,-1)</f>
        <v>0</v>
      </c>
      <c r="FH224" s="18">
        <f>IF('2ESpaceWork'!FJ227&gt;-0.5,'2ESpaceWork'!FJ227/365/86400,-1)</f>
        <v>4.7168315575849824E-8</v>
      </c>
      <c r="FI224" s="18">
        <f>IF('2ESpaceWork'!FK227&gt;-0.5,'2ESpaceWork'!FK227/365/86400,-1)</f>
        <v>-1</v>
      </c>
      <c r="FJ224" s="18">
        <f>IF('2ESpaceWork'!FL227&gt;-0.5,'2ESpaceWork'!FL227/365/86400,-1)</f>
        <v>4.6696632420091325E-6</v>
      </c>
      <c r="FK224" s="18">
        <f>IF('2ESpaceWork'!FM227&gt;-0.5,'2ESpaceWork'!FM227/365/86400,-1)</f>
        <v>-1</v>
      </c>
      <c r="FL224" s="18">
        <f>IF('2ESpaceWork'!FN227&gt;-0.5,'2ESpaceWork'!FN227/365/86400,-1)</f>
        <v>-1</v>
      </c>
      <c r="FM224" s="18">
        <f>IF('2ESpaceWork'!FO227&gt;-0.5,'2ESpaceWork'!FO227/365/86400,-1)</f>
        <v>-1</v>
      </c>
      <c r="FN224" s="18">
        <f>IF('2ESpaceWork'!FP227&gt;-0.5,'2ESpaceWork'!FP227/365/86400,-1)</f>
        <v>-1</v>
      </c>
      <c r="FO224" s="18">
        <f>IF('2ESpaceWork'!FQ227&gt;-0.5,'2ESpaceWork'!FQ227/365/86400,-1)</f>
        <v>-1</v>
      </c>
      <c r="FP224" s="18">
        <f>IF('2ESpaceWork'!FR227&gt;-0.5,'2ESpaceWork'!FR227/365/86400,-1)</f>
        <v>-1</v>
      </c>
      <c r="FQ224" s="18">
        <f>IF('2ESpaceWork'!FS227&gt;-0.5,'2ESpaceWork'!FS227/365/86400,-1)</f>
        <v>-1</v>
      </c>
      <c r="FR224" s="18">
        <f>IF('2ESpaceWork'!FT227&gt;-0.5,'2ESpaceWork'!FT227/365/86400,-1)</f>
        <v>-1</v>
      </c>
      <c r="FS224" s="18">
        <f>IF('2ESpaceWork'!FU227&gt;-0.5,'2ESpaceWork'!FU227/365/86400,-1)</f>
        <v>-1</v>
      </c>
      <c r="FT224" s="18">
        <f>IF('2ESpaceWork'!FV227&gt;-0.5,'2ESpaceWork'!FV227/365/86400,-1)</f>
        <v>-1</v>
      </c>
      <c r="FU224" s="18">
        <f>IF('2ESpaceWork'!FW227&gt;-0.5,'2ESpaceWork'!FW227/365/86400,-1)</f>
        <v>-1</v>
      </c>
      <c r="FV224" s="18">
        <f>IF('2ESpaceWork'!FX227&gt;-0.5,'2ESpaceWork'!FX227/365/86400,-1)</f>
        <v>-1</v>
      </c>
      <c r="FW224" s="18">
        <f>IF('2ESpaceWork'!FY227&gt;-0.5,'2ESpaceWork'!FY227/365/86400,-1)</f>
        <v>-1</v>
      </c>
      <c r="FX224" s="18">
        <f>IF('2ESpaceWork'!FZ227&gt;-0.5,'2ESpaceWork'!FZ227/365/86400,-1)</f>
        <v>-1</v>
      </c>
      <c r="FY224" s="18">
        <f>IF('2ESpaceWork'!GA227&gt;-0.5,'2ESpaceWork'!GA227/365/86400,-1)</f>
        <v>-1</v>
      </c>
      <c r="FZ224" s="18">
        <f>IF('2ESpaceWork'!GB227&gt;-0.5,'2ESpaceWork'!GB227/365/86400,-1)</f>
        <v>-1</v>
      </c>
      <c r="GA224" s="18">
        <f>IF('2ESpaceWork'!GC227&gt;-0.5,'2ESpaceWork'!GC227/365/86400,-1)</f>
        <v>0</v>
      </c>
      <c r="GB224" s="18">
        <f>IF('2ESpaceWork'!GD227&gt;-0.5,'2ESpaceWork'!GD227/365/86400,-1)</f>
        <v>0</v>
      </c>
      <c r="GC224" s="18">
        <f>IF('2ESpaceWork'!GE227&gt;-0.5,'2ESpaceWork'!GE227/365/86400,-1)</f>
        <v>-1</v>
      </c>
      <c r="GD224" s="18">
        <f>IF('2ESpaceWork'!GF227&gt;-0.5,'2ESpaceWork'!GF227/365/86400,-1)</f>
        <v>0</v>
      </c>
      <c r="GE224" s="18">
        <f>IF('2ESpaceWork'!GG227&gt;-0.5,'2ESpaceWork'!GG227/365/86400,-1)</f>
        <v>-1</v>
      </c>
      <c r="GF224" s="18">
        <f>IF('2ESpaceWork'!GH227&gt;-0.5,'2ESpaceWork'!GH227/365/86400,-1)</f>
        <v>0</v>
      </c>
      <c r="GG224" s="18">
        <f>IF('2ESpaceWork'!GI227&gt;-0.5,'2ESpaceWork'!GI227/365/86400,-1)</f>
        <v>0</v>
      </c>
      <c r="GH224" s="18">
        <f>IF('2ESpaceWork'!GJ227&gt;-0.5,'2ESpaceWork'!GJ227/365/86400,-1)</f>
        <v>-1</v>
      </c>
      <c r="GI224" s="18">
        <f>IF('2ESpaceWork'!GK227&gt;-0.5,'2ESpaceWork'!GK227/365/86400,-1)</f>
        <v>0</v>
      </c>
      <c r="GJ224" s="18">
        <f>IF('2ESpaceWork'!GL227&gt;-0.5,'2ESpaceWork'!GL227/365/86400,-1)</f>
        <v>-1</v>
      </c>
      <c r="GK224" s="18">
        <f>IF('2ESpaceWork'!GM227&gt;-0.5,'2ESpaceWork'!GM227/365/86400,-1)</f>
        <v>0</v>
      </c>
      <c r="GL224" s="18">
        <f>IF('2ESpaceWork'!GN227&gt;-0.5,'2ESpaceWork'!GN227/365/86400,-1)</f>
        <v>0</v>
      </c>
      <c r="GM224" s="18">
        <f>IF('2ESpaceWork'!GO227&gt;-0.5,'2ESpaceWork'!GO227/365/86400,-1)</f>
        <v>-1</v>
      </c>
      <c r="GN224" s="18">
        <f>IF('2ESpaceWork'!GP227&gt;-0.5,'2ESpaceWork'!GP227/365/86400,-1)</f>
        <v>0</v>
      </c>
      <c r="GO224" s="18">
        <f>IF('2ESpaceWork'!GQ227&gt;-0.5,'2ESpaceWork'!GQ227/365/86400,-1)</f>
        <v>-1</v>
      </c>
      <c r="GP224" s="18">
        <f>IF('2ESpaceWork'!GR227&gt;-0.5,'2ESpaceWork'!GR227/365/86400,-1)</f>
        <v>0</v>
      </c>
      <c r="GQ224" s="18">
        <f>IF('2ESpaceWork'!GS227&gt;-0.5,'2ESpaceWork'!GS227/365/86400,-1)</f>
        <v>1.0042491121258245E-6</v>
      </c>
      <c r="GR224" s="18">
        <f>IF('2ESpaceWork'!GT227&gt;-0.5,'2ESpaceWork'!GT227/365/86400,-1)</f>
        <v>-1</v>
      </c>
      <c r="GS224" s="18">
        <f>IF('2ESpaceWork'!GU227&gt;-0.5,'2ESpaceWork'!GU227/365/86400,-1)</f>
        <v>9.9420662100456621E-5</v>
      </c>
      <c r="GT224" s="18">
        <f>IF('2ESpaceWork'!GV227&gt;-0.5,'2ESpaceWork'!GV227/365/86400,-1)</f>
        <v>-1</v>
      </c>
      <c r="GU224" s="18">
        <f>IF('2ESpaceWork'!GW227&gt;-0.5,'2ESpaceWork'!GW227/365/86400,-1)</f>
        <v>-1</v>
      </c>
      <c r="GV224" s="18">
        <f>IF('2ESpaceWork'!GX227&gt;-0.5,'2ESpaceWork'!GX227/365/86400,-1)</f>
        <v>-1</v>
      </c>
      <c r="GW224" s="18">
        <f>IF('2ESpaceWork'!GY227&gt;-0.5,'2ESpaceWork'!GY227/365/86400,-1)</f>
        <v>-1</v>
      </c>
      <c r="GX224" s="18">
        <f>IF('2ESpaceWork'!GZ227&gt;-0.5,'2ESpaceWork'!GZ227/365/86400,-1)</f>
        <v>-1</v>
      </c>
      <c r="GY224" s="18">
        <f>IF('2ESpaceWork'!HA227&gt;-0.5,'2ESpaceWork'!HA227/365/86400,-1)</f>
        <v>-1</v>
      </c>
      <c r="GZ224" s="18">
        <f>IF('2ESpaceWork'!HB227&gt;-0.5,'2ESpaceWork'!HB227/365/86400,-1)</f>
        <v>-1</v>
      </c>
      <c r="HA224" s="18">
        <f>IF('2ESpaceWork'!HC227&gt;-0.5,'2ESpaceWork'!HC227/365/86400,-1)</f>
        <v>-1</v>
      </c>
      <c r="HB224" s="18">
        <f>IF('2ESpaceWork'!HD227&gt;-0.5,'2ESpaceWork'!HD227/365/86400,-1)</f>
        <v>-1</v>
      </c>
      <c r="HC224" s="18">
        <f>IF('2ESpaceWork'!HE227&gt;-0.5,'2ESpaceWork'!HE227/365/86400,-1)</f>
        <v>-1</v>
      </c>
      <c r="HD224" s="18">
        <f>IF('2ESpaceWork'!HF227&gt;-0.5,'2ESpaceWork'!HF227/365/86400,-1)</f>
        <v>-1</v>
      </c>
      <c r="HE224" s="18">
        <f>IF('2ESpaceWork'!HG227&gt;-0.5,'2ESpaceWork'!HG227/365/86400,-1)</f>
        <v>0</v>
      </c>
      <c r="HF224" s="18">
        <f>IF('2ESpaceWork'!HH227&gt;-0.5,'2ESpaceWork'!HH227/365/86400,-1)</f>
        <v>0</v>
      </c>
      <c r="HG224" s="18">
        <f>IF('2ESpaceWork'!HI227&gt;-0.5,'2ESpaceWork'!HI227/365/86400,-1)</f>
        <v>-1</v>
      </c>
      <c r="HH224" s="18">
        <f>IF('2ESpaceWork'!HJ227&gt;-0.5,'2ESpaceWork'!HJ227/365/86400,-1)</f>
        <v>0</v>
      </c>
      <c r="HI224" s="18">
        <f>IF('2ESpaceWork'!HK227&gt;-0.5,'2ESpaceWork'!HK227/365/86400,-1)</f>
        <v>-1</v>
      </c>
      <c r="HJ224" s="18">
        <f>IF('2ESpaceWork'!HL227&gt;-0.5,'2ESpaceWork'!HL227/365/86400,-1)</f>
        <v>-1</v>
      </c>
      <c r="HK224" s="18">
        <f>IF('2ESpaceWork'!HM227&gt;-0.5,'2ESpaceWork'!HM227/365/86400,-1)</f>
        <v>-1</v>
      </c>
      <c r="HL224" s="18">
        <f>IF('2ESpaceWork'!HN227&gt;-0.5,'2ESpaceWork'!HN227/365/86400,-1)</f>
        <v>-1</v>
      </c>
      <c r="HM224" s="18">
        <f>IF('2ESpaceWork'!HO227&gt;-0.5,'2ESpaceWork'!HO227/365/86400,-1)</f>
        <v>-1</v>
      </c>
      <c r="HN224" s="18">
        <f>IF('2ESpaceWork'!HP227&gt;-0.5,'2ESpaceWork'!HP227/365/86400,-1)</f>
        <v>-1</v>
      </c>
      <c r="HO224" s="18" t="s">
        <v>1138</v>
      </c>
    </row>
    <row r="225" spans="1:223" x14ac:dyDescent="0.25">
      <c r="A225" t="s">
        <v>505</v>
      </c>
      <c r="B225" s="18">
        <v>5</v>
      </c>
      <c r="C225" s="18">
        <v>1</v>
      </c>
      <c r="D225" s="18">
        <v>0</v>
      </c>
      <c r="E225" s="18">
        <v>1</v>
      </c>
      <c r="F225" s="18">
        <v>0</v>
      </c>
      <c r="G225" s="18">
        <v>0</v>
      </c>
      <c r="H225" s="18">
        <f>IF('2ESpaceWork'!J228&gt;-0.5,'2ESpaceWork'!J228/365/86400,-1)</f>
        <v>-1</v>
      </c>
      <c r="I225" s="18">
        <f>IF('2ESpaceWork'!K228&gt;-0.5,'2ESpaceWork'!K228/365/86400,-1)</f>
        <v>-1</v>
      </c>
      <c r="J225" s="18">
        <f>IF('2ESpaceWork'!L228&gt;-0.5,'2ESpaceWork'!L228/365/86400,-1)</f>
        <v>-1</v>
      </c>
      <c r="K225" s="18">
        <f>IF('2ESpaceWork'!M228&gt;-0.5,'2ESpaceWork'!M228/365/86400,-1)</f>
        <v>-1</v>
      </c>
      <c r="L225" s="18">
        <f>IF('2ESpaceWork'!N228&gt;-0.5,'2ESpaceWork'!N228/365/86400,-1)</f>
        <v>-1</v>
      </c>
      <c r="M225" s="18">
        <f>IF('2ESpaceWork'!O228&gt;-0.5,'2ESpaceWork'!O228/365/86400,-1)</f>
        <v>-1</v>
      </c>
      <c r="N225" s="18">
        <f>IF('2ESpaceWork'!P228&gt;-0.5,'2ESpaceWork'!P228/365/86400,-1)</f>
        <v>-1</v>
      </c>
      <c r="O225" s="18">
        <f>IF('2ESpaceWork'!Q228&gt;-0.5,'2ESpaceWork'!Q228/365/86400,-1)</f>
        <v>-1</v>
      </c>
      <c r="P225" s="18">
        <f>IF('2ESpaceWork'!R228&gt;-0.5,'2ESpaceWork'!R228/365/86400,-1)</f>
        <v>-1</v>
      </c>
      <c r="Q225" s="18">
        <f>IF('2ESpaceWork'!S228&gt;-0.5,'2ESpaceWork'!S228/365/86400,-1)</f>
        <v>-1</v>
      </c>
      <c r="R225" s="18">
        <f>IF('2ESpaceWork'!T228&gt;-0.5,'2ESpaceWork'!T228/365/86400,-1)</f>
        <v>0</v>
      </c>
      <c r="S225" s="18">
        <f>IF('2ESpaceWork'!U228&gt;-0.5,'2ESpaceWork'!U228/365/86400,-1)</f>
        <v>2.5742009132420091E-7</v>
      </c>
      <c r="T225" s="18">
        <f>IF('2ESpaceWork'!V228&gt;-0.5,'2ESpaceWork'!V228/365/86400,-1)</f>
        <v>-1</v>
      </c>
      <c r="U225" s="18">
        <f>IF('2ESpaceWork'!W228&gt;-0.5,'2ESpaceWork'!W228/365/86400,-1)</f>
        <v>2.548458904109589E-5</v>
      </c>
      <c r="V225" s="18">
        <f>IF('2ESpaceWork'!X228&gt;-0.5,'2ESpaceWork'!X228/365/86400,-1)</f>
        <v>-1</v>
      </c>
      <c r="W225" s="18">
        <f>IF('2ESpaceWork'!Y228&gt;-0.5,'2ESpaceWork'!Y228/365/86400,-1)</f>
        <v>-1</v>
      </c>
      <c r="X225" s="18">
        <f>IF('2ESpaceWork'!Z228&gt;-0.5,'2ESpaceWork'!Z228/365/86400,-1)</f>
        <v>-1</v>
      </c>
      <c r="Y225" s="18">
        <f>IF('2ESpaceWork'!AA228&gt;-0.5,'2ESpaceWork'!AA228/365/86400,-1)</f>
        <v>-1</v>
      </c>
      <c r="Z225" s="18">
        <f>IF('2ESpaceWork'!AB228&gt;-0.5,'2ESpaceWork'!AB228/365/86400,-1)</f>
        <v>-1</v>
      </c>
      <c r="AA225" s="18">
        <f>IF('2ESpaceWork'!AC228&gt;-0.5,'2ESpaceWork'!AC228/365/86400,-1)</f>
        <v>-1</v>
      </c>
      <c r="AB225" s="18">
        <f>IF('2ESpaceWork'!AD228&gt;-0.5,'2ESpaceWork'!AD228/365/86400,-1)</f>
        <v>-1</v>
      </c>
      <c r="AC225" s="18">
        <f>IF('2ESpaceWork'!AE228&gt;-0.5,'2ESpaceWork'!AE228/365/86400,-1)</f>
        <v>-1</v>
      </c>
      <c r="AD225" s="18">
        <f>IF('2ESpaceWork'!AF228&gt;-0.5,'2ESpaceWork'!AF228/365/86400,-1)</f>
        <v>-1</v>
      </c>
      <c r="AE225" s="18">
        <f>IF('2ESpaceWork'!AG228&gt;-0.5,'2ESpaceWork'!AG228/365/86400,-1)</f>
        <v>-1</v>
      </c>
      <c r="AF225" s="18">
        <f>IF('2ESpaceWork'!AH228&gt;-0.5,'2ESpaceWork'!AH228/365/86400,-1)</f>
        <v>-1</v>
      </c>
      <c r="AG225" s="18">
        <f>IF('2ESpaceWork'!AI228&gt;-0.5,'2ESpaceWork'!AI228/365/86400,-1)</f>
        <v>-1</v>
      </c>
      <c r="AH225" s="18">
        <f>IF('2ESpaceWork'!AJ228&gt;-0.5,'2ESpaceWork'!AJ228/365/86400,-1)</f>
        <v>-1</v>
      </c>
      <c r="AI225" s="18">
        <f>IF('2ESpaceWork'!AK228&gt;-0.5,'2ESpaceWork'!AK228/365/86400,-1)</f>
        <v>-1</v>
      </c>
      <c r="AJ225" s="18">
        <f>IF('2ESpaceWork'!AL228&gt;-0.5,'2ESpaceWork'!AL228/365/86400,-1)</f>
        <v>-1</v>
      </c>
      <c r="AK225" s="18">
        <f>IF('2ESpaceWork'!AM228&gt;-0.5,'2ESpaceWork'!AM228/365/86400,-1)</f>
        <v>-1</v>
      </c>
      <c r="AL225" s="18">
        <f>IF('2ESpaceWork'!AN228&gt;-0.5,'2ESpaceWork'!AN228/365/86400,-1)</f>
        <v>-1</v>
      </c>
      <c r="AM225" s="18">
        <f>IF('2ESpaceWork'!AO228&gt;-0.5,'2ESpaceWork'!AO228/365/86400,-1)</f>
        <v>-1</v>
      </c>
      <c r="AN225" s="18">
        <f>IF('2ESpaceWork'!AP228&gt;-0.5,'2ESpaceWork'!AP228/365/86400,-1)</f>
        <v>-1</v>
      </c>
      <c r="AO225" s="18">
        <f>IF('2ESpaceWork'!AQ228&gt;-0.5,'2ESpaceWork'!AQ228/365/86400,-1)</f>
        <v>-1</v>
      </c>
      <c r="AP225" s="18">
        <f>IF('2ESpaceWork'!AR228&gt;-0.5,'2ESpaceWork'!AR228/365/86400,-1)</f>
        <v>-1</v>
      </c>
      <c r="AQ225" s="18">
        <f>IF('2ESpaceWork'!AS228&gt;-0.5,'2ESpaceWork'!AS228/365/86400,-1)</f>
        <v>-1</v>
      </c>
      <c r="AR225" s="18">
        <f>IF('2ESpaceWork'!AT228&gt;-0.5,'2ESpaceWork'!AT228/365/86400,-1)</f>
        <v>-1</v>
      </c>
      <c r="AS225" s="18">
        <f>IF('2ESpaceWork'!AU228&gt;-0.5,'2ESpaceWork'!AU228/365/86400,-1)</f>
        <v>-1</v>
      </c>
      <c r="AT225" s="18">
        <f>IF('2ESpaceWork'!AV228&gt;-0.5,'2ESpaceWork'!AV228/365/86400,-1)</f>
        <v>-1</v>
      </c>
      <c r="AU225" s="18">
        <f>IF('2ESpaceWork'!AW228&gt;-0.5,'2ESpaceWork'!AW228/365/86400,-1)</f>
        <v>-1</v>
      </c>
      <c r="AV225" s="18">
        <f>IF('2ESpaceWork'!AX228&gt;-0.5,'2ESpaceWork'!AX228/365/86400,-1)</f>
        <v>0</v>
      </c>
      <c r="AW225" s="18">
        <f>IF('2ESpaceWork'!AY228&gt;-0.5,'2ESpaceWork'!AY228/365/86400,-1)</f>
        <v>0</v>
      </c>
      <c r="AX225" s="18">
        <f>IF('2ESpaceWork'!AZ228&gt;-0.5,'2ESpaceWork'!AZ228/365/86400,-1)</f>
        <v>-1</v>
      </c>
      <c r="AY225" s="18">
        <f>IF('2ESpaceWork'!BA228&gt;-0.5,'2ESpaceWork'!BA228/365/86400,-1)</f>
        <v>0</v>
      </c>
      <c r="AZ225" s="18">
        <f>IF('2ESpaceWork'!BB228&gt;-0.5,'2ESpaceWork'!BB228/365/86400,-1)</f>
        <v>-1</v>
      </c>
      <c r="BA225" s="18">
        <f>IF('2ESpaceWork'!BC228&gt;-0.5,'2ESpaceWork'!BC228/365/86400,-1)</f>
        <v>0</v>
      </c>
      <c r="BB225" s="18">
        <f>IF('2ESpaceWork'!BD228&gt;-0.5,'2ESpaceWork'!BD228/365/86400,-1)</f>
        <v>6.7357940131912731E-7</v>
      </c>
      <c r="BC225" s="18">
        <f>IF('2ESpaceWork'!BE228&gt;-0.5,'2ESpaceWork'!BE228/365/86400,-1)</f>
        <v>-1</v>
      </c>
      <c r="BD225" s="18">
        <f>IF('2ESpaceWork'!BF228&gt;-0.5,'2ESpaceWork'!BF228/365/86400,-1)</f>
        <v>6.6684360730593603E-5</v>
      </c>
      <c r="BE225" s="18">
        <f>IF('2ESpaceWork'!BG228&gt;-0.5,'2ESpaceWork'!BG228/365/86400,-1)</f>
        <v>-1</v>
      </c>
      <c r="BF225" s="18">
        <f>IF('2ESpaceWork'!BH228&gt;-0.5,'2ESpaceWork'!BH228/365/86400,-1)</f>
        <v>0</v>
      </c>
      <c r="BG225" s="18">
        <f>IF('2ESpaceWork'!BI228&gt;-0.5,'2ESpaceWork'!BI228/365/86400,-1)</f>
        <v>1.7589608315907755E-6</v>
      </c>
      <c r="BH225" s="18">
        <f>IF('2ESpaceWork'!BJ228&gt;-0.5,'2ESpaceWork'!BJ228/365/86400,-1)</f>
        <v>-1</v>
      </c>
      <c r="BI225" s="18">
        <f>IF('2ESpaceWork'!BK228&gt;-0.5,'2ESpaceWork'!BK228/365/86400,-1)</f>
        <v>1.7413712232748678E-4</v>
      </c>
      <c r="BJ225" s="18">
        <f>IF('2ESpaceWork'!BL228&gt;-0.5,'2ESpaceWork'!BL228/365/86400,-1)</f>
        <v>-1</v>
      </c>
      <c r="BK225" s="18">
        <f>IF('2ESpaceWork'!BM228&gt;-0.5,'2ESpaceWork'!BM228/365/86400,-1)</f>
        <v>0</v>
      </c>
      <c r="BL225" s="18">
        <f>IF('2ESpaceWork'!BN228&gt;-0.5,'2ESpaceWork'!BN228/365/86400,-1)</f>
        <v>3.1202435312024355E-7</v>
      </c>
      <c r="BM225" s="18">
        <f>IF('2ESpaceWork'!BO228&gt;-0.5,'2ESpaceWork'!BO228/365/86400,-1)</f>
        <v>-1</v>
      </c>
      <c r="BN225" s="18">
        <f>IF('2ESpaceWork'!BP228&gt;-0.5,'2ESpaceWork'!BP228/365/86400,-1)</f>
        <v>3.0890410958904111E-5</v>
      </c>
      <c r="BO225" s="18">
        <f>IF('2ESpaceWork'!BQ228&gt;-0.5,'2ESpaceWork'!BQ228/365/86400,-1)</f>
        <v>-1</v>
      </c>
      <c r="BP225" s="18">
        <f>IF('2ESpaceWork'!BR228&gt;-0.5,'2ESpaceWork'!BR228/365/86400,-1)</f>
        <v>0</v>
      </c>
      <c r="BQ225" s="18">
        <f>IF('2ESpaceWork'!BS228&gt;-0.5,'2ESpaceWork'!BS228/365/86400,-1)</f>
        <v>1.5981735159817351E-8</v>
      </c>
      <c r="BR225" s="18">
        <f>IF('2ESpaceWork'!BT228&gt;-0.5,'2ESpaceWork'!BT228/365/86400,-1)</f>
        <v>-1</v>
      </c>
      <c r="BS225" s="18">
        <f>IF('2ESpaceWork'!BU228&gt;-0.5,'2ESpaceWork'!BU228/365/86400,-1)</f>
        <v>1.5821917808219179E-6</v>
      </c>
      <c r="BT225" s="18">
        <f>IF('2ESpaceWork'!BV228&gt;-0.5,'2ESpaceWork'!BV228/365/86400,-1)</f>
        <v>-1</v>
      </c>
      <c r="BU225" s="18">
        <f>IF('2ESpaceWork'!BW228&gt;-0.5,'2ESpaceWork'!BW228/365/86400,-1)</f>
        <v>0</v>
      </c>
      <c r="BV225" s="18">
        <f>IF('2ESpaceWork'!BX228&gt;-0.5,'2ESpaceWork'!BX228/365/86400,-1)</f>
        <v>8.8123097412480968E-6</v>
      </c>
      <c r="BW225" s="18">
        <f>IF('2ESpaceWork'!BY228&gt;-0.5,'2ESpaceWork'!BY228/365/86400,-1)</f>
        <v>-1</v>
      </c>
      <c r="BX225" s="18">
        <f>IF('2ESpaceWork'!BZ228&gt;-0.5,'2ESpaceWork'!BZ228/365/86400,-1)</f>
        <v>8.7241866438356153E-4</v>
      </c>
      <c r="BY225" s="18">
        <f>IF('2ESpaceWork'!CA228&gt;-0.5,'2ESpaceWork'!CA228/365/86400,-1)</f>
        <v>-1</v>
      </c>
      <c r="BZ225" s="18">
        <f>IF('2ESpaceWork'!CB228&gt;-0.5,'2ESpaceWork'!CB228/365/86400,-1)</f>
        <v>0</v>
      </c>
      <c r="CA225" s="18">
        <f>IF('2ESpaceWork'!CC228&gt;-0.5,'2ESpaceWork'!CC228/365/86400,-1)</f>
        <v>7.8614599188229318E-7</v>
      </c>
      <c r="CB225" s="18">
        <f>IF('2ESpaceWork'!CD228&gt;-0.5,'2ESpaceWork'!CD228/365/86400,-1)</f>
        <v>-1</v>
      </c>
      <c r="CC225" s="18">
        <f>IF('2ESpaceWork'!CE228&gt;-0.5,'2ESpaceWork'!CE228/365/86400,-1)</f>
        <v>7.7828453196347028E-5</v>
      </c>
      <c r="CD225" s="18">
        <f>IF('2ESpaceWork'!CF228&gt;-0.5,'2ESpaceWork'!CF228/365/86400,-1)</f>
        <v>-1</v>
      </c>
      <c r="CE225" s="18">
        <f>IF('2ESpaceWork'!CG228&gt;-0.5,'2ESpaceWork'!CG228/365/86400,-1)</f>
        <v>-1</v>
      </c>
      <c r="CF225" s="18">
        <f>IF('2ESpaceWork'!CH228&gt;-0.5,'2ESpaceWork'!CH228/365/86400,-1)</f>
        <v>-1</v>
      </c>
      <c r="CG225" s="18">
        <f>IF('2ESpaceWork'!CI228&gt;-0.5,'2ESpaceWork'!CI228/365/86400,-1)</f>
        <v>-1</v>
      </c>
      <c r="CH225" s="18">
        <f>IF('2ESpaceWork'!CJ228&gt;-0.5,'2ESpaceWork'!CJ228/365/86400,-1)</f>
        <v>-1</v>
      </c>
      <c r="CI225" s="18">
        <f>IF('2ESpaceWork'!CK228&gt;-0.5,'2ESpaceWork'!CK228/365/86400,-1)</f>
        <v>-1</v>
      </c>
      <c r="CJ225" s="18">
        <f>IF('2ESpaceWork'!CL228&gt;-0.5,'2ESpaceWork'!CL228/365/86400,-1)</f>
        <v>0</v>
      </c>
      <c r="CK225" s="18">
        <f>IF('2ESpaceWork'!CM228&gt;-0.5,'2ESpaceWork'!CM228/365/86400,-1)</f>
        <v>3.469051243023846E-8</v>
      </c>
      <c r="CL225" s="18">
        <f>IF('2ESpaceWork'!CN228&gt;-0.5,'2ESpaceWork'!CN228/365/86400,-1)</f>
        <v>-1</v>
      </c>
      <c r="CM225" s="18">
        <f>IF('2ESpaceWork'!CO228&gt;-0.5,'2ESpaceWork'!CO228/365/86400,-1)</f>
        <v>3.4343607305936081E-6</v>
      </c>
      <c r="CN225" s="18">
        <f>IF('2ESpaceWork'!CP228&gt;-0.5,'2ESpaceWork'!CP228/365/86400,-1)</f>
        <v>-1</v>
      </c>
      <c r="CO225" s="18">
        <f>IF('2ESpaceWork'!CQ228&gt;-0.5,'2ESpaceWork'!CQ228/365/86400,-1)</f>
        <v>-1</v>
      </c>
      <c r="CP225" s="18">
        <f>IF('2ESpaceWork'!CR228&gt;-0.5,'2ESpaceWork'!CR228/365/86400,-1)</f>
        <v>-1</v>
      </c>
      <c r="CQ225" s="18">
        <f>IF('2ESpaceWork'!CS228&gt;-0.5,'2ESpaceWork'!CS228/365/86400,-1)</f>
        <v>-1</v>
      </c>
      <c r="CR225" s="18">
        <f>IF('2ESpaceWork'!CT228&gt;-0.5,'2ESpaceWork'!CT228/365/86400,-1)</f>
        <v>-1</v>
      </c>
      <c r="CS225" s="18">
        <f>IF('2ESpaceWork'!CU228&gt;-0.5,'2ESpaceWork'!CU228/365/86400,-1)</f>
        <v>-1</v>
      </c>
      <c r="CT225" s="18">
        <f>IF('2ESpaceWork'!CV228&gt;-0.5,'2ESpaceWork'!CV228/365/86400,-1)</f>
        <v>0</v>
      </c>
      <c r="CU225" s="18">
        <f>IF('2ESpaceWork'!CW228&gt;-0.5,'2ESpaceWork'!CW228/365/86400,-1)</f>
        <v>4.2617960426179603E-11</v>
      </c>
      <c r="CV225" s="18">
        <f>IF('2ESpaceWork'!CX228&gt;-0.5,'2ESpaceWork'!CX228/365/86400,-1)</f>
        <v>-1</v>
      </c>
      <c r="CW225" s="18">
        <f>IF('2ESpaceWork'!CY228&gt;-0.5,'2ESpaceWork'!CY228/365/86400,-1)</f>
        <v>4.2191780821917801E-9</v>
      </c>
      <c r="CX225" s="18">
        <f>IF('2ESpaceWork'!CZ228&gt;-0.5,'2ESpaceWork'!CZ228/365/86400,-1)</f>
        <v>-1</v>
      </c>
      <c r="CY225" s="18">
        <f>IF('2ESpaceWork'!DA228&gt;-0.5,'2ESpaceWork'!DA228/365/86400,-1)</f>
        <v>0</v>
      </c>
      <c r="CZ225" s="18">
        <f>IF('2ESpaceWork'!DB228&gt;-0.5,'2ESpaceWork'!DB228/365/86400,-1)</f>
        <v>1.1015030441400304E-6</v>
      </c>
      <c r="DA225" s="18">
        <f>IF('2ESpaceWork'!DC228&gt;-0.5,'2ESpaceWork'!DC228/365/86400,-1)</f>
        <v>-1</v>
      </c>
      <c r="DB225" s="18">
        <f>IF('2ESpaceWork'!DD228&gt;-0.5,'2ESpaceWork'!DD228/365/86400,-1)</f>
        <v>1.0904880136986302E-4</v>
      </c>
      <c r="DC225" s="18">
        <f>IF('2ESpaceWork'!DE228&gt;-0.5,'2ESpaceWork'!DE228/365/86400,-1)</f>
        <v>-1</v>
      </c>
      <c r="DD225" s="18">
        <f>IF('2ESpaceWork'!DF228&gt;-0.5,'2ESpaceWork'!DF228/365/86400,-1)</f>
        <v>-1</v>
      </c>
      <c r="DE225" s="18">
        <f>IF('2ESpaceWork'!DG228&gt;-0.5,'2ESpaceWork'!DG228/365/86400,-1)</f>
        <v>-1</v>
      </c>
      <c r="DF225" s="18">
        <f>IF('2ESpaceWork'!DH228&gt;-0.5,'2ESpaceWork'!DH228/365/86400,-1)</f>
        <v>-1</v>
      </c>
      <c r="DG225" s="18">
        <f>IF('2ESpaceWork'!DI228&gt;-0.5,'2ESpaceWork'!DI228/365/86400,-1)</f>
        <v>-1</v>
      </c>
      <c r="DH225" s="18">
        <f>IF('2ESpaceWork'!DJ228&gt;-0.5,'2ESpaceWork'!DJ228/365/86400,-1)</f>
        <v>-1</v>
      </c>
      <c r="DI225" s="18">
        <f>IF('2ESpaceWork'!DK228&gt;-0.5,'2ESpaceWork'!DK228/365/86400,-1)</f>
        <v>0</v>
      </c>
      <c r="DJ225" s="18">
        <f>IF('2ESpaceWork'!DL228&gt;-0.5,'2ESpaceWork'!DL228/365/86400,-1)</f>
        <v>5.6819774893855592E-7</v>
      </c>
      <c r="DK225" s="18">
        <f>IF('2ESpaceWork'!DM228&gt;-0.5,'2ESpaceWork'!DM228/365/86400,-1)</f>
        <v>-1</v>
      </c>
      <c r="DL225" s="18">
        <f>IF('2ESpaceWork'!DN228&gt;-0.5,'2ESpaceWork'!DN228/365/86400,-1)</f>
        <v>5.6251577144917043E-5</v>
      </c>
      <c r="DM225" s="18">
        <f>IF('2ESpaceWork'!DO228&gt;-0.5,'2ESpaceWork'!DO228/365/86400,-1)</f>
        <v>-1</v>
      </c>
      <c r="DN225" s="18">
        <f>IF('2ESpaceWork'!DP228&gt;-0.5,'2ESpaceWork'!DP228/365/86400,-1)</f>
        <v>0</v>
      </c>
      <c r="DO225" s="18">
        <f>IF('2ESpaceWork'!DQ228&gt;-0.5,'2ESpaceWork'!DQ228/365/86400,-1)</f>
        <v>9.7031963470319626E-8</v>
      </c>
      <c r="DP225" s="18">
        <f>IF('2ESpaceWork'!DR228&gt;-0.5,'2ESpaceWork'!DR228/365/86400,-1)</f>
        <v>-1</v>
      </c>
      <c r="DQ225" s="18">
        <f>IF('2ESpaceWork'!DS228&gt;-0.5,'2ESpaceWork'!DS228/365/86400,-1)</f>
        <v>9.6061643835616444E-6</v>
      </c>
      <c r="DR225" s="18">
        <f>IF('2ESpaceWork'!DT228&gt;-0.5,'2ESpaceWork'!DT228/365/86400,-1)</f>
        <v>-1</v>
      </c>
      <c r="DS225" s="18">
        <f>IF('2ESpaceWork'!DU228&gt;-0.5,'2ESpaceWork'!DU228/365/86400,-1)</f>
        <v>-1</v>
      </c>
      <c r="DT225" s="18">
        <f>IF('2ESpaceWork'!DV228&gt;-0.5,'2ESpaceWork'!DV228/365/86400,-1)</f>
        <v>-1</v>
      </c>
      <c r="DU225" s="18">
        <f>IF('2ESpaceWork'!DW228&gt;-0.5,'2ESpaceWork'!DW228/365/86400,-1)</f>
        <v>-1</v>
      </c>
      <c r="DV225" s="18">
        <f>IF('2ESpaceWork'!DX228&gt;-0.5,'2ESpaceWork'!DX228/365/86400,-1)</f>
        <v>-1</v>
      </c>
      <c r="DW225" s="18">
        <f>IF('2ESpaceWork'!DY228&gt;-0.5,'2ESpaceWork'!DY228/365/86400,-1)</f>
        <v>-1</v>
      </c>
      <c r="DX225" s="18">
        <f>IF('2ESpaceWork'!DZ228&gt;-0.5,'2ESpaceWork'!DZ228/365/86400,-1)</f>
        <v>-1</v>
      </c>
      <c r="DY225" s="18">
        <f>IF('2ESpaceWork'!EA228&gt;-0.5,'2ESpaceWork'!EA228/365/86400,-1)</f>
        <v>-1</v>
      </c>
      <c r="DZ225" s="18">
        <f>IF('2ESpaceWork'!EB228&gt;-0.5,'2ESpaceWork'!EB228/365/86400,-1)</f>
        <v>-1</v>
      </c>
      <c r="EA225" s="18">
        <f>IF('2ESpaceWork'!EC228&gt;-0.5,'2ESpaceWork'!EC228/365/86400,-1)</f>
        <v>-1</v>
      </c>
      <c r="EB225" s="18">
        <f>IF('2ESpaceWork'!ED228&gt;-0.5,'2ESpaceWork'!ED228/365/86400,-1)</f>
        <v>-1</v>
      </c>
      <c r="EC225" s="18">
        <f>IF('2ESpaceWork'!EE228&gt;-0.5,'2ESpaceWork'!EE228/365/86400,-1)</f>
        <v>0</v>
      </c>
      <c r="ED225" s="18">
        <f>IF('2ESpaceWork'!EF228&gt;-0.5,'2ESpaceWork'!EF228/365/86400,-1)</f>
        <v>0</v>
      </c>
      <c r="EE225" s="18">
        <f>IF('2ESpaceWork'!EG228&gt;-0.5,'2ESpaceWork'!EG228/365/86400,-1)</f>
        <v>-1</v>
      </c>
      <c r="EF225" s="18">
        <f>IF('2ESpaceWork'!EH228&gt;-0.5,'2ESpaceWork'!EH228/365/86400,-1)</f>
        <v>0</v>
      </c>
      <c r="EG225" s="18">
        <f>IF('2ESpaceWork'!EI228&gt;-0.5,'2ESpaceWork'!EI228/365/86400,-1)</f>
        <v>-1</v>
      </c>
      <c r="EH225" s="18">
        <f>IF('2ESpaceWork'!EJ228&gt;-0.5,'2ESpaceWork'!EJ228/365/86400,-1)</f>
        <v>-1</v>
      </c>
      <c r="EI225" s="18">
        <f>IF('2ESpaceWork'!EK228&gt;-0.5,'2ESpaceWork'!EK228/365/86400,-1)</f>
        <v>-1</v>
      </c>
      <c r="EJ225" s="18">
        <f>IF('2ESpaceWork'!EL228&gt;-0.5,'2ESpaceWork'!EL228/365/86400,-1)</f>
        <v>-1</v>
      </c>
      <c r="EK225" s="18">
        <f>IF('2ESpaceWork'!EM228&gt;-0.5,'2ESpaceWork'!EM228/365/86400,-1)</f>
        <v>-1</v>
      </c>
      <c r="EL225" s="18">
        <f>IF('2ESpaceWork'!EN228&gt;-0.5,'2ESpaceWork'!EN228/365/86400,-1)</f>
        <v>-1</v>
      </c>
      <c r="EM225" s="18">
        <f>IF('2ESpaceWork'!EO228&gt;-0.5,'2ESpaceWork'!EO228/365/86400,-1)</f>
        <v>-1</v>
      </c>
      <c r="EN225" s="18">
        <f>IF('2ESpaceWork'!EP228&gt;-0.5,'2ESpaceWork'!EP228/365/86400,-1)</f>
        <v>-1</v>
      </c>
      <c r="EO225" s="18">
        <f>IF('2ESpaceWork'!EQ228&gt;-0.5,'2ESpaceWork'!EQ228/365/86400,-1)</f>
        <v>-1</v>
      </c>
      <c r="EP225" s="18">
        <f>IF('2ESpaceWork'!ER228&gt;-0.5,'2ESpaceWork'!ER228/365/86400,-1)</f>
        <v>-1</v>
      </c>
      <c r="EQ225" s="18">
        <f>IF('2ESpaceWork'!ES228&gt;-0.5,'2ESpaceWork'!ES228/365/86400,-1)</f>
        <v>-1</v>
      </c>
      <c r="ER225" s="18">
        <f>IF('2ESpaceWork'!ET228&gt;-0.5,'2ESpaceWork'!ET228/365/86400,-1)</f>
        <v>0</v>
      </c>
      <c r="ES225" s="18">
        <f>IF('2ESpaceWork'!EU228&gt;-0.5,'2ESpaceWork'!EU228/365/86400,-1)</f>
        <v>0</v>
      </c>
      <c r="ET225" s="18">
        <f>IF('2ESpaceWork'!EV228&gt;-0.5,'2ESpaceWork'!EV228/365/86400,-1)</f>
        <v>-1</v>
      </c>
      <c r="EU225" s="18">
        <f>IF('2ESpaceWork'!EW228&gt;-0.5,'2ESpaceWork'!EW228/365/86400,-1)</f>
        <v>0</v>
      </c>
      <c r="EV225" s="18">
        <f>IF('2ESpaceWork'!EX228&gt;-0.5,'2ESpaceWork'!EX228/365/86400,-1)</f>
        <v>-1</v>
      </c>
      <c r="EW225" s="18">
        <f>IF('2ESpaceWork'!EY228&gt;-0.5,'2ESpaceWork'!EY228/365/86400,-1)</f>
        <v>-1</v>
      </c>
      <c r="EX225" s="18">
        <f>IF('2ESpaceWork'!EZ228&gt;-0.5,'2ESpaceWork'!EZ228/365/86400,-1)</f>
        <v>-1</v>
      </c>
      <c r="EY225" s="18">
        <f>IF('2ESpaceWork'!FA228&gt;-0.5,'2ESpaceWork'!FA228/365/86400,-1)</f>
        <v>-1</v>
      </c>
      <c r="EZ225" s="18">
        <f>IF('2ESpaceWork'!FB228&gt;-0.5,'2ESpaceWork'!FB228/365/86400,-1)</f>
        <v>-1</v>
      </c>
      <c r="FA225" s="18">
        <f>IF('2ESpaceWork'!FC228&gt;-0.5,'2ESpaceWork'!FC228/365/86400,-1)</f>
        <v>-1</v>
      </c>
      <c r="FB225" s="18">
        <f>IF('2ESpaceWork'!FD228&gt;-0.5,'2ESpaceWork'!FD228/365/86400,-1)</f>
        <v>0</v>
      </c>
      <c r="FC225" s="18">
        <f>IF('2ESpaceWork'!FE228&gt;-0.5,'2ESpaceWork'!FE228/365/86400,-1)</f>
        <v>0</v>
      </c>
      <c r="FD225" s="18">
        <f>IF('2ESpaceWork'!FF228&gt;-0.5,'2ESpaceWork'!FF228/365/86400,-1)</f>
        <v>-1</v>
      </c>
      <c r="FE225" s="18">
        <f>IF('2ESpaceWork'!FG228&gt;-0.5,'2ESpaceWork'!FG228/365/86400,-1)</f>
        <v>0</v>
      </c>
      <c r="FF225" s="18">
        <f>IF('2ESpaceWork'!FH228&gt;-0.5,'2ESpaceWork'!FH228/365/86400,-1)</f>
        <v>-1</v>
      </c>
      <c r="FG225" s="18">
        <f>IF('2ESpaceWork'!FI228&gt;-0.5,'2ESpaceWork'!FI228/365/86400,-1)</f>
        <v>0</v>
      </c>
      <c r="FH225" s="18">
        <f>IF('2ESpaceWork'!FJ228&gt;-0.5,'2ESpaceWork'!FJ228/365/86400,-1)</f>
        <v>3.1226827459704176E-8</v>
      </c>
      <c r="FI225" s="18">
        <f>IF('2ESpaceWork'!FK228&gt;-0.5,'2ESpaceWork'!FK228/365/86400,-1)</f>
        <v>-1</v>
      </c>
      <c r="FJ225" s="18">
        <f>IF('2ESpaceWork'!FL228&gt;-0.5,'2ESpaceWork'!FL228/365/86400,-1)</f>
        <v>3.0914559185107138E-6</v>
      </c>
      <c r="FK225" s="18">
        <f>IF('2ESpaceWork'!FM228&gt;-0.5,'2ESpaceWork'!FM228/365/86400,-1)</f>
        <v>-1</v>
      </c>
      <c r="FL225" s="18">
        <f>IF('2ESpaceWork'!FN228&gt;-0.5,'2ESpaceWork'!FN228/365/86400,-1)</f>
        <v>-1</v>
      </c>
      <c r="FM225" s="18">
        <f>IF('2ESpaceWork'!FO228&gt;-0.5,'2ESpaceWork'!FO228/365/86400,-1)</f>
        <v>-1</v>
      </c>
      <c r="FN225" s="18">
        <f>IF('2ESpaceWork'!FP228&gt;-0.5,'2ESpaceWork'!FP228/365/86400,-1)</f>
        <v>-1</v>
      </c>
      <c r="FO225" s="18">
        <f>IF('2ESpaceWork'!FQ228&gt;-0.5,'2ESpaceWork'!FQ228/365/86400,-1)</f>
        <v>-1</v>
      </c>
      <c r="FP225" s="18">
        <f>IF('2ESpaceWork'!FR228&gt;-0.5,'2ESpaceWork'!FR228/365/86400,-1)</f>
        <v>-1</v>
      </c>
      <c r="FQ225" s="18">
        <f>IF('2ESpaceWork'!FS228&gt;-0.5,'2ESpaceWork'!FS228/365/86400,-1)</f>
        <v>-1</v>
      </c>
      <c r="FR225" s="18">
        <f>IF('2ESpaceWork'!FT228&gt;-0.5,'2ESpaceWork'!FT228/365/86400,-1)</f>
        <v>-1</v>
      </c>
      <c r="FS225" s="18">
        <f>IF('2ESpaceWork'!FU228&gt;-0.5,'2ESpaceWork'!FU228/365/86400,-1)</f>
        <v>-1</v>
      </c>
      <c r="FT225" s="18">
        <f>IF('2ESpaceWork'!FV228&gt;-0.5,'2ESpaceWork'!FV228/365/86400,-1)</f>
        <v>-1</v>
      </c>
      <c r="FU225" s="18">
        <f>IF('2ESpaceWork'!FW228&gt;-0.5,'2ESpaceWork'!FW228/365/86400,-1)</f>
        <v>-1</v>
      </c>
      <c r="FV225" s="18">
        <f>IF('2ESpaceWork'!FX228&gt;-0.5,'2ESpaceWork'!FX228/365/86400,-1)</f>
        <v>-1</v>
      </c>
      <c r="FW225" s="18">
        <f>IF('2ESpaceWork'!FY228&gt;-0.5,'2ESpaceWork'!FY228/365/86400,-1)</f>
        <v>-1</v>
      </c>
      <c r="FX225" s="18">
        <f>IF('2ESpaceWork'!FZ228&gt;-0.5,'2ESpaceWork'!FZ228/365/86400,-1)</f>
        <v>-1</v>
      </c>
      <c r="FY225" s="18">
        <f>IF('2ESpaceWork'!GA228&gt;-0.5,'2ESpaceWork'!GA228/365/86400,-1)</f>
        <v>-1</v>
      </c>
      <c r="FZ225" s="18">
        <f>IF('2ESpaceWork'!GB228&gt;-0.5,'2ESpaceWork'!GB228/365/86400,-1)</f>
        <v>-1</v>
      </c>
      <c r="GA225" s="18">
        <f>IF('2ESpaceWork'!GC228&gt;-0.5,'2ESpaceWork'!GC228/365/86400,-1)</f>
        <v>0</v>
      </c>
      <c r="GB225" s="18">
        <f>IF('2ESpaceWork'!GD228&gt;-0.5,'2ESpaceWork'!GD228/365/86400,-1)</f>
        <v>2.1667300862506341E-6</v>
      </c>
      <c r="GC225" s="18">
        <f>IF('2ESpaceWork'!GE228&gt;-0.5,'2ESpaceWork'!GE228/365/86400,-1)</f>
        <v>-1</v>
      </c>
      <c r="GD225" s="18">
        <f>IF('2ESpaceWork'!GF228&gt;-0.5,'2ESpaceWork'!GF228/365/86400,-1)</f>
        <v>2.1450627853881278E-4</v>
      </c>
      <c r="GE225" s="18">
        <f>IF('2ESpaceWork'!GG228&gt;-0.5,'2ESpaceWork'!GG228/365/86400,-1)</f>
        <v>-1</v>
      </c>
      <c r="GF225" s="18">
        <f>IF('2ESpaceWork'!GH228&gt;-0.5,'2ESpaceWork'!GH228/365/86400,-1)</f>
        <v>0</v>
      </c>
      <c r="GG225" s="18">
        <f>IF('2ESpaceWork'!GI228&gt;-0.5,'2ESpaceWork'!GI228/365/86400,-1)</f>
        <v>2.4324581430745816E-7</v>
      </c>
      <c r="GH225" s="18">
        <f>IF('2ESpaceWork'!GJ228&gt;-0.5,'2ESpaceWork'!GJ228/365/86400,-1)</f>
        <v>-1</v>
      </c>
      <c r="GI225" s="18">
        <f>IF('2ESpaceWork'!GK228&gt;-0.5,'2ESpaceWork'!GK228/365/86400,-1)</f>
        <v>2.4081335616438353E-5</v>
      </c>
      <c r="GJ225" s="18">
        <f>IF('2ESpaceWork'!GL228&gt;-0.5,'2ESpaceWork'!GL228/365/86400,-1)</f>
        <v>-1</v>
      </c>
      <c r="GK225" s="18">
        <f>IF('2ESpaceWork'!GM228&gt;-0.5,'2ESpaceWork'!GM228/365/86400,-1)</f>
        <v>0</v>
      </c>
      <c r="GL225" s="18">
        <f>IF('2ESpaceWork'!GN228&gt;-0.5,'2ESpaceWork'!GN228/365/86400,-1)</f>
        <v>5.7457191780821925E-6</v>
      </c>
      <c r="GM225" s="18">
        <f>IF('2ESpaceWork'!GO228&gt;-0.5,'2ESpaceWork'!GO228/365/86400,-1)</f>
        <v>-1</v>
      </c>
      <c r="GN225" s="18">
        <f>IF('2ESpaceWork'!GP228&gt;-0.5,'2ESpaceWork'!GP228/365/86400,-1)</f>
        <v>5.68826198630137E-4</v>
      </c>
      <c r="GO225" s="18">
        <f>IF('2ESpaceWork'!GQ228&gt;-0.5,'2ESpaceWork'!GQ228/365/86400,-1)</f>
        <v>-1</v>
      </c>
      <c r="GP225" s="18">
        <f>IF('2ESpaceWork'!GR228&gt;-0.5,'2ESpaceWork'!GR228/365/86400,-1)</f>
        <v>0</v>
      </c>
      <c r="GQ225" s="18">
        <f>IF('2ESpaceWork'!GS228&gt;-0.5,'2ESpaceWork'!GS228/365/86400,-1)</f>
        <v>0</v>
      </c>
      <c r="GR225" s="18">
        <f>IF('2ESpaceWork'!GT228&gt;-0.5,'2ESpaceWork'!GT228/365/86400,-1)</f>
        <v>-1</v>
      </c>
      <c r="GS225" s="18">
        <f>IF('2ESpaceWork'!GU228&gt;-0.5,'2ESpaceWork'!GU228/365/86400,-1)</f>
        <v>0</v>
      </c>
      <c r="GT225" s="18">
        <f>IF('2ESpaceWork'!GV228&gt;-0.5,'2ESpaceWork'!GV228/365/86400,-1)</f>
        <v>-1</v>
      </c>
      <c r="GU225" s="18">
        <f>IF('2ESpaceWork'!GW228&gt;-0.5,'2ESpaceWork'!GW228/365/86400,-1)</f>
        <v>-1</v>
      </c>
      <c r="GV225" s="18">
        <f>IF('2ESpaceWork'!GX228&gt;-0.5,'2ESpaceWork'!GX228/365/86400,-1)</f>
        <v>-1</v>
      </c>
      <c r="GW225" s="18">
        <f>IF('2ESpaceWork'!GY228&gt;-0.5,'2ESpaceWork'!GY228/365/86400,-1)</f>
        <v>-1</v>
      </c>
      <c r="GX225" s="18">
        <f>IF('2ESpaceWork'!GZ228&gt;-0.5,'2ESpaceWork'!GZ228/365/86400,-1)</f>
        <v>-1</v>
      </c>
      <c r="GY225" s="18">
        <f>IF('2ESpaceWork'!HA228&gt;-0.5,'2ESpaceWork'!HA228/365/86400,-1)</f>
        <v>-1</v>
      </c>
      <c r="GZ225" s="18">
        <f>IF('2ESpaceWork'!HB228&gt;-0.5,'2ESpaceWork'!HB228/365/86400,-1)</f>
        <v>-1</v>
      </c>
      <c r="HA225" s="18">
        <f>IF('2ESpaceWork'!HC228&gt;-0.5,'2ESpaceWork'!HC228/365/86400,-1)</f>
        <v>-1</v>
      </c>
      <c r="HB225" s="18">
        <f>IF('2ESpaceWork'!HD228&gt;-0.5,'2ESpaceWork'!HD228/365/86400,-1)</f>
        <v>-1</v>
      </c>
      <c r="HC225" s="18">
        <f>IF('2ESpaceWork'!HE228&gt;-0.5,'2ESpaceWork'!HE228/365/86400,-1)</f>
        <v>-1</v>
      </c>
      <c r="HD225" s="18">
        <f>IF('2ESpaceWork'!HF228&gt;-0.5,'2ESpaceWork'!HF228/365/86400,-1)</f>
        <v>-1</v>
      </c>
      <c r="HE225" s="18">
        <f>IF('2ESpaceWork'!HG228&gt;-0.5,'2ESpaceWork'!HG228/365/86400,-1)</f>
        <v>0</v>
      </c>
      <c r="HF225" s="18">
        <f>IF('2ESpaceWork'!HH228&gt;-0.5,'2ESpaceWork'!HH228/365/86400,-1)</f>
        <v>0</v>
      </c>
      <c r="HG225" s="18">
        <f>IF('2ESpaceWork'!HI228&gt;-0.5,'2ESpaceWork'!HI228/365/86400,-1)</f>
        <v>-1</v>
      </c>
      <c r="HH225" s="18">
        <f>IF('2ESpaceWork'!HJ228&gt;-0.5,'2ESpaceWork'!HJ228/365/86400,-1)</f>
        <v>0</v>
      </c>
      <c r="HI225" s="18">
        <f>IF('2ESpaceWork'!HK228&gt;-0.5,'2ESpaceWork'!HK228/365/86400,-1)</f>
        <v>-1</v>
      </c>
      <c r="HJ225" s="18">
        <f>IF('2ESpaceWork'!HL228&gt;-0.5,'2ESpaceWork'!HL228/365/86400,-1)</f>
        <v>-1</v>
      </c>
      <c r="HK225" s="18">
        <f>IF('2ESpaceWork'!HM228&gt;-0.5,'2ESpaceWork'!HM228/365/86400,-1)</f>
        <v>-1</v>
      </c>
      <c r="HL225" s="18">
        <f>IF('2ESpaceWork'!HN228&gt;-0.5,'2ESpaceWork'!HN228/365/86400,-1)</f>
        <v>-1</v>
      </c>
      <c r="HM225" s="18">
        <f>IF('2ESpaceWork'!HO228&gt;-0.5,'2ESpaceWork'!HO228/365/86400,-1)</f>
        <v>-1</v>
      </c>
      <c r="HN225" s="18">
        <f>IF('2ESpaceWork'!HP228&gt;-0.5,'2ESpaceWork'!HP228/365/86400,-1)</f>
        <v>-1</v>
      </c>
      <c r="HO225" s="18" t="s">
        <v>1138</v>
      </c>
    </row>
    <row r="226" spans="1:223" x14ac:dyDescent="0.25">
      <c r="A226" t="s">
        <v>1216</v>
      </c>
      <c r="B226" s="18">
        <v>5</v>
      </c>
      <c r="C226" s="18">
        <v>1</v>
      </c>
      <c r="D226" s="18">
        <v>0</v>
      </c>
      <c r="E226" s="18">
        <v>1</v>
      </c>
      <c r="F226" s="18">
        <v>0</v>
      </c>
      <c r="G226" s="18">
        <v>0</v>
      </c>
      <c r="H226" s="18">
        <f>IF('2ESpaceWork'!J229&gt;-0.5,'2ESpaceWork'!J229/365/86400,-1)</f>
        <v>-1</v>
      </c>
      <c r="I226" s="18">
        <f>IF('2ESpaceWork'!K229&gt;-0.5,'2ESpaceWork'!K229/365/86400,-1)</f>
        <v>-1</v>
      </c>
      <c r="J226" s="18">
        <f>IF('2ESpaceWork'!L229&gt;-0.5,'2ESpaceWork'!L229/365/86400,-1)</f>
        <v>-1</v>
      </c>
      <c r="K226" s="18">
        <f>IF('2ESpaceWork'!M229&gt;-0.5,'2ESpaceWork'!M229/365/86400,-1)</f>
        <v>-1</v>
      </c>
      <c r="L226" s="18">
        <f>IF('2ESpaceWork'!N229&gt;-0.5,'2ESpaceWork'!N229/365/86400,-1)</f>
        <v>-1</v>
      </c>
      <c r="M226" s="18">
        <f>IF('2ESpaceWork'!O229&gt;-0.5,'2ESpaceWork'!O229/365/86400,-1)</f>
        <v>-1</v>
      </c>
      <c r="N226" s="18">
        <f>IF('2ESpaceWork'!P229&gt;-0.5,'2ESpaceWork'!P229/365/86400,-1)</f>
        <v>-1</v>
      </c>
      <c r="O226" s="18">
        <f>IF('2ESpaceWork'!Q229&gt;-0.5,'2ESpaceWork'!Q229/365/86400,-1)</f>
        <v>-1</v>
      </c>
      <c r="P226" s="18">
        <f>IF('2ESpaceWork'!R229&gt;-0.5,'2ESpaceWork'!R229/365/86400,-1)</f>
        <v>-1</v>
      </c>
      <c r="Q226" s="18">
        <f>IF('2ESpaceWork'!S229&gt;-0.5,'2ESpaceWork'!S229/365/86400,-1)</f>
        <v>-1</v>
      </c>
      <c r="R226" s="18">
        <f>IF('2ESpaceWork'!T229&gt;-0.5,'2ESpaceWork'!T229/365/86400,-1)</f>
        <v>0</v>
      </c>
      <c r="S226" s="18">
        <f>IF('2ESpaceWork'!U229&gt;-0.5,'2ESpaceWork'!U229/365/86400,-1)</f>
        <v>2.5742009132420091E-7</v>
      </c>
      <c r="T226" s="18">
        <f>IF('2ESpaceWork'!V229&gt;-0.5,'2ESpaceWork'!V229/365/86400,-1)</f>
        <v>-1</v>
      </c>
      <c r="U226" s="18">
        <f>IF('2ESpaceWork'!W229&gt;-0.5,'2ESpaceWork'!W229/365/86400,-1)</f>
        <v>2.548458904109589E-5</v>
      </c>
      <c r="V226" s="18">
        <f>IF('2ESpaceWork'!X229&gt;-0.5,'2ESpaceWork'!X229/365/86400,-1)</f>
        <v>-1</v>
      </c>
      <c r="W226" s="18">
        <f>IF('2ESpaceWork'!Y229&gt;-0.5,'2ESpaceWork'!Y229/365/86400,-1)</f>
        <v>-1</v>
      </c>
      <c r="X226" s="18">
        <f>IF('2ESpaceWork'!Z229&gt;-0.5,'2ESpaceWork'!Z229/365/86400,-1)</f>
        <v>-1</v>
      </c>
      <c r="Y226" s="18">
        <f>IF('2ESpaceWork'!AA229&gt;-0.5,'2ESpaceWork'!AA229/365/86400,-1)</f>
        <v>-1</v>
      </c>
      <c r="Z226" s="18">
        <f>IF('2ESpaceWork'!AB229&gt;-0.5,'2ESpaceWork'!AB229/365/86400,-1)</f>
        <v>-1</v>
      </c>
      <c r="AA226" s="18">
        <f>IF('2ESpaceWork'!AC229&gt;-0.5,'2ESpaceWork'!AC229/365/86400,-1)</f>
        <v>-1</v>
      </c>
      <c r="AB226" s="18">
        <f>IF('2ESpaceWork'!AD229&gt;-0.5,'2ESpaceWork'!AD229/365/86400,-1)</f>
        <v>-1</v>
      </c>
      <c r="AC226" s="18">
        <f>IF('2ESpaceWork'!AE229&gt;-0.5,'2ESpaceWork'!AE229/365/86400,-1)</f>
        <v>-1</v>
      </c>
      <c r="AD226" s="18">
        <f>IF('2ESpaceWork'!AF229&gt;-0.5,'2ESpaceWork'!AF229/365/86400,-1)</f>
        <v>-1</v>
      </c>
      <c r="AE226" s="18">
        <f>IF('2ESpaceWork'!AG229&gt;-0.5,'2ESpaceWork'!AG229/365/86400,-1)</f>
        <v>-1</v>
      </c>
      <c r="AF226" s="18">
        <f>IF('2ESpaceWork'!AH229&gt;-0.5,'2ESpaceWork'!AH229/365/86400,-1)</f>
        <v>-1</v>
      </c>
      <c r="AG226" s="18">
        <f>IF('2ESpaceWork'!AI229&gt;-0.5,'2ESpaceWork'!AI229/365/86400,-1)</f>
        <v>-1</v>
      </c>
      <c r="AH226" s="18">
        <f>IF('2ESpaceWork'!AJ229&gt;-0.5,'2ESpaceWork'!AJ229/365/86400,-1)</f>
        <v>-1</v>
      </c>
      <c r="AI226" s="18">
        <f>IF('2ESpaceWork'!AK229&gt;-0.5,'2ESpaceWork'!AK229/365/86400,-1)</f>
        <v>-1</v>
      </c>
      <c r="AJ226" s="18">
        <f>IF('2ESpaceWork'!AL229&gt;-0.5,'2ESpaceWork'!AL229/365/86400,-1)</f>
        <v>-1</v>
      </c>
      <c r="AK226" s="18">
        <f>IF('2ESpaceWork'!AM229&gt;-0.5,'2ESpaceWork'!AM229/365/86400,-1)</f>
        <v>-1</v>
      </c>
      <c r="AL226" s="18">
        <f>IF('2ESpaceWork'!AN229&gt;-0.5,'2ESpaceWork'!AN229/365/86400,-1)</f>
        <v>-1</v>
      </c>
      <c r="AM226" s="18">
        <f>IF('2ESpaceWork'!AO229&gt;-0.5,'2ESpaceWork'!AO229/365/86400,-1)</f>
        <v>-1</v>
      </c>
      <c r="AN226" s="18">
        <f>IF('2ESpaceWork'!AP229&gt;-0.5,'2ESpaceWork'!AP229/365/86400,-1)</f>
        <v>-1</v>
      </c>
      <c r="AO226" s="18">
        <f>IF('2ESpaceWork'!AQ229&gt;-0.5,'2ESpaceWork'!AQ229/365/86400,-1)</f>
        <v>-1</v>
      </c>
      <c r="AP226" s="18">
        <f>IF('2ESpaceWork'!AR229&gt;-0.5,'2ESpaceWork'!AR229/365/86400,-1)</f>
        <v>-1</v>
      </c>
      <c r="AQ226" s="18">
        <f>IF('2ESpaceWork'!AS229&gt;-0.5,'2ESpaceWork'!AS229/365/86400,-1)</f>
        <v>-1</v>
      </c>
      <c r="AR226" s="18">
        <f>IF('2ESpaceWork'!AT229&gt;-0.5,'2ESpaceWork'!AT229/365/86400,-1)</f>
        <v>-1</v>
      </c>
      <c r="AS226" s="18">
        <f>IF('2ESpaceWork'!AU229&gt;-0.5,'2ESpaceWork'!AU229/365/86400,-1)</f>
        <v>-1</v>
      </c>
      <c r="AT226" s="18">
        <f>IF('2ESpaceWork'!AV229&gt;-0.5,'2ESpaceWork'!AV229/365/86400,-1)</f>
        <v>-1</v>
      </c>
      <c r="AU226" s="18">
        <f>IF('2ESpaceWork'!AW229&gt;-0.5,'2ESpaceWork'!AW229/365/86400,-1)</f>
        <v>-1</v>
      </c>
      <c r="AV226" s="18">
        <f>IF('2ESpaceWork'!AX229&gt;-0.5,'2ESpaceWork'!AX229/365/86400,-1)</f>
        <v>0</v>
      </c>
      <c r="AW226" s="18">
        <f>IF('2ESpaceWork'!AY229&gt;-0.5,'2ESpaceWork'!AY229/365/86400,-1)</f>
        <v>0</v>
      </c>
      <c r="AX226" s="18">
        <f>IF('2ESpaceWork'!AZ229&gt;-0.5,'2ESpaceWork'!AZ229/365/86400,-1)</f>
        <v>-1</v>
      </c>
      <c r="AY226" s="18">
        <f>IF('2ESpaceWork'!BA229&gt;-0.5,'2ESpaceWork'!BA229/365/86400,-1)</f>
        <v>0</v>
      </c>
      <c r="AZ226" s="18">
        <f>IF('2ESpaceWork'!BB229&gt;-0.5,'2ESpaceWork'!BB229/365/86400,-1)</f>
        <v>-1</v>
      </c>
      <c r="BA226" s="18">
        <f>IF('2ESpaceWork'!BC229&gt;-0.5,'2ESpaceWork'!BC229/365/86400,-1)</f>
        <v>0</v>
      </c>
      <c r="BB226" s="18">
        <f>IF('2ESpaceWork'!BD229&gt;-0.5,'2ESpaceWork'!BD229/365/86400,-1)</f>
        <v>6.7357940131912731E-7</v>
      </c>
      <c r="BC226" s="18">
        <f>IF('2ESpaceWork'!BE229&gt;-0.5,'2ESpaceWork'!BE229/365/86400,-1)</f>
        <v>-1</v>
      </c>
      <c r="BD226" s="18">
        <f>IF('2ESpaceWork'!BF229&gt;-0.5,'2ESpaceWork'!BF229/365/86400,-1)</f>
        <v>6.6684360730593603E-5</v>
      </c>
      <c r="BE226" s="18">
        <f>IF('2ESpaceWork'!BG229&gt;-0.5,'2ESpaceWork'!BG229/365/86400,-1)</f>
        <v>-1</v>
      </c>
      <c r="BF226" s="18">
        <f>IF('2ESpaceWork'!BH229&gt;-0.5,'2ESpaceWork'!BH229/365/86400,-1)</f>
        <v>0</v>
      </c>
      <c r="BG226" s="18">
        <f>IF('2ESpaceWork'!BI229&gt;-0.5,'2ESpaceWork'!BI229/365/86400,-1)</f>
        <v>1.0111692885363203E-7</v>
      </c>
      <c r="BH226" s="18">
        <f>IF('2ESpaceWork'!BJ229&gt;-0.5,'2ESpaceWork'!BJ229/365/86400,-1)</f>
        <v>-1</v>
      </c>
      <c r="BI226" s="18">
        <f>IF('2ESpaceWork'!BK229&gt;-0.5,'2ESpaceWork'!BK229/365/86400,-1)</f>
        <v>1.0010575956509572E-5</v>
      </c>
      <c r="BJ226" s="18">
        <f>IF('2ESpaceWork'!BL229&gt;-0.5,'2ESpaceWork'!BL229/365/86400,-1)</f>
        <v>-1</v>
      </c>
      <c r="BK226" s="18">
        <f>IF('2ESpaceWork'!BM229&gt;-0.5,'2ESpaceWork'!BM229/365/86400,-1)</f>
        <v>0</v>
      </c>
      <c r="BL226" s="18">
        <f>IF('2ESpaceWork'!BN229&gt;-0.5,'2ESpaceWork'!BN229/365/86400,-1)</f>
        <v>0</v>
      </c>
      <c r="BM226" s="18">
        <f>IF('2ESpaceWork'!BO229&gt;-0.5,'2ESpaceWork'!BO229/365/86400,-1)</f>
        <v>-1</v>
      </c>
      <c r="BN226" s="18">
        <f>IF('2ESpaceWork'!BP229&gt;-0.5,'2ESpaceWork'!BP229/365/86400,-1)</f>
        <v>0</v>
      </c>
      <c r="BO226" s="18">
        <f>IF('2ESpaceWork'!BQ229&gt;-0.5,'2ESpaceWork'!BQ229/365/86400,-1)</f>
        <v>-1</v>
      </c>
      <c r="BP226" s="18">
        <f>IF('2ESpaceWork'!BR229&gt;-0.5,'2ESpaceWork'!BR229/365/86400,-1)</f>
        <v>0</v>
      </c>
      <c r="BQ226" s="18">
        <f>IF('2ESpaceWork'!BS229&gt;-0.5,'2ESpaceWork'!BS229/365/86400,-1)</f>
        <v>1.5981735159817351E-8</v>
      </c>
      <c r="BR226" s="18">
        <f>IF('2ESpaceWork'!BT229&gt;-0.5,'2ESpaceWork'!BT229/365/86400,-1)</f>
        <v>-1</v>
      </c>
      <c r="BS226" s="18">
        <f>IF('2ESpaceWork'!BU229&gt;-0.5,'2ESpaceWork'!BU229/365/86400,-1)</f>
        <v>1.5821917808219179E-6</v>
      </c>
      <c r="BT226" s="18">
        <f>IF('2ESpaceWork'!BV229&gt;-0.5,'2ESpaceWork'!BV229/365/86400,-1)</f>
        <v>-1</v>
      </c>
      <c r="BU226" s="18">
        <f>IF('2ESpaceWork'!BW229&gt;-0.5,'2ESpaceWork'!BW229/365/86400,-1)</f>
        <v>0</v>
      </c>
      <c r="BV226" s="18">
        <f>IF('2ESpaceWork'!BX229&gt;-0.5,'2ESpaceWork'!BX229/365/86400,-1)</f>
        <v>8.8123097412480968E-6</v>
      </c>
      <c r="BW226" s="18">
        <f>IF('2ESpaceWork'!BY229&gt;-0.5,'2ESpaceWork'!BY229/365/86400,-1)</f>
        <v>-1</v>
      </c>
      <c r="BX226" s="18">
        <f>IF('2ESpaceWork'!BZ229&gt;-0.5,'2ESpaceWork'!BZ229/365/86400,-1)</f>
        <v>8.7241866438356153E-4</v>
      </c>
      <c r="BY226" s="18">
        <f>IF('2ESpaceWork'!CA229&gt;-0.5,'2ESpaceWork'!CA229/365/86400,-1)</f>
        <v>-1</v>
      </c>
      <c r="BZ226" s="18">
        <f>IF('2ESpaceWork'!CB229&gt;-0.5,'2ESpaceWork'!CB229/365/86400,-1)</f>
        <v>0</v>
      </c>
      <c r="CA226" s="18">
        <f>IF('2ESpaceWork'!CC229&gt;-0.5,'2ESpaceWork'!CC229/365/86400,-1)</f>
        <v>7.8614599188229318E-7</v>
      </c>
      <c r="CB226" s="18">
        <f>IF('2ESpaceWork'!CD229&gt;-0.5,'2ESpaceWork'!CD229/365/86400,-1)</f>
        <v>-1</v>
      </c>
      <c r="CC226" s="18">
        <f>IF('2ESpaceWork'!CE229&gt;-0.5,'2ESpaceWork'!CE229/365/86400,-1)</f>
        <v>7.7828453196347028E-5</v>
      </c>
      <c r="CD226" s="18">
        <f>IF('2ESpaceWork'!CF229&gt;-0.5,'2ESpaceWork'!CF229/365/86400,-1)</f>
        <v>-1</v>
      </c>
      <c r="CE226" s="18">
        <f>IF('2ESpaceWork'!CG229&gt;-0.5,'2ESpaceWork'!CG229/365/86400,-1)</f>
        <v>-1</v>
      </c>
      <c r="CF226" s="18">
        <f>IF('2ESpaceWork'!CH229&gt;-0.5,'2ESpaceWork'!CH229/365/86400,-1)</f>
        <v>-1</v>
      </c>
      <c r="CG226" s="18">
        <f>IF('2ESpaceWork'!CI229&gt;-0.5,'2ESpaceWork'!CI229/365/86400,-1)</f>
        <v>-1</v>
      </c>
      <c r="CH226" s="18">
        <f>IF('2ESpaceWork'!CJ229&gt;-0.5,'2ESpaceWork'!CJ229/365/86400,-1)</f>
        <v>-1</v>
      </c>
      <c r="CI226" s="18">
        <f>IF('2ESpaceWork'!CK229&gt;-0.5,'2ESpaceWork'!CK229/365/86400,-1)</f>
        <v>-1</v>
      </c>
      <c r="CJ226" s="18">
        <f>IF('2ESpaceWork'!CL229&gt;-0.5,'2ESpaceWork'!CL229/365/86400,-1)</f>
        <v>0</v>
      </c>
      <c r="CK226" s="18">
        <f>IF('2ESpaceWork'!CM229&gt;-0.5,'2ESpaceWork'!CM229/365/86400,-1)</f>
        <v>3.469051243023846E-8</v>
      </c>
      <c r="CL226" s="18">
        <f>IF('2ESpaceWork'!CN229&gt;-0.5,'2ESpaceWork'!CN229/365/86400,-1)</f>
        <v>-1</v>
      </c>
      <c r="CM226" s="18">
        <f>IF('2ESpaceWork'!CO229&gt;-0.5,'2ESpaceWork'!CO229/365/86400,-1)</f>
        <v>3.4343607305936081E-6</v>
      </c>
      <c r="CN226" s="18">
        <f>IF('2ESpaceWork'!CP229&gt;-0.5,'2ESpaceWork'!CP229/365/86400,-1)</f>
        <v>-1</v>
      </c>
      <c r="CO226" s="18">
        <f>IF('2ESpaceWork'!CQ229&gt;-0.5,'2ESpaceWork'!CQ229/365/86400,-1)</f>
        <v>-1</v>
      </c>
      <c r="CP226" s="18">
        <f>IF('2ESpaceWork'!CR229&gt;-0.5,'2ESpaceWork'!CR229/365/86400,-1)</f>
        <v>-1</v>
      </c>
      <c r="CQ226" s="18">
        <f>IF('2ESpaceWork'!CS229&gt;-0.5,'2ESpaceWork'!CS229/365/86400,-1)</f>
        <v>-1</v>
      </c>
      <c r="CR226" s="18">
        <f>IF('2ESpaceWork'!CT229&gt;-0.5,'2ESpaceWork'!CT229/365/86400,-1)</f>
        <v>-1</v>
      </c>
      <c r="CS226" s="18">
        <f>IF('2ESpaceWork'!CU229&gt;-0.5,'2ESpaceWork'!CU229/365/86400,-1)</f>
        <v>-1</v>
      </c>
      <c r="CT226" s="18">
        <f>IF('2ESpaceWork'!CV229&gt;-0.5,'2ESpaceWork'!CV229/365/86400,-1)</f>
        <v>0</v>
      </c>
      <c r="CU226" s="18">
        <f>IF('2ESpaceWork'!CW229&gt;-0.5,'2ESpaceWork'!CW229/365/86400,-1)</f>
        <v>4.2617960426179603E-11</v>
      </c>
      <c r="CV226" s="18">
        <f>IF('2ESpaceWork'!CX229&gt;-0.5,'2ESpaceWork'!CX229/365/86400,-1)</f>
        <v>-1</v>
      </c>
      <c r="CW226" s="18">
        <f>IF('2ESpaceWork'!CY229&gt;-0.5,'2ESpaceWork'!CY229/365/86400,-1)</f>
        <v>4.2191780821917801E-9</v>
      </c>
      <c r="CX226" s="18">
        <f>IF('2ESpaceWork'!CZ229&gt;-0.5,'2ESpaceWork'!CZ229/365/86400,-1)</f>
        <v>-1</v>
      </c>
      <c r="CY226" s="18">
        <f>IF('2ESpaceWork'!DA229&gt;-0.5,'2ESpaceWork'!DA229/365/86400,-1)</f>
        <v>0</v>
      </c>
      <c r="CZ226" s="18">
        <f>IF('2ESpaceWork'!DB229&gt;-0.5,'2ESpaceWork'!DB229/365/86400,-1)</f>
        <v>1.1015030441400304E-6</v>
      </c>
      <c r="DA226" s="18">
        <f>IF('2ESpaceWork'!DC229&gt;-0.5,'2ESpaceWork'!DC229/365/86400,-1)</f>
        <v>-1</v>
      </c>
      <c r="DB226" s="18">
        <f>IF('2ESpaceWork'!DD229&gt;-0.5,'2ESpaceWork'!DD229/365/86400,-1)</f>
        <v>1.0904880136986302E-4</v>
      </c>
      <c r="DC226" s="18">
        <f>IF('2ESpaceWork'!DE229&gt;-0.5,'2ESpaceWork'!DE229/365/86400,-1)</f>
        <v>-1</v>
      </c>
      <c r="DD226" s="18">
        <f>IF('2ESpaceWork'!DF229&gt;-0.5,'2ESpaceWork'!DF229/365/86400,-1)</f>
        <v>-1</v>
      </c>
      <c r="DE226" s="18">
        <f>IF('2ESpaceWork'!DG229&gt;-0.5,'2ESpaceWork'!DG229/365/86400,-1)</f>
        <v>-1</v>
      </c>
      <c r="DF226" s="18">
        <f>IF('2ESpaceWork'!DH229&gt;-0.5,'2ESpaceWork'!DH229/365/86400,-1)</f>
        <v>-1</v>
      </c>
      <c r="DG226" s="18">
        <f>IF('2ESpaceWork'!DI229&gt;-0.5,'2ESpaceWork'!DI229/365/86400,-1)</f>
        <v>-1</v>
      </c>
      <c r="DH226" s="18">
        <f>IF('2ESpaceWork'!DJ229&gt;-0.5,'2ESpaceWork'!DJ229/365/86400,-1)</f>
        <v>-1</v>
      </c>
      <c r="DI226" s="18">
        <f>IF('2ESpaceWork'!DK229&gt;-0.5,'2ESpaceWork'!DK229/365/86400,-1)</f>
        <v>0</v>
      </c>
      <c r="DJ226" s="18">
        <f>IF('2ESpaceWork'!DL229&gt;-0.5,'2ESpaceWork'!DL229/365/86400,-1)</f>
        <v>0</v>
      </c>
      <c r="DK226" s="18">
        <f>IF('2ESpaceWork'!DM229&gt;-0.5,'2ESpaceWork'!DM229/365/86400,-1)</f>
        <v>-1</v>
      </c>
      <c r="DL226" s="18">
        <f>IF('2ESpaceWork'!DN229&gt;-0.5,'2ESpaceWork'!DN229/365/86400,-1)</f>
        <v>0</v>
      </c>
      <c r="DM226" s="18">
        <f>IF('2ESpaceWork'!DO229&gt;-0.5,'2ESpaceWork'!DO229/365/86400,-1)</f>
        <v>-1</v>
      </c>
      <c r="DN226" s="18">
        <f>IF('2ESpaceWork'!DP229&gt;-0.5,'2ESpaceWork'!DP229/365/86400,-1)</f>
        <v>0</v>
      </c>
      <c r="DO226" s="18">
        <f>IF('2ESpaceWork'!DQ229&gt;-0.5,'2ESpaceWork'!DQ229/365/86400,-1)</f>
        <v>0</v>
      </c>
      <c r="DP226" s="18">
        <f>IF('2ESpaceWork'!DR229&gt;-0.5,'2ESpaceWork'!DR229/365/86400,-1)</f>
        <v>-1</v>
      </c>
      <c r="DQ226" s="18">
        <f>IF('2ESpaceWork'!DS229&gt;-0.5,'2ESpaceWork'!DS229/365/86400,-1)</f>
        <v>0</v>
      </c>
      <c r="DR226" s="18">
        <f>IF('2ESpaceWork'!DT229&gt;-0.5,'2ESpaceWork'!DT229/365/86400,-1)</f>
        <v>-1</v>
      </c>
      <c r="DS226" s="18">
        <f>IF('2ESpaceWork'!DU229&gt;-0.5,'2ESpaceWork'!DU229/365/86400,-1)</f>
        <v>-1</v>
      </c>
      <c r="DT226" s="18">
        <f>IF('2ESpaceWork'!DV229&gt;-0.5,'2ESpaceWork'!DV229/365/86400,-1)</f>
        <v>-1</v>
      </c>
      <c r="DU226" s="18">
        <f>IF('2ESpaceWork'!DW229&gt;-0.5,'2ESpaceWork'!DW229/365/86400,-1)</f>
        <v>-1</v>
      </c>
      <c r="DV226" s="18">
        <f>IF('2ESpaceWork'!DX229&gt;-0.5,'2ESpaceWork'!DX229/365/86400,-1)</f>
        <v>-1</v>
      </c>
      <c r="DW226" s="18">
        <f>IF('2ESpaceWork'!DY229&gt;-0.5,'2ESpaceWork'!DY229/365/86400,-1)</f>
        <v>-1</v>
      </c>
      <c r="DX226" s="18">
        <f>IF('2ESpaceWork'!DZ229&gt;-0.5,'2ESpaceWork'!DZ229/365/86400,-1)</f>
        <v>-1</v>
      </c>
      <c r="DY226" s="18">
        <f>IF('2ESpaceWork'!EA229&gt;-0.5,'2ESpaceWork'!EA229/365/86400,-1)</f>
        <v>-1</v>
      </c>
      <c r="DZ226" s="18">
        <f>IF('2ESpaceWork'!EB229&gt;-0.5,'2ESpaceWork'!EB229/365/86400,-1)</f>
        <v>-1</v>
      </c>
      <c r="EA226" s="18">
        <f>IF('2ESpaceWork'!EC229&gt;-0.5,'2ESpaceWork'!EC229/365/86400,-1)</f>
        <v>-1</v>
      </c>
      <c r="EB226" s="18">
        <f>IF('2ESpaceWork'!ED229&gt;-0.5,'2ESpaceWork'!ED229/365/86400,-1)</f>
        <v>-1</v>
      </c>
      <c r="EC226" s="18">
        <f>IF('2ESpaceWork'!EE229&gt;-0.5,'2ESpaceWork'!EE229/365/86400,-1)</f>
        <v>0</v>
      </c>
      <c r="ED226" s="18">
        <f>IF('2ESpaceWork'!EF229&gt;-0.5,'2ESpaceWork'!EF229/365/86400,-1)</f>
        <v>0</v>
      </c>
      <c r="EE226" s="18">
        <f>IF('2ESpaceWork'!EG229&gt;-0.5,'2ESpaceWork'!EG229/365/86400,-1)</f>
        <v>-1</v>
      </c>
      <c r="EF226" s="18">
        <f>IF('2ESpaceWork'!EH229&gt;-0.5,'2ESpaceWork'!EH229/365/86400,-1)</f>
        <v>0</v>
      </c>
      <c r="EG226" s="18">
        <f>IF('2ESpaceWork'!EI229&gt;-0.5,'2ESpaceWork'!EI229/365/86400,-1)</f>
        <v>-1</v>
      </c>
      <c r="EH226" s="18">
        <f>IF('2ESpaceWork'!EJ229&gt;-0.5,'2ESpaceWork'!EJ229/365/86400,-1)</f>
        <v>-1</v>
      </c>
      <c r="EI226" s="18">
        <f>IF('2ESpaceWork'!EK229&gt;-0.5,'2ESpaceWork'!EK229/365/86400,-1)</f>
        <v>-1</v>
      </c>
      <c r="EJ226" s="18">
        <f>IF('2ESpaceWork'!EL229&gt;-0.5,'2ESpaceWork'!EL229/365/86400,-1)</f>
        <v>-1</v>
      </c>
      <c r="EK226" s="18">
        <f>IF('2ESpaceWork'!EM229&gt;-0.5,'2ESpaceWork'!EM229/365/86400,-1)</f>
        <v>-1</v>
      </c>
      <c r="EL226" s="18">
        <f>IF('2ESpaceWork'!EN229&gt;-0.5,'2ESpaceWork'!EN229/365/86400,-1)</f>
        <v>-1</v>
      </c>
      <c r="EM226" s="18">
        <f>IF('2ESpaceWork'!EO229&gt;-0.5,'2ESpaceWork'!EO229/365/86400,-1)</f>
        <v>-1</v>
      </c>
      <c r="EN226" s="18">
        <f>IF('2ESpaceWork'!EP229&gt;-0.5,'2ESpaceWork'!EP229/365/86400,-1)</f>
        <v>-1</v>
      </c>
      <c r="EO226" s="18">
        <f>IF('2ESpaceWork'!EQ229&gt;-0.5,'2ESpaceWork'!EQ229/365/86400,-1)</f>
        <v>-1</v>
      </c>
      <c r="EP226" s="18">
        <f>IF('2ESpaceWork'!ER229&gt;-0.5,'2ESpaceWork'!ER229/365/86400,-1)</f>
        <v>-1</v>
      </c>
      <c r="EQ226" s="18">
        <f>IF('2ESpaceWork'!ES229&gt;-0.5,'2ESpaceWork'!ES229/365/86400,-1)</f>
        <v>-1</v>
      </c>
      <c r="ER226" s="18">
        <f>IF('2ESpaceWork'!ET229&gt;-0.5,'2ESpaceWork'!ET229/365/86400,-1)</f>
        <v>0</v>
      </c>
      <c r="ES226" s="18">
        <f>IF('2ESpaceWork'!EU229&gt;-0.5,'2ESpaceWork'!EU229/365/86400,-1)</f>
        <v>0</v>
      </c>
      <c r="ET226" s="18">
        <f>IF('2ESpaceWork'!EV229&gt;-0.5,'2ESpaceWork'!EV229/365/86400,-1)</f>
        <v>-1</v>
      </c>
      <c r="EU226" s="18">
        <f>IF('2ESpaceWork'!EW229&gt;-0.5,'2ESpaceWork'!EW229/365/86400,-1)</f>
        <v>0</v>
      </c>
      <c r="EV226" s="18">
        <f>IF('2ESpaceWork'!EX229&gt;-0.5,'2ESpaceWork'!EX229/365/86400,-1)</f>
        <v>-1</v>
      </c>
      <c r="EW226" s="18">
        <f>IF('2ESpaceWork'!EY229&gt;-0.5,'2ESpaceWork'!EY229/365/86400,-1)</f>
        <v>-1</v>
      </c>
      <c r="EX226" s="18">
        <f>IF('2ESpaceWork'!EZ229&gt;-0.5,'2ESpaceWork'!EZ229/365/86400,-1)</f>
        <v>-1</v>
      </c>
      <c r="EY226" s="18">
        <f>IF('2ESpaceWork'!FA229&gt;-0.5,'2ESpaceWork'!FA229/365/86400,-1)</f>
        <v>-1</v>
      </c>
      <c r="EZ226" s="18">
        <f>IF('2ESpaceWork'!FB229&gt;-0.5,'2ESpaceWork'!FB229/365/86400,-1)</f>
        <v>-1</v>
      </c>
      <c r="FA226" s="18">
        <f>IF('2ESpaceWork'!FC229&gt;-0.5,'2ESpaceWork'!FC229/365/86400,-1)</f>
        <v>-1</v>
      </c>
      <c r="FB226" s="18">
        <f>IF('2ESpaceWork'!FD229&gt;-0.5,'2ESpaceWork'!FD229/365/86400,-1)</f>
        <v>0</v>
      </c>
      <c r="FC226" s="18">
        <f>IF('2ESpaceWork'!FE229&gt;-0.5,'2ESpaceWork'!FE229/365/86400,-1)</f>
        <v>0</v>
      </c>
      <c r="FD226" s="18">
        <f>IF('2ESpaceWork'!FF229&gt;-0.5,'2ESpaceWork'!FF229/365/86400,-1)</f>
        <v>-1</v>
      </c>
      <c r="FE226" s="18">
        <f>IF('2ESpaceWork'!FG229&gt;-0.5,'2ESpaceWork'!FG229/365/86400,-1)</f>
        <v>0</v>
      </c>
      <c r="FF226" s="18">
        <f>IF('2ESpaceWork'!FH229&gt;-0.5,'2ESpaceWork'!FH229/365/86400,-1)</f>
        <v>-1</v>
      </c>
      <c r="FG226" s="18">
        <f>IF('2ESpaceWork'!FI229&gt;-0.5,'2ESpaceWork'!FI229/365/86400,-1)</f>
        <v>0</v>
      </c>
      <c r="FH226" s="18">
        <f>IF('2ESpaceWork'!FJ229&gt;-0.5,'2ESpaceWork'!FJ229/365/86400,-1)</f>
        <v>3.1226827459704176E-8</v>
      </c>
      <c r="FI226" s="18">
        <f>IF('2ESpaceWork'!FK229&gt;-0.5,'2ESpaceWork'!FK229/365/86400,-1)</f>
        <v>-1</v>
      </c>
      <c r="FJ226" s="18">
        <f>IF('2ESpaceWork'!FL229&gt;-0.5,'2ESpaceWork'!FL229/365/86400,-1)</f>
        <v>3.0914559185107138E-6</v>
      </c>
      <c r="FK226" s="18">
        <f>IF('2ESpaceWork'!FM229&gt;-0.5,'2ESpaceWork'!FM229/365/86400,-1)</f>
        <v>-1</v>
      </c>
      <c r="FL226" s="18">
        <f>IF('2ESpaceWork'!FN229&gt;-0.5,'2ESpaceWork'!FN229/365/86400,-1)</f>
        <v>-1</v>
      </c>
      <c r="FM226" s="18">
        <f>IF('2ESpaceWork'!FO229&gt;-0.5,'2ESpaceWork'!FO229/365/86400,-1)</f>
        <v>-1</v>
      </c>
      <c r="FN226" s="18">
        <f>IF('2ESpaceWork'!FP229&gt;-0.5,'2ESpaceWork'!FP229/365/86400,-1)</f>
        <v>-1</v>
      </c>
      <c r="FO226" s="18">
        <f>IF('2ESpaceWork'!FQ229&gt;-0.5,'2ESpaceWork'!FQ229/365/86400,-1)</f>
        <v>-1</v>
      </c>
      <c r="FP226" s="18">
        <f>IF('2ESpaceWork'!FR229&gt;-0.5,'2ESpaceWork'!FR229/365/86400,-1)</f>
        <v>-1</v>
      </c>
      <c r="FQ226" s="18">
        <f>IF('2ESpaceWork'!FS229&gt;-0.5,'2ESpaceWork'!FS229/365/86400,-1)</f>
        <v>-1</v>
      </c>
      <c r="FR226" s="18">
        <f>IF('2ESpaceWork'!FT229&gt;-0.5,'2ESpaceWork'!FT229/365/86400,-1)</f>
        <v>-1</v>
      </c>
      <c r="FS226" s="18">
        <f>IF('2ESpaceWork'!FU229&gt;-0.5,'2ESpaceWork'!FU229/365/86400,-1)</f>
        <v>-1</v>
      </c>
      <c r="FT226" s="18">
        <f>IF('2ESpaceWork'!FV229&gt;-0.5,'2ESpaceWork'!FV229/365/86400,-1)</f>
        <v>-1</v>
      </c>
      <c r="FU226" s="18">
        <f>IF('2ESpaceWork'!FW229&gt;-0.5,'2ESpaceWork'!FW229/365/86400,-1)</f>
        <v>-1</v>
      </c>
      <c r="FV226" s="18">
        <f>IF('2ESpaceWork'!FX229&gt;-0.5,'2ESpaceWork'!FX229/365/86400,-1)</f>
        <v>-1</v>
      </c>
      <c r="FW226" s="18">
        <f>IF('2ESpaceWork'!FY229&gt;-0.5,'2ESpaceWork'!FY229/365/86400,-1)</f>
        <v>-1</v>
      </c>
      <c r="FX226" s="18">
        <f>IF('2ESpaceWork'!FZ229&gt;-0.5,'2ESpaceWork'!FZ229/365/86400,-1)</f>
        <v>-1</v>
      </c>
      <c r="FY226" s="18">
        <f>IF('2ESpaceWork'!GA229&gt;-0.5,'2ESpaceWork'!GA229/365/86400,-1)</f>
        <v>-1</v>
      </c>
      <c r="FZ226" s="18">
        <f>IF('2ESpaceWork'!GB229&gt;-0.5,'2ESpaceWork'!GB229/365/86400,-1)</f>
        <v>-1</v>
      </c>
      <c r="GA226" s="18">
        <f>IF('2ESpaceWork'!GC229&gt;-0.5,'2ESpaceWork'!GC229/365/86400,-1)</f>
        <v>0</v>
      </c>
      <c r="GB226" s="18">
        <f>IF('2ESpaceWork'!GD229&gt;-0.5,'2ESpaceWork'!GD229/365/86400,-1)</f>
        <v>2.1667300862506341E-6</v>
      </c>
      <c r="GC226" s="18">
        <f>IF('2ESpaceWork'!GE229&gt;-0.5,'2ESpaceWork'!GE229/365/86400,-1)</f>
        <v>-1</v>
      </c>
      <c r="GD226" s="18">
        <f>IF('2ESpaceWork'!GF229&gt;-0.5,'2ESpaceWork'!GF229/365/86400,-1)</f>
        <v>2.1450627853881278E-4</v>
      </c>
      <c r="GE226" s="18">
        <f>IF('2ESpaceWork'!GG229&gt;-0.5,'2ESpaceWork'!GG229/365/86400,-1)</f>
        <v>-1</v>
      </c>
      <c r="GF226" s="18">
        <f>IF('2ESpaceWork'!GH229&gt;-0.5,'2ESpaceWork'!GH229/365/86400,-1)</f>
        <v>0</v>
      </c>
      <c r="GG226" s="18">
        <f>IF('2ESpaceWork'!GI229&gt;-0.5,'2ESpaceWork'!GI229/365/86400,-1)</f>
        <v>2.4324581430745816E-7</v>
      </c>
      <c r="GH226" s="18">
        <f>IF('2ESpaceWork'!GJ229&gt;-0.5,'2ESpaceWork'!GJ229/365/86400,-1)</f>
        <v>-1</v>
      </c>
      <c r="GI226" s="18">
        <f>IF('2ESpaceWork'!GK229&gt;-0.5,'2ESpaceWork'!GK229/365/86400,-1)</f>
        <v>2.4081335616438353E-5</v>
      </c>
      <c r="GJ226" s="18">
        <f>IF('2ESpaceWork'!GL229&gt;-0.5,'2ESpaceWork'!GL229/365/86400,-1)</f>
        <v>-1</v>
      </c>
      <c r="GK226" s="18">
        <f>IF('2ESpaceWork'!GM229&gt;-0.5,'2ESpaceWork'!GM229/365/86400,-1)</f>
        <v>0</v>
      </c>
      <c r="GL226" s="18">
        <f>IF('2ESpaceWork'!GN229&gt;-0.5,'2ESpaceWork'!GN229/365/86400,-1)</f>
        <v>5.7457191780821925E-6</v>
      </c>
      <c r="GM226" s="18">
        <f>IF('2ESpaceWork'!GO229&gt;-0.5,'2ESpaceWork'!GO229/365/86400,-1)</f>
        <v>-1</v>
      </c>
      <c r="GN226" s="18">
        <f>IF('2ESpaceWork'!GP229&gt;-0.5,'2ESpaceWork'!GP229/365/86400,-1)</f>
        <v>5.68826198630137E-4</v>
      </c>
      <c r="GO226" s="18">
        <f>IF('2ESpaceWork'!GQ229&gt;-0.5,'2ESpaceWork'!GQ229/365/86400,-1)</f>
        <v>-1</v>
      </c>
      <c r="GP226" s="18">
        <f>IF('2ESpaceWork'!GR229&gt;-0.5,'2ESpaceWork'!GR229/365/86400,-1)</f>
        <v>0</v>
      </c>
      <c r="GQ226" s="18">
        <f>IF('2ESpaceWork'!GS229&gt;-0.5,'2ESpaceWork'!GS229/365/86400,-1)</f>
        <v>0</v>
      </c>
      <c r="GR226" s="18">
        <f>IF('2ESpaceWork'!GT229&gt;-0.5,'2ESpaceWork'!GT229/365/86400,-1)</f>
        <v>-1</v>
      </c>
      <c r="GS226" s="18">
        <f>IF('2ESpaceWork'!GU229&gt;-0.5,'2ESpaceWork'!GU229/365/86400,-1)</f>
        <v>0</v>
      </c>
      <c r="GT226" s="18">
        <f>IF('2ESpaceWork'!GV229&gt;-0.5,'2ESpaceWork'!GV229/365/86400,-1)</f>
        <v>-1</v>
      </c>
      <c r="GU226" s="18">
        <f>IF('2ESpaceWork'!GW229&gt;-0.5,'2ESpaceWork'!GW229/365/86400,-1)</f>
        <v>-1</v>
      </c>
      <c r="GV226" s="18">
        <f>IF('2ESpaceWork'!GX229&gt;-0.5,'2ESpaceWork'!GX229/365/86400,-1)</f>
        <v>-1</v>
      </c>
      <c r="GW226" s="18">
        <f>IF('2ESpaceWork'!GY229&gt;-0.5,'2ESpaceWork'!GY229/365/86400,-1)</f>
        <v>-1</v>
      </c>
      <c r="GX226" s="18">
        <f>IF('2ESpaceWork'!GZ229&gt;-0.5,'2ESpaceWork'!GZ229/365/86400,-1)</f>
        <v>-1</v>
      </c>
      <c r="GY226" s="18">
        <f>IF('2ESpaceWork'!HA229&gt;-0.5,'2ESpaceWork'!HA229/365/86400,-1)</f>
        <v>-1</v>
      </c>
      <c r="GZ226" s="18">
        <f>IF('2ESpaceWork'!HB229&gt;-0.5,'2ESpaceWork'!HB229/365/86400,-1)</f>
        <v>-1</v>
      </c>
      <c r="HA226" s="18">
        <f>IF('2ESpaceWork'!HC229&gt;-0.5,'2ESpaceWork'!HC229/365/86400,-1)</f>
        <v>-1</v>
      </c>
      <c r="HB226" s="18">
        <f>IF('2ESpaceWork'!HD229&gt;-0.5,'2ESpaceWork'!HD229/365/86400,-1)</f>
        <v>-1</v>
      </c>
      <c r="HC226" s="18">
        <f>IF('2ESpaceWork'!HE229&gt;-0.5,'2ESpaceWork'!HE229/365/86400,-1)</f>
        <v>-1</v>
      </c>
      <c r="HD226" s="18">
        <f>IF('2ESpaceWork'!HF229&gt;-0.5,'2ESpaceWork'!HF229/365/86400,-1)</f>
        <v>-1</v>
      </c>
      <c r="HE226" s="18">
        <f>IF('2ESpaceWork'!HG229&gt;-0.5,'2ESpaceWork'!HG229/365/86400,-1)</f>
        <v>0</v>
      </c>
      <c r="HF226" s="18">
        <f>IF('2ESpaceWork'!HH229&gt;-0.5,'2ESpaceWork'!HH229/365/86400,-1)</f>
        <v>0</v>
      </c>
      <c r="HG226" s="18">
        <f>IF('2ESpaceWork'!HI229&gt;-0.5,'2ESpaceWork'!HI229/365/86400,-1)</f>
        <v>-1</v>
      </c>
      <c r="HH226" s="18">
        <f>IF('2ESpaceWork'!HJ229&gt;-0.5,'2ESpaceWork'!HJ229/365/86400,-1)</f>
        <v>0</v>
      </c>
      <c r="HI226" s="18">
        <f>IF('2ESpaceWork'!HK229&gt;-0.5,'2ESpaceWork'!HK229/365/86400,-1)</f>
        <v>-1</v>
      </c>
      <c r="HJ226" s="18">
        <f>IF('2ESpaceWork'!HL229&gt;-0.5,'2ESpaceWork'!HL229/365/86400,-1)</f>
        <v>-1</v>
      </c>
      <c r="HK226" s="18">
        <f>IF('2ESpaceWork'!HM229&gt;-0.5,'2ESpaceWork'!HM229/365/86400,-1)</f>
        <v>-1</v>
      </c>
      <c r="HL226" s="18">
        <f>IF('2ESpaceWork'!HN229&gt;-0.5,'2ESpaceWork'!HN229/365/86400,-1)</f>
        <v>-1</v>
      </c>
      <c r="HM226" s="18">
        <f>IF('2ESpaceWork'!HO229&gt;-0.5,'2ESpaceWork'!HO229/365/86400,-1)</f>
        <v>-1</v>
      </c>
      <c r="HN226" s="18">
        <f>IF('2ESpaceWork'!HP229&gt;-0.5,'2ESpaceWork'!HP229/365/86400,-1)</f>
        <v>-1</v>
      </c>
      <c r="HO226" s="18" t="s">
        <v>1138</v>
      </c>
    </row>
    <row r="227" spans="1:223" x14ac:dyDescent="0.25">
      <c r="A227" t="s">
        <v>501</v>
      </c>
      <c r="B227" s="18">
        <v>5</v>
      </c>
      <c r="C227" s="18">
        <v>1</v>
      </c>
      <c r="D227" s="18">
        <v>0</v>
      </c>
      <c r="E227" s="18">
        <v>1</v>
      </c>
      <c r="F227" s="18">
        <v>0</v>
      </c>
      <c r="G227" s="18">
        <v>0</v>
      </c>
      <c r="H227" s="18">
        <f>IF('2ESpaceWork'!J230&gt;-0.5,'2ESpaceWork'!J230/365/86400,-1)</f>
        <v>-1</v>
      </c>
      <c r="I227" s="18">
        <f>IF('2ESpaceWork'!K230&gt;-0.5,'2ESpaceWork'!K230/365/86400,-1)</f>
        <v>-1</v>
      </c>
      <c r="J227" s="18">
        <f>IF('2ESpaceWork'!L230&gt;-0.5,'2ESpaceWork'!L230/365/86400,-1)</f>
        <v>-1</v>
      </c>
      <c r="K227" s="18">
        <f>IF('2ESpaceWork'!M230&gt;-0.5,'2ESpaceWork'!M230/365/86400,-1)</f>
        <v>-1</v>
      </c>
      <c r="L227" s="18">
        <f>IF('2ESpaceWork'!N230&gt;-0.5,'2ESpaceWork'!N230/365/86400,-1)</f>
        <v>-1</v>
      </c>
      <c r="M227" s="18">
        <f>IF('2ESpaceWork'!O230&gt;-0.5,'2ESpaceWork'!O230/365/86400,-1)</f>
        <v>-1</v>
      </c>
      <c r="N227" s="18">
        <f>IF('2ESpaceWork'!P230&gt;-0.5,'2ESpaceWork'!P230/365/86400,-1)</f>
        <v>-1</v>
      </c>
      <c r="O227" s="18">
        <f>IF('2ESpaceWork'!Q230&gt;-0.5,'2ESpaceWork'!Q230/365/86400,-1)</f>
        <v>-1</v>
      </c>
      <c r="P227" s="18">
        <f>IF('2ESpaceWork'!R230&gt;-0.5,'2ESpaceWork'!R230/365/86400,-1)</f>
        <v>-1</v>
      </c>
      <c r="Q227" s="18">
        <f>IF('2ESpaceWork'!S230&gt;-0.5,'2ESpaceWork'!S230/365/86400,-1)</f>
        <v>-1</v>
      </c>
      <c r="R227" s="18">
        <f>IF('2ESpaceWork'!T230&gt;-0.5,'2ESpaceWork'!T230/365/86400,-1)</f>
        <v>4.4598806633570198E-7</v>
      </c>
      <c r="S227" s="18">
        <f>IF('2ESpaceWork'!U230&gt;-0.5,'2ESpaceWork'!U230/365/86400,-1)</f>
        <v>2.9732537755713406E-8</v>
      </c>
      <c r="T227" s="18">
        <f>IF('2ESpaceWork'!V230&gt;-0.5,'2ESpaceWork'!V230/365/86400,-1)</f>
        <v>-1</v>
      </c>
      <c r="U227" s="18">
        <f>IF('2ESpaceWork'!W230&gt;-0.5,'2ESpaceWork'!W230/365/86400,-1)</f>
        <v>5.9465075511426811E-7</v>
      </c>
      <c r="V227" s="18">
        <f>IF('2ESpaceWork'!X230&gt;-0.5,'2ESpaceWork'!X230/365/86400,-1)</f>
        <v>-1</v>
      </c>
      <c r="W227" s="18">
        <f>IF('2ESpaceWork'!Y230&gt;-0.5,'2ESpaceWork'!Y230/365/86400,-1)</f>
        <v>-1</v>
      </c>
      <c r="X227" s="18">
        <f>IF('2ESpaceWork'!Z230&gt;-0.5,'2ESpaceWork'!Z230/365/86400,-1)</f>
        <v>-1</v>
      </c>
      <c r="Y227" s="18">
        <f>IF('2ESpaceWork'!AA230&gt;-0.5,'2ESpaceWork'!AA230/365/86400,-1)</f>
        <v>-1</v>
      </c>
      <c r="Z227" s="18">
        <f>IF('2ESpaceWork'!AB230&gt;-0.5,'2ESpaceWork'!AB230/365/86400,-1)</f>
        <v>-1</v>
      </c>
      <c r="AA227" s="18">
        <f>IF('2ESpaceWork'!AC230&gt;-0.5,'2ESpaceWork'!AC230/365/86400,-1)</f>
        <v>-1</v>
      </c>
      <c r="AB227" s="18">
        <f>IF('2ESpaceWork'!AD230&gt;-0.5,'2ESpaceWork'!AD230/365/86400,-1)</f>
        <v>-1</v>
      </c>
      <c r="AC227" s="18">
        <f>IF('2ESpaceWork'!AE230&gt;-0.5,'2ESpaceWork'!AE230/365/86400,-1)</f>
        <v>-1</v>
      </c>
      <c r="AD227" s="18">
        <f>IF('2ESpaceWork'!AF230&gt;-0.5,'2ESpaceWork'!AF230/365/86400,-1)</f>
        <v>-1</v>
      </c>
      <c r="AE227" s="18">
        <f>IF('2ESpaceWork'!AG230&gt;-0.5,'2ESpaceWork'!AG230/365/86400,-1)</f>
        <v>-1</v>
      </c>
      <c r="AF227" s="18">
        <f>IF('2ESpaceWork'!AH230&gt;-0.5,'2ESpaceWork'!AH230/365/86400,-1)</f>
        <v>-1</v>
      </c>
      <c r="AG227" s="18">
        <f>IF('2ESpaceWork'!AI230&gt;-0.5,'2ESpaceWork'!AI230/365/86400,-1)</f>
        <v>-1</v>
      </c>
      <c r="AH227" s="18">
        <f>IF('2ESpaceWork'!AJ230&gt;-0.5,'2ESpaceWork'!AJ230/365/86400,-1)</f>
        <v>-1</v>
      </c>
      <c r="AI227" s="18">
        <f>IF('2ESpaceWork'!AK230&gt;-0.5,'2ESpaceWork'!AK230/365/86400,-1)</f>
        <v>-1</v>
      </c>
      <c r="AJ227" s="18">
        <f>IF('2ESpaceWork'!AL230&gt;-0.5,'2ESpaceWork'!AL230/365/86400,-1)</f>
        <v>-1</v>
      </c>
      <c r="AK227" s="18">
        <f>IF('2ESpaceWork'!AM230&gt;-0.5,'2ESpaceWork'!AM230/365/86400,-1)</f>
        <v>-1</v>
      </c>
      <c r="AL227" s="18">
        <f>IF('2ESpaceWork'!AN230&gt;-0.5,'2ESpaceWork'!AN230/365/86400,-1)</f>
        <v>-1</v>
      </c>
      <c r="AM227" s="18">
        <f>IF('2ESpaceWork'!AO230&gt;-0.5,'2ESpaceWork'!AO230/365/86400,-1)</f>
        <v>-1</v>
      </c>
      <c r="AN227" s="18">
        <f>IF('2ESpaceWork'!AP230&gt;-0.5,'2ESpaceWork'!AP230/365/86400,-1)</f>
        <v>-1</v>
      </c>
      <c r="AO227" s="18">
        <f>IF('2ESpaceWork'!AQ230&gt;-0.5,'2ESpaceWork'!AQ230/365/86400,-1)</f>
        <v>-1</v>
      </c>
      <c r="AP227" s="18">
        <f>IF('2ESpaceWork'!AR230&gt;-0.5,'2ESpaceWork'!AR230/365/86400,-1)</f>
        <v>-1</v>
      </c>
      <c r="AQ227" s="18">
        <f>IF('2ESpaceWork'!AS230&gt;-0.5,'2ESpaceWork'!AS230/365/86400,-1)</f>
        <v>-1</v>
      </c>
      <c r="AR227" s="18">
        <f>IF('2ESpaceWork'!AT230&gt;-0.5,'2ESpaceWork'!AT230/365/86400,-1)</f>
        <v>-1</v>
      </c>
      <c r="AS227" s="18">
        <f>IF('2ESpaceWork'!AU230&gt;-0.5,'2ESpaceWork'!AU230/365/86400,-1)</f>
        <v>-1</v>
      </c>
      <c r="AT227" s="18">
        <f>IF('2ESpaceWork'!AV230&gt;-0.5,'2ESpaceWork'!AV230/365/86400,-1)</f>
        <v>-1</v>
      </c>
      <c r="AU227" s="18">
        <f>IF('2ESpaceWork'!AW230&gt;-0.5,'2ESpaceWork'!AW230/365/86400,-1)</f>
        <v>-1</v>
      </c>
      <c r="AV227" s="18">
        <f>IF('2ESpaceWork'!AX230&gt;-0.5,'2ESpaceWork'!AX230/365/86400,-1)</f>
        <v>5.7199586309175234E-8</v>
      </c>
      <c r="AW227" s="18">
        <f>IF('2ESpaceWork'!AY230&gt;-0.5,'2ESpaceWork'!AY230/365/86400,-1)</f>
        <v>3.8133057539450152E-9</v>
      </c>
      <c r="AX227" s="18">
        <f>IF('2ESpaceWork'!AZ230&gt;-0.5,'2ESpaceWork'!AZ230/365/86400,-1)</f>
        <v>-1</v>
      </c>
      <c r="AY227" s="18">
        <f>IF('2ESpaceWork'!BA230&gt;-0.5,'2ESpaceWork'!BA230/365/86400,-1)</f>
        <v>7.6266115078900308E-8</v>
      </c>
      <c r="AZ227" s="18">
        <f>IF('2ESpaceWork'!BB230&gt;-0.5,'2ESpaceWork'!BB230/365/86400,-1)</f>
        <v>-1</v>
      </c>
      <c r="BA227" s="18">
        <f>IF('2ESpaceWork'!BC230&gt;-0.5,'2ESpaceWork'!BC230/365/86400,-1)</f>
        <v>3.2660648525536211E-6</v>
      </c>
      <c r="BB227" s="18">
        <f>IF('2ESpaceWork'!BD230&gt;-0.5,'2ESpaceWork'!BD230/365/86400,-1)</f>
        <v>2.1773765683690734E-7</v>
      </c>
      <c r="BC227" s="18">
        <f>IF('2ESpaceWork'!BE230&gt;-0.5,'2ESpaceWork'!BE230/365/86400,-1)</f>
        <v>-1</v>
      </c>
      <c r="BD227" s="18">
        <f>IF('2ESpaceWork'!BF230&gt;-0.5,'2ESpaceWork'!BF230/365/86400,-1)</f>
        <v>4.3547531367381473E-6</v>
      </c>
      <c r="BE227" s="18">
        <f>IF('2ESpaceWork'!BG230&gt;-0.5,'2ESpaceWork'!BG230/365/86400,-1)</f>
        <v>-1</v>
      </c>
      <c r="BF227" s="18">
        <f>IF('2ESpaceWork'!BH230&gt;-0.5,'2ESpaceWork'!BH230/365/86400,-1)</f>
        <v>1.4657103472042746E-6</v>
      </c>
      <c r="BG227" s="18">
        <f>IF('2ESpaceWork'!BI230&gt;-0.5,'2ESpaceWork'!BI230/365/86400,-1)</f>
        <v>9.7714023146951417E-8</v>
      </c>
      <c r="BH227" s="18">
        <f>IF('2ESpaceWork'!BJ230&gt;-0.5,'2ESpaceWork'!BJ230/365/86400,-1)</f>
        <v>-1</v>
      </c>
      <c r="BI227" s="18">
        <f>IF('2ESpaceWork'!BK230&gt;-0.5,'2ESpaceWork'!BK230/365/86400,-1)</f>
        <v>1.9542804629390285E-6</v>
      </c>
      <c r="BJ227" s="18">
        <f>IF('2ESpaceWork'!BL230&gt;-0.5,'2ESpaceWork'!BL230/365/86400,-1)</f>
        <v>-1</v>
      </c>
      <c r="BK227" s="18">
        <f>IF('2ESpaceWork'!BM230&gt;-0.5,'2ESpaceWork'!BM230/365/86400,-1)</f>
        <v>0</v>
      </c>
      <c r="BL227" s="18">
        <f>IF('2ESpaceWork'!BN230&gt;-0.5,'2ESpaceWork'!BN230/365/86400,-1)</f>
        <v>0</v>
      </c>
      <c r="BM227" s="18">
        <f>IF('2ESpaceWork'!BO230&gt;-0.5,'2ESpaceWork'!BO230/365/86400,-1)</f>
        <v>-1</v>
      </c>
      <c r="BN227" s="18">
        <f>IF('2ESpaceWork'!BP230&gt;-0.5,'2ESpaceWork'!BP230/365/86400,-1)</f>
        <v>0</v>
      </c>
      <c r="BO227" s="18">
        <f>IF('2ESpaceWork'!BQ230&gt;-0.5,'2ESpaceWork'!BQ230/365/86400,-1)</f>
        <v>-1</v>
      </c>
      <c r="BP227" s="18">
        <f>IF('2ESpaceWork'!BR230&gt;-0.5,'2ESpaceWork'!BR230/365/86400,-1)</f>
        <v>9.4635780132678529E-7</v>
      </c>
      <c r="BQ227" s="18">
        <f>IF('2ESpaceWork'!BS230&gt;-0.5,'2ESpaceWork'!BS230/365/86400,-1)</f>
        <v>6.3090520088452247E-8</v>
      </c>
      <c r="BR227" s="18">
        <f>IF('2ESpaceWork'!BT230&gt;-0.5,'2ESpaceWork'!BT230/365/86400,-1)</f>
        <v>-1</v>
      </c>
      <c r="BS227" s="18">
        <f>IF('2ESpaceWork'!BU230&gt;-0.5,'2ESpaceWork'!BU230/365/86400,-1)</f>
        <v>1.261810401769045E-6</v>
      </c>
      <c r="BT227" s="18">
        <f>IF('2ESpaceWork'!BV230&gt;-0.5,'2ESpaceWork'!BV230/365/86400,-1)</f>
        <v>-1</v>
      </c>
      <c r="BU227" s="18">
        <f>IF('2ESpaceWork'!BW230&gt;-0.5,'2ESpaceWork'!BW230/365/86400,-1)</f>
        <v>3.3177068926948246E-5</v>
      </c>
      <c r="BV227" s="18">
        <f>IF('2ESpaceWork'!BX230&gt;-0.5,'2ESpaceWork'!BX230/365/86400,-1)</f>
        <v>2.2118045951298802E-6</v>
      </c>
      <c r="BW227" s="18">
        <f>IF('2ESpaceWork'!BY230&gt;-0.5,'2ESpaceWork'!BY230/365/86400,-1)</f>
        <v>-1</v>
      </c>
      <c r="BX227" s="18">
        <f>IF('2ESpaceWork'!BZ230&gt;-0.5,'2ESpaceWork'!BZ230/365/86400,-1)</f>
        <v>4.4236091902597608E-5</v>
      </c>
      <c r="BY227" s="18">
        <f>IF('2ESpaceWork'!CA230&gt;-0.5,'2ESpaceWork'!CA230/365/86400,-1)</f>
        <v>-1</v>
      </c>
      <c r="BZ227" s="18">
        <f>IF('2ESpaceWork'!CB230&gt;-0.5,'2ESpaceWork'!CB230/365/86400,-1)</f>
        <v>2.3997013296573919E-5</v>
      </c>
      <c r="CA227" s="18">
        <f>IF('2ESpaceWork'!CC230&gt;-0.5,'2ESpaceWork'!CC230/365/86400,-1)</f>
        <v>1.5998008864382609E-6</v>
      </c>
      <c r="CB227" s="18">
        <f>IF('2ESpaceWork'!CD230&gt;-0.5,'2ESpaceWork'!CD230/365/86400,-1)</f>
        <v>-1</v>
      </c>
      <c r="CC227" s="18">
        <f>IF('2ESpaceWork'!CE230&gt;-0.5,'2ESpaceWork'!CE230/365/86400,-1)</f>
        <v>3.1996017728765223E-5</v>
      </c>
      <c r="CD227" s="18">
        <f>IF('2ESpaceWork'!CF230&gt;-0.5,'2ESpaceWork'!CF230/365/86400,-1)</f>
        <v>-1</v>
      </c>
      <c r="CE227" s="18">
        <f>IF('2ESpaceWork'!CG230&gt;-0.5,'2ESpaceWork'!CG230/365/86400,-1)</f>
        <v>-1</v>
      </c>
      <c r="CF227" s="18">
        <f>IF('2ESpaceWork'!CH230&gt;-0.5,'2ESpaceWork'!CH230/365/86400,-1)</f>
        <v>-1</v>
      </c>
      <c r="CG227" s="18">
        <f>IF('2ESpaceWork'!CI230&gt;-0.5,'2ESpaceWork'!CI230/365/86400,-1)</f>
        <v>-1</v>
      </c>
      <c r="CH227" s="18">
        <f>IF('2ESpaceWork'!CJ230&gt;-0.5,'2ESpaceWork'!CJ230/365/86400,-1)</f>
        <v>-1</v>
      </c>
      <c r="CI227" s="18">
        <f>IF('2ESpaceWork'!CK230&gt;-0.5,'2ESpaceWork'!CK230/365/86400,-1)</f>
        <v>-1</v>
      </c>
      <c r="CJ227" s="18">
        <f>IF('2ESpaceWork'!CL230&gt;-0.5,'2ESpaceWork'!CL230/365/86400,-1)</f>
        <v>8.5556818781518584E-6</v>
      </c>
      <c r="CK227" s="18">
        <f>IF('2ESpaceWork'!CM230&gt;-0.5,'2ESpaceWork'!CM230/365/86400,-1)</f>
        <v>5.7037879187679156E-7</v>
      </c>
      <c r="CL227" s="18">
        <f>IF('2ESpaceWork'!CN230&gt;-0.5,'2ESpaceWork'!CN230/365/86400,-1)</f>
        <v>-1</v>
      </c>
      <c r="CM227" s="18">
        <f>IF('2ESpaceWork'!CO230&gt;-0.5,'2ESpaceWork'!CO230/365/86400,-1)</f>
        <v>1.140757583753583E-5</v>
      </c>
      <c r="CN227" s="18">
        <f>IF('2ESpaceWork'!CP230&gt;-0.5,'2ESpaceWork'!CP230/365/86400,-1)</f>
        <v>-1</v>
      </c>
      <c r="CO227" s="18">
        <f>IF('2ESpaceWork'!CQ230&gt;-0.5,'2ESpaceWork'!CQ230/365/86400,-1)</f>
        <v>-1</v>
      </c>
      <c r="CP227" s="18">
        <f>IF('2ESpaceWork'!CR230&gt;-0.5,'2ESpaceWork'!CR230/365/86400,-1)</f>
        <v>-1</v>
      </c>
      <c r="CQ227" s="18">
        <f>IF('2ESpaceWork'!CS230&gt;-0.5,'2ESpaceWork'!CS230/365/86400,-1)</f>
        <v>-1</v>
      </c>
      <c r="CR227" s="18">
        <f>IF('2ESpaceWork'!CT230&gt;-0.5,'2ESpaceWork'!CT230/365/86400,-1)</f>
        <v>-1</v>
      </c>
      <c r="CS227" s="18">
        <f>IF('2ESpaceWork'!CU230&gt;-0.5,'2ESpaceWork'!CU230/365/86400,-1)</f>
        <v>-1</v>
      </c>
      <c r="CT227" s="18">
        <f>IF('2ESpaceWork'!CV230&gt;-0.5,'2ESpaceWork'!CV230/365/86400,-1)</f>
        <v>0</v>
      </c>
      <c r="CU227" s="18">
        <f>IF('2ESpaceWork'!CW230&gt;-0.5,'2ESpaceWork'!CW230/365/86400,-1)</f>
        <v>0</v>
      </c>
      <c r="CV227" s="18">
        <f>IF('2ESpaceWork'!CX230&gt;-0.5,'2ESpaceWork'!CX230/365/86400,-1)</f>
        <v>-1</v>
      </c>
      <c r="CW227" s="18">
        <f>IF('2ESpaceWork'!CY230&gt;-0.5,'2ESpaceWork'!CY230/365/86400,-1)</f>
        <v>0</v>
      </c>
      <c r="CX227" s="18">
        <f>IF('2ESpaceWork'!CZ230&gt;-0.5,'2ESpaceWork'!CZ230/365/86400,-1)</f>
        <v>-1</v>
      </c>
      <c r="CY227" s="18">
        <f>IF('2ESpaceWork'!DA230&gt;-0.5,'2ESpaceWork'!DA230/365/86400,-1)</f>
        <v>9.2216153480627851E-5</v>
      </c>
      <c r="CZ227" s="18">
        <f>IF('2ESpaceWork'!DB230&gt;-0.5,'2ESpaceWork'!DB230/365/86400,-1)</f>
        <v>6.1477435653751907E-6</v>
      </c>
      <c r="DA227" s="18">
        <f>IF('2ESpaceWork'!DC230&gt;-0.5,'2ESpaceWork'!DC230/365/86400,-1)</f>
        <v>-1</v>
      </c>
      <c r="DB227" s="18">
        <f>IF('2ESpaceWork'!DD230&gt;-0.5,'2ESpaceWork'!DD230/365/86400,-1)</f>
        <v>1.2295487130750378E-4</v>
      </c>
      <c r="DC227" s="18">
        <f>IF('2ESpaceWork'!DE230&gt;-0.5,'2ESpaceWork'!DE230/365/86400,-1)</f>
        <v>-1</v>
      </c>
      <c r="DD227" s="18">
        <f>IF('2ESpaceWork'!DF230&gt;-0.5,'2ESpaceWork'!DF230/365/86400,-1)</f>
        <v>-1</v>
      </c>
      <c r="DE227" s="18">
        <f>IF('2ESpaceWork'!DG230&gt;-0.5,'2ESpaceWork'!DG230/365/86400,-1)</f>
        <v>-1</v>
      </c>
      <c r="DF227" s="18">
        <f>IF('2ESpaceWork'!DH230&gt;-0.5,'2ESpaceWork'!DH230/365/86400,-1)</f>
        <v>-1</v>
      </c>
      <c r="DG227" s="18">
        <f>IF('2ESpaceWork'!DI230&gt;-0.5,'2ESpaceWork'!DI230/365/86400,-1)</f>
        <v>-1</v>
      </c>
      <c r="DH227" s="18">
        <f>IF('2ESpaceWork'!DJ230&gt;-0.5,'2ESpaceWork'!DJ230/365/86400,-1)</f>
        <v>-1</v>
      </c>
      <c r="DI227" s="18">
        <f>IF('2ESpaceWork'!DK230&gt;-0.5,'2ESpaceWork'!DK230/365/86400,-1)</f>
        <v>0</v>
      </c>
      <c r="DJ227" s="18">
        <f>IF('2ESpaceWork'!DL230&gt;-0.5,'2ESpaceWork'!DL230/365/86400,-1)</f>
        <v>0</v>
      </c>
      <c r="DK227" s="18">
        <f>IF('2ESpaceWork'!DM230&gt;-0.5,'2ESpaceWork'!DM230/365/86400,-1)</f>
        <v>-1</v>
      </c>
      <c r="DL227" s="18">
        <f>IF('2ESpaceWork'!DN230&gt;-0.5,'2ESpaceWork'!DN230/365/86400,-1)</f>
        <v>0</v>
      </c>
      <c r="DM227" s="18">
        <f>IF('2ESpaceWork'!DO230&gt;-0.5,'2ESpaceWork'!DO230/365/86400,-1)</f>
        <v>-1</v>
      </c>
      <c r="DN227" s="18">
        <f>IF('2ESpaceWork'!DP230&gt;-0.5,'2ESpaceWork'!DP230/365/86400,-1)</f>
        <v>0</v>
      </c>
      <c r="DO227" s="18">
        <f>IF('2ESpaceWork'!DQ230&gt;-0.5,'2ESpaceWork'!DQ230/365/86400,-1)</f>
        <v>0</v>
      </c>
      <c r="DP227" s="18">
        <f>IF('2ESpaceWork'!DR230&gt;-0.5,'2ESpaceWork'!DR230/365/86400,-1)</f>
        <v>-1</v>
      </c>
      <c r="DQ227" s="18">
        <f>IF('2ESpaceWork'!DS230&gt;-0.5,'2ESpaceWork'!DS230/365/86400,-1)</f>
        <v>0</v>
      </c>
      <c r="DR227" s="18">
        <f>IF('2ESpaceWork'!DT230&gt;-0.5,'2ESpaceWork'!DT230/365/86400,-1)</f>
        <v>-1</v>
      </c>
      <c r="DS227" s="18">
        <f>IF('2ESpaceWork'!DU230&gt;-0.5,'2ESpaceWork'!DU230/365/86400,-1)</f>
        <v>-1</v>
      </c>
      <c r="DT227" s="18">
        <f>IF('2ESpaceWork'!DV230&gt;-0.5,'2ESpaceWork'!DV230/365/86400,-1)</f>
        <v>-1</v>
      </c>
      <c r="DU227" s="18">
        <f>IF('2ESpaceWork'!DW230&gt;-0.5,'2ESpaceWork'!DW230/365/86400,-1)</f>
        <v>-1</v>
      </c>
      <c r="DV227" s="18">
        <f>IF('2ESpaceWork'!DX230&gt;-0.5,'2ESpaceWork'!DX230/365/86400,-1)</f>
        <v>-1</v>
      </c>
      <c r="DW227" s="18">
        <f>IF('2ESpaceWork'!DY230&gt;-0.5,'2ESpaceWork'!DY230/365/86400,-1)</f>
        <v>-1</v>
      </c>
      <c r="DX227" s="18">
        <f>IF('2ESpaceWork'!DZ230&gt;-0.5,'2ESpaceWork'!DZ230/365/86400,-1)</f>
        <v>-1</v>
      </c>
      <c r="DY227" s="18">
        <f>IF('2ESpaceWork'!EA230&gt;-0.5,'2ESpaceWork'!EA230/365/86400,-1)</f>
        <v>-1</v>
      </c>
      <c r="DZ227" s="18">
        <f>IF('2ESpaceWork'!EB230&gt;-0.5,'2ESpaceWork'!EB230/365/86400,-1)</f>
        <v>-1</v>
      </c>
      <c r="EA227" s="18">
        <f>IF('2ESpaceWork'!EC230&gt;-0.5,'2ESpaceWork'!EC230/365/86400,-1)</f>
        <v>-1</v>
      </c>
      <c r="EB227" s="18">
        <f>IF('2ESpaceWork'!ED230&gt;-0.5,'2ESpaceWork'!ED230/365/86400,-1)</f>
        <v>-1</v>
      </c>
      <c r="EC227" s="18">
        <f>IF('2ESpaceWork'!EE230&gt;-0.5,'2ESpaceWork'!EE230/365/86400,-1)</f>
        <v>0</v>
      </c>
      <c r="ED227" s="18">
        <f>IF('2ESpaceWork'!EF230&gt;-0.5,'2ESpaceWork'!EF230/365/86400,-1)</f>
        <v>0</v>
      </c>
      <c r="EE227" s="18">
        <f>IF('2ESpaceWork'!EG230&gt;-0.5,'2ESpaceWork'!EG230/365/86400,-1)</f>
        <v>-1</v>
      </c>
      <c r="EF227" s="18">
        <f>IF('2ESpaceWork'!EH230&gt;-0.5,'2ESpaceWork'!EH230/365/86400,-1)</f>
        <v>0</v>
      </c>
      <c r="EG227" s="18">
        <f>IF('2ESpaceWork'!EI230&gt;-0.5,'2ESpaceWork'!EI230/365/86400,-1)</f>
        <v>-1</v>
      </c>
      <c r="EH227" s="18">
        <f>IF('2ESpaceWork'!EJ230&gt;-0.5,'2ESpaceWork'!EJ230/365/86400,-1)</f>
        <v>-1</v>
      </c>
      <c r="EI227" s="18">
        <f>IF('2ESpaceWork'!EK230&gt;-0.5,'2ESpaceWork'!EK230/365/86400,-1)</f>
        <v>-1</v>
      </c>
      <c r="EJ227" s="18">
        <f>IF('2ESpaceWork'!EL230&gt;-0.5,'2ESpaceWork'!EL230/365/86400,-1)</f>
        <v>-1</v>
      </c>
      <c r="EK227" s="18">
        <f>IF('2ESpaceWork'!EM230&gt;-0.5,'2ESpaceWork'!EM230/365/86400,-1)</f>
        <v>-1</v>
      </c>
      <c r="EL227" s="18">
        <f>IF('2ESpaceWork'!EN230&gt;-0.5,'2ESpaceWork'!EN230/365/86400,-1)</f>
        <v>-1</v>
      </c>
      <c r="EM227" s="18">
        <f>IF('2ESpaceWork'!EO230&gt;-0.5,'2ESpaceWork'!EO230/365/86400,-1)</f>
        <v>-1</v>
      </c>
      <c r="EN227" s="18">
        <f>IF('2ESpaceWork'!EP230&gt;-0.5,'2ESpaceWork'!EP230/365/86400,-1)</f>
        <v>-1</v>
      </c>
      <c r="EO227" s="18">
        <f>IF('2ESpaceWork'!EQ230&gt;-0.5,'2ESpaceWork'!EQ230/365/86400,-1)</f>
        <v>-1</v>
      </c>
      <c r="EP227" s="18">
        <f>IF('2ESpaceWork'!ER230&gt;-0.5,'2ESpaceWork'!ER230/365/86400,-1)</f>
        <v>-1</v>
      </c>
      <c r="EQ227" s="18">
        <f>IF('2ESpaceWork'!ES230&gt;-0.5,'2ESpaceWork'!ES230/365/86400,-1)</f>
        <v>-1</v>
      </c>
      <c r="ER227" s="18">
        <f>IF('2ESpaceWork'!ET230&gt;-0.5,'2ESpaceWork'!ET230/365/86400,-1)</f>
        <v>4.2003209270267947E-6</v>
      </c>
      <c r="ES227" s="18">
        <f>IF('2ESpaceWork'!EU230&gt;-0.5,'2ESpaceWork'!EU230/365/86400,-1)</f>
        <v>2.8002139513511951E-7</v>
      </c>
      <c r="ET227" s="18">
        <f>IF('2ESpaceWork'!EV230&gt;-0.5,'2ESpaceWork'!EV230/365/86400,-1)</f>
        <v>-1</v>
      </c>
      <c r="EU227" s="18">
        <f>IF('2ESpaceWork'!EW230&gt;-0.5,'2ESpaceWork'!EW230/365/86400,-1)</f>
        <v>5.6004279027023906E-6</v>
      </c>
      <c r="EV227" s="18">
        <f>IF('2ESpaceWork'!EX230&gt;-0.5,'2ESpaceWork'!EX230/365/86400,-1)</f>
        <v>-1</v>
      </c>
      <c r="EW227" s="18">
        <f>IF('2ESpaceWork'!EY230&gt;-0.5,'2ESpaceWork'!EY230/365/86400,-1)</f>
        <v>-1</v>
      </c>
      <c r="EX227" s="18">
        <f>IF('2ESpaceWork'!EZ230&gt;-0.5,'2ESpaceWork'!EZ230/365/86400,-1)</f>
        <v>-1</v>
      </c>
      <c r="EY227" s="18">
        <f>IF('2ESpaceWork'!FA230&gt;-0.5,'2ESpaceWork'!FA230/365/86400,-1)</f>
        <v>-1</v>
      </c>
      <c r="EZ227" s="18">
        <f>IF('2ESpaceWork'!FB230&gt;-0.5,'2ESpaceWork'!FB230/365/86400,-1)</f>
        <v>-1</v>
      </c>
      <c r="FA227" s="18">
        <f>IF('2ESpaceWork'!FC230&gt;-0.5,'2ESpaceWork'!FC230/365/86400,-1)</f>
        <v>-1</v>
      </c>
      <c r="FB227" s="18">
        <f>IF('2ESpaceWork'!FD230&gt;-0.5,'2ESpaceWork'!FD230/365/86400,-1)</f>
        <v>1.1164264645989092E-5</v>
      </c>
      <c r="FC227" s="18">
        <f>IF('2ESpaceWork'!FE230&gt;-0.5,'2ESpaceWork'!FE230/365/86400,-1)</f>
        <v>7.4428430973260711E-7</v>
      </c>
      <c r="FD227" s="18">
        <f>IF('2ESpaceWork'!FF230&gt;-0.5,'2ESpaceWork'!FF230/365/86400,-1)</f>
        <v>-1</v>
      </c>
      <c r="FE227" s="18">
        <f>IF('2ESpaceWork'!FG230&gt;-0.5,'2ESpaceWork'!FG230/365/86400,-1)</f>
        <v>1.4885686194652144E-5</v>
      </c>
      <c r="FF227" s="18">
        <f>IF('2ESpaceWork'!FH230&gt;-0.5,'2ESpaceWork'!FH230/365/86400,-1)</f>
        <v>-1</v>
      </c>
      <c r="FG227" s="18">
        <f>IF('2ESpaceWork'!FI230&gt;-0.5,'2ESpaceWork'!FI230/365/86400,-1)</f>
        <v>3.1536906884218864E-6</v>
      </c>
      <c r="FH227" s="18">
        <f>IF('2ESpaceWork'!FJ230&gt;-0.5,'2ESpaceWork'!FJ230/365/86400,-1)</f>
        <v>2.1024604589479228E-7</v>
      </c>
      <c r="FI227" s="18">
        <f>IF('2ESpaceWork'!FK230&gt;-0.5,'2ESpaceWork'!FK230/365/86400,-1)</f>
        <v>-1</v>
      </c>
      <c r="FJ227" s="18">
        <f>IF('2ESpaceWork'!FL230&gt;-0.5,'2ESpaceWork'!FL230/365/86400,-1)</f>
        <v>4.2049209178958463E-6</v>
      </c>
      <c r="FK227" s="18">
        <f>IF('2ESpaceWork'!FM230&gt;-0.5,'2ESpaceWork'!FM230/365/86400,-1)</f>
        <v>-1</v>
      </c>
      <c r="FL227" s="18">
        <f>IF('2ESpaceWork'!FN230&gt;-0.5,'2ESpaceWork'!FN230/365/86400,-1)</f>
        <v>-1</v>
      </c>
      <c r="FM227" s="18">
        <f>IF('2ESpaceWork'!FO230&gt;-0.5,'2ESpaceWork'!FO230/365/86400,-1)</f>
        <v>-1</v>
      </c>
      <c r="FN227" s="18">
        <f>IF('2ESpaceWork'!FP230&gt;-0.5,'2ESpaceWork'!FP230/365/86400,-1)</f>
        <v>-1</v>
      </c>
      <c r="FO227" s="18">
        <f>IF('2ESpaceWork'!FQ230&gt;-0.5,'2ESpaceWork'!FQ230/365/86400,-1)</f>
        <v>-1</v>
      </c>
      <c r="FP227" s="18">
        <f>IF('2ESpaceWork'!FR230&gt;-0.5,'2ESpaceWork'!FR230/365/86400,-1)</f>
        <v>-1</v>
      </c>
      <c r="FQ227" s="18">
        <f>IF('2ESpaceWork'!FS230&gt;-0.5,'2ESpaceWork'!FS230/365/86400,-1)</f>
        <v>-1</v>
      </c>
      <c r="FR227" s="18">
        <f>IF('2ESpaceWork'!FT230&gt;-0.5,'2ESpaceWork'!FT230/365/86400,-1)</f>
        <v>-1</v>
      </c>
      <c r="FS227" s="18">
        <f>IF('2ESpaceWork'!FU230&gt;-0.5,'2ESpaceWork'!FU230/365/86400,-1)</f>
        <v>-1</v>
      </c>
      <c r="FT227" s="18">
        <f>IF('2ESpaceWork'!FV230&gt;-0.5,'2ESpaceWork'!FV230/365/86400,-1)</f>
        <v>-1</v>
      </c>
      <c r="FU227" s="18">
        <f>IF('2ESpaceWork'!FW230&gt;-0.5,'2ESpaceWork'!FW230/365/86400,-1)</f>
        <v>-1</v>
      </c>
      <c r="FV227" s="18">
        <f>IF('2ESpaceWork'!FX230&gt;-0.5,'2ESpaceWork'!FX230/365/86400,-1)</f>
        <v>-1</v>
      </c>
      <c r="FW227" s="18">
        <f>IF('2ESpaceWork'!FY230&gt;-0.5,'2ESpaceWork'!FY230/365/86400,-1)</f>
        <v>-1</v>
      </c>
      <c r="FX227" s="18">
        <f>IF('2ESpaceWork'!FZ230&gt;-0.5,'2ESpaceWork'!FZ230/365/86400,-1)</f>
        <v>-1</v>
      </c>
      <c r="FY227" s="18">
        <f>IF('2ESpaceWork'!GA230&gt;-0.5,'2ESpaceWork'!GA230/365/86400,-1)</f>
        <v>-1</v>
      </c>
      <c r="FZ227" s="18">
        <f>IF('2ESpaceWork'!GB230&gt;-0.5,'2ESpaceWork'!GB230/365/86400,-1)</f>
        <v>-1</v>
      </c>
      <c r="GA227" s="18">
        <f>IF('2ESpaceWork'!GC230&gt;-0.5,'2ESpaceWork'!GC230/365/86400,-1)</f>
        <v>1.2473939002896594E-6</v>
      </c>
      <c r="GB227" s="18">
        <f>IF('2ESpaceWork'!GD230&gt;-0.5,'2ESpaceWork'!GD230/365/86400,-1)</f>
        <v>8.3159593352643961E-8</v>
      </c>
      <c r="GC227" s="18">
        <f>IF('2ESpaceWork'!GE230&gt;-0.5,'2ESpaceWork'!GE230/365/86400,-1)</f>
        <v>-1</v>
      </c>
      <c r="GD227" s="18">
        <f>IF('2ESpaceWork'!GF230&gt;-0.5,'2ESpaceWork'!GF230/365/86400,-1)</f>
        <v>1.6631918670528793E-6</v>
      </c>
      <c r="GE227" s="18">
        <f>IF('2ESpaceWork'!GG230&gt;-0.5,'2ESpaceWork'!GG230/365/86400,-1)</f>
        <v>-1</v>
      </c>
      <c r="GF227" s="18">
        <f>IF('2ESpaceWork'!GH230&gt;-0.5,'2ESpaceWork'!GH230/365/86400,-1)</f>
        <v>5.0041641538152275E-7</v>
      </c>
      <c r="GG227" s="18">
        <f>IF('2ESpaceWork'!GI230&gt;-0.5,'2ESpaceWork'!GI230/365/86400,-1)</f>
        <v>3.3361094358768071E-8</v>
      </c>
      <c r="GH227" s="18">
        <f>IF('2ESpaceWork'!GJ230&gt;-0.5,'2ESpaceWork'!GJ230/365/86400,-1)</f>
        <v>-1</v>
      </c>
      <c r="GI227" s="18">
        <f>IF('2ESpaceWork'!GK230&gt;-0.5,'2ESpaceWork'!GK230/365/86400,-1)</f>
        <v>6.6722188717536147E-7</v>
      </c>
      <c r="GJ227" s="18">
        <f>IF('2ESpaceWork'!GL230&gt;-0.5,'2ESpaceWork'!GL230/365/86400,-1)</f>
        <v>-1</v>
      </c>
      <c r="GK227" s="18">
        <f>IF('2ESpaceWork'!GM230&gt;-0.5,'2ESpaceWork'!GM230/365/86400,-1)</f>
        <v>7.6569970941236365E-5</v>
      </c>
      <c r="GL227" s="18">
        <f>IF('2ESpaceWork'!GN230&gt;-0.5,'2ESpaceWork'!GN230/365/86400,-1)</f>
        <v>5.1046647294157787E-6</v>
      </c>
      <c r="GM227" s="18">
        <f>IF('2ESpaceWork'!GO230&gt;-0.5,'2ESpaceWork'!GO230/365/86400,-1)</f>
        <v>-1</v>
      </c>
      <c r="GN227" s="18">
        <f>IF('2ESpaceWork'!GP230&gt;-0.5,'2ESpaceWork'!GP230/365/86400,-1)</f>
        <v>1.0209329458831556E-4</v>
      </c>
      <c r="GO227" s="18">
        <f>IF('2ESpaceWork'!GQ230&gt;-0.5,'2ESpaceWork'!GQ230/365/86400,-1)</f>
        <v>-1</v>
      </c>
      <c r="GP227" s="18">
        <f>IF('2ESpaceWork'!GR230&gt;-0.5,'2ESpaceWork'!GR230/365/86400,-1)</f>
        <v>5.1751014009463471E-7</v>
      </c>
      <c r="GQ227" s="18">
        <f>IF('2ESpaceWork'!GS230&gt;-0.5,'2ESpaceWork'!GS230/365/86400,-1)</f>
        <v>3.4500676006308981E-8</v>
      </c>
      <c r="GR227" s="18">
        <f>IF('2ESpaceWork'!GT230&gt;-0.5,'2ESpaceWork'!GT230/365/86400,-1)</f>
        <v>-1</v>
      </c>
      <c r="GS227" s="18">
        <f>IF('2ESpaceWork'!GU230&gt;-0.5,'2ESpaceWork'!GU230/365/86400,-1)</f>
        <v>6.9001352012617962E-7</v>
      </c>
      <c r="GT227" s="18">
        <f>IF('2ESpaceWork'!GV230&gt;-0.5,'2ESpaceWork'!GV230/365/86400,-1)</f>
        <v>-1</v>
      </c>
      <c r="GU227" s="18">
        <f>IF('2ESpaceWork'!GW230&gt;-0.5,'2ESpaceWork'!GW230/365/86400,-1)</f>
        <v>-1</v>
      </c>
      <c r="GV227" s="18">
        <f>IF('2ESpaceWork'!GX230&gt;-0.5,'2ESpaceWork'!GX230/365/86400,-1)</f>
        <v>-1</v>
      </c>
      <c r="GW227" s="18">
        <f>IF('2ESpaceWork'!GY230&gt;-0.5,'2ESpaceWork'!GY230/365/86400,-1)</f>
        <v>-1</v>
      </c>
      <c r="GX227" s="18">
        <f>IF('2ESpaceWork'!GZ230&gt;-0.5,'2ESpaceWork'!GZ230/365/86400,-1)</f>
        <v>-1</v>
      </c>
      <c r="GY227" s="18">
        <f>IF('2ESpaceWork'!HA230&gt;-0.5,'2ESpaceWork'!HA230/365/86400,-1)</f>
        <v>-1</v>
      </c>
      <c r="GZ227" s="18">
        <f>IF('2ESpaceWork'!HB230&gt;-0.5,'2ESpaceWork'!HB230/365/86400,-1)</f>
        <v>-1</v>
      </c>
      <c r="HA227" s="18">
        <f>IF('2ESpaceWork'!HC230&gt;-0.5,'2ESpaceWork'!HC230/365/86400,-1)</f>
        <v>-1</v>
      </c>
      <c r="HB227" s="18">
        <f>IF('2ESpaceWork'!HD230&gt;-0.5,'2ESpaceWork'!HD230/365/86400,-1)</f>
        <v>-1</v>
      </c>
      <c r="HC227" s="18">
        <f>IF('2ESpaceWork'!HE230&gt;-0.5,'2ESpaceWork'!HE230/365/86400,-1)</f>
        <v>-1</v>
      </c>
      <c r="HD227" s="18">
        <f>IF('2ESpaceWork'!HF230&gt;-0.5,'2ESpaceWork'!HF230/365/86400,-1)</f>
        <v>-1</v>
      </c>
      <c r="HE227" s="18">
        <f>IF('2ESpaceWork'!HG230&gt;-0.5,'2ESpaceWork'!HG230/365/86400,-1)</f>
        <v>1.3853944775635051E-5</v>
      </c>
      <c r="HF227" s="18">
        <f>IF('2ESpaceWork'!HH230&gt;-0.5,'2ESpaceWork'!HH230/365/86400,-1)</f>
        <v>9.2359631837567216E-7</v>
      </c>
      <c r="HG227" s="18">
        <f>IF('2ESpaceWork'!HI230&gt;-0.5,'2ESpaceWork'!HI230/365/86400,-1)</f>
        <v>-1</v>
      </c>
      <c r="HH227" s="18">
        <f>IF('2ESpaceWork'!HJ230&gt;-0.5,'2ESpaceWork'!HJ230/365/86400,-1)</f>
        <v>1.8471926367513447E-5</v>
      </c>
      <c r="HI227" s="18">
        <f>IF('2ESpaceWork'!HK230&gt;-0.5,'2ESpaceWork'!HK230/365/86400,-1)</f>
        <v>-1</v>
      </c>
      <c r="HJ227" s="18">
        <f>IF('2ESpaceWork'!HL230&gt;-0.5,'2ESpaceWork'!HL230/365/86400,-1)</f>
        <v>-1</v>
      </c>
      <c r="HK227" s="18">
        <f>IF('2ESpaceWork'!HM230&gt;-0.5,'2ESpaceWork'!HM230/365/86400,-1)</f>
        <v>-1</v>
      </c>
      <c r="HL227" s="18">
        <f>IF('2ESpaceWork'!HN230&gt;-0.5,'2ESpaceWork'!HN230/365/86400,-1)</f>
        <v>-1</v>
      </c>
      <c r="HM227" s="18">
        <f>IF('2ESpaceWork'!HO230&gt;-0.5,'2ESpaceWork'!HO230/365/86400,-1)</f>
        <v>-1</v>
      </c>
      <c r="HN227" s="18">
        <f>IF('2ESpaceWork'!HP230&gt;-0.5,'2ESpaceWork'!HP230/365/86400,-1)</f>
        <v>-1</v>
      </c>
      <c r="HO227" s="18" t="s">
        <v>1138</v>
      </c>
    </row>
    <row r="228" spans="1:223" x14ac:dyDescent="0.25">
      <c r="A228" t="s">
        <v>499</v>
      </c>
      <c r="B228" s="18">
        <v>5</v>
      </c>
      <c r="C228" s="18">
        <v>1</v>
      </c>
      <c r="D228" s="18">
        <v>0</v>
      </c>
      <c r="E228" s="18">
        <v>1</v>
      </c>
      <c r="F228" s="18">
        <v>0</v>
      </c>
      <c r="G228" s="18">
        <v>0</v>
      </c>
      <c r="H228" s="18">
        <f>IF('2ESpaceWork'!J231&gt;-0.5,'2ESpaceWork'!J231/365/86400,-1)</f>
        <v>-1</v>
      </c>
      <c r="I228" s="18">
        <f>IF('2ESpaceWork'!K231&gt;-0.5,'2ESpaceWork'!K231/365/86400,-1)</f>
        <v>-1</v>
      </c>
      <c r="J228" s="18">
        <f>IF('2ESpaceWork'!L231&gt;-0.5,'2ESpaceWork'!L231/365/86400,-1)</f>
        <v>-1</v>
      </c>
      <c r="K228" s="18">
        <f>IF('2ESpaceWork'!M231&gt;-0.5,'2ESpaceWork'!M231/365/86400,-1)</f>
        <v>-1</v>
      </c>
      <c r="L228" s="18">
        <f>IF('2ESpaceWork'!N231&gt;-0.5,'2ESpaceWork'!N231/365/86400,-1)</f>
        <v>-1</v>
      </c>
      <c r="M228" s="18">
        <f>IF('2ESpaceWork'!O231&gt;-0.5,'2ESpaceWork'!O231/365/86400,-1)</f>
        <v>-1</v>
      </c>
      <c r="N228" s="18">
        <f>IF('2ESpaceWork'!P231&gt;-0.5,'2ESpaceWork'!P231/365/86400,-1)</f>
        <v>-1</v>
      </c>
      <c r="O228" s="18">
        <f>IF('2ESpaceWork'!Q231&gt;-0.5,'2ESpaceWork'!Q231/365/86400,-1)</f>
        <v>-1</v>
      </c>
      <c r="P228" s="18">
        <f>IF('2ESpaceWork'!R231&gt;-0.5,'2ESpaceWork'!R231/365/86400,-1)</f>
        <v>-1</v>
      </c>
      <c r="Q228" s="18">
        <f>IF('2ESpaceWork'!S231&gt;-0.5,'2ESpaceWork'!S231/365/86400,-1)</f>
        <v>-1</v>
      </c>
      <c r="R228" s="18">
        <f>IF('2ESpaceWork'!T231&gt;-0.5,'2ESpaceWork'!T231/365/86400,-1)</f>
        <v>0</v>
      </c>
      <c r="S228" s="18">
        <f>IF('2ESpaceWork'!U231&gt;-0.5,'2ESpaceWork'!U231/365/86400,-1)</f>
        <v>3.8537048066529997E-7</v>
      </c>
      <c r="T228" s="18">
        <f>IF('2ESpaceWork'!V231&gt;-0.5,'2ESpaceWork'!V231/365/86400,-1)</f>
        <v>-1</v>
      </c>
      <c r="U228" s="18">
        <f>IF('2ESpaceWork'!W231&gt;-0.5,'2ESpaceWork'!W231/365/86400,-1)</f>
        <v>3.8151677585864697E-5</v>
      </c>
      <c r="V228" s="18">
        <f>IF('2ESpaceWork'!X231&gt;-0.5,'2ESpaceWork'!X231/365/86400,-1)</f>
        <v>-1</v>
      </c>
      <c r="W228" s="18">
        <f>IF('2ESpaceWork'!Y231&gt;-0.5,'2ESpaceWork'!Y231/365/86400,-1)</f>
        <v>-1</v>
      </c>
      <c r="X228" s="18">
        <f>IF('2ESpaceWork'!Z231&gt;-0.5,'2ESpaceWork'!Z231/365/86400,-1)</f>
        <v>-1</v>
      </c>
      <c r="Y228" s="18">
        <f>IF('2ESpaceWork'!AA231&gt;-0.5,'2ESpaceWork'!AA231/365/86400,-1)</f>
        <v>-1</v>
      </c>
      <c r="Z228" s="18">
        <f>IF('2ESpaceWork'!AB231&gt;-0.5,'2ESpaceWork'!AB231/365/86400,-1)</f>
        <v>-1</v>
      </c>
      <c r="AA228" s="18">
        <f>IF('2ESpaceWork'!AC231&gt;-0.5,'2ESpaceWork'!AC231/365/86400,-1)</f>
        <v>-1</v>
      </c>
      <c r="AB228" s="18">
        <f>IF('2ESpaceWork'!AD231&gt;-0.5,'2ESpaceWork'!AD231/365/86400,-1)</f>
        <v>-1</v>
      </c>
      <c r="AC228" s="18">
        <f>IF('2ESpaceWork'!AE231&gt;-0.5,'2ESpaceWork'!AE231/365/86400,-1)</f>
        <v>-1</v>
      </c>
      <c r="AD228" s="18">
        <f>IF('2ESpaceWork'!AF231&gt;-0.5,'2ESpaceWork'!AF231/365/86400,-1)</f>
        <v>-1</v>
      </c>
      <c r="AE228" s="18">
        <f>IF('2ESpaceWork'!AG231&gt;-0.5,'2ESpaceWork'!AG231/365/86400,-1)</f>
        <v>-1</v>
      </c>
      <c r="AF228" s="18">
        <f>IF('2ESpaceWork'!AH231&gt;-0.5,'2ESpaceWork'!AH231/365/86400,-1)</f>
        <v>-1</v>
      </c>
      <c r="AG228" s="18">
        <f>IF('2ESpaceWork'!AI231&gt;-0.5,'2ESpaceWork'!AI231/365/86400,-1)</f>
        <v>-1</v>
      </c>
      <c r="AH228" s="18">
        <f>IF('2ESpaceWork'!AJ231&gt;-0.5,'2ESpaceWork'!AJ231/365/86400,-1)</f>
        <v>-1</v>
      </c>
      <c r="AI228" s="18">
        <f>IF('2ESpaceWork'!AK231&gt;-0.5,'2ESpaceWork'!AK231/365/86400,-1)</f>
        <v>-1</v>
      </c>
      <c r="AJ228" s="18">
        <f>IF('2ESpaceWork'!AL231&gt;-0.5,'2ESpaceWork'!AL231/365/86400,-1)</f>
        <v>-1</v>
      </c>
      <c r="AK228" s="18">
        <f>IF('2ESpaceWork'!AM231&gt;-0.5,'2ESpaceWork'!AM231/365/86400,-1)</f>
        <v>-1</v>
      </c>
      <c r="AL228" s="18">
        <f>IF('2ESpaceWork'!AN231&gt;-0.5,'2ESpaceWork'!AN231/365/86400,-1)</f>
        <v>-1</v>
      </c>
      <c r="AM228" s="18">
        <f>IF('2ESpaceWork'!AO231&gt;-0.5,'2ESpaceWork'!AO231/365/86400,-1)</f>
        <v>-1</v>
      </c>
      <c r="AN228" s="18">
        <f>IF('2ESpaceWork'!AP231&gt;-0.5,'2ESpaceWork'!AP231/365/86400,-1)</f>
        <v>-1</v>
      </c>
      <c r="AO228" s="18">
        <f>IF('2ESpaceWork'!AQ231&gt;-0.5,'2ESpaceWork'!AQ231/365/86400,-1)</f>
        <v>-1</v>
      </c>
      <c r="AP228" s="18">
        <f>IF('2ESpaceWork'!AR231&gt;-0.5,'2ESpaceWork'!AR231/365/86400,-1)</f>
        <v>-1</v>
      </c>
      <c r="AQ228" s="18">
        <f>IF('2ESpaceWork'!AS231&gt;-0.5,'2ESpaceWork'!AS231/365/86400,-1)</f>
        <v>-1</v>
      </c>
      <c r="AR228" s="18">
        <f>IF('2ESpaceWork'!AT231&gt;-0.5,'2ESpaceWork'!AT231/365/86400,-1)</f>
        <v>-1</v>
      </c>
      <c r="AS228" s="18">
        <f>IF('2ESpaceWork'!AU231&gt;-0.5,'2ESpaceWork'!AU231/365/86400,-1)</f>
        <v>-1</v>
      </c>
      <c r="AT228" s="18">
        <f>IF('2ESpaceWork'!AV231&gt;-0.5,'2ESpaceWork'!AV231/365/86400,-1)</f>
        <v>-1</v>
      </c>
      <c r="AU228" s="18">
        <f>IF('2ESpaceWork'!AW231&gt;-0.5,'2ESpaceWork'!AW231/365/86400,-1)</f>
        <v>-1</v>
      </c>
      <c r="AV228" s="18">
        <f>IF('2ESpaceWork'!AX231&gt;-0.5,'2ESpaceWork'!AX231/365/86400,-1)</f>
        <v>0</v>
      </c>
      <c r="AW228" s="18">
        <f>IF('2ESpaceWork'!AY231&gt;-0.5,'2ESpaceWork'!AY231/365/86400,-1)</f>
        <v>0</v>
      </c>
      <c r="AX228" s="18">
        <f>IF('2ESpaceWork'!AZ231&gt;-0.5,'2ESpaceWork'!AZ231/365/86400,-1)</f>
        <v>-1</v>
      </c>
      <c r="AY228" s="18">
        <f>IF('2ESpaceWork'!BA231&gt;-0.5,'2ESpaceWork'!BA231/365/86400,-1)</f>
        <v>0</v>
      </c>
      <c r="AZ228" s="18">
        <f>IF('2ESpaceWork'!BB231&gt;-0.5,'2ESpaceWork'!BB231/365/86400,-1)</f>
        <v>-1</v>
      </c>
      <c r="BA228" s="18">
        <f>IF('2ESpaceWork'!BC231&gt;-0.5,'2ESpaceWork'!BC231/365/86400,-1)</f>
        <v>0</v>
      </c>
      <c r="BB228" s="18">
        <f>IF('2ESpaceWork'!BD231&gt;-0.5,'2ESpaceWork'!BD231/365/86400,-1)</f>
        <v>1.8718152339355436E-6</v>
      </c>
      <c r="BC228" s="18">
        <f>IF('2ESpaceWork'!BE231&gt;-0.5,'2ESpaceWork'!BE231/365/86400,-1)</f>
        <v>-1</v>
      </c>
      <c r="BD228" s="18">
        <f>IF('2ESpaceWork'!BF231&gt;-0.5,'2ESpaceWork'!BF231/365/86400,-1)</f>
        <v>1.8530970815961882E-4</v>
      </c>
      <c r="BE228" s="18">
        <f>IF('2ESpaceWork'!BG231&gt;-0.5,'2ESpaceWork'!BG231/365/86400,-1)</f>
        <v>-1</v>
      </c>
      <c r="BF228" s="18">
        <f>IF('2ESpaceWork'!BH231&gt;-0.5,'2ESpaceWork'!BH231/365/86400,-1)</f>
        <v>0</v>
      </c>
      <c r="BG228" s="18">
        <f>IF('2ESpaceWork'!BI231&gt;-0.5,'2ESpaceWork'!BI231/365/86400,-1)</f>
        <v>8.6724902388988148E-7</v>
      </c>
      <c r="BH228" s="18">
        <f>IF('2ESpaceWork'!BJ231&gt;-0.5,'2ESpaceWork'!BJ231/365/86400,-1)</f>
        <v>-1</v>
      </c>
      <c r="BI228" s="18">
        <f>IF('2ESpaceWork'!BK231&gt;-0.5,'2ESpaceWork'!BK231/365/86400,-1)</f>
        <v>8.5857653365098259E-5</v>
      </c>
      <c r="BJ228" s="18">
        <f>IF('2ESpaceWork'!BL231&gt;-0.5,'2ESpaceWork'!BL231/365/86400,-1)</f>
        <v>-1</v>
      </c>
      <c r="BK228" s="18">
        <f>IF('2ESpaceWork'!BM231&gt;-0.5,'2ESpaceWork'!BM231/365/86400,-1)</f>
        <v>0</v>
      </c>
      <c r="BL228" s="18">
        <f>IF('2ESpaceWork'!BN231&gt;-0.5,'2ESpaceWork'!BN231/365/86400,-1)</f>
        <v>2.4592845394059011E-8</v>
      </c>
      <c r="BM228" s="18">
        <f>IF('2ESpaceWork'!BO231&gt;-0.5,'2ESpaceWork'!BO231/365/86400,-1)</f>
        <v>-1</v>
      </c>
      <c r="BN228" s="18">
        <f>IF('2ESpaceWork'!BP231&gt;-0.5,'2ESpaceWork'!BP231/365/86400,-1)</f>
        <v>2.4346916940118418E-6</v>
      </c>
      <c r="BO228" s="18">
        <f>IF('2ESpaceWork'!BQ231&gt;-0.5,'2ESpaceWork'!BQ231/365/86400,-1)</f>
        <v>-1</v>
      </c>
      <c r="BP228" s="18">
        <f>IF('2ESpaceWork'!BR231&gt;-0.5,'2ESpaceWork'!BR231/365/86400,-1)</f>
        <v>0</v>
      </c>
      <c r="BQ228" s="18">
        <f>IF('2ESpaceWork'!BS231&gt;-0.5,'2ESpaceWork'!BS231/365/86400,-1)</f>
        <v>2.6236406150045215E-7</v>
      </c>
      <c r="BR228" s="18">
        <f>IF('2ESpaceWork'!BT231&gt;-0.5,'2ESpaceWork'!BT231/365/86400,-1)</f>
        <v>-1</v>
      </c>
      <c r="BS228" s="18">
        <f>IF('2ESpaceWork'!BU231&gt;-0.5,'2ESpaceWork'!BU231/365/86400,-1)</f>
        <v>2.5974042088544766E-5</v>
      </c>
      <c r="BT228" s="18">
        <f>IF('2ESpaceWork'!BV231&gt;-0.5,'2ESpaceWork'!BV231/365/86400,-1)</f>
        <v>-1</v>
      </c>
      <c r="BU228" s="18">
        <f>IF('2ESpaceWork'!BW231&gt;-0.5,'2ESpaceWork'!BW231/365/86400,-1)</f>
        <v>0</v>
      </c>
      <c r="BV228" s="18">
        <f>IF('2ESpaceWork'!BX231&gt;-0.5,'2ESpaceWork'!BX231/365/86400,-1)</f>
        <v>1.5371873138773084E-5</v>
      </c>
      <c r="BW228" s="18">
        <f>IF('2ESpaceWork'!BY231&gt;-0.5,'2ESpaceWork'!BY231/365/86400,-1)</f>
        <v>-1</v>
      </c>
      <c r="BX228" s="18">
        <f>IF('2ESpaceWork'!BZ231&gt;-0.5,'2ESpaceWork'!BZ231/365/86400,-1)</f>
        <v>1.5218154407385352E-3</v>
      </c>
      <c r="BY228" s="18">
        <f>IF('2ESpaceWork'!CA231&gt;-0.5,'2ESpaceWork'!CA231/365/86400,-1)</f>
        <v>-1</v>
      </c>
      <c r="BZ228" s="18">
        <f>IF('2ESpaceWork'!CB231&gt;-0.5,'2ESpaceWork'!CB231/365/86400,-1)</f>
        <v>0</v>
      </c>
      <c r="CA228" s="18">
        <f>IF('2ESpaceWork'!CC231&gt;-0.5,'2ESpaceWork'!CC231/365/86400,-1)</f>
        <v>1.1930941243134133E-5</v>
      </c>
      <c r="CB228" s="18">
        <f>IF('2ESpaceWork'!CD231&gt;-0.5,'2ESpaceWork'!CD231/365/86400,-1)</f>
        <v>-1</v>
      </c>
      <c r="CC228" s="18">
        <f>IF('2ESpaceWork'!CE231&gt;-0.5,'2ESpaceWork'!CE231/365/86400,-1)</f>
        <v>1.1811631830702793E-3</v>
      </c>
      <c r="CD228" s="18">
        <f>IF('2ESpaceWork'!CF231&gt;-0.5,'2ESpaceWork'!CF231/365/86400,-1)</f>
        <v>-1</v>
      </c>
      <c r="CE228" s="18">
        <f>IF('2ESpaceWork'!CG231&gt;-0.5,'2ESpaceWork'!CG231/365/86400,-1)</f>
        <v>-1</v>
      </c>
      <c r="CF228" s="18">
        <f>IF('2ESpaceWork'!CH231&gt;-0.5,'2ESpaceWork'!CH231/365/86400,-1)</f>
        <v>-1</v>
      </c>
      <c r="CG228" s="18">
        <f>IF('2ESpaceWork'!CI231&gt;-0.5,'2ESpaceWork'!CI231/365/86400,-1)</f>
        <v>-1</v>
      </c>
      <c r="CH228" s="18">
        <f>IF('2ESpaceWork'!CJ231&gt;-0.5,'2ESpaceWork'!CJ231/365/86400,-1)</f>
        <v>-1</v>
      </c>
      <c r="CI228" s="18">
        <f>IF('2ESpaceWork'!CK231&gt;-0.5,'2ESpaceWork'!CK231/365/86400,-1)</f>
        <v>-1</v>
      </c>
      <c r="CJ228" s="18">
        <f>IF('2ESpaceWork'!CL231&gt;-0.5,'2ESpaceWork'!CL231/365/86400,-1)</f>
        <v>0</v>
      </c>
      <c r="CK228" s="18">
        <f>IF('2ESpaceWork'!CM231&gt;-0.5,'2ESpaceWork'!CM231/365/86400,-1)</f>
        <v>1.6069281759424688E-6</v>
      </c>
      <c r="CL228" s="18">
        <f>IF('2ESpaceWork'!CN231&gt;-0.5,'2ESpaceWork'!CN231/365/86400,-1)</f>
        <v>-1</v>
      </c>
      <c r="CM228" s="18">
        <f>IF('2ESpaceWork'!CO231&gt;-0.5,'2ESpaceWork'!CO231/365/86400,-1)</f>
        <v>1.5908588941830441E-4</v>
      </c>
      <c r="CN228" s="18">
        <f>IF('2ESpaceWork'!CP231&gt;-0.5,'2ESpaceWork'!CP231/365/86400,-1)</f>
        <v>-1</v>
      </c>
      <c r="CO228" s="18">
        <f>IF('2ESpaceWork'!CQ231&gt;-0.5,'2ESpaceWork'!CQ231/365/86400,-1)</f>
        <v>-1</v>
      </c>
      <c r="CP228" s="18">
        <f>IF('2ESpaceWork'!CR231&gt;-0.5,'2ESpaceWork'!CR231/365/86400,-1)</f>
        <v>-1</v>
      </c>
      <c r="CQ228" s="18">
        <f>IF('2ESpaceWork'!CS231&gt;-0.5,'2ESpaceWork'!CS231/365/86400,-1)</f>
        <v>-1</v>
      </c>
      <c r="CR228" s="18">
        <f>IF('2ESpaceWork'!CT231&gt;-0.5,'2ESpaceWork'!CT231/365/86400,-1)</f>
        <v>-1</v>
      </c>
      <c r="CS228" s="18">
        <f>IF('2ESpaceWork'!CU231&gt;-0.5,'2ESpaceWork'!CU231/365/86400,-1)</f>
        <v>-1</v>
      </c>
      <c r="CT228" s="18">
        <f>IF('2ESpaceWork'!CV231&gt;-0.5,'2ESpaceWork'!CV231/365/86400,-1)</f>
        <v>0</v>
      </c>
      <c r="CU228" s="18">
        <f>IF('2ESpaceWork'!CW231&gt;-0.5,'2ESpaceWork'!CW231/365/86400,-1)</f>
        <v>7.8841348098147839E-7</v>
      </c>
      <c r="CV228" s="18">
        <f>IF('2ESpaceWork'!CX231&gt;-0.5,'2ESpaceWork'!CX231/365/86400,-1)</f>
        <v>-1</v>
      </c>
      <c r="CW228" s="18">
        <f>IF('2ESpaceWork'!CY231&gt;-0.5,'2ESpaceWork'!CY231/365/86400,-1)</f>
        <v>7.8052934617166365E-5</v>
      </c>
      <c r="CX228" s="18">
        <f>IF('2ESpaceWork'!CZ231&gt;-0.5,'2ESpaceWork'!CZ231/365/86400,-1)</f>
        <v>-1</v>
      </c>
      <c r="CY228" s="18">
        <f>IF('2ESpaceWork'!DA231&gt;-0.5,'2ESpaceWork'!DA231/365/86400,-1)</f>
        <v>0</v>
      </c>
      <c r="CZ228" s="18">
        <f>IF('2ESpaceWork'!DB231&gt;-0.5,'2ESpaceWork'!DB231/365/86400,-1)</f>
        <v>5.3942492224207583E-7</v>
      </c>
      <c r="DA228" s="18">
        <f>IF('2ESpaceWork'!DC231&gt;-0.5,'2ESpaceWork'!DC231/365/86400,-1)</f>
        <v>-1</v>
      </c>
      <c r="DB228" s="18">
        <f>IF('2ESpaceWork'!DD231&gt;-0.5,'2ESpaceWork'!DD231/365/86400,-1)</f>
        <v>5.3403067301965498E-5</v>
      </c>
      <c r="DC228" s="18">
        <f>IF('2ESpaceWork'!DE231&gt;-0.5,'2ESpaceWork'!DE231/365/86400,-1)</f>
        <v>-1</v>
      </c>
      <c r="DD228" s="18">
        <f>IF('2ESpaceWork'!DF231&gt;-0.5,'2ESpaceWork'!DF231/365/86400,-1)</f>
        <v>-1</v>
      </c>
      <c r="DE228" s="18">
        <f>IF('2ESpaceWork'!DG231&gt;-0.5,'2ESpaceWork'!DG231/365/86400,-1)</f>
        <v>-1</v>
      </c>
      <c r="DF228" s="18">
        <f>IF('2ESpaceWork'!DH231&gt;-0.5,'2ESpaceWork'!DH231/365/86400,-1)</f>
        <v>-1</v>
      </c>
      <c r="DG228" s="18">
        <f>IF('2ESpaceWork'!DI231&gt;-0.5,'2ESpaceWork'!DI231/365/86400,-1)</f>
        <v>-1</v>
      </c>
      <c r="DH228" s="18">
        <f>IF('2ESpaceWork'!DJ231&gt;-0.5,'2ESpaceWork'!DJ231/365/86400,-1)</f>
        <v>-1</v>
      </c>
      <c r="DI228" s="18">
        <f>IF('2ESpaceWork'!DK231&gt;-0.5,'2ESpaceWork'!DK231/365/86400,-1)</f>
        <v>0</v>
      </c>
      <c r="DJ228" s="18">
        <f>IF('2ESpaceWork'!DL231&gt;-0.5,'2ESpaceWork'!DL231/365/86400,-1)</f>
        <v>8.0414451319752042E-8</v>
      </c>
      <c r="DK228" s="18">
        <f>IF('2ESpaceWork'!DM231&gt;-0.5,'2ESpaceWork'!DM231/365/86400,-1)</f>
        <v>-1</v>
      </c>
      <c r="DL228" s="18">
        <f>IF('2ESpaceWork'!DN231&gt;-0.5,'2ESpaceWork'!DN231/365/86400,-1)</f>
        <v>7.9610306806554519E-6</v>
      </c>
      <c r="DM228" s="18">
        <f>IF('2ESpaceWork'!DO231&gt;-0.5,'2ESpaceWork'!DO231/365/86400,-1)</f>
        <v>-1</v>
      </c>
      <c r="DN228" s="18">
        <f>IF('2ESpaceWork'!DP231&gt;-0.5,'2ESpaceWork'!DP231/365/86400,-1)</f>
        <v>0</v>
      </c>
      <c r="DO228" s="18">
        <f>IF('2ESpaceWork'!DQ231&gt;-0.5,'2ESpaceWork'!DQ231/365/86400,-1)</f>
        <v>1.0491453217830227E-8</v>
      </c>
      <c r="DP228" s="18">
        <f>IF('2ESpaceWork'!DR231&gt;-0.5,'2ESpaceWork'!DR231/365/86400,-1)</f>
        <v>-1</v>
      </c>
      <c r="DQ228" s="18">
        <f>IF('2ESpaceWork'!DS231&gt;-0.5,'2ESpaceWork'!DS231/365/86400,-1)</f>
        <v>1.0386538685651923E-6</v>
      </c>
      <c r="DR228" s="18">
        <f>IF('2ESpaceWork'!DT231&gt;-0.5,'2ESpaceWork'!DT231/365/86400,-1)</f>
        <v>-1</v>
      </c>
      <c r="DS228" s="18">
        <f>IF('2ESpaceWork'!DU231&gt;-0.5,'2ESpaceWork'!DU231/365/86400,-1)</f>
        <v>-1</v>
      </c>
      <c r="DT228" s="18">
        <f>IF('2ESpaceWork'!DV231&gt;-0.5,'2ESpaceWork'!DV231/365/86400,-1)</f>
        <v>-1</v>
      </c>
      <c r="DU228" s="18">
        <f>IF('2ESpaceWork'!DW231&gt;-0.5,'2ESpaceWork'!DW231/365/86400,-1)</f>
        <v>-1</v>
      </c>
      <c r="DV228" s="18">
        <f>IF('2ESpaceWork'!DX231&gt;-0.5,'2ESpaceWork'!DX231/365/86400,-1)</f>
        <v>-1</v>
      </c>
      <c r="DW228" s="18">
        <f>IF('2ESpaceWork'!DY231&gt;-0.5,'2ESpaceWork'!DY231/365/86400,-1)</f>
        <v>-1</v>
      </c>
      <c r="DX228" s="18">
        <f>IF('2ESpaceWork'!DZ231&gt;-0.5,'2ESpaceWork'!DZ231/365/86400,-1)</f>
        <v>-1</v>
      </c>
      <c r="DY228" s="18">
        <f>IF('2ESpaceWork'!EA231&gt;-0.5,'2ESpaceWork'!EA231/365/86400,-1)</f>
        <v>-1</v>
      </c>
      <c r="DZ228" s="18">
        <f>IF('2ESpaceWork'!EB231&gt;-0.5,'2ESpaceWork'!EB231/365/86400,-1)</f>
        <v>-1</v>
      </c>
      <c r="EA228" s="18">
        <f>IF('2ESpaceWork'!EC231&gt;-0.5,'2ESpaceWork'!EC231/365/86400,-1)</f>
        <v>-1</v>
      </c>
      <c r="EB228" s="18">
        <f>IF('2ESpaceWork'!ED231&gt;-0.5,'2ESpaceWork'!ED231/365/86400,-1)</f>
        <v>-1</v>
      </c>
      <c r="EC228" s="18">
        <f>IF('2ESpaceWork'!EE231&gt;-0.5,'2ESpaceWork'!EE231/365/86400,-1)</f>
        <v>0</v>
      </c>
      <c r="ED228" s="18">
        <f>IF('2ESpaceWork'!EF231&gt;-0.5,'2ESpaceWork'!EF231/365/86400,-1)</f>
        <v>0</v>
      </c>
      <c r="EE228" s="18">
        <f>IF('2ESpaceWork'!EG231&gt;-0.5,'2ESpaceWork'!EG231/365/86400,-1)</f>
        <v>-1</v>
      </c>
      <c r="EF228" s="18">
        <f>IF('2ESpaceWork'!EH231&gt;-0.5,'2ESpaceWork'!EH231/365/86400,-1)</f>
        <v>0</v>
      </c>
      <c r="EG228" s="18">
        <f>IF('2ESpaceWork'!EI231&gt;-0.5,'2ESpaceWork'!EI231/365/86400,-1)</f>
        <v>-1</v>
      </c>
      <c r="EH228" s="18">
        <f>IF('2ESpaceWork'!EJ231&gt;-0.5,'2ESpaceWork'!EJ231/365/86400,-1)</f>
        <v>-1</v>
      </c>
      <c r="EI228" s="18">
        <f>IF('2ESpaceWork'!EK231&gt;-0.5,'2ESpaceWork'!EK231/365/86400,-1)</f>
        <v>-1</v>
      </c>
      <c r="EJ228" s="18">
        <f>IF('2ESpaceWork'!EL231&gt;-0.5,'2ESpaceWork'!EL231/365/86400,-1)</f>
        <v>-1</v>
      </c>
      <c r="EK228" s="18">
        <f>IF('2ESpaceWork'!EM231&gt;-0.5,'2ESpaceWork'!EM231/365/86400,-1)</f>
        <v>-1</v>
      </c>
      <c r="EL228" s="18">
        <f>IF('2ESpaceWork'!EN231&gt;-0.5,'2ESpaceWork'!EN231/365/86400,-1)</f>
        <v>-1</v>
      </c>
      <c r="EM228" s="18">
        <f>IF('2ESpaceWork'!EO231&gt;-0.5,'2ESpaceWork'!EO231/365/86400,-1)</f>
        <v>-1</v>
      </c>
      <c r="EN228" s="18">
        <f>IF('2ESpaceWork'!EP231&gt;-0.5,'2ESpaceWork'!EP231/365/86400,-1)</f>
        <v>-1</v>
      </c>
      <c r="EO228" s="18">
        <f>IF('2ESpaceWork'!EQ231&gt;-0.5,'2ESpaceWork'!EQ231/365/86400,-1)</f>
        <v>-1</v>
      </c>
      <c r="EP228" s="18">
        <f>IF('2ESpaceWork'!ER231&gt;-0.5,'2ESpaceWork'!ER231/365/86400,-1)</f>
        <v>-1</v>
      </c>
      <c r="EQ228" s="18">
        <f>IF('2ESpaceWork'!ES231&gt;-0.5,'2ESpaceWork'!ES231/365/86400,-1)</f>
        <v>-1</v>
      </c>
      <c r="ER228" s="18">
        <f>IF('2ESpaceWork'!ET231&gt;-0.5,'2ESpaceWork'!ET231/365/86400,-1)</f>
        <v>0</v>
      </c>
      <c r="ES228" s="18">
        <f>IF('2ESpaceWork'!EU231&gt;-0.5,'2ESpaceWork'!EU231/365/86400,-1)</f>
        <v>6.0973793924955289E-7</v>
      </c>
      <c r="ET228" s="18">
        <f>IF('2ESpaceWork'!EV231&gt;-0.5,'2ESpaceWork'!EV231/365/86400,-1)</f>
        <v>-1</v>
      </c>
      <c r="EU228" s="18">
        <f>IF('2ESpaceWork'!EW231&gt;-0.5,'2ESpaceWork'!EW231/365/86400,-1)</f>
        <v>6.0364055985705736E-5</v>
      </c>
      <c r="EV228" s="18">
        <f>IF('2ESpaceWork'!EX231&gt;-0.5,'2ESpaceWork'!EX231/365/86400,-1)</f>
        <v>-1</v>
      </c>
      <c r="EW228" s="18">
        <f>IF('2ESpaceWork'!EY231&gt;-0.5,'2ESpaceWork'!EY231/365/86400,-1)</f>
        <v>-1</v>
      </c>
      <c r="EX228" s="18">
        <f>IF('2ESpaceWork'!EZ231&gt;-0.5,'2ESpaceWork'!EZ231/365/86400,-1)</f>
        <v>-1</v>
      </c>
      <c r="EY228" s="18">
        <f>IF('2ESpaceWork'!FA231&gt;-0.5,'2ESpaceWork'!FA231/365/86400,-1)</f>
        <v>-1</v>
      </c>
      <c r="EZ228" s="18">
        <f>IF('2ESpaceWork'!FB231&gt;-0.5,'2ESpaceWork'!FB231/365/86400,-1)</f>
        <v>-1</v>
      </c>
      <c r="FA228" s="18">
        <f>IF('2ESpaceWork'!FC231&gt;-0.5,'2ESpaceWork'!FC231/365/86400,-1)</f>
        <v>-1</v>
      </c>
      <c r="FB228" s="18">
        <f>IF('2ESpaceWork'!FD231&gt;-0.5,'2ESpaceWork'!FD231/365/86400,-1)</f>
        <v>0</v>
      </c>
      <c r="FC228" s="18">
        <f>IF('2ESpaceWork'!FE231&gt;-0.5,'2ESpaceWork'!FE231/365/86400,-1)</f>
        <v>3.7187092678446857E-6</v>
      </c>
      <c r="FD228" s="18">
        <f>IF('2ESpaceWork'!FF231&gt;-0.5,'2ESpaceWork'!FF231/365/86400,-1)</f>
        <v>-1</v>
      </c>
      <c r="FE228" s="18">
        <f>IF('2ESpaceWork'!FG231&gt;-0.5,'2ESpaceWork'!FG231/365/86400,-1)</f>
        <v>3.6815221751662386E-4</v>
      </c>
      <c r="FF228" s="18">
        <f>IF('2ESpaceWork'!FH231&gt;-0.5,'2ESpaceWork'!FH231/365/86400,-1)</f>
        <v>-1</v>
      </c>
      <c r="FG228" s="18">
        <f>IF('2ESpaceWork'!FI231&gt;-0.5,'2ESpaceWork'!FI231/365/86400,-1)</f>
        <v>0</v>
      </c>
      <c r="FH228" s="18">
        <f>IF('2ESpaceWork'!FJ231&gt;-0.5,'2ESpaceWork'!FJ231/365/86400,-1)</f>
        <v>3.8741093684512303E-9</v>
      </c>
      <c r="FI228" s="18">
        <f>IF('2ESpaceWork'!FK231&gt;-0.5,'2ESpaceWork'!FK231/365/86400,-1)</f>
        <v>-1</v>
      </c>
      <c r="FJ228" s="18">
        <f>IF('2ESpaceWork'!FL231&gt;-0.5,'2ESpaceWork'!FL231/365/86400,-1)</f>
        <v>3.835368274766718E-7</v>
      </c>
      <c r="FK228" s="18">
        <f>IF('2ESpaceWork'!FM231&gt;-0.5,'2ESpaceWork'!FM231/365/86400,-1)</f>
        <v>-1</v>
      </c>
      <c r="FL228" s="18">
        <f>IF('2ESpaceWork'!FN231&gt;-0.5,'2ESpaceWork'!FN231/365/86400,-1)</f>
        <v>-1</v>
      </c>
      <c r="FM228" s="18">
        <f>IF('2ESpaceWork'!FO231&gt;-0.5,'2ESpaceWork'!FO231/365/86400,-1)</f>
        <v>-1</v>
      </c>
      <c r="FN228" s="18">
        <f>IF('2ESpaceWork'!FP231&gt;-0.5,'2ESpaceWork'!FP231/365/86400,-1)</f>
        <v>-1</v>
      </c>
      <c r="FO228" s="18">
        <f>IF('2ESpaceWork'!FQ231&gt;-0.5,'2ESpaceWork'!FQ231/365/86400,-1)</f>
        <v>-1</v>
      </c>
      <c r="FP228" s="18">
        <f>IF('2ESpaceWork'!FR231&gt;-0.5,'2ESpaceWork'!FR231/365/86400,-1)</f>
        <v>-1</v>
      </c>
      <c r="FQ228" s="18">
        <f>IF('2ESpaceWork'!FS231&gt;-0.5,'2ESpaceWork'!FS231/365/86400,-1)</f>
        <v>-1</v>
      </c>
      <c r="FR228" s="18">
        <f>IF('2ESpaceWork'!FT231&gt;-0.5,'2ESpaceWork'!FT231/365/86400,-1)</f>
        <v>-1</v>
      </c>
      <c r="FS228" s="18">
        <f>IF('2ESpaceWork'!FU231&gt;-0.5,'2ESpaceWork'!FU231/365/86400,-1)</f>
        <v>-1</v>
      </c>
      <c r="FT228" s="18">
        <f>IF('2ESpaceWork'!FV231&gt;-0.5,'2ESpaceWork'!FV231/365/86400,-1)</f>
        <v>-1</v>
      </c>
      <c r="FU228" s="18">
        <f>IF('2ESpaceWork'!FW231&gt;-0.5,'2ESpaceWork'!FW231/365/86400,-1)</f>
        <v>-1</v>
      </c>
      <c r="FV228" s="18">
        <f>IF('2ESpaceWork'!FX231&gt;-0.5,'2ESpaceWork'!FX231/365/86400,-1)</f>
        <v>-1</v>
      </c>
      <c r="FW228" s="18">
        <f>IF('2ESpaceWork'!FY231&gt;-0.5,'2ESpaceWork'!FY231/365/86400,-1)</f>
        <v>-1</v>
      </c>
      <c r="FX228" s="18">
        <f>IF('2ESpaceWork'!FZ231&gt;-0.5,'2ESpaceWork'!FZ231/365/86400,-1)</f>
        <v>-1</v>
      </c>
      <c r="FY228" s="18">
        <f>IF('2ESpaceWork'!GA231&gt;-0.5,'2ESpaceWork'!GA231/365/86400,-1)</f>
        <v>-1</v>
      </c>
      <c r="FZ228" s="18">
        <f>IF('2ESpaceWork'!GB231&gt;-0.5,'2ESpaceWork'!GB231/365/86400,-1)</f>
        <v>-1</v>
      </c>
      <c r="GA228" s="18">
        <f>IF('2ESpaceWork'!GC231&gt;-0.5,'2ESpaceWork'!GC231/365/86400,-1)</f>
        <v>0</v>
      </c>
      <c r="GB228" s="18">
        <f>IF('2ESpaceWork'!GD231&gt;-0.5,'2ESpaceWork'!GD231/365/86400,-1)</f>
        <v>5.5542250747730213E-7</v>
      </c>
      <c r="GC228" s="18">
        <f>IF('2ESpaceWork'!GE231&gt;-0.5,'2ESpaceWork'!GE231/365/86400,-1)</f>
        <v>-1</v>
      </c>
      <c r="GD228" s="18">
        <f>IF('2ESpaceWork'!GF231&gt;-0.5,'2ESpaceWork'!GF231/365/86400,-1)</f>
        <v>5.498682824025291E-5</v>
      </c>
      <c r="GE228" s="18">
        <f>IF('2ESpaceWork'!GG231&gt;-0.5,'2ESpaceWork'!GG231/365/86400,-1)</f>
        <v>-1</v>
      </c>
      <c r="GF228" s="18">
        <f>IF('2ESpaceWork'!GH231&gt;-0.5,'2ESpaceWork'!GH231/365/86400,-1)</f>
        <v>0</v>
      </c>
      <c r="GG228" s="18">
        <f>IF('2ESpaceWork'!GI231&gt;-0.5,'2ESpaceWork'!GI231/365/86400,-1)</f>
        <v>1.1100268241680175E-8</v>
      </c>
      <c r="GH228" s="18">
        <f>IF('2ESpaceWork'!GJ231&gt;-0.5,'2ESpaceWork'!GJ231/365/86400,-1)</f>
        <v>-1</v>
      </c>
      <c r="GI228" s="18">
        <f>IF('2ESpaceWork'!GK231&gt;-0.5,'2ESpaceWork'!GK231/365/86400,-1)</f>
        <v>1.0989265559263373E-6</v>
      </c>
      <c r="GJ228" s="18">
        <f>IF('2ESpaceWork'!GL231&gt;-0.5,'2ESpaceWork'!GL231/365/86400,-1)</f>
        <v>-1</v>
      </c>
      <c r="GK228" s="18">
        <f>IF('2ESpaceWork'!GM231&gt;-0.5,'2ESpaceWork'!GM231/365/86400,-1)</f>
        <v>0</v>
      </c>
      <c r="GL228" s="18">
        <f>IF('2ESpaceWork'!GN231&gt;-0.5,'2ESpaceWork'!GN231/365/86400,-1)</f>
        <v>8.9254792314649278E-7</v>
      </c>
      <c r="GM228" s="18">
        <f>IF('2ESpaceWork'!GO231&gt;-0.5,'2ESpaceWork'!GO231/365/86400,-1)</f>
        <v>-1</v>
      </c>
      <c r="GN228" s="18">
        <f>IF('2ESpaceWork'!GP231&gt;-0.5,'2ESpaceWork'!GP231/365/86400,-1)</f>
        <v>8.8362244391502782E-5</v>
      </c>
      <c r="GO228" s="18">
        <f>IF('2ESpaceWork'!GQ231&gt;-0.5,'2ESpaceWork'!GQ231/365/86400,-1)</f>
        <v>-1</v>
      </c>
      <c r="GP228" s="18">
        <f>IF('2ESpaceWork'!GR231&gt;-0.5,'2ESpaceWork'!GR231/365/86400,-1)</f>
        <v>0</v>
      </c>
      <c r="GQ228" s="18">
        <f>IF('2ESpaceWork'!GS231&gt;-0.5,'2ESpaceWork'!GS231/365/86400,-1)</f>
        <v>2.7769505658129856E-7</v>
      </c>
      <c r="GR228" s="18">
        <f>IF('2ESpaceWork'!GT231&gt;-0.5,'2ESpaceWork'!GT231/365/86400,-1)</f>
        <v>-1</v>
      </c>
      <c r="GS228" s="18">
        <f>IF('2ESpaceWork'!GU231&gt;-0.5,'2ESpaceWork'!GU231/365/86400,-1)</f>
        <v>2.7491810601548556E-5</v>
      </c>
      <c r="GT228" s="18">
        <f>IF('2ESpaceWork'!GV231&gt;-0.5,'2ESpaceWork'!GV231/365/86400,-1)</f>
        <v>-1</v>
      </c>
      <c r="GU228" s="18">
        <f>IF('2ESpaceWork'!GW231&gt;-0.5,'2ESpaceWork'!GW231/365/86400,-1)</f>
        <v>-1</v>
      </c>
      <c r="GV228" s="18">
        <f>IF('2ESpaceWork'!GX231&gt;-0.5,'2ESpaceWork'!GX231/365/86400,-1)</f>
        <v>-1</v>
      </c>
      <c r="GW228" s="18">
        <f>IF('2ESpaceWork'!GY231&gt;-0.5,'2ESpaceWork'!GY231/365/86400,-1)</f>
        <v>-1</v>
      </c>
      <c r="GX228" s="18">
        <f>IF('2ESpaceWork'!GZ231&gt;-0.5,'2ESpaceWork'!GZ231/365/86400,-1)</f>
        <v>-1</v>
      </c>
      <c r="GY228" s="18">
        <f>IF('2ESpaceWork'!HA231&gt;-0.5,'2ESpaceWork'!HA231/365/86400,-1)</f>
        <v>-1</v>
      </c>
      <c r="GZ228" s="18">
        <f>IF('2ESpaceWork'!HB231&gt;-0.5,'2ESpaceWork'!HB231/365/86400,-1)</f>
        <v>-1</v>
      </c>
      <c r="HA228" s="18">
        <f>IF('2ESpaceWork'!HC231&gt;-0.5,'2ESpaceWork'!HC231/365/86400,-1)</f>
        <v>-1</v>
      </c>
      <c r="HB228" s="18">
        <f>IF('2ESpaceWork'!HD231&gt;-0.5,'2ESpaceWork'!HD231/365/86400,-1)</f>
        <v>-1</v>
      </c>
      <c r="HC228" s="18">
        <f>IF('2ESpaceWork'!HE231&gt;-0.5,'2ESpaceWork'!HE231/365/86400,-1)</f>
        <v>-1</v>
      </c>
      <c r="HD228" s="18">
        <f>IF('2ESpaceWork'!HF231&gt;-0.5,'2ESpaceWork'!HF231/365/86400,-1)</f>
        <v>-1</v>
      </c>
      <c r="HE228" s="18">
        <f>IF('2ESpaceWork'!HG231&gt;-0.5,'2ESpaceWork'!HG231/365/86400,-1)</f>
        <v>0</v>
      </c>
      <c r="HF228" s="18">
        <f>IF('2ESpaceWork'!HH231&gt;-0.5,'2ESpaceWork'!HH231/365/86400,-1)</f>
        <v>7.1429753159949583E-6</v>
      </c>
      <c r="HG228" s="18">
        <f>IF('2ESpaceWork'!HI231&gt;-0.5,'2ESpaceWork'!HI231/365/86400,-1)</f>
        <v>-1</v>
      </c>
      <c r="HH228" s="18">
        <f>IF('2ESpaceWork'!HJ231&gt;-0.5,'2ESpaceWork'!HJ231/365/86400,-1)</f>
        <v>7.0715455628350091E-4</v>
      </c>
      <c r="HI228" s="18">
        <f>IF('2ESpaceWork'!HK231&gt;-0.5,'2ESpaceWork'!HK231/365/86400,-1)</f>
        <v>-1</v>
      </c>
      <c r="HJ228" s="18">
        <f>IF('2ESpaceWork'!HL231&gt;-0.5,'2ESpaceWork'!HL231/365/86400,-1)</f>
        <v>-1</v>
      </c>
      <c r="HK228" s="18">
        <f>IF('2ESpaceWork'!HM231&gt;-0.5,'2ESpaceWork'!HM231/365/86400,-1)</f>
        <v>-1</v>
      </c>
      <c r="HL228" s="18">
        <f>IF('2ESpaceWork'!HN231&gt;-0.5,'2ESpaceWork'!HN231/365/86400,-1)</f>
        <v>-1</v>
      </c>
      <c r="HM228" s="18">
        <f>IF('2ESpaceWork'!HO231&gt;-0.5,'2ESpaceWork'!HO231/365/86400,-1)</f>
        <v>-1</v>
      </c>
      <c r="HN228" s="18">
        <f>IF('2ESpaceWork'!HP231&gt;-0.5,'2ESpaceWork'!HP231/365/86400,-1)</f>
        <v>-1</v>
      </c>
      <c r="HO228" s="18" t="s">
        <v>1138</v>
      </c>
    </row>
    <row r="229" spans="1:223" x14ac:dyDescent="0.25">
      <c r="A229" t="s">
        <v>497</v>
      </c>
      <c r="B229" s="18">
        <v>5</v>
      </c>
      <c r="C229" s="18">
        <v>1</v>
      </c>
      <c r="D229" s="18">
        <v>0</v>
      </c>
      <c r="E229" s="18">
        <v>1</v>
      </c>
      <c r="F229" s="18">
        <v>0</v>
      </c>
      <c r="G229" s="18">
        <v>0</v>
      </c>
      <c r="H229" s="18">
        <f>IF('2ESpaceWork'!J232&gt;-0.5,'2ESpaceWork'!J232/365/86400,-1)</f>
        <v>-1</v>
      </c>
      <c r="I229" s="18">
        <f>IF('2ESpaceWork'!K232&gt;-0.5,'2ESpaceWork'!K232/365/86400,-1)</f>
        <v>-1</v>
      </c>
      <c r="J229" s="18">
        <f>IF('2ESpaceWork'!L232&gt;-0.5,'2ESpaceWork'!L232/365/86400,-1)</f>
        <v>-1</v>
      </c>
      <c r="K229" s="18">
        <f>IF('2ESpaceWork'!M232&gt;-0.5,'2ESpaceWork'!M232/365/86400,-1)</f>
        <v>-1</v>
      </c>
      <c r="L229" s="18">
        <f>IF('2ESpaceWork'!N232&gt;-0.5,'2ESpaceWork'!N232/365/86400,-1)</f>
        <v>-1</v>
      </c>
      <c r="M229" s="18">
        <f>IF('2ESpaceWork'!O232&gt;-0.5,'2ESpaceWork'!O232/365/86400,-1)</f>
        <v>-1</v>
      </c>
      <c r="N229" s="18">
        <f>IF('2ESpaceWork'!P232&gt;-0.5,'2ESpaceWork'!P232/365/86400,-1)</f>
        <v>-1</v>
      </c>
      <c r="O229" s="18">
        <f>IF('2ESpaceWork'!Q232&gt;-0.5,'2ESpaceWork'!Q232/365/86400,-1)</f>
        <v>-1</v>
      </c>
      <c r="P229" s="18">
        <f>IF('2ESpaceWork'!R232&gt;-0.5,'2ESpaceWork'!R232/365/86400,-1)</f>
        <v>-1</v>
      </c>
      <c r="Q229" s="18">
        <f>IF('2ESpaceWork'!S232&gt;-0.5,'2ESpaceWork'!S232/365/86400,-1)</f>
        <v>-1</v>
      </c>
      <c r="R229" s="18">
        <f>IF('2ESpaceWork'!T232&gt;-0.5,'2ESpaceWork'!T232/365/86400,-1)</f>
        <v>0</v>
      </c>
      <c r="S229" s="18">
        <f>IF('2ESpaceWork'!U232&gt;-0.5,'2ESpaceWork'!U232/365/86400,-1)</f>
        <v>1.2208269913749366E-8</v>
      </c>
      <c r="T229" s="18">
        <f>IF('2ESpaceWork'!V232&gt;-0.5,'2ESpaceWork'!V232/365/86400,-1)</f>
        <v>-1</v>
      </c>
      <c r="U229" s="18">
        <f>IF('2ESpaceWork'!W232&gt;-0.5,'2ESpaceWork'!W232/365/86400,-1)</f>
        <v>1.2086187214611872E-6</v>
      </c>
      <c r="V229" s="18">
        <f>IF('2ESpaceWork'!X232&gt;-0.5,'2ESpaceWork'!X232/365/86400,-1)</f>
        <v>-1</v>
      </c>
      <c r="W229" s="18">
        <f>IF('2ESpaceWork'!Y232&gt;-0.5,'2ESpaceWork'!Y232/365/86400,-1)</f>
        <v>-1</v>
      </c>
      <c r="X229" s="18">
        <f>IF('2ESpaceWork'!Z232&gt;-0.5,'2ESpaceWork'!Z232/365/86400,-1)</f>
        <v>-1</v>
      </c>
      <c r="Y229" s="18">
        <f>IF('2ESpaceWork'!AA232&gt;-0.5,'2ESpaceWork'!AA232/365/86400,-1)</f>
        <v>-1</v>
      </c>
      <c r="Z229" s="18">
        <f>IF('2ESpaceWork'!AB232&gt;-0.5,'2ESpaceWork'!AB232/365/86400,-1)</f>
        <v>-1</v>
      </c>
      <c r="AA229" s="18">
        <f>IF('2ESpaceWork'!AC232&gt;-0.5,'2ESpaceWork'!AC232/365/86400,-1)</f>
        <v>-1</v>
      </c>
      <c r="AB229" s="18">
        <f>IF('2ESpaceWork'!AD232&gt;-0.5,'2ESpaceWork'!AD232/365/86400,-1)</f>
        <v>-1</v>
      </c>
      <c r="AC229" s="18">
        <f>IF('2ESpaceWork'!AE232&gt;-0.5,'2ESpaceWork'!AE232/365/86400,-1)</f>
        <v>-1</v>
      </c>
      <c r="AD229" s="18">
        <f>IF('2ESpaceWork'!AF232&gt;-0.5,'2ESpaceWork'!AF232/365/86400,-1)</f>
        <v>-1</v>
      </c>
      <c r="AE229" s="18">
        <f>IF('2ESpaceWork'!AG232&gt;-0.5,'2ESpaceWork'!AG232/365/86400,-1)</f>
        <v>-1</v>
      </c>
      <c r="AF229" s="18">
        <f>IF('2ESpaceWork'!AH232&gt;-0.5,'2ESpaceWork'!AH232/365/86400,-1)</f>
        <v>-1</v>
      </c>
      <c r="AG229" s="18">
        <f>IF('2ESpaceWork'!AI232&gt;-0.5,'2ESpaceWork'!AI232/365/86400,-1)</f>
        <v>-1</v>
      </c>
      <c r="AH229" s="18">
        <f>IF('2ESpaceWork'!AJ232&gt;-0.5,'2ESpaceWork'!AJ232/365/86400,-1)</f>
        <v>-1</v>
      </c>
      <c r="AI229" s="18">
        <f>IF('2ESpaceWork'!AK232&gt;-0.5,'2ESpaceWork'!AK232/365/86400,-1)</f>
        <v>-1</v>
      </c>
      <c r="AJ229" s="18">
        <f>IF('2ESpaceWork'!AL232&gt;-0.5,'2ESpaceWork'!AL232/365/86400,-1)</f>
        <v>-1</v>
      </c>
      <c r="AK229" s="18">
        <f>IF('2ESpaceWork'!AM232&gt;-0.5,'2ESpaceWork'!AM232/365/86400,-1)</f>
        <v>-1</v>
      </c>
      <c r="AL229" s="18">
        <f>IF('2ESpaceWork'!AN232&gt;-0.5,'2ESpaceWork'!AN232/365/86400,-1)</f>
        <v>-1</v>
      </c>
      <c r="AM229" s="18">
        <f>IF('2ESpaceWork'!AO232&gt;-0.5,'2ESpaceWork'!AO232/365/86400,-1)</f>
        <v>-1</v>
      </c>
      <c r="AN229" s="18">
        <f>IF('2ESpaceWork'!AP232&gt;-0.5,'2ESpaceWork'!AP232/365/86400,-1)</f>
        <v>-1</v>
      </c>
      <c r="AO229" s="18">
        <f>IF('2ESpaceWork'!AQ232&gt;-0.5,'2ESpaceWork'!AQ232/365/86400,-1)</f>
        <v>-1</v>
      </c>
      <c r="AP229" s="18">
        <f>IF('2ESpaceWork'!AR232&gt;-0.5,'2ESpaceWork'!AR232/365/86400,-1)</f>
        <v>-1</v>
      </c>
      <c r="AQ229" s="18">
        <f>IF('2ESpaceWork'!AS232&gt;-0.5,'2ESpaceWork'!AS232/365/86400,-1)</f>
        <v>-1</v>
      </c>
      <c r="AR229" s="18">
        <f>IF('2ESpaceWork'!AT232&gt;-0.5,'2ESpaceWork'!AT232/365/86400,-1)</f>
        <v>-1</v>
      </c>
      <c r="AS229" s="18">
        <f>IF('2ESpaceWork'!AU232&gt;-0.5,'2ESpaceWork'!AU232/365/86400,-1)</f>
        <v>-1</v>
      </c>
      <c r="AT229" s="18">
        <f>IF('2ESpaceWork'!AV232&gt;-0.5,'2ESpaceWork'!AV232/365/86400,-1)</f>
        <v>-1</v>
      </c>
      <c r="AU229" s="18">
        <f>IF('2ESpaceWork'!AW232&gt;-0.5,'2ESpaceWork'!AW232/365/86400,-1)</f>
        <v>-1</v>
      </c>
      <c r="AV229" s="18">
        <f>IF('2ESpaceWork'!AX232&gt;-0.5,'2ESpaceWork'!AX232/365/86400,-1)</f>
        <v>0</v>
      </c>
      <c r="AW229" s="18">
        <f>IF('2ESpaceWork'!AY232&gt;-0.5,'2ESpaceWork'!AY232/365/86400,-1)</f>
        <v>0</v>
      </c>
      <c r="AX229" s="18">
        <f>IF('2ESpaceWork'!AZ232&gt;-0.5,'2ESpaceWork'!AZ232/365/86400,-1)</f>
        <v>-1</v>
      </c>
      <c r="AY229" s="18">
        <f>IF('2ESpaceWork'!BA232&gt;-0.5,'2ESpaceWork'!BA232/365/86400,-1)</f>
        <v>0</v>
      </c>
      <c r="AZ229" s="18">
        <f>IF('2ESpaceWork'!BB232&gt;-0.5,'2ESpaceWork'!BB232/365/86400,-1)</f>
        <v>-1</v>
      </c>
      <c r="BA229" s="18">
        <f>IF('2ESpaceWork'!BC232&gt;-0.5,'2ESpaceWork'!BC232/365/86400,-1)</f>
        <v>0</v>
      </c>
      <c r="BB229" s="18">
        <f>IF('2ESpaceWork'!BD232&gt;-0.5,'2ESpaceWork'!BD232/365/86400,-1)</f>
        <v>0</v>
      </c>
      <c r="BC229" s="18">
        <f>IF('2ESpaceWork'!BE232&gt;-0.5,'2ESpaceWork'!BE232/365/86400,-1)</f>
        <v>-1</v>
      </c>
      <c r="BD229" s="18">
        <f>IF('2ESpaceWork'!BF232&gt;-0.5,'2ESpaceWork'!BF232/365/86400,-1)</f>
        <v>0</v>
      </c>
      <c r="BE229" s="18">
        <f>IF('2ESpaceWork'!BG232&gt;-0.5,'2ESpaceWork'!BG232/365/86400,-1)</f>
        <v>-1</v>
      </c>
      <c r="BF229" s="18">
        <f>IF('2ESpaceWork'!BH232&gt;-0.5,'2ESpaceWork'!BH232/365/86400,-1)</f>
        <v>0</v>
      </c>
      <c r="BG229" s="18">
        <f>IF('2ESpaceWork'!BI232&gt;-0.5,'2ESpaceWork'!BI232/365/86400,-1)</f>
        <v>0</v>
      </c>
      <c r="BH229" s="18">
        <f>IF('2ESpaceWork'!BJ232&gt;-0.5,'2ESpaceWork'!BJ232/365/86400,-1)</f>
        <v>-1</v>
      </c>
      <c r="BI229" s="18">
        <f>IF('2ESpaceWork'!BK232&gt;-0.5,'2ESpaceWork'!BK232/365/86400,-1)</f>
        <v>0</v>
      </c>
      <c r="BJ229" s="18">
        <f>IF('2ESpaceWork'!BL232&gt;-0.5,'2ESpaceWork'!BL232/365/86400,-1)</f>
        <v>-1</v>
      </c>
      <c r="BK229" s="18">
        <f>IF('2ESpaceWork'!BM232&gt;-0.5,'2ESpaceWork'!BM232/365/86400,-1)</f>
        <v>0</v>
      </c>
      <c r="BL229" s="18">
        <f>IF('2ESpaceWork'!BN232&gt;-0.5,'2ESpaceWork'!BN232/365/86400,-1)</f>
        <v>0</v>
      </c>
      <c r="BM229" s="18">
        <f>IF('2ESpaceWork'!BO232&gt;-0.5,'2ESpaceWork'!BO232/365/86400,-1)</f>
        <v>-1</v>
      </c>
      <c r="BN229" s="18">
        <f>IF('2ESpaceWork'!BP232&gt;-0.5,'2ESpaceWork'!BP232/365/86400,-1)</f>
        <v>0</v>
      </c>
      <c r="BO229" s="18">
        <f>IF('2ESpaceWork'!BQ232&gt;-0.5,'2ESpaceWork'!BQ232/365/86400,-1)</f>
        <v>-1</v>
      </c>
      <c r="BP229" s="18">
        <f>IF('2ESpaceWork'!BR232&gt;-0.5,'2ESpaceWork'!BR232/365/86400,-1)</f>
        <v>0</v>
      </c>
      <c r="BQ229" s="18">
        <f>IF('2ESpaceWork'!BS232&gt;-0.5,'2ESpaceWork'!BS232/365/86400,-1)</f>
        <v>0</v>
      </c>
      <c r="BR229" s="18">
        <f>IF('2ESpaceWork'!BT232&gt;-0.5,'2ESpaceWork'!BT232/365/86400,-1)</f>
        <v>-1</v>
      </c>
      <c r="BS229" s="18">
        <f>IF('2ESpaceWork'!BU232&gt;-0.5,'2ESpaceWork'!BU232/365/86400,-1)</f>
        <v>0</v>
      </c>
      <c r="BT229" s="18">
        <f>IF('2ESpaceWork'!BV232&gt;-0.5,'2ESpaceWork'!BV232/365/86400,-1)</f>
        <v>-1</v>
      </c>
      <c r="BU229" s="18">
        <f>IF('2ESpaceWork'!BW232&gt;-0.5,'2ESpaceWork'!BW232/365/86400,-1)</f>
        <v>0</v>
      </c>
      <c r="BV229" s="18">
        <f>IF('2ESpaceWork'!BX232&gt;-0.5,'2ESpaceWork'!BX232/365/86400,-1)</f>
        <v>8.3195924234737128E-7</v>
      </c>
      <c r="BW229" s="18">
        <f>IF('2ESpaceWork'!BY232&gt;-0.5,'2ESpaceWork'!BY232/365/86400,-1)</f>
        <v>-1</v>
      </c>
      <c r="BX229" s="18">
        <f>IF('2ESpaceWork'!BZ232&gt;-0.5,'2ESpaceWork'!BZ232/365/86400,-1)</f>
        <v>8.2363964992389758E-5</v>
      </c>
      <c r="BY229" s="18">
        <f>IF('2ESpaceWork'!CA232&gt;-0.5,'2ESpaceWork'!CA232/365/86400,-1)</f>
        <v>-1</v>
      </c>
      <c r="BZ229" s="18">
        <f>IF('2ESpaceWork'!CB232&gt;-0.5,'2ESpaceWork'!CB232/365/86400,-1)</f>
        <v>0</v>
      </c>
      <c r="CA229" s="18">
        <f>IF('2ESpaceWork'!CC232&gt;-0.5,'2ESpaceWork'!CC232/365/86400,-1)</f>
        <v>0</v>
      </c>
      <c r="CB229" s="18">
        <f>IF('2ESpaceWork'!CD232&gt;-0.5,'2ESpaceWork'!CD232/365/86400,-1)</f>
        <v>-1</v>
      </c>
      <c r="CC229" s="18">
        <f>IF('2ESpaceWork'!CE232&gt;-0.5,'2ESpaceWork'!CE232/365/86400,-1)</f>
        <v>0</v>
      </c>
      <c r="CD229" s="18">
        <f>IF('2ESpaceWork'!CF232&gt;-0.5,'2ESpaceWork'!CF232/365/86400,-1)</f>
        <v>-1</v>
      </c>
      <c r="CE229" s="18">
        <f>IF('2ESpaceWork'!CG232&gt;-0.5,'2ESpaceWork'!CG232/365/86400,-1)</f>
        <v>-1</v>
      </c>
      <c r="CF229" s="18">
        <f>IF('2ESpaceWork'!CH232&gt;-0.5,'2ESpaceWork'!CH232/365/86400,-1)</f>
        <v>-1</v>
      </c>
      <c r="CG229" s="18">
        <f>IF('2ESpaceWork'!CI232&gt;-0.5,'2ESpaceWork'!CI232/365/86400,-1)</f>
        <v>-1</v>
      </c>
      <c r="CH229" s="18">
        <f>IF('2ESpaceWork'!CJ232&gt;-0.5,'2ESpaceWork'!CJ232/365/86400,-1)</f>
        <v>-1</v>
      </c>
      <c r="CI229" s="18">
        <f>IF('2ESpaceWork'!CK232&gt;-0.5,'2ESpaceWork'!CK232/365/86400,-1)</f>
        <v>-1</v>
      </c>
      <c r="CJ229" s="18">
        <f>IF('2ESpaceWork'!CL232&gt;-0.5,'2ESpaceWork'!CL232/365/86400,-1)</f>
        <v>0</v>
      </c>
      <c r="CK229" s="18">
        <f>IF('2ESpaceWork'!CM232&gt;-0.5,'2ESpaceWork'!CM232/365/86400,-1)</f>
        <v>8.9315914087603691E-8</v>
      </c>
      <c r="CL229" s="18">
        <f>IF('2ESpaceWork'!CN232&gt;-0.5,'2ESpaceWork'!CN232/365/86400,-1)</f>
        <v>-1</v>
      </c>
      <c r="CM229" s="18">
        <f>IF('2ESpaceWork'!CO232&gt;-0.5,'2ESpaceWork'!CO232/365/86400,-1)</f>
        <v>8.8422754946727655E-6</v>
      </c>
      <c r="CN229" s="18">
        <f>IF('2ESpaceWork'!CP232&gt;-0.5,'2ESpaceWork'!CP232/365/86400,-1)</f>
        <v>-1</v>
      </c>
      <c r="CO229" s="18">
        <f>IF('2ESpaceWork'!CQ232&gt;-0.5,'2ESpaceWork'!CQ232/365/86400,-1)</f>
        <v>-1</v>
      </c>
      <c r="CP229" s="18">
        <f>IF('2ESpaceWork'!CR232&gt;-0.5,'2ESpaceWork'!CR232/365/86400,-1)</f>
        <v>-1</v>
      </c>
      <c r="CQ229" s="18">
        <f>IF('2ESpaceWork'!CS232&gt;-0.5,'2ESpaceWork'!CS232/365/86400,-1)</f>
        <v>-1</v>
      </c>
      <c r="CR229" s="18">
        <f>IF('2ESpaceWork'!CT232&gt;-0.5,'2ESpaceWork'!CT232/365/86400,-1)</f>
        <v>-1</v>
      </c>
      <c r="CS229" s="18">
        <f>IF('2ESpaceWork'!CU232&gt;-0.5,'2ESpaceWork'!CU232/365/86400,-1)</f>
        <v>-1</v>
      </c>
      <c r="CT229" s="18">
        <f>IF('2ESpaceWork'!CV232&gt;-0.5,'2ESpaceWork'!CV232/365/86400,-1)</f>
        <v>0</v>
      </c>
      <c r="CU229" s="18">
        <f>IF('2ESpaceWork'!CW232&gt;-0.5,'2ESpaceWork'!CW232/365/86400,-1)</f>
        <v>0</v>
      </c>
      <c r="CV229" s="18">
        <f>IF('2ESpaceWork'!CX232&gt;-0.5,'2ESpaceWork'!CX232/365/86400,-1)</f>
        <v>-1</v>
      </c>
      <c r="CW229" s="18">
        <f>IF('2ESpaceWork'!CY232&gt;-0.5,'2ESpaceWork'!CY232/365/86400,-1)</f>
        <v>0</v>
      </c>
      <c r="CX229" s="18">
        <f>IF('2ESpaceWork'!CZ232&gt;-0.5,'2ESpaceWork'!CZ232/365/86400,-1)</f>
        <v>-1</v>
      </c>
      <c r="CY229" s="18">
        <f>IF('2ESpaceWork'!DA232&gt;-0.5,'2ESpaceWork'!DA232/365/86400,-1)</f>
        <v>0</v>
      </c>
      <c r="CZ229" s="18">
        <f>IF('2ESpaceWork'!DB232&gt;-0.5,'2ESpaceWork'!DB232/365/86400,-1)</f>
        <v>1.5994636692830351E-6</v>
      </c>
      <c r="DA229" s="18">
        <f>IF('2ESpaceWork'!DC232&gt;-0.5,'2ESpaceWork'!DC232/365/86400,-1)</f>
        <v>-1</v>
      </c>
      <c r="DB229" s="18">
        <f>IF('2ESpaceWork'!DD232&gt;-0.5,'2ESpaceWork'!DD232/365/86400,-1)</f>
        <v>1.5834690325902047E-4</v>
      </c>
      <c r="DC229" s="18">
        <f>IF('2ESpaceWork'!DE232&gt;-0.5,'2ESpaceWork'!DE232/365/86400,-1)</f>
        <v>-1</v>
      </c>
      <c r="DD229" s="18">
        <f>IF('2ESpaceWork'!DF232&gt;-0.5,'2ESpaceWork'!DF232/365/86400,-1)</f>
        <v>-1</v>
      </c>
      <c r="DE229" s="18">
        <f>IF('2ESpaceWork'!DG232&gt;-0.5,'2ESpaceWork'!DG232/365/86400,-1)</f>
        <v>-1</v>
      </c>
      <c r="DF229" s="18">
        <f>IF('2ESpaceWork'!DH232&gt;-0.5,'2ESpaceWork'!DH232/365/86400,-1)</f>
        <v>-1</v>
      </c>
      <c r="DG229" s="18">
        <f>IF('2ESpaceWork'!DI232&gt;-0.5,'2ESpaceWork'!DI232/365/86400,-1)</f>
        <v>-1</v>
      </c>
      <c r="DH229" s="18">
        <f>IF('2ESpaceWork'!DJ232&gt;-0.5,'2ESpaceWork'!DJ232/365/86400,-1)</f>
        <v>-1</v>
      </c>
      <c r="DI229" s="18">
        <f>IF('2ESpaceWork'!DK232&gt;-0.5,'2ESpaceWork'!DK232/365/86400,-1)</f>
        <v>0</v>
      </c>
      <c r="DJ229" s="18">
        <f>IF('2ESpaceWork'!DL232&gt;-0.5,'2ESpaceWork'!DL232/365/86400,-1)</f>
        <v>0</v>
      </c>
      <c r="DK229" s="18">
        <f>IF('2ESpaceWork'!DM232&gt;-0.5,'2ESpaceWork'!DM232/365/86400,-1)</f>
        <v>-1</v>
      </c>
      <c r="DL229" s="18">
        <f>IF('2ESpaceWork'!DN232&gt;-0.5,'2ESpaceWork'!DN232/365/86400,-1)</f>
        <v>0</v>
      </c>
      <c r="DM229" s="18">
        <f>IF('2ESpaceWork'!DO232&gt;-0.5,'2ESpaceWork'!DO232/365/86400,-1)</f>
        <v>-1</v>
      </c>
      <c r="DN229" s="18">
        <f>IF('2ESpaceWork'!DP232&gt;-0.5,'2ESpaceWork'!DP232/365/86400,-1)</f>
        <v>0</v>
      </c>
      <c r="DO229" s="18">
        <f>IF('2ESpaceWork'!DQ232&gt;-0.5,'2ESpaceWork'!DQ232/365/86400,-1)</f>
        <v>0</v>
      </c>
      <c r="DP229" s="18">
        <f>IF('2ESpaceWork'!DR232&gt;-0.5,'2ESpaceWork'!DR232/365/86400,-1)</f>
        <v>-1</v>
      </c>
      <c r="DQ229" s="18">
        <f>IF('2ESpaceWork'!DS232&gt;-0.5,'2ESpaceWork'!DS232/365/86400,-1)</f>
        <v>0</v>
      </c>
      <c r="DR229" s="18">
        <f>IF('2ESpaceWork'!DT232&gt;-0.5,'2ESpaceWork'!DT232/365/86400,-1)</f>
        <v>-1</v>
      </c>
      <c r="DS229" s="18">
        <f>IF('2ESpaceWork'!DU232&gt;-0.5,'2ESpaceWork'!DU232/365/86400,-1)</f>
        <v>-1</v>
      </c>
      <c r="DT229" s="18">
        <f>IF('2ESpaceWork'!DV232&gt;-0.5,'2ESpaceWork'!DV232/365/86400,-1)</f>
        <v>-1</v>
      </c>
      <c r="DU229" s="18">
        <f>IF('2ESpaceWork'!DW232&gt;-0.5,'2ESpaceWork'!DW232/365/86400,-1)</f>
        <v>-1</v>
      </c>
      <c r="DV229" s="18">
        <f>IF('2ESpaceWork'!DX232&gt;-0.5,'2ESpaceWork'!DX232/365/86400,-1)</f>
        <v>-1</v>
      </c>
      <c r="DW229" s="18">
        <f>IF('2ESpaceWork'!DY232&gt;-0.5,'2ESpaceWork'!DY232/365/86400,-1)</f>
        <v>-1</v>
      </c>
      <c r="DX229" s="18">
        <f>IF('2ESpaceWork'!DZ232&gt;-0.5,'2ESpaceWork'!DZ232/365/86400,-1)</f>
        <v>-1</v>
      </c>
      <c r="DY229" s="18">
        <f>IF('2ESpaceWork'!EA232&gt;-0.5,'2ESpaceWork'!EA232/365/86400,-1)</f>
        <v>-1</v>
      </c>
      <c r="DZ229" s="18">
        <f>IF('2ESpaceWork'!EB232&gt;-0.5,'2ESpaceWork'!EB232/365/86400,-1)</f>
        <v>-1</v>
      </c>
      <c r="EA229" s="18">
        <f>IF('2ESpaceWork'!EC232&gt;-0.5,'2ESpaceWork'!EC232/365/86400,-1)</f>
        <v>-1</v>
      </c>
      <c r="EB229" s="18">
        <f>IF('2ESpaceWork'!ED232&gt;-0.5,'2ESpaceWork'!ED232/365/86400,-1)</f>
        <v>-1</v>
      </c>
      <c r="EC229" s="18">
        <f>IF('2ESpaceWork'!EE232&gt;-0.5,'2ESpaceWork'!EE232/365/86400,-1)</f>
        <v>0</v>
      </c>
      <c r="ED229" s="18">
        <f>IF('2ESpaceWork'!EF232&gt;-0.5,'2ESpaceWork'!EF232/365/86400,-1)</f>
        <v>0</v>
      </c>
      <c r="EE229" s="18">
        <f>IF('2ESpaceWork'!EG232&gt;-0.5,'2ESpaceWork'!EG232/365/86400,-1)</f>
        <v>-1</v>
      </c>
      <c r="EF229" s="18">
        <f>IF('2ESpaceWork'!EH232&gt;-0.5,'2ESpaceWork'!EH232/365/86400,-1)</f>
        <v>0</v>
      </c>
      <c r="EG229" s="18">
        <f>IF('2ESpaceWork'!EI232&gt;-0.5,'2ESpaceWork'!EI232/365/86400,-1)</f>
        <v>-1</v>
      </c>
      <c r="EH229" s="18">
        <f>IF('2ESpaceWork'!EJ232&gt;-0.5,'2ESpaceWork'!EJ232/365/86400,-1)</f>
        <v>-1</v>
      </c>
      <c r="EI229" s="18">
        <f>IF('2ESpaceWork'!EK232&gt;-0.5,'2ESpaceWork'!EK232/365/86400,-1)</f>
        <v>-1</v>
      </c>
      <c r="EJ229" s="18">
        <f>IF('2ESpaceWork'!EL232&gt;-0.5,'2ESpaceWork'!EL232/365/86400,-1)</f>
        <v>-1</v>
      </c>
      <c r="EK229" s="18">
        <f>IF('2ESpaceWork'!EM232&gt;-0.5,'2ESpaceWork'!EM232/365/86400,-1)</f>
        <v>-1</v>
      </c>
      <c r="EL229" s="18">
        <f>IF('2ESpaceWork'!EN232&gt;-0.5,'2ESpaceWork'!EN232/365/86400,-1)</f>
        <v>-1</v>
      </c>
      <c r="EM229" s="18">
        <f>IF('2ESpaceWork'!EO232&gt;-0.5,'2ESpaceWork'!EO232/365/86400,-1)</f>
        <v>-1</v>
      </c>
      <c r="EN229" s="18">
        <f>IF('2ESpaceWork'!EP232&gt;-0.5,'2ESpaceWork'!EP232/365/86400,-1)</f>
        <v>-1</v>
      </c>
      <c r="EO229" s="18">
        <f>IF('2ESpaceWork'!EQ232&gt;-0.5,'2ESpaceWork'!EQ232/365/86400,-1)</f>
        <v>-1</v>
      </c>
      <c r="EP229" s="18">
        <f>IF('2ESpaceWork'!ER232&gt;-0.5,'2ESpaceWork'!ER232/365/86400,-1)</f>
        <v>-1</v>
      </c>
      <c r="EQ229" s="18">
        <f>IF('2ESpaceWork'!ES232&gt;-0.5,'2ESpaceWork'!ES232/365/86400,-1)</f>
        <v>-1</v>
      </c>
      <c r="ER229" s="18">
        <f>IF('2ESpaceWork'!ET232&gt;-0.5,'2ESpaceWork'!ET232/365/86400,-1)</f>
        <v>0</v>
      </c>
      <c r="ES229" s="18">
        <f>IF('2ESpaceWork'!EU232&gt;-0.5,'2ESpaceWork'!EU232/365/86400,-1)</f>
        <v>0</v>
      </c>
      <c r="ET229" s="18">
        <f>IF('2ESpaceWork'!EV232&gt;-0.5,'2ESpaceWork'!EV232/365/86400,-1)</f>
        <v>-1</v>
      </c>
      <c r="EU229" s="18">
        <f>IF('2ESpaceWork'!EW232&gt;-0.5,'2ESpaceWork'!EW232/365/86400,-1)</f>
        <v>0</v>
      </c>
      <c r="EV229" s="18">
        <f>IF('2ESpaceWork'!EX232&gt;-0.5,'2ESpaceWork'!EX232/365/86400,-1)</f>
        <v>-1</v>
      </c>
      <c r="EW229" s="18">
        <f>IF('2ESpaceWork'!EY232&gt;-0.5,'2ESpaceWork'!EY232/365/86400,-1)</f>
        <v>-1</v>
      </c>
      <c r="EX229" s="18">
        <f>IF('2ESpaceWork'!EZ232&gt;-0.5,'2ESpaceWork'!EZ232/365/86400,-1)</f>
        <v>-1</v>
      </c>
      <c r="EY229" s="18">
        <f>IF('2ESpaceWork'!FA232&gt;-0.5,'2ESpaceWork'!FA232/365/86400,-1)</f>
        <v>-1</v>
      </c>
      <c r="EZ229" s="18">
        <f>IF('2ESpaceWork'!FB232&gt;-0.5,'2ESpaceWork'!FB232/365/86400,-1)</f>
        <v>-1</v>
      </c>
      <c r="FA229" s="18">
        <f>IF('2ESpaceWork'!FC232&gt;-0.5,'2ESpaceWork'!FC232/365/86400,-1)</f>
        <v>-1</v>
      </c>
      <c r="FB229" s="18">
        <f>IF('2ESpaceWork'!FD232&gt;-0.5,'2ESpaceWork'!FD232/365/86400,-1)</f>
        <v>0</v>
      </c>
      <c r="FC229" s="18">
        <f>IF('2ESpaceWork'!FE232&gt;-0.5,'2ESpaceWork'!FE232/365/86400,-1)</f>
        <v>0</v>
      </c>
      <c r="FD229" s="18">
        <f>IF('2ESpaceWork'!FF232&gt;-0.5,'2ESpaceWork'!FF232/365/86400,-1)</f>
        <v>-1</v>
      </c>
      <c r="FE229" s="18">
        <f>IF('2ESpaceWork'!FG232&gt;-0.5,'2ESpaceWork'!FG232/365/86400,-1)</f>
        <v>0</v>
      </c>
      <c r="FF229" s="18">
        <f>IF('2ESpaceWork'!FH232&gt;-0.5,'2ESpaceWork'!FH232/365/86400,-1)</f>
        <v>-1</v>
      </c>
      <c r="FG229" s="18">
        <f>IF('2ESpaceWork'!FI232&gt;-0.5,'2ESpaceWork'!FI232/365/86400,-1)</f>
        <v>0</v>
      </c>
      <c r="FH229" s="18">
        <f>IF('2ESpaceWork'!FJ232&gt;-0.5,'2ESpaceWork'!FJ232/365/86400,-1)</f>
        <v>0</v>
      </c>
      <c r="FI229" s="18">
        <f>IF('2ESpaceWork'!FK232&gt;-0.5,'2ESpaceWork'!FK232/365/86400,-1)</f>
        <v>-1</v>
      </c>
      <c r="FJ229" s="18">
        <f>IF('2ESpaceWork'!FL232&gt;-0.5,'2ESpaceWork'!FL232/365/86400,-1)</f>
        <v>0</v>
      </c>
      <c r="FK229" s="18">
        <f>IF('2ESpaceWork'!FM232&gt;-0.5,'2ESpaceWork'!FM232/365/86400,-1)</f>
        <v>-1</v>
      </c>
      <c r="FL229" s="18">
        <f>IF('2ESpaceWork'!FN232&gt;-0.5,'2ESpaceWork'!FN232/365/86400,-1)</f>
        <v>-1</v>
      </c>
      <c r="FM229" s="18">
        <f>IF('2ESpaceWork'!FO232&gt;-0.5,'2ESpaceWork'!FO232/365/86400,-1)</f>
        <v>-1</v>
      </c>
      <c r="FN229" s="18">
        <f>IF('2ESpaceWork'!FP232&gt;-0.5,'2ESpaceWork'!FP232/365/86400,-1)</f>
        <v>-1</v>
      </c>
      <c r="FO229" s="18">
        <f>IF('2ESpaceWork'!FQ232&gt;-0.5,'2ESpaceWork'!FQ232/365/86400,-1)</f>
        <v>-1</v>
      </c>
      <c r="FP229" s="18">
        <f>IF('2ESpaceWork'!FR232&gt;-0.5,'2ESpaceWork'!FR232/365/86400,-1)</f>
        <v>-1</v>
      </c>
      <c r="FQ229" s="18">
        <f>IF('2ESpaceWork'!FS232&gt;-0.5,'2ESpaceWork'!FS232/365/86400,-1)</f>
        <v>-1</v>
      </c>
      <c r="FR229" s="18">
        <f>IF('2ESpaceWork'!FT232&gt;-0.5,'2ESpaceWork'!FT232/365/86400,-1)</f>
        <v>-1</v>
      </c>
      <c r="FS229" s="18">
        <f>IF('2ESpaceWork'!FU232&gt;-0.5,'2ESpaceWork'!FU232/365/86400,-1)</f>
        <v>-1</v>
      </c>
      <c r="FT229" s="18">
        <f>IF('2ESpaceWork'!FV232&gt;-0.5,'2ESpaceWork'!FV232/365/86400,-1)</f>
        <v>-1</v>
      </c>
      <c r="FU229" s="18">
        <f>IF('2ESpaceWork'!FW232&gt;-0.5,'2ESpaceWork'!FW232/365/86400,-1)</f>
        <v>-1</v>
      </c>
      <c r="FV229" s="18">
        <f>IF('2ESpaceWork'!FX232&gt;-0.5,'2ESpaceWork'!FX232/365/86400,-1)</f>
        <v>-1</v>
      </c>
      <c r="FW229" s="18">
        <f>IF('2ESpaceWork'!FY232&gt;-0.5,'2ESpaceWork'!FY232/365/86400,-1)</f>
        <v>-1</v>
      </c>
      <c r="FX229" s="18">
        <f>IF('2ESpaceWork'!FZ232&gt;-0.5,'2ESpaceWork'!FZ232/365/86400,-1)</f>
        <v>-1</v>
      </c>
      <c r="FY229" s="18">
        <f>IF('2ESpaceWork'!GA232&gt;-0.5,'2ESpaceWork'!GA232/365/86400,-1)</f>
        <v>-1</v>
      </c>
      <c r="FZ229" s="18">
        <f>IF('2ESpaceWork'!GB232&gt;-0.5,'2ESpaceWork'!GB232/365/86400,-1)</f>
        <v>-1</v>
      </c>
      <c r="GA229" s="18">
        <f>IF('2ESpaceWork'!GC232&gt;-0.5,'2ESpaceWork'!GC232/365/86400,-1)</f>
        <v>0</v>
      </c>
      <c r="GB229" s="18">
        <f>IF('2ESpaceWork'!GD232&gt;-0.5,'2ESpaceWork'!GD232/365/86400,-1)</f>
        <v>1.590774564518858E-8</v>
      </c>
      <c r="GC229" s="18">
        <f>IF('2ESpaceWork'!GE232&gt;-0.5,'2ESpaceWork'!GE232/365/86400,-1)</f>
        <v>-1</v>
      </c>
      <c r="GD229" s="18">
        <f>IF('2ESpaceWork'!GF232&gt;-0.5,'2ESpaceWork'!GF232/365/86400,-1)</f>
        <v>1.5748668188736695E-6</v>
      </c>
      <c r="GE229" s="18">
        <f>IF('2ESpaceWork'!GG232&gt;-0.5,'2ESpaceWork'!GG232/365/86400,-1)</f>
        <v>-1</v>
      </c>
      <c r="GF229" s="18">
        <f>IF('2ESpaceWork'!GH232&gt;-0.5,'2ESpaceWork'!GH232/365/86400,-1)</f>
        <v>0</v>
      </c>
      <c r="GG229" s="18">
        <f>IF('2ESpaceWork'!GI232&gt;-0.5,'2ESpaceWork'!GI232/365/86400,-1)</f>
        <v>1.5718599517566113E-8</v>
      </c>
      <c r="GH229" s="18">
        <f>IF('2ESpaceWork'!GJ232&gt;-0.5,'2ESpaceWork'!GJ232/365/86400,-1)</f>
        <v>-1</v>
      </c>
      <c r="GI229" s="18">
        <f>IF('2ESpaceWork'!GK232&gt;-0.5,'2ESpaceWork'!GK232/365/86400,-1)</f>
        <v>1.5561413522390451E-6</v>
      </c>
      <c r="GJ229" s="18">
        <f>IF('2ESpaceWork'!GL232&gt;-0.5,'2ESpaceWork'!GL232/365/86400,-1)</f>
        <v>-1</v>
      </c>
      <c r="GK229" s="18">
        <f>IF('2ESpaceWork'!GM232&gt;-0.5,'2ESpaceWork'!GM232/365/86400,-1)</f>
        <v>0</v>
      </c>
      <c r="GL229" s="18">
        <f>IF('2ESpaceWork'!GN232&gt;-0.5,'2ESpaceWork'!GN232/365/86400,-1)</f>
        <v>0</v>
      </c>
      <c r="GM229" s="18">
        <f>IF('2ESpaceWork'!GO232&gt;-0.5,'2ESpaceWork'!GO232/365/86400,-1)</f>
        <v>-1</v>
      </c>
      <c r="GN229" s="18">
        <f>IF('2ESpaceWork'!GP232&gt;-0.5,'2ESpaceWork'!GP232/365/86400,-1)</f>
        <v>0</v>
      </c>
      <c r="GO229" s="18">
        <f>IF('2ESpaceWork'!GQ232&gt;-0.5,'2ESpaceWork'!GQ232/365/86400,-1)</f>
        <v>-1</v>
      </c>
      <c r="GP229" s="18">
        <f>IF('2ESpaceWork'!GR232&gt;-0.5,'2ESpaceWork'!GR232/365/86400,-1)</f>
        <v>0</v>
      </c>
      <c r="GQ229" s="18">
        <f>IF('2ESpaceWork'!GS232&gt;-0.5,'2ESpaceWork'!GS232/365/86400,-1)</f>
        <v>0</v>
      </c>
      <c r="GR229" s="18">
        <f>IF('2ESpaceWork'!GT232&gt;-0.5,'2ESpaceWork'!GT232/365/86400,-1)</f>
        <v>-1</v>
      </c>
      <c r="GS229" s="18">
        <f>IF('2ESpaceWork'!GU232&gt;-0.5,'2ESpaceWork'!GU232/365/86400,-1)</f>
        <v>0</v>
      </c>
      <c r="GT229" s="18">
        <f>IF('2ESpaceWork'!GV232&gt;-0.5,'2ESpaceWork'!GV232/365/86400,-1)</f>
        <v>-1</v>
      </c>
      <c r="GU229" s="18">
        <f>IF('2ESpaceWork'!GW232&gt;-0.5,'2ESpaceWork'!GW232/365/86400,-1)</f>
        <v>-1</v>
      </c>
      <c r="GV229" s="18">
        <f>IF('2ESpaceWork'!GX232&gt;-0.5,'2ESpaceWork'!GX232/365/86400,-1)</f>
        <v>-1</v>
      </c>
      <c r="GW229" s="18">
        <f>IF('2ESpaceWork'!GY232&gt;-0.5,'2ESpaceWork'!GY232/365/86400,-1)</f>
        <v>-1</v>
      </c>
      <c r="GX229" s="18">
        <f>IF('2ESpaceWork'!GZ232&gt;-0.5,'2ESpaceWork'!GZ232/365/86400,-1)</f>
        <v>-1</v>
      </c>
      <c r="GY229" s="18">
        <f>IF('2ESpaceWork'!HA232&gt;-0.5,'2ESpaceWork'!HA232/365/86400,-1)</f>
        <v>-1</v>
      </c>
      <c r="GZ229" s="18">
        <f>IF('2ESpaceWork'!HB232&gt;-0.5,'2ESpaceWork'!HB232/365/86400,-1)</f>
        <v>-1</v>
      </c>
      <c r="HA229" s="18">
        <f>IF('2ESpaceWork'!HC232&gt;-0.5,'2ESpaceWork'!HC232/365/86400,-1)</f>
        <v>-1</v>
      </c>
      <c r="HB229" s="18">
        <f>IF('2ESpaceWork'!HD232&gt;-0.5,'2ESpaceWork'!HD232/365/86400,-1)</f>
        <v>-1</v>
      </c>
      <c r="HC229" s="18">
        <f>IF('2ESpaceWork'!HE232&gt;-0.5,'2ESpaceWork'!HE232/365/86400,-1)</f>
        <v>-1</v>
      </c>
      <c r="HD229" s="18">
        <f>IF('2ESpaceWork'!HF232&gt;-0.5,'2ESpaceWork'!HF232/365/86400,-1)</f>
        <v>-1</v>
      </c>
      <c r="HE229" s="18">
        <f>IF('2ESpaceWork'!HG232&gt;-0.5,'2ESpaceWork'!HG232/365/86400,-1)</f>
        <v>0</v>
      </c>
      <c r="HF229" s="18">
        <f>IF('2ESpaceWork'!HH232&gt;-0.5,'2ESpaceWork'!HH232/365/86400,-1)</f>
        <v>0</v>
      </c>
      <c r="HG229" s="18">
        <f>IF('2ESpaceWork'!HI232&gt;-0.5,'2ESpaceWork'!HI232/365/86400,-1)</f>
        <v>-1</v>
      </c>
      <c r="HH229" s="18">
        <f>IF('2ESpaceWork'!HJ232&gt;-0.5,'2ESpaceWork'!HJ232/365/86400,-1)</f>
        <v>0</v>
      </c>
      <c r="HI229" s="18">
        <f>IF('2ESpaceWork'!HK232&gt;-0.5,'2ESpaceWork'!HK232/365/86400,-1)</f>
        <v>-1</v>
      </c>
      <c r="HJ229" s="18">
        <f>IF('2ESpaceWork'!HL232&gt;-0.5,'2ESpaceWork'!HL232/365/86400,-1)</f>
        <v>-1</v>
      </c>
      <c r="HK229" s="18">
        <f>IF('2ESpaceWork'!HM232&gt;-0.5,'2ESpaceWork'!HM232/365/86400,-1)</f>
        <v>-1</v>
      </c>
      <c r="HL229" s="18">
        <f>IF('2ESpaceWork'!HN232&gt;-0.5,'2ESpaceWork'!HN232/365/86400,-1)</f>
        <v>-1</v>
      </c>
      <c r="HM229" s="18">
        <f>IF('2ESpaceWork'!HO232&gt;-0.5,'2ESpaceWork'!HO232/365/86400,-1)</f>
        <v>-1</v>
      </c>
      <c r="HN229" s="18">
        <f>IF('2ESpaceWork'!HP232&gt;-0.5,'2ESpaceWork'!HP232/365/86400,-1)</f>
        <v>-1</v>
      </c>
      <c r="HO229" s="18" t="s">
        <v>1138</v>
      </c>
    </row>
    <row r="230" spans="1:223" x14ac:dyDescent="0.25">
      <c r="A230" t="s">
        <v>1217</v>
      </c>
      <c r="B230" s="18">
        <v>5</v>
      </c>
      <c r="C230" s="18">
        <v>1</v>
      </c>
      <c r="D230" s="18">
        <v>0</v>
      </c>
      <c r="E230" s="18">
        <v>1</v>
      </c>
      <c r="F230" s="18">
        <v>0</v>
      </c>
      <c r="G230" s="18">
        <v>0</v>
      </c>
      <c r="H230" s="18">
        <f>IF('2ESpaceWork'!J233&gt;-0.5,'2ESpaceWork'!J233/365/86400,-1)</f>
        <v>-1</v>
      </c>
      <c r="I230" s="18">
        <f>IF('2ESpaceWork'!K233&gt;-0.5,'2ESpaceWork'!K233/365/86400,-1)</f>
        <v>-1</v>
      </c>
      <c r="J230" s="18">
        <f>IF('2ESpaceWork'!L233&gt;-0.5,'2ESpaceWork'!L233/365/86400,-1)</f>
        <v>-1</v>
      </c>
      <c r="K230" s="18">
        <f>IF('2ESpaceWork'!M233&gt;-0.5,'2ESpaceWork'!M233/365/86400,-1)</f>
        <v>-1</v>
      </c>
      <c r="L230" s="18">
        <f>IF('2ESpaceWork'!N233&gt;-0.5,'2ESpaceWork'!N233/365/86400,-1)</f>
        <v>-1</v>
      </c>
      <c r="M230" s="18">
        <f>IF('2ESpaceWork'!O233&gt;-0.5,'2ESpaceWork'!O233/365/86400,-1)</f>
        <v>-1</v>
      </c>
      <c r="N230" s="18">
        <f>IF('2ESpaceWork'!P233&gt;-0.5,'2ESpaceWork'!P233/365/86400,-1)</f>
        <v>-1</v>
      </c>
      <c r="O230" s="18">
        <f>IF('2ESpaceWork'!Q233&gt;-0.5,'2ESpaceWork'!Q233/365/86400,-1)</f>
        <v>-1</v>
      </c>
      <c r="P230" s="18">
        <f>IF('2ESpaceWork'!R233&gt;-0.5,'2ESpaceWork'!R233/365/86400,-1)</f>
        <v>-1</v>
      </c>
      <c r="Q230" s="18">
        <f>IF('2ESpaceWork'!S233&gt;-0.5,'2ESpaceWork'!S233/365/86400,-1)</f>
        <v>-1</v>
      </c>
      <c r="R230" s="18">
        <f>IF('2ESpaceWork'!T233&gt;-0.5,'2ESpaceWork'!T233/365/86400,-1)</f>
        <v>0</v>
      </c>
      <c r="S230" s="18">
        <f>IF('2ESpaceWork'!U233&gt;-0.5,'2ESpaceWork'!U233/365/86400,-1)</f>
        <v>0</v>
      </c>
      <c r="T230" s="18">
        <f>IF('2ESpaceWork'!V233&gt;-0.5,'2ESpaceWork'!V233/365/86400,-1)</f>
        <v>-1</v>
      </c>
      <c r="U230" s="18">
        <f>IF('2ESpaceWork'!W233&gt;-0.5,'2ESpaceWork'!W233/365/86400,-1)</f>
        <v>0</v>
      </c>
      <c r="V230" s="18">
        <f>IF('2ESpaceWork'!X233&gt;-0.5,'2ESpaceWork'!X233/365/86400,-1)</f>
        <v>-1</v>
      </c>
      <c r="W230" s="18">
        <f>IF('2ESpaceWork'!Y233&gt;-0.5,'2ESpaceWork'!Y233/365/86400,-1)</f>
        <v>-1</v>
      </c>
      <c r="X230" s="18">
        <f>IF('2ESpaceWork'!Z233&gt;-0.5,'2ESpaceWork'!Z233/365/86400,-1)</f>
        <v>-1</v>
      </c>
      <c r="Y230" s="18">
        <f>IF('2ESpaceWork'!AA233&gt;-0.5,'2ESpaceWork'!AA233/365/86400,-1)</f>
        <v>-1</v>
      </c>
      <c r="Z230" s="18">
        <f>IF('2ESpaceWork'!AB233&gt;-0.5,'2ESpaceWork'!AB233/365/86400,-1)</f>
        <v>-1</v>
      </c>
      <c r="AA230" s="18">
        <f>IF('2ESpaceWork'!AC233&gt;-0.5,'2ESpaceWork'!AC233/365/86400,-1)</f>
        <v>-1</v>
      </c>
      <c r="AB230" s="18">
        <f>IF('2ESpaceWork'!AD233&gt;-0.5,'2ESpaceWork'!AD233/365/86400,-1)</f>
        <v>-1</v>
      </c>
      <c r="AC230" s="18">
        <f>IF('2ESpaceWork'!AE233&gt;-0.5,'2ESpaceWork'!AE233/365/86400,-1)</f>
        <v>-1</v>
      </c>
      <c r="AD230" s="18">
        <f>IF('2ESpaceWork'!AF233&gt;-0.5,'2ESpaceWork'!AF233/365/86400,-1)</f>
        <v>-1</v>
      </c>
      <c r="AE230" s="18">
        <f>IF('2ESpaceWork'!AG233&gt;-0.5,'2ESpaceWork'!AG233/365/86400,-1)</f>
        <v>-1</v>
      </c>
      <c r="AF230" s="18">
        <f>IF('2ESpaceWork'!AH233&gt;-0.5,'2ESpaceWork'!AH233/365/86400,-1)</f>
        <v>-1</v>
      </c>
      <c r="AG230" s="18">
        <f>IF('2ESpaceWork'!AI233&gt;-0.5,'2ESpaceWork'!AI233/365/86400,-1)</f>
        <v>-1</v>
      </c>
      <c r="AH230" s="18">
        <f>IF('2ESpaceWork'!AJ233&gt;-0.5,'2ESpaceWork'!AJ233/365/86400,-1)</f>
        <v>-1</v>
      </c>
      <c r="AI230" s="18">
        <f>IF('2ESpaceWork'!AK233&gt;-0.5,'2ESpaceWork'!AK233/365/86400,-1)</f>
        <v>-1</v>
      </c>
      <c r="AJ230" s="18">
        <f>IF('2ESpaceWork'!AL233&gt;-0.5,'2ESpaceWork'!AL233/365/86400,-1)</f>
        <v>-1</v>
      </c>
      <c r="AK230" s="18">
        <f>IF('2ESpaceWork'!AM233&gt;-0.5,'2ESpaceWork'!AM233/365/86400,-1)</f>
        <v>-1</v>
      </c>
      <c r="AL230" s="18">
        <f>IF('2ESpaceWork'!AN233&gt;-0.5,'2ESpaceWork'!AN233/365/86400,-1)</f>
        <v>-1</v>
      </c>
      <c r="AM230" s="18">
        <f>IF('2ESpaceWork'!AO233&gt;-0.5,'2ESpaceWork'!AO233/365/86400,-1)</f>
        <v>-1</v>
      </c>
      <c r="AN230" s="18">
        <f>IF('2ESpaceWork'!AP233&gt;-0.5,'2ESpaceWork'!AP233/365/86400,-1)</f>
        <v>-1</v>
      </c>
      <c r="AO230" s="18">
        <f>IF('2ESpaceWork'!AQ233&gt;-0.5,'2ESpaceWork'!AQ233/365/86400,-1)</f>
        <v>-1</v>
      </c>
      <c r="AP230" s="18">
        <f>IF('2ESpaceWork'!AR233&gt;-0.5,'2ESpaceWork'!AR233/365/86400,-1)</f>
        <v>-1</v>
      </c>
      <c r="AQ230" s="18">
        <f>IF('2ESpaceWork'!AS233&gt;-0.5,'2ESpaceWork'!AS233/365/86400,-1)</f>
        <v>-1</v>
      </c>
      <c r="AR230" s="18">
        <f>IF('2ESpaceWork'!AT233&gt;-0.5,'2ESpaceWork'!AT233/365/86400,-1)</f>
        <v>-1</v>
      </c>
      <c r="AS230" s="18">
        <f>IF('2ESpaceWork'!AU233&gt;-0.5,'2ESpaceWork'!AU233/365/86400,-1)</f>
        <v>-1</v>
      </c>
      <c r="AT230" s="18">
        <f>IF('2ESpaceWork'!AV233&gt;-0.5,'2ESpaceWork'!AV233/365/86400,-1)</f>
        <v>-1</v>
      </c>
      <c r="AU230" s="18">
        <f>IF('2ESpaceWork'!AW233&gt;-0.5,'2ESpaceWork'!AW233/365/86400,-1)</f>
        <v>-1</v>
      </c>
      <c r="AV230" s="18">
        <f>IF('2ESpaceWork'!AX233&gt;-0.5,'2ESpaceWork'!AX233/365/86400,-1)</f>
        <v>0</v>
      </c>
      <c r="AW230" s="18">
        <f>IF('2ESpaceWork'!AY233&gt;-0.5,'2ESpaceWork'!AY233/365/86400,-1)</f>
        <v>0</v>
      </c>
      <c r="AX230" s="18">
        <f>IF('2ESpaceWork'!AZ233&gt;-0.5,'2ESpaceWork'!AZ233/365/86400,-1)</f>
        <v>-1</v>
      </c>
      <c r="AY230" s="18">
        <f>IF('2ESpaceWork'!BA233&gt;-0.5,'2ESpaceWork'!BA233/365/86400,-1)</f>
        <v>0</v>
      </c>
      <c r="AZ230" s="18">
        <f>IF('2ESpaceWork'!BB233&gt;-0.5,'2ESpaceWork'!BB233/365/86400,-1)</f>
        <v>-1</v>
      </c>
      <c r="BA230" s="18">
        <f>IF('2ESpaceWork'!BC233&gt;-0.5,'2ESpaceWork'!BC233/365/86400,-1)</f>
        <v>0</v>
      </c>
      <c r="BB230" s="18">
        <f>IF('2ESpaceWork'!BD233&gt;-0.5,'2ESpaceWork'!BD233/365/86400,-1)</f>
        <v>0</v>
      </c>
      <c r="BC230" s="18">
        <f>IF('2ESpaceWork'!BE233&gt;-0.5,'2ESpaceWork'!BE233/365/86400,-1)</f>
        <v>-1</v>
      </c>
      <c r="BD230" s="18">
        <f>IF('2ESpaceWork'!BF233&gt;-0.5,'2ESpaceWork'!BF233/365/86400,-1)</f>
        <v>0</v>
      </c>
      <c r="BE230" s="18">
        <f>IF('2ESpaceWork'!BG233&gt;-0.5,'2ESpaceWork'!BG233/365/86400,-1)</f>
        <v>-1</v>
      </c>
      <c r="BF230" s="18">
        <f>IF('2ESpaceWork'!BH233&gt;-0.5,'2ESpaceWork'!BH233/365/86400,-1)</f>
        <v>0</v>
      </c>
      <c r="BG230" s="18">
        <f>IF('2ESpaceWork'!BI233&gt;-0.5,'2ESpaceWork'!BI233/365/86400,-1)</f>
        <v>0</v>
      </c>
      <c r="BH230" s="18">
        <f>IF('2ESpaceWork'!BJ233&gt;-0.5,'2ESpaceWork'!BJ233/365/86400,-1)</f>
        <v>-1</v>
      </c>
      <c r="BI230" s="18">
        <f>IF('2ESpaceWork'!BK233&gt;-0.5,'2ESpaceWork'!BK233/365/86400,-1)</f>
        <v>0</v>
      </c>
      <c r="BJ230" s="18">
        <f>IF('2ESpaceWork'!BL233&gt;-0.5,'2ESpaceWork'!BL233/365/86400,-1)</f>
        <v>-1</v>
      </c>
      <c r="BK230" s="18">
        <f>IF('2ESpaceWork'!BM233&gt;-0.5,'2ESpaceWork'!BM233/365/86400,-1)</f>
        <v>0</v>
      </c>
      <c r="BL230" s="18">
        <f>IF('2ESpaceWork'!BN233&gt;-0.5,'2ESpaceWork'!BN233/365/86400,-1)</f>
        <v>0</v>
      </c>
      <c r="BM230" s="18">
        <f>IF('2ESpaceWork'!BO233&gt;-0.5,'2ESpaceWork'!BO233/365/86400,-1)</f>
        <v>-1</v>
      </c>
      <c r="BN230" s="18">
        <f>IF('2ESpaceWork'!BP233&gt;-0.5,'2ESpaceWork'!BP233/365/86400,-1)</f>
        <v>0</v>
      </c>
      <c r="BO230" s="18">
        <f>IF('2ESpaceWork'!BQ233&gt;-0.5,'2ESpaceWork'!BQ233/365/86400,-1)</f>
        <v>-1</v>
      </c>
      <c r="BP230" s="18">
        <f>IF('2ESpaceWork'!BR233&gt;-0.5,'2ESpaceWork'!BR233/365/86400,-1)</f>
        <v>0</v>
      </c>
      <c r="BQ230" s="18">
        <f>IF('2ESpaceWork'!BS233&gt;-0.5,'2ESpaceWork'!BS233/365/86400,-1)</f>
        <v>0</v>
      </c>
      <c r="BR230" s="18">
        <f>IF('2ESpaceWork'!BT233&gt;-0.5,'2ESpaceWork'!BT233/365/86400,-1)</f>
        <v>-1</v>
      </c>
      <c r="BS230" s="18">
        <f>IF('2ESpaceWork'!BU233&gt;-0.5,'2ESpaceWork'!BU233/365/86400,-1)</f>
        <v>0</v>
      </c>
      <c r="BT230" s="18">
        <f>IF('2ESpaceWork'!BV233&gt;-0.5,'2ESpaceWork'!BV233/365/86400,-1)</f>
        <v>-1</v>
      </c>
      <c r="BU230" s="18">
        <f>IF('2ESpaceWork'!BW233&gt;-0.5,'2ESpaceWork'!BW233/365/86400,-1)</f>
        <v>0</v>
      </c>
      <c r="BV230" s="18">
        <f>IF('2ESpaceWork'!BX233&gt;-0.5,'2ESpaceWork'!BX233/365/86400,-1)</f>
        <v>0</v>
      </c>
      <c r="BW230" s="18">
        <f>IF('2ESpaceWork'!BY233&gt;-0.5,'2ESpaceWork'!BY233/365/86400,-1)</f>
        <v>-1</v>
      </c>
      <c r="BX230" s="18">
        <f>IF('2ESpaceWork'!BZ233&gt;-0.5,'2ESpaceWork'!BZ233/365/86400,-1)</f>
        <v>0</v>
      </c>
      <c r="BY230" s="18">
        <f>IF('2ESpaceWork'!CA233&gt;-0.5,'2ESpaceWork'!CA233/365/86400,-1)</f>
        <v>-1</v>
      </c>
      <c r="BZ230" s="18">
        <f>IF('2ESpaceWork'!CB233&gt;-0.5,'2ESpaceWork'!CB233/365/86400,-1)</f>
        <v>0</v>
      </c>
      <c r="CA230" s="18">
        <f>IF('2ESpaceWork'!CC233&gt;-0.5,'2ESpaceWork'!CC233/365/86400,-1)</f>
        <v>0</v>
      </c>
      <c r="CB230" s="18">
        <f>IF('2ESpaceWork'!CD233&gt;-0.5,'2ESpaceWork'!CD233/365/86400,-1)</f>
        <v>-1</v>
      </c>
      <c r="CC230" s="18">
        <f>IF('2ESpaceWork'!CE233&gt;-0.5,'2ESpaceWork'!CE233/365/86400,-1)</f>
        <v>0</v>
      </c>
      <c r="CD230" s="18">
        <f>IF('2ESpaceWork'!CF233&gt;-0.5,'2ESpaceWork'!CF233/365/86400,-1)</f>
        <v>-1</v>
      </c>
      <c r="CE230" s="18">
        <f>IF('2ESpaceWork'!CG233&gt;-0.5,'2ESpaceWork'!CG233/365/86400,-1)</f>
        <v>-1</v>
      </c>
      <c r="CF230" s="18">
        <f>IF('2ESpaceWork'!CH233&gt;-0.5,'2ESpaceWork'!CH233/365/86400,-1)</f>
        <v>-1</v>
      </c>
      <c r="CG230" s="18">
        <f>IF('2ESpaceWork'!CI233&gt;-0.5,'2ESpaceWork'!CI233/365/86400,-1)</f>
        <v>-1</v>
      </c>
      <c r="CH230" s="18">
        <f>IF('2ESpaceWork'!CJ233&gt;-0.5,'2ESpaceWork'!CJ233/365/86400,-1)</f>
        <v>-1</v>
      </c>
      <c r="CI230" s="18">
        <f>IF('2ESpaceWork'!CK233&gt;-0.5,'2ESpaceWork'!CK233/365/86400,-1)</f>
        <v>-1</v>
      </c>
      <c r="CJ230" s="18">
        <f>IF('2ESpaceWork'!CL233&gt;-0.5,'2ESpaceWork'!CL233/365/86400,-1)</f>
        <v>0</v>
      </c>
      <c r="CK230" s="18">
        <f>IF('2ESpaceWork'!CM233&gt;-0.5,'2ESpaceWork'!CM233/365/86400,-1)</f>
        <v>0</v>
      </c>
      <c r="CL230" s="18">
        <f>IF('2ESpaceWork'!CN233&gt;-0.5,'2ESpaceWork'!CN233/365/86400,-1)</f>
        <v>-1</v>
      </c>
      <c r="CM230" s="18">
        <f>IF('2ESpaceWork'!CO233&gt;-0.5,'2ESpaceWork'!CO233/365/86400,-1)</f>
        <v>0</v>
      </c>
      <c r="CN230" s="18">
        <f>IF('2ESpaceWork'!CP233&gt;-0.5,'2ESpaceWork'!CP233/365/86400,-1)</f>
        <v>-1</v>
      </c>
      <c r="CO230" s="18">
        <f>IF('2ESpaceWork'!CQ233&gt;-0.5,'2ESpaceWork'!CQ233/365/86400,-1)</f>
        <v>-1</v>
      </c>
      <c r="CP230" s="18">
        <f>IF('2ESpaceWork'!CR233&gt;-0.5,'2ESpaceWork'!CR233/365/86400,-1)</f>
        <v>-1</v>
      </c>
      <c r="CQ230" s="18">
        <f>IF('2ESpaceWork'!CS233&gt;-0.5,'2ESpaceWork'!CS233/365/86400,-1)</f>
        <v>-1</v>
      </c>
      <c r="CR230" s="18">
        <f>IF('2ESpaceWork'!CT233&gt;-0.5,'2ESpaceWork'!CT233/365/86400,-1)</f>
        <v>-1</v>
      </c>
      <c r="CS230" s="18">
        <f>IF('2ESpaceWork'!CU233&gt;-0.5,'2ESpaceWork'!CU233/365/86400,-1)</f>
        <v>-1</v>
      </c>
      <c r="CT230" s="18">
        <f>IF('2ESpaceWork'!CV233&gt;-0.5,'2ESpaceWork'!CV233/365/86400,-1)</f>
        <v>0</v>
      </c>
      <c r="CU230" s="18">
        <f>IF('2ESpaceWork'!CW233&gt;-0.5,'2ESpaceWork'!CW233/365/86400,-1)</f>
        <v>0</v>
      </c>
      <c r="CV230" s="18">
        <f>IF('2ESpaceWork'!CX233&gt;-0.5,'2ESpaceWork'!CX233/365/86400,-1)</f>
        <v>-1</v>
      </c>
      <c r="CW230" s="18">
        <f>IF('2ESpaceWork'!CY233&gt;-0.5,'2ESpaceWork'!CY233/365/86400,-1)</f>
        <v>0</v>
      </c>
      <c r="CX230" s="18">
        <f>IF('2ESpaceWork'!CZ233&gt;-0.5,'2ESpaceWork'!CZ233/365/86400,-1)</f>
        <v>-1</v>
      </c>
      <c r="CY230" s="18">
        <f>IF('2ESpaceWork'!DA233&gt;-0.5,'2ESpaceWork'!DA233/365/86400,-1)</f>
        <v>0</v>
      </c>
      <c r="CZ230" s="18">
        <f>IF('2ESpaceWork'!DB233&gt;-0.5,'2ESpaceWork'!DB233/365/86400,-1)</f>
        <v>0</v>
      </c>
      <c r="DA230" s="18">
        <f>IF('2ESpaceWork'!DC233&gt;-0.5,'2ESpaceWork'!DC233/365/86400,-1)</f>
        <v>-1</v>
      </c>
      <c r="DB230" s="18">
        <f>IF('2ESpaceWork'!DD233&gt;-0.5,'2ESpaceWork'!DD233/365/86400,-1)</f>
        <v>0</v>
      </c>
      <c r="DC230" s="18">
        <f>IF('2ESpaceWork'!DE233&gt;-0.5,'2ESpaceWork'!DE233/365/86400,-1)</f>
        <v>-1</v>
      </c>
      <c r="DD230" s="18">
        <f>IF('2ESpaceWork'!DF233&gt;-0.5,'2ESpaceWork'!DF233/365/86400,-1)</f>
        <v>-1</v>
      </c>
      <c r="DE230" s="18">
        <f>IF('2ESpaceWork'!DG233&gt;-0.5,'2ESpaceWork'!DG233/365/86400,-1)</f>
        <v>-1</v>
      </c>
      <c r="DF230" s="18">
        <f>IF('2ESpaceWork'!DH233&gt;-0.5,'2ESpaceWork'!DH233/365/86400,-1)</f>
        <v>-1</v>
      </c>
      <c r="DG230" s="18">
        <f>IF('2ESpaceWork'!DI233&gt;-0.5,'2ESpaceWork'!DI233/365/86400,-1)</f>
        <v>-1</v>
      </c>
      <c r="DH230" s="18">
        <f>IF('2ESpaceWork'!DJ233&gt;-0.5,'2ESpaceWork'!DJ233/365/86400,-1)</f>
        <v>-1</v>
      </c>
      <c r="DI230" s="18">
        <f>IF('2ESpaceWork'!DK233&gt;-0.5,'2ESpaceWork'!DK233/365/86400,-1)</f>
        <v>0</v>
      </c>
      <c r="DJ230" s="18">
        <f>IF('2ESpaceWork'!DL233&gt;-0.5,'2ESpaceWork'!DL233/365/86400,-1)</f>
        <v>0</v>
      </c>
      <c r="DK230" s="18">
        <f>IF('2ESpaceWork'!DM233&gt;-0.5,'2ESpaceWork'!DM233/365/86400,-1)</f>
        <v>-1</v>
      </c>
      <c r="DL230" s="18">
        <f>IF('2ESpaceWork'!DN233&gt;-0.5,'2ESpaceWork'!DN233/365/86400,-1)</f>
        <v>0</v>
      </c>
      <c r="DM230" s="18">
        <f>IF('2ESpaceWork'!DO233&gt;-0.5,'2ESpaceWork'!DO233/365/86400,-1)</f>
        <v>-1</v>
      </c>
      <c r="DN230" s="18">
        <f>IF('2ESpaceWork'!DP233&gt;-0.5,'2ESpaceWork'!DP233/365/86400,-1)</f>
        <v>0</v>
      </c>
      <c r="DO230" s="18">
        <f>IF('2ESpaceWork'!DQ233&gt;-0.5,'2ESpaceWork'!DQ233/365/86400,-1)</f>
        <v>0</v>
      </c>
      <c r="DP230" s="18">
        <f>IF('2ESpaceWork'!DR233&gt;-0.5,'2ESpaceWork'!DR233/365/86400,-1)</f>
        <v>-1</v>
      </c>
      <c r="DQ230" s="18">
        <f>IF('2ESpaceWork'!DS233&gt;-0.5,'2ESpaceWork'!DS233/365/86400,-1)</f>
        <v>0</v>
      </c>
      <c r="DR230" s="18">
        <f>IF('2ESpaceWork'!DT233&gt;-0.5,'2ESpaceWork'!DT233/365/86400,-1)</f>
        <v>-1</v>
      </c>
      <c r="DS230" s="18">
        <f>IF('2ESpaceWork'!DU233&gt;-0.5,'2ESpaceWork'!DU233/365/86400,-1)</f>
        <v>-1</v>
      </c>
      <c r="DT230" s="18">
        <f>IF('2ESpaceWork'!DV233&gt;-0.5,'2ESpaceWork'!DV233/365/86400,-1)</f>
        <v>-1</v>
      </c>
      <c r="DU230" s="18">
        <f>IF('2ESpaceWork'!DW233&gt;-0.5,'2ESpaceWork'!DW233/365/86400,-1)</f>
        <v>-1</v>
      </c>
      <c r="DV230" s="18">
        <f>IF('2ESpaceWork'!DX233&gt;-0.5,'2ESpaceWork'!DX233/365/86400,-1)</f>
        <v>-1</v>
      </c>
      <c r="DW230" s="18">
        <f>IF('2ESpaceWork'!DY233&gt;-0.5,'2ESpaceWork'!DY233/365/86400,-1)</f>
        <v>-1</v>
      </c>
      <c r="DX230" s="18">
        <f>IF('2ESpaceWork'!DZ233&gt;-0.5,'2ESpaceWork'!DZ233/365/86400,-1)</f>
        <v>-1</v>
      </c>
      <c r="DY230" s="18">
        <f>IF('2ESpaceWork'!EA233&gt;-0.5,'2ESpaceWork'!EA233/365/86400,-1)</f>
        <v>-1</v>
      </c>
      <c r="DZ230" s="18">
        <f>IF('2ESpaceWork'!EB233&gt;-0.5,'2ESpaceWork'!EB233/365/86400,-1)</f>
        <v>-1</v>
      </c>
      <c r="EA230" s="18">
        <f>IF('2ESpaceWork'!EC233&gt;-0.5,'2ESpaceWork'!EC233/365/86400,-1)</f>
        <v>-1</v>
      </c>
      <c r="EB230" s="18">
        <f>IF('2ESpaceWork'!ED233&gt;-0.5,'2ESpaceWork'!ED233/365/86400,-1)</f>
        <v>-1</v>
      </c>
      <c r="EC230" s="18">
        <f>IF('2ESpaceWork'!EE233&gt;-0.5,'2ESpaceWork'!EE233/365/86400,-1)</f>
        <v>0</v>
      </c>
      <c r="ED230" s="18">
        <f>IF('2ESpaceWork'!EF233&gt;-0.5,'2ESpaceWork'!EF233/365/86400,-1)</f>
        <v>0</v>
      </c>
      <c r="EE230" s="18">
        <f>IF('2ESpaceWork'!EG233&gt;-0.5,'2ESpaceWork'!EG233/365/86400,-1)</f>
        <v>-1</v>
      </c>
      <c r="EF230" s="18">
        <f>IF('2ESpaceWork'!EH233&gt;-0.5,'2ESpaceWork'!EH233/365/86400,-1)</f>
        <v>0</v>
      </c>
      <c r="EG230" s="18">
        <f>IF('2ESpaceWork'!EI233&gt;-0.5,'2ESpaceWork'!EI233/365/86400,-1)</f>
        <v>-1</v>
      </c>
      <c r="EH230" s="18">
        <f>IF('2ESpaceWork'!EJ233&gt;-0.5,'2ESpaceWork'!EJ233/365/86400,-1)</f>
        <v>-1</v>
      </c>
      <c r="EI230" s="18">
        <f>IF('2ESpaceWork'!EK233&gt;-0.5,'2ESpaceWork'!EK233/365/86400,-1)</f>
        <v>-1</v>
      </c>
      <c r="EJ230" s="18">
        <f>IF('2ESpaceWork'!EL233&gt;-0.5,'2ESpaceWork'!EL233/365/86400,-1)</f>
        <v>-1</v>
      </c>
      <c r="EK230" s="18">
        <f>IF('2ESpaceWork'!EM233&gt;-0.5,'2ESpaceWork'!EM233/365/86400,-1)</f>
        <v>-1</v>
      </c>
      <c r="EL230" s="18">
        <f>IF('2ESpaceWork'!EN233&gt;-0.5,'2ESpaceWork'!EN233/365/86400,-1)</f>
        <v>-1</v>
      </c>
      <c r="EM230" s="18">
        <f>IF('2ESpaceWork'!EO233&gt;-0.5,'2ESpaceWork'!EO233/365/86400,-1)</f>
        <v>-1</v>
      </c>
      <c r="EN230" s="18">
        <f>IF('2ESpaceWork'!EP233&gt;-0.5,'2ESpaceWork'!EP233/365/86400,-1)</f>
        <v>-1</v>
      </c>
      <c r="EO230" s="18">
        <f>IF('2ESpaceWork'!EQ233&gt;-0.5,'2ESpaceWork'!EQ233/365/86400,-1)</f>
        <v>-1</v>
      </c>
      <c r="EP230" s="18">
        <f>IF('2ESpaceWork'!ER233&gt;-0.5,'2ESpaceWork'!ER233/365/86400,-1)</f>
        <v>-1</v>
      </c>
      <c r="EQ230" s="18">
        <f>IF('2ESpaceWork'!ES233&gt;-0.5,'2ESpaceWork'!ES233/365/86400,-1)</f>
        <v>-1</v>
      </c>
      <c r="ER230" s="18">
        <f>IF('2ESpaceWork'!ET233&gt;-0.5,'2ESpaceWork'!ET233/365/86400,-1)</f>
        <v>0</v>
      </c>
      <c r="ES230" s="18">
        <f>IF('2ESpaceWork'!EU233&gt;-0.5,'2ESpaceWork'!EU233/365/86400,-1)</f>
        <v>0</v>
      </c>
      <c r="ET230" s="18">
        <f>IF('2ESpaceWork'!EV233&gt;-0.5,'2ESpaceWork'!EV233/365/86400,-1)</f>
        <v>-1</v>
      </c>
      <c r="EU230" s="18">
        <f>IF('2ESpaceWork'!EW233&gt;-0.5,'2ESpaceWork'!EW233/365/86400,-1)</f>
        <v>0</v>
      </c>
      <c r="EV230" s="18">
        <f>IF('2ESpaceWork'!EX233&gt;-0.5,'2ESpaceWork'!EX233/365/86400,-1)</f>
        <v>-1</v>
      </c>
      <c r="EW230" s="18">
        <f>IF('2ESpaceWork'!EY233&gt;-0.5,'2ESpaceWork'!EY233/365/86400,-1)</f>
        <v>-1</v>
      </c>
      <c r="EX230" s="18">
        <f>IF('2ESpaceWork'!EZ233&gt;-0.5,'2ESpaceWork'!EZ233/365/86400,-1)</f>
        <v>-1</v>
      </c>
      <c r="EY230" s="18">
        <f>IF('2ESpaceWork'!FA233&gt;-0.5,'2ESpaceWork'!FA233/365/86400,-1)</f>
        <v>-1</v>
      </c>
      <c r="EZ230" s="18">
        <f>IF('2ESpaceWork'!FB233&gt;-0.5,'2ESpaceWork'!FB233/365/86400,-1)</f>
        <v>-1</v>
      </c>
      <c r="FA230" s="18">
        <f>IF('2ESpaceWork'!FC233&gt;-0.5,'2ESpaceWork'!FC233/365/86400,-1)</f>
        <v>-1</v>
      </c>
      <c r="FB230" s="18">
        <f>IF('2ESpaceWork'!FD233&gt;-0.5,'2ESpaceWork'!FD233/365/86400,-1)</f>
        <v>0</v>
      </c>
      <c r="FC230" s="18">
        <f>IF('2ESpaceWork'!FE233&gt;-0.5,'2ESpaceWork'!FE233/365/86400,-1)</f>
        <v>0</v>
      </c>
      <c r="FD230" s="18">
        <f>IF('2ESpaceWork'!FF233&gt;-0.5,'2ESpaceWork'!FF233/365/86400,-1)</f>
        <v>-1</v>
      </c>
      <c r="FE230" s="18">
        <f>IF('2ESpaceWork'!FG233&gt;-0.5,'2ESpaceWork'!FG233/365/86400,-1)</f>
        <v>0</v>
      </c>
      <c r="FF230" s="18">
        <f>IF('2ESpaceWork'!FH233&gt;-0.5,'2ESpaceWork'!FH233/365/86400,-1)</f>
        <v>-1</v>
      </c>
      <c r="FG230" s="18">
        <f>IF('2ESpaceWork'!FI233&gt;-0.5,'2ESpaceWork'!FI233/365/86400,-1)</f>
        <v>0</v>
      </c>
      <c r="FH230" s="18">
        <f>IF('2ESpaceWork'!FJ233&gt;-0.5,'2ESpaceWork'!FJ233/365/86400,-1)</f>
        <v>0</v>
      </c>
      <c r="FI230" s="18">
        <f>IF('2ESpaceWork'!FK233&gt;-0.5,'2ESpaceWork'!FK233/365/86400,-1)</f>
        <v>-1</v>
      </c>
      <c r="FJ230" s="18">
        <f>IF('2ESpaceWork'!FL233&gt;-0.5,'2ESpaceWork'!FL233/365/86400,-1)</f>
        <v>0</v>
      </c>
      <c r="FK230" s="18">
        <f>IF('2ESpaceWork'!FM233&gt;-0.5,'2ESpaceWork'!FM233/365/86400,-1)</f>
        <v>-1</v>
      </c>
      <c r="FL230" s="18">
        <f>IF('2ESpaceWork'!FN233&gt;-0.5,'2ESpaceWork'!FN233/365/86400,-1)</f>
        <v>-1</v>
      </c>
      <c r="FM230" s="18">
        <f>IF('2ESpaceWork'!FO233&gt;-0.5,'2ESpaceWork'!FO233/365/86400,-1)</f>
        <v>-1</v>
      </c>
      <c r="FN230" s="18">
        <f>IF('2ESpaceWork'!FP233&gt;-0.5,'2ESpaceWork'!FP233/365/86400,-1)</f>
        <v>-1</v>
      </c>
      <c r="FO230" s="18">
        <f>IF('2ESpaceWork'!FQ233&gt;-0.5,'2ESpaceWork'!FQ233/365/86400,-1)</f>
        <v>-1</v>
      </c>
      <c r="FP230" s="18">
        <f>IF('2ESpaceWork'!FR233&gt;-0.5,'2ESpaceWork'!FR233/365/86400,-1)</f>
        <v>-1</v>
      </c>
      <c r="FQ230" s="18">
        <f>IF('2ESpaceWork'!FS233&gt;-0.5,'2ESpaceWork'!FS233/365/86400,-1)</f>
        <v>-1</v>
      </c>
      <c r="FR230" s="18">
        <f>IF('2ESpaceWork'!FT233&gt;-0.5,'2ESpaceWork'!FT233/365/86400,-1)</f>
        <v>-1</v>
      </c>
      <c r="FS230" s="18">
        <f>IF('2ESpaceWork'!FU233&gt;-0.5,'2ESpaceWork'!FU233/365/86400,-1)</f>
        <v>-1</v>
      </c>
      <c r="FT230" s="18">
        <f>IF('2ESpaceWork'!FV233&gt;-0.5,'2ESpaceWork'!FV233/365/86400,-1)</f>
        <v>-1</v>
      </c>
      <c r="FU230" s="18">
        <f>IF('2ESpaceWork'!FW233&gt;-0.5,'2ESpaceWork'!FW233/365/86400,-1)</f>
        <v>-1</v>
      </c>
      <c r="FV230" s="18">
        <f>IF('2ESpaceWork'!FX233&gt;-0.5,'2ESpaceWork'!FX233/365/86400,-1)</f>
        <v>-1</v>
      </c>
      <c r="FW230" s="18">
        <f>IF('2ESpaceWork'!FY233&gt;-0.5,'2ESpaceWork'!FY233/365/86400,-1)</f>
        <v>-1</v>
      </c>
      <c r="FX230" s="18">
        <f>IF('2ESpaceWork'!FZ233&gt;-0.5,'2ESpaceWork'!FZ233/365/86400,-1)</f>
        <v>-1</v>
      </c>
      <c r="FY230" s="18">
        <f>IF('2ESpaceWork'!GA233&gt;-0.5,'2ESpaceWork'!GA233/365/86400,-1)</f>
        <v>-1</v>
      </c>
      <c r="FZ230" s="18">
        <f>IF('2ESpaceWork'!GB233&gt;-0.5,'2ESpaceWork'!GB233/365/86400,-1)</f>
        <v>-1</v>
      </c>
      <c r="GA230" s="18">
        <f>IF('2ESpaceWork'!GC233&gt;-0.5,'2ESpaceWork'!GC233/365/86400,-1)</f>
        <v>0</v>
      </c>
      <c r="GB230" s="18">
        <f>IF('2ESpaceWork'!GD233&gt;-0.5,'2ESpaceWork'!GD233/365/86400,-1)</f>
        <v>0</v>
      </c>
      <c r="GC230" s="18">
        <f>IF('2ESpaceWork'!GE233&gt;-0.5,'2ESpaceWork'!GE233/365/86400,-1)</f>
        <v>-1</v>
      </c>
      <c r="GD230" s="18">
        <f>IF('2ESpaceWork'!GF233&gt;-0.5,'2ESpaceWork'!GF233/365/86400,-1)</f>
        <v>0</v>
      </c>
      <c r="GE230" s="18">
        <f>IF('2ESpaceWork'!GG233&gt;-0.5,'2ESpaceWork'!GG233/365/86400,-1)</f>
        <v>-1</v>
      </c>
      <c r="GF230" s="18">
        <f>IF('2ESpaceWork'!GH233&gt;-0.5,'2ESpaceWork'!GH233/365/86400,-1)</f>
        <v>0</v>
      </c>
      <c r="GG230" s="18">
        <f>IF('2ESpaceWork'!GI233&gt;-0.5,'2ESpaceWork'!GI233/365/86400,-1)</f>
        <v>0</v>
      </c>
      <c r="GH230" s="18">
        <f>IF('2ESpaceWork'!GJ233&gt;-0.5,'2ESpaceWork'!GJ233/365/86400,-1)</f>
        <v>-1</v>
      </c>
      <c r="GI230" s="18">
        <f>IF('2ESpaceWork'!GK233&gt;-0.5,'2ESpaceWork'!GK233/365/86400,-1)</f>
        <v>0</v>
      </c>
      <c r="GJ230" s="18">
        <f>IF('2ESpaceWork'!GL233&gt;-0.5,'2ESpaceWork'!GL233/365/86400,-1)</f>
        <v>-1</v>
      </c>
      <c r="GK230" s="18">
        <f>IF('2ESpaceWork'!GM233&gt;-0.5,'2ESpaceWork'!GM233/365/86400,-1)</f>
        <v>9.1095890410958887E-6</v>
      </c>
      <c r="GL230" s="18">
        <f>IF('2ESpaceWork'!GN233&gt;-0.5,'2ESpaceWork'!GN233/365/86400,-1)</f>
        <v>6.0730593607305938E-7</v>
      </c>
      <c r="GM230" s="18">
        <f>IF('2ESpaceWork'!GO233&gt;-0.5,'2ESpaceWork'!GO233/365/86400,-1)</f>
        <v>-1</v>
      </c>
      <c r="GN230" s="18">
        <f>IF('2ESpaceWork'!GP233&gt;-0.5,'2ESpaceWork'!GP233/365/86400,-1)</f>
        <v>1.2146118721461188E-5</v>
      </c>
      <c r="GO230" s="18">
        <f>IF('2ESpaceWork'!GQ233&gt;-0.5,'2ESpaceWork'!GQ233/365/86400,-1)</f>
        <v>-1</v>
      </c>
      <c r="GP230" s="18">
        <f>IF('2ESpaceWork'!GR233&gt;-0.5,'2ESpaceWork'!GR233/365/86400,-1)</f>
        <v>0</v>
      </c>
      <c r="GQ230" s="18">
        <f>IF('2ESpaceWork'!GS233&gt;-0.5,'2ESpaceWork'!GS233/365/86400,-1)</f>
        <v>0</v>
      </c>
      <c r="GR230" s="18">
        <f>IF('2ESpaceWork'!GT233&gt;-0.5,'2ESpaceWork'!GT233/365/86400,-1)</f>
        <v>-1</v>
      </c>
      <c r="GS230" s="18">
        <f>IF('2ESpaceWork'!GU233&gt;-0.5,'2ESpaceWork'!GU233/365/86400,-1)</f>
        <v>0</v>
      </c>
      <c r="GT230" s="18">
        <f>IF('2ESpaceWork'!GV233&gt;-0.5,'2ESpaceWork'!GV233/365/86400,-1)</f>
        <v>-1</v>
      </c>
      <c r="GU230" s="18">
        <f>IF('2ESpaceWork'!GW233&gt;-0.5,'2ESpaceWork'!GW233/365/86400,-1)</f>
        <v>-1</v>
      </c>
      <c r="GV230" s="18">
        <f>IF('2ESpaceWork'!GX233&gt;-0.5,'2ESpaceWork'!GX233/365/86400,-1)</f>
        <v>-1</v>
      </c>
      <c r="GW230" s="18">
        <f>IF('2ESpaceWork'!GY233&gt;-0.5,'2ESpaceWork'!GY233/365/86400,-1)</f>
        <v>-1</v>
      </c>
      <c r="GX230" s="18">
        <f>IF('2ESpaceWork'!GZ233&gt;-0.5,'2ESpaceWork'!GZ233/365/86400,-1)</f>
        <v>-1</v>
      </c>
      <c r="GY230" s="18">
        <f>IF('2ESpaceWork'!HA233&gt;-0.5,'2ESpaceWork'!HA233/365/86400,-1)</f>
        <v>-1</v>
      </c>
      <c r="GZ230" s="18">
        <f>IF('2ESpaceWork'!HB233&gt;-0.5,'2ESpaceWork'!HB233/365/86400,-1)</f>
        <v>-1</v>
      </c>
      <c r="HA230" s="18">
        <f>IF('2ESpaceWork'!HC233&gt;-0.5,'2ESpaceWork'!HC233/365/86400,-1)</f>
        <v>-1</v>
      </c>
      <c r="HB230" s="18">
        <f>IF('2ESpaceWork'!HD233&gt;-0.5,'2ESpaceWork'!HD233/365/86400,-1)</f>
        <v>-1</v>
      </c>
      <c r="HC230" s="18">
        <f>IF('2ESpaceWork'!HE233&gt;-0.5,'2ESpaceWork'!HE233/365/86400,-1)</f>
        <v>-1</v>
      </c>
      <c r="HD230" s="18">
        <f>IF('2ESpaceWork'!HF233&gt;-0.5,'2ESpaceWork'!HF233/365/86400,-1)</f>
        <v>-1</v>
      </c>
      <c r="HE230" s="18">
        <f>IF('2ESpaceWork'!HG233&gt;-0.5,'2ESpaceWork'!HG233/365/86400,-1)</f>
        <v>0</v>
      </c>
      <c r="HF230" s="18">
        <f>IF('2ESpaceWork'!HH233&gt;-0.5,'2ESpaceWork'!HH233/365/86400,-1)</f>
        <v>0</v>
      </c>
      <c r="HG230" s="18">
        <f>IF('2ESpaceWork'!HI233&gt;-0.5,'2ESpaceWork'!HI233/365/86400,-1)</f>
        <v>-1</v>
      </c>
      <c r="HH230" s="18">
        <f>IF('2ESpaceWork'!HJ233&gt;-0.5,'2ESpaceWork'!HJ233/365/86400,-1)</f>
        <v>0</v>
      </c>
      <c r="HI230" s="18">
        <f>IF('2ESpaceWork'!HK233&gt;-0.5,'2ESpaceWork'!HK233/365/86400,-1)</f>
        <v>-1</v>
      </c>
      <c r="HJ230" s="18">
        <f>IF('2ESpaceWork'!HL233&gt;-0.5,'2ESpaceWork'!HL233/365/86400,-1)</f>
        <v>-1</v>
      </c>
      <c r="HK230" s="18">
        <f>IF('2ESpaceWork'!HM233&gt;-0.5,'2ESpaceWork'!HM233/365/86400,-1)</f>
        <v>-1</v>
      </c>
      <c r="HL230" s="18">
        <f>IF('2ESpaceWork'!HN233&gt;-0.5,'2ESpaceWork'!HN233/365/86400,-1)</f>
        <v>-1</v>
      </c>
      <c r="HM230" s="18">
        <f>IF('2ESpaceWork'!HO233&gt;-0.5,'2ESpaceWork'!HO233/365/86400,-1)</f>
        <v>-1</v>
      </c>
      <c r="HN230" s="18">
        <f>IF('2ESpaceWork'!HP233&gt;-0.5,'2ESpaceWork'!HP233/365/86400,-1)</f>
        <v>-1</v>
      </c>
      <c r="HO230" s="18" t="s">
        <v>1138</v>
      </c>
    </row>
    <row r="231" spans="1:223" x14ac:dyDescent="0.25">
      <c r="A231" t="s">
        <v>492</v>
      </c>
      <c r="B231" s="18">
        <v>5</v>
      </c>
      <c r="C231" s="18">
        <v>1</v>
      </c>
      <c r="D231" s="18">
        <v>0</v>
      </c>
      <c r="E231" s="18">
        <v>1</v>
      </c>
      <c r="F231" s="18">
        <v>0</v>
      </c>
      <c r="G231" s="18">
        <v>0</v>
      </c>
      <c r="H231" s="18">
        <f>IF('2ESpaceWork'!J234&gt;-0.5,'2ESpaceWork'!J234/365/86400,-1)</f>
        <v>-1</v>
      </c>
      <c r="I231" s="18">
        <f>IF('2ESpaceWork'!K234&gt;-0.5,'2ESpaceWork'!K234/365/86400,-1)</f>
        <v>-1</v>
      </c>
      <c r="J231" s="18">
        <f>IF('2ESpaceWork'!L234&gt;-0.5,'2ESpaceWork'!L234/365/86400,-1)</f>
        <v>-1</v>
      </c>
      <c r="K231" s="18">
        <f>IF('2ESpaceWork'!M234&gt;-0.5,'2ESpaceWork'!M234/365/86400,-1)</f>
        <v>-1</v>
      </c>
      <c r="L231" s="18">
        <f>IF('2ESpaceWork'!N234&gt;-0.5,'2ESpaceWork'!N234/365/86400,-1)</f>
        <v>-1</v>
      </c>
      <c r="M231" s="18">
        <f>IF('2ESpaceWork'!O234&gt;-0.5,'2ESpaceWork'!O234/365/86400,-1)</f>
        <v>-1</v>
      </c>
      <c r="N231" s="18">
        <f>IF('2ESpaceWork'!P234&gt;-0.5,'2ESpaceWork'!P234/365/86400,-1)</f>
        <v>-1</v>
      </c>
      <c r="O231" s="18">
        <f>IF('2ESpaceWork'!Q234&gt;-0.5,'2ESpaceWork'!Q234/365/86400,-1)</f>
        <v>-1</v>
      </c>
      <c r="P231" s="18">
        <f>IF('2ESpaceWork'!R234&gt;-0.5,'2ESpaceWork'!R234/365/86400,-1)</f>
        <v>-1</v>
      </c>
      <c r="Q231" s="18">
        <f>IF('2ESpaceWork'!S234&gt;-0.5,'2ESpaceWork'!S234/365/86400,-1)</f>
        <v>-1</v>
      </c>
      <c r="R231" s="18">
        <f>IF('2ESpaceWork'!T234&gt;-0.5,'2ESpaceWork'!T234/365/86400,-1)</f>
        <v>1.8312404870624047E-6</v>
      </c>
      <c r="S231" s="18">
        <f>IF('2ESpaceWork'!U234&gt;-0.5,'2ESpaceWork'!U234/365/86400,-1)</f>
        <v>1.2208269913749366E-7</v>
      </c>
      <c r="T231" s="18">
        <f>IF('2ESpaceWork'!V234&gt;-0.5,'2ESpaceWork'!V234/365/86400,-1)</f>
        <v>-1</v>
      </c>
      <c r="U231" s="18">
        <f>IF('2ESpaceWork'!W234&gt;-0.5,'2ESpaceWork'!W234/365/86400,-1)</f>
        <v>2.4416539827498732E-6</v>
      </c>
      <c r="V231" s="18">
        <f>IF('2ESpaceWork'!X234&gt;-0.5,'2ESpaceWork'!X234/365/86400,-1)</f>
        <v>-1</v>
      </c>
      <c r="W231" s="18">
        <f>IF('2ESpaceWork'!Y234&gt;-0.5,'2ESpaceWork'!Y234/365/86400,-1)</f>
        <v>-1</v>
      </c>
      <c r="X231" s="18">
        <f>IF('2ESpaceWork'!Z234&gt;-0.5,'2ESpaceWork'!Z234/365/86400,-1)</f>
        <v>-1</v>
      </c>
      <c r="Y231" s="18">
        <f>IF('2ESpaceWork'!AA234&gt;-0.5,'2ESpaceWork'!AA234/365/86400,-1)</f>
        <v>-1</v>
      </c>
      <c r="Z231" s="18">
        <f>IF('2ESpaceWork'!AB234&gt;-0.5,'2ESpaceWork'!AB234/365/86400,-1)</f>
        <v>-1</v>
      </c>
      <c r="AA231" s="18">
        <f>IF('2ESpaceWork'!AC234&gt;-0.5,'2ESpaceWork'!AC234/365/86400,-1)</f>
        <v>-1</v>
      </c>
      <c r="AB231" s="18">
        <f>IF('2ESpaceWork'!AD234&gt;-0.5,'2ESpaceWork'!AD234/365/86400,-1)</f>
        <v>-1</v>
      </c>
      <c r="AC231" s="18">
        <f>IF('2ESpaceWork'!AE234&gt;-0.5,'2ESpaceWork'!AE234/365/86400,-1)</f>
        <v>-1</v>
      </c>
      <c r="AD231" s="18">
        <f>IF('2ESpaceWork'!AF234&gt;-0.5,'2ESpaceWork'!AF234/365/86400,-1)</f>
        <v>-1</v>
      </c>
      <c r="AE231" s="18">
        <f>IF('2ESpaceWork'!AG234&gt;-0.5,'2ESpaceWork'!AG234/365/86400,-1)</f>
        <v>-1</v>
      </c>
      <c r="AF231" s="18">
        <f>IF('2ESpaceWork'!AH234&gt;-0.5,'2ESpaceWork'!AH234/365/86400,-1)</f>
        <v>-1</v>
      </c>
      <c r="AG231" s="18">
        <f>IF('2ESpaceWork'!AI234&gt;-0.5,'2ESpaceWork'!AI234/365/86400,-1)</f>
        <v>-1</v>
      </c>
      <c r="AH231" s="18">
        <f>IF('2ESpaceWork'!AJ234&gt;-0.5,'2ESpaceWork'!AJ234/365/86400,-1)</f>
        <v>-1</v>
      </c>
      <c r="AI231" s="18">
        <f>IF('2ESpaceWork'!AK234&gt;-0.5,'2ESpaceWork'!AK234/365/86400,-1)</f>
        <v>-1</v>
      </c>
      <c r="AJ231" s="18">
        <f>IF('2ESpaceWork'!AL234&gt;-0.5,'2ESpaceWork'!AL234/365/86400,-1)</f>
        <v>-1</v>
      </c>
      <c r="AK231" s="18">
        <f>IF('2ESpaceWork'!AM234&gt;-0.5,'2ESpaceWork'!AM234/365/86400,-1)</f>
        <v>-1</v>
      </c>
      <c r="AL231" s="18">
        <f>IF('2ESpaceWork'!AN234&gt;-0.5,'2ESpaceWork'!AN234/365/86400,-1)</f>
        <v>-1</v>
      </c>
      <c r="AM231" s="18">
        <f>IF('2ESpaceWork'!AO234&gt;-0.5,'2ESpaceWork'!AO234/365/86400,-1)</f>
        <v>-1</v>
      </c>
      <c r="AN231" s="18">
        <f>IF('2ESpaceWork'!AP234&gt;-0.5,'2ESpaceWork'!AP234/365/86400,-1)</f>
        <v>-1</v>
      </c>
      <c r="AO231" s="18">
        <f>IF('2ESpaceWork'!AQ234&gt;-0.5,'2ESpaceWork'!AQ234/365/86400,-1)</f>
        <v>-1</v>
      </c>
      <c r="AP231" s="18">
        <f>IF('2ESpaceWork'!AR234&gt;-0.5,'2ESpaceWork'!AR234/365/86400,-1)</f>
        <v>-1</v>
      </c>
      <c r="AQ231" s="18">
        <f>IF('2ESpaceWork'!AS234&gt;-0.5,'2ESpaceWork'!AS234/365/86400,-1)</f>
        <v>-1</v>
      </c>
      <c r="AR231" s="18">
        <f>IF('2ESpaceWork'!AT234&gt;-0.5,'2ESpaceWork'!AT234/365/86400,-1)</f>
        <v>-1</v>
      </c>
      <c r="AS231" s="18">
        <f>IF('2ESpaceWork'!AU234&gt;-0.5,'2ESpaceWork'!AU234/365/86400,-1)</f>
        <v>-1</v>
      </c>
      <c r="AT231" s="18">
        <f>IF('2ESpaceWork'!AV234&gt;-0.5,'2ESpaceWork'!AV234/365/86400,-1)</f>
        <v>-1</v>
      </c>
      <c r="AU231" s="18">
        <f>IF('2ESpaceWork'!AW234&gt;-0.5,'2ESpaceWork'!AW234/365/86400,-1)</f>
        <v>-1</v>
      </c>
      <c r="AV231" s="18">
        <f>IF('2ESpaceWork'!AX234&gt;-0.5,'2ESpaceWork'!AX234/365/86400,-1)</f>
        <v>0</v>
      </c>
      <c r="AW231" s="18">
        <f>IF('2ESpaceWork'!AY234&gt;-0.5,'2ESpaceWork'!AY234/365/86400,-1)</f>
        <v>0</v>
      </c>
      <c r="AX231" s="18">
        <f>IF('2ESpaceWork'!AZ234&gt;-0.5,'2ESpaceWork'!AZ234/365/86400,-1)</f>
        <v>-1</v>
      </c>
      <c r="AY231" s="18">
        <f>IF('2ESpaceWork'!BA234&gt;-0.5,'2ESpaceWork'!BA234/365/86400,-1)</f>
        <v>0</v>
      </c>
      <c r="AZ231" s="18">
        <f>IF('2ESpaceWork'!BB234&gt;-0.5,'2ESpaceWork'!BB234/365/86400,-1)</f>
        <v>-1</v>
      </c>
      <c r="BA231" s="18">
        <f>IF('2ESpaceWork'!BC234&gt;-0.5,'2ESpaceWork'!BC234/365/86400,-1)</f>
        <v>0</v>
      </c>
      <c r="BB231" s="18">
        <f>IF('2ESpaceWork'!BD234&gt;-0.5,'2ESpaceWork'!BD234/365/86400,-1)</f>
        <v>0</v>
      </c>
      <c r="BC231" s="18">
        <f>IF('2ESpaceWork'!BE234&gt;-0.5,'2ESpaceWork'!BE234/365/86400,-1)</f>
        <v>-1</v>
      </c>
      <c r="BD231" s="18">
        <f>IF('2ESpaceWork'!BF234&gt;-0.5,'2ESpaceWork'!BF234/365/86400,-1)</f>
        <v>0</v>
      </c>
      <c r="BE231" s="18">
        <f>IF('2ESpaceWork'!BG234&gt;-0.5,'2ESpaceWork'!BG234/365/86400,-1)</f>
        <v>-1</v>
      </c>
      <c r="BF231" s="18">
        <f>IF('2ESpaceWork'!BH234&gt;-0.5,'2ESpaceWork'!BH234/365/86400,-1)</f>
        <v>1.8645357686453578E-5</v>
      </c>
      <c r="BG231" s="18">
        <f>IF('2ESpaceWork'!BI234&gt;-0.5,'2ESpaceWork'!BI234/365/86400,-1)</f>
        <v>1.243023845763572E-6</v>
      </c>
      <c r="BH231" s="18">
        <f>IF('2ESpaceWork'!BJ234&gt;-0.5,'2ESpaceWork'!BJ234/365/86400,-1)</f>
        <v>-1</v>
      </c>
      <c r="BI231" s="18">
        <f>IF('2ESpaceWork'!BK234&gt;-0.5,'2ESpaceWork'!BK234/365/86400,-1)</f>
        <v>2.4860476915271437E-5</v>
      </c>
      <c r="BJ231" s="18">
        <f>IF('2ESpaceWork'!BL234&gt;-0.5,'2ESpaceWork'!BL234/365/86400,-1)</f>
        <v>-1</v>
      </c>
      <c r="BK231" s="18">
        <f>IF('2ESpaceWork'!BM234&gt;-0.5,'2ESpaceWork'!BM234/365/86400,-1)</f>
        <v>3.3795962509012241E-7</v>
      </c>
      <c r="BL231" s="18">
        <f>IF('2ESpaceWork'!BN234&gt;-0.5,'2ESpaceWork'!BN234/365/86400,-1)</f>
        <v>2.2530641672674848E-8</v>
      </c>
      <c r="BM231" s="18">
        <f>IF('2ESpaceWork'!BO234&gt;-0.5,'2ESpaceWork'!BO234/365/86400,-1)</f>
        <v>-1</v>
      </c>
      <c r="BN231" s="18">
        <f>IF('2ESpaceWork'!BP234&gt;-0.5,'2ESpaceWork'!BP234/365/86400,-1)</f>
        <v>4.5061283345349698E-7</v>
      </c>
      <c r="BO231" s="18">
        <f>IF('2ESpaceWork'!BQ234&gt;-0.5,'2ESpaceWork'!BQ234/365/86400,-1)</f>
        <v>-1</v>
      </c>
      <c r="BP231" s="18">
        <f>IF('2ESpaceWork'!BR234&gt;-0.5,'2ESpaceWork'!BR234/365/86400,-1)</f>
        <v>0</v>
      </c>
      <c r="BQ231" s="18">
        <f>IF('2ESpaceWork'!BS234&gt;-0.5,'2ESpaceWork'!BS234/365/86400,-1)</f>
        <v>0</v>
      </c>
      <c r="BR231" s="18">
        <f>IF('2ESpaceWork'!BT234&gt;-0.5,'2ESpaceWork'!BT234/365/86400,-1)</f>
        <v>-1</v>
      </c>
      <c r="BS231" s="18">
        <f>IF('2ESpaceWork'!BU234&gt;-0.5,'2ESpaceWork'!BU234/365/86400,-1)</f>
        <v>0</v>
      </c>
      <c r="BT231" s="18">
        <f>IF('2ESpaceWork'!BV234&gt;-0.5,'2ESpaceWork'!BV234/365/86400,-1)</f>
        <v>-1</v>
      </c>
      <c r="BU231" s="18">
        <f>IF('2ESpaceWork'!BW234&gt;-0.5,'2ESpaceWork'!BW234/365/86400,-1)</f>
        <v>8.2165620243531201E-5</v>
      </c>
      <c r="BV231" s="18">
        <f>IF('2ESpaceWork'!BX234&gt;-0.5,'2ESpaceWork'!BX234/365/86400,-1)</f>
        <v>5.4777080162354137E-6</v>
      </c>
      <c r="BW231" s="18">
        <f>IF('2ESpaceWork'!BY234&gt;-0.5,'2ESpaceWork'!BY234/365/86400,-1)</f>
        <v>-1</v>
      </c>
      <c r="BX231" s="18">
        <f>IF('2ESpaceWork'!BZ234&gt;-0.5,'2ESpaceWork'!BZ234/365/86400,-1)</f>
        <v>1.0955416032470828E-4</v>
      </c>
      <c r="BY231" s="18">
        <f>IF('2ESpaceWork'!CA234&gt;-0.5,'2ESpaceWork'!CA234/365/86400,-1)</f>
        <v>-1</v>
      </c>
      <c r="BZ231" s="18">
        <f>IF('2ESpaceWork'!CB234&gt;-0.5,'2ESpaceWork'!CB234/365/86400,-1)</f>
        <v>0</v>
      </c>
      <c r="CA231" s="18">
        <f>IF('2ESpaceWork'!CC234&gt;-0.5,'2ESpaceWork'!CC234/365/86400,-1)</f>
        <v>0</v>
      </c>
      <c r="CB231" s="18">
        <f>IF('2ESpaceWork'!CD234&gt;-0.5,'2ESpaceWork'!CD234/365/86400,-1)</f>
        <v>-1</v>
      </c>
      <c r="CC231" s="18">
        <f>IF('2ESpaceWork'!CE234&gt;-0.5,'2ESpaceWork'!CE234/365/86400,-1)</f>
        <v>0</v>
      </c>
      <c r="CD231" s="18">
        <f>IF('2ESpaceWork'!CF234&gt;-0.5,'2ESpaceWork'!CF234/365/86400,-1)</f>
        <v>-1</v>
      </c>
      <c r="CE231" s="18">
        <f>IF('2ESpaceWork'!CG234&gt;-0.5,'2ESpaceWork'!CG234/365/86400,-1)</f>
        <v>-1</v>
      </c>
      <c r="CF231" s="18">
        <f>IF('2ESpaceWork'!CH234&gt;-0.5,'2ESpaceWork'!CH234/365/86400,-1)</f>
        <v>-1</v>
      </c>
      <c r="CG231" s="18">
        <f>IF('2ESpaceWork'!CI234&gt;-0.5,'2ESpaceWork'!CI234/365/86400,-1)</f>
        <v>-1</v>
      </c>
      <c r="CH231" s="18">
        <f>IF('2ESpaceWork'!CJ234&gt;-0.5,'2ESpaceWork'!CJ234/365/86400,-1)</f>
        <v>-1</v>
      </c>
      <c r="CI231" s="18">
        <f>IF('2ESpaceWork'!CK234&gt;-0.5,'2ESpaceWork'!CK234/365/86400,-1)</f>
        <v>-1</v>
      </c>
      <c r="CJ231" s="18">
        <f>IF('2ESpaceWork'!CL234&gt;-0.5,'2ESpaceWork'!CL234/365/86400,-1)</f>
        <v>9.8173515981735166E-6</v>
      </c>
      <c r="CK231" s="18">
        <f>IF('2ESpaceWork'!CM234&gt;-0.5,'2ESpaceWork'!CM234/365/86400,-1)</f>
        <v>6.5449010654490111E-7</v>
      </c>
      <c r="CL231" s="18">
        <f>IF('2ESpaceWork'!CN234&gt;-0.5,'2ESpaceWork'!CN234/365/86400,-1)</f>
        <v>-1</v>
      </c>
      <c r="CM231" s="18">
        <f>IF('2ESpaceWork'!CO234&gt;-0.5,'2ESpaceWork'!CO234/365/86400,-1)</f>
        <v>1.3089802130898022E-5</v>
      </c>
      <c r="CN231" s="18">
        <f>IF('2ESpaceWork'!CP234&gt;-0.5,'2ESpaceWork'!CP234/365/86400,-1)</f>
        <v>-1</v>
      </c>
      <c r="CO231" s="18">
        <f>IF('2ESpaceWork'!CQ234&gt;-0.5,'2ESpaceWork'!CQ234/365/86400,-1)</f>
        <v>-1</v>
      </c>
      <c r="CP231" s="18">
        <f>IF('2ESpaceWork'!CR234&gt;-0.5,'2ESpaceWork'!CR234/365/86400,-1)</f>
        <v>-1</v>
      </c>
      <c r="CQ231" s="18">
        <f>IF('2ESpaceWork'!CS234&gt;-0.5,'2ESpaceWork'!CS234/365/86400,-1)</f>
        <v>-1</v>
      </c>
      <c r="CR231" s="18">
        <f>IF('2ESpaceWork'!CT234&gt;-0.5,'2ESpaceWork'!CT234/365/86400,-1)</f>
        <v>-1</v>
      </c>
      <c r="CS231" s="18">
        <f>IF('2ESpaceWork'!CU234&gt;-0.5,'2ESpaceWork'!CU234/365/86400,-1)</f>
        <v>-1</v>
      </c>
      <c r="CT231" s="18">
        <f>IF('2ESpaceWork'!CV234&gt;-0.5,'2ESpaceWork'!CV234/365/86400,-1)</f>
        <v>0</v>
      </c>
      <c r="CU231" s="18">
        <f>IF('2ESpaceWork'!CW234&gt;-0.5,'2ESpaceWork'!CW234/365/86400,-1)</f>
        <v>0</v>
      </c>
      <c r="CV231" s="18">
        <f>IF('2ESpaceWork'!CX234&gt;-0.5,'2ESpaceWork'!CX234/365/86400,-1)</f>
        <v>-1</v>
      </c>
      <c r="CW231" s="18">
        <f>IF('2ESpaceWork'!CY234&gt;-0.5,'2ESpaceWork'!CY234/365/86400,-1)</f>
        <v>0</v>
      </c>
      <c r="CX231" s="18">
        <f>IF('2ESpaceWork'!CZ234&gt;-0.5,'2ESpaceWork'!CZ234/365/86400,-1)</f>
        <v>-1</v>
      </c>
      <c r="CY231" s="18">
        <f>IF('2ESpaceWork'!DA234&gt;-0.5,'2ESpaceWork'!DA234/365/86400,-1)</f>
        <v>0</v>
      </c>
      <c r="CZ231" s="18">
        <f>IF('2ESpaceWork'!DB234&gt;-0.5,'2ESpaceWork'!DB234/365/86400,-1)</f>
        <v>0</v>
      </c>
      <c r="DA231" s="18">
        <f>IF('2ESpaceWork'!DC234&gt;-0.5,'2ESpaceWork'!DC234/365/86400,-1)</f>
        <v>-1</v>
      </c>
      <c r="DB231" s="18">
        <f>IF('2ESpaceWork'!DD234&gt;-0.5,'2ESpaceWork'!DD234/365/86400,-1)</f>
        <v>0</v>
      </c>
      <c r="DC231" s="18">
        <f>IF('2ESpaceWork'!DE234&gt;-0.5,'2ESpaceWork'!DE234/365/86400,-1)</f>
        <v>-1</v>
      </c>
      <c r="DD231" s="18">
        <f>IF('2ESpaceWork'!DF234&gt;-0.5,'2ESpaceWork'!DF234/365/86400,-1)</f>
        <v>-1</v>
      </c>
      <c r="DE231" s="18">
        <f>IF('2ESpaceWork'!DG234&gt;-0.5,'2ESpaceWork'!DG234/365/86400,-1)</f>
        <v>-1</v>
      </c>
      <c r="DF231" s="18">
        <f>IF('2ESpaceWork'!DH234&gt;-0.5,'2ESpaceWork'!DH234/365/86400,-1)</f>
        <v>-1</v>
      </c>
      <c r="DG231" s="18">
        <f>IF('2ESpaceWork'!DI234&gt;-0.5,'2ESpaceWork'!DI234/365/86400,-1)</f>
        <v>-1</v>
      </c>
      <c r="DH231" s="18">
        <f>IF('2ESpaceWork'!DJ234&gt;-0.5,'2ESpaceWork'!DJ234/365/86400,-1)</f>
        <v>-1</v>
      </c>
      <c r="DI231" s="18">
        <f>IF('2ESpaceWork'!DK234&gt;-0.5,'2ESpaceWork'!DK234/365/86400,-1)</f>
        <v>7.7530441400304417E-7</v>
      </c>
      <c r="DJ231" s="18">
        <f>IF('2ESpaceWork'!DL234&gt;-0.5,'2ESpaceWork'!DL234/365/86400,-1)</f>
        <v>5.1686960933536278E-8</v>
      </c>
      <c r="DK231" s="18">
        <f>IF('2ESpaceWork'!DM234&gt;-0.5,'2ESpaceWork'!DM234/365/86400,-1)</f>
        <v>-1</v>
      </c>
      <c r="DL231" s="18">
        <f>IF('2ESpaceWork'!DN234&gt;-0.5,'2ESpaceWork'!DN234/365/86400,-1)</f>
        <v>1.0337392186707253E-6</v>
      </c>
      <c r="DM231" s="18">
        <f>IF('2ESpaceWork'!DO234&gt;-0.5,'2ESpaceWork'!DO234/365/86400,-1)</f>
        <v>-1</v>
      </c>
      <c r="DN231" s="18">
        <f>IF('2ESpaceWork'!DP234&gt;-0.5,'2ESpaceWork'!DP234/365/86400,-1)</f>
        <v>0</v>
      </c>
      <c r="DO231" s="18">
        <f>IF('2ESpaceWork'!DQ234&gt;-0.5,'2ESpaceWork'!DQ234/365/86400,-1)</f>
        <v>0</v>
      </c>
      <c r="DP231" s="18">
        <f>IF('2ESpaceWork'!DR234&gt;-0.5,'2ESpaceWork'!DR234/365/86400,-1)</f>
        <v>-1</v>
      </c>
      <c r="DQ231" s="18">
        <f>IF('2ESpaceWork'!DS234&gt;-0.5,'2ESpaceWork'!DS234/365/86400,-1)</f>
        <v>0</v>
      </c>
      <c r="DR231" s="18">
        <f>IF('2ESpaceWork'!DT234&gt;-0.5,'2ESpaceWork'!DT234/365/86400,-1)</f>
        <v>-1</v>
      </c>
      <c r="DS231" s="18">
        <f>IF('2ESpaceWork'!DU234&gt;-0.5,'2ESpaceWork'!DU234/365/86400,-1)</f>
        <v>-1</v>
      </c>
      <c r="DT231" s="18">
        <f>IF('2ESpaceWork'!DV234&gt;-0.5,'2ESpaceWork'!DV234/365/86400,-1)</f>
        <v>-1</v>
      </c>
      <c r="DU231" s="18">
        <f>IF('2ESpaceWork'!DW234&gt;-0.5,'2ESpaceWork'!DW234/365/86400,-1)</f>
        <v>-1</v>
      </c>
      <c r="DV231" s="18">
        <f>IF('2ESpaceWork'!DX234&gt;-0.5,'2ESpaceWork'!DX234/365/86400,-1)</f>
        <v>-1</v>
      </c>
      <c r="DW231" s="18">
        <f>IF('2ESpaceWork'!DY234&gt;-0.5,'2ESpaceWork'!DY234/365/86400,-1)</f>
        <v>-1</v>
      </c>
      <c r="DX231" s="18">
        <f>IF('2ESpaceWork'!DZ234&gt;-0.5,'2ESpaceWork'!DZ234/365/86400,-1)</f>
        <v>-1</v>
      </c>
      <c r="DY231" s="18">
        <f>IF('2ESpaceWork'!EA234&gt;-0.5,'2ESpaceWork'!EA234/365/86400,-1)</f>
        <v>-1</v>
      </c>
      <c r="DZ231" s="18">
        <f>IF('2ESpaceWork'!EB234&gt;-0.5,'2ESpaceWork'!EB234/365/86400,-1)</f>
        <v>-1</v>
      </c>
      <c r="EA231" s="18">
        <f>IF('2ESpaceWork'!EC234&gt;-0.5,'2ESpaceWork'!EC234/365/86400,-1)</f>
        <v>-1</v>
      </c>
      <c r="EB231" s="18">
        <f>IF('2ESpaceWork'!ED234&gt;-0.5,'2ESpaceWork'!ED234/365/86400,-1)</f>
        <v>-1</v>
      </c>
      <c r="EC231" s="18">
        <f>IF('2ESpaceWork'!EE234&gt;-0.5,'2ESpaceWork'!EE234/365/86400,-1)</f>
        <v>0</v>
      </c>
      <c r="ED231" s="18">
        <f>IF('2ESpaceWork'!EF234&gt;-0.5,'2ESpaceWork'!EF234/365/86400,-1)</f>
        <v>0</v>
      </c>
      <c r="EE231" s="18">
        <f>IF('2ESpaceWork'!EG234&gt;-0.5,'2ESpaceWork'!EG234/365/86400,-1)</f>
        <v>-1</v>
      </c>
      <c r="EF231" s="18">
        <f>IF('2ESpaceWork'!EH234&gt;-0.5,'2ESpaceWork'!EH234/365/86400,-1)</f>
        <v>0</v>
      </c>
      <c r="EG231" s="18">
        <f>IF('2ESpaceWork'!EI234&gt;-0.5,'2ESpaceWork'!EI234/365/86400,-1)</f>
        <v>-1</v>
      </c>
      <c r="EH231" s="18">
        <f>IF('2ESpaceWork'!EJ234&gt;-0.5,'2ESpaceWork'!EJ234/365/86400,-1)</f>
        <v>-1</v>
      </c>
      <c r="EI231" s="18">
        <f>IF('2ESpaceWork'!EK234&gt;-0.5,'2ESpaceWork'!EK234/365/86400,-1)</f>
        <v>-1</v>
      </c>
      <c r="EJ231" s="18">
        <f>IF('2ESpaceWork'!EL234&gt;-0.5,'2ESpaceWork'!EL234/365/86400,-1)</f>
        <v>-1</v>
      </c>
      <c r="EK231" s="18">
        <f>IF('2ESpaceWork'!EM234&gt;-0.5,'2ESpaceWork'!EM234/365/86400,-1)</f>
        <v>-1</v>
      </c>
      <c r="EL231" s="18">
        <f>IF('2ESpaceWork'!EN234&gt;-0.5,'2ESpaceWork'!EN234/365/86400,-1)</f>
        <v>-1</v>
      </c>
      <c r="EM231" s="18">
        <f>IF('2ESpaceWork'!EO234&gt;-0.5,'2ESpaceWork'!EO234/365/86400,-1)</f>
        <v>-1</v>
      </c>
      <c r="EN231" s="18">
        <f>IF('2ESpaceWork'!EP234&gt;-0.5,'2ESpaceWork'!EP234/365/86400,-1)</f>
        <v>-1</v>
      </c>
      <c r="EO231" s="18">
        <f>IF('2ESpaceWork'!EQ234&gt;-0.5,'2ESpaceWork'!EQ234/365/86400,-1)</f>
        <v>-1</v>
      </c>
      <c r="EP231" s="18">
        <f>IF('2ESpaceWork'!ER234&gt;-0.5,'2ESpaceWork'!ER234/365/86400,-1)</f>
        <v>-1</v>
      </c>
      <c r="EQ231" s="18">
        <f>IF('2ESpaceWork'!ES234&gt;-0.5,'2ESpaceWork'!ES234/365/86400,-1)</f>
        <v>-1</v>
      </c>
      <c r="ER231" s="18">
        <f>IF('2ESpaceWork'!ET234&gt;-0.5,'2ESpaceWork'!ET234/365/86400,-1)</f>
        <v>0</v>
      </c>
      <c r="ES231" s="18">
        <f>IF('2ESpaceWork'!EU234&gt;-0.5,'2ESpaceWork'!EU234/365/86400,-1)</f>
        <v>0</v>
      </c>
      <c r="ET231" s="18">
        <f>IF('2ESpaceWork'!EV234&gt;-0.5,'2ESpaceWork'!EV234/365/86400,-1)</f>
        <v>-1</v>
      </c>
      <c r="EU231" s="18">
        <f>IF('2ESpaceWork'!EW234&gt;-0.5,'2ESpaceWork'!EW234/365/86400,-1)</f>
        <v>0</v>
      </c>
      <c r="EV231" s="18">
        <f>IF('2ESpaceWork'!EX234&gt;-0.5,'2ESpaceWork'!EX234/365/86400,-1)</f>
        <v>-1</v>
      </c>
      <c r="EW231" s="18">
        <f>IF('2ESpaceWork'!EY234&gt;-0.5,'2ESpaceWork'!EY234/365/86400,-1)</f>
        <v>-1</v>
      </c>
      <c r="EX231" s="18">
        <f>IF('2ESpaceWork'!EZ234&gt;-0.5,'2ESpaceWork'!EZ234/365/86400,-1)</f>
        <v>-1</v>
      </c>
      <c r="EY231" s="18">
        <f>IF('2ESpaceWork'!FA234&gt;-0.5,'2ESpaceWork'!FA234/365/86400,-1)</f>
        <v>-1</v>
      </c>
      <c r="EZ231" s="18">
        <f>IF('2ESpaceWork'!FB234&gt;-0.5,'2ESpaceWork'!FB234/365/86400,-1)</f>
        <v>-1</v>
      </c>
      <c r="FA231" s="18">
        <f>IF('2ESpaceWork'!FC234&gt;-0.5,'2ESpaceWork'!FC234/365/86400,-1)</f>
        <v>-1</v>
      </c>
      <c r="FB231" s="18">
        <f>IF('2ESpaceWork'!FD234&gt;-0.5,'2ESpaceWork'!FD234/365/86400,-1)</f>
        <v>2.8232020547945208E-5</v>
      </c>
      <c r="FC231" s="18">
        <f>IF('2ESpaceWork'!FE234&gt;-0.5,'2ESpaceWork'!FE234/365/86400,-1)</f>
        <v>1.882134703196347E-6</v>
      </c>
      <c r="FD231" s="18">
        <f>IF('2ESpaceWork'!FF234&gt;-0.5,'2ESpaceWork'!FF234/365/86400,-1)</f>
        <v>-1</v>
      </c>
      <c r="FE231" s="18">
        <f>IF('2ESpaceWork'!FG234&gt;-0.5,'2ESpaceWork'!FG234/365/86400,-1)</f>
        <v>3.764269406392694E-5</v>
      </c>
      <c r="FF231" s="18">
        <f>IF('2ESpaceWork'!FH234&gt;-0.5,'2ESpaceWork'!FH234/365/86400,-1)</f>
        <v>-1</v>
      </c>
      <c r="FG231" s="18">
        <f>IF('2ESpaceWork'!FI234&gt;-0.5,'2ESpaceWork'!FI234/365/86400,-1)</f>
        <v>0</v>
      </c>
      <c r="FH231" s="18">
        <f>IF('2ESpaceWork'!FJ234&gt;-0.5,'2ESpaceWork'!FJ234/365/86400,-1)</f>
        <v>0</v>
      </c>
      <c r="FI231" s="18">
        <f>IF('2ESpaceWork'!FK234&gt;-0.5,'2ESpaceWork'!FK234/365/86400,-1)</f>
        <v>-1</v>
      </c>
      <c r="FJ231" s="18">
        <f>IF('2ESpaceWork'!FL234&gt;-0.5,'2ESpaceWork'!FL234/365/86400,-1)</f>
        <v>0</v>
      </c>
      <c r="FK231" s="18">
        <f>IF('2ESpaceWork'!FM234&gt;-0.5,'2ESpaceWork'!FM234/365/86400,-1)</f>
        <v>-1</v>
      </c>
      <c r="FL231" s="18">
        <f>IF('2ESpaceWork'!FN234&gt;-0.5,'2ESpaceWork'!FN234/365/86400,-1)</f>
        <v>-1</v>
      </c>
      <c r="FM231" s="18">
        <f>IF('2ESpaceWork'!FO234&gt;-0.5,'2ESpaceWork'!FO234/365/86400,-1)</f>
        <v>-1</v>
      </c>
      <c r="FN231" s="18">
        <f>IF('2ESpaceWork'!FP234&gt;-0.5,'2ESpaceWork'!FP234/365/86400,-1)</f>
        <v>-1</v>
      </c>
      <c r="FO231" s="18">
        <f>IF('2ESpaceWork'!FQ234&gt;-0.5,'2ESpaceWork'!FQ234/365/86400,-1)</f>
        <v>-1</v>
      </c>
      <c r="FP231" s="18">
        <f>IF('2ESpaceWork'!FR234&gt;-0.5,'2ESpaceWork'!FR234/365/86400,-1)</f>
        <v>-1</v>
      </c>
      <c r="FQ231" s="18">
        <f>IF('2ESpaceWork'!FS234&gt;-0.5,'2ESpaceWork'!FS234/365/86400,-1)</f>
        <v>-1</v>
      </c>
      <c r="FR231" s="18">
        <f>IF('2ESpaceWork'!FT234&gt;-0.5,'2ESpaceWork'!FT234/365/86400,-1)</f>
        <v>-1</v>
      </c>
      <c r="FS231" s="18">
        <f>IF('2ESpaceWork'!FU234&gt;-0.5,'2ESpaceWork'!FU234/365/86400,-1)</f>
        <v>-1</v>
      </c>
      <c r="FT231" s="18">
        <f>IF('2ESpaceWork'!FV234&gt;-0.5,'2ESpaceWork'!FV234/365/86400,-1)</f>
        <v>-1</v>
      </c>
      <c r="FU231" s="18">
        <f>IF('2ESpaceWork'!FW234&gt;-0.5,'2ESpaceWork'!FW234/365/86400,-1)</f>
        <v>-1</v>
      </c>
      <c r="FV231" s="18">
        <f>IF('2ESpaceWork'!FX234&gt;-0.5,'2ESpaceWork'!FX234/365/86400,-1)</f>
        <v>-1</v>
      </c>
      <c r="FW231" s="18">
        <f>IF('2ESpaceWork'!FY234&gt;-0.5,'2ESpaceWork'!FY234/365/86400,-1)</f>
        <v>-1</v>
      </c>
      <c r="FX231" s="18">
        <f>IF('2ESpaceWork'!FZ234&gt;-0.5,'2ESpaceWork'!FZ234/365/86400,-1)</f>
        <v>-1</v>
      </c>
      <c r="FY231" s="18">
        <f>IF('2ESpaceWork'!GA234&gt;-0.5,'2ESpaceWork'!GA234/365/86400,-1)</f>
        <v>-1</v>
      </c>
      <c r="FZ231" s="18">
        <f>IF('2ESpaceWork'!GB234&gt;-0.5,'2ESpaceWork'!GB234/365/86400,-1)</f>
        <v>-1</v>
      </c>
      <c r="GA231" s="18">
        <f>IF('2ESpaceWork'!GC234&gt;-0.5,'2ESpaceWork'!GC234/365/86400,-1)</f>
        <v>3.3295281582952815E-6</v>
      </c>
      <c r="GB231" s="18">
        <f>IF('2ESpaceWork'!GD234&gt;-0.5,'2ESpaceWork'!GD234/365/86400,-1)</f>
        <v>2.2196854388635211E-7</v>
      </c>
      <c r="GC231" s="18">
        <f>IF('2ESpaceWork'!GE234&gt;-0.5,'2ESpaceWork'!GE234/365/86400,-1)</f>
        <v>-1</v>
      </c>
      <c r="GD231" s="18">
        <f>IF('2ESpaceWork'!GF234&gt;-0.5,'2ESpaceWork'!GF234/365/86400,-1)</f>
        <v>4.4393708777270418E-6</v>
      </c>
      <c r="GE231" s="18">
        <f>IF('2ESpaceWork'!GG234&gt;-0.5,'2ESpaceWork'!GG234/365/86400,-1)</f>
        <v>-1</v>
      </c>
      <c r="GF231" s="18">
        <f>IF('2ESpaceWork'!GH234&gt;-0.5,'2ESpaceWork'!GH234/365/86400,-1)</f>
        <v>0</v>
      </c>
      <c r="GG231" s="18">
        <f>IF('2ESpaceWork'!GI234&gt;-0.5,'2ESpaceWork'!GI234/365/86400,-1)</f>
        <v>0</v>
      </c>
      <c r="GH231" s="18">
        <f>IF('2ESpaceWork'!GJ234&gt;-0.5,'2ESpaceWork'!GJ234/365/86400,-1)</f>
        <v>-1</v>
      </c>
      <c r="GI231" s="18">
        <f>IF('2ESpaceWork'!GK234&gt;-0.5,'2ESpaceWork'!GK234/365/86400,-1)</f>
        <v>0</v>
      </c>
      <c r="GJ231" s="18">
        <f>IF('2ESpaceWork'!GL234&gt;-0.5,'2ESpaceWork'!GL234/365/86400,-1)</f>
        <v>-1</v>
      </c>
      <c r="GK231" s="18">
        <f>IF('2ESpaceWork'!GM234&gt;-0.5,'2ESpaceWork'!GM234/365/86400,-1)</f>
        <v>0</v>
      </c>
      <c r="GL231" s="18">
        <f>IF('2ESpaceWork'!GN234&gt;-0.5,'2ESpaceWork'!GN234/365/86400,-1)</f>
        <v>0</v>
      </c>
      <c r="GM231" s="18">
        <f>IF('2ESpaceWork'!GO234&gt;-0.5,'2ESpaceWork'!GO234/365/86400,-1)</f>
        <v>-1</v>
      </c>
      <c r="GN231" s="18">
        <f>IF('2ESpaceWork'!GP234&gt;-0.5,'2ESpaceWork'!GP234/365/86400,-1)</f>
        <v>0</v>
      </c>
      <c r="GO231" s="18">
        <f>IF('2ESpaceWork'!GQ234&gt;-0.5,'2ESpaceWork'!GQ234/365/86400,-1)</f>
        <v>-1</v>
      </c>
      <c r="GP231" s="18">
        <f>IF('2ESpaceWork'!GR234&gt;-0.5,'2ESpaceWork'!GR234/365/86400,-1)</f>
        <v>0</v>
      </c>
      <c r="GQ231" s="18">
        <f>IF('2ESpaceWork'!GS234&gt;-0.5,'2ESpaceWork'!GS234/365/86400,-1)</f>
        <v>0</v>
      </c>
      <c r="GR231" s="18">
        <f>IF('2ESpaceWork'!GT234&gt;-0.5,'2ESpaceWork'!GT234/365/86400,-1)</f>
        <v>-1</v>
      </c>
      <c r="GS231" s="18">
        <f>IF('2ESpaceWork'!GU234&gt;-0.5,'2ESpaceWork'!GU234/365/86400,-1)</f>
        <v>0</v>
      </c>
      <c r="GT231" s="18">
        <f>IF('2ESpaceWork'!GV234&gt;-0.5,'2ESpaceWork'!GV234/365/86400,-1)</f>
        <v>-1</v>
      </c>
      <c r="GU231" s="18">
        <f>IF('2ESpaceWork'!GW234&gt;-0.5,'2ESpaceWork'!GW234/365/86400,-1)</f>
        <v>-1</v>
      </c>
      <c r="GV231" s="18">
        <f>IF('2ESpaceWork'!GX234&gt;-0.5,'2ESpaceWork'!GX234/365/86400,-1)</f>
        <v>-1</v>
      </c>
      <c r="GW231" s="18">
        <f>IF('2ESpaceWork'!GY234&gt;-0.5,'2ESpaceWork'!GY234/365/86400,-1)</f>
        <v>-1</v>
      </c>
      <c r="GX231" s="18">
        <f>IF('2ESpaceWork'!GZ234&gt;-0.5,'2ESpaceWork'!GZ234/365/86400,-1)</f>
        <v>-1</v>
      </c>
      <c r="GY231" s="18">
        <f>IF('2ESpaceWork'!HA234&gt;-0.5,'2ESpaceWork'!HA234/365/86400,-1)</f>
        <v>-1</v>
      </c>
      <c r="GZ231" s="18">
        <f>IF('2ESpaceWork'!HB234&gt;-0.5,'2ESpaceWork'!HB234/365/86400,-1)</f>
        <v>-1</v>
      </c>
      <c r="HA231" s="18">
        <f>IF('2ESpaceWork'!HC234&gt;-0.5,'2ESpaceWork'!HC234/365/86400,-1)</f>
        <v>-1</v>
      </c>
      <c r="HB231" s="18">
        <f>IF('2ESpaceWork'!HD234&gt;-0.5,'2ESpaceWork'!HD234/365/86400,-1)</f>
        <v>-1</v>
      </c>
      <c r="HC231" s="18">
        <f>IF('2ESpaceWork'!HE234&gt;-0.5,'2ESpaceWork'!HE234/365/86400,-1)</f>
        <v>-1</v>
      </c>
      <c r="HD231" s="18">
        <f>IF('2ESpaceWork'!HF234&gt;-0.5,'2ESpaceWork'!HF234/365/86400,-1)</f>
        <v>-1</v>
      </c>
      <c r="HE231" s="18">
        <f>IF('2ESpaceWork'!HG234&gt;-0.5,'2ESpaceWork'!HG234/365/86400,-1)</f>
        <v>1.5862823439878233E-5</v>
      </c>
      <c r="HF231" s="18">
        <f>IF('2ESpaceWork'!HH234&gt;-0.5,'2ESpaceWork'!HH234/365/86400,-1)</f>
        <v>1.057521562658549E-6</v>
      </c>
      <c r="HG231" s="18">
        <f>IF('2ESpaceWork'!HI234&gt;-0.5,'2ESpaceWork'!HI234/365/86400,-1)</f>
        <v>-1</v>
      </c>
      <c r="HH231" s="18">
        <f>IF('2ESpaceWork'!HJ234&gt;-0.5,'2ESpaceWork'!HJ234/365/86400,-1)</f>
        <v>2.1150431253170977E-5</v>
      </c>
      <c r="HI231" s="18">
        <f>IF('2ESpaceWork'!HK234&gt;-0.5,'2ESpaceWork'!HK234/365/86400,-1)</f>
        <v>-1</v>
      </c>
      <c r="HJ231" s="18">
        <f>IF('2ESpaceWork'!HL234&gt;-0.5,'2ESpaceWork'!HL234/365/86400,-1)</f>
        <v>-1</v>
      </c>
      <c r="HK231" s="18">
        <f>IF('2ESpaceWork'!HM234&gt;-0.5,'2ESpaceWork'!HM234/365/86400,-1)</f>
        <v>-1</v>
      </c>
      <c r="HL231" s="18">
        <f>IF('2ESpaceWork'!HN234&gt;-0.5,'2ESpaceWork'!HN234/365/86400,-1)</f>
        <v>-1</v>
      </c>
      <c r="HM231" s="18">
        <f>IF('2ESpaceWork'!HO234&gt;-0.5,'2ESpaceWork'!HO234/365/86400,-1)</f>
        <v>-1</v>
      </c>
      <c r="HN231" s="18">
        <f>IF('2ESpaceWork'!HP234&gt;-0.5,'2ESpaceWork'!HP234/365/86400,-1)</f>
        <v>-1</v>
      </c>
      <c r="HO231" s="18" t="s">
        <v>1138</v>
      </c>
    </row>
    <row r="232" spans="1:223" x14ac:dyDescent="0.25">
      <c r="A232" t="s">
        <v>489</v>
      </c>
      <c r="B232" s="18">
        <v>5</v>
      </c>
      <c r="C232" s="18">
        <v>1</v>
      </c>
      <c r="D232" s="18">
        <v>0</v>
      </c>
      <c r="E232" s="18">
        <v>1</v>
      </c>
      <c r="F232" s="18">
        <v>0</v>
      </c>
      <c r="G232" s="18">
        <v>0</v>
      </c>
      <c r="H232" s="18">
        <f>IF('2ESpaceWork'!J235&gt;-0.5,'2ESpaceWork'!J235/365/86400,-1)</f>
        <v>-1</v>
      </c>
      <c r="I232" s="18">
        <f>IF('2ESpaceWork'!K235&gt;-0.5,'2ESpaceWork'!K235/365/86400,-1)</f>
        <v>-1</v>
      </c>
      <c r="J232" s="18">
        <f>IF('2ESpaceWork'!L235&gt;-0.5,'2ESpaceWork'!L235/365/86400,-1)</f>
        <v>-1</v>
      </c>
      <c r="K232" s="18">
        <f>IF('2ESpaceWork'!M235&gt;-0.5,'2ESpaceWork'!M235/365/86400,-1)</f>
        <v>-1</v>
      </c>
      <c r="L232" s="18">
        <f>IF('2ESpaceWork'!N235&gt;-0.5,'2ESpaceWork'!N235/365/86400,-1)</f>
        <v>-1</v>
      </c>
      <c r="M232" s="18">
        <f>IF('2ESpaceWork'!O235&gt;-0.5,'2ESpaceWork'!O235/365/86400,-1)</f>
        <v>-1</v>
      </c>
      <c r="N232" s="18">
        <f>IF('2ESpaceWork'!P235&gt;-0.5,'2ESpaceWork'!P235/365/86400,-1)</f>
        <v>-1</v>
      </c>
      <c r="O232" s="18">
        <f>IF('2ESpaceWork'!Q235&gt;-0.5,'2ESpaceWork'!Q235/365/86400,-1)</f>
        <v>-1</v>
      </c>
      <c r="P232" s="18">
        <f>IF('2ESpaceWork'!R235&gt;-0.5,'2ESpaceWork'!R235/365/86400,-1)</f>
        <v>-1</v>
      </c>
      <c r="Q232" s="18">
        <f>IF('2ESpaceWork'!S235&gt;-0.5,'2ESpaceWork'!S235/365/86400,-1)</f>
        <v>-1</v>
      </c>
      <c r="R232" s="18">
        <f>IF('2ESpaceWork'!T235&gt;-0.5,'2ESpaceWork'!T235/365/86400,-1)</f>
        <v>5.7805572099794838E-6</v>
      </c>
      <c r="S232" s="18">
        <f>IF('2ESpaceWork'!U235&gt;-0.5,'2ESpaceWork'!U235/365/86400,-1)</f>
        <v>3.8537048066529997E-7</v>
      </c>
      <c r="T232" s="18">
        <f>IF('2ESpaceWork'!V235&gt;-0.5,'2ESpaceWork'!V235/365/86400,-1)</f>
        <v>-1</v>
      </c>
      <c r="U232" s="18">
        <f>IF('2ESpaceWork'!W235&gt;-0.5,'2ESpaceWork'!W235/365/86400,-1)</f>
        <v>7.7074096133059993E-6</v>
      </c>
      <c r="V232" s="18">
        <f>IF('2ESpaceWork'!X235&gt;-0.5,'2ESpaceWork'!X235/365/86400,-1)</f>
        <v>-1</v>
      </c>
      <c r="W232" s="18">
        <f>IF('2ESpaceWork'!Y235&gt;-0.5,'2ESpaceWork'!Y235/365/86400,-1)</f>
        <v>-1</v>
      </c>
      <c r="X232" s="18">
        <f>IF('2ESpaceWork'!Z235&gt;-0.5,'2ESpaceWork'!Z235/365/86400,-1)</f>
        <v>-1</v>
      </c>
      <c r="Y232" s="18">
        <f>IF('2ESpaceWork'!AA235&gt;-0.5,'2ESpaceWork'!AA235/365/86400,-1)</f>
        <v>-1</v>
      </c>
      <c r="Z232" s="18">
        <f>IF('2ESpaceWork'!AB235&gt;-0.5,'2ESpaceWork'!AB235/365/86400,-1)</f>
        <v>-1</v>
      </c>
      <c r="AA232" s="18">
        <f>IF('2ESpaceWork'!AC235&gt;-0.5,'2ESpaceWork'!AC235/365/86400,-1)</f>
        <v>-1</v>
      </c>
      <c r="AB232" s="18">
        <f>IF('2ESpaceWork'!AD235&gt;-0.5,'2ESpaceWork'!AD235/365/86400,-1)</f>
        <v>-1</v>
      </c>
      <c r="AC232" s="18">
        <f>IF('2ESpaceWork'!AE235&gt;-0.5,'2ESpaceWork'!AE235/365/86400,-1)</f>
        <v>-1</v>
      </c>
      <c r="AD232" s="18">
        <f>IF('2ESpaceWork'!AF235&gt;-0.5,'2ESpaceWork'!AF235/365/86400,-1)</f>
        <v>-1</v>
      </c>
      <c r="AE232" s="18">
        <f>IF('2ESpaceWork'!AG235&gt;-0.5,'2ESpaceWork'!AG235/365/86400,-1)</f>
        <v>-1</v>
      </c>
      <c r="AF232" s="18">
        <f>IF('2ESpaceWork'!AH235&gt;-0.5,'2ESpaceWork'!AH235/365/86400,-1)</f>
        <v>-1</v>
      </c>
      <c r="AG232" s="18">
        <f>IF('2ESpaceWork'!AI235&gt;-0.5,'2ESpaceWork'!AI235/365/86400,-1)</f>
        <v>-1</v>
      </c>
      <c r="AH232" s="18">
        <f>IF('2ESpaceWork'!AJ235&gt;-0.5,'2ESpaceWork'!AJ235/365/86400,-1)</f>
        <v>-1</v>
      </c>
      <c r="AI232" s="18">
        <f>IF('2ESpaceWork'!AK235&gt;-0.5,'2ESpaceWork'!AK235/365/86400,-1)</f>
        <v>-1</v>
      </c>
      <c r="AJ232" s="18">
        <f>IF('2ESpaceWork'!AL235&gt;-0.5,'2ESpaceWork'!AL235/365/86400,-1)</f>
        <v>-1</v>
      </c>
      <c r="AK232" s="18">
        <f>IF('2ESpaceWork'!AM235&gt;-0.5,'2ESpaceWork'!AM235/365/86400,-1)</f>
        <v>-1</v>
      </c>
      <c r="AL232" s="18">
        <f>IF('2ESpaceWork'!AN235&gt;-0.5,'2ESpaceWork'!AN235/365/86400,-1)</f>
        <v>-1</v>
      </c>
      <c r="AM232" s="18">
        <f>IF('2ESpaceWork'!AO235&gt;-0.5,'2ESpaceWork'!AO235/365/86400,-1)</f>
        <v>-1</v>
      </c>
      <c r="AN232" s="18">
        <f>IF('2ESpaceWork'!AP235&gt;-0.5,'2ESpaceWork'!AP235/365/86400,-1)</f>
        <v>-1</v>
      </c>
      <c r="AO232" s="18">
        <f>IF('2ESpaceWork'!AQ235&gt;-0.5,'2ESpaceWork'!AQ235/365/86400,-1)</f>
        <v>-1</v>
      </c>
      <c r="AP232" s="18">
        <f>IF('2ESpaceWork'!AR235&gt;-0.5,'2ESpaceWork'!AR235/365/86400,-1)</f>
        <v>-1</v>
      </c>
      <c r="AQ232" s="18">
        <f>IF('2ESpaceWork'!AS235&gt;-0.5,'2ESpaceWork'!AS235/365/86400,-1)</f>
        <v>-1</v>
      </c>
      <c r="AR232" s="18">
        <f>IF('2ESpaceWork'!AT235&gt;-0.5,'2ESpaceWork'!AT235/365/86400,-1)</f>
        <v>-1</v>
      </c>
      <c r="AS232" s="18">
        <f>IF('2ESpaceWork'!AU235&gt;-0.5,'2ESpaceWork'!AU235/365/86400,-1)</f>
        <v>-1</v>
      </c>
      <c r="AT232" s="18">
        <f>IF('2ESpaceWork'!AV235&gt;-0.5,'2ESpaceWork'!AV235/365/86400,-1)</f>
        <v>-1</v>
      </c>
      <c r="AU232" s="18">
        <f>IF('2ESpaceWork'!AW235&gt;-0.5,'2ESpaceWork'!AW235/365/86400,-1)</f>
        <v>-1</v>
      </c>
      <c r="AV232" s="18">
        <f>IF('2ESpaceWork'!AX235&gt;-0.5,'2ESpaceWork'!AX235/365/86400,-1)</f>
        <v>0</v>
      </c>
      <c r="AW232" s="18">
        <f>IF('2ESpaceWork'!AY235&gt;-0.5,'2ESpaceWork'!AY235/365/86400,-1)</f>
        <v>0</v>
      </c>
      <c r="AX232" s="18">
        <f>IF('2ESpaceWork'!AZ235&gt;-0.5,'2ESpaceWork'!AZ235/365/86400,-1)</f>
        <v>-1</v>
      </c>
      <c r="AY232" s="18">
        <f>IF('2ESpaceWork'!BA235&gt;-0.5,'2ESpaceWork'!BA235/365/86400,-1)</f>
        <v>0</v>
      </c>
      <c r="AZ232" s="18">
        <f>IF('2ESpaceWork'!BB235&gt;-0.5,'2ESpaceWork'!BB235/365/86400,-1)</f>
        <v>-1</v>
      </c>
      <c r="BA232" s="18">
        <f>IF('2ESpaceWork'!BC235&gt;-0.5,'2ESpaceWork'!BC235/365/86400,-1)</f>
        <v>2.807722850903317E-5</v>
      </c>
      <c r="BB232" s="18">
        <f>IF('2ESpaceWork'!BD235&gt;-0.5,'2ESpaceWork'!BD235/365/86400,-1)</f>
        <v>1.8718152339355436E-6</v>
      </c>
      <c r="BC232" s="18">
        <f>IF('2ESpaceWork'!BE235&gt;-0.5,'2ESpaceWork'!BE235/365/86400,-1)</f>
        <v>-1</v>
      </c>
      <c r="BD232" s="18">
        <f>IF('2ESpaceWork'!BF235&gt;-0.5,'2ESpaceWork'!BF235/365/86400,-1)</f>
        <v>3.7436304678710875E-5</v>
      </c>
      <c r="BE232" s="18">
        <f>IF('2ESpaceWork'!BG235&gt;-0.5,'2ESpaceWork'!BG235/365/86400,-1)</f>
        <v>-1</v>
      </c>
      <c r="BF232" s="18">
        <f>IF('2ESpaceWork'!BH235&gt;-0.5,'2ESpaceWork'!BH235/365/86400,-1)</f>
        <v>1.3008735358348237E-5</v>
      </c>
      <c r="BG232" s="18">
        <f>IF('2ESpaceWork'!BI235&gt;-0.5,'2ESpaceWork'!BI235/365/86400,-1)</f>
        <v>8.6724902388988148E-7</v>
      </c>
      <c r="BH232" s="18">
        <f>IF('2ESpaceWork'!BJ235&gt;-0.5,'2ESpaceWork'!BJ235/365/86400,-1)</f>
        <v>-1</v>
      </c>
      <c r="BI232" s="18">
        <f>IF('2ESpaceWork'!BK235&gt;-0.5,'2ESpaceWork'!BK235/365/86400,-1)</f>
        <v>1.7344980477797627E-5</v>
      </c>
      <c r="BJ232" s="18">
        <f>IF('2ESpaceWork'!BL235&gt;-0.5,'2ESpaceWork'!BL235/365/86400,-1)</f>
        <v>-1</v>
      </c>
      <c r="BK232" s="18">
        <f>IF('2ESpaceWork'!BM235&gt;-0.5,'2ESpaceWork'!BM235/365/86400,-1)</f>
        <v>3.6889268091088594E-7</v>
      </c>
      <c r="BL232" s="18">
        <f>IF('2ESpaceWork'!BN235&gt;-0.5,'2ESpaceWork'!BN235/365/86400,-1)</f>
        <v>2.4592845394059011E-8</v>
      </c>
      <c r="BM232" s="18">
        <f>IF('2ESpaceWork'!BO235&gt;-0.5,'2ESpaceWork'!BO235/365/86400,-1)</f>
        <v>-1</v>
      </c>
      <c r="BN232" s="18">
        <f>IF('2ESpaceWork'!BP235&gt;-0.5,'2ESpaceWork'!BP235/365/86400,-1)</f>
        <v>4.918569078811803E-7</v>
      </c>
      <c r="BO232" s="18">
        <f>IF('2ESpaceWork'!BQ235&gt;-0.5,'2ESpaceWork'!BQ235/365/86400,-1)</f>
        <v>-1</v>
      </c>
      <c r="BP232" s="18">
        <f>IF('2ESpaceWork'!BR235&gt;-0.5,'2ESpaceWork'!BR235/365/86400,-1)</f>
        <v>3.9354609225067859E-6</v>
      </c>
      <c r="BQ232" s="18">
        <f>IF('2ESpaceWork'!BS235&gt;-0.5,'2ESpaceWork'!BS235/365/86400,-1)</f>
        <v>2.6236406150045215E-7</v>
      </c>
      <c r="BR232" s="18">
        <f>IF('2ESpaceWork'!BT235&gt;-0.5,'2ESpaceWork'!BT235/365/86400,-1)</f>
        <v>-1</v>
      </c>
      <c r="BS232" s="18">
        <f>IF('2ESpaceWork'!BU235&gt;-0.5,'2ESpaceWork'!BU235/365/86400,-1)</f>
        <v>5.2472812300090434E-6</v>
      </c>
      <c r="BT232" s="18">
        <f>IF('2ESpaceWork'!BV235&gt;-0.5,'2ESpaceWork'!BV235/365/86400,-1)</f>
        <v>-1</v>
      </c>
      <c r="BU232" s="18">
        <f>IF('2ESpaceWork'!BW235&gt;-0.5,'2ESpaceWork'!BW235/365/86400,-1)</f>
        <v>2.3057809708159626E-4</v>
      </c>
      <c r="BV232" s="18">
        <f>IF('2ESpaceWork'!BX235&gt;-0.5,'2ESpaceWork'!BX235/365/86400,-1)</f>
        <v>1.5371873138773084E-5</v>
      </c>
      <c r="BW232" s="18">
        <f>IF('2ESpaceWork'!BY235&gt;-0.5,'2ESpaceWork'!BY235/365/86400,-1)</f>
        <v>-1</v>
      </c>
      <c r="BX232" s="18">
        <f>IF('2ESpaceWork'!BZ235&gt;-0.5,'2ESpaceWork'!BZ235/365/86400,-1)</f>
        <v>3.074374627754617E-4</v>
      </c>
      <c r="BY232" s="18">
        <f>IF('2ESpaceWork'!CA235&gt;-0.5,'2ESpaceWork'!CA235/365/86400,-1)</f>
        <v>-1</v>
      </c>
      <c r="BZ232" s="18">
        <f>IF('2ESpaceWork'!CB235&gt;-0.5,'2ESpaceWork'!CB235/365/86400,-1)</f>
        <v>1.7896411864701199E-4</v>
      </c>
      <c r="CA232" s="18">
        <f>IF('2ESpaceWork'!CC235&gt;-0.5,'2ESpaceWork'!CC235/365/86400,-1)</f>
        <v>1.1930941243134133E-5</v>
      </c>
      <c r="CB232" s="18">
        <f>IF('2ESpaceWork'!CD235&gt;-0.5,'2ESpaceWork'!CD235/365/86400,-1)</f>
        <v>-1</v>
      </c>
      <c r="CC232" s="18">
        <f>IF('2ESpaceWork'!CE235&gt;-0.5,'2ESpaceWork'!CE235/365/86400,-1)</f>
        <v>2.3861882486268265E-4</v>
      </c>
      <c r="CD232" s="18">
        <f>IF('2ESpaceWork'!CF235&gt;-0.5,'2ESpaceWork'!CF235/365/86400,-1)</f>
        <v>-1</v>
      </c>
      <c r="CE232" s="18">
        <f>IF('2ESpaceWork'!CG235&gt;-0.5,'2ESpaceWork'!CG235/365/86400,-1)</f>
        <v>-1</v>
      </c>
      <c r="CF232" s="18">
        <f>IF('2ESpaceWork'!CH235&gt;-0.5,'2ESpaceWork'!CH235/365/86400,-1)</f>
        <v>-1</v>
      </c>
      <c r="CG232" s="18">
        <f>IF('2ESpaceWork'!CI235&gt;-0.5,'2ESpaceWork'!CI235/365/86400,-1)</f>
        <v>-1</v>
      </c>
      <c r="CH232" s="18">
        <f>IF('2ESpaceWork'!CJ235&gt;-0.5,'2ESpaceWork'!CJ235/365/86400,-1)</f>
        <v>-1</v>
      </c>
      <c r="CI232" s="18">
        <f>IF('2ESpaceWork'!CK235&gt;-0.5,'2ESpaceWork'!CK235/365/86400,-1)</f>
        <v>-1</v>
      </c>
      <c r="CJ232" s="18">
        <f>IF('2ESpaceWork'!CL235&gt;-0.5,'2ESpaceWork'!CL235/365/86400,-1)</f>
        <v>2.410392263913705E-5</v>
      </c>
      <c r="CK232" s="18">
        <f>IF('2ESpaceWork'!CM235&gt;-0.5,'2ESpaceWork'!CM235/365/86400,-1)</f>
        <v>1.6069281759424688E-6</v>
      </c>
      <c r="CL232" s="18">
        <f>IF('2ESpaceWork'!CN235&gt;-0.5,'2ESpaceWork'!CN235/365/86400,-1)</f>
        <v>-1</v>
      </c>
      <c r="CM232" s="18">
        <f>IF('2ESpaceWork'!CO235&gt;-0.5,'2ESpaceWork'!CO235/365/86400,-1)</f>
        <v>3.2138563518849378E-5</v>
      </c>
      <c r="CN232" s="18">
        <f>IF('2ESpaceWork'!CP235&gt;-0.5,'2ESpaceWork'!CP235/365/86400,-1)</f>
        <v>-1</v>
      </c>
      <c r="CO232" s="18">
        <f>IF('2ESpaceWork'!CQ235&gt;-0.5,'2ESpaceWork'!CQ235/365/86400,-1)</f>
        <v>-1</v>
      </c>
      <c r="CP232" s="18">
        <f>IF('2ESpaceWork'!CR235&gt;-0.5,'2ESpaceWork'!CR235/365/86400,-1)</f>
        <v>-1</v>
      </c>
      <c r="CQ232" s="18">
        <f>IF('2ESpaceWork'!CS235&gt;-0.5,'2ESpaceWork'!CS235/365/86400,-1)</f>
        <v>-1</v>
      </c>
      <c r="CR232" s="18">
        <f>IF('2ESpaceWork'!CT235&gt;-0.5,'2ESpaceWork'!CT235/365/86400,-1)</f>
        <v>-1</v>
      </c>
      <c r="CS232" s="18">
        <f>IF('2ESpaceWork'!CU235&gt;-0.5,'2ESpaceWork'!CU235/365/86400,-1)</f>
        <v>-1</v>
      </c>
      <c r="CT232" s="18">
        <f>IF('2ESpaceWork'!CV235&gt;-0.5,'2ESpaceWork'!CV235/365/86400,-1)</f>
        <v>1.182620221472216E-5</v>
      </c>
      <c r="CU232" s="18">
        <f>IF('2ESpaceWork'!CW235&gt;-0.5,'2ESpaceWork'!CW235/365/86400,-1)</f>
        <v>7.8841348098147839E-7</v>
      </c>
      <c r="CV232" s="18">
        <f>IF('2ESpaceWork'!CX235&gt;-0.5,'2ESpaceWork'!CX235/365/86400,-1)</f>
        <v>-1</v>
      </c>
      <c r="CW232" s="18">
        <f>IF('2ESpaceWork'!CY235&gt;-0.5,'2ESpaceWork'!CY235/365/86400,-1)</f>
        <v>1.5768269619629566E-5</v>
      </c>
      <c r="CX232" s="18">
        <f>IF('2ESpaceWork'!CZ235&gt;-0.5,'2ESpaceWork'!CZ235/365/86400,-1)</f>
        <v>-1</v>
      </c>
      <c r="CY232" s="18">
        <f>IF('2ESpaceWork'!DA235&gt;-0.5,'2ESpaceWork'!DA235/365/86400,-1)</f>
        <v>8.0913738336311204E-6</v>
      </c>
      <c r="CZ232" s="18">
        <f>IF('2ESpaceWork'!DB235&gt;-0.5,'2ESpaceWork'!DB235/365/86400,-1)</f>
        <v>5.3942492224207583E-7</v>
      </c>
      <c r="DA232" s="18">
        <f>IF('2ESpaceWork'!DC235&gt;-0.5,'2ESpaceWork'!DC235/365/86400,-1)</f>
        <v>-1</v>
      </c>
      <c r="DB232" s="18">
        <f>IF('2ESpaceWork'!DD235&gt;-0.5,'2ESpaceWork'!DD235/365/86400,-1)</f>
        <v>1.0788498444841515E-5</v>
      </c>
      <c r="DC232" s="18">
        <f>IF('2ESpaceWork'!DE235&gt;-0.5,'2ESpaceWork'!DE235/365/86400,-1)</f>
        <v>-1</v>
      </c>
      <c r="DD232" s="18">
        <f>IF('2ESpaceWork'!DF235&gt;-0.5,'2ESpaceWork'!DF235/365/86400,-1)</f>
        <v>-1</v>
      </c>
      <c r="DE232" s="18">
        <f>IF('2ESpaceWork'!DG235&gt;-0.5,'2ESpaceWork'!DG235/365/86400,-1)</f>
        <v>-1</v>
      </c>
      <c r="DF232" s="18">
        <f>IF('2ESpaceWork'!DH235&gt;-0.5,'2ESpaceWork'!DH235/365/86400,-1)</f>
        <v>-1</v>
      </c>
      <c r="DG232" s="18">
        <f>IF('2ESpaceWork'!DI235&gt;-0.5,'2ESpaceWork'!DI235/365/86400,-1)</f>
        <v>-1</v>
      </c>
      <c r="DH232" s="18">
        <f>IF('2ESpaceWork'!DJ235&gt;-0.5,'2ESpaceWork'!DJ235/365/86400,-1)</f>
        <v>-1</v>
      </c>
      <c r="DI232" s="18">
        <f>IF('2ESpaceWork'!DK235&gt;-0.5,'2ESpaceWork'!DK235/365/86400,-1)</f>
        <v>1.2062167697962806E-6</v>
      </c>
      <c r="DJ232" s="18">
        <f>IF('2ESpaceWork'!DL235&gt;-0.5,'2ESpaceWork'!DL235/365/86400,-1)</f>
        <v>8.0414451319752042E-8</v>
      </c>
      <c r="DK232" s="18">
        <f>IF('2ESpaceWork'!DM235&gt;-0.5,'2ESpaceWork'!DM235/365/86400,-1)</f>
        <v>-1</v>
      </c>
      <c r="DL232" s="18">
        <f>IF('2ESpaceWork'!DN235&gt;-0.5,'2ESpaceWork'!DN235/365/86400,-1)</f>
        <v>1.6082890263950408E-6</v>
      </c>
      <c r="DM232" s="18">
        <f>IF('2ESpaceWork'!DO235&gt;-0.5,'2ESpaceWork'!DO235/365/86400,-1)</f>
        <v>-1</v>
      </c>
      <c r="DN232" s="18">
        <f>IF('2ESpaceWork'!DP235&gt;-0.5,'2ESpaceWork'!DP235/365/86400,-1)</f>
        <v>1.5737179826745338E-7</v>
      </c>
      <c r="DO232" s="18">
        <f>IF('2ESpaceWork'!DQ235&gt;-0.5,'2ESpaceWork'!DQ235/365/86400,-1)</f>
        <v>1.0491453217830227E-8</v>
      </c>
      <c r="DP232" s="18">
        <f>IF('2ESpaceWork'!DR235&gt;-0.5,'2ESpaceWork'!DR235/365/86400,-1)</f>
        <v>-1</v>
      </c>
      <c r="DQ232" s="18">
        <f>IF('2ESpaceWork'!DS235&gt;-0.5,'2ESpaceWork'!DS235/365/86400,-1)</f>
        <v>2.0982906435660454E-7</v>
      </c>
      <c r="DR232" s="18">
        <f>IF('2ESpaceWork'!DT235&gt;-0.5,'2ESpaceWork'!DT235/365/86400,-1)</f>
        <v>-1</v>
      </c>
      <c r="DS232" s="18">
        <f>IF('2ESpaceWork'!DU235&gt;-0.5,'2ESpaceWork'!DU235/365/86400,-1)</f>
        <v>-1</v>
      </c>
      <c r="DT232" s="18">
        <f>IF('2ESpaceWork'!DV235&gt;-0.5,'2ESpaceWork'!DV235/365/86400,-1)</f>
        <v>-1</v>
      </c>
      <c r="DU232" s="18">
        <f>IF('2ESpaceWork'!DW235&gt;-0.5,'2ESpaceWork'!DW235/365/86400,-1)</f>
        <v>-1</v>
      </c>
      <c r="DV232" s="18">
        <f>IF('2ESpaceWork'!DX235&gt;-0.5,'2ESpaceWork'!DX235/365/86400,-1)</f>
        <v>-1</v>
      </c>
      <c r="DW232" s="18">
        <f>IF('2ESpaceWork'!DY235&gt;-0.5,'2ESpaceWork'!DY235/365/86400,-1)</f>
        <v>-1</v>
      </c>
      <c r="DX232" s="18">
        <f>IF('2ESpaceWork'!DZ235&gt;-0.5,'2ESpaceWork'!DZ235/365/86400,-1)</f>
        <v>-1</v>
      </c>
      <c r="DY232" s="18">
        <f>IF('2ESpaceWork'!EA235&gt;-0.5,'2ESpaceWork'!EA235/365/86400,-1)</f>
        <v>-1</v>
      </c>
      <c r="DZ232" s="18">
        <f>IF('2ESpaceWork'!EB235&gt;-0.5,'2ESpaceWork'!EB235/365/86400,-1)</f>
        <v>-1</v>
      </c>
      <c r="EA232" s="18">
        <f>IF('2ESpaceWork'!EC235&gt;-0.5,'2ESpaceWork'!EC235/365/86400,-1)</f>
        <v>-1</v>
      </c>
      <c r="EB232" s="18">
        <f>IF('2ESpaceWork'!ED235&gt;-0.5,'2ESpaceWork'!ED235/365/86400,-1)</f>
        <v>-1</v>
      </c>
      <c r="EC232" s="18">
        <f>IF('2ESpaceWork'!EE235&gt;-0.5,'2ESpaceWork'!EE235/365/86400,-1)</f>
        <v>0</v>
      </c>
      <c r="ED232" s="18">
        <f>IF('2ESpaceWork'!EF235&gt;-0.5,'2ESpaceWork'!EF235/365/86400,-1)</f>
        <v>0</v>
      </c>
      <c r="EE232" s="18">
        <f>IF('2ESpaceWork'!EG235&gt;-0.5,'2ESpaceWork'!EG235/365/86400,-1)</f>
        <v>-1</v>
      </c>
      <c r="EF232" s="18">
        <f>IF('2ESpaceWork'!EH235&gt;-0.5,'2ESpaceWork'!EH235/365/86400,-1)</f>
        <v>0</v>
      </c>
      <c r="EG232" s="18">
        <f>IF('2ESpaceWork'!EI235&gt;-0.5,'2ESpaceWork'!EI235/365/86400,-1)</f>
        <v>-1</v>
      </c>
      <c r="EH232" s="18">
        <f>IF('2ESpaceWork'!EJ235&gt;-0.5,'2ESpaceWork'!EJ235/365/86400,-1)</f>
        <v>-1</v>
      </c>
      <c r="EI232" s="18">
        <f>IF('2ESpaceWork'!EK235&gt;-0.5,'2ESpaceWork'!EK235/365/86400,-1)</f>
        <v>-1</v>
      </c>
      <c r="EJ232" s="18">
        <f>IF('2ESpaceWork'!EL235&gt;-0.5,'2ESpaceWork'!EL235/365/86400,-1)</f>
        <v>-1</v>
      </c>
      <c r="EK232" s="18">
        <f>IF('2ESpaceWork'!EM235&gt;-0.5,'2ESpaceWork'!EM235/365/86400,-1)</f>
        <v>-1</v>
      </c>
      <c r="EL232" s="18">
        <f>IF('2ESpaceWork'!EN235&gt;-0.5,'2ESpaceWork'!EN235/365/86400,-1)</f>
        <v>-1</v>
      </c>
      <c r="EM232" s="18">
        <f>IF('2ESpaceWork'!EO235&gt;-0.5,'2ESpaceWork'!EO235/365/86400,-1)</f>
        <v>-1</v>
      </c>
      <c r="EN232" s="18">
        <f>IF('2ESpaceWork'!EP235&gt;-0.5,'2ESpaceWork'!EP235/365/86400,-1)</f>
        <v>-1</v>
      </c>
      <c r="EO232" s="18">
        <f>IF('2ESpaceWork'!EQ235&gt;-0.5,'2ESpaceWork'!EQ235/365/86400,-1)</f>
        <v>-1</v>
      </c>
      <c r="EP232" s="18">
        <f>IF('2ESpaceWork'!ER235&gt;-0.5,'2ESpaceWork'!ER235/365/86400,-1)</f>
        <v>-1</v>
      </c>
      <c r="EQ232" s="18">
        <f>IF('2ESpaceWork'!ES235&gt;-0.5,'2ESpaceWork'!ES235/365/86400,-1)</f>
        <v>-1</v>
      </c>
      <c r="ER232" s="18">
        <f>IF('2ESpaceWork'!ET235&gt;-0.5,'2ESpaceWork'!ET235/365/86400,-1)</f>
        <v>9.1460690887433088E-6</v>
      </c>
      <c r="ES232" s="18">
        <f>IF('2ESpaceWork'!EU235&gt;-0.5,'2ESpaceWork'!EU235/365/86400,-1)</f>
        <v>6.0973793924955289E-7</v>
      </c>
      <c r="ET232" s="18">
        <f>IF('2ESpaceWork'!EV235&gt;-0.5,'2ESpaceWork'!EV235/365/86400,-1)</f>
        <v>-1</v>
      </c>
      <c r="EU232" s="18">
        <f>IF('2ESpaceWork'!EW235&gt;-0.5,'2ESpaceWork'!EW235/365/86400,-1)</f>
        <v>1.2194758784991057E-5</v>
      </c>
      <c r="EV232" s="18">
        <f>IF('2ESpaceWork'!EX235&gt;-0.5,'2ESpaceWork'!EX235/365/86400,-1)</f>
        <v>-1</v>
      </c>
      <c r="EW232" s="18">
        <f>IF('2ESpaceWork'!EY235&gt;-0.5,'2ESpaceWork'!EY235/365/86400,-1)</f>
        <v>-1</v>
      </c>
      <c r="EX232" s="18">
        <f>IF('2ESpaceWork'!EZ235&gt;-0.5,'2ESpaceWork'!EZ235/365/86400,-1)</f>
        <v>-1</v>
      </c>
      <c r="EY232" s="18">
        <f>IF('2ESpaceWork'!FA235&gt;-0.5,'2ESpaceWork'!FA235/365/86400,-1)</f>
        <v>-1</v>
      </c>
      <c r="EZ232" s="18">
        <f>IF('2ESpaceWork'!FB235&gt;-0.5,'2ESpaceWork'!FB235/365/86400,-1)</f>
        <v>-1</v>
      </c>
      <c r="FA232" s="18">
        <f>IF('2ESpaceWork'!FC235&gt;-0.5,'2ESpaceWork'!FC235/365/86400,-1)</f>
        <v>-1</v>
      </c>
      <c r="FB232" s="18">
        <f>IF('2ESpaceWork'!FD235&gt;-0.5,'2ESpaceWork'!FD235/365/86400,-1)</f>
        <v>5.5780639017670279E-5</v>
      </c>
      <c r="FC232" s="18">
        <f>IF('2ESpaceWork'!FE235&gt;-0.5,'2ESpaceWork'!FE235/365/86400,-1)</f>
        <v>3.7187092678446857E-6</v>
      </c>
      <c r="FD232" s="18">
        <f>IF('2ESpaceWork'!FF235&gt;-0.5,'2ESpaceWork'!FF235/365/86400,-1)</f>
        <v>-1</v>
      </c>
      <c r="FE232" s="18">
        <f>IF('2ESpaceWork'!FG235&gt;-0.5,'2ESpaceWork'!FG235/365/86400,-1)</f>
        <v>7.437418535689371E-5</v>
      </c>
      <c r="FF232" s="18">
        <f>IF('2ESpaceWork'!FH235&gt;-0.5,'2ESpaceWork'!FH235/365/86400,-1)</f>
        <v>-1</v>
      </c>
      <c r="FG232" s="18">
        <f>IF('2ESpaceWork'!FI235&gt;-0.5,'2ESpaceWork'!FI235/365/86400,-1)</f>
        <v>5.8111640526768462E-8</v>
      </c>
      <c r="FH232" s="18">
        <f>IF('2ESpaceWork'!FJ235&gt;-0.5,'2ESpaceWork'!FJ235/365/86400,-1)</f>
        <v>3.8741093684512303E-9</v>
      </c>
      <c r="FI232" s="18">
        <f>IF('2ESpaceWork'!FK235&gt;-0.5,'2ESpaceWork'!FK235/365/86400,-1)</f>
        <v>-1</v>
      </c>
      <c r="FJ232" s="18">
        <f>IF('2ESpaceWork'!FL235&gt;-0.5,'2ESpaceWork'!FL235/365/86400,-1)</f>
        <v>7.7482187369024603E-8</v>
      </c>
      <c r="FK232" s="18">
        <f>IF('2ESpaceWork'!FM235&gt;-0.5,'2ESpaceWork'!FM235/365/86400,-1)</f>
        <v>-1</v>
      </c>
      <c r="FL232" s="18">
        <f>IF('2ESpaceWork'!FN235&gt;-0.5,'2ESpaceWork'!FN235/365/86400,-1)</f>
        <v>-1</v>
      </c>
      <c r="FM232" s="18">
        <f>IF('2ESpaceWork'!FO235&gt;-0.5,'2ESpaceWork'!FO235/365/86400,-1)</f>
        <v>-1</v>
      </c>
      <c r="FN232" s="18">
        <f>IF('2ESpaceWork'!FP235&gt;-0.5,'2ESpaceWork'!FP235/365/86400,-1)</f>
        <v>-1</v>
      </c>
      <c r="FO232" s="18">
        <f>IF('2ESpaceWork'!FQ235&gt;-0.5,'2ESpaceWork'!FQ235/365/86400,-1)</f>
        <v>-1</v>
      </c>
      <c r="FP232" s="18">
        <f>IF('2ESpaceWork'!FR235&gt;-0.5,'2ESpaceWork'!FR235/365/86400,-1)</f>
        <v>-1</v>
      </c>
      <c r="FQ232" s="18">
        <f>IF('2ESpaceWork'!FS235&gt;-0.5,'2ESpaceWork'!FS235/365/86400,-1)</f>
        <v>-1</v>
      </c>
      <c r="FR232" s="18">
        <f>IF('2ESpaceWork'!FT235&gt;-0.5,'2ESpaceWork'!FT235/365/86400,-1)</f>
        <v>-1</v>
      </c>
      <c r="FS232" s="18">
        <f>IF('2ESpaceWork'!FU235&gt;-0.5,'2ESpaceWork'!FU235/365/86400,-1)</f>
        <v>-1</v>
      </c>
      <c r="FT232" s="18">
        <f>IF('2ESpaceWork'!FV235&gt;-0.5,'2ESpaceWork'!FV235/365/86400,-1)</f>
        <v>-1</v>
      </c>
      <c r="FU232" s="18">
        <f>IF('2ESpaceWork'!FW235&gt;-0.5,'2ESpaceWork'!FW235/365/86400,-1)</f>
        <v>-1</v>
      </c>
      <c r="FV232" s="18">
        <f>IF('2ESpaceWork'!FX235&gt;-0.5,'2ESpaceWork'!FX235/365/86400,-1)</f>
        <v>-1</v>
      </c>
      <c r="FW232" s="18">
        <f>IF('2ESpaceWork'!FY235&gt;-0.5,'2ESpaceWork'!FY235/365/86400,-1)</f>
        <v>-1</v>
      </c>
      <c r="FX232" s="18">
        <f>IF('2ESpaceWork'!FZ235&gt;-0.5,'2ESpaceWork'!FZ235/365/86400,-1)</f>
        <v>-1</v>
      </c>
      <c r="FY232" s="18">
        <f>IF('2ESpaceWork'!GA235&gt;-0.5,'2ESpaceWork'!GA235/365/86400,-1)</f>
        <v>-1</v>
      </c>
      <c r="FZ232" s="18">
        <f>IF('2ESpaceWork'!GB235&gt;-0.5,'2ESpaceWork'!GB235/365/86400,-1)</f>
        <v>-1</v>
      </c>
      <c r="GA232" s="18">
        <f>IF('2ESpaceWork'!GC235&gt;-0.5,'2ESpaceWork'!GC235/365/86400,-1)</f>
        <v>8.3313376121595325E-6</v>
      </c>
      <c r="GB232" s="18">
        <f>IF('2ESpaceWork'!GD235&gt;-0.5,'2ESpaceWork'!GD235/365/86400,-1)</f>
        <v>5.5542250747730213E-7</v>
      </c>
      <c r="GC232" s="18">
        <f>IF('2ESpaceWork'!GE235&gt;-0.5,'2ESpaceWork'!GE235/365/86400,-1)</f>
        <v>-1</v>
      </c>
      <c r="GD232" s="18">
        <f>IF('2ESpaceWork'!GF235&gt;-0.5,'2ESpaceWork'!GF235/365/86400,-1)</f>
        <v>1.1108450149546044E-5</v>
      </c>
      <c r="GE232" s="18">
        <f>IF('2ESpaceWork'!GG235&gt;-0.5,'2ESpaceWork'!GG235/365/86400,-1)</f>
        <v>-1</v>
      </c>
      <c r="GF232" s="18">
        <f>IF('2ESpaceWork'!GH235&gt;-0.5,'2ESpaceWork'!GH235/365/86400,-1)</f>
        <v>1.6650402362520264E-7</v>
      </c>
      <c r="GG232" s="18">
        <f>IF('2ESpaceWork'!GI235&gt;-0.5,'2ESpaceWork'!GI235/365/86400,-1)</f>
        <v>1.1100268241680175E-8</v>
      </c>
      <c r="GH232" s="18">
        <f>IF('2ESpaceWork'!GJ235&gt;-0.5,'2ESpaceWork'!GJ235/365/86400,-1)</f>
        <v>-1</v>
      </c>
      <c r="GI232" s="18">
        <f>IF('2ESpaceWork'!GK235&gt;-0.5,'2ESpaceWork'!GK235/365/86400,-1)</f>
        <v>2.2200536483360354E-7</v>
      </c>
      <c r="GJ232" s="18">
        <f>IF('2ESpaceWork'!GL235&gt;-0.5,'2ESpaceWork'!GL235/365/86400,-1)</f>
        <v>-1</v>
      </c>
      <c r="GK232" s="18">
        <f>IF('2ESpaceWork'!GM235&gt;-0.5,'2ESpaceWork'!GM235/365/86400,-1)</f>
        <v>1.3388218847197395E-5</v>
      </c>
      <c r="GL232" s="18">
        <f>IF('2ESpaceWork'!GN235&gt;-0.5,'2ESpaceWork'!GN235/365/86400,-1)</f>
        <v>8.9254792314649278E-7</v>
      </c>
      <c r="GM232" s="18">
        <f>IF('2ESpaceWork'!GO235&gt;-0.5,'2ESpaceWork'!GO235/365/86400,-1)</f>
        <v>-1</v>
      </c>
      <c r="GN232" s="18">
        <f>IF('2ESpaceWork'!GP235&gt;-0.5,'2ESpaceWork'!GP235/365/86400,-1)</f>
        <v>1.7850958462929856E-5</v>
      </c>
      <c r="GO232" s="18">
        <f>IF('2ESpaceWork'!GQ235&gt;-0.5,'2ESpaceWork'!GQ235/365/86400,-1)</f>
        <v>-1</v>
      </c>
      <c r="GP232" s="18">
        <f>IF('2ESpaceWork'!GR235&gt;-0.5,'2ESpaceWork'!GR235/365/86400,-1)</f>
        <v>4.1654258487194636E-6</v>
      </c>
      <c r="GQ232" s="18">
        <f>IF('2ESpaceWork'!GS235&gt;-0.5,'2ESpaceWork'!GS235/365/86400,-1)</f>
        <v>2.7769505658129856E-7</v>
      </c>
      <c r="GR232" s="18">
        <f>IF('2ESpaceWork'!GT235&gt;-0.5,'2ESpaceWork'!GT235/365/86400,-1)</f>
        <v>-1</v>
      </c>
      <c r="GS232" s="18">
        <f>IF('2ESpaceWork'!GU235&gt;-0.5,'2ESpaceWork'!GU235/365/86400,-1)</f>
        <v>5.5539011316259712E-6</v>
      </c>
      <c r="GT232" s="18">
        <f>IF('2ESpaceWork'!GV235&gt;-0.5,'2ESpaceWork'!GV235/365/86400,-1)</f>
        <v>-1</v>
      </c>
      <c r="GU232" s="18">
        <f>IF('2ESpaceWork'!GW235&gt;-0.5,'2ESpaceWork'!GW235/365/86400,-1)</f>
        <v>-1</v>
      </c>
      <c r="GV232" s="18">
        <f>IF('2ESpaceWork'!GX235&gt;-0.5,'2ESpaceWork'!GX235/365/86400,-1)</f>
        <v>-1</v>
      </c>
      <c r="GW232" s="18">
        <f>IF('2ESpaceWork'!GY235&gt;-0.5,'2ESpaceWork'!GY235/365/86400,-1)</f>
        <v>-1</v>
      </c>
      <c r="GX232" s="18">
        <f>IF('2ESpaceWork'!GZ235&gt;-0.5,'2ESpaceWork'!GZ235/365/86400,-1)</f>
        <v>-1</v>
      </c>
      <c r="GY232" s="18">
        <f>IF('2ESpaceWork'!HA235&gt;-0.5,'2ESpaceWork'!HA235/365/86400,-1)</f>
        <v>-1</v>
      </c>
      <c r="GZ232" s="18">
        <f>IF('2ESpaceWork'!HB235&gt;-0.5,'2ESpaceWork'!HB235/365/86400,-1)</f>
        <v>-1</v>
      </c>
      <c r="HA232" s="18">
        <f>IF('2ESpaceWork'!HC235&gt;-0.5,'2ESpaceWork'!HC235/365/86400,-1)</f>
        <v>-1</v>
      </c>
      <c r="HB232" s="18">
        <f>IF('2ESpaceWork'!HD235&gt;-0.5,'2ESpaceWork'!HD235/365/86400,-1)</f>
        <v>-1</v>
      </c>
      <c r="HC232" s="18">
        <f>IF('2ESpaceWork'!HE235&gt;-0.5,'2ESpaceWork'!HE235/365/86400,-1)</f>
        <v>-1</v>
      </c>
      <c r="HD232" s="18">
        <f>IF('2ESpaceWork'!HF235&gt;-0.5,'2ESpaceWork'!HF235/365/86400,-1)</f>
        <v>-1</v>
      </c>
      <c r="HE232" s="18">
        <f>IF('2ESpaceWork'!HG235&gt;-0.5,'2ESpaceWork'!HG235/365/86400,-1)</f>
        <v>1.0714462973992453E-4</v>
      </c>
      <c r="HF232" s="18">
        <f>IF('2ESpaceWork'!HH235&gt;-0.5,'2ESpaceWork'!HH235/365/86400,-1)</f>
        <v>7.1429753159949583E-6</v>
      </c>
      <c r="HG232" s="18">
        <f>IF('2ESpaceWork'!HI235&gt;-0.5,'2ESpaceWork'!HI235/365/86400,-1)</f>
        <v>-1</v>
      </c>
      <c r="HH232" s="18">
        <f>IF('2ESpaceWork'!HJ235&gt;-0.5,'2ESpaceWork'!HJ235/365/86400,-1)</f>
        <v>1.4285950631989916E-4</v>
      </c>
      <c r="HI232" s="18">
        <f>IF('2ESpaceWork'!HK235&gt;-0.5,'2ESpaceWork'!HK235/365/86400,-1)</f>
        <v>-1</v>
      </c>
      <c r="HJ232" s="18">
        <f>IF('2ESpaceWork'!HL235&gt;-0.5,'2ESpaceWork'!HL235/365/86400,-1)</f>
        <v>-1</v>
      </c>
      <c r="HK232" s="18">
        <f>IF('2ESpaceWork'!HM235&gt;-0.5,'2ESpaceWork'!HM235/365/86400,-1)</f>
        <v>-1</v>
      </c>
      <c r="HL232" s="18">
        <f>IF('2ESpaceWork'!HN235&gt;-0.5,'2ESpaceWork'!HN235/365/86400,-1)</f>
        <v>-1</v>
      </c>
      <c r="HM232" s="18">
        <f>IF('2ESpaceWork'!HO235&gt;-0.5,'2ESpaceWork'!HO235/365/86400,-1)</f>
        <v>-1</v>
      </c>
      <c r="HN232" s="18">
        <f>IF('2ESpaceWork'!HP235&gt;-0.5,'2ESpaceWork'!HP235/365/86400,-1)</f>
        <v>-1</v>
      </c>
      <c r="HO232" s="18" t="s">
        <v>1138</v>
      </c>
    </row>
    <row r="233" spans="1:223" x14ac:dyDescent="0.25">
      <c r="A233" t="s">
        <v>1218</v>
      </c>
      <c r="B233" s="18">
        <v>5</v>
      </c>
      <c r="C233" s="18">
        <v>1</v>
      </c>
      <c r="D233" s="18">
        <v>0</v>
      </c>
      <c r="E233" s="18">
        <v>1</v>
      </c>
      <c r="F233" s="18">
        <v>0</v>
      </c>
      <c r="G233" s="18">
        <v>0</v>
      </c>
      <c r="H233" s="18">
        <f>IF('2ESpaceWork'!J236&gt;-0.5,'2ESpaceWork'!J236/365/86400,-1)</f>
        <v>-1</v>
      </c>
      <c r="I233" s="18">
        <f>IF('2ESpaceWork'!K236&gt;-0.5,'2ESpaceWork'!K236/365/86400,-1)</f>
        <v>-1</v>
      </c>
      <c r="J233" s="18">
        <f>IF('2ESpaceWork'!L236&gt;-0.5,'2ESpaceWork'!L236/365/86400,-1)</f>
        <v>-1</v>
      </c>
      <c r="K233" s="18">
        <f>IF('2ESpaceWork'!M236&gt;-0.5,'2ESpaceWork'!M236/365/86400,-1)</f>
        <v>-1</v>
      </c>
      <c r="L233" s="18">
        <f>IF('2ESpaceWork'!N236&gt;-0.5,'2ESpaceWork'!N236/365/86400,-1)</f>
        <v>-1</v>
      </c>
      <c r="M233" s="18">
        <f>IF('2ESpaceWork'!O236&gt;-0.5,'2ESpaceWork'!O236/365/86400,-1)</f>
        <v>-1</v>
      </c>
      <c r="N233" s="18">
        <f>IF('2ESpaceWork'!P236&gt;-0.5,'2ESpaceWork'!P236/365/86400,-1)</f>
        <v>-1</v>
      </c>
      <c r="O233" s="18">
        <f>IF('2ESpaceWork'!Q236&gt;-0.5,'2ESpaceWork'!Q236/365/86400,-1)</f>
        <v>-1</v>
      </c>
      <c r="P233" s="18">
        <f>IF('2ESpaceWork'!R236&gt;-0.5,'2ESpaceWork'!R236/365/86400,-1)</f>
        <v>-1</v>
      </c>
      <c r="Q233" s="18">
        <f>IF('2ESpaceWork'!S236&gt;-0.5,'2ESpaceWork'!S236/365/86400,-1)</f>
        <v>-1</v>
      </c>
      <c r="R233" s="18">
        <f>IF('2ESpaceWork'!T236&gt;-0.5,'2ESpaceWork'!T236/365/86400,-1)</f>
        <v>0</v>
      </c>
      <c r="S233" s="18">
        <f>IF('2ESpaceWork'!U236&gt;-0.5,'2ESpaceWork'!U236/365/86400,-1)</f>
        <v>0</v>
      </c>
      <c r="T233" s="18">
        <f>IF('2ESpaceWork'!V236&gt;-0.5,'2ESpaceWork'!V236/365/86400,-1)</f>
        <v>-1</v>
      </c>
      <c r="U233" s="18">
        <f>IF('2ESpaceWork'!W236&gt;-0.5,'2ESpaceWork'!W236/365/86400,-1)</f>
        <v>0</v>
      </c>
      <c r="V233" s="18">
        <f>IF('2ESpaceWork'!X236&gt;-0.5,'2ESpaceWork'!X236/365/86400,-1)</f>
        <v>-1</v>
      </c>
      <c r="W233" s="18">
        <f>IF('2ESpaceWork'!Y236&gt;-0.5,'2ESpaceWork'!Y236/365/86400,-1)</f>
        <v>-1</v>
      </c>
      <c r="X233" s="18">
        <f>IF('2ESpaceWork'!Z236&gt;-0.5,'2ESpaceWork'!Z236/365/86400,-1)</f>
        <v>-1</v>
      </c>
      <c r="Y233" s="18">
        <f>IF('2ESpaceWork'!AA236&gt;-0.5,'2ESpaceWork'!AA236/365/86400,-1)</f>
        <v>-1</v>
      </c>
      <c r="Z233" s="18">
        <f>IF('2ESpaceWork'!AB236&gt;-0.5,'2ESpaceWork'!AB236/365/86400,-1)</f>
        <v>-1</v>
      </c>
      <c r="AA233" s="18">
        <f>IF('2ESpaceWork'!AC236&gt;-0.5,'2ESpaceWork'!AC236/365/86400,-1)</f>
        <v>-1</v>
      </c>
      <c r="AB233" s="18">
        <f>IF('2ESpaceWork'!AD236&gt;-0.5,'2ESpaceWork'!AD236/365/86400,-1)</f>
        <v>-1</v>
      </c>
      <c r="AC233" s="18">
        <f>IF('2ESpaceWork'!AE236&gt;-0.5,'2ESpaceWork'!AE236/365/86400,-1)</f>
        <v>-1</v>
      </c>
      <c r="AD233" s="18">
        <f>IF('2ESpaceWork'!AF236&gt;-0.5,'2ESpaceWork'!AF236/365/86400,-1)</f>
        <v>-1</v>
      </c>
      <c r="AE233" s="18">
        <f>IF('2ESpaceWork'!AG236&gt;-0.5,'2ESpaceWork'!AG236/365/86400,-1)</f>
        <v>-1</v>
      </c>
      <c r="AF233" s="18">
        <f>IF('2ESpaceWork'!AH236&gt;-0.5,'2ESpaceWork'!AH236/365/86400,-1)</f>
        <v>-1</v>
      </c>
      <c r="AG233" s="18">
        <f>IF('2ESpaceWork'!AI236&gt;-0.5,'2ESpaceWork'!AI236/365/86400,-1)</f>
        <v>-1</v>
      </c>
      <c r="AH233" s="18">
        <f>IF('2ESpaceWork'!AJ236&gt;-0.5,'2ESpaceWork'!AJ236/365/86400,-1)</f>
        <v>-1</v>
      </c>
      <c r="AI233" s="18">
        <f>IF('2ESpaceWork'!AK236&gt;-0.5,'2ESpaceWork'!AK236/365/86400,-1)</f>
        <v>-1</v>
      </c>
      <c r="AJ233" s="18">
        <f>IF('2ESpaceWork'!AL236&gt;-0.5,'2ESpaceWork'!AL236/365/86400,-1)</f>
        <v>-1</v>
      </c>
      <c r="AK233" s="18">
        <f>IF('2ESpaceWork'!AM236&gt;-0.5,'2ESpaceWork'!AM236/365/86400,-1)</f>
        <v>-1</v>
      </c>
      <c r="AL233" s="18">
        <f>IF('2ESpaceWork'!AN236&gt;-0.5,'2ESpaceWork'!AN236/365/86400,-1)</f>
        <v>-1</v>
      </c>
      <c r="AM233" s="18">
        <f>IF('2ESpaceWork'!AO236&gt;-0.5,'2ESpaceWork'!AO236/365/86400,-1)</f>
        <v>-1</v>
      </c>
      <c r="AN233" s="18">
        <f>IF('2ESpaceWork'!AP236&gt;-0.5,'2ESpaceWork'!AP236/365/86400,-1)</f>
        <v>-1</v>
      </c>
      <c r="AO233" s="18">
        <f>IF('2ESpaceWork'!AQ236&gt;-0.5,'2ESpaceWork'!AQ236/365/86400,-1)</f>
        <v>-1</v>
      </c>
      <c r="AP233" s="18">
        <f>IF('2ESpaceWork'!AR236&gt;-0.5,'2ESpaceWork'!AR236/365/86400,-1)</f>
        <v>-1</v>
      </c>
      <c r="AQ233" s="18">
        <f>IF('2ESpaceWork'!AS236&gt;-0.5,'2ESpaceWork'!AS236/365/86400,-1)</f>
        <v>-1</v>
      </c>
      <c r="AR233" s="18">
        <f>IF('2ESpaceWork'!AT236&gt;-0.5,'2ESpaceWork'!AT236/365/86400,-1)</f>
        <v>-1</v>
      </c>
      <c r="AS233" s="18">
        <f>IF('2ESpaceWork'!AU236&gt;-0.5,'2ESpaceWork'!AU236/365/86400,-1)</f>
        <v>-1</v>
      </c>
      <c r="AT233" s="18">
        <f>IF('2ESpaceWork'!AV236&gt;-0.5,'2ESpaceWork'!AV236/365/86400,-1)</f>
        <v>-1</v>
      </c>
      <c r="AU233" s="18">
        <f>IF('2ESpaceWork'!AW236&gt;-0.5,'2ESpaceWork'!AW236/365/86400,-1)</f>
        <v>-1</v>
      </c>
      <c r="AV233" s="18">
        <f>IF('2ESpaceWork'!AX236&gt;-0.5,'2ESpaceWork'!AX236/365/86400,-1)</f>
        <v>0</v>
      </c>
      <c r="AW233" s="18">
        <f>IF('2ESpaceWork'!AY236&gt;-0.5,'2ESpaceWork'!AY236/365/86400,-1)</f>
        <v>0</v>
      </c>
      <c r="AX233" s="18">
        <f>IF('2ESpaceWork'!AZ236&gt;-0.5,'2ESpaceWork'!AZ236/365/86400,-1)</f>
        <v>-1</v>
      </c>
      <c r="AY233" s="18">
        <f>IF('2ESpaceWork'!BA236&gt;-0.5,'2ESpaceWork'!BA236/365/86400,-1)</f>
        <v>0</v>
      </c>
      <c r="AZ233" s="18">
        <f>IF('2ESpaceWork'!BB236&gt;-0.5,'2ESpaceWork'!BB236/365/86400,-1)</f>
        <v>-1</v>
      </c>
      <c r="BA233" s="18">
        <f>IF('2ESpaceWork'!BC236&gt;-0.5,'2ESpaceWork'!BC236/365/86400,-1)</f>
        <v>1.4578576864535767E-5</v>
      </c>
      <c r="BB233" s="18">
        <f>IF('2ESpaceWork'!BD236&gt;-0.5,'2ESpaceWork'!BD236/365/86400,-1)</f>
        <v>9.7190512430238453E-7</v>
      </c>
      <c r="BC233" s="18">
        <f>IF('2ESpaceWork'!BE236&gt;-0.5,'2ESpaceWork'!BE236/365/86400,-1)</f>
        <v>-1</v>
      </c>
      <c r="BD233" s="18">
        <f>IF('2ESpaceWork'!BF236&gt;-0.5,'2ESpaceWork'!BF236/365/86400,-1)</f>
        <v>7.1920979198376452E-5</v>
      </c>
      <c r="BE233" s="18">
        <f>IF('2ESpaceWork'!BG236&gt;-0.5,'2ESpaceWork'!BG236/365/86400,-1)</f>
        <v>-1</v>
      </c>
      <c r="BF233" s="18">
        <f>IF('2ESpaceWork'!BH236&gt;-0.5,'2ESpaceWork'!BH236/365/86400,-1)</f>
        <v>0</v>
      </c>
      <c r="BG233" s="18">
        <f>IF('2ESpaceWork'!BI236&gt;-0.5,'2ESpaceWork'!BI236/365/86400,-1)</f>
        <v>0</v>
      </c>
      <c r="BH233" s="18">
        <f>IF('2ESpaceWork'!BJ236&gt;-0.5,'2ESpaceWork'!BJ236/365/86400,-1)</f>
        <v>-1</v>
      </c>
      <c r="BI233" s="18">
        <f>IF('2ESpaceWork'!BK236&gt;-0.5,'2ESpaceWork'!BK236/365/86400,-1)</f>
        <v>0</v>
      </c>
      <c r="BJ233" s="18">
        <f>IF('2ESpaceWork'!BL236&gt;-0.5,'2ESpaceWork'!BL236/365/86400,-1)</f>
        <v>-1</v>
      </c>
      <c r="BK233" s="18">
        <f>IF('2ESpaceWork'!BM236&gt;-0.5,'2ESpaceWork'!BM236/365/86400,-1)</f>
        <v>0</v>
      </c>
      <c r="BL233" s="18">
        <f>IF('2ESpaceWork'!BN236&gt;-0.5,'2ESpaceWork'!BN236/365/86400,-1)</f>
        <v>0</v>
      </c>
      <c r="BM233" s="18">
        <f>IF('2ESpaceWork'!BO236&gt;-0.5,'2ESpaceWork'!BO236/365/86400,-1)</f>
        <v>-1</v>
      </c>
      <c r="BN233" s="18">
        <f>IF('2ESpaceWork'!BP236&gt;-0.5,'2ESpaceWork'!BP236/365/86400,-1)</f>
        <v>0</v>
      </c>
      <c r="BO233" s="18">
        <f>IF('2ESpaceWork'!BQ236&gt;-0.5,'2ESpaceWork'!BQ236/365/86400,-1)</f>
        <v>-1</v>
      </c>
      <c r="BP233" s="18">
        <f>IF('2ESpaceWork'!BR236&gt;-0.5,'2ESpaceWork'!BR236/365/86400,-1)</f>
        <v>0</v>
      </c>
      <c r="BQ233" s="18">
        <f>IF('2ESpaceWork'!BS236&gt;-0.5,'2ESpaceWork'!BS236/365/86400,-1)</f>
        <v>0</v>
      </c>
      <c r="BR233" s="18">
        <f>IF('2ESpaceWork'!BT236&gt;-0.5,'2ESpaceWork'!BT236/365/86400,-1)</f>
        <v>-1</v>
      </c>
      <c r="BS233" s="18">
        <f>IF('2ESpaceWork'!BU236&gt;-0.5,'2ESpaceWork'!BU236/365/86400,-1)</f>
        <v>0</v>
      </c>
      <c r="BT233" s="18">
        <f>IF('2ESpaceWork'!BV236&gt;-0.5,'2ESpaceWork'!BV236/365/86400,-1)</f>
        <v>-1</v>
      </c>
      <c r="BU233" s="18">
        <f>IF('2ESpaceWork'!BW236&gt;-0.5,'2ESpaceWork'!BW236/365/86400,-1)</f>
        <v>0</v>
      </c>
      <c r="BV233" s="18">
        <f>IF('2ESpaceWork'!BX236&gt;-0.5,'2ESpaceWork'!BX236/365/86400,-1)</f>
        <v>0</v>
      </c>
      <c r="BW233" s="18">
        <f>IF('2ESpaceWork'!BY236&gt;-0.5,'2ESpaceWork'!BY236/365/86400,-1)</f>
        <v>-1</v>
      </c>
      <c r="BX233" s="18">
        <f>IF('2ESpaceWork'!BZ236&gt;-0.5,'2ESpaceWork'!BZ236/365/86400,-1)</f>
        <v>0</v>
      </c>
      <c r="BY233" s="18">
        <f>IF('2ESpaceWork'!CA236&gt;-0.5,'2ESpaceWork'!CA236/365/86400,-1)</f>
        <v>-1</v>
      </c>
      <c r="BZ233" s="18">
        <f>IF('2ESpaceWork'!CB236&gt;-0.5,'2ESpaceWork'!CB236/365/86400,-1)</f>
        <v>0</v>
      </c>
      <c r="CA233" s="18">
        <f>IF('2ESpaceWork'!CC236&gt;-0.5,'2ESpaceWork'!CC236/365/86400,-1)</f>
        <v>0</v>
      </c>
      <c r="CB233" s="18">
        <f>IF('2ESpaceWork'!CD236&gt;-0.5,'2ESpaceWork'!CD236/365/86400,-1)</f>
        <v>-1</v>
      </c>
      <c r="CC233" s="18">
        <f>IF('2ESpaceWork'!CE236&gt;-0.5,'2ESpaceWork'!CE236/365/86400,-1)</f>
        <v>0</v>
      </c>
      <c r="CD233" s="18">
        <f>IF('2ESpaceWork'!CF236&gt;-0.5,'2ESpaceWork'!CF236/365/86400,-1)</f>
        <v>-1</v>
      </c>
      <c r="CE233" s="18">
        <f>IF('2ESpaceWork'!CG236&gt;-0.5,'2ESpaceWork'!CG236/365/86400,-1)</f>
        <v>-1</v>
      </c>
      <c r="CF233" s="18">
        <f>IF('2ESpaceWork'!CH236&gt;-0.5,'2ESpaceWork'!CH236/365/86400,-1)</f>
        <v>-1</v>
      </c>
      <c r="CG233" s="18">
        <f>IF('2ESpaceWork'!CI236&gt;-0.5,'2ESpaceWork'!CI236/365/86400,-1)</f>
        <v>-1</v>
      </c>
      <c r="CH233" s="18">
        <f>IF('2ESpaceWork'!CJ236&gt;-0.5,'2ESpaceWork'!CJ236/365/86400,-1)</f>
        <v>-1</v>
      </c>
      <c r="CI233" s="18">
        <f>IF('2ESpaceWork'!CK236&gt;-0.5,'2ESpaceWork'!CK236/365/86400,-1)</f>
        <v>-1</v>
      </c>
      <c r="CJ233" s="18">
        <f>IF('2ESpaceWork'!CL236&gt;-0.5,'2ESpaceWork'!CL236/365/86400,-1)</f>
        <v>0</v>
      </c>
      <c r="CK233" s="18">
        <f>IF('2ESpaceWork'!CM236&gt;-0.5,'2ESpaceWork'!CM236/365/86400,-1)</f>
        <v>0</v>
      </c>
      <c r="CL233" s="18">
        <f>IF('2ESpaceWork'!CN236&gt;-0.5,'2ESpaceWork'!CN236/365/86400,-1)</f>
        <v>-1</v>
      </c>
      <c r="CM233" s="18">
        <f>IF('2ESpaceWork'!CO236&gt;-0.5,'2ESpaceWork'!CO236/365/86400,-1)</f>
        <v>0</v>
      </c>
      <c r="CN233" s="18">
        <f>IF('2ESpaceWork'!CP236&gt;-0.5,'2ESpaceWork'!CP236/365/86400,-1)</f>
        <v>-1</v>
      </c>
      <c r="CO233" s="18">
        <f>IF('2ESpaceWork'!CQ236&gt;-0.5,'2ESpaceWork'!CQ236/365/86400,-1)</f>
        <v>-1</v>
      </c>
      <c r="CP233" s="18">
        <f>IF('2ESpaceWork'!CR236&gt;-0.5,'2ESpaceWork'!CR236/365/86400,-1)</f>
        <v>-1</v>
      </c>
      <c r="CQ233" s="18">
        <f>IF('2ESpaceWork'!CS236&gt;-0.5,'2ESpaceWork'!CS236/365/86400,-1)</f>
        <v>-1</v>
      </c>
      <c r="CR233" s="18">
        <f>IF('2ESpaceWork'!CT236&gt;-0.5,'2ESpaceWork'!CT236/365/86400,-1)</f>
        <v>-1</v>
      </c>
      <c r="CS233" s="18">
        <f>IF('2ESpaceWork'!CU236&gt;-0.5,'2ESpaceWork'!CU236/365/86400,-1)</f>
        <v>-1</v>
      </c>
      <c r="CT233" s="18">
        <f>IF('2ESpaceWork'!CV236&gt;-0.5,'2ESpaceWork'!CV236/365/86400,-1)</f>
        <v>0</v>
      </c>
      <c r="CU233" s="18">
        <f>IF('2ESpaceWork'!CW236&gt;-0.5,'2ESpaceWork'!CW236/365/86400,-1)</f>
        <v>0</v>
      </c>
      <c r="CV233" s="18">
        <f>IF('2ESpaceWork'!CX236&gt;-0.5,'2ESpaceWork'!CX236/365/86400,-1)</f>
        <v>-1</v>
      </c>
      <c r="CW233" s="18">
        <f>IF('2ESpaceWork'!CY236&gt;-0.5,'2ESpaceWork'!CY236/365/86400,-1)</f>
        <v>0</v>
      </c>
      <c r="CX233" s="18">
        <f>IF('2ESpaceWork'!CZ236&gt;-0.5,'2ESpaceWork'!CZ236/365/86400,-1)</f>
        <v>-1</v>
      </c>
      <c r="CY233" s="18">
        <f>IF('2ESpaceWork'!DA236&gt;-0.5,'2ESpaceWork'!DA236/365/86400,-1)</f>
        <v>0</v>
      </c>
      <c r="CZ233" s="18">
        <f>IF('2ESpaceWork'!DB236&gt;-0.5,'2ESpaceWork'!DB236/365/86400,-1)</f>
        <v>0</v>
      </c>
      <c r="DA233" s="18">
        <f>IF('2ESpaceWork'!DC236&gt;-0.5,'2ESpaceWork'!DC236/365/86400,-1)</f>
        <v>-1</v>
      </c>
      <c r="DB233" s="18">
        <f>IF('2ESpaceWork'!DD236&gt;-0.5,'2ESpaceWork'!DD236/365/86400,-1)</f>
        <v>0</v>
      </c>
      <c r="DC233" s="18">
        <f>IF('2ESpaceWork'!DE236&gt;-0.5,'2ESpaceWork'!DE236/365/86400,-1)</f>
        <v>-1</v>
      </c>
      <c r="DD233" s="18">
        <f>IF('2ESpaceWork'!DF236&gt;-0.5,'2ESpaceWork'!DF236/365/86400,-1)</f>
        <v>-1</v>
      </c>
      <c r="DE233" s="18">
        <f>IF('2ESpaceWork'!DG236&gt;-0.5,'2ESpaceWork'!DG236/365/86400,-1)</f>
        <v>-1</v>
      </c>
      <c r="DF233" s="18">
        <f>IF('2ESpaceWork'!DH236&gt;-0.5,'2ESpaceWork'!DH236/365/86400,-1)</f>
        <v>-1</v>
      </c>
      <c r="DG233" s="18">
        <f>IF('2ESpaceWork'!DI236&gt;-0.5,'2ESpaceWork'!DI236/365/86400,-1)</f>
        <v>-1</v>
      </c>
      <c r="DH233" s="18">
        <f>IF('2ESpaceWork'!DJ236&gt;-0.5,'2ESpaceWork'!DJ236/365/86400,-1)</f>
        <v>-1</v>
      </c>
      <c r="DI233" s="18">
        <f>IF('2ESpaceWork'!DK236&gt;-0.5,'2ESpaceWork'!DK236/365/86400,-1)</f>
        <v>0</v>
      </c>
      <c r="DJ233" s="18">
        <f>IF('2ESpaceWork'!DL236&gt;-0.5,'2ESpaceWork'!DL236/365/86400,-1)</f>
        <v>0</v>
      </c>
      <c r="DK233" s="18">
        <f>IF('2ESpaceWork'!DM236&gt;-0.5,'2ESpaceWork'!DM236/365/86400,-1)</f>
        <v>-1</v>
      </c>
      <c r="DL233" s="18">
        <f>IF('2ESpaceWork'!DN236&gt;-0.5,'2ESpaceWork'!DN236/365/86400,-1)</f>
        <v>0</v>
      </c>
      <c r="DM233" s="18">
        <f>IF('2ESpaceWork'!DO236&gt;-0.5,'2ESpaceWork'!DO236/365/86400,-1)</f>
        <v>-1</v>
      </c>
      <c r="DN233" s="18">
        <f>IF('2ESpaceWork'!DP236&gt;-0.5,'2ESpaceWork'!DP236/365/86400,-1)</f>
        <v>0</v>
      </c>
      <c r="DO233" s="18">
        <f>IF('2ESpaceWork'!DQ236&gt;-0.5,'2ESpaceWork'!DQ236/365/86400,-1)</f>
        <v>0</v>
      </c>
      <c r="DP233" s="18">
        <f>IF('2ESpaceWork'!DR236&gt;-0.5,'2ESpaceWork'!DR236/365/86400,-1)</f>
        <v>-1</v>
      </c>
      <c r="DQ233" s="18">
        <f>IF('2ESpaceWork'!DS236&gt;-0.5,'2ESpaceWork'!DS236/365/86400,-1)</f>
        <v>0</v>
      </c>
      <c r="DR233" s="18">
        <f>IF('2ESpaceWork'!DT236&gt;-0.5,'2ESpaceWork'!DT236/365/86400,-1)</f>
        <v>-1</v>
      </c>
      <c r="DS233" s="18">
        <f>IF('2ESpaceWork'!DU236&gt;-0.5,'2ESpaceWork'!DU236/365/86400,-1)</f>
        <v>-1</v>
      </c>
      <c r="DT233" s="18">
        <f>IF('2ESpaceWork'!DV236&gt;-0.5,'2ESpaceWork'!DV236/365/86400,-1)</f>
        <v>-1</v>
      </c>
      <c r="DU233" s="18">
        <f>IF('2ESpaceWork'!DW236&gt;-0.5,'2ESpaceWork'!DW236/365/86400,-1)</f>
        <v>-1</v>
      </c>
      <c r="DV233" s="18">
        <f>IF('2ESpaceWork'!DX236&gt;-0.5,'2ESpaceWork'!DX236/365/86400,-1)</f>
        <v>-1</v>
      </c>
      <c r="DW233" s="18">
        <f>IF('2ESpaceWork'!DY236&gt;-0.5,'2ESpaceWork'!DY236/365/86400,-1)</f>
        <v>-1</v>
      </c>
      <c r="DX233" s="18">
        <f>IF('2ESpaceWork'!DZ236&gt;-0.5,'2ESpaceWork'!DZ236/365/86400,-1)</f>
        <v>-1</v>
      </c>
      <c r="DY233" s="18">
        <f>IF('2ESpaceWork'!EA236&gt;-0.5,'2ESpaceWork'!EA236/365/86400,-1)</f>
        <v>-1</v>
      </c>
      <c r="DZ233" s="18">
        <f>IF('2ESpaceWork'!EB236&gt;-0.5,'2ESpaceWork'!EB236/365/86400,-1)</f>
        <v>-1</v>
      </c>
      <c r="EA233" s="18">
        <f>IF('2ESpaceWork'!EC236&gt;-0.5,'2ESpaceWork'!EC236/365/86400,-1)</f>
        <v>-1</v>
      </c>
      <c r="EB233" s="18">
        <f>IF('2ESpaceWork'!ED236&gt;-0.5,'2ESpaceWork'!ED236/365/86400,-1)</f>
        <v>-1</v>
      </c>
      <c r="EC233" s="18">
        <f>IF('2ESpaceWork'!EE236&gt;-0.5,'2ESpaceWork'!EE236/365/86400,-1)</f>
        <v>0</v>
      </c>
      <c r="ED233" s="18">
        <f>IF('2ESpaceWork'!EF236&gt;-0.5,'2ESpaceWork'!EF236/365/86400,-1)</f>
        <v>0</v>
      </c>
      <c r="EE233" s="18">
        <f>IF('2ESpaceWork'!EG236&gt;-0.5,'2ESpaceWork'!EG236/365/86400,-1)</f>
        <v>-1</v>
      </c>
      <c r="EF233" s="18">
        <f>IF('2ESpaceWork'!EH236&gt;-0.5,'2ESpaceWork'!EH236/365/86400,-1)</f>
        <v>0</v>
      </c>
      <c r="EG233" s="18">
        <f>IF('2ESpaceWork'!EI236&gt;-0.5,'2ESpaceWork'!EI236/365/86400,-1)</f>
        <v>-1</v>
      </c>
      <c r="EH233" s="18">
        <f>IF('2ESpaceWork'!EJ236&gt;-0.5,'2ESpaceWork'!EJ236/365/86400,-1)</f>
        <v>-1</v>
      </c>
      <c r="EI233" s="18">
        <f>IF('2ESpaceWork'!EK236&gt;-0.5,'2ESpaceWork'!EK236/365/86400,-1)</f>
        <v>-1</v>
      </c>
      <c r="EJ233" s="18">
        <f>IF('2ESpaceWork'!EL236&gt;-0.5,'2ESpaceWork'!EL236/365/86400,-1)</f>
        <v>-1</v>
      </c>
      <c r="EK233" s="18">
        <f>IF('2ESpaceWork'!EM236&gt;-0.5,'2ESpaceWork'!EM236/365/86400,-1)</f>
        <v>-1</v>
      </c>
      <c r="EL233" s="18">
        <f>IF('2ESpaceWork'!EN236&gt;-0.5,'2ESpaceWork'!EN236/365/86400,-1)</f>
        <v>-1</v>
      </c>
      <c r="EM233" s="18">
        <f>IF('2ESpaceWork'!EO236&gt;-0.5,'2ESpaceWork'!EO236/365/86400,-1)</f>
        <v>-1</v>
      </c>
      <c r="EN233" s="18">
        <f>IF('2ESpaceWork'!EP236&gt;-0.5,'2ESpaceWork'!EP236/365/86400,-1)</f>
        <v>-1</v>
      </c>
      <c r="EO233" s="18">
        <f>IF('2ESpaceWork'!EQ236&gt;-0.5,'2ESpaceWork'!EQ236/365/86400,-1)</f>
        <v>-1</v>
      </c>
      <c r="EP233" s="18">
        <f>IF('2ESpaceWork'!ER236&gt;-0.5,'2ESpaceWork'!ER236/365/86400,-1)</f>
        <v>-1</v>
      </c>
      <c r="EQ233" s="18">
        <f>IF('2ESpaceWork'!ES236&gt;-0.5,'2ESpaceWork'!ES236/365/86400,-1)</f>
        <v>-1</v>
      </c>
      <c r="ER233" s="18">
        <f>IF('2ESpaceWork'!ET236&gt;-0.5,'2ESpaceWork'!ET236/365/86400,-1)</f>
        <v>0</v>
      </c>
      <c r="ES233" s="18">
        <f>IF('2ESpaceWork'!EU236&gt;-0.5,'2ESpaceWork'!EU236/365/86400,-1)</f>
        <v>0</v>
      </c>
      <c r="ET233" s="18">
        <f>IF('2ESpaceWork'!EV236&gt;-0.5,'2ESpaceWork'!EV236/365/86400,-1)</f>
        <v>-1</v>
      </c>
      <c r="EU233" s="18">
        <f>IF('2ESpaceWork'!EW236&gt;-0.5,'2ESpaceWork'!EW236/365/86400,-1)</f>
        <v>0</v>
      </c>
      <c r="EV233" s="18">
        <f>IF('2ESpaceWork'!EX236&gt;-0.5,'2ESpaceWork'!EX236/365/86400,-1)</f>
        <v>-1</v>
      </c>
      <c r="EW233" s="18">
        <f>IF('2ESpaceWork'!EY236&gt;-0.5,'2ESpaceWork'!EY236/365/86400,-1)</f>
        <v>-1</v>
      </c>
      <c r="EX233" s="18">
        <f>IF('2ESpaceWork'!EZ236&gt;-0.5,'2ESpaceWork'!EZ236/365/86400,-1)</f>
        <v>-1</v>
      </c>
      <c r="EY233" s="18">
        <f>IF('2ESpaceWork'!FA236&gt;-0.5,'2ESpaceWork'!FA236/365/86400,-1)</f>
        <v>-1</v>
      </c>
      <c r="EZ233" s="18">
        <f>IF('2ESpaceWork'!FB236&gt;-0.5,'2ESpaceWork'!FB236/365/86400,-1)</f>
        <v>-1</v>
      </c>
      <c r="FA233" s="18">
        <f>IF('2ESpaceWork'!FC236&gt;-0.5,'2ESpaceWork'!FC236/365/86400,-1)</f>
        <v>-1</v>
      </c>
      <c r="FB233" s="18">
        <f>IF('2ESpaceWork'!FD236&gt;-0.5,'2ESpaceWork'!FD236/365/86400,-1)</f>
        <v>0</v>
      </c>
      <c r="FC233" s="18">
        <f>IF('2ESpaceWork'!FE236&gt;-0.5,'2ESpaceWork'!FE236/365/86400,-1)</f>
        <v>0</v>
      </c>
      <c r="FD233" s="18">
        <f>IF('2ESpaceWork'!FF236&gt;-0.5,'2ESpaceWork'!FF236/365/86400,-1)</f>
        <v>-1</v>
      </c>
      <c r="FE233" s="18">
        <f>IF('2ESpaceWork'!FG236&gt;-0.5,'2ESpaceWork'!FG236/365/86400,-1)</f>
        <v>0</v>
      </c>
      <c r="FF233" s="18">
        <f>IF('2ESpaceWork'!FH236&gt;-0.5,'2ESpaceWork'!FH236/365/86400,-1)</f>
        <v>-1</v>
      </c>
      <c r="FG233" s="18">
        <f>IF('2ESpaceWork'!FI236&gt;-0.5,'2ESpaceWork'!FI236/365/86400,-1)</f>
        <v>0</v>
      </c>
      <c r="FH233" s="18">
        <f>IF('2ESpaceWork'!FJ236&gt;-0.5,'2ESpaceWork'!FJ236/365/86400,-1)</f>
        <v>0</v>
      </c>
      <c r="FI233" s="18">
        <f>IF('2ESpaceWork'!FK236&gt;-0.5,'2ESpaceWork'!FK236/365/86400,-1)</f>
        <v>-1</v>
      </c>
      <c r="FJ233" s="18">
        <f>IF('2ESpaceWork'!FL236&gt;-0.5,'2ESpaceWork'!FL236/365/86400,-1)</f>
        <v>0</v>
      </c>
      <c r="FK233" s="18">
        <f>IF('2ESpaceWork'!FM236&gt;-0.5,'2ESpaceWork'!FM236/365/86400,-1)</f>
        <v>-1</v>
      </c>
      <c r="FL233" s="18">
        <f>IF('2ESpaceWork'!FN236&gt;-0.5,'2ESpaceWork'!FN236/365/86400,-1)</f>
        <v>-1</v>
      </c>
      <c r="FM233" s="18">
        <f>IF('2ESpaceWork'!FO236&gt;-0.5,'2ESpaceWork'!FO236/365/86400,-1)</f>
        <v>-1</v>
      </c>
      <c r="FN233" s="18">
        <f>IF('2ESpaceWork'!FP236&gt;-0.5,'2ESpaceWork'!FP236/365/86400,-1)</f>
        <v>-1</v>
      </c>
      <c r="FO233" s="18">
        <f>IF('2ESpaceWork'!FQ236&gt;-0.5,'2ESpaceWork'!FQ236/365/86400,-1)</f>
        <v>-1</v>
      </c>
      <c r="FP233" s="18">
        <f>IF('2ESpaceWork'!FR236&gt;-0.5,'2ESpaceWork'!FR236/365/86400,-1)</f>
        <v>-1</v>
      </c>
      <c r="FQ233" s="18">
        <f>IF('2ESpaceWork'!FS236&gt;-0.5,'2ESpaceWork'!FS236/365/86400,-1)</f>
        <v>-1</v>
      </c>
      <c r="FR233" s="18">
        <f>IF('2ESpaceWork'!FT236&gt;-0.5,'2ESpaceWork'!FT236/365/86400,-1)</f>
        <v>-1</v>
      </c>
      <c r="FS233" s="18">
        <f>IF('2ESpaceWork'!FU236&gt;-0.5,'2ESpaceWork'!FU236/365/86400,-1)</f>
        <v>-1</v>
      </c>
      <c r="FT233" s="18">
        <f>IF('2ESpaceWork'!FV236&gt;-0.5,'2ESpaceWork'!FV236/365/86400,-1)</f>
        <v>-1</v>
      </c>
      <c r="FU233" s="18">
        <f>IF('2ESpaceWork'!FW236&gt;-0.5,'2ESpaceWork'!FW236/365/86400,-1)</f>
        <v>-1</v>
      </c>
      <c r="FV233" s="18">
        <f>IF('2ESpaceWork'!FX236&gt;-0.5,'2ESpaceWork'!FX236/365/86400,-1)</f>
        <v>-1</v>
      </c>
      <c r="FW233" s="18">
        <f>IF('2ESpaceWork'!FY236&gt;-0.5,'2ESpaceWork'!FY236/365/86400,-1)</f>
        <v>-1</v>
      </c>
      <c r="FX233" s="18">
        <f>IF('2ESpaceWork'!FZ236&gt;-0.5,'2ESpaceWork'!FZ236/365/86400,-1)</f>
        <v>-1</v>
      </c>
      <c r="FY233" s="18">
        <f>IF('2ESpaceWork'!GA236&gt;-0.5,'2ESpaceWork'!GA236/365/86400,-1)</f>
        <v>-1</v>
      </c>
      <c r="FZ233" s="18">
        <f>IF('2ESpaceWork'!GB236&gt;-0.5,'2ESpaceWork'!GB236/365/86400,-1)</f>
        <v>-1</v>
      </c>
      <c r="GA233" s="18">
        <f>IF('2ESpaceWork'!GC236&gt;-0.5,'2ESpaceWork'!GC236/365/86400,-1)</f>
        <v>0</v>
      </c>
      <c r="GB233" s="18">
        <f>IF('2ESpaceWork'!GD236&gt;-0.5,'2ESpaceWork'!GD236/365/86400,-1)</f>
        <v>0</v>
      </c>
      <c r="GC233" s="18">
        <f>IF('2ESpaceWork'!GE236&gt;-0.5,'2ESpaceWork'!GE236/365/86400,-1)</f>
        <v>-1</v>
      </c>
      <c r="GD233" s="18">
        <f>IF('2ESpaceWork'!GF236&gt;-0.5,'2ESpaceWork'!GF236/365/86400,-1)</f>
        <v>0</v>
      </c>
      <c r="GE233" s="18">
        <f>IF('2ESpaceWork'!GG236&gt;-0.5,'2ESpaceWork'!GG236/365/86400,-1)</f>
        <v>-1</v>
      </c>
      <c r="GF233" s="18">
        <f>IF('2ESpaceWork'!GH236&gt;-0.5,'2ESpaceWork'!GH236/365/86400,-1)</f>
        <v>0</v>
      </c>
      <c r="GG233" s="18">
        <f>IF('2ESpaceWork'!GI236&gt;-0.5,'2ESpaceWork'!GI236/365/86400,-1)</f>
        <v>0</v>
      </c>
      <c r="GH233" s="18">
        <f>IF('2ESpaceWork'!GJ236&gt;-0.5,'2ESpaceWork'!GJ236/365/86400,-1)</f>
        <v>-1</v>
      </c>
      <c r="GI233" s="18">
        <f>IF('2ESpaceWork'!GK236&gt;-0.5,'2ESpaceWork'!GK236/365/86400,-1)</f>
        <v>0</v>
      </c>
      <c r="GJ233" s="18">
        <f>IF('2ESpaceWork'!GL236&gt;-0.5,'2ESpaceWork'!GL236/365/86400,-1)</f>
        <v>-1</v>
      </c>
      <c r="GK233" s="18">
        <f>IF('2ESpaceWork'!GM236&gt;-0.5,'2ESpaceWork'!GM236/365/86400,-1)</f>
        <v>0</v>
      </c>
      <c r="GL233" s="18">
        <f>IF('2ESpaceWork'!GN236&gt;-0.5,'2ESpaceWork'!GN236/365/86400,-1)</f>
        <v>0</v>
      </c>
      <c r="GM233" s="18">
        <f>IF('2ESpaceWork'!GO236&gt;-0.5,'2ESpaceWork'!GO236/365/86400,-1)</f>
        <v>-1</v>
      </c>
      <c r="GN233" s="18">
        <f>IF('2ESpaceWork'!GP236&gt;-0.5,'2ESpaceWork'!GP236/365/86400,-1)</f>
        <v>0</v>
      </c>
      <c r="GO233" s="18">
        <f>IF('2ESpaceWork'!GQ236&gt;-0.5,'2ESpaceWork'!GQ236/365/86400,-1)</f>
        <v>-1</v>
      </c>
      <c r="GP233" s="18">
        <f>IF('2ESpaceWork'!GR236&gt;-0.5,'2ESpaceWork'!GR236/365/86400,-1)</f>
        <v>0</v>
      </c>
      <c r="GQ233" s="18">
        <f>IF('2ESpaceWork'!GS236&gt;-0.5,'2ESpaceWork'!GS236/365/86400,-1)</f>
        <v>0</v>
      </c>
      <c r="GR233" s="18">
        <f>IF('2ESpaceWork'!GT236&gt;-0.5,'2ESpaceWork'!GT236/365/86400,-1)</f>
        <v>-1</v>
      </c>
      <c r="GS233" s="18">
        <f>IF('2ESpaceWork'!GU236&gt;-0.5,'2ESpaceWork'!GU236/365/86400,-1)</f>
        <v>0</v>
      </c>
      <c r="GT233" s="18">
        <f>IF('2ESpaceWork'!GV236&gt;-0.5,'2ESpaceWork'!GV236/365/86400,-1)</f>
        <v>-1</v>
      </c>
      <c r="GU233" s="18">
        <f>IF('2ESpaceWork'!GW236&gt;-0.5,'2ESpaceWork'!GW236/365/86400,-1)</f>
        <v>-1</v>
      </c>
      <c r="GV233" s="18">
        <f>IF('2ESpaceWork'!GX236&gt;-0.5,'2ESpaceWork'!GX236/365/86400,-1)</f>
        <v>-1</v>
      </c>
      <c r="GW233" s="18">
        <f>IF('2ESpaceWork'!GY236&gt;-0.5,'2ESpaceWork'!GY236/365/86400,-1)</f>
        <v>-1</v>
      </c>
      <c r="GX233" s="18">
        <f>IF('2ESpaceWork'!GZ236&gt;-0.5,'2ESpaceWork'!GZ236/365/86400,-1)</f>
        <v>-1</v>
      </c>
      <c r="GY233" s="18">
        <f>IF('2ESpaceWork'!HA236&gt;-0.5,'2ESpaceWork'!HA236/365/86400,-1)</f>
        <v>-1</v>
      </c>
      <c r="GZ233" s="18">
        <f>IF('2ESpaceWork'!HB236&gt;-0.5,'2ESpaceWork'!HB236/365/86400,-1)</f>
        <v>-1</v>
      </c>
      <c r="HA233" s="18">
        <f>IF('2ESpaceWork'!HC236&gt;-0.5,'2ESpaceWork'!HC236/365/86400,-1)</f>
        <v>-1</v>
      </c>
      <c r="HB233" s="18">
        <f>IF('2ESpaceWork'!HD236&gt;-0.5,'2ESpaceWork'!HD236/365/86400,-1)</f>
        <v>-1</v>
      </c>
      <c r="HC233" s="18">
        <f>IF('2ESpaceWork'!HE236&gt;-0.5,'2ESpaceWork'!HE236/365/86400,-1)</f>
        <v>-1</v>
      </c>
      <c r="HD233" s="18">
        <f>IF('2ESpaceWork'!HF236&gt;-0.5,'2ESpaceWork'!HF236/365/86400,-1)</f>
        <v>-1</v>
      </c>
      <c r="HE233" s="18">
        <f>IF('2ESpaceWork'!HG236&gt;-0.5,'2ESpaceWork'!HG236/365/86400,-1)</f>
        <v>0</v>
      </c>
      <c r="HF233" s="18">
        <f>IF('2ESpaceWork'!HH236&gt;-0.5,'2ESpaceWork'!HH236/365/86400,-1)</f>
        <v>0</v>
      </c>
      <c r="HG233" s="18">
        <f>IF('2ESpaceWork'!HI236&gt;-0.5,'2ESpaceWork'!HI236/365/86400,-1)</f>
        <v>-1</v>
      </c>
      <c r="HH233" s="18">
        <f>IF('2ESpaceWork'!HJ236&gt;-0.5,'2ESpaceWork'!HJ236/365/86400,-1)</f>
        <v>0</v>
      </c>
      <c r="HI233" s="18">
        <f>IF('2ESpaceWork'!HK236&gt;-0.5,'2ESpaceWork'!HK236/365/86400,-1)</f>
        <v>-1</v>
      </c>
      <c r="HJ233" s="18">
        <f>IF('2ESpaceWork'!HL236&gt;-0.5,'2ESpaceWork'!HL236/365/86400,-1)</f>
        <v>-1</v>
      </c>
      <c r="HK233" s="18">
        <f>IF('2ESpaceWork'!HM236&gt;-0.5,'2ESpaceWork'!HM236/365/86400,-1)</f>
        <v>-1</v>
      </c>
      <c r="HL233" s="18">
        <f>IF('2ESpaceWork'!HN236&gt;-0.5,'2ESpaceWork'!HN236/365/86400,-1)</f>
        <v>-1</v>
      </c>
      <c r="HM233" s="18">
        <f>IF('2ESpaceWork'!HO236&gt;-0.5,'2ESpaceWork'!HO236/365/86400,-1)</f>
        <v>-1</v>
      </c>
      <c r="HN233" s="18">
        <f>IF('2ESpaceWork'!HP236&gt;-0.5,'2ESpaceWork'!HP236/365/86400,-1)</f>
        <v>-1</v>
      </c>
      <c r="HO233" s="18" t="s">
        <v>1138</v>
      </c>
    </row>
    <row r="234" spans="1:223" x14ac:dyDescent="0.25">
      <c r="A234" t="s">
        <v>484</v>
      </c>
      <c r="B234" s="18">
        <v>5</v>
      </c>
      <c r="C234" s="18">
        <v>1</v>
      </c>
      <c r="D234" s="18">
        <v>0</v>
      </c>
      <c r="E234" s="18">
        <v>1</v>
      </c>
      <c r="F234" s="18">
        <v>0</v>
      </c>
      <c r="G234" s="18">
        <v>0</v>
      </c>
      <c r="H234" s="18">
        <f>IF('2ESpaceWork'!J237&gt;-0.5,'2ESpaceWork'!J237/365/86400,-1)</f>
        <v>-1</v>
      </c>
      <c r="I234" s="18">
        <f>IF('2ESpaceWork'!K237&gt;-0.5,'2ESpaceWork'!K237/365/86400,-1)</f>
        <v>-1</v>
      </c>
      <c r="J234" s="18">
        <f>IF('2ESpaceWork'!L237&gt;-0.5,'2ESpaceWork'!L237/365/86400,-1)</f>
        <v>-1</v>
      </c>
      <c r="K234" s="18">
        <f>IF('2ESpaceWork'!M237&gt;-0.5,'2ESpaceWork'!M237/365/86400,-1)</f>
        <v>-1</v>
      </c>
      <c r="L234" s="18">
        <f>IF('2ESpaceWork'!N237&gt;-0.5,'2ESpaceWork'!N237/365/86400,-1)</f>
        <v>-1</v>
      </c>
      <c r="M234" s="18">
        <f>IF('2ESpaceWork'!O237&gt;-0.5,'2ESpaceWork'!O237/365/86400,-1)</f>
        <v>-1</v>
      </c>
      <c r="N234" s="18">
        <f>IF('2ESpaceWork'!P237&gt;-0.5,'2ESpaceWork'!P237/365/86400,-1)</f>
        <v>-1</v>
      </c>
      <c r="O234" s="18">
        <f>IF('2ESpaceWork'!Q237&gt;-0.5,'2ESpaceWork'!Q237/365/86400,-1)</f>
        <v>-1</v>
      </c>
      <c r="P234" s="18">
        <f>IF('2ESpaceWork'!R237&gt;-0.5,'2ESpaceWork'!R237/365/86400,-1)</f>
        <v>-1</v>
      </c>
      <c r="Q234" s="18">
        <f>IF('2ESpaceWork'!S237&gt;-0.5,'2ESpaceWork'!S237/365/86400,-1)</f>
        <v>-1</v>
      </c>
      <c r="R234" s="18">
        <f>IF('2ESpaceWork'!T237&gt;-0.5,'2ESpaceWork'!T237/365/86400,-1)</f>
        <v>0</v>
      </c>
      <c r="S234" s="18">
        <f>IF('2ESpaceWork'!U237&gt;-0.5,'2ESpaceWork'!U237/365/86400,-1)</f>
        <v>0</v>
      </c>
      <c r="T234" s="18">
        <f>IF('2ESpaceWork'!V237&gt;-0.5,'2ESpaceWork'!V237/365/86400,-1)</f>
        <v>-1</v>
      </c>
      <c r="U234" s="18">
        <f>IF('2ESpaceWork'!W237&gt;-0.5,'2ESpaceWork'!W237/365/86400,-1)</f>
        <v>0</v>
      </c>
      <c r="V234" s="18">
        <f>IF('2ESpaceWork'!X237&gt;-0.5,'2ESpaceWork'!X237/365/86400,-1)</f>
        <v>-1</v>
      </c>
      <c r="W234" s="18">
        <f>IF('2ESpaceWork'!Y237&gt;-0.5,'2ESpaceWork'!Y237/365/86400,-1)</f>
        <v>-1</v>
      </c>
      <c r="X234" s="18">
        <f>IF('2ESpaceWork'!Z237&gt;-0.5,'2ESpaceWork'!Z237/365/86400,-1)</f>
        <v>-1</v>
      </c>
      <c r="Y234" s="18">
        <f>IF('2ESpaceWork'!AA237&gt;-0.5,'2ESpaceWork'!AA237/365/86400,-1)</f>
        <v>-1</v>
      </c>
      <c r="Z234" s="18">
        <f>IF('2ESpaceWork'!AB237&gt;-0.5,'2ESpaceWork'!AB237/365/86400,-1)</f>
        <v>-1</v>
      </c>
      <c r="AA234" s="18">
        <f>IF('2ESpaceWork'!AC237&gt;-0.5,'2ESpaceWork'!AC237/365/86400,-1)</f>
        <v>-1</v>
      </c>
      <c r="AB234" s="18">
        <f>IF('2ESpaceWork'!AD237&gt;-0.5,'2ESpaceWork'!AD237/365/86400,-1)</f>
        <v>-1</v>
      </c>
      <c r="AC234" s="18">
        <f>IF('2ESpaceWork'!AE237&gt;-0.5,'2ESpaceWork'!AE237/365/86400,-1)</f>
        <v>-1</v>
      </c>
      <c r="AD234" s="18">
        <f>IF('2ESpaceWork'!AF237&gt;-0.5,'2ESpaceWork'!AF237/365/86400,-1)</f>
        <v>-1</v>
      </c>
      <c r="AE234" s="18">
        <f>IF('2ESpaceWork'!AG237&gt;-0.5,'2ESpaceWork'!AG237/365/86400,-1)</f>
        <v>-1</v>
      </c>
      <c r="AF234" s="18">
        <f>IF('2ESpaceWork'!AH237&gt;-0.5,'2ESpaceWork'!AH237/365/86400,-1)</f>
        <v>-1</v>
      </c>
      <c r="AG234" s="18">
        <f>IF('2ESpaceWork'!AI237&gt;-0.5,'2ESpaceWork'!AI237/365/86400,-1)</f>
        <v>-1</v>
      </c>
      <c r="AH234" s="18">
        <f>IF('2ESpaceWork'!AJ237&gt;-0.5,'2ESpaceWork'!AJ237/365/86400,-1)</f>
        <v>-1</v>
      </c>
      <c r="AI234" s="18">
        <f>IF('2ESpaceWork'!AK237&gt;-0.5,'2ESpaceWork'!AK237/365/86400,-1)</f>
        <v>-1</v>
      </c>
      <c r="AJ234" s="18">
        <f>IF('2ESpaceWork'!AL237&gt;-0.5,'2ESpaceWork'!AL237/365/86400,-1)</f>
        <v>-1</v>
      </c>
      <c r="AK234" s="18">
        <f>IF('2ESpaceWork'!AM237&gt;-0.5,'2ESpaceWork'!AM237/365/86400,-1)</f>
        <v>-1</v>
      </c>
      <c r="AL234" s="18">
        <f>IF('2ESpaceWork'!AN237&gt;-0.5,'2ESpaceWork'!AN237/365/86400,-1)</f>
        <v>-1</v>
      </c>
      <c r="AM234" s="18">
        <f>IF('2ESpaceWork'!AO237&gt;-0.5,'2ESpaceWork'!AO237/365/86400,-1)</f>
        <v>-1</v>
      </c>
      <c r="AN234" s="18">
        <f>IF('2ESpaceWork'!AP237&gt;-0.5,'2ESpaceWork'!AP237/365/86400,-1)</f>
        <v>-1</v>
      </c>
      <c r="AO234" s="18">
        <f>IF('2ESpaceWork'!AQ237&gt;-0.5,'2ESpaceWork'!AQ237/365/86400,-1)</f>
        <v>-1</v>
      </c>
      <c r="AP234" s="18">
        <f>IF('2ESpaceWork'!AR237&gt;-0.5,'2ESpaceWork'!AR237/365/86400,-1)</f>
        <v>-1</v>
      </c>
      <c r="AQ234" s="18">
        <f>IF('2ESpaceWork'!AS237&gt;-0.5,'2ESpaceWork'!AS237/365/86400,-1)</f>
        <v>-1</v>
      </c>
      <c r="AR234" s="18">
        <f>IF('2ESpaceWork'!AT237&gt;-0.5,'2ESpaceWork'!AT237/365/86400,-1)</f>
        <v>-1</v>
      </c>
      <c r="AS234" s="18">
        <f>IF('2ESpaceWork'!AU237&gt;-0.5,'2ESpaceWork'!AU237/365/86400,-1)</f>
        <v>-1</v>
      </c>
      <c r="AT234" s="18">
        <f>IF('2ESpaceWork'!AV237&gt;-0.5,'2ESpaceWork'!AV237/365/86400,-1)</f>
        <v>-1</v>
      </c>
      <c r="AU234" s="18">
        <f>IF('2ESpaceWork'!AW237&gt;-0.5,'2ESpaceWork'!AW237/365/86400,-1)</f>
        <v>-1</v>
      </c>
      <c r="AV234" s="18">
        <f>IF('2ESpaceWork'!AX237&gt;-0.5,'2ESpaceWork'!AX237/365/86400,-1)</f>
        <v>0</v>
      </c>
      <c r="AW234" s="18">
        <f>IF('2ESpaceWork'!AY237&gt;-0.5,'2ESpaceWork'!AY237/365/86400,-1)</f>
        <v>0</v>
      </c>
      <c r="AX234" s="18">
        <f>IF('2ESpaceWork'!AZ237&gt;-0.5,'2ESpaceWork'!AZ237/365/86400,-1)</f>
        <v>-1</v>
      </c>
      <c r="AY234" s="18">
        <f>IF('2ESpaceWork'!BA237&gt;-0.5,'2ESpaceWork'!BA237/365/86400,-1)</f>
        <v>0</v>
      </c>
      <c r="AZ234" s="18">
        <f>IF('2ESpaceWork'!BB237&gt;-0.5,'2ESpaceWork'!BB237/365/86400,-1)</f>
        <v>-1</v>
      </c>
      <c r="BA234" s="18">
        <f>IF('2ESpaceWork'!BC237&gt;-0.5,'2ESpaceWork'!BC237/365/86400,-1)</f>
        <v>6.4450152207001516E-7</v>
      </c>
      <c r="BB234" s="18">
        <f>IF('2ESpaceWork'!BD237&gt;-0.5,'2ESpaceWork'!BD237/365/86400,-1)</f>
        <v>4.2966768138001012E-8</v>
      </c>
      <c r="BC234" s="18">
        <f>IF('2ESpaceWork'!BE237&gt;-0.5,'2ESpaceWork'!BE237/365/86400,-1)</f>
        <v>-1</v>
      </c>
      <c r="BD234" s="18">
        <f>IF('2ESpaceWork'!BF237&gt;-0.5,'2ESpaceWork'!BF237/365/86400,-1)</f>
        <v>8.5933536276002035E-7</v>
      </c>
      <c r="BE234" s="18">
        <f>IF('2ESpaceWork'!BG237&gt;-0.5,'2ESpaceWork'!BG237/365/86400,-1)</f>
        <v>-1</v>
      </c>
      <c r="BF234" s="18">
        <f>IF('2ESpaceWork'!BH237&gt;-0.5,'2ESpaceWork'!BH237/365/86400,-1)</f>
        <v>2.4162861491628617E-6</v>
      </c>
      <c r="BG234" s="18">
        <f>IF('2ESpaceWork'!BI237&gt;-0.5,'2ESpaceWork'!BI237/365/86400,-1)</f>
        <v>1.6108574327752411E-7</v>
      </c>
      <c r="BH234" s="18">
        <f>IF('2ESpaceWork'!BJ237&gt;-0.5,'2ESpaceWork'!BJ237/365/86400,-1)</f>
        <v>-1</v>
      </c>
      <c r="BI234" s="18">
        <f>IF('2ESpaceWork'!BK237&gt;-0.5,'2ESpaceWork'!BK237/365/86400,-1)</f>
        <v>3.2217148655504821E-6</v>
      </c>
      <c r="BJ234" s="18">
        <f>IF('2ESpaceWork'!BL237&gt;-0.5,'2ESpaceWork'!BL237/365/86400,-1)</f>
        <v>-1</v>
      </c>
      <c r="BK234" s="18">
        <f>IF('2ESpaceWork'!BM237&gt;-0.5,'2ESpaceWork'!BM237/365/86400,-1)</f>
        <v>0</v>
      </c>
      <c r="BL234" s="18">
        <f>IF('2ESpaceWork'!BN237&gt;-0.5,'2ESpaceWork'!BN237/365/86400,-1)</f>
        <v>0</v>
      </c>
      <c r="BM234" s="18">
        <f>IF('2ESpaceWork'!BO237&gt;-0.5,'2ESpaceWork'!BO237/365/86400,-1)</f>
        <v>-1</v>
      </c>
      <c r="BN234" s="18">
        <f>IF('2ESpaceWork'!BP237&gt;-0.5,'2ESpaceWork'!BP237/365/86400,-1)</f>
        <v>0</v>
      </c>
      <c r="BO234" s="18">
        <f>IF('2ESpaceWork'!BQ237&gt;-0.5,'2ESpaceWork'!BQ237/365/86400,-1)</f>
        <v>-1</v>
      </c>
      <c r="BP234" s="18">
        <f>IF('2ESpaceWork'!BR237&gt;-0.5,'2ESpaceWork'!BR237/365/86400,-1)</f>
        <v>2.1166286149162862E-7</v>
      </c>
      <c r="BQ234" s="18">
        <f>IF('2ESpaceWork'!BS237&gt;-0.5,'2ESpaceWork'!BS237/365/86400,-1)</f>
        <v>1.4110857432775241E-8</v>
      </c>
      <c r="BR234" s="18">
        <f>IF('2ESpaceWork'!BT237&gt;-0.5,'2ESpaceWork'!BT237/365/86400,-1)</f>
        <v>-1</v>
      </c>
      <c r="BS234" s="18">
        <f>IF('2ESpaceWork'!BU237&gt;-0.5,'2ESpaceWork'!BU237/365/86400,-1)</f>
        <v>2.8221714865550485E-7</v>
      </c>
      <c r="BT234" s="18">
        <f>IF('2ESpaceWork'!BV237&gt;-0.5,'2ESpaceWork'!BV237/365/86400,-1)</f>
        <v>-1</v>
      </c>
      <c r="BU234" s="18">
        <f>IF('2ESpaceWork'!BW237&gt;-0.5,'2ESpaceWork'!BW237/365/86400,-1)</f>
        <v>6.7064282424096904E-4</v>
      </c>
      <c r="BV234" s="18">
        <f>IF('2ESpaceWork'!BX237&gt;-0.5,'2ESpaceWork'!BX237/365/86400,-1)</f>
        <v>4.4709521616064498E-5</v>
      </c>
      <c r="BW234" s="18">
        <f>IF('2ESpaceWork'!BY237&gt;-0.5,'2ESpaceWork'!BY237/365/86400,-1)</f>
        <v>-1</v>
      </c>
      <c r="BX234" s="18">
        <f>IF('2ESpaceWork'!BZ237&gt;-0.5,'2ESpaceWork'!BZ237/365/86400,-1)</f>
        <v>8.9419043232128999E-4</v>
      </c>
      <c r="BY234" s="18">
        <f>IF('2ESpaceWork'!CA237&gt;-0.5,'2ESpaceWork'!CA237/365/86400,-1)</f>
        <v>-1</v>
      </c>
      <c r="BZ234" s="18">
        <f>IF('2ESpaceWork'!CB237&gt;-0.5,'2ESpaceWork'!CB237/365/86400,-1)</f>
        <v>7.1863108828006082E-5</v>
      </c>
      <c r="CA234" s="18">
        <f>IF('2ESpaceWork'!CC237&gt;-0.5,'2ESpaceWork'!CC237/365/86400,-1)</f>
        <v>4.7908739218670728E-6</v>
      </c>
      <c r="CB234" s="18">
        <f>IF('2ESpaceWork'!CD237&gt;-0.5,'2ESpaceWork'!CD237/365/86400,-1)</f>
        <v>-1</v>
      </c>
      <c r="CC234" s="18">
        <f>IF('2ESpaceWork'!CE237&gt;-0.5,'2ESpaceWork'!CE237/365/86400,-1)</f>
        <v>9.5817478437341469E-5</v>
      </c>
      <c r="CD234" s="18">
        <f>IF('2ESpaceWork'!CF237&gt;-0.5,'2ESpaceWork'!CF237/365/86400,-1)</f>
        <v>-1</v>
      </c>
      <c r="CE234" s="18">
        <f>IF('2ESpaceWork'!CG237&gt;-0.5,'2ESpaceWork'!CG237/365/86400,-1)</f>
        <v>-1</v>
      </c>
      <c r="CF234" s="18">
        <f>IF('2ESpaceWork'!CH237&gt;-0.5,'2ESpaceWork'!CH237/365/86400,-1)</f>
        <v>-1</v>
      </c>
      <c r="CG234" s="18">
        <f>IF('2ESpaceWork'!CI237&gt;-0.5,'2ESpaceWork'!CI237/365/86400,-1)</f>
        <v>-1</v>
      </c>
      <c r="CH234" s="18">
        <f>IF('2ESpaceWork'!CJ237&gt;-0.5,'2ESpaceWork'!CJ237/365/86400,-1)</f>
        <v>-1</v>
      </c>
      <c r="CI234" s="18">
        <f>IF('2ESpaceWork'!CK237&gt;-0.5,'2ESpaceWork'!CK237/365/86400,-1)</f>
        <v>-1</v>
      </c>
      <c r="CJ234" s="18">
        <f>IF('2ESpaceWork'!CL237&gt;-0.5,'2ESpaceWork'!CL237/365/86400,-1)</f>
        <v>0</v>
      </c>
      <c r="CK234" s="18">
        <f>IF('2ESpaceWork'!CM237&gt;-0.5,'2ESpaceWork'!CM237/365/86400,-1)</f>
        <v>0</v>
      </c>
      <c r="CL234" s="18">
        <f>IF('2ESpaceWork'!CN237&gt;-0.5,'2ESpaceWork'!CN237/365/86400,-1)</f>
        <v>-1</v>
      </c>
      <c r="CM234" s="18">
        <f>IF('2ESpaceWork'!CO237&gt;-0.5,'2ESpaceWork'!CO237/365/86400,-1)</f>
        <v>0</v>
      </c>
      <c r="CN234" s="18">
        <f>IF('2ESpaceWork'!CP237&gt;-0.5,'2ESpaceWork'!CP237/365/86400,-1)</f>
        <v>-1</v>
      </c>
      <c r="CO234" s="18">
        <f>IF('2ESpaceWork'!CQ237&gt;-0.5,'2ESpaceWork'!CQ237/365/86400,-1)</f>
        <v>-1</v>
      </c>
      <c r="CP234" s="18">
        <f>IF('2ESpaceWork'!CR237&gt;-0.5,'2ESpaceWork'!CR237/365/86400,-1)</f>
        <v>-1</v>
      </c>
      <c r="CQ234" s="18">
        <f>IF('2ESpaceWork'!CS237&gt;-0.5,'2ESpaceWork'!CS237/365/86400,-1)</f>
        <v>-1</v>
      </c>
      <c r="CR234" s="18">
        <f>IF('2ESpaceWork'!CT237&gt;-0.5,'2ESpaceWork'!CT237/365/86400,-1)</f>
        <v>-1</v>
      </c>
      <c r="CS234" s="18">
        <f>IF('2ESpaceWork'!CU237&gt;-0.5,'2ESpaceWork'!CU237/365/86400,-1)</f>
        <v>-1</v>
      </c>
      <c r="CT234" s="18">
        <f>IF('2ESpaceWork'!CV237&gt;-0.5,'2ESpaceWork'!CV237/365/86400,-1)</f>
        <v>0</v>
      </c>
      <c r="CU234" s="18">
        <f>IF('2ESpaceWork'!CW237&gt;-0.5,'2ESpaceWork'!CW237/365/86400,-1)</f>
        <v>0</v>
      </c>
      <c r="CV234" s="18">
        <f>IF('2ESpaceWork'!CX237&gt;-0.5,'2ESpaceWork'!CX237/365/86400,-1)</f>
        <v>-1</v>
      </c>
      <c r="CW234" s="18">
        <f>IF('2ESpaceWork'!CY237&gt;-0.5,'2ESpaceWork'!CY237/365/86400,-1)</f>
        <v>0</v>
      </c>
      <c r="CX234" s="18">
        <f>IF('2ESpaceWork'!CZ237&gt;-0.5,'2ESpaceWork'!CZ237/365/86400,-1)</f>
        <v>-1</v>
      </c>
      <c r="CY234" s="18">
        <f>IF('2ESpaceWork'!DA237&gt;-0.5,'2ESpaceWork'!DA237/365/86400,-1)</f>
        <v>1.6207849292685124E-4</v>
      </c>
      <c r="CZ234" s="18">
        <f>IF('2ESpaceWork'!DB237&gt;-0.5,'2ESpaceWork'!DB237/365/86400,-1)</f>
        <v>1.0805232861790081E-5</v>
      </c>
      <c r="DA234" s="18">
        <f>IF('2ESpaceWork'!DC237&gt;-0.5,'2ESpaceWork'!DC237/365/86400,-1)</f>
        <v>-1</v>
      </c>
      <c r="DB234" s="18">
        <f>IF('2ESpaceWork'!DD237&gt;-0.5,'2ESpaceWork'!DD237/365/86400,-1)</f>
        <v>2.1610465723580159E-4</v>
      </c>
      <c r="DC234" s="18">
        <f>IF('2ESpaceWork'!DE237&gt;-0.5,'2ESpaceWork'!DE237/365/86400,-1)</f>
        <v>-1</v>
      </c>
      <c r="DD234" s="18">
        <f>IF('2ESpaceWork'!DF237&gt;-0.5,'2ESpaceWork'!DF237/365/86400,-1)</f>
        <v>-1</v>
      </c>
      <c r="DE234" s="18">
        <f>IF('2ESpaceWork'!DG237&gt;-0.5,'2ESpaceWork'!DG237/365/86400,-1)</f>
        <v>-1</v>
      </c>
      <c r="DF234" s="18">
        <f>IF('2ESpaceWork'!DH237&gt;-0.5,'2ESpaceWork'!DH237/365/86400,-1)</f>
        <v>-1</v>
      </c>
      <c r="DG234" s="18">
        <f>IF('2ESpaceWork'!DI237&gt;-0.5,'2ESpaceWork'!DI237/365/86400,-1)</f>
        <v>-1</v>
      </c>
      <c r="DH234" s="18">
        <f>IF('2ESpaceWork'!DJ237&gt;-0.5,'2ESpaceWork'!DJ237/365/86400,-1)</f>
        <v>-1</v>
      </c>
      <c r="DI234" s="18">
        <f>IF('2ESpaceWork'!DK237&gt;-0.5,'2ESpaceWork'!DK237/365/86400,-1)</f>
        <v>0</v>
      </c>
      <c r="DJ234" s="18">
        <f>IF('2ESpaceWork'!DL237&gt;-0.5,'2ESpaceWork'!DL237/365/86400,-1)</f>
        <v>0</v>
      </c>
      <c r="DK234" s="18">
        <f>IF('2ESpaceWork'!DM237&gt;-0.5,'2ESpaceWork'!DM237/365/86400,-1)</f>
        <v>-1</v>
      </c>
      <c r="DL234" s="18">
        <f>IF('2ESpaceWork'!DN237&gt;-0.5,'2ESpaceWork'!DN237/365/86400,-1)</f>
        <v>0</v>
      </c>
      <c r="DM234" s="18">
        <f>IF('2ESpaceWork'!DO237&gt;-0.5,'2ESpaceWork'!DO237/365/86400,-1)</f>
        <v>-1</v>
      </c>
      <c r="DN234" s="18">
        <f>IF('2ESpaceWork'!DP237&gt;-0.5,'2ESpaceWork'!DP237/365/86400,-1)</f>
        <v>0</v>
      </c>
      <c r="DO234" s="18">
        <f>IF('2ESpaceWork'!DQ237&gt;-0.5,'2ESpaceWork'!DQ237/365/86400,-1)</f>
        <v>0</v>
      </c>
      <c r="DP234" s="18">
        <f>IF('2ESpaceWork'!DR237&gt;-0.5,'2ESpaceWork'!DR237/365/86400,-1)</f>
        <v>-1</v>
      </c>
      <c r="DQ234" s="18">
        <f>IF('2ESpaceWork'!DS237&gt;-0.5,'2ESpaceWork'!DS237/365/86400,-1)</f>
        <v>0</v>
      </c>
      <c r="DR234" s="18">
        <f>IF('2ESpaceWork'!DT237&gt;-0.5,'2ESpaceWork'!DT237/365/86400,-1)</f>
        <v>-1</v>
      </c>
      <c r="DS234" s="18">
        <f>IF('2ESpaceWork'!DU237&gt;-0.5,'2ESpaceWork'!DU237/365/86400,-1)</f>
        <v>-1</v>
      </c>
      <c r="DT234" s="18">
        <f>IF('2ESpaceWork'!DV237&gt;-0.5,'2ESpaceWork'!DV237/365/86400,-1)</f>
        <v>-1</v>
      </c>
      <c r="DU234" s="18">
        <f>IF('2ESpaceWork'!DW237&gt;-0.5,'2ESpaceWork'!DW237/365/86400,-1)</f>
        <v>-1</v>
      </c>
      <c r="DV234" s="18">
        <f>IF('2ESpaceWork'!DX237&gt;-0.5,'2ESpaceWork'!DX237/365/86400,-1)</f>
        <v>-1</v>
      </c>
      <c r="DW234" s="18">
        <f>IF('2ESpaceWork'!DY237&gt;-0.5,'2ESpaceWork'!DY237/365/86400,-1)</f>
        <v>-1</v>
      </c>
      <c r="DX234" s="18">
        <f>IF('2ESpaceWork'!DZ237&gt;-0.5,'2ESpaceWork'!DZ237/365/86400,-1)</f>
        <v>-1</v>
      </c>
      <c r="DY234" s="18">
        <f>IF('2ESpaceWork'!EA237&gt;-0.5,'2ESpaceWork'!EA237/365/86400,-1)</f>
        <v>-1</v>
      </c>
      <c r="DZ234" s="18">
        <f>IF('2ESpaceWork'!EB237&gt;-0.5,'2ESpaceWork'!EB237/365/86400,-1)</f>
        <v>-1</v>
      </c>
      <c r="EA234" s="18">
        <f>IF('2ESpaceWork'!EC237&gt;-0.5,'2ESpaceWork'!EC237/365/86400,-1)</f>
        <v>-1</v>
      </c>
      <c r="EB234" s="18">
        <f>IF('2ESpaceWork'!ED237&gt;-0.5,'2ESpaceWork'!ED237/365/86400,-1)</f>
        <v>-1</v>
      </c>
      <c r="EC234" s="18">
        <f>IF('2ESpaceWork'!EE237&gt;-0.5,'2ESpaceWork'!EE237/365/86400,-1)</f>
        <v>0</v>
      </c>
      <c r="ED234" s="18">
        <f>IF('2ESpaceWork'!EF237&gt;-0.5,'2ESpaceWork'!EF237/365/86400,-1)</f>
        <v>0</v>
      </c>
      <c r="EE234" s="18">
        <f>IF('2ESpaceWork'!EG237&gt;-0.5,'2ESpaceWork'!EG237/365/86400,-1)</f>
        <v>-1</v>
      </c>
      <c r="EF234" s="18">
        <f>IF('2ESpaceWork'!EH237&gt;-0.5,'2ESpaceWork'!EH237/365/86400,-1)</f>
        <v>0</v>
      </c>
      <c r="EG234" s="18">
        <f>IF('2ESpaceWork'!EI237&gt;-0.5,'2ESpaceWork'!EI237/365/86400,-1)</f>
        <v>-1</v>
      </c>
      <c r="EH234" s="18">
        <f>IF('2ESpaceWork'!EJ237&gt;-0.5,'2ESpaceWork'!EJ237/365/86400,-1)</f>
        <v>-1</v>
      </c>
      <c r="EI234" s="18">
        <f>IF('2ESpaceWork'!EK237&gt;-0.5,'2ESpaceWork'!EK237/365/86400,-1)</f>
        <v>-1</v>
      </c>
      <c r="EJ234" s="18">
        <f>IF('2ESpaceWork'!EL237&gt;-0.5,'2ESpaceWork'!EL237/365/86400,-1)</f>
        <v>-1</v>
      </c>
      <c r="EK234" s="18">
        <f>IF('2ESpaceWork'!EM237&gt;-0.5,'2ESpaceWork'!EM237/365/86400,-1)</f>
        <v>-1</v>
      </c>
      <c r="EL234" s="18">
        <f>IF('2ESpaceWork'!EN237&gt;-0.5,'2ESpaceWork'!EN237/365/86400,-1)</f>
        <v>-1</v>
      </c>
      <c r="EM234" s="18">
        <f>IF('2ESpaceWork'!EO237&gt;-0.5,'2ESpaceWork'!EO237/365/86400,-1)</f>
        <v>-1</v>
      </c>
      <c r="EN234" s="18">
        <f>IF('2ESpaceWork'!EP237&gt;-0.5,'2ESpaceWork'!EP237/365/86400,-1)</f>
        <v>-1</v>
      </c>
      <c r="EO234" s="18">
        <f>IF('2ESpaceWork'!EQ237&gt;-0.5,'2ESpaceWork'!EQ237/365/86400,-1)</f>
        <v>-1</v>
      </c>
      <c r="EP234" s="18">
        <f>IF('2ESpaceWork'!ER237&gt;-0.5,'2ESpaceWork'!ER237/365/86400,-1)</f>
        <v>-1</v>
      </c>
      <c r="EQ234" s="18">
        <f>IF('2ESpaceWork'!ES237&gt;-0.5,'2ESpaceWork'!ES237/365/86400,-1)</f>
        <v>-1</v>
      </c>
      <c r="ER234" s="18">
        <f>IF('2ESpaceWork'!ET237&gt;-0.5,'2ESpaceWork'!ET237/365/86400,-1)</f>
        <v>1.3432267884322678E-5</v>
      </c>
      <c r="ES234" s="18">
        <f>IF('2ESpaceWork'!EU237&gt;-0.5,'2ESpaceWork'!EU237/365/86400,-1)</f>
        <v>8.9548452562151183E-7</v>
      </c>
      <c r="ET234" s="18">
        <f>IF('2ESpaceWork'!EV237&gt;-0.5,'2ESpaceWork'!EV237/365/86400,-1)</f>
        <v>-1</v>
      </c>
      <c r="EU234" s="18">
        <f>IF('2ESpaceWork'!EW237&gt;-0.5,'2ESpaceWork'!EW237/365/86400,-1)</f>
        <v>1.7909690512430239E-5</v>
      </c>
      <c r="EV234" s="18">
        <f>IF('2ESpaceWork'!EX237&gt;-0.5,'2ESpaceWork'!EX237/365/86400,-1)</f>
        <v>-1</v>
      </c>
      <c r="EW234" s="18">
        <f>IF('2ESpaceWork'!EY237&gt;-0.5,'2ESpaceWork'!EY237/365/86400,-1)</f>
        <v>-1</v>
      </c>
      <c r="EX234" s="18">
        <f>IF('2ESpaceWork'!EZ237&gt;-0.5,'2ESpaceWork'!EZ237/365/86400,-1)</f>
        <v>-1</v>
      </c>
      <c r="EY234" s="18">
        <f>IF('2ESpaceWork'!FA237&gt;-0.5,'2ESpaceWork'!FA237/365/86400,-1)</f>
        <v>-1</v>
      </c>
      <c r="EZ234" s="18">
        <f>IF('2ESpaceWork'!FB237&gt;-0.5,'2ESpaceWork'!FB237/365/86400,-1)</f>
        <v>-1</v>
      </c>
      <c r="FA234" s="18">
        <f>IF('2ESpaceWork'!FC237&gt;-0.5,'2ESpaceWork'!FC237/365/86400,-1)</f>
        <v>-1</v>
      </c>
      <c r="FB234" s="18">
        <f>IF('2ESpaceWork'!FD237&gt;-0.5,'2ESpaceWork'!FD237/365/86400,-1)</f>
        <v>1.1964897260273973E-5</v>
      </c>
      <c r="FC234" s="18">
        <f>IF('2ESpaceWork'!FE237&gt;-0.5,'2ESpaceWork'!FE237/365/86400,-1)</f>
        <v>7.9765981735159822E-7</v>
      </c>
      <c r="FD234" s="18">
        <f>IF('2ESpaceWork'!FF237&gt;-0.5,'2ESpaceWork'!FF237/365/86400,-1)</f>
        <v>-1</v>
      </c>
      <c r="FE234" s="18">
        <f>IF('2ESpaceWork'!FG237&gt;-0.5,'2ESpaceWork'!FG237/365/86400,-1)</f>
        <v>1.5953196347031964E-5</v>
      </c>
      <c r="FF234" s="18">
        <f>IF('2ESpaceWork'!FH237&gt;-0.5,'2ESpaceWork'!FH237/365/86400,-1)</f>
        <v>-1</v>
      </c>
      <c r="FG234" s="18">
        <f>IF('2ESpaceWork'!FI237&gt;-0.5,'2ESpaceWork'!FI237/365/86400,-1)</f>
        <v>2.8595524528743718E-6</v>
      </c>
      <c r="FH234" s="18">
        <f>IF('2ESpaceWork'!FJ237&gt;-0.5,'2ESpaceWork'!FJ237/365/86400,-1)</f>
        <v>1.906368301916248E-7</v>
      </c>
      <c r="FI234" s="18">
        <f>IF('2ESpaceWork'!FK237&gt;-0.5,'2ESpaceWork'!FK237/365/86400,-1)</f>
        <v>-1</v>
      </c>
      <c r="FJ234" s="18">
        <f>IF('2ESpaceWork'!FL237&gt;-0.5,'2ESpaceWork'!FL237/365/86400,-1)</f>
        <v>3.8127366038324956E-6</v>
      </c>
      <c r="FK234" s="18">
        <f>IF('2ESpaceWork'!FM237&gt;-0.5,'2ESpaceWork'!FM237/365/86400,-1)</f>
        <v>-1</v>
      </c>
      <c r="FL234" s="18">
        <f>IF('2ESpaceWork'!FN237&gt;-0.5,'2ESpaceWork'!FN237/365/86400,-1)</f>
        <v>-1</v>
      </c>
      <c r="FM234" s="18">
        <f>IF('2ESpaceWork'!FO237&gt;-0.5,'2ESpaceWork'!FO237/365/86400,-1)</f>
        <v>-1</v>
      </c>
      <c r="FN234" s="18">
        <f>IF('2ESpaceWork'!FP237&gt;-0.5,'2ESpaceWork'!FP237/365/86400,-1)</f>
        <v>-1</v>
      </c>
      <c r="FO234" s="18">
        <f>IF('2ESpaceWork'!FQ237&gt;-0.5,'2ESpaceWork'!FQ237/365/86400,-1)</f>
        <v>-1</v>
      </c>
      <c r="FP234" s="18">
        <f>IF('2ESpaceWork'!FR237&gt;-0.5,'2ESpaceWork'!FR237/365/86400,-1)</f>
        <v>-1</v>
      </c>
      <c r="FQ234" s="18">
        <f>IF('2ESpaceWork'!FS237&gt;-0.5,'2ESpaceWork'!FS237/365/86400,-1)</f>
        <v>-1</v>
      </c>
      <c r="FR234" s="18">
        <f>IF('2ESpaceWork'!FT237&gt;-0.5,'2ESpaceWork'!FT237/365/86400,-1)</f>
        <v>-1</v>
      </c>
      <c r="FS234" s="18">
        <f>IF('2ESpaceWork'!FU237&gt;-0.5,'2ESpaceWork'!FU237/365/86400,-1)</f>
        <v>-1</v>
      </c>
      <c r="FT234" s="18">
        <f>IF('2ESpaceWork'!FV237&gt;-0.5,'2ESpaceWork'!FV237/365/86400,-1)</f>
        <v>-1</v>
      </c>
      <c r="FU234" s="18">
        <f>IF('2ESpaceWork'!FW237&gt;-0.5,'2ESpaceWork'!FW237/365/86400,-1)</f>
        <v>-1</v>
      </c>
      <c r="FV234" s="18">
        <f>IF('2ESpaceWork'!FX237&gt;-0.5,'2ESpaceWork'!FX237/365/86400,-1)</f>
        <v>-1</v>
      </c>
      <c r="FW234" s="18">
        <f>IF('2ESpaceWork'!FY237&gt;-0.5,'2ESpaceWork'!FY237/365/86400,-1)</f>
        <v>-1</v>
      </c>
      <c r="FX234" s="18">
        <f>IF('2ESpaceWork'!FZ237&gt;-0.5,'2ESpaceWork'!FZ237/365/86400,-1)</f>
        <v>-1</v>
      </c>
      <c r="FY234" s="18">
        <f>IF('2ESpaceWork'!GA237&gt;-0.5,'2ESpaceWork'!GA237/365/86400,-1)</f>
        <v>-1</v>
      </c>
      <c r="FZ234" s="18">
        <f>IF('2ESpaceWork'!GB237&gt;-0.5,'2ESpaceWork'!GB237/365/86400,-1)</f>
        <v>-1</v>
      </c>
      <c r="GA234" s="18">
        <f>IF('2ESpaceWork'!GC237&gt;-0.5,'2ESpaceWork'!GC237/365/86400,-1)</f>
        <v>5.2321156773211573E-7</v>
      </c>
      <c r="GB234" s="18">
        <f>IF('2ESpaceWork'!GD237&gt;-0.5,'2ESpaceWork'!GD237/365/86400,-1)</f>
        <v>3.4880771182141044E-8</v>
      </c>
      <c r="GC234" s="18">
        <f>IF('2ESpaceWork'!GE237&gt;-0.5,'2ESpaceWork'!GE237/365/86400,-1)</f>
        <v>-1</v>
      </c>
      <c r="GD234" s="18">
        <f>IF('2ESpaceWork'!GF237&gt;-0.5,'2ESpaceWork'!GF237/365/86400,-1)</f>
        <v>6.9761542364282097E-7</v>
      </c>
      <c r="GE234" s="18">
        <f>IF('2ESpaceWork'!GG237&gt;-0.5,'2ESpaceWork'!GG237/365/86400,-1)</f>
        <v>-1</v>
      </c>
      <c r="GF234" s="18">
        <f>IF('2ESpaceWork'!GH237&gt;-0.5,'2ESpaceWork'!GH237/365/86400,-1)</f>
        <v>0</v>
      </c>
      <c r="GG234" s="18">
        <f>IF('2ESpaceWork'!GI237&gt;-0.5,'2ESpaceWork'!GI237/365/86400,-1)</f>
        <v>0</v>
      </c>
      <c r="GH234" s="18">
        <f>IF('2ESpaceWork'!GJ237&gt;-0.5,'2ESpaceWork'!GJ237/365/86400,-1)</f>
        <v>-1</v>
      </c>
      <c r="GI234" s="18">
        <f>IF('2ESpaceWork'!GK237&gt;-0.5,'2ESpaceWork'!GK237/365/86400,-1)</f>
        <v>0</v>
      </c>
      <c r="GJ234" s="18">
        <f>IF('2ESpaceWork'!GL237&gt;-0.5,'2ESpaceWork'!GL237/365/86400,-1)</f>
        <v>-1</v>
      </c>
      <c r="GK234" s="18">
        <f>IF('2ESpaceWork'!GM237&gt;-0.5,'2ESpaceWork'!GM237/365/86400,-1)</f>
        <v>1.0985290620243531E-4</v>
      </c>
      <c r="GL234" s="18">
        <f>IF('2ESpaceWork'!GN237&gt;-0.5,'2ESpaceWork'!GN237/365/86400,-1)</f>
        <v>7.3235270801623544E-6</v>
      </c>
      <c r="GM234" s="18">
        <f>IF('2ESpaceWork'!GO237&gt;-0.5,'2ESpaceWork'!GO237/365/86400,-1)</f>
        <v>-1</v>
      </c>
      <c r="GN234" s="18">
        <f>IF('2ESpaceWork'!GP237&gt;-0.5,'2ESpaceWork'!GP237/365/86400,-1)</f>
        <v>1.4647054160324706E-4</v>
      </c>
      <c r="GO234" s="18">
        <f>IF('2ESpaceWork'!GQ237&gt;-0.5,'2ESpaceWork'!GQ237/365/86400,-1)</f>
        <v>-1</v>
      </c>
      <c r="GP234" s="18">
        <f>IF('2ESpaceWork'!GR237&gt;-0.5,'2ESpaceWork'!GR237/365/86400,-1)</f>
        <v>1.1752280913101725E-5</v>
      </c>
      <c r="GQ234" s="18">
        <f>IF('2ESpaceWork'!GS237&gt;-0.5,'2ESpaceWork'!GS237/365/86400,-1)</f>
        <v>7.8348539420678272E-7</v>
      </c>
      <c r="GR234" s="18">
        <f>IF('2ESpaceWork'!GT237&gt;-0.5,'2ESpaceWork'!GT237/365/86400,-1)</f>
        <v>-1</v>
      </c>
      <c r="GS234" s="18">
        <f>IF('2ESpaceWork'!GU237&gt;-0.5,'2ESpaceWork'!GU237/365/86400,-1)</f>
        <v>1.5669707884135656E-5</v>
      </c>
      <c r="GT234" s="18">
        <f>IF('2ESpaceWork'!GV237&gt;-0.5,'2ESpaceWork'!GV237/365/86400,-1)</f>
        <v>-1</v>
      </c>
      <c r="GU234" s="18">
        <f>IF('2ESpaceWork'!GW237&gt;-0.5,'2ESpaceWork'!GW237/365/86400,-1)</f>
        <v>-1</v>
      </c>
      <c r="GV234" s="18">
        <f>IF('2ESpaceWork'!GX237&gt;-0.5,'2ESpaceWork'!GX237/365/86400,-1)</f>
        <v>-1</v>
      </c>
      <c r="GW234" s="18">
        <f>IF('2ESpaceWork'!GY237&gt;-0.5,'2ESpaceWork'!GY237/365/86400,-1)</f>
        <v>-1</v>
      </c>
      <c r="GX234" s="18">
        <f>IF('2ESpaceWork'!GZ237&gt;-0.5,'2ESpaceWork'!GZ237/365/86400,-1)</f>
        <v>-1</v>
      </c>
      <c r="GY234" s="18">
        <f>IF('2ESpaceWork'!HA237&gt;-0.5,'2ESpaceWork'!HA237/365/86400,-1)</f>
        <v>-1</v>
      </c>
      <c r="GZ234" s="18">
        <f>IF('2ESpaceWork'!HB237&gt;-0.5,'2ESpaceWork'!HB237/365/86400,-1)</f>
        <v>-1</v>
      </c>
      <c r="HA234" s="18">
        <f>IF('2ESpaceWork'!HC237&gt;-0.5,'2ESpaceWork'!HC237/365/86400,-1)</f>
        <v>-1</v>
      </c>
      <c r="HB234" s="18">
        <f>IF('2ESpaceWork'!HD237&gt;-0.5,'2ESpaceWork'!HD237/365/86400,-1)</f>
        <v>-1</v>
      </c>
      <c r="HC234" s="18">
        <f>IF('2ESpaceWork'!HE237&gt;-0.5,'2ESpaceWork'!HE237/365/86400,-1)</f>
        <v>-1</v>
      </c>
      <c r="HD234" s="18">
        <f>IF('2ESpaceWork'!HF237&gt;-0.5,'2ESpaceWork'!HF237/365/86400,-1)</f>
        <v>-1</v>
      </c>
      <c r="HE234" s="18">
        <f>IF('2ESpaceWork'!HG237&gt;-0.5,'2ESpaceWork'!HG237/365/86400,-1)</f>
        <v>0</v>
      </c>
      <c r="HF234" s="18">
        <f>IF('2ESpaceWork'!HH237&gt;-0.5,'2ESpaceWork'!HH237/365/86400,-1)</f>
        <v>0</v>
      </c>
      <c r="HG234" s="18">
        <f>IF('2ESpaceWork'!HI237&gt;-0.5,'2ESpaceWork'!HI237/365/86400,-1)</f>
        <v>-1</v>
      </c>
      <c r="HH234" s="18">
        <f>IF('2ESpaceWork'!HJ237&gt;-0.5,'2ESpaceWork'!HJ237/365/86400,-1)</f>
        <v>0</v>
      </c>
      <c r="HI234" s="18">
        <f>IF('2ESpaceWork'!HK237&gt;-0.5,'2ESpaceWork'!HK237/365/86400,-1)</f>
        <v>-1</v>
      </c>
      <c r="HJ234" s="18">
        <f>IF('2ESpaceWork'!HL237&gt;-0.5,'2ESpaceWork'!HL237/365/86400,-1)</f>
        <v>-1</v>
      </c>
      <c r="HK234" s="18">
        <f>IF('2ESpaceWork'!HM237&gt;-0.5,'2ESpaceWork'!HM237/365/86400,-1)</f>
        <v>-1</v>
      </c>
      <c r="HL234" s="18">
        <f>IF('2ESpaceWork'!HN237&gt;-0.5,'2ESpaceWork'!HN237/365/86400,-1)</f>
        <v>-1</v>
      </c>
      <c r="HM234" s="18">
        <f>IF('2ESpaceWork'!HO237&gt;-0.5,'2ESpaceWork'!HO237/365/86400,-1)</f>
        <v>-1</v>
      </c>
      <c r="HN234" s="18">
        <f>IF('2ESpaceWork'!HP237&gt;-0.5,'2ESpaceWork'!HP237/365/86400,-1)</f>
        <v>-1</v>
      </c>
      <c r="HO234" s="18" t="s">
        <v>1138</v>
      </c>
    </row>
    <row r="235" spans="1:223" x14ac:dyDescent="0.25">
      <c r="A235" t="s">
        <v>1219</v>
      </c>
      <c r="B235" s="18">
        <v>5</v>
      </c>
      <c r="C235" s="18">
        <v>1</v>
      </c>
      <c r="D235" s="18">
        <v>0</v>
      </c>
      <c r="E235" s="18">
        <v>1</v>
      </c>
      <c r="F235" s="18">
        <v>0</v>
      </c>
      <c r="G235" s="18">
        <v>0</v>
      </c>
      <c r="H235" s="18">
        <f>IF('2ESpaceWork'!J238&gt;-0.5,'2ESpaceWork'!J238/365/86400,-1)</f>
        <v>-1</v>
      </c>
      <c r="I235" s="18">
        <f>IF('2ESpaceWork'!K238&gt;-0.5,'2ESpaceWork'!K238/365/86400,-1)</f>
        <v>-1</v>
      </c>
      <c r="J235" s="18">
        <f>IF('2ESpaceWork'!L238&gt;-0.5,'2ESpaceWork'!L238/365/86400,-1)</f>
        <v>-1</v>
      </c>
      <c r="K235" s="18">
        <f>IF('2ESpaceWork'!M238&gt;-0.5,'2ESpaceWork'!M238/365/86400,-1)</f>
        <v>-1</v>
      </c>
      <c r="L235" s="18">
        <f>IF('2ESpaceWork'!N238&gt;-0.5,'2ESpaceWork'!N238/365/86400,-1)</f>
        <v>-1</v>
      </c>
      <c r="M235" s="18">
        <f>IF('2ESpaceWork'!O238&gt;-0.5,'2ESpaceWork'!O238/365/86400,-1)</f>
        <v>-1</v>
      </c>
      <c r="N235" s="18">
        <f>IF('2ESpaceWork'!P238&gt;-0.5,'2ESpaceWork'!P238/365/86400,-1)</f>
        <v>-1</v>
      </c>
      <c r="O235" s="18">
        <f>IF('2ESpaceWork'!Q238&gt;-0.5,'2ESpaceWork'!Q238/365/86400,-1)</f>
        <v>-1</v>
      </c>
      <c r="P235" s="18">
        <f>IF('2ESpaceWork'!R238&gt;-0.5,'2ESpaceWork'!R238/365/86400,-1)</f>
        <v>-1</v>
      </c>
      <c r="Q235" s="18">
        <f>IF('2ESpaceWork'!S238&gt;-0.5,'2ESpaceWork'!S238/365/86400,-1)</f>
        <v>-1</v>
      </c>
      <c r="R235" s="18">
        <f>IF('2ESpaceWork'!T238&gt;-0.5,'2ESpaceWork'!T238/365/86400,-1)</f>
        <v>0</v>
      </c>
      <c r="S235" s="18">
        <f>IF('2ESpaceWork'!U238&gt;-0.5,'2ESpaceWork'!U238/365/86400,-1)</f>
        <v>0</v>
      </c>
      <c r="T235" s="18">
        <f>IF('2ESpaceWork'!V238&gt;-0.5,'2ESpaceWork'!V238/365/86400,-1)</f>
        <v>-1</v>
      </c>
      <c r="U235" s="18">
        <f>IF('2ESpaceWork'!W238&gt;-0.5,'2ESpaceWork'!W238/365/86400,-1)</f>
        <v>0</v>
      </c>
      <c r="V235" s="18">
        <f>IF('2ESpaceWork'!X238&gt;-0.5,'2ESpaceWork'!X238/365/86400,-1)</f>
        <v>-1</v>
      </c>
      <c r="W235" s="18">
        <f>IF('2ESpaceWork'!Y238&gt;-0.5,'2ESpaceWork'!Y238/365/86400,-1)</f>
        <v>-1</v>
      </c>
      <c r="X235" s="18">
        <f>IF('2ESpaceWork'!Z238&gt;-0.5,'2ESpaceWork'!Z238/365/86400,-1)</f>
        <v>-1</v>
      </c>
      <c r="Y235" s="18">
        <f>IF('2ESpaceWork'!AA238&gt;-0.5,'2ESpaceWork'!AA238/365/86400,-1)</f>
        <v>-1</v>
      </c>
      <c r="Z235" s="18">
        <f>IF('2ESpaceWork'!AB238&gt;-0.5,'2ESpaceWork'!AB238/365/86400,-1)</f>
        <v>-1</v>
      </c>
      <c r="AA235" s="18">
        <f>IF('2ESpaceWork'!AC238&gt;-0.5,'2ESpaceWork'!AC238/365/86400,-1)</f>
        <v>-1</v>
      </c>
      <c r="AB235" s="18">
        <f>IF('2ESpaceWork'!AD238&gt;-0.5,'2ESpaceWork'!AD238/365/86400,-1)</f>
        <v>-1</v>
      </c>
      <c r="AC235" s="18">
        <f>IF('2ESpaceWork'!AE238&gt;-0.5,'2ESpaceWork'!AE238/365/86400,-1)</f>
        <v>-1</v>
      </c>
      <c r="AD235" s="18">
        <f>IF('2ESpaceWork'!AF238&gt;-0.5,'2ESpaceWork'!AF238/365/86400,-1)</f>
        <v>-1</v>
      </c>
      <c r="AE235" s="18">
        <f>IF('2ESpaceWork'!AG238&gt;-0.5,'2ESpaceWork'!AG238/365/86400,-1)</f>
        <v>-1</v>
      </c>
      <c r="AF235" s="18">
        <f>IF('2ESpaceWork'!AH238&gt;-0.5,'2ESpaceWork'!AH238/365/86400,-1)</f>
        <v>-1</v>
      </c>
      <c r="AG235" s="18">
        <f>IF('2ESpaceWork'!AI238&gt;-0.5,'2ESpaceWork'!AI238/365/86400,-1)</f>
        <v>-1</v>
      </c>
      <c r="AH235" s="18">
        <f>IF('2ESpaceWork'!AJ238&gt;-0.5,'2ESpaceWork'!AJ238/365/86400,-1)</f>
        <v>-1</v>
      </c>
      <c r="AI235" s="18">
        <f>IF('2ESpaceWork'!AK238&gt;-0.5,'2ESpaceWork'!AK238/365/86400,-1)</f>
        <v>-1</v>
      </c>
      <c r="AJ235" s="18">
        <f>IF('2ESpaceWork'!AL238&gt;-0.5,'2ESpaceWork'!AL238/365/86400,-1)</f>
        <v>-1</v>
      </c>
      <c r="AK235" s="18">
        <f>IF('2ESpaceWork'!AM238&gt;-0.5,'2ESpaceWork'!AM238/365/86400,-1)</f>
        <v>-1</v>
      </c>
      <c r="AL235" s="18">
        <f>IF('2ESpaceWork'!AN238&gt;-0.5,'2ESpaceWork'!AN238/365/86400,-1)</f>
        <v>-1</v>
      </c>
      <c r="AM235" s="18">
        <f>IF('2ESpaceWork'!AO238&gt;-0.5,'2ESpaceWork'!AO238/365/86400,-1)</f>
        <v>-1</v>
      </c>
      <c r="AN235" s="18">
        <f>IF('2ESpaceWork'!AP238&gt;-0.5,'2ESpaceWork'!AP238/365/86400,-1)</f>
        <v>-1</v>
      </c>
      <c r="AO235" s="18">
        <f>IF('2ESpaceWork'!AQ238&gt;-0.5,'2ESpaceWork'!AQ238/365/86400,-1)</f>
        <v>-1</v>
      </c>
      <c r="AP235" s="18">
        <f>IF('2ESpaceWork'!AR238&gt;-0.5,'2ESpaceWork'!AR238/365/86400,-1)</f>
        <v>-1</v>
      </c>
      <c r="AQ235" s="18">
        <f>IF('2ESpaceWork'!AS238&gt;-0.5,'2ESpaceWork'!AS238/365/86400,-1)</f>
        <v>-1</v>
      </c>
      <c r="AR235" s="18">
        <f>IF('2ESpaceWork'!AT238&gt;-0.5,'2ESpaceWork'!AT238/365/86400,-1)</f>
        <v>-1</v>
      </c>
      <c r="AS235" s="18">
        <f>IF('2ESpaceWork'!AU238&gt;-0.5,'2ESpaceWork'!AU238/365/86400,-1)</f>
        <v>-1</v>
      </c>
      <c r="AT235" s="18">
        <f>IF('2ESpaceWork'!AV238&gt;-0.5,'2ESpaceWork'!AV238/365/86400,-1)</f>
        <v>-1</v>
      </c>
      <c r="AU235" s="18">
        <f>IF('2ESpaceWork'!AW238&gt;-0.5,'2ESpaceWork'!AW238/365/86400,-1)</f>
        <v>-1</v>
      </c>
      <c r="AV235" s="18">
        <f>IF('2ESpaceWork'!AX238&gt;-0.5,'2ESpaceWork'!AX238/365/86400,-1)</f>
        <v>0</v>
      </c>
      <c r="AW235" s="18">
        <f>IF('2ESpaceWork'!AY238&gt;-0.5,'2ESpaceWork'!AY238/365/86400,-1)</f>
        <v>0</v>
      </c>
      <c r="AX235" s="18">
        <f>IF('2ESpaceWork'!AZ238&gt;-0.5,'2ESpaceWork'!AZ238/365/86400,-1)</f>
        <v>-1</v>
      </c>
      <c r="AY235" s="18">
        <f>IF('2ESpaceWork'!BA238&gt;-0.5,'2ESpaceWork'!BA238/365/86400,-1)</f>
        <v>0</v>
      </c>
      <c r="AZ235" s="18">
        <f>IF('2ESpaceWork'!BB238&gt;-0.5,'2ESpaceWork'!BB238/365/86400,-1)</f>
        <v>-1</v>
      </c>
      <c r="BA235" s="18">
        <f>IF('2ESpaceWork'!BC238&gt;-0.5,'2ESpaceWork'!BC238/365/86400,-1)</f>
        <v>0</v>
      </c>
      <c r="BB235" s="18">
        <f>IF('2ESpaceWork'!BD238&gt;-0.5,'2ESpaceWork'!BD238/365/86400,-1)</f>
        <v>4.7047317685385593E-8</v>
      </c>
      <c r="BC235" s="18">
        <f>IF('2ESpaceWork'!BE238&gt;-0.5,'2ESpaceWork'!BE238/365/86400,-1)</f>
        <v>-1</v>
      </c>
      <c r="BD235" s="18">
        <f>IF('2ESpaceWork'!BF238&gt;-0.5,'2ESpaceWork'!BF238/365/86400,-1)</f>
        <v>4.6576844508531735E-6</v>
      </c>
      <c r="BE235" s="18">
        <f>IF('2ESpaceWork'!BG238&gt;-0.5,'2ESpaceWork'!BG238/365/86400,-1)</f>
        <v>-1</v>
      </c>
      <c r="BF235" s="18">
        <f>IF('2ESpaceWork'!BH238&gt;-0.5,'2ESpaceWork'!BH238/365/86400,-1)</f>
        <v>0</v>
      </c>
      <c r="BG235" s="18">
        <f>IF('2ESpaceWork'!BI238&gt;-0.5,'2ESpaceWork'!BI238/365/86400,-1)</f>
        <v>3.0574915218029871E-8</v>
      </c>
      <c r="BH235" s="18">
        <f>IF('2ESpaceWork'!BJ238&gt;-0.5,'2ESpaceWork'!BJ238/365/86400,-1)</f>
        <v>-1</v>
      </c>
      <c r="BI235" s="18">
        <f>IF('2ESpaceWork'!BK238&gt;-0.5,'2ESpaceWork'!BK238/365/86400,-1)</f>
        <v>3.0269166065849568E-6</v>
      </c>
      <c r="BJ235" s="18">
        <f>IF('2ESpaceWork'!BL238&gt;-0.5,'2ESpaceWork'!BL238/365/86400,-1)</f>
        <v>-1</v>
      </c>
      <c r="BK235" s="18">
        <f>IF('2ESpaceWork'!BM238&gt;-0.5,'2ESpaceWork'!BM238/365/86400,-1)</f>
        <v>0</v>
      </c>
      <c r="BL235" s="18">
        <f>IF('2ESpaceWork'!BN238&gt;-0.5,'2ESpaceWork'!BN238/365/86400,-1)</f>
        <v>0</v>
      </c>
      <c r="BM235" s="18">
        <f>IF('2ESpaceWork'!BO238&gt;-0.5,'2ESpaceWork'!BO238/365/86400,-1)</f>
        <v>-1</v>
      </c>
      <c r="BN235" s="18">
        <f>IF('2ESpaceWork'!BP238&gt;-0.5,'2ESpaceWork'!BP238/365/86400,-1)</f>
        <v>0</v>
      </c>
      <c r="BO235" s="18">
        <f>IF('2ESpaceWork'!BQ238&gt;-0.5,'2ESpaceWork'!BQ238/365/86400,-1)</f>
        <v>-1</v>
      </c>
      <c r="BP235" s="18">
        <f>IF('2ESpaceWork'!BR238&gt;-0.5,'2ESpaceWork'!BR238/365/86400,-1)</f>
        <v>0</v>
      </c>
      <c r="BQ235" s="18">
        <f>IF('2ESpaceWork'!BS238&gt;-0.5,'2ESpaceWork'!BS238/365/86400,-1)</f>
        <v>4.8732943469785644E-9</v>
      </c>
      <c r="BR235" s="18">
        <f>IF('2ESpaceWork'!BT238&gt;-0.5,'2ESpaceWork'!BT238/365/86400,-1)</f>
        <v>-1</v>
      </c>
      <c r="BS235" s="18">
        <f>IF('2ESpaceWork'!BU238&gt;-0.5,'2ESpaceWork'!BU238/365/86400,-1)</f>
        <v>4.8245614035087786E-7</v>
      </c>
      <c r="BT235" s="18">
        <f>IF('2ESpaceWork'!BV238&gt;-0.5,'2ESpaceWork'!BV238/365/86400,-1)</f>
        <v>-1</v>
      </c>
      <c r="BU235" s="18">
        <f>IF('2ESpaceWork'!BW238&gt;-0.5,'2ESpaceWork'!BW238/365/86400,-1)</f>
        <v>0</v>
      </c>
      <c r="BV235" s="18">
        <f>IF('2ESpaceWork'!BX238&gt;-0.5,'2ESpaceWork'!BX238/365/86400,-1)</f>
        <v>0</v>
      </c>
      <c r="BW235" s="18">
        <f>IF('2ESpaceWork'!BY238&gt;-0.5,'2ESpaceWork'!BY238/365/86400,-1)</f>
        <v>-1</v>
      </c>
      <c r="BX235" s="18">
        <f>IF('2ESpaceWork'!BZ238&gt;-0.5,'2ESpaceWork'!BZ238/365/86400,-1)</f>
        <v>0</v>
      </c>
      <c r="BY235" s="18">
        <f>IF('2ESpaceWork'!CA238&gt;-0.5,'2ESpaceWork'!CA238/365/86400,-1)</f>
        <v>-1</v>
      </c>
      <c r="BZ235" s="18">
        <f>IF('2ESpaceWork'!CB238&gt;-0.5,'2ESpaceWork'!CB238/365/86400,-1)</f>
        <v>0</v>
      </c>
      <c r="CA235" s="18">
        <f>IF('2ESpaceWork'!CC238&gt;-0.5,'2ESpaceWork'!CC238/365/86400,-1)</f>
        <v>0</v>
      </c>
      <c r="CB235" s="18">
        <f>IF('2ESpaceWork'!CD238&gt;-0.5,'2ESpaceWork'!CD238/365/86400,-1)</f>
        <v>-1</v>
      </c>
      <c r="CC235" s="18">
        <f>IF('2ESpaceWork'!CE238&gt;-0.5,'2ESpaceWork'!CE238/365/86400,-1)</f>
        <v>0</v>
      </c>
      <c r="CD235" s="18">
        <f>IF('2ESpaceWork'!CF238&gt;-0.5,'2ESpaceWork'!CF238/365/86400,-1)</f>
        <v>-1</v>
      </c>
      <c r="CE235" s="18">
        <f>IF('2ESpaceWork'!CG238&gt;-0.5,'2ESpaceWork'!CG238/365/86400,-1)</f>
        <v>-1</v>
      </c>
      <c r="CF235" s="18">
        <f>IF('2ESpaceWork'!CH238&gt;-0.5,'2ESpaceWork'!CH238/365/86400,-1)</f>
        <v>-1</v>
      </c>
      <c r="CG235" s="18">
        <f>IF('2ESpaceWork'!CI238&gt;-0.5,'2ESpaceWork'!CI238/365/86400,-1)</f>
        <v>-1</v>
      </c>
      <c r="CH235" s="18">
        <f>IF('2ESpaceWork'!CJ238&gt;-0.5,'2ESpaceWork'!CJ238/365/86400,-1)</f>
        <v>-1</v>
      </c>
      <c r="CI235" s="18">
        <f>IF('2ESpaceWork'!CK238&gt;-0.5,'2ESpaceWork'!CK238/365/86400,-1)</f>
        <v>-1</v>
      </c>
      <c r="CJ235" s="18">
        <f>IF('2ESpaceWork'!CL238&gt;-0.5,'2ESpaceWork'!CL238/365/86400,-1)</f>
        <v>0</v>
      </c>
      <c r="CK235" s="18">
        <f>IF('2ESpaceWork'!CM238&gt;-0.5,'2ESpaceWork'!CM238/365/86400,-1)</f>
        <v>0</v>
      </c>
      <c r="CL235" s="18">
        <f>IF('2ESpaceWork'!CN238&gt;-0.5,'2ESpaceWork'!CN238/365/86400,-1)</f>
        <v>-1</v>
      </c>
      <c r="CM235" s="18">
        <f>IF('2ESpaceWork'!CO238&gt;-0.5,'2ESpaceWork'!CO238/365/86400,-1)</f>
        <v>0</v>
      </c>
      <c r="CN235" s="18">
        <f>IF('2ESpaceWork'!CP238&gt;-0.5,'2ESpaceWork'!CP238/365/86400,-1)</f>
        <v>-1</v>
      </c>
      <c r="CO235" s="18">
        <f>IF('2ESpaceWork'!CQ238&gt;-0.5,'2ESpaceWork'!CQ238/365/86400,-1)</f>
        <v>-1</v>
      </c>
      <c r="CP235" s="18">
        <f>IF('2ESpaceWork'!CR238&gt;-0.5,'2ESpaceWork'!CR238/365/86400,-1)</f>
        <v>-1</v>
      </c>
      <c r="CQ235" s="18">
        <f>IF('2ESpaceWork'!CS238&gt;-0.5,'2ESpaceWork'!CS238/365/86400,-1)</f>
        <v>-1</v>
      </c>
      <c r="CR235" s="18">
        <f>IF('2ESpaceWork'!CT238&gt;-0.5,'2ESpaceWork'!CT238/365/86400,-1)</f>
        <v>-1</v>
      </c>
      <c r="CS235" s="18">
        <f>IF('2ESpaceWork'!CU238&gt;-0.5,'2ESpaceWork'!CU238/365/86400,-1)</f>
        <v>-1</v>
      </c>
      <c r="CT235" s="18">
        <f>IF('2ESpaceWork'!CV238&gt;-0.5,'2ESpaceWork'!CV238/365/86400,-1)</f>
        <v>0</v>
      </c>
      <c r="CU235" s="18">
        <f>IF('2ESpaceWork'!CW238&gt;-0.5,'2ESpaceWork'!CW238/365/86400,-1)</f>
        <v>8.7418889689978439E-9</v>
      </c>
      <c r="CV235" s="18">
        <f>IF('2ESpaceWork'!CX238&gt;-0.5,'2ESpaceWork'!CX238/365/86400,-1)</f>
        <v>-1</v>
      </c>
      <c r="CW235" s="18">
        <f>IF('2ESpaceWork'!CY238&gt;-0.5,'2ESpaceWork'!CY238/365/86400,-1)</f>
        <v>8.6544700793078646E-7</v>
      </c>
      <c r="CX235" s="18">
        <f>IF('2ESpaceWork'!CZ238&gt;-0.5,'2ESpaceWork'!CZ238/365/86400,-1)</f>
        <v>-1</v>
      </c>
      <c r="CY235" s="18">
        <f>IF('2ESpaceWork'!DA238&gt;-0.5,'2ESpaceWork'!DA238/365/86400,-1)</f>
        <v>0</v>
      </c>
      <c r="CZ235" s="18">
        <f>IF('2ESpaceWork'!DB238&gt;-0.5,'2ESpaceWork'!DB238/365/86400,-1)</f>
        <v>0</v>
      </c>
      <c r="DA235" s="18">
        <f>IF('2ESpaceWork'!DC238&gt;-0.5,'2ESpaceWork'!DC238/365/86400,-1)</f>
        <v>-1</v>
      </c>
      <c r="DB235" s="18">
        <f>IF('2ESpaceWork'!DD238&gt;-0.5,'2ESpaceWork'!DD238/365/86400,-1)</f>
        <v>0</v>
      </c>
      <c r="DC235" s="18">
        <f>IF('2ESpaceWork'!DE238&gt;-0.5,'2ESpaceWork'!DE238/365/86400,-1)</f>
        <v>-1</v>
      </c>
      <c r="DD235" s="18">
        <f>IF('2ESpaceWork'!DF238&gt;-0.5,'2ESpaceWork'!DF238/365/86400,-1)</f>
        <v>-1</v>
      </c>
      <c r="DE235" s="18">
        <f>IF('2ESpaceWork'!DG238&gt;-0.5,'2ESpaceWork'!DG238/365/86400,-1)</f>
        <v>-1</v>
      </c>
      <c r="DF235" s="18">
        <f>IF('2ESpaceWork'!DH238&gt;-0.5,'2ESpaceWork'!DH238/365/86400,-1)</f>
        <v>-1</v>
      </c>
      <c r="DG235" s="18">
        <f>IF('2ESpaceWork'!DI238&gt;-0.5,'2ESpaceWork'!DI238/365/86400,-1)</f>
        <v>-1</v>
      </c>
      <c r="DH235" s="18">
        <f>IF('2ESpaceWork'!DJ238&gt;-0.5,'2ESpaceWork'!DJ238/365/86400,-1)</f>
        <v>-1</v>
      </c>
      <c r="DI235" s="18">
        <f>IF('2ESpaceWork'!DK238&gt;-0.5,'2ESpaceWork'!DK238/365/86400,-1)</f>
        <v>0</v>
      </c>
      <c r="DJ235" s="18">
        <f>IF('2ESpaceWork'!DL238&gt;-0.5,'2ESpaceWork'!DL238/365/86400,-1)</f>
        <v>0</v>
      </c>
      <c r="DK235" s="18">
        <f>IF('2ESpaceWork'!DM238&gt;-0.5,'2ESpaceWork'!DM238/365/86400,-1)</f>
        <v>-1</v>
      </c>
      <c r="DL235" s="18">
        <f>IF('2ESpaceWork'!DN238&gt;-0.5,'2ESpaceWork'!DN238/365/86400,-1)</f>
        <v>0</v>
      </c>
      <c r="DM235" s="18">
        <f>IF('2ESpaceWork'!DO238&gt;-0.5,'2ESpaceWork'!DO238/365/86400,-1)</f>
        <v>-1</v>
      </c>
      <c r="DN235" s="18">
        <f>IF('2ESpaceWork'!DP238&gt;-0.5,'2ESpaceWork'!DP238/365/86400,-1)</f>
        <v>0</v>
      </c>
      <c r="DO235" s="18">
        <f>IF('2ESpaceWork'!DQ238&gt;-0.5,'2ESpaceWork'!DQ238/365/86400,-1)</f>
        <v>0</v>
      </c>
      <c r="DP235" s="18">
        <f>IF('2ESpaceWork'!DR238&gt;-0.5,'2ESpaceWork'!DR238/365/86400,-1)</f>
        <v>-1</v>
      </c>
      <c r="DQ235" s="18">
        <f>IF('2ESpaceWork'!DS238&gt;-0.5,'2ESpaceWork'!DS238/365/86400,-1)</f>
        <v>0</v>
      </c>
      <c r="DR235" s="18">
        <f>IF('2ESpaceWork'!DT238&gt;-0.5,'2ESpaceWork'!DT238/365/86400,-1)</f>
        <v>-1</v>
      </c>
      <c r="DS235" s="18">
        <f>IF('2ESpaceWork'!DU238&gt;-0.5,'2ESpaceWork'!DU238/365/86400,-1)</f>
        <v>-1</v>
      </c>
      <c r="DT235" s="18">
        <f>IF('2ESpaceWork'!DV238&gt;-0.5,'2ESpaceWork'!DV238/365/86400,-1)</f>
        <v>-1</v>
      </c>
      <c r="DU235" s="18">
        <f>IF('2ESpaceWork'!DW238&gt;-0.5,'2ESpaceWork'!DW238/365/86400,-1)</f>
        <v>-1</v>
      </c>
      <c r="DV235" s="18">
        <f>IF('2ESpaceWork'!DX238&gt;-0.5,'2ESpaceWork'!DX238/365/86400,-1)</f>
        <v>-1</v>
      </c>
      <c r="DW235" s="18">
        <f>IF('2ESpaceWork'!DY238&gt;-0.5,'2ESpaceWork'!DY238/365/86400,-1)</f>
        <v>-1</v>
      </c>
      <c r="DX235" s="18">
        <f>IF('2ESpaceWork'!DZ238&gt;-0.5,'2ESpaceWork'!DZ238/365/86400,-1)</f>
        <v>-1</v>
      </c>
      <c r="DY235" s="18">
        <f>IF('2ESpaceWork'!EA238&gt;-0.5,'2ESpaceWork'!EA238/365/86400,-1)</f>
        <v>-1</v>
      </c>
      <c r="DZ235" s="18">
        <f>IF('2ESpaceWork'!EB238&gt;-0.5,'2ESpaceWork'!EB238/365/86400,-1)</f>
        <v>-1</v>
      </c>
      <c r="EA235" s="18">
        <f>IF('2ESpaceWork'!EC238&gt;-0.5,'2ESpaceWork'!EC238/365/86400,-1)</f>
        <v>-1</v>
      </c>
      <c r="EB235" s="18">
        <f>IF('2ESpaceWork'!ED238&gt;-0.5,'2ESpaceWork'!ED238/365/86400,-1)</f>
        <v>-1</v>
      </c>
      <c r="EC235" s="18">
        <f>IF('2ESpaceWork'!EE238&gt;-0.5,'2ESpaceWork'!EE238/365/86400,-1)</f>
        <v>0</v>
      </c>
      <c r="ED235" s="18">
        <f>IF('2ESpaceWork'!EF238&gt;-0.5,'2ESpaceWork'!EF238/365/86400,-1)</f>
        <v>0</v>
      </c>
      <c r="EE235" s="18">
        <f>IF('2ESpaceWork'!EG238&gt;-0.5,'2ESpaceWork'!EG238/365/86400,-1)</f>
        <v>-1</v>
      </c>
      <c r="EF235" s="18">
        <f>IF('2ESpaceWork'!EH238&gt;-0.5,'2ESpaceWork'!EH238/365/86400,-1)</f>
        <v>0</v>
      </c>
      <c r="EG235" s="18">
        <f>IF('2ESpaceWork'!EI238&gt;-0.5,'2ESpaceWork'!EI238/365/86400,-1)</f>
        <v>-1</v>
      </c>
      <c r="EH235" s="18">
        <f>IF('2ESpaceWork'!EJ238&gt;-0.5,'2ESpaceWork'!EJ238/365/86400,-1)</f>
        <v>-1</v>
      </c>
      <c r="EI235" s="18">
        <f>IF('2ESpaceWork'!EK238&gt;-0.5,'2ESpaceWork'!EK238/365/86400,-1)</f>
        <v>-1</v>
      </c>
      <c r="EJ235" s="18">
        <f>IF('2ESpaceWork'!EL238&gt;-0.5,'2ESpaceWork'!EL238/365/86400,-1)</f>
        <v>-1</v>
      </c>
      <c r="EK235" s="18">
        <f>IF('2ESpaceWork'!EM238&gt;-0.5,'2ESpaceWork'!EM238/365/86400,-1)</f>
        <v>-1</v>
      </c>
      <c r="EL235" s="18">
        <f>IF('2ESpaceWork'!EN238&gt;-0.5,'2ESpaceWork'!EN238/365/86400,-1)</f>
        <v>-1</v>
      </c>
      <c r="EM235" s="18">
        <f>IF('2ESpaceWork'!EO238&gt;-0.5,'2ESpaceWork'!EO238/365/86400,-1)</f>
        <v>-1</v>
      </c>
      <c r="EN235" s="18">
        <f>IF('2ESpaceWork'!EP238&gt;-0.5,'2ESpaceWork'!EP238/365/86400,-1)</f>
        <v>-1</v>
      </c>
      <c r="EO235" s="18">
        <f>IF('2ESpaceWork'!EQ238&gt;-0.5,'2ESpaceWork'!EQ238/365/86400,-1)</f>
        <v>-1</v>
      </c>
      <c r="EP235" s="18">
        <f>IF('2ESpaceWork'!ER238&gt;-0.5,'2ESpaceWork'!ER238/365/86400,-1)</f>
        <v>-1</v>
      </c>
      <c r="EQ235" s="18">
        <f>IF('2ESpaceWork'!ES238&gt;-0.5,'2ESpaceWork'!ES238/365/86400,-1)</f>
        <v>-1</v>
      </c>
      <c r="ER235" s="18">
        <f>IF('2ESpaceWork'!ET238&gt;-0.5,'2ESpaceWork'!ET238/365/86400,-1)</f>
        <v>0</v>
      </c>
      <c r="ES235" s="18">
        <f>IF('2ESpaceWork'!EU238&gt;-0.5,'2ESpaceWork'!EU238/365/86400,-1)</f>
        <v>0</v>
      </c>
      <c r="ET235" s="18">
        <f>IF('2ESpaceWork'!EV238&gt;-0.5,'2ESpaceWork'!EV238/365/86400,-1)</f>
        <v>-1</v>
      </c>
      <c r="EU235" s="18">
        <f>IF('2ESpaceWork'!EW238&gt;-0.5,'2ESpaceWork'!EW238/365/86400,-1)</f>
        <v>0</v>
      </c>
      <c r="EV235" s="18">
        <f>IF('2ESpaceWork'!EX238&gt;-0.5,'2ESpaceWork'!EX238/365/86400,-1)</f>
        <v>-1</v>
      </c>
      <c r="EW235" s="18">
        <f>IF('2ESpaceWork'!EY238&gt;-0.5,'2ESpaceWork'!EY238/365/86400,-1)</f>
        <v>-1</v>
      </c>
      <c r="EX235" s="18">
        <f>IF('2ESpaceWork'!EZ238&gt;-0.5,'2ESpaceWork'!EZ238/365/86400,-1)</f>
        <v>-1</v>
      </c>
      <c r="EY235" s="18">
        <f>IF('2ESpaceWork'!FA238&gt;-0.5,'2ESpaceWork'!FA238/365/86400,-1)</f>
        <v>-1</v>
      </c>
      <c r="EZ235" s="18">
        <f>IF('2ESpaceWork'!FB238&gt;-0.5,'2ESpaceWork'!FB238/365/86400,-1)</f>
        <v>-1</v>
      </c>
      <c r="FA235" s="18">
        <f>IF('2ESpaceWork'!FC238&gt;-0.5,'2ESpaceWork'!FC238/365/86400,-1)</f>
        <v>-1</v>
      </c>
      <c r="FB235" s="18">
        <f>IF('2ESpaceWork'!FD238&gt;-0.5,'2ESpaceWork'!FD238/365/86400,-1)</f>
        <v>0</v>
      </c>
      <c r="FC235" s="18">
        <f>IF('2ESpaceWork'!FE238&gt;-0.5,'2ESpaceWork'!FE238/365/86400,-1)</f>
        <v>1.2179897994606007E-7</v>
      </c>
      <c r="FD235" s="18">
        <f>IF('2ESpaceWork'!FF238&gt;-0.5,'2ESpaceWork'!FF238/365/86400,-1)</f>
        <v>-1</v>
      </c>
      <c r="FE235" s="18">
        <f>IF('2ESpaceWork'!FG238&gt;-0.5,'2ESpaceWork'!FG238/365/86400,-1)</f>
        <v>1.2058099014659944E-5</v>
      </c>
      <c r="FF235" s="18">
        <f>IF('2ESpaceWork'!FH238&gt;-0.5,'2ESpaceWork'!FH238/365/86400,-1)</f>
        <v>-1</v>
      </c>
      <c r="FG235" s="18">
        <f>IF('2ESpaceWork'!FI238&gt;-0.5,'2ESpaceWork'!FI238/365/86400,-1)</f>
        <v>0</v>
      </c>
      <c r="FH235" s="18">
        <f>IF('2ESpaceWork'!FJ238&gt;-0.5,'2ESpaceWork'!FJ238/365/86400,-1)</f>
        <v>0</v>
      </c>
      <c r="FI235" s="18">
        <f>IF('2ESpaceWork'!FK238&gt;-0.5,'2ESpaceWork'!FK238/365/86400,-1)</f>
        <v>-1</v>
      </c>
      <c r="FJ235" s="18">
        <f>IF('2ESpaceWork'!FL238&gt;-0.5,'2ESpaceWork'!FL238/365/86400,-1)</f>
        <v>0</v>
      </c>
      <c r="FK235" s="18">
        <f>IF('2ESpaceWork'!FM238&gt;-0.5,'2ESpaceWork'!FM238/365/86400,-1)</f>
        <v>-1</v>
      </c>
      <c r="FL235" s="18">
        <f>IF('2ESpaceWork'!FN238&gt;-0.5,'2ESpaceWork'!FN238/365/86400,-1)</f>
        <v>-1</v>
      </c>
      <c r="FM235" s="18">
        <f>IF('2ESpaceWork'!FO238&gt;-0.5,'2ESpaceWork'!FO238/365/86400,-1)</f>
        <v>-1</v>
      </c>
      <c r="FN235" s="18">
        <f>IF('2ESpaceWork'!FP238&gt;-0.5,'2ESpaceWork'!FP238/365/86400,-1)</f>
        <v>-1</v>
      </c>
      <c r="FO235" s="18">
        <f>IF('2ESpaceWork'!FQ238&gt;-0.5,'2ESpaceWork'!FQ238/365/86400,-1)</f>
        <v>-1</v>
      </c>
      <c r="FP235" s="18">
        <f>IF('2ESpaceWork'!FR238&gt;-0.5,'2ESpaceWork'!FR238/365/86400,-1)</f>
        <v>-1</v>
      </c>
      <c r="FQ235" s="18">
        <f>IF('2ESpaceWork'!FS238&gt;-0.5,'2ESpaceWork'!FS238/365/86400,-1)</f>
        <v>-1</v>
      </c>
      <c r="FR235" s="18">
        <f>IF('2ESpaceWork'!FT238&gt;-0.5,'2ESpaceWork'!FT238/365/86400,-1)</f>
        <v>-1</v>
      </c>
      <c r="FS235" s="18">
        <f>IF('2ESpaceWork'!FU238&gt;-0.5,'2ESpaceWork'!FU238/365/86400,-1)</f>
        <v>-1</v>
      </c>
      <c r="FT235" s="18">
        <f>IF('2ESpaceWork'!FV238&gt;-0.5,'2ESpaceWork'!FV238/365/86400,-1)</f>
        <v>-1</v>
      </c>
      <c r="FU235" s="18">
        <f>IF('2ESpaceWork'!FW238&gt;-0.5,'2ESpaceWork'!FW238/365/86400,-1)</f>
        <v>-1</v>
      </c>
      <c r="FV235" s="18">
        <f>IF('2ESpaceWork'!FX238&gt;-0.5,'2ESpaceWork'!FX238/365/86400,-1)</f>
        <v>-1</v>
      </c>
      <c r="FW235" s="18">
        <f>IF('2ESpaceWork'!FY238&gt;-0.5,'2ESpaceWork'!FY238/365/86400,-1)</f>
        <v>-1</v>
      </c>
      <c r="FX235" s="18">
        <f>IF('2ESpaceWork'!FZ238&gt;-0.5,'2ESpaceWork'!FZ238/365/86400,-1)</f>
        <v>-1</v>
      </c>
      <c r="FY235" s="18">
        <f>IF('2ESpaceWork'!GA238&gt;-0.5,'2ESpaceWork'!GA238/365/86400,-1)</f>
        <v>-1</v>
      </c>
      <c r="FZ235" s="18">
        <f>IF('2ESpaceWork'!GB238&gt;-0.5,'2ESpaceWork'!GB238/365/86400,-1)</f>
        <v>-1</v>
      </c>
      <c r="GA235" s="18">
        <f>IF('2ESpaceWork'!GC238&gt;-0.5,'2ESpaceWork'!GC238/365/86400,-1)</f>
        <v>0</v>
      </c>
      <c r="GB235" s="18">
        <f>IF('2ESpaceWork'!GD238&gt;-0.5,'2ESpaceWork'!GD238/365/86400,-1)</f>
        <v>0</v>
      </c>
      <c r="GC235" s="18">
        <f>IF('2ESpaceWork'!GE238&gt;-0.5,'2ESpaceWork'!GE238/365/86400,-1)</f>
        <v>-1</v>
      </c>
      <c r="GD235" s="18">
        <f>IF('2ESpaceWork'!GF238&gt;-0.5,'2ESpaceWork'!GF238/365/86400,-1)</f>
        <v>0</v>
      </c>
      <c r="GE235" s="18">
        <f>IF('2ESpaceWork'!GG238&gt;-0.5,'2ESpaceWork'!GG238/365/86400,-1)</f>
        <v>-1</v>
      </c>
      <c r="GF235" s="18">
        <f>IF('2ESpaceWork'!GH238&gt;-0.5,'2ESpaceWork'!GH238/365/86400,-1)</f>
        <v>0</v>
      </c>
      <c r="GG235" s="18">
        <f>IF('2ESpaceWork'!GI238&gt;-0.5,'2ESpaceWork'!GI238/365/86400,-1)</f>
        <v>0</v>
      </c>
      <c r="GH235" s="18">
        <f>IF('2ESpaceWork'!GJ238&gt;-0.5,'2ESpaceWork'!GJ238/365/86400,-1)</f>
        <v>-1</v>
      </c>
      <c r="GI235" s="18">
        <f>IF('2ESpaceWork'!GK238&gt;-0.5,'2ESpaceWork'!GK238/365/86400,-1)</f>
        <v>0</v>
      </c>
      <c r="GJ235" s="18">
        <f>IF('2ESpaceWork'!GL238&gt;-0.5,'2ESpaceWork'!GL238/365/86400,-1)</f>
        <v>-1</v>
      </c>
      <c r="GK235" s="18">
        <f>IF('2ESpaceWork'!GM238&gt;-0.5,'2ESpaceWork'!GM238/365/86400,-1)</f>
        <v>0</v>
      </c>
      <c r="GL235" s="18">
        <f>IF('2ESpaceWork'!GN238&gt;-0.5,'2ESpaceWork'!GN238/365/86400,-1)</f>
        <v>0</v>
      </c>
      <c r="GM235" s="18">
        <f>IF('2ESpaceWork'!GO238&gt;-0.5,'2ESpaceWork'!GO238/365/86400,-1)</f>
        <v>-1</v>
      </c>
      <c r="GN235" s="18">
        <f>IF('2ESpaceWork'!GP238&gt;-0.5,'2ESpaceWork'!GP238/365/86400,-1)</f>
        <v>0</v>
      </c>
      <c r="GO235" s="18">
        <f>IF('2ESpaceWork'!GQ238&gt;-0.5,'2ESpaceWork'!GQ238/365/86400,-1)</f>
        <v>-1</v>
      </c>
      <c r="GP235" s="18">
        <f>IF('2ESpaceWork'!GR238&gt;-0.5,'2ESpaceWork'!GR238/365/86400,-1)</f>
        <v>0</v>
      </c>
      <c r="GQ235" s="18">
        <f>IF('2ESpaceWork'!GS238&gt;-0.5,'2ESpaceWork'!GS238/365/86400,-1)</f>
        <v>4.5395070629389275E-9</v>
      </c>
      <c r="GR235" s="18">
        <f>IF('2ESpaceWork'!GT238&gt;-0.5,'2ESpaceWork'!GT238/365/86400,-1)</f>
        <v>-1</v>
      </c>
      <c r="GS235" s="18">
        <f>IF('2ESpaceWork'!GU238&gt;-0.5,'2ESpaceWork'!GU238/365/86400,-1)</f>
        <v>4.4941119923095376E-7</v>
      </c>
      <c r="GT235" s="18">
        <f>IF('2ESpaceWork'!GV238&gt;-0.5,'2ESpaceWork'!GV238/365/86400,-1)</f>
        <v>-1</v>
      </c>
      <c r="GU235" s="18">
        <f>IF('2ESpaceWork'!GW238&gt;-0.5,'2ESpaceWork'!GW238/365/86400,-1)</f>
        <v>-1</v>
      </c>
      <c r="GV235" s="18">
        <f>IF('2ESpaceWork'!GX238&gt;-0.5,'2ESpaceWork'!GX238/365/86400,-1)</f>
        <v>-1</v>
      </c>
      <c r="GW235" s="18">
        <f>IF('2ESpaceWork'!GY238&gt;-0.5,'2ESpaceWork'!GY238/365/86400,-1)</f>
        <v>-1</v>
      </c>
      <c r="GX235" s="18">
        <f>IF('2ESpaceWork'!GZ238&gt;-0.5,'2ESpaceWork'!GZ238/365/86400,-1)</f>
        <v>-1</v>
      </c>
      <c r="GY235" s="18">
        <f>IF('2ESpaceWork'!HA238&gt;-0.5,'2ESpaceWork'!HA238/365/86400,-1)</f>
        <v>-1</v>
      </c>
      <c r="GZ235" s="18">
        <f>IF('2ESpaceWork'!HB238&gt;-0.5,'2ESpaceWork'!HB238/365/86400,-1)</f>
        <v>-1</v>
      </c>
      <c r="HA235" s="18">
        <f>IF('2ESpaceWork'!HC238&gt;-0.5,'2ESpaceWork'!HC238/365/86400,-1)</f>
        <v>-1</v>
      </c>
      <c r="HB235" s="18">
        <f>IF('2ESpaceWork'!HD238&gt;-0.5,'2ESpaceWork'!HD238/365/86400,-1)</f>
        <v>-1</v>
      </c>
      <c r="HC235" s="18">
        <f>IF('2ESpaceWork'!HE238&gt;-0.5,'2ESpaceWork'!HE238/365/86400,-1)</f>
        <v>-1</v>
      </c>
      <c r="HD235" s="18">
        <f>IF('2ESpaceWork'!HF238&gt;-0.5,'2ESpaceWork'!HF238/365/86400,-1)</f>
        <v>-1</v>
      </c>
      <c r="HE235" s="18">
        <f>IF('2ESpaceWork'!HG238&gt;-0.5,'2ESpaceWork'!HG238/365/86400,-1)</f>
        <v>0</v>
      </c>
      <c r="HF235" s="18">
        <f>IF('2ESpaceWork'!HH238&gt;-0.5,'2ESpaceWork'!HH238/365/86400,-1)</f>
        <v>0</v>
      </c>
      <c r="HG235" s="18">
        <f>IF('2ESpaceWork'!HI238&gt;-0.5,'2ESpaceWork'!HI238/365/86400,-1)</f>
        <v>-1</v>
      </c>
      <c r="HH235" s="18">
        <f>IF('2ESpaceWork'!HJ238&gt;-0.5,'2ESpaceWork'!HJ238/365/86400,-1)</f>
        <v>0</v>
      </c>
      <c r="HI235" s="18">
        <f>IF('2ESpaceWork'!HK238&gt;-0.5,'2ESpaceWork'!HK238/365/86400,-1)</f>
        <v>-1</v>
      </c>
      <c r="HJ235" s="18">
        <f>IF('2ESpaceWork'!HL238&gt;-0.5,'2ESpaceWork'!HL238/365/86400,-1)</f>
        <v>-1</v>
      </c>
      <c r="HK235" s="18">
        <f>IF('2ESpaceWork'!HM238&gt;-0.5,'2ESpaceWork'!HM238/365/86400,-1)</f>
        <v>-1</v>
      </c>
      <c r="HL235" s="18">
        <f>IF('2ESpaceWork'!HN238&gt;-0.5,'2ESpaceWork'!HN238/365/86400,-1)</f>
        <v>-1</v>
      </c>
      <c r="HM235" s="18">
        <f>IF('2ESpaceWork'!HO238&gt;-0.5,'2ESpaceWork'!HO238/365/86400,-1)</f>
        <v>-1</v>
      </c>
      <c r="HN235" s="18">
        <f>IF('2ESpaceWork'!HP238&gt;-0.5,'2ESpaceWork'!HP238/365/86400,-1)</f>
        <v>-1</v>
      </c>
      <c r="HO235" s="18" t="s">
        <v>1138</v>
      </c>
    </row>
    <row r="236" spans="1:223" x14ac:dyDescent="0.25">
      <c r="A236" t="s">
        <v>480</v>
      </c>
      <c r="B236" s="18">
        <v>5</v>
      </c>
      <c r="C236" s="18">
        <v>1</v>
      </c>
      <c r="D236" s="18">
        <v>0</v>
      </c>
      <c r="E236" s="18">
        <v>1</v>
      </c>
      <c r="F236" s="18">
        <v>0</v>
      </c>
      <c r="G236" s="18">
        <v>0</v>
      </c>
      <c r="H236" s="18">
        <f>IF('2ESpaceWork'!J239&gt;-0.5,'2ESpaceWork'!J239/365/86400,-1)</f>
        <v>-1</v>
      </c>
      <c r="I236" s="18">
        <f>IF('2ESpaceWork'!K239&gt;-0.5,'2ESpaceWork'!K239/365/86400,-1)</f>
        <v>-1</v>
      </c>
      <c r="J236" s="18">
        <f>IF('2ESpaceWork'!L239&gt;-0.5,'2ESpaceWork'!L239/365/86400,-1)</f>
        <v>-1</v>
      </c>
      <c r="K236" s="18">
        <f>IF('2ESpaceWork'!M239&gt;-0.5,'2ESpaceWork'!M239/365/86400,-1)</f>
        <v>-1</v>
      </c>
      <c r="L236" s="18">
        <f>IF('2ESpaceWork'!N239&gt;-0.5,'2ESpaceWork'!N239/365/86400,-1)</f>
        <v>-1</v>
      </c>
      <c r="M236" s="18">
        <f>IF('2ESpaceWork'!O239&gt;-0.5,'2ESpaceWork'!O239/365/86400,-1)</f>
        <v>-1</v>
      </c>
      <c r="N236" s="18">
        <f>IF('2ESpaceWork'!P239&gt;-0.5,'2ESpaceWork'!P239/365/86400,-1)</f>
        <v>-1</v>
      </c>
      <c r="O236" s="18">
        <f>IF('2ESpaceWork'!Q239&gt;-0.5,'2ESpaceWork'!Q239/365/86400,-1)</f>
        <v>-1</v>
      </c>
      <c r="P236" s="18">
        <f>IF('2ESpaceWork'!R239&gt;-0.5,'2ESpaceWork'!R239/365/86400,-1)</f>
        <v>-1</v>
      </c>
      <c r="Q236" s="18">
        <f>IF('2ESpaceWork'!S239&gt;-0.5,'2ESpaceWork'!S239/365/86400,-1)</f>
        <v>-1</v>
      </c>
      <c r="R236" s="18">
        <f>IF('2ESpaceWork'!T239&gt;-0.5,'2ESpaceWork'!T239/365/86400,-1)</f>
        <v>3.8613013698630139E-5</v>
      </c>
      <c r="S236" s="18">
        <f>IF('2ESpaceWork'!U239&gt;-0.5,'2ESpaceWork'!U239/365/86400,-1)</f>
        <v>2.5742009132420093E-6</v>
      </c>
      <c r="T236" s="18">
        <f>IF('2ESpaceWork'!V239&gt;-0.5,'2ESpaceWork'!V239/365/86400,-1)</f>
        <v>-1</v>
      </c>
      <c r="U236" s="18">
        <f>IF('2ESpaceWork'!W239&gt;-0.5,'2ESpaceWork'!W239/365/86400,-1)</f>
        <v>1.9049086757990869E-4</v>
      </c>
      <c r="V236" s="18">
        <f>IF('2ESpaceWork'!X239&gt;-0.5,'2ESpaceWork'!X239/365/86400,-1)</f>
        <v>-1</v>
      </c>
      <c r="W236" s="18">
        <f>IF('2ESpaceWork'!Y239&gt;-0.5,'2ESpaceWork'!Y239/365/86400,-1)</f>
        <v>-1</v>
      </c>
      <c r="X236" s="18">
        <f>IF('2ESpaceWork'!Z239&gt;-0.5,'2ESpaceWork'!Z239/365/86400,-1)</f>
        <v>-1</v>
      </c>
      <c r="Y236" s="18">
        <f>IF('2ESpaceWork'!AA239&gt;-0.5,'2ESpaceWork'!AA239/365/86400,-1)</f>
        <v>-1</v>
      </c>
      <c r="Z236" s="18">
        <f>IF('2ESpaceWork'!AB239&gt;-0.5,'2ESpaceWork'!AB239/365/86400,-1)</f>
        <v>-1</v>
      </c>
      <c r="AA236" s="18">
        <f>IF('2ESpaceWork'!AC239&gt;-0.5,'2ESpaceWork'!AC239/365/86400,-1)</f>
        <v>-1</v>
      </c>
      <c r="AB236" s="18">
        <f>IF('2ESpaceWork'!AD239&gt;-0.5,'2ESpaceWork'!AD239/365/86400,-1)</f>
        <v>-1</v>
      </c>
      <c r="AC236" s="18">
        <f>IF('2ESpaceWork'!AE239&gt;-0.5,'2ESpaceWork'!AE239/365/86400,-1)</f>
        <v>-1</v>
      </c>
      <c r="AD236" s="18">
        <f>IF('2ESpaceWork'!AF239&gt;-0.5,'2ESpaceWork'!AF239/365/86400,-1)</f>
        <v>-1</v>
      </c>
      <c r="AE236" s="18">
        <f>IF('2ESpaceWork'!AG239&gt;-0.5,'2ESpaceWork'!AG239/365/86400,-1)</f>
        <v>-1</v>
      </c>
      <c r="AF236" s="18">
        <f>IF('2ESpaceWork'!AH239&gt;-0.5,'2ESpaceWork'!AH239/365/86400,-1)</f>
        <v>-1</v>
      </c>
      <c r="AG236" s="18">
        <f>IF('2ESpaceWork'!AI239&gt;-0.5,'2ESpaceWork'!AI239/365/86400,-1)</f>
        <v>-1</v>
      </c>
      <c r="AH236" s="18">
        <f>IF('2ESpaceWork'!AJ239&gt;-0.5,'2ESpaceWork'!AJ239/365/86400,-1)</f>
        <v>-1</v>
      </c>
      <c r="AI236" s="18">
        <f>IF('2ESpaceWork'!AK239&gt;-0.5,'2ESpaceWork'!AK239/365/86400,-1)</f>
        <v>-1</v>
      </c>
      <c r="AJ236" s="18">
        <f>IF('2ESpaceWork'!AL239&gt;-0.5,'2ESpaceWork'!AL239/365/86400,-1)</f>
        <v>-1</v>
      </c>
      <c r="AK236" s="18">
        <f>IF('2ESpaceWork'!AM239&gt;-0.5,'2ESpaceWork'!AM239/365/86400,-1)</f>
        <v>-1</v>
      </c>
      <c r="AL236" s="18">
        <f>IF('2ESpaceWork'!AN239&gt;-0.5,'2ESpaceWork'!AN239/365/86400,-1)</f>
        <v>-1</v>
      </c>
      <c r="AM236" s="18">
        <f>IF('2ESpaceWork'!AO239&gt;-0.5,'2ESpaceWork'!AO239/365/86400,-1)</f>
        <v>-1</v>
      </c>
      <c r="AN236" s="18">
        <f>IF('2ESpaceWork'!AP239&gt;-0.5,'2ESpaceWork'!AP239/365/86400,-1)</f>
        <v>-1</v>
      </c>
      <c r="AO236" s="18">
        <f>IF('2ESpaceWork'!AQ239&gt;-0.5,'2ESpaceWork'!AQ239/365/86400,-1)</f>
        <v>-1</v>
      </c>
      <c r="AP236" s="18">
        <f>IF('2ESpaceWork'!AR239&gt;-0.5,'2ESpaceWork'!AR239/365/86400,-1)</f>
        <v>-1</v>
      </c>
      <c r="AQ236" s="18">
        <f>IF('2ESpaceWork'!AS239&gt;-0.5,'2ESpaceWork'!AS239/365/86400,-1)</f>
        <v>-1</v>
      </c>
      <c r="AR236" s="18">
        <f>IF('2ESpaceWork'!AT239&gt;-0.5,'2ESpaceWork'!AT239/365/86400,-1)</f>
        <v>-1</v>
      </c>
      <c r="AS236" s="18">
        <f>IF('2ESpaceWork'!AU239&gt;-0.5,'2ESpaceWork'!AU239/365/86400,-1)</f>
        <v>-1</v>
      </c>
      <c r="AT236" s="18">
        <f>IF('2ESpaceWork'!AV239&gt;-0.5,'2ESpaceWork'!AV239/365/86400,-1)</f>
        <v>-1</v>
      </c>
      <c r="AU236" s="18">
        <f>IF('2ESpaceWork'!AW239&gt;-0.5,'2ESpaceWork'!AW239/365/86400,-1)</f>
        <v>-1</v>
      </c>
      <c r="AV236" s="18">
        <f>IF('2ESpaceWork'!AX239&gt;-0.5,'2ESpaceWork'!AX239/365/86400,-1)</f>
        <v>0</v>
      </c>
      <c r="AW236" s="18">
        <f>IF('2ESpaceWork'!AY239&gt;-0.5,'2ESpaceWork'!AY239/365/86400,-1)</f>
        <v>0</v>
      </c>
      <c r="AX236" s="18">
        <f>IF('2ESpaceWork'!AZ239&gt;-0.5,'2ESpaceWork'!AZ239/365/86400,-1)</f>
        <v>-1</v>
      </c>
      <c r="AY236" s="18">
        <f>IF('2ESpaceWork'!BA239&gt;-0.5,'2ESpaceWork'!BA239/365/86400,-1)</f>
        <v>0</v>
      </c>
      <c r="AZ236" s="18">
        <f>IF('2ESpaceWork'!BB239&gt;-0.5,'2ESpaceWork'!BB239/365/86400,-1)</f>
        <v>-1</v>
      </c>
      <c r="BA236" s="18">
        <f>IF('2ESpaceWork'!BC239&gt;-0.5,'2ESpaceWork'!BC239/365/86400,-1)</f>
        <v>0</v>
      </c>
      <c r="BB236" s="18">
        <f>IF('2ESpaceWork'!BD239&gt;-0.5,'2ESpaceWork'!BD239/365/86400,-1)</f>
        <v>0</v>
      </c>
      <c r="BC236" s="18">
        <f>IF('2ESpaceWork'!BE239&gt;-0.5,'2ESpaceWork'!BE239/365/86400,-1)</f>
        <v>-1</v>
      </c>
      <c r="BD236" s="18">
        <f>IF('2ESpaceWork'!BF239&gt;-0.5,'2ESpaceWork'!BF239/365/86400,-1)</f>
        <v>0</v>
      </c>
      <c r="BE236" s="18">
        <f>IF('2ESpaceWork'!BG239&gt;-0.5,'2ESpaceWork'!BG239/365/86400,-1)</f>
        <v>-1</v>
      </c>
      <c r="BF236" s="18">
        <f>IF('2ESpaceWork'!BH239&gt;-0.5,'2ESpaceWork'!BH239/365/86400,-1)</f>
        <v>1.4137493658041602E-4</v>
      </c>
      <c r="BG236" s="18">
        <f>IF('2ESpaceWork'!BI239&gt;-0.5,'2ESpaceWork'!BI239/365/86400,-1)</f>
        <v>9.4249957720277461E-6</v>
      </c>
      <c r="BH236" s="18">
        <f>IF('2ESpaceWork'!BJ239&gt;-0.5,'2ESpaceWork'!BJ239/365/86400,-1)</f>
        <v>-1</v>
      </c>
      <c r="BI236" s="18">
        <f>IF('2ESpaceWork'!BK239&gt;-0.5,'2ESpaceWork'!BK239/365/86400,-1)</f>
        <v>6.974496871300531E-4</v>
      </c>
      <c r="BJ236" s="18">
        <f>IF('2ESpaceWork'!BL239&gt;-0.5,'2ESpaceWork'!BL239/365/86400,-1)</f>
        <v>-1</v>
      </c>
      <c r="BK236" s="18">
        <f>IF('2ESpaceWork'!BM239&gt;-0.5,'2ESpaceWork'!BM239/365/86400,-1)</f>
        <v>0</v>
      </c>
      <c r="BL236" s="18">
        <f>IF('2ESpaceWork'!BN239&gt;-0.5,'2ESpaceWork'!BN239/365/86400,-1)</f>
        <v>0</v>
      </c>
      <c r="BM236" s="18">
        <f>IF('2ESpaceWork'!BO239&gt;-0.5,'2ESpaceWork'!BO239/365/86400,-1)</f>
        <v>-1</v>
      </c>
      <c r="BN236" s="18">
        <f>IF('2ESpaceWork'!BP239&gt;-0.5,'2ESpaceWork'!BP239/365/86400,-1)</f>
        <v>0</v>
      </c>
      <c r="BO236" s="18">
        <f>IF('2ESpaceWork'!BQ239&gt;-0.5,'2ESpaceWork'!BQ239/365/86400,-1)</f>
        <v>-1</v>
      </c>
      <c r="BP236" s="18">
        <f>IF('2ESpaceWork'!BR239&gt;-0.5,'2ESpaceWork'!BR239/365/86400,-1)</f>
        <v>0</v>
      </c>
      <c r="BQ236" s="18">
        <f>IF('2ESpaceWork'!BS239&gt;-0.5,'2ESpaceWork'!BS239/365/86400,-1)</f>
        <v>0</v>
      </c>
      <c r="BR236" s="18">
        <f>IF('2ESpaceWork'!BT239&gt;-0.5,'2ESpaceWork'!BT239/365/86400,-1)</f>
        <v>-1</v>
      </c>
      <c r="BS236" s="18">
        <f>IF('2ESpaceWork'!BU239&gt;-0.5,'2ESpaceWork'!BU239/365/86400,-1)</f>
        <v>0</v>
      </c>
      <c r="BT236" s="18">
        <f>IF('2ESpaceWork'!BV239&gt;-0.5,'2ESpaceWork'!BV239/365/86400,-1)</f>
        <v>-1</v>
      </c>
      <c r="BU236" s="18">
        <f>IF('2ESpaceWork'!BW239&gt;-0.5,'2ESpaceWork'!BW239/365/86400,-1)</f>
        <v>0</v>
      </c>
      <c r="BV236" s="18">
        <f>IF('2ESpaceWork'!BX239&gt;-0.5,'2ESpaceWork'!BX239/365/86400,-1)</f>
        <v>0</v>
      </c>
      <c r="BW236" s="18">
        <f>IF('2ESpaceWork'!BY239&gt;-0.5,'2ESpaceWork'!BY239/365/86400,-1)</f>
        <v>-1</v>
      </c>
      <c r="BX236" s="18">
        <f>IF('2ESpaceWork'!BZ239&gt;-0.5,'2ESpaceWork'!BZ239/365/86400,-1)</f>
        <v>0</v>
      </c>
      <c r="BY236" s="18">
        <f>IF('2ESpaceWork'!CA239&gt;-0.5,'2ESpaceWork'!CA239/365/86400,-1)</f>
        <v>-1</v>
      </c>
      <c r="BZ236" s="18">
        <f>IF('2ESpaceWork'!CB239&gt;-0.5,'2ESpaceWork'!CB239/365/86400,-1)</f>
        <v>4.1827752409944184E-4</v>
      </c>
      <c r="CA236" s="18">
        <f>IF('2ESpaceWork'!CC239&gt;-0.5,'2ESpaceWork'!CC239/365/86400,-1)</f>
        <v>2.788516827329614E-5</v>
      </c>
      <c r="CB236" s="18">
        <f>IF('2ESpaceWork'!CD239&gt;-0.5,'2ESpaceWork'!CD239/365/86400,-1)</f>
        <v>-1</v>
      </c>
      <c r="CC236" s="18">
        <f>IF('2ESpaceWork'!CE239&gt;-0.5,'2ESpaceWork'!CE239/365/86400,-1)</f>
        <v>2.0635024522239142E-3</v>
      </c>
      <c r="CD236" s="18">
        <f>IF('2ESpaceWork'!CF239&gt;-0.5,'2ESpaceWork'!CF239/365/86400,-1)</f>
        <v>-1</v>
      </c>
      <c r="CE236" s="18">
        <f>IF('2ESpaceWork'!CG239&gt;-0.5,'2ESpaceWork'!CG239/365/86400,-1)</f>
        <v>-1</v>
      </c>
      <c r="CF236" s="18">
        <f>IF('2ESpaceWork'!CH239&gt;-0.5,'2ESpaceWork'!CH239/365/86400,-1)</f>
        <v>-1</v>
      </c>
      <c r="CG236" s="18">
        <f>IF('2ESpaceWork'!CI239&gt;-0.5,'2ESpaceWork'!CI239/365/86400,-1)</f>
        <v>-1</v>
      </c>
      <c r="CH236" s="18">
        <f>IF('2ESpaceWork'!CJ239&gt;-0.5,'2ESpaceWork'!CJ239/365/86400,-1)</f>
        <v>-1</v>
      </c>
      <c r="CI236" s="18">
        <f>IF('2ESpaceWork'!CK239&gt;-0.5,'2ESpaceWork'!CK239/365/86400,-1)</f>
        <v>-1</v>
      </c>
      <c r="CJ236" s="18">
        <f>IF('2ESpaceWork'!CL239&gt;-0.5,'2ESpaceWork'!CL239/365/86400,-1)</f>
        <v>0</v>
      </c>
      <c r="CK236" s="18">
        <f>IF('2ESpaceWork'!CM239&gt;-0.5,'2ESpaceWork'!CM239/365/86400,-1)</f>
        <v>0</v>
      </c>
      <c r="CL236" s="18">
        <f>IF('2ESpaceWork'!CN239&gt;-0.5,'2ESpaceWork'!CN239/365/86400,-1)</f>
        <v>-1</v>
      </c>
      <c r="CM236" s="18">
        <f>IF('2ESpaceWork'!CO239&gt;-0.5,'2ESpaceWork'!CO239/365/86400,-1)</f>
        <v>0</v>
      </c>
      <c r="CN236" s="18">
        <f>IF('2ESpaceWork'!CP239&gt;-0.5,'2ESpaceWork'!CP239/365/86400,-1)</f>
        <v>-1</v>
      </c>
      <c r="CO236" s="18">
        <f>IF('2ESpaceWork'!CQ239&gt;-0.5,'2ESpaceWork'!CQ239/365/86400,-1)</f>
        <v>-1</v>
      </c>
      <c r="CP236" s="18">
        <f>IF('2ESpaceWork'!CR239&gt;-0.5,'2ESpaceWork'!CR239/365/86400,-1)</f>
        <v>-1</v>
      </c>
      <c r="CQ236" s="18">
        <f>IF('2ESpaceWork'!CS239&gt;-0.5,'2ESpaceWork'!CS239/365/86400,-1)</f>
        <v>-1</v>
      </c>
      <c r="CR236" s="18">
        <f>IF('2ESpaceWork'!CT239&gt;-0.5,'2ESpaceWork'!CT239/365/86400,-1)</f>
        <v>-1</v>
      </c>
      <c r="CS236" s="18">
        <f>IF('2ESpaceWork'!CU239&gt;-0.5,'2ESpaceWork'!CU239/365/86400,-1)</f>
        <v>-1</v>
      </c>
      <c r="CT236" s="18">
        <f>IF('2ESpaceWork'!CV239&gt;-0.5,'2ESpaceWork'!CV239/365/86400,-1)</f>
        <v>0</v>
      </c>
      <c r="CU236" s="18">
        <f>IF('2ESpaceWork'!CW239&gt;-0.5,'2ESpaceWork'!CW239/365/86400,-1)</f>
        <v>0</v>
      </c>
      <c r="CV236" s="18">
        <f>IF('2ESpaceWork'!CX239&gt;-0.5,'2ESpaceWork'!CX239/365/86400,-1)</f>
        <v>-1</v>
      </c>
      <c r="CW236" s="18">
        <f>IF('2ESpaceWork'!CY239&gt;-0.5,'2ESpaceWork'!CY239/365/86400,-1)</f>
        <v>0</v>
      </c>
      <c r="CX236" s="18">
        <f>IF('2ESpaceWork'!CZ239&gt;-0.5,'2ESpaceWork'!CZ239/365/86400,-1)</f>
        <v>-1</v>
      </c>
      <c r="CY236" s="18">
        <f>IF('2ESpaceWork'!DA239&gt;-0.5,'2ESpaceWork'!DA239/365/86400,-1)</f>
        <v>5.5075152207001516E-5</v>
      </c>
      <c r="CZ236" s="18">
        <f>IF('2ESpaceWork'!DB239&gt;-0.5,'2ESpaceWork'!DB239/365/86400,-1)</f>
        <v>3.6716768138001018E-6</v>
      </c>
      <c r="DA236" s="18">
        <f>IF('2ESpaceWork'!DC239&gt;-0.5,'2ESpaceWork'!DC239/365/86400,-1)</f>
        <v>-1</v>
      </c>
      <c r="DB236" s="18">
        <f>IF('2ESpaceWork'!DD239&gt;-0.5,'2ESpaceWork'!DD239/365/86400,-1)</f>
        <v>2.7170408422120754E-4</v>
      </c>
      <c r="DC236" s="18">
        <f>IF('2ESpaceWork'!DE239&gt;-0.5,'2ESpaceWork'!DE239/365/86400,-1)</f>
        <v>-1</v>
      </c>
      <c r="DD236" s="18">
        <f>IF('2ESpaceWork'!DF239&gt;-0.5,'2ESpaceWork'!DF239/365/86400,-1)</f>
        <v>-1</v>
      </c>
      <c r="DE236" s="18">
        <f>IF('2ESpaceWork'!DG239&gt;-0.5,'2ESpaceWork'!DG239/365/86400,-1)</f>
        <v>-1</v>
      </c>
      <c r="DF236" s="18">
        <f>IF('2ESpaceWork'!DH239&gt;-0.5,'2ESpaceWork'!DH239/365/86400,-1)</f>
        <v>-1</v>
      </c>
      <c r="DG236" s="18">
        <f>IF('2ESpaceWork'!DI239&gt;-0.5,'2ESpaceWork'!DI239/365/86400,-1)</f>
        <v>-1</v>
      </c>
      <c r="DH236" s="18">
        <f>IF('2ESpaceWork'!DJ239&gt;-0.5,'2ESpaceWork'!DJ239/365/86400,-1)</f>
        <v>-1</v>
      </c>
      <c r="DI236" s="18">
        <f>IF('2ESpaceWork'!DK239&gt;-0.5,'2ESpaceWork'!DK239/365/86400,-1)</f>
        <v>0</v>
      </c>
      <c r="DJ236" s="18">
        <f>IF('2ESpaceWork'!DL239&gt;-0.5,'2ESpaceWork'!DL239/365/86400,-1)</f>
        <v>0</v>
      </c>
      <c r="DK236" s="18">
        <f>IF('2ESpaceWork'!DM239&gt;-0.5,'2ESpaceWork'!DM239/365/86400,-1)</f>
        <v>-1</v>
      </c>
      <c r="DL236" s="18">
        <f>IF('2ESpaceWork'!DN239&gt;-0.5,'2ESpaceWork'!DN239/365/86400,-1)</f>
        <v>0</v>
      </c>
      <c r="DM236" s="18">
        <f>IF('2ESpaceWork'!DO239&gt;-0.5,'2ESpaceWork'!DO239/365/86400,-1)</f>
        <v>-1</v>
      </c>
      <c r="DN236" s="18">
        <f>IF('2ESpaceWork'!DP239&gt;-0.5,'2ESpaceWork'!DP239/365/86400,-1)</f>
        <v>0</v>
      </c>
      <c r="DO236" s="18">
        <f>IF('2ESpaceWork'!DQ239&gt;-0.5,'2ESpaceWork'!DQ239/365/86400,-1)</f>
        <v>0</v>
      </c>
      <c r="DP236" s="18">
        <f>IF('2ESpaceWork'!DR239&gt;-0.5,'2ESpaceWork'!DR239/365/86400,-1)</f>
        <v>-1</v>
      </c>
      <c r="DQ236" s="18">
        <f>IF('2ESpaceWork'!DS239&gt;-0.5,'2ESpaceWork'!DS239/365/86400,-1)</f>
        <v>0</v>
      </c>
      <c r="DR236" s="18">
        <f>IF('2ESpaceWork'!DT239&gt;-0.5,'2ESpaceWork'!DT239/365/86400,-1)</f>
        <v>-1</v>
      </c>
      <c r="DS236" s="18">
        <f>IF('2ESpaceWork'!DU239&gt;-0.5,'2ESpaceWork'!DU239/365/86400,-1)</f>
        <v>-1</v>
      </c>
      <c r="DT236" s="18">
        <f>IF('2ESpaceWork'!DV239&gt;-0.5,'2ESpaceWork'!DV239/365/86400,-1)</f>
        <v>-1</v>
      </c>
      <c r="DU236" s="18">
        <f>IF('2ESpaceWork'!DW239&gt;-0.5,'2ESpaceWork'!DW239/365/86400,-1)</f>
        <v>-1</v>
      </c>
      <c r="DV236" s="18">
        <f>IF('2ESpaceWork'!DX239&gt;-0.5,'2ESpaceWork'!DX239/365/86400,-1)</f>
        <v>-1</v>
      </c>
      <c r="DW236" s="18">
        <f>IF('2ESpaceWork'!DY239&gt;-0.5,'2ESpaceWork'!DY239/365/86400,-1)</f>
        <v>-1</v>
      </c>
      <c r="DX236" s="18">
        <f>IF('2ESpaceWork'!DZ239&gt;-0.5,'2ESpaceWork'!DZ239/365/86400,-1)</f>
        <v>-1</v>
      </c>
      <c r="DY236" s="18">
        <f>IF('2ESpaceWork'!EA239&gt;-0.5,'2ESpaceWork'!EA239/365/86400,-1)</f>
        <v>-1</v>
      </c>
      <c r="DZ236" s="18">
        <f>IF('2ESpaceWork'!EB239&gt;-0.5,'2ESpaceWork'!EB239/365/86400,-1)</f>
        <v>-1</v>
      </c>
      <c r="EA236" s="18">
        <f>IF('2ESpaceWork'!EC239&gt;-0.5,'2ESpaceWork'!EC239/365/86400,-1)</f>
        <v>-1</v>
      </c>
      <c r="EB236" s="18">
        <f>IF('2ESpaceWork'!ED239&gt;-0.5,'2ESpaceWork'!ED239/365/86400,-1)</f>
        <v>-1</v>
      </c>
      <c r="EC236" s="18">
        <f>IF('2ESpaceWork'!EE239&gt;-0.5,'2ESpaceWork'!EE239/365/86400,-1)</f>
        <v>0</v>
      </c>
      <c r="ED236" s="18">
        <f>IF('2ESpaceWork'!EF239&gt;-0.5,'2ESpaceWork'!EF239/365/86400,-1)</f>
        <v>0</v>
      </c>
      <c r="EE236" s="18">
        <f>IF('2ESpaceWork'!EG239&gt;-0.5,'2ESpaceWork'!EG239/365/86400,-1)</f>
        <v>-1</v>
      </c>
      <c r="EF236" s="18">
        <f>IF('2ESpaceWork'!EH239&gt;-0.5,'2ESpaceWork'!EH239/365/86400,-1)</f>
        <v>0</v>
      </c>
      <c r="EG236" s="18">
        <f>IF('2ESpaceWork'!EI239&gt;-0.5,'2ESpaceWork'!EI239/365/86400,-1)</f>
        <v>-1</v>
      </c>
      <c r="EH236" s="18">
        <f>IF('2ESpaceWork'!EJ239&gt;-0.5,'2ESpaceWork'!EJ239/365/86400,-1)</f>
        <v>-1</v>
      </c>
      <c r="EI236" s="18">
        <f>IF('2ESpaceWork'!EK239&gt;-0.5,'2ESpaceWork'!EK239/365/86400,-1)</f>
        <v>-1</v>
      </c>
      <c r="EJ236" s="18">
        <f>IF('2ESpaceWork'!EL239&gt;-0.5,'2ESpaceWork'!EL239/365/86400,-1)</f>
        <v>-1</v>
      </c>
      <c r="EK236" s="18">
        <f>IF('2ESpaceWork'!EM239&gt;-0.5,'2ESpaceWork'!EM239/365/86400,-1)</f>
        <v>-1</v>
      </c>
      <c r="EL236" s="18">
        <f>IF('2ESpaceWork'!EN239&gt;-0.5,'2ESpaceWork'!EN239/365/86400,-1)</f>
        <v>-1</v>
      </c>
      <c r="EM236" s="18">
        <f>IF('2ESpaceWork'!EO239&gt;-0.5,'2ESpaceWork'!EO239/365/86400,-1)</f>
        <v>-1</v>
      </c>
      <c r="EN236" s="18">
        <f>IF('2ESpaceWork'!EP239&gt;-0.5,'2ESpaceWork'!EP239/365/86400,-1)</f>
        <v>-1</v>
      </c>
      <c r="EO236" s="18">
        <f>IF('2ESpaceWork'!EQ239&gt;-0.5,'2ESpaceWork'!EQ239/365/86400,-1)</f>
        <v>-1</v>
      </c>
      <c r="EP236" s="18">
        <f>IF('2ESpaceWork'!ER239&gt;-0.5,'2ESpaceWork'!ER239/365/86400,-1)</f>
        <v>-1</v>
      </c>
      <c r="EQ236" s="18">
        <f>IF('2ESpaceWork'!ES239&gt;-0.5,'2ESpaceWork'!ES239/365/86400,-1)</f>
        <v>-1</v>
      </c>
      <c r="ER236" s="18">
        <f>IF('2ESpaceWork'!ET239&gt;-0.5,'2ESpaceWork'!ET239/365/86400,-1)</f>
        <v>0</v>
      </c>
      <c r="ES236" s="18">
        <f>IF('2ESpaceWork'!EU239&gt;-0.5,'2ESpaceWork'!EU239/365/86400,-1)</f>
        <v>0</v>
      </c>
      <c r="ET236" s="18">
        <f>IF('2ESpaceWork'!EV239&gt;-0.5,'2ESpaceWork'!EV239/365/86400,-1)</f>
        <v>-1</v>
      </c>
      <c r="EU236" s="18">
        <f>IF('2ESpaceWork'!EW239&gt;-0.5,'2ESpaceWork'!EW239/365/86400,-1)</f>
        <v>0</v>
      </c>
      <c r="EV236" s="18">
        <f>IF('2ESpaceWork'!EX239&gt;-0.5,'2ESpaceWork'!EX239/365/86400,-1)</f>
        <v>-1</v>
      </c>
      <c r="EW236" s="18">
        <f>IF('2ESpaceWork'!EY239&gt;-0.5,'2ESpaceWork'!EY239/365/86400,-1)</f>
        <v>-1</v>
      </c>
      <c r="EX236" s="18">
        <f>IF('2ESpaceWork'!EZ239&gt;-0.5,'2ESpaceWork'!EZ239/365/86400,-1)</f>
        <v>-1</v>
      </c>
      <c r="EY236" s="18">
        <f>IF('2ESpaceWork'!FA239&gt;-0.5,'2ESpaceWork'!FA239/365/86400,-1)</f>
        <v>-1</v>
      </c>
      <c r="EZ236" s="18">
        <f>IF('2ESpaceWork'!FB239&gt;-0.5,'2ESpaceWork'!FB239/365/86400,-1)</f>
        <v>-1</v>
      </c>
      <c r="FA236" s="18">
        <f>IF('2ESpaceWork'!FC239&gt;-0.5,'2ESpaceWork'!FC239/365/86400,-1)</f>
        <v>-1</v>
      </c>
      <c r="FB236" s="18">
        <f>IF('2ESpaceWork'!FD239&gt;-0.5,'2ESpaceWork'!FD239/365/86400,-1)</f>
        <v>0</v>
      </c>
      <c r="FC236" s="18">
        <f>IF('2ESpaceWork'!FE239&gt;-0.5,'2ESpaceWork'!FE239/365/86400,-1)</f>
        <v>0</v>
      </c>
      <c r="FD236" s="18">
        <f>IF('2ESpaceWork'!FF239&gt;-0.5,'2ESpaceWork'!FF239/365/86400,-1)</f>
        <v>-1</v>
      </c>
      <c r="FE236" s="18">
        <f>IF('2ESpaceWork'!FG239&gt;-0.5,'2ESpaceWork'!FG239/365/86400,-1)</f>
        <v>0</v>
      </c>
      <c r="FF236" s="18">
        <f>IF('2ESpaceWork'!FH239&gt;-0.5,'2ESpaceWork'!FH239/365/86400,-1)</f>
        <v>-1</v>
      </c>
      <c r="FG236" s="18">
        <f>IF('2ESpaceWork'!FI239&gt;-0.5,'2ESpaceWork'!FI239/365/86400,-1)</f>
        <v>1.9285895484525622E-5</v>
      </c>
      <c r="FH236" s="18">
        <f>IF('2ESpaceWork'!FJ239&gt;-0.5,'2ESpaceWork'!FJ239/365/86400,-1)</f>
        <v>1.2857263656350425E-6</v>
      </c>
      <c r="FI236" s="18">
        <f>IF('2ESpaceWork'!FK239&gt;-0.5,'2ESpaceWork'!FK239/365/86400,-1)</f>
        <v>-1</v>
      </c>
      <c r="FJ236" s="18">
        <f>IF('2ESpaceWork'!FL239&gt;-0.5,'2ESpaceWork'!FL239/365/86400,-1)</f>
        <v>9.5143751056993162E-5</v>
      </c>
      <c r="FK236" s="18">
        <f>IF('2ESpaceWork'!FM239&gt;-0.5,'2ESpaceWork'!FM239/365/86400,-1)</f>
        <v>-1</v>
      </c>
      <c r="FL236" s="18">
        <f>IF('2ESpaceWork'!FN239&gt;-0.5,'2ESpaceWork'!FN239/365/86400,-1)</f>
        <v>-1</v>
      </c>
      <c r="FM236" s="18">
        <f>IF('2ESpaceWork'!FO239&gt;-0.5,'2ESpaceWork'!FO239/365/86400,-1)</f>
        <v>-1</v>
      </c>
      <c r="FN236" s="18">
        <f>IF('2ESpaceWork'!FP239&gt;-0.5,'2ESpaceWork'!FP239/365/86400,-1)</f>
        <v>-1</v>
      </c>
      <c r="FO236" s="18">
        <f>IF('2ESpaceWork'!FQ239&gt;-0.5,'2ESpaceWork'!FQ239/365/86400,-1)</f>
        <v>-1</v>
      </c>
      <c r="FP236" s="18">
        <f>IF('2ESpaceWork'!FR239&gt;-0.5,'2ESpaceWork'!FR239/365/86400,-1)</f>
        <v>-1</v>
      </c>
      <c r="FQ236" s="18">
        <f>IF('2ESpaceWork'!FS239&gt;-0.5,'2ESpaceWork'!FS239/365/86400,-1)</f>
        <v>-1</v>
      </c>
      <c r="FR236" s="18">
        <f>IF('2ESpaceWork'!FT239&gt;-0.5,'2ESpaceWork'!FT239/365/86400,-1)</f>
        <v>-1</v>
      </c>
      <c r="FS236" s="18">
        <f>IF('2ESpaceWork'!FU239&gt;-0.5,'2ESpaceWork'!FU239/365/86400,-1)</f>
        <v>-1</v>
      </c>
      <c r="FT236" s="18">
        <f>IF('2ESpaceWork'!FV239&gt;-0.5,'2ESpaceWork'!FV239/365/86400,-1)</f>
        <v>-1</v>
      </c>
      <c r="FU236" s="18">
        <f>IF('2ESpaceWork'!FW239&gt;-0.5,'2ESpaceWork'!FW239/365/86400,-1)</f>
        <v>-1</v>
      </c>
      <c r="FV236" s="18">
        <f>IF('2ESpaceWork'!FX239&gt;-0.5,'2ESpaceWork'!FX239/365/86400,-1)</f>
        <v>-1</v>
      </c>
      <c r="FW236" s="18">
        <f>IF('2ESpaceWork'!FY239&gt;-0.5,'2ESpaceWork'!FY239/365/86400,-1)</f>
        <v>-1</v>
      </c>
      <c r="FX236" s="18">
        <f>IF('2ESpaceWork'!FZ239&gt;-0.5,'2ESpaceWork'!FZ239/365/86400,-1)</f>
        <v>-1</v>
      </c>
      <c r="FY236" s="18">
        <f>IF('2ESpaceWork'!GA239&gt;-0.5,'2ESpaceWork'!GA239/365/86400,-1)</f>
        <v>-1</v>
      </c>
      <c r="FZ236" s="18">
        <f>IF('2ESpaceWork'!GB239&gt;-0.5,'2ESpaceWork'!GB239/365/86400,-1)</f>
        <v>-1</v>
      </c>
      <c r="GA236" s="18">
        <f>IF('2ESpaceWork'!GC239&gt;-0.5,'2ESpaceWork'!GC239/365/86400,-1)</f>
        <v>0</v>
      </c>
      <c r="GB236" s="18">
        <f>IF('2ESpaceWork'!GD239&gt;-0.5,'2ESpaceWork'!GD239/365/86400,-1)</f>
        <v>0</v>
      </c>
      <c r="GC236" s="18">
        <f>IF('2ESpaceWork'!GE239&gt;-0.5,'2ESpaceWork'!GE239/365/86400,-1)</f>
        <v>-1</v>
      </c>
      <c r="GD236" s="18">
        <f>IF('2ESpaceWork'!GF239&gt;-0.5,'2ESpaceWork'!GF239/365/86400,-1)</f>
        <v>0</v>
      </c>
      <c r="GE236" s="18">
        <f>IF('2ESpaceWork'!GG239&gt;-0.5,'2ESpaceWork'!GG239/365/86400,-1)</f>
        <v>-1</v>
      </c>
      <c r="GF236" s="18">
        <f>IF('2ESpaceWork'!GH239&gt;-0.5,'2ESpaceWork'!GH239/365/86400,-1)</f>
        <v>0</v>
      </c>
      <c r="GG236" s="18">
        <f>IF('2ESpaceWork'!GI239&gt;-0.5,'2ESpaceWork'!GI239/365/86400,-1)</f>
        <v>0</v>
      </c>
      <c r="GH236" s="18">
        <f>IF('2ESpaceWork'!GJ239&gt;-0.5,'2ESpaceWork'!GJ239/365/86400,-1)</f>
        <v>-1</v>
      </c>
      <c r="GI236" s="18">
        <f>IF('2ESpaceWork'!GK239&gt;-0.5,'2ESpaceWork'!GK239/365/86400,-1)</f>
        <v>0</v>
      </c>
      <c r="GJ236" s="18">
        <f>IF('2ESpaceWork'!GL239&gt;-0.5,'2ESpaceWork'!GL239/365/86400,-1)</f>
        <v>-1</v>
      </c>
      <c r="GK236" s="18">
        <f>IF('2ESpaceWork'!GM239&gt;-0.5,'2ESpaceWork'!GM239/365/86400,-1)</f>
        <v>0</v>
      </c>
      <c r="GL236" s="18">
        <f>IF('2ESpaceWork'!GN239&gt;-0.5,'2ESpaceWork'!GN239/365/86400,-1)</f>
        <v>0</v>
      </c>
      <c r="GM236" s="18">
        <f>IF('2ESpaceWork'!GO239&gt;-0.5,'2ESpaceWork'!GO239/365/86400,-1)</f>
        <v>-1</v>
      </c>
      <c r="GN236" s="18">
        <f>IF('2ESpaceWork'!GP239&gt;-0.5,'2ESpaceWork'!GP239/365/86400,-1)</f>
        <v>0</v>
      </c>
      <c r="GO236" s="18">
        <f>IF('2ESpaceWork'!GQ239&gt;-0.5,'2ESpaceWork'!GQ239/365/86400,-1)</f>
        <v>-1</v>
      </c>
      <c r="GP236" s="18">
        <f>IF('2ESpaceWork'!GR239&gt;-0.5,'2ESpaceWork'!GR239/365/86400,-1)</f>
        <v>3.8640646517358889E-7</v>
      </c>
      <c r="GQ236" s="18">
        <f>IF('2ESpaceWork'!GS239&gt;-0.5,'2ESpaceWork'!GS239/365/86400,-1)</f>
        <v>2.5760431011572553E-8</v>
      </c>
      <c r="GR236" s="18">
        <f>IF('2ESpaceWork'!GT239&gt;-0.5,'2ESpaceWork'!GT239/365/86400,-1)</f>
        <v>-1</v>
      </c>
      <c r="GS236" s="18">
        <f>IF('2ESpaceWork'!GU239&gt;-0.5,'2ESpaceWork'!GU239/365/86400,-1)</f>
        <v>1.9062718948563689E-6</v>
      </c>
      <c r="GT236" s="18">
        <f>IF('2ESpaceWork'!GV239&gt;-0.5,'2ESpaceWork'!GV239/365/86400,-1)</f>
        <v>-1</v>
      </c>
      <c r="GU236" s="18">
        <f>IF('2ESpaceWork'!GW239&gt;-0.5,'2ESpaceWork'!GW239/365/86400,-1)</f>
        <v>-1</v>
      </c>
      <c r="GV236" s="18">
        <f>IF('2ESpaceWork'!GX239&gt;-0.5,'2ESpaceWork'!GX239/365/86400,-1)</f>
        <v>-1</v>
      </c>
      <c r="GW236" s="18">
        <f>IF('2ESpaceWork'!GY239&gt;-0.5,'2ESpaceWork'!GY239/365/86400,-1)</f>
        <v>-1</v>
      </c>
      <c r="GX236" s="18">
        <f>IF('2ESpaceWork'!GZ239&gt;-0.5,'2ESpaceWork'!GZ239/365/86400,-1)</f>
        <v>-1</v>
      </c>
      <c r="GY236" s="18">
        <f>IF('2ESpaceWork'!HA239&gt;-0.5,'2ESpaceWork'!HA239/365/86400,-1)</f>
        <v>-1</v>
      </c>
      <c r="GZ236" s="18">
        <f>IF('2ESpaceWork'!HB239&gt;-0.5,'2ESpaceWork'!HB239/365/86400,-1)</f>
        <v>-1</v>
      </c>
      <c r="HA236" s="18">
        <f>IF('2ESpaceWork'!HC239&gt;-0.5,'2ESpaceWork'!HC239/365/86400,-1)</f>
        <v>-1</v>
      </c>
      <c r="HB236" s="18">
        <f>IF('2ESpaceWork'!HD239&gt;-0.5,'2ESpaceWork'!HD239/365/86400,-1)</f>
        <v>-1</v>
      </c>
      <c r="HC236" s="18">
        <f>IF('2ESpaceWork'!HE239&gt;-0.5,'2ESpaceWork'!HE239/365/86400,-1)</f>
        <v>-1</v>
      </c>
      <c r="HD236" s="18">
        <f>IF('2ESpaceWork'!HF239&gt;-0.5,'2ESpaceWork'!HF239/365/86400,-1)</f>
        <v>-1</v>
      </c>
      <c r="HE236" s="18">
        <f>IF('2ESpaceWork'!HG239&gt;-0.5,'2ESpaceWork'!HG239/365/86400,-1)</f>
        <v>5.2004058853373921E-6</v>
      </c>
      <c r="HF236" s="18">
        <f>IF('2ESpaceWork'!HH239&gt;-0.5,'2ESpaceWork'!HH239/365/86400,-1)</f>
        <v>3.4669372568915845E-7</v>
      </c>
      <c r="HG236" s="18">
        <f>IF('2ESpaceWork'!HI239&gt;-0.5,'2ESpaceWork'!HI239/365/86400,-1)</f>
        <v>-1</v>
      </c>
      <c r="HH236" s="18">
        <f>IF('2ESpaceWork'!HJ239&gt;-0.5,'2ESpaceWork'!HJ239/365/86400,-1)</f>
        <v>2.5655335700997725E-5</v>
      </c>
      <c r="HI236" s="18">
        <f>IF('2ESpaceWork'!HK239&gt;-0.5,'2ESpaceWork'!HK239/365/86400,-1)</f>
        <v>-1</v>
      </c>
      <c r="HJ236" s="18">
        <f>IF('2ESpaceWork'!HL239&gt;-0.5,'2ESpaceWork'!HL239/365/86400,-1)</f>
        <v>-1</v>
      </c>
      <c r="HK236" s="18">
        <f>IF('2ESpaceWork'!HM239&gt;-0.5,'2ESpaceWork'!HM239/365/86400,-1)</f>
        <v>-1</v>
      </c>
      <c r="HL236" s="18">
        <f>IF('2ESpaceWork'!HN239&gt;-0.5,'2ESpaceWork'!HN239/365/86400,-1)</f>
        <v>-1</v>
      </c>
      <c r="HM236" s="18">
        <f>IF('2ESpaceWork'!HO239&gt;-0.5,'2ESpaceWork'!HO239/365/86400,-1)</f>
        <v>-1</v>
      </c>
      <c r="HN236" s="18">
        <f>IF('2ESpaceWork'!HP239&gt;-0.5,'2ESpaceWork'!HP239/365/86400,-1)</f>
        <v>-1</v>
      </c>
      <c r="HO236" s="18" t="s">
        <v>1138</v>
      </c>
    </row>
    <row r="237" spans="1:223" x14ac:dyDescent="0.25">
      <c r="A237" t="s">
        <v>477</v>
      </c>
      <c r="B237" s="18">
        <v>5</v>
      </c>
      <c r="C237" s="18">
        <v>1</v>
      </c>
      <c r="D237" s="18">
        <v>0</v>
      </c>
      <c r="E237" s="18">
        <v>1</v>
      </c>
      <c r="F237" s="18">
        <v>0</v>
      </c>
      <c r="G237" s="18">
        <v>0</v>
      </c>
      <c r="H237" s="18">
        <f>IF('2ESpaceWork'!J240&gt;-0.5,'2ESpaceWork'!J240/365/86400,-1)</f>
        <v>-1</v>
      </c>
      <c r="I237" s="18">
        <f>IF('2ESpaceWork'!K240&gt;-0.5,'2ESpaceWork'!K240/365/86400,-1)</f>
        <v>-1</v>
      </c>
      <c r="J237" s="18">
        <f>IF('2ESpaceWork'!L240&gt;-0.5,'2ESpaceWork'!L240/365/86400,-1)</f>
        <v>-1</v>
      </c>
      <c r="K237" s="18">
        <f>IF('2ESpaceWork'!M240&gt;-0.5,'2ESpaceWork'!M240/365/86400,-1)</f>
        <v>-1</v>
      </c>
      <c r="L237" s="18">
        <f>IF('2ESpaceWork'!N240&gt;-0.5,'2ESpaceWork'!N240/365/86400,-1)</f>
        <v>-1</v>
      </c>
      <c r="M237" s="18">
        <f>IF('2ESpaceWork'!O240&gt;-0.5,'2ESpaceWork'!O240/365/86400,-1)</f>
        <v>-1</v>
      </c>
      <c r="N237" s="18">
        <f>IF('2ESpaceWork'!P240&gt;-0.5,'2ESpaceWork'!P240/365/86400,-1)</f>
        <v>-1</v>
      </c>
      <c r="O237" s="18">
        <f>IF('2ESpaceWork'!Q240&gt;-0.5,'2ESpaceWork'!Q240/365/86400,-1)</f>
        <v>-1</v>
      </c>
      <c r="P237" s="18">
        <f>IF('2ESpaceWork'!R240&gt;-0.5,'2ESpaceWork'!R240/365/86400,-1)</f>
        <v>-1</v>
      </c>
      <c r="Q237" s="18">
        <f>IF('2ESpaceWork'!S240&gt;-0.5,'2ESpaceWork'!S240/365/86400,-1)</f>
        <v>-1</v>
      </c>
      <c r="R237" s="18">
        <f>IF('2ESpaceWork'!T240&gt;-0.5,'2ESpaceWork'!T240/365/86400,-1)</f>
        <v>3.9003044140030445E-7</v>
      </c>
      <c r="S237" s="18">
        <f>IF('2ESpaceWork'!U240&gt;-0.5,'2ESpaceWork'!U240/365/86400,-1)</f>
        <v>2.600202942668696E-8</v>
      </c>
      <c r="T237" s="18">
        <f>IF('2ESpaceWork'!V240&gt;-0.5,'2ESpaceWork'!V240/365/86400,-1)</f>
        <v>-1</v>
      </c>
      <c r="U237" s="18">
        <f>IF('2ESpaceWork'!W240&gt;-0.5,'2ESpaceWork'!W240/365/86400,-1)</f>
        <v>5.2004058853373924E-7</v>
      </c>
      <c r="V237" s="18">
        <f>IF('2ESpaceWork'!X240&gt;-0.5,'2ESpaceWork'!X240/365/86400,-1)</f>
        <v>-1</v>
      </c>
      <c r="W237" s="18">
        <f>IF('2ESpaceWork'!Y240&gt;-0.5,'2ESpaceWork'!Y240/365/86400,-1)</f>
        <v>-1</v>
      </c>
      <c r="X237" s="18">
        <f>IF('2ESpaceWork'!Z240&gt;-0.5,'2ESpaceWork'!Z240/365/86400,-1)</f>
        <v>-1</v>
      </c>
      <c r="Y237" s="18">
        <f>IF('2ESpaceWork'!AA240&gt;-0.5,'2ESpaceWork'!AA240/365/86400,-1)</f>
        <v>-1</v>
      </c>
      <c r="Z237" s="18">
        <f>IF('2ESpaceWork'!AB240&gt;-0.5,'2ESpaceWork'!AB240/365/86400,-1)</f>
        <v>-1</v>
      </c>
      <c r="AA237" s="18">
        <f>IF('2ESpaceWork'!AC240&gt;-0.5,'2ESpaceWork'!AC240/365/86400,-1)</f>
        <v>-1</v>
      </c>
      <c r="AB237" s="18">
        <f>IF('2ESpaceWork'!AD240&gt;-0.5,'2ESpaceWork'!AD240/365/86400,-1)</f>
        <v>-1</v>
      </c>
      <c r="AC237" s="18">
        <f>IF('2ESpaceWork'!AE240&gt;-0.5,'2ESpaceWork'!AE240/365/86400,-1)</f>
        <v>-1</v>
      </c>
      <c r="AD237" s="18">
        <f>IF('2ESpaceWork'!AF240&gt;-0.5,'2ESpaceWork'!AF240/365/86400,-1)</f>
        <v>-1</v>
      </c>
      <c r="AE237" s="18">
        <f>IF('2ESpaceWork'!AG240&gt;-0.5,'2ESpaceWork'!AG240/365/86400,-1)</f>
        <v>-1</v>
      </c>
      <c r="AF237" s="18">
        <f>IF('2ESpaceWork'!AH240&gt;-0.5,'2ESpaceWork'!AH240/365/86400,-1)</f>
        <v>-1</v>
      </c>
      <c r="AG237" s="18">
        <f>IF('2ESpaceWork'!AI240&gt;-0.5,'2ESpaceWork'!AI240/365/86400,-1)</f>
        <v>-1</v>
      </c>
      <c r="AH237" s="18">
        <f>IF('2ESpaceWork'!AJ240&gt;-0.5,'2ESpaceWork'!AJ240/365/86400,-1)</f>
        <v>-1</v>
      </c>
      <c r="AI237" s="18">
        <f>IF('2ESpaceWork'!AK240&gt;-0.5,'2ESpaceWork'!AK240/365/86400,-1)</f>
        <v>-1</v>
      </c>
      <c r="AJ237" s="18">
        <f>IF('2ESpaceWork'!AL240&gt;-0.5,'2ESpaceWork'!AL240/365/86400,-1)</f>
        <v>-1</v>
      </c>
      <c r="AK237" s="18">
        <f>IF('2ESpaceWork'!AM240&gt;-0.5,'2ESpaceWork'!AM240/365/86400,-1)</f>
        <v>-1</v>
      </c>
      <c r="AL237" s="18">
        <f>IF('2ESpaceWork'!AN240&gt;-0.5,'2ESpaceWork'!AN240/365/86400,-1)</f>
        <v>-1</v>
      </c>
      <c r="AM237" s="18">
        <f>IF('2ESpaceWork'!AO240&gt;-0.5,'2ESpaceWork'!AO240/365/86400,-1)</f>
        <v>-1</v>
      </c>
      <c r="AN237" s="18">
        <f>IF('2ESpaceWork'!AP240&gt;-0.5,'2ESpaceWork'!AP240/365/86400,-1)</f>
        <v>-1</v>
      </c>
      <c r="AO237" s="18">
        <f>IF('2ESpaceWork'!AQ240&gt;-0.5,'2ESpaceWork'!AQ240/365/86400,-1)</f>
        <v>-1</v>
      </c>
      <c r="AP237" s="18">
        <f>IF('2ESpaceWork'!AR240&gt;-0.5,'2ESpaceWork'!AR240/365/86400,-1)</f>
        <v>-1</v>
      </c>
      <c r="AQ237" s="18">
        <f>IF('2ESpaceWork'!AS240&gt;-0.5,'2ESpaceWork'!AS240/365/86400,-1)</f>
        <v>-1</v>
      </c>
      <c r="AR237" s="18">
        <f>IF('2ESpaceWork'!AT240&gt;-0.5,'2ESpaceWork'!AT240/365/86400,-1)</f>
        <v>-1</v>
      </c>
      <c r="AS237" s="18">
        <f>IF('2ESpaceWork'!AU240&gt;-0.5,'2ESpaceWork'!AU240/365/86400,-1)</f>
        <v>-1</v>
      </c>
      <c r="AT237" s="18">
        <f>IF('2ESpaceWork'!AV240&gt;-0.5,'2ESpaceWork'!AV240/365/86400,-1)</f>
        <v>-1</v>
      </c>
      <c r="AU237" s="18">
        <f>IF('2ESpaceWork'!AW240&gt;-0.5,'2ESpaceWork'!AW240/365/86400,-1)</f>
        <v>-1</v>
      </c>
      <c r="AV237" s="18">
        <f>IF('2ESpaceWork'!AX240&gt;-0.5,'2ESpaceWork'!AX240/365/86400,-1)</f>
        <v>0</v>
      </c>
      <c r="AW237" s="18">
        <f>IF('2ESpaceWork'!AY240&gt;-0.5,'2ESpaceWork'!AY240/365/86400,-1)</f>
        <v>0</v>
      </c>
      <c r="AX237" s="18">
        <f>IF('2ESpaceWork'!AZ240&gt;-0.5,'2ESpaceWork'!AZ240/365/86400,-1)</f>
        <v>-1</v>
      </c>
      <c r="AY237" s="18">
        <f>IF('2ESpaceWork'!BA240&gt;-0.5,'2ESpaceWork'!BA240/365/86400,-1)</f>
        <v>0</v>
      </c>
      <c r="AZ237" s="18">
        <f>IF('2ESpaceWork'!BB240&gt;-0.5,'2ESpaceWork'!BB240/365/86400,-1)</f>
        <v>-1</v>
      </c>
      <c r="BA237" s="18">
        <f>IF('2ESpaceWork'!BC240&gt;-0.5,'2ESpaceWork'!BC240/365/86400,-1)</f>
        <v>5.8314307458143076E-6</v>
      </c>
      <c r="BB237" s="18">
        <f>IF('2ESpaceWork'!BD240&gt;-0.5,'2ESpaceWork'!BD240/365/86400,-1)</f>
        <v>3.8876204972095386E-7</v>
      </c>
      <c r="BC237" s="18">
        <f>IF('2ESpaceWork'!BE240&gt;-0.5,'2ESpaceWork'!BE240/365/86400,-1)</f>
        <v>-1</v>
      </c>
      <c r="BD237" s="18">
        <f>IF('2ESpaceWork'!BF240&gt;-0.5,'2ESpaceWork'!BF240/365/86400,-1)</f>
        <v>7.7752409944190763E-6</v>
      </c>
      <c r="BE237" s="18">
        <f>IF('2ESpaceWork'!BG240&gt;-0.5,'2ESpaceWork'!BG240/365/86400,-1)</f>
        <v>-1</v>
      </c>
      <c r="BF237" s="18">
        <f>IF('2ESpaceWork'!BH240&gt;-0.5,'2ESpaceWork'!BH240/365/86400,-1)</f>
        <v>0</v>
      </c>
      <c r="BG237" s="18">
        <f>IF('2ESpaceWork'!BI240&gt;-0.5,'2ESpaceWork'!BI240/365/86400,-1)</f>
        <v>0</v>
      </c>
      <c r="BH237" s="18">
        <f>IF('2ESpaceWork'!BJ240&gt;-0.5,'2ESpaceWork'!BJ240/365/86400,-1)</f>
        <v>-1</v>
      </c>
      <c r="BI237" s="18">
        <f>IF('2ESpaceWork'!BK240&gt;-0.5,'2ESpaceWork'!BK240/365/86400,-1)</f>
        <v>0</v>
      </c>
      <c r="BJ237" s="18">
        <f>IF('2ESpaceWork'!BL240&gt;-0.5,'2ESpaceWork'!BL240/365/86400,-1)</f>
        <v>-1</v>
      </c>
      <c r="BK237" s="18">
        <f>IF('2ESpaceWork'!BM240&gt;-0.5,'2ESpaceWork'!BM240/365/86400,-1)</f>
        <v>0</v>
      </c>
      <c r="BL237" s="18">
        <f>IF('2ESpaceWork'!BN240&gt;-0.5,'2ESpaceWork'!BN240/365/86400,-1)</f>
        <v>0</v>
      </c>
      <c r="BM237" s="18">
        <f>IF('2ESpaceWork'!BO240&gt;-0.5,'2ESpaceWork'!BO240/365/86400,-1)</f>
        <v>-1</v>
      </c>
      <c r="BN237" s="18">
        <f>IF('2ESpaceWork'!BP240&gt;-0.5,'2ESpaceWork'!BP240/365/86400,-1)</f>
        <v>0</v>
      </c>
      <c r="BO237" s="18">
        <f>IF('2ESpaceWork'!BQ240&gt;-0.5,'2ESpaceWork'!BQ240/365/86400,-1)</f>
        <v>-1</v>
      </c>
      <c r="BP237" s="18">
        <f>IF('2ESpaceWork'!BR240&gt;-0.5,'2ESpaceWork'!BR240/365/86400,-1)</f>
        <v>9.7150875190258753E-7</v>
      </c>
      <c r="BQ237" s="18">
        <f>IF('2ESpaceWork'!BS240&gt;-0.5,'2ESpaceWork'!BS240/365/86400,-1)</f>
        <v>6.4767250126839168E-8</v>
      </c>
      <c r="BR237" s="18">
        <f>IF('2ESpaceWork'!BT240&gt;-0.5,'2ESpaceWork'!BT240/365/86400,-1)</f>
        <v>-1</v>
      </c>
      <c r="BS237" s="18">
        <f>IF('2ESpaceWork'!BU240&gt;-0.5,'2ESpaceWork'!BU240/365/86400,-1)</f>
        <v>1.2953450025367833E-6</v>
      </c>
      <c r="BT237" s="18">
        <f>IF('2ESpaceWork'!BV240&gt;-0.5,'2ESpaceWork'!BV240/365/86400,-1)</f>
        <v>-1</v>
      </c>
      <c r="BU237" s="18">
        <f>IF('2ESpaceWork'!BW240&gt;-0.5,'2ESpaceWork'!BW240/365/86400,-1)</f>
        <v>4.4591656254302386E-4</v>
      </c>
      <c r="BV237" s="18">
        <f>IF('2ESpaceWork'!BX240&gt;-0.5,'2ESpaceWork'!BX240/365/86400,-1)</f>
        <v>2.9727770836201515E-5</v>
      </c>
      <c r="BW237" s="18">
        <f>IF('2ESpaceWork'!BY240&gt;-0.5,'2ESpaceWork'!BY240/365/86400,-1)</f>
        <v>-1</v>
      </c>
      <c r="BX237" s="18">
        <f>IF('2ESpaceWork'!BZ240&gt;-0.5,'2ESpaceWork'!BZ240/365/86400,-1)</f>
        <v>5.9455541672403037E-4</v>
      </c>
      <c r="BY237" s="18">
        <f>IF('2ESpaceWork'!CA240&gt;-0.5,'2ESpaceWork'!CA240/365/86400,-1)</f>
        <v>-1</v>
      </c>
      <c r="BZ237" s="18">
        <f>IF('2ESpaceWork'!CB240&gt;-0.5,'2ESpaceWork'!CB240/365/86400,-1)</f>
        <v>0</v>
      </c>
      <c r="CA237" s="18">
        <f>IF('2ESpaceWork'!CC240&gt;-0.5,'2ESpaceWork'!CC240/365/86400,-1)</f>
        <v>0</v>
      </c>
      <c r="CB237" s="18">
        <f>IF('2ESpaceWork'!CD240&gt;-0.5,'2ESpaceWork'!CD240/365/86400,-1)</f>
        <v>-1</v>
      </c>
      <c r="CC237" s="18">
        <f>IF('2ESpaceWork'!CE240&gt;-0.5,'2ESpaceWork'!CE240/365/86400,-1)</f>
        <v>0</v>
      </c>
      <c r="CD237" s="18">
        <f>IF('2ESpaceWork'!CF240&gt;-0.5,'2ESpaceWork'!CF240/365/86400,-1)</f>
        <v>-1</v>
      </c>
      <c r="CE237" s="18">
        <f>IF('2ESpaceWork'!CG240&gt;-0.5,'2ESpaceWork'!CG240/365/86400,-1)</f>
        <v>-1</v>
      </c>
      <c r="CF237" s="18">
        <f>IF('2ESpaceWork'!CH240&gt;-0.5,'2ESpaceWork'!CH240/365/86400,-1)</f>
        <v>-1</v>
      </c>
      <c r="CG237" s="18">
        <f>IF('2ESpaceWork'!CI240&gt;-0.5,'2ESpaceWork'!CI240/365/86400,-1)</f>
        <v>-1</v>
      </c>
      <c r="CH237" s="18">
        <f>IF('2ESpaceWork'!CJ240&gt;-0.5,'2ESpaceWork'!CJ240/365/86400,-1)</f>
        <v>-1</v>
      </c>
      <c r="CI237" s="18">
        <f>IF('2ESpaceWork'!CK240&gt;-0.5,'2ESpaceWork'!CK240/365/86400,-1)</f>
        <v>-1</v>
      </c>
      <c r="CJ237" s="18">
        <f>IF('2ESpaceWork'!CL240&gt;-0.5,'2ESpaceWork'!CL240/365/86400,-1)</f>
        <v>0</v>
      </c>
      <c r="CK237" s="18">
        <f>IF('2ESpaceWork'!CM240&gt;-0.5,'2ESpaceWork'!CM240/365/86400,-1)</f>
        <v>0</v>
      </c>
      <c r="CL237" s="18">
        <f>IF('2ESpaceWork'!CN240&gt;-0.5,'2ESpaceWork'!CN240/365/86400,-1)</f>
        <v>-1</v>
      </c>
      <c r="CM237" s="18">
        <f>IF('2ESpaceWork'!CO240&gt;-0.5,'2ESpaceWork'!CO240/365/86400,-1)</f>
        <v>0</v>
      </c>
      <c r="CN237" s="18">
        <f>IF('2ESpaceWork'!CP240&gt;-0.5,'2ESpaceWork'!CP240/365/86400,-1)</f>
        <v>-1</v>
      </c>
      <c r="CO237" s="18">
        <f>IF('2ESpaceWork'!CQ240&gt;-0.5,'2ESpaceWork'!CQ240/365/86400,-1)</f>
        <v>-1</v>
      </c>
      <c r="CP237" s="18">
        <f>IF('2ESpaceWork'!CR240&gt;-0.5,'2ESpaceWork'!CR240/365/86400,-1)</f>
        <v>-1</v>
      </c>
      <c r="CQ237" s="18">
        <f>IF('2ESpaceWork'!CS240&gt;-0.5,'2ESpaceWork'!CS240/365/86400,-1)</f>
        <v>-1</v>
      </c>
      <c r="CR237" s="18">
        <f>IF('2ESpaceWork'!CT240&gt;-0.5,'2ESpaceWork'!CT240/365/86400,-1)</f>
        <v>-1</v>
      </c>
      <c r="CS237" s="18">
        <f>IF('2ESpaceWork'!CU240&gt;-0.5,'2ESpaceWork'!CU240/365/86400,-1)</f>
        <v>-1</v>
      </c>
      <c r="CT237" s="18">
        <f>IF('2ESpaceWork'!CV240&gt;-0.5,'2ESpaceWork'!CV240/365/86400,-1)</f>
        <v>4.236618467782851E-7</v>
      </c>
      <c r="CU237" s="18">
        <f>IF('2ESpaceWork'!CW240&gt;-0.5,'2ESpaceWork'!CW240/365/86400,-1)</f>
        <v>2.824412311855235E-8</v>
      </c>
      <c r="CV237" s="18">
        <f>IF('2ESpaceWork'!CX240&gt;-0.5,'2ESpaceWork'!CX240/365/86400,-1)</f>
        <v>-1</v>
      </c>
      <c r="CW237" s="18">
        <f>IF('2ESpaceWork'!CY240&gt;-0.5,'2ESpaceWork'!CY240/365/86400,-1)</f>
        <v>5.6488246237104701E-7</v>
      </c>
      <c r="CX237" s="18">
        <f>IF('2ESpaceWork'!CZ240&gt;-0.5,'2ESpaceWork'!CZ240/365/86400,-1)</f>
        <v>-1</v>
      </c>
      <c r="CY237" s="18">
        <f>IF('2ESpaceWork'!DA240&gt;-0.5,'2ESpaceWork'!DA240/365/86400,-1)</f>
        <v>0</v>
      </c>
      <c r="CZ237" s="18">
        <f>IF('2ESpaceWork'!DB240&gt;-0.5,'2ESpaceWork'!DB240/365/86400,-1)</f>
        <v>0</v>
      </c>
      <c r="DA237" s="18">
        <f>IF('2ESpaceWork'!DC240&gt;-0.5,'2ESpaceWork'!DC240/365/86400,-1)</f>
        <v>-1</v>
      </c>
      <c r="DB237" s="18">
        <f>IF('2ESpaceWork'!DD240&gt;-0.5,'2ESpaceWork'!DD240/365/86400,-1)</f>
        <v>0</v>
      </c>
      <c r="DC237" s="18">
        <f>IF('2ESpaceWork'!DE240&gt;-0.5,'2ESpaceWork'!DE240/365/86400,-1)</f>
        <v>-1</v>
      </c>
      <c r="DD237" s="18">
        <f>IF('2ESpaceWork'!DF240&gt;-0.5,'2ESpaceWork'!DF240/365/86400,-1)</f>
        <v>-1</v>
      </c>
      <c r="DE237" s="18">
        <f>IF('2ESpaceWork'!DG240&gt;-0.5,'2ESpaceWork'!DG240/365/86400,-1)</f>
        <v>-1</v>
      </c>
      <c r="DF237" s="18">
        <f>IF('2ESpaceWork'!DH240&gt;-0.5,'2ESpaceWork'!DH240/365/86400,-1)</f>
        <v>-1</v>
      </c>
      <c r="DG237" s="18">
        <f>IF('2ESpaceWork'!DI240&gt;-0.5,'2ESpaceWork'!DI240/365/86400,-1)</f>
        <v>-1</v>
      </c>
      <c r="DH237" s="18">
        <f>IF('2ESpaceWork'!DJ240&gt;-0.5,'2ESpaceWork'!DJ240/365/86400,-1)</f>
        <v>-1</v>
      </c>
      <c r="DI237" s="18">
        <f>IF('2ESpaceWork'!DK240&gt;-0.5,'2ESpaceWork'!DK240/365/86400,-1)</f>
        <v>0</v>
      </c>
      <c r="DJ237" s="18">
        <f>IF('2ESpaceWork'!DL240&gt;-0.5,'2ESpaceWork'!DL240/365/86400,-1)</f>
        <v>0</v>
      </c>
      <c r="DK237" s="18">
        <f>IF('2ESpaceWork'!DM240&gt;-0.5,'2ESpaceWork'!DM240/365/86400,-1)</f>
        <v>-1</v>
      </c>
      <c r="DL237" s="18">
        <f>IF('2ESpaceWork'!DN240&gt;-0.5,'2ESpaceWork'!DN240/365/86400,-1)</f>
        <v>0</v>
      </c>
      <c r="DM237" s="18">
        <f>IF('2ESpaceWork'!DO240&gt;-0.5,'2ESpaceWork'!DO240/365/86400,-1)</f>
        <v>-1</v>
      </c>
      <c r="DN237" s="18">
        <f>IF('2ESpaceWork'!DP240&gt;-0.5,'2ESpaceWork'!DP240/365/86400,-1)</f>
        <v>0</v>
      </c>
      <c r="DO237" s="18">
        <f>IF('2ESpaceWork'!DQ240&gt;-0.5,'2ESpaceWork'!DQ240/365/86400,-1)</f>
        <v>0</v>
      </c>
      <c r="DP237" s="18">
        <f>IF('2ESpaceWork'!DR240&gt;-0.5,'2ESpaceWork'!DR240/365/86400,-1)</f>
        <v>-1</v>
      </c>
      <c r="DQ237" s="18">
        <f>IF('2ESpaceWork'!DS240&gt;-0.5,'2ESpaceWork'!DS240/365/86400,-1)</f>
        <v>0</v>
      </c>
      <c r="DR237" s="18">
        <f>IF('2ESpaceWork'!DT240&gt;-0.5,'2ESpaceWork'!DT240/365/86400,-1)</f>
        <v>-1</v>
      </c>
      <c r="DS237" s="18">
        <f>IF('2ESpaceWork'!DU240&gt;-0.5,'2ESpaceWork'!DU240/365/86400,-1)</f>
        <v>-1</v>
      </c>
      <c r="DT237" s="18">
        <f>IF('2ESpaceWork'!DV240&gt;-0.5,'2ESpaceWork'!DV240/365/86400,-1)</f>
        <v>-1</v>
      </c>
      <c r="DU237" s="18">
        <f>IF('2ESpaceWork'!DW240&gt;-0.5,'2ESpaceWork'!DW240/365/86400,-1)</f>
        <v>-1</v>
      </c>
      <c r="DV237" s="18">
        <f>IF('2ESpaceWork'!DX240&gt;-0.5,'2ESpaceWork'!DX240/365/86400,-1)</f>
        <v>-1</v>
      </c>
      <c r="DW237" s="18">
        <f>IF('2ESpaceWork'!DY240&gt;-0.5,'2ESpaceWork'!DY240/365/86400,-1)</f>
        <v>-1</v>
      </c>
      <c r="DX237" s="18">
        <f>IF('2ESpaceWork'!DZ240&gt;-0.5,'2ESpaceWork'!DZ240/365/86400,-1)</f>
        <v>-1</v>
      </c>
      <c r="DY237" s="18">
        <f>IF('2ESpaceWork'!EA240&gt;-0.5,'2ESpaceWork'!EA240/365/86400,-1)</f>
        <v>-1</v>
      </c>
      <c r="DZ237" s="18">
        <f>IF('2ESpaceWork'!EB240&gt;-0.5,'2ESpaceWork'!EB240/365/86400,-1)</f>
        <v>-1</v>
      </c>
      <c r="EA237" s="18">
        <f>IF('2ESpaceWork'!EC240&gt;-0.5,'2ESpaceWork'!EC240/365/86400,-1)</f>
        <v>-1</v>
      </c>
      <c r="EB237" s="18">
        <f>IF('2ESpaceWork'!ED240&gt;-0.5,'2ESpaceWork'!ED240/365/86400,-1)</f>
        <v>-1</v>
      </c>
      <c r="EC237" s="18">
        <f>IF('2ESpaceWork'!EE240&gt;-0.5,'2ESpaceWork'!EE240/365/86400,-1)</f>
        <v>0</v>
      </c>
      <c r="ED237" s="18">
        <f>IF('2ESpaceWork'!EF240&gt;-0.5,'2ESpaceWork'!EF240/365/86400,-1)</f>
        <v>0</v>
      </c>
      <c r="EE237" s="18">
        <f>IF('2ESpaceWork'!EG240&gt;-0.5,'2ESpaceWork'!EG240/365/86400,-1)</f>
        <v>-1</v>
      </c>
      <c r="EF237" s="18">
        <f>IF('2ESpaceWork'!EH240&gt;-0.5,'2ESpaceWork'!EH240/365/86400,-1)</f>
        <v>0</v>
      </c>
      <c r="EG237" s="18">
        <f>IF('2ESpaceWork'!EI240&gt;-0.5,'2ESpaceWork'!EI240/365/86400,-1)</f>
        <v>-1</v>
      </c>
      <c r="EH237" s="18">
        <f>IF('2ESpaceWork'!EJ240&gt;-0.5,'2ESpaceWork'!EJ240/365/86400,-1)</f>
        <v>-1</v>
      </c>
      <c r="EI237" s="18">
        <f>IF('2ESpaceWork'!EK240&gt;-0.5,'2ESpaceWork'!EK240/365/86400,-1)</f>
        <v>-1</v>
      </c>
      <c r="EJ237" s="18">
        <f>IF('2ESpaceWork'!EL240&gt;-0.5,'2ESpaceWork'!EL240/365/86400,-1)</f>
        <v>-1</v>
      </c>
      <c r="EK237" s="18">
        <f>IF('2ESpaceWork'!EM240&gt;-0.5,'2ESpaceWork'!EM240/365/86400,-1)</f>
        <v>-1</v>
      </c>
      <c r="EL237" s="18">
        <f>IF('2ESpaceWork'!EN240&gt;-0.5,'2ESpaceWork'!EN240/365/86400,-1)</f>
        <v>-1</v>
      </c>
      <c r="EM237" s="18">
        <f>IF('2ESpaceWork'!EO240&gt;-0.5,'2ESpaceWork'!EO240/365/86400,-1)</f>
        <v>-1</v>
      </c>
      <c r="EN237" s="18">
        <f>IF('2ESpaceWork'!EP240&gt;-0.5,'2ESpaceWork'!EP240/365/86400,-1)</f>
        <v>-1</v>
      </c>
      <c r="EO237" s="18">
        <f>IF('2ESpaceWork'!EQ240&gt;-0.5,'2ESpaceWork'!EQ240/365/86400,-1)</f>
        <v>-1</v>
      </c>
      <c r="EP237" s="18">
        <f>IF('2ESpaceWork'!ER240&gt;-0.5,'2ESpaceWork'!ER240/365/86400,-1)</f>
        <v>-1</v>
      </c>
      <c r="EQ237" s="18">
        <f>IF('2ESpaceWork'!ES240&gt;-0.5,'2ESpaceWork'!ES240/365/86400,-1)</f>
        <v>-1</v>
      </c>
      <c r="ER237" s="18">
        <f>IF('2ESpaceWork'!ET240&gt;-0.5,'2ESpaceWork'!ET240/365/86400,-1)</f>
        <v>1.4133847031963471E-4</v>
      </c>
      <c r="ES237" s="18">
        <f>IF('2ESpaceWork'!EU240&gt;-0.5,'2ESpaceWork'!EU240/365/86400,-1)</f>
        <v>9.422564687975647E-6</v>
      </c>
      <c r="ET237" s="18">
        <f>IF('2ESpaceWork'!EV240&gt;-0.5,'2ESpaceWork'!EV240/365/86400,-1)</f>
        <v>-1</v>
      </c>
      <c r="EU237" s="18">
        <f>IF('2ESpaceWork'!EW240&gt;-0.5,'2ESpaceWork'!EW240/365/86400,-1)</f>
        <v>1.8845129375951293E-4</v>
      </c>
      <c r="EV237" s="18">
        <f>IF('2ESpaceWork'!EX240&gt;-0.5,'2ESpaceWork'!EX240/365/86400,-1)</f>
        <v>-1</v>
      </c>
      <c r="EW237" s="18">
        <f>IF('2ESpaceWork'!EY240&gt;-0.5,'2ESpaceWork'!EY240/365/86400,-1)</f>
        <v>-1</v>
      </c>
      <c r="EX237" s="18">
        <f>IF('2ESpaceWork'!EZ240&gt;-0.5,'2ESpaceWork'!EZ240/365/86400,-1)</f>
        <v>-1</v>
      </c>
      <c r="EY237" s="18">
        <f>IF('2ESpaceWork'!FA240&gt;-0.5,'2ESpaceWork'!FA240/365/86400,-1)</f>
        <v>-1</v>
      </c>
      <c r="EZ237" s="18">
        <f>IF('2ESpaceWork'!FB240&gt;-0.5,'2ESpaceWork'!FB240/365/86400,-1)</f>
        <v>-1</v>
      </c>
      <c r="FA237" s="18">
        <f>IF('2ESpaceWork'!FC240&gt;-0.5,'2ESpaceWork'!FC240/365/86400,-1)</f>
        <v>-1</v>
      </c>
      <c r="FB237" s="18">
        <f>IF('2ESpaceWork'!FD240&gt;-0.5,'2ESpaceWork'!FD240/365/86400,-1)</f>
        <v>9.410673515981735E-6</v>
      </c>
      <c r="FC237" s="18">
        <f>IF('2ESpaceWork'!FE240&gt;-0.5,'2ESpaceWork'!FE240/365/86400,-1)</f>
        <v>6.2737823439878242E-7</v>
      </c>
      <c r="FD237" s="18">
        <f>IF('2ESpaceWork'!FF240&gt;-0.5,'2ESpaceWork'!FF240/365/86400,-1)</f>
        <v>-1</v>
      </c>
      <c r="FE237" s="18">
        <f>IF('2ESpaceWork'!FG240&gt;-0.5,'2ESpaceWork'!FG240/365/86400,-1)</f>
        <v>1.2547564687975647E-5</v>
      </c>
      <c r="FF237" s="18">
        <f>IF('2ESpaceWork'!FH240&gt;-0.5,'2ESpaceWork'!FH240/365/86400,-1)</f>
        <v>-1</v>
      </c>
      <c r="FG237" s="18">
        <f>IF('2ESpaceWork'!FI240&gt;-0.5,'2ESpaceWork'!FI240/365/86400,-1)</f>
        <v>0</v>
      </c>
      <c r="FH237" s="18">
        <f>IF('2ESpaceWork'!FJ240&gt;-0.5,'2ESpaceWork'!FJ240/365/86400,-1)</f>
        <v>0</v>
      </c>
      <c r="FI237" s="18">
        <f>IF('2ESpaceWork'!FK240&gt;-0.5,'2ESpaceWork'!FK240/365/86400,-1)</f>
        <v>-1</v>
      </c>
      <c r="FJ237" s="18">
        <f>IF('2ESpaceWork'!FL240&gt;-0.5,'2ESpaceWork'!FL240/365/86400,-1)</f>
        <v>0</v>
      </c>
      <c r="FK237" s="18">
        <f>IF('2ESpaceWork'!FM240&gt;-0.5,'2ESpaceWork'!FM240/365/86400,-1)</f>
        <v>-1</v>
      </c>
      <c r="FL237" s="18">
        <f>IF('2ESpaceWork'!FN240&gt;-0.5,'2ESpaceWork'!FN240/365/86400,-1)</f>
        <v>-1</v>
      </c>
      <c r="FM237" s="18">
        <f>IF('2ESpaceWork'!FO240&gt;-0.5,'2ESpaceWork'!FO240/365/86400,-1)</f>
        <v>-1</v>
      </c>
      <c r="FN237" s="18">
        <f>IF('2ESpaceWork'!FP240&gt;-0.5,'2ESpaceWork'!FP240/365/86400,-1)</f>
        <v>-1</v>
      </c>
      <c r="FO237" s="18">
        <f>IF('2ESpaceWork'!FQ240&gt;-0.5,'2ESpaceWork'!FQ240/365/86400,-1)</f>
        <v>-1</v>
      </c>
      <c r="FP237" s="18">
        <f>IF('2ESpaceWork'!FR240&gt;-0.5,'2ESpaceWork'!FR240/365/86400,-1)</f>
        <v>-1</v>
      </c>
      <c r="FQ237" s="18">
        <f>IF('2ESpaceWork'!FS240&gt;-0.5,'2ESpaceWork'!FS240/365/86400,-1)</f>
        <v>-1</v>
      </c>
      <c r="FR237" s="18">
        <f>IF('2ESpaceWork'!FT240&gt;-0.5,'2ESpaceWork'!FT240/365/86400,-1)</f>
        <v>-1</v>
      </c>
      <c r="FS237" s="18">
        <f>IF('2ESpaceWork'!FU240&gt;-0.5,'2ESpaceWork'!FU240/365/86400,-1)</f>
        <v>-1</v>
      </c>
      <c r="FT237" s="18">
        <f>IF('2ESpaceWork'!FV240&gt;-0.5,'2ESpaceWork'!FV240/365/86400,-1)</f>
        <v>-1</v>
      </c>
      <c r="FU237" s="18">
        <f>IF('2ESpaceWork'!FW240&gt;-0.5,'2ESpaceWork'!FW240/365/86400,-1)</f>
        <v>-1</v>
      </c>
      <c r="FV237" s="18">
        <f>IF('2ESpaceWork'!FX240&gt;-0.5,'2ESpaceWork'!FX240/365/86400,-1)</f>
        <v>-1</v>
      </c>
      <c r="FW237" s="18">
        <f>IF('2ESpaceWork'!FY240&gt;-0.5,'2ESpaceWork'!FY240/365/86400,-1)</f>
        <v>-1</v>
      </c>
      <c r="FX237" s="18">
        <f>IF('2ESpaceWork'!FZ240&gt;-0.5,'2ESpaceWork'!FZ240/365/86400,-1)</f>
        <v>-1</v>
      </c>
      <c r="FY237" s="18">
        <f>IF('2ESpaceWork'!GA240&gt;-0.5,'2ESpaceWork'!GA240/365/86400,-1)</f>
        <v>-1</v>
      </c>
      <c r="FZ237" s="18">
        <f>IF('2ESpaceWork'!GB240&gt;-0.5,'2ESpaceWork'!GB240/365/86400,-1)</f>
        <v>-1</v>
      </c>
      <c r="GA237" s="18">
        <f>IF('2ESpaceWork'!GC240&gt;-0.5,'2ESpaceWork'!GC240/365/86400,-1)</f>
        <v>0</v>
      </c>
      <c r="GB237" s="18">
        <f>IF('2ESpaceWork'!GD240&gt;-0.5,'2ESpaceWork'!GD240/365/86400,-1)</f>
        <v>0</v>
      </c>
      <c r="GC237" s="18">
        <f>IF('2ESpaceWork'!GE240&gt;-0.5,'2ESpaceWork'!GE240/365/86400,-1)</f>
        <v>-1</v>
      </c>
      <c r="GD237" s="18">
        <f>IF('2ESpaceWork'!GF240&gt;-0.5,'2ESpaceWork'!GF240/365/86400,-1)</f>
        <v>0</v>
      </c>
      <c r="GE237" s="18">
        <f>IF('2ESpaceWork'!GG240&gt;-0.5,'2ESpaceWork'!GG240/365/86400,-1)</f>
        <v>-1</v>
      </c>
      <c r="GF237" s="18">
        <f>IF('2ESpaceWork'!GH240&gt;-0.5,'2ESpaceWork'!GH240/365/86400,-1)</f>
        <v>0</v>
      </c>
      <c r="GG237" s="18">
        <f>IF('2ESpaceWork'!GI240&gt;-0.5,'2ESpaceWork'!GI240/365/86400,-1)</f>
        <v>0</v>
      </c>
      <c r="GH237" s="18">
        <f>IF('2ESpaceWork'!GJ240&gt;-0.5,'2ESpaceWork'!GJ240/365/86400,-1)</f>
        <v>-1</v>
      </c>
      <c r="GI237" s="18">
        <f>IF('2ESpaceWork'!GK240&gt;-0.5,'2ESpaceWork'!GK240/365/86400,-1)</f>
        <v>0</v>
      </c>
      <c r="GJ237" s="18">
        <f>IF('2ESpaceWork'!GL240&gt;-0.5,'2ESpaceWork'!GL240/365/86400,-1)</f>
        <v>-1</v>
      </c>
      <c r="GK237" s="18">
        <f>IF('2ESpaceWork'!GM240&gt;-0.5,'2ESpaceWork'!GM240/365/86400,-1)</f>
        <v>0</v>
      </c>
      <c r="GL237" s="18">
        <f>IF('2ESpaceWork'!GN240&gt;-0.5,'2ESpaceWork'!GN240/365/86400,-1)</f>
        <v>0</v>
      </c>
      <c r="GM237" s="18">
        <f>IF('2ESpaceWork'!GO240&gt;-0.5,'2ESpaceWork'!GO240/365/86400,-1)</f>
        <v>-1</v>
      </c>
      <c r="GN237" s="18">
        <f>IF('2ESpaceWork'!GP240&gt;-0.5,'2ESpaceWork'!GP240/365/86400,-1)</f>
        <v>0</v>
      </c>
      <c r="GO237" s="18">
        <f>IF('2ESpaceWork'!GQ240&gt;-0.5,'2ESpaceWork'!GQ240/365/86400,-1)</f>
        <v>-1</v>
      </c>
      <c r="GP237" s="18">
        <f>IF('2ESpaceWork'!GR240&gt;-0.5,'2ESpaceWork'!GR240/365/86400,-1)</f>
        <v>1.9031471035902934E-5</v>
      </c>
      <c r="GQ237" s="18">
        <f>IF('2ESpaceWork'!GS240&gt;-0.5,'2ESpaceWork'!GS240/365/86400,-1)</f>
        <v>1.2687647357268613E-6</v>
      </c>
      <c r="GR237" s="18">
        <f>IF('2ESpaceWork'!GT240&gt;-0.5,'2ESpaceWork'!GT240/365/86400,-1)</f>
        <v>-1</v>
      </c>
      <c r="GS237" s="18">
        <f>IF('2ESpaceWork'!GU240&gt;-0.5,'2ESpaceWork'!GU240/365/86400,-1)</f>
        <v>2.5375294714537226E-5</v>
      </c>
      <c r="GT237" s="18">
        <f>IF('2ESpaceWork'!GV240&gt;-0.5,'2ESpaceWork'!GV240/365/86400,-1)</f>
        <v>-1</v>
      </c>
      <c r="GU237" s="18">
        <f>IF('2ESpaceWork'!GW240&gt;-0.5,'2ESpaceWork'!GW240/365/86400,-1)</f>
        <v>-1</v>
      </c>
      <c r="GV237" s="18">
        <f>IF('2ESpaceWork'!GX240&gt;-0.5,'2ESpaceWork'!GX240/365/86400,-1)</f>
        <v>-1</v>
      </c>
      <c r="GW237" s="18">
        <f>IF('2ESpaceWork'!GY240&gt;-0.5,'2ESpaceWork'!GY240/365/86400,-1)</f>
        <v>-1</v>
      </c>
      <c r="GX237" s="18">
        <f>IF('2ESpaceWork'!GZ240&gt;-0.5,'2ESpaceWork'!GZ240/365/86400,-1)</f>
        <v>-1</v>
      </c>
      <c r="GY237" s="18">
        <f>IF('2ESpaceWork'!HA240&gt;-0.5,'2ESpaceWork'!HA240/365/86400,-1)</f>
        <v>-1</v>
      </c>
      <c r="GZ237" s="18">
        <f>IF('2ESpaceWork'!HB240&gt;-0.5,'2ESpaceWork'!HB240/365/86400,-1)</f>
        <v>-1</v>
      </c>
      <c r="HA237" s="18">
        <f>IF('2ESpaceWork'!HC240&gt;-0.5,'2ESpaceWork'!HC240/365/86400,-1)</f>
        <v>-1</v>
      </c>
      <c r="HB237" s="18">
        <f>IF('2ESpaceWork'!HD240&gt;-0.5,'2ESpaceWork'!HD240/365/86400,-1)</f>
        <v>-1</v>
      </c>
      <c r="HC237" s="18">
        <f>IF('2ESpaceWork'!HE240&gt;-0.5,'2ESpaceWork'!HE240/365/86400,-1)</f>
        <v>-1</v>
      </c>
      <c r="HD237" s="18">
        <f>IF('2ESpaceWork'!HF240&gt;-0.5,'2ESpaceWork'!HF240/365/86400,-1)</f>
        <v>-1</v>
      </c>
      <c r="HE237" s="18">
        <f>IF('2ESpaceWork'!HG240&gt;-0.5,'2ESpaceWork'!HG240/365/86400,-1)</f>
        <v>2.9513888888888886E-5</v>
      </c>
      <c r="HF237" s="18">
        <f>IF('2ESpaceWork'!HH240&gt;-0.5,'2ESpaceWork'!HH240/365/86400,-1)</f>
        <v>1.9675925925925925E-6</v>
      </c>
      <c r="HG237" s="18">
        <f>IF('2ESpaceWork'!HI240&gt;-0.5,'2ESpaceWork'!HI240/365/86400,-1)</f>
        <v>-1</v>
      </c>
      <c r="HH237" s="18">
        <f>IF('2ESpaceWork'!HJ240&gt;-0.5,'2ESpaceWork'!HJ240/365/86400,-1)</f>
        <v>3.9351851851851851E-5</v>
      </c>
      <c r="HI237" s="18">
        <f>IF('2ESpaceWork'!HK240&gt;-0.5,'2ESpaceWork'!HK240/365/86400,-1)</f>
        <v>-1</v>
      </c>
      <c r="HJ237" s="18">
        <f>IF('2ESpaceWork'!HL240&gt;-0.5,'2ESpaceWork'!HL240/365/86400,-1)</f>
        <v>-1</v>
      </c>
      <c r="HK237" s="18">
        <f>IF('2ESpaceWork'!HM240&gt;-0.5,'2ESpaceWork'!HM240/365/86400,-1)</f>
        <v>-1</v>
      </c>
      <c r="HL237" s="18">
        <f>IF('2ESpaceWork'!HN240&gt;-0.5,'2ESpaceWork'!HN240/365/86400,-1)</f>
        <v>-1</v>
      </c>
      <c r="HM237" s="18">
        <f>IF('2ESpaceWork'!HO240&gt;-0.5,'2ESpaceWork'!HO240/365/86400,-1)</f>
        <v>-1</v>
      </c>
      <c r="HN237" s="18">
        <f>IF('2ESpaceWork'!HP240&gt;-0.5,'2ESpaceWork'!HP240/365/86400,-1)</f>
        <v>-1</v>
      </c>
      <c r="HO237" s="18" t="s">
        <v>1138</v>
      </c>
    </row>
    <row r="238" spans="1:223" x14ac:dyDescent="0.25">
      <c r="A238" t="s">
        <v>475</v>
      </c>
      <c r="B238" s="18">
        <v>5</v>
      </c>
      <c r="C238" s="18">
        <v>1</v>
      </c>
      <c r="D238" s="18">
        <v>0</v>
      </c>
      <c r="E238" s="18">
        <v>1</v>
      </c>
      <c r="F238" s="18">
        <v>0</v>
      </c>
      <c r="G238" s="18">
        <v>0</v>
      </c>
      <c r="H238" s="18">
        <f>IF('2ESpaceWork'!J241&gt;-0.5,'2ESpaceWork'!J241/365/86400,-1)</f>
        <v>-1</v>
      </c>
      <c r="I238" s="18">
        <f>IF('2ESpaceWork'!K241&gt;-0.5,'2ESpaceWork'!K241/365/86400,-1)</f>
        <v>-1</v>
      </c>
      <c r="J238" s="18">
        <f>IF('2ESpaceWork'!L241&gt;-0.5,'2ESpaceWork'!L241/365/86400,-1)</f>
        <v>-1</v>
      </c>
      <c r="K238" s="18">
        <f>IF('2ESpaceWork'!M241&gt;-0.5,'2ESpaceWork'!M241/365/86400,-1)</f>
        <v>-1</v>
      </c>
      <c r="L238" s="18">
        <f>IF('2ESpaceWork'!N241&gt;-0.5,'2ESpaceWork'!N241/365/86400,-1)</f>
        <v>-1</v>
      </c>
      <c r="M238" s="18">
        <f>IF('2ESpaceWork'!O241&gt;-0.5,'2ESpaceWork'!O241/365/86400,-1)</f>
        <v>-1</v>
      </c>
      <c r="N238" s="18">
        <f>IF('2ESpaceWork'!P241&gt;-0.5,'2ESpaceWork'!P241/365/86400,-1)</f>
        <v>-1</v>
      </c>
      <c r="O238" s="18">
        <f>IF('2ESpaceWork'!Q241&gt;-0.5,'2ESpaceWork'!Q241/365/86400,-1)</f>
        <v>-1</v>
      </c>
      <c r="P238" s="18">
        <f>IF('2ESpaceWork'!R241&gt;-0.5,'2ESpaceWork'!R241/365/86400,-1)</f>
        <v>-1</v>
      </c>
      <c r="Q238" s="18">
        <f>IF('2ESpaceWork'!S241&gt;-0.5,'2ESpaceWork'!S241/365/86400,-1)</f>
        <v>-1</v>
      </c>
      <c r="R238" s="18">
        <f>IF('2ESpaceWork'!T241&gt;-0.5,'2ESpaceWork'!T241/365/86400,-1)</f>
        <v>0</v>
      </c>
      <c r="S238" s="18">
        <f>IF('2ESpaceWork'!U241&gt;-0.5,'2ESpaceWork'!U241/365/86400,-1)</f>
        <v>0</v>
      </c>
      <c r="T238" s="18">
        <f>IF('2ESpaceWork'!V241&gt;-0.5,'2ESpaceWork'!V241/365/86400,-1)</f>
        <v>-1</v>
      </c>
      <c r="U238" s="18">
        <f>IF('2ESpaceWork'!W241&gt;-0.5,'2ESpaceWork'!W241/365/86400,-1)</f>
        <v>0</v>
      </c>
      <c r="V238" s="18">
        <f>IF('2ESpaceWork'!X241&gt;-0.5,'2ESpaceWork'!X241/365/86400,-1)</f>
        <v>-1</v>
      </c>
      <c r="W238" s="18">
        <f>IF('2ESpaceWork'!Y241&gt;-0.5,'2ESpaceWork'!Y241/365/86400,-1)</f>
        <v>-1</v>
      </c>
      <c r="X238" s="18">
        <f>IF('2ESpaceWork'!Z241&gt;-0.5,'2ESpaceWork'!Z241/365/86400,-1)</f>
        <v>-1</v>
      </c>
      <c r="Y238" s="18">
        <f>IF('2ESpaceWork'!AA241&gt;-0.5,'2ESpaceWork'!AA241/365/86400,-1)</f>
        <v>-1</v>
      </c>
      <c r="Z238" s="18">
        <f>IF('2ESpaceWork'!AB241&gt;-0.5,'2ESpaceWork'!AB241/365/86400,-1)</f>
        <v>-1</v>
      </c>
      <c r="AA238" s="18">
        <f>IF('2ESpaceWork'!AC241&gt;-0.5,'2ESpaceWork'!AC241/365/86400,-1)</f>
        <v>-1</v>
      </c>
      <c r="AB238" s="18">
        <f>IF('2ESpaceWork'!AD241&gt;-0.5,'2ESpaceWork'!AD241/365/86400,-1)</f>
        <v>-1</v>
      </c>
      <c r="AC238" s="18">
        <f>IF('2ESpaceWork'!AE241&gt;-0.5,'2ESpaceWork'!AE241/365/86400,-1)</f>
        <v>-1</v>
      </c>
      <c r="AD238" s="18">
        <f>IF('2ESpaceWork'!AF241&gt;-0.5,'2ESpaceWork'!AF241/365/86400,-1)</f>
        <v>-1</v>
      </c>
      <c r="AE238" s="18">
        <f>IF('2ESpaceWork'!AG241&gt;-0.5,'2ESpaceWork'!AG241/365/86400,-1)</f>
        <v>-1</v>
      </c>
      <c r="AF238" s="18">
        <f>IF('2ESpaceWork'!AH241&gt;-0.5,'2ESpaceWork'!AH241/365/86400,-1)</f>
        <v>-1</v>
      </c>
      <c r="AG238" s="18">
        <f>IF('2ESpaceWork'!AI241&gt;-0.5,'2ESpaceWork'!AI241/365/86400,-1)</f>
        <v>-1</v>
      </c>
      <c r="AH238" s="18">
        <f>IF('2ESpaceWork'!AJ241&gt;-0.5,'2ESpaceWork'!AJ241/365/86400,-1)</f>
        <v>-1</v>
      </c>
      <c r="AI238" s="18">
        <f>IF('2ESpaceWork'!AK241&gt;-0.5,'2ESpaceWork'!AK241/365/86400,-1)</f>
        <v>-1</v>
      </c>
      <c r="AJ238" s="18">
        <f>IF('2ESpaceWork'!AL241&gt;-0.5,'2ESpaceWork'!AL241/365/86400,-1)</f>
        <v>-1</v>
      </c>
      <c r="AK238" s="18">
        <f>IF('2ESpaceWork'!AM241&gt;-0.5,'2ESpaceWork'!AM241/365/86400,-1)</f>
        <v>-1</v>
      </c>
      <c r="AL238" s="18">
        <f>IF('2ESpaceWork'!AN241&gt;-0.5,'2ESpaceWork'!AN241/365/86400,-1)</f>
        <v>-1</v>
      </c>
      <c r="AM238" s="18">
        <f>IF('2ESpaceWork'!AO241&gt;-0.5,'2ESpaceWork'!AO241/365/86400,-1)</f>
        <v>-1</v>
      </c>
      <c r="AN238" s="18">
        <f>IF('2ESpaceWork'!AP241&gt;-0.5,'2ESpaceWork'!AP241/365/86400,-1)</f>
        <v>-1</v>
      </c>
      <c r="AO238" s="18">
        <f>IF('2ESpaceWork'!AQ241&gt;-0.5,'2ESpaceWork'!AQ241/365/86400,-1)</f>
        <v>-1</v>
      </c>
      <c r="AP238" s="18">
        <f>IF('2ESpaceWork'!AR241&gt;-0.5,'2ESpaceWork'!AR241/365/86400,-1)</f>
        <v>-1</v>
      </c>
      <c r="AQ238" s="18">
        <f>IF('2ESpaceWork'!AS241&gt;-0.5,'2ESpaceWork'!AS241/365/86400,-1)</f>
        <v>-1</v>
      </c>
      <c r="AR238" s="18">
        <f>IF('2ESpaceWork'!AT241&gt;-0.5,'2ESpaceWork'!AT241/365/86400,-1)</f>
        <v>-1</v>
      </c>
      <c r="AS238" s="18">
        <f>IF('2ESpaceWork'!AU241&gt;-0.5,'2ESpaceWork'!AU241/365/86400,-1)</f>
        <v>-1</v>
      </c>
      <c r="AT238" s="18">
        <f>IF('2ESpaceWork'!AV241&gt;-0.5,'2ESpaceWork'!AV241/365/86400,-1)</f>
        <v>-1</v>
      </c>
      <c r="AU238" s="18">
        <f>IF('2ESpaceWork'!AW241&gt;-0.5,'2ESpaceWork'!AW241/365/86400,-1)</f>
        <v>-1</v>
      </c>
      <c r="AV238" s="18">
        <f>IF('2ESpaceWork'!AX241&gt;-0.5,'2ESpaceWork'!AX241/365/86400,-1)</f>
        <v>0</v>
      </c>
      <c r="AW238" s="18">
        <f>IF('2ESpaceWork'!AY241&gt;-0.5,'2ESpaceWork'!AY241/365/86400,-1)</f>
        <v>0</v>
      </c>
      <c r="AX238" s="18">
        <f>IF('2ESpaceWork'!AZ241&gt;-0.5,'2ESpaceWork'!AZ241/365/86400,-1)</f>
        <v>-1</v>
      </c>
      <c r="AY238" s="18">
        <f>IF('2ESpaceWork'!BA241&gt;-0.5,'2ESpaceWork'!BA241/365/86400,-1)</f>
        <v>0</v>
      </c>
      <c r="AZ238" s="18">
        <f>IF('2ESpaceWork'!BB241&gt;-0.5,'2ESpaceWork'!BB241/365/86400,-1)</f>
        <v>-1</v>
      </c>
      <c r="BA238" s="18">
        <f>IF('2ESpaceWork'!BC241&gt;-0.5,'2ESpaceWork'!BC241/365/86400,-1)</f>
        <v>0</v>
      </c>
      <c r="BB238" s="18">
        <f>IF('2ESpaceWork'!BD241&gt;-0.5,'2ESpaceWork'!BD241/365/86400,-1)</f>
        <v>0</v>
      </c>
      <c r="BC238" s="18">
        <f>IF('2ESpaceWork'!BE241&gt;-0.5,'2ESpaceWork'!BE241/365/86400,-1)</f>
        <v>-1</v>
      </c>
      <c r="BD238" s="18">
        <f>IF('2ESpaceWork'!BF241&gt;-0.5,'2ESpaceWork'!BF241/365/86400,-1)</f>
        <v>0</v>
      </c>
      <c r="BE238" s="18">
        <f>IF('2ESpaceWork'!BG241&gt;-0.5,'2ESpaceWork'!BG241/365/86400,-1)</f>
        <v>-1</v>
      </c>
      <c r="BF238" s="18">
        <f>IF('2ESpaceWork'!BH241&gt;-0.5,'2ESpaceWork'!BH241/365/86400,-1)</f>
        <v>0</v>
      </c>
      <c r="BG238" s="18">
        <f>IF('2ESpaceWork'!BI241&gt;-0.5,'2ESpaceWork'!BI241/365/86400,-1)</f>
        <v>4.8621681041772255E-7</v>
      </c>
      <c r="BH238" s="18">
        <f>IF('2ESpaceWork'!BJ241&gt;-0.5,'2ESpaceWork'!BJ241/365/86400,-1)</f>
        <v>-1</v>
      </c>
      <c r="BI238" s="18">
        <f>IF('2ESpaceWork'!BK241&gt;-0.5,'2ESpaceWork'!BK241/365/86400,-1)</f>
        <v>4.8135464231354542E-5</v>
      </c>
      <c r="BJ238" s="18">
        <f>IF('2ESpaceWork'!BL241&gt;-0.5,'2ESpaceWork'!BL241/365/86400,-1)</f>
        <v>-1</v>
      </c>
      <c r="BK238" s="18">
        <f>IF('2ESpaceWork'!BM241&gt;-0.5,'2ESpaceWork'!BM241/365/86400,-1)</f>
        <v>0</v>
      </c>
      <c r="BL238" s="18">
        <f>IF('2ESpaceWork'!BN241&gt;-0.5,'2ESpaceWork'!BN241/365/86400,-1)</f>
        <v>0</v>
      </c>
      <c r="BM238" s="18">
        <f>IF('2ESpaceWork'!BO241&gt;-0.5,'2ESpaceWork'!BO241/365/86400,-1)</f>
        <v>-1</v>
      </c>
      <c r="BN238" s="18">
        <f>IF('2ESpaceWork'!BP241&gt;-0.5,'2ESpaceWork'!BP241/365/86400,-1)</f>
        <v>0</v>
      </c>
      <c r="BO238" s="18">
        <f>IF('2ESpaceWork'!BQ241&gt;-0.5,'2ESpaceWork'!BQ241/365/86400,-1)</f>
        <v>-1</v>
      </c>
      <c r="BP238" s="18">
        <f>IF('2ESpaceWork'!BR241&gt;-0.5,'2ESpaceWork'!BR241/365/86400,-1)</f>
        <v>0</v>
      </c>
      <c r="BQ238" s="18">
        <f>IF('2ESpaceWork'!BS241&gt;-0.5,'2ESpaceWork'!BS241/365/86400,-1)</f>
        <v>1.5170037381106514E-7</v>
      </c>
      <c r="BR238" s="18">
        <f>IF('2ESpaceWork'!BT241&gt;-0.5,'2ESpaceWork'!BT241/365/86400,-1)</f>
        <v>-1</v>
      </c>
      <c r="BS238" s="18">
        <f>IF('2ESpaceWork'!BU241&gt;-0.5,'2ESpaceWork'!BU241/365/86400,-1)</f>
        <v>1.5018337007295452E-5</v>
      </c>
      <c r="BT238" s="18">
        <f>IF('2ESpaceWork'!BV241&gt;-0.5,'2ESpaceWork'!BV241/365/86400,-1)</f>
        <v>-1</v>
      </c>
      <c r="BU238" s="18">
        <f>IF('2ESpaceWork'!BW241&gt;-0.5,'2ESpaceWork'!BW241/365/86400,-1)</f>
        <v>0</v>
      </c>
      <c r="BV238" s="18">
        <f>IF('2ESpaceWork'!BX241&gt;-0.5,'2ESpaceWork'!BX241/365/86400,-1)</f>
        <v>0</v>
      </c>
      <c r="BW238" s="18">
        <f>IF('2ESpaceWork'!BY241&gt;-0.5,'2ESpaceWork'!BY241/365/86400,-1)</f>
        <v>-1</v>
      </c>
      <c r="BX238" s="18">
        <f>IF('2ESpaceWork'!BZ241&gt;-0.5,'2ESpaceWork'!BZ241/365/86400,-1)</f>
        <v>0</v>
      </c>
      <c r="BY238" s="18">
        <f>IF('2ESpaceWork'!CA241&gt;-0.5,'2ESpaceWork'!CA241/365/86400,-1)</f>
        <v>-1</v>
      </c>
      <c r="BZ238" s="18">
        <f>IF('2ESpaceWork'!CB241&gt;-0.5,'2ESpaceWork'!CB241/365/86400,-1)</f>
        <v>0</v>
      </c>
      <c r="CA238" s="18">
        <f>IF('2ESpaceWork'!CC241&gt;-0.5,'2ESpaceWork'!CC241/365/86400,-1)</f>
        <v>0</v>
      </c>
      <c r="CB238" s="18">
        <f>IF('2ESpaceWork'!CD241&gt;-0.5,'2ESpaceWork'!CD241/365/86400,-1)</f>
        <v>-1</v>
      </c>
      <c r="CC238" s="18">
        <f>IF('2ESpaceWork'!CE241&gt;-0.5,'2ESpaceWork'!CE241/365/86400,-1)</f>
        <v>0</v>
      </c>
      <c r="CD238" s="18">
        <f>IF('2ESpaceWork'!CF241&gt;-0.5,'2ESpaceWork'!CF241/365/86400,-1)</f>
        <v>-1</v>
      </c>
      <c r="CE238" s="18">
        <f>IF('2ESpaceWork'!CG241&gt;-0.5,'2ESpaceWork'!CG241/365/86400,-1)</f>
        <v>-1</v>
      </c>
      <c r="CF238" s="18">
        <f>IF('2ESpaceWork'!CH241&gt;-0.5,'2ESpaceWork'!CH241/365/86400,-1)</f>
        <v>-1</v>
      </c>
      <c r="CG238" s="18">
        <f>IF('2ESpaceWork'!CI241&gt;-0.5,'2ESpaceWork'!CI241/365/86400,-1)</f>
        <v>-1</v>
      </c>
      <c r="CH238" s="18">
        <f>IF('2ESpaceWork'!CJ241&gt;-0.5,'2ESpaceWork'!CJ241/365/86400,-1)</f>
        <v>-1</v>
      </c>
      <c r="CI238" s="18">
        <f>IF('2ESpaceWork'!CK241&gt;-0.5,'2ESpaceWork'!CK241/365/86400,-1)</f>
        <v>-1</v>
      </c>
      <c r="CJ238" s="18">
        <f>IF('2ESpaceWork'!CL241&gt;-0.5,'2ESpaceWork'!CL241/365/86400,-1)</f>
        <v>0</v>
      </c>
      <c r="CK238" s="18">
        <f>IF('2ESpaceWork'!CM241&gt;-0.5,'2ESpaceWork'!CM241/365/86400,-1)</f>
        <v>0</v>
      </c>
      <c r="CL238" s="18">
        <f>IF('2ESpaceWork'!CN241&gt;-0.5,'2ESpaceWork'!CN241/365/86400,-1)</f>
        <v>-1</v>
      </c>
      <c r="CM238" s="18">
        <f>IF('2ESpaceWork'!CO241&gt;-0.5,'2ESpaceWork'!CO241/365/86400,-1)</f>
        <v>0</v>
      </c>
      <c r="CN238" s="18">
        <f>IF('2ESpaceWork'!CP241&gt;-0.5,'2ESpaceWork'!CP241/365/86400,-1)</f>
        <v>-1</v>
      </c>
      <c r="CO238" s="18">
        <f>IF('2ESpaceWork'!CQ241&gt;-0.5,'2ESpaceWork'!CQ241/365/86400,-1)</f>
        <v>-1</v>
      </c>
      <c r="CP238" s="18">
        <f>IF('2ESpaceWork'!CR241&gt;-0.5,'2ESpaceWork'!CR241/365/86400,-1)</f>
        <v>-1</v>
      </c>
      <c r="CQ238" s="18">
        <f>IF('2ESpaceWork'!CS241&gt;-0.5,'2ESpaceWork'!CS241/365/86400,-1)</f>
        <v>-1</v>
      </c>
      <c r="CR238" s="18">
        <f>IF('2ESpaceWork'!CT241&gt;-0.5,'2ESpaceWork'!CT241/365/86400,-1)</f>
        <v>-1</v>
      </c>
      <c r="CS238" s="18">
        <f>IF('2ESpaceWork'!CU241&gt;-0.5,'2ESpaceWork'!CU241/365/86400,-1)</f>
        <v>-1</v>
      </c>
      <c r="CT238" s="18">
        <f>IF('2ESpaceWork'!CV241&gt;-0.5,'2ESpaceWork'!CV241/365/86400,-1)</f>
        <v>0</v>
      </c>
      <c r="CU238" s="18">
        <f>IF('2ESpaceWork'!CW241&gt;-0.5,'2ESpaceWork'!CW241/365/86400,-1)</f>
        <v>0</v>
      </c>
      <c r="CV238" s="18">
        <f>IF('2ESpaceWork'!CX241&gt;-0.5,'2ESpaceWork'!CX241/365/86400,-1)</f>
        <v>-1</v>
      </c>
      <c r="CW238" s="18">
        <f>IF('2ESpaceWork'!CY241&gt;-0.5,'2ESpaceWork'!CY241/365/86400,-1)</f>
        <v>0</v>
      </c>
      <c r="CX238" s="18">
        <f>IF('2ESpaceWork'!CZ241&gt;-0.5,'2ESpaceWork'!CZ241/365/86400,-1)</f>
        <v>-1</v>
      </c>
      <c r="CY238" s="18">
        <f>IF('2ESpaceWork'!DA241&gt;-0.5,'2ESpaceWork'!DA241/365/86400,-1)</f>
        <v>0</v>
      </c>
      <c r="CZ238" s="18">
        <f>IF('2ESpaceWork'!DB241&gt;-0.5,'2ESpaceWork'!DB241/365/86400,-1)</f>
        <v>0</v>
      </c>
      <c r="DA238" s="18">
        <f>IF('2ESpaceWork'!DC241&gt;-0.5,'2ESpaceWork'!DC241/365/86400,-1)</f>
        <v>-1</v>
      </c>
      <c r="DB238" s="18">
        <f>IF('2ESpaceWork'!DD241&gt;-0.5,'2ESpaceWork'!DD241/365/86400,-1)</f>
        <v>0</v>
      </c>
      <c r="DC238" s="18">
        <f>IF('2ESpaceWork'!DE241&gt;-0.5,'2ESpaceWork'!DE241/365/86400,-1)</f>
        <v>-1</v>
      </c>
      <c r="DD238" s="18">
        <f>IF('2ESpaceWork'!DF241&gt;-0.5,'2ESpaceWork'!DF241/365/86400,-1)</f>
        <v>-1</v>
      </c>
      <c r="DE238" s="18">
        <f>IF('2ESpaceWork'!DG241&gt;-0.5,'2ESpaceWork'!DG241/365/86400,-1)</f>
        <v>-1</v>
      </c>
      <c r="DF238" s="18">
        <f>IF('2ESpaceWork'!DH241&gt;-0.5,'2ESpaceWork'!DH241/365/86400,-1)</f>
        <v>-1</v>
      </c>
      <c r="DG238" s="18">
        <f>IF('2ESpaceWork'!DI241&gt;-0.5,'2ESpaceWork'!DI241/365/86400,-1)</f>
        <v>-1</v>
      </c>
      <c r="DH238" s="18">
        <f>IF('2ESpaceWork'!DJ241&gt;-0.5,'2ESpaceWork'!DJ241/365/86400,-1)</f>
        <v>-1</v>
      </c>
      <c r="DI238" s="18">
        <f>IF('2ESpaceWork'!DK241&gt;-0.5,'2ESpaceWork'!DK241/365/86400,-1)</f>
        <v>0</v>
      </c>
      <c r="DJ238" s="18">
        <f>IF('2ESpaceWork'!DL241&gt;-0.5,'2ESpaceWork'!DL241/365/86400,-1)</f>
        <v>0</v>
      </c>
      <c r="DK238" s="18">
        <f>IF('2ESpaceWork'!DM241&gt;-0.5,'2ESpaceWork'!DM241/365/86400,-1)</f>
        <v>-1</v>
      </c>
      <c r="DL238" s="18">
        <f>IF('2ESpaceWork'!DN241&gt;-0.5,'2ESpaceWork'!DN241/365/86400,-1)</f>
        <v>0</v>
      </c>
      <c r="DM238" s="18">
        <f>IF('2ESpaceWork'!DO241&gt;-0.5,'2ESpaceWork'!DO241/365/86400,-1)</f>
        <v>-1</v>
      </c>
      <c r="DN238" s="18">
        <f>IF('2ESpaceWork'!DP241&gt;-0.5,'2ESpaceWork'!DP241/365/86400,-1)</f>
        <v>0</v>
      </c>
      <c r="DO238" s="18">
        <f>IF('2ESpaceWork'!DQ241&gt;-0.5,'2ESpaceWork'!DQ241/365/86400,-1)</f>
        <v>0</v>
      </c>
      <c r="DP238" s="18">
        <f>IF('2ESpaceWork'!DR241&gt;-0.5,'2ESpaceWork'!DR241/365/86400,-1)</f>
        <v>-1</v>
      </c>
      <c r="DQ238" s="18">
        <f>IF('2ESpaceWork'!DS241&gt;-0.5,'2ESpaceWork'!DS241/365/86400,-1)</f>
        <v>0</v>
      </c>
      <c r="DR238" s="18">
        <f>IF('2ESpaceWork'!DT241&gt;-0.5,'2ESpaceWork'!DT241/365/86400,-1)</f>
        <v>-1</v>
      </c>
      <c r="DS238" s="18">
        <f>IF('2ESpaceWork'!DU241&gt;-0.5,'2ESpaceWork'!DU241/365/86400,-1)</f>
        <v>-1</v>
      </c>
      <c r="DT238" s="18">
        <f>IF('2ESpaceWork'!DV241&gt;-0.5,'2ESpaceWork'!DV241/365/86400,-1)</f>
        <v>-1</v>
      </c>
      <c r="DU238" s="18">
        <f>IF('2ESpaceWork'!DW241&gt;-0.5,'2ESpaceWork'!DW241/365/86400,-1)</f>
        <v>-1</v>
      </c>
      <c r="DV238" s="18">
        <f>IF('2ESpaceWork'!DX241&gt;-0.5,'2ESpaceWork'!DX241/365/86400,-1)</f>
        <v>-1</v>
      </c>
      <c r="DW238" s="18">
        <f>IF('2ESpaceWork'!DY241&gt;-0.5,'2ESpaceWork'!DY241/365/86400,-1)</f>
        <v>-1</v>
      </c>
      <c r="DX238" s="18">
        <f>IF('2ESpaceWork'!DZ241&gt;-0.5,'2ESpaceWork'!DZ241/365/86400,-1)</f>
        <v>-1</v>
      </c>
      <c r="DY238" s="18">
        <f>IF('2ESpaceWork'!EA241&gt;-0.5,'2ESpaceWork'!EA241/365/86400,-1)</f>
        <v>-1</v>
      </c>
      <c r="DZ238" s="18">
        <f>IF('2ESpaceWork'!EB241&gt;-0.5,'2ESpaceWork'!EB241/365/86400,-1)</f>
        <v>-1</v>
      </c>
      <c r="EA238" s="18">
        <f>IF('2ESpaceWork'!EC241&gt;-0.5,'2ESpaceWork'!EC241/365/86400,-1)</f>
        <v>-1</v>
      </c>
      <c r="EB238" s="18">
        <f>IF('2ESpaceWork'!ED241&gt;-0.5,'2ESpaceWork'!ED241/365/86400,-1)</f>
        <v>-1</v>
      </c>
      <c r="EC238" s="18">
        <f>IF('2ESpaceWork'!EE241&gt;-0.5,'2ESpaceWork'!EE241/365/86400,-1)</f>
        <v>0</v>
      </c>
      <c r="ED238" s="18">
        <f>IF('2ESpaceWork'!EF241&gt;-0.5,'2ESpaceWork'!EF241/365/86400,-1)</f>
        <v>0</v>
      </c>
      <c r="EE238" s="18">
        <f>IF('2ESpaceWork'!EG241&gt;-0.5,'2ESpaceWork'!EG241/365/86400,-1)</f>
        <v>-1</v>
      </c>
      <c r="EF238" s="18">
        <f>IF('2ESpaceWork'!EH241&gt;-0.5,'2ESpaceWork'!EH241/365/86400,-1)</f>
        <v>0</v>
      </c>
      <c r="EG238" s="18">
        <f>IF('2ESpaceWork'!EI241&gt;-0.5,'2ESpaceWork'!EI241/365/86400,-1)</f>
        <v>-1</v>
      </c>
      <c r="EH238" s="18">
        <f>IF('2ESpaceWork'!EJ241&gt;-0.5,'2ESpaceWork'!EJ241/365/86400,-1)</f>
        <v>-1</v>
      </c>
      <c r="EI238" s="18">
        <f>IF('2ESpaceWork'!EK241&gt;-0.5,'2ESpaceWork'!EK241/365/86400,-1)</f>
        <v>-1</v>
      </c>
      <c r="EJ238" s="18">
        <f>IF('2ESpaceWork'!EL241&gt;-0.5,'2ESpaceWork'!EL241/365/86400,-1)</f>
        <v>-1</v>
      </c>
      <c r="EK238" s="18">
        <f>IF('2ESpaceWork'!EM241&gt;-0.5,'2ESpaceWork'!EM241/365/86400,-1)</f>
        <v>-1</v>
      </c>
      <c r="EL238" s="18">
        <f>IF('2ESpaceWork'!EN241&gt;-0.5,'2ESpaceWork'!EN241/365/86400,-1)</f>
        <v>-1</v>
      </c>
      <c r="EM238" s="18">
        <f>IF('2ESpaceWork'!EO241&gt;-0.5,'2ESpaceWork'!EO241/365/86400,-1)</f>
        <v>-1</v>
      </c>
      <c r="EN238" s="18">
        <f>IF('2ESpaceWork'!EP241&gt;-0.5,'2ESpaceWork'!EP241/365/86400,-1)</f>
        <v>-1</v>
      </c>
      <c r="EO238" s="18">
        <f>IF('2ESpaceWork'!EQ241&gt;-0.5,'2ESpaceWork'!EQ241/365/86400,-1)</f>
        <v>-1</v>
      </c>
      <c r="EP238" s="18">
        <f>IF('2ESpaceWork'!ER241&gt;-0.5,'2ESpaceWork'!ER241/365/86400,-1)</f>
        <v>-1</v>
      </c>
      <c r="EQ238" s="18">
        <f>IF('2ESpaceWork'!ES241&gt;-0.5,'2ESpaceWork'!ES241/365/86400,-1)</f>
        <v>-1</v>
      </c>
      <c r="ER238" s="18">
        <f>IF('2ESpaceWork'!ET241&gt;-0.5,'2ESpaceWork'!ET241/365/86400,-1)</f>
        <v>0</v>
      </c>
      <c r="ES238" s="18">
        <f>IF('2ESpaceWork'!EU241&gt;-0.5,'2ESpaceWork'!EU241/365/86400,-1)</f>
        <v>1.0820266256553368E-5</v>
      </c>
      <c r="ET238" s="18">
        <f>IF('2ESpaceWork'!EV241&gt;-0.5,'2ESpaceWork'!EV241/365/86400,-1)</f>
        <v>-1</v>
      </c>
      <c r="EU238" s="18">
        <f>IF('2ESpaceWork'!EW241&gt;-0.5,'2ESpaceWork'!EW241/365/86400,-1)</f>
        <v>1.0712063593987832E-3</v>
      </c>
      <c r="EV238" s="18">
        <f>IF('2ESpaceWork'!EX241&gt;-0.5,'2ESpaceWork'!EX241/365/86400,-1)</f>
        <v>-1</v>
      </c>
      <c r="EW238" s="18">
        <f>IF('2ESpaceWork'!EY241&gt;-0.5,'2ESpaceWork'!EY241/365/86400,-1)</f>
        <v>-1</v>
      </c>
      <c r="EX238" s="18">
        <f>IF('2ESpaceWork'!EZ241&gt;-0.5,'2ESpaceWork'!EZ241/365/86400,-1)</f>
        <v>-1</v>
      </c>
      <c r="EY238" s="18">
        <f>IF('2ESpaceWork'!FA241&gt;-0.5,'2ESpaceWork'!FA241/365/86400,-1)</f>
        <v>-1</v>
      </c>
      <c r="EZ238" s="18">
        <f>IF('2ESpaceWork'!FB241&gt;-0.5,'2ESpaceWork'!FB241/365/86400,-1)</f>
        <v>-1</v>
      </c>
      <c r="FA238" s="18">
        <f>IF('2ESpaceWork'!FC241&gt;-0.5,'2ESpaceWork'!FC241/365/86400,-1)</f>
        <v>-1</v>
      </c>
      <c r="FB238" s="18">
        <f>IF('2ESpaceWork'!FD241&gt;-0.5,'2ESpaceWork'!FD241/365/86400,-1)</f>
        <v>0</v>
      </c>
      <c r="FC238" s="18">
        <f>IF('2ESpaceWork'!FE241&gt;-0.5,'2ESpaceWork'!FE241/365/86400,-1)</f>
        <v>2.3056189751395227E-6</v>
      </c>
      <c r="FD238" s="18">
        <f>IF('2ESpaceWork'!FF241&gt;-0.5,'2ESpaceWork'!FF241/365/86400,-1)</f>
        <v>-1</v>
      </c>
      <c r="FE238" s="18">
        <f>IF('2ESpaceWork'!FG241&gt;-0.5,'2ESpaceWork'!FG241/365/86400,-1)</f>
        <v>2.2825627853881276E-4</v>
      </c>
      <c r="FF238" s="18">
        <f>IF('2ESpaceWork'!FH241&gt;-0.5,'2ESpaceWork'!FH241/365/86400,-1)</f>
        <v>-1</v>
      </c>
      <c r="FG238" s="18">
        <f>IF('2ESpaceWork'!FI241&gt;-0.5,'2ESpaceWork'!FI241/365/86400,-1)</f>
        <v>0</v>
      </c>
      <c r="FH238" s="18">
        <f>IF('2ESpaceWork'!FJ241&gt;-0.5,'2ESpaceWork'!FJ241/365/86400,-1)</f>
        <v>0</v>
      </c>
      <c r="FI238" s="18">
        <f>IF('2ESpaceWork'!FK241&gt;-0.5,'2ESpaceWork'!FK241/365/86400,-1)</f>
        <v>-1</v>
      </c>
      <c r="FJ238" s="18">
        <f>IF('2ESpaceWork'!FL241&gt;-0.5,'2ESpaceWork'!FL241/365/86400,-1)</f>
        <v>0</v>
      </c>
      <c r="FK238" s="18">
        <f>IF('2ESpaceWork'!FM241&gt;-0.5,'2ESpaceWork'!FM241/365/86400,-1)</f>
        <v>-1</v>
      </c>
      <c r="FL238" s="18">
        <f>IF('2ESpaceWork'!FN241&gt;-0.5,'2ESpaceWork'!FN241/365/86400,-1)</f>
        <v>-1</v>
      </c>
      <c r="FM238" s="18">
        <f>IF('2ESpaceWork'!FO241&gt;-0.5,'2ESpaceWork'!FO241/365/86400,-1)</f>
        <v>-1</v>
      </c>
      <c r="FN238" s="18">
        <f>IF('2ESpaceWork'!FP241&gt;-0.5,'2ESpaceWork'!FP241/365/86400,-1)</f>
        <v>-1</v>
      </c>
      <c r="FO238" s="18">
        <f>IF('2ESpaceWork'!FQ241&gt;-0.5,'2ESpaceWork'!FQ241/365/86400,-1)</f>
        <v>-1</v>
      </c>
      <c r="FP238" s="18">
        <f>IF('2ESpaceWork'!FR241&gt;-0.5,'2ESpaceWork'!FR241/365/86400,-1)</f>
        <v>-1</v>
      </c>
      <c r="FQ238" s="18">
        <f>IF('2ESpaceWork'!FS241&gt;-0.5,'2ESpaceWork'!FS241/365/86400,-1)</f>
        <v>-1</v>
      </c>
      <c r="FR238" s="18">
        <f>IF('2ESpaceWork'!FT241&gt;-0.5,'2ESpaceWork'!FT241/365/86400,-1)</f>
        <v>-1</v>
      </c>
      <c r="FS238" s="18">
        <f>IF('2ESpaceWork'!FU241&gt;-0.5,'2ESpaceWork'!FU241/365/86400,-1)</f>
        <v>-1</v>
      </c>
      <c r="FT238" s="18">
        <f>IF('2ESpaceWork'!FV241&gt;-0.5,'2ESpaceWork'!FV241/365/86400,-1)</f>
        <v>-1</v>
      </c>
      <c r="FU238" s="18">
        <f>IF('2ESpaceWork'!FW241&gt;-0.5,'2ESpaceWork'!FW241/365/86400,-1)</f>
        <v>-1</v>
      </c>
      <c r="FV238" s="18">
        <f>IF('2ESpaceWork'!FX241&gt;-0.5,'2ESpaceWork'!FX241/365/86400,-1)</f>
        <v>-1</v>
      </c>
      <c r="FW238" s="18">
        <f>IF('2ESpaceWork'!FY241&gt;-0.5,'2ESpaceWork'!FY241/365/86400,-1)</f>
        <v>-1</v>
      </c>
      <c r="FX238" s="18">
        <f>IF('2ESpaceWork'!FZ241&gt;-0.5,'2ESpaceWork'!FZ241/365/86400,-1)</f>
        <v>-1</v>
      </c>
      <c r="FY238" s="18">
        <f>IF('2ESpaceWork'!GA241&gt;-0.5,'2ESpaceWork'!GA241/365/86400,-1)</f>
        <v>-1</v>
      </c>
      <c r="FZ238" s="18">
        <f>IF('2ESpaceWork'!GB241&gt;-0.5,'2ESpaceWork'!GB241/365/86400,-1)</f>
        <v>-1</v>
      </c>
      <c r="GA238" s="18">
        <f>IF('2ESpaceWork'!GC241&gt;-0.5,'2ESpaceWork'!GC241/365/86400,-1)</f>
        <v>0</v>
      </c>
      <c r="GB238" s="18">
        <f>IF('2ESpaceWork'!GD241&gt;-0.5,'2ESpaceWork'!GD241/365/86400,-1)</f>
        <v>2.1867560394957667E-7</v>
      </c>
      <c r="GC238" s="18">
        <f>IF('2ESpaceWork'!GE241&gt;-0.5,'2ESpaceWork'!GE241/365/86400,-1)</f>
        <v>-1</v>
      </c>
      <c r="GD238" s="18">
        <f>IF('2ESpaceWork'!GF241&gt;-0.5,'2ESpaceWork'!GF241/365/86400,-1)</f>
        <v>2.1648884791008089E-5</v>
      </c>
      <c r="GE238" s="18">
        <f>IF('2ESpaceWork'!GG241&gt;-0.5,'2ESpaceWork'!GG241/365/86400,-1)</f>
        <v>-1</v>
      </c>
      <c r="GF238" s="18">
        <f>IF('2ESpaceWork'!GH241&gt;-0.5,'2ESpaceWork'!GH241/365/86400,-1)</f>
        <v>0</v>
      </c>
      <c r="GG238" s="18">
        <f>IF('2ESpaceWork'!GI241&gt;-0.5,'2ESpaceWork'!GI241/365/86400,-1)</f>
        <v>0</v>
      </c>
      <c r="GH238" s="18">
        <f>IF('2ESpaceWork'!GJ241&gt;-0.5,'2ESpaceWork'!GJ241/365/86400,-1)</f>
        <v>-1</v>
      </c>
      <c r="GI238" s="18">
        <f>IF('2ESpaceWork'!GK241&gt;-0.5,'2ESpaceWork'!GK241/365/86400,-1)</f>
        <v>0</v>
      </c>
      <c r="GJ238" s="18">
        <f>IF('2ESpaceWork'!GL241&gt;-0.5,'2ESpaceWork'!GL241/365/86400,-1)</f>
        <v>-1</v>
      </c>
      <c r="GK238" s="18">
        <f>IF('2ESpaceWork'!GM241&gt;-0.5,'2ESpaceWork'!GM241/365/86400,-1)</f>
        <v>0</v>
      </c>
      <c r="GL238" s="18">
        <f>IF('2ESpaceWork'!GN241&gt;-0.5,'2ESpaceWork'!GN241/365/86400,-1)</f>
        <v>0</v>
      </c>
      <c r="GM238" s="18">
        <f>IF('2ESpaceWork'!GO241&gt;-0.5,'2ESpaceWork'!GO241/365/86400,-1)</f>
        <v>-1</v>
      </c>
      <c r="GN238" s="18">
        <f>IF('2ESpaceWork'!GP241&gt;-0.5,'2ESpaceWork'!GP241/365/86400,-1)</f>
        <v>0</v>
      </c>
      <c r="GO238" s="18">
        <f>IF('2ESpaceWork'!GQ241&gt;-0.5,'2ESpaceWork'!GQ241/365/86400,-1)</f>
        <v>-1</v>
      </c>
      <c r="GP238" s="18">
        <f>IF('2ESpaceWork'!GR241&gt;-0.5,'2ESpaceWork'!GR241/365/86400,-1)</f>
        <v>0</v>
      </c>
      <c r="GQ238" s="18">
        <f>IF('2ESpaceWork'!GS241&gt;-0.5,'2ESpaceWork'!GS241/365/86400,-1)</f>
        <v>2.0165698519469334E-7</v>
      </c>
      <c r="GR238" s="18">
        <f>IF('2ESpaceWork'!GT241&gt;-0.5,'2ESpaceWork'!GT241/365/86400,-1)</f>
        <v>-1</v>
      </c>
      <c r="GS238" s="18">
        <f>IF('2ESpaceWork'!GU241&gt;-0.5,'2ESpaceWork'!GU241/365/86400,-1)</f>
        <v>1.9964041534274644E-5</v>
      </c>
      <c r="GT238" s="18">
        <f>IF('2ESpaceWork'!GV241&gt;-0.5,'2ESpaceWork'!GV241/365/86400,-1)</f>
        <v>-1</v>
      </c>
      <c r="GU238" s="18">
        <f>IF('2ESpaceWork'!GW241&gt;-0.5,'2ESpaceWork'!GW241/365/86400,-1)</f>
        <v>-1</v>
      </c>
      <c r="GV238" s="18">
        <f>IF('2ESpaceWork'!GX241&gt;-0.5,'2ESpaceWork'!GX241/365/86400,-1)</f>
        <v>-1</v>
      </c>
      <c r="GW238" s="18">
        <f>IF('2ESpaceWork'!GY241&gt;-0.5,'2ESpaceWork'!GY241/365/86400,-1)</f>
        <v>-1</v>
      </c>
      <c r="GX238" s="18">
        <f>IF('2ESpaceWork'!GZ241&gt;-0.5,'2ESpaceWork'!GZ241/365/86400,-1)</f>
        <v>-1</v>
      </c>
      <c r="GY238" s="18">
        <f>IF('2ESpaceWork'!HA241&gt;-0.5,'2ESpaceWork'!HA241/365/86400,-1)</f>
        <v>-1</v>
      </c>
      <c r="GZ238" s="18">
        <f>IF('2ESpaceWork'!HB241&gt;-0.5,'2ESpaceWork'!HB241/365/86400,-1)</f>
        <v>-1</v>
      </c>
      <c r="HA238" s="18">
        <f>IF('2ESpaceWork'!HC241&gt;-0.5,'2ESpaceWork'!HC241/365/86400,-1)</f>
        <v>-1</v>
      </c>
      <c r="HB238" s="18">
        <f>IF('2ESpaceWork'!HD241&gt;-0.5,'2ESpaceWork'!HD241/365/86400,-1)</f>
        <v>-1</v>
      </c>
      <c r="HC238" s="18">
        <f>IF('2ESpaceWork'!HE241&gt;-0.5,'2ESpaceWork'!HE241/365/86400,-1)</f>
        <v>-1</v>
      </c>
      <c r="HD238" s="18">
        <f>IF('2ESpaceWork'!HF241&gt;-0.5,'2ESpaceWork'!HF241/365/86400,-1)</f>
        <v>-1</v>
      </c>
      <c r="HE238" s="18">
        <f>IF('2ESpaceWork'!HG241&gt;-0.5,'2ESpaceWork'!HG241/365/86400,-1)</f>
        <v>0</v>
      </c>
      <c r="HF238" s="18">
        <f>IF('2ESpaceWork'!HH241&gt;-0.5,'2ESpaceWork'!HH241/365/86400,-1)</f>
        <v>4.9594114662607822E-6</v>
      </c>
      <c r="HG238" s="18">
        <f>IF('2ESpaceWork'!HI241&gt;-0.5,'2ESpaceWork'!HI241/365/86400,-1)</f>
        <v>-1</v>
      </c>
      <c r="HH238" s="18">
        <f>IF('2ESpaceWork'!HJ241&gt;-0.5,'2ESpaceWork'!HJ241/365/86400,-1)</f>
        <v>4.9098173515981739E-4</v>
      </c>
      <c r="HI238" s="18">
        <f>IF('2ESpaceWork'!HK241&gt;-0.5,'2ESpaceWork'!HK241/365/86400,-1)</f>
        <v>-1</v>
      </c>
      <c r="HJ238" s="18">
        <f>IF('2ESpaceWork'!HL241&gt;-0.5,'2ESpaceWork'!HL241/365/86400,-1)</f>
        <v>-1</v>
      </c>
      <c r="HK238" s="18">
        <f>IF('2ESpaceWork'!HM241&gt;-0.5,'2ESpaceWork'!HM241/365/86400,-1)</f>
        <v>-1</v>
      </c>
      <c r="HL238" s="18">
        <f>IF('2ESpaceWork'!HN241&gt;-0.5,'2ESpaceWork'!HN241/365/86400,-1)</f>
        <v>-1</v>
      </c>
      <c r="HM238" s="18">
        <f>IF('2ESpaceWork'!HO241&gt;-0.5,'2ESpaceWork'!HO241/365/86400,-1)</f>
        <v>-1</v>
      </c>
      <c r="HN238" s="18">
        <f>IF('2ESpaceWork'!HP241&gt;-0.5,'2ESpaceWork'!HP241/365/86400,-1)</f>
        <v>-1</v>
      </c>
      <c r="HO238" s="18" t="s">
        <v>1138</v>
      </c>
    </row>
    <row r="239" spans="1:223" x14ac:dyDescent="0.25">
      <c r="A239" t="s">
        <v>472</v>
      </c>
      <c r="B239" s="18">
        <v>5</v>
      </c>
      <c r="C239" s="18">
        <v>1</v>
      </c>
      <c r="D239" s="18">
        <v>0</v>
      </c>
      <c r="E239" s="18">
        <v>1</v>
      </c>
      <c r="F239" s="18">
        <v>0</v>
      </c>
      <c r="G239" s="18">
        <v>0</v>
      </c>
      <c r="H239" s="18">
        <f>IF('2ESpaceWork'!J242&gt;-0.5,'2ESpaceWork'!J242/365/86400,-1)</f>
        <v>-1</v>
      </c>
      <c r="I239" s="18">
        <f>IF('2ESpaceWork'!K242&gt;-0.5,'2ESpaceWork'!K242/365/86400,-1)</f>
        <v>-1</v>
      </c>
      <c r="J239" s="18">
        <f>IF('2ESpaceWork'!L242&gt;-0.5,'2ESpaceWork'!L242/365/86400,-1)</f>
        <v>-1</v>
      </c>
      <c r="K239" s="18">
        <f>IF('2ESpaceWork'!M242&gt;-0.5,'2ESpaceWork'!M242/365/86400,-1)</f>
        <v>-1</v>
      </c>
      <c r="L239" s="18">
        <f>IF('2ESpaceWork'!N242&gt;-0.5,'2ESpaceWork'!N242/365/86400,-1)</f>
        <v>-1</v>
      </c>
      <c r="M239" s="18">
        <f>IF('2ESpaceWork'!O242&gt;-0.5,'2ESpaceWork'!O242/365/86400,-1)</f>
        <v>-1</v>
      </c>
      <c r="N239" s="18">
        <f>IF('2ESpaceWork'!P242&gt;-0.5,'2ESpaceWork'!P242/365/86400,-1)</f>
        <v>-1</v>
      </c>
      <c r="O239" s="18">
        <f>IF('2ESpaceWork'!Q242&gt;-0.5,'2ESpaceWork'!Q242/365/86400,-1)</f>
        <v>-1</v>
      </c>
      <c r="P239" s="18">
        <f>IF('2ESpaceWork'!R242&gt;-0.5,'2ESpaceWork'!R242/365/86400,-1)</f>
        <v>-1</v>
      </c>
      <c r="Q239" s="18">
        <f>IF('2ESpaceWork'!S242&gt;-0.5,'2ESpaceWork'!S242/365/86400,-1)</f>
        <v>-1</v>
      </c>
      <c r="R239" s="18">
        <f>IF('2ESpaceWork'!T242&gt;-0.5,'2ESpaceWork'!T242/365/86400,-1)</f>
        <v>4.4598806633570198E-7</v>
      </c>
      <c r="S239" s="18">
        <f>IF('2ESpaceWork'!U242&gt;-0.5,'2ESpaceWork'!U242/365/86400,-1)</f>
        <v>2.9732537755713406E-8</v>
      </c>
      <c r="T239" s="18">
        <f>IF('2ESpaceWork'!V242&gt;-0.5,'2ESpaceWork'!V242/365/86400,-1)</f>
        <v>-1</v>
      </c>
      <c r="U239" s="18">
        <f>IF('2ESpaceWork'!W242&gt;-0.5,'2ESpaceWork'!W242/365/86400,-1)</f>
        <v>5.9465075511426811E-7</v>
      </c>
      <c r="V239" s="18">
        <f>IF('2ESpaceWork'!X242&gt;-0.5,'2ESpaceWork'!X242/365/86400,-1)</f>
        <v>-1</v>
      </c>
      <c r="W239" s="18">
        <f>IF('2ESpaceWork'!Y242&gt;-0.5,'2ESpaceWork'!Y242/365/86400,-1)</f>
        <v>-1</v>
      </c>
      <c r="X239" s="18">
        <f>IF('2ESpaceWork'!Z242&gt;-0.5,'2ESpaceWork'!Z242/365/86400,-1)</f>
        <v>-1</v>
      </c>
      <c r="Y239" s="18">
        <f>IF('2ESpaceWork'!AA242&gt;-0.5,'2ESpaceWork'!AA242/365/86400,-1)</f>
        <v>-1</v>
      </c>
      <c r="Z239" s="18">
        <f>IF('2ESpaceWork'!AB242&gt;-0.5,'2ESpaceWork'!AB242/365/86400,-1)</f>
        <v>-1</v>
      </c>
      <c r="AA239" s="18">
        <f>IF('2ESpaceWork'!AC242&gt;-0.5,'2ESpaceWork'!AC242/365/86400,-1)</f>
        <v>-1</v>
      </c>
      <c r="AB239" s="18">
        <f>IF('2ESpaceWork'!AD242&gt;-0.5,'2ESpaceWork'!AD242/365/86400,-1)</f>
        <v>-1</v>
      </c>
      <c r="AC239" s="18">
        <f>IF('2ESpaceWork'!AE242&gt;-0.5,'2ESpaceWork'!AE242/365/86400,-1)</f>
        <v>-1</v>
      </c>
      <c r="AD239" s="18">
        <f>IF('2ESpaceWork'!AF242&gt;-0.5,'2ESpaceWork'!AF242/365/86400,-1)</f>
        <v>-1</v>
      </c>
      <c r="AE239" s="18">
        <f>IF('2ESpaceWork'!AG242&gt;-0.5,'2ESpaceWork'!AG242/365/86400,-1)</f>
        <v>-1</v>
      </c>
      <c r="AF239" s="18">
        <f>IF('2ESpaceWork'!AH242&gt;-0.5,'2ESpaceWork'!AH242/365/86400,-1)</f>
        <v>-1</v>
      </c>
      <c r="AG239" s="18">
        <f>IF('2ESpaceWork'!AI242&gt;-0.5,'2ESpaceWork'!AI242/365/86400,-1)</f>
        <v>-1</v>
      </c>
      <c r="AH239" s="18">
        <f>IF('2ESpaceWork'!AJ242&gt;-0.5,'2ESpaceWork'!AJ242/365/86400,-1)</f>
        <v>-1</v>
      </c>
      <c r="AI239" s="18">
        <f>IF('2ESpaceWork'!AK242&gt;-0.5,'2ESpaceWork'!AK242/365/86400,-1)</f>
        <v>-1</v>
      </c>
      <c r="AJ239" s="18">
        <f>IF('2ESpaceWork'!AL242&gt;-0.5,'2ESpaceWork'!AL242/365/86400,-1)</f>
        <v>-1</v>
      </c>
      <c r="AK239" s="18">
        <f>IF('2ESpaceWork'!AM242&gt;-0.5,'2ESpaceWork'!AM242/365/86400,-1)</f>
        <v>-1</v>
      </c>
      <c r="AL239" s="18">
        <f>IF('2ESpaceWork'!AN242&gt;-0.5,'2ESpaceWork'!AN242/365/86400,-1)</f>
        <v>-1</v>
      </c>
      <c r="AM239" s="18">
        <f>IF('2ESpaceWork'!AO242&gt;-0.5,'2ESpaceWork'!AO242/365/86400,-1)</f>
        <v>-1</v>
      </c>
      <c r="AN239" s="18">
        <f>IF('2ESpaceWork'!AP242&gt;-0.5,'2ESpaceWork'!AP242/365/86400,-1)</f>
        <v>-1</v>
      </c>
      <c r="AO239" s="18">
        <f>IF('2ESpaceWork'!AQ242&gt;-0.5,'2ESpaceWork'!AQ242/365/86400,-1)</f>
        <v>-1</v>
      </c>
      <c r="AP239" s="18">
        <f>IF('2ESpaceWork'!AR242&gt;-0.5,'2ESpaceWork'!AR242/365/86400,-1)</f>
        <v>-1</v>
      </c>
      <c r="AQ239" s="18">
        <f>IF('2ESpaceWork'!AS242&gt;-0.5,'2ESpaceWork'!AS242/365/86400,-1)</f>
        <v>-1</v>
      </c>
      <c r="AR239" s="18">
        <f>IF('2ESpaceWork'!AT242&gt;-0.5,'2ESpaceWork'!AT242/365/86400,-1)</f>
        <v>-1</v>
      </c>
      <c r="AS239" s="18">
        <f>IF('2ESpaceWork'!AU242&gt;-0.5,'2ESpaceWork'!AU242/365/86400,-1)</f>
        <v>-1</v>
      </c>
      <c r="AT239" s="18">
        <f>IF('2ESpaceWork'!AV242&gt;-0.5,'2ESpaceWork'!AV242/365/86400,-1)</f>
        <v>-1</v>
      </c>
      <c r="AU239" s="18">
        <f>IF('2ESpaceWork'!AW242&gt;-0.5,'2ESpaceWork'!AW242/365/86400,-1)</f>
        <v>-1</v>
      </c>
      <c r="AV239" s="18">
        <f>IF('2ESpaceWork'!AX242&gt;-0.5,'2ESpaceWork'!AX242/365/86400,-1)</f>
        <v>5.7199586309175234E-8</v>
      </c>
      <c r="AW239" s="18">
        <f>IF('2ESpaceWork'!AY242&gt;-0.5,'2ESpaceWork'!AY242/365/86400,-1)</f>
        <v>3.8133057539450152E-9</v>
      </c>
      <c r="AX239" s="18">
        <f>IF('2ESpaceWork'!AZ242&gt;-0.5,'2ESpaceWork'!AZ242/365/86400,-1)</f>
        <v>-1</v>
      </c>
      <c r="AY239" s="18">
        <f>IF('2ESpaceWork'!BA242&gt;-0.5,'2ESpaceWork'!BA242/365/86400,-1)</f>
        <v>7.6266115078900308E-8</v>
      </c>
      <c r="AZ239" s="18">
        <f>IF('2ESpaceWork'!BB242&gt;-0.5,'2ESpaceWork'!BB242/365/86400,-1)</f>
        <v>-1</v>
      </c>
      <c r="BA239" s="18">
        <f>IF('2ESpaceWork'!BC242&gt;-0.5,'2ESpaceWork'!BC242/365/86400,-1)</f>
        <v>3.2660648525536211E-6</v>
      </c>
      <c r="BB239" s="18">
        <f>IF('2ESpaceWork'!BD242&gt;-0.5,'2ESpaceWork'!BD242/365/86400,-1)</f>
        <v>2.1773765683690734E-7</v>
      </c>
      <c r="BC239" s="18">
        <f>IF('2ESpaceWork'!BE242&gt;-0.5,'2ESpaceWork'!BE242/365/86400,-1)</f>
        <v>-1</v>
      </c>
      <c r="BD239" s="18">
        <f>IF('2ESpaceWork'!BF242&gt;-0.5,'2ESpaceWork'!BF242/365/86400,-1)</f>
        <v>4.3547531367381473E-6</v>
      </c>
      <c r="BE239" s="18">
        <f>IF('2ESpaceWork'!BG242&gt;-0.5,'2ESpaceWork'!BG242/365/86400,-1)</f>
        <v>-1</v>
      </c>
      <c r="BF239" s="18">
        <f>IF('2ESpaceWork'!BH242&gt;-0.5,'2ESpaceWork'!BH242/365/86400,-1)</f>
        <v>1.4657103472042746E-6</v>
      </c>
      <c r="BG239" s="18">
        <f>IF('2ESpaceWork'!BI242&gt;-0.5,'2ESpaceWork'!BI242/365/86400,-1)</f>
        <v>9.7714023146951417E-8</v>
      </c>
      <c r="BH239" s="18">
        <f>IF('2ESpaceWork'!BJ242&gt;-0.5,'2ESpaceWork'!BJ242/365/86400,-1)</f>
        <v>-1</v>
      </c>
      <c r="BI239" s="18">
        <f>IF('2ESpaceWork'!BK242&gt;-0.5,'2ESpaceWork'!BK242/365/86400,-1)</f>
        <v>1.9542804629390285E-6</v>
      </c>
      <c r="BJ239" s="18">
        <f>IF('2ESpaceWork'!BL242&gt;-0.5,'2ESpaceWork'!BL242/365/86400,-1)</f>
        <v>-1</v>
      </c>
      <c r="BK239" s="18">
        <f>IF('2ESpaceWork'!BM242&gt;-0.5,'2ESpaceWork'!BM242/365/86400,-1)</f>
        <v>0</v>
      </c>
      <c r="BL239" s="18">
        <f>IF('2ESpaceWork'!BN242&gt;-0.5,'2ESpaceWork'!BN242/365/86400,-1)</f>
        <v>0</v>
      </c>
      <c r="BM239" s="18">
        <f>IF('2ESpaceWork'!BO242&gt;-0.5,'2ESpaceWork'!BO242/365/86400,-1)</f>
        <v>-1</v>
      </c>
      <c r="BN239" s="18">
        <f>IF('2ESpaceWork'!BP242&gt;-0.5,'2ESpaceWork'!BP242/365/86400,-1)</f>
        <v>0</v>
      </c>
      <c r="BO239" s="18">
        <f>IF('2ESpaceWork'!BQ242&gt;-0.5,'2ESpaceWork'!BQ242/365/86400,-1)</f>
        <v>-1</v>
      </c>
      <c r="BP239" s="18">
        <f>IF('2ESpaceWork'!BR242&gt;-0.5,'2ESpaceWork'!BR242/365/86400,-1)</f>
        <v>9.4635780132678529E-7</v>
      </c>
      <c r="BQ239" s="18">
        <f>IF('2ESpaceWork'!BS242&gt;-0.5,'2ESpaceWork'!BS242/365/86400,-1)</f>
        <v>6.3090520088452247E-8</v>
      </c>
      <c r="BR239" s="18">
        <f>IF('2ESpaceWork'!BT242&gt;-0.5,'2ESpaceWork'!BT242/365/86400,-1)</f>
        <v>-1</v>
      </c>
      <c r="BS239" s="18">
        <f>IF('2ESpaceWork'!BU242&gt;-0.5,'2ESpaceWork'!BU242/365/86400,-1)</f>
        <v>1.261810401769045E-6</v>
      </c>
      <c r="BT239" s="18">
        <f>IF('2ESpaceWork'!BV242&gt;-0.5,'2ESpaceWork'!BV242/365/86400,-1)</f>
        <v>-1</v>
      </c>
      <c r="BU239" s="18">
        <f>IF('2ESpaceWork'!BW242&gt;-0.5,'2ESpaceWork'!BW242/365/86400,-1)</f>
        <v>3.3177068926948246E-5</v>
      </c>
      <c r="BV239" s="18">
        <f>IF('2ESpaceWork'!BX242&gt;-0.5,'2ESpaceWork'!BX242/365/86400,-1)</f>
        <v>2.2118045951298802E-6</v>
      </c>
      <c r="BW239" s="18">
        <f>IF('2ESpaceWork'!BY242&gt;-0.5,'2ESpaceWork'!BY242/365/86400,-1)</f>
        <v>-1</v>
      </c>
      <c r="BX239" s="18">
        <f>IF('2ESpaceWork'!BZ242&gt;-0.5,'2ESpaceWork'!BZ242/365/86400,-1)</f>
        <v>4.4236091902597608E-5</v>
      </c>
      <c r="BY239" s="18">
        <f>IF('2ESpaceWork'!CA242&gt;-0.5,'2ESpaceWork'!CA242/365/86400,-1)</f>
        <v>-1</v>
      </c>
      <c r="BZ239" s="18">
        <f>IF('2ESpaceWork'!CB242&gt;-0.5,'2ESpaceWork'!CB242/365/86400,-1)</f>
        <v>2.3997013296573919E-5</v>
      </c>
      <c r="CA239" s="18">
        <f>IF('2ESpaceWork'!CC242&gt;-0.5,'2ESpaceWork'!CC242/365/86400,-1)</f>
        <v>1.5998008864382609E-6</v>
      </c>
      <c r="CB239" s="18">
        <f>IF('2ESpaceWork'!CD242&gt;-0.5,'2ESpaceWork'!CD242/365/86400,-1)</f>
        <v>-1</v>
      </c>
      <c r="CC239" s="18">
        <f>IF('2ESpaceWork'!CE242&gt;-0.5,'2ESpaceWork'!CE242/365/86400,-1)</f>
        <v>3.1996017728765223E-5</v>
      </c>
      <c r="CD239" s="18">
        <f>IF('2ESpaceWork'!CF242&gt;-0.5,'2ESpaceWork'!CF242/365/86400,-1)</f>
        <v>-1</v>
      </c>
      <c r="CE239" s="18">
        <f>IF('2ESpaceWork'!CG242&gt;-0.5,'2ESpaceWork'!CG242/365/86400,-1)</f>
        <v>-1</v>
      </c>
      <c r="CF239" s="18">
        <f>IF('2ESpaceWork'!CH242&gt;-0.5,'2ESpaceWork'!CH242/365/86400,-1)</f>
        <v>-1</v>
      </c>
      <c r="CG239" s="18">
        <f>IF('2ESpaceWork'!CI242&gt;-0.5,'2ESpaceWork'!CI242/365/86400,-1)</f>
        <v>-1</v>
      </c>
      <c r="CH239" s="18">
        <f>IF('2ESpaceWork'!CJ242&gt;-0.5,'2ESpaceWork'!CJ242/365/86400,-1)</f>
        <v>-1</v>
      </c>
      <c r="CI239" s="18">
        <f>IF('2ESpaceWork'!CK242&gt;-0.5,'2ESpaceWork'!CK242/365/86400,-1)</f>
        <v>-1</v>
      </c>
      <c r="CJ239" s="18">
        <f>IF('2ESpaceWork'!CL242&gt;-0.5,'2ESpaceWork'!CL242/365/86400,-1)</f>
        <v>8.5556818781518584E-6</v>
      </c>
      <c r="CK239" s="18">
        <f>IF('2ESpaceWork'!CM242&gt;-0.5,'2ESpaceWork'!CM242/365/86400,-1)</f>
        <v>5.7037879187679156E-7</v>
      </c>
      <c r="CL239" s="18">
        <f>IF('2ESpaceWork'!CN242&gt;-0.5,'2ESpaceWork'!CN242/365/86400,-1)</f>
        <v>-1</v>
      </c>
      <c r="CM239" s="18">
        <f>IF('2ESpaceWork'!CO242&gt;-0.5,'2ESpaceWork'!CO242/365/86400,-1)</f>
        <v>1.140757583753583E-5</v>
      </c>
      <c r="CN239" s="18">
        <f>IF('2ESpaceWork'!CP242&gt;-0.5,'2ESpaceWork'!CP242/365/86400,-1)</f>
        <v>-1</v>
      </c>
      <c r="CO239" s="18">
        <f>IF('2ESpaceWork'!CQ242&gt;-0.5,'2ESpaceWork'!CQ242/365/86400,-1)</f>
        <v>-1</v>
      </c>
      <c r="CP239" s="18">
        <f>IF('2ESpaceWork'!CR242&gt;-0.5,'2ESpaceWork'!CR242/365/86400,-1)</f>
        <v>-1</v>
      </c>
      <c r="CQ239" s="18">
        <f>IF('2ESpaceWork'!CS242&gt;-0.5,'2ESpaceWork'!CS242/365/86400,-1)</f>
        <v>-1</v>
      </c>
      <c r="CR239" s="18">
        <f>IF('2ESpaceWork'!CT242&gt;-0.5,'2ESpaceWork'!CT242/365/86400,-1)</f>
        <v>-1</v>
      </c>
      <c r="CS239" s="18">
        <f>IF('2ESpaceWork'!CU242&gt;-0.5,'2ESpaceWork'!CU242/365/86400,-1)</f>
        <v>-1</v>
      </c>
      <c r="CT239" s="18">
        <f>IF('2ESpaceWork'!CV242&gt;-0.5,'2ESpaceWork'!CV242/365/86400,-1)</f>
        <v>0</v>
      </c>
      <c r="CU239" s="18">
        <f>IF('2ESpaceWork'!CW242&gt;-0.5,'2ESpaceWork'!CW242/365/86400,-1)</f>
        <v>0</v>
      </c>
      <c r="CV239" s="18">
        <f>IF('2ESpaceWork'!CX242&gt;-0.5,'2ESpaceWork'!CX242/365/86400,-1)</f>
        <v>-1</v>
      </c>
      <c r="CW239" s="18">
        <f>IF('2ESpaceWork'!CY242&gt;-0.5,'2ESpaceWork'!CY242/365/86400,-1)</f>
        <v>0</v>
      </c>
      <c r="CX239" s="18">
        <f>IF('2ESpaceWork'!CZ242&gt;-0.5,'2ESpaceWork'!CZ242/365/86400,-1)</f>
        <v>-1</v>
      </c>
      <c r="CY239" s="18">
        <f>IF('2ESpaceWork'!DA242&gt;-0.5,'2ESpaceWork'!DA242/365/86400,-1)</f>
        <v>9.2216153480627851E-5</v>
      </c>
      <c r="CZ239" s="18">
        <f>IF('2ESpaceWork'!DB242&gt;-0.5,'2ESpaceWork'!DB242/365/86400,-1)</f>
        <v>6.1477435653751907E-6</v>
      </c>
      <c r="DA239" s="18">
        <f>IF('2ESpaceWork'!DC242&gt;-0.5,'2ESpaceWork'!DC242/365/86400,-1)</f>
        <v>-1</v>
      </c>
      <c r="DB239" s="18">
        <f>IF('2ESpaceWork'!DD242&gt;-0.5,'2ESpaceWork'!DD242/365/86400,-1)</f>
        <v>1.2295487130750378E-4</v>
      </c>
      <c r="DC239" s="18">
        <f>IF('2ESpaceWork'!DE242&gt;-0.5,'2ESpaceWork'!DE242/365/86400,-1)</f>
        <v>-1</v>
      </c>
      <c r="DD239" s="18">
        <f>IF('2ESpaceWork'!DF242&gt;-0.5,'2ESpaceWork'!DF242/365/86400,-1)</f>
        <v>-1</v>
      </c>
      <c r="DE239" s="18">
        <f>IF('2ESpaceWork'!DG242&gt;-0.5,'2ESpaceWork'!DG242/365/86400,-1)</f>
        <v>-1</v>
      </c>
      <c r="DF239" s="18">
        <f>IF('2ESpaceWork'!DH242&gt;-0.5,'2ESpaceWork'!DH242/365/86400,-1)</f>
        <v>-1</v>
      </c>
      <c r="DG239" s="18">
        <f>IF('2ESpaceWork'!DI242&gt;-0.5,'2ESpaceWork'!DI242/365/86400,-1)</f>
        <v>-1</v>
      </c>
      <c r="DH239" s="18">
        <f>IF('2ESpaceWork'!DJ242&gt;-0.5,'2ESpaceWork'!DJ242/365/86400,-1)</f>
        <v>-1</v>
      </c>
      <c r="DI239" s="18">
        <f>IF('2ESpaceWork'!DK242&gt;-0.5,'2ESpaceWork'!DK242/365/86400,-1)</f>
        <v>0</v>
      </c>
      <c r="DJ239" s="18">
        <f>IF('2ESpaceWork'!DL242&gt;-0.5,'2ESpaceWork'!DL242/365/86400,-1)</f>
        <v>0</v>
      </c>
      <c r="DK239" s="18">
        <f>IF('2ESpaceWork'!DM242&gt;-0.5,'2ESpaceWork'!DM242/365/86400,-1)</f>
        <v>-1</v>
      </c>
      <c r="DL239" s="18">
        <f>IF('2ESpaceWork'!DN242&gt;-0.5,'2ESpaceWork'!DN242/365/86400,-1)</f>
        <v>0</v>
      </c>
      <c r="DM239" s="18">
        <f>IF('2ESpaceWork'!DO242&gt;-0.5,'2ESpaceWork'!DO242/365/86400,-1)</f>
        <v>-1</v>
      </c>
      <c r="DN239" s="18">
        <f>IF('2ESpaceWork'!DP242&gt;-0.5,'2ESpaceWork'!DP242/365/86400,-1)</f>
        <v>0</v>
      </c>
      <c r="DO239" s="18">
        <f>IF('2ESpaceWork'!DQ242&gt;-0.5,'2ESpaceWork'!DQ242/365/86400,-1)</f>
        <v>0</v>
      </c>
      <c r="DP239" s="18">
        <f>IF('2ESpaceWork'!DR242&gt;-0.5,'2ESpaceWork'!DR242/365/86400,-1)</f>
        <v>-1</v>
      </c>
      <c r="DQ239" s="18">
        <f>IF('2ESpaceWork'!DS242&gt;-0.5,'2ESpaceWork'!DS242/365/86400,-1)</f>
        <v>0</v>
      </c>
      <c r="DR239" s="18">
        <f>IF('2ESpaceWork'!DT242&gt;-0.5,'2ESpaceWork'!DT242/365/86400,-1)</f>
        <v>-1</v>
      </c>
      <c r="DS239" s="18">
        <f>IF('2ESpaceWork'!DU242&gt;-0.5,'2ESpaceWork'!DU242/365/86400,-1)</f>
        <v>-1</v>
      </c>
      <c r="DT239" s="18">
        <f>IF('2ESpaceWork'!DV242&gt;-0.5,'2ESpaceWork'!DV242/365/86400,-1)</f>
        <v>-1</v>
      </c>
      <c r="DU239" s="18">
        <f>IF('2ESpaceWork'!DW242&gt;-0.5,'2ESpaceWork'!DW242/365/86400,-1)</f>
        <v>-1</v>
      </c>
      <c r="DV239" s="18">
        <f>IF('2ESpaceWork'!DX242&gt;-0.5,'2ESpaceWork'!DX242/365/86400,-1)</f>
        <v>-1</v>
      </c>
      <c r="DW239" s="18">
        <f>IF('2ESpaceWork'!DY242&gt;-0.5,'2ESpaceWork'!DY242/365/86400,-1)</f>
        <v>-1</v>
      </c>
      <c r="DX239" s="18">
        <f>IF('2ESpaceWork'!DZ242&gt;-0.5,'2ESpaceWork'!DZ242/365/86400,-1)</f>
        <v>-1</v>
      </c>
      <c r="DY239" s="18">
        <f>IF('2ESpaceWork'!EA242&gt;-0.5,'2ESpaceWork'!EA242/365/86400,-1)</f>
        <v>-1</v>
      </c>
      <c r="DZ239" s="18">
        <f>IF('2ESpaceWork'!EB242&gt;-0.5,'2ESpaceWork'!EB242/365/86400,-1)</f>
        <v>-1</v>
      </c>
      <c r="EA239" s="18">
        <f>IF('2ESpaceWork'!EC242&gt;-0.5,'2ESpaceWork'!EC242/365/86400,-1)</f>
        <v>-1</v>
      </c>
      <c r="EB239" s="18">
        <f>IF('2ESpaceWork'!ED242&gt;-0.5,'2ESpaceWork'!ED242/365/86400,-1)</f>
        <v>-1</v>
      </c>
      <c r="EC239" s="18">
        <f>IF('2ESpaceWork'!EE242&gt;-0.5,'2ESpaceWork'!EE242/365/86400,-1)</f>
        <v>0</v>
      </c>
      <c r="ED239" s="18">
        <f>IF('2ESpaceWork'!EF242&gt;-0.5,'2ESpaceWork'!EF242/365/86400,-1)</f>
        <v>0</v>
      </c>
      <c r="EE239" s="18">
        <f>IF('2ESpaceWork'!EG242&gt;-0.5,'2ESpaceWork'!EG242/365/86400,-1)</f>
        <v>-1</v>
      </c>
      <c r="EF239" s="18">
        <f>IF('2ESpaceWork'!EH242&gt;-0.5,'2ESpaceWork'!EH242/365/86400,-1)</f>
        <v>0</v>
      </c>
      <c r="EG239" s="18">
        <f>IF('2ESpaceWork'!EI242&gt;-0.5,'2ESpaceWork'!EI242/365/86400,-1)</f>
        <v>-1</v>
      </c>
      <c r="EH239" s="18">
        <f>IF('2ESpaceWork'!EJ242&gt;-0.5,'2ESpaceWork'!EJ242/365/86400,-1)</f>
        <v>-1</v>
      </c>
      <c r="EI239" s="18">
        <f>IF('2ESpaceWork'!EK242&gt;-0.5,'2ESpaceWork'!EK242/365/86400,-1)</f>
        <v>-1</v>
      </c>
      <c r="EJ239" s="18">
        <f>IF('2ESpaceWork'!EL242&gt;-0.5,'2ESpaceWork'!EL242/365/86400,-1)</f>
        <v>-1</v>
      </c>
      <c r="EK239" s="18">
        <f>IF('2ESpaceWork'!EM242&gt;-0.5,'2ESpaceWork'!EM242/365/86400,-1)</f>
        <v>-1</v>
      </c>
      <c r="EL239" s="18">
        <f>IF('2ESpaceWork'!EN242&gt;-0.5,'2ESpaceWork'!EN242/365/86400,-1)</f>
        <v>-1</v>
      </c>
      <c r="EM239" s="18">
        <f>IF('2ESpaceWork'!EO242&gt;-0.5,'2ESpaceWork'!EO242/365/86400,-1)</f>
        <v>-1</v>
      </c>
      <c r="EN239" s="18">
        <f>IF('2ESpaceWork'!EP242&gt;-0.5,'2ESpaceWork'!EP242/365/86400,-1)</f>
        <v>-1</v>
      </c>
      <c r="EO239" s="18">
        <f>IF('2ESpaceWork'!EQ242&gt;-0.5,'2ESpaceWork'!EQ242/365/86400,-1)</f>
        <v>-1</v>
      </c>
      <c r="EP239" s="18">
        <f>IF('2ESpaceWork'!ER242&gt;-0.5,'2ESpaceWork'!ER242/365/86400,-1)</f>
        <v>-1</v>
      </c>
      <c r="EQ239" s="18">
        <f>IF('2ESpaceWork'!ES242&gt;-0.5,'2ESpaceWork'!ES242/365/86400,-1)</f>
        <v>-1</v>
      </c>
      <c r="ER239" s="18">
        <f>IF('2ESpaceWork'!ET242&gt;-0.5,'2ESpaceWork'!ET242/365/86400,-1)</f>
        <v>4.2003209270267947E-6</v>
      </c>
      <c r="ES239" s="18">
        <f>IF('2ESpaceWork'!EU242&gt;-0.5,'2ESpaceWork'!EU242/365/86400,-1)</f>
        <v>2.8002139513511951E-7</v>
      </c>
      <c r="ET239" s="18">
        <f>IF('2ESpaceWork'!EV242&gt;-0.5,'2ESpaceWork'!EV242/365/86400,-1)</f>
        <v>-1</v>
      </c>
      <c r="EU239" s="18">
        <f>IF('2ESpaceWork'!EW242&gt;-0.5,'2ESpaceWork'!EW242/365/86400,-1)</f>
        <v>5.6004279027023906E-6</v>
      </c>
      <c r="EV239" s="18">
        <f>IF('2ESpaceWork'!EX242&gt;-0.5,'2ESpaceWork'!EX242/365/86400,-1)</f>
        <v>-1</v>
      </c>
      <c r="EW239" s="18">
        <f>IF('2ESpaceWork'!EY242&gt;-0.5,'2ESpaceWork'!EY242/365/86400,-1)</f>
        <v>-1</v>
      </c>
      <c r="EX239" s="18">
        <f>IF('2ESpaceWork'!EZ242&gt;-0.5,'2ESpaceWork'!EZ242/365/86400,-1)</f>
        <v>-1</v>
      </c>
      <c r="EY239" s="18">
        <f>IF('2ESpaceWork'!FA242&gt;-0.5,'2ESpaceWork'!FA242/365/86400,-1)</f>
        <v>-1</v>
      </c>
      <c r="EZ239" s="18">
        <f>IF('2ESpaceWork'!FB242&gt;-0.5,'2ESpaceWork'!FB242/365/86400,-1)</f>
        <v>-1</v>
      </c>
      <c r="FA239" s="18">
        <f>IF('2ESpaceWork'!FC242&gt;-0.5,'2ESpaceWork'!FC242/365/86400,-1)</f>
        <v>-1</v>
      </c>
      <c r="FB239" s="18">
        <f>IF('2ESpaceWork'!FD242&gt;-0.5,'2ESpaceWork'!FD242/365/86400,-1)</f>
        <v>1.1164264645989092E-5</v>
      </c>
      <c r="FC239" s="18">
        <f>IF('2ESpaceWork'!FE242&gt;-0.5,'2ESpaceWork'!FE242/365/86400,-1)</f>
        <v>7.4428430973260711E-7</v>
      </c>
      <c r="FD239" s="18">
        <f>IF('2ESpaceWork'!FF242&gt;-0.5,'2ESpaceWork'!FF242/365/86400,-1)</f>
        <v>-1</v>
      </c>
      <c r="FE239" s="18">
        <f>IF('2ESpaceWork'!FG242&gt;-0.5,'2ESpaceWork'!FG242/365/86400,-1)</f>
        <v>1.4885686194652144E-5</v>
      </c>
      <c r="FF239" s="18">
        <f>IF('2ESpaceWork'!FH242&gt;-0.5,'2ESpaceWork'!FH242/365/86400,-1)</f>
        <v>-1</v>
      </c>
      <c r="FG239" s="18">
        <f>IF('2ESpaceWork'!FI242&gt;-0.5,'2ESpaceWork'!FI242/365/86400,-1)</f>
        <v>3.1536906884218864E-6</v>
      </c>
      <c r="FH239" s="18">
        <f>IF('2ESpaceWork'!FJ242&gt;-0.5,'2ESpaceWork'!FJ242/365/86400,-1)</f>
        <v>2.1024604589479228E-7</v>
      </c>
      <c r="FI239" s="18">
        <f>IF('2ESpaceWork'!FK242&gt;-0.5,'2ESpaceWork'!FK242/365/86400,-1)</f>
        <v>-1</v>
      </c>
      <c r="FJ239" s="18">
        <f>IF('2ESpaceWork'!FL242&gt;-0.5,'2ESpaceWork'!FL242/365/86400,-1)</f>
        <v>4.2049209178958463E-6</v>
      </c>
      <c r="FK239" s="18">
        <f>IF('2ESpaceWork'!FM242&gt;-0.5,'2ESpaceWork'!FM242/365/86400,-1)</f>
        <v>-1</v>
      </c>
      <c r="FL239" s="18">
        <f>IF('2ESpaceWork'!FN242&gt;-0.5,'2ESpaceWork'!FN242/365/86400,-1)</f>
        <v>-1</v>
      </c>
      <c r="FM239" s="18">
        <f>IF('2ESpaceWork'!FO242&gt;-0.5,'2ESpaceWork'!FO242/365/86400,-1)</f>
        <v>-1</v>
      </c>
      <c r="FN239" s="18">
        <f>IF('2ESpaceWork'!FP242&gt;-0.5,'2ESpaceWork'!FP242/365/86400,-1)</f>
        <v>-1</v>
      </c>
      <c r="FO239" s="18">
        <f>IF('2ESpaceWork'!FQ242&gt;-0.5,'2ESpaceWork'!FQ242/365/86400,-1)</f>
        <v>-1</v>
      </c>
      <c r="FP239" s="18">
        <f>IF('2ESpaceWork'!FR242&gt;-0.5,'2ESpaceWork'!FR242/365/86400,-1)</f>
        <v>-1</v>
      </c>
      <c r="FQ239" s="18">
        <f>IF('2ESpaceWork'!FS242&gt;-0.5,'2ESpaceWork'!FS242/365/86400,-1)</f>
        <v>-1</v>
      </c>
      <c r="FR239" s="18">
        <f>IF('2ESpaceWork'!FT242&gt;-0.5,'2ESpaceWork'!FT242/365/86400,-1)</f>
        <v>-1</v>
      </c>
      <c r="FS239" s="18">
        <f>IF('2ESpaceWork'!FU242&gt;-0.5,'2ESpaceWork'!FU242/365/86400,-1)</f>
        <v>-1</v>
      </c>
      <c r="FT239" s="18">
        <f>IF('2ESpaceWork'!FV242&gt;-0.5,'2ESpaceWork'!FV242/365/86400,-1)</f>
        <v>-1</v>
      </c>
      <c r="FU239" s="18">
        <f>IF('2ESpaceWork'!FW242&gt;-0.5,'2ESpaceWork'!FW242/365/86400,-1)</f>
        <v>-1</v>
      </c>
      <c r="FV239" s="18">
        <f>IF('2ESpaceWork'!FX242&gt;-0.5,'2ESpaceWork'!FX242/365/86400,-1)</f>
        <v>-1</v>
      </c>
      <c r="FW239" s="18">
        <f>IF('2ESpaceWork'!FY242&gt;-0.5,'2ESpaceWork'!FY242/365/86400,-1)</f>
        <v>-1</v>
      </c>
      <c r="FX239" s="18">
        <f>IF('2ESpaceWork'!FZ242&gt;-0.5,'2ESpaceWork'!FZ242/365/86400,-1)</f>
        <v>-1</v>
      </c>
      <c r="FY239" s="18">
        <f>IF('2ESpaceWork'!GA242&gt;-0.5,'2ESpaceWork'!GA242/365/86400,-1)</f>
        <v>-1</v>
      </c>
      <c r="FZ239" s="18">
        <f>IF('2ESpaceWork'!GB242&gt;-0.5,'2ESpaceWork'!GB242/365/86400,-1)</f>
        <v>-1</v>
      </c>
      <c r="GA239" s="18">
        <f>IF('2ESpaceWork'!GC242&gt;-0.5,'2ESpaceWork'!GC242/365/86400,-1)</f>
        <v>1.2473939002896594E-6</v>
      </c>
      <c r="GB239" s="18">
        <f>IF('2ESpaceWork'!GD242&gt;-0.5,'2ESpaceWork'!GD242/365/86400,-1)</f>
        <v>8.3159593352643961E-8</v>
      </c>
      <c r="GC239" s="18">
        <f>IF('2ESpaceWork'!GE242&gt;-0.5,'2ESpaceWork'!GE242/365/86400,-1)</f>
        <v>-1</v>
      </c>
      <c r="GD239" s="18">
        <f>IF('2ESpaceWork'!GF242&gt;-0.5,'2ESpaceWork'!GF242/365/86400,-1)</f>
        <v>1.6631918670528793E-6</v>
      </c>
      <c r="GE239" s="18">
        <f>IF('2ESpaceWork'!GG242&gt;-0.5,'2ESpaceWork'!GG242/365/86400,-1)</f>
        <v>-1</v>
      </c>
      <c r="GF239" s="18">
        <f>IF('2ESpaceWork'!GH242&gt;-0.5,'2ESpaceWork'!GH242/365/86400,-1)</f>
        <v>5.0041641538152275E-7</v>
      </c>
      <c r="GG239" s="18">
        <f>IF('2ESpaceWork'!GI242&gt;-0.5,'2ESpaceWork'!GI242/365/86400,-1)</f>
        <v>3.3361094358768071E-8</v>
      </c>
      <c r="GH239" s="18">
        <f>IF('2ESpaceWork'!GJ242&gt;-0.5,'2ESpaceWork'!GJ242/365/86400,-1)</f>
        <v>-1</v>
      </c>
      <c r="GI239" s="18">
        <f>IF('2ESpaceWork'!GK242&gt;-0.5,'2ESpaceWork'!GK242/365/86400,-1)</f>
        <v>6.6722188717536147E-7</v>
      </c>
      <c r="GJ239" s="18">
        <f>IF('2ESpaceWork'!GL242&gt;-0.5,'2ESpaceWork'!GL242/365/86400,-1)</f>
        <v>-1</v>
      </c>
      <c r="GK239" s="18">
        <f>IF('2ESpaceWork'!GM242&gt;-0.5,'2ESpaceWork'!GM242/365/86400,-1)</f>
        <v>7.6569970941236365E-5</v>
      </c>
      <c r="GL239" s="18">
        <f>IF('2ESpaceWork'!GN242&gt;-0.5,'2ESpaceWork'!GN242/365/86400,-1)</f>
        <v>5.1046647294157787E-6</v>
      </c>
      <c r="GM239" s="18">
        <f>IF('2ESpaceWork'!GO242&gt;-0.5,'2ESpaceWork'!GO242/365/86400,-1)</f>
        <v>-1</v>
      </c>
      <c r="GN239" s="18">
        <f>IF('2ESpaceWork'!GP242&gt;-0.5,'2ESpaceWork'!GP242/365/86400,-1)</f>
        <v>1.0209329458831556E-4</v>
      </c>
      <c r="GO239" s="18">
        <f>IF('2ESpaceWork'!GQ242&gt;-0.5,'2ESpaceWork'!GQ242/365/86400,-1)</f>
        <v>-1</v>
      </c>
      <c r="GP239" s="18">
        <f>IF('2ESpaceWork'!GR242&gt;-0.5,'2ESpaceWork'!GR242/365/86400,-1)</f>
        <v>5.1751014009463471E-7</v>
      </c>
      <c r="GQ239" s="18">
        <f>IF('2ESpaceWork'!GS242&gt;-0.5,'2ESpaceWork'!GS242/365/86400,-1)</f>
        <v>3.4500676006308981E-8</v>
      </c>
      <c r="GR239" s="18">
        <f>IF('2ESpaceWork'!GT242&gt;-0.5,'2ESpaceWork'!GT242/365/86400,-1)</f>
        <v>-1</v>
      </c>
      <c r="GS239" s="18">
        <f>IF('2ESpaceWork'!GU242&gt;-0.5,'2ESpaceWork'!GU242/365/86400,-1)</f>
        <v>6.9001352012617962E-7</v>
      </c>
      <c r="GT239" s="18">
        <f>IF('2ESpaceWork'!GV242&gt;-0.5,'2ESpaceWork'!GV242/365/86400,-1)</f>
        <v>-1</v>
      </c>
      <c r="GU239" s="18">
        <f>IF('2ESpaceWork'!GW242&gt;-0.5,'2ESpaceWork'!GW242/365/86400,-1)</f>
        <v>-1</v>
      </c>
      <c r="GV239" s="18">
        <f>IF('2ESpaceWork'!GX242&gt;-0.5,'2ESpaceWork'!GX242/365/86400,-1)</f>
        <v>-1</v>
      </c>
      <c r="GW239" s="18">
        <f>IF('2ESpaceWork'!GY242&gt;-0.5,'2ESpaceWork'!GY242/365/86400,-1)</f>
        <v>-1</v>
      </c>
      <c r="GX239" s="18">
        <f>IF('2ESpaceWork'!GZ242&gt;-0.5,'2ESpaceWork'!GZ242/365/86400,-1)</f>
        <v>-1</v>
      </c>
      <c r="GY239" s="18">
        <f>IF('2ESpaceWork'!HA242&gt;-0.5,'2ESpaceWork'!HA242/365/86400,-1)</f>
        <v>-1</v>
      </c>
      <c r="GZ239" s="18">
        <f>IF('2ESpaceWork'!HB242&gt;-0.5,'2ESpaceWork'!HB242/365/86400,-1)</f>
        <v>-1</v>
      </c>
      <c r="HA239" s="18">
        <f>IF('2ESpaceWork'!HC242&gt;-0.5,'2ESpaceWork'!HC242/365/86400,-1)</f>
        <v>-1</v>
      </c>
      <c r="HB239" s="18">
        <f>IF('2ESpaceWork'!HD242&gt;-0.5,'2ESpaceWork'!HD242/365/86400,-1)</f>
        <v>-1</v>
      </c>
      <c r="HC239" s="18">
        <f>IF('2ESpaceWork'!HE242&gt;-0.5,'2ESpaceWork'!HE242/365/86400,-1)</f>
        <v>-1</v>
      </c>
      <c r="HD239" s="18">
        <f>IF('2ESpaceWork'!HF242&gt;-0.5,'2ESpaceWork'!HF242/365/86400,-1)</f>
        <v>-1</v>
      </c>
      <c r="HE239" s="18">
        <f>IF('2ESpaceWork'!HG242&gt;-0.5,'2ESpaceWork'!HG242/365/86400,-1)</f>
        <v>1.3853944775635051E-5</v>
      </c>
      <c r="HF239" s="18">
        <f>IF('2ESpaceWork'!HH242&gt;-0.5,'2ESpaceWork'!HH242/365/86400,-1)</f>
        <v>9.2359631837567216E-7</v>
      </c>
      <c r="HG239" s="18">
        <f>IF('2ESpaceWork'!HI242&gt;-0.5,'2ESpaceWork'!HI242/365/86400,-1)</f>
        <v>-1</v>
      </c>
      <c r="HH239" s="18">
        <f>IF('2ESpaceWork'!HJ242&gt;-0.5,'2ESpaceWork'!HJ242/365/86400,-1)</f>
        <v>1.8471926367513447E-5</v>
      </c>
      <c r="HI239" s="18">
        <f>IF('2ESpaceWork'!HK242&gt;-0.5,'2ESpaceWork'!HK242/365/86400,-1)</f>
        <v>-1</v>
      </c>
      <c r="HJ239" s="18">
        <f>IF('2ESpaceWork'!HL242&gt;-0.5,'2ESpaceWork'!HL242/365/86400,-1)</f>
        <v>-1</v>
      </c>
      <c r="HK239" s="18">
        <f>IF('2ESpaceWork'!HM242&gt;-0.5,'2ESpaceWork'!HM242/365/86400,-1)</f>
        <v>-1</v>
      </c>
      <c r="HL239" s="18">
        <f>IF('2ESpaceWork'!HN242&gt;-0.5,'2ESpaceWork'!HN242/365/86400,-1)</f>
        <v>-1</v>
      </c>
      <c r="HM239" s="18">
        <f>IF('2ESpaceWork'!HO242&gt;-0.5,'2ESpaceWork'!HO242/365/86400,-1)</f>
        <v>-1</v>
      </c>
      <c r="HN239" s="18">
        <f>IF('2ESpaceWork'!HP242&gt;-0.5,'2ESpaceWork'!HP242/365/86400,-1)</f>
        <v>-1</v>
      </c>
      <c r="HO239" s="18" t="s">
        <v>1138</v>
      </c>
    </row>
    <row r="240" spans="1:223" x14ac:dyDescent="0.25">
      <c r="A240" t="s">
        <v>1220</v>
      </c>
      <c r="B240" s="18">
        <v>5</v>
      </c>
      <c r="C240" s="18">
        <v>1</v>
      </c>
      <c r="D240" s="18">
        <v>0</v>
      </c>
      <c r="E240" s="18">
        <v>1</v>
      </c>
      <c r="F240" s="18">
        <v>0</v>
      </c>
      <c r="G240" s="18">
        <v>0</v>
      </c>
      <c r="H240" s="18">
        <f>IF('2ESpaceWork'!J243&gt;-0.5,'2ESpaceWork'!J243/365/86400,-1)</f>
        <v>-1</v>
      </c>
      <c r="I240" s="18">
        <f>IF('2ESpaceWork'!K243&gt;-0.5,'2ESpaceWork'!K243/365/86400,-1)</f>
        <v>-1</v>
      </c>
      <c r="J240" s="18">
        <f>IF('2ESpaceWork'!L243&gt;-0.5,'2ESpaceWork'!L243/365/86400,-1)</f>
        <v>-1</v>
      </c>
      <c r="K240" s="18">
        <f>IF('2ESpaceWork'!M243&gt;-0.5,'2ESpaceWork'!M243/365/86400,-1)</f>
        <v>-1</v>
      </c>
      <c r="L240" s="18">
        <f>IF('2ESpaceWork'!N243&gt;-0.5,'2ESpaceWork'!N243/365/86400,-1)</f>
        <v>-1</v>
      </c>
      <c r="M240" s="18">
        <f>IF('2ESpaceWork'!O243&gt;-0.5,'2ESpaceWork'!O243/365/86400,-1)</f>
        <v>-1</v>
      </c>
      <c r="N240" s="18">
        <f>IF('2ESpaceWork'!P243&gt;-0.5,'2ESpaceWork'!P243/365/86400,-1)</f>
        <v>-1</v>
      </c>
      <c r="O240" s="18">
        <f>IF('2ESpaceWork'!Q243&gt;-0.5,'2ESpaceWork'!Q243/365/86400,-1)</f>
        <v>-1</v>
      </c>
      <c r="P240" s="18">
        <f>IF('2ESpaceWork'!R243&gt;-0.5,'2ESpaceWork'!R243/365/86400,-1)</f>
        <v>-1</v>
      </c>
      <c r="Q240" s="18">
        <f>IF('2ESpaceWork'!S243&gt;-0.5,'2ESpaceWork'!S243/365/86400,-1)</f>
        <v>-1</v>
      </c>
      <c r="R240" s="18">
        <f>IF('2ESpaceWork'!T243&gt;-0.5,'2ESpaceWork'!T243/365/86400,-1)</f>
        <v>1.2519495649886321E-6</v>
      </c>
      <c r="S240" s="18">
        <f>IF('2ESpaceWork'!U243&gt;-0.5,'2ESpaceWork'!U243/365/86400,-1)</f>
        <v>8.3463304332575471E-8</v>
      </c>
      <c r="T240" s="18">
        <f>IF('2ESpaceWork'!V243&gt;-0.5,'2ESpaceWork'!V243/365/86400,-1)</f>
        <v>-1</v>
      </c>
      <c r="U240" s="18">
        <f>IF('2ESpaceWork'!W243&gt;-0.5,'2ESpaceWork'!W243/365/86400,-1)</f>
        <v>6.1762845206105839E-6</v>
      </c>
      <c r="V240" s="18">
        <f>IF('2ESpaceWork'!X243&gt;-0.5,'2ESpaceWork'!X243/365/86400,-1)</f>
        <v>-1</v>
      </c>
      <c r="W240" s="18">
        <f>IF('2ESpaceWork'!Y243&gt;-0.5,'2ESpaceWork'!Y243/365/86400,-1)</f>
        <v>-1</v>
      </c>
      <c r="X240" s="18">
        <f>IF('2ESpaceWork'!Z243&gt;-0.5,'2ESpaceWork'!Z243/365/86400,-1)</f>
        <v>-1</v>
      </c>
      <c r="Y240" s="18">
        <f>IF('2ESpaceWork'!AA243&gt;-0.5,'2ESpaceWork'!AA243/365/86400,-1)</f>
        <v>-1</v>
      </c>
      <c r="Z240" s="18">
        <f>IF('2ESpaceWork'!AB243&gt;-0.5,'2ESpaceWork'!AB243/365/86400,-1)</f>
        <v>-1</v>
      </c>
      <c r="AA240" s="18">
        <f>IF('2ESpaceWork'!AC243&gt;-0.5,'2ESpaceWork'!AC243/365/86400,-1)</f>
        <v>-1</v>
      </c>
      <c r="AB240" s="18">
        <f>IF('2ESpaceWork'!AD243&gt;-0.5,'2ESpaceWork'!AD243/365/86400,-1)</f>
        <v>-1</v>
      </c>
      <c r="AC240" s="18">
        <f>IF('2ESpaceWork'!AE243&gt;-0.5,'2ESpaceWork'!AE243/365/86400,-1)</f>
        <v>-1</v>
      </c>
      <c r="AD240" s="18">
        <f>IF('2ESpaceWork'!AF243&gt;-0.5,'2ESpaceWork'!AF243/365/86400,-1)</f>
        <v>-1</v>
      </c>
      <c r="AE240" s="18">
        <f>IF('2ESpaceWork'!AG243&gt;-0.5,'2ESpaceWork'!AG243/365/86400,-1)</f>
        <v>-1</v>
      </c>
      <c r="AF240" s="18">
        <f>IF('2ESpaceWork'!AH243&gt;-0.5,'2ESpaceWork'!AH243/365/86400,-1)</f>
        <v>-1</v>
      </c>
      <c r="AG240" s="18">
        <f>IF('2ESpaceWork'!AI243&gt;-0.5,'2ESpaceWork'!AI243/365/86400,-1)</f>
        <v>-1</v>
      </c>
      <c r="AH240" s="18">
        <f>IF('2ESpaceWork'!AJ243&gt;-0.5,'2ESpaceWork'!AJ243/365/86400,-1)</f>
        <v>-1</v>
      </c>
      <c r="AI240" s="18">
        <f>IF('2ESpaceWork'!AK243&gt;-0.5,'2ESpaceWork'!AK243/365/86400,-1)</f>
        <v>-1</v>
      </c>
      <c r="AJ240" s="18">
        <f>IF('2ESpaceWork'!AL243&gt;-0.5,'2ESpaceWork'!AL243/365/86400,-1)</f>
        <v>-1</v>
      </c>
      <c r="AK240" s="18">
        <f>IF('2ESpaceWork'!AM243&gt;-0.5,'2ESpaceWork'!AM243/365/86400,-1)</f>
        <v>-1</v>
      </c>
      <c r="AL240" s="18">
        <f>IF('2ESpaceWork'!AN243&gt;-0.5,'2ESpaceWork'!AN243/365/86400,-1)</f>
        <v>-1</v>
      </c>
      <c r="AM240" s="18">
        <f>IF('2ESpaceWork'!AO243&gt;-0.5,'2ESpaceWork'!AO243/365/86400,-1)</f>
        <v>-1</v>
      </c>
      <c r="AN240" s="18">
        <f>IF('2ESpaceWork'!AP243&gt;-0.5,'2ESpaceWork'!AP243/365/86400,-1)</f>
        <v>-1</v>
      </c>
      <c r="AO240" s="18">
        <f>IF('2ESpaceWork'!AQ243&gt;-0.5,'2ESpaceWork'!AQ243/365/86400,-1)</f>
        <v>-1</v>
      </c>
      <c r="AP240" s="18">
        <f>IF('2ESpaceWork'!AR243&gt;-0.5,'2ESpaceWork'!AR243/365/86400,-1)</f>
        <v>-1</v>
      </c>
      <c r="AQ240" s="18">
        <f>IF('2ESpaceWork'!AS243&gt;-0.5,'2ESpaceWork'!AS243/365/86400,-1)</f>
        <v>-1</v>
      </c>
      <c r="AR240" s="18">
        <f>IF('2ESpaceWork'!AT243&gt;-0.5,'2ESpaceWork'!AT243/365/86400,-1)</f>
        <v>-1</v>
      </c>
      <c r="AS240" s="18">
        <f>IF('2ESpaceWork'!AU243&gt;-0.5,'2ESpaceWork'!AU243/365/86400,-1)</f>
        <v>-1</v>
      </c>
      <c r="AT240" s="18">
        <f>IF('2ESpaceWork'!AV243&gt;-0.5,'2ESpaceWork'!AV243/365/86400,-1)</f>
        <v>-1</v>
      </c>
      <c r="AU240" s="18">
        <f>IF('2ESpaceWork'!AW243&gt;-0.5,'2ESpaceWork'!AW243/365/86400,-1)</f>
        <v>-1</v>
      </c>
      <c r="AV240" s="18">
        <f>IF('2ESpaceWork'!AX243&gt;-0.5,'2ESpaceWork'!AX243/365/86400,-1)</f>
        <v>0</v>
      </c>
      <c r="AW240" s="18">
        <f>IF('2ESpaceWork'!AY243&gt;-0.5,'2ESpaceWork'!AY243/365/86400,-1)</f>
        <v>0</v>
      </c>
      <c r="AX240" s="18">
        <f>IF('2ESpaceWork'!AZ243&gt;-0.5,'2ESpaceWork'!AZ243/365/86400,-1)</f>
        <v>-1</v>
      </c>
      <c r="AY240" s="18">
        <f>IF('2ESpaceWork'!BA243&gt;-0.5,'2ESpaceWork'!BA243/365/86400,-1)</f>
        <v>0</v>
      </c>
      <c r="AZ240" s="18">
        <f>IF('2ESpaceWork'!BB243&gt;-0.5,'2ESpaceWork'!BB243/365/86400,-1)</f>
        <v>-1</v>
      </c>
      <c r="BA240" s="18">
        <f>IF('2ESpaceWork'!BC243&gt;-0.5,'2ESpaceWork'!BC243/365/86400,-1)</f>
        <v>6.129200622075756E-5</v>
      </c>
      <c r="BB240" s="18">
        <f>IF('2ESpaceWork'!BD243&gt;-0.5,'2ESpaceWork'!BD243/365/86400,-1)</f>
        <v>4.0861337480505134E-6</v>
      </c>
      <c r="BC240" s="18">
        <f>IF('2ESpaceWork'!BE243&gt;-0.5,'2ESpaceWork'!BE243/365/86400,-1)</f>
        <v>-1</v>
      </c>
      <c r="BD240" s="18">
        <f>IF('2ESpaceWork'!BF243&gt;-0.5,'2ESpaceWork'!BF243/365/86400,-1)</f>
        <v>3.0237389735573804E-4</v>
      </c>
      <c r="BE240" s="18">
        <f>IF('2ESpaceWork'!BG243&gt;-0.5,'2ESpaceWork'!BG243/365/86400,-1)</f>
        <v>-1</v>
      </c>
      <c r="BF240" s="18">
        <f>IF('2ESpaceWork'!BH243&gt;-0.5,'2ESpaceWork'!BH243/365/86400,-1)</f>
        <v>4.1390985617991502E-7</v>
      </c>
      <c r="BG240" s="18">
        <f>IF('2ESpaceWork'!BI243&gt;-0.5,'2ESpaceWork'!BI243/365/86400,-1)</f>
        <v>2.7593990411994323E-8</v>
      </c>
      <c r="BH240" s="18">
        <f>IF('2ESpaceWork'!BJ243&gt;-0.5,'2ESpaceWork'!BJ243/365/86400,-1)</f>
        <v>-1</v>
      </c>
      <c r="BI240" s="18">
        <f>IF('2ESpaceWork'!BK243&gt;-0.5,'2ESpaceWork'!BK243/365/86400,-1)</f>
        <v>2.0419552904875796E-6</v>
      </c>
      <c r="BJ240" s="18">
        <f>IF('2ESpaceWork'!BL243&gt;-0.5,'2ESpaceWork'!BL243/365/86400,-1)</f>
        <v>-1</v>
      </c>
      <c r="BK240" s="18">
        <f>IF('2ESpaceWork'!BM243&gt;-0.5,'2ESpaceWork'!BM243/365/86400,-1)</f>
        <v>4.4213002354008746E-7</v>
      </c>
      <c r="BL240" s="18">
        <f>IF('2ESpaceWork'!BN243&gt;-0.5,'2ESpaceWork'!BN243/365/86400,-1)</f>
        <v>2.9475334902672594E-8</v>
      </c>
      <c r="BM240" s="18">
        <f>IF('2ESpaceWork'!BO243&gt;-0.5,'2ESpaceWork'!BO243/365/86400,-1)</f>
        <v>-1</v>
      </c>
      <c r="BN240" s="18">
        <f>IF('2ESpaceWork'!BP243&gt;-0.5,'2ESpaceWork'!BP243/365/86400,-1)</f>
        <v>2.1811747827977722E-6</v>
      </c>
      <c r="BO240" s="18">
        <f>IF('2ESpaceWork'!BQ243&gt;-0.5,'2ESpaceWork'!BQ243/365/86400,-1)</f>
        <v>-1</v>
      </c>
      <c r="BP240" s="18">
        <f>IF('2ESpaceWork'!BR243&gt;-0.5,'2ESpaceWork'!BR243/365/86400,-1)</f>
        <v>1.7470585392959825E-7</v>
      </c>
      <c r="BQ240" s="18">
        <f>IF('2ESpaceWork'!BS243&gt;-0.5,'2ESpaceWork'!BS243/365/86400,-1)</f>
        <v>1.1647056928639904E-8</v>
      </c>
      <c r="BR240" s="18">
        <f>IF('2ESpaceWork'!BT243&gt;-0.5,'2ESpaceWork'!BT243/365/86400,-1)</f>
        <v>-1</v>
      </c>
      <c r="BS240" s="18">
        <f>IF('2ESpaceWork'!BU243&gt;-0.5,'2ESpaceWork'!BU243/365/86400,-1)</f>
        <v>8.6188221271935302E-7</v>
      </c>
      <c r="BT240" s="18">
        <f>IF('2ESpaceWork'!BV243&gt;-0.5,'2ESpaceWork'!BV243/365/86400,-1)</f>
        <v>-1</v>
      </c>
      <c r="BU240" s="18">
        <f>IF('2ESpaceWork'!BW243&gt;-0.5,'2ESpaceWork'!BW243/365/86400,-1)</f>
        <v>2.3944758020626744E-4</v>
      </c>
      <c r="BV240" s="18">
        <f>IF('2ESpaceWork'!BX243&gt;-0.5,'2ESpaceWork'!BX243/365/86400,-1)</f>
        <v>1.5963172013751173E-5</v>
      </c>
      <c r="BW240" s="18">
        <f>IF('2ESpaceWork'!BY243&gt;-0.5,'2ESpaceWork'!BY243/365/86400,-1)</f>
        <v>-1</v>
      </c>
      <c r="BX240" s="18">
        <f>IF('2ESpaceWork'!BZ243&gt;-0.5,'2ESpaceWork'!BZ243/365/86400,-1)</f>
        <v>1.1812747290175869E-3</v>
      </c>
      <c r="BY240" s="18">
        <f>IF('2ESpaceWork'!CA243&gt;-0.5,'2ESpaceWork'!CA243/365/86400,-1)</f>
        <v>-1</v>
      </c>
      <c r="BZ240" s="18">
        <f>IF('2ESpaceWork'!CB243&gt;-0.5,'2ESpaceWork'!CB243/365/86400,-1)</f>
        <v>2.6476158200152208E-4</v>
      </c>
      <c r="CA240" s="18">
        <f>IF('2ESpaceWork'!CC243&gt;-0.5,'2ESpaceWork'!CC243/365/86400,-1)</f>
        <v>1.7650772133434808E-5</v>
      </c>
      <c r="CB240" s="18">
        <f>IF('2ESpaceWork'!CD243&gt;-0.5,'2ESpaceWork'!CD243/365/86400,-1)</f>
        <v>-1</v>
      </c>
      <c r="CC240" s="18">
        <f>IF('2ESpaceWork'!CE243&gt;-0.5,'2ESpaceWork'!CE243/365/86400,-1)</f>
        <v>1.3061571378741759E-3</v>
      </c>
      <c r="CD240" s="18">
        <f>IF('2ESpaceWork'!CF243&gt;-0.5,'2ESpaceWork'!CF243/365/86400,-1)</f>
        <v>-1</v>
      </c>
      <c r="CE240" s="18">
        <f>IF('2ESpaceWork'!CG243&gt;-0.5,'2ESpaceWork'!CG243/365/86400,-1)</f>
        <v>-1</v>
      </c>
      <c r="CF240" s="18">
        <f>IF('2ESpaceWork'!CH243&gt;-0.5,'2ESpaceWork'!CH243/365/86400,-1)</f>
        <v>-1</v>
      </c>
      <c r="CG240" s="18">
        <f>IF('2ESpaceWork'!CI243&gt;-0.5,'2ESpaceWork'!CI243/365/86400,-1)</f>
        <v>-1</v>
      </c>
      <c r="CH240" s="18">
        <f>IF('2ESpaceWork'!CJ243&gt;-0.5,'2ESpaceWork'!CJ243/365/86400,-1)</f>
        <v>-1</v>
      </c>
      <c r="CI240" s="18">
        <f>IF('2ESpaceWork'!CK243&gt;-0.5,'2ESpaceWork'!CK243/365/86400,-1)</f>
        <v>-1</v>
      </c>
      <c r="CJ240" s="18">
        <f>IF('2ESpaceWork'!CL243&gt;-0.5,'2ESpaceWork'!CL243/365/86400,-1)</f>
        <v>3.5569869746881657E-5</v>
      </c>
      <c r="CK240" s="18">
        <f>IF('2ESpaceWork'!CM243&gt;-0.5,'2ESpaceWork'!CM243/365/86400,-1)</f>
        <v>2.3713246497921173E-6</v>
      </c>
      <c r="CL240" s="18">
        <f>IF('2ESpaceWork'!CN243&gt;-0.5,'2ESpaceWork'!CN243/365/86400,-1)</f>
        <v>-1</v>
      </c>
      <c r="CM240" s="18">
        <f>IF('2ESpaceWork'!CO243&gt;-0.5,'2ESpaceWork'!CO243/365/86400,-1)</f>
        <v>1.7547802408461667E-4</v>
      </c>
      <c r="CN240" s="18">
        <f>IF('2ESpaceWork'!CP243&gt;-0.5,'2ESpaceWork'!CP243/365/86400,-1)</f>
        <v>-1</v>
      </c>
      <c r="CO240" s="18">
        <f>IF('2ESpaceWork'!CQ243&gt;-0.5,'2ESpaceWork'!CQ243/365/86400,-1)</f>
        <v>-1</v>
      </c>
      <c r="CP240" s="18">
        <f>IF('2ESpaceWork'!CR243&gt;-0.5,'2ESpaceWork'!CR243/365/86400,-1)</f>
        <v>-1</v>
      </c>
      <c r="CQ240" s="18">
        <f>IF('2ESpaceWork'!CS243&gt;-0.5,'2ESpaceWork'!CS243/365/86400,-1)</f>
        <v>-1</v>
      </c>
      <c r="CR240" s="18">
        <f>IF('2ESpaceWork'!CT243&gt;-0.5,'2ESpaceWork'!CT243/365/86400,-1)</f>
        <v>-1</v>
      </c>
      <c r="CS240" s="18">
        <f>IF('2ESpaceWork'!CU243&gt;-0.5,'2ESpaceWork'!CU243/365/86400,-1)</f>
        <v>-1</v>
      </c>
      <c r="CT240" s="18">
        <f>IF('2ESpaceWork'!CV243&gt;-0.5,'2ESpaceWork'!CV243/365/86400,-1)</f>
        <v>8.0972238077118217E-6</v>
      </c>
      <c r="CU240" s="18">
        <f>IF('2ESpaceWork'!CW243&gt;-0.5,'2ESpaceWork'!CW243/365/86400,-1)</f>
        <v>5.3981492051412033E-7</v>
      </c>
      <c r="CV240" s="18">
        <f>IF('2ESpaceWork'!CX243&gt;-0.5,'2ESpaceWork'!CX243/365/86400,-1)</f>
        <v>-1</v>
      </c>
      <c r="CW240" s="18">
        <f>IF('2ESpaceWork'!CY243&gt;-0.5,'2ESpaceWork'!CY243/365/86400,-1)</f>
        <v>3.9946304118044902E-5</v>
      </c>
      <c r="CX240" s="18">
        <f>IF('2ESpaceWork'!CZ243&gt;-0.5,'2ESpaceWork'!CZ243/365/86400,-1)</f>
        <v>-1</v>
      </c>
      <c r="CY240" s="18">
        <f>IF('2ESpaceWork'!DA243&gt;-0.5,'2ESpaceWork'!DA243/365/86400,-1)</f>
        <v>2.7907542832227552E-6</v>
      </c>
      <c r="CZ240" s="18">
        <f>IF('2ESpaceWork'!DB243&gt;-0.5,'2ESpaceWork'!DB243/365/86400,-1)</f>
        <v>1.8605028554818369E-7</v>
      </c>
      <c r="DA240" s="18">
        <f>IF('2ESpaceWork'!DC243&gt;-0.5,'2ESpaceWork'!DC243/365/86400,-1)</f>
        <v>-1</v>
      </c>
      <c r="DB240" s="18">
        <f>IF('2ESpaceWork'!DD243&gt;-0.5,'2ESpaceWork'!DD243/365/86400,-1)</f>
        <v>1.3767721130565592E-5</v>
      </c>
      <c r="DC240" s="18">
        <f>IF('2ESpaceWork'!DE243&gt;-0.5,'2ESpaceWork'!DE243/365/86400,-1)</f>
        <v>-1</v>
      </c>
      <c r="DD240" s="18">
        <f>IF('2ESpaceWork'!DF243&gt;-0.5,'2ESpaceWork'!DF243/365/86400,-1)</f>
        <v>-1</v>
      </c>
      <c r="DE240" s="18">
        <f>IF('2ESpaceWork'!DG243&gt;-0.5,'2ESpaceWork'!DG243/365/86400,-1)</f>
        <v>-1</v>
      </c>
      <c r="DF240" s="18">
        <f>IF('2ESpaceWork'!DH243&gt;-0.5,'2ESpaceWork'!DH243/365/86400,-1)</f>
        <v>-1</v>
      </c>
      <c r="DG240" s="18">
        <f>IF('2ESpaceWork'!DI243&gt;-0.5,'2ESpaceWork'!DI243/365/86400,-1)</f>
        <v>-1</v>
      </c>
      <c r="DH240" s="18">
        <f>IF('2ESpaceWork'!DJ243&gt;-0.5,'2ESpaceWork'!DJ243/365/86400,-1)</f>
        <v>-1</v>
      </c>
      <c r="DI240" s="18">
        <f>IF('2ESpaceWork'!DK243&gt;-0.5,'2ESpaceWork'!DK243/365/86400,-1)</f>
        <v>4.7564687975646872E-8</v>
      </c>
      <c r="DJ240" s="18">
        <f>IF('2ESpaceWork'!DL243&gt;-0.5,'2ESpaceWork'!DL243/365/86400,-1)</f>
        <v>3.170979198376459E-9</v>
      </c>
      <c r="DK240" s="18">
        <f>IF('2ESpaceWork'!DM243&gt;-0.5,'2ESpaceWork'!DM243/365/86400,-1)</f>
        <v>-1</v>
      </c>
      <c r="DL240" s="18">
        <f>IF('2ESpaceWork'!DN243&gt;-0.5,'2ESpaceWork'!DN243/365/86400,-1)</f>
        <v>2.3465246067985795E-7</v>
      </c>
      <c r="DM240" s="18">
        <f>IF('2ESpaceWork'!DO243&gt;-0.5,'2ESpaceWork'!DO243/365/86400,-1)</f>
        <v>-1</v>
      </c>
      <c r="DN240" s="18">
        <f>IF('2ESpaceWork'!DP243&gt;-0.5,'2ESpaceWork'!DP243/365/86400,-1)</f>
        <v>1.6171993911719938E-7</v>
      </c>
      <c r="DO240" s="18">
        <f>IF('2ESpaceWork'!DQ243&gt;-0.5,'2ESpaceWork'!DQ243/365/86400,-1)</f>
        <v>1.0781329274479961E-8</v>
      </c>
      <c r="DP240" s="18">
        <f>IF('2ESpaceWork'!DR243&gt;-0.5,'2ESpaceWork'!DR243/365/86400,-1)</f>
        <v>-1</v>
      </c>
      <c r="DQ240" s="18">
        <f>IF('2ESpaceWork'!DS243&gt;-0.5,'2ESpaceWork'!DS243/365/86400,-1)</f>
        <v>7.9781836631151694E-7</v>
      </c>
      <c r="DR240" s="18">
        <f>IF('2ESpaceWork'!DT243&gt;-0.5,'2ESpaceWork'!DT243/365/86400,-1)</f>
        <v>-1</v>
      </c>
      <c r="DS240" s="18">
        <f>IF('2ESpaceWork'!DU243&gt;-0.5,'2ESpaceWork'!DU243/365/86400,-1)</f>
        <v>-1</v>
      </c>
      <c r="DT240" s="18">
        <f>IF('2ESpaceWork'!DV243&gt;-0.5,'2ESpaceWork'!DV243/365/86400,-1)</f>
        <v>-1</v>
      </c>
      <c r="DU240" s="18">
        <f>IF('2ESpaceWork'!DW243&gt;-0.5,'2ESpaceWork'!DW243/365/86400,-1)</f>
        <v>-1</v>
      </c>
      <c r="DV240" s="18">
        <f>IF('2ESpaceWork'!DX243&gt;-0.5,'2ESpaceWork'!DX243/365/86400,-1)</f>
        <v>-1</v>
      </c>
      <c r="DW240" s="18">
        <f>IF('2ESpaceWork'!DY243&gt;-0.5,'2ESpaceWork'!DY243/365/86400,-1)</f>
        <v>-1</v>
      </c>
      <c r="DX240" s="18">
        <f>IF('2ESpaceWork'!DZ243&gt;-0.5,'2ESpaceWork'!DZ243/365/86400,-1)</f>
        <v>-1</v>
      </c>
      <c r="DY240" s="18">
        <f>IF('2ESpaceWork'!EA243&gt;-0.5,'2ESpaceWork'!EA243/365/86400,-1)</f>
        <v>-1</v>
      </c>
      <c r="DZ240" s="18">
        <f>IF('2ESpaceWork'!EB243&gt;-0.5,'2ESpaceWork'!EB243/365/86400,-1)</f>
        <v>-1</v>
      </c>
      <c r="EA240" s="18">
        <f>IF('2ESpaceWork'!EC243&gt;-0.5,'2ESpaceWork'!EC243/365/86400,-1)</f>
        <v>-1</v>
      </c>
      <c r="EB240" s="18">
        <f>IF('2ESpaceWork'!ED243&gt;-0.5,'2ESpaceWork'!ED243/365/86400,-1)</f>
        <v>-1</v>
      </c>
      <c r="EC240" s="18">
        <f>IF('2ESpaceWork'!EE243&gt;-0.5,'2ESpaceWork'!EE243/365/86400,-1)</f>
        <v>0</v>
      </c>
      <c r="ED240" s="18">
        <f>IF('2ESpaceWork'!EF243&gt;-0.5,'2ESpaceWork'!EF243/365/86400,-1)</f>
        <v>0</v>
      </c>
      <c r="EE240" s="18">
        <f>IF('2ESpaceWork'!EG243&gt;-0.5,'2ESpaceWork'!EG243/365/86400,-1)</f>
        <v>-1</v>
      </c>
      <c r="EF240" s="18">
        <f>IF('2ESpaceWork'!EH243&gt;-0.5,'2ESpaceWork'!EH243/365/86400,-1)</f>
        <v>0</v>
      </c>
      <c r="EG240" s="18">
        <f>IF('2ESpaceWork'!EI243&gt;-0.5,'2ESpaceWork'!EI243/365/86400,-1)</f>
        <v>-1</v>
      </c>
      <c r="EH240" s="18">
        <f>IF('2ESpaceWork'!EJ243&gt;-0.5,'2ESpaceWork'!EJ243/365/86400,-1)</f>
        <v>-1</v>
      </c>
      <c r="EI240" s="18">
        <f>IF('2ESpaceWork'!EK243&gt;-0.5,'2ESpaceWork'!EK243/365/86400,-1)</f>
        <v>-1</v>
      </c>
      <c r="EJ240" s="18">
        <f>IF('2ESpaceWork'!EL243&gt;-0.5,'2ESpaceWork'!EL243/365/86400,-1)</f>
        <v>-1</v>
      </c>
      <c r="EK240" s="18">
        <f>IF('2ESpaceWork'!EM243&gt;-0.5,'2ESpaceWork'!EM243/365/86400,-1)</f>
        <v>-1</v>
      </c>
      <c r="EL240" s="18">
        <f>IF('2ESpaceWork'!EN243&gt;-0.5,'2ESpaceWork'!EN243/365/86400,-1)</f>
        <v>-1</v>
      </c>
      <c r="EM240" s="18">
        <f>IF('2ESpaceWork'!EO243&gt;-0.5,'2ESpaceWork'!EO243/365/86400,-1)</f>
        <v>-1</v>
      </c>
      <c r="EN240" s="18">
        <f>IF('2ESpaceWork'!EP243&gt;-0.5,'2ESpaceWork'!EP243/365/86400,-1)</f>
        <v>-1</v>
      </c>
      <c r="EO240" s="18">
        <f>IF('2ESpaceWork'!EQ243&gt;-0.5,'2ESpaceWork'!EQ243/365/86400,-1)</f>
        <v>-1</v>
      </c>
      <c r="EP240" s="18">
        <f>IF('2ESpaceWork'!ER243&gt;-0.5,'2ESpaceWork'!ER243/365/86400,-1)</f>
        <v>-1</v>
      </c>
      <c r="EQ240" s="18">
        <f>IF('2ESpaceWork'!ES243&gt;-0.5,'2ESpaceWork'!ES243/365/86400,-1)</f>
        <v>-1</v>
      </c>
      <c r="ER240" s="18">
        <f>IF('2ESpaceWork'!ET243&gt;-0.5,'2ESpaceWork'!ET243/365/86400,-1)</f>
        <v>0</v>
      </c>
      <c r="ES240" s="18">
        <f>IF('2ESpaceWork'!EU243&gt;-0.5,'2ESpaceWork'!EU243/365/86400,-1)</f>
        <v>0</v>
      </c>
      <c r="ET240" s="18">
        <f>IF('2ESpaceWork'!EV243&gt;-0.5,'2ESpaceWork'!EV243/365/86400,-1)</f>
        <v>-1</v>
      </c>
      <c r="EU240" s="18">
        <f>IF('2ESpaceWork'!EW243&gt;-0.5,'2ESpaceWork'!EW243/365/86400,-1)</f>
        <v>0</v>
      </c>
      <c r="EV240" s="18">
        <f>IF('2ESpaceWork'!EX243&gt;-0.5,'2ESpaceWork'!EX243/365/86400,-1)</f>
        <v>-1</v>
      </c>
      <c r="EW240" s="18">
        <f>IF('2ESpaceWork'!EY243&gt;-0.5,'2ESpaceWork'!EY243/365/86400,-1)</f>
        <v>-1</v>
      </c>
      <c r="EX240" s="18">
        <f>IF('2ESpaceWork'!EZ243&gt;-0.5,'2ESpaceWork'!EZ243/365/86400,-1)</f>
        <v>-1</v>
      </c>
      <c r="EY240" s="18">
        <f>IF('2ESpaceWork'!FA243&gt;-0.5,'2ESpaceWork'!FA243/365/86400,-1)</f>
        <v>-1</v>
      </c>
      <c r="EZ240" s="18">
        <f>IF('2ESpaceWork'!FB243&gt;-0.5,'2ESpaceWork'!FB243/365/86400,-1)</f>
        <v>-1</v>
      </c>
      <c r="FA240" s="18">
        <f>IF('2ESpaceWork'!FC243&gt;-0.5,'2ESpaceWork'!FC243/365/86400,-1)</f>
        <v>-1</v>
      </c>
      <c r="FB240" s="18">
        <f>IF('2ESpaceWork'!FD243&gt;-0.5,'2ESpaceWork'!FD243/365/86400,-1)</f>
        <v>1.503799229452055E-4</v>
      </c>
      <c r="FC240" s="18">
        <f>IF('2ESpaceWork'!FE243&gt;-0.5,'2ESpaceWork'!FE243/365/86400,-1)</f>
        <v>1.0025328196347032E-5</v>
      </c>
      <c r="FD240" s="18">
        <f>IF('2ESpaceWork'!FF243&gt;-0.5,'2ESpaceWork'!FF243/365/86400,-1)</f>
        <v>-1</v>
      </c>
      <c r="FE240" s="18">
        <f>IF('2ESpaceWork'!FG243&gt;-0.5,'2ESpaceWork'!FG243/365/86400,-1)</f>
        <v>7.4187428652968041E-4</v>
      </c>
      <c r="FF240" s="18">
        <f>IF('2ESpaceWork'!FH243&gt;-0.5,'2ESpaceWork'!FH243/365/86400,-1)</f>
        <v>-1</v>
      </c>
      <c r="FG240" s="18">
        <f>IF('2ESpaceWork'!FI243&gt;-0.5,'2ESpaceWork'!FI243/365/86400,-1)</f>
        <v>3.4307403260742323E-6</v>
      </c>
      <c r="FH240" s="18">
        <f>IF('2ESpaceWork'!FJ243&gt;-0.5,'2ESpaceWork'!FJ243/365/86400,-1)</f>
        <v>2.2871602173828196E-7</v>
      </c>
      <c r="FI240" s="18">
        <f>IF('2ESpaceWork'!FK243&gt;-0.5,'2ESpaceWork'!FK243/365/86400,-1)</f>
        <v>-1</v>
      </c>
      <c r="FJ240" s="18">
        <f>IF('2ESpaceWork'!FL243&gt;-0.5,'2ESpaceWork'!FL243/365/86400,-1)</f>
        <v>1.6924985608632865E-5</v>
      </c>
      <c r="FK240" s="18">
        <f>IF('2ESpaceWork'!FM243&gt;-0.5,'2ESpaceWork'!FM243/365/86400,-1)</f>
        <v>-1</v>
      </c>
      <c r="FL240" s="18">
        <f>IF('2ESpaceWork'!FN243&gt;-0.5,'2ESpaceWork'!FN243/365/86400,-1)</f>
        <v>-1</v>
      </c>
      <c r="FM240" s="18">
        <f>IF('2ESpaceWork'!FO243&gt;-0.5,'2ESpaceWork'!FO243/365/86400,-1)</f>
        <v>-1</v>
      </c>
      <c r="FN240" s="18">
        <f>IF('2ESpaceWork'!FP243&gt;-0.5,'2ESpaceWork'!FP243/365/86400,-1)</f>
        <v>-1</v>
      </c>
      <c r="FO240" s="18">
        <f>IF('2ESpaceWork'!FQ243&gt;-0.5,'2ESpaceWork'!FQ243/365/86400,-1)</f>
        <v>-1</v>
      </c>
      <c r="FP240" s="18">
        <f>IF('2ESpaceWork'!FR243&gt;-0.5,'2ESpaceWork'!FR243/365/86400,-1)</f>
        <v>-1</v>
      </c>
      <c r="FQ240" s="18">
        <f>IF('2ESpaceWork'!FS243&gt;-0.5,'2ESpaceWork'!FS243/365/86400,-1)</f>
        <v>-1</v>
      </c>
      <c r="FR240" s="18">
        <f>IF('2ESpaceWork'!FT243&gt;-0.5,'2ESpaceWork'!FT243/365/86400,-1)</f>
        <v>-1</v>
      </c>
      <c r="FS240" s="18">
        <f>IF('2ESpaceWork'!FU243&gt;-0.5,'2ESpaceWork'!FU243/365/86400,-1)</f>
        <v>-1</v>
      </c>
      <c r="FT240" s="18">
        <f>IF('2ESpaceWork'!FV243&gt;-0.5,'2ESpaceWork'!FV243/365/86400,-1)</f>
        <v>-1</v>
      </c>
      <c r="FU240" s="18">
        <f>IF('2ESpaceWork'!FW243&gt;-0.5,'2ESpaceWork'!FW243/365/86400,-1)</f>
        <v>-1</v>
      </c>
      <c r="FV240" s="18">
        <f>IF('2ESpaceWork'!FX243&gt;-0.5,'2ESpaceWork'!FX243/365/86400,-1)</f>
        <v>-1</v>
      </c>
      <c r="FW240" s="18">
        <f>IF('2ESpaceWork'!FY243&gt;-0.5,'2ESpaceWork'!FY243/365/86400,-1)</f>
        <v>-1</v>
      </c>
      <c r="FX240" s="18">
        <f>IF('2ESpaceWork'!FZ243&gt;-0.5,'2ESpaceWork'!FZ243/365/86400,-1)</f>
        <v>-1</v>
      </c>
      <c r="FY240" s="18">
        <f>IF('2ESpaceWork'!GA243&gt;-0.5,'2ESpaceWork'!GA243/365/86400,-1)</f>
        <v>-1</v>
      </c>
      <c r="FZ240" s="18">
        <f>IF('2ESpaceWork'!GB243&gt;-0.5,'2ESpaceWork'!GB243/365/86400,-1)</f>
        <v>-1</v>
      </c>
      <c r="GA240" s="18">
        <f>IF('2ESpaceWork'!GC243&gt;-0.5,'2ESpaceWork'!GC243/365/86400,-1)</f>
        <v>2.8907439117199389E-6</v>
      </c>
      <c r="GB240" s="18">
        <f>IF('2ESpaceWork'!GD243&gt;-0.5,'2ESpaceWork'!GD243/365/86400,-1)</f>
        <v>1.9271626078132927E-7</v>
      </c>
      <c r="GC240" s="18">
        <f>IF('2ESpaceWork'!GE243&gt;-0.5,'2ESpaceWork'!GE243/365/86400,-1)</f>
        <v>-1</v>
      </c>
      <c r="GD240" s="18">
        <f>IF('2ESpaceWork'!GF243&gt;-0.5,'2ESpaceWork'!GF243/365/86400,-1)</f>
        <v>1.4261003297818364E-5</v>
      </c>
      <c r="GE240" s="18">
        <f>IF('2ESpaceWork'!GG243&gt;-0.5,'2ESpaceWork'!GG243/365/86400,-1)</f>
        <v>-1</v>
      </c>
      <c r="GF240" s="18">
        <f>IF('2ESpaceWork'!GH243&gt;-0.5,'2ESpaceWork'!GH243/365/86400,-1)</f>
        <v>3.1713027676824261E-7</v>
      </c>
      <c r="GG240" s="18">
        <f>IF('2ESpaceWork'!GI243&gt;-0.5,'2ESpaceWork'!GI243/365/86400,-1)</f>
        <v>2.1142018451216103E-8</v>
      </c>
      <c r="GH240" s="18">
        <f>IF('2ESpaceWork'!GJ243&gt;-0.5,'2ESpaceWork'!GJ243/365/86400,-1)</f>
        <v>-1</v>
      </c>
      <c r="GI240" s="18">
        <f>IF('2ESpaceWork'!GK243&gt;-0.5,'2ESpaceWork'!GK243/365/86400,-1)</f>
        <v>1.5645093653899918E-6</v>
      </c>
      <c r="GJ240" s="18">
        <f>IF('2ESpaceWork'!GL243&gt;-0.5,'2ESpaceWork'!GL243/365/86400,-1)</f>
        <v>-1</v>
      </c>
      <c r="GK240" s="18">
        <f>IF('2ESpaceWork'!GM243&gt;-0.5,'2ESpaceWork'!GM243/365/86400,-1)</f>
        <v>7.1196429455703638E-5</v>
      </c>
      <c r="GL240" s="18">
        <f>IF('2ESpaceWork'!GN243&gt;-0.5,'2ESpaceWork'!GN243/365/86400,-1)</f>
        <v>4.7464286303802321E-6</v>
      </c>
      <c r="GM240" s="18">
        <f>IF('2ESpaceWork'!GO243&gt;-0.5,'2ESpaceWork'!GO243/365/86400,-1)</f>
        <v>-1</v>
      </c>
      <c r="GN240" s="18">
        <f>IF('2ESpaceWork'!GP243&gt;-0.5,'2ESpaceWork'!GP243/365/86400,-1)</f>
        <v>3.5123571864813718E-4</v>
      </c>
      <c r="GO240" s="18">
        <f>IF('2ESpaceWork'!GQ243&gt;-0.5,'2ESpaceWork'!GQ243/365/86400,-1)</f>
        <v>-1</v>
      </c>
      <c r="GP240" s="18">
        <f>IF('2ESpaceWork'!GR243&gt;-0.5,'2ESpaceWork'!GR243/365/86400,-1)</f>
        <v>1.2420207809151067E-7</v>
      </c>
      <c r="GQ240" s="18">
        <f>IF('2ESpaceWork'!GS243&gt;-0.5,'2ESpaceWork'!GS243/365/86400,-1)</f>
        <v>8.2801385394340455E-9</v>
      </c>
      <c r="GR240" s="18">
        <f>IF('2ESpaceWork'!GT243&gt;-0.5,'2ESpaceWork'!GT243/365/86400,-1)</f>
        <v>-1</v>
      </c>
      <c r="GS240" s="18">
        <f>IF('2ESpaceWork'!GU243&gt;-0.5,'2ESpaceWork'!GU243/365/86400,-1)</f>
        <v>6.1273025191811925E-7</v>
      </c>
      <c r="GT240" s="18">
        <f>IF('2ESpaceWork'!GV243&gt;-0.5,'2ESpaceWork'!GV243/365/86400,-1)</f>
        <v>-1</v>
      </c>
      <c r="GU240" s="18">
        <f>IF('2ESpaceWork'!GW243&gt;-0.5,'2ESpaceWork'!GW243/365/86400,-1)</f>
        <v>-1</v>
      </c>
      <c r="GV240" s="18">
        <f>IF('2ESpaceWork'!GX243&gt;-0.5,'2ESpaceWork'!GX243/365/86400,-1)</f>
        <v>-1</v>
      </c>
      <c r="GW240" s="18">
        <f>IF('2ESpaceWork'!GY243&gt;-0.5,'2ESpaceWork'!GY243/365/86400,-1)</f>
        <v>-1</v>
      </c>
      <c r="GX240" s="18">
        <f>IF('2ESpaceWork'!GZ243&gt;-0.5,'2ESpaceWork'!GZ243/365/86400,-1)</f>
        <v>-1</v>
      </c>
      <c r="GY240" s="18">
        <f>IF('2ESpaceWork'!HA243&gt;-0.5,'2ESpaceWork'!HA243/365/86400,-1)</f>
        <v>-1</v>
      </c>
      <c r="GZ240" s="18">
        <f>IF('2ESpaceWork'!HB243&gt;-0.5,'2ESpaceWork'!HB243/365/86400,-1)</f>
        <v>-1</v>
      </c>
      <c r="HA240" s="18">
        <f>IF('2ESpaceWork'!HC243&gt;-0.5,'2ESpaceWork'!HC243/365/86400,-1)</f>
        <v>-1</v>
      </c>
      <c r="HB240" s="18">
        <f>IF('2ESpaceWork'!HD243&gt;-0.5,'2ESpaceWork'!HD243/365/86400,-1)</f>
        <v>-1</v>
      </c>
      <c r="HC240" s="18">
        <f>IF('2ESpaceWork'!HE243&gt;-0.5,'2ESpaceWork'!HE243/365/86400,-1)</f>
        <v>-1</v>
      </c>
      <c r="HD240" s="18">
        <f>IF('2ESpaceWork'!HF243&gt;-0.5,'2ESpaceWork'!HF243/365/86400,-1)</f>
        <v>-1</v>
      </c>
      <c r="HE240" s="18">
        <f>IF('2ESpaceWork'!HG243&gt;-0.5,'2ESpaceWork'!HG243/365/86400,-1)</f>
        <v>2.0857115677321157E-5</v>
      </c>
      <c r="HF240" s="18">
        <f>IF('2ESpaceWork'!HH243&gt;-0.5,'2ESpaceWork'!HH243/365/86400,-1)</f>
        <v>1.390474378488077E-6</v>
      </c>
      <c r="HG240" s="18">
        <f>IF('2ESpaceWork'!HI243&gt;-0.5,'2ESpaceWork'!HI243/365/86400,-1)</f>
        <v>-1</v>
      </c>
      <c r="HH240" s="18">
        <f>IF('2ESpaceWork'!HJ243&gt;-0.5,'2ESpaceWork'!HJ243/365/86400,-1)</f>
        <v>1.0289510400811771E-4</v>
      </c>
      <c r="HI240" s="18">
        <f>IF('2ESpaceWork'!HK243&gt;-0.5,'2ESpaceWork'!HK243/365/86400,-1)</f>
        <v>-1</v>
      </c>
      <c r="HJ240" s="18">
        <f>IF('2ESpaceWork'!HL243&gt;-0.5,'2ESpaceWork'!HL243/365/86400,-1)</f>
        <v>-1</v>
      </c>
      <c r="HK240" s="18">
        <f>IF('2ESpaceWork'!HM243&gt;-0.5,'2ESpaceWork'!HM243/365/86400,-1)</f>
        <v>-1</v>
      </c>
      <c r="HL240" s="18">
        <f>IF('2ESpaceWork'!HN243&gt;-0.5,'2ESpaceWork'!HN243/365/86400,-1)</f>
        <v>-1</v>
      </c>
      <c r="HM240" s="18">
        <f>IF('2ESpaceWork'!HO243&gt;-0.5,'2ESpaceWork'!HO243/365/86400,-1)</f>
        <v>-1</v>
      </c>
      <c r="HN240" s="18">
        <f>IF('2ESpaceWork'!HP243&gt;-0.5,'2ESpaceWork'!HP243/365/86400,-1)</f>
        <v>-1</v>
      </c>
      <c r="HO240" s="18" t="s">
        <v>1138</v>
      </c>
    </row>
    <row r="241" spans="1:223" x14ac:dyDescent="0.25">
      <c r="A241" t="s">
        <v>467</v>
      </c>
      <c r="B241" s="18">
        <v>5</v>
      </c>
      <c r="C241" s="18">
        <v>1</v>
      </c>
      <c r="D241" s="18">
        <v>0</v>
      </c>
      <c r="E241" s="18">
        <v>1</v>
      </c>
      <c r="F241" s="18">
        <v>0</v>
      </c>
      <c r="G241" s="18">
        <v>0</v>
      </c>
      <c r="H241" s="18">
        <f>IF('2ESpaceWork'!J244&gt;-0.5,'2ESpaceWork'!J244/365/86400,-1)</f>
        <v>-1</v>
      </c>
      <c r="I241" s="18">
        <f>IF('2ESpaceWork'!K244&gt;-0.5,'2ESpaceWork'!K244/365/86400,-1)</f>
        <v>-1</v>
      </c>
      <c r="J241" s="18">
        <f>IF('2ESpaceWork'!L244&gt;-0.5,'2ESpaceWork'!L244/365/86400,-1)</f>
        <v>-1</v>
      </c>
      <c r="K241" s="18">
        <f>IF('2ESpaceWork'!M244&gt;-0.5,'2ESpaceWork'!M244/365/86400,-1)</f>
        <v>-1</v>
      </c>
      <c r="L241" s="18">
        <f>IF('2ESpaceWork'!N244&gt;-0.5,'2ESpaceWork'!N244/365/86400,-1)</f>
        <v>-1</v>
      </c>
      <c r="M241" s="18">
        <f>IF('2ESpaceWork'!O244&gt;-0.5,'2ESpaceWork'!O244/365/86400,-1)</f>
        <v>-1</v>
      </c>
      <c r="N241" s="18">
        <f>IF('2ESpaceWork'!P244&gt;-0.5,'2ESpaceWork'!P244/365/86400,-1)</f>
        <v>-1</v>
      </c>
      <c r="O241" s="18">
        <f>IF('2ESpaceWork'!Q244&gt;-0.5,'2ESpaceWork'!Q244/365/86400,-1)</f>
        <v>-1</v>
      </c>
      <c r="P241" s="18">
        <f>IF('2ESpaceWork'!R244&gt;-0.5,'2ESpaceWork'!R244/365/86400,-1)</f>
        <v>-1</v>
      </c>
      <c r="Q241" s="18">
        <f>IF('2ESpaceWork'!S244&gt;-0.5,'2ESpaceWork'!S244/365/86400,-1)</f>
        <v>-1</v>
      </c>
      <c r="R241" s="18">
        <f>IF('2ESpaceWork'!T244&gt;-0.5,'2ESpaceWork'!T244/365/86400,-1)</f>
        <v>1.9415905631659056E-4</v>
      </c>
      <c r="S241" s="18">
        <f>IF('2ESpaceWork'!U244&gt;-0.5,'2ESpaceWork'!U244/365/86400,-1)</f>
        <v>1.2943937087772703E-5</v>
      </c>
      <c r="T241" s="18">
        <f>IF('2ESpaceWork'!V244&gt;-0.5,'2ESpaceWork'!V244/365/86400,-1)</f>
        <v>-1</v>
      </c>
      <c r="U241" s="18">
        <f>IF('2ESpaceWork'!W244&gt;-0.5,'2ESpaceWork'!W244/365/86400,-1)</f>
        <v>9.5785134449518001E-4</v>
      </c>
      <c r="V241" s="18">
        <f>IF('2ESpaceWork'!X244&gt;-0.5,'2ESpaceWork'!X244/365/86400,-1)</f>
        <v>-1</v>
      </c>
      <c r="W241" s="18">
        <f>IF('2ESpaceWork'!Y244&gt;-0.5,'2ESpaceWork'!Y244/365/86400,-1)</f>
        <v>-1</v>
      </c>
      <c r="X241" s="18">
        <f>IF('2ESpaceWork'!Z244&gt;-0.5,'2ESpaceWork'!Z244/365/86400,-1)</f>
        <v>-1</v>
      </c>
      <c r="Y241" s="18">
        <f>IF('2ESpaceWork'!AA244&gt;-0.5,'2ESpaceWork'!AA244/365/86400,-1)</f>
        <v>-1</v>
      </c>
      <c r="Z241" s="18">
        <f>IF('2ESpaceWork'!AB244&gt;-0.5,'2ESpaceWork'!AB244/365/86400,-1)</f>
        <v>-1</v>
      </c>
      <c r="AA241" s="18">
        <f>IF('2ESpaceWork'!AC244&gt;-0.5,'2ESpaceWork'!AC244/365/86400,-1)</f>
        <v>-1</v>
      </c>
      <c r="AB241" s="18">
        <f>IF('2ESpaceWork'!AD244&gt;-0.5,'2ESpaceWork'!AD244/365/86400,-1)</f>
        <v>-1</v>
      </c>
      <c r="AC241" s="18">
        <f>IF('2ESpaceWork'!AE244&gt;-0.5,'2ESpaceWork'!AE244/365/86400,-1)</f>
        <v>-1</v>
      </c>
      <c r="AD241" s="18">
        <f>IF('2ESpaceWork'!AF244&gt;-0.5,'2ESpaceWork'!AF244/365/86400,-1)</f>
        <v>-1</v>
      </c>
      <c r="AE241" s="18">
        <f>IF('2ESpaceWork'!AG244&gt;-0.5,'2ESpaceWork'!AG244/365/86400,-1)</f>
        <v>-1</v>
      </c>
      <c r="AF241" s="18">
        <f>IF('2ESpaceWork'!AH244&gt;-0.5,'2ESpaceWork'!AH244/365/86400,-1)</f>
        <v>-1</v>
      </c>
      <c r="AG241" s="18">
        <f>IF('2ESpaceWork'!AI244&gt;-0.5,'2ESpaceWork'!AI244/365/86400,-1)</f>
        <v>-1</v>
      </c>
      <c r="AH241" s="18">
        <f>IF('2ESpaceWork'!AJ244&gt;-0.5,'2ESpaceWork'!AJ244/365/86400,-1)</f>
        <v>-1</v>
      </c>
      <c r="AI241" s="18">
        <f>IF('2ESpaceWork'!AK244&gt;-0.5,'2ESpaceWork'!AK244/365/86400,-1)</f>
        <v>-1</v>
      </c>
      <c r="AJ241" s="18">
        <f>IF('2ESpaceWork'!AL244&gt;-0.5,'2ESpaceWork'!AL244/365/86400,-1)</f>
        <v>-1</v>
      </c>
      <c r="AK241" s="18">
        <f>IF('2ESpaceWork'!AM244&gt;-0.5,'2ESpaceWork'!AM244/365/86400,-1)</f>
        <v>-1</v>
      </c>
      <c r="AL241" s="18">
        <f>IF('2ESpaceWork'!AN244&gt;-0.5,'2ESpaceWork'!AN244/365/86400,-1)</f>
        <v>-1</v>
      </c>
      <c r="AM241" s="18">
        <f>IF('2ESpaceWork'!AO244&gt;-0.5,'2ESpaceWork'!AO244/365/86400,-1)</f>
        <v>-1</v>
      </c>
      <c r="AN241" s="18">
        <f>IF('2ESpaceWork'!AP244&gt;-0.5,'2ESpaceWork'!AP244/365/86400,-1)</f>
        <v>-1</v>
      </c>
      <c r="AO241" s="18">
        <f>IF('2ESpaceWork'!AQ244&gt;-0.5,'2ESpaceWork'!AQ244/365/86400,-1)</f>
        <v>-1</v>
      </c>
      <c r="AP241" s="18">
        <f>IF('2ESpaceWork'!AR244&gt;-0.5,'2ESpaceWork'!AR244/365/86400,-1)</f>
        <v>-1</v>
      </c>
      <c r="AQ241" s="18">
        <f>IF('2ESpaceWork'!AS244&gt;-0.5,'2ESpaceWork'!AS244/365/86400,-1)</f>
        <v>-1</v>
      </c>
      <c r="AR241" s="18">
        <f>IF('2ESpaceWork'!AT244&gt;-0.5,'2ESpaceWork'!AT244/365/86400,-1)</f>
        <v>-1</v>
      </c>
      <c r="AS241" s="18">
        <f>IF('2ESpaceWork'!AU244&gt;-0.5,'2ESpaceWork'!AU244/365/86400,-1)</f>
        <v>-1</v>
      </c>
      <c r="AT241" s="18">
        <f>IF('2ESpaceWork'!AV244&gt;-0.5,'2ESpaceWork'!AV244/365/86400,-1)</f>
        <v>-1</v>
      </c>
      <c r="AU241" s="18">
        <f>IF('2ESpaceWork'!AW244&gt;-0.5,'2ESpaceWork'!AW244/365/86400,-1)</f>
        <v>-1</v>
      </c>
      <c r="AV241" s="18">
        <f>IF('2ESpaceWork'!AX244&gt;-0.5,'2ESpaceWork'!AX244/365/86400,-1)</f>
        <v>0</v>
      </c>
      <c r="AW241" s="18">
        <f>IF('2ESpaceWork'!AY244&gt;-0.5,'2ESpaceWork'!AY244/365/86400,-1)</f>
        <v>0</v>
      </c>
      <c r="AX241" s="18">
        <f>IF('2ESpaceWork'!AZ244&gt;-0.5,'2ESpaceWork'!AZ244/365/86400,-1)</f>
        <v>-1</v>
      </c>
      <c r="AY241" s="18">
        <f>IF('2ESpaceWork'!BA244&gt;-0.5,'2ESpaceWork'!BA244/365/86400,-1)</f>
        <v>0</v>
      </c>
      <c r="AZ241" s="18">
        <f>IF('2ESpaceWork'!BB244&gt;-0.5,'2ESpaceWork'!BB244/365/86400,-1)</f>
        <v>-1</v>
      </c>
      <c r="BA241" s="18">
        <f>IF('2ESpaceWork'!BC244&gt;-0.5,'2ESpaceWork'!BC244/365/86400,-1)</f>
        <v>7.2919782257582126E-4</v>
      </c>
      <c r="BB241" s="18">
        <f>IF('2ESpaceWork'!BD244&gt;-0.5,'2ESpaceWork'!BD244/365/86400,-1)</f>
        <v>4.8613188171721522E-5</v>
      </c>
      <c r="BC241" s="18">
        <f>IF('2ESpaceWork'!BE244&gt;-0.5,'2ESpaceWork'!BE244/365/86400,-1)</f>
        <v>-1</v>
      </c>
      <c r="BD241" s="18">
        <f>IF('2ESpaceWork'!BF244&gt;-0.5,'2ESpaceWork'!BF244/365/86400,-1)</f>
        <v>3.5973759247073926E-3</v>
      </c>
      <c r="BE241" s="18">
        <f>IF('2ESpaceWork'!BG244&gt;-0.5,'2ESpaceWork'!BG244/365/86400,-1)</f>
        <v>-1</v>
      </c>
      <c r="BF241" s="18">
        <f>IF('2ESpaceWork'!BH244&gt;-0.5,'2ESpaceWork'!BH244/365/86400,-1)</f>
        <v>0</v>
      </c>
      <c r="BG241" s="18">
        <f>IF('2ESpaceWork'!BI244&gt;-0.5,'2ESpaceWork'!BI244/365/86400,-1)</f>
        <v>0</v>
      </c>
      <c r="BH241" s="18">
        <f>IF('2ESpaceWork'!BJ244&gt;-0.5,'2ESpaceWork'!BJ244/365/86400,-1)</f>
        <v>-1</v>
      </c>
      <c r="BI241" s="18">
        <f>IF('2ESpaceWork'!BK244&gt;-0.5,'2ESpaceWork'!BK244/365/86400,-1)</f>
        <v>0</v>
      </c>
      <c r="BJ241" s="18">
        <f>IF('2ESpaceWork'!BL244&gt;-0.5,'2ESpaceWork'!BL244/365/86400,-1)</f>
        <v>-1</v>
      </c>
      <c r="BK241" s="18">
        <f>IF('2ESpaceWork'!BM244&gt;-0.5,'2ESpaceWork'!BM244/365/86400,-1)</f>
        <v>0</v>
      </c>
      <c r="BL241" s="18">
        <f>IF('2ESpaceWork'!BN244&gt;-0.5,'2ESpaceWork'!BN244/365/86400,-1)</f>
        <v>0</v>
      </c>
      <c r="BM241" s="18">
        <f>IF('2ESpaceWork'!BO244&gt;-0.5,'2ESpaceWork'!BO244/365/86400,-1)</f>
        <v>-1</v>
      </c>
      <c r="BN241" s="18">
        <f>IF('2ESpaceWork'!BP244&gt;-0.5,'2ESpaceWork'!BP244/365/86400,-1)</f>
        <v>0</v>
      </c>
      <c r="BO241" s="18">
        <f>IF('2ESpaceWork'!BQ244&gt;-0.5,'2ESpaceWork'!BQ244/365/86400,-1)</f>
        <v>-1</v>
      </c>
      <c r="BP241" s="18">
        <f>IF('2ESpaceWork'!BR244&gt;-0.5,'2ESpaceWork'!BR244/365/86400,-1)</f>
        <v>2.0643661799800831E-7</v>
      </c>
      <c r="BQ241" s="18">
        <f>IF('2ESpaceWork'!BS244&gt;-0.5,'2ESpaceWork'!BS244/365/86400,-1)</f>
        <v>1.3762441199867199E-8</v>
      </c>
      <c r="BR241" s="18">
        <f>IF('2ESpaceWork'!BT244&gt;-0.5,'2ESpaceWork'!BT244/365/86400,-1)</f>
        <v>-1</v>
      </c>
      <c r="BS241" s="18">
        <f>IF('2ESpaceWork'!BU244&gt;-0.5,'2ESpaceWork'!BU244/365/86400,-1)</f>
        <v>1.0184206487901727E-6</v>
      </c>
      <c r="BT241" s="18">
        <f>IF('2ESpaceWork'!BV244&gt;-0.5,'2ESpaceWork'!BV244/365/86400,-1)</f>
        <v>-1</v>
      </c>
      <c r="BU241" s="18">
        <f>IF('2ESpaceWork'!BW244&gt;-0.5,'2ESpaceWork'!BW244/365/86400,-1)</f>
        <v>2.1266955895748226E-2</v>
      </c>
      <c r="BV241" s="18">
        <f>IF('2ESpaceWork'!BX244&gt;-0.5,'2ESpaceWork'!BX244/365/86400,-1)</f>
        <v>1.4177970597165494E-3</v>
      </c>
      <c r="BW241" s="18">
        <f>IF('2ESpaceWork'!BY244&gt;-0.5,'2ESpaceWork'!BY244/365/86400,-1)</f>
        <v>-1</v>
      </c>
      <c r="BX241" s="18">
        <f>IF('2ESpaceWork'!BZ244&gt;-0.5,'2ESpaceWork'!BZ244/365/86400,-1)</f>
        <v>0.10491698241902465</v>
      </c>
      <c r="BY241" s="18">
        <f>IF('2ESpaceWork'!CA244&gt;-0.5,'2ESpaceWork'!CA244/365/86400,-1)</f>
        <v>-1</v>
      </c>
      <c r="BZ241" s="18">
        <f>IF('2ESpaceWork'!CB244&gt;-0.5,'2ESpaceWork'!CB244/365/86400,-1)</f>
        <v>1.5686236031002158E-2</v>
      </c>
      <c r="CA241" s="18">
        <f>IF('2ESpaceWork'!CC244&gt;-0.5,'2ESpaceWork'!CC244/365/86400,-1)</f>
        <v>1.0457490687334761E-3</v>
      </c>
      <c r="CB241" s="18">
        <f>IF('2ESpaceWork'!CD244&gt;-0.5,'2ESpaceWork'!CD244/365/86400,-1)</f>
        <v>-1</v>
      </c>
      <c r="CC241" s="18">
        <f>IF('2ESpaceWork'!CE244&gt;-0.5,'2ESpaceWork'!CE244/365/86400,-1)</f>
        <v>7.7385431086277226E-2</v>
      </c>
      <c r="CD241" s="18">
        <f>IF('2ESpaceWork'!CF244&gt;-0.5,'2ESpaceWork'!CF244/365/86400,-1)</f>
        <v>-1</v>
      </c>
      <c r="CE241" s="18">
        <f>IF('2ESpaceWork'!CG244&gt;-0.5,'2ESpaceWork'!CG244/365/86400,-1)</f>
        <v>-1</v>
      </c>
      <c r="CF241" s="18">
        <f>IF('2ESpaceWork'!CH244&gt;-0.5,'2ESpaceWork'!CH244/365/86400,-1)</f>
        <v>-1</v>
      </c>
      <c r="CG241" s="18">
        <f>IF('2ESpaceWork'!CI244&gt;-0.5,'2ESpaceWork'!CI244/365/86400,-1)</f>
        <v>-1</v>
      </c>
      <c r="CH241" s="18">
        <f>IF('2ESpaceWork'!CJ244&gt;-0.5,'2ESpaceWork'!CJ244/365/86400,-1)</f>
        <v>-1</v>
      </c>
      <c r="CI241" s="18">
        <f>IF('2ESpaceWork'!CK244&gt;-0.5,'2ESpaceWork'!CK244/365/86400,-1)</f>
        <v>-1</v>
      </c>
      <c r="CJ241" s="18">
        <f>IF('2ESpaceWork'!CL244&gt;-0.5,'2ESpaceWork'!CL244/365/86400,-1)</f>
        <v>6.4960846751582003E-6</v>
      </c>
      <c r="CK241" s="18">
        <f>IF('2ESpaceWork'!CM244&gt;-0.5,'2ESpaceWork'!CM244/365/86400,-1)</f>
        <v>4.3307231167721339E-7</v>
      </c>
      <c r="CL241" s="18">
        <f>IF('2ESpaceWork'!CN244&gt;-0.5,'2ESpaceWork'!CN244/365/86400,-1)</f>
        <v>-1</v>
      </c>
      <c r="CM241" s="18">
        <f>IF('2ESpaceWork'!CO244&gt;-0.5,'2ESpaceWork'!CO244/365/86400,-1)</f>
        <v>3.2047351064113787E-5</v>
      </c>
      <c r="CN241" s="18">
        <f>IF('2ESpaceWork'!CP244&gt;-0.5,'2ESpaceWork'!CP244/365/86400,-1)</f>
        <v>-1</v>
      </c>
      <c r="CO241" s="18">
        <f>IF('2ESpaceWork'!CQ244&gt;-0.5,'2ESpaceWork'!CQ244/365/86400,-1)</f>
        <v>-1</v>
      </c>
      <c r="CP241" s="18">
        <f>IF('2ESpaceWork'!CR244&gt;-0.5,'2ESpaceWork'!CR244/365/86400,-1)</f>
        <v>-1</v>
      </c>
      <c r="CQ241" s="18">
        <f>IF('2ESpaceWork'!CS244&gt;-0.5,'2ESpaceWork'!CS244/365/86400,-1)</f>
        <v>-1</v>
      </c>
      <c r="CR241" s="18">
        <f>IF('2ESpaceWork'!CT244&gt;-0.5,'2ESpaceWork'!CT244/365/86400,-1)</f>
        <v>-1</v>
      </c>
      <c r="CS241" s="18">
        <f>IF('2ESpaceWork'!CU244&gt;-0.5,'2ESpaceWork'!CU244/365/86400,-1)</f>
        <v>-1</v>
      </c>
      <c r="CT241" s="18">
        <f>IF('2ESpaceWork'!CV244&gt;-0.5,'2ESpaceWork'!CV244/365/86400,-1)</f>
        <v>0</v>
      </c>
      <c r="CU241" s="18">
        <f>IF('2ESpaceWork'!CW244&gt;-0.5,'2ESpaceWork'!CW244/365/86400,-1)</f>
        <v>0</v>
      </c>
      <c r="CV241" s="18">
        <f>IF('2ESpaceWork'!CX244&gt;-0.5,'2ESpaceWork'!CX244/365/86400,-1)</f>
        <v>-1</v>
      </c>
      <c r="CW241" s="18">
        <f>IF('2ESpaceWork'!CY244&gt;-0.5,'2ESpaceWork'!CY244/365/86400,-1)</f>
        <v>0</v>
      </c>
      <c r="CX241" s="18">
        <f>IF('2ESpaceWork'!CZ244&gt;-0.5,'2ESpaceWork'!CZ244/365/86400,-1)</f>
        <v>-1</v>
      </c>
      <c r="CY241" s="18">
        <f>IF('2ESpaceWork'!DA244&gt;-0.5,'2ESpaceWork'!DA244/365/86400,-1)</f>
        <v>2.2179427023432839E-4</v>
      </c>
      <c r="CZ241" s="18">
        <f>IF('2ESpaceWork'!DB244&gt;-0.5,'2ESpaceWork'!DB244/365/86400,-1)</f>
        <v>1.478628468228856E-5</v>
      </c>
      <c r="DA241" s="18">
        <f>IF('2ESpaceWork'!DC244&gt;-0.5,'2ESpaceWork'!DC244/365/86400,-1)</f>
        <v>-1</v>
      </c>
      <c r="DB241" s="18">
        <f>IF('2ESpaceWork'!DD244&gt;-0.5,'2ESpaceWork'!DD244/365/86400,-1)</f>
        <v>1.0941850664893534E-3</v>
      </c>
      <c r="DC241" s="18">
        <f>IF('2ESpaceWork'!DE244&gt;-0.5,'2ESpaceWork'!DE244/365/86400,-1)</f>
        <v>-1</v>
      </c>
      <c r="DD241" s="18">
        <f>IF('2ESpaceWork'!DF244&gt;-0.5,'2ESpaceWork'!DF244/365/86400,-1)</f>
        <v>-1</v>
      </c>
      <c r="DE241" s="18">
        <f>IF('2ESpaceWork'!DG244&gt;-0.5,'2ESpaceWork'!DG244/365/86400,-1)</f>
        <v>-1</v>
      </c>
      <c r="DF241" s="18">
        <f>IF('2ESpaceWork'!DH244&gt;-0.5,'2ESpaceWork'!DH244/365/86400,-1)</f>
        <v>-1</v>
      </c>
      <c r="DG241" s="18">
        <f>IF('2ESpaceWork'!DI244&gt;-0.5,'2ESpaceWork'!DI244/365/86400,-1)</f>
        <v>-1</v>
      </c>
      <c r="DH241" s="18">
        <f>IF('2ESpaceWork'!DJ244&gt;-0.5,'2ESpaceWork'!DJ244/365/86400,-1)</f>
        <v>-1</v>
      </c>
      <c r="DI241" s="18">
        <f>IF('2ESpaceWork'!DK244&gt;-0.5,'2ESpaceWork'!DK244/365/86400,-1)</f>
        <v>8.2192667809106104E-7</v>
      </c>
      <c r="DJ241" s="18">
        <f>IF('2ESpaceWork'!DL244&gt;-0.5,'2ESpaceWork'!DL244/365/86400,-1)</f>
        <v>5.47951118727375E-8</v>
      </c>
      <c r="DK241" s="18">
        <f>IF('2ESpaceWork'!DM244&gt;-0.5,'2ESpaceWork'!DM244/365/86400,-1)</f>
        <v>-1</v>
      </c>
      <c r="DL241" s="18">
        <f>IF('2ESpaceWork'!DN244&gt;-0.5,'2ESpaceWork'!DN244/365/86400,-1)</f>
        <v>4.0548382785825756E-6</v>
      </c>
      <c r="DM241" s="18">
        <f>IF('2ESpaceWork'!DO244&gt;-0.5,'2ESpaceWork'!DO244/365/86400,-1)</f>
        <v>-1</v>
      </c>
      <c r="DN241" s="18">
        <f>IF('2ESpaceWork'!DP244&gt;-0.5,'2ESpaceWork'!DP244/365/86400,-1)</f>
        <v>0</v>
      </c>
      <c r="DO241" s="18">
        <f>IF('2ESpaceWork'!DQ244&gt;-0.5,'2ESpaceWork'!DQ244/365/86400,-1)</f>
        <v>0</v>
      </c>
      <c r="DP241" s="18">
        <f>IF('2ESpaceWork'!DR244&gt;-0.5,'2ESpaceWork'!DR244/365/86400,-1)</f>
        <v>-1</v>
      </c>
      <c r="DQ241" s="18">
        <f>IF('2ESpaceWork'!DS244&gt;-0.5,'2ESpaceWork'!DS244/365/86400,-1)</f>
        <v>0</v>
      </c>
      <c r="DR241" s="18">
        <f>IF('2ESpaceWork'!DT244&gt;-0.5,'2ESpaceWork'!DT244/365/86400,-1)</f>
        <v>-1</v>
      </c>
      <c r="DS241" s="18">
        <f>IF('2ESpaceWork'!DU244&gt;-0.5,'2ESpaceWork'!DU244/365/86400,-1)</f>
        <v>-1</v>
      </c>
      <c r="DT241" s="18">
        <f>IF('2ESpaceWork'!DV244&gt;-0.5,'2ESpaceWork'!DV244/365/86400,-1)</f>
        <v>-1</v>
      </c>
      <c r="DU241" s="18">
        <f>IF('2ESpaceWork'!DW244&gt;-0.5,'2ESpaceWork'!DW244/365/86400,-1)</f>
        <v>-1</v>
      </c>
      <c r="DV241" s="18">
        <f>IF('2ESpaceWork'!DX244&gt;-0.5,'2ESpaceWork'!DX244/365/86400,-1)</f>
        <v>-1</v>
      </c>
      <c r="DW241" s="18">
        <f>IF('2ESpaceWork'!DY244&gt;-0.5,'2ESpaceWork'!DY244/365/86400,-1)</f>
        <v>-1</v>
      </c>
      <c r="DX241" s="18">
        <f>IF('2ESpaceWork'!DZ244&gt;-0.5,'2ESpaceWork'!DZ244/365/86400,-1)</f>
        <v>-1</v>
      </c>
      <c r="DY241" s="18">
        <f>IF('2ESpaceWork'!EA244&gt;-0.5,'2ESpaceWork'!EA244/365/86400,-1)</f>
        <v>-1</v>
      </c>
      <c r="DZ241" s="18">
        <f>IF('2ESpaceWork'!EB244&gt;-0.5,'2ESpaceWork'!EB244/365/86400,-1)</f>
        <v>-1</v>
      </c>
      <c r="EA241" s="18">
        <f>IF('2ESpaceWork'!EC244&gt;-0.5,'2ESpaceWork'!EC244/365/86400,-1)</f>
        <v>-1</v>
      </c>
      <c r="EB241" s="18">
        <f>IF('2ESpaceWork'!ED244&gt;-0.5,'2ESpaceWork'!ED244/365/86400,-1)</f>
        <v>-1</v>
      </c>
      <c r="EC241" s="18">
        <f>IF('2ESpaceWork'!EE244&gt;-0.5,'2ESpaceWork'!EE244/365/86400,-1)</f>
        <v>0</v>
      </c>
      <c r="ED241" s="18">
        <f>IF('2ESpaceWork'!EF244&gt;-0.5,'2ESpaceWork'!EF244/365/86400,-1)</f>
        <v>0</v>
      </c>
      <c r="EE241" s="18">
        <f>IF('2ESpaceWork'!EG244&gt;-0.5,'2ESpaceWork'!EG244/365/86400,-1)</f>
        <v>-1</v>
      </c>
      <c r="EF241" s="18">
        <f>IF('2ESpaceWork'!EH244&gt;-0.5,'2ESpaceWork'!EH244/365/86400,-1)</f>
        <v>0</v>
      </c>
      <c r="EG241" s="18">
        <f>IF('2ESpaceWork'!EI244&gt;-0.5,'2ESpaceWork'!EI244/365/86400,-1)</f>
        <v>-1</v>
      </c>
      <c r="EH241" s="18">
        <f>IF('2ESpaceWork'!EJ244&gt;-0.5,'2ESpaceWork'!EJ244/365/86400,-1)</f>
        <v>-1</v>
      </c>
      <c r="EI241" s="18">
        <f>IF('2ESpaceWork'!EK244&gt;-0.5,'2ESpaceWork'!EK244/365/86400,-1)</f>
        <v>-1</v>
      </c>
      <c r="EJ241" s="18">
        <f>IF('2ESpaceWork'!EL244&gt;-0.5,'2ESpaceWork'!EL244/365/86400,-1)</f>
        <v>-1</v>
      </c>
      <c r="EK241" s="18">
        <f>IF('2ESpaceWork'!EM244&gt;-0.5,'2ESpaceWork'!EM244/365/86400,-1)</f>
        <v>-1</v>
      </c>
      <c r="EL241" s="18">
        <f>IF('2ESpaceWork'!EN244&gt;-0.5,'2ESpaceWork'!EN244/365/86400,-1)</f>
        <v>-1</v>
      </c>
      <c r="EM241" s="18">
        <f>IF('2ESpaceWork'!EO244&gt;-0.5,'2ESpaceWork'!EO244/365/86400,-1)</f>
        <v>-1</v>
      </c>
      <c r="EN241" s="18">
        <f>IF('2ESpaceWork'!EP244&gt;-0.5,'2ESpaceWork'!EP244/365/86400,-1)</f>
        <v>-1</v>
      </c>
      <c r="EO241" s="18">
        <f>IF('2ESpaceWork'!EQ244&gt;-0.5,'2ESpaceWork'!EQ244/365/86400,-1)</f>
        <v>-1</v>
      </c>
      <c r="EP241" s="18">
        <f>IF('2ESpaceWork'!ER244&gt;-0.5,'2ESpaceWork'!ER244/365/86400,-1)</f>
        <v>-1</v>
      </c>
      <c r="EQ241" s="18">
        <f>IF('2ESpaceWork'!ES244&gt;-0.5,'2ESpaceWork'!ES244/365/86400,-1)</f>
        <v>-1</v>
      </c>
      <c r="ER241" s="18">
        <f>IF('2ESpaceWork'!ET244&gt;-0.5,'2ESpaceWork'!ET244/365/86400,-1)</f>
        <v>1.3302696667467752E-3</v>
      </c>
      <c r="ES241" s="18">
        <f>IF('2ESpaceWork'!EU244&gt;-0.5,'2ESpaceWork'!EU244/365/86400,-1)</f>
        <v>8.868464444978502E-5</v>
      </c>
      <c r="ET241" s="18">
        <f>IF('2ESpaceWork'!EV244&gt;-0.5,'2ESpaceWork'!EV244/365/86400,-1)</f>
        <v>-1</v>
      </c>
      <c r="EU241" s="18">
        <f>IF('2ESpaceWork'!EW244&gt;-0.5,'2ESpaceWork'!EW244/365/86400,-1)</f>
        <v>6.5626636892840914E-3</v>
      </c>
      <c r="EV241" s="18">
        <f>IF('2ESpaceWork'!EX244&gt;-0.5,'2ESpaceWork'!EX244/365/86400,-1)</f>
        <v>-1</v>
      </c>
      <c r="EW241" s="18">
        <f>IF('2ESpaceWork'!EY244&gt;-0.5,'2ESpaceWork'!EY244/365/86400,-1)</f>
        <v>-1</v>
      </c>
      <c r="EX241" s="18">
        <f>IF('2ESpaceWork'!EZ244&gt;-0.5,'2ESpaceWork'!EZ244/365/86400,-1)</f>
        <v>-1</v>
      </c>
      <c r="EY241" s="18">
        <f>IF('2ESpaceWork'!FA244&gt;-0.5,'2ESpaceWork'!FA244/365/86400,-1)</f>
        <v>-1</v>
      </c>
      <c r="EZ241" s="18">
        <f>IF('2ESpaceWork'!FB244&gt;-0.5,'2ESpaceWork'!FB244/365/86400,-1)</f>
        <v>-1</v>
      </c>
      <c r="FA241" s="18">
        <f>IF('2ESpaceWork'!FC244&gt;-0.5,'2ESpaceWork'!FC244/365/86400,-1)</f>
        <v>-1</v>
      </c>
      <c r="FB241" s="18">
        <f>IF('2ESpaceWork'!FD244&gt;-0.5,'2ESpaceWork'!FD244/365/86400,-1)</f>
        <v>6.3055561803482688E-3</v>
      </c>
      <c r="FC241" s="18">
        <f>IF('2ESpaceWork'!FE244&gt;-0.5,'2ESpaceWork'!FE244/365/86400,-1)</f>
        <v>4.2037041202321789E-4</v>
      </c>
      <c r="FD241" s="18">
        <f>IF('2ESpaceWork'!FF244&gt;-0.5,'2ESpaceWork'!FF244/365/86400,-1)</f>
        <v>-1</v>
      </c>
      <c r="FE241" s="18">
        <f>IF('2ESpaceWork'!FG244&gt;-0.5,'2ESpaceWork'!FG244/365/86400,-1)</f>
        <v>3.1107410489718126E-2</v>
      </c>
      <c r="FF241" s="18">
        <f>IF('2ESpaceWork'!FH244&gt;-0.5,'2ESpaceWork'!FH244/365/86400,-1)</f>
        <v>-1</v>
      </c>
      <c r="FG241" s="18">
        <f>IF('2ESpaceWork'!FI244&gt;-0.5,'2ESpaceWork'!FI244/365/86400,-1)</f>
        <v>2.2741807823040619E-4</v>
      </c>
      <c r="FH241" s="18">
        <f>IF('2ESpaceWork'!FJ244&gt;-0.5,'2ESpaceWork'!FJ244/365/86400,-1)</f>
        <v>1.5161205215360414E-5</v>
      </c>
      <c r="FI241" s="18">
        <f>IF('2ESpaceWork'!FK244&gt;-0.5,'2ESpaceWork'!FK244/365/86400,-1)</f>
        <v>-1</v>
      </c>
      <c r="FJ241" s="18">
        <f>IF('2ESpaceWork'!FL244&gt;-0.5,'2ESpaceWork'!FL244/365/86400,-1)</f>
        <v>1.1219291859366706E-3</v>
      </c>
      <c r="FK241" s="18">
        <f>IF('2ESpaceWork'!FM244&gt;-0.5,'2ESpaceWork'!FM244/365/86400,-1)</f>
        <v>-1</v>
      </c>
      <c r="FL241" s="18">
        <f>IF('2ESpaceWork'!FN244&gt;-0.5,'2ESpaceWork'!FN244/365/86400,-1)</f>
        <v>-1</v>
      </c>
      <c r="FM241" s="18">
        <f>IF('2ESpaceWork'!FO244&gt;-0.5,'2ESpaceWork'!FO244/365/86400,-1)</f>
        <v>-1</v>
      </c>
      <c r="FN241" s="18">
        <f>IF('2ESpaceWork'!FP244&gt;-0.5,'2ESpaceWork'!FP244/365/86400,-1)</f>
        <v>-1</v>
      </c>
      <c r="FO241" s="18">
        <f>IF('2ESpaceWork'!FQ244&gt;-0.5,'2ESpaceWork'!FQ244/365/86400,-1)</f>
        <v>-1</v>
      </c>
      <c r="FP241" s="18">
        <f>IF('2ESpaceWork'!FR244&gt;-0.5,'2ESpaceWork'!FR244/365/86400,-1)</f>
        <v>-1</v>
      </c>
      <c r="FQ241" s="18">
        <f>IF('2ESpaceWork'!FS244&gt;-0.5,'2ESpaceWork'!FS244/365/86400,-1)</f>
        <v>-1</v>
      </c>
      <c r="FR241" s="18">
        <f>IF('2ESpaceWork'!FT244&gt;-0.5,'2ESpaceWork'!FT244/365/86400,-1)</f>
        <v>-1</v>
      </c>
      <c r="FS241" s="18">
        <f>IF('2ESpaceWork'!FU244&gt;-0.5,'2ESpaceWork'!FU244/365/86400,-1)</f>
        <v>-1</v>
      </c>
      <c r="FT241" s="18">
        <f>IF('2ESpaceWork'!FV244&gt;-0.5,'2ESpaceWork'!FV244/365/86400,-1)</f>
        <v>-1</v>
      </c>
      <c r="FU241" s="18">
        <f>IF('2ESpaceWork'!FW244&gt;-0.5,'2ESpaceWork'!FW244/365/86400,-1)</f>
        <v>-1</v>
      </c>
      <c r="FV241" s="18">
        <f>IF('2ESpaceWork'!FX244&gt;-0.5,'2ESpaceWork'!FX244/365/86400,-1)</f>
        <v>-1</v>
      </c>
      <c r="FW241" s="18">
        <f>IF('2ESpaceWork'!FY244&gt;-0.5,'2ESpaceWork'!FY244/365/86400,-1)</f>
        <v>-1</v>
      </c>
      <c r="FX241" s="18">
        <f>IF('2ESpaceWork'!FZ244&gt;-0.5,'2ESpaceWork'!FZ244/365/86400,-1)</f>
        <v>-1</v>
      </c>
      <c r="FY241" s="18">
        <f>IF('2ESpaceWork'!GA244&gt;-0.5,'2ESpaceWork'!GA244/365/86400,-1)</f>
        <v>-1</v>
      </c>
      <c r="FZ241" s="18">
        <f>IF('2ESpaceWork'!GB244&gt;-0.5,'2ESpaceWork'!GB244/365/86400,-1)</f>
        <v>-1</v>
      </c>
      <c r="GA241" s="18">
        <f>IF('2ESpaceWork'!GC244&gt;-0.5,'2ESpaceWork'!GC244/365/86400,-1)</f>
        <v>4.2764409597051942E-6</v>
      </c>
      <c r="GB241" s="18">
        <f>IF('2ESpaceWork'!GD244&gt;-0.5,'2ESpaceWork'!GD244/365/86400,-1)</f>
        <v>2.8509606398034655E-7</v>
      </c>
      <c r="GC241" s="18">
        <f>IF('2ESpaceWork'!GE244&gt;-0.5,'2ESpaceWork'!GE244/365/86400,-1)</f>
        <v>-1</v>
      </c>
      <c r="GD241" s="18">
        <f>IF('2ESpaceWork'!GF244&gt;-0.5,'2ESpaceWork'!GF244/365/86400,-1)</f>
        <v>2.1097108734545647E-5</v>
      </c>
      <c r="GE241" s="18">
        <f>IF('2ESpaceWork'!GG244&gt;-0.5,'2ESpaceWork'!GG244/365/86400,-1)</f>
        <v>-1</v>
      </c>
      <c r="GF241" s="18">
        <f>IF('2ESpaceWork'!GH244&gt;-0.5,'2ESpaceWork'!GH244/365/86400,-1)</f>
        <v>4.0755619950825409E-5</v>
      </c>
      <c r="GG241" s="18">
        <f>IF('2ESpaceWork'!GI244&gt;-0.5,'2ESpaceWork'!GI244/365/86400,-1)</f>
        <v>2.7170413300550294E-6</v>
      </c>
      <c r="GH241" s="18">
        <f>IF('2ESpaceWork'!GJ244&gt;-0.5,'2ESpaceWork'!GJ244/365/86400,-1)</f>
        <v>-1</v>
      </c>
      <c r="GI241" s="18">
        <f>IF('2ESpaceWork'!GK244&gt;-0.5,'2ESpaceWork'!GK244/365/86400,-1)</f>
        <v>2.0106105842407216E-4</v>
      </c>
      <c r="GJ241" s="18">
        <f>IF('2ESpaceWork'!GL244&gt;-0.5,'2ESpaceWork'!GL244/365/86400,-1)</f>
        <v>-1</v>
      </c>
      <c r="GK241" s="18">
        <f>IF('2ESpaceWork'!GM244&gt;-0.5,'2ESpaceWork'!GM244/365/86400,-1)</f>
        <v>1.7723552708972445E-3</v>
      </c>
      <c r="GL241" s="18">
        <f>IF('2ESpaceWork'!GN244&gt;-0.5,'2ESpaceWork'!GN244/365/86400,-1)</f>
        <v>1.1815701805981639E-4</v>
      </c>
      <c r="GM241" s="18">
        <f>IF('2ESpaceWork'!GO244&gt;-0.5,'2ESpaceWork'!GO244/365/86400,-1)</f>
        <v>-1</v>
      </c>
      <c r="GN241" s="18">
        <f>IF('2ESpaceWork'!GP244&gt;-0.5,'2ESpaceWork'!GP244/365/86400,-1)</f>
        <v>8.7436193364264139E-3</v>
      </c>
      <c r="GO241" s="18">
        <f>IF('2ESpaceWork'!GQ244&gt;-0.5,'2ESpaceWork'!GQ244/365/86400,-1)</f>
        <v>-1</v>
      </c>
      <c r="GP241" s="18">
        <f>IF('2ESpaceWork'!GR244&gt;-0.5,'2ESpaceWork'!GR244/365/86400,-1)</f>
        <v>7.4530006096249044E-4</v>
      </c>
      <c r="GQ241" s="18">
        <f>IF('2ESpaceWork'!GS244&gt;-0.5,'2ESpaceWork'!GS244/365/86400,-1)</f>
        <v>4.9686670730832703E-5</v>
      </c>
      <c r="GR241" s="18">
        <f>IF('2ESpaceWork'!GT244&gt;-0.5,'2ESpaceWork'!GT244/365/86400,-1)</f>
        <v>-1</v>
      </c>
      <c r="GS241" s="18">
        <f>IF('2ESpaceWork'!GU244&gt;-0.5,'2ESpaceWork'!GU244/365/86400,-1)</f>
        <v>3.6768136340816202E-3</v>
      </c>
      <c r="GT241" s="18">
        <f>IF('2ESpaceWork'!GV244&gt;-0.5,'2ESpaceWork'!GV244/365/86400,-1)</f>
        <v>-1</v>
      </c>
      <c r="GU241" s="18">
        <f>IF('2ESpaceWork'!GW244&gt;-0.5,'2ESpaceWork'!GW244/365/86400,-1)</f>
        <v>-1</v>
      </c>
      <c r="GV241" s="18">
        <f>IF('2ESpaceWork'!GX244&gt;-0.5,'2ESpaceWork'!GX244/365/86400,-1)</f>
        <v>-1</v>
      </c>
      <c r="GW241" s="18">
        <f>IF('2ESpaceWork'!GY244&gt;-0.5,'2ESpaceWork'!GY244/365/86400,-1)</f>
        <v>-1</v>
      </c>
      <c r="GX241" s="18">
        <f>IF('2ESpaceWork'!GZ244&gt;-0.5,'2ESpaceWork'!GZ244/365/86400,-1)</f>
        <v>-1</v>
      </c>
      <c r="GY241" s="18">
        <f>IF('2ESpaceWork'!HA244&gt;-0.5,'2ESpaceWork'!HA244/365/86400,-1)</f>
        <v>-1</v>
      </c>
      <c r="GZ241" s="18">
        <f>IF('2ESpaceWork'!HB244&gt;-0.5,'2ESpaceWork'!HB244/365/86400,-1)</f>
        <v>-1</v>
      </c>
      <c r="HA241" s="18">
        <f>IF('2ESpaceWork'!HC244&gt;-0.5,'2ESpaceWork'!HC244/365/86400,-1)</f>
        <v>-1</v>
      </c>
      <c r="HB241" s="18">
        <f>IF('2ESpaceWork'!HD244&gt;-0.5,'2ESpaceWork'!HD244/365/86400,-1)</f>
        <v>-1</v>
      </c>
      <c r="HC241" s="18">
        <f>IF('2ESpaceWork'!HE244&gt;-0.5,'2ESpaceWork'!HE244/365/86400,-1)</f>
        <v>-1</v>
      </c>
      <c r="HD241" s="18">
        <f>IF('2ESpaceWork'!HF244&gt;-0.5,'2ESpaceWork'!HF244/365/86400,-1)</f>
        <v>-1</v>
      </c>
      <c r="HE241" s="18">
        <f>IF('2ESpaceWork'!HG244&gt;-0.5,'2ESpaceWork'!HG244/365/86400,-1)</f>
        <v>1.2181554414003044E-2</v>
      </c>
      <c r="HF241" s="18">
        <f>IF('2ESpaceWork'!HH244&gt;-0.5,'2ESpaceWork'!HH244/365/86400,-1)</f>
        <v>8.1210362760020304E-4</v>
      </c>
      <c r="HG241" s="18">
        <f>IF('2ESpaceWork'!HI244&gt;-0.5,'2ESpaceWork'!HI244/365/86400,-1)</f>
        <v>-1</v>
      </c>
      <c r="HH241" s="18">
        <f>IF('2ESpaceWork'!HJ244&gt;-0.5,'2ESpaceWork'!HJ244/365/86400,-1)</f>
        <v>6.0095668442415012E-2</v>
      </c>
      <c r="HI241" s="18">
        <f>IF('2ESpaceWork'!HK244&gt;-0.5,'2ESpaceWork'!HK244/365/86400,-1)</f>
        <v>-1</v>
      </c>
      <c r="HJ241" s="18">
        <f>IF('2ESpaceWork'!HL244&gt;-0.5,'2ESpaceWork'!HL244/365/86400,-1)</f>
        <v>-1</v>
      </c>
      <c r="HK241" s="18">
        <f>IF('2ESpaceWork'!HM244&gt;-0.5,'2ESpaceWork'!HM244/365/86400,-1)</f>
        <v>-1</v>
      </c>
      <c r="HL241" s="18">
        <f>IF('2ESpaceWork'!HN244&gt;-0.5,'2ESpaceWork'!HN244/365/86400,-1)</f>
        <v>-1</v>
      </c>
      <c r="HM241" s="18">
        <f>IF('2ESpaceWork'!HO244&gt;-0.5,'2ESpaceWork'!HO244/365/86400,-1)</f>
        <v>-1</v>
      </c>
      <c r="HN241" s="18">
        <f>IF('2ESpaceWork'!HP244&gt;-0.5,'2ESpaceWork'!HP244/365/86400,-1)</f>
        <v>-1</v>
      </c>
      <c r="HO241" s="18" t="s">
        <v>1138</v>
      </c>
    </row>
    <row r="242" spans="1:223" x14ac:dyDescent="0.25">
      <c r="A242" t="s">
        <v>464</v>
      </c>
      <c r="B242" s="18">
        <v>5</v>
      </c>
      <c r="C242" s="18">
        <v>1</v>
      </c>
      <c r="D242" s="18">
        <v>0</v>
      </c>
      <c r="E242" s="18">
        <v>1</v>
      </c>
      <c r="F242" s="18">
        <v>0</v>
      </c>
      <c r="G242" s="18">
        <v>0</v>
      </c>
      <c r="H242" s="18">
        <f>IF('2ESpaceWork'!J245&gt;-0.5,'2ESpaceWork'!J245/365/86400,-1)</f>
        <v>-1</v>
      </c>
      <c r="I242" s="18">
        <f>IF('2ESpaceWork'!K245&gt;-0.5,'2ESpaceWork'!K245/365/86400,-1)</f>
        <v>-1</v>
      </c>
      <c r="J242" s="18">
        <f>IF('2ESpaceWork'!L245&gt;-0.5,'2ESpaceWork'!L245/365/86400,-1)</f>
        <v>-1</v>
      </c>
      <c r="K242" s="18">
        <f>IF('2ESpaceWork'!M245&gt;-0.5,'2ESpaceWork'!M245/365/86400,-1)</f>
        <v>-1</v>
      </c>
      <c r="L242" s="18">
        <f>IF('2ESpaceWork'!N245&gt;-0.5,'2ESpaceWork'!N245/365/86400,-1)</f>
        <v>-1</v>
      </c>
      <c r="M242" s="18">
        <f>IF('2ESpaceWork'!O245&gt;-0.5,'2ESpaceWork'!O245/365/86400,-1)</f>
        <v>-1</v>
      </c>
      <c r="N242" s="18">
        <f>IF('2ESpaceWork'!P245&gt;-0.5,'2ESpaceWork'!P245/365/86400,-1)</f>
        <v>-1</v>
      </c>
      <c r="O242" s="18">
        <f>IF('2ESpaceWork'!Q245&gt;-0.5,'2ESpaceWork'!Q245/365/86400,-1)</f>
        <v>-1</v>
      </c>
      <c r="P242" s="18">
        <f>IF('2ESpaceWork'!R245&gt;-0.5,'2ESpaceWork'!R245/365/86400,-1)</f>
        <v>-1</v>
      </c>
      <c r="Q242" s="18">
        <f>IF('2ESpaceWork'!S245&gt;-0.5,'2ESpaceWork'!S245/365/86400,-1)</f>
        <v>-1</v>
      </c>
      <c r="R242" s="18">
        <f>IF('2ESpaceWork'!T245&gt;-0.5,'2ESpaceWork'!T245/365/86400,-1)</f>
        <v>0</v>
      </c>
      <c r="S242" s="18">
        <f>IF('2ESpaceWork'!U245&gt;-0.5,'2ESpaceWork'!U245/365/86400,-1)</f>
        <v>0</v>
      </c>
      <c r="T242" s="18">
        <f>IF('2ESpaceWork'!V245&gt;-0.5,'2ESpaceWork'!V245/365/86400,-1)</f>
        <v>-1</v>
      </c>
      <c r="U242" s="18">
        <f>IF('2ESpaceWork'!W245&gt;-0.5,'2ESpaceWork'!W245/365/86400,-1)</f>
        <v>0</v>
      </c>
      <c r="V242" s="18">
        <f>IF('2ESpaceWork'!X245&gt;-0.5,'2ESpaceWork'!X245/365/86400,-1)</f>
        <v>-1</v>
      </c>
      <c r="W242" s="18">
        <f>IF('2ESpaceWork'!Y245&gt;-0.5,'2ESpaceWork'!Y245/365/86400,-1)</f>
        <v>-1</v>
      </c>
      <c r="X242" s="18">
        <f>IF('2ESpaceWork'!Z245&gt;-0.5,'2ESpaceWork'!Z245/365/86400,-1)</f>
        <v>-1</v>
      </c>
      <c r="Y242" s="18">
        <f>IF('2ESpaceWork'!AA245&gt;-0.5,'2ESpaceWork'!AA245/365/86400,-1)</f>
        <v>-1</v>
      </c>
      <c r="Z242" s="18">
        <f>IF('2ESpaceWork'!AB245&gt;-0.5,'2ESpaceWork'!AB245/365/86400,-1)</f>
        <v>-1</v>
      </c>
      <c r="AA242" s="18">
        <f>IF('2ESpaceWork'!AC245&gt;-0.5,'2ESpaceWork'!AC245/365/86400,-1)</f>
        <v>-1</v>
      </c>
      <c r="AB242" s="18">
        <f>IF('2ESpaceWork'!AD245&gt;-0.5,'2ESpaceWork'!AD245/365/86400,-1)</f>
        <v>-1</v>
      </c>
      <c r="AC242" s="18">
        <f>IF('2ESpaceWork'!AE245&gt;-0.5,'2ESpaceWork'!AE245/365/86400,-1)</f>
        <v>-1</v>
      </c>
      <c r="AD242" s="18">
        <f>IF('2ESpaceWork'!AF245&gt;-0.5,'2ESpaceWork'!AF245/365/86400,-1)</f>
        <v>-1</v>
      </c>
      <c r="AE242" s="18">
        <f>IF('2ESpaceWork'!AG245&gt;-0.5,'2ESpaceWork'!AG245/365/86400,-1)</f>
        <v>-1</v>
      </c>
      <c r="AF242" s="18">
        <f>IF('2ESpaceWork'!AH245&gt;-0.5,'2ESpaceWork'!AH245/365/86400,-1)</f>
        <v>-1</v>
      </c>
      <c r="AG242" s="18">
        <f>IF('2ESpaceWork'!AI245&gt;-0.5,'2ESpaceWork'!AI245/365/86400,-1)</f>
        <v>-1</v>
      </c>
      <c r="AH242" s="18">
        <f>IF('2ESpaceWork'!AJ245&gt;-0.5,'2ESpaceWork'!AJ245/365/86400,-1)</f>
        <v>-1</v>
      </c>
      <c r="AI242" s="18">
        <f>IF('2ESpaceWork'!AK245&gt;-0.5,'2ESpaceWork'!AK245/365/86400,-1)</f>
        <v>-1</v>
      </c>
      <c r="AJ242" s="18">
        <f>IF('2ESpaceWork'!AL245&gt;-0.5,'2ESpaceWork'!AL245/365/86400,-1)</f>
        <v>-1</v>
      </c>
      <c r="AK242" s="18">
        <f>IF('2ESpaceWork'!AM245&gt;-0.5,'2ESpaceWork'!AM245/365/86400,-1)</f>
        <v>-1</v>
      </c>
      <c r="AL242" s="18">
        <f>IF('2ESpaceWork'!AN245&gt;-0.5,'2ESpaceWork'!AN245/365/86400,-1)</f>
        <v>-1</v>
      </c>
      <c r="AM242" s="18">
        <f>IF('2ESpaceWork'!AO245&gt;-0.5,'2ESpaceWork'!AO245/365/86400,-1)</f>
        <v>-1</v>
      </c>
      <c r="AN242" s="18">
        <f>IF('2ESpaceWork'!AP245&gt;-0.5,'2ESpaceWork'!AP245/365/86400,-1)</f>
        <v>-1</v>
      </c>
      <c r="AO242" s="18">
        <f>IF('2ESpaceWork'!AQ245&gt;-0.5,'2ESpaceWork'!AQ245/365/86400,-1)</f>
        <v>-1</v>
      </c>
      <c r="AP242" s="18">
        <f>IF('2ESpaceWork'!AR245&gt;-0.5,'2ESpaceWork'!AR245/365/86400,-1)</f>
        <v>-1</v>
      </c>
      <c r="AQ242" s="18">
        <f>IF('2ESpaceWork'!AS245&gt;-0.5,'2ESpaceWork'!AS245/365/86400,-1)</f>
        <v>-1</v>
      </c>
      <c r="AR242" s="18">
        <f>IF('2ESpaceWork'!AT245&gt;-0.5,'2ESpaceWork'!AT245/365/86400,-1)</f>
        <v>-1</v>
      </c>
      <c r="AS242" s="18">
        <f>IF('2ESpaceWork'!AU245&gt;-0.5,'2ESpaceWork'!AU245/365/86400,-1)</f>
        <v>-1</v>
      </c>
      <c r="AT242" s="18">
        <f>IF('2ESpaceWork'!AV245&gt;-0.5,'2ESpaceWork'!AV245/365/86400,-1)</f>
        <v>-1</v>
      </c>
      <c r="AU242" s="18">
        <f>IF('2ESpaceWork'!AW245&gt;-0.5,'2ESpaceWork'!AW245/365/86400,-1)</f>
        <v>-1</v>
      </c>
      <c r="AV242" s="18">
        <f>IF('2ESpaceWork'!AX245&gt;-0.5,'2ESpaceWork'!AX245/365/86400,-1)</f>
        <v>0</v>
      </c>
      <c r="AW242" s="18">
        <f>IF('2ESpaceWork'!AY245&gt;-0.5,'2ESpaceWork'!AY245/365/86400,-1)</f>
        <v>0</v>
      </c>
      <c r="AX242" s="18">
        <f>IF('2ESpaceWork'!AZ245&gt;-0.5,'2ESpaceWork'!AZ245/365/86400,-1)</f>
        <v>-1</v>
      </c>
      <c r="AY242" s="18">
        <f>IF('2ESpaceWork'!BA245&gt;-0.5,'2ESpaceWork'!BA245/365/86400,-1)</f>
        <v>0</v>
      </c>
      <c r="AZ242" s="18">
        <f>IF('2ESpaceWork'!BB245&gt;-0.5,'2ESpaceWork'!BB245/365/86400,-1)</f>
        <v>-1</v>
      </c>
      <c r="BA242" s="18">
        <f>IF('2ESpaceWork'!BC245&gt;-0.5,'2ESpaceWork'!BC245/365/86400,-1)</f>
        <v>0</v>
      </c>
      <c r="BB242" s="18">
        <f>IF('2ESpaceWork'!BD245&gt;-0.5,'2ESpaceWork'!BD245/365/86400,-1)</f>
        <v>0</v>
      </c>
      <c r="BC242" s="18">
        <f>IF('2ESpaceWork'!BE245&gt;-0.5,'2ESpaceWork'!BE245/365/86400,-1)</f>
        <v>-1</v>
      </c>
      <c r="BD242" s="18">
        <f>IF('2ESpaceWork'!BF245&gt;-0.5,'2ESpaceWork'!BF245/365/86400,-1)</f>
        <v>0</v>
      </c>
      <c r="BE242" s="18">
        <f>IF('2ESpaceWork'!BG245&gt;-0.5,'2ESpaceWork'!BG245/365/86400,-1)</f>
        <v>-1</v>
      </c>
      <c r="BF242" s="18">
        <f>IF('2ESpaceWork'!BH245&gt;-0.5,'2ESpaceWork'!BH245/365/86400,-1)</f>
        <v>1.425434794591673E-6</v>
      </c>
      <c r="BG242" s="18">
        <f>IF('2ESpaceWork'!BI245&gt;-0.5,'2ESpaceWork'!BI245/365/86400,-1)</f>
        <v>9.502898630611142E-8</v>
      </c>
      <c r="BH242" s="18">
        <f>IF('2ESpaceWork'!BJ245&gt;-0.5,'2ESpaceWork'!BJ245/365/86400,-1)</f>
        <v>-1</v>
      </c>
      <c r="BI242" s="18">
        <f>IF('2ESpaceWork'!BK245&gt;-0.5,'2ESpaceWork'!BK245/365/86400,-1)</f>
        <v>7.0321449866522445E-6</v>
      </c>
      <c r="BJ242" s="18">
        <f>IF('2ESpaceWork'!BL245&gt;-0.5,'2ESpaceWork'!BL245/365/86400,-1)</f>
        <v>-1</v>
      </c>
      <c r="BK242" s="18">
        <f>IF('2ESpaceWork'!BM245&gt;-0.5,'2ESpaceWork'!BM245/365/86400,-1)</f>
        <v>0</v>
      </c>
      <c r="BL242" s="18">
        <f>IF('2ESpaceWork'!BN245&gt;-0.5,'2ESpaceWork'!BN245/365/86400,-1)</f>
        <v>0</v>
      </c>
      <c r="BM242" s="18">
        <f>IF('2ESpaceWork'!BO245&gt;-0.5,'2ESpaceWork'!BO245/365/86400,-1)</f>
        <v>-1</v>
      </c>
      <c r="BN242" s="18">
        <f>IF('2ESpaceWork'!BP245&gt;-0.5,'2ESpaceWork'!BP245/365/86400,-1)</f>
        <v>0</v>
      </c>
      <c r="BO242" s="18">
        <f>IF('2ESpaceWork'!BQ245&gt;-0.5,'2ESpaceWork'!BQ245/365/86400,-1)</f>
        <v>-1</v>
      </c>
      <c r="BP242" s="18">
        <f>IF('2ESpaceWork'!BR245&gt;-0.5,'2ESpaceWork'!BR245/365/86400,-1)</f>
        <v>0</v>
      </c>
      <c r="BQ242" s="18">
        <f>IF('2ESpaceWork'!BS245&gt;-0.5,'2ESpaceWork'!BS245/365/86400,-1)</f>
        <v>0</v>
      </c>
      <c r="BR242" s="18">
        <f>IF('2ESpaceWork'!BT245&gt;-0.5,'2ESpaceWork'!BT245/365/86400,-1)</f>
        <v>-1</v>
      </c>
      <c r="BS242" s="18">
        <f>IF('2ESpaceWork'!BU245&gt;-0.5,'2ESpaceWork'!BU245/365/86400,-1)</f>
        <v>0</v>
      </c>
      <c r="BT242" s="18">
        <f>IF('2ESpaceWork'!BV245&gt;-0.5,'2ESpaceWork'!BV245/365/86400,-1)</f>
        <v>-1</v>
      </c>
      <c r="BU242" s="18">
        <f>IF('2ESpaceWork'!BW245&gt;-0.5,'2ESpaceWork'!BW245/365/86400,-1)</f>
        <v>2.2039047006408612E-4</v>
      </c>
      <c r="BV242" s="18">
        <f>IF('2ESpaceWork'!BX245&gt;-0.5,'2ESpaceWork'!BX245/365/86400,-1)</f>
        <v>1.4692698004272419E-5</v>
      </c>
      <c r="BW242" s="18">
        <f>IF('2ESpaceWork'!BY245&gt;-0.5,'2ESpaceWork'!BY245/365/86400,-1)</f>
        <v>-1</v>
      </c>
      <c r="BX242" s="18">
        <f>IF('2ESpaceWork'!BZ245&gt;-0.5,'2ESpaceWork'!BZ245/365/86400,-1)</f>
        <v>1.0872596523161589E-3</v>
      </c>
      <c r="BY242" s="18">
        <f>IF('2ESpaceWork'!CA245&gt;-0.5,'2ESpaceWork'!CA245/365/86400,-1)</f>
        <v>-1</v>
      </c>
      <c r="BZ242" s="18">
        <f>IF('2ESpaceWork'!CB245&gt;-0.5,'2ESpaceWork'!CB245/365/86400,-1)</f>
        <v>4.9995772027735599E-7</v>
      </c>
      <c r="CA242" s="18">
        <f>IF('2ESpaceWork'!CC245&gt;-0.5,'2ESpaceWork'!CC245/365/86400,-1)</f>
        <v>3.3330514685156964E-8</v>
      </c>
      <c r="CB242" s="18">
        <f>IF('2ESpaceWork'!CD245&gt;-0.5,'2ESpaceWork'!CD245/365/86400,-1)</f>
        <v>-1</v>
      </c>
      <c r="CC242" s="18">
        <f>IF('2ESpaceWork'!CE245&gt;-0.5,'2ESpaceWork'!CE245/365/86400,-1)</f>
        <v>2.4664580867016154E-6</v>
      </c>
      <c r="CD242" s="18">
        <f>IF('2ESpaceWork'!CF245&gt;-0.5,'2ESpaceWork'!CF245/365/86400,-1)</f>
        <v>-1</v>
      </c>
      <c r="CE242" s="18">
        <f>IF('2ESpaceWork'!CG245&gt;-0.5,'2ESpaceWork'!CG245/365/86400,-1)</f>
        <v>-1</v>
      </c>
      <c r="CF242" s="18">
        <f>IF('2ESpaceWork'!CH245&gt;-0.5,'2ESpaceWork'!CH245/365/86400,-1)</f>
        <v>-1</v>
      </c>
      <c r="CG242" s="18">
        <f>IF('2ESpaceWork'!CI245&gt;-0.5,'2ESpaceWork'!CI245/365/86400,-1)</f>
        <v>-1</v>
      </c>
      <c r="CH242" s="18">
        <f>IF('2ESpaceWork'!CJ245&gt;-0.5,'2ESpaceWork'!CJ245/365/86400,-1)</f>
        <v>-1</v>
      </c>
      <c r="CI242" s="18">
        <f>IF('2ESpaceWork'!CK245&gt;-0.5,'2ESpaceWork'!CK245/365/86400,-1)</f>
        <v>-1</v>
      </c>
      <c r="CJ242" s="18">
        <f>IF('2ESpaceWork'!CL245&gt;-0.5,'2ESpaceWork'!CL245/365/86400,-1)</f>
        <v>6.7680226926802384E-5</v>
      </c>
      <c r="CK242" s="18">
        <f>IF('2ESpaceWork'!CM245&gt;-0.5,'2ESpaceWork'!CM245/365/86400,-1)</f>
        <v>4.5120151284534811E-6</v>
      </c>
      <c r="CL242" s="18">
        <f>IF('2ESpaceWork'!CN245&gt;-0.5,'2ESpaceWork'!CN245/365/86400,-1)</f>
        <v>-1</v>
      </c>
      <c r="CM242" s="18">
        <f>IF('2ESpaceWork'!CO245&gt;-0.5,'2ESpaceWork'!CO245/365/86400,-1)</f>
        <v>3.3388911950555766E-4</v>
      </c>
      <c r="CN242" s="18">
        <f>IF('2ESpaceWork'!CP245&gt;-0.5,'2ESpaceWork'!CP245/365/86400,-1)</f>
        <v>-1</v>
      </c>
      <c r="CO242" s="18">
        <f>IF('2ESpaceWork'!CQ245&gt;-0.5,'2ESpaceWork'!CQ245/365/86400,-1)</f>
        <v>-1</v>
      </c>
      <c r="CP242" s="18">
        <f>IF('2ESpaceWork'!CR245&gt;-0.5,'2ESpaceWork'!CR245/365/86400,-1)</f>
        <v>-1</v>
      </c>
      <c r="CQ242" s="18">
        <f>IF('2ESpaceWork'!CS245&gt;-0.5,'2ESpaceWork'!CS245/365/86400,-1)</f>
        <v>-1</v>
      </c>
      <c r="CR242" s="18">
        <f>IF('2ESpaceWork'!CT245&gt;-0.5,'2ESpaceWork'!CT245/365/86400,-1)</f>
        <v>-1</v>
      </c>
      <c r="CS242" s="18">
        <f>IF('2ESpaceWork'!CU245&gt;-0.5,'2ESpaceWork'!CU245/365/86400,-1)</f>
        <v>-1</v>
      </c>
      <c r="CT242" s="18">
        <f>IF('2ESpaceWork'!CV245&gt;-0.5,'2ESpaceWork'!CV245/365/86400,-1)</f>
        <v>0</v>
      </c>
      <c r="CU242" s="18">
        <f>IF('2ESpaceWork'!CW245&gt;-0.5,'2ESpaceWork'!CW245/365/86400,-1)</f>
        <v>0</v>
      </c>
      <c r="CV242" s="18">
        <f>IF('2ESpaceWork'!CX245&gt;-0.5,'2ESpaceWork'!CX245/365/86400,-1)</f>
        <v>-1</v>
      </c>
      <c r="CW242" s="18">
        <f>IF('2ESpaceWork'!CY245&gt;-0.5,'2ESpaceWork'!CY245/365/86400,-1)</f>
        <v>0</v>
      </c>
      <c r="CX242" s="18">
        <f>IF('2ESpaceWork'!CZ245&gt;-0.5,'2ESpaceWork'!CZ245/365/86400,-1)</f>
        <v>-1</v>
      </c>
      <c r="CY242" s="18">
        <f>IF('2ESpaceWork'!DA245&gt;-0.5,'2ESpaceWork'!DA245/365/86400,-1)</f>
        <v>5.8965415186876269E-5</v>
      </c>
      <c r="CZ242" s="18">
        <f>IF('2ESpaceWork'!DB245&gt;-0.5,'2ESpaceWork'!DB245/365/86400,-1)</f>
        <v>3.9310276791250952E-6</v>
      </c>
      <c r="DA242" s="18">
        <f>IF('2ESpaceWork'!DC245&gt;-0.5,'2ESpaceWork'!DC245/365/86400,-1)</f>
        <v>-1</v>
      </c>
      <c r="DB242" s="18">
        <f>IF('2ESpaceWork'!DD245&gt;-0.5,'2ESpaceWork'!DD245/365/86400,-1)</f>
        <v>2.9089604825525706E-4</v>
      </c>
      <c r="DC242" s="18">
        <f>IF('2ESpaceWork'!DE245&gt;-0.5,'2ESpaceWork'!DE245/365/86400,-1)</f>
        <v>-1</v>
      </c>
      <c r="DD242" s="18">
        <f>IF('2ESpaceWork'!DF245&gt;-0.5,'2ESpaceWork'!DF245/365/86400,-1)</f>
        <v>-1</v>
      </c>
      <c r="DE242" s="18">
        <f>IF('2ESpaceWork'!DG245&gt;-0.5,'2ESpaceWork'!DG245/365/86400,-1)</f>
        <v>-1</v>
      </c>
      <c r="DF242" s="18">
        <f>IF('2ESpaceWork'!DH245&gt;-0.5,'2ESpaceWork'!DH245/365/86400,-1)</f>
        <v>-1</v>
      </c>
      <c r="DG242" s="18">
        <f>IF('2ESpaceWork'!DI245&gt;-0.5,'2ESpaceWork'!DI245/365/86400,-1)</f>
        <v>-1</v>
      </c>
      <c r="DH242" s="18">
        <f>IF('2ESpaceWork'!DJ245&gt;-0.5,'2ESpaceWork'!DJ245/365/86400,-1)</f>
        <v>-1</v>
      </c>
      <c r="DI242" s="18">
        <f>IF('2ESpaceWork'!DK245&gt;-0.5,'2ESpaceWork'!DK245/365/86400,-1)</f>
        <v>0</v>
      </c>
      <c r="DJ242" s="18">
        <f>IF('2ESpaceWork'!DL245&gt;-0.5,'2ESpaceWork'!DL245/365/86400,-1)</f>
        <v>0</v>
      </c>
      <c r="DK242" s="18">
        <f>IF('2ESpaceWork'!DM245&gt;-0.5,'2ESpaceWork'!DM245/365/86400,-1)</f>
        <v>-1</v>
      </c>
      <c r="DL242" s="18">
        <f>IF('2ESpaceWork'!DN245&gt;-0.5,'2ESpaceWork'!DN245/365/86400,-1)</f>
        <v>0</v>
      </c>
      <c r="DM242" s="18">
        <f>IF('2ESpaceWork'!DO245&gt;-0.5,'2ESpaceWork'!DO245/365/86400,-1)</f>
        <v>-1</v>
      </c>
      <c r="DN242" s="18">
        <f>IF('2ESpaceWork'!DP245&gt;-0.5,'2ESpaceWork'!DP245/365/86400,-1)</f>
        <v>0</v>
      </c>
      <c r="DO242" s="18">
        <f>IF('2ESpaceWork'!DQ245&gt;-0.5,'2ESpaceWork'!DQ245/365/86400,-1)</f>
        <v>0</v>
      </c>
      <c r="DP242" s="18">
        <f>IF('2ESpaceWork'!DR245&gt;-0.5,'2ESpaceWork'!DR245/365/86400,-1)</f>
        <v>-1</v>
      </c>
      <c r="DQ242" s="18">
        <f>IF('2ESpaceWork'!DS245&gt;-0.5,'2ESpaceWork'!DS245/365/86400,-1)</f>
        <v>0</v>
      </c>
      <c r="DR242" s="18">
        <f>IF('2ESpaceWork'!DT245&gt;-0.5,'2ESpaceWork'!DT245/365/86400,-1)</f>
        <v>-1</v>
      </c>
      <c r="DS242" s="18">
        <f>IF('2ESpaceWork'!DU245&gt;-0.5,'2ESpaceWork'!DU245/365/86400,-1)</f>
        <v>-1</v>
      </c>
      <c r="DT242" s="18">
        <f>IF('2ESpaceWork'!DV245&gt;-0.5,'2ESpaceWork'!DV245/365/86400,-1)</f>
        <v>-1</v>
      </c>
      <c r="DU242" s="18">
        <f>IF('2ESpaceWork'!DW245&gt;-0.5,'2ESpaceWork'!DW245/365/86400,-1)</f>
        <v>-1</v>
      </c>
      <c r="DV242" s="18">
        <f>IF('2ESpaceWork'!DX245&gt;-0.5,'2ESpaceWork'!DX245/365/86400,-1)</f>
        <v>-1</v>
      </c>
      <c r="DW242" s="18">
        <f>IF('2ESpaceWork'!DY245&gt;-0.5,'2ESpaceWork'!DY245/365/86400,-1)</f>
        <v>-1</v>
      </c>
      <c r="DX242" s="18">
        <f>IF('2ESpaceWork'!DZ245&gt;-0.5,'2ESpaceWork'!DZ245/365/86400,-1)</f>
        <v>-1</v>
      </c>
      <c r="DY242" s="18">
        <f>IF('2ESpaceWork'!EA245&gt;-0.5,'2ESpaceWork'!EA245/365/86400,-1)</f>
        <v>-1</v>
      </c>
      <c r="DZ242" s="18">
        <f>IF('2ESpaceWork'!EB245&gt;-0.5,'2ESpaceWork'!EB245/365/86400,-1)</f>
        <v>-1</v>
      </c>
      <c r="EA242" s="18">
        <f>IF('2ESpaceWork'!EC245&gt;-0.5,'2ESpaceWork'!EC245/365/86400,-1)</f>
        <v>-1</v>
      </c>
      <c r="EB242" s="18">
        <f>IF('2ESpaceWork'!ED245&gt;-0.5,'2ESpaceWork'!ED245/365/86400,-1)</f>
        <v>-1</v>
      </c>
      <c r="EC242" s="18">
        <f>IF('2ESpaceWork'!EE245&gt;-0.5,'2ESpaceWork'!EE245/365/86400,-1)</f>
        <v>0</v>
      </c>
      <c r="ED242" s="18">
        <f>IF('2ESpaceWork'!EF245&gt;-0.5,'2ESpaceWork'!EF245/365/86400,-1)</f>
        <v>0</v>
      </c>
      <c r="EE242" s="18">
        <f>IF('2ESpaceWork'!EG245&gt;-0.5,'2ESpaceWork'!EG245/365/86400,-1)</f>
        <v>-1</v>
      </c>
      <c r="EF242" s="18">
        <f>IF('2ESpaceWork'!EH245&gt;-0.5,'2ESpaceWork'!EH245/365/86400,-1)</f>
        <v>0</v>
      </c>
      <c r="EG242" s="18">
        <f>IF('2ESpaceWork'!EI245&gt;-0.5,'2ESpaceWork'!EI245/365/86400,-1)</f>
        <v>-1</v>
      </c>
      <c r="EH242" s="18">
        <f>IF('2ESpaceWork'!EJ245&gt;-0.5,'2ESpaceWork'!EJ245/365/86400,-1)</f>
        <v>-1</v>
      </c>
      <c r="EI242" s="18">
        <f>IF('2ESpaceWork'!EK245&gt;-0.5,'2ESpaceWork'!EK245/365/86400,-1)</f>
        <v>-1</v>
      </c>
      <c r="EJ242" s="18">
        <f>IF('2ESpaceWork'!EL245&gt;-0.5,'2ESpaceWork'!EL245/365/86400,-1)</f>
        <v>-1</v>
      </c>
      <c r="EK242" s="18">
        <f>IF('2ESpaceWork'!EM245&gt;-0.5,'2ESpaceWork'!EM245/365/86400,-1)</f>
        <v>-1</v>
      </c>
      <c r="EL242" s="18">
        <f>IF('2ESpaceWork'!EN245&gt;-0.5,'2ESpaceWork'!EN245/365/86400,-1)</f>
        <v>-1</v>
      </c>
      <c r="EM242" s="18">
        <f>IF('2ESpaceWork'!EO245&gt;-0.5,'2ESpaceWork'!EO245/365/86400,-1)</f>
        <v>-1</v>
      </c>
      <c r="EN242" s="18">
        <f>IF('2ESpaceWork'!EP245&gt;-0.5,'2ESpaceWork'!EP245/365/86400,-1)</f>
        <v>-1</v>
      </c>
      <c r="EO242" s="18">
        <f>IF('2ESpaceWork'!EQ245&gt;-0.5,'2ESpaceWork'!EQ245/365/86400,-1)</f>
        <v>-1</v>
      </c>
      <c r="EP242" s="18">
        <f>IF('2ESpaceWork'!ER245&gt;-0.5,'2ESpaceWork'!ER245/365/86400,-1)</f>
        <v>-1</v>
      </c>
      <c r="EQ242" s="18">
        <f>IF('2ESpaceWork'!ES245&gt;-0.5,'2ESpaceWork'!ES245/365/86400,-1)</f>
        <v>-1</v>
      </c>
      <c r="ER242" s="18">
        <f>IF('2ESpaceWork'!ET245&gt;-0.5,'2ESpaceWork'!ET245/365/86400,-1)</f>
        <v>0</v>
      </c>
      <c r="ES242" s="18">
        <f>IF('2ESpaceWork'!EU245&gt;-0.5,'2ESpaceWork'!EU245/365/86400,-1)</f>
        <v>0</v>
      </c>
      <c r="ET242" s="18">
        <f>IF('2ESpaceWork'!EV245&gt;-0.5,'2ESpaceWork'!EV245/365/86400,-1)</f>
        <v>-1</v>
      </c>
      <c r="EU242" s="18">
        <f>IF('2ESpaceWork'!EW245&gt;-0.5,'2ESpaceWork'!EW245/365/86400,-1)</f>
        <v>0</v>
      </c>
      <c r="EV242" s="18">
        <f>IF('2ESpaceWork'!EX245&gt;-0.5,'2ESpaceWork'!EX245/365/86400,-1)</f>
        <v>-1</v>
      </c>
      <c r="EW242" s="18">
        <f>IF('2ESpaceWork'!EY245&gt;-0.5,'2ESpaceWork'!EY245/365/86400,-1)</f>
        <v>-1</v>
      </c>
      <c r="EX242" s="18">
        <f>IF('2ESpaceWork'!EZ245&gt;-0.5,'2ESpaceWork'!EZ245/365/86400,-1)</f>
        <v>-1</v>
      </c>
      <c r="EY242" s="18">
        <f>IF('2ESpaceWork'!FA245&gt;-0.5,'2ESpaceWork'!FA245/365/86400,-1)</f>
        <v>-1</v>
      </c>
      <c r="EZ242" s="18">
        <f>IF('2ESpaceWork'!FB245&gt;-0.5,'2ESpaceWork'!FB245/365/86400,-1)</f>
        <v>-1</v>
      </c>
      <c r="FA242" s="18">
        <f>IF('2ESpaceWork'!FC245&gt;-0.5,'2ESpaceWork'!FC245/365/86400,-1)</f>
        <v>-1</v>
      </c>
      <c r="FB242" s="18">
        <f>IF('2ESpaceWork'!FD245&gt;-0.5,'2ESpaceWork'!FD245/365/86400,-1)</f>
        <v>1.2547564687975647E-5</v>
      </c>
      <c r="FC242" s="18">
        <f>IF('2ESpaceWork'!FE245&gt;-0.5,'2ESpaceWork'!FE245/365/86400,-1)</f>
        <v>8.3650431253170982E-7</v>
      </c>
      <c r="FD242" s="18">
        <f>IF('2ESpaceWork'!FF245&gt;-0.5,'2ESpaceWork'!FF245/365/86400,-1)</f>
        <v>-1</v>
      </c>
      <c r="FE242" s="18">
        <f>IF('2ESpaceWork'!FG245&gt;-0.5,'2ESpaceWork'!FG245/365/86400,-1)</f>
        <v>6.1901319127346526E-5</v>
      </c>
      <c r="FF242" s="18">
        <f>IF('2ESpaceWork'!FH245&gt;-0.5,'2ESpaceWork'!FH245/365/86400,-1)</f>
        <v>-1</v>
      </c>
      <c r="FG242" s="18">
        <f>IF('2ESpaceWork'!FI245&gt;-0.5,'2ESpaceWork'!FI245/365/86400,-1)</f>
        <v>0</v>
      </c>
      <c r="FH242" s="18">
        <f>IF('2ESpaceWork'!FJ245&gt;-0.5,'2ESpaceWork'!FJ245/365/86400,-1)</f>
        <v>0</v>
      </c>
      <c r="FI242" s="18">
        <f>IF('2ESpaceWork'!FK245&gt;-0.5,'2ESpaceWork'!FK245/365/86400,-1)</f>
        <v>-1</v>
      </c>
      <c r="FJ242" s="18">
        <f>IF('2ESpaceWork'!FL245&gt;-0.5,'2ESpaceWork'!FL245/365/86400,-1)</f>
        <v>0</v>
      </c>
      <c r="FK242" s="18">
        <f>IF('2ESpaceWork'!FM245&gt;-0.5,'2ESpaceWork'!FM245/365/86400,-1)</f>
        <v>-1</v>
      </c>
      <c r="FL242" s="18">
        <f>IF('2ESpaceWork'!FN245&gt;-0.5,'2ESpaceWork'!FN245/365/86400,-1)</f>
        <v>-1</v>
      </c>
      <c r="FM242" s="18">
        <f>IF('2ESpaceWork'!FO245&gt;-0.5,'2ESpaceWork'!FO245/365/86400,-1)</f>
        <v>-1</v>
      </c>
      <c r="FN242" s="18">
        <f>IF('2ESpaceWork'!FP245&gt;-0.5,'2ESpaceWork'!FP245/365/86400,-1)</f>
        <v>-1</v>
      </c>
      <c r="FO242" s="18">
        <f>IF('2ESpaceWork'!FQ245&gt;-0.5,'2ESpaceWork'!FQ245/365/86400,-1)</f>
        <v>-1</v>
      </c>
      <c r="FP242" s="18">
        <f>IF('2ESpaceWork'!FR245&gt;-0.5,'2ESpaceWork'!FR245/365/86400,-1)</f>
        <v>-1</v>
      </c>
      <c r="FQ242" s="18">
        <f>IF('2ESpaceWork'!FS245&gt;-0.5,'2ESpaceWork'!FS245/365/86400,-1)</f>
        <v>-1</v>
      </c>
      <c r="FR242" s="18">
        <f>IF('2ESpaceWork'!FT245&gt;-0.5,'2ESpaceWork'!FT245/365/86400,-1)</f>
        <v>-1</v>
      </c>
      <c r="FS242" s="18">
        <f>IF('2ESpaceWork'!FU245&gt;-0.5,'2ESpaceWork'!FU245/365/86400,-1)</f>
        <v>-1</v>
      </c>
      <c r="FT242" s="18">
        <f>IF('2ESpaceWork'!FV245&gt;-0.5,'2ESpaceWork'!FV245/365/86400,-1)</f>
        <v>-1</v>
      </c>
      <c r="FU242" s="18">
        <f>IF('2ESpaceWork'!FW245&gt;-0.5,'2ESpaceWork'!FW245/365/86400,-1)</f>
        <v>-1</v>
      </c>
      <c r="FV242" s="18">
        <f>IF('2ESpaceWork'!FX245&gt;-0.5,'2ESpaceWork'!FX245/365/86400,-1)</f>
        <v>-1</v>
      </c>
      <c r="FW242" s="18">
        <f>IF('2ESpaceWork'!FY245&gt;-0.5,'2ESpaceWork'!FY245/365/86400,-1)</f>
        <v>-1</v>
      </c>
      <c r="FX242" s="18">
        <f>IF('2ESpaceWork'!FZ245&gt;-0.5,'2ESpaceWork'!FZ245/365/86400,-1)</f>
        <v>-1</v>
      </c>
      <c r="FY242" s="18">
        <f>IF('2ESpaceWork'!GA245&gt;-0.5,'2ESpaceWork'!GA245/365/86400,-1)</f>
        <v>-1</v>
      </c>
      <c r="FZ242" s="18">
        <f>IF('2ESpaceWork'!GB245&gt;-0.5,'2ESpaceWork'!GB245/365/86400,-1)</f>
        <v>-1</v>
      </c>
      <c r="GA242" s="18">
        <f>IF('2ESpaceWork'!GC245&gt;-0.5,'2ESpaceWork'!GC245/365/86400,-1)</f>
        <v>0</v>
      </c>
      <c r="GB242" s="18">
        <f>IF('2ESpaceWork'!GD245&gt;-0.5,'2ESpaceWork'!GD245/365/86400,-1)</f>
        <v>0</v>
      </c>
      <c r="GC242" s="18">
        <f>IF('2ESpaceWork'!GE245&gt;-0.5,'2ESpaceWork'!GE245/365/86400,-1)</f>
        <v>-1</v>
      </c>
      <c r="GD242" s="18">
        <f>IF('2ESpaceWork'!GF245&gt;-0.5,'2ESpaceWork'!GF245/365/86400,-1)</f>
        <v>0</v>
      </c>
      <c r="GE242" s="18">
        <f>IF('2ESpaceWork'!GG245&gt;-0.5,'2ESpaceWork'!GG245/365/86400,-1)</f>
        <v>-1</v>
      </c>
      <c r="GF242" s="18">
        <f>IF('2ESpaceWork'!GH245&gt;-0.5,'2ESpaceWork'!GH245/365/86400,-1)</f>
        <v>0</v>
      </c>
      <c r="GG242" s="18">
        <f>IF('2ESpaceWork'!GI245&gt;-0.5,'2ESpaceWork'!GI245/365/86400,-1)</f>
        <v>0</v>
      </c>
      <c r="GH242" s="18">
        <f>IF('2ESpaceWork'!GJ245&gt;-0.5,'2ESpaceWork'!GJ245/365/86400,-1)</f>
        <v>-1</v>
      </c>
      <c r="GI242" s="18">
        <f>IF('2ESpaceWork'!GK245&gt;-0.5,'2ESpaceWork'!GK245/365/86400,-1)</f>
        <v>0</v>
      </c>
      <c r="GJ242" s="18">
        <f>IF('2ESpaceWork'!GL245&gt;-0.5,'2ESpaceWork'!GL245/365/86400,-1)</f>
        <v>-1</v>
      </c>
      <c r="GK242" s="18">
        <f>IF('2ESpaceWork'!GM245&gt;-0.5,'2ESpaceWork'!GM245/365/86400,-1)</f>
        <v>2.073820395738204E-5</v>
      </c>
      <c r="GL242" s="18">
        <f>IF('2ESpaceWork'!GN245&gt;-0.5,'2ESpaceWork'!GN245/365/86400,-1)</f>
        <v>1.382546930492136E-6</v>
      </c>
      <c r="GM242" s="18">
        <f>IF('2ESpaceWork'!GO245&gt;-0.5,'2ESpaceWork'!GO245/365/86400,-1)</f>
        <v>-1</v>
      </c>
      <c r="GN242" s="18">
        <f>IF('2ESpaceWork'!GP245&gt;-0.5,'2ESpaceWork'!GP245/365/86400,-1)</f>
        <v>1.0230847285641807E-4</v>
      </c>
      <c r="GO242" s="18">
        <f>IF('2ESpaceWork'!GQ245&gt;-0.5,'2ESpaceWork'!GQ245/365/86400,-1)</f>
        <v>-1</v>
      </c>
      <c r="GP242" s="18">
        <f>IF('2ESpaceWork'!GR245&gt;-0.5,'2ESpaceWork'!GR245/365/86400,-1)</f>
        <v>2.9735601708646339E-7</v>
      </c>
      <c r="GQ242" s="18">
        <f>IF('2ESpaceWork'!GS245&gt;-0.5,'2ESpaceWork'!GS245/365/86400,-1)</f>
        <v>1.9823734472430906E-8</v>
      </c>
      <c r="GR242" s="18">
        <f>IF('2ESpaceWork'!GT245&gt;-0.5,'2ESpaceWork'!GT245/365/86400,-1)</f>
        <v>-1</v>
      </c>
      <c r="GS242" s="18">
        <f>IF('2ESpaceWork'!GU245&gt;-0.5,'2ESpaceWork'!GU245/365/86400,-1)</f>
        <v>1.4669563509598871E-6</v>
      </c>
      <c r="GT242" s="18">
        <f>IF('2ESpaceWork'!GV245&gt;-0.5,'2ESpaceWork'!GV245/365/86400,-1)</f>
        <v>-1</v>
      </c>
      <c r="GU242" s="18">
        <f>IF('2ESpaceWork'!GW245&gt;-0.5,'2ESpaceWork'!GW245/365/86400,-1)</f>
        <v>-1</v>
      </c>
      <c r="GV242" s="18">
        <f>IF('2ESpaceWork'!GX245&gt;-0.5,'2ESpaceWork'!GX245/365/86400,-1)</f>
        <v>-1</v>
      </c>
      <c r="GW242" s="18">
        <f>IF('2ESpaceWork'!GY245&gt;-0.5,'2ESpaceWork'!GY245/365/86400,-1)</f>
        <v>-1</v>
      </c>
      <c r="GX242" s="18">
        <f>IF('2ESpaceWork'!GZ245&gt;-0.5,'2ESpaceWork'!GZ245/365/86400,-1)</f>
        <v>-1</v>
      </c>
      <c r="GY242" s="18">
        <f>IF('2ESpaceWork'!HA245&gt;-0.5,'2ESpaceWork'!HA245/365/86400,-1)</f>
        <v>-1</v>
      </c>
      <c r="GZ242" s="18">
        <f>IF('2ESpaceWork'!HB245&gt;-0.5,'2ESpaceWork'!HB245/365/86400,-1)</f>
        <v>-1</v>
      </c>
      <c r="HA242" s="18">
        <f>IF('2ESpaceWork'!HC245&gt;-0.5,'2ESpaceWork'!HC245/365/86400,-1)</f>
        <v>-1</v>
      </c>
      <c r="HB242" s="18">
        <f>IF('2ESpaceWork'!HD245&gt;-0.5,'2ESpaceWork'!HD245/365/86400,-1)</f>
        <v>-1</v>
      </c>
      <c r="HC242" s="18">
        <f>IF('2ESpaceWork'!HE245&gt;-0.5,'2ESpaceWork'!HE245/365/86400,-1)</f>
        <v>-1</v>
      </c>
      <c r="HD242" s="18">
        <f>IF('2ESpaceWork'!HF245&gt;-0.5,'2ESpaceWork'!HF245/365/86400,-1)</f>
        <v>-1</v>
      </c>
      <c r="HE242" s="18">
        <f>IF('2ESpaceWork'!HG245&gt;-0.5,'2ESpaceWork'!HG245/365/86400,-1)</f>
        <v>1.3433526949592623E-6</v>
      </c>
      <c r="HF242" s="18">
        <f>IF('2ESpaceWork'!HH245&gt;-0.5,'2ESpaceWork'!HH245/365/86400,-1)</f>
        <v>8.9556846330617377E-8</v>
      </c>
      <c r="HG242" s="18">
        <f>IF('2ESpaceWork'!HI245&gt;-0.5,'2ESpaceWork'!HI245/365/86400,-1)</f>
        <v>-1</v>
      </c>
      <c r="HH242" s="18">
        <f>IF('2ESpaceWork'!HJ245&gt;-0.5,'2ESpaceWork'!HJ245/365/86400,-1)</f>
        <v>6.6272066284656866E-6</v>
      </c>
      <c r="HI242" s="18">
        <f>IF('2ESpaceWork'!HK245&gt;-0.5,'2ESpaceWork'!HK245/365/86400,-1)</f>
        <v>-1</v>
      </c>
      <c r="HJ242" s="18">
        <f>IF('2ESpaceWork'!HL245&gt;-0.5,'2ESpaceWork'!HL245/365/86400,-1)</f>
        <v>-1</v>
      </c>
      <c r="HK242" s="18">
        <f>IF('2ESpaceWork'!HM245&gt;-0.5,'2ESpaceWork'!HM245/365/86400,-1)</f>
        <v>-1</v>
      </c>
      <c r="HL242" s="18">
        <f>IF('2ESpaceWork'!HN245&gt;-0.5,'2ESpaceWork'!HN245/365/86400,-1)</f>
        <v>-1</v>
      </c>
      <c r="HM242" s="18">
        <f>IF('2ESpaceWork'!HO245&gt;-0.5,'2ESpaceWork'!HO245/365/86400,-1)</f>
        <v>-1</v>
      </c>
      <c r="HN242" s="18">
        <f>IF('2ESpaceWork'!HP245&gt;-0.5,'2ESpaceWork'!HP245/365/86400,-1)</f>
        <v>-1</v>
      </c>
      <c r="HO242" s="18" t="s">
        <v>1138</v>
      </c>
    </row>
    <row r="243" spans="1:223" x14ac:dyDescent="0.25">
      <c r="A243" t="s">
        <v>461</v>
      </c>
      <c r="B243" s="18">
        <v>5</v>
      </c>
      <c r="C243" s="18">
        <v>1</v>
      </c>
      <c r="D243" s="18">
        <v>0</v>
      </c>
      <c r="E243" s="18">
        <v>1</v>
      </c>
      <c r="F243" s="18">
        <v>0</v>
      </c>
      <c r="G243" s="18">
        <v>0</v>
      </c>
      <c r="H243" s="18">
        <f>IF('2ESpaceWork'!J246&gt;-0.5,'2ESpaceWork'!J246/365/86400,-1)</f>
        <v>-1</v>
      </c>
      <c r="I243" s="18">
        <f>IF('2ESpaceWork'!K246&gt;-0.5,'2ESpaceWork'!K246/365/86400,-1)</f>
        <v>-1</v>
      </c>
      <c r="J243" s="18">
        <f>IF('2ESpaceWork'!L246&gt;-0.5,'2ESpaceWork'!L246/365/86400,-1)</f>
        <v>-1</v>
      </c>
      <c r="K243" s="18">
        <f>IF('2ESpaceWork'!M246&gt;-0.5,'2ESpaceWork'!M246/365/86400,-1)</f>
        <v>-1</v>
      </c>
      <c r="L243" s="18">
        <f>IF('2ESpaceWork'!N246&gt;-0.5,'2ESpaceWork'!N246/365/86400,-1)</f>
        <v>-1</v>
      </c>
      <c r="M243" s="18">
        <f>IF('2ESpaceWork'!O246&gt;-0.5,'2ESpaceWork'!O246/365/86400,-1)</f>
        <v>-1</v>
      </c>
      <c r="N243" s="18">
        <f>IF('2ESpaceWork'!P246&gt;-0.5,'2ESpaceWork'!P246/365/86400,-1)</f>
        <v>-1</v>
      </c>
      <c r="O243" s="18">
        <f>IF('2ESpaceWork'!Q246&gt;-0.5,'2ESpaceWork'!Q246/365/86400,-1)</f>
        <v>-1</v>
      </c>
      <c r="P243" s="18">
        <f>IF('2ESpaceWork'!R246&gt;-0.5,'2ESpaceWork'!R246/365/86400,-1)</f>
        <v>-1</v>
      </c>
      <c r="Q243" s="18">
        <f>IF('2ESpaceWork'!S246&gt;-0.5,'2ESpaceWork'!S246/365/86400,-1)</f>
        <v>-1</v>
      </c>
      <c r="R243" s="18">
        <f>IF('2ESpaceWork'!T246&gt;-0.5,'2ESpaceWork'!T246/365/86400,-1)</f>
        <v>1.8569254185692542E-5</v>
      </c>
      <c r="S243" s="18">
        <f>IF('2ESpaceWork'!U246&gt;-0.5,'2ESpaceWork'!U246/365/86400,-1)</f>
        <v>1.2379502790461694E-6</v>
      </c>
      <c r="T243" s="18">
        <f>IF('2ESpaceWork'!V246&gt;-0.5,'2ESpaceWork'!V246/365/86400,-1)</f>
        <v>-1</v>
      </c>
      <c r="U243" s="18">
        <f>IF('2ESpaceWork'!W246&gt;-0.5,'2ESpaceWork'!W246/365/86400,-1)</f>
        <v>2.475900558092339E-5</v>
      </c>
      <c r="V243" s="18">
        <f>IF('2ESpaceWork'!X246&gt;-0.5,'2ESpaceWork'!X246/365/86400,-1)</f>
        <v>-1</v>
      </c>
      <c r="W243" s="18">
        <f>IF('2ESpaceWork'!Y246&gt;-0.5,'2ESpaceWork'!Y246/365/86400,-1)</f>
        <v>-1</v>
      </c>
      <c r="X243" s="18">
        <f>IF('2ESpaceWork'!Z246&gt;-0.5,'2ESpaceWork'!Z246/365/86400,-1)</f>
        <v>-1</v>
      </c>
      <c r="Y243" s="18">
        <f>IF('2ESpaceWork'!AA246&gt;-0.5,'2ESpaceWork'!AA246/365/86400,-1)</f>
        <v>-1</v>
      </c>
      <c r="Z243" s="18">
        <f>IF('2ESpaceWork'!AB246&gt;-0.5,'2ESpaceWork'!AB246/365/86400,-1)</f>
        <v>-1</v>
      </c>
      <c r="AA243" s="18">
        <f>IF('2ESpaceWork'!AC246&gt;-0.5,'2ESpaceWork'!AC246/365/86400,-1)</f>
        <v>-1</v>
      </c>
      <c r="AB243" s="18">
        <f>IF('2ESpaceWork'!AD246&gt;-0.5,'2ESpaceWork'!AD246/365/86400,-1)</f>
        <v>-1</v>
      </c>
      <c r="AC243" s="18">
        <f>IF('2ESpaceWork'!AE246&gt;-0.5,'2ESpaceWork'!AE246/365/86400,-1)</f>
        <v>-1</v>
      </c>
      <c r="AD243" s="18">
        <f>IF('2ESpaceWork'!AF246&gt;-0.5,'2ESpaceWork'!AF246/365/86400,-1)</f>
        <v>-1</v>
      </c>
      <c r="AE243" s="18">
        <f>IF('2ESpaceWork'!AG246&gt;-0.5,'2ESpaceWork'!AG246/365/86400,-1)</f>
        <v>-1</v>
      </c>
      <c r="AF243" s="18">
        <f>IF('2ESpaceWork'!AH246&gt;-0.5,'2ESpaceWork'!AH246/365/86400,-1)</f>
        <v>-1</v>
      </c>
      <c r="AG243" s="18">
        <f>IF('2ESpaceWork'!AI246&gt;-0.5,'2ESpaceWork'!AI246/365/86400,-1)</f>
        <v>-1</v>
      </c>
      <c r="AH243" s="18">
        <f>IF('2ESpaceWork'!AJ246&gt;-0.5,'2ESpaceWork'!AJ246/365/86400,-1)</f>
        <v>-1</v>
      </c>
      <c r="AI243" s="18">
        <f>IF('2ESpaceWork'!AK246&gt;-0.5,'2ESpaceWork'!AK246/365/86400,-1)</f>
        <v>-1</v>
      </c>
      <c r="AJ243" s="18">
        <f>IF('2ESpaceWork'!AL246&gt;-0.5,'2ESpaceWork'!AL246/365/86400,-1)</f>
        <v>-1</v>
      </c>
      <c r="AK243" s="18">
        <f>IF('2ESpaceWork'!AM246&gt;-0.5,'2ESpaceWork'!AM246/365/86400,-1)</f>
        <v>-1</v>
      </c>
      <c r="AL243" s="18">
        <f>IF('2ESpaceWork'!AN246&gt;-0.5,'2ESpaceWork'!AN246/365/86400,-1)</f>
        <v>-1</v>
      </c>
      <c r="AM243" s="18">
        <f>IF('2ESpaceWork'!AO246&gt;-0.5,'2ESpaceWork'!AO246/365/86400,-1)</f>
        <v>-1</v>
      </c>
      <c r="AN243" s="18">
        <f>IF('2ESpaceWork'!AP246&gt;-0.5,'2ESpaceWork'!AP246/365/86400,-1)</f>
        <v>-1</v>
      </c>
      <c r="AO243" s="18">
        <f>IF('2ESpaceWork'!AQ246&gt;-0.5,'2ESpaceWork'!AQ246/365/86400,-1)</f>
        <v>-1</v>
      </c>
      <c r="AP243" s="18">
        <f>IF('2ESpaceWork'!AR246&gt;-0.5,'2ESpaceWork'!AR246/365/86400,-1)</f>
        <v>-1</v>
      </c>
      <c r="AQ243" s="18">
        <f>IF('2ESpaceWork'!AS246&gt;-0.5,'2ESpaceWork'!AS246/365/86400,-1)</f>
        <v>-1</v>
      </c>
      <c r="AR243" s="18">
        <f>IF('2ESpaceWork'!AT246&gt;-0.5,'2ESpaceWork'!AT246/365/86400,-1)</f>
        <v>-1</v>
      </c>
      <c r="AS243" s="18">
        <f>IF('2ESpaceWork'!AU246&gt;-0.5,'2ESpaceWork'!AU246/365/86400,-1)</f>
        <v>-1</v>
      </c>
      <c r="AT243" s="18">
        <f>IF('2ESpaceWork'!AV246&gt;-0.5,'2ESpaceWork'!AV246/365/86400,-1)</f>
        <v>-1</v>
      </c>
      <c r="AU243" s="18">
        <f>IF('2ESpaceWork'!AW246&gt;-0.5,'2ESpaceWork'!AW246/365/86400,-1)</f>
        <v>-1</v>
      </c>
      <c r="AV243" s="18">
        <f>IF('2ESpaceWork'!AX246&gt;-0.5,'2ESpaceWork'!AX246/365/86400,-1)</f>
        <v>0</v>
      </c>
      <c r="AW243" s="18">
        <f>IF('2ESpaceWork'!AY246&gt;-0.5,'2ESpaceWork'!AY246/365/86400,-1)</f>
        <v>0</v>
      </c>
      <c r="AX243" s="18">
        <f>IF('2ESpaceWork'!AZ246&gt;-0.5,'2ESpaceWork'!AZ246/365/86400,-1)</f>
        <v>-1</v>
      </c>
      <c r="AY243" s="18">
        <f>IF('2ESpaceWork'!BA246&gt;-0.5,'2ESpaceWork'!BA246/365/86400,-1)</f>
        <v>0</v>
      </c>
      <c r="AZ243" s="18">
        <f>IF('2ESpaceWork'!BB246&gt;-0.5,'2ESpaceWork'!BB246/365/86400,-1)</f>
        <v>-1</v>
      </c>
      <c r="BA243" s="18">
        <f>IF('2ESpaceWork'!BC246&gt;-0.5,'2ESpaceWork'!BC246/365/86400,-1)</f>
        <v>1.2043378995433791E-5</v>
      </c>
      <c r="BB243" s="18">
        <f>IF('2ESpaceWork'!BD246&gt;-0.5,'2ESpaceWork'!BD246/365/86400,-1)</f>
        <v>8.0289193302891933E-7</v>
      </c>
      <c r="BC243" s="18">
        <f>IF('2ESpaceWork'!BE246&gt;-0.5,'2ESpaceWork'!BE246/365/86400,-1)</f>
        <v>-1</v>
      </c>
      <c r="BD243" s="18">
        <f>IF('2ESpaceWork'!BF246&gt;-0.5,'2ESpaceWork'!BF246/365/86400,-1)</f>
        <v>1.6057838660578388E-5</v>
      </c>
      <c r="BE243" s="18">
        <f>IF('2ESpaceWork'!BG246&gt;-0.5,'2ESpaceWork'!BG246/365/86400,-1)</f>
        <v>-1</v>
      </c>
      <c r="BF243" s="18">
        <f>IF('2ESpaceWork'!BH246&gt;-0.5,'2ESpaceWork'!BH246/365/86400,-1)</f>
        <v>5.8837519025875189E-5</v>
      </c>
      <c r="BG243" s="18">
        <f>IF('2ESpaceWork'!BI246&gt;-0.5,'2ESpaceWork'!BI246/365/86400,-1)</f>
        <v>3.9225012683916791E-6</v>
      </c>
      <c r="BH243" s="18">
        <f>IF('2ESpaceWork'!BJ246&gt;-0.5,'2ESpaceWork'!BJ246/365/86400,-1)</f>
        <v>-1</v>
      </c>
      <c r="BI243" s="18">
        <f>IF('2ESpaceWork'!BK246&gt;-0.5,'2ESpaceWork'!BK246/365/86400,-1)</f>
        <v>7.8450025367833589E-5</v>
      </c>
      <c r="BJ243" s="18">
        <f>IF('2ESpaceWork'!BL246&gt;-0.5,'2ESpaceWork'!BL246/365/86400,-1)</f>
        <v>-1</v>
      </c>
      <c r="BK243" s="18">
        <f>IF('2ESpaceWork'!BM246&gt;-0.5,'2ESpaceWork'!BM246/365/86400,-1)</f>
        <v>2.1824264332825978E-6</v>
      </c>
      <c r="BL243" s="18">
        <f>IF('2ESpaceWork'!BN246&gt;-0.5,'2ESpaceWork'!BN246/365/86400,-1)</f>
        <v>1.4549509555217307E-7</v>
      </c>
      <c r="BM243" s="18">
        <f>IF('2ESpaceWork'!BO246&gt;-0.5,'2ESpaceWork'!BO246/365/86400,-1)</f>
        <v>-1</v>
      </c>
      <c r="BN243" s="18">
        <f>IF('2ESpaceWork'!BP246&gt;-0.5,'2ESpaceWork'!BP246/365/86400,-1)</f>
        <v>2.9099019110434618E-6</v>
      </c>
      <c r="BO243" s="18">
        <f>IF('2ESpaceWork'!BQ246&gt;-0.5,'2ESpaceWork'!BQ246/365/86400,-1)</f>
        <v>-1</v>
      </c>
      <c r="BP243" s="18">
        <f>IF('2ESpaceWork'!BR246&gt;-0.5,'2ESpaceWork'!BR246/365/86400,-1)</f>
        <v>7.5429667681380005E-6</v>
      </c>
      <c r="BQ243" s="18">
        <f>IF('2ESpaceWork'!BS246&gt;-0.5,'2ESpaceWork'!BS246/365/86400,-1)</f>
        <v>5.0286445120919902E-7</v>
      </c>
      <c r="BR243" s="18">
        <f>IF('2ESpaceWork'!BT246&gt;-0.5,'2ESpaceWork'!BT246/365/86400,-1)</f>
        <v>-1</v>
      </c>
      <c r="BS243" s="18">
        <f>IF('2ESpaceWork'!BU246&gt;-0.5,'2ESpaceWork'!BU246/365/86400,-1)</f>
        <v>1.0057289024183981E-5</v>
      </c>
      <c r="BT243" s="18">
        <f>IF('2ESpaceWork'!BV246&gt;-0.5,'2ESpaceWork'!BV246/365/86400,-1)</f>
        <v>-1</v>
      </c>
      <c r="BU243" s="18">
        <f>IF('2ESpaceWork'!BW246&gt;-0.5,'2ESpaceWork'!BW246/365/86400,-1)</f>
        <v>8.0779505961440904E-4</v>
      </c>
      <c r="BV243" s="18">
        <f>IF('2ESpaceWork'!BX246&gt;-0.5,'2ESpaceWork'!BX246/365/86400,-1)</f>
        <v>5.3853003974293816E-5</v>
      </c>
      <c r="BW243" s="18">
        <f>IF('2ESpaceWork'!BY246&gt;-0.5,'2ESpaceWork'!BY246/365/86400,-1)</f>
        <v>-1</v>
      </c>
      <c r="BX243" s="18">
        <f>IF('2ESpaceWork'!BZ246&gt;-0.5,'2ESpaceWork'!BZ246/365/86400,-1)</f>
        <v>1.0770600794858763E-3</v>
      </c>
      <c r="BY243" s="18">
        <f>IF('2ESpaceWork'!CA246&gt;-0.5,'2ESpaceWork'!CA246/365/86400,-1)</f>
        <v>-1</v>
      </c>
      <c r="BZ243" s="18">
        <f>IF('2ESpaceWork'!CB246&gt;-0.5,'2ESpaceWork'!CB246/365/86400,-1)</f>
        <v>6.3046993911719943E-6</v>
      </c>
      <c r="CA243" s="18">
        <f>IF('2ESpaceWork'!CC246&gt;-0.5,'2ESpaceWork'!CC246/365/86400,-1)</f>
        <v>4.2031329274479963E-7</v>
      </c>
      <c r="CB243" s="18">
        <f>IF('2ESpaceWork'!CD246&gt;-0.5,'2ESpaceWork'!CD246/365/86400,-1)</f>
        <v>-1</v>
      </c>
      <c r="CC243" s="18">
        <f>IF('2ESpaceWork'!CE246&gt;-0.5,'2ESpaceWork'!CE246/365/86400,-1)</f>
        <v>8.4062658548959918E-6</v>
      </c>
      <c r="CD243" s="18">
        <f>IF('2ESpaceWork'!CF246&gt;-0.5,'2ESpaceWork'!CF246/365/86400,-1)</f>
        <v>-1</v>
      </c>
      <c r="CE243" s="18">
        <f>IF('2ESpaceWork'!CG246&gt;-0.5,'2ESpaceWork'!CG246/365/86400,-1)</f>
        <v>-1</v>
      </c>
      <c r="CF243" s="18">
        <f>IF('2ESpaceWork'!CH246&gt;-0.5,'2ESpaceWork'!CH246/365/86400,-1)</f>
        <v>-1</v>
      </c>
      <c r="CG243" s="18">
        <f>IF('2ESpaceWork'!CI246&gt;-0.5,'2ESpaceWork'!CI246/365/86400,-1)</f>
        <v>-1</v>
      </c>
      <c r="CH243" s="18">
        <f>IF('2ESpaceWork'!CJ246&gt;-0.5,'2ESpaceWork'!CJ246/365/86400,-1)</f>
        <v>-1</v>
      </c>
      <c r="CI243" s="18">
        <f>IF('2ESpaceWork'!CK246&gt;-0.5,'2ESpaceWork'!CK246/365/86400,-1)</f>
        <v>-1</v>
      </c>
      <c r="CJ243" s="18">
        <f>IF('2ESpaceWork'!CL246&gt;-0.5,'2ESpaceWork'!CL246/365/86400,-1)</f>
        <v>1.3772355403348554E-5</v>
      </c>
      <c r="CK243" s="18">
        <f>IF('2ESpaceWork'!CM246&gt;-0.5,'2ESpaceWork'!CM246/365/86400,-1)</f>
        <v>9.1815702688990353E-7</v>
      </c>
      <c r="CL243" s="18">
        <f>IF('2ESpaceWork'!CN246&gt;-0.5,'2ESpaceWork'!CN246/365/86400,-1)</f>
        <v>-1</v>
      </c>
      <c r="CM243" s="18">
        <f>IF('2ESpaceWork'!CO246&gt;-0.5,'2ESpaceWork'!CO246/365/86400,-1)</f>
        <v>1.8363140537798071E-5</v>
      </c>
      <c r="CN243" s="18">
        <f>IF('2ESpaceWork'!CP246&gt;-0.5,'2ESpaceWork'!CP246/365/86400,-1)</f>
        <v>-1</v>
      </c>
      <c r="CO243" s="18">
        <f>IF('2ESpaceWork'!CQ246&gt;-0.5,'2ESpaceWork'!CQ246/365/86400,-1)</f>
        <v>-1</v>
      </c>
      <c r="CP243" s="18">
        <f>IF('2ESpaceWork'!CR246&gt;-0.5,'2ESpaceWork'!CR246/365/86400,-1)</f>
        <v>-1</v>
      </c>
      <c r="CQ243" s="18">
        <f>IF('2ESpaceWork'!CS246&gt;-0.5,'2ESpaceWork'!CS246/365/86400,-1)</f>
        <v>-1</v>
      </c>
      <c r="CR243" s="18">
        <f>IF('2ESpaceWork'!CT246&gt;-0.5,'2ESpaceWork'!CT246/365/86400,-1)</f>
        <v>-1</v>
      </c>
      <c r="CS243" s="18">
        <f>IF('2ESpaceWork'!CU246&gt;-0.5,'2ESpaceWork'!CU246/365/86400,-1)</f>
        <v>-1</v>
      </c>
      <c r="CT243" s="18">
        <f>IF('2ESpaceWork'!CV246&gt;-0.5,'2ESpaceWork'!CV246/365/86400,-1)</f>
        <v>2.9449127736798961E-5</v>
      </c>
      <c r="CU243" s="18">
        <f>IF('2ESpaceWork'!CW246&gt;-0.5,'2ESpaceWork'!CW246/365/86400,-1)</f>
        <v>1.9632751824532658E-6</v>
      </c>
      <c r="CV243" s="18">
        <f>IF('2ESpaceWork'!CX246&gt;-0.5,'2ESpaceWork'!CX246/365/86400,-1)</f>
        <v>-1</v>
      </c>
      <c r="CW243" s="18">
        <f>IF('2ESpaceWork'!CY246&gt;-0.5,'2ESpaceWork'!CY246/365/86400,-1)</f>
        <v>3.9265503649065322E-5</v>
      </c>
      <c r="CX243" s="18">
        <f>IF('2ESpaceWork'!CZ246&gt;-0.5,'2ESpaceWork'!CZ246/365/86400,-1)</f>
        <v>-1</v>
      </c>
      <c r="CY243" s="18">
        <f>IF('2ESpaceWork'!DA246&gt;-0.5,'2ESpaceWork'!DA246/365/86400,-1)</f>
        <v>3.479356925418569E-6</v>
      </c>
      <c r="CZ243" s="18">
        <f>IF('2ESpaceWork'!DB246&gt;-0.5,'2ESpaceWork'!DB246/365/86400,-1)</f>
        <v>2.3195712836123796E-7</v>
      </c>
      <c r="DA243" s="18">
        <f>IF('2ESpaceWork'!DC246&gt;-0.5,'2ESpaceWork'!DC246/365/86400,-1)</f>
        <v>-1</v>
      </c>
      <c r="DB243" s="18">
        <f>IF('2ESpaceWork'!DD246&gt;-0.5,'2ESpaceWork'!DD246/365/86400,-1)</f>
        <v>4.6391425672247595E-6</v>
      </c>
      <c r="DC243" s="18">
        <f>IF('2ESpaceWork'!DE246&gt;-0.5,'2ESpaceWork'!DE246/365/86400,-1)</f>
        <v>-1</v>
      </c>
      <c r="DD243" s="18">
        <f>IF('2ESpaceWork'!DF246&gt;-0.5,'2ESpaceWork'!DF246/365/86400,-1)</f>
        <v>-1</v>
      </c>
      <c r="DE243" s="18">
        <f>IF('2ESpaceWork'!DG246&gt;-0.5,'2ESpaceWork'!DG246/365/86400,-1)</f>
        <v>-1</v>
      </c>
      <c r="DF243" s="18">
        <f>IF('2ESpaceWork'!DH246&gt;-0.5,'2ESpaceWork'!DH246/365/86400,-1)</f>
        <v>-1</v>
      </c>
      <c r="DG243" s="18">
        <f>IF('2ESpaceWork'!DI246&gt;-0.5,'2ESpaceWork'!DI246/365/86400,-1)</f>
        <v>-1</v>
      </c>
      <c r="DH243" s="18">
        <f>IF('2ESpaceWork'!DJ246&gt;-0.5,'2ESpaceWork'!DJ246/365/86400,-1)</f>
        <v>-1</v>
      </c>
      <c r="DI243" s="18">
        <f>IF('2ESpaceWork'!DK246&gt;-0.5,'2ESpaceWork'!DK246/365/86400,-1)</f>
        <v>0</v>
      </c>
      <c r="DJ243" s="18">
        <f>IF('2ESpaceWork'!DL246&gt;-0.5,'2ESpaceWork'!DL246/365/86400,-1)</f>
        <v>0</v>
      </c>
      <c r="DK243" s="18">
        <f>IF('2ESpaceWork'!DM246&gt;-0.5,'2ESpaceWork'!DM246/365/86400,-1)</f>
        <v>-1</v>
      </c>
      <c r="DL243" s="18">
        <f>IF('2ESpaceWork'!DN246&gt;-0.5,'2ESpaceWork'!DN246/365/86400,-1)</f>
        <v>0</v>
      </c>
      <c r="DM243" s="18">
        <f>IF('2ESpaceWork'!DO246&gt;-0.5,'2ESpaceWork'!DO246/365/86400,-1)</f>
        <v>-1</v>
      </c>
      <c r="DN243" s="18">
        <f>IF('2ESpaceWork'!DP246&gt;-0.5,'2ESpaceWork'!DP246/365/86400,-1)</f>
        <v>0</v>
      </c>
      <c r="DO243" s="18">
        <f>IF('2ESpaceWork'!DQ246&gt;-0.5,'2ESpaceWork'!DQ246/365/86400,-1)</f>
        <v>0</v>
      </c>
      <c r="DP243" s="18">
        <f>IF('2ESpaceWork'!DR246&gt;-0.5,'2ESpaceWork'!DR246/365/86400,-1)</f>
        <v>-1</v>
      </c>
      <c r="DQ243" s="18">
        <f>IF('2ESpaceWork'!DS246&gt;-0.5,'2ESpaceWork'!DS246/365/86400,-1)</f>
        <v>0</v>
      </c>
      <c r="DR243" s="18">
        <f>IF('2ESpaceWork'!DT246&gt;-0.5,'2ESpaceWork'!DT246/365/86400,-1)</f>
        <v>-1</v>
      </c>
      <c r="DS243" s="18">
        <f>IF('2ESpaceWork'!DU246&gt;-0.5,'2ESpaceWork'!DU246/365/86400,-1)</f>
        <v>-1</v>
      </c>
      <c r="DT243" s="18">
        <f>IF('2ESpaceWork'!DV246&gt;-0.5,'2ESpaceWork'!DV246/365/86400,-1)</f>
        <v>-1</v>
      </c>
      <c r="DU243" s="18">
        <f>IF('2ESpaceWork'!DW246&gt;-0.5,'2ESpaceWork'!DW246/365/86400,-1)</f>
        <v>-1</v>
      </c>
      <c r="DV243" s="18">
        <f>IF('2ESpaceWork'!DX246&gt;-0.5,'2ESpaceWork'!DX246/365/86400,-1)</f>
        <v>-1</v>
      </c>
      <c r="DW243" s="18">
        <f>IF('2ESpaceWork'!DY246&gt;-0.5,'2ESpaceWork'!DY246/365/86400,-1)</f>
        <v>-1</v>
      </c>
      <c r="DX243" s="18">
        <f>IF('2ESpaceWork'!DZ246&gt;-0.5,'2ESpaceWork'!DZ246/365/86400,-1)</f>
        <v>-1</v>
      </c>
      <c r="DY243" s="18">
        <f>IF('2ESpaceWork'!EA246&gt;-0.5,'2ESpaceWork'!EA246/365/86400,-1)</f>
        <v>-1</v>
      </c>
      <c r="DZ243" s="18">
        <f>IF('2ESpaceWork'!EB246&gt;-0.5,'2ESpaceWork'!EB246/365/86400,-1)</f>
        <v>-1</v>
      </c>
      <c r="EA243" s="18">
        <f>IF('2ESpaceWork'!EC246&gt;-0.5,'2ESpaceWork'!EC246/365/86400,-1)</f>
        <v>-1</v>
      </c>
      <c r="EB243" s="18">
        <f>IF('2ESpaceWork'!ED246&gt;-0.5,'2ESpaceWork'!ED246/365/86400,-1)</f>
        <v>-1</v>
      </c>
      <c r="EC243" s="18">
        <f>IF('2ESpaceWork'!EE246&gt;-0.5,'2ESpaceWork'!EE246/365/86400,-1)</f>
        <v>0</v>
      </c>
      <c r="ED243" s="18">
        <f>IF('2ESpaceWork'!EF246&gt;-0.5,'2ESpaceWork'!EF246/365/86400,-1)</f>
        <v>0</v>
      </c>
      <c r="EE243" s="18">
        <f>IF('2ESpaceWork'!EG246&gt;-0.5,'2ESpaceWork'!EG246/365/86400,-1)</f>
        <v>-1</v>
      </c>
      <c r="EF243" s="18">
        <f>IF('2ESpaceWork'!EH246&gt;-0.5,'2ESpaceWork'!EH246/365/86400,-1)</f>
        <v>0</v>
      </c>
      <c r="EG243" s="18">
        <f>IF('2ESpaceWork'!EI246&gt;-0.5,'2ESpaceWork'!EI246/365/86400,-1)</f>
        <v>-1</v>
      </c>
      <c r="EH243" s="18">
        <f>IF('2ESpaceWork'!EJ246&gt;-0.5,'2ESpaceWork'!EJ246/365/86400,-1)</f>
        <v>-1</v>
      </c>
      <c r="EI243" s="18">
        <f>IF('2ESpaceWork'!EK246&gt;-0.5,'2ESpaceWork'!EK246/365/86400,-1)</f>
        <v>-1</v>
      </c>
      <c r="EJ243" s="18">
        <f>IF('2ESpaceWork'!EL246&gt;-0.5,'2ESpaceWork'!EL246/365/86400,-1)</f>
        <v>-1</v>
      </c>
      <c r="EK243" s="18">
        <f>IF('2ESpaceWork'!EM246&gt;-0.5,'2ESpaceWork'!EM246/365/86400,-1)</f>
        <v>-1</v>
      </c>
      <c r="EL243" s="18">
        <f>IF('2ESpaceWork'!EN246&gt;-0.5,'2ESpaceWork'!EN246/365/86400,-1)</f>
        <v>-1</v>
      </c>
      <c r="EM243" s="18">
        <f>IF('2ESpaceWork'!EO246&gt;-0.5,'2ESpaceWork'!EO246/365/86400,-1)</f>
        <v>-1</v>
      </c>
      <c r="EN243" s="18">
        <f>IF('2ESpaceWork'!EP246&gt;-0.5,'2ESpaceWork'!EP246/365/86400,-1)</f>
        <v>-1</v>
      </c>
      <c r="EO243" s="18">
        <f>IF('2ESpaceWork'!EQ246&gt;-0.5,'2ESpaceWork'!EQ246/365/86400,-1)</f>
        <v>-1</v>
      </c>
      <c r="EP243" s="18">
        <f>IF('2ESpaceWork'!ER246&gt;-0.5,'2ESpaceWork'!ER246/365/86400,-1)</f>
        <v>-1</v>
      </c>
      <c r="EQ243" s="18">
        <f>IF('2ESpaceWork'!ES246&gt;-0.5,'2ESpaceWork'!ES246/365/86400,-1)</f>
        <v>-1</v>
      </c>
      <c r="ER243" s="18">
        <f>IF('2ESpaceWork'!ET246&gt;-0.5,'2ESpaceWork'!ET246/365/86400,-1)</f>
        <v>2.1259830035514968E-5</v>
      </c>
      <c r="ES243" s="18">
        <f>IF('2ESpaceWork'!EU246&gt;-0.5,'2ESpaceWork'!EU246/365/86400,-1)</f>
        <v>1.4173220023676656E-6</v>
      </c>
      <c r="ET243" s="18">
        <f>IF('2ESpaceWork'!EV246&gt;-0.5,'2ESpaceWork'!EV246/365/86400,-1)</f>
        <v>-1</v>
      </c>
      <c r="EU243" s="18">
        <f>IF('2ESpaceWork'!EW246&gt;-0.5,'2ESpaceWork'!EW246/365/86400,-1)</f>
        <v>2.8346440047353312E-5</v>
      </c>
      <c r="EV243" s="18">
        <f>IF('2ESpaceWork'!EX246&gt;-0.5,'2ESpaceWork'!EX246/365/86400,-1)</f>
        <v>-1</v>
      </c>
      <c r="EW243" s="18">
        <f>IF('2ESpaceWork'!EY246&gt;-0.5,'2ESpaceWork'!EY246/365/86400,-1)</f>
        <v>-1</v>
      </c>
      <c r="EX243" s="18">
        <f>IF('2ESpaceWork'!EZ246&gt;-0.5,'2ESpaceWork'!EZ246/365/86400,-1)</f>
        <v>-1</v>
      </c>
      <c r="EY243" s="18">
        <f>IF('2ESpaceWork'!FA246&gt;-0.5,'2ESpaceWork'!FA246/365/86400,-1)</f>
        <v>-1</v>
      </c>
      <c r="EZ243" s="18">
        <f>IF('2ESpaceWork'!FB246&gt;-0.5,'2ESpaceWork'!FB246/365/86400,-1)</f>
        <v>-1</v>
      </c>
      <c r="FA243" s="18">
        <f>IF('2ESpaceWork'!FC246&gt;-0.5,'2ESpaceWork'!FC246/365/86400,-1)</f>
        <v>-1</v>
      </c>
      <c r="FB243" s="18">
        <f>IF('2ESpaceWork'!FD246&gt;-0.5,'2ESpaceWork'!FD246/365/86400,-1)</f>
        <v>0</v>
      </c>
      <c r="FC243" s="18">
        <f>IF('2ESpaceWork'!FE246&gt;-0.5,'2ESpaceWork'!FE246/365/86400,-1)</f>
        <v>0</v>
      </c>
      <c r="FD243" s="18">
        <f>IF('2ESpaceWork'!FF246&gt;-0.5,'2ESpaceWork'!FF246/365/86400,-1)</f>
        <v>-1</v>
      </c>
      <c r="FE243" s="18">
        <f>IF('2ESpaceWork'!FG246&gt;-0.5,'2ESpaceWork'!FG246/365/86400,-1)</f>
        <v>0</v>
      </c>
      <c r="FF243" s="18">
        <f>IF('2ESpaceWork'!FH246&gt;-0.5,'2ESpaceWork'!FH246/365/86400,-1)</f>
        <v>-1</v>
      </c>
      <c r="FG243" s="18">
        <f>IF('2ESpaceWork'!FI246&gt;-0.5,'2ESpaceWork'!FI246/365/86400,-1)</f>
        <v>0</v>
      </c>
      <c r="FH243" s="18">
        <f>IF('2ESpaceWork'!FJ246&gt;-0.5,'2ESpaceWork'!FJ246/365/86400,-1)</f>
        <v>0</v>
      </c>
      <c r="FI243" s="18">
        <f>IF('2ESpaceWork'!FK246&gt;-0.5,'2ESpaceWork'!FK246/365/86400,-1)</f>
        <v>-1</v>
      </c>
      <c r="FJ243" s="18">
        <f>IF('2ESpaceWork'!FL246&gt;-0.5,'2ESpaceWork'!FL246/365/86400,-1)</f>
        <v>0</v>
      </c>
      <c r="FK243" s="18">
        <f>IF('2ESpaceWork'!FM246&gt;-0.5,'2ESpaceWork'!FM246/365/86400,-1)</f>
        <v>-1</v>
      </c>
      <c r="FL243" s="18">
        <f>IF('2ESpaceWork'!FN246&gt;-0.5,'2ESpaceWork'!FN246/365/86400,-1)</f>
        <v>-1</v>
      </c>
      <c r="FM243" s="18">
        <f>IF('2ESpaceWork'!FO246&gt;-0.5,'2ESpaceWork'!FO246/365/86400,-1)</f>
        <v>-1</v>
      </c>
      <c r="FN243" s="18">
        <f>IF('2ESpaceWork'!FP246&gt;-0.5,'2ESpaceWork'!FP246/365/86400,-1)</f>
        <v>-1</v>
      </c>
      <c r="FO243" s="18">
        <f>IF('2ESpaceWork'!FQ246&gt;-0.5,'2ESpaceWork'!FQ246/365/86400,-1)</f>
        <v>-1</v>
      </c>
      <c r="FP243" s="18">
        <f>IF('2ESpaceWork'!FR246&gt;-0.5,'2ESpaceWork'!FR246/365/86400,-1)</f>
        <v>-1</v>
      </c>
      <c r="FQ243" s="18">
        <f>IF('2ESpaceWork'!FS246&gt;-0.5,'2ESpaceWork'!FS246/365/86400,-1)</f>
        <v>-1</v>
      </c>
      <c r="FR243" s="18">
        <f>IF('2ESpaceWork'!FT246&gt;-0.5,'2ESpaceWork'!FT246/365/86400,-1)</f>
        <v>-1</v>
      </c>
      <c r="FS243" s="18">
        <f>IF('2ESpaceWork'!FU246&gt;-0.5,'2ESpaceWork'!FU246/365/86400,-1)</f>
        <v>-1</v>
      </c>
      <c r="FT243" s="18">
        <f>IF('2ESpaceWork'!FV246&gt;-0.5,'2ESpaceWork'!FV246/365/86400,-1)</f>
        <v>-1</v>
      </c>
      <c r="FU243" s="18">
        <f>IF('2ESpaceWork'!FW246&gt;-0.5,'2ESpaceWork'!FW246/365/86400,-1)</f>
        <v>-1</v>
      </c>
      <c r="FV243" s="18">
        <f>IF('2ESpaceWork'!FX246&gt;-0.5,'2ESpaceWork'!FX246/365/86400,-1)</f>
        <v>-1</v>
      </c>
      <c r="FW243" s="18">
        <f>IF('2ESpaceWork'!FY246&gt;-0.5,'2ESpaceWork'!FY246/365/86400,-1)</f>
        <v>-1</v>
      </c>
      <c r="FX243" s="18">
        <f>IF('2ESpaceWork'!FZ246&gt;-0.5,'2ESpaceWork'!FZ246/365/86400,-1)</f>
        <v>-1</v>
      </c>
      <c r="FY243" s="18">
        <f>IF('2ESpaceWork'!GA246&gt;-0.5,'2ESpaceWork'!GA246/365/86400,-1)</f>
        <v>-1</v>
      </c>
      <c r="FZ243" s="18">
        <f>IF('2ESpaceWork'!GB246&gt;-0.5,'2ESpaceWork'!GB246/365/86400,-1)</f>
        <v>-1</v>
      </c>
      <c r="GA243" s="18">
        <f>IF('2ESpaceWork'!GC246&gt;-0.5,'2ESpaceWork'!GC246/365/86400,-1)</f>
        <v>2.6723427194317605E-6</v>
      </c>
      <c r="GB243" s="18">
        <f>IF('2ESpaceWork'!GD246&gt;-0.5,'2ESpaceWork'!GD246/365/86400,-1)</f>
        <v>1.7815618129545059E-7</v>
      </c>
      <c r="GC243" s="18">
        <f>IF('2ESpaceWork'!GE246&gt;-0.5,'2ESpaceWork'!GE246/365/86400,-1)</f>
        <v>-1</v>
      </c>
      <c r="GD243" s="18">
        <f>IF('2ESpaceWork'!GF246&gt;-0.5,'2ESpaceWork'!GF246/365/86400,-1)</f>
        <v>3.5631236259090115E-6</v>
      </c>
      <c r="GE243" s="18">
        <f>IF('2ESpaceWork'!GG246&gt;-0.5,'2ESpaceWork'!GG246/365/86400,-1)</f>
        <v>-1</v>
      </c>
      <c r="GF243" s="18">
        <f>IF('2ESpaceWork'!GH246&gt;-0.5,'2ESpaceWork'!GH246/365/86400,-1)</f>
        <v>0</v>
      </c>
      <c r="GG243" s="18">
        <f>IF('2ESpaceWork'!GI246&gt;-0.5,'2ESpaceWork'!GI246/365/86400,-1)</f>
        <v>0</v>
      </c>
      <c r="GH243" s="18">
        <f>IF('2ESpaceWork'!GJ246&gt;-0.5,'2ESpaceWork'!GJ246/365/86400,-1)</f>
        <v>-1</v>
      </c>
      <c r="GI243" s="18">
        <f>IF('2ESpaceWork'!GK246&gt;-0.5,'2ESpaceWork'!GK246/365/86400,-1)</f>
        <v>0</v>
      </c>
      <c r="GJ243" s="18">
        <f>IF('2ESpaceWork'!GL246&gt;-0.5,'2ESpaceWork'!GL246/365/86400,-1)</f>
        <v>-1</v>
      </c>
      <c r="GK243" s="18">
        <f>IF('2ESpaceWork'!GM246&gt;-0.5,'2ESpaceWork'!GM246/365/86400,-1)</f>
        <v>0</v>
      </c>
      <c r="GL243" s="18">
        <f>IF('2ESpaceWork'!GN246&gt;-0.5,'2ESpaceWork'!GN246/365/86400,-1)</f>
        <v>0</v>
      </c>
      <c r="GM243" s="18">
        <f>IF('2ESpaceWork'!GO246&gt;-0.5,'2ESpaceWork'!GO246/365/86400,-1)</f>
        <v>-1</v>
      </c>
      <c r="GN243" s="18">
        <f>IF('2ESpaceWork'!GP246&gt;-0.5,'2ESpaceWork'!GP246/365/86400,-1)</f>
        <v>0</v>
      </c>
      <c r="GO243" s="18">
        <f>IF('2ESpaceWork'!GQ246&gt;-0.5,'2ESpaceWork'!GQ246/365/86400,-1)</f>
        <v>-1</v>
      </c>
      <c r="GP243" s="18">
        <f>IF('2ESpaceWork'!GR246&gt;-0.5,'2ESpaceWork'!GR246/365/86400,-1)</f>
        <v>2.2595605022831053E-5</v>
      </c>
      <c r="GQ243" s="18">
        <f>IF('2ESpaceWork'!GS246&gt;-0.5,'2ESpaceWork'!GS246/365/86400,-1)</f>
        <v>1.5063736681887368E-6</v>
      </c>
      <c r="GR243" s="18">
        <f>IF('2ESpaceWork'!GT246&gt;-0.5,'2ESpaceWork'!GT246/365/86400,-1)</f>
        <v>-1</v>
      </c>
      <c r="GS243" s="18">
        <f>IF('2ESpaceWork'!GU246&gt;-0.5,'2ESpaceWork'!GU246/365/86400,-1)</f>
        <v>3.0127473363774734E-5</v>
      </c>
      <c r="GT243" s="18">
        <f>IF('2ESpaceWork'!GV246&gt;-0.5,'2ESpaceWork'!GV246/365/86400,-1)</f>
        <v>-1</v>
      </c>
      <c r="GU243" s="18">
        <f>IF('2ESpaceWork'!GW246&gt;-0.5,'2ESpaceWork'!GW246/365/86400,-1)</f>
        <v>-1</v>
      </c>
      <c r="GV243" s="18">
        <f>IF('2ESpaceWork'!GX246&gt;-0.5,'2ESpaceWork'!GX246/365/86400,-1)</f>
        <v>-1</v>
      </c>
      <c r="GW243" s="18">
        <f>IF('2ESpaceWork'!GY246&gt;-0.5,'2ESpaceWork'!GY246/365/86400,-1)</f>
        <v>-1</v>
      </c>
      <c r="GX243" s="18">
        <f>IF('2ESpaceWork'!GZ246&gt;-0.5,'2ESpaceWork'!GZ246/365/86400,-1)</f>
        <v>-1</v>
      </c>
      <c r="GY243" s="18">
        <f>IF('2ESpaceWork'!HA246&gt;-0.5,'2ESpaceWork'!HA246/365/86400,-1)</f>
        <v>-1</v>
      </c>
      <c r="GZ243" s="18">
        <f>IF('2ESpaceWork'!HB246&gt;-0.5,'2ESpaceWork'!HB246/365/86400,-1)</f>
        <v>-1</v>
      </c>
      <c r="HA243" s="18">
        <f>IF('2ESpaceWork'!HC246&gt;-0.5,'2ESpaceWork'!HC246/365/86400,-1)</f>
        <v>-1</v>
      </c>
      <c r="HB243" s="18">
        <f>IF('2ESpaceWork'!HD246&gt;-0.5,'2ESpaceWork'!HD246/365/86400,-1)</f>
        <v>-1</v>
      </c>
      <c r="HC243" s="18">
        <f>IF('2ESpaceWork'!HE246&gt;-0.5,'2ESpaceWork'!HE246/365/86400,-1)</f>
        <v>-1</v>
      </c>
      <c r="HD243" s="18">
        <f>IF('2ESpaceWork'!HF246&gt;-0.5,'2ESpaceWork'!HF246/365/86400,-1)</f>
        <v>-1</v>
      </c>
      <c r="HE243" s="18">
        <f>IF('2ESpaceWork'!HG246&gt;-0.5,'2ESpaceWork'!HG246/365/86400,-1)</f>
        <v>2.9507546930492137E-4</v>
      </c>
      <c r="HF243" s="18">
        <f>IF('2ESpaceWork'!HH246&gt;-0.5,'2ESpaceWork'!HH246/365/86400,-1)</f>
        <v>1.9671697953661434E-5</v>
      </c>
      <c r="HG243" s="18">
        <f>IF('2ESpaceWork'!HI246&gt;-0.5,'2ESpaceWork'!HI246/365/86400,-1)</f>
        <v>-1</v>
      </c>
      <c r="HH243" s="18">
        <f>IF('2ESpaceWork'!HJ246&gt;-0.5,'2ESpaceWork'!HJ246/365/86400,-1)</f>
        <v>3.9343395907322866E-4</v>
      </c>
      <c r="HI243" s="18">
        <f>IF('2ESpaceWork'!HK246&gt;-0.5,'2ESpaceWork'!HK246/365/86400,-1)</f>
        <v>-1</v>
      </c>
      <c r="HJ243" s="18">
        <f>IF('2ESpaceWork'!HL246&gt;-0.5,'2ESpaceWork'!HL246/365/86400,-1)</f>
        <v>-1</v>
      </c>
      <c r="HK243" s="18">
        <f>IF('2ESpaceWork'!HM246&gt;-0.5,'2ESpaceWork'!HM246/365/86400,-1)</f>
        <v>-1</v>
      </c>
      <c r="HL243" s="18">
        <f>IF('2ESpaceWork'!HN246&gt;-0.5,'2ESpaceWork'!HN246/365/86400,-1)</f>
        <v>-1</v>
      </c>
      <c r="HM243" s="18">
        <f>IF('2ESpaceWork'!HO246&gt;-0.5,'2ESpaceWork'!HO246/365/86400,-1)</f>
        <v>-1</v>
      </c>
      <c r="HN243" s="18">
        <f>IF('2ESpaceWork'!HP246&gt;-0.5,'2ESpaceWork'!HP246/365/86400,-1)</f>
        <v>-1</v>
      </c>
      <c r="HO243" s="18" t="s">
        <v>1138</v>
      </c>
    </row>
    <row r="244" spans="1:223" x14ac:dyDescent="0.25">
      <c r="A244" t="s">
        <v>1221</v>
      </c>
      <c r="B244" s="18">
        <v>5</v>
      </c>
      <c r="C244" s="18">
        <v>1</v>
      </c>
      <c r="D244" s="18">
        <v>0</v>
      </c>
      <c r="E244" s="18">
        <v>1</v>
      </c>
      <c r="F244" s="18">
        <v>0</v>
      </c>
      <c r="G244" s="18">
        <v>0</v>
      </c>
      <c r="H244" s="18">
        <f>IF('2ESpaceWork'!J247&gt;-0.5,'2ESpaceWork'!J247/365/86400,-1)</f>
        <v>-1</v>
      </c>
      <c r="I244" s="18">
        <f>IF('2ESpaceWork'!K247&gt;-0.5,'2ESpaceWork'!K247/365/86400,-1)</f>
        <v>-1</v>
      </c>
      <c r="J244" s="18">
        <f>IF('2ESpaceWork'!L247&gt;-0.5,'2ESpaceWork'!L247/365/86400,-1)</f>
        <v>-1</v>
      </c>
      <c r="K244" s="18">
        <f>IF('2ESpaceWork'!M247&gt;-0.5,'2ESpaceWork'!M247/365/86400,-1)</f>
        <v>-1</v>
      </c>
      <c r="L244" s="18">
        <f>IF('2ESpaceWork'!N247&gt;-0.5,'2ESpaceWork'!N247/365/86400,-1)</f>
        <v>-1</v>
      </c>
      <c r="M244" s="18">
        <f>IF('2ESpaceWork'!O247&gt;-0.5,'2ESpaceWork'!O247/365/86400,-1)</f>
        <v>-1</v>
      </c>
      <c r="N244" s="18">
        <f>IF('2ESpaceWork'!P247&gt;-0.5,'2ESpaceWork'!P247/365/86400,-1)</f>
        <v>-1</v>
      </c>
      <c r="O244" s="18">
        <f>IF('2ESpaceWork'!Q247&gt;-0.5,'2ESpaceWork'!Q247/365/86400,-1)</f>
        <v>-1</v>
      </c>
      <c r="P244" s="18">
        <f>IF('2ESpaceWork'!R247&gt;-0.5,'2ESpaceWork'!R247/365/86400,-1)</f>
        <v>-1</v>
      </c>
      <c r="Q244" s="18">
        <f>IF('2ESpaceWork'!S247&gt;-0.5,'2ESpaceWork'!S247/365/86400,-1)</f>
        <v>-1</v>
      </c>
      <c r="R244" s="18">
        <f>IF('2ESpaceWork'!T247&gt;-0.5,'2ESpaceWork'!T247/365/86400,-1)</f>
        <v>9.9585436193222668E-7</v>
      </c>
      <c r="S244" s="18">
        <f>IF('2ESpaceWork'!U247&gt;-0.5,'2ESpaceWork'!U247/365/86400,-1)</f>
        <v>6.6390290795481987E-8</v>
      </c>
      <c r="T244" s="18">
        <f>IF('2ESpaceWork'!V247&gt;-0.5,'2ESpaceWork'!V247/365/86400,-1)</f>
        <v>-1</v>
      </c>
      <c r="U244" s="18">
        <f>IF('2ESpaceWork'!W247&gt;-0.5,'2ESpaceWork'!W247/365/86400,-1)</f>
        <v>1.3278058159096397E-6</v>
      </c>
      <c r="V244" s="18">
        <f>IF('2ESpaceWork'!X247&gt;-0.5,'2ESpaceWork'!X247/365/86400,-1)</f>
        <v>-1</v>
      </c>
      <c r="W244" s="18">
        <f>IF('2ESpaceWork'!Y247&gt;-0.5,'2ESpaceWork'!Y247/365/86400,-1)</f>
        <v>-1</v>
      </c>
      <c r="X244" s="18">
        <f>IF('2ESpaceWork'!Z247&gt;-0.5,'2ESpaceWork'!Z247/365/86400,-1)</f>
        <v>-1</v>
      </c>
      <c r="Y244" s="18">
        <f>IF('2ESpaceWork'!AA247&gt;-0.5,'2ESpaceWork'!AA247/365/86400,-1)</f>
        <v>-1</v>
      </c>
      <c r="Z244" s="18">
        <f>IF('2ESpaceWork'!AB247&gt;-0.5,'2ESpaceWork'!AB247/365/86400,-1)</f>
        <v>-1</v>
      </c>
      <c r="AA244" s="18">
        <f>IF('2ESpaceWork'!AC247&gt;-0.5,'2ESpaceWork'!AC247/365/86400,-1)</f>
        <v>-1</v>
      </c>
      <c r="AB244" s="18">
        <f>IF('2ESpaceWork'!AD247&gt;-0.5,'2ESpaceWork'!AD247/365/86400,-1)</f>
        <v>-1</v>
      </c>
      <c r="AC244" s="18">
        <f>IF('2ESpaceWork'!AE247&gt;-0.5,'2ESpaceWork'!AE247/365/86400,-1)</f>
        <v>-1</v>
      </c>
      <c r="AD244" s="18">
        <f>IF('2ESpaceWork'!AF247&gt;-0.5,'2ESpaceWork'!AF247/365/86400,-1)</f>
        <v>-1</v>
      </c>
      <c r="AE244" s="18">
        <f>IF('2ESpaceWork'!AG247&gt;-0.5,'2ESpaceWork'!AG247/365/86400,-1)</f>
        <v>-1</v>
      </c>
      <c r="AF244" s="18">
        <f>IF('2ESpaceWork'!AH247&gt;-0.5,'2ESpaceWork'!AH247/365/86400,-1)</f>
        <v>-1</v>
      </c>
      <c r="AG244" s="18">
        <f>IF('2ESpaceWork'!AI247&gt;-0.5,'2ESpaceWork'!AI247/365/86400,-1)</f>
        <v>-1</v>
      </c>
      <c r="AH244" s="18">
        <f>IF('2ESpaceWork'!AJ247&gt;-0.5,'2ESpaceWork'!AJ247/365/86400,-1)</f>
        <v>-1</v>
      </c>
      <c r="AI244" s="18">
        <f>IF('2ESpaceWork'!AK247&gt;-0.5,'2ESpaceWork'!AK247/365/86400,-1)</f>
        <v>-1</v>
      </c>
      <c r="AJ244" s="18">
        <f>IF('2ESpaceWork'!AL247&gt;-0.5,'2ESpaceWork'!AL247/365/86400,-1)</f>
        <v>-1</v>
      </c>
      <c r="AK244" s="18">
        <f>IF('2ESpaceWork'!AM247&gt;-0.5,'2ESpaceWork'!AM247/365/86400,-1)</f>
        <v>-1</v>
      </c>
      <c r="AL244" s="18">
        <f>IF('2ESpaceWork'!AN247&gt;-0.5,'2ESpaceWork'!AN247/365/86400,-1)</f>
        <v>-1</v>
      </c>
      <c r="AM244" s="18">
        <f>IF('2ESpaceWork'!AO247&gt;-0.5,'2ESpaceWork'!AO247/365/86400,-1)</f>
        <v>-1</v>
      </c>
      <c r="AN244" s="18">
        <f>IF('2ESpaceWork'!AP247&gt;-0.5,'2ESpaceWork'!AP247/365/86400,-1)</f>
        <v>-1</v>
      </c>
      <c r="AO244" s="18">
        <f>IF('2ESpaceWork'!AQ247&gt;-0.5,'2ESpaceWork'!AQ247/365/86400,-1)</f>
        <v>-1</v>
      </c>
      <c r="AP244" s="18">
        <f>IF('2ESpaceWork'!AR247&gt;-0.5,'2ESpaceWork'!AR247/365/86400,-1)</f>
        <v>-1</v>
      </c>
      <c r="AQ244" s="18">
        <f>IF('2ESpaceWork'!AS247&gt;-0.5,'2ESpaceWork'!AS247/365/86400,-1)</f>
        <v>-1</v>
      </c>
      <c r="AR244" s="18">
        <f>IF('2ESpaceWork'!AT247&gt;-0.5,'2ESpaceWork'!AT247/365/86400,-1)</f>
        <v>-1</v>
      </c>
      <c r="AS244" s="18">
        <f>IF('2ESpaceWork'!AU247&gt;-0.5,'2ESpaceWork'!AU247/365/86400,-1)</f>
        <v>-1</v>
      </c>
      <c r="AT244" s="18">
        <f>IF('2ESpaceWork'!AV247&gt;-0.5,'2ESpaceWork'!AV247/365/86400,-1)</f>
        <v>-1</v>
      </c>
      <c r="AU244" s="18">
        <f>IF('2ESpaceWork'!AW247&gt;-0.5,'2ESpaceWork'!AW247/365/86400,-1)</f>
        <v>-1</v>
      </c>
      <c r="AV244" s="18">
        <f>IF('2ESpaceWork'!AX247&gt;-0.5,'2ESpaceWork'!AX247/365/86400,-1)</f>
        <v>0</v>
      </c>
      <c r="AW244" s="18">
        <f>IF('2ESpaceWork'!AY247&gt;-0.5,'2ESpaceWork'!AY247/365/86400,-1)</f>
        <v>0</v>
      </c>
      <c r="AX244" s="18">
        <f>IF('2ESpaceWork'!AZ247&gt;-0.5,'2ESpaceWork'!AZ247/365/86400,-1)</f>
        <v>-1</v>
      </c>
      <c r="AY244" s="18">
        <f>IF('2ESpaceWork'!BA247&gt;-0.5,'2ESpaceWork'!BA247/365/86400,-1)</f>
        <v>0</v>
      </c>
      <c r="AZ244" s="18">
        <f>IF('2ESpaceWork'!BB247&gt;-0.5,'2ESpaceWork'!BB247/365/86400,-1)</f>
        <v>-1</v>
      </c>
      <c r="BA244" s="18">
        <f>IF('2ESpaceWork'!BC247&gt;-0.5,'2ESpaceWork'!BC247/365/86400,-1)</f>
        <v>1.4795121365056474E-7</v>
      </c>
      <c r="BB244" s="18">
        <f>IF('2ESpaceWork'!BD247&gt;-0.5,'2ESpaceWork'!BD247/365/86400,-1)</f>
        <v>9.8634142433709738E-9</v>
      </c>
      <c r="BC244" s="18">
        <f>IF('2ESpaceWork'!BE247&gt;-0.5,'2ESpaceWork'!BE247/365/86400,-1)</f>
        <v>-1</v>
      </c>
      <c r="BD244" s="18">
        <f>IF('2ESpaceWork'!BF247&gt;-0.5,'2ESpaceWork'!BF247/365/86400,-1)</f>
        <v>1.9726828486741948E-7</v>
      </c>
      <c r="BE244" s="18">
        <f>IF('2ESpaceWork'!BG247&gt;-0.5,'2ESpaceWork'!BG247/365/86400,-1)</f>
        <v>-1</v>
      </c>
      <c r="BF244" s="18">
        <f>IF('2ESpaceWork'!BH247&gt;-0.5,'2ESpaceWork'!BH247/365/86400,-1)</f>
        <v>7.4901866538492194E-7</v>
      </c>
      <c r="BG244" s="18">
        <f>IF('2ESpaceWork'!BI247&gt;-0.5,'2ESpaceWork'!BI247/365/86400,-1)</f>
        <v>4.9934577692328134E-8</v>
      </c>
      <c r="BH244" s="18">
        <f>IF('2ESpaceWork'!BJ247&gt;-0.5,'2ESpaceWork'!BJ247/365/86400,-1)</f>
        <v>-1</v>
      </c>
      <c r="BI244" s="18">
        <f>IF('2ESpaceWork'!BK247&gt;-0.5,'2ESpaceWork'!BK247/365/86400,-1)</f>
        <v>9.9869155384656266E-7</v>
      </c>
      <c r="BJ244" s="18">
        <f>IF('2ESpaceWork'!BL247&gt;-0.5,'2ESpaceWork'!BL247/365/86400,-1)</f>
        <v>-1</v>
      </c>
      <c r="BK244" s="18">
        <f>IF('2ESpaceWork'!BM247&gt;-0.5,'2ESpaceWork'!BM247/365/86400,-1)</f>
        <v>0</v>
      </c>
      <c r="BL244" s="18">
        <f>IF('2ESpaceWork'!BN247&gt;-0.5,'2ESpaceWork'!BN247/365/86400,-1)</f>
        <v>0</v>
      </c>
      <c r="BM244" s="18">
        <f>IF('2ESpaceWork'!BO247&gt;-0.5,'2ESpaceWork'!BO247/365/86400,-1)</f>
        <v>-1</v>
      </c>
      <c r="BN244" s="18">
        <f>IF('2ESpaceWork'!BP247&gt;-0.5,'2ESpaceWork'!BP247/365/86400,-1)</f>
        <v>0</v>
      </c>
      <c r="BO244" s="18">
        <f>IF('2ESpaceWork'!BQ247&gt;-0.5,'2ESpaceWork'!BQ247/365/86400,-1)</f>
        <v>-1</v>
      </c>
      <c r="BP244" s="18">
        <f>IF('2ESpaceWork'!BR247&gt;-0.5,'2ESpaceWork'!BR247/365/86400,-1)</f>
        <v>4.1806857325963347E-8</v>
      </c>
      <c r="BQ244" s="18">
        <f>IF('2ESpaceWork'!BS247&gt;-0.5,'2ESpaceWork'!BS247/365/86400,-1)</f>
        <v>2.7871238217308885E-9</v>
      </c>
      <c r="BR244" s="18">
        <f>IF('2ESpaceWork'!BT247&gt;-0.5,'2ESpaceWork'!BT247/365/86400,-1)</f>
        <v>-1</v>
      </c>
      <c r="BS244" s="18">
        <f>IF('2ESpaceWork'!BU247&gt;-0.5,'2ESpaceWork'!BU247/365/86400,-1)</f>
        <v>5.5742476434617777E-8</v>
      </c>
      <c r="BT244" s="18">
        <f>IF('2ESpaceWork'!BV247&gt;-0.5,'2ESpaceWork'!BV247/365/86400,-1)</f>
        <v>-1</v>
      </c>
      <c r="BU244" s="18">
        <f>IF('2ESpaceWork'!BW247&gt;-0.5,'2ESpaceWork'!BW247/365/86400,-1)</f>
        <v>2.6192121284947522E-5</v>
      </c>
      <c r="BV244" s="18">
        <f>IF('2ESpaceWork'!BX247&gt;-0.5,'2ESpaceWork'!BX247/365/86400,-1)</f>
        <v>1.7461414189965023E-6</v>
      </c>
      <c r="BW244" s="18">
        <f>IF('2ESpaceWork'!BY247&gt;-0.5,'2ESpaceWork'!BY247/365/86400,-1)</f>
        <v>-1</v>
      </c>
      <c r="BX244" s="18">
        <f>IF('2ESpaceWork'!BZ247&gt;-0.5,'2ESpaceWork'!BZ247/365/86400,-1)</f>
        <v>3.4922828379930042E-5</v>
      </c>
      <c r="BY244" s="18">
        <f>IF('2ESpaceWork'!CA247&gt;-0.5,'2ESpaceWork'!CA247/365/86400,-1)</f>
        <v>-1</v>
      </c>
      <c r="BZ244" s="18">
        <f>IF('2ESpaceWork'!CB247&gt;-0.5,'2ESpaceWork'!CB247/365/86400,-1)</f>
        <v>1.5483557638388222E-6</v>
      </c>
      <c r="CA244" s="18">
        <f>IF('2ESpaceWork'!CC247&gt;-0.5,'2ESpaceWork'!CC247/365/86400,-1)</f>
        <v>1.0322371758925482E-7</v>
      </c>
      <c r="CB244" s="18">
        <f>IF('2ESpaceWork'!CD247&gt;-0.5,'2ESpaceWork'!CD247/365/86400,-1)</f>
        <v>-1</v>
      </c>
      <c r="CC244" s="18">
        <f>IF('2ESpaceWork'!CE247&gt;-0.5,'2ESpaceWork'!CE247/365/86400,-1)</f>
        <v>2.0644743517850963E-6</v>
      </c>
      <c r="CD244" s="18">
        <f>IF('2ESpaceWork'!CF247&gt;-0.5,'2ESpaceWork'!CF247/365/86400,-1)</f>
        <v>-1</v>
      </c>
      <c r="CE244" s="18">
        <f>IF('2ESpaceWork'!CG247&gt;-0.5,'2ESpaceWork'!CG247/365/86400,-1)</f>
        <v>-1</v>
      </c>
      <c r="CF244" s="18">
        <f>IF('2ESpaceWork'!CH247&gt;-0.5,'2ESpaceWork'!CH247/365/86400,-1)</f>
        <v>-1</v>
      </c>
      <c r="CG244" s="18">
        <f>IF('2ESpaceWork'!CI247&gt;-0.5,'2ESpaceWork'!CI247/365/86400,-1)</f>
        <v>-1</v>
      </c>
      <c r="CH244" s="18">
        <f>IF('2ESpaceWork'!CJ247&gt;-0.5,'2ESpaceWork'!CJ247/365/86400,-1)</f>
        <v>-1</v>
      </c>
      <c r="CI244" s="18">
        <f>IF('2ESpaceWork'!CK247&gt;-0.5,'2ESpaceWork'!CK247/365/86400,-1)</f>
        <v>-1</v>
      </c>
      <c r="CJ244" s="18">
        <f>IF('2ESpaceWork'!CL247&gt;-0.5,'2ESpaceWork'!CL247/365/86400,-1)</f>
        <v>8.6467595930465508E-7</v>
      </c>
      <c r="CK244" s="18">
        <f>IF('2ESpaceWork'!CM247&gt;-0.5,'2ESpaceWork'!CM247/365/86400,-1)</f>
        <v>5.7645063953643771E-8</v>
      </c>
      <c r="CL244" s="18">
        <f>IF('2ESpaceWork'!CN247&gt;-0.5,'2ESpaceWork'!CN247/365/86400,-1)</f>
        <v>-1</v>
      </c>
      <c r="CM244" s="18">
        <f>IF('2ESpaceWork'!CO247&gt;-0.5,'2ESpaceWork'!CO247/365/86400,-1)</f>
        <v>1.1529012790728752E-6</v>
      </c>
      <c r="CN244" s="18">
        <f>IF('2ESpaceWork'!CP247&gt;-0.5,'2ESpaceWork'!CP247/365/86400,-1)</f>
        <v>-1</v>
      </c>
      <c r="CO244" s="18">
        <f>IF('2ESpaceWork'!CQ247&gt;-0.5,'2ESpaceWork'!CQ247/365/86400,-1)</f>
        <v>-1</v>
      </c>
      <c r="CP244" s="18">
        <f>IF('2ESpaceWork'!CR247&gt;-0.5,'2ESpaceWork'!CR247/365/86400,-1)</f>
        <v>-1</v>
      </c>
      <c r="CQ244" s="18">
        <f>IF('2ESpaceWork'!CS247&gt;-0.5,'2ESpaceWork'!CS247/365/86400,-1)</f>
        <v>-1</v>
      </c>
      <c r="CR244" s="18">
        <f>IF('2ESpaceWork'!CT247&gt;-0.5,'2ESpaceWork'!CT247/365/86400,-1)</f>
        <v>-1</v>
      </c>
      <c r="CS244" s="18">
        <f>IF('2ESpaceWork'!CU247&gt;-0.5,'2ESpaceWork'!CU247/365/86400,-1)</f>
        <v>-1</v>
      </c>
      <c r="CT244" s="18">
        <f>IF('2ESpaceWork'!CV247&gt;-0.5,'2ESpaceWork'!CV247/365/86400,-1)</f>
        <v>0</v>
      </c>
      <c r="CU244" s="18">
        <f>IF('2ESpaceWork'!CW247&gt;-0.5,'2ESpaceWork'!CW247/365/86400,-1)</f>
        <v>0</v>
      </c>
      <c r="CV244" s="18">
        <f>IF('2ESpaceWork'!CX247&gt;-0.5,'2ESpaceWork'!CX247/365/86400,-1)</f>
        <v>-1</v>
      </c>
      <c r="CW244" s="18">
        <f>IF('2ESpaceWork'!CY247&gt;-0.5,'2ESpaceWork'!CY247/365/86400,-1)</f>
        <v>0</v>
      </c>
      <c r="CX244" s="18">
        <f>IF('2ESpaceWork'!CZ247&gt;-0.5,'2ESpaceWork'!CZ247/365/86400,-1)</f>
        <v>-1</v>
      </c>
      <c r="CY244" s="18">
        <f>IF('2ESpaceWork'!DA247&gt;-0.5,'2ESpaceWork'!DA247/365/86400,-1)</f>
        <v>0</v>
      </c>
      <c r="CZ244" s="18">
        <f>IF('2ESpaceWork'!DB247&gt;-0.5,'2ESpaceWork'!DB247/365/86400,-1)</f>
        <v>0</v>
      </c>
      <c r="DA244" s="18">
        <f>IF('2ESpaceWork'!DC247&gt;-0.5,'2ESpaceWork'!DC247/365/86400,-1)</f>
        <v>-1</v>
      </c>
      <c r="DB244" s="18">
        <f>IF('2ESpaceWork'!DD247&gt;-0.5,'2ESpaceWork'!DD247/365/86400,-1)</f>
        <v>0</v>
      </c>
      <c r="DC244" s="18">
        <f>IF('2ESpaceWork'!DE247&gt;-0.5,'2ESpaceWork'!DE247/365/86400,-1)</f>
        <v>-1</v>
      </c>
      <c r="DD244" s="18">
        <f>IF('2ESpaceWork'!DF247&gt;-0.5,'2ESpaceWork'!DF247/365/86400,-1)</f>
        <v>-1</v>
      </c>
      <c r="DE244" s="18">
        <f>IF('2ESpaceWork'!DG247&gt;-0.5,'2ESpaceWork'!DG247/365/86400,-1)</f>
        <v>-1</v>
      </c>
      <c r="DF244" s="18">
        <f>IF('2ESpaceWork'!DH247&gt;-0.5,'2ESpaceWork'!DH247/365/86400,-1)</f>
        <v>-1</v>
      </c>
      <c r="DG244" s="18">
        <f>IF('2ESpaceWork'!DI247&gt;-0.5,'2ESpaceWork'!DI247/365/86400,-1)</f>
        <v>-1</v>
      </c>
      <c r="DH244" s="18">
        <f>IF('2ESpaceWork'!DJ247&gt;-0.5,'2ESpaceWork'!DJ247/365/86400,-1)</f>
        <v>-1</v>
      </c>
      <c r="DI244" s="18">
        <f>IF('2ESpaceWork'!DK247&gt;-0.5,'2ESpaceWork'!DK247/365/86400,-1)</f>
        <v>1.6322198189537768E-7</v>
      </c>
      <c r="DJ244" s="18">
        <f>IF('2ESpaceWork'!DL247&gt;-0.5,'2ESpaceWork'!DL247/365/86400,-1)</f>
        <v>1.0881465459691844E-8</v>
      </c>
      <c r="DK244" s="18">
        <f>IF('2ESpaceWork'!DM247&gt;-0.5,'2ESpaceWork'!DM247/365/86400,-1)</f>
        <v>-1</v>
      </c>
      <c r="DL244" s="18">
        <f>IF('2ESpaceWork'!DN247&gt;-0.5,'2ESpaceWork'!DN247/365/86400,-1)</f>
        <v>2.1762930919383688E-7</v>
      </c>
      <c r="DM244" s="18">
        <f>IF('2ESpaceWork'!DO247&gt;-0.5,'2ESpaceWork'!DO247/365/86400,-1)</f>
        <v>-1</v>
      </c>
      <c r="DN244" s="18">
        <f>IF('2ESpaceWork'!DP247&gt;-0.5,'2ESpaceWork'!DP247/365/86400,-1)</f>
        <v>0</v>
      </c>
      <c r="DO244" s="18">
        <f>IF('2ESpaceWork'!DQ247&gt;-0.5,'2ESpaceWork'!DQ247/365/86400,-1)</f>
        <v>0</v>
      </c>
      <c r="DP244" s="18">
        <f>IF('2ESpaceWork'!DR247&gt;-0.5,'2ESpaceWork'!DR247/365/86400,-1)</f>
        <v>-1</v>
      </c>
      <c r="DQ244" s="18">
        <f>IF('2ESpaceWork'!DS247&gt;-0.5,'2ESpaceWork'!DS247/365/86400,-1)</f>
        <v>0</v>
      </c>
      <c r="DR244" s="18">
        <f>IF('2ESpaceWork'!DT247&gt;-0.5,'2ESpaceWork'!DT247/365/86400,-1)</f>
        <v>-1</v>
      </c>
      <c r="DS244" s="18">
        <f>IF('2ESpaceWork'!DU247&gt;-0.5,'2ESpaceWork'!DU247/365/86400,-1)</f>
        <v>-1</v>
      </c>
      <c r="DT244" s="18">
        <f>IF('2ESpaceWork'!DV247&gt;-0.5,'2ESpaceWork'!DV247/365/86400,-1)</f>
        <v>-1</v>
      </c>
      <c r="DU244" s="18">
        <f>IF('2ESpaceWork'!DW247&gt;-0.5,'2ESpaceWork'!DW247/365/86400,-1)</f>
        <v>-1</v>
      </c>
      <c r="DV244" s="18">
        <f>IF('2ESpaceWork'!DX247&gt;-0.5,'2ESpaceWork'!DX247/365/86400,-1)</f>
        <v>-1</v>
      </c>
      <c r="DW244" s="18">
        <f>IF('2ESpaceWork'!DY247&gt;-0.5,'2ESpaceWork'!DY247/365/86400,-1)</f>
        <v>-1</v>
      </c>
      <c r="DX244" s="18">
        <f>IF('2ESpaceWork'!DZ247&gt;-0.5,'2ESpaceWork'!DZ247/365/86400,-1)</f>
        <v>-1</v>
      </c>
      <c r="DY244" s="18">
        <f>IF('2ESpaceWork'!EA247&gt;-0.5,'2ESpaceWork'!EA247/365/86400,-1)</f>
        <v>-1</v>
      </c>
      <c r="DZ244" s="18">
        <f>IF('2ESpaceWork'!EB247&gt;-0.5,'2ESpaceWork'!EB247/365/86400,-1)</f>
        <v>-1</v>
      </c>
      <c r="EA244" s="18">
        <f>IF('2ESpaceWork'!EC247&gt;-0.5,'2ESpaceWork'!EC247/365/86400,-1)</f>
        <v>-1</v>
      </c>
      <c r="EB244" s="18">
        <f>IF('2ESpaceWork'!ED247&gt;-0.5,'2ESpaceWork'!ED247/365/86400,-1)</f>
        <v>-1</v>
      </c>
      <c r="EC244" s="18">
        <f>IF('2ESpaceWork'!EE247&gt;-0.5,'2ESpaceWork'!EE247/365/86400,-1)</f>
        <v>0</v>
      </c>
      <c r="ED244" s="18">
        <f>IF('2ESpaceWork'!EF247&gt;-0.5,'2ESpaceWork'!EF247/365/86400,-1)</f>
        <v>0</v>
      </c>
      <c r="EE244" s="18">
        <f>IF('2ESpaceWork'!EG247&gt;-0.5,'2ESpaceWork'!EG247/365/86400,-1)</f>
        <v>-1</v>
      </c>
      <c r="EF244" s="18">
        <f>IF('2ESpaceWork'!EH247&gt;-0.5,'2ESpaceWork'!EH247/365/86400,-1)</f>
        <v>0</v>
      </c>
      <c r="EG244" s="18">
        <f>IF('2ESpaceWork'!EI247&gt;-0.5,'2ESpaceWork'!EI247/365/86400,-1)</f>
        <v>-1</v>
      </c>
      <c r="EH244" s="18">
        <f>IF('2ESpaceWork'!EJ247&gt;-0.5,'2ESpaceWork'!EJ247/365/86400,-1)</f>
        <v>-1</v>
      </c>
      <c r="EI244" s="18">
        <f>IF('2ESpaceWork'!EK247&gt;-0.5,'2ESpaceWork'!EK247/365/86400,-1)</f>
        <v>-1</v>
      </c>
      <c r="EJ244" s="18">
        <f>IF('2ESpaceWork'!EL247&gt;-0.5,'2ESpaceWork'!EL247/365/86400,-1)</f>
        <v>-1</v>
      </c>
      <c r="EK244" s="18">
        <f>IF('2ESpaceWork'!EM247&gt;-0.5,'2ESpaceWork'!EM247/365/86400,-1)</f>
        <v>-1</v>
      </c>
      <c r="EL244" s="18">
        <f>IF('2ESpaceWork'!EN247&gt;-0.5,'2ESpaceWork'!EN247/365/86400,-1)</f>
        <v>-1</v>
      </c>
      <c r="EM244" s="18">
        <f>IF('2ESpaceWork'!EO247&gt;-0.5,'2ESpaceWork'!EO247/365/86400,-1)</f>
        <v>-1</v>
      </c>
      <c r="EN244" s="18">
        <f>IF('2ESpaceWork'!EP247&gt;-0.5,'2ESpaceWork'!EP247/365/86400,-1)</f>
        <v>-1</v>
      </c>
      <c r="EO244" s="18">
        <f>IF('2ESpaceWork'!EQ247&gt;-0.5,'2ESpaceWork'!EQ247/365/86400,-1)</f>
        <v>-1</v>
      </c>
      <c r="EP244" s="18">
        <f>IF('2ESpaceWork'!ER247&gt;-0.5,'2ESpaceWork'!ER247/365/86400,-1)</f>
        <v>-1</v>
      </c>
      <c r="EQ244" s="18">
        <f>IF('2ESpaceWork'!ES247&gt;-0.5,'2ESpaceWork'!ES247/365/86400,-1)</f>
        <v>-1</v>
      </c>
      <c r="ER244" s="18">
        <f>IF('2ESpaceWork'!ET247&gt;-0.5,'2ESpaceWork'!ET247/365/86400,-1)</f>
        <v>1.2111471601377887E-6</v>
      </c>
      <c r="ES244" s="18">
        <f>IF('2ESpaceWork'!EU247&gt;-0.5,'2ESpaceWork'!EU247/365/86400,-1)</f>
        <v>8.0743144009185692E-8</v>
      </c>
      <c r="ET244" s="18">
        <f>IF('2ESpaceWork'!EV247&gt;-0.5,'2ESpaceWork'!EV247/365/86400,-1)</f>
        <v>-1</v>
      </c>
      <c r="EU244" s="18">
        <f>IF('2ESpaceWork'!EW247&gt;-0.5,'2ESpaceWork'!EW247/365/86400,-1)</f>
        <v>1.614862880183714E-6</v>
      </c>
      <c r="EV244" s="18">
        <f>IF('2ESpaceWork'!EX247&gt;-0.5,'2ESpaceWork'!EX247/365/86400,-1)</f>
        <v>-1</v>
      </c>
      <c r="EW244" s="18">
        <f>IF('2ESpaceWork'!EY247&gt;-0.5,'2ESpaceWork'!EY247/365/86400,-1)</f>
        <v>-1</v>
      </c>
      <c r="EX244" s="18">
        <f>IF('2ESpaceWork'!EZ247&gt;-0.5,'2ESpaceWork'!EZ247/365/86400,-1)</f>
        <v>-1</v>
      </c>
      <c r="EY244" s="18">
        <f>IF('2ESpaceWork'!FA247&gt;-0.5,'2ESpaceWork'!FA247/365/86400,-1)</f>
        <v>-1</v>
      </c>
      <c r="EZ244" s="18">
        <f>IF('2ESpaceWork'!FB247&gt;-0.5,'2ESpaceWork'!FB247/365/86400,-1)</f>
        <v>-1</v>
      </c>
      <c r="FA244" s="18">
        <f>IF('2ESpaceWork'!FC247&gt;-0.5,'2ESpaceWork'!FC247/365/86400,-1)</f>
        <v>-1</v>
      </c>
      <c r="FB244" s="18">
        <f>IF('2ESpaceWork'!FD247&gt;-0.5,'2ESpaceWork'!FD247/365/86400,-1)</f>
        <v>4.9642513818793443E-7</v>
      </c>
      <c r="FC244" s="18">
        <f>IF('2ESpaceWork'!FE247&gt;-0.5,'2ESpaceWork'!FE247/365/86400,-1)</f>
        <v>3.3095009212529175E-8</v>
      </c>
      <c r="FD244" s="18">
        <f>IF('2ESpaceWork'!FF247&gt;-0.5,'2ESpaceWork'!FF247/365/86400,-1)</f>
        <v>-1</v>
      </c>
      <c r="FE244" s="18">
        <f>IF('2ESpaceWork'!FG247&gt;-0.5,'2ESpaceWork'!FG247/365/86400,-1)</f>
        <v>6.6190018425058337E-7</v>
      </c>
      <c r="FF244" s="18">
        <f>IF('2ESpaceWork'!FH247&gt;-0.5,'2ESpaceWork'!FH247/365/86400,-1)</f>
        <v>-1</v>
      </c>
      <c r="FG244" s="18">
        <f>IF('2ESpaceWork'!FI247&gt;-0.5,'2ESpaceWork'!FI247/365/86400,-1)</f>
        <v>1.2817431707121671E-7</v>
      </c>
      <c r="FH244" s="18">
        <f>IF('2ESpaceWork'!FJ247&gt;-0.5,'2ESpaceWork'!FJ247/365/86400,-1)</f>
        <v>8.5449544714144464E-9</v>
      </c>
      <c r="FI244" s="18">
        <f>IF('2ESpaceWork'!FK247&gt;-0.5,'2ESpaceWork'!FK247/365/86400,-1)</f>
        <v>-1</v>
      </c>
      <c r="FJ244" s="18">
        <f>IF('2ESpaceWork'!FL247&gt;-0.5,'2ESpaceWork'!FL247/365/86400,-1)</f>
        <v>1.7089908942828895E-7</v>
      </c>
      <c r="FK244" s="18">
        <f>IF('2ESpaceWork'!FM247&gt;-0.5,'2ESpaceWork'!FM247/365/86400,-1)</f>
        <v>-1</v>
      </c>
      <c r="FL244" s="18">
        <f>IF('2ESpaceWork'!FN247&gt;-0.5,'2ESpaceWork'!FN247/365/86400,-1)</f>
        <v>-1</v>
      </c>
      <c r="FM244" s="18">
        <f>IF('2ESpaceWork'!FO247&gt;-0.5,'2ESpaceWork'!FO247/365/86400,-1)</f>
        <v>-1</v>
      </c>
      <c r="FN244" s="18">
        <f>IF('2ESpaceWork'!FP247&gt;-0.5,'2ESpaceWork'!FP247/365/86400,-1)</f>
        <v>-1</v>
      </c>
      <c r="FO244" s="18">
        <f>IF('2ESpaceWork'!FQ247&gt;-0.5,'2ESpaceWork'!FQ247/365/86400,-1)</f>
        <v>-1</v>
      </c>
      <c r="FP244" s="18">
        <f>IF('2ESpaceWork'!FR247&gt;-0.5,'2ESpaceWork'!FR247/365/86400,-1)</f>
        <v>-1</v>
      </c>
      <c r="FQ244" s="18">
        <f>IF('2ESpaceWork'!FS247&gt;-0.5,'2ESpaceWork'!FS247/365/86400,-1)</f>
        <v>-1</v>
      </c>
      <c r="FR244" s="18">
        <f>IF('2ESpaceWork'!FT247&gt;-0.5,'2ESpaceWork'!FT247/365/86400,-1)</f>
        <v>-1</v>
      </c>
      <c r="FS244" s="18">
        <f>IF('2ESpaceWork'!FU247&gt;-0.5,'2ESpaceWork'!FU247/365/86400,-1)</f>
        <v>-1</v>
      </c>
      <c r="FT244" s="18">
        <f>IF('2ESpaceWork'!FV247&gt;-0.5,'2ESpaceWork'!FV247/365/86400,-1)</f>
        <v>-1</v>
      </c>
      <c r="FU244" s="18">
        <f>IF('2ESpaceWork'!FW247&gt;-0.5,'2ESpaceWork'!FW247/365/86400,-1)</f>
        <v>-1</v>
      </c>
      <c r="FV244" s="18">
        <f>IF('2ESpaceWork'!FX247&gt;-0.5,'2ESpaceWork'!FX247/365/86400,-1)</f>
        <v>-1</v>
      </c>
      <c r="FW244" s="18">
        <f>IF('2ESpaceWork'!FY247&gt;-0.5,'2ESpaceWork'!FY247/365/86400,-1)</f>
        <v>-1</v>
      </c>
      <c r="FX244" s="18">
        <f>IF('2ESpaceWork'!FZ247&gt;-0.5,'2ESpaceWork'!FZ247/365/86400,-1)</f>
        <v>-1</v>
      </c>
      <c r="FY244" s="18">
        <f>IF('2ESpaceWork'!GA247&gt;-0.5,'2ESpaceWork'!GA247/365/86400,-1)</f>
        <v>-1</v>
      </c>
      <c r="FZ244" s="18">
        <f>IF('2ESpaceWork'!GB247&gt;-0.5,'2ESpaceWork'!GB247/365/86400,-1)</f>
        <v>-1</v>
      </c>
      <c r="GA244" s="18">
        <f>IF('2ESpaceWork'!GC247&gt;-0.5,'2ESpaceWork'!GC247/365/86400,-1)</f>
        <v>2.7537450933269247E-8</v>
      </c>
      <c r="GB244" s="18">
        <f>IF('2ESpaceWork'!GD247&gt;-0.5,'2ESpaceWork'!GD247/365/86400,-1)</f>
        <v>1.8358300622179509E-9</v>
      </c>
      <c r="GC244" s="18">
        <f>IF('2ESpaceWork'!GE247&gt;-0.5,'2ESpaceWork'!GE247/365/86400,-1)</f>
        <v>-1</v>
      </c>
      <c r="GD244" s="18">
        <f>IF('2ESpaceWork'!GF247&gt;-0.5,'2ESpaceWork'!GF247/365/86400,-1)</f>
        <v>3.6716601244359019E-8</v>
      </c>
      <c r="GE244" s="18">
        <f>IF('2ESpaceWork'!GG247&gt;-0.5,'2ESpaceWork'!GG247/365/86400,-1)</f>
        <v>-1</v>
      </c>
      <c r="GF244" s="18">
        <f>IF('2ESpaceWork'!GH247&gt;-0.5,'2ESpaceWork'!GH247/365/86400,-1)</f>
        <v>1.4388318112633182E-6</v>
      </c>
      <c r="GG244" s="18">
        <f>IF('2ESpaceWork'!GI247&gt;-0.5,'2ESpaceWork'!GI247/365/86400,-1)</f>
        <v>9.5922120750887881E-8</v>
      </c>
      <c r="GH244" s="18">
        <f>IF('2ESpaceWork'!GJ247&gt;-0.5,'2ESpaceWork'!GJ247/365/86400,-1)</f>
        <v>-1</v>
      </c>
      <c r="GI244" s="18">
        <f>IF('2ESpaceWork'!GK247&gt;-0.5,'2ESpaceWork'!GK247/365/86400,-1)</f>
        <v>1.9184424150177576E-6</v>
      </c>
      <c r="GJ244" s="18">
        <f>IF('2ESpaceWork'!GL247&gt;-0.5,'2ESpaceWork'!GL247/365/86400,-1)</f>
        <v>-1</v>
      </c>
      <c r="GK244" s="18">
        <f>IF('2ESpaceWork'!GM247&gt;-0.5,'2ESpaceWork'!GM247/365/86400,-1)</f>
        <v>9.9234959544981285E-7</v>
      </c>
      <c r="GL244" s="18">
        <f>IF('2ESpaceWork'!GN247&gt;-0.5,'2ESpaceWork'!GN247/365/86400,-1)</f>
        <v>6.6156639696653989E-8</v>
      </c>
      <c r="GM244" s="18">
        <f>IF('2ESpaceWork'!GO247&gt;-0.5,'2ESpaceWork'!GO247/365/86400,-1)</f>
        <v>-1</v>
      </c>
      <c r="GN244" s="18">
        <f>IF('2ESpaceWork'!GP247&gt;-0.5,'2ESpaceWork'!GP247/365/86400,-1)</f>
        <v>1.3231327939330796E-6</v>
      </c>
      <c r="GO244" s="18">
        <f>IF('2ESpaceWork'!GQ247&gt;-0.5,'2ESpaceWork'!GQ247/365/86400,-1)</f>
        <v>-1</v>
      </c>
      <c r="GP244" s="18">
        <f>IF('2ESpaceWork'!GR247&gt;-0.5,'2ESpaceWork'!GR247/365/86400,-1)</f>
        <v>5.3417719783493465E-7</v>
      </c>
      <c r="GQ244" s="18">
        <f>IF('2ESpaceWork'!GS247&gt;-0.5,'2ESpaceWork'!GS247/365/86400,-1)</f>
        <v>3.5611813188995436E-8</v>
      </c>
      <c r="GR244" s="18">
        <f>IF('2ESpaceWork'!GT247&gt;-0.5,'2ESpaceWork'!GT247/365/86400,-1)</f>
        <v>-1</v>
      </c>
      <c r="GS244" s="18">
        <f>IF('2ESpaceWork'!GU247&gt;-0.5,'2ESpaceWork'!GU247/365/86400,-1)</f>
        <v>7.1223626377990863E-7</v>
      </c>
      <c r="GT244" s="18">
        <f>IF('2ESpaceWork'!GV247&gt;-0.5,'2ESpaceWork'!GV247/365/86400,-1)</f>
        <v>-1</v>
      </c>
      <c r="GU244" s="18">
        <f>IF('2ESpaceWork'!GW247&gt;-0.5,'2ESpaceWork'!GW247/365/86400,-1)</f>
        <v>-1</v>
      </c>
      <c r="GV244" s="18">
        <f>IF('2ESpaceWork'!GX247&gt;-0.5,'2ESpaceWork'!GX247/365/86400,-1)</f>
        <v>-1</v>
      </c>
      <c r="GW244" s="18">
        <f>IF('2ESpaceWork'!GY247&gt;-0.5,'2ESpaceWork'!GY247/365/86400,-1)</f>
        <v>-1</v>
      </c>
      <c r="GX244" s="18">
        <f>IF('2ESpaceWork'!GZ247&gt;-0.5,'2ESpaceWork'!GZ247/365/86400,-1)</f>
        <v>-1</v>
      </c>
      <c r="GY244" s="18">
        <f>IF('2ESpaceWork'!HA247&gt;-0.5,'2ESpaceWork'!HA247/365/86400,-1)</f>
        <v>-1</v>
      </c>
      <c r="GZ244" s="18">
        <f>IF('2ESpaceWork'!HB247&gt;-0.5,'2ESpaceWork'!HB247/365/86400,-1)</f>
        <v>-1</v>
      </c>
      <c r="HA244" s="18">
        <f>IF('2ESpaceWork'!HC247&gt;-0.5,'2ESpaceWork'!HC247/365/86400,-1)</f>
        <v>-1</v>
      </c>
      <c r="HB244" s="18">
        <f>IF('2ESpaceWork'!HD247&gt;-0.5,'2ESpaceWork'!HD247/365/86400,-1)</f>
        <v>-1</v>
      </c>
      <c r="HC244" s="18">
        <f>IF('2ESpaceWork'!HE247&gt;-0.5,'2ESpaceWork'!HE247/365/86400,-1)</f>
        <v>-1</v>
      </c>
      <c r="HD244" s="18">
        <f>IF('2ESpaceWork'!HF247&gt;-0.5,'2ESpaceWork'!HF247/365/86400,-1)</f>
        <v>-1</v>
      </c>
      <c r="HE244" s="18">
        <f>IF('2ESpaceWork'!HG247&gt;-0.5,'2ESpaceWork'!HG247/365/86400,-1)</f>
        <v>6.1583753905311067E-7</v>
      </c>
      <c r="HF244" s="18">
        <f>IF('2ESpaceWork'!HH247&gt;-0.5,'2ESpaceWork'!HH247/365/86400,-1)</f>
        <v>4.105583593687405E-8</v>
      </c>
      <c r="HG244" s="18">
        <f>IF('2ESpaceWork'!HI247&gt;-0.5,'2ESpaceWork'!HI247/365/86400,-1)</f>
        <v>-1</v>
      </c>
      <c r="HH244" s="18">
        <f>IF('2ESpaceWork'!HJ247&gt;-0.5,'2ESpaceWork'!HJ247/365/86400,-1)</f>
        <v>8.2111671873748114E-7</v>
      </c>
      <c r="HI244" s="18">
        <f>IF('2ESpaceWork'!HK247&gt;-0.5,'2ESpaceWork'!HK247/365/86400,-1)</f>
        <v>-1</v>
      </c>
      <c r="HJ244" s="18">
        <f>IF('2ESpaceWork'!HL247&gt;-0.5,'2ESpaceWork'!HL247/365/86400,-1)</f>
        <v>-1</v>
      </c>
      <c r="HK244" s="18">
        <f>IF('2ESpaceWork'!HM247&gt;-0.5,'2ESpaceWork'!HM247/365/86400,-1)</f>
        <v>-1</v>
      </c>
      <c r="HL244" s="18">
        <f>IF('2ESpaceWork'!HN247&gt;-0.5,'2ESpaceWork'!HN247/365/86400,-1)</f>
        <v>-1</v>
      </c>
      <c r="HM244" s="18">
        <f>IF('2ESpaceWork'!HO247&gt;-0.5,'2ESpaceWork'!HO247/365/86400,-1)</f>
        <v>-1</v>
      </c>
      <c r="HN244" s="18">
        <f>IF('2ESpaceWork'!HP247&gt;-0.5,'2ESpaceWork'!HP247/365/86400,-1)</f>
        <v>-1</v>
      </c>
      <c r="HO244" s="18" t="s">
        <v>1138</v>
      </c>
    </row>
    <row r="245" spans="1:223" x14ac:dyDescent="0.25">
      <c r="A245" t="s">
        <v>456</v>
      </c>
      <c r="B245" s="18">
        <v>5</v>
      </c>
      <c r="C245" s="18">
        <v>1</v>
      </c>
      <c r="D245" s="18">
        <v>0</v>
      </c>
      <c r="E245" s="18">
        <v>1</v>
      </c>
      <c r="F245" s="18">
        <v>0</v>
      </c>
      <c r="G245" s="18">
        <v>0</v>
      </c>
      <c r="H245" s="18">
        <f>IF('2ESpaceWork'!J248&gt;-0.5,'2ESpaceWork'!J248/365/86400,-1)</f>
        <v>-1</v>
      </c>
      <c r="I245" s="18">
        <f>IF('2ESpaceWork'!K248&gt;-0.5,'2ESpaceWork'!K248/365/86400,-1)</f>
        <v>-1</v>
      </c>
      <c r="J245" s="18">
        <f>IF('2ESpaceWork'!L248&gt;-0.5,'2ESpaceWork'!L248/365/86400,-1)</f>
        <v>-1</v>
      </c>
      <c r="K245" s="18">
        <f>IF('2ESpaceWork'!M248&gt;-0.5,'2ESpaceWork'!M248/365/86400,-1)</f>
        <v>-1</v>
      </c>
      <c r="L245" s="18">
        <f>IF('2ESpaceWork'!N248&gt;-0.5,'2ESpaceWork'!N248/365/86400,-1)</f>
        <v>-1</v>
      </c>
      <c r="M245" s="18">
        <f>IF('2ESpaceWork'!O248&gt;-0.5,'2ESpaceWork'!O248/365/86400,-1)</f>
        <v>-1</v>
      </c>
      <c r="N245" s="18">
        <f>IF('2ESpaceWork'!P248&gt;-0.5,'2ESpaceWork'!P248/365/86400,-1)</f>
        <v>-1</v>
      </c>
      <c r="O245" s="18">
        <f>IF('2ESpaceWork'!Q248&gt;-0.5,'2ESpaceWork'!Q248/365/86400,-1)</f>
        <v>-1</v>
      </c>
      <c r="P245" s="18">
        <f>IF('2ESpaceWork'!R248&gt;-0.5,'2ESpaceWork'!R248/365/86400,-1)</f>
        <v>-1</v>
      </c>
      <c r="Q245" s="18">
        <f>IF('2ESpaceWork'!S248&gt;-0.5,'2ESpaceWork'!S248/365/86400,-1)</f>
        <v>-1</v>
      </c>
      <c r="R245" s="18">
        <f>IF('2ESpaceWork'!T248&gt;-0.5,'2ESpaceWork'!T248/365/86400,-1)</f>
        <v>0</v>
      </c>
      <c r="S245" s="18">
        <f>IF('2ESpaceWork'!U248&gt;-0.5,'2ESpaceWork'!U248/365/86400,-1)</f>
        <v>0</v>
      </c>
      <c r="T245" s="18">
        <f>IF('2ESpaceWork'!V248&gt;-0.5,'2ESpaceWork'!V248/365/86400,-1)</f>
        <v>-1</v>
      </c>
      <c r="U245" s="18">
        <f>IF('2ESpaceWork'!W248&gt;-0.5,'2ESpaceWork'!W248/365/86400,-1)</f>
        <v>0</v>
      </c>
      <c r="V245" s="18">
        <f>IF('2ESpaceWork'!X248&gt;-0.5,'2ESpaceWork'!X248/365/86400,-1)</f>
        <v>-1</v>
      </c>
      <c r="W245" s="18">
        <f>IF('2ESpaceWork'!Y248&gt;-0.5,'2ESpaceWork'!Y248/365/86400,-1)</f>
        <v>-1</v>
      </c>
      <c r="X245" s="18">
        <f>IF('2ESpaceWork'!Z248&gt;-0.5,'2ESpaceWork'!Z248/365/86400,-1)</f>
        <v>-1</v>
      </c>
      <c r="Y245" s="18">
        <f>IF('2ESpaceWork'!AA248&gt;-0.5,'2ESpaceWork'!AA248/365/86400,-1)</f>
        <v>-1</v>
      </c>
      <c r="Z245" s="18">
        <f>IF('2ESpaceWork'!AB248&gt;-0.5,'2ESpaceWork'!AB248/365/86400,-1)</f>
        <v>-1</v>
      </c>
      <c r="AA245" s="18">
        <f>IF('2ESpaceWork'!AC248&gt;-0.5,'2ESpaceWork'!AC248/365/86400,-1)</f>
        <v>-1</v>
      </c>
      <c r="AB245" s="18">
        <f>IF('2ESpaceWork'!AD248&gt;-0.5,'2ESpaceWork'!AD248/365/86400,-1)</f>
        <v>-1</v>
      </c>
      <c r="AC245" s="18">
        <f>IF('2ESpaceWork'!AE248&gt;-0.5,'2ESpaceWork'!AE248/365/86400,-1)</f>
        <v>-1</v>
      </c>
      <c r="AD245" s="18">
        <f>IF('2ESpaceWork'!AF248&gt;-0.5,'2ESpaceWork'!AF248/365/86400,-1)</f>
        <v>-1</v>
      </c>
      <c r="AE245" s="18">
        <f>IF('2ESpaceWork'!AG248&gt;-0.5,'2ESpaceWork'!AG248/365/86400,-1)</f>
        <v>-1</v>
      </c>
      <c r="AF245" s="18">
        <f>IF('2ESpaceWork'!AH248&gt;-0.5,'2ESpaceWork'!AH248/365/86400,-1)</f>
        <v>-1</v>
      </c>
      <c r="AG245" s="18">
        <f>IF('2ESpaceWork'!AI248&gt;-0.5,'2ESpaceWork'!AI248/365/86400,-1)</f>
        <v>-1</v>
      </c>
      <c r="AH245" s="18">
        <f>IF('2ESpaceWork'!AJ248&gt;-0.5,'2ESpaceWork'!AJ248/365/86400,-1)</f>
        <v>-1</v>
      </c>
      <c r="AI245" s="18">
        <f>IF('2ESpaceWork'!AK248&gt;-0.5,'2ESpaceWork'!AK248/365/86400,-1)</f>
        <v>-1</v>
      </c>
      <c r="AJ245" s="18">
        <f>IF('2ESpaceWork'!AL248&gt;-0.5,'2ESpaceWork'!AL248/365/86400,-1)</f>
        <v>-1</v>
      </c>
      <c r="AK245" s="18">
        <f>IF('2ESpaceWork'!AM248&gt;-0.5,'2ESpaceWork'!AM248/365/86400,-1)</f>
        <v>-1</v>
      </c>
      <c r="AL245" s="18">
        <f>IF('2ESpaceWork'!AN248&gt;-0.5,'2ESpaceWork'!AN248/365/86400,-1)</f>
        <v>-1</v>
      </c>
      <c r="AM245" s="18">
        <f>IF('2ESpaceWork'!AO248&gt;-0.5,'2ESpaceWork'!AO248/365/86400,-1)</f>
        <v>-1</v>
      </c>
      <c r="AN245" s="18">
        <f>IF('2ESpaceWork'!AP248&gt;-0.5,'2ESpaceWork'!AP248/365/86400,-1)</f>
        <v>-1</v>
      </c>
      <c r="AO245" s="18">
        <f>IF('2ESpaceWork'!AQ248&gt;-0.5,'2ESpaceWork'!AQ248/365/86400,-1)</f>
        <v>-1</v>
      </c>
      <c r="AP245" s="18">
        <f>IF('2ESpaceWork'!AR248&gt;-0.5,'2ESpaceWork'!AR248/365/86400,-1)</f>
        <v>-1</v>
      </c>
      <c r="AQ245" s="18">
        <f>IF('2ESpaceWork'!AS248&gt;-0.5,'2ESpaceWork'!AS248/365/86400,-1)</f>
        <v>-1</v>
      </c>
      <c r="AR245" s="18">
        <f>IF('2ESpaceWork'!AT248&gt;-0.5,'2ESpaceWork'!AT248/365/86400,-1)</f>
        <v>-1</v>
      </c>
      <c r="AS245" s="18">
        <f>IF('2ESpaceWork'!AU248&gt;-0.5,'2ESpaceWork'!AU248/365/86400,-1)</f>
        <v>-1</v>
      </c>
      <c r="AT245" s="18">
        <f>IF('2ESpaceWork'!AV248&gt;-0.5,'2ESpaceWork'!AV248/365/86400,-1)</f>
        <v>-1</v>
      </c>
      <c r="AU245" s="18">
        <f>IF('2ESpaceWork'!AW248&gt;-0.5,'2ESpaceWork'!AW248/365/86400,-1)</f>
        <v>-1</v>
      </c>
      <c r="AV245" s="18">
        <f>IF('2ESpaceWork'!AX248&gt;-0.5,'2ESpaceWork'!AX248/365/86400,-1)</f>
        <v>0</v>
      </c>
      <c r="AW245" s="18">
        <f>IF('2ESpaceWork'!AY248&gt;-0.5,'2ESpaceWork'!AY248/365/86400,-1)</f>
        <v>0</v>
      </c>
      <c r="AX245" s="18">
        <f>IF('2ESpaceWork'!AZ248&gt;-0.5,'2ESpaceWork'!AZ248/365/86400,-1)</f>
        <v>-1</v>
      </c>
      <c r="AY245" s="18">
        <f>IF('2ESpaceWork'!BA248&gt;-0.5,'2ESpaceWork'!BA248/365/86400,-1)</f>
        <v>0</v>
      </c>
      <c r="AZ245" s="18">
        <f>IF('2ESpaceWork'!BB248&gt;-0.5,'2ESpaceWork'!BB248/365/86400,-1)</f>
        <v>-1</v>
      </c>
      <c r="BA245" s="18">
        <f>IF('2ESpaceWork'!BC248&gt;-0.5,'2ESpaceWork'!BC248/365/86400,-1)</f>
        <v>0</v>
      </c>
      <c r="BB245" s="18">
        <f>IF('2ESpaceWork'!BD248&gt;-0.5,'2ESpaceWork'!BD248/365/86400,-1)</f>
        <v>0</v>
      </c>
      <c r="BC245" s="18">
        <f>IF('2ESpaceWork'!BE248&gt;-0.5,'2ESpaceWork'!BE248/365/86400,-1)</f>
        <v>-1</v>
      </c>
      <c r="BD245" s="18">
        <f>IF('2ESpaceWork'!BF248&gt;-0.5,'2ESpaceWork'!BF248/365/86400,-1)</f>
        <v>0</v>
      </c>
      <c r="BE245" s="18">
        <f>IF('2ESpaceWork'!BG248&gt;-0.5,'2ESpaceWork'!BG248/365/86400,-1)</f>
        <v>-1</v>
      </c>
      <c r="BF245" s="18">
        <f>IF('2ESpaceWork'!BH248&gt;-0.5,'2ESpaceWork'!BH248/365/86400,-1)</f>
        <v>0</v>
      </c>
      <c r="BG245" s="18">
        <f>IF('2ESpaceWork'!BI248&gt;-0.5,'2ESpaceWork'!BI248/365/86400,-1)</f>
        <v>0</v>
      </c>
      <c r="BH245" s="18">
        <f>IF('2ESpaceWork'!BJ248&gt;-0.5,'2ESpaceWork'!BJ248/365/86400,-1)</f>
        <v>-1</v>
      </c>
      <c r="BI245" s="18">
        <f>IF('2ESpaceWork'!BK248&gt;-0.5,'2ESpaceWork'!BK248/365/86400,-1)</f>
        <v>0</v>
      </c>
      <c r="BJ245" s="18">
        <f>IF('2ESpaceWork'!BL248&gt;-0.5,'2ESpaceWork'!BL248/365/86400,-1)</f>
        <v>-1</v>
      </c>
      <c r="BK245" s="18">
        <f>IF('2ESpaceWork'!BM248&gt;-0.5,'2ESpaceWork'!BM248/365/86400,-1)</f>
        <v>0</v>
      </c>
      <c r="BL245" s="18">
        <f>IF('2ESpaceWork'!BN248&gt;-0.5,'2ESpaceWork'!BN248/365/86400,-1)</f>
        <v>0</v>
      </c>
      <c r="BM245" s="18">
        <f>IF('2ESpaceWork'!BO248&gt;-0.5,'2ESpaceWork'!BO248/365/86400,-1)</f>
        <v>-1</v>
      </c>
      <c r="BN245" s="18">
        <f>IF('2ESpaceWork'!BP248&gt;-0.5,'2ESpaceWork'!BP248/365/86400,-1)</f>
        <v>0</v>
      </c>
      <c r="BO245" s="18">
        <f>IF('2ESpaceWork'!BQ248&gt;-0.5,'2ESpaceWork'!BQ248/365/86400,-1)</f>
        <v>-1</v>
      </c>
      <c r="BP245" s="18">
        <f>IF('2ESpaceWork'!BR248&gt;-0.5,'2ESpaceWork'!BR248/365/86400,-1)</f>
        <v>0</v>
      </c>
      <c r="BQ245" s="18">
        <f>IF('2ESpaceWork'!BS248&gt;-0.5,'2ESpaceWork'!BS248/365/86400,-1)</f>
        <v>0</v>
      </c>
      <c r="BR245" s="18">
        <f>IF('2ESpaceWork'!BT248&gt;-0.5,'2ESpaceWork'!BT248/365/86400,-1)</f>
        <v>-1</v>
      </c>
      <c r="BS245" s="18">
        <f>IF('2ESpaceWork'!BU248&gt;-0.5,'2ESpaceWork'!BU248/365/86400,-1)</f>
        <v>0</v>
      </c>
      <c r="BT245" s="18">
        <f>IF('2ESpaceWork'!BV248&gt;-0.5,'2ESpaceWork'!BV248/365/86400,-1)</f>
        <v>-1</v>
      </c>
      <c r="BU245" s="18">
        <f>IF('2ESpaceWork'!BW248&gt;-0.5,'2ESpaceWork'!BW248/365/86400,-1)</f>
        <v>1.3362823439878237E-4</v>
      </c>
      <c r="BV245" s="18">
        <f>IF('2ESpaceWork'!BX248&gt;-0.5,'2ESpaceWork'!BX248/365/86400,-1)</f>
        <v>8.908548959918823E-6</v>
      </c>
      <c r="BW245" s="18">
        <f>IF('2ESpaceWork'!BY248&gt;-0.5,'2ESpaceWork'!BY248/365/86400,-1)</f>
        <v>-1</v>
      </c>
      <c r="BX245" s="18">
        <f>IF('2ESpaceWork'!BZ248&gt;-0.5,'2ESpaceWork'!BZ248/365/86400,-1)</f>
        <v>6.5923262303399293E-4</v>
      </c>
      <c r="BY245" s="18">
        <f>IF('2ESpaceWork'!CA248&gt;-0.5,'2ESpaceWork'!CA248/365/86400,-1)</f>
        <v>-1</v>
      </c>
      <c r="BZ245" s="18">
        <f>IF('2ESpaceWork'!CB248&gt;-0.5,'2ESpaceWork'!CB248/365/86400,-1)</f>
        <v>0</v>
      </c>
      <c r="CA245" s="18">
        <f>IF('2ESpaceWork'!CC248&gt;-0.5,'2ESpaceWork'!CC248/365/86400,-1)</f>
        <v>0</v>
      </c>
      <c r="CB245" s="18">
        <f>IF('2ESpaceWork'!CD248&gt;-0.5,'2ESpaceWork'!CD248/365/86400,-1)</f>
        <v>-1</v>
      </c>
      <c r="CC245" s="18">
        <f>IF('2ESpaceWork'!CE248&gt;-0.5,'2ESpaceWork'!CE248/365/86400,-1)</f>
        <v>0</v>
      </c>
      <c r="CD245" s="18">
        <f>IF('2ESpaceWork'!CF248&gt;-0.5,'2ESpaceWork'!CF248/365/86400,-1)</f>
        <v>-1</v>
      </c>
      <c r="CE245" s="18">
        <f>IF('2ESpaceWork'!CG248&gt;-0.5,'2ESpaceWork'!CG248/365/86400,-1)</f>
        <v>-1</v>
      </c>
      <c r="CF245" s="18">
        <f>IF('2ESpaceWork'!CH248&gt;-0.5,'2ESpaceWork'!CH248/365/86400,-1)</f>
        <v>-1</v>
      </c>
      <c r="CG245" s="18">
        <f>IF('2ESpaceWork'!CI248&gt;-0.5,'2ESpaceWork'!CI248/365/86400,-1)</f>
        <v>-1</v>
      </c>
      <c r="CH245" s="18">
        <f>IF('2ESpaceWork'!CJ248&gt;-0.5,'2ESpaceWork'!CJ248/365/86400,-1)</f>
        <v>-1</v>
      </c>
      <c r="CI245" s="18">
        <f>IF('2ESpaceWork'!CK248&gt;-0.5,'2ESpaceWork'!CK248/365/86400,-1)</f>
        <v>-1</v>
      </c>
      <c r="CJ245" s="18">
        <f>IF('2ESpaceWork'!CL248&gt;-0.5,'2ESpaceWork'!CL248/365/86400,-1)</f>
        <v>0</v>
      </c>
      <c r="CK245" s="18">
        <f>IF('2ESpaceWork'!CM248&gt;-0.5,'2ESpaceWork'!CM248/365/86400,-1)</f>
        <v>0</v>
      </c>
      <c r="CL245" s="18">
        <f>IF('2ESpaceWork'!CN248&gt;-0.5,'2ESpaceWork'!CN248/365/86400,-1)</f>
        <v>-1</v>
      </c>
      <c r="CM245" s="18">
        <f>IF('2ESpaceWork'!CO248&gt;-0.5,'2ESpaceWork'!CO248/365/86400,-1)</f>
        <v>0</v>
      </c>
      <c r="CN245" s="18">
        <f>IF('2ESpaceWork'!CP248&gt;-0.5,'2ESpaceWork'!CP248/365/86400,-1)</f>
        <v>-1</v>
      </c>
      <c r="CO245" s="18">
        <f>IF('2ESpaceWork'!CQ248&gt;-0.5,'2ESpaceWork'!CQ248/365/86400,-1)</f>
        <v>-1</v>
      </c>
      <c r="CP245" s="18">
        <f>IF('2ESpaceWork'!CR248&gt;-0.5,'2ESpaceWork'!CR248/365/86400,-1)</f>
        <v>-1</v>
      </c>
      <c r="CQ245" s="18">
        <f>IF('2ESpaceWork'!CS248&gt;-0.5,'2ESpaceWork'!CS248/365/86400,-1)</f>
        <v>-1</v>
      </c>
      <c r="CR245" s="18">
        <f>IF('2ESpaceWork'!CT248&gt;-0.5,'2ESpaceWork'!CT248/365/86400,-1)</f>
        <v>-1</v>
      </c>
      <c r="CS245" s="18">
        <f>IF('2ESpaceWork'!CU248&gt;-0.5,'2ESpaceWork'!CU248/365/86400,-1)</f>
        <v>-1</v>
      </c>
      <c r="CT245" s="18">
        <f>IF('2ESpaceWork'!CV248&gt;-0.5,'2ESpaceWork'!CV248/365/86400,-1)</f>
        <v>3.5035851883561643E-5</v>
      </c>
      <c r="CU245" s="18">
        <f>IF('2ESpaceWork'!CW248&gt;-0.5,'2ESpaceWork'!CW248/365/86400,-1)</f>
        <v>2.3357234589041095E-6</v>
      </c>
      <c r="CV245" s="18">
        <f>IF('2ESpaceWork'!CX248&gt;-0.5,'2ESpaceWork'!CX248/365/86400,-1)</f>
        <v>-1</v>
      </c>
      <c r="CW245" s="18">
        <f>IF('2ESpaceWork'!CY248&gt;-0.5,'2ESpaceWork'!CY248/365/86400,-1)</f>
        <v>1.728435359589041E-4</v>
      </c>
      <c r="CX245" s="18">
        <f>IF('2ESpaceWork'!CZ248&gt;-0.5,'2ESpaceWork'!CZ248/365/86400,-1)</f>
        <v>-1</v>
      </c>
      <c r="CY245" s="18">
        <f>IF('2ESpaceWork'!DA248&gt;-0.5,'2ESpaceWork'!DA248/365/86400,-1)</f>
        <v>0</v>
      </c>
      <c r="CZ245" s="18">
        <f>IF('2ESpaceWork'!DB248&gt;-0.5,'2ESpaceWork'!DB248/365/86400,-1)</f>
        <v>0</v>
      </c>
      <c r="DA245" s="18">
        <f>IF('2ESpaceWork'!DC248&gt;-0.5,'2ESpaceWork'!DC248/365/86400,-1)</f>
        <v>-1</v>
      </c>
      <c r="DB245" s="18">
        <f>IF('2ESpaceWork'!DD248&gt;-0.5,'2ESpaceWork'!DD248/365/86400,-1)</f>
        <v>0</v>
      </c>
      <c r="DC245" s="18">
        <f>IF('2ESpaceWork'!DE248&gt;-0.5,'2ESpaceWork'!DE248/365/86400,-1)</f>
        <v>-1</v>
      </c>
      <c r="DD245" s="18">
        <f>IF('2ESpaceWork'!DF248&gt;-0.5,'2ESpaceWork'!DF248/365/86400,-1)</f>
        <v>-1</v>
      </c>
      <c r="DE245" s="18">
        <f>IF('2ESpaceWork'!DG248&gt;-0.5,'2ESpaceWork'!DG248/365/86400,-1)</f>
        <v>-1</v>
      </c>
      <c r="DF245" s="18">
        <f>IF('2ESpaceWork'!DH248&gt;-0.5,'2ESpaceWork'!DH248/365/86400,-1)</f>
        <v>-1</v>
      </c>
      <c r="DG245" s="18">
        <f>IF('2ESpaceWork'!DI248&gt;-0.5,'2ESpaceWork'!DI248/365/86400,-1)</f>
        <v>-1</v>
      </c>
      <c r="DH245" s="18">
        <f>IF('2ESpaceWork'!DJ248&gt;-0.5,'2ESpaceWork'!DJ248/365/86400,-1)</f>
        <v>-1</v>
      </c>
      <c r="DI245" s="18">
        <f>IF('2ESpaceWork'!DK248&gt;-0.5,'2ESpaceWork'!DK248/365/86400,-1)</f>
        <v>0</v>
      </c>
      <c r="DJ245" s="18">
        <f>IF('2ESpaceWork'!DL248&gt;-0.5,'2ESpaceWork'!DL248/365/86400,-1)</f>
        <v>0</v>
      </c>
      <c r="DK245" s="18">
        <f>IF('2ESpaceWork'!DM248&gt;-0.5,'2ESpaceWork'!DM248/365/86400,-1)</f>
        <v>-1</v>
      </c>
      <c r="DL245" s="18">
        <f>IF('2ESpaceWork'!DN248&gt;-0.5,'2ESpaceWork'!DN248/365/86400,-1)</f>
        <v>0</v>
      </c>
      <c r="DM245" s="18">
        <f>IF('2ESpaceWork'!DO248&gt;-0.5,'2ESpaceWork'!DO248/365/86400,-1)</f>
        <v>-1</v>
      </c>
      <c r="DN245" s="18">
        <f>IF('2ESpaceWork'!DP248&gt;-0.5,'2ESpaceWork'!DP248/365/86400,-1)</f>
        <v>0</v>
      </c>
      <c r="DO245" s="18">
        <f>IF('2ESpaceWork'!DQ248&gt;-0.5,'2ESpaceWork'!DQ248/365/86400,-1)</f>
        <v>0</v>
      </c>
      <c r="DP245" s="18">
        <f>IF('2ESpaceWork'!DR248&gt;-0.5,'2ESpaceWork'!DR248/365/86400,-1)</f>
        <v>-1</v>
      </c>
      <c r="DQ245" s="18">
        <f>IF('2ESpaceWork'!DS248&gt;-0.5,'2ESpaceWork'!DS248/365/86400,-1)</f>
        <v>0</v>
      </c>
      <c r="DR245" s="18">
        <f>IF('2ESpaceWork'!DT248&gt;-0.5,'2ESpaceWork'!DT248/365/86400,-1)</f>
        <v>-1</v>
      </c>
      <c r="DS245" s="18">
        <f>IF('2ESpaceWork'!DU248&gt;-0.5,'2ESpaceWork'!DU248/365/86400,-1)</f>
        <v>-1</v>
      </c>
      <c r="DT245" s="18">
        <f>IF('2ESpaceWork'!DV248&gt;-0.5,'2ESpaceWork'!DV248/365/86400,-1)</f>
        <v>-1</v>
      </c>
      <c r="DU245" s="18">
        <f>IF('2ESpaceWork'!DW248&gt;-0.5,'2ESpaceWork'!DW248/365/86400,-1)</f>
        <v>-1</v>
      </c>
      <c r="DV245" s="18">
        <f>IF('2ESpaceWork'!DX248&gt;-0.5,'2ESpaceWork'!DX248/365/86400,-1)</f>
        <v>-1</v>
      </c>
      <c r="DW245" s="18">
        <f>IF('2ESpaceWork'!DY248&gt;-0.5,'2ESpaceWork'!DY248/365/86400,-1)</f>
        <v>-1</v>
      </c>
      <c r="DX245" s="18">
        <f>IF('2ESpaceWork'!DZ248&gt;-0.5,'2ESpaceWork'!DZ248/365/86400,-1)</f>
        <v>-1</v>
      </c>
      <c r="DY245" s="18">
        <f>IF('2ESpaceWork'!EA248&gt;-0.5,'2ESpaceWork'!EA248/365/86400,-1)</f>
        <v>-1</v>
      </c>
      <c r="DZ245" s="18">
        <f>IF('2ESpaceWork'!EB248&gt;-0.5,'2ESpaceWork'!EB248/365/86400,-1)</f>
        <v>-1</v>
      </c>
      <c r="EA245" s="18">
        <f>IF('2ESpaceWork'!EC248&gt;-0.5,'2ESpaceWork'!EC248/365/86400,-1)</f>
        <v>-1</v>
      </c>
      <c r="EB245" s="18">
        <f>IF('2ESpaceWork'!ED248&gt;-0.5,'2ESpaceWork'!ED248/365/86400,-1)</f>
        <v>-1</v>
      </c>
      <c r="EC245" s="18">
        <f>IF('2ESpaceWork'!EE248&gt;-0.5,'2ESpaceWork'!EE248/365/86400,-1)</f>
        <v>0</v>
      </c>
      <c r="ED245" s="18">
        <f>IF('2ESpaceWork'!EF248&gt;-0.5,'2ESpaceWork'!EF248/365/86400,-1)</f>
        <v>0</v>
      </c>
      <c r="EE245" s="18">
        <f>IF('2ESpaceWork'!EG248&gt;-0.5,'2ESpaceWork'!EG248/365/86400,-1)</f>
        <v>-1</v>
      </c>
      <c r="EF245" s="18">
        <f>IF('2ESpaceWork'!EH248&gt;-0.5,'2ESpaceWork'!EH248/365/86400,-1)</f>
        <v>0</v>
      </c>
      <c r="EG245" s="18">
        <f>IF('2ESpaceWork'!EI248&gt;-0.5,'2ESpaceWork'!EI248/365/86400,-1)</f>
        <v>-1</v>
      </c>
      <c r="EH245" s="18">
        <f>IF('2ESpaceWork'!EJ248&gt;-0.5,'2ESpaceWork'!EJ248/365/86400,-1)</f>
        <v>-1</v>
      </c>
      <c r="EI245" s="18">
        <f>IF('2ESpaceWork'!EK248&gt;-0.5,'2ESpaceWork'!EK248/365/86400,-1)</f>
        <v>-1</v>
      </c>
      <c r="EJ245" s="18">
        <f>IF('2ESpaceWork'!EL248&gt;-0.5,'2ESpaceWork'!EL248/365/86400,-1)</f>
        <v>-1</v>
      </c>
      <c r="EK245" s="18">
        <f>IF('2ESpaceWork'!EM248&gt;-0.5,'2ESpaceWork'!EM248/365/86400,-1)</f>
        <v>-1</v>
      </c>
      <c r="EL245" s="18">
        <f>IF('2ESpaceWork'!EN248&gt;-0.5,'2ESpaceWork'!EN248/365/86400,-1)</f>
        <v>-1</v>
      </c>
      <c r="EM245" s="18">
        <f>IF('2ESpaceWork'!EO248&gt;-0.5,'2ESpaceWork'!EO248/365/86400,-1)</f>
        <v>-1</v>
      </c>
      <c r="EN245" s="18">
        <f>IF('2ESpaceWork'!EP248&gt;-0.5,'2ESpaceWork'!EP248/365/86400,-1)</f>
        <v>-1</v>
      </c>
      <c r="EO245" s="18">
        <f>IF('2ESpaceWork'!EQ248&gt;-0.5,'2ESpaceWork'!EQ248/365/86400,-1)</f>
        <v>-1</v>
      </c>
      <c r="EP245" s="18">
        <f>IF('2ESpaceWork'!ER248&gt;-0.5,'2ESpaceWork'!ER248/365/86400,-1)</f>
        <v>-1</v>
      </c>
      <c r="EQ245" s="18">
        <f>IF('2ESpaceWork'!ES248&gt;-0.5,'2ESpaceWork'!ES248/365/86400,-1)</f>
        <v>-1</v>
      </c>
      <c r="ER245" s="18">
        <f>IF('2ESpaceWork'!ET248&gt;-0.5,'2ESpaceWork'!ET248/365/86400,-1)</f>
        <v>0</v>
      </c>
      <c r="ES245" s="18">
        <f>IF('2ESpaceWork'!EU248&gt;-0.5,'2ESpaceWork'!EU248/365/86400,-1)</f>
        <v>0</v>
      </c>
      <c r="ET245" s="18">
        <f>IF('2ESpaceWork'!EV248&gt;-0.5,'2ESpaceWork'!EV248/365/86400,-1)</f>
        <v>-1</v>
      </c>
      <c r="EU245" s="18">
        <f>IF('2ESpaceWork'!EW248&gt;-0.5,'2ESpaceWork'!EW248/365/86400,-1)</f>
        <v>0</v>
      </c>
      <c r="EV245" s="18">
        <f>IF('2ESpaceWork'!EX248&gt;-0.5,'2ESpaceWork'!EX248/365/86400,-1)</f>
        <v>-1</v>
      </c>
      <c r="EW245" s="18">
        <f>IF('2ESpaceWork'!EY248&gt;-0.5,'2ESpaceWork'!EY248/365/86400,-1)</f>
        <v>-1</v>
      </c>
      <c r="EX245" s="18">
        <f>IF('2ESpaceWork'!EZ248&gt;-0.5,'2ESpaceWork'!EZ248/365/86400,-1)</f>
        <v>-1</v>
      </c>
      <c r="EY245" s="18">
        <f>IF('2ESpaceWork'!FA248&gt;-0.5,'2ESpaceWork'!FA248/365/86400,-1)</f>
        <v>-1</v>
      </c>
      <c r="EZ245" s="18">
        <f>IF('2ESpaceWork'!FB248&gt;-0.5,'2ESpaceWork'!FB248/365/86400,-1)</f>
        <v>-1</v>
      </c>
      <c r="FA245" s="18">
        <f>IF('2ESpaceWork'!FC248&gt;-0.5,'2ESpaceWork'!FC248/365/86400,-1)</f>
        <v>-1</v>
      </c>
      <c r="FB245" s="18">
        <f>IF('2ESpaceWork'!FD248&gt;-0.5,'2ESpaceWork'!FD248/365/86400,-1)</f>
        <v>0</v>
      </c>
      <c r="FC245" s="18">
        <f>IF('2ESpaceWork'!FE248&gt;-0.5,'2ESpaceWork'!FE248/365/86400,-1)</f>
        <v>0</v>
      </c>
      <c r="FD245" s="18">
        <f>IF('2ESpaceWork'!FF248&gt;-0.5,'2ESpaceWork'!FF248/365/86400,-1)</f>
        <v>-1</v>
      </c>
      <c r="FE245" s="18">
        <f>IF('2ESpaceWork'!FG248&gt;-0.5,'2ESpaceWork'!FG248/365/86400,-1)</f>
        <v>0</v>
      </c>
      <c r="FF245" s="18">
        <f>IF('2ESpaceWork'!FH248&gt;-0.5,'2ESpaceWork'!FH248/365/86400,-1)</f>
        <v>-1</v>
      </c>
      <c r="FG245" s="18">
        <f>IF('2ESpaceWork'!FI248&gt;-0.5,'2ESpaceWork'!FI248/365/86400,-1)</f>
        <v>1.022640791476408E-6</v>
      </c>
      <c r="FH245" s="18">
        <f>IF('2ESpaceWork'!FJ248&gt;-0.5,'2ESpaceWork'!FJ248/365/86400,-1)</f>
        <v>6.8176052765093856E-8</v>
      </c>
      <c r="FI245" s="18">
        <f>IF('2ESpaceWork'!FK248&gt;-0.5,'2ESpaceWork'!FK248/365/86400,-1)</f>
        <v>-1</v>
      </c>
      <c r="FJ245" s="18">
        <f>IF('2ESpaceWork'!FL248&gt;-0.5,'2ESpaceWork'!FL248/365/86400,-1)</f>
        <v>5.0450279046169453E-6</v>
      </c>
      <c r="FK245" s="18">
        <f>IF('2ESpaceWork'!FM248&gt;-0.5,'2ESpaceWork'!FM248/365/86400,-1)</f>
        <v>-1</v>
      </c>
      <c r="FL245" s="18">
        <f>IF('2ESpaceWork'!FN248&gt;-0.5,'2ESpaceWork'!FN248/365/86400,-1)</f>
        <v>-1</v>
      </c>
      <c r="FM245" s="18">
        <f>IF('2ESpaceWork'!FO248&gt;-0.5,'2ESpaceWork'!FO248/365/86400,-1)</f>
        <v>-1</v>
      </c>
      <c r="FN245" s="18">
        <f>IF('2ESpaceWork'!FP248&gt;-0.5,'2ESpaceWork'!FP248/365/86400,-1)</f>
        <v>-1</v>
      </c>
      <c r="FO245" s="18">
        <f>IF('2ESpaceWork'!FQ248&gt;-0.5,'2ESpaceWork'!FQ248/365/86400,-1)</f>
        <v>-1</v>
      </c>
      <c r="FP245" s="18">
        <f>IF('2ESpaceWork'!FR248&gt;-0.5,'2ESpaceWork'!FR248/365/86400,-1)</f>
        <v>-1</v>
      </c>
      <c r="FQ245" s="18">
        <f>IF('2ESpaceWork'!FS248&gt;-0.5,'2ESpaceWork'!FS248/365/86400,-1)</f>
        <v>-1</v>
      </c>
      <c r="FR245" s="18">
        <f>IF('2ESpaceWork'!FT248&gt;-0.5,'2ESpaceWork'!FT248/365/86400,-1)</f>
        <v>-1</v>
      </c>
      <c r="FS245" s="18">
        <f>IF('2ESpaceWork'!FU248&gt;-0.5,'2ESpaceWork'!FU248/365/86400,-1)</f>
        <v>-1</v>
      </c>
      <c r="FT245" s="18">
        <f>IF('2ESpaceWork'!FV248&gt;-0.5,'2ESpaceWork'!FV248/365/86400,-1)</f>
        <v>-1</v>
      </c>
      <c r="FU245" s="18">
        <f>IF('2ESpaceWork'!FW248&gt;-0.5,'2ESpaceWork'!FW248/365/86400,-1)</f>
        <v>-1</v>
      </c>
      <c r="FV245" s="18">
        <f>IF('2ESpaceWork'!FX248&gt;-0.5,'2ESpaceWork'!FX248/365/86400,-1)</f>
        <v>-1</v>
      </c>
      <c r="FW245" s="18">
        <f>IF('2ESpaceWork'!FY248&gt;-0.5,'2ESpaceWork'!FY248/365/86400,-1)</f>
        <v>-1</v>
      </c>
      <c r="FX245" s="18">
        <f>IF('2ESpaceWork'!FZ248&gt;-0.5,'2ESpaceWork'!FZ248/365/86400,-1)</f>
        <v>-1</v>
      </c>
      <c r="FY245" s="18">
        <f>IF('2ESpaceWork'!GA248&gt;-0.5,'2ESpaceWork'!GA248/365/86400,-1)</f>
        <v>-1</v>
      </c>
      <c r="FZ245" s="18">
        <f>IF('2ESpaceWork'!GB248&gt;-0.5,'2ESpaceWork'!GB248/365/86400,-1)</f>
        <v>-1</v>
      </c>
      <c r="GA245" s="18">
        <f>IF('2ESpaceWork'!GC248&gt;-0.5,'2ESpaceWork'!GC248/365/86400,-1)</f>
        <v>0</v>
      </c>
      <c r="GB245" s="18">
        <f>IF('2ESpaceWork'!GD248&gt;-0.5,'2ESpaceWork'!GD248/365/86400,-1)</f>
        <v>0</v>
      </c>
      <c r="GC245" s="18">
        <f>IF('2ESpaceWork'!GE248&gt;-0.5,'2ESpaceWork'!GE248/365/86400,-1)</f>
        <v>-1</v>
      </c>
      <c r="GD245" s="18">
        <f>IF('2ESpaceWork'!GF248&gt;-0.5,'2ESpaceWork'!GF248/365/86400,-1)</f>
        <v>0</v>
      </c>
      <c r="GE245" s="18">
        <f>IF('2ESpaceWork'!GG248&gt;-0.5,'2ESpaceWork'!GG248/365/86400,-1)</f>
        <v>-1</v>
      </c>
      <c r="GF245" s="18">
        <f>IF('2ESpaceWork'!GH248&gt;-0.5,'2ESpaceWork'!GH248/365/86400,-1)</f>
        <v>0</v>
      </c>
      <c r="GG245" s="18">
        <f>IF('2ESpaceWork'!GI248&gt;-0.5,'2ESpaceWork'!GI248/365/86400,-1)</f>
        <v>0</v>
      </c>
      <c r="GH245" s="18">
        <f>IF('2ESpaceWork'!GJ248&gt;-0.5,'2ESpaceWork'!GJ248/365/86400,-1)</f>
        <v>-1</v>
      </c>
      <c r="GI245" s="18">
        <f>IF('2ESpaceWork'!GK248&gt;-0.5,'2ESpaceWork'!GK248/365/86400,-1)</f>
        <v>0</v>
      </c>
      <c r="GJ245" s="18">
        <f>IF('2ESpaceWork'!GL248&gt;-0.5,'2ESpaceWork'!GL248/365/86400,-1)</f>
        <v>-1</v>
      </c>
      <c r="GK245" s="18">
        <f>IF('2ESpaceWork'!GM248&gt;-0.5,'2ESpaceWork'!GM248/365/86400,-1)</f>
        <v>1.1533485540334855E-4</v>
      </c>
      <c r="GL245" s="18">
        <f>IF('2ESpaceWork'!GN248&gt;-0.5,'2ESpaceWork'!GN248/365/86400,-1)</f>
        <v>7.6889903602232357E-6</v>
      </c>
      <c r="GM245" s="18">
        <f>IF('2ESpaceWork'!GO248&gt;-0.5,'2ESpaceWork'!GO248/365/86400,-1)</f>
        <v>-1</v>
      </c>
      <c r="GN245" s="18">
        <f>IF('2ESpaceWork'!GP248&gt;-0.5,'2ESpaceWork'!GP248/365/86400,-1)</f>
        <v>5.6898528665651953E-4</v>
      </c>
      <c r="GO245" s="18">
        <f>IF('2ESpaceWork'!GQ248&gt;-0.5,'2ESpaceWork'!GQ248/365/86400,-1)</f>
        <v>-1</v>
      </c>
      <c r="GP245" s="18">
        <f>IF('2ESpaceWork'!GR248&gt;-0.5,'2ESpaceWork'!GR248/365/86400,-1)</f>
        <v>0</v>
      </c>
      <c r="GQ245" s="18">
        <f>IF('2ESpaceWork'!GS248&gt;-0.5,'2ESpaceWork'!GS248/365/86400,-1)</f>
        <v>0</v>
      </c>
      <c r="GR245" s="18">
        <f>IF('2ESpaceWork'!GT248&gt;-0.5,'2ESpaceWork'!GT248/365/86400,-1)</f>
        <v>-1</v>
      </c>
      <c r="GS245" s="18">
        <f>IF('2ESpaceWork'!GU248&gt;-0.5,'2ESpaceWork'!GU248/365/86400,-1)</f>
        <v>0</v>
      </c>
      <c r="GT245" s="18">
        <f>IF('2ESpaceWork'!GV248&gt;-0.5,'2ESpaceWork'!GV248/365/86400,-1)</f>
        <v>-1</v>
      </c>
      <c r="GU245" s="18">
        <f>IF('2ESpaceWork'!GW248&gt;-0.5,'2ESpaceWork'!GW248/365/86400,-1)</f>
        <v>-1</v>
      </c>
      <c r="GV245" s="18">
        <f>IF('2ESpaceWork'!GX248&gt;-0.5,'2ESpaceWork'!GX248/365/86400,-1)</f>
        <v>-1</v>
      </c>
      <c r="GW245" s="18">
        <f>IF('2ESpaceWork'!GY248&gt;-0.5,'2ESpaceWork'!GY248/365/86400,-1)</f>
        <v>-1</v>
      </c>
      <c r="GX245" s="18">
        <f>IF('2ESpaceWork'!GZ248&gt;-0.5,'2ESpaceWork'!GZ248/365/86400,-1)</f>
        <v>-1</v>
      </c>
      <c r="GY245" s="18">
        <f>IF('2ESpaceWork'!HA248&gt;-0.5,'2ESpaceWork'!HA248/365/86400,-1)</f>
        <v>-1</v>
      </c>
      <c r="GZ245" s="18">
        <f>IF('2ESpaceWork'!HB248&gt;-0.5,'2ESpaceWork'!HB248/365/86400,-1)</f>
        <v>-1</v>
      </c>
      <c r="HA245" s="18">
        <f>IF('2ESpaceWork'!HC248&gt;-0.5,'2ESpaceWork'!HC248/365/86400,-1)</f>
        <v>-1</v>
      </c>
      <c r="HB245" s="18">
        <f>IF('2ESpaceWork'!HD248&gt;-0.5,'2ESpaceWork'!HD248/365/86400,-1)</f>
        <v>-1</v>
      </c>
      <c r="HC245" s="18">
        <f>IF('2ESpaceWork'!HE248&gt;-0.5,'2ESpaceWork'!HE248/365/86400,-1)</f>
        <v>-1</v>
      </c>
      <c r="HD245" s="18">
        <f>IF('2ESpaceWork'!HF248&gt;-0.5,'2ESpaceWork'!HF248/365/86400,-1)</f>
        <v>-1</v>
      </c>
      <c r="HE245" s="18">
        <f>IF('2ESpaceWork'!HG248&gt;-0.5,'2ESpaceWork'!HG248/365/86400,-1)</f>
        <v>1.8708777270421106E-5</v>
      </c>
      <c r="HF245" s="18">
        <f>IF('2ESpaceWork'!HH248&gt;-0.5,'2ESpaceWork'!HH248/365/86400,-1)</f>
        <v>1.2472518180280728E-6</v>
      </c>
      <c r="HG245" s="18">
        <f>IF('2ESpaceWork'!HI248&gt;-0.5,'2ESpaceWork'!HI248/365/86400,-1)</f>
        <v>-1</v>
      </c>
      <c r="HH245" s="18">
        <f>IF('2ESpaceWork'!HJ248&gt;-0.5,'2ESpaceWork'!HJ248/365/86400,-1)</f>
        <v>9.229663453407738E-5</v>
      </c>
      <c r="HI245" s="18">
        <f>IF('2ESpaceWork'!HK248&gt;-0.5,'2ESpaceWork'!HK248/365/86400,-1)</f>
        <v>-1</v>
      </c>
      <c r="HJ245" s="18">
        <f>IF('2ESpaceWork'!HL248&gt;-0.5,'2ESpaceWork'!HL248/365/86400,-1)</f>
        <v>-1</v>
      </c>
      <c r="HK245" s="18">
        <f>IF('2ESpaceWork'!HM248&gt;-0.5,'2ESpaceWork'!HM248/365/86400,-1)</f>
        <v>-1</v>
      </c>
      <c r="HL245" s="18">
        <f>IF('2ESpaceWork'!HN248&gt;-0.5,'2ESpaceWork'!HN248/365/86400,-1)</f>
        <v>-1</v>
      </c>
      <c r="HM245" s="18">
        <f>IF('2ESpaceWork'!HO248&gt;-0.5,'2ESpaceWork'!HO248/365/86400,-1)</f>
        <v>-1</v>
      </c>
      <c r="HN245" s="18">
        <f>IF('2ESpaceWork'!HP248&gt;-0.5,'2ESpaceWork'!HP248/365/86400,-1)</f>
        <v>-1</v>
      </c>
      <c r="HO245" s="18" t="s">
        <v>1138</v>
      </c>
    </row>
    <row r="246" spans="1:223" x14ac:dyDescent="0.25">
      <c r="A246" t="s">
        <v>453</v>
      </c>
      <c r="B246" s="18">
        <v>5</v>
      </c>
      <c r="C246" s="18">
        <v>1</v>
      </c>
      <c r="D246" s="18">
        <v>0</v>
      </c>
      <c r="E246" s="18">
        <v>1</v>
      </c>
      <c r="F246" s="18">
        <v>0</v>
      </c>
      <c r="G246" s="18">
        <v>0</v>
      </c>
      <c r="H246" s="18">
        <f>IF('2ESpaceWork'!J249&gt;-0.5,'2ESpaceWork'!J249/365/86400,-1)</f>
        <v>-1</v>
      </c>
      <c r="I246" s="18">
        <f>IF('2ESpaceWork'!K249&gt;-0.5,'2ESpaceWork'!K249/365/86400,-1)</f>
        <v>-1</v>
      </c>
      <c r="J246" s="18">
        <f>IF('2ESpaceWork'!L249&gt;-0.5,'2ESpaceWork'!L249/365/86400,-1)</f>
        <v>-1</v>
      </c>
      <c r="K246" s="18">
        <f>IF('2ESpaceWork'!M249&gt;-0.5,'2ESpaceWork'!M249/365/86400,-1)</f>
        <v>-1</v>
      </c>
      <c r="L246" s="18">
        <f>IF('2ESpaceWork'!N249&gt;-0.5,'2ESpaceWork'!N249/365/86400,-1)</f>
        <v>-1</v>
      </c>
      <c r="M246" s="18">
        <f>IF('2ESpaceWork'!O249&gt;-0.5,'2ESpaceWork'!O249/365/86400,-1)</f>
        <v>-1</v>
      </c>
      <c r="N246" s="18">
        <f>IF('2ESpaceWork'!P249&gt;-0.5,'2ESpaceWork'!P249/365/86400,-1)</f>
        <v>-1</v>
      </c>
      <c r="O246" s="18">
        <f>IF('2ESpaceWork'!Q249&gt;-0.5,'2ESpaceWork'!Q249/365/86400,-1)</f>
        <v>-1</v>
      </c>
      <c r="P246" s="18">
        <f>IF('2ESpaceWork'!R249&gt;-0.5,'2ESpaceWork'!R249/365/86400,-1)</f>
        <v>-1</v>
      </c>
      <c r="Q246" s="18">
        <f>IF('2ESpaceWork'!S249&gt;-0.5,'2ESpaceWork'!S249/365/86400,-1)</f>
        <v>-1</v>
      </c>
      <c r="R246" s="18">
        <f>IF('2ESpaceWork'!T249&gt;-0.5,'2ESpaceWork'!T249/365/86400,-1)</f>
        <v>1.5589326484018266E-6</v>
      </c>
      <c r="S246" s="18">
        <f>IF('2ESpaceWork'!U249&gt;-0.5,'2ESpaceWork'!U249/365/86400,-1)</f>
        <v>1.0392884322678843E-7</v>
      </c>
      <c r="T246" s="18">
        <f>IF('2ESpaceWork'!V249&gt;-0.5,'2ESpaceWork'!V249/365/86400,-1)</f>
        <v>-1</v>
      </c>
      <c r="U246" s="18">
        <f>IF('2ESpaceWork'!W249&gt;-0.5,'2ESpaceWork'!W249/365/86400,-1)</f>
        <v>2.0785768645357685E-6</v>
      </c>
      <c r="V246" s="18">
        <f>IF('2ESpaceWork'!X249&gt;-0.5,'2ESpaceWork'!X249/365/86400,-1)</f>
        <v>-1</v>
      </c>
      <c r="W246" s="18">
        <f>IF('2ESpaceWork'!Y249&gt;-0.5,'2ESpaceWork'!Y249/365/86400,-1)</f>
        <v>-1</v>
      </c>
      <c r="X246" s="18">
        <f>IF('2ESpaceWork'!Z249&gt;-0.5,'2ESpaceWork'!Z249/365/86400,-1)</f>
        <v>-1</v>
      </c>
      <c r="Y246" s="18">
        <f>IF('2ESpaceWork'!AA249&gt;-0.5,'2ESpaceWork'!AA249/365/86400,-1)</f>
        <v>-1</v>
      </c>
      <c r="Z246" s="18">
        <f>IF('2ESpaceWork'!AB249&gt;-0.5,'2ESpaceWork'!AB249/365/86400,-1)</f>
        <v>-1</v>
      </c>
      <c r="AA246" s="18">
        <f>IF('2ESpaceWork'!AC249&gt;-0.5,'2ESpaceWork'!AC249/365/86400,-1)</f>
        <v>-1</v>
      </c>
      <c r="AB246" s="18">
        <f>IF('2ESpaceWork'!AD249&gt;-0.5,'2ESpaceWork'!AD249/365/86400,-1)</f>
        <v>-1</v>
      </c>
      <c r="AC246" s="18">
        <f>IF('2ESpaceWork'!AE249&gt;-0.5,'2ESpaceWork'!AE249/365/86400,-1)</f>
        <v>-1</v>
      </c>
      <c r="AD246" s="18">
        <f>IF('2ESpaceWork'!AF249&gt;-0.5,'2ESpaceWork'!AF249/365/86400,-1)</f>
        <v>-1</v>
      </c>
      <c r="AE246" s="18">
        <f>IF('2ESpaceWork'!AG249&gt;-0.5,'2ESpaceWork'!AG249/365/86400,-1)</f>
        <v>-1</v>
      </c>
      <c r="AF246" s="18">
        <f>IF('2ESpaceWork'!AH249&gt;-0.5,'2ESpaceWork'!AH249/365/86400,-1)</f>
        <v>-1</v>
      </c>
      <c r="AG246" s="18">
        <f>IF('2ESpaceWork'!AI249&gt;-0.5,'2ESpaceWork'!AI249/365/86400,-1)</f>
        <v>-1</v>
      </c>
      <c r="AH246" s="18">
        <f>IF('2ESpaceWork'!AJ249&gt;-0.5,'2ESpaceWork'!AJ249/365/86400,-1)</f>
        <v>-1</v>
      </c>
      <c r="AI246" s="18">
        <f>IF('2ESpaceWork'!AK249&gt;-0.5,'2ESpaceWork'!AK249/365/86400,-1)</f>
        <v>-1</v>
      </c>
      <c r="AJ246" s="18">
        <f>IF('2ESpaceWork'!AL249&gt;-0.5,'2ESpaceWork'!AL249/365/86400,-1)</f>
        <v>-1</v>
      </c>
      <c r="AK246" s="18">
        <f>IF('2ESpaceWork'!AM249&gt;-0.5,'2ESpaceWork'!AM249/365/86400,-1)</f>
        <v>-1</v>
      </c>
      <c r="AL246" s="18">
        <f>IF('2ESpaceWork'!AN249&gt;-0.5,'2ESpaceWork'!AN249/365/86400,-1)</f>
        <v>-1</v>
      </c>
      <c r="AM246" s="18">
        <f>IF('2ESpaceWork'!AO249&gt;-0.5,'2ESpaceWork'!AO249/365/86400,-1)</f>
        <v>-1</v>
      </c>
      <c r="AN246" s="18">
        <f>IF('2ESpaceWork'!AP249&gt;-0.5,'2ESpaceWork'!AP249/365/86400,-1)</f>
        <v>-1</v>
      </c>
      <c r="AO246" s="18">
        <f>IF('2ESpaceWork'!AQ249&gt;-0.5,'2ESpaceWork'!AQ249/365/86400,-1)</f>
        <v>-1</v>
      </c>
      <c r="AP246" s="18">
        <f>IF('2ESpaceWork'!AR249&gt;-0.5,'2ESpaceWork'!AR249/365/86400,-1)</f>
        <v>-1</v>
      </c>
      <c r="AQ246" s="18">
        <f>IF('2ESpaceWork'!AS249&gt;-0.5,'2ESpaceWork'!AS249/365/86400,-1)</f>
        <v>-1</v>
      </c>
      <c r="AR246" s="18">
        <f>IF('2ESpaceWork'!AT249&gt;-0.5,'2ESpaceWork'!AT249/365/86400,-1)</f>
        <v>-1</v>
      </c>
      <c r="AS246" s="18">
        <f>IF('2ESpaceWork'!AU249&gt;-0.5,'2ESpaceWork'!AU249/365/86400,-1)</f>
        <v>-1</v>
      </c>
      <c r="AT246" s="18">
        <f>IF('2ESpaceWork'!AV249&gt;-0.5,'2ESpaceWork'!AV249/365/86400,-1)</f>
        <v>-1</v>
      </c>
      <c r="AU246" s="18">
        <f>IF('2ESpaceWork'!AW249&gt;-0.5,'2ESpaceWork'!AW249/365/86400,-1)</f>
        <v>-1</v>
      </c>
      <c r="AV246" s="18">
        <f>IF('2ESpaceWork'!AX249&gt;-0.5,'2ESpaceWork'!AX249/365/86400,-1)</f>
        <v>0</v>
      </c>
      <c r="AW246" s="18">
        <f>IF('2ESpaceWork'!AY249&gt;-0.5,'2ESpaceWork'!AY249/365/86400,-1)</f>
        <v>0</v>
      </c>
      <c r="AX246" s="18">
        <f>IF('2ESpaceWork'!AZ249&gt;-0.5,'2ESpaceWork'!AZ249/365/86400,-1)</f>
        <v>-1</v>
      </c>
      <c r="AY246" s="18">
        <f>IF('2ESpaceWork'!BA249&gt;-0.5,'2ESpaceWork'!BA249/365/86400,-1)</f>
        <v>0</v>
      </c>
      <c r="AZ246" s="18">
        <f>IF('2ESpaceWork'!BB249&gt;-0.5,'2ESpaceWork'!BB249/365/86400,-1)</f>
        <v>-1</v>
      </c>
      <c r="BA246" s="18">
        <f>IF('2ESpaceWork'!BC249&gt;-0.5,'2ESpaceWork'!BC249/365/86400,-1)</f>
        <v>0</v>
      </c>
      <c r="BB246" s="18">
        <f>IF('2ESpaceWork'!BD249&gt;-0.5,'2ESpaceWork'!BD249/365/86400,-1)</f>
        <v>0</v>
      </c>
      <c r="BC246" s="18">
        <f>IF('2ESpaceWork'!BE249&gt;-0.5,'2ESpaceWork'!BE249/365/86400,-1)</f>
        <v>-1</v>
      </c>
      <c r="BD246" s="18">
        <f>IF('2ESpaceWork'!BF249&gt;-0.5,'2ESpaceWork'!BF249/365/86400,-1)</f>
        <v>0</v>
      </c>
      <c r="BE246" s="18">
        <f>IF('2ESpaceWork'!BG249&gt;-0.5,'2ESpaceWork'!BG249/365/86400,-1)</f>
        <v>-1</v>
      </c>
      <c r="BF246" s="18">
        <f>IF('2ESpaceWork'!BH249&gt;-0.5,'2ESpaceWork'!BH249/365/86400,-1)</f>
        <v>0</v>
      </c>
      <c r="BG246" s="18">
        <f>IF('2ESpaceWork'!BI249&gt;-0.5,'2ESpaceWork'!BI249/365/86400,-1)</f>
        <v>0</v>
      </c>
      <c r="BH246" s="18">
        <f>IF('2ESpaceWork'!BJ249&gt;-0.5,'2ESpaceWork'!BJ249/365/86400,-1)</f>
        <v>-1</v>
      </c>
      <c r="BI246" s="18">
        <f>IF('2ESpaceWork'!BK249&gt;-0.5,'2ESpaceWork'!BK249/365/86400,-1)</f>
        <v>0</v>
      </c>
      <c r="BJ246" s="18">
        <f>IF('2ESpaceWork'!BL249&gt;-0.5,'2ESpaceWork'!BL249/365/86400,-1)</f>
        <v>-1</v>
      </c>
      <c r="BK246" s="18">
        <f>IF('2ESpaceWork'!BM249&gt;-0.5,'2ESpaceWork'!BM249/365/86400,-1)</f>
        <v>0</v>
      </c>
      <c r="BL246" s="18">
        <f>IF('2ESpaceWork'!BN249&gt;-0.5,'2ESpaceWork'!BN249/365/86400,-1)</f>
        <v>0</v>
      </c>
      <c r="BM246" s="18">
        <f>IF('2ESpaceWork'!BO249&gt;-0.5,'2ESpaceWork'!BO249/365/86400,-1)</f>
        <v>-1</v>
      </c>
      <c r="BN246" s="18">
        <f>IF('2ESpaceWork'!BP249&gt;-0.5,'2ESpaceWork'!BP249/365/86400,-1)</f>
        <v>0</v>
      </c>
      <c r="BO246" s="18">
        <f>IF('2ESpaceWork'!BQ249&gt;-0.5,'2ESpaceWork'!BQ249/365/86400,-1)</f>
        <v>-1</v>
      </c>
      <c r="BP246" s="18">
        <f>IF('2ESpaceWork'!BR249&gt;-0.5,'2ESpaceWork'!BR249/365/86400,-1)</f>
        <v>0</v>
      </c>
      <c r="BQ246" s="18">
        <f>IF('2ESpaceWork'!BS249&gt;-0.5,'2ESpaceWork'!BS249/365/86400,-1)</f>
        <v>0</v>
      </c>
      <c r="BR246" s="18">
        <f>IF('2ESpaceWork'!BT249&gt;-0.5,'2ESpaceWork'!BT249/365/86400,-1)</f>
        <v>-1</v>
      </c>
      <c r="BS246" s="18">
        <f>IF('2ESpaceWork'!BU249&gt;-0.5,'2ESpaceWork'!BU249/365/86400,-1)</f>
        <v>0</v>
      </c>
      <c r="BT246" s="18">
        <f>IF('2ESpaceWork'!BV249&gt;-0.5,'2ESpaceWork'!BV249/365/86400,-1)</f>
        <v>-1</v>
      </c>
      <c r="BU246" s="18">
        <f>IF('2ESpaceWork'!BW249&gt;-0.5,'2ESpaceWork'!BW249/365/86400,-1)</f>
        <v>0</v>
      </c>
      <c r="BV246" s="18">
        <f>IF('2ESpaceWork'!BX249&gt;-0.5,'2ESpaceWork'!BX249/365/86400,-1)</f>
        <v>0</v>
      </c>
      <c r="BW246" s="18">
        <f>IF('2ESpaceWork'!BY249&gt;-0.5,'2ESpaceWork'!BY249/365/86400,-1)</f>
        <v>-1</v>
      </c>
      <c r="BX246" s="18">
        <f>IF('2ESpaceWork'!BZ249&gt;-0.5,'2ESpaceWork'!BZ249/365/86400,-1)</f>
        <v>0</v>
      </c>
      <c r="BY246" s="18">
        <f>IF('2ESpaceWork'!CA249&gt;-0.5,'2ESpaceWork'!CA249/365/86400,-1)</f>
        <v>-1</v>
      </c>
      <c r="BZ246" s="18">
        <f>IF('2ESpaceWork'!CB249&gt;-0.5,'2ESpaceWork'!CB249/365/86400,-1)</f>
        <v>0</v>
      </c>
      <c r="CA246" s="18">
        <f>IF('2ESpaceWork'!CC249&gt;-0.5,'2ESpaceWork'!CC249/365/86400,-1)</f>
        <v>0</v>
      </c>
      <c r="CB246" s="18">
        <f>IF('2ESpaceWork'!CD249&gt;-0.5,'2ESpaceWork'!CD249/365/86400,-1)</f>
        <v>-1</v>
      </c>
      <c r="CC246" s="18">
        <f>IF('2ESpaceWork'!CE249&gt;-0.5,'2ESpaceWork'!CE249/365/86400,-1)</f>
        <v>0</v>
      </c>
      <c r="CD246" s="18">
        <f>IF('2ESpaceWork'!CF249&gt;-0.5,'2ESpaceWork'!CF249/365/86400,-1)</f>
        <v>-1</v>
      </c>
      <c r="CE246" s="18">
        <f>IF('2ESpaceWork'!CG249&gt;-0.5,'2ESpaceWork'!CG249/365/86400,-1)</f>
        <v>-1</v>
      </c>
      <c r="CF246" s="18">
        <f>IF('2ESpaceWork'!CH249&gt;-0.5,'2ESpaceWork'!CH249/365/86400,-1)</f>
        <v>-1</v>
      </c>
      <c r="CG246" s="18">
        <f>IF('2ESpaceWork'!CI249&gt;-0.5,'2ESpaceWork'!CI249/365/86400,-1)</f>
        <v>-1</v>
      </c>
      <c r="CH246" s="18">
        <f>IF('2ESpaceWork'!CJ249&gt;-0.5,'2ESpaceWork'!CJ249/365/86400,-1)</f>
        <v>-1</v>
      </c>
      <c r="CI246" s="18">
        <f>IF('2ESpaceWork'!CK249&gt;-0.5,'2ESpaceWork'!CK249/365/86400,-1)</f>
        <v>-1</v>
      </c>
      <c r="CJ246" s="18">
        <f>IF('2ESpaceWork'!CL249&gt;-0.5,'2ESpaceWork'!CL249/365/86400,-1)</f>
        <v>8.7875761035007599E-7</v>
      </c>
      <c r="CK246" s="18">
        <f>IF('2ESpaceWork'!CM249&gt;-0.5,'2ESpaceWork'!CM249/365/86400,-1)</f>
        <v>5.8583840690005075E-8</v>
      </c>
      <c r="CL246" s="18">
        <f>IF('2ESpaceWork'!CN249&gt;-0.5,'2ESpaceWork'!CN249/365/86400,-1)</f>
        <v>-1</v>
      </c>
      <c r="CM246" s="18">
        <f>IF('2ESpaceWork'!CO249&gt;-0.5,'2ESpaceWork'!CO249/365/86400,-1)</f>
        <v>1.1716768138001012E-6</v>
      </c>
      <c r="CN246" s="18">
        <f>IF('2ESpaceWork'!CP249&gt;-0.5,'2ESpaceWork'!CP249/365/86400,-1)</f>
        <v>-1</v>
      </c>
      <c r="CO246" s="18">
        <f>IF('2ESpaceWork'!CQ249&gt;-0.5,'2ESpaceWork'!CQ249/365/86400,-1)</f>
        <v>-1</v>
      </c>
      <c r="CP246" s="18">
        <f>IF('2ESpaceWork'!CR249&gt;-0.5,'2ESpaceWork'!CR249/365/86400,-1)</f>
        <v>-1</v>
      </c>
      <c r="CQ246" s="18">
        <f>IF('2ESpaceWork'!CS249&gt;-0.5,'2ESpaceWork'!CS249/365/86400,-1)</f>
        <v>-1</v>
      </c>
      <c r="CR246" s="18">
        <f>IF('2ESpaceWork'!CT249&gt;-0.5,'2ESpaceWork'!CT249/365/86400,-1)</f>
        <v>-1</v>
      </c>
      <c r="CS246" s="18">
        <f>IF('2ESpaceWork'!CU249&gt;-0.5,'2ESpaceWork'!CU249/365/86400,-1)</f>
        <v>-1</v>
      </c>
      <c r="CT246" s="18">
        <f>IF('2ESpaceWork'!CV249&gt;-0.5,'2ESpaceWork'!CV249/365/86400,-1)</f>
        <v>0</v>
      </c>
      <c r="CU246" s="18">
        <f>IF('2ESpaceWork'!CW249&gt;-0.5,'2ESpaceWork'!CW249/365/86400,-1)</f>
        <v>0</v>
      </c>
      <c r="CV246" s="18">
        <f>IF('2ESpaceWork'!CX249&gt;-0.5,'2ESpaceWork'!CX249/365/86400,-1)</f>
        <v>-1</v>
      </c>
      <c r="CW246" s="18">
        <f>IF('2ESpaceWork'!CY249&gt;-0.5,'2ESpaceWork'!CY249/365/86400,-1)</f>
        <v>0</v>
      </c>
      <c r="CX246" s="18">
        <f>IF('2ESpaceWork'!CZ249&gt;-0.5,'2ESpaceWork'!CZ249/365/86400,-1)</f>
        <v>-1</v>
      </c>
      <c r="CY246" s="18">
        <f>IF('2ESpaceWork'!DA249&gt;-0.5,'2ESpaceWork'!DA249/365/86400,-1)</f>
        <v>3.4219225646879761E-5</v>
      </c>
      <c r="CZ246" s="18">
        <f>IF('2ESpaceWork'!DB249&gt;-0.5,'2ESpaceWork'!DB249/365/86400,-1)</f>
        <v>2.2812817097919835E-6</v>
      </c>
      <c r="DA246" s="18">
        <f>IF('2ESpaceWork'!DC249&gt;-0.5,'2ESpaceWork'!DC249/365/86400,-1)</f>
        <v>-1</v>
      </c>
      <c r="DB246" s="18">
        <f>IF('2ESpaceWork'!DD249&gt;-0.5,'2ESpaceWork'!DD249/365/86400,-1)</f>
        <v>4.5625634195839674E-5</v>
      </c>
      <c r="DC246" s="18">
        <f>IF('2ESpaceWork'!DE249&gt;-0.5,'2ESpaceWork'!DE249/365/86400,-1)</f>
        <v>-1</v>
      </c>
      <c r="DD246" s="18">
        <f>IF('2ESpaceWork'!DF249&gt;-0.5,'2ESpaceWork'!DF249/365/86400,-1)</f>
        <v>-1</v>
      </c>
      <c r="DE246" s="18">
        <f>IF('2ESpaceWork'!DG249&gt;-0.5,'2ESpaceWork'!DG249/365/86400,-1)</f>
        <v>-1</v>
      </c>
      <c r="DF246" s="18">
        <f>IF('2ESpaceWork'!DH249&gt;-0.5,'2ESpaceWork'!DH249/365/86400,-1)</f>
        <v>-1</v>
      </c>
      <c r="DG246" s="18">
        <f>IF('2ESpaceWork'!DI249&gt;-0.5,'2ESpaceWork'!DI249/365/86400,-1)</f>
        <v>-1</v>
      </c>
      <c r="DH246" s="18">
        <f>IF('2ESpaceWork'!DJ249&gt;-0.5,'2ESpaceWork'!DJ249/365/86400,-1)</f>
        <v>-1</v>
      </c>
      <c r="DI246" s="18">
        <f>IF('2ESpaceWork'!DK249&gt;-0.5,'2ESpaceWork'!DK249/365/86400,-1)</f>
        <v>0</v>
      </c>
      <c r="DJ246" s="18">
        <f>IF('2ESpaceWork'!DL249&gt;-0.5,'2ESpaceWork'!DL249/365/86400,-1)</f>
        <v>0</v>
      </c>
      <c r="DK246" s="18">
        <f>IF('2ESpaceWork'!DM249&gt;-0.5,'2ESpaceWork'!DM249/365/86400,-1)</f>
        <v>-1</v>
      </c>
      <c r="DL246" s="18">
        <f>IF('2ESpaceWork'!DN249&gt;-0.5,'2ESpaceWork'!DN249/365/86400,-1)</f>
        <v>0</v>
      </c>
      <c r="DM246" s="18">
        <f>IF('2ESpaceWork'!DO249&gt;-0.5,'2ESpaceWork'!DO249/365/86400,-1)</f>
        <v>-1</v>
      </c>
      <c r="DN246" s="18">
        <f>IF('2ESpaceWork'!DP249&gt;-0.5,'2ESpaceWork'!DP249/365/86400,-1)</f>
        <v>0</v>
      </c>
      <c r="DO246" s="18">
        <f>IF('2ESpaceWork'!DQ249&gt;-0.5,'2ESpaceWork'!DQ249/365/86400,-1)</f>
        <v>0</v>
      </c>
      <c r="DP246" s="18">
        <f>IF('2ESpaceWork'!DR249&gt;-0.5,'2ESpaceWork'!DR249/365/86400,-1)</f>
        <v>-1</v>
      </c>
      <c r="DQ246" s="18">
        <f>IF('2ESpaceWork'!DS249&gt;-0.5,'2ESpaceWork'!DS249/365/86400,-1)</f>
        <v>0</v>
      </c>
      <c r="DR246" s="18">
        <f>IF('2ESpaceWork'!DT249&gt;-0.5,'2ESpaceWork'!DT249/365/86400,-1)</f>
        <v>-1</v>
      </c>
      <c r="DS246" s="18">
        <f>IF('2ESpaceWork'!DU249&gt;-0.5,'2ESpaceWork'!DU249/365/86400,-1)</f>
        <v>-1</v>
      </c>
      <c r="DT246" s="18">
        <f>IF('2ESpaceWork'!DV249&gt;-0.5,'2ESpaceWork'!DV249/365/86400,-1)</f>
        <v>-1</v>
      </c>
      <c r="DU246" s="18">
        <f>IF('2ESpaceWork'!DW249&gt;-0.5,'2ESpaceWork'!DW249/365/86400,-1)</f>
        <v>-1</v>
      </c>
      <c r="DV246" s="18">
        <f>IF('2ESpaceWork'!DX249&gt;-0.5,'2ESpaceWork'!DX249/365/86400,-1)</f>
        <v>-1</v>
      </c>
      <c r="DW246" s="18">
        <f>IF('2ESpaceWork'!DY249&gt;-0.5,'2ESpaceWork'!DY249/365/86400,-1)</f>
        <v>-1</v>
      </c>
      <c r="DX246" s="18">
        <f>IF('2ESpaceWork'!DZ249&gt;-0.5,'2ESpaceWork'!DZ249/365/86400,-1)</f>
        <v>-1</v>
      </c>
      <c r="DY246" s="18">
        <f>IF('2ESpaceWork'!EA249&gt;-0.5,'2ESpaceWork'!EA249/365/86400,-1)</f>
        <v>-1</v>
      </c>
      <c r="DZ246" s="18">
        <f>IF('2ESpaceWork'!EB249&gt;-0.5,'2ESpaceWork'!EB249/365/86400,-1)</f>
        <v>-1</v>
      </c>
      <c r="EA246" s="18">
        <f>IF('2ESpaceWork'!EC249&gt;-0.5,'2ESpaceWork'!EC249/365/86400,-1)</f>
        <v>-1</v>
      </c>
      <c r="EB246" s="18">
        <f>IF('2ESpaceWork'!ED249&gt;-0.5,'2ESpaceWork'!ED249/365/86400,-1)</f>
        <v>-1</v>
      </c>
      <c r="EC246" s="18">
        <f>IF('2ESpaceWork'!EE249&gt;-0.5,'2ESpaceWork'!EE249/365/86400,-1)</f>
        <v>0</v>
      </c>
      <c r="ED246" s="18">
        <f>IF('2ESpaceWork'!EF249&gt;-0.5,'2ESpaceWork'!EF249/365/86400,-1)</f>
        <v>0</v>
      </c>
      <c r="EE246" s="18">
        <f>IF('2ESpaceWork'!EG249&gt;-0.5,'2ESpaceWork'!EG249/365/86400,-1)</f>
        <v>-1</v>
      </c>
      <c r="EF246" s="18">
        <f>IF('2ESpaceWork'!EH249&gt;-0.5,'2ESpaceWork'!EH249/365/86400,-1)</f>
        <v>0</v>
      </c>
      <c r="EG246" s="18">
        <f>IF('2ESpaceWork'!EI249&gt;-0.5,'2ESpaceWork'!EI249/365/86400,-1)</f>
        <v>-1</v>
      </c>
      <c r="EH246" s="18">
        <f>IF('2ESpaceWork'!EJ249&gt;-0.5,'2ESpaceWork'!EJ249/365/86400,-1)</f>
        <v>-1</v>
      </c>
      <c r="EI246" s="18">
        <f>IF('2ESpaceWork'!EK249&gt;-0.5,'2ESpaceWork'!EK249/365/86400,-1)</f>
        <v>-1</v>
      </c>
      <c r="EJ246" s="18">
        <f>IF('2ESpaceWork'!EL249&gt;-0.5,'2ESpaceWork'!EL249/365/86400,-1)</f>
        <v>-1</v>
      </c>
      <c r="EK246" s="18">
        <f>IF('2ESpaceWork'!EM249&gt;-0.5,'2ESpaceWork'!EM249/365/86400,-1)</f>
        <v>-1</v>
      </c>
      <c r="EL246" s="18">
        <f>IF('2ESpaceWork'!EN249&gt;-0.5,'2ESpaceWork'!EN249/365/86400,-1)</f>
        <v>-1</v>
      </c>
      <c r="EM246" s="18">
        <f>IF('2ESpaceWork'!EO249&gt;-0.5,'2ESpaceWork'!EO249/365/86400,-1)</f>
        <v>-1</v>
      </c>
      <c r="EN246" s="18">
        <f>IF('2ESpaceWork'!EP249&gt;-0.5,'2ESpaceWork'!EP249/365/86400,-1)</f>
        <v>-1</v>
      </c>
      <c r="EO246" s="18">
        <f>IF('2ESpaceWork'!EQ249&gt;-0.5,'2ESpaceWork'!EQ249/365/86400,-1)</f>
        <v>-1</v>
      </c>
      <c r="EP246" s="18">
        <f>IF('2ESpaceWork'!ER249&gt;-0.5,'2ESpaceWork'!ER249/365/86400,-1)</f>
        <v>-1</v>
      </c>
      <c r="EQ246" s="18">
        <f>IF('2ESpaceWork'!ES249&gt;-0.5,'2ESpaceWork'!ES249/365/86400,-1)</f>
        <v>-1</v>
      </c>
      <c r="ER246" s="18">
        <f>IF('2ESpaceWork'!ET249&gt;-0.5,'2ESpaceWork'!ET249/365/86400,-1)</f>
        <v>0</v>
      </c>
      <c r="ES246" s="18">
        <f>IF('2ESpaceWork'!EU249&gt;-0.5,'2ESpaceWork'!EU249/365/86400,-1)</f>
        <v>0</v>
      </c>
      <c r="ET246" s="18">
        <f>IF('2ESpaceWork'!EV249&gt;-0.5,'2ESpaceWork'!EV249/365/86400,-1)</f>
        <v>-1</v>
      </c>
      <c r="EU246" s="18">
        <f>IF('2ESpaceWork'!EW249&gt;-0.5,'2ESpaceWork'!EW249/365/86400,-1)</f>
        <v>0</v>
      </c>
      <c r="EV246" s="18">
        <f>IF('2ESpaceWork'!EX249&gt;-0.5,'2ESpaceWork'!EX249/365/86400,-1)</f>
        <v>-1</v>
      </c>
      <c r="EW246" s="18">
        <f>IF('2ESpaceWork'!EY249&gt;-0.5,'2ESpaceWork'!EY249/365/86400,-1)</f>
        <v>-1</v>
      </c>
      <c r="EX246" s="18">
        <f>IF('2ESpaceWork'!EZ249&gt;-0.5,'2ESpaceWork'!EZ249/365/86400,-1)</f>
        <v>-1</v>
      </c>
      <c r="EY246" s="18">
        <f>IF('2ESpaceWork'!FA249&gt;-0.5,'2ESpaceWork'!FA249/365/86400,-1)</f>
        <v>-1</v>
      </c>
      <c r="EZ246" s="18">
        <f>IF('2ESpaceWork'!FB249&gt;-0.5,'2ESpaceWork'!FB249/365/86400,-1)</f>
        <v>-1</v>
      </c>
      <c r="FA246" s="18">
        <f>IF('2ESpaceWork'!FC249&gt;-0.5,'2ESpaceWork'!FC249/365/86400,-1)</f>
        <v>-1</v>
      </c>
      <c r="FB246" s="18">
        <f>IF('2ESpaceWork'!FD249&gt;-0.5,'2ESpaceWork'!FD249/365/86400,-1)</f>
        <v>0</v>
      </c>
      <c r="FC246" s="18">
        <f>IF('2ESpaceWork'!FE249&gt;-0.5,'2ESpaceWork'!FE249/365/86400,-1)</f>
        <v>0</v>
      </c>
      <c r="FD246" s="18">
        <f>IF('2ESpaceWork'!FF249&gt;-0.5,'2ESpaceWork'!FF249/365/86400,-1)</f>
        <v>-1</v>
      </c>
      <c r="FE246" s="18">
        <f>IF('2ESpaceWork'!FG249&gt;-0.5,'2ESpaceWork'!FG249/365/86400,-1)</f>
        <v>0</v>
      </c>
      <c r="FF246" s="18">
        <f>IF('2ESpaceWork'!FH249&gt;-0.5,'2ESpaceWork'!FH249/365/86400,-1)</f>
        <v>-1</v>
      </c>
      <c r="FG246" s="18">
        <f>IF('2ESpaceWork'!FI249&gt;-0.5,'2ESpaceWork'!FI249/365/86400,-1)</f>
        <v>5.8550301486945399E-7</v>
      </c>
      <c r="FH246" s="18">
        <f>IF('2ESpaceWork'!FJ249&gt;-0.5,'2ESpaceWork'!FJ249/365/86400,-1)</f>
        <v>3.9033534324630262E-8</v>
      </c>
      <c r="FI246" s="18">
        <f>IF('2ESpaceWork'!FK249&gt;-0.5,'2ESpaceWork'!FK249/365/86400,-1)</f>
        <v>-1</v>
      </c>
      <c r="FJ246" s="18">
        <f>IF('2ESpaceWork'!FL249&gt;-0.5,'2ESpaceWork'!FL249/365/86400,-1)</f>
        <v>7.8067068649260531E-7</v>
      </c>
      <c r="FK246" s="18">
        <f>IF('2ESpaceWork'!FM249&gt;-0.5,'2ESpaceWork'!FM249/365/86400,-1)</f>
        <v>-1</v>
      </c>
      <c r="FL246" s="18">
        <f>IF('2ESpaceWork'!FN249&gt;-0.5,'2ESpaceWork'!FN249/365/86400,-1)</f>
        <v>-1</v>
      </c>
      <c r="FM246" s="18">
        <f>IF('2ESpaceWork'!FO249&gt;-0.5,'2ESpaceWork'!FO249/365/86400,-1)</f>
        <v>-1</v>
      </c>
      <c r="FN246" s="18">
        <f>IF('2ESpaceWork'!FP249&gt;-0.5,'2ESpaceWork'!FP249/365/86400,-1)</f>
        <v>-1</v>
      </c>
      <c r="FO246" s="18">
        <f>IF('2ESpaceWork'!FQ249&gt;-0.5,'2ESpaceWork'!FQ249/365/86400,-1)</f>
        <v>-1</v>
      </c>
      <c r="FP246" s="18">
        <f>IF('2ESpaceWork'!FR249&gt;-0.5,'2ESpaceWork'!FR249/365/86400,-1)</f>
        <v>-1</v>
      </c>
      <c r="FQ246" s="18">
        <f>IF('2ESpaceWork'!FS249&gt;-0.5,'2ESpaceWork'!FS249/365/86400,-1)</f>
        <v>-1</v>
      </c>
      <c r="FR246" s="18">
        <f>IF('2ESpaceWork'!FT249&gt;-0.5,'2ESpaceWork'!FT249/365/86400,-1)</f>
        <v>-1</v>
      </c>
      <c r="FS246" s="18">
        <f>IF('2ESpaceWork'!FU249&gt;-0.5,'2ESpaceWork'!FU249/365/86400,-1)</f>
        <v>-1</v>
      </c>
      <c r="FT246" s="18">
        <f>IF('2ESpaceWork'!FV249&gt;-0.5,'2ESpaceWork'!FV249/365/86400,-1)</f>
        <v>-1</v>
      </c>
      <c r="FU246" s="18">
        <f>IF('2ESpaceWork'!FW249&gt;-0.5,'2ESpaceWork'!FW249/365/86400,-1)</f>
        <v>-1</v>
      </c>
      <c r="FV246" s="18">
        <f>IF('2ESpaceWork'!FX249&gt;-0.5,'2ESpaceWork'!FX249/365/86400,-1)</f>
        <v>-1</v>
      </c>
      <c r="FW246" s="18">
        <f>IF('2ESpaceWork'!FY249&gt;-0.5,'2ESpaceWork'!FY249/365/86400,-1)</f>
        <v>-1</v>
      </c>
      <c r="FX246" s="18">
        <f>IF('2ESpaceWork'!FZ249&gt;-0.5,'2ESpaceWork'!FZ249/365/86400,-1)</f>
        <v>-1</v>
      </c>
      <c r="FY246" s="18">
        <f>IF('2ESpaceWork'!GA249&gt;-0.5,'2ESpaceWork'!GA249/365/86400,-1)</f>
        <v>-1</v>
      </c>
      <c r="FZ246" s="18">
        <f>IF('2ESpaceWork'!GB249&gt;-0.5,'2ESpaceWork'!GB249/365/86400,-1)</f>
        <v>-1</v>
      </c>
      <c r="GA246" s="18">
        <f>IF('2ESpaceWork'!GC249&gt;-0.5,'2ESpaceWork'!GC249/365/86400,-1)</f>
        <v>0</v>
      </c>
      <c r="GB246" s="18">
        <f>IF('2ESpaceWork'!GD249&gt;-0.5,'2ESpaceWork'!GD249/365/86400,-1)</f>
        <v>0</v>
      </c>
      <c r="GC246" s="18">
        <f>IF('2ESpaceWork'!GE249&gt;-0.5,'2ESpaceWork'!GE249/365/86400,-1)</f>
        <v>-1</v>
      </c>
      <c r="GD246" s="18">
        <f>IF('2ESpaceWork'!GF249&gt;-0.5,'2ESpaceWork'!GF249/365/86400,-1)</f>
        <v>0</v>
      </c>
      <c r="GE246" s="18">
        <f>IF('2ESpaceWork'!GG249&gt;-0.5,'2ESpaceWork'!GG249/365/86400,-1)</f>
        <v>-1</v>
      </c>
      <c r="GF246" s="18">
        <f>IF('2ESpaceWork'!GH249&gt;-0.5,'2ESpaceWork'!GH249/365/86400,-1)</f>
        <v>1.8741112913562438E-6</v>
      </c>
      <c r="GG246" s="18">
        <f>IF('2ESpaceWork'!GI249&gt;-0.5,'2ESpaceWork'!GI249/365/86400,-1)</f>
        <v>1.2494075275708301E-7</v>
      </c>
      <c r="GH246" s="18">
        <f>IF('2ESpaceWork'!GJ249&gt;-0.5,'2ESpaceWork'!GJ249/365/86400,-1)</f>
        <v>-1</v>
      </c>
      <c r="GI246" s="18">
        <f>IF('2ESpaceWork'!GK249&gt;-0.5,'2ESpaceWork'!GK249/365/86400,-1)</f>
        <v>2.4988150551416601E-6</v>
      </c>
      <c r="GJ246" s="18">
        <f>IF('2ESpaceWork'!GL249&gt;-0.5,'2ESpaceWork'!GL249/365/86400,-1)</f>
        <v>-1</v>
      </c>
      <c r="GK246" s="18">
        <f>IF('2ESpaceWork'!GM249&gt;-0.5,'2ESpaceWork'!GM249/365/86400,-1)</f>
        <v>3.0744485294117638E-5</v>
      </c>
      <c r="GL246" s="18">
        <f>IF('2ESpaceWork'!GN249&gt;-0.5,'2ESpaceWork'!GN249/365/86400,-1)</f>
        <v>2.0496323529411754E-6</v>
      </c>
      <c r="GM246" s="18">
        <f>IF('2ESpaceWork'!GO249&gt;-0.5,'2ESpaceWork'!GO249/365/86400,-1)</f>
        <v>-1</v>
      </c>
      <c r="GN246" s="18">
        <f>IF('2ESpaceWork'!GP249&gt;-0.5,'2ESpaceWork'!GP249/365/86400,-1)</f>
        <v>4.0992647058823504E-5</v>
      </c>
      <c r="GO246" s="18">
        <f>IF('2ESpaceWork'!GQ249&gt;-0.5,'2ESpaceWork'!GQ249/365/86400,-1)</f>
        <v>-1</v>
      </c>
      <c r="GP246" s="18">
        <f>IF('2ESpaceWork'!GR249&gt;-0.5,'2ESpaceWork'!GR249/365/86400,-1)</f>
        <v>0</v>
      </c>
      <c r="GQ246" s="18">
        <f>IF('2ESpaceWork'!GS249&gt;-0.5,'2ESpaceWork'!GS249/365/86400,-1)</f>
        <v>0</v>
      </c>
      <c r="GR246" s="18">
        <f>IF('2ESpaceWork'!GT249&gt;-0.5,'2ESpaceWork'!GT249/365/86400,-1)</f>
        <v>-1</v>
      </c>
      <c r="GS246" s="18">
        <f>IF('2ESpaceWork'!GU249&gt;-0.5,'2ESpaceWork'!GU249/365/86400,-1)</f>
        <v>0</v>
      </c>
      <c r="GT246" s="18">
        <f>IF('2ESpaceWork'!GV249&gt;-0.5,'2ESpaceWork'!GV249/365/86400,-1)</f>
        <v>-1</v>
      </c>
      <c r="GU246" s="18">
        <f>IF('2ESpaceWork'!GW249&gt;-0.5,'2ESpaceWork'!GW249/365/86400,-1)</f>
        <v>-1</v>
      </c>
      <c r="GV246" s="18">
        <f>IF('2ESpaceWork'!GX249&gt;-0.5,'2ESpaceWork'!GX249/365/86400,-1)</f>
        <v>-1</v>
      </c>
      <c r="GW246" s="18">
        <f>IF('2ESpaceWork'!GY249&gt;-0.5,'2ESpaceWork'!GY249/365/86400,-1)</f>
        <v>-1</v>
      </c>
      <c r="GX246" s="18">
        <f>IF('2ESpaceWork'!GZ249&gt;-0.5,'2ESpaceWork'!GZ249/365/86400,-1)</f>
        <v>-1</v>
      </c>
      <c r="GY246" s="18">
        <f>IF('2ESpaceWork'!HA249&gt;-0.5,'2ESpaceWork'!HA249/365/86400,-1)</f>
        <v>-1</v>
      </c>
      <c r="GZ246" s="18">
        <f>IF('2ESpaceWork'!HB249&gt;-0.5,'2ESpaceWork'!HB249/365/86400,-1)</f>
        <v>-1</v>
      </c>
      <c r="HA246" s="18">
        <f>IF('2ESpaceWork'!HC249&gt;-0.5,'2ESpaceWork'!HC249/365/86400,-1)</f>
        <v>-1</v>
      </c>
      <c r="HB246" s="18">
        <f>IF('2ESpaceWork'!HD249&gt;-0.5,'2ESpaceWork'!HD249/365/86400,-1)</f>
        <v>-1</v>
      </c>
      <c r="HC246" s="18">
        <f>IF('2ESpaceWork'!HE249&gt;-0.5,'2ESpaceWork'!HE249/365/86400,-1)</f>
        <v>-1</v>
      </c>
      <c r="HD246" s="18">
        <f>IF('2ESpaceWork'!HF249&gt;-0.5,'2ESpaceWork'!HF249/365/86400,-1)</f>
        <v>-1</v>
      </c>
      <c r="HE246" s="18">
        <f>IF('2ESpaceWork'!HG249&gt;-0.5,'2ESpaceWork'!HG249/365/86400,-1)</f>
        <v>0</v>
      </c>
      <c r="HF246" s="18">
        <f>IF('2ESpaceWork'!HH249&gt;-0.5,'2ESpaceWork'!HH249/365/86400,-1)</f>
        <v>0</v>
      </c>
      <c r="HG246" s="18">
        <f>IF('2ESpaceWork'!HI249&gt;-0.5,'2ESpaceWork'!HI249/365/86400,-1)</f>
        <v>-1</v>
      </c>
      <c r="HH246" s="18">
        <f>IF('2ESpaceWork'!HJ249&gt;-0.5,'2ESpaceWork'!HJ249/365/86400,-1)</f>
        <v>0</v>
      </c>
      <c r="HI246" s="18">
        <f>IF('2ESpaceWork'!HK249&gt;-0.5,'2ESpaceWork'!HK249/365/86400,-1)</f>
        <v>-1</v>
      </c>
      <c r="HJ246" s="18">
        <f>IF('2ESpaceWork'!HL249&gt;-0.5,'2ESpaceWork'!HL249/365/86400,-1)</f>
        <v>-1</v>
      </c>
      <c r="HK246" s="18">
        <f>IF('2ESpaceWork'!HM249&gt;-0.5,'2ESpaceWork'!HM249/365/86400,-1)</f>
        <v>-1</v>
      </c>
      <c r="HL246" s="18">
        <f>IF('2ESpaceWork'!HN249&gt;-0.5,'2ESpaceWork'!HN249/365/86400,-1)</f>
        <v>-1</v>
      </c>
      <c r="HM246" s="18">
        <f>IF('2ESpaceWork'!HO249&gt;-0.5,'2ESpaceWork'!HO249/365/86400,-1)</f>
        <v>-1</v>
      </c>
      <c r="HN246" s="18">
        <f>IF('2ESpaceWork'!HP249&gt;-0.5,'2ESpaceWork'!HP249/365/86400,-1)</f>
        <v>-1</v>
      </c>
      <c r="HO246" s="18" t="s">
        <v>1138</v>
      </c>
    </row>
    <row r="247" spans="1:223" x14ac:dyDescent="0.25">
      <c r="A247" t="s">
        <v>450</v>
      </c>
      <c r="B247" s="18">
        <v>5</v>
      </c>
      <c r="C247" s="18">
        <v>1</v>
      </c>
      <c r="D247" s="18">
        <v>0</v>
      </c>
      <c r="E247" s="18">
        <v>1</v>
      </c>
      <c r="F247" s="18">
        <v>0</v>
      </c>
      <c r="G247" s="18">
        <v>0</v>
      </c>
      <c r="H247" s="18">
        <f>IF('2ESpaceWork'!J250&gt;-0.5,'2ESpaceWork'!J250/365/86400,-1)</f>
        <v>-1</v>
      </c>
      <c r="I247" s="18">
        <f>IF('2ESpaceWork'!K250&gt;-0.5,'2ESpaceWork'!K250/365/86400,-1)</f>
        <v>-1</v>
      </c>
      <c r="J247" s="18">
        <f>IF('2ESpaceWork'!L250&gt;-0.5,'2ESpaceWork'!L250/365/86400,-1)</f>
        <v>-1</v>
      </c>
      <c r="K247" s="18">
        <f>IF('2ESpaceWork'!M250&gt;-0.5,'2ESpaceWork'!M250/365/86400,-1)</f>
        <v>-1</v>
      </c>
      <c r="L247" s="18">
        <f>IF('2ESpaceWork'!N250&gt;-0.5,'2ESpaceWork'!N250/365/86400,-1)</f>
        <v>-1</v>
      </c>
      <c r="M247" s="18">
        <f>IF('2ESpaceWork'!O250&gt;-0.5,'2ESpaceWork'!O250/365/86400,-1)</f>
        <v>-1</v>
      </c>
      <c r="N247" s="18">
        <f>IF('2ESpaceWork'!P250&gt;-0.5,'2ESpaceWork'!P250/365/86400,-1)</f>
        <v>-1</v>
      </c>
      <c r="O247" s="18">
        <f>IF('2ESpaceWork'!Q250&gt;-0.5,'2ESpaceWork'!Q250/365/86400,-1)</f>
        <v>-1</v>
      </c>
      <c r="P247" s="18">
        <f>IF('2ESpaceWork'!R250&gt;-0.5,'2ESpaceWork'!R250/365/86400,-1)</f>
        <v>-1</v>
      </c>
      <c r="Q247" s="18">
        <f>IF('2ESpaceWork'!S250&gt;-0.5,'2ESpaceWork'!S250/365/86400,-1)</f>
        <v>-1</v>
      </c>
      <c r="R247" s="18">
        <f>IF('2ESpaceWork'!T250&gt;-0.5,'2ESpaceWork'!T250/365/86400,-1)</f>
        <v>1.0939878234398782E-6</v>
      </c>
      <c r="S247" s="18">
        <f>IF('2ESpaceWork'!U250&gt;-0.5,'2ESpaceWork'!U250/365/86400,-1)</f>
        <v>7.2932521562658541E-8</v>
      </c>
      <c r="T247" s="18">
        <f>IF('2ESpaceWork'!V250&gt;-0.5,'2ESpaceWork'!V250/365/86400,-1)</f>
        <v>-1</v>
      </c>
      <c r="U247" s="18">
        <f>IF('2ESpaceWork'!W250&gt;-0.5,'2ESpaceWork'!W250/365/86400,-1)</f>
        <v>5.3970065956367321E-6</v>
      </c>
      <c r="V247" s="18">
        <f>IF('2ESpaceWork'!X250&gt;-0.5,'2ESpaceWork'!X250/365/86400,-1)</f>
        <v>-1</v>
      </c>
      <c r="W247" s="18">
        <f>IF('2ESpaceWork'!Y250&gt;-0.5,'2ESpaceWork'!Y250/365/86400,-1)</f>
        <v>-1</v>
      </c>
      <c r="X247" s="18">
        <f>IF('2ESpaceWork'!Z250&gt;-0.5,'2ESpaceWork'!Z250/365/86400,-1)</f>
        <v>-1</v>
      </c>
      <c r="Y247" s="18">
        <f>IF('2ESpaceWork'!AA250&gt;-0.5,'2ESpaceWork'!AA250/365/86400,-1)</f>
        <v>-1</v>
      </c>
      <c r="Z247" s="18">
        <f>IF('2ESpaceWork'!AB250&gt;-0.5,'2ESpaceWork'!AB250/365/86400,-1)</f>
        <v>-1</v>
      </c>
      <c r="AA247" s="18">
        <f>IF('2ESpaceWork'!AC250&gt;-0.5,'2ESpaceWork'!AC250/365/86400,-1)</f>
        <v>-1</v>
      </c>
      <c r="AB247" s="18">
        <f>IF('2ESpaceWork'!AD250&gt;-0.5,'2ESpaceWork'!AD250/365/86400,-1)</f>
        <v>-1</v>
      </c>
      <c r="AC247" s="18">
        <f>IF('2ESpaceWork'!AE250&gt;-0.5,'2ESpaceWork'!AE250/365/86400,-1)</f>
        <v>-1</v>
      </c>
      <c r="AD247" s="18">
        <f>IF('2ESpaceWork'!AF250&gt;-0.5,'2ESpaceWork'!AF250/365/86400,-1)</f>
        <v>-1</v>
      </c>
      <c r="AE247" s="18">
        <f>IF('2ESpaceWork'!AG250&gt;-0.5,'2ESpaceWork'!AG250/365/86400,-1)</f>
        <v>-1</v>
      </c>
      <c r="AF247" s="18">
        <f>IF('2ESpaceWork'!AH250&gt;-0.5,'2ESpaceWork'!AH250/365/86400,-1)</f>
        <v>-1</v>
      </c>
      <c r="AG247" s="18">
        <f>IF('2ESpaceWork'!AI250&gt;-0.5,'2ESpaceWork'!AI250/365/86400,-1)</f>
        <v>-1</v>
      </c>
      <c r="AH247" s="18">
        <f>IF('2ESpaceWork'!AJ250&gt;-0.5,'2ESpaceWork'!AJ250/365/86400,-1)</f>
        <v>-1</v>
      </c>
      <c r="AI247" s="18">
        <f>IF('2ESpaceWork'!AK250&gt;-0.5,'2ESpaceWork'!AK250/365/86400,-1)</f>
        <v>-1</v>
      </c>
      <c r="AJ247" s="18">
        <f>IF('2ESpaceWork'!AL250&gt;-0.5,'2ESpaceWork'!AL250/365/86400,-1)</f>
        <v>-1</v>
      </c>
      <c r="AK247" s="18">
        <f>IF('2ESpaceWork'!AM250&gt;-0.5,'2ESpaceWork'!AM250/365/86400,-1)</f>
        <v>-1</v>
      </c>
      <c r="AL247" s="18">
        <f>IF('2ESpaceWork'!AN250&gt;-0.5,'2ESpaceWork'!AN250/365/86400,-1)</f>
        <v>-1</v>
      </c>
      <c r="AM247" s="18">
        <f>IF('2ESpaceWork'!AO250&gt;-0.5,'2ESpaceWork'!AO250/365/86400,-1)</f>
        <v>-1</v>
      </c>
      <c r="AN247" s="18">
        <f>IF('2ESpaceWork'!AP250&gt;-0.5,'2ESpaceWork'!AP250/365/86400,-1)</f>
        <v>-1</v>
      </c>
      <c r="AO247" s="18">
        <f>IF('2ESpaceWork'!AQ250&gt;-0.5,'2ESpaceWork'!AQ250/365/86400,-1)</f>
        <v>-1</v>
      </c>
      <c r="AP247" s="18">
        <f>IF('2ESpaceWork'!AR250&gt;-0.5,'2ESpaceWork'!AR250/365/86400,-1)</f>
        <v>-1</v>
      </c>
      <c r="AQ247" s="18">
        <f>IF('2ESpaceWork'!AS250&gt;-0.5,'2ESpaceWork'!AS250/365/86400,-1)</f>
        <v>-1</v>
      </c>
      <c r="AR247" s="18">
        <f>IF('2ESpaceWork'!AT250&gt;-0.5,'2ESpaceWork'!AT250/365/86400,-1)</f>
        <v>-1</v>
      </c>
      <c r="AS247" s="18">
        <f>IF('2ESpaceWork'!AU250&gt;-0.5,'2ESpaceWork'!AU250/365/86400,-1)</f>
        <v>-1</v>
      </c>
      <c r="AT247" s="18">
        <f>IF('2ESpaceWork'!AV250&gt;-0.5,'2ESpaceWork'!AV250/365/86400,-1)</f>
        <v>-1</v>
      </c>
      <c r="AU247" s="18">
        <f>IF('2ESpaceWork'!AW250&gt;-0.5,'2ESpaceWork'!AW250/365/86400,-1)</f>
        <v>-1</v>
      </c>
      <c r="AV247" s="18">
        <f>IF('2ESpaceWork'!AX250&gt;-0.5,'2ESpaceWork'!AX250/365/86400,-1)</f>
        <v>0</v>
      </c>
      <c r="AW247" s="18">
        <f>IF('2ESpaceWork'!AY250&gt;-0.5,'2ESpaceWork'!AY250/365/86400,-1)</f>
        <v>0</v>
      </c>
      <c r="AX247" s="18">
        <f>IF('2ESpaceWork'!AZ250&gt;-0.5,'2ESpaceWork'!AZ250/365/86400,-1)</f>
        <v>-1</v>
      </c>
      <c r="AY247" s="18">
        <f>IF('2ESpaceWork'!BA250&gt;-0.5,'2ESpaceWork'!BA250/365/86400,-1)</f>
        <v>0</v>
      </c>
      <c r="AZ247" s="18">
        <f>IF('2ESpaceWork'!BB250&gt;-0.5,'2ESpaceWork'!BB250/365/86400,-1)</f>
        <v>-1</v>
      </c>
      <c r="BA247" s="18">
        <f>IF('2ESpaceWork'!BC250&gt;-0.5,'2ESpaceWork'!BC250/365/86400,-1)</f>
        <v>2.0086699279287672E-6</v>
      </c>
      <c r="BB247" s="18">
        <f>IF('2ESpaceWork'!BD250&gt;-0.5,'2ESpaceWork'!BD250/365/86400,-1)</f>
        <v>1.3391132852858446E-7</v>
      </c>
      <c r="BC247" s="18">
        <f>IF('2ESpaceWork'!BE250&gt;-0.5,'2ESpaceWork'!BE250/365/86400,-1)</f>
        <v>-1</v>
      </c>
      <c r="BD247" s="18">
        <f>IF('2ESpaceWork'!BF250&gt;-0.5,'2ESpaceWork'!BF250/365/86400,-1)</f>
        <v>9.9094383111152499E-6</v>
      </c>
      <c r="BE247" s="18">
        <f>IF('2ESpaceWork'!BG250&gt;-0.5,'2ESpaceWork'!BG250/365/86400,-1)</f>
        <v>-1</v>
      </c>
      <c r="BF247" s="18">
        <f>IF('2ESpaceWork'!BH250&gt;-0.5,'2ESpaceWork'!BH250/365/86400,-1)</f>
        <v>0</v>
      </c>
      <c r="BG247" s="18">
        <f>IF('2ESpaceWork'!BI250&gt;-0.5,'2ESpaceWork'!BI250/365/86400,-1)</f>
        <v>0</v>
      </c>
      <c r="BH247" s="18">
        <f>IF('2ESpaceWork'!BJ250&gt;-0.5,'2ESpaceWork'!BJ250/365/86400,-1)</f>
        <v>-1</v>
      </c>
      <c r="BI247" s="18">
        <f>IF('2ESpaceWork'!BK250&gt;-0.5,'2ESpaceWork'!BK250/365/86400,-1)</f>
        <v>0</v>
      </c>
      <c r="BJ247" s="18">
        <f>IF('2ESpaceWork'!BL250&gt;-0.5,'2ESpaceWork'!BL250/365/86400,-1)</f>
        <v>-1</v>
      </c>
      <c r="BK247" s="18">
        <f>IF('2ESpaceWork'!BM250&gt;-0.5,'2ESpaceWork'!BM250/365/86400,-1)</f>
        <v>0</v>
      </c>
      <c r="BL247" s="18">
        <f>IF('2ESpaceWork'!BN250&gt;-0.5,'2ESpaceWork'!BN250/365/86400,-1)</f>
        <v>0</v>
      </c>
      <c r="BM247" s="18">
        <f>IF('2ESpaceWork'!BO250&gt;-0.5,'2ESpaceWork'!BO250/365/86400,-1)</f>
        <v>-1</v>
      </c>
      <c r="BN247" s="18">
        <f>IF('2ESpaceWork'!BP250&gt;-0.5,'2ESpaceWork'!BP250/365/86400,-1)</f>
        <v>0</v>
      </c>
      <c r="BO247" s="18">
        <f>IF('2ESpaceWork'!BQ250&gt;-0.5,'2ESpaceWork'!BQ250/365/86400,-1)</f>
        <v>-1</v>
      </c>
      <c r="BP247" s="18">
        <f>IF('2ESpaceWork'!BR250&gt;-0.5,'2ESpaceWork'!BR250/365/86400,-1)</f>
        <v>2.858532048029766E-5</v>
      </c>
      <c r="BQ247" s="18">
        <f>IF('2ESpaceWork'!BS250&gt;-0.5,'2ESpaceWork'!BS250/365/86400,-1)</f>
        <v>1.9056880320198439E-6</v>
      </c>
      <c r="BR247" s="18">
        <f>IF('2ESpaceWork'!BT250&gt;-0.5,'2ESpaceWork'!BT250/365/86400,-1)</f>
        <v>-1</v>
      </c>
      <c r="BS247" s="18">
        <f>IF('2ESpaceWork'!BU250&gt;-0.5,'2ESpaceWork'!BU250/365/86400,-1)</f>
        <v>1.4102091436946843E-4</v>
      </c>
      <c r="BT247" s="18">
        <f>IF('2ESpaceWork'!BV250&gt;-0.5,'2ESpaceWork'!BV250/365/86400,-1)</f>
        <v>-1</v>
      </c>
      <c r="BU247" s="18">
        <f>IF('2ESpaceWork'!BW250&gt;-0.5,'2ESpaceWork'!BW250/365/86400,-1)</f>
        <v>1.5122854105305365E-4</v>
      </c>
      <c r="BV247" s="18">
        <f>IF('2ESpaceWork'!BX250&gt;-0.5,'2ESpaceWork'!BX250/365/86400,-1)</f>
        <v>1.0081902736870244E-5</v>
      </c>
      <c r="BW247" s="18">
        <f>IF('2ESpaceWork'!BY250&gt;-0.5,'2ESpaceWork'!BY250/365/86400,-1)</f>
        <v>-1</v>
      </c>
      <c r="BX247" s="18">
        <f>IF('2ESpaceWork'!BZ250&gt;-0.5,'2ESpaceWork'!BZ250/365/86400,-1)</f>
        <v>7.4606080252839801E-4</v>
      </c>
      <c r="BY247" s="18">
        <f>IF('2ESpaceWork'!CA250&gt;-0.5,'2ESpaceWork'!CA250/365/86400,-1)</f>
        <v>-1</v>
      </c>
      <c r="BZ247" s="18">
        <f>IF('2ESpaceWork'!CB250&gt;-0.5,'2ESpaceWork'!CB250/365/86400,-1)</f>
        <v>8.2887727309140349E-7</v>
      </c>
      <c r="CA247" s="18">
        <f>IF('2ESpaceWork'!CC250&gt;-0.5,'2ESpaceWork'!CC250/365/86400,-1)</f>
        <v>5.5258484872760342E-8</v>
      </c>
      <c r="CB247" s="18">
        <f>IF('2ESpaceWork'!CD250&gt;-0.5,'2ESpaceWork'!CD250/365/86400,-1)</f>
        <v>-1</v>
      </c>
      <c r="CC247" s="18">
        <f>IF('2ESpaceWork'!CE250&gt;-0.5,'2ESpaceWork'!CE250/365/86400,-1)</f>
        <v>4.0891278805842646E-6</v>
      </c>
      <c r="CD247" s="18">
        <f>IF('2ESpaceWork'!CF250&gt;-0.5,'2ESpaceWork'!CF250/365/86400,-1)</f>
        <v>-1</v>
      </c>
      <c r="CE247" s="18">
        <f>IF('2ESpaceWork'!CG250&gt;-0.5,'2ESpaceWork'!CG250/365/86400,-1)</f>
        <v>-1</v>
      </c>
      <c r="CF247" s="18">
        <f>IF('2ESpaceWork'!CH250&gt;-0.5,'2ESpaceWork'!CH250/365/86400,-1)</f>
        <v>-1</v>
      </c>
      <c r="CG247" s="18">
        <f>IF('2ESpaceWork'!CI250&gt;-0.5,'2ESpaceWork'!CI250/365/86400,-1)</f>
        <v>-1</v>
      </c>
      <c r="CH247" s="18">
        <f>IF('2ESpaceWork'!CJ250&gt;-0.5,'2ESpaceWork'!CJ250/365/86400,-1)</f>
        <v>-1</v>
      </c>
      <c r="CI247" s="18">
        <f>IF('2ESpaceWork'!CK250&gt;-0.5,'2ESpaceWork'!CK250/365/86400,-1)</f>
        <v>-1</v>
      </c>
      <c r="CJ247" s="18">
        <f>IF('2ESpaceWork'!CL250&gt;-0.5,'2ESpaceWork'!CL250/365/86400,-1)</f>
        <v>6.4960846751582003E-6</v>
      </c>
      <c r="CK247" s="18">
        <f>IF('2ESpaceWork'!CM250&gt;-0.5,'2ESpaceWork'!CM250/365/86400,-1)</f>
        <v>4.3307231167721339E-7</v>
      </c>
      <c r="CL247" s="18">
        <f>IF('2ESpaceWork'!CN250&gt;-0.5,'2ESpaceWork'!CN250/365/86400,-1)</f>
        <v>-1</v>
      </c>
      <c r="CM247" s="18">
        <f>IF('2ESpaceWork'!CO250&gt;-0.5,'2ESpaceWork'!CO250/365/86400,-1)</f>
        <v>3.2047351064113787E-5</v>
      </c>
      <c r="CN247" s="18">
        <f>IF('2ESpaceWork'!CP250&gt;-0.5,'2ESpaceWork'!CP250/365/86400,-1)</f>
        <v>-1</v>
      </c>
      <c r="CO247" s="18">
        <f>IF('2ESpaceWork'!CQ250&gt;-0.5,'2ESpaceWork'!CQ250/365/86400,-1)</f>
        <v>-1</v>
      </c>
      <c r="CP247" s="18">
        <f>IF('2ESpaceWork'!CR250&gt;-0.5,'2ESpaceWork'!CR250/365/86400,-1)</f>
        <v>-1</v>
      </c>
      <c r="CQ247" s="18">
        <f>IF('2ESpaceWork'!CS250&gt;-0.5,'2ESpaceWork'!CS250/365/86400,-1)</f>
        <v>-1</v>
      </c>
      <c r="CR247" s="18">
        <f>IF('2ESpaceWork'!CT250&gt;-0.5,'2ESpaceWork'!CT250/365/86400,-1)</f>
        <v>-1</v>
      </c>
      <c r="CS247" s="18">
        <f>IF('2ESpaceWork'!CU250&gt;-0.5,'2ESpaceWork'!CU250/365/86400,-1)</f>
        <v>-1</v>
      </c>
      <c r="CT247" s="18">
        <f>IF('2ESpaceWork'!CV250&gt;-0.5,'2ESpaceWork'!CV250/365/86400,-1)</f>
        <v>0</v>
      </c>
      <c r="CU247" s="18">
        <f>IF('2ESpaceWork'!CW250&gt;-0.5,'2ESpaceWork'!CW250/365/86400,-1)</f>
        <v>0</v>
      </c>
      <c r="CV247" s="18">
        <f>IF('2ESpaceWork'!CX250&gt;-0.5,'2ESpaceWork'!CX250/365/86400,-1)</f>
        <v>-1</v>
      </c>
      <c r="CW247" s="18">
        <f>IF('2ESpaceWork'!CY250&gt;-0.5,'2ESpaceWork'!CY250/365/86400,-1)</f>
        <v>0</v>
      </c>
      <c r="CX247" s="18">
        <f>IF('2ESpaceWork'!CZ250&gt;-0.5,'2ESpaceWork'!CZ250/365/86400,-1)</f>
        <v>-1</v>
      </c>
      <c r="CY247" s="18">
        <f>IF('2ESpaceWork'!DA250&gt;-0.5,'2ESpaceWork'!DA250/365/86400,-1)</f>
        <v>6.3662620037245366E-6</v>
      </c>
      <c r="CZ247" s="18">
        <f>IF('2ESpaceWork'!DB250&gt;-0.5,'2ESpaceWork'!DB250/365/86400,-1)</f>
        <v>4.2441746691497023E-7</v>
      </c>
      <c r="DA247" s="18">
        <f>IF('2ESpaceWork'!DC250&gt;-0.5,'2ESpaceWork'!DC250/365/86400,-1)</f>
        <v>-1</v>
      </c>
      <c r="DB247" s="18">
        <f>IF('2ESpaceWork'!DD250&gt;-0.5,'2ESpaceWork'!DD250/365/86400,-1)</f>
        <v>3.1406892551707799E-5</v>
      </c>
      <c r="DC247" s="18">
        <f>IF('2ESpaceWork'!DE250&gt;-0.5,'2ESpaceWork'!DE250/365/86400,-1)</f>
        <v>-1</v>
      </c>
      <c r="DD247" s="18">
        <f>IF('2ESpaceWork'!DF250&gt;-0.5,'2ESpaceWork'!DF250/365/86400,-1)</f>
        <v>-1</v>
      </c>
      <c r="DE247" s="18">
        <f>IF('2ESpaceWork'!DG250&gt;-0.5,'2ESpaceWork'!DG250/365/86400,-1)</f>
        <v>-1</v>
      </c>
      <c r="DF247" s="18">
        <f>IF('2ESpaceWork'!DH250&gt;-0.5,'2ESpaceWork'!DH250/365/86400,-1)</f>
        <v>-1</v>
      </c>
      <c r="DG247" s="18">
        <f>IF('2ESpaceWork'!DI250&gt;-0.5,'2ESpaceWork'!DI250/365/86400,-1)</f>
        <v>-1</v>
      </c>
      <c r="DH247" s="18">
        <f>IF('2ESpaceWork'!DJ250&gt;-0.5,'2ESpaceWork'!DJ250/365/86400,-1)</f>
        <v>-1</v>
      </c>
      <c r="DI247" s="18">
        <f>IF('2ESpaceWork'!DK250&gt;-0.5,'2ESpaceWork'!DK250/365/86400,-1)</f>
        <v>3.4406233036370171E-5</v>
      </c>
      <c r="DJ247" s="18">
        <f>IF('2ESpaceWork'!DL250&gt;-0.5,'2ESpaceWork'!DL250/365/86400,-1)</f>
        <v>2.2937488690913342E-6</v>
      </c>
      <c r="DK247" s="18">
        <f>IF('2ESpaceWork'!DM250&gt;-0.5,'2ESpaceWork'!DM250/365/86400,-1)</f>
        <v>-1</v>
      </c>
      <c r="DL247" s="18">
        <f>IF('2ESpaceWork'!DN250&gt;-0.5,'2ESpaceWork'!DN250/365/86400,-1)</f>
        <v>1.697374163127587E-4</v>
      </c>
      <c r="DM247" s="18">
        <f>IF('2ESpaceWork'!DO250&gt;-0.5,'2ESpaceWork'!DO250/365/86400,-1)</f>
        <v>-1</v>
      </c>
      <c r="DN247" s="18">
        <f>IF('2ESpaceWork'!DP250&gt;-0.5,'2ESpaceWork'!DP250/365/86400,-1)</f>
        <v>0</v>
      </c>
      <c r="DO247" s="18">
        <f>IF('2ESpaceWork'!DQ250&gt;-0.5,'2ESpaceWork'!DQ250/365/86400,-1)</f>
        <v>0</v>
      </c>
      <c r="DP247" s="18">
        <f>IF('2ESpaceWork'!DR250&gt;-0.5,'2ESpaceWork'!DR250/365/86400,-1)</f>
        <v>-1</v>
      </c>
      <c r="DQ247" s="18">
        <f>IF('2ESpaceWork'!DS250&gt;-0.5,'2ESpaceWork'!DS250/365/86400,-1)</f>
        <v>0</v>
      </c>
      <c r="DR247" s="18">
        <f>IF('2ESpaceWork'!DT250&gt;-0.5,'2ESpaceWork'!DT250/365/86400,-1)</f>
        <v>-1</v>
      </c>
      <c r="DS247" s="18">
        <f>IF('2ESpaceWork'!DU250&gt;-0.5,'2ESpaceWork'!DU250/365/86400,-1)</f>
        <v>-1</v>
      </c>
      <c r="DT247" s="18">
        <f>IF('2ESpaceWork'!DV250&gt;-0.5,'2ESpaceWork'!DV250/365/86400,-1)</f>
        <v>-1</v>
      </c>
      <c r="DU247" s="18">
        <f>IF('2ESpaceWork'!DW250&gt;-0.5,'2ESpaceWork'!DW250/365/86400,-1)</f>
        <v>-1</v>
      </c>
      <c r="DV247" s="18">
        <f>IF('2ESpaceWork'!DX250&gt;-0.5,'2ESpaceWork'!DX250/365/86400,-1)</f>
        <v>-1</v>
      </c>
      <c r="DW247" s="18">
        <f>IF('2ESpaceWork'!DY250&gt;-0.5,'2ESpaceWork'!DY250/365/86400,-1)</f>
        <v>-1</v>
      </c>
      <c r="DX247" s="18">
        <f>IF('2ESpaceWork'!DZ250&gt;-0.5,'2ESpaceWork'!DZ250/365/86400,-1)</f>
        <v>-1</v>
      </c>
      <c r="DY247" s="18">
        <f>IF('2ESpaceWork'!EA250&gt;-0.5,'2ESpaceWork'!EA250/365/86400,-1)</f>
        <v>-1</v>
      </c>
      <c r="DZ247" s="18">
        <f>IF('2ESpaceWork'!EB250&gt;-0.5,'2ESpaceWork'!EB250/365/86400,-1)</f>
        <v>-1</v>
      </c>
      <c r="EA247" s="18">
        <f>IF('2ESpaceWork'!EC250&gt;-0.5,'2ESpaceWork'!EC250/365/86400,-1)</f>
        <v>-1</v>
      </c>
      <c r="EB247" s="18">
        <f>IF('2ESpaceWork'!ED250&gt;-0.5,'2ESpaceWork'!ED250/365/86400,-1)</f>
        <v>-1</v>
      </c>
      <c r="EC247" s="18">
        <f>IF('2ESpaceWork'!EE250&gt;-0.5,'2ESpaceWork'!EE250/365/86400,-1)</f>
        <v>0</v>
      </c>
      <c r="ED247" s="18">
        <f>IF('2ESpaceWork'!EF250&gt;-0.5,'2ESpaceWork'!EF250/365/86400,-1)</f>
        <v>0</v>
      </c>
      <c r="EE247" s="18">
        <f>IF('2ESpaceWork'!EG250&gt;-0.5,'2ESpaceWork'!EG250/365/86400,-1)</f>
        <v>-1</v>
      </c>
      <c r="EF247" s="18">
        <f>IF('2ESpaceWork'!EH250&gt;-0.5,'2ESpaceWork'!EH250/365/86400,-1)</f>
        <v>0</v>
      </c>
      <c r="EG247" s="18">
        <f>IF('2ESpaceWork'!EI250&gt;-0.5,'2ESpaceWork'!EI250/365/86400,-1)</f>
        <v>-1</v>
      </c>
      <c r="EH247" s="18">
        <f>IF('2ESpaceWork'!EJ250&gt;-0.5,'2ESpaceWork'!EJ250/365/86400,-1)</f>
        <v>-1</v>
      </c>
      <c r="EI247" s="18">
        <f>IF('2ESpaceWork'!EK250&gt;-0.5,'2ESpaceWork'!EK250/365/86400,-1)</f>
        <v>-1</v>
      </c>
      <c r="EJ247" s="18">
        <f>IF('2ESpaceWork'!EL250&gt;-0.5,'2ESpaceWork'!EL250/365/86400,-1)</f>
        <v>-1</v>
      </c>
      <c r="EK247" s="18">
        <f>IF('2ESpaceWork'!EM250&gt;-0.5,'2ESpaceWork'!EM250/365/86400,-1)</f>
        <v>-1</v>
      </c>
      <c r="EL247" s="18">
        <f>IF('2ESpaceWork'!EN250&gt;-0.5,'2ESpaceWork'!EN250/365/86400,-1)</f>
        <v>-1</v>
      </c>
      <c r="EM247" s="18">
        <f>IF('2ESpaceWork'!EO250&gt;-0.5,'2ESpaceWork'!EO250/365/86400,-1)</f>
        <v>-1</v>
      </c>
      <c r="EN247" s="18">
        <f>IF('2ESpaceWork'!EP250&gt;-0.5,'2ESpaceWork'!EP250/365/86400,-1)</f>
        <v>-1</v>
      </c>
      <c r="EO247" s="18">
        <f>IF('2ESpaceWork'!EQ250&gt;-0.5,'2ESpaceWork'!EQ250/365/86400,-1)</f>
        <v>-1</v>
      </c>
      <c r="EP247" s="18">
        <f>IF('2ESpaceWork'!ER250&gt;-0.5,'2ESpaceWork'!ER250/365/86400,-1)</f>
        <v>-1</v>
      </c>
      <c r="EQ247" s="18">
        <f>IF('2ESpaceWork'!ES250&gt;-0.5,'2ESpaceWork'!ES250/365/86400,-1)</f>
        <v>-1</v>
      </c>
      <c r="ER247" s="18">
        <f>IF('2ESpaceWork'!ET250&gt;-0.5,'2ESpaceWork'!ET250/365/86400,-1)</f>
        <v>1.581000160217897E-5</v>
      </c>
      <c r="ES247" s="18">
        <f>IF('2ESpaceWork'!EU250&gt;-0.5,'2ESpaceWork'!EU250/365/86400,-1)</f>
        <v>1.0540001068119293E-6</v>
      </c>
      <c r="ET247" s="18">
        <f>IF('2ESpaceWork'!EV250&gt;-0.5,'2ESpaceWork'!EV250/365/86400,-1)</f>
        <v>-1</v>
      </c>
      <c r="EU247" s="18">
        <f>IF('2ESpaceWork'!EW250&gt;-0.5,'2ESpaceWork'!EW250/365/86400,-1)</f>
        <v>7.799600790408276E-5</v>
      </c>
      <c r="EV247" s="18">
        <f>IF('2ESpaceWork'!EX250&gt;-0.5,'2ESpaceWork'!EX250/365/86400,-1)</f>
        <v>-1</v>
      </c>
      <c r="EW247" s="18">
        <f>IF('2ESpaceWork'!EY250&gt;-0.5,'2ESpaceWork'!EY250/365/86400,-1)</f>
        <v>-1</v>
      </c>
      <c r="EX247" s="18">
        <f>IF('2ESpaceWork'!EZ250&gt;-0.5,'2ESpaceWork'!EZ250/365/86400,-1)</f>
        <v>-1</v>
      </c>
      <c r="EY247" s="18">
        <f>IF('2ESpaceWork'!FA250&gt;-0.5,'2ESpaceWork'!FA250/365/86400,-1)</f>
        <v>-1</v>
      </c>
      <c r="EZ247" s="18">
        <f>IF('2ESpaceWork'!FB250&gt;-0.5,'2ESpaceWork'!FB250/365/86400,-1)</f>
        <v>-1</v>
      </c>
      <c r="FA247" s="18">
        <f>IF('2ESpaceWork'!FC250&gt;-0.5,'2ESpaceWork'!FC250/365/86400,-1)</f>
        <v>-1</v>
      </c>
      <c r="FB247" s="18">
        <f>IF('2ESpaceWork'!FD250&gt;-0.5,'2ESpaceWork'!FD250/365/86400,-1)</f>
        <v>2.8729973156779682E-4</v>
      </c>
      <c r="FC247" s="18">
        <f>IF('2ESpaceWork'!FE250&gt;-0.5,'2ESpaceWork'!FE250/365/86400,-1)</f>
        <v>1.9153315437853119E-5</v>
      </c>
      <c r="FD247" s="18">
        <f>IF('2ESpaceWork'!FF250&gt;-0.5,'2ESpaceWork'!FF250/365/86400,-1)</f>
        <v>-1</v>
      </c>
      <c r="FE247" s="18">
        <f>IF('2ESpaceWork'!FG250&gt;-0.5,'2ESpaceWork'!FG250/365/86400,-1)</f>
        <v>1.4173453424011309E-3</v>
      </c>
      <c r="FF247" s="18">
        <f>IF('2ESpaceWork'!FH250&gt;-0.5,'2ESpaceWork'!FH250/365/86400,-1)</f>
        <v>-1</v>
      </c>
      <c r="FG247" s="18">
        <f>IF('2ESpaceWork'!FI250&gt;-0.5,'2ESpaceWork'!FI250/365/86400,-1)</f>
        <v>9.6507756301896557E-6</v>
      </c>
      <c r="FH247" s="18">
        <f>IF('2ESpaceWork'!FJ250&gt;-0.5,'2ESpaceWork'!FJ250/365/86400,-1)</f>
        <v>6.4338504201264579E-7</v>
      </c>
      <c r="FI247" s="18">
        <f>IF('2ESpaceWork'!FK250&gt;-0.5,'2ESpaceWork'!FK250/365/86400,-1)</f>
        <v>-1</v>
      </c>
      <c r="FJ247" s="18">
        <f>IF('2ESpaceWork'!FL250&gt;-0.5,'2ESpaceWork'!FL250/365/86400,-1)</f>
        <v>4.7610493108935791E-5</v>
      </c>
      <c r="FK247" s="18">
        <f>IF('2ESpaceWork'!FM250&gt;-0.5,'2ESpaceWork'!FM250/365/86400,-1)</f>
        <v>-1</v>
      </c>
      <c r="FL247" s="18">
        <f>IF('2ESpaceWork'!FN250&gt;-0.5,'2ESpaceWork'!FN250/365/86400,-1)</f>
        <v>-1</v>
      </c>
      <c r="FM247" s="18">
        <f>IF('2ESpaceWork'!FO250&gt;-0.5,'2ESpaceWork'!FO250/365/86400,-1)</f>
        <v>-1</v>
      </c>
      <c r="FN247" s="18">
        <f>IF('2ESpaceWork'!FP250&gt;-0.5,'2ESpaceWork'!FP250/365/86400,-1)</f>
        <v>-1</v>
      </c>
      <c r="FO247" s="18">
        <f>IF('2ESpaceWork'!FQ250&gt;-0.5,'2ESpaceWork'!FQ250/365/86400,-1)</f>
        <v>-1</v>
      </c>
      <c r="FP247" s="18">
        <f>IF('2ESpaceWork'!FR250&gt;-0.5,'2ESpaceWork'!FR250/365/86400,-1)</f>
        <v>-1</v>
      </c>
      <c r="FQ247" s="18">
        <f>IF('2ESpaceWork'!FS250&gt;-0.5,'2ESpaceWork'!FS250/365/86400,-1)</f>
        <v>-1</v>
      </c>
      <c r="FR247" s="18">
        <f>IF('2ESpaceWork'!FT250&gt;-0.5,'2ESpaceWork'!FT250/365/86400,-1)</f>
        <v>-1</v>
      </c>
      <c r="FS247" s="18">
        <f>IF('2ESpaceWork'!FU250&gt;-0.5,'2ESpaceWork'!FU250/365/86400,-1)</f>
        <v>-1</v>
      </c>
      <c r="FT247" s="18">
        <f>IF('2ESpaceWork'!FV250&gt;-0.5,'2ESpaceWork'!FV250/365/86400,-1)</f>
        <v>-1</v>
      </c>
      <c r="FU247" s="18">
        <f>IF('2ESpaceWork'!FW250&gt;-0.5,'2ESpaceWork'!FW250/365/86400,-1)</f>
        <v>-1</v>
      </c>
      <c r="FV247" s="18">
        <f>IF('2ESpaceWork'!FX250&gt;-0.5,'2ESpaceWork'!FX250/365/86400,-1)</f>
        <v>-1</v>
      </c>
      <c r="FW247" s="18">
        <f>IF('2ESpaceWork'!FY250&gt;-0.5,'2ESpaceWork'!FY250/365/86400,-1)</f>
        <v>-1</v>
      </c>
      <c r="FX247" s="18">
        <f>IF('2ESpaceWork'!FZ250&gt;-0.5,'2ESpaceWork'!FZ250/365/86400,-1)</f>
        <v>-1</v>
      </c>
      <c r="FY247" s="18">
        <f>IF('2ESpaceWork'!GA250&gt;-0.5,'2ESpaceWork'!GA250/365/86400,-1)</f>
        <v>-1</v>
      </c>
      <c r="FZ247" s="18">
        <f>IF('2ESpaceWork'!GB250&gt;-0.5,'2ESpaceWork'!GB250/365/86400,-1)</f>
        <v>-1</v>
      </c>
      <c r="GA247" s="18">
        <f>IF('2ESpaceWork'!GC250&gt;-0.5,'2ESpaceWork'!GC250/365/86400,-1)</f>
        <v>4.2764409597051942E-6</v>
      </c>
      <c r="GB247" s="18">
        <f>IF('2ESpaceWork'!GD250&gt;-0.5,'2ESpaceWork'!GD250/365/86400,-1)</f>
        <v>2.8509606398034655E-7</v>
      </c>
      <c r="GC247" s="18">
        <f>IF('2ESpaceWork'!GE250&gt;-0.5,'2ESpaceWork'!GE250/365/86400,-1)</f>
        <v>-1</v>
      </c>
      <c r="GD247" s="18">
        <f>IF('2ESpaceWork'!GF250&gt;-0.5,'2ESpaceWork'!GF250/365/86400,-1)</f>
        <v>2.1097108734545647E-5</v>
      </c>
      <c r="GE247" s="18">
        <f>IF('2ESpaceWork'!GG250&gt;-0.5,'2ESpaceWork'!GG250/365/86400,-1)</f>
        <v>-1</v>
      </c>
      <c r="GF247" s="18">
        <f>IF('2ESpaceWork'!GH250&gt;-0.5,'2ESpaceWork'!GH250/365/86400,-1)</f>
        <v>0</v>
      </c>
      <c r="GG247" s="18">
        <f>IF('2ESpaceWork'!GI250&gt;-0.5,'2ESpaceWork'!GI250/365/86400,-1)</f>
        <v>0</v>
      </c>
      <c r="GH247" s="18">
        <f>IF('2ESpaceWork'!GJ250&gt;-0.5,'2ESpaceWork'!GJ250/365/86400,-1)</f>
        <v>-1</v>
      </c>
      <c r="GI247" s="18">
        <f>IF('2ESpaceWork'!GK250&gt;-0.5,'2ESpaceWork'!GK250/365/86400,-1)</f>
        <v>0</v>
      </c>
      <c r="GJ247" s="18">
        <f>IF('2ESpaceWork'!GL250&gt;-0.5,'2ESpaceWork'!GL250/365/86400,-1)</f>
        <v>-1</v>
      </c>
      <c r="GK247" s="18">
        <f>IF('2ESpaceWork'!GM250&gt;-0.5,'2ESpaceWork'!GM250/365/86400,-1)</f>
        <v>6.1135852107264404E-5</v>
      </c>
      <c r="GL247" s="18">
        <f>IF('2ESpaceWork'!GN250&gt;-0.5,'2ESpaceWork'!GN250/365/86400,-1)</f>
        <v>4.0757234738176372E-6</v>
      </c>
      <c r="GM247" s="18">
        <f>IF('2ESpaceWork'!GO250&gt;-0.5,'2ESpaceWork'!GO250/365/86400,-1)</f>
        <v>-1</v>
      </c>
      <c r="GN247" s="18">
        <f>IF('2ESpaceWork'!GP250&gt;-0.5,'2ESpaceWork'!GP250/365/86400,-1)</f>
        <v>3.0160353706250515E-4</v>
      </c>
      <c r="GO247" s="18">
        <f>IF('2ESpaceWork'!GQ250&gt;-0.5,'2ESpaceWork'!GQ250/365/86400,-1)</f>
        <v>-1</v>
      </c>
      <c r="GP247" s="18">
        <f>IF('2ESpaceWork'!GR250&gt;-0.5,'2ESpaceWork'!GR250/365/86400,-1)</f>
        <v>1.2750283229869769E-6</v>
      </c>
      <c r="GQ247" s="18">
        <f>IF('2ESpaceWork'!GS250&gt;-0.5,'2ESpaceWork'!GS250/365/86400,-1)</f>
        <v>8.5001888199131781E-8</v>
      </c>
      <c r="GR247" s="18">
        <f>IF('2ESpaceWork'!GT250&gt;-0.5,'2ESpaceWork'!GT250/365/86400,-1)</f>
        <v>-1</v>
      </c>
      <c r="GS247" s="18">
        <f>IF('2ESpaceWork'!GU250&gt;-0.5,'2ESpaceWork'!GU250/365/86400,-1)</f>
        <v>6.2901397267357519E-6</v>
      </c>
      <c r="GT247" s="18">
        <f>IF('2ESpaceWork'!GV250&gt;-0.5,'2ESpaceWork'!GV250/365/86400,-1)</f>
        <v>-1</v>
      </c>
      <c r="GU247" s="18">
        <f>IF('2ESpaceWork'!GW250&gt;-0.5,'2ESpaceWork'!GW250/365/86400,-1)</f>
        <v>-1</v>
      </c>
      <c r="GV247" s="18">
        <f>IF('2ESpaceWork'!GX250&gt;-0.5,'2ESpaceWork'!GX250/365/86400,-1)</f>
        <v>-1</v>
      </c>
      <c r="GW247" s="18">
        <f>IF('2ESpaceWork'!GY250&gt;-0.5,'2ESpaceWork'!GY250/365/86400,-1)</f>
        <v>-1</v>
      </c>
      <c r="GX247" s="18">
        <f>IF('2ESpaceWork'!GZ250&gt;-0.5,'2ESpaceWork'!GZ250/365/86400,-1)</f>
        <v>-1</v>
      </c>
      <c r="GY247" s="18">
        <f>IF('2ESpaceWork'!HA250&gt;-0.5,'2ESpaceWork'!HA250/365/86400,-1)</f>
        <v>-1</v>
      </c>
      <c r="GZ247" s="18">
        <f>IF('2ESpaceWork'!HB250&gt;-0.5,'2ESpaceWork'!HB250/365/86400,-1)</f>
        <v>-1</v>
      </c>
      <c r="HA247" s="18">
        <f>IF('2ESpaceWork'!HC250&gt;-0.5,'2ESpaceWork'!HC250/365/86400,-1)</f>
        <v>-1</v>
      </c>
      <c r="HB247" s="18">
        <f>IF('2ESpaceWork'!HD250&gt;-0.5,'2ESpaceWork'!HD250/365/86400,-1)</f>
        <v>-1</v>
      </c>
      <c r="HC247" s="18">
        <f>IF('2ESpaceWork'!HE250&gt;-0.5,'2ESpaceWork'!HE250/365/86400,-1)</f>
        <v>-1</v>
      </c>
      <c r="HD247" s="18">
        <f>IF('2ESpaceWork'!HF250&gt;-0.5,'2ESpaceWork'!HF250/365/86400,-1)</f>
        <v>-1</v>
      </c>
      <c r="HE247" s="18">
        <f>IF('2ESpaceWork'!HG250&gt;-0.5,'2ESpaceWork'!HG250/365/86400,-1)</f>
        <v>0</v>
      </c>
      <c r="HF247" s="18">
        <f>IF('2ESpaceWork'!HH250&gt;-0.5,'2ESpaceWork'!HH250/365/86400,-1)</f>
        <v>0</v>
      </c>
      <c r="HG247" s="18">
        <f>IF('2ESpaceWork'!HI250&gt;-0.5,'2ESpaceWork'!HI250/365/86400,-1)</f>
        <v>-1</v>
      </c>
      <c r="HH247" s="18">
        <f>IF('2ESpaceWork'!HJ250&gt;-0.5,'2ESpaceWork'!HJ250/365/86400,-1)</f>
        <v>0</v>
      </c>
      <c r="HI247" s="18">
        <f>IF('2ESpaceWork'!HK250&gt;-0.5,'2ESpaceWork'!HK250/365/86400,-1)</f>
        <v>-1</v>
      </c>
      <c r="HJ247" s="18">
        <f>IF('2ESpaceWork'!HL250&gt;-0.5,'2ESpaceWork'!HL250/365/86400,-1)</f>
        <v>-1</v>
      </c>
      <c r="HK247" s="18">
        <f>IF('2ESpaceWork'!HM250&gt;-0.5,'2ESpaceWork'!HM250/365/86400,-1)</f>
        <v>-1</v>
      </c>
      <c r="HL247" s="18">
        <f>IF('2ESpaceWork'!HN250&gt;-0.5,'2ESpaceWork'!HN250/365/86400,-1)</f>
        <v>-1</v>
      </c>
      <c r="HM247" s="18">
        <f>IF('2ESpaceWork'!HO250&gt;-0.5,'2ESpaceWork'!HO250/365/86400,-1)</f>
        <v>-1</v>
      </c>
      <c r="HN247" s="18">
        <f>IF('2ESpaceWork'!HP250&gt;-0.5,'2ESpaceWork'!HP250/365/86400,-1)</f>
        <v>-1</v>
      </c>
      <c r="HO247" s="18" t="s">
        <v>1138</v>
      </c>
    </row>
    <row r="248" spans="1:223" x14ac:dyDescent="0.25">
      <c r="A248" t="s">
        <v>448</v>
      </c>
      <c r="B248" s="18">
        <v>5</v>
      </c>
      <c r="C248" s="18">
        <v>1</v>
      </c>
      <c r="D248" s="18">
        <v>0</v>
      </c>
      <c r="E248" s="18">
        <v>1</v>
      </c>
      <c r="F248" s="18">
        <v>0</v>
      </c>
      <c r="G248" s="18">
        <v>0</v>
      </c>
      <c r="H248" s="18">
        <f>IF('2ESpaceWork'!J251&gt;-0.5,'2ESpaceWork'!J251/365/86400,-1)</f>
        <v>-1</v>
      </c>
      <c r="I248" s="18">
        <f>IF('2ESpaceWork'!K251&gt;-0.5,'2ESpaceWork'!K251/365/86400,-1)</f>
        <v>-1</v>
      </c>
      <c r="J248" s="18">
        <f>IF('2ESpaceWork'!L251&gt;-0.5,'2ESpaceWork'!L251/365/86400,-1)</f>
        <v>-1</v>
      </c>
      <c r="K248" s="18">
        <f>IF('2ESpaceWork'!M251&gt;-0.5,'2ESpaceWork'!M251/365/86400,-1)</f>
        <v>-1</v>
      </c>
      <c r="L248" s="18">
        <f>IF('2ESpaceWork'!N251&gt;-0.5,'2ESpaceWork'!N251/365/86400,-1)</f>
        <v>-1</v>
      </c>
      <c r="M248" s="18">
        <f>IF('2ESpaceWork'!O251&gt;-0.5,'2ESpaceWork'!O251/365/86400,-1)</f>
        <v>-1</v>
      </c>
      <c r="N248" s="18">
        <f>IF('2ESpaceWork'!P251&gt;-0.5,'2ESpaceWork'!P251/365/86400,-1)</f>
        <v>-1</v>
      </c>
      <c r="O248" s="18">
        <f>IF('2ESpaceWork'!Q251&gt;-0.5,'2ESpaceWork'!Q251/365/86400,-1)</f>
        <v>-1</v>
      </c>
      <c r="P248" s="18">
        <f>IF('2ESpaceWork'!R251&gt;-0.5,'2ESpaceWork'!R251/365/86400,-1)</f>
        <v>-1</v>
      </c>
      <c r="Q248" s="18">
        <f>IF('2ESpaceWork'!S251&gt;-0.5,'2ESpaceWork'!S251/365/86400,-1)</f>
        <v>-1</v>
      </c>
      <c r="R248" s="18">
        <f>IF('2ESpaceWork'!T251&gt;-0.5,'2ESpaceWork'!T251/365/86400,-1)</f>
        <v>0</v>
      </c>
      <c r="S248" s="18">
        <f>IF('2ESpaceWork'!U251&gt;-0.5,'2ESpaceWork'!U251/365/86400,-1)</f>
        <v>1.2208269913749366E-8</v>
      </c>
      <c r="T248" s="18">
        <f>IF('2ESpaceWork'!V251&gt;-0.5,'2ESpaceWork'!V251/365/86400,-1)</f>
        <v>-1</v>
      </c>
      <c r="U248" s="18">
        <f>IF('2ESpaceWork'!W251&gt;-0.5,'2ESpaceWork'!W251/365/86400,-1)</f>
        <v>1.2086187214611872E-6</v>
      </c>
      <c r="V248" s="18">
        <f>IF('2ESpaceWork'!X251&gt;-0.5,'2ESpaceWork'!X251/365/86400,-1)</f>
        <v>-1</v>
      </c>
      <c r="W248" s="18">
        <f>IF('2ESpaceWork'!Y251&gt;-0.5,'2ESpaceWork'!Y251/365/86400,-1)</f>
        <v>-1</v>
      </c>
      <c r="X248" s="18">
        <f>IF('2ESpaceWork'!Z251&gt;-0.5,'2ESpaceWork'!Z251/365/86400,-1)</f>
        <v>-1</v>
      </c>
      <c r="Y248" s="18">
        <f>IF('2ESpaceWork'!AA251&gt;-0.5,'2ESpaceWork'!AA251/365/86400,-1)</f>
        <v>-1</v>
      </c>
      <c r="Z248" s="18">
        <f>IF('2ESpaceWork'!AB251&gt;-0.5,'2ESpaceWork'!AB251/365/86400,-1)</f>
        <v>-1</v>
      </c>
      <c r="AA248" s="18">
        <f>IF('2ESpaceWork'!AC251&gt;-0.5,'2ESpaceWork'!AC251/365/86400,-1)</f>
        <v>-1</v>
      </c>
      <c r="AB248" s="18">
        <f>IF('2ESpaceWork'!AD251&gt;-0.5,'2ESpaceWork'!AD251/365/86400,-1)</f>
        <v>-1</v>
      </c>
      <c r="AC248" s="18">
        <f>IF('2ESpaceWork'!AE251&gt;-0.5,'2ESpaceWork'!AE251/365/86400,-1)</f>
        <v>-1</v>
      </c>
      <c r="AD248" s="18">
        <f>IF('2ESpaceWork'!AF251&gt;-0.5,'2ESpaceWork'!AF251/365/86400,-1)</f>
        <v>-1</v>
      </c>
      <c r="AE248" s="18">
        <f>IF('2ESpaceWork'!AG251&gt;-0.5,'2ESpaceWork'!AG251/365/86400,-1)</f>
        <v>-1</v>
      </c>
      <c r="AF248" s="18">
        <f>IF('2ESpaceWork'!AH251&gt;-0.5,'2ESpaceWork'!AH251/365/86400,-1)</f>
        <v>-1</v>
      </c>
      <c r="AG248" s="18">
        <f>IF('2ESpaceWork'!AI251&gt;-0.5,'2ESpaceWork'!AI251/365/86400,-1)</f>
        <v>-1</v>
      </c>
      <c r="AH248" s="18">
        <f>IF('2ESpaceWork'!AJ251&gt;-0.5,'2ESpaceWork'!AJ251/365/86400,-1)</f>
        <v>-1</v>
      </c>
      <c r="AI248" s="18">
        <f>IF('2ESpaceWork'!AK251&gt;-0.5,'2ESpaceWork'!AK251/365/86400,-1)</f>
        <v>-1</v>
      </c>
      <c r="AJ248" s="18">
        <f>IF('2ESpaceWork'!AL251&gt;-0.5,'2ESpaceWork'!AL251/365/86400,-1)</f>
        <v>-1</v>
      </c>
      <c r="AK248" s="18">
        <f>IF('2ESpaceWork'!AM251&gt;-0.5,'2ESpaceWork'!AM251/365/86400,-1)</f>
        <v>-1</v>
      </c>
      <c r="AL248" s="18">
        <f>IF('2ESpaceWork'!AN251&gt;-0.5,'2ESpaceWork'!AN251/365/86400,-1)</f>
        <v>-1</v>
      </c>
      <c r="AM248" s="18">
        <f>IF('2ESpaceWork'!AO251&gt;-0.5,'2ESpaceWork'!AO251/365/86400,-1)</f>
        <v>-1</v>
      </c>
      <c r="AN248" s="18">
        <f>IF('2ESpaceWork'!AP251&gt;-0.5,'2ESpaceWork'!AP251/365/86400,-1)</f>
        <v>-1</v>
      </c>
      <c r="AO248" s="18">
        <f>IF('2ESpaceWork'!AQ251&gt;-0.5,'2ESpaceWork'!AQ251/365/86400,-1)</f>
        <v>-1</v>
      </c>
      <c r="AP248" s="18">
        <f>IF('2ESpaceWork'!AR251&gt;-0.5,'2ESpaceWork'!AR251/365/86400,-1)</f>
        <v>-1</v>
      </c>
      <c r="AQ248" s="18">
        <f>IF('2ESpaceWork'!AS251&gt;-0.5,'2ESpaceWork'!AS251/365/86400,-1)</f>
        <v>-1</v>
      </c>
      <c r="AR248" s="18">
        <f>IF('2ESpaceWork'!AT251&gt;-0.5,'2ESpaceWork'!AT251/365/86400,-1)</f>
        <v>-1</v>
      </c>
      <c r="AS248" s="18">
        <f>IF('2ESpaceWork'!AU251&gt;-0.5,'2ESpaceWork'!AU251/365/86400,-1)</f>
        <v>-1</v>
      </c>
      <c r="AT248" s="18">
        <f>IF('2ESpaceWork'!AV251&gt;-0.5,'2ESpaceWork'!AV251/365/86400,-1)</f>
        <v>-1</v>
      </c>
      <c r="AU248" s="18">
        <f>IF('2ESpaceWork'!AW251&gt;-0.5,'2ESpaceWork'!AW251/365/86400,-1)</f>
        <v>-1</v>
      </c>
      <c r="AV248" s="18">
        <f>IF('2ESpaceWork'!AX251&gt;-0.5,'2ESpaceWork'!AX251/365/86400,-1)</f>
        <v>0</v>
      </c>
      <c r="AW248" s="18">
        <f>IF('2ESpaceWork'!AY251&gt;-0.5,'2ESpaceWork'!AY251/365/86400,-1)</f>
        <v>0</v>
      </c>
      <c r="AX248" s="18">
        <f>IF('2ESpaceWork'!AZ251&gt;-0.5,'2ESpaceWork'!AZ251/365/86400,-1)</f>
        <v>-1</v>
      </c>
      <c r="AY248" s="18">
        <f>IF('2ESpaceWork'!BA251&gt;-0.5,'2ESpaceWork'!BA251/365/86400,-1)</f>
        <v>0</v>
      </c>
      <c r="AZ248" s="18">
        <f>IF('2ESpaceWork'!BB251&gt;-0.5,'2ESpaceWork'!BB251/365/86400,-1)</f>
        <v>-1</v>
      </c>
      <c r="BA248" s="18">
        <f>IF('2ESpaceWork'!BC251&gt;-0.5,'2ESpaceWork'!BC251/365/86400,-1)</f>
        <v>0</v>
      </c>
      <c r="BB248" s="18">
        <f>IF('2ESpaceWork'!BD251&gt;-0.5,'2ESpaceWork'!BD251/365/86400,-1)</f>
        <v>0</v>
      </c>
      <c r="BC248" s="18">
        <f>IF('2ESpaceWork'!BE251&gt;-0.5,'2ESpaceWork'!BE251/365/86400,-1)</f>
        <v>-1</v>
      </c>
      <c r="BD248" s="18">
        <f>IF('2ESpaceWork'!BF251&gt;-0.5,'2ESpaceWork'!BF251/365/86400,-1)</f>
        <v>0</v>
      </c>
      <c r="BE248" s="18">
        <f>IF('2ESpaceWork'!BG251&gt;-0.5,'2ESpaceWork'!BG251/365/86400,-1)</f>
        <v>-1</v>
      </c>
      <c r="BF248" s="18">
        <f>IF('2ESpaceWork'!BH251&gt;-0.5,'2ESpaceWork'!BH251/365/86400,-1)</f>
        <v>0</v>
      </c>
      <c r="BG248" s="18">
        <f>IF('2ESpaceWork'!BI251&gt;-0.5,'2ESpaceWork'!BI251/365/86400,-1)</f>
        <v>0</v>
      </c>
      <c r="BH248" s="18">
        <f>IF('2ESpaceWork'!BJ251&gt;-0.5,'2ESpaceWork'!BJ251/365/86400,-1)</f>
        <v>-1</v>
      </c>
      <c r="BI248" s="18">
        <f>IF('2ESpaceWork'!BK251&gt;-0.5,'2ESpaceWork'!BK251/365/86400,-1)</f>
        <v>0</v>
      </c>
      <c r="BJ248" s="18">
        <f>IF('2ESpaceWork'!BL251&gt;-0.5,'2ESpaceWork'!BL251/365/86400,-1)</f>
        <v>-1</v>
      </c>
      <c r="BK248" s="18">
        <f>IF('2ESpaceWork'!BM251&gt;-0.5,'2ESpaceWork'!BM251/365/86400,-1)</f>
        <v>0</v>
      </c>
      <c r="BL248" s="18">
        <f>IF('2ESpaceWork'!BN251&gt;-0.5,'2ESpaceWork'!BN251/365/86400,-1)</f>
        <v>0</v>
      </c>
      <c r="BM248" s="18">
        <f>IF('2ESpaceWork'!BO251&gt;-0.5,'2ESpaceWork'!BO251/365/86400,-1)</f>
        <v>-1</v>
      </c>
      <c r="BN248" s="18">
        <f>IF('2ESpaceWork'!BP251&gt;-0.5,'2ESpaceWork'!BP251/365/86400,-1)</f>
        <v>0</v>
      </c>
      <c r="BO248" s="18">
        <f>IF('2ESpaceWork'!BQ251&gt;-0.5,'2ESpaceWork'!BQ251/365/86400,-1)</f>
        <v>-1</v>
      </c>
      <c r="BP248" s="18">
        <f>IF('2ESpaceWork'!BR251&gt;-0.5,'2ESpaceWork'!BR251/365/86400,-1)</f>
        <v>0</v>
      </c>
      <c r="BQ248" s="18">
        <f>IF('2ESpaceWork'!BS251&gt;-0.5,'2ESpaceWork'!BS251/365/86400,-1)</f>
        <v>0</v>
      </c>
      <c r="BR248" s="18">
        <f>IF('2ESpaceWork'!BT251&gt;-0.5,'2ESpaceWork'!BT251/365/86400,-1)</f>
        <v>-1</v>
      </c>
      <c r="BS248" s="18">
        <f>IF('2ESpaceWork'!BU251&gt;-0.5,'2ESpaceWork'!BU251/365/86400,-1)</f>
        <v>0</v>
      </c>
      <c r="BT248" s="18">
        <f>IF('2ESpaceWork'!BV251&gt;-0.5,'2ESpaceWork'!BV251/365/86400,-1)</f>
        <v>-1</v>
      </c>
      <c r="BU248" s="18">
        <f>IF('2ESpaceWork'!BW251&gt;-0.5,'2ESpaceWork'!BW251/365/86400,-1)</f>
        <v>0</v>
      </c>
      <c r="BV248" s="18">
        <f>IF('2ESpaceWork'!BX251&gt;-0.5,'2ESpaceWork'!BX251/365/86400,-1)</f>
        <v>8.3195924234737128E-7</v>
      </c>
      <c r="BW248" s="18">
        <f>IF('2ESpaceWork'!BY251&gt;-0.5,'2ESpaceWork'!BY251/365/86400,-1)</f>
        <v>-1</v>
      </c>
      <c r="BX248" s="18">
        <f>IF('2ESpaceWork'!BZ251&gt;-0.5,'2ESpaceWork'!BZ251/365/86400,-1)</f>
        <v>8.2363964992389758E-5</v>
      </c>
      <c r="BY248" s="18">
        <f>IF('2ESpaceWork'!CA251&gt;-0.5,'2ESpaceWork'!CA251/365/86400,-1)</f>
        <v>-1</v>
      </c>
      <c r="BZ248" s="18">
        <f>IF('2ESpaceWork'!CB251&gt;-0.5,'2ESpaceWork'!CB251/365/86400,-1)</f>
        <v>0</v>
      </c>
      <c r="CA248" s="18">
        <f>IF('2ESpaceWork'!CC251&gt;-0.5,'2ESpaceWork'!CC251/365/86400,-1)</f>
        <v>0</v>
      </c>
      <c r="CB248" s="18">
        <f>IF('2ESpaceWork'!CD251&gt;-0.5,'2ESpaceWork'!CD251/365/86400,-1)</f>
        <v>-1</v>
      </c>
      <c r="CC248" s="18">
        <f>IF('2ESpaceWork'!CE251&gt;-0.5,'2ESpaceWork'!CE251/365/86400,-1)</f>
        <v>0</v>
      </c>
      <c r="CD248" s="18">
        <f>IF('2ESpaceWork'!CF251&gt;-0.5,'2ESpaceWork'!CF251/365/86400,-1)</f>
        <v>-1</v>
      </c>
      <c r="CE248" s="18">
        <f>IF('2ESpaceWork'!CG251&gt;-0.5,'2ESpaceWork'!CG251/365/86400,-1)</f>
        <v>-1</v>
      </c>
      <c r="CF248" s="18">
        <f>IF('2ESpaceWork'!CH251&gt;-0.5,'2ESpaceWork'!CH251/365/86400,-1)</f>
        <v>-1</v>
      </c>
      <c r="CG248" s="18">
        <f>IF('2ESpaceWork'!CI251&gt;-0.5,'2ESpaceWork'!CI251/365/86400,-1)</f>
        <v>-1</v>
      </c>
      <c r="CH248" s="18">
        <f>IF('2ESpaceWork'!CJ251&gt;-0.5,'2ESpaceWork'!CJ251/365/86400,-1)</f>
        <v>-1</v>
      </c>
      <c r="CI248" s="18">
        <f>IF('2ESpaceWork'!CK251&gt;-0.5,'2ESpaceWork'!CK251/365/86400,-1)</f>
        <v>-1</v>
      </c>
      <c r="CJ248" s="18">
        <f>IF('2ESpaceWork'!CL251&gt;-0.5,'2ESpaceWork'!CL251/365/86400,-1)</f>
        <v>0</v>
      </c>
      <c r="CK248" s="18">
        <f>IF('2ESpaceWork'!CM251&gt;-0.5,'2ESpaceWork'!CM251/365/86400,-1)</f>
        <v>8.9315914087603691E-8</v>
      </c>
      <c r="CL248" s="18">
        <f>IF('2ESpaceWork'!CN251&gt;-0.5,'2ESpaceWork'!CN251/365/86400,-1)</f>
        <v>-1</v>
      </c>
      <c r="CM248" s="18">
        <f>IF('2ESpaceWork'!CO251&gt;-0.5,'2ESpaceWork'!CO251/365/86400,-1)</f>
        <v>8.8422754946727655E-6</v>
      </c>
      <c r="CN248" s="18">
        <f>IF('2ESpaceWork'!CP251&gt;-0.5,'2ESpaceWork'!CP251/365/86400,-1)</f>
        <v>-1</v>
      </c>
      <c r="CO248" s="18">
        <f>IF('2ESpaceWork'!CQ251&gt;-0.5,'2ESpaceWork'!CQ251/365/86400,-1)</f>
        <v>-1</v>
      </c>
      <c r="CP248" s="18">
        <f>IF('2ESpaceWork'!CR251&gt;-0.5,'2ESpaceWork'!CR251/365/86400,-1)</f>
        <v>-1</v>
      </c>
      <c r="CQ248" s="18">
        <f>IF('2ESpaceWork'!CS251&gt;-0.5,'2ESpaceWork'!CS251/365/86400,-1)</f>
        <v>-1</v>
      </c>
      <c r="CR248" s="18">
        <f>IF('2ESpaceWork'!CT251&gt;-0.5,'2ESpaceWork'!CT251/365/86400,-1)</f>
        <v>-1</v>
      </c>
      <c r="CS248" s="18">
        <f>IF('2ESpaceWork'!CU251&gt;-0.5,'2ESpaceWork'!CU251/365/86400,-1)</f>
        <v>-1</v>
      </c>
      <c r="CT248" s="18">
        <f>IF('2ESpaceWork'!CV251&gt;-0.5,'2ESpaceWork'!CV251/365/86400,-1)</f>
        <v>0</v>
      </c>
      <c r="CU248" s="18">
        <f>IF('2ESpaceWork'!CW251&gt;-0.5,'2ESpaceWork'!CW251/365/86400,-1)</f>
        <v>0</v>
      </c>
      <c r="CV248" s="18">
        <f>IF('2ESpaceWork'!CX251&gt;-0.5,'2ESpaceWork'!CX251/365/86400,-1)</f>
        <v>-1</v>
      </c>
      <c r="CW248" s="18">
        <f>IF('2ESpaceWork'!CY251&gt;-0.5,'2ESpaceWork'!CY251/365/86400,-1)</f>
        <v>0</v>
      </c>
      <c r="CX248" s="18">
        <f>IF('2ESpaceWork'!CZ251&gt;-0.5,'2ESpaceWork'!CZ251/365/86400,-1)</f>
        <v>-1</v>
      </c>
      <c r="CY248" s="18">
        <f>IF('2ESpaceWork'!DA251&gt;-0.5,'2ESpaceWork'!DA251/365/86400,-1)</f>
        <v>0</v>
      </c>
      <c r="CZ248" s="18">
        <f>IF('2ESpaceWork'!DB251&gt;-0.5,'2ESpaceWork'!DB251/365/86400,-1)</f>
        <v>1.5994636692830351E-6</v>
      </c>
      <c r="DA248" s="18">
        <f>IF('2ESpaceWork'!DC251&gt;-0.5,'2ESpaceWork'!DC251/365/86400,-1)</f>
        <v>-1</v>
      </c>
      <c r="DB248" s="18">
        <f>IF('2ESpaceWork'!DD251&gt;-0.5,'2ESpaceWork'!DD251/365/86400,-1)</f>
        <v>1.5834690325902047E-4</v>
      </c>
      <c r="DC248" s="18">
        <f>IF('2ESpaceWork'!DE251&gt;-0.5,'2ESpaceWork'!DE251/365/86400,-1)</f>
        <v>-1</v>
      </c>
      <c r="DD248" s="18">
        <f>IF('2ESpaceWork'!DF251&gt;-0.5,'2ESpaceWork'!DF251/365/86400,-1)</f>
        <v>-1</v>
      </c>
      <c r="DE248" s="18">
        <f>IF('2ESpaceWork'!DG251&gt;-0.5,'2ESpaceWork'!DG251/365/86400,-1)</f>
        <v>-1</v>
      </c>
      <c r="DF248" s="18">
        <f>IF('2ESpaceWork'!DH251&gt;-0.5,'2ESpaceWork'!DH251/365/86400,-1)</f>
        <v>-1</v>
      </c>
      <c r="DG248" s="18">
        <f>IF('2ESpaceWork'!DI251&gt;-0.5,'2ESpaceWork'!DI251/365/86400,-1)</f>
        <v>-1</v>
      </c>
      <c r="DH248" s="18">
        <f>IF('2ESpaceWork'!DJ251&gt;-0.5,'2ESpaceWork'!DJ251/365/86400,-1)</f>
        <v>-1</v>
      </c>
      <c r="DI248" s="18">
        <f>IF('2ESpaceWork'!DK251&gt;-0.5,'2ESpaceWork'!DK251/365/86400,-1)</f>
        <v>0</v>
      </c>
      <c r="DJ248" s="18">
        <f>IF('2ESpaceWork'!DL251&gt;-0.5,'2ESpaceWork'!DL251/365/86400,-1)</f>
        <v>0</v>
      </c>
      <c r="DK248" s="18">
        <f>IF('2ESpaceWork'!DM251&gt;-0.5,'2ESpaceWork'!DM251/365/86400,-1)</f>
        <v>-1</v>
      </c>
      <c r="DL248" s="18">
        <f>IF('2ESpaceWork'!DN251&gt;-0.5,'2ESpaceWork'!DN251/365/86400,-1)</f>
        <v>0</v>
      </c>
      <c r="DM248" s="18">
        <f>IF('2ESpaceWork'!DO251&gt;-0.5,'2ESpaceWork'!DO251/365/86400,-1)</f>
        <v>-1</v>
      </c>
      <c r="DN248" s="18">
        <f>IF('2ESpaceWork'!DP251&gt;-0.5,'2ESpaceWork'!DP251/365/86400,-1)</f>
        <v>0</v>
      </c>
      <c r="DO248" s="18">
        <f>IF('2ESpaceWork'!DQ251&gt;-0.5,'2ESpaceWork'!DQ251/365/86400,-1)</f>
        <v>0</v>
      </c>
      <c r="DP248" s="18">
        <f>IF('2ESpaceWork'!DR251&gt;-0.5,'2ESpaceWork'!DR251/365/86400,-1)</f>
        <v>-1</v>
      </c>
      <c r="DQ248" s="18">
        <f>IF('2ESpaceWork'!DS251&gt;-0.5,'2ESpaceWork'!DS251/365/86400,-1)</f>
        <v>0</v>
      </c>
      <c r="DR248" s="18">
        <f>IF('2ESpaceWork'!DT251&gt;-0.5,'2ESpaceWork'!DT251/365/86400,-1)</f>
        <v>-1</v>
      </c>
      <c r="DS248" s="18">
        <f>IF('2ESpaceWork'!DU251&gt;-0.5,'2ESpaceWork'!DU251/365/86400,-1)</f>
        <v>-1</v>
      </c>
      <c r="DT248" s="18">
        <f>IF('2ESpaceWork'!DV251&gt;-0.5,'2ESpaceWork'!DV251/365/86400,-1)</f>
        <v>-1</v>
      </c>
      <c r="DU248" s="18">
        <f>IF('2ESpaceWork'!DW251&gt;-0.5,'2ESpaceWork'!DW251/365/86400,-1)</f>
        <v>-1</v>
      </c>
      <c r="DV248" s="18">
        <f>IF('2ESpaceWork'!DX251&gt;-0.5,'2ESpaceWork'!DX251/365/86400,-1)</f>
        <v>-1</v>
      </c>
      <c r="DW248" s="18">
        <f>IF('2ESpaceWork'!DY251&gt;-0.5,'2ESpaceWork'!DY251/365/86400,-1)</f>
        <v>-1</v>
      </c>
      <c r="DX248" s="18">
        <f>IF('2ESpaceWork'!DZ251&gt;-0.5,'2ESpaceWork'!DZ251/365/86400,-1)</f>
        <v>-1</v>
      </c>
      <c r="DY248" s="18">
        <f>IF('2ESpaceWork'!EA251&gt;-0.5,'2ESpaceWork'!EA251/365/86400,-1)</f>
        <v>-1</v>
      </c>
      <c r="DZ248" s="18">
        <f>IF('2ESpaceWork'!EB251&gt;-0.5,'2ESpaceWork'!EB251/365/86400,-1)</f>
        <v>-1</v>
      </c>
      <c r="EA248" s="18">
        <f>IF('2ESpaceWork'!EC251&gt;-0.5,'2ESpaceWork'!EC251/365/86400,-1)</f>
        <v>-1</v>
      </c>
      <c r="EB248" s="18">
        <f>IF('2ESpaceWork'!ED251&gt;-0.5,'2ESpaceWork'!ED251/365/86400,-1)</f>
        <v>-1</v>
      </c>
      <c r="EC248" s="18">
        <f>IF('2ESpaceWork'!EE251&gt;-0.5,'2ESpaceWork'!EE251/365/86400,-1)</f>
        <v>0</v>
      </c>
      <c r="ED248" s="18">
        <f>IF('2ESpaceWork'!EF251&gt;-0.5,'2ESpaceWork'!EF251/365/86400,-1)</f>
        <v>0</v>
      </c>
      <c r="EE248" s="18">
        <f>IF('2ESpaceWork'!EG251&gt;-0.5,'2ESpaceWork'!EG251/365/86400,-1)</f>
        <v>-1</v>
      </c>
      <c r="EF248" s="18">
        <f>IF('2ESpaceWork'!EH251&gt;-0.5,'2ESpaceWork'!EH251/365/86400,-1)</f>
        <v>0</v>
      </c>
      <c r="EG248" s="18">
        <f>IF('2ESpaceWork'!EI251&gt;-0.5,'2ESpaceWork'!EI251/365/86400,-1)</f>
        <v>-1</v>
      </c>
      <c r="EH248" s="18">
        <f>IF('2ESpaceWork'!EJ251&gt;-0.5,'2ESpaceWork'!EJ251/365/86400,-1)</f>
        <v>-1</v>
      </c>
      <c r="EI248" s="18">
        <f>IF('2ESpaceWork'!EK251&gt;-0.5,'2ESpaceWork'!EK251/365/86400,-1)</f>
        <v>-1</v>
      </c>
      <c r="EJ248" s="18">
        <f>IF('2ESpaceWork'!EL251&gt;-0.5,'2ESpaceWork'!EL251/365/86400,-1)</f>
        <v>-1</v>
      </c>
      <c r="EK248" s="18">
        <f>IF('2ESpaceWork'!EM251&gt;-0.5,'2ESpaceWork'!EM251/365/86400,-1)</f>
        <v>-1</v>
      </c>
      <c r="EL248" s="18">
        <f>IF('2ESpaceWork'!EN251&gt;-0.5,'2ESpaceWork'!EN251/365/86400,-1)</f>
        <v>-1</v>
      </c>
      <c r="EM248" s="18">
        <f>IF('2ESpaceWork'!EO251&gt;-0.5,'2ESpaceWork'!EO251/365/86400,-1)</f>
        <v>-1</v>
      </c>
      <c r="EN248" s="18">
        <f>IF('2ESpaceWork'!EP251&gt;-0.5,'2ESpaceWork'!EP251/365/86400,-1)</f>
        <v>-1</v>
      </c>
      <c r="EO248" s="18">
        <f>IF('2ESpaceWork'!EQ251&gt;-0.5,'2ESpaceWork'!EQ251/365/86400,-1)</f>
        <v>-1</v>
      </c>
      <c r="EP248" s="18">
        <f>IF('2ESpaceWork'!ER251&gt;-0.5,'2ESpaceWork'!ER251/365/86400,-1)</f>
        <v>-1</v>
      </c>
      <c r="EQ248" s="18">
        <f>IF('2ESpaceWork'!ES251&gt;-0.5,'2ESpaceWork'!ES251/365/86400,-1)</f>
        <v>-1</v>
      </c>
      <c r="ER248" s="18">
        <f>IF('2ESpaceWork'!ET251&gt;-0.5,'2ESpaceWork'!ET251/365/86400,-1)</f>
        <v>0</v>
      </c>
      <c r="ES248" s="18">
        <f>IF('2ESpaceWork'!EU251&gt;-0.5,'2ESpaceWork'!EU251/365/86400,-1)</f>
        <v>0</v>
      </c>
      <c r="ET248" s="18">
        <f>IF('2ESpaceWork'!EV251&gt;-0.5,'2ESpaceWork'!EV251/365/86400,-1)</f>
        <v>-1</v>
      </c>
      <c r="EU248" s="18">
        <f>IF('2ESpaceWork'!EW251&gt;-0.5,'2ESpaceWork'!EW251/365/86400,-1)</f>
        <v>0</v>
      </c>
      <c r="EV248" s="18">
        <f>IF('2ESpaceWork'!EX251&gt;-0.5,'2ESpaceWork'!EX251/365/86400,-1)</f>
        <v>-1</v>
      </c>
      <c r="EW248" s="18">
        <f>IF('2ESpaceWork'!EY251&gt;-0.5,'2ESpaceWork'!EY251/365/86400,-1)</f>
        <v>-1</v>
      </c>
      <c r="EX248" s="18">
        <f>IF('2ESpaceWork'!EZ251&gt;-0.5,'2ESpaceWork'!EZ251/365/86400,-1)</f>
        <v>-1</v>
      </c>
      <c r="EY248" s="18">
        <f>IF('2ESpaceWork'!FA251&gt;-0.5,'2ESpaceWork'!FA251/365/86400,-1)</f>
        <v>-1</v>
      </c>
      <c r="EZ248" s="18">
        <f>IF('2ESpaceWork'!FB251&gt;-0.5,'2ESpaceWork'!FB251/365/86400,-1)</f>
        <v>-1</v>
      </c>
      <c r="FA248" s="18">
        <f>IF('2ESpaceWork'!FC251&gt;-0.5,'2ESpaceWork'!FC251/365/86400,-1)</f>
        <v>-1</v>
      </c>
      <c r="FB248" s="18">
        <f>IF('2ESpaceWork'!FD251&gt;-0.5,'2ESpaceWork'!FD251/365/86400,-1)</f>
        <v>0</v>
      </c>
      <c r="FC248" s="18">
        <f>IF('2ESpaceWork'!FE251&gt;-0.5,'2ESpaceWork'!FE251/365/86400,-1)</f>
        <v>0</v>
      </c>
      <c r="FD248" s="18">
        <f>IF('2ESpaceWork'!FF251&gt;-0.5,'2ESpaceWork'!FF251/365/86400,-1)</f>
        <v>-1</v>
      </c>
      <c r="FE248" s="18">
        <f>IF('2ESpaceWork'!FG251&gt;-0.5,'2ESpaceWork'!FG251/365/86400,-1)</f>
        <v>0</v>
      </c>
      <c r="FF248" s="18">
        <f>IF('2ESpaceWork'!FH251&gt;-0.5,'2ESpaceWork'!FH251/365/86400,-1)</f>
        <v>-1</v>
      </c>
      <c r="FG248" s="18">
        <f>IF('2ESpaceWork'!FI251&gt;-0.5,'2ESpaceWork'!FI251/365/86400,-1)</f>
        <v>0</v>
      </c>
      <c r="FH248" s="18">
        <f>IF('2ESpaceWork'!FJ251&gt;-0.5,'2ESpaceWork'!FJ251/365/86400,-1)</f>
        <v>0</v>
      </c>
      <c r="FI248" s="18">
        <f>IF('2ESpaceWork'!FK251&gt;-0.5,'2ESpaceWork'!FK251/365/86400,-1)</f>
        <v>-1</v>
      </c>
      <c r="FJ248" s="18">
        <f>IF('2ESpaceWork'!FL251&gt;-0.5,'2ESpaceWork'!FL251/365/86400,-1)</f>
        <v>0</v>
      </c>
      <c r="FK248" s="18">
        <f>IF('2ESpaceWork'!FM251&gt;-0.5,'2ESpaceWork'!FM251/365/86400,-1)</f>
        <v>-1</v>
      </c>
      <c r="FL248" s="18">
        <f>IF('2ESpaceWork'!FN251&gt;-0.5,'2ESpaceWork'!FN251/365/86400,-1)</f>
        <v>-1</v>
      </c>
      <c r="FM248" s="18">
        <f>IF('2ESpaceWork'!FO251&gt;-0.5,'2ESpaceWork'!FO251/365/86400,-1)</f>
        <v>-1</v>
      </c>
      <c r="FN248" s="18">
        <f>IF('2ESpaceWork'!FP251&gt;-0.5,'2ESpaceWork'!FP251/365/86400,-1)</f>
        <v>-1</v>
      </c>
      <c r="FO248" s="18">
        <f>IF('2ESpaceWork'!FQ251&gt;-0.5,'2ESpaceWork'!FQ251/365/86400,-1)</f>
        <v>-1</v>
      </c>
      <c r="FP248" s="18">
        <f>IF('2ESpaceWork'!FR251&gt;-0.5,'2ESpaceWork'!FR251/365/86400,-1)</f>
        <v>-1</v>
      </c>
      <c r="FQ248" s="18">
        <f>IF('2ESpaceWork'!FS251&gt;-0.5,'2ESpaceWork'!FS251/365/86400,-1)</f>
        <v>-1</v>
      </c>
      <c r="FR248" s="18">
        <f>IF('2ESpaceWork'!FT251&gt;-0.5,'2ESpaceWork'!FT251/365/86400,-1)</f>
        <v>-1</v>
      </c>
      <c r="FS248" s="18">
        <f>IF('2ESpaceWork'!FU251&gt;-0.5,'2ESpaceWork'!FU251/365/86400,-1)</f>
        <v>-1</v>
      </c>
      <c r="FT248" s="18">
        <f>IF('2ESpaceWork'!FV251&gt;-0.5,'2ESpaceWork'!FV251/365/86400,-1)</f>
        <v>-1</v>
      </c>
      <c r="FU248" s="18">
        <f>IF('2ESpaceWork'!FW251&gt;-0.5,'2ESpaceWork'!FW251/365/86400,-1)</f>
        <v>-1</v>
      </c>
      <c r="FV248" s="18">
        <f>IF('2ESpaceWork'!FX251&gt;-0.5,'2ESpaceWork'!FX251/365/86400,-1)</f>
        <v>-1</v>
      </c>
      <c r="FW248" s="18">
        <f>IF('2ESpaceWork'!FY251&gt;-0.5,'2ESpaceWork'!FY251/365/86400,-1)</f>
        <v>-1</v>
      </c>
      <c r="FX248" s="18">
        <f>IF('2ESpaceWork'!FZ251&gt;-0.5,'2ESpaceWork'!FZ251/365/86400,-1)</f>
        <v>-1</v>
      </c>
      <c r="FY248" s="18">
        <f>IF('2ESpaceWork'!GA251&gt;-0.5,'2ESpaceWork'!GA251/365/86400,-1)</f>
        <v>-1</v>
      </c>
      <c r="FZ248" s="18">
        <f>IF('2ESpaceWork'!GB251&gt;-0.5,'2ESpaceWork'!GB251/365/86400,-1)</f>
        <v>-1</v>
      </c>
      <c r="GA248" s="18">
        <f>IF('2ESpaceWork'!GC251&gt;-0.5,'2ESpaceWork'!GC251/365/86400,-1)</f>
        <v>0</v>
      </c>
      <c r="GB248" s="18">
        <f>IF('2ESpaceWork'!GD251&gt;-0.5,'2ESpaceWork'!GD251/365/86400,-1)</f>
        <v>1.590774564518858E-8</v>
      </c>
      <c r="GC248" s="18">
        <f>IF('2ESpaceWork'!GE251&gt;-0.5,'2ESpaceWork'!GE251/365/86400,-1)</f>
        <v>-1</v>
      </c>
      <c r="GD248" s="18">
        <f>IF('2ESpaceWork'!GF251&gt;-0.5,'2ESpaceWork'!GF251/365/86400,-1)</f>
        <v>1.5748668188736695E-6</v>
      </c>
      <c r="GE248" s="18">
        <f>IF('2ESpaceWork'!GG251&gt;-0.5,'2ESpaceWork'!GG251/365/86400,-1)</f>
        <v>-1</v>
      </c>
      <c r="GF248" s="18">
        <f>IF('2ESpaceWork'!GH251&gt;-0.5,'2ESpaceWork'!GH251/365/86400,-1)</f>
        <v>0</v>
      </c>
      <c r="GG248" s="18">
        <f>IF('2ESpaceWork'!GI251&gt;-0.5,'2ESpaceWork'!GI251/365/86400,-1)</f>
        <v>1.5718599517566113E-8</v>
      </c>
      <c r="GH248" s="18">
        <f>IF('2ESpaceWork'!GJ251&gt;-0.5,'2ESpaceWork'!GJ251/365/86400,-1)</f>
        <v>-1</v>
      </c>
      <c r="GI248" s="18">
        <f>IF('2ESpaceWork'!GK251&gt;-0.5,'2ESpaceWork'!GK251/365/86400,-1)</f>
        <v>1.5561413522390451E-6</v>
      </c>
      <c r="GJ248" s="18">
        <f>IF('2ESpaceWork'!GL251&gt;-0.5,'2ESpaceWork'!GL251/365/86400,-1)</f>
        <v>-1</v>
      </c>
      <c r="GK248" s="18">
        <f>IF('2ESpaceWork'!GM251&gt;-0.5,'2ESpaceWork'!GM251/365/86400,-1)</f>
        <v>0</v>
      </c>
      <c r="GL248" s="18">
        <f>IF('2ESpaceWork'!GN251&gt;-0.5,'2ESpaceWork'!GN251/365/86400,-1)</f>
        <v>0</v>
      </c>
      <c r="GM248" s="18">
        <f>IF('2ESpaceWork'!GO251&gt;-0.5,'2ESpaceWork'!GO251/365/86400,-1)</f>
        <v>-1</v>
      </c>
      <c r="GN248" s="18">
        <f>IF('2ESpaceWork'!GP251&gt;-0.5,'2ESpaceWork'!GP251/365/86400,-1)</f>
        <v>0</v>
      </c>
      <c r="GO248" s="18">
        <f>IF('2ESpaceWork'!GQ251&gt;-0.5,'2ESpaceWork'!GQ251/365/86400,-1)</f>
        <v>-1</v>
      </c>
      <c r="GP248" s="18">
        <f>IF('2ESpaceWork'!GR251&gt;-0.5,'2ESpaceWork'!GR251/365/86400,-1)</f>
        <v>0</v>
      </c>
      <c r="GQ248" s="18">
        <f>IF('2ESpaceWork'!GS251&gt;-0.5,'2ESpaceWork'!GS251/365/86400,-1)</f>
        <v>0</v>
      </c>
      <c r="GR248" s="18">
        <f>IF('2ESpaceWork'!GT251&gt;-0.5,'2ESpaceWork'!GT251/365/86400,-1)</f>
        <v>-1</v>
      </c>
      <c r="GS248" s="18">
        <f>IF('2ESpaceWork'!GU251&gt;-0.5,'2ESpaceWork'!GU251/365/86400,-1)</f>
        <v>0</v>
      </c>
      <c r="GT248" s="18">
        <f>IF('2ESpaceWork'!GV251&gt;-0.5,'2ESpaceWork'!GV251/365/86400,-1)</f>
        <v>-1</v>
      </c>
      <c r="GU248" s="18">
        <f>IF('2ESpaceWork'!GW251&gt;-0.5,'2ESpaceWork'!GW251/365/86400,-1)</f>
        <v>-1</v>
      </c>
      <c r="GV248" s="18">
        <f>IF('2ESpaceWork'!GX251&gt;-0.5,'2ESpaceWork'!GX251/365/86400,-1)</f>
        <v>-1</v>
      </c>
      <c r="GW248" s="18">
        <f>IF('2ESpaceWork'!GY251&gt;-0.5,'2ESpaceWork'!GY251/365/86400,-1)</f>
        <v>-1</v>
      </c>
      <c r="GX248" s="18">
        <f>IF('2ESpaceWork'!GZ251&gt;-0.5,'2ESpaceWork'!GZ251/365/86400,-1)</f>
        <v>-1</v>
      </c>
      <c r="GY248" s="18">
        <f>IF('2ESpaceWork'!HA251&gt;-0.5,'2ESpaceWork'!HA251/365/86400,-1)</f>
        <v>-1</v>
      </c>
      <c r="GZ248" s="18">
        <f>IF('2ESpaceWork'!HB251&gt;-0.5,'2ESpaceWork'!HB251/365/86400,-1)</f>
        <v>-1</v>
      </c>
      <c r="HA248" s="18">
        <f>IF('2ESpaceWork'!HC251&gt;-0.5,'2ESpaceWork'!HC251/365/86400,-1)</f>
        <v>-1</v>
      </c>
      <c r="HB248" s="18">
        <f>IF('2ESpaceWork'!HD251&gt;-0.5,'2ESpaceWork'!HD251/365/86400,-1)</f>
        <v>-1</v>
      </c>
      <c r="HC248" s="18">
        <f>IF('2ESpaceWork'!HE251&gt;-0.5,'2ESpaceWork'!HE251/365/86400,-1)</f>
        <v>-1</v>
      </c>
      <c r="HD248" s="18">
        <f>IF('2ESpaceWork'!HF251&gt;-0.5,'2ESpaceWork'!HF251/365/86400,-1)</f>
        <v>-1</v>
      </c>
      <c r="HE248" s="18">
        <f>IF('2ESpaceWork'!HG251&gt;-0.5,'2ESpaceWork'!HG251/365/86400,-1)</f>
        <v>0</v>
      </c>
      <c r="HF248" s="18">
        <f>IF('2ESpaceWork'!HH251&gt;-0.5,'2ESpaceWork'!HH251/365/86400,-1)</f>
        <v>0</v>
      </c>
      <c r="HG248" s="18">
        <f>IF('2ESpaceWork'!HI251&gt;-0.5,'2ESpaceWork'!HI251/365/86400,-1)</f>
        <v>-1</v>
      </c>
      <c r="HH248" s="18">
        <f>IF('2ESpaceWork'!HJ251&gt;-0.5,'2ESpaceWork'!HJ251/365/86400,-1)</f>
        <v>0</v>
      </c>
      <c r="HI248" s="18">
        <f>IF('2ESpaceWork'!HK251&gt;-0.5,'2ESpaceWork'!HK251/365/86400,-1)</f>
        <v>-1</v>
      </c>
      <c r="HJ248" s="18">
        <f>IF('2ESpaceWork'!HL251&gt;-0.5,'2ESpaceWork'!HL251/365/86400,-1)</f>
        <v>-1</v>
      </c>
      <c r="HK248" s="18">
        <f>IF('2ESpaceWork'!HM251&gt;-0.5,'2ESpaceWork'!HM251/365/86400,-1)</f>
        <v>-1</v>
      </c>
      <c r="HL248" s="18">
        <f>IF('2ESpaceWork'!HN251&gt;-0.5,'2ESpaceWork'!HN251/365/86400,-1)</f>
        <v>-1</v>
      </c>
      <c r="HM248" s="18">
        <f>IF('2ESpaceWork'!HO251&gt;-0.5,'2ESpaceWork'!HO251/365/86400,-1)</f>
        <v>-1</v>
      </c>
      <c r="HN248" s="18">
        <f>IF('2ESpaceWork'!HP251&gt;-0.5,'2ESpaceWork'!HP251/365/86400,-1)</f>
        <v>-1</v>
      </c>
      <c r="HO248" s="18" t="s">
        <v>1138</v>
      </c>
    </row>
    <row r="249" spans="1:223" x14ac:dyDescent="0.25">
      <c r="A249" t="s">
        <v>445</v>
      </c>
      <c r="B249" s="18">
        <v>5</v>
      </c>
      <c r="C249" s="18">
        <v>1</v>
      </c>
      <c r="D249" s="18">
        <v>0</v>
      </c>
      <c r="E249" s="18">
        <v>1</v>
      </c>
      <c r="F249" s="18">
        <v>0</v>
      </c>
      <c r="G249" s="18">
        <v>0</v>
      </c>
      <c r="H249" s="18">
        <f>IF('2ESpaceWork'!J252&gt;-0.5,'2ESpaceWork'!J252/365/86400,-1)</f>
        <v>-1</v>
      </c>
      <c r="I249" s="18">
        <f>IF('2ESpaceWork'!K252&gt;-0.5,'2ESpaceWork'!K252/365/86400,-1)</f>
        <v>-1</v>
      </c>
      <c r="J249" s="18">
        <f>IF('2ESpaceWork'!L252&gt;-0.5,'2ESpaceWork'!L252/365/86400,-1)</f>
        <v>-1</v>
      </c>
      <c r="K249" s="18">
        <f>IF('2ESpaceWork'!M252&gt;-0.5,'2ESpaceWork'!M252/365/86400,-1)</f>
        <v>-1</v>
      </c>
      <c r="L249" s="18">
        <f>IF('2ESpaceWork'!N252&gt;-0.5,'2ESpaceWork'!N252/365/86400,-1)</f>
        <v>-1</v>
      </c>
      <c r="M249" s="18">
        <f>IF('2ESpaceWork'!O252&gt;-0.5,'2ESpaceWork'!O252/365/86400,-1)</f>
        <v>-1</v>
      </c>
      <c r="N249" s="18">
        <f>IF('2ESpaceWork'!P252&gt;-0.5,'2ESpaceWork'!P252/365/86400,-1)</f>
        <v>-1</v>
      </c>
      <c r="O249" s="18">
        <f>IF('2ESpaceWork'!Q252&gt;-0.5,'2ESpaceWork'!Q252/365/86400,-1)</f>
        <v>-1</v>
      </c>
      <c r="P249" s="18">
        <f>IF('2ESpaceWork'!R252&gt;-0.5,'2ESpaceWork'!R252/365/86400,-1)</f>
        <v>-1</v>
      </c>
      <c r="Q249" s="18">
        <f>IF('2ESpaceWork'!S252&gt;-0.5,'2ESpaceWork'!S252/365/86400,-1)</f>
        <v>-1</v>
      </c>
      <c r="R249" s="18">
        <f>IF('2ESpaceWork'!T252&gt;-0.5,'2ESpaceWork'!T252/365/86400,-1)</f>
        <v>4.4598806633570198E-7</v>
      </c>
      <c r="S249" s="18">
        <f>IF('2ESpaceWork'!U252&gt;-0.5,'2ESpaceWork'!U252/365/86400,-1)</f>
        <v>2.9732537755713406E-8</v>
      </c>
      <c r="T249" s="18">
        <f>IF('2ESpaceWork'!V252&gt;-0.5,'2ESpaceWork'!V252/365/86400,-1)</f>
        <v>-1</v>
      </c>
      <c r="U249" s="18">
        <f>IF('2ESpaceWork'!W252&gt;-0.5,'2ESpaceWork'!W252/365/86400,-1)</f>
        <v>5.9465075511426811E-7</v>
      </c>
      <c r="V249" s="18">
        <f>IF('2ESpaceWork'!X252&gt;-0.5,'2ESpaceWork'!X252/365/86400,-1)</f>
        <v>-1</v>
      </c>
      <c r="W249" s="18">
        <f>IF('2ESpaceWork'!Y252&gt;-0.5,'2ESpaceWork'!Y252/365/86400,-1)</f>
        <v>-1</v>
      </c>
      <c r="X249" s="18">
        <f>IF('2ESpaceWork'!Z252&gt;-0.5,'2ESpaceWork'!Z252/365/86400,-1)</f>
        <v>-1</v>
      </c>
      <c r="Y249" s="18">
        <f>IF('2ESpaceWork'!AA252&gt;-0.5,'2ESpaceWork'!AA252/365/86400,-1)</f>
        <v>-1</v>
      </c>
      <c r="Z249" s="18">
        <f>IF('2ESpaceWork'!AB252&gt;-0.5,'2ESpaceWork'!AB252/365/86400,-1)</f>
        <v>-1</v>
      </c>
      <c r="AA249" s="18">
        <f>IF('2ESpaceWork'!AC252&gt;-0.5,'2ESpaceWork'!AC252/365/86400,-1)</f>
        <v>-1</v>
      </c>
      <c r="AB249" s="18">
        <f>IF('2ESpaceWork'!AD252&gt;-0.5,'2ESpaceWork'!AD252/365/86400,-1)</f>
        <v>-1</v>
      </c>
      <c r="AC249" s="18">
        <f>IF('2ESpaceWork'!AE252&gt;-0.5,'2ESpaceWork'!AE252/365/86400,-1)</f>
        <v>-1</v>
      </c>
      <c r="AD249" s="18">
        <f>IF('2ESpaceWork'!AF252&gt;-0.5,'2ESpaceWork'!AF252/365/86400,-1)</f>
        <v>-1</v>
      </c>
      <c r="AE249" s="18">
        <f>IF('2ESpaceWork'!AG252&gt;-0.5,'2ESpaceWork'!AG252/365/86400,-1)</f>
        <v>-1</v>
      </c>
      <c r="AF249" s="18">
        <f>IF('2ESpaceWork'!AH252&gt;-0.5,'2ESpaceWork'!AH252/365/86400,-1)</f>
        <v>-1</v>
      </c>
      <c r="AG249" s="18">
        <f>IF('2ESpaceWork'!AI252&gt;-0.5,'2ESpaceWork'!AI252/365/86400,-1)</f>
        <v>-1</v>
      </c>
      <c r="AH249" s="18">
        <f>IF('2ESpaceWork'!AJ252&gt;-0.5,'2ESpaceWork'!AJ252/365/86400,-1)</f>
        <v>-1</v>
      </c>
      <c r="AI249" s="18">
        <f>IF('2ESpaceWork'!AK252&gt;-0.5,'2ESpaceWork'!AK252/365/86400,-1)</f>
        <v>-1</v>
      </c>
      <c r="AJ249" s="18">
        <f>IF('2ESpaceWork'!AL252&gt;-0.5,'2ESpaceWork'!AL252/365/86400,-1)</f>
        <v>-1</v>
      </c>
      <c r="AK249" s="18">
        <f>IF('2ESpaceWork'!AM252&gt;-0.5,'2ESpaceWork'!AM252/365/86400,-1)</f>
        <v>-1</v>
      </c>
      <c r="AL249" s="18">
        <f>IF('2ESpaceWork'!AN252&gt;-0.5,'2ESpaceWork'!AN252/365/86400,-1)</f>
        <v>-1</v>
      </c>
      <c r="AM249" s="18">
        <f>IF('2ESpaceWork'!AO252&gt;-0.5,'2ESpaceWork'!AO252/365/86400,-1)</f>
        <v>-1</v>
      </c>
      <c r="AN249" s="18">
        <f>IF('2ESpaceWork'!AP252&gt;-0.5,'2ESpaceWork'!AP252/365/86400,-1)</f>
        <v>-1</v>
      </c>
      <c r="AO249" s="18">
        <f>IF('2ESpaceWork'!AQ252&gt;-0.5,'2ESpaceWork'!AQ252/365/86400,-1)</f>
        <v>-1</v>
      </c>
      <c r="AP249" s="18">
        <f>IF('2ESpaceWork'!AR252&gt;-0.5,'2ESpaceWork'!AR252/365/86400,-1)</f>
        <v>-1</v>
      </c>
      <c r="AQ249" s="18">
        <f>IF('2ESpaceWork'!AS252&gt;-0.5,'2ESpaceWork'!AS252/365/86400,-1)</f>
        <v>-1</v>
      </c>
      <c r="AR249" s="18">
        <f>IF('2ESpaceWork'!AT252&gt;-0.5,'2ESpaceWork'!AT252/365/86400,-1)</f>
        <v>-1</v>
      </c>
      <c r="AS249" s="18">
        <f>IF('2ESpaceWork'!AU252&gt;-0.5,'2ESpaceWork'!AU252/365/86400,-1)</f>
        <v>-1</v>
      </c>
      <c r="AT249" s="18">
        <f>IF('2ESpaceWork'!AV252&gt;-0.5,'2ESpaceWork'!AV252/365/86400,-1)</f>
        <v>-1</v>
      </c>
      <c r="AU249" s="18">
        <f>IF('2ESpaceWork'!AW252&gt;-0.5,'2ESpaceWork'!AW252/365/86400,-1)</f>
        <v>-1</v>
      </c>
      <c r="AV249" s="18">
        <f>IF('2ESpaceWork'!AX252&gt;-0.5,'2ESpaceWork'!AX252/365/86400,-1)</f>
        <v>5.7199586309175234E-8</v>
      </c>
      <c r="AW249" s="18">
        <f>IF('2ESpaceWork'!AY252&gt;-0.5,'2ESpaceWork'!AY252/365/86400,-1)</f>
        <v>3.8133057539450152E-9</v>
      </c>
      <c r="AX249" s="18">
        <f>IF('2ESpaceWork'!AZ252&gt;-0.5,'2ESpaceWork'!AZ252/365/86400,-1)</f>
        <v>-1</v>
      </c>
      <c r="AY249" s="18">
        <f>IF('2ESpaceWork'!BA252&gt;-0.5,'2ESpaceWork'!BA252/365/86400,-1)</f>
        <v>7.6266115078900308E-8</v>
      </c>
      <c r="AZ249" s="18">
        <f>IF('2ESpaceWork'!BB252&gt;-0.5,'2ESpaceWork'!BB252/365/86400,-1)</f>
        <v>-1</v>
      </c>
      <c r="BA249" s="18">
        <f>IF('2ESpaceWork'!BC252&gt;-0.5,'2ESpaceWork'!BC252/365/86400,-1)</f>
        <v>3.2660648525536211E-6</v>
      </c>
      <c r="BB249" s="18">
        <f>IF('2ESpaceWork'!BD252&gt;-0.5,'2ESpaceWork'!BD252/365/86400,-1)</f>
        <v>2.1773765683690734E-7</v>
      </c>
      <c r="BC249" s="18">
        <f>IF('2ESpaceWork'!BE252&gt;-0.5,'2ESpaceWork'!BE252/365/86400,-1)</f>
        <v>-1</v>
      </c>
      <c r="BD249" s="18">
        <f>IF('2ESpaceWork'!BF252&gt;-0.5,'2ESpaceWork'!BF252/365/86400,-1)</f>
        <v>4.3547531367381473E-6</v>
      </c>
      <c r="BE249" s="18">
        <f>IF('2ESpaceWork'!BG252&gt;-0.5,'2ESpaceWork'!BG252/365/86400,-1)</f>
        <v>-1</v>
      </c>
      <c r="BF249" s="18">
        <f>IF('2ESpaceWork'!BH252&gt;-0.5,'2ESpaceWork'!BH252/365/86400,-1)</f>
        <v>1.4657103472042746E-6</v>
      </c>
      <c r="BG249" s="18">
        <f>IF('2ESpaceWork'!BI252&gt;-0.5,'2ESpaceWork'!BI252/365/86400,-1)</f>
        <v>9.7714023146951417E-8</v>
      </c>
      <c r="BH249" s="18">
        <f>IF('2ESpaceWork'!BJ252&gt;-0.5,'2ESpaceWork'!BJ252/365/86400,-1)</f>
        <v>-1</v>
      </c>
      <c r="BI249" s="18">
        <f>IF('2ESpaceWork'!BK252&gt;-0.5,'2ESpaceWork'!BK252/365/86400,-1)</f>
        <v>1.9542804629390285E-6</v>
      </c>
      <c r="BJ249" s="18">
        <f>IF('2ESpaceWork'!BL252&gt;-0.5,'2ESpaceWork'!BL252/365/86400,-1)</f>
        <v>-1</v>
      </c>
      <c r="BK249" s="18">
        <f>IF('2ESpaceWork'!BM252&gt;-0.5,'2ESpaceWork'!BM252/365/86400,-1)</f>
        <v>0</v>
      </c>
      <c r="BL249" s="18">
        <f>IF('2ESpaceWork'!BN252&gt;-0.5,'2ESpaceWork'!BN252/365/86400,-1)</f>
        <v>0</v>
      </c>
      <c r="BM249" s="18">
        <f>IF('2ESpaceWork'!BO252&gt;-0.5,'2ESpaceWork'!BO252/365/86400,-1)</f>
        <v>-1</v>
      </c>
      <c r="BN249" s="18">
        <f>IF('2ESpaceWork'!BP252&gt;-0.5,'2ESpaceWork'!BP252/365/86400,-1)</f>
        <v>0</v>
      </c>
      <c r="BO249" s="18">
        <f>IF('2ESpaceWork'!BQ252&gt;-0.5,'2ESpaceWork'!BQ252/365/86400,-1)</f>
        <v>-1</v>
      </c>
      <c r="BP249" s="18">
        <f>IF('2ESpaceWork'!BR252&gt;-0.5,'2ESpaceWork'!BR252/365/86400,-1)</f>
        <v>9.4635780132678529E-7</v>
      </c>
      <c r="BQ249" s="18">
        <f>IF('2ESpaceWork'!BS252&gt;-0.5,'2ESpaceWork'!BS252/365/86400,-1)</f>
        <v>6.3090520088452247E-8</v>
      </c>
      <c r="BR249" s="18">
        <f>IF('2ESpaceWork'!BT252&gt;-0.5,'2ESpaceWork'!BT252/365/86400,-1)</f>
        <v>-1</v>
      </c>
      <c r="BS249" s="18">
        <f>IF('2ESpaceWork'!BU252&gt;-0.5,'2ESpaceWork'!BU252/365/86400,-1)</f>
        <v>1.261810401769045E-6</v>
      </c>
      <c r="BT249" s="18">
        <f>IF('2ESpaceWork'!BV252&gt;-0.5,'2ESpaceWork'!BV252/365/86400,-1)</f>
        <v>-1</v>
      </c>
      <c r="BU249" s="18">
        <f>IF('2ESpaceWork'!BW252&gt;-0.5,'2ESpaceWork'!BW252/365/86400,-1)</f>
        <v>3.3177068926948246E-5</v>
      </c>
      <c r="BV249" s="18">
        <f>IF('2ESpaceWork'!BX252&gt;-0.5,'2ESpaceWork'!BX252/365/86400,-1)</f>
        <v>2.2118045951298802E-6</v>
      </c>
      <c r="BW249" s="18">
        <f>IF('2ESpaceWork'!BY252&gt;-0.5,'2ESpaceWork'!BY252/365/86400,-1)</f>
        <v>-1</v>
      </c>
      <c r="BX249" s="18">
        <f>IF('2ESpaceWork'!BZ252&gt;-0.5,'2ESpaceWork'!BZ252/365/86400,-1)</f>
        <v>4.4236091902597608E-5</v>
      </c>
      <c r="BY249" s="18">
        <f>IF('2ESpaceWork'!CA252&gt;-0.5,'2ESpaceWork'!CA252/365/86400,-1)</f>
        <v>-1</v>
      </c>
      <c r="BZ249" s="18">
        <f>IF('2ESpaceWork'!CB252&gt;-0.5,'2ESpaceWork'!CB252/365/86400,-1)</f>
        <v>2.3997013296573919E-5</v>
      </c>
      <c r="CA249" s="18">
        <f>IF('2ESpaceWork'!CC252&gt;-0.5,'2ESpaceWork'!CC252/365/86400,-1)</f>
        <v>1.5998008864382609E-6</v>
      </c>
      <c r="CB249" s="18">
        <f>IF('2ESpaceWork'!CD252&gt;-0.5,'2ESpaceWork'!CD252/365/86400,-1)</f>
        <v>-1</v>
      </c>
      <c r="CC249" s="18">
        <f>IF('2ESpaceWork'!CE252&gt;-0.5,'2ESpaceWork'!CE252/365/86400,-1)</f>
        <v>3.1996017728765223E-5</v>
      </c>
      <c r="CD249" s="18">
        <f>IF('2ESpaceWork'!CF252&gt;-0.5,'2ESpaceWork'!CF252/365/86400,-1)</f>
        <v>-1</v>
      </c>
      <c r="CE249" s="18">
        <f>IF('2ESpaceWork'!CG252&gt;-0.5,'2ESpaceWork'!CG252/365/86400,-1)</f>
        <v>-1</v>
      </c>
      <c r="CF249" s="18">
        <f>IF('2ESpaceWork'!CH252&gt;-0.5,'2ESpaceWork'!CH252/365/86400,-1)</f>
        <v>-1</v>
      </c>
      <c r="CG249" s="18">
        <f>IF('2ESpaceWork'!CI252&gt;-0.5,'2ESpaceWork'!CI252/365/86400,-1)</f>
        <v>-1</v>
      </c>
      <c r="CH249" s="18">
        <f>IF('2ESpaceWork'!CJ252&gt;-0.5,'2ESpaceWork'!CJ252/365/86400,-1)</f>
        <v>-1</v>
      </c>
      <c r="CI249" s="18">
        <f>IF('2ESpaceWork'!CK252&gt;-0.5,'2ESpaceWork'!CK252/365/86400,-1)</f>
        <v>-1</v>
      </c>
      <c r="CJ249" s="18">
        <f>IF('2ESpaceWork'!CL252&gt;-0.5,'2ESpaceWork'!CL252/365/86400,-1)</f>
        <v>8.5556818781518584E-6</v>
      </c>
      <c r="CK249" s="18">
        <f>IF('2ESpaceWork'!CM252&gt;-0.5,'2ESpaceWork'!CM252/365/86400,-1)</f>
        <v>5.7037879187679156E-7</v>
      </c>
      <c r="CL249" s="18">
        <f>IF('2ESpaceWork'!CN252&gt;-0.5,'2ESpaceWork'!CN252/365/86400,-1)</f>
        <v>-1</v>
      </c>
      <c r="CM249" s="18">
        <f>IF('2ESpaceWork'!CO252&gt;-0.5,'2ESpaceWork'!CO252/365/86400,-1)</f>
        <v>1.140757583753583E-5</v>
      </c>
      <c r="CN249" s="18">
        <f>IF('2ESpaceWork'!CP252&gt;-0.5,'2ESpaceWork'!CP252/365/86400,-1)</f>
        <v>-1</v>
      </c>
      <c r="CO249" s="18">
        <f>IF('2ESpaceWork'!CQ252&gt;-0.5,'2ESpaceWork'!CQ252/365/86400,-1)</f>
        <v>-1</v>
      </c>
      <c r="CP249" s="18">
        <f>IF('2ESpaceWork'!CR252&gt;-0.5,'2ESpaceWork'!CR252/365/86400,-1)</f>
        <v>-1</v>
      </c>
      <c r="CQ249" s="18">
        <f>IF('2ESpaceWork'!CS252&gt;-0.5,'2ESpaceWork'!CS252/365/86400,-1)</f>
        <v>-1</v>
      </c>
      <c r="CR249" s="18">
        <f>IF('2ESpaceWork'!CT252&gt;-0.5,'2ESpaceWork'!CT252/365/86400,-1)</f>
        <v>-1</v>
      </c>
      <c r="CS249" s="18">
        <f>IF('2ESpaceWork'!CU252&gt;-0.5,'2ESpaceWork'!CU252/365/86400,-1)</f>
        <v>-1</v>
      </c>
      <c r="CT249" s="18">
        <f>IF('2ESpaceWork'!CV252&gt;-0.5,'2ESpaceWork'!CV252/365/86400,-1)</f>
        <v>0</v>
      </c>
      <c r="CU249" s="18">
        <f>IF('2ESpaceWork'!CW252&gt;-0.5,'2ESpaceWork'!CW252/365/86400,-1)</f>
        <v>0</v>
      </c>
      <c r="CV249" s="18">
        <f>IF('2ESpaceWork'!CX252&gt;-0.5,'2ESpaceWork'!CX252/365/86400,-1)</f>
        <v>-1</v>
      </c>
      <c r="CW249" s="18">
        <f>IF('2ESpaceWork'!CY252&gt;-0.5,'2ESpaceWork'!CY252/365/86400,-1)</f>
        <v>0</v>
      </c>
      <c r="CX249" s="18">
        <f>IF('2ESpaceWork'!CZ252&gt;-0.5,'2ESpaceWork'!CZ252/365/86400,-1)</f>
        <v>-1</v>
      </c>
      <c r="CY249" s="18">
        <f>IF('2ESpaceWork'!DA252&gt;-0.5,'2ESpaceWork'!DA252/365/86400,-1)</f>
        <v>9.2216153480627851E-5</v>
      </c>
      <c r="CZ249" s="18">
        <f>IF('2ESpaceWork'!DB252&gt;-0.5,'2ESpaceWork'!DB252/365/86400,-1)</f>
        <v>6.1477435653751907E-6</v>
      </c>
      <c r="DA249" s="18">
        <f>IF('2ESpaceWork'!DC252&gt;-0.5,'2ESpaceWork'!DC252/365/86400,-1)</f>
        <v>-1</v>
      </c>
      <c r="DB249" s="18">
        <f>IF('2ESpaceWork'!DD252&gt;-0.5,'2ESpaceWork'!DD252/365/86400,-1)</f>
        <v>1.2295487130750378E-4</v>
      </c>
      <c r="DC249" s="18">
        <f>IF('2ESpaceWork'!DE252&gt;-0.5,'2ESpaceWork'!DE252/365/86400,-1)</f>
        <v>-1</v>
      </c>
      <c r="DD249" s="18">
        <f>IF('2ESpaceWork'!DF252&gt;-0.5,'2ESpaceWork'!DF252/365/86400,-1)</f>
        <v>-1</v>
      </c>
      <c r="DE249" s="18">
        <f>IF('2ESpaceWork'!DG252&gt;-0.5,'2ESpaceWork'!DG252/365/86400,-1)</f>
        <v>-1</v>
      </c>
      <c r="DF249" s="18">
        <f>IF('2ESpaceWork'!DH252&gt;-0.5,'2ESpaceWork'!DH252/365/86400,-1)</f>
        <v>-1</v>
      </c>
      <c r="DG249" s="18">
        <f>IF('2ESpaceWork'!DI252&gt;-0.5,'2ESpaceWork'!DI252/365/86400,-1)</f>
        <v>-1</v>
      </c>
      <c r="DH249" s="18">
        <f>IF('2ESpaceWork'!DJ252&gt;-0.5,'2ESpaceWork'!DJ252/365/86400,-1)</f>
        <v>-1</v>
      </c>
      <c r="DI249" s="18">
        <f>IF('2ESpaceWork'!DK252&gt;-0.5,'2ESpaceWork'!DK252/365/86400,-1)</f>
        <v>0</v>
      </c>
      <c r="DJ249" s="18">
        <f>IF('2ESpaceWork'!DL252&gt;-0.5,'2ESpaceWork'!DL252/365/86400,-1)</f>
        <v>0</v>
      </c>
      <c r="DK249" s="18">
        <f>IF('2ESpaceWork'!DM252&gt;-0.5,'2ESpaceWork'!DM252/365/86400,-1)</f>
        <v>-1</v>
      </c>
      <c r="DL249" s="18">
        <f>IF('2ESpaceWork'!DN252&gt;-0.5,'2ESpaceWork'!DN252/365/86400,-1)</f>
        <v>0</v>
      </c>
      <c r="DM249" s="18">
        <f>IF('2ESpaceWork'!DO252&gt;-0.5,'2ESpaceWork'!DO252/365/86400,-1)</f>
        <v>-1</v>
      </c>
      <c r="DN249" s="18">
        <f>IF('2ESpaceWork'!DP252&gt;-0.5,'2ESpaceWork'!DP252/365/86400,-1)</f>
        <v>0</v>
      </c>
      <c r="DO249" s="18">
        <f>IF('2ESpaceWork'!DQ252&gt;-0.5,'2ESpaceWork'!DQ252/365/86400,-1)</f>
        <v>0</v>
      </c>
      <c r="DP249" s="18">
        <f>IF('2ESpaceWork'!DR252&gt;-0.5,'2ESpaceWork'!DR252/365/86400,-1)</f>
        <v>-1</v>
      </c>
      <c r="DQ249" s="18">
        <f>IF('2ESpaceWork'!DS252&gt;-0.5,'2ESpaceWork'!DS252/365/86400,-1)</f>
        <v>0</v>
      </c>
      <c r="DR249" s="18">
        <f>IF('2ESpaceWork'!DT252&gt;-0.5,'2ESpaceWork'!DT252/365/86400,-1)</f>
        <v>-1</v>
      </c>
      <c r="DS249" s="18">
        <f>IF('2ESpaceWork'!DU252&gt;-0.5,'2ESpaceWork'!DU252/365/86400,-1)</f>
        <v>-1</v>
      </c>
      <c r="DT249" s="18">
        <f>IF('2ESpaceWork'!DV252&gt;-0.5,'2ESpaceWork'!DV252/365/86400,-1)</f>
        <v>-1</v>
      </c>
      <c r="DU249" s="18">
        <f>IF('2ESpaceWork'!DW252&gt;-0.5,'2ESpaceWork'!DW252/365/86400,-1)</f>
        <v>-1</v>
      </c>
      <c r="DV249" s="18">
        <f>IF('2ESpaceWork'!DX252&gt;-0.5,'2ESpaceWork'!DX252/365/86400,-1)</f>
        <v>-1</v>
      </c>
      <c r="DW249" s="18">
        <f>IF('2ESpaceWork'!DY252&gt;-0.5,'2ESpaceWork'!DY252/365/86400,-1)</f>
        <v>-1</v>
      </c>
      <c r="DX249" s="18">
        <f>IF('2ESpaceWork'!DZ252&gt;-0.5,'2ESpaceWork'!DZ252/365/86400,-1)</f>
        <v>-1</v>
      </c>
      <c r="DY249" s="18">
        <f>IF('2ESpaceWork'!EA252&gt;-0.5,'2ESpaceWork'!EA252/365/86400,-1)</f>
        <v>-1</v>
      </c>
      <c r="DZ249" s="18">
        <f>IF('2ESpaceWork'!EB252&gt;-0.5,'2ESpaceWork'!EB252/365/86400,-1)</f>
        <v>-1</v>
      </c>
      <c r="EA249" s="18">
        <f>IF('2ESpaceWork'!EC252&gt;-0.5,'2ESpaceWork'!EC252/365/86400,-1)</f>
        <v>-1</v>
      </c>
      <c r="EB249" s="18">
        <f>IF('2ESpaceWork'!ED252&gt;-0.5,'2ESpaceWork'!ED252/365/86400,-1)</f>
        <v>-1</v>
      </c>
      <c r="EC249" s="18">
        <f>IF('2ESpaceWork'!EE252&gt;-0.5,'2ESpaceWork'!EE252/365/86400,-1)</f>
        <v>0</v>
      </c>
      <c r="ED249" s="18">
        <f>IF('2ESpaceWork'!EF252&gt;-0.5,'2ESpaceWork'!EF252/365/86400,-1)</f>
        <v>0</v>
      </c>
      <c r="EE249" s="18">
        <f>IF('2ESpaceWork'!EG252&gt;-0.5,'2ESpaceWork'!EG252/365/86400,-1)</f>
        <v>-1</v>
      </c>
      <c r="EF249" s="18">
        <f>IF('2ESpaceWork'!EH252&gt;-0.5,'2ESpaceWork'!EH252/365/86400,-1)</f>
        <v>0</v>
      </c>
      <c r="EG249" s="18">
        <f>IF('2ESpaceWork'!EI252&gt;-0.5,'2ESpaceWork'!EI252/365/86400,-1)</f>
        <v>-1</v>
      </c>
      <c r="EH249" s="18">
        <f>IF('2ESpaceWork'!EJ252&gt;-0.5,'2ESpaceWork'!EJ252/365/86400,-1)</f>
        <v>-1</v>
      </c>
      <c r="EI249" s="18">
        <f>IF('2ESpaceWork'!EK252&gt;-0.5,'2ESpaceWork'!EK252/365/86400,-1)</f>
        <v>-1</v>
      </c>
      <c r="EJ249" s="18">
        <f>IF('2ESpaceWork'!EL252&gt;-0.5,'2ESpaceWork'!EL252/365/86400,-1)</f>
        <v>-1</v>
      </c>
      <c r="EK249" s="18">
        <f>IF('2ESpaceWork'!EM252&gt;-0.5,'2ESpaceWork'!EM252/365/86400,-1)</f>
        <v>-1</v>
      </c>
      <c r="EL249" s="18">
        <f>IF('2ESpaceWork'!EN252&gt;-0.5,'2ESpaceWork'!EN252/365/86400,-1)</f>
        <v>-1</v>
      </c>
      <c r="EM249" s="18">
        <f>IF('2ESpaceWork'!EO252&gt;-0.5,'2ESpaceWork'!EO252/365/86400,-1)</f>
        <v>-1</v>
      </c>
      <c r="EN249" s="18">
        <f>IF('2ESpaceWork'!EP252&gt;-0.5,'2ESpaceWork'!EP252/365/86400,-1)</f>
        <v>-1</v>
      </c>
      <c r="EO249" s="18">
        <f>IF('2ESpaceWork'!EQ252&gt;-0.5,'2ESpaceWork'!EQ252/365/86400,-1)</f>
        <v>-1</v>
      </c>
      <c r="EP249" s="18">
        <f>IF('2ESpaceWork'!ER252&gt;-0.5,'2ESpaceWork'!ER252/365/86400,-1)</f>
        <v>-1</v>
      </c>
      <c r="EQ249" s="18">
        <f>IF('2ESpaceWork'!ES252&gt;-0.5,'2ESpaceWork'!ES252/365/86400,-1)</f>
        <v>-1</v>
      </c>
      <c r="ER249" s="18">
        <f>IF('2ESpaceWork'!ET252&gt;-0.5,'2ESpaceWork'!ET252/365/86400,-1)</f>
        <v>4.2003209270267947E-6</v>
      </c>
      <c r="ES249" s="18">
        <f>IF('2ESpaceWork'!EU252&gt;-0.5,'2ESpaceWork'!EU252/365/86400,-1)</f>
        <v>2.8002139513511951E-7</v>
      </c>
      <c r="ET249" s="18">
        <f>IF('2ESpaceWork'!EV252&gt;-0.5,'2ESpaceWork'!EV252/365/86400,-1)</f>
        <v>-1</v>
      </c>
      <c r="EU249" s="18">
        <f>IF('2ESpaceWork'!EW252&gt;-0.5,'2ESpaceWork'!EW252/365/86400,-1)</f>
        <v>5.6004279027023906E-6</v>
      </c>
      <c r="EV249" s="18">
        <f>IF('2ESpaceWork'!EX252&gt;-0.5,'2ESpaceWork'!EX252/365/86400,-1)</f>
        <v>-1</v>
      </c>
      <c r="EW249" s="18">
        <f>IF('2ESpaceWork'!EY252&gt;-0.5,'2ESpaceWork'!EY252/365/86400,-1)</f>
        <v>-1</v>
      </c>
      <c r="EX249" s="18">
        <f>IF('2ESpaceWork'!EZ252&gt;-0.5,'2ESpaceWork'!EZ252/365/86400,-1)</f>
        <v>-1</v>
      </c>
      <c r="EY249" s="18">
        <f>IF('2ESpaceWork'!FA252&gt;-0.5,'2ESpaceWork'!FA252/365/86400,-1)</f>
        <v>-1</v>
      </c>
      <c r="EZ249" s="18">
        <f>IF('2ESpaceWork'!FB252&gt;-0.5,'2ESpaceWork'!FB252/365/86400,-1)</f>
        <v>-1</v>
      </c>
      <c r="FA249" s="18">
        <f>IF('2ESpaceWork'!FC252&gt;-0.5,'2ESpaceWork'!FC252/365/86400,-1)</f>
        <v>-1</v>
      </c>
      <c r="FB249" s="18">
        <f>IF('2ESpaceWork'!FD252&gt;-0.5,'2ESpaceWork'!FD252/365/86400,-1)</f>
        <v>1.1164264645989092E-5</v>
      </c>
      <c r="FC249" s="18">
        <f>IF('2ESpaceWork'!FE252&gt;-0.5,'2ESpaceWork'!FE252/365/86400,-1)</f>
        <v>7.4428430973260711E-7</v>
      </c>
      <c r="FD249" s="18">
        <f>IF('2ESpaceWork'!FF252&gt;-0.5,'2ESpaceWork'!FF252/365/86400,-1)</f>
        <v>-1</v>
      </c>
      <c r="FE249" s="18">
        <f>IF('2ESpaceWork'!FG252&gt;-0.5,'2ESpaceWork'!FG252/365/86400,-1)</f>
        <v>1.4885686194652144E-5</v>
      </c>
      <c r="FF249" s="18">
        <f>IF('2ESpaceWork'!FH252&gt;-0.5,'2ESpaceWork'!FH252/365/86400,-1)</f>
        <v>-1</v>
      </c>
      <c r="FG249" s="18">
        <f>IF('2ESpaceWork'!FI252&gt;-0.5,'2ESpaceWork'!FI252/365/86400,-1)</f>
        <v>3.1536906884218864E-6</v>
      </c>
      <c r="FH249" s="18">
        <f>IF('2ESpaceWork'!FJ252&gt;-0.5,'2ESpaceWork'!FJ252/365/86400,-1)</f>
        <v>2.1024604589479228E-7</v>
      </c>
      <c r="FI249" s="18">
        <f>IF('2ESpaceWork'!FK252&gt;-0.5,'2ESpaceWork'!FK252/365/86400,-1)</f>
        <v>-1</v>
      </c>
      <c r="FJ249" s="18">
        <f>IF('2ESpaceWork'!FL252&gt;-0.5,'2ESpaceWork'!FL252/365/86400,-1)</f>
        <v>4.2049209178958463E-6</v>
      </c>
      <c r="FK249" s="18">
        <f>IF('2ESpaceWork'!FM252&gt;-0.5,'2ESpaceWork'!FM252/365/86400,-1)</f>
        <v>-1</v>
      </c>
      <c r="FL249" s="18">
        <f>IF('2ESpaceWork'!FN252&gt;-0.5,'2ESpaceWork'!FN252/365/86400,-1)</f>
        <v>-1</v>
      </c>
      <c r="FM249" s="18">
        <f>IF('2ESpaceWork'!FO252&gt;-0.5,'2ESpaceWork'!FO252/365/86400,-1)</f>
        <v>-1</v>
      </c>
      <c r="FN249" s="18">
        <f>IF('2ESpaceWork'!FP252&gt;-0.5,'2ESpaceWork'!FP252/365/86400,-1)</f>
        <v>-1</v>
      </c>
      <c r="FO249" s="18">
        <f>IF('2ESpaceWork'!FQ252&gt;-0.5,'2ESpaceWork'!FQ252/365/86400,-1)</f>
        <v>-1</v>
      </c>
      <c r="FP249" s="18">
        <f>IF('2ESpaceWork'!FR252&gt;-0.5,'2ESpaceWork'!FR252/365/86400,-1)</f>
        <v>-1</v>
      </c>
      <c r="FQ249" s="18">
        <f>IF('2ESpaceWork'!FS252&gt;-0.5,'2ESpaceWork'!FS252/365/86400,-1)</f>
        <v>-1</v>
      </c>
      <c r="FR249" s="18">
        <f>IF('2ESpaceWork'!FT252&gt;-0.5,'2ESpaceWork'!FT252/365/86400,-1)</f>
        <v>-1</v>
      </c>
      <c r="FS249" s="18">
        <f>IF('2ESpaceWork'!FU252&gt;-0.5,'2ESpaceWork'!FU252/365/86400,-1)</f>
        <v>-1</v>
      </c>
      <c r="FT249" s="18">
        <f>IF('2ESpaceWork'!FV252&gt;-0.5,'2ESpaceWork'!FV252/365/86400,-1)</f>
        <v>-1</v>
      </c>
      <c r="FU249" s="18">
        <f>IF('2ESpaceWork'!FW252&gt;-0.5,'2ESpaceWork'!FW252/365/86400,-1)</f>
        <v>-1</v>
      </c>
      <c r="FV249" s="18">
        <f>IF('2ESpaceWork'!FX252&gt;-0.5,'2ESpaceWork'!FX252/365/86400,-1)</f>
        <v>-1</v>
      </c>
      <c r="FW249" s="18">
        <f>IF('2ESpaceWork'!FY252&gt;-0.5,'2ESpaceWork'!FY252/365/86400,-1)</f>
        <v>-1</v>
      </c>
      <c r="FX249" s="18">
        <f>IF('2ESpaceWork'!FZ252&gt;-0.5,'2ESpaceWork'!FZ252/365/86400,-1)</f>
        <v>-1</v>
      </c>
      <c r="FY249" s="18">
        <f>IF('2ESpaceWork'!GA252&gt;-0.5,'2ESpaceWork'!GA252/365/86400,-1)</f>
        <v>-1</v>
      </c>
      <c r="FZ249" s="18">
        <f>IF('2ESpaceWork'!GB252&gt;-0.5,'2ESpaceWork'!GB252/365/86400,-1)</f>
        <v>-1</v>
      </c>
      <c r="GA249" s="18">
        <f>IF('2ESpaceWork'!GC252&gt;-0.5,'2ESpaceWork'!GC252/365/86400,-1)</f>
        <v>1.2473939002896594E-6</v>
      </c>
      <c r="GB249" s="18">
        <f>IF('2ESpaceWork'!GD252&gt;-0.5,'2ESpaceWork'!GD252/365/86400,-1)</f>
        <v>8.3159593352643961E-8</v>
      </c>
      <c r="GC249" s="18">
        <f>IF('2ESpaceWork'!GE252&gt;-0.5,'2ESpaceWork'!GE252/365/86400,-1)</f>
        <v>-1</v>
      </c>
      <c r="GD249" s="18">
        <f>IF('2ESpaceWork'!GF252&gt;-0.5,'2ESpaceWork'!GF252/365/86400,-1)</f>
        <v>1.6631918670528793E-6</v>
      </c>
      <c r="GE249" s="18">
        <f>IF('2ESpaceWork'!GG252&gt;-0.5,'2ESpaceWork'!GG252/365/86400,-1)</f>
        <v>-1</v>
      </c>
      <c r="GF249" s="18">
        <f>IF('2ESpaceWork'!GH252&gt;-0.5,'2ESpaceWork'!GH252/365/86400,-1)</f>
        <v>5.0041641538152275E-7</v>
      </c>
      <c r="GG249" s="18">
        <f>IF('2ESpaceWork'!GI252&gt;-0.5,'2ESpaceWork'!GI252/365/86400,-1)</f>
        <v>3.3361094358768071E-8</v>
      </c>
      <c r="GH249" s="18">
        <f>IF('2ESpaceWork'!GJ252&gt;-0.5,'2ESpaceWork'!GJ252/365/86400,-1)</f>
        <v>-1</v>
      </c>
      <c r="GI249" s="18">
        <f>IF('2ESpaceWork'!GK252&gt;-0.5,'2ESpaceWork'!GK252/365/86400,-1)</f>
        <v>6.6722188717536147E-7</v>
      </c>
      <c r="GJ249" s="18">
        <f>IF('2ESpaceWork'!GL252&gt;-0.5,'2ESpaceWork'!GL252/365/86400,-1)</f>
        <v>-1</v>
      </c>
      <c r="GK249" s="18">
        <f>IF('2ESpaceWork'!GM252&gt;-0.5,'2ESpaceWork'!GM252/365/86400,-1)</f>
        <v>7.6569970941236365E-5</v>
      </c>
      <c r="GL249" s="18">
        <f>IF('2ESpaceWork'!GN252&gt;-0.5,'2ESpaceWork'!GN252/365/86400,-1)</f>
        <v>5.1046647294157787E-6</v>
      </c>
      <c r="GM249" s="18">
        <f>IF('2ESpaceWork'!GO252&gt;-0.5,'2ESpaceWork'!GO252/365/86400,-1)</f>
        <v>-1</v>
      </c>
      <c r="GN249" s="18">
        <f>IF('2ESpaceWork'!GP252&gt;-0.5,'2ESpaceWork'!GP252/365/86400,-1)</f>
        <v>1.0209329458831556E-4</v>
      </c>
      <c r="GO249" s="18">
        <f>IF('2ESpaceWork'!GQ252&gt;-0.5,'2ESpaceWork'!GQ252/365/86400,-1)</f>
        <v>-1</v>
      </c>
      <c r="GP249" s="18">
        <f>IF('2ESpaceWork'!GR252&gt;-0.5,'2ESpaceWork'!GR252/365/86400,-1)</f>
        <v>5.1751014009463471E-7</v>
      </c>
      <c r="GQ249" s="18">
        <f>IF('2ESpaceWork'!GS252&gt;-0.5,'2ESpaceWork'!GS252/365/86400,-1)</f>
        <v>3.4500676006308981E-8</v>
      </c>
      <c r="GR249" s="18">
        <f>IF('2ESpaceWork'!GT252&gt;-0.5,'2ESpaceWork'!GT252/365/86400,-1)</f>
        <v>-1</v>
      </c>
      <c r="GS249" s="18">
        <f>IF('2ESpaceWork'!GU252&gt;-0.5,'2ESpaceWork'!GU252/365/86400,-1)</f>
        <v>6.9001352012617962E-7</v>
      </c>
      <c r="GT249" s="18">
        <f>IF('2ESpaceWork'!GV252&gt;-0.5,'2ESpaceWork'!GV252/365/86400,-1)</f>
        <v>-1</v>
      </c>
      <c r="GU249" s="18">
        <f>IF('2ESpaceWork'!GW252&gt;-0.5,'2ESpaceWork'!GW252/365/86400,-1)</f>
        <v>-1</v>
      </c>
      <c r="GV249" s="18">
        <f>IF('2ESpaceWork'!GX252&gt;-0.5,'2ESpaceWork'!GX252/365/86400,-1)</f>
        <v>-1</v>
      </c>
      <c r="GW249" s="18">
        <f>IF('2ESpaceWork'!GY252&gt;-0.5,'2ESpaceWork'!GY252/365/86400,-1)</f>
        <v>-1</v>
      </c>
      <c r="GX249" s="18">
        <f>IF('2ESpaceWork'!GZ252&gt;-0.5,'2ESpaceWork'!GZ252/365/86400,-1)</f>
        <v>-1</v>
      </c>
      <c r="GY249" s="18">
        <f>IF('2ESpaceWork'!HA252&gt;-0.5,'2ESpaceWork'!HA252/365/86400,-1)</f>
        <v>-1</v>
      </c>
      <c r="GZ249" s="18">
        <f>IF('2ESpaceWork'!HB252&gt;-0.5,'2ESpaceWork'!HB252/365/86400,-1)</f>
        <v>-1</v>
      </c>
      <c r="HA249" s="18">
        <f>IF('2ESpaceWork'!HC252&gt;-0.5,'2ESpaceWork'!HC252/365/86400,-1)</f>
        <v>-1</v>
      </c>
      <c r="HB249" s="18">
        <f>IF('2ESpaceWork'!HD252&gt;-0.5,'2ESpaceWork'!HD252/365/86400,-1)</f>
        <v>-1</v>
      </c>
      <c r="HC249" s="18">
        <f>IF('2ESpaceWork'!HE252&gt;-0.5,'2ESpaceWork'!HE252/365/86400,-1)</f>
        <v>-1</v>
      </c>
      <c r="HD249" s="18">
        <f>IF('2ESpaceWork'!HF252&gt;-0.5,'2ESpaceWork'!HF252/365/86400,-1)</f>
        <v>-1</v>
      </c>
      <c r="HE249" s="18">
        <f>IF('2ESpaceWork'!HG252&gt;-0.5,'2ESpaceWork'!HG252/365/86400,-1)</f>
        <v>1.3853944775635051E-5</v>
      </c>
      <c r="HF249" s="18">
        <f>IF('2ESpaceWork'!HH252&gt;-0.5,'2ESpaceWork'!HH252/365/86400,-1)</f>
        <v>9.2359631837567216E-7</v>
      </c>
      <c r="HG249" s="18">
        <f>IF('2ESpaceWork'!HI252&gt;-0.5,'2ESpaceWork'!HI252/365/86400,-1)</f>
        <v>-1</v>
      </c>
      <c r="HH249" s="18">
        <f>IF('2ESpaceWork'!HJ252&gt;-0.5,'2ESpaceWork'!HJ252/365/86400,-1)</f>
        <v>1.8471926367513447E-5</v>
      </c>
      <c r="HI249" s="18">
        <f>IF('2ESpaceWork'!HK252&gt;-0.5,'2ESpaceWork'!HK252/365/86400,-1)</f>
        <v>-1</v>
      </c>
      <c r="HJ249" s="18">
        <f>IF('2ESpaceWork'!HL252&gt;-0.5,'2ESpaceWork'!HL252/365/86400,-1)</f>
        <v>-1</v>
      </c>
      <c r="HK249" s="18">
        <f>IF('2ESpaceWork'!HM252&gt;-0.5,'2ESpaceWork'!HM252/365/86400,-1)</f>
        <v>-1</v>
      </c>
      <c r="HL249" s="18">
        <f>IF('2ESpaceWork'!HN252&gt;-0.5,'2ESpaceWork'!HN252/365/86400,-1)</f>
        <v>-1</v>
      </c>
      <c r="HM249" s="18">
        <f>IF('2ESpaceWork'!HO252&gt;-0.5,'2ESpaceWork'!HO252/365/86400,-1)</f>
        <v>-1</v>
      </c>
      <c r="HN249" s="18">
        <f>IF('2ESpaceWork'!HP252&gt;-0.5,'2ESpaceWork'!HP252/365/86400,-1)</f>
        <v>-1</v>
      </c>
      <c r="HO249" s="18" t="s">
        <v>1138</v>
      </c>
    </row>
    <row r="250" spans="1:223" x14ac:dyDescent="0.25">
      <c r="A250" t="s">
        <v>442</v>
      </c>
      <c r="B250" s="18">
        <v>5</v>
      </c>
      <c r="C250" s="18">
        <v>1</v>
      </c>
      <c r="D250" s="18">
        <v>0</v>
      </c>
      <c r="E250" s="18">
        <v>1</v>
      </c>
      <c r="F250" s="18">
        <v>0</v>
      </c>
      <c r="G250" s="18">
        <v>0</v>
      </c>
      <c r="H250" s="18">
        <f>IF('2ESpaceWork'!J253&gt;-0.5,'2ESpaceWork'!J253/365/86400,-1)</f>
        <v>-1</v>
      </c>
      <c r="I250" s="18">
        <f>IF('2ESpaceWork'!K253&gt;-0.5,'2ESpaceWork'!K253/365/86400,-1)</f>
        <v>-1</v>
      </c>
      <c r="J250" s="18">
        <f>IF('2ESpaceWork'!L253&gt;-0.5,'2ESpaceWork'!L253/365/86400,-1)</f>
        <v>-1</v>
      </c>
      <c r="K250" s="18">
        <f>IF('2ESpaceWork'!M253&gt;-0.5,'2ESpaceWork'!M253/365/86400,-1)</f>
        <v>-1</v>
      </c>
      <c r="L250" s="18">
        <f>IF('2ESpaceWork'!N253&gt;-0.5,'2ESpaceWork'!N253/365/86400,-1)</f>
        <v>-1</v>
      </c>
      <c r="M250" s="18">
        <f>IF('2ESpaceWork'!O253&gt;-0.5,'2ESpaceWork'!O253/365/86400,-1)</f>
        <v>-1</v>
      </c>
      <c r="N250" s="18">
        <f>IF('2ESpaceWork'!P253&gt;-0.5,'2ESpaceWork'!P253/365/86400,-1)</f>
        <v>-1</v>
      </c>
      <c r="O250" s="18">
        <f>IF('2ESpaceWork'!Q253&gt;-0.5,'2ESpaceWork'!Q253/365/86400,-1)</f>
        <v>-1</v>
      </c>
      <c r="P250" s="18">
        <f>IF('2ESpaceWork'!R253&gt;-0.5,'2ESpaceWork'!R253/365/86400,-1)</f>
        <v>-1</v>
      </c>
      <c r="Q250" s="18">
        <f>IF('2ESpaceWork'!S253&gt;-0.5,'2ESpaceWork'!S253/365/86400,-1)</f>
        <v>-1</v>
      </c>
      <c r="R250" s="18">
        <f>IF('2ESpaceWork'!T253&gt;-0.5,'2ESpaceWork'!T253/365/86400,-1)</f>
        <v>0</v>
      </c>
      <c r="S250" s="18">
        <f>IF('2ESpaceWork'!U253&gt;-0.5,'2ESpaceWork'!U253/365/86400,-1)</f>
        <v>0</v>
      </c>
      <c r="T250" s="18">
        <f>IF('2ESpaceWork'!V253&gt;-0.5,'2ESpaceWork'!V253/365/86400,-1)</f>
        <v>-1</v>
      </c>
      <c r="U250" s="18">
        <f>IF('2ESpaceWork'!W253&gt;-0.5,'2ESpaceWork'!W253/365/86400,-1)</f>
        <v>0</v>
      </c>
      <c r="V250" s="18">
        <f>IF('2ESpaceWork'!X253&gt;-0.5,'2ESpaceWork'!X253/365/86400,-1)</f>
        <v>-1</v>
      </c>
      <c r="W250" s="18">
        <f>IF('2ESpaceWork'!Y253&gt;-0.5,'2ESpaceWork'!Y253/365/86400,-1)</f>
        <v>-1</v>
      </c>
      <c r="X250" s="18">
        <f>IF('2ESpaceWork'!Z253&gt;-0.5,'2ESpaceWork'!Z253/365/86400,-1)</f>
        <v>-1</v>
      </c>
      <c r="Y250" s="18">
        <f>IF('2ESpaceWork'!AA253&gt;-0.5,'2ESpaceWork'!AA253/365/86400,-1)</f>
        <v>-1</v>
      </c>
      <c r="Z250" s="18">
        <f>IF('2ESpaceWork'!AB253&gt;-0.5,'2ESpaceWork'!AB253/365/86400,-1)</f>
        <v>-1</v>
      </c>
      <c r="AA250" s="18">
        <f>IF('2ESpaceWork'!AC253&gt;-0.5,'2ESpaceWork'!AC253/365/86400,-1)</f>
        <v>-1</v>
      </c>
      <c r="AB250" s="18">
        <f>IF('2ESpaceWork'!AD253&gt;-0.5,'2ESpaceWork'!AD253/365/86400,-1)</f>
        <v>-1</v>
      </c>
      <c r="AC250" s="18">
        <f>IF('2ESpaceWork'!AE253&gt;-0.5,'2ESpaceWork'!AE253/365/86400,-1)</f>
        <v>-1</v>
      </c>
      <c r="AD250" s="18">
        <f>IF('2ESpaceWork'!AF253&gt;-0.5,'2ESpaceWork'!AF253/365/86400,-1)</f>
        <v>-1</v>
      </c>
      <c r="AE250" s="18">
        <f>IF('2ESpaceWork'!AG253&gt;-0.5,'2ESpaceWork'!AG253/365/86400,-1)</f>
        <v>-1</v>
      </c>
      <c r="AF250" s="18">
        <f>IF('2ESpaceWork'!AH253&gt;-0.5,'2ESpaceWork'!AH253/365/86400,-1)</f>
        <v>-1</v>
      </c>
      <c r="AG250" s="18">
        <f>IF('2ESpaceWork'!AI253&gt;-0.5,'2ESpaceWork'!AI253/365/86400,-1)</f>
        <v>-1</v>
      </c>
      <c r="AH250" s="18">
        <f>IF('2ESpaceWork'!AJ253&gt;-0.5,'2ESpaceWork'!AJ253/365/86400,-1)</f>
        <v>-1</v>
      </c>
      <c r="AI250" s="18">
        <f>IF('2ESpaceWork'!AK253&gt;-0.5,'2ESpaceWork'!AK253/365/86400,-1)</f>
        <v>-1</v>
      </c>
      <c r="AJ250" s="18">
        <f>IF('2ESpaceWork'!AL253&gt;-0.5,'2ESpaceWork'!AL253/365/86400,-1)</f>
        <v>-1</v>
      </c>
      <c r="AK250" s="18">
        <f>IF('2ESpaceWork'!AM253&gt;-0.5,'2ESpaceWork'!AM253/365/86400,-1)</f>
        <v>-1</v>
      </c>
      <c r="AL250" s="18">
        <f>IF('2ESpaceWork'!AN253&gt;-0.5,'2ESpaceWork'!AN253/365/86400,-1)</f>
        <v>-1</v>
      </c>
      <c r="AM250" s="18">
        <f>IF('2ESpaceWork'!AO253&gt;-0.5,'2ESpaceWork'!AO253/365/86400,-1)</f>
        <v>-1</v>
      </c>
      <c r="AN250" s="18">
        <f>IF('2ESpaceWork'!AP253&gt;-0.5,'2ESpaceWork'!AP253/365/86400,-1)</f>
        <v>-1</v>
      </c>
      <c r="AO250" s="18">
        <f>IF('2ESpaceWork'!AQ253&gt;-0.5,'2ESpaceWork'!AQ253/365/86400,-1)</f>
        <v>-1</v>
      </c>
      <c r="AP250" s="18">
        <f>IF('2ESpaceWork'!AR253&gt;-0.5,'2ESpaceWork'!AR253/365/86400,-1)</f>
        <v>-1</v>
      </c>
      <c r="AQ250" s="18">
        <f>IF('2ESpaceWork'!AS253&gt;-0.5,'2ESpaceWork'!AS253/365/86400,-1)</f>
        <v>-1</v>
      </c>
      <c r="AR250" s="18">
        <f>IF('2ESpaceWork'!AT253&gt;-0.5,'2ESpaceWork'!AT253/365/86400,-1)</f>
        <v>-1</v>
      </c>
      <c r="AS250" s="18">
        <f>IF('2ESpaceWork'!AU253&gt;-0.5,'2ESpaceWork'!AU253/365/86400,-1)</f>
        <v>-1</v>
      </c>
      <c r="AT250" s="18">
        <f>IF('2ESpaceWork'!AV253&gt;-0.5,'2ESpaceWork'!AV253/365/86400,-1)</f>
        <v>-1</v>
      </c>
      <c r="AU250" s="18">
        <f>IF('2ESpaceWork'!AW253&gt;-0.5,'2ESpaceWork'!AW253/365/86400,-1)</f>
        <v>-1</v>
      </c>
      <c r="AV250" s="18">
        <f>IF('2ESpaceWork'!AX253&gt;-0.5,'2ESpaceWork'!AX253/365/86400,-1)</f>
        <v>0</v>
      </c>
      <c r="AW250" s="18">
        <f>IF('2ESpaceWork'!AY253&gt;-0.5,'2ESpaceWork'!AY253/365/86400,-1)</f>
        <v>0</v>
      </c>
      <c r="AX250" s="18">
        <f>IF('2ESpaceWork'!AZ253&gt;-0.5,'2ESpaceWork'!AZ253/365/86400,-1)</f>
        <v>-1</v>
      </c>
      <c r="AY250" s="18">
        <f>IF('2ESpaceWork'!BA253&gt;-0.5,'2ESpaceWork'!BA253/365/86400,-1)</f>
        <v>0</v>
      </c>
      <c r="AZ250" s="18">
        <f>IF('2ESpaceWork'!BB253&gt;-0.5,'2ESpaceWork'!BB253/365/86400,-1)</f>
        <v>-1</v>
      </c>
      <c r="BA250" s="18">
        <f>IF('2ESpaceWork'!BC253&gt;-0.5,'2ESpaceWork'!BC253/365/86400,-1)</f>
        <v>1.4578576864535767E-5</v>
      </c>
      <c r="BB250" s="18">
        <f>IF('2ESpaceWork'!BD253&gt;-0.5,'2ESpaceWork'!BD253/365/86400,-1)</f>
        <v>9.7190512430238453E-7</v>
      </c>
      <c r="BC250" s="18">
        <f>IF('2ESpaceWork'!BE253&gt;-0.5,'2ESpaceWork'!BE253/365/86400,-1)</f>
        <v>-1</v>
      </c>
      <c r="BD250" s="18">
        <f>IF('2ESpaceWork'!BF253&gt;-0.5,'2ESpaceWork'!BF253/365/86400,-1)</f>
        <v>1.9438102486047693E-5</v>
      </c>
      <c r="BE250" s="18">
        <f>IF('2ESpaceWork'!BG253&gt;-0.5,'2ESpaceWork'!BG253/365/86400,-1)</f>
        <v>-1</v>
      </c>
      <c r="BF250" s="18">
        <f>IF('2ESpaceWork'!BH253&gt;-0.5,'2ESpaceWork'!BH253/365/86400,-1)</f>
        <v>0</v>
      </c>
      <c r="BG250" s="18">
        <f>IF('2ESpaceWork'!BI253&gt;-0.5,'2ESpaceWork'!BI253/365/86400,-1)</f>
        <v>0</v>
      </c>
      <c r="BH250" s="18">
        <f>IF('2ESpaceWork'!BJ253&gt;-0.5,'2ESpaceWork'!BJ253/365/86400,-1)</f>
        <v>-1</v>
      </c>
      <c r="BI250" s="18">
        <f>IF('2ESpaceWork'!BK253&gt;-0.5,'2ESpaceWork'!BK253/365/86400,-1)</f>
        <v>0</v>
      </c>
      <c r="BJ250" s="18">
        <f>IF('2ESpaceWork'!BL253&gt;-0.5,'2ESpaceWork'!BL253/365/86400,-1)</f>
        <v>-1</v>
      </c>
      <c r="BK250" s="18">
        <f>IF('2ESpaceWork'!BM253&gt;-0.5,'2ESpaceWork'!BM253/365/86400,-1)</f>
        <v>0</v>
      </c>
      <c r="BL250" s="18">
        <f>IF('2ESpaceWork'!BN253&gt;-0.5,'2ESpaceWork'!BN253/365/86400,-1)</f>
        <v>0</v>
      </c>
      <c r="BM250" s="18">
        <f>IF('2ESpaceWork'!BO253&gt;-0.5,'2ESpaceWork'!BO253/365/86400,-1)</f>
        <v>-1</v>
      </c>
      <c r="BN250" s="18">
        <f>IF('2ESpaceWork'!BP253&gt;-0.5,'2ESpaceWork'!BP253/365/86400,-1)</f>
        <v>0</v>
      </c>
      <c r="BO250" s="18">
        <f>IF('2ESpaceWork'!BQ253&gt;-0.5,'2ESpaceWork'!BQ253/365/86400,-1)</f>
        <v>-1</v>
      </c>
      <c r="BP250" s="18">
        <f>IF('2ESpaceWork'!BR253&gt;-0.5,'2ESpaceWork'!BR253/365/86400,-1)</f>
        <v>0</v>
      </c>
      <c r="BQ250" s="18">
        <f>IF('2ESpaceWork'!BS253&gt;-0.5,'2ESpaceWork'!BS253/365/86400,-1)</f>
        <v>0</v>
      </c>
      <c r="BR250" s="18">
        <f>IF('2ESpaceWork'!BT253&gt;-0.5,'2ESpaceWork'!BT253/365/86400,-1)</f>
        <v>-1</v>
      </c>
      <c r="BS250" s="18">
        <f>IF('2ESpaceWork'!BU253&gt;-0.5,'2ESpaceWork'!BU253/365/86400,-1)</f>
        <v>0</v>
      </c>
      <c r="BT250" s="18">
        <f>IF('2ESpaceWork'!BV253&gt;-0.5,'2ESpaceWork'!BV253/365/86400,-1)</f>
        <v>-1</v>
      </c>
      <c r="BU250" s="18">
        <f>IF('2ESpaceWork'!BW253&gt;-0.5,'2ESpaceWork'!BW253/365/86400,-1)</f>
        <v>0</v>
      </c>
      <c r="BV250" s="18">
        <f>IF('2ESpaceWork'!BX253&gt;-0.5,'2ESpaceWork'!BX253/365/86400,-1)</f>
        <v>0</v>
      </c>
      <c r="BW250" s="18">
        <f>IF('2ESpaceWork'!BY253&gt;-0.5,'2ESpaceWork'!BY253/365/86400,-1)</f>
        <v>-1</v>
      </c>
      <c r="BX250" s="18">
        <f>IF('2ESpaceWork'!BZ253&gt;-0.5,'2ESpaceWork'!BZ253/365/86400,-1)</f>
        <v>0</v>
      </c>
      <c r="BY250" s="18">
        <f>IF('2ESpaceWork'!CA253&gt;-0.5,'2ESpaceWork'!CA253/365/86400,-1)</f>
        <v>-1</v>
      </c>
      <c r="BZ250" s="18">
        <f>IF('2ESpaceWork'!CB253&gt;-0.5,'2ESpaceWork'!CB253/365/86400,-1)</f>
        <v>0</v>
      </c>
      <c r="CA250" s="18">
        <f>IF('2ESpaceWork'!CC253&gt;-0.5,'2ESpaceWork'!CC253/365/86400,-1)</f>
        <v>0</v>
      </c>
      <c r="CB250" s="18">
        <f>IF('2ESpaceWork'!CD253&gt;-0.5,'2ESpaceWork'!CD253/365/86400,-1)</f>
        <v>-1</v>
      </c>
      <c r="CC250" s="18">
        <f>IF('2ESpaceWork'!CE253&gt;-0.5,'2ESpaceWork'!CE253/365/86400,-1)</f>
        <v>0</v>
      </c>
      <c r="CD250" s="18">
        <f>IF('2ESpaceWork'!CF253&gt;-0.5,'2ESpaceWork'!CF253/365/86400,-1)</f>
        <v>-1</v>
      </c>
      <c r="CE250" s="18">
        <f>IF('2ESpaceWork'!CG253&gt;-0.5,'2ESpaceWork'!CG253/365/86400,-1)</f>
        <v>-1</v>
      </c>
      <c r="CF250" s="18">
        <f>IF('2ESpaceWork'!CH253&gt;-0.5,'2ESpaceWork'!CH253/365/86400,-1)</f>
        <v>-1</v>
      </c>
      <c r="CG250" s="18">
        <f>IF('2ESpaceWork'!CI253&gt;-0.5,'2ESpaceWork'!CI253/365/86400,-1)</f>
        <v>-1</v>
      </c>
      <c r="CH250" s="18">
        <f>IF('2ESpaceWork'!CJ253&gt;-0.5,'2ESpaceWork'!CJ253/365/86400,-1)</f>
        <v>-1</v>
      </c>
      <c r="CI250" s="18">
        <f>IF('2ESpaceWork'!CK253&gt;-0.5,'2ESpaceWork'!CK253/365/86400,-1)</f>
        <v>-1</v>
      </c>
      <c r="CJ250" s="18">
        <f>IF('2ESpaceWork'!CL253&gt;-0.5,'2ESpaceWork'!CL253/365/86400,-1)</f>
        <v>0</v>
      </c>
      <c r="CK250" s="18">
        <f>IF('2ESpaceWork'!CM253&gt;-0.5,'2ESpaceWork'!CM253/365/86400,-1)</f>
        <v>0</v>
      </c>
      <c r="CL250" s="18">
        <f>IF('2ESpaceWork'!CN253&gt;-0.5,'2ESpaceWork'!CN253/365/86400,-1)</f>
        <v>-1</v>
      </c>
      <c r="CM250" s="18">
        <f>IF('2ESpaceWork'!CO253&gt;-0.5,'2ESpaceWork'!CO253/365/86400,-1)</f>
        <v>0</v>
      </c>
      <c r="CN250" s="18">
        <f>IF('2ESpaceWork'!CP253&gt;-0.5,'2ESpaceWork'!CP253/365/86400,-1)</f>
        <v>-1</v>
      </c>
      <c r="CO250" s="18">
        <f>IF('2ESpaceWork'!CQ253&gt;-0.5,'2ESpaceWork'!CQ253/365/86400,-1)</f>
        <v>-1</v>
      </c>
      <c r="CP250" s="18">
        <f>IF('2ESpaceWork'!CR253&gt;-0.5,'2ESpaceWork'!CR253/365/86400,-1)</f>
        <v>-1</v>
      </c>
      <c r="CQ250" s="18">
        <f>IF('2ESpaceWork'!CS253&gt;-0.5,'2ESpaceWork'!CS253/365/86400,-1)</f>
        <v>-1</v>
      </c>
      <c r="CR250" s="18">
        <f>IF('2ESpaceWork'!CT253&gt;-0.5,'2ESpaceWork'!CT253/365/86400,-1)</f>
        <v>-1</v>
      </c>
      <c r="CS250" s="18">
        <f>IF('2ESpaceWork'!CU253&gt;-0.5,'2ESpaceWork'!CU253/365/86400,-1)</f>
        <v>-1</v>
      </c>
      <c r="CT250" s="18">
        <f>IF('2ESpaceWork'!CV253&gt;-0.5,'2ESpaceWork'!CV253/365/86400,-1)</f>
        <v>0</v>
      </c>
      <c r="CU250" s="18">
        <f>IF('2ESpaceWork'!CW253&gt;-0.5,'2ESpaceWork'!CW253/365/86400,-1)</f>
        <v>0</v>
      </c>
      <c r="CV250" s="18">
        <f>IF('2ESpaceWork'!CX253&gt;-0.5,'2ESpaceWork'!CX253/365/86400,-1)</f>
        <v>-1</v>
      </c>
      <c r="CW250" s="18">
        <f>IF('2ESpaceWork'!CY253&gt;-0.5,'2ESpaceWork'!CY253/365/86400,-1)</f>
        <v>0</v>
      </c>
      <c r="CX250" s="18">
        <f>IF('2ESpaceWork'!CZ253&gt;-0.5,'2ESpaceWork'!CZ253/365/86400,-1)</f>
        <v>-1</v>
      </c>
      <c r="CY250" s="18">
        <f>IF('2ESpaceWork'!DA253&gt;-0.5,'2ESpaceWork'!DA253/365/86400,-1)</f>
        <v>0</v>
      </c>
      <c r="CZ250" s="18">
        <f>IF('2ESpaceWork'!DB253&gt;-0.5,'2ESpaceWork'!DB253/365/86400,-1)</f>
        <v>0</v>
      </c>
      <c r="DA250" s="18">
        <f>IF('2ESpaceWork'!DC253&gt;-0.5,'2ESpaceWork'!DC253/365/86400,-1)</f>
        <v>-1</v>
      </c>
      <c r="DB250" s="18">
        <f>IF('2ESpaceWork'!DD253&gt;-0.5,'2ESpaceWork'!DD253/365/86400,-1)</f>
        <v>0</v>
      </c>
      <c r="DC250" s="18">
        <f>IF('2ESpaceWork'!DE253&gt;-0.5,'2ESpaceWork'!DE253/365/86400,-1)</f>
        <v>-1</v>
      </c>
      <c r="DD250" s="18">
        <f>IF('2ESpaceWork'!DF253&gt;-0.5,'2ESpaceWork'!DF253/365/86400,-1)</f>
        <v>-1</v>
      </c>
      <c r="DE250" s="18">
        <f>IF('2ESpaceWork'!DG253&gt;-0.5,'2ESpaceWork'!DG253/365/86400,-1)</f>
        <v>-1</v>
      </c>
      <c r="DF250" s="18">
        <f>IF('2ESpaceWork'!DH253&gt;-0.5,'2ESpaceWork'!DH253/365/86400,-1)</f>
        <v>-1</v>
      </c>
      <c r="DG250" s="18">
        <f>IF('2ESpaceWork'!DI253&gt;-0.5,'2ESpaceWork'!DI253/365/86400,-1)</f>
        <v>-1</v>
      </c>
      <c r="DH250" s="18">
        <f>IF('2ESpaceWork'!DJ253&gt;-0.5,'2ESpaceWork'!DJ253/365/86400,-1)</f>
        <v>-1</v>
      </c>
      <c r="DI250" s="18">
        <f>IF('2ESpaceWork'!DK253&gt;-0.5,'2ESpaceWork'!DK253/365/86400,-1)</f>
        <v>0</v>
      </c>
      <c r="DJ250" s="18">
        <f>IF('2ESpaceWork'!DL253&gt;-0.5,'2ESpaceWork'!DL253/365/86400,-1)</f>
        <v>0</v>
      </c>
      <c r="DK250" s="18">
        <f>IF('2ESpaceWork'!DM253&gt;-0.5,'2ESpaceWork'!DM253/365/86400,-1)</f>
        <v>-1</v>
      </c>
      <c r="DL250" s="18">
        <f>IF('2ESpaceWork'!DN253&gt;-0.5,'2ESpaceWork'!DN253/365/86400,-1)</f>
        <v>0</v>
      </c>
      <c r="DM250" s="18">
        <f>IF('2ESpaceWork'!DO253&gt;-0.5,'2ESpaceWork'!DO253/365/86400,-1)</f>
        <v>-1</v>
      </c>
      <c r="DN250" s="18">
        <f>IF('2ESpaceWork'!DP253&gt;-0.5,'2ESpaceWork'!DP253/365/86400,-1)</f>
        <v>0</v>
      </c>
      <c r="DO250" s="18">
        <f>IF('2ESpaceWork'!DQ253&gt;-0.5,'2ESpaceWork'!DQ253/365/86400,-1)</f>
        <v>0</v>
      </c>
      <c r="DP250" s="18">
        <f>IF('2ESpaceWork'!DR253&gt;-0.5,'2ESpaceWork'!DR253/365/86400,-1)</f>
        <v>-1</v>
      </c>
      <c r="DQ250" s="18">
        <f>IF('2ESpaceWork'!DS253&gt;-0.5,'2ESpaceWork'!DS253/365/86400,-1)</f>
        <v>0</v>
      </c>
      <c r="DR250" s="18">
        <f>IF('2ESpaceWork'!DT253&gt;-0.5,'2ESpaceWork'!DT253/365/86400,-1)</f>
        <v>-1</v>
      </c>
      <c r="DS250" s="18">
        <f>IF('2ESpaceWork'!DU253&gt;-0.5,'2ESpaceWork'!DU253/365/86400,-1)</f>
        <v>-1</v>
      </c>
      <c r="DT250" s="18">
        <f>IF('2ESpaceWork'!DV253&gt;-0.5,'2ESpaceWork'!DV253/365/86400,-1)</f>
        <v>-1</v>
      </c>
      <c r="DU250" s="18">
        <f>IF('2ESpaceWork'!DW253&gt;-0.5,'2ESpaceWork'!DW253/365/86400,-1)</f>
        <v>-1</v>
      </c>
      <c r="DV250" s="18">
        <f>IF('2ESpaceWork'!DX253&gt;-0.5,'2ESpaceWork'!DX253/365/86400,-1)</f>
        <v>-1</v>
      </c>
      <c r="DW250" s="18">
        <f>IF('2ESpaceWork'!DY253&gt;-0.5,'2ESpaceWork'!DY253/365/86400,-1)</f>
        <v>-1</v>
      </c>
      <c r="DX250" s="18">
        <f>IF('2ESpaceWork'!DZ253&gt;-0.5,'2ESpaceWork'!DZ253/365/86400,-1)</f>
        <v>-1</v>
      </c>
      <c r="DY250" s="18">
        <f>IF('2ESpaceWork'!EA253&gt;-0.5,'2ESpaceWork'!EA253/365/86400,-1)</f>
        <v>-1</v>
      </c>
      <c r="DZ250" s="18">
        <f>IF('2ESpaceWork'!EB253&gt;-0.5,'2ESpaceWork'!EB253/365/86400,-1)</f>
        <v>-1</v>
      </c>
      <c r="EA250" s="18">
        <f>IF('2ESpaceWork'!EC253&gt;-0.5,'2ESpaceWork'!EC253/365/86400,-1)</f>
        <v>-1</v>
      </c>
      <c r="EB250" s="18">
        <f>IF('2ESpaceWork'!ED253&gt;-0.5,'2ESpaceWork'!ED253/365/86400,-1)</f>
        <v>-1</v>
      </c>
      <c r="EC250" s="18">
        <f>IF('2ESpaceWork'!EE253&gt;-0.5,'2ESpaceWork'!EE253/365/86400,-1)</f>
        <v>0</v>
      </c>
      <c r="ED250" s="18">
        <f>IF('2ESpaceWork'!EF253&gt;-0.5,'2ESpaceWork'!EF253/365/86400,-1)</f>
        <v>0</v>
      </c>
      <c r="EE250" s="18">
        <f>IF('2ESpaceWork'!EG253&gt;-0.5,'2ESpaceWork'!EG253/365/86400,-1)</f>
        <v>-1</v>
      </c>
      <c r="EF250" s="18">
        <f>IF('2ESpaceWork'!EH253&gt;-0.5,'2ESpaceWork'!EH253/365/86400,-1)</f>
        <v>0</v>
      </c>
      <c r="EG250" s="18">
        <f>IF('2ESpaceWork'!EI253&gt;-0.5,'2ESpaceWork'!EI253/365/86400,-1)</f>
        <v>-1</v>
      </c>
      <c r="EH250" s="18">
        <f>IF('2ESpaceWork'!EJ253&gt;-0.5,'2ESpaceWork'!EJ253/365/86400,-1)</f>
        <v>-1</v>
      </c>
      <c r="EI250" s="18">
        <f>IF('2ESpaceWork'!EK253&gt;-0.5,'2ESpaceWork'!EK253/365/86400,-1)</f>
        <v>-1</v>
      </c>
      <c r="EJ250" s="18">
        <f>IF('2ESpaceWork'!EL253&gt;-0.5,'2ESpaceWork'!EL253/365/86400,-1)</f>
        <v>-1</v>
      </c>
      <c r="EK250" s="18">
        <f>IF('2ESpaceWork'!EM253&gt;-0.5,'2ESpaceWork'!EM253/365/86400,-1)</f>
        <v>-1</v>
      </c>
      <c r="EL250" s="18">
        <f>IF('2ESpaceWork'!EN253&gt;-0.5,'2ESpaceWork'!EN253/365/86400,-1)</f>
        <v>-1</v>
      </c>
      <c r="EM250" s="18">
        <f>IF('2ESpaceWork'!EO253&gt;-0.5,'2ESpaceWork'!EO253/365/86400,-1)</f>
        <v>-1</v>
      </c>
      <c r="EN250" s="18">
        <f>IF('2ESpaceWork'!EP253&gt;-0.5,'2ESpaceWork'!EP253/365/86400,-1)</f>
        <v>-1</v>
      </c>
      <c r="EO250" s="18">
        <f>IF('2ESpaceWork'!EQ253&gt;-0.5,'2ESpaceWork'!EQ253/365/86400,-1)</f>
        <v>-1</v>
      </c>
      <c r="EP250" s="18">
        <f>IF('2ESpaceWork'!ER253&gt;-0.5,'2ESpaceWork'!ER253/365/86400,-1)</f>
        <v>-1</v>
      </c>
      <c r="EQ250" s="18">
        <f>IF('2ESpaceWork'!ES253&gt;-0.5,'2ESpaceWork'!ES253/365/86400,-1)</f>
        <v>-1</v>
      </c>
      <c r="ER250" s="18">
        <f>IF('2ESpaceWork'!ET253&gt;-0.5,'2ESpaceWork'!ET253/365/86400,-1)</f>
        <v>0</v>
      </c>
      <c r="ES250" s="18">
        <f>IF('2ESpaceWork'!EU253&gt;-0.5,'2ESpaceWork'!EU253/365/86400,-1)</f>
        <v>0</v>
      </c>
      <c r="ET250" s="18">
        <f>IF('2ESpaceWork'!EV253&gt;-0.5,'2ESpaceWork'!EV253/365/86400,-1)</f>
        <v>-1</v>
      </c>
      <c r="EU250" s="18">
        <f>IF('2ESpaceWork'!EW253&gt;-0.5,'2ESpaceWork'!EW253/365/86400,-1)</f>
        <v>0</v>
      </c>
      <c r="EV250" s="18">
        <f>IF('2ESpaceWork'!EX253&gt;-0.5,'2ESpaceWork'!EX253/365/86400,-1)</f>
        <v>-1</v>
      </c>
      <c r="EW250" s="18">
        <f>IF('2ESpaceWork'!EY253&gt;-0.5,'2ESpaceWork'!EY253/365/86400,-1)</f>
        <v>-1</v>
      </c>
      <c r="EX250" s="18">
        <f>IF('2ESpaceWork'!EZ253&gt;-0.5,'2ESpaceWork'!EZ253/365/86400,-1)</f>
        <v>-1</v>
      </c>
      <c r="EY250" s="18">
        <f>IF('2ESpaceWork'!FA253&gt;-0.5,'2ESpaceWork'!FA253/365/86400,-1)</f>
        <v>-1</v>
      </c>
      <c r="EZ250" s="18">
        <f>IF('2ESpaceWork'!FB253&gt;-0.5,'2ESpaceWork'!FB253/365/86400,-1)</f>
        <v>-1</v>
      </c>
      <c r="FA250" s="18">
        <f>IF('2ESpaceWork'!FC253&gt;-0.5,'2ESpaceWork'!FC253/365/86400,-1)</f>
        <v>-1</v>
      </c>
      <c r="FB250" s="18">
        <f>IF('2ESpaceWork'!FD253&gt;-0.5,'2ESpaceWork'!FD253/365/86400,-1)</f>
        <v>0</v>
      </c>
      <c r="FC250" s="18">
        <f>IF('2ESpaceWork'!FE253&gt;-0.5,'2ESpaceWork'!FE253/365/86400,-1)</f>
        <v>0</v>
      </c>
      <c r="FD250" s="18">
        <f>IF('2ESpaceWork'!FF253&gt;-0.5,'2ESpaceWork'!FF253/365/86400,-1)</f>
        <v>-1</v>
      </c>
      <c r="FE250" s="18">
        <f>IF('2ESpaceWork'!FG253&gt;-0.5,'2ESpaceWork'!FG253/365/86400,-1)</f>
        <v>0</v>
      </c>
      <c r="FF250" s="18">
        <f>IF('2ESpaceWork'!FH253&gt;-0.5,'2ESpaceWork'!FH253/365/86400,-1)</f>
        <v>-1</v>
      </c>
      <c r="FG250" s="18">
        <f>IF('2ESpaceWork'!FI253&gt;-0.5,'2ESpaceWork'!FI253/365/86400,-1)</f>
        <v>0</v>
      </c>
      <c r="FH250" s="18">
        <f>IF('2ESpaceWork'!FJ253&gt;-0.5,'2ESpaceWork'!FJ253/365/86400,-1)</f>
        <v>0</v>
      </c>
      <c r="FI250" s="18">
        <f>IF('2ESpaceWork'!FK253&gt;-0.5,'2ESpaceWork'!FK253/365/86400,-1)</f>
        <v>-1</v>
      </c>
      <c r="FJ250" s="18">
        <f>IF('2ESpaceWork'!FL253&gt;-0.5,'2ESpaceWork'!FL253/365/86400,-1)</f>
        <v>0</v>
      </c>
      <c r="FK250" s="18">
        <f>IF('2ESpaceWork'!FM253&gt;-0.5,'2ESpaceWork'!FM253/365/86400,-1)</f>
        <v>-1</v>
      </c>
      <c r="FL250" s="18">
        <f>IF('2ESpaceWork'!FN253&gt;-0.5,'2ESpaceWork'!FN253/365/86400,-1)</f>
        <v>-1</v>
      </c>
      <c r="FM250" s="18">
        <f>IF('2ESpaceWork'!FO253&gt;-0.5,'2ESpaceWork'!FO253/365/86400,-1)</f>
        <v>-1</v>
      </c>
      <c r="FN250" s="18">
        <f>IF('2ESpaceWork'!FP253&gt;-0.5,'2ESpaceWork'!FP253/365/86400,-1)</f>
        <v>-1</v>
      </c>
      <c r="FO250" s="18">
        <f>IF('2ESpaceWork'!FQ253&gt;-0.5,'2ESpaceWork'!FQ253/365/86400,-1)</f>
        <v>-1</v>
      </c>
      <c r="FP250" s="18">
        <f>IF('2ESpaceWork'!FR253&gt;-0.5,'2ESpaceWork'!FR253/365/86400,-1)</f>
        <v>-1</v>
      </c>
      <c r="FQ250" s="18">
        <f>IF('2ESpaceWork'!FS253&gt;-0.5,'2ESpaceWork'!FS253/365/86400,-1)</f>
        <v>-1</v>
      </c>
      <c r="FR250" s="18">
        <f>IF('2ESpaceWork'!FT253&gt;-0.5,'2ESpaceWork'!FT253/365/86400,-1)</f>
        <v>-1</v>
      </c>
      <c r="FS250" s="18">
        <f>IF('2ESpaceWork'!FU253&gt;-0.5,'2ESpaceWork'!FU253/365/86400,-1)</f>
        <v>-1</v>
      </c>
      <c r="FT250" s="18">
        <f>IF('2ESpaceWork'!FV253&gt;-0.5,'2ESpaceWork'!FV253/365/86400,-1)</f>
        <v>-1</v>
      </c>
      <c r="FU250" s="18">
        <f>IF('2ESpaceWork'!FW253&gt;-0.5,'2ESpaceWork'!FW253/365/86400,-1)</f>
        <v>-1</v>
      </c>
      <c r="FV250" s="18">
        <f>IF('2ESpaceWork'!FX253&gt;-0.5,'2ESpaceWork'!FX253/365/86400,-1)</f>
        <v>-1</v>
      </c>
      <c r="FW250" s="18">
        <f>IF('2ESpaceWork'!FY253&gt;-0.5,'2ESpaceWork'!FY253/365/86400,-1)</f>
        <v>-1</v>
      </c>
      <c r="FX250" s="18">
        <f>IF('2ESpaceWork'!FZ253&gt;-0.5,'2ESpaceWork'!FZ253/365/86400,-1)</f>
        <v>-1</v>
      </c>
      <c r="FY250" s="18">
        <f>IF('2ESpaceWork'!GA253&gt;-0.5,'2ESpaceWork'!GA253/365/86400,-1)</f>
        <v>-1</v>
      </c>
      <c r="FZ250" s="18">
        <f>IF('2ESpaceWork'!GB253&gt;-0.5,'2ESpaceWork'!GB253/365/86400,-1)</f>
        <v>-1</v>
      </c>
      <c r="GA250" s="18">
        <f>IF('2ESpaceWork'!GC253&gt;-0.5,'2ESpaceWork'!GC253/365/86400,-1)</f>
        <v>0</v>
      </c>
      <c r="GB250" s="18">
        <f>IF('2ESpaceWork'!GD253&gt;-0.5,'2ESpaceWork'!GD253/365/86400,-1)</f>
        <v>0</v>
      </c>
      <c r="GC250" s="18">
        <f>IF('2ESpaceWork'!GE253&gt;-0.5,'2ESpaceWork'!GE253/365/86400,-1)</f>
        <v>-1</v>
      </c>
      <c r="GD250" s="18">
        <f>IF('2ESpaceWork'!GF253&gt;-0.5,'2ESpaceWork'!GF253/365/86400,-1)</f>
        <v>0</v>
      </c>
      <c r="GE250" s="18">
        <f>IF('2ESpaceWork'!GG253&gt;-0.5,'2ESpaceWork'!GG253/365/86400,-1)</f>
        <v>-1</v>
      </c>
      <c r="GF250" s="18">
        <f>IF('2ESpaceWork'!GH253&gt;-0.5,'2ESpaceWork'!GH253/365/86400,-1)</f>
        <v>0</v>
      </c>
      <c r="GG250" s="18">
        <f>IF('2ESpaceWork'!GI253&gt;-0.5,'2ESpaceWork'!GI253/365/86400,-1)</f>
        <v>0</v>
      </c>
      <c r="GH250" s="18">
        <f>IF('2ESpaceWork'!GJ253&gt;-0.5,'2ESpaceWork'!GJ253/365/86400,-1)</f>
        <v>-1</v>
      </c>
      <c r="GI250" s="18">
        <f>IF('2ESpaceWork'!GK253&gt;-0.5,'2ESpaceWork'!GK253/365/86400,-1)</f>
        <v>0</v>
      </c>
      <c r="GJ250" s="18">
        <f>IF('2ESpaceWork'!GL253&gt;-0.5,'2ESpaceWork'!GL253/365/86400,-1)</f>
        <v>-1</v>
      </c>
      <c r="GK250" s="18">
        <f>IF('2ESpaceWork'!GM253&gt;-0.5,'2ESpaceWork'!GM253/365/86400,-1)</f>
        <v>0</v>
      </c>
      <c r="GL250" s="18">
        <f>IF('2ESpaceWork'!GN253&gt;-0.5,'2ESpaceWork'!GN253/365/86400,-1)</f>
        <v>0</v>
      </c>
      <c r="GM250" s="18">
        <f>IF('2ESpaceWork'!GO253&gt;-0.5,'2ESpaceWork'!GO253/365/86400,-1)</f>
        <v>-1</v>
      </c>
      <c r="GN250" s="18">
        <f>IF('2ESpaceWork'!GP253&gt;-0.5,'2ESpaceWork'!GP253/365/86400,-1)</f>
        <v>0</v>
      </c>
      <c r="GO250" s="18">
        <f>IF('2ESpaceWork'!GQ253&gt;-0.5,'2ESpaceWork'!GQ253/365/86400,-1)</f>
        <v>-1</v>
      </c>
      <c r="GP250" s="18">
        <f>IF('2ESpaceWork'!GR253&gt;-0.5,'2ESpaceWork'!GR253/365/86400,-1)</f>
        <v>0</v>
      </c>
      <c r="GQ250" s="18">
        <f>IF('2ESpaceWork'!GS253&gt;-0.5,'2ESpaceWork'!GS253/365/86400,-1)</f>
        <v>0</v>
      </c>
      <c r="GR250" s="18">
        <f>IF('2ESpaceWork'!GT253&gt;-0.5,'2ESpaceWork'!GT253/365/86400,-1)</f>
        <v>-1</v>
      </c>
      <c r="GS250" s="18">
        <f>IF('2ESpaceWork'!GU253&gt;-0.5,'2ESpaceWork'!GU253/365/86400,-1)</f>
        <v>0</v>
      </c>
      <c r="GT250" s="18">
        <f>IF('2ESpaceWork'!GV253&gt;-0.5,'2ESpaceWork'!GV253/365/86400,-1)</f>
        <v>-1</v>
      </c>
      <c r="GU250" s="18">
        <f>IF('2ESpaceWork'!GW253&gt;-0.5,'2ESpaceWork'!GW253/365/86400,-1)</f>
        <v>-1</v>
      </c>
      <c r="GV250" s="18">
        <f>IF('2ESpaceWork'!GX253&gt;-0.5,'2ESpaceWork'!GX253/365/86400,-1)</f>
        <v>-1</v>
      </c>
      <c r="GW250" s="18">
        <f>IF('2ESpaceWork'!GY253&gt;-0.5,'2ESpaceWork'!GY253/365/86400,-1)</f>
        <v>-1</v>
      </c>
      <c r="GX250" s="18">
        <f>IF('2ESpaceWork'!GZ253&gt;-0.5,'2ESpaceWork'!GZ253/365/86400,-1)</f>
        <v>-1</v>
      </c>
      <c r="GY250" s="18">
        <f>IF('2ESpaceWork'!HA253&gt;-0.5,'2ESpaceWork'!HA253/365/86400,-1)</f>
        <v>-1</v>
      </c>
      <c r="GZ250" s="18">
        <f>IF('2ESpaceWork'!HB253&gt;-0.5,'2ESpaceWork'!HB253/365/86400,-1)</f>
        <v>-1</v>
      </c>
      <c r="HA250" s="18">
        <f>IF('2ESpaceWork'!HC253&gt;-0.5,'2ESpaceWork'!HC253/365/86400,-1)</f>
        <v>-1</v>
      </c>
      <c r="HB250" s="18">
        <f>IF('2ESpaceWork'!HD253&gt;-0.5,'2ESpaceWork'!HD253/365/86400,-1)</f>
        <v>-1</v>
      </c>
      <c r="HC250" s="18">
        <f>IF('2ESpaceWork'!HE253&gt;-0.5,'2ESpaceWork'!HE253/365/86400,-1)</f>
        <v>-1</v>
      </c>
      <c r="HD250" s="18">
        <f>IF('2ESpaceWork'!HF253&gt;-0.5,'2ESpaceWork'!HF253/365/86400,-1)</f>
        <v>-1</v>
      </c>
      <c r="HE250" s="18">
        <f>IF('2ESpaceWork'!HG253&gt;-0.5,'2ESpaceWork'!HG253/365/86400,-1)</f>
        <v>0</v>
      </c>
      <c r="HF250" s="18">
        <f>IF('2ESpaceWork'!HH253&gt;-0.5,'2ESpaceWork'!HH253/365/86400,-1)</f>
        <v>0</v>
      </c>
      <c r="HG250" s="18">
        <f>IF('2ESpaceWork'!HI253&gt;-0.5,'2ESpaceWork'!HI253/365/86400,-1)</f>
        <v>-1</v>
      </c>
      <c r="HH250" s="18">
        <f>IF('2ESpaceWork'!HJ253&gt;-0.5,'2ESpaceWork'!HJ253/365/86400,-1)</f>
        <v>0</v>
      </c>
      <c r="HI250" s="18">
        <f>IF('2ESpaceWork'!HK253&gt;-0.5,'2ESpaceWork'!HK253/365/86400,-1)</f>
        <v>-1</v>
      </c>
      <c r="HJ250" s="18">
        <f>IF('2ESpaceWork'!HL253&gt;-0.5,'2ESpaceWork'!HL253/365/86400,-1)</f>
        <v>-1</v>
      </c>
      <c r="HK250" s="18">
        <f>IF('2ESpaceWork'!HM253&gt;-0.5,'2ESpaceWork'!HM253/365/86400,-1)</f>
        <v>-1</v>
      </c>
      <c r="HL250" s="18">
        <f>IF('2ESpaceWork'!HN253&gt;-0.5,'2ESpaceWork'!HN253/365/86400,-1)</f>
        <v>-1</v>
      </c>
      <c r="HM250" s="18">
        <f>IF('2ESpaceWork'!HO253&gt;-0.5,'2ESpaceWork'!HO253/365/86400,-1)</f>
        <v>-1</v>
      </c>
      <c r="HN250" s="18">
        <f>IF('2ESpaceWork'!HP253&gt;-0.5,'2ESpaceWork'!HP253/365/86400,-1)</f>
        <v>-1</v>
      </c>
      <c r="HO250" s="18" t="s">
        <v>1138</v>
      </c>
    </row>
    <row r="251" spans="1:223" x14ac:dyDescent="0.25">
      <c r="A251" t="s">
        <v>439</v>
      </c>
      <c r="B251" s="18">
        <v>5</v>
      </c>
      <c r="C251" s="18">
        <v>1</v>
      </c>
      <c r="D251" s="18">
        <v>0</v>
      </c>
      <c r="E251" s="18">
        <v>1</v>
      </c>
      <c r="F251" s="18">
        <v>0</v>
      </c>
      <c r="G251" s="18">
        <v>0</v>
      </c>
      <c r="H251" s="18">
        <f>IF('2ESpaceWork'!J254&gt;-0.5,'2ESpaceWork'!J254/365/86400,-1)</f>
        <v>-1</v>
      </c>
      <c r="I251" s="18">
        <f>IF('2ESpaceWork'!K254&gt;-0.5,'2ESpaceWork'!K254/365/86400,-1)</f>
        <v>-1</v>
      </c>
      <c r="J251" s="18">
        <f>IF('2ESpaceWork'!L254&gt;-0.5,'2ESpaceWork'!L254/365/86400,-1)</f>
        <v>-1</v>
      </c>
      <c r="K251" s="18">
        <f>IF('2ESpaceWork'!M254&gt;-0.5,'2ESpaceWork'!M254/365/86400,-1)</f>
        <v>-1</v>
      </c>
      <c r="L251" s="18">
        <f>IF('2ESpaceWork'!N254&gt;-0.5,'2ESpaceWork'!N254/365/86400,-1)</f>
        <v>-1</v>
      </c>
      <c r="M251" s="18">
        <f>IF('2ESpaceWork'!O254&gt;-0.5,'2ESpaceWork'!O254/365/86400,-1)</f>
        <v>-1</v>
      </c>
      <c r="N251" s="18">
        <f>IF('2ESpaceWork'!P254&gt;-0.5,'2ESpaceWork'!P254/365/86400,-1)</f>
        <v>-1</v>
      </c>
      <c r="O251" s="18">
        <f>IF('2ESpaceWork'!Q254&gt;-0.5,'2ESpaceWork'!Q254/365/86400,-1)</f>
        <v>-1</v>
      </c>
      <c r="P251" s="18">
        <f>IF('2ESpaceWork'!R254&gt;-0.5,'2ESpaceWork'!R254/365/86400,-1)</f>
        <v>-1</v>
      </c>
      <c r="Q251" s="18">
        <f>IF('2ESpaceWork'!S254&gt;-0.5,'2ESpaceWork'!S254/365/86400,-1)</f>
        <v>-1</v>
      </c>
      <c r="R251" s="18">
        <f>IF('2ESpaceWork'!T254&gt;-0.5,'2ESpaceWork'!T254/365/86400,-1)</f>
        <v>6.2158077843009257E-4</v>
      </c>
      <c r="S251" s="18">
        <f>IF('2ESpaceWork'!U254&gt;-0.5,'2ESpaceWork'!U254/365/86400,-1)</f>
        <v>4.1438718562006282E-5</v>
      </c>
      <c r="T251" s="18">
        <f>IF('2ESpaceWork'!V254&gt;-0.5,'2ESpaceWork'!V254/365/86400,-1)</f>
        <v>-1</v>
      </c>
      <c r="U251" s="18">
        <f>IF('2ESpaceWork'!W254&gt;-0.5,'2ESpaceWork'!W254/365/86400,-1)</f>
        <v>8.2877437124012556E-4</v>
      </c>
      <c r="V251" s="18">
        <f>IF('2ESpaceWork'!X254&gt;-0.5,'2ESpaceWork'!X254/365/86400,-1)</f>
        <v>-1</v>
      </c>
      <c r="W251" s="18">
        <f>IF('2ESpaceWork'!Y254&gt;-0.5,'2ESpaceWork'!Y254/365/86400,-1)</f>
        <v>-1</v>
      </c>
      <c r="X251" s="18">
        <f>IF('2ESpaceWork'!Z254&gt;-0.5,'2ESpaceWork'!Z254/365/86400,-1)</f>
        <v>-1</v>
      </c>
      <c r="Y251" s="18">
        <f>IF('2ESpaceWork'!AA254&gt;-0.5,'2ESpaceWork'!AA254/365/86400,-1)</f>
        <v>-1</v>
      </c>
      <c r="Z251" s="18">
        <f>IF('2ESpaceWork'!AB254&gt;-0.5,'2ESpaceWork'!AB254/365/86400,-1)</f>
        <v>-1</v>
      </c>
      <c r="AA251" s="18">
        <f>IF('2ESpaceWork'!AC254&gt;-0.5,'2ESpaceWork'!AC254/365/86400,-1)</f>
        <v>-1</v>
      </c>
      <c r="AB251" s="18">
        <f>IF('2ESpaceWork'!AD254&gt;-0.5,'2ESpaceWork'!AD254/365/86400,-1)</f>
        <v>-1</v>
      </c>
      <c r="AC251" s="18">
        <f>IF('2ESpaceWork'!AE254&gt;-0.5,'2ESpaceWork'!AE254/365/86400,-1)</f>
        <v>-1</v>
      </c>
      <c r="AD251" s="18">
        <f>IF('2ESpaceWork'!AF254&gt;-0.5,'2ESpaceWork'!AF254/365/86400,-1)</f>
        <v>-1</v>
      </c>
      <c r="AE251" s="18">
        <f>IF('2ESpaceWork'!AG254&gt;-0.5,'2ESpaceWork'!AG254/365/86400,-1)</f>
        <v>-1</v>
      </c>
      <c r="AF251" s="18">
        <f>IF('2ESpaceWork'!AH254&gt;-0.5,'2ESpaceWork'!AH254/365/86400,-1)</f>
        <v>-1</v>
      </c>
      <c r="AG251" s="18">
        <f>IF('2ESpaceWork'!AI254&gt;-0.5,'2ESpaceWork'!AI254/365/86400,-1)</f>
        <v>-1</v>
      </c>
      <c r="AH251" s="18">
        <f>IF('2ESpaceWork'!AJ254&gt;-0.5,'2ESpaceWork'!AJ254/365/86400,-1)</f>
        <v>-1</v>
      </c>
      <c r="AI251" s="18">
        <f>IF('2ESpaceWork'!AK254&gt;-0.5,'2ESpaceWork'!AK254/365/86400,-1)</f>
        <v>-1</v>
      </c>
      <c r="AJ251" s="18">
        <f>IF('2ESpaceWork'!AL254&gt;-0.5,'2ESpaceWork'!AL254/365/86400,-1)</f>
        <v>-1</v>
      </c>
      <c r="AK251" s="18">
        <f>IF('2ESpaceWork'!AM254&gt;-0.5,'2ESpaceWork'!AM254/365/86400,-1)</f>
        <v>-1</v>
      </c>
      <c r="AL251" s="18">
        <f>IF('2ESpaceWork'!AN254&gt;-0.5,'2ESpaceWork'!AN254/365/86400,-1)</f>
        <v>-1</v>
      </c>
      <c r="AM251" s="18">
        <f>IF('2ESpaceWork'!AO254&gt;-0.5,'2ESpaceWork'!AO254/365/86400,-1)</f>
        <v>-1</v>
      </c>
      <c r="AN251" s="18">
        <f>IF('2ESpaceWork'!AP254&gt;-0.5,'2ESpaceWork'!AP254/365/86400,-1)</f>
        <v>-1</v>
      </c>
      <c r="AO251" s="18">
        <f>IF('2ESpaceWork'!AQ254&gt;-0.5,'2ESpaceWork'!AQ254/365/86400,-1)</f>
        <v>-1</v>
      </c>
      <c r="AP251" s="18">
        <f>IF('2ESpaceWork'!AR254&gt;-0.5,'2ESpaceWork'!AR254/365/86400,-1)</f>
        <v>-1</v>
      </c>
      <c r="AQ251" s="18">
        <f>IF('2ESpaceWork'!AS254&gt;-0.5,'2ESpaceWork'!AS254/365/86400,-1)</f>
        <v>-1</v>
      </c>
      <c r="AR251" s="18">
        <f>IF('2ESpaceWork'!AT254&gt;-0.5,'2ESpaceWork'!AT254/365/86400,-1)</f>
        <v>-1</v>
      </c>
      <c r="AS251" s="18">
        <f>IF('2ESpaceWork'!AU254&gt;-0.5,'2ESpaceWork'!AU254/365/86400,-1)</f>
        <v>-1</v>
      </c>
      <c r="AT251" s="18">
        <f>IF('2ESpaceWork'!AV254&gt;-0.5,'2ESpaceWork'!AV254/365/86400,-1)</f>
        <v>-1</v>
      </c>
      <c r="AU251" s="18">
        <f>IF('2ESpaceWork'!AW254&gt;-0.5,'2ESpaceWork'!AW254/365/86400,-1)</f>
        <v>-1</v>
      </c>
      <c r="AV251" s="18">
        <f>IF('2ESpaceWork'!AX254&gt;-0.5,'2ESpaceWork'!AX254/365/86400,-1)</f>
        <v>6.97869101978691E-5</v>
      </c>
      <c r="AW251" s="18">
        <f>IF('2ESpaceWork'!AY254&gt;-0.5,'2ESpaceWork'!AY254/365/86400,-1)</f>
        <v>4.6524606798579403E-6</v>
      </c>
      <c r="AX251" s="18">
        <f>IF('2ESpaceWork'!AZ254&gt;-0.5,'2ESpaceWork'!AZ254/365/86400,-1)</f>
        <v>-1</v>
      </c>
      <c r="AY251" s="18">
        <f>IF('2ESpaceWork'!BA254&gt;-0.5,'2ESpaceWork'!BA254/365/86400,-1)</f>
        <v>9.304921359715881E-5</v>
      </c>
      <c r="AZ251" s="18">
        <f>IF('2ESpaceWork'!BB254&gt;-0.5,'2ESpaceWork'!BB254/365/86400,-1)</f>
        <v>-1</v>
      </c>
      <c r="BA251" s="18">
        <f>IF('2ESpaceWork'!BC254&gt;-0.5,'2ESpaceWork'!BC254/365/86400,-1)</f>
        <v>4.7999270674784373E-4</v>
      </c>
      <c r="BB251" s="18">
        <f>IF('2ESpaceWork'!BD254&gt;-0.5,'2ESpaceWork'!BD254/365/86400,-1)</f>
        <v>3.1999513783189682E-5</v>
      </c>
      <c r="BC251" s="18">
        <f>IF('2ESpaceWork'!BE254&gt;-0.5,'2ESpaceWork'!BE254/365/86400,-1)</f>
        <v>-1</v>
      </c>
      <c r="BD251" s="18">
        <f>IF('2ESpaceWork'!BF254&gt;-0.5,'2ESpaceWork'!BF254/365/86400,-1)</f>
        <v>6.3999027566379377E-4</v>
      </c>
      <c r="BE251" s="18">
        <f>IF('2ESpaceWork'!BG254&gt;-0.5,'2ESpaceWork'!BG254/365/86400,-1)</f>
        <v>-1</v>
      </c>
      <c r="BF251" s="18">
        <f>IF('2ESpaceWork'!BH254&gt;-0.5,'2ESpaceWork'!BH254/365/86400,-1)</f>
        <v>1.6847494020439213E-3</v>
      </c>
      <c r="BG251" s="18">
        <f>IF('2ESpaceWork'!BI254&gt;-0.5,'2ESpaceWork'!BI254/365/86400,-1)</f>
        <v>1.1231662680292808E-4</v>
      </c>
      <c r="BH251" s="18">
        <f>IF('2ESpaceWork'!BJ254&gt;-0.5,'2ESpaceWork'!BJ254/365/86400,-1)</f>
        <v>-1</v>
      </c>
      <c r="BI251" s="18">
        <f>IF('2ESpaceWork'!BK254&gt;-0.5,'2ESpaceWork'!BK254/365/86400,-1)</f>
        <v>2.2463325360585614E-3</v>
      </c>
      <c r="BJ251" s="18">
        <f>IF('2ESpaceWork'!BL254&gt;-0.5,'2ESpaceWork'!BL254/365/86400,-1)</f>
        <v>-1</v>
      </c>
      <c r="BK251" s="18">
        <f>IF('2ESpaceWork'!BM254&gt;-0.5,'2ESpaceWork'!BM254/365/86400,-1)</f>
        <v>1.0619358293665937E-5</v>
      </c>
      <c r="BL251" s="18">
        <f>IF('2ESpaceWork'!BN254&gt;-0.5,'2ESpaceWork'!BN254/365/86400,-1)</f>
        <v>7.0795721957773012E-7</v>
      </c>
      <c r="BM251" s="18">
        <f>IF('2ESpaceWork'!BO254&gt;-0.5,'2ESpaceWork'!BO254/365/86400,-1)</f>
        <v>-1</v>
      </c>
      <c r="BN251" s="18">
        <f>IF('2ESpaceWork'!BP254&gt;-0.5,'2ESpaceWork'!BP254/365/86400,-1)</f>
        <v>1.4159144391554604E-5</v>
      </c>
      <c r="BO251" s="18">
        <f>IF('2ESpaceWork'!BQ254&gt;-0.5,'2ESpaceWork'!BQ254/365/86400,-1)</f>
        <v>-1</v>
      </c>
      <c r="BP251" s="18">
        <f>IF('2ESpaceWork'!BR254&gt;-0.5,'2ESpaceWork'!BR254/365/86400,-1)</f>
        <v>3.3065658951346395E-4</v>
      </c>
      <c r="BQ251" s="18">
        <f>IF('2ESpaceWork'!BS254&gt;-0.5,'2ESpaceWork'!BS254/365/86400,-1)</f>
        <v>2.2043772634230818E-5</v>
      </c>
      <c r="BR251" s="18">
        <f>IF('2ESpaceWork'!BT254&gt;-0.5,'2ESpaceWork'!BT254/365/86400,-1)</f>
        <v>-1</v>
      </c>
      <c r="BS251" s="18">
        <f>IF('2ESpaceWork'!BU254&gt;-0.5,'2ESpaceWork'!BU254/365/86400,-1)</f>
        <v>4.4087545268461638E-4</v>
      </c>
      <c r="BT251" s="18">
        <f>IF('2ESpaceWork'!BV254&gt;-0.5,'2ESpaceWork'!BV254/365/86400,-1)</f>
        <v>-1</v>
      </c>
      <c r="BU251" s="18">
        <f>IF('2ESpaceWork'!BW254&gt;-0.5,'2ESpaceWork'!BW254/365/86400,-1)</f>
        <v>1.6851752919127029E-2</v>
      </c>
      <c r="BV251" s="18">
        <f>IF('2ESpaceWork'!BX254&gt;-0.5,'2ESpaceWork'!BX254/365/86400,-1)</f>
        <v>1.1234501946084698E-3</v>
      </c>
      <c r="BW251" s="18">
        <f>IF('2ESpaceWork'!BY254&gt;-0.5,'2ESpaceWork'!BY254/365/86400,-1)</f>
        <v>-1</v>
      </c>
      <c r="BX251" s="18">
        <f>IF('2ESpaceWork'!BZ254&gt;-0.5,'2ESpaceWork'!BZ254/365/86400,-1)</f>
        <v>2.2469003892169395E-2</v>
      </c>
      <c r="BY251" s="18">
        <f>IF('2ESpaceWork'!CA254&gt;-0.5,'2ESpaceWork'!CA254/365/86400,-1)</f>
        <v>-1</v>
      </c>
      <c r="BZ251" s="18">
        <f>IF('2ESpaceWork'!CB254&gt;-0.5,'2ESpaceWork'!CB254/365/86400,-1)</f>
        <v>4.1103045789909623E-3</v>
      </c>
      <c r="CA251" s="18">
        <f>IF('2ESpaceWork'!CC254&gt;-0.5,'2ESpaceWork'!CC254/365/86400,-1)</f>
        <v>2.7402030526606322E-4</v>
      </c>
      <c r="CB251" s="18">
        <f>IF('2ESpaceWork'!CD254&gt;-0.5,'2ESpaceWork'!CD254/365/86400,-1)</f>
        <v>-1</v>
      </c>
      <c r="CC251" s="18">
        <f>IF('2ESpaceWork'!CE254&gt;-0.5,'2ESpaceWork'!CE254/365/86400,-1)</f>
        <v>5.480406105321264E-3</v>
      </c>
      <c r="CD251" s="18">
        <f>IF('2ESpaceWork'!CF254&gt;-0.5,'2ESpaceWork'!CF254/365/86400,-1)</f>
        <v>-1</v>
      </c>
      <c r="CE251" s="18">
        <f>IF('2ESpaceWork'!CG254&gt;-0.5,'2ESpaceWork'!CG254/365/86400,-1)</f>
        <v>-1</v>
      </c>
      <c r="CF251" s="18">
        <f>IF('2ESpaceWork'!CH254&gt;-0.5,'2ESpaceWork'!CH254/365/86400,-1)</f>
        <v>-1</v>
      </c>
      <c r="CG251" s="18">
        <f>IF('2ESpaceWork'!CI254&gt;-0.5,'2ESpaceWork'!CI254/365/86400,-1)</f>
        <v>-1</v>
      </c>
      <c r="CH251" s="18">
        <f>IF('2ESpaceWork'!CJ254&gt;-0.5,'2ESpaceWork'!CJ254/365/86400,-1)</f>
        <v>-1</v>
      </c>
      <c r="CI251" s="18">
        <f>IF('2ESpaceWork'!CK254&gt;-0.5,'2ESpaceWork'!CK254/365/86400,-1)</f>
        <v>-1</v>
      </c>
      <c r="CJ251" s="18">
        <f>IF('2ESpaceWork'!CL254&gt;-0.5,'2ESpaceWork'!CL254/365/86400,-1)</f>
        <v>9.2344132105946861E-4</v>
      </c>
      <c r="CK251" s="18">
        <f>IF('2ESpaceWork'!CM254&gt;-0.5,'2ESpaceWork'!CM254/365/86400,-1)</f>
        <v>6.1562754737298E-5</v>
      </c>
      <c r="CL251" s="18">
        <f>IF('2ESpaceWork'!CN254&gt;-0.5,'2ESpaceWork'!CN254/365/86400,-1)</f>
        <v>-1</v>
      </c>
      <c r="CM251" s="18">
        <f>IF('2ESpaceWork'!CO254&gt;-0.5,'2ESpaceWork'!CO254/365/86400,-1)</f>
        <v>1.2312550947459601E-3</v>
      </c>
      <c r="CN251" s="18">
        <f>IF('2ESpaceWork'!CP254&gt;-0.5,'2ESpaceWork'!CP254/365/86400,-1)</f>
        <v>-1</v>
      </c>
      <c r="CO251" s="18">
        <f>IF('2ESpaceWork'!CQ254&gt;-0.5,'2ESpaceWork'!CQ254/365/86400,-1)</f>
        <v>-1</v>
      </c>
      <c r="CP251" s="18">
        <f>IF('2ESpaceWork'!CR254&gt;-0.5,'2ESpaceWork'!CR254/365/86400,-1)</f>
        <v>-1</v>
      </c>
      <c r="CQ251" s="18">
        <f>IF('2ESpaceWork'!CS254&gt;-0.5,'2ESpaceWork'!CS254/365/86400,-1)</f>
        <v>-1</v>
      </c>
      <c r="CR251" s="18">
        <f>IF('2ESpaceWork'!CT254&gt;-0.5,'2ESpaceWork'!CT254/365/86400,-1)</f>
        <v>-1</v>
      </c>
      <c r="CS251" s="18">
        <f>IF('2ESpaceWork'!CU254&gt;-0.5,'2ESpaceWork'!CU254/365/86400,-1)</f>
        <v>-1</v>
      </c>
      <c r="CT251" s="18">
        <f>IF('2ESpaceWork'!CV254&gt;-0.5,'2ESpaceWork'!CV254/365/86400,-1)</f>
        <v>1.0746955859969559E-3</v>
      </c>
      <c r="CU251" s="18">
        <f>IF('2ESpaceWork'!CW254&gt;-0.5,'2ESpaceWork'!CW254/365/86400,-1)</f>
        <v>7.164637239979706E-5</v>
      </c>
      <c r="CV251" s="18">
        <f>IF('2ESpaceWork'!CX254&gt;-0.5,'2ESpaceWork'!CX254/365/86400,-1)</f>
        <v>-1</v>
      </c>
      <c r="CW251" s="18">
        <f>IF('2ESpaceWork'!CY254&gt;-0.5,'2ESpaceWork'!CY254/365/86400,-1)</f>
        <v>1.4329274479959412E-3</v>
      </c>
      <c r="CX251" s="18">
        <f>IF('2ESpaceWork'!CZ254&gt;-0.5,'2ESpaceWork'!CZ254/365/86400,-1)</f>
        <v>-1</v>
      </c>
      <c r="CY251" s="18">
        <f>IF('2ESpaceWork'!DA254&gt;-0.5,'2ESpaceWork'!DA254/365/86400,-1)</f>
        <v>1.4275211522186327E-2</v>
      </c>
      <c r="CZ251" s="18">
        <f>IF('2ESpaceWork'!DB254&gt;-0.5,'2ESpaceWork'!DB254/365/86400,-1)</f>
        <v>9.5168076814575403E-4</v>
      </c>
      <c r="DA251" s="18">
        <f>IF('2ESpaceWork'!DC254&gt;-0.5,'2ESpaceWork'!DC254/365/86400,-1)</f>
        <v>-1</v>
      </c>
      <c r="DB251" s="18">
        <f>IF('2ESpaceWork'!DD254&gt;-0.5,'2ESpaceWork'!DD254/365/86400,-1)</f>
        <v>1.903361536291508E-2</v>
      </c>
      <c r="DC251" s="18">
        <f>IF('2ESpaceWork'!DE254&gt;-0.5,'2ESpaceWork'!DE254/365/86400,-1)</f>
        <v>-1</v>
      </c>
      <c r="DD251" s="18">
        <f>IF('2ESpaceWork'!DF254&gt;-0.5,'2ESpaceWork'!DF254/365/86400,-1)</f>
        <v>-1</v>
      </c>
      <c r="DE251" s="18">
        <f>IF('2ESpaceWork'!DG254&gt;-0.5,'2ESpaceWork'!DG254/365/86400,-1)</f>
        <v>-1</v>
      </c>
      <c r="DF251" s="18">
        <f>IF('2ESpaceWork'!DH254&gt;-0.5,'2ESpaceWork'!DH254/365/86400,-1)</f>
        <v>-1</v>
      </c>
      <c r="DG251" s="18">
        <f>IF('2ESpaceWork'!DI254&gt;-0.5,'2ESpaceWork'!DI254/365/86400,-1)</f>
        <v>-1</v>
      </c>
      <c r="DH251" s="18">
        <f>IF('2ESpaceWork'!DJ254&gt;-0.5,'2ESpaceWork'!DJ254/365/86400,-1)</f>
        <v>-1</v>
      </c>
      <c r="DI251" s="18">
        <f>IF('2ESpaceWork'!DK254&gt;-0.5,'2ESpaceWork'!DK254/365/86400,-1)</f>
        <v>2.2023781013507037E-5</v>
      </c>
      <c r="DJ251" s="18">
        <f>IF('2ESpaceWork'!DL254&gt;-0.5,'2ESpaceWork'!DL254/365/86400,-1)</f>
        <v>1.4682520675671358E-6</v>
      </c>
      <c r="DK251" s="18">
        <f>IF('2ESpaceWork'!DM254&gt;-0.5,'2ESpaceWork'!DM254/365/86400,-1)</f>
        <v>-1</v>
      </c>
      <c r="DL251" s="18">
        <f>IF('2ESpaceWork'!DN254&gt;-0.5,'2ESpaceWork'!DN254/365/86400,-1)</f>
        <v>2.9365041351342717E-5</v>
      </c>
      <c r="DM251" s="18">
        <f>IF('2ESpaceWork'!DO254&gt;-0.5,'2ESpaceWork'!DO254/365/86400,-1)</f>
        <v>-1</v>
      </c>
      <c r="DN251" s="18">
        <f>IF('2ESpaceWork'!DP254&gt;-0.5,'2ESpaceWork'!DP254/365/86400,-1)</f>
        <v>8.0309804667681384E-5</v>
      </c>
      <c r="DO251" s="18">
        <f>IF('2ESpaceWork'!DQ254&gt;-0.5,'2ESpaceWork'!DQ254/365/86400,-1)</f>
        <v>5.3539869778454147E-6</v>
      </c>
      <c r="DP251" s="18">
        <f>IF('2ESpaceWork'!DR254&gt;-0.5,'2ESpaceWork'!DR254/365/86400,-1)</f>
        <v>-1</v>
      </c>
      <c r="DQ251" s="18">
        <f>IF('2ESpaceWork'!DS254&gt;-0.5,'2ESpaceWork'!DS254/365/86400,-1)</f>
        <v>1.0707973955690829E-4</v>
      </c>
      <c r="DR251" s="18">
        <f>IF('2ESpaceWork'!DT254&gt;-0.5,'2ESpaceWork'!DT254/365/86400,-1)</f>
        <v>-1</v>
      </c>
      <c r="DS251" s="18">
        <f>IF('2ESpaceWork'!DU254&gt;-0.5,'2ESpaceWork'!DU254/365/86400,-1)</f>
        <v>-1</v>
      </c>
      <c r="DT251" s="18">
        <f>IF('2ESpaceWork'!DV254&gt;-0.5,'2ESpaceWork'!DV254/365/86400,-1)</f>
        <v>-1</v>
      </c>
      <c r="DU251" s="18">
        <f>IF('2ESpaceWork'!DW254&gt;-0.5,'2ESpaceWork'!DW254/365/86400,-1)</f>
        <v>-1</v>
      </c>
      <c r="DV251" s="18">
        <f>IF('2ESpaceWork'!DX254&gt;-0.5,'2ESpaceWork'!DX254/365/86400,-1)</f>
        <v>-1</v>
      </c>
      <c r="DW251" s="18">
        <f>IF('2ESpaceWork'!DY254&gt;-0.5,'2ESpaceWork'!DY254/365/86400,-1)</f>
        <v>-1</v>
      </c>
      <c r="DX251" s="18">
        <f>IF('2ESpaceWork'!DZ254&gt;-0.5,'2ESpaceWork'!DZ254/365/86400,-1)</f>
        <v>-1</v>
      </c>
      <c r="DY251" s="18">
        <f>IF('2ESpaceWork'!EA254&gt;-0.5,'2ESpaceWork'!EA254/365/86400,-1)</f>
        <v>-1</v>
      </c>
      <c r="DZ251" s="18">
        <f>IF('2ESpaceWork'!EB254&gt;-0.5,'2ESpaceWork'!EB254/365/86400,-1)</f>
        <v>-1</v>
      </c>
      <c r="EA251" s="18">
        <f>IF('2ESpaceWork'!EC254&gt;-0.5,'2ESpaceWork'!EC254/365/86400,-1)</f>
        <v>-1</v>
      </c>
      <c r="EB251" s="18">
        <f>IF('2ESpaceWork'!ED254&gt;-0.5,'2ESpaceWork'!ED254/365/86400,-1)</f>
        <v>-1</v>
      </c>
      <c r="EC251" s="18">
        <f>IF('2ESpaceWork'!EE254&gt;-0.5,'2ESpaceWork'!EE254/365/86400,-1)</f>
        <v>0</v>
      </c>
      <c r="ED251" s="18">
        <f>IF('2ESpaceWork'!EF254&gt;-0.5,'2ESpaceWork'!EF254/365/86400,-1)</f>
        <v>0</v>
      </c>
      <c r="EE251" s="18">
        <f>IF('2ESpaceWork'!EG254&gt;-0.5,'2ESpaceWork'!EG254/365/86400,-1)</f>
        <v>-1</v>
      </c>
      <c r="EF251" s="18">
        <f>IF('2ESpaceWork'!EH254&gt;-0.5,'2ESpaceWork'!EH254/365/86400,-1)</f>
        <v>0</v>
      </c>
      <c r="EG251" s="18">
        <f>IF('2ESpaceWork'!EI254&gt;-0.5,'2ESpaceWork'!EI254/365/86400,-1)</f>
        <v>-1</v>
      </c>
      <c r="EH251" s="18">
        <f>IF('2ESpaceWork'!EJ254&gt;-0.5,'2ESpaceWork'!EJ254/365/86400,-1)</f>
        <v>-1</v>
      </c>
      <c r="EI251" s="18">
        <f>IF('2ESpaceWork'!EK254&gt;-0.5,'2ESpaceWork'!EK254/365/86400,-1)</f>
        <v>-1</v>
      </c>
      <c r="EJ251" s="18">
        <f>IF('2ESpaceWork'!EL254&gt;-0.5,'2ESpaceWork'!EL254/365/86400,-1)</f>
        <v>-1</v>
      </c>
      <c r="EK251" s="18">
        <f>IF('2ESpaceWork'!EM254&gt;-0.5,'2ESpaceWork'!EM254/365/86400,-1)</f>
        <v>-1</v>
      </c>
      <c r="EL251" s="18">
        <f>IF('2ESpaceWork'!EN254&gt;-0.5,'2ESpaceWork'!EN254/365/86400,-1)</f>
        <v>-1</v>
      </c>
      <c r="EM251" s="18">
        <f>IF('2ESpaceWork'!EO254&gt;-0.5,'2ESpaceWork'!EO254/365/86400,-1)</f>
        <v>-1</v>
      </c>
      <c r="EN251" s="18">
        <f>IF('2ESpaceWork'!EP254&gt;-0.5,'2ESpaceWork'!EP254/365/86400,-1)</f>
        <v>-1</v>
      </c>
      <c r="EO251" s="18">
        <f>IF('2ESpaceWork'!EQ254&gt;-0.5,'2ESpaceWork'!EQ254/365/86400,-1)</f>
        <v>-1</v>
      </c>
      <c r="EP251" s="18">
        <f>IF('2ESpaceWork'!ER254&gt;-0.5,'2ESpaceWork'!ER254/365/86400,-1)</f>
        <v>-1</v>
      </c>
      <c r="EQ251" s="18">
        <f>IF('2ESpaceWork'!ES254&gt;-0.5,'2ESpaceWork'!ES254/365/86400,-1)</f>
        <v>-1</v>
      </c>
      <c r="ER251" s="18">
        <f>IF('2ESpaceWork'!ET254&gt;-0.5,'2ESpaceWork'!ET254/365/86400,-1)</f>
        <v>3.2384489103018774E-3</v>
      </c>
      <c r="ES251" s="18">
        <f>IF('2ESpaceWork'!EU254&gt;-0.5,'2ESpaceWork'!EU254/365/86400,-1)</f>
        <v>2.1589659402012525E-4</v>
      </c>
      <c r="ET251" s="18">
        <f>IF('2ESpaceWork'!EV254&gt;-0.5,'2ESpaceWork'!EV254/365/86400,-1)</f>
        <v>-1</v>
      </c>
      <c r="EU251" s="18">
        <f>IF('2ESpaceWork'!EW254&gt;-0.5,'2ESpaceWork'!EW254/365/86400,-1)</f>
        <v>4.3179318804025049E-3</v>
      </c>
      <c r="EV251" s="18">
        <f>IF('2ESpaceWork'!EX254&gt;-0.5,'2ESpaceWork'!EX254/365/86400,-1)</f>
        <v>-1</v>
      </c>
      <c r="EW251" s="18">
        <f>IF('2ESpaceWork'!EY254&gt;-0.5,'2ESpaceWork'!EY254/365/86400,-1)</f>
        <v>-1</v>
      </c>
      <c r="EX251" s="18">
        <f>IF('2ESpaceWork'!EZ254&gt;-0.5,'2ESpaceWork'!EZ254/365/86400,-1)</f>
        <v>-1</v>
      </c>
      <c r="EY251" s="18">
        <f>IF('2ESpaceWork'!FA254&gt;-0.5,'2ESpaceWork'!FA254/365/86400,-1)</f>
        <v>-1</v>
      </c>
      <c r="EZ251" s="18">
        <f>IF('2ESpaceWork'!FB254&gt;-0.5,'2ESpaceWork'!FB254/365/86400,-1)</f>
        <v>-1</v>
      </c>
      <c r="FA251" s="18">
        <f>IF('2ESpaceWork'!FC254&gt;-0.5,'2ESpaceWork'!FC254/365/86400,-1)</f>
        <v>-1</v>
      </c>
      <c r="FB251" s="18">
        <f>IF('2ESpaceWork'!FD254&gt;-0.5,'2ESpaceWork'!FD254/365/86400,-1)</f>
        <v>3.4467369352044327E-3</v>
      </c>
      <c r="FC251" s="18">
        <f>IF('2ESpaceWork'!FE254&gt;-0.5,'2ESpaceWork'!FE254/365/86400,-1)</f>
        <v>2.2978246234696157E-4</v>
      </c>
      <c r="FD251" s="18">
        <f>IF('2ESpaceWork'!FF254&gt;-0.5,'2ESpaceWork'!FF254/365/86400,-1)</f>
        <v>-1</v>
      </c>
      <c r="FE251" s="18">
        <f>IF('2ESpaceWork'!FG254&gt;-0.5,'2ESpaceWork'!FG254/365/86400,-1)</f>
        <v>4.5956492469392315E-3</v>
      </c>
      <c r="FF251" s="18">
        <f>IF('2ESpaceWork'!FH254&gt;-0.5,'2ESpaceWork'!FH254/365/86400,-1)</f>
        <v>-1</v>
      </c>
      <c r="FG251" s="18">
        <f>IF('2ESpaceWork'!FI254&gt;-0.5,'2ESpaceWork'!FI254/365/86400,-1)</f>
        <v>1.6739494886975396E-3</v>
      </c>
      <c r="FH251" s="18">
        <f>IF('2ESpaceWork'!FJ254&gt;-0.5,'2ESpaceWork'!FJ254/365/86400,-1)</f>
        <v>1.1159663257983607E-4</v>
      </c>
      <c r="FI251" s="18">
        <f>IF('2ESpaceWork'!FK254&gt;-0.5,'2ESpaceWork'!FK254/365/86400,-1)</f>
        <v>-1</v>
      </c>
      <c r="FJ251" s="18">
        <f>IF('2ESpaceWork'!FL254&gt;-0.5,'2ESpaceWork'!FL254/365/86400,-1)</f>
        <v>2.2319326515967213E-3</v>
      </c>
      <c r="FK251" s="18">
        <f>IF('2ESpaceWork'!FM254&gt;-0.5,'2ESpaceWork'!FM254/365/86400,-1)</f>
        <v>-1</v>
      </c>
      <c r="FL251" s="18">
        <f>IF('2ESpaceWork'!FN254&gt;-0.5,'2ESpaceWork'!FN254/365/86400,-1)</f>
        <v>-1</v>
      </c>
      <c r="FM251" s="18">
        <f>IF('2ESpaceWork'!FO254&gt;-0.5,'2ESpaceWork'!FO254/365/86400,-1)</f>
        <v>-1</v>
      </c>
      <c r="FN251" s="18">
        <f>IF('2ESpaceWork'!FP254&gt;-0.5,'2ESpaceWork'!FP254/365/86400,-1)</f>
        <v>-1</v>
      </c>
      <c r="FO251" s="18">
        <f>IF('2ESpaceWork'!FQ254&gt;-0.5,'2ESpaceWork'!FQ254/365/86400,-1)</f>
        <v>-1</v>
      </c>
      <c r="FP251" s="18">
        <f>IF('2ESpaceWork'!FR254&gt;-0.5,'2ESpaceWork'!FR254/365/86400,-1)</f>
        <v>-1</v>
      </c>
      <c r="FQ251" s="18">
        <f>IF('2ESpaceWork'!FS254&gt;-0.5,'2ESpaceWork'!FS254/365/86400,-1)</f>
        <v>-1</v>
      </c>
      <c r="FR251" s="18">
        <f>IF('2ESpaceWork'!FT254&gt;-0.5,'2ESpaceWork'!FT254/365/86400,-1)</f>
        <v>-1</v>
      </c>
      <c r="FS251" s="18">
        <f>IF('2ESpaceWork'!FU254&gt;-0.5,'2ESpaceWork'!FU254/365/86400,-1)</f>
        <v>-1</v>
      </c>
      <c r="FT251" s="18">
        <f>IF('2ESpaceWork'!FV254&gt;-0.5,'2ESpaceWork'!FV254/365/86400,-1)</f>
        <v>-1</v>
      </c>
      <c r="FU251" s="18">
        <f>IF('2ESpaceWork'!FW254&gt;-0.5,'2ESpaceWork'!FW254/365/86400,-1)</f>
        <v>-1</v>
      </c>
      <c r="FV251" s="18">
        <f>IF('2ESpaceWork'!FX254&gt;-0.5,'2ESpaceWork'!FX254/365/86400,-1)</f>
        <v>-1</v>
      </c>
      <c r="FW251" s="18">
        <f>IF('2ESpaceWork'!FY254&gt;-0.5,'2ESpaceWork'!FY254/365/86400,-1)</f>
        <v>-1</v>
      </c>
      <c r="FX251" s="18">
        <f>IF('2ESpaceWork'!FZ254&gt;-0.5,'2ESpaceWork'!FZ254/365/86400,-1)</f>
        <v>-1</v>
      </c>
      <c r="FY251" s="18">
        <f>IF('2ESpaceWork'!GA254&gt;-0.5,'2ESpaceWork'!GA254/365/86400,-1)</f>
        <v>-1</v>
      </c>
      <c r="FZ251" s="18">
        <f>IF('2ESpaceWork'!GB254&gt;-0.5,'2ESpaceWork'!GB254/365/86400,-1)</f>
        <v>-1</v>
      </c>
      <c r="GA251" s="18">
        <f>IF('2ESpaceWork'!GC254&gt;-0.5,'2ESpaceWork'!GC254/365/86400,-1)</f>
        <v>1.4394501522070014E-4</v>
      </c>
      <c r="GB251" s="18">
        <f>IF('2ESpaceWork'!GD254&gt;-0.5,'2ESpaceWork'!GD254/365/86400,-1)</f>
        <v>9.5963343480466762E-6</v>
      </c>
      <c r="GC251" s="18">
        <f>IF('2ESpaceWork'!GE254&gt;-0.5,'2ESpaceWork'!GE254/365/86400,-1)</f>
        <v>-1</v>
      </c>
      <c r="GD251" s="18">
        <f>IF('2ESpaceWork'!GF254&gt;-0.5,'2ESpaceWork'!GF254/365/86400,-1)</f>
        <v>1.9192668696093354E-4</v>
      </c>
      <c r="GE251" s="18">
        <f>IF('2ESpaceWork'!GG254&gt;-0.5,'2ESpaceWork'!GG254/365/86400,-1)</f>
        <v>-1</v>
      </c>
      <c r="GF251" s="18">
        <f>IF('2ESpaceWork'!GH254&gt;-0.5,'2ESpaceWork'!GH254/365/86400,-1)</f>
        <v>4.3062754211273469E-4</v>
      </c>
      <c r="GG251" s="18">
        <f>IF('2ESpaceWork'!GI254&gt;-0.5,'2ESpaceWork'!GI254/365/86400,-1)</f>
        <v>2.8708502807515696E-5</v>
      </c>
      <c r="GH251" s="18">
        <f>IF('2ESpaceWork'!GJ254&gt;-0.5,'2ESpaceWork'!GJ254/365/86400,-1)</f>
        <v>-1</v>
      </c>
      <c r="GI251" s="18">
        <f>IF('2ESpaceWork'!GK254&gt;-0.5,'2ESpaceWork'!GK254/365/86400,-1)</f>
        <v>5.7417005615031393E-4</v>
      </c>
      <c r="GJ251" s="18">
        <f>IF('2ESpaceWork'!GL254&gt;-0.5,'2ESpaceWork'!GL254/365/86400,-1)</f>
        <v>-1</v>
      </c>
      <c r="GK251" s="18">
        <f>IF('2ESpaceWork'!GM254&gt;-0.5,'2ESpaceWork'!GM254/365/86400,-1)</f>
        <v>6.2117345822643331E-3</v>
      </c>
      <c r="GL251" s="18">
        <f>IF('2ESpaceWork'!GN254&gt;-0.5,'2ESpaceWork'!GN254/365/86400,-1)</f>
        <v>4.1411563881762429E-4</v>
      </c>
      <c r="GM251" s="18">
        <f>IF('2ESpaceWork'!GO254&gt;-0.5,'2ESpaceWork'!GO254/365/86400,-1)</f>
        <v>-1</v>
      </c>
      <c r="GN251" s="18">
        <f>IF('2ESpaceWork'!GP254&gt;-0.5,'2ESpaceWork'!GP254/365/86400,-1)</f>
        <v>8.2823127763524875E-3</v>
      </c>
      <c r="GO251" s="18">
        <f>IF('2ESpaceWork'!GQ254&gt;-0.5,'2ESpaceWork'!GQ254/365/86400,-1)</f>
        <v>-1</v>
      </c>
      <c r="GP251" s="18">
        <f>IF('2ESpaceWork'!GR254&gt;-0.5,'2ESpaceWork'!GR254/365/86400,-1)</f>
        <v>1.1317808801602835E-4</v>
      </c>
      <c r="GQ251" s="18">
        <f>IF('2ESpaceWork'!GS254&gt;-0.5,'2ESpaceWork'!GS254/365/86400,-1)</f>
        <v>7.5452058677352233E-6</v>
      </c>
      <c r="GR251" s="18">
        <f>IF('2ESpaceWork'!GT254&gt;-0.5,'2ESpaceWork'!GT254/365/86400,-1)</f>
        <v>-1</v>
      </c>
      <c r="GS251" s="18">
        <f>IF('2ESpaceWork'!GU254&gt;-0.5,'2ESpaceWork'!GU254/365/86400,-1)</f>
        <v>1.5090411735470445E-4</v>
      </c>
      <c r="GT251" s="18">
        <f>IF('2ESpaceWork'!GV254&gt;-0.5,'2ESpaceWork'!GV254/365/86400,-1)</f>
        <v>-1</v>
      </c>
      <c r="GU251" s="18">
        <f>IF('2ESpaceWork'!GW254&gt;-0.5,'2ESpaceWork'!GW254/365/86400,-1)</f>
        <v>-1</v>
      </c>
      <c r="GV251" s="18">
        <f>IF('2ESpaceWork'!GX254&gt;-0.5,'2ESpaceWork'!GX254/365/86400,-1)</f>
        <v>-1</v>
      </c>
      <c r="GW251" s="18">
        <f>IF('2ESpaceWork'!GY254&gt;-0.5,'2ESpaceWork'!GY254/365/86400,-1)</f>
        <v>-1</v>
      </c>
      <c r="GX251" s="18">
        <f>IF('2ESpaceWork'!GZ254&gt;-0.5,'2ESpaceWork'!GZ254/365/86400,-1)</f>
        <v>-1</v>
      </c>
      <c r="GY251" s="18">
        <f>IF('2ESpaceWork'!HA254&gt;-0.5,'2ESpaceWork'!HA254/365/86400,-1)</f>
        <v>-1</v>
      </c>
      <c r="GZ251" s="18">
        <f>IF('2ESpaceWork'!HB254&gt;-0.5,'2ESpaceWork'!HB254/365/86400,-1)</f>
        <v>-1</v>
      </c>
      <c r="HA251" s="18">
        <f>IF('2ESpaceWork'!HC254&gt;-0.5,'2ESpaceWork'!HC254/365/86400,-1)</f>
        <v>-1</v>
      </c>
      <c r="HB251" s="18">
        <f>IF('2ESpaceWork'!HD254&gt;-0.5,'2ESpaceWork'!HD254/365/86400,-1)</f>
        <v>-1</v>
      </c>
      <c r="HC251" s="18">
        <f>IF('2ESpaceWork'!HE254&gt;-0.5,'2ESpaceWork'!HE254/365/86400,-1)</f>
        <v>-1</v>
      </c>
      <c r="HD251" s="18">
        <f>IF('2ESpaceWork'!HF254&gt;-0.5,'2ESpaceWork'!HF254/365/86400,-1)</f>
        <v>-1</v>
      </c>
      <c r="HE251" s="18">
        <f>IF('2ESpaceWork'!HG254&gt;-0.5,'2ESpaceWork'!HG254/365/86400,-1)</f>
        <v>6.2094748858447487E-3</v>
      </c>
      <c r="HF251" s="18">
        <f>IF('2ESpaceWork'!HH254&gt;-0.5,'2ESpaceWork'!HH254/365/86400,-1)</f>
        <v>4.139649923896499E-4</v>
      </c>
      <c r="HG251" s="18">
        <f>IF('2ESpaceWork'!HI254&gt;-0.5,'2ESpaceWork'!HI254/365/86400,-1)</f>
        <v>-1</v>
      </c>
      <c r="HH251" s="18">
        <f>IF('2ESpaceWork'!HJ254&gt;-0.5,'2ESpaceWork'!HJ254/365/86400,-1)</f>
        <v>8.2792998477929976E-3</v>
      </c>
      <c r="HI251" s="18">
        <f>IF('2ESpaceWork'!HK254&gt;-0.5,'2ESpaceWork'!HK254/365/86400,-1)</f>
        <v>-1</v>
      </c>
      <c r="HJ251" s="18">
        <f>IF('2ESpaceWork'!HL254&gt;-0.5,'2ESpaceWork'!HL254/365/86400,-1)</f>
        <v>-1</v>
      </c>
      <c r="HK251" s="18">
        <f>IF('2ESpaceWork'!HM254&gt;-0.5,'2ESpaceWork'!HM254/365/86400,-1)</f>
        <v>-1</v>
      </c>
      <c r="HL251" s="18">
        <f>IF('2ESpaceWork'!HN254&gt;-0.5,'2ESpaceWork'!HN254/365/86400,-1)</f>
        <v>-1</v>
      </c>
      <c r="HM251" s="18">
        <f>IF('2ESpaceWork'!HO254&gt;-0.5,'2ESpaceWork'!HO254/365/86400,-1)</f>
        <v>-1</v>
      </c>
      <c r="HN251" s="18">
        <f>IF('2ESpaceWork'!HP254&gt;-0.5,'2ESpaceWork'!HP254/365/86400,-1)</f>
        <v>-1</v>
      </c>
      <c r="HO251" s="18" t="s">
        <v>1138</v>
      </c>
    </row>
    <row r="252" spans="1:223" x14ac:dyDescent="0.25">
      <c r="A252" t="s">
        <v>1267</v>
      </c>
      <c r="B252" s="18">
        <v>5</v>
      </c>
      <c r="C252" s="18">
        <v>1</v>
      </c>
      <c r="D252" s="18">
        <v>0</v>
      </c>
      <c r="E252" s="18">
        <v>1</v>
      </c>
      <c r="F252" s="18">
        <v>0</v>
      </c>
      <c r="G252" s="18">
        <v>0</v>
      </c>
      <c r="H252" s="18">
        <f>IF('2ESpaceWork'!J255&gt;-0.5,'2ESpaceWork'!J255/365/86400,-1)</f>
        <v>-1</v>
      </c>
      <c r="I252" s="18">
        <f>IF('2ESpaceWork'!K255&gt;-0.5,'2ESpaceWork'!K255/365/86400,-1)</f>
        <v>-1</v>
      </c>
      <c r="J252" s="18">
        <f>IF('2ESpaceWork'!L255&gt;-0.5,'2ESpaceWork'!L255/365/86400,-1)</f>
        <v>-1</v>
      </c>
      <c r="K252" s="18">
        <f>IF('2ESpaceWork'!M255&gt;-0.5,'2ESpaceWork'!M255/365/86400,-1)</f>
        <v>-1</v>
      </c>
      <c r="L252" s="18">
        <f>IF('2ESpaceWork'!N255&gt;-0.5,'2ESpaceWork'!N255/365/86400,-1)</f>
        <v>-1</v>
      </c>
      <c r="M252" s="18">
        <f>IF('2ESpaceWork'!O255&gt;-0.5,'2ESpaceWork'!O255/365/86400,-1)</f>
        <v>-1</v>
      </c>
      <c r="N252" s="18">
        <f>IF('2ESpaceWork'!P255&gt;-0.5,'2ESpaceWork'!P255/365/86400,-1)</f>
        <v>-1</v>
      </c>
      <c r="O252" s="18">
        <f>IF('2ESpaceWork'!Q255&gt;-0.5,'2ESpaceWork'!Q255/365/86400,-1)</f>
        <v>-1</v>
      </c>
      <c r="P252" s="18">
        <f>IF('2ESpaceWork'!R255&gt;-0.5,'2ESpaceWork'!R255/365/86400,-1)</f>
        <v>-1</v>
      </c>
      <c r="Q252" s="18">
        <f>IF('2ESpaceWork'!S255&gt;-0.5,'2ESpaceWork'!S255/365/86400,-1)</f>
        <v>-1</v>
      </c>
      <c r="R252" s="18">
        <f>IF('2ESpaceWork'!T255&gt;-0.5,'2ESpaceWork'!T255/365/86400,-1)</f>
        <v>1.8113312676668856E-5</v>
      </c>
      <c r="S252" s="18">
        <f>IF('2ESpaceWork'!U255&gt;-0.5,'2ESpaceWork'!U255/365/86400,-1)</f>
        <v>1.2075541784445905E-6</v>
      </c>
      <c r="T252" s="18">
        <f>IF('2ESpaceWork'!V255&gt;-0.5,'2ESpaceWork'!V255/365/86400,-1)</f>
        <v>-1</v>
      </c>
      <c r="U252" s="18">
        <f>IF('2ESpaceWork'!W255&gt;-0.5,'2ESpaceWork'!W255/365/86400,-1)</f>
        <v>2.415108356889181E-5</v>
      </c>
      <c r="V252" s="18">
        <f>IF('2ESpaceWork'!X255&gt;-0.5,'2ESpaceWork'!X255/365/86400,-1)</f>
        <v>-1</v>
      </c>
      <c r="W252" s="18">
        <f>IF('2ESpaceWork'!Y255&gt;-0.5,'2ESpaceWork'!Y255/365/86400,-1)</f>
        <v>-1</v>
      </c>
      <c r="X252" s="18">
        <f>IF('2ESpaceWork'!Z255&gt;-0.5,'2ESpaceWork'!Z255/365/86400,-1)</f>
        <v>-1</v>
      </c>
      <c r="Y252" s="18">
        <f>IF('2ESpaceWork'!AA255&gt;-0.5,'2ESpaceWork'!AA255/365/86400,-1)</f>
        <v>-1</v>
      </c>
      <c r="Z252" s="18">
        <f>IF('2ESpaceWork'!AB255&gt;-0.5,'2ESpaceWork'!AB255/365/86400,-1)</f>
        <v>-1</v>
      </c>
      <c r="AA252" s="18">
        <f>IF('2ESpaceWork'!AC255&gt;-0.5,'2ESpaceWork'!AC255/365/86400,-1)</f>
        <v>-1</v>
      </c>
      <c r="AB252" s="18">
        <f>IF('2ESpaceWork'!AD255&gt;-0.5,'2ESpaceWork'!AD255/365/86400,-1)</f>
        <v>-1</v>
      </c>
      <c r="AC252" s="18">
        <f>IF('2ESpaceWork'!AE255&gt;-0.5,'2ESpaceWork'!AE255/365/86400,-1)</f>
        <v>-1</v>
      </c>
      <c r="AD252" s="18">
        <f>IF('2ESpaceWork'!AF255&gt;-0.5,'2ESpaceWork'!AF255/365/86400,-1)</f>
        <v>-1</v>
      </c>
      <c r="AE252" s="18">
        <f>IF('2ESpaceWork'!AG255&gt;-0.5,'2ESpaceWork'!AG255/365/86400,-1)</f>
        <v>-1</v>
      </c>
      <c r="AF252" s="18">
        <f>IF('2ESpaceWork'!AH255&gt;-0.5,'2ESpaceWork'!AH255/365/86400,-1)</f>
        <v>-1</v>
      </c>
      <c r="AG252" s="18">
        <f>IF('2ESpaceWork'!AI255&gt;-0.5,'2ESpaceWork'!AI255/365/86400,-1)</f>
        <v>-1</v>
      </c>
      <c r="AH252" s="18">
        <f>IF('2ESpaceWork'!AJ255&gt;-0.5,'2ESpaceWork'!AJ255/365/86400,-1)</f>
        <v>-1</v>
      </c>
      <c r="AI252" s="18">
        <f>IF('2ESpaceWork'!AK255&gt;-0.5,'2ESpaceWork'!AK255/365/86400,-1)</f>
        <v>-1</v>
      </c>
      <c r="AJ252" s="18">
        <f>IF('2ESpaceWork'!AL255&gt;-0.5,'2ESpaceWork'!AL255/365/86400,-1)</f>
        <v>-1</v>
      </c>
      <c r="AK252" s="18">
        <f>IF('2ESpaceWork'!AM255&gt;-0.5,'2ESpaceWork'!AM255/365/86400,-1)</f>
        <v>-1</v>
      </c>
      <c r="AL252" s="18">
        <f>IF('2ESpaceWork'!AN255&gt;-0.5,'2ESpaceWork'!AN255/365/86400,-1)</f>
        <v>-1</v>
      </c>
      <c r="AM252" s="18">
        <f>IF('2ESpaceWork'!AO255&gt;-0.5,'2ESpaceWork'!AO255/365/86400,-1)</f>
        <v>-1</v>
      </c>
      <c r="AN252" s="18">
        <f>IF('2ESpaceWork'!AP255&gt;-0.5,'2ESpaceWork'!AP255/365/86400,-1)</f>
        <v>-1</v>
      </c>
      <c r="AO252" s="18">
        <f>IF('2ESpaceWork'!AQ255&gt;-0.5,'2ESpaceWork'!AQ255/365/86400,-1)</f>
        <v>-1</v>
      </c>
      <c r="AP252" s="18">
        <f>IF('2ESpaceWork'!AR255&gt;-0.5,'2ESpaceWork'!AR255/365/86400,-1)</f>
        <v>-1</v>
      </c>
      <c r="AQ252" s="18">
        <f>IF('2ESpaceWork'!AS255&gt;-0.5,'2ESpaceWork'!AS255/365/86400,-1)</f>
        <v>-1</v>
      </c>
      <c r="AR252" s="18">
        <f>IF('2ESpaceWork'!AT255&gt;-0.5,'2ESpaceWork'!AT255/365/86400,-1)</f>
        <v>-1</v>
      </c>
      <c r="AS252" s="18">
        <f>IF('2ESpaceWork'!AU255&gt;-0.5,'2ESpaceWork'!AU255/365/86400,-1)</f>
        <v>-1</v>
      </c>
      <c r="AT252" s="18">
        <f>IF('2ESpaceWork'!AV255&gt;-0.5,'2ESpaceWork'!AV255/365/86400,-1)</f>
        <v>-1</v>
      </c>
      <c r="AU252" s="18">
        <f>IF('2ESpaceWork'!AW255&gt;-0.5,'2ESpaceWork'!AW255/365/86400,-1)</f>
        <v>-1</v>
      </c>
      <c r="AV252" s="18">
        <f>IF('2ESpaceWork'!AX255&gt;-0.5,'2ESpaceWork'!AX255/365/86400,-1)</f>
        <v>9.9885844748858429E-8</v>
      </c>
      <c r="AW252" s="18">
        <f>IF('2ESpaceWork'!AY255&gt;-0.5,'2ESpaceWork'!AY255/365/86400,-1)</f>
        <v>6.6590563165905622E-9</v>
      </c>
      <c r="AX252" s="18">
        <f>IF('2ESpaceWork'!AZ255&gt;-0.5,'2ESpaceWork'!AZ255/365/86400,-1)</f>
        <v>-1</v>
      </c>
      <c r="AY252" s="18">
        <f>IF('2ESpaceWork'!BA255&gt;-0.5,'2ESpaceWork'!BA255/365/86400,-1)</f>
        <v>1.3318112633181127E-7</v>
      </c>
      <c r="AZ252" s="18">
        <f>IF('2ESpaceWork'!BB255&gt;-0.5,'2ESpaceWork'!BB255/365/86400,-1)</f>
        <v>-1</v>
      </c>
      <c r="BA252" s="18">
        <f>IF('2ESpaceWork'!BC255&gt;-0.5,'2ESpaceWork'!BC255/365/86400,-1)</f>
        <v>3.7476569987034183E-6</v>
      </c>
      <c r="BB252" s="18">
        <f>IF('2ESpaceWork'!BD255&gt;-0.5,'2ESpaceWork'!BD255/365/86400,-1)</f>
        <v>2.4984379991356133E-7</v>
      </c>
      <c r="BC252" s="18">
        <f>IF('2ESpaceWork'!BE255&gt;-0.5,'2ESpaceWork'!BE255/365/86400,-1)</f>
        <v>-1</v>
      </c>
      <c r="BD252" s="18">
        <f>IF('2ESpaceWork'!BF255&gt;-0.5,'2ESpaceWork'!BF255/365/86400,-1)</f>
        <v>4.9968759982712267E-6</v>
      </c>
      <c r="BE252" s="18">
        <f>IF('2ESpaceWork'!BG255&gt;-0.5,'2ESpaceWork'!BG255/365/86400,-1)</f>
        <v>-1</v>
      </c>
      <c r="BF252" s="18">
        <f>IF('2ESpaceWork'!BH255&gt;-0.5,'2ESpaceWork'!BH255/365/86400,-1)</f>
        <v>3.6595364934406079E-6</v>
      </c>
      <c r="BG252" s="18">
        <f>IF('2ESpaceWork'!BI255&gt;-0.5,'2ESpaceWork'!BI255/365/86400,-1)</f>
        <v>2.4396909956270675E-7</v>
      </c>
      <c r="BH252" s="18">
        <f>IF('2ESpaceWork'!BJ255&gt;-0.5,'2ESpaceWork'!BJ255/365/86400,-1)</f>
        <v>-1</v>
      </c>
      <c r="BI252" s="18">
        <f>IF('2ESpaceWork'!BK255&gt;-0.5,'2ESpaceWork'!BK255/365/86400,-1)</f>
        <v>4.8793819912541351E-6</v>
      </c>
      <c r="BJ252" s="18">
        <f>IF('2ESpaceWork'!BL255&gt;-0.5,'2ESpaceWork'!BL255/365/86400,-1)</f>
        <v>-1</v>
      </c>
      <c r="BK252" s="18">
        <f>IF('2ESpaceWork'!BM255&gt;-0.5,'2ESpaceWork'!BM255/365/86400,-1)</f>
        <v>2.9845730249161277E-6</v>
      </c>
      <c r="BL252" s="18">
        <f>IF('2ESpaceWork'!BN255&gt;-0.5,'2ESpaceWork'!BN255/365/86400,-1)</f>
        <v>1.9897153499440863E-7</v>
      </c>
      <c r="BM252" s="18">
        <f>IF('2ESpaceWork'!BO255&gt;-0.5,'2ESpaceWork'!BO255/365/86400,-1)</f>
        <v>-1</v>
      </c>
      <c r="BN252" s="18">
        <f>IF('2ESpaceWork'!BP255&gt;-0.5,'2ESpaceWork'!BP255/365/86400,-1)</f>
        <v>3.9794306998881725E-6</v>
      </c>
      <c r="BO252" s="18">
        <f>IF('2ESpaceWork'!BQ255&gt;-0.5,'2ESpaceWork'!BQ255/365/86400,-1)</f>
        <v>-1</v>
      </c>
      <c r="BP252" s="18">
        <f>IF('2ESpaceWork'!BR255&gt;-0.5,'2ESpaceWork'!BR255/365/86400,-1)</f>
        <v>6.2686978428593996E-7</v>
      </c>
      <c r="BQ252" s="18">
        <f>IF('2ESpaceWork'!BS255&gt;-0.5,'2ESpaceWork'!BS255/365/86400,-1)</f>
        <v>4.1791318952395987E-8</v>
      </c>
      <c r="BR252" s="18">
        <f>IF('2ESpaceWork'!BT255&gt;-0.5,'2ESpaceWork'!BT255/365/86400,-1)</f>
        <v>-1</v>
      </c>
      <c r="BS252" s="18">
        <f>IF('2ESpaceWork'!BU255&gt;-0.5,'2ESpaceWork'!BU255/365/86400,-1)</f>
        <v>8.3582637904791971E-7</v>
      </c>
      <c r="BT252" s="18">
        <f>IF('2ESpaceWork'!BV255&gt;-0.5,'2ESpaceWork'!BV255/365/86400,-1)</f>
        <v>-1</v>
      </c>
      <c r="BU252" s="18">
        <f>IF('2ESpaceWork'!BW255&gt;-0.5,'2ESpaceWork'!BW255/365/86400,-1)</f>
        <v>1.299243587218934E-4</v>
      </c>
      <c r="BV252" s="18">
        <f>IF('2ESpaceWork'!BX255&gt;-0.5,'2ESpaceWork'!BX255/365/86400,-1)</f>
        <v>8.6616239147929028E-6</v>
      </c>
      <c r="BW252" s="18">
        <f>IF('2ESpaceWork'!BY255&gt;-0.5,'2ESpaceWork'!BY255/365/86400,-1)</f>
        <v>-1</v>
      </c>
      <c r="BX252" s="18">
        <f>IF('2ESpaceWork'!BZ255&gt;-0.5,'2ESpaceWork'!BZ255/365/86400,-1)</f>
        <v>1.7323247829585805E-4</v>
      </c>
      <c r="BY252" s="18">
        <f>IF('2ESpaceWork'!CA255&gt;-0.5,'2ESpaceWork'!CA255/365/86400,-1)</f>
        <v>-1</v>
      </c>
      <c r="BZ252" s="18">
        <f>IF('2ESpaceWork'!CB255&gt;-0.5,'2ESpaceWork'!CB255/365/86400,-1)</f>
        <v>7.2899467962457177E-5</v>
      </c>
      <c r="CA252" s="18">
        <f>IF('2ESpaceWork'!CC255&gt;-0.5,'2ESpaceWork'!CC255/365/86400,-1)</f>
        <v>4.8599645308304802E-6</v>
      </c>
      <c r="CB252" s="18">
        <f>IF('2ESpaceWork'!CD255&gt;-0.5,'2ESpaceWork'!CD255/365/86400,-1)</f>
        <v>-1</v>
      </c>
      <c r="CC252" s="18">
        <f>IF('2ESpaceWork'!CE255&gt;-0.5,'2ESpaceWork'!CE255/365/86400,-1)</f>
        <v>9.7199290616609596E-5</v>
      </c>
      <c r="CD252" s="18">
        <f>IF('2ESpaceWork'!CF255&gt;-0.5,'2ESpaceWork'!CF255/365/86400,-1)</f>
        <v>-1</v>
      </c>
      <c r="CE252" s="18">
        <f>IF('2ESpaceWork'!CG255&gt;-0.5,'2ESpaceWork'!CG255/365/86400,-1)</f>
        <v>-1</v>
      </c>
      <c r="CF252" s="18">
        <f>IF('2ESpaceWork'!CH255&gt;-0.5,'2ESpaceWork'!CH255/365/86400,-1)</f>
        <v>-1</v>
      </c>
      <c r="CG252" s="18">
        <f>IF('2ESpaceWork'!CI255&gt;-0.5,'2ESpaceWork'!CI255/365/86400,-1)</f>
        <v>-1</v>
      </c>
      <c r="CH252" s="18">
        <f>IF('2ESpaceWork'!CJ255&gt;-0.5,'2ESpaceWork'!CJ255/365/86400,-1)</f>
        <v>-1</v>
      </c>
      <c r="CI252" s="18">
        <f>IF('2ESpaceWork'!CK255&gt;-0.5,'2ESpaceWork'!CK255/365/86400,-1)</f>
        <v>-1</v>
      </c>
      <c r="CJ252" s="18">
        <f>IF('2ESpaceWork'!CL255&gt;-0.5,'2ESpaceWork'!CL255/365/86400,-1)</f>
        <v>8.4713384304174597E-6</v>
      </c>
      <c r="CK252" s="18">
        <f>IF('2ESpaceWork'!CM255&gt;-0.5,'2ESpaceWork'!CM255/365/86400,-1)</f>
        <v>5.6475589536116497E-7</v>
      </c>
      <c r="CL252" s="18">
        <f>IF('2ESpaceWork'!CN255&gt;-0.5,'2ESpaceWork'!CN255/365/86400,-1)</f>
        <v>-1</v>
      </c>
      <c r="CM252" s="18">
        <f>IF('2ESpaceWork'!CO255&gt;-0.5,'2ESpaceWork'!CO255/365/86400,-1)</f>
        <v>1.1295117907223301E-5</v>
      </c>
      <c r="CN252" s="18">
        <f>IF('2ESpaceWork'!CP255&gt;-0.5,'2ESpaceWork'!CP255/365/86400,-1)</f>
        <v>-1</v>
      </c>
      <c r="CO252" s="18">
        <f>IF('2ESpaceWork'!CQ255&gt;-0.5,'2ESpaceWork'!CQ255/365/86400,-1)</f>
        <v>-1</v>
      </c>
      <c r="CP252" s="18">
        <f>IF('2ESpaceWork'!CR255&gt;-0.5,'2ESpaceWork'!CR255/365/86400,-1)</f>
        <v>-1</v>
      </c>
      <c r="CQ252" s="18">
        <f>IF('2ESpaceWork'!CS255&gt;-0.5,'2ESpaceWork'!CS255/365/86400,-1)</f>
        <v>-1</v>
      </c>
      <c r="CR252" s="18">
        <f>IF('2ESpaceWork'!CT255&gt;-0.5,'2ESpaceWork'!CT255/365/86400,-1)</f>
        <v>-1</v>
      </c>
      <c r="CS252" s="18">
        <f>IF('2ESpaceWork'!CU255&gt;-0.5,'2ESpaceWork'!CU255/365/86400,-1)</f>
        <v>-1</v>
      </c>
      <c r="CT252" s="18">
        <f>IF('2ESpaceWork'!CV255&gt;-0.5,'2ESpaceWork'!CV255/365/86400,-1)</f>
        <v>0</v>
      </c>
      <c r="CU252" s="18">
        <f>IF('2ESpaceWork'!CW255&gt;-0.5,'2ESpaceWork'!CW255/365/86400,-1)</f>
        <v>0</v>
      </c>
      <c r="CV252" s="18">
        <f>IF('2ESpaceWork'!CX255&gt;-0.5,'2ESpaceWork'!CX255/365/86400,-1)</f>
        <v>-1</v>
      </c>
      <c r="CW252" s="18">
        <f>IF('2ESpaceWork'!CY255&gt;-0.5,'2ESpaceWork'!CY255/365/86400,-1)</f>
        <v>0</v>
      </c>
      <c r="CX252" s="18">
        <f>IF('2ESpaceWork'!CZ255&gt;-0.5,'2ESpaceWork'!CZ255/365/86400,-1)</f>
        <v>-1</v>
      </c>
      <c r="CY252" s="18">
        <f>IF('2ESpaceWork'!DA255&gt;-0.5,'2ESpaceWork'!DA255/365/86400,-1)</f>
        <v>4.3864225869563993E-4</v>
      </c>
      <c r="CZ252" s="18">
        <f>IF('2ESpaceWork'!DB255&gt;-0.5,'2ESpaceWork'!DB255/365/86400,-1)</f>
        <v>2.9242817246375918E-5</v>
      </c>
      <c r="DA252" s="18">
        <f>IF('2ESpaceWork'!DC255&gt;-0.5,'2ESpaceWork'!DC255/365/86400,-1)</f>
        <v>-1</v>
      </c>
      <c r="DB252" s="18">
        <f>IF('2ESpaceWork'!DD255&gt;-0.5,'2ESpaceWork'!DD255/365/86400,-1)</f>
        <v>5.8485634492751843E-4</v>
      </c>
      <c r="DC252" s="18">
        <f>IF('2ESpaceWork'!DE255&gt;-0.5,'2ESpaceWork'!DE255/365/86400,-1)</f>
        <v>-1</v>
      </c>
      <c r="DD252" s="18">
        <f>IF('2ESpaceWork'!DF255&gt;-0.5,'2ESpaceWork'!DF255/365/86400,-1)</f>
        <v>-1</v>
      </c>
      <c r="DE252" s="18">
        <f>IF('2ESpaceWork'!DG255&gt;-0.5,'2ESpaceWork'!DG255/365/86400,-1)</f>
        <v>-1</v>
      </c>
      <c r="DF252" s="18">
        <f>IF('2ESpaceWork'!DH255&gt;-0.5,'2ESpaceWork'!DH255/365/86400,-1)</f>
        <v>-1</v>
      </c>
      <c r="DG252" s="18">
        <f>IF('2ESpaceWork'!DI255&gt;-0.5,'2ESpaceWork'!DI255/365/86400,-1)</f>
        <v>-1</v>
      </c>
      <c r="DH252" s="18">
        <f>IF('2ESpaceWork'!DJ255&gt;-0.5,'2ESpaceWork'!DJ255/365/86400,-1)</f>
        <v>-1</v>
      </c>
      <c r="DI252" s="18">
        <f>IF('2ESpaceWork'!DK255&gt;-0.5,'2ESpaceWork'!DK255/365/86400,-1)</f>
        <v>7.9569403199540211E-7</v>
      </c>
      <c r="DJ252" s="18">
        <f>IF('2ESpaceWork'!DL255&gt;-0.5,'2ESpaceWork'!DL255/365/86400,-1)</f>
        <v>5.3046268799693371E-8</v>
      </c>
      <c r="DK252" s="18">
        <f>IF('2ESpaceWork'!DM255&gt;-0.5,'2ESpaceWork'!DM255/365/86400,-1)</f>
        <v>-1</v>
      </c>
      <c r="DL252" s="18">
        <f>IF('2ESpaceWork'!DN255&gt;-0.5,'2ESpaceWork'!DN255/365/86400,-1)</f>
        <v>1.0609253759938673E-6</v>
      </c>
      <c r="DM252" s="18">
        <f>IF('2ESpaceWork'!DO255&gt;-0.5,'2ESpaceWork'!DO255/365/86400,-1)</f>
        <v>-1</v>
      </c>
      <c r="DN252" s="18">
        <f>IF('2ESpaceWork'!DP255&gt;-0.5,'2ESpaceWork'!DP255/365/86400,-1)</f>
        <v>1.9609863859293091E-6</v>
      </c>
      <c r="DO252" s="18">
        <f>IF('2ESpaceWork'!DQ255&gt;-0.5,'2ESpaceWork'!DQ255/365/86400,-1)</f>
        <v>1.3073242572862062E-7</v>
      </c>
      <c r="DP252" s="18">
        <f>IF('2ESpaceWork'!DR255&gt;-0.5,'2ESpaceWork'!DR255/365/86400,-1)</f>
        <v>-1</v>
      </c>
      <c r="DQ252" s="18">
        <f>IF('2ESpaceWork'!DS255&gt;-0.5,'2ESpaceWork'!DS255/365/86400,-1)</f>
        <v>2.6146485145724125E-6</v>
      </c>
      <c r="DR252" s="18">
        <f>IF('2ESpaceWork'!DT255&gt;-0.5,'2ESpaceWork'!DT255/365/86400,-1)</f>
        <v>-1</v>
      </c>
      <c r="DS252" s="18">
        <f>IF('2ESpaceWork'!DU255&gt;-0.5,'2ESpaceWork'!DU255/365/86400,-1)</f>
        <v>-1</v>
      </c>
      <c r="DT252" s="18">
        <f>IF('2ESpaceWork'!DV255&gt;-0.5,'2ESpaceWork'!DV255/365/86400,-1)</f>
        <v>-1</v>
      </c>
      <c r="DU252" s="18">
        <f>IF('2ESpaceWork'!DW255&gt;-0.5,'2ESpaceWork'!DW255/365/86400,-1)</f>
        <v>-1</v>
      </c>
      <c r="DV252" s="18">
        <f>IF('2ESpaceWork'!DX255&gt;-0.5,'2ESpaceWork'!DX255/365/86400,-1)</f>
        <v>-1</v>
      </c>
      <c r="DW252" s="18">
        <f>IF('2ESpaceWork'!DY255&gt;-0.5,'2ESpaceWork'!DY255/365/86400,-1)</f>
        <v>-1</v>
      </c>
      <c r="DX252" s="18">
        <f>IF('2ESpaceWork'!DZ255&gt;-0.5,'2ESpaceWork'!DZ255/365/86400,-1)</f>
        <v>-1</v>
      </c>
      <c r="DY252" s="18">
        <f>IF('2ESpaceWork'!EA255&gt;-0.5,'2ESpaceWork'!EA255/365/86400,-1)</f>
        <v>-1</v>
      </c>
      <c r="DZ252" s="18">
        <f>IF('2ESpaceWork'!EB255&gt;-0.5,'2ESpaceWork'!EB255/365/86400,-1)</f>
        <v>-1</v>
      </c>
      <c r="EA252" s="18">
        <f>IF('2ESpaceWork'!EC255&gt;-0.5,'2ESpaceWork'!EC255/365/86400,-1)</f>
        <v>-1</v>
      </c>
      <c r="EB252" s="18">
        <f>IF('2ESpaceWork'!ED255&gt;-0.5,'2ESpaceWork'!ED255/365/86400,-1)</f>
        <v>-1</v>
      </c>
      <c r="EC252" s="18">
        <f>IF('2ESpaceWork'!EE255&gt;-0.5,'2ESpaceWork'!EE255/365/86400,-1)</f>
        <v>0</v>
      </c>
      <c r="ED252" s="18">
        <f>IF('2ESpaceWork'!EF255&gt;-0.5,'2ESpaceWork'!EF255/365/86400,-1)</f>
        <v>0</v>
      </c>
      <c r="EE252" s="18">
        <f>IF('2ESpaceWork'!EG255&gt;-0.5,'2ESpaceWork'!EG255/365/86400,-1)</f>
        <v>-1</v>
      </c>
      <c r="EF252" s="18">
        <f>IF('2ESpaceWork'!EH255&gt;-0.5,'2ESpaceWork'!EH255/365/86400,-1)</f>
        <v>0</v>
      </c>
      <c r="EG252" s="18">
        <f>IF('2ESpaceWork'!EI255&gt;-0.5,'2ESpaceWork'!EI255/365/86400,-1)</f>
        <v>-1</v>
      </c>
      <c r="EH252" s="18">
        <f>IF('2ESpaceWork'!EJ255&gt;-0.5,'2ESpaceWork'!EJ255/365/86400,-1)</f>
        <v>-1</v>
      </c>
      <c r="EI252" s="18">
        <f>IF('2ESpaceWork'!EK255&gt;-0.5,'2ESpaceWork'!EK255/365/86400,-1)</f>
        <v>-1</v>
      </c>
      <c r="EJ252" s="18">
        <f>IF('2ESpaceWork'!EL255&gt;-0.5,'2ESpaceWork'!EL255/365/86400,-1)</f>
        <v>-1</v>
      </c>
      <c r="EK252" s="18">
        <f>IF('2ESpaceWork'!EM255&gt;-0.5,'2ESpaceWork'!EM255/365/86400,-1)</f>
        <v>-1</v>
      </c>
      <c r="EL252" s="18">
        <f>IF('2ESpaceWork'!EN255&gt;-0.5,'2ESpaceWork'!EN255/365/86400,-1)</f>
        <v>-1</v>
      </c>
      <c r="EM252" s="18">
        <f>IF('2ESpaceWork'!EO255&gt;-0.5,'2ESpaceWork'!EO255/365/86400,-1)</f>
        <v>-1</v>
      </c>
      <c r="EN252" s="18">
        <f>IF('2ESpaceWork'!EP255&gt;-0.5,'2ESpaceWork'!EP255/365/86400,-1)</f>
        <v>-1</v>
      </c>
      <c r="EO252" s="18">
        <f>IF('2ESpaceWork'!EQ255&gt;-0.5,'2ESpaceWork'!EQ255/365/86400,-1)</f>
        <v>-1</v>
      </c>
      <c r="EP252" s="18">
        <f>IF('2ESpaceWork'!ER255&gt;-0.5,'2ESpaceWork'!ER255/365/86400,-1)</f>
        <v>-1</v>
      </c>
      <c r="EQ252" s="18">
        <f>IF('2ESpaceWork'!ES255&gt;-0.5,'2ESpaceWork'!ES255/365/86400,-1)</f>
        <v>-1</v>
      </c>
      <c r="ER252" s="18">
        <f>IF('2ESpaceWork'!ET255&gt;-0.5,'2ESpaceWork'!ET255/365/86400,-1)</f>
        <v>4.2160631198271814E-5</v>
      </c>
      <c r="ES252" s="18">
        <f>IF('2ESpaceWork'!EU255&gt;-0.5,'2ESpaceWork'!EU255/365/86400,-1)</f>
        <v>2.8107087465514623E-6</v>
      </c>
      <c r="ET252" s="18">
        <f>IF('2ESpaceWork'!EV255&gt;-0.5,'2ESpaceWork'!EV255/365/86400,-1)</f>
        <v>-1</v>
      </c>
      <c r="EU252" s="18">
        <f>IF('2ESpaceWork'!EW255&gt;-0.5,'2ESpaceWork'!EW255/365/86400,-1)</f>
        <v>5.6214174931029244E-5</v>
      </c>
      <c r="EV252" s="18">
        <f>IF('2ESpaceWork'!EX255&gt;-0.5,'2ESpaceWork'!EX255/365/86400,-1)</f>
        <v>-1</v>
      </c>
      <c r="EW252" s="18">
        <f>IF('2ESpaceWork'!EY255&gt;-0.5,'2ESpaceWork'!EY255/365/86400,-1)</f>
        <v>-1</v>
      </c>
      <c r="EX252" s="18">
        <f>IF('2ESpaceWork'!EZ255&gt;-0.5,'2ESpaceWork'!EZ255/365/86400,-1)</f>
        <v>-1</v>
      </c>
      <c r="EY252" s="18">
        <f>IF('2ESpaceWork'!FA255&gt;-0.5,'2ESpaceWork'!FA255/365/86400,-1)</f>
        <v>-1</v>
      </c>
      <c r="EZ252" s="18">
        <f>IF('2ESpaceWork'!FB255&gt;-0.5,'2ESpaceWork'!FB255/365/86400,-1)</f>
        <v>-1</v>
      </c>
      <c r="FA252" s="18">
        <f>IF('2ESpaceWork'!FC255&gt;-0.5,'2ESpaceWork'!FC255/365/86400,-1)</f>
        <v>-1</v>
      </c>
      <c r="FB252" s="18">
        <f>IF('2ESpaceWork'!FD255&gt;-0.5,'2ESpaceWork'!FD255/365/86400,-1)</f>
        <v>6.8714970288885716E-5</v>
      </c>
      <c r="FC252" s="18">
        <f>IF('2ESpaceWork'!FE255&gt;-0.5,'2ESpaceWork'!FE255/365/86400,-1)</f>
        <v>4.5809980192590688E-6</v>
      </c>
      <c r="FD252" s="18">
        <f>IF('2ESpaceWork'!FF255&gt;-0.5,'2ESpaceWork'!FF255/365/86400,-1)</f>
        <v>-1</v>
      </c>
      <c r="FE252" s="18">
        <f>IF('2ESpaceWork'!FG255&gt;-0.5,'2ESpaceWork'!FG255/365/86400,-1)</f>
        <v>9.1619960385181366E-5</v>
      </c>
      <c r="FF252" s="18">
        <f>IF('2ESpaceWork'!FH255&gt;-0.5,'2ESpaceWork'!FH255/365/86400,-1)</f>
        <v>-1</v>
      </c>
      <c r="FG252" s="18">
        <f>IF('2ESpaceWork'!FI255&gt;-0.5,'2ESpaceWork'!FI255/365/86400,-1)</f>
        <v>6.8306237141853441E-6</v>
      </c>
      <c r="FH252" s="18">
        <f>IF('2ESpaceWork'!FJ255&gt;-0.5,'2ESpaceWork'!FJ255/365/86400,-1)</f>
        <v>4.55374914279024E-7</v>
      </c>
      <c r="FI252" s="18">
        <f>IF('2ESpaceWork'!FK255&gt;-0.5,'2ESpaceWork'!FK255/365/86400,-1)</f>
        <v>-1</v>
      </c>
      <c r="FJ252" s="18">
        <f>IF('2ESpaceWork'!FL255&gt;-0.5,'2ESpaceWork'!FL255/365/86400,-1)</f>
        <v>9.1074982855804785E-6</v>
      </c>
      <c r="FK252" s="18">
        <f>IF('2ESpaceWork'!FM255&gt;-0.5,'2ESpaceWork'!FM255/365/86400,-1)</f>
        <v>-1</v>
      </c>
      <c r="FL252" s="18">
        <f>IF('2ESpaceWork'!FN255&gt;-0.5,'2ESpaceWork'!FN255/365/86400,-1)</f>
        <v>-1</v>
      </c>
      <c r="FM252" s="18">
        <f>IF('2ESpaceWork'!FO255&gt;-0.5,'2ESpaceWork'!FO255/365/86400,-1)</f>
        <v>-1</v>
      </c>
      <c r="FN252" s="18">
        <f>IF('2ESpaceWork'!FP255&gt;-0.5,'2ESpaceWork'!FP255/365/86400,-1)</f>
        <v>-1</v>
      </c>
      <c r="FO252" s="18">
        <f>IF('2ESpaceWork'!FQ255&gt;-0.5,'2ESpaceWork'!FQ255/365/86400,-1)</f>
        <v>-1</v>
      </c>
      <c r="FP252" s="18">
        <f>IF('2ESpaceWork'!FR255&gt;-0.5,'2ESpaceWork'!FR255/365/86400,-1)</f>
        <v>-1</v>
      </c>
      <c r="FQ252" s="18">
        <f>IF('2ESpaceWork'!FS255&gt;-0.5,'2ESpaceWork'!FS255/365/86400,-1)</f>
        <v>-1</v>
      </c>
      <c r="FR252" s="18">
        <f>IF('2ESpaceWork'!FT255&gt;-0.5,'2ESpaceWork'!FT255/365/86400,-1)</f>
        <v>-1</v>
      </c>
      <c r="FS252" s="18">
        <f>IF('2ESpaceWork'!FU255&gt;-0.5,'2ESpaceWork'!FU255/365/86400,-1)</f>
        <v>-1</v>
      </c>
      <c r="FT252" s="18">
        <f>IF('2ESpaceWork'!FV255&gt;-0.5,'2ESpaceWork'!FV255/365/86400,-1)</f>
        <v>-1</v>
      </c>
      <c r="FU252" s="18">
        <f>IF('2ESpaceWork'!FW255&gt;-0.5,'2ESpaceWork'!FW255/365/86400,-1)</f>
        <v>-1</v>
      </c>
      <c r="FV252" s="18">
        <f>IF('2ESpaceWork'!FX255&gt;-0.5,'2ESpaceWork'!FX255/365/86400,-1)</f>
        <v>-1</v>
      </c>
      <c r="FW252" s="18">
        <f>IF('2ESpaceWork'!FY255&gt;-0.5,'2ESpaceWork'!FY255/365/86400,-1)</f>
        <v>-1</v>
      </c>
      <c r="FX252" s="18">
        <f>IF('2ESpaceWork'!FZ255&gt;-0.5,'2ESpaceWork'!FZ255/365/86400,-1)</f>
        <v>-1</v>
      </c>
      <c r="FY252" s="18">
        <f>IF('2ESpaceWork'!GA255&gt;-0.5,'2ESpaceWork'!GA255/365/86400,-1)</f>
        <v>-1</v>
      </c>
      <c r="FZ252" s="18">
        <f>IF('2ESpaceWork'!GB255&gt;-0.5,'2ESpaceWork'!GB255/365/86400,-1)</f>
        <v>-1</v>
      </c>
      <c r="GA252" s="18">
        <f>IF('2ESpaceWork'!GC255&gt;-0.5,'2ESpaceWork'!GC255/365/86400,-1)</f>
        <v>1.0254946727549468E-6</v>
      </c>
      <c r="GB252" s="18">
        <f>IF('2ESpaceWork'!GD255&gt;-0.5,'2ESpaceWork'!GD255/365/86400,-1)</f>
        <v>6.8366311516996454E-8</v>
      </c>
      <c r="GC252" s="18">
        <f>IF('2ESpaceWork'!GE255&gt;-0.5,'2ESpaceWork'!GE255/365/86400,-1)</f>
        <v>-1</v>
      </c>
      <c r="GD252" s="18">
        <f>IF('2ESpaceWork'!GF255&gt;-0.5,'2ESpaceWork'!GF255/365/86400,-1)</f>
        <v>1.367326230339929E-6</v>
      </c>
      <c r="GE252" s="18">
        <f>IF('2ESpaceWork'!GG255&gt;-0.5,'2ESpaceWork'!GG255/365/86400,-1)</f>
        <v>-1</v>
      </c>
      <c r="GF252" s="18">
        <f>IF('2ESpaceWork'!GH255&gt;-0.5,'2ESpaceWork'!GH255/365/86400,-1)</f>
        <v>2.9021321237779746E-6</v>
      </c>
      <c r="GG252" s="18">
        <f>IF('2ESpaceWork'!GI255&gt;-0.5,'2ESpaceWork'!GI255/365/86400,-1)</f>
        <v>1.934754749185315E-7</v>
      </c>
      <c r="GH252" s="18">
        <f>IF('2ESpaceWork'!GJ255&gt;-0.5,'2ESpaceWork'!GJ255/365/86400,-1)</f>
        <v>-1</v>
      </c>
      <c r="GI252" s="18">
        <f>IF('2ESpaceWork'!GK255&gt;-0.5,'2ESpaceWork'!GK255/365/86400,-1)</f>
        <v>3.8695094983706298E-6</v>
      </c>
      <c r="GJ252" s="18">
        <f>IF('2ESpaceWork'!GL255&gt;-0.5,'2ESpaceWork'!GL255/365/86400,-1)</f>
        <v>-1</v>
      </c>
      <c r="GK252" s="18">
        <f>IF('2ESpaceWork'!GM255&gt;-0.5,'2ESpaceWork'!GM255/365/86400,-1)</f>
        <v>2.6100442464544013E-4</v>
      </c>
      <c r="GL252" s="18">
        <f>IF('2ESpaceWork'!GN255&gt;-0.5,'2ESpaceWork'!GN255/365/86400,-1)</f>
        <v>1.7400294976362661E-5</v>
      </c>
      <c r="GM252" s="18">
        <f>IF('2ESpaceWork'!GO255&gt;-0.5,'2ESpaceWork'!GO255/365/86400,-1)</f>
        <v>-1</v>
      </c>
      <c r="GN252" s="18">
        <f>IF('2ESpaceWork'!GP255&gt;-0.5,'2ESpaceWork'!GP255/365/86400,-1)</f>
        <v>3.4800589952725327E-4</v>
      </c>
      <c r="GO252" s="18">
        <f>IF('2ESpaceWork'!GQ255&gt;-0.5,'2ESpaceWork'!GQ255/365/86400,-1)</f>
        <v>-1</v>
      </c>
      <c r="GP252" s="18">
        <f>IF('2ESpaceWork'!GR255&gt;-0.5,'2ESpaceWork'!GR255/365/86400,-1)</f>
        <v>6.2101039045755329E-7</v>
      </c>
      <c r="GQ252" s="18">
        <f>IF('2ESpaceWork'!GS255&gt;-0.5,'2ESpaceWork'!GS255/365/86400,-1)</f>
        <v>4.1400692697170216E-8</v>
      </c>
      <c r="GR252" s="18">
        <f>IF('2ESpaceWork'!GT255&gt;-0.5,'2ESpaceWork'!GT255/365/86400,-1)</f>
        <v>-1</v>
      </c>
      <c r="GS252" s="18">
        <f>IF('2ESpaceWork'!GU255&gt;-0.5,'2ESpaceWork'!GU255/365/86400,-1)</f>
        <v>8.2801385394340424E-7</v>
      </c>
      <c r="GT252" s="18">
        <f>IF('2ESpaceWork'!GV255&gt;-0.5,'2ESpaceWork'!GV255/365/86400,-1)</f>
        <v>-1</v>
      </c>
      <c r="GU252" s="18">
        <f>IF('2ESpaceWork'!GW255&gt;-0.5,'2ESpaceWork'!GW255/365/86400,-1)</f>
        <v>-1</v>
      </c>
      <c r="GV252" s="18">
        <f>IF('2ESpaceWork'!GX255&gt;-0.5,'2ESpaceWork'!GX255/365/86400,-1)</f>
        <v>-1</v>
      </c>
      <c r="GW252" s="18">
        <f>IF('2ESpaceWork'!GY255&gt;-0.5,'2ESpaceWork'!GY255/365/86400,-1)</f>
        <v>-1</v>
      </c>
      <c r="GX252" s="18">
        <f>IF('2ESpaceWork'!GZ255&gt;-0.5,'2ESpaceWork'!GZ255/365/86400,-1)</f>
        <v>-1</v>
      </c>
      <c r="GY252" s="18">
        <f>IF('2ESpaceWork'!HA255&gt;-0.5,'2ESpaceWork'!HA255/365/86400,-1)</f>
        <v>-1</v>
      </c>
      <c r="GZ252" s="18">
        <f>IF('2ESpaceWork'!HB255&gt;-0.5,'2ESpaceWork'!HB255/365/86400,-1)</f>
        <v>-1</v>
      </c>
      <c r="HA252" s="18">
        <f>IF('2ESpaceWork'!HC255&gt;-0.5,'2ESpaceWork'!HC255/365/86400,-1)</f>
        <v>-1</v>
      </c>
      <c r="HB252" s="18">
        <f>IF('2ESpaceWork'!HD255&gt;-0.5,'2ESpaceWork'!HD255/365/86400,-1)</f>
        <v>-1</v>
      </c>
      <c r="HC252" s="18">
        <f>IF('2ESpaceWork'!HE255&gt;-0.5,'2ESpaceWork'!HE255/365/86400,-1)</f>
        <v>-1</v>
      </c>
      <c r="HD252" s="18">
        <f>IF('2ESpaceWork'!HF255&gt;-0.5,'2ESpaceWork'!HF255/365/86400,-1)</f>
        <v>-1</v>
      </c>
      <c r="HE252" s="18">
        <f>IF('2ESpaceWork'!HG255&gt;-0.5,'2ESpaceWork'!HG255/365/86400,-1)</f>
        <v>0</v>
      </c>
      <c r="HF252" s="18">
        <f>IF('2ESpaceWork'!HH255&gt;-0.5,'2ESpaceWork'!HH255/365/86400,-1)</f>
        <v>0</v>
      </c>
      <c r="HG252" s="18">
        <f>IF('2ESpaceWork'!HI255&gt;-0.5,'2ESpaceWork'!HI255/365/86400,-1)</f>
        <v>-1</v>
      </c>
      <c r="HH252" s="18">
        <f>IF('2ESpaceWork'!HJ255&gt;-0.5,'2ESpaceWork'!HJ255/365/86400,-1)</f>
        <v>0</v>
      </c>
      <c r="HI252" s="18">
        <f>IF('2ESpaceWork'!HK255&gt;-0.5,'2ESpaceWork'!HK255/365/86400,-1)</f>
        <v>-1</v>
      </c>
      <c r="HJ252" s="18">
        <f>IF('2ESpaceWork'!HL255&gt;-0.5,'2ESpaceWork'!HL255/365/86400,-1)</f>
        <v>-1</v>
      </c>
      <c r="HK252" s="18">
        <f>IF('2ESpaceWork'!HM255&gt;-0.5,'2ESpaceWork'!HM255/365/86400,-1)</f>
        <v>-1</v>
      </c>
      <c r="HL252" s="18">
        <f>IF('2ESpaceWork'!HN255&gt;-0.5,'2ESpaceWork'!HN255/365/86400,-1)</f>
        <v>-1</v>
      </c>
      <c r="HM252" s="18">
        <f>IF('2ESpaceWork'!HO255&gt;-0.5,'2ESpaceWork'!HO255/365/86400,-1)</f>
        <v>-1</v>
      </c>
      <c r="HN252" s="18">
        <f>IF('2ESpaceWork'!HP255&gt;-0.5,'2ESpaceWork'!HP255/365/86400,-1)</f>
        <v>-1</v>
      </c>
      <c r="HO252" s="18" t="s">
        <v>1138</v>
      </c>
    </row>
    <row r="253" spans="1:223" x14ac:dyDescent="0.25">
      <c r="A253" t="s">
        <v>435</v>
      </c>
      <c r="B253" s="18">
        <v>5</v>
      </c>
      <c r="C253" s="18">
        <v>1</v>
      </c>
      <c r="D253" s="18">
        <v>0</v>
      </c>
      <c r="E253" s="18">
        <v>1</v>
      </c>
      <c r="F253" s="18">
        <v>0</v>
      </c>
      <c r="G253" s="18">
        <v>0</v>
      </c>
      <c r="H253" s="18">
        <f>IF('2ESpaceWork'!J256&gt;-0.5,'2ESpaceWork'!J256/365/86400,-1)</f>
        <v>-1</v>
      </c>
      <c r="I253" s="18">
        <f>IF('2ESpaceWork'!K256&gt;-0.5,'2ESpaceWork'!K256/365/86400,-1)</f>
        <v>-1</v>
      </c>
      <c r="J253" s="18">
        <f>IF('2ESpaceWork'!L256&gt;-0.5,'2ESpaceWork'!L256/365/86400,-1)</f>
        <v>-1</v>
      </c>
      <c r="K253" s="18">
        <f>IF('2ESpaceWork'!M256&gt;-0.5,'2ESpaceWork'!M256/365/86400,-1)</f>
        <v>-1</v>
      </c>
      <c r="L253" s="18">
        <f>IF('2ESpaceWork'!N256&gt;-0.5,'2ESpaceWork'!N256/365/86400,-1)</f>
        <v>-1</v>
      </c>
      <c r="M253" s="18">
        <f>IF('2ESpaceWork'!O256&gt;-0.5,'2ESpaceWork'!O256/365/86400,-1)</f>
        <v>-1</v>
      </c>
      <c r="N253" s="18">
        <f>IF('2ESpaceWork'!P256&gt;-0.5,'2ESpaceWork'!P256/365/86400,-1)</f>
        <v>-1</v>
      </c>
      <c r="O253" s="18">
        <f>IF('2ESpaceWork'!Q256&gt;-0.5,'2ESpaceWork'!Q256/365/86400,-1)</f>
        <v>-1</v>
      </c>
      <c r="P253" s="18">
        <f>IF('2ESpaceWork'!R256&gt;-0.5,'2ESpaceWork'!R256/365/86400,-1)</f>
        <v>-1</v>
      </c>
      <c r="Q253" s="18">
        <f>IF('2ESpaceWork'!S256&gt;-0.5,'2ESpaceWork'!S256/365/86400,-1)</f>
        <v>-1</v>
      </c>
      <c r="R253" s="18">
        <f>IF('2ESpaceWork'!T256&gt;-0.5,'2ESpaceWork'!T256/365/86400,-1)</f>
        <v>1.580394574284307E-4</v>
      </c>
      <c r="S253" s="18">
        <f>IF('2ESpaceWork'!U256&gt;-0.5,'2ESpaceWork'!U256/365/86400,-1)</f>
        <v>1.0535963828562056E-5</v>
      </c>
      <c r="T253" s="18">
        <f>IF('2ESpaceWork'!V256&gt;-0.5,'2ESpaceWork'!V256/365/86400,-1)</f>
        <v>-1</v>
      </c>
      <c r="U253" s="18">
        <f>IF('2ESpaceWork'!W256&gt;-0.5,'2ESpaceWork'!W256/365/86400,-1)</f>
        <v>7.7966132331359211E-4</v>
      </c>
      <c r="V253" s="18">
        <f>IF('2ESpaceWork'!X256&gt;-0.5,'2ESpaceWork'!X256/365/86400,-1)</f>
        <v>-1</v>
      </c>
      <c r="W253" s="18">
        <f>IF('2ESpaceWork'!Y256&gt;-0.5,'2ESpaceWork'!Y256/365/86400,-1)</f>
        <v>-1</v>
      </c>
      <c r="X253" s="18">
        <f>IF('2ESpaceWork'!Z256&gt;-0.5,'2ESpaceWork'!Z256/365/86400,-1)</f>
        <v>-1</v>
      </c>
      <c r="Y253" s="18">
        <f>IF('2ESpaceWork'!AA256&gt;-0.5,'2ESpaceWork'!AA256/365/86400,-1)</f>
        <v>-1</v>
      </c>
      <c r="Z253" s="18">
        <f>IF('2ESpaceWork'!AB256&gt;-0.5,'2ESpaceWork'!AB256/365/86400,-1)</f>
        <v>-1</v>
      </c>
      <c r="AA253" s="18">
        <f>IF('2ESpaceWork'!AC256&gt;-0.5,'2ESpaceWork'!AC256/365/86400,-1)</f>
        <v>-1</v>
      </c>
      <c r="AB253" s="18">
        <f>IF('2ESpaceWork'!AD256&gt;-0.5,'2ESpaceWork'!AD256/365/86400,-1)</f>
        <v>-1</v>
      </c>
      <c r="AC253" s="18">
        <f>IF('2ESpaceWork'!AE256&gt;-0.5,'2ESpaceWork'!AE256/365/86400,-1)</f>
        <v>-1</v>
      </c>
      <c r="AD253" s="18">
        <f>IF('2ESpaceWork'!AF256&gt;-0.5,'2ESpaceWork'!AF256/365/86400,-1)</f>
        <v>-1</v>
      </c>
      <c r="AE253" s="18">
        <f>IF('2ESpaceWork'!AG256&gt;-0.5,'2ESpaceWork'!AG256/365/86400,-1)</f>
        <v>-1</v>
      </c>
      <c r="AF253" s="18">
        <f>IF('2ESpaceWork'!AH256&gt;-0.5,'2ESpaceWork'!AH256/365/86400,-1)</f>
        <v>-1</v>
      </c>
      <c r="AG253" s="18">
        <f>IF('2ESpaceWork'!AI256&gt;-0.5,'2ESpaceWork'!AI256/365/86400,-1)</f>
        <v>-1</v>
      </c>
      <c r="AH253" s="18">
        <f>IF('2ESpaceWork'!AJ256&gt;-0.5,'2ESpaceWork'!AJ256/365/86400,-1)</f>
        <v>-1</v>
      </c>
      <c r="AI253" s="18">
        <f>IF('2ESpaceWork'!AK256&gt;-0.5,'2ESpaceWork'!AK256/365/86400,-1)</f>
        <v>-1</v>
      </c>
      <c r="AJ253" s="18">
        <f>IF('2ESpaceWork'!AL256&gt;-0.5,'2ESpaceWork'!AL256/365/86400,-1)</f>
        <v>-1</v>
      </c>
      <c r="AK253" s="18">
        <f>IF('2ESpaceWork'!AM256&gt;-0.5,'2ESpaceWork'!AM256/365/86400,-1)</f>
        <v>-1</v>
      </c>
      <c r="AL253" s="18">
        <f>IF('2ESpaceWork'!AN256&gt;-0.5,'2ESpaceWork'!AN256/365/86400,-1)</f>
        <v>-1</v>
      </c>
      <c r="AM253" s="18">
        <f>IF('2ESpaceWork'!AO256&gt;-0.5,'2ESpaceWork'!AO256/365/86400,-1)</f>
        <v>-1</v>
      </c>
      <c r="AN253" s="18">
        <f>IF('2ESpaceWork'!AP256&gt;-0.5,'2ESpaceWork'!AP256/365/86400,-1)</f>
        <v>-1</v>
      </c>
      <c r="AO253" s="18">
        <f>IF('2ESpaceWork'!AQ256&gt;-0.5,'2ESpaceWork'!AQ256/365/86400,-1)</f>
        <v>-1</v>
      </c>
      <c r="AP253" s="18">
        <f>IF('2ESpaceWork'!AR256&gt;-0.5,'2ESpaceWork'!AR256/365/86400,-1)</f>
        <v>-1</v>
      </c>
      <c r="AQ253" s="18">
        <f>IF('2ESpaceWork'!AS256&gt;-0.5,'2ESpaceWork'!AS256/365/86400,-1)</f>
        <v>-1</v>
      </c>
      <c r="AR253" s="18">
        <f>IF('2ESpaceWork'!AT256&gt;-0.5,'2ESpaceWork'!AT256/365/86400,-1)</f>
        <v>-1</v>
      </c>
      <c r="AS253" s="18">
        <f>IF('2ESpaceWork'!AU256&gt;-0.5,'2ESpaceWork'!AU256/365/86400,-1)</f>
        <v>-1</v>
      </c>
      <c r="AT253" s="18">
        <f>IF('2ESpaceWork'!AV256&gt;-0.5,'2ESpaceWork'!AV256/365/86400,-1)</f>
        <v>-1</v>
      </c>
      <c r="AU253" s="18">
        <f>IF('2ESpaceWork'!AW256&gt;-0.5,'2ESpaceWork'!AW256/365/86400,-1)</f>
        <v>-1</v>
      </c>
      <c r="AV253" s="18">
        <f>IF('2ESpaceWork'!AX256&gt;-0.5,'2ESpaceWork'!AX256/365/86400,-1)</f>
        <v>0</v>
      </c>
      <c r="AW253" s="18">
        <f>IF('2ESpaceWork'!AY256&gt;-0.5,'2ESpaceWork'!AY256/365/86400,-1)</f>
        <v>0</v>
      </c>
      <c r="AX253" s="18">
        <f>IF('2ESpaceWork'!AZ256&gt;-0.5,'2ESpaceWork'!AZ256/365/86400,-1)</f>
        <v>-1</v>
      </c>
      <c r="AY253" s="18">
        <f>IF('2ESpaceWork'!BA256&gt;-0.5,'2ESpaceWork'!BA256/365/86400,-1)</f>
        <v>0</v>
      </c>
      <c r="AZ253" s="18">
        <f>IF('2ESpaceWork'!BB256&gt;-0.5,'2ESpaceWork'!BB256/365/86400,-1)</f>
        <v>-1</v>
      </c>
      <c r="BA253" s="18">
        <f>IF('2ESpaceWork'!BC256&gt;-0.5,'2ESpaceWork'!BC256/365/86400,-1)</f>
        <v>5.4193741786379059E-4</v>
      </c>
      <c r="BB253" s="18">
        <f>IF('2ESpaceWork'!BD256&gt;-0.5,'2ESpaceWork'!BD256/365/86400,-1)</f>
        <v>3.6129161190919579E-5</v>
      </c>
      <c r="BC253" s="18">
        <f>IF('2ESpaceWork'!BE256&gt;-0.5,'2ESpaceWork'!BE256/365/86400,-1)</f>
        <v>-1</v>
      </c>
      <c r="BD253" s="18">
        <f>IF('2ESpaceWork'!BF256&gt;-0.5,'2ESpaceWork'!BF256/365/86400,-1)</f>
        <v>2.6735579281280493E-3</v>
      </c>
      <c r="BE253" s="18">
        <f>IF('2ESpaceWork'!BG256&gt;-0.5,'2ESpaceWork'!BG256/365/86400,-1)</f>
        <v>-1</v>
      </c>
      <c r="BF253" s="18">
        <f>IF('2ESpaceWork'!BH256&gt;-0.5,'2ESpaceWork'!BH256/365/86400,-1)</f>
        <v>5.7897368993259455E-4</v>
      </c>
      <c r="BG253" s="18">
        <f>IF('2ESpaceWork'!BI256&gt;-0.5,'2ESpaceWork'!BI256/365/86400,-1)</f>
        <v>3.8598245995506407E-5</v>
      </c>
      <c r="BH253" s="18">
        <f>IF('2ESpaceWork'!BJ256&gt;-0.5,'2ESpaceWork'!BJ256/365/86400,-1)</f>
        <v>-1</v>
      </c>
      <c r="BI253" s="18">
        <f>IF('2ESpaceWork'!BK256&gt;-0.5,'2ESpaceWork'!BK256/365/86400,-1)</f>
        <v>2.8562702036674741E-3</v>
      </c>
      <c r="BJ253" s="18">
        <f>IF('2ESpaceWork'!BL256&gt;-0.5,'2ESpaceWork'!BL256/365/86400,-1)</f>
        <v>-1</v>
      </c>
      <c r="BK253" s="18">
        <f>IF('2ESpaceWork'!BM256&gt;-0.5,'2ESpaceWork'!BM256/365/86400,-1)</f>
        <v>0</v>
      </c>
      <c r="BL253" s="18">
        <f>IF('2ESpaceWork'!BN256&gt;-0.5,'2ESpaceWork'!BN256/365/86400,-1)</f>
        <v>0</v>
      </c>
      <c r="BM253" s="18">
        <f>IF('2ESpaceWork'!BO256&gt;-0.5,'2ESpaceWork'!BO256/365/86400,-1)</f>
        <v>-1</v>
      </c>
      <c r="BN253" s="18">
        <f>IF('2ESpaceWork'!BP256&gt;-0.5,'2ESpaceWork'!BP256/365/86400,-1)</f>
        <v>0</v>
      </c>
      <c r="BO253" s="18">
        <f>IF('2ESpaceWork'!BQ256&gt;-0.5,'2ESpaceWork'!BQ256/365/86400,-1)</f>
        <v>-1</v>
      </c>
      <c r="BP253" s="18">
        <f>IF('2ESpaceWork'!BR256&gt;-0.5,'2ESpaceWork'!BR256/365/86400,-1)</f>
        <v>4.7839621448928844E-4</v>
      </c>
      <c r="BQ253" s="18">
        <f>IF('2ESpaceWork'!BS256&gt;-0.5,'2ESpaceWork'!BS256/365/86400,-1)</f>
        <v>3.1893080965952565E-5</v>
      </c>
      <c r="BR253" s="18">
        <f>IF('2ESpaceWork'!BT256&gt;-0.5,'2ESpaceWork'!BT256/365/86400,-1)</f>
        <v>-1</v>
      </c>
      <c r="BS253" s="18">
        <f>IF('2ESpaceWork'!BU256&gt;-0.5,'2ESpaceWork'!BU256/365/86400,-1)</f>
        <v>2.3600879914804892E-3</v>
      </c>
      <c r="BT253" s="18">
        <f>IF('2ESpaceWork'!BV256&gt;-0.5,'2ESpaceWork'!BV256/365/86400,-1)</f>
        <v>-1</v>
      </c>
      <c r="BU253" s="18">
        <f>IF('2ESpaceWork'!BW256&gt;-0.5,'2ESpaceWork'!BW256/365/86400,-1)</f>
        <v>5.8328347124540205E-3</v>
      </c>
      <c r="BV253" s="18">
        <f>IF('2ESpaceWork'!BX256&gt;-0.5,'2ESpaceWork'!BX256/365/86400,-1)</f>
        <v>3.8885564749693364E-4</v>
      </c>
      <c r="BW253" s="18">
        <f>IF('2ESpaceWork'!BY256&gt;-0.5,'2ESpaceWork'!BY256/365/86400,-1)</f>
        <v>-1</v>
      </c>
      <c r="BX253" s="18">
        <f>IF('2ESpaceWork'!BZ256&gt;-0.5,'2ESpaceWork'!BZ256/365/86400,-1)</f>
        <v>2.8775317914773092E-2</v>
      </c>
      <c r="BY253" s="18">
        <f>IF('2ESpaceWork'!CA256&gt;-0.5,'2ESpaceWork'!CA256/365/86400,-1)</f>
        <v>-1</v>
      </c>
      <c r="BZ253" s="18">
        <f>IF('2ESpaceWork'!CB256&gt;-0.5,'2ESpaceWork'!CB256/365/86400,-1)</f>
        <v>3.2291118847186384E-3</v>
      </c>
      <c r="CA253" s="18">
        <f>IF('2ESpaceWork'!CC256&gt;-0.5,'2ESpaceWork'!CC256/365/86400,-1)</f>
        <v>2.1527412564790907E-4</v>
      </c>
      <c r="CB253" s="18">
        <f>IF('2ESpaceWork'!CD256&gt;-0.5,'2ESpaceWork'!CD256/365/86400,-1)</f>
        <v>-1</v>
      </c>
      <c r="CC253" s="18">
        <f>IF('2ESpaceWork'!CE256&gt;-0.5,'2ESpaceWork'!CE256/365/86400,-1)</f>
        <v>1.5930285297945268E-2</v>
      </c>
      <c r="CD253" s="18">
        <f>IF('2ESpaceWork'!CF256&gt;-0.5,'2ESpaceWork'!CF256/365/86400,-1)</f>
        <v>-1</v>
      </c>
      <c r="CE253" s="18">
        <f>IF('2ESpaceWork'!CG256&gt;-0.5,'2ESpaceWork'!CG256/365/86400,-1)</f>
        <v>-1</v>
      </c>
      <c r="CF253" s="18">
        <f>IF('2ESpaceWork'!CH256&gt;-0.5,'2ESpaceWork'!CH256/365/86400,-1)</f>
        <v>-1</v>
      </c>
      <c r="CG253" s="18">
        <f>IF('2ESpaceWork'!CI256&gt;-0.5,'2ESpaceWork'!CI256/365/86400,-1)</f>
        <v>-1</v>
      </c>
      <c r="CH253" s="18">
        <f>IF('2ESpaceWork'!CJ256&gt;-0.5,'2ESpaceWork'!CJ256/365/86400,-1)</f>
        <v>-1</v>
      </c>
      <c r="CI253" s="18">
        <f>IF('2ESpaceWork'!CK256&gt;-0.5,'2ESpaceWork'!CK256/365/86400,-1)</f>
        <v>-1</v>
      </c>
      <c r="CJ253" s="18">
        <f>IF('2ESpaceWork'!CL256&gt;-0.5,'2ESpaceWork'!CL256/365/86400,-1)</f>
        <v>6.5311349298214738E-4</v>
      </c>
      <c r="CK253" s="18">
        <f>IF('2ESpaceWork'!CM256&gt;-0.5,'2ESpaceWork'!CM256/365/86400,-1)</f>
        <v>4.3540899532143264E-5</v>
      </c>
      <c r="CL253" s="18">
        <f>IF('2ESpaceWork'!CN256&gt;-0.5,'2ESpaceWork'!CN256/365/86400,-1)</f>
        <v>-1</v>
      </c>
      <c r="CM253" s="18">
        <f>IF('2ESpaceWork'!CO256&gt;-0.5,'2ESpaceWork'!CO256/365/86400,-1)</f>
        <v>3.2220265653786018E-3</v>
      </c>
      <c r="CN253" s="18">
        <f>IF('2ESpaceWork'!CP256&gt;-0.5,'2ESpaceWork'!CP256/365/86400,-1)</f>
        <v>-1</v>
      </c>
      <c r="CO253" s="18">
        <f>IF('2ESpaceWork'!CQ256&gt;-0.5,'2ESpaceWork'!CQ256/365/86400,-1)</f>
        <v>-1</v>
      </c>
      <c r="CP253" s="18">
        <f>IF('2ESpaceWork'!CR256&gt;-0.5,'2ESpaceWork'!CR256/365/86400,-1)</f>
        <v>-1</v>
      </c>
      <c r="CQ253" s="18">
        <f>IF('2ESpaceWork'!CS256&gt;-0.5,'2ESpaceWork'!CS256/365/86400,-1)</f>
        <v>-1</v>
      </c>
      <c r="CR253" s="18">
        <f>IF('2ESpaceWork'!CT256&gt;-0.5,'2ESpaceWork'!CT256/365/86400,-1)</f>
        <v>-1</v>
      </c>
      <c r="CS253" s="18">
        <f>IF('2ESpaceWork'!CU256&gt;-0.5,'2ESpaceWork'!CU256/365/86400,-1)</f>
        <v>-1</v>
      </c>
      <c r="CT253" s="18">
        <f>IF('2ESpaceWork'!CV256&gt;-0.5,'2ESpaceWork'!CV256/365/86400,-1)</f>
        <v>1.9662896654962299E-4</v>
      </c>
      <c r="CU253" s="18">
        <f>IF('2ESpaceWork'!CW256&gt;-0.5,'2ESpaceWork'!CW256/365/86400,-1)</f>
        <v>1.3108597769974855E-5</v>
      </c>
      <c r="CV253" s="18">
        <f>IF('2ESpaceWork'!CX256&gt;-0.5,'2ESpaceWork'!CX256/365/86400,-1)</f>
        <v>-1</v>
      </c>
      <c r="CW253" s="18">
        <f>IF('2ESpaceWork'!CY256&gt;-0.5,'2ESpaceWork'!CY256/365/86400,-1)</f>
        <v>9.7003623497813924E-4</v>
      </c>
      <c r="CX253" s="18">
        <f>IF('2ESpaceWork'!CZ256&gt;-0.5,'2ESpaceWork'!CZ256/365/86400,-1)</f>
        <v>-1</v>
      </c>
      <c r="CY253" s="18">
        <f>IF('2ESpaceWork'!DA256&gt;-0.5,'2ESpaceWork'!DA256/365/86400,-1)</f>
        <v>1.1082207105637812E-3</v>
      </c>
      <c r="CZ253" s="18">
        <f>IF('2ESpaceWork'!DB256&gt;-0.5,'2ESpaceWork'!DB256/365/86400,-1)</f>
        <v>7.388138070425197E-5</v>
      </c>
      <c r="DA253" s="18">
        <f>IF('2ESpaceWork'!DC256&gt;-0.5,'2ESpaceWork'!DC256/365/86400,-1)</f>
        <v>-1</v>
      </c>
      <c r="DB253" s="18">
        <f>IF('2ESpaceWork'!DD256&gt;-0.5,'2ESpaceWork'!DD256/365/86400,-1)</f>
        <v>5.4672221721146453E-3</v>
      </c>
      <c r="DC253" s="18">
        <f>IF('2ESpaceWork'!DE256&gt;-0.5,'2ESpaceWork'!DE256/365/86400,-1)</f>
        <v>-1</v>
      </c>
      <c r="DD253" s="18">
        <f>IF('2ESpaceWork'!DF256&gt;-0.5,'2ESpaceWork'!DF256/365/86400,-1)</f>
        <v>-1</v>
      </c>
      <c r="DE253" s="18">
        <f>IF('2ESpaceWork'!DG256&gt;-0.5,'2ESpaceWork'!DG256/365/86400,-1)</f>
        <v>-1</v>
      </c>
      <c r="DF253" s="18">
        <f>IF('2ESpaceWork'!DH256&gt;-0.5,'2ESpaceWork'!DH256/365/86400,-1)</f>
        <v>-1</v>
      </c>
      <c r="DG253" s="18">
        <f>IF('2ESpaceWork'!DI256&gt;-0.5,'2ESpaceWork'!DI256/365/86400,-1)</f>
        <v>-1</v>
      </c>
      <c r="DH253" s="18">
        <f>IF('2ESpaceWork'!DJ256&gt;-0.5,'2ESpaceWork'!DJ256/365/86400,-1)</f>
        <v>-1</v>
      </c>
      <c r="DI253" s="18">
        <f>IF('2ESpaceWork'!DK256&gt;-0.5,'2ESpaceWork'!DK256/365/86400,-1)</f>
        <v>0</v>
      </c>
      <c r="DJ253" s="18">
        <f>IF('2ESpaceWork'!DL256&gt;-0.5,'2ESpaceWork'!DL256/365/86400,-1)</f>
        <v>0</v>
      </c>
      <c r="DK253" s="18">
        <f>IF('2ESpaceWork'!DM256&gt;-0.5,'2ESpaceWork'!DM256/365/86400,-1)</f>
        <v>-1</v>
      </c>
      <c r="DL253" s="18">
        <f>IF('2ESpaceWork'!DN256&gt;-0.5,'2ESpaceWork'!DN256/365/86400,-1)</f>
        <v>0</v>
      </c>
      <c r="DM253" s="18">
        <f>IF('2ESpaceWork'!DO256&gt;-0.5,'2ESpaceWork'!DO256/365/86400,-1)</f>
        <v>-1</v>
      </c>
      <c r="DN253" s="18">
        <f>IF('2ESpaceWork'!DP256&gt;-0.5,'2ESpaceWork'!DP256/365/86400,-1)</f>
        <v>0</v>
      </c>
      <c r="DO253" s="18">
        <f>IF('2ESpaceWork'!DQ256&gt;-0.5,'2ESpaceWork'!DQ256/365/86400,-1)</f>
        <v>0</v>
      </c>
      <c r="DP253" s="18">
        <f>IF('2ESpaceWork'!DR256&gt;-0.5,'2ESpaceWork'!DR256/365/86400,-1)</f>
        <v>-1</v>
      </c>
      <c r="DQ253" s="18">
        <f>IF('2ESpaceWork'!DS256&gt;-0.5,'2ESpaceWork'!DS256/365/86400,-1)</f>
        <v>0</v>
      </c>
      <c r="DR253" s="18">
        <f>IF('2ESpaceWork'!DT256&gt;-0.5,'2ESpaceWork'!DT256/365/86400,-1)</f>
        <v>-1</v>
      </c>
      <c r="DS253" s="18">
        <f>IF('2ESpaceWork'!DU256&gt;-0.5,'2ESpaceWork'!DU256/365/86400,-1)</f>
        <v>-1</v>
      </c>
      <c r="DT253" s="18">
        <f>IF('2ESpaceWork'!DV256&gt;-0.5,'2ESpaceWork'!DV256/365/86400,-1)</f>
        <v>-1</v>
      </c>
      <c r="DU253" s="18">
        <f>IF('2ESpaceWork'!DW256&gt;-0.5,'2ESpaceWork'!DW256/365/86400,-1)</f>
        <v>-1</v>
      </c>
      <c r="DV253" s="18">
        <f>IF('2ESpaceWork'!DX256&gt;-0.5,'2ESpaceWork'!DX256/365/86400,-1)</f>
        <v>-1</v>
      </c>
      <c r="DW253" s="18">
        <f>IF('2ESpaceWork'!DY256&gt;-0.5,'2ESpaceWork'!DY256/365/86400,-1)</f>
        <v>-1</v>
      </c>
      <c r="DX253" s="18">
        <f>IF('2ESpaceWork'!DZ256&gt;-0.5,'2ESpaceWork'!DZ256/365/86400,-1)</f>
        <v>-1</v>
      </c>
      <c r="DY253" s="18">
        <f>IF('2ESpaceWork'!EA256&gt;-0.5,'2ESpaceWork'!EA256/365/86400,-1)</f>
        <v>-1</v>
      </c>
      <c r="DZ253" s="18">
        <f>IF('2ESpaceWork'!EB256&gt;-0.5,'2ESpaceWork'!EB256/365/86400,-1)</f>
        <v>-1</v>
      </c>
      <c r="EA253" s="18">
        <f>IF('2ESpaceWork'!EC256&gt;-0.5,'2ESpaceWork'!EC256/365/86400,-1)</f>
        <v>-1</v>
      </c>
      <c r="EB253" s="18">
        <f>IF('2ESpaceWork'!ED256&gt;-0.5,'2ESpaceWork'!ED256/365/86400,-1)</f>
        <v>-1</v>
      </c>
      <c r="EC253" s="18">
        <f>IF('2ESpaceWork'!EE256&gt;-0.5,'2ESpaceWork'!EE256/365/86400,-1)</f>
        <v>0</v>
      </c>
      <c r="ED253" s="18">
        <f>IF('2ESpaceWork'!EF256&gt;-0.5,'2ESpaceWork'!EF256/365/86400,-1)</f>
        <v>0</v>
      </c>
      <c r="EE253" s="18">
        <f>IF('2ESpaceWork'!EG256&gt;-0.5,'2ESpaceWork'!EG256/365/86400,-1)</f>
        <v>-1</v>
      </c>
      <c r="EF253" s="18">
        <f>IF('2ESpaceWork'!EH256&gt;-0.5,'2ESpaceWork'!EH256/365/86400,-1)</f>
        <v>0</v>
      </c>
      <c r="EG253" s="18">
        <f>IF('2ESpaceWork'!EI256&gt;-0.5,'2ESpaceWork'!EI256/365/86400,-1)</f>
        <v>-1</v>
      </c>
      <c r="EH253" s="18">
        <f>IF('2ESpaceWork'!EJ256&gt;-0.5,'2ESpaceWork'!EJ256/365/86400,-1)</f>
        <v>-1</v>
      </c>
      <c r="EI253" s="18">
        <f>IF('2ESpaceWork'!EK256&gt;-0.5,'2ESpaceWork'!EK256/365/86400,-1)</f>
        <v>-1</v>
      </c>
      <c r="EJ253" s="18">
        <f>IF('2ESpaceWork'!EL256&gt;-0.5,'2ESpaceWork'!EL256/365/86400,-1)</f>
        <v>-1</v>
      </c>
      <c r="EK253" s="18">
        <f>IF('2ESpaceWork'!EM256&gt;-0.5,'2ESpaceWork'!EM256/365/86400,-1)</f>
        <v>-1</v>
      </c>
      <c r="EL253" s="18">
        <f>IF('2ESpaceWork'!EN256&gt;-0.5,'2ESpaceWork'!EN256/365/86400,-1)</f>
        <v>-1</v>
      </c>
      <c r="EM253" s="18">
        <f>IF('2ESpaceWork'!EO256&gt;-0.5,'2ESpaceWork'!EO256/365/86400,-1)</f>
        <v>-1</v>
      </c>
      <c r="EN253" s="18">
        <f>IF('2ESpaceWork'!EP256&gt;-0.5,'2ESpaceWork'!EP256/365/86400,-1)</f>
        <v>-1</v>
      </c>
      <c r="EO253" s="18">
        <f>IF('2ESpaceWork'!EQ256&gt;-0.5,'2ESpaceWork'!EQ256/365/86400,-1)</f>
        <v>-1</v>
      </c>
      <c r="EP253" s="18">
        <f>IF('2ESpaceWork'!ER256&gt;-0.5,'2ESpaceWork'!ER256/365/86400,-1)</f>
        <v>-1</v>
      </c>
      <c r="EQ253" s="18">
        <f>IF('2ESpaceWork'!ES256&gt;-0.5,'2ESpaceWork'!ES256/365/86400,-1)</f>
        <v>-1</v>
      </c>
      <c r="ER253" s="18">
        <f>IF('2ESpaceWork'!ET256&gt;-0.5,'2ESpaceWork'!ET256/365/86400,-1)</f>
        <v>1.6969141166314529E-3</v>
      </c>
      <c r="ES253" s="18">
        <f>IF('2ESpaceWork'!EU256&gt;-0.5,'2ESpaceWork'!EU256/365/86400,-1)</f>
        <v>1.131276077754303E-4</v>
      </c>
      <c r="ET253" s="18">
        <f>IF('2ESpaceWork'!EV256&gt;-0.5,'2ESpaceWork'!EV256/365/86400,-1)</f>
        <v>-1</v>
      </c>
      <c r="EU253" s="18">
        <f>IF('2ESpaceWork'!EW256&gt;-0.5,'2ESpaceWork'!EW256/365/86400,-1)</f>
        <v>8.371442975381841E-3</v>
      </c>
      <c r="EV253" s="18">
        <f>IF('2ESpaceWork'!EX256&gt;-0.5,'2ESpaceWork'!EX256/365/86400,-1)</f>
        <v>-1</v>
      </c>
      <c r="EW253" s="18">
        <f>IF('2ESpaceWork'!EY256&gt;-0.5,'2ESpaceWork'!EY256/365/86400,-1)</f>
        <v>-1</v>
      </c>
      <c r="EX253" s="18">
        <f>IF('2ESpaceWork'!EZ256&gt;-0.5,'2ESpaceWork'!EZ256/365/86400,-1)</f>
        <v>-1</v>
      </c>
      <c r="EY253" s="18">
        <f>IF('2ESpaceWork'!FA256&gt;-0.5,'2ESpaceWork'!FA256/365/86400,-1)</f>
        <v>-1</v>
      </c>
      <c r="EZ253" s="18">
        <f>IF('2ESpaceWork'!FB256&gt;-0.5,'2ESpaceWork'!FB256/365/86400,-1)</f>
        <v>-1</v>
      </c>
      <c r="FA253" s="18">
        <f>IF('2ESpaceWork'!FC256&gt;-0.5,'2ESpaceWork'!FC256/365/86400,-1)</f>
        <v>-1</v>
      </c>
      <c r="FB253" s="18">
        <f>IF('2ESpaceWork'!FD256&gt;-0.5,'2ESpaceWork'!FD256/365/86400,-1)</f>
        <v>5.8428106457806949E-3</v>
      </c>
      <c r="FC253" s="18">
        <f>IF('2ESpaceWork'!FE256&gt;-0.5,'2ESpaceWork'!FE256/365/86400,-1)</f>
        <v>3.8952070971871514E-4</v>
      </c>
      <c r="FD253" s="18">
        <f>IF('2ESpaceWork'!FF256&gt;-0.5,'2ESpaceWork'!FF256/365/86400,-1)</f>
        <v>-1</v>
      </c>
      <c r="FE253" s="18">
        <f>IF('2ESpaceWork'!FG256&gt;-0.5,'2ESpaceWork'!FG256/365/86400,-1)</f>
        <v>2.8824532519184917E-2</v>
      </c>
      <c r="FF253" s="18">
        <f>IF('2ESpaceWork'!FH256&gt;-0.5,'2ESpaceWork'!FH256/365/86400,-1)</f>
        <v>-1</v>
      </c>
      <c r="FG253" s="18">
        <f>IF('2ESpaceWork'!FI256&gt;-0.5,'2ESpaceWork'!FI256/365/86400,-1)</f>
        <v>1.1234502223995498E-4</v>
      </c>
      <c r="FH253" s="18">
        <f>IF('2ESpaceWork'!FJ256&gt;-0.5,'2ESpaceWork'!FJ256/365/86400,-1)</f>
        <v>7.4896681493303539E-6</v>
      </c>
      <c r="FI253" s="18">
        <f>IF('2ESpaceWork'!FK256&gt;-0.5,'2ESpaceWork'!FK256/365/86400,-1)</f>
        <v>-1</v>
      </c>
      <c r="FJ253" s="18">
        <f>IF('2ESpaceWork'!FL256&gt;-0.5,'2ESpaceWork'!FL256/365/86400,-1)</f>
        <v>5.5423544305044619E-4</v>
      </c>
      <c r="FK253" s="18">
        <f>IF('2ESpaceWork'!FM256&gt;-0.5,'2ESpaceWork'!FM256/365/86400,-1)</f>
        <v>-1</v>
      </c>
      <c r="FL253" s="18">
        <f>IF('2ESpaceWork'!FN256&gt;-0.5,'2ESpaceWork'!FN256/365/86400,-1)</f>
        <v>-1</v>
      </c>
      <c r="FM253" s="18">
        <f>IF('2ESpaceWork'!FO256&gt;-0.5,'2ESpaceWork'!FO256/365/86400,-1)</f>
        <v>-1</v>
      </c>
      <c r="FN253" s="18">
        <f>IF('2ESpaceWork'!FP256&gt;-0.5,'2ESpaceWork'!FP256/365/86400,-1)</f>
        <v>-1</v>
      </c>
      <c r="FO253" s="18">
        <f>IF('2ESpaceWork'!FQ256&gt;-0.5,'2ESpaceWork'!FQ256/365/86400,-1)</f>
        <v>-1</v>
      </c>
      <c r="FP253" s="18">
        <f>IF('2ESpaceWork'!FR256&gt;-0.5,'2ESpaceWork'!FR256/365/86400,-1)</f>
        <v>-1</v>
      </c>
      <c r="FQ253" s="18">
        <f>IF('2ESpaceWork'!FS256&gt;-0.5,'2ESpaceWork'!FS256/365/86400,-1)</f>
        <v>-1</v>
      </c>
      <c r="FR253" s="18">
        <f>IF('2ESpaceWork'!FT256&gt;-0.5,'2ESpaceWork'!FT256/365/86400,-1)</f>
        <v>-1</v>
      </c>
      <c r="FS253" s="18">
        <f>IF('2ESpaceWork'!FU256&gt;-0.5,'2ESpaceWork'!FU256/365/86400,-1)</f>
        <v>-1</v>
      </c>
      <c r="FT253" s="18">
        <f>IF('2ESpaceWork'!FV256&gt;-0.5,'2ESpaceWork'!FV256/365/86400,-1)</f>
        <v>-1</v>
      </c>
      <c r="FU253" s="18">
        <f>IF('2ESpaceWork'!FW256&gt;-0.5,'2ESpaceWork'!FW256/365/86400,-1)</f>
        <v>-1</v>
      </c>
      <c r="FV253" s="18">
        <f>IF('2ESpaceWork'!FX256&gt;-0.5,'2ESpaceWork'!FX256/365/86400,-1)</f>
        <v>-1</v>
      </c>
      <c r="FW253" s="18">
        <f>IF('2ESpaceWork'!FY256&gt;-0.5,'2ESpaceWork'!FY256/365/86400,-1)</f>
        <v>-1</v>
      </c>
      <c r="FX253" s="18">
        <f>IF('2ESpaceWork'!FZ256&gt;-0.5,'2ESpaceWork'!FZ256/365/86400,-1)</f>
        <v>-1</v>
      </c>
      <c r="FY253" s="18">
        <f>IF('2ESpaceWork'!GA256&gt;-0.5,'2ESpaceWork'!GA256/365/86400,-1)</f>
        <v>-1</v>
      </c>
      <c r="FZ253" s="18">
        <f>IF('2ESpaceWork'!GB256&gt;-0.5,'2ESpaceWork'!GB256/365/86400,-1)</f>
        <v>-1</v>
      </c>
      <c r="GA253" s="18">
        <f>IF('2ESpaceWork'!GC256&gt;-0.5,'2ESpaceWork'!GC256/365/86400,-1)</f>
        <v>5.2001522070015225E-4</v>
      </c>
      <c r="GB253" s="18">
        <f>IF('2ESpaceWork'!GD256&gt;-0.5,'2ESpaceWork'!GD256/365/86400,-1)</f>
        <v>3.4667681380010146E-5</v>
      </c>
      <c r="GC253" s="18">
        <f>IF('2ESpaceWork'!GE256&gt;-0.5,'2ESpaceWork'!GE256/365/86400,-1)</f>
        <v>-1</v>
      </c>
      <c r="GD253" s="18">
        <f>IF('2ESpaceWork'!GF256&gt;-0.5,'2ESpaceWork'!GF256/365/86400,-1)</f>
        <v>2.565408422120751E-3</v>
      </c>
      <c r="GE253" s="18">
        <f>IF('2ESpaceWork'!GG256&gt;-0.5,'2ESpaceWork'!GG256/365/86400,-1)</f>
        <v>-1</v>
      </c>
      <c r="GF253" s="18">
        <f>IF('2ESpaceWork'!GH256&gt;-0.5,'2ESpaceWork'!GH256/365/86400,-1)</f>
        <v>0</v>
      </c>
      <c r="GG253" s="18">
        <f>IF('2ESpaceWork'!GI256&gt;-0.5,'2ESpaceWork'!GI256/365/86400,-1)</f>
        <v>0</v>
      </c>
      <c r="GH253" s="18">
        <f>IF('2ESpaceWork'!GJ256&gt;-0.5,'2ESpaceWork'!GJ256/365/86400,-1)</f>
        <v>-1</v>
      </c>
      <c r="GI253" s="18">
        <f>IF('2ESpaceWork'!GK256&gt;-0.5,'2ESpaceWork'!GK256/365/86400,-1)</f>
        <v>0</v>
      </c>
      <c r="GJ253" s="18">
        <f>IF('2ESpaceWork'!GL256&gt;-0.5,'2ESpaceWork'!GL256/365/86400,-1)</f>
        <v>-1</v>
      </c>
      <c r="GK253" s="18">
        <f>IF('2ESpaceWork'!GM256&gt;-0.5,'2ESpaceWork'!GM256/365/86400,-1)</f>
        <v>1.4482820844333904E-3</v>
      </c>
      <c r="GL253" s="18">
        <f>IF('2ESpaceWork'!GN256&gt;-0.5,'2ESpaceWork'!GN256/365/86400,-1)</f>
        <v>9.6552138962226037E-5</v>
      </c>
      <c r="GM253" s="18">
        <f>IF('2ESpaceWork'!GO256&gt;-0.5,'2ESpaceWork'!GO256/365/86400,-1)</f>
        <v>-1</v>
      </c>
      <c r="GN253" s="18">
        <f>IF('2ESpaceWork'!GP256&gt;-0.5,'2ESpaceWork'!GP256/365/86400,-1)</f>
        <v>7.1448582832047258E-3</v>
      </c>
      <c r="GO253" s="18">
        <f>IF('2ESpaceWork'!GQ256&gt;-0.5,'2ESpaceWork'!GQ256/365/86400,-1)</f>
        <v>-1</v>
      </c>
      <c r="GP253" s="18">
        <f>IF('2ESpaceWork'!GR256&gt;-0.5,'2ESpaceWork'!GR256/365/86400,-1)</f>
        <v>1.1606425409288338E-3</v>
      </c>
      <c r="GQ253" s="18">
        <f>IF('2ESpaceWork'!GS256&gt;-0.5,'2ESpaceWork'!GS256/365/86400,-1)</f>
        <v>7.7376169395255594E-5</v>
      </c>
      <c r="GR253" s="18">
        <f>IF('2ESpaceWork'!GT256&gt;-0.5,'2ESpaceWork'!GT256/365/86400,-1)</f>
        <v>-1</v>
      </c>
      <c r="GS253" s="18">
        <f>IF('2ESpaceWork'!GU256&gt;-0.5,'2ESpaceWork'!GU256/365/86400,-1)</f>
        <v>5.7258365352489135E-3</v>
      </c>
      <c r="GT253" s="18">
        <f>IF('2ESpaceWork'!GV256&gt;-0.5,'2ESpaceWork'!GV256/365/86400,-1)</f>
        <v>-1</v>
      </c>
      <c r="GU253" s="18">
        <f>IF('2ESpaceWork'!GW256&gt;-0.5,'2ESpaceWork'!GW256/365/86400,-1)</f>
        <v>-1</v>
      </c>
      <c r="GV253" s="18">
        <f>IF('2ESpaceWork'!GX256&gt;-0.5,'2ESpaceWork'!GX256/365/86400,-1)</f>
        <v>-1</v>
      </c>
      <c r="GW253" s="18">
        <f>IF('2ESpaceWork'!GY256&gt;-0.5,'2ESpaceWork'!GY256/365/86400,-1)</f>
        <v>-1</v>
      </c>
      <c r="GX253" s="18">
        <f>IF('2ESpaceWork'!GZ256&gt;-0.5,'2ESpaceWork'!GZ256/365/86400,-1)</f>
        <v>-1</v>
      </c>
      <c r="GY253" s="18">
        <f>IF('2ESpaceWork'!HA256&gt;-0.5,'2ESpaceWork'!HA256/365/86400,-1)</f>
        <v>-1</v>
      </c>
      <c r="GZ253" s="18">
        <f>IF('2ESpaceWork'!HB256&gt;-0.5,'2ESpaceWork'!HB256/365/86400,-1)</f>
        <v>-1</v>
      </c>
      <c r="HA253" s="18">
        <f>IF('2ESpaceWork'!HC256&gt;-0.5,'2ESpaceWork'!HC256/365/86400,-1)</f>
        <v>-1</v>
      </c>
      <c r="HB253" s="18">
        <f>IF('2ESpaceWork'!HD256&gt;-0.5,'2ESpaceWork'!HD256/365/86400,-1)</f>
        <v>-1</v>
      </c>
      <c r="HC253" s="18">
        <f>IF('2ESpaceWork'!HE256&gt;-0.5,'2ESpaceWork'!HE256/365/86400,-1)</f>
        <v>-1</v>
      </c>
      <c r="HD253" s="18">
        <f>IF('2ESpaceWork'!HF256&gt;-0.5,'2ESpaceWork'!HF256/365/86400,-1)</f>
        <v>-1</v>
      </c>
      <c r="HE253" s="18">
        <f>IF('2ESpaceWork'!HG256&gt;-0.5,'2ESpaceWork'!HG256/365/86400,-1)</f>
        <v>4.1401361407069059E-4</v>
      </c>
      <c r="HF253" s="18">
        <f>IF('2ESpaceWork'!HH256&gt;-0.5,'2ESpaceWork'!HH256/365/86400,-1)</f>
        <v>2.760090760471277E-5</v>
      </c>
      <c r="HG253" s="18">
        <f>IF('2ESpaceWork'!HI256&gt;-0.5,'2ESpaceWork'!HI256/365/86400,-1)</f>
        <v>-1</v>
      </c>
      <c r="HH253" s="18">
        <f>IF('2ESpaceWork'!HJ256&gt;-0.5,'2ESpaceWork'!HJ256/365/86400,-1)</f>
        <v>2.0424671627487451E-3</v>
      </c>
      <c r="HI253" s="18">
        <f>IF('2ESpaceWork'!HK256&gt;-0.5,'2ESpaceWork'!HK256/365/86400,-1)</f>
        <v>-1</v>
      </c>
      <c r="HJ253" s="18">
        <f>IF('2ESpaceWork'!HL256&gt;-0.5,'2ESpaceWork'!HL256/365/86400,-1)</f>
        <v>-1</v>
      </c>
      <c r="HK253" s="18">
        <f>IF('2ESpaceWork'!HM256&gt;-0.5,'2ESpaceWork'!HM256/365/86400,-1)</f>
        <v>-1</v>
      </c>
      <c r="HL253" s="18">
        <f>IF('2ESpaceWork'!HN256&gt;-0.5,'2ESpaceWork'!HN256/365/86400,-1)</f>
        <v>-1</v>
      </c>
      <c r="HM253" s="18">
        <f>IF('2ESpaceWork'!HO256&gt;-0.5,'2ESpaceWork'!HO256/365/86400,-1)</f>
        <v>-1</v>
      </c>
      <c r="HN253" s="18">
        <f>IF('2ESpaceWork'!HP256&gt;-0.5,'2ESpaceWork'!HP256/365/86400,-1)</f>
        <v>-1</v>
      </c>
      <c r="HO253" s="18" t="s">
        <v>1138</v>
      </c>
    </row>
    <row r="254" spans="1:223" x14ac:dyDescent="0.25">
      <c r="A254" t="s">
        <v>1222</v>
      </c>
      <c r="B254" s="18">
        <v>5</v>
      </c>
      <c r="C254" s="18">
        <v>1</v>
      </c>
      <c r="D254" s="18">
        <v>0</v>
      </c>
      <c r="E254" s="18">
        <v>1</v>
      </c>
      <c r="F254" s="18">
        <v>0</v>
      </c>
      <c r="G254" s="18">
        <v>0</v>
      </c>
      <c r="H254" s="18">
        <f>IF('2ESpaceWork'!J257&gt;-0.5,'2ESpaceWork'!J257/365/86400,-1)</f>
        <v>-1</v>
      </c>
      <c r="I254" s="18">
        <f>IF('2ESpaceWork'!K257&gt;-0.5,'2ESpaceWork'!K257/365/86400,-1)</f>
        <v>-1</v>
      </c>
      <c r="J254" s="18">
        <f>IF('2ESpaceWork'!L257&gt;-0.5,'2ESpaceWork'!L257/365/86400,-1)</f>
        <v>-1</v>
      </c>
      <c r="K254" s="18">
        <f>IF('2ESpaceWork'!M257&gt;-0.5,'2ESpaceWork'!M257/365/86400,-1)</f>
        <v>-1</v>
      </c>
      <c r="L254" s="18">
        <f>IF('2ESpaceWork'!N257&gt;-0.5,'2ESpaceWork'!N257/365/86400,-1)</f>
        <v>-1</v>
      </c>
      <c r="M254" s="18">
        <f>IF('2ESpaceWork'!O257&gt;-0.5,'2ESpaceWork'!O257/365/86400,-1)</f>
        <v>-1</v>
      </c>
      <c r="N254" s="18">
        <f>IF('2ESpaceWork'!P257&gt;-0.5,'2ESpaceWork'!P257/365/86400,-1)</f>
        <v>-1</v>
      </c>
      <c r="O254" s="18">
        <f>IF('2ESpaceWork'!Q257&gt;-0.5,'2ESpaceWork'!Q257/365/86400,-1)</f>
        <v>-1</v>
      </c>
      <c r="P254" s="18">
        <f>IF('2ESpaceWork'!R257&gt;-0.5,'2ESpaceWork'!R257/365/86400,-1)</f>
        <v>-1</v>
      </c>
      <c r="Q254" s="18">
        <f>IF('2ESpaceWork'!S257&gt;-0.5,'2ESpaceWork'!S257/365/86400,-1)</f>
        <v>-1</v>
      </c>
      <c r="R254" s="18">
        <f>IF('2ESpaceWork'!T257&gt;-0.5,'2ESpaceWork'!T257/365/86400,-1)</f>
        <v>1.8001404987706368E-5</v>
      </c>
      <c r="S254" s="18">
        <f>IF('2ESpaceWork'!U257&gt;-0.5,'2ESpaceWork'!U257/365/86400,-1)</f>
        <v>1.200093665847089E-6</v>
      </c>
      <c r="T254" s="18">
        <f>IF('2ESpaceWork'!V257&gt;-0.5,'2ESpaceWork'!V257/365/86400,-1)</f>
        <v>-1</v>
      </c>
      <c r="U254" s="18">
        <f>IF('2ESpaceWork'!W257&gt;-0.5,'2ESpaceWork'!W257/365/86400,-1)</f>
        <v>8.8806931272684581E-5</v>
      </c>
      <c r="V254" s="18">
        <f>IF('2ESpaceWork'!X257&gt;-0.5,'2ESpaceWork'!X257/365/86400,-1)</f>
        <v>-1</v>
      </c>
      <c r="W254" s="18">
        <f>IF('2ESpaceWork'!Y257&gt;-0.5,'2ESpaceWork'!Y257/365/86400,-1)</f>
        <v>-1</v>
      </c>
      <c r="X254" s="18">
        <f>IF('2ESpaceWork'!Z257&gt;-0.5,'2ESpaceWork'!Z257/365/86400,-1)</f>
        <v>-1</v>
      </c>
      <c r="Y254" s="18">
        <f>IF('2ESpaceWork'!AA257&gt;-0.5,'2ESpaceWork'!AA257/365/86400,-1)</f>
        <v>-1</v>
      </c>
      <c r="Z254" s="18">
        <f>IF('2ESpaceWork'!AB257&gt;-0.5,'2ESpaceWork'!AB257/365/86400,-1)</f>
        <v>-1</v>
      </c>
      <c r="AA254" s="18">
        <f>IF('2ESpaceWork'!AC257&gt;-0.5,'2ESpaceWork'!AC257/365/86400,-1)</f>
        <v>-1</v>
      </c>
      <c r="AB254" s="18">
        <f>IF('2ESpaceWork'!AD257&gt;-0.5,'2ESpaceWork'!AD257/365/86400,-1)</f>
        <v>-1</v>
      </c>
      <c r="AC254" s="18">
        <f>IF('2ESpaceWork'!AE257&gt;-0.5,'2ESpaceWork'!AE257/365/86400,-1)</f>
        <v>-1</v>
      </c>
      <c r="AD254" s="18">
        <f>IF('2ESpaceWork'!AF257&gt;-0.5,'2ESpaceWork'!AF257/365/86400,-1)</f>
        <v>-1</v>
      </c>
      <c r="AE254" s="18">
        <f>IF('2ESpaceWork'!AG257&gt;-0.5,'2ESpaceWork'!AG257/365/86400,-1)</f>
        <v>-1</v>
      </c>
      <c r="AF254" s="18">
        <f>IF('2ESpaceWork'!AH257&gt;-0.5,'2ESpaceWork'!AH257/365/86400,-1)</f>
        <v>-1</v>
      </c>
      <c r="AG254" s="18">
        <f>IF('2ESpaceWork'!AI257&gt;-0.5,'2ESpaceWork'!AI257/365/86400,-1)</f>
        <v>-1</v>
      </c>
      <c r="AH254" s="18">
        <f>IF('2ESpaceWork'!AJ257&gt;-0.5,'2ESpaceWork'!AJ257/365/86400,-1)</f>
        <v>-1</v>
      </c>
      <c r="AI254" s="18">
        <f>IF('2ESpaceWork'!AK257&gt;-0.5,'2ESpaceWork'!AK257/365/86400,-1)</f>
        <v>-1</v>
      </c>
      <c r="AJ254" s="18">
        <f>IF('2ESpaceWork'!AL257&gt;-0.5,'2ESpaceWork'!AL257/365/86400,-1)</f>
        <v>-1</v>
      </c>
      <c r="AK254" s="18">
        <f>IF('2ESpaceWork'!AM257&gt;-0.5,'2ESpaceWork'!AM257/365/86400,-1)</f>
        <v>-1</v>
      </c>
      <c r="AL254" s="18">
        <f>IF('2ESpaceWork'!AN257&gt;-0.5,'2ESpaceWork'!AN257/365/86400,-1)</f>
        <v>-1</v>
      </c>
      <c r="AM254" s="18">
        <f>IF('2ESpaceWork'!AO257&gt;-0.5,'2ESpaceWork'!AO257/365/86400,-1)</f>
        <v>-1</v>
      </c>
      <c r="AN254" s="18">
        <f>IF('2ESpaceWork'!AP257&gt;-0.5,'2ESpaceWork'!AP257/365/86400,-1)</f>
        <v>-1</v>
      </c>
      <c r="AO254" s="18">
        <f>IF('2ESpaceWork'!AQ257&gt;-0.5,'2ESpaceWork'!AQ257/365/86400,-1)</f>
        <v>-1</v>
      </c>
      <c r="AP254" s="18">
        <f>IF('2ESpaceWork'!AR257&gt;-0.5,'2ESpaceWork'!AR257/365/86400,-1)</f>
        <v>-1</v>
      </c>
      <c r="AQ254" s="18">
        <f>IF('2ESpaceWork'!AS257&gt;-0.5,'2ESpaceWork'!AS257/365/86400,-1)</f>
        <v>-1</v>
      </c>
      <c r="AR254" s="18">
        <f>IF('2ESpaceWork'!AT257&gt;-0.5,'2ESpaceWork'!AT257/365/86400,-1)</f>
        <v>-1</v>
      </c>
      <c r="AS254" s="18">
        <f>IF('2ESpaceWork'!AU257&gt;-0.5,'2ESpaceWork'!AU257/365/86400,-1)</f>
        <v>-1</v>
      </c>
      <c r="AT254" s="18">
        <f>IF('2ESpaceWork'!AV257&gt;-0.5,'2ESpaceWork'!AV257/365/86400,-1)</f>
        <v>-1</v>
      </c>
      <c r="AU254" s="18">
        <f>IF('2ESpaceWork'!AW257&gt;-0.5,'2ESpaceWork'!AW257/365/86400,-1)</f>
        <v>-1</v>
      </c>
      <c r="AV254" s="18">
        <f>IF('2ESpaceWork'!AX257&gt;-0.5,'2ESpaceWork'!AX257/365/86400,-1)</f>
        <v>0</v>
      </c>
      <c r="AW254" s="18">
        <f>IF('2ESpaceWork'!AY257&gt;-0.5,'2ESpaceWork'!AY257/365/86400,-1)</f>
        <v>0</v>
      </c>
      <c r="AX254" s="18">
        <f>IF('2ESpaceWork'!AZ257&gt;-0.5,'2ESpaceWork'!AZ257/365/86400,-1)</f>
        <v>-1</v>
      </c>
      <c r="AY254" s="18">
        <f>IF('2ESpaceWork'!BA257&gt;-0.5,'2ESpaceWork'!BA257/365/86400,-1)</f>
        <v>0</v>
      </c>
      <c r="AZ254" s="18">
        <f>IF('2ESpaceWork'!BB257&gt;-0.5,'2ESpaceWork'!BB257/365/86400,-1)</f>
        <v>-1</v>
      </c>
      <c r="BA254" s="18">
        <f>IF('2ESpaceWork'!BC257&gt;-0.5,'2ESpaceWork'!BC257/365/86400,-1)</f>
        <v>1.5167850498900716E-5</v>
      </c>
      <c r="BB254" s="18">
        <f>IF('2ESpaceWork'!BD257&gt;-0.5,'2ESpaceWork'!BD257/365/86400,-1)</f>
        <v>1.0111900332600488E-6</v>
      </c>
      <c r="BC254" s="18">
        <f>IF('2ESpaceWork'!BE257&gt;-0.5,'2ESpaceWork'!BE257/365/86400,-1)</f>
        <v>-1</v>
      </c>
      <c r="BD254" s="18">
        <f>IF('2ESpaceWork'!BF257&gt;-0.5,'2ESpaceWork'!BF257/365/86400,-1)</f>
        <v>7.4828062461243625E-5</v>
      </c>
      <c r="BE254" s="18">
        <f>IF('2ESpaceWork'!BG257&gt;-0.5,'2ESpaceWork'!BG257/365/86400,-1)</f>
        <v>-1</v>
      </c>
      <c r="BF254" s="18">
        <f>IF('2ESpaceWork'!BH257&gt;-0.5,'2ESpaceWork'!BH257/365/86400,-1)</f>
        <v>4.5933898673624751E-7</v>
      </c>
      <c r="BG254" s="18">
        <f>IF('2ESpaceWork'!BI257&gt;-0.5,'2ESpaceWork'!BI257/365/86400,-1)</f>
        <v>3.0622599115749809E-8</v>
      </c>
      <c r="BH254" s="18">
        <f>IF('2ESpaceWork'!BJ257&gt;-0.5,'2ESpaceWork'!BJ257/365/86400,-1)</f>
        <v>-1</v>
      </c>
      <c r="BI254" s="18">
        <f>IF('2ESpaceWork'!BK257&gt;-0.5,'2ESpaceWork'!BK257/365/86400,-1)</f>
        <v>2.266072334565486E-6</v>
      </c>
      <c r="BJ254" s="18">
        <f>IF('2ESpaceWork'!BL257&gt;-0.5,'2ESpaceWork'!BL257/365/86400,-1)</f>
        <v>-1</v>
      </c>
      <c r="BK254" s="18">
        <f>IF('2ESpaceWork'!BM257&gt;-0.5,'2ESpaceWork'!BM257/365/86400,-1)</f>
        <v>0</v>
      </c>
      <c r="BL254" s="18">
        <f>IF('2ESpaceWork'!BN257&gt;-0.5,'2ESpaceWork'!BN257/365/86400,-1)</f>
        <v>0</v>
      </c>
      <c r="BM254" s="18">
        <f>IF('2ESpaceWork'!BO257&gt;-0.5,'2ESpaceWork'!BO257/365/86400,-1)</f>
        <v>-1</v>
      </c>
      <c r="BN254" s="18">
        <f>IF('2ESpaceWork'!BP257&gt;-0.5,'2ESpaceWork'!BP257/365/86400,-1)</f>
        <v>0</v>
      </c>
      <c r="BO254" s="18">
        <f>IF('2ESpaceWork'!BQ257&gt;-0.5,'2ESpaceWork'!BQ257/365/86400,-1)</f>
        <v>-1</v>
      </c>
      <c r="BP254" s="18">
        <f>IF('2ESpaceWork'!BR257&gt;-0.5,'2ESpaceWork'!BR257/365/86400,-1)</f>
        <v>2.690300707332059E-6</v>
      </c>
      <c r="BQ254" s="18">
        <f>IF('2ESpaceWork'!BS257&gt;-0.5,'2ESpaceWork'!BS257/365/86400,-1)</f>
        <v>1.7935338048880393E-7</v>
      </c>
      <c r="BR254" s="18">
        <f>IF('2ESpaceWork'!BT257&gt;-0.5,'2ESpaceWork'!BT257/365/86400,-1)</f>
        <v>-1</v>
      </c>
      <c r="BS254" s="18">
        <f>IF('2ESpaceWork'!BU257&gt;-0.5,'2ESpaceWork'!BU257/365/86400,-1)</f>
        <v>1.3272150156171489E-5</v>
      </c>
      <c r="BT254" s="18">
        <f>IF('2ESpaceWork'!BV257&gt;-0.5,'2ESpaceWork'!BV257/365/86400,-1)</f>
        <v>-1</v>
      </c>
      <c r="BU254" s="18">
        <f>IF('2ESpaceWork'!BW257&gt;-0.5,'2ESpaceWork'!BW257/365/86400,-1)</f>
        <v>8.1304986566166609E-4</v>
      </c>
      <c r="BV254" s="18">
        <f>IF('2ESpaceWork'!BX257&gt;-0.5,'2ESpaceWork'!BX257/365/86400,-1)</f>
        <v>5.4203324377444185E-5</v>
      </c>
      <c r="BW254" s="18">
        <f>IF('2ESpaceWork'!BY257&gt;-0.5,'2ESpaceWork'!BY257/365/86400,-1)</f>
        <v>-1</v>
      </c>
      <c r="BX254" s="18">
        <f>IF('2ESpaceWork'!BZ257&gt;-0.5,'2ESpaceWork'!BZ257/365/86400,-1)</f>
        <v>4.0110460039308703E-3</v>
      </c>
      <c r="BY254" s="18">
        <f>IF('2ESpaceWork'!CA257&gt;-0.5,'2ESpaceWork'!CA257/365/86400,-1)</f>
        <v>-1</v>
      </c>
      <c r="BZ254" s="18">
        <f>IF('2ESpaceWork'!CB257&gt;-0.5,'2ESpaceWork'!CB257/365/86400,-1)</f>
        <v>3.3764385582794897E-4</v>
      </c>
      <c r="CA254" s="18">
        <f>IF('2ESpaceWork'!CC257&gt;-0.5,'2ESpaceWork'!CC257/365/86400,-1)</f>
        <v>2.2509590388529966E-5</v>
      </c>
      <c r="CB254" s="18">
        <f>IF('2ESpaceWork'!CD257&gt;-0.5,'2ESpaceWork'!CD257/365/86400,-1)</f>
        <v>-1</v>
      </c>
      <c r="CC254" s="18">
        <f>IF('2ESpaceWork'!CE257&gt;-0.5,'2ESpaceWork'!CE257/365/86400,-1)</f>
        <v>1.6657096887512178E-3</v>
      </c>
      <c r="CD254" s="18">
        <f>IF('2ESpaceWork'!CF257&gt;-0.5,'2ESpaceWork'!CF257/365/86400,-1)</f>
        <v>-1</v>
      </c>
      <c r="CE254" s="18">
        <f>IF('2ESpaceWork'!CG257&gt;-0.5,'2ESpaceWork'!CG257/365/86400,-1)</f>
        <v>-1</v>
      </c>
      <c r="CF254" s="18">
        <f>IF('2ESpaceWork'!CH257&gt;-0.5,'2ESpaceWork'!CH257/365/86400,-1)</f>
        <v>-1</v>
      </c>
      <c r="CG254" s="18">
        <f>IF('2ESpaceWork'!CI257&gt;-0.5,'2ESpaceWork'!CI257/365/86400,-1)</f>
        <v>-1</v>
      </c>
      <c r="CH254" s="18">
        <f>IF('2ESpaceWork'!CJ257&gt;-0.5,'2ESpaceWork'!CJ257/365/86400,-1)</f>
        <v>-1</v>
      </c>
      <c r="CI254" s="18">
        <f>IF('2ESpaceWork'!CK257&gt;-0.5,'2ESpaceWork'!CK257/365/86400,-1)</f>
        <v>-1</v>
      </c>
      <c r="CJ254" s="18">
        <f>IF('2ESpaceWork'!CL257&gt;-0.5,'2ESpaceWork'!CL257/365/86400,-1)</f>
        <v>8.9315914087603693E-7</v>
      </c>
      <c r="CK254" s="18">
        <f>IF('2ESpaceWork'!CM257&gt;-0.5,'2ESpaceWork'!CM257/365/86400,-1)</f>
        <v>5.9543942725069125E-8</v>
      </c>
      <c r="CL254" s="18">
        <f>IF('2ESpaceWork'!CN257&gt;-0.5,'2ESpaceWork'!CN257/365/86400,-1)</f>
        <v>-1</v>
      </c>
      <c r="CM254" s="18">
        <f>IF('2ESpaceWork'!CO257&gt;-0.5,'2ESpaceWork'!CO257/365/86400,-1)</f>
        <v>4.4062517616551159E-6</v>
      </c>
      <c r="CN254" s="18">
        <f>IF('2ESpaceWork'!CP257&gt;-0.5,'2ESpaceWork'!CP257/365/86400,-1)</f>
        <v>-1</v>
      </c>
      <c r="CO254" s="18">
        <f>IF('2ESpaceWork'!CQ257&gt;-0.5,'2ESpaceWork'!CQ257/365/86400,-1)</f>
        <v>-1</v>
      </c>
      <c r="CP254" s="18">
        <f>IF('2ESpaceWork'!CR257&gt;-0.5,'2ESpaceWork'!CR257/365/86400,-1)</f>
        <v>-1</v>
      </c>
      <c r="CQ254" s="18">
        <f>IF('2ESpaceWork'!CS257&gt;-0.5,'2ESpaceWork'!CS257/365/86400,-1)</f>
        <v>-1</v>
      </c>
      <c r="CR254" s="18">
        <f>IF('2ESpaceWork'!CT257&gt;-0.5,'2ESpaceWork'!CT257/365/86400,-1)</f>
        <v>-1</v>
      </c>
      <c r="CS254" s="18">
        <f>IF('2ESpaceWork'!CU257&gt;-0.5,'2ESpaceWork'!CU257/365/86400,-1)</f>
        <v>-1</v>
      </c>
      <c r="CT254" s="18">
        <f>IF('2ESpaceWork'!CV257&gt;-0.5,'2ESpaceWork'!CV257/365/86400,-1)</f>
        <v>8.4819141160691272E-6</v>
      </c>
      <c r="CU254" s="18">
        <f>IF('2ESpaceWork'!CW257&gt;-0.5,'2ESpaceWork'!CW257/365/86400,-1)</f>
        <v>5.654609410712773E-7</v>
      </c>
      <c r="CV254" s="18">
        <f>IF('2ESpaceWork'!CX257&gt;-0.5,'2ESpaceWork'!CX257/365/86400,-1)</f>
        <v>-1</v>
      </c>
      <c r="CW254" s="18">
        <f>IF('2ESpaceWork'!CY257&gt;-0.5,'2ESpaceWork'!CY257/365/86400,-1)</f>
        <v>4.1844109639274515E-5</v>
      </c>
      <c r="CX254" s="18">
        <f>IF('2ESpaceWork'!CZ257&gt;-0.5,'2ESpaceWork'!CZ257/365/86400,-1)</f>
        <v>-1</v>
      </c>
      <c r="CY254" s="18">
        <f>IF('2ESpaceWork'!DA257&gt;-0.5,'2ESpaceWork'!DA257/365/86400,-1)</f>
        <v>1.1885576148267533E-5</v>
      </c>
      <c r="CZ254" s="18">
        <f>IF('2ESpaceWork'!DB257&gt;-0.5,'2ESpaceWork'!DB257/365/86400,-1)</f>
        <v>7.9237174321783677E-7</v>
      </c>
      <c r="DA254" s="18">
        <f>IF('2ESpaceWork'!DC257&gt;-0.5,'2ESpaceWork'!DC257/365/86400,-1)</f>
        <v>-1</v>
      </c>
      <c r="DB254" s="18">
        <f>IF('2ESpaceWork'!DD257&gt;-0.5,'2ESpaceWork'!DD257/365/86400,-1)</f>
        <v>5.8635508998119928E-5</v>
      </c>
      <c r="DC254" s="18">
        <f>IF('2ESpaceWork'!DE257&gt;-0.5,'2ESpaceWork'!DE257/365/86400,-1)</f>
        <v>-1</v>
      </c>
      <c r="DD254" s="18">
        <f>IF('2ESpaceWork'!DF257&gt;-0.5,'2ESpaceWork'!DF257/365/86400,-1)</f>
        <v>-1</v>
      </c>
      <c r="DE254" s="18">
        <f>IF('2ESpaceWork'!DG257&gt;-0.5,'2ESpaceWork'!DG257/365/86400,-1)</f>
        <v>-1</v>
      </c>
      <c r="DF254" s="18">
        <f>IF('2ESpaceWork'!DH257&gt;-0.5,'2ESpaceWork'!DH257/365/86400,-1)</f>
        <v>-1</v>
      </c>
      <c r="DG254" s="18">
        <f>IF('2ESpaceWork'!DI257&gt;-0.5,'2ESpaceWork'!DI257/365/86400,-1)</f>
        <v>-1</v>
      </c>
      <c r="DH254" s="18">
        <f>IF('2ESpaceWork'!DJ257&gt;-0.5,'2ESpaceWork'!DJ257/365/86400,-1)</f>
        <v>-1</v>
      </c>
      <c r="DI254" s="18">
        <f>IF('2ESpaceWork'!DK257&gt;-0.5,'2ESpaceWork'!DK257/365/86400,-1)</f>
        <v>0</v>
      </c>
      <c r="DJ254" s="18">
        <f>IF('2ESpaceWork'!DL257&gt;-0.5,'2ESpaceWork'!DL257/365/86400,-1)</f>
        <v>0</v>
      </c>
      <c r="DK254" s="18">
        <f>IF('2ESpaceWork'!DM257&gt;-0.5,'2ESpaceWork'!DM257/365/86400,-1)</f>
        <v>-1</v>
      </c>
      <c r="DL254" s="18">
        <f>IF('2ESpaceWork'!DN257&gt;-0.5,'2ESpaceWork'!DN257/365/86400,-1)</f>
        <v>0</v>
      </c>
      <c r="DM254" s="18">
        <f>IF('2ESpaceWork'!DO257&gt;-0.5,'2ESpaceWork'!DO257/365/86400,-1)</f>
        <v>-1</v>
      </c>
      <c r="DN254" s="18">
        <f>IF('2ESpaceWork'!DP257&gt;-0.5,'2ESpaceWork'!DP257/365/86400,-1)</f>
        <v>0</v>
      </c>
      <c r="DO254" s="18">
        <f>IF('2ESpaceWork'!DQ257&gt;-0.5,'2ESpaceWork'!DQ257/365/86400,-1)</f>
        <v>0</v>
      </c>
      <c r="DP254" s="18">
        <f>IF('2ESpaceWork'!DR257&gt;-0.5,'2ESpaceWork'!DR257/365/86400,-1)</f>
        <v>-1</v>
      </c>
      <c r="DQ254" s="18">
        <f>IF('2ESpaceWork'!DS257&gt;-0.5,'2ESpaceWork'!DS257/365/86400,-1)</f>
        <v>0</v>
      </c>
      <c r="DR254" s="18">
        <f>IF('2ESpaceWork'!DT257&gt;-0.5,'2ESpaceWork'!DT257/365/86400,-1)</f>
        <v>-1</v>
      </c>
      <c r="DS254" s="18">
        <f>IF('2ESpaceWork'!DU257&gt;-0.5,'2ESpaceWork'!DU257/365/86400,-1)</f>
        <v>-1</v>
      </c>
      <c r="DT254" s="18">
        <f>IF('2ESpaceWork'!DV257&gt;-0.5,'2ESpaceWork'!DV257/365/86400,-1)</f>
        <v>-1</v>
      </c>
      <c r="DU254" s="18">
        <f>IF('2ESpaceWork'!DW257&gt;-0.5,'2ESpaceWork'!DW257/365/86400,-1)</f>
        <v>-1</v>
      </c>
      <c r="DV254" s="18">
        <f>IF('2ESpaceWork'!DX257&gt;-0.5,'2ESpaceWork'!DX257/365/86400,-1)</f>
        <v>-1</v>
      </c>
      <c r="DW254" s="18">
        <f>IF('2ESpaceWork'!DY257&gt;-0.5,'2ESpaceWork'!DY257/365/86400,-1)</f>
        <v>-1</v>
      </c>
      <c r="DX254" s="18">
        <f>IF('2ESpaceWork'!DZ257&gt;-0.5,'2ESpaceWork'!DZ257/365/86400,-1)</f>
        <v>-1</v>
      </c>
      <c r="DY254" s="18">
        <f>IF('2ESpaceWork'!EA257&gt;-0.5,'2ESpaceWork'!EA257/365/86400,-1)</f>
        <v>-1</v>
      </c>
      <c r="DZ254" s="18">
        <f>IF('2ESpaceWork'!EB257&gt;-0.5,'2ESpaceWork'!EB257/365/86400,-1)</f>
        <v>-1</v>
      </c>
      <c r="EA254" s="18">
        <f>IF('2ESpaceWork'!EC257&gt;-0.5,'2ESpaceWork'!EC257/365/86400,-1)</f>
        <v>-1</v>
      </c>
      <c r="EB254" s="18">
        <f>IF('2ESpaceWork'!ED257&gt;-0.5,'2ESpaceWork'!ED257/365/86400,-1)</f>
        <v>-1</v>
      </c>
      <c r="EC254" s="18">
        <f>IF('2ESpaceWork'!EE257&gt;-0.5,'2ESpaceWork'!EE257/365/86400,-1)</f>
        <v>0</v>
      </c>
      <c r="ED254" s="18">
        <f>IF('2ESpaceWork'!EF257&gt;-0.5,'2ESpaceWork'!EF257/365/86400,-1)</f>
        <v>0</v>
      </c>
      <c r="EE254" s="18">
        <f>IF('2ESpaceWork'!EG257&gt;-0.5,'2ESpaceWork'!EG257/365/86400,-1)</f>
        <v>-1</v>
      </c>
      <c r="EF254" s="18">
        <f>IF('2ESpaceWork'!EH257&gt;-0.5,'2ESpaceWork'!EH257/365/86400,-1)</f>
        <v>0</v>
      </c>
      <c r="EG254" s="18">
        <f>IF('2ESpaceWork'!EI257&gt;-0.5,'2ESpaceWork'!EI257/365/86400,-1)</f>
        <v>-1</v>
      </c>
      <c r="EH254" s="18">
        <f>IF('2ESpaceWork'!EJ257&gt;-0.5,'2ESpaceWork'!EJ257/365/86400,-1)</f>
        <v>-1</v>
      </c>
      <c r="EI254" s="18">
        <f>IF('2ESpaceWork'!EK257&gt;-0.5,'2ESpaceWork'!EK257/365/86400,-1)</f>
        <v>-1</v>
      </c>
      <c r="EJ254" s="18">
        <f>IF('2ESpaceWork'!EL257&gt;-0.5,'2ESpaceWork'!EL257/365/86400,-1)</f>
        <v>-1</v>
      </c>
      <c r="EK254" s="18">
        <f>IF('2ESpaceWork'!EM257&gt;-0.5,'2ESpaceWork'!EM257/365/86400,-1)</f>
        <v>-1</v>
      </c>
      <c r="EL254" s="18">
        <f>IF('2ESpaceWork'!EN257&gt;-0.5,'2ESpaceWork'!EN257/365/86400,-1)</f>
        <v>-1</v>
      </c>
      <c r="EM254" s="18">
        <f>IF('2ESpaceWork'!EO257&gt;-0.5,'2ESpaceWork'!EO257/365/86400,-1)</f>
        <v>-1</v>
      </c>
      <c r="EN254" s="18">
        <f>IF('2ESpaceWork'!EP257&gt;-0.5,'2ESpaceWork'!EP257/365/86400,-1)</f>
        <v>-1</v>
      </c>
      <c r="EO254" s="18">
        <f>IF('2ESpaceWork'!EQ257&gt;-0.5,'2ESpaceWork'!EQ257/365/86400,-1)</f>
        <v>-1</v>
      </c>
      <c r="EP254" s="18">
        <f>IF('2ESpaceWork'!ER257&gt;-0.5,'2ESpaceWork'!ER257/365/86400,-1)</f>
        <v>-1</v>
      </c>
      <c r="EQ254" s="18">
        <f>IF('2ESpaceWork'!ES257&gt;-0.5,'2ESpaceWork'!ES257/365/86400,-1)</f>
        <v>-1</v>
      </c>
      <c r="ER254" s="18">
        <f>IF('2ESpaceWork'!ET257&gt;-0.5,'2ESpaceWork'!ET257/365/86400,-1)</f>
        <v>2.8867310003580701E-5</v>
      </c>
      <c r="ES254" s="18">
        <f>IF('2ESpaceWork'!EU257&gt;-0.5,'2ESpaceWork'!EU257/365/86400,-1)</f>
        <v>1.924487333572048E-6</v>
      </c>
      <c r="ET254" s="18">
        <f>IF('2ESpaceWork'!EV257&gt;-0.5,'2ESpaceWork'!EV257/365/86400,-1)</f>
        <v>-1</v>
      </c>
      <c r="EU254" s="18">
        <f>IF('2ESpaceWork'!EW257&gt;-0.5,'2ESpaceWork'!EW257/365/86400,-1)</f>
        <v>1.4241206268433154E-4</v>
      </c>
      <c r="EV254" s="18">
        <f>IF('2ESpaceWork'!EX257&gt;-0.5,'2ESpaceWork'!EX257/365/86400,-1)</f>
        <v>-1</v>
      </c>
      <c r="EW254" s="18">
        <f>IF('2ESpaceWork'!EY257&gt;-0.5,'2ESpaceWork'!EY257/365/86400,-1)</f>
        <v>-1</v>
      </c>
      <c r="EX254" s="18">
        <f>IF('2ESpaceWork'!EZ257&gt;-0.5,'2ESpaceWork'!EZ257/365/86400,-1)</f>
        <v>-1</v>
      </c>
      <c r="EY254" s="18">
        <f>IF('2ESpaceWork'!FA257&gt;-0.5,'2ESpaceWork'!FA257/365/86400,-1)</f>
        <v>-1</v>
      </c>
      <c r="EZ254" s="18">
        <f>IF('2ESpaceWork'!FB257&gt;-0.5,'2ESpaceWork'!FB257/365/86400,-1)</f>
        <v>-1</v>
      </c>
      <c r="FA254" s="18">
        <f>IF('2ESpaceWork'!FC257&gt;-0.5,'2ESpaceWork'!FC257/365/86400,-1)</f>
        <v>-1</v>
      </c>
      <c r="FB254" s="18">
        <f>IF('2ESpaceWork'!FD257&gt;-0.5,'2ESpaceWork'!FD257/365/86400,-1)</f>
        <v>3.5465288347708334E-5</v>
      </c>
      <c r="FC254" s="18">
        <f>IF('2ESpaceWork'!FE257&gt;-0.5,'2ESpaceWork'!FE257/365/86400,-1)</f>
        <v>2.3643525565138953E-6</v>
      </c>
      <c r="FD254" s="18">
        <f>IF('2ESpaceWork'!FF257&gt;-0.5,'2ESpaceWork'!FF257/365/86400,-1)</f>
        <v>-1</v>
      </c>
      <c r="FE254" s="18">
        <f>IF('2ESpaceWork'!FG257&gt;-0.5,'2ESpaceWork'!FG257/365/86400,-1)</f>
        <v>1.7496208918202827E-4</v>
      </c>
      <c r="FF254" s="18">
        <f>IF('2ESpaceWork'!FH257&gt;-0.5,'2ESpaceWork'!FH257/365/86400,-1)</f>
        <v>-1</v>
      </c>
      <c r="FG254" s="18">
        <f>IF('2ESpaceWork'!FI257&gt;-0.5,'2ESpaceWork'!FI257/365/86400,-1)</f>
        <v>7.6535046400969365E-6</v>
      </c>
      <c r="FH254" s="18">
        <f>IF('2ESpaceWork'!FJ257&gt;-0.5,'2ESpaceWork'!FJ257/365/86400,-1)</f>
        <v>5.102336426731291E-7</v>
      </c>
      <c r="FI254" s="18">
        <f>IF('2ESpaceWork'!FK257&gt;-0.5,'2ESpaceWork'!FK257/365/86400,-1)</f>
        <v>-1</v>
      </c>
      <c r="FJ254" s="18">
        <f>IF('2ESpaceWork'!FL257&gt;-0.5,'2ESpaceWork'!FL257/365/86400,-1)</f>
        <v>3.7757289557811557E-5</v>
      </c>
      <c r="FK254" s="18">
        <f>IF('2ESpaceWork'!FM257&gt;-0.5,'2ESpaceWork'!FM257/365/86400,-1)</f>
        <v>-1</v>
      </c>
      <c r="FL254" s="18">
        <f>IF('2ESpaceWork'!FN257&gt;-0.5,'2ESpaceWork'!FN257/365/86400,-1)</f>
        <v>-1</v>
      </c>
      <c r="FM254" s="18">
        <f>IF('2ESpaceWork'!FO257&gt;-0.5,'2ESpaceWork'!FO257/365/86400,-1)</f>
        <v>-1</v>
      </c>
      <c r="FN254" s="18">
        <f>IF('2ESpaceWork'!FP257&gt;-0.5,'2ESpaceWork'!FP257/365/86400,-1)</f>
        <v>-1</v>
      </c>
      <c r="FO254" s="18">
        <f>IF('2ESpaceWork'!FQ257&gt;-0.5,'2ESpaceWork'!FQ257/365/86400,-1)</f>
        <v>-1</v>
      </c>
      <c r="FP254" s="18">
        <f>IF('2ESpaceWork'!FR257&gt;-0.5,'2ESpaceWork'!FR257/365/86400,-1)</f>
        <v>-1</v>
      </c>
      <c r="FQ254" s="18">
        <f>IF('2ESpaceWork'!FS257&gt;-0.5,'2ESpaceWork'!FS257/365/86400,-1)</f>
        <v>-1</v>
      </c>
      <c r="FR254" s="18">
        <f>IF('2ESpaceWork'!FT257&gt;-0.5,'2ESpaceWork'!FT257/365/86400,-1)</f>
        <v>-1</v>
      </c>
      <c r="FS254" s="18">
        <f>IF('2ESpaceWork'!FU257&gt;-0.5,'2ESpaceWork'!FU257/365/86400,-1)</f>
        <v>-1</v>
      </c>
      <c r="FT254" s="18">
        <f>IF('2ESpaceWork'!FV257&gt;-0.5,'2ESpaceWork'!FV257/365/86400,-1)</f>
        <v>-1</v>
      </c>
      <c r="FU254" s="18">
        <f>IF('2ESpaceWork'!FW257&gt;-0.5,'2ESpaceWork'!FW257/365/86400,-1)</f>
        <v>-1</v>
      </c>
      <c r="FV254" s="18">
        <f>IF('2ESpaceWork'!FX257&gt;-0.5,'2ESpaceWork'!FX257/365/86400,-1)</f>
        <v>-1</v>
      </c>
      <c r="FW254" s="18">
        <f>IF('2ESpaceWork'!FY257&gt;-0.5,'2ESpaceWork'!FY257/365/86400,-1)</f>
        <v>-1</v>
      </c>
      <c r="FX254" s="18">
        <f>IF('2ESpaceWork'!FZ257&gt;-0.5,'2ESpaceWork'!FZ257/365/86400,-1)</f>
        <v>-1</v>
      </c>
      <c r="FY254" s="18">
        <f>IF('2ESpaceWork'!GA257&gt;-0.5,'2ESpaceWork'!GA257/365/86400,-1)</f>
        <v>-1</v>
      </c>
      <c r="FZ254" s="18">
        <f>IF('2ESpaceWork'!GB257&gt;-0.5,'2ESpaceWork'!GB257/365/86400,-1)</f>
        <v>-1</v>
      </c>
      <c r="GA254" s="18">
        <f>IF('2ESpaceWork'!GC257&gt;-0.5,'2ESpaceWork'!GC257/365/86400,-1)</f>
        <v>0</v>
      </c>
      <c r="GB254" s="18">
        <f>IF('2ESpaceWork'!GD257&gt;-0.5,'2ESpaceWork'!GD257/365/86400,-1)</f>
        <v>0</v>
      </c>
      <c r="GC254" s="18">
        <f>IF('2ESpaceWork'!GE257&gt;-0.5,'2ESpaceWork'!GE257/365/86400,-1)</f>
        <v>-1</v>
      </c>
      <c r="GD254" s="18">
        <f>IF('2ESpaceWork'!GF257&gt;-0.5,'2ESpaceWork'!GF257/365/86400,-1)</f>
        <v>0</v>
      </c>
      <c r="GE254" s="18">
        <f>IF('2ESpaceWork'!GG257&gt;-0.5,'2ESpaceWork'!GG257/365/86400,-1)</f>
        <v>-1</v>
      </c>
      <c r="GF254" s="18">
        <f>IF('2ESpaceWork'!GH257&gt;-0.5,'2ESpaceWork'!GH257/365/86400,-1)</f>
        <v>0</v>
      </c>
      <c r="GG254" s="18">
        <f>IF('2ESpaceWork'!GI257&gt;-0.5,'2ESpaceWork'!GI257/365/86400,-1)</f>
        <v>0</v>
      </c>
      <c r="GH254" s="18">
        <f>IF('2ESpaceWork'!GJ257&gt;-0.5,'2ESpaceWork'!GJ257/365/86400,-1)</f>
        <v>-1</v>
      </c>
      <c r="GI254" s="18">
        <f>IF('2ESpaceWork'!GK257&gt;-0.5,'2ESpaceWork'!GK257/365/86400,-1)</f>
        <v>0</v>
      </c>
      <c r="GJ254" s="18">
        <f>IF('2ESpaceWork'!GL257&gt;-0.5,'2ESpaceWork'!GL257/365/86400,-1)</f>
        <v>-1</v>
      </c>
      <c r="GK254" s="18">
        <f>IF('2ESpaceWork'!GM257&gt;-0.5,'2ESpaceWork'!GM257/365/86400,-1)</f>
        <v>5.1785551961779241E-5</v>
      </c>
      <c r="GL254" s="18">
        <f>IF('2ESpaceWork'!GN257&gt;-0.5,'2ESpaceWork'!GN257/365/86400,-1)</f>
        <v>3.4523701307852614E-6</v>
      </c>
      <c r="GM254" s="18">
        <f>IF('2ESpaceWork'!GO257&gt;-0.5,'2ESpaceWork'!GO257/365/86400,-1)</f>
        <v>-1</v>
      </c>
      <c r="GN254" s="18">
        <f>IF('2ESpaceWork'!GP257&gt;-0.5,'2ESpaceWork'!GP257/365/86400,-1)</f>
        <v>2.5547538967810935E-4</v>
      </c>
      <c r="GO254" s="18">
        <f>IF('2ESpaceWork'!GQ257&gt;-0.5,'2ESpaceWork'!GQ257/365/86400,-1)</f>
        <v>-1</v>
      </c>
      <c r="GP254" s="18">
        <f>IF('2ESpaceWork'!GR257&gt;-0.5,'2ESpaceWork'!GR257/365/86400,-1)</f>
        <v>0</v>
      </c>
      <c r="GQ254" s="18">
        <f>IF('2ESpaceWork'!GS257&gt;-0.5,'2ESpaceWork'!GS257/365/86400,-1)</f>
        <v>0</v>
      </c>
      <c r="GR254" s="18">
        <f>IF('2ESpaceWork'!GT257&gt;-0.5,'2ESpaceWork'!GT257/365/86400,-1)</f>
        <v>-1</v>
      </c>
      <c r="GS254" s="18">
        <f>IF('2ESpaceWork'!GU257&gt;-0.5,'2ESpaceWork'!GU257/365/86400,-1)</f>
        <v>0</v>
      </c>
      <c r="GT254" s="18">
        <f>IF('2ESpaceWork'!GV257&gt;-0.5,'2ESpaceWork'!GV257/365/86400,-1)</f>
        <v>-1</v>
      </c>
      <c r="GU254" s="18">
        <f>IF('2ESpaceWork'!GW257&gt;-0.5,'2ESpaceWork'!GW257/365/86400,-1)</f>
        <v>-1</v>
      </c>
      <c r="GV254" s="18">
        <f>IF('2ESpaceWork'!GX257&gt;-0.5,'2ESpaceWork'!GX257/365/86400,-1)</f>
        <v>-1</v>
      </c>
      <c r="GW254" s="18">
        <f>IF('2ESpaceWork'!GY257&gt;-0.5,'2ESpaceWork'!GY257/365/86400,-1)</f>
        <v>-1</v>
      </c>
      <c r="GX254" s="18">
        <f>IF('2ESpaceWork'!GZ257&gt;-0.5,'2ESpaceWork'!GZ257/365/86400,-1)</f>
        <v>-1</v>
      </c>
      <c r="GY254" s="18">
        <f>IF('2ESpaceWork'!HA257&gt;-0.5,'2ESpaceWork'!HA257/365/86400,-1)</f>
        <v>-1</v>
      </c>
      <c r="GZ254" s="18">
        <f>IF('2ESpaceWork'!HB257&gt;-0.5,'2ESpaceWork'!HB257/365/86400,-1)</f>
        <v>-1</v>
      </c>
      <c r="HA254" s="18">
        <f>IF('2ESpaceWork'!HC257&gt;-0.5,'2ESpaceWork'!HC257/365/86400,-1)</f>
        <v>-1</v>
      </c>
      <c r="HB254" s="18">
        <f>IF('2ESpaceWork'!HD257&gt;-0.5,'2ESpaceWork'!HD257/365/86400,-1)</f>
        <v>-1</v>
      </c>
      <c r="HC254" s="18">
        <f>IF('2ESpaceWork'!HE257&gt;-0.5,'2ESpaceWork'!HE257/365/86400,-1)</f>
        <v>-1</v>
      </c>
      <c r="HD254" s="18">
        <f>IF('2ESpaceWork'!HF257&gt;-0.5,'2ESpaceWork'!HF257/365/86400,-1)</f>
        <v>-1</v>
      </c>
      <c r="HE254" s="18">
        <f>IF('2ESpaceWork'!HG257&gt;-0.5,'2ESpaceWork'!HG257/365/86400,-1)</f>
        <v>5.6222518180280628E-4</v>
      </c>
      <c r="HF254" s="18">
        <f>IF('2ESpaceWork'!HH257&gt;-0.5,'2ESpaceWork'!HH257/365/86400,-1)</f>
        <v>3.7481678786853761E-5</v>
      </c>
      <c r="HG254" s="18">
        <f>IF('2ESpaceWork'!HI257&gt;-0.5,'2ESpaceWork'!HI257/365/86400,-1)</f>
        <v>-1</v>
      </c>
      <c r="HH254" s="18">
        <f>IF('2ESpaceWork'!HJ257&gt;-0.5,'2ESpaceWork'!HJ257/365/86400,-1)</f>
        <v>2.7736442302271781E-3</v>
      </c>
      <c r="HI254" s="18">
        <f>IF('2ESpaceWork'!HK257&gt;-0.5,'2ESpaceWork'!HK257/365/86400,-1)</f>
        <v>-1</v>
      </c>
      <c r="HJ254" s="18">
        <f>IF('2ESpaceWork'!HL257&gt;-0.5,'2ESpaceWork'!HL257/365/86400,-1)</f>
        <v>-1</v>
      </c>
      <c r="HK254" s="18">
        <f>IF('2ESpaceWork'!HM257&gt;-0.5,'2ESpaceWork'!HM257/365/86400,-1)</f>
        <v>-1</v>
      </c>
      <c r="HL254" s="18">
        <f>IF('2ESpaceWork'!HN257&gt;-0.5,'2ESpaceWork'!HN257/365/86400,-1)</f>
        <v>-1</v>
      </c>
      <c r="HM254" s="18">
        <f>IF('2ESpaceWork'!HO257&gt;-0.5,'2ESpaceWork'!HO257/365/86400,-1)</f>
        <v>-1</v>
      </c>
      <c r="HN254" s="18">
        <f>IF('2ESpaceWork'!HP257&gt;-0.5,'2ESpaceWork'!HP257/365/86400,-1)</f>
        <v>-1</v>
      </c>
      <c r="HO254" s="18" t="s">
        <v>1138</v>
      </c>
    </row>
    <row r="255" spans="1:223" x14ac:dyDescent="0.25">
      <c r="A255" t="s">
        <v>431</v>
      </c>
      <c r="B255" s="18">
        <v>5</v>
      </c>
      <c r="C255" s="18">
        <v>1</v>
      </c>
      <c r="D255" s="18">
        <v>0</v>
      </c>
      <c r="E255" s="18">
        <v>1</v>
      </c>
      <c r="F255" s="18">
        <v>0</v>
      </c>
      <c r="G255" s="18">
        <v>0</v>
      </c>
      <c r="H255" s="18">
        <f>IF('2ESpaceWork'!J258&gt;-0.5,'2ESpaceWork'!J258/365/86400,-1)</f>
        <v>-1</v>
      </c>
      <c r="I255" s="18">
        <f>IF('2ESpaceWork'!K258&gt;-0.5,'2ESpaceWork'!K258/365/86400,-1)</f>
        <v>-1</v>
      </c>
      <c r="J255" s="18">
        <f>IF('2ESpaceWork'!L258&gt;-0.5,'2ESpaceWork'!L258/365/86400,-1)</f>
        <v>-1</v>
      </c>
      <c r="K255" s="18">
        <f>IF('2ESpaceWork'!M258&gt;-0.5,'2ESpaceWork'!M258/365/86400,-1)</f>
        <v>-1</v>
      </c>
      <c r="L255" s="18">
        <f>IF('2ESpaceWork'!N258&gt;-0.5,'2ESpaceWork'!N258/365/86400,-1)</f>
        <v>-1</v>
      </c>
      <c r="M255" s="18">
        <f>IF('2ESpaceWork'!O258&gt;-0.5,'2ESpaceWork'!O258/365/86400,-1)</f>
        <v>-1</v>
      </c>
      <c r="N255" s="18">
        <f>IF('2ESpaceWork'!P258&gt;-0.5,'2ESpaceWork'!P258/365/86400,-1)</f>
        <v>-1</v>
      </c>
      <c r="O255" s="18">
        <f>IF('2ESpaceWork'!Q258&gt;-0.5,'2ESpaceWork'!Q258/365/86400,-1)</f>
        <v>-1</v>
      </c>
      <c r="P255" s="18">
        <f>IF('2ESpaceWork'!R258&gt;-0.5,'2ESpaceWork'!R258/365/86400,-1)</f>
        <v>-1</v>
      </c>
      <c r="Q255" s="18">
        <f>IF('2ESpaceWork'!S258&gt;-0.5,'2ESpaceWork'!S258/365/86400,-1)</f>
        <v>-1</v>
      </c>
      <c r="R255" s="18">
        <f>IF('2ESpaceWork'!T258&gt;-0.5,'2ESpaceWork'!T258/365/86400,-1)</f>
        <v>6.2552405723888889E-4</v>
      </c>
      <c r="S255" s="18">
        <f>IF('2ESpaceWork'!U258&gt;-0.5,'2ESpaceWork'!U258/365/86400,-1)</f>
        <v>4.1701603815925922E-5</v>
      </c>
      <c r="T255" s="18">
        <f>IF('2ESpaceWork'!V258&gt;-0.5,'2ESpaceWork'!V258/365/86400,-1)</f>
        <v>-1</v>
      </c>
      <c r="U255" s="18">
        <f>IF('2ESpaceWork'!W258&gt;-0.5,'2ESpaceWork'!W258/365/86400,-1)</f>
        <v>3.0859186823785183E-3</v>
      </c>
      <c r="V255" s="18">
        <f>IF('2ESpaceWork'!X258&gt;-0.5,'2ESpaceWork'!X258/365/86400,-1)</f>
        <v>-1</v>
      </c>
      <c r="W255" s="18">
        <f>IF('2ESpaceWork'!Y258&gt;-0.5,'2ESpaceWork'!Y258/365/86400,-1)</f>
        <v>-1</v>
      </c>
      <c r="X255" s="18">
        <f>IF('2ESpaceWork'!Z258&gt;-0.5,'2ESpaceWork'!Z258/365/86400,-1)</f>
        <v>-1</v>
      </c>
      <c r="Y255" s="18">
        <f>IF('2ESpaceWork'!AA258&gt;-0.5,'2ESpaceWork'!AA258/365/86400,-1)</f>
        <v>-1</v>
      </c>
      <c r="Z255" s="18">
        <f>IF('2ESpaceWork'!AB258&gt;-0.5,'2ESpaceWork'!AB258/365/86400,-1)</f>
        <v>-1</v>
      </c>
      <c r="AA255" s="18">
        <f>IF('2ESpaceWork'!AC258&gt;-0.5,'2ESpaceWork'!AC258/365/86400,-1)</f>
        <v>-1</v>
      </c>
      <c r="AB255" s="18">
        <f>IF('2ESpaceWork'!AD258&gt;-0.5,'2ESpaceWork'!AD258/365/86400,-1)</f>
        <v>-1</v>
      </c>
      <c r="AC255" s="18">
        <f>IF('2ESpaceWork'!AE258&gt;-0.5,'2ESpaceWork'!AE258/365/86400,-1)</f>
        <v>-1</v>
      </c>
      <c r="AD255" s="18">
        <f>IF('2ESpaceWork'!AF258&gt;-0.5,'2ESpaceWork'!AF258/365/86400,-1)</f>
        <v>-1</v>
      </c>
      <c r="AE255" s="18">
        <f>IF('2ESpaceWork'!AG258&gt;-0.5,'2ESpaceWork'!AG258/365/86400,-1)</f>
        <v>-1</v>
      </c>
      <c r="AF255" s="18">
        <f>IF('2ESpaceWork'!AH258&gt;-0.5,'2ESpaceWork'!AH258/365/86400,-1)</f>
        <v>-1</v>
      </c>
      <c r="AG255" s="18">
        <f>IF('2ESpaceWork'!AI258&gt;-0.5,'2ESpaceWork'!AI258/365/86400,-1)</f>
        <v>-1</v>
      </c>
      <c r="AH255" s="18">
        <f>IF('2ESpaceWork'!AJ258&gt;-0.5,'2ESpaceWork'!AJ258/365/86400,-1)</f>
        <v>-1</v>
      </c>
      <c r="AI255" s="18">
        <f>IF('2ESpaceWork'!AK258&gt;-0.5,'2ESpaceWork'!AK258/365/86400,-1)</f>
        <v>-1</v>
      </c>
      <c r="AJ255" s="18">
        <f>IF('2ESpaceWork'!AL258&gt;-0.5,'2ESpaceWork'!AL258/365/86400,-1)</f>
        <v>-1</v>
      </c>
      <c r="AK255" s="18">
        <f>IF('2ESpaceWork'!AM258&gt;-0.5,'2ESpaceWork'!AM258/365/86400,-1)</f>
        <v>-1</v>
      </c>
      <c r="AL255" s="18">
        <f>IF('2ESpaceWork'!AN258&gt;-0.5,'2ESpaceWork'!AN258/365/86400,-1)</f>
        <v>-1</v>
      </c>
      <c r="AM255" s="18">
        <f>IF('2ESpaceWork'!AO258&gt;-0.5,'2ESpaceWork'!AO258/365/86400,-1)</f>
        <v>-1</v>
      </c>
      <c r="AN255" s="18">
        <f>IF('2ESpaceWork'!AP258&gt;-0.5,'2ESpaceWork'!AP258/365/86400,-1)</f>
        <v>-1</v>
      </c>
      <c r="AO255" s="18">
        <f>IF('2ESpaceWork'!AQ258&gt;-0.5,'2ESpaceWork'!AQ258/365/86400,-1)</f>
        <v>-1</v>
      </c>
      <c r="AP255" s="18">
        <f>IF('2ESpaceWork'!AR258&gt;-0.5,'2ESpaceWork'!AR258/365/86400,-1)</f>
        <v>-1</v>
      </c>
      <c r="AQ255" s="18">
        <f>IF('2ESpaceWork'!AS258&gt;-0.5,'2ESpaceWork'!AS258/365/86400,-1)</f>
        <v>-1</v>
      </c>
      <c r="AR255" s="18">
        <f>IF('2ESpaceWork'!AT258&gt;-0.5,'2ESpaceWork'!AT258/365/86400,-1)</f>
        <v>-1</v>
      </c>
      <c r="AS255" s="18">
        <f>IF('2ESpaceWork'!AU258&gt;-0.5,'2ESpaceWork'!AU258/365/86400,-1)</f>
        <v>-1</v>
      </c>
      <c r="AT255" s="18">
        <f>IF('2ESpaceWork'!AV258&gt;-0.5,'2ESpaceWork'!AV258/365/86400,-1)</f>
        <v>-1</v>
      </c>
      <c r="AU255" s="18">
        <f>IF('2ESpaceWork'!AW258&gt;-0.5,'2ESpaceWork'!AW258/365/86400,-1)</f>
        <v>-1</v>
      </c>
      <c r="AV255" s="18">
        <f>IF('2ESpaceWork'!AX258&gt;-0.5,'2ESpaceWork'!AX258/365/86400,-1)</f>
        <v>0</v>
      </c>
      <c r="AW255" s="18">
        <f>IF('2ESpaceWork'!AY258&gt;-0.5,'2ESpaceWork'!AY258/365/86400,-1)</f>
        <v>0</v>
      </c>
      <c r="AX255" s="18">
        <f>IF('2ESpaceWork'!AZ258&gt;-0.5,'2ESpaceWork'!AZ258/365/86400,-1)</f>
        <v>-1</v>
      </c>
      <c r="AY255" s="18">
        <f>IF('2ESpaceWork'!BA258&gt;-0.5,'2ESpaceWork'!BA258/365/86400,-1)</f>
        <v>0</v>
      </c>
      <c r="AZ255" s="18">
        <f>IF('2ESpaceWork'!BB258&gt;-0.5,'2ESpaceWork'!BB258/365/86400,-1)</f>
        <v>-1</v>
      </c>
      <c r="BA255" s="18">
        <f>IF('2ESpaceWork'!BC258&gt;-0.5,'2ESpaceWork'!BC258/365/86400,-1)</f>
        <v>1.0292469981396911E-7</v>
      </c>
      <c r="BB255" s="18">
        <f>IF('2ESpaceWork'!BD258&gt;-0.5,'2ESpaceWork'!BD258/365/86400,-1)</f>
        <v>6.8616466542646177E-9</v>
      </c>
      <c r="BC255" s="18">
        <f>IF('2ESpaceWork'!BE258&gt;-0.5,'2ESpaceWork'!BE258/365/86400,-1)</f>
        <v>-1</v>
      </c>
      <c r="BD255" s="18">
        <f>IF('2ESpaceWork'!BF258&gt;-0.5,'2ESpaceWork'!BF258/365/86400,-1)</f>
        <v>5.0776185241558172E-7</v>
      </c>
      <c r="BE255" s="18">
        <f>IF('2ESpaceWork'!BG258&gt;-0.5,'2ESpaceWork'!BG258/365/86400,-1)</f>
        <v>-1</v>
      </c>
      <c r="BF255" s="18">
        <f>IF('2ESpaceWork'!BH258&gt;-0.5,'2ESpaceWork'!BH258/365/86400,-1)</f>
        <v>4.5933898673624751E-7</v>
      </c>
      <c r="BG255" s="18">
        <f>IF('2ESpaceWork'!BI258&gt;-0.5,'2ESpaceWork'!BI258/365/86400,-1)</f>
        <v>3.0622599115749809E-8</v>
      </c>
      <c r="BH255" s="18">
        <f>IF('2ESpaceWork'!BJ258&gt;-0.5,'2ESpaceWork'!BJ258/365/86400,-1)</f>
        <v>-1</v>
      </c>
      <c r="BI255" s="18">
        <f>IF('2ESpaceWork'!BK258&gt;-0.5,'2ESpaceWork'!BK258/365/86400,-1)</f>
        <v>2.266072334565486E-6</v>
      </c>
      <c r="BJ255" s="18">
        <f>IF('2ESpaceWork'!BL258&gt;-0.5,'2ESpaceWork'!BL258/365/86400,-1)</f>
        <v>-1</v>
      </c>
      <c r="BK255" s="18">
        <f>IF('2ESpaceWork'!BM258&gt;-0.5,'2ESpaceWork'!BM258/365/86400,-1)</f>
        <v>0</v>
      </c>
      <c r="BL255" s="18">
        <f>IF('2ESpaceWork'!BN258&gt;-0.5,'2ESpaceWork'!BN258/365/86400,-1)</f>
        <v>0</v>
      </c>
      <c r="BM255" s="18">
        <f>IF('2ESpaceWork'!BO258&gt;-0.5,'2ESpaceWork'!BO258/365/86400,-1)</f>
        <v>-1</v>
      </c>
      <c r="BN255" s="18">
        <f>IF('2ESpaceWork'!BP258&gt;-0.5,'2ESpaceWork'!BP258/365/86400,-1)</f>
        <v>0</v>
      </c>
      <c r="BO255" s="18">
        <f>IF('2ESpaceWork'!BQ258&gt;-0.5,'2ESpaceWork'!BQ258/365/86400,-1)</f>
        <v>-1</v>
      </c>
      <c r="BP255" s="18">
        <f>IF('2ESpaceWork'!BR258&gt;-0.5,'2ESpaceWork'!BR258/365/86400,-1)</f>
        <v>2.690300707332059E-6</v>
      </c>
      <c r="BQ255" s="18">
        <f>IF('2ESpaceWork'!BS258&gt;-0.5,'2ESpaceWork'!BS258/365/86400,-1)</f>
        <v>1.7935338048880393E-7</v>
      </c>
      <c r="BR255" s="18">
        <f>IF('2ESpaceWork'!BT258&gt;-0.5,'2ESpaceWork'!BT258/365/86400,-1)</f>
        <v>-1</v>
      </c>
      <c r="BS255" s="18">
        <f>IF('2ESpaceWork'!BU258&gt;-0.5,'2ESpaceWork'!BU258/365/86400,-1)</f>
        <v>1.3272150156171489E-5</v>
      </c>
      <c r="BT255" s="18">
        <f>IF('2ESpaceWork'!BV258&gt;-0.5,'2ESpaceWork'!BV258/365/86400,-1)</f>
        <v>-1</v>
      </c>
      <c r="BU255" s="18">
        <f>IF('2ESpaceWork'!BW258&gt;-0.5,'2ESpaceWork'!BW258/365/86400,-1)</f>
        <v>8.1304986566166609E-4</v>
      </c>
      <c r="BV255" s="18">
        <f>IF('2ESpaceWork'!BX258&gt;-0.5,'2ESpaceWork'!BX258/365/86400,-1)</f>
        <v>5.4203324377444185E-5</v>
      </c>
      <c r="BW255" s="18">
        <f>IF('2ESpaceWork'!BY258&gt;-0.5,'2ESpaceWork'!BY258/365/86400,-1)</f>
        <v>-1</v>
      </c>
      <c r="BX255" s="18">
        <f>IF('2ESpaceWork'!BZ258&gt;-0.5,'2ESpaceWork'!BZ258/365/86400,-1)</f>
        <v>4.0110460039308703E-3</v>
      </c>
      <c r="BY255" s="18">
        <f>IF('2ESpaceWork'!CA258&gt;-0.5,'2ESpaceWork'!CA258/365/86400,-1)</f>
        <v>-1</v>
      </c>
      <c r="BZ255" s="18">
        <f>IF('2ESpaceWork'!CB258&gt;-0.5,'2ESpaceWork'!CB258/365/86400,-1)</f>
        <v>3.3764385582794897E-4</v>
      </c>
      <c r="CA255" s="18">
        <f>IF('2ESpaceWork'!CC258&gt;-0.5,'2ESpaceWork'!CC258/365/86400,-1)</f>
        <v>2.2509590388529966E-5</v>
      </c>
      <c r="CB255" s="18">
        <f>IF('2ESpaceWork'!CD258&gt;-0.5,'2ESpaceWork'!CD258/365/86400,-1)</f>
        <v>-1</v>
      </c>
      <c r="CC255" s="18">
        <f>IF('2ESpaceWork'!CE258&gt;-0.5,'2ESpaceWork'!CE258/365/86400,-1)</f>
        <v>1.6657096887512178E-3</v>
      </c>
      <c r="CD255" s="18">
        <f>IF('2ESpaceWork'!CF258&gt;-0.5,'2ESpaceWork'!CF258/365/86400,-1)</f>
        <v>-1</v>
      </c>
      <c r="CE255" s="18">
        <f>IF('2ESpaceWork'!CG258&gt;-0.5,'2ESpaceWork'!CG258/365/86400,-1)</f>
        <v>-1</v>
      </c>
      <c r="CF255" s="18">
        <f>IF('2ESpaceWork'!CH258&gt;-0.5,'2ESpaceWork'!CH258/365/86400,-1)</f>
        <v>-1</v>
      </c>
      <c r="CG255" s="18">
        <f>IF('2ESpaceWork'!CI258&gt;-0.5,'2ESpaceWork'!CI258/365/86400,-1)</f>
        <v>-1</v>
      </c>
      <c r="CH255" s="18">
        <f>IF('2ESpaceWork'!CJ258&gt;-0.5,'2ESpaceWork'!CJ258/365/86400,-1)</f>
        <v>-1</v>
      </c>
      <c r="CI255" s="18">
        <f>IF('2ESpaceWork'!CK258&gt;-0.5,'2ESpaceWork'!CK258/365/86400,-1)</f>
        <v>-1</v>
      </c>
      <c r="CJ255" s="18">
        <f>IF('2ESpaceWork'!CL258&gt;-0.5,'2ESpaceWork'!CL258/365/86400,-1)</f>
        <v>8.9315914087603693E-7</v>
      </c>
      <c r="CK255" s="18">
        <f>IF('2ESpaceWork'!CM258&gt;-0.5,'2ESpaceWork'!CM258/365/86400,-1)</f>
        <v>5.9543942725069125E-8</v>
      </c>
      <c r="CL255" s="18">
        <f>IF('2ESpaceWork'!CN258&gt;-0.5,'2ESpaceWork'!CN258/365/86400,-1)</f>
        <v>-1</v>
      </c>
      <c r="CM255" s="18">
        <f>IF('2ESpaceWork'!CO258&gt;-0.5,'2ESpaceWork'!CO258/365/86400,-1)</f>
        <v>4.4062517616551159E-6</v>
      </c>
      <c r="CN255" s="18">
        <f>IF('2ESpaceWork'!CP258&gt;-0.5,'2ESpaceWork'!CP258/365/86400,-1)</f>
        <v>-1</v>
      </c>
      <c r="CO255" s="18">
        <f>IF('2ESpaceWork'!CQ258&gt;-0.5,'2ESpaceWork'!CQ258/365/86400,-1)</f>
        <v>-1</v>
      </c>
      <c r="CP255" s="18">
        <f>IF('2ESpaceWork'!CR258&gt;-0.5,'2ESpaceWork'!CR258/365/86400,-1)</f>
        <v>-1</v>
      </c>
      <c r="CQ255" s="18">
        <f>IF('2ESpaceWork'!CS258&gt;-0.5,'2ESpaceWork'!CS258/365/86400,-1)</f>
        <v>-1</v>
      </c>
      <c r="CR255" s="18">
        <f>IF('2ESpaceWork'!CT258&gt;-0.5,'2ESpaceWork'!CT258/365/86400,-1)</f>
        <v>-1</v>
      </c>
      <c r="CS255" s="18">
        <f>IF('2ESpaceWork'!CU258&gt;-0.5,'2ESpaceWork'!CU258/365/86400,-1)</f>
        <v>-1</v>
      </c>
      <c r="CT255" s="18">
        <f>IF('2ESpaceWork'!CV258&gt;-0.5,'2ESpaceWork'!CV258/365/86400,-1)</f>
        <v>8.4819141160691272E-6</v>
      </c>
      <c r="CU255" s="18">
        <f>IF('2ESpaceWork'!CW258&gt;-0.5,'2ESpaceWork'!CW258/365/86400,-1)</f>
        <v>5.654609410712773E-7</v>
      </c>
      <c r="CV255" s="18">
        <f>IF('2ESpaceWork'!CX258&gt;-0.5,'2ESpaceWork'!CX258/365/86400,-1)</f>
        <v>-1</v>
      </c>
      <c r="CW255" s="18">
        <f>IF('2ESpaceWork'!CY258&gt;-0.5,'2ESpaceWork'!CY258/365/86400,-1)</f>
        <v>4.1844109639274515E-5</v>
      </c>
      <c r="CX255" s="18">
        <f>IF('2ESpaceWork'!CZ258&gt;-0.5,'2ESpaceWork'!CZ258/365/86400,-1)</f>
        <v>-1</v>
      </c>
      <c r="CY255" s="18">
        <f>IF('2ESpaceWork'!DA258&gt;-0.5,'2ESpaceWork'!DA258/365/86400,-1)</f>
        <v>1.1885576148267533E-5</v>
      </c>
      <c r="CZ255" s="18">
        <f>IF('2ESpaceWork'!DB258&gt;-0.5,'2ESpaceWork'!DB258/365/86400,-1)</f>
        <v>7.9237174321783677E-7</v>
      </c>
      <c r="DA255" s="18">
        <f>IF('2ESpaceWork'!DC258&gt;-0.5,'2ESpaceWork'!DC258/365/86400,-1)</f>
        <v>-1</v>
      </c>
      <c r="DB255" s="18">
        <f>IF('2ESpaceWork'!DD258&gt;-0.5,'2ESpaceWork'!DD258/365/86400,-1)</f>
        <v>5.8635508998119928E-5</v>
      </c>
      <c r="DC255" s="18">
        <f>IF('2ESpaceWork'!DE258&gt;-0.5,'2ESpaceWork'!DE258/365/86400,-1)</f>
        <v>-1</v>
      </c>
      <c r="DD255" s="18">
        <f>IF('2ESpaceWork'!DF258&gt;-0.5,'2ESpaceWork'!DF258/365/86400,-1)</f>
        <v>-1</v>
      </c>
      <c r="DE255" s="18">
        <f>IF('2ESpaceWork'!DG258&gt;-0.5,'2ESpaceWork'!DG258/365/86400,-1)</f>
        <v>-1</v>
      </c>
      <c r="DF255" s="18">
        <f>IF('2ESpaceWork'!DH258&gt;-0.5,'2ESpaceWork'!DH258/365/86400,-1)</f>
        <v>-1</v>
      </c>
      <c r="DG255" s="18">
        <f>IF('2ESpaceWork'!DI258&gt;-0.5,'2ESpaceWork'!DI258/365/86400,-1)</f>
        <v>-1</v>
      </c>
      <c r="DH255" s="18">
        <f>IF('2ESpaceWork'!DJ258&gt;-0.5,'2ESpaceWork'!DJ258/365/86400,-1)</f>
        <v>-1</v>
      </c>
      <c r="DI255" s="18">
        <f>IF('2ESpaceWork'!DK258&gt;-0.5,'2ESpaceWork'!DK258/365/86400,-1)</f>
        <v>0</v>
      </c>
      <c r="DJ255" s="18">
        <f>IF('2ESpaceWork'!DL258&gt;-0.5,'2ESpaceWork'!DL258/365/86400,-1)</f>
        <v>0</v>
      </c>
      <c r="DK255" s="18">
        <f>IF('2ESpaceWork'!DM258&gt;-0.5,'2ESpaceWork'!DM258/365/86400,-1)</f>
        <v>-1</v>
      </c>
      <c r="DL255" s="18">
        <f>IF('2ESpaceWork'!DN258&gt;-0.5,'2ESpaceWork'!DN258/365/86400,-1)</f>
        <v>0</v>
      </c>
      <c r="DM255" s="18">
        <f>IF('2ESpaceWork'!DO258&gt;-0.5,'2ESpaceWork'!DO258/365/86400,-1)</f>
        <v>-1</v>
      </c>
      <c r="DN255" s="18">
        <f>IF('2ESpaceWork'!DP258&gt;-0.5,'2ESpaceWork'!DP258/365/86400,-1)</f>
        <v>0</v>
      </c>
      <c r="DO255" s="18">
        <f>IF('2ESpaceWork'!DQ258&gt;-0.5,'2ESpaceWork'!DQ258/365/86400,-1)</f>
        <v>0</v>
      </c>
      <c r="DP255" s="18">
        <f>IF('2ESpaceWork'!DR258&gt;-0.5,'2ESpaceWork'!DR258/365/86400,-1)</f>
        <v>-1</v>
      </c>
      <c r="DQ255" s="18">
        <f>IF('2ESpaceWork'!DS258&gt;-0.5,'2ESpaceWork'!DS258/365/86400,-1)</f>
        <v>0</v>
      </c>
      <c r="DR255" s="18">
        <f>IF('2ESpaceWork'!DT258&gt;-0.5,'2ESpaceWork'!DT258/365/86400,-1)</f>
        <v>-1</v>
      </c>
      <c r="DS255" s="18">
        <f>IF('2ESpaceWork'!DU258&gt;-0.5,'2ESpaceWork'!DU258/365/86400,-1)</f>
        <v>-1</v>
      </c>
      <c r="DT255" s="18">
        <f>IF('2ESpaceWork'!DV258&gt;-0.5,'2ESpaceWork'!DV258/365/86400,-1)</f>
        <v>-1</v>
      </c>
      <c r="DU255" s="18">
        <f>IF('2ESpaceWork'!DW258&gt;-0.5,'2ESpaceWork'!DW258/365/86400,-1)</f>
        <v>-1</v>
      </c>
      <c r="DV255" s="18">
        <f>IF('2ESpaceWork'!DX258&gt;-0.5,'2ESpaceWork'!DX258/365/86400,-1)</f>
        <v>-1</v>
      </c>
      <c r="DW255" s="18">
        <f>IF('2ESpaceWork'!DY258&gt;-0.5,'2ESpaceWork'!DY258/365/86400,-1)</f>
        <v>-1</v>
      </c>
      <c r="DX255" s="18">
        <f>IF('2ESpaceWork'!DZ258&gt;-0.5,'2ESpaceWork'!DZ258/365/86400,-1)</f>
        <v>-1</v>
      </c>
      <c r="DY255" s="18">
        <f>IF('2ESpaceWork'!EA258&gt;-0.5,'2ESpaceWork'!EA258/365/86400,-1)</f>
        <v>-1</v>
      </c>
      <c r="DZ255" s="18">
        <f>IF('2ESpaceWork'!EB258&gt;-0.5,'2ESpaceWork'!EB258/365/86400,-1)</f>
        <v>-1</v>
      </c>
      <c r="EA255" s="18">
        <f>IF('2ESpaceWork'!EC258&gt;-0.5,'2ESpaceWork'!EC258/365/86400,-1)</f>
        <v>-1</v>
      </c>
      <c r="EB255" s="18">
        <f>IF('2ESpaceWork'!ED258&gt;-0.5,'2ESpaceWork'!ED258/365/86400,-1)</f>
        <v>-1</v>
      </c>
      <c r="EC255" s="18">
        <f>IF('2ESpaceWork'!EE258&gt;-0.5,'2ESpaceWork'!EE258/365/86400,-1)</f>
        <v>0</v>
      </c>
      <c r="ED255" s="18">
        <f>IF('2ESpaceWork'!EF258&gt;-0.5,'2ESpaceWork'!EF258/365/86400,-1)</f>
        <v>0</v>
      </c>
      <c r="EE255" s="18">
        <f>IF('2ESpaceWork'!EG258&gt;-0.5,'2ESpaceWork'!EG258/365/86400,-1)</f>
        <v>-1</v>
      </c>
      <c r="EF255" s="18">
        <f>IF('2ESpaceWork'!EH258&gt;-0.5,'2ESpaceWork'!EH258/365/86400,-1)</f>
        <v>0</v>
      </c>
      <c r="EG255" s="18">
        <f>IF('2ESpaceWork'!EI258&gt;-0.5,'2ESpaceWork'!EI258/365/86400,-1)</f>
        <v>-1</v>
      </c>
      <c r="EH255" s="18">
        <f>IF('2ESpaceWork'!EJ258&gt;-0.5,'2ESpaceWork'!EJ258/365/86400,-1)</f>
        <v>-1</v>
      </c>
      <c r="EI255" s="18">
        <f>IF('2ESpaceWork'!EK258&gt;-0.5,'2ESpaceWork'!EK258/365/86400,-1)</f>
        <v>-1</v>
      </c>
      <c r="EJ255" s="18">
        <f>IF('2ESpaceWork'!EL258&gt;-0.5,'2ESpaceWork'!EL258/365/86400,-1)</f>
        <v>-1</v>
      </c>
      <c r="EK255" s="18">
        <f>IF('2ESpaceWork'!EM258&gt;-0.5,'2ESpaceWork'!EM258/365/86400,-1)</f>
        <v>-1</v>
      </c>
      <c r="EL255" s="18">
        <f>IF('2ESpaceWork'!EN258&gt;-0.5,'2ESpaceWork'!EN258/365/86400,-1)</f>
        <v>-1</v>
      </c>
      <c r="EM255" s="18">
        <f>IF('2ESpaceWork'!EO258&gt;-0.5,'2ESpaceWork'!EO258/365/86400,-1)</f>
        <v>-1</v>
      </c>
      <c r="EN255" s="18">
        <f>IF('2ESpaceWork'!EP258&gt;-0.5,'2ESpaceWork'!EP258/365/86400,-1)</f>
        <v>-1</v>
      </c>
      <c r="EO255" s="18">
        <f>IF('2ESpaceWork'!EQ258&gt;-0.5,'2ESpaceWork'!EQ258/365/86400,-1)</f>
        <v>-1</v>
      </c>
      <c r="EP255" s="18">
        <f>IF('2ESpaceWork'!ER258&gt;-0.5,'2ESpaceWork'!ER258/365/86400,-1)</f>
        <v>-1</v>
      </c>
      <c r="EQ255" s="18">
        <f>IF('2ESpaceWork'!ES258&gt;-0.5,'2ESpaceWork'!ES258/365/86400,-1)</f>
        <v>-1</v>
      </c>
      <c r="ER255" s="18">
        <f>IF('2ESpaceWork'!ET258&gt;-0.5,'2ESpaceWork'!ET258/365/86400,-1)</f>
        <v>2.8867310003580701E-5</v>
      </c>
      <c r="ES255" s="18">
        <f>IF('2ESpaceWork'!EU258&gt;-0.5,'2ESpaceWork'!EU258/365/86400,-1)</f>
        <v>1.924487333572048E-6</v>
      </c>
      <c r="ET255" s="18">
        <f>IF('2ESpaceWork'!EV258&gt;-0.5,'2ESpaceWork'!EV258/365/86400,-1)</f>
        <v>-1</v>
      </c>
      <c r="EU255" s="18">
        <f>IF('2ESpaceWork'!EW258&gt;-0.5,'2ESpaceWork'!EW258/365/86400,-1)</f>
        <v>1.4241206268433154E-4</v>
      </c>
      <c r="EV255" s="18">
        <f>IF('2ESpaceWork'!EX258&gt;-0.5,'2ESpaceWork'!EX258/365/86400,-1)</f>
        <v>-1</v>
      </c>
      <c r="EW255" s="18">
        <f>IF('2ESpaceWork'!EY258&gt;-0.5,'2ESpaceWork'!EY258/365/86400,-1)</f>
        <v>-1</v>
      </c>
      <c r="EX255" s="18">
        <f>IF('2ESpaceWork'!EZ258&gt;-0.5,'2ESpaceWork'!EZ258/365/86400,-1)</f>
        <v>-1</v>
      </c>
      <c r="EY255" s="18">
        <f>IF('2ESpaceWork'!FA258&gt;-0.5,'2ESpaceWork'!FA258/365/86400,-1)</f>
        <v>-1</v>
      </c>
      <c r="EZ255" s="18">
        <f>IF('2ESpaceWork'!FB258&gt;-0.5,'2ESpaceWork'!FB258/365/86400,-1)</f>
        <v>-1</v>
      </c>
      <c r="FA255" s="18">
        <f>IF('2ESpaceWork'!FC258&gt;-0.5,'2ESpaceWork'!FC258/365/86400,-1)</f>
        <v>-1</v>
      </c>
      <c r="FB255" s="18">
        <f>IF('2ESpaceWork'!FD258&gt;-0.5,'2ESpaceWork'!FD258/365/86400,-1)</f>
        <v>3.5465288347708334E-5</v>
      </c>
      <c r="FC255" s="18">
        <f>IF('2ESpaceWork'!FE258&gt;-0.5,'2ESpaceWork'!FE258/365/86400,-1)</f>
        <v>2.3643525565138953E-6</v>
      </c>
      <c r="FD255" s="18">
        <f>IF('2ESpaceWork'!FF258&gt;-0.5,'2ESpaceWork'!FF258/365/86400,-1)</f>
        <v>-1</v>
      </c>
      <c r="FE255" s="18">
        <f>IF('2ESpaceWork'!FG258&gt;-0.5,'2ESpaceWork'!FG258/365/86400,-1)</f>
        <v>1.7496208918202827E-4</v>
      </c>
      <c r="FF255" s="18">
        <f>IF('2ESpaceWork'!FH258&gt;-0.5,'2ESpaceWork'!FH258/365/86400,-1)</f>
        <v>-1</v>
      </c>
      <c r="FG255" s="18">
        <f>IF('2ESpaceWork'!FI258&gt;-0.5,'2ESpaceWork'!FI258/365/86400,-1)</f>
        <v>7.6535046400969365E-6</v>
      </c>
      <c r="FH255" s="18">
        <f>IF('2ESpaceWork'!FJ258&gt;-0.5,'2ESpaceWork'!FJ258/365/86400,-1)</f>
        <v>5.102336426731291E-7</v>
      </c>
      <c r="FI255" s="18">
        <f>IF('2ESpaceWork'!FK258&gt;-0.5,'2ESpaceWork'!FK258/365/86400,-1)</f>
        <v>-1</v>
      </c>
      <c r="FJ255" s="18">
        <f>IF('2ESpaceWork'!FL258&gt;-0.5,'2ESpaceWork'!FL258/365/86400,-1)</f>
        <v>3.7757289557811557E-5</v>
      </c>
      <c r="FK255" s="18">
        <f>IF('2ESpaceWork'!FM258&gt;-0.5,'2ESpaceWork'!FM258/365/86400,-1)</f>
        <v>-1</v>
      </c>
      <c r="FL255" s="18">
        <f>IF('2ESpaceWork'!FN258&gt;-0.5,'2ESpaceWork'!FN258/365/86400,-1)</f>
        <v>-1</v>
      </c>
      <c r="FM255" s="18">
        <f>IF('2ESpaceWork'!FO258&gt;-0.5,'2ESpaceWork'!FO258/365/86400,-1)</f>
        <v>-1</v>
      </c>
      <c r="FN255" s="18">
        <f>IF('2ESpaceWork'!FP258&gt;-0.5,'2ESpaceWork'!FP258/365/86400,-1)</f>
        <v>-1</v>
      </c>
      <c r="FO255" s="18">
        <f>IF('2ESpaceWork'!FQ258&gt;-0.5,'2ESpaceWork'!FQ258/365/86400,-1)</f>
        <v>-1</v>
      </c>
      <c r="FP255" s="18">
        <f>IF('2ESpaceWork'!FR258&gt;-0.5,'2ESpaceWork'!FR258/365/86400,-1)</f>
        <v>-1</v>
      </c>
      <c r="FQ255" s="18">
        <f>IF('2ESpaceWork'!FS258&gt;-0.5,'2ESpaceWork'!FS258/365/86400,-1)</f>
        <v>-1</v>
      </c>
      <c r="FR255" s="18">
        <f>IF('2ESpaceWork'!FT258&gt;-0.5,'2ESpaceWork'!FT258/365/86400,-1)</f>
        <v>-1</v>
      </c>
      <c r="FS255" s="18">
        <f>IF('2ESpaceWork'!FU258&gt;-0.5,'2ESpaceWork'!FU258/365/86400,-1)</f>
        <v>-1</v>
      </c>
      <c r="FT255" s="18">
        <f>IF('2ESpaceWork'!FV258&gt;-0.5,'2ESpaceWork'!FV258/365/86400,-1)</f>
        <v>-1</v>
      </c>
      <c r="FU255" s="18">
        <f>IF('2ESpaceWork'!FW258&gt;-0.5,'2ESpaceWork'!FW258/365/86400,-1)</f>
        <v>-1</v>
      </c>
      <c r="FV255" s="18">
        <f>IF('2ESpaceWork'!FX258&gt;-0.5,'2ESpaceWork'!FX258/365/86400,-1)</f>
        <v>-1</v>
      </c>
      <c r="FW255" s="18">
        <f>IF('2ESpaceWork'!FY258&gt;-0.5,'2ESpaceWork'!FY258/365/86400,-1)</f>
        <v>-1</v>
      </c>
      <c r="FX255" s="18">
        <f>IF('2ESpaceWork'!FZ258&gt;-0.5,'2ESpaceWork'!FZ258/365/86400,-1)</f>
        <v>-1</v>
      </c>
      <c r="FY255" s="18">
        <f>IF('2ESpaceWork'!GA258&gt;-0.5,'2ESpaceWork'!GA258/365/86400,-1)</f>
        <v>-1</v>
      </c>
      <c r="FZ255" s="18">
        <f>IF('2ESpaceWork'!GB258&gt;-0.5,'2ESpaceWork'!GB258/365/86400,-1)</f>
        <v>-1</v>
      </c>
      <c r="GA255" s="18">
        <f>IF('2ESpaceWork'!GC258&gt;-0.5,'2ESpaceWork'!GC258/365/86400,-1)</f>
        <v>0</v>
      </c>
      <c r="GB255" s="18">
        <f>IF('2ESpaceWork'!GD258&gt;-0.5,'2ESpaceWork'!GD258/365/86400,-1)</f>
        <v>0</v>
      </c>
      <c r="GC255" s="18">
        <f>IF('2ESpaceWork'!GE258&gt;-0.5,'2ESpaceWork'!GE258/365/86400,-1)</f>
        <v>-1</v>
      </c>
      <c r="GD255" s="18">
        <f>IF('2ESpaceWork'!GF258&gt;-0.5,'2ESpaceWork'!GF258/365/86400,-1)</f>
        <v>0</v>
      </c>
      <c r="GE255" s="18">
        <f>IF('2ESpaceWork'!GG258&gt;-0.5,'2ESpaceWork'!GG258/365/86400,-1)</f>
        <v>-1</v>
      </c>
      <c r="GF255" s="18">
        <f>IF('2ESpaceWork'!GH258&gt;-0.5,'2ESpaceWork'!GH258/365/86400,-1)</f>
        <v>0</v>
      </c>
      <c r="GG255" s="18">
        <f>IF('2ESpaceWork'!GI258&gt;-0.5,'2ESpaceWork'!GI258/365/86400,-1)</f>
        <v>0</v>
      </c>
      <c r="GH255" s="18">
        <f>IF('2ESpaceWork'!GJ258&gt;-0.5,'2ESpaceWork'!GJ258/365/86400,-1)</f>
        <v>-1</v>
      </c>
      <c r="GI255" s="18">
        <f>IF('2ESpaceWork'!GK258&gt;-0.5,'2ESpaceWork'!GK258/365/86400,-1)</f>
        <v>0</v>
      </c>
      <c r="GJ255" s="18">
        <f>IF('2ESpaceWork'!GL258&gt;-0.5,'2ESpaceWork'!GL258/365/86400,-1)</f>
        <v>-1</v>
      </c>
      <c r="GK255" s="18">
        <f>IF('2ESpaceWork'!GM258&gt;-0.5,'2ESpaceWork'!GM258/365/86400,-1)</f>
        <v>8.5045079294052519E-4</v>
      </c>
      <c r="GL255" s="18">
        <f>IF('2ESpaceWork'!GN258&gt;-0.5,'2ESpaceWork'!GN258/365/86400,-1)</f>
        <v>5.6696719529368339E-5</v>
      </c>
      <c r="GM255" s="18">
        <f>IF('2ESpaceWork'!GO258&gt;-0.5,'2ESpaceWork'!GO258/365/86400,-1)</f>
        <v>-1</v>
      </c>
      <c r="GN255" s="18">
        <f>IF('2ESpaceWork'!GP258&gt;-0.5,'2ESpaceWork'!GP258/365/86400,-1)</f>
        <v>4.1955572451732575E-3</v>
      </c>
      <c r="GO255" s="18">
        <f>IF('2ESpaceWork'!GQ258&gt;-0.5,'2ESpaceWork'!GQ258/365/86400,-1)</f>
        <v>-1</v>
      </c>
      <c r="GP255" s="18">
        <f>IF('2ESpaceWork'!GR258&gt;-0.5,'2ESpaceWork'!GR258/365/86400,-1)</f>
        <v>0</v>
      </c>
      <c r="GQ255" s="18">
        <f>IF('2ESpaceWork'!GS258&gt;-0.5,'2ESpaceWork'!GS258/365/86400,-1)</f>
        <v>0</v>
      </c>
      <c r="GR255" s="18">
        <f>IF('2ESpaceWork'!GT258&gt;-0.5,'2ESpaceWork'!GT258/365/86400,-1)</f>
        <v>-1</v>
      </c>
      <c r="GS255" s="18">
        <f>IF('2ESpaceWork'!GU258&gt;-0.5,'2ESpaceWork'!GU258/365/86400,-1)</f>
        <v>0</v>
      </c>
      <c r="GT255" s="18">
        <f>IF('2ESpaceWork'!GV258&gt;-0.5,'2ESpaceWork'!GV258/365/86400,-1)</f>
        <v>-1</v>
      </c>
      <c r="GU255" s="18">
        <f>IF('2ESpaceWork'!GW258&gt;-0.5,'2ESpaceWork'!GW258/365/86400,-1)</f>
        <v>-1</v>
      </c>
      <c r="GV255" s="18">
        <f>IF('2ESpaceWork'!GX258&gt;-0.5,'2ESpaceWork'!GX258/365/86400,-1)</f>
        <v>-1</v>
      </c>
      <c r="GW255" s="18">
        <f>IF('2ESpaceWork'!GY258&gt;-0.5,'2ESpaceWork'!GY258/365/86400,-1)</f>
        <v>-1</v>
      </c>
      <c r="GX255" s="18">
        <f>IF('2ESpaceWork'!GZ258&gt;-0.5,'2ESpaceWork'!GZ258/365/86400,-1)</f>
        <v>-1</v>
      </c>
      <c r="GY255" s="18">
        <f>IF('2ESpaceWork'!HA258&gt;-0.5,'2ESpaceWork'!HA258/365/86400,-1)</f>
        <v>-1</v>
      </c>
      <c r="GZ255" s="18">
        <f>IF('2ESpaceWork'!HB258&gt;-0.5,'2ESpaceWork'!HB258/365/86400,-1)</f>
        <v>-1</v>
      </c>
      <c r="HA255" s="18">
        <f>IF('2ESpaceWork'!HC258&gt;-0.5,'2ESpaceWork'!HC258/365/86400,-1)</f>
        <v>-1</v>
      </c>
      <c r="HB255" s="18">
        <f>IF('2ESpaceWork'!HD258&gt;-0.5,'2ESpaceWork'!HD258/365/86400,-1)</f>
        <v>-1</v>
      </c>
      <c r="HC255" s="18">
        <f>IF('2ESpaceWork'!HE258&gt;-0.5,'2ESpaceWork'!HE258/365/86400,-1)</f>
        <v>-1</v>
      </c>
      <c r="HD255" s="18">
        <f>IF('2ESpaceWork'!HF258&gt;-0.5,'2ESpaceWork'!HF258/365/86400,-1)</f>
        <v>-1</v>
      </c>
      <c r="HE255" s="18">
        <f>IF('2ESpaceWork'!HG258&gt;-0.5,'2ESpaceWork'!HG258/365/86400,-1)</f>
        <v>4.1401361407069059E-4</v>
      </c>
      <c r="HF255" s="18">
        <f>IF('2ESpaceWork'!HH258&gt;-0.5,'2ESpaceWork'!HH258/365/86400,-1)</f>
        <v>2.760090760471277E-5</v>
      </c>
      <c r="HG255" s="18">
        <f>IF('2ESpaceWork'!HI258&gt;-0.5,'2ESpaceWork'!HI258/365/86400,-1)</f>
        <v>-1</v>
      </c>
      <c r="HH255" s="18">
        <f>IF('2ESpaceWork'!HJ258&gt;-0.5,'2ESpaceWork'!HJ258/365/86400,-1)</f>
        <v>2.0424671627487451E-3</v>
      </c>
      <c r="HI255" s="18">
        <f>IF('2ESpaceWork'!HK258&gt;-0.5,'2ESpaceWork'!HK258/365/86400,-1)</f>
        <v>-1</v>
      </c>
      <c r="HJ255" s="18">
        <f>IF('2ESpaceWork'!HL258&gt;-0.5,'2ESpaceWork'!HL258/365/86400,-1)</f>
        <v>-1</v>
      </c>
      <c r="HK255" s="18">
        <f>IF('2ESpaceWork'!HM258&gt;-0.5,'2ESpaceWork'!HM258/365/86400,-1)</f>
        <v>-1</v>
      </c>
      <c r="HL255" s="18">
        <f>IF('2ESpaceWork'!HN258&gt;-0.5,'2ESpaceWork'!HN258/365/86400,-1)</f>
        <v>-1</v>
      </c>
      <c r="HM255" s="18">
        <f>IF('2ESpaceWork'!HO258&gt;-0.5,'2ESpaceWork'!HO258/365/86400,-1)</f>
        <v>-1</v>
      </c>
      <c r="HN255" s="18">
        <f>IF('2ESpaceWork'!HP258&gt;-0.5,'2ESpaceWork'!HP258/365/86400,-1)</f>
        <v>-1</v>
      </c>
      <c r="HO255" s="18" t="s">
        <v>1138</v>
      </c>
    </row>
    <row r="256" spans="1:223" x14ac:dyDescent="0.25">
      <c r="A256" t="s">
        <v>1063</v>
      </c>
      <c r="B256" s="18">
        <v>5</v>
      </c>
      <c r="C256" s="18">
        <v>1</v>
      </c>
      <c r="D256" s="18">
        <v>0</v>
      </c>
      <c r="E256" s="18">
        <v>1</v>
      </c>
      <c r="F256" s="18">
        <v>0</v>
      </c>
      <c r="G256" s="18">
        <v>0</v>
      </c>
      <c r="H256" s="18">
        <f>IF('2ESpaceWork'!J259&gt;-0.5,'2ESpaceWork'!J259/365/86400,-1)</f>
        <v>-1</v>
      </c>
      <c r="I256" s="18">
        <f>IF('2ESpaceWork'!K259&gt;-0.5,'2ESpaceWork'!K259/365/86400,-1)</f>
        <v>-1</v>
      </c>
      <c r="J256" s="18">
        <f>IF('2ESpaceWork'!L259&gt;-0.5,'2ESpaceWork'!L259/365/86400,-1)</f>
        <v>-1</v>
      </c>
      <c r="K256" s="18">
        <f>IF('2ESpaceWork'!M259&gt;-0.5,'2ESpaceWork'!M259/365/86400,-1)</f>
        <v>-1</v>
      </c>
      <c r="L256" s="18">
        <f>IF('2ESpaceWork'!N259&gt;-0.5,'2ESpaceWork'!N259/365/86400,-1)</f>
        <v>-1</v>
      </c>
      <c r="M256" s="18">
        <f>IF('2ESpaceWork'!O259&gt;-0.5,'2ESpaceWork'!O259/365/86400,-1)</f>
        <v>-1</v>
      </c>
      <c r="N256" s="18">
        <f>IF('2ESpaceWork'!P259&gt;-0.5,'2ESpaceWork'!P259/365/86400,-1)</f>
        <v>-1</v>
      </c>
      <c r="O256" s="18">
        <f>IF('2ESpaceWork'!Q259&gt;-0.5,'2ESpaceWork'!Q259/365/86400,-1)</f>
        <v>-1</v>
      </c>
      <c r="P256" s="18">
        <f>IF('2ESpaceWork'!R259&gt;-0.5,'2ESpaceWork'!R259/365/86400,-1)</f>
        <v>-1</v>
      </c>
      <c r="Q256" s="18">
        <f>IF('2ESpaceWork'!S259&gt;-0.5,'2ESpaceWork'!S259/365/86400,-1)</f>
        <v>-1</v>
      </c>
      <c r="R256" s="18">
        <f>IF('2ESpaceWork'!T259&gt;-0.5,'2ESpaceWork'!T259/365/86400,-1)</f>
        <v>1.8751463528860794E-7</v>
      </c>
      <c r="S256" s="18">
        <f>IF('2ESpaceWork'!U259&gt;-0.5,'2ESpaceWork'!U259/365/86400,-1)</f>
        <v>1.2500975685907184E-8</v>
      </c>
      <c r="T256" s="18">
        <f>IF('2ESpaceWork'!V259&gt;-0.5,'2ESpaceWork'!V259/365/86400,-1)</f>
        <v>-1</v>
      </c>
      <c r="U256" s="18">
        <f>IF('2ESpaceWork'!W259&gt;-0.5,'2ESpaceWork'!W259/365/86400,-1)</f>
        <v>9.2507220075713162E-7</v>
      </c>
      <c r="V256" s="18">
        <f>IF('2ESpaceWork'!X259&gt;-0.5,'2ESpaceWork'!X259/365/86400,-1)</f>
        <v>-1</v>
      </c>
      <c r="W256" s="18">
        <f>IF('2ESpaceWork'!Y259&gt;-0.5,'2ESpaceWork'!Y259/365/86400,-1)</f>
        <v>-1</v>
      </c>
      <c r="X256" s="18">
        <f>IF('2ESpaceWork'!Z259&gt;-0.5,'2ESpaceWork'!Z259/365/86400,-1)</f>
        <v>-1</v>
      </c>
      <c r="Y256" s="18">
        <f>IF('2ESpaceWork'!AA259&gt;-0.5,'2ESpaceWork'!AA259/365/86400,-1)</f>
        <v>-1</v>
      </c>
      <c r="Z256" s="18">
        <f>IF('2ESpaceWork'!AB259&gt;-0.5,'2ESpaceWork'!AB259/365/86400,-1)</f>
        <v>-1</v>
      </c>
      <c r="AA256" s="18">
        <f>IF('2ESpaceWork'!AC259&gt;-0.5,'2ESpaceWork'!AC259/365/86400,-1)</f>
        <v>-1</v>
      </c>
      <c r="AB256" s="18">
        <f>IF('2ESpaceWork'!AD259&gt;-0.5,'2ESpaceWork'!AD259/365/86400,-1)</f>
        <v>-1</v>
      </c>
      <c r="AC256" s="18">
        <f>IF('2ESpaceWork'!AE259&gt;-0.5,'2ESpaceWork'!AE259/365/86400,-1)</f>
        <v>-1</v>
      </c>
      <c r="AD256" s="18">
        <f>IF('2ESpaceWork'!AF259&gt;-0.5,'2ESpaceWork'!AF259/365/86400,-1)</f>
        <v>-1</v>
      </c>
      <c r="AE256" s="18">
        <f>IF('2ESpaceWork'!AG259&gt;-0.5,'2ESpaceWork'!AG259/365/86400,-1)</f>
        <v>-1</v>
      </c>
      <c r="AF256" s="18">
        <f>IF('2ESpaceWork'!AH259&gt;-0.5,'2ESpaceWork'!AH259/365/86400,-1)</f>
        <v>-1</v>
      </c>
      <c r="AG256" s="18">
        <f>IF('2ESpaceWork'!AI259&gt;-0.5,'2ESpaceWork'!AI259/365/86400,-1)</f>
        <v>-1</v>
      </c>
      <c r="AH256" s="18">
        <f>IF('2ESpaceWork'!AJ259&gt;-0.5,'2ESpaceWork'!AJ259/365/86400,-1)</f>
        <v>-1</v>
      </c>
      <c r="AI256" s="18">
        <f>IF('2ESpaceWork'!AK259&gt;-0.5,'2ESpaceWork'!AK259/365/86400,-1)</f>
        <v>-1</v>
      </c>
      <c r="AJ256" s="18">
        <f>IF('2ESpaceWork'!AL259&gt;-0.5,'2ESpaceWork'!AL259/365/86400,-1)</f>
        <v>-1</v>
      </c>
      <c r="AK256" s="18">
        <f>IF('2ESpaceWork'!AM259&gt;-0.5,'2ESpaceWork'!AM259/365/86400,-1)</f>
        <v>-1</v>
      </c>
      <c r="AL256" s="18">
        <f>IF('2ESpaceWork'!AN259&gt;-0.5,'2ESpaceWork'!AN259/365/86400,-1)</f>
        <v>-1</v>
      </c>
      <c r="AM256" s="18">
        <f>IF('2ESpaceWork'!AO259&gt;-0.5,'2ESpaceWork'!AO259/365/86400,-1)</f>
        <v>-1</v>
      </c>
      <c r="AN256" s="18">
        <f>IF('2ESpaceWork'!AP259&gt;-0.5,'2ESpaceWork'!AP259/365/86400,-1)</f>
        <v>-1</v>
      </c>
      <c r="AO256" s="18">
        <f>IF('2ESpaceWork'!AQ259&gt;-0.5,'2ESpaceWork'!AQ259/365/86400,-1)</f>
        <v>-1</v>
      </c>
      <c r="AP256" s="18">
        <f>IF('2ESpaceWork'!AR259&gt;-0.5,'2ESpaceWork'!AR259/365/86400,-1)</f>
        <v>-1</v>
      </c>
      <c r="AQ256" s="18">
        <f>IF('2ESpaceWork'!AS259&gt;-0.5,'2ESpaceWork'!AS259/365/86400,-1)</f>
        <v>-1</v>
      </c>
      <c r="AR256" s="18">
        <f>IF('2ESpaceWork'!AT259&gt;-0.5,'2ESpaceWork'!AT259/365/86400,-1)</f>
        <v>-1</v>
      </c>
      <c r="AS256" s="18">
        <f>IF('2ESpaceWork'!AU259&gt;-0.5,'2ESpaceWork'!AU259/365/86400,-1)</f>
        <v>-1</v>
      </c>
      <c r="AT256" s="18">
        <f>IF('2ESpaceWork'!AV259&gt;-0.5,'2ESpaceWork'!AV259/365/86400,-1)</f>
        <v>-1</v>
      </c>
      <c r="AU256" s="18">
        <f>IF('2ESpaceWork'!AW259&gt;-0.5,'2ESpaceWork'!AW259/365/86400,-1)</f>
        <v>-1</v>
      </c>
      <c r="AV256" s="18">
        <f>IF('2ESpaceWork'!AX259&gt;-0.5,'2ESpaceWork'!AX259/365/86400,-1)</f>
        <v>0</v>
      </c>
      <c r="AW256" s="18">
        <f>IF('2ESpaceWork'!AY259&gt;-0.5,'2ESpaceWork'!AY259/365/86400,-1)</f>
        <v>0</v>
      </c>
      <c r="AX256" s="18">
        <f>IF('2ESpaceWork'!AZ259&gt;-0.5,'2ESpaceWork'!AZ259/365/86400,-1)</f>
        <v>-1</v>
      </c>
      <c r="AY256" s="18">
        <f>IF('2ESpaceWork'!BA259&gt;-0.5,'2ESpaceWork'!BA259/365/86400,-1)</f>
        <v>0</v>
      </c>
      <c r="AZ256" s="18">
        <f>IF('2ESpaceWork'!BB259&gt;-0.5,'2ESpaceWork'!BB259/365/86400,-1)</f>
        <v>-1</v>
      </c>
      <c r="BA256" s="18">
        <f>IF('2ESpaceWork'!BC259&gt;-0.5,'2ESpaceWork'!BC259/365/86400,-1)</f>
        <v>1.0292469981396911E-7</v>
      </c>
      <c r="BB256" s="18">
        <f>IF('2ESpaceWork'!BD259&gt;-0.5,'2ESpaceWork'!BD259/365/86400,-1)</f>
        <v>6.8616466542646177E-9</v>
      </c>
      <c r="BC256" s="18">
        <f>IF('2ESpaceWork'!BE259&gt;-0.5,'2ESpaceWork'!BE259/365/86400,-1)</f>
        <v>-1</v>
      </c>
      <c r="BD256" s="18">
        <f>IF('2ESpaceWork'!BF259&gt;-0.5,'2ESpaceWork'!BF259/365/86400,-1)</f>
        <v>5.0776185241558172E-7</v>
      </c>
      <c r="BE256" s="18">
        <f>IF('2ESpaceWork'!BG259&gt;-0.5,'2ESpaceWork'!BG259/365/86400,-1)</f>
        <v>-1</v>
      </c>
      <c r="BF256" s="18">
        <f>IF('2ESpaceWork'!BH259&gt;-0.5,'2ESpaceWork'!BH259/365/86400,-1)</f>
        <v>4.5933898673624751E-7</v>
      </c>
      <c r="BG256" s="18">
        <f>IF('2ESpaceWork'!BI259&gt;-0.5,'2ESpaceWork'!BI259/365/86400,-1)</f>
        <v>3.0622599115749809E-8</v>
      </c>
      <c r="BH256" s="18">
        <f>IF('2ESpaceWork'!BJ259&gt;-0.5,'2ESpaceWork'!BJ259/365/86400,-1)</f>
        <v>-1</v>
      </c>
      <c r="BI256" s="18">
        <f>IF('2ESpaceWork'!BK259&gt;-0.5,'2ESpaceWork'!BK259/365/86400,-1)</f>
        <v>2.266072334565486E-6</v>
      </c>
      <c r="BJ256" s="18">
        <f>IF('2ESpaceWork'!BL259&gt;-0.5,'2ESpaceWork'!BL259/365/86400,-1)</f>
        <v>-1</v>
      </c>
      <c r="BK256" s="18">
        <f>IF('2ESpaceWork'!BM259&gt;-0.5,'2ESpaceWork'!BM259/365/86400,-1)</f>
        <v>0</v>
      </c>
      <c r="BL256" s="18">
        <f>IF('2ESpaceWork'!BN259&gt;-0.5,'2ESpaceWork'!BN259/365/86400,-1)</f>
        <v>0</v>
      </c>
      <c r="BM256" s="18">
        <f>IF('2ESpaceWork'!BO259&gt;-0.5,'2ESpaceWork'!BO259/365/86400,-1)</f>
        <v>-1</v>
      </c>
      <c r="BN256" s="18">
        <f>IF('2ESpaceWork'!BP259&gt;-0.5,'2ESpaceWork'!BP259/365/86400,-1)</f>
        <v>0</v>
      </c>
      <c r="BO256" s="18">
        <f>IF('2ESpaceWork'!BQ259&gt;-0.5,'2ESpaceWork'!BQ259/365/86400,-1)</f>
        <v>-1</v>
      </c>
      <c r="BP256" s="18">
        <f>IF('2ESpaceWork'!BR259&gt;-0.5,'2ESpaceWork'!BR259/365/86400,-1)</f>
        <v>2.690300707332059E-6</v>
      </c>
      <c r="BQ256" s="18">
        <f>IF('2ESpaceWork'!BS259&gt;-0.5,'2ESpaceWork'!BS259/365/86400,-1)</f>
        <v>1.7935338048880393E-7</v>
      </c>
      <c r="BR256" s="18">
        <f>IF('2ESpaceWork'!BT259&gt;-0.5,'2ESpaceWork'!BT259/365/86400,-1)</f>
        <v>-1</v>
      </c>
      <c r="BS256" s="18">
        <f>IF('2ESpaceWork'!BU259&gt;-0.5,'2ESpaceWork'!BU259/365/86400,-1)</f>
        <v>1.3272150156171489E-5</v>
      </c>
      <c r="BT256" s="18">
        <f>IF('2ESpaceWork'!BV259&gt;-0.5,'2ESpaceWork'!BV259/365/86400,-1)</f>
        <v>-1</v>
      </c>
      <c r="BU256" s="18">
        <f>IF('2ESpaceWork'!BW259&gt;-0.5,'2ESpaceWork'!BW259/365/86400,-1)</f>
        <v>8.1304986566166609E-4</v>
      </c>
      <c r="BV256" s="18">
        <f>IF('2ESpaceWork'!BX259&gt;-0.5,'2ESpaceWork'!BX259/365/86400,-1)</f>
        <v>5.4203324377444185E-5</v>
      </c>
      <c r="BW256" s="18">
        <f>IF('2ESpaceWork'!BY259&gt;-0.5,'2ESpaceWork'!BY259/365/86400,-1)</f>
        <v>-1</v>
      </c>
      <c r="BX256" s="18">
        <f>IF('2ESpaceWork'!BZ259&gt;-0.5,'2ESpaceWork'!BZ259/365/86400,-1)</f>
        <v>4.0110460039308703E-3</v>
      </c>
      <c r="BY256" s="18">
        <f>IF('2ESpaceWork'!CA259&gt;-0.5,'2ESpaceWork'!CA259/365/86400,-1)</f>
        <v>-1</v>
      </c>
      <c r="BZ256" s="18">
        <f>IF('2ESpaceWork'!CB259&gt;-0.5,'2ESpaceWork'!CB259/365/86400,-1)</f>
        <v>1.949875416723164E-3</v>
      </c>
      <c r="CA256" s="18">
        <f>IF('2ESpaceWork'!CC259&gt;-0.5,'2ESpaceWork'!CC259/365/86400,-1)</f>
        <v>1.2999169444821094E-4</v>
      </c>
      <c r="CB256" s="18">
        <f>IF('2ESpaceWork'!CD259&gt;-0.5,'2ESpaceWork'!CD259/365/86400,-1)</f>
        <v>-1</v>
      </c>
      <c r="CC256" s="18">
        <f>IF('2ESpaceWork'!CE259&gt;-0.5,'2ESpaceWork'!CE259/365/86400,-1)</f>
        <v>9.619385389167609E-3</v>
      </c>
      <c r="CD256" s="18">
        <f>IF('2ESpaceWork'!CF259&gt;-0.5,'2ESpaceWork'!CF259/365/86400,-1)</f>
        <v>-1</v>
      </c>
      <c r="CE256" s="18">
        <f>IF('2ESpaceWork'!CG259&gt;-0.5,'2ESpaceWork'!CG259/365/86400,-1)</f>
        <v>-1</v>
      </c>
      <c r="CF256" s="18">
        <f>IF('2ESpaceWork'!CH259&gt;-0.5,'2ESpaceWork'!CH259/365/86400,-1)</f>
        <v>-1</v>
      </c>
      <c r="CG256" s="18">
        <f>IF('2ESpaceWork'!CI259&gt;-0.5,'2ESpaceWork'!CI259/365/86400,-1)</f>
        <v>-1</v>
      </c>
      <c r="CH256" s="18">
        <f>IF('2ESpaceWork'!CJ259&gt;-0.5,'2ESpaceWork'!CJ259/365/86400,-1)</f>
        <v>-1</v>
      </c>
      <c r="CI256" s="18">
        <f>IF('2ESpaceWork'!CK259&gt;-0.5,'2ESpaceWork'!CK259/365/86400,-1)</f>
        <v>-1</v>
      </c>
      <c r="CJ256" s="18">
        <f>IF('2ESpaceWork'!CL259&gt;-0.5,'2ESpaceWork'!CL259/365/86400,-1)</f>
        <v>8.9315914087603693E-7</v>
      </c>
      <c r="CK256" s="18">
        <f>IF('2ESpaceWork'!CM259&gt;-0.5,'2ESpaceWork'!CM259/365/86400,-1)</f>
        <v>5.9543942725069125E-8</v>
      </c>
      <c r="CL256" s="18">
        <f>IF('2ESpaceWork'!CN259&gt;-0.5,'2ESpaceWork'!CN259/365/86400,-1)</f>
        <v>-1</v>
      </c>
      <c r="CM256" s="18">
        <f>IF('2ESpaceWork'!CO259&gt;-0.5,'2ESpaceWork'!CO259/365/86400,-1)</f>
        <v>4.4062517616551159E-6</v>
      </c>
      <c r="CN256" s="18">
        <f>IF('2ESpaceWork'!CP259&gt;-0.5,'2ESpaceWork'!CP259/365/86400,-1)</f>
        <v>-1</v>
      </c>
      <c r="CO256" s="18">
        <f>IF('2ESpaceWork'!CQ259&gt;-0.5,'2ESpaceWork'!CQ259/365/86400,-1)</f>
        <v>-1</v>
      </c>
      <c r="CP256" s="18">
        <f>IF('2ESpaceWork'!CR259&gt;-0.5,'2ESpaceWork'!CR259/365/86400,-1)</f>
        <v>-1</v>
      </c>
      <c r="CQ256" s="18">
        <f>IF('2ESpaceWork'!CS259&gt;-0.5,'2ESpaceWork'!CS259/365/86400,-1)</f>
        <v>-1</v>
      </c>
      <c r="CR256" s="18">
        <f>IF('2ESpaceWork'!CT259&gt;-0.5,'2ESpaceWork'!CT259/365/86400,-1)</f>
        <v>-1</v>
      </c>
      <c r="CS256" s="18">
        <f>IF('2ESpaceWork'!CU259&gt;-0.5,'2ESpaceWork'!CU259/365/86400,-1)</f>
        <v>-1</v>
      </c>
      <c r="CT256" s="18">
        <f>IF('2ESpaceWork'!CV259&gt;-0.5,'2ESpaceWork'!CV259/365/86400,-1)</f>
        <v>5.5996510039131781E-4</v>
      </c>
      <c r="CU256" s="18">
        <f>IF('2ESpaceWork'!CW259&gt;-0.5,'2ESpaceWork'!CW259/365/86400,-1)</f>
        <v>3.7331006692754626E-5</v>
      </c>
      <c r="CV256" s="18">
        <f>IF('2ESpaceWork'!CX259&gt;-0.5,'2ESpaceWork'!CX259/365/86400,-1)</f>
        <v>-1</v>
      </c>
      <c r="CW256" s="18">
        <f>IF('2ESpaceWork'!CY259&gt;-0.5,'2ESpaceWork'!CY259/365/86400,-1)</f>
        <v>2.7624944952638424E-3</v>
      </c>
      <c r="CX256" s="18">
        <f>IF('2ESpaceWork'!CZ259&gt;-0.5,'2ESpaceWork'!CZ259/365/86400,-1)</f>
        <v>-1</v>
      </c>
      <c r="CY256" s="18">
        <f>IF('2ESpaceWork'!DA259&gt;-0.5,'2ESpaceWork'!DA259/365/86400,-1)</f>
        <v>1.1885576148267533E-5</v>
      </c>
      <c r="CZ256" s="18">
        <f>IF('2ESpaceWork'!DB259&gt;-0.5,'2ESpaceWork'!DB259/365/86400,-1)</f>
        <v>7.9237174321783677E-7</v>
      </c>
      <c r="DA256" s="18">
        <f>IF('2ESpaceWork'!DC259&gt;-0.5,'2ESpaceWork'!DC259/365/86400,-1)</f>
        <v>-1</v>
      </c>
      <c r="DB256" s="18">
        <f>IF('2ESpaceWork'!DD259&gt;-0.5,'2ESpaceWork'!DD259/365/86400,-1)</f>
        <v>5.8635508998119928E-5</v>
      </c>
      <c r="DC256" s="18">
        <f>IF('2ESpaceWork'!DE259&gt;-0.5,'2ESpaceWork'!DE259/365/86400,-1)</f>
        <v>-1</v>
      </c>
      <c r="DD256" s="18">
        <f>IF('2ESpaceWork'!DF259&gt;-0.5,'2ESpaceWork'!DF259/365/86400,-1)</f>
        <v>-1</v>
      </c>
      <c r="DE256" s="18">
        <f>IF('2ESpaceWork'!DG259&gt;-0.5,'2ESpaceWork'!DG259/365/86400,-1)</f>
        <v>-1</v>
      </c>
      <c r="DF256" s="18">
        <f>IF('2ESpaceWork'!DH259&gt;-0.5,'2ESpaceWork'!DH259/365/86400,-1)</f>
        <v>-1</v>
      </c>
      <c r="DG256" s="18">
        <f>IF('2ESpaceWork'!DI259&gt;-0.5,'2ESpaceWork'!DI259/365/86400,-1)</f>
        <v>-1</v>
      </c>
      <c r="DH256" s="18">
        <f>IF('2ESpaceWork'!DJ259&gt;-0.5,'2ESpaceWork'!DJ259/365/86400,-1)</f>
        <v>-1</v>
      </c>
      <c r="DI256" s="18">
        <f>IF('2ESpaceWork'!DK259&gt;-0.5,'2ESpaceWork'!DK259/365/86400,-1)</f>
        <v>0</v>
      </c>
      <c r="DJ256" s="18">
        <f>IF('2ESpaceWork'!DL259&gt;-0.5,'2ESpaceWork'!DL259/365/86400,-1)</f>
        <v>0</v>
      </c>
      <c r="DK256" s="18">
        <f>IF('2ESpaceWork'!DM259&gt;-0.5,'2ESpaceWork'!DM259/365/86400,-1)</f>
        <v>-1</v>
      </c>
      <c r="DL256" s="18">
        <f>IF('2ESpaceWork'!DN259&gt;-0.5,'2ESpaceWork'!DN259/365/86400,-1)</f>
        <v>0</v>
      </c>
      <c r="DM256" s="18">
        <f>IF('2ESpaceWork'!DO259&gt;-0.5,'2ESpaceWork'!DO259/365/86400,-1)</f>
        <v>-1</v>
      </c>
      <c r="DN256" s="18">
        <f>IF('2ESpaceWork'!DP259&gt;-0.5,'2ESpaceWork'!DP259/365/86400,-1)</f>
        <v>0</v>
      </c>
      <c r="DO256" s="18">
        <f>IF('2ESpaceWork'!DQ259&gt;-0.5,'2ESpaceWork'!DQ259/365/86400,-1)</f>
        <v>0</v>
      </c>
      <c r="DP256" s="18">
        <f>IF('2ESpaceWork'!DR259&gt;-0.5,'2ESpaceWork'!DR259/365/86400,-1)</f>
        <v>-1</v>
      </c>
      <c r="DQ256" s="18">
        <f>IF('2ESpaceWork'!DS259&gt;-0.5,'2ESpaceWork'!DS259/365/86400,-1)</f>
        <v>0</v>
      </c>
      <c r="DR256" s="18">
        <f>IF('2ESpaceWork'!DT259&gt;-0.5,'2ESpaceWork'!DT259/365/86400,-1)</f>
        <v>-1</v>
      </c>
      <c r="DS256" s="18">
        <f>IF('2ESpaceWork'!DU259&gt;-0.5,'2ESpaceWork'!DU259/365/86400,-1)</f>
        <v>-1</v>
      </c>
      <c r="DT256" s="18">
        <f>IF('2ESpaceWork'!DV259&gt;-0.5,'2ESpaceWork'!DV259/365/86400,-1)</f>
        <v>-1</v>
      </c>
      <c r="DU256" s="18">
        <f>IF('2ESpaceWork'!DW259&gt;-0.5,'2ESpaceWork'!DW259/365/86400,-1)</f>
        <v>-1</v>
      </c>
      <c r="DV256" s="18">
        <f>IF('2ESpaceWork'!DX259&gt;-0.5,'2ESpaceWork'!DX259/365/86400,-1)</f>
        <v>-1</v>
      </c>
      <c r="DW256" s="18">
        <f>IF('2ESpaceWork'!DY259&gt;-0.5,'2ESpaceWork'!DY259/365/86400,-1)</f>
        <v>-1</v>
      </c>
      <c r="DX256" s="18">
        <f>IF('2ESpaceWork'!DZ259&gt;-0.5,'2ESpaceWork'!DZ259/365/86400,-1)</f>
        <v>-1</v>
      </c>
      <c r="DY256" s="18">
        <f>IF('2ESpaceWork'!EA259&gt;-0.5,'2ESpaceWork'!EA259/365/86400,-1)</f>
        <v>-1</v>
      </c>
      <c r="DZ256" s="18">
        <f>IF('2ESpaceWork'!EB259&gt;-0.5,'2ESpaceWork'!EB259/365/86400,-1)</f>
        <v>-1</v>
      </c>
      <c r="EA256" s="18">
        <f>IF('2ESpaceWork'!EC259&gt;-0.5,'2ESpaceWork'!EC259/365/86400,-1)</f>
        <v>-1</v>
      </c>
      <c r="EB256" s="18">
        <f>IF('2ESpaceWork'!ED259&gt;-0.5,'2ESpaceWork'!ED259/365/86400,-1)</f>
        <v>-1</v>
      </c>
      <c r="EC256" s="18">
        <f>IF('2ESpaceWork'!EE259&gt;-0.5,'2ESpaceWork'!EE259/365/86400,-1)</f>
        <v>0</v>
      </c>
      <c r="ED256" s="18">
        <f>IF('2ESpaceWork'!EF259&gt;-0.5,'2ESpaceWork'!EF259/365/86400,-1)</f>
        <v>0</v>
      </c>
      <c r="EE256" s="18">
        <f>IF('2ESpaceWork'!EG259&gt;-0.5,'2ESpaceWork'!EG259/365/86400,-1)</f>
        <v>-1</v>
      </c>
      <c r="EF256" s="18">
        <f>IF('2ESpaceWork'!EH259&gt;-0.5,'2ESpaceWork'!EH259/365/86400,-1)</f>
        <v>0</v>
      </c>
      <c r="EG256" s="18">
        <f>IF('2ESpaceWork'!EI259&gt;-0.5,'2ESpaceWork'!EI259/365/86400,-1)</f>
        <v>-1</v>
      </c>
      <c r="EH256" s="18">
        <f>IF('2ESpaceWork'!EJ259&gt;-0.5,'2ESpaceWork'!EJ259/365/86400,-1)</f>
        <v>-1</v>
      </c>
      <c r="EI256" s="18">
        <f>IF('2ESpaceWork'!EK259&gt;-0.5,'2ESpaceWork'!EK259/365/86400,-1)</f>
        <v>-1</v>
      </c>
      <c r="EJ256" s="18">
        <f>IF('2ESpaceWork'!EL259&gt;-0.5,'2ESpaceWork'!EL259/365/86400,-1)</f>
        <v>-1</v>
      </c>
      <c r="EK256" s="18">
        <f>IF('2ESpaceWork'!EM259&gt;-0.5,'2ESpaceWork'!EM259/365/86400,-1)</f>
        <v>-1</v>
      </c>
      <c r="EL256" s="18">
        <f>IF('2ESpaceWork'!EN259&gt;-0.5,'2ESpaceWork'!EN259/365/86400,-1)</f>
        <v>-1</v>
      </c>
      <c r="EM256" s="18">
        <f>IF('2ESpaceWork'!EO259&gt;-0.5,'2ESpaceWork'!EO259/365/86400,-1)</f>
        <v>-1</v>
      </c>
      <c r="EN256" s="18">
        <f>IF('2ESpaceWork'!EP259&gt;-0.5,'2ESpaceWork'!EP259/365/86400,-1)</f>
        <v>-1</v>
      </c>
      <c r="EO256" s="18">
        <f>IF('2ESpaceWork'!EQ259&gt;-0.5,'2ESpaceWork'!EQ259/365/86400,-1)</f>
        <v>-1</v>
      </c>
      <c r="EP256" s="18">
        <f>IF('2ESpaceWork'!ER259&gt;-0.5,'2ESpaceWork'!ER259/365/86400,-1)</f>
        <v>-1</v>
      </c>
      <c r="EQ256" s="18">
        <f>IF('2ESpaceWork'!ES259&gt;-0.5,'2ESpaceWork'!ES259/365/86400,-1)</f>
        <v>-1</v>
      </c>
      <c r="ER256" s="18">
        <f>IF('2ESpaceWork'!ET259&gt;-0.5,'2ESpaceWork'!ET259/365/86400,-1)</f>
        <v>6.9795154743784878E-4</v>
      </c>
      <c r="ES256" s="18">
        <f>IF('2ESpaceWork'!EU259&gt;-0.5,'2ESpaceWork'!EU259/365/86400,-1)</f>
        <v>4.6530103162523151E-5</v>
      </c>
      <c r="ET256" s="18">
        <f>IF('2ESpaceWork'!EV259&gt;-0.5,'2ESpaceWork'!EV259/365/86400,-1)</f>
        <v>-1</v>
      </c>
      <c r="EU256" s="18">
        <f>IF('2ESpaceWork'!EW259&gt;-0.5,'2ESpaceWork'!EW259/365/86400,-1)</f>
        <v>3.4432276340267127E-3</v>
      </c>
      <c r="EV256" s="18">
        <f>IF('2ESpaceWork'!EX259&gt;-0.5,'2ESpaceWork'!EX259/365/86400,-1)</f>
        <v>-1</v>
      </c>
      <c r="EW256" s="18">
        <f>IF('2ESpaceWork'!EY259&gt;-0.5,'2ESpaceWork'!EY259/365/86400,-1)</f>
        <v>-1</v>
      </c>
      <c r="EX256" s="18">
        <f>IF('2ESpaceWork'!EZ259&gt;-0.5,'2ESpaceWork'!EZ259/365/86400,-1)</f>
        <v>-1</v>
      </c>
      <c r="EY256" s="18">
        <f>IF('2ESpaceWork'!FA259&gt;-0.5,'2ESpaceWork'!FA259/365/86400,-1)</f>
        <v>-1</v>
      </c>
      <c r="EZ256" s="18">
        <f>IF('2ESpaceWork'!FB259&gt;-0.5,'2ESpaceWork'!FB259/365/86400,-1)</f>
        <v>-1</v>
      </c>
      <c r="FA256" s="18">
        <f>IF('2ESpaceWork'!FC259&gt;-0.5,'2ESpaceWork'!FC259/365/86400,-1)</f>
        <v>-1</v>
      </c>
      <c r="FB256" s="18">
        <f>IF('2ESpaceWork'!FD259&gt;-0.5,'2ESpaceWork'!FD259/365/86400,-1)</f>
        <v>3.5465288347708334E-5</v>
      </c>
      <c r="FC256" s="18">
        <f>IF('2ESpaceWork'!FE259&gt;-0.5,'2ESpaceWork'!FE259/365/86400,-1)</f>
        <v>2.3643525565138953E-6</v>
      </c>
      <c r="FD256" s="18">
        <f>IF('2ESpaceWork'!FF259&gt;-0.5,'2ESpaceWork'!FF259/365/86400,-1)</f>
        <v>-1</v>
      </c>
      <c r="FE256" s="18">
        <f>IF('2ESpaceWork'!FG259&gt;-0.5,'2ESpaceWork'!FG259/365/86400,-1)</f>
        <v>1.7496208918202827E-4</v>
      </c>
      <c r="FF256" s="18">
        <f>IF('2ESpaceWork'!FH259&gt;-0.5,'2ESpaceWork'!FH259/365/86400,-1)</f>
        <v>-1</v>
      </c>
      <c r="FG256" s="18">
        <f>IF('2ESpaceWork'!FI259&gt;-0.5,'2ESpaceWork'!FI259/365/86400,-1)</f>
        <v>7.6535046400969365E-6</v>
      </c>
      <c r="FH256" s="18">
        <f>IF('2ESpaceWork'!FJ259&gt;-0.5,'2ESpaceWork'!FJ259/365/86400,-1)</f>
        <v>5.102336426731291E-7</v>
      </c>
      <c r="FI256" s="18">
        <f>IF('2ESpaceWork'!FK259&gt;-0.5,'2ESpaceWork'!FK259/365/86400,-1)</f>
        <v>-1</v>
      </c>
      <c r="FJ256" s="18">
        <f>IF('2ESpaceWork'!FL259&gt;-0.5,'2ESpaceWork'!FL259/365/86400,-1)</f>
        <v>3.7757289557811557E-5</v>
      </c>
      <c r="FK256" s="18">
        <f>IF('2ESpaceWork'!FM259&gt;-0.5,'2ESpaceWork'!FM259/365/86400,-1)</f>
        <v>-1</v>
      </c>
      <c r="FL256" s="18">
        <f>IF('2ESpaceWork'!FN259&gt;-0.5,'2ESpaceWork'!FN259/365/86400,-1)</f>
        <v>-1</v>
      </c>
      <c r="FM256" s="18">
        <f>IF('2ESpaceWork'!FO259&gt;-0.5,'2ESpaceWork'!FO259/365/86400,-1)</f>
        <v>-1</v>
      </c>
      <c r="FN256" s="18">
        <f>IF('2ESpaceWork'!FP259&gt;-0.5,'2ESpaceWork'!FP259/365/86400,-1)</f>
        <v>-1</v>
      </c>
      <c r="FO256" s="18">
        <f>IF('2ESpaceWork'!FQ259&gt;-0.5,'2ESpaceWork'!FQ259/365/86400,-1)</f>
        <v>-1</v>
      </c>
      <c r="FP256" s="18">
        <f>IF('2ESpaceWork'!FR259&gt;-0.5,'2ESpaceWork'!FR259/365/86400,-1)</f>
        <v>-1</v>
      </c>
      <c r="FQ256" s="18">
        <f>IF('2ESpaceWork'!FS259&gt;-0.5,'2ESpaceWork'!FS259/365/86400,-1)</f>
        <v>-1</v>
      </c>
      <c r="FR256" s="18">
        <f>IF('2ESpaceWork'!FT259&gt;-0.5,'2ESpaceWork'!FT259/365/86400,-1)</f>
        <v>-1</v>
      </c>
      <c r="FS256" s="18">
        <f>IF('2ESpaceWork'!FU259&gt;-0.5,'2ESpaceWork'!FU259/365/86400,-1)</f>
        <v>-1</v>
      </c>
      <c r="FT256" s="18">
        <f>IF('2ESpaceWork'!FV259&gt;-0.5,'2ESpaceWork'!FV259/365/86400,-1)</f>
        <v>-1</v>
      </c>
      <c r="FU256" s="18">
        <f>IF('2ESpaceWork'!FW259&gt;-0.5,'2ESpaceWork'!FW259/365/86400,-1)</f>
        <v>-1</v>
      </c>
      <c r="FV256" s="18">
        <f>IF('2ESpaceWork'!FX259&gt;-0.5,'2ESpaceWork'!FX259/365/86400,-1)</f>
        <v>-1</v>
      </c>
      <c r="FW256" s="18">
        <f>IF('2ESpaceWork'!FY259&gt;-0.5,'2ESpaceWork'!FY259/365/86400,-1)</f>
        <v>-1</v>
      </c>
      <c r="FX256" s="18">
        <f>IF('2ESpaceWork'!FZ259&gt;-0.5,'2ESpaceWork'!FZ259/365/86400,-1)</f>
        <v>-1</v>
      </c>
      <c r="FY256" s="18">
        <f>IF('2ESpaceWork'!GA259&gt;-0.5,'2ESpaceWork'!GA259/365/86400,-1)</f>
        <v>-1</v>
      </c>
      <c r="FZ256" s="18">
        <f>IF('2ESpaceWork'!GB259&gt;-0.5,'2ESpaceWork'!GB259/365/86400,-1)</f>
        <v>-1</v>
      </c>
      <c r="GA256" s="18">
        <f>IF('2ESpaceWork'!GC259&gt;-0.5,'2ESpaceWork'!GC259/365/86400,-1)</f>
        <v>0</v>
      </c>
      <c r="GB256" s="18">
        <f>IF('2ESpaceWork'!GD259&gt;-0.5,'2ESpaceWork'!GD259/365/86400,-1)</f>
        <v>0</v>
      </c>
      <c r="GC256" s="18">
        <f>IF('2ESpaceWork'!GE259&gt;-0.5,'2ESpaceWork'!GE259/365/86400,-1)</f>
        <v>-1</v>
      </c>
      <c r="GD256" s="18">
        <f>IF('2ESpaceWork'!GF259&gt;-0.5,'2ESpaceWork'!GF259/365/86400,-1)</f>
        <v>0</v>
      </c>
      <c r="GE256" s="18">
        <f>IF('2ESpaceWork'!GG259&gt;-0.5,'2ESpaceWork'!GG259/365/86400,-1)</f>
        <v>-1</v>
      </c>
      <c r="GF256" s="18">
        <f>IF('2ESpaceWork'!GH259&gt;-0.5,'2ESpaceWork'!GH259/365/86400,-1)</f>
        <v>0</v>
      </c>
      <c r="GG256" s="18">
        <f>IF('2ESpaceWork'!GI259&gt;-0.5,'2ESpaceWork'!GI259/365/86400,-1)</f>
        <v>0</v>
      </c>
      <c r="GH256" s="18">
        <f>IF('2ESpaceWork'!GJ259&gt;-0.5,'2ESpaceWork'!GJ259/365/86400,-1)</f>
        <v>-1</v>
      </c>
      <c r="GI256" s="18">
        <f>IF('2ESpaceWork'!GK259&gt;-0.5,'2ESpaceWork'!GK259/365/86400,-1)</f>
        <v>0</v>
      </c>
      <c r="GJ256" s="18">
        <f>IF('2ESpaceWork'!GL259&gt;-0.5,'2ESpaceWork'!GL259/365/86400,-1)</f>
        <v>-1</v>
      </c>
      <c r="GK256" s="18">
        <f>IF('2ESpaceWork'!GM259&gt;-0.5,'2ESpaceWork'!GM259/365/86400,-1)</f>
        <v>5.1785551961779241E-5</v>
      </c>
      <c r="GL256" s="18">
        <f>IF('2ESpaceWork'!GN259&gt;-0.5,'2ESpaceWork'!GN259/365/86400,-1)</f>
        <v>3.4523701307852614E-6</v>
      </c>
      <c r="GM256" s="18">
        <f>IF('2ESpaceWork'!GO259&gt;-0.5,'2ESpaceWork'!GO259/365/86400,-1)</f>
        <v>-1</v>
      </c>
      <c r="GN256" s="18">
        <f>IF('2ESpaceWork'!GP259&gt;-0.5,'2ESpaceWork'!GP259/365/86400,-1)</f>
        <v>2.5547538967810935E-4</v>
      </c>
      <c r="GO256" s="18">
        <f>IF('2ESpaceWork'!GQ259&gt;-0.5,'2ESpaceWork'!GQ259/365/86400,-1)</f>
        <v>-1</v>
      </c>
      <c r="GP256" s="18">
        <f>IF('2ESpaceWork'!GR259&gt;-0.5,'2ESpaceWork'!GR259/365/86400,-1)</f>
        <v>2.2665746590529428E-4</v>
      </c>
      <c r="GQ256" s="18">
        <f>IF('2ESpaceWork'!GS259&gt;-0.5,'2ESpaceWork'!GS259/365/86400,-1)</f>
        <v>1.5110497727019597E-5</v>
      </c>
      <c r="GR256" s="18">
        <f>IF('2ESpaceWork'!GT259&gt;-0.5,'2ESpaceWork'!GT259/365/86400,-1)</f>
        <v>-1</v>
      </c>
      <c r="GS256" s="18">
        <f>IF('2ESpaceWork'!GU259&gt;-0.5,'2ESpaceWork'!GU259/365/86400,-1)</f>
        <v>1.1181768317994501E-3</v>
      </c>
      <c r="GT256" s="18">
        <f>IF('2ESpaceWork'!GV259&gt;-0.5,'2ESpaceWork'!GV259/365/86400,-1)</f>
        <v>-1</v>
      </c>
      <c r="GU256" s="18">
        <f>IF('2ESpaceWork'!GW259&gt;-0.5,'2ESpaceWork'!GW259/365/86400,-1)</f>
        <v>-1</v>
      </c>
      <c r="GV256" s="18">
        <f>IF('2ESpaceWork'!GX259&gt;-0.5,'2ESpaceWork'!GX259/365/86400,-1)</f>
        <v>-1</v>
      </c>
      <c r="GW256" s="18">
        <f>IF('2ESpaceWork'!GY259&gt;-0.5,'2ESpaceWork'!GY259/365/86400,-1)</f>
        <v>-1</v>
      </c>
      <c r="GX256" s="18">
        <f>IF('2ESpaceWork'!GZ259&gt;-0.5,'2ESpaceWork'!GZ259/365/86400,-1)</f>
        <v>-1</v>
      </c>
      <c r="GY256" s="18">
        <f>IF('2ESpaceWork'!HA259&gt;-0.5,'2ESpaceWork'!HA259/365/86400,-1)</f>
        <v>-1</v>
      </c>
      <c r="GZ256" s="18">
        <f>IF('2ESpaceWork'!HB259&gt;-0.5,'2ESpaceWork'!HB259/365/86400,-1)</f>
        <v>-1</v>
      </c>
      <c r="HA256" s="18">
        <f>IF('2ESpaceWork'!HC259&gt;-0.5,'2ESpaceWork'!HC259/365/86400,-1)</f>
        <v>-1</v>
      </c>
      <c r="HB256" s="18">
        <f>IF('2ESpaceWork'!HD259&gt;-0.5,'2ESpaceWork'!HD259/365/86400,-1)</f>
        <v>-1</v>
      </c>
      <c r="HC256" s="18">
        <f>IF('2ESpaceWork'!HE259&gt;-0.5,'2ESpaceWork'!HE259/365/86400,-1)</f>
        <v>-1</v>
      </c>
      <c r="HD256" s="18">
        <f>IF('2ESpaceWork'!HF259&gt;-0.5,'2ESpaceWork'!HF259/365/86400,-1)</f>
        <v>-1</v>
      </c>
      <c r="HE256" s="18">
        <f>IF('2ESpaceWork'!HG259&gt;-0.5,'2ESpaceWork'!HG259/365/86400,-1)</f>
        <v>4.1401361407069059E-4</v>
      </c>
      <c r="HF256" s="18">
        <f>IF('2ESpaceWork'!HH259&gt;-0.5,'2ESpaceWork'!HH259/365/86400,-1)</f>
        <v>2.760090760471277E-5</v>
      </c>
      <c r="HG256" s="18">
        <f>IF('2ESpaceWork'!HI259&gt;-0.5,'2ESpaceWork'!HI259/365/86400,-1)</f>
        <v>-1</v>
      </c>
      <c r="HH256" s="18">
        <f>IF('2ESpaceWork'!HJ259&gt;-0.5,'2ESpaceWork'!HJ259/365/86400,-1)</f>
        <v>2.0424671627487451E-3</v>
      </c>
      <c r="HI256" s="18">
        <f>IF('2ESpaceWork'!HK259&gt;-0.5,'2ESpaceWork'!HK259/365/86400,-1)</f>
        <v>-1</v>
      </c>
      <c r="HJ256" s="18">
        <f>IF('2ESpaceWork'!HL259&gt;-0.5,'2ESpaceWork'!HL259/365/86400,-1)</f>
        <v>-1</v>
      </c>
      <c r="HK256" s="18">
        <f>IF('2ESpaceWork'!HM259&gt;-0.5,'2ESpaceWork'!HM259/365/86400,-1)</f>
        <v>-1</v>
      </c>
      <c r="HL256" s="18">
        <f>IF('2ESpaceWork'!HN259&gt;-0.5,'2ESpaceWork'!HN259/365/86400,-1)</f>
        <v>-1</v>
      </c>
      <c r="HM256" s="18">
        <f>IF('2ESpaceWork'!HO259&gt;-0.5,'2ESpaceWork'!HO259/365/86400,-1)</f>
        <v>-1</v>
      </c>
      <c r="HN256" s="18">
        <f>IF('2ESpaceWork'!HP259&gt;-0.5,'2ESpaceWork'!HP259/365/86400,-1)</f>
        <v>-1</v>
      </c>
      <c r="HO256" s="18" t="s">
        <v>1138</v>
      </c>
    </row>
    <row r="257" spans="1:223" x14ac:dyDescent="0.25">
      <c r="A257" t="s">
        <v>426</v>
      </c>
      <c r="B257" s="18">
        <v>5</v>
      </c>
      <c r="C257" s="18">
        <v>1</v>
      </c>
      <c r="D257" s="18">
        <v>0</v>
      </c>
      <c r="E257" s="18">
        <v>1</v>
      </c>
      <c r="F257" s="18">
        <v>0</v>
      </c>
      <c r="G257" s="18">
        <v>0</v>
      </c>
      <c r="H257" s="18">
        <f>IF('2ESpaceWork'!J260&gt;-0.5,'2ESpaceWork'!J260/365/86400,-1)</f>
        <v>-1</v>
      </c>
      <c r="I257" s="18">
        <f>IF('2ESpaceWork'!K260&gt;-0.5,'2ESpaceWork'!K260/365/86400,-1)</f>
        <v>-1</v>
      </c>
      <c r="J257" s="18">
        <f>IF('2ESpaceWork'!L260&gt;-0.5,'2ESpaceWork'!L260/365/86400,-1)</f>
        <v>-1</v>
      </c>
      <c r="K257" s="18">
        <f>IF('2ESpaceWork'!M260&gt;-0.5,'2ESpaceWork'!M260/365/86400,-1)</f>
        <v>-1</v>
      </c>
      <c r="L257" s="18">
        <f>IF('2ESpaceWork'!N260&gt;-0.5,'2ESpaceWork'!N260/365/86400,-1)</f>
        <v>-1</v>
      </c>
      <c r="M257" s="18">
        <f>IF('2ESpaceWork'!O260&gt;-0.5,'2ESpaceWork'!O260/365/86400,-1)</f>
        <v>-1</v>
      </c>
      <c r="N257" s="18">
        <f>IF('2ESpaceWork'!P260&gt;-0.5,'2ESpaceWork'!P260/365/86400,-1)</f>
        <v>-1</v>
      </c>
      <c r="O257" s="18">
        <f>IF('2ESpaceWork'!Q260&gt;-0.5,'2ESpaceWork'!Q260/365/86400,-1)</f>
        <v>-1</v>
      </c>
      <c r="P257" s="18">
        <f>IF('2ESpaceWork'!R260&gt;-0.5,'2ESpaceWork'!R260/365/86400,-1)</f>
        <v>-1</v>
      </c>
      <c r="Q257" s="18">
        <f>IF('2ESpaceWork'!S260&gt;-0.5,'2ESpaceWork'!S260/365/86400,-1)</f>
        <v>-1</v>
      </c>
      <c r="R257" s="18">
        <f>IF('2ESpaceWork'!T260&gt;-0.5,'2ESpaceWork'!T260/365/86400,-1)</f>
        <v>1.3867749027566368E-6</v>
      </c>
      <c r="S257" s="18">
        <f>IF('2ESpaceWork'!U260&gt;-0.5,'2ESpaceWork'!U260/365/86400,-1)</f>
        <v>9.2451660183775998E-8</v>
      </c>
      <c r="T257" s="18">
        <f>IF('2ESpaceWork'!V260&gt;-0.5,'2ESpaceWork'!V260/365/86400,-1)</f>
        <v>-1</v>
      </c>
      <c r="U257" s="18">
        <f>IF('2ESpaceWork'!W260&gt;-0.5,'2ESpaceWork'!W260/365/86400,-1)</f>
        <v>6.8414228535994241E-6</v>
      </c>
      <c r="V257" s="18">
        <f>IF('2ESpaceWork'!X260&gt;-0.5,'2ESpaceWork'!X260/365/86400,-1)</f>
        <v>-1</v>
      </c>
      <c r="W257" s="18">
        <f>IF('2ESpaceWork'!Y260&gt;-0.5,'2ESpaceWork'!Y260/365/86400,-1)</f>
        <v>-1</v>
      </c>
      <c r="X257" s="18">
        <f>IF('2ESpaceWork'!Z260&gt;-0.5,'2ESpaceWork'!Z260/365/86400,-1)</f>
        <v>-1</v>
      </c>
      <c r="Y257" s="18">
        <f>IF('2ESpaceWork'!AA260&gt;-0.5,'2ESpaceWork'!AA260/365/86400,-1)</f>
        <v>-1</v>
      </c>
      <c r="Z257" s="18">
        <f>IF('2ESpaceWork'!AB260&gt;-0.5,'2ESpaceWork'!AB260/365/86400,-1)</f>
        <v>-1</v>
      </c>
      <c r="AA257" s="18">
        <f>IF('2ESpaceWork'!AC260&gt;-0.5,'2ESpaceWork'!AC260/365/86400,-1)</f>
        <v>-1</v>
      </c>
      <c r="AB257" s="18">
        <f>IF('2ESpaceWork'!AD260&gt;-0.5,'2ESpaceWork'!AD260/365/86400,-1)</f>
        <v>-1</v>
      </c>
      <c r="AC257" s="18">
        <f>IF('2ESpaceWork'!AE260&gt;-0.5,'2ESpaceWork'!AE260/365/86400,-1)</f>
        <v>-1</v>
      </c>
      <c r="AD257" s="18">
        <f>IF('2ESpaceWork'!AF260&gt;-0.5,'2ESpaceWork'!AF260/365/86400,-1)</f>
        <v>-1</v>
      </c>
      <c r="AE257" s="18">
        <f>IF('2ESpaceWork'!AG260&gt;-0.5,'2ESpaceWork'!AG260/365/86400,-1)</f>
        <v>-1</v>
      </c>
      <c r="AF257" s="18">
        <f>IF('2ESpaceWork'!AH260&gt;-0.5,'2ESpaceWork'!AH260/365/86400,-1)</f>
        <v>-1</v>
      </c>
      <c r="AG257" s="18">
        <f>IF('2ESpaceWork'!AI260&gt;-0.5,'2ESpaceWork'!AI260/365/86400,-1)</f>
        <v>-1</v>
      </c>
      <c r="AH257" s="18">
        <f>IF('2ESpaceWork'!AJ260&gt;-0.5,'2ESpaceWork'!AJ260/365/86400,-1)</f>
        <v>-1</v>
      </c>
      <c r="AI257" s="18">
        <f>IF('2ESpaceWork'!AK260&gt;-0.5,'2ESpaceWork'!AK260/365/86400,-1)</f>
        <v>-1</v>
      </c>
      <c r="AJ257" s="18">
        <f>IF('2ESpaceWork'!AL260&gt;-0.5,'2ESpaceWork'!AL260/365/86400,-1)</f>
        <v>-1</v>
      </c>
      <c r="AK257" s="18">
        <f>IF('2ESpaceWork'!AM260&gt;-0.5,'2ESpaceWork'!AM260/365/86400,-1)</f>
        <v>-1</v>
      </c>
      <c r="AL257" s="18">
        <f>IF('2ESpaceWork'!AN260&gt;-0.5,'2ESpaceWork'!AN260/365/86400,-1)</f>
        <v>-1</v>
      </c>
      <c r="AM257" s="18">
        <f>IF('2ESpaceWork'!AO260&gt;-0.5,'2ESpaceWork'!AO260/365/86400,-1)</f>
        <v>-1</v>
      </c>
      <c r="AN257" s="18">
        <f>IF('2ESpaceWork'!AP260&gt;-0.5,'2ESpaceWork'!AP260/365/86400,-1)</f>
        <v>-1</v>
      </c>
      <c r="AO257" s="18">
        <f>IF('2ESpaceWork'!AQ260&gt;-0.5,'2ESpaceWork'!AQ260/365/86400,-1)</f>
        <v>-1</v>
      </c>
      <c r="AP257" s="18">
        <f>IF('2ESpaceWork'!AR260&gt;-0.5,'2ESpaceWork'!AR260/365/86400,-1)</f>
        <v>-1</v>
      </c>
      <c r="AQ257" s="18">
        <f>IF('2ESpaceWork'!AS260&gt;-0.5,'2ESpaceWork'!AS260/365/86400,-1)</f>
        <v>-1</v>
      </c>
      <c r="AR257" s="18">
        <f>IF('2ESpaceWork'!AT260&gt;-0.5,'2ESpaceWork'!AT260/365/86400,-1)</f>
        <v>-1</v>
      </c>
      <c r="AS257" s="18">
        <f>IF('2ESpaceWork'!AU260&gt;-0.5,'2ESpaceWork'!AU260/365/86400,-1)</f>
        <v>-1</v>
      </c>
      <c r="AT257" s="18">
        <f>IF('2ESpaceWork'!AV260&gt;-0.5,'2ESpaceWork'!AV260/365/86400,-1)</f>
        <v>-1</v>
      </c>
      <c r="AU257" s="18">
        <f>IF('2ESpaceWork'!AW260&gt;-0.5,'2ESpaceWork'!AW260/365/86400,-1)</f>
        <v>-1</v>
      </c>
      <c r="AV257" s="18">
        <f>IF('2ESpaceWork'!AX260&gt;-0.5,'2ESpaceWork'!AX260/365/86400,-1)</f>
        <v>0</v>
      </c>
      <c r="AW257" s="18">
        <f>IF('2ESpaceWork'!AY260&gt;-0.5,'2ESpaceWork'!AY260/365/86400,-1)</f>
        <v>0</v>
      </c>
      <c r="AX257" s="18">
        <f>IF('2ESpaceWork'!AZ260&gt;-0.5,'2ESpaceWork'!AZ260/365/86400,-1)</f>
        <v>-1</v>
      </c>
      <c r="AY257" s="18">
        <f>IF('2ESpaceWork'!BA260&gt;-0.5,'2ESpaceWork'!BA260/365/86400,-1)</f>
        <v>0</v>
      </c>
      <c r="AZ257" s="18">
        <f>IF('2ESpaceWork'!BB260&gt;-0.5,'2ESpaceWork'!BB260/365/86400,-1)</f>
        <v>-1</v>
      </c>
      <c r="BA257" s="18">
        <f>IF('2ESpaceWork'!BC260&gt;-0.5,'2ESpaceWork'!BC260/365/86400,-1)</f>
        <v>2.6670831118920312E-5</v>
      </c>
      <c r="BB257" s="18">
        <f>IF('2ESpaceWork'!BD260&gt;-0.5,'2ESpaceWork'!BD260/365/86400,-1)</f>
        <v>1.7780554079280189E-6</v>
      </c>
      <c r="BC257" s="18">
        <f>IF('2ESpaceWork'!BE260&gt;-0.5,'2ESpaceWork'!BE260/365/86400,-1)</f>
        <v>-1</v>
      </c>
      <c r="BD257" s="18">
        <f>IF('2ESpaceWork'!BF260&gt;-0.5,'2ESpaceWork'!BF260/365/86400,-1)</f>
        <v>1.3157610018667339E-4</v>
      </c>
      <c r="BE257" s="18">
        <f>IF('2ESpaceWork'!BG260&gt;-0.5,'2ESpaceWork'!BG260/365/86400,-1)</f>
        <v>-1</v>
      </c>
      <c r="BF257" s="18">
        <f>IF('2ESpaceWork'!BH260&gt;-0.5,'2ESpaceWork'!BH260/365/86400,-1)</f>
        <v>0</v>
      </c>
      <c r="BG257" s="18">
        <f>IF('2ESpaceWork'!BI260&gt;-0.5,'2ESpaceWork'!BI260/365/86400,-1)</f>
        <v>0</v>
      </c>
      <c r="BH257" s="18">
        <f>IF('2ESpaceWork'!BJ260&gt;-0.5,'2ESpaceWork'!BJ260/365/86400,-1)</f>
        <v>-1</v>
      </c>
      <c r="BI257" s="18">
        <f>IF('2ESpaceWork'!BK260&gt;-0.5,'2ESpaceWork'!BK260/365/86400,-1)</f>
        <v>0</v>
      </c>
      <c r="BJ257" s="18">
        <f>IF('2ESpaceWork'!BL260&gt;-0.5,'2ESpaceWork'!BL260/365/86400,-1)</f>
        <v>-1</v>
      </c>
      <c r="BK257" s="18">
        <f>IF('2ESpaceWork'!BM260&gt;-0.5,'2ESpaceWork'!BM260/365/86400,-1)</f>
        <v>8.3206494165398273E-7</v>
      </c>
      <c r="BL257" s="18">
        <f>IF('2ESpaceWork'!BN260&gt;-0.5,'2ESpaceWork'!BN260/365/86400,-1)</f>
        <v>5.5470996110265412E-8</v>
      </c>
      <c r="BM257" s="18">
        <f>IF('2ESpaceWork'!BO260&gt;-0.5,'2ESpaceWork'!BO260/365/86400,-1)</f>
        <v>-1</v>
      </c>
      <c r="BN257" s="18">
        <f>IF('2ESpaceWork'!BP260&gt;-0.5,'2ESpaceWork'!BP260/365/86400,-1)</f>
        <v>4.1048537121596404E-6</v>
      </c>
      <c r="BO257" s="18">
        <f>IF('2ESpaceWork'!BQ260&gt;-0.5,'2ESpaceWork'!BQ260/365/86400,-1)</f>
        <v>-1</v>
      </c>
      <c r="BP257" s="18">
        <f>IF('2ESpaceWork'!BR260&gt;-0.5,'2ESpaceWork'!BR260/365/86400,-1)</f>
        <v>0</v>
      </c>
      <c r="BQ257" s="18">
        <f>IF('2ESpaceWork'!BS260&gt;-0.5,'2ESpaceWork'!BS260/365/86400,-1)</f>
        <v>0</v>
      </c>
      <c r="BR257" s="18">
        <f>IF('2ESpaceWork'!BT260&gt;-0.5,'2ESpaceWork'!BT260/365/86400,-1)</f>
        <v>-1</v>
      </c>
      <c r="BS257" s="18">
        <f>IF('2ESpaceWork'!BU260&gt;-0.5,'2ESpaceWork'!BU260/365/86400,-1)</f>
        <v>0</v>
      </c>
      <c r="BT257" s="18">
        <f>IF('2ESpaceWork'!BV260&gt;-0.5,'2ESpaceWork'!BV260/365/86400,-1)</f>
        <v>-1</v>
      </c>
      <c r="BU257" s="18">
        <f>IF('2ESpaceWork'!BW260&gt;-0.5,'2ESpaceWork'!BW260/365/86400,-1)</f>
        <v>2.8665221310119384E-4</v>
      </c>
      <c r="BV257" s="18">
        <f>IF('2ESpaceWork'!BX260&gt;-0.5,'2ESpaceWork'!BX260/365/86400,-1)</f>
        <v>1.9110147540079592E-5</v>
      </c>
      <c r="BW257" s="18">
        <f>IF('2ESpaceWork'!BY260&gt;-0.5,'2ESpaceWork'!BY260/365/86400,-1)</f>
        <v>-1</v>
      </c>
      <c r="BX257" s="18">
        <f>IF('2ESpaceWork'!BZ260&gt;-0.5,'2ESpaceWork'!BZ260/365/86400,-1)</f>
        <v>1.41415091796589E-3</v>
      </c>
      <c r="BY257" s="18">
        <f>IF('2ESpaceWork'!CA260&gt;-0.5,'2ESpaceWork'!CA260/365/86400,-1)</f>
        <v>-1</v>
      </c>
      <c r="BZ257" s="18">
        <f>IF('2ESpaceWork'!CB260&gt;-0.5,'2ESpaceWork'!CB260/365/86400,-1)</f>
        <v>1.445503122093268E-4</v>
      </c>
      <c r="CA257" s="18">
        <f>IF('2ESpaceWork'!CC260&gt;-0.5,'2ESpaceWork'!CC260/365/86400,-1)</f>
        <v>9.6366874806217966E-6</v>
      </c>
      <c r="CB257" s="18">
        <f>IF('2ESpaceWork'!CD260&gt;-0.5,'2ESpaceWork'!CD260/365/86400,-1)</f>
        <v>-1</v>
      </c>
      <c r="CC257" s="18">
        <f>IF('2ESpaceWork'!CE260&gt;-0.5,'2ESpaceWork'!CE260/365/86400,-1)</f>
        <v>7.1311487356601297E-4</v>
      </c>
      <c r="CD257" s="18">
        <f>IF('2ESpaceWork'!CF260&gt;-0.5,'2ESpaceWork'!CF260/365/86400,-1)</f>
        <v>-1</v>
      </c>
      <c r="CE257" s="18">
        <f>IF('2ESpaceWork'!CG260&gt;-0.5,'2ESpaceWork'!CG260/365/86400,-1)</f>
        <v>-1</v>
      </c>
      <c r="CF257" s="18">
        <f>IF('2ESpaceWork'!CH260&gt;-0.5,'2ESpaceWork'!CH260/365/86400,-1)</f>
        <v>-1</v>
      </c>
      <c r="CG257" s="18">
        <f>IF('2ESpaceWork'!CI260&gt;-0.5,'2ESpaceWork'!CI260/365/86400,-1)</f>
        <v>-1</v>
      </c>
      <c r="CH257" s="18">
        <f>IF('2ESpaceWork'!CJ260&gt;-0.5,'2ESpaceWork'!CJ260/365/86400,-1)</f>
        <v>-1</v>
      </c>
      <c r="CI257" s="18">
        <f>IF('2ESpaceWork'!CK260&gt;-0.5,'2ESpaceWork'!CK260/365/86400,-1)</f>
        <v>-1</v>
      </c>
      <c r="CJ257" s="18">
        <f>IF('2ESpaceWork'!CL260&gt;-0.5,'2ESpaceWork'!CL260/365/86400,-1)</f>
        <v>0</v>
      </c>
      <c r="CK257" s="18">
        <f>IF('2ESpaceWork'!CM260&gt;-0.5,'2ESpaceWork'!CM260/365/86400,-1)</f>
        <v>0</v>
      </c>
      <c r="CL257" s="18">
        <f>IF('2ESpaceWork'!CN260&gt;-0.5,'2ESpaceWork'!CN260/365/86400,-1)</f>
        <v>-1</v>
      </c>
      <c r="CM257" s="18">
        <f>IF('2ESpaceWork'!CO260&gt;-0.5,'2ESpaceWork'!CO260/365/86400,-1)</f>
        <v>0</v>
      </c>
      <c r="CN257" s="18">
        <f>IF('2ESpaceWork'!CP260&gt;-0.5,'2ESpaceWork'!CP260/365/86400,-1)</f>
        <v>-1</v>
      </c>
      <c r="CO257" s="18">
        <f>IF('2ESpaceWork'!CQ260&gt;-0.5,'2ESpaceWork'!CQ260/365/86400,-1)</f>
        <v>-1</v>
      </c>
      <c r="CP257" s="18">
        <f>IF('2ESpaceWork'!CR260&gt;-0.5,'2ESpaceWork'!CR260/365/86400,-1)</f>
        <v>-1</v>
      </c>
      <c r="CQ257" s="18">
        <f>IF('2ESpaceWork'!CS260&gt;-0.5,'2ESpaceWork'!CS260/365/86400,-1)</f>
        <v>-1</v>
      </c>
      <c r="CR257" s="18">
        <f>IF('2ESpaceWork'!CT260&gt;-0.5,'2ESpaceWork'!CT260/365/86400,-1)</f>
        <v>-1</v>
      </c>
      <c r="CS257" s="18">
        <f>IF('2ESpaceWork'!CU260&gt;-0.5,'2ESpaceWork'!CU260/365/86400,-1)</f>
        <v>-1</v>
      </c>
      <c r="CT257" s="18">
        <f>IF('2ESpaceWork'!CV260&gt;-0.5,'2ESpaceWork'!CV260/365/86400,-1)</f>
        <v>5.8922558922558973E-10</v>
      </c>
      <c r="CU257" s="18">
        <f>IF('2ESpaceWork'!CW260&gt;-0.5,'2ESpaceWork'!CW260/365/86400,-1)</f>
        <v>3.9281705948372655E-11</v>
      </c>
      <c r="CV257" s="18">
        <f>IF('2ESpaceWork'!CX260&gt;-0.5,'2ESpaceWork'!CX260/365/86400,-1)</f>
        <v>-1</v>
      </c>
      <c r="CW257" s="18">
        <f>IF('2ESpaceWork'!CY260&gt;-0.5,'2ESpaceWork'!CY260/365/86400,-1)</f>
        <v>2.9068462401795763E-9</v>
      </c>
      <c r="CX257" s="18">
        <f>IF('2ESpaceWork'!CZ260&gt;-0.5,'2ESpaceWork'!CZ260/365/86400,-1)</f>
        <v>-1</v>
      </c>
      <c r="CY257" s="18">
        <f>IF('2ESpaceWork'!DA260&gt;-0.5,'2ESpaceWork'!DA260/365/86400,-1)</f>
        <v>5.9233891425672255E-6</v>
      </c>
      <c r="CZ257" s="18">
        <f>IF('2ESpaceWork'!DB260&gt;-0.5,'2ESpaceWork'!DB260/365/86400,-1)</f>
        <v>3.9489260950448054E-7</v>
      </c>
      <c r="DA257" s="18">
        <f>IF('2ESpaceWork'!DC260&gt;-0.5,'2ESpaceWork'!DC260/365/86400,-1)</f>
        <v>-1</v>
      </c>
      <c r="DB257" s="18">
        <f>IF('2ESpaceWork'!DD260&gt;-0.5,'2ESpaceWork'!DD260/365/86400,-1)</f>
        <v>2.9222053103331559E-5</v>
      </c>
      <c r="DC257" s="18">
        <f>IF('2ESpaceWork'!DE260&gt;-0.5,'2ESpaceWork'!DE260/365/86400,-1)</f>
        <v>-1</v>
      </c>
      <c r="DD257" s="18">
        <f>IF('2ESpaceWork'!DF260&gt;-0.5,'2ESpaceWork'!DF260/365/86400,-1)</f>
        <v>-1</v>
      </c>
      <c r="DE257" s="18">
        <f>IF('2ESpaceWork'!DG260&gt;-0.5,'2ESpaceWork'!DG260/365/86400,-1)</f>
        <v>-1</v>
      </c>
      <c r="DF257" s="18">
        <f>IF('2ESpaceWork'!DH260&gt;-0.5,'2ESpaceWork'!DH260/365/86400,-1)</f>
        <v>-1</v>
      </c>
      <c r="DG257" s="18">
        <f>IF('2ESpaceWork'!DI260&gt;-0.5,'2ESpaceWork'!DI260/365/86400,-1)</f>
        <v>-1</v>
      </c>
      <c r="DH257" s="18">
        <f>IF('2ESpaceWork'!DJ260&gt;-0.5,'2ESpaceWork'!DJ260/365/86400,-1)</f>
        <v>-1</v>
      </c>
      <c r="DI257" s="18">
        <f>IF('2ESpaceWork'!DK260&gt;-0.5,'2ESpaceWork'!DK260/365/86400,-1)</f>
        <v>1.0337392186707255E-6</v>
      </c>
      <c r="DJ257" s="18">
        <f>IF('2ESpaceWork'!DL260&gt;-0.5,'2ESpaceWork'!DL260/365/86400,-1)</f>
        <v>6.891594791138159E-8</v>
      </c>
      <c r="DK257" s="18">
        <f>IF('2ESpaceWork'!DM260&gt;-0.5,'2ESpaceWork'!DM260/365/86400,-1)</f>
        <v>-1</v>
      </c>
      <c r="DL257" s="18">
        <f>IF('2ESpaceWork'!DN260&gt;-0.5,'2ESpaceWork'!DN260/365/86400,-1)</f>
        <v>5.0997801454422369E-6</v>
      </c>
      <c r="DM257" s="18">
        <f>IF('2ESpaceWork'!DO260&gt;-0.5,'2ESpaceWork'!DO260/365/86400,-1)</f>
        <v>-1</v>
      </c>
      <c r="DN257" s="18">
        <f>IF('2ESpaceWork'!DP260&gt;-0.5,'2ESpaceWork'!DP260/365/86400,-1)</f>
        <v>1.3418526974463059E-5</v>
      </c>
      <c r="DO257" s="18">
        <f>IF('2ESpaceWork'!DQ260&gt;-0.5,'2ESpaceWork'!DQ260/365/86400,-1)</f>
        <v>8.9456846496420294E-7</v>
      </c>
      <c r="DP257" s="18">
        <f>IF('2ESpaceWork'!DR260&gt;-0.5,'2ESpaceWork'!DR260/365/86400,-1)</f>
        <v>-1</v>
      </c>
      <c r="DQ257" s="18">
        <f>IF('2ESpaceWork'!DS260&gt;-0.5,'2ESpaceWork'!DS260/365/86400,-1)</f>
        <v>6.6198066407351005E-5</v>
      </c>
      <c r="DR257" s="18">
        <f>IF('2ESpaceWork'!DT260&gt;-0.5,'2ESpaceWork'!DT260/365/86400,-1)</f>
        <v>-1</v>
      </c>
      <c r="DS257" s="18">
        <f>IF('2ESpaceWork'!DU260&gt;-0.5,'2ESpaceWork'!DU260/365/86400,-1)</f>
        <v>-1</v>
      </c>
      <c r="DT257" s="18">
        <f>IF('2ESpaceWork'!DV260&gt;-0.5,'2ESpaceWork'!DV260/365/86400,-1)</f>
        <v>-1</v>
      </c>
      <c r="DU257" s="18">
        <f>IF('2ESpaceWork'!DW260&gt;-0.5,'2ESpaceWork'!DW260/365/86400,-1)</f>
        <v>-1</v>
      </c>
      <c r="DV257" s="18">
        <f>IF('2ESpaceWork'!DX260&gt;-0.5,'2ESpaceWork'!DX260/365/86400,-1)</f>
        <v>-1</v>
      </c>
      <c r="DW257" s="18">
        <f>IF('2ESpaceWork'!DY260&gt;-0.5,'2ESpaceWork'!DY260/365/86400,-1)</f>
        <v>-1</v>
      </c>
      <c r="DX257" s="18">
        <f>IF('2ESpaceWork'!DZ260&gt;-0.5,'2ESpaceWork'!DZ260/365/86400,-1)</f>
        <v>-1</v>
      </c>
      <c r="DY257" s="18">
        <f>IF('2ESpaceWork'!EA260&gt;-0.5,'2ESpaceWork'!EA260/365/86400,-1)</f>
        <v>-1</v>
      </c>
      <c r="DZ257" s="18">
        <f>IF('2ESpaceWork'!EB260&gt;-0.5,'2ESpaceWork'!EB260/365/86400,-1)</f>
        <v>-1</v>
      </c>
      <c r="EA257" s="18">
        <f>IF('2ESpaceWork'!EC260&gt;-0.5,'2ESpaceWork'!EC260/365/86400,-1)</f>
        <v>-1</v>
      </c>
      <c r="EB257" s="18">
        <f>IF('2ESpaceWork'!ED260&gt;-0.5,'2ESpaceWork'!ED260/365/86400,-1)</f>
        <v>-1</v>
      </c>
      <c r="EC257" s="18">
        <f>IF('2ESpaceWork'!EE260&gt;-0.5,'2ESpaceWork'!EE260/365/86400,-1)</f>
        <v>0</v>
      </c>
      <c r="ED257" s="18">
        <f>IF('2ESpaceWork'!EF260&gt;-0.5,'2ESpaceWork'!EF260/365/86400,-1)</f>
        <v>0</v>
      </c>
      <c r="EE257" s="18">
        <f>IF('2ESpaceWork'!EG260&gt;-0.5,'2ESpaceWork'!EG260/365/86400,-1)</f>
        <v>-1</v>
      </c>
      <c r="EF257" s="18">
        <f>IF('2ESpaceWork'!EH260&gt;-0.5,'2ESpaceWork'!EH260/365/86400,-1)</f>
        <v>0</v>
      </c>
      <c r="EG257" s="18">
        <f>IF('2ESpaceWork'!EI260&gt;-0.5,'2ESpaceWork'!EI260/365/86400,-1)</f>
        <v>-1</v>
      </c>
      <c r="EH257" s="18">
        <f>IF('2ESpaceWork'!EJ260&gt;-0.5,'2ESpaceWork'!EJ260/365/86400,-1)</f>
        <v>-1</v>
      </c>
      <c r="EI257" s="18">
        <f>IF('2ESpaceWork'!EK260&gt;-0.5,'2ESpaceWork'!EK260/365/86400,-1)</f>
        <v>-1</v>
      </c>
      <c r="EJ257" s="18">
        <f>IF('2ESpaceWork'!EL260&gt;-0.5,'2ESpaceWork'!EL260/365/86400,-1)</f>
        <v>-1</v>
      </c>
      <c r="EK257" s="18">
        <f>IF('2ESpaceWork'!EM260&gt;-0.5,'2ESpaceWork'!EM260/365/86400,-1)</f>
        <v>-1</v>
      </c>
      <c r="EL257" s="18">
        <f>IF('2ESpaceWork'!EN260&gt;-0.5,'2ESpaceWork'!EN260/365/86400,-1)</f>
        <v>-1</v>
      </c>
      <c r="EM257" s="18">
        <f>IF('2ESpaceWork'!EO260&gt;-0.5,'2ESpaceWork'!EO260/365/86400,-1)</f>
        <v>-1</v>
      </c>
      <c r="EN257" s="18">
        <f>IF('2ESpaceWork'!EP260&gt;-0.5,'2ESpaceWork'!EP260/365/86400,-1)</f>
        <v>-1</v>
      </c>
      <c r="EO257" s="18">
        <f>IF('2ESpaceWork'!EQ260&gt;-0.5,'2ESpaceWork'!EQ260/365/86400,-1)</f>
        <v>-1</v>
      </c>
      <c r="EP257" s="18">
        <f>IF('2ESpaceWork'!ER260&gt;-0.5,'2ESpaceWork'!ER260/365/86400,-1)</f>
        <v>-1</v>
      </c>
      <c r="EQ257" s="18">
        <f>IF('2ESpaceWork'!ES260&gt;-0.5,'2ESpaceWork'!ES260/365/86400,-1)</f>
        <v>-1</v>
      </c>
      <c r="ER257" s="18">
        <f>IF('2ESpaceWork'!ET260&gt;-0.5,'2ESpaceWork'!ET260/365/86400,-1)</f>
        <v>8.3856544901065456E-6</v>
      </c>
      <c r="ES257" s="18">
        <f>IF('2ESpaceWork'!EU260&gt;-0.5,'2ESpaceWork'!EU260/365/86400,-1)</f>
        <v>5.5904363267376966E-7</v>
      </c>
      <c r="ET257" s="18">
        <f>IF('2ESpaceWork'!EV260&gt;-0.5,'2ESpaceWork'!EV260/365/86400,-1)</f>
        <v>-1</v>
      </c>
      <c r="EU257" s="18">
        <f>IF('2ESpaceWork'!EW260&gt;-0.5,'2ESpaceWork'!EW260/365/86400,-1)</f>
        <v>4.1369228817858951E-5</v>
      </c>
      <c r="EV257" s="18">
        <f>IF('2ESpaceWork'!EX260&gt;-0.5,'2ESpaceWork'!EX260/365/86400,-1)</f>
        <v>-1</v>
      </c>
      <c r="EW257" s="18">
        <f>IF('2ESpaceWork'!EY260&gt;-0.5,'2ESpaceWork'!EY260/365/86400,-1)</f>
        <v>-1</v>
      </c>
      <c r="EX257" s="18">
        <f>IF('2ESpaceWork'!EZ260&gt;-0.5,'2ESpaceWork'!EZ260/365/86400,-1)</f>
        <v>-1</v>
      </c>
      <c r="EY257" s="18">
        <f>IF('2ESpaceWork'!FA260&gt;-0.5,'2ESpaceWork'!FA260/365/86400,-1)</f>
        <v>-1</v>
      </c>
      <c r="EZ257" s="18">
        <f>IF('2ESpaceWork'!FB260&gt;-0.5,'2ESpaceWork'!FB260/365/86400,-1)</f>
        <v>-1</v>
      </c>
      <c r="FA257" s="18">
        <f>IF('2ESpaceWork'!FC260&gt;-0.5,'2ESpaceWork'!FC260/365/86400,-1)</f>
        <v>-1</v>
      </c>
      <c r="FB257" s="18">
        <f>IF('2ESpaceWork'!FD260&gt;-0.5,'2ESpaceWork'!FD260/365/86400,-1)</f>
        <v>1.3945104125051878E-5</v>
      </c>
      <c r="FC257" s="18">
        <f>IF('2ESpaceWork'!FE260&gt;-0.5,'2ESpaceWork'!FE260/365/86400,-1)</f>
        <v>9.2967360833678967E-7</v>
      </c>
      <c r="FD257" s="18">
        <f>IF('2ESpaceWork'!FF260&gt;-0.5,'2ESpaceWork'!FF260/365/86400,-1)</f>
        <v>-1</v>
      </c>
      <c r="FE257" s="18">
        <f>IF('2ESpaceWork'!FG260&gt;-0.5,'2ESpaceWork'!FG260/365/86400,-1)</f>
        <v>6.8795847016922442E-5</v>
      </c>
      <c r="FF257" s="18">
        <f>IF('2ESpaceWork'!FH260&gt;-0.5,'2ESpaceWork'!FH260/365/86400,-1)</f>
        <v>-1</v>
      </c>
      <c r="FG257" s="18">
        <f>IF('2ESpaceWork'!FI260&gt;-0.5,'2ESpaceWork'!FI260/365/86400,-1)</f>
        <v>4.0429984779299851E-7</v>
      </c>
      <c r="FH257" s="18">
        <f>IF('2ESpaceWork'!FJ260&gt;-0.5,'2ESpaceWork'!FJ260/365/86400,-1)</f>
        <v>2.6953323186199898E-8</v>
      </c>
      <c r="FI257" s="18">
        <f>IF('2ESpaceWork'!FK260&gt;-0.5,'2ESpaceWork'!FK260/365/86400,-1)</f>
        <v>-1</v>
      </c>
      <c r="FJ257" s="18">
        <f>IF('2ESpaceWork'!FL260&gt;-0.5,'2ESpaceWork'!FL260/365/86400,-1)</f>
        <v>1.9945459157787925E-6</v>
      </c>
      <c r="FK257" s="18">
        <f>IF('2ESpaceWork'!FM260&gt;-0.5,'2ESpaceWork'!FM260/365/86400,-1)</f>
        <v>-1</v>
      </c>
      <c r="FL257" s="18">
        <f>IF('2ESpaceWork'!FN260&gt;-0.5,'2ESpaceWork'!FN260/365/86400,-1)</f>
        <v>-1</v>
      </c>
      <c r="FM257" s="18">
        <f>IF('2ESpaceWork'!FO260&gt;-0.5,'2ESpaceWork'!FO260/365/86400,-1)</f>
        <v>-1</v>
      </c>
      <c r="FN257" s="18">
        <f>IF('2ESpaceWork'!FP260&gt;-0.5,'2ESpaceWork'!FP260/365/86400,-1)</f>
        <v>-1</v>
      </c>
      <c r="FO257" s="18">
        <f>IF('2ESpaceWork'!FQ260&gt;-0.5,'2ESpaceWork'!FQ260/365/86400,-1)</f>
        <v>-1</v>
      </c>
      <c r="FP257" s="18">
        <f>IF('2ESpaceWork'!FR260&gt;-0.5,'2ESpaceWork'!FR260/365/86400,-1)</f>
        <v>-1</v>
      </c>
      <c r="FQ257" s="18">
        <f>IF('2ESpaceWork'!FS260&gt;-0.5,'2ESpaceWork'!FS260/365/86400,-1)</f>
        <v>-1</v>
      </c>
      <c r="FR257" s="18">
        <f>IF('2ESpaceWork'!FT260&gt;-0.5,'2ESpaceWork'!FT260/365/86400,-1)</f>
        <v>-1</v>
      </c>
      <c r="FS257" s="18">
        <f>IF('2ESpaceWork'!FU260&gt;-0.5,'2ESpaceWork'!FU260/365/86400,-1)</f>
        <v>-1</v>
      </c>
      <c r="FT257" s="18">
        <f>IF('2ESpaceWork'!FV260&gt;-0.5,'2ESpaceWork'!FV260/365/86400,-1)</f>
        <v>-1</v>
      </c>
      <c r="FU257" s="18">
        <f>IF('2ESpaceWork'!FW260&gt;-0.5,'2ESpaceWork'!FW260/365/86400,-1)</f>
        <v>-1</v>
      </c>
      <c r="FV257" s="18">
        <f>IF('2ESpaceWork'!FX260&gt;-0.5,'2ESpaceWork'!FX260/365/86400,-1)</f>
        <v>-1</v>
      </c>
      <c r="FW257" s="18">
        <f>IF('2ESpaceWork'!FY260&gt;-0.5,'2ESpaceWork'!FY260/365/86400,-1)</f>
        <v>-1</v>
      </c>
      <c r="FX257" s="18">
        <f>IF('2ESpaceWork'!FZ260&gt;-0.5,'2ESpaceWork'!FZ260/365/86400,-1)</f>
        <v>-1</v>
      </c>
      <c r="FY257" s="18">
        <f>IF('2ESpaceWork'!GA260&gt;-0.5,'2ESpaceWork'!GA260/365/86400,-1)</f>
        <v>-1</v>
      </c>
      <c r="FZ257" s="18">
        <f>IF('2ESpaceWork'!GB260&gt;-0.5,'2ESpaceWork'!GB260/365/86400,-1)</f>
        <v>-1</v>
      </c>
      <c r="GA257" s="18">
        <f>IF('2ESpaceWork'!GC260&gt;-0.5,'2ESpaceWork'!GC260/365/86400,-1)</f>
        <v>3.4936598280703961E-6</v>
      </c>
      <c r="GB257" s="18">
        <f>IF('2ESpaceWork'!GD260&gt;-0.5,'2ESpaceWork'!GD260/365/86400,-1)</f>
        <v>2.3291065520469335E-7</v>
      </c>
      <c r="GC257" s="18">
        <f>IF('2ESpaceWork'!GE260&gt;-0.5,'2ESpaceWork'!GE260/365/86400,-1)</f>
        <v>-1</v>
      </c>
      <c r="GD257" s="18">
        <f>IF('2ESpaceWork'!GF260&gt;-0.5,'2ESpaceWork'!GF260/365/86400,-1)</f>
        <v>1.7235388485147307E-5</v>
      </c>
      <c r="GE257" s="18">
        <f>IF('2ESpaceWork'!GG260&gt;-0.5,'2ESpaceWork'!GG260/365/86400,-1)</f>
        <v>-1</v>
      </c>
      <c r="GF257" s="18">
        <f>IF('2ESpaceWork'!GH260&gt;-0.5,'2ESpaceWork'!GH260/365/86400,-1)</f>
        <v>1.002029426686961E-6</v>
      </c>
      <c r="GG257" s="18">
        <f>IF('2ESpaceWork'!GI260&gt;-0.5,'2ESpaceWork'!GI260/365/86400,-1)</f>
        <v>6.6801961779130838E-8</v>
      </c>
      <c r="GH257" s="18">
        <f>IF('2ESpaceWork'!GJ260&gt;-0.5,'2ESpaceWork'!GJ260/365/86400,-1)</f>
        <v>-1</v>
      </c>
      <c r="GI257" s="18">
        <f>IF('2ESpaceWork'!GK260&gt;-0.5,'2ESpaceWork'!GK260/365/86400,-1)</f>
        <v>4.9433451716556817E-6</v>
      </c>
      <c r="GJ257" s="18">
        <f>IF('2ESpaceWork'!GL260&gt;-0.5,'2ESpaceWork'!GL260/365/86400,-1)</f>
        <v>-1</v>
      </c>
      <c r="GK257" s="18">
        <f>IF('2ESpaceWork'!GM260&gt;-0.5,'2ESpaceWork'!GM260/365/86400,-1)</f>
        <v>0</v>
      </c>
      <c r="GL257" s="18">
        <f>IF('2ESpaceWork'!GN260&gt;-0.5,'2ESpaceWork'!GN260/365/86400,-1)</f>
        <v>0</v>
      </c>
      <c r="GM257" s="18">
        <f>IF('2ESpaceWork'!GO260&gt;-0.5,'2ESpaceWork'!GO260/365/86400,-1)</f>
        <v>-1</v>
      </c>
      <c r="GN257" s="18">
        <f>IF('2ESpaceWork'!GP260&gt;-0.5,'2ESpaceWork'!GP260/365/86400,-1)</f>
        <v>0</v>
      </c>
      <c r="GO257" s="18">
        <f>IF('2ESpaceWork'!GQ260&gt;-0.5,'2ESpaceWork'!GQ260/365/86400,-1)</f>
        <v>-1</v>
      </c>
      <c r="GP257" s="18">
        <f>IF('2ESpaceWork'!GR260&gt;-0.5,'2ESpaceWork'!GR260/365/86400,-1)</f>
        <v>1.0042491121258245E-5</v>
      </c>
      <c r="GQ257" s="18">
        <f>IF('2ESpaceWork'!GS260&gt;-0.5,'2ESpaceWork'!GS260/365/86400,-1)</f>
        <v>6.6949940808388197E-7</v>
      </c>
      <c r="GR257" s="18">
        <f>IF('2ESpaceWork'!GT260&gt;-0.5,'2ESpaceWork'!GT260/365/86400,-1)</f>
        <v>-1</v>
      </c>
      <c r="GS257" s="18">
        <f>IF('2ESpaceWork'!GU260&gt;-0.5,'2ESpaceWork'!GU260/365/86400,-1)</f>
        <v>4.9542956198207264E-5</v>
      </c>
      <c r="GT257" s="18">
        <f>IF('2ESpaceWork'!GV260&gt;-0.5,'2ESpaceWork'!GV260/365/86400,-1)</f>
        <v>-1</v>
      </c>
      <c r="GU257" s="18">
        <f>IF('2ESpaceWork'!GW260&gt;-0.5,'2ESpaceWork'!GW260/365/86400,-1)</f>
        <v>-1</v>
      </c>
      <c r="GV257" s="18">
        <f>IF('2ESpaceWork'!GX260&gt;-0.5,'2ESpaceWork'!GX260/365/86400,-1)</f>
        <v>-1</v>
      </c>
      <c r="GW257" s="18">
        <f>IF('2ESpaceWork'!GY260&gt;-0.5,'2ESpaceWork'!GY260/365/86400,-1)</f>
        <v>-1</v>
      </c>
      <c r="GX257" s="18">
        <f>IF('2ESpaceWork'!GZ260&gt;-0.5,'2ESpaceWork'!GZ260/365/86400,-1)</f>
        <v>-1</v>
      </c>
      <c r="GY257" s="18">
        <f>IF('2ESpaceWork'!HA260&gt;-0.5,'2ESpaceWork'!HA260/365/86400,-1)</f>
        <v>-1</v>
      </c>
      <c r="GZ257" s="18">
        <f>IF('2ESpaceWork'!HB260&gt;-0.5,'2ESpaceWork'!HB260/365/86400,-1)</f>
        <v>-1</v>
      </c>
      <c r="HA257" s="18">
        <f>IF('2ESpaceWork'!HC260&gt;-0.5,'2ESpaceWork'!HC260/365/86400,-1)</f>
        <v>-1</v>
      </c>
      <c r="HB257" s="18">
        <f>IF('2ESpaceWork'!HD260&gt;-0.5,'2ESpaceWork'!HD260/365/86400,-1)</f>
        <v>-1</v>
      </c>
      <c r="HC257" s="18">
        <f>IF('2ESpaceWork'!HE260&gt;-0.5,'2ESpaceWork'!HE260/365/86400,-1)</f>
        <v>-1</v>
      </c>
      <c r="HD257" s="18">
        <f>IF('2ESpaceWork'!HF260&gt;-0.5,'2ESpaceWork'!HF260/365/86400,-1)</f>
        <v>-1</v>
      </c>
      <c r="HE257" s="18">
        <f>IF('2ESpaceWork'!HG260&gt;-0.5,'2ESpaceWork'!HG260/365/86400,-1)</f>
        <v>6.5153052595975079E-5</v>
      </c>
      <c r="HF257" s="18">
        <f>IF('2ESpaceWork'!HH260&gt;-0.5,'2ESpaceWork'!HH260/365/86400,-1)</f>
        <v>4.3435368397316708E-6</v>
      </c>
      <c r="HG257" s="18">
        <f>IF('2ESpaceWork'!HI260&gt;-0.5,'2ESpaceWork'!HI260/365/86400,-1)</f>
        <v>-1</v>
      </c>
      <c r="HH257" s="18">
        <f>IF('2ESpaceWork'!HJ260&gt;-0.5,'2ESpaceWork'!HJ260/365/86400,-1)</f>
        <v>3.2142172614014363E-4</v>
      </c>
      <c r="HI257" s="18">
        <f>IF('2ESpaceWork'!HK260&gt;-0.5,'2ESpaceWork'!HK260/365/86400,-1)</f>
        <v>-1</v>
      </c>
      <c r="HJ257" s="18">
        <f>IF('2ESpaceWork'!HL260&gt;-0.5,'2ESpaceWork'!HL260/365/86400,-1)</f>
        <v>-1</v>
      </c>
      <c r="HK257" s="18">
        <f>IF('2ESpaceWork'!HM260&gt;-0.5,'2ESpaceWork'!HM260/365/86400,-1)</f>
        <v>-1</v>
      </c>
      <c r="HL257" s="18">
        <f>IF('2ESpaceWork'!HN260&gt;-0.5,'2ESpaceWork'!HN260/365/86400,-1)</f>
        <v>-1</v>
      </c>
      <c r="HM257" s="18">
        <f>IF('2ESpaceWork'!HO260&gt;-0.5,'2ESpaceWork'!HO260/365/86400,-1)</f>
        <v>-1</v>
      </c>
      <c r="HN257" s="18">
        <f>IF('2ESpaceWork'!HP260&gt;-0.5,'2ESpaceWork'!HP260/365/86400,-1)</f>
        <v>-1</v>
      </c>
      <c r="HO257" s="18" t="s">
        <v>1138</v>
      </c>
    </row>
    <row r="258" spans="1:223" x14ac:dyDescent="0.25">
      <c r="A258" t="s">
        <v>1223</v>
      </c>
      <c r="B258" s="18">
        <v>5</v>
      </c>
      <c r="C258" s="18">
        <v>1</v>
      </c>
      <c r="D258" s="18">
        <v>0</v>
      </c>
      <c r="E258" s="18">
        <v>1</v>
      </c>
      <c r="F258" s="18">
        <v>0</v>
      </c>
      <c r="G258" s="18">
        <v>0</v>
      </c>
      <c r="H258" s="18">
        <f>IF('2ESpaceWork'!J261&gt;-0.5,'2ESpaceWork'!J261/365/86400,-1)</f>
        <v>-1</v>
      </c>
      <c r="I258" s="18">
        <f>IF('2ESpaceWork'!K261&gt;-0.5,'2ESpaceWork'!K261/365/86400,-1)</f>
        <v>-1</v>
      </c>
      <c r="J258" s="18">
        <f>IF('2ESpaceWork'!L261&gt;-0.5,'2ESpaceWork'!L261/365/86400,-1)</f>
        <v>-1</v>
      </c>
      <c r="K258" s="18">
        <f>IF('2ESpaceWork'!M261&gt;-0.5,'2ESpaceWork'!M261/365/86400,-1)</f>
        <v>-1</v>
      </c>
      <c r="L258" s="18">
        <f>IF('2ESpaceWork'!N261&gt;-0.5,'2ESpaceWork'!N261/365/86400,-1)</f>
        <v>-1</v>
      </c>
      <c r="M258" s="18">
        <f>IF('2ESpaceWork'!O261&gt;-0.5,'2ESpaceWork'!O261/365/86400,-1)</f>
        <v>-1</v>
      </c>
      <c r="N258" s="18">
        <f>IF('2ESpaceWork'!P261&gt;-0.5,'2ESpaceWork'!P261/365/86400,-1)</f>
        <v>-1</v>
      </c>
      <c r="O258" s="18">
        <f>IF('2ESpaceWork'!Q261&gt;-0.5,'2ESpaceWork'!Q261/365/86400,-1)</f>
        <v>-1</v>
      </c>
      <c r="P258" s="18">
        <f>IF('2ESpaceWork'!R261&gt;-0.5,'2ESpaceWork'!R261/365/86400,-1)</f>
        <v>-1</v>
      </c>
      <c r="Q258" s="18">
        <f>IF('2ESpaceWork'!S261&gt;-0.5,'2ESpaceWork'!S261/365/86400,-1)</f>
        <v>-1</v>
      </c>
      <c r="R258" s="18">
        <f>IF('2ESpaceWork'!T261&gt;-0.5,'2ESpaceWork'!T261/365/86400,-1)</f>
        <v>0</v>
      </c>
      <c r="S258" s="18">
        <f>IF('2ESpaceWork'!U261&gt;-0.5,'2ESpaceWork'!U261/365/86400,-1)</f>
        <v>0</v>
      </c>
      <c r="T258" s="18">
        <f>IF('2ESpaceWork'!V261&gt;-0.5,'2ESpaceWork'!V261/365/86400,-1)</f>
        <v>-1</v>
      </c>
      <c r="U258" s="18">
        <f>IF('2ESpaceWork'!W261&gt;-0.5,'2ESpaceWork'!W261/365/86400,-1)</f>
        <v>0</v>
      </c>
      <c r="V258" s="18">
        <f>IF('2ESpaceWork'!X261&gt;-0.5,'2ESpaceWork'!X261/365/86400,-1)</f>
        <v>-1</v>
      </c>
      <c r="W258" s="18">
        <f>IF('2ESpaceWork'!Y261&gt;-0.5,'2ESpaceWork'!Y261/365/86400,-1)</f>
        <v>-1</v>
      </c>
      <c r="X258" s="18">
        <f>IF('2ESpaceWork'!Z261&gt;-0.5,'2ESpaceWork'!Z261/365/86400,-1)</f>
        <v>-1</v>
      </c>
      <c r="Y258" s="18">
        <f>IF('2ESpaceWork'!AA261&gt;-0.5,'2ESpaceWork'!AA261/365/86400,-1)</f>
        <v>-1</v>
      </c>
      <c r="Z258" s="18">
        <f>IF('2ESpaceWork'!AB261&gt;-0.5,'2ESpaceWork'!AB261/365/86400,-1)</f>
        <v>-1</v>
      </c>
      <c r="AA258" s="18">
        <f>IF('2ESpaceWork'!AC261&gt;-0.5,'2ESpaceWork'!AC261/365/86400,-1)</f>
        <v>-1</v>
      </c>
      <c r="AB258" s="18">
        <f>IF('2ESpaceWork'!AD261&gt;-0.5,'2ESpaceWork'!AD261/365/86400,-1)</f>
        <v>-1</v>
      </c>
      <c r="AC258" s="18">
        <f>IF('2ESpaceWork'!AE261&gt;-0.5,'2ESpaceWork'!AE261/365/86400,-1)</f>
        <v>-1</v>
      </c>
      <c r="AD258" s="18">
        <f>IF('2ESpaceWork'!AF261&gt;-0.5,'2ESpaceWork'!AF261/365/86400,-1)</f>
        <v>-1</v>
      </c>
      <c r="AE258" s="18">
        <f>IF('2ESpaceWork'!AG261&gt;-0.5,'2ESpaceWork'!AG261/365/86400,-1)</f>
        <v>-1</v>
      </c>
      <c r="AF258" s="18">
        <f>IF('2ESpaceWork'!AH261&gt;-0.5,'2ESpaceWork'!AH261/365/86400,-1)</f>
        <v>-1</v>
      </c>
      <c r="AG258" s="18">
        <f>IF('2ESpaceWork'!AI261&gt;-0.5,'2ESpaceWork'!AI261/365/86400,-1)</f>
        <v>-1</v>
      </c>
      <c r="AH258" s="18">
        <f>IF('2ESpaceWork'!AJ261&gt;-0.5,'2ESpaceWork'!AJ261/365/86400,-1)</f>
        <v>-1</v>
      </c>
      <c r="AI258" s="18">
        <f>IF('2ESpaceWork'!AK261&gt;-0.5,'2ESpaceWork'!AK261/365/86400,-1)</f>
        <v>-1</v>
      </c>
      <c r="AJ258" s="18">
        <f>IF('2ESpaceWork'!AL261&gt;-0.5,'2ESpaceWork'!AL261/365/86400,-1)</f>
        <v>-1</v>
      </c>
      <c r="AK258" s="18">
        <f>IF('2ESpaceWork'!AM261&gt;-0.5,'2ESpaceWork'!AM261/365/86400,-1)</f>
        <v>-1</v>
      </c>
      <c r="AL258" s="18">
        <f>IF('2ESpaceWork'!AN261&gt;-0.5,'2ESpaceWork'!AN261/365/86400,-1)</f>
        <v>-1</v>
      </c>
      <c r="AM258" s="18">
        <f>IF('2ESpaceWork'!AO261&gt;-0.5,'2ESpaceWork'!AO261/365/86400,-1)</f>
        <v>-1</v>
      </c>
      <c r="AN258" s="18">
        <f>IF('2ESpaceWork'!AP261&gt;-0.5,'2ESpaceWork'!AP261/365/86400,-1)</f>
        <v>-1</v>
      </c>
      <c r="AO258" s="18">
        <f>IF('2ESpaceWork'!AQ261&gt;-0.5,'2ESpaceWork'!AQ261/365/86400,-1)</f>
        <v>-1</v>
      </c>
      <c r="AP258" s="18">
        <f>IF('2ESpaceWork'!AR261&gt;-0.5,'2ESpaceWork'!AR261/365/86400,-1)</f>
        <v>-1</v>
      </c>
      <c r="AQ258" s="18">
        <f>IF('2ESpaceWork'!AS261&gt;-0.5,'2ESpaceWork'!AS261/365/86400,-1)</f>
        <v>-1</v>
      </c>
      <c r="AR258" s="18">
        <f>IF('2ESpaceWork'!AT261&gt;-0.5,'2ESpaceWork'!AT261/365/86400,-1)</f>
        <v>-1</v>
      </c>
      <c r="AS258" s="18">
        <f>IF('2ESpaceWork'!AU261&gt;-0.5,'2ESpaceWork'!AU261/365/86400,-1)</f>
        <v>-1</v>
      </c>
      <c r="AT258" s="18">
        <f>IF('2ESpaceWork'!AV261&gt;-0.5,'2ESpaceWork'!AV261/365/86400,-1)</f>
        <v>-1</v>
      </c>
      <c r="AU258" s="18">
        <f>IF('2ESpaceWork'!AW261&gt;-0.5,'2ESpaceWork'!AW261/365/86400,-1)</f>
        <v>-1</v>
      </c>
      <c r="AV258" s="18">
        <f>IF('2ESpaceWork'!AX261&gt;-0.5,'2ESpaceWork'!AX261/365/86400,-1)</f>
        <v>0</v>
      </c>
      <c r="AW258" s="18">
        <f>IF('2ESpaceWork'!AY261&gt;-0.5,'2ESpaceWork'!AY261/365/86400,-1)</f>
        <v>0</v>
      </c>
      <c r="AX258" s="18">
        <f>IF('2ESpaceWork'!AZ261&gt;-0.5,'2ESpaceWork'!AZ261/365/86400,-1)</f>
        <v>-1</v>
      </c>
      <c r="AY258" s="18">
        <f>IF('2ESpaceWork'!BA261&gt;-0.5,'2ESpaceWork'!BA261/365/86400,-1)</f>
        <v>0</v>
      </c>
      <c r="AZ258" s="18">
        <f>IF('2ESpaceWork'!BB261&gt;-0.5,'2ESpaceWork'!BB261/365/86400,-1)</f>
        <v>-1</v>
      </c>
      <c r="BA258" s="18">
        <f>IF('2ESpaceWork'!BC261&gt;-0.5,'2ESpaceWork'!BC261/365/86400,-1)</f>
        <v>0</v>
      </c>
      <c r="BB258" s="18">
        <f>IF('2ESpaceWork'!BD261&gt;-0.5,'2ESpaceWork'!BD261/365/86400,-1)</f>
        <v>9.7190512430238453E-7</v>
      </c>
      <c r="BC258" s="18">
        <f>IF('2ESpaceWork'!BE261&gt;-0.5,'2ESpaceWork'!BE261/365/86400,-1)</f>
        <v>-1</v>
      </c>
      <c r="BD258" s="18">
        <f>IF('2ESpaceWork'!BF261&gt;-0.5,'2ESpaceWork'!BF261/365/86400,-1)</f>
        <v>9.6218607305936069E-5</v>
      </c>
      <c r="BE258" s="18">
        <f>IF('2ESpaceWork'!BG261&gt;-0.5,'2ESpaceWork'!BG261/365/86400,-1)</f>
        <v>-1</v>
      </c>
      <c r="BF258" s="18">
        <f>IF('2ESpaceWork'!BH261&gt;-0.5,'2ESpaceWork'!BH261/365/86400,-1)</f>
        <v>0</v>
      </c>
      <c r="BG258" s="18">
        <f>IF('2ESpaceWork'!BI261&gt;-0.5,'2ESpaceWork'!BI261/365/86400,-1)</f>
        <v>0</v>
      </c>
      <c r="BH258" s="18">
        <f>IF('2ESpaceWork'!BJ261&gt;-0.5,'2ESpaceWork'!BJ261/365/86400,-1)</f>
        <v>-1</v>
      </c>
      <c r="BI258" s="18">
        <f>IF('2ESpaceWork'!BK261&gt;-0.5,'2ESpaceWork'!BK261/365/86400,-1)</f>
        <v>0</v>
      </c>
      <c r="BJ258" s="18">
        <f>IF('2ESpaceWork'!BL261&gt;-0.5,'2ESpaceWork'!BL261/365/86400,-1)</f>
        <v>-1</v>
      </c>
      <c r="BK258" s="18">
        <f>IF('2ESpaceWork'!BM261&gt;-0.5,'2ESpaceWork'!BM261/365/86400,-1)</f>
        <v>0</v>
      </c>
      <c r="BL258" s="18">
        <f>IF('2ESpaceWork'!BN261&gt;-0.5,'2ESpaceWork'!BN261/365/86400,-1)</f>
        <v>0</v>
      </c>
      <c r="BM258" s="18">
        <f>IF('2ESpaceWork'!BO261&gt;-0.5,'2ESpaceWork'!BO261/365/86400,-1)</f>
        <v>-1</v>
      </c>
      <c r="BN258" s="18">
        <f>IF('2ESpaceWork'!BP261&gt;-0.5,'2ESpaceWork'!BP261/365/86400,-1)</f>
        <v>0</v>
      </c>
      <c r="BO258" s="18">
        <f>IF('2ESpaceWork'!BQ261&gt;-0.5,'2ESpaceWork'!BQ261/365/86400,-1)</f>
        <v>-1</v>
      </c>
      <c r="BP258" s="18">
        <f>IF('2ESpaceWork'!BR261&gt;-0.5,'2ESpaceWork'!BR261/365/86400,-1)</f>
        <v>0</v>
      </c>
      <c r="BQ258" s="18">
        <f>IF('2ESpaceWork'!BS261&gt;-0.5,'2ESpaceWork'!BS261/365/86400,-1)</f>
        <v>0</v>
      </c>
      <c r="BR258" s="18">
        <f>IF('2ESpaceWork'!BT261&gt;-0.5,'2ESpaceWork'!BT261/365/86400,-1)</f>
        <v>-1</v>
      </c>
      <c r="BS258" s="18">
        <f>IF('2ESpaceWork'!BU261&gt;-0.5,'2ESpaceWork'!BU261/365/86400,-1)</f>
        <v>0</v>
      </c>
      <c r="BT258" s="18">
        <f>IF('2ESpaceWork'!BV261&gt;-0.5,'2ESpaceWork'!BV261/365/86400,-1)</f>
        <v>-1</v>
      </c>
      <c r="BU258" s="18">
        <f>IF('2ESpaceWork'!BW261&gt;-0.5,'2ESpaceWork'!BW261/365/86400,-1)</f>
        <v>0</v>
      </c>
      <c r="BV258" s="18">
        <f>IF('2ESpaceWork'!BX261&gt;-0.5,'2ESpaceWork'!BX261/365/86400,-1)</f>
        <v>0</v>
      </c>
      <c r="BW258" s="18">
        <f>IF('2ESpaceWork'!BY261&gt;-0.5,'2ESpaceWork'!BY261/365/86400,-1)</f>
        <v>-1</v>
      </c>
      <c r="BX258" s="18">
        <f>IF('2ESpaceWork'!BZ261&gt;-0.5,'2ESpaceWork'!BZ261/365/86400,-1)</f>
        <v>0</v>
      </c>
      <c r="BY258" s="18">
        <f>IF('2ESpaceWork'!CA261&gt;-0.5,'2ESpaceWork'!CA261/365/86400,-1)</f>
        <v>-1</v>
      </c>
      <c r="BZ258" s="18">
        <f>IF('2ESpaceWork'!CB261&gt;-0.5,'2ESpaceWork'!CB261/365/86400,-1)</f>
        <v>0</v>
      </c>
      <c r="CA258" s="18">
        <f>IF('2ESpaceWork'!CC261&gt;-0.5,'2ESpaceWork'!CC261/365/86400,-1)</f>
        <v>0</v>
      </c>
      <c r="CB258" s="18">
        <f>IF('2ESpaceWork'!CD261&gt;-0.5,'2ESpaceWork'!CD261/365/86400,-1)</f>
        <v>-1</v>
      </c>
      <c r="CC258" s="18">
        <f>IF('2ESpaceWork'!CE261&gt;-0.5,'2ESpaceWork'!CE261/365/86400,-1)</f>
        <v>0</v>
      </c>
      <c r="CD258" s="18">
        <f>IF('2ESpaceWork'!CF261&gt;-0.5,'2ESpaceWork'!CF261/365/86400,-1)</f>
        <v>-1</v>
      </c>
      <c r="CE258" s="18">
        <f>IF('2ESpaceWork'!CG261&gt;-0.5,'2ESpaceWork'!CG261/365/86400,-1)</f>
        <v>-1</v>
      </c>
      <c r="CF258" s="18">
        <f>IF('2ESpaceWork'!CH261&gt;-0.5,'2ESpaceWork'!CH261/365/86400,-1)</f>
        <v>-1</v>
      </c>
      <c r="CG258" s="18">
        <f>IF('2ESpaceWork'!CI261&gt;-0.5,'2ESpaceWork'!CI261/365/86400,-1)</f>
        <v>-1</v>
      </c>
      <c r="CH258" s="18">
        <f>IF('2ESpaceWork'!CJ261&gt;-0.5,'2ESpaceWork'!CJ261/365/86400,-1)</f>
        <v>-1</v>
      </c>
      <c r="CI258" s="18">
        <f>IF('2ESpaceWork'!CK261&gt;-0.5,'2ESpaceWork'!CK261/365/86400,-1)</f>
        <v>-1</v>
      </c>
      <c r="CJ258" s="18">
        <f>IF('2ESpaceWork'!CL261&gt;-0.5,'2ESpaceWork'!CL261/365/86400,-1)</f>
        <v>0</v>
      </c>
      <c r="CK258" s="18">
        <f>IF('2ESpaceWork'!CM261&gt;-0.5,'2ESpaceWork'!CM261/365/86400,-1)</f>
        <v>0</v>
      </c>
      <c r="CL258" s="18">
        <f>IF('2ESpaceWork'!CN261&gt;-0.5,'2ESpaceWork'!CN261/365/86400,-1)</f>
        <v>-1</v>
      </c>
      <c r="CM258" s="18">
        <f>IF('2ESpaceWork'!CO261&gt;-0.5,'2ESpaceWork'!CO261/365/86400,-1)</f>
        <v>0</v>
      </c>
      <c r="CN258" s="18">
        <f>IF('2ESpaceWork'!CP261&gt;-0.5,'2ESpaceWork'!CP261/365/86400,-1)</f>
        <v>-1</v>
      </c>
      <c r="CO258" s="18">
        <f>IF('2ESpaceWork'!CQ261&gt;-0.5,'2ESpaceWork'!CQ261/365/86400,-1)</f>
        <v>-1</v>
      </c>
      <c r="CP258" s="18">
        <f>IF('2ESpaceWork'!CR261&gt;-0.5,'2ESpaceWork'!CR261/365/86400,-1)</f>
        <v>-1</v>
      </c>
      <c r="CQ258" s="18">
        <f>IF('2ESpaceWork'!CS261&gt;-0.5,'2ESpaceWork'!CS261/365/86400,-1)</f>
        <v>-1</v>
      </c>
      <c r="CR258" s="18">
        <f>IF('2ESpaceWork'!CT261&gt;-0.5,'2ESpaceWork'!CT261/365/86400,-1)</f>
        <v>-1</v>
      </c>
      <c r="CS258" s="18">
        <f>IF('2ESpaceWork'!CU261&gt;-0.5,'2ESpaceWork'!CU261/365/86400,-1)</f>
        <v>-1</v>
      </c>
      <c r="CT258" s="18">
        <f>IF('2ESpaceWork'!CV261&gt;-0.5,'2ESpaceWork'!CV261/365/86400,-1)</f>
        <v>0</v>
      </c>
      <c r="CU258" s="18">
        <f>IF('2ESpaceWork'!CW261&gt;-0.5,'2ESpaceWork'!CW261/365/86400,-1)</f>
        <v>0</v>
      </c>
      <c r="CV258" s="18">
        <f>IF('2ESpaceWork'!CX261&gt;-0.5,'2ESpaceWork'!CX261/365/86400,-1)</f>
        <v>-1</v>
      </c>
      <c r="CW258" s="18">
        <f>IF('2ESpaceWork'!CY261&gt;-0.5,'2ESpaceWork'!CY261/365/86400,-1)</f>
        <v>0</v>
      </c>
      <c r="CX258" s="18">
        <f>IF('2ESpaceWork'!CZ261&gt;-0.5,'2ESpaceWork'!CZ261/365/86400,-1)</f>
        <v>-1</v>
      </c>
      <c r="CY258" s="18">
        <f>IF('2ESpaceWork'!DA261&gt;-0.5,'2ESpaceWork'!DA261/365/86400,-1)</f>
        <v>0</v>
      </c>
      <c r="CZ258" s="18">
        <f>IF('2ESpaceWork'!DB261&gt;-0.5,'2ESpaceWork'!DB261/365/86400,-1)</f>
        <v>0</v>
      </c>
      <c r="DA258" s="18">
        <f>IF('2ESpaceWork'!DC261&gt;-0.5,'2ESpaceWork'!DC261/365/86400,-1)</f>
        <v>-1</v>
      </c>
      <c r="DB258" s="18">
        <f>IF('2ESpaceWork'!DD261&gt;-0.5,'2ESpaceWork'!DD261/365/86400,-1)</f>
        <v>0</v>
      </c>
      <c r="DC258" s="18">
        <f>IF('2ESpaceWork'!DE261&gt;-0.5,'2ESpaceWork'!DE261/365/86400,-1)</f>
        <v>-1</v>
      </c>
      <c r="DD258" s="18">
        <f>IF('2ESpaceWork'!DF261&gt;-0.5,'2ESpaceWork'!DF261/365/86400,-1)</f>
        <v>-1</v>
      </c>
      <c r="DE258" s="18">
        <f>IF('2ESpaceWork'!DG261&gt;-0.5,'2ESpaceWork'!DG261/365/86400,-1)</f>
        <v>-1</v>
      </c>
      <c r="DF258" s="18">
        <f>IF('2ESpaceWork'!DH261&gt;-0.5,'2ESpaceWork'!DH261/365/86400,-1)</f>
        <v>-1</v>
      </c>
      <c r="DG258" s="18">
        <f>IF('2ESpaceWork'!DI261&gt;-0.5,'2ESpaceWork'!DI261/365/86400,-1)</f>
        <v>-1</v>
      </c>
      <c r="DH258" s="18">
        <f>IF('2ESpaceWork'!DJ261&gt;-0.5,'2ESpaceWork'!DJ261/365/86400,-1)</f>
        <v>-1</v>
      </c>
      <c r="DI258" s="18">
        <f>IF('2ESpaceWork'!DK261&gt;-0.5,'2ESpaceWork'!DK261/365/86400,-1)</f>
        <v>0</v>
      </c>
      <c r="DJ258" s="18">
        <f>IF('2ESpaceWork'!DL261&gt;-0.5,'2ESpaceWork'!DL261/365/86400,-1)</f>
        <v>0</v>
      </c>
      <c r="DK258" s="18">
        <f>IF('2ESpaceWork'!DM261&gt;-0.5,'2ESpaceWork'!DM261/365/86400,-1)</f>
        <v>-1</v>
      </c>
      <c r="DL258" s="18">
        <f>IF('2ESpaceWork'!DN261&gt;-0.5,'2ESpaceWork'!DN261/365/86400,-1)</f>
        <v>0</v>
      </c>
      <c r="DM258" s="18">
        <f>IF('2ESpaceWork'!DO261&gt;-0.5,'2ESpaceWork'!DO261/365/86400,-1)</f>
        <v>-1</v>
      </c>
      <c r="DN258" s="18">
        <f>IF('2ESpaceWork'!DP261&gt;-0.5,'2ESpaceWork'!DP261/365/86400,-1)</f>
        <v>0</v>
      </c>
      <c r="DO258" s="18">
        <f>IF('2ESpaceWork'!DQ261&gt;-0.5,'2ESpaceWork'!DQ261/365/86400,-1)</f>
        <v>0</v>
      </c>
      <c r="DP258" s="18">
        <f>IF('2ESpaceWork'!DR261&gt;-0.5,'2ESpaceWork'!DR261/365/86400,-1)</f>
        <v>-1</v>
      </c>
      <c r="DQ258" s="18">
        <f>IF('2ESpaceWork'!DS261&gt;-0.5,'2ESpaceWork'!DS261/365/86400,-1)</f>
        <v>0</v>
      </c>
      <c r="DR258" s="18">
        <f>IF('2ESpaceWork'!DT261&gt;-0.5,'2ESpaceWork'!DT261/365/86400,-1)</f>
        <v>-1</v>
      </c>
      <c r="DS258" s="18">
        <f>IF('2ESpaceWork'!DU261&gt;-0.5,'2ESpaceWork'!DU261/365/86400,-1)</f>
        <v>-1</v>
      </c>
      <c r="DT258" s="18">
        <f>IF('2ESpaceWork'!DV261&gt;-0.5,'2ESpaceWork'!DV261/365/86400,-1)</f>
        <v>-1</v>
      </c>
      <c r="DU258" s="18">
        <f>IF('2ESpaceWork'!DW261&gt;-0.5,'2ESpaceWork'!DW261/365/86400,-1)</f>
        <v>-1</v>
      </c>
      <c r="DV258" s="18">
        <f>IF('2ESpaceWork'!DX261&gt;-0.5,'2ESpaceWork'!DX261/365/86400,-1)</f>
        <v>-1</v>
      </c>
      <c r="DW258" s="18">
        <f>IF('2ESpaceWork'!DY261&gt;-0.5,'2ESpaceWork'!DY261/365/86400,-1)</f>
        <v>-1</v>
      </c>
      <c r="DX258" s="18">
        <f>IF('2ESpaceWork'!DZ261&gt;-0.5,'2ESpaceWork'!DZ261/365/86400,-1)</f>
        <v>-1</v>
      </c>
      <c r="DY258" s="18">
        <f>IF('2ESpaceWork'!EA261&gt;-0.5,'2ESpaceWork'!EA261/365/86400,-1)</f>
        <v>-1</v>
      </c>
      <c r="DZ258" s="18">
        <f>IF('2ESpaceWork'!EB261&gt;-0.5,'2ESpaceWork'!EB261/365/86400,-1)</f>
        <v>-1</v>
      </c>
      <c r="EA258" s="18">
        <f>IF('2ESpaceWork'!EC261&gt;-0.5,'2ESpaceWork'!EC261/365/86400,-1)</f>
        <v>-1</v>
      </c>
      <c r="EB258" s="18">
        <f>IF('2ESpaceWork'!ED261&gt;-0.5,'2ESpaceWork'!ED261/365/86400,-1)</f>
        <v>-1</v>
      </c>
      <c r="EC258" s="18">
        <f>IF('2ESpaceWork'!EE261&gt;-0.5,'2ESpaceWork'!EE261/365/86400,-1)</f>
        <v>0</v>
      </c>
      <c r="ED258" s="18">
        <f>IF('2ESpaceWork'!EF261&gt;-0.5,'2ESpaceWork'!EF261/365/86400,-1)</f>
        <v>0</v>
      </c>
      <c r="EE258" s="18">
        <f>IF('2ESpaceWork'!EG261&gt;-0.5,'2ESpaceWork'!EG261/365/86400,-1)</f>
        <v>-1</v>
      </c>
      <c r="EF258" s="18">
        <f>IF('2ESpaceWork'!EH261&gt;-0.5,'2ESpaceWork'!EH261/365/86400,-1)</f>
        <v>0</v>
      </c>
      <c r="EG258" s="18">
        <f>IF('2ESpaceWork'!EI261&gt;-0.5,'2ESpaceWork'!EI261/365/86400,-1)</f>
        <v>-1</v>
      </c>
      <c r="EH258" s="18">
        <f>IF('2ESpaceWork'!EJ261&gt;-0.5,'2ESpaceWork'!EJ261/365/86400,-1)</f>
        <v>-1</v>
      </c>
      <c r="EI258" s="18">
        <f>IF('2ESpaceWork'!EK261&gt;-0.5,'2ESpaceWork'!EK261/365/86400,-1)</f>
        <v>-1</v>
      </c>
      <c r="EJ258" s="18">
        <f>IF('2ESpaceWork'!EL261&gt;-0.5,'2ESpaceWork'!EL261/365/86400,-1)</f>
        <v>-1</v>
      </c>
      <c r="EK258" s="18">
        <f>IF('2ESpaceWork'!EM261&gt;-0.5,'2ESpaceWork'!EM261/365/86400,-1)</f>
        <v>-1</v>
      </c>
      <c r="EL258" s="18">
        <f>IF('2ESpaceWork'!EN261&gt;-0.5,'2ESpaceWork'!EN261/365/86400,-1)</f>
        <v>-1</v>
      </c>
      <c r="EM258" s="18">
        <f>IF('2ESpaceWork'!EO261&gt;-0.5,'2ESpaceWork'!EO261/365/86400,-1)</f>
        <v>-1</v>
      </c>
      <c r="EN258" s="18">
        <f>IF('2ESpaceWork'!EP261&gt;-0.5,'2ESpaceWork'!EP261/365/86400,-1)</f>
        <v>-1</v>
      </c>
      <c r="EO258" s="18">
        <f>IF('2ESpaceWork'!EQ261&gt;-0.5,'2ESpaceWork'!EQ261/365/86400,-1)</f>
        <v>-1</v>
      </c>
      <c r="EP258" s="18">
        <f>IF('2ESpaceWork'!ER261&gt;-0.5,'2ESpaceWork'!ER261/365/86400,-1)</f>
        <v>-1</v>
      </c>
      <c r="EQ258" s="18">
        <f>IF('2ESpaceWork'!ES261&gt;-0.5,'2ESpaceWork'!ES261/365/86400,-1)</f>
        <v>-1</v>
      </c>
      <c r="ER258" s="18">
        <f>IF('2ESpaceWork'!ET261&gt;-0.5,'2ESpaceWork'!ET261/365/86400,-1)</f>
        <v>0</v>
      </c>
      <c r="ES258" s="18">
        <f>IF('2ESpaceWork'!EU261&gt;-0.5,'2ESpaceWork'!EU261/365/86400,-1)</f>
        <v>0</v>
      </c>
      <c r="ET258" s="18">
        <f>IF('2ESpaceWork'!EV261&gt;-0.5,'2ESpaceWork'!EV261/365/86400,-1)</f>
        <v>-1</v>
      </c>
      <c r="EU258" s="18">
        <f>IF('2ESpaceWork'!EW261&gt;-0.5,'2ESpaceWork'!EW261/365/86400,-1)</f>
        <v>0</v>
      </c>
      <c r="EV258" s="18">
        <f>IF('2ESpaceWork'!EX261&gt;-0.5,'2ESpaceWork'!EX261/365/86400,-1)</f>
        <v>-1</v>
      </c>
      <c r="EW258" s="18">
        <f>IF('2ESpaceWork'!EY261&gt;-0.5,'2ESpaceWork'!EY261/365/86400,-1)</f>
        <v>-1</v>
      </c>
      <c r="EX258" s="18">
        <f>IF('2ESpaceWork'!EZ261&gt;-0.5,'2ESpaceWork'!EZ261/365/86400,-1)</f>
        <v>-1</v>
      </c>
      <c r="EY258" s="18">
        <f>IF('2ESpaceWork'!FA261&gt;-0.5,'2ESpaceWork'!FA261/365/86400,-1)</f>
        <v>-1</v>
      </c>
      <c r="EZ258" s="18">
        <f>IF('2ESpaceWork'!FB261&gt;-0.5,'2ESpaceWork'!FB261/365/86400,-1)</f>
        <v>-1</v>
      </c>
      <c r="FA258" s="18">
        <f>IF('2ESpaceWork'!FC261&gt;-0.5,'2ESpaceWork'!FC261/365/86400,-1)</f>
        <v>-1</v>
      </c>
      <c r="FB258" s="18">
        <f>IF('2ESpaceWork'!FD261&gt;-0.5,'2ESpaceWork'!FD261/365/86400,-1)</f>
        <v>0</v>
      </c>
      <c r="FC258" s="18">
        <f>IF('2ESpaceWork'!FE261&gt;-0.5,'2ESpaceWork'!FE261/365/86400,-1)</f>
        <v>0</v>
      </c>
      <c r="FD258" s="18">
        <f>IF('2ESpaceWork'!FF261&gt;-0.5,'2ESpaceWork'!FF261/365/86400,-1)</f>
        <v>-1</v>
      </c>
      <c r="FE258" s="18">
        <f>IF('2ESpaceWork'!FG261&gt;-0.5,'2ESpaceWork'!FG261/365/86400,-1)</f>
        <v>0</v>
      </c>
      <c r="FF258" s="18">
        <f>IF('2ESpaceWork'!FH261&gt;-0.5,'2ESpaceWork'!FH261/365/86400,-1)</f>
        <v>-1</v>
      </c>
      <c r="FG258" s="18">
        <f>IF('2ESpaceWork'!FI261&gt;-0.5,'2ESpaceWork'!FI261/365/86400,-1)</f>
        <v>0</v>
      </c>
      <c r="FH258" s="18">
        <f>IF('2ESpaceWork'!FJ261&gt;-0.5,'2ESpaceWork'!FJ261/365/86400,-1)</f>
        <v>0</v>
      </c>
      <c r="FI258" s="18">
        <f>IF('2ESpaceWork'!FK261&gt;-0.5,'2ESpaceWork'!FK261/365/86400,-1)</f>
        <v>-1</v>
      </c>
      <c r="FJ258" s="18">
        <f>IF('2ESpaceWork'!FL261&gt;-0.5,'2ESpaceWork'!FL261/365/86400,-1)</f>
        <v>0</v>
      </c>
      <c r="FK258" s="18">
        <f>IF('2ESpaceWork'!FM261&gt;-0.5,'2ESpaceWork'!FM261/365/86400,-1)</f>
        <v>-1</v>
      </c>
      <c r="FL258" s="18">
        <f>IF('2ESpaceWork'!FN261&gt;-0.5,'2ESpaceWork'!FN261/365/86400,-1)</f>
        <v>-1</v>
      </c>
      <c r="FM258" s="18">
        <f>IF('2ESpaceWork'!FO261&gt;-0.5,'2ESpaceWork'!FO261/365/86400,-1)</f>
        <v>-1</v>
      </c>
      <c r="FN258" s="18">
        <f>IF('2ESpaceWork'!FP261&gt;-0.5,'2ESpaceWork'!FP261/365/86400,-1)</f>
        <v>-1</v>
      </c>
      <c r="FO258" s="18">
        <f>IF('2ESpaceWork'!FQ261&gt;-0.5,'2ESpaceWork'!FQ261/365/86400,-1)</f>
        <v>-1</v>
      </c>
      <c r="FP258" s="18">
        <f>IF('2ESpaceWork'!FR261&gt;-0.5,'2ESpaceWork'!FR261/365/86400,-1)</f>
        <v>-1</v>
      </c>
      <c r="FQ258" s="18">
        <f>IF('2ESpaceWork'!FS261&gt;-0.5,'2ESpaceWork'!FS261/365/86400,-1)</f>
        <v>-1</v>
      </c>
      <c r="FR258" s="18">
        <f>IF('2ESpaceWork'!FT261&gt;-0.5,'2ESpaceWork'!FT261/365/86400,-1)</f>
        <v>-1</v>
      </c>
      <c r="FS258" s="18">
        <f>IF('2ESpaceWork'!FU261&gt;-0.5,'2ESpaceWork'!FU261/365/86400,-1)</f>
        <v>-1</v>
      </c>
      <c r="FT258" s="18">
        <f>IF('2ESpaceWork'!FV261&gt;-0.5,'2ESpaceWork'!FV261/365/86400,-1)</f>
        <v>-1</v>
      </c>
      <c r="FU258" s="18">
        <f>IF('2ESpaceWork'!FW261&gt;-0.5,'2ESpaceWork'!FW261/365/86400,-1)</f>
        <v>-1</v>
      </c>
      <c r="FV258" s="18">
        <f>IF('2ESpaceWork'!FX261&gt;-0.5,'2ESpaceWork'!FX261/365/86400,-1)</f>
        <v>-1</v>
      </c>
      <c r="FW258" s="18">
        <f>IF('2ESpaceWork'!FY261&gt;-0.5,'2ESpaceWork'!FY261/365/86400,-1)</f>
        <v>-1</v>
      </c>
      <c r="FX258" s="18">
        <f>IF('2ESpaceWork'!FZ261&gt;-0.5,'2ESpaceWork'!FZ261/365/86400,-1)</f>
        <v>-1</v>
      </c>
      <c r="FY258" s="18">
        <f>IF('2ESpaceWork'!GA261&gt;-0.5,'2ESpaceWork'!GA261/365/86400,-1)</f>
        <v>-1</v>
      </c>
      <c r="FZ258" s="18">
        <f>IF('2ESpaceWork'!GB261&gt;-0.5,'2ESpaceWork'!GB261/365/86400,-1)</f>
        <v>-1</v>
      </c>
      <c r="GA258" s="18">
        <f>IF('2ESpaceWork'!GC261&gt;-0.5,'2ESpaceWork'!GC261/365/86400,-1)</f>
        <v>0</v>
      </c>
      <c r="GB258" s="18">
        <f>IF('2ESpaceWork'!GD261&gt;-0.5,'2ESpaceWork'!GD261/365/86400,-1)</f>
        <v>0</v>
      </c>
      <c r="GC258" s="18">
        <f>IF('2ESpaceWork'!GE261&gt;-0.5,'2ESpaceWork'!GE261/365/86400,-1)</f>
        <v>-1</v>
      </c>
      <c r="GD258" s="18">
        <f>IF('2ESpaceWork'!GF261&gt;-0.5,'2ESpaceWork'!GF261/365/86400,-1)</f>
        <v>0</v>
      </c>
      <c r="GE258" s="18">
        <f>IF('2ESpaceWork'!GG261&gt;-0.5,'2ESpaceWork'!GG261/365/86400,-1)</f>
        <v>-1</v>
      </c>
      <c r="GF258" s="18">
        <f>IF('2ESpaceWork'!GH261&gt;-0.5,'2ESpaceWork'!GH261/365/86400,-1)</f>
        <v>0</v>
      </c>
      <c r="GG258" s="18">
        <f>IF('2ESpaceWork'!GI261&gt;-0.5,'2ESpaceWork'!GI261/365/86400,-1)</f>
        <v>0</v>
      </c>
      <c r="GH258" s="18">
        <f>IF('2ESpaceWork'!GJ261&gt;-0.5,'2ESpaceWork'!GJ261/365/86400,-1)</f>
        <v>-1</v>
      </c>
      <c r="GI258" s="18">
        <f>IF('2ESpaceWork'!GK261&gt;-0.5,'2ESpaceWork'!GK261/365/86400,-1)</f>
        <v>0</v>
      </c>
      <c r="GJ258" s="18">
        <f>IF('2ESpaceWork'!GL261&gt;-0.5,'2ESpaceWork'!GL261/365/86400,-1)</f>
        <v>-1</v>
      </c>
      <c r="GK258" s="18">
        <f>IF('2ESpaceWork'!GM261&gt;-0.5,'2ESpaceWork'!GM261/365/86400,-1)</f>
        <v>0</v>
      </c>
      <c r="GL258" s="18">
        <f>IF('2ESpaceWork'!GN261&gt;-0.5,'2ESpaceWork'!GN261/365/86400,-1)</f>
        <v>0</v>
      </c>
      <c r="GM258" s="18">
        <f>IF('2ESpaceWork'!GO261&gt;-0.5,'2ESpaceWork'!GO261/365/86400,-1)</f>
        <v>-1</v>
      </c>
      <c r="GN258" s="18">
        <f>IF('2ESpaceWork'!GP261&gt;-0.5,'2ESpaceWork'!GP261/365/86400,-1)</f>
        <v>0</v>
      </c>
      <c r="GO258" s="18">
        <f>IF('2ESpaceWork'!GQ261&gt;-0.5,'2ESpaceWork'!GQ261/365/86400,-1)</f>
        <v>-1</v>
      </c>
      <c r="GP258" s="18">
        <f>IF('2ESpaceWork'!GR261&gt;-0.5,'2ESpaceWork'!GR261/365/86400,-1)</f>
        <v>0</v>
      </c>
      <c r="GQ258" s="18">
        <f>IF('2ESpaceWork'!GS261&gt;-0.5,'2ESpaceWork'!GS261/365/86400,-1)</f>
        <v>0</v>
      </c>
      <c r="GR258" s="18">
        <f>IF('2ESpaceWork'!GT261&gt;-0.5,'2ESpaceWork'!GT261/365/86400,-1)</f>
        <v>-1</v>
      </c>
      <c r="GS258" s="18">
        <f>IF('2ESpaceWork'!GU261&gt;-0.5,'2ESpaceWork'!GU261/365/86400,-1)</f>
        <v>0</v>
      </c>
      <c r="GT258" s="18">
        <f>IF('2ESpaceWork'!GV261&gt;-0.5,'2ESpaceWork'!GV261/365/86400,-1)</f>
        <v>-1</v>
      </c>
      <c r="GU258" s="18">
        <f>IF('2ESpaceWork'!GW261&gt;-0.5,'2ESpaceWork'!GW261/365/86400,-1)</f>
        <v>-1</v>
      </c>
      <c r="GV258" s="18">
        <f>IF('2ESpaceWork'!GX261&gt;-0.5,'2ESpaceWork'!GX261/365/86400,-1)</f>
        <v>-1</v>
      </c>
      <c r="GW258" s="18">
        <f>IF('2ESpaceWork'!GY261&gt;-0.5,'2ESpaceWork'!GY261/365/86400,-1)</f>
        <v>-1</v>
      </c>
      <c r="GX258" s="18">
        <f>IF('2ESpaceWork'!GZ261&gt;-0.5,'2ESpaceWork'!GZ261/365/86400,-1)</f>
        <v>-1</v>
      </c>
      <c r="GY258" s="18">
        <f>IF('2ESpaceWork'!HA261&gt;-0.5,'2ESpaceWork'!HA261/365/86400,-1)</f>
        <v>-1</v>
      </c>
      <c r="GZ258" s="18">
        <f>IF('2ESpaceWork'!HB261&gt;-0.5,'2ESpaceWork'!HB261/365/86400,-1)</f>
        <v>-1</v>
      </c>
      <c r="HA258" s="18">
        <f>IF('2ESpaceWork'!HC261&gt;-0.5,'2ESpaceWork'!HC261/365/86400,-1)</f>
        <v>-1</v>
      </c>
      <c r="HB258" s="18">
        <f>IF('2ESpaceWork'!HD261&gt;-0.5,'2ESpaceWork'!HD261/365/86400,-1)</f>
        <v>-1</v>
      </c>
      <c r="HC258" s="18">
        <f>IF('2ESpaceWork'!HE261&gt;-0.5,'2ESpaceWork'!HE261/365/86400,-1)</f>
        <v>-1</v>
      </c>
      <c r="HD258" s="18">
        <f>IF('2ESpaceWork'!HF261&gt;-0.5,'2ESpaceWork'!HF261/365/86400,-1)</f>
        <v>-1</v>
      </c>
      <c r="HE258" s="18">
        <f>IF('2ESpaceWork'!HG261&gt;-0.5,'2ESpaceWork'!HG261/365/86400,-1)</f>
        <v>0</v>
      </c>
      <c r="HF258" s="18">
        <f>IF('2ESpaceWork'!HH261&gt;-0.5,'2ESpaceWork'!HH261/365/86400,-1)</f>
        <v>0</v>
      </c>
      <c r="HG258" s="18">
        <f>IF('2ESpaceWork'!HI261&gt;-0.5,'2ESpaceWork'!HI261/365/86400,-1)</f>
        <v>-1</v>
      </c>
      <c r="HH258" s="18">
        <f>IF('2ESpaceWork'!HJ261&gt;-0.5,'2ESpaceWork'!HJ261/365/86400,-1)</f>
        <v>0</v>
      </c>
      <c r="HI258" s="18">
        <f>IF('2ESpaceWork'!HK261&gt;-0.5,'2ESpaceWork'!HK261/365/86400,-1)</f>
        <v>-1</v>
      </c>
      <c r="HJ258" s="18">
        <f>IF('2ESpaceWork'!HL261&gt;-0.5,'2ESpaceWork'!HL261/365/86400,-1)</f>
        <v>-1</v>
      </c>
      <c r="HK258" s="18">
        <f>IF('2ESpaceWork'!HM261&gt;-0.5,'2ESpaceWork'!HM261/365/86400,-1)</f>
        <v>-1</v>
      </c>
      <c r="HL258" s="18">
        <f>IF('2ESpaceWork'!HN261&gt;-0.5,'2ESpaceWork'!HN261/365/86400,-1)</f>
        <v>-1</v>
      </c>
      <c r="HM258" s="18">
        <f>IF('2ESpaceWork'!HO261&gt;-0.5,'2ESpaceWork'!HO261/365/86400,-1)</f>
        <v>-1</v>
      </c>
      <c r="HN258" s="18">
        <f>IF('2ESpaceWork'!HP261&gt;-0.5,'2ESpaceWork'!HP261/365/86400,-1)</f>
        <v>-1</v>
      </c>
      <c r="HO258" s="18" t="s">
        <v>1138</v>
      </c>
    </row>
    <row r="259" spans="1:223" x14ac:dyDescent="0.25">
      <c r="A259" t="s">
        <v>1224</v>
      </c>
      <c r="B259" s="18">
        <v>5</v>
      </c>
      <c r="C259" s="18">
        <v>1</v>
      </c>
      <c r="D259" s="18">
        <v>0</v>
      </c>
      <c r="E259" s="18">
        <v>1</v>
      </c>
      <c r="F259" s="18">
        <v>0</v>
      </c>
      <c r="G259" s="18">
        <v>0</v>
      </c>
      <c r="H259" s="18">
        <f>IF('2ESpaceWork'!J262&gt;-0.5,'2ESpaceWork'!J262/365/86400,-1)</f>
        <v>-1</v>
      </c>
      <c r="I259" s="18">
        <f>IF('2ESpaceWork'!K262&gt;-0.5,'2ESpaceWork'!K262/365/86400,-1)</f>
        <v>-1</v>
      </c>
      <c r="J259" s="18">
        <f>IF('2ESpaceWork'!L262&gt;-0.5,'2ESpaceWork'!L262/365/86400,-1)</f>
        <v>-1</v>
      </c>
      <c r="K259" s="18">
        <f>IF('2ESpaceWork'!M262&gt;-0.5,'2ESpaceWork'!M262/365/86400,-1)</f>
        <v>-1</v>
      </c>
      <c r="L259" s="18">
        <f>IF('2ESpaceWork'!N262&gt;-0.5,'2ESpaceWork'!N262/365/86400,-1)</f>
        <v>-1</v>
      </c>
      <c r="M259" s="18">
        <f>IF('2ESpaceWork'!O262&gt;-0.5,'2ESpaceWork'!O262/365/86400,-1)</f>
        <v>-1</v>
      </c>
      <c r="N259" s="18">
        <f>IF('2ESpaceWork'!P262&gt;-0.5,'2ESpaceWork'!P262/365/86400,-1)</f>
        <v>-1</v>
      </c>
      <c r="O259" s="18">
        <f>IF('2ESpaceWork'!Q262&gt;-0.5,'2ESpaceWork'!Q262/365/86400,-1)</f>
        <v>-1</v>
      </c>
      <c r="P259" s="18">
        <f>IF('2ESpaceWork'!R262&gt;-0.5,'2ESpaceWork'!R262/365/86400,-1)</f>
        <v>-1</v>
      </c>
      <c r="Q259" s="18">
        <f>IF('2ESpaceWork'!S262&gt;-0.5,'2ESpaceWork'!S262/365/86400,-1)</f>
        <v>-1</v>
      </c>
      <c r="R259" s="18">
        <f>IF('2ESpaceWork'!T262&gt;-0.5,'2ESpaceWork'!T262/365/86400,-1)</f>
        <v>0</v>
      </c>
      <c r="S259" s="18">
        <f>IF('2ESpaceWork'!U262&gt;-0.5,'2ESpaceWork'!U262/365/86400,-1)</f>
        <v>4.4846705805609773E-8</v>
      </c>
      <c r="T259" s="18">
        <f>IF('2ESpaceWork'!V262&gt;-0.5,'2ESpaceWork'!V262/365/86400,-1)</f>
        <v>-1</v>
      </c>
      <c r="U259" s="18">
        <f>IF('2ESpaceWork'!W262&gt;-0.5,'2ESpaceWork'!W262/365/86400,-1)</f>
        <v>4.4398238747553681E-6</v>
      </c>
      <c r="V259" s="18">
        <f>IF('2ESpaceWork'!X262&gt;-0.5,'2ESpaceWork'!X262/365/86400,-1)</f>
        <v>-1</v>
      </c>
      <c r="W259" s="18">
        <f>IF('2ESpaceWork'!Y262&gt;-0.5,'2ESpaceWork'!Y262/365/86400,-1)</f>
        <v>-1</v>
      </c>
      <c r="X259" s="18">
        <f>IF('2ESpaceWork'!Z262&gt;-0.5,'2ESpaceWork'!Z262/365/86400,-1)</f>
        <v>-1</v>
      </c>
      <c r="Y259" s="18">
        <f>IF('2ESpaceWork'!AA262&gt;-0.5,'2ESpaceWork'!AA262/365/86400,-1)</f>
        <v>-1</v>
      </c>
      <c r="Z259" s="18">
        <f>IF('2ESpaceWork'!AB262&gt;-0.5,'2ESpaceWork'!AB262/365/86400,-1)</f>
        <v>-1</v>
      </c>
      <c r="AA259" s="18">
        <f>IF('2ESpaceWork'!AC262&gt;-0.5,'2ESpaceWork'!AC262/365/86400,-1)</f>
        <v>-1</v>
      </c>
      <c r="AB259" s="18">
        <f>IF('2ESpaceWork'!AD262&gt;-0.5,'2ESpaceWork'!AD262/365/86400,-1)</f>
        <v>-1</v>
      </c>
      <c r="AC259" s="18">
        <f>IF('2ESpaceWork'!AE262&gt;-0.5,'2ESpaceWork'!AE262/365/86400,-1)</f>
        <v>-1</v>
      </c>
      <c r="AD259" s="18">
        <f>IF('2ESpaceWork'!AF262&gt;-0.5,'2ESpaceWork'!AF262/365/86400,-1)</f>
        <v>-1</v>
      </c>
      <c r="AE259" s="18">
        <f>IF('2ESpaceWork'!AG262&gt;-0.5,'2ESpaceWork'!AG262/365/86400,-1)</f>
        <v>-1</v>
      </c>
      <c r="AF259" s="18">
        <f>IF('2ESpaceWork'!AH262&gt;-0.5,'2ESpaceWork'!AH262/365/86400,-1)</f>
        <v>-1</v>
      </c>
      <c r="AG259" s="18">
        <f>IF('2ESpaceWork'!AI262&gt;-0.5,'2ESpaceWork'!AI262/365/86400,-1)</f>
        <v>-1</v>
      </c>
      <c r="AH259" s="18">
        <f>IF('2ESpaceWork'!AJ262&gt;-0.5,'2ESpaceWork'!AJ262/365/86400,-1)</f>
        <v>-1</v>
      </c>
      <c r="AI259" s="18">
        <f>IF('2ESpaceWork'!AK262&gt;-0.5,'2ESpaceWork'!AK262/365/86400,-1)</f>
        <v>-1</v>
      </c>
      <c r="AJ259" s="18">
        <f>IF('2ESpaceWork'!AL262&gt;-0.5,'2ESpaceWork'!AL262/365/86400,-1)</f>
        <v>-1</v>
      </c>
      <c r="AK259" s="18">
        <f>IF('2ESpaceWork'!AM262&gt;-0.5,'2ESpaceWork'!AM262/365/86400,-1)</f>
        <v>-1</v>
      </c>
      <c r="AL259" s="18">
        <f>IF('2ESpaceWork'!AN262&gt;-0.5,'2ESpaceWork'!AN262/365/86400,-1)</f>
        <v>-1</v>
      </c>
      <c r="AM259" s="18">
        <f>IF('2ESpaceWork'!AO262&gt;-0.5,'2ESpaceWork'!AO262/365/86400,-1)</f>
        <v>-1</v>
      </c>
      <c r="AN259" s="18">
        <f>IF('2ESpaceWork'!AP262&gt;-0.5,'2ESpaceWork'!AP262/365/86400,-1)</f>
        <v>-1</v>
      </c>
      <c r="AO259" s="18">
        <f>IF('2ESpaceWork'!AQ262&gt;-0.5,'2ESpaceWork'!AQ262/365/86400,-1)</f>
        <v>-1</v>
      </c>
      <c r="AP259" s="18">
        <f>IF('2ESpaceWork'!AR262&gt;-0.5,'2ESpaceWork'!AR262/365/86400,-1)</f>
        <v>-1</v>
      </c>
      <c r="AQ259" s="18">
        <f>IF('2ESpaceWork'!AS262&gt;-0.5,'2ESpaceWork'!AS262/365/86400,-1)</f>
        <v>-1</v>
      </c>
      <c r="AR259" s="18">
        <f>IF('2ESpaceWork'!AT262&gt;-0.5,'2ESpaceWork'!AT262/365/86400,-1)</f>
        <v>-1</v>
      </c>
      <c r="AS259" s="18">
        <f>IF('2ESpaceWork'!AU262&gt;-0.5,'2ESpaceWork'!AU262/365/86400,-1)</f>
        <v>-1</v>
      </c>
      <c r="AT259" s="18">
        <f>IF('2ESpaceWork'!AV262&gt;-0.5,'2ESpaceWork'!AV262/365/86400,-1)</f>
        <v>-1</v>
      </c>
      <c r="AU259" s="18">
        <f>IF('2ESpaceWork'!AW262&gt;-0.5,'2ESpaceWork'!AW262/365/86400,-1)</f>
        <v>-1</v>
      </c>
      <c r="AV259" s="18">
        <f>IF('2ESpaceWork'!AX262&gt;-0.5,'2ESpaceWork'!AX262/365/86400,-1)</f>
        <v>0</v>
      </c>
      <c r="AW259" s="18">
        <f>IF('2ESpaceWork'!AY262&gt;-0.5,'2ESpaceWork'!AY262/365/86400,-1)</f>
        <v>0</v>
      </c>
      <c r="AX259" s="18">
        <f>IF('2ESpaceWork'!AZ262&gt;-0.5,'2ESpaceWork'!AZ262/365/86400,-1)</f>
        <v>-1</v>
      </c>
      <c r="AY259" s="18">
        <f>IF('2ESpaceWork'!BA262&gt;-0.5,'2ESpaceWork'!BA262/365/86400,-1)</f>
        <v>0</v>
      </c>
      <c r="AZ259" s="18">
        <f>IF('2ESpaceWork'!BB262&gt;-0.5,'2ESpaceWork'!BB262/365/86400,-1)</f>
        <v>-1</v>
      </c>
      <c r="BA259" s="18">
        <f>IF('2ESpaceWork'!BC262&gt;-0.5,'2ESpaceWork'!BC262/365/86400,-1)</f>
        <v>0</v>
      </c>
      <c r="BB259" s="18">
        <f>IF('2ESpaceWork'!BD262&gt;-0.5,'2ESpaceWork'!BD262/365/86400,-1)</f>
        <v>4.2762919475248285E-7</v>
      </c>
      <c r="BC259" s="18">
        <f>IF('2ESpaceWork'!BE262&gt;-0.5,'2ESpaceWork'!BE262/365/86400,-1)</f>
        <v>-1</v>
      </c>
      <c r="BD259" s="18">
        <f>IF('2ESpaceWork'!BF262&gt;-0.5,'2ESpaceWork'!BF262/365/86400,-1)</f>
        <v>4.2335290280495808E-5</v>
      </c>
      <c r="BE259" s="18">
        <f>IF('2ESpaceWork'!BG262&gt;-0.5,'2ESpaceWork'!BG262/365/86400,-1)</f>
        <v>-1</v>
      </c>
      <c r="BF259" s="18">
        <f>IF('2ESpaceWork'!BH262&gt;-0.5,'2ESpaceWork'!BH262/365/86400,-1)</f>
        <v>0</v>
      </c>
      <c r="BG259" s="18">
        <f>IF('2ESpaceWork'!BI262&gt;-0.5,'2ESpaceWork'!BI262/365/86400,-1)</f>
        <v>7.7908519689341712E-8</v>
      </c>
      <c r="BH259" s="18">
        <f>IF('2ESpaceWork'!BJ262&gt;-0.5,'2ESpaceWork'!BJ262/365/86400,-1)</f>
        <v>-1</v>
      </c>
      <c r="BI259" s="18">
        <f>IF('2ESpaceWork'!BK262&gt;-0.5,'2ESpaceWork'!BK262/365/86400,-1)</f>
        <v>7.7129434492448296E-6</v>
      </c>
      <c r="BJ259" s="18">
        <f>IF('2ESpaceWork'!BL262&gt;-0.5,'2ESpaceWork'!BL262/365/86400,-1)</f>
        <v>-1</v>
      </c>
      <c r="BK259" s="18">
        <f>IF('2ESpaceWork'!BM262&gt;-0.5,'2ESpaceWork'!BM262/365/86400,-1)</f>
        <v>0</v>
      </c>
      <c r="BL259" s="18">
        <f>IF('2ESpaceWork'!BN262&gt;-0.5,'2ESpaceWork'!BN262/365/86400,-1)</f>
        <v>0</v>
      </c>
      <c r="BM259" s="18">
        <f>IF('2ESpaceWork'!BO262&gt;-0.5,'2ESpaceWork'!BO262/365/86400,-1)</f>
        <v>-1</v>
      </c>
      <c r="BN259" s="18">
        <f>IF('2ESpaceWork'!BP262&gt;-0.5,'2ESpaceWork'!BP262/365/86400,-1)</f>
        <v>0</v>
      </c>
      <c r="BO259" s="18">
        <f>IF('2ESpaceWork'!BQ262&gt;-0.5,'2ESpaceWork'!BQ262/365/86400,-1)</f>
        <v>-1</v>
      </c>
      <c r="BP259" s="18">
        <f>IF('2ESpaceWork'!BR262&gt;-0.5,'2ESpaceWork'!BR262/365/86400,-1)</f>
        <v>0</v>
      </c>
      <c r="BQ259" s="18">
        <f>IF('2ESpaceWork'!BS262&gt;-0.5,'2ESpaceWork'!BS262/365/86400,-1)</f>
        <v>1.4224796592407154E-7</v>
      </c>
      <c r="BR259" s="18">
        <f>IF('2ESpaceWork'!BT262&gt;-0.5,'2ESpaceWork'!BT262/365/86400,-1)</f>
        <v>-1</v>
      </c>
      <c r="BS259" s="18">
        <f>IF('2ESpaceWork'!BU262&gt;-0.5,'2ESpaceWork'!BU262/365/86400,-1)</f>
        <v>1.4082548626483082E-5</v>
      </c>
      <c r="BT259" s="18">
        <f>IF('2ESpaceWork'!BV262&gt;-0.5,'2ESpaceWork'!BV262/365/86400,-1)</f>
        <v>-1</v>
      </c>
      <c r="BU259" s="18">
        <f>IF('2ESpaceWork'!BW262&gt;-0.5,'2ESpaceWork'!BW262/365/86400,-1)</f>
        <v>0</v>
      </c>
      <c r="BV259" s="18">
        <f>IF('2ESpaceWork'!BX262&gt;-0.5,'2ESpaceWork'!BX262/365/86400,-1)</f>
        <v>0</v>
      </c>
      <c r="BW259" s="18">
        <f>IF('2ESpaceWork'!BY262&gt;-0.5,'2ESpaceWork'!BY262/365/86400,-1)</f>
        <v>-1</v>
      </c>
      <c r="BX259" s="18">
        <f>IF('2ESpaceWork'!BZ262&gt;-0.5,'2ESpaceWork'!BZ262/365/86400,-1)</f>
        <v>0</v>
      </c>
      <c r="BY259" s="18">
        <f>IF('2ESpaceWork'!CA262&gt;-0.5,'2ESpaceWork'!CA262/365/86400,-1)</f>
        <v>-1</v>
      </c>
      <c r="BZ259" s="18">
        <f>IF('2ESpaceWork'!CB262&gt;-0.5,'2ESpaceWork'!CB262/365/86400,-1)</f>
        <v>0</v>
      </c>
      <c r="CA259" s="18">
        <f>IF('2ESpaceWork'!CC262&gt;-0.5,'2ESpaceWork'!CC262/365/86400,-1)</f>
        <v>2.9876966007102995E-6</v>
      </c>
      <c r="CB259" s="18">
        <f>IF('2ESpaceWork'!CD262&gt;-0.5,'2ESpaceWork'!CD262/365/86400,-1)</f>
        <v>-1</v>
      </c>
      <c r="CC259" s="18">
        <f>IF('2ESpaceWork'!CE262&gt;-0.5,'2ESpaceWork'!CE262/365/86400,-1)</f>
        <v>2.9578196347031965E-4</v>
      </c>
      <c r="CD259" s="18">
        <f>IF('2ESpaceWork'!CF262&gt;-0.5,'2ESpaceWork'!CF262/365/86400,-1)</f>
        <v>-1</v>
      </c>
      <c r="CE259" s="18">
        <f>IF('2ESpaceWork'!CG262&gt;-0.5,'2ESpaceWork'!CG262/365/86400,-1)</f>
        <v>-1</v>
      </c>
      <c r="CF259" s="18">
        <f>IF('2ESpaceWork'!CH262&gt;-0.5,'2ESpaceWork'!CH262/365/86400,-1)</f>
        <v>-1</v>
      </c>
      <c r="CG259" s="18">
        <f>IF('2ESpaceWork'!CI262&gt;-0.5,'2ESpaceWork'!CI262/365/86400,-1)</f>
        <v>-1</v>
      </c>
      <c r="CH259" s="18">
        <f>IF('2ESpaceWork'!CJ262&gt;-0.5,'2ESpaceWork'!CJ262/365/86400,-1)</f>
        <v>-1</v>
      </c>
      <c r="CI259" s="18">
        <f>IF('2ESpaceWork'!CK262&gt;-0.5,'2ESpaceWork'!CK262/365/86400,-1)</f>
        <v>-1</v>
      </c>
      <c r="CJ259" s="18">
        <f>IF('2ESpaceWork'!CL262&gt;-0.5,'2ESpaceWork'!CL262/365/86400,-1)</f>
        <v>0</v>
      </c>
      <c r="CK259" s="18">
        <f>IF('2ESpaceWork'!CM262&gt;-0.5,'2ESpaceWork'!CM262/365/86400,-1)</f>
        <v>9.4223381894614727E-9</v>
      </c>
      <c r="CL259" s="18">
        <f>IF('2ESpaceWork'!CN262&gt;-0.5,'2ESpaceWork'!CN262/365/86400,-1)</f>
        <v>-1</v>
      </c>
      <c r="CM259" s="18">
        <f>IF('2ESpaceWork'!CO262&gt;-0.5,'2ESpaceWork'!CO262/365/86400,-1)</f>
        <v>9.3281148075668579E-7</v>
      </c>
      <c r="CN259" s="18">
        <f>IF('2ESpaceWork'!CP262&gt;-0.5,'2ESpaceWork'!CP262/365/86400,-1)</f>
        <v>-1</v>
      </c>
      <c r="CO259" s="18">
        <f>IF('2ESpaceWork'!CQ262&gt;-0.5,'2ESpaceWork'!CQ262/365/86400,-1)</f>
        <v>-1</v>
      </c>
      <c r="CP259" s="18">
        <f>IF('2ESpaceWork'!CR262&gt;-0.5,'2ESpaceWork'!CR262/365/86400,-1)</f>
        <v>-1</v>
      </c>
      <c r="CQ259" s="18">
        <f>IF('2ESpaceWork'!CS262&gt;-0.5,'2ESpaceWork'!CS262/365/86400,-1)</f>
        <v>-1</v>
      </c>
      <c r="CR259" s="18">
        <f>IF('2ESpaceWork'!CT262&gt;-0.5,'2ESpaceWork'!CT262/365/86400,-1)</f>
        <v>-1</v>
      </c>
      <c r="CS259" s="18">
        <f>IF('2ESpaceWork'!CU262&gt;-0.5,'2ESpaceWork'!CU262/365/86400,-1)</f>
        <v>-1</v>
      </c>
      <c r="CT259" s="18">
        <f>IF('2ESpaceWork'!CV262&gt;-0.5,'2ESpaceWork'!CV262/365/86400,-1)</f>
        <v>0</v>
      </c>
      <c r="CU259" s="18">
        <f>IF('2ESpaceWork'!CW262&gt;-0.5,'2ESpaceWork'!CW262/365/86400,-1)</f>
        <v>6.3555483076030876E-8</v>
      </c>
      <c r="CV259" s="18">
        <f>IF('2ESpaceWork'!CX262&gt;-0.5,'2ESpaceWork'!CX262/365/86400,-1)</f>
        <v>-1</v>
      </c>
      <c r="CW259" s="18">
        <f>IF('2ESpaceWork'!CY262&gt;-0.5,'2ESpaceWork'!CY262/365/86400,-1)</f>
        <v>6.2919928245270581E-6</v>
      </c>
      <c r="CX259" s="18">
        <f>IF('2ESpaceWork'!CZ262&gt;-0.5,'2ESpaceWork'!CZ262/365/86400,-1)</f>
        <v>-1</v>
      </c>
      <c r="CY259" s="18">
        <f>IF('2ESpaceWork'!DA262&gt;-0.5,'2ESpaceWork'!DA262/365/86400,-1)</f>
        <v>0</v>
      </c>
      <c r="CZ259" s="18">
        <f>IF('2ESpaceWork'!DB262&gt;-0.5,'2ESpaceWork'!DB262/365/86400,-1)</f>
        <v>8.064210778917523E-8</v>
      </c>
      <c r="DA259" s="18">
        <f>IF('2ESpaceWork'!DC262&gt;-0.5,'2ESpaceWork'!DC262/365/86400,-1)</f>
        <v>-1</v>
      </c>
      <c r="DB259" s="18">
        <f>IF('2ESpaceWork'!DD262&gt;-0.5,'2ESpaceWork'!DD262/365/86400,-1)</f>
        <v>7.983568671128348E-6</v>
      </c>
      <c r="DC259" s="18">
        <f>IF('2ESpaceWork'!DE262&gt;-0.5,'2ESpaceWork'!DE262/365/86400,-1)</f>
        <v>-1</v>
      </c>
      <c r="DD259" s="18">
        <f>IF('2ESpaceWork'!DF262&gt;-0.5,'2ESpaceWork'!DF262/365/86400,-1)</f>
        <v>-1</v>
      </c>
      <c r="DE259" s="18">
        <f>IF('2ESpaceWork'!DG262&gt;-0.5,'2ESpaceWork'!DG262/365/86400,-1)</f>
        <v>-1</v>
      </c>
      <c r="DF259" s="18">
        <f>IF('2ESpaceWork'!DH262&gt;-0.5,'2ESpaceWork'!DH262/365/86400,-1)</f>
        <v>-1</v>
      </c>
      <c r="DG259" s="18">
        <f>IF('2ESpaceWork'!DI262&gt;-0.5,'2ESpaceWork'!DI262/365/86400,-1)</f>
        <v>-1</v>
      </c>
      <c r="DH259" s="18">
        <f>IF('2ESpaceWork'!DJ262&gt;-0.5,'2ESpaceWork'!DJ262/365/86400,-1)</f>
        <v>-1</v>
      </c>
      <c r="DI259" s="18">
        <f>IF('2ESpaceWork'!DK262&gt;-0.5,'2ESpaceWork'!DK262/365/86400,-1)</f>
        <v>0</v>
      </c>
      <c r="DJ259" s="18">
        <f>IF('2ESpaceWork'!DL262&gt;-0.5,'2ESpaceWork'!DL262/365/86400,-1)</f>
        <v>0</v>
      </c>
      <c r="DK259" s="18">
        <f>IF('2ESpaceWork'!DM262&gt;-0.5,'2ESpaceWork'!DM262/365/86400,-1)</f>
        <v>-1</v>
      </c>
      <c r="DL259" s="18">
        <f>IF('2ESpaceWork'!DN262&gt;-0.5,'2ESpaceWork'!DN262/365/86400,-1)</f>
        <v>0</v>
      </c>
      <c r="DM259" s="18">
        <f>IF('2ESpaceWork'!DO262&gt;-0.5,'2ESpaceWork'!DO262/365/86400,-1)</f>
        <v>-1</v>
      </c>
      <c r="DN259" s="18">
        <f>IF('2ESpaceWork'!DP262&gt;-0.5,'2ESpaceWork'!DP262/365/86400,-1)</f>
        <v>0</v>
      </c>
      <c r="DO259" s="18">
        <f>IF('2ESpaceWork'!DQ262&gt;-0.5,'2ESpaceWork'!DQ262/365/86400,-1)</f>
        <v>0</v>
      </c>
      <c r="DP259" s="18">
        <f>IF('2ESpaceWork'!DR262&gt;-0.5,'2ESpaceWork'!DR262/365/86400,-1)</f>
        <v>-1</v>
      </c>
      <c r="DQ259" s="18">
        <f>IF('2ESpaceWork'!DS262&gt;-0.5,'2ESpaceWork'!DS262/365/86400,-1)</f>
        <v>0</v>
      </c>
      <c r="DR259" s="18">
        <f>IF('2ESpaceWork'!DT262&gt;-0.5,'2ESpaceWork'!DT262/365/86400,-1)</f>
        <v>-1</v>
      </c>
      <c r="DS259" s="18">
        <f>IF('2ESpaceWork'!DU262&gt;-0.5,'2ESpaceWork'!DU262/365/86400,-1)</f>
        <v>-1</v>
      </c>
      <c r="DT259" s="18">
        <f>IF('2ESpaceWork'!DV262&gt;-0.5,'2ESpaceWork'!DV262/365/86400,-1)</f>
        <v>-1</v>
      </c>
      <c r="DU259" s="18">
        <f>IF('2ESpaceWork'!DW262&gt;-0.5,'2ESpaceWork'!DW262/365/86400,-1)</f>
        <v>-1</v>
      </c>
      <c r="DV259" s="18">
        <f>IF('2ESpaceWork'!DX262&gt;-0.5,'2ESpaceWork'!DX262/365/86400,-1)</f>
        <v>-1</v>
      </c>
      <c r="DW259" s="18">
        <f>IF('2ESpaceWork'!DY262&gt;-0.5,'2ESpaceWork'!DY262/365/86400,-1)</f>
        <v>-1</v>
      </c>
      <c r="DX259" s="18">
        <f>IF('2ESpaceWork'!DZ262&gt;-0.5,'2ESpaceWork'!DZ262/365/86400,-1)</f>
        <v>-1</v>
      </c>
      <c r="DY259" s="18">
        <f>IF('2ESpaceWork'!EA262&gt;-0.5,'2ESpaceWork'!EA262/365/86400,-1)</f>
        <v>-1</v>
      </c>
      <c r="DZ259" s="18">
        <f>IF('2ESpaceWork'!EB262&gt;-0.5,'2ESpaceWork'!EB262/365/86400,-1)</f>
        <v>-1</v>
      </c>
      <c r="EA259" s="18">
        <f>IF('2ESpaceWork'!EC262&gt;-0.5,'2ESpaceWork'!EC262/365/86400,-1)</f>
        <v>-1</v>
      </c>
      <c r="EB259" s="18">
        <f>IF('2ESpaceWork'!ED262&gt;-0.5,'2ESpaceWork'!ED262/365/86400,-1)</f>
        <v>-1</v>
      </c>
      <c r="EC259" s="18">
        <f>IF('2ESpaceWork'!EE262&gt;-0.5,'2ESpaceWork'!EE262/365/86400,-1)</f>
        <v>0</v>
      </c>
      <c r="ED259" s="18">
        <f>IF('2ESpaceWork'!EF262&gt;-0.5,'2ESpaceWork'!EF262/365/86400,-1)</f>
        <v>0</v>
      </c>
      <c r="EE259" s="18">
        <f>IF('2ESpaceWork'!EG262&gt;-0.5,'2ESpaceWork'!EG262/365/86400,-1)</f>
        <v>-1</v>
      </c>
      <c r="EF259" s="18">
        <f>IF('2ESpaceWork'!EH262&gt;-0.5,'2ESpaceWork'!EH262/365/86400,-1)</f>
        <v>0</v>
      </c>
      <c r="EG259" s="18">
        <f>IF('2ESpaceWork'!EI262&gt;-0.5,'2ESpaceWork'!EI262/365/86400,-1)</f>
        <v>-1</v>
      </c>
      <c r="EH259" s="18">
        <f>IF('2ESpaceWork'!EJ262&gt;-0.5,'2ESpaceWork'!EJ262/365/86400,-1)</f>
        <v>-1</v>
      </c>
      <c r="EI259" s="18">
        <f>IF('2ESpaceWork'!EK262&gt;-0.5,'2ESpaceWork'!EK262/365/86400,-1)</f>
        <v>-1</v>
      </c>
      <c r="EJ259" s="18">
        <f>IF('2ESpaceWork'!EL262&gt;-0.5,'2ESpaceWork'!EL262/365/86400,-1)</f>
        <v>-1</v>
      </c>
      <c r="EK259" s="18">
        <f>IF('2ESpaceWork'!EM262&gt;-0.5,'2ESpaceWork'!EM262/365/86400,-1)</f>
        <v>-1</v>
      </c>
      <c r="EL259" s="18">
        <f>IF('2ESpaceWork'!EN262&gt;-0.5,'2ESpaceWork'!EN262/365/86400,-1)</f>
        <v>-1</v>
      </c>
      <c r="EM259" s="18">
        <f>IF('2ESpaceWork'!EO262&gt;-0.5,'2ESpaceWork'!EO262/365/86400,-1)</f>
        <v>-1</v>
      </c>
      <c r="EN259" s="18">
        <f>IF('2ESpaceWork'!EP262&gt;-0.5,'2ESpaceWork'!EP262/365/86400,-1)</f>
        <v>-1</v>
      </c>
      <c r="EO259" s="18">
        <f>IF('2ESpaceWork'!EQ262&gt;-0.5,'2ESpaceWork'!EQ262/365/86400,-1)</f>
        <v>-1</v>
      </c>
      <c r="EP259" s="18">
        <f>IF('2ESpaceWork'!ER262&gt;-0.5,'2ESpaceWork'!ER262/365/86400,-1)</f>
        <v>-1</v>
      </c>
      <c r="EQ259" s="18">
        <f>IF('2ESpaceWork'!ES262&gt;-0.5,'2ESpaceWork'!ES262/365/86400,-1)</f>
        <v>-1</v>
      </c>
      <c r="ER259" s="18">
        <f>IF('2ESpaceWork'!ET262&gt;-0.5,'2ESpaceWork'!ET262/365/86400,-1)</f>
        <v>0</v>
      </c>
      <c r="ES259" s="18">
        <f>IF('2ESpaceWork'!EU262&gt;-0.5,'2ESpaceWork'!EU262/365/86400,-1)</f>
        <v>0</v>
      </c>
      <c r="ET259" s="18">
        <f>IF('2ESpaceWork'!EV262&gt;-0.5,'2ESpaceWork'!EV262/365/86400,-1)</f>
        <v>-1</v>
      </c>
      <c r="EU259" s="18">
        <f>IF('2ESpaceWork'!EW262&gt;-0.5,'2ESpaceWork'!EW262/365/86400,-1)</f>
        <v>0</v>
      </c>
      <c r="EV259" s="18">
        <f>IF('2ESpaceWork'!EX262&gt;-0.5,'2ESpaceWork'!EX262/365/86400,-1)</f>
        <v>-1</v>
      </c>
      <c r="EW259" s="18">
        <f>IF('2ESpaceWork'!EY262&gt;-0.5,'2ESpaceWork'!EY262/365/86400,-1)</f>
        <v>-1</v>
      </c>
      <c r="EX259" s="18">
        <f>IF('2ESpaceWork'!EZ262&gt;-0.5,'2ESpaceWork'!EZ262/365/86400,-1)</f>
        <v>-1</v>
      </c>
      <c r="EY259" s="18">
        <f>IF('2ESpaceWork'!FA262&gt;-0.5,'2ESpaceWork'!FA262/365/86400,-1)</f>
        <v>-1</v>
      </c>
      <c r="EZ259" s="18">
        <f>IF('2ESpaceWork'!FB262&gt;-0.5,'2ESpaceWork'!FB262/365/86400,-1)</f>
        <v>-1</v>
      </c>
      <c r="FA259" s="18">
        <f>IF('2ESpaceWork'!FC262&gt;-0.5,'2ESpaceWork'!FC262/365/86400,-1)</f>
        <v>-1</v>
      </c>
      <c r="FB259" s="18">
        <f>IF('2ESpaceWork'!FD262&gt;-0.5,'2ESpaceWork'!FD262/365/86400,-1)</f>
        <v>0</v>
      </c>
      <c r="FC259" s="18">
        <f>IF('2ESpaceWork'!FE262&gt;-0.5,'2ESpaceWork'!FE262/365/86400,-1)</f>
        <v>3.1252264985141711E-7</v>
      </c>
      <c r="FD259" s="18">
        <f>IF('2ESpaceWork'!FF262&gt;-0.5,'2ESpaceWork'!FF262/365/86400,-1)</f>
        <v>-1</v>
      </c>
      <c r="FE259" s="18">
        <f>IF('2ESpaceWork'!FG262&gt;-0.5,'2ESpaceWork'!FG262/365/86400,-1)</f>
        <v>3.0939742335290294E-5</v>
      </c>
      <c r="FF259" s="18">
        <f>IF('2ESpaceWork'!FH262&gt;-0.5,'2ESpaceWork'!FH262/365/86400,-1)</f>
        <v>-1</v>
      </c>
      <c r="FG259" s="18">
        <f>IF('2ESpaceWork'!FI262&gt;-0.5,'2ESpaceWork'!FI262/365/86400,-1)</f>
        <v>0</v>
      </c>
      <c r="FH259" s="18">
        <f>IF('2ESpaceWork'!FJ262&gt;-0.5,'2ESpaceWork'!FJ262/365/86400,-1)</f>
        <v>1.6738762886023148E-7</v>
      </c>
      <c r="FI259" s="18">
        <f>IF('2ESpaceWork'!FK262&gt;-0.5,'2ESpaceWork'!FK262/365/86400,-1)</f>
        <v>-1</v>
      </c>
      <c r="FJ259" s="18">
        <f>IF('2ESpaceWork'!FL262&gt;-0.5,'2ESpaceWork'!FL262/365/86400,-1)</f>
        <v>1.657137525716292E-5</v>
      </c>
      <c r="FK259" s="18">
        <f>IF('2ESpaceWork'!FM262&gt;-0.5,'2ESpaceWork'!FM262/365/86400,-1)</f>
        <v>-1</v>
      </c>
      <c r="FL259" s="18">
        <f>IF('2ESpaceWork'!FN262&gt;-0.5,'2ESpaceWork'!FN262/365/86400,-1)</f>
        <v>-1</v>
      </c>
      <c r="FM259" s="18">
        <f>IF('2ESpaceWork'!FO262&gt;-0.5,'2ESpaceWork'!FO262/365/86400,-1)</f>
        <v>-1</v>
      </c>
      <c r="FN259" s="18">
        <f>IF('2ESpaceWork'!FP262&gt;-0.5,'2ESpaceWork'!FP262/365/86400,-1)</f>
        <v>-1</v>
      </c>
      <c r="FO259" s="18">
        <f>IF('2ESpaceWork'!FQ262&gt;-0.5,'2ESpaceWork'!FQ262/365/86400,-1)</f>
        <v>-1</v>
      </c>
      <c r="FP259" s="18">
        <f>IF('2ESpaceWork'!FR262&gt;-0.5,'2ESpaceWork'!FR262/365/86400,-1)</f>
        <v>-1</v>
      </c>
      <c r="FQ259" s="18">
        <f>IF('2ESpaceWork'!FS262&gt;-0.5,'2ESpaceWork'!FS262/365/86400,-1)</f>
        <v>-1</v>
      </c>
      <c r="FR259" s="18">
        <f>IF('2ESpaceWork'!FT262&gt;-0.5,'2ESpaceWork'!FT262/365/86400,-1)</f>
        <v>-1</v>
      </c>
      <c r="FS259" s="18">
        <f>IF('2ESpaceWork'!FU262&gt;-0.5,'2ESpaceWork'!FU262/365/86400,-1)</f>
        <v>-1</v>
      </c>
      <c r="FT259" s="18">
        <f>IF('2ESpaceWork'!FV262&gt;-0.5,'2ESpaceWork'!FV262/365/86400,-1)</f>
        <v>-1</v>
      </c>
      <c r="FU259" s="18">
        <f>IF('2ESpaceWork'!FW262&gt;-0.5,'2ESpaceWork'!FW262/365/86400,-1)</f>
        <v>-1</v>
      </c>
      <c r="FV259" s="18">
        <f>IF('2ESpaceWork'!FX262&gt;-0.5,'2ESpaceWork'!FX262/365/86400,-1)</f>
        <v>-1</v>
      </c>
      <c r="FW259" s="18">
        <f>IF('2ESpaceWork'!FY262&gt;-0.5,'2ESpaceWork'!FY262/365/86400,-1)</f>
        <v>-1</v>
      </c>
      <c r="FX259" s="18">
        <f>IF('2ESpaceWork'!FZ262&gt;-0.5,'2ESpaceWork'!FZ262/365/86400,-1)</f>
        <v>-1</v>
      </c>
      <c r="FY259" s="18">
        <f>IF('2ESpaceWork'!GA262&gt;-0.5,'2ESpaceWork'!GA262/365/86400,-1)</f>
        <v>-1</v>
      </c>
      <c r="FZ259" s="18">
        <f>IF('2ESpaceWork'!GB262&gt;-0.5,'2ESpaceWork'!GB262/365/86400,-1)</f>
        <v>-1</v>
      </c>
      <c r="GA259" s="18">
        <f>IF('2ESpaceWork'!GC262&gt;-0.5,'2ESpaceWork'!GC262/365/86400,-1)</f>
        <v>0</v>
      </c>
      <c r="GB259" s="18">
        <f>IF('2ESpaceWork'!GD262&gt;-0.5,'2ESpaceWork'!GD262/365/86400,-1)</f>
        <v>5.0959900703051432E-7</v>
      </c>
      <c r="GC259" s="18">
        <f>IF('2ESpaceWork'!GE262&gt;-0.5,'2ESpaceWork'!GE262/365/86400,-1)</f>
        <v>-1</v>
      </c>
      <c r="GD259" s="18">
        <f>IF('2ESpaceWork'!GF262&gt;-0.5,'2ESpaceWork'!GF262/365/86400,-1)</f>
        <v>5.0450301696020915E-5</v>
      </c>
      <c r="GE259" s="18">
        <f>IF('2ESpaceWork'!GG262&gt;-0.5,'2ESpaceWork'!GG262/365/86400,-1)</f>
        <v>-1</v>
      </c>
      <c r="GF259" s="18">
        <f>IF('2ESpaceWork'!GH262&gt;-0.5,'2ESpaceWork'!GH262/365/86400,-1)</f>
        <v>0</v>
      </c>
      <c r="GG259" s="18">
        <f>IF('2ESpaceWork'!GI262&gt;-0.5,'2ESpaceWork'!GI262/365/86400,-1)</f>
        <v>5.5718634485757857E-9</v>
      </c>
      <c r="GH259" s="18">
        <f>IF('2ESpaceWork'!GJ262&gt;-0.5,'2ESpaceWork'!GJ262/365/86400,-1)</f>
        <v>-1</v>
      </c>
      <c r="GI259" s="18">
        <f>IF('2ESpaceWork'!GK262&gt;-0.5,'2ESpaceWork'!GK262/365/86400,-1)</f>
        <v>5.5161448140900283E-7</v>
      </c>
      <c r="GJ259" s="18">
        <f>IF('2ESpaceWork'!GL262&gt;-0.5,'2ESpaceWork'!GL262/365/86400,-1)</f>
        <v>-1</v>
      </c>
      <c r="GK259" s="18">
        <f>IF('2ESpaceWork'!GM262&gt;-0.5,'2ESpaceWork'!GM262/365/86400,-1)</f>
        <v>0</v>
      </c>
      <c r="GL259" s="18">
        <f>IF('2ESpaceWork'!GN262&gt;-0.5,'2ESpaceWork'!GN262/365/86400,-1)</f>
        <v>1.4459665144596649E-7</v>
      </c>
      <c r="GM259" s="18">
        <f>IF('2ESpaceWork'!GO262&gt;-0.5,'2ESpaceWork'!GO262/365/86400,-1)</f>
        <v>-1</v>
      </c>
      <c r="GN259" s="18">
        <f>IF('2ESpaceWork'!GP262&gt;-0.5,'2ESpaceWork'!GP262/365/86400,-1)</f>
        <v>1.4315068493150682E-5</v>
      </c>
      <c r="GO259" s="18">
        <f>IF('2ESpaceWork'!GQ262&gt;-0.5,'2ESpaceWork'!GQ262/365/86400,-1)</f>
        <v>-1</v>
      </c>
      <c r="GP259" s="18">
        <f>IF('2ESpaceWork'!GR262&gt;-0.5,'2ESpaceWork'!GR262/365/86400,-1)</f>
        <v>0</v>
      </c>
      <c r="GQ259" s="18">
        <f>IF('2ESpaceWork'!GS262&gt;-0.5,'2ESpaceWork'!GS262/365/86400,-1)</f>
        <v>0</v>
      </c>
      <c r="GR259" s="18">
        <f>IF('2ESpaceWork'!GT262&gt;-0.5,'2ESpaceWork'!GT262/365/86400,-1)</f>
        <v>-1</v>
      </c>
      <c r="GS259" s="18">
        <f>IF('2ESpaceWork'!GU262&gt;-0.5,'2ESpaceWork'!GU262/365/86400,-1)</f>
        <v>0</v>
      </c>
      <c r="GT259" s="18">
        <f>IF('2ESpaceWork'!GV262&gt;-0.5,'2ESpaceWork'!GV262/365/86400,-1)</f>
        <v>-1</v>
      </c>
      <c r="GU259" s="18">
        <f>IF('2ESpaceWork'!GW262&gt;-0.5,'2ESpaceWork'!GW262/365/86400,-1)</f>
        <v>-1</v>
      </c>
      <c r="GV259" s="18">
        <f>IF('2ESpaceWork'!GX262&gt;-0.5,'2ESpaceWork'!GX262/365/86400,-1)</f>
        <v>-1</v>
      </c>
      <c r="GW259" s="18">
        <f>IF('2ESpaceWork'!GY262&gt;-0.5,'2ESpaceWork'!GY262/365/86400,-1)</f>
        <v>-1</v>
      </c>
      <c r="GX259" s="18">
        <f>IF('2ESpaceWork'!GZ262&gt;-0.5,'2ESpaceWork'!GZ262/365/86400,-1)</f>
        <v>-1</v>
      </c>
      <c r="GY259" s="18">
        <f>IF('2ESpaceWork'!HA262&gt;-0.5,'2ESpaceWork'!HA262/365/86400,-1)</f>
        <v>-1</v>
      </c>
      <c r="GZ259" s="18">
        <f>IF('2ESpaceWork'!HB262&gt;-0.5,'2ESpaceWork'!HB262/365/86400,-1)</f>
        <v>-1</v>
      </c>
      <c r="HA259" s="18">
        <f>IF('2ESpaceWork'!HC262&gt;-0.5,'2ESpaceWork'!HC262/365/86400,-1)</f>
        <v>-1</v>
      </c>
      <c r="HB259" s="18">
        <f>IF('2ESpaceWork'!HD262&gt;-0.5,'2ESpaceWork'!HD262/365/86400,-1)</f>
        <v>-1</v>
      </c>
      <c r="HC259" s="18">
        <f>IF('2ESpaceWork'!HE262&gt;-0.5,'2ESpaceWork'!HE262/365/86400,-1)</f>
        <v>-1</v>
      </c>
      <c r="HD259" s="18">
        <f>IF('2ESpaceWork'!HF262&gt;-0.5,'2ESpaceWork'!HF262/365/86400,-1)</f>
        <v>-1</v>
      </c>
      <c r="HE259" s="18">
        <f>IF('2ESpaceWork'!HG262&gt;-0.5,'2ESpaceWork'!HG262/365/86400,-1)</f>
        <v>0</v>
      </c>
      <c r="HF259" s="18">
        <f>IF('2ESpaceWork'!HH262&gt;-0.5,'2ESpaceWork'!HH262/365/86400,-1)</f>
        <v>0</v>
      </c>
      <c r="HG259" s="18">
        <f>IF('2ESpaceWork'!HI262&gt;-0.5,'2ESpaceWork'!HI262/365/86400,-1)</f>
        <v>-1</v>
      </c>
      <c r="HH259" s="18">
        <f>IF('2ESpaceWork'!HJ262&gt;-0.5,'2ESpaceWork'!HJ262/365/86400,-1)</f>
        <v>0</v>
      </c>
      <c r="HI259" s="18">
        <f>IF('2ESpaceWork'!HK262&gt;-0.5,'2ESpaceWork'!HK262/365/86400,-1)</f>
        <v>-1</v>
      </c>
      <c r="HJ259" s="18">
        <f>IF('2ESpaceWork'!HL262&gt;-0.5,'2ESpaceWork'!HL262/365/86400,-1)</f>
        <v>-1</v>
      </c>
      <c r="HK259" s="18">
        <f>IF('2ESpaceWork'!HM262&gt;-0.5,'2ESpaceWork'!HM262/365/86400,-1)</f>
        <v>-1</v>
      </c>
      <c r="HL259" s="18">
        <f>IF('2ESpaceWork'!HN262&gt;-0.5,'2ESpaceWork'!HN262/365/86400,-1)</f>
        <v>-1</v>
      </c>
      <c r="HM259" s="18">
        <f>IF('2ESpaceWork'!HO262&gt;-0.5,'2ESpaceWork'!HO262/365/86400,-1)</f>
        <v>-1</v>
      </c>
      <c r="HN259" s="18">
        <f>IF('2ESpaceWork'!HP262&gt;-0.5,'2ESpaceWork'!HP262/365/86400,-1)</f>
        <v>-1</v>
      </c>
      <c r="HO259" s="18" t="s">
        <v>1138</v>
      </c>
    </row>
    <row r="260" spans="1:223" x14ac:dyDescent="0.25">
      <c r="A260" t="s">
        <v>1225</v>
      </c>
      <c r="B260" s="18">
        <v>5</v>
      </c>
      <c r="C260" s="18">
        <v>1</v>
      </c>
      <c r="D260" s="18">
        <v>0</v>
      </c>
      <c r="E260" s="18">
        <v>1</v>
      </c>
      <c r="F260" s="18">
        <v>0</v>
      </c>
      <c r="G260" s="18">
        <v>0</v>
      </c>
      <c r="H260" s="18">
        <f>IF('2ESpaceWork'!J263&gt;-0.5,'2ESpaceWork'!J263/365/86400,-1)</f>
        <v>-1</v>
      </c>
      <c r="I260" s="18">
        <f>IF('2ESpaceWork'!K263&gt;-0.5,'2ESpaceWork'!K263/365/86400,-1)</f>
        <v>-1</v>
      </c>
      <c r="J260" s="18">
        <f>IF('2ESpaceWork'!L263&gt;-0.5,'2ESpaceWork'!L263/365/86400,-1)</f>
        <v>-1</v>
      </c>
      <c r="K260" s="18">
        <f>IF('2ESpaceWork'!M263&gt;-0.5,'2ESpaceWork'!M263/365/86400,-1)</f>
        <v>-1</v>
      </c>
      <c r="L260" s="18">
        <f>IF('2ESpaceWork'!N263&gt;-0.5,'2ESpaceWork'!N263/365/86400,-1)</f>
        <v>-1</v>
      </c>
      <c r="M260" s="18">
        <f>IF('2ESpaceWork'!O263&gt;-0.5,'2ESpaceWork'!O263/365/86400,-1)</f>
        <v>-1</v>
      </c>
      <c r="N260" s="18">
        <f>IF('2ESpaceWork'!P263&gt;-0.5,'2ESpaceWork'!P263/365/86400,-1)</f>
        <v>-1</v>
      </c>
      <c r="O260" s="18">
        <f>IF('2ESpaceWork'!Q263&gt;-0.5,'2ESpaceWork'!Q263/365/86400,-1)</f>
        <v>-1</v>
      </c>
      <c r="P260" s="18">
        <f>IF('2ESpaceWork'!R263&gt;-0.5,'2ESpaceWork'!R263/365/86400,-1)</f>
        <v>-1</v>
      </c>
      <c r="Q260" s="18">
        <f>IF('2ESpaceWork'!S263&gt;-0.5,'2ESpaceWork'!S263/365/86400,-1)</f>
        <v>-1</v>
      </c>
      <c r="R260" s="18">
        <f>IF('2ESpaceWork'!T263&gt;-0.5,'2ESpaceWork'!T263/365/86400,-1)</f>
        <v>0</v>
      </c>
      <c r="S260" s="18">
        <f>IF('2ESpaceWork'!U263&gt;-0.5,'2ESpaceWork'!U263/365/86400,-1)</f>
        <v>0</v>
      </c>
      <c r="T260" s="18">
        <f>IF('2ESpaceWork'!V263&gt;-0.5,'2ESpaceWork'!V263/365/86400,-1)</f>
        <v>-1</v>
      </c>
      <c r="U260" s="18">
        <f>IF('2ESpaceWork'!W263&gt;-0.5,'2ESpaceWork'!W263/365/86400,-1)</f>
        <v>0</v>
      </c>
      <c r="V260" s="18">
        <f>IF('2ESpaceWork'!X263&gt;-0.5,'2ESpaceWork'!X263/365/86400,-1)</f>
        <v>-1</v>
      </c>
      <c r="W260" s="18">
        <f>IF('2ESpaceWork'!Y263&gt;-0.5,'2ESpaceWork'!Y263/365/86400,-1)</f>
        <v>-1</v>
      </c>
      <c r="X260" s="18">
        <f>IF('2ESpaceWork'!Z263&gt;-0.5,'2ESpaceWork'!Z263/365/86400,-1)</f>
        <v>-1</v>
      </c>
      <c r="Y260" s="18">
        <f>IF('2ESpaceWork'!AA263&gt;-0.5,'2ESpaceWork'!AA263/365/86400,-1)</f>
        <v>-1</v>
      </c>
      <c r="Z260" s="18">
        <f>IF('2ESpaceWork'!AB263&gt;-0.5,'2ESpaceWork'!AB263/365/86400,-1)</f>
        <v>-1</v>
      </c>
      <c r="AA260" s="18">
        <f>IF('2ESpaceWork'!AC263&gt;-0.5,'2ESpaceWork'!AC263/365/86400,-1)</f>
        <v>-1</v>
      </c>
      <c r="AB260" s="18">
        <f>IF('2ESpaceWork'!AD263&gt;-0.5,'2ESpaceWork'!AD263/365/86400,-1)</f>
        <v>-1</v>
      </c>
      <c r="AC260" s="18">
        <f>IF('2ESpaceWork'!AE263&gt;-0.5,'2ESpaceWork'!AE263/365/86400,-1)</f>
        <v>-1</v>
      </c>
      <c r="AD260" s="18">
        <f>IF('2ESpaceWork'!AF263&gt;-0.5,'2ESpaceWork'!AF263/365/86400,-1)</f>
        <v>-1</v>
      </c>
      <c r="AE260" s="18">
        <f>IF('2ESpaceWork'!AG263&gt;-0.5,'2ESpaceWork'!AG263/365/86400,-1)</f>
        <v>-1</v>
      </c>
      <c r="AF260" s="18">
        <f>IF('2ESpaceWork'!AH263&gt;-0.5,'2ESpaceWork'!AH263/365/86400,-1)</f>
        <v>-1</v>
      </c>
      <c r="AG260" s="18">
        <f>IF('2ESpaceWork'!AI263&gt;-0.5,'2ESpaceWork'!AI263/365/86400,-1)</f>
        <v>-1</v>
      </c>
      <c r="AH260" s="18">
        <f>IF('2ESpaceWork'!AJ263&gt;-0.5,'2ESpaceWork'!AJ263/365/86400,-1)</f>
        <v>-1</v>
      </c>
      <c r="AI260" s="18">
        <f>IF('2ESpaceWork'!AK263&gt;-0.5,'2ESpaceWork'!AK263/365/86400,-1)</f>
        <v>-1</v>
      </c>
      <c r="AJ260" s="18">
        <f>IF('2ESpaceWork'!AL263&gt;-0.5,'2ESpaceWork'!AL263/365/86400,-1)</f>
        <v>-1</v>
      </c>
      <c r="AK260" s="18">
        <f>IF('2ESpaceWork'!AM263&gt;-0.5,'2ESpaceWork'!AM263/365/86400,-1)</f>
        <v>-1</v>
      </c>
      <c r="AL260" s="18">
        <f>IF('2ESpaceWork'!AN263&gt;-0.5,'2ESpaceWork'!AN263/365/86400,-1)</f>
        <v>-1</v>
      </c>
      <c r="AM260" s="18">
        <f>IF('2ESpaceWork'!AO263&gt;-0.5,'2ESpaceWork'!AO263/365/86400,-1)</f>
        <v>-1</v>
      </c>
      <c r="AN260" s="18">
        <f>IF('2ESpaceWork'!AP263&gt;-0.5,'2ESpaceWork'!AP263/365/86400,-1)</f>
        <v>-1</v>
      </c>
      <c r="AO260" s="18">
        <f>IF('2ESpaceWork'!AQ263&gt;-0.5,'2ESpaceWork'!AQ263/365/86400,-1)</f>
        <v>-1</v>
      </c>
      <c r="AP260" s="18">
        <f>IF('2ESpaceWork'!AR263&gt;-0.5,'2ESpaceWork'!AR263/365/86400,-1)</f>
        <v>-1</v>
      </c>
      <c r="AQ260" s="18">
        <f>IF('2ESpaceWork'!AS263&gt;-0.5,'2ESpaceWork'!AS263/365/86400,-1)</f>
        <v>-1</v>
      </c>
      <c r="AR260" s="18">
        <f>IF('2ESpaceWork'!AT263&gt;-0.5,'2ESpaceWork'!AT263/365/86400,-1)</f>
        <v>-1</v>
      </c>
      <c r="AS260" s="18">
        <f>IF('2ESpaceWork'!AU263&gt;-0.5,'2ESpaceWork'!AU263/365/86400,-1)</f>
        <v>-1</v>
      </c>
      <c r="AT260" s="18">
        <f>IF('2ESpaceWork'!AV263&gt;-0.5,'2ESpaceWork'!AV263/365/86400,-1)</f>
        <v>-1</v>
      </c>
      <c r="AU260" s="18">
        <f>IF('2ESpaceWork'!AW263&gt;-0.5,'2ESpaceWork'!AW263/365/86400,-1)</f>
        <v>-1</v>
      </c>
      <c r="AV260" s="18">
        <f>IF('2ESpaceWork'!AX263&gt;-0.5,'2ESpaceWork'!AX263/365/86400,-1)</f>
        <v>0</v>
      </c>
      <c r="AW260" s="18">
        <f>IF('2ESpaceWork'!AY263&gt;-0.5,'2ESpaceWork'!AY263/365/86400,-1)</f>
        <v>0</v>
      </c>
      <c r="AX260" s="18">
        <f>IF('2ESpaceWork'!AZ263&gt;-0.5,'2ESpaceWork'!AZ263/365/86400,-1)</f>
        <v>-1</v>
      </c>
      <c r="AY260" s="18">
        <f>IF('2ESpaceWork'!BA263&gt;-0.5,'2ESpaceWork'!BA263/365/86400,-1)</f>
        <v>0</v>
      </c>
      <c r="AZ260" s="18">
        <f>IF('2ESpaceWork'!BB263&gt;-0.5,'2ESpaceWork'!BB263/365/86400,-1)</f>
        <v>-1</v>
      </c>
      <c r="BA260" s="18">
        <f>IF('2ESpaceWork'!BC263&gt;-0.5,'2ESpaceWork'!BC263/365/86400,-1)</f>
        <v>0</v>
      </c>
      <c r="BB260" s="18">
        <f>IF('2ESpaceWork'!BD263&gt;-0.5,'2ESpaceWork'!BD263/365/86400,-1)</f>
        <v>4.7047317685385593E-8</v>
      </c>
      <c r="BC260" s="18">
        <f>IF('2ESpaceWork'!BE263&gt;-0.5,'2ESpaceWork'!BE263/365/86400,-1)</f>
        <v>-1</v>
      </c>
      <c r="BD260" s="18">
        <f>IF('2ESpaceWork'!BF263&gt;-0.5,'2ESpaceWork'!BF263/365/86400,-1)</f>
        <v>4.6576844508531735E-6</v>
      </c>
      <c r="BE260" s="18">
        <f>IF('2ESpaceWork'!BG263&gt;-0.5,'2ESpaceWork'!BG263/365/86400,-1)</f>
        <v>-1</v>
      </c>
      <c r="BF260" s="18">
        <f>IF('2ESpaceWork'!BH263&gt;-0.5,'2ESpaceWork'!BH263/365/86400,-1)</f>
        <v>0</v>
      </c>
      <c r="BG260" s="18">
        <f>IF('2ESpaceWork'!BI263&gt;-0.5,'2ESpaceWork'!BI263/365/86400,-1)</f>
        <v>3.0574915218029871E-8</v>
      </c>
      <c r="BH260" s="18">
        <f>IF('2ESpaceWork'!BJ263&gt;-0.5,'2ESpaceWork'!BJ263/365/86400,-1)</f>
        <v>-1</v>
      </c>
      <c r="BI260" s="18">
        <f>IF('2ESpaceWork'!BK263&gt;-0.5,'2ESpaceWork'!BK263/365/86400,-1)</f>
        <v>3.0269166065849568E-6</v>
      </c>
      <c r="BJ260" s="18">
        <f>IF('2ESpaceWork'!BL263&gt;-0.5,'2ESpaceWork'!BL263/365/86400,-1)</f>
        <v>-1</v>
      </c>
      <c r="BK260" s="18">
        <f>IF('2ESpaceWork'!BM263&gt;-0.5,'2ESpaceWork'!BM263/365/86400,-1)</f>
        <v>0</v>
      </c>
      <c r="BL260" s="18">
        <f>IF('2ESpaceWork'!BN263&gt;-0.5,'2ESpaceWork'!BN263/365/86400,-1)</f>
        <v>0</v>
      </c>
      <c r="BM260" s="18">
        <f>IF('2ESpaceWork'!BO263&gt;-0.5,'2ESpaceWork'!BO263/365/86400,-1)</f>
        <v>-1</v>
      </c>
      <c r="BN260" s="18">
        <f>IF('2ESpaceWork'!BP263&gt;-0.5,'2ESpaceWork'!BP263/365/86400,-1)</f>
        <v>0</v>
      </c>
      <c r="BO260" s="18">
        <f>IF('2ESpaceWork'!BQ263&gt;-0.5,'2ESpaceWork'!BQ263/365/86400,-1)</f>
        <v>-1</v>
      </c>
      <c r="BP260" s="18">
        <f>IF('2ESpaceWork'!BR263&gt;-0.5,'2ESpaceWork'!BR263/365/86400,-1)</f>
        <v>0</v>
      </c>
      <c r="BQ260" s="18">
        <f>IF('2ESpaceWork'!BS263&gt;-0.5,'2ESpaceWork'!BS263/365/86400,-1)</f>
        <v>4.8732943469785644E-9</v>
      </c>
      <c r="BR260" s="18">
        <f>IF('2ESpaceWork'!BT263&gt;-0.5,'2ESpaceWork'!BT263/365/86400,-1)</f>
        <v>-1</v>
      </c>
      <c r="BS260" s="18">
        <f>IF('2ESpaceWork'!BU263&gt;-0.5,'2ESpaceWork'!BU263/365/86400,-1)</f>
        <v>4.8245614035087786E-7</v>
      </c>
      <c r="BT260" s="18">
        <f>IF('2ESpaceWork'!BV263&gt;-0.5,'2ESpaceWork'!BV263/365/86400,-1)</f>
        <v>-1</v>
      </c>
      <c r="BU260" s="18">
        <f>IF('2ESpaceWork'!BW263&gt;-0.5,'2ESpaceWork'!BW263/365/86400,-1)</f>
        <v>0</v>
      </c>
      <c r="BV260" s="18">
        <f>IF('2ESpaceWork'!BX263&gt;-0.5,'2ESpaceWork'!BX263/365/86400,-1)</f>
        <v>0</v>
      </c>
      <c r="BW260" s="18">
        <f>IF('2ESpaceWork'!BY263&gt;-0.5,'2ESpaceWork'!BY263/365/86400,-1)</f>
        <v>-1</v>
      </c>
      <c r="BX260" s="18">
        <f>IF('2ESpaceWork'!BZ263&gt;-0.5,'2ESpaceWork'!BZ263/365/86400,-1)</f>
        <v>0</v>
      </c>
      <c r="BY260" s="18">
        <f>IF('2ESpaceWork'!CA263&gt;-0.5,'2ESpaceWork'!CA263/365/86400,-1)</f>
        <v>-1</v>
      </c>
      <c r="BZ260" s="18">
        <f>IF('2ESpaceWork'!CB263&gt;-0.5,'2ESpaceWork'!CB263/365/86400,-1)</f>
        <v>0</v>
      </c>
      <c r="CA260" s="18">
        <f>IF('2ESpaceWork'!CC263&gt;-0.5,'2ESpaceWork'!CC263/365/86400,-1)</f>
        <v>0</v>
      </c>
      <c r="CB260" s="18">
        <f>IF('2ESpaceWork'!CD263&gt;-0.5,'2ESpaceWork'!CD263/365/86400,-1)</f>
        <v>-1</v>
      </c>
      <c r="CC260" s="18">
        <f>IF('2ESpaceWork'!CE263&gt;-0.5,'2ESpaceWork'!CE263/365/86400,-1)</f>
        <v>0</v>
      </c>
      <c r="CD260" s="18">
        <f>IF('2ESpaceWork'!CF263&gt;-0.5,'2ESpaceWork'!CF263/365/86400,-1)</f>
        <v>-1</v>
      </c>
      <c r="CE260" s="18">
        <f>IF('2ESpaceWork'!CG263&gt;-0.5,'2ESpaceWork'!CG263/365/86400,-1)</f>
        <v>-1</v>
      </c>
      <c r="CF260" s="18">
        <f>IF('2ESpaceWork'!CH263&gt;-0.5,'2ESpaceWork'!CH263/365/86400,-1)</f>
        <v>-1</v>
      </c>
      <c r="CG260" s="18">
        <f>IF('2ESpaceWork'!CI263&gt;-0.5,'2ESpaceWork'!CI263/365/86400,-1)</f>
        <v>-1</v>
      </c>
      <c r="CH260" s="18">
        <f>IF('2ESpaceWork'!CJ263&gt;-0.5,'2ESpaceWork'!CJ263/365/86400,-1)</f>
        <v>-1</v>
      </c>
      <c r="CI260" s="18">
        <f>IF('2ESpaceWork'!CK263&gt;-0.5,'2ESpaceWork'!CK263/365/86400,-1)</f>
        <v>-1</v>
      </c>
      <c r="CJ260" s="18">
        <f>IF('2ESpaceWork'!CL263&gt;-0.5,'2ESpaceWork'!CL263/365/86400,-1)</f>
        <v>0</v>
      </c>
      <c r="CK260" s="18">
        <f>IF('2ESpaceWork'!CM263&gt;-0.5,'2ESpaceWork'!CM263/365/86400,-1)</f>
        <v>0</v>
      </c>
      <c r="CL260" s="18">
        <f>IF('2ESpaceWork'!CN263&gt;-0.5,'2ESpaceWork'!CN263/365/86400,-1)</f>
        <v>-1</v>
      </c>
      <c r="CM260" s="18">
        <f>IF('2ESpaceWork'!CO263&gt;-0.5,'2ESpaceWork'!CO263/365/86400,-1)</f>
        <v>0</v>
      </c>
      <c r="CN260" s="18">
        <f>IF('2ESpaceWork'!CP263&gt;-0.5,'2ESpaceWork'!CP263/365/86400,-1)</f>
        <v>-1</v>
      </c>
      <c r="CO260" s="18">
        <f>IF('2ESpaceWork'!CQ263&gt;-0.5,'2ESpaceWork'!CQ263/365/86400,-1)</f>
        <v>-1</v>
      </c>
      <c r="CP260" s="18">
        <f>IF('2ESpaceWork'!CR263&gt;-0.5,'2ESpaceWork'!CR263/365/86400,-1)</f>
        <v>-1</v>
      </c>
      <c r="CQ260" s="18">
        <f>IF('2ESpaceWork'!CS263&gt;-0.5,'2ESpaceWork'!CS263/365/86400,-1)</f>
        <v>-1</v>
      </c>
      <c r="CR260" s="18">
        <f>IF('2ESpaceWork'!CT263&gt;-0.5,'2ESpaceWork'!CT263/365/86400,-1)</f>
        <v>-1</v>
      </c>
      <c r="CS260" s="18">
        <f>IF('2ESpaceWork'!CU263&gt;-0.5,'2ESpaceWork'!CU263/365/86400,-1)</f>
        <v>-1</v>
      </c>
      <c r="CT260" s="18">
        <f>IF('2ESpaceWork'!CV263&gt;-0.5,'2ESpaceWork'!CV263/365/86400,-1)</f>
        <v>0</v>
      </c>
      <c r="CU260" s="18">
        <f>IF('2ESpaceWork'!CW263&gt;-0.5,'2ESpaceWork'!CW263/365/86400,-1)</f>
        <v>8.7418889689978439E-9</v>
      </c>
      <c r="CV260" s="18">
        <f>IF('2ESpaceWork'!CX263&gt;-0.5,'2ESpaceWork'!CX263/365/86400,-1)</f>
        <v>-1</v>
      </c>
      <c r="CW260" s="18">
        <f>IF('2ESpaceWork'!CY263&gt;-0.5,'2ESpaceWork'!CY263/365/86400,-1)</f>
        <v>8.6544700793078646E-7</v>
      </c>
      <c r="CX260" s="18">
        <f>IF('2ESpaceWork'!CZ263&gt;-0.5,'2ESpaceWork'!CZ263/365/86400,-1)</f>
        <v>-1</v>
      </c>
      <c r="CY260" s="18">
        <f>IF('2ESpaceWork'!DA263&gt;-0.5,'2ESpaceWork'!DA263/365/86400,-1)</f>
        <v>0</v>
      </c>
      <c r="CZ260" s="18">
        <f>IF('2ESpaceWork'!DB263&gt;-0.5,'2ESpaceWork'!DB263/365/86400,-1)</f>
        <v>0</v>
      </c>
      <c r="DA260" s="18">
        <f>IF('2ESpaceWork'!DC263&gt;-0.5,'2ESpaceWork'!DC263/365/86400,-1)</f>
        <v>-1</v>
      </c>
      <c r="DB260" s="18">
        <f>IF('2ESpaceWork'!DD263&gt;-0.5,'2ESpaceWork'!DD263/365/86400,-1)</f>
        <v>0</v>
      </c>
      <c r="DC260" s="18">
        <f>IF('2ESpaceWork'!DE263&gt;-0.5,'2ESpaceWork'!DE263/365/86400,-1)</f>
        <v>-1</v>
      </c>
      <c r="DD260" s="18">
        <f>IF('2ESpaceWork'!DF263&gt;-0.5,'2ESpaceWork'!DF263/365/86400,-1)</f>
        <v>-1</v>
      </c>
      <c r="DE260" s="18">
        <f>IF('2ESpaceWork'!DG263&gt;-0.5,'2ESpaceWork'!DG263/365/86400,-1)</f>
        <v>-1</v>
      </c>
      <c r="DF260" s="18">
        <f>IF('2ESpaceWork'!DH263&gt;-0.5,'2ESpaceWork'!DH263/365/86400,-1)</f>
        <v>-1</v>
      </c>
      <c r="DG260" s="18">
        <f>IF('2ESpaceWork'!DI263&gt;-0.5,'2ESpaceWork'!DI263/365/86400,-1)</f>
        <v>-1</v>
      </c>
      <c r="DH260" s="18">
        <f>IF('2ESpaceWork'!DJ263&gt;-0.5,'2ESpaceWork'!DJ263/365/86400,-1)</f>
        <v>-1</v>
      </c>
      <c r="DI260" s="18">
        <f>IF('2ESpaceWork'!DK263&gt;-0.5,'2ESpaceWork'!DK263/365/86400,-1)</f>
        <v>0</v>
      </c>
      <c r="DJ260" s="18">
        <f>IF('2ESpaceWork'!DL263&gt;-0.5,'2ESpaceWork'!DL263/365/86400,-1)</f>
        <v>0</v>
      </c>
      <c r="DK260" s="18">
        <f>IF('2ESpaceWork'!DM263&gt;-0.5,'2ESpaceWork'!DM263/365/86400,-1)</f>
        <v>-1</v>
      </c>
      <c r="DL260" s="18">
        <f>IF('2ESpaceWork'!DN263&gt;-0.5,'2ESpaceWork'!DN263/365/86400,-1)</f>
        <v>0</v>
      </c>
      <c r="DM260" s="18">
        <f>IF('2ESpaceWork'!DO263&gt;-0.5,'2ESpaceWork'!DO263/365/86400,-1)</f>
        <v>-1</v>
      </c>
      <c r="DN260" s="18">
        <f>IF('2ESpaceWork'!DP263&gt;-0.5,'2ESpaceWork'!DP263/365/86400,-1)</f>
        <v>0</v>
      </c>
      <c r="DO260" s="18">
        <f>IF('2ESpaceWork'!DQ263&gt;-0.5,'2ESpaceWork'!DQ263/365/86400,-1)</f>
        <v>0</v>
      </c>
      <c r="DP260" s="18">
        <f>IF('2ESpaceWork'!DR263&gt;-0.5,'2ESpaceWork'!DR263/365/86400,-1)</f>
        <v>-1</v>
      </c>
      <c r="DQ260" s="18">
        <f>IF('2ESpaceWork'!DS263&gt;-0.5,'2ESpaceWork'!DS263/365/86400,-1)</f>
        <v>0</v>
      </c>
      <c r="DR260" s="18">
        <f>IF('2ESpaceWork'!DT263&gt;-0.5,'2ESpaceWork'!DT263/365/86400,-1)</f>
        <v>-1</v>
      </c>
      <c r="DS260" s="18">
        <f>IF('2ESpaceWork'!DU263&gt;-0.5,'2ESpaceWork'!DU263/365/86400,-1)</f>
        <v>-1</v>
      </c>
      <c r="DT260" s="18">
        <f>IF('2ESpaceWork'!DV263&gt;-0.5,'2ESpaceWork'!DV263/365/86400,-1)</f>
        <v>-1</v>
      </c>
      <c r="DU260" s="18">
        <f>IF('2ESpaceWork'!DW263&gt;-0.5,'2ESpaceWork'!DW263/365/86400,-1)</f>
        <v>-1</v>
      </c>
      <c r="DV260" s="18">
        <f>IF('2ESpaceWork'!DX263&gt;-0.5,'2ESpaceWork'!DX263/365/86400,-1)</f>
        <v>-1</v>
      </c>
      <c r="DW260" s="18">
        <f>IF('2ESpaceWork'!DY263&gt;-0.5,'2ESpaceWork'!DY263/365/86400,-1)</f>
        <v>-1</v>
      </c>
      <c r="DX260" s="18">
        <f>IF('2ESpaceWork'!DZ263&gt;-0.5,'2ESpaceWork'!DZ263/365/86400,-1)</f>
        <v>-1</v>
      </c>
      <c r="DY260" s="18">
        <f>IF('2ESpaceWork'!EA263&gt;-0.5,'2ESpaceWork'!EA263/365/86400,-1)</f>
        <v>-1</v>
      </c>
      <c r="DZ260" s="18">
        <f>IF('2ESpaceWork'!EB263&gt;-0.5,'2ESpaceWork'!EB263/365/86400,-1)</f>
        <v>-1</v>
      </c>
      <c r="EA260" s="18">
        <f>IF('2ESpaceWork'!EC263&gt;-0.5,'2ESpaceWork'!EC263/365/86400,-1)</f>
        <v>-1</v>
      </c>
      <c r="EB260" s="18">
        <f>IF('2ESpaceWork'!ED263&gt;-0.5,'2ESpaceWork'!ED263/365/86400,-1)</f>
        <v>-1</v>
      </c>
      <c r="EC260" s="18">
        <f>IF('2ESpaceWork'!EE263&gt;-0.5,'2ESpaceWork'!EE263/365/86400,-1)</f>
        <v>0</v>
      </c>
      <c r="ED260" s="18">
        <f>IF('2ESpaceWork'!EF263&gt;-0.5,'2ESpaceWork'!EF263/365/86400,-1)</f>
        <v>0</v>
      </c>
      <c r="EE260" s="18">
        <f>IF('2ESpaceWork'!EG263&gt;-0.5,'2ESpaceWork'!EG263/365/86400,-1)</f>
        <v>-1</v>
      </c>
      <c r="EF260" s="18">
        <f>IF('2ESpaceWork'!EH263&gt;-0.5,'2ESpaceWork'!EH263/365/86400,-1)</f>
        <v>0</v>
      </c>
      <c r="EG260" s="18">
        <f>IF('2ESpaceWork'!EI263&gt;-0.5,'2ESpaceWork'!EI263/365/86400,-1)</f>
        <v>-1</v>
      </c>
      <c r="EH260" s="18">
        <f>IF('2ESpaceWork'!EJ263&gt;-0.5,'2ESpaceWork'!EJ263/365/86400,-1)</f>
        <v>-1</v>
      </c>
      <c r="EI260" s="18">
        <f>IF('2ESpaceWork'!EK263&gt;-0.5,'2ESpaceWork'!EK263/365/86400,-1)</f>
        <v>-1</v>
      </c>
      <c r="EJ260" s="18">
        <f>IF('2ESpaceWork'!EL263&gt;-0.5,'2ESpaceWork'!EL263/365/86400,-1)</f>
        <v>-1</v>
      </c>
      <c r="EK260" s="18">
        <f>IF('2ESpaceWork'!EM263&gt;-0.5,'2ESpaceWork'!EM263/365/86400,-1)</f>
        <v>-1</v>
      </c>
      <c r="EL260" s="18">
        <f>IF('2ESpaceWork'!EN263&gt;-0.5,'2ESpaceWork'!EN263/365/86400,-1)</f>
        <v>-1</v>
      </c>
      <c r="EM260" s="18">
        <f>IF('2ESpaceWork'!EO263&gt;-0.5,'2ESpaceWork'!EO263/365/86400,-1)</f>
        <v>-1</v>
      </c>
      <c r="EN260" s="18">
        <f>IF('2ESpaceWork'!EP263&gt;-0.5,'2ESpaceWork'!EP263/365/86400,-1)</f>
        <v>-1</v>
      </c>
      <c r="EO260" s="18">
        <f>IF('2ESpaceWork'!EQ263&gt;-0.5,'2ESpaceWork'!EQ263/365/86400,-1)</f>
        <v>-1</v>
      </c>
      <c r="EP260" s="18">
        <f>IF('2ESpaceWork'!ER263&gt;-0.5,'2ESpaceWork'!ER263/365/86400,-1)</f>
        <v>-1</v>
      </c>
      <c r="EQ260" s="18">
        <f>IF('2ESpaceWork'!ES263&gt;-0.5,'2ESpaceWork'!ES263/365/86400,-1)</f>
        <v>-1</v>
      </c>
      <c r="ER260" s="18">
        <f>IF('2ESpaceWork'!ET263&gt;-0.5,'2ESpaceWork'!ET263/365/86400,-1)</f>
        <v>0</v>
      </c>
      <c r="ES260" s="18">
        <f>IF('2ESpaceWork'!EU263&gt;-0.5,'2ESpaceWork'!EU263/365/86400,-1)</f>
        <v>0</v>
      </c>
      <c r="ET260" s="18">
        <f>IF('2ESpaceWork'!EV263&gt;-0.5,'2ESpaceWork'!EV263/365/86400,-1)</f>
        <v>-1</v>
      </c>
      <c r="EU260" s="18">
        <f>IF('2ESpaceWork'!EW263&gt;-0.5,'2ESpaceWork'!EW263/365/86400,-1)</f>
        <v>0</v>
      </c>
      <c r="EV260" s="18">
        <f>IF('2ESpaceWork'!EX263&gt;-0.5,'2ESpaceWork'!EX263/365/86400,-1)</f>
        <v>-1</v>
      </c>
      <c r="EW260" s="18">
        <f>IF('2ESpaceWork'!EY263&gt;-0.5,'2ESpaceWork'!EY263/365/86400,-1)</f>
        <v>-1</v>
      </c>
      <c r="EX260" s="18">
        <f>IF('2ESpaceWork'!EZ263&gt;-0.5,'2ESpaceWork'!EZ263/365/86400,-1)</f>
        <v>-1</v>
      </c>
      <c r="EY260" s="18">
        <f>IF('2ESpaceWork'!FA263&gt;-0.5,'2ESpaceWork'!FA263/365/86400,-1)</f>
        <v>-1</v>
      </c>
      <c r="EZ260" s="18">
        <f>IF('2ESpaceWork'!FB263&gt;-0.5,'2ESpaceWork'!FB263/365/86400,-1)</f>
        <v>-1</v>
      </c>
      <c r="FA260" s="18">
        <f>IF('2ESpaceWork'!FC263&gt;-0.5,'2ESpaceWork'!FC263/365/86400,-1)</f>
        <v>-1</v>
      </c>
      <c r="FB260" s="18">
        <f>IF('2ESpaceWork'!FD263&gt;-0.5,'2ESpaceWork'!FD263/365/86400,-1)</f>
        <v>0</v>
      </c>
      <c r="FC260" s="18">
        <f>IF('2ESpaceWork'!FE263&gt;-0.5,'2ESpaceWork'!FE263/365/86400,-1)</f>
        <v>1.2179897994606007E-7</v>
      </c>
      <c r="FD260" s="18">
        <f>IF('2ESpaceWork'!FF263&gt;-0.5,'2ESpaceWork'!FF263/365/86400,-1)</f>
        <v>-1</v>
      </c>
      <c r="FE260" s="18">
        <f>IF('2ESpaceWork'!FG263&gt;-0.5,'2ESpaceWork'!FG263/365/86400,-1)</f>
        <v>1.2058099014659944E-5</v>
      </c>
      <c r="FF260" s="18">
        <f>IF('2ESpaceWork'!FH263&gt;-0.5,'2ESpaceWork'!FH263/365/86400,-1)</f>
        <v>-1</v>
      </c>
      <c r="FG260" s="18">
        <f>IF('2ESpaceWork'!FI263&gt;-0.5,'2ESpaceWork'!FI263/365/86400,-1)</f>
        <v>0</v>
      </c>
      <c r="FH260" s="18">
        <f>IF('2ESpaceWork'!FJ263&gt;-0.5,'2ESpaceWork'!FJ263/365/86400,-1)</f>
        <v>0</v>
      </c>
      <c r="FI260" s="18">
        <f>IF('2ESpaceWork'!FK263&gt;-0.5,'2ESpaceWork'!FK263/365/86400,-1)</f>
        <v>-1</v>
      </c>
      <c r="FJ260" s="18">
        <f>IF('2ESpaceWork'!FL263&gt;-0.5,'2ESpaceWork'!FL263/365/86400,-1)</f>
        <v>0</v>
      </c>
      <c r="FK260" s="18">
        <f>IF('2ESpaceWork'!FM263&gt;-0.5,'2ESpaceWork'!FM263/365/86400,-1)</f>
        <v>-1</v>
      </c>
      <c r="FL260" s="18">
        <f>IF('2ESpaceWork'!FN263&gt;-0.5,'2ESpaceWork'!FN263/365/86400,-1)</f>
        <v>-1</v>
      </c>
      <c r="FM260" s="18">
        <f>IF('2ESpaceWork'!FO263&gt;-0.5,'2ESpaceWork'!FO263/365/86400,-1)</f>
        <v>-1</v>
      </c>
      <c r="FN260" s="18">
        <f>IF('2ESpaceWork'!FP263&gt;-0.5,'2ESpaceWork'!FP263/365/86400,-1)</f>
        <v>-1</v>
      </c>
      <c r="FO260" s="18">
        <f>IF('2ESpaceWork'!FQ263&gt;-0.5,'2ESpaceWork'!FQ263/365/86400,-1)</f>
        <v>-1</v>
      </c>
      <c r="FP260" s="18">
        <f>IF('2ESpaceWork'!FR263&gt;-0.5,'2ESpaceWork'!FR263/365/86400,-1)</f>
        <v>-1</v>
      </c>
      <c r="FQ260" s="18">
        <f>IF('2ESpaceWork'!FS263&gt;-0.5,'2ESpaceWork'!FS263/365/86400,-1)</f>
        <v>-1</v>
      </c>
      <c r="FR260" s="18">
        <f>IF('2ESpaceWork'!FT263&gt;-0.5,'2ESpaceWork'!FT263/365/86400,-1)</f>
        <v>-1</v>
      </c>
      <c r="FS260" s="18">
        <f>IF('2ESpaceWork'!FU263&gt;-0.5,'2ESpaceWork'!FU263/365/86400,-1)</f>
        <v>-1</v>
      </c>
      <c r="FT260" s="18">
        <f>IF('2ESpaceWork'!FV263&gt;-0.5,'2ESpaceWork'!FV263/365/86400,-1)</f>
        <v>-1</v>
      </c>
      <c r="FU260" s="18">
        <f>IF('2ESpaceWork'!FW263&gt;-0.5,'2ESpaceWork'!FW263/365/86400,-1)</f>
        <v>-1</v>
      </c>
      <c r="FV260" s="18">
        <f>IF('2ESpaceWork'!FX263&gt;-0.5,'2ESpaceWork'!FX263/365/86400,-1)</f>
        <v>-1</v>
      </c>
      <c r="FW260" s="18">
        <f>IF('2ESpaceWork'!FY263&gt;-0.5,'2ESpaceWork'!FY263/365/86400,-1)</f>
        <v>-1</v>
      </c>
      <c r="FX260" s="18">
        <f>IF('2ESpaceWork'!FZ263&gt;-0.5,'2ESpaceWork'!FZ263/365/86400,-1)</f>
        <v>-1</v>
      </c>
      <c r="FY260" s="18">
        <f>IF('2ESpaceWork'!GA263&gt;-0.5,'2ESpaceWork'!GA263/365/86400,-1)</f>
        <v>-1</v>
      </c>
      <c r="FZ260" s="18">
        <f>IF('2ESpaceWork'!GB263&gt;-0.5,'2ESpaceWork'!GB263/365/86400,-1)</f>
        <v>-1</v>
      </c>
      <c r="GA260" s="18">
        <f>IF('2ESpaceWork'!GC263&gt;-0.5,'2ESpaceWork'!GC263/365/86400,-1)</f>
        <v>0</v>
      </c>
      <c r="GB260" s="18">
        <f>IF('2ESpaceWork'!GD263&gt;-0.5,'2ESpaceWork'!GD263/365/86400,-1)</f>
        <v>0</v>
      </c>
      <c r="GC260" s="18">
        <f>IF('2ESpaceWork'!GE263&gt;-0.5,'2ESpaceWork'!GE263/365/86400,-1)</f>
        <v>-1</v>
      </c>
      <c r="GD260" s="18">
        <f>IF('2ESpaceWork'!GF263&gt;-0.5,'2ESpaceWork'!GF263/365/86400,-1)</f>
        <v>0</v>
      </c>
      <c r="GE260" s="18">
        <f>IF('2ESpaceWork'!GG263&gt;-0.5,'2ESpaceWork'!GG263/365/86400,-1)</f>
        <v>-1</v>
      </c>
      <c r="GF260" s="18">
        <f>IF('2ESpaceWork'!GH263&gt;-0.5,'2ESpaceWork'!GH263/365/86400,-1)</f>
        <v>0</v>
      </c>
      <c r="GG260" s="18">
        <f>IF('2ESpaceWork'!GI263&gt;-0.5,'2ESpaceWork'!GI263/365/86400,-1)</f>
        <v>0</v>
      </c>
      <c r="GH260" s="18">
        <f>IF('2ESpaceWork'!GJ263&gt;-0.5,'2ESpaceWork'!GJ263/365/86400,-1)</f>
        <v>-1</v>
      </c>
      <c r="GI260" s="18">
        <f>IF('2ESpaceWork'!GK263&gt;-0.5,'2ESpaceWork'!GK263/365/86400,-1)</f>
        <v>0</v>
      </c>
      <c r="GJ260" s="18">
        <f>IF('2ESpaceWork'!GL263&gt;-0.5,'2ESpaceWork'!GL263/365/86400,-1)</f>
        <v>-1</v>
      </c>
      <c r="GK260" s="18">
        <f>IF('2ESpaceWork'!GM263&gt;-0.5,'2ESpaceWork'!GM263/365/86400,-1)</f>
        <v>0</v>
      </c>
      <c r="GL260" s="18">
        <f>IF('2ESpaceWork'!GN263&gt;-0.5,'2ESpaceWork'!GN263/365/86400,-1)</f>
        <v>0</v>
      </c>
      <c r="GM260" s="18">
        <f>IF('2ESpaceWork'!GO263&gt;-0.5,'2ESpaceWork'!GO263/365/86400,-1)</f>
        <v>-1</v>
      </c>
      <c r="GN260" s="18">
        <f>IF('2ESpaceWork'!GP263&gt;-0.5,'2ESpaceWork'!GP263/365/86400,-1)</f>
        <v>0</v>
      </c>
      <c r="GO260" s="18">
        <f>IF('2ESpaceWork'!GQ263&gt;-0.5,'2ESpaceWork'!GQ263/365/86400,-1)</f>
        <v>-1</v>
      </c>
      <c r="GP260" s="18">
        <f>IF('2ESpaceWork'!GR263&gt;-0.5,'2ESpaceWork'!GR263/365/86400,-1)</f>
        <v>0</v>
      </c>
      <c r="GQ260" s="18">
        <f>IF('2ESpaceWork'!GS263&gt;-0.5,'2ESpaceWork'!GS263/365/86400,-1)</f>
        <v>4.5395070629389275E-9</v>
      </c>
      <c r="GR260" s="18">
        <f>IF('2ESpaceWork'!GT263&gt;-0.5,'2ESpaceWork'!GT263/365/86400,-1)</f>
        <v>-1</v>
      </c>
      <c r="GS260" s="18">
        <f>IF('2ESpaceWork'!GU263&gt;-0.5,'2ESpaceWork'!GU263/365/86400,-1)</f>
        <v>4.4941119923095376E-7</v>
      </c>
      <c r="GT260" s="18">
        <f>IF('2ESpaceWork'!GV263&gt;-0.5,'2ESpaceWork'!GV263/365/86400,-1)</f>
        <v>-1</v>
      </c>
      <c r="GU260" s="18">
        <f>IF('2ESpaceWork'!GW263&gt;-0.5,'2ESpaceWork'!GW263/365/86400,-1)</f>
        <v>-1</v>
      </c>
      <c r="GV260" s="18">
        <f>IF('2ESpaceWork'!GX263&gt;-0.5,'2ESpaceWork'!GX263/365/86400,-1)</f>
        <v>-1</v>
      </c>
      <c r="GW260" s="18">
        <f>IF('2ESpaceWork'!GY263&gt;-0.5,'2ESpaceWork'!GY263/365/86400,-1)</f>
        <v>-1</v>
      </c>
      <c r="GX260" s="18">
        <f>IF('2ESpaceWork'!GZ263&gt;-0.5,'2ESpaceWork'!GZ263/365/86400,-1)</f>
        <v>-1</v>
      </c>
      <c r="GY260" s="18">
        <f>IF('2ESpaceWork'!HA263&gt;-0.5,'2ESpaceWork'!HA263/365/86400,-1)</f>
        <v>-1</v>
      </c>
      <c r="GZ260" s="18">
        <f>IF('2ESpaceWork'!HB263&gt;-0.5,'2ESpaceWork'!HB263/365/86400,-1)</f>
        <v>-1</v>
      </c>
      <c r="HA260" s="18">
        <f>IF('2ESpaceWork'!HC263&gt;-0.5,'2ESpaceWork'!HC263/365/86400,-1)</f>
        <v>-1</v>
      </c>
      <c r="HB260" s="18">
        <f>IF('2ESpaceWork'!HD263&gt;-0.5,'2ESpaceWork'!HD263/365/86400,-1)</f>
        <v>-1</v>
      </c>
      <c r="HC260" s="18">
        <f>IF('2ESpaceWork'!HE263&gt;-0.5,'2ESpaceWork'!HE263/365/86400,-1)</f>
        <v>-1</v>
      </c>
      <c r="HD260" s="18">
        <f>IF('2ESpaceWork'!HF263&gt;-0.5,'2ESpaceWork'!HF263/365/86400,-1)</f>
        <v>-1</v>
      </c>
      <c r="HE260" s="18">
        <f>IF('2ESpaceWork'!HG263&gt;-0.5,'2ESpaceWork'!HG263/365/86400,-1)</f>
        <v>0</v>
      </c>
      <c r="HF260" s="18">
        <f>IF('2ESpaceWork'!HH263&gt;-0.5,'2ESpaceWork'!HH263/365/86400,-1)</f>
        <v>0</v>
      </c>
      <c r="HG260" s="18">
        <f>IF('2ESpaceWork'!HI263&gt;-0.5,'2ESpaceWork'!HI263/365/86400,-1)</f>
        <v>-1</v>
      </c>
      <c r="HH260" s="18">
        <f>IF('2ESpaceWork'!HJ263&gt;-0.5,'2ESpaceWork'!HJ263/365/86400,-1)</f>
        <v>0</v>
      </c>
      <c r="HI260" s="18">
        <f>IF('2ESpaceWork'!HK263&gt;-0.5,'2ESpaceWork'!HK263/365/86400,-1)</f>
        <v>-1</v>
      </c>
      <c r="HJ260" s="18">
        <f>IF('2ESpaceWork'!HL263&gt;-0.5,'2ESpaceWork'!HL263/365/86400,-1)</f>
        <v>-1</v>
      </c>
      <c r="HK260" s="18">
        <f>IF('2ESpaceWork'!HM263&gt;-0.5,'2ESpaceWork'!HM263/365/86400,-1)</f>
        <v>-1</v>
      </c>
      <c r="HL260" s="18">
        <f>IF('2ESpaceWork'!HN263&gt;-0.5,'2ESpaceWork'!HN263/365/86400,-1)</f>
        <v>-1</v>
      </c>
      <c r="HM260" s="18">
        <f>IF('2ESpaceWork'!HO263&gt;-0.5,'2ESpaceWork'!HO263/365/86400,-1)</f>
        <v>-1</v>
      </c>
      <c r="HN260" s="18">
        <f>IF('2ESpaceWork'!HP263&gt;-0.5,'2ESpaceWork'!HP263/365/86400,-1)</f>
        <v>-1</v>
      </c>
      <c r="HO260" s="18" t="s">
        <v>1138</v>
      </c>
    </row>
    <row r="261" spans="1:223" x14ac:dyDescent="0.25">
      <c r="A261" t="s">
        <v>421</v>
      </c>
      <c r="B261" s="18">
        <v>5</v>
      </c>
      <c r="C261" s="18">
        <v>1</v>
      </c>
      <c r="D261" s="18">
        <v>0</v>
      </c>
      <c r="E261" s="18">
        <v>1</v>
      </c>
      <c r="F261" s="18">
        <v>0</v>
      </c>
      <c r="G261" s="18">
        <v>0</v>
      </c>
      <c r="H261" s="18">
        <f>IF('2ESpaceWork'!J264&gt;-0.5,'2ESpaceWork'!J264/365/86400,-1)</f>
        <v>-1</v>
      </c>
      <c r="I261" s="18">
        <f>IF('2ESpaceWork'!K264&gt;-0.5,'2ESpaceWork'!K264/365/86400,-1)</f>
        <v>-1</v>
      </c>
      <c r="J261" s="18">
        <f>IF('2ESpaceWork'!L264&gt;-0.5,'2ESpaceWork'!L264/365/86400,-1)</f>
        <v>-1</v>
      </c>
      <c r="K261" s="18">
        <f>IF('2ESpaceWork'!M264&gt;-0.5,'2ESpaceWork'!M264/365/86400,-1)</f>
        <v>-1</v>
      </c>
      <c r="L261" s="18">
        <f>IF('2ESpaceWork'!N264&gt;-0.5,'2ESpaceWork'!N264/365/86400,-1)</f>
        <v>-1</v>
      </c>
      <c r="M261" s="18">
        <f>IF('2ESpaceWork'!O264&gt;-0.5,'2ESpaceWork'!O264/365/86400,-1)</f>
        <v>-1</v>
      </c>
      <c r="N261" s="18">
        <f>IF('2ESpaceWork'!P264&gt;-0.5,'2ESpaceWork'!P264/365/86400,-1)</f>
        <v>-1</v>
      </c>
      <c r="O261" s="18">
        <f>IF('2ESpaceWork'!Q264&gt;-0.5,'2ESpaceWork'!Q264/365/86400,-1)</f>
        <v>-1</v>
      </c>
      <c r="P261" s="18">
        <f>IF('2ESpaceWork'!R264&gt;-0.5,'2ESpaceWork'!R264/365/86400,-1)</f>
        <v>-1</v>
      </c>
      <c r="Q261" s="18">
        <f>IF('2ESpaceWork'!S264&gt;-0.5,'2ESpaceWork'!S264/365/86400,-1)</f>
        <v>-1</v>
      </c>
      <c r="R261" s="18">
        <f>IF('2ESpaceWork'!T264&gt;-0.5,'2ESpaceWork'!T264/365/86400,-1)</f>
        <v>0</v>
      </c>
      <c r="S261" s="18">
        <f>IF('2ESpaceWork'!U264&gt;-0.5,'2ESpaceWork'!U264/365/86400,-1)</f>
        <v>0</v>
      </c>
      <c r="T261" s="18">
        <f>IF('2ESpaceWork'!V264&gt;-0.5,'2ESpaceWork'!V264/365/86400,-1)</f>
        <v>-1</v>
      </c>
      <c r="U261" s="18">
        <f>IF('2ESpaceWork'!W264&gt;-0.5,'2ESpaceWork'!W264/365/86400,-1)</f>
        <v>0</v>
      </c>
      <c r="V261" s="18">
        <f>IF('2ESpaceWork'!X264&gt;-0.5,'2ESpaceWork'!X264/365/86400,-1)</f>
        <v>-1</v>
      </c>
      <c r="W261" s="18">
        <f>IF('2ESpaceWork'!Y264&gt;-0.5,'2ESpaceWork'!Y264/365/86400,-1)</f>
        <v>-1</v>
      </c>
      <c r="X261" s="18">
        <f>IF('2ESpaceWork'!Z264&gt;-0.5,'2ESpaceWork'!Z264/365/86400,-1)</f>
        <v>-1</v>
      </c>
      <c r="Y261" s="18">
        <f>IF('2ESpaceWork'!AA264&gt;-0.5,'2ESpaceWork'!AA264/365/86400,-1)</f>
        <v>-1</v>
      </c>
      <c r="Z261" s="18">
        <f>IF('2ESpaceWork'!AB264&gt;-0.5,'2ESpaceWork'!AB264/365/86400,-1)</f>
        <v>-1</v>
      </c>
      <c r="AA261" s="18">
        <f>IF('2ESpaceWork'!AC264&gt;-0.5,'2ESpaceWork'!AC264/365/86400,-1)</f>
        <v>-1</v>
      </c>
      <c r="AB261" s="18">
        <f>IF('2ESpaceWork'!AD264&gt;-0.5,'2ESpaceWork'!AD264/365/86400,-1)</f>
        <v>-1</v>
      </c>
      <c r="AC261" s="18">
        <f>IF('2ESpaceWork'!AE264&gt;-0.5,'2ESpaceWork'!AE264/365/86400,-1)</f>
        <v>-1</v>
      </c>
      <c r="AD261" s="18">
        <f>IF('2ESpaceWork'!AF264&gt;-0.5,'2ESpaceWork'!AF264/365/86400,-1)</f>
        <v>-1</v>
      </c>
      <c r="AE261" s="18">
        <f>IF('2ESpaceWork'!AG264&gt;-0.5,'2ESpaceWork'!AG264/365/86400,-1)</f>
        <v>-1</v>
      </c>
      <c r="AF261" s="18">
        <f>IF('2ESpaceWork'!AH264&gt;-0.5,'2ESpaceWork'!AH264/365/86400,-1)</f>
        <v>-1</v>
      </c>
      <c r="AG261" s="18">
        <f>IF('2ESpaceWork'!AI264&gt;-0.5,'2ESpaceWork'!AI264/365/86400,-1)</f>
        <v>-1</v>
      </c>
      <c r="AH261" s="18">
        <f>IF('2ESpaceWork'!AJ264&gt;-0.5,'2ESpaceWork'!AJ264/365/86400,-1)</f>
        <v>-1</v>
      </c>
      <c r="AI261" s="18">
        <f>IF('2ESpaceWork'!AK264&gt;-0.5,'2ESpaceWork'!AK264/365/86400,-1)</f>
        <v>-1</v>
      </c>
      <c r="AJ261" s="18">
        <f>IF('2ESpaceWork'!AL264&gt;-0.5,'2ESpaceWork'!AL264/365/86400,-1)</f>
        <v>-1</v>
      </c>
      <c r="AK261" s="18">
        <f>IF('2ESpaceWork'!AM264&gt;-0.5,'2ESpaceWork'!AM264/365/86400,-1)</f>
        <v>-1</v>
      </c>
      <c r="AL261" s="18">
        <f>IF('2ESpaceWork'!AN264&gt;-0.5,'2ESpaceWork'!AN264/365/86400,-1)</f>
        <v>-1</v>
      </c>
      <c r="AM261" s="18">
        <f>IF('2ESpaceWork'!AO264&gt;-0.5,'2ESpaceWork'!AO264/365/86400,-1)</f>
        <v>-1</v>
      </c>
      <c r="AN261" s="18">
        <f>IF('2ESpaceWork'!AP264&gt;-0.5,'2ESpaceWork'!AP264/365/86400,-1)</f>
        <v>-1</v>
      </c>
      <c r="AO261" s="18">
        <f>IF('2ESpaceWork'!AQ264&gt;-0.5,'2ESpaceWork'!AQ264/365/86400,-1)</f>
        <v>-1</v>
      </c>
      <c r="AP261" s="18">
        <f>IF('2ESpaceWork'!AR264&gt;-0.5,'2ESpaceWork'!AR264/365/86400,-1)</f>
        <v>-1</v>
      </c>
      <c r="AQ261" s="18">
        <f>IF('2ESpaceWork'!AS264&gt;-0.5,'2ESpaceWork'!AS264/365/86400,-1)</f>
        <v>-1</v>
      </c>
      <c r="AR261" s="18">
        <f>IF('2ESpaceWork'!AT264&gt;-0.5,'2ESpaceWork'!AT264/365/86400,-1)</f>
        <v>-1</v>
      </c>
      <c r="AS261" s="18">
        <f>IF('2ESpaceWork'!AU264&gt;-0.5,'2ESpaceWork'!AU264/365/86400,-1)</f>
        <v>-1</v>
      </c>
      <c r="AT261" s="18">
        <f>IF('2ESpaceWork'!AV264&gt;-0.5,'2ESpaceWork'!AV264/365/86400,-1)</f>
        <v>-1</v>
      </c>
      <c r="AU261" s="18">
        <f>IF('2ESpaceWork'!AW264&gt;-0.5,'2ESpaceWork'!AW264/365/86400,-1)</f>
        <v>-1</v>
      </c>
      <c r="AV261" s="18">
        <f>IF('2ESpaceWork'!AX264&gt;-0.5,'2ESpaceWork'!AX264/365/86400,-1)</f>
        <v>0</v>
      </c>
      <c r="AW261" s="18">
        <f>IF('2ESpaceWork'!AY264&gt;-0.5,'2ESpaceWork'!AY264/365/86400,-1)</f>
        <v>0</v>
      </c>
      <c r="AX261" s="18">
        <f>IF('2ESpaceWork'!AZ264&gt;-0.5,'2ESpaceWork'!AZ264/365/86400,-1)</f>
        <v>-1</v>
      </c>
      <c r="AY261" s="18">
        <f>IF('2ESpaceWork'!BA264&gt;-0.5,'2ESpaceWork'!BA264/365/86400,-1)</f>
        <v>0</v>
      </c>
      <c r="AZ261" s="18">
        <f>IF('2ESpaceWork'!BB264&gt;-0.5,'2ESpaceWork'!BB264/365/86400,-1)</f>
        <v>-1</v>
      </c>
      <c r="BA261" s="18">
        <f>IF('2ESpaceWork'!BC264&gt;-0.5,'2ESpaceWork'!BC264/365/86400,-1)</f>
        <v>0</v>
      </c>
      <c r="BB261" s="18">
        <f>IF('2ESpaceWork'!BD264&gt;-0.5,'2ESpaceWork'!BD264/365/86400,-1)</f>
        <v>0</v>
      </c>
      <c r="BC261" s="18">
        <f>IF('2ESpaceWork'!BE264&gt;-0.5,'2ESpaceWork'!BE264/365/86400,-1)</f>
        <v>-1</v>
      </c>
      <c r="BD261" s="18">
        <f>IF('2ESpaceWork'!BF264&gt;-0.5,'2ESpaceWork'!BF264/365/86400,-1)</f>
        <v>0</v>
      </c>
      <c r="BE261" s="18">
        <f>IF('2ESpaceWork'!BG264&gt;-0.5,'2ESpaceWork'!BG264/365/86400,-1)</f>
        <v>-1</v>
      </c>
      <c r="BF261" s="18">
        <f>IF('2ESpaceWork'!BH264&gt;-0.5,'2ESpaceWork'!BH264/365/86400,-1)</f>
        <v>0</v>
      </c>
      <c r="BG261" s="18">
        <f>IF('2ESpaceWork'!BI264&gt;-0.5,'2ESpaceWork'!BI264/365/86400,-1)</f>
        <v>0</v>
      </c>
      <c r="BH261" s="18">
        <f>IF('2ESpaceWork'!BJ264&gt;-0.5,'2ESpaceWork'!BJ264/365/86400,-1)</f>
        <v>-1</v>
      </c>
      <c r="BI261" s="18">
        <f>IF('2ESpaceWork'!BK264&gt;-0.5,'2ESpaceWork'!BK264/365/86400,-1)</f>
        <v>0</v>
      </c>
      <c r="BJ261" s="18">
        <f>IF('2ESpaceWork'!BL264&gt;-0.5,'2ESpaceWork'!BL264/365/86400,-1)</f>
        <v>-1</v>
      </c>
      <c r="BK261" s="18">
        <f>IF('2ESpaceWork'!BM264&gt;-0.5,'2ESpaceWork'!BM264/365/86400,-1)</f>
        <v>0</v>
      </c>
      <c r="BL261" s="18">
        <f>IF('2ESpaceWork'!BN264&gt;-0.5,'2ESpaceWork'!BN264/365/86400,-1)</f>
        <v>0</v>
      </c>
      <c r="BM261" s="18">
        <f>IF('2ESpaceWork'!BO264&gt;-0.5,'2ESpaceWork'!BO264/365/86400,-1)</f>
        <v>-1</v>
      </c>
      <c r="BN261" s="18">
        <f>IF('2ESpaceWork'!BP264&gt;-0.5,'2ESpaceWork'!BP264/365/86400,-1)</f>
        <v>0</v>
      </c>
      <c r="BO261" s="18">
        <f>IF('2ESpaceWork'!BQ264&gt;-0.5,'2ESpaceWork'!BQ264/365/86400,-1)</f>
        <v>-1</v>
      </c>
      <c r="BP261" s="18">
        <f>IF('2ESpaceWork'!BR264&gt;-0.5,'2ESpaceWork'!BR264/365/86400,-1)</f>
        <v>0</v>
      </c>
      <c r="BQ261" s="18">
        <f>IF('2ESpaceWork'!BS264&gt;-0.5,'2ESpaceWork'!BS264/365/86400,-1)</f>
        <v>0</v>
      </c>
      <c r="BR261" s="18">
        <f>IF('2ESpaceWork'!BT264&gt;-0.5,'2ESpaceWork'!BT264/365/86400,-1)</f>
        <v>-1</v>
      </c>
      <c r="BS261" s="18">
        <f>IF('2ESpaceWork'!BU264&gt;-0.5,'2ESpaceWork'!BU264/365/86400,-1)</f>
        <v>0</v>
      </c>
      <c r="BT261" s="18">
        <f>IF('2ESpaceWork'!BV264&gt;-0.5,'2ESpaceWork'!BV264/365/86400,-1)</f>
        <v>-1</v>
      </c>
      <c r="BU261" s="18">
        <f>IF('2ESpaceWork'!BW264&gt;-0.5,'2ESpaceWork'!BW264/365/86400,-1)</f>
        <v>0</v>
      </c>
      <c r="BV261" s="18">
        <f>IF('2ESpaceWork'!BX264&gt;-0.5,'2ESpaceWork'!BX264/365/86400,-1)</f>
        <v>0</v>
      </c>
      <c r="BW261" s="18">
        <f>IF('2ESpaceWork'!BY264&gt;-0.5,'2ESpaceWork'!BY264/365/86400,-1)</f>
        <v>-1</v>
      </c>
      <c r="BX261" s="18">
        <f>IF('2ESpaceWork'!BZ264&gt;-0.5,'2ESpaceWork'!BZ264/365/86400,-1)</f>
        <v>0</v>
      </c>
      <c r="BY261" s="18">
        <f>IF('2ESpaceWork'!CA264&gt;-0.5,'2ESpaceWork'!CA264/365/86400,-1)</f>
        <v>-1</v>
      </c>
      <c r="BZ261" s="18">
        <f>IF('2ESpaceWork'!CB264&gt;-0.5,'2ESpaceWork'!CB264/365/86400,-1)</f>
        <v>0</v>
      </c>
      <c r="CA261" s="18">
        <f>IF('2ESpaceWork'!CC264&gt;-0.5,'2ESpaceWork'!CC264/365/86400,-1)</f>
        <v>2.547643962455606E-5</v>
      </c>
      <c r="CB261" s="18">
        <f>IF('2ESpaceWork'!CD264&gt;-0.5,'2ESpaceWork'!CD264/365/86400,-1)</f>
        <v>-1</v>
      </c>
      <c r="CC261" s="18">
        <f>IF('2ESpaceWork'!CE264&gt;-0.5,'2ESpaceWork'!CE264/365/86400,-1)</f>
        <v>2.5221675228310502E-3</v>
      </c>
      <c r="CD261" s="18">
        <f>IF('2ESpaceWork'!CF264&gt;-0.5,'2ESpaceWork'!CF264/365/86400,-1)</f>
        <v>-1</v>
      </c>
      <c r="CE261" s="18">
        <f>IF('2ESpaceWork'!CG264&gt;-0.5,'2ESpaceWork'!CG264/365/86400,-1)</f>
        <v>-1</v>
      </c>
      <c r="CF261" s="18">
        <f>IF('2ESpaceWork'!CH264&gt;-0.5,'2ESpaceWork'!CH264/365/86400,-1)</f>
        <v>-1</v>
      </c>
      <c r="CG261" s="18">
        <f>IF('2ESpaceWork'!CI264&gt;-0.5,'2ESpaceWork'!CI264/365/86400,-1)</f>
        <v>-1</v>
      </c>
      <c r="CH261" s="18">
        <f>IF('2ESpaceWork'!CJ264&gt;-0.5,'2ESpaceWork'!CJ264/365/86400,-1)</f>
        <v>-1</v>
      </c>
      <c r="CI261" s="18">
        <f>IF('2ESpaceWork'!CK264&gt;-0.5,'2ESpaceWork'!CK264/365/86400,-1)</f>
        <v>-1</v>
      </c>
      <c r="CJ261" s="18">
        <f>IF('2ESpaceWork'!CL264&gt;-0.5,'2ESpaceWork'!CL264/365/86400,-1)</f>
        <v>0</v>
      </c>
      <c r="CK261" s="18">
        <f>IF('2ESpaceWork'!CM264&gt;-0.5,'2ESpaceWork'!CM264/365/86400,-1)</f>
        <v>0</v>
      </c>
      <c r="CL261" s="18">
        <f>IF('2ESpaceWork'!CN264&gt;-0.5,'2ESpaceWork'!CN264/365/86400,-1)</f>
        <v>-1</v>
      </c>
      <c r="CM261" s="18">
        <f>IF('2ESpaceWork'!CO264&gt;-0.5,'2ESpaceWork'!CO264/365/86400,-1)</f>
        <v>0</v>
      </c>
      <c r="CN261" s="18">
        <f>IF('2ESpaceWork'!CP264&gt;-0.5,'2ESpaceWork'!CP264/365/86400,-1)</f>
        <v>-1</v>
      </c>
      <c r="CO261" s="18">
        <f>IF('2ESpaceWork'!CQ264&gt;-0.5,'2ESpaceWork'!CQ264/365/86400,-1)</f>
        <v>-1</v>
      </c>
      <c r="CP261" s="18">
        <f>IF('2ESpaceWork'!CR264&gt;-0.5,'2ESpaceWork'!CR264/365/86400,-1)</f>
        <v>-1</v>
      </c>
      <c r="CQ261" s="18">
        <f>IF('2ESpaceWork'!CS264&gt;-0.5,'2ESpaceWork'!CS264/365/86400,-1)</f>
        <v>-1</v>
      </c>
      <c r="CR261" s="18">
        <f>IF('2ESpaceWork'!CT264&gt;-0.5,'2ESpaceWork'!CT264/365/86400,-1)</f>
        <v>-1</v>
      </c>
      <c r="CS261" s="18">
        <f>IF('2ESpaceWork'!CU264&gt;-0.5,'2ESpaceWork'!CU264/365/86400,-1)</f>
        <v>-1</v>
      </c>
      <c r="CT261" s="18">
        <f>IF('2ESpaceWork'!CV264&gt;-0.5,'2ESpaceWork'!CV264/365/86400,-1)</f>
        <v>0</v>
      </c>
      <c r="CU261" s="18">
        <f>IF('2ESpaceWork'!CW264&gt;-0.5,'2ESpaceWork'!CW264/365/86400,-1)</f>
        <v>0</v>
      </c>
      <c r="CV261" s="18">
        <f>IF('2ESpaceWork'!CX264&gt;-0.5,'2ESpaceWork'!CX264/365/86400,-1)</f>
        <v>-1</v>
      </c>
      <c r="CW261" s="18">
        <f>IF('2ESpaceWork'!CY264&gt;-0.5,'2ESpaceWork'!CY264/365/86400,-1)</f>
        <v>0</v>
      </c>
      <c r="CX261" s="18">
        <f>IF('2ESpaceWork'!CZ264&gt;-0.5,'2ESpaceWork'!CZ264/365/86400,-1)</f>
        <v>-1</v>
      </c>
      <c r="CY261" s="18">
        <f>IF('2ESpaceWork'!DA264&gt;-0.5,'2ESpaceWork'!DA264/365/86400,-1)</f>
        <v>0</v>
      </c>
      <c r="CZ261" s="18">
        <f>IF('2ESpaceWork'!DB264&gt;-0.5,'2ESpaceWork'!DB264/365/86400,-1)</f>
        <v>0</v>
      </c>
      <c r="DA261" s="18">
        <f>IF('2ESpaceWork'!DC264&gt;-0.5,'2ESpaceWork'!DC264/365/86400,-1)</f>
        <v>-1</v>
      </c>
      <c r="DB261" s="18">
        <f>IF('2ESpaceWork'!DD264&gt;-0.5,'2ESpaceWork'!DD264/365/86400,-1)</f>
        <v>0</v>
      </c>
      <c r="DC261" s="18">
        <f>IF('2ESpaceWork'!DE264&gt;-0.5,'2ESpaceWork'!DE264/365/86400,-1)</f>
        <v>-1</v>
      </c>
      <c r="DD261" s="18">
        <f>IF('2ESpaceWork'!DF264&gt;-0.5,'2ESpaceWork'!DF264/365/86400,-1)</f>
        <v>-1</v>
      </c>
      <c r="DE261" s="18">
        <f>IF('2ESpaceWork'!DG264&gt;-0.5,'2ESpaceWork'!DG264/365/86400,-1)</f>
        <v>-1</v>
      </c>
      <c r="DF261" s="18">
        <f>IF('2ESpaceWork'!DH264&gt;-0.5,'2ESpaceWork'!DH264/365/86400,-1)</f>
        <v>-1</v>
      </c>
      <c r="DG261" s="18">
        <f>IF('2ESpaceWork'!DI264&gt;-0.5,'2ESpaceWork'!DI264/365/86400,-1)</f>
        <v>-1</v>
      </c>
      <c r="DH261" s="18">
        <f>IF('2ESpaceWork'!DJ264&gt;-0.5,'2ESpaceWork'!DJ264/365/86400,-1)</f>
        <v>-1</v>
      </c>
      <c r="DI261" s="18">
        <f>IF('2ESpaceWork'!DK264&gt;-0.5,'2ESpaceWork'!DK264/365/86400,-1)</f>
        <v>0</v>
      </c>
      <c r="DJ261" s="18">
        <f>IF('2ESpaceWork'!DL264&gt;-0.5,'2ESpaceWork'!DL264/365/86400,-1)</f>
        <v>0</v>
      </c>
      <c r="DK261" s="18">
        <f>IF('2ESpaceWork'!DM264&gt;-0.5,'2ESpaceWork'!DM264/365/86400,-1)</f>
        <v>-1</v>
      </c>
      <c r="DL261" s="18">
        <f>IF('2ESpaceWork'!DN264&gt;-0.5,'2ESpaceWork'!DN264/365/86400,-1)</f>
        <v>0</v>
      </c>
      <c r="DM261" s="18">
        <f>IF('2ESpaceWork'!DO264&gt;-0.5,'2ESpaceWork'!DO264/365/86400,-1)</f>
        <v>-1</v>
      </c>
      <c r="DN261" s="18">
        <f>IF('2ESpaceWork'!DP264&gt;-0.5,'2ESpaceWork'!DP264/365/86400,-1)</f>
        <v>0</v>
      </c>
      <c r="DO261" s="18">
        <f>IF('2ESpaceWork'!DQ264&gt;-0.5,'2ESpaceWork'!DQ264/365/86400,-1)</f>
        <v>0</v>
      </c>
      <c r="DP261" s="18">
        <f>IF('2ESpaceWork'!DR264&gt;-0.5,'2ESpaceWork'!DR264/365/86400,-1)</f>
        <v>-1</v>
      </c>
      <c r="DQ261" s="18">
        <f>IF('2ESpaceWork'!DS264&gt;-0.5,'2ESpaceWork'!DS264/365/86400,-1)</f>
        <v>0</v>
      </c>
      <c r="DR261" s="18">
        <f>IF('2ESpaceWork'!DT264&gt;-0.5,'2ESpaceWork'!DT264/365/86400,-1)</f>
        <v>-1</v>
      </c>
      <c r="DS261" s="18">
        <f>IF('2ESpaceWork'!DU264&gt;-0.5,'2ESpaceWork'!DU264/365/86400,-1)</f>
        <v>-1</v>
      </c>
      <c r="DT261" s="18">
        <f>IF('2ESpaceWork'!DV264&gt;-0.5,'2ESpaceWork'!DV264/365/86400,-1)</f>
        <v>-1</v>
      </c>
      <c r="DU261" s="18">
        <f>IF('2ESpaceWork'!DW264&gt;-0.5,'2ESpaceWork'!DW264/365/86400,-1)</f>
        <v>-1</v>
      </c>
      <c r="DV261" s="18">
        <f>IF('2ESpaceWork'!DX264&gt;-0.5,'2ESpaceWork'!DX264/365/86400,-1)</f>
        <v>-1</v>
      </c>
      <c r="DW261" s="18">
        <f>IF('2ESpaceWork'!DY264&gt;-0.5,'2ESpaceWork'!DY264/365/86400,-1)</f>
        <v>-1</v>
      </c>
      <c r="DX261" s="18">
        <f>IF('2ESpaceWork'!DZ264&gt;-0.5,'2ESpaceWork'!DZ264/365/86400,-1)</f>
        <v>-1</v>
      </c>
      <c r="DY261" s="18">
        <f>IF('2ESpaceWork'!EA264&gt;-0.5,'2ESpaceWork'!EA264/365/86400,-1)</f>
        <v>-1</v>
      </c>
      <c r="DZ261" s="18">
        <f>IF('2ESpaceWork'!EB264&gt;-0.5,'2ESpaceWork'!EB264/365/86400,-1)</f>
        <v>-1</v>
      </c>
      <c r="EA261" s="18">
        <f>IF('2ESpaceWork'!EC264&gt;-0.5,'2ESpaceWork'!EC264/365/86400,-1)</f>
        <v>-1</v>
      </c>
      <c r="EB261" s="18">
        <f>IF('2ESpaceWork'!ED264&gt;-0.5,'2ESpaceWork'!ED264/365/86400,-1)</f>
        <v>-1</v>
      </c>
      <c r="EC261" s="18">
        <f>IF('2ESpaceWork'!EE264&gt;-0.5,'2ESpaceWork'!EE264/365/86400,-1)</f>
        <v>0</v>
      </c>
      <c r="ED261" s="18">
        <f>IF('2ESpaceWork'!EF264&gt;-0.5,'2ESpaceWork'!EF264/365/86400,-1)</f>
        <v>0</v>
      </c>
      <c r="EE261" s="18">
        <f>IF('2ESpaceWork'!EG264&gt;-0.5,'2ESpaceWork'!EG264/365/86400,-1)</f>
        <v>-1</v>
      </c>
      <c r="EF261" s="18">
        <f>IF('2ESpaceWork'!EH264&gt;-0.5,'2ESpaceWork'!EH264/365/86400,-1)</f>
        <v>0</v>
      </c>
      <c r="EG261" s="18">
        <f>IF('2ESpaceWork'!EI264&gt;-0.5,'2ESpaceWork'!EI264/365/86400,-1)</f>
        <v>-1</v>
      </c>
      <c r="EH261" s="18">
        <f>IF('2ESpaceWork'!EJ264&gt;-0.5,'2ESpaceWork'!EJ264/365/86400,-1)</f>
        <v>-1</v>
      </c>
      <c r="EI261" s="18">
        <f>IF('2ESpaceWork'!EK264&gt;-0.5,'2ESpaceWork'!EK264/365/86400,-1)</f>
        <v>-1</v>
      </c>
      <c r="EJ261" s="18">
        <f>IF('2ESpaceWork'!EL264&gt;-0.5,'2ESpaceWork'!EL264/365/86400,-1)</f>
        <v>-1</v>
      </c>
      <c r="EK261" s="18">
        <f>IF('2ESpaceWork'!EM264&gt;-0.5,'2ESpaceWork'!EM264/365/86400,-1)</f>
        <v>-1</v>
      </c>
      <c r="EL261" s="18">
        <f>IF('2ESpaceWork'!EN264&gt;-0.5,'2ESpaceWork'!EN264/365/86400,-1)</f>
        <v>-1</v>
      </c>
      <c r="EM261" s="18">
        <f>IF('2ESpaceWork'!EO264&gt;-0.5,'2ESpaceWork'!EO264/365/86400,-1)</f>
        <v>-1</v>
      </c>
      <c r="EN261" s="18">
        <f>IF('2ESpaceWork'!EP264&gt;-0.5,'2ESpaceWork'!EP264/365/86400,-1)</f>
        <v>-1</v>
      </c>
      <c r="EO261" s="18">
        <f>IF('2ESpaceWork'!EQ264&gt;-0.5,'2ESpaceWork'!EQ264/365/86400,-1)</f>
        <v>-1</v>
      </c>
      <c r="EP261" s="18">
        <f>IF('2ESpaceWork'!ER264&gt;-0.5,'2ESpaceWork'!ER264/365/86400,-1)</f>
        <v>-1</v>
      </c>
      <c r="EQ261" s="18">
        <f>IF('2ESpaceWork'!ES264&gt;-0.5,'2ESpaceWork'!ES264/365/86400,-1)</f>
        <v>-1</v>
      </c>
      <c r="ER261" s="18">
        <f>IF('2ESpaceWork'!ET264&gt;-0.5,'2ESpaceWork'!ET264/365/86400,-1)</f>
        <v>0</v>
      </c>
      <c r="ES261" s="18">
        <f>IF('2ESpaceWork'!EU264&gt;-0.5,'2ESpaceWork'!EU264/365/86400,-1)</f>
        <v>0</v>
      </c>
      <c r="ET261" s="18">
        <f>IF('2ESpaceWork'!EV264&gt;-0.5,'2ESpaceWork'!EV264/365/86400,-1)</f>
        <v>-1</v>
      </c>
      <c r="EU261" s="18">
        <f>IF('2ESpaceWork'!EW264&gt;-0.5,'2ESpaceWork'!EW264/365/86400,-1)</f>
        <v>0</v>
      </c>
      <c r="EV261" s="18">
        <f>IF('2ESpaceWork'!EX264&gt;-0.5,'2ESpaceWork'!EX264/365/86400,-1)</f>
        <v>-1</v>
      </c>
      <c r="EW261" s="18">
        <f>IF('2ESpaceWork'!EY264&gt;-0.5,'2ESpaceWork'!EY264/365/86400,-1)</f>
        <v>-1</v>
      </c>
      <c r="EX261" s="18">
        <f>IF('2ESpaceWork'!EZ264&gt;-0.5,'2ESpaceWork'!EZ264/365/86400,-1)</f>
        <v>-1</v>
      </c>
      <c r="EY261" s="18">
        <f>IF('2ESpaceWork'!FA264&gt;-0.5,'2ESpaceWork'!FA264/365/86400,-1)</f>
        <v>-1</v>
      </c>
      <c r="EZ261" s="18">
        <f>IF('2ESpaceWork'!FB264&gt;-0.5,'2ESpaceWork'!FB264/365/86400,-1)</f>
        <v>-1</v>
      </c>
      <c r="FA261" s="18">
        <f>IF('2ESpaceWork'!FC264&gt;-0.5,'2ESpaceWork'!FC264/365/86400,-1)</f>
        <v>-1</v>
      </c>
      <c r="FB261" s="18">
        <f>IF('2ESpaceWork'!FD264&gt;-0.5,'2ESpaceWork'!FD264/365/86400,-1)</f>
        <v>0</v>
      </c>
      <c r="FC261" s="18">
        <f>IF('2ESpaceWork'!FE264&gt;-0.5,'2ESpaceWork'!FE264/365/86400,-1)</f>
        <v>0</v>
      </c>
      <c r="FD261" s="18">
        <f>IF('2ESpaceWork'!FF264&gt;-0.5,'2ESpaceWork'!FF264/365/86400,-1)</f>
        <v>-1</v>
      </c>
      <c r="FE261" s="18">
        <f>IF('2ESpaceWork'!FG264&gt;-0.5,'2ESpaceWork'!FG264/365/86400,-1)</f>
        <v>0</v>
      </c>
      <c r="FF261" s="18">
        <f>IF('2ESpaceWork'!FH264&gt;-0.5,'2ESpaceWork'!FH264/365/86400,-1)</f>
        <v>-1</v>
      </c>
      <c r="FG261" s="18">
        <f>IF('2ESpaceWork'!FI264&gt;-0.5,'2ESpaceWork'!FI264/365/86400,-1)</f>
        <v>0</v>
      </c>
      <c r="FH261" s="18">
        <f>IF('2ESpaceWork'!FJ264&gt;-0.5,'2ESpaceWork'!FJ264/365/86400,-1)</f>
        <v>8.6948249619482502E-7</v>
      </c>
      <c r="FI261" s="18">
        <f>IF('2ESpaceWork'!FK264&gt;-0.5,'2ESpaceWork'!FK264/365/86400,-1)</f>
        <v>-1</v>
      </c>
      <c r="FJ261" s="18">
        <f>IF('2ESpaceWork'!FL264&gt;-0.5,'2ESpaceWork'!FL264/365/86400,-1)</f>
        <v>8.6078767123287675E-5</v>
      </c>
      <c r="FK261" s="18">
        <f>IF('2ESpaceWork'!FM264&gt;-0.5,'2ESpaceWork'!FM264/365/86400,-1)</f>
        <v>-1</v>
      </c>
      <c r="FL261" s="18">
        <f>IF('2ESpaceWork'!FN264&gt;-0.5,'2ESpaceWork'!FN264/365/86400,-1)</f>
        <v>-1</v>
      </c>
      <c r="FM261" s="18">
        <f>IF('2ESpaceWork'!FO264&gt;-0.5,'2ESpaceWork'!FO264/365/86400,-1)</f>
        <v>-1</v>
      </c>
      <c r="FN261" s="18">
        <f>IF('2ESpaceWork'!FP264&gt;-0.5,'2ESpaceWork'!FP264/365/86400,-1)</f>
        <v>-1</v>
      </c>
      <c r="FO261" s="18">
        <f>IF('2ESpaceWork'!FQ264&gt;-0.5,'2ESpaceWork'!FQ264/365/86400,-1)</f>
        <v>-1</v>
      </c>
      <c r="FP261" s="18">
        <f>IF('2ESpaceWork'!FR264&gt;-0.5,'2ESpaceWork'!FR264/365/86400,-1)</f>
        <v>-1</v>
      </c>
      <c r="FQ261" s="18">
        <f>IF('2ESpaceWork'!FS264&gt;-0.5,'2ESpaceWork'!FS264/365/86400,-1)</f>
        <v>-1</v>
      </c>
      <c r="FR261" s="18">
        <f>IF('2ESpaceWork'!FT264&gt;-0.5,'2ESpaceWork'!FT264/365/86400,-1)</f>
        <v>-1</v>
      </c>
      <c r="FS261" s="18">
        <f>IF('2ESpaceWork'!FU264&gt;-0.5,'2ESpaceWork'!FU264/365/86400,-1)</f>
        <v>-1</v>
      </c>
      <c r="FT261" s="18">
        <f>IF('2ESpaceWork'!FV264&gt;-0.5,'2ESpaceWork'!FV264/365/86400,-1)</f>
        <v>-1</v>
      </c>
      <c r="FU261" s="18">
        <f>IF('2ESpaceWork'!FW264&gt;-0.5,'2ESpaceWork'!FW264/365/86400,-1)</f>
        <v>-1</v>
      </c>
      <c r="FV261" s="18">
        <f>IF('2ESpaceWork'!FX264&gt;-0.5,'2ESpaceWork'!FX264/365/86400,-1)</f>
        <v>-1</v>
      </c>
      <c r="FW261" s="18">
        <f>IF('2ESpaceWork'!FY264&gt;-0.5,'2ESpaceWork'!FY264/365/86400,-1)</f>
        <v>-1</v>
      </c>
      <c r="FX261" s="18">
        <f>IF('2ESpaceWork'!FZ264&gt;-0.5,'2ESpaceWork'!FZ264/365/86400,-1)</f>
        <v>-1</v>
      </c>
      <c r="FY261" s="18">
        <f>IF('2ESpaceWork'!GA264&gt;-0.5,'2ESpaceWork'!GA264/365/86400,-1)</f>
        <v>-1</v>
      </c>
      <c r="FZ261" s="18">
        <f>IF('2ESpaceWork'!GB264&gt;-0.5,'2ESpaceWork'!GB264/365/86400,-1)</f>
        <v>-1</v>
      </c>
      <c r="GA261" s="18">
        <f>IF('2ESpaceWork'!GC264&gt;-0.5,'2ESpaceWork'!GC264/365/86400,-1)</f>
        <v>0</v>
      </c>
      <c r="GB261" s="18">
        <f>IF('2ESpaceWork'!GD264&gt;-0.5,'2ESpaceWork'!GD264/365/86400,-1)</f>
        <v>0</v>
      </c>
      <c r="GC261" s="18">
        <f>IF('2ESpaceWork'!GE264&gt;-0.5,'2ESpaceWork'!GE264/365/86400,-1)</f>
        <v>-1</v>
      </c>
      <c r="GD261" s="18">
        <f>IF('2ESpaceWork'!GF264&gt;-0.5,'2ESpaceWork'!GF264/365/86400,-1)</f>
        <v>0</v>
      </c>
      <c r="GE261" s="18">
        <f>IF('2ESpaceWork'!GG264&gt;-0.5,'2ESpaceWork'!GG264/365/86400,-1)</f>
        <v>-1</v>
      </c>
      <c r="GF261" s="18">
        <f>IF('2ESpaceWork'!GH264&gt;-0.5,'2ESpaceWork'!GH264/365/86400,-1)</f>
        <v>0</v>
      </c>
      <c r="GG261" s="18">
        <f>IF('2ESpaceWork'!GI264&gt;-0.5,'2ESpaceWork'!GI264/365/86400,-1)</f>
        <v>1.9755200405885339E-7</v>
      </c>
      <c r="GH261" s="18">
        <f>IF('2ESpaceWork'!GJ264&gt;-0.5,'2ESpaceWork'!GJ264/365/86400,-1)</f>
        <v>-1</v>
      </c>
      <c r="GI261" s="18">
        <f>IF('2ESpaceWork'!GK264&gt;-0.5,'2ESpaceWork'!GK264/365/86400,-1)</f>
        <v>1.9557648401826489E-5</v>
      </c>
      <c r="GJ261" s="18">
        <f>IF('2ESpaceWork'!GL264&gt;-0.5,'2ESpaceWork'!GL264/365/86400,-1)</f>
        <v>-1</v>
      </c>
      <c r="GK261" s="18">
        <f>IF('2ESpaceWork'!GM264&gt;-0.5,'2ESpaceWork'!GM264/365/86400,-1)</f>
        <v>0</v>
      </c>
      <c r="GL261" s="18">
        <f>IF('2ESpaceWork'!GN264&gt;-0.5,'2ESpaceWork'!GN264/365/86400,-1)</f>
        <v>0</v>
      </c>
      <c r="GM261" s="18">
        <f>IF('2ESpaceWork'!GO264&gt;-0.5,'2ESpaceWork'!GO264/365/86400,-1)</f>
        <v>-1</v>
      </c>
      <c r="GN261" s="18">
        <f>IF('2ESpaceWork'!GP264&gt;-0.5,'2ESpaceWork'!GP264/365/86400,-1)</f>
        <v>0</v>
      </c>
      <c r="GO261" s="18">
        <f>IF('2ESpaceWork'!GQ264&gt;-0.5,'2ESpaceWork'!GQ264/365/86400,-1)</f>
        <v>-1</v>
      </c>
      <c r="GP261" s="18">
        <f>IF('2ESpaceWork'!GR264&gt;-0.5,'2ESpaceWork'!GR264/365/86400,-1)</f>
        <v>0</v>
      </c>
      <c r="GQ261" s="18">
        <f>IF('2ESpaceWork'!GS264&gt;-0.5,'2ESpaceWork'!GS264/365/86400,-1)</f>
        <v>0</v>
      </c>
      <c r="GR261" s="18">
        <f>IF('2ESpaceWork'!GT264&gt;-0.5,'2ESpaceWork'!GT264/365/86400,-1)</f>
        <v>-1</v>
      </c>
      <c r="GS261" s="18">
        <f>IF('2ESpaceWork'!GU264&gt;-0.5,'2ESpaceWork'!GU264/365/86400,-1)</f>
        <v>0</v>
      </c>
      <c r="GT261" s="18">
        <f>IF('2ESpaceWork'!GV264&gt;-0.5,'2ESpaceWork'!GV264/365/86400,-1)</f>
        <v>-1</v>
      </c>
      <c r="GU261" s="18">
        <f>IF('2ESpaceWork'!GW264&gt;-0.5,'2ESpaceWork'!GW264/365/86400,-1)</f>
        <v>-1</v>
      </c>
      <c r="GV261" s="18">
        <f>IF('2ESpaceWork'!GX264&gt;-0.5,'2ESpaceWork'!GX264/365/86400,-1)</f>
        <v>-1</v>
      </c>
      <c r="GW261" s="18">
        <f>IF('2ESpaceWork'!GY264&gt;-0.5,'2ESpaceWork'!GY264/365/86400,-1)</f>
        <v>-1</v>
      </c>
      <c r="GX261" s="18">
        <f>IF('2ESpaceWork'!GZ264&gt;-0.5,'2ESpaceWork'!GZ264/365/86400,-1)</f>
        <v>-1</v>
      </c>
      <c r="GY261" s="18">
        <f>IF('2ESpaceWork'!HA264&gt;-0.5,'2ESpaceWork'!HA264/365/86400,-1)</f>
        <v>-1</v>
      </c>
      <c r="GZ261" s="18">
        <f>IF('2ESpaceWork'!HB264&gt;-0.5,'2ESpaceWork'!HB264/365/86400,-1)</f>
        <v>-1</v>
      </c>
      <c r="HA261" s="18">
        <f>IF('2ESpaceWork'!HC264&gt;-0.5,'2ESpaceWork'!HC264/365/86400,-1)</f>
        <v>-1</v>
      </c>
      <c r="HB261" s="18">
        <f>IF('2ESpaceWork'!HD264&gt;-0.5,'2ESpaceWork'!HD264/365/86400,-1)</f>
        <v>-1</v>
      </c>
      <c r="HC261" s="18">
        <f>IF('2ESpaceWork'!HE264&gt;-0.5,'2ESpaceWork'!HE264/365/86400,-1)</f>
        <v>-1</v>
      </c>
      <c r="HD261" s="18">
        <f>IF('2ESpaceWork'!HF264&gt;-0.5,'2ESpaceWork'!HF264/365/86400,-1)</f>
        <v>-1</v>
      </c>
      <c r="HE261" s="18">
        <f>IF('2ESpaceWork'!HG264&gt;-0.5,'2ESpaceWork'!HG264/365/86400,-1)</f>
        <v>0</v>
      </c>
      <c r="HF261" s="18">
        <f>IF('2ESpaceWork'!HH264&gt;-0.5,'2ESpaceWork'!HH264/365/86400,-1)</f>
        <v>0</v>
      </c>
      <c r="HG261" s="18">
        <f>IF('2ESpaceWork'!HI264&gt;-0.5,'2ESpaceWork'!HI264/365/86400,-1)</f>
        <v>-1</v>
      </c>
      <c r="HH261" s="18">
        <f>IF('2ESpaceWork'!HJ264&gt;-0.5,'2ESpaceWork'!HJ264/365/86400,-1)</f>
        <v>0</v>
      </c>
      <c r="HI261" s="18">
        <f>IF('2ESpaceWork'!HK264&gt;-0.5,'2ESpaceWork'!HK264/365/86400,-1)</f>
        <v>-1</v>
      </c>
      <c r="HJ261" s="18">
        <f>IF('2ESpaceWork'!HL264&gt;-0.5,'2ESpaceWork'!HL264/365/86400,-1)</f>
        <v>-1</v>
      </c>
      <c r="HK261" s="18">
        <f>IF('2ESpaceWork'!HM264&gt;-0.5,'2ESpaceWork'!HM264/365/86400,-1)</f>
        <v>-1</v>
      </c>
      <c r="HL261" s="18">
        <f>IF('2ESpaceWork'!HN264&gt;-0.5,'2ESpaceWork'!HN264/365/86400,-1)</f>
        <v>-1</v>
      </c>
      <c r="HM261" s="18">
        <f>IF('2ESpaceWork'!HO264&gt;-0.5,'2ESpaceWork'!HO264/365/86400,-1)</f>
        <v>-1</v>
      </c>
      <c r="HN261" s="18">
        <f>IF('2ESpaceWork'!HP264&gt;-0.5,'2ESpaceWork'!HP264/365/86400,-1)</f>
        <v>-1</v>
      </c>
      <c r="HO261" s="18" t="s">
        <v>1138</v>
      </c>
    </row>
    <row r="262" spans="1:223" x14ac:dyDescent="0.25">
      <c r="A262" t="s">
        <v>418</v>
      </c>
      <c r="B262" s="18">
        <v>5</v>
      </c>
      <c r="C262" s="18">
        <v>1</v>
      </c>
      <c r="D262" s="18">
        <v>0</v>
      </c>
      <c r="E262" s="18">
        <v>1</v>
      </c>
      <c r="F262" s="18">
        <v>0</v>
      </c>
      <c r="G262" s="18">
        <v>0</v>
      </c>
      <c r="H262" s="18">
        <f>IF('2ESpaceWork'!J265&gt;-0.5,'2ESpaceWork'!J265/365/86400,-1)</f>
        <v>-1</v>
      </c>
      <c r="I262" s="18">
        <f>IF('2ESpaceWork'!K265&gt;-0.5,'2ESpaceWork'!K265/365/86400,-1)</f>
        <v>-1</v>
      </c>
      <c r="J262" s="18">
        <f>IF('2ESpaceWork'!L265&gt;-0.5,'2ESpaceWork'!L265/365/86400,-1)</f>
        <v>-1</v>
      </c>
      <c r="K262" s="18">
        <f>IF('2ESpaceWork'!M265&gt;-0.5,'2ESpaceWork'!M265/365/86400,-1)</f>
        <v>-1</v>
      </c>
      <c r="L262" s="18">
        <f>IF('2ESpaceWork'!N265&gt;-0.5,'2ESpaceWork'!N265/365/86400,-1)</f>
        <v>-1</v>
      </c>
      <c r="M262" s="18">
        <f>IF('2ESpaceWork'!O265&gt;-0.5,'2ESpaceWork'!O265/365/86400,-1)</f>
        <v>-1</v>
      </c>
      <c r="N262" s="18">
        <f>IF('2ESpaceWork'!P265&gt;-0.5,'2ESpaceWork'!P265/365/86400,-1)</f>
        <v>-1</v>
      </c>
      <c r="O262" s="18">
        <f>IF('2ESpaceWork'!Q265&gt;-0.5,'2ESpaceWork'!Q265/365/86400,-1)</f>
        <v>-1</v>
      </c>
      <c r="P262" s="18">
        <f>IF('2ESpaceWork'!R265&gt;-0.5,'2ESpaceWork'!R265/365/86400,-1)</f>
        <v>-1</v>
      </c>
      <c r="Q262" s="18">
        <f>IF('2ESpaceWork'!S265&gt;-0.5,'2ESpaceWork'!S265/365/86400,-1)</f>
        <v>-1</v>
      </c>
      <c r="R262" s="18">
        <f>IF('2ESpaceWork'!T265&gt;-0.5,'2ESpaceWork'!T265/365/86400,-1)</f>
        <v>6.7270058708414832E-7</v>
      </c>
      <c r="S262" s="18">
        <f>IF('2ESpaceWork'!U265&gt;-0.5,'2ESpaceWork'!U265/365/86400,-1)</f>
        <v>4.4846705805609773E-8</v>
      </c>
      <c r="T262" s="18">
        <f>IF('2ESpaceWork'!V265&gt;-0.5,'2ESpaceWork'!V265/365/86400,-1)</f>
        <v>-1</v>
      </c>
      <c r="U262" s="18">
        <f>IF('2ESpaceWork'!W265&gt;-0.5,'2ESpaceWork'!W265/365/86400,-1)</f>
        <v>8.9693411611219547E-7</v>
      </c>
      <c r="V262" s="18">
        <f>IF('2ESpaceWork'!X265&gt;-0.5,'2ESpaceWork'!X265/365/86400,-1)</f>
        <v>-1</v>
      </c>
      <c r="W262" s="18">
        <f>IF('2ESpaceWork'!Y265&gt;-0.5,'2ESpaceWork'!Y265/365/86400,-1)</f>
        <v>-1</v>
      </c>
      <c r="X262" s="18">
        <f>IF('2ESpaceWork'!Z265&gt;-0.5,'2ESpaceWork'!Z265/365/86400,-1)</f>
        <v>-1</v>
      </c>
      <c r="Y262" s="18">
        <f>IF('2ESpaceWork'!AA265&gt;-0.5,'2ESpaceWork'!AA265/365/86400,-1)</f>
        <v>-1</v>
      </c>
      <c r="Z262" s="18">
        <f>IF('2ESpaceWork'!AB265&gt;-0.5,'2ESpaceWork'!AB265/365/86400,-1)</f>
        <v>-1</v>
      </c>
      <c r="AA262" s="18">
        <f>IF('2ESpaceWork'!AC265&gt;-0.5,'2ESpaceWork'!AC265/365/86400,-1)</f>
        <v>-1</v>
      </c>
      <c r="AB262" s="18">
        <f>IF('2ESpaceWork'!AD265&gt;-0.5,'2ESpaceWork'!AD265/365/86400,-1)</f>
        <v>-1</v>
      </c>
      <c r="AC262" s="18">
        <f>IF('2ESpaceWork'!AE265&gt;-0.5,'2ESpaceWork'!AE265/365/86400,-1)</f>
        <v>-1</v>
      </c>
      <c r="AD262" s="18">
        <f>IF('2ESpaceWork'!AF265&gt;-0.5,'2ESpaceWork'!AF265/365/86400,-1)</f>
        <v>-1</v>
      </c>
      <c r="AE262" s="18">
        <f>IF('2ESpaceWork'!AG265&gt;-0.5,'2ESpaceWork'!AG265/365/86400,-1)</f>
        <v>-1</v>
      </c>
      <c r="AF262" s="18">
        <f>IF('2ESpaceWork'!AH265&gt;-0.5,'2ESpaceWork'!AH265/365/86400,-1)</f>
        <v>-1</v>
      </c>
      <c r="AG262" s="18">
        <f>IF('2ESpaceWork'!AI265&gt;-0.5,'2ESpaceWork'!AI265/365/86400,-1)</f>
        <v>-1</v>
      </c>
      <c r="AH262" s="18">
        <f>IF('2ESpaceWork'!AJ265&gt;-0.5,'2ESpaceWork'!AJ265/365/86400,-1)</f>
        <v>-1</v>
      </c>
      <c r="AI262" s="18">
        <f>IF('2ESpaceWork'!AK265&gt;-0.5,'2ESpaceWork'!AK265/365/86400,-1)</f>
        <v>-1</v>
      </c>
      <c r="AJ262" s="18">
        <f>IF('2ESpaceWork'!AL265&gt;-0.5,'2ESpaceWork'!AL265/365/86400,-1)</f>
        <v>-1</v>
      </c>
      <c r="AK262" s="18">
        <f>IF('2ESpaceWork'!AM265&gt;-0.5,'2ESpaceWork'!AM265/365/86400,-1)</f>
        <v>-1</v>
      </c>
      <c r="AL262" s="18">
        <f>IF('2ESpaceWork'!AN265&gt;-0.5,'2ESpaceWork'!AN265/365/86400,-1)</f>
        <v>-1</v>
      </c>
      <c r="AM262" s="18">
        <f>IF('2ESpaceWork'!AO265&gt;-0.5,'2ESpaceWork'!AO265/365/86400,-1)</f>
        <v>-1</v>
      </c>
      <c r="AN262" s="18">
        <f>IF('2ESpaceWork'!AP265&gt;-0.5,'2ESpaceWork'!AP265/365/86400,-1)</f>
        <v>-1</v>
      </c>
      <c r="AO262" s="18">
        <f>IF('2ESpaceWork'!AQ265&gt;-0.5,'2ESpaceWork'!AQ265/365/86400,-1)</f>
        <v>-1</v>
      </c>
      <c r="AP262" s="18">
        <f>IF('2ESpaceWork'!AR265&gt;-0.5,'2ESpaceWork'!AR265/365/86400,-1)</f>
        <v>-1</v>
      </c>
      <c r="AQ262" s="18">
        <f>IF('2ESpaceWork'!AS265&gt;-0.5,'2ESpaceWork'!AS265/365/86400,-1)</f>
        <v>-1</v>
      </c>
      <c r="AR262" s="18">
        <f>IF('2ESpaceWork'!AT265&gt;-0.5,'2ESpaceWork'!AT265/365/86400,-1)</f>
        <v>-1</v>
      </c>
      <c r="AS262" s="18">
        <f>IF('2ESpaceWork'!AU265&gt;-0.5,'2ESpaceWork'!AU265/365/86400,-1)</f>
        <v>-1</v>
      </c>
      <c r="AT262" s="18">
        <f>IF('2ESpaceWork'!AV265&gt;-0.5,'2ESpaceWork'!AV265/365/86400,-1)</f>
        <v>-1</v>
      </c>
      <c r="AU262" s="18">
        <f>IF('2ESpaceWork'!AW265&gt;-0.5,'2ESpaceWork'!AW265/365/86400,-1)</f>
        <v>-1</v>
      </c>
      <c r="AV262" s="18">
        <f>IF('2ESpaceWork'!AX265&gt;-0.5,'2ESpaceWork'!AX265/365/86400,-1)</f>
        <v>0</v>
      </c>
      <c r="AW262" s="18">
        <f>IF('2ESpaceWork'!AY265&gt;-0.5,'2ESpaceWork'!AY265/365/86400,-1)</f>
        <v>0</v>
      </c>
      <c r="AX262" s="18">
        <f>IF('2ESpaceWork'!AZ265&gt;-0.5,'2ESpaceWork'!AZ265/365/86400,-1)</f>
        <v>-1</v>
      </c>
      <c r="AY262" s="18">
        <f>IF('2ESpaceWork'!BA265&gt;-0.5,'2ESpaceWork'!BA265/365/86400,-1)</f>
        <v>0</v>
      </c>
      <c r="AZ262" s="18">
        <f>IF('2ESpaceWork'!BB265&gt;-0.5,'2ESpaceWork'!BB265/365/86400,-1)</f>
        <v>-1</v>
      </c>
      <c r="BA262" s="18">
        <f>IF('2ESpaceWork'!BC265&gt;-0.5,'2ESpaceWork'!BC265/365/86400,-1)</f>
        <v>6.4144379212872269E-6</v>
      </c>
      <c r="BB262" s="18">
        <f>IF('2ESpaceWork'!BD265&gt;-0.5,'2ESpaceWork'!BD265/365/86400,-1)</f>
        <v>4.2762919475248285E-7</v>
      </c>
      <c r="BC262" s="18">
        <f>IF('2ESpaceWork'!BE265&gt;-0.5,'2ESpaceWork'!BE265/365/86400,-1)</f>
        <v>-1</v>
      </c>
      <c r="BD262" s="18">
        <f>IF('2ESpaceWork'!BF265&gt;-0.5,'2ESpaceWork'!BF265/365/86400,-1)</f>
        <v>8.5525838950496579E-6</v>
      </c>
      <c r="BE262" s="18">
        <f>IF('2ESpaceWork'!BG265&gt;-0.5,'2ESpaceWork'!BG265/365/86400,-1)</f>
        <v>-1</v>
      </c>
      <c r="BF262" s="18">
        <f>IF('2ESpaceWork'!BH265&gt;-0.5,'2ESpaceWork'!BH265/365/86400,-1)</f>
        <v>1.1686277953401255E-6</v>
      </c>
      <c r="BG262" s="18">
        <f>IF('2ESpaceWork'!BI265&gt;-0.5,'2ESpaceWork'!BI265/365/86400,-1)</f>
        <v>7.7908519689341712E-8</v>
      </c>
      <c r="BH262" s="18">
        <f>IF('2ESpaceWork'!BJ265&gt;-0.5,'2ESpaceWork'!BJ265/365/86400,-1)</f>
        <v>-1</v>
      </c>
      <c r="BI262" s="18">
        <f>IF('2ESpaceWork'!BK265&gt;-0.5,'2ESpaceWork'!BK265/365/86400,-1)</f>
        <v>1.5581703937868341E-6</v>
      </c>
      <c r="BJ262" s="18">
        <f>IF('2ESpaceWork'!BL265&gt;-0.5,'2ESpaceWork'!BL265/365/86400,-1)</f>
        <v>-1</v>
      </c>
      <c r="BK262" s="18">
        <f>IF('2ESpaceWork'!BM265&gt;-0.5,'2ESpaceWork'!BM265/365/86400,-1)</f>
        <v>0</v>
      </c>
      <c r="BL262" s="18">
        <f>IF('2ESpaceWork'!BN265&gt;-0.5,'2ESpaceWork'!BN265/365/86400,-1)</f>
        <v>0</v>
      </c>
      <c r="BM262" s="18">
        <f>IF('2ESpaceWork'!BO265&gt;-0.5,'2ESpaceWork'!BO265/365/86400,-1)</f>
        <v>-1</v>
      </c>
      <c r="BN262" s="18">
        <f>IF('2ESpaceWork'!BP265&gt;-0.5,'2ESpaceWork'!BP265/365/86400,-1)</f>
        <v>0</v>
      </c>
      <c r="BO262" s="18">
        <f>IF('2ESpaceWork'!BQ265&gt;-0.5,'2ESpaceWork'!BQ265/365/86400,-1)</f>
        <v>-1</v>
      </c>
      <c r="BP262" s="18">
        <f>IF('2ESpaceWork'!BR265&gt;-0.5,'2ESpaceWork'!BR265/365/86400,-1)</f>
        <v>2.1337194888610733E-6</v>
      </c>
      <c r="BQ262" s="18">
        <f>IF('2ESpaceWork'!BS265&gt;-0.5,'2ESpaceWork'!BS265/365/86400,-1)</f>
        <v>1.4224796592407154E-7</v>
      </c>
      <c r="BR262" s="18">
        <f>IF('2ESpaceWork'!BT265&gt;-0.5,'2ESpaceWork'!BT265/365/86400,-1)</f>
        <v>-1</v>
      </c>
      <c r="BS262" s="18">
        <f>IF('2ESpaceWork'!BU265&gt;-0.5,'2ESpaceWork'!BU265/365/86400,-1)</f>
        <v>2.844959318481431E-6</v>
      </c>
      <c r="BT262" s="18">
        <f>IF('2ESpaceWork'!BV265&gt;-0.5,'2ESpaceWork'!BV265/365/86400,-1)</f>
        <v>-1</v>
      </c>
      <c r="BU262" s="18">
        <f>IF('2ESpaceWork'!BW265&gt;-0.5,'2ESpaceWork'!BW265/365/86400,-1)</f>
        <v>0</v>
      </c>
      <c r="BV262" s="18">
        <f>IF('2ESpaceWork'!BX265&gt;-0.5,'2ESpaceWork'!BX265/365/86400,-1)</f>
        <v>0</v>
      </c>
      <c r="BW262" s="18">
        <f>IF('2ESpaceWork'!BY265&gt;-0.5,'2ESpaceWork'!BY265/365/86400,-1)</f>
        <v>-1</v>
      </c>
      <c r="BX262" s="18">
        <f>IF('2ESpaceWork'!BZ265&gt;-0.5,'2ESpaceWork'!BZ265/365/86400,-1)</f>
        <v>0</v>
      </c>
      <c r="BY262" s="18">
        <f>IF('2ESpaceWork'!CA265&gt;-0.5,'2ESpaceWork'!CA265/365/86400,-1)</f>
        <v>-1</v>
      </c>
      <c r="BZ262" s="18">
        <f>IF('2ESpaceWork'!CB265&gt;-0.5,'2ESpaceWork'!CB265/365/86400,-1)</f>
        <v>4.4815449010654487E-5</v>
      </c>
      <c r="CA262" s="18">
        <f>IF('2ESpaceWork'!CC265&gt;-0.5,'2ESpaceWork'!CC265/365/86400,-1)</f>
        <v>2.9876966007102995E-6</v>
      </c>
      <c r="CB262" s="18">
        <f>IF('2ESpaceWork'!CD265&gt;-0.5,'2ESpaceWork'!CD265/365/86400,-1)</f>
        <v>-1</v>
      </c>
      <c r="CC262" s="18">
        <f>IF('2ESpaceWork'!CE265&gt;-0.5,'2ESpaceWork'!CE265/365/86400,-1)</f>
        <v>5.9753932014205987E-5</v>
      </c>
      <c r="CD262" s="18">
        <f>IF('2ESpaceWork'!CF265&gt;-0.5,'2ESpaceWork'!CF265/365/86400,-1)</f>
        <v>-1</v>
      </c>
      <c r="CE262" s="18">
        <f>IF('2ESpaceWork'!CG265&gt;-0.5,'2ESpaceWork'!CG265/365/86400,-1)</f>
        <v>-1</v>
      </c>
      <c r="CF262" s="18">
        <f>IF('2ESpaceWork'!CH265&gt;-0.5,'2ESpaceWork'!CH265/365/86400,-1)</f>
        <v>-1</v>
      </c>
      <c r="CG262" s="18">
        <f>IF('2ESpaceWork'!CI265&gt;-0.5,'2ESpaceWork'!CI265/365/86400,-1)</f>
        <v>-1</v>
      </c>
      <c r="CH262" s="18">
        <f>IF('2ESpaceWork'!CJ265&gt;-0.5,'2ESpaceWork'!CJ265/365/86400,-1)</f>
        <v>-1</v>
      </c>
      <c r="CI262" s="18">
        <f>IF('2ESpaceWork'!CK265&gt;-0.5,'2ESpaceWork'!CK265/365/86400,-1)</f>
        <v>-1</v>
      </c>
      <c r="CJ262" s="18">
        <f>IF('2ESpaceWork'!CL265&gt;-0.5,'2ESpaceWork'!CL265/365/86400,-1)</f>
        <v>1.4133507284192225E-7</v>
      </c>
      <c r="CK262" s="18">
        <f>IF('2ESpaceWork'!CM265&gt;-0.5,'2ESpaceWork'!CM265/365/86400,-1)</f>
        <v>9.4223381894614727E-9</v>
      </c>
      <c r="CL262" s="18">
        <f>IF('2ESpaceWork'!CN265&gt;-0.5,'2ESpaceWork'!CN265/365/86400,-1)</f>
        <v>-1</v>
      </c>
      <c r="CM262" s="18">
        <f>IF('2ESpaceWork'!CO265&gt;-0.5,'2ESpaceWork'!CO265/365/86400,-1)</f>
        <v>1.8844676378922944E-7</v>
      </c>
      <c r="CN262" s="18">
        <f>IF('2ESpaceWork'!CP265&gt;-0.5,'2ESpaceWork'!CP265/365/86400,-1)</f>
        <v>-1</v>
      </c>
      <c r="CO262" s="18">
        <f>IF('2ESpaceWork'!CQ265&gt;-0.5,'2ESpaceWork'!CQ265/365/86400,-1)</f>
        <v>-1</v>
      </c>
      <c r="CP262" s="18">
        <f>IF('2ESpaceWork'!CR265&gt;-0.5,'2ESpaceWork'!CR265/365/86400,-1)</f>
        <v>-1</v>
      </c>
      <c r="CQ262" s="18">
        <f>IF('2ESpaceWork'!CS265&gt;-0.5,'2ESpaceWork'!CS265/365/86400,-1)</f>
        <v>-1</v>
      </c>
      <c r="CR262" s="18">
        <f>IF('2ESpaceWork'!CT265&gt;-0.5,'2ESpaceWork'!CT265/365/86400,-1)</f>
        <v>-1</v>
      </c>
      <c r="CS262" s="18">
        <f>IF('2ESpaceWork'!CU265&gt;-0.5,'2ESpaceWork'!CU265/365/86400,-1)</f>
        <v>-1</v>
      </c>
      <c r="CT262" s="18">
        <f>IF('2ESpaceWork'!CV265&gt;-0.5,'2ESpaceWork'!CV265/365/86400,-1)</f>
        <v>9.5333224614046477E-7</v>
      </c>
      <c r="CU262" s="18">
        <f>IF('2ESpaceWork'!CW265&gt;-0.5,'2ESpaceWork'!CW265/365/86400,-1)</f>
        <v>6.3555483076030876E-8</v>
      </c>
      <c r="CV262" s="18">
        <f>IF('2ESpaceWork'!CX265&gt;-0.5,'2ESpaceWork'!CX265/365/86400,-1)</f>
        <v>-1</v>
      </c>
      <c r="CW262" s="18">
        <f>IF('2ESpaceWork'!CY265&gt;-0.5,'2ESpaceWork'!CY265/365/86400,-1)</f>
        <v>1.2711096615206178E-6</v>
      </c>
      <c r="CX262" s="18">
        <f>IF('2ESpaceWork'!CZ265&gt;-0.5,'2ESpaceWork'!CZ265/365/86400,-1)</f>
        <v>-1</v>
      </c>
      <c r="CY262" s="18">
        <f>IF('2ESpaceWork'!DA265&gt;-0.5,'2ESpaceWork'!DA265/365/86400,-1)</f>
        <v>1.20963161683763E-6</v>
      </c>
      <c r="CZ262" s="18">
        <f>IF('2ESpaceWork'!DB265&gt;-0.5,'2ESpaceWork'!DB265/365/86400,-1)</f>
        <v>8.064210778917523E-8</v>
      </c>
      <c r="DA262" s="18">
        <f>IF('2ESpaceWork'!DC265&gt;-0.5,'2ESpaceWork'!DC265/365/86400,-1)</f>
        <v>-1</v>
      </c>
      <c r="DB262" s="18">
        <f>IF('2ESpaceWork'!DD265&gt;-0.5,'2ESpaceWork'!DD265/365/86400,-1)</f>
        <v>1.6128421557835044E-6</v>
      </c>
      <c r="DC262" s="18">
        <f>IF('2ESpaceWork'!DE265&gt;-0.5,'2ESpaceWork'!DE265/365/86400,-1)</f>
        <v>-1</v>
      </c>
      <c r="DD262" s="18">
        <f>IF('2ESpaceWork'!DF265&gt;-0.5,'2ESpaceWork'!DF265/365/86400,-1)</f>
        <v>-1</v>
      </c>
      <c r="DE262" s="18">
        <f>IF('2ESpaceWork'!DG265&gt;-0.5,'2ESpaceWork'!DG265/365/86400,-1)</f>
        <v>-1</v>
      </c>
      <c r="DF262" s="18">
        <f>IF('2ESpaceWork'!DH265&gt;-0.5,'2ESpaceWork'!DH265/365/86400,-1)</f>
        <v>-1</v>
      </c>
      <c r="DG262" s="18">
        <f>IF('2ESpaceWork'!DI265&gt;-0.5,'2ESpaceWork'!DI265/365/86400,-1)</f>
        <v>-1</v>
      </c>
      <c r="DH262" s="18">
        <f>IF('2ESpaceWork'!DJ265&gt;-0.5,'2ESpaceWork'!DJ265/365/86400,-1)</f>
        <v>-1</v>
      </c>
      <c r="DI262" s="18">
        <f>IF('2ESpaceWork'!DK265&gt;-0.5,'2ESpaceWork'!DK265/365/86400,-1)</f>
        <v>0</v>
      </c>
      <c r="DJ262" s="18">
        <f>IF('2ESpaceWork'!DL265&gt;-0.5,'2ESpaceWork'!DL265/365/86400,-1)</f>
        <v>0</v>
      </c>
      <c r="DK262" s="18">
        <f>IF('2ESpaceWork'!DM265&gt;-0.5,'2ESpaceWork'!DM265/365/86400,-1)</f>
        <v>-1</v>
      </c>
      <c r="DL262" s="18">
        <f>IF('2ESpaceWork'!DN265&gt;-0.5,'2ESpaceWork'!DN265/365/86400,-1)</f>
        <v>0</v>
      </c>
      <c r="DM262" s="18">
        <f>IF('2ESpaceWork'!DO265&gt;-0.5,'2ESpaceWork'!DO265/365/86400,-1)</f>
        <v>-1</v>
      </c>
      <c r="DN262" s="18">
        <f>IF('2ESpaceWork'!DP265&gt;-0.5,'2ESpaceWork'!DP265/365/86400,-1)</f>
        <v>0</v>
      </c>
      <c r="DO262" s="18">
        <f>IF('2ESpaceWork'!DQ265&gt;-0.5,'2ESpaceWork'!DQ265/365/86400,-1)</f>
        <v>0</v>
      </c>
      <c r="DP262" s="18">
        <f>IF('2ESpaceWork'!DR265&gt;-0.5,'2ESpaceWork'!DR265/365/86400,-1)</f>
        <v>-1</v>
      </c>
      <c r="DQ262" s="18">
        <f>IF('2ESpaceWork'!DS265&gt;-0.5,'2ESpaceWork'!DS265/365/86400,-1)</f>
        <v>0</v>
      </c>
      <c r="DR262" s="18">
        <f>IF('2ESpaceWork'!DT265&gt;-0.5,'2ESpaceWork'!DT265/365/86400,-1)</f>
        <v>-1</v>
      </c>
      <c r="DS262" s="18">
        <f>IF('2ESpaceWork'!DU265&gt;-0.5,'2ESpaceWork'!DU265/365/86400,-1)</f>
        <v>-1</v>
      </c>
      <c r="DT262" s="18">
        <f>IF('2ESpaceWork'!DV265&gt;-0.5,'2ESpaceWork'!DV265/365/86400,-1)</f>
        <v>-1</v>
      </c>
      <c r="DU262" s="18">
        <f>IF('2ESpaceWork'!DW265&gt;-0.5,'2ESpaceWork'!DW265/365/86400,-1)</f>
        <v>-1</v>
      </c>
      <c r="DV262" s="18">
        <f>IF('2ESpaceWork'!DX265&gt;-0.5,'2ESpaceWork'!DX265/365/86400,-1)</f>
        <v>-1</v>
      </c>
      <c r="DW262" s="18">
        <f>IF('2ESpaceWork'!DY265&gt;-0.5,'2ESpaceWork'!DY265/365/86400,-1)</f>
        <v>-1</v>
      </c>
      <c r="DX262" s="18">
        <f>IF('2ESpaceWork'!DZ265&gt;-0.5,'2ESpaceWork'!DZ265/365/86400,-1)</f>
        <v>-1</v>
      </c>
      <c r="DY262" s="18">
        <f>IF('2ESpaceWork'!EA265&gt;-0.5,'2ESpaceWork'!EA265/365/86400,-1)</f>
        <v>-1</v>
      </c>
      <c r="DZ262" s="18">
        <f>IF('2ESpaceWork'!EB265&gt;-0.5,'2ESpaceWork'!EB265/365/86400,-1)</f>
        <v>-1</v>
      </c>
      <c r="EA262" s="18">
        <f>IF('2ESpaceWork'!EC265&gt;-0.5,'2ESpaceWork'!EC265/365/86400,-1)</f>
        <v>-1</v>
      </c>
      <c r="EB262" s="18">
        <f>IF('2ESpaceWork'!ED265&gt;-0.5,'2ESpaceWork'!ED265/365/86400,-1)</f>
        <v>-1</v>
      </c>
      <c r="EC262" s="18">
        <f>IF('2ESpaceWork'!EE265&gt;-0.5,'2ESpaceWork'!EE265/365/86400,-1)</f>
        <v>0</v>
      </c>
      <c r="ED262" s="18">
        <f>IF('2ESpaceWork'!EF265&gt;-0.5,'2ESpaceWork'!EF265/365/86400,-1)</f>
        <v>0</v>
      </c>
      <c r="EE262" s="18">
        <f>IF('2ESpaceWork'!EG265&gt;-0.5,'2ESpaceWork'!EG265/365/86400,-1)</f>
        <v>-1</v>
      </c>
      <c r="EF262" s="18">
        <f>IF('2ESpaceWork'!EH265&gt;-0.5,'2ESpaceWork'!EH265/365/86400,-1)</f>
        <v>0</v>
      </c>
      <c r="EG262" s="18">
        <f>IF('2ESpaceWork'!EI265&gt;-0.5,'2ESpaceWork'!EI265/365/86400,-1)</f>
        <v>-1</v>
      </c>
      <c r="EH262" s="18">
        <f>IF('2ESpaceWork'!EJ265&gt;-0.5,'2ESpaceWork'!EJ265/365/86400,-1)</f>
        <v>-1</v>
      </c>
      <c r="EI262" s="18">
        <f>IF('2ESpaceWork'!EK265&gt;-0.5,'2ESpaceWork'!EK265/365/86400,-1)</f>
        <v>-1</v>
      </c>
      <c r="EJ262" s="18">
        <f>IF('2ESpaceWork'!EL265&gt;-0.5,'2ESpaceWork'!EL265/365/86400,-1)</f>
        <v>-1</v>
      </c>
      <c r="EK262" s="18">
        <f>IF('2ESpaceWork'!EM265&gt;-0.5,'2ESpaceWork'!EM265/365/86400,-1)</f>
        <v>-1</v>
      </c>
      <c r="EL262" s="18">
        <f>IF('2ESpaceWork'!EN265&gt;-0.5,'2ESpaceWork'!EN265/365/86400,-1)</f>
        <v>-1</v>
      </c>
      <c r="EM262" s="18">
        <f>IF('2ESpaceWork'!EO265&gt;-0.5,'2ESpaceWork'!EO265/365/86400,-1)</f>
        <v>-1</v>
      </c>
      <c r="EN262" s="18">
        <f>IF('2ESpaceWork'!EP265&gt;-0.5,'2ESpaceWork'!EP265/365/86400,-1)</f>
        <v>-1</v>
      </c>
      <c r="EO262" s="18">
        <f>IF('2ESpaceWork'!EQ265&gt;-0.5,'2ESpaceWork'!EQ265/365/86400,-1)</f>
        <v>-1</v>
      </c>
      <c r="EP262" s="18">
        <f>IF('2ESpaceWork'!ER265&gt;-0.5,'2ESpaceWork'!ER265/365/86400,-1)</f>
        <v>-1</v>
      </c>
      <c r="EQ262" s="18">
        <f>IF('2ESpaceWork'!ES265&gt;-0.5,'2ESpaceWork'!ES265/365/86400,-1)</f>
        <v>-1</v>
      </c>
      <c r="ER262" s="18">
        <f>IF('2ESpaceWork'!ET265&gt;-0.5,'2ESpaceWork'!ET265/365/86400,-1)</f>
        <v>0</v>
      </c>
      <c r="ES262" s="18">
        <f>IF('2ESpaceWork'!EU265&gt;-0.5,'2ESpaceWork'!EU265/365/86400,-1)</f>
        <v>0</v>
      </c>
      <c r="ET262" s="18">
        <f>IF('2ESpaceWork'!EV265&gt;-0.5,'2ESpaceWork'!EV265/365/86400,-1)</f>
        <v>-1</v>
      </c>
      <c r="EU262" s="18">
        <f>IF('2ESpaceWork'!EW265&gt;-0.5,'2ESpaceWork'!EW265/365/86400,-1)</f>
        <v>0</v>
      </c>
      <c r="EV262" s="18">
        <f>IF('2ESpaceWork'!EX265&gt;-0.5,'2ESpaceWork'!EX265/365/86400,-1)</f>
        <v>-1</v>
      </c>
      <c r="EW262" s="18">
        <f>IF('2ESpaceWork'!EY265&gt;-0.5,'2ESpaceWork'!EY265/365/86400,-1)</f>
        <v>-1</v>
      </c>
      <c r="EX262" s="18">
        <f>IF('2ESpaceWork'!EZ265&gt;-0.5,'2ESpaceWork'!EZ265/365/86400,-1)</f>
        <v>-1</v>
      </c>
      <c r="EY262" s="18">
        <f>IF('2ESpaceWork'!FA265&gt;-0.5,'2ESpaceWork'!FA265/365/86400,-1)</f>
        <v>-1</v>
      </c>
      <c r="EZ262" s="18">
        <f>IF('2ESpaceWork'!FB265&gt;-0.5,'2ESpaceWork'!FB265/365/86400,-1)</f>
        <v>-1</v>
      </c>
      <c r="FA262" s="18">
        <f>IF('2ESpaceWork'!FC265&gt;-0.5,'2ESpaceWork'!FC265/365/86400,-1)</f>
        <v>-1</v>
      </c>
      <c r="FB262" s="18">
        <f>IF('2ESpaceWork'!FD265&gt;-0.5,'2ESpaceWork'!FD265/365/86400,-1)</f>
        <v>4.6878397477712461E-6</v>
      </c>
      <c r="FC262" s="18">
        <f>IF('2ESpaceWork'!FE265&gt;-0.5,'2ESpaceWork'!FE265/365/86400,-1)</f>
        <v>3.1252264985141711E-7</v>
      </c>
      <c r="FD262" s="18">
        <f>IF('2ESpaceWork'!FF265&gt;-0.5,'2ESpaceWork'!FF265/365/86400,-1)</f>
        <v>-1</v>
      </c>
      <c r="FE262" s="18">
        <f>IF('2ESpaceWork'!FG265&gt;-0.5,'2ESpaceWork'!FG265/365/86400,-1)</f>
        <v>6.2504529970283428E-6</v>
      </c>
      <c r="FF262" s="18">
        <f>IF('2ESpaceWork'!FH265&gt;-0.5,'2ESpaceWork'!FH265/365/86400,-1)</f>
        <v>-1</v>
      </c>
      <c r="FG262" s="18">
        <f>IF('2ESpaceWork'!FI265&gt;-0.5,'2ESpaceWork'!FI265/365/86400,-1)</f>
        <v>2.510814432903475E-6</v>
      </c>
      <c r="FH262" s="18">
        <f>IF('2ESpaceWork'!FJ265&gt;-0.5,'2ESpaceWork'!FJ265/365/86400,-1)</f>
        <v>1.6738762886023148E-7</v>
      </c>
      <c r="FI262" s="18">
        <f>IF('2ESpaceWork'!FK265&gt;-0.5,'2ESpaceWork'!FK265/365/86400,-1)</f>
        <v>-1</v>
      </c>
      <c r="FJ262" s="18">
        <f>IF('2ESpaceWork'!FL265&gt;-0.5,'2ESpaceWork'!FL265/365/86400,-1)</f>
        <v>3.3477525772046294E-6</v>
      </c>
      <c r="FK262" s="18">
        <f>IF('2ESpaceWork'!FM265&gt;-0.5,'2ESpaceWork'!FM265/365/86400,-1)</f>
        <v>-1</v>
      </c>
      <c r="FL262" s="18">
        <f>IF('2ESpaceWork'!FN265&gt;-0.5,'2ESpaceWork'!FN265/365/86400,-1)</f>
        <v>-1</v>
      </c>
      <c r="FM262" s="18">
        <f>IF('2ESpaceWork'!FO265&gt;-0.5,'2ESpaceWork'!FO265/365/86400,-1)</f>
        <v>-1</v>
      </c>
      <c r="FN262" s="18">
        <f>IF('2ESpaceWork'!FP265&gt;-0.5,'2ESpaceWork'!FP265/365/86400,-1)</f>
        <v>-1</v>
      </c>
      <c r="FO262" s="18">
        <f>IF('2ESpaceWork'!FQ265&gt;-0.5,'2ESpaceWork'!FQ265/365/86400,-1)</f>
        <v>-1</v>
      </c>
      <c r="FP262" s="18">
        <f>IF('2ESpaceWork'!FR265&gt;-0.5,'2ESpaceWork'!FR265/365/86400,-1)</f>
        <v>-1</v>
      </c>
      <c r="FQ262" s="18">
        <f>IF('2ESpaceWork'!FS265&gt;-0.5,'2ESpaceWork'!FS265/365/86400,-1)</f>
        <v>-1</v>
      </c>
      <c r="FR262" s="18">
        <f>IF('2ESpaceWork'!FT265&gt;-0.5,'2ESpaceWork'!FT265/365/86400,-1)</f>
        <v>-1</v>
      </c>
      <c r="FS262" s="18">
        <f>IF('2ESpaceWork'!FU265&gt;-0.5,'2ESpaceWork'!FU265/365/86400,-1)</f>
        <v>-1</v>
      </c>
      <c r="FT262" s="18">
        <f>IF('2ESpaceWork'!FV265&gt;-0.5,'2ESpaceWork'!FV265/365/86400,-1)</f>
        <v>-1</v>
      </c>
      <c r="FU262" s="18">
        <f>IF('2ESpaceWork'!FW265&gt;-0.5,'2ESpaceWork'!FW265/365/86400,-1)</f>
        <v>-1</v>
      </c>
      <c r="FV262" s="18">
        <f>IF('2ESpaceWork'!FX265&gt;-0.5,'2ESpaceWork'!FX265/365/86400,-1)</f>
        <v>-1</v>
      </c>
      <c r="FW262" s="18">
        <f>IF('2ESpaceWork'!FY265&gt;-0.5,'2ESpaceWork'!FY265/365/86400,-1)</f>
        <v>-1</v>
      </c>
      <c r="FX262" s="18">
        <f>IF('2ESpaceWork'!FZ265&gt;-0.5,'2ESpaceWork'!FZ265/365/86400,-1)</f>
        <v>-1</v>
      </c>
      <c r="FY262" s="18">
        <f>IF('2ESpaceWork'!GA265&gt;-0.5,'2ESpaceWork'!GA265/365/86400,-1)</f>
        <v>-1</v>
      </c>
      <c r="FZ262" s="18">
        <f>IF('2ESpaceWork'!GB265&gt;-0.5,'2ESpaceWork'!GB265/365/86400,-1)</f>
        <v>-1</v>
      </c>
      <c r="GA262" s="18">
        <f>IF('2ESpaceWork'!GC265&gt;-0.5,'2ESpaceWork'!GC265/365/86400,-1)</f>
        <v>7.6439851054576981E-6</v>
      </c>
      <c r="GB262" s="18">
        <f>IF('2ESpaceWork'!GD265&gt;-0.5,'2ESpaceWork'!GD265/365/86400,-1)</f>
        <v>5.0959900703051432E-7</v>
      </c>
      <c r="GC262" s="18">
        <f>IF('2ESpaceWork'!GE265&gt;-0.5,'2ESpaceWork'!GE265/365/86400,-1)</f>
        <v>-1</v>
      </c>
      <c r="GD262" s="18">
        <f>IF('2ESpaceWork'!GF265&gt;-0.5,'2ESpaceWork'!GF265/365/86400,-1)</f>
        <v>1.0191980140610287E-5</v>
      </c>
      <c r="GE262" s="18">
        <f>IF('2ESpaceWork'!GG265&gt;-0.5,'2ESpaceWork'!GG265/365/86400,-1)</f>
        <v>-1</v>
      </c>
      <c r="GF262" s="18">
        <f>IF('2ESpaceWork'!GH265&gt;-0.5,'2ESpaceWork'!GH265/365/86400,-1)</f>
        <v>8.3577951728636803E-8</v>
      </c>
      <c r="GG262" s="18">
        <f>IF('2ESpaceWork'!GI265&gt;-0.5,'2ESpaceWork'!GI265/365/86400,-1)</f>
        <v>5.5718634485757857E-9</v>
      </c>
      <c r="GH262" s="18">
        <f>IF('2ESpaceWork'!GJ265&gt;-0.5,'2ESpaceWork'!GJ265/365/86400,-1)</f>
        <v>-1</v>
      </c>
      <c r="GI262" s="18">
        <f>IF('2ESpaceWork'!GK265&gt;-0.5,'2ESpaceWork'!GK265/365/86400,-1)</f>
        <v>1.1143726897151571E-7</v>
      </c>
      <c r="GJ262" s="18">
        <f>IF('2ESpaceWork'!GL265&gt;-0.5,'2ESpaceWork'!GL265/365/86400,-1)</f>
        <v>-1</v>
      </c>
      <c r="GK262" s="18">
        <f>IF('2ESpaceWork'!GM265&gt;-0.5,'2ESpaceWork'!GM265/365/86400,-1)</f>
        <v>2.1689497716894979E-6</v>
      </c>
      <c r="GL262" s="18">
        <f>IF('2ESpaceWork'!GN265&gt;-0.5,'2ESpaceWork'!GN265/365/86400,-1)</f>
        <v>1.4459665144596649E-7</v>
      </c>
      <c r="GM262" s="18">
        <f>IF('2ESpaceWork'!GO265&gt;-0.5,'2ESpaceWork'!GO265/365/86400,-1)</f>
        <v>-1</v>
      </c>
      <c r="GN262" s="18">
        <f>IF('2ESpaceWork'!GP265&gt;-0.5,'2ESpaceWork'!GP265/365/86400,-1)</f>
        <v>2.8919330289193299E-6</v>
      </c>
      <c r="GO262" s="18">
        <f>IF('2ESpaceWork'!GQ265&gt;-0.5,'2ESpaceWork'!GQ265/365/86400,-1)</f>
        <v>-1</v>
      </c>
      <c r="GP262" s="18">
        <f>IF('2ESpaceWork'!GR265&gt;-0.5,'2ESpaceWork'!GR265/365/86400,-1)</f>
        <v>0</v>
      </c>
      <c r="GQ262" s="18">
        <f>IF('2ESpaceWork'!GS265&gt;-0.5,'2ESpaceWork'!GS265/365/86400,-1)</f>
        <v>0</v>
      </c>
      <c r="GR262" s="18">
        <f>IF('2ESpaceWork'!GT265&gt;-0.5,'2ESpaceWork'!GT265/365/86400,-1)</f>
        <v>-1</v>
      </c>
      <c r="GS262" s="18">
        <f>IF('2ESpaceWork'!GU265&gt;-0.5,'2ESpaceWork'!GU265/365/86400,-1)</f>
        <v>0</v>
      </c>
      <c r="GT262" s="18">
        <f>IF('2ESpaceWork'!GV265&gt;-0.5,'2ESpaceWork'!GV265/365/86400,-1)</f>
        <v>-1</v>
      </c>
      <c r="GU262" s="18">
        <f>IF('2ESpaceWork'!GW265&gt;-0.5,'2ESpaceWork'!GW265/365/86400,-1)</f>
        <v>-1</v>
      </c>
      <c r="GV262" s="18">
        <f>IF('2ESpaceWork'!GX265&gt;-0.5,'2ESpaceWork'!GX265/365/86400,-1)</f>
        <v>-1</v>
      </c>
      <c r="GW262" s="18">
        <f>IF('2ESpaceWork'!GY265&gt;-0.5,'2ESpaceWork'!GY265/365/86400,-1)</f>
        <v>-1</v>
      </c>
      <c r="GX262" s="18">
        <f>IF('2ESpaceWork'!GZ265&gt;-0.5,'2ESpaceWork'!GZ265/365/86400,-1)</f>
        <v>-1</v>
      </c>
      <c r="GY262" s="18">
        <f>IF('2ESpaceWork'!HA265&gt;-0.5,'2ESpaceWork'!HA265/365/86400,-1)</f>
        <v>-1</v>
      </c>
      <c r="GZ262" s="18">
        <f>IF('2ESpaceWork'!HB265&gt;-0.5,'2ESpaceWork'!HB265/365/86400,-1)</f>
        <v>-1</v>
      </c>
      <c r="HA262" s="18">
        <f>IF('2ESpaceWork'!HC265&gt;-0.5,'2ESpaceWork'!HC265/365/86400,-1)</f>
        <v>-1</v>
      </c>
      <c r="HB262" s="18">
        <f>IF('2ESpaceWork'!HD265&gt;-0.5,'2ESpaceWork'!HD265/365/86400,-1)</f>
        <v>-1</v>
      </c>
      <c r="HC262" s="18">
        <f>IF('2ESpaceWork'!HE265&gt;-0.5,'2ESpaceWork'!HE265/365/86400,-1)</f>
        <v>-1</v>
      </c>
      <c r="HD262" s="18">
        <f>IF('2ESpaceWork'!HF265&gt;-0.5,'2ESpaceWork'!HF265/365/86400,-1)</f>
        <v>-1</v>
      </c>
      <c r="HE262" s="18">
        <f>IF('2ESpaceWork'!HG265&gt;-0.5,'2ESpaceWork'!HG265/365/86400,-1)</f>
        <v>0</v>
      </c>
      <c r="HF262" s="18">
        <f>IF('2ESpaceWork'!HH265&gt;-0.5,'2ESpaceWork'!HH265/365/86400,-1)</f>
        <v>0</v>
      </c>
      <c r="HG262" s="18">
        <f>IF('2ESpaceWork'!HI265&gt;-0.5,'2ESpaceWork'!HI265/365/86400,-1)</f>
        <v>-1</v>
      </c>
      <c r="HH262" s="18">
        <f>IF('2ESpaceWork'!HJ265&gt;-0.5,'2ESpaceWork'!HJ265/365/86400,-1)</f>
        <v>0</v>
      </c>
      <c r="HI262" s="18">
        <f>IF('2ESpaceWork'!HK265&gt;-0.5,'2ESpaceWork'!HK265/365/86400,-1)</f>
        <v>-1</v>
      </c>
      <c r="HJ262" s="18">
        <f>IF('2ESpaceWork'!HL265&gt;-0.5,'2ESpaceWork'!HL265/365/86400,-1)</f>
        <v>-1</v>
      </c>
      <c r="HK262" s="18">
        <f>IF('2ESpaceWork'!HM265&gt;-0.5,'2ESpaceWork'!HM265/365/86400,-1)</f>
        <v>-1</v>
      </c>
      <c r="HL262" s="18">
        <f>IF('2ESpaceWork'!HN265&gt;-0.5,'2ESpaceWork'!HN265/365/86400,-1)</f>
        <v>-1</v>
      </c>
      <c r="HM262" s="18">
        <f>IF('2ESpaceWork'!HO265&gt;-0.5,'2ESpaceWork'!HO265/365/86400,-1)</f>
        <v>-1</v>
      </c>
      <c r="HN262" s="18">
        <f>IF('2ESpaceWork'!HP265&gt;-0.5,'2ESpaceWork'!HP265/365/86400,-1)</f>
        <v>-1</v>
      </c>
      <c r="HO262" s="18" t="s">
        <v>1138</v>
      </c>
    </row>
    <row r="263" spans="1:223" x14ac:dyDescent="0.25">
      <c r="A263" t="s">
        <v>1163</v>
      </c>
      <c r="B263" s="18">
        <v>5</v>
      </c>
      <c r="C263" s="18">
        <v>1</v>
      </c>
      <c r="D263" s="18">
        <v>0</v>
      </c>
      <c r="E263" s="18">
        <v>1</v>
      </c>
      <c r="F263" s="18">
        <v>0</v>
      </c>
      <c r="G263" s="18">
        <v>0</v>
      </c>
      <c r="H263" s="18">
        <f>IF('2ESpaceWork'!J266&gt;-0.5,'2ESpaceWork'!J266/365/86400,-1)</f>
        <v>-1</v>
      </c>
      <c r="I263" s="18">
        <f>IF('2ESpaceWork'!K266&gt;-0.5,'2ESpaceWork'!K266/365/86400,-1)</f>
        <v>-1</v>
      </c>
      <c r="J263" s="18">
        <f>IF('2ESpaceWork'!L266&gt;-0.5,'2ESpaceWork'!L266/365/86400,-1)</f>
        <v>-1</v>
      </c>
      <c r="K263" s="18">
        <f>IF('2ESpaceWork'!M266&gt;-0.5,'2ESpaceWork'!M266/365/86400,-1)</f>
        <v>-1</v>
      </c>
      <c r="L263" s="18">
        <f>IF('2ESpaceWork'!N266&gt;-0.5,'2ESpaceWork'!N266/365/86400,-1)</f>
        <v>-1</v>
      </c>
      <c r="M263" s="18">
        <f>IF('2ESpaceWork'!O266&gt;-0.5,'2ESpaceWork'!O266/365/86400,-1)</f>
        <v>-1</v>
      </c>
      <c r="N263" s="18">
        <f>IF('2ESpaceWork'!P266&gt;-0.5,'2ESpaceWork'!P266/365/86400,-1)</f>
        <v>-1</v>
      </c>
      <c r="O263" s="18">
        <f>IF('2ESpaceWork'!Q266&gt;-0.5,'2ESpaceWork'!Q266/365/86400,-1)</f>
        <v>-1</v>
      </c>
      <c r="P263" s="18">
        <f>IF('2ESpaceWork'!R266&gt;-0.5,'2ESpaceWork'!R266/365/86400,-1)</f>
        <v>-1</v>
      </c>
      <c r="Q263" s="18">
        <f>IF('2ESpaceWork'!S266&gt;-0.5,'2ESpaceWork'!S266/365/86400,-1)</f>
        <v>-1</v>
      </c>
      <c r="R263" s="18">
        <f>IF('2ESpaceWork'!T266&gt;-0.5,'2ESpaceWork'!T266/365/86400,-1)</f>
        <v>6.7270058708414832E-7</v>
      </c>
      <c r="S263" s="18">
        <f>IF('2ESpaceWork'!U266&gt;-0.5,'2ESpaceWork'!U266/365/86400,-1)</f>
        <v>4.4846705805609773E-8</v>
      </c>
      <c r="T263" s="18">
        <f>IF('2ESpaceWork'!V266&gt;-0.5,'2ESpaceWork'!V266/365/86400,-1)</f>
        <v>-1</v>
      </c>
      <c r="U263" s="18">
        <f>IF('2ESpaceWork'!W266&gt;-0.5,'2ESpaceWork'!W266/365/86400,-1)</f>
        <v>8.9693411611219547E-7</v>
      </c>
      <c r="V263" s="18">
        <f>IF('2ESpaceWork'!X266&gt;-0.5,'2ESpaceWork'!X266/365/86400,-1)</f>
        <v>-1</v>
      </c>
      <c r="W263" s="18">
        <f>IF('2ESpaceWork'!Y266&gt;-0.5,'2ESpaceWork'!Y266/365/86400,-1)</f>
        <v>-1</v>
      </c>
      <c r="X263" s="18">
        <f>IF('2ESpaceWork'!Z266&gt;-0.5,'2ESpaceWork'!Z266/365/86400,-1)</f>
        <v>-1</v>
      </c>
      <c r="Y263" s="18">
        <f>IF('2ESpaceWork'!AA266&gt;-0.5,'2ESpaceWork'!AA266/365/86400,-1)</f>
        <v>-1</v>
      </c>
      <c r="Z263" s="18">
        <f>IF('2ESpaceWork'!AB266&gt;-0.5,'2ESpaceWork'!AB266/365/86400,-1)</f>
        <v>-1</v>
      </c>
      <c r="AA263" s="18">
        <f>IF('2ESpaceWork'!AC266&gt;-0.5,'2ESpaceWork'!AC266/365/86400,-1)</f>
        <v>-1</v>
      </c>
      <c r="AB263" s="18">
        <f>IF('2ESpaceWork'!AD266&gt;-0.5,'2ESpaceWork'!AD266/365/86400,-1)</f>
        <v>-1</v>
      </c>
      <c r="AC263" s="18">
        <f>IF('2ESpaceWork'!AE266&gt;-0.5,'2ESpaceWork'!AE266/365/86400,-1)</f>
        <v>-1</v>
      </c>
      <c r="AD263" s="18">
        <f>IF('2ESpaceWork'!AF266&gt;-0.5,'2ESpaceWork'!AF266/365/86400,-1)</f>
        <v>-1</v>
      </c>
      <c r="AE263" s="18">
        <f>IF('2ESpaceWork'!AG266&gt;-0.5,'2ESpaceWork'!AG266/365/86400,-1)</f>
        <v>-1</v>
      </c>
      <c r="AF263" s="18">
        <f>IF('2ESpaceWork'!AH266&gt;-0.5,'2ESpaceWork'!AH266/365/86400,-1)</f>
        <v>-1</v>
      </c>
      <c r="AG263" s="18">
        <f>IF('2ESpaceWork'!AI266&gt;-0.5,'2ESpaceWork'!AI266/365/86400,-1)</f>
        <v>-1</v>
      </c>
      <c r="AH263" s="18">
        <f>IF('2ESpaceWork'!AJ266&gt;-0.5,'2ESpaceWork'!AJ266/365/86400,-1)</f>
        <v>-1</v>
      </c>
      <c r="AI263" s="18">
        <f>IF('2ESpaceWork'!AK266&gt;-0.5,'2ESpaceWork'!AK266/365/86400,-1)</f>
        <v>-1</v>
      </c>
      <c r="AJ263" s="18">
        <f>IF('2ESpaceWork'!AL266&gt;-0.5,'2ESpaceWork'!AL266/365/86400,-1)</f>
        <v>-1</v>
      </c>
      <c r="AK263" s="18">
        <f>IF('2ESpaceWork'!AM266&gt;-0.5,'2ESpaceWork'!AM266/365/86400,-1)</f>
        <v>-1</v>
      </c>
      <c r="AL263" s="18">
        <f>IF('2ESpaceWork'!AN266&gt;-0.5,'2ESpaceWork'!AN266/365/86400,-1)</f>
        <v>-1</v>
      </c>
      <c r="AM263" s="18">
        <f>IF('2ESpaceWork'!AO266&gt;-0.5,'2ESpaceWork'!AO266/365/86400,-1)</f>
        <v>-1</v>
      </c>
      <c r="AN263" s="18">
        <f>IF('2ESpaceWork'!AP266&gt;-0.5,'2ESpaceWork'!AP266/365/86400,-1)</f>
        <v>-1</v>
      </c>
      <c r="AO263" s="18">
        <f>IF('2ESpaceWork'!AQ266&gt;-0.5,'2ESpaceWork'!AQ266/365/86400,-1)</f>
        <v>-1</v>
      </c>
      <c r="AP263" s="18">
        <f>IF('2ESpaceWork'!AR266&gt;-0.5,'2ESpaceWork'!AR266/365/86400,-1)</f>
        <v>-1</v>
      </c>
      <c r="AQ263" s="18">
        <f>IF('2ESpaceWork'!AS266&gt;-0.5,'2ESpaceWork'!AS266/365/86400,-1)</f>
        <v>-1</v>
      </c>
      <c r="AR263" s="18">
        <f>IF('2ESpaceWork'!AT266&gt;-0.5,'2ESpaceWork'!AT266/365/86400,-1)</f>
        <v>-1</v>
      </c>
      <c r="AS263" s="18">
        <f>IF('2ESpaceWork'!AU266&gt;-0.5,'2ESpaceWork'!AU266/365/86400,-1)</f>
        <v>-1</v>
      </c>
      <c r="AT263" s="18">
        <f>IF('2ESpaceWork'!AV266&gt;-0.5,'2ESpaceWork'!AV266/365/86400,-1)</f>
        <v>-1</v>
      </c>
      <c r="AU263" s="18">
        <f>IF('2ESpaceWork'!AW266&gt;-0.5,'2ESpaceWork'!AW266/365/86400,-1)</f>
        <v>-1</v>
      </c>
      <c r="AV263" s="18">
        <f>IF('2ESpaceWork'!AX266&gt;-0.5,'2ESpaceWork'!AX266/365/86400,-1)</f>
        <v>0</v>
      </c>
      <c r="AW263" s="18">
        <f>IF('2ESpaceWork'!AY266&gt;-0.5,'2ESpaceWork'!AY266/365/86400,-1)</f>
        <v>0</v>
      </c>
      <c r="AX263" s="18">
        <f>IF('2ESpaceWork'!AZ266&gt;-0.5,'2ESpaceWork'!AZ266/365/86400,-1)</f>
        <v>-1</v>
      </c>
      <c r="AY263" s="18">
        <f>IF('2ESpaceWork'!BA266&gt;-0.5,'2ESpaceWork'!BA266/365/86400,-1)</f>
        <v>0</v>
      </c>
      <c r="AZ263" s="18">
        <f>IF('2ESpaceWork'!BB266&gt;-0.5,'2ESpaceWork'!BB266/365/86400,-1)</f>
        <v>-1</v>
      </c>
      <c r="BA263" s="18">
        <f>IF('2ESpaceWork'!BC266&gt;-0.5,'2ESpaceWork'!BC266/365/86400,-1)</f>
        <v>6.4144379212872269E-6</v>
      </c>
      <c r="BB263" s="18">
        <f>IF('2ESpaceWork'!BD266&gt;-0.5,'2ESpaceWork'!BD266/365/86400,-1)</f>
        <v>4.2762919475248285E-7</v>
      </c>
      <c r="BC263" s="18">
        <f>IF('2ESpaceWork'!BE266&gt;-0.5,'2ESpaceWork'!BE266/365/86400,-1)</f>
        <v>-1</v>
      </c>
      <c r="BD263" s="18">
        <f>IF('2ESpaceWork'!BF266&gt;-0.5,'2ESpaceWork'!BF266/365/86400,-1)</f>
        <v>8.5525838950496579E-6</v>
      </c>
      <c r="BE263" s="18">
        <f>IF('2ESpaceWork'!BG266&gt;-0.5,'2ESpaceWork'!BG266/365/86400,-1)</f>
        <v>-1</v>
      </c>
      <c r="BF263" s="18">
        <f>IF('2ESpaceWork'!BH266&gt;-0.5,'2ESpaceWork'!BH266/365/86400,-1)</f>
        <v>1.1686277953401255E-6</v>
      </c>
      <c r="BG263" s="18">
        <f>IF('2ESpaceWork'!BI266&gt;-0.5,'2ESpaceWork'!BI266/365/86400,-1)</f>
        <v>7.7908519689341712E-8</v>
      </c>
      <c r="BH263" s="18">
        <f>IF('2ESpaceWork'!BJ266&gt;-0.5,'2ESpaceWork'!BJ266/365/86400,-1)</f>
        <v>-1</v>
      </c>
      <c r="BI263" s="18">
        <f>IF('2ESpaceWork'!BK266&gt;-0.5,'2ESpaceWork'!BK266/365/86400,-1)</f>
        <v>1.5581703937868341E-6</v>
      </c>
      <c r="BJ263" s="18">
        <f>IF('2ESpaceWork'!BL266&gt;-0.5,'2ESpaceWork'!BL266/365/86400,-1)</f>
        <v>-1</v>
      </c>
      <c r="BK263" s="18">
        <f>IF('2ESpaceWork'!BM266&gt;-0.5,'2ESpaceWork'!BM266/365/86400,-1)</f>
        <v>2.9014459665144597E-7</v>
      </c>
      <c r="BL263" s="18">
        <f>IF('2ESpaceWork'!BN266&gt;-0.5,'2ESpaceWork'!BN266/365/86400,-1)</f>
        <v>1.9342973110096397E-8</v>
      </c>
      <c r="BM263" s="18">
        <f>IF('2ESpaceWork'!BO266&gt;-0.5,'2ESpaceWork'!BO266/365/86400,-1)</f>
        <v>-1</v>
      </c>
      <c r="BN263" s="18">
        <f>IF('2ESpaceWork'!BP266&gt;-0.5,'2ESpaceWork'!BP266/365/86400,-1)</f>
        <v>3.8685946220192796E-7</v>
      </c>
      <c r="BO263" s="18">
        <f>IF('2ESpaceWork'!BQ266&gt;-0.5,'2ESpaceWork'!BQ266/365/86400,-1)</f>
        <v>-1</v>
      </c>
      <c r="BP263" s="18">
        <f>IF('2ESpaceWork'!BR266&gt;-0.5,'2ESpaceWork'!BR266/365/86400,-1)</f>
        <v>2.1337194888610733E-6</v>
      </c>
      <c r="BQ263" s="18">
        <f>IF('2ESpaceWork'!BS266&gt;-0.5,'2ESpaceWork'!BS266/365/86400,-1)</f>
        <v>1.4224796592407154E-7</v>
      </c>
      <c r="BR263" s="18">
        <f>IF('2ESpaceWork'!BT266&gt;-0.5,'2ESpaceWork'!BT266/365/86400,-1)</f>
        <v>-1</v>
      </c>
      <c r="BS263" s="18">
        <f>IF('2ESpaceWork'!BU266&gt;-0.5,'2ESpaceWork'!BU266/365/86400,-1)</f>
        <v>2.844959318481431E-6</v>
      </c>
      <c r="BT263" s="18">
        <f>IF('2ESpaceWork'!BV266&gt;-0.5,'2ESpaceWork'!BV266/365/86400,-1)</f>
        <v>-1</v>
      </c>
      <c r="BU263" s="18">
        <f>IF('2ESpaceWork'!BW266&gt;-0.5,'2ESpaceWork'!BW266/365/86400,-1)</f>
        <v>0</v>
      </c>
      <c r="BV263" s="18">
        <f>IF('2ESpaceWork'!BX266&gt;-0.5,'2ESpaceWork'!BX266/365/86400,-1)</f>
        <v>0</v>
      </c>
      <c r="BW263" s="18">
        <f>IF('2ESpaceWork'!BY266&gt;-0.5,'2ESpaceWork'!BY266/365/86400,-1)</f>
        <v>-1</v>
      </c>
      <c r="BX263" s="18">
        <f>IF('2ESpaceWork'!BZ266&gt;-0.5,'2ESpaceWork'!BZ266/365/86400,-1)</f>
        <v>0</v>
      </c>
      <c r="BY263" s="18">
        <f>IF('2ESpaceWork'!CA266&gt;-0.5,'2ESpaceWork'!CA266/365/86400,-1)</f>
        <v>-1</v>
      </c>
      <c r="BZ263" s="18">
        <f>IF('2ESpaceWork'!CB266&gt;-0.5,'2ESpaceWork'!CB266/365/86400,-1)</f>
        <v>4.4815449010654487E-5</v>
      </c>
      <c r="CA263" s="18">
        <f>IF('2ESpaceWork'!CC266&gt;-0.5,'2ESpaceWork'!CC266/365/86400,-1)</f>
        <v>2.9876966007102995E-6</v>
      </c>
      <c r="CB263" s="18">
        <f>IF('2ESpaceWork'!CD266&gt;-0.5,'2ESpaceWork'!CD266/365/86400,-1)</f>
        <v>-1</v>
      </c>
      <c r="CC263" s="18">
        <f>IF('2ESpaceWork'!CE266&gt;-0.5,'2ESpaceWork'!CE266/365/86400,-1)</f>
        <v>5.9753932014205987E-5</v>
      </c>
      <c r="CD263" s="18">
        <f>IF('2ESpaceWork'!CF266&gt;-0.5,'2ESpaceWork'!CF266/365/86400,-1)</f>
        <v>-1</v>
      </c>
      <c r="CE263" s="18">
        <f>IF('2ESpaceWork'!CG266&gt;-0.5,'2ESpaceWork'!CG266/365/86400,-1)</f>
        <v>-1</v>
      </c>
      <c r="CF263" s="18">
        <f>IF('2ESpaceWork'!CH266&gt;-0.5,'2ESpaceWork'!CH266/365/86400,-1)</f>
        <v>-1</v>
      </c>
      <c r="CG263" s="18">
        <f>IF('2ESpaceWork'!CI266&gt;-0.5,'2ESpaceWork'!CI266/365/86400,-1)</f>
        <v>-1</v>
      </c>
      <c r="CH263" s="18">
        <f>IF('2ESpaceWork'!CJ266&gt;-0.5,'2ESpaceWork'!CJ266/365/86400,-1)</f>
        <v>-1</v>
      </c>
      <c r="CI263" s="18">
        <f>IF('2ESpaceWork'!CK266&gt;-0.5,'2ESpaceWork'!CK266/365/86400,-1)</f>
        <v>-1</v>
      </c>
      <c r="CJ263" s="18">
        <f>IF('2ESpaceWork'!CL266&gt;-0.5,'2ESpaceWork'!CL266/365/86400,-1)</f>
        <v>1.4133507284192225E-7</v>
      </c>
      <c r="CK263" s="18">
        <f>IF('2ESpaceWork'!CM266&gt;-0.5,'2ESpaceWork'!CM266/365/86400,-1)</f>
        <v>9.4223381894614727E-9</v>
      </c>
      <c r="CL263" s="18">
        <f>IF('2ESpaceWork'!CN266&gt;-0.5,'2ESpaceWork'!CN266/365/86400,-1)</f>
        <v>-1</v>
      </c>
      <c r="CM263" s="18">
        <f>IF('2ESpaceWork'!CO266&gt;-0.5,'2ESpaceWork'!CO266/365/86400,-1)</f>
        <v>1.8844676378922944E-7</v>
      </c>
      <c r="CN263" s="18">
        <f>IF('2ESpaceWork'!CP266&gt;-0.5,'2ESpaceWork'!CP266/365/86400,-1)</f>
        <v>-1</v>
      </c>
      <c r="CO263" s="18">
        <f>IF('2ESpaceWork'!CQ266&gt;-0.5,'2ESpaceWork'!CQ266/365/86400,-1)</f>
        <v>-1</v>
      </c>
      <c r="CP263" s="18">
        <f>IF('2ESpaceWork'!CR266&gt;-0.5,'2ESpaceWork'!CR266/365/86400,-1)</f>
        <v>-1</v>
      </c>
      <c r="CQ263" s="18">
        <f>IF('2ESpaceWork'!CS266&gt;-0.5,'2ESpaceWork'!CS266/365/86400,-1)</f>
        <v>-1</v>
      </c>
      <c r="CR263" s="18">
        <f>IF('2ESpaceWork'!CT266&gt;-0.5,'2ESpaceWork'!CT266/365/86400,-1)</f>
        <v>-1</v>
      </c>
      <c r="CS263" s="18">
        <f>IF('2ESpaceWork'!CU266&gt;-0.5,'2ESpaceWork'!CU266/365/86400,-1)</f>
        <v>-1</v>
      </c>
      <c r="CT263" s="18">
        <f>IF('2ESpaceWork'!CV266&gt;-0.5,'2ESpaceWork'!CV266/365/86400,-1)</f>
        <v>9.5333224614046477E-7</v>
      </c>
      <c r="CU263" s="18">
        <f>IF('2ESpaceWork'!CW266&gt;-0.5,'2ESpaceWork'!CW266/365/86400,-1)</f>
        <v>6.3555483076030876E-8</v>
      </c>
      <c r="CV263" s="18">
        <f>IF('2ESpaceWork'!CX266&gt;-0.5,'2ESpaceWork'!CX266/365/86400,-1)</f>
        <v>-1</v>
      </c>
      <c r="CW263" s="18">
        <f>IF('2ESpaceWork'!CY266&gt;-0.5,'2ESpaceWork'!CY266/365/86400,-1)</f>
        <v>1.2711096615206178E-6</v>
      </c>
      <c r="CX263" s="18">
        <f>IF('2ESpaceWork'!CZ266&gt;-0.5,'2ESpaceWork'!CZ266/365/86400,-1)</f>
        <v>-1</v>
      </c>
      <c r="CY263" s="18">
        <f>IF('2ESpaceWork'!DA266&gt;-0.5,'2ESpaceWork'!DA266/365/86400,-1)</f>
        <v>1.20963161683763E-6</v>
      </c>
      <c r="CZ263" s="18">
        <f>IF('2ESpaceWork'!DB266&gt;-0.5,'2ESpaceWork'!DB266/365/86400,-1)</f>
        <v>8.064210778917523E-8</v>
      </c>
      <c r="DA263" s="18">
        <f>IF('2ESpaceWork'!DC266&gt;-0.5,'2ESpaceWork'!DC266/365/86400,-1)</f>
        <v>-1</v>
      </c>
      <c r="DB263" s="18">
        <f>IF('2ESpaceWork'!DD266&gt;-0.5,'2ESpaceWork'!DD266/365/86400,-1)</f>
        <v>1.6128421557835044E-6</v>
      </c>
      <c r="DC263" s="18">
        <f>IF('2ESpaceWork'!DE266&gt;-0.5,'2ESpaceWork'!DE266/365/86400,-1)</f>
        <v>-1</v>
      </c>
      <c r="DD263" s="18">
        <f>IF('2ESpaceWork'!DF266&gt;-0.5,'2ESpaceWork'!DF266/365/86400,-1)</f>
        <v>-1</v>
      </c>
      <c r="DE263" s="18">
        <f>IF('2ESpaceWork'!DG266&gt;-0.5,'2ESpaceWork'!DG266/365/86400,-1)</f>
        <v>-1</v>
      </c>
      <c r="DF263" s="18">
        <f>IF('2ESpaceWork'!DH266&gt;-0.5,'2ESpaceWork'!DH266/365/86400,-1)</f>
        <v>-1</v>
      </c>
      <c r="DG263" s="18">
        <f>IF('2ESpaceWork'!DI266&gt;-0.5,'2ESpaceWork'!DI266/365/86400,-1)</f>
        <v>-1</v>
      </c>
      <c r="DH263" s="18">
        <f>IF('2ESpaceWork'!DJ266&gt;-0.5,'2ESpaceWork'!DJ266/365/86400,-1)</f>
        <v>-1</v>
      </c>
      <c r="DI263" s="18">
        <f>IF('2ESpaceWork'!DK266&gt;-0.5,'2ESpaceWork'!DK266/365/86400,-1)</f>
        <v>8.7043378995433786E-7</v>
      </c>
      <c r="DJ263" s="18">
        <f>IF('2ESpaceWork'!DL266&gt;-0.5,'2ESpaceWork'!DL266/365/86400,-1)</f>
        <v>5.8028919330289196E-8</v>
      </c>
      <c r="DK263" s="18">
        <f>IF('2ESpaceWork'!DM266&gt;-0.5,'2ESpaceWork'!DM266/365/86400,-1)</f>
        <v>-1</v>
      </c>
      <c r="DL263" s="18">
        <f>IF('2ESpaceWork'!DN266&gt;-0.5,'2ESpaceWork'!DN266/365/86400,-1)</f>
        <v>1.1605783866057839E-6</v>
      </c>
      <c r="DM263" s="18">
        <f>IF('2ESpaceWork'!DO266&gt;-0.5,'2ESpaceWork'!DO266/365/86400,-1)</f>
        <v>-1</v>
      </c>
      <c r="DN263" s="18">
        <f>IF('2ESpaceWork'!DP266&gt;-0.5,'2ESpaceWork'!DP266/365/86400,-1)</f>
        <v>0</v>
      </c>
      <c r="DO263" s="18">
        <f>IF('2ESpaceWork'!DQ266&gt;-0.5,'2ESpaceWork'!DQ266/365/86400,-1)</f>
        <v>0</v>
      </c>
      <c r="DP263" s="18">
        <f>IF('2ESpaceWork'!DR266&gt;-0.5,'2ESpaceWork'!DR266/365/86400,-1)</f>
        <v>-1</v>
      </c>
      <c r="DQ263" s="18">
        <f>IF('2ESpaceWork'!DS266&gt;-0.5,'2ESpaceWork'!DS266/365/86400,-1)</f>
        <v>0</v>
      </c>
      <c r="DR263" s="18">
        <f>IF('2ESpaceWork'!DT266&gt;-0.5,'2ESpaceWork'!DT266/365/86400,-1)</f>
        <v>-1</v>
      </c>
      <c r="DS263" s="18">
        <f>IF('2ESpaceWork'!DU266&gt;-0.5,'2ESpaceWork'!DU266/365/86400,-1)</f>
        <v>-1</v>
      </c>
      <c r="DT263" s="18">
        <f>IF('2ESpaceWork'!DV266&gt;-0.5,'2ESpaceWork'!DV266/365/86400,-1)</f>
        <v>-1</v>
      </c>
      <c r="DU263" s="18">
        <f>IF('2ESpaceWork'!DW266&gt;-0.5,'2ESpaceWork'!DW266/365/86400,-1)</f>
        <v>-1</v>
      </c>
      <c r="DV263" s="18">
        <f>IF('2ESpaceWork'!DX266&gt;-0.5,'2ESpaceWork'!DX266/365/86400,-1)</f>
        <v>-1</v>
      </c>
      <c r="DW263" s="18">
        <f>IF('2ESpaceWork'!DY266&gt;-0.5,'2ESpaceWork'!DY266/365/86400,-1)</f>
        <v>-1</v>
      </c>
      <c r="DX263" s="18">
        <f>IF('2ESpaceWork'!DZ266&gt;-0.5,'2ESpaceWork'!DZ266/365/86400,-1)</f>
        <v>-1</v>
      </c>
      <c r="DY263" s="18">
        <f>IF('2ESpaceWork'!EA266&gt;-0.5,'2ESpaceWork'!EA266/365/86400,-1)</f>
        <v>-1</v>
      </c>
      <c r="DZ263" s="18">
        <f>IF('2ESpaceWork'!EB266&gt;-0.5,'2ESpaceWork'!EB266/365/86400,-1)</f>
        <v>-1</v>
      </c>
      <c r="EA263" s="18">
        <f>IF('2ESpaceWork'!EC266&gt;-0.5,'2ESpaceWork'!EC266/365/86400,-1)</f>
        <v>-1</v>
      </c>
      <c r="EB263" s="18">
        <f>IF('2ESpaceWork'!ED266&gt;-0.5,'2ESpaceWork'!ED266/365/86400,-1)</f>
        <v>-1</v>
      </c>
      <c r="EC263" s="18">
        <f>IF('2ESpaceWork'!EE266&gt;-0.5,'2ESpaceWork'!EE266/365/86400,-1)</f>
        <v>0</v>
      </c>
      <c r="ED263" s="18">
        <f>IF('2ESpaceWork'!EF266&gt;-0.5,'2ESpaceWork'!EF266/365/86400,-1)</f>
        <v>0</v>
      </c>
      <c r="EE263" s="18">
        <f>IF('2ESpaceWork'!EG266&gt;-0.5,'2ESpaceWork'!EG266/365/86400,-1)</f>
        <v>-1</v>
      </c>
      <c r="EF263" s="18">
        <f>IF('2ESpaceWork'!EH266&gt;-0.5,'2ESpaceWork'!EH266/365/86400,-1)</f>
        <v>0</v>
      </c>
      <c r="EG263" s="18">
        <f>IF('2ESpaceWork'!EI266&gt;-0.5,'2ESpaceWork'!EI266/365/86400,-1)</f>
        <v>-1</v>
      </c>
      <c r="EH263" s="18">
        <f>IF('2ESpaceWork'!EJ266&gt;-0.5,'2ESpaceWork'!EJ266/365/86400,-1)</f>
        <v>-1</v>
      </c>
      <c r="EI263" s="18">
        <f>IF('2ESpaceWork'!EK266&gt;-0.5,'2ESpaceWork'!EK266/365/86400,-1)</f>
        <v>-1</v>
      </c>
      <c r="EJ263" s="18">
        <f>IF('2ESpaceWork'!EL266&gt;-0.5,'2ESpaceWork'!EL266/365/86400,-1)</f>
        <v>-1</v>
      </c>
      <c r="EK263" s="18">
        <f>IF('2ESpaceWork'!EM266&gt;-0.5,'2ESpaceWork'!EM266/365/86400,-1)</f>
        <v>-1</v>
      </c>
      <c r="EL263" s="18">
        <f>IF('2ESpaceWork'!EN266&gt;-0.5,'2ESpaceWork'!EN266/365/86400,-1)</f>
        <v>-1</v>
      </c>
      <c r="EM263" s="18">
        <f>IF('2ESpaceWork'!EO266&gt;-0.5,'2ESpaceWork'!EO266/365/86400,-1)</f>
        <v>-1</v>
      </c>
      <c r="EN263" s="18">
        <f>IF('2ESpaceWork'!EP266&gt;-0.5,'2ESpaceWork'!EP266/365/86400,-1)</f>
        <v>-1</v>
      </c>
      <c r="EO263" s="18">
        <f>IF('2ESpaceWork'!EQ266&gt;-0.5,'2ESpaceWork'!EQ266/365/86400,-1)</f>
        <v>-1</v>
      </c>
      <c r="EP263" s="18">
        <f>IF('2ESpaceWork'!ER266&gt;-0.5,'2ESpaceWork'!ER266/365/86400,-1)</f>
        <v>-1</v>
      </c>
      <c r="EQ263" s="18">
        <f>IF('2ESpaceWork'!ES266&gt;-0.5,'2ESpaceWork'!ES266/365/86400,-1)</f>
        <v>-1</v>
      </c>
      <c r="ER263" s="18">
        <f>IF('2ESpaceWork'!ET266&gt;-0.5,'2ESpaceWork'!ET266/365/86400,-1)</f>
        <v>0</v>
      </c>
      <c r="ES263" s="18">
        <f>IF('2ESpaceWork'!EU266&gt;-0.5,'2ESpaceWork'!EU266/365/86400,-1)</f>
        <v>0</v>
      </c>
      <c r="ET263" s="18">
        <f>IF('2ESpaceWork'!EV266&gt;-0.5,'2ESpaceWork'!EV266/365/86400,-1)</f>
        <v>-1</v>
      </c>
      <c r="EU263" s="18">
        <f>IF('2ESpaceWork'!EW266&gt;-0.5,'2ESpaceWork'!EW266/365/86400,-1)</f>
        <v>0</v>
      </c>
      <c r="EV263" s="18">
        <f>IF('2ESpaceWork'!EX266&gt;-0.5,'2ESpaceWork'!EX266/365/86400,-1)</f>
        <v>-1</v>
      </c>
      <c r="EW263" s="18">
        <f>IF('2ESpaceWork'!EY266&gt;-0.5,'2ESpaceWork'!EY266/365/86400,-1)</f>
        <v>-1</v>
      </c>
      <c r="EX263" s="18">
        <f>IF('2ESpaceWork'!EZ266&gt;-0.5,'2ESpaceWork'!EZ266/365/86400,-1)</f>
        <v>-1</v>
      </c>
      <c r="EY263" s="18">
        <f>IF('2ESpaceWork'!FA266&gt;-0.5,'2ESpaceWork'!FA266/365/86400,-1)</f>
        <v>-1</v>
      </c>
      <c r="EZ263" s="18">
        <f>IF('2ESpaceWork'!FB266&gt;-0.5,'2ESpaceWork'!FB266/365/86400,-1)</f>
        <v>-1</v>
      </c>
      <c r="FA263" s="18">
        <f>IF('2ESpaceWork'!FC266&gt;-0.5,'2ESpaceWork'!FC266/365/86400,-1)</f>
        <v>-1</v>
      </c>
      <c r="FB263" s="18">
        <f>IF('2ESpaceWork'!FD266&gt;-0.5,'2ESpaceWork'!FD266/365/86400,-1)</f>
        <v>4.6878397477712461E-6</v>
      </c>
      <c r="FC263" s="18">
        <f>IF('2ESpaceWork'!FE266&gt;-0.5,'2ESpaceWork'!FE266/365/86400,-1)</f>
        <v>3.1252264985141711E-7</v>
      </c>
      <c r="FD263" s="18">
        <f>IF('2ESpaceWork'!FF266&gt;-0.5,'2ESpaceWork'!FF266/365/86400,-1)</f>
        <v>-1</v>
      </c>
      <c r="FE263" s="18">
        <f>IF('2ESpaceWork'!FG266&gt;-0.5,'2ESpaceWork'!FG266/365/86400,-1)</f>
        <v>6.2504529970283428E-6</v>
      </c>
      <c r="FF263" s="18">
        <f>IF('2ESpaceWork'!FH266&gt;-0.5,'2ESpaceWork'!FH266/365/86400,-1)</f>
        <v>-1</v>
      </c>
      <c r="FG263" s="18">
        <f>IF('2ESpaceWork'!FI266&gt;-0.5,'2ESpaceWork'!FI266/365/86400,-1)</f>
        <v>2.510814432903475E-6</v>
      </c>
      <c r="FH263" s="18">
        <f>IF('2ESpaceWork'!FJ266&gt;-0.5,'2ESpaceWork'!FJ266/365/86400,-1)</f>
        <v>1.6738762886023148E-7</v>
      </c>
      <c r="FI263" s="18">
        <f>IF('2ESpaceWork'!FK266&gt;-0.5,'2ESpaceWork'!FK266/365/86400,-1)</f>
        <v>-1</v>
      </c>
      <c r="FJ263" s="18">
        <f>IF('2ESpaceWork'!FL266&gt;-0.5,'2ESpaceWork'!FL266/365/86400,-1)</f>
        <v>3.3477525772046294E-6</v>
      </c>
      <c r="FK263" s="18">
        <f>IF('2ESpaceWork'!FM266&gt;-0.5,'2ESpaceWork'!FM266/365/86400,-1)</f>
        <v>-1</v>
      </c>
      <c r="FL263" s="18">
        <f>IF('2ESpaceWork'!FN266&gt;-0.5,'2ESpaceWork'!FN266/365/86400,-1)</f>
        <v>-1</v>
      </c>
      <c r="FM263" s="18">
        <f>IF('2ESpaceWork'!FO266&gt;-0.5,'2ESpaceWork'!FO266/365/86400,-1)</f>
        <v>-1</v>
      </c>
      <c r="FN263" s="18">
        <f>IF('2ESpaceWork'!FP266&gt;-0.5,'2ESpaceWork'!FP266/365/86400,-1)</f>
        <v>-1</v>
      </c>
      <c r="FO263" s="18">
        <f>IF('2ESpaceWork'!FQ266&gt;-0.5,'2ESpaceWork'!FQ266/365/86400,-1)</f>
        <v>-1</v>
      </c>
      <c r="FP263" s="18">
        <f>IF('2ESpaceWork'!FR266&gt;-0.5,'2ESpaceWork'!FR266/365/86400,-1)</f>
        <v>-1</v>
      </c>
      <c r="FQ263" s="18">
        <f>IF('2ESpaceWork'!FS266&gt;-0.5,'2ESpaceWork'!FS266/365/86400,-1)</f>
        <v>-1</v>
      </c>
      <c r="FR263" s="18">
        <f>IF('2ESpaceWork'!FT266&gt;-0.5,'2ESpaceWork'!FT266/365/86400,-1)</f>
        <v>-1</v>
      </c>
      <c r="FS263" s="18">
        <f>IF('2ESpaceWork'!FU266&gt;-0.5,'2ESpaceWork'!FU266/365/86400,-1)</f>
        <v>-1</v>
      </c>
      <c r="FT263" s="18">
        <f>IF('2ESpaceWork'!FV266&gt;-0.5,'2ESpaceWork'!FV266/365/86400,-1)</f>
        <v>-1</v>
      </c>
      <c r="FU263" s="18">
        <f>IF('2ESpaceWork'!FW266&gt;-0.5,'2ESpaceWork'!FW266/365/86400,-1)</f>
        <v>-1</v>
      </c>
      <c r="FV263" s="18">
        <f>IF('2ESpaceWork'!FX266&gt;-0.5,'2ESpaceWork'!FX266/365/86400,-1)</f>
        <v>-1</v>
      </c>
      <c r="FW263" s="18">
        <f>IF('2ESpaceWork'!FY266&gt;-0.5,'2ESpaceWork'!FY266/365/86400,-1)</f>
        <v>-1</v>
      </c>
      <c r="FX263" s="18">
        <f>IF('2ESpaceWork'!FZ266&gt;-0.5,'2ESpaceWork'!FZ266/365/86400,-1)</f>
        <v>-1</v>
      </c>
      <c r="FY263" s="18">
        <f>IF('2ESpaceWork'!GA266&gt;-0.5,'2ESpaceWork'!GA266/365/86400,-1)</f>
        <v>-1</v>
      </c>
      <c r="FZ263" s="18">
        <f>IF('2ESpaceWork'!GB266&gt;-0.5,'2ESpaceWork'!GB266/365/86400,-1)</f>
        <v>-1</v>
      </c>
      <c r="GA263" s="18">
        <f>IF('2ESpaceWork'!GC266&gt;-0.5,'2ESpaceWork'!GC266/365/86400,-1)</f>
        <v>7.6439851054576981E-6</v>
      </c>
      <c r="GB263" s="18">
        <f>IF('2ESpaceWork'!GD266&gt;-0.5,'2ESpaceWork'!GD266/365/86400,-1)</f>
        <v>5.0959900703051432E-7</v>
      </c>
      <c r="GC263" s="18">
        <f>IF('2ESpaceWork'!GE266&gt;-0.5,'2ESpaceWork'!GE266/365/86400,-1)</f>
        <v>-1</v>
      </c>
      <c r="GD263" s="18">
        <f>IF('2ESpaceWork'!GF266&gt;-0.5,'2ESpaceWork'!GF266/365/86400,-1)</f>
        <v>1.0191980140610287E-5</v>
      </c>
      <c r="GE263" s="18">
        <f>IF('2ESpaceWork'!GG266&gt;-0.5,'2ESpaceWork'!GG266/365/86400,-1)</f>
        <v>-1</v>
      </c>
      <c r="GF263" s="18">
        <f>IF('2ESpaceWork'!GH266&gt;-0.5,'2ESpaceWork'!GH266/365/86400,-1)</f>
        <v>8.3577951728636803E-8</v>
      </c>
      <c r="GG263" s="18">
        <f>IF('2ESpaceWork'!GI266&gt;-0.5,'2ESpaceWork'!GI266/365/86400,-1)</f>
        <v>5.5718634485757857E-9</v>
      </c>
      <c r="GH263" s="18">
        <f>IF('2ESpaceWork'!GJ266&gt;-0.5,'2ESpaceWork'!GJ266/365/86400,-1)</f>
        <v>-1</v>
      </c>
      <c r="GI263" s="18">
        <f>IF('2ESpaceWork'!GK266&gt;-0.5,'2ESpaceWork'!GK266/365/86400,-1)</f>
        <v>1.1143726897151571E-7</v>
      </c>
      <c r="GJ263" s="18">
        <f>IF('2ESpaceWork'!GL266&gt;-0.5,'2ESpaceWork'!GL266/365/86400,-1)</f>
        <v>-1</v>
      </c>
      <c r="GK263" s="18">
        <f>IF('2ESpaceWork'!GM266&gt;-0.5,'2ESpaceWork'!GM266/365/86400,-1)</f>
        <v>2.1689497716894979E-6</v>
      </c>
      <c r="GL263" s="18">
        <f>IF('2ESpaceWork'!GN266&gt;-0.5,'2ESpaceWork'!GN266/365/86400,-1)</f>
        <v>1.4459665144596649E-7</v>
      </c>
      <c r="GM263" s="18">
        <f>IF('2ESpaceWork'!GO266&gt;-0.5,'2ESpaceWork'!GO266/365/86400,-1)</f>
        <v>-1</v>
      </c>
      <c r="GN263" s="18">
        <f>IF('2ESpaceWork'!GP266&gt;-0.5,'2ESpaceWork'!GP266/365/86400,-1)</f>
        <v>2.8919330289193299E-6</v>
      </c>
      <c r="GO263" s="18">
        <f>IF('2ESpaceWork'!GQ266&gt;-0.5,'2ESpaceWork'!GQ266/365/86400,-1)</f>
        <v>-1</v>
      </c>
      <c r="GP263" s="18">
        <f>IF('2ESpaceWork'!GR266&gt;-0.5,'2ESpaceWork'!GR266/365/86400,-1)</f>
        <v>4.1400304414003042E-5</v>
      </c>
      <c r="GQ263" s="18">
        <f>IF('2ESpaceWork'!GS266&gt;-0.5,'2ESpaceWork'!GS266/365/86400,-1)</f>
        <v>2.76002029426687E-6</v>
      </c>
      <c r="GR263" s="18">
        <f>IF('2ESpaceWork'!GT266&gt;-0.5,'2ESpaceWork'!GT266/365/86400,-1)</f>
        <v>-1</v>
      </c>
      <c r="GS263" s="18">
        <f>IF('2ESpaceWork'!GU266&gt;-0.5,'2ESpaceWork'!GU266/365/86400,-1)</f>
        <v>5.5200405885337398E-5</v>
      </c>
      <c r="GT263" s="18">
        <f>IF('2ESpaceWork'!GV266&gt;-0.5,'2ESpaceWork'!GV266/365/86400,-1)</f>
        <v>-1</v>
      </c>
      <c r="GU263" s="18">
        <f>IF('2ESpaceWork'!GW266&gt;-0.5,'2ESpaceWork'!GW266/365/86400,-1)</f>
        <v>-1</v>
      </c>
      <c r="GV263" s="18">
        <f>IF('2ESpaceWork'!GX266&gt;-0.5,'2ESpaceWork'!GX266/365/86400,-1)</f>
        <v>-1</v>
      </c>
      <c r="GW263" s="18">
        <f>IF('2ESpaceWork'!GY266&gt;-0.5,'2ESpaceWork'!GY266/365/86400,-1)</f>
        <v>-1</v>
      </c>
      <c r="GX263" s="18">
        <f>IF('2ESpaceWork'!GZ266&gt;-0.5,'2ESpaceWork'!GZ266/365/86400,-1)</f>
        <v>-1</v>
      </c>
      <c r="GY263" s="18">
        <f>IF('2ESpaceWork'!HA266&gt;-0.5,'2ESpaceWork'!HA266/365/86400,-1)</f>
        <v>-1</v>
      </c>
      <c r="GZ263" s="18">
        <f>IF('2ESpaceWork'!HB266&gt;-0.5,'2ESpaceWork'!HB266/365/86400,-1)</f>
        <v>-1</v>
      </c>
      <c r="HA263" s="18">
        <f>IF('2ESpaceWork'!HC266&gt;-0.5,'2ESpaceWork'!HC266/365/86400,-1)</f>
        <v>-1</v>
      </c>
      <c r="HB263" s="18">
        <f>IF('2ESpaceWork'!HD266&gt;-0.5,'2ESpaceWork'!HD266/365/86400,-1)</f>
        <v>-1</v>
      </c>
      <c r="HC263" s="18">
        <f>IF('2ESpaceWork'!HE266&gt;-0.5,'2ESpaceWork'!HE266/365/86400,-1)</f>
        <v>-1</v>
      </c>
      <c r="HD263" s="18">
        <f>IF('2ESpaceWork'!HF266&gt;-0.5,'2ESpaceWork'!HF266/365/86400,-1)</f>
        <v>-1</v>
      </c>
      <c r="HE263" s="18">
        <f>IF('2ESpaceWork'!HG266&gt;-0.5,'2ESpaceWork'!HG266/365/86400,-1)</f>
        <v>0</v>
      </c>
      <c r="HF263" s="18">
        <f>IF('2ESpaceWork'!HH266&gt;-0.5,'2ESpaceWork'!HH266/365/86400,-1)</f>
        <v>0</v>
      </c>
      <c r="HG263" s="18">
        <f>IF('2ESpaceWork'!HI266&gt;-0.5,'2ESpaceWork'!HI266/365/86400,-1)</f>
        <v>-1</v>
      </c>
      <c r="HH263" s="18">
        <f>IF('2ESpaceWork'!HJ266&gt;-0.5,'2ESpaceWork'!HJ266/365/86400,-1)</f>
        <v>0</v>
      </c>
      <c r="HI263" s="18">
        <f>IF('2ESpaceWork'!HK266&gt;-0.5,'2ESpaceWork'!HK266/365/86400,-1)</f>
        <v>-1</v>
      </c>
      <c r="HJ263" s="18">
        <f>IF('2ESpaceWork'!HL266&gt;-0.5,'2ESpaceWork'!HL266/365/86400,-1)</f>
        <v>-1</v>
      </c>
      <c r="HK263" s="18">
        <f>IF('2ESpaceWork'!HM266&gt;-0.5,'2ESpaceWork'!HM266/365/86400,-1)</f>
        <v>-1</v>
      </c>
      <c r="HL263" s="18">
        <f>IF('2ESpaceWork'!HN266&gt;-0.5,'2ESpaceWork'!HN266/365/86400,-1)</f>
        <v>-1</v>
      </c>
      <c r="HM263" s="18">
        <f>IF('2ESpaceWork'!HO266&gt;-0.5,'2ESpaceWork'!HO266/365/86400,-1)</f>
        <v>-1</v>
      </c>
      <c r="HN263" s="18">
        <f>IF('2ESpaceWork'!HP266&gt;-0.5,'2ESpaceWork'!HP266/365/86400,-1)</f>
        <v>-1</v>
      </c>
      <c r="HO263" s="18" t="s">
        <v>1138</v>
      </c>
    </row>
    <row r="264" spans="1:223" x14ac:dyDescent="0.25">
      <c r="A264" t="s">
        <v>413</v>
      </c>
      <c r="B264" s="18">
        <v>5</v>
      </c>
      <c r="C264" s="18">
        <v>1</v>
      </c>
      <c r="D264" s="18">
        <v>0</v>
      </c>
      <c r="E264" s="18">
        <v>1</v>
      </c>
      <c r="F264" s="18">
        <v>0</v>
      </c>
      <c r="G264" s="18">
        <v>0</v>
      </c>
      <c r="H264" s="18">
        <f>IF('2ESpaceWork'!J267&gt;-0.5,'2ESpaceWork'!J267/365/86400,-1)</f>
        <v>-1</v>
      </c>
      <c r="I264" s="18">
        <f>IF('2ESpaceWork'!K267&gt;-0.5,'2ESpaceWork'!K267/365/86400,-1)</f>
        <v>-1</v>
      </c>
      <c r="J264" s="18">
        <f>IF('2ESpaceWork'!L267&gt;-0.5,'2ESpaceWork'!L267/365/86400,-1)</f>
        <v>-1</v>
      </c>
      <c r="K264" s="18">
        <f>IF('2ESpaceWork'!M267&gt;-0.5,'2ESpaceWork'!M267/365/86400,-1)</f>
        <v>-1</v>
      </c>
      <c r="L264" s="18">
        <f>IF('2ESpaceWork'!N267&gt;-0.5,'2ESpaceWork'!N267/365/86400,-1)</f>
        <v>-1</v>
      </c>
      <c r="M264" s="18">
        <f>IF('2ESpaceWork'!O267&gt;-0.5,'2ESpaceWork'!O267/365/86400,-1)</f>
        <v>-1</v>
      </c>
      <c r="N264" s="18">
        <f>IF('2ESpaceWork'!P267&gt;-0.5,'2ESpaceWork'!P267/365/86400,-1)</f>
        <v>-1</v>
      </c>
      <c r="O264" s="18">
        <f>IF('2ESpaceWork'!Q267&gt;-0.5,'2ESpaceWork'!Q267/365/86400,-1)</f>
        <v>-1</v>
      </c>
      <c r="P264" s="18">
        <f>IF('2ESpaceWork'!R267&gt;-0.5,'2ESpaceWork'!R267/365/86400,-1)</f>
        <v>-1</v>
      </c>
      <c r="Q264" s="18">
        <f>IF('2ESpaceWork'!S267&gt;-0.5,'2ESpaceWork'!S267/365/86400,-1)</f>
        <v>-1</v>
      </c>
      <c r="R264" s="18">
        <f>IF('2ESpaceWork'!T267&gt;-0.5,'2ESpaceWork'!T267/365/86400,-1)</f>
        <v>0</v>
      </c>
      <c r="S264" s="18">
        <f>IF('2ESpaceWork'!U267&gt;-0.5,'2ESpaceWork'!U267/365/86400,-1)</f>
        <v>0</v>
      </c>
      <c r="T264" s="18">
        <f>IF('2ESpaceWork'!V267&gt;-0.5,'2ESpaceWork'!V267/365/86400,-1)</f>
        <v>-1</v>
      </c>
      <c r="U264" s="18">
        <f>IF('2ESpaceWork'!W267&gt;-0.5,'2ESpaceWork'!W267/365/86400,-1)</f>
        <v>0</v>
      </c>
      <c r="V264" s="18">
        <f>IF('2ESpaceWork'!X267&gt;-0.5,'2ESpaceWork'!X267/365/86400,-1)</f>
        <v>-1</v>
      </c>
      <c r="W264" s="18">
        <f>IF('2ESpaceWork'!Y267&gt;-0.5,'2ESpaceWork'!Y267/365/86400,-1)</f>
        <v>-1</v>
      </c>
      <c r="X264" s="18">
        <f>IF('2ESpaceWork'!Z267&gt;-0.5,'2ESpaceWork'!Z267/365/86400,-1)</f>
        <v>-1</v>
      </c>
      <c r="Y264" s="18">
        <f>IF('2ESpaceWork'!AA267&gt;-0.5,'2ESpaceWork'!AA267/365/86400,-1)</f>
        <v>-1</v>
      </c>
      <c r="Z264" s="18">
        <f>IF('2ESpaceWork'!AB267&gt;-0.5,'2ESpaceWork'!AB267/365/86400,-1)</f>
        <v>-1</v>
      </c>
      <c r="AA264" s="18">
        <f>IF('2ESpaceWork'!AC267&gt;-0.5,'2ESpaceWork'!AC267/365/86400,-1)</f>
        <v>-1</v>
      </c>
      <c r="AB264" s="18">
        <f>IF('2ESpaceWork'!AD267&gt;-0.5,'2ESpaceWork'!AD267/365/86400,-1)</f>
        <v>-1</v>
      </c>
      <c r="AC264" s="18">
        <f>IF('2ESpaceWork'!AE267&gt;-0.5,'2ESpaceWork'!AE267/365/86400,-1)</f>
        <v>-1</v>
      </c>
      <c r="AD264" s="18">
        <f>IF('2ESpaceWork'!AF267&gt;-0.5,'2ESpaceWork'!AF267/365/86400,-1)</f>
        <v>-1</v>
      </c>
      <c r="AE264" s="18">
        <f>IF('2ESpaceWork'!AG267&gt;-0.5,'2ESpaceWork'!AG267/365/86400,-1)</f>
        <v>-1</v>
      </c>
      <c r="AF264" s="18">
        <f>IF('2ESpaceWork'!AH267&gt;-0.5,'2ESpaceWork'!AH267/365/86400,-1)</f>
        <v>-1</v>
      </c>
      <c r="AG264" s="18">
        <f>IF('2ESpaceWork'!AI267&gt;-0.5,'2ESpaceWork'!AI267/365/86400,-1)</f>
        <v>-1</v>
      </c>
      <c r="AH264" s="18">
        <f>IF('2ESpaceWork'!AJ267&gt;-0.5,'2ESpaceWork'!AJ267/365/86400,-1)</f>
        <v>-1</v>
      </c>
      <c r="AI264" s="18">
        <f>IF('2ESpaceWork'!AK267&gt;-0.5,'2ESpaceWork'!AK267/365/86400,-1)</f>
        <v>-1</v>
      </c>
      <c r="AJ264" s="18">
        <f>IF('2ESpaceWork'!AL267&gt;-0.5,'2ESpaceWork'!AL267/365/86400,-1)</f>
        <v>-1</v>
      </c>
      <c r="AK264" s="18">
        <f>IF('2ESpaceWork'!AM267&gt;-0.5,'2ESpaceWork'!AM267/365/86400,-1)</f>
        <v>-1</v>
      </c>
      <c r="AL264" s="18">
        <f>IF('2ESpaceWork'!AN267&gt;-0.5,'2ESpaceWork'!AN267/365/86400,-1)</f>
        <v>-1</v>
      </c>
      <c r="AM264" s="18">
        <f>IF('2ESpaceWork'!AO267&gt;-0.5,'2ESpaceWork'!AO267/365/86400,-1)</f>
        <v>-1</v>
      </c>
      <c r="AN264" s="18">
        <f>IF('2ESpaceWork'!AP267&gt;-0.5,'2ESpaceWork'!AP267/365/86400,-1)</f>
        <v>-1</v>
      </c>
      <c r="AO264" s="18">
        <f>IF('2ESpaceWork'!AQ267&gt;-0.5,'2ESpaceWork'!AQ267/365/86400,-1)</f>
        <v>-1</v>
      </c>
      <c r="AP264" s="18">
        <f>IF('2ESpaceWork'!AR267&gt;-0.5,'2ESpaceWork'!AR267/365/86400,-1)</f>
        <v>-1</v>
      </c>
      <c r="AQ264" s="18">
        <f>IF('2ESpaceWork'!AS267&gt;-0.5,'2ESpaceWork'!AS267/365/86400,-1)</f>
        <v>-1</v>
      </c>
      <c r="AR264" s="18">
        <f>IF('2ESpaceWork'!AT267&gt;-0.5,'2ESpaceWork'!AT267/365/86400,-1)</f>
        <v>-1</v>
      </c>
      <c r="AS264" s="18">
        <f>IF('2ESpaceWork'!AU267&gt;-0.5,'2ESpaceWork'!AU267/365/86400,-1)</f>
        <v>-1</v>
      </c>
      <c r="AT264" s="18">
        <f>IF('2ESpaceWork'!AV267&gt;-0.5,'2ESpaceWork'!AV267/365/86400,-1)</f>
        <v>-1</v>
      </c>
      <c r="AU264" s="18">
        <f>IF('2ESpaceWork'!AW267&gt;-0.5,'2ESpaceWork'!AW267/365/86400,-1)</f>
        <v>-1</v>
      </c>
      <c r="AV264" s="18">
        <f>IF('2ESpaceWork'!AX267&gt;-0.5,'2ESpaceWork'!AX267/365/86400,-1)</f>
        <v>0</v>
      </c>
      <c r="AW264" s="18">
        <f>IF('2ESpaceWork'!AY267&gt;-0.5,'2ESpaceWork'!AY267/365/86400,-1)</f>
        <v>0</v>
      </c>
      <c r="AX264" s="18">
        <f>IF('2ESpaceWork'!AZ267&gt;-0.5,'2ESpaceWork'!AZ267/365/86400,-1)</f>
        <v>-1</v>
      </c>
      <c r="AY264" s="18">
        <f>IF('2ESpaceWork'!BA267&gt;-0.5,'2ESpaceWork'!BA267/365/86400,-1)</f>
        <v>0</v>
      </c>
      <c r="AZ264" s="18">
        <f>IF('2ESpaceWork'!BB267&gt;-0.5,'2ESpaceWork'!BB267/365/86400,-1)</f>
        <v>-1</v>
      </c>
      <c r="BA264" s="18">
        <f>IF('2ESpaceWork'!BC267&gt;-0.5,'2ESpaceWork'!BC267/365/86400,-1)</f>
        <v>1.1193873668188737E-4</v>
      </c>
      <c r="BB264" s="18">
        <f>IF('2ESpaceWork'!BD267&gt;-0.5,'2ESpaceWork'!BD267/365/86400,-1)</f>
        <v>7.462582445459158E-6</v>
      </c>
      <c r="BC264" s="18">
        <f>IF('2ESpaceWork'!BE267&gt;-0.5,'2ESpaceWork'!BE267/365/86400,-1)</f>
        <v>-1</v>
      </c>
      <c r="BD264" s="18">
        <f>IF('2ESpaceWork'!BF267&gt;-0.5,'2ESpaceWork'!BF267/365/86400,-1)</f>
        <v>5.5223110096397766E-4</v>
      </c>
      <c r="BE264" s="18">
        <f>IF('2ESpaceWork'!BG267&gt;-0.5,'2ESpaceWork'!BG267/365/86400,-1)</f>
        <v>-1</v>
      </c>
      <c r="BF264" s="18">
        <f>IF('2ESpaceWork'!BH267&gt;-0.5,'2ESpaceWork'!BH267/365/86400,-1)</f>
        <v>1.3698630136986302E-5</v>
      </c>
      <c r="BG264" s="18">
        <f>IF('2ESpaceWork'!BI267&gt;-0.5,'2ESpaceWork'!BI267/365/86400,-1)</f>
        <v>9.1324200913242007E-7</v>
      </c>
      <c r="BH264" s="18">
        <f>IF('2ESpaceWork'!BJ267&gt;-0.5,'2ESpaceWork'!BJ267/365/86400,-1)</f>
        <v>-1</v>
      </c>
      <c r="BI264" s="18">
        <f>IF('2ESpaceWork'!BK267&gt;-0.5,'2ESpaceWork'!BK267/365/86400,-1)</f>
        <v>6.7579908675799099E-5</v>
      </c>
      <c r="BJ264" s="18">
        <f>IF('2ESpaceWork'!BL267&gt;-0.5,'2ESpaceWork'!BL267/365/86400,-1)</f>
        <v>-1</v>
      </c>
      <c r="BK264" s="18">
        <f>IF('2ESpaceWork'!BM267&gt;-0.5,'2ESpaceWork'!BM267/365/86400,-1)</f>
        <v>0</v>
      </c>
      <c r="BL264" s="18">
        <f>IF('2ESpaceWork'!BN267&gt;-0.5,'2ESpaceWork'!BN267/365/86400,-1)</f>
        <v>0</v>
      </c>
      <c r="BM264" s="18">
        <f>IF('2ESpaceWork'!BO267&gt;-0.5,'2ESpaceWork'!BO267/365/86400,-1)</f>
        <v>-1</v>
      </c>
      <c r="BN264" s="18">
        <f>IF('2ESpaceWork'!BP267&gt;-0.5,'2ESpaceWork'!BP267/365/86400,-1)</f>
        <v>0</v>
      </c>
      <c r="BO264" s="18">
        <f>IF('2ESpaceWork'!BQ267&gt;-0.5,'2ESpaceWork'!BQ267/365/86400,-1)</f>
        <v>-1</v>
      </c>
      <c r="BP264" s="18">
        <f>IF('2ESpaceWork'!BR267&gt;-0.5,'2ESpaceWork'!BR267/365/86400,-1)</f>
        <v>8.4974315068493156E-6</v>
      </c>
      <c r="BQ264" s="18">
        <f>IF('2ESpaceWork'!BS267&gt;-0.5,'2ESpaceWork'!BS267/365/86400,-1)</f>
        <v>5.6649543378995431E-7</v>
      </c>
      <c r="BR264" s="18">
        <f>IF('2ESpaceWork'!BT267&gt;-0.5,'2ESpaceWork'!BT267/365/86400,-1)</f>
        <v>-1</v>
      </c>
      <c r="BS264" s="18">
        <f>IF('2ESpaceWork'!BU267&gt;-0.5,'2ESpaceWork'!BU267/365/86400,-1)</f>
        <v>4.192066210045662E-5</v>
      </c>
      <c r="BT264" s="18">
        <f>IF('2ESpaceWork'!BV267&gt;-0.5,'2ESpaceWork'!BV267/365/86400,-1)</f>
        <v>-1</v>
      </c>
      <c r="BU264" s="18">
        <f>IF('2ESpaceWork'!BW267&gt;-0.5,'2ESpaceWork'!BW267/365/86400,-1)</f>
        <v>8.2458143074581441E-5</v>
      </c>
      <c r="BV264" s="18">
        <f>IF('2ESpaceWork'!BX267&gt;-0.5,'2ESpaceWork'!BX267/365/86400,-1)</f>
        <v>5.4972095383054292E-6</v>
      </c>
      <c r="BW264" s="18">
        <f>IF('2ESpaceWork'!BY267&gt;-0.5,'2ESpaceWork'!BY267/365/86400,-1)</f>
        <v>-1</v>
      </c>
      <c r="BX264" s="18">
        <f>IF('2ESpaceWork'!BZ267&gt;-0.5,'2ESpaceWork'!BZ267/365/86400,-1)</f>
        <v>4.0679350583460182E-4</v>
      </c>
      <c r="BY264" s="18">
        <f>IF('2ESpaceWork'!CA267&gt;-0.5,'2ESpaceWork'!CA267/365/86400,-1)</f>
        <v>-1</v>
      </c>
      <c r="BZ264" s="18">
        <f>IF('2ESpaceWork'!CB267&gt;-0.5,'2ESpaceWork'!CB267/365/86400,-1)</f>
        <v>1.510511796042618E-4</v>
      </c>
      <c r="CA264" s="18">
        <f>IF('2ESpaceWork'!CC267&gt;-0.5,'2ESpaceWork'!CC267/365/86400,-1)</f>
        <v>1.0070078640284119E-5</v>
      </c>
      <c r="CB264" s="18">
        <f>IF('2ESpaceWork'!CD267&gt;-0.5,'2ESpaceWork'!CD267/365/86400,-1)</f>
        <v>-1</v>
      </c>
      <c r="CC264" s="18">
        <f>IF('2ESpaceWork'!CE267&gt;-0.5,'2ESpaceWork'!CE267/365/86400,-1)</f>
        <v>7.4518581938102493E-4</v>
      </c>
      <c r="CD264" s="18">
        <f>IF('2ESpaceWork'!CF267&gt;-0.5,'2ESpaceWork'!CF267/365/86400,-1)</f>
        <v>-1</v>
      </c>
      <c r="CE264" s="18">
        <f>IF('2ESpaceWork'!CG267&gt;-0.5,'2ESpaceWork'!CG267/365/86400,-1)</f>
        <v>-1</v>
      </c>
      <c r="CF264" s="18">
        <f>IF('2ESpaceWork'!CH267&gt;-0.5,'2ESpaceWork'!CH267/365/86400,-1)</f>
        <v>-1</v>
      </c>
      <c r="CG264" s="18">
        <f>IF('2ESpaceWork'!CI267&gt;-0.5,'2ESpaceWork'!CI267/365/86400,-1)</f>
        <v>-1</v>
      </c>
      <c r="CH264" s="18">
        <f>IF('2ESpaceWork'!CJ267&gt;-0.5,'2ESpaceWork'!CJ267/365/86400,-1)</f>
        <v>-1</v>
      </c>
      <c r="CI264" s="18">
        <f>IF('2ESpaceWork'!CK267&gt;-0.5,'2ESpaceWork'!CK267/365/86400,-1)</f>
        <v>-1</v>
      </c>
      <c r="CJ264" s="18">
        <f>IF('2ESpaceWork'!CL267&gt;-0.5,'2ESpaceWork'!CL267/365/86400,-1)</f>
        <v>0</v>
      </c>
      <c r="CK264" s="18">
        <f>IF('2ESpaceWork'!CM267&gt;-0.5,'2ESpaceWork'!CM267/365/86400,-1)</f>
        <v>0</v>
      </c>
      <c r="CL264" s="18">
        <f>IF('2ESpaceWork'!CN267&gt;-0.5,'2ESpaceWork'!CN267/365/86400,-1)</f>
        <v>-1</v>
      </c>
      <c r="CM264" s="18">
        <f>IF('2ESpaceWork'!CO267&gt;-0.5,'2ESpaceWork'!CO267/365/86400,-1)</f>
        <v>0</v>
      </c>
      <c r="CN264" s="18">
        <f>IF('2ESpaceWork'!CP267&gt;-0.5,'2ESpaceWork'!CP267/365/86400,-1)</f>
        <v>-1</v>
      </c>
      <c r="CO264" s="18">
        <f>IF('2ESpaceWork'!CQ267&gt;-0.5,'2ESpaceWork'!CQ267/365/86400,-1)</f>
        <v>-1</v>
      </c>
      <c r="CP264" s="18">
        <f>IF('2ESpaceWork'!CR267&gt;-0.5,'2ESpaceWork'!CR267/365/86400,-1)</f>
        <v>-1</v>
      </c>
      <c r="CQ264" s="18">
        <f>IF('2ESpaceWork'!CS267&gt;-0.5,'2ESpaceWork'!CS267/365/86400,-1)</f>
        <v>-1</v>
      </c>
      <c r="CR264" s="18">
        <f>IF('2ESpaceWork'!CT267&gt;-0.5,'2ESpaceWork'!CT267/365/86400,-1)</f>
        <v>-1</v>
      </c>
      <c r="CS264" s="18">
        <f>IF('2ESpaceWork'!CU267&gt;-0.5,'2ESpaceWork'!CU267/365/86400,-1)</f>
        <v>-1</v>
      </c>
      <c r="CT264" s="18">
        <f>IF('2ESpaceWork'!CV267&gt;-0.5,'2ESpaceWork'!CV267/365/86400,-1)</f>
        <v>0</v>
      </c>
      <c r="CU264" s="18">
        <f>IF('2ESpaceWork'!CW267&gt;-0.5,'2ESpaceWork'!CW267/365/86400,-1)</f>
        <v>0</v>
      </c>
      <c r="CV264" s="18">
        <f>IF('2ESpaceWork'!CX267&gt;-0.5,'2ESpaceWork'!CX267/365/86400,-1)</f>
        <v>-1</v>
      </c>
      <c r="CW264" s="18">
        <f>IF('2ESpaceWork'!CY267&gt;-0.5,'2ESpaceWork'!CY267/365/86400,-1)</f>
        <v>0</v>
      </c>
      <c r="CX264" s="18">
        <f>IF('2ESpaceWork'!CZ267&gt;-0.5,'2ESpaceWork'!CZ267/365/86400,-1)</f>
        <v>-1</v>
      </c>
      <c r="CY264" s="18">
        <f>IF('2ESpaceWork'!DA267&gt;-0.5,'2ESpaceWork'!DA267/365/86400,-1)</f>
        <v>1.2572773972602738E-4</v>
      </c>
      <c r="CZ264" s="18">
        <f>IF('2ESpaceWork'!DB267&gt;-0.5,'2ESpaceWork'!DB267/365/86400,-1)</f>
        <v>8.381849315068493E-6</v>
      </c>
      <c r="DA264" s="18">
        <f>IF('2ESpaceWork'!DC267&gt;-0.5,'2ESpaceWork'!DC267/365/86400,-1)</f>
        <v>-1</v>
      </c>
      <c r="DB264" s="18">
        <f>IF('2ESpaceWork'!DD267&gt;-0.5,'2ESpaceWork'!DD267/365/86400,-1)</f>
        <v>6.2025684931506838E-4</v>
      </c>
      <c r="DC264" s="18">
        <f>IF('2ESpaceWork'!DE267&gt;-0.5,'2ESpaceWork'!DE267/365/86400,-1)</f>
        <v>-1</v>
      </c>
      <c r="DD264" s="18">
        <f>IF('2ESpaceWork'!DF267&gt;-0.5,'2ESpaceWork'!DF267/365/86400,-1)</f>
        <v>-1</v>
      </c>
      <c r="DE264" s="18">
        <f>IF('2ESpaceWork'!DG267&gt;-0.5,'2ESpaceWork'!DG267/365/86400,-1)</f>
        <v>-1</v>
      </c>
      <c r="DF264" s="18">
        <f>IF('2ESpaceWork'!DH267&gt;-0.5,'2ESpaceWork'!DH267/365/86400,-1)</f>
        <v>-1</v>
      </c>
      <c r="DG264" s="18">
        <f>IF('2ESpaceWork'!DI267&gt;-0.5,'2ESpaceWork'!DI267/365/86400,-1)</f>
        <v>-1</v>
      </c>
      <c r="DH264" s="18">
        <f>IF('2ESpaceWork'!DJ267&gt;-0.5,'2ESpaceWork'!DJ267/365/86400,-1)</f>
        <v>-1</v>
      </c>
      <c r="DI264" s="18">
        <f>IF('2ESpaceWork'!DK267&gt;-0.5,'2ESpaceWork'!DK267/365/86400,-1)</f>
        <v>0</v>
      </c>
      <c r="DJ264" s="18">
        <f>IF('2ESpaceWork'!DL267&gt;-0.5,'2ESpaceWork'!DL267/365/86400,-1)</f>
        <v>0</v>
      </c>
      <c r="DK264" s="18">
        <f>IF('2ESpaceWork'!DM267&gt;-0.5,'2ESpaceWork'!DM267/365/86400,-1)</f>
        <v>-1</v>
      </c>
      <c r="DL264" s="18">
        <f>IF('2ESpaceWork'!DN267&gt;-0.5,'2ESpaceWork'!DN267/365/86400,-1)</f>
        <v>0</v>
      </c>
      <c r="DM264" s="18">
        <f>IF('2ESpaceWork'!DO267&gt;-0.5,'2ESpaceWork'!DO267/365/86400,-1)</f>
        <v>-1</v>
      </c>
      <c r="DN264" s="18">
        <f>IF('2ESpaceWork'!DP267&gt;-0.5,'2ESpaceWork'!DP267/365/86400,-1)</f>
        <v>0</v>
      </c>
      <c r="DO264" s="18">
        <f>IF('2ESpaceWork'!DQ267&gt;-0.5,'2ESpaceWork'!DQ267/365/86400,-1)</f>
        <v>0</v>
      </c>
      <c r="DP264" s="18">
        <f>IF('2ESpaceWork'!DR267&gt;-0.5,'2ESpaceWork'!DR267/365/86400,-1)</f>
        <v>-1</v>
      </c>
      <c r="DQ264" s="18">
        <f>IF('2ESpaceWork'!DS267&gt;-0.5,'2ESpaceWork'!DS267/365/86400,-1)</f>
        <v>0</v>
      </c>
      <c r="DR264" s="18">
        <f>IF('2ESpaceWork'!DT267&gt;-0.5,'2ESpaceWork'!DT267/365/86400,-1)</f>
        <v>-1</v>
      </c>
      <c r="DS264" s="18">
        <f>IF('2ESpaceWork'!DU267&gt;-0.5,'2ESpaceWork'!DU267/365/86400,-1)</f>
        <v>-1</v>
      </c>
      <c r="DT264" s="18">
        <f>IF('2ESpaceWork'!DV267&gt;-0.5,'2ESpaceWork'!DV267/365/86400,-1)</f>
        <v>-1</v>
      </c>
      <c r="DU264" s="18">
        <f>IF('2ESpaceWork'!DW267&gt;-0.5,'2ESpaceWork'!DW267/365/86400,-1)</f>
        <v>-1</v>
      </c>
      <c r="DV264" s="18">
        <f>IF('2ESpaceWork'!DX267&gt;-0.5,'2ESpaceWork'!DX267/365/86400,-1)</f>
        <v>-1</v>
      </c>
      <c r="DW264" s="18">
        <f>IF('2ESpaceWork'!DY267&gt;-0.5,'2ESpaceWork'!DY267/365/86400,-1)</f>
        <v>-1</v>
      </c>
      <c r="DX264" s="18">
        <f>IF('2ESpaceWork'!DZ267&gt;-0.5,'2ESpaceWork'!DZ267/365/86400,-1)</f>
        <v>-1</v>
      </c>
      <c r="DY264" s="18">
        <f>IF('2ESpaceWork'!EA267&gt;-0.5,'2ESpaceWork'!EA267/365/86400,-1)</f>
        <v>-1</v>
      </c>
      <c r="DZ264" s="18">
        <f>IF('2ESpaceWork'!EB267&gt;-0.5,'2ESpaceWork'!EB267/365/86400,-1)</f>
        <v>-1</v>
      </c>
      <c r="EA264" s="18">
        <f>IF('2ESpaceWork'!EC267&gt;-0.5,'2ESpaceWork'!EC267/365/86400,-1)</f>
        <v>-1</v>
      </c>
      <c r="EB264" s="18">
        <f>IF('2ESpaceWork'!ED267&gt;-0.5,'2ESpaceWork'!ED267/365/86400,-1)</f>
        <v>-1</v>
      </c>
      <c r="EC264" s="18">
        <f>IF('2ESpaceWork'!EE267&gt;-0.5,'2ESpaceWork'!EE267/365/86400,-1)</f>
        <v>0</v>
      </c>
      <c r="ED264" s="18">
        <f>IF('2ESpaceWork'!EF267&gt;-0.5,'2ESpaceWork'!EF267/365/86400,-1)</f>
        <v>0</v>
      </c>
      <c r="EE264" s="18">
        <f>IF('2ESpaceWork'!EG267&gt;-0.5,'2ESpaceWork'!EG267/365/86400,-1)</f>
        <v>-1</v>
      </c>
      <c r="EF264" s="18">
        <f>IF('2ESpaceWork'!EH267&gt;-0.5,'2ESpaceWork'!EH267/365/86400,-1)</f>
        <v>0</v>
      </c>
      <c r="EG264" s="18">
        <f>IF('2ESpaceWork'!EI267&gt;-0.5,'2ESpaceWork'!EI267/365/86400,-1)</f>
        <v>-1</v>
      </c>
      <c r="EH264" s="18">
        <f>IF('2ESpaceWork'!EJ267&gt;-0.5,'2ESpaceWork'!EJ267/365/86400,-1)</f>
        <v>-1</v>
      </c>
      <c r="EI264" s="18">
        <f>IF('2ESpaceWork'!EK267&gt;-0.5,'2ESpaceWork'!EK267/365/86400,-1)</f>
        <v>-1</v>
      </c>
      <c r="EJ264" s="18">
        <f>IF('2ESpaceWork'!EL267&gt;-0.5,'2ESpaceWork'!EL267/365/86400,-1)</f>
        <v>-1</v>
      </c>
      <c r="EK264" s="18">
        <f>IF('2ESpaceWork'!EM267&gt;-0.5,'2ESpaceWork'!EM267/365/86400,-1)</f>
        <v>-1</v>
      </c>
      <c r="EL264" s="18">
        <f>IF('2ESpaceWork'!EN267&gt;-0.5,'2ESpaceWork'!EN267/365/86400,-1)</f>
        <v>-1</v>
      </c>
      <c r="EM264" s="18">
        <f>IF('2ESpaceWork'!EO267&gt;-0.5,'2ESpaceWork'!EO267/365/86400,-1)</f>
        <v>-1</v>
      </c>
      <c r="EN264" s="18">
        <f>IF('2ESpaceWork'!EP267&gt;-0.5,'2ESpaceWork'!EP267/365/86400,-1)</f>
        <v>-1</v>
      </c>
      <c r="EO264" s="18">
        <f>IF('2ESpaceWork'!EQ267&gt;-0.5,'2ESpaceWork'!EQ267/365/86400,-1)</f>
        <v>-1</v>
      </c>
      <c r="EP264" s="18">
        <f>IF('2ESpaceWork'!ER267&gt;-0.5,'2ESpaceWork'!ER267/365/86400,-1)</f>
        <v>-1</v>
      </c>
      <c r="EQ264" s="18">
        <f>IF('2ESpaceWork'!ES267&gt;-0.5,'2ESpaceWork'!ES267/365/86400,-1)</f>
        <v>-1</v>
      </c>
      <c r="ER264" s="18">
        <f>IF('2ESpaceWork'!ET267&gt;-0.5,'2ESpaceWork'!ET267/365/86400,-1)</f>
        <v>4.4218512176560118E-4</v>
      </c>
      <c r="ES264" s="18">
        <f>IF('2ESpaceWork'!EU267&gt;-0.5,'2ESpaceWork'!EU267/365/86400,-1)</f>
        <v>2.9479008117706746E-5</v>
      </c>
      <c r="ET264" s="18">
        <f>IF('2ESpaceWork'!EV267&gt;-0.5,'2ESpaceWork'!EV267/365/86400,-1)</f>
        <v>-1</v>
      </c>
      <c r="EU264" s="18">
        <f>IF('2ESpaceWork'!EW267&gt;-0.5,'2ESpaceWork'!EW267/365/86400,-1)</f>
        <v>2.1814466007102989E-3</v>
      </c>
      <c r="EV264" s="18">
        <f>IF('2ESpaceWork'!EX267&gt;-0.5,'2ESpaceWork'!EX267/365/86400,-1)</f>
        <v>-1</v>
      </c>
      <c r="EW264" s="18">
        <f>IF('2ESpaceWork'!EY267&gt;-0.5,'2ESpaceWork'!EY267/365/86400,-1)</f>
        <v>-1</v>
      </c>
      <c r="EX264" s="18">
        <f>IF('2ESpaceWork'!EZ267&gt;-0.5,'2ESpaceWork'!EZ267/365/86400,-1)</f>
        <v>-1</v>
      </c>
      <c r="EY264" s="18">
        <f>IF('2ESpaceWork'!FA267&gt;-0.5,'2ESpaceWork'!FA267/365/86400,-1)</f>
        <v>-1</v>
      </c>
      <c r="EZ264" s="18">
        <f>IF('2ESpaceWork'!FB267&gt;-0.5,'2ESpaceWork'!FB267/365/86400,-1)</f>
        <v>-1</v>
      </c>
      <c r="FA264" s="18">
        <f>IF('2ESpaceWork'!FC267&gt;-0.5,'2ESpaceWork'!FC267/365/86400,-1)</f>
        <v>-1</v>
      </c>
      <c r="FB264" s="18">
        <f>IF('2ESpaceWork'!FD267&gt;-0.5,'2ESpaceWork'!FD267/365/86400,-1)</f>
        <v>1.6023829908675798E-4</v>
      </c>
      <c r="FC264" s="18">
        <f>IF('2ESpaceWork'!FE267&gt;-0.5,'2ESpaceWork'!FE267/365/86400,-1)</f>
        <v>1.0682553272450532E-5</v>
      </c>
      <c r="FD264" s="18">
        <f>IF('2ESpaceWork'!FF267&gt;-0.5,'2ESpaceWork'!FF267/365/86400,-1)</f>
        <v>-1</v>
      </c>
      <c r="FE264" s="18">
        <f>IF('2ESpaceWork'!FG267&gt;-0.5,'2ESpaceWork'!FG267/365/86400,-1)</f>
        <v>7.9050894216133928E-4</v>
      </c>
      <c r="FF264" s="18">
        <f>IF('2ESpaceWork'!FH267&gt;-0.5,'2ESpaceWork'!FH267/365/86400,-1)</f>
        <v>-1</v>
      </c>
      <c r="FG264" s="18">
        <f>IF('2ESpaceWork'!FI267&gt;-0.5,'2ESpaceWork'!FI267/365/86400,-1)</f>
        <v>8.2656451235218481E-6</v>
      </c>
      <c r="FH264" s="18">
        <f>IF('2ESpaceWork'!FJ267&gt;-0.5,'2ESpaceWork'!FJ267/365/86400,-1)</f>
        <v>5.5104300823478879E-7</v>
      </c>
      <c r="FI264" s="18">
        <f>IF('2ESpaceWork'!FK267&gt;-0.5,'2ESpaceWork'!FK267/365/86400,-1)</f>
        <v>-1</v>
      </c>
      <c r="FJ264" s="18">
        <f>IF('2ESpaceWork'!FL267&gt;-0.5,'2ESpaceWork'!FL267/365/86400,-1)</f>
        <v>4.0777182609374371E-5</v>
      </c>
      <c r="FK264" s="18">
        <f>IF('2ESpaceWork'!FM267&gt;-0.5,'2ESpaceWork'!FM267/365/86400,-1)</f>
        <v>-1</v>
      </c>
      <c r="FL264" s="18">
        <f>IF('2ESpaceWork'!FN267&gt;-0.5,'2ESpaceWork'!FN267/365/86400,-1)</f>
        <v>-1</v>
      </c>
      <c r="FM264" s="18">
        <f>IF('2ESpaceWork'!FO267&gt;-0.5,'2ESpaceWork'!FO267/365/86400,-1)</f>
        <v>-1</v>
      </c>
      <c r="FN264" s="18">
        <f>IF('2ESpaceWork'!FP267&gt;-0.5,'2ESpaceWork'!FP267/365/86400,-1)</f>
        <v>-1</v>
      </c>
      <c r="FO264" s="18">
        <f>IF('2ESpaceWork'!FQ267&gt;-0.5,'2ESpaceWork'!FQ267/365/86400,-1)</f>
        <v>-1</v>
      </c>
      <c r="FP264" s="18">
        <f>IF('2ESpaceWork'!FR267&gt;-0.5,'2ESpaceWork'!FR267/365/86400,-1)</f>
        <v>-1</v>
      </c>
      <c r="FQ264" s="18">
        <f>IF('2ESpaceWork'!FS267&gt;-0.5,'2ESpaceWork'!FS267/365/86400,-1)</f>
        <v>-1</v>
      </c>
      <c r="FR264" s="18">
        <f>IF('2ESpaceWork'!FT267&gt;-0.5,'2ESpaceWork'!FT267/365/86400,-1)</f>
        <v>-1</v>
      </c>
      <c r="FS264" s="18">
        <f>IF('2ESpaceWork'!FU267&gt;-0.5,'2ESpaceWork'!FU267/365/86400,-1)</f>
        <v>-1</v>
      </c>
      <c r="FT264" s="18">
        <f>IF('2ESpaceWork'!FV267&gt;-0.5,'2ESpaceWork'!FV267/365/86400,-1)</f>
        <v>-1</v>
      </c>
      <c r="FU264" s="18">
        <f>IF('2ESpaceWork'!FW267&gt;-0.5,'2ESpaceWork'!FW267/365/86400,-1)</f>
        <v>-1</v>
      </c>
      <c r="FV264" s="18">
        <f>IF('2ESpaceWork'!FX267&gt;-0.5,'2ESpaceWork'!FX267/365/86400,-1)</f>
        <v>-1</v>
      </c>
      <c r="FW264" s="18">
        <f>IF('2ESpaceWork'!FY267&gt;-0.5,'2ESpaceWork'!FY267/365/86400,-1)</f>
        <v>-1</v>
      </c>
      <c r="FX264" s="18">
        <f>IF('2ESpaceWork'!FZ267&gt;-0.5,'2ESpaceWork'!FZ267/365/86400,-1)</f>
        <v>-1</v>
      </c>
      <c r="FY264" s="18">
        <f>IF('2ESpaceWork'!GA267&gt;-0.5,'2ESpaceWork'!GA267/365/86400,-1)</f>
        <v>-1</v>
      </c>
      <c r="FZ264" s="18">
        <f>IF('2ESpaceWork'!GB267&gt;-0.5,'2ESpaceWork'!GB267/365/86400,-1)</f>
        <v>-1</v>
      </c>
      <c r="GA264" s="18">
        <f>IF('2ESpaceWork'!GC267&gt;-0.5,'2ESpaceWork'!GC267/365/86400,-1)</f>
        <v>8.1097792998477921E-6</v>
      </c>
      <c r="GB264" s="18">
        <f>IF('2ESpaceWork'!GD267&gt;-0.5,'2ESpaceWork'!GD267/365/86400,-1)</f>
        <v>5.4065195332318622E-7</v>
      </c>
      <c r="GC264" s="18">
        <f>IF('2ESpaceWork'!GE267&gt;-0.5,'2ESpaceWork'!GE267/365/86400,-1)</f>
        <v>-1</v>
      </c>
      <c r="GD264" s="18">
        <f>IF('2ESpaceWork'!GF267&gt;-0.5,'2ESpaceWork'!GF267/365/86400,-1)</f>
        <v>4.0008244545915778E-5</v>
      </c>
      <c r="GE264" s="18">
        <f>IF('2ESpaceWork'!GG267&gt;-0.5,'2ESpaceWork'!GG267/365/86400,-1)</f>
        <v>-1</v>
      </c>
      <c r="GF264" s="18">
        <f>IF('2ESpaceWork'!GH267&gt;-0.5,'2ESpaceWork'!GH267/365/86400,-1)</f>
        <v>0</v>
      </c>
      <c r="GG264" s="18">
        <f>IF('2ESpaceWork'!GI267&gt;-0.5,'2ESpaceWork'!GI267/365/86400,-1)</f>
        <v>0</v>
      </c>
      <c r="GH264" s="18">
        <f>IF('2ESpaceWork'!GJ267&gt;-0.5,'2ESpaceWork'!GJ267/365/86400,-1)</f>
        <v>-1</v>
      </c>
      <c r="GI264" s="18">
        <f>IF('2ESpaceWork'!GK267&gt;-0.5,'2ESpaceWork'!GK267/365/86400,-1)</f>
        <v>0</v>
      </c>
      <c r="GJ264" s="18">
        <f>IF('2ESpaceWork'!GL267&gt;-0.5,'2ESpaceWork'!GL267/365/86400,-1)</f>
        <v>-1</v>
      </c>
      <c r="GK264" s="18">
        <f>IF('2ESpaceWork'!GM267&gt;-0.5,'2ESpaceWork'!GM267/365/86400,-1)</f>
        <v>5.7291666666666666E-5</v>
      </c>
      <c r="GL264" s="18">
        <f>IF('2ESpaceWork'!GN267&gt;-0.5,'2ESpaceWork'!GN267/365/86400,-1)</f>
        <v>3.8194444444444442E-6</v>
      </c>
      <c r="GM264" s="18">
        <f>IF('2ESpaceWork'!GO267&gt;-0.5,'2ESpaceWork'!GO267/365/86400,-1)</f>
        <v>-1</v>
      </c>
      <c r="GN264" s="18">
        <f>IF('2ESpaceWork'!GP267&gt;-0.5,'2ESpaceWork'!GP267/365/86400,-1)</f>
        <v>2.8263888888888891E-4</v>
      </c>
      <c r="GO264" s="18">
        <f>IF('2ESpaceWork'!GQ267&gt;-0.5,'2ESpaceWork'!GQ267/365/86400,-1)</f>
        <v>-1</v>
      </c>
      <c r="GP264" s="18">
        <f>IF('2ESpaceWork'!GR267&gt;-0.5,'2ESpaceWork'!GR267/365/86400,-1)</f>
        <v>1.4231354642313547E-5</v>
      </c>
      <c r="GQ264" s="18">
        <f>IF('2ESpaceWork'!GS267&gt;-0.5,'2ESpaceWork'!GS267/365/86400,-1)</f>
        <v>9.4875697615423657E-7</v>
      </c>
      <c r="GR264" s="18">
        <f>IF('2ESpaceWork'!GT267&gt;-0.5,'2ESpaceWork'!GT267/365/86400,-1)</f>
        <v>-1</v>
      </c>
      <c r="GS264" s="18">
        <f>IF('2ESpaceWork'!GU267&gt;-0.5,'2ESpaceWork'!GU267/365/86400,-1)</f>
        <v>7.0208016235413502E-5</v>
      </c>
      <c r="GT264" s="18">
        <f>IF('2ESpaceWork'!GV267&gt;-0.5,'2ESpaceWork'!GV267/365/86400,-1)</f>
        <v>-1</v>
      </c>
      <c r="GU264" s="18">
        <f>IF('2ESpaceWork'!GW267&gt;-0.5,'2ESpaceWork'!GW267/365/86400,-1)</f>
        <v>-1</v>
      </c>
      <c r="GV264" s="18">
        <f>IF('2ESpaceWork'!GX267&gt;-0.5,'2ESpaceWork'!GX267/365/86400,-1)</f>
        <v>-1</v>
      </c>
      <c r="GW264" s="18">
        <f>IF('2ESpaceWork'!GY267&gt;-0.5,'2ESpaceWork'!GY267/365/86400,-1)</f>
        <v>-1</v>
      </c>
      <c r="GX264" s="18">
        <f>IF('2ESpaceWork'!GZ267&gt;-0.5,'2ESpaceWork'!GZ267/365/86400,-1)</f>
        <v>-1</v>
      </c>
      <c r="GY264" s="18">
        <f>IF('2ESpaceWork'!HA267&gt;-0.5,'2ESpaceWork'!HA267/365/86400,-1)</f>
        <v>-1</v>
      </c>
      <c r="GZ264" s="18">
        <f>IF('2ESpaceWork'!HB267&gt;-0.5,'2ESpaceWork'!HB267/365/86400,-1)</f>
        <v>-1</v>
      </c>
      <c r="HA264" s="18">
        <f>IF('2ESpaceWork'!HC267&gt;-0.5,'2ESpaceWork'!HC267/365/86400,-1)</f>
        <v>-1</v>
      </c>
      <c r="HB264" s="18">
        <f>IF('2ESpaceWork'!HD267&gt;-0.5,'2ESpaceWork'!HD267/365/86400,-1)</f>
        <v>-1</v>
      </c>
      <c r="HC264" s="18">
        <f>IF('2ESpaceWork'!HE267&gt;-0.5,'2ESpaceWork'!HE267/365/86400,-1)</f>
        <v>-1</v>
      </c>
      <c r="HD264" s="18">
        <f>IF('2ESpaceWork'!HF267&gt;-0.5,'2ESpaceWork'!HF267/365/86400,-1)</f>
        <v>-1</v>
      </c>
      <c r="HE264" s="18">
        <f>IF('2ESpaceWork'!HG267&gt;-0.5,'2ESpaceWork'!HG267/365/86400,-1)</f>
        <v>5.579337899543379E-5</v>
      </c>
      <c r="HF264" s="18">
        <f>IF('2ESpaceWork'!HH267&gt;-0.5,'2ESpaceWork'!HH267/365/86400,-1)</f>
        <v>3.7195585996955862E-6</v>
      </c>
      <c r="HG264" s="18">
        <f>IF('2ESpaceWork'!HI267&gt;-0.5,'2ESpaceWork'!HI267/365/86400,-1)</f>
        <v>-1</v>
      </c>
      <c r="HH264" s="18">
        <f>IF('2ESpaceWork'!HJ267&gt;-0.5,'2ESpaceWork'!HJ267/365/86400,-1)</f>
        <v>2.752473363774733E-4</v>
      </c>
      <c r="HI264" s="18">
        <f>IF('2ESpaceWork'!HK267&gt;-0.5,'2ESpaceWork'!HK267/365/86400,-1)</f>
        <v>-1</v>
      </c>
      <c r="HJ264" s="18">
        <f>IF('2ESpaceWork'!HL267&gt;-0.5,'2ESpaceWork'!HL267/365/86400,-1)</f>
        <v>-1</v>
      </c>
      <c r="HK264" s="18">
        <f>IF('2ESpaceWork'!HM267&gt;-0.5,'2ESpaceWork'!HM267/365/86400,-1)</f>
        <v>-1</v>
      </c>
      <c r="HL264" s="18">
        <f>IF('2ESpaceWork'!HN267&gt;-0.5,'2ESpaceWork'!HN267/365/86400,-1)</f>
        <v>-1</v>
      </c>
      <c r="HM264" s="18">
        <f>IF('2ESpaceWork'!HO267&gt;-0.5,'2ESpaceWork'!HO267/365/86400,-1)</f>
        <v>-1</v>
      </c>
      <c r="HN264" s="18">
        <f>IF('2ESpaceWork'!HP267&gt;-0.5,'2ESpaceWork'!HP267/365/86400,-1)</f>
        <v>-1</v>
      </c>
      <c r="HO264" s="18" t="s">
        <v>1138</v>
      </c>
    </row>
    <row r="265" spans="1:223" x14ac:dyDescent="0.25">
      <c r="A265" t="s">
        <v>410</v>
      </c>
      <c r="B265" s="18">
        <v>5</v>
      </c>
      <c r="C265" s="18">
        <v>1</v>
      </c>
      <c r="D265" s="18">
        <v>0</v>
      </c>
      <c r="E265" s="18">
        <v>1</v>
      </c>
      <c r="F265" s="18">
        <v>0</v>
      </c>
      <c r="G265" s="18">
        <v>0</v>
      </c>
      <c r="H265" s="18">
        <f>IF('2ESpaceWork'!J268&gt;-0.5,'2ESpaceWork'!J268/365/86400,-1)</f>
        <v>-1</v>
      </c>
      <c r="I265" s="18">
        <f>IF('2ESpaceWork'!K268&gt;-0.5,'2ESpaceWork'!K268/365/86400,-1)</f>
        <v>-1</v>
      </c>
      <c r="J265" s="18">
        <f>IF('2ESpaceWork'!L268&gt;-0.5,'2ESpaceWork'!L268/365/86400,-1)</f>
        <v>-1</v>
      </c>
      <c r="K265" s="18">
        <f>IF('2ESpaceWork'!M268&gt;-0.5,'2ESpaceWork'!M268/365/86400,-1)</f>
        <v>-1</v>
      </c>
      <c r="L265" s="18">
        <f>IF('2ESpaceWork'!N268&gt;-0.5,'2ESpaceWork'!N268/365/86400,-1)</f>
        <v>-1</v>
      </c>
      <c r="M265" s="18">
        <f>IF('2ESpaceWork'!O268&gt;-0.5,'2ESpaceWork'!O268/365/86400,-1)</f>
        <v>-1</v>
      </c>
      <c r="N265" s="18">
        <f>IF('2ESpaceWork'!P268&gt;-0.5,'2ESpaceWork'!P268/365/86400,-1)</f>
        <v>-1</v>
      </c>
      <c r="O265" s="18">
        <f>IF('2ESpaceWork'!Q268&gt;-0.5,'2ESpaceWork'!Q268/365/86400,-1)</f>
        <v>-1</v>
      </c>
      <c r="P265" s="18">
        <f>IF('2ESpaceWork'!R268&gt;-0.5,'2ESpaceWork'!R268/365/86400,-1)</f>
        <v>-1</v>
      </c>
      <c r="Q265" s="18">
        <f>IF('2ESpaceWork'!S268&gt;-0.5,'2ESpaceWork'!S268/365/86400,-1)</f>
        <v>-1</v>
      </c>
      <c r="R265" s="18">
        <f>IF('2ESpaceWork'!T268&gt;-0.5,'2ESpaceWork'!T268/365/86400,-1)</f>
        <v>1.8888677490275653E-4</v>
      </c>
      <c r="S265" s="18">
        <f>IF('2ESpaceWork'!U268&gt;-0.5,'2ESpaceWork'!U268/365/86400,-1)</f>
        <v>1.2592451660183789E-5</v>
      </c>
      <c r="T265" s="18">
        <f>IF('2ESpaceWork'!V268&gt;-0.5,'2ESpaceWork'!V268/365/86400,-1)</f>
        <v>-1</v>
      </c>
      <c r="U265" s="18">
        <f>IF('2ESpaceWork'!W268&gt;-0.5,'2ESpaceWork'!W268/365/86400,-1)</f>
        <v>9.3184142285360053E-4</v>
      </c>
      <c r="V265" s="18">
        <f>IF('2ESpaceWork'!X268&gt;-0.5,'2ESpaceWork'!X268/365/86400,-1)</f>
        <v>-1</v>
      </c>
      <c r="W265" s="18">
        <f>IF('2ESpaceWork'!Y268&gt;-0.5,'2ESpaceWork'!Y268/365/86400,-1)</f>
        <v>-1</v>
      </c>
      <c r="X265" s="18">
        <f>IF('2ESpaceWork'!Z268&gt;-0.5,'2ESpaceWork'!Z268/365/86400,-1)</f>
        <v>-1</v>
      </c>
      <c r="Y265" s="18">
        <f>IF('2ESpaceWork'!AA268&gt;-0.5,'2ESpaceWork'!AA268/365/86400,-1)</f>
        <v>-1</v>
      </c>
      <c r="Z265" s="18">
        <f>IF('2ESpaceWork'!AB268&gt;-0.5,'2ESpaceWork'!AB268/365/86400,-1)</f>
        <v>-1</v>
      </c>
      <c r="AA265" s="18">
        <f>IF('2ESpaceWork'!AC268&gt;-0.5,'2ESpaceWork'!AC268/365/86400,-1)</f>
        <v>-1</v>
      </c>
      <c r="AB265" s="18">
        <f>IF('2ESpaceWork'!AD268&gt;-0.5,'2ESpaceWork'!AD268/365/86400,-1)</f>
        <v>-1</v>
      </c>
      <c r="AC265" s="18">
        <f>IF('2ESpaceWork'!AE268&gt;-0.5,'2ESpaceWork'!AE268/365/86400,-1)</f>
        <v>-1</v>
      </c>
      <c r="AD265" s="18">
        <f>IF('2ESpaceWork'!AF268&gt;-0.5,'2ESpaceWork'!AF268/365/86400,-1)</f>
        <v>-1</v>
      </c>
      <c r="AE265" s="18">
        <f>IF('2ESpaceWork'!AG268&gt;-0.5,'2ESpaceWork'!AG268/365/86400,-1)</f>
        <v>-1</v>
      </c>
      <c r="AF265" s="18">
        <f>IF('2ESpaceWork'!AH268&gt;-0.5,'2ESpaceWork'!AH268/365/86400,-1)</f>
        <v>-1</v>
      </c>
      <c r="AG265" s="18">
        <f>IF('2ESpaceWork'!AI268&gt;-0.5,'2ESpaceWork'!AI268/365/86400,-1)</f>
        <v>-1</v>
      </c>
      <c r="AH265" s="18">
        <f>IF('2ESpaceWork'!AJ268&gt;-0.5,'2ESpaceWork'!AJ268/365/86400,-1)</f>
        <v>-1</v>
      </c>
      <c r="AI265" s="18">
        <f>IF('2ESpaceWork'!AK268&gt;-0.5,'2ESpaceWork'!AK268/365/86400,-1)</f>
        <v>-1</v>
      </c>
      <c r="AJ265" s="18">
        <f>IF('2ESpaceWork'!AL268&gt;-0.5,'2ESpaceWork'!AL268/365/86400,-1)</f>
        <v>-1</v>
      </c>
      <c r="AK265" s="18">
        <f>IF('2ESpaceWork'!AM268&gt;-0.5,'2ESpaceWork'!AM268/365/86400,-1)</f>
        <v>-1</v>
      </c>
      <c r="AL265" s="18">
        <f>IF('2ESpaceWork'!AN268&gt;-0.5,'2ESpaceWork'!AN268/365/86400,-1)</f>
        <v>-1</v>
      </c>
      <c r="AM265" s="18">
        <f>IF('2ESpaceWork'!AO268&gt;-0.5,'2ESpaceWork'!AO268/365/86400,-1)</f>
        <v>-1</v>
      </c>
      <c r="AN265" s="18">
        <f>IF('2ESpaceWork'!AP268&gt;-0.5,'2ESpaceWork'!AP268/365/86400,-1)</f>
        <v>-1</v>
      </c>
      <c r="AO265" s="18">
        <f>IF('2ESpaceWork'!AQ268&gt;-0.5,'2ESpaceWork'!AQ268/365/86400,-1)</f>
        <v>-1</v>
      </c>
      <c r="AP265" s="18">
        <f>IF('2ESpaceWork'!AR268&gt;-0.5,'2ESpaceWork'!AR268/365/86400,-1)</f>
        <v>-1</v>
      </c>
      <c r="AQ265" s="18">
        <f>IF('2ESpaceWork'!AS268&gt;-0.5,'2ESpaceWork'!AS268/365/86400,-1)</f>
        <v>-1</v>
      </c>
      <c r="AR265" s="18">
        <f>IF('2ESpaceWork'!AT268&gt;-0.5,'2ESpaceWork'!AT268/365/86400,-1)</f>
        <v>-1</v>
      </c>
      <c r="AS265" s="18">
        <f>IF('2ESpaceWork'!AU268&gt;-0.5,'2ESpaceWork'!AU268/365/86400,-1)</f>
        <v>-1</v>
      </c>
      <c r="AT265" s="18">
        <f>IF('2ESpaceWork'!AV268&gt;-0.5,'2ESpaceWork'!AV268/365/86400,-1)</f>
        <v>-1</v>
      </c>
      <c r="AU265" s="18">
        <f>IF('2ESpaceWork'!AW268&gt;-0.5,'2ESpaceWork'!AW268/365/86400,-1)</f>
        <v>-1</v>
      </c>
      <c r="AV265" s="18">
        <f>IF('2ESpaceWork'!AX268&gt;-0.5,'2ESpaceWork'!AX268/365/86400,-1)</f>
        <v>0</v>
      </c>
      <c r="AW265" s="18">
        <f>IF('2ESpaceWork'!AY268&gt;-0.5,'2ESpaceWork'!AY268/365/86400,-1)</f>
        <v>0</v>
      </c>
      <c r="AX265" s="18">
        <f>IF('2ESpaceWork'!AZ268&gt;-0.5,'2ESpaceWork'!AZ268/365/86400,-1)</f>
        <v>-1</v>
      </c>
      <c r="AY265" s="18">
        <f>IF('2ESpaceWork'!BA268&gt;-0.5,'2ESpaceWork'!BA268/365/86400,-1)</f>
        <v>0</v>
      </c>
      <c r="AZ265" s="18">
        <f>IF('2ESpaceWork'!BB268&gt;-0.5,'2ESpaceWork'!BB268/365/86400,-1)</f>
        <v>-1</v>
      </c>
      <c r="BA265" s="18">
        <f>IF('2ESpaceWork'!BC268&gt;-0.5,'2ESpaceWork'!BC268/365/86400,-1)</f>
        <v>5.0973076352961054E-4</v>
      </c>
      <c r="BB265" s="18">
        <f>IF('2ESpaceWork'!BD268&gt;-0.5,'2ESpaceWork'!BD268/365/86400,-1)</f>
        <v>3.3982050901974253E-5</v>
      </c>
      <c r="BC265" s="18">
        <f>IF('2ESpaceWork'!BE268&gt;-0.5,'2ESpaceWork'!BE268/365/86400,-1)</f>
        <v>-1</v>
      </c>
      <c r="BD265" s="18">
        <f>IF('2ESpaceWork'!BF268&gt;-0.5,'2ESpaceWork'!BF268/365/86400,-1)</f>
        <v>2.5146717667460946E-3</v>
      </c>
      <c r="BE265" s="18">
        <f>IF('2ESpaceWork'!BG268&gt;-0.5,'2ESpaceWork'!BG268/365/86400,-1)</f>
        <v>-1</v>
      </c>
      <c r="BF265" s="18">
        <f>IF('2ESpaceWork'!BH268&gt;-0.5,'2ESpaceWork'!BH268/365/86400,-1)</f>
        <v>0</v>
      </c>
      <c r="BG265" s="18">
        <f>IF('2ESpaceWork'!BI268&gt;-0.5,'2ESpaceWork'!BI268/365/86400,-1)</f>
        <v>0</v>
      </c>
      <c r="BH265" s="18">
        <f>IF('2ESpaceWork'!BJ268&gt;-0.5,'2ESpaceWork'!BJ268/365/86400,-1)</f>
        <v>-1</v>
      </c>
      <c r="BI265" s="18">
        <f>IF('2ESpaceWork'!BK268&gt;-0.5,'2ESpaceWork'!BK268/365/86400,-1)</f>
        <v>0</v>
      </c>
      <c r="BJ265" s="18">
        <f>IF('2ESpaceWork'!BL268&gt;-0.5,'2ESpaceWork'!BL268/365/86400,-1)</f>
        <v>-1</v>
      </c>
      <c r="BK265" s="18">
        <f>IF('2ESpaceWork'!BM268&gt;-0.5,'2ESpaceWork'!BM268/365/86400,-1)</f>
        <v>8.3206494165398273E-7</v>
      </c>
      <c r="BL265" s="18">
        <f>IF('2ESpaceWork'!BN268&gt;-0.5,'2ESpaceWork'!BN268/365/86400,-1)</f>
        <v>5.5470996110265412E-8</v>
      </c>
      <c r="BM265" s="18">
        <f>IF('2ESpaceWork'!BO268&gt;-0.5,'2ESpaceWork'!BO268/365/86400,-1)</f>
        <v>-1</v>
      </c>
      <c r="BN265" s="18">
        <f>IF('2ESpaceWork'!BP268&gt;-0.5,'2ESpaceWork'!BP268/365/86400,-1)</f>
        <v>4.1048537121596404E-6</v>
      </c>
      <c r="BO265" s="18">
        <f>IF('2ESpaceWork'!BQ268&gt;-0.5,'2ESpaceWork'!BQ268/365/86400,-1)</f>
        <v>-1</v>
      </c>
      <c r="BP265" s="18">
        <f>IF('2ESpaceWork'!BR268&gt;-0.5,'2ESpaceWork'!BR268/365/86400,-1)</f>
        <v>3.8265791476407912E-5</v>
      </c>
      <c r="BQ265" s="18">
        <f>IF('2ESpaceWork'!BS268&gt;-0.5,'2ESpaceWork'!BS268/365/86400,-1)</f>
        <v>2.5510527650938611E-6</v>
      </c>
      <c r="BR265" s="18">
        <f>IF('2ESpaceWork'!BT268&gt;-0.5,'2ESpaceWork'!BT268/365/86400,-1)</f>
        <v>-1</v>
      </c>
      <c r="BS265" s="18">
        <f>IF('2ESpaceWork'!BU268&gt;-0.5,'2ESpaceWork'!BU268/365/86400,-1)</f>
        <v>1.8877790461694572E-4</v>
      </c>
      <c r="BT265" s="18">
        <f>IF('2ESpaceWork'!BV268&gt;-0.5,'2ESpaceWork'!BV268/365/86400,-1)</f>
        <v>-1</v>
      </c>
      <c r="BU265" s="18">
        <f>IF('2ESpaceWork'!BW268&gt;-0.5,'2ESpaceWork'!BW268/365/86400,-1)</f>
        <v>2.7575338172604645E-3</v>
      </c>
      <c r="BV265" s="18">
        <f>IF('2ESpaceWork'!BX268&gt;-0.5,'2ESpaceWork'!BX268/365/86400,-1)</f>
        <v>1.8383558781736429E-4</v>
      </c>
      <c r="BW265" s="18">
        <f>IF('2ESpaceWork'!BY268&gt;-0.5,'2ESpaceWork'!BY268/365/86400,-1)</f>
        <v>-1</v>
      </c>
      <c r="BX265" s="18">
        <f>IF('2ESpaceWork'!BZ268&gt;-0.5,'2ESpaceWork'!BZ268/365/86400,-1)</f>
        <v>1.3603833498484956E-2</v>
      </c>
      <c r="BY265" s="18">
        <f>IF('2ESpaceWork'!CA268&gt;-0.5,'2ESpaceWork'!CA268/365/86400,-1)</f>
        <v>-1</v>
      </c>
      <c r="BZ265" s="18">
        <f>IF('2ESpaceWork'!CB268&gt;-0.5,'2ESpaceWork'!CB268/365/86400,-1)</f>
        <v>3.2201609536191334E-3</v>
      </c>
      <c r="CA265" s="18">
        <f>IF('2ESpaceWork'!CC268&gt;-0.5,'2ESpaceWork'!CC268/365/86400,-1)</f>
        <v>2.1467739690794301E-4</v>
      </c>
      <c r="CB265" s="18">
        <f>IF('2ESpaceWork'!CD268&gt;-0.5,'2ESpaceWork'!CD268/365/86400,-1)</f>
        <v>-1</v>
      </c>
      <c r="CC265" s="18">
        <f>IF('2ESpaceWork'!CE268&gt;-0.5,'2ESpaceWork'!CE268/365/86400,-1)</f>
        <v>1.5886127371187782E-2</v>
      </c>
      <c r="CD265" s="18">
        <f>IF('2ESpaceWork'!CF268&gt;-0.5,'2ESpaceWork'!CF268/365/86400,-1)</f>
        <v>-1</v>
      </c>
      <c r="CE265" s="18">
        <f>IF('2ESpaceWork'!CG268&gt;-0.5,'2ESpaceWork'!CG268/365/86400,-1)</f>
        <v>-1</v>
      </c>
      <c r="CF265" s="18">
        <f>IF('2ESpaceWork'!CH268&gt;-0.5,'2ESpaceWork'!CH268/365/86400,-1)</f>
        <v>-1</v>
      </c>
      <c r="CG265" s="18">
        <f>IF('2ESpaceWork'!CI268&gt;-0.5,'2ESpaceWork'!CI268/365/86400,-1)</f>
        <v>-1</v>
      </c>
      <c r="CH265" s="18">
        <f>IF('2ESpaceWork'!CJ268&gt;-0.5,'2ESpaceWork'!CJ268/365/86400,-1)</f>
        <v>-1</v>
      </c>
      <c r="CI265" s="18">
        <f>IF('2ESpaceWork'!CK268&gt;-0.5,'2ESpaceWork'!CK268/365/86400,-1)</f>
        <v>-1</v>
      </c>
      <c r="CJ265" s="18">
        <f>IF('2ESpaceWork'!CL268&gt;-0.5,'2ESpaceWork'!CL268/365/86400,-1)</f>
        <v>0</v>
      </c>
      <c r="CK265" s="18">
        <f>IF('2ESpaceWork'!CM268&gt;-0.5,'2ESpaceWork'!CM268/365/86400,-1)</f>
        <v>0</v>
      </c>
      <c r="CL265" s="18">
        <f>IF('2ESpaceWork'!CN268&gt;-0.5,'2ESpaceWork'!CN268/365/86400,-1)</f>
        <v>-1</v>
      </c>
      <c r="CM265" s="18">
        <f>IF('2ESpaceWork'!CO268&gt;-0.5,'2ESpaceWork'!CO268/365/86400,-1)</f>
        <v>0</v>
      </c>
      <c r="CN265" s="18">
        <f>IF('2ESpaceWork'!CP268&gt;-0.5,'2ESpaceWork'!CP268/365/86400,-1)</f>
        <v>-1</v>
      </c>
      <c r="CO265" s="18">
        <f>IF('2ESpaceWork'!CQ268&gt;-0.5,'2ESpaceWork'!CQ268/365/86400,-1)</f>
        <v>-1</v>
      </c>
      <c r="CP265" s="18">
        <f>IF('2ESpaceWork'!CR268&gt;-0.5,'2ESpaceWork'!CR268/365/86400,-1)</f>
        <v>-1</v>
      </c>
      <c r="CQ265" s="18">
        <f>IF('2ESpaceWork'!CS268&gt;-0.5,'2ESpaceWork'!CS268/365/86400,-1)</f>
        <v>-1</v>
      </c>
      <c r="CR265" s="18">
        <f>IF('2ESpaceWork'!CT268&gt;-0.5,'2ESpaceWork'!CT268/365/86400,-1)</f>
        <v>-1</v>
      </c>
      <c r="CS265" s="18">
        <f>IF('2ESpaceWork'!CU268&gt;-0.5,'2ESpaceWork'!CU268/365/86400,-1)</f>
        <v>-1</v>
      </c>
      <c r="CT265" s="18">
        <f>IF('2ESpaceWork'!CV268&gt;-0.5,'2ESpaceWork'!CV268/365/86400,-1)</f>
        <v>1.9804206448042079E-6</v>
      </c>
      <c r="CU265" s="18">
        <f>IF('2ESpaceWork'!CW268&gt;-0.5,'2ESpaceWork'!CW268/365/86400,-1)</f>
        <v>1.3202804298694698E-7</v>
      </c>
      <c r="CV265" s="18">
        <f>IF('2ESpaceWork'!CX268&gt;-0.5,'2ESpaceWork'!CX268/365/86400,-1)</f>
        <v>-1</v>
      </c>
      <c r="CW265" s="18">
        <f>IF('2ESpaceWork'!CY268&gt;-0.5,'2ESpaceWork'!CY268/365/86400,-1)</f>
        <v>9.7700751810340748E-6</v>
      </c>
      <c r="CX265" s="18">
        <f>IF('2ESpaceWork'!CZ268&gt;-0.5,'2ESpaceWork'!CZ268/365/86400,-1)</f>
        <v>-1</v>
      </c>
      <c r="CY265" s="18">
        <f>IF('2ESpaceWork'!DA268&gt;-0.5,'2ESpaceWork'!DA268/365/86400,-1)</f>
        <v>5.9233891425672255E-6</v>
      </c>
      <c r="CZ265" s="18">
        <f>IF('2ESpaceWork'!DB268&gt;-0.5,'2ESpaceWork'!DB268/365/86400,-1)</f>
        <v>3.9489260950448054E-7</v>
      </c>
      <c r="DA265" s="18">
        <f>IF('2ESpaceWork'!DC268&gt;-0.5,'2ESpaceWork'!DC268/365/86400,-1)</f>
        <v>-1</v>
      </c>
      <c r="DB265" s="18">
        <f>IF('2ESpaceWork'!DD268&gt;-0.5,'2ESpaceWork'!DD268/365/86400,-1)</f>
        <v>2.9222053103331559E-5</v>
      </c>
      <c r="DC265" s="18">
        <f>IF('2ESpaceWork'!DE268&gt;-0.5,'2ESpaceWork'!DE268/365/86400,-1)</f>
        <v>-1</v>
      </c>
      <c r="DD265" s="18">
        <f>IF('2ESpaceWork'!DF268&gt;-0.5,'2ESpaceWork'!DF268/365/86400,-1)</f>
        <v>-1</v>
      </c>
      <c r="DE265" s="18">
        <f>IF('2ESpaceWork'!DG268&gt;-0.5,'2ESpaceWork'!DG268/365/86400,-1)</f>
        <v>-1</v>
      </c>
      <c r="DF265" s="18">
        <f>IF('2ESpaceWork'!DH268&gt;-0.5,'2ESpaceWork'!DH268/365/86400,-1)</f>
        <v>-1</v>
      </c>
      <c r="DG265" s="18">
        <f>IF('2ESpaceWork'!DI268&gt;-0.5,'2ESpaceWork'!DI268/365/86400,-1)</f>
        <v>-1</v>
      </c>
      <c r="DH265" s="18">
        <f>IF('2ESpaceWork'!DJ268&gt;-0.5,'2ESpaceWork'!DJ268/365/86400,-1)</f>
        <v>-1</v>
      </c>
      <c r="DI265" s="18">
        <f>IF('2ESpaceWork'!DK268&gt;-0.5,'2ESpaceWork'!DK268/365/86400,-1)</f>
        <v>1.0337392186707255E-6</v>
      </c>
      <c r="DJ265" s="18">
        <f>IF('2ESpaceWork'!DL268&gt;-0.5,'2ESpaceWork'!DL268/365/86400,-1)</f>
        <v>6.891594791138159E-8</v>
      </c>
      <c r="DK265" s="18">
        <f>IF('2ESpaceWork'!DM268&gt;-0.5,'2ESpaceWork'!DM268/365/86400,-1)</f>
        <v>-1</v>
      </c>
      <c r="DL265" s="18">
        <f>IF('2ESpaceWork'!DN268&gt;-0.5,'2ESpaceWork'!DN268/365/86400,-1)</f>
        <v>5.0997801454422369E-6</v>
      </c>
      <c r="DM265" s="18">
        <f>IF('2ESpaceWork'!DO268&gt;-0.5,'2ESpaceWork'!DO268/365/86400,-1)</f>
        <v>-1</v>
      </c>
      <c r="DN265" s="18">
        <f>IF('2ESpaceWork'!DP268&gt;-0.5,'2ESpaceWork'!DP268/365/86400,-1)</f>
        <v>1.3418526974463059E-5</v>
      </c>
      <c r="DO265" s="18">
        <f>IF('2ESpaceWork'!DQ268&gt;-0.5,'2ESpaceWork'!DQ268/365/86400,-1)</f>
        <v>8.9456846496420294E-7</v>
      </c>
      <c r="DP265" s="18">
        <f>IF('2ESpaceWork'!DR268&gt;-0.5,'2ESpaceWork'!DR268/365/86400,-1)</f>
        <v>-1</v>
      </c>
      <c r="DQ265" s="18">
        <f>IF('2ESpaceWork'!DS268&gt;-0.5,'2ESpaceWork'!DS268/365/86400,-1)</f>
        <v>6.6198066407351005E-5</v>
      </c>
      <c r="DR265" s="18">
        <f>IF('2ESpaceWork'!DT268&gt;-0.5,'2ESpaceWork'!DT268/365/86400,-1)</f>
        <v>-1</v>
      </c>
      <c r="DS265" s="18">
        <f>IF('2ESpaceWork'!DU268&gt;-0.5,'2ESpaceWork'!DU268/365/86400,-1)</f>
        <v>-1</v>
      </c>
      <c r="DT265" s="18">
        <f>IF('2ESpaceWork'!DV268&gt;-0.5,'2ESpaceWork'!DV268/365/86400,-1)</f>
        <v>-1</v>
      </c>
      <c r="DU265" s="18">
        <f>IF('2ESpaceWork'!DW268&gt;-0.5,'2ESpaceWork'!DW268/365/86400,-1)</f>
        <v>-1</v>
      </c>
      <c r="DV265" s="18">
        <f>IF('2ESpaceWork'!DX268&gt;-0.5,'2ESpaceWork'!DX268/365/86400,-1)</f>
        <v>-1</v>
      </c>
      <c r="DW265" s="18">
        <f>IF('2ESpaceWork'!DY268&gt;-0.5,'2ESpaceWork'!DY268/365/86400,-1)</f>
        <v>-1</v>
      </c>
      <c r="DX265" s="18">
        <f>IF('2ESpaceWork'!DZ268&gt;-0.5,'2ESpaceWork'!DZ268/365/86400,-1)</f>
        <v>-1</v>
      </c>
      <c r="DY265" s="18">
        <f>IF('2ESpaceWork'!EA268&gt;-0.5,'2ESpaceWork'!EA268/365/86400,-1)</f>
        <v>-1</v>
      </c>
      <c r="DZ265" s="18">
        <f>IF('2ESpaceWork'!EB268&gt;-0.5,'2ESpaceWork'!EB268/365/86400,-1)</f>
        <v>-1</v>
      </c>
      <c r="EA265" s="18">
        <f>IF('2ESpaceWork'!EC268&gt;-0.5,'2ESpaceWork'!EC268/365/86400,-1)</f>
        <v>-1</v>
      </c>
      <c r="EB265" s="18">
        <f>IF('2ESpaceWork'!ED268&gt;-0.5,'2ESpaceWork'!ED268/365/86400,-1)</f>
        <v>-1</v>
      </c>
      <c r="EC265" s="18">
        <f>IF('2ESpaceWork'!EE268&gt;-0.5,'2ESpaceWork'!EE268/365/86400,-1)</f>
        <v>0</v>
      </c>
      <c r="ED265" s="18">
        <f>IF('2ESpaceWork'!EF268&gt;-0.5,'2ESpaceWork'!EF268/365/86400,-1)</f>
        <v>0</v>
      </c>
      <c r="EE265" s="18">
        <f>IF('2ESpaceWork'!EG268&gt;-0.5,'2ESpaceWork'!EG268/365/86400,-1)</f>
        <v>-1</v>
      </c>
      <c r="EF265" s="18">
        <f>IF('2ESpaceWork'!EH268&gt;-0.5,'2ESpaceWork'!EH268/365/86400,-1)</f>
        <v>0</v>
      </c>
      <c r="EG265" s="18">
        <f>IF('2ESpaceWork'!EI268&gt;-0.5,'2ESpaceWork'!EI268/365/86400,-1)</f>
        <v>-1</v>
      </c>
      <c r="EH265" s="18">
        <f>IF('2ESpaceWork'!EJ268&gt;-0.5,'2ESpaceWork'!EJ268/365/86400,-1)</f>
        <v>-1</v>
      </c>
      <c r="EI265" s="18">
        <f>IF('2ESpaceWork'!EK268&gt;-0.5,'2ESpaceWork'!EK268/365/86400,-1)</f>
        <v>-1</v>
      </c>
      <c r="EJ265" s="18">
        <f>IF('2ESpaceWork'!EL268&gt;-0.5,'2ESpaceWork'!EL268/365/86400,-1)</f>
        <v>-1</v>
      </c>
      <c r="EK265" s="18">
        <f>IF('2ESpaceWork'!EM268&gt;-0.5,'2ESpaceWork'!EM268/365/86400,-1)</f>
        <v>-1</v>
      </c>
      <c r="EL265" s="18">
        <f>IF('2ESpaceWork'!EN268&gt;-0.5,'2ESpaceWork'!EN268/365/86400,-1)</f>
        <v>-1</v>
      </c>
      <c r="EM265" s="18">
        <f>IF('2ESpaceWork'!EO268&gt;-0.5,'2ESpaceWork'!EO268/365/86400,-1)</f>
        <v>-1</v>
      </c>
      <c r="EN265" s="18">
        <f>IF('2ESpaceWork'!EP268&gt;-0.5,'2ESpaceWork'!EP268/365/86400,-1)</f>
        <v>-1</v>
      </c>
      <c r="EO265" s="18">
        <f>IF('2ESpaceWork'!EQ268&gt;-0.5,'2ESpaceWork'!EQ268/365/86400,-1)</f>
        <v>-1</v>
      </c>
      <c r="EP265" s="18">
        <f>IF('2ESpaceWork'!ER268&gt;-0.5,'2ESpaceWork'!ER268/365/86400,-1)</f>
        <v>-1</v>
      </c>
      <c r="EQ265" s="18">
        <f>IF('2ESpaceWork'!ES268&gt;-0.5,'2ESpaceWork'!ES268/365/86400,-1)</f>
        <v>-1</v>
      </c>
      <c r="ER265" s="18">
        <f>IF('2ESpaceWork'!ET268&gt;-0.5,'2ESpaceWork'!ET268/365/86400,-1)</f>
        <v>4.4687024353120243E-5</v>
      </c>
      <c r="ES265" s="18">
        <f>IF('2ESpaceWork'!EU268&gt;-0.5,'2ESpaceWork'!EU268/365/86400,-1)</f>
        <v>2.9791349568746828E-6</v>
      </c>
      <c r="ET265" s="18">
        <f>IF('2ESpaceWork'!EV268&gt;-0.5,'2ESpaceWork'!EV268/365/86400,-1)</f>
        <v>-1</v>
      </c>
      <c r="EU265" s="18">
        <f>IF('2ESpaceWork'!EW268&gt;-0.5,'2ESpaceWork'!EW268/365/86400,-1)</f>
        <v>2.2045598680872652E-4</v>
      </c>
      <c r="EV265" s="18">
        <f>IF('2ESpaceWork'!EX268&gt;-0.5,'2ESpaceWork'!EX268/365/86400,-1)</f>
        <v>-1</v>
      </c>
      <c r="EW265" s="18">
        <f>IF('2ESpaceWork'!EY268&gt;-0.5,'2ESpaceWork'!EY268/365/86400,-1)</f>
        <v>-1</v>
      </c>
      <c r="EX265" s="18">
        <f>IF('2ESpaceWork'!EZ268&gt;-0.5,'2ESpaceWork'!EZ268/365/86400,-1)</f>
        <v>-1</v>
      </c>
      <c r="EY265" s="18">
        <f>IF('2ESpaceWork'!FA268&gt;-0.5,'2ESpaceWork'!FA268/365/86400,-1)</f>
        <v>-1</v>
      </c>
      <c r="EZ265" s="18">
        <f>IF('2ESpaceWork'!FB268&gt;-0.5,'2ESpaceWork'!FB268/365/86400,-1)</f>
        <v>-1</v>
      </c>
      <c r="FA265" s="18">
        <f>IF('2ESpaceWork'!FC268&gt;-0.5,'2ESpaceWork'!FC268/365/86400,-1)</f>
        <v>-1</v>
      </c>
      <c r="FB265" s="18">
        <f>IF('2ESpaceWork'!FD268&gt;-0.5,'2ESpaceWork'!FD268/365/86400,-1)</f>
        <v>6.3187524005894533E-4</v>
      </c>
      <c r="FC265" s="18">
        <f>IF('2ESpaceWork'!FE268&gt;-0.5,'2ESpaceWork'!FE268/365/86400,-1)</f>
        <v>4.2125016003929797E-5</v>
      </c>
      <c r="FD265" s="18">
        <f>IF('2ESpaceWork'!FF268&gt;-0.5,'2ESpaceWork'!FF268/365/86400,-1)</f>
        <v>-1</v>
      </c>
      <c r="FE265" s="18">
        <f>IF('2ESpaceWork'!FG268&gt;-0.5,'2ESpaceWork'!FG268/365/86400,-1)</f>
        <v>3.1172511842908045E-3</v>
      </c>
      <c r="FF265" s="18">
        <f>IF('2ESpaceWork'!FH268&gt;-0.5,'2ESpaceWork'!FH268/365/86400,-1)</f>
        <v>-1</v>
      </c>
      <c r="FG265" s="18">
        <f>IF('2ESpaceWork'!FI268&gt;-0.5,'2ESpaceWork'!FI268/365/86400,-1)</f>
        <v>4.0429984779299851E-7</v>
      </c>
      <c r="FH265" s="18">
        <f>IF('2ESpaceWork'!FJ268&gt;-0.5,'2ESpaceWork'!FJ268/365/86400,-1)</f>
        <v>2.6953323186199898E-8</v>
      </c>
      <c r="FI265" s="18">
        <f>IF('2ESpaceWork'!FK268&gt;-0.5,'2ESpaceWork'!FK268/365/86400,-1)</f>
        <v>-1</v>
      </c>
      <c r="FJ265" s="18">
        <f>IF('2ESpaceWork'!FL268&gt;-0.5,'2ESpaceWork'!FL268/365/86400,-1)</f>
        <v>1.9945459157787925E-6</v>
      </c>
      <c r="FK265" s="18">
        <f>IF('2ESpaceWork'!FM268&gt;-0.5,'2ESpaceWork'!FM268/365/86400,-1)</f>
        <v>-1</v>
      </c>
      <c r="FL265" s="18">
        <f>IF('2ESpaceWork'!FN268&gt;-0.5,'2ESpaceWork'!FN268/365/86400,-1)</f>
        <v>-1</v>
      </c>
      <c r="FM265" s="18">
        <f>IF('2ESpaceWork'!FO268&gt;-0.5,'2ESpaceWork'!FO268/365/86400,-1)</f>
        <v>-1</v>
      </c>
      <c r="FN265" s="18">
        <f>IF('2ESpaceWork'!FP268&gt;-0.5,'2ESpaceWork'!FP268/365/86400,-1)</f>
        <v>-1</v>
      </c>
      <c r="FO265" s="18">
        <f>IF('2ESpaceWork'!FQ268&gt;-0.5,'2ESpaceWork'!FQ268/365/86400,-1)</f>
        <v>-1</v>
      </c>
      <c r="FP265" s="18">
        <f>IF('2ESpaceWork'!FR268&gt;-0.5,'2ESpaceWork'!FR268/365/86400,-1)</f>
        <v>-1</v>
      </c>
      <c r="FQ265" s="18">
        <f>IF('2ESpaceWork'!FS268&gt;-0.5,'2ESpaceWork'!FS268/365/86400,-1)</f>
        <v>-1</v>
      </c>
      <c r="FR265" s="18">
        <f>IF('2ESpaceWork'!FT268&gt;-0.5,'2ESpaceWork'!FT268/365/86400,-1)</f>
        <v>-1</v>
      </c>
      <c r="FS265" s="18">
        <f>IF('2ESpaceWork'!FU268&gt;-0.5,'2ESpaceWork'!FU268/365/86400,-1)</f>
        <v>-1</v>
      </c>
      <c r="FT265" s="18">
        <f>IF('2ESpaceWork'!FV268&gt;-0.5,'2ESpaceWork'!FV268/365/86400,-1)</f>
        <v>-1</v>
      </c>
      <c r="FU265" s="18">
        <f>IF('2ESpaceWork'!FW268&gt;-0.5,'2ESpaceWork'!FW268/365/86400,-1)</f>
        <v>-1</v>
      </c>
      <c r="FV265" s="18">
        <f>IF('2ESpaceWork'!FX268&gt;-0.5,'2ESpaceWork'!FX268/365/86400,-1)</f>
        <v>-1</v>
      </c>
      <c r="FW265" s="18">
        <f>IF('2ESpaceWork'!FY268&gt;-0.5,'2ESpaceWork'!FY268/365/86400,-1)</f>
        <v>-1</v>
      </c>
      <c r="FX265" s="18">
        <f>IF('2ESpaceWork'!FZ268&gt;-0.5,'2ESpaceWork'!FZ268/365/86400,-1)</f>
        <v>-1</v>
      </c>
      <c r="FY265" s="18">
        <f>IF('2ESpaceWork'!GA268&gt;-0.5,'2ESpaceWork'!GA268/365/86400,-1)</f>
        <v>-1</v>
      </c>
      <c r="FZ265" s="18">
        <f>IF('2ESpaceWork'!GB268&gt;-0.5,'2ESpaceWork'!GB268/365/86400,-1)</f>
        <v>-1</v>
      </c>
      <c r="GA265" s="18">
        <f>IF('2ESpaceWork'!GC268&gt;-0.5,'2ESpaceWork'!GC268/365/86400,-1)</f>
        <v>2.2509486140587803E-4</v>
      </c>
      <c r="GB265" s="18">
        <f>IF('2ESpaceWork'!GD268&gt;-0.5,'2ESpaceWork'!GD268/365/86400,-1)</f>
        <v>1.5006324093725203E-5</v>
      </c>
      <c r="GC265" s="18">
        <f>IF('2ESpaceWork'!GE268&gt;-0.5,'2ESpaceWork'!GE268/365/86400,-1)</f>
        <v>-1</v>
      </c>
      <c r="GD265" s="18">
        <f>IF('2ESpaceWork'!GF268&gt;-0.5,'2ESpaceWork'!GF268/365/86400,-1)</f>
        <v>1.1104679829356651E-3</v>
      </c>
      <c r="GE265" s="18">
        <f>IF('2ESpaceWork'!GG268&gt;-0.5,'2ESpaceWork'!GG268/365/86400,-1)</f>
        <v>-1</v>
      </c>
      <c r="GF265" s="18">
        <f>IF('2ESpaceWork'!GH268&gt;-0.5,'2ESpaceWork'!GH268/365/86400,-1)</f>
        <v>1.002029426686961E-6</v>
      </c>
      <c r="GG265" s="18">
        <f>IF('2ESpaceWork'!GI268&gt;-0.5,'2ESpaceWork'!GI268/365/86400,-1)</f>
        <v>6.6801961779130838E-8</v>
      </c>
      <c r="GH265" s="18">
        <f>IF('2ESpaceWork'!GJ268&gt;-0.5,'2ESpaceWork'!GJ268/365/86400,-1)</f>
        <v>-1</v>
      </c>
      <c r="GI265" s="18">
        <f>IF('2ESpaceWork'!GK268&gt;-0.5,'2ESpaceWork'!GK268/365/86400,-1)</f>
        <v>4.9433451716556817E-6</v>
      </c>
      <c r="GJ265" s="18">
        <f>IF('2ESpaceWork'!GL268&gt;-0.5,'2ESpaceWork'!GL268/365/86400,-1)</f>
        <v>-1</v>
      </c>
      <c r="GK265" s="18">
        <f>IF('2ESpaceWork'!GM268&gt;-0.5,'2ESpaceWork'!GM268/365/86400,-1)</f>
        <v>0</v>
      </c>
      <c r="GL265" s="18">
        <f>IF('2ESpaceWork'!GN268&gt;-0.5,'2ESpaceWork'!GN268/365/86400,-1)</f>
        <v>0</v>
      </c>
      <c r="GM265" s="18">
        <f>IF('2ESpaceWork'!GO268&gt;-0.5,'2ESpaceWork'!GO268/365/86400,-1)</f>
        <v>-1</v>
      </c>
      <c r="GN265" s="18">
        <f>IF('2ESpaceWork'!GP268&gt;-0.5,'2ESpaceWork'!GP268/365/86400,-1)</f>
        <v>0</v>
      </c>
      <c r="GO265" s="18">
        <f>IF('2ESpaceWork'!GQ268&gt;-0.5,'2ESpaceWork'!GQ268/365/86400,-1)</f>
        <v>-1</v>
      </c>
      <c r="GP265" s="18">
        <f>IF('2ESpaceWork'!GR268&gt;-0.5,'2ESpaceWork'!GR268/365/86400,-1)</f>
        <v>1.8211250634195841E-4</v>
      </c>
      <c r="GQ265" s="18">
        <f>IF('2ESpaceWork'!GS268&gt;-0.5,'2ESpaceWork'!GS268/365/86400,-1)</f>
        <v>1.2140833756130548E-5</v>
      </c>
      <c r="GR265" s="18">
        <f>IF('2ESpaceWork'!GT268&gt;-0.5,'2ESpaceWork'!GT268/365/86400,-1)</f>
        <v>-1</v>
      </c>
      <c r="GS265" s="18">
        <f>IF('2ESpaceWork'!GU268&gt;-0.5,'2ESpaceWork'!GU268/365/86400,-1)</f>
        <v>8.9842169795366063E-4</v>
      </c>
      <c r="GT265" s="18">
        <f>IF('2ESpaceWork'!GV268&gt;-0.5,'2ESpaceWork'!GV268/365/86400,-1)</f>
        <v>-1</v>
      </c>
      <c r="GU265" s="18">
        <f>IF('2ESpaceWork'!GW268&gt;-0.5,'2ESpaceWork'!GW268/365/86400,-1)</f>
        <v>-1</v>
      </c>
      <c r="GV265" s="18">
        <f>IF('2ESpaceWork'!GX268&gt;-0.5,'2ESpaceWork'!GX268/365/86400,-1)</f>
        <v>-1</v>
      </c>
      <c r="GW265" s="18">
        <f>IF('2ESpaceWork'!GY268&gt;-0.5,'2ESpaceWork'!GY268/365/86400,-1)</f>
        <v>-1</v>
      </c>
      <c r="GX265" s="18">
        <f>IF('2ESpaceWork'!GZ268&gt;-0.5,'2ESpaceWork'!GZ268/365/86400,-1)</f>
        <v>-1</v>
      </c>
      <c r="GY265" s="18">
        <f>IF('2ESpaceWork'!HA268&gt;-0.5,'2ESpaceWork'!HA268/365/86400,-1)</f>
        <v>-1</v>
      </c>
      <c r="GZ265" s="18">
        <f>IF('2ESpaceWork'!HB268&gt;-0.5,'2ESpaceWork'!HB268/365/86400,-1)</f>
        <v>-1</v>
      </c>
      <c r="HA265" s="18">
        <f>IF('2ESpaceWork'!HC268&gt;-0.5,'2ESpaceWork'!HC268/365/86400,-1)</f>
        <v>-1</v>
      </c>
      <c r="HB265" s="18">
        <f>IF('2ESpaceWork'!HD268&gt;-0.5,'2ESpaceWork'!HD268/365/86400,-1)</f>
        <v>-1</v>
      </c>
      <c r="HC265" s="18">
        <f>IF('2ESpaceWork'!HE268&gt;-0.5,'2ESpaceWork'!HE268/365/86400,-1)</f>
        <v>-1</v>
      </c>
      <c r="HD265" s="18">
        <f>IF('2ESpaceWork'!HF268&gt;-0.5,'2ESpaceWork'!HF268/365/86400,-1)</f>
        <v>-1</v>
      </c>
      <c r="HE265" s="18">
        <f>IF('2ESpaceWork'!HG268&gt;-0.5,'2ESpaceWork'!HG268/365/86400,-1)</f>
        <v>1.1755506933874525E-3</v>
      </c>
      <c r="HF265" s="18">
        <f>IF('2ESpaceWork'!HH268&gt;-0.5,'2ESpaceWork'!HH268/365/86400,-1)</f>
        <v>7.8370046225830167E-5</v>
      </c>
      <c r="HG265" s="18">
        <f>IF('2ESpaceWork'!HI268&gt;-0.5,'2ESpaceWork'!HI268/365/86400,-1)</f>
        <v>-1</v>
      </c>
      <c r="HH265" s="18">
        <f>IF('2ESpaceWork'!HJ268&gt;-0.5,'2ESpaceWork'!HJ268/365/86400,-1)</f>
        <v>5.7993834207114318E-3</v>
      </c>
      <c r="HI265" s="18">
        <f>IF('2ESpaceWork'!HK268&gt;-0.5,'2ESpaceWork'!HK268/365/86400,-1)</f>
        <v>-1</v>
      </c>
      <c r="HJ265" s="18">
        <f>IF('2ESpaceWork'!HL268&gt;-0.5,'2ESpaceWork'!HL268/365/86400,-1)</f>
        <v>-1</v>
      </c>
      <c r="HK265" s="18">
        <f>IF('2ESpaceWork'!HM268&gt;-0.5,'2ESpaceWork'!HM268/365/86400,-1)</f>
        <v>-1</v>
      </c>
      <c r="HL265" s="18">
        <f>IF('2ESpaceWork'!HN268&gt;-0.5,'2ESpaceWork'!HN268/365/86400,-1)</f>
        <v>-1</v>
      </c>
      <c r="HM265" s="18">
        <f>IF('2ESpaceWork'!HO268&gt;-0.5,'2ESpaceWork'!HO268/365/86400,-1)</f>
        <v>-1</v>
      </c>
      <c r="HN265" s="18">
        <f>IF('2ESpaceWork'!HP268&gt;-0.5,'2ESpaceWork'!HP268/365/86400,-1)</f>
        <v>-1</v>
      </c>
      <c r="HO265" s="18" t="s">
        <v>1138</v>
      </c>
    </row>
    <row r="266" spans="1:223" x14ac:dyDescent="0.25">
      <c r="A266" t="s">
        <v>408</v>
      </c>
      <c r="B266" s="18">
        <v>5</v>
      </c>
      <c r="C266" s="18">
        <v>1</v>
      </c>
      <c r="D266" s="18">
        <v>0</v>
      </c>
      <c r="E266" s="18">
        <v>1</v>
      </c>
      <c r="F266" s="18">
        <v>0</v>
      </c>
      <c r="G266" s="18">
        <v>0</v>
      </c>
      <c r="H266" s="18">
        <f>IF('2ESpaceWork'!J269&gt;-0.5,'2ESpaceWork'!J269/365/86400,-1)</f>
        <v>-1</v>
      </c>
      <c r="I266" s="18">
        <f>IF('2ESpaceWork'!K269&gt;-0.5,'2ESpaceWork'!K269/365/86400,-1)</f>
        <v>-1</v>
      </c>
      <c r="J266" s="18">
        <f>IF('2ESpaceWork'!L269&gt;-0.5,'2ESpaceWork'!L269/365/86400,-1)</f>
        <v>-1</v>
      </c>
      <c r="K266" s="18">
        <f>IF('2ESpaceWork'!M269&gt;-0.5,'2ESpaceWork'!M269/365/86400,-1)</f>
        <v>-1</v>
      </c>
      <c r="L266" s="18">
        <f>IF('2ESpaceWork'!N269&gt;-0.5,'2ESpaceWork'!N269/365/86400,-1)</f>
        <v>-1</v>
      </c>
      <c r="M266" s="18">
        <f>IF('2ESpaceWork'!O269&gt;-0.5,'2ESpaceWork'!O269/365/86400,-1)</f>
        <v>-1</v>
      </c>
      <c r="N266" s="18">
        <f>IF('2ESpaceWork'!P269&gt;-0.5,'2ESpaceWork'!P269/365/86400,-1)</f>
        <v>-1</v>
      </c>
      <c r="O266" s="18">
        <f>IF('2ESpaceWork'!Q269&gt;-0.5,'2ESpaceWork'!Q269/365/86400,-1)</f>
        <v>-1</v>
      </c>
      <c r="P266" s="18">
        <f>IF('2ESpaceWork'!R269&gt;-0.5,'2ESpaceWork'!R269/365/86400,-1)</f>
        <v>-1</v>
      </c>
      <c r="Q266" s="18">
        <f>IF('2ESpaceWork'!S269&gt;-0.5,'2ESpaceWork'!S269/365/86400,-1)</f>
        <v>-1</v>
      </c>
      <c r="R266" s="18">
        <f>IF('2ESpaceWork'!T269&gt;-0.5,'2ESpaceWork'!T269/365/86400,-1)</f>
        <v>0</v>
      </c>
      <c r="S266" s="18">
        <f>IF('2ESpaceWork'!U269&gt;-0.5,'2ESpaceWork'!U269/365/86400,-1)</f>
        <v>3.8537048066529997E-7</v>
      </c>
      <c r="T266" s="18">
        <f>IF('2ESpaceWork'!V269&gt;-0.5,'2ESpaceWork'!V269/365/86400,-1)</f>
        <v>-1</v>
      </c>
      <c r="U266" s="18">
        <f>IF('2ESpaceWork'!W269&gt;-0.5,'2ESpaceWork'!W269/365/86400,-1)</f>
        <v>3.8151677585864697E-5</v>
      </c>
      <c r="V266" s="18">
        <f>IF('2ESpaceWork'!X269&gt;-0.5,'2ESpaceWork'!X269/365/86400,-1)</f>
        <v>-1</v>
      </c>
      <c r="W266" s="18">
        <f>IF('2ESpaceWork'!Y269&gt;-0.5,'2ESpaceWork'!Y269/365/86400,-1)</f>
        <v>-1</v>
      </c>
      <c r="X266" s="18">
        <f>IF('2ESpaceWork'!Z269&gt;-0.5,'2ESpaceWork'!Z269/365/86400,-1)</f>
        <v>-1</v>
      </c>
      <c r="Y266" s="18">
        <f>IF('2ESpaceWork'!AA269&gt;-0.5,'2ESpaceWork'!AA269/365/86400,-1)</f>
        <v>-1</v>
      </c>
      <c r="Z266" s="18">
        <f>IF('2ESpaceWork'!AB269&gt;-0.5,'2ESpaceWork'!AB269/365/86400,-1)</f>
        <v>-1</v>
      </c>
      <c r="AA266" s="18">
        <f>IF('2ESpaceWork'!AC269&gt;-0.5,'2ESpaceWork'!AC269/365/86400,-1)</f>
        <v>-1</v>
      </c>
      <c r="AB266" s="18">
        <f>IF('2ESpaceWork'!AD269&gt;-0.5,'2ESpaceWork'!AD269/365/86400,-1)</f>
        <v>-1</v>
      </c>
      <c r="AC266" s="18">
        <f>IF('2ESpaceWork'!AE269&gt;-0.5,'2ESpaceWork'!AE269/365/86400,-1)</f>
        <v>-1</v>
      </c>
      <c r="AD266" s="18">
        <f>IF('2ESpaceWork'!AF269&gt;-0.5,'2ESpaceWork'!AF269/365/86400,-1)</f>
        <v>-1</v>
      </c>
      <c r="AE266" s="18">
        <f>IF('2ESpaceWork'!AG269&gt;-0.5,'2ESpaceWork'!AG269/365/86400,-1)</f>
        <v>-1</v>
      </c>
      <c r="AF266" s="18">
        <f>IF('2ESpaceWork'!AH269&gt;-0.5,'2ESpaceWork'!AH269/365/86400,-1)</f>
        <v>-1</v>
      </c>
      <c r="AG266" s="18">
        <f>IF('2ESpaceWork'!AI269&gt;-0.5,'2ESpaceWork'!AI269/365/86400,-1)</f>
        <v>-1</v>
      </c>
      <c r="AH266" s="18">
        <f>IF('2ESpaceWork'!AJ269&gt;-0.5,'2ESpaceWork'!AJ269/365/86400,-1)</f>
        <v>-1</v>
      </c>
      <c r="AI266" s="18">
        <f>IF('2ESpaceWork'!AK269&gt;-0.5,'2ESpaceWork'!AK269/365/86400,-1)</f>
        <v>-1</v>
      </c>
      <c r="AJ266" s="18">
        <f>IF('2ESpaceWork'!AL269&gt;-0.5,'2ESpaceWork'!AL269/365/86400,-1)</f>
        <v>-1</v>
      </c>
      <c r="AK266" s="18">
        <f>IF('2ESpaceWork'!AM269&gt;-0.5,'2ESpaceWork'!AM269/365/86400,-1)</f>
        <v>-1</v>
      </c>
      <c r="AL266" s="18">
        <f>IF('2ESpaceWork'!AN269&gt;-0.5,'2ESpaceWork'!AN269/365/86400,-1)</f>
        <v>-1</v>
      </c>
      <c r="AM266" s="18">
        <f>IF('2ESpaceWork'!AO269&gt;-0.5,'2ESpaceWork'!AO269/365/86400,-1)</f>
        <v>-1</v>
      </c>
      <c r="AN266" s="18">
        <f>IF('2ESpaceWork'!AP269&gt;-0.5,'2ESpaceWork'!AP269/365/86400,-1)</f>
        <v>-1</v>
      </c>
      <c r="AO266" s="18">
        <f>IF('2ESpaceWork'!AQ269&gt;-0.5,'2ESpaceWork'!AQ269/365/86400,-1)</f>
        <v>-1</v>
      </c>
      <c r="AP266" s="18">
        <f>IF('2ESpaceWork'!AR269&gt;-0.5,'2ESpaceWork'!AR269/365/86400,-1)</f>
        <v>-1</v>
      </c>
      <c r="AQ266" s="18">
        <f>IF('2ESpaceWork'!AS269&gt;-0.5,'2ESpaceWork'!AS269/365/86400,-1)</f>
        <v>-1</v>
      </c>
      <c r="AR266" s="18">
        <f>IF('2ESpaceWork'!AT269&gt;-0.5,'2ESpaceWork'!AT269/365/86400,-1)</f>
        <v>-1</v>
      </c>
      <c r="AS266" s="18">
        <f>IF('2ESpaceWork'!AU269&gt;-0.5,'2ESpaceWork'!AU269/365/86400,-1)</f>
        <v>-1</v>
      </c>
      <c r="AT266" s="18">
        <f>IF('2ESpaceWork'!AV269&gt;-0.5,'2ESpaceWork'!AV269/365/86400,-1)</f>
        <v>-1</v>
      </c>
      <c r="AU266" s="18">
        <f>IF('2ESpaceWork'!AW269&gt;-0.5,'2ESpaceWork'!AW269/365/86400,-1)</f>
        <v>-1</v>
      </c>
      <c r="AV266" s="18">
        <f>IF('2ESpaceWork'!AX269&gt;-0.5,'2ESpaceWork'!AX269/365/86400,-1)</f>
        <v>0</v>
      </c>
      <c r="AW266" s="18">
        <f>IF('2ESpaceWork'!AY269&gt;-0.5,'2ESpaceWork'!AY269/365/86400,-1)</f>
        <v>0</v>
      </c>
      <c r="AX266" s="18">
        <f>IF('2ESpaceWork'!AZ269&gt;-0.5,'2ESpaceWork'!AZ269/365/86400,-1)</f>
        <v>-1</v>
      </c>
      <c r="AY266" s="18">
        <f>IF('2ESpaceWork'!BA269&gt;-0.5,'2ESpaceWork'!BA269/365/86400,-1)</f>
        <v>0</v>
      </c>
      <c r="AZ266" s="18">
        <f>IF('2ESpaceWork'!BB269&gt;-0.5,'2ESpaceWork'!BB269/365/86400,-1)</f>
        <v>-1</v>
      </c>
      <c r="BA266" s="18">
        <f>IF('2ESpaceWork'!BC269&gt;-0.5,'2ESpaceWork'!BC269/365/86400,-1)</f>
        <v>0</v>
      </c>
      <c r="BB266" s="18">
        <f>IF('2ESpaceWork'!BD269&gt;-0.5,'2ESpaceWork'!BD269/365/86400,-1)</f>
        <v>1.8718152339355436E-6</v>
      </c>
      <c r="BC266" s="18">
        <f>IF('2ESpaceWork'!BE269&gt;-0.5,'2ESpaceWork'!BE269/365/86400,-1)</f>
        <v>-1</v>
      </c>
      <c r="BD266" s="18">
        <f>IF('2ESpaceWork'!BF269&gt;-0.5,'2ESpaceWork'!BF269/365/86400,-1)</f>
        <v>1.8530970815961882E-4</v>
      </c>
      <c r="BE266" s="18">
        <f>IF('2ESpaceWork'!BG269&gt;-0.5,'2ESpaceWork'!BG269/365/86400,-1)</f>
        <v>-1</v>
      </c>
      <c r="BF266" s="18">
        <f>IF('2ESpaceWork'!BH269&gt;-0.5,'2ESpaceWork'!BH269/365/86400,-1)</f>
        <v>0</v>
      </c>
      <c r="BG266" s="18">
        <f>IF('2ESpaceWork'!BI269&gt;-0.5,'2ESpaceWork'!BI269/365/86400,-1)</f>
        <v>8.6724902388988148E-7</v>
      </c>
      <c r="BH266" s="18">
        <f>IF('2ESpaceWork'!BJ269&gt;-0.5,'2ESpaceWork'!BJ269/365/86400,-1)</f>
        <v>-1</v>
      </c>
      <c r="BI266" s="18">
        <f>IF('2ESpaceWork'!BK269&gt;-0.5,'2ESpaceWork'!BK269/365/86400,-1)</f>
        <v>8.5857653365098259E-5</v>
      </c>
      <c r="BJ266" s="18">
        <f>IF('2ESpaceWork'!BL269&gt;-0.5,'2ESpaceWork'!BL269/365/86400,-1)</f>
        <v>-1</v>
      </c>
      <c r="BK266" s="18">
        <f>IF('2ESpaceWork'!BM269&gt;-0.5,'2ESpaceWork'!BM269/365/86400,-1)</f>
        <v>0</v>
      </c>
      <c r="BL266" s="18">
        <f>IF('2ESpaceWork'!BN269&gt;-0.5,'2ESpaceWork'!BN269/365/86400,-1)</f>
        <v>2.4592845394059011E-8</v>
      </c>
      <c r="BM266" s="18">
        <f>IF('2ESpaceWork'!BO269&gt;-0.5,'2ESpaceWork'!BO269/365/86400,-1)</f>
        <v>-1</v>
      </c>
      <c r="BN266" s="18">
        <f>IF('2ESpaceWork'!BP269&gt;-0.5,'2ESpaceWork'!BP269/365/86400,-1)</f>
        <v>2.4346916940118418E-6</v>
      </c>
      <c r="BO266" s="18">
        <f>IF('2ESpaceWork'!BQ269&gt;-0.5,'2ESpaceWork'!BQ269/365/86400,-1)</f>
        <v>-1</v>
      </c>
      <c r="BP266" s="18">
        <f>IF('2ESpaceWork'!BR269&gt;-0.5,'2ESpaceWork'!BR269/365/86400,-1)</f>
        <v>0</v>
      </c>
      <c r="BQ266" s="18">
        <f>IF('2ESpaceWork'!BS269&gt;-0.5,'2ESpaceWork'!BS269/365/86400,-1)</f>
        <v>2.6236406150045215E-7</v>
      </c>
      <c r="BR266" s="18">
        <f>IF('2ESpaceWork'!BT269&gt;-0.5,'2ESpaceWork'!BT269/365/86400,-1)</f>
        <v>-1</v>
      </c>
      <c r="BS266" s="18">
        <f>IF('2ESpaceWork'!BU269&gt;-0.5,'2ESpaceWork'!BU269/365/86400,-1)</f>
        <v>2.5974042088544766E-5</v>
      </c>
      <c r="BT266" s="18">
        <f>IF('2ESpaceWork'!BV269&gt;-0.5,'2ESpaceWork'!BV269/365/86400,-1)</f>
        <v>-1</v>
      </c>
      <c r="BU266" s="18">
        <f>IF('2ESpaceWork'!BW269&gt;-0.5,'2ESpaceWork'!BW269/365/86400,-1)</f>
        <v>0</v>
      </c>
      <c r="BV266" s="18">
        <f>IF('2ESpaceWork'!BX269&gt;-0.5,'2ESpaceWork'!BX269/365/86400,-1)</f>
        <v>1.5371873138773084E-5</v>
      </c>
      <c r="BW266" s="18">
        <f>IF('2ESpaceWork'!BY269&gt;-0.5,'2ESpaceWork'!BY269/365/86400,-1)</f>
        <v>-1</v>
      </c>
      <c r="BX266" s="18">
        <f>IF('2ESpaceWork'!BZ269&gt;-0.5,'2ESpaceWork'!BZ269/365/86400,-1)</f>
        <v>1.5218154407385352E-3</v>
      </c>
      <c r="BY266" s="18">
        <f>IF('2ESpaceWork'!CA269&gt;-0.5,'2ESpaceWork'!CA269/365/86400,-1)</f>
        <v>-1</v>
      </c>
      <c r="BZ266" s="18">
        <f>IF('2ESpaceWork'!CB269&gt;-0.5,'2ESpaceWork'!CB269/365/86400,-1)</f>
        <v>0</v>
      </c>
      <c r="CA266" s="18">
        <f>IF('2ESpaceWork'!CC269&gt;-0.5,'2ESpaceWork'!CC269/365/86400,-1)</f>
        <v>1.1930941243134133E-5</v>
      </c>
      <c r="CB266" s="18">
        <f>IF('2ESpaceWork'!CD269&gt;-0.5,'2ESpaceWork'!CD269/365/86400,-1)</f>
        <v>-1</v>
      </c>
      <c r="CC266" s="18">
        <f>IF('2ESpaceWork'!CE269&gt;-0.5,'2ESpaceWork'!CE269/365/86400,-1)</f>
        <v>1.1811631830702793E-3</v>
      </c>
      <c r="CD266" s="18">
        <f>IF('2ESpaceWork'!CF269&gt;-0.5,'2ESpaceWork'!CF269/365/86400,-1)</f>
        <v>-1</v>
      </c>
      <c r="CE266" s="18">
        <f>IF('2ESpaceWork'!CG269&gt;-0.5,'2ESpaceWork'!CG269/365/86400,-1)</f>
        <v>-1</v>
      </c>
      <c r="CF266" s="18">
        <f>IF('2ESpaceWork'!CH269&gt;-0.5,'2ESpaceWork'!CH269/365/86400,-1)</f>
        <v>-1</v>
      </c>
      <c r="CG266" s="18">
        <f>IF('2ESpaceWork'!CI269&gt;-0.5,'2ESpaceWork'!CI269/365/86400,-1)</f>
        <v>-1</v>
      </c>
      <c r="CH266" s="18">
        <f>IF('2ESpaceWork'!CJ269&gt;-0.5,'2ESpaceWork'!CJ269/365/86400,-1)</f>
        <v>-1</v>
      </c>
      <c r="CI266" s="18">
        <f>IF('2ESpaceWork'!CK269&gt;-0.5,'2ESpaceWork'!CK269/365/86400,-1)</f>
        <v>-1</v>
      </c>
      <c r="CJ266" s="18">
        <f>IF('2ESpaceWork'!CL269&gt;-0.5,'2ESpaceWork'!CL269/365/86400,-1)</f>
        <v>0</v>
      </c>
      <c r="CK266" s="18">
        <f>IF('2ESpaceWork'!CM269&gt;-0.5,'2ESpaceWork'!CM269/365/86400,-1)</f>
        <v>1.6069281759424688E-6</v>
      </c>
      <c r="CL266" s="18">
        <f>IF('2ESpaceWork'!CN269&gt;-0.5,'2ESpaceWork'!CN269/365/86400,-1)</f>
        <v>-1</v>
      </c>
      <c r="CM266" s="18">
        <f>IF('2ESpaceWork'!CO269&gt;-0.5,'2ESpaceWork'!CO269/365/86400,-1)</f>
        <v>1.5908588941830441E-4</v>
      </c>
      <c r="CN266" s="18">
        <f>IF('2ESpaceWork'!CP269&gt;-0.5,'2ESpaceWork'!CP269/365/86400,-1)</f>
        <v>-1</v>
      </c>
      <c r="CO266" s="18">
        <f>IF('2ESpaceWork'!CQ269&gt;-0.5,'2ESpaceWork'!CQ269/365/86400,-1)</f>
        <v>-1</v>
      </c>
      <c r="CP266" s="18">
        <f>IF('2ESpaceWork'!CR269&gt;-0.5,'2ESpaceWork'!CR269/365/86400,-1)</f>
        <v>-1</v>
      </c>
      <c r="CQ266" s="18">
        <f>IF('2ESpaceWork'!CS269&gt;-0.5,'2ESpaceWork'!CS269/365/86400,-1)</f>
        <v>-1</v>
      </c>
      <c r="CR266" s="18">
        <f>IF('2ESpaceWork'!CT269&gt;-0.5,'2ESpaceWork'!CT269/365/86400,-1)</f>
        <v>-1</v>
      </c>
      <c r="CS266" s="18">
        <f>IF('2ESpaceWork'!CU269&gt;-0.5,'2ESpaceWork'!CU269/365/86400,-1)</f>
        <v>-1</v>
      </c>
      <c r="CT266" s="18">
        <f>IF('2ESpaceWork'!CV269&gt;-0.5,'2ESpaceWork'!CV269/365/86400,-1)</f>
        <v>0</v>
      </c>
      <c r="CU266" s="18">
        <f>IF('2ESpaceWork'!CW269&gt;-0.5,'2ESpaceWork'!CW269/365/86400,-1)</f>
        <v>7.8841348098147839E-7</v>
      </c>
      <c r="CV266" s="18">
        <f>IF('2ESpaceWork'!CX269&gt;-0.5,'2ESpaceWork'!CX269/365/86400,-1)</f>
        <v>-1</v>
      </c>
      <c r="CW266" s="18">
        <f>IF('2ESpaceWork'!CY269&gt;-0.5,'2ESpaceWork'!CY269/365/86400,-1)</f>
        <v>7.8052934617166365E-5</v>
      </c>
      <c r="CX266" s="18">
        <f>IF('2ESpaceWork'!CZ269&gt;-0.5,'2ESpaceWork'!CZ269/365/86400,-1)</f>
        <v>-1</v>
      </c>
      <c r="CY266" s="18">
        <f>IF('2ESpaceWork'!DA269&gt;-0.5,'2ESpaceWork'!DA269/365/86400,-1)</f>
        <v>0</v>
      </c>
      <c r="CZ266" s="18">
        <f>IF('2ESpaceWork'!DB269&gt;-0.5,'2ESpaceWork'!DB269/365/86400,-1)</f>
        <v>5.3942492224207583E-7</v>
      </c>
      <c r="DA266" s="18">
        <f>IF('2ESpaceWork'!DC269&gt;-0.5,'2ESpaceWork'!DC269/365/86400,-1)</f>
        <v>-1</v>
      </c>
      <c r="DB266" s="18">
        <f>IF('2ESpaceWork'!DD269&gt;-0.5,'2ESpaceWork'!DD269/365/86400,-1)</f>
        <v>5.3403067301965498E-5</v>
      </c>
      <c r="DC266" s="18">
        <f>IF('2ESpaceWork'!DE269&gt;-0.5,'2ESpaceWork'!DE269/365/86400,-1)</f>
        <v>-1</v>
      </c>
      <c r="DD266" s="18">
        <f>IF('2ESpaceWork'!DF269&gt;-0.5,'2ESpaceWork'!DF269/365/86400,-1)</f>
        <v>-1</v>
      </c>
      <c r="DE266" s="18">
        <f>IF('2ESpaceWork'!DG269&gt;-0.5,'2ESpaceWork'!DG269/365/86400,-1)</f>
        <v>-1</v>
      </c>
      <c r="DF266" s="18">
        <f>IF('2ESpaceWork'!DH269&gt;-0.5,'2ESpaceWork'!DH269/365/86400,-1)</f>
        <v>-1</v>
      </c>
      <c r="DG266" s="18">
        <f>IF('2ESpaceWork'!DI269&gt;-0.5,'2ESpaceWork'!DI269/365/86400,-1)</f>
        <v>-1</v>
      </c>
      <c r="DH266" s="18">
        <f>IF('2ESpaceWork'!DJ269&gt;-0.5,'2ESpaceWork'!DJ269/365/86400,-1)</f>
        <v>-1</v>
      </c>
      <c r="DI266" s="18">
        <f>IF('2ESpaceWork'!DK269&gt;-0.5,'2ESpaceWork'!DK269/365/86400,-1)</f>
        <v>0</v>
      </c>
      <c r="DJ266" s="18">
        <f>IF('2ESpaceWork'!DL269&gt;-0.5,'2ESpaceWork'!DL269/365/86400,-1)</f>
        <v>8.0414451319752042E-8</v>
      </c>
      <c r="DK266" s="18">
        <f>IF('2ESpaceWork'!DM269&gt;-0.5,'2ESpaceWork'!DM269/365/86400,-1)</f>
        <v>-1</v>
      </c>
      <c r="DL266" s="18">
        <f>IF('2ESpaceWork'!DN269&gt;-0.5,'2ESpaceWork'!DN269/365/86400,-1)</f>
        <v>7.9610306806554519E-6</v>
      </c>
      <c r="DM266" s="18">
        <f>IF('2ESpaceWork'!DO269&gt;-0.5,'2ESpaceWork'!DO269/365/86400,-1)</f>
        <v>-1</v>
      </c>
      <c r="DN266" s="18">
        <f>IF('2ESpaceWork'!DP269&gt;-0.5,'2ESpaceWork'!DP269/365/86400,-1)</f>
        <v>0</v>
      </c>
      <c r="DO266" s="18">
        <f>IF('2ESpaceWork'!DQ269&gt;-0.5,'2ESpaceWork'!DQ269/365/86400,-1)</f>
        <v>1.0491453217830227E-8</v>
      </c>
      <c r="DP266" s="18">
        <f>IF('2ESpaceWork'!DR269&gt;-0.5,'2ESpaceWork'!DR269/365/86400,-1)</f>
        <v>-1</v>
      </c>
      <c r="DQ266" s="18">
        <f>IF('2ESpaceWork'!DS269&gt;-0.5,'2ESpaceWork'!DS269/365/86400,-1)</f>
        <v>1.0386538685651923E-6</v>
      </c>
      <c r="DR266" s="18">
        <f>IF('2ESpaceWork'!DT269&gt;-0.5,'2ESpaceWork'!DT269/365/86400,-1)</f>
        <v>-1</v>
      </c>
      <c r="DS266" s="18">
        <f>IF('2ESpaceWork'!DU269&gt;-0.5,'2ESpaceWork'!DU269/365/86400,-1)</f>
        <v>-1</v>
      </c>
      <c r="DT266" s="18">
        <f>IF('2ESpaceWork'!DV269&gt;-0.5,'2ESpaceWork'!DV269/365/86400,-1)</f>
        <v>-1</v>
      </c>
      <c r="DU266" s="18">
        <f>IF('2ESpaceWork'!DW269&gt;-0.5,'2ESpaceWork'!DW269/365/86400,-1)</f>
        <v>-1</v>
      </c>
      <c r="DV266" s="18">
        <f>IF('2ESpaceWork'!DX269&gt;-0.5,'2ESpaceWork'!DX269/365/86400,-1)</f>
        <v>-1</v>
      </c>
      <c r="DW266" s="18">
        <f>IF('2ESpaceWork'!DY269&gt;-0.5,'2ESpaceWork'!DY269/365/86400,-1)</f>
        <v>-1</v>
      </c>
      <c r="DX266" s="18">
        <f>IF('2ESpaceWork'!DZ269&gt;-0.5,'2ESpaceWork'!DZ269/365/86400,-1)</f>
        <v>-1</v>
      </c>
      <c r="DY266" s="18">
        <f>IF('2ESpaceWork'!EA269&gt;-0.5,'2ESpaceWork'!EA269/365/86400,-1)</f>
        <v>-1</v>
      </c>
      <c r="DZ266" s="18">
        <f>IF('2ESpaceWork'!EB269&gt;-0.5,'2ESpaceWork'!EB269/365/86400,-1)</f>
        <v>-1</v>
      </c>
      <c r="EA266" s="18">
        <f>IF('2ESpaceWork'!EC269&gt;-0.5,'2ESpaceWork'!EC269/365/86400,-1)</f>
        <v>-1</v>
      </c>
      <c r="EB266" s="18">
        <f>IF('2ESpaceWork'!ED269&gt;-0.5,'2ESpaceWork'!ED269/365/86400,-1)</f>
        <v>-1</v>
      </c>
      <c r="EC266" s="18">
        <f>IF('2ESpaceWork'!EE269&gt;-0.5,'2ESpaceWork'!EE269/365/86400,-1)</f>
        <v>0</v>
      </c>
      <c r="ED266" s="18">
        <f>IF('2ESpaceWork'!EF269&gt;-0.5,'2ESpaceWork'!EF269/365/86400,-1)</f>
        <v>0</v>
      </c>
      <c r="EE266" s="18">
        <f>IF('2ESpaceWork'!EG269&gt;-0.5,'2ESpaceWork'!EG269/365/86400,-1)</f>
        <v>-1</v>
      </c>
      <c r="EF266" s="18">
        <f>IF('2ESpaceWork'!EH269&gt;-0.5,'2ESpaceWork'!EH269/365/86400,-1)</f>
        <v>0</v>
      </c>
      <c r="EG266" s="18">
        <f>IF('2ESpaceWork'!EI269&gt;-0.5,'2ESpaceWork'!EI269/365/86400,-1)</f>
        <v>-1</v>
      </c>
      <c r="EH266" s="18">
        <f>IF('2ESpaceWork'!EJ269&gt;-0.5,'2ESpaceWork'!EJ269/365/86400,-1)</f>
        <v>-1</v>
      </c>
      <c r="EI266" s="18">
        <f>IF('2ESpaceWork'!EK269&gt;-0.5,'2ESpaceWork'!EK269/365/86400,-1)</f>
        <v>-1</v>
      </c>
      <c r="EJ266" s="18">
        <f>IF('2ESpaceWork'!EL269&gt;-0.5,'2ESpaceWork'!EL269/365/86400,-1)</f>
        <v>-1</v>
      </c>
      <c r="EK266" s="18">
        <f>IF('2ESpaceWork'!EM269&gt;-0.5,'2ESpaceWork'!EM269/365/86400,-1)</f>
        <v>-1</v>
      </c>
      <c r="EL266" s="18">
        <f>IF('2ESpaceWork'!EN269&gt;-0.5,'2ESpaceWork'!EN269/365/86400,-1)</f>
        <v>-1</v>
      </c>
      <c r="EM266" s="18">
        <f>IF('2ESpaceWork'!EO269&gt;-0.5,'2ESpaceWork'!EO269/365/86400,-1)</f>
        <v>-1</v>
      </c>
      <c r="EN266" s="18">
        <f>IF('2ESpaceWork'!EP269&gt;-0.5,'2ESpaceWork'!EP269/365/86400,-1)</f>
        <v>-1</v>
      </c>
      <c r="EO266" s="18">
        <f>IF('2ESpaceWork'!EQ269&gt;-0.5,'2ESpaceWork'!EQ269/365/86400,-1)</f>
        <v>-1</v>
      </c>
      <c r="EP266" s="18">
        <f>IF('2ESpaceWork'!ER269&gt;-0.5,'2ESpaceWork'!ER269/365/86400,-1)</f>
        <v>-1</v>
      </c>
      <c r="EQ266" s="18">
        <f>IF('2ESpaceWork'!ES269&gt;-0.5,'2ESpaceWork'!ES269/365/86400,-1)</f>
        <v>-1</v>
      </c>
      <c r="ER266" s="18">
        <f>IF('2ESpaceWork'!ET269&gt;-0.5,'2ESpaceWork'!ET269/365/86400,-1)</f>
        <v>0</v>
      </c>
      <c r="ES266" s="18">
        <f>IF('2ESpaceWork'!EU269&gt;-0.5,'2ESpaceWork'!EU269/365/86400,-1)</f>
        <v>6.0973793924955289E-7</v>
      </c>
      <c r="ET266" s="18">
        <f>IF('2ESpaceWork'!EV269&gt;-0.5,'2ESpaceWork'!EV269/365/86400,-1)</f>
        <v>-1</v>
      </c>
      <c r="EU266" s="18">
        <f>IF('2ESpaceWork'!EW269&gt;-0.5,'2ESpaceWork'!EW269/365/86400,-1)</f>
        <v>6.0364055985705736E-5</v>
      </c>
      <c r="EV266" s="18">
        <f>IF('2ESpaceWork'!EX269&gt;-0.5,'2ESpaceWork'!EX269/365/86400,-1)</f>
        <v>-1</v>
      </c>
      <c r="EW266" s="18">
        <f>IF('2ESpaceWork'!EY269&gt;-0.5,'2ESpaceWork'!EY269/365/86400,-1)</f>
        <v>-1</v>
      </c>
      <c r="EX266" s="18">
        <f>IF('2ESpaceWork'!EZ269&gt;-0.5,'2ESpaceWork'!EZ269/365/86400,-1)</f>
        <v>-1</v>
      </c>
      <c r="EY266" s="18">
        <f>IF('2ESpaceWork'!FA269&gt;-0.5,'2ESpaceWork'!FA269/365/86400,-1)</f>
        <v>-1</v>
      </c>
      <c r="EZ266" s="18">
        <f>IF('2ESpaceWork'!FB269&gt;-0.5,'2ESpaceWork'!FB269/365/86400,-1)</f>
        <v>-1</v>
      </c>
      <c r="FA266" s="18">
        <f>IF('2ESpaceWork'!FC269&gt;-0.5,'2ESpaceWork'!FC269/365/86400,-1)</f>
        <v>-1</v>
      </c>
      <c r="FB266" s="18">
        <f>IF('2ESpaceWork'!FD269&gt;-0.5,'2ESpaceWork'!FD269/365/86400,-1)</f>
        <v>0</v>
      </c>
      <c r="FC266" s="18">
        <f>IF('2ESpaceWork'!FE269&gt;-0.5,'2ESpaceWork'!FE269/365/86400,-1)</f>
        <v>3.7187092678446857E-6</v>
      </c>
      <c r="FD266" s="18">
        <f>IF('2ESpaceWork'!FF269&gt;-0.5,'2ESpaceWork'!FF269/365/86400,-1)</f>
        <v>-1</v>
      </c>
      <c r="FE266" s="18">
        <f>IF('2ESpaceWork'!FG269&gt;-0.5,'2ESpaceWork'!FG269/365/86400,-1)</f>
        <v>3.6815221751662386E-4</v>
      </c>
      <c r="FF266" s="18">
        <f>IF('2ESpaceWork'!FH269&gt;-0.5,'2ESpaceWork'!FH269/365/86400,-1)</f>
        <v>-1</v>
      </c>
      <c r="FG266" s="18">
        <f>IF('2ESpaceWork'!FI269&gt;-0.5,'2ESpaceWork'!FI269/365/86400,-1)</f>
        <v>0</v>
      </c>
      <c r="FH266" s="18">
        <f>IF('2ESpaceWork'!FJ269&gt;-0.5,'2ESpaceWork'!FJ269/365/86400,-1)</f>
        <v>3.8741093684512303E-9</v>
      </c>
      <c r="FI266" s="18">
        <f>IF('2ESpaceWork'!FK269&gt;-0.5,'2ESpaceWork'!FK269/365/86400,-1)</f>
        <v>-1</v>
      </c>
      <c r="FJ266" s="18">
        <f>IF('2ESpaceWork'!FL269&gt;-0.5,'2ESpaceWork'!FL269/365/86400,-1)</f>
        <v>3.835368274766718E-7</v>
      </c>
      <c r="FK266" s="18">
        <f>IF('2ESpaceWork'!FM269&gt;-0.5,'2ESpaceWork'!FM269/365/86400,-1)</f>
        <v>-1</v>
      </c>
      <c r="FL266" s="18">
        <f>IF('2ESpaceWork'!FN269&gt;-0.5,'2ESpaceWork'!FN269/365/86400,-1)</f>
        <v>-1</v>
      </c>
      <c r="FM266" s="18">
        <f>IF('2ESpaceWork'!FO269&gt;-0.5,'2ESpaceWork'!FO269/365/86400,-1)</f>
        <v>-1</v>
      </c>
      <c r="FN266" s="18">
        <f>IF('2ESpaceWork'!FP269&gt;-0.5,'2ESpaceWork'!FP269/365/86400,-1)</f>
        <v>-1</v>
      </c>
      <c r="FO266" s="18">
        <f>IF('2ESpaceWork'!FQ269&gt;-0.5,'2ESpaceWork'!FQ269/365/86400,-1)</f>
        <v>-1</v>
      </c>
      <c r="FP266" s="18">
        <f>IF('2ESpaceWork'!FR269&gt;-0.5,'2ESpaceWork'!FR269/365/86400,-1)</f>
        <v>-1</v>
      </c>
      <c r="FQ266" s="18">
        <f>IF('2ESpaceWork'!FS269&gt;-0.5,'2ESpaceWork'!FS269/365/86400,-1)</f>
        <v>-1</v>
      </c>
      <c r="FR266" s="18">
        <f>IF('2ESpaceWork'!FT269&gt;-0.5,'2ESpaceWork'!FT269/365/86400,-1)</f>
        <v>-1</v>
      </c>
      <c r="FS266" s="18">
        <f>IF('2ESpaceWork'!FU269&gt;-0.5,'2ESpaceWork'!FU269/365/86400,-1)</f>
        <v>-1</v>
      </c>
      <c r="FT266" s="18">
        <f>IF('2ESpaceWork'!FV269&gt;-0.5,'2ESpaceWork'!FV269/365/86400,-1)</f>
        <v>-1</v>
      </c>
      <c r="FU266" s="18">
        <f>IF('2ESpaceWork'!FW269&gt;-0.5,'2ESpaceWork'!FW269/365/86400,-1)</f>
        <v>-1</v>
      </c>
      <c r="FV266" s="18">
        <f>IF('2ESpaceWork'!FX269&gt;-0.5,'2ESpaceWork'!FX269/365/86400,-1)</f>
        <v>-1</v>
      </c>
      <c r="FW266" s="18">
        <f>IF('2ESpaceWork'!FY269&gt;-0.5,'2ESpaceWork'!FY269/365/86400,-1)</f>
        <v>-1</v>
      </c>
      <c r="FX266" s="18">
        <f>IF('2ESpaceWork'!FZ269&gt;-0.5,'2ESpaceWork'!FZ269/365/86400,-1)</f>
        <v>-1</v>
      </c>
      <c r="FY266" s="18">
        <f>IF('2ESpaceWork'!GA269&gt;-0.5,'2ESpaceWork'!GA269/365/86400,-1)</f>
        <v>-1</v>
      </c>
      <c r="FZ266" s="18">
        <f>IF('2ESpaceWork'!GB269&gt;-0.5,'2ESpaceWork'!GB269/365/86400,-1)</f>
        <v>-1</v>
      </c>
      <c r="GA266" s="18">
        <f>IF('2ESpaceWork'!GC269&gt;-0.5,'2ESpaceWork'!GC269/365/86400,-1)</f>
        <v>0</v>
      </c>
      <c r="GB266" s="18">
        <f>IF('2ESpaceWork'!GD269&gt;-0.5,'2ESpaceWork'!GD269/365/86400,-1)</f>
        <v>5.5542250747730213E-7</v>
      </c>
      <c r="GC266" s="18">
        <f>IF('2ESpaceWork'!GE269&gt;-0.5,'2ESpaceWork'!GE269/365/86400,-1)</f>
        <v>-1</v>
      </c>
      <c r="GD266" s="18">
        <f>IF('2ESpaceWork'!GF269&gt;-0.5,'2ESpaceWork'!GF269/365/86400,-1)</f>
        <v>5.498682824025291E-5</v>
      </c>
      <c r="GE266" s="18">
        <f>IF('2ESpaceWork'!GG269&gt;-0.5,'2ESpaceWork'!GG269/365/86400,-1)</f>
        <v>-1</v>
      </c>
      <c r="GF266" s="18">
        <f>IF('2ESpaceWork'!GH269&gt;-0.5,'2ESpaceWork'!GH269/365/86400,-1)</f>
        <v>0</v>
      </c>
      <c r="GG266" s="18">
        <f>IF('2ESpaceWork'!GI269&gt;-0.5,'2ESpaceWork'!GI269/365/86400,-1)</f>
        <v>1.1100268241680175E-8</v>
      </c>
      <c r="GH266" s="18">
        <f>IF('2ESpaceWork'!GJ269&gt;-0.5,'2ESpaceWork'!GJ269/365/86400,-1)</f>
        <v>-1</v>
      </c>
      <c r="GI266" s="18">
        <f>IF('2ESpaceWork'!GK269&gt;-0.5,'2ESpaceWork'!GK269/365/86400,-1)</f>
        <v>1.0989265559263373E-6</v>
      </c>
      <c r="GJ266" s="18">
        <f>IF('2ESpaceWork'!GL269&gt;-0.5,'2ESpaceWork'!GL269/365/86400,-1)</f>
        <v>-1</v>
      </c>
      <c r="GK266" s="18">
        <f>IF('2ESpaceWork'!GM269&gt;-0.5,'2ESpaceWork'!GM269/365/86400,-1)</f>
        <v>0</v>
      </c>
      <c r="GL266" s="18">
        <f>IF('2ESpaceWork'!GN269&gt;-0.5,'2ESpaceWork'!GN269/365/86400,-1)</f>
        <v>8.9254792314649278E-7</v>
      </c>
      <c r="GM266" s="18">
        <f>IF('2ESpaceWork'!GO269&gt;-0.5,'2ESpaceWork'!GO269/365/86400,-1)</f>
        <v>-1</v>
      </c>
      <c r="GN266" s="18">
        <f>IF('2ESpaceWork'!GP269&gt;-0.5,'2ESpaceWork'!GP269/365/86400,-1)</f>
        <v>8.8362244391502782E-5</v>
      </c>
      <c r="GO266" s="18">
        <f>IF('2ESpaceWork'!GQ269&gt;-0.5,'2ESpaceWork'!GQ269/365/86400,-1)</f>
        <v>-1</v>
      </c>
      <c r="GP266" s="18">
        <f>IF('2ESpaceWork'!GR269&gt;-0.5,'2ESpaceWork'!GR269/365/86400,-1)</f>
        <v>0</v>
      </c>
      <c r="GQ266" s="18">
        <f>IF('2ESpaceWork'!GS269&gt;-0.5,'2ESpaceWork'!GS269/365/86400,-1)</f>
        <v>2.7769505658129856E-7</v>
      </c>
      <c r="GR266" s="18">
        <f>IF('2ESpaceWork'!GT269&gt;-0.5,'2ESpaceWork'!GT269/365/86400,-1)</f>
        <v>-1</v>
      </c>
      <c r="GS266" s="18">
        <f>IF('2ESpaceWork'!GU269&gt;-0.5,'2ESpaceWork'!GU269/365/86400,-1)</f>
        <v>2.7491810601548556E-5</v>
      </c>
      <c r="GT266" s="18">
        <f>IF('2ESpaceWork'!GV269&gt;-0.5,'2ESpaceWork'!GV269/365/86400,-1)</f>
        <v>-1</v>
      </c>
      <c r="GU266" s="18">
        <f>IF('2ESpaceWork'!GW269&gt;-0.5,'2ESpaceWork'!GW269/365/86400,-1)</f>
        <v>-1</v>
      </c>
      <c r="GV266" s="18">
        <f>IF('2ESpaceWork'!GX269&gt;-0.5,'2ESpaceWork'!GX269/365/86400,-1)</f>
        <v>-1</v>
      </c>
      <c r="GW266" s="18">
        <f>IF('2ESpaceWork'!GY269&gt;-0.5,'2ESpaceWork'!GY269/365/86400,-1)</f>
        <v>-1</v>
      </c>
      <c r="GX266" s="18">
        <f>IF('2ESpaceWork'!GZ269&gt;-0.5,'2ESpaceWork'!GZ269/365/86400,-1)</f>
        <v>-1</v>
      </c>
      <c r="GY266" s="18">
        <f>IF('2ESpaceWork'!HA269&gt;-0.5,'2ESpaceWork'!HA269/365/86400,-1)</f>
        <v>-1</v>
      </c>
      <c r="GZ266" s="18">
        <f>IF('2ESpaceWork'!HB269&gt;-0.5,'2ESpaceWork'!HB269/365/86400,-1)</f>
        <v>-1</v>
      </c>
      <c r="HA266" s="18">
        <f>IF('2ESpaceWork'!HC269&gt;-0.5,'2ESpaceWork'!HC269/365/86400,-1)</f>
        <v>-1</v>
      </c>
      <c r="HB266" s="18">
        <f>IF('2ESpaceWork'!HD269&gt;-0.5,'2ESpaceWork'!HD269/365/86400,-1)</f>
        <v>-1</v>
      </c>
      <c r="HC266" s="18">
        <f>IF('2ESpaceWork'!HE269&gt;-0.5,'2ESpaceWork'!HE269/365/86400,-1)</f>
        <v>-1</v>
      </c>
      <c r="HD266" s="18">
        <f>IF('2ESpaceWork'!HF269&gt;-0.5,'2ESpaceWork'!HF269/365/86400,-1)</f>
        <v>-1</v>
      </c>
      <c r="HE266" s="18">
        <f>IF('2ESpaceWork'!HG269&gt;-0.5,'2ESpaceWork'!HG269/365/86400,-1)</f>
        <v>0</v>
      </c>
      <c r="HF266" s="18">
        <f>IF('2ESpaceWork'!HH269&gt;-0.5,'2ESpaceWork'!HH269/365/86400,-1)</f>
        <v>7.1429753159949583E-6</v>
      </c>
      <c r="HG266" s="18">
        <f>IF('2ESpaceWork'!HI269&gt;-0.5,'2ESpaceWork'!HI269/365/86400,-1)</f>
        <v>-1</v>
      </c>
      <c r="HH266" s="18">
        <f>IF('2ESpaceWork'!HJ269&gt;-0.5,'2ESpaceWork'!HJ269/365/86400,-1)</f>
        <v>7.0715455628350091E-4</v>
      </c>
      <c r="HI266" s="18">
        <f>IF('2ESpaceWork'!HK269&gt;-0.5,'2ESpaceWork'!HK269/365/86400,-1)</f>
        <v>-1</v>
      </c>
      <c r="HJ266" s="18">
        <f>IF('2ESpaceWork'!HL269&gt;-0.5,'2ESpaceWork'!HL269/365/86400,-1)</f>
        <v>-1</v>
      </c>
      <c r="HK266" s="18">
        <f>IF('2ESpaceWork'!HM269&gt;-0.5,'2ESpaceWork'!HM269/365/86400,-1)</f>
        <v>-1</v>
      </c>
      <c r="HL266" s="18">
        <f>IF('2ESpaceWork'!HN269&gt;-0.5,'2ESpaceWork'!HN269/365/86400,-1)</f>
        <v>-1</v>
      </c>
      <c r="HM266" s="18">
        <f>IF('2ESpaceWork'!HO269&gt;-0.5,'2ESpaceWork'!HO269/365/86400,-1)</f>
        <v>-1</v>
      </c>
      <c r="HN266" s="18">
        <f>IF('2ESpaceWork'!HP269&gt;-0.5,'2ESpaceWork'!HP269/365/86400,-1)</f>
        <v>-1</v>
      </c>
      <c r="HO266" s="18" t="s">
        <v>1138</v>
      </c>
    </row>
    <row r="267" spans="1:223" x14ac:dyDescent="0.25">
      <c r="A267" t="s">
        <v>405</v>
      </c>
      <c r="B267" s="18">
        <v>5</v>
      </c>
      <c r="C267" s="18">
        <v>1</v>
      </c>
      <c r="D267" s="18">
        <v>0</v>
      </c>
      <c r="E267" s="18">
        <v>1</v>
      </c>
      <c r="F267" s="18">
        <v>0</v>
      </c>
      <c r="G267" s="18">
        <v>0</v>
      </c>
      <c r="H267" s="18">
        <f>IF('2ESpaceWork'!J270&gt;-0.5,'2ESpaceWork'!J270/365/86400,-1)</f>
        <v>-1</v>
      </c>
      <c r="I267" s="18">
        <f>IF('2ESpaceWork'!K270&gt;-0.5,'2ESpaceWork'!K270/365/86400,-1)</f>
        <v>-1</v>
      </c>
      <c r="J267" s="18">
        <f>IF('2ESpaceWork'!L270&gt;-0.5,'2ESpaceWork'!L270/365/86400,-1)</f>
        <v>-1</v>
      </c>
      <c r="K267" s="18">
        <f>IF('2ESpaceWork'!M270&gt;-0.5,'2ESpaceWork'!M270/365/86400,-1)</f>
        <v>-1</v>
      </c>
      <c r="L267" s="18">
        <f>IF('2ESpaceWork'!N270&gt;-0.5,'2ESpaceWork'!N270/365/86400,-1)</f>
        <v>-1</v>
      </c>
      <c r="M267" s="18">
        <f>IF('2ESpaceWork'!O270&gt;-0.5,'2ESpaceWork'!O270/365/86400,-1)</f>
        <v>-1</v>
      </c>
      <c r="N267" s="18">
        <f>IF('2ESpaceWork'!P270&gt;-0.5,'2ESpaceWork'!P270/365/86400,-1)</f>
        <v>-1</v>
      </c>
      <c r="O267" s="18">
        <f>IF('2ESpaceWork'!Q270&gt;-0.5,'2ESpaceWork'!Q270/365/86400,-1)</f>
        <v>-1</v>
      </c>
      <c r="P267" s="18">
        <f>IF('2ESpaceWork'!R270&gt;-0.5,'2ESpaceWork'!R270/365/86400,-1)</f>
        <v>-1</v>
      </c>
      <c r="Q267" s="18">
        <f>IF('2ESpaceWork'!S270&gt;-0.5,'2ESpaceWork'!S270/365/86400,-1)</f>
        <v>-1</v>
      </c>
      <c r="R267" s="18">
        <f>IF('2ESpaceWork'!T270&gt;-0.5,'2ESpaceWork'!T270/365/86400,-1)</f>
        <v>1.0939878234398782E-6</v>
      </c>
      <c r="S267" s="18">
        <f>IF('2ESpaceWork'!U270&gt;-0.5,'2ESpaceWork'!U270/365/86400,-1)</f>
        <v>7.2932521562658541E-8</v>
      </c>
      <c r="T267" s="18">
        <f>IF('2ESpaceWork'!V270&gt;-0.5,'2ESpaceWork'!V270/365/86400,-1)</f>
        <v>-1</v>
      </c>
      <c r="U267" s="18">
        <f>IF('2ESpaceWork'!W270&gt;-0.5,'2ESpaceWork'!W270/365/86400,-1)</f>
        <v>5.3970065956367321E-6</v>
      </c>
      <c r="V267" s="18">
        <f>IF('2ESpaceWork'!X270&gt;-0.5,'2ESpaceWork'!X270/365/86400,-1)</f>
        <v>-1</v>
      </c>
      <c r="W267" s="18">
        <f>IF('2ESpaceWork'!Y270&gt;-0.5,'2ESpaceWork'!Y270/365/86400,-1)</f>
        <v>-1</v>
      </c>
      <c r="X267" s="18">
        <f>IF('2ESpaceWork'!Z270&gt;-0.5,'2ESpaceWork'!Z270/365/86400,-1)</f>
        <v>-1</v>
      </c>
      <c r="Y267" s="18">
        <f>IF('2ESpaceWork'!AA270&gt;-0.5,'2ESpaceWork'!AA270/365/86400,-1)</f>
        <v>-1</v>
      </c>
      <c r="Z267" s="18">
        <f>IF('2ESpaceWork'!AB270&gt;-0.5,'2ESpaceWork'!AB270/365/86400,-1)</f>
        <v>-1</v>
      </c>
      <c r="AA267" s="18">
        <f>IF('2ESpaceWork'!AC270&gt;-0.5,'2ESpaceWork'!AC270/365/86400,-1)</f>
        <v>-1</v>
      </c>
      <c r="AB267" s="18">
        <f>IF('2ESpaceWork'!AD270&gt;-0.5,'2ESpaceWork'!AD270/365/86400,-1)</f>
        <v>-1</v>
      </c>
      <c r="AC267" s="18">
        <f>IF('2ESpaceWork'!AE270&gt;-0.5,'2ESpaceWork'!AE270/365/86400,-1)</f>
        <v>-1</v>
      </c>
      <c r="AD267" s="18">
        <f>IF('2ESpaceWork'!AF270&gt;-0.5,'2ESpaceWork'!AF270/365/86400,-1)</f>
        <v>-1</v>
      </c>
      <c r="AE267" s="18">
        <f>IF('2ESpaceWork'!AG270&gt;-0.5,'2ESpaceWork'!AG270/365/86400,-1)</f>
        <v>-1</v>
      </c>
      <c r="AF267" s="18">
        <f>IF('2ESpaceWork'!AH270&gt;-0.5,'2ESpaceWork'!AH270/365/86400,-1)</f>
        <v>-1</v>
      </c>
      <c r="AG267" s="18">
        <f>IF('2ESpaceWork'!AI270&gt;-0.5,'2ESpaceWork'!AI270/365/86400,-1)</f>
        <v>-1</v>
      </c>
      <c r="AH267" s="18">
        <f>IF('2ESpaceWork'!AJ270&gt;-0.5,'2ESpaceWork'!AJ270/365/86400,-1)</f>
        <v>-1</v>
      </c>
      <c r="AI267" s="18">
        <f>IF('2ESpaceWork'!AK270&gt;-0.5,'2ESpaceWork'!AK270/365/86400,-1)</f>
        <v>-1</v>
      </c>
      <c r="AJ267" s="18">
        <f>IF('2ESpaceWork'!AL270&gt;-0.5,'2ESpaceWork'!AL270/365/86400,-1)</f>
        <v>-1</v>
      </c>
      <c r="AK267" s="18">
        <f>IF('2ESpaceWork'!AM270&gt;-0.5,'2ESpaceWork'!AM270/365/86400,-1)</f>
        <v>-1</v>
      </c>
      <c r="AL267" s="18">
        <f>IF('2ESpaceWork'!AN270&gt;-0.5,'2ESpaceWork'!AN270/365/86400,-1)</f>
        <v>-1</v>
      </c>
      <c r="AM267" s="18">
        <f>IF('2ESpaceWork'!AO270&gt;-0.5,'2ESpaceWork'!AO270/365/86400,-1)</f>
        <v>-1</v>
      </c>
      <c r="AN267" s="18">
        <f>IF('2ESpaceWork'!AP270&gt;-0.5,'2ESpaceWork'!AP270/365/86400,-1)</f>
        <v>-1</v>
      </c>
      <c r="AO267" s="18">
        <f>IF('2ESpaceWork'!AQ270&gt;-0.5,'2ESpaceWork'!AQ270/365/86400,-1)</f>
        <v>-1</v>
      </c>
      <c r="AP267" s="18">
        <f>IF('2ESpaceWork'!AR270&gt;-0.5,'2ESpaceWork'!AR270/365/86400,-1)</f>
        <v>-1</v>
      </c>
      <c r="AQ267" s="18">
        <f>IF('2ESpaceWork'!AS270&gt;-0.5,'2ESpaceWork'!AS270/365/86400,-1)</f>
        <v>-1</v>
      </c>
      <c r="AR267" s="18">
        <f>IF('2ESpaceWork'!AT270&gt;-0.5,'2ESpaceWork'!AT270/365/86400,-1)</f>
        <v>-1</v>
      </c>
      <c r="AS267" s="18">
        <f>IF('2ESpaceWork'!AU270&gt;-0.5,'2ESpaceWork'!AU270/365/86400,-1)</f>
        <v>-1</v>
      </c>
      <c r="AT267" s="18">
        <f>IF('2ESpaceWork'!AV270&gt;-0.5,'2ESpaceWork'!AV270/365/86400,-1)</f>
        <v>-1</v>
      </c>
      <c r="AU267" s="18">
        <f>IF('2ESpaceWork'!AW270&gt;-0.5,'2ESpaceWork'!AW270/365/86400,-1)</f>
        <v>-1</v>
      </c>
      <c r="AV267" s="18">
        <f>IF('2ESpaceWork'!AX270&gt;-0.5,'2ESpaceWork'!AX270/365/86400,-1)</f>
        <v>0</v>
      </c>
      <c r="AW267" s="18">
        <f>IF('2ESpaceWork'!AY270&gt;-0.5,'2ESpaceWork'!AY270/365/86400,-1)</f>
        <v>0</v>
      </c>
      <c r="AX267" s="18">
        <f>IF('2ESpaceWork'!AZ270&gt;-0.5,'2ESpaceWork'!AZ270/365/86400,-1)</f>
        <v>-1</v>
      </c>
      <c r="AY267" s="18">
        <f>IF('2ESpaceWork'!BA270&gt;-0.5,'2ESpaceWork'!BA270/365/86400,-1)</f>
        <v>0</v>
      </c>
      <c r="AZ267" s="18">
        <f>IF('2ESpaceWork'!BB270&gt;-0.5,'2ESpaceWork'!BB270/365/86400,-1)</f>
        <v>-1</v>
      </c>
      <c r="BA267" s="18">
        <f>IF('2ESpaceWork'!BC270&gt;-0.5,'2ESpaceWork'!BC270/365/86400,-1)</f>
        <v>2.0086699279287672E-6</v>
      </c>
      <c r="BB267" s="18">
        <f>IF('2ESpaceWork'!BD270&gt;-0.5,'2ESpaceWork'!BD270/365/86400,-1)</f>
        <v>1.3391132852858446E-7</v>
      </c>
      <c r="BC267" s="18">
        <f>IF('2ESpaceWork'!BE270&gt;-0.5,'2ESpaceWork'!BE270/365/86400,-1)</f>
        <v>-1</v>
      </c>
      <c r="BD267" s="18">
        <f>IF('2ESpaceWork'!BF270&gt;-0.5,'2ESpaceWork'!BF270/365/86400,-1)</f>
        <v>9.9094383111152499E-6</v>
      </c>
      <c r="BE267" s="18">
        <f>IF('2ESpaceWork'!BG270&gt;-0.5,'2ESpaceWork'!BG270/365/86400,-1)</f>
        <v>-1</v>
      </c>
      <c r="BF267" s="18">
        <f>IF('2ESpaceWork'!BH270&gt;-0.5,'2ESpaceWork'!BH270/365/86400,-1)</f>
        <v>0</v>
      </c>
      <c r="BG267" s="18">
        <f>IF('2ESpaceWork'!BI270&gt;-0.5,'2ESpaceWork'!BI270/365/86400,-1)</f>
        <v>0</v>
      </c>
      <c r="BH267" s="18">
        <f>IF('2ESpaceWork'!BJ270&gt;-0.5,'2ESpaceWork'!BJ270/365/86400,-1)</f>
        <v>-1</v>
      </c>
      <c r="BI267" s="18">
        <f>IF('2ESpaceWork'!BK270&gt;-0.5,'2ESpaceWork'!BK270/365/86400,-1)</f>
        <v>0</v>
      </c>
      <c r="BJ267" s="18">
        <f>IF('2ESpaceWork'!BL270&gt;-0.5,'2ESpaceWork'!BL270/365/86400,-1)</f>
        <v>-1</v>
      </c>
      <c r="BK267" s="18">
        <f>IF('2ESpaceWork'!BM270&gt;-0.5,'2ESpaceWork'!BM270/365/86400,-1)</f>
        <v>0</v>
      </c>
      <c r="BL267" s="18">
        <f>IF('2ESpaceWork'!BN270&gt;-0.5,'2ESpaceWork'!BN270/365/86400,-1)</f>
        <v>0</v>
      </c>
      <c r="BM267" s="18">
        <f>IF('2ESpaceWork'!BO270&gt;-0.5,'2ESpaceWork'!BO270/365/86400,-1)</f>
        <v>-1</v>
      </c>
      <c r="BN267" s="18">
        <f>IF('2ESpaceWork'!BP270&gt;-0.5,'2ESpaceWork'!BP270/365/86400,-1)</f>
        <v>0</v>
      </c>
      <c r="BO267" s="18">
        <f>IF('2ESpaceWork'!BQ270&gt;-0.5,'2ESpaceWork'!BQ270/365/86400,-1)</f>
        <v>-1</v>
      </c>
      <c r="BP267" s="18">
        <f>IF('2ESpaceWork'!BR270&gt;-0.5,'2ESpaceWork'!BR270/365/86400,-1)</f>
        <v>2.0643661799800831E-7</v>
      </c>
      <c r="BQ267" s="18">
        <f>IF('2ESpaceWork'!BS270&gt;-0.5,'2ESpaceWork'!BS270/365/86400,-1)</f>
        <v>1.3762441199867199E-8</v>
      </c>
      <c r="BR267" s="18">
        <f>IF('2ESpaceWork'!BT270&gt;-0.5,'2ESpaceWork'!BT270/365/86400,-1)</f>
        <v>-1</v>
      </c>
      <c r="BS267" s="18">
        <f>IF('2ESpaceWork'!BU270&gt;-0.5,'2ESpaceWork'!BU270/365/86400,-1)</f>
        <v>1.0184206487901727E-6</v>
      </c>
      <c r="BT267" s="18">
        <f>IF('2ESpaceWork'!BV270&gt;-0.5,'2ESpaceWork'!BV270/365/86400,-1)</f>
        <v>-1</v>
      </c>
      <c r="BU267" s="18">
        <f>IF('2ESpaceWork'!BW270&gt;-0.5,'2ESpaceWork'!BW270/365/86400,-1)</f>
        <v>1.5122854105305365E-4</v>
      </c>
      <c r="BV267" s="18">
        <f>IF('2ESpaceWork'!BX270&gt;-0.5,'2ESpaceWork'!BX270/365/86400,-1)</f>
        <v>1.0081902736870244E-5</v>
      </c>
      <c r="BW267" s="18">
        <f>IF('2ESpaceWork'!BY270&gt;-0.5,'2ESpaceWork'!BY270/365/86400,-1)</f>
        <v>-1</v>
      </c>
      <c r="BX267" s="18">
        <f>IF('2ESpaceWork'!BZ270&gt;-0.5,'2ESpaceWork'!BZ270/365/86400,-1)</f>
        <v>7.4606080252839801E-4</v>
      </c>
      <c r="BY267" s="18">
        <f>IF('2ESpaceWork'!CA270&gt;-0.5,'2ESpaceWork'!CA270/365/86400,-1)</f>
        <v>-1</v>
      </c>
      <c r="BZ267" s="18">
        <f>IF('2ESpaceWork'!CB270&gt;-0.5,'2ESpaceWork'!CB270/365/86400,-1)</f>
        <v>8.2887727309140349E-7</v>
      </c>
      <c r="CA267" s="18">
        <f>IF('2ESpaceWork'!CC270&gt;-0.5,'2ESpaceWork'!CC270/365/86400,-1)</f>
        <v>5.5258484872760342E-8</v>
      </c>
      <c r="CB267" s="18">
        <f>IF('2ESpaceWork'!CD270&gt;-0.5,'2ESpaceWork'!CD270/365/86400,-1)</f>
        <v>-1</v>
      </c>
      <c r="CC267" s="18">
        <f>IF('2ESpaceWork'!CE270&gt;-0.5,'2ESpaceWork'!CE270/365/86400,-1)</f>
        <v>4.0891278805842646E-6</v>
      </c>
      <c r="CD267" s="18">
        <f>IF('2ESpaceWork'!CF270&gt;-0.5,'2ESpaceWork'!CF270/365/86400,-1)</f>
        <v>-1</v>
      </c>
      <c r="CE267" s="18">
        <f>IF('2ESpaceWork'!CG270&gt;-0.5,'2ESpaceWork'!CG270/365/86400,-1)</f>
        <v>-1</v>
      </c>
      <c r="CF267" s="18">
        <f>IF('2ESpaceWork'!CH270&gt;-0.5,'2ESpaceWork'!CH270/365/86400,-1)</f>
        <v>-1</v>
      </c>
      <c r="CG267" s="18">
        <f>IF('2ESpaceWork'!CI270&gt;-0.5,'2ESpaceWork'!CI270/365/86400,-1)</f>
        <v>-1</v>
      </c>
      <c r="CH267" s="18">
        <f>IF('2ESpaceWork'!CJ270&gt;-0.5,'2ESpaceWork'!CJ270/365/86400,-1)</f>
        <v>-1</v>
      </c>
      <c r="CI267" s="18">
        <f>IF('2ESpaceWork'!CK270&gt;-0.5,'2ESpaceWork'!CK270/365/86400,-1)</f>
        <v>-1</v>
      </c>
      <c r="CJ267" s="18">
        <f>IF('2ESpaceWork'!CL270&gt;-0.5,'2ESpaceWork'!CL270/365/86400,-1)</f>
        <v>6.4960846751582003E-6</v>
      </c>
      <c r="CK267" s="18">
        <f>IF('2ESpaceWork'!CM270&gt;-0.5,'2ESpaceWork'!CM270/365/86400,-1)</f>
        <v>4.3307231167721339E-7</v>
      </c>
      <c r="CL267" s="18">
        <f>IF('2ESpaceWork'!CN270&gt;-0.5,'2ESpaceWork'!CN270/365/86400,-1)</f>
        <v>-1</v>
      </c>
      <c r="CM267" s="18">
        <f>IF('2ESpaceWork'!CO270&gt;-0.5,'2ESpaceWork'!CO270/365/86400,-1)</f>
        <v>3.2047351064113787E-5</v>
      </c>
      <c r="CN267" s="18">
        <f>IF('2ESpaceWork'!CP270&gt;-0.5,'2ESpaceWork'!CP270/365/86400,-1)</f>
        <v>-1</v>
      </c>
      <c r="CO267" s="18">
        <f>IF('2ESpaceWork'!CQ270&gt;-0.5,'2ESpaceWork'!CQ270/365/86400,-1)</f>
        <v>-1</v>
      </c>
      <c r="CP267" s="18">
        <f>IF('2ESpaceWork'!CR270&gt;-0.5,'2ESpaceWork'!CR270/365/86400,-1)</f>
        <v>-1</v>
      </c>
      <c r="CQ267" s="18">
        <f>IF('2ESpaceWork'!CS270&gt;-0.5,'2ESpaceWork'!CS270/365/86400,-1)</f>
        <v>-1</v>
      </c>
      <c r="CR267" s="18">
        <f>IF('2ESpaceWork'!CT270&gt;-0.5,'2ESpaceWork'!CT270/365/86400,-1)</f>
        <v>-1</v>
      </c>
      <c r="CS267" s="18">
        <f>IF('2ESpaceWork'!CU270&gt;-0.5,'2ESpaceWork'!CU270/365/86400,-1)</f>
        <v>-1</v>
      </c>
      <c r="CT267" s="18">
        <f>IF('2ESpaceWork'!CV270&gt;-0.5,'2ESpaceWork'!CV270/365/86400,-1)</f>
        <v>0</v>
      </c>
      <c r="CU267" s="18">
        <f>IF('2ESpaceWork'!CW270&gt;-0.5,'2ESpaceWork'!CW270/365/86400,-1)</f>
        <v>0</v>
      </c>
      <c r="CV267" s="18">
        <f>IF('2ESpaceWork'!CX270&gt;-0.5,'2ESpaceWork'!CX270/365/86400,-1)</f>
        <v>-1</v>
      </c>
      <c r="CW267" s="18">
        <f>IF('2ESpaceWork'!CY270&gt;-0.5,'2ESpaceWork'!CY270/365/86400,-1)</f>
        <v>0</v>
      </c>
      <c r="CX267" s="18">
        <f>IF('2ESpaceWork'!CZ270&gt;-0.5,'2ESpaceWork'!CZ270/365/86400,-1)</f>
        <v>-1</v>
      </c>
      <c r="CY267" s="18">
        <f>IF('2ESpaceWork'!DA270&gt;-0.5,'2ESpaceWork'!DA270/365/86400,-1)</f>
        <v>6.3662620037245366E-6</v>
      </c>
      <c r="CZ267" s="18">
        <f>IF('2ESpaceWork'!DB270&gt;-0.5,'2ESpaceWork'!DB270/365/86400,-1)</f>
        <v>4.2441746691497023E-7</v>
      </c>
      <c r="DA267" s="18">
        <f>IF('2ESpaceWork'!DC270&gt;-0.5,'2ESpaceWork'!DC270/365/86400,-1)</f>
        <v>-1</v>
      </c>
      <c r="DB267" s="18">
        <f>IF('2ESpaceWork'!DD270&gt;-0.5,'2ESpaceWork'!DD270/365/86400,-1)</f>
        <v>3.1406892551707799E-5</v>
      </c>
      <c r="DC267" s="18">
        <f>IF('2ESpaceWork'!DE270&gt;-0.5,'2ESpaceWork'!DE270/365/86400,-1)</f>
        <v>-1</v>
      </c>
      <c r="DD267" s="18">
        <f>IF('2ESpaceWork'!DF270&gt;-0.5,'2ESpaceWork'!DF270/365/86400,-1)</f>
        <v>-1</v>
      </c>
      <c r="DE267" s="18">
        <f>IF('2ESpaceWork'!DG270&gt;-0.5,'2ESpaceWork'!DG270/365/86400,-1)</f>
        <v>-1</v>
      </c>
      <c r="DF267" s="18">
        <f>IF('2ESpaceWork'!DH270&gt;-0.5,'2ESpaceWork'!DH270/365/86400,-1)</f>
        <v>-1</v>
      </c>
      <c r="DG267" s="18">
        <f>IF('2ESpaceWork'!DI270&gt;-0.5,'2ESpaceWork'!DI270/365/86400,-1)</f>
        <v>-1</v>
      </c>
      <c r="DH267" s="18">
        <f>IF('2ESpaceWork'!DJ270&gt;-0.5,'2ESpaceWork'!DJ270/365/86400,-1)</f>
        <v>-1</v>
      </c>
      <c r="DI267" s="18">
        <f>IF('2ESpaceWork'!DK270&gt;-0.5,'2ESpaceWork'!DK270/365/86400,-1)</f>
        <v>8.2192667809106104E-7</v>
      </c>
      <c r="DJ267" s="18">
        <f>IF('2ESpaceWork'!DL270&gt;-0.5,'2ESpaceWork'!DL270/365/86400,-1)</f>
        <v>5.47951118727375E-8</v>
      </c>
      <c r="DK267" s="18">
        <f>IF('2ESpaceWork'!DM270&gt;-0.5,'2ESpaceWork'!DM270/365/86400,-1)</f>
        <v>-1</v>
      </c>
      <c r="DL267" s="18">
        <f>IF('2ESpaceWork'!DN270&gt;-0.5,'2ESpaceWork'!DN270/365/86400,-1)</f>
        <v>4.0548382785825756E-6</v>
      </c>
      <c r="DM267" s="18">
        <f>IF('2ESpaceWork'!DO270&gt;-0.5,'2ESpaceWork'!DO270/365/86400,-1)</f>
        <v>-1</v>
      </c>
      <c r="DN267" s="18">
        <f>IF('2ESpaceWork'!DP270&gt;-0.5,'2ESpaceWork'!DP270/365/86400,-1)</f>
        <v>0</v>
      </c>
      <c r="DO267" s="18">
        <f>IF('2ESpaceWork'!DQ270&gt;-0.5,'2ESpaceWork'!DQ270/365/86400,-1)</f>
        <v>0</v>
      </c>
      <c r="DP267" s="18">
        <f>IF('2ESpaceWork'!DR270&gt;-0.5,'2ESpaceWork'!DR270/365/86400,-1)</f>
        <v>-1</v>
      </c>
      <c r="DQ267" s="18">
        <f>IF('2ESpaceWork'!DS270&gt;-0.5,'2ESpaceWork'!DS270/365/86400,-1)</f>
        <v>0</v>
      </c>
      <c r="DR267" s="18">
        <f>IF('2ESpaceWork'!DT270&gt;-0.5,'2ESpaceWork'!DT270/365/86400,-1)</f>
        <v>-1</v>
      </c>
      <c r="DS267" s="18">
        <f>IF('2ESpaceWork'!DU270&gt;-0.5,'2ESpaceWork'!DU270/365/86400,-1)</f>
        <v>-1</v>
      </c>
      <c r="DT267" s="18">
        <f>IF('2ESpaceWork'!DV270&gt;-0.5,'2ESpaceWork'!DV270/365/86400,-1)</f>
        <v>-1</v>
      </c>
      <c r="DU267" s="18">
        <f>IF('2ESpaceWork'!DW270&gt;-0.5,'2ESpaceWork'!DW270/365/86400,-1)</f>
        <v>-1</v>
      </c>
      <c r="DV267" s="18">
        <f>IF('2ESpaceWork'!DX270&gt;-0.5,'2ESpaceWork'!DX270/365/86400,-1)</f>
        <v>-1</v>
      </c>
      <c r="DW267" s="18">
        <f>IF('2ESpaceWork'!DY270&gt;-0.5,'2ESpaceWork'!DY270/365/86400,-1)</f>
        <v>-1</v>
      </c>
      <c r="DX267" s="18">
        <f>IF('2ESpaceWork'!DZ270&gt;-0.5,'2ESpaceWork'!DZ270/365/86400,-1)</f>
        <v>-1</v>
      </c>
      <c r="DY267" s="18">
        <f>IF('2ESpaceWork'!EA270&gt;-0.5,'2ESpaceWork'!EA270/365/86400,-1)</f>
        <v>-1</v>
      </c>
      <c r="DZ267" s="18">
        <f>IF('2ESpaceWork'!EB270&gt;-0.5,'2ESpaceWork'!EB270/365/86400,-1)</f>
        <v>-1</v>
      </c>
      <c r="EA267" s="18">
        <f>IF('2ESpaceWork'!EC270&gt;-0.5,'2ESpaceWork'!EC270/365/86400,-1)</f>
        <v>-1</v>
      </c>
      <c r="EB267" s="18">
        <f>IF('2ESpaceWork'!ED270&gt;-0.5,'2ESpaceWork'!ED270/365/86400,-1)</f>
        <v>-1</v>
      </c>
      <c r="EC267" s="18">
        <f>IF('2ESpaceWork'!EE270&gt;-0.5,'2ESpaceWork'!EE270/365/86400,-1)</f>
        <v>0</v>
      </c>
      <c r="ED267" s="18">
        <f>IF('2ESpaceWork'!EF270&gt;-0.5,'2ESpaceWork'!EF270/365/86400,-1)</f>
        <v>0</v>
      </c>
      <c r="EE267" s="18">
        <f>IF('2ESpaceWork'!EG270&gt;-0.5,'2ESpaceWork'!EG270/365/86400,-1)</f>
        <v>-1</v>
      </c>
      <c r="EF267" s="18">
        <f>IF('2ESpaceWork'!EH270&gt;-0.5,'2ESpaceWork'!EH270/365/86400,-1)</f>
        <v>0</v>
      </c>
      <c r="EG267" s="18">
        <f>IF('2ESpaceWork'!EI270&gt;-0.5,'2ESpaceWork'!EI270/365/86400,-1)</f>
        <v>-1</v>
      </c>
      <c r="EH267" s="18">
        <f>IF('2ESpaceWork'!EJ270&gt;-0.5,'2ESpaceWork'!EJ270/365/86400,-1)</f>
        <v>-1</v>
      </c>
      <c r="EI267" s="18">
        <f>IF('2ESpaceWork'!EK270&gt;-0.5,'2ESpaceWork'!EK270/365/86400,-1)</f>
        <v>-1</v>
      </c>
      <c r="EJ267" s="18">
        <f>IF('2ESpaceWork'!EL270&gt;-0.5,'2ESpaceWork'!EL270/365/86400,-1)</f>
        <v>-1</v>
      </c>
      <c r="EK267" s="18">
        <f>IF('2ESpaceWork'!EM270&gt;-0.5,'2ESpaceWork'!EM270/365/86400,-1)</f>
        <v>-1</v>
      </c>
      <c r="EL267" s="18">
        <f>IF('2ESpaceWork'!EN270&gt;-0.5,'2ESpaceWork'!EN270/365/86400,-1)</f>
        <v>-1</v>
      </c>
      <c r="EM267" s="18">
        <f>IF('2ESpaceWork'!EO270&gt;-0.5,'2ESpaceWork'!EO270/365/86400,-1)</f>
        <v>-1</v>
      </c>
      <c r="EN267" s="18">
        <f>IF('2ESpaceWork'!EP270&gt;-0.5,'2ESpaceWork'!EP270/365/86400,-1)</f>
        <v>-1</v>
      </c>
      <c r="EO267" s="18">
        <f>IF('2ESpaceWork'!EQ270&gt;-0.5,'2ESpaceWork'!EQ270/365/86400,-1)</f>
        <v>-1</v>
      </c>
      <c r="EP267" s="18">
        <f>IF('2ESpaceWork'!ER270&gt;-0.5,'2ESpaceWork'!ER270/365/86400,-1)</f>
        <v>-1</v>
      </c>
      <c r="EQ267" s="18">
        <f>IF('2ESpaceWork'!ES270&gt;-0.5,'2ESpaceWork'!ES270/365/86400,-1)</f>
        <v>-1</v>
      </c>
      <c r="ER267" s="18">
        <f>IF('2ESpaceWork'!ET270&gt;-0.5,'2ESpaceWork'!ET270/365/86400,-1)</f>
        <v>1.581000160217897E-5</v>
      </c>
      <c r="ES267" s="18">
        <f>IF('2ESpaceWork'!EU270&gt;-0.5,'2ESpaceWork'!EU270/365/86400,-1)</f>
        <v>1.0540001068119293E-6</v>
      </c>
      <c r="ET267" s="18">
        <f>IF('2ESpaceWork'!EV270&gt;-0.5,'2ESpaceWork'!EV270/365/86400,-1)</f>
        <v>-1</v>
      </c>
      <c r="EU267" s="18">
        <f>IF('2ESpaceWork'!EW270&gt;-0.5,'2ESpaceWork'!EW270/365/86400,-1)</f>
        <v>7.799600790408276E-5</v>
      </c>
      <c r="EV267" s="18">
        <f>IF('2ESpaceWork'!EX270&gt;-0.5,'2ESpaceWork'!EX270/365/86400,-1)</f>
        <v>-1</v>
      </c>
      <c r="EW267" s="18">
        <f>IF('2ESpaceWork'!EY270&gt;-0.5,'2ESpaceWork'!EY270/365/86400,-1)</f>
        <v>-1</v>
      </c>
      <c r="EX267" s="18">
        <f>IF('2ESpaceWork'!EZ270&gt;-0.5,'2ESpaceWork'!EZ270/365/86400,-1)</f>
        <v>-1</v>
      </c>
      <c r="EY267" s="18">
        <f>IF('2ESpaceWork'!FA270&gt;-0.5,'2ESpaceWork'!FA270/365/86400,-1)</f>
        <v>-1</v>
      </c>
      <c r="EZ267" s="18">
        <f>IF('2ESpaceWork'!FB270&gt;-0.5,'2ESpaceWork'!FB270/365/86400,-1)</f>
        <v>-1</v>
      </c>
      <c r="FA267" s="18">
        <f>IF('2ESpaceWork'!FC270&gt;-0.5,'2ESpaceWork'!FC270/365/86400,-1)</f>
        <v>-1</v>
      </c>
      <c r="FB267" s="18">
        <f>IF('2ESpaceWork'!FD270&gt;-0.5,'2ESpaceWork'!FD270/365/86400,-1)</f>
        <v>1.3298519641073281E-5</v>
      </c>
      <c r="FC267" s="18">
        <f>IF('2ESpaceWork'!FE270&gt;-0.5,'2ESpaceWork'!FE270/365/86400,-1)</f>
        <v>8.8656797607155321E-7</v>
      </c>
      <c r="FD267" s="18">
        <f>IF('2ESpaceWork'!FF270&gt;-0.5,'2ESpaceWork'!FF270/365/86400,-1)</f>
        <v>-1</v>
      </c>
      <c r="FE267" s="18">
        <f>IF('2ESpaceWork'!FG270&gt;-0.5,'2ESpaceWork'!FG270/365/86400,-1)</f>
        <v>6.5606030229294933E-5</v>
      </c>
      <c r="FF267" s="18">
        <f>IF('2ESpaceWork'!FH270&gt;-0.5,'2ESpaceWork'!FH270/365/86400,-1)</f>
        <v>-1</v>
      </c>
      <c r="FG267" s="18">
        <f>IF('2ESpaceWork'!FI270&gt;-0.5,'2ESpaceWork'!FI270/365/86400,-1)</f>
        <v>9.6507756301896557E-6</v>
      </c>
      <c r="FH267" s="18">
        <f>IF('2ESpaceWork'!FJ270&gt;-0.5,'2ESpaceWork'!FJ270/365/86400,-1)</f>
        <v>6.4338504201264579E-7</v>
      </c>
      <c r="FI267" s="18">
        <f>IF('2ESpaceWork'!FK270&gt;-0.5,'2ESpaceWork'!FK270/365/86400,-1)</f>
        <v>-1</v>
      </c>
      <c r="FJ267" s="18">
        <f>IF('2ESpaceWork'!FL270&gt;-0.5,'2ESpaceWork'!FL270/365/86400,-1)</f>
        <v>4.7610493108935791E-5</v>
      </c>
      <c r="FK267" s="18">
        <f>IF('2ESpaceWork'!FM270&gt;-0.5,'2ESpaceWork'!FM270/365/86400,-1)</f>
        <v>-1</v>
      </c>
      <c r="FL267" s="18">
        <f>IF('2ESpaceWork'!FN270&gt;-0.5,'2ESpaceWork'!FN270/365/86400,-1)</f>
        <v>-1</v>
      </c>
      <c r="FM267" s="18">
        <f>IF('2ESpaceWork'!FO270&gt;-0.5,'2ESpaceWork'!FO270/365/86400,-1)</f>
        <v>-1</v>
      </c>
      <c r="FN267" s="18">
        <f>IF('2ESpaceWork'!FP270&gt;-0.5,'2ESpaceWork'!FP270/365/86400,-1)</f>
        <v>-1</v>
      </c>
      <c r="FO267" s="18">
        <f>IF('2ESpaceWork'!FQ270&gt;-0.5,'2ESpaceWork'!FQ270/365/86400,-1)</f>
        <v>-1</v>
      </c>
      <c r="FP267" s="18">
        <f>IF('2ESpaceWork'!FR270&gt;-0.5,'2ESpaceWork'!FR270/365/86400,-1)</f>
        <v>-1</v>
      </c>
      <c r="FQ267" s="18">
        <f>IF('2ESpaceWork'!FS270&gt;-0.5,'2ESpaceWork'!FS270/365/86400,-1)</f>
        <v>-1</v>
      </c>
      <c r="FR267" s="18">
        <f>IF('2ESpaceWork'!FT270&gt;-0.5,'2ESpaceWork'!FT270/365/86400,-1)</f>
        <v>-1</v>
      </c>
      <c r="FS267" s="18">
        <f>IF('2ESpaceWork'!FU270&gt;-0.5,'2ESpaceWork'!FU270/365/86400,-1)</f>
        <v>-1</v>
      </c>
      <c r="FT267" s="18">
        <f>IF('2ESpaceWork'!FV270&gt;-0.5,'2ESpaceWork'!FV270/365/86400,-1)</f>
        <v>-1</v>
      </c>
      <c r="FU267" s="18">
        <f>IF('2ESpaceWork'!FW270&gt;-0.5,'2ESpaceWork'!FW270/365/86400,-1)</f>
        <v>-1</v>
      </c>
      <c r="FV267" s="18">
        <f>IF('2ESpaceWork'!FX270&gt;-0.5,'2ESpaceWork'!FX270/365/86400,-1)</f>
        <v>-1</v>
      </c>
      <c r="FW267" s="18">
        <f>IF('2ESpaceWork'!FY270&gt;-0.5,'2ESpaceWork'!FY270/365/86400,-1)</f>
        <v>-1</v>
      </c>
      <c r="FX267" s="18">
        <f>IF('2ESpaceWork'!FZ270&gt;-0.5,'2ESpaceWork'!FZ270/365/86400,-1)</f>
        <v>-1</v>
      </c>
      <c r="FY267" s="18">
        <f>IF('2ESpaceWork'!GA270&gt;-0.5,'2ESpaceWork'!GA270/365/86400,-1)</f>
        <v>-1</v>
      </c>
      <c r="FZ267" s="18">
        <f>IF('2ESpaceWork'!GB270&gt;-0.5,'2ESpaceWork'!GB270/365/86400,-1)</f>
        <v>-1</v>
      </c>
      <c r="GA267" s="18">
        <f>IF('2ESpaceWork'!GC270&gt;-0.5,'2ESpaceWork'!GC270/365/86400,-1)</f>
        <v>4.2764409597051942E-6</v>
      </c>
      <c r="GB267" s="18">
        <f>IF('2ESpaceWork'!GD270&gt;-0.5,'2ESpaceWork'!GD270/365/86400,-1)</f>
        <v>2.8509606398034655E-7</v>
      </c>
      <c r="GC267" s="18">
        <f>IF('2ESpaceWork'!GE270&gt;-0.5,'2ESpaceWork'!GE270/365/86400,-1)</f>
        <v>-1</v>
      </c>
      <c r="GD267" s="18">
        <f>IF('2ESpaceWork'!GF270&gt;-0.5,'2ESpaceWork'!GF270/365/86400,-1)</f>
        <v>2.1097108734545647E-5</v>
      </c>
      <c r="GE267" s="18">
        <f>IF('2ESpaceWork'!GG270&gt;-0.5,'2ESpaceWork'!GG270/365/86400,-1)</f>
        <v>-1</v>
      </c>
      <c r="GF267" s="18">
        <f>IF('2ESpaceWork'!GH270&gt;-0.5,'2ESpaceWork'!GH270/365/86400,-1)</f>
        <v>0</v>
      </c>
      <c r="GG267" s="18">
        <f>IF('2ESpaceWork'!GI270&gt;-0.5,'2ESpaceWork'!GI270/365/86400,-1)</f>
        <v>0</v>
      </c>
      <c r="GH267" s="18">
        <f>IF('2ESpaceWork'!GJ270&gt;-0.5,'2ESpaceWork'!GJ270/365/86400,-1)</f>
        <v>-1</v>
      </c>
      <c r="GI267" s="18">
        <f>IF('2ESpaceWork'!GK270&gt;-0.5,'2ESpaceWork'!GK270/365/86400,-1)</f>
        <v>0</v>
      </c>
      <c r="GJ267" s="18">
        <f>IF('2ESpaceWork'!GL270&gt;-0.5,'2ESpaceWork'!GL270/365/86400,-1)</f>
        <v>-1</v>
      </c>
      <c r="GK267" s="18">
        <f>IF('2ESpaceWork'!GM270&gt;-0.5,'2ESpaceWork'!GM270/365/86400,-1)</f>
        <v>6.1135852107264404E-5</v>
      </c>
      <c r="GL267" s="18">
        <f>IF('2ESpaceWork'!GN270&gt;-0.5,'2ESpaceWork'!GN270/365/86400,-1)</f>
        <v>4.0757234738176372E-6</v>
      </c>
      <c r="GM267" s="18">
        <f>IF('2ESpaceWork'!GO270&gt;-0.5,'2ESpaceWork'!GO270/365/86400,-1)</f>
        <v>-1</v>
      </c>
      <c r="GN267" s="18">
        <f>IF('2ESpaceWork'!GP270&gt;-0.5,'2ESpaceWork'!GP270/365/86400,-1)</f>
        <v>3.0160353706250515E-4</v>
      </c>
      <c r="GO267" s="18">
        <f>IF('2ESpaceWork'!GQ270&gt;-0.5,'2ESpaceWork'!GQ270/365/86400,-1)</f>
        <v>-1</v>
      </c>
      <c r="GP267" s="18">
        <f>IF('2ESpaceWork'!GR270&gt;-0.5,'2ESpaceWork'!GR270/365/86400,-1)</f>
        <v>1.2750283229869769E-6</v>
      </c>
      <c r="GQ267" s="18">
        <f>IF('2ESpaceWork'!GS270&gt;-0.5,'2ESpaceWork'!GS270/365/86400,-1)</f>
        <v>8.5001888199131781E-8</v>
      </c>
      <c r="GR267" s="18">
        <f>IF('2ESpaceWork'!GT270&gt;-0.5,'2ESpaceWork'!GT270/365/86400,-1)</f>
        <v>-1</v>
      </c>
      <c r="GS267" s="18">
        <f>IF('2ESpaceWork'!GU270&gt;-0.5,'2ESpaceWork'!GU270/365/86400,-1)</f>
        <v>6.2901397267357519E-6</v>
      </c>
      <c r="GT267" s="18">
        <f>IF('2ESpaceWork'!GV270&gt;-0.5,'2ESpaceWork'!GV270/365/86400,-1)</f>
        <v>-1</v>
      </c>
      <c r="GU267" s="18">
        <f>IF('2ESpaceWork'!GW270&gt;-0.5,'2ESpaceWork'!GW270/365/86400,-1)</f>
        <v>-1</v>
      </c>
      <c r="GV267" s="18">
        <f>IF('2ESpaceWork'!GX270&gt;-0.5,'2ESpaceWork'!GX270/365/86400,-1)</f>
        <v>-1</v>
      </c>
      <c r="GW267" s="18">
        <f>IF('2ESpaceWork'!GY270&gt;-0.5,'2ESpaceWork'!GY270/365/86400,-1)</f>
        <v>-1</v>
      </c>
      <c r="GX267" s="18">
        <f>IF('2ESpaceWork'!GZ270&gt;-0.5,'2ESpaceWork'!GZ270/365/86400,-1)</f>
        <v>-1</v>
      </c>
      <c r="GY267" s="18">
        <f>IF('2ESpaceWork'!HA270&gt;-0.5,'2ESpaceWork'!HA270/365/86400,-1)</f>
        <v>-1</v>
      </c>
      <c r="GZ267" s="18">
        <f>IF('2ESpaceWork'!HB270&gt;-0.5,'2ESpaceWork'!HB270/365/86400,-1)</f>
        <v>-1</v>
      </c>
      <c r="HA267" s="18">
        <f>IF('2ESpaceWork'!HC270&gt;-0.5,'2ESpaceWork'!HC270/365/86400,-1)</f>
        <v>-1</v>
      </c>
      <c r="HB267" s="18">
        <f>IF('2ESpaceWork'!HD270&gt;-0.5,'2ESpaceWork'!HD270/365/86400,-1)</f>
        <v>-1</v>
      </c>
      <c r="HC267" s="18">
        <f>IF('2ESpaceWork'!HE270&gt;-0.5,'2ESpaceWork'!HE270/365/86400,-1)</f>
        <v>-1</v>
      </c>
      <c r="HD267" s="18">
        <f>IF('2ESpaceWork'!HF270&gt;-0.5,'2ESpaceWork'!HF270/365/86400,-1)</f>
        <v>-1</v>
      </c>
      <c r="HE267" s="18">
        <f>IF('2ESpaceWork'!HG270&gt;-0.5,'2ESpaceWork'!HG270/365/86400,-1)</f>
        <v>0</v>
      </c>
      <c r="HF267" s="18">
        <f>IF('2ESpaceWork'!HH270&gt;-0.5,'2ESpaceWork'!HH270/365/86400,-1)</f>
        <v>0</v>
      </c>
      <c r="HG267" s="18">
        <f>IF('2ESpaceWork'!HI270&gt;-0.5,'2ESpaceWork'!HI270/365/86400,-1)</f>
        <v>-1</v>
      </c>
      <c r="HH267" s="18">
        <f>IF('2ESpaceWork'!HJ270&gt;-0.5,'2ESpaceWork'!HJ270/365/86400,-1)</f>
        <v>0</v>
      </c>
      <c r="HI267" s="18">
        <f>IF('2ESpaceWork'!HK270&gt;-0.5,'2ESpaceWork'!HK270/365/86400,-1)</f>
        <v>-1</v>
      </c>
      <c r="HJ267" s="18">
        <f>IF('2ESpaceWork'!HL270&gt;-0.5,'2ESpaceWork'!HL270/365/86400,-1)</f>
        <v>-1</v>
      </c>
      <c r="HK267" s="18">
        <f>IF('2ESpaceWork'!HM270&gt;-0.5,'2ESpaceWork'!HM270/365/86400,-1)</f>
        <v>-1</v>
      </c>
      <c r="HL267" s="18">
        <f>IF('2ESpaceWork'!HN270&gt;-0.5,'2ESpaceWork'!HN270/365/86400,-1)</f>
        <v>-1</v>
      </c>
      <c r="HM267" s="18">
        <f>IF('2ESpaceWork'!HO270&gt;-0.5,'2ESpaceWork'!HO270/365/86400,-1)</f>
        <v>-1</v>
      </c>
      <c r="HN267" s="18">
        <f>IF('2ESpaceWork'!HP270&gt;-0.5,'2ESpaceWork'!HP270/365/86400,-1)</f>
        <v>-1</v>
      </c>
      <c r="HO267" s="18" t="s">
        <v>1138</v>
      </c>
    </row>
    <row r="268" spans="1:223" x14ac:dyDescent="0.25">
      <c r="A268" t="s">
        <v>402</v>
      </c>
      <c r="B268" s="18">
        <v>5</v>
      </c>
      <c r="C268" s="18">
        <v>1</v>
      </c>
      <c r="D268" s="18">
        <v>0</v>
      </c>
      <c r="E268" s="18">
        <v>1</v>
      </c>
      <c r="F268" s="18">
        <v>0</v>
      </c>
      <c r="G268" s="18">
        <v>0</v>
      </c>
      <c r="H268" s="18">
        <f>IF('2ESpaceWork'!J271&gt;-0.5,'2ESpaceWork'!J271/365/86400,-1)</f>
        <v>-1</v>
      </c>
      <c r="I268" s="18">
        <f>IF('2ESpaceWork'!K271&gt;-0.5,'2ESpaceWork'!K271/365/86400,-1)</f>
        <v>-1</v>
      </c>
      <c r="J268" s="18">
        <f>IF('2ESpaceWork'!L271&gt;-0.5,'2ESpaceWork'!L271/365/86400,-1)</f>
        <v>-1</v>
      </c>
      <c r="K268" s="18">
        <f>IF('2ESpaceWork'!M271&gt;-0.5,'2ESpaceWork'!M271/365/86400,-1)</f>
        <v>-1</v>
      </c>
      <c r="L268" s="18">
        <f>IF('2ESpaceWork'!N271&gt;-0.5,'2ESpaceWork'!N271/365/86400,-1)</f>
        <v>-1</v>
      </c>
      <c r="M268" s="18">
        <f>IF('2ESpaceWork'!O271&gt;-0.5,'2ESpaceWork'!O271/365/86400,-1)</f>
        <v>-1</v>
      </c>
      <c r="N268" s="18">
        <f>IF('2ESpaceWork'!P271&gt;-0.5,'2ESpaceWork'!P271/365/86400,-1)</f>
        <v>-1</v>
      </c>
      <c r="O268" s="18">
        <f>IF('2ESpaceWork'!Q271&gt;-0.5,'2ESpaceWork'!Q271/365/86400,-1)</f>
        <v>-1</v>
      </c>
      <c r="P268" s="18">
        <f>IF('2ESpaceWork'!R271&gt;-0.5,'2ESpaceWork'!R271/365/86400,-1)</f>
        <v>-1</v>
      </c>
      <c r="Q268" s="18">
        <f>IF('2ESpaceWork'!S271&gt;-0.5,'2ESpaceWork'!S271/365/86400,-1)</f>
        <v>-1</v>
      </c>
      <c r="R268" s="18">
        <f>IF('2ESpaceWork'!T271&gt;-0.5,'2ESpaceWork'!T271/365/86400,-1)</f>
        <v>4.4598806633570198E-7</v>
      </c>
      <c r="S268" s="18">
        <f>IF('2ESpaceWork'!U271&gt;-0.5,'2ESpaceWork'!U271/365/86400,-1)</f>
        <v>2.9732537755713406E-8</v>
      </c>
      <c r="T268" s="18">
        <f>IF('2ESpaceWork'!V271&gt;-0.5,'2ESpaceWork'!V271/365/86400,-1)</f>
        <v>-1</v>
      </c>
      <c r="U268" s="18">
        <f>IF('2ESpaceWork'!W271&gt;-0.5,'2ESpaceWork'!W271/365/86400,-1)</f>
        <v>5.9465075511426811E-7</v>
      </c>
      <c r="V268" s="18">
        <f>IF('2ESpaceWork'!X271&gt;-0.5,'2ESpaceWork'!X271/365/86400,-1)</f>
        <v>-1</v>
      </c>
      <c r="W268" s="18">
        <f>IF('2ESpaceWork'!Y271&gt;-0.5,'2ESpaceWork'!Y271/365/86400,-1)</f>
        <v>-1</v>
      </c>
      <c r="X268" s="18">
        <f>IF('2ESpaceWork'!Z271&gt;-0.5,'2ESpaceWork'!Z271/365/86400,-1)</f>
        <v>-1</v>
      </c>
      <c r="Y268" s="18">
        <f>IF('2ESpaceWork'!AA271&gt;-0.5,'2ESpaceWork'!AA271/365/86400,-1)</f>
        <v>-1</v>
      </c>
      <c r="Z268" s="18">
        <f>IF('2ESpaceWork'!AB271&gt;-0.5,'2ESpaceWork'!AB271/365/86400,-1)</f>
        <v>-1</v>
      </c>
      <c r="AA268" s="18">
        <f>IF('2ESpaceWork'!AC271&gt;-0.5,'2ESpaceWork'!AC271/365/86400,-1)</f>
        <v>-1</v>
      </c>
      <c r="AB268" s="18">
        <f>IF('2ESpaceWork'!AD271&gt;-0.5,'2ESpaceWork'!AD271/365/86400,-1)</f>
        <v>-1</v>
      </c>
      <c r="AC268" s="18">
        <f>IF('2ESpaceWork'!AE271&gt;-0.5,'2ESpaceWork'!AE271/365/86400,-1)</f>
        <v>-1</v>
      </c>
      <c r="AD268" s="18">
        <f>IF('2ESpaceWork'!AF271&gt;-0.5,'2ESpaceWork'!AF271/365/86400,-1)</f>
        <v>-1</v>
      </c>
      <c r="AE268" s="18">
        <f>IF('2ESpaceWork'!AG271&gt;-0.5,'2ESpaceWork'!AG271/365/86400,-1)</f>
        <v>-1</v>
      </c>
      <c r="AF268" s="18">
        <f>IF('2ESpaceWork'!AH271&gt;-0.5,'2ESpaceWork'!AH271/365/86400,-1)</f>
        <v>-1</v>
      </c>
      <c r="AG268" s="18">
        <f>IF('2ESpaceWork'!AI271&gt;-0.5,'2ESpaceWork'!AI271/365/86400,-1)</f>
        <v>-1</v>
      </c>
      <c r="AH268" s="18">
        <f>IF('2ESpaceWork'!AJ271&gt;-0.5,'2ESpaceWork'!AJ271/365/86400,-1)</f>
        <v>-1</v>
      </c>
      <c r="AI268" s="18">
        <f>IF('2ESpaceWork'!AK271&gt;-0.5,'2ESpaceWork'!AK271/365/86400,-1)</f>
        <v>-1</v>
      </c>
      <c r="AJ268" s="18">
        <f>IF('2ESpaceWork'!AL271&gt;-0.5,'2ESpaceWork'!AL271/365/86400,-1)</f>
        <v>-1</v>
      </c>
      <c r="AK268" s="18">
        <f>IF('2ESpaceWork'!AM271&gt;-0.5,'2ESpaceWork'!AM271/365/86400,-1)</f>
        <v>-1</v>
      </c>
      <c r="AL268" s="18">
        <f>IF('2ESpaceWork'!AN271&gt;-0.5,'2ESpaceWork'!AN271/365/86400,-1)</f>
        <v>-1</v>
      </c>
      <c r="AM268" s="18">
        <f>IF('2ESpaceWork'!AO271&gt;-0.5,'2ESpaceWork'!AO271/365/86400,-1)</f>
        <v>-1</v>
      </c>
      <c r="AN268" s="18">
        <f>IF('2ESpaceWork'!AP271&gt;-0.5,'2ESpaceWork'!AP271/365/86400,-1)</f>
        <v>-1</v>
      </c>
      <c r="AO268" s="18">
        <f>IF('2ESpaceWork'!AQ271&gt;-0.5,'2ESpaceWork'!AQ271/365/86400,-1)</f>
        <v>-1</v>
      </c>
      <c r="AP268" s="18">
        <f>IF('2ESpaceWork'!AR271&gt;-0.5,'2ESpaceWork'!AR271/365/86400,-1)</f>
        <v>-1</v>
      </c>
      <c r="AQ268" s="18">
        <f>IF('2ESpaceWork'!AS271&gt;-0.5,'2ESpaceWork'!AS271/365/86400,-1)</f>
        <v>-1</v>
      </c>
      <c r="AR268" s="18">
        <f>IF('2ESpaceWork'!AT271&gt;-0.5,'2ESpaceWork'!AT271/365/86400,-1)</f>
        <v>-1</v>
      </c>
      <c r="AS268" s="18">
        <f>IF('2ESpaceWork'!AU271&gt;-0.5,'2ESpaceWork'!AU271/365/86400,-1)</f>
        <v>-1</v>
      </c>
      <c r="AT268" s="18">
        <f>IF('2ESpaceWork'!AV271&gt;-0.5,'2ESpaceWork'!AV271/365/86400,-1)</f>
        <v>-1</v>
      </c>
      <c r="AU268" s="18">
        <f>IF('2ESpaceWork'!AW271&gt;-0.5,'2ESpaceWork'!AW271/365/86400,-1)</f>
        <v>-1</v>
      </c>
      <c r="AV268" s="18">
        <f>IF('2ESpaceWork'!AX271&gt;-0.5,'2ESpaceWork'!AX271/365/86400,-1)</f>
        <v>5.7199586309175234E-8</v>
      </c>
      <c r="AW268" s="18">
        <f>IF('2ESpaceWork'!AY271&gt;-0.5,'2ESpaceWork'!AY271/365/86400,-1)</f>
        <v>3.8133057539450152E-9</v>
      </c>
      <c r="AX268" s="18">
        <f>IF('2ESpaceWork'!AZ271&gt;-0.5,'2ESpaceWork'!AZ271/365/86400,-1)</f>
        <v>-1</v>
      </c>
      <c r="AY268" s="18">
        <f>IF('2ESpaceWork'!BA271&gt;-0.5,'2ESpaceWork'!BA271/365/86400,-1)</f>
        <v>7.6266115078900308E-8</v>
      </c>
      <c r="AZ268" s="18">
        <f>IF('2ESpaceWork'!BB271&gt;-0.5,'2ESpaceWork'!BB271/365/86400,-1)</f>
        <v>-1</v>
      </c>
      <c r="BA268" s="18">
        <f>IF('2ESpaceWork'!BC271&gt;-0.5,'2ESpaceWork'!BC271/365/86400,-1)</f>
        <v>3.2660648525536211E-6</v>
      </c>
      <c r="BB268" s="18">
        <f>IF('2ESpaceWork'!BD271&gt;-0.5,'2ESpaceWork'!BD271/365/86400,-1)</f>
        <v>2.1773765683690734E-7</v>
      </c>
      <c r="BC268" s="18">
        <f>IF('2ESpaceWork'!BE271&gt;-0.5,'2ESpaceWork'!BE271/365/86400,-1)</f>
        <v>-1</v>
      </c>
      <c r="BD268" s="18">
        <f>IF('2ESpaceWork'!BF271&gt;-0.5,'2ESpaceWork'!BF271/365/86400,-1)</f>
        <v>4.3547531367381473E-6</v>
      </c>
      <c r="BE268" s="18">
        <f>IF('2ESpaceWork'!BG271&gt;-0.5,'2ESpaceWork'!BG271/365/86400,-1)</f>
        <v>-1</v>
      </c>
      <c r="BF268" s="18">
        <f>IF('2ESpaceWork'!BH271&gt;-0.5,'2ESpaceWork'!BH271/365/86400,-1)</f>
        <v>1.4657103472042746E-6</v>
      </c>
      <c r="BG268" s="18">
        <f>IF('2ESpaceWork'!BI271&gt;-0.5,'2ESpaceWork'!BI271/365/86400,-1)</f>
        <v>9.7714023146951417E-8</v>
      </c>
      <c r="BH268" s="18">
        <f>IF('2ESpaceWork'!BJ271&gt;-0.5,'2ESpaceWork'!BJ271/365/86400,-1)</f>
        <v>-1</v>
      </c>
      <c r="BI268" s="18">
        <f>IF('2ESpaceWork'!BK271&gt;-0.5,'2ESpaceWork'!BK271/365/86400,-1)</f>
        <v>1.9542804629390285E-6</v>
      </c>
      <c r="BJ268" s="18">
        <f>IF('2ESpaceWork'!BL271&gt;-0.5,'2ESpaceWork'!BL271/365/86400,-1)</f>
        <v>-1</v>
      </c>
      <c r="BK268" s="18">
        <f>IF('2ESpaceWork'!BM271&gt;-0.5,'2ESpaceWork'!BM271/365/86400,-1)</f>
        <v>0</v>
      </c>
      <c r="BL268" s="18">
        <f>IF('2ESpaceWork'!BN271&gt;-0.5,'2ESpaceWork'!BN271/365/86400,-1)</f>
        <v>0</v>
      </c>
      <c r="BM268" s="18">
        <f>IF('2ESpaceWork'!BO271&gt;-0.5,'2ESpaceWork'!BO271/365/86400,-1)</f>
        <v>-1</v>
      </c>
      <c r="BN268" s="18">
        <f>IF('2ESpaceWork'!BP271&gt;-0.5,'2ESpaceWork'!BP271/365/86400,-1)</f>
        <v>0</v>
      </c>
      <c r="BO268" s="18">
        <f>IF('2ESpaceWork'!BQ271&gt;-0.5,'2ESpaceWork'!BQ271/365/86400,-1)</f>
        <v>-1</v>
      </c>
      <c r="BP268" s="18">
        <f>IF('2ESpaceWork'!BR271&gt;-0.5,'2ESpaceWork'!BR271/365/86400,-1)</f>
        <v>9.4635780132678529E-7</v>
      </c>
      <c r="BQ268" s="18">
        <f>IF('2ESpaceWork'!BS271&gt;-0.5,'2ESpaceWork'!BS271/365/86400,-1)</f>
        <v>6.3090520088452247E-8</v>
      </c>
      <c r="BR268" s="18">
        <f>IF('2ESpaceWork'!BT271&gt;-0.5,'2ESpaceWork'!BT271/365/86400,-1)</f>
        <v>-1</v>
      </c>
      <c r="BS268" s="18">
        <f>IF('2ESpaceWork'!BU271&gt;-0.5,'2ESpaceWork'!BU271/365/86400,-1)</f>
        <v>1.261810401769045E-6</v>
      </c>
      <c r="BT268" s="18">
        <f>IF('2ESpaceWork'!BV271&gt;-0.5,'2ESpaceWork'!BV271/365/86400,-1)</f>
        <v>-1</v>
      </c>
      <c r="BU268" s="18">
        <f>IF('2ESpaceWork'!BW271&gt;-0.5,'2ESpaceWork'!BW271/365/86400,-1)</f>
        <v>3.3177068926948246E-5</v>
      </c>
      <c r="BV268" s="18">
        <f>IF('2ESpaceWork'!BX271&gt;-0.5,'2ESpaceWork'!BX271/365/86400,-1)</f>
        <v>2.2118045951298802E-6</v>
      </c>
      <c r="BW268" s="18">
        <f>IF('2ESpaceWork'!BY271&gt;-0.5,'2ESpaceWork'!BY271/365/86400,-1)</f>
        <v>-1</v>
      </c>
      <c r="BX268" s="18">
        <f>IF('2ESpaceWork'!BZ271&gt;-0.5,'2ESpaceWork'!BZ271/365/86400,-1)</f>
        <v>4.4236091902597608E-5</v>
      </c>
      <c r="BY268" s="18">
        <f>IF('2ESpaceWork'!CA271&gt;-0.5,'2ESpaceWork'!CA271/365/86400,-1)</f>
        <v>-1</v>
      </c>
      <c r="BZ268" s="18">
        <f>IF('2ESpaceWork'!CB271&gt;-0.5,'2ESpaceWork'!CB271/365/86400,-1)</f>
        <v>2.3997013296573919E-5</v>
      </c>
      <c r="CA268" s="18">
        <f>IF('2ESpaceWork'!CC271&gt;-0.5,'2ESpaceWork'!CC271/365/86400,-1)</f>
        <v>1.5998008864382609E-6</v>
      </c>
      <c r="CB268" s="18">
        <f>IF('2ESpaceWork'!CD271&gt;-0.5,'2ESpaceWork'!CD271/365/86400,-1)</f>
        <v>-1</v>
      </c>
      <c r="CC268" s="18">
        <f>IF('2ESpaceWork'!CE271&gt;-0.5,'2ESpaceWork'!CE271/365/86400,-1)</f>
        <v>3.1996017728765223E-5</v>
      </c>
      <c r="CD268" s="18">
        <f>IF('2ESpaceWork'!CF271&gt;-0.5,'2ESpaceWork'!CF271/365/86400,-1)</f>
        <v>-1</v>
      </c>
      <c r="CE268" s="18">
        <f>IF('2ESpaceWork'!CG271&gt;-0.5,'2ESpaceWork'!CG271/365/86400,-1)</f>
        <v>-1</v>
      </c>
      <c r="CF268" s="18">
        <f>IF('2ESpaceWork'!CH271&gt;-0.5,'2ESpaceWork'!CH271/365/86400,-1)</f>
        <v>-1</v>
      </c>
      <c r="CG268" s="18">
        <f>IF('2ESpaceWork'!CI271&gt;-0.5,'2ESpaceWork'!CI271/365/86400,-1)</f>
        <v>-1</v>
      </c>
      <c r="CH268" s="18">
        <f>IF('2ESpaceWork'!CJ271&gt;-0.5,'2ESpaceWork'!CJ271/365/86400,-1)</f>
        <v>-1</v>
      </c>
      <c r="CI268" s="18">
        <f>IF('2ESpaceWork'!CK271&gt;-0.5,'2ESpaceWork'!CK271/365/86400,-1)</f>
        <v>-1</v>
      </c>
      <c r="CJ268" s="18">
        <f>IF('2ESpaceWork'!CL271&gt;-0.5,'2ESpaceWork'!CL271/365/86400,-1)</f>
        <v>8.5556818781518584E-6</v>
      </c>
      <c r="CK268" s="18">
        <f>IF('2ESpaceWork'!CM271&gt;-0.5,'2ESpaceWork'!CM271/365/86400,-1)</f>
        <v>5.7037879187679156E-7</v>
      </c>
      <c r="CL268" s="18">
        <f>IF('2ESpaceWork'!CN271&gt;-0.5,'2ESpaceWork'!CN271/365/86400,-1)</f>
        <v>-1</v>
      </c>
      <c r="CM268" s="18">
        <f>IF('2ESpaceWork'!CO271&gt;-0.5,'2ESpaceWork'!CO271/365/86400,-1)</f>
        <v>1.140757583753583E-5</v>
      </c>
      <c r="CN268" s="18">
        <f>IF('2ESpaceWork'!CP271&gt;-0.5,'2ESpaceWork'!CP271/365/86400,-1)</f>
        <v>-1</v>
      </c>
      <c r="CO268" s="18">
        <f>IF('2ESpaceWork'!CQ271&gt;-0.5,'2ESpaceWork'!CQ271/365/86400,-1)</f>
        <v>-1</v>
      </c>
      <c r="CP268" s="18">
        <f>IF('2ESpaceWork'!CR271&gt;-0.5,'2ESpaceWork'!CR271/365/86400,-1)</f>
        <v>-1</v>
      </c>
      <c r="CQ268" s="18">
        <f>IF('2ESpaceWork'!CS271&gt;-0.5,'2ESpaceWork'!CS271/365/86400,-1)</f>
        <v>-1</v>
      </c>
      <c r="CR268" s="18">
        <f>IF('2ESpaceWork'!CT271&gt;-0.5,'2ESpaceWork'!CT271/365/86400,-1)</f>
        <v>-1</v>
      </c>
      <c r="CS268" s="18">
        <f>IF('2ESpaceWork'!CU271&gt;-0.5,'2ESpaceWork'!CU271/365/86400,-1)</f>
        <v>-1</v>
      </c>
      <c r="CT268" s="18">
        <f>IF('2ESpaceWork'!CV271&gt;-0.5,'2ESpaceWork'!CV271/365/86400,-1)</f>
        <v>0</v>
      </c>
      <c r="CU268" s="18">
        <f>IF('2ESpaceWork'!CW271&gt;-0.5,'2ESpaceWork'!CW271/365/86400,-1)</f>
        <v>0</v>
      </c>
      <c r="CV268" s="18">
        <f>IF('2ESpaceWork'!CX271&gt;-0.5,'2ESpaceWork'!CX271/365/86400,-1)</f>
        <v>-1</v>
      </c>
      <c r="CW268" s="18">
        <f>IF('2ESpaceWork'!CY271&gt;-0.5,'2ESpaceWork'!CY271/365/86400,-1)</f>
        <v>0</v>
      </c>
      <c r="CX268" s="18">
        <f>IF('2ESpaceWork'!CZ271&gt;-0.5,'2ESpaceWork'!CZ271/365/86400,-1)</f>
        <v>-1</v>
      </c>
      <c r="CY268" s="18">
        <f>IF('2ESpaceWork'!DA271&gt;-0.5,'2ESpaceWork'!DA271/365/86400,-1)</f>
        <v>9.2216153480627851E-5</v>
      </c>
      <c r="CZ268" s="18">
        <f>IF('2ESpaceWork'!DB271&gt;-0.5,'2ESpaceWork'!DB271/365/86400,-1)</f>
        <v>6.1477435653751907E-6</v>
      </c>
      <c r="DA268" s="18">
        <f>IF('2ESpaceWork'!DC271&gt;-0.5,'2ESpaceWork'!DC271/365/86400,-1)</f>
        <v>-1</v>
      </c>
      <c r="DB268" s="18">
        <f>IF('2ESpaceWork'!DD271&gt;-0.5,'2ESpaceWork'!DD271/365/86400,-1)</f>
        <v>1.2295487130750378E-4</v>
      </c>
      <c r="DC268" s="18">
        <f>IF('2ESpaceWork'!DE271&gt;-0.5,'2ESpaceWork'!DE271/365/86400,-1)</f>
        <v>-1</v>
      </c>
      <c r="DD268" s="18">
        <f>IF('2ESpaceWork'!DF271&gt;-0.5,'2ESpaceWork'!DF271/365/86400,-1)</f>
        <v>-1</v>
      </c>
      <c r="DE268" s="18">
        <f>IF('2ESpaceWork'!DG271&gt;-0.5,'2ESpaceWork'!DG271/365/86400,-1)</f>
        <v>-1</v>
      </c>
      <c r="DF268" s="18">
        <f>IF('2ESpaceWork'!DH271&gt;-0.5,'2ESpaceWork'!DH271/365/86400,-1)</f>
        <v>-1</v>
      </c>
      <c r="DG268" s="18">
        <f>IF('2ESpaceWork'!DI271&gt;-0.5,'2ESpaceWork'!DI271/365/86400,-1)</f>
        <v>-1</v>
      </c>
      <c r="DH268" s="18">
        <f>IF('2ESpaceWork'!DJ271&gt;-0.5,'2ESpaceWork'!DJ271/365/86400,-1)</f>
        <v>-1</v>
      </c>
      <c r="DI268" s="18">
        <f>IF('2ESpaceWork'!DK271&gt;-0.5,'2ESpaceWork'!DK271/365/86400,-1)</f>
        <v>0</v>
      </c>
      <c r="DJ268" s="18">
        <f>IF('2ESpaceWork'!DL271&gt;-0.5,'2ESpaceWork'!DL271/365/86400,-1)</f>
        <v>0</v>
      </c>
      <c r="DK268" s="18">
        <f>IF('2ESpaceWork'!DM271&gt;-0.5,'2ESpaceWork'!DM271/365/86400,-1)</f>
        <v>-1</v>
      </c>
      <c r="DL268" s="18">
        <f>IF('2ESpaceWork'!DN271&gt;-0.5,'2ESpaceWork'!DN271/365/86400,-1)</f>
        <v>0</v>
      </c>
      <c r="DM268" s="18">
        <f>IF('2ESpaceWork'!DO271&gt;-0.5,'2ESpaceWork'!DO271/365/86400,-1)</f>
        <v>-1</v>
      </c>
      <c r="DN268" s="18">
        <f>IF('2ESpaceWork'!DP271&gt;-0.5,'2ESpaceWork'!DP271/365/86400,-1)</f>
        <v>0</v>
      </c>
      <c r="DO268" s="18">
        <f>IF('2ESpaceWork'!DQ271&gt;-0.5,'2ESpaceWork'!DQ271/365/86400,-1)</f>
        <v>0</v>
      </c>
      <c r="DP268" s="18">
        <f>IF('2ESpaceWork'!DR271&gt;-0.5,'2ESpaceWork'!DR271/365/86400,-1)</f>
        <v>-1</v>
      </c>
      <c r="DQ268" s="18">
        <f>IF('2ESpaceWork'!DS271&gt;-0.5,'2ESpaceWork'!DS271/365/86400,-1)</f>
        <v>0</v>
      </c>
      <c r="DR268" s="18">
        <f>IF('2ESpaceWork'!DT271&gt;-0.5,'2ESpaceWork'!DT271/365/86400,-1)</f>
        <v>-1</v>
      </c>
      <c r="DS268" s="18">
        <f>IF('2ESpaceWork'!DU271&gt;-0.5,'2ESpaceWork'!DU271/365/86400,-1)</f>
        <v>-1</v>
      </c>
      <c r="DT268" s="18">
        <f>IF('2ESpaceWork'!DV271&gt;-0.5,'2ESpaceWork'!DV271/365/86400,-1)</f>
        <v>-1</v>
      </c>
      <c r="DU268" s="18">
        <f>IF('2ESpaceWork'!DW271&gt;-0.5,'2ESpaceWork'!DW271/365/86400,-1)</f>
        <v>-1</v>
      </c>
      <c r="DV268" s="18">
        <f>IF('2ESpaceWork'!DX271&gt;-0.5,'2ESpaceWork'!DX271/365/86400,-1)</f>
        <v>-1</v>
      </c>
      <c r="DW268" s="18">
        <f>IF('2ESpaceWork'!DY271&gt;-0.5,'2ESpaceWork'!DY271/365/86400,-1)</f>
        <v>-1</v>
      </c>
      <c r="DX268" s="18">
        <f>IF('2ESpaceWork'!DZ271&gt;-0.5,'2ESpaceWork'!DZ271/365/86400,-1)</f>
        <v>-1</v>
      </c>
      <c r="DY268" s="18">
        <f>IF('2ESpaceWork'!EA271&gt;-0.5,'2ESpaceWork'!EA271/365/86400,-1)</f>
        <v>-1</v>
      </c>
      <c r="DZ268" s="18">
        <f>IF('2ESpaceWork'!EB271&gt;-0.5,'2ESpaceWork'!EB271/365/86400,-1)</f>
        <v>-1</v>
      </c>
      <c r="EA268" s="18">
        <f>IF('2ESpaceWork'!EC271&gt;-0.5,'2ESpaceWork'!EC271/365/86400,-1)</f>
        <v>-1</v>
      </c>
      <c r="EB268" s="18">
        <f>IF('2ESpaceWork'!ED271&gt;-0.5,'2ESpaceWork'!ED271/365/86400,-1)</f>
        <v>-1</v>
      </c>
      <c r="EC268" s="18">
        <f>IF('2ESpaceWork'!EE271&gt;-0.5,'2ESpaceWork'!EE271/365/86400,-1)</f>
        <v>0</v>
      </c>
      <c r="ED268" s="18">
        <f>IF('2ESpaceWork'!EF271&gt;-0.5,'2ESpaceWork'!EF271/365/86400,-1)</f>
        <v>0</v>
      </c>
      <c r="EE268" s="18">
        <f>IF('2ESpaceWork'!EG271&gt;-0.5,'2ESpaceWork'!EG271/365/86400,-1)</f>
        <v>-1</v>
      </c>
      <c r="EF268" s="18">
        <f>IF('2ESpaceWork'!EH271&gt;-0.5,'2ESpaceWork'!EH271/365/86400,-1)</f>
        <v>0</v>
      </c>
      <c r="EG268" s="18">
        <f>IF('2ESpaceWork'!EI271&gt;-0.5,'2ESpaceWork'!EI271/365/86400,-1)</f>
        <v>-1</v>
      </c>
      <c r="EH268" s="18">
        <f>IF('2ESpaceWork'!EJ271&gt;-0.5,'2ESpaceWork'!EJ271/365/86400,-1)</f>
        <v>-1</v>
      </c>
      <c r="EI268" s="18">
        <f>IF('2ESpaceWork'!EK271&gt;-0.5,'2ESpaceWork'!EK271/365/86400,-1)</f>
        <v>-1</v>
      </c>
      <c r="EJ268" s="18">
        <f>IF('2ESpaceWork'!EL271&gt;-0.5,'2ESpaceWork'!EL271/365/86400,-1)</f>
        <v>-1</v>
      </c>
      <c r="EK268" s="18">
        <f>IF('2ESpaceWork'!EM271&gt;-0.5,'2ESpaceWork'!EM271/365/86400,-1)</f>
        <v>-1</v>
      </c>
      <c r="EL268" s="18">
        <f>IF('2ESpaceWork'!EN271&gt;-0.5,'2ESpaceWork'!EN271/365/86400,-1)</f>
        <v>-1</v>
      </c>
      <c r="EM268" s="18">
        <f>IF('2ESpaceWork'!EO271&gt;-0.5,'2ESpaceWork'!EO271/365/86400,-1)</f>
        <v>-1</v>
      </c>
      <c r="EN268" s="18">
        <f>IF('2ESpaceWork'!EP271&gt;-0.5,'2ESpaceWork'!EP271/365/86400,-1)</f>
        <v>-1</v>
      </c>
      <c r="EO268" s="18">
        <f>IF('2ESpaceWork'!EQ271&gt;-0.5,'2ESpaceWork'!EQ271/365/86400,-1)</f>
        <v>-1</v>
      </c>
      <c r="EP268" s="18">
        <f>IF('2ESpaceWork'!ER271&gt;-0.5,'2ESpaceWork'!ER271/365/86400,-1)</f>
        <v>-1</v>
      </c>
      <c r="EQ268" s="18">
        <f>IF('2ESpaceWork'!ES271&gt;-0.5,'2ESpaceWork'!ES271/365/86400,-1)</f>
        <v>-1</v>
      </c>
      <c r="ER268" s="18">
        <f>IF('2ESpaceWork'!ET271&gt;-0.5,'2ESpaceWork'!ET271/365/86400,-1)</f>
        <v>4.2003209270267947E-6</v>
      </c>
      <c r="ES268" s="18">
        <f>IF('2ESpaceWork'!EU271&gt;-0.5,'2ESpaceWork'!EU271/365/86400,-1)</f>
        <v>2.8002139513511951E-7</v>
      </c>
      <c r="ET268" s="18">
        <f>IF('2ESpaceWork'!EV271&gt;-0.5,'2ESpaceWork'!EV271/365/86400,-1)</f>
        <v>-1</v>
      </c>
      <c r="EU268" s="18">
        <f>IF('2ESpaceWork'!EW271&gt;-0.5,'2ESpaceWork'!EW271/365/86400,-1)</f>
        <v>5.6004279027023906E-6</v>
      </c>
      <c r="EV268" s="18">
        <f>IF('2ESpaceWork'!EX271&gt;-0.5,'2ESpaceWork'!EX271/365/86400,-1)</f>
        <v>-1</v>
      </c>
      <c r="EW268" s="18">
        <f>IF('2ESpaceWork'!EY271&gt;-0.5,'2ESpaceWork'!EY271/365/86400,-1)</f>
        <v>-1</v>
      </c>
      <c r="EX268" s="18">
        <f>IF('2ESpaceWork'!EZ271&gt;-0.5,'2ESpaceWork'!EZ271/365/86400,-1)</f>
        <v>-1</v>
      </c>
      <c r="EY268" s="18">
        <f>IF('2ESpaceWork'!FA271&gt;-0.5,'2ESpaceWork'!FA271/365/86400,-1)</f>
        <v>-1</v>
      </c>
      <c r="EZ268" s="18">
        <f>IF('2ESpaceWork'!FB271&gt;-0.5,'2ESpaceWork'!FB271/365/86400,-1)</f>
        <v>-1</v>
      </c>
      <c r="FA268" s="18">
        <f>IF('2ESpaceWork'!FC271&gt;-0.5,'2ESpaceWork'!FC271/365/86400,-1)</f>
        <v>-1</v>
      </c>
      <c r="FB268" s="18">
        <f>IF('2ESpaceWork'!FD271&gt;-0.5,'2ESpaceWork'!FD271/365/86400,-1)</f>
        <v>1.1164264645989092E-5</v>
      </c>
      <c r="FC268" s="18">
        <f>IF('2ESpaceWork'!FE271&gt;-0.5,'2ESpaceWork'!FE271/365/86400,-1)</f>
        <v>7.4428430973260711E-7</v>
      </c>
      <c r="FD268" s="18">
        <f>IF('2ESpaceWork'!FF271&gt;-0.5,'2ESpaceWork'!FF271/365/86400,-1)</f>
        <v>-1</v>
      </c>
      <c r="FE268" s="18">
        <f>IF('2ESpaceWork'!FG271&gt;-0.5,'2ESpaceWork'!FG271/365/86400,-1)</f>
        <v>1.4885686194652144E-5</v>
      </c>
      <c r="FF268" s="18">
        <f>IF('2ESpaceWork'!FH271&gt;-0.5,'2ESpaceWork'!FH271/365/86400,-1)</f>
        <v>-1</v>
      </c>
      <c r="FG268" s="18">
        <f>IF('2ESpaceWork'!FI271&gt;-0.5,'2ESpaceWork'!FI271/365/86400,-1)</f>
        <v>3.1536906884218864E-6</v>
      </c>
      <c r="FH268" s="18">
        <f>IF('2ESpaceWork'!FJ271&gt;-0.5,'2ESpaceWork'!FJ271/365/86400,-1)</f>
        <v>2.1024604589479228E-7</v>
      </c>
      <c r="FI268" s="18">
        <f>IF('2ESpaceWork'!FK271&gt;-0.5,'2ESpaceWork'!FK271/365/86400,-1)</f>
        <v>-1</v>
      </c>
      <c r="FJ268" s="18">
        <f>IF('2ESpaceWork'!FL271&gt;-0.5,'2ESpaceWork'!FL271/365/86400,-1)</f>
        <v>4.2049209178958463E-6</v>
      </c>
      <c r="FK268" s="18">
        <f>IF('2ESpaceWork'!FM271&gt;-0.5,'2ESpaceWork'!FM271/365/86400,-1)</f>
        <v>-1</v>
      </c>
      <c r="FL268" s="18">
        <f>IF('2ESpaceWork'!FN271&gt;-0.5,'2ESpaceWork'!FN271/365/86400,-1)</f>
        <v>-1</v>
      </c>
      <c r="FM268" s="18">
        <f>IF('2ESpaceWork'!FO271&gt;-0.5,'2ESpaceWork'!FO271/365/86400,-1)</f>
        <v>-1</v>
      </c>
      <c r="FN268" s="18">
        <f>IF('2ESpaceWork'!FP271&gt;-0.5,'2ESpaceWork'!FP271/365/86400,-1)</f>
        <v>-1</v>
      </c>
      <c r="FO268" s="18">
        <f>IF('2ESpaceWork'!FQ271&gt;-0.5,'2ESpaceWork'!FQ271/365/86400,-1)</f>
        <v>-1</v>
      </c>
      <c r="FP268" s="18">
        <f>IF('2ESpaceWork'!FR271&gt;-0.5,'2ESpaceWork'!FR271/365/86400,-1)</f>
        <v>-1</v>
      </c>
      <c r="FQ268" s="18">
        <f>IF('2ESpaceWork'!FS271&gt;-0.5,'2ESpaceWork'!FS271/365/86400,-1)</f>
        <v>-1</v>
      </c>
      <c r="FR268" s="18">
        <f>IF('2ESpaceWork'!FT271&gt;-0.5,'2ESpaceWork'!FT271/365/86400,-1)</f>
        <v>-1</v>
      </c>
      <c r="FS268" s="18">
        <f>IF('2ESpaceWork'!FU271&gt;-0.5,'2ESpaceWork'!FU271/365/86400,-1)</f>
        <v>-1</v>
      </c>
      <c r="FT268" s="18">
        <f>IF('2ESpaceWork'!FV271&gt;-0.5,'2ESpaceWork'!FV271/365/86400,-1)</f>
        <v>-1</v>
      </c>
      <c r="FU268" s="18">
        <f>IF('2ESpaceWork'!FW271&gt;-0.5,'2ESpaceWork'!FW271/365/86400,-1)</f>
        <v>-1</v>
      </c>
      <c r="FV268" s="18">
        <f>IF('2ESpaceWork'!FX271&gt;-0.5,'2ESpaceWork'!FX271/365/86400,-1)</f>
        <v>-1</v>
      </c>
      <c r="FW268" s="18">
        <f>IF('2ESpaceWork'!FY271&gt;-0.5,'2ESpaceWork'!FY271/365/86400,-1)</f>
        <v>-1</v>
      </c>
      <c r="FX268" s="18">
        <f>IF('2ESpaceWork'!FZ271&gt;-0.5,'2ESpaceWork'!FZ271/365/86400,-1)</f>
        <v>-1</v>
      </c>
      <c r="FY268" s="18">
        <f>IF('2ESpaceWork'!GA271&gt;-0.5,'2ESpaceWork'!GA271/365/86400,-1)</f>
        <v>-1</v>
      </c>
      <c r="FZ268" s="18">
        <f>IF('2ESpaceWork'!GB271&gt;-0.5,'2ESpaceWork'!GB271/365/86400,-1)</f>
        <v>-1</v>
      </c>
      <c r="GA268" s="18">
        <f>IF('2ESpaceWork'!GC271&gt;-0.5,'2ESpaceWork'!GC271/365/86400,-1)</f>
        <v>1.2473939002896594E-6</v>
      </c>
      <c r="GB268" s="18">
        <f>IF('2ESpaceWork'!GD271&gt;-0.5,'2ESpaceWork'!GD271/365/86400,-1)</f>
        <v>8.3159593352643961E-8</v>
      </c>
      <c r="GC268" s="18">
        <f>IF('2ESpaceWork'!GE271&gt;-0.5,'2ESpaceWork'!GE271/365/86400,-1)</f>
        <v>-1</v>
      </c>
      <c r="GD268" s="18">
        <f>IF('2ESpaceWork'!GF271&gt;-0.5,'2ESpaceWork'!GF271/365/86400,-1)</f>
        <v>1.6631918670528793E-6</v>
      </c>
      <c r="GE268" s="18">
        <f>IF('2ESpaceWork'!GG271&gt;-0.5,'2ESpaceWork'!GG271/365/86400,-1)</f>
        <v>-1</v>
      </c>
      <c r="GF268" s="18">
        <f>IF('2ESpaceWork'!GH271&gt;-0.5,'2ESpaceWork'!GH271/365/86400,-1)</f>
        <v>5.0041641538152275E-7</v>
      </c>
      <c r="GG268" s="18">
        <f>IF('2ESpaceWork'!GI271&gt;-0.5,'2ESpaceWork'!GI271/365/86400,-1)</f>
        <v>3.3361094358768071E-8</v>
      </c>
      <c r="GH268" s="18">
        <f>IF('2ESpaceWork'!GJ271&gt;-0.5,'2ESpaceWork'!GJ271/365/86400,-1)</f>
        <v>-1</v>
      </c>
      <c r="GI268" s="18">
        <f>IF('2ESpaceWork'!GK271&gt;-0.5,'2ESpaceWork'!GK271/365/86400,-1)</f>
        <v>6.6722188717536147E-7</v>
      </c>
      <c r="GJ268" s="18">
        <f>IF('2ESpaceWork'!GL271&gt;-0.5,'2ESpaceWork'!GL271/365/86400,-1)</f>
        <v>-1</v>
      </c>
      <c r="GK268" s="18">
        <f>IF('2ESpaceWork'!GM271&gt;-0.5,'2ESpaceWork'!GM271/365/86400,-1)</f>
        <v>7.6569970941236365E-5</v>
      </c>
      <c r="GL268" s="18">
        <f>IF('2ESpaceWork'!GN271&gt;-0.5,'2ESpaceWork'!GN271/365/86400,-1)</f>
        <v>5.1046647294157787E-6</v>
      </c>
      <c r="GM268" s="18">
        <f>IF('2ESpaceWork'!GO271&gt;-0.5,'2ESpaceWork'!GO271/365/86400,-1)</f>
        <v>-1</v>
      </c>
      <c r="GN268" s="18">
        <f>IF('2ESpaceWork'!GP271&gt;-0.5,'2ESpaceWork'!GP271/365/86400,-1)</f>
        <v>1.0209329458831556E-4</v>
      </c>
      <c r="GO268" s="18">
        <f>IF('2ESpaceWork'!GQ271&gt;-0.5,'2ESpaceWork'!GQ271/365/86400,-1)</f>
        <v>-1</v>
      </c>
      <c r="GP268" s="18">
        <f>IF('2ESpaceWork'!GR271&gt;-0.5,'2ESpaceWork'!GR271/365/86400,-1)</f>
        <v>5.1751014009463471E-7</v>
      </c>
      <c r="GQ268" s="18">
        <f>IF('2ESpaceWork'!GS271&gt;-0.5,'2ESpaceWork'!GS271/365/86400,-1)</f>
        <v>3.4500676006308981E-8</v>
      </c>
      <c r="GR268" s="18">
        <f>IF('2ESpaceWork'!GT271&gt;-0.5,'2ESpaceWork'!GT271/365/86400,-1)</f>
        <v>-1</v>
      </c>
      <c r="GS268" s="18">
        <f>IF('2ESpaceWork'!GU271&gt;-0.5,'2ESpaceWork'!GU271/365/86400,-1)</f>
        <v>6.9001352012617962E-7</v>
      </c>
      <c r="GT268" s="18">
        <f>IF('2ESpaceWork'!GV271&gt;-0.5,'2ESpaceWork'!GV271/365/86400,-1)</f>
        <v>-1</v>
      </c>
      <c r="GU268" s="18">
        <f>IF('2ESpaceWork'!GW271&gt;-0.5,'2ESpaceWork'!GW271/365/86400,-1)</f>
        <v>-1</v>
      </c>
      <c r="GV268" s="18">
        <f>IF('2ESpaceWork'!GX271&gt;-0.5,'2ESpaceWork'!GX271/365/86400,-1)</f>
        <v>-1</v>
      </c>
      <c r="GW268" s="18">
        <f>IF('2ESpaceWork'!GY271&gt;-0.5,'2ESpaceWork'!GY271/365/86400,-1)</f>
        <v>-1</v>
      </c>
      <c r="GX268" s="18">
        <f>IF('2ESpaceWork'!GZ271&gt;-0.5,'2ESpaceWork'!GZ271/365/86400,-1)</f>
        <v>-1</v>
      </c>
      <c r="GY268" s="18">
        <f>IF('2ESpaceWork'!HA271&gt;-0.5,'2ESpaceWork'!HA271/365/86400,-1)</f>
        <v>-1</v>
      </c>
      <c r="GZ268" s="18">
        <f>IF('2ESpaceWork'!HB271&gt;-0.5,'2ESpaceWork'!HB271/365/86400,-1)</f>
        <v>-1</v>
      </c>
      <c r="HA268" s="18">
        <f>IF('2ESpaceWork'!HC271&gt;-0.5,'2ESpaceWork'!HC271/365/86400,-1)</f>
        <v>-1</v>
      </c>
      <c r="HB268" s="18">
        <f>IF('2ESpaceWork'!HD271&gt;-0.5,'2ESpaceWork'!HD271/365/86400,-1)</f>
        <v>-1</v>
      </c>
      <c r="HC268" s="18">
        <f>IF('2ESpaceWork'!HE271&gt;-0.5,'2ESpaceWork'!HE271/365/86400,-1)</f>
        <v>-1</v>
      </c>
      <c r="HD268" s="18">
        <f>IF('2ESpaceWork'!HF271&gt;-0.5,'2ESpaceWork'!HF271/365/86400,-1)</f>
        <v>-1</v>
      </c>
      <c r="HE268" s="18">
        <f>IF('2ESpaceWork'!HG271&gt;-0.5,'2ESpaceWork'!HG271/365/86400,-1)</f>
        <v>1.3853944775635051E-5</v>
      </c>
      <c r="HF268" s="18">
        <f>IF('2ESpaceWork'!HH271&gt;-0.5,'2ESpaceWork'!HH271/365/86400,-1)</f>
        <v>9.2359631837567216E-7</v>
      </c>
      <c r="HG268" s="18">
        <f>IF('2ESpaceWork'!HI271&gt;-0.5,'2ESpaceWork'!HI271/365/86400,-1)</f>
        <v>-1</v>
      </c>
      <c r="HH268" s="18">
        <f>IF('2ESpaceWork'!HJ271&gt;-0.5,'2ESpaceWork'!HJ271/365/86400,-1)</f>
        <v>1.8471926367513447E-5</v>
      </c>
      <c r="HI268" s="18">
        <f>IF('2ESpaceWork'!HK271&gt;-0.5,'2ESpaceWork'!HK271/365/86400,-1)</f>
        <v>-1</v>
      </c>
      <c r="HJ268" s="18">
        <f>IF('2ESpaceWork'!HL271&gt;-0.5,'2ESpaceWork'!HL271/365/86400,-1)</f>
        <v>-1</v>
      </c>
      <c r="HK268" s="18">
        <f>IF('2ESpaceWork'!HM271&gt;-0.5,'2ESpaceWork'!HM271/365/86400,-1)</f>
        <v>-1</v>
      </c>
      <c r="HL268" s="18">
        <f>IF('2ESpaceWork'!HN271&gt;-0.5,'2ESpaceWork'!HN271/365/86400,-1)</f>
        <v>-1</v>
      </c>
      <c r="HM268" s="18">
        <f>IF('2ESpaceWork'!HO271&gt;-0.5,'2ESpaceWork'!HO271/365/86400,-1)</f>
        <v>-1</v>
      </c>
      <c r="HN268" s="18">
        <f>IF('2ESpaceWork'!HP271&gt;-0.5,'2ESpaceWork'!HP271/365/86400,-1)</f>
        <v>-1</v>
      </c>
      <c r="HO268" s="18" t="s">
        <v>1138</v>
      </c>
    </row>
    <row r="269" spans="1:223" x14ac:dyDescent="0.25">
      <c r="A269" t="s">
        <v>399</v>
      </c>
      <c r="B269" s="18">
        <v>5</v>
      </c>
      <c r="C269" s="18">
        <v>1</v>
      </c>
      <c r="D269" s="18">
        <v>0</v>
      </c>
      <c r="E269" s="18">
        <v>1</v>
      </c>
      <c r="F269" s="18">
        <v>0</v>
      </c>
      <c r="G269" s="18">
        <v>0</v>
      </c>
      <c r="H269" s="18">
        <f>IF('2ESpaceWork'!J272&gt;-0.5,'2ESpaceWork'!J272/365/86400,-1)</f>
        <v>-1</v>
      </c>
      <c r="I269" s="18">
        <f>IF('2ESpaceWork'!K272&gt;-0.5,'2ESpaceWork'!K272/365/86400,-1)</f>
        <v>-1</v>
      </c>
      <c r="J269" s="18">
        <f>IF('2ESpaceWork'!L272&gt;-0.5,'2ESpaceWork'!L272/365/86400,-1)</f>
        <v>-1</v>
      </c>
      <c r="K269" s="18">
        <f>IF('2ESpaceWork'!M272&gt;-0.5,'2ESpaceWork'!M272/365/86400,-1)</f>
        <v>-1</v>
      </c>
      <c r="L269" s="18">
        <f>IF('2ESpaceWork'!N272&gt;-0.5,'2ESpaceWork'!N272/365/86400,-1)</f>
        <v>-1</v>
      </c>
      <c r="M269" s="18">
        <f>IF('2ESpaceWork'!O272&gt;-0.5,'2ESpaceWork'!O272/365/86400,-1)</f>
        <v>-1</v>
      </c>
      <c r="N269" s="18">
        <f>IF('2ESpaceWork'!P272&gt;-0.5,'2ESpaceWork'!P272/365/86400,-1)</f>
        <v>-1</v>
      </c>
      <c r="O269" s="18">
        <f>IF('2ESpaceWork'!Q272&gt;-0.5,'2ESpaceWork'!Q272/365/86400,-1)</f>
        <v>-1</v>
      </c>
      <c r="P269" s="18">
        <f>IF('2ESpaceWork'!R272&gt;-0.5,'2ESpaceWork'!R272/365/86400,-1)</f>
        <v>-1</v>
      </c>
      <c r="Q269" s="18">
        <f>IF('2ESpaceWork'!S272&gt;-0.5,'2ESpaceWork'!S272/365/86400,-1)</f>
        <v>-1</v>
      </c>
      <c r="R269" s="18">
        <f>IF('2ESpaceWork'!T272&gt;-0.5,'2ESpaceWork'!T272/365/86400,-1)</f>
        <v>4.4598806633570198E-7</v>
      </c>
      <c r="S269" s="18">
        <f>IF('2ESpaceWork'!U272&gt;-0.5,'2ESpaceWork'!U272/365/86400,-1)</f>
        <v>2.9732537755713406E-8</v>
      </c>
      <c r="T269" s="18">
        <f>IF('2ESpaceWork'!V272&gt;-0.5,'2ESpaceWork'!V272/365/86400,-1)</f>
        <v>-1</v>
      </c>
      <c r="U269" s="18">
        <f>IF('2ESpaceWork'!W272&gt;-0.5,'2ESpaceWork'!W272/365/86400,-1)</f>
        <v>5.9465075511426811E-7</v>
      </c>
      <c r="V269" s="18">
        <f>IF('2ESpaceWork'!X272&gt;-0.5,'2ESpaceWork'!X272/365/86400,-1)</f>
        <v>-1</v>
      </c>
      <c r="W269" s="18">
        <f>IF('2ESpaceWork'!Y272&gt;-0.5,'2ESpaceWork'!Y272/365/86400,-1)</f>
        <v>-1</v>
      </c>
      <c r="X269" s="18">
        <f>IF('2ESpaceWork'!Z272&gt;-0.5,'2ESpaceWork'!Z272/365/86400,-1)</f>
        <v>-1</v>
      </c>
      <c r="Y269" s="18">
        <f>IF('2ESpaceWork'!AA272&gt;-0.5,'2ESpaceWork'!AA272/365/86400,-1)</f>
        <v>-1</v>
      </c>
      <c r="Z269" s="18">
        <f>IF('2ESpaceWork'!AB272&gt;-0.5,'2ESpaceWork'!AB272/365/86400,-1)</f>
        <v>-1</v>
      </c>
      <c r="AA269" s="18">
        <f>IF('2ESpaceWork'!AC272&gt;-0.5,'2ESpaceWork'!AC272/365/86400,-1)</f>
        <v>-1</v>
      </c>
      <c r="AB269" s="18">
        <f>IF('2ESpaceWork'!AD272&gt;-0.5,'2ESpaceWork'!AD272/365/86400,-1)</f>
        <v>-1</v>
      </c>
      <c r="AC269" s="18">
        <f>IF('2ESpaceWork'!AE272&gt;-0.5,'2ESpaceWork'!AE272/365/86400,-1)</f>
        <v>-1</v>
      </c>
      <c r="AD269" s="18">
        <f>IF('2ESpaceWork'!AF272&gt;-0.5,'2ESpaceWork'!AF272/365/86400,-1)</f>
        <v>-1</v>
      </c>
      <c r="AE269" s="18">
        <f>IF('2ESpaceWork'!AG272&gt;-0.5,'2ESpaceWork'!AG272/365/86400,-1)</f>
        <v>-1</v>
      </c>
      <c r="AF269" s="18">
        <f>IF('2ESpaceWork'!AH272&gt;-0.5,'2ESpaceWork'!AH272/365/86400,-1)</f>
        <v>-1</v>
      </c>
      <c r="AG269" s="18">
        <f>IF('2ESpaceWork'!AI272&gt;-0.5,'2ESpaceWork'!AI272/365/86400,-1)</f>
        <v>-1</v>
      </c>
      <c r="AH269" s="18">
        <f>IF('2ESpaceWork'!AJ272&gt;-0.5,'2ESpaceWork'!AJ272/365/86400,-1)</f>
        <v>-1</v>
      </c>
      <c r="AI269" s="18">
        <f>IF('2ESpaceWork'!AK272&gt;-0.5,'2ESpaceWork'!AK272/365/86400,-1)</f>
        <v>-1</v>
      </c>
      <c r="AJ269" s="18">
        <f>IF('2ESpaceWork'!AL272&gt;-0.5,'2ESpaceWork'!AL272/365/86400,-1)</f>
        <v>-1</v>
      </c>
      <c r="AK269" s="18">
        <f>IF('2ESpaceWork'!AM272&gt;-0.5,'2ESpaceWork'!AM272/365/86400,-1)</f>
        <v>-1</v>
      </c>
      <c r="AL269" s="18">
        <f>IF('2ESpaceWork'!AN272&gt;-0.5,'2ESpaceWork'!AN272/365/86400,-1)</f>
        <v>-1</v>
      </c>
      <c r="AM269" s="18">
        <f>IF('2ESpaceWork'!AO272&gt;-0.5,'2ESpaceWork'!AO272/365/86400,-1)</f>
        <v>-1</v>
      </c>
      <c r="AN269" s="18">
        <f>IF('2ESpaceWork'!AP272&gt;-0.5,'2ESpaceWork'!AP272/365/86400,-1)</f>
        <v>-1</v>
      </c>
      <c r="AO269" s="18">
        <f>IF('2ESpaceWork'!AQ272&gt;-0.5,'2ESpaceWork'!AQ272/365/86400,-1)</f>
        <v>-1</v>
      </c>
      <c r="AP269" s="18">
        <f>IF('2ESpaceWork'!AR272&gt;-0.5,'2ESpaceWork'!AR272/365/86400,-1)</f>
        <v>-1</v>
      </c>
      <c r="AQ269" s="18">
        <f>IF('2ESpaceWork'!AS272&gt;-0.5,'2ESpaceWork'!AS272/365/86400,-1)</f>
        <v>-1</v>
      </c>
      <c r="AR269" s="18">
        <f>IF('2ESpaceWork'!AT272&gt;-0.5,'2ESpaceWork'!AT272/365/86400,-1)</f>
        <v>-1</v>
      </c>
      <c r="AS269" s="18">
        <f>IF('2ESpaceWork'!AU272&gt;-0.5,'2ESpaceWork'!AU272/365/86400,-1)</f>
        <v>-1</v>
      </c>
      <c r="AT269" s="18">
        <f>IF('2ESpaceWork'!AV272&gt;-0.5,'2ESpaceWork'!AV272/365/86400,-1)</f>
        <v>-1</v>
      </c>
      <c r="AU269" s="18">
        <f>IF('2ESpaceWork'!AW272&gt;-0.5,'2ESpaceWork'!AW272/365/86400,-1)</f>
        <v>-1</v>
      </c>
      <c r="AV269" s="18">
        <f>IF('2ESpaceWork'!AX272&gt;-0.5,'2ESpaceWork'!AX272/365/86400,-1)</f>
        <v>5.7199586309175234E-8</v>
      </c>
      <c r="AW269" s="18">
        <f>IF('2ESpaceWork'!AY272&gt;-0.5,'2ESpaceWork'!AY272/365/86400,-1)</f>
        <v>3.8133057539450152E-9</v>
      </c>
      <c r="AX269" s="18">
        <f>IF('2ESpaceWork'!AZ272&gt;-0.5,'2ESpaceWork'!AZ272/365/86400,-1)</f>
        <v>-1</v>
      </c>
      <c r="AY269" s="18">
        <f>IF('2ESpaceWork'!BA272&gt;-0.5,'2ESpaceWork'!BA272/365/86400,-1)</f>
        <v>7.6266115078900308E-8</v>
      </c>
      <c r="AZ269" s="18">
        <f>IF('2ESpaceWork'!BB272&gt;-0.5,'2ESpaceWork'!BB272/365/86400,-1)</f>
        <v>-1</v>
      </c>
      <c r="BA269" s="18">
        <f>IF('2ESpaceWork'!BC272&gt;-0.5,'2ESpaceWork'!BC272/365/86400,-1)</f>
        <v>3.2660648525536211E-6</v>
      </c>
      <c r="BB269" s="18">
        <f>IF('2ESpaceWork'!BD272&gt;-0.5,'2ESpaceWork'!BD272/365/86400,-1)</f>
        <v>2.1773765683690734E-7</v>
      </c>
      <c r="BC269" s="18">
        <f>IF('2ESpaceWork'!BE272&gt;-0.5,'2ESpaceWork'!BE272/365/86400,-1)</f>
        <v>-1</v>
      </c>
      <c r="BD269" s="18">
        <f>IF('2ESpaceWork'!BF272&gt;-0.5,'2ESpaceWork'!BF272/365/86400,-1)</f>
        <v>4.3547531367381473E-6</v>
      </c>
      <c r="BE269" s="18">
        <f>IF('2ESpaceWork'!BG272&gt;-0.5,'2ESpaceWork'!BG272/365/86400,-1)</f>
        <v>-1</v>
      </c>
      <c r="BF269" s="18">
        <f>IF('2ESpaceWork'!BH272&gt;-0.5,'2ESpaceWork'!BH272/365/86400,-1)</f>
        <v>1.4657103472042746E-6</v>
      </c>
      <c r="BG269" s="18">
        <f>IF('2ESpaceWork'!BI272&gt;-0.5,'2ESpaceWork'!BI272/365/86400,-1)</f>
        <v>9.7714023146951417E-8</v>
      </c>
      <c r="BH269" s="18">
        <f>IF('2ESpaceWork'!BJ272&gt;-0.5,'2ESpaceWork'!BJ272/365/86400,-1)</f>
        <v>-1</v>
      </c>
      <c r="BI269" s="18">
        <f>IF('2ESpaceWork'!BK272&gt;-0.5,'2ESpaceWork'!BK272/365/86400,-1)</f>
        <v>1.9542804629390285E-6</v>
      </c>
      <c r="BJ269" s="18">
        <f>IF('2ESpaceWork'!BL272&gt;-0.5,'2ESpaceWork'!BL272/365/86400,-1)</f>
        <v>-1</v>
      </c>
      <c r="BK269" s="18">
        <f>IF('2ESpaceWork'!BM272&gt;-0.5,'2ESpaceWork'!BM272/365/86400,-1)</f>
        <v>0</v>
      </c>
      <c r="BL269" s="18">
        <f>IF('2ESpaceWork'!BN272&gt;-0.5,'2ESpaceWork'!BN272/365/86400,-1)</f>
        <v>0</v>
      </c>
      <c r="BM269" s="18">
        <f>IF('2ESpaceWork'!BO272&gt;-0.5,'2ESpaceWork'!BO272/365/86400,-1)</f>
        <v>-1</v>
      </c>
      <c r="BN269" s="18">
        <f>IF('2ESpaceWork'!BP272&gt;-0.5,'2ESpaceWork'!BP272/365/86400,-1)</f>
        <v>0</v>
      </c>
      <c r="BO269" s="18">
        <f>IF('2ESpaceWork'!BQ272&gt;-0.5,'2ESpaceWork'!BQ272/365/86400,-1)</f>
        <v>-1</v>
      </c>
      <c r="BP269" s="18">
        <f>IF('2ESpaceWork'!BR272&gt;-0.5,'2ESpaceWork'!BR272/365/86400,-1)</f>
        <v>9.4635780132678529E-7</v>
      </c>
      <c r="BQ269" s="18">
        <f>IF('2ESpaceWork'!BS272&gt;-0.5,'2ESpaceWork'!BS272/365/86400,-1)</f>
        <v>6.3090520088452247E-8</v>
      </c>
      <c r="BR269" s="18">
        <f>IF('2ESpaceWork'!BT272&gt;-0.5,'2ESpaceWork'!BT272/365/86400,-1)</f>
        <v>-1</v>
      </c>
      <c r="BS269" s="18">
        <f>IF('2ESpaceWork'!BU272&gt;-0.5,'2ESpaceWork'!BU272/365/86400,-1)</f>
        <v>1.261810401769045E-6</v>
      </c>
      <c r="BT269" s="18">
        <f>IF('2ESpaceWork'!BV272&gt;-0.5,'2ESpaceWork'!BV272/365/86400,-1)</f>
        <v>-1</v>
      </c>
      <c r="BU269" s="18">
        <f>IF('2ESpaceWork'!BW272&gt;-0.5,'2ESpaceWork'!BW272/365/86400,-1)</f>
        <v>3.3177068926948246E-5</v>
      </c>
      <c r="BV269" s="18">
        <f>IF('2ESpaceWork'!BX272&gt;-0.5,'2ESpaceWork'!BX272/365/86400,-1)</f>
        <v>2.2118045951298802E-6</v>
      </c>
      <c r="BW269" s="18">
        <f>IF('2ESpaceWork'!BY272&gt;-0.5,'2ESpaceWork'!BY272/365/86400,-1)</f>
        <v>-1</v>
      </c>
      <c r="BX269" s="18">
        <f>IF('2ESpaceWork'!BZ272&gt;-0.5,'2ESpaceWork'!BZ272/365/86400,-1)</f>
        <v>4.4236091902597608E-5</v>
      </c>
      <c r="BY269" s="18">
        <f>IF('2ESpaceWork'!CA272&gt;-0.5,'2ESpaceWork'!CA272/365/86400,-1)</f>
        <v>-1</v>
      </c>
      <c r="BZ269" s="18">
        <f>IF('2ESpaceWork'!CB272&gt;-0.5,'2ESpaceWork'!CB272/365/86400,-1)</f>
        <v>2.3997013296573919E-5</v>
      </c>
      <c r="CA269" s="18">
        <f>IF('2ESpaceWork'!CC272&gt;-0.5,'2ESpaceWork'!CC272/365/86400,-1)</f>
        <v>1.5998008864382609E-6</v>
      </c>
      <c r="CB269" s="18">
        <f>IF('2ESpaceWork'!CD272&gt;-0.5,'2ESpaceWork'!CD272/365/86400,-1)</f>
        <v>-1</v>
      </c>
      <c r="CC269" s="18">
        <f>IF('2ESpaceWork'!CE272&gt;-0.5,'2ESpaceWork'!CE272/365/86400,-1)</f>
        <v>3.1996017728765223E-5</v>
      </c>
      <c r="CD269" s="18">
        <f>IF('2ESpaceWork'!CF272&gt;-0.5,'2ESpaceWork'!CF272/365/86400,-1)</f>
        <v>-1</v>
      </c>
      <c r="CE269" s="18">
        <f>IF('2ESpaceWork'!CG272&gt;-0.5,'2ESpaceWork'!CG272/365/86400,-1)</f>
        <v>-1</v>
      </c>
      <c r="CF269" s="18">
        <f>IF('2ESpaceWork'!CH272&gt;-0.5,'2ESpaceWork'!CH272/365/86400,-1)</f>
        <v>-1</v>
      </c>
      <c r="CG269" s="18">
        <f>IF('2ESpaceWork'!CI272&gt;-0.5,'2ESpaceWork'!CI272/365/86400,-1)</f>
        <v>-1</v>
      </c>
      <c r="CH269" s="18">
        <f>IF('2ESpaceWork'!CJ272&gt;-0.5,'2ESpaceWork'!CJ272/365/86400,-1)</f>
        <v>-1</v>
      </c>
      <c r="CI269" s="18">
        <f>IF('2ESpaceWork'!CK272&gt;-0.5,'2ESpaceWork'!CK272/365/86400,-1)</f>
        <v>-1</v>
      </c>
      <c r="CJ269" s="18">
        <f>IF('2ESpaceWork'!CL272&gt;-0.5,'2ESpaceWork'!CL272/365/86400,-1)</f>
        <v>5.0101140321917809E-5</v>
      </c>
      <c r="CK269" s="18">
        <f>IF('2ESpaceWork'!CM272&gt;-0.5,'2ESpaceWork'!CM272/365/86400,-1)</f>
        <v>3.3400760214611872E-6</v>
      </c>
      <c r="CL269" s="18">
        <f>IF('2ESpaceWork'!CN272&gt;-0.5,'2ESpaceWork'!CN272/365/86400,-1)</f>
        <v>-1</v>
      </c>
      <c r="CM269" s="18">
        <f>IF('2ESpaceWork'!CO272&gt;-0.5,'2ESpaceWork'!CO272/365/86400,-1)</f>
        <v>6.680152042922375E-5</v>
      </c>
      <c r="CN269" s="18">
        <f>IF('2ESpaceWork'!CP272&gt;-0.5,'2ESpaceWork'!CP272/365/86400,-1)</f>
        <v>-1</v>
      </c>
      <c r="CO269" s="18">
        <f>IF('2ESpaceWork'!CQ272&gt;-0.5,'2ESpaceWork'!CQ272/365/86400,-1)</f>
        <v>-1</v>
      </c>
      <c r="CP269" s="18">
        <f>IF('2ESpaceWork'!CR272&gt;-0.5,'2ESpaceWork'!CR272/365/86400,-1)</f>
        <v>-1</v>
      </c>
      <c r="CQ269" s="18">
        <f>IF('2ESpaceWork'!CS272&gt;-0.5,'2ESpaceWork'!CS272/365/86400,-1)</f>
        <v>-1</v>
      </c>
      <c r="CR269" s="18">
        <f>IF('2ESpaceWork'!CT272&gt;-0.5,'2ESpaceWork'!CT272/365/86400,-1)</f>
        <v>-1</v>
      </c>
      <c r="CS269" s="18">
        <f>IF('2ESpaceWork'!CU272&gt;-0.5,'2ESpaceWork'!CU272/365/86400,-1)</f>
        <v>-1</v>
      </c>
      <c r="CT269" s="18">
        <f>IF('2ESpaceWork'!CV272&gt;-0.5,'2ESpaceWork'!CV272/365/86400,-1)</f>
        <v>0</v>
      </c>
      <c r="CU269" s="18">
        <f>IF('2ESpaceWork'!CW272&gt;-0.5,'2ESpaceWork'!CW272/365/86400,-1)</f>
        <v>0</v>
      </c>
      <c r="CV269" s="18">
        <f>IF('2ESpaceWork'!CX272&gt;-0.5,'2ESpaceWork'!CX272/365/86400,-1)</f>
        <v>-1</v>
      </c>
      <c r="CW269" s="18">
        <f>IF('2ESpaceWork'!CY272&gt;-0.5,'2ESpaceWork'!CY272/365/86400,-1)</f>
        <v>0</v>
      </c>
      <c r="CX269" s="18">
        <f>IF('2ESpaceWork'!CZ272&gt;-0.5,'2ESpaceWork'!CZ272/365/86400,-1)</f>
        <v>-1</v>
      </c>
      <c r="CY269" s="18">
        <f>IF('2ESpaceWork'!DA272&gt;-0.5,'2ESpaceWork'!DA272/365/86400,-1)</f>
        <v>9.2216153480627851E-5</v>
      </c>
      <c r="CZ269" s="18">
        <f>IF('2ESpaceWork'!DB272&gt;-0.5,'2ESpaceWork'!DB272/365/86400,-1)</f>
        <v>6.1477435653751907E-6</v>
      </c>
      <c r="DA269" s="18">
        <f>IF('2ESpaceWork'!DC272&gt;-0.5,'2ESpaceWork'!DC272/365/86400,-1)</f>
        <v>-1</v>
      </c>
      <c r="DB269" s="18">
        <f>IF('2ESpaceWork'!DD272&gt;-0.5,'2ESpaceWork'!DD272/365/86400,-1)</f>
        <v>1.2295487130750378E-4</v>
      </c>
      <c r="DC269" s="18">
        <f>IF('2ESpaceWork'!DE272&gt;-0.5,'2ESpaceWork'!DE272/365/86400,-1)</f>
        <v>-1</v>
      </c>
      <c r="DD269" s="18">
        <f>IF('2ESpaceWork'!DF272&gt;-0.5,'2ESpaceWork'!DF272/365/86400,-1)</f>
        <v>-1</v>
      </c>
      <c r="DE269" s="18">
        <f>IF('2ESpaceWork'!DG272&gt;-0.5,'2ESpaceWork'!DG272/365/86400,-1)</f>
        <v>-1</v>
      </c>
      <c r="DF269" s="18">
        <f>IF('2ESpaceWork'!DH272&gt;-0.5,'2ESpaceWork'!DH272/365/86400,-1)</f>
        <v>-1</v>
      </c>
      <c r="DG269" s="18">
        <f>IF('2ESpaceWork'!DI272&gt;-0.5,'2ESpaceWork'!DI272/365/86400,-1)</f>
        <v>-1</v>
      </c>
      <c r="DH269" s="18">
        <f>IF('2ESpaceWork'!DJ272&gt;-0.5,'2ESpaceWork'!DJ272/365/86400,-1)</f>
        <v>-1</v>
      </c>
      <c r="DI269" s="18">
        <f>IF('2ESpaceWork'!DK272&gt;-0.5,'2ESpaceWork'!DK272/365/86400,-1)</f>
        <v>0</v>
      </c>
      <c r="DJ269" s="18">
        <f>IF('2ESpaceWork'!DL272&gt;-0.5,'2ESpaceWork'!DL272/365/86400,-1)</f>
        <v>0</v>
      </c>
      <c r="DK269" s="18">
        <f>IF('2ESpaceWork'!DM272&gt;-0.5,'2ESpaceWork'!DM272/365/86400,-1)</f>
        <v>-1</v>
      </c>
      <c r="DL269" s="18">
        <f>IF('2ESpaceWork'!DN272&gt;-0.5,'2ESpaceWork'!DN272/365/86400,-1)</f>
        <v>0</v>
      </c>
      <c r="DM269" s="18">
        <f>IF('2ESpaceWork'!DO272&gt;-0.5,'2ESpaceWork'!DO272/365/86400,-1)</f>
        <v>-1</v>
      </c>
      <c r="DN269" s="18">
        <f>IF('2ESpaceWork'!DP272&gt;-0.5,'2ESpaceWork'!DP272/365/86400,-1)</f>
        <v>0</v>
      </c>
      <c r="DO269" s="18">
        <f>IF('2ESpaceWork'!DQ272&gt;-0.5,'2ESpaceWork'!DQ272/365/86400,-1)</f>
        <v>0</v>
      </c>
      <c r="DP269" s="18">
        <f>IF('2ESpaceWork'!DR272&gt;-0.5,'2ESpaceWork'!DR272/365/86400,-1)</f>
        <v>-1</v>
      </c>
      <c r="DQ269" s="18">
        <f>IF('2ESpaceWork'!DS272&gt;-0.5,'2ESpaceWork'!DS272/365/86400,-1)</f>
        <v>0</v>
      </c>
      <c r="DR269" s="18">
        <f>IF('2ESpaceWork'!DT272&gt;-0.5,'2ESpaceWork'!DT272/365/86400,-1)</f>
        <v>-1</v>
      </c>
      <c r="DS269" s="18">
        <f>IF('2ESpaceWork'!DU272&gt;-0.5,'2ESpaceWork'!DU272/365/86400,-1)</f>
        <v>-1</v>
      </c>
      <c r="DT269" s="18">
        <f>IF('2ESpaceWork'!DV272&gt;-0.5,'2ESpaceWork'!DV272/365/86400,-1)</f>
        <v>-1</v>
      </c>
      <c r="DU269" s="18">
        <f>IF('2ESpaceWork'!DW272&gt;-0.5,'2ESpaceWork'!DW272/365/86400,-1)</f>
        <v>-1</v>
      </c>
      <c r="DV269" s="18">
        <f>IF('2ESpaceWork'!DX272&gt;-0.5,'2ESpaceWork'!DX272/365/86400,-1)</f>
        <v>-1</v>
      </c>
      <c r="DW269" s="18">
        <f>IF('2ESpaceWork'!DY272&gt;-0.5,'2ESpaceWork'!DY272/365/86400,-1)</f>
        <v>-1</v>
      </c>
      <c r="DX269" s="18">
        <f>IF('2ESpaceWork'!DZ272&gt;-0.5,'2ESpaceWork'!DZ272/365/86400,-1)</f>
        <v>-1</v>
      </c>
      <c r="DY269" s="18">
        <f>IF('2ESpaceWork'!EA272&gt;-0.5,'2ESpaceWork'!EA272/365/86400,-1)</f>
        <v>-1</v>
      </c>
      <c r="DZ269" s="18">
        <f>IF('2ESpaceWork'!EB272&gt;-0.5,'2ESpaceWork'!EB272/365/86400,-1)</f>
        <v>-1</v>
      </c>
      <c r="EA269" s="18">
        <f>IF('2ESpaceWork'!EC272&gt;-0.5,'2ESpaceWork'!EC272/365/86400,-1)</f>
        <v>-1</v>
      </c>
      <c r="EB269" s="18">
        <f>IF('2ESpaceWork'!ED272&gt;-0.5,'2ESpaceWork'!ED272/365/86400,-1)</f>
        <v>-1</v>
      </c>
      <c r="EC269" s="18">
        <f>IF('2ESpaceWork'!EE272&gt;-0.5,'2ESpaceWork'!EE272/365/86400,-1)</f>
        <v>0</v>
      </c>
      <c r="ED269" s="18">
        <f>IF('2ESpaceWork'!EF272&gt;-0.5,'2ESpaceWork'!EF272/365/86400,-1)</f>
        <v>0</v>
      </c>
      <c r="EE269" s="18">
        <f>IF('2ESpaceWork'!EG272&gt;-0.5,'2ESpaceWork'!EG272/365/86400,-1)</f>
        <v>-1</v>
      </c>
      <c r="EF269" s="18">
        <f>IF('2ESpaceWork'!EH272&gt;-0.5,'2ESpaceWork'!EH272/365/86400,-1)</f>
        <v>0</v>
      </c>
      <c r="EG269" s="18">
        <f>IF('2ESpaceWork'!EI272&gt;-0.5,'2ESpaceWork'!EI272/365/86400,-1)</f>
        <v>-1</v>
      </c>
      <c r="EH269" s="18">
        <f>IF('2ESpaceWork'!EJ272&gt;-0.5,'2ESpaceWork'!EJ272/365/86400,-1)</f>
        <v>-1</v>
      </c>
      <c r="EI269" s="18">
        <f>IF('2ESpaceWork'!EK272&gt;-0.5,'2ESpaceWork'!EK272/365/86400,-1)</f>
        <v>-1</v>
      </c>
      <c r="EJ269" s="18">
        <f>IF('2ESpaceWork'!EL272&gt;-0.5,'2ESpaceWork'!EL272/365/86400,-1)</f>
        <v>-1</v>
      </c>
      <c r="EK269" s="18">
        <f>IF('2ESpaceWork'!EM272&gt;-0.5,'2ESpaceWork'!EM272/365/86400,-1)</f>
        <v>-1</v>
      </c>
      <c r="EL269" s="18">
        <f>IF('2ESpaceWork'!EN272&gt;-0.5,'2ESpaceWork'!EN272/365/86400,-1)</f>
        <v>-1</v>
      </c>
      <c r="EM269" s="18">
        <f>IF('2ESpaceWork'!EO272&gt;-0.5,'2ESpaceWork'!EO272/365/86400,-1)</f>
        <v>-1</v>
      </c>
      <c r="EN269" s="18">
        <f>IF('2ESpaceWork'!EP272&gt;-0.5,'2ESpaceWork'!EP272/365/86400,-1)</f>
        <v>-1</v>
      </c>
      <c r="EO269" s="18">
        <f>IF('2ESpaceWork'!EQ272&gt;-0.5,'2ESpaceWork'!EQ272/365/86400,-1)</f>
        <v>-1</v>
      </c>
      <c r="EP269" s="18">
        <f>IF('2ESpaceWork'!ER272&gt;-0.5,'2ESpaceWork'!ER272/365/86400,-1)</f>
        <v>-1</v>
      </c>
      <c r="EQ269" s="18">
        <f>IF('2ESpaceWork'!ES272&gt;-0.5,'2ESpaceWork'!ES272/365/86400,-1)</f>
        <v>-1</v>
      </c>
      <c r="ER269" s="18">
        <f>IF('2ESpaceWork'!ET272&gt;-0.5,'2ESpaceWork'!ET272/365/86400,-1)</f>
        <v>4.2003209270267947E-6</v>
      </c>
      <c r="ES269" s="18">
        <f>IF('2ESpaceWork'!EU272&gt;-0.5,'2ESpaceWork'!EU272/365/86400,-1)</f>
        <v>2.8002139513511951E-7</v>
      </c>
      <c r="ET269" s="18">
        <f>IF('2ESpaceWork'!EV272&gt;-0.5,'2ESpaceWork'!EV272/365/86400,-1)</f>
        <v>-1</v>
      </c>
      <c r="EU269" s="18">
        <f>IF('2ESpaceWork'!EW272&gt;-0.5,'2ESpaceWork'!EW272/365/86400,-1)</f>
        <v>5.6004279027023906E-6</v>
      </c>
      <c r="EV269" s="18">
        <f>IF('2ESpaceWork'!EX272&gt;-0.5,'2ESpaceWork'!EX272/365/86400,-1)</f>
        <v>-1</v>
      </c>
      <c r="EW269" s="18">
        <f>IF('2ESpaceWork'!EY272&gt;-0.5,'2ESpaceWork'!EY272/365/86400,-1)</f>
        <v>-1</v>
      </c>
      <c r="EX269" s="18">
        <f>IF('2ESpaceWork'!EZ272&gt;-0.5,'2ESpaceWork'!EZ272/365/86400,-1)</f>
        <v>-1</v>
      </c>
      <c r="EY269" s="18">
        <f>IF('2ESpaceWork'!FA272&gt;-0.5,'2ESpaceWork'!FA272/365/86400,-1)</f>
        <v>-1</v>
      </c>
      <c r="EZ269" s="18">
        <f>IF('2ESpaceWork'!FB272&gt;-0.5,'2ESpaceWork'!FB272/365/86400,-1)</f>
        <v>-1</v>
      </c>
      <c r="FA269" s="18">
        <f>IF('2ESpaceWork'!FC272&gt;-0.5,'2ESpaceWork'!FC272/365/86400,-1)</f>
        <v>-1</v>
      </c>
      <c r="FB269" s="18">
        <f>IF('2ESpaceWork'!FD272&gt;-0.5,'2ESpaceWork'!FD272/365/86400,-1)</f>
        <v>1.1164264645989092E-5</v>
      </c>
      <c r="FC269" s="18">
        <f>IF('2ESpaceWork'!FE272&gt;-0.5,'2ESpaceWork'!FE272/365/86400,-1)</f>
        <v>7.4428430973260711E-7</v>
      </c>
      <c r="FD269" s="18">
        <f>IF('2ESpaceWork'!FF272&gt;-0.5,'2ESpaceWork'!FF272/365/86400,-1)</f>
        <v>-1</v>
      </c>
      <c r="FE269" s="18">
        <f>IF('2ESpaceWork'!FG272&gt;-0.5,'2ESpaceWork'!FG272/365/86400,-1)</f>
        <v>1.4885686194652144E-5</v>
      </c>
      <c r="FF269" s="18">
        <f>IF('2ESpaceWork'!FH272&gt;-0.5,'2ESpaceWork'!FH272/365/86400,-1)</f>
        <v>-1</v>
      </c>
      <c r="FG269" s="18">
        <f>IF('2ESpaceWork'!FI272&gt;-0.5,'2ESpaceWork'!FI272/365/86400,-1)</f>
        <v>3.1536906884218864E-6</v>
      </c>
      <c r="FH269" s="18">
        <f>IF('2ESpaceWork'!FJ272&gt;-0.5,'2ESpaceWork'!FJ272/365/86400,-1)</f>
        <v>2.1024604589479228E-7</v>
      </c>
      <c r="FI269" s="18">
        <f>IF('2ESpaceWork'!FK272&gt;-0.5,'2ESpaceWork'!FK272/365/86400,-1)</f>
        <v>-1</v>
      </c>
      <c r="FJ269" s="18">
        <f>IF('2ESpaceWork'!FL272&gt;-0.5,'2ESpaceWork'!FL272/365/86400,-1)</f>
        <v>4.2049209178958463E-6</v>
      </c>
      <c r="FK269" s="18">
        <f>IF('2ESpaceWork'!FM272&gt;-0.5,'2ESpaceWork'!FM272/365/86400,-1)</f>
        <v>-1</v>
      </c>
      <c r="FL269" s="18">
        <f>IF('2ESpaceWork'!FN272&gt;-0.5,'2ESpaceWork'!FN272/365/86400,-1)</f>
        <v>-1</v>
      </c>
      <c r="FM269" s="18">
        <f>IF('2ESpaceWork'!FO272&gt;-0.5,'2ESpaceWork'!FO272/365/86400,-1)</f>
        <v>-1</v>
      </c>
      <c r="FN269" s="18">
        <f>IF('2ESpaceWork'!FP272&gt;-0.5,'2ESpaceWork'!FP272/365/86400,-1)</f>
        <v>-1</v>
      </c>
      <c r="FO269" s="18">
        <f>IF('2ESpaceWork'!FQ272&gt;-0.5,'2ESpaceWork'!FQ272/365/86400,-1)</f>
        <v>-1</v>
      </c>
      <c r="FP269" s="18">
        <f>IF('2ESpaceWork'!FR272&gt;-0.5,'2ESpaceWork'!FR272/365/86400,-1)</f>
        <v>-1</v>
      </c>
      <c r="FQ269" s="18">
        <f>IF('2ESpaceWork'!FS272&gt;-0.5,'2ESpaceWork'!FS272/365/86400,-1)</f>
        <v>-1</v>
      </c>
      <c r="FR269" s="18">
        <f>IF('2ESpaceWork'!FT272&gt;-0.5,'2ESpaceWork'!FT272/365/86400,-1)</f>
        <v>-1</v>
      </c>
      <c r="FS269" s="18">
        <f>IF('2ESpaceWork'!FU272&gt;-0.5,'2ESpaceWork'!FU272/365/86400,-1)</f>
        <v>-1</v>
      </c>
      <c r="FT269" s="18">
        <f>IF('2ESpaceWork'!FV272&gt;-0.5,'2ESpaceWork'!FV272/365/86400,-1)</f>
        <v>-1</v>
      </c>
      <c r="FU269" s="18">
        <f>IF('2ESpaceWork'!FW272&gt;-0.5,'2ESpaceWork'!FW272/365/86400,-1)</f>
        <v>-1</v>
      </c>
      <c r="FV269" s="18">
        <f>IF('2ESpaceWork'!FX272&gt;-0.5,'2ESpaceWork'!FX272/365/86400,-1)</f>
        <v>-1</v>
      </c>
      <c r="FW269" s="18">
        <f>IF('2ESpaceWork'!FY272&gt;-0.5,'2ESpaceWork'!FY272/365/86400,-1)</f>
        <v>-1</v>
      </c>
      <c r="FX269" s="18">
        <f>IF('2ESpaceWork'!FZ272&gt;-0.5,'2ESpaceWork'!FZ272/365/86400,-1)</f>
        <v>-1</v>
      </c>
      <c r="FY269" s="18">
        <f>IF('2ESpaceWork'!GA272&gt;-0.5,'2ESpaceWork'!GA272/365/86400,-1)</f>
        <v>-1</v>
      </c>
      <c r="FZ269" s="18">
        <f>IF('2ESpaceWork'!GB272&gt;-0.5,'2ESpaceWork'!GB272/365/86400,-1)</f>
        <v>-1</v>
      </c>
      <c r="GA269" s="18">
        <f>IF('2ESpaceWork'!GC272&gt;-0.5,'2ESpaceWork'!GC272/365/86400,-1)</f>
        <v>1.2473939002896594E-6</v>
      </c>
      <c r="GB269" s="18">
        <f>IF('2ESpaceWork'!GD272&gt;-0.5,'2ESpaceWork'!GD272/365/86400,-1)</f>
        <v>8.3159593352643961E-8</v>
      </c>
      <c r="GC269" s="18">
        <f>IF('2ESpaceWork'!GE272&gt;-0.5,'2ESpaceWork'!GE272/365/86400,-1)</f>
        <v>-1</v>
      </c>
      <c r="GD269" s="18">
        <f>IF('2ESpaceWork'!GF272&gt;-0.5,'2ESpaceWork'!GF272/365/86400,-1)</f>
        <v>1.6631918670528793E-6</v>
      </c>
      <c r="GE269" s="18">
        <f>IF('2ESpaceWork'!GG272&gt;-0.5,'2ESpaceWork'!GG272/365/86400,-1)</f>
        <v>-1</v>
      </c>
      <c r="GF269" s="18">
        <f>IF('2ESpaceWork'!GH272&gt;-0.5,'2ESpaceWork'!GH272/365/86400,-1)</f>
        <v>5.0041641538152275E-7</v>
      </c>
      <c r="GG269" s="18">
        <f>IF('2ESpaceWork'!GI272&gt;-0.5,'2ESpaceWork'!GI272/365/86400,-1)</f>
        <v>3.3361094358768071E-8</v>
      </c>
      <c r="GH269" s="18">
        <f>IF('2ESpaceWork'!GJ272&gt;-0.5,'2ESpaceWork'!GJ272/365/86400,-1)</f>
        <v>-1</v>
      </c>
      <c r="GI269" s="18">
        <f>IF('2ESpaceWork'!GK272&gt;-0.5,'2ESpaceWork'!GK272/365/86400,-1)</f>
        <v>6.6722188717536147E-7</v>
      </c>
      <c r="GJ269" s="18">
        <f>IF('2ESpaceWork'!GL272&gt;-0.5,'2ESpaceWork'!GL272/365/86400,-1)</f>
        <v>-1</v>
      </c>
      <c r="GK269" s="18">
        <f>IF('2ESpaceWork'!GM272&gt;-0.5,'2ESpaceWork'!GM272/365/86400,-1)</f>
        <v>7.6569970941236365E-5</v>
      </c>
      <c r="GL269" s="18">
        <f>IF('2ESpaceWork'!GN272&gt;-0.5,'2ESpaceWork'!GN272/365/86400,-1)</f>
        <v>5.1046647294157787E-6</v>
      </c>
      <c r="GM269" s="18">
        <f>IF('2ESpaceWork'!GO272&gt;-0.5,'2ESpaceWork'!GO272/365/86400,-1)</f>
        <v>-1</v>
      </c>
      <c r="GN269" s="18">
        <f>IF('2ESpaceWork'!GP272&gt;-0.5,'2ESpaceWork'!GP272/365/86400,-1)</f>
        <v>1.0209329458831556E-4</v>
      </c>
      <c r="GO269" s="18">
        <f>IF('2ESpaceWork'!GQ272&gt;-0.5,'2ESpaceWork'!GQ272/365/86400,-1)</f>
        <v>-1</v>
      </c>
      <c r="GP269" s="18">
        <f>IF('2ESpaceWork'!GR272&gt;-0.5,'2ESpaceWork'!GR272/365/86400,-1)</f>
        <v>5.1751014009463471E-7</v>
      </c>
      <c r="GQ269" s="18">
        <f>IF('2ESpaceWork'!GS272&gt;-0.5,'2ESpaceWork'!GS272/365/86400,-1)</f>
        <v>3.4500676006308981E-8</v>
      </c>
      <c r="GR269" s="18">
        <f>IF('2ESpaceWork'!GT272&gt;-0.5,'2ESpaceWork'!GT272/365/86400,-1)</f>
        <v>-1</v>
      </c>
      <c r="GS269" s="18">
        <f>IF('2ESpaceWork'!GU272&gt;-0.5,'2ESpaceWork'!GU272/365/86400,-1)</f>
        <v>6.9001352012617962E-7</v>
      </c>
      <c r="GT269" s="18">
        <f>IF('2ESpaceWork'!GV272&gt;-0.5,'2ESpaceWork'!GV272/365/86400,-1)</f>
        <v>-1</v>
      </c>
      <c r="GU269" s="18">
        <f>IF('2ESpaceWork'!GW272&gt;-0.5,'2ESpaceWork'!GW272/365/86400,-1)</f>
        <v>-1</v>
      </c>
      <c r="GV269" s="18">
        <f>IF('2ESpaceWork'!GX272&gt;-0.5,'2ESpaceWork'!GX272/365/86400,-1)</f>
        <v>-1</v>
      </c>
      <c r="GW269" s="18">
        <f>IF('2ESpaceWork'!GY272&gt;-0.5,'2ESpaceWork'!GY272/365/86400,-1)</f>
        <v>-1</v>
      </c>
      <c r="GX269" s="18">
        <f>IF('2ESpaceWork'!GZ272&gt;-0.5,'2ESpaceWork'!GZ272/365/86400,-1)</f>
        <v>-1</v>
      </c>
      <c r="GY269" s="18">
        <f>IF('2ESpaceWork'!HA272&gt;-0.5,'2ESpaceWork'!HA272/365/86400,-1)</f>
        <v>-1</v>
      </c>
      <c r="GZ269" s="18">
        <f>IF('2ESpaceWork'!HB272&gt;-0.5,'2ESpaceWork'!HB272/365/86400,-1)</f>
        <v>-1</v>
      </c>
      <c r="HA269" s="18">
        <f>IF('2ESpaceWork'!HC272&gt;-0.5,'2ESpaceWork'!HC272/365/86400,-1)</f>
        <v>-1</v>
      </c>
      <c r="HB269" s="18">
        <f>IF('2ESpaceWork'!HD272&gt;-0.5,'2ESpaceWork'!HD272/365/86400,-1)</f>
        <v>-1</v>
      </c>
      <c r="HC269" s="18">
        <f>IF('2ESpaceWork'!HE272&gt;-0.5,'2ESpaceWork'!HE272/365/86400,-1)</f>
        <v>-1</v>
      </c>
      <c r="HD269" s="18">
        <f>IF('2ESpaceWork'!HF272&gt;-0.5,'2ESpaceWork'!HF272/365/86400,-1)</f>
        <v>-1</v>
      </c>
      <c r="HE269" s="18">
        <f>IF('2ESpaceWork'!HG272&gt;-0.5,'2ESpaceWork'!HG272/365/86400,-1)</f>
        <v>1.3853944775635051E-5</v>
      </c>
      <c r="HF269" s="18">
        <f>IF('2ESpaceWork'!HH272&gt;-0.5,'2ESpaceWork'!HH272/365/86400,-1)</f>
        <v>9.2359631837567216E-7</v>
      </c>
      <c r="HG269" s="18">
        <f>IF('2ESpaceWork'!HI272&gt;-0.5,'2ESpaceWork'!HI272/365/86400,-1)</f>
        <v>-1</v>
      </c>
      <c r="HH269" s="18">
        <f>IF('2ESpaceWork'!HJ272&gt;-0.5,'2ESpaceWork'!HJ272/365/86400,-1)</f>
        <v>1.8471926367513447E-5</v>
      </c>
      <c r="HI269" s="18">
        <f>IF('2ESpaceWork'!HK272&gt;-0.5,'2ESpaceWork'!HK272/365/86400,-1)</f>
        <v>-1</v>
      </c>
      <c r="HJ269" s="18">
        <f>IF('2ESpaceWork'!HL272&gt;-0.5,'2ESpaceWork'!HL272/365/86400,-1)</f>
        <v>-1</v>
      </c>
      <c r="HK269" s="18">
        <f>IF('2ESpaceWork'!HM272&gt;-0.5,'2ESpaceWork'!HM272/365/86400,-1)</f>
        <v>-1</v>
      </c>
      <c r="HL269" s="18">
        <f>IF('2ESpaceWork'!HN272&gt;-0.5,'2ESpaceWork'!HN272/365/86400,-1)</f>
        <v>-1</v>
      </c>
      <c r="HM269" s="18">
        <f>IF('2ESpaceWork'!HO272&gt;-0.5,'2ESpaceWork'!HO272/365/86400,-1)</f>
        <v>-1</v>
      </c>
      <c r="HN269" s="18">
        <f>IF('2ESpaceWork'!HP272&gt;-0.5,'2ESpaceWork'!HP272/365/86400,-1)</f>
        <v>-1</v>
      </c>
      <c r="HO269" s="18" t="s">
        <v>1138</v>
      </c>
    </row>
    <row r="270" spans="1:223" x14ac:dyDescent="0.25">
      <c r="A270" t="s">
        <v>396</v>
      </c>
      <c r="B270" s="18">
        <v>5</v>
      </c>
      <c r="C270" s="18">
        <v>1</v>
      </c>
      <c r="D270" s="18">
        <v>0</v>
      </c>
      <c r="E270" s="18">
        <v>1</v>
      </c>
      <c r="F270" s="18">
        <v>0</v>
      </c>
      <c r="G270" s="18">
        <v>0</v>
      </c>
      <c r="H270" s="18">
        <f>IF('2ESpaceWork'!J273&gt;-0.5,'2ESpaceWork'!J273/365/86400,-1)</f>
        <v>-1</v>
      </c>
      <c r="I270" s="18">
        <f>IF('2ESpaceWork'!K273&gt;-0.5,'2ESpaceWork'!K273/365/86400,-1)</f>
        <v>-1</v>
      </c>
      <c r="J270" s="18">
        <f>IF('2ESpaceWork'!L273&gt;-0.5,'2ESpaceWork'!L273/365/86400,-1)</f>
        <v>-1</v>
      </c>
      <c r="K270" s="18">
        <f>IF('2ESpaceWork'!M273&gt;-0.5,'2ESpaceWork'!M273/365/86400,-1)</f>
        <v>-1</v>
      </c>
      <c r="L270" s="18">
        <f>IF('2ESpaceWork'!N273&gt;-0.5,'2ESpaceWork'!N273/365/86400,-1)</f>
        <v>-1</v>
      </c>
      <c r="M270" s="18">
        <f>IF('2ESpaceWork'!O273&gt;-0.5,'2ESpaceWork'!O273/365/86400,-1)</f>
        <v>-1</v>
      </c>
      <c r="N270" s="18">
        <f>IF('2ESpaceWork'!P273&gt;-0.5,'2ESpaceWork'!P273/365/86400,-1)</f>
        <v>-1</v>
      </c>
      <c r="O270" s="18">
        <f>IF('2ESpaceWork'!Q273&gt;-0.5,'2ESpaceWork'!Q273/365/86400,-1)</f>
        <v>-1</v>
      </c>
      <c r="P270" s="18">
        <f>IF('2ESpaceWork'!R273&gt;-0.5,'2ESpaceWork'!R273/365/86400,-1)</f>
        <v>-1</v>
      </c>
      <c r="Q270" s="18">
        <f>IF('2ESpaceWork'!S273&gt;-0.5,'2ESpaceWork'!S273/365/86400,-1)</f>
        <v>-1</v>
      </c>
      <c r="R270" s="18">
        <f>IF('2ESpaceWork'!T273&gt;-0.5,'2ESpaceWork'!T273/365/86400,-1)</f>
        <v>0</v>
      </c>
      <c r="S270" s="18">
        <f>IF('2ESpaceWork'!U273&gt;-0.5,'2ESpaceWork'!U273/365/86400,-1)</f>
        <v>0</v>
      </c>
      <c r="T270" s="18">
        <f>IF('2ESpaceWork'!V273&gt;-0.5,'2ESpaceWork'!V273/365/86400,-1)</f>
        <v>-1</v>
      </c>
      <c r="U270" s="18">
        <f>IF('2ESpaceWork'!W273&gt;-0.5,'2ESpaceWork'!W273/365/86400,-1)</f>
        <v>0</v>
      </c>
      <c r="V270" s="18">
        <f>IF('2ESpaceWork'!X273&gt;-0.5,'2ESpaceWork'!X273/365/86400,-1)</f>
        <v>-1</v>
      </c>
      <c r="W270" s="18">
        <f>IF('2ESpaceWork'!Y273&gt;-0.5,'2ESpaceWork'!Y273/365/86400,-1)</f>
        <v>-1</v>
      </c>
      <c r="X270" s="18">
        <f>IF('2ESpaceWork'!Z273&gt;-0.5,'2ESpaceWork'!Z273/365/86400,-1)</f>
        <v>-1</v>
      </c>
      <c r="Y270" s="18">
        <f>IF('2ESpaceWork'!AA273&gt;-0.5,'2ESpaceWork'!AA273/365/86400,-1)</f>
        <v>-1</v>
      </c>
      <c r="Z270" s="18">
        <f>IF('2ESpaceWork'!AB273&gt;-0.5,'2ESpaceWork'!AB273/365/86400,-1)</f>
        <v>-1</v>
      </c>
      <c r="AA270" s="18">
        <f>IF('2ESpaceWork'!AC273&gt;-0.5,'2ESpaceWork'!AC273/365/86400,-1)</f>
        <v>-1</v>
      </c>
      <c r="AB270" s="18">
        <f>IF('2ESpaceWork'!AD273&gt;-0.5,'2ESpaceWork'!AD273/365/86400,-1)</f>
        <v>-1</v>
      </c>
      <c r="AC270" s="18">
        <f>IF('2ESpaceWork'!AE273&gt;-0.5,'2ESpaceWork'!AE273/365/86400,-1)</f>
        <v>-1</v>
      </c>
      <c r="AD270" s="18">
        <f>IF('2ESpaceWork'!AF273&gt;-0.5,'2ESpaceWork'!AF273/365/86400,-1)</f>
        <v>-1</v>
      </c>
      <c r="AE270" s="18">
        <f>IF('2ESpaceWork'!AG273&gt;-0.5,'2ESpaceWork'!AG273/365/86400,-1)</f>
        <v>-1</v>
      </c>
      <c r="AF270" s="18">
        <f>IF('2ESpaceWork'!AH273&gt;-0.5,'2ESpaceWork'!AH273/365/86400,-1)</f>
        <v>-1</v>
      </c>
      <c r="AG270" s="18">
        <f>IF('2ESpaceWork'!AI273&gt;-0.5,'2ESpaceWork'!AI273/365/86400,-1)</f>
        <v>-1</v>
      </c>
      <c r="AH270" s="18">
        <f>IF('2ESpaceWork'!AJ273&gt;-0.5,'2ESpaceWork'!AJ273/365/86400,-1)</f>
        <v>-1</v>
      </c>
      <c r="AI270" s="18">
        <f>IF('2ESpaceWork'!AK273&gt;-0.5,'2ESpaceWork'!AK273/365/86400,-1)</f>
        <v>-1</v>
      </c>
      <c r="AJ270" s="18">
        <f>IF('2ESpaceWork'!AL273&gt;-0.5,'2ESpaceWork'!AL273/365/86400,-1)</f>
        <v>-1</v>
      </c>
      <c r="AK270" s="18">
        <f>IF('2ESpaceWork'!AM273&gt;-0.5,'2ESpaceWork'!AM273/365/86400,-1)</f>
        <v>-1</v>
      </c>
      <c r="AL270" s="18">
        <f>IF('2ESpaceWork'!AN273&gt;-0.5,'2ESpaceWork'!AN273/365/86400,-1)</f>
        <v>-1</v>
      </c>
      <c r="AM270" s="18">
        <f>IF('2ESpaceWork'!AO273&gt;-0.5,'2ESpaceWork'!AO273/365/86400,-1)</f>
        <v>-1</v>
      </c>
      <c r="AN270" s="18">
        <f>IF('2ESpaceWork'!AP273&gt;-0.5,'2ESpaceWork'!AP273/365/86400,-1)</f>
        <v>-1</v>
      </c>
      <c r="AO270" s="18">
        <f>IF('2ESpaceWork'!AQ273&gt;-0.5,'2ESpaceWork'!AQ273/365/86400,-1)</f>
        <v>-1</v>
      </c>
      <c r="AP270" s="18">
        <f>IF('2ESpaceWork'!AR273&gt;-0.5,'2ESpaceWork'!AR273/365/86400,-1)</f>
        <v>-1</v>
      </c>
      <c r="AQ270" s="18">
        <f>IF('2ESpaceWork'!AS273&gt;-0.5,'2ESpaceWork'!AS273/365/86400,-1)</f>
        <v>-1</v>
      </c>
      <c r="AR270" s="18">
        <f>IF('2ESpaceWork'!AT273&gt;-0.5,'2ESpaceWork'!AT273/365/86400,-1)</f>
        <v>-1</v>
      </c>
      <c r="AS270" s="18">
        <f>IF('2ESpaceWork'!AU273&gt;-0.5,'2ESpaceWork'!AU273/365/86400,-1)</f>
        <v>-1</v>
      </c>
      <c r="AT270" s="18">
        <f>IF('2ESpaceWork'!AV273&gt;-0.5,'2ESpaceWork'!AV273/365/86400,-1)</f>
        <v>-1</v>
      </c>
      <c r="AU270" s="18">
        <f>IF('2ESpaceWork'!AW273&gt;-0.5,'2ESpaceWork'!AW273/365/86400,-1)</f>
        <v>-1</v>
      </c>
      <c r="AV270" s="18">
        <f>IF('2ESpaceWork'!AX273&gt;-0.5,'2ESpaceWork'!AX273/365/86400,-1)</f>
        <v>0</v>
      </c>
      <c r="AW270" s="18">
        <f>IF('2ESpaceWork'!AY273&gt;-0.5,'2ESpaceWork'!AY273/365/86400,-1)</f>
        <v>0</v>
      </c>
      <c r="AX270" s="18">
        <f>IF('2ESpaceWork'!AZ273&gt;-0.5,'2ESpaceWork'!AZ273/365/86400,-1)</f>
        <v>-1</v>
      </c>
      <c r="AY270" s="18">
        <f>IF('2ESpaceWork'!BA273&gt;-0.5,'2ESpaceWork'!BA273/365/86400,-1)</f>
        <v>0</v>
      </c>
      <c r="AZ270" s="18">
        <f>IF('2ESpaceWork'!BB273&gt;-0.5,'2ESpaceWork'!BB273/365/86400,-1)</f>
        <v>-1</v>
      </c>
      <c r="BA270" s="18">
        <f>IF('2ESpaceWork'!BC273&gt;-0.5,'2ESpaceWork'!BC273/365/86400,-1)</f>
        <v>0</v>
      </c>
      <c r="BB270" s="18">
        <f>IF('2ESpaceWork'!BD273&gt;-0.5,'2ESpaceWork'!BD273/365/86400,-1)</f>
        <v>0</v>
      </c>
      <c r="BC270" s="18">
        <f>IF('2ESpaceWork'!BE273&gt;-0.5,'2ESpaceWork'!BE273/365/86400,-1)</f>
        <v>-1</v>
      </c>
      <c r="BD270" s="18">
        <f>IF('2ESpaceWork'!BF273&gt;-0.5,'2ESpaceWork'!BF273/365/86400,-1)</f>
        <v>0</v>
      </c>
      <c r="BE270" s="18">
        <f>IF('2ESpaceWork'!BG273&gt;-0.5,'2ESpaceWork'!BG273/365/86400,-1)</f>
        <v>-1</v>
      </c>
      <c r="BF270" s="18">
        <f>IF('2ESpaceWork'!BH273&gt;-0.5,'2ESpaceWork'!BH273/365/86400,-1)</f>
        <v>2.989780387040662E-7</v>
      </c>
      <c r="BG270" s="18">
        <f>IF('2ESpaceWork'!BI273&gt;-0.5,'2ESpaceWork'!BI273/365/86400,-1)</f>
        <v>1.9931869246937756E-8</v>
      </c>
      <c r="BH270" s="18">
        <f>IF('2ESpaceWork'!BJ273&gt;-0.5,'2ESpaceWork'!BJ273/365/86400,-1)</f>
        <v>-1</v>
      </c>
      <c r="BI270" s="18">
        <f>IF('2ESpaceWork'!BK273&gt;-0.5,'2ESpaceWork'!BK273/365/86400,-1)</f>
        <v>3.9863738493875509E-7</v>
      </c>
      <c r="BJ270" s="18">
        <f>IF('2ESpaceWork'!BL273&gt;-0.5,'2ESpaceWork'!BL273/365/86400,-1)</f>
        <v>-1</v>
      </c>
      <c r="BK270" s="18">
        <f>IF('2ESpaceWork'!BM273&gt;-0.5,'2ESpaceWork'!BM273/365/86400,-1)</f>
        <v>0</v>
      </c>
      <c r="BL270" s="18">
        <f>IF('2ESpaceWork'!BN273&gt;-0.5,'2ESpaceWork'!BN273/365/86400,-1)</f>
        <v>0</v>
      </c>
      <c r="BM270" s="18">
        <f>IF('2ESpaceWork'!BO273&gt;-0.5,'2ESpaceWork'!BO273/365/86400,-1)</f>
        <v>-1</v>
      </c>
      <c r="BN270" s="18">
        <f>IF('2ESpaceWork'!BP273&gt;-0.5,'2ESpaceWork'!BP273/365/86400,-1)</f>
        <v>0</v>
      </c>
      <c r="BO270" s="18">
        <f>IF('2ESpaceWork'!BQ273&gt;-0.5,'2ESpaceWork'!BQ273/365/86400,-1)</f>
        <v>-1</v>
      </c>
      <c r="BP270" s="18">
        <f>IF('2ESpaceWork'!BR273&gt;-0.5,'2ESpaceWork'!BR273/365/86400,-1)</f>
        <v>2.0205479452054797E-5</v>
      </c>
      <c r="BQ270" s="18">
        <f>IF('2ESpaceWork'!BS273&gt;-0.5,'2ESpaceWork'!BS273/365/86400,-1)</f>
        <v>1.3470319634703195E-6</v>
      </c>
      <c r="BR270" s="18">
        <f>IF('2ESpaceWork'!BT273&gt;-0.5,'2ESpaceWork'!BT273/365/86400,-1)</f>
        <v>-1</v>
      </c>
      <c r="BS270" s="18">
        <f>IF('2ESpaceWork'!BU273&gt;-0.5,'2ESpaceWork'!BU273/365/86400,-1)</f>
        <v>2.6940639269406392E-5</v>
      </c>
      <c r="BT270" s="18">
        <f>IF('2ESpaceWork'!BV273&gt;-0.5,'2ESpaceWork'!BV273/365/86400,-1)</f>
        <v>-1</v>
      </c>
      <c r="BU270" s="18">
        <f>IF('2ESpaceWork'!BW273&gt;-0.5,'2ESpaceWork'!BW273/365/86400,-1)</f>
        <v>9.8969598654169511E-5</v>
      </c>
      <c r="BV270" s="18">
        <f>IF('2ESpaceWork'!BX273&gt;-0.5,'2ESpaceWork'!BX273/365/86400,-1)</f>
        <v>6.5979732436113018E-6</v>
      </c>
      <c r="BW270" s="18">
        <f>IF('2ESpaceWork'!BY273&gt;-0.5,'2ESpaceWork'!BY273/365/86400,-1)</f>
        <v>-1</v>
      </c>
      <c r="BX270" s="18">
        <f>IF('2ESpaceWork'!BZ273&gt;-0.5,'2ESpaceWork'!BZ273/365/86400,-1)</f>
        <v>1.3195946487222604E-4</v>
      </c>
      <c r="BY270" s="18">
        <f>IF('2ESpaceWork'!CA273&gt;-0.5,'2ESpaceWork'!CA273/365/86400,-1)</f>
        <v>-1</v>
      </c>
      <c r="BZ270" s="18">
        <f>IF('2ESpaceWork'!CB273&gt;-0.5,'2ESpaceWork'!CB273/365/86400,-1)</f>
        <v>6.612945749075881E-4</v>
      </c>
      <c r="CA270" s="18">
        <f>IF('2ESpaceWork'!CC273&gt;-0.5,'2ESpaceWork'!CC273/365/86400,-1)</f>
        <v>4.4086304993839108E-5</v>
      </c>
      <c r="CB270" s="18">
        <f>IF('2ESpaceWork'!CD273&gt;-0.5,'2ESpaceWork'!CD273/365/86400,-1)</f>
        <v>-1</v>
      </c>
      <c r="CC270" s="18">
        <f>IF('2ESpaceWork'!CE273&gt;-0.5,'2ESpaceWork'!CE273/365/86400,-1)</f>
        <v>8.8172609987678219E-4</v>
      </c>
      <c r="CD270" s="18">
        <f>IF('2ESpaceWork'!CF273&gt;-0.5,'2ESpaceWork'!CF273/365/86400,-1)</f>
        <v>-1</v>
      </c>
      <c r="CE270" s="18">
        <f>IF('2ESpaceWork'!CG273&gt;-0.5,'2ESpaceWork'!CG273/365/86400,-1)</f>
        <v>-1</v>
      </c>
      <c r="CF270" s="18">
        <f>IF('2ESpaceWork'!CH273&gt;-0.5,'2ESpaceWork'!CH273/365/86400,-1)</f>
        <v>-1</v>
      </c>
      <c r="CG270" s="18">
        <f>IF('2ESpaceWork'!CI273&gt;-0.5,'2ESpaceWork'!CI273/365/86400,-1)</f>
        <v>-1</v>
      </c>
      <c r="CH270" s="18">
        <f>IF('2ESpaceWork'!CJ273&gt;-0.5,'2ESpaceWork'!CJ273/365/86400,-1)</f>
        <v>-1</v>
      </c>
      <c r="CI270" s="18">
        <f>IF('2ESpaceWork'!CK273&gt;-0.5,'2ESpaceWork'!CK273/365/86400,-1)</f>
        <v>-1</v>
      </c>
      <c r="CJ270" s="18">
        <f>IF('2ESpaceWork'!CL273&gt;-0.5,'2ESpaceWork'!CL273/365/86400,-1)</f>
        <v>8.5174766253533428E-7</v>
      </c>
      <c r="CK270" s="18">
        <f>IF('2ESpaceWork'!CM273&gt;-0.5,'2ESpaceWork'!CM273/365/86400,-1)</f>
        <v>5.6783177502355719E-8</v>
      </c>
      <c r="CL270" s="18">
        <f>IF('2ESpaceWork'!CN273&gt;-0.5,'2ESpaceWork'!CN273/365/86400,-1)</f>
        <v>-1</v>
      </c>
      <c r="CM270" s="18">
        <f>IF('2ESpaceWork'!CO273&gt;-0.5,'2ESpaceWork'!CO273/365/86400,-1)</f>
        <v>1.1356635500471144E-6</v>
      </c>
      <c r="CN270" s="18">
        <f>IF('2ESpaceWork'!CP273&gt;-0.5,'2ESpaceWork'!CP273/365/86400,-1)</f>
        <v>-1</v>
      </c>
      <c r="CO270" s="18">
        <f>IF('2ESpaceWork'!CQ273&gt;-0.5,'2ESpaceWork'!CQ273/365/86400,-1)</f>
        <v>-1</v>
      </c>
      <c r="CP270" s="18">
        <f>IF('2ESpaceWork'!CR273&gt;-0.5,'2ESpaceWork'!CR273/365/86400,-1)</f>
        <v>-1</v>
      </c>
      <c r="CQ270" s="18">
        <f>IF('2ESpaceWork'!CS273&gt;-0.5,'2ESpaceWork'!CS273/365/86400,-1)</f>
        <v>-1</v>
      </c>
      <c r="CR270" s="18">
        <f>IF('2ESpaceWork'!CT273&gt;-0.5,'2ESpaceWork'!CT273/365/86400,-1)</f>
        <v>-1</v>
      </c>
      <c r="CS270" s="18">
        <f>IF('2ESpaceWork'!CU273&gt;-0.5,'2ESpaceWork'!CU273/365/86400,-1)</f>
        <v>-1</v>
      </c>
      <c r="CT270" s="18">
        <f>IF('2ESpaceWork'!CV273&gt;-0.5,'2ESpaceWork'!CV273/365/86400,-1)</f>
        <v>0</v>
      </c>
      <c r="CU270" s="18">
        <f>IF('2ESpaceWork'!CW273&gt;-0.5,'2ESpaceWork'!CW273/365/86400,-1)</f>
        <v>0</v>
      </c>
      <c r="CV270" s="18">
        <f>IF('2ESpaceWork'!CX273&gt;-0.5,'2ESpaceWork'!CX273/365/86400,-1)</f>
        <v>-1</v>
      </c>
      <c r="CW270" s="18">
        <f>IF('2ESpaceWork'!CY273&gt;-0.5,'2ESpaceWork'!CY273/365/86400,-1)</f>
        <v>0</v>
      </c>
      <c r="CX270" s="18">
        <f>IF('2ESpaceWork'!CZ273&gt;-0.5,'2ESpaceWork'!CZ273/365/86400,-1)</f>
        <v>-1</v>
      </c>
      <c r="CY270" s="18">
        <f>IF('2ESpaceWork'!DA273&gt;-0.5,'2ESpaceWork'!DA273/365/86400,-1)</f>
        <v>4.5269312062724501E-5</v>
      </c>
      <c r="CZ270" s="18">
        <f>IF('2ESpaceWork'!DB273&gt;-0.5,'2ESpaceWork'!DB273/365/86400,-1)</f>
        <v>3.0179541375149767E-6</v>
      </c>
      <c r="DA270" s="18">
        <f>IF('2ESpaceWork'!DC273&gt;-0.5,'2ESpaceWork'!DC273/365/86400,-1)</f>
        <v>-1</v>
      </c>
      <c r="DB270" s="18">
        <f>IF('2ESpaceWork'!DD273&gt;-0.5,'2ESpaceWork'!DD273/365/86400,-1)</f>
        <v>6.0359082750299528E-5</v>
      </c>
      <c r="DC270" s="18">
        <f>IF('2ESpaceWork'!DE273&gt;-0.5,'2ESpaceWork'!DE273/365/86400,-1)</f>
        <v>-1</v>
      </c>
      <c r="DD270" s="18">
        <f>IF('2ESpaceWork'!DF273&gt;-0.5,'2ESpaceWork'!DF273/365/86400,-1)</f>
        <v>-1</v>
      </c>
      <c r="DE270" s="18">
        <f>IF('2ESpaceWork'!DG273&gt;-0.5,'2ESpaceWork'!DG273/365/86400,-1)</f>
        <v>-1</v>
      </c>
      <c r="DF270" s="18">
        <f>IF('2ESpaceWork'!DH273&gt;-0.5,'2ESpaceWork'!DH273/365/86400,-1)</f>
        <v>-1</v>
      </c>
      <c r="DG270" s="18">
        <f>IF('2ESpaceWork'!DI273&gt;-0.5,'2ESpaceWork'!DI273/365/86400,-1)</f>
        <v>-1</v>
      </c>
      <c r="DH270" s="18">
        <f>IF('2ESpaceWork'!DJ273&gt;-0.5,'2ESpaceWork'!DJ273/365/86400,-1)</f>
        <v>-1</v>
      </c>
      <c r="DI270" s="18">
        <f>IF('2ESpaceWork'!DK273&gt;-0.5,'2ESpaceWork'!DK273/365/86400,-1)</f>
        <v>0</v>
      </c>
      <c r="DJ270" s="18">
        <f>IF('2ESpaceWork'!DL273&gt;-0.5,'2ESpaceWork'!DL273/365/86400,-1)</f>
        <v>0</v>
      </c>
      <c r="DK270" s="18">
        <f>IF('2ESpaceWork'!DM273&gt;-0.5,'2ESpaceWork'!DM273/365/86400,-1)</f>
        <v>-1</v>
      </c>
      <c r="DL270" s="18">
        <f>IF('2ESpaceWork'!DN273&gt;-0.5,'2ESpaceWork'!DN273/365/86400,-1)</f>
        <v>0</v>
      </c>
      <c r="DM270" s="18">
        <f>IF('2ESpaceWork'!DO273&gt;-0.5,'2ESpaceWork'!DO273/365/86400,-1)</f>
        <v>-1</v>
      </c>
      <c r="DN270" s="18">
        <f>IF('2ESpaceWork'!DP273&gt;-0.5,'2ESpaceWork'!DP273/365/86400,-1)</f>
        <v>0</v>
      </c>
      <c r="DO270" s="18">
        <f>IF('2ESpaceWork'!DQ273&gt;-0.5,'2ESpaceWork'!DQ273/365/86400,-1)</f>
        <v>0</v>
      </c>
      <c r="DP270" s="18">
        <f>IF('2ESpaceWork'!DR273&gt;-0.5,'2ESpaceWork'!DR273/365/86400,-1)</f>
        <v>-1</v>
      </c>
      <c r="DQ270" s="18">
        <f>IF('2ESpaceWork'!DS273&gt;-0.5,'2ESpaceWork'!DS273/365/86400,-1)</f>
        <v>0</v>
      </c>
      <c r="DR270" s="18">
        <f>IF('2ESpaceWork'!DT273&gt;-0.5,'2ESpaceWork'!DT273/365/86400,-1)</f>
        <v>-1</v>
      </c>
      <c r="DS270" s="18">
        <f>IF('2ESpaceWork'!DU273&gt;-0.5,'2ESpaceWork'!DU273/365/86400,-1)</f>
        <v>-1</v>
      </c>
      <c r="DT270" s="18">
        <f>IF('2ESpaceWork'!DV273&gt;-0.5,'2ESpaceWork'!DV273/365/86400,-1)</f>
        <v>-1</v>
      </c>
      <c r="DU270" s="18">
        <f>IF('2ESpaceWork'!DW273&gt;-0.5,'2ESpaceWork'!DW273/365/86400,-1)</f>
        <v>-1</v>
      </c>
      <c r="DV270" s="18">
        <f>IF('2ESpaceWork'!DX273&gt;-0.5,'2ESpaceWork'!DX273/365/86400,-1)</f>
        <v>-1</v>
      </c>
      <c r="DW270" s="18">
        <f>IF('2ESpaceWork'!DY273&gt;-0.5,'2ESpaceWork'!DY273/365/86400,-1)</f>
        <v>-1</v>
      </c>
      <c r="DX270" s="18">
        <f>IF('2ESpaceWork'!DZ273&gt;-0.5,'2ESpaceWork'!DZ273/365/86400,-1)</f>
        <v>-1</v>
      </c>
      <c r="DY270" s="18">
        <f>IF('2ESpaceWork'!EA273&gt;-0.5,'2ESpaceWork'!EA273/365/86400,-1)</f>
        <v>-1</v>
      </c>
      <c r="DZ270" s="18">
        <f>IF('2ESpaceWork'!EB273&gt;-0.5,'2ESpaceWork'!EB273/365/86400,-1)</f>
        <v>-1</v>
      </c>
      <c r="EA270" s="18">
        <f>IF('2ESpaceWork'!EC273&gt;-0.5,'2ESpaceWork'!EC273/365/86400,-1)</f>
        <v>-1</v>
      </c>
      <c r="EB270" s="18">
        <f>IF('2ESpaceWork'!ED273&gt;-0.5,'2ESpaceWork'!ED273/365/86400,-1)</f>
        <v>-1</v>
      </c>
      <c r="EC270" s="18">
        <f>IF('2ESpaceWork'!EE273&gt;-0.5,'2ESpaceWork'!EE273/365/86400,-1)</f>
        <v>0</v>
      </c>
      <c r="ED270" s="18">
        <f>IF('2ESpaceWork'!EF273&gt;-0.5,'2ESpaceWork'!EF273/365/86400,-1)</f>
        <v>0</v>
      </c>
      <c r="EE270" s="18">
        <f>IF('2ESpaceWork'!EG273&gt;-0.5,'2ESpaceWork'!EG273/365/86400,-1)</f>
        <v>-1</v>
      </c>
      <c r="EF270" s="18">
        <f>IF('2ESpaceWork'!EH273&gt;-0.5,'2ESpaceWork'!EH273/365/86400,-1)</f>
        <v>0</v>
      </c>
      <c r="EG270" s="18">
        <f>IF('2ESpaceWork'!EI273&gt;-0.5,'2ESpaceWork'!EI273/365/86400,-1)</f>
        <v>-1</v>
      </c>
      <c r="EH270" s="18">
        <f>IF('2ESpaceWork'!EJ273&gt;-0.5,'2ESpaceWork'!EJ273/365/86400,-1)</f>
        <v>-1</v>
      </c>
      <c r="EI270" s="18">
        <f>IF('2ESpaceWork'!EK273&gt;-0.5,'2ESpaceWork'!EK273/365/86400,-1)</f>
        <v>-1</v>
      </c>
      <c r="EJ270" s="18">
        <f>IF('2ESpaceWork'!EL273&gt;-0.5,'2ESpaceWork'!EL273/365/86400,-1)</f>
        <v>-1</v>
      </c>
      <c r="EK270" s="18">
        <f>IF('2ESpaceWork'!EM273&gt;-0.5,'2ESpaceWork'!EM273/365/86400,-1)</f>
        <v>-1</v>
      </c>
      <c r="EL270" s="18">
        <f>IF('2ESpaceWork'!EN273&gt;-0.5,'2ESpaceWork'!EN273/365/86400,-1)</f>
        <v>-1</v>
      </c>
      <c r="EM270" s="18">
        <f>IF('2ESpaceWork'!EO273&gt;-0.5,'2ESpaceWork'!EO273/365/86400,-1)</f>
        <v>-1</v>
      </c>
      <c r="EN270" s="18">
        <f>IF('2ESpaceWork'!EP273&gt;-0.5,'2ESpaceWork'!EP273/365/86400,-1)</f>
        <v>-1</v>
      </c>
      <c r="EO270" s="18">
        <f>IF('2ESpaceWork'!EQ273&gt;-0.5,'2ESpaceWork'!EQ273/365/86400,-1)</f>
        <v>-1</v>
      </c>
      <c r="EP270" s="18">
        <f>IF('2ESpaceWork'!ER273&gt;-0.5,'2ESpaceWork'!ER273/365/86400,-1)</f>
        <v>-1</v>
      </c>
      <c r="EQ270" s="18">
        <f>IF('2ESpaceWork'!ES273&gt;-0.5,'2ESpaceWork'!ES273/365/86400,-1)</f>
        <v>-1</v>
      </c>
      <c r="ER270" s="18">
        <f>IF('2ESpaceWork'!ET273&gt;-0.5,'2ESpaceWork'!ET273/365/86400,-1)</f>
        <v>1.2020615894759736E-5</v>
      </c>
      <c r="ES270" s="18">
        <f>IF('2ESpaceWork'!EU273&gt;-0.5,'2ESpaceWork'!EU273/365/86400,-1)</f>
        <v>8.0137439298398338E-7</v>
      </c>
      <c r="ET270" s="18">
        <f>IF('2ESpaceWork'!EV273&gt;-0.5,'2ESpaceWork'!EV273/365/86400,-1)</f>
        <v>-1</v>
      </c>
      <c r="EU270" s="18">
        <f>IF('2ESpaceWork'!EW273&gt;-0.5,'2ESpaceWork'!EW273/365/86400,-1)</f>
        <v>1.6027487859679667E-5</v>
      </c>
      <c r="EV270" s="18">
        <f>IF('2ESpaceWork'!EX273&gt;-0.5,'2ESpaceWork'!EX273/365/86400,-1)</f>
        <v>-1</v>
      </c>
      <c r="EW270" s="18">
        <f>IF('2ESpaceWork'!EY273&gt;-0.5,'2ESpaceWork'!EY273/365/86400,-1)</f>
        <v>-1</v>
      </c>
      <c r="EX270" s="18">
        <f>IF('2ESpaceWork'!EZ273&gt;-0.5,'2ESpaceWork'!EZ273/365/86400,-1)</f>
        <v>-1</v>
      </c>
      <c r="EY270" s="18">
        <f>IF('2ESpaceWork'!FA273&gt;-0.5,'2ESpaceWork'!FA273/365/86400,-1)</f>
        <v>-1</v>
      </c>
      <c r="EZ270" s="18">
        <f>IF('2ESpaceWork'!FB273&gt;-0.5,'2ESpaceWork'!FB273/365/86400,-1)</f>
        <v>-1</v>
      </c>
      <c r="FA270" s="18">
        <f>IF('2ESpaceWork'!FC273&gt;-0.5,'2ESpaceWork'!FC273/365/86400,-1)</f>
        <v>-1</v>
      </c>
      <c r="FB270" s="18">
        <f>IF('2ESpaceWork'!FD273&gt;-0.5,'2ESpaceWork'!FD273/365/86400,-1)</f>
        <v>6.5442215699064876E-6</v>
      </c>
      <c r="FC270" s="18">
        <f>IF('2ESpaceWork'!FE273&gt;-0.5,'2ESpaceWork'!FE273/365/86400,-1)</f>
        <v>4.3628143799376591E-7</v>
      </c>
      <c r="FD270" s="18">
        <f>IF('2ESpaceWork'!FF273&gt;-0.5,'2ESpaceWork'!FF273/365/86400,-1)</f>
        <v>-1</v>
      </c>
      <c r="FE270" s="18">
        <f>IF('2ESpaceWork'!FG273&gt;-0.5,'2ESpaceWork'!FG273/365/86400,-1)</f>
        <v>8.7256287598753168E-6</v>
      </c>
      <c r="FF270" s="18">
        <f>IF('2ESpaceWork'!FH273&gt;-0.5,'2ESpaceWork'!FH273/365/86400,-1)</f>
        <v>-1</v>
      </c>
      <c r="FG270" s="18">
        <f>IF('2ESpaceWork'!FI273&gt;-0.5,'2ESpaceWork'!FI273/365/86400,-1)</f>
        <v>1.8733953451419205E-6</v>
      </c>
      <c r="FH270" s="18">
        <f>IF('2ESpaceWork'!FJ273&gt;-0.5,'2ESpaceWork'!FJ273/365/86400,-1)</f>
        <v>1.2489302300946126E-7</v>
      </c>
      <c r="FI270" s="18">
        <f>IF('2ESpaceWork'!FK273&gt;-0.5,'2ESpaceWork'!FK273/365/86400,-1)</f>
        <v>-1</v>
      </c>
      <c r="FJ270" s="18">
        <f>IF('2ESpaceWork'!FL273&gt;-0.5,'2ESpaceWork'!FL273/365/86400,-1)</f>
        <v>2.497860460189225E-6</v>
      </c>
      <c r="FK270" s="18">
        <f>IF('2ESpaceWork'!FM273&gt;-0.5,'2ESpaceWork'!FM273/365/86400,-1)</f>
        <v>-1</v>
      </c>
      <c r="FL270" s="18">
        <f>IF('2ESpaceWork'!FN273&gt;-0.5,'2ESpaceWork'!FN273/365/86400,-1)</f>
        <v>-1</v>
      </c>
      <c r="FM270" s="18">
        <f>IF('2ESpaceWork'!FO273&gt;-0.5,'2ESpaceWork'!FO273/365/86400,-1)</f>
        <v>-1</v>
      </c>
      <c r="FN270" s="18">
        <f>IF('2ESpaceWork'!FP273&gt;-0.5,'2ESpaceWork'!FP273/365/86400,-1)</f>
        <v>-1</v>
      </c>
      <c r="FO270" s="18">
        <f>IF('2ESpaceWork'!FQ273&gt;-0.5,'2ESpaceWork'!FQ273/365/86400,-1)</f>
        <v>-1</v>
      </c>
      <c r="FP270" s="18">
        <f>IF('2ESpaceWork'!FR273&gt;-0.5,'2ESpaceWork'!FR273/365/86400,-1)</f>
        <v>-1</v>
      </c>
      <c r="FQ270" s="18">
        <f>IF('2ESpaceWork'!FS273&gt;-0.5,'2ESpaceWork'!FS273/365/86400,-1)</f>
        <v>-1</v>
      </c>
      <c r="FR270" s="18">
        <f>IF('2ESpaceWork'!FT273&gt;-0.5,'2ESpaceWork'!FT273/365/86400,-1)</f>
        <v>-1</v>
      </c>
      <c r="FS270" s="18">
        <f>IF('2ESpaceWork'!FU273&gt;-0.5,'2ESpaceWork'!FU273/365/86400,-1)</f>
        <v>-1</v>
      </c>
      <c r="FT270" s="18">
        <f>IF('2ESpaceWork'!FV273&gt;-0.5,'2ESpaceWork'!FV273/365/86400,-1)</f>
        <v>-1</v>
      </c>
      <c r="FU270" s="18">
        <f>IF('2ESpaceWork'!FW273&gt;-0.5,'2ESpaceWork'!FW273/365/86400,-1)</f>
        <v>-1</v>
      </c>
      <c r="FV270" s="18">
        <f>IF('2ESpaceWork'!FX273&gt;-0.5,'2ESpaceWork'!FX273/365/86400,-1)</f>
        <v>-1</v>
      </c>
      <c r="FW270" s="18">
        <f>IF('2ESpaceWork'!FY273&gt;-0.5,'2ESpaceWork'!FY273/365/86400,-1)</f>
        <v>-1</v>
      </c>
      <c r="FX270" s="18">
        <f>IF('2ESpaceWork'!FZ273&gt;-0.5,'2ESpaceWork'!FZ273/365/86400,-1)</f>
        <v>-1</v>
      </c>
      <c r="FY270" s="18">
        <f>IF('2ESpaceWork'!GA273&gt;-0.5,'2ESpaceWork'!GA273/365/86400,-1)</f>
        <v>-1</v>
      </c>
      <c r="FZ270" s="18">
        <f>IF('2ESpaceWork'!GB273&gt;-0.5,'2ESpaceWork'!GB273/365/86400,-1)</f>
        <v>-1</v>
      </c>
      <c r="GA270" s="18">
        <f>IF('2ESpaceWork'!GC273&gt;-0.5,'2ESpaceWork'!GC273/365/86400,-1)</f>
        <v>8.5616438356164389E-8</v>
      </c>
      <c r="GB270" s="18">
        <f>IF('2ESpaceWork'!GD273&gt;-0.5,'2ESpaceWork'!GD273/365/86400,-1)</f>
        <v>5.7077625570776255E-9</v>
      </c>
      <c r="GC270" s="18">
        <f>IF('2ESpaceWork'!GE273&gt;-0.5,'2ESpaceWork'!GE273/365/86400,-1)</f>
        <v>-1</v>
      </c>
      <c r="GD270" s="18">
        <f>IF('2ESpaceWork'!GF273&gt;-0.5,'2ESpaceWork'!GF273/365/86400,-1)</f>
        <v>1.1415525114155251E-7</v>
      </c>
      <c r="GE270" s="18">
        <f>IF('2ESpaceWork'!GG273&gt;-0.5,'2ESpaceWork'!GG273/365/86400,-1)</f>
        <v>-1</v>
      </c>
      <c r="GF270" s="18">
        <f>IF('2ESpaceWork'!GH273&gt;-0.5,'2ESpaceWork'!GH273/365/86400,-1)</f>
        <v>5.3340400086975528E-8</v>
      </c>
      <c r="GG270" s="18">
        <f>IF('2ESpaceWork'!GI273&gt;-0.5,'2ESpaceWork'!GI273/365/86400,-1)</f>
        <v>3.5560266724650239E-9</v>
      </c>
      <c r="GH270" s="18">
        <f>IF('2ESpaceWork'!GJ273&gt;-0.5,'2ESpaceWork'!GJ273/365/86400,-1)</f>
        <v>-1</v>
      </c>
      <c r="GI270" s="18">
        <f>IF('2ESpaceWork'!GK273&gt;-0.5,'2ESpaceWork'!GK273/365/86400,-1)</f>
        <v>7.1120533449300493E-8</v>
      </c>
      <c r="GJ270" s="18">
        <f>IF('2ESpaceWork'!GL273&gt;-0.5,'2ESpaceWork'!GL273/365/86400,-1)</f>
        <v>-1</v>
      </c>
      <c r="GK270" s="18">
        <f>IF('2ESpaceWork'!GM273&gt;-0.5,'2ESpaceWork'!GM273/365/86400,-1)</f>
        <v>2.3529826456838435E-5</v>
      </c>
      <c r="GL270" s="18">
        <f>IF('2ESpaceWork'!GN273&gt;-0.5,'2ESpaceWork'!GN273/365/86400,-1)</f>
        <v>1.5686550971225616E-6</v>
      </c>
      <c r="GM270" s="18">
        <f>IF('2ESpaceWork'!GO273&gt;-0.5,'2ESpaceWork'!GO273/365/86400,-1)</f>
        <v>-1</v>
      </c>
      <c r="GN270" s="18">
        <f>IF('2ESpaceWork'!GP273&gt;-0.5,'2ESpaceWork'!GP273/365/86400,-1)</f>
        <v>3.1373101942451225E-5</v>
      </c>
      <c r="GO270" s="18">
        <f>IF('2ESpaceWork'!GQ273&gt;-0.5,'2ESpaceWork'!GQ273/365/86400,-1)</f>
        <v>-1</v>
      </c>
      <c r="GP270" s="18">
        <f>IF('2ESpaceWork'!GR273&gt;-0.5,'2ESpaceWork'!GR273/365/86400,-1)</f>
        <v>4.5138489185628484E-7</v>
      </c>
      <c r="GQ270" s="18">
        <f>IF('2ESpaceWork'!GS273&gt;-0.5,'2ESpaceWork'!GS273/365/86400,-1)</f>
        <v>3.0092326123752374E-8</v>
      </c>
      <c r="GR270" s="18">
        <f>IF('2ESpaceWork'!GT273&gt;-0.5,'2ESpaceWork'!GT273/365/86400,-1)</f>
        <v>-1</v>
      </c>
      <c r="GS270" s="18">
        <f>IF('2ESpaceWork'!GU273&gt;-0.5,'2ESpaceWork'!GU273/365/86400,-1)</f>
        <v>6.0184652247504751E-7</v>
      </c>
      <c r="GT270" s="18">
        <f>IF('2ESpaceWork'!GV273&gt;-0.5,'2ESpaceWork'!GV273/365/86400,-1)</f>
        <v>-1</v>
      </c>
      <c r="GU270" s="18">
        <f>IF('2ESpaceWork'!GW273&gt;-0.5,'2ESpaceWork'!GW273/365/86400,-1)</f>
        <v>-1</v>
      </c>
      <c r="GV270" s="18">
        <f>IF('2ESpaceWork'!GX273&gt;-0.5,'2ESpaceWork'!GX273/365/86400,-1)</f>
        <v>-1</v>
      </c>
      <c r="GW270" s="18">
        <f>IF('2ESpaceWork'!GY273&gt;-0.5,'2ESpaceWork'!GY273/365/86400,-1)</f>
        <v>-1</v>
      </c>
      <c r="GX270" s="18">
        <f>IF('2ESpaceWork'!GZ273&gt;-0.5,'2ESpaceWork'!GZ273/365/86400,-1)</f>
        <v>-1</v>
      </c>
      <c r="GY270" s="18">
        <f>IF('2ESpaceWork'!HA273&gt;-0.5,'2ESpaceWork'!HA273/365/86400,-1)</f>
        <v>-1</v>
      </c>
      <c r="GZ270" s="18">
        <f>IF('2ESpaceWork'!HB273&gt;-0.5,'2ESpaceWork'!HB273/365/86400,-1)</f>
        <v>-1</v>
      </c>
      <c r="HA270" s="18">
        <f>IF('2ESpaceWork'!HC273&gt;-0.5,'2ESpaceWork'!HC273/365/86400,-1)</f>
        <v>-1</v>
      </c>
      <c r="HB270" s="18">
        <f>IF('2ESpaceWork'!HD273&gt;-0.5,'2ESpaceWork'!HD273/365/86400,-1)</f>
        <v>-1</v>
      </c>
      <c r="HC270" s="18">
        <f>IF('2ESpaceWork'!HE273&gt;-0.5,'2ESpaceWork'!HE273/365/86400,-1)</f>
        <v>-1</v>
      </c>
      <c r="HD270" s="18">
        <f>IF('2ESpaceWork'!HF273&gt;-0.5,'2ESpaceWork'!HF273/365/86400,-1)</f>
        <v>-1</v>
      </c>
      <c r="HE270" s="18">
        <f>IF('2ESpaceWork'!HG273&gt;-0.5,'2ESpaceWork'!HG273/365/86400,-1)</f>
        <v>5.9659708632311333E-6</v>
      </c>
      <c r="HF270" s="18">
        <f>IF('2ESpaceWork'!HH273&gt;-0.5,'2ESpaceWork'!HH273/365/86400,-1)</f>
        <v>3.9773139088207445E-7</v>
      </c>
      <c r="HG270" s="18">
        <f>IF('2ESpaceWork'!HI273&gt;-0.5,'2ESpaceWork'!HI273/365/86400,-1)</f>
        <v>-1</v>
      </c>
      <c r="HH270" s="18">
        <f>IF('2ESpaceWork'!HJ273&gt;-0.5,'2ESpaceWork'!HJ273/365/86400,-1)</f>
        <v>7.954627817641489E-6</v>
      </c>
      <c r="HI270" s="18">
        <f>IF('2ESpaceWork'!HK273&gt;-0.5,'2ESpaceWork'!HK273/365/86400,-1)</f>
        <v>-1</v>
      </c>
      <c r="HJ270" s="18">
        <f>IF('2ESpaceWork'!HL273&gt;-0.5,'2ESpaceWork'!HL273/365/86400,-1)</f>
        <v>-1</v>
      </c>
      <c r="HK270" s="18">
        <f>IF('2ESpaceWork'!HM273&gt;-0.5,'2ESpaceWork'!HM273/365/86400,-1)</f>
        <v>-1</v>
      </c>
      <c r="HL270" s="18">
        <f>IF('2ESpaceWork'!HN273&gt;-0.5,'2ESpaceWork'!HN273/365/86400,-1)</f>
        <v>-1</v>
      </c>
      <c r="HM270" s="18">
        <f>IF('2ESpaceWork'!HO273&gt;-0.5,'2ESpaceWork'!HO273/365/86400,-1)</f>
        <v>-1</v>
      </c>
      <c r="HN270" s="18">
        <f>IF('2ESpaceWork'!HP273&gt;-0.5,'2ESpaceWork'!HP273/365/86400,-1)</f>
        <v>-1</v>
      </c>
      <c r="HO270" s="18" t="s">
        <v>1138</v>
      </c>
    </row>
    <row r="271" spans="1:223" x14ac:dyDescent="0.25">
      <c r="A271" t="s">
        <v>393</v>
      </c>
      <c r="B271" s="18">
        <v>5</v>
      </c>
      <c r="C271" s="18">
        <v>1</v>
      </c>
      <c r="D271" s="18">
        <v>0</v>
      </c>
      <c r="E271" s="18">
        <v>1</v>
      </c>
      <c r="F271" s="18">
        <v>0</v>
      </c>
      <c r="G271" s="18">
        <v>0</v>
      </c>
      <c r="H271" s="18">
        <f>IF('2ESpaceWork'!J274&gt;-0.5,'2ESpaceWork'!J274/365/86400,-1)</f>
        <v>-1</v>
      </c>
      <c r="I271" s="18">
        <f>IF('2ESpaceWork'!K274&gt;-0.5,'2ESpaceWork'!K274/365/86400,-1)</f>
        <v>-1</v>
      </c>
      <c r="J271" s="18">
        <f>IF('2ESpaceWork'!L274&gt;-0.5,'2ESpaceWork'!L274/365/86400,-1)</f>
        <v>-1</v>
      </c>
      <c r="K271" s="18">
        <f>IF('2ESpaceWork'!M274&gt;-0.5,'2ESpaceWork'!M274/365/86400,-1)</f>
        <v>-1</v>
      </c>
      <c r="L271" s="18">
        <f>IF('2ESpaceWork'!N274&gt;-0.5,'2ESpaceWork'!N274/365/86400,-1)</f>
        <v>-1</v>
      </c>
      <c r="M271" s="18">
        <f>IF('2ESpaceWork'!O274&gt;-0.5,'2ESpaceWork'!O274/365/86400,-1)</f>
        <v>-1</v>
      </c>
      <c r="N271" s="18">
        <f>IF('2ESpaceWork'!P274&gt;-0.5,'2ESpaceWork'!P274/365/86400,-1)</f>
        <v>-1</v>
      </c>
      <c r="O271" s="18">
        <f>IF('2ESpaceWork'!Q274&gt;-0.5,'2ESpaceWork'!Q274/365/86400,-1)</f>
        <v>-1</v>
      </c>
      <c r="P271" s="18">
        <f>IF('2ESpaceWork'!R274&gt;-0.5,'2ESpaceWork'!R274/365/86400,-1)</f>
        <v>-1</v>
      </c>
      <c r="Q271" s="18">
        <f>IF('2ESpaceWork'!S274&gt;-0.5,'2ESpaceWork'!S274/365/86400,-1)</f>
        <v>-1</v>
      </c>
      <c r="R271" s="18">
        <f>IF('2ESpaceWork'!T274&gt;-0.5,'2ESpaceWork'!T274/365/86400,-1)</f>
        <v>6.5163622526636226E-7</v>
      </c>
      <c r="S271" s="18">
        <f>IF('2ESpaceWork'!U274&gt;-0.5,'2ESpaceWork'!U274/365/86400,-1)</f>
        <v>4.3442415017757486E-8</v>
      </c>
      <c r="T271" s="18">
        <f>IF('2ESpaceWork'!V274&gt;-0.5,'2ESpaceWork'!V274/365/86400,-1)</f>
        <v>-1</v>
      </c>
      <c r="U271" s="18">
        <f>IF('2ESpaceWork'!W274&gt;-0.5,'2ESpaceWork'!W274/365/86400,-1)</f>
        <v>8.6884830035514972E-7</v>
      </c>
      <c r="V271" s="18">
        <f>IF('2ESpaceWork'!X274&gt;-0.5,'2ESpaceWork'!X274/365/86400,-1)</f>
        <v>-1</v>
      </c>
      <c r="W271" s="18">
        <f>IF('2ESpaceWork'!Y274&gt;-0.5,'2ESpaceWork'!Y274/365/86400,-1)</f>
        <v>-1</v>
      </c>
      <c r="X271" s="18">
        <f>IF('2ESpaceWork'!Z274&gt;-0.5,'2ESpaceWork'!Z274/365/86400,-1)</f>
        <v>-1</v>
      </c>
      <c r="Y271" s="18">
        <f>IF('2ESpaceWork'!AA274&gt;-0.5,'2ESpaceWork'!AA274/365/86400,-1)</f>
        <v>-1</v>
      </c>
      <c r="Z271" s="18">
        <f>IF('2ESpaceWork'!AB274&gt;-0.5,'2ESpaceWork'!AB274/365/86400,-1)</f>
        <v>-1</v>
      </c>
      <c r="AA271" s="18">
        <f>IF('2ESpaceWork'!AC274&gt;-0.5,'2ESpaceWork'!AC274/365/86400,-1)</f>
        <v>-1</v>
      </c>
      <c r="AB271" s="18">
        <f>IF('2ESpaceWork'!AD274&gt;-0.5,'2ESpaceWork'!AD274/365/86400,-1)</f>
        <v>-1</v>
      </c>
      <c r="AC271" s="18">
        <f>IF('2ESpaceWork'!AE274&gt;-0.5,'2ESpaceWork'!AE274/365/86400,-1)</f>
        <v>-1</v>
      </c>
      <c r="AD271" s="18">
        <f>IF('2ESpaceWork'!AF274&gt;-0.5,'2ESpaceWork'!AF274/365/86400,-1)</f>
        <v>-1</v>
      </c>
      <c r="AE271" s="18">
        <f>IF('2ESpaceWork'!AG274&gt;-0.5,'2ESpaceWork'!AG274/365/86400,-1)</f>
        <v>-1</v>
      </c>
      <c r="AF271" s="18">
        <f>IF('2ESpaceWork'!AH274&gt;-0.5,'2ESpaceWork'!AH274/365/86400,-1)</f>
        <v>-1</v>
      </c>
      <c r="AG271" s="18">
        <f>IF('2ESpaceWork'!AI274&gt;-0.5,'2ESpaceWork'!AI274/365/86400,-1)</f>
        <v>-1</v>
      </c>
      <c r="AH271" s="18">
        <f>IF('2ESpaceWork'!AJ274&gt;-0.5,'2ESpaceWork'!AJ274/365/86400,-1)</f>
        <v>-1</v>
      </c>
      <c r="AI271" s="18">
        <f>IF('2ESpaceWork'!AK274&gt;-0.5,'2ESpaceWork'!AK274/365/86400,-1)</f>
        <v>-1</v>
      </c>
      <c r="AJ271" s="18">
        <f>IF('2ESpaceWork'!AL274&gt;-0.5,'2ESpaceWork'!AL274/365/86400,-1)</f>
        <v>-1</v>
      </c>
      <c r="AK271" s="18">
        <f>IF('2ESpaceWork'!AM274&gt;-0.5,'2ESpaceWork'!AM274/365/86400,-1)</f>
        <v>-1</v>
      </c>
      <c r="AL271" s="18">
        <f>IF('2ESpaceWork'!AN274&gt;-0.5,'2ESpaceWork'!AN274/365/86400,-1)</f>
        <v>-1</v>
      </c>
      <c r="AM271" s="18">
        <f>IF('2ESpaceWork'!AO274&gt;-0.5,'2ESpaceWork'!AO274/365/86400,-1)</f>
        <v>-1</v>
      </c>
      <c r="AN271" s="18">
        <f>IF('2ESpaceWork'!AP274&gt;-0.5,'2ESpaceWork'!AP274/365/86400,-1)</f>
        <v>-1</v>
      </c>
      <c r="AO271" s="18">
        <f>IF('2ESpaceWork'!AQ274&gt;-0.5,'2ESpaceWork'!AQ274/365/86400,-1)</f>
        <v>-1</v>
      </c>
      <c r="AP271" s="18">
        <f>IF('2ESpaceWork'!AR274&gt;-0.5,'2ESpaceWork'!AR274/365/86400,-1)</f>
        <v>-1</v>
      </c>
      <c r="AQ271" s="18">
        <f>IF('2ESpaceWork'!AS274&gt;-0.5,'2ESpaceWork'!AS274/365/86400,-1)</f>
        <v>-1</v>
      </c>
      <c r="AR271" s="18">
        <f>IF('2ESpaceWork'!AT274&gt;-0.5,'2ESpaceWork'!AT274/365/86400,-1)</f>
        <v>-1</v>
      </c>
      <c r="AS271" s="18">
        <f>IF('2ESpaceWork'!AU274&gt;-0.5,'2ESpaceWork'!AU274/365/86400,-1)</f>
        <v>-1</v>
      </c>
      <c r="AT271" s="18">
        <f>IF('2ESpaceWork'!AV274&gt;-0.5,'2ESpaceWork'!AV274/365/86400,-1)</f>
        <v>-1</v>
      </c>
      <c r="AU271" s="18">
        <f>IF('2ESpaceWork'!AW274&gt;-0.5,'2ESpaceWork'!AW274/365/86400,-1)</f>
        <v>-1</v>
      </c>
      <c r="AV271" s="18">
        <f>IF('2ESpaceWork'!AX274&gt;-0.5,'2ESpaceWork'!AX274/365/86400,-1)</f>
        <v>0</v>
      </c>
      <c r="AW271" s="18">
        <f>IF('2ESpaceWork'!AY274&gt;-0.5,'2ESpaceWork'!AY274/365/86400,-1)</f>
        <v>0</v>
      </c>
      <c r="AX271" s="18">
        <f>IF('2ESpaceWork'!AZ274&gt;-0.5,'2ESpaceWork'!AZ274/365/86400,-1)</f>
        <v>-1</v>
      </c>
      <c r="AY271" s="18">
        <f>IF('2ESpaceWork'!BA274&gt;-0.5,'2ESpaceWork'!BA274/365/86400,-1)</f>
        <v>0</v>
      </c>
      <c r="AZ271" s="18">
        <f>IF('2ESpaceWork'!BB274&gt;-0.5,'2ESpaceWork'!BB274/365/86400,-1)</f>
        <v>-1</v>
      </c>
      <c r="BA271" s="18">
        <f>IF('2ESpaceWork'!BC274&gt;-0.5,'2ESpaceWork'!BC274/365/86400,-1)</f>
        <v>0</v>
      </c>
      <c r="BB271" s="18">
        <f>IF('2ESpaceWork'!BD274&gt;-0.5,'2ESpaceWork'!BD274/365/86400,-1)</f>
        <v>0</v>
      </c>
      <c r="BC271" s="18">
        <f>IF('2ESpaceWork'!BE274&gt;-0.5,'2ESpaceWork'!BE274/365/86400,-1)</f>
        <v>-1</v>
      </c>
      <c r="BD271" s="18">
        <f>IF('2ESpaceWork'!BF274&gt;-0.5,'2ESpaceWork'!BF274/365/86400,-1)</f>
        <v>0</v>
      </c>
      <c r="BE271" s="18">
        <f>IF('2ESpaceWork'!BG274&gt;-0.5,'2ESpaceWork'!BG274/365/86400,-1)</f>
        <v>-1</v>
      </c>
      <c r="BF271" s="18">
        <f>IF('2ESpaceWork'!BH274&gt;-0.5,'2ESpaceWork'!BH274/365/86400,-1)</f>
        <v>0</v>
      </c>
      <c r="BG271" s="18">
        <f>IF('2ESpaceWork'!BI274&gt;-0.5,'2ESpaceWork'!BI274/365/86400,-1)</f>
        <v>0</v>
      </c>
      <c r="BH271" s="18">
        <f>IF('2ESpaceWork'!BJ274&gt;-0.5,'2ESpaceWork'!BJ274/365/86400,-1)</f>
        <v>-1</v>
      </c>
      <c r="BI271" s="18">
        <f>IF('2ESpaceWork'!BK274&gt;-0.5,'2ESpaceWork'!BK274/365/86400,-1)</f>
        <v>0</v>
      </c>
      <c r="BJ271" s="18">
        <f>IF('2ESpaceWork'!BL274&gt;-0.5,'2ESpaceWork'!BL274/365/86400,-1)</f>
        <v>-1</v>
      </c>
      <c r="BK271" s="18">
        <f>IF('2ESpaceWork'!BM274&gt;-0.5,'2ESpaceWork'!BM274/365/86400,-1)</f>
        <v>0</v>
      </c>
      <c r="BL271" s="18">
        <f>IF('2ESpaceWork'!BN274&gt;-0.5,'2ESpaceWork'!BN274/365/86400,-1)</f>
        <v>0</v>
      </c>
      <c r="BM271" s="18">
        <f>IF('2ESpaceWork'!BO274&gt;-0.5,'2ESpaceWork'!BO274/365/86400,-1)</f>
        <v>-1</v>
      </c>
      <c r="BN271" s="18">
        <f>IF('2ESpaceWork'!BP274&gt;-0.5,'2ESpaceWork'!BP274/365/86400,-1)</f>
        <v>0</v>
      </c>
      <c r="BO271" s="18">
        <f>IF('2ESpaceWork'!BQ274&gt;-0.5,'2ESpaceWork'!BQ274/365/86400,-1)</f>
        <v>-1</v>
      </c>
      <c r="BP271" s="18">
        <f>IF('2ESpaceWork'!BR274&gt;-0.5,'2ESpaceWork'!BR274/365/86400,-1)</f>
        <v>0</v>
      </c>
      <c r="BQ271" s="18">
        <f>IF('2ESpaceWork'!BS274&gt;-0.5,'2ESpaceWork'!BS274/365/86400,-1)</f>
        <v>0</v>
      </c>
      <c r="BR271" s="18">
        <f>IF('2ESpaceWork'!BT274&gt;-0.5,'2ESpaceWork'!BT274/365/86400,-1)</f>
        <v>-1</v>
      </c>
      <c r="BS271" s="18">
        <f>IF('2ESpaceWork'!BU274&gt;-0.5,'2ESpaceWork'!BU274/365/86400,-1)</f>
        <v>0</v>
      </c>
      <c r="BT271" s="18">
        <f>IF('2ESpaceWork'!BV274&gt;-0.5,'2ESpaceWork'!BV274/365/86400,-1)</f>
        <v>-1</v>
      </c>
      <c r="BU271" s="18">
        <f>IF('2ESpaceWork'!BW274&gt;-0.5,'2ESpaceWork'!BW274/365/86400,-1)</f>
        <v>9.6558131558920285E-5</v>
      </c>
      <c r="BV271" s="18">
        <f>IF('2ESpaceWork'!BX274&gt;-0.5,'2ESpaceWork'!BX274/365/86400,-1)</f>
        <v>6.4372087705946851E-6</v>
      </c>
      <c r="BW271" s="18">
        <f>IF('2ESpaceWork'!BY274&gt;-0.5,'2ESpaceWork'!BY274/365/86400,-1)</f>
        <v>-1</v>
      </c>
      <c r="BX271" s="18">
        <f>IF('2ESpaceWork'!BZ274&gt;-0.5,'2ESpaceWork'!BZ274/365/86400,-1)</f>
        <v>1.2874417541189372E-4</v>
      </c>
      <c r="BY271" s="18">
        <f>IF('2ESpaceWork'!CA274&gt;-0.5,'2ESpaceWork'!CA274/365/86400,-1)</f>
        <v>-1</v>
      </c>
      <c r="BZ271" s="18">
        <f>IF('2ESpaceWork'!CB274&gt;-0.5,'2ESpaceWork'!CB274/365/86400,-1)</f>
        <v>0</v>
      </c>
      <c r="CA271" s="18">
        <f>IF('2ESpaceWork'!CC274&gt;-0.5,'2ESpaceWork'!CC274/365/86400,-1)</f>
        <v>0</v>
      </c>
      <c r="CB271" s="18">
        <f>IF('2ESpaceWork'!CD274&gt;-0.5,'2ESpaceWork'!CD274/365/86400,-1)</f>
        <v>-1</v>
      </c>
      <c r="CC271" s="18">
        <f>IF('2ESpaceWork'!CE274&gt;-0.5,'2ESpaceWork'!CE274/365/86400,-1)</f>
        <v>0</v>
      </c>
      <c r="CD271" s="18">
        <f>IF('2ESpaceWork'!CF274&gt;-0.5,'2ESpaceWork'!CF274/365/86400,-1)</f>
        <v>-1</v>
      </c>
      <c r="CE271" s="18">
        <f>IF('2ESpaceWork'!CG274&gt;-0.5,'2ESpaceWork'!CG274/365/86400,-1)</f>
        <v>-1</v>
      </c>
      <c r="CF271" s="18">
        <f>IF('2ESpaceWork'!CH274&gt;-0.5,'2ESpaceWork'!CH274/365/86400,-1)</f>
        <v>-1</v>
      </c>
      <c r="CG271" s="18">
        <f>IF('2ESpaceWork'!CI274&gt;-0.5,'2ESpaceWork'!CI274/365/86400,-1)</f>
        <v>-1</v>
      </c>
      <c r="CH271" s="18">
        <f>IF('2ESpaceWork'!CJ274&gt;-0.5,'2ESpaceWork'!CJ274/365/86400,-1)</f>
        <v>-1</v>
      </c>
      <c r="CI271" s="18">
        <f>IF('2ESpaceWork'!CK274&gt;-0.5,'2ESpaceWork'!CK274/365/86400,-1)</f>
        <v>-1</v>
      </c>
      <c r="CJ271" s="18">
        <f>IF('2ESpaceWork'!CL274&gt;-0.5,'2ESpaceWork'!CL274/365/86400,-1)</f>
        <v>4.2487157534246578E-6</v>
      </c>
      <c r="CK271" s="18">
        <f>IF('2ESpaceWork'!CM274&gt;-0.5,'2ESpaceWork'!CM274/365/86400,-1)</f>
        <v>2.8324771689497715E-7</v>
      </c>
      <c r="CL271" s="18">
        <f>IF('2ESpaceWork'!CN274&gt;-0.5,'2ESpaceWork'!CN274/365/86400,-1)</f>
        <v>-1</v>
      </c>
      <c r="CM271" s="18">
        <f>IF('2ESpaceWork'!CO274&gt;-0.5,'2ESpaceWork'!CO274/365/86400,-1)</f>
        <v>5.6649543378995429E-6</v>
      </c>
      <c r="CN271" s="18">
        <f>IF('2ESpaceWork'!CP274&gt;-0.5,'2ESpaceWork'!CP274/365/86400,-1)</f>
        <v>-1</v>
      </c>
      <c r="CO271" s="18">
        <f>IF('2ESpaceWork'!CQ274&gt;-0.5,'2ESpaceWork'!CQ274/365/86400,-1)</f>
        <v>-1</v>
      </c>
      <c r="CP271" s="18">
        <f>IF('2ESpaceWork'!CR274&gt;-0.5,'2ESpaceWork'!CR274/365/86400,-1)</f>
        <v>-1</v>
      </c>
      <c r="CQ271" s="18">
        <f>IF('2ESpaceWork'!CS274&gt;-0.5,'2ESpaceWork'!CS274/365/86400,-1)</f>
        <v>-1</v>
      </c>
      <c r="CR271" s="18">
        <f>IF('2ESpaceWork'!CT274&gt;-0.5,'2ESpaceWork'!CT274/365/86400,-1)</f>
        <v>-1</v>
      </c>
      <c r="CS271" s="18">
        <f>IF('2ESpaceWork'!CU274&gt;-0.5,'2ESpaceWork'!CU274/365/86400,-1)</f>
        <v>-1</v>
      </c>
      <c r="CT271" s="18">
        <f>IF('2ESpaceWork'!CV274&gt;-0.5,'2ESpaceWork'!CV274/365/86400,-1)</f>
        <v>0</v>
      </c>
      <c r="CU271" s="18">
        <f>IF('2ESpaceWork'!CW274&gt;-0.5,'2ESpaceWork'!CW274/365/86400,-1)</f>
        <v>0</v>
      </c>
      <c r="CV271" s="18">
        <f>IF('2ESpaceWork'!CX274&gt;-0.5,'2ESpaceWork'!CX274/365/86400,-1)</f>
        <v>-1</v>
      </c>
      <c r="CW271" s="18">
        <f>IF('2ESpaceWork'!CY274&gt;-0.5,'2ESpaceWork'!CY274/365/86400,-1)</f>
        <v>0</v>
      </c>
      <c r="CX271" s="18">
        <f>IF('2ESpaceWork'!CZ274&gt;-0.5,'2ESpaceWork'!CZ274/365/86400,-1)</f>
        <v>-1</v>
      </c>
      <c r="CY271" s="18">
        <f>IF('2ESpaceWork'!DA274&gt;-0.5,'2ESpaceWork'!DA274/365/86400,-1)</f>
        <v>5.7278586377473368E-5</v>
      </c>
      <c r="CZ271" s="18">
        <f>IF('2ESpaceWork'!DB274&gt;-0.5,'2ESpaceWork'!DB274/365/86400,-1)</f>
        <v>3.8185724251648915E-6</v>
      </c>
      <c r="DA271" s="18">
        <f>IF('2ESpaceWork'!DC274&gt;-0.5,'2ESpaceWork'!DC274/365/86400,-1)</f>
        <v>-1</v>
      </c>
      <c r="DB271" s="18">
        <f>IF('2ESpaceWork'!DD274&gt;-0.5,'2ESpaceWork'!DD274/365/86400,-1)</f>
        <v>7.6371448503297806E-5</v>
      </c>
      <c r="DC271" s="18">
        <f>IF('2ESpaceWork'!DE274&gt;-0.5,'2ESpaceWork'!DE274/365/86400,-1)</f>
        <v>-1</v>
      </c>
      <c r="DD271" s="18">
        <f>IF('2ESpaceWork'!DF274&gt;-0.5,'2ESpaceWork'!DF274/365/86400,-1)</f>
        <v>-1</v>
      </c>
      <c r="DE271" s="18">
        <f>IF('2ESpaceWork'!DG274&gt;-0.5,'2ESpaceWork'!DG274/365/86400,-1)</f>
        <v>-1</v>
      </c>
      <c r="DF271" s="18">
        <f>IF('2ESpaceWork'!DH274&gt;-0.5,'2ESpaceWork'!DH274/365/86400,-1)</f>
        <v>-1</v>
      </c>
      <c r="DG271" s="18">
        <f>IF('2ESpaceWork'!DI274&gt;-0.5,'2ESpaceWork'!DI274/365/86400,-1)</f>
        <v>-1</v>
      </c>
      <c r="DH271" s="18">
        <f>IF('2ESpaceWork'!DJ274&gt;-0.5,'2ESpaceWork'!DJ274/365/86400,-1)</f>
        <v>-1</v>
      </c>
      <c r="DI271" s="18">
        <f>IF('2ESpaceWork'!DK274&gt;-0.5,'2ESpaceWork'!DK274/365/86400,-1)</f>
        <v>0</v>
      </c>
      <c r="DJ271" s="18">
        <f>IF('2ESpaceWork'!DL274&gt;-0.5,'2ESpaceWork'!DL274/365/86400,-1)</f>
        <v>0</v>
      </c>
      <c r="DK271" s="18">
        <f>IF('2ESpaceWork'!DM274&gt;-0.5,'2ESpaceWork'!DM274/365/86400,-1)</f>
        <v>-1</v>
      </c>
      <c r="DL271" s="18">
        <f>IF('2ESpaceWork'!DN274&gt;-0.5,'2ESpaceWork'!DN274/365/86400,-1)</f>
        <v>0</v>
      </c>
      <c r="DM271" s="18">
        <f>IF('2ESpaceWork'!DO274&gt;-0.5,'2ESpaceWork'!DO274/365/86400,-1)</f>
        <v>-1</v>
      </c>
      <c r="DN271" s="18">
        <f>IF('2ESpaceWork'!DP274&gt;-0.5,'2ESpaceWork'!DP274/365/86400,-1)</f>
        <v>0</v>
      </c>
      <c r="DO271" s="18">
        <f>IF('2ESpaceWork'!DQ274&gt;-0.5,'2ESpaceWork'!DQ274/365/86400,-1)</f>
        <v>0</v>
      </c>
      <c r="DP271" s="18">
        <f>IF('2ESpaceWork'!DR274&gt;-0.5,'2ESpaceWork'!DR274/365/86400,-1)</f>
        <v>-1</v>
      </c>
      <c r="DQ271" s="18">
        <f>IF('2ESpaceWork'!DS274&gt;-0.5,'2ESpaceWork'!DS274/365/86400,-1)</f>
        <v>0</v>
      </c>
      <c r="DR271" s="18">
        <f>IF('2ESpaceWork'!DT274&gt;-0.5,'2ESpaceWork'!DT274/365/86400,-1)</f>
        <v>-1</v>
      </c>
      <c r="DS271" s="18">
        <f>IF('2ESpaceWork'!DU274&gt;-0.5,'2ESpaceWork'!DU274/365/86400,-1)</f>
        <v>-1</v>
      </c>
      <c r="DT271" s="18">
        <f>IF('2ESpaceWork'!DV274&gt;-0.5,'2ESpaceWork'!DV274/365/86400,-1)</f>
        <v>-1</v>
      </c>
      <c r="DU271" s="18">
        <f>IF('2ESpaceWork'!DW274&gt;-0.5,'2ESpaceWork'!DW274/365/86400,-1)</f>
        <v>-1</v>
      </c>
      <c r="DV271" s="18">
        <f>IF('2ESpaceWork'!DX274&gt;-0.5,'2ESpaceWork'!DX274/365/86400,-1)</f>
        <v>-1</v>
      </c>
      <c r="DW271" s="18">
        <f>IF('2ESpaceWork'!DY274&gt;-0.5,'2ESpaceWork'!DY274/365/86400,-1)</f>
        <v>-1</v>
      </c>
      <c r="DX271" s="18">
        <f>IF('2ESpaceWork'!DZ274&gt;-0.5,'2ESpaceWork'!DZ274/365/86400,-1)</f>
        <v>-1</v>
      </c>
      <c r="DY271" s="18">
        <f>IF('2ESpaceWork'!EA274&gt;-0.5,'2ESpaceWork'!EA274/365/86400,-1)</f>
        <v>-1</v>
      </c>
      <c r="DZ271" s="18">
        <f>IF('2ESpaceWork'!EB274&gt;-0.5,'2ESpaceWork'!EB274/365/86400,-1)</f>
        <v>-1</v>
      </c>
      <c r="EA271" s="18">
        <f>IF('2ESpaceWork'!EC274&gt;-0.5,'2ESpaceWork'!EC274/365/86400,-1)</f>
        <v>-1</v>
      </c>
      <c r="EB271" s="18">
        <f>IF('2ESpaceWork'!ED274&gt;-0.5,'2ESpaceWork'!ED274/365/86400,-1)</f>
        <v>-1</v>
      </c>
      <c r="EC271" s="18">
        <f>IF('2ESpaceWork'!EE274&gt;-0.5,'2ESpaceWork'!EE274/365/86400,-1)</f>
        <v>0</v>
      </c>
      <c r="ED271" s="18">
        <f>IF('2ESpaceWork'!EF274&gt;-0.5,'2ESpaceWork'!EF274/365/86400,-1)</f>
        <v>0</v>
      </c>
      <c r="EE271" s="18">
        <f>IF('2ESpaceWork'!EG274&gt;-0.5,'2ESpaceWork'!EG274/365/86400,-1)</f>
        <v>-1</v>
      </c>
      <c r="EF271" s="18">
        <f>IF('2ESpaceWork'!EH274&gt;-0.5,'2ESpaceWork'!EH274/365/86400,-1)</f>
        <v>0</v>
      </c>
      <c r="EG271" s="18">
        <f>IF('2ESpaceWork'!EI274&gt;-0.5,'2ESpaceWork'!EI274/365/86400,-1)</f>
        <v>-1</v>
      </c>
      <c r="EH271" s="18">
        <f>IF('2ESpaceWork'!EJ274&gt;-0.5,'2ESpaceWork'!EJ274/365/86400,-1)</f>
        <v>-1</v>
      </c>
      <c r="EI271" s="18">
        <f>IF('2ESpaceWork'!EK274&gt;-0.5,'2ESpaceWork'!EK274/365/86400,-1)</f>
        <v>-1</v>
      </c>
      <c r="EJ271" s="18">
        <f>IF('2ESpaceWork'!EL274&gt;-0.5,'2ESpaceWork'!EL274/365/86400,-1)</f>
        <v>-1</v>
      </c>
      <c r="EK271" s="18">
        <f>IF('2ESpaceWork'!EM274&gt;-0.5,'2ESpaceWork'!EM274/365/86400,-1)</f>
        <v>-1</v>
      </c>
      <c r="EL271" s="18">
        <f>IF('2ESpaceWork'!EN274&gt;-0.5,'2ESpaceWork'!EN274/365/86400,-1)</f>
        <v>-1</v>
      </c>
      <c r="EM271" s="18">
        <f>IF('2ESpaceWork'!EO274&gt;-0.5,'2ESpaceWork'!EO274/365/86400,-1)</f>
        <v>-1</v>
      </c>
      <c r="EN271" s="18">
        <f>IF('2ESpaceWork'!EP274&gt;-0.5,'2ESpaceWork'!EP274/365/86400,-1)</f>
        <v>-1</v>
      </c>
      <c r="EO271" s="18">
        <f>IF('2ESpaceWork'!EQ274&gt;-0.5,'2ESpaceWork'!EQ274/365/86400,-1)</f>
        <v>-1</v>
      </c>
      <c r="EP271" s="18">
        <f>IF('2ESpaceWork'!ER274&gt;-0.5,'2ESpaceWork'!ER274/365/86400,-1)</f>
        <v>-1</v>
      </c>
      <c r="EQ271" s="18">
        <f>IF('2ESpaceWork'!ES274&gt;-0.5,'2ESpaceWork'!ES274/365/86400,-1)</f>
        <v>-1</v>
      </c>
      <c r="ER271" s="18">
        <f>IF('2ESpaceWork'!ET274&gt;-0.5,'2ESpaceWork'!ET274/365/86400,-1)</f>
        <v>3.4766219558599694E-5</v>
      </c>
      <c r="ES271" s="18">
        <f>IF('2ESpaceWork'!EU274&gt;-0.5,'2ESpaceWork'!EU274/365/86400,-1)</f>
        <v>2.3177479705733134E-6</v>
      </c>
      <c r="ET271" s="18">
        <f>IF('2ESpaceWork'!EV274&gt;-0.5,'2ESpaceWork'!EV274/365/86400,-1)</f>
        <v>-1</v>
      </c>
      <c r="EU271" s="18">
        <f>IF('2ESpaceWork'!EW274&gt;-0.5,'2ESpaceWork'!EW274/365/86400,-1)</f>
        <v>4.6354959411466251E-5</v>
      </c>
      <c r="EV271" s="18">
        <f>IF('2ESpaceWork'!EX274&gt;-0.5,'2ESpaceWork'!EX274/365/86400,-1)</f>
        <v>-1</v>
      </c>
      <c r="EW271" s="18">
        <f>IF('2ESpaceWork'!EY274&gt;-0.5,'2ESpaceWork'!EY274/365/86400,-1)</f>
        <v>-1</v>
      </c>
      <c r="EX271" s="18">
        <f>IF('2ESpaceWork'!EZ274&gt;-0.5,'2ESpaceWork'!EZ274/365/86400,-1)</f>
        <v>-1</v>
      </c>
      <c r="EY271" s="18">
        <f>IF('2ESpaceWork'!FA274&gt;-0.5,'2ESpaceWork'!FA274/365/86400,-1)</f>
        <v>-1</v>
      </c>
      <c r="EZ271" s="18">
        <f>IF('2ESpaceWork'!FB274&gt;-0.5,'2ESpaceWork'!FB274/365/86400,-1)</f>
        <v>-1</v>
      </c>
      <c r="FA271" s="18">
        <f>IF('2ESpaceWork'!FC274&gt;-0.5,'2ESpaceWork'!FC274/365/86400,-1)</f>
        <v>-1</v>
      </c>
      <c r="FB271" s="18">
        <f>IF('2ESpaceWork'!FD274&gt;-0.5,'2ESpaceWork'!FD274/365/86400,-1)</f>
        <v>0</v>
      </c>
      <c r="FC271" s="18">
        <f>IF('2ESpaceWork'!FE274&gt;-0.5,'2ESpaceWork'!FE274/365/86400,-1)</f>
        <v>0</v>
      </c>
      <c r="FD271" s="18">
        <f>IF('2ESpaceWork'!FF274&gt;-0.5,'2ESpaceWork'!FF274/365/86400,-1)</f>
        <v>-1</v>
      </c>
      <c r="FE271" s="18">
        <f>IF('2ESpaceWork'!FG274&gt;-0.5,'2ESpaceWork'!FG274/365/86400,-1)</f>
        <v>0</v>
      </c>
      <c r="FF271" s="18">
        <f>IF('2ESpaceWork'!FH274&gt;-0.5,'2ESpaceWork'!FH274/365/86400,-1)</f>
        <v>-1</v>
      </c>
      <c r="FG271" s="18">
        <f>IF('2ESpaceWork'!FI274&gt;-0.5,'2ESpaceWork'!FI274/365/86400,-1)</f>
        <v>1.0415934902236269E-5</v>
      </c>
      <c r="FH271" s="18">
        <f>IF('2ESpaceWork'!FJ274&gt;-0.5,'2ESpaceWork'!FJ274/365/86400,-1)</f>
        <v>6.9439566014908363E-7</v>
      </c>
      <c r="FI271" s="18">
        <f>IF('2ESpaceWork'!FK274&gt;-0.5,'2ESpaceWork'!FK274/365/86400,-1)</f>
        <v>-1</v>
      </c>
      <c r="FJ271" s="18">
        <f>IF('2ESpaceWork'!FL274&gt;-0.5,'2ESpaceWork'!FL274/365/86400,-1)</f>
        <v>1.3887913202981671E-5</v>
      </c>
      <c r="FK271" s="18">
        <f>IF('2ESpaceWork'!FM274&gt;-0.5,'2ESpaceWork'!FM274/365/86400,-1)</f>
        <v>-1</v>
      </c>
      <c r="FL271" s="18">
        <f>IF('2ESpaceWork'!FN274&gt;-0.5,'2ESpaceWork'!FN274/365/86400,-1)</f>
        <v>-1</v>
      </c>
      <c r="FM271" s="18">
        <f>IF('2ESpaceWork'!FO274&gt;-0.5,'2ESpaceWork'!FO274/365/86400,-1)</f>
        <v>-1</v>
      </c>
      <c r="FN271" s="18">
        <f>IF('2ESpaceWork'!FP274&gt;-0.5,'2ESpaceWork'!FP274/365/86400,-1)</f>
        <v>-1</v>
      </c>
      <c r="FO271" s="18">
        <f>IF('2ESpaceWork'!FQ274&gt;-0.5,'2ESpaceWork'!FQ274/365/86400,-1)</f>
        <v>-1</v>
      </c>
      <c r="FP271" s="18">
        <f>IF('2ESpaceWork'!FR274&gt;-0.5,'2ESpaceWork'!FR274/365/86400,-1)</f>
        <v>-1</v>
      </c>
      <c r="FQ271" s="18">
        <f>IF('2ESpaceWork'!FS274&gt;-0.5,'2ESpaceWork'!FS274/365/86400,-1)</f>
        <v>-1</v>
      </c>
      <c r="FR271" s="18">
        <f>IF('2ESpaceWork'!FT274&gt;-0.5,'2ESpaceWork'!FT274/365/86400,-1)</f>
        <v>-1</v>
      </c>
      <c r="FS271" s="18">
        <f>IF('2ESpaceWork'!FU274&gt;-0.5,'2ESpaceWork'!FU274/365/86400,-1)</f>
        <v>-1</v>
      </c>
      <c r="FT271" s="18">
        <f>IF('2ESpaceWork'!FV274&gt;-0.5,'2ESpaceWork'!FV274/365/86400,-1)</f>
        <v>-1</v>
      </c>
      <c r="FU271" s="18">
        <f>IF('2ESpaceWork'!FW274&gt;-0.5,'2ESpaceWork'!FW274/365/86400,-1)</f>
        <v>-1</v>
      </c>
      <c r="FV271" s="18">
        <f>IF('2ESpaceWork'!FX274&gt;-0.5,'2ESpaceWork'!FX274/365/86400,-1)</f>
        <v>-1</v>
      </c>
      <c r="FW271" s="18">
        <f>IF('2ESpaceWork'!FY274&gt;-0.5,'2ESpaceWork'!FY274/365/86400,-1)</f>
        <v>-1</v>
      </c>
      <c r="FX271" s="18">
        <f>IF('2ESpaceWork'!FZ274&gt;-0.5,'2ESpaceWork'!FZ274/365/86400,-1)</f>
        <v>-1</v>
      </c>
      <c r="FY271" s="18">
        <f>IF('2ESpaceWork'!GA274&gt;-0.5,'2ESpaceWork'!GA274/365/86400,-1)</f>
        <v>-1</v>
      </c>
      <c r="FZ271" s="18">
        <f>IF('2ESpaceWork'!GB274&gt;-0.5,'2ESpaceWork'!GB274/365/86400,-1)</f>
        <v>-1</v>
      </c>
      <c r="GA271" s="18">
        <f>IF('2ESpaceWork'!GC274&gt;-0.5,'2ESpaceWork'!GC274/365/86400,-1)</f>
        <v>0</v>
      </c>
      <c r="GB271" s="18">
        <f>IF('2ESpaceWork'!GD274&gt;-0.5,'2ESpaceWork'!GD274/365/86400,-1)</f>
        <v>0</v>
      </c>
      <c r="GC271" s="18">
        <f>IF('2ESpaceWork'!GE274&gt;-0.5,'2ESpaceWork'!GE274/365/86400,-1)</f>
        <v>-1</v>
      </c>
      <c r="GD271" s="18">
        <f>IF('2ESpaceWork'!GF274&gt;-0.5,'2ESpaceWork'!GF274/365/86400,-1)</f>
        <v>0</v>
      </c>
      <c r="GE271" s="18">
        <f>IF('2ESpaceWork'!GG274&gt;-0.5,'2ESpaceWork'!GG274/365/86400,-1)</f>
        <v>-1</v>
      </c>
      <c r="GF271" s="18">
        <f>IF('2ESpaceWork'!GH274&gt;-0.5,'2ESpaceWork'!GH274/365/86400,-1)</f>
        <v>0</v>
      </c>
      <c r="GG271" s="18">
        <f>IF('2ESpaceWork'!GI274&gt;-0.5,'2ESpaceWork'!GI274/365/86400,-1)</f>
        <v>0</v>
      </c>
      <c r="GH271" s="18">
        <f>IF('2ESpaceWork'!GJ274&gt;-0.5,'2ESpaceWork'!GJ274/365/86400,-1)</f>
        <v>-1</v>
      </c>
      <c r="GI271" s="18">
        <f>IF('2ESpaceWork'!GK274&gt;-0.5,'2ESpaceWork'!GK274/365/86400,-1)</f>
        <v>0</v>
      </c>
      <c r="GJ271" s="18">
        <f>IF('2ESpaceWork'!GL274&gt;-0.5,'2ESpaceWork'!GL274/365/86400,-1)</f>
        <v>-1</v>
      </c>
      <c r="GK271" s="18">
        <f>IF('2ESpaceWork'!GM274&gt;-0.5,'2ESpaceWork'!GM274/365/86400,-1)</f>
        <v>9.8857006457720711E-4</v>
      </c>
      <c r="GL271" s="18">
        <f>IF('2ESpaceWork'!GN274&gt;-0.5,'2ESpaceWork'!GN274/365/86400,-1)</f>
        <v>6.5904670971813806E-5</v>
      </c>
      <c r="GM271" s="18">
        <f>IF('2ESpaceWork'!GO274&gt;-0.5,'2ESpaceWork'!GO274/365/86400,-1)</f>
        <v>-1</v>
      </c>
      <c r="GN271" s="18">
        <f>IF('2ESpaceWork'!GP274&gt;-0.5,'2ESpaceWork'!GP274/365/86400,-1)</f>
        <v>1.3180934194362759E-3</v>
      </c>
      <c r="GO271" s="18">
        <f>IF('2ESpaceWork'!GQ274&gt;-0.5,'2ESpaceWork'!GQ274/365/86400,-1)</f>
        <v>-1</v>
      </c>
      <c r="GP271" s="18">
        <f>IF('2ESpaceWork'!GR274&gt;-0.5,'2ESpaceWork'!GR274/365/86400,-1)</f>
        <v>0</v>
      </c>
      <c r="GQ271" s="18">
        <f>IF('2ESpaceWork'!GS274&gt;-0.5,'2ESpaceWork'!GS274/365/86400,-1)</f>
        <v>0</v>
      </c>
      <c r="GR271" s="18">
        <f>IF('2ESpaceWork'!GT274&gt;-0.5,'2ESpaceWork'!GT274/365/86400,-1)</f>
        <v>-1</v>
      </c>
      <c r="GS271" s="18">
        <f>IF('2ESpaceWork'!GU274&gt;-0.5,'2ESpaceWork'!GU274/365/86400,-1)</f>
        <v>0</v>
      </c>
      <c r="GT271" s="18">
        <f>IF('2ESpaceWork'!GV274&gt;-0.5,'2ESpaceWork'!GV274/365/86400,-1)</f>
        <v>-1</v>
      </c>
      <c r="GU271" s="18">
        <f>IF('2ESpaceWork'!GW274&gt;-0.5,'2ESpaceWork'!GW274/365/86400,-1)</f>
        <v>-1</v>
      </c>
      <c r="GV271" s="18">
        <f>IF('2ESpaceWork'!GX274&gt;-0.5,'2ESpaceWork'!GX274/365/86400,-1)</f>
        <v>-1</v>
      </c>
      <c r="GW271" s="18">
        <f>IF('2ESpaceWork'!GY274&gt;-0.5,'2ESpaceWork'!GY274/365/86400,-1)</f>
        <v>-1</v>
      </c>
      <c r="GX271" s="18">
        <f>IF('2ESpaceWork'!GZ274&gt;-0.5,'2ESpaceWork'!GZ274/365/86400,-1)</f>
        <v>-1</v>
      </c>
      <c r="GY271" s="18">
        <f>IF('2ESpaceWork'!HA274&gt;-0.5,'2ESpaceWork'!HA274/365/86400,-1)</f>
        <v>-1</v>
      </c>
      <c r="GZ271" s="18">
        <f>IF('2ESpaceWork'!HB274&gt;-0.5,'2ESpaceWork'!HB274/365/86400,-1)</f>
        <v>-1</v>
      </c>
      <c r="HA271" s="18">
        <f>IF('2ESpaceWork'!HC274&gt;-0.5,'2ESpaceWork'!HC274/365/86400,-1)</f>
        <v>-1</v>
      </c>
      <c r="HB271" s="18">
        <f>IF('2ESpaceWork'!HD274&gt;-0.5,'2ESpaceWork'!HD274/365/86400,-1)</f>
        <v>-1</v>
      </c>
      <c r="HC271" s="18">
        <f>IF('2ESpaceWork'!HE274&gt;-0.5,'2ESpaceWork'!HE274/365/86400,-1)</f>
        <v>-1</v>
      </c>
      <c r="HD271" s="18">
        <f>IF('2ESpaceWork'!HF274&gt;-0.5,'2ESpaceWork'!HF274/365/86400,-1)</f>
        <v>-1</v>
      </c>
      <c r="HE271" s="18">
        <f>IF('2ESpaceWork'!HG274&gt;-0.5,'2ESpaceWork'!HG274/365/86400,-1)</f>
        <v>7.5390030441400304E-5</v>
      </c>
      <c r="HF271" s="18">
        <f>IF('2ESpaceWork'!HH274&gt;-0.5,'2ESpaceWork'!HH274/365/86400,-1)</f>
        <v>5.0260020294266872E-6</v>
      </c>
      <c r="HG271" s="18">
        <f>IF('2ESpaceWork'!HI274&gt;-0.5,'2ESpaceWork'!HI274/365/86400,-1)</f>
        <v>-1</v>
      </c>
      <c r="HH271" s="18">
        <f>IF('2ESpaceWork'!HJ274&gt;-0.5,'2ESpaceWork'!HJ274/365/86400,-1)</f>
        <v>1.0052004058853373E-4</v>
      </c>
      <c r="HI271" s="18">
        <f>IF('2ESpaceWork'!HK274&gt;-0.5,'2ESpaceWork'!HK274/365/86400,-1)</f>
        <v>-1</v>
      </c>
      <c r="HJ271" s="18">
        <f>IF('2ESpaceWork'!HL274&gt;-0.5,'2ESpaceWork'!HL274/365/86400,-1)</f>
        <v>-1</v>
      </c>
      <c r="HK271" s="18">
        <f>IF('2ESpaceWork'!HM274&gt;-0.5,'2ESpaceWork'!HM274/365/86400,-1)</f>
        <v>-1</v>
      </c>
      <c r="HL271" s="18">
        <f>IF('2ESpaceWork'!HN274&gt;-0.5,'2ESpaceWork'!HN274/365/86400,-1)</f>
        <v>-1</v>
      </c>
      <c r="HM271" s="18">
        <f>IF('2ESpaceWork'!HO274&gt;-0.5,'2ESpaceWork'!HO274/365/86400,-1)</f>
        <v>-1</v>
      </c>
      <c r="HN271" s="18">
        <f>IF('2ESpaceWork'!HP274&gt;-0.5,'2ESpaceWork'!HP274/365/86400,-1)</f>
        <v>-1</v>
      </c>
      <c r="HO271" s="18" t="s">
        <v>1138</v>
      </c>
    </row>
    <row r="272" spans="1:223" x14ac:dyDescent="0.25">
      <c r="A272" t="s">
        <v>390</v>
      </c>
      <c r="B272" s="18">
        <v>5</v>
      </c>
      <c r="C272" s="18">
        <v>1</v>
      </c>
      <c r="D272" s="18">
        <v>0</v>
      </c>
      <c r="E272" s="18">
        <v>1</v>
      </c>
      <c r="F272" s="18">
        <v>0</v>
      </c>
      <c r="G272" s="18">
        <v>0</v>
      </c>
      <c r="H272" s="18">
        <f>IF('2ESpaceWork'!J275&gt;-0.5,'2ESpaceWork'!J275/365/86400,-1)</f>
        <v>-1</v>
      </c>
      <c r="I272" s="18">
        <f>IF('2ESpaceWork'!K275&gt;-0.5,'2ESpaceWork'!K275/365/86400,-1)</f>
        <v>-1</v>
      </c>
      <c r="J272" s="18">
        <f>IF('2ESpaceWork'!L275&gt;-0.5,'2ESpaceWork'!L275/365/86400,-1)</f>
        <v>-1</v>
      </c>
      <c r="K272" s="18">
        <f>IF('2ESpaceWork'!M275&gt;-0.5,'2ESpaceWork'!M275/365/86400,-1)</f>
        <v>-1</v>
      </c>
      <c r="L272" s="18">
        <f>IF('2ESpaceWork'!N275&gt;-0.5,'2ESpaceWork'!N275/365/86400,-1)</f>
        <v>-1</v>
      </c>
      <c r="M272" s="18">
        <f>IF('2ESpaceWork'!O275&gt;-0.5,'2ESpaceWork'!O275/365/86400,-1)</f>
        <v>-1</v>
      </c>
      <c r="N272" s="18">
        <f>IF('2ESpaceWork'!P275&gt;-0.5,'2ESpaceWork'!P275/365/86400,-1)</f>
        <v>-1</v>
      </c>
      <c r="O272" s="18">
        <f>IF('2ESpaceWork'!Q275&gt;-0.5,'2ESpaceWork'!Q275/365/86400,-1)</f>
        <v>-1</v>
      </c>
      <c r="P272" s="18">
        <f>IF('2ESpaceWork'!R275&gt;-0.5,'2ESpaceWork'!R275/365/86400,-1)</f>
        <v>-1</v>
      </c>
      <c r="Q272" s="18">
        <f>IF('2ESpaceWork'!S275&gt;-0.5,'2ESpaceWork'!S275/365/86400,-1)</f>
        <v>-1</v>
      </c>
      <c r="R272" s="18">
        <f>IF('2ESpaceWork'!T275&gt;-0.5,'2ESpaceWork'!T275/365/86400,-1)</f>
        <v>0</v>
      </c>
      <c r="S272" s="18">
        <f>IF('2ESpaceWork'!U275&gt;-0.5,'2ESpaceWork'!U275/365/86400,-1)</f>
        <v>0</v>
      </c>
      <c r="T272" s="18">
        <f>IF('2ESpaceWork'!V275&gt;-0.5,'2ESpaceWork'!V275/365/86400,-1)</f>
        <v>-1</v>
      </c>
      <c r="U272" s="18">
        <f>IF('2ESpaceWork'!W275&gt;-0.5,'2ESpaceWork'!W275/365/86400,-1)</f>
        <v>0</v>
      </c>
      <c r="V272" s="18">
        <f>IF('2ESpaceWork'!X275&gt;-0.5,'2ESpaceWork'!X275/365/86400,-1)</f>
        <v>-1</v>
      </c>
      <c r="W272" s="18">
        <f>IF('2ESpaceWork'!Y275&gt;-0.5,'2ESpaceWork'!Y275/365/86400,-1)</f>
        <v>-1</v>
      </c>
      <c r="X272" s="18">
        <f>IF('2ESpaceWork'!Z275&gt;-0.5,'2ESpaceWork'!Z275/365/86400,-1)</f>
        <v>-1</v>
      </c>
      <c r="Y272" s="18">
        <f>IF('2ESpaceWork'!AA275&gt;-0.5,'2ESpaceWork'!AA275/365/86400,-1)</f>
        <v>-1</v>
      </c>
      <c r="Z272" s="18">
        <f>IF('2ESpaceWork'!AB275&gt;-0.5,'2ESpaceWork'!AB275/365/86400,-1)</f>
        <v>-1</v>
      </c>
      <c r="AA272" s="18">
        <f>IF('2ESpaceWork'!AC275&gt;-0.5,'2ESpaceWork'!AC275/365/86400,-1)</f>
        <v>-1</v>
      </c>
      <c r="AB272" s="18">
        <f>IF('2ESpaceWork'!AD275&gt;-0.5,'2ESpaceWork'!AD275/365/86400,-1)</f>
        <v>-1</v>
      </c>
      <c r="AC272" s="18">
        <f>IF('2ESpaceWork'!AE275&gt;-0.5,'2ESpaceWork'!AE275/365/86400,-1)</f>
        <v>-1</v>
      </c>
      <c r="AD272" s="18">
        <f>IF('2ESpaceWork'!AF275&gt;-0.5,'2ESpaceWork'!AF275/365/86400,-1)</f>
        <v>-1</v>
      </c>
      <c r="AE272" s="18">
        <f>IF('2ESpaceWork'!AG275&gt;-0.5,'2ESpaceWork'!AG275/365/86400,-1)</f>
        <v>-1</v>
      </c>
      <c r="AF272" s="18">
        <f>IF('2ESpaceWork'!AH275&gt;-0.5,'2ESpaceWork'!AH275/365/86400,-1)</f>
        <v>-1</v>
      </c>
      <c r="AG272" s="18">
        <f>IF('2ESpaceWork'!AI275&gt;-0.5,'2ESpaceWork'!AI275/365/86400,-1)</f>
        <v>-1</v>
      </c>
      <c r="AH272" s="18">
        <f>IF('2ESpaceWork'!AJ275&gt;-0.5,'2ESpaceWork'!AJ275/365/86400,-1)</f>
        <v>-1</v>
      </c>
      <c r="AI272" s="18">
        <f>IF('2ESpaceWork'!AK275&gt;-0.5,'2ESpaceWork'!AK275/365/86400,-1)</f>
        <v>-1</v>
      </c>
      <c r="AJ272" s="18">
        <f>IF('2ESpaceWork'!AL275&gt;-0.5,'2ESpaceWork'!AL275/365/86400,-1)</f>
        <v>-1</v>
      </c>
      <c r="AK272" s="18">
        <f>IF('2ESpaceWork'!AM275&gt;-0.5,'2ESpaceWork'!AM275/365/86400,-1)</f>
        <v>-1</v>
      </c>
      <c r="AL272" s="18">
        <f>IF('2ESpaceWork'!AN275&gt;-0.5,'2ESpaceWork'!AN275/365/86400,-1)</f>
        <v>-1</v>
      </c>
      <c r="AM272" s="18">
        <f>IF('2ESpaceWork'!AO275&gt;-0.5,'2ESpaceWork'!AO275/365/86400,-1)</f>
        <v>-1</v>
      </c>
      <c r="AN272" s="18">
        <f>IF('2ESpaceWork'!AP275&gt;-0.5,'2ESpaceWork'!AP275/365/86400,-1)</f>
        <v>-1</v>
      </c>
      <c r="AO272" s="18">
        <f>IF('2ESpaceWork'!AQ275&gt;-0.5,'2ESpaceWork'!AQ275/365/86400,-1)</f>
        <v>-1</v>
      </c>
      <c r="AP272" s="18">
        <f>IF('2ESpaceWork'!AR275&gt;-0.5,'2ESpaceWork'!AR275/365/86400,-1)</f>
        <v>-1</v>
      </c>
      <c r="AQ272" s="18">
        <f>IF('2ESpaceWork'!AS275&gt;-0.5,'2ESpaceWork'!AS275/365/86400,-1)</f>
        <v>-1</v>
      </c>
      <c r="AR272" s="18">
        <f>IF('2ESpaceWork'!AT275&gt;-0.5,'2ESpaceWork'!AT275/365/86400,-1)</f>
        <v>-1</v>
      </c>
      <c r="AS272" s="18">
        <f>IF('2ESpaceWork'!AU275&gt;-0.5,'2ESpaceWork'!AU275/365/86400,-1)</f>
        <v>-1</v>
      </c>
      <c r="AT272" s="18">
        <f>IF('2ESpaceWork'!AV275&gt;-0.5,'2ESpaceWork'!AV275/365/86400,-1)</f>
        <v>-1</v>
      </c>
      <c r="AU272" s="18">
        <f>IF('2ESpaceWork'!AW275&gt;-0.5,'2ESpaceWork'!AW275/365/86400,-1)</f>
        <v>-1</v>
      </c>
      <c r="AV272" s="18">
        <f>IF('2ESpaceWork'!AX275&gt;-0.5,'2ESpaceWork'!AX275/365/86400,-1)</f>
        <v>0</v>
      </c>
      <c r="AW272" s="18">
        <f>IF('2ESpaceWork'!AY275&gt;-0.5,'2ESpaceWork'!AY275/365/86400,-1)</f>
        <v>0</v>
      </c>
      <c r="AX272" s="18">
        <f>IF('2ESpaceWork'!AZ275&gt;-0.5,'2ESpaceWork'!AZ275/365/86400,-1)</f>
        <v>-1</v>
      </c>
      <c r="AY272" s="18">
        <f>IF('2ESpaceWork'!BA275&gt;-0.5,'2ESpaceWork'!BA275/365/86400,-1)</f>
        <v>0</v>
      </c>
      <c r="AZ272" s="18">
        <f>IF('2ESpaceWork'!BB275&gt;-0.5,'2ESpaceWork'!BB275/365/86400,-1)</f>
        <v>-1</v>
      </c>
      <c r="BA272" s="18">
        <f>IF('2ESpaceWork'!BC275&gt;-0.5,'2ESpaceWork'!BC275/365/86400,-1)</f>
        <v>2.7621493803000637E-6</v>
      </c>
      <c r="BB272" s="18">
        <f>IF('2ESpaceWork'!BD275&gt;-0.5,'2ESpaceWork'!BD275/365/86400,-1)</f>
        <v>1.8414329202000441E-7</v>
      </c>
      <c r="BC272" s="18">
        <f>IF('2ESpaceWork'!BE275&gt;-0.5,'2ESpaceWork'!BE275/365/86400,-1)</f>
        <v>-1</v>
      </c>
      <c r="BD272" s="18">
        <f>IF('2ESpaceWork'!BF275&gt;-0.5,'2ESpaceWork'!BF275/365/86400,-1)</f>
        <v>1.3626603609480329E-5</v>
      </c>
      <c r="BE272" s="18">
        <f>IF('2ESpaceWork'!BG275&gt;-0.5,'2ESpaceWork'!BG275/365/86400,-1)</f>
        <v>-1</v>
      </c>
      <c r="BF272" s="18">
        <f>IF('2ESpaceWork'!BH275&gt;-0.5,'2ESpaceWork'!BH275/365/86400,-1)</f>
        <v>0</v>
      </c>
      <c r="BG272" s="18">
        <f>IF('2ESpaceWork'!BI275&gt;-0.5,'2ESpaceWork'!BI275/365/86400,-1)</f>
        <v>0</v>
      </c>
      <c r="BH272" s="18">
        <f>IF('2ESpaceWork'!BJ275&gt;-0.5,'2ESpaceWork'!BJ275/365/86400,-1)</f>
        <v>-1</v>
      </c>
      <c r="BI272" s="18">
        <f>IF('2ESpaceWork'!BK275&gt;-0.5,'2ESpaceWork'!BK275/365/86400,-1)</f>
        <v>0</v>
      </c>
      <c r="BJ272" s="18">
        <f>IF('2ESpaceWork'!BL275&gt;-0.5,'2ESpaceWork'!BL275/365/86400,-1)</f>
        <v>-1</v>
      </c>
      <c r="BK272" s="18">
        <f>IF('2ESpaceWork'!BM275&gt;-0.5,'2ESpaceWork'!BM275/365/86400,-1)</f>
        <v>0</v>
      </c>
      <c r="BL272" s="18">
        <f>IF('2ESpaceWork'!BN275&gt;-0.5,'2ESpaceWork'!BN275/365/86400,-1)</f>
        <v>0</v>
      </c>
      <c r="BM272" s="18">
        <f>IF('2ESpaceWork'!BO275&gt;-0.5,'2ESpaceWork'!BO275/365/86400,-1)</f>
        <v>-1</v>
      </c>
      <c r="BN272" s="18">
        <f>IF('2ESpaceWork'!BP275&gt;-0.5,'2ESpaceWork'!BP275/365/86400,-1)</f>
        <v>0</v>
      </c>
      <c r="BO272" s="18">
        <f>IF('2ESpaceWork'!BQ275&gt;-0.5,'2ESpaceWork'!BQ275/365/86400,-1)</f>
        <v>-1</v>
      </c>
      <c r="BP272" s="18">
        <f>IF('2ESpaceWork'!BR275&gt;-0.5,'2ESpaceWork'!BR275/365/86400,-1)</f>
        <v>0</v>
      </c>
      <c r="BQ272" s="18">
        <f>IF('2ESpaceWork'!BS275&gt;-0.5,'2ESpaceWork'!BS275/365/86400,-1)</f>
        <v>0</v>
      </c>
      <c r="BR272" s="18">
        <f>IF('2ESpaceWork'!BT275&gt;-0.5,'2ESpaceWork'!BT275/365/86400,-1)</f>
        <v>-1</v>
      </c>
      <c r="BS272" s="18">
        <f>IF('2ESpaceWork'!BU275&gt;-0.5,'2ESpaceWork'!BU275/365/86400,-1)</f>
        <v>0</v>
      </c>
      <c r="BT272" s="18">
        <f>IF('2ESpaceWork'!BV275&gt;-0.5,'2ESpaceWork'!BV275/365/86400,-1)</f>
        <v>-1</v>
      </c>
      <c r="BU272" s="18">
        <f>IF('2ESpaceWork'!BW275&gt;-0.5,'2ESpaceWork'!BW275/365/86400,-1)</f>
        <v>0</v>
      </c>
      <c r="BV272" s="18">
        <f>IF('2ESpaceWork'!BX275&gt;-0.5,'2ESpaceWork'!BX275/365/86400,-1)</f>
        <v>0</v>
      </c>
      <c r="BW272" s="18">
        <f>IF('2ESpaceWork'!BY275&gt;-0.5,'2ESpaceWork'!BY275/365/86400,-1)</f>
        <v>-1</v>
      </c>
      <c r="BX272" s="18">
        <f>IF('2ESpaceWork'!BZ275&gt;-0.5,'2ESpaceWork'!BZ275/365/86400,-1)</f>
        <v>0</v>
      </c>
      <c r="BY272" s="18">
        <f>IF('2ESpaceWork'!CA275&gt;-0.5,'2ESpaceWork'!CA275/365/86400,-1)</f>
        <v>-1</v>
      </c>
      <c r="BZ272" s="18">
        <f>IF('2ESpaceWork'!CB275&gt;-0.5,'2ESpaceWork'!CB275/365/86400,-1)</f>
        <v>0</v>
      </c>
      <c r="CA272" s="18">
        <f>IF('2ESpaceWork'!CC275&gt;-0.5,'2ESpaceWork'!CC275/365/86400,-1)</f>
        <v>0</v>
      </c>
      <c r="CB272" s="18">
        <f>IF('2ESpaceWork'!CD275&gt;-0.5,'2ESpaceWork'!CD275/365/86400,-1)</f>
        <v>-1</v>
      </c>
      <c r="CC272" s="18">
        <f>IF('2ESpaceWork'!CE275&gt;-0.5,'2ESpaceWork'!CE275/365/86400,-1)</f>
        <v>0</v>
      </c>
      <c r="CD272" s="18">
        <f>IF('2ESpaceWork'!CF275&gt;-0.5,'2ESpaceWork'!CF275/365/86400,-1)</f>
        <v>-1</v>
      </c>
      <c r="CE272" s="18">
        <f>IF('2ESpaceWork'!CG275&gt;-0.5,'2ESpaceWork'!CG275/365/86400,-1)</f>
        <v>-1</v>
      </c>
      <c r="CF272" s="18">
        <f>IF('2ESpaceWork'!CH275&gt;-0.5,'2ESpaceWork'!CH275/365/86400,-1)</f>
        <v>-1</v>
      </c>
      <c r="CG272" s="18">
        <f>IF('2ESpaceWork'!CI275&gt;-0.5,'2ESpaceWork'!CI275/365/86400,-1)</f>
        <v>-1</v>
      </c>
      <c r="CH272" s="18">
        <f>IF('2ESpaceWork'!CJ275&gt;-0.5,'2ESpaceWork'!CJ275/365/86400,-1)</f>
        <v>-1</v>
      </c>
      <c r="CI272" s="18">
        <f>IF('2ESpaceWork'!CK275&gt;-0.5,'2ESpaceWork'!CK275/365/86400,-1)</f>
        <v>-1</v>
      </c>
      <c r="CJ272" s="18">
        <f>IF('2ESpaceWork'!CL275&gt;-0.5,'2ESpaceWork'!CL275/365/86400,-1)</f>
        <v>0</v>
      </c>
      <c r="CK272" s="18">
        <f>IF('2ESpaceWork'!CM275&gt;-0.5,'2ESpaceWork'!CM275/365/86400,-1)</f>
        <v>0</v>
      </c>
      <c r="CL272" s="18">
        <f>IF('2ESpaceWork'!CN275&gt;-0.5,'2ESpaceWork'!CN275/365/86400,-1)</f>
        <v>-1</v>
      </c>
      <c r="CM272" s="18">
        <f>IF('2ESpaceWork'!CO275&gt;-0.5,'2ESpaceWork'!CO275/365/86400,-1)</f>
        <v>0</v>
      </c>
      <c r="CN272" s="18">
        <f>IF('2ESpaceWork'!CP275&gt;-0.5,'2ESpaceWork'!CP275/365/86400,-1)</f>
        <v>-1</v>
      </c>
      <c r="CO272" s="18">
        <f>IF('2ESpaceWork'!CQ275&gt;-0.5,'2ESpaceWork'!CQ275/365/86400,-1)</f>
        <v>-1</v>
      </c>
      <c r="CP272" s="18">
        <f>IF('2ESpaceWork'!CR275&gt;-0.5,'2ESpaceWork'!CR275/365/86400,-1)</f>
        <v>-1</v>
      </c>
      <c r="CQ272" s="18">
        <f>IF('2ESpaceWork'!CS275&gt;-0.5,'2ESpaceWork'!CS275/365/86400,-1)</f>
        <v>-1</v>
      </c>
      <c r="CR272" s="18">
        <f>IF('2ESpaceWork'!CT275&gt;-0.5,'2ESpaceWork'!CT275/365/86400,-1)</f>
        <v>-1</v>
      </c>
      <c r="CS272" s="18">
        <f>IF('2ESpaceWork'!CU275&gt;-0.5,'2ESpaceWork'!CU275/365/86400,-1)</f>
        <v>-1</v>
      </c>
      <c r="CT272" s="18">
        <f>IF('2ESpaceWork'!CV275&gt;-0.5,'2ESpaceWork'!CV275/365/86400,-1)</f>
        <v>0</v>
      </c>
      <c r="CU272" s="18">
        <f>IF('2ESpaceWork'!CW275&gt;-0.5,'2ESpaceWork'!CW275/365/86400,-1)</f>
        <v>0</v>
      </c>
      <c r="CV272" s="18">
        <f>IF('2ESpaceWork'!CX275&gt;-0.5,'2ESpaceWork'!CX275/365/86400,-1)</f>
        <v>-1</v>
      </c>
      <c r="CW272" s="18">
        <f>IF('2ESpaceWork'!CY275&gt;-0.5,'2ESpaceWork'!CY275/365/86400,-1)</f>
        <v>0</v>
      </c>
      <c r="CX272" s="18">
        <f>IF('2ESpaceWork'!CZ275&gt;-0.5,'2ESpaceWork'!CZ275/365/86400,-1)</f>
        <v>-1</v>
      </c>
      <c r="CY272" s="18">
        <f>IF('2ESpaceWork'!DA275&gt;-0.5,'2ESpaceWork'!DA275/365/86400,-1)</f>
        <v>0</v>
      </c>
      <c r="CZ272" s="18">
        <f>IF('2ESpaceWork'!DB275&gt;-0.5,'2ESpaceWork'!DB275/365/86400,-1)</f>
        <v>0</v>
      </c>
      <c r="DA272" s="18">
        <f>IF('2ESpaceWork'!DC275&gt;-0.5,'2ESpaceWork'!DC275/365/86400,-1)</f>
        <v>-1</v>
      </c>
      <c r="DB272" s="18">
        <f>IF('2ESpaceWork'!DD275&gt;-0.5,'2ESpaceWork'!DD275/365/86400,-1)</f>
        <v>0</v>
      </c>
      <c r="DC272" s="18">
        <f>IF('2ESpaceWork'!DE275&gt;-0.5,'2ESpaceWork'!DE275/365/86400,-1)</f>
        <v>-1</v>
      </c>
      <c r="DD272" s="18">
        <f>IF('2ESpaceWork'!DF275&gt;-0.5,'2ESpaceWork'!DF275/365/86400,-1)</f>
        <v>-1</v>
      </c>
      <c r="DE272" s="18">
        <f>IF('2ESpaceWork'!DG275&gt;-0.5,'2ESpaceWork'!DG275/365/86400,-1)</f>
        <v>-1</v>
      </c>
      <c r="DF272" s="18">
        <f>IF('2ESpaceWork'!DH275&gt;-0.5,'2ESpaceWork'!DH275/365/86400,-1)</f>
        <v>-1</v>
      </c>
      <c r="DG272" s="18">
        <f>IF('2ESpaceWork'!DI275&gt;-0.5,'2ESpaceWork'!DI275/365/86400,-1)</f>
        <v>-1</v>
      </c>
      <c r="DH272" s="18">
        <f>IF('2ESpaceWork'!DJ275&gt;-0.5,'2ESpaceWork'!DJ275/365/86400,-1)</f>
        <v>-1</v>
      </c>
      <c r="DI272" s="18">
        <f>IF('2ESpaceWork'!DK275&gt;-0.5,'2ESpaceWork'!DK275/365/86400,-1)</f>
        <v>0</v>
      </c>
      <c r="DJ272" s="18">
        <f>IF('2ESpaceWork'!DL275&gt;-0.5,'2ESpaceWork'!DL275/365/86400,-1)</f>
        <v>0</v>
      </c>
      <c r="DK272" s="18">
        <f>IF('2ESpaceWork'!DM275&gt;-0.5,'2ESpaceWork'!DM275/365/86400,-1)</f>
        <v>-1</v>
      </c>
      <c r="DL272" s="18">
        <f>IF('2ESpaceWork'!DN275&gt;-0.5,'2ESpaceWork'!DN275/365/86400,-1)</f>
        <v>0</v>
      </c>
      <c r="DM272" s="18">
        <f>IF('2ESpaceWork'!DO275&gt;-0.5,'2ESpaceWork'!DO275/365/86400,-1)</f>
        <v>-1</v>
      </c>
      <c r="DN272" s="18">
        <f>IF('2ESpaceWork'!DP275&gt;-0.5,'2ESpaceWork'!DP275/365/86400,-1)</f>
        <v>0</v>
      </c>
      <c r="DO272" s="18">
        <f>IF('2ESpaceWork'!DQ275&gt;-0.5,'2ESpaceWork'!DQ275/365/86400,-1)</f>
        <v>0</v>
      </c>
      <c r="DP272" s="18">
        <f>IF('2ESpaceWork'!DR275&gt;-0.5,'2ESpaceWork'!DR275/365/86400,-1)</f>
        <v>-1</v>
      </c>
      <c r="DQ272" s="18">
        <f>IF('2ESpaceWork'!DS275&gt;-0.5,'2ESpaceWork'!DS275/365/86400,-1)</f>
        <v>0</v>
      </c>
      <c r="DR272" s="18">
        <f>IF('2ESpaceWork'!DT275&gt;-0.5,'2ESpaceWork'!DT275/365/86400,-1)</f>
        <v>-1</v>
      </c>
      <c r="DS272" s="18">
        <f>IF('2ESpaceWork'!DU275&gt;-0.5,'2ESpaceWork'!DU275/365/86400,-1)</f>
        <v>-1</v>
      </c>
      <c r="DT272" s="18">
        <f>IF('2ESpaceWork'!DV275&gt;-0.5,'2ESpaceWork'!DV275/365/86400,-1)</f>
        <v>-1</v>
      </c>
      <c r="DU272" s="18">
        <f>IF('2ESpaceWork'!DW275&gt;-0.5,'2ESpaceWork'!DW275/365/86400,-1)</f>
        <v>-1</v>
      </c>
      <c r="DV272" s="18">
        <f>IF('2ESpaceWork'!DX275&gt;-0.5,'2ESpaceWork'!DX275/365/86400,-1)</f>
        <v>-1</v>
      </c>
      <c r="DW272" s="18">
        <f>IF('2ESpaceWork'!DY275&gt;-0.5,'2ESpaceWork'!DY275/365/86400,-1)</f>
        <v>-1</v>
      </c>
      <c r="DX272" s="18">
        <f>IF('2ESpaceWork'!DZ275&gt;-0.5,'2ESpaceWork'!DZ275/365/86400,-1)</f>
        <v>-1</v>
      </c>
      <c r="DY272" s="18">
        <f>IF('2ESpaceWork'!EA275&gt;-0.5,'2ESpaceWork'!EA275/365/86400,-1)</f>
        <v>-1</v>
      </c>
      <c r="DZ272" s="18">
        <f>IF('2ESpaceWork'!EB275&gt;-0.5,'2ESpaceWork'!EB275/365/86400,-1)</f>
        <v>-1</v>
      </c>
      <c r="EA272" s="18">
        <f>IF('2ESpaceWork'!EC275&gt;-0.5,'2ESpaceWork'!EC275/365/86400,-1)</f>
        <v>-1</v>
      </c>
      <c r="EB272" s="18">
        <f>IF('2ESpaceWork'!ED275&gt;-0.5,'2ESpaceWork'!ED275/365/86400,-1)</f>
        <v>-1</v>
      </c>
      <c r="EC272" s="18">
        <f>IF('2ESpaceWork'!EE275&gt;-0.5,'2ESpaceWork'!EE275/365/86400,-1)</f>
        <v>0</v>
      </c>
      <c r="ED272" s="18">
        <f>IF('2ESpaceWork'!EF275&gt;-0.5,'2ESpaceWork'!EF275/365/86400,-1)</f>
        <v>0</v>
      </c>
      <c r="EE272" s="18">
        <f>IF('2ESpaceWork'!EG275&gt;-0.5,'2ESpaceWork'!EG275/365/86400,-1)</f>
        <v>-1</v>
      </c>
      <c r="EF272" s="18">
        <f>IF('2ESpaceWork'!EH275&gt;-0.5,'2ESpaceWork'!EH275/365/86400,-1)</f>
        <v>0</v>
      </c>
      <c r="EG272" s="18">
        <f>IF('2ESpaceWork'!EI275&gt;-0.5,'2ESpaceWork'!EI275/365/86400,-1)</f>
        <v>-1</v>
      </c>
      <c r="EH272" s="18">
        <f>IF('2ESpaceWork'!EJ275&gt;-0.5,'2ESpaceWork'!EJ275/365/86400,-1)</f>
        <v>-1</v>
      </c>
      <c r="EI272" s="18">
        <f>IF('2ESpaceWork'!EK275&gt;-0.5,'2ESpaceWork'!EK275/365/86400,-1)</f>
        <v>-1</v>
      </c>
      <c r="EJ272" s="18">
        <f>IF('2ESpaceWork'!EL275&gt;-0.5,'2ESpaceWork'!EL275/365/86400,-1)</f>
        <v>-1</v>
      </c>
      <c r="EK272" s="18">
        <f>IF('2ESpaceWork'!EM275&gt;-0.5,'2ESpaceWork'!EM275/365/86400,-1)</f>
        <v>-1</v>
      </c>
      <c r="EL272" s="18">
        <f>IF('2ESpaceWork'!EN275&gt;-0.5,'2ESpaceWork'!EN275/365/86400,-1)</f>
        <v>-1</v>
      </c>
      <c r="EM272" s="18">
        <f>IF('2ESpaceWork'!EO275&gt;-0.5,'2ESpaceWork'!EO275/365/86400,-1)</f>
        <v>-1</v>
      </c>
      <c r="EN272" s="18">
        <f>IF('2ESpaceWork'!EP275&gt;-0.5,'2ESpaceWork'!EP275/365/86400,-1)</f>
        <v>-1</v>
      </c>
      <c r="EO272" s="18">
        <f>IF('2ESpaceWork'!EQ275&gt;-0.5,'2ESpaceWork'!EQ275/365/86400,-1)</f>
        <v>-1</v>
      </c>
      <c r="EP272" s="18">
        <f>IF('2ESpaceWork'!ER275&gt;-0.5,'2ESpaceWork'!ER275/365/86400,-1)</f>
        <v>-1</v>
      </c>
      <c r="EQ272" s="18">
        <f>IF('2ESpaceWork'!ES275&gt;-0.5,'2ESpaceWork'!ES275/365/86400,-1)</f>
        <v>-1</v>
      </c>
      <c r="ER272" s="18">
        <f>IF('2ESpaceWork'!ET275&gt;-0.5,'2ESpaceWork'!ET275/365/86400,-1)</f>
        <v>0</v>
      </c>
      <c r="ES272" s="18">
        <f>IF('2ESpaceWork'!EU275&gt;-0.5,'2ESpaceWork'!EU275/365/86400,-1)</f>
        <v>0</v>
      </c>
      <c r="ET272" s="18">
        <f>IF('2ESpaceWork'!EV275&gt;-0.5,'2ESpaceWork'!EV275/365/86400,-1)</f>
        <v>-1</v>
      </c>
      <c r="EU272" s="18">
        <f>IF('2ESpaceWork'!EW275&gt;-0.5,'2ESpaceWork'!EW275/365/86400,-1)</f>
        <v>0</v>
      </c>
      <c r="EV272" s="18">
        <f>IF('2ESpaceWork'!EX275&gt;-0.5,'2ESpaceWork'!EX275/365/86400,-1)</f>
        <v>-1</v>
      </c>
      <c r="EW272" s="18">
        <f>IF('2ESpaceWork'!EY275&gt;-0.5,'2ESpaceWork'!EY275/365/86400,-1)</f>
        <v>-1</v>
      </c>
      <c r="EX272" s="18">
        <f>IF('2ESpaceWork'!EZ275&gt;-0.5,'2ESpaceWork'!EZ275/365/86400,-1)</f>
        <v>-1</v>
      </c>
      <c r="EY272" s="18">
        <f>IF('2ESpaceWork'!FA275&gt;-0.5,'2ESpaceWork'!FA275/365/86400,-1)</f>
        <v>-1</v>
      </c>
      <c r="EZ272" s="18">
        <f>IF('2ESpaceWork'!FB275&gt;-0.5,'2ESpaceWork'!FB275/365/86400,-1)</f>
        <v>-1</v>
      </c>
      <c r="FA272" s="18">
        <f>IF('2ESpaceWork'!FC275&gt;-0.5,'2ESpaceWork'!FC275/365/86400,-1)</f>
        <v>-1</v>
      </c>
      <c r="FB272" s="18">
        <f>IF('2ESpaceWork'!FD275&gt;-0.5,'2ESpaceWork'!FD275/365/86400,-1)</f>
        <v>5.2769623831267755E-6</v>
      </c>
      <c r="FC272" s="18">
        <f>IF('2ESpaceWork'!FE275&gt;-0.5,'2ESpaceWork'!FE275/365/86400,-1)</f>
        <v>3.5179749220845065E-7</v>
      </c>
      <c r="FD272" s="18">
        <f>IF('2ESpaceWork'!FF275&gt;-0.5,'2ESpaceWork'!FF275/365/86400,-1)</f>
        <v>-1</v>
      </c>
      <c r="FE272" s="18">
        <f>IF('2ESpaceWork'!FG275&gt;-0.5,'2ESpaceWork'!FG275/365/86400,-1)</f>
        <v>2.6033014423425348E-5</v>
      </c>
      <c r="FF272" s="18">
        <f>IF('2ESpaceWork'!FH275&gt;-0.5,'2ESpaceWork'!FH275/365/86400,-1)</f>
        <v>-1</v>
      </c>
      <c r="FG272" s="18">
        <f>IF('2ESpaceWork'!FI275&gt;-0.5,'2ESpaceWork'!FI275/365/86400,-1)</f>
        <v>0</v>
      </c>
      <c r="FH272" s="18">
        <f>IF('2ESpaceWork'!FJ275&gt;-0.5,'2ESpaceWork'!FJ275/365/86400,-1)</f>
        <v>0</v>
      </c>
      <c r="FI272" s="18">
        <f>IF('2ESpaceWork'!FK275&gt;-0.5,'2ESpaceWork'!FK275/365/86400,-1)</f>
        <v>-1</v>
      </c>
      <c r="FJ272" s="18">
        <f>IF('2ESpaceWork'!FL275&gt;-0.5,'2ESpaceWork'!FL275/365/86400,-1)</f>
        <v>0</v>
      </c>
      <c r="FK272" s="18">
        <f>IF('2ESpaceWork'!FM275&gt;-0.5,'2ESpaceWork'!FM275/365/86400,-1)</f>
        <v>-1</v>
      </c>
      <c r="FL272" s="18">
        <f>IF('2ESpaceWork'!FN275&gt;-0.5,'2ESpaceWork'!FN275/365/86400,-1)</f>
        <v>-1</v>
      </c>
      <c r="FM272" s="18">
        <f>IF('2ESpaceWork'!FO275&gt;-0.5,'2ESpaceWork'!FO275/365/86400,-1)</f>
        <v>-1</v>
      </c>
      <c r="FN272" s="18">
        <f>IF('2ESpaceWork'!FP275&gt;-0.5,'2ESpaceWork'!FP275/365/86400,-1)</f>
        <v>-1</v>
      </c>
      <c r="FO272" s="18">
        <f>IF('2ESpaceWork'!FQ275&gt;-0.5,'2ESpaceWork'!FQ275/365/86400,-1)</f>
        <v>-1</v>
      </c>
      <c r="FP272" s="18">
        <f>IF('2ESpaceWork'!FR275&gt;-0.5,'2ESpaceWork'!FR275/365/86400,-1)</f>
        <v>-1</v>
      </c>
      <c r="FQ272" s="18">
        <f>IF('2ESpaceWork'!FS275&gt;-0.5,'2ESpaceWork'!FS275/365/86400,-1)</f>
        <v>-1</v>
      </c>
      <c r="FR272" s="18">
        <f>IF('2ESpaceWork'!FT275&gt;-0.5,'2ESpaceWork'!FT275/365/86400,-1)</f>
        <v>-1</v>
      </c>
      <c r="FS272" s="18">
        <f>IF('2ESpaceWork'!FU275&gt;-0.5,'2ESpaceWork'!FU275/365/86400,-1)</f>
        <v>-1</v>
      </c>
      <c r="FT272" s="18">
        <f>IF('2ESpaceWork'!FV275&gt;-0.5,'2ESpaceWork'!FV275/365/86400,-1)</f>
        <v>-1</v>
      </c>
      <c r="FU272" s="18">
        <f>IF('2ESpaceWork'!FW275&gt;-0.5,'2ESpaceWork'!FW275/365/86400,-1)</f>
        <v>-1</v>
      </c>
      <c r="FV272" s="18">
        <f>IF('2ESpaceWork'!FX275&gt;-0.5,'2ESpaceWork'!FX275/365/86400,-1)</f>
        <v>-1</v>
      </c>
      <c r="FW272" s="18">
        <f>IF('2ESpaceWork'!FY275&gt;-0.5,'2ESpaceWork'!FY275/365/86400,-1)</f>
        <v>-1</v>
      </c>
      <c r="FX272" s="18">
        <f>IF('2ESpaceWork'!FZ275&gt;-0.5,'2ESpaceWork'!FZ275/365/86400,-1)</f>
        <v>-1</v>
      </c>
      <c r="FY272" s="18">
        <f>IF('2ESpaceWork'!GA275&gt;-0.5,'2ESpaceWork'!GA275/365/86400,-1)</f>
        <v>-1</v>
      </c>
      <c r="FZ272" s="18">
        <f>IF('2ESpaceWork'!GB275&gt;-0.5,'2ESpaceWork'!GB275/365/86400,-1)</f>
        <v>-1</v>
      </c>
      <c r="GA272" s="18">
        <f>IF('2ESpaceWork'!GC275&gt;-0.5,'2ESpaceWork'!GC275/365/86400,-1)</f>
        <v>0</v>
      </c>
      <c r="GB272" s="18">
        <f>IF('2ESpaceWork'!GD275&gt;-0.5,'2ESpaceWork'!GD275/365/86400,-1)</f>
        <v>0</v>
      </c>
      <c r="GC272" s="18">
        <f>IF('2ESpaceWork'!GE275&gt;-0.5,'2ESpaceWork'!GE275/365/86400,-1)</f>
        <v>-1</v>
      </c>
      <c r="GD272" s="18">
        <f>IF('2ESpaceWork'!GF275&gt;-0.5,'2ESpaceWork'!GF275/365/86400,-1)</f>
        <v>0</v>
      </c>
      <c r="GE272" s="18">
        <f>IF('2ESpaceWork'!GG275&gt;-0.5,'2ESpaceWork'!GG275/365/86400,-1)</f>
        <v>-1</v>
      </c>
      <c r="GF272" s="18">
        <f>IF('2ESpaceWork'!GH275&gt;-0.5,'2ESpaceWork'!GH275/365/86400,-1)</f>
        <v>0</v>
      </c>
      <c r="GG272" s="18">
        <f>IF('2ESpaceWork'!GI275&gt;-0.5,'2ESpaceWork'!GI275/365/86400,-1)</f>
        <v>0</v>
      </c>
      <c r="GH272" s="18">
        <f>IF('2ESpaceWork'!GJ275&gt;-0.5,'2ESpaceWork'!GJ275/365/86400,-1)</f>
        <v>-1</v>
      </c>
      <c r="GI272" s="18">
        <f>IF('2ESpaceWork'!GK275&gt;-0.5,'2ESpaceWork'!GK275/365/86400,-1)</f>
        <v>0</v>
      </c>
      <c r="GJ272" s="18">
        <f>IF('2ESpaceWork'!GL275&gt;-0.5,'2ESpaceWork'!GL275/365/86400,-1)</f>
        <v>-1</v>
      </c>
      <c r="GK272" s="18">
        <f>IF('2ESpaceWork'!GM275&gt;-0.5,'2ESpaceWork'!GM275/365/86400,-1)</f>
        <v>1.7726679712981069E-5</v>
      </c>
      <c r="GL272" s="18">
        <f>IF('2ESpaceWork'!GN275&gt;-0.5,'2ESpaceWork'!GN275/365/86400,-1)</f>
        <v>1.1817786475320712E-6</v>
      </c>
      <c r="GM272" s="18">
        <f>IF('2ESpaceWork'!GO275&gt;-0.5,'2ESpaceWork'!GO275/365/86400,-1)</f>
        <v>-1</v>
      </c>
      <c r="GN272" s="18">
        <f>IF('2ESpaceWork'!GP275&gt;-0.5,'2ESpaceWork'!GP275/365/86400,-1)</f>
        <v>8.7451619917373267E-5</v>
      </c>
      <c r="GO272" s="18">
        <f>IF('2ESpaceWork'!GQ275&gt;-0.5,'2ESpaceWork'!GQ275/365/86400,-1)</f>
        <v>-1</v>
      </c>
      <c r="GP272" s="18">
        <f>IF('2ESpaceWork'!GR275&gt;-0.5,'2ESpaceWork'!GR275/365/86400,-1)</f>
        <v>0</v>
      </c>
      <c r="GQ272" s="18">
        <f>IF('2ESpaceWork'!GS275&gt;-0.5,'2ESpaceWork'!GS275/365/86400,-1)</f>
        <v>0</v>
      </c>
      <c r="GR272" s="18">
        <f>IF('2ESpaceWork'!GT275&gt;-0.5,'2ESpaceWork'!GT275/365/86400,-1)</f>
        <v>-1</v>
      </c>
      <c r="GS272" s="18">
        <f>IF('2ESpaceWork'!GU275&gt;-0.5,'2ESpaceWork'!GU275/365/86400,-1)</f>
        <v>0</v>
      </c>
      <c r="GT272" s="18">
        <f>IF('2ESpaceWork'!GV275&gt;-0.5,'2ESpaceWork'!GV275/365/86400,-1)</f>
        <v>-1</v>
      </c>
      <c r="GU272" s="18">
        <f>IF('2ESpaceWork'!GW275&gt;-0.5,'2ESpaceWork'!GW275/365/86400,-1)</f>
        <v>-1</v>
      </c>
      <c r="GV272" s="18">
        <f>IF('2ESpaceWork'!GX275&gt;-0.5,'2ESpaceWork'!GX275/365/86400,-1)</f>
        <v>-1</v>
      </c>
      <c r="GW272" s="18">
        <f>IF('2ESpaceWork'!GY275&gt;-0.5,'2ESpaceWork'!GY275/365/86400,-1)</f>
        <v>-1</v>
      </c>
      <c r="GX272" s="18">
        <f>IF('2ESpaceWork'!GZ275&gt;-0.5,'2ESpaceWork'!GZ275/365/86400,-1)</f>
        <v>-1</v>
      </c>
      <c r="GY272" s="18">
        <f>IF('2ESpaceWork'!HA275&gt;-0.5,'2ESpaceWork'!HA275/365/86400,-1)</f>
        <v>-1</v>
      </c>
      <c r="GZ272" s="18">
        <f>IF('2ESpaceWork'!HB275&gt;-0.5,'2ESpaceWork'!HB275/365/86400,-1)</f>
        <v>-1</v>
      </c>
      <c r="HA272" s="18">
        <f>IF('2ESpaceWork'!HC275&gt;-0.5,'2ESpaceWork'!HC275/365/86400,-1)</f>
        <v>-1</v>
      </c>
      <c r="HB272" s="18">
        <f>IF('2ESpaceWork'!HD275&gt;-0.5,'2ESpaceWork'!HD275/365/86400,-1)</f>
        <v>-1</v>
      </c>
      <c r="HC272" s="18">
        <f>IF('2ESpaceWork'!HE275&gt;-0.5,'2ESpaceWork'!HE275/365/86400,-1)</f>
        <v>-1</v>
      </c>
      <c r="HD272" s="18">
        <f>IF('2ESpaceWork'!HF275&gt;-0.5,'2ESpaceWork'!HF275/365/86400,-1)</f>
        <v>-1</v>
      </c>
      <c r="HE272" s="18">
        <f>IF('2ESpaceWork'!HG275&gt;-0.5,'2ESpaceWork'!HG275/365/86400,-1)</f>
        <v>0</v>
      </c>
      <c r="HF272" s="18">
        <f>IF('2ESpaceWork'!HH275&gt;-0.5,'2ESpaceWork'!HH275/365/86400,-1)</f>
        <v>0</v>
      </c>
      <c r="HG272" s="18">
        <f>IF('2ESpaceWork'!HI275&gt;-0.5,'2ESpaceWork'!HI275/365/86400,-1)</f>
        <v>-1</v>
      </c>
      <c r="HH272" s="18">
        <f>IF('2ESpaceWork'!HJ275&gt;-0.5,'2ESpaceWork'!HJ275/365/86400,-1)</f>
        <v>0</v>
      </c>
      <c r="HI272" s="18">
        <f>IF('2ESpaceWork'!HK275&gt;-0.5,'2ESpaceWork'!HK275/365/86400,-1)</f>
        <v>-1</v>
      </c>
      <c r="HJ272" s="18">
        <f>IF('2ESpaceWork'!HL275&gt;-0.5,'2ESpaceWork'!HL275/365/86400,-1)</f>
        <v>-1</v>
      </c>
      <c r="HK272" s="18">
        <f>IF('2ESpaceWork'!HM275&gt;-0.5,'2ESpaceWork'!HM275/365/86400,-1)</f>
        <v>-1</v>
      </c>
      <c r="HL272" s="18">
        <f>IF('2ESpaceWork'!HN275&gt;-0.5,'2ESpaceWork'!HN275/365/86400,-1)</f>
        <v>-1</v>
      </c>
      <c r="HM272" s="18">
        <f>IF('2ESpaceWork'!HO275&gt;-0.5,'2ESpaceWork'!HO275/365/86400,-1)</f>
        <v>-1</v>
      </c>
      <c r="HN272" s="18">
        <f>IF('2ESpaceWork'!HP275&gt;-0.5,'2ESpaceWork'!HP275/365/86400,-1)</f>
        <v>-1</v>
      </c>
      <c r="HO272" s="18" t="s">
        <v>1138</v>
      </c>
    </row>
    <row r="273" spans="1:223" x14ac:dyDescent="0.25">
      <c r="A273" t="s">
        <v>1226</v>
      </c>
      <c r="B273" s="18">
        <v>5</v>
      </c>
      <c r="C273" s="18">
        <v>1</v>
      </c>
      <c r="D273" s="18">
        <v>0</v>
      </c>
      <c r="E273" s="18">
        <v>1</v>
      </c>
      <c r="F273" s="18">
        <v>0</v>
      </c>
      <c r="G273" s="18">
        <v>0</v>
      </c>
      <c r="H273" s="18">
        <f>IF('2ESpaceWork'!J276&gt;-0.5,'2ESpaceWork'!J276/365/86400,-1)</f>
        <v>-1</v>
      </c>
      <c r="I273" s="18">
        <f>IF('2ESpaceWork'!K276&gt;-0.5,'2ESpaceWork'!K276/365/86400,-1)</f>
        <v>-1</v>
      </c>
      <c r="J273" s="18">
        <f>IF('2ESpaceWork'!L276&gt;-0.5,'2ESpaceWork'!L276/365/86400,-1)</f>
        <v>-1</v>
      </c>
      <c r="K273" s="18">
        <f>IF('2ESpaceWork'!M276&gt;-0.5,'2ESpaceWork'!M276/365/86400,-1)</f>
        <v>-1</v>
      </c>
      <c r="L273" s="18">
        <f>IF('2ESpaceWork'!N276&gt;-0.5,'2ESpaceWork'!N276/365/86400,-1)</f>
        <v>-1</v>
      </c>
      <c r="M273" s="18">
        <f>IF('2ESpaceWork'!O276&gt;-0.5,'2ESpaceWork'!O276/365/86400,-1)</f>
        <v>-1</v>
      </c>
      <c r="N273" s="18">
        <f>IF('2ESpaceWork'!P276&gt;-0.5,'2ESpaceWork'!P276/365/86400,-1)</f>
        <v>-1</v>
      </c>
      <c r="O273" s="18">
        <f>IF('2ESpaceWork'!Q276&gt;-0.5,'2ESpaceWork'!Q276/365/86400,-1)</f>
        <v>-1</v>
      </c>
      <c r="P273" s="18">
        <f>IF('2ESpaceWork'!R276&gt;-0.5,'2ESpaceWork'!R276/365/86400,-1)</f>
        <v>-1</v>
      </c>
      <c r="Q273" s="18">
        <f>IF('2ESpaceWork'!S276&gt;-0.5,'2ESpaceWork'!S276/365/86400,-1)</f>
        <v>-1</v>
      </c>
      <c r="R273" s="18">
        <f>IF('2ESpaceWork'!T276&gt;-0.5,'2ESpaceWork'!T276/365/86400,-1)</f>
        <v>1.0392884322678842E-6</v>
      </c>
      <c r="S273" s="18">
        <f>IF('2ESpaceWork'!U276&gt;-0.5,'2ESpaceWork'!U276/365/86400,-1)</f>
        <v>6.9285895484525628E-8</v>
      </c>
      <c r="T273" s="18">
        <f>IF('2ESpaceWork'!V276&gt;-0.5,'2ESpaceWork'!V276/365/86400,-1)</f>
        <v>-1</v>
      </c>
      <c r="U273" s="18">
        <f>IF('2ESpaceWork'!W276&gt;-0.5,'2ESpaceWork'!W276/365/86400,-1)</f>
        <v>1.3857179096905125E-6</v>
      </c>
      <c r="V273" s="18">
        <f>IF('2ESpaceWork'!X276&gt;-0.5,'2ESpaceWork'!X276/365/86400,-1)</f>
        <v>-1</v>
      </c>
      <c r="W273" s="18">
        <f>IF('2ESpaceWork'!Y276&gt;-0.5,'2ESpaceWork'!Y276/365/86400,-1)</f>
        <v>-1</v>
      </c>
      <c r="X273" s="18">
        <f>IF('2ESpaceWork'!Z276&gt;-0.5,'2ESpaceWork'!Z276/365/86400,-1)</f>
        <v>-1</v>
      </c>
      <c r="Y273" s="18">
        <f>IF('2ESpaceWork'!AA276&gt;-0.5,'2ESpaceWork'!AA276/365/86400,-1)</f>
        <v>-1</v>
      </c>
      <c r="Z273" s="18">
        <f>IF('2ESpaceWork'!AB276&gt;-0.5,'2ESpaceWork'!AB276/365/86400,-1)</f>
        <v>-1</v>
      </c>
      <c r="AA273" s="18">
        <f>IF('2ESpaceWork'!AC276&gt;-0.5,'2ESpaceWork'!AC276/365/86400,-1)</f>
        <v>-1</v>
      </c>
      <c r="AB273" s="18">
        <f>IF('2ESpaceWork'!AD276&gt;-0.5,'2ESpaceWork'!AD276/365/86400,-1)</f>
        <v>-1</v>
      </c>
      <c r="AC273" s="18">
        <f>IF('2ESpaceWork'!AE276&gt;-0.5,'2ESpaceWork'!AE276/365/86400,-1)</f>
        <v>-1</v>
      </c>
      <c r="AD273" s="18">
        <f>IF('2ESpaceWork'!AF276&gt;-0.5,'2ESpaceWork'!AF276/365/86400,-1)</f>
        <v>-1</v>
      </c>
      <c r="AE273" s="18">
        <f>IF('2ESpaceWork'!AG276&gt;-0.5,'2ESpaceWork'!AG276/365/86400,-1)</f>
        <v>-1</v>
      </c>
      <c r="AF273" s="18">
        <f>IF('2ESpaceWork'!AH276&gt;-0.5,'2ESpaceWork'!AH276/365/86400,-1)</f>
        <v>-1</v>
      </c>
      <c r="AG273" s="18">
        <f>IF('2ESpaceWork'!AI276&gt;-0.5,'2ESpaceWork'!AI276/365/86400,-1)</f>
        <v>-1</v>
      </c>
      <c r="AH273" s="18">
        <f>IF('2ESpaceWork'!AJ276&gt;-0.5,'2ESpaceWork'!AJ276/365/86400,-1)</f>
        <v>-1</v>
      </c>
      <c r="AI273" s="18">
        <f>IF('2ESpaceWork'!AK276&gt;-0.5,'2ESpaceWork'!AK276/365/86400,-1)</f>
        <v>-1</v>
      </c>
      <c r="AJ273" s="18">
        <f>IF('2ESpaceWork'!AL276&gt;-0.5,'2ESpaceWork'!AL276/365/86400,-1)</f>
        <v>-1</v>
      </c>
      <c r="AK273" s="18">
        <f>IF('2ESpaceWork'!AM276&gt;-0.5,'2ESpaceWork'!AM276/365/86400,-1)</f>
        <v>-1</v>
      </c>
      <c r="AL273" s="18">
        <f>IF('2ESpaceWork'!AN276&gt;-0.5,'2ESpaceWork'!AN276/365/86400,-1)</f>
        <v>-1</v>
      </c>
      <c r="AM273" s="18">
        <f>IF('2ESpaceWork'!AO276&gt;-0.5,'2ESpaceWork'!AO276/365/86400,-1)</f>
        <v>-1</v>
      </c>
      <c r="AN273" s="18">
        <f>IF('2ESpaceWork'!AP276&gt;-0.5,'2ESpaceWork'!AP276/365/86400,-1)</f>
        <v>-1</v>
      </c>
      <c r="AO273" s="18">
        <f>IF('2ESpaceWork'!AQ276&gt;-0.5,'2ESpaceWork'!AQ276/365/86400,-1)</f>
        <v>-1</v>
      </c>
      <c r="AP273" s="18">
        <f>IF('2ESpaceWork'!AR276&gt;-0.5,'2ESpaceWork'!AR276/365/86400,-1)</f>
        <v>-1</v>
      </c>
      <c r="AQ273" s="18">
        <f>IF('2ESpaceWork'!AS276&gt;-0.5,'2ESpaceWork'!AS276/365/86400,-1)</f>
        <v>-1</v>
      </c>
      <c r="AR273" s="18">
        <f>IF('2ESpaceWork'!AT276&gt;-0.5,'2ESpaceWork'!AT276/365/86400,-1)</f>
        <v>-1</v>
      </c>
      <c r="AS273" s="18">
        <f>IF('2ESpaceWork'!AU276&gt;-0.5,'2ESpaceWork'!AU276/365/86400,-1)</f>
        <v>-1</v>
      </c>
      <c r="AT273" s="18">
        <f>IF('2ESpaceWork'!AV276&gt;-0.5,'2ESpaceWork'!AV276/365/86400,-1)</f>
        <v>-1</v>
      </c>
      <c r="AU273" s="18">
        <f>IF('2ESpaceWork'!AW276&gt;-0.5,'2ESpaceWork'!AW276/365/86400,-1)</f>
        <v>-1</v>
      </c>
      <c r="AV273" s="18">
        <f>IF('2ESpaceWork'!AX276&gt;-0.5,'2ESpaceWork'!AX276/365/86400,-1)</f>
        <v>0</v>
      </c>
      <c r="AW273" s="18">
        <f>IF('2ESpaceWork'!AY276&gt;-0.5,'2ESpaceWork'!AY276/365/86400,-1)</f>
        <v>0</v>
      </c>
      <c r="AX273" s="18">
        <f>IF('2ESpaceWork'!AZ276&gt;-0.5,'2ESpaceWork'!AZ276/365/86400,-1)</f>
        <v>-1</v>
      </c>
      <c r="AY273" s="18">
        <f>IF('2ESpaceWork'!BA276&gt;-0.5,'2ESpaceWork'!BA276/365/86400,-1)</f>
        <v>0</v>
      </c>
      <c r="AZ273" s="18">
        <f>IF('2ESpaceWork'!BB276&gt;-0.5,'2ESpaceWork'!BB276/365/86400,-1)</f>
        <v>-1</v>
      </c>
      <c r="BA273" s="18">
        <f>IF('2ESpaceWork'!BC276&gt;-0.5,'2ESpaceWork'!BC276/365/86400,-1)</f>
        <v>0</v>
      </c>
      <c r="BB273" s="18">
        <f>IF('2ESpaceWork'!BD276&gt;-0.5,'2ESpaceWork'!BD276/365/86400,-1)</f>
        <v>0</v>
      </c>
      <c r="BC273" s="18">
        <f>IF('2ESpaceWork'!BE276&gt;-0.5,'2ESpaceWork'!BE276/365/86400,-1)</f>
        <v>-1</v>
      </c>
      <c r="BD273" s="18">
        <f>IF('2ESpaceWork'!BF276&gt;-0.5,'2ESpaceWork'!BF276/365/86400,-1)</f>
        <v>0</v>
      </c>
      <c r="BE273" s="18">
        <f>IF('2ESpaceWork'!BG276&gt;-0.5,'2ESpaceWork'!BG276/365/86400,-1)</f>
        <v>-1</v>
      </c>
      <c r="BF273" s="18">
        <f>IF('2ESpaceWork'!BH276&gt;-0.5,'2ESpaceWork'!BH276/365/86400,-1)</f>
        <v>0</v>
      </c>
      <c r="BG273" s="18">
        <f>IF('2ESpaceWork'!BI276&gt;-0.5,'2ESpaceWork'!BI276/365/86400,-1)</f>
        <v>0</v>
      </c>
      <c r="BH273" s="18">
        <f>IF('2ESpaceWork'!BJ276&gt;-0.5,'2ESpaceWork'!BJ276/365/86400,-1)</f>
        <v>-1</v>
      </c>
      <c r="BI273" s="18">
        <f>IF('2ESpaceWork'!BK276&gt;-0.5,'2ESpaceWork'!BK276/365/86400,-1)</f>
        <v>0</v>
      </c>
      <c r="BJ273" s="18">
        <f>IF('2ESpaceWork'!BL276&gt;-0.5,'2ESpaceWork'!BL276/365/86400,-1)</f>
        <v>-1</v>
      </c>
      <c r="BK273" s="18">
        <f>IF('2ESpaceWork'!BM276&gt;-0.5,'2ESpaceWork'!BM276/365/86400,-1)</f>
        <v>0</v>
      </c>
      <c r="BL273" s="18">
        <f>IF('2ESpaceWork'!BN276&gt;-0.5,'2ESpaceWork'!BN276/365/86400,-1)</f>
        <v>0</v>
      </c>
      <c r="BM273" s="18">
        <f>IF('2ESpaceWork'!BO276&gt;-0.5,'2ESpaceWork'!BO276/365/86400,-1)</f>
        <v>-1</v>
      </c>
      <c r="BN273" s="18">
        <f>IF('2ESpaceWork'!BP276&gt;-0.5,'2ESpaceWork'!BP276/365/86400,-1)</f>
        <v>0</v>
      </c>
      <c r="BO273" s="18">
        <f>IF('2ESpaceWork'!BQ276&gt;-0.5,'2ESpaceWork'!BQ276/365/86400,-1)</f>
        <v>-1</v>
      </c>
      <c r="BP273" s="18">
        <f>IF('2ESpaceWork'!BR276&gt;-0.5,'2ESpaceWork'!BR276/365/86400,-1)</f>
        <v>0</v>
      </c>
      <c r="BQ273" s="18">
        <f>IF('2ESpaceWork'!BS276&gt;-0.5,'2ESpaceWork'!BS276/365/86400,-1)</f>
        <v>0</v>
      </c>
      <c r="BR273" s="18">
        <f>IF('2ESpaceWork'!BT276&gt;-0.5,'2ESpaceWork'!BT276/365/86400,-1)</f>
        <v>-1</v>
      </c>
      <c r="BS273" s="18">
        <f>IF('2ESpaceWork'!BU276&gt;-0.5,'2ESpaceWork'!BU276/365/86400,-1)</f>
        <v>0</v>
      </c>
      <c r="BT273" s="18">
        <f>IF('2ESpaceWork'!BV276&gt;-0.5,'2ESpaceWork'!BV276/365/86400,-1)</f>
        <v>-1</v>
      </c>
      <c r="BU273" s="18">
        <f>IF('2ESpaceWork'!BW276&gt;-0.5,'2ESpaceWork'!BW276/365/86400,-1)</f>
        <v>0</v>
      </c>
      <c r="BV273" s="18">
        <f>IF('2ESpaceWork'!BX276&gt;-0.5,'2ESpaceWork'!BX276/365/86400,-1)</f>
        <v>0</v>
      </c>
      <c r="BW273" s="18">
        <f>IF('2ESpaceWork'!BY276&gt;-0.5,'2ESpaceWork'!BY276/365/86400,-1)</f>
        <v>-1</v>
      </c>
      <c r="BX273" s="18">
        <f>IF('2ESpaceWork'!BZ276&gt;-0.5,'2ESpaceWork'!BZ276/365/86400,-1)</f>
        <v>0</v>
      </c>
      <c r="BY273" s="18">
        <f>IF('2ESpaceWork'!CA276&gt;-0.5,'2ESpaceWork'!CA276/365/86400,-1)</f>
        <v>-1</v>
      </c>
      <c r="BZ273" s="18">
        <f>IF('2ESpaceWork'!CB276&gt;-0.5,'2ESpaceWork'!CB276/365/86400,-1)</f>
        <v>2.7375856164383562E-5</v>
      </c>
      <c r="CA273" s="18">
        <f>IF('2ESpaceWork'!CC276&gt;-0.5,'2ESpaceWork'!CC276/365/86400,-1)</f>
        <v>1.8250570776255708E-6</v>
      </c>
      <c r="CB273" s="18">
        <f>IF('2ESpaceWork'!CD276&gt;-0.5,'2ESpaceWork'!CD276/365/86400,-1)</f>
        <v>-1</v>
      </c>
      <c r="CC273" s="18">
        <f>IF('2ESpaceWork'!CE276&gt;-0.5,'2ESpaceWork'!CE276/365/86400,-1)</f>
        <v>3.6501141552511413E-5</v>
      </c>
      <c r="CD273" s="18">
        <f>IF('2ESpaceWork'!CF276&gt;-0.5,'2ESpaceWork'!CF276/365/86400,-1)</f>
        <v>-1</v>
      </c>
      <c r="CE273" s="18">
        <f>IF('2ESpaceWork'!CG276&gt;-0.5,'2ESpaceWork'!CG276/365/86400,-1)</f>
        <v>-1</v>
      </c>
      <c r="CF273" s="18">
        <f>IF('2ESpaceWork'!CH276&gt;-0.5,'2ESpaceWork'!CH276/365/86400,-1)</f>
        <v>-1</v>
      </c>
      <c r="CG273" s="18">
        <f>IF('2ESpaceWork'!CI276&gt;-0.5,'2ESpaceWork'!CI276/365/86400,-1)</f>
        <v>-1</v>
      </c>
      <c r="CH273" s="18">
        <f>IF('2ESpaceWork'!CJ276&gt;-0.5,'2ESpaceWork'!CJ276/365/86400,-1)</f>
        <v>-1</v>
      </c>
      <c r="CI273" s="18">
        <f>IF('2ESpaceWork'!CK276&gt;-0.5,'2ESpaceWork'!CK276/365/86400,-1)</f>
        <v>-1</v>
      </c>
      <c r="CJ273" s="18">
        <f>IF('2ESpaceWork'!CL276&gt;-0.5,'2ESpaceWork'!CL276/365/86400,-1)</f>
        <v>4.0192161339421611E-6</v>
      </c>
      <c r="CK273" s="18">
        <f>IF('2ESpaceWork'!CM276&gt;-0.5,'2ESpaceWork'!CM276/365/86400,-1)</f>
        <v>2.6794774226281074E-7</v>
      </c>
      <c r="CL273" s="18">
        <f>IF('2ESpaceWork'!CN276&gt;-0.5,'2ESpaceWork'!CN276/365/86400,-1)</f>
        <v>-1</v>
      </c>
      <c r="CM273" s="18">
        <f>IF('2ESpaceWork'!CO276&gt;-0.5,'2ESpaceWork'!CO276/365/86400,-1)</f>
        <v>5.358954845256215E-6</v>
      </c>
      <c r="CN273" s="18">
        <f>IF('2ESpaceWork'!CP276&gt;-0.5,'2ESpaceWork'!CP276/365/86400,-1)</f>
        <v>-1</v>
      </c>
      <c r="CO273" s="18">
        <f>IF('2ESpaceWork'!CQ276&gt;-0.5,'2ESpaceWork'!CQ276/365/86400,-1)</f>
        <v>-1</v>
      </c>
      <c r="CP273" s="18">
        <f>IF('2ESpaceWork'!CR276&gt;-0.5,'2ESpaceWork'!CR276/365/86400,-1)</f>
        <v>-1</v>
      </c>
      <c r="CQ273" s="18">
        <f>IF('2ESpaceWork'!CS276&gt;-0.5,'2ESpaceWork'!CS276/365/86400,-1)</f>
        <v>-1</v>
      </c>
      <c r="CR273" s="18">
        <f>IF('2ESpaceWork'!CT276&gt;-0.5,'2ESpaceWork'!CT276/365/86400,-1)</f>
        <v>-1</v>
      </c>
      <c r="CS273" s="18">
        <f>IF('2ESpaceWork'!CU276&gt;-0.5,'2ESpaceWork'!CU276/365/86400,-1)</f>
        <v>-1</v>
      </c>
      <c r="CT273" s="18">
        <f>IF('2ESpaceWork'!CV276&gt;-0.5,'2ESpaceWork'!CV276/365/86400,-1)</f>
        <v>0</v>
      </c>
      <c r="CU273" s="18">
        <f>IF('2ESpaceWork'!CW276&gt;-0.5,'2ESpaceWork'!CW276/365/86400,-1)</f>
        <v>0</v>
      </c>
      <c r="CV273" s="18">
        <f>IF('2ESpaceWork'!CX276&gt;-0.5,'2ESpaceWork'!CX276/365/86400,-1)</f>
        <v>-1</v>
      </c>
      <c r="CW273" s="18">
        <f>IF('2ESpaceWork'!CY276&gt;-0.5,'2ESpaceWork'!CY276/365/86400,-1)</f>
        <v>0</v>
      </c>
      <c r="CX273" s="18">
        <f>IF('2ESpaceWork'!CZ276&gt;-0.5,'2ESpaceWork'!CZ276/365/86400,-1)</f>
        <v>-1</v>
      </c>
      <c r="CY273" s="18">
        <f>IF('2ESpaceWork'!DA276&gt;-0.5,'2ESpaceWork'!DA276/365/86400,-1)</f>
        <v>0</v>
      </c>
      <c r="CZ273" s="18">
        <f>IF('2ESpaceWork'!DB276&gt;-0.5,'2ESpaceWork'!DB276/365/86400,-1)</f>
        <v>0</v>
      </c>
      <c r="DA273" s="18">
        <f>IF('2ESpaceWork'!DC276&gt;-0.5,'2ESpaceWork'!DC276/365/86400,-1)</f>
        <v>-1</v>
      </c>
      <c r="DB273" s="18">
        <f>IF('2ESpaceWork'!DD276&gt;-0.5,'2ESpaceWork'!DD276/365/86400,-1)</f>
        <v>0</v>
      </c>
      <c r="DC273" s="18">
        <f>IF('2ESpaceWork'!DE276&gt;-0.5,'2ESpaceWork'!DE276/365/86400,-1)</f>
        <v>-1</v>
      </c>
      <c r="DD273" s="18">
        <f>IF('2ESpaceWork'!DF276&gt;-0.5,'2ESpaceWork'!DF276/365/86400,-1)</f>
        <v>-1</v>
      </c>
      <c r="DE273" s="18">
        <f>IF('2ESpaceWork'!DG276&gt;-0.5,'2ESpaceWork'!DG276/365/86400,-1)</f>
        <v>-1</v>
      </c>
      <c r="DF273" s="18">
        <f>IF('2ESpaceWork'!DH276&gt;-0.5,'2ESpaceWork'!DH276/365/86400,-1)</f>
        <v>-1</v>
      </c>
      <c r="DG273" s="18">
        <f>IF('2ESpaceWork'!DI276&gt;-0.5,'2ESpaceWork'!DI276/365/86400,-1)</f>
        <v>-1</v>
      </c>
      <c r="DH273" s="18">
        <f>IF('2ESpaceWork'!DJ276&gt;-0.5,'2ESpaceWork'!DJ276/365/86400,-1)</f>
        <v>-1</v>
      </c>
      <c r="DI273" s="18">
        <f>IF('2ESpaceWork'!DK276&gt;-0.5,'2ESpaceWork'!DK276/365/86400,-1)</f>
        <v>0</v>
      </c>
      <c r="DJ273" s="18">
        <f>IF('2ESpaceWork'!DL276&gt;-0.5,'2ESpaceWork'!DL276/365/86400,-1)</f>
        <v>0</v>
      </c>
      <c r="DK273" s="18">
        <f>IF('2ESpaceWork'!DM276&gt;-0.5,'2ESpaceWork'!DM276/365/86400,-1)</f>
        <v>-1</v>
      </c>
      <c r="DL273" s="18">
        <f>IF('2ESpaceWork'!DN276&gt;-0.5,'2ESpaceWork'!DN276/365/86400,-1)</f>
        <v>0</v>
      </c>
      <c r="DM273" s="18">
        <f>IF('2ESpaceWork'!DO276&gt;-0.5,'2ESpaceWork'!DO276/365/86400,-1)</f>
        <v>-1</v>
      </c>
      <c r="DN273" s="18">
        <f>IF('2ESpaceWork'!DP276&gt;-0.5,'2ESpaceWork'!DP276/365/86400,-1)</f>
        <v>0</v>
      </c>
      <c r="DO273" s="18">
        <f>IF('2ESpaceWork'!DQ276&gt;-0.5,'2ESpaceWork'!DQ276/365/86400,-1)</f>
        <v>0</v>
      </c>
      <c r="DP273" s="18">
        <f>IF('2ESpaceWork'!DR276&gt;-0.5,'2ESpaceWork'!DR276/365/86400,-1)</f>
        <v>-1</v>
      </c>
      <c r="DQ273" s="18">
        <f>IF('2ESpaceWork'!DS276&gt;-0.5,'2ESpaceWork'!DS276/365/86400,-1)</f>
        <v>0</v>
      </c>
      <c r="DR273" s="18">
        <f>IF('2ESpaceWork'!DT276&gt;-0.5,'2ESpaceWork'!DT276/365/86400,-1)</f>
        <v>-1</v>
      </c>
      <c r="DS273" s="18">
        <f>IF('2ESpaceWork'!DU276&gt;-0.5,'2ESpaceWork'!DU276/365/86400,-1)</f>
        <v>-1</v>
      </c>
      <c r="DT273" s="18">
        <f>IF('2ESpaceWork'!DV276&gt;-0.5,'2ESpaceWork'!DV276/365/86400,-1)</f>
        <v>-1</v>
      </c>
      <c r="DU273" s="18">
        <f>IF('2ESpaceWork'!DW276&gt;-0.5,'2ESpaceWork'!DW276/365/86400,-1)</f>
        <v>-1</v>
      </c>
      <c r="DV273" s="18">
        <f>IF('2ESpaceWork'!DX276&gt;-0.5,'2ESpaceWork'!DX276/365/86400,-1)</f>
        <v>-1</v>
      </c>
      <c r="DW273" s="18">
        <f>IF('2ESpaceWork'!DY276&gt;-0.5,'2ESpaceWork'!DY276/365/86400,-1)</f>
        <v>-1</v>
      </c>
      <c r="DX273" s="18">
        <f>IF('2ESpaceWork'!DZ276&gt;-0.5,'2ESpaceWork'!DZ276/365/86400,-1)</f>
        <v>-1</v>
      </c>
      <c r="DY273" s="18">
        <f>IF('2ESpaceWork'!EA276&gt;-0.5,'2ESpaceWork'!EA276/365/86400,-1)</f>
        <v>-1</v>
      </c>
      <c r="DZ273" s="18">
        <f>IF('2ESpaceWork'!EB276&gt;-0.5,'2ESpaceWork'!EB276/365/86400,-1)</f>
        <v>-1</v>
      </c>
      <c r="EA273" s="18">
        <f>IF('2ESpaceWork'!EC276&gt;-0.5,'2ESpaceWork'!EC276/365/86400,-1)</f>
        <v>-1</v>
      </c>
      <c r="EB273" s="18">
        <f>IF('2ESpaceWork'!ED276&gt;-0.5,'2ESpaceWork'!ED276/365/86400,-1)</f>
        <v>-1</v>
      </c>
      <c r="EC273" s="18">
        <f>IF('2ESpaceWork'!EE276&gt;-0.5,'2ESpaceWork'!EE276/365/86400,-1)</f>
        <v>0</v>
      </c>
      <c r="ED273" s="18">
        <f>IF('2ESpaceWork'!EF276&gt;-0.5,'2ESpaceWork'!EF276/365/86400,-1)</f>
        <v>0</v>
      </c>
      <c r="EE273" s="18">
        <f>IF('2ESpaceWork'!EG276&gt;-0.5,'2ESpaceWork'!EG276/365/86400,-1)</f>
        <v>-1</v>
      </c>
      <c r="EF273" s="18">
        <f>IF('2ESpaceWork'!EH276&gt;-0.5,'2ESpaceWork'!EH276/365/86400,-1)</f>
        <v>0</v>
      </c>
      <c r="EG273" s="18">
        <f>IF('2ESpaceWork'!EI276&gt;-0.5,'2ESpaceWork'!EI276/365/86400,-1)</f>
        <v>-1</v>
      </c>
      <c r="EH273" s="18">
        <f>IF('2ESpaceWork'!EJ276&gt;-0.5,'2ESpaceWork'!EJ276/365/86400,-1)</f>
        <v>-1</v>
      </c>
      <c r="EI273" s="18">
        <f>IF('2ESpaceWork'!EK276&gt;-0.5,'2ESpaceWork'!EK276/365/86400,-1)</f>
        <v>-1</v>
      </c>
      <c r="EJ273" s="18">
        <f>IF('2ESpaceWork'!EL276&gt;-0.5,'2ESpaceWork'!EL276/365/86400,-1)</f>
        <v>-1</v>
      </c>
      <c r="EK273" s="18">
        <f>IF('2ESpaceWork'!EM276&gt;-0.5,'2ESpaceWork'!EM276/365/86400,-1)</f>
        <v>-1</v>
      </c>
      <c r="EL273" s="18">
        <f>IF('2ESpaceWork'!EN276&gt;-0.5,'2ESpaceWork'!EN276/365/86400,-1)</f>
        <v>-1</v>
      </c>
      <c r="EM273" s="18">
        <f>IF('2ESpaceWork'!EO276&gt;-0.5,'2ESpaceWork'!EO276/365/86400,-1)</f>
        <v>-1</v>
      </c>
      <c r="EN273" s="18">
        <f>IF('2ESpaceWork'!EP276&gt;-0.5,'2ESpaceWork'!EP276/365/86400,-1)</f>
        <v>-1</v>
      </c>
      <c r="EO273" s="18">
        <f>IF('2ESpaceWork'!EQ276&gt;-0.5,'2ESpaceWork'!EQ276/365/86400,-1)</f>
        <v>-1</v>
      </c>
      <c r="EP273" s="18">
        <f>IF('2ESpaceWork'!ER276&gt;-0.5,'2ESpaceWork'!ER276/365/86400,-1)</f>
        <v>-1</v>
      </c>
      <c r="EQ273" s="18">
        <f>IF('2ESpaceWork'!ES276&gt;-0.5,'2ESpaceWork'!ES276/365/86400,-1)</f>
        <v>-1</v>
      </c>
      <c r="ER273" s="18">
        <f>IF('2ESpaceWork'!ET276&gt;-0.5,'2ESpaceWork'!ET276/365/86400,-1)</f>
        <v>0</v>
      </c>
      <c r="ES273" s="18">
        <f>IF('2ESpaceWork'!EU276&gt;-0.5,'2ESpaceWork'!EU276/365/86400,-1)</f>
        <v>0</v>
      </c>
      <c r="ET273" s="18">
        <f>IF('2ESpaceWork'!EV276&gt;-0.5,'2ESpaceWork'!EV276/365/86400,-1)</f>
        <v>-1</v>
      </c>
      <c r="EU273" s="18">
        <f>IF('2ESpaceWork'!EW276&gt;-0.5,'2ESpaceWork'!EW276/365/86400,-1)</f>
        <v>0</v>
      </c>
      <c r="EV273" s="18">
        <f>IF('2ESpaceWork'!EX276&gt;-0.5,'2ESpaceWork'!EX276/365/86400,-1)</f>
        <v>-1</v>
      </c>
      <c r="EW273" s="18">
        <f>IF('2ESpaceWork'!EY276&gt;-0.5,'2ESpaceWork'!EY276/365/86400,-1)</f>
        <v>-1</v>
      </c>
      <c r="EX273" s="18">
        <f>IF('2ESpaceWork'!EZ276&gt;-0.5,'2ESpaceWork'!EZ276/365/86400,-1)</f>
        <v>-1</v>
      </c>
      <c r="EY273" s="18">
        <f>IF('2ESpaceWork'!FA276&gt;-0.5,'2ESpaceWork'!FA276/365/86400,-1)</f>
        <v>-1</v>
      </c>
      <c r="EZ273" s="18">
        <f>IF('2ESpaceWork'!FB276&gt;-0.5,'2ESpaceWork'!FB276/365/86400,-1)</f>
        <v>-1</v>
      </c>
      <c r="FA273" s="18">
        <f>IF('2ESpaceWork'!FC276&gt;-0.5,'2ESpaceWork'!FC276/365/86400,-1)</f>
        <v>-1</v>
      </c>
      <c r="FB273" s="18">
        <f>IF('2ESpaceWork'!FD276&gt;-0.5,'2ESpaceWork'!FD276/365/86400,-1)</f>
        <v>0</v>
      </c>
      <c r="FC273" s="18">
        <f>IF('2ESpaceWork'!FE276&gt;-0.5,'2ESpaceWork'!FE276/365/86400,-1)</f>
        <v>0</v>
      </c>
      <c r="FD273" s="18">
        <f>IF('2ESpaceWork'!FF276&gt;-0.5,'2ESpaceWork'!FF276/365/86400,-1)</f>
        <v>-1</v>
      </c>
      <c r="FE273" s="18">
        <f>IF('2ESpaceWork'!FG276&gt;-0.5,'2ESpaceWork'!FG276/365/86400,-1)</f>
        <v>0</v>
      </c>
      <c r="FF273" s="18">
        <f>IF('2ESpaceWork'!FH276&gt;-0.5,'2ESpaceWork'!FH276/365/86400,-1)</f>
        <v>-1</v>
      </c>
      <c r="FG273" s="18">
        <f>IF('2ESpaceWork'!FI276&gt;-0.5,'2ESpaceWork'!FI276/365/86400,-1)</f>
        <v>0</v>
      </c>
      <c r="FH273" s="18">
        <f>IF('2ESpaceWork'!FJ276&gt;-0.5,'2ESpaceWork'!FJ276/365/86400,-1)</f>
        <v>0</v>
      </c>
      <c r="FI273" s="18">
        <f>IF('2ESpaceWork'!FK276&gt;-0.5,'2ESpaceWork'!FK276/365/86400,-1)</f>
        <v>-1</v>
      </c>
      <c r="FJ273" s="18">
        <f>IF('2ESpaceWork'!FL276&gt;-0.5,'2ESpaceWork'!FL276/365/86400,-1)</f>
        <v>0</v>
      </c>
      <c r="FK273" s="18">
        <f>IF('2ESpaceWork'!FM276&gt;-0.5,'2ESpaceWork'!FM276/365/86400,-1)</f>
        <v>-1</v>
      </c>
      <c r="FL273" s="18">
        <f>IF('2ESpaceWork'!FN276&gt;-0.5,'2ESpaceWork'!FN276/365/86400,-1)</f>
        <v>-1</v>
      </c>
      <c r="FM273" s="18">
        <f>IF('2ESpaceWork'!FO276&gt;-0.5,'2ESpaceWork'!FO276/365/86400,-1)</f>
        <v>-1</v>
      </c>
      <c r="FN273" s="18">
        <f>IF('2ESpaceWork'!FP276&gt;-0.5,'2ESpaceWork'!FP276/365/86400,-1)</f>
        <v>-1</v>
      </c>
      <c r="FO273" s="18">
        <f>IF('2ESpaceWork'!FQ276&gt;-0.5,'2ESpaceWork'!FQ276/365/86400,-1)</f>
        <v>-1</v>
      </c>
      <c r="FP273" s="18">
        <f>IF('2ESpaceWork'!FR276&gt;-0.5,'2ESpaceWork'!FR276/365/86400,-1)</f>
        <v>-1</v>
      </c>
      <c r="FQ273" s="18">
        <f>IF('2ESpaceWork'!FS276&gt;-0.5,'2ESpaceWork'!FS276/365/86400,-1)</f>
        <v>-1</v>
      </c>
      <c r="FR273" s="18">
        <f>IF('2ESpaceWork'!FT276&gt;-0.5,'2ESpaceWork'!FT276/365/86400,-1)</f>
        <v>-1</v>
      </c>
      <c r="FS273" s="18">
        <f>IF('2ESpaceWork'!FU276&gt;-0.5,'2ESpaceWork'!FU276/365/86400,-1)</f>
        <v>-1</v>
      </c>
      <c r="FT273" s="18">
        <f>IF('2ESpaceWork'!FV276&gt;-0.5,'2ESpaceWork'!FV276/365/86400,-1)</f>
        <v>-1</v>
      </c>
      <c r="FU273" s="18">
        <f>IF('2ESpaceWork'!FW276&gt;-0.5,'2ESpaceWork'!FW276/365/86400,-1)</f>
        <v>-1</v>
      </c>
      <c r="FV273" s="18">
        <f>IF('2ESpaceWork'!FX276&gt;-0.5,'2ESpaceWork'!FX276/365/86400,-1)</f>
        <v>-1</v>
      </c>
      <c r="FW273" s="18">
        <f>IF('2ESpaceWork'!FY276&gt;-0.5,'2ESpaceWork'!FY276/365/86400,-1)</f>
        <v>-1</v>
      </c>
      <c r="FX273" s="18">
        <f>IF('2ESpaceWork'!FZ276&gt;-0.5,'2ESpaceWork'!FZ276/365/86400,-1)</f>
        <v>-1</v>
      </c>
      <c r="FY273" s="18">
        <f>IF('2ESpaceWork'!GA276&gt;-0.5,'2ESpaceWork'!GA276/365/86400,-1)</f>
        <v>-1</v>
      </c>
      <c r="FZ273" s="18">
        <f>IF('2ESpaceWork'!GB276&gt;-0.5,'2ESpaceWork'!GB276/365/86400,-1)</f>
        <v>-1</v>
      </c>
      <c r="GA273" s="18">
        <f>IF('2ESpaceWork'!GC276&gt;-0.5,'2ESpaceWork'!GC276/365/86400,-1)</f>
        <v>0</v>
      </c>
      <c r="GB273" s="18">
        <f>IF('2ESpaceWork'!GD276&gt;-0.5,'2ESpaceWork'!GD276/365/86400,-1)</f>
        <v>0</v>
      </c>
      <c r="GC273" s="18">
        <f>IF('2ESpaceWork'!GE276&gt;-0.5,'2ESpaceWork'!GE276/365/86400,-1)</f>
        <v>-1</v>
      </c>
      <c r="GD273" s="18">
        <f>IF('2ESpaceWork'!GF276&gt;-0.5,'2ESpaceWork'!GF276/365/86400,-1)</f>
        <v>0</v>
      </c>
      <c r="GE273" s="18">
        <f>IF('2ESpaceWork'!GG276&gt;-0.5,'2ESpaceWork'!GG276/365/86400,-1)</f>
        <v>-1</v>
      </c>
      <c r="GF273" s="18">
        <f>IF('2ESpaceWork'!GH276&gt;-0.5,'2ESpaceWork'!GH276/365/86400,-1)</f>
        <v>7.8006088280060891E-7</v>
      </c>
      <c r="GG273" s="18">
        <f>IF('2ESpaceWork'!GI276&gt;-0.5,'2ESpaceWork'!GI276/365/86400,-1)</f>
        <v>5.2004058853373921E-8</v>
      </c>
      <c r="GH273" s="18">
        <f>IF('2ESpaceWork'!GJ276&gt;-0.5,'2ESpaceWork'!GJ276/365/86400,-1)</f>
        <v>-1</v>
      </c>
      <c r="GI273" s="18">
        <f>IF('2ESpaceWork'!GK276&gt;-0.5,'2ESpaceWork'!GK276/365/86400,-1)</f>
        <v>1.0400811770674785E-6</v>
      </c>
      <c r="GJ273" s="18">
        <f>IF('2ESpaceWork'!GL276&gt;-0.5,'2ESpaceWork'!GL276/365/86400,-1)</f>
        <v>-1</v>
      </c>
      <c r="GK273" s="18">
        <f>IF('2ESpaceWork'!GM276&gt;-0.5,'2ESpaceWork'!GM276/365/86400,-1)</f>
        <v>0</v>
      </c>
      <c r="GL273" s="18">
        <f>IF('2ESpaceWork'!GN276&gt;-0.5,'2ESpaceWork'!GN276/365/86400,-1)</f>
        <v>0</v>
      </c>
      <c r="GM273" s="18">
        <f>IF('2ESpaceWork'!GO276&gt;-0.5,'2ESpaceWork'!GO276/365/86400,-1)</f>
        <v>-1</v>
      </c>
      <c r="GN273" s="18">
        <f>IF('2ESpaceWork'!GP276&gt;-0.5,'2ESpaceWork'!GP276/365/86400,-1)</f>
        <v>0</v>
      </c>
      <c r="GO273" s="18">
        <f>IF('2ESpaceWork'!GQ276&gt;-0.5,'2ESpaceWork'!GQ276/365/86400,-1)</f>
        <v>-1</v>
      </c>
      <c r="GP273" s="18">
        <f>IF('2ESpaceWork'!GR276&gt;-0.5,'2ESpaceWork'!GR276/365/86400,-1)</f>
        <v>0</v>
      </c>
      <c r="GQ273" s="18">
        <f>IF('2ESpaceWork'!GS276&gt;-0.5,'2ESpaceWork'!GS276/365/86400,-1)</f>
        <v>0</v>
      </c>
      <c r="GR273" s="18">
        <f>IF('2ESpaceWork'!GT276&gt;-0.5,'2ESpaceWork'!GT276/365/86400,-1)</f>
        <v>-1</v>
      </c>
      <c r="GS273" s="18">
        <f>IF('2ESpaceWork'!GU276&gt;-0.5,'2ESpaceWork'!GU276/365/86400,-1)</f>
        <v>0</v>
      </c>
      <c r="GT273" s="18">
        <f>IF('2ESpaceWork'!GV276&gt;-0.5,'2ESpaceWork'!GV276/365/86400,-1)</f>
        <v>-1</v>
      </c>
      <c r="GU273" s="18">
        <f>IF('2ESpaceWork'!GW276&gt;-0.5,'2ESpaceWork'!GW276/365/86400,-1)</f>
        <v>-1</v>
      </c>
      <c r="GV273" s="18">
        <f>IF('2ESpaceWork'!GX276&gt;-0.5,'2ESpaceWork'!GX276/365/86400,-1)</f>
        <v>-1</v>
      </c>
      <c r="GW273" s="18">
        <f>IF('2ESpaceWork'!GY276&gt;-0.5,'2ESpaceWork'!GY276/365/86400,-1)</f>
        <v>-1</v>
      </c>
      <c r="GX273" s="18">
        <f>IF('2ESpaceWork'!GZ276&gt;-0.5,'2ESpaceWork'!GZ276/365/86400,-1)</f>
        <v>-1</v>
      </c>
      <c r="GY273" s="18">
        <f>IF('2ESpaceWork'!HA276&gt;-0.5,'2ESpaceWork'!HA276/365/86400,-1)</f>
        <v>-1</v>
      </c>
      <c r="GZ273" s="18">
        <f>IF('2ESpaceWork'!HB276&gt;-0.5,'2ESpaceWork'!HB276/365/86400,-1)</f>
        <v>-1</v>
      </c>
      <c r="HA273" s="18">
        <f>IF('2ESpaceWork'!HC276&gt;-0.5,'2ESpaceWork'!HC276/365/86400,-1)</f>
        <v>-1</v>
      </c>
      <c r="HB273" s="18">
        <f>IF('2ESpaceWork'!HD276&gt;-0.5,'2ESpaceWork'!HD276/365/86400,-1)</f>
        <v>-1</v>
      </c>
      <c r="HC273" s="18">
        <f>IF('2ESpaceWork'!HE276&gt;-0.5,'2ESpaceWork'!HE276/365/86400,-1)</f>
        <v>-1</v>
      </c>
      <c r="HD273" s="18">
        <f>IF('2ESpaceWork'!HF276&gt;-0.5,'2ESpaceWork'!HF276/365/86400,-1)</f>
        <v>-1</v>
      </c>
      <c r="HE273" s="18">
        <f>IF('2ESpaceWork'!HG276&gt;-0.5,'2ESpaceWork'!HG276/365/86400,-1)</f>
        <v>0</v>
      </c>
      <c r="HF273" s="18">
        <f>IF('2ESpaceWork'!HH276&gt;-0.5,'2ESpaceWork'!HH276/365/86400,-1)</f>
        <v>0</v>
      </c>
      <c r="HG273" s="18">
        <f>IF('2ESpaceWork'!HI276&gt;-0.5,'2ESpaceWork'!HI276/365/86400,-1)</f>
        <v>-1</v>
      </c>
      <c r="HH273" s="18">
        <f>IF('2ESpaceWork'!HJ276&gt;-0.5,'2ESpaceWork'!HJ276/365/86400,-1)</f>
        <v>0</v>
      </c>
      <c r="HI273" s="18">
        <f>IF('2ESpaceWork'!HK276&gt;-0.5,'2ESpaceWork'!HK276/365/86400,-1)</f>
        <v>-1</v>
      </c>
      <c r="HJ273" s="18">
        <f>IF('2ESpaceWork'!HL276&gt;-0.5,'2ESpaceWork'!HL276/365/86400,-1)</f>
        <v>-1</v>
      </c>
      <c r="HK273" s="18">
        <f>IF('2ESpaceWork'!HM276&gt;-0.5,'2ESpaceWork'!HM276/365/86400,-1)</f>
        <v>-1</v>
      </c>
      <c r="HL273" s="18">
        <f>IF('2ESpaceWork'!HN276&gt;-0.5,'2ESpaceWork'!HN276/365/86400,-1)</f>
        <v>-1</v>
      </c>
      <c r="HM273" s="18">
        <f>IF('2ESpaceWork'!HO276&gt;-0.5,'2ESpaceWork'!HO276/365/86400,-1)</f>
        <v>-1</v>
      </c>
      <c r="HN273" s="18">
        <f>IF('2ESpaceWork'!HP276&gt;-0.5,'2ESpaceWork'!HP276/365/86400,-1)</f>
        <v>-1</v>
      </c>
      <c r="HO273" s="18" t="s">
        <v>1138</v>
      </c>
    </row>
    <row r="274" spans="1:223" x14ac:dyDescent="0.25">
      <c r="A274" t="s">
        <v>1268</v>
      </c>
      <c r="B274" s="18">
        <v>5</v>
      </c>
      <c r="C274" s="18">
        <v>1</v>
      </c>
      <c r="D274" s="18">
        <v>0</v>
      </c>
      <c r="E274" s="18">
        <v>1</v>
      </c>
      <c r="F274" s="18">
        <v>0</v>
      </c>
      <c r="G274" s="18">
        <v>0</v>
      </c>
      <c r="H274" s="18">
        <f>IF('2ESpaceWork'!J277&gt;-0.5,'2ESpaceWork'!J277/365/86400,-1)</f>
        <v>-1</v>
      </c>
      <c r="I274" s="18">
        <f>IF('2ESpaceWork'!K277&gt;-0.5,'2ESpaceWork'!K277/365/86400,-1)</f>
        <v>-1</v>
      </c>
      <c r="J274" s="18">
        <f>IF('2ESpaceWork'!L277&gt;-0.5,'2ESpaceWork'!L277/365/86400,-1)</f>
        <v>-1</v>
      </c>
      <c r="K274" s="18">
        <f>IF('2ESpaceWork'!M277&gt;-0.5,'2ESpaceWork'!M277/365/86400,-1)</f>
        <v>-1</v>
      </c>
      <c r="L274" s="18">
        <f>IF('2ESpaceWork'!N277&gt;-0.5,'2ESpaceWork'!N277/365/86400,-1)</f>
        <v>-1</v>
      </c>
      <c r="M274" s="18">
        <f>IF('2ESpaceWork'!O277&gt;-0.5,'2ESpaceWork'!O277/365/86400,-1)</f>
        <v>-1</v>
      </c>
      <c r="N274" s="18">
        <f>IF('2ESpaceWork'!P277&gt;-0.5,'2ESpaceWork'!P277/365/86400,-1)</f>
        <v>-1</v>
      </c>
      <c r="O274" s="18">
        <f>IF('2ESpaceWork'!Q277&gt;-0.5,'2ESpaceWork'!Q277/365/86400,-1)</f>
        <v>-1</v>
      </c>
      <c r="P274" s="18">
        <f>IF('2ESpaceWork'!R277&gt;-0.5,'2ESpaceWork'!R277/365/86400,-1)</f>
        <v>-1</v>
      </c>
      <c r="Q274" s="18">
        <f>IF('2ESpaceWork'!S277&gt;-0.5,'2ESpaceWork'!S277/365/86400,-1)</f>
        <v>-1</v>
      </c>
      <c r="R274" s="18">
        <f>IF('2ESpaceWork'!T277&gt;-0.5,'2ESpaceWork'!T277/365/86400,-1)</f>
        <v>1.8113312676668856E-5</v>
      </c>
      <c r="S274" s="18">
        <f>IF('2ESpaceWork'!U277&gt;-0.5,'2ESpaceWork'!U277/365/86400,-1)</f>
        <v>1.2075541784445905E-6</v>
      </c>
      <c r="T274" s="18">
        <f>IF('2ESpaceWork'!V277&gt;-0.5,'2ESpaceWork'!V277/365/86400,-1)</f>
        <v>-1</v>
      </c>
      <c r="U274" s="18">
        <f>IF('2ESpaceWork'!W277&gt;-0.5,'2ESpaceWork'!W277/365/86400,-1)</f>
        <v>2.415108356889181E-5</v>
      </c>
      <c r="V274" s="18">
        <f>IF('2ESpaceWork'!X277&gt;-0.5,'2ESpaceWork'!X277/365/86400,-1)</f>
        <v>-1</v>
      </c>
      <c r="W274" s="18">
        <f>IF('2ESpaceWork'!Y277&gt;-0.5,'2ESpaceWork'!Y277/365/86400,-1)</f>
        <v>-1</v>
      </c>
      <c r="X274" s="18">
        <f>IF('2ESpaceWork'!Z277&gt;-0.5,'2ESpaceWork'!Z277/365/86400,-1)</f>
        <v>-1</v>
      </c>
      <c r="Y274" s="18">
        <f>IF('2ESpaceWork'!AA277&gt;-0.5,'2ESpaceWork'!AA277/365/86400,-1)</f>
        <v>-1</v>
      </c>
      <c r="Z274" s="18">
        <f>IF('2ESpaceWork'!AB277&gt;-0.5,'2ESpaceWork'!AB277/365/86400,-1)</f>
        <v>-1</v>
      </c>
      <c r="AA274" s="18">
        <f>IF('2ESpaceWork'!AC277&gt;-0.5,'2ESpaceWork'!AC277/365/86400,-1)</f>
        <v>-1</v>
      </c>
      <c r="AB274" s="18">
        <f>IF('2ESpaceWork'!AD277&gt;-0.5,'2ESpaceWork'!AD277/365/86400,-1)</f>
        <v>-1</v>
      </c>
      <c r="AC274" s="18">
        <f>IF('2ESpaceWork'!AE277&gt;-0.5,'2ESpaceWork'!AE277/365/86400,-1)</f>
        <v>-1</v>
      </c>
      <c r="AD274" s="18">
        <f>IF('2ESpaceWork'!AF277&gt;-0.5,'2ESpaceWork'!AF277/365/86400,-1)</f>
        <v>-1</v>
      </c>
      <c r="AE274" s="18">
        <f>IF('2ESpaceWork'!AG277&gt;-0.5,'2ESpaceWork'!AG277/365/86400,-1)</f>
        <v>-1</v>
      </c>
      <c r="AF274" s="18">
        <f>IF('2ESpaceWork'!AH277&gt;-0.5,'2ESpaceWork'!AH277/365/86400,-1)</f>
        <v>-1</v>
      </c>
      <c r="AG274" s="18">
        <f>IF('2ESpaceWork'!AI277&gt;-0.5,'2ESpaceWork'!AI277/365/86400,-1)</f>
        <v>-1</v>
      </c>
      <c r="AH274" s="18">
        <f>IF('2ESpaceWork'!AJ277&gt;-0.5,'2ESpaceWork'!AJ277/365/86400,-1)</f>
        <v>-1</v>
      </c>
      <c r="AI274" s="18">
        <f>IF('2ESpaceWork'!AK277&gt;-0.5,'2ESpaceWork'!AK277/365/86400,-1)</f>
        <v>-1</v>
      </c>
      <c r="AJ274" s="18">
        <f>IF('2ESpaceWork'!AL277&gt;-0.5,'2ESpaceWork'!AL277/365/86400,-1)</f>
        <v>-1</v>
      </c>
      <c r="AK274" s="18">
        <f>IF('2ESpaceWork'!AM277&gt;-0.5,'2ESpaceWork'!AM277/365/86400,-1)</f>
        <v>-1</v>
      </c>
      <c r="AL274" s="18">
        <f>IF('2ESpaceWork'!AN277&gt;-0.5,'2ESpaceWork'!AN277/365/86400,-1)</f>
        <v>-1</v>
      </c>
      <c r="AM274" s="18">
        <f>IF('2ESpaceWork'!AO277&gt;-0.5,'2ESpaceWork'!AO277/365/86400,-1)</f>
        <v>-1</v>
      </c>
      <c r="AN274" s="18">
        <f>IF('2ESpaceWork'!AP277&gt;-0.5,'2ESpaceWork'!AP277/365/86400,-1)</f>
        <v>-1</v>
      </c>
      <c r="AO274" s="18">
        <f>IF('2ESpaceWork'!AQ277&gt;-0.5,'2ESpaceWork'!AQ277/365/86400,-1)</f>
        <v>-1</v>
      </c>
      <c r="AP274" s="18">
        <f>IF('2ESpaceWork'!AR277&gt;-0.5,'2ESpaceWork'!AR277/365/86400,-1)</f>
        <v>-1</v>
      </c>
      <c r="AQ274" s="18">
        <f>IF('2ESpaceWork'!AS277&gt;-0.5,'2ESpaceWork'!AS277/365/86400,-1)</f>
        <v>-1</v>
      </c>
      <c r="AR274" s="18">
        <f>IF('2ESpaceWork'!AT277&gt;-0.5,'2ESpaceWork'!AT277/365/86400,-1)</f>
        <v>-1</v>
      </c>
      <c r="AS274" s="18">
        <f>IF('2ESpaceWork'!AU277&gt;-0.5,'2ESpaceWork'!AU277/365/86400,-1)</f>
        <v>-1</v>
      </c>
      <c r="AT274" s="18">
        <f>IF('2ESpaceWork'!AV277&gt;-0.5,'2ESpaceWork'!AV277/365/86400,-1)</f>
        <v>-1</v>
      </c>
      <c r="AU274" s="18">
        <f>IF('2ESpaceWork'!AW277&gt;-0.5,'2ESpaceWork'!AW277/365/86400,-1)</f>
        <v>-1</v>
      </c>
      <c r="AV274" s="18">
        <f>IF('2ESpaceWork'!AX277&gt;-0.5,'2ESpaceWork'!AX277/365/86400,-1)</f>
        <v>9.9885844748858429E-8</v>
      </c>
      <c r="AW274" s="18">
        <f>IF('2ESpaceWork'!AY277&gt;-0.5,'2ESpaceWork'!AY277/365/86400,-1)</f>
        <v>6.6590563165905622E-9</v>
      </c>
      <c r="AX274" s="18">
        <f>IF('2ESpaceWork'!AZ277&gt;-0.5,'2ESpaceWork'!AZ277/365/86400,-1)</f>
        <v>-1</v>
      </c>
      <c r="AY274" s="18">
        <f>IF('2ESpaceWork'!BA277&gt;-0.5,'2ESpaceWork'!BA277/365/86400,-1)</f>
        <v>1.3318112633181127E-7</v>
      </c>
      <c r="AZ274" s="18">
        <f>IF('2ESpaceWork'!BB277&gt;-0.5,'2ESpaceWork'!BB277/365/86400,-1)</f>
        <v>-1</v>
      </c>
      <c r="BA274" s="18">
        <f>IF('2ESpaceWork'!BC277&gt;-0.5,'2ESpaceWork'!BC277/365/86400,-1)</f>
        <v>4.1766112097637941E-5</v>
      </c>
      <c r="BB274" s="18">
        <f>IF('2ESpaceWork'!BD277&gt;-0.5,'2ESpaceWork'!BD277/365/86400,-1)</f>
        <v>2.7844074731758659E-6</v>
      </c>
      <c r="BC274" s="18">
        <f>IF('2ESpaceWork'!BE277&gt;-0.5,'2ESpaceWork'!BE277/365/86400,-1)</f>
        <v>-1</v>
      </c>
      <c r="BD274" s="18">
        <f>IF('2ESpaceWork'!BF277&gt;-0.5,'2ESpaceWork'!BF277/365/86400,-1)</f>
        <v>5.5688149463517314E-5</v>
      </c>
      <c r="BE274" s="18">
        <f>IF('2ESpaceWork'!BG277&gt;-0.5,'2ESpaceWork'!BG277/365/86400,-1)</f>
        <v>-1</v>
      </c>
      <c r="BF274" s="18">
        <f>IF('2ESpaceWork'!BH277&gt;-0.5,'2ESpaceWork'!BH277/365/86400,-1)</f>
        <v>3.6595364934406079E-6</v>
      </c>
      <c r="BG274" s="18">
        <f>IF('2ESpaceWork'!BI277&gt;-0.5,'2ESpaceWork'!BI277/365/86400,-1)</f>
        <v>2.4396909956270675E-7</v>
      </c>
      <c r="BH274" s="18">
        <f>IF('2ESpaceWork'!BJ277&gt;-0.5,'2ESpaceWork'!BJ277/365/86400,-1)</f>
        <v>-1</v>
      </c>
      <c r="BI274" s="18">
        <f>IF('2ESpaceWork'!BK277&gt;-0.5,'2ESpaceWork'!BK277/365/86400,-1)</f>
        <v>4.8793819912541351E-6</v>
      </c>
      <c r="BJ274" s="18">
        <f>IF('2ESpaceWork'!BL277&gt;-0.5,'2ESpaceWork'!BL277/365/86400,-1)</f>
        <v>-1</v>
      </c>
      <c r="BK274" s="18">
        <f>IF('2ESpaceWork'!BM277&gt;-0.5,'2ESpaceWork'!BM277/365/86400,-1)</f>
        <v>2.9845730249161277E-6</v>
      </c>
      <c r="BL274" s="18">
        <f>IF('2ESpaceWork'!BN277&gt;-0.5,'2ESpaceWork'!BN277/365/86400,-1)</f>
        <v>1.9897153499440863E-7</v>
      </c>
      <c r="BM274" s="18">
        <f>IF('2ESpaceWork'!BO277&gt;-0.5,'2ESpaceWork'!BO277/365/86400,-1)</f>
        <v>-1</v>
      </c>
      <c r="BN274" s="18">
        <f>IF('2ESpaceWork'!BP277&gt;-0.5,'2ESpaceWork'!BP277/365/86400,-1)</f>
        <v>3.9794306998881725E-6</v>
      </c>
      <c r="BO274" s="18">
        <f>IF('2ESpaceWork'!BQ277&gt;-0.5,'2ESpaceWork'!BQ277/365/86400,-1)</f>
        <v>-1</v>
      </c>
      <c r="BP274" s="18">
        <f>IF('2ESpaceWork'!BR277&gt;-0.5,'2ESpaceWork'!BR277/365/86400,-1)</f>
        <v>6.2686978428593996E-7</v>
      </c>
      <c r="BQ274" s="18">
        <f>IF('2ESpaceWork'!BS277&gt;-0.5,'2ESpaceWork'!BS277/365/86400,-1)</f>
        <v>4.1791318952395987E-8</v>
      </c>
      <c r="BR274" s="18">
        <f>IF('2ESpaceWork'!BT277&gt;-0.5,'2ESpaceWork'!BT277/365/86400,-1)</f>
        <v>-1</v>
      </c>
      <c r="BS274" s="18">
        <f>IF('2ESpaceWork'!BU277&gt;-0.5,'2ESpaceWork'!BU277/365/86400,-1)</f>
        <v>8.3582637904791971E-7</v>
      </c>
      <c r="BT274" s="18">
        <f>IF('2ESpaceWork'!BV277&gt;-0.5,'2ESpaceWork'!BV277/365/86400,-1)</f>
        <v>-1</v>
      </c>
      <c r="BU274" s="18">
        <f>IF('2ESpaceWork'!BW277&gt;-0.5,'2ESpaceWork'!BW277/365/86400,-1)</f>
        <v>4.0347721970608198E-3</v>
      </c>
      <c r="BV274" s="18">
        <f>IF('2ESpaceWork'!BX277&gt;-0.5,'2ESpaceWork'!BX277/365/86400,-1)</f>
        <v>2.6898481313738739E-4</v>
      </c>
      <c r="BW274" s="18">
        <f>IF('2ESpaceWork'!BY277&gt;-0.5,'2ESpaceWork'!BY277/365/86400,-1)</f>
        <v>-1</v>
      </c>
      <c r="BX274" s="18">
        <f>IF('2ESpaceWork'!BZ277&gt;-0.5,'2ESpaceWork'!BZ277/365/86400,-1)</f>
        <v>5.3796962627477478E-3</v>
      </c>
      <c r="BY274" s="18">
        <f>IF('2ESpaceWork'!CA277&gt;-0.5,'2ESpaceWork'!CA277/365/86400,-1)</f>
        <v>-1</v>
      </c>
      <c r="BZ274" s="18">
        <f>IF('2ESpaceWork'!CB277&gt;-0.5,'2ESpaceWork'!CB277/365/86400,-1)</f>
        <v>2.7648808247279677E-3</v>
      </c>
      <c r="CA274" s="18">
        <f>IF('2ESpaceWork'!CC277&gt;-0.5,'2ESpaceWork'!CC277/365/86400,-1)</f>
        <v>1.8432538831519786E-4</v>
      </c>
      <c r="CB274" s="18">
        <f>IF('2ESpaceWork'!CD277&gt;-0.5,'2ESpaceWork'!CD277/365/86400,-1)</f>
        <v>-1</v>
      </c>
      <c r="CC274" s="18">
        <f>IF('2ESpaceWork'!CE277&gt;-0.5,'2ESpaceWork'!CE277/365/86400,-1)</f>
        <v>3.6865077663039572E-3</v>
      </c>
      <c r="CD274" s="18">
        <f>IF('2ESpaceWork'!CF277&gt;-0.5,'2ESpaceWork'!CF277/365/86400,-1)</f>
        <v>-1</v>
      </c>
      <c r="CE274" s="18">
        <f>IF('2ESpaceWork'!CG277&gt;-0.5,'2ESpaceWork'!CG277/365/86400,-1)</f>
        <v>-1</v>
      </c>
      <c r="CF274" s="18">
        <f>IF('2ESpaceWork'!CH277&gt;-0.5,'2ESpaceWork'!CH277/365/86400,-1)</f>
        <v>-1</v>
      </c>
      <c r="CG274" s="18">
        <f>IF('2ESpaceWork'!CI277&gt;-0.5,'2ESpaceWork'!CI277/365/86400,-1)</f>
        <v>-1</v>
      </c>
      <c r="CH274" s="18">
        <f>IF('2ESpaceWork'!CJ277&gt;-0.5,'2ESpaceWork'!CJ277/365/86400,-1)</f>
        <v>-1</v>
      </c>
      <c r="CI274" s="18">
        <f>IF('2ESpaceWork'!CK277&gt;-0.5,'2ESpaceWork'!CK277/365/86400,-1)</f>
        <v>-1</v>
      </c>
      <c r="CJ274" s="18">
        <f>IF('2ESpaceWork'!CL277&gt;-0.5,'2ESpaceWork'!CL277/365/86400,-1)</f>
        <v>1.8179521357687564E-4</v>
      </c>
      <c r="CK274" s="18">
        <f>IF('2ESpaceWork'!CM277&gt;-0.5,'2ESpaceWork'!CM277/365/86400,-1)</f>
        <v>1.211968090512503E-5</v>
      </c>
      <c r="CL274" s="18">
        <f>IF('2ESpaceWork'!CN277&gt;-0.5,'2ESpaceWork'!CN277/365/86400,-1)</f>
        <v>-1</v>
      </c>
      <c r="CM274" s="18">
        <f>IF('2ESpaceWork'!CO277&gt;-0.5,'2ESpaceWork'!CO277/365/86400,-1)</f>
        <v>2.4239361810250064E-4</v>
      </c>
      <c r="CN274" s="18">
        <f>IF('2ESpaceWork'!CP277&gt;-0.5,'2ESpaceWork'!CP277/365/86400,-1)</f>
        <v>-1</v>
      </c>
      <c r="CO274" s="18">
        <f>IF('2ESpaceWork'!CQ277&gt;-0.5,'2ESpaceWork'!CQ277/365/86400,-1)</f>
        <v>-1</v>
      </c>
      <c r="CP274" s="18">
        <f>IF('2ESpaceWork'!CR277&gt;-0.5,'2ESpaceWork'!CR277/365/86400,-1)</f>
        <v>-1</v>
      </c>
      <c r="CQ274" s="18">
        <f>IF('2ESpaceWork'!CS277&gt;-0.5,'2ESpaceWork'!CS277/365/86400,-1)</f>
        <v>-1</v>
      </c>
      <c r="CR274" s="18">
        <f>IF('2ESpaceWork'!CT277&gt;-0.5,'2ESpaceWork'!CT277/365/86400,-1)</f>
        <v>-1</v>
      </c>
      <c r="CS274" s="18">
        <f>IF('2ESpaceWork'!CU277&gt;-0.5,'2ESpaceWork'!CU277/365/86400,-1)</f>
        <v>-1</v>
      </c>
      <c r="CT274" s="18">
        <f>IF('2ESpaceWork'!CV277&gt;-0.5,'2ESpaceWork'!CV277/365/86400,-1)</f>
        <v>0</v>
      </c>
      <c r="CU274" s="18">
        <f>IF('2ESpaceWork'!CW277&gt;-0.5,'2ESpaceWork'!CW277/365/86400,-1)</f>
        <v>0</v>
      </c>
      <c r="CV274" s="18">
        <f>IF('2ESpaceWork'!CX277&gt;-0.5,'2ESpaceWork'!CX277/365/86400,-1)</f>
        <v>-1</v>
      </c>
      <c r="CW274" s="18">
        <f>IF('2ESpaceWork'!CY277&gt;-0.5,'2ESpaceWork'!CY277/365/86400,-1)</f>
        <v>0</v>
      </c>
      <c r="CX274" s="18">
        <f>IF('2ESpaceWork'!CZ277&gt;-0.5,'2ESpaceWork'!CZ277/365/86400,-1)</f>
        <v>-1</v>
      </c>
      <c r="CY274" s="18">
        <f>IF('2ESpaceWork'!DA277&gt;-0.5,'2ESpaceWork'!DA277/365/86400,-1)</f>
        <v>2.0059380771346555E-3</v>
      </c>
      <c r="CZ274" s="18">
        <f>IF('2ESpaceWork'!DB277&gt;-0.5,'2ESpaceWork'!DB277/365/86400,-1)</f>
        <v>1.3372920514231036E-4</v>
      </c>
      <c r="DA274" s="18">
        <f>IF('2ESpaceWork'!DC277&gt;-0.5,'2ESpaceWork'!DC277/365/86400,-1)</f>
        <v>-1</v>
      </c>
      <c r="DB274" s="18">
        <f>IF('2ESpaceWork'!DD277&gt;-0.5,'2ESpaceWork'!DD277/365/86400,-1)</f>
        <v>2.6745841028462075E-3</v>
      </c>
      <c r="DC274" s="18">
        <f>IF('2ESpaceWork'!DE277&gt;-0.5,'2ESpaceWork'!DE277/365/86400,-1)</f>
        <v>-1</v>
      </c>
      <c r="DD274" s="18">
        <f>IF('2ESpaceWork'!DF277&gt;-0.5,'2ESpaceWork'!DF277/365/86400,-1)</f>
        <v>-1</v>
      </c>
      <c r="DE274" s="18">
        <f>IF('2ESpaceWork'!DG277&gt;-0.5,'2ESpaceWork'!DG277/365/86400,-1)</f>
        <v>-1</v>
      </c>
      <c r="DF274" s="18">
        <f>IF('2ESpaceWork'!DH277&gt;-0.5,'2ESpaceWork'!DH277/365/86400,-1)</f>
        <v>-1</v>
      </c>
      <c r="DG274" s="18">
        <f>IF('2ESpaceWork'!DI277&gt;-0.5,'2ESpaceWork'!DI277/365/86400,-1)</f>
        <v>-1</v>
      </c>
      <c r="DH274" s="18">
        <f>IF('2ESpaceWork'!DJ277&gt;-0.5,'2ESpaceWork'!DJ277/365/86400,-1)</f>
        <v>-1</v>
      </c>
      <c r="DI274" s="18">
        <f>IF('2ESpaceWork'!DK277&gt;-0.5,'2ESpaceWork'!DK277/365/86400,-1)</f>
        <v>7.9569403199540211E-7</v>
      </c>
      <c r="DJ274" s="18">
        <f>IF('2ESpaceWork'!DL277&gt;-0.5,'2ESpaceWork'!DL277/365/86400,-1)</f>
        <v>5.3046268799693371E-8</v>
      </c>
      <c r="DK274" s="18">
        <f>IF('2ESpaceWork'!DM277&gt;-0.5,'2ESpaceWork'!DM277/365/86400,-1)</f>
        <v>-1</v>
      </c>
      <c r="DL274" s="18">
        <f>IF('2ESpaceWork'!DN277&gt;-0.5,'2ESpaceWork'!DN277/365/86400,-1)</f>
        <v>1.0609253759938673E-6</v>
      </c>
      <c r="DM274" s="18">
        <f>IF('2ESpaceWork'!DO277&gt;-0.5,'2ESpaceWork'!DO277/365/86400,-1)</f>
        <v>-1</v>
      </c>
      <c r="DN274" s="18">
        <f>IF('2ESpaceWork'!DP277&gt;-0.5,'2ESpaceWork'!DP277/365/86400,-1)</f>
        <v>1.9609863859293091E-6</v>
      </c>
      <c r="DO274" s="18">
        <f>IF('2ESpaceWork'!DQ277&gt;-0.5,'2ESpaceWork'!DQ277/365/86400,-1)</f>
        <v>1.3073242572862062E-7</v>
      </c>
      <c r="DP274" s="18">
        <f>IF('2ESpaceWork'!DR277&gt;-0.5,'2ESpaceWork'!DR277/365/86400,-1)</f>
        <v>-1</v>
      </c>
      <c r="DQ274" s="18">
        <f>IF('2ESpaceWork'!DS277&gt;-0.5,'2ESpaceWork'!DS277/365/86400,-1)</f>
        <v>2.6146485145724125E-6</v>
      </c>
      <c r="DR274" s="18">
        <f>IF('2ESpaceWork'!DT277&gt;-0.5,'2ESpaceWork'!DT277/365/86400,-1)</f>
        <v>-1</v>
      </c>
      <c r="DS274" s="18">
        <f>IF('2ESpaceWork'!DU277&gt;-0.5,'2ESpaceWork'!DU277/365/86400,-1)</f>
        <v>-1</v>
      </c>
      <c r="DT274" s="18">
        <f>IF('2ESpaceWork'!DV277&gt;-0.5,'2ESpaceWork'!DV277/365/86400,-1)</f>
        <v>-1</v>
      </c>
      <c r="DU274" s="18">
        <f>IF('2ESpaceWork'!DW277&gt;-0.5,'2ESpaceWork'!DW277/365/86400,-1)</f>
        <v>-1</v>
      </c>
      <c r="DV274" s="18">
        <f>IF('2ESpaceWork'!DX277&gt;-0.5,'2ESpaceWork'!DX277/365/86400,-1)</f>
        <v>-1</v>
      </c>
      <c r="DW274" s="18">
        <f>IF('2ESpaceWork'!DY277&gt;-0.5,'2ESpaceWork'!DY277/365/86400,-1)</f>
        <v>-1</v>
      </c>
      <c r="DX274" s="18">
        <f>IF('2ESpaceWork'!DZ277&gt;-0.5,'2ESpaceWork'!DZ277/365/86400,-1)</f>
        <v>-1</v>
      </c>
      <c r="DY274" s="18">
        <f>IF('2ESpaceWork'!EA277&gt;-0.5,'2ESpaceWork'!EA277/365/86400,-1)</f>
        <v>-1</v>
      </c>
      <c r="DZ274" s="18">
        <f>IF('2ESpaceWork'!EB277&gt;-0.5,'2ESpaceWork'!EB277/365/86400,-1)</f>
        <v>-1</v>
      </c>
      <c r="EA274" s="18">
        <f>IF('2ESpaceWork'!EC277&gt;-0.5,'2ESpaceWork'!EC277/365/86400,-1)</f>
        <v>-1</v>
      </c>
      <c r="EB274" s="18">
        <f>IF('2ESpaceWork'!ED277&gt;-0.5,'2ESpaceWork'!ED277/365/86400,-1)</f>
        <v>-1</v>
      </c>
      <c r="EC274" s="18">
        <f>IF('2ESpaceWork'!EE277&gt;-0.5,'2ESpaceWork'!EE277/365/86400,-1)</f>
        <v>0</v>
      </c>
      <c r="ED274" s="18">
        <f>IF('2ESpaceWork'!EF277&gt;-0.5,'2ESpaceWork'!EF277/365/86400,-1)</f>
        <v>0</v>
      </c>
      <c r="EE274" s="18">
        <f>IF('2ESpaceWork'!EG277&gt;-0.5,'2ESpaceWork'!EG277/365/86400,-1)</f>
        <v>-1</v>
      </c>
      <c r="EF274" s="18">
        <f>IF('2ESpaceWork'!EH277&gt;-0.5,'2ESpaceWork'!EH277/365/86400,-1)</f>
        <v>0</v>
      </c>
      <c r="EG274" s="18">
        <f>IF('2ESpaceWork'!EI277&gt;-0.5,'2ESpaceWork'!EI277/365/86400,-1)</f>
        <v>-1</v>
      </c>
      <c r="EH274" s="18">
        <f>IF('2ESpaceWork'!EJ277&gt;-0.5,'2ESpaceWork'!EJ277/365/86400,-1)</f>
        <v>-1</v>
      </c>
      <c r="EI274" s="18">
        <f>IF('2ESpaceWork'!EK277&gt;-0.5,'2ESpaceWork'!EK277/365/86400,-1)</f>
        <v>-1</v>
      </c>
      <c r="EJ274" s="18">
        <f>IF('2ESpaceWork'!EL277&gt;-0.5,'2ESpaceWork'!EL277/365/86400,-1)</f>
        <v>-1</v>
      </c>
      <c r="EK274" s="18">
        <f>IF('2ESpaceWork'!EM277&gt;-0.5,'2ESpaceWork'!EM277/365/86400,-1)</f>
        <v>-1</v>
      </c>
      <c r="EL274" s="18">
        <f>IF('2ESpaceWork'!EN277&gt;-0.5,'2ESpaceWork'!EN277/365/86400,-1)</f>
        <v>-1</v>
      </c>
      <c r="EM274" s="18">
        <f>IF('2ESpaceWork'!EO277&gt;-0.5,'2ESpaceWork'!EO277/365/86400,-1)</f>
        <v>-1</v>
      </c>
      <c r="EN274" s="18">
        <f>IF('2ESpaceWork'!EP277&gt;-0.5,'2ESpaceWork'!EP277/365/86400,-1)</f>
        <v>-1</v>
      </c>
      <c r="EO274" s="18">
        <f>IF('2ESpaceWork'!EQ277&gt;-0.5,'2ESpaceWork'!EQ277/365/86400,-1)</f>
        <v>-1</v>
      </c>
      <c r="EP274" s="18">
        <f>IF('2ESpaceWork'!ER277&gt;-0.5,'2ESpaceWork'!ER277/365/86400,-1)</f>
        <v>-1</v>
      </c>
      <c r="EQ274" s="18">
        <f>IF('2ESpaceWork'!ES277&gt;-0.5,'2ESpaceWork'!ES277/365/86400,-1)</f>
        <v>-1</v>
      </c>
      <c r="ER274" s="18">
        <f>IF('2ESpaceWork'!ET277&gt;-0.5,'2ESpaceWork'!ET277/365/86400,-1)</f>
        <v>2.0642891599596523E-3</v>
      </c>
      <c r="ES274" s="18">
        <f>IF('2ESpaceWork'!EU277&gt;-0.5,'2ESpaceWork'!EU277/365/86400,-1)</f>
        <v>1.3761927733064341E-4</v>
      </c>
      <c r="ET274" s="18">
        <f>IF('2ESpaceWork'!EV277&gt;-0.5,'2ESpaceWork'!EV277/365/86400,-1)</f>
        <v>-1</v>
      </c>
      <c r="EU274" s="18">
        <f>IF('2ESpaceWork'!EW277&gt;-0.5,'2ESpaceWork'!EW277/365/86400,-1)</f>
        <v>2.7523855466128682E-3</v>
      </c>
      <c r="EV274" s="18">
        <f>IF('2ESpaceWork'!EX277&gt;-0.5,'2ESpaceWork'!EX277/365/86400,-1)</f>
        <v>-1</v>
      </c>
      <c r="EW274" s="18">
        <f>IF('2ESpaceWork'!EY277&gt;-0.5,'2ESpaceWork'!EY277/365/86400,-1)</f>
        <v>-1</v>
      </c>
      <c r="EX274" s="18">
        <f>IF('2ESpaceWork'!EZ277&gt;-0.5,'2ESpaceWork'!EZ277/365/86400,-1)</f>
        <v>-1</v>
      </c>
      <c r="EY274" s="18">
        <f>IF('2ESpaceWork'!FA277&gt;-0.5,'2ESpaceWork'!FA277/365/86400,-1)</f>
        <v>-1</v>
      </c>
      <c r="EZ274" s="18">
        <f>IF('2ESpaceWork'!FB277&gt;-0.5,'2ESpaceWork'!FB277/365/86400,-1)</f>
        <v>-1</v>
      </c>
      <c r="FA274" s="18">
        <f>IF('2ESpaceWork'!FC277&gt;-0.5,'2ESpaceWork'!FC277/365/86400,-1)</f>
        <v>-1</v>
      </c>
      <c r="FB274" s="18">
        <f>IF('2ESpaceWork'!FD277&gt;-0.5,'2ESpaceWork'!FD277/365/86400,-1)</f>
        <v>6.8714970288885716E-5</v>
      </c>
      <c r="FC274" s="18">
        <f>IF('2ESpaceWork'!FE277&gt;-0.5,'2ESpaceWork'!FE277/365/86400,-1)</f>
        <v>4.5809980192590688E-6</v>
      </c>
      <c r="FD274" s="18">
        <f>IF('2ESpaceWork'!FF277&gt;-0.5,'2ESpaceWork'!FF277/365/86400,-1)</f>
        <v>-1</v>
      </c>
      <c r="FE274" s="18">
        <f>IF('2ESpaceWork'!FG277&gt;-0.5,'2ESpaceWork'!FG277/365/86400,-1)</f>
        <v>9.1619960385181366E-5</v>
      </c>
      <c r="FF274" s="18">
        <f>IF('2ESpaceWork'!FH277&gt;-0.5,'2ESpaceWork'!FH277/365/86400,-1)</f>
        <v>-1</v>
      </c>
      <c r="FG274" s="18">
        <f>IF('2ESpaceWork'!FI277&gt;-0.5,'2ESpaceWork'!FI277/365/86400,-1)</f>
        <v>4.640524101459538E-5</v>
      </c>
      <c r="FH274" s="18">
        <f>IF('2ESpaceWork'!FJ277&gt;-0.5,'2ESpaceWork'!FJ277/365/86400,-1)</f>
        <v>3.0936827343063608E-6</v>
      </c>
      <c r="FI274" s="18">
        <f>IF('2ESpaceWork'!FK277&gt;-0.5,'2ESpaceWork'!FK277/365/86400,-1)</f>
        <v>-1</v>
      </c>
      <c r="FJ274" s="18">
        <f>IF('2ESpaceWork'!FL277&gt;-0.5,'2ESpaceWork'!FL277/365/86400,-1)</f>
        <v>6.1873654686127219E-5</v>
      </c>
      <c r="FK274" s="18">
        <f>IF('2ESpaceWork'!FM277&gt;-0.5,'2ESpaceWork'!FM277/365/86400,-1)</f>
        <v>-1</v>
      </c>
      <c r="FL274" s="18">
        <f>IF('2ESpaceWork'!FN277&gt;-0.5,'2ESpaceWork'!FN277/365/86400,-1)</f>
        <v>-1</v>
      </c>
      <c r="FM274" s="18">
        <f>IF('2ESpaceWork'!FO277&gt;-0.5,'2ESpaceWork'!FO277/365/86400,-1)</f>
        <v>-1</v>
      </c>
      <c r="FN274" s="18">
        <f>IF('2ESpaceWork'!FP277&gt;-0.5,'2ESpaceWork'!FP277/365/86400,-1)</f>
        <v>-1</v>
      </c>
      <c r="FO274" s="18">
        <f>IF('2ESpaceWork'!FQ277&gt;-0.5,'2ESpaceWork'!FQ277/365/86400,-1)</f>
        <v>-1</v>
      </c>
      <c r="FP274" s="18">
        <f>IF('2ESpaceWork'!FR277&gt;-0.5,'2ESpaceWork'!FR277/365/86400,-1)</f>
        <v>-1</v>
      </c>
      <c r="FQ274" s="18">
        <f>IF('2ESpaceWork'!FS277&gt;-0.5,'2ESpaceWork'!FS277/365/86400,-1)</f>
        <v>-1</v>
      </c>
      <c r="FR274" s="18">
        <f>IF('2ESpaceWork'!FT277&gt;-0.5,'2ESpaceWork'!FT277/365/86400,-1)</f>
        <v>-1</v>
      </c>
      <c r="FS274" s="18">
        <f>IF('2ESpaceWork'!FU277&gt;-0.5,'2ESpaceWork'!FU277/365/86400,-1)</f>
        <v>-1</v>
      </c>
      <c r="FT274" s="18">
        <f>IF('2ESpaceWork'!FV277&gt;-0.5,'2ESpaceWork'!FV277/365/86400,-1)</f>
        <v>-1</v>
      </c>
      <c r="FU274" s="18">
        <f>IF('2ESpaceWork'!FW277&gt;-0.5,'2ESpaceWork'!FW277/365/86400,-1)</f>
        <v>-1</v>
      </c>
      <c r="FV274" s="18">
        <f>IF('2ESpaceWork'!FX277&gt;-0.5,'2ESpaceWork'!FX277/365/86400,-1)</f>
        <v>-1</v>
      </c>
      <c r="FW274" s="18">
        <f>IF('2ESpaceWork'!FY277&gt;-0.5,'2ESpaceWork'!FY277/365/86400,-1)</f>
        <v>-1</v>
      </c>
      <c r="FX274" s="18">
        <f>IF('2ESpaceWork'!FZ277&gt;-0.5,'2ESpaceWork'!FZ277/365/86400,-1)</f>
        <v>-1</v>
      </c>
      <c r="FY274" s="18">
        <f>IF('2ESpaceWork'!GA277&gt;-0.5,'2ESpaceWork'!GA277/365/86400,-1)</f>
        <v>-1</v>
      </c>
      <c r="FZ274" s="18">
        <f>IF('2ESpaceWork'!GB277&gt;-0.5,'2ESpaceWork'!GB277/365/86400,-1)</f>
        <v>-1</v>
      </c>
      <c r="GA274" s="18">
        <f>IF('2ESpaceWork'!GC277&gt;-0.5,'2ESpaceWork'!GC277/365/86400,-1)</f>
        <v>3.3295281582952815E-5</v>
      </c>
      <c r="GB274" s="18">
        <f>IF('2ESpaceWork'!GD277&gt;-0.5,'2ESpaceWork'!GD277/365/86400,-1)</f>
        <v>2.2196854388635209E-6</v>
      </c>
      <c r="GC274" s="18">
        <f>IF('2ESpaceWork'!GE277&gt;-0.5,'2ESpaceWork'!GE277/365/86400,-1)</f>
        <v>-1</v>
      </c>
      <c r="GD274" s="18">
        <f>IF('2ESpaceWork'!GF277&gt;-0.5,'2ESpaceWork'!GF277/365/86400,-1)</f>
        <v>4.4393708777270416E-5</v>
      </c>
      <c r="GE274" s="18">
        <f>IF('2ESpaceWork'!GG277&gt;-0.5,'2ESpaceWork'!GG277/365/86400,-1)</f>
        <v>-1</v>
      </c>
      <c r="GF274" s="18">
        <f>IF('2ESpaceWork'!GH277&gt;-0.5,'2ESpaceWork'!GH277/365/86400,-1)</f>
        <v>2.9021321237779746E-6</v>
      </c>
      <c r="GG274" s="18">
        <f>IF('2ESpaceWork'!GI277&gt;-0.5,'2ESpaceWork'!GI277/365/86400,-1)</f>
        <v>1.934754749185315E-7</v>
      </c>
      <c r="GH274" s="18">
        <f>IF('2ESpaceWork'!GJ277&gt;-0.5,'2ESpaceWork'!GJ277/365/86400,-1)</f>
        <v>-1</v>
      </c>
      <c r="GI274" s="18">
        <f>IF('2ESpaceWork'!GK277&gt;-0.5,'2ESpaceWork'!GK277/365/86400,-1)</f>
        <v>3.8695094983706298E-6</v>
      </c>
      <c r="GJ274" s="18">
        <f>IF('2ESpaceWork'!GL277&gt;-0.5,'2ESpaceWork'!GL277/365/86400,-1)</f>
        <v>-1</v>
      </c>
      <c r="GK274" s="18">
        <f>IF('2ESpaceWork'!GM277&gt;-0.5,'2ESpaceWork'!GM277/365/86400,-1)</f>
        <v>2.6100442464544013E-4</v>
      </c>
      <c r="GL274" s="18">
        <f>IF('2ESpaceWork'!GN277&gt;-0.5,'2ESpaceWork'!GN277/365/86400,-1)</f>
        <v>1.7400294976362661E-5</v>
      </c>
      <c r="GM274" s="18">
        <f>IF('2ESpaceWork'!GO277&gt;-0.5,'2ESpaceWork'!GO277/365/86400,-1)</f>
        <v>-1</v>
      </c>
      <c r="GN274" s="18">
        <f>IF('2ESpaceWork'!GP277&gt;-0.5,'2ESpaceWork'!GP277/365/86400,-1)</f>
        <v>3.4800589952725327E-4</v>
      </c>
      <c r="GO274" s="18">
        <f>IF('2ESpaceWork'!GQ277&gt;-0.5,'2ESpaceWork'!GQ277/365/86400,-1)</f>
        <v>-1</v>
      </c>
      <c r="GP274" s="18">
        <f>IF('2ESpaceWork'!GR277&gt;-0.5,'2ESpaceWork'!GR277/365/86400,-1)</f>
        <v>6.2101039045755329E-7</v>
      </c>
      <c r="GQ274" s="18">
        <f>IF('2ESpaceWork'!GS277&gt;-0.5,'2ESpaceWork'!GS277/365/86400,-1)</f>
        <v>4.1400692697170216E-8</v>
      </c>
      <c r="GR274" s="18">
        <f>IF('2ESpaceWork'!GT277&gt;-0.5,'2ESpaceWork'!GT277/365/86400,-1)</f>
        <v>-1</v>
      </c>
      <c r="GS274" s="18">
        <f>IF('2ESpaceWork'!GU277&gt;-0.5,'2ESpaceWork'!GU277/365/86400,-1)</f>
        <v>8.2801385394340424E-7</v>
      </c>
      <c r="GT274" s="18">
        <f>IF('2ESpaceWork'!GV277&gt;-0.5,'2ESpaceWork'!GV277/365/86400,-1)</f>
        <v>-1</v>
      </c>
      <c r="GU274" s="18">
        <f>IF('2ESpaceWork'!GW277&gt;-0.5,'2ESpaceWork'!GW277/365/86400,-1)</f>
        <v>-1</v>
      </c>
      <c r="GV274" s="18">
        <f>IF('2ESpaceWork'!GX277&gt;-0.5,'2ESpaceWork'!GX277/365/86400,-1)</f>
        <v>-1</v>
      </c>
      <c r="GW274" s="18">
        <f>IF('2ESpaceWork'!GY277&gt;-0.5,'2ESpaceWork'!GY277/365/86400,-1)</f>
        <v>-1</v>
      </c>
      <c r="GX274" s="18">
        <f>IF('2ESpaceWork'!GZ277&gt;-0.5,'2ESpaceWork'!GZ277/365/86400,-1)</f>
        <v>-1</v>
      </c>
      <c r="GY274" s="18">
        <f>IF('2ESpaceWork'!HA277&gt;-0.5,'2ESpaceWork'!HA277/365/86400,-1)</f>
        <v>-1</v>
      </c>
      <c r="GZ274" s="18">
        <f>IF('2ESpaceWork'!HB277&gt;-0.5,'2ESpaceWork'!HB277/365/86400,-1)</f>
        <v>-1</v>
      </c>
      <c r="HA274" s="18">
        <f>IF('2ESpaceWork'!HC277&gt;-0.5,'2ESpaceWork'!HC277/365/86400,-1)</f>
        <v>-1</v>
      </c>
      <c r="HB274" s="18">
        <f>IF('2ESpaceWork'!HD277&gt;-0.5,'2ESpaceWork'!HD277/365/86400,-1)</f>
        <v>-1</v>
      </c>
      <c r="HC274" s="18">
        <f>IF('2ESpaceWork'!HE277&gt;-0.5,'2ESpaceWork'!HE277/365/86400,-1)</f>
        <v>-1</v>
      </c>
      <c r="HD274" s="18">
        <f>IF('2ESpaceWork'!HF277&gt;-0.5,'2ESpaceWork'!HF277/365/86400,-1)</f>
        <v>-1</v>
      </c>
      <c r="HE274" s="18">
        <f>IF('2ESpaceWork'!HG277&gt;-0.5,'2ESpaceWork'!HG277/365/86400,-1)</f>
        <v>0</v>
      </c>
      <c r="HF274" s="18">
        <f>IF('2ESpaceWork'!HH277&gt;-0.5,'2ESpaceWork'!HH277/365/86400,-1)</f>
        <v>0</v>
      </c>
      <c r="HG274" s="18">
        <f>IF('2ESpaceWork'!HI277&gt;-0.5,'2ESpaceWork'!HI277/365/86400,-1)</f>
        <v>-1</v>
      </c>
      <c r="HH274" s="18">
        <f>IF('2ESpaceWork'!HJ277&gt;-0.5,'2ESpaceWork'!HJ277/365/86400,-1)</f>
        <v>0</v>
      </c>
      <c r="HI274" s="18">
        <f>IF('2ESpaceWork'!HK277&gt;-0.5,'2ESpaceWork'!HK277/365/86400,-1)</f>
        <v>-1</v>
      </c>
      <c r="HJ274" s="18">
        <f>IF('2ESpaceWork'!HL277&gt;-0.5,'2ESpaceWork'!HL277/365/86400,-1)</f>
        <v>-1</v>
      </c>
      <c r="HK274" s="18">
        <f>IF('2ESpaceWork'!HM277&gt;-0.5,'2ESpaceWork'!HM277/365/86400,-1)</f>
        <v>-1</v>
      </c>
      <c r="HL274" s="18">
        <f>IF('2ESpaceWork'!HN277&gt;-0.5,'2ESpaceWork'!HN277/365/86400,-1)</f>
        <v>-1</v>
      </c>
      <c r="HM274" s="18">
        <f>IF('2ESpaceWork'!HO277&gt;-0.5,'2ESpaceWork'!HO277/365/86400,-1)</f>
        <v>-1</v>
      </c>
      <c r="HN274" s="18">
        <f>IF('2ESpaceWork'!HP277&gt;-0.5,'2ESpaceWork'!HP277/365/86400,-1)</f>
        <v>-1</v>
      </c>
      <c r="HO274" s="18" t="s">
        <v>1138</v>
      </c>
    </row>
    <row r="275" spans="1:223" x14ac:dyDescent="0.25">
      <c r="A275" t="s">
        <v>383</v>
      </c>
      <c r="B275" s="18">
        <v>5</v>
      </c>
      <c r="C275" s="18">
        <v>1</v>
      </c>
      <c r="D275" s="18">
        <v>0</v>
      </c>
      <c r="E275" s="18">
        <v>1</v>
      </c>
      <c r="F275" s="18">
        <v>0</v>
      </c>
      <c r="G275" s="18">
        <v>0</v>
      </c>
      <c r="H275" s="18">
        <f>IF('2ESpaceWork'!J278&gt;-0.5,'2ESpaceWork'!J278/365/86400,-1)</f>
        <v>-1</v>
      </c>
      <c r="I275" s="18">
        <f>IF('2ESpaceWork'!K278&gt;-0.5,'2ESpaceWork'!K278/365/86400,-1)</f>
        <v>-1</v>
      </c>
      <c r="J275" s="18">
        <f>IF('2ESpaceWork'!L278&gt;-0.5,'2ESpaceWork'!L278/365/86400,-1)</f>
        <v>-1</v>
      </c>
      <c r="K275" s="18">
        <f>IF('2ESpaceWork'!M278&gt;-0.5,'2ESpaceWork'!M278/365/86400,-1)</f>
        <v>-1</v>
      </c>
      <c r="L275" s="18">
        <f>IF('2ESpaceWork'!N278&gt;-0.5,'2ESpaceWork'!N278/365/86400,-1)</f>
        <v>-1</v>
      </c>
      <c r="M275" s="18">
        <f>IF('2ESpaceWork'!O278&gt;-0.5,'2ESpaceWork'!O278/365/86400,-1)</f>
        <v>-1</v>
      </c>
      <c r="N275" s="18">
        <f>IF('2ESpaceWork'!P278&gt;-0.5,'2ESpaceWork'!P278/365/86400,-1)</f>
        <v>-1</v>
      </c>
      <c r="O275" s="18">
        <f>IF('2ESpaceWork'!Q278&gt;-0.5,'2ESpaceWork'!Q278/365/86400,-1)</f>
        <v>-1</v>
      </c>
      <c r="P275" s="18">
        <f>IF('2ESpaceWork'!R278&gt;-0.5,'2ESpaceWork'!R278/365/86400,-1)</f>
        <v>-1</v>
      </c>
      <c r="Q275" s="18">
        <f>IF('2ESpaceWork'!S278&gt;-0.5,'2ESpaceWork'!S278/365/86400,-1)</f>
        <v>-1</v>
      </c>
      <c r="R275" s="18">
        <f>IF('2ESpaceWork'!T278&gt;-0.5,'2ESpaceWork'!T278/365/86400,-1)</f>
        <v>1.0939878234398782E-6</v>
      </c>
      <c r="S275" s="18">
        <f>IF('2ESpaceWork'!U278&gt;-0.5,'2ESpaceWork'!U278/365/86400,-1)</f>
        <v>7.2932521562658541E-8</v>
      </c>
      <c r="T275" s="18">
        <f>IF('2ESpaceWork'!V278&gt;-0.5,'2ESpaceWork'!V278/365/86400,-1)</f>
        <v>-1</v>
      </c>
      <c r="U275" s="18">
        <f>IF('2ESpaceWork'!W278&gt;-0.5,'2ESpaceWork'!W278/365/86400,-1)</f>
        <v>5.3970065956367321E-6</v>
      </c>
      <c r="V275" s="18">
        <f>IF('2ESpaceWork'!X278&gt;-0.5,'2ESpaceWork'!X278/365/86400,-1)</f>
        <v>-1</v>
      </c>
      <c r="W275" s="18">
        <f>IF('2ESpaceWork'!Y278&gt;-0.5,'2ESpaceWork'!Y278/365/86400,-1)</f>
        <v>-1</v>
      </c>
      <c r="X275" s="18">
        <f>IF('2ESpaceWork'!Z278&gt;-0.5,'2ESpaceWork'!Z278/365/86400,-1)</f>
        <v>-1</v>
      </c>
      <c r="Y275" s="18">
        <f>IF('2ESpaceWork'!AA278&gt;-0.5,'2ESpaceWork'!AA278/365/86400,-1)</f>
        <v>-1</v>
      </c>
      <c r="Z275" s="18">
        <f>IF('2ESpaceWork'!AB278&gt;-0.5,'2ESpaceWork'!AB278/365/86400,-1)</f>
        <v>-1</v>
      </c>
      <c r="AA275" s="18">
        <f>IF('2ESpaceWork'!AC278&gt;-0.5,'2ESpaceWork'!AC278/365/86400,-1)</f>
        <v>-1</v>
      </c>
      <c r="AB275" s="18">
        <f>IF('2ESpaceWork'!AD278&gt;-0.5,'2ESpaceWork'!AD278/365/86400,-1)</f>
        <v>-1</v>
      </c>
      <c r="AC275" s="18">
        <f>IF('2ESpaceWork'!AE278&gt;-0.5,'2ESpaceWork'!AE278/365/86400,-1)</f>
        <v>-1</v>
      </c>
      <c r="AD275" s="18">
        <f>IF('2ESpaceWork'!AF278&gt;-0.5,'2ESpaceWork'!AF278/365/86400,-1)</f>
        <v>-1</v>
      </c>
      <c r="AE275" s="18">
        <f>IF('2ESpaceWork'!AG278&gt;-0.5,'2ESpaceWork'!AG278/365/86400,-1)</f>
        <v>-1</v>
      </c>
      <c r="AF275" s="18">
        <f>IF('2ESpaceWork'!AH278&gt;-0.5,'2ESpaceWork'!AH278/365/86400,-1)</f>
        <v>-1</v>
      </c>
      <c r="AG275" s="18">
        <f>IF('2ESpaceWork'!AI278&gt;-0.5,'2ESpaceWork'!AI278/365/86400,-1)</f>
        <v>-1</v>
      </c>
      <c r="AH275" s="18">
        <f>IF('2ESpaceWork'!AJ278&gt;-0.5,'2ESpaceWork'!AJ278/365/86400,-1)</f>
        <v>-1</v>
      </c>
      <c r="AI275" s="18">
        <f>IF('2ESpaceWork'!AK278&gt;-0.5,'2ESpaceWork'!AK278/365/86400,-1)</f>
        <v>-1</v>
      </c>
      <c r="AJ275" s="18">
        <f>IF('2ESpaceWork'!AL278&gt;-0.5,'2ESpaceWork'!AL278/365/86400,-1)</f>
        <v>-1</v>
      </c>
      <c r="AK275" s="18">
        <f>IF('2ESpaceWork'!AM278&gt;-0.5,'2ESpaceWork'!AM278/365/86400,-1)</f>
        <v>-1</v>
      </c>
      <c r="AL275" s="18">
        <f>IF('2ESpaceWork'!AN278&gt;-0.5,'2ESpaceWork'!AN278/365/86400,-1)</f>
        <v>-1</v>
      </c>
      <c r="AM275" s="18">
        <f>IF('2ESpaceWork'!AO278&gt;-0.5,'2ESpaceWork'!AO278/365/86400,-1)</f>
        <v>-1</v>
      </c>
      <c r="AN275" s="18">
        <f>IF('2ESpaceWork'!AP278&gt;-0.5,'2ESpaceWork'!AP278/365/86400,-1)</f>
        <v>-1</v>
      </c>
      <c r="AO275" s="18">
        <f>IF('2ESpaceWork'!AQ278&gt;-0.5,'2ESpaceWork'!AQ278/365/86400,-1)</f>
        <v>-1</v>
      </c>
      <c r="AP275" s="18">
        <f>IF('2ESpaceWork'!AR278&gt;-0.5,'2ESpaceWork'!AR278/365/86400,-1)</f>
        <v>-1</v>
      </c>
      <c r="AQ275" s="18">
        <f>IF('2ESpaceWork'!AS278&gt;-0.5,'2ESpaceWork'!AS278/365/86400,-1)</f>
        <v>-1</v>
      </c>
      <c r="AR275" s="18">
        <f>IF('2ESpaceWork'!AT278&gt;-0.5,'2ESpaceWork'!AT278/365/86400,-1)</f>
        <v>-1</v>
      </c>
      <c r="AS275" s="18">
        <f>IF('2ESpaceWork'!AU278&gt;-0.5,'2ESpaceWork'!AU278/365/86400,-1)</f>
        <v>-1</v>
      </c>
      <c r="AT275" s="18">
        <f>IF('2ESpaceWork'!AV278&gt;-0.5,'2ESpaceWork'!AV278/365/86400,-1)</f>
        <v>-1</v>
      </c>
      <c r="AU275" s="18">
        <f>IF('2ESpaceWork'!AW278&gt;-0.5,'2ESpaceWork'!AW278/365/86400,-1)</f>
        <v>-1</v>
      </c>
      <c r="AV275" s="18">
        <f>IF('2ESpaceWork'!AX278&gt;-0.5,'2ESpaceWork'!AX278/365/86400,-1)</f>
        <v>0</v>
      </c>
      <c r="AW275" s="18">
        <f>IF('2ESpaceWork'!AY278&gt;-0.5,'2ESpaceWork'!AY278/365/86400,-1)</f>
        <v>0</v>
      </c>
      <c r="AX275" s="18">
        <f>IF('2ESpaceWork'!AZ278&gt;-0.5,'2ESpaceWork'!AZ278/365/86400,-1)</f>
        <v>-1</v>
      </c>
      <c r="AY275" s="18">
        <f>IF('2ESpaceWork'!BA278&gt;-0.5,'2ESpaceWork'!BA278/365/86400,-1)</f>
        <v>0</v>
      </c>
      <c r="AZ275" s="18">
        <f>IF('2ESpaceWork'!BB278&gt;-0.5,'2ESpaceWork'!BB278/365/86400,-1)</f>
        <v>-1</v>
      </c>
      <c r="BA275" s="18">
        <f>IF('2ESpaceWork'!BC278&gt;-0.5,'2ESpaceWork'!BC278/365/86400,-1)</f>
        <v>2.0086699279287672E-6</v>
      </c>
      <c r="BB275" s="18">
        <f>IF('2ESpaceWork'!BD278&gt;-0.5,'2ESpaceWork'!BD278/365/86400,-1)</f>
        <v>1.3391132852858446E-7</v>
      </c>
      <c r="BC275" s="18">
        <f>IF('2ESpaceWork'!BE278&gt;-0.5,'2ESpaceWork'!BE278/365/86400,-1)</f>
        <v>-1</v>
      </c>
      <c r="BD275" s="18">
        <f>IF('2ESpaceWork'!BF278&gt;-0.5,'2ESpaceWork'!BF278/365/86400,-1)</f>
        <v>9.9094383111152499E-6</v>
      </c>
      <c r="BE275" s="18">
        <f>IF('2ESpaceWork'!BG278&gt;-0.5,'2ESpaceWork'!BG278/365/86400,-1)</f>
        <v>-1</v>
      </c>
      <c r="BF275" s="18">
        <f>IF('2ESpaceWork'!BH278&gt;-0.5,'2ESpaceWork'!BH278/365/86400,-1)</f>
        <v>0</v>
      </c>
      <c r="BG275" s="18">
        <f>IF('2ESpaceWork'!BI278&gt;-0.5,'2ESpaceWork'!BI278/365/86400,-1)</f>
        <v>0</v>
      </c>
      <c r="BH275" s="18">
        <f>IF('2ESpaceWork'!BJ278&gt;-0.5,'2ESpaceWork'!BJ278/365/86400,-1)</f>
        <v>-1</v>
      </c>
      <c r="BI275" s="18">
        <f>IF('2ESpaceWork'!BK278&gt;-0.5,'2ESpaceWork'!BK278/365/86400,-1)</f>
        <v>0</v>
      </c>
      <c r="BJ275" s="18">
        <f>IF('2ESpaceWork'!BL278&gt;-0.5,'2ESpaceWork'!BL278/365/86400,-1)</f>
        <v>-1</v>
      </c>
      <c r="BK275" s="18">
        <f>IF('2ESpaceWork'!BM278&gt;-0.5,'2ESpaceWork'!BM278/365/86400,-1)</f>
        <v>0</v>
      </c>
      <c r="BL275" s="18">
        <f>IF('2ESpaceWork'!BN278&gt;-0.5,'2ESpaceWork'!BN278/365/86400,-1)</f>
        <v>0</v>
      </c>
      <c r="BM275" s="18">
        <f>IF('2ESpaceWork'!BO278&gt;-0.5,'2ESpaceWork'!BO278/365/86400,-1)</f>
        <v>-1</v>
      </c>
      <c r="BN275" s="18">
        <f>IF('2ESpaceWork'!BP278&gt;-0.5,'2ESpaceWork'!BP278/365/86400,-1)</f>
        <v>0</v>
      </c>
      <c r="BO275" s="18">
        <f>IF('2ESpaceWork'!BQ278&gt;-0.5,'2ESpaceWork'!BQ278/365/86400,-1)</f>
        <v>-1</v>
      </c>
      <c r="BP275" s="18">
        <f>IF('2ESpaceWork'!BR278&gt;-0.5,'2ESpaceWork'!BR278/365/86400,-1)</f>
        <v>2.0643661799800831E-7</v>
      </c>
      <c r="BQ275" s="18">
        <f>IF('2ESpaceWork'!BS278&gt;-0.5,'2ESpaceWork'!BS278/365/86400,-1)</f>
        <v>1.3762441199867199E-8</v>
      </c>
      <c r="BR275" s="18">
        <f>IF('2ESpaceWork'!BT278&gt;-0.5,'2ESpaceWork'!BT278/365/86400,-1)</f>
        <v>-1</v>
      </c>
      <c r="BS275" s="18">
        <f>IF('2ESpaceWork'!BU278&gt;-0.5,'2ESpaceWork'!BU278/365/86400,-1)</f>
        <v>1.0184206487901727E-6</v>
      </c>
      <c r="BT275" s="18">
        <f>IF('2ESpaceWork'!BV278&gt;-0.5,'2ESpaceWork'!BV278/365/86400,-1)</f>
        <v>-1</v>
      </c>
      <c r="BU275" s="18">
        <f>IF('2ESpaceWork'!BW278&gt;-0.5,'2ESpaceWork'!BW278/365/86400,-1)</f>
        <v>1.5122854105305365E-4</v>
      </c>
      <c r="BV275" s="18">
        <f>IF('2ESpaceWork'!BX278&gt;-0.5,'2ESpaceWork'!BX278/365/86400,-1)</f>
        <v>1.0081902736870244E-5</v>
      </c>
      <c r="BW275" s="18">
        <f>IF('2ESpaceWork'!BY278&gt;-0.5,'2ESpaceWork'!BY278/365/86400,-1)</f>
        <v>-1</v>
      </c>
      <c r="BX275" s="18">
        <f>IF('2ESpaceWork'!BZ278&gt;-0.5,'2ESpaceWork'!BZ278/365/86400,-1)</f>
        <v>7.4606080252839801E-4</v>
      </c>
      <c r="BY275" s="18">
        <f>IF('2ESpaceWork'!CA278&gt;-0.5,'2ESpaceWork'!CA278/365/86400,-1)</f>
        <v>-1</v>
      </c>
      <c r="BZ275" s="18">
        <f>IF('2ESpaceWork'!CB278&gt;-0.5,'2ESpaceWork'!CB278/365/86400,-1)</f>
        <v>8.2887727309140349E-7</v>
      </c>
      <c r="CA275" s="18">
        <f>IF('2ESpaceWork'!CC278&gt;-0.5,'2ESpaceWork'!CC278/365/86400,-1)</f>
        <v>5.5258484872760342E-8</v>
      </c>
      <c r="CB275" s="18">
        <f>IF('2ESpaceWork'!CD278&gt;-0.5,'2ESpaceWork'!CD278/365/86400,-1)</f>
        <v>-1</v>
      </c>
      <c r="CC275" s="18">
        <f>IF('2ESpaceWork'!CE278&gt;-0.5,'2ESpaceWork'!CE278/365/86400,-1)</f>
        <v>4.0891278805842646E-6</v>
      </c>
      <c r="CD275" s="18">
        <f>IF('2ESpaceWork'!CF278&gt;-0.5,'2ESpaceWork'!CF278/365/86400,-1)</f>
        <v>-1</v>
      </c>
      <c r="CE275" s="18">
        <f>IF('2ESpaceWork'!CG278&gt;-0.5,'2ESpaceWork'!CG278/365/86400,-1)</f>
        <v>-1</v>
      </c>
      <c r="CF275" s="18">
        <f>IF('2ESpaceWork'!CH278&gt;-0.5,'2ESpaceWork'!CH278/365/86400,-1)</f>
        <v>-1</v>
      </c>
      <c r="CG275" s="18">
        <f>IF('2ESpaceWork'!CI278&gt;-0.5,'2ESpaceWork'!CI278/365/86400,-1)</f>
        <v>-1</v>
      </c>
      <c r="CH275" s="18">
        <f>IF('2ESpaceWork'!CJ278&gt;-0.5,'2ESpaceWork'!CJ278/365/86400,-1)</f>
        <v>-1</v>
      </c>
      <c r="CI275" s="18">
        <f>IF('2ESpaceWork'!CK278&gt;-0.5,'2ESpaceWork'!CK278/365/86400,-1)</f>
        <v>-1</v>
      </c>
      <c r="CJ275" s="18">
        <f>IF('2ESpaceWork'!CL278&gt;-0.5,'2ESpaceWork'!CL278/365/86400,-1)</f>
        <v>6.4960846751582003E-6</v>
      </c>
      <c r="CK275" s="18">
        <f>IF('2ESpaceWork'!CM278&gt;-0.5,'2ESpaceWork'!CM278/365/86400,-1)</f>
        <v>4.3307231167721339E-7</v>
      </c>
      <c r="CL275" s="18">
        <f>IF('2ESpaceWork'!CN278&gt;-0.5,'2ESpaceWork'!CN278/365/86400,-1)</f>
        <v>-1</v>
      </c>
      <c r="CM275" s="18">
        <f>IF('2ESpaceWork'!CO278&gt;-0.5,'2ESpaceWork'!CO278/365/86400,-1)</f>
        <v>3.2047351064113787E-5</v>
      </c>
      <c r="CN275" s="18">
        <f>IF('2ESpaceWork'!CP278&gt;-0.5,'2ESpaceWork'!CP278/365/86400,-1)</f>
        <v>-1</v>
      </c>
      <c r="CO275" s="18">
        <f>IF('2ESpaceWork'!CQ278&gt;-0.5,'2ESpaceWork'!CQ278/365/86400,-1)</f>
        <v>-1</v>
      </c>
      <c r="CP275" s="18">
        <f>IF('2ESpaceWork'!CR278&gt;-0.5,'2ESpaceWork'!CR278/365/86400,-1)</f>
        <v>-1</v>
      </c>
      <c r="CQ275" s="18">
        <f>IF('2ESpaceWork'!CS278&gt;-0.5,'2ESpaceWork'!CS278/365/86400,-1)</f>
        <v>-1</v>
      </c>
      <c r="CR275" s="18">
        <f>IF('2ESpaceWork'!CT278&gt;-0.5,'2ESpaceWork'!CT278/365/86400,-1)</f>
        <v>-1</v>
      </c>
      <c r="CS275" s="18">
        <f>IF('2ESpaceWork'!CU278&gt;-0.5,'2ESpaceWork'!CU278/365/86400,-1)</f>
        <v>-1</v>
      </c>
      <c r="CT275" s="18">
        <f>IF('2ESpaceWork'!CV278&gt;-0.5,'2ESpaceWork'!CV278/365/86400,-1)</f>
        <v>0</v>
      </c>
      <c r="CU275" s="18">
        <f>IF('2ESpaceWork'!CW278&gt;-0.5,'2ESpaceWork'!CW278/365/86400,-1)</f>
        <v>0</v>
      </c>
      <c r="CV275" s="18">
        <f>IF('2ESpaceWork'!CX278&gt;-0.5,'2ESpaceWork'!CX278/365/86400,-1)</f>
        <v>-1</v>
      </c>
      <c r="CW275" s="18">
        <f>IF('2ESpaceWork'!CY278&gt;-0.5,'2ESpaceWork'!CY278/365/86400,-1)</f>
        <v>0</v>
      </c>
      <c r="CX275" s="18">
        <f>IF('2ESpaceWork'!CZ278&gt;-0.5,'2ESpaceWork'!CZ278/365/86400,-1)</f>
        <v>-1</v>
      </c>
      <c r="CY275" s="18">
        <f>IF('2ESpaceWork'!DA278&gt;-0.5,'2ESpaceWork'!DA278/365/86400,-1)</f>
        <v>6.3662620037245366E-6</v>
      </c>
      <c r="CZ275" s="18">
        <f>IF('2ESpaceWork'!DB278&gt;-0.5,'2ESpaceWork'!DB278/365/86400,-1)</f>
        <v>4.2441746691497023E-7</v>
      </c>
      <c r="DA275" s="18">
        <f>IF('2ESpaceWork'!DC278&gt;-0.5,'2ESpaceWork'!DC278/365/86400,-1)</f>
        <v>-1</v>
      </c>
      <c r="DB275" s="18">
        <f>IF('2ESpaceWork'!DD278&gt;-0.5,'2ESpaceWork'!DD278/365/86400,-1)</f>
        <v>3.1406892551707799E-5</v>
      </c>
      <c r="DC275" s="18">
        <f>IF('2ESpaceWork'!DE278&gt;-0.5,'2ESpaceWork'!DE278/365/86400,-1)</f>
        <v>-1</v>
      </c>
      <c r="DD275" s="18">
        <f>IF('2ESpaceWork'!DF278&gt;-0.5,'2ESpaceWork'!DF278/365/86400,-1)</f>
        <v>-1</v>
      </c>
      <c r="DE275" s="18">
        <f>IF('2ESpaceWork'!DG278&gt;-0.5,'2ESpaceWork'!DG278/365/86400,-1)</f>
        <v>-1</v>
      </c>
      <c r="DF275" s="18">
        <f>IF('2ESpaceWork'!DH278&gt;-0.5,'2ESpaceWork'!DH278/365/86400,-1)</f>
        <v>-1</v>
      </c>
      <c r="DG275" s="18">
        <f>IF('2ESpaceWork'!DI278&gt;-0.5,'2ESpaceWork'!DI278/365/86400,-1)</f>
        <v>-1</v>
      </c>
      <c r="DH275" s="18">
        <f>IF('2ESpaceWork'!DJ278&gt;-0.5,'2ESpaceWork'!DJ278/365/86400,-1)</f>
        <v>-1</v>
      </c>
      <c r="DI275" s="18">
        <f>IF('2ESpaceWork'!DK278&gt;-0.5,'2ESpaceWork'!DK278/365/86400,-1)</f>
        <v>8.2192667809106104E-7</v>
      </c>
      <c r="DJ275" s="18">
        <f>IF('2ESpaceWork'!DL278&gt;-0.5,'2ESpaceWork'!DL278/365/86400,-1)</f>
        <v>5.47951118727375E-8</v>
      </c>
      <c r="DK275" s="18">
        <f>IF('2ESpaceWork'!DM278&gt;-0.5,'2ESpaceWork'!DM278/365/86400,-1)</f>
        <v>-1</v>
      </c>
      <c r="DL275" s="18">
        <f>IF('2ESpaceWork'!DN278&gt;-0.5,'2ESpaceWork'!DN278/365/86400,-1)</f>
        <v>4.0548382785825756E-6</v>
      </c>
      <c r="DM275" s="18">
        <f>IF('2ESpaceWork'!DO278&gt;-0.5,'2ESpaceWork'!DO278/365/86400,-1)</f>
        <v>-1</v>
      </c>
      <c r="DN275" s="18">
        <f>IF('2ESpaceWork'!DP278&gt;-0.5,'2ESpaceWork'!DP278/365/86400,-1)</f>
        <v>0</v>
      </c>
      <c r="DO275" s="18">
        <f>IF('2ESpaceWork'!DQ278&gt;-0.5,'2ESpaceWork'!DQ278/365/86400,-1)</f>
        <v>0</v>
      </c>
      <c r="DP275" s="18">
        <f>IF('2ESpaceWork'!DR278&gt;-0.5,'2ESpaceWork'!DR278/365/86400,-1)</f>
        <v>-1</v>
      </c>
      <c r="DQ275" s="18">
        <f>IF('2ESpaceWork'!DS278&gt;-0.5,'2ESpaceWork'!DS278/365/86400,-1)</f>
        <v>0</v>
      </c>
      <c r="DR275" s="18">
        <f>IF('2ESpaceWork'!DT278&gt;-0.5,'2ESpaceWork'!DT278/365/86400,-1)</f>
        <v>-1</v>
      </c>
      <c r="DS275" s="18">
        <f>IF('2ESpaceWork'!DU278&gt;-0.5,'2ESpaceWork'!DU278/365/86400,-1)</f>
        <v>-1</v>
      </c>
      <c r="DT275" s="18">
        <f>IF('2ESpaceWork'!DV278&gt;-0.5,'2ESpaceWork'!DV278/365/86400,-1)</f>
        <v>-1</v>
      </c>
      <c r="DU275" s="18">
        <f>IF('2ESpaceWork'!DW278&gt;-0.5,'2ESpaceWork'!DW278/365/86400,-1)</f>
        <v>-1</v>
      </c>
      <c r="DV275" s="18">
        <f>IF('2ESpaceWork'!DX278&gt;-0.5,'2ESpaceWork'!DX278/365/86400,-1)</f>
        <v>-1</v>
      </c>
      <c r="DW275" s="18">
        <f>IF('2ESpaceWork'!DY278&gt;-0.5,'2ESpaceWork'!DY278/365/86400,-1)</f>
        <v>-1</v>
      </c>
      <c r="DX275" s="18">
        <f>IF('2ESpaceWork'!DZ278&gt;-0.5,'2ESpaceWork'!DZ278/365/86400,-1)</f>
        <v>-1</v>
      </c>
      <c r="DY275" s="18">
        <f>IF('2ESpaceWork'!EA278&gt;-0.5,'2ESpaceWork'!EA278/365/86400,-1)</f>
        <v>-1</v>
      </c>
      <c r="DZ275" s="18">
        <f>IF('2ESpaceWork'!EB278&gt;-0.5,'2ESpaceWork'!EB278/365/86400,-1)</f>
        <v>-1</v>
      </c>
      <c r="EA275" s="18">
        <f>IF('2ESpaceWork'!EC278&gt;-0.5,'2ESpaceWork'!EC278/365/86400,-1)</f>
        <v>-1</v>
      </c>
      <c r="EB275" s="18">
        <f>IF('2ESpaceWork'!ED278&gt;-0.5,'2ESpaceWork'!ED278/365/86400,-1)</f>
        <v>-1</v>
      </c>
      <c r="EC275" s="18">
        <f>IF('2ESpaceWork'!EE278&gt;-0.5,'2ESpaceWork'!EE278/365/86400,-1)</f>
        <v>0</v>
      </c>
      <c r="ED275" s="18">
        <f>IF('2ESpaceWork'!EF278&gt;-0.5,'2ESpaceWork'!EF278/365/86400,-1)</f>
        <v>0</v>
      </c>
      <c r="EE275" s="18">
        <f>IF('2ESpaceWork'!EG278&gt;-0.5,'2ESpaceWork'!EG278/365/86400,-1)</f>
        <v>-1</v>
      </c>
      <c r="EF275" s="18">
        <f>IF('2ESpaceWork'!EH278&gt;-0.5,'2ESpaceWork'!EH278/365/86400,-1)</f>
        <v>0</v>
      </c>
      <c r="EG275" s="18">
        <f>IF('2ESpaceWork'!EI278&gt;-0.5,'2ESpaceWork'!EI278/365/86400,-1)</f>
        <v>-1</v>
      </c>
      <c r="EH275" s="18">
        <f>IF('2ESpaceWork'!EJ278&gt;-0.5,'2ESpaceWork'!EJ278/365/86400,-1)</f>
        <v>-1</v>
      </c>
      <c r="EI275" s="18">
        <f>IF('2ESpaceWork'!EK278&gt;-0.5,'2ESpaceWork'!EK278/365/86400,-1)</f>
        <v>-1</v>
      </c>
      <c r="EJ275" s="18">
        <f>IF('2ESpaceWork'!EL278&gt;-0.5,'2ESpaceWork'!EL278/365/86400,-1)</f>
        <v>-1</v>
      </c>
      <c r="EK275" s="18">
        <f>IF('2ESpaceWork'!EM278&gt;-0.5,'2ESpaceWork'!EM278/365/86400,-1)</f>
        <v>-1</v>
      </c>
      <c r="EL275" s="18">
        <f>IF('2ESpaceWork'!EN278&gt;-0.5,'2ESpaceWork'!EN278/365/86400,-1)</f>
        <v>-1</v>
      </c>
      <c r="EM275" s="18">
        <f>IF('2ESpaceWork'!EO278&gt;-0.5,'2ESpaceWork'!EO278/365/86400,-1)</f>
        <v>-1</v>
      </c>
      <c r="EN275" s="18">
        <f>IF('2ESpaceWork'!EP278&gt;-0.5,'2ESpaceWork'!EP278/365/86400,-1)</f>
        <v>-1</v>
      </c>
      <c r="EO275" s="18">
        <f>IF('2ESpaceWork'!EQ278&gt;-0.5,'2ESpaceWork'!EQ278/365/86400,-1)</f>
        <v>-1</v>
      </c>
      <c r="EP275" s="18">
        <f>IF('2ESpaceWork'!ER278&gt;-0.5,'2ESpaceWork'!ER278/365/86400,-1)</f>
        <v>-1</v>
      </c>
      <c r="EQ275" s="18">
        <f>IF('2ESpaceWork'!ES278&gt;-0.5,'2ESpaceWork'!ES278/365/86400,-1)</f>
        <v>-1</v>
      </c>
      <c r="ER275" s="18">
        <f>IF('2ESpaceWork'!ET278&gt;-0.5,'2ESpaceWork'!ET278/365/86400,-1)</f>
        <v>1.581000160217897E-5</v>
      </c>
      <c r="ES275" s="18">
        <f>IF('2ESpaceWork'!EU278&gt;-0.5,'2ESpaceWork'!EU278/365/86400,-1)</f>
        <v>1.0540001068119293E-6</v>
      </c>
      <c r="ET275" s="18">
        <f>IF('2ESpaceWork'!EV278&gt;-0.5,'2ESpaceWork'!EV278/365/86400,-1)</f>
        <v>-1</v>
      </c>
      <c r="EU275" s="18">
        <f>IF('2ESpaceWork'!EW278&gt;-0.5,'2ESpaceWork'!EW278/365/86400,-1)</f>
        <v>7.799600790408276E-5</v>
      </c>
      <c r="EV275" s="18">
        <f>IF('2ESpaceWork'!EX278&gt;-0.5,'2ESpaceWork'!EX278/365/86400,-1)</f>
        <v>-1</v>
      </c>
      <c r="EW275" s="18">
        <f>IF('2ESpaceWork'!EY278&gt;-0.5,'2ESpaceWork'!EY278/365/86400,-1)</f>
        <v>-1</v>
      </c>
      <c r="EX275" s="18">
        <f>IF('2ESpaceWork'!EZ278&gt;-0.5,'2ESpaceWork'!EZ278/365/86400,-1)</f>
        <v>-1</v>
      </c>
      <c r="EY275" s="18">
        <f>IF('2ESpaceWork'!FA278&gt;-0.5,'2ESpaceWork'!FA278/365/86400,-1)</f>
        <v>-1</v>
      </c>
      <c r="EZ275" s="18">
        <f>IF('2ESpaceWork'!FB278&gt;-0.5,'2ESpaceWork'!FB278/365/86400,-1)</f>
        <v>-1</v>
      </c>
      <c r="FA275" s="18">
        <f>IF('2ESpaceWork'!FC278&gt;-0.5,'2ESpaceWork'!FC278/365/86400,-1)</f>
        <v>-1</v>
      </c>
      <c r="FB275" s="18">
        <f>IF('2ESpaceWork'!FD278&gt;-0.5,'2ESpaceWork'!FD278/365/86400,-1)</f>
        <v>1.3298519641073281E-5</v>
      </c>
      <c r="FC275" s="18">
        <f>IF('2ESpaceWork'!FE278&gt;-0.5,'2ESpaceWork'!FE278/365/86400,-1)</f>
        <v>8.8656797607155321E-7</v>
      </c>
      <c r="FD275" s="18">
        <f>IF('2ESpaceWork'!FF278&gt;-0.5,'2ESpaceWork'!FF278/365/86400,-1)</f>
        <v>-1</v>
      </c>
      <c r="FE275" s="18">
        <f>IF('2ESpaceWork'!FG278&gt;-0.5,'2ESpaceWork'!FG278/365/86400,-1)</f>
        <v>6.5606030229294933E-5</v>
      </c>
      <c r="FF275" s="18">
        <f>IF('2ESpaceWork'!FH278&gt;-0.5,'2ESpaceWork'!FH278/365/86400,-1)</f>
        <v>-1</v>
      </c>
      <c r="FG275" s="18">
        <f>IF('2ESpaceWork'!FI278&gt;-0.5,'2ESpaceWork'!FI278/365/86400,-1)</f>
        <v>9.6507756301896557E-6</v>
      </c>
      <c r="FH275" s="18">
        <f>IF('2ESpaceWork'!FJ278&gt;-0.5,'2ESpaceWork'!FJ278/365/86400,-1)</f>
        <v>6.4338504201264579E-7</v>
      </c>
      <c r="FI275" s="18">
        <f>IF('2ESpaceWork'!FK278&gt;-0.5,'2ESpaceWork'!FK278/365/86400,-1)</f>
        <v>-1</v>
      </c>
      <c r="FJ275" s="18">
        <f>IF('2ESpaceWork'!FL278&gt;-0.5,'2ESpaceWork'!FL278/365/86400,-1)</f>
        <v>4.7610493108935791E-5</v>
      </c>
      <c r="FK275" s="18">
        <f>IF('2ESpaceWork'!FM278&gt;-0.5,'2ESpaceWork'!FM278/365/86400,-1)</f>
        <v>-1</v>
      </c>
      <c r="FL275" s="18">
        <f>IF('2ESpaceWork'!FN278&gt;-0.5,'2ESpaceWork'!FN278/365/86400,-1)</f>
        <v>-1</v>
      </c>
      <c r="FM275" s="18">
        <f>IF('2ESpaceWork'!FO278&gt;-0.5,'2ESpaceWork'!FO278/365/86400,-1)</f>
        <v>-1</v>
      </c>
      <c r="FN275" s="18">
        <f>IF('2ESpaceWork'!FP278&gt;-0.5,'2ESpaceWork'!FP278/365/86400,-1)</f>
        <v>-1</v>
      </c>
      <c r="FO275" s="18">
        <f>IF('2ESpaceWork'!FQ278&gt;-0.5,'2ESpaceWork'!FQ278/365/86400,-1)</f>
        <v>-1</v>
      </c>
      <c r="FP275" s="18">
        <f>IF('2ESpaceWork'!FR278&gt;-0.5,'2ESpaceWork'!FR278/365/86400,-1)</f>
        <v>-1</v>
      </c>
      <c r="FQ275" s="18">
        <f>IF('2ESpaceWork'!FS278&gt;-0.5,'2ESpaceWork'!FS278/365/86400,-1)</f>
        <v>-1</v>
      </c>
      <c r="FR275" s="18">
        <f>IF('2ESpaceWork'!FT278&gt;-0.5,'2ESpaceWork'!FT278/365/86400,-1)</f>
        <v>-1</v>
      </c>
      <c r="FS275" s="18">
        <f>IF('2ESpaceWork'!FU278&gt;-0.5,'2ESpaceWork'!FU278/365/86400,-1)</f>
        <v>-1</v>
      </c>
      <c r="FT275" s="18">
        <f>IF('2ESpaceWork'!FV278&gt;-0.5,'2ESpaceWork'!FV278/365/86400,-1)</f>
        <v>-1</v>
      </c>
      <c r="FU275" s="18">
        <f>IF('2ESpaceWork'!FW278&gt;-0.5,'2ESpaceWork'!FW278/365/86400,-1)</f>
        <v>-1</v>
      </c>
      <c r="FV275" s="18">
        <f>IF('2ESpaceWork'!FX278&gt;-0.5,'2ESpaceWork'!FX278/365/86400,-1)</f>
        <v>-1</v>
      </c>
      <c r="FW275" s="18">
        <f>IF('2ESpaceWork'!FY278&gt;-0.5,'2ESpaceWork'!FY278/365/86400,-1)</f>
        <v>-1</v>
      </c>
      <c r="FX275" s="18">
        <f>IF('2ESpaceWork'!FZ278&gt;-0.5,'2ESpaceWork'!FZ278/365/86400,-1)</f>
        <v>-1</v>
      </c>
      <c r="FY275" s="18">
        <f>IF('2ESpaceWork'!GA278&gt;-0.5,'2ESpaceWork'!GA278/365/86400,-1)</f>
        <v>-1</v>
      </c>
      <c r="FZ275" s="18">
        <f>IF('2ESpaceWork'!GB278&gt;-0.5,'2ESpaceWork'!GB278/365/86400,-1)</f>
        <v>-1</v>
      </c>
      <c r="GA275" s="18">
        <f>IF('2ESpaceWork'!GC278&gt;-0.5,'2ESpaceWork'!GC278/365/86400,-1)</f>
        <v>4.2764409597051942E-6</v>
      </c>
      <c r="GB275" s="18">
        <f>IF('2ESpaceWork'!GD278&gt;-0.5,'2ESpaceWork'!GD278/365/86400,-1)</f>
        <v>2.8509606398034655E-7</v>
      </c>
      <c r="GC275" s="18">
        <f>IF('2ESpaceWork'!GE278&gt;-0.5,'2ESpaceWork'!GE278/365/86400,-1)</f>
        <v>-1</v>
      </c>
      <c r="GD275" s="18">
        <f>IF('2ESpaceWork'!GF278&gt;-0.5,'2ESpaceWork'!GF278/365/86400,-1)</f>
        <v>2.1097108734545647E-5</v>
      </c>
      <c r="GE275" s="18">
        <f>IF('2ESpaceWork'!GG278&gt;-0.5,'2ESpaceWork'!GG278/365/86400,-1)</f>
        <v>-1</v>
      </c>
      <c r="GF275" s="18">
        <f>IF('2ESpaceWork'!GH278&gt;-0.5,'2ESpaceWork'!GH278/365/86400,-1)</f>
        <v>0</v>
      </c>
      <c r="GG275" s="18">
        <f>IF('2ESpaceWork'!GI278&gt;-0.5,'2ESpaceWork'!GI278/365/86400,-1)</f>
        <v>0</v>
      </c>
      <c r="GH275" s="18">
        <f>IF('2ESpaceWork'!GJ278&gt;-0.5,'2ESpaceWork'!GJ278/365/86400,-1)</f>
        <v>-1</v>
      </c>
      <c r="GI275" s="18">
        <f>IF('2ESpaceWork'!GK278&gt;-0.5,'2ESpaceWork'!GK278/365/86400,-1)</f>
        <v>0</v>
      </c>
      <c r="GJ275" s="18">
        <f>IF('2ESpaceWork'!GL278&gt;-0.5,'2ESpaceWork'!GL278/365/86400,-1)</f>
        <v>-1</v>
      </c>
      <c r="GK275" s="18">
        <f>IF('2ESpaceWork'!GM278&gt;-0.5,'2ESpaceWork'!GM278/365/86400,-1)</f>
        <v>6.1135852107264404E-5</v>
      </c>
      <c r="GL275" s="18">
        <f>IF('2ESpaceWork'!GN278&gt;-0.5,'2ESpaceWork'!GN278/365/86400,-1)</f>
        <v>4.0757234738176372E-6</v>
      </c>
      <c r="GM275" s="18">
        <f>IF('2ESpaceWork'!GO278&gt;-0.5,'2ESpaceWork'!GO278/365/86400,-1)</f>
        <v>-1</v>
      </c>
      <c r="GN275" s="18">
        <f>IF('2ESpaceWork'!GP278&gt;-0.5,'2ESpaceWork'!GP278/365/86400,-1)</f>
        <v>3.0160353706250515E-4</v>
      </c>
      <c r="GO275" s="18">
        <f>IF('2ESpaceWork'!GQ278&gt;-0.5,'2ESpaceWork'!GQ278/365/86400,-1)</f>
        <v>-1</v>
      </c>
      <c r="GP275" s="18">
        <f>IF('2ESpaceWork'!GR278&gt;-0.5,'2ESpaceWork'!GR278/365/86400,-1)</f>
        <v>1.2750283229869769E-6</v>
      </c>
      <c r="GQ275" s="18">
        <f>IF('2ESpaceWork'!GS278&gt;-0.5,'2ESpaceWork'!GS278/365/86400,-1)</f>
        <v>8.5001888199131781E-8</v>
      </c>
      <c r="GR275" s="18">
        <f>IF('2ESpaceWork'!GT278&gt;-0.5,'2ESpaceWork'!GT278/365/86400,-1)</f>
        <v>-1</v>
      </c>
      <c r="GS275" s="18">
        <f>IF('2ESpaceWork'!GU278&gt;-0.5,'2ESpaceWork'!GU278/365/86400,-1)</f>
        <v>6.2901397267357519E-6</v>
      </c>
      <c r="GT275" s="18">
        <f>IF('2ESpaceWork'!GV278&gt;-0.5,'2ESpaceWork'!GV278/365/86400,-1)</f>
        <v>-1</v>
      </c>
      <c r="GU275" s="18">
        <f>IF('2ESpaceWork'!GW278&gt;-0.5,'2ESpaceWork'!GW278/365/86400,-1)</f>
        <v>-1</v>
      </c>
      <c r="GV275" s="18">
        <f>IF('2ESpaceWork'!GX278&gt;-0.5,'2ESpaceWork'!GX278/365/86400,-1)</f>
        <v>-1</v>
      </c>
      <c r="GW275" s="18">
        <f>IF('2ESpaceWork'!GY278&gt;-0.5,'2ESpaceWork'!GY278/365/86400,-1)</f>
        <v>-1</v>
      </c>
      <c r="GX275" s="18">
        <f>IF('2ESpaceWork'!GZ278&gt;-0.5,'2ESpaceWork'!GZ278/365/86400,-1)</f>
        <v>-1</v>
      </c>
      <c r="GY275" s="18">
        <f>IF('2ESpaceWork'!HA278&gt;-0.5,'2ESpaceWork'!HA278/365/86400,-1)</f>
        <v>-1</v>
      </c>
      <c r="GZ275" s="18">
        <f>IF('2ESpaceWork'!HB278&gt;-0.5,'2ESpaceWork'!HB278/365/86400,-1)</f>
        <v>-1</v>
      </c>
      <c r="HA275" s="18">
        <f>IF('2ESpaceWork'!HC278&gt;-0.5,'2ESpaceWork'!HC278/365/86400,-1)</f>
        <v>-1</v>
      </c>
      <c r="HB275" s="18">
        <f>IF('2ESpaceWork'!HD278&gt;-0.5,'2ESpaceWork'!HD278/365/86400,-1)</f>
        <v>-1</v>
      </c>
      <c r="HC275" s="18">
        <f>IF('2ESpaceWork'!HE278&gt;-0.5,'2ESpaceWork'!HE278/365/86400,-1)</f>
        <v>-1</v>
      </c>
      <c r="HD275" s="18">
        <f>IF('2ESpaceWork'!HF278&gt;-0.5,'2ESpaceWork'!HF278/365/86400,-1)</f>
        <v>-1</v>
      </c>
      <c r="HE275" s="18">
        <f>IF('2ESpaceWork'!HG278&gt;-0.5,'2ESpaceWork'!HG278/365/86400,-1)</f>
        <v>0</v>
      </c>
      <c r="HF275" s="18">
        <f>IF('2ESpaceWork'!HH278&gt;-0.5,'2ESpaceWork'!HH278/365/86400,-1)</f>
        <v>0</v>
      </c>
      <c r="HG275" s="18">
        <f>IF('2ESpaceWork'!HI278&gt;-0.5,'2ESpaceWork'!HI278/365/86400,-1)</f>
        <v>-1</v>
      </c>
      <c r="HH275" s="18">
        <f>IF('2ESpaceWork'!HJ278&gt;-0.5,'2ESpaceWork'!HJ278/365/86400,-1)</f>
        <v>0</v>
      </c>
      <c r="HI275" s="18">
        <f>IF('2ESpaceWork'!HK278&gt;-0.5,'2ESpaceWork'!HK278/365/86400,-1)</f>
        <v>-1</v>
      </c>
      <c r="HJ275" s="18">
        <f>IF('2ESpaceWork'!HL278&gt;-0.5,'2ESpaceWork'!HL278/365/86400,-1)</f>
        <v>-1</v>
      </c>
      <c r="HK275" s="18">
        <f>IF('2ESpaceWork'!HM278&gt;-0.5,'2ESpaceWork'!HM278/365/86400,-1)</f>
        <v>-1</v>
      </c>
      <c r="HL275" s="18">
        <f>IF('2ESpaceWork'!HN278&gt;-0.5,'2ESpaceWork'!HN278/365/86400,-1)</f>
        <v>-1</v>
      </c>
      <c r="HM275" s="18">
        <f>IF('2ESpaceWork'!HO278&gt;-0.5,'2ESpaceWork'!HO278/365/86400,-1)</f>
        <v>-1</v>
      </c>
      <c r="HN275" s="18">
        <f>IF('2ESpaceWork'!HP278&gt;-0.5,'2ESpaceWork'!HP278/365/86400,-1)</f>
        <v>-1</v>
      </c>
      <c r="HO275" s="18" t="s">
        <v>1138</v>
      </c>
    </row>
    <row r="276" spans="1:223" x14ac:dyDescent="0.25">
      <c r="A276" t="s">
        <v>380</v>
      </c>
      <c r="B276" s="18">
        <v>5</v>
      </c>
      <c r="C276" s="18">
        <v>1</v>
      </c>
      <c r="D276" s="18">
        <v>0</v>
      </c>
      <c r="E276" s="18">
        <v>1</v>
      </c>
      <c r="F276" s="18">
        <v>0</v>
      </c>
      <c r="G276" s="18">
        <v>0</v>
      </c>
      <c r="H276" s="18">
        <f>IF('2ESpaceWork'!J279&gt;-0.5,'2ESpaceWork'!J279/365/86400,-1)</f>
        <v>-1</v>
      </c>
      <c r="I276" s="18">
        <f>IF('2ESpaceWork'!K279&gt;-0.5,'2ESpaceWork'!K279/365/86400,-1)</f>
        <v>-1</v>
      </c>
      <c r="J276" s="18">
        <f>IF('2ESpaceWork'!L279&gt;-0.5,'2ESpaceWork'!L279/365/86400,-1)</f>
        <v>-1</v>
      </c>
      <c r="K276" s="18">
        <f>IF('2ESpaceWork'!M279&gt;-0.5,'2ESpaceWork'!M279/365/86400,-1)</f>
        <v>-1</v>
      </c>
      <c r="L276" s="18">
        <f>IF('2ESpaceWork'!N279&gt;-0.5,'2ESpaceWork'!N279/365/86400,-1)</f>
        <v>-1</v>
      </c>
      <c r="M276" s="18">
        <f>IF('2ESpaceWork'!O279&gt;-0.5,'2ESpaceWork'!O279/365/86400,-1)</f>
        <v>-1</v>
      </c>
      <c r="N276" s="18">
        <f>IF('2ESpaceWork'!P279&gt;-0.5,'2ESpaceWork'!P279/365/86400,-1)</f>
        <v>-1</v>
      </c>
      <c r="O276" s="18">
        <f>IF('2ESpaceWork'!Q279&gt;-0.5,'2ESpaceWork'!Q279/365/86400,-1)</f>
        <v>-1</v>
      </c>
      <c r="P276" s="18">
        <f>IF('2ESpaceWork'!R279&gt;-0.5,'2ESpaceWork'!R279/365/86400,-1)</f>
        <v>-1</v>
      </c>
      <c r="Q276" s="18">
        <f>IF('2ESpaceWork'!S279&gt;-0.5,'2ESpaceWork'!S279/365/86400,-1)</f>
        <v>-1</v>
      </c>
      <c r="R276" s="18">
        <f>IF('2ESpaceWork'!T279&gt;-0.5,'2ESpaceWork'!T279/365/86400,-1)</f>
        <v>4.8266267123287674E-6</v>
      </c>
      <c r="S276" s="18">
        <f>IF('2ESpaceWork'!U279&gt;-0.5,'2ESpaceWork'!U279/365/86400,-1)</f>
        <v>3.2177511415525116E-7</v>
      </c>
      <c r="T276" s="18">
        <f>IF('2ESpaceWork'!V279&gt;-0.5,'2ESpaceWork'!V279/365/86400,-1)</f>
        <v>-1</v>
      </c>
      <c r="U276" s="18">
        <f>IF('2ESpaceWork'!W279&gt;-0.5,'2ESpaceWork'!W279/365/86400,-1)</f>
        <v>2.3811358447488586E-5</v>
      </c>
      <c r="V276" s="18">
        <f>IF('2ESpaceWork'!X279&gt;-0.5,'2ESpaceWork'!X279/365/86400,-1)</f>
        <v>-1</v>
      </c>
      <c r="W276" s="18">
        <f>IF('2ESpaceWork'!Y279&gt;-0.5,'2ESpaceWork'!Y279/365/86400,-1)</f>
        <v>-1</v>
      </c>
      <c r="X276" s="18">
        <f>IF('2ESpaceWork'!Z279&gt;-0.5,'2ESpaceWork'!Z279/365/86400,-1)</f>
        <v>-1</v>
      </c>
      <c r="Y276" s="18">
        <f>IF('2ESpaceWork'!AA279&gt;-0.5,'2ESpaceWork'!AA279/365/86400,-1)</f>
        <v>-1</v>
      </c>
      <c r="Z276" s="18">
        <f>IF('2ESpaceWork'!AB279&gt;-0.5,'2ESpaceWork'!AB279/365/86400,-1)</f>
        <v>-1</v>
      </c>
      <c r="AA276" s="18">
        <f>IF('2ESpaceWork'!AC279&gt;-0.5,'2ESpaceWork'!AC279/365/86400,-1)</f>
        <v>-1</v>
      </c>
      <c r="AB276" s="18">
        <f>IF('2ESpaceWork'!AD279&gt;-0.5,'2ESpaceWork'!AD279/365/86400,-1)</f>
        <v>-1</v>
      </c>
      <c r="AC276" s="18">
        <f>IF('2ESpaceWork'!AE279&gt;-0.5,'2ESpaceWork'!AE279/365/86400,-1)</f>
        <v>-1</v>
      </c>
      <c r="AD276" s="18">
        <f>IF('2ESpaceWork'!AF279&gt;-0.5,'2ESpaceWork'!AF279/365/86400,-1)</f>
        <v>-1</v>
      </c>
      <c r="AE276" s="18">
        <f>IF('2ESpaceWork'!AG279&gt;-0.5,'2ESpaceWork'!AG279/365/86400,-1)</f>
        <v>-1</v>
      </c>
      <c r="AF276" s="18">
        <f>IF('2ESpaceWork'!AH279&gt;-0.5,'2ESpaceWork'!AH279/365/86400,-1)</f>
        <v>-1</v>
      </c>
      <c r="AG276" s="18">
        <f>IF('2ESpaceWork'!AI279&gt;-0.5,'2ESpaceWork'!AI279/365/86400,-1)</f>
        <v>-1</v>
      </c>
      <c r="AH276" s="18">
        <f>IF('2ESpaceWork'!AJ279&gt;-0.5,'2ESpaceWork'!AJ279/365/86400,-1)</f>
        <v>-1</v>
      </c>
      <c r="AI276" s="18">
        <f>IF('2ESpaceWork'!AK279&gt;-0.5,'2ESpaceWork'!AK279/365/86400,-1)</f>
        <v>-1</v>
      </c>
      <c r="AJ276" s="18">
        <f>IF('2ESpaceWork'!AL279&gt;-0.5,'2ESpaceWork'!AL279/365/86400,-1)</f>
        <v>-1</v>
      </c>
      <c r="AK276" s="18">
        <f>IF('2ESpaceWork'!AM279&gt;-0.5,'2ESpaceWork'!AM279/365/86400,-1)</f>
        <v>-1</v>
      </c>
      <c r="AL276" s="18">
        <f>IF('2ESpaceWork'!AN279&gt;-0.5,'2ESpaceWork'!AN279/365/86400,-1)</f>
        <v>-1</v>
      </c>
      <c r="AM276" s="18">
        <f>IF('2ESpaceWork'!AO279&gt;-0.5,'2ESpaceWork'!AO279/365/86400,-1)</f>
        <v>-1</v>
      </c>
      <c r="AN276" s="18">
        <f>IF('2ESpaceWork'!AP279&gt;-0.5,'2ESpaceWork'!AP279/365/86400,-1)</f>
        <v>-1</v>
      </c>
      <c r="AO276" s="18">
        <f>IF('2ESpaceWork'!AQ279&gt;-0.5,'2ESpaceWork'!AQ279/365/86400,-1)</f>
        <v>-1</v>
      </c>
      <c r="AP276" s="18">
        <f>IF('2ESpaceWork'!AR279&gt;-0.5,'2ESpaceWork'!AR279/365/86400,-1)</f>
        <v>-1</v>
      </c>
      <c r="AQ276" s="18">
        <f>IF('2ESpaceWork'!AS279&gt;-0.5,'2ESpaceWork'!AS279/365/86400,-1)</f>
        <v>-1</v>
      </c>
      <c r="AR276" s="18">
        <f>IF('2ESpaceWork'!AT279&gt;-0.5,'2ESpaceWork'!AT279/365/86400,-1)</f>
        <v>-1</v>
      </c>
      <c r="AS276" s="18">
        <f>IF('2ESpaceWork'!AU279&gt;-0.5,'2ESpaceWork'!AU279/365/86400,-1)</f>
        <v>-1</v>
      </c>
      <c r="AT276" s="18">
        <f>IF('2ESpaceWork'!AV279&gt;-0.5,'2ESpaceWork'!AV279/365/86400,-1)</f>
        <v>-1</v>
      </c>
      <c r="AU276" s="18">
        <f>IF('2ESpaceWork'!AW279&gt;-0.5,'2ESpaceWork'!AW279/365/86400,-1)</f>
        <v>-1</v>
      </c>
      <c r="AV276" s="18">
        <f>IF('2ESpaceWork'!AX279&gt;-0.5,'2ESpaceWork'!AX279/365/86400,-1)</f>
        <v>0</v>
      </c>
      <c r="AW276" s="18">
        <f>IF('2ESpaceWork'!AY279&gt;-0.5,'2ESpaceWork'!AY279/365/86400,-1)</f>
        <v>0</v>
      </c>
      <c r="AX276" s="18">
        <f>IF('2ESpaceWork'!AZ279&gt;-0.5,'2ESpaceWork'!AZ279/365/86400,-1)</f>
        <v>-1</v>
      </c>
      <c r="AY276" s="18">
        <f>IF('2ESpaceWork'!BA279&gt;-0.5,'2ESpaceWork'!BA279/365/86400,-1)</f>
        <v>0</v>
      </c>
      <c r="AZ276" s="18">
        <f>IF('2ESpaceWork'!BB279&gt;-0.5,'2ESpaceWork'!BB279/365/86400,-1)</f>
        <v>-1</v>
      </c>
      <c r="BA276" s="18">
        <f>IF('2ESpaceWork'!BC279&gt;-0.5,'2ESpaceWork'!BC279/365/86400,-1)</f>
        <v>0</v>
      </c>
      <c r="BB276" s="18">
        <f>IF('2ESpaceWork'!BD279&gt;-0.5,'2ESpaceWork'!BD279/365/86400,-1)</f>
        <v>0</v>
      </c>
      <c r="BC276" s="18">
        <f>IF('2ESpaceWork'!BE279&gt;-0.5,'2ESpaceWork'!BE279/365/86400,-1)</f>
        <v>-1</v>
      </c>
      <c r="BD276" s="18">
        <f>IF('2ESpaceWork'!BF279&gt;-0.5,'2ESpaceWork'!BF279/365/86400,-1)</f>
        <v>0</v>
      </c>
      <c r="BE276" s="18">
        <f>IF('2ESpaceWork'!BG279&gt;-0.5,'2ESpaceWork'!BG279/365/86400,-1)</f>
        <v>-1</v>
      </c>
      <c r="BF276" s="18">
        <f>IF('2ESpaceWork'!BH279&gt;-0.5,'2ESpaceWork'!BH279/365/86400,-1)</f>
        <v>0</v>
      </c>
      <c r="BG276" s="18">
        <f>IF('2ESpaceWork'!BI279&gt;-0.5,'2ESpaceWork'!BI279/365/86400,-1)</f>
        <v>0</v>
      </c>
      <c r="BH276" s="18">
        <f>IF('2ESpaceWork'!BJ279&gt;-0.5,'2ESpaceWork'!BJ279/365/86400,-1)</f>
        <v>-1</v>
      </c>
      <c r="BI276" s="18">
        <f>IF('2ESpaceWork'!BK279&gt;-0.5,'2ESpaceWork'!BK279/365/86400,-1)</f>
        <v>0</v>
      </c>
      <c r="BJ276" s="18">
        <f>IF('2ESpaceWork'!BL279&gt;-0.5,'2ESpaceWork'!BL279/365/86400,-1)</f>
        <v>-1</v>
      </c>
      <c r="BK276" s="18">
        <f>IF('2ESpaceWork'!BM279&gt;-0.5,'2ESpaceWork'!BM279/365/86400,-1)</f>
        <v>0</v>
      </c>
      <c r="BL276" s="18">
        <f>IF('2ESpaceWork'!BN279&gt;-0.5,'2ESpaceWork'!BN279/365/86400,-1)</f>
        <v>0</v>
      </c>
      <c r="BM276" s="18">
        <f>IF('2ESpaceWork'!BO279&gt;-0.5,'2ESpaceWork'!BO279/365/86400,-1)</f>
        <v>-1</v>
      </c>
      <c r="BN276" s="18">
        <f>IF('2ESpaceWork'!BP279&gt;-0.5,'2ESpaceWork'!BP279/365/86400,-1)</f>
        <v>0</v>
      </c>
      <c r="BO276" s="18">
        <f>IF('2ESpaceWork'!BQ279&gt;-0.5,'2ESpaceWork'!BQ279/365/86400,-1)</f>
        <v>-1</v>
      </c>
      <c r="BP276" s="18">
        <f>IF('2ESpaceWork'!BR279&gt;-0.5,'2ESpaceWork'!BR279/365/86400,-1)</f>
        <v>5.6572250761035012E-6</v>
      </c>
      <c r="BQ276" s="18">
        <f>IF('2ESpaceWork'!BS279&gt;-0.5,'2ESpaceWork'!BS279/365/86400,-1)</f>
        <v>3.7714833840690009E-7</v>
      </c>
      <c r="BR276" s="18">
        <f>IF('2ESpaceWork'!BT279&gt;-0.5,'2ESpaceWork'!BT279/365/86400,-1)</f>
        <v>-1</v>
      </c>
      <c r="BS276" s="18">
        <f>IF('2ESpaceWork'!BU279&gt;-0.5,'2ESpaceWork'!BU279/365/86400,-1)</f>
        <v>2.7908977042110602E-5</v>
      </c>
      <c r="BT276" s="18">
        <f>IF('2ESpaceWork'!BV279&gt;-0.5,'2ESpaceWork'!BV279/365/86400,-1)</f>
        <v>-1</v>
      </c>
      <c r="BU276" s="18">
        <f>IF('2ESpaceWork'!BW279&gt;-0.5,'2ESpaceWork'!BW279/365/86400,-1)</f>
        <v>4.9970215015677003E-4</v>
      </c>
      <c r="BV276" s="18">
        <f>IF('2ESpaceWork'!BX279&gt;-0.5,'2ESpaceWork'!BX279/365/86400,-1)</f>
        <v>3.3313476677118212E-5</v>
      </c>
      <c r="BW276" s="18">
        <f>IF('2ESpaceWork'!BY279&gt;-0.5,'2ESpaceWork'!BY279/365/86400,-1)</f>
        <v>-1</v>
      </c>
      <c r="BX276" s="18">
        <f>IF('2ESpaceWork'!BZ279&gt;-0.5,'2ESpaceWork'!BZ279/365/86400,-1)</f>
        <v>2.4651972741067479E-3</v>
      </c>
      <c r="BY276" s="18">
        <f>IF('2ESpaceWork'!CA279&gt;-0.5,'2ESpaceWork'!CA279/365/86400,-1)</f>
        <v>-1</v>
      </c>
      <c r="BZ276" s="18">
        <f>IF('2ESpaceWork'!CB279&gt;-0.5,'2ESpaceWork'!CB279/365/86400,-1)</f>
        <v>0</v>
      </c>
      <c r="CA276" s="18">
        <f>IF('2ESpaceWork'!CC279&gt;-0.5,'2ESpaceWork'!CC279/365/86400,-1)</f>
        <v>0</v>
      </c>
      <c r="CB276" s="18">
        <f>IF('2ESpaceWork'!CD279&gt;-0.5,'2ESpaceWork'!CD279/365/86400,-1)</f>
        <v>-1</v>
      </c>
      <c r="CC276" s="18">
        <f>IF('2ESpaceWork'!CE279&gt;-0.5,'2ESpaceWork'!CE279/365/86400,-1)</f>
        <v>0</v>
      </c>
      <c r="CD276" s="18">
        <f>IF('2ESpaceWork'!CF279&gt;-0.5,'2ESpaceWork'!CF279/365/86400,-1)</f>
        <v>-1</v>
      </c>
      <c r="CE276" s="18">
        <f>IF('2ESpaceWork'!CG279&gt;-0.5,'2ESpaceWork'!CG279/365/86400,-1)</f>
        <v>-1</v>
      </c>
      <c r="CF276" s="18">
        <f>IF('2ESpaceWork'!CH279&gt;-0.5,'2ESpaceWork'!CH279/365/86400,-1)</f>
        <v>-1</v>
      </c>
      <c r="CG276" s="18">
        <f>IF('2ESpaceWork'!CI279&gt;-0.5,'2ESpaceWork'!CI279/365/86400,-1)</f>
        <v>-1</v>
      </c>
      <c r="CH276" s="18">
        <f>IF('2ESpaceWork'!CJ279&gt;-0.5,'2ESpaceWork'!CJ279/365/86400,-1)</f>
        <v>-1</v>
      </c>
      <c r="CI276" s="18">
        <f>IF('2ESpaceWork'!CK279&gt;-0.5,'2ESpaceWork'!CK279/365/86400,-1)</f>
        <v>-1</v>
      </c>
      <c r="CJ276" s="18">
        <f>IF('2ESpaceWork'!CL279&gt;-0.5,'2ESpaceWork'!CL279/365/86400,-1)</f>
        <v>1.6930650684931506E-5</v>
      </c>
      <c r="CK276" s="18">
        <f>IF('2ESpaceWork'!CM279&gt;-0.5,'2ESpaceWork'!CM279/365/86400,-1)</f>
        <v>1.1287100456621005E-6</v>
      </c>
      <c r="CL276" s="18">
        <f>IF('2ESpaceWork'!CN279&gt;-0.5,'2ESpaceWork'!CN279/365/86400,-1)</f>
        <v>-1</v>
      </c>
      <c r="CM276" s="18">
        <f>IF('2ESpaceWork'!CO279&gt;-0.5,'2ESpaceWork'!CO279/365/86400,-1)</f>
        <v>8.3524543378995426E-5</v>
      </c>
      <c r="CN276" s="18">
        <f>IF('2ESpaceWork'!CP279&gt;-0.5,'2ESpaceWork'!CP279/365/86400,-1)</f>
        <v>-1</v>
      </c>
      <c r="CO276" s="18">
        <f>IF('2ESpaceWork'!CQ279&gt;-0.5,'2ESpaceWork'!CQ279/365/86400,-1)</f>
        <v>-1</v>
      </c>
      <c r="CP276" s="18">
        <f>IF('2ESpaceWork'!CR279&gt;-0.5,'2ESpaceWork'!CR279/365/86400,-1)</f>
        <v>-1</v>
      </c>
      <c r="CQ276" s="18">
        <f>IF('2ESpaceWork'!CS279&gt;-0.5,'2ESpaceWork'!CS279/365/86400,-1)</f>
        <v>-1</v>
      </c>
      <c r="CR276" s="18">
        <f>IF('2ESpaceWork'!CT279&gt;-0.5,'2ESpaceWork'!CT279/365/86400,-1)</f>
        <v>-1</v>
      </c>
      <c r="CS276" s="18">
        <f>IF('2ESpaceWork'!CU279&gt;-0.5,'2ESpaceWork'!CU279/365/86400,-1)</f>
        <v>-1</v>
      </c>
      <c r="CT276" s="18">
        <f>IF('2ESpaceWork'!CV279&gt;-0.5,'2ESpaceWork'!CV279/365/86400,-1)</f>
        <v>1.6189830669710806E-6</v>
      </c>
      <c r="CU276" s="18">
        <f>IF('2ESpaceWork'!CW279&gt;-0.5,'2ESpaceWork'!CW279/365/86400,-1)</f>
        <v>1.0793220446473871E-7</v>
      </c>
      <c r="CV276" s="18">
        <f>IF('2ESpaceWork'!CX279&gt;-0.5,'2ESpaceWork'!CX279/365/86400,-1)</f>
        <v>-1</v>
      </c>
      <c r="CW276" s="18">
        <f>IF('2ESpaceWork'!CY279&gt;-0.5,'2ESpaceWork'!CY279/365/86400,-1)</f>
        <v>7.9869831303906647E-6</v>
      </c>
      <c r="CX276" s="18">
        <f>IF('2ESpaceWork'!CZ279&gt;-0.5,'2ESpaceWork'!CZ279/365/86400,-1)</f>
        <v>-1</v>
      </c>
      <c r="CY276" s="18">
        <f>IF('2ESpaceWork'!DA279&gt;-0.5,'2ESpaceWork'!DA279/365/86400,-1)</f>
        <v>4.625255516187119E-4</v>
      </c>
      <c r="CZ276" s="18">
        <f>IF('2ESpaceWork'!DB279&gt;-0.5,'2ESpaceWork'!DB279/365/86400,-1)</f>
        <v>3.0835036774580897E-5</v>
      </c>
      <c r="DA276" s="18">
        <f>IF('2ESpaceWork'!DC279&gt;-0.5,'2ESpaceWork'!DC279/365/86400,-1)</f>
        <v>-1</v>
      </c>
      <c r="DB276" s="18">
        <f>IF('2ESpaceWork'!DD279&gt;-0.5,'2ESpaceWork'!DD279/365/86400,-1)</f>
        <v>2.2817927213189858E-3</v>
      </c>
      <c r="DC276" s="18">
        <f>IF('2ESpaceWork'!DE279&gt;-0.5,'2ESpaceWork'!DE279/365/86400,-1)</f>
        <v>-1</v>
      </c>
      <c r="DD276" s="18">
        <f>IF('2ESpaceWork'!DF279&gt;-0.5,'2ESpaceWork'!DF279/365/86400,-1)</f>
        <v>-1</v>
      </c>
      <c r="DE276" s="18">
        <f>IF('2ESpaceWork'!DG279&gt;-0.5,'2ESpaceWork'!DG279/365/86400,-1)</f>
        <v>-1</v>
      </c>
      <c r="DF276" s="18">
        <f>IF('2ESpaceWork'!DH279&gt;-0.5,'2ESpaceWork'!DH279/365/86400,-1)</f>
        <v>-1</v>
      </c>
      <c r="DG276" s="18">
        <f>IF('2ESpaceWork'!DI279&gt;-0.5,'2ESpaceWork'!DI279/365/86400,-1)</f>
        <v>-1</v>
      </c>
      <c r="DH276" s="18">
        <f>IF('2ESpaceWork'!DJ279&gt;-0.5,'2ESpaceWork'!DJ279/365/86400,-1)</f>
        <v>-1</v>
      </c>
      <c r="DI276" s="18">
        <f>IF('2ESpaceWork'!DK279&gt;-0.5,'2ESpaceWork'!DK279/365/86400,-1)</f>
        <v>0</v>
      </c>
      <c r="DJ276" s="18">
        <f>IF('2ESpaceWork'!DL279&gt;-0.5,'2ESpaceWork'!DL279/365/86400,-1)</f>
        <v>0</v>
      </c>
      <c r="DK276" s="18">
        <f>IF('2ESpaceWork'!DM279&gt;-0.5,'2ESpaceWork'!DM279/365/86400,-1)</f>
        <v>-1</v>
      </c>
      <c r="DL276" s="18">
        <f>IF('2ESpaceWork'!DN279&gt;-0.5,'2ESpaceWork'!DN279/365/86400,-1)</f>
        <v>0</v>
      </c>
      <c r="DM276" s="18">
        <f>IF('2ESpaceWork'!DO279&gt;-0.5,'2ESpaceWork'!DO279/365/86400,-1)</f>
        <v>-1</v>
      </c>
      <c r="DN276" s="18">
        <f>IF('2ESpaceWork'!DP279&gt;-0.5,'2ESpaceWork'!DP279/365/86400,-1)</f>
        <v>0</v>
      </c>
      <c r="DO276" s="18">
        <f>IF('2ESpaceWork'!DQ279&gt;-0.5,'2ESpaceWork'!DQ279/365/86400,-1)</f>
        <v>0</v>
      </c>
      <c r="DP276" s="18">
        <f>IF('2ESpaceWork'!DR279&gt;-0.5,'2ESpaceWork'!DR279/365/86400,-1)</f>
        <v>-1</v>
      </c>
      <c r="DQ276" s="18">
        <f>IF('2ESpaceWork'!DS279&gt;-0.5,'2ESpaceWork'!DS279/365/86400,-1)</f>
        <v>0</v>
      </c>
      <c r="DR276" s="18">
        <f>IF('2ESpaceWork'!DT279&gt;-0.5,'2ESpaceWork'!DT279/365/86400,-1)</f>
        <v>-1</v>
      </c>
      <c r="DS276" s="18">
        <f>IF('2ESpaceWork'!DU279&gt;-0.5,'2ESpaceWork'!DU279/365/86400,-1)</f>
        <v>-1</v>
      </c>
      <c r="DT276" s="18">
        <f>IF('2ESpaceWork'!DV279&gt;-0.5,'2ESpaceWork'!DV279/365/86400,-1)</f>
        <v>-1</v>
      </c>
      <c r="DU276" s="18">
        <f>IF('2ESpaceWork'!DW279&gt;-0.5,'2ESpaceWork'!DW279/365/86400,-1)</f>
        <v>-1</v>
      </c>
      <c r="DV276" s="18">
        <f>IF('2ESpaceWork'!DX279&gt;-0.5,'2ESpaceWork'!DX279/365/86400,-1)</f>
        <v>-1</v>
      </c>
      <c r="DW276" s="18">
        <f>IF('2ESpaceWork'!DY279&gt;-0.5,'2ESpaceWork'!DY279/365/86400,-1)</f>
        <v>-1</v>
      </c>
      <c r="DX276" s="18">
        <f>IF('2ESpaceWork'!DZ279&gt;-0.5,'2ESpaceWork'!DZ279/365/86400,-1)</f>
        <v>-1</v>
      </c>
      <c r="DY276" s="18">
        <f>IF('2ESpaceWork'!EA279&gt;-0.5,'2ESpaceWork'!EA279/365/86400,-1)</f>
        <v>-1</v>
      </c>
      <c r="DZ276" s="18">
        <f>IF('2ESpaceWork'!EB279&gt;-0.5,'2ESpaceWork'!EB279/365/86400,-1)</f>
        <v>-1</v>
      </c>
      <c r="EA276" s="18">
        <f>IF('2ESpaceWork'!EC279&gt;-0.5,'2ESpaceWork'!EC279/365/86400,-1)</f>
        <v>-1</v>
      </c>
      <c r="EB276" s="18">
        <f>IF('2ESpaceWork'!ED279&gt;-0.5,'2ESpaceWork'!ED279/365/86400,-1)</f>
        <v>-1</v>
      </c>
      <c r="EC276" s="18">
        <f>IF('2ESpaceWork'!EE279&gt;-0.5,'2ESpaceWork'!EE279/365/86400,-1)</f>
        <v>0</v>
      </c>
      <c r="ED276" s="18">
        <f>IF('2ESpaceWork'!EF279&gt;-0.5,'2ESpaceWork'!EF279/365/86400,-1)</f>
        <v>0</v>
      </c>
      <c r="EE276" s="18">
        <f>IF('2ESpaceWork'!EG279&gt;-0.5,'2ESpaceWork'!EG279/365/86400,-1)</f>
        <v>-1</v>
      </c>
      <c r="EF276" s="18">
        <f>IF('2ESpaceWork'!EH279&gt;-0.5,'2ESpaceWork'!EH279/365/86400,-1)</f>
        <v>0</v>
      </c>
      <c r="EG276" s="18">
        <f>IF('2ESpaceWork'!EI279&gt;-0.5,'2ESpaceWork'!EI279/365/86400,-1)</f>
        <v>-1</v>
      </c>
      <c r="EH276" s="18">
        <f>IF('2ESpaceWork'!EJ279&gt;-0.5,'2ESpaceWork'!EJ279/365/86400,-1)</f>
        <v>-1</v>
      </c>
      <c r="EI276" s="18">
        <f>IF('2ESpaceWork'!EK279&gt;-0.5,'2ESpaceWork'!EK279/365/86400,-1)</f>
        <v>-1</v>
      </c>
      <c r="EJ276" s="18">
        <f>IF('2ESpaceWork'!EL279&gt;-0.5,'2ESpaceWork'!EL279/365/86400,-1)</f>
        <v>-1</v>
      </c>
      <c r="EK276" s="18">
        <f>IF('2ESpaceWork'!EM279&gt;-0.5,'2ESpaceWork'!EM279/365/86400,-1)</f>
        <v>-1</v>
      </c>
      <c r="EL276" s="18">
        <f>IF('2ESpaceWork'!EN279&gt;-0.5,'2ESpaceWork'!EN279/365/86400,-1)</f>
        <v>-1</v>
      </c>
      <c r="EM276" s="18">
        <f>IF('2ESpaceWork'!EO279&gt;-0.5,'2ESpaceWork'!EO279/365/86400,-1)</f>
        <v>-1</v>
      </c>
      <c r="EN276" s="18">
        <f>IF('2ESpaceWork'!EP279&gt;-0.5,'2ESpaceWork'!EP279/365/86400,-1)</f>
        <v>-1</v>
      </c>
      <c r="EO276" s="18">
        <f>IF('2ESpaceWork'!EQ279&gt;-0.5,'2ESpaceWork'!EQ279/365/86400,-1)</f>
        <v>-1</v>
      </c>
      <c r="EP276" s="18">
        <f>IF('2ESpaceWork'!ER279&gt;-0.5,'2ESpaceWork'!ER279/365/86400,-1)</f>
        <v>-1</v>
      </c>
      <c r="EQ276" s="18">
        <f>IF('2ESpaceWork'!ES279&gt;-0.5,'2ESpaceWork'!ES279/365/86400,-1)</f>
        <v>-1</v>
      </c>
      <c r="ER276" s="18">
        <f>IF('2ESpaceWork'!ET279&gt;-0.5,'2ESpaceWork'!ET279/365/86400,-1)</f>
        <v>0</v>
      </c>
      <c r="ES276" s="18">
        <f>IF('2ESpaceWork'!EU279&gt;-0.5,'2ESpaceWork'!EU279/365/86400,-1)</f>
        <v>0</v>
      </c>
      <c r="ET276" s="18">
        <f>IF('2ESpaceWork'!EV279&gt;-0.5,'2ESpaceWork'!EV279/365/86400,-1)</f>
        <v>-1</v>
      </c>
      <c r="EU276" s="18">
        <f>IF('2ESpaceWork'!EW279&gt;-0.5,'2ESpaceWork'!EW279/365/86400,-1)</f>
        <v>0</v>
      </c>
      <c r="EV276" s="18">
        <f>IF('2ESpaceWork'!EX279&gt;-0.5,'2ESpaceWork'!EX279/365/86400,-1)</f>
        <v>-1</v>
      </c>
      <c r="EW276" s="18">
        <f>IF('2ESpaceWork'!EY279&gt;-0.5,'2ESpaceWork'!EY279/365/86400,-1)</f>
        <v>-1</v>
      </c>
      <c r="EX276" s="18">
        <f>IF('2ESpaceWork'!EZ279&gt;-0.5,'2ESpaceWork'!EZ279/365/86400,-1)</f>
        <v>-1</v>
      </c>
      <c r="EY276" s="18">
        <f>IF('2ESpaceWork'!FA279&gt;-0.5,'2ESpaceWork'!FA279/365/86400,-1)</f>
        <v>-1</v>
      </c>
      <c r="EZ276" s="18">
        <f>IF('2ESpaceWork'!FB279&gt;-0.5,'2ESpaceWork'!FB279/365/86400,-1)</f>
        <v>-1</v>
      </c>
      <c r="FA276" s="18">
        <f>IF('2ESpaceWork'!FC279&gt;-0.5,'2ESpaceWork'!FC279/365/86400,-1)</f>
        <v>-1</v>
      </c>
      <c r="FB276" s="18">
        <f>IF('2ESpaceWork'!FD279&gt;-0.5,'2ESpaceWork'!FD279/365/86400,-1)</f>
        <v>0</v>
      </c>
      <c r="FC276" s="18">
        <f>IF('2ESpaceWork'!FE279&gt;-0.5,'2ESpaceWork'!FE279/365/86400,-1)</f>
        <v>0</v>
      </c>
      <c r="FD276" s="18">
        <f>IF('2ESpaceWork'!FF279&gt;-0.5,'2ESpaceWork'!FF279/365/86400,-1)</f>
        <v>-1</v>
      </c>
      <c r="FE276" s="18">
        <f>IF('2ESpaceWork'!FG279&gt;-0.5,'2ESpaceWork'!FG279/365/86400,-1)</f>
        <v>0</v>
      </c>
      <c r="FF276" s="18">
        <f>IF('2ESpaceWork'!FH279&gt;-0.5,'2ESpaceWork'!FH279/365/86400,-1)</f>
        <v>-1</v>
      </c>
      <c r="FG276" s="18">
        <f>IF('2ESpaceWork'!FI279&gt;-0.5,'2ESpaceWork'!FI279/365/86400,-1)</f>
        <v>0</v>
      </c>
      <c r="FH276" s="18">
        <f>IF('2ESpaceWork'!FJ279&gt;-0.5,'2ESpaceWork'!FJ279/365/86400,-1)</f>
        <v>0</v>
      </c>
      <c r="FI276" s="18">
        <f>IF('2ESpaceWork'!FK279&gt;-0.5,'2ESpaceWork'!FK279/365/86400,-1)</f>
        <v>-1</v>
      </c>
      <c r="FJ276" s="18">
        <f>IF('2ESpaceWork'!FL279&gt;-0.5,'2ESpaceWork'!FL279/365/86400,-1)</f>
        <v>0</v>
      </c>
      <c r="FK276" s="18">
        <f>IF('2ESpaceWork'!FM279&gt;-0.5,'2ESpaceWork'!FM279/365/86400,-1)</f>
        <v>-1</v>
      </c>
      <c r="FL276" s="18">
        <f>IF('2ESpaceWork'!FN279&gt;-0.5,'2ESpaceWork'!FN279/365/86400,-1)</f>
        <v>-1</v>
      </c>
      <c r="FM276" s="18">
        <f>IF('2ESpaceWork'!FO279&gt;-0.5,'2ESpaceWork'!FO279/365/86400,-1)</f>
        <v>-1</v>
      </c>
      <c r="FN276" s="18">
        <f>IF('2ESpaceWork'!FP279&gt;-0.5,'2ESpaceWork'!FP279/365/86400,-1)</f>
        <v>-1</v>
      </c>
      <c r="FO276" s="18">
        <f>IF('2ESpaceWork'!FQ279&gt;-0.5,'2ESpaceWork'!FQ279/365/86400,-1)</f>
        <v>-1</v>
      </c>
      <c r="FP276" s="18">
        <f>IF('2ESpaceWork'!FR279&gt;-0.5,'2ESpaceWork'!FR279/365/86400,-1)</f>
        <v>-1</v>
      </c>
      <c r="FQ276" s="18">
        <f>IF('2ESpaceWork'!FS279&gt;-0.5,'2ESpaceWork'!FS279/365/86400,-1)</f>
        <v>-1</v>
      </c>
      <c r="FR276" s="18">
        <f>IF('2ESpaceWork'!FT279&gt;-0.5,'2ESpaceWork'!FT279/365/86400,-1)</f>
        <v>-1</v>
      </c>
      <c r="FS276" s="18">
        <f>IF('2ESpaceWork'!FU279&gt;-0.5,'2ESpaceWork'!FU279/365/86400,-1)</f>
        <v>-1</v>
      </c>
      <c r="FT276" s="18">
        <f>IF('2ESpaceWork'!FV279&gt;-0.5,'2ESpaceWork'!FV279/365/86400,-1)</f>
        <v>-1</v>
      </c>
      <c r="FU276" s="18">
        <f>IF('2ESpaceWork'!FW279&gt;-0.5,'2ESpaceWork'!FW279/365/86400,-1)</f>
        <v>-1</v>
      </c>
      <c r="FV276" s="18">
        <f>IF('2ESpaceWork'!FX279&gt;-0.5,'2ESpaceWork'!FX279/365/86400,-1)</f>
        <v>-1</v>
      </c>
      <c r="FW276" s="18">
        <f>IF('2ESpaceWork'!FY279&gt;-0.5,'2ESpaceWork'!FY279/365/86400,-1)</f>
        <v>-1</v>
      </c>
      <c r="FX276" s="18">
        <f>IF('2ESpaceWork'!FZ279&gt;-0.5,'2ESpaceWork'!FZ279/365/86400,-1)</f>
        <v>-1</v>
      </c>
      <c r="FY276" s="18">
        <f>IF('2ESpaceWork'!GA279&gt;-0.5,'2ESpaceWork'!GA279/365/86400,-1)</f>
        <v>-1</v>
      </c>
      <c r="FZ276" s="18">
        <f>IF('2ESpaceWork'!GB279&gt;-0.5,'2ESpaceWork'!GB279/365/86400,-1)</f>
        <v>-1</v>
      </c>
      <c r="GA276" s="18">
        <f>IF('2ESpaceWork'!GC279&gt;-0.5,'2ESpaceWork'!GC279/365/86400,-1)</f>
        <v>7.1513815420427133E-6</v>
      </c>
      <c r="GB276" s="18">
        <f>IF('2ESpaceWork'!GD279&gt;-0.5,'2ESpaceWork'!GD279/365/86400,-1)</f>
        <v>4.767587694695142E-7</v>
      </c>
      <c r="GC276" s="18">
        <f>IF('2ESpaceWork'!GE279&gt;-0.5,'2ESpaceWork'!GE279/365/86400,-1)</f>
        <v>-1</v>
      </c>
      <c r="GD276" s="18">
        <f>IF('2ESpaceWork'!GF279&gt;-0.5,'2ESpaceWork'!GF279/365/86400,-1)</f>
        <v>3.5280148940744044E-5</v>
      </c>
      <c r="GE276" s="18">
        <f>IF('2ESpaceWork'!GG279&gt;-0.5,'2ESpaceWork'!GG279/365/86400,-1)</f>
        <v>-1</v>
      </c>
      <c r="GF276" s="18">
        <f>IF('2ESpaceWork'!GH279&gt;-0.5,'2ESpaceWork'!GH279/365/86400,-1)</f>
        <v>0</v>
      </c>
      <c r="GG276" s="18">
        <f>IF('2ESpaceWork'!GI279&gt;-0.5,'2ESpaceWork'!GI279/365/86400,-1)</f>
        <v>0</v>
      </c>
      <c r="GH276" s="18">
        <f>IF('2ESpaceWork'!GJ279&gt;-0.5,'2ESpaceWork'!GJ279/365/86400,-1)</f>
        <v>-1</v>
      </c>
      <c r="GI276" s="18">
        <f>IF('2ESpaceWork'!GK279&gt;-0.5,'2ESpaceWork'!GK279/365/86400,-1)</f>
        <v>0</v>
      </c>
      <c r="GJ276" s="18">
        <f>IF('2ESpaceWork'!GL279&gt;-0.5,'2ESpaceWork'!GL279/365/86400,-1)</f>
        <v>-1</v>
      </c>
      <c r="GK276" s="18">
        <f>IF('2ESpaceWork'!GM279&gt;-0.5,'2ESpaceWork'!GM279/365/86400,-1)</f>
        <v>4.8438773009610285E-4</v>
      </c>
      <c r="GL276" s="18">
        <f>IF('2ESpaceWork'!GN279&gt;-0.5,'2ESpaceWork'!GN279/365/86400,-1)</f>
        <v>3.2292515339740298E-5</v>
      </c>
      <c r="GM276" s="18">
        <f>IF('2ESpaceWork'!GO279&gt;-0.5,'2ESpaceWork'!GO279/365/86400,-1)</f>
        <v>-1</v>
      </c>
      <c r="GN276" s="18">
        <f>IF('2ESpaceWork'!GP279&gt;-0.5,'2ESpaceWork'!GP279/365/86400,-1)</f>
        <v>2.3896461351407819E-3</v>
      </c>
      <c r="GO276" s="18">
        <f>IF('2ESpaceWork'!GQ279&gt;-0.5,'2ESpaceWork'!GQ279/365/86400,-1)</f>
        <v>-1</v>
      </c>
      <c r="GP276" s="18">
        <f>IF('2ESpaceWork'!GR279&gt;-0.5,'2ESpaceWork'!GR279/365/86400,-1)</f>
        <v>0</v>
      </c>
      <c r="GQ276" s="18">
        <f>IF('2ESpaceWork'!GS279&gt;-0.5,'2ESpaceWork'!GS279/365/86400,-1)</f>
        <v>0</v>
      </c>
      <c r="GR276" s="18">
        <f>IF('2ESpaceWork'!GT279&gt;-0.5,'2ESpaceWork'!GT279/365/86400,-1)</f>
        <v>-1</v>
      </c>
      <c r="GS276" s="18">
        <f>IF('2ESpaceWork'!GU279&gt;-0.5,'2ESpaceWork'!GU279/365/86400,-1)</f>
        <v>0</v>
      </c>
      <c r="GT276" s="18">
        <f>IF('2ESpaceWork'!GV279&gt;-0.5,'2ESpaceWork'!GV279/365/86400,-1)</f>
        <v>-1</v>
      </c>
      <c r="GU276" s="18">
        <f>IF('2ESpaceWork'!GW279&gt;-0.5,'2ESpaceWork'!GW279/365/86400,-1)</f>
        <v>-1</v>
      </c>
      <c r="GV276" s="18">
        <f>IF('2ESpaceWork'!GX279&gt;-0.5,'2ESpaceWork'!GX279/365/86400,-1)</f>
        <v>-1</v>
      </c>
      <c r="GW276" s="18">
        <f>IF('2ESpaceWork'!GY279&gt;-0.5,'2ESpaceWork'!GY279/365/86400,-1)</f>
        <v>-1</v>
      </c>
      <c r="GX276" s="18">
        <f>IF('2ESpaceWork'!GZ279&gt;-0.5,'2ESpaceWork'!GZ279/365/86400,-1)</f>
        <v>-1</v>
      </c>
      <c r="GY276" s="18">
        <f>IF('2ESpaceWork'!HA279&gt;-0.5,'2ESpaceWork'!HA279/365/86400,-1)</f>
        <v>-1</v>
      </c>
      <c r="GZ276" s="18">
        <f>IF('2ESpaceWork'!HB279&gt;-0.5,'2ESpaceWork'!HB279/365/86400,-1)</f>
        <v>-1</v>
      </c>
      <c r="HA276" s="18">
        <f>IF('2ESpaceWork'!HC279&gt;-0.5,'2ESpaceWork'!HC279/365/86400,-1)</f>
        <v>-1</v>
      </c>
      <c r="HB276" s="18">
        <f>IF('2ESpaceWork'!HD279&gt;-0.5,'2ESpaceWork'!HD279/365/86400,-1)</f>
        <v>-1</v>
      </c>
      <c r="HC276" s="18">
        <f>IF('2ESpaceWork'!HE279&gt;-0.5,'2ESpaceWork'!HE279/365/86400,-1)</f>
        <v>-1</v>
      </c>
      <c r="HD276" s="18">
        <f>IF('2ESpaceWork'!HF279&gt;-0.5,'2ESpaceWork'!HF279/365/86400,-1)</f>
        <v>-1</v>
      </c>
      <c r="HE276" s="18">
        <f>IF('2ESpaceWork'!HG279&gt;-0.5,'2ESpaceWork'!HG279/365/86400,-1)</f>
        <v>0</v>
      </c>
      <c r="HF276" s="18">
        <f>IF('2ESpaceWork'!HH279&gt;-0.5,'2ESpaceWork'!HH279/365/86400,-1)</f>
        <v>0</v>
      </c>
      <c r="HG276" s="18">
        <f>IF('2ESpaceWork'!HI279&gt;-0.5,'2ESpaceWork'!HI279/365/86400,-1)</f>
        <v>-1</v>
      </c>
      <c r="HH276" s="18">
        <f>IF('2ESpaceWork'!HJ279&gt;-0.5,'2ESpaceWork'!HJ279/365/86400,-1)</f>
        <v>0</v>
      </c>
      <c r="HI276" s="18">
        <f>IF('2ESpaceWork'!HK279&gt;-0.5,'2ESpaceWork'!HK279/365/86400,-1)</f>
        <v>-1</v>
      </c>
      <c r="HJ276" s="18">
        <f>IF('2ESpaceWork'!HL279&gt;-0.5,'2ESpaceWork'!HL279/365/86400,-1)</f>
        <v>-1</v>
      </c>
      <c r="HK276" s="18">
        <f>IF('2ESpaceWork'!HM279&gt;-0.5,'2ESpaceWork'!HM279/365/86400,-1)</f>
        <v>-1</v>
      </c>
      <c r="HL276" s="18">
        <f>IF('2ESpaceWork'!HN279&gt;-0.5,'2ESpaceWork'!HN279/365/86400,-1)</f>
        <v>-1</v>
      </c>
      <c r="HM276" s="18">
        <f>IF('2ESpaceWork'!HO279&gt;-0.5,'2ESpaceWork'!HO279/365/86400,-1)</f>
        <v>-1</v>
      </c>
      <c r="HN276" s="18">
        <f>IF('2ESpaceWork'!HP279&gt;-0.5,'2ESpaceWork'!HP279/365/86400,-1)</f>
        <v>-1</v>
      </c>
      <c r="HO276" s="18" t="s">
        <v>1138</v>
      </c>
    </row>
    <row r="277" spans="1:223" x14ac:dyDescent="0.25">
      <c r="A277" t="s">
        <v>378</v>
      </c>
      <c r="B277" s="18">
        <v>5</v>
      </c>
      <c r="C277" s="18">
        <v>1</v>
      </c>
      <c r="D277" s="18">
        <v>0</v>
      </c>
      <c r="E277" s="18">
        <v>1</v>
      </c>
      <c r="F277" s="18">
        <v>0</v>
      </c>
      <c r="G277" s="18">
        <v>0</v>
      </c>
      <c r="H277" s="18">
        <f>IF('2ESpaceWork'!J280&gt;-0.5,'2ESpaceWork'!J280/365/86400,-1)</f>
        <v>-1</v>
      </c>
      <c r="I277" s="18">
        <f>IF('2ESpaceWork'!K280&gt;-0.5,'2ESpaceWork'!K280/365/86400,-1)</f>
        <v>-1</v>
      </c>
      <c r="J277" s="18">
        <f>IF('2ESpaceWork'!L280&gt;-0.5,'2ESpaceWork'!L280/365/86400,-1)</f>
        <v>-1</v>
      </c>
      <c r="K277" s="18">
        <f>IF('2ESpaceWork'!M280&gt;-0.5,'2ESpaceWork'!M280/365/86400,-1)</f>
        <v>-1</v>
      </c>
      <c r="L277" s="18">
        <f>IF('2ESpaceWork'!N280&gt;-0.5,'2ESpaceWork'!N280/365/86400,-1)</f>
        <v>-1</v>
      </c>
      <c r="M277" s="18">
        <f>IF('2ESpaceWork'!O280&gt;-0.5,'2ESpaceWork'!O280/365/86400,-1)</f>
        <v>-1</v>
      </c>
      <c r="N277" s="18">
        <f>IF('2ESpaceWork'!P280&gt;-0.5,'2ESpaceWork'!P280/365/86400,-1)</f>
        <v>-1</v>
      </c>
      <c r="O277" s="18">
        <f>IF('2ESpaceWork'!Q280&gt;-0.5,'2ESpaceWork'!Q280/365/86400,-1)</f>
        <v>-1</v>
      </c>
      <c r="P277" s="18">
        <f>IF('2ESpaceWork'!R280&gt;-0.5,'2ESpaceWork'!R280/365/86400,-1)</f>
        <v>-1</v>
      </c>
      <c r="Q277" s="18">
        <f>IF('2ESpaceWork'!S280&gt;-0.5,'2ESpaceWork'!S280/365/86400,-1)</f>
        <v>-1</v>
      </c>
      <c r="R277" s="18">
        <f>IF('2ESpaceWork'!T280&gt;-0.5,'2ESpaceWork'!T280/365/86400,-1)</f>
        <v>0</v>
      </c>
      <c r="S277" s="18">
        <f>IF('2ESpaceWork'!U280&gt;-0.5,'2ESpaceWork'!U280/365/86400,-1)</f>
        <v>9.2451660183775998E-8</v>
      </c>
      <c r="T277" s="18">
        <f>IF('2ESpaceWork'!V280&gt;-0.5,'2ESpaceWork'!V280/365/86400,-1)</f>
        <v>-1</v>
      </c>
      <c r="U277" s="18">
        <f>IF('2ESpaceWork'!W280&gt;-0.5,'2ESpaceWork'!W280/365/86400,-1)</f>
        <v>9.1527143581938243E-6</v>
      </c>
      <c r="V277" s="18">
        <f>IF('2ESpaceWork'!X280&gt;-0.5,'2ESpaceWork'!X280/365/86400,-1)</f>
        <v>-1</v>
      </c>
      <c r="W277" s="18">
        <f>IF('2ESpaceWork'!Y280&gt;-0.5,'2ESpaceWork'!Y280/365/86400,-1)</f>
        <v>-1</v>
      </c>
      <c r="X277" s="18">
        <f>IF('2ESpaceWork'!Z280&gt;-0.5,'2ESpaceWork'!Z280/365/86400,-1)</f>
        <v>-1</v>
      </c>
      <c r="Y277" s="18">
        <f>IF('2ESpaceWork'!AA280&gt;-0.5,'2ESpaceWork'!AA280/365/86400,-1)</f>
        <v>-1</v>
      </c>
      <c r="Z277" s="18">
        <f>IF('2ESpaceWork'!AB280&gt;-0.5,'2ESpaceWork'!AB280/365/86400,-1)</f>
        <v>-1</v>
      </c>
      <c r="AA277" s="18">
        <f>IF('2ESpaceWork'!AC280&gt;-0.5,'2ESpaceWork'!AC280/365/86400,-1)</f>
        <v>-1</v>
      </c>
      <c r="AB277" s="18">
        <f>IF('2ESpaceWork'!AD280&gt;-0.5,'2ESpaceWork'!AD280/365/86400,-1)</f>
        <v>-1</v>
      </c>
      <c r="AC277" s="18">
        <f>IF('2ESpaceWork'!AE280&gt;-0.5,'2ESpaceWork'!AE280/365/86400,-1)</f>
        <v>-1</v>
      </c>
      <c r="AD277" s="18">
        <f>IF('2ESpaceWork'!AF280&gt;-0.5,'2ESpaceWork'!AF280/365/86400,-1)</f>
        <v>-1</v>
      </c>
      <c r="AE277" s="18">
        <f>IF('2ESpaceWork'!AG280&gt;-0.5,'2ESpaceWork'!AG280/365/86400,-1)</f>
        <v>-1</v>
      </c>
      <c r="AF277" s="18">
        <f>IF('2ESpaceWork'!AH280&gt;-0.5,'2ESpaceWork'!AH280/365/86400,-1)</f>
        <v>-1</v>
      </c>
      <c r="AG277" s="18">
        <f>IF('2ESpaceWork'!AI280&gt;-0.5,'2ESpaceWork'!AI280/365/86400,-1)</f>
        <v>-1</v>
      </c>
      <c r="AH277" s="18">
        <f>IF('2ESpaceWork'!AJ280&gt;-0.5,'2ESpaceWork'!AJ280/365/86400,-1)</f>
        <v>-1</v>
      </c>
      <c r="AI277" s="18">
        <f>IF('2ESpaceWork'!AK280&gt;-0.5,'2ESpaceWork'!AK280/365/86400,-1)</f>
        <v>-1</v>
      </c>
      <c r="AJ277" s="18">
        <f>IF('2ESpaceWork'!AL280&gt;-0.5,'2ESpaceWork'!AL280/365/86400,-1)</f>
        <v>-1</v>
      </c>
      <c r="AK277" s="18">
        <f>IF('2ESpaceWork'!AM280&gt;-0.5,'2ESpaceWork'!AM280/365/86400,-1)</f>
        <v>-1</v>
      </c>
      <c r="AL277" s="18">
        <f>IF('2ESpaceWork'!AN280&gt;-0.5,'2ESpaceWork'!AN280/365/86400,-1)</f>
        <v>-1</v>
      </c>
      <c r="AM277" s="18">
        <f>IF('2ESpaceWork'!AO280&gt;-0.5,'2ESpaceWork'!AO280/365/86400,-1)</f>
        <v>-1</v>
      </c>
      <c r="AN277" s="18">
        <f>IF('2ESpaceWork'!AP280&gt;-0.5,'2ESpaceWork'!AP280/365/86400,-1)</f>
        <v>-1</v>
      </c>
      <c r="AO277" s="18">
        <f>IF('2ESpaceWork'!AQ280&gt;-0.5,'2ESpaceWork'!AQ280/365/86400,-1)</f>
        <v>-1</v>
      </c>
      <c r="AP277" s="18">
        <f>IF('2ESpaceWork'!AR280&gt;-0.5,'2ESpaceWork'!AR280/365/86400,-1)</f>
        <v>-1</v>
      </c>
      <c r="AQ277" s="18">
        <f>IF('2ESpaceWork'!AS280&gt;-0.5,'2ESpaceWork'!AS280/365/86400,-1)</f>
        <v>-1</v>
      </c>
      <c r="AR277" s="18">
        <f>IF('2ESpaceWork'!AT280&gt;-0.5,'2ESpaceWork'!AT280/365/86400,-1)</f>
        <v>-1</v>
      </c>
      <c r="AS277" s="18">
        <f>IF('2ESpaceWork'!AU280&gt;-0.5,'2ESpaceWork'!AU280/365/86400,-1)</f>
        <v>-1</v>
      </c>
      <c r="AT277" s="18">
        <f>IF('2ESpaceWork'!AV280&gt;-0.5,'2ESpaceWork'!AV280/365/86400,-1)</f>
        <v>-1</v>
      </c>
      <c r="AU277" s="18">
        <f>IF('2ESpaceWork'!AW280&gt;-0.5,'2ESpaceWork'!AW280/365/86400,-1)</f>
        <v>-1</v>
      </c>
      <c r="AV277" s="18">
        <f>IF('2ESpaceWork'!AX280&gt;-0.5,'2ESpaceWork'!AX280/365/86400,-1)</f>
        <v>0</v>
      </c>
      <c r="AW277" s="18">
        <f>IF('2ESpaceWork'!AY280&gt;-0.5,'2ESpaceWork'!AY280/365/86400,-1)</f>
        <v>0</v>
      </c>
      <c r="AX277" s="18">
        <f>IF('2ESpaceWork'!AZ280&gt;-0.5,'2ESpaceWork'!AZ280/365/86400,-1)</f>
        <v>-1</v>
      </c>
      <c r="AY277" s="18">
        <f>IF('2ESpaceWork'!BA280&gt;-0.5,'2ESpaceWork'!BA280/365/86400,-1)</f>
        <v>0</v>
      </c>
      <c r="AZ277" s="18">
        <f>IF('2ESpaceWork'!BB280&gt;-0.5,'2ESpaceWork'!BB280/365/86400,-1)</f>
        <v>-1</v>
      </c>
      <c r="BA277" s="18">
        <f>IF('2ESpaceWork'!BC280&gt;-0.5,'2ESpaceWork'!BC280/365/86400,-1)</f>
        <v>0</v>
      </c>
      <c r="BB277" s="18">
        <f>IF('2ESpaceWork'!BD280&gt;-0.5,'2ESpaceWork'!BD280/365/86400,-1)</f>
        <v>1.7780554079280189E-6</v>
      </c>
      <c r="BC277" s="18">
        <f>IF('2ESpaceWork'!BE280&gt;-0.5,'2ESpaceWork'!BE280/365/86400,-1)</f>
        <v>-1</v>
      </c>
      <c r="BD277" s="18">
        <f>IF('2ESpaceWork'!BF280&gt;-0.5,'2ESpaceWork'!BF280/365/86400,-1)</f>
        <v>1.7602748538487383E-4</v>
      </c>
      <c r="BE277" s="18">
        <f>IF('2ESpaceWork'!BG280&gt;-0.5,'2ESpaceWork'!BG280/365/86400,-1)</f>
        <v>-1</v>
      </c>
      <c r="BF277" s="18">
        <f>IF('2ESpaceWork'!BH280&gt;-0.5,'2ESpaceWork'!BH280/365/86400,-1)</f>
        <v>0</v>
      </c>
      <c r="BG277" s="18">
        <f>IF('2ESpaceWork'!BI280&gt;-0.5,'2ESpaceWork'!BI280/365/86400,-1)</f>
        <v>0</v>
      </c>
      <c r="BH277" s="18">
        <f>IF('2ESpaceWork'!BJ280&gt;-0.5,'2ESpaceWork'!BJ280/365/86400,-1)</f>
        <v>-1</v>
      </c>
      <c r="BI277" s="18">
        <f>IF('2ESpaceWork'!BK280&gt;-0.5,'2ESpaceWork'!BK280/365/86400,-1)</f>
        <v>0</v>
      </c>
      <c r="BJ277" s="18">
        <f>IF('2ESpaceWork'!BL280&gt;-0.5,'2ESpaceWork'!BL280/365/86400,-1)</f>
        <v>-1</v>
      </c>
      <c r="BK277" s="18">
        <f>IF('2ESpaceWork'!BM280&gt;-0.5,'2ESpaceWork'!BM280/365/86400,-1)</f>
        <v>0</v>
      </c>
      <c r="BL277" s="18">
        <f>IF('2ESpaceWork'!BN280&gt;-0.5,'2ESpaceWork'!BN280/365/86400,-1)</f>
        <v>5.5470996110265412E-8</v>
      </c>
      <c r="BM277" s="18">
        <f>IF('2ESpaceWork'!BO280&gt;-0.5,'2ESpaceWork'!BO280/365/86400,-1)</f>
        <v>-1</v>
      </c>
      <c r="BN277" s="18">
        <f>IF('2ESpaceWork'!BP280&gt;-0.5,'2ESpaceWork'!BP280/365/86400,-1)</f>
        <v>5.4916286149162761E-6</v>
      </c>
      <c r="BO277" s="18">
        <f>IF('2ESpaceWork'!BQ280&gt;-0.5,'2ESpaceWork'!BQ280/365/86400,-1)</f>
        <v>-1</v>
      </c>
      <c r="BP277" s="18">
        <f>IF('2ESpaceWork'!BR280&gt;-0.5,'2ESpaceWork'!BR280/365/86400,-1)</f>
        <v>0</v>
      </c>
      <c r="BQ277" s="18">
        <f>IF('2ESpaceWork'!BS280&gt;-0.5,'2ESpaceWork'!BS280/365/86400,-1)</f>
        <v>0</v>
      </c>
      <c r="BR277" s="18">
        <f>IF('2ESpaceWork'!BT280&gt;-0.5,'2ESpaceWork'!BT280/365/86400,-1)</f>
        <v>-1</v>
      </c>
      <c r="BS277" s="18">
        <f>IF('2ESpaceWork'!BU280&gt;-0.5,'2ESpaceWork'!BU280/365/86400,-1)</f>
        <v>0</v>
      </c>
      <c r="BT277" s="18">
        <f>IF('2ESpaceWork'!BV280&gt;-0.5,'2ESpaceWork'!BV280/365/86400,-1)</f>
        <v>-1</v>
      </c>
      <c r="BU277" s="18">
        <f>IF('2ESpaceWork'!BW280&gt;-0.5,'2ESpaceWork'!BW280/365/86400,-1)</f>
        <v>0</v>
      </c>
      <c r="BV277" s="18">
        <f>IF('2ESpaceWork'!BX280&gt;-0.5,'2ESpaceWork'!BX280/365/86400,-1)</f>
        <v>1.9110147540079592E-5</v>
      </c>
      <c r="BW277" s="18">
        <f>IF('2ESpaceWork'!BY280&gt;-0.5,'2ESpaceWork'!BY280/365/86400,-1)</f>
        <v>-1</v>
      </c>
      <c r="BX277" s="18">
        <f>IF('2ESpaceWork'!BZ280&gt;-0.5,'2ESpaceWork'!BZ280/365/86400,-1)</f>
        <v>1.8919046064678794E-3</v>
      </c>
      <c r="BY277" s="18">
        <f>IF('2ESpaceWork'!CA280&gt;-0.5,'2ESpaceWork'!CA280/365/86400,-1)</f>
        <v>-1</v>
      </c>
      <c r="BZ277" s="18">
        <f>IF('2ESpaceWork'!CB280&gt;-0.5,'2ESpaceWork'!CB280/365/86400,-1)</f>
        <v>0</v>
      </c>
      <c r="CA277" s="18">
        <f>IF('2ESpaceWork'!CC280&gt;-0.5,'2ESpaceWork'!CC280/365/86400,-1)</f>
        <v>9.6366874806217966E-6</v>
      </c>
      <c r="CB277" s="18">
        <f>IF('2ESpaceWork'!CD280&gt;-0.5,'2ESpaceWork'!CD280/365/86400,-1)</f>
        <v>-1</v>
      </c>
      <c r="CC277" s="18">
        <f>IF('2ESpaceWork'!CE280&gt;-0.5,'2ESpaceWork'!CE280/365/86400,-1)</f>
        <v>9.5403206058155784E-4</v>
      </c>
      <c r="CD277" s="18">
        <f>IF('2ESpaceWork'!CF280&gt;-0.5,'2ESpaceWork'!CF280/365/86400,-1)</f>
        <v>-1</v>
      </c>
      <c r="CE277" s="18">
        <f>IF('2ESpaceWork'!CG280&gt;-0.5,'2ESpaceWork'!CG280/365/86400,-1)</f>
        <v>-1</v>
      </c>
      <c r="CF277" s="18">
        <f>IF('2ESpaceWork'!CH280&gt;-0.5,'2ESpaceWork'!CH280/365/86400,-1)</f>
        <v>-1</v>
      </c>
      <c r="CG277" s="18">
        <f>IF('2ESpaceWork'!CI280&gt;-0.5,'2ESpaceWork'!CI280/365/86400,-1)</f>
        <v>-1</v>
      </c>
      <c r="CH277" s="18">
        <f>IF('2ESpaceWork'!CJ280&gt;-0.5,'2ESpaceWork'!CJ280/365/86400,-1)</f>
        <v>-1</v>
      </c>
      <c r="CI277" s="18">
        <f>IF('2ESpaceWork'!CK280&gt;-0.5,'2ESpaceWork'!CK280/365/86400,-1)</f>
        <v>-1</v>
      </c>
      <c r="CJ277" s="18">
        <f>IF('2ESpaceWork'!CL280&gt;-0.5,'2ESpaceWork'!CL280/365/86400,-1)</f>
        <v>0</v>
      </c>
      <c r="CK277" s="18">
        <f>IF('2ESpaceWork'!CM280&gt;-0.5,'2ESpaceWork'!CM280/365/86400,-1)</f>
        <v>0</v>
      </c>
      <c r="CL277" s="18">
        <f>IF('2ESpaceWork'!CN280&gt;-0.5,'2ESpaceWork'!CN280/365/86400,-1)</f>
        <v>-1</v>
      </c>
      <c r="CM277" s="18">
        <f>IF('2ESpaceWork'!CO280&gt;-0.5,'2ESpaceWork'!CO280/365/86400,-1)</f>
        <v>0</v>
      </c>
      <c r="CN277" s="18">
        <f>IF('2ESpaceWork'!CP280&gt;-0.5,'2ESpaceWork'!CP280/365/86400,-1)</f>
        <v>-1</v>
      </c>
      <c r="CO277" s="18">
        <f>IF('2ESpaceWork'!CQ280&gt;-0.5,'2ESpaceWork'!CQ280/365/86400,-1)</f>
        <v>-1</v>
      </c>
      <c r="CP277" s="18">
        <f>IF('2ESpaceWork'!CR280&gt;-0.5,'2ESpaceWork'!CR280/365/86400,-1)</f>
        <v>-1</v>
      </c>
      <c r="CQ277" s="18">
        <f>IF('2ESpaceWork'!CS280&gt;-0.5,'2ESpaceWork'!CS280/365/86400,-1)</f>
        <v>-1</v>
      </c>
      <c r="CR277" s="18">
        <f>IF('2ESpaceWork'!CT280&gt;-0.5,'2ESpaceWork'!CT280/365/86400,-1)</f>
        <v>-1</v>
      </c>
      <c r="CS277" s="18">
        <f>IF('2ESpaceWork'!CU280&gt;-0.5,'2ESpaceWork'!CU280/365/86400,-1)</f>
        <v>-1</v>
      </c>
      <c r="CT277" s="18">
        <f>IF('2ESpaceWork'!CV280&gt;-0.5,'2ESpaceWork'!CV280/365/86400,-1)</f>
        <v>0</v>
      </c>
      <c r="CU277" s="18">
        <f>IF('2ESpaceWork'!CW280&gt;-0.5,'2ESpaceWork'!CW280/365/86400,-1)</f>
        <v>3.9281705948372655E-11</v>
      </c>
      <c r="CV277" s="18">
        <f>IF('2ESpaceWork'!CX280&gt;-0.5,'2ESpaceWork'!CX280/365/86400,-1)</f>
        <v>-1</v>
      </c>
      <c r="CW277" s="18">
        <f>IF('2ESpaceWork'!CY280&gt;-0.5,'2ESpaceWork'!CY280/365/86400,-1)</f>
        <v>3.8888888888888934E-9</v>
      </c>
      <c r="CX277" s="18">
        <f>IF('2ESpaceWork'!CZ280&gt;-0.5,'2ESpaceWork'!CZ280/365/86400,-1)</f>
        <v>-1</v>
      </c>
      <c r="CY277" s="18">
        <f>IF('2ESpaceWork'!DA280&gt;-0.5,'2ESpaceWork'!DA280/365/86400,-1)</f>
        <v>0</v>
      </c>
      <c r="CZ277" s="18">
        <f>IF('2ESpaceWork'!DB280&gt;-0.5,'2ESpaceWork'!DB280/365/86400,-1)</f>
        <v>3.9489260950448054E-7</v>
      </c>
      <c r="DA277" s="18">
        <f>IF('2ESpaceWork'!DC280&gt;-0.5,'2ESpaceWork'!DC280/365/86400,-1)</f>
        <v>-1</v>
      </c>
      <c r="DB277" s="18">
        <f>IF('2ESpaceWork'!DD280&gt;-0.5,'2ESpaceWork'!DD280/365/86400,-1)</f>
        <v>3.9094368340943584E-5</v>
      </c>
      <c r="DC277" s="18">
        <f>IF('2ESpaceWork'!DE280&gt;-0.5,'2ESpaceWork'!DE280/365/86400,-1)</f>
        <v>-1</v>
      </c>
      <c r="DD277" s="18">
        <f>IF('2ESpaceWork'!DF280&gt;-0.5,'2ESpaceWork'!DF280/365/86400,-1)</f>
        <v>-1</v>
      </c>
      <c r="DE277" s="18">
        <f>IF('2ESpaceWork'!DG280&gt;-0.5,'2ESpaceWork'!DG280/365/86400,-1)</f>
        <v>-1</v>
      </c>
      <c r="DF277" s="18">
        <f>IF('2ESpaceWork'!DH280&gt;-0.5,'2ESpaceWork'!DH280/365/86400,-1)</f>
        <v>-1</v>
      </c>
      <c r="DG277" s="18">
        <f>IF('2ESpaceWork'!DI280&gt;-0.5,'2ESpaceWork'!DI280/365/86400,-1)</f>
        <v>-1</v>
      </c>
      <c r="DH277" s="18">
        <f>IF('2ESpaceWork'!DJ280&gt;-0.5,'2ESpaceWork'!DJ280/365/86400,-1)</f>
        <v>-1</v>
      </c>
      <c r="DI277" s="18">
        <f>IF('2ESpaceWork'!DK280&gt;-0.5,'2ESpaceWork'!DK280/365/86400,-1)</f>
        <v>0</v>
      </c>
      <c r="DJ277" s="18">
        <f>IF('2ESpaceWork'!DL280&gt;-0.5,'2ESpaceWork'!DL280/365/86400,-1)</f>
        <v>6.891594791138159E-8</v>
      </c>
      <c r="DK277" s="18">
        <f>IF('2ESpaceWork'!DM280&gt;-0.5,'2ESpaceWork'!DM280/365/86400,-1)</f>
        <v>-1</v>
      </c>
      <c r="DL277" s="18">
        <f>IF('2ESpaceWork'!DN280&gt;-0.5,'2ESpaceWork'!DN280/365/86400,-1)</f>
        <v>6.8226788432267773E-6</v>
      </c>
      <c r="DM277" s="18">
        <f>IF('2ESpaceWork'!DO280&gt;-0.5,'2ESpaceWork'!DO280/365/86400,-1)</f>
        <v>-1</v>
      </c>
      <c r="DN277" s="18">
        <f>IF('2ESpaceWork'!DP280&gt;-0.5,'2ESpaceWork'!DP280/365/86400,-1)</f>
        <v>0</v>
      </c>
      <c r="DO277" s="18">
        <f>IF('2ESpaceWork'!DQ280&gt;-0.5,'2ESpaceWork'!DQ280/365/86400,-1)</f>
        <v>8.9456846496420294E-7</v>
      </c>
      <c r="DP277" s="18">
        <f>IF('2ESpaceWork'!DR280&gt;-0.5,'2ESpaceWork'!DR280/365/86400,-1)</f>
        <v>-1</v>
      </c>
      <c r="DQ277" s="18">
        <f>IF('2ESpaceWork'!DS280&gt;-0.5,'2ESpaceWork'!DS280/365/86400,-1)</f>
        <v>8.856227803145609E-5</v>
      </c>
      <c r="DR277" s="18">
        <f>IF('2ESpaceWork'!DT280&gt;-0.5,'2ESpaceWork'!DT280/365/86400,-1)</f>
        <v>-1</v>
      </c>
      <c r="DS277" s="18">
        <f>IF('2ESpaceWork'!DU280&gt;-0.5,'2ESpaceWork'!DU280/365/86400,-1)</f>
        <v>-1</v>
      </c>
      <c r="DT277" s="18">
        <f>IF('2ESpaceWork'!DV280&gt;-0.5,'2ESpaceWork'!DV280/365/86400,-1)</f>
        <v>-1</v>
      </c>
      <c r="DU277" s="18">
        <f>IF('2ESpaceWork'!DW280&gt;-0.5,'2ESpaceWork'!DW280/365/86400,-1)</f>
        <v>-1</v>
      </c>
      <c r="DV277" s="18">
        <f>IF('2ESpaceWork'!DX280&gt;-0.5,'2ESpaceWork'!DX280/365/86400,-1)</f>
        <v>-1</v>
      </c>
      <c r="DW277" s="18">
        <f>IF('2ESpaceWork'!DY280&gt;-0.5,'2ESpaceWork'!DY280/365/86400,-1)</f>
        <v>-1</v>
      </c>
      <c r="DX277" s="18">
        <f>IF('2ESpaceWork'!DZ280&gt;-0.5,'2ESpaceWork'!DZ280/365/86400,-1)</f>
        <v>-1</v>
      </c>
      <c r="DY277" s="18">
        <f>IF('2ESpaceWork'!EA280&gt;-0.5,'2ESpaceWork'!EA280/365/86400,-1)</f>
        <v>-1</v>
      </c>
      <c r="DZ277" s="18">
        <f>IF('2ESpaceWork'!EB280&gt;-0.5,'2ESpaceWork'!EB280/365/86400,-1)</f>
        <v>-1</v>
      </c>
      <c r="EA277" s="18">
        <f>IF('2ESpaceWork'!EC280&gt;-0.5,'2ESpaceWork'!EC280/365/86400,-1)</f>
        <v>-1</v>
      </c>
      <c r="EB277" s="18">
        <f>IF('2ESpaceWork'!ED280&gt;-0.5,'2ESpaceWork'!ED280/365/86400,-1)</f>
        <v>-1</v>
      </c>
      <c r="EC277" s="18">
        <f>IF('2ESpaceWork'!EE280&gt;-0.5,'2ESpaceWork'!EE280/365/86400,-1)</f>
        <v>0</v>
      </c>
      <c r="ED277" s="18">
        <f>IF('2ESpaceWork'!EF280&gt;-0.5,'2ESpaceWork'!EF280/365/86400,-1)</f>
        <v>0</v>
      </c>
      <c r="EE277" s="18">
        <f>IF('2ESpaceWork'!EG280&gt;-0.5,'2ESpaceWork'!EG280/365/86400,-1)</f>
        <v>-1</v>
      </c>
      <c r="EF277" s="18">
        <f>IF('2ESpaceWork'!EH280&gt;-0.5,'2ESpaceWork'!EH280/365/86400,-1)</f>
        <v>0</v>
      </c>
      <c r="EG277" s="18">
        <f>IF('2ESpaceWork'!EI280&gt;-0.5,'2ESpaceWork'!EI280/365/86400,-1)</f>
        <v>-1</v>
      </c>
      <c r="EH277" s="18">
        <f>IF('2ESpaceWork'!EJ280&gt;-0.5,'2ESpaceWork'!EJ280/365/86400,-1)</f>
        <v>-1</v>
      </c>
      <c r="EI277" s="18">
        <f>IF('2ESpaceWork'!EK280&gt;-0.5,'2ESpaceWork'!EK280/365/86400,-1)</f>
        <v>-1</v>
      </c>
      <c r="EJ277" s="18">
        <f>IF('2ESpaceWork'!EL280&gt;-0.5,'2ESpaceWork'!EL280/365/86400,-1)</f>
        <v>-1</v>
      </c>
      <c r="EK277" s="18">
        <f>IF('2ESpaceWork'!EM280&gt;-0.5,'2ESpaceWork'!EM280/365/86400,-1)</f>
        <v>-1</v>
      </c>
      <c r="EL277" s="18">
        <f>IF('2ESpaceWork'!EN280&gt;-0.5,'2ESpaceWork'!EN280/365/86400,-1)</f>
        <v>-1</v>
      </c>
      <c r="EM277" s="18">
        <f>IF('2ESpaceWork'!EO280&gt;-0.5,'2ESpaceWork'!EO280/365/86400,-1)</f>
        <v>-1</v>
      </c>
      <c r="EN277" s="18">
        <f>IF('2ESpaceWork'!EP280&gt;-0.5,'2ESpaceWork'!EP280/365/86400,-1)</f>
        <v>-1</v>
      </c>
      <c r="EO277" s="18">
        <f>IF('2ESpaceWork'!EQ280&gt;-0.5,'2ESpaceWork'!EQ280/365/86400,-1)</f>
        <v>-1</v>
      </c>
      <c r="EP277" s="18">
        <f>IF('2ESpaceWork'!ER280&gt;-0.5,'2ESpaceWork'!ER280/365/86400,-1)</f>
        <v>-1</v>
      </c>
      <c r="EQ277" s="18">
        <f>IF('2ESpaceWork'!ES280&gt;-0.5,'2ESpaceWork'!ES280/365/86400,-1)</f>
        <v>-1</v>
      </c>
      <c r="ER277" s="18">
        <f>IF('2ESpaceWork'!ET280&gt;-0.5,'2ESpaceWork'!ET280/365/86400,-1)</f>
        <v>0</v>
      </c>
      <c r="ES277" s="18">
        <f>IF('2ESpaceWork'!EU280&gt;-0.5,'2ESpaceWork'!EU280/365/86400,-1)</f>
        <v>5.5904363267376966E-7</v>
      </c>
      <c r="ET277" s="18">
        <f>IF('2ESpaceWork'!EV280&gt;-0.5,'2ESpaceWork'!EV280/365/86400,-1)</f>
        <v>-1</v>
      </c>
      <c r="EU277" s="18">
        <f>IF('2ESpaceWork'!EW280&gt;-0.5,'2ESpaceWork'!EW280/365/86400,-1)</f>
        <v>5.5345319634703192E-5</v>
      </c>
      <c r="EV277" s="18">
        <f>IF('2ESpaceWork'!EX280&gt;-0.5,'2ESpaceWork'!EX280/365/86400,-1)</f>
        <v>-1</v>
      </c>
      <c r="EW277" s="18">
        <f>IF('2ESpaceWork'!EY280&gt;-0.5,'2ESpaceWork'!EY280/365/86400,-1)</f>
        <v>-1</v>
      </c>
      <c r="EX277" s="18">
        <f>IF('2ESpaceWork'!EZ280&gt;-0.5,'2ESpaceWork'!EZ280/365/86400,-1)</f>
        <v>-1</v>
      </c>
      <c r="EY277" s="18">
        <f>IF('2ESpaceWork'!FA280&gt;-0.5,'2ESpaceWork'!FA280/365/86400,-1)</f>
        <v>-1</v>
      </c>
      <c r="EZ277" s="18">
        <f>IF('2ESpaceWork'!FB280&gt;-0.5,'2ESpaceWork'!FB280/365/86400,-1)</f>
        <v>-1</v>
      </c>
      <c r="FA277" s="18">
        <f>IF('2ESpaceWork'!FC280&gt;-0.5,'2ESpaceWork'!FC280/365/86400,-1)</f>
        <v>-1</v>
      </c>
      <c r="FB277" s="18">
        <f>IF('2ESpaceWork'!FD280&gt;-0.5,'2ESpaceWork'!FD280/365/86400,-1)</f>
        <v>0</v>
      </c>
      <c r="FC277" s="18">
        <f>IF('2ESpaceWork'!FE280&gt;-0.5,'2ESpaceWork'!FE280/365/86400,-1)</f>
        <v>9.2967360833678967E-7</v>
      </c>
      <c r="FD277" s="18">
        <f>IF('2ESpaceWork'!FF280&gt;-0.5,'2ESpaceWork'!FF280/365/86400,-1)</f>
        <v>-1</v>
      </c>
      <c r="FE277" s="18">
        <f>IF('2ESpaceWork'!FG280&gt;-0.5,'2ESpaceWork'!FG280/365/86400,-1)</f>
        <v>9.2037687225342171E-5</v>
      </c>
      <c r="FF277" s="18">
        <f>IF('2ESpaceWork'!FH280&gt;-0.5,'2ESpaceWork'!FH280/365/86400,-1)</f>
        <v>-1</v>
      </c>
      <c r="FG277" s="18">
        <f>IF('2ESpaceWork'!FI280&gt;-0.5,'2ESpaceWork'!FI280/365/86400,-1)</f>
        <v>0</v>
      </c>
      <c r="FH277" s="18">
        <f>IF('2ESpaceWork'!FJ280&gt;-0.5,'2ESpaceWork'!FJ280/365/86400,-1)</f>
        <v>2.6953323186199898E-8</v>
      </c>
      <c r="FI277" s="18">
        <f>IF('2ESpaceWork'!FK280&gt;-0.5,'2ESpaceWork'!FK280/365/86400,-1)</f>
        <v>-1</v>
      </c>
      <c r="FJ277" s="18">
        <f>IF('2ESpaceWork'!FL280&gt;-0.5,'2ESpaceWork'!FL280/365/86400,-1)</f>
        <v>2.6683789954337896E-6</v>
      </c>
      <c r="FK277" s="18">
        <f>IF('2ESpaceWork'!FM280&gt;-0.5,'2ESpaceWork'!FM280/365/86400,-1)</f>
        <v>-1</v>
      </c>
      <c r="FL277" s="18">
        <f>IF('2ESpaceWork'!FN280&gt;-0.5,'2ESpaceWork'!FN280/365/86400,-1)</f>
        <v>-1</v>
      </c>
      <c r="FM277" s="18">
        <f>IF('2ESpaceWork'!FO280&gt;-0.5,'2ESpaceWork'!FO280/365/86400,-1)</f>
        <v>-1</v>
      </c>
      <c r="FN277" s="18">
        <f>IF('2ESpaceWork'!FP280&gt;-0.5,'2ESpaceWork'!FP280/365/86400,-1)</f>
        <v>-1</v>
      </c>
      <c r="FO277" s="18">
        <f>IF('2ESpaceWork'!FQ280&gt;-0.5,'2ESpaceWork'!FQ280/365/86400,-1)</f>
        <v>-1</v>
      </c>
      <c r="FP277" s="18">
        <f>IF('2ESpaceWork'!FR280&gt;-0.5,'2ESpaceWork'!FR280/365/86400,-1)</f>
        <v>-1</v>
      </c>
      <c r="FQ277" s="18">
        <f>IF('2ESpaceWork'!FS280&gt;-0.5,'2ESpaceWork'!FS280/365/86400,-1)</f>
        <v>-1</v>
      </c>
      <c r="FR277" s="18">
        <f>IF('2ESpaceWork'!FT280&gt;-0.5,'2ESpaceWork'!FT280/365/86400,-1)</f>
        <v>-1</v>
      </c>
      <c r="FS277" s="18">
        <f>IF('2ESpaceWork'!FU280&gt;-0.5,'2ESpaceWork'!FU280/365/86400,-1)</f>
        <v>-1</v>
      </c>
      <c r="FT277" s="18">
        <f>IF('2ESpaceWork'!FV280&gt;-0.5,'2ESpaceWork'!FV280/365/86400,-1)</f>
        <v>-1</v>
      </c>
      <c r="FU277" s="18">
        <f>IF('2ESpaceWork'!FW280&gt;-0.5,'2ESpaceWork'!FW280/365/86400,-1)</f>
        <v>-1</v>
      </c>
      <c r="FV277" s="18">
        <f>IF('2ESpaceWork'!FX280&gt;-0.5,'2ESpaceWork'!FX280/365/86400,-1)</f>
        <v>-1</v>
      </c>
      <c r="FW277" s="18">
        <f>IF('2ESpaceWork'!FY280&gt;-0.5,'2ESpaceWork'!FY280/365/86400,-1)</f>
        <v>-1</v>
      </c>
      <c r="FX277" s="18">
        <f>IF('2ESpaceWork'!FZ280&gt;-0.5,'2ESpaceWork'!FZ280/365/86400,-1)</f>
        <v>-1</v>
      </c>
      <c r="FY277" s="18">
        <f>IF('2ESpaceWork'!GA280&gt;-0.5,'2ESpaceWork'!GA280/365/86400,-1)</f>
        <v>-1</v>
      </c>
      <c r="FZ277" s="18">
        <f>IF('2ESpaceWork'!GB280&gt;-0.5,'2ESpaceWork'!GB280/365/86400,-1)</f>
        <v>-1</v>
      </c>
      <c r="GA277" s="18">
        <f>IF('2ESpaceWork'!GC280&gt;-0.5,'2ESpaceWork'!GC280/365/86400,-1)</f>
        <v>0</v>
      </c>
      <c r="GB277" s="18">
        <f>IF('2ESpaceWork'!GD280&gt;-0.5,'2ESpaceWork'!GD280/365/86400,-1)</f>
        <v>2.3291065520469335E-7</v>
      </c>
      <c r="GC277" s="18">
        <f>IF('2ESpaceWork'!GE280&gt;-0.5,'2ESpaceWork'!GE280/365/86400,-1)</f>
        <v>-1</v>
      </c>
      <c r="GD277" s="18">
        <f>IF('2ESpaceWork'!GF280&gt;-0.5,'2ESpaceWork'!GF280/365/86400,-1)</f>
        <v>2.305815486526464E-5</v>
      </c>
      <c r="GE277" s="18">
        <f>IF('2ESpaceWork'!GG280&gt;-0.5,'2ESpaceWork'!GG280/365/86400,-1)</f>
        <v>-1</v>
      </c>
      <c r="GF277" s="18">
        <f>IF('2ESpaceWork'!GH280&gt;-0.5,'2ESpaceWork'!GH280/365/86400,-1)</f>
        <v>0</v>
      </c>
      <c r="GG277" s="18">
        <f>IF('2ESpaceWork'!GI280&gt;-0.5,'2ESpaceWork'!GI280/365/86400,-1)</f>
        <v>6.6801961779130838E-8</v>
      </c>
      <c r="GH277" s="18">
        <f>IF('2ESpaceWork'!GJ280&gt;-0.5,'2ESpaceWork'!GJ280/365/86400,-1)</f>
        <v>-1</v>
      </c>
      <c r="GI277" s="18">
        <f>IF('2ESpaceWork'!GK280&gt;-0.5,'2ESpaceWork'!GK280/365/86400,-1)</f>
        <v>6.6133942161339526E-6</v>
      </c>
      <c r="GJ277" s="18">
        <f>IF('2ESpaceWork'!GL280&gt;-0.5,'2ESpaceWork'!GL280/365/86400,-1)</f>
        <v>-1</v>
      </c>
      <c r="GK277" s="18">
        <f>IF('2ESpaceWork'!GM280&gt;-0.5,'2ESpaceWork'!GM280/365/86400,-1)</f>
        <v>0</v>
      </c>
      <c r="GL277" s="18">
        <f>IF('2ESpaceWork'!GN280&gt;-0.5,'2ESpaceWork'!GN280/365/86400,-1)</f>
        <v>0</v>
      </c>
      <c r="GM277" s="18">
        <f>IF('2ESpaceWork'!GO280&gt;-0.5,'2ESpaceWork'!GO280/365/86400,-1)</f>
        <v>-1</v>
      </c>
      <c r="GN277" s="18">
        <f>IF('2ESpaceWork'!GP280&gt;-0.5,'2ESpaceWork'!GP280/365/86400,-1)</f>
        <v>0</v>
      </c>
      <c r="GO277" s="18">
        <f>IF('2ESpaceWork'!GQ280&gt;-0.5,'2ESpaceWork'!GQ280/365/86400,-1)</f>
        <v>-1</v>
      </c>
      <c r="GP277" s="18">
        <f>IF('2ESpaceWork'!GR280&gt;-0.5,'2ESpaceWork'!GR280/365/86400,-1)</f>
        <v>0</v>
      </c>
      <c r="GQ277" s="18">
        <f>IF('2ESpaceWork'!GS280&gt;-0.5,'2ESpaceWork'!GS280/365/86400,-1)</f>
        <v>6.6949940808388197E-7</v>
      </c>
      <c r="GR277" s="18">
        <f>IF('2ESpaceWork'!GT280&gt;-0.5,'2ESpaceWork'!GT280/365/86400,-1)</f>
        <v>-1</v>
      </c>
      <c r="GS277" s="18">
        <f>IF('2ESpaceWork'!GU280&gt;-0.5,'2ESpaceWork'!GU280/365/86400,-1)</f>
        <v>6.6280441400304297E-5</v>
      </c>
      <c r="GT277" s="18">
        <f>IF('2ESpaceWork'!GV280&gt;-0.5,'2ESpaceWork'!GV280/365/86400,-1)</f>
        <v>-1</v>
      </c>
      <c r="GU277" s="18">
        <f>IF('2ESpaceWork'!GW280&gt;-0.5,'2ESpaceWork'!GW280/365/86400,-1)</f>
        <v>-1</v>
      </c>
      <c r="GV277" s="18">
        <f>IF('2ESpaceWork'!GX280&gt;-0.5,'2ESpaceWork'!GX280/365/86400,-1)</f>
        <v>-1</v>
      </c>
      <c r="GW277" s="18">
        <f>IF('2ESpaceWork'!GY280&gt;-0.5,'2ESpaceWork'!GY280/365/86400,-1)</f>
        <v>-1</v>
      </c>
      <c r="GX277" s="18">
        <f>IF('2ESpaceWork'!GZ280&gt;-0.5,'2ESpaceWork'!GZ280/365/86400,-1)</f>
        <v>-1</v>
      </c>
      <c r="GY277" s="18">
        <f>IF('2ESpaceWork'!HA280&gt;-0.5,'2ESpaceWork'!HA280/365/86400,-1)</f>
        <v>-1</v>
      </c>
      <c r="GZ277" s="18">
        <f>IF('2ESpaceWork'!HB280&gt;-0.5,'2ESpaceWork'!HB280/365/86400,-1)</f>
        <v>-1</v>
      </c>
      <c r="HA277" s="18">
        <f>IF('2ESpaceWork'!HC280&gt;-0.5,'2ESpaceWork'!HC280/365/86400,-1)</f>
        <v>-1</v>
      </c>
      <c r="HB277" s="18">
        <f>IF('2ESpaceWork'!HD280&gt;-0.5,'2ESpaceWork'!HD280/365/86400,-1)</f>
        <v>-1</v>
      </c>
      <c r="HC277" s="18">
        <f>IF('2ESpaceWork'!HE280&gt;-0.5,'2ESpaceWork'!HE280/365/86400,-1)</f>
        <v>-1</v>
      </c>
      <c r="HD277" s="18">
        <f>IF('2ESpaceWork'!HF280&gt;-0.5,'2ESpaceWork'!HF280/365/86400,-1)</f>
        <v>-1</v>
      </c>
      <c r="HE277" s="18">
        <f>IF('2ESpaceWork'!HG280&gt;-0.5,'2ESpaceWork'!HG280/365/86400,-1)</f>
        <v>0</v>
      </c>
      <c r="HF277" s="18">
        <f>IF('2ESpaceWork'!HH280&gt;-0.5,'2ESpaceWork'!HH280/365/86400,-1)</f>
        <v>4.3435368397316708E-6</v>
      </c>
      <c r="HG277" s="18">
        <f>IF('2ESpaceWork'!HI280&gt;-0.5,'2ESpaceWork'!HI280/365/86400,-1)</f>
        <v>-1</v>
      </c>
      <c r="HH277" s="18">
        <f>IF('2ESpaceWork'!HJ280&gt;-0.5,'2ESpaceWork'!HJ280/365/86400,-1)</f>
        <v>4.3001014713343547E-4</v>
      </c>
      <c r="HI277" s="18">
        <f>IF('2ESpaceWork'!HK280&gt;-0.5,'2ESpaceWork'!HK280/365/86400,-1)</f>
        <v>-1</v>
      </c>
      <c r="HJ277" s="18">
        <f>IF('2ESpaceWork'!HL280&gt;-0.5,'2ESpaceWork'!HL280/365/86400,-1)</f>
        <v>-1</v>
      </c>
      <c r="HK277" s="18">
        <f>IF('2ESpaceWork'!HM280&gt;-0.5,'2ESpaceWork'!HM280/365/86400,-1)</f>
        <v>-1</v>
      </c>
      <c r="HL277" s="18">
        <f>IF('2ESpaceWork'!HN280&gt;-0.5,'2ESpaceWork'!HN280/365/86400,-1)</f>
        <v>-1</v>
      </c>
      <c r="HM277" s="18">
        <f>IF('2ESpaceWork'!HO280&gt;-0.5,'2ESpaceWork'!HO280/365/86400,-1)</f>
        <v>-1</v>
      </c>
      <c r="HN277" s="18">
        <f>IF('2ESpaceWork'!HP280&gt;-0.5,'2ESpaceWork'!HP280/365/86400,-1)</f>
        <v>-1</v>
      </c>
      <c r="HO277" s="18" t="s">
        <v>1138</v>
      </c>
    </row>
    <row r="278" spans="1:223" x14ac:dyDescent="0.25">
      <c r="A278" t="s">
        <v>375</v>
      </c>
      <c r="B278" s="18">
        <v>5</v>
      </c>
      <c r="C278" s="18">
        <v>1</v>
      </c>
      <c r="D278" s="18">
        <v>0</v>
      </c>
      <c r="E278" s="18">
        <v>1</v>
      </c>
      <c r="F278" s="18">
        <v>0</v>
      </c>
      <c r="G278" s="18">
        <v>0</v>
      </c>
      <c r="H278" s="18">
        <f>IF('2ESpaceWork'!J281&gt;-0.5,'2ESpaceWork'!J281/365/86400,-1)</f>
        <v>-1</v>
      </c>
      <c r="I278" s="18">
        <f>IF('2ESpaceWork'!K281&gt;-0.5,'2ESpaceWork'!K281/365/86400,-1)</f>
        <v>-1</v>
      </c>
      <c r="J278" s="18">
        <f>IF('2ESpaceWork'!L281&gt;-0.5,'2ESpaceWork'!L281/365/86400,-1)</f>
        <v>-1</v>
      </c>
      <c r="K278" s="18">
        <f>IF('2ESpaceWork'!M281&gt;-0.5,'2ESpaceWork'!M281/365/86400,-1)</f>
        <v>-1</v>
      </c>
      <c r="L278" s="18">
        <f>IF('2ESpaceWork'!N281&gt;-0.5,'2ESpaceWork'!N281/365/86400,-1)</f>
        <v>-1</v>
      </c>
      <c r="M278" s="18">
        <f>IF('2ESpaceWork'!O281&gt;-0.5,'2ESpaceWork'!O281/365/86400,-1)</f>
        <v>-1</v>
      </c>
      <c r="N278" s="18">
        <f>IF('2ESpaceWork'!P281&gt;-0.5,'2ESpaceWork'!P281/365/86400,-1)</f>
        <v>-1</v>
      </c>
      <c r="O278" s="18">
        <f>IF('2ESpaceWork'!Q281&gt;-0.5,'2ESpaceWork'!Q281/365/86400,-1)</f>
        <v>-1</v>
      </c>
      <c r="P278" s="18">
        <f>IF('2ESpaceWork'!R281&gt;-0.5,'2ESpaceWork'!R281/365/86400,-1)</f>
        <v>-1</v>
      </c>
      <c r="Q278" s="18">
        <f>IF('2ESpaceWork'!S281&gt;-0.5,'2ESpaceWork'!S281/365/86400,-1)</f>
        <v>-1</v>
      </c>
      <c r="R278" s="18">
        <f>IF('2ESpaceWork'!T281&gt;-0.5,'2ESpaceWork'!T281/365/86400,-1)</f>
        <v>1.0939878234398782E-6</v>
      </c>
      <c r="S278" s="18">
        <f>IF('2ESpaceWork'!U281&gt;-0.5,'2ESpaceWork'!U281/365/86400,-1)</f>
        <v>7.2932521562658541E-8</v>
      </c>
      <c r="T278" s="18">
        <f>IF('2ESpaceWork'!V281&gt;-0.5,'2ESpaceWork'!V281/365/86400,-1)</f>
        <v>-1</v>
      </c>
      <c r="U278" s="18">
        <f>IF('2ESpaceWork'!W281&gt;-0.5,'2ESpaceWork'!W281/365/86400,-1)</f>
        <v>5.3970065956367321E-6</v>
      </c>
      <c r="V278" s="18">
        <f>IF('2ESpaceWork'!X281&gt;-0.5,'2ESpaceWork'!X281/365/86400,-1)</f>
        <v>-1</v>
      </c>
      <c r="W278" s="18">
        <f>IF('2ESpaceWork'!Y281&gt;-0.5,'2ESpaceWork'!Y281/365/86400,-1)</f>
        <v>-1</v>
      </c>
      <c r="X278" s="18">
        <f>IF('2ESpaceWork'!Z281&gt;-0.5,'2ESpaceWork'!Z281/365/86400,-1)</f>
        <v>-1</v>
      </c>
      <c r="Y278" s="18">
        <f>IF('2ESpaceWork'!AA281&gt;-0.5,'2ESpaceWork'!AA281/365/86400,-1)</f>
        <v>-1</v>
      </c>
      <c r="Z278" s="18">
        <f>IF('2ESpaceWork'!AB281&gt;-0.5,'2ESpaceWork'!AB281/365/86400,-1)</f>
        <v>-1</v>
      </c>
      <c r="AA278" s="18">
        <f>IF('2ESpaceWork'!AC281&gt;-0.5,'2ESpaceWork'!AC281/365/86400,-1)</f>
        <v>-1</v>
      </c>
      <c r="AB278" s="18">
        <f>IF('2ESpaceWork'!AD281&gt;-0.5,'2ESpaceWork'!AD281/365/86400,-1)</f>
        <v>-1</v>
      </c>
      <c r="AC278" s="18">
        <f>IF('2ESpaceWork'!AE281&gt;-0.5,'2ESpaceWork'!AE281/365/86400,-1)</f>
        <v>-1</v>
      </c>
      <c r="AD278" s="18">
        <f>IF('2ESpaceWork'!AF281&gt;-0.5,'2ESpaceWork'!AF281/365/86400,-1)</f>
        <v>-1</v>
      </c>
      <c r="AE278" s="18">
        <f>IF('2ESpaceWork'!AG281&gt;-0.5,'2ESpaceWork'!AG281/365/86400,-1)</f>
        <v>-1</v>
      </c>
      <c r="AF278" s="18">
        <f>IF('2ESpaceWork'!AH281&gt;-0.5,'2ESpaceWork'!AH281/365/86400,-1)</f>
        <v>-1</v>
      </c>
      <c r="AG278" s="18">
        <f>IF('2ESpaceWork'!AI281&gt;-0.5,'2ESpaceWork'!AI281/365/86400,-1)</f>
        <v>-1</v>
      </c>
      <c r="AH278" s="18">
        <f>IF('2ESpaceWork'!AJ281&gt;-0.5,'2ESpaceWork'!AJ281/365/86400,-1)</f>
        <v>-1</v>
      </c>
      <c r="AI278" s="18">
        <f>IF('2ESpaceWork'!AK281&gt;-0.5,'2ESpaceWork'!AK281/365/86400,-1)</f>
        <v>-1</v>
      </c>
      <c r="AJ278" s="18">
        <f>IF('2ESpaceWork'!AL281&gt;-0.5,'2ESpaceWork'!AL281/365/86400,-1)</f>
        <v>-1</v>
      </c>
      <c r="AK278" s="18">
        <f>IF('2ESpaceWork'!AM281&gt;-0.5,'2ESpaceWork'!AM281/365/86400,-1)</f>
        <v>-1</v>
      </c>
      <c r="AL278" s="18">
        <f>IF('2ESpaceWork'!AN281&gt;-0.5,'2ESpaceWork'!AN281/365/86400,-1)</f>
        <v>-1</v>
      </c>
      <c r="AM278" s="18">
        <f>IF('2ESpaceWork'!AO281&gt;-0.5,'2ESpaceWork'!AO281/365/86400,-1)</f>
        <v>-1</v>
      </c>
      <c r="AN278" s="18">
        <f>IF('2ESpaceWork'!AP281&gt;-0.5,'2ESpaceWork'!AP281/365/86400,-1)</f>
        <v>-1</v>
      </c>
      <c r="AO278" s="18">
        <f>IF('2ESpaceWork'!AQ281&gt;-0.5,'2ESpaceWork'!AQ281/365/86400,-1)</f>
        <v>-1</v>
      </c>
      <c r="AP278" s="18">
        <f>IF('2ESpaceWork'!AR281&gt;-0.5,'2ESpaceWork'!AR281/365/86400,-1)</f>
        <v>-1</v>
      </c>
      <c r="AQ278" s="18">
        <f>IF('2ESpaceWork'!AS281&gt;-0.5,'2ESpaceWork'!AS281/365/86400,-1)</f>
        <v>-1</v>
      </c>
      <c r="AR278" s="18">
        <f>IF('2ESpaceWork'!AT281&gt;-0.5,'2ESpaceWork'!AT281/365/86400,-1)</f>
        <v>-1</v>
      </c>
      <c r="AS278" s="18">
        <f>IF('2ESpaceWork'!AU281&gt;-0.5,'2ESpaceWork'!AU281/365/86400,-1)</f>
        <v>-1</v>
      </c>
      <c r="AT278" s="18">
        <f>IF('2ESpaceWork'!AV281&gt;-0.5,'2ESpaceWork'!AV281/365/86400,-1)</f>
        <v>-1</v>
      </c>
      <c r="AU278" s="18">
        <f>IF('2ESpaceWork'!AW281&gt;-0.5,'2ESpaceWork'!AW281/365/86400,-1)</f>
        <v>-1</v>
      </c>
      <c r="AV278" s="18">
        <f>IF('2ESpaceWork'!AX281&gt;-0.5,'2ESpaceWork'!AX281/365/86400,-1)</f>
        <v>0</v>
      </c>
      <c r="AW278" s="18">
        <f>IF('2ESpaceWork'!AY281&gt;-0.5,'2ESpaceWork'!AY281/365/86400,-1)</f>
        <v>0</v>
      </c>
      <c r="AX278" s="18">
        <f>IF('2ESpaceWork'!AZ281&gt;-0.5,'2ESpaceWork'!AZ281/365/86400,-1)</f>
        <v>-1</v>
      </c>
      <c r="AY278" s="18">
        <f>IF('2ESpaceWork'!BA281&gt;-0.5,'2ESpaceWork'!BA281/365/86400,-1)</f>
        <v>0</v>
      </c>
      <c r="AZ278" s="18">
        <f>IF('2ESpaceWork'!BB281&gt;-0.5,'2ESpaceWork'!BB281/365/86400,-1)</f>
        <v>-1</v>
      </c>
      <c r="BA278" s="18">
        <f>IF('2ESpaceWork'!BC281&gt;-0.5,'2ESpaceWork'!BC281/365/86400,-1)</f>
        <v>2.0086699279287672E-6</v>
      </c>
      <c r="BB278" s="18">
        <f>IF('2ESpaceWork'!BD281&gt;-0.5,'2ESpaceWork'!BD281/365/86400,-1)</f>
        <v>1.3391132852858446E-7</v>
      </c>
      <c r="BC278" s="18">
        <f>IF('2ESpaceWork'!BE281&gt;-0.5,'2ESpaceWork'!BE281/365/86400,-1)</f>
        <v>-1</v>
      </c>
      <c r="BD278" s="18">
        <f>IF('2ESpaceWork'!BF281&gt;-0.5,'2ESpaceWork'!BF281/365/86400,-1)</f>
        <v>9.9094383111152499E-6</v>
      </c>
      <c r="BE278" s="18">
        <f>IF('2ESpaceWork'!BG281&gt;-0.5,'2ESpaceWork'!BG281/365/86400,-1)</f>
        <v>-1</v>
      </c>
      <c r="BF278" s="18">
        <f>IF('2ESpaceWork'!BH281&gt;-0.5,'2ESpaceWork'!BH281/365/86400,-1)</f>
        <v>0</v>
      </c>
      <c r="BG278" s="18">
        <f>IF('2ESpaceWork'!BI281&gt;-0.5,'2ESpaceWork'!BI281/365/86400,-1)</f>
        <v>0</v>
      </c>
      <c r="BH278" s="18">
        <f>IF('2ESpaceWork'!BJ281&gt;-0.5,'2ESpaceWork'!BJ281/365/86400,-1)</f>
        <v>-1</v>
      </c>
      <c r="BI278" s="18">
        <f>IF('2ESpaceWork'!BK281&gt;-0.5,'2ESpaceWork'!BK281/365/86400,-1)</f>
        <v>0</v>
      </c>
      <c r="BJ278" s="18">
        <f>IF('2ESpaceWork'!BL281&gt;-0.5,'2ESpaceWork'!BL281/365/86400,-1)</f>
        <v>-1</v>
      </c>
      <c r="BK278" s="18">
        <f>IF('2ESpaceWork'!BM281&gt;-0.5,'2ESpaceWork'!BM281/365/86400,-1)</f>
        <v>0</v>
      </c>
      <c r="BL278" s="18">
        <f>IF('2ESpaceWork'!BN281&gt;-0.5,'2ESpaceWork'!BN281/365/86400,-1)</f>
        <v>0</v>
      </c>
      <c r="BM278" s="18">
        <f>IF('2ESpaceWork'!BO281&gt;-0.5,'2ESpaceWork'!BO281/365/86400,-1)</f>
        <v>-1</v>
      </c>
      <c r="BN278" s="18">
        <f>IF('2ESpaceWork'!BP281&gt;-0.5,'2ESpaceWork'!BP281/365/86400,-1)</f>
        <v>0</v>
      </c>
      <c r="BO278" s="18">
        <f>IF('2ESpaceWork'!BQ281&gt;-0.5,'2ESpaceWork'!BQ281/365/86400,-1)</f>
        <v>-1</v>
      </c>
      <c r="BP278" s="18">
        <f>IF('2ESpaceWork'!BR281&gt;-0.5,'2ESpaceWork'!BR281/365/86400,-1)</f>
        <v>2.0643661799800831E-7</v>
      </c>
      <c r="BQ278" s="18">
        <f>IF('2ESpaceWork'!BS281&gt;-0.5,'2ESpaceWork'!BS281/365/86400,-1)</f>
        <v>1.3762441199867199E-8</v>
      </c>
      <c r="BR278" s="18">
        <f>IF('2ESpaceWork'!BT281&gt;-0.5,'2ESpaceWork'!BT281/365/86400,-1)</f>
        <v>-1</v>
      </c>
      <c r="BS278" s="18">
        <f>IF('2ESpaceWork'!BU281&gt;-0.5,'2ESpaceWork'!BU281/365/86400,-1)</f>
        <v>1.0184206487901727E-6</v>
      </c>
      <c r="BT278" s="18">
        <f>IF('2ESpaceWork'!BV281&gt;-0.5,'2ESpaceWork'!BV281/365/86400,-1)</f>
        <v>-1</v>
      </c>
      <c r="BU278" s="18">
        <f>IF('2ESpaceWork'!BW281&gt;-0.5,'2ESpaceWork'!BW281/365/86400,-1)</f>
        <v>1.5122854105305365E-4</v>
      </c>
      <c r="BV278" s="18">
        <f>IF('2ESpaceWork'!BX281&gt;-0.5,'2ESpaceWork'!BX281/365/86400,-1)</f>
        <v>1.0081902736870244E-5</v>
      </c>
      <c r="BW278" s="18">
        <f>IF('2ESpaceWork'!BY281&gt;-0.5,'2ESpaceWork'!BY281/365/86400,-1)</f>
        <v>-1</v>
      </c>
      <c r="BX278" s="18">
        <f>IF('2ESpaceWork'!BZ281&gt;-0.5,'2ESpaceWork'!BZ281/365/86400,-1)</f>
        <v>7.4606080252839801E-4</v>
      </c>
      <c r="BY278" s="18">
        <f>IF('2ESpaceWork'!CA281&gt;-0.5,'2ESpaceWork'!CA281/365/86400,-1)</f>
        <v>-1</v>
      </c>
      <c r="BZ278" s="18">
        <f>IF('2ESpaceWork'!CB281&gt;-0.5,'2ESpaceWork'!CB281/365/86400,-1)</f>
        <v>8.2887727309140349E-7</v>
      </c>
      <c r="CA278" s="18">
        <f>IF('2ESpaceWork'!CC281&gt;-0.5,'2ESpaceWork'!CC281/365/86400,-1)</f>
        <v>5.5258484872760342E-8</v>
      </c>
      <c r="CB278" s="18">
        <f>IF('2ESpaceWork'!CD281&gt;-0.5,'2ESpaceWork'!CD281/365/86400,-1)</f>
        <v>-1</v>
      </c>
      <c r="CC278" s="18">
        <f>IF('2ESpaceWork'!CE281&gt;-0.5,'2ESpaceWork'!CE281/365/86400,-1)</f>
        <v>4.0891278805842646E-6</v>
      </c>
      <c r="CD278" s="18">
        <f>IF('2ESpaceWork'!CF281&gt;-0.5,'2ESpaceWork'!CF281/365/86400,-1)</f>
        <v>-1</v>
      </c>
      <c r="CE278" s="18">
        <f>IF('2ESpaceWork'!CG281&gt;-0.5,'2ESpaceWork'!CG281/365/86400,-1)</f>
        <v>-1</v>
      </c>
      <c r="CF278" s="18">
        <f>IF('2ESpaceWork'!CH281&gt;-0.5,'2ESpaceWork'!CH281/365/86400,-1)</f>
        <v>-1</v>
      </c>
      <c r="CG278" s="18">
        <f>IF('2ESpaceWork'!CI281&gt;-0.5,'2ESpaceWork'!CI281/365/86400,-1)</f>
        <v>-1</v>
      </c>
      <c r="CH278" s="18">
        <f>IF('2ESpaceWork'!CJ281&gt;-0.5,'2ESpaceWork'!CJ281/365/86400,-1)</f>
        <v>-1</v>
      </c>
      <c r="CI278" s="18">
        <f>IF('2ESpaceWork'!CK281&gt;-0.5,'2ESpaceWork'!CK281/365/86400,-1)</f>
        <v>-1</v>
      </c>
      <c r="CJ278" s="18">
        <f>IF('2ESpaceWork'!CL281&gt;-0.5,'2ESpaceWork'!CL281/365/86400,-1)</f>
        <v>6.4960846751582003E-6</v>
      </c>
      <c r="CK278" s="18">
        <f>IF('2ESpaceWork'!CM281&gt;-0.5,'2ESpaceWork'!CM281/365/86400,-1)</f>
        <v>4.3307231167721339E-7</v>
      </c>
      <c r="CL278" s="18">
        <f>IF('2ESpaceWork'!CN281&gt;-0.5,'2ESpaceWork'!CN281/365/86400,-1)</f>
        <v>-1</v>
      </c>
      <c r="CM278" s="18">
        <f>IF('2ESpaceWork'!CO281&gt;-0.5,'2ESpaceWork'!CO281/365/86400,-1)</f>
        <v>3.2047351064113787E-5</v>
      </c>
      <c r="CN278" s="18">
        <f>IF('2ESpaceWork'!CP281&gt;-0.5,'2ESpaceWork'!CP281/365/86400,-1)</f>
        <v>-1</v>
      </c>
      <c r="CO278" s="18">
        <f>IF('2ESpaceWork'!CQ281&gt;-0.5,'2ESpaceWork'!CQ281/365/86400,-1)</f>
        <v>-1</v>
      </c>
      <c r="CP278" s="18">
        <f>IF('2ESpaceWork'!CR281&gt;-0.5,'2ESpaceWork'!CR281/365/86400,-1)</f>
        <v>-1</v>
      </c>
      <c r="CQ278" s="18">
        <f>IF('2ESpaceWork'!CS281&gt;-0.5,'2ESpaceWork'!CS281/365/86400,-1)</f>
        <v>-1</v>
      </c>
      <c r="CR278" s="18">
        <f>IF('2ESpaceWork'!CT281&gt;-0.5,'2ESpaceWork'!CT281/365/86400,-1)</f>
        <v>-1</v>
      </c>
      <c r="CS278" s="18">
        <f>IF('2ESpaceWork'!CU281&gt;-0.5,'2ESpaceWork'!CU281/365/86400,-1)</f>
        <v>-1</v>
      </c>
      <c r="CT278" s="18">
        <f>IF('2ESpaceWork'!CV281&gt;-0.5,'2ESpaceWork'!CV281/365/86400,-1)</f>
        <v>0</v>
      </c>
      <c r="CU278" s="18">
        <f>IF('2ESpaceWork'!CW281&gt;-0.5,'2ESpaceWork'!CW281/365/86400,-1)</f>
        <v>0</v>
      </c>
      <c r="CV278" s="18">
        <f>IF('2ESpaceWork'!CX281&gt;-0.5,'2ESpaceWork'!CX281/365/86400,-1)</f>
        <v>-1</v>
      </c>
      <c r="CW278" s="18">
        <f>IF('2ESpaceWork'!CY281&gt;-0.5,'2ESpaceWork'!CY281/365/86400,-1)</f>
        <v>0</v>
      </c>
      <c r="CX278" s="18">
        <f>IF('2ESpaceWork'!CZ281&gt;-0.5,'2ESpaceWork'!CZ281/365/86400,-1)</f>
        <v>-1</v>
      </c>
      <c r="CY278" s="18">
        <f>IF('2ESpaceWork'!DA281&gt;-0.5,'2ESpaceWork'!DA281/365/86400,-1)</f>
        <v>6.3662620037245366E-6</v>
      </c>
      <c r="CZ278" s="18">
        <f>IF('2ESpaceWork'!DB281&gt;-0.5,'2ESpaceWork'!DB281/365/86400,-1)</f>
        <v>4.2441746691497023E-7</v>
      </c>
      <c r="DA278" s="18">
        <f>IF('2ESpaceWork'!DC281&gt;-0.5,'2ESpaceWork'!DC281/365/86400,-1)</f>
        <v>-1</v>
      </c>
      <c r="DB278" s="18">
        <f>IF('2ESpaceWork'!DD281&gt;-0.5,'2ESpaceWork'!DD281/365/86400,-1)</f>
        <v>3.1406892551707799E-5</v>
      </c>
      <c r="DC278" s="18">
        <f>IF('2ESpaceWork'!DE281&gt;-0.5,'2ESpaceWork'!DE281/365/86400,-1)</f>
        <v>-1</v>
      </c>
      <c r="DD278" s="18">
        <f>IF('2ESpaceWork'!DF281&gt;-0.5,'2ESpaceWork'!DF281/365/86400,-1)</f>
        <v>-1</v>
      </c>
      <c r="DE278" s="18">
        <f>IF('2ESpaceWork'!DG281&gt;-0.5,'2ESpaceWork'!DG281/365/86400,-1)</f>
        <v>-1</v>
      </c>
      <c r="DF278" s="18">
        <f>IF('2ESpaceWork'!DH281&gt;-0.5,'2ESpaceWork'!DH281/365/86400,-1)</f>
        <v>-1</v>
      </c>
      <c r="DG278" s="18">
        <f>IF('2ESpaceWork'!DI281&gt;-0.5,'2ESpaceWork'!DI281/365/86400,-1)</f>
        <v>-1</v>
      </c>
      <c r="DH278" s="18">
        <f>IF('2ESpaceWork'!DJ281&gt;-0.5,'2ESpaceWork'!DJ281/365/86400,-1)</f>
        <v>-1</v>
      </c>
      <c r="DI278" s="18">
        <f>IF('2ESpaceWork'!DK281&gt;-0.5,'2ESpaceWork'!DK281/365/86400,-1)</f>
        <v>8.2192667809106104E-7</v>
      </c>
      <c r="DJ278" s="18">
        <f>IF('2ESpaceWork'!DL281&gt;-0.5,'2ESpaceWork'!DL281/365/86400,-1)</f>
        <v>5.47951118727375E-8</v>
      </c>
      <c r="DK278" s="18">
        <f>IF('2ESpaceWork'!DM281&gt;-0.5,'2ESpaceWork'!DM281/365/86400,-1)</f>
        <v>-1</v>
      </c>
      <c r="DL278" s="18">
        <f>IF('2ESpaceWork'!DN281&gt;-0.5,'2ESpaceWork'!DN281/365/86400,-1)</f>
        <v>4.0548382785825756E-6</v>
      </c>
      <c r="DM278" s="18">
        <f>IF('2ESpaceWork'!DO281&gt;-0.5,'2ESpaceWork'!DO281/365/86400,-1)</f>
        <v>-1</v>
      </c>
      <c r="DN278" s="18">
        <f>IF('2ESpaceWork'!DP281&gt;-0.5,'2ESpaceWork'!DP281/365/86400,-1)</f>
        <v>0</v>
      </c>
      <c r="DO278" s="18">
        <f>IF('2ESpaceWork'!DQ281&gt;-0.5,'2ESpaceWork'!DQ281/365/86400,-1)</f>
        <v>0</v>
      </c>
      <c r="DP278" s="18">
        <f>IF('2ESpaceWork'!DR281&gt;-0.5,'2ESpaceWork'!DR281/365/86400,-1)</f>
        <v>-1</v>
      </c>
      <c r="DQ278" s="18">
        <f>IF('2ESpaceWork'!DS281&gt;-0.5,'2ESpaceWork'!DS281/365/86400,-1)</f>
        <v>0</v>
      </c>
      <c r="DR278" s="18">
        <f>IF('2ESpaceWork'!DT281&gt;-0.5,'2ESpaceWork'!DT281/365/86400,-1)</f>
        <v>-1</v>
      </c>
      <c r="DS278" s="18">
        <f>IF('2ESpaceWork'!DU281&gt;-0.5,'2ESpaceWork'!DU281/365/86400,-1)</f>
        <v>-1</v>
      </c>
      <c r="DT278" s="18">
        <f>IF('2ESpaceWork'!DV281&gt;-0.5,'2ESpaceWork'!DV281/365/86400,-1)</f>
        <v>-1</v>
      </c>
      <c r="DU278" s="18">
        <f>IF('2ESpaceWork'!DW281&gt;-0.5,'2ESpaceWork'!DW281/365/86400,-1)</f>
        <v>-1</v>
      </c>
      <c r="DV278" s="18">
        <f>IF('2ESpaceWork'!DX281&gt;-0.5,'2ESpaceWork'!DX281/365/86400,-1)</f>
        <v>-1</v>
      </c>
      <c r="DW278" s="18">
        <f>IF('2ESpaceWork'!DY281&gt;-0.5,'2ESpaceWork'!DY281/365/86400,-1)</f>
        <v>-1</v>
      </c>
      <c r="DX278" s="18">
        <f>IF('2ESpaceWork'!DZ281&gt;-0.5,'2ESpaceWork'!DZ281/365/86400,-1)</f>
        <v>-1</v>
      </c>
      <c r="DY278" s="18">
        <f>IF('2ESpaceWork'!EA281&gt;-0.5,'2ESpaceWork'!EA281/365/86400,-1)</f>
        <v>-1</v>
      </c>
      <c r="DZ278" s="18">
        <f>IF('2ESpaceWork'!EB281&gt;-0.5,'2ESpaceWork'!EB281/365/86400,-1)</f>
        <v>-1</v>
      </c>
      <c r="EA278" s="18">
        <f>IF('2ESpaceWork'!EC281&gt;-0.5,'2ESpaceWork'!EC281/365/86400,-1)</f>
        <v>-1</v>
      </c>
      <c r="EB278" s="18">
        <f>IF('2ESpaceWork'!ED281&gt;-0.5,'2ESpaceWork'!ED281/365/86400,-1)</f>
        <v>-1</v>
      </c>
      <c r="EC278" s="18">
        <f>IF('2ESpaceWork'!EE281&gt;-0.5,'2ESpaceWork'!EE281/365/86400,-1)</f>
        <v>0</v>
      </c>
      <c r="ED278" s="18">
        <f>IF('2ESpaceWork'!EF281&gt;-0.5,'2ESpaceWork'!EF281/365/86400,-1)</f>
        <v>0</v>
      </c>
      <c r="EE278" s="18">
        <f>IF('2ESpaceWork'!EG281&gt;-0.5,'2ESpaceWork'!EG281/365/86400,-1)</f>
        <v>-1</v>
      </c>
      <c r="EF278" s="18">
        <f>IF('2ESpaceWork'!EH281&gt;-0.5,'2ESpaceWork'!EH281/365/86400,-1)</f>
        <v>0</v>
      </c>
      <c r="EG278" s="18">
        <f>IF('2ESpaceWork'!EI281&gt;-0.5,'2ESpaceWork'!EI281/365/86400,-1)</f>
        <v>-1</v>
      </c>
      <c r="EH278" s="18">
        <f>IF('2ESpaceWork'!EJ281&gt;-0.5,'2ESpaceWork'!EJ281/365/86400,-1)</f>
        <v>-1</v>
      </c>
      <c r="EI278" s="18">
        <f>IF('2ESpaceWork'!EK281&gt;-0.5,'2ESpaceWork'!EK281/365/86400,-1)</f>
        <v>-1</v>
      </c>
      <c r="EJ278" s="18">
        <f>IF('2ESpaceWork'!EL281&gt;-0.5,'2ESpaceWork'!EL281/365/86400,-1)</f>
        <v>-1</v>
      </c>
      <c r="EK278" s="18">
        <f>IF('2ESpaceWork'!EM281&gt;-0.5,'2ESpaceWork'!EM281/365/86400,-1)</f>
        <v>-1</v>
      </c>
      <c r="EL278" s="18">
        <f>IF('2ESpaceWork'!EN281&gt;-0.5,'2ESpaceWork'!EN281/365/86400,-1)</f>
        <v>-1</v>
      </c>
      <c r="EM278" s="18">
        <f>IF('2ESpaceWork'!EO281&gt;-0.5,'2ESpaceWork'!EO281/365/86400,-1)</f>
        <v>-1</v>
      </c>
      <c r="EN278" s="18">
        <f>IF('2ESpaceWork'!EP281&gt;-0.5,'2ESpaceWork'!EP281/365/86400,-1)</f>
        <v>-1</v>
      </c>
      <c r="EO278" s="18">
        <f>IF('2ESpaceWork'!EQ281&gt;-0.5,'2ESpaceWork'!EQ281/365/86400,-1)</f>
        <v>-1</v>
      </c>
      <c r="EP278" s="18">
        <f>IF('2ESpaceWork'!ER281&gt;-0.5,'2ESpaceWork'!ER281/365/86400,-1)</f>
        <v>-1</v>
      </c>
      <c r="EQ278" s="18">
        <f>IF('2ESpaceWork'!ES281&gt;-0.5,'2ESpaceWork'!ES281/365/86400,-1)</f>
        <v>-1</v>
      </c>
      <c r="ER278" s="18">
        <f>IF('2ESpaceWork'!ET281&gt;-0.5,'2ESpaceWork'!ET281/365/86400,-1)</f>
        <v>1.581000160217897E-5</v>
      </c>
      <c r="ES278" s="18">
        <f>IF('2ESpaceWork'!EU281&gt;-0.5,'2ESpaceWork'!EU281/365/86400,-1)</f>
        <v>1.0540001068119293E-6</v>
      </c>
      <c r="ET278" s="18">
        <f>IF('2ESpaceWork'!EV281&gt;-0.5,'2ESpaceWork'!EV281/365/86400,-1)</f>
        <v>-1</v>
      </c>
      <c r="EU278" s="18">
        <f>IF('2ESpaceWork'!EW281&gt;-0.5,'2ESpaceWork'!EW281/365/86400,-1)</f>
        <v>7.799600790408276E-5</v>
      </c>
      <c r="EV278" s="18">
        <f>IF('2ESpaceWork'!EX281&gt;-0.5,'2ESpaceWork'!EX281/365/86400,-1)</f>
        <v>-1</v>
      </c>
      <c r="EW278" s="18">
        <f>IF('2ESpaceWork'!EY281&gt;-0.5,'2ESpaceWork'!EY281/365/86400,-1)</f>
        <v>-1</v>
      </c>
      <c r="EX278" s="18">
        <f>IF('2ESpaceWork'!EZ281&gt;-0.5,'2ESpaceWork'!EZ281/365/86400,-1)</f>
        <v>-1</v>
      </c>
      <c r="EY278" s="18">
        <f>IF('2ESpaceWork'!FA281&gt;-0.5,'2ESpaceWork'!FA281/365/86400,-1)</f>
        <v>-1</v>
      </c>
      <c r="EZ278" s="18">
        <f>IF('2ESpaceWork'!FB281&gt;-0.5,'2ESpaceWork'!FB281/365/86400,-1)</f>
        <v>-1</v>
      </c>
      <c r="FA278" s="18">
        <f>IF('2ESpaceWork'!FC281&gt;-0.5,'2ESpaceWork'!FC281/365/86400,-1)</f>
        <v>-1</v>
      </c>
      <c r="FB278" s="18">
        <f>IF('2ESpaceWork'!FD281&gt;-0.5,'2ESpaceWork'!FD281/365/86400,-1)</f>
        <v>1.3298519641073281E-5</v>
      </c>
      <c r="FC278" s="18">
        <f>IF('2ESpaceWork'!FE281&gt;-0.5,'2ESpaceWork'!FE281/365/86400,-1)</f>
        <v>8.8656797607155321E-7</v>
      </c>
      <c r="FD278" s="18">
        <f>IF('2ESpaceWork'!FF281&gt;-0.5,'2ESpaceWork'!FF281/365/86400,-1)</f>
        <v>-1</v>
      </c>
      <c r="FE278" s="18">
        <f>IF('2ESpaceWork'!FG281&gt;-0.5,'2ESpaceWork'!FG281/365/86400,-1)</f>
        <v>6.5606030229294933E-5</v>
      </c>
      <c r="FF278" s="18">
        <f>IF('2ESpaceWork'!FH281&gt;-0.5,'2ESpaceWork'!FH281/365/86400,-1)</f>
        <v>-1</v>
      </c>
      <c r="FG278" s="18">
        <f>IF('2ESpaceWork'!FI281&gt;-0.5,'2ESpaceWork'!FI281/365/86400,-1)</f>
        <v>9.6507756301896557E-6</v>
      </c>
      <c r="FH278" s="18">
        <f>IF('2ESpaceWork'!FJ281&gt;-0.5,'2ESpaceWork'!FJ281/365/86400,-1)</f>
        <v>6.4338504201264579E-7</v>
      </c>
      <c r="FI278" s="18">
        <f>IF('2ESpaceWork'!FK281&gt;-0.5,'2ESpaceWork'!FK281/365/86400,-1)</f>
        <v>-1</v>
      </c>
      <c r="FJ278" s="18">
        <f>IF('2ESpaceWork'!FL281&gt;-0.5,'2ESpaceWork'!FL281/365/86400,-1)</f>
        <v>4.7610493108935791E-5</v>
      </c>
      <c r="FK278" s="18">
        <f>IF('2ESpaceWork'!FM281&gt;-0.5,'2ESpaceWork'!FM281/365/86400,-1)</f>
        <v>-1</v>
      </c>
      <c r="FL278" s="18">
        <f>IF('2ESpaceWork'!FN281&gt;-0.5,'2ESpaceWork'!FN281/365/86400,-1)</f>
        <v>-1</v>
      </c>
      <c r="FM278" s="18">
        <f>IF('2ESpaceWork'!FO281&gt;-0.5,'2ESpaceWork'!FO281/365/86400,-1)</f>
        <v>-1</v>
      </c>
      <c r="FN278" s="18">
        <f>IF('2ESpaceWork'!FP281&gt;-0.5,'2ESpaceWork'!FP281/365/86400,-1)</f>
        <v>-1</v>
      </c>
      <c r="FO278" s="18">
        <f>IF('2ESpaceWork'!FQ281&gt;-0.5,'2ESpaceWork'!FQ281/365/86400,-1)</f>
        <v>-1</v>
      </c>
      <c r="FP278" s="18">
        <f>IF('2ESpaceWork'!FR281&gt;-0.5,'2ESpaceWork'!FR281/365/86400,-1)</f>
        <v>-1</v>
      </c>
      <c r="FQ278" s="18">
        <f>IF('2ESpaceWork'!FS281&gt;-0.5,'2ESpaceWork'!FS281/365/86400,-1)</f>
        <v>-1</v>
      </c>
      <c r="FR278" s="18">
        <f>IF('2ESpaceWork'!FT281&gt;-0.5,'2ESpaceWork'!FT281/365/86400,-1)</f>
        <v>-1</v>
      </c>
      <c r="FS278" s="18">
        <f>IF('2ESpaceWork'!FU281&gt;-0.5,'2ESpaceWork'!FU281/365/86400,-1)</f>
        <v>-1</v>
      </c>
      <c r="FT278" s="18">
        <f>IF('2ESpaceWork'!FV281&gt;-0.5,'2ESpaceWork'!FV281/365/86400,-1)</f>
        <v>-1</v>
      </c>
      <c r="FU278" s="18">
        <f>IF('2ESpaceWork'!FW281&gt;-0.5,'2ESpaceWork'!FW281/365/86400,-1)</f>
        <v>-1</v>
      </c>
      <c r="FV278" s="18">
        <f>IF('2ESpaceWork'!FX281&gt;-0.5,'2ESpaceWork'!FX281/365/86400,-1)</f>
        <v>-1</v>
      </c>
      <c r="FW278" s="18">
        <f>IF('2ESpaceWork'!FY281&gt;-0.5,'2ESpaceWork'!FY281/365/86400,-1)</f>
        <v>-1</v>
      </c>
      <c r="FX278" s="18">
        <f>IF('2ESpaceWork'!FZ281&gt;-0.5,'2ESpaceWork'!FZ281/365/86400,-1)</f>
        <v>-1</v>
      </c>
      <c r="FY278" s="18">
        <f>IF('2ESpaceWork'!GA281&gt;-0.5,'2ESpaceWork'!GA281/365/86400,-1)</f>
        <v>-1</v>
      </c>
      <c r="FZ278" s="18">
        <f>IF('2ESpaceWork'!GB281&gt;-0.5,'2ESpaceWork'!GB281/365/86400,-1)</f>
        <v>-1</v>
      </c>
      <c r="GA278" s="18">
        <f>IF('2ESpaceWork'!GC281&gt;-0.5,'2ESpaceWork'!GC281/365/86400,-1)</f>
        <v>4.2764409597051942E-6</v>
      </c>
      <c r="GB278" s="18">
        <f>IF('2ESpaceWork'!GD281&gt;-0.5,'2ESpaceWork'!GD281/365/86400,-1)</f>
        <v>2.8509606398034655E-7</v>
      </c>
      <c r="GC278" s="18">
        <f>IF('2ESpaceWork'!GE281&gt;-0.5,'2ESpaceWork'!GE281/365/86400,-1)</f>
        <v>-1</v>
      </c>
      <c r="GD278" s="18">
        <f>IF('2ESpaceWork'!GF281&gt;-0.5,'2ESpaceWork'!GF281/365/86400,-1)</f>
        <v>2.1097108734545647E-5</v>
      </c>
      <c r="GE278" s="18">
        <f>IF('2ESpaceWork'!GG281&gt;-0.5,'2ESpaceWork'!GG281/365/86400,-1)</f>
        <v>-1</v>
      </c>
      <c r="GF278" s="18">
        <f>IF('2ESpaceWork'!GH281&gt;-0.5,'2ESpaceWork'!GH281/365/86400,-1)</f>
        <v>0</v>
      </c>
      <c r="GG278" s="18">
        <f>IF('2ESpaceWork'!GI281&gt;-0.5,'2ESpaceWork'!GI281/365/86400,-1)</f>
        <v>0</v>
      </c>
      <c r="GH278" s="18">
        <f>IF('2ESpaceWork'!GJ281&gt;-0.5,'2ESpaceWork'!GJ281/365/86400,-1)</f>
        <v>-1</v>
      </c>
      <c r="GI278" s="18">
        <f>IF('2ESpaceWork'!GK281&gt;-0.5,'2ESpaceWork'!GK281/365/86400,-1)</f>
        <v>0</v>
      </c>
      <c r="GJ278" s="18">
        <f>IF('2ESpaceWork'!GL281&gt;-0.5,'2ESpaceWork'!GL281/365/86400,-1)</f>
        <v>-1</v>
      </c>
      <c r="GK278" s="18">
        <f>IF('2ESpaceWork'!GM281&gt;-0.5,'2ESpaceWork'!GM281/365/86400,-1)</f>
        <v>6.1135852107264404E-5</v>
      </c>
      <c r="GL278" s="18">
        <f>IF('2ESpaceWork'!GN281&gt;-0.5,'2ESpaceWork'!GN281/365/86400,-1)</f>
        <v>4.0757234738176372E-6</v>
      </c>
      <c r="GM278" s="18">
        <f>IF('2ESpaceWork'!GO281&gt;-0.5,'2ESpaceWork'!GO281/365/86400,-1)</f>
        <v>-1</v>
      </c>
      <c r="GN278" s="18">
        <f>IF('2ESpaceWork'!GP281&gt;-0.5,'2ESpaceWork'!GP281/365/86400,-1)</f>
        <v>3.0160353706250515E-4</v>
      </c>
      <c r="GO278" s="18">
        <f>IF('2ESpaceWork'!GQ281&gt;-0.5,'2ESpaceWork'!GQ281/365/86400,-1)</f>
        <v>-1</v>
      </c>
      <c r="GP278" s="18">
        <f>IF('2ESpaceWork'!GR281&gt;-0.5,'2ESpaceWork'!GR281/365/86400,-1)</f>
        <v>1.2750283229869769E-6</v>
      </c>
      <c r="GQ278" s="18">
        <f>IF('2ESpaceWork'!GS281&gt;-0.5,'2ESpaceWork'!GS281/365/86400,-1)</f>
        <v>8.5001888199131781E-8</v>
      </c>
      <c r="GR278" s="18">
        <f>IF('2ESpaceWork'!GT281&gt;-0.5,'2ESpaceWork'!GT281/365/86400,-1)</f>
        <v>-1</v>
      </c>
      <c r="GS278" s="18">
        <f>IF('2ESpaceWork'!GU281&gt;-0.5,'2ESpaceWork'!GU281/365/86400,-1)</f>
        <v>6.2901397267357519E-6</v>
      </c>
      <c r="GT278" s="18">
        <f>IF('2ESpaceWork'!GV281&gt;-0.5,'2ESpaceWork'!GV281/365/86400,-1)</f>
        <v>-1</v>
      </c>
      <c r="GU278" s="18">
        <f>IF('2ESpaceWork'!GW281&gt;-0.5,'2ESpaceWork'!GW281/365/86400,-1)</f>
        <v>-1</v>
      </c>
      <c r="GV278" s="18">
        <f>IF('2ESpaceWork'!GX281&gt;-0.5,'2ESpaceWork'!GX281/365/86400,-1)</f>
        <v>-1</v>
      </c>
      <c r="GW278" s="18">
        <f>IF('2ESpaceWork'!GY281&gt;-0.5,'2ESpaceWork'!GY281/365/86400,-1)</f>
        <v>-1</v>
      </c>
      <c r="GX278" s="18">
        <f>IF('2ESpaceWork'!GZ281&gt;-0.5,'2ESpaceWork'!GZ281/365/86400,-1)</f>
        <v>-1</v>
      </c>
      <c r="GY278" s="18">
        <f>IF('2ESpaceWork'!HA281&gt;-0.5,'2ESpaceWork'!HA281/365/86400,-1)</f>
        <v>-1</v>
      </c>
      <c r="GZ278" s="18">
        <f>IF('2ESpaceWork'!HB281&gt;-0.5,'2ESpaceWork'!HB281/365/86400,-1)</f>
        <v>-1</v>
      </c>
      <c r="HA278" s="18">
        <f>IF('2ESpaceWork'!HC281&gt;-0.5,'2ESpaceWork'!HC281/365/86400,-1)</f>
        <v>-1</v>
      </c>
      <c r="HB278" s="18">
        <f>IF('2ESpaceWork'!HD281&gt;-0.5,'2ESpaceWork'!HD281/365/86400,-1)</f>
        <v>-1</v>
      </c>
      <c r="HC278" s="18">
        <f>IF('2ESpaceWork'!HE281&gt;-0.5,'2ESpaceWork'!HE281/365/86400,-1)</f>
        <v>-1</v>
      </c>
      <c r="HD278" s="18">
        <f>IF('2ESpaceWork'!HF281&gt;-0.5,'2ESpaceWork'!HF281/365/86400,-1)</f>
        <v>-1</v>
      </c>
      <c r="HE278" s="18">
        <f>IF('2ESpaceWork'!HG281&gt;-0.5,'2ESpaceWork'!HG281/365/86400,-1)</f>
        <v>0</v>
      </c>
      <c r="HF278" s="18">
        <f>IF('2ESpaceWork'!HH281&gt;-0.5,'2ESpaceWork'!HH281/365/86400,-1)</f>
        <v>0</v>
      </c>
      <c r="HG278" s="18">
        <f>IF('2ESpaceWork'!HI281&gt;-0.5,'2ESpaceWork'!HI281/365/86400,-1)</f>
        <v>-1</v>
      </c>
      <c r="HH278" s="18">
        <f>IF('2ESpaceWork'!HJ281&gt;-0.5,'2ESpaceWork'!HJ281/365/86400,-1)</f>
        <v>0</v>
      </c>
      <c r="HI278" s="18">
        <f>IF('2ESpaceWork'!HK281&gt;-0.5,'2ESpaceWork'!HK281/365/86400,-1)</f>
        <v>-1</v>
      </c>
      <c r="HJ278" s="18">
        <f>IF('2ESpaceWork'!HL281&gt;-0.5,'2ESpaceWork'!HL281/365/86400,-1)</f>
        <v>-1</v>
      </c>
      <c r="HK278" s="18">
        <f>IF('2ESpaceWork'!HM281&gt;-0.5,'2ESpaceWork'!HM281/365/86400,-1)</f>
        <v>-1</v>
      </c>
      <c r="HL278" s="18">
        <f>IF('2ESpaceWork'!HN281&gt;-0.5,'2ESpaceWork'!HN281/365/86400,-1)</f>
        <v>-1</v>
      </c>
      <c r="HM278" s="18">
        <f>IF('2ESpaceWork'!HO281&gt;-0.5,'2ESpaceWork'!HO281/365/86400,-1)</f>
        <v>-1</v>
      </c>
      <c r="HN278" s="18">
        <f>IF('2ESpaceWork'!HP281&gt;-0.5,'2ESpaceWork'!HP281/365/86400,-1)</f>
        <v>-1</v>
      </c>
      <c r="HO278" s="18" t="s">
        <v>1138</v>
      </c>
    </row>
    <row r="279" spans="1:223" x14ac:dyDescent="0.25">
      <c r="A279" t="s">
        <v>372</v>
      </c>
      <c r="B279" s="18">
        <v>5</v>
      </c>
      <c r="C279" s="18">
        <v>1</v>
      </c>
      <c r="D279" s="18">
        <v>0</v>
      </c>
      <c r="E279" s="18">
        <v>1</v>
      </c>
      <c r="F279" s="18">
        <v>0</v>
      </c>
      <c r="G279" s="18">
        <v>0</v>
      </c>
      <c r="H279" s="18">
        <f>IF('2ESpaceWork'!J282&gt;-0.5,'2ESpaceWork'!J282/365/86400,-1)</f>
        <v>-1</v>
      </c>
      <c r="I279" s="18">
        <f>IF('2ESpaceWork'!K282&gt;-0.5,'2ESpaceWork'!K282/365/86400,-1)</f>
        <v>-1</v>
      </c>
      <c r="J279" s="18">
        <f>IF('2ESpaceWork'!L282&gt;-0.5,'2ESpaceWork'!L282/365/86400,-1)</f>
        <v>-1</v>
      </c>
      <c r="K279" s="18">
        <f>IF('2ESpaceWork'!M282&gt;-0.5,'2ESpaceWork'!M282/365/86400,-1)</f>
        <v>-1</v>
      </c>
      <c r="L279" s="18">
        <f>IF('2ESpaceWork'!N282&gt;-0.5,'2ESpaceWork'!N282/365/86400,-1)</f>
        <v>-1</v>
      </c>
      <c r="M279" s="18">
        <f>IF('2ESpaceWork'!O282&gt;-0.5,'2ESpaceWork'!O282/365/86400,-1)</f>
        <v>-1</v>
      </c>
      <c r="N279" s="18">
        <f>IF('2ESpaceWork'!P282&gt;-0.5,'2ESpaceWork'!P282/365/86400,-1)</f>
        <v>-1</v>
      </c>
      <c r="O279" s="18">
        <f>IF('2ESpaceWork'!Q282&gt;-0.5,'2ESpaceWork'!Q282/365/86400,-1)</f>
        <v>-1</v>
      </c>
      <c r="P279" s="18">
        <f>IF('2ESpaceWork'!R282&gt;-0.5,'2ESpaceWork'!R282/365/86400,-1)</f>
        <v>-1</v>
      </c>
      <c r="Q279" s="18">
        <f>IF('2ESpaceWork'!S282&gt;-0.5,'2ESpaceWork'!S282/365/86400,-1)</f>
        <v>-1</v>
      </c>
      <c r="R279" s="18">
        <f>IF('2ESpaceWork'!T282&gt;-0.5,'2ESpaceWork'!T282/365/86400,-1)</f>
        <v>0</v>
      </c>
      <c r="S279" s="18">
        <f>IF('2ESpaceWork'!U282&gt;-0.5,'2ESpaceWork'!U282/365/86400,-1)</f>
        <v>0</v>
      </c>
      <c r="T279" s="18">
        <f>IF('2ESpaceWork'!V282&gt;-0.5,'2ESpaceWork'!V282/365/86400,-1)</f>
        <v>-1</v>
      </c>
      <c r="U279" s="18">
        <f>IF('2ESpaceWork'!W282&gt;-0.5,'2ESpaceWork'!W282/365/86400,-1)</f>
        <v>0</v>
      </c>
      <c r="V279" s="18">
        <f>IF('2ESpaceWork'!X282&gt;-0.5,'2ESpaceWork'!X282/365/86400,-1)</f>
        <v>-1</v>
      </c>
      <c r="W279" s="18">
        <f>IF('2ESpaceWork'!Y282&gt;-0.5,'2ESpaceWork'!Y282/365/86400,-1)</f>
        <v>-1</v>
      </c>
      <c r="X279" s="18">
        <f>IF('2ESpaceWork'!Z282&gt;-0.5,'2ESpaceWork'!Z282/365/86400,-1)</f>
        <v>-1</v>
      </c>
      <c r="Y279" s="18">
        <f>IF('2ESpaceWork'!AA282&gt;-0.5,'2ESpaceWork'!AA282/365/86400,-1)</f>
        <v>-1</v>
      </c>
      <c r="Z279" s="18">
        <f>IF('2ESpaceWork'!AB282&gt;-0.5,'2ESpaceWork'!AB282/365/86400,-1)</f>
        <v>-1</v>
      </c>
      <c r="AA279" s="18">
        <f>IF('2ESpaceWork'!AC282&gt;-0.5,'2ESpaceWork'!AC282/365/86400,-1)</f>
        <v>-1</v>
      </c>
      <c r="AB279" s="18">
        <f>IF('2ESpaceWork'!AD282&gt;-0.5,'2ESpaceWork'!AD282/365/86400,-1)</f>
        <v>-1</v>
      </c>
      <c r="AC279" s="18">
        <f>IF('2ESpaceWork'!AE282&gt;-0.5,'2ESpaceWork'!AE282/365/86400,-1)</f>
        <v>-1</v>
      </c>
      <c r="AD279" s="18">
        <f>IF('2ESpaceWork'!AF282&gt;-0.5,'2ESpaceWork'!AF282/365/86400,-1)</f>
        <v>-1</v>
      </c>
      <c r="AE279" s="18">
        <f>IF('2ESpaceWork'!AG282&gt;-0.5,'2ESpaceWork'!AG282/365/86400,-1)</f>
        <v>-1</v>
      </c>
      <c r="AF279" s="18">
        <f>IF('2ESpaceWork'!AH282&gt;-0.5,'2ESpaceWork'!AH282/365/86400,-1)</f>
        <v>-1</v>
      </c>
      <c r="AG279" s="18">
        <f>IF('2ESpaceWork'!AI282&gt;-0.5,'2ESpaceWork'!AI282/365/86400,-1)</f>
        <v>-1</v>
      </c>
      <c r="AH279" s="18">
        <f>IF('2ESpaceWork'!AJ282&gt;-0.5,'2ESpaceWork'!AJ282/365/86400,-1)</f>
        <v>-1</v>
      </c>
      <c r="AI279" s="18">
        <f>IF('2ESpaceWork'!AK282&gt;-0.5,'2ESpaceWork'!AK282/365/86400,-1)</f>
        <v>-1</v>
      </c>
      <c r="AJ279" s="18">
        <f>IF('2ESpaceWork'!AL282&gt;-0.5,'2ESpaceWork'!AL282/365/86400,-1)</f>
        <v>-1</v>
      </c>
      <c r="AK279" s="18">
        <f>IF('2ESpaceWork'!AM282&gt;-0.5,'2ESpaceWork'!AM282/365/86400,-1)</f>
        <v>-1</v>
      </c>
      <c r="AL279" s="18">
        <f>IF('2ESpaceWork'!AN282&gt;-0.5,'2ESpaceWork'!AN282/365/86400,-1)</f>
        <v>-1</v>
      </c>
      <c r="AM279" s="18">
        <f>IF('2ESpaceWork'!AO282&gt;-0.5,'2ESpaceWork'!AO282/365/86400,-1)</f>
        <v>-1</v>
      </c>
      <c r="AN279" s="18">
        <f>IF('2ESpaceWork'!AP282&gt;-0.5,'2ESpaceWork'!AP282/365/86400,-1)</f>
        <v>-1</v>
      </c>
      <c r="AO279" s="18">
        <f>IF('2ESpaceWork'!AQ282&gt;-0.5,'2ESpaceWork'!AQ282/365/86400,-1)</f>
        <v>-1</v>
      </c>
      <c r="AP279" s="18">
        <f>IF('2ESpaceWork'!AR282&gt;-0.5,'2ESpaceWork'!AR282/365/86400,-1)</f>
        <v>-1</v>
      </c>
      <c r="AQ279" s="18">
        <f>IF('2ESpaceWork'!AS282&gt;-0.5,'2ESpaceWork'!AS282/365/86400,-1)</f>
        <v>-1</v>
      </c>
      <c r="AR279" s="18">
        <f>IF('2ESpaceWork'!AT282&gt;-0.5,'2ESpaceWork'!AT282/365/86400,-1)</f>
        <v>-1</v>
      </c>
      <c r="AS279" s="18">
        <f>IF('2ESpaceWork'!AU282&gt;-0.5,'2ESpaceWork'!AU282/365/86400,-1)</f>
        <v>-1</v>
      </c>
      <c r="AT279" s="18">
        <f>IF('2ESpaceWork'!AV282&gt;-0.5,'2ESpaceWork'!AV282/365/86400,-1)</f>
        <v>-1</v>
      </c>
      <c r="AU279" s="18">
        <f>IF('2ESpaceWork'!AW282&gt;-0.5,'2ESpaceWork'!AW282/365/86400,-1)</f>
        <v>-1</v>
      </c>
      <c r="AV279" s="18">
        <f>IF('2ESpaceWork'!AX282&gt;-0.5,'2ESpaceWork'!AX282/365/86400,-1)</f>
        <v>0</v>
      </c>
      <c r="AW279" s="18">
        <f>IF('2ESpaceWork'!AY282&gt;-0.5,'2ESpaceWork'!AY282/365/86400,-1)</f>
        <v>0</v>
      </c>
      <c r="AX279" s="18">
        <f>IF('2ESpaceWork'!AZ282&gt;-0.5,'2ESpaceWork'!AZ282/365/86400,-1)</f>
        <v>-1</v>
      </c>
      <c r="AY279" s="18">
        <f>IF('2ESpaceWork'!BA282&gt;-0.5,'2ESpaceWork'!BA282/365/86400,-1)</f>
        <v>0</v>
      </c>
      <c r="AZ279" s="18">
        <f>IF('2ESpaceWork'!BB282&gt;-0.5,'2ESpaceWork'!BB282/365/86400,-1)</f>
        <v>-1</v>
      </c>
      <c r="BA279" s="18">
        <f>IF('2ESpaceWork'!BC282&gt;-0.5,'2ESpaceWork'!BC282/365/86400,-1)</f>
        <v>4.8149733637747336E-5</v>
      </c>
      <c r="BB279" s="18">
        <f>IF('2ESpaceWork'!BD282&gt;-0.5,'2ESpaceWork'!BD282/365/86400,-1)</f>
        <v>3.2099822425164897E-6</v>
      </c>
      <c r="BC279" s="18">
        <f>IF('2ESpaceWork'!BE282&gt;-0.5,'2ESpaceWork'!BE282/365/86400,-1)</f>
        <v>-1</v>
      </c>
      <c r="BD279" s="18">
        <f>IF('2ESpaceWork'!BF282&gt;-0.5,'2ESpaceWork'!BF282/365/86400,-1)</f>
        <v>2.3753868594622021E-4</v>
      </c>
      <c r="BE279" s="18">
        <f>IF('2ESpaceWork'!BG282&gt;-0.5,'2ESpaceWork'!BG282/365/86400,-1)</f>
        <v>-1</v>
      </c>
      <c r="BF279" s="18">
        <f>IF('2ESpaceWork'!BH282&gt;-0.5,'2ESpaceWork'!BH282/365/86400,-1)</f>
        <v>1.3698630136986302E-5</v>
      </c>
      <c r="BG279" s="18">
        <f>IF('2ESpaceWork'!BI282&gt;-0.5,'2ESpaceWork'!BI282/365/86400,-1)</f>
        <v>9.1324200913242007E-7</v>
      </c>
      <c r="BH279" s="18">
        <f>IF('2ESpaceWork'!BJ282&gt;-0.5,'2ESpaceWork'!BJ282/365/86400,-1)</f>
        <v>-1</v>
      </c>
      <c r="BI279" s="18">
        <f>IF('2ESpaceWork'!BK282&gt;-0.5,'2ESpaceWork'!BK282/365/86400,-1)</f>
        <v>6.7579908675799099E-5</v>
      </c>
      <c r="BJ279" s="18">
        <f>IF('2ESpaceWork'!BL282&gt;-0.5,'2ESpaceWork'!BL282/365/86400,-1)</f>
        <v>-1</v>
      </c>
      <c r="BK279" s="18">
        <f>IF('2ESpaceWork'!BM282&gt;-0.5,'2ESpaceWork'!BM282/365/86400,-1)</f>
        <v>0</v>
      </c>
      <c r="BL279" s="18">
        <f>IF('2ESpaceWork'!BN282&gt;-0.5,'2ESpaceWork'!BN282/365/86400,-1)</f>
        <v>0</v>
      </c>
      <c r="BM279" s="18">
        <f>IF('2ESpaceWork'!BO282&gt;-0.5,'2ESpaceWork'!BO282/365/86400,-1)</f>
        <v>-1</v>
      </c>
      <c r="BN279" s="18">
        <f>IF('2ESpaceWork'!BP282&gt;-0.5,'2ESpaceWork'!BP282/365/86400,-1)</f>
        <v>0</v>
      </c>
      <c r="BO279" s="18">
        <f>IF('2ESpaceWork'!BQ282&gt;-0.5,'2ESpaceWork'!BQ282/365/86400,-1)</f>
        <v>-1</v>
      </c>
      <c r="BP279" s="18">
        <f>IF('2ESpaceWork'!BR282&gt;-0.5,'2ESpaceWork'!BR282/365/86400,-1)</f>
        <v>8.4974315068493156E-6</v>
      </c>
      <c r="BQ279" s="18">
        <f>IF('2ESpaceWork'!BS282&gt;-0.5,'2ESpaceWork'!BS282/365/86400,-1)</f>
        <v>5.6649543378995431E-7</v>
      </c>
      <c r="BR279" s="18">
        <f>IF('2ESpaceWork'!BT282&gt;-0.5,'2ESpaceWork'!BT282/365/86400,-1)</f>
        <v>-1</v>
      </c>
      <c r="BS279" s="18">
        <f>IF('2ESpaceWork'!BU282&gt;-0.5,'2ESpaceWork'!BU282/365/86400,-1)</f>
        <v>4.192066210045662E-5</v>
      </c>
      <c r="BT279" s="18">
        <f>IF('2ESpaceWork'!BV282&gt;-0.5,'2ESpaceWork'!BV282/365/86400,-1)</f>
        <v>-1</v>
      </c>
      <c r="BU279" s="18">
        <f>IF('2ESpaceWork'!BW282&gt;-0.5,'2ESpaceWork'!BW282/365/86400,-1)</f>
        <v>1.2618701433950185E-4</v>
      </c>
      <c r="BV279" s="18">
        <f>IF('2ESpaceWork'!BX282&gt;-0.5,'2ESpaceWork'!BX282/365/86400,-1)</f>
        <v>8.4124676226334358E-6</v>
      </c>
      <c r="BW279" s="18">
        <f>IF('2ESpaceWork'!BY282&gt;-0.5,'2ESpaceWork'!BY282/365/86400,-1)</f>
        <v>-1</v>
      </c>
      <c r="BX279" s="18">
        <f>IF('2ESpaceWork'!BZ282&gt;-0.5,'2ESpaceWork'!BZ282/365/86400,-1)</f>
        <v>6.2252260407487424E-4</v>
      </c>
      <c r="BY279" s="18">
        <f>IF('2ESpaceWork'!CA282&gt;-0.5,'2ESpaceWork'!CA282/365/86400,-1)</f>
        <v>-1</v>
      </c>
      <c r="BZ279" s="18">
        <f>IF('2ESpaceWork'!CB282&gt;-0.5,'2ESpaceWork'!CB282/365/86400,-1)</f>
        <v>2.0956430745814304E-4</v>
      </c>
      <c r="CA279" s="18">
        <f>IF('2ESpaceWork'!CC282&gt;-0.5,'2ESpaceWork'!CC282/365/86400,-1)</f>
        <v>1.3970953830542873E-5</v>
      </c>
      <c r="CB279" s="18">
        <f>IF('2ESpaceWork'!CD282&gt;-0.5,'2ESpaceWork'!CD282/365/86400,-1)</f>
        <v>-1</v>
      </c>
      <c r="CC279" s="18">
        <f>IF('2ESpaceWork'!CE282&gt;-0.5,'2ESpaceWork'!CE282/365/86400,-1)</f>
        <v>1.0338505834601725E-3</v>
      </c>
      <c r="CD279" s="18">
        <f>IF('2ESpaceWork'!CF282&gt;-0.5,'2ESpaceWork'!CF282/365/86400,-1)</f>
        <v>-1</v>
      </c>
      <c r="CE279" s="18">
        <f>IF('2ESpaceWork'!CG282&gt;-0.5,'2ESpaceWork'!CG282/365/86400,-1)</f>
        <v>-1</v>
      </c>
      <c r="CF279" s="18">
        <f>IF('2ESpaceWork'!CH282&gt;-0.5,'2ESpaceWork'!CH282/365/86400,-1)</f>
        <v>-1</v>
      </c>
      <c r="CG279" s="18">
        <f>IF('2ESpaceWork'!CI282&gt;-0.5,'2ESpaceWork'!CI282/365/86400,-1)</f>
        <v>-1</v>
      </c>
      <c r="CH279" s="18">
        <f>IF('2ESpaceWork'!CJ282&gt;-0.5,'2ESpaceWork'!CJ282/365/86400,-1)</f>
        <v>-1</v>
      </c>
      <c r="CI279" s="18">
        <f>IF('2ESpaceWork'!CK282&gt;-0.5,'2ESpaceWork'!CK282/365/86400,-1)</f>
        <v>-1</v>
      </c>
      <c r="CJ279" s="18">
        <f>IF('2ESpaceWork'!CL282&gt;-0.5,'2ESpaceWork'!CL282/365/86400,-1)</f>
        <v>5.6955859969558603E-5</v>
      </c>
      <c r="CK279" s="18">
        <f>IF('2ESpaceWork'!CM282&gt;-0.5,'2ESpaceWork'!CM282/365/86400,-1)</f>
        <v>3.7970573313039069E-6</v>
      </c>
      <c r="CL279" s="18">
        <f>IF('2ESpaceWork'!CN282&gt;-0.5,'2ESpaceWork'!CN282/365/86400,-1)</f>
        <v>-1</v>
      </c>
      <c r="CM279" s="18">
        <f>IF('2ESpaceWork'!CO282&gt;-0.5,'2ESpaceWork'!CO282/365/86400,-1)</f>
        <v>2.8098224251648908E-4</v>
      </c>
      <c r="CN279" s="18">
        <f>IF('2ESpaceWork'!CP282&gt;-0.5,'2ESpaceWork'!CP282/365/86400,-1)</f>
        <v>-1</v>
      </c>
      <c r="CO279" s="18">
        <f>IF('2ESpaceWork'!CQ282&gt;-0.5,'2ESpaceWork'!CQ282/365/86400,-1)</f>
        <v>-1</v>
      </c>
      <c r="CP279" s="18">
        <f>IF('2ESpaceWork'!CR282&gt;-0.5,'2ESpaceWork'!CR282/365/86400,-1)</f>
        <v>-1</v>
      </c>
      <c r="CQ279" s="18">
        <f>IF('2ESpaceWork'!CS282&gt;-0.5,'2ESpaceWork'!CS282/365/86400,-1)</f>
        <v>-1</v>
      </c>
      <c r="CR279" s="18">
        <f>IF('2ESpaceWork'!CT282&gt;-0.5,'2ESpaceWork'!CT282/365/86400,-1)</f>
        <v>-1</v>
      </c>
      <c r="CS279" s="18">
        <f>IF('2ESpaceWork'!CU282&gt;-0.5,'2ESpaceWork'!CU282/365/86400,-1)</f>
        <v>-1</v>
      </c>
      <c r="CT279" s="18">
        <f>IF('2ESpaceWork'!CV282&gt;-0.5,'2ESpaceWork'!CV282/365/86400,-1)</f>
        <v>0</v>
      </c>
      <c r="CU279" s="18">
        <f>IF('2ESpaceWork'!CW282&gt;-0.5,'2ESpaceWork'!CW282/365/86400,-1)</f>
        <v>0</v>
      </c>
      <c r="CV279" s="18">
        <f>IF('2ESpaceWork'!CX282&gt;-0.5,'2ESpaceWork'!CX282/365/86400,-1)</f>
        <v>-1</v>
      </c>
      <c r="CW279" s="18">
        <f>IF('2ESpaceWork'!CY282&gt;-0.5,'2ESpaceWork'!CY282/365/86400,-1)</f>
        <v>0</v>
      </c>
      <c r="CX279" s="18">
        <f>IF('2ESpaceWork'!CZ282&gt;-0.5,'2ESpaceWork'!CZ282/365/86400,-1)</f>
        <v>-1</v>
      </c>
      <c r="CY279" s="18">
        <f>IF('2ESpaceWork'!DA282&gt;-0.5,'2ESpaceWork'!DA282/365/86400,-1)</f>
        <v>1.2288383757077942E-4</v>
      </c>
      <c r="CZ279" s="18">
        <f>IF('2ESpaceWork'!DB282&gt;-0.5,'2ESpaceWork'!DB282/365/86400,-1)</f>
        <v>8.1922558380519718E-6</v>
      </c>
      <c r="DA279" s="18">
        <f>IF('2ESpaceWork'!DC282&gt;-0.5,'2ESpaceWork'!DC282/365/86400,-1)</f>
        <v>-1</v>
      </c>
      <c r="DB279" s="18">
        <f>IF('2ESpaceWork'!DD282&gt;-0.5,'2ESpaceWork'!DD282/365/86400,-1)</f>
        <v>6.0622693201584587E-4</v>
      </c>
      <c r="DC279" s="18">
        <f>IF('2ESpaceWork'!DE282&gt;-0.5,'2ESpaceWork'!DE282/365/86400,-1)</f>
        <v>-1</v>
      </c>
      <c r="DD279" s="18">
        <f>IF('2ESpaceWork'!DF282&gt;-0.5,'2ESpaceWork'!DF282/365/86400,-1)</f>
        <v>-1</v>
      </c>
      <c r="DE279" s="18">
        <f>IF('2ESpaceWork'!DG282&gt;-0.5,'2ESpaceWork'!DG282/365/86400,-1)</f>
        <v>-1</v>
      </c>
      <c r="DF279" s="18">
        <f>IF('2ESpaceWork'!DH282&gt;-0.5,'2ESpaceWork'!DH282/365/86400,-1)</f>
        <v>-1</v>
      </c>
      <c r="DG279" s="18">
        <f>IF('2ESpaceWork'!DI282&gt;-0.5,'2ESpaceWork'!DI282/365/86400,-1)</f>
        <v>-1</v>
      </c>
      <c r="DH279" s="18">
        <f>IF('2ESpaceWork'!DJ282&gt;-0.5,'2ESpaceWork'!DJ282/365/86400,-1)</f>
        <v>-1</v>
      </c>
      <c r="DI279" s="18">
        <f>IF('2ESpaceWork'!DK282&gt;-0.5,'2ESpaceWork'!DK282/365/86400,-1)</f>
        <v>0</v>
      </c>
      <c r="DJ279" s="18">
        <f>IF('2ESpaceWork'!DL282&gt;-0.5,'2ESpaceWork'!DL282/365/86400,-1)</f>
        <v>0</v>
      </c>
      <c r="DK279" s="18">
        <f>IF('2ESpaceWork'!DM282&gt;-0.5,'2ESpaceWork'!DM282/365/86400,-1)</f>
        <v>-1</v>
      </c>
      <c r="DL279" s="18">
        <f>IF('2ESpaceWork'!DN282&gt;-0.5,'2ESpaceWork'!DN282/365/86400,-1)</f>
        <v>0</v>
      </c>
      <c r="DM279" s="18">
        <f>IF('2ESpaceWork'!DO282&gt;-0.5,'2ESpaceWork'!DO282/365/86400,-1)</f>
        <v>-1</v>
      </c>
      <c r="DN279" s="18">
        <f>IF('2ESpaceWork'!DP282&gt;-0.5,'2ESpaceWork'!DP282/365/86400,-1)</f>
        <v>0</v>
      </c>
      <c r="DO279" s="18">
        <f>IF('2ESpaceWork'!DQ282&gt;-0.5,'2ESpaceWork'!DQ282/365/86400,-1)</f>
        <v>0</v>
      </c>
      <c r="DP279" s="18">
        <f>IF('2ESpaceWork'!DR282&gt;-0.5,'2ESpaceWork'!DR282/365/86400,-1)</f>
        <v>-1</v>
      </c>
      <c r="DQ279" s="18">
        <f>IF('2ESpaceWork'!DS282&gt;-0.5,'2ESpaceWork'!DS282/365/86400,-1)</f>
        <v>0</v>
      </c>
      <c r="DR279" s="18">
        <f>IF('2ESpaceWork'!DT282&gt;-0.5,'2ESpaceWork'!DT282/365/86400,-1)</f>
        <v>-1</v>
      </c>
      <c r="DS279" s="18">
        <f>IF('2ESpaceWork'!DU282&gt;-0.5,'2ESpaceWork'!DU282/365/86400,-1)</f>
        <v>-1</v>
      </c>
      <c r="DT279" s="18">
        <f>IF('2ESpaceWork'!DV282&gt;-0.5,'2ESpaceWork'!DV282/365/86400,-1)</f>
        <v>-1</v>
      </c>
      <c r="DU279" s="18">
        <f>IF('2ESpaceWork'!DW282&gt;-0.5,'2ESpaceWork'!DW282/365/86400,-1)</f>
        <v>-1</v>
      </c>
      <c r="DV279" s="18">
        <f>IF('2ESpaceWork'!DX282&gt;-0.5,'2ESpaceWork'!DX282/365/86400,-1)</f>
        <v>-1</v>
      </c>
      <c r="DW279" s="18">
        <f>IF('2ESpaceWork'!DY282&gt;-0.5,'2ESpaceWork'!DY282/365/86400,-1)</f>
        <v>-1</v>
      </c>
      <c r="DX279" s="18">
        <f>IF('2ESpaceWork'!DZ282&gt;-0.5,'2ESpaceWork'!DZ282/365/86400,-1)</f>
        <v>-1</v>
      </c>
      <c r="DY279" s="18">
        <f>IF('2ESpaceWork'!EA282&gt;-0.5,'2ESpaceWork'!EA282/365/86400,-1)</f>
        <v>-1</v>
      </c>
      <c r="DZ279" s="18">
        <f>IF('2ESpaceWork'!EB282&gt;-0.5,'2ESpaceWork'!EB282/365/86400,-1)</f>
        <v>-1</v>
      </c>
      <c r="EA279" s="18">
        <f>IF('2ESpaceWork'!EC282&gt;-0.5,'2ESpaceWork'!EC282/365/86400,-1)</f>
        <v>-1</v>
      </c>
      <c r="EB279" s="18">
        <f>IF('2ESpaceWork'!ED282&gt;-0.5,'2ESpaceWork'!ED282/365/86400,-1)</f>
        <v>-1</v>
      </c>
      <c r="EC279" s="18">
        <f>IF('2ESpaceWork'!EE282&gt;-0.5,'2ESpaceWork'!EE282/365/86400,-1)</f>
        <v>0</v>
      </c>
      <c r="ED279" s="18">
        <f>IF('2ESpaceWork'!EF282&gt;-0.5,'2ESpaceWork'!EF282/365/86400,-1)</f>
        <v>0</v>
      </c>
      <c r="EE279" s="18">
        <f>IF('2ESpaceWork'!EG282&gt;-0.5,'2ESpaceWork'!EG282/365/86400,-1)</f>
        <v>-1</v>
      </c>
      <c r="EF279" s="18">
        <f>IF('2ESpaceWork'!EH282&gt;-0.5,'2ESpaceWork'!EH282/365/86400,-1)</f>
        <v>0</v>
      </c>
      <c r="EG279" s="18">
        <f>IF('2ESpaceWork'!EI282&gt;-0.5,'2ESpaceWork'!EI282/365/86400,-1)</f>
        <v>-1</v>
      </c>
      <c r="EH279" s="18">
        <f>IF('2ESpaceWork'!EJ282&gt;-0.5,'2ESpaceWork'!EJ282/365/86400,-1)</f>
        <v>-1</v>
      </c>
      <c r="EI279" s="18">
        <f>IF('2ESpaceWork'!EK282&gt;-0.5,'2ESpaceWork'!EK282/365/86400,-1)</f>
        <v>-1</v>
      </c>
      <c r="EJ279" s="18">
        <f>IF('2ESpaceWork'!EL282&gt;-0.5,'2ESpaceWork'!EL282/365/86400,-1)</f>
        <v>-1</v>
      </c>
      <c r="EK279" s="18">
        <f>IF('2ESpaceWork'!EM282&gt;-0.5,'2ESpaceWork'!EM282/365/86400,-1)</f>
        <v>-1</v>
      </c>
      <c r="EL279" s="18">
        <f>IF('2ESpaceWork'!EN282&gt;-0.5,'2ESpaceWork'!EN282/365/86400,-1)</f>
        <v>-1</v>
      </c>
      <c r="EM279" s="18">
        <f>IF('2ESpaceWork'!EO282&gt;-0.5,'2ESpaceWork'!EO282/365/86400,-1)</f>
        <v>-1</v>
      </c>
      <c r="EN279" s="18">
        <f>IF('2ESpaceWork'!EP282&gt;-0.5,'2ESpaceWork'!EP282/365/86400,-1)</f>
        <v>-1</v>
      </c>
      <c r="EO279" s="18">
        <f>IF('2ESpaceWork'!EQ282&gt;-0.5,'2ESpaceWork'!EQ282/365/86400,-1)</f>
        <v>-1</v>
      </c>
      <c r="EP279" s="18">
        <f>IF('2ESpaceWork'!ER282&gt;-0.5,'2ESpaceWork'!ER282/365/86400,-1)</f>
        <v>-1</v>
      </c>
      <c r="EQ279" s="18">
        <f>IF('2ESpaceWork'!ES282&gt;-0.5,'2ESpaceWork'!ES282/365/86400,-1)</f>
        <v>-1</v>
      </c>
      <c r="ER279" s="18">
        <f>IF('2ESpaceWork'!ET282&gt;-0.5,'2ESpaceWork'!ET282/365/86400,-1)</f>
        <v>1.126988203957382E-4</v>
      </c>
      <c r="ES279" s="18">
        <f>IF('2ESpaceWork'!EU282&gt;-0.5,'2ESpaceWork'!EU282/365/86400,-1)</f>
        <v>7.513254693049213E-6</v>
      </c>
      <c r="ET279" s="18">
        <f>IF('2ESpaceWork'!EV282&gt;-0.5,'2ESpaceWork'!EV282/365/86400,-1)</f>
        <v>-1</v>
      </c>
      <c r="EU279" s="18">
        <f>IF('2ESpaceWork'!EW282&gt;-0.5,'2ESpaceWork'!EW282/365/86400,-1)</f>
        <v>5.5598084728564179E-4</v>
      </c>
      <c r="EV279" s="18">
        <f>IF('2ESpaceWork'!EX282&gt;-0.5,'2ESpaceWork'!EX282/365/86400,-1)</f>
        <v>-1</v>
      </c>
      <c r="EW279" s="18">
        <f>IF('2ESpaceWork'!EY282&gt;-0.5,'2ESpaceWork'!EY282/365/86400,-1)</f>
        <v>-1</v>
      </c>
      <c r="EX279" s="18">
        <f>IF('2ESpaceWork'!EZ282&gt;-0.5,'2ESpaceWork'!EZ282/365/86400,-1)</f>
        <v>-1</v>
      </c>
      <c r="EY279" s="18">
        <f>IF('2ESpaceWork'!FA282&gt;-0.5,'2ESpaceWork'!FA282/365/86400,-1)</f>
        <v>-1</v>
      </c>
      <c r="EZ279" s="18">
        <f>IF('2ESpaceWork'!FB282&gt;-0.5,'2ESpaceWork'!FB282/365/86400,-1)</f>
        <v>-1</v>
      </c>
      <c r="FA279" s="18">
        <f>IF('2ESpaceWork'!FC282&gt;-0.5,'2ESpaceWork'!FC282/365/86400,-1)</f>
        <v>-1</v>
      </c>
      <c r="FB279" s="18">
        <f>IF('2ESpaceWork'!FD282&gt;-0.5,'2ESpaceWork'!FD282/365/86400,-1)</f>
        <v>1.6393217275494673E-4</v>
      </c>
      <c r="FC279" s="18">
        <f>IF('2ESpaceWork'!FE282&gt;-0.5,'2ESpaceWork'!FE282/365/86400,-1)</f>
        <v>1.0928811516996449E-5</v>
      </c>
      <c r="FD279" s="18">
        <f>IF('2ESpaceWork'!FF282&gt;-0.5,'2ESpaceWork'!FF282/365/86400,-1)</f>
        <v>-1</v>
      </c>
      <c r="FE279" s="18">
        <f>IF('2ESpaceWork'!FG282&gt;-0.5,'2ESpaceWork'!FG282/365/86400,-1)</f>
        <v>8.0873205225773714E-4</v>
      </c>
      <c r="FF279" s="18">
        <f>IF('2ESpaceWork'!FH282&gt;-0.5,'2ESpaceWork'!FH282/365/86400,-1)</f>
        <v>-1</v>
      </c>
      <c r="FG279" s="18">
        <f>IF('2ESpaceWork'!FI282&gt;-0.5,'2ESpaceWork'!FI282/365/86400,-1)</f>
        <v>3.4901734490775624E-5</v>
      </c>
      <c r="FH279" s="18">
        <f>IF('2ESpaceWork'!FJ282&gt;-0.5,'2ESpaceWork'!FJ282/365/86400,-1)</f>
        <v>2.3267822993850397E-6</v>
      </c>
      <c r="FI279" s="18">
        <f>IF('2ESpaceWork'!FK282&gt;-0.5,'2ESpaceWork'!FK282/365/86400,-1)</f>
        <v>-1</v>
      </c>
      <c r="FJ279" s="18">
        <f>IF('2ESpaceWork'!FL282&gt;-0.5,'2ESpaceWork'!FL282/365/86400,-1)</f>
        <v>1.7218189015449293E-4</v>
      </c>
      <c r="FK279" s="18">
        <f>IF('2ESpaceWork'!FM282&gt;-0.5,'2ESpaceWork'!FM282/365/86400,-1)</f>
        <v>-1</v>
      </c>
      <c r="FL279" s="18">
        <f>IF('2ESpaceWork'!FN282&gt;-0.5,'2ESpaceWork'!FN282/365/86400,-1)</f>
        <v>-1</v>
      </c>
      <c r="FM279" s="18">
        <f>IF('2ESpaceWork'!FO282&gt;-0.5,'2ESpaceWork'!FO282/365/86400,-1)</f>
        <v>-1</v>
      </c>
      <c r="FN279" s="18">
        <f>IF('2ESpaceWork'!FP282&gt;-0.5,'2ESpaceWork'!FP282/365/86400,-1)</f>
        <v>-1</v>
      </c>
      <c r="FO279" s="18">
        <f>IF('2ESpaceWork'!FQ282&gt;-0.5,'2ESpaceWork'!FQ282/365/86400,-1)</f>
        <v>-1</v>
      </c>
      <c r="FP279" s="18">
        <f>IF('2ESpaceWork'!FR282&gt;-0.5,'2ESpaceWork'!FR282/365/86400,-1)</f>
        <v>-1</v>
      </c>
      <c r="FQ279" s="18">
        <f>IF('2ESpaceWork'!FS282&gt;-0.5,'2ESpaceWork'!FS282/365/86400,-1)</f>
        <v>-1</v>
      </c>
      <c r="FR279" s="18">
        <f>IF('2ESpaceWork'!FT282&gt;-0.5,'2ESpaceWork'!FT282/365/86400,-1)</f>
        <v>-1</v>
      </c>
      <c r="FS279" s="18">
        <f>IF('2ESpaceWork'!FU282&gt;-0.5,'2ESpaceWork'!FU282/365/86400,-1)</f>
        <v>-1</v>
      </c>
      <c r="FT279" s="18">
        <f>IF('2ESpaceWork'!FV282&gt;-0.5,'2ESpaceWork'!FV282/365/86400,-1)</f>
        <v>-1</v>
      </c>
      <c r="FU279" s="18">
        <f>IF('2ESpaceWork'!FW282&gt;-0.5,'2ESpaceWork'!FW282/365/86400,-1)</f>
        <v>-1</v>
      </c>
      <c r="FV279" s="18">
        <f>IF('2ESpaceWork'!FX282&gt;-0.5,'2ESpaceWork'!FX282/365/86400,-1)</f>
        <v>-1</v>
      </c>
      <c r="FW279" s="18">
        <f>IF('2ESpaceWork'!FY282&gt;-0.5,'2ESpaceWork'!FY282/365/86400,-1)</f>
        <v>-1</v>
      </c>
      <c r="FX279" s="18">
        <f>IF('2ESpaceWork'!FZ282&gt;-0.5,'2ESpaceWork'!FZ282/365/86400,-1)</f>
        <v>-1</v>
      </c>
      <c r="FY279" s="18">
        <f>IF('2ESpaceWork'!GA282&gt;-0.5,'2ESpaceWork'!GA282/365/86400,-1)</f>
        <v>-1</v>
      </c>
      <c r="FZ279" s="18">
        <f>IF('2ESpaceWork'!GB282&gt;-0.5,'2ESpaceWork'!GB282/365/86400,-1)</f>
        <v>-1</v>
      </c>
      <c r="GA279" s="18">
        <f>IF('2ESpaceWork'!GC282&gt;-0.5,'2ESpaceWork'!GC282/365/86400,-1)</f>
        <v>2.6451674277016743E-5</v>
      </c>
      <c r="GB279" s="18">
        <f>IF('2ESpaceWork'!GD282&gt;-0.5,'2ESpaceWork'!GD282/365/86400,-1)</f>
        <v>1.7634449518011164E-6</v>
      </c>
      <c r="GC279" s="18">
        <f>IF('2ESpaceWork'!GE282&gt;-0.5,'2ESpaceWork'!GE282/365/86400,-1)</f>
        <v>-1</v>
      </c>
      <c r="GD279" s="18">
        <f>IF('2ESpaceWork'!GF282&gt;-0.5,'2ESpaceWork'!GF282/365/86400,-1)</f>
        <v>1.3049492643328262E-4</v>
      </c>
      <c r="GE279" s="18">
        <f>IF('2ESpaceWork'!GG282&gt;-0.5,'2ESpaceWork'!GG282/365/86400,-1)</f>
        <v>-1</v>
      </c>
      <c r="GF279" s="18">
        <f>IF('2ESpaceWork'!GH282&gt;-0.5,'2ESpaceWork'!GH282/365/86400,-1)</f>
        <v>8.2762557077625573E-8</v>
      </c>
      <c r="GG279" s="18">
        <f>IF('2ESpaceWork'!GI282&gt;-0.5,'2ESpaceWork'!GI282/365/86400,-1)</f>
        <v>5.5175038051750371E-9</v>
      </c>
      <c r="GH279" s="18">
        <f>IF('2ESpaceWork'!GJ282&gt;-0.5,'2ESpaceWork'!GJ282/365/86400,-1)</f>
        <v>-1</v>
      </c>
      <c r="GI279" s="18">
        <f>IF('2ESpaceWork'!GK282&gt;-0.5,'2ESpaceWork'!GK282/365/86400,-1)</f>
        <v>4.0829528158295275E-7</v>
      </c>
      <c r="GJ279" s="18">
        <f>IF('2ESpaceWork'!GL282&gt;-0.5,'2ESpaceWork'!GL282/365/86400,-1)</f>
        <v>-1</v>
      </c>
      <c r="GK279" s="18">
        <f>IF('2ESpaceWork'!GM282&gt;-0.5,'2ESpaceWork'!GM282/365/86400,-1)</f>
        <v>2.4384570015220698E-4</v>
      </c>
      <c r="GL279" s="18">
        <f>IF('2ESpaceWork'!GN282&gt;-0.5,'2ESpaceWork'!GN282/365/86400,-1)</f>
        <v>1.6256380010147134E-5</v>
      </c>
      <c r="GM279" s="18">
        <f>IF('2ESpaceWork'!GO282&gt;-0.5,'2ESpaceWork'!GO282/365/86400,-1)</f>
        <v>-1</v>
      </c>
      <c r="GN279" s="18">
        <f>IF('2ESpaceWork'!GP282&gt;-0.5,'2ESpaceWork'!GP282/365/86400,-1)</f>
        <v>1.2029721207508879E-3</v>
      </c>
      <c r="GO279" s="18">
        <f>IF('2ESpaceWork'!GQ282&gt;-0.5,'2ESpaceWork'!GQ282/365/86400,-1)</f>
        <v>-1</v>
      </c>
      <c r="GP279" s="18">
        <f>IF('2ESpaceWork'!GR282&gt;-0.5,'2ESpaceWork'!GR282/365/86400,-1)</f>
        <v>1.4231354642313547E-5</v>
      </c>
      <c r="GQ279" s="18">
        <f>IF('2ESpaceWork'!GS282&gt;-0.5,'2ESpaceWork'!GS282/365/86400,-1)</f>
        <v>9.4875697615423657E-7</v>
      </c>
      <c r="GR279" s="18">
        <f>IF('2ESpaceWork'!GT282&gt;-0.5,'2ESpaceWork'!GT282/365/86400,-1)</f>
        <v>-1</v>
      </c>
      <c r="GS279" s="18">
        <f>IF('2ESpaceWork'!GU282&gt;-0.5,'2ESpaceWork'!GU282/365/86400,-1)</f>
        <v>7.0208016235413502E-5</v>
      </c>
      <c r="GT279" s="18">
        <f>IF('2ESpaceWork'!GV282&gt;-0.5,'2ESpaceWork'!GV282/365/86400,-1)</f>
        <v>-1</v>
      </c>
      <c r="GU279" s="18">
        <f>IF('2ESpaceWork'!GW282&gt;-0.5,'2ESpaceWork'!GW282/365/86400,-1)</f>
        <v>-1</v>
      </c>
      <c r="GV279" s="18">
        <f>IF('2ESpaceWork'!GX282&gt;-0.5,'2ESpaceWork'!GX282/365/86400,-1)</f>
        <v>-1</v>
      </c>
      <c r="GW279" s="18">
        <f>IF('2ESpaceWork'!GY282&gt;-0.5,'2ESpaceWork'!GY282/365/86400,-1)</f>
        <v>-1</v>
      </c>
      <c r="GX279" s="18">
        <f>IF('2ESpaceWork'!GZ282&gt;-0.5,'2ESpaceWork'!GZ282/365/86400,-1)</f>
        <v>-1</v>
      </c>
      <c r="GY279" s="18">
        <f>IF('2ESpaceWork'!HA282&gt;-0.5,'2ESpaceWork'!HA282/365/86400,-1)</f>
        <v>-1</v>
      </c>
      <c r="GZ279" s="18">
        <f>IF('2ESpaceWork'!HB282&gt;-0.5,'2ESpaceWork'!HB282/365/86400,-1)</f>
        <v>-1</v>
      </c>
      <c r="HA279" s="18">
        <f>IF('2ESpaceWork'!HC282&gt;-0.5,'2ESpaceWork'!HC282/365/86400,-1)</f>
        <v>-1</v>
      </c>
      <c r="HB279" s="18">
        <f>IF('2ESpaceWork'!HD282&gt;-0.5,'2ESpaceWork'!HD282/365/86400,-1)</f>
        <v>-1</v>
      </c>
      <c r="HC279" s="18">
        <f>IF('2ESpaceWork'!HE282&gt;-0.5,'2ESpaceWork'!HE282/365/86400,-1)</f>
        <v>-1</v>
      </c>
      <c r="HD279" s="18">
        <f>IF('2ESpaceWork'!HF282&gt;-0.5,'2ESpaceWork'!HF282/365/86400,-1)</f>
        <v>-1</v>
      </c>
      <c r="HE279" s="18">
        <f>IF('2ESpaceWork'!HG282&gt;-0.5,'2ESpaceWork'!HG282/365/86400,-1)</f>
        <v>5.579337899543379E-5</v>
      </c>
      <c r="HF279" s="18">
        <f>IF('2ESpaceWork'!HH282&gt;-0.5,'2ESpaceWork'!HH282/365/86400,-1)</f>
        <v>3.7195585996955862E-6</v>
      </c>
      <c r="HG279" s="18">
        <f>IF('2ESpaceWork'!HI282&gt;-0.5,'2ESpaceWork'!HI282/365/86400,-1)</f>
        <v>-1</v>
      </c>
      <c r="HH279" s="18">
        <f>IF('2ESpaceWork'!HJ282&gt;-0.5,'2ESpaceWork'!HJ282/365/86400,-1)</f>
        <v>2.752473363774733E-4</v>
      </c>
      <c r="HI279" s="18">
        <f>IF('2ESpaceWork'!HK282&gt;-0.5,'2ESpaceWork'!HK282/365/86400,-1)</f>
        <v>-1</v>
      </c>
      <c r="HJ279" s="18">
        <f>IF('2ESpaceWork'!HL282&gt;-0.5,'2ESpaceWork'!HL282/365/86400,-1)</f>
        <v>-1</v>
      </c>
      <c r="HK279" s="18">
        <f>IF('2ESpaceWork'!HM282&gt;-0.5,'2ESpaceWork'!HM282/365/86400,-1)</f>
        <v>-1</v>
      </c>
      <c r="HL279" s="18">
        <f>IF('2ESpaceWork'!HN282&gt;-0.5,'2ESpaceWork'!HN282/365/86400,-1)</f>
        <v>-1</v>
      </c>
      <c r="HM279" s="18">
        <f>IF('2ESpaceWork'!HO282&gt;-0.5,'2ESpaceWork'!HO282/365/86400,-1)</f>
        <v>-1</v>
      </c>
      <c r="HN279" s="18">
        <f>IF('2ESpaceWork'!HP282&gt;-0.5,'2ESpaceWork'!HP282/365/86400,-1)</f>
        <v>-1</v>
      </c>
      <c r="HO279" s="18" t="s">
        <v>1138</v>
      </c>
    </row>
    <row r="280" spans="1:223" x14ac:dyDescent="0.25">
      <c r="A280" t="s">
        <v>370</v>
      </c>
      <c r="B280" s="18">
        <v>5</v>
      </c>
      <c r="C280" s="18">
        <v>1</v>
      </c>
      <c r="D280" s="18">
        <v>0</v>
      </c>
      <c r="E280" s="18">
        <v>1</v>
      </c>
      <c r="F280" s="18">
        <v>0</v>
      </c>
      <c r="G280" s="18">
        <v>0</v>
      </c>
      <c r="H280" s="18">
        <f>IF('2ESpaceWork'!J283&gt;-0.5,'2ESpaceWork'!J283/365/86400,-1)</f>
        <v>-1</v>
      </c>
      <c r="I280" s="18">
        <f>IF('2ESpaceWork'!K283&gt;-0.5,'2ESpaceWork'!K283/365/86400,-1)</f>
        <v>-1</v>
      </c>
      <c r="J280" s="18">
        <f>IF('2ESpaceWork'!L283&gt;-0.5,'2ESpaceWork'!L283/365/86400,-1)</f>
        <v>-1</v>
      </c>
      <c r="K280" s="18">
        <f>IF('2ESpaceWork'!M283&gt;-0.5,'2ESpaceWork'!M283/365/86400,-1)</f>
        <v>-1</v>
      </c>
      <c r="L280" s="18">
        <f>IF('2ESpaceWork'!N283&gt;-0.5,'2ESpaceWork'!N283/365/86400,-1)</f>
        <v>-1</v>
      </c>
      <c r="M280" s="18">
        <f>IF('2ESpaceWork'!O283&gt;-0.5,'2ESpaceWork'!O283/365/86400,-1)</f>
        <v>-1</v>
      </c>
      <c r="N280" s="18">
        <f>IF('2ESpaceWork'!P283&gt;-0.5,'2ESpaceWork'!P283/365/86400,-1)</f>
        <v>-1</v>
      </c>
      <c r="O280" s="18">
        <f>IF('2ESpaceWork'!Q283&gt;-0.5,'2ESpaceWork'!Q283/365/86400,-1)</f>
        <v>-1</v>
      </c>
      <c r="P280" s="18">
        <f>IF('2ESpaceWork'!R283&gt;-0.5,'2ESpaceWork'!R283/365/86400,-1)</f>
        <v>-1</v>
      </c>
      <c r="Q280" s="18">
        <f>IF('2ESpaceWork'!S283&gt;-0.5,'2ESpaceWork'!S283/365/86400,-1)</f>
        <v>-1</v>
      </c>
      <c r="R280" s="18">
        <f>IF('2ESpaceWork'!T283&gt;-0.5,'2ESpaceWork'!T283/365/86400,-1)</f>
        <v>0</v>
      </c>
      <c r="S280" s="18">
        <f>IF('2ESpaceWork'!U283&gt;-0.5,'2ESpaceWork'!U283/365/86400,-1)</f>
        <v>0</v>
      </c>
      <c r="T280" s="18">
        <f>IF('2ESpaceWork'!V283&gt;-0.5,'2ESpaceWork'!V283/365/86400,-1)</f>
        <v>-1</v>
      </c>
      <c r="U280" s="18">
        <f>IF('2ESpaceWork'!W283&gt;-0.5,'2ESpaceWork'!W283/365/86400,-1)</f>
        <v>0</v>
      </c>
      <c r="V280" s="18">
        <f>IF('2ESpaceWork'!X283&gt;-0.5,'2ESpaceWork'!X283/365/86400,-1)</f>
        <v>-1</v>
      </c>
      <c r="W280" s="18">
        <f>IF('2ESpaceWork'!Y283&gt;-0.5,'2ESpaceWork'!Y283/365/86400,-1)</f>
        <v>-1</v>
      </c>
      <c r="X280" s="18">
        <f>IF('2ESpaceWork'!Z283&gt;-0.5,'2ESpaceWork'!Z283/365/86400,-1)</f>
        <v>-1</v>
      </c>
      <c r="Y280" s="18">
        <f>IF('2ESpaceWork'!AA283&gt;-0.5,'2ESpaceWork'!AA283/365/86400,-1)</f>
        <v>-1</v>
      </c>
      <c r="Z280" s="18">
        <f>IF('2ESpaceWork'!AB283&gt;-0.5,'2ESpaceWork'!AB283/365/86400,-1)</f>
        <v>-1</v>
      </c>
      <c r="AA280" s="18">
        <f>IF('2ESpaceWork'!AC283&gt;-0.5,'2ESpaceWork'!AC283/365/86400,-1)</f>
        <v>-1</v>
      </c>
      <c r="AB280" s="18">
        <f>IF('2ESpaceWork'!AD283&gt;-0.5,'2ESpaceWork'!AD283/365/86400,-1)</f>
        <v>-1</v>
      </c>
      <c r="AC280" s="18">
        <f>IF('2ESpaceWork'!AE283&gt;-0.5,'2ESpaceWork'!AE283/365/86400,-1)</f>
        <v>-1</v>
      </c>
      <c r="AD280" s="18">
        <f>IF('2ESpaceWork'!AF283&gt;-0.5,'2ESpaceWork'!AF283/365/86400,-1)</f>
        <v>-1</v>
      </c>
      <c r="AE280" s="18">
        <f>IF('2ESpaceWork'!AG283&gt;-0.5,'2ESpaceWork'!AG283/365/86400,-1)</f>
        <v>-1</v>
      </c>
      <c r="AF280" s="18">
        <f>IF('2ESpaceWork'!AH283&gt;-0.5,'2ESpaceWork'!AH283/365/86400,-1)</f>
        <v>-1</v>
      </c>
      <c r="AG280" s="18">
        <f>IF('2ESpaceWork'!AI283&gt;-0.5,'2ESpaceWork'!AI283/365/86400,-1)</f>
        <v>-1</v>
      </c>
      <c r="AH280" s="18">
        <f>IF('2ESpaceWork'!AJ283&gt;-0.5,'2ESpaceWork'!AJ283/365/86400,-1)</f>
        <v>-1</v>
      </c>
      <c r="AI280" s="18">
        <f>IF('2ESpaceWork'!AK283&gt;-0.5,'2ESpaceWork'!AK283/365/86400,-1)</f>
        <v>-1</v>
      </c>
      <c r="AJ280" s="18">
        <f>IF('2ESpaceWork'!AL283&gt;-0.5,'2ESpaceWork'!AL283/365/86400,-1)</f>
        <v>-1</v>
      </c>
      <c r="AK280" s="18">
        <f>IF('2ESpaceWork'!AM283&gt;-0.5,'2ESpaceWork'!AM283/365/86400,-1)</f>
        <v>-1</v>
      </c>
      <c r="AL280" s="18">
        <f>IF('2ESpaceWork'!AN283&gt;-0.5,'2ESpaceWork'!AN283/365/86400,-1)</f>
        <v>-1</v>
      </c>
      <c r="AM280" s="18">
        <f>IF('2ESpaceWork'!AO283&gt;-0.5,'2ESpaceWork'!AO283/365/86400,-1)</f>
        <v>-1</v>
      </c>
      <c r="AN280" s="18">
        <f>IF('2ESpaceWork'!AP283&gt;-0.5,'2ESpaceWork'!AP283/365/86400,-1)</f>
        <v>-1</v>
      </c>
      <c r="AO280" s="18">
        <f>IF('2ESpaceWork'!AQ283&gt;-0.5,'2ESpaceWork'!AQ283/365/86400,-1)</f>
        <v>-1</v>
      </c>
      <c r="AP280" s="18">
        <f>IF('2ESpaceWork'!AR283&gt;-0.5,'2ESpaceWork'!AR283/365/86400,-1)</f>
        <v>-1</v>
      </c>
      <c r="AQ280" s="18">
        <f>IF('2ESpaceWork'!AS283&gt;-0.5,'2ESpaceWork'!AS283/365/86400,-1)</f>
        <v>-1</v>
      </c>
      <c r="AR280" s="18">
        <f>IF('2ESpaceWork'!AT283&gt;-0.5,'2ESpaceWork'!AT283/365/86400,-1)</f>
        <v>-1</v>
      </c>
      <c r="AS280" s="18">
        <f>IF('2ESpaceWork'!AU283&gt;-0.5,'2ESpaceWork'!AU283/365/86400,-1)</f>
        <v>-1</v>
      </c>
      <c r="AT280" s="18">
        <f>IF('2ESpaceWork'!AV283&gt;-0.5,'2ESpaceWork'!AV283/365/86400,-1)</f>
        <v>-1</v>
      </c>
      <c r="AU280" s="18">
        <f>IF('2ESpaceWork'!AW283&gt;-0.5,'2ESpaceWork'!AW283/365/86400,-1)</f>
        <v>-1</v>
      </c>
      <c r="AV280" s="18">
        <f>IF('2ESpaceWork'!AX283&gt;-0.5,'2ESpaceWork'!AX283/365/86400,-1)</f>
        <v>0</v>
      </c>
      <c r="AW280" s="18">
        <f>IF('2ESpaceWork'!AY283&gt;-0.5,'2ESpaceWork'!AY283/365/86400,-1)</f>
        <v>0</v>
      </c>
      <c r="AX280" s="18">
        <f>IF('2ESpaceWork'!AZ283&gt;-0.5,'2ESpaceWork'!AZ283/365/86400,-1)</f>
        <v>-1</v>
      </c>
      <c r="AY280" s="18">
        <f>IF('2ESpaceWork'!BA283&gt;-0.5,'2ESpaceWork'!BA283/365/86400,-1)</f>
        <v>0</v>
      </c>
      <c r="AZ280" s="18">
        <f>IF('2ESpaceWork'!BB283&gt;-0.5,'2ESpaceWork'!BB283/365/86400,-1)</f>
        <v>-1</v>
      </c>
      <c r="BA280" s="18">
        <f>IF('2ESpaceWork'!BC283&gt;-0.5,'2ESpaceWork'!BC283/365/86400,-1)</f>
        <v>0</v>
      </c>
      <c r="BB280" s="18">
        <f>IF('2ESpaceWork'!BD283&gt;-0.5,'2ESpaceWork'!BD283/365/86400,-1)</f>
        <v>4.7047317685385593E-8</v>
      </c>
      <c r="BC280" s="18">
        <f>IF('2ESpaceWork'!BE283&gt;-0.5,'2ESpaceWork'!BE283/365/86400,-1)</f>
        <v>-1</v>
      </c>
      <c r="BD280" s="18">
        <f>IF('2ESpaceWork'!BF283&gt;-0.5,'2ESpaceWork'!BF283/365/86400,-1)</f>
        <v>4.6576844508531735E-6</v>
      </c>
      <c r="BE280" s="18">
        <f>IF('2ESpaceWork'!BG283&gt;-0.5,'2ESpaceWork'!BG283/365/86400,-1)</f>
        <v>-1</v>
      </c>
      <c r="BF280" s="18">
        <f>IF('2ESpaceWork'!BH283&gt;-0.5,'2ESpaceWork'!BH283/365/86400,-1)</f>
        <v>0</v>
      </c>
      <c r="BG280" s="18">
        <f>IF('2ESpaceWork'!BI283&gt;-0.5,'2ESpaceWork'!BI283/365/86400,-1)</f>
        <v>3.0574915218029871E-8</v>
      </c>
      <c r="BH280" s="18">
        <f>IF('2ESpaceWork'!BJ283&gt;-0.5,'2ESpaceWork'!BJ283/365/86400,-1)</f>
        <v>-1</v>
      </c>
      <c r="BI280" s="18">
        <f>IF('2ESpaceWork'!BK283&gt;-0.5,'2ESpaceWork'!BK283/365/86400,-1)</f>
        <v>3.0269166065849568E-6</v>
      </c>
      <c r="BJ280" s="18">
        <f>IF('2ESpaceWork'!BL283&gt;-0.5,'2ESpaceWork'!BL283/365/86400,-1)</f>
        <v>-1</v>
      </c>
      <c r="BK280" s="18">
        <f>IF('2ESpaceWork'!BM283&gt;-0.5,'2ESpaceWork'!BM283/365/86400,-1)</f>
        <v>0</v>
      </c>
      <c r="BL280" s="18">
        <f>IF('2ESpaceWork'!BN283&gt;-0.5,'2ESpaceWork'!BN283/365/86400,-1)</f>
        <v>0</v>
      </c>
      <c r="BM280" s="18">
        <f>IF('2ESpaceWork'!BO283&gt;-0.5,'2ESpaceWork'!BO283/365/86400,-1)</f>
        <v>-1</v>
      </c>
      <c r="BN280" s="18">
        <f>IF('2ESpaceWork'!BP283&gt;-0.5,'2ESpaceWork'!BP283/365/86400,-1)</f>
        <v>0</v>
      </c>
      <c r="BO280" s="18">
        <f>IF('2ESpaceWork'!BQ283&gt;-0.5,'2ESpaceWork'!BQ283/365/86400,-1)</f>
        <v>-1</v>
      </c>
      <c r="BP280" s="18">
        <f>IF('2ESpaceWork'!BR283&gt;-0.5,'2ESpaceWork'!BR283/365/86400,-1)</f>
        <v>0</v>
      </c>
      <c r="BQ280" s="18">
        <f>IF('2ESpaceWork'!BS283&gt;-0.5,'2ESpaceWork'!BS283/365/86400,-1)</f>
        <v>4.8732943469785644E-9</v>
      </c>
      <c r="BR280" s="18">
        <f>IF('2ESpaceWork'!BT283&gt;-0.5,'2ESpaceWork'!BT283/365/86400,-1)</f>
        <v>-1</v>
      </c>
      <c r="BS280" s="18">
        <f>IF('2ESpaceWork'!BU283&gt;-0.5,'2ESpaceWork'!BU283/365/86400,-1)</f>
        <v>4.8245614035087786E-7</v>
      </c>
      <c r="BT280" s="18">
        <f>IF('2ESpaceWork'!BV283&gt;-0.5,'2ESpaceWork'!BV283/365/86400,-1)</f>
        <v>-1</v>
      </c>
      <c r="BU280" s="18">
        <f>IF('2ESpaceWork'!BW283&gt;-0.5,'2ESpaceWork'!BW283/365/86400,-1)</f>
        <v>0</v>
      </c>
      <c r="BV280" s="18">
        <f>IF('2ESpaceWork'!BX283&gt;-0.5,'2ESpaceWork'!BX283/365/86400,-1)</f>
        <v>0</v>
      </c>
      <c r="BW280" s="18">
        <f>IF('2ESpaceWork'!BY283&gt;-0.5,'2ESpaceWork'!BY283/365/86400,-1)</f>
        <v>-1</v>
      </c>
      <c r="BX280" s="18">
        <f>IF('2ESpaceWork'!BZ283&gt;-0.5,'2ESpaceWork'!BZ283/365/86400,-1)</f>
        <v>0</v>
      </c>
      <c r="BY280" s="18">
        <f>IF('2ESpaceWork'!CA283&gt;-0.5,'2ESpaceWork'!CA283/365/86400,-1)</f>
        <v>-1</v>
      </c>
      <c r="BZ280" s="18">
        <f>IF('2ESpaceWork'!CB283&gt;-0.5,'2ESpaceWork'!CB283/365/86400,-1)</f>
        <v>0</v>
      </c>
      <c r="CA280" s="18">
        <f>IF('2ESpaceWork'!CC283&gt;-0.5,'2ESpaceWork'!CC283/365/86400,-1)</f>
        <v>0</v>
      </c>
      <c r="CB280" s="18">
        <f>IF('2ESpaceWork'!CD283&gt;-0.5,'2ESpaceWork'!CD283/365/86400,-1)</f>
        <v>-1</v>
      </c>
      <c r="CC280" s="18">
        <f>IF('2ESpaceWork'!CE283&gt;-0.5,'2ESpaceWork'!CE283/365/86400,-1)</f>
        <v>0</v>
      </c>
      <c r="CD280" s="18">
        <f>IF('2ESpaceWork'!CF283&gt;-0.5,'2ESpaceWork'!CF283/365/86400,-1)</f>
        <v>-1</v>
      </c>
      <c r="CE280" s="18">
        <f>IF('2ESpaceWork'!CG283&gt;-0.5,'2ESpaceWork'!CG283/365/86400,-1)</f>
        <v>-1</v>
      </c>
      <c r="CF280" s="18">
        <f>IF('2ESpaceWork'!CH283&gt;-0.5,'2ESpaceWork'!CH283/365/86400,-1)</f>
        <v>-1</v>
      </c>
      <c r="CG280" s="18">
        <f>IF('2ESpaceWork'!CI283&gt;-0.5,'2ESpaceWork'!CI283/365/86400,-1)</f>
        <v>-1</v>
      </c>
      <c r="CH280" s="18">
        <f>IF('2ESpaceWork'!CJ283&gt;-0.5,'2ESpaceWork'!CJ283/365/86400,-1)</f>
        <v>-1</v>
      </c>
      <c r="CI280" s="18">
        <f>IF('2ESpaceWork'!CK283&gt;-0.5,'2ESpaceWork'!CK283/365/86400,-1)</f>
        <v>-1</v>
      </c>
      <c r="CJ280" s="18">
        <f>IF('2ESpaceWork'!CL283&gt;-0.5,'2ESpaceWork'!CL283/365/86400,-1)</f>
        <v>0</v>
      </c>
      <c r="CK280" s="18">
        <f>IF('2ESpaceWork'!CM283&gt;-0.5,'2ESpaceWork'!CM283/365/86400,-1)</f>
        <v>0</v>
      </c>
      <c r="CL280" s="18">
        <f>IF('2ESpaceWork'!CN283&gt;-0.5,'2ESpaceWork'!CN283/365/86400,-1)</f>
        <v>-1</v>
      </c>
      <c r="CM280" s="18">
        <f>IF('2ESpaceWork'!CO283&gt;-0.5,'2ESpaceWork'!CO283/365/86400,-1)</f>
        <v>0</v>
      </c>
      <c r="CN280" s="18">
        <f>IF('2ESpaceWork'!CP283&gt;-0.5,'2ESpaceWork'!CP283/365/86400,-1)</f>
        <v>-1</v>
      </c>
      <c r="CO280" s="18">
        <f>IF('2ESpaceWork'!CQ283&gt;-0.5,'2ESpaceWork'!CQ283/365/86400,-1)</f>
        <v>-1</v>
      </c>
      <c r="CP280" s="18">
        <f>IF('2ESpaceWork'!CR283&gt;-0.5,'2ESpaceWork'!CR283/365/86400,-1)</f>
        <v>-1</v>
      </c>
      <c r="CQ280" s="18">
        <f>IF('2ESpaceWork'!CS283&gt;-0.5,'2ESpaceWork'!CS283/365/86400,-1)</f>
        <v>-1</v>
      </c>
      <c r="CR280" s="18">
        <f>IF('2ESpaceWork'!CT283&gt;-0.5,'2ESpaceWork'!CT283/365/86400,-1)</f>
        <v>-1</v>
      </c>
      <c r="CS280" s="18">
        <f>IF('2ESpaceWork'!CU283&gt;-0.5,'2ESpaceWork'!CU283/365/86400,-1)</f>
        <v>-1</v>
      </c>
      <c r="CT280" s="18">
        <f>IF('2ESpaceWork'!CV283&gt;-0.5,'2ESpaceWork'!CV283/365/86400,-1)</f>
        <v>0</v>
      </c>
      <c r="CU280" s="18">
        <f>IF('2ESpaceWork'!CW283&gt;-0.5,'2ESpaceWork'!CW283/365/86400,-1)</f>
        <v>8.7418889689978439E-9</v>
      </c>
      <c r="CV280" s="18">
        <f>IF('2ESpaceWork'!CX283&gt;-0.5,'2ESpaceWork'!CX283/365/86400,-1)</f>
        <v>-1</v>
      </c>
      <c r="CW280" s="18">
        <f>IF('2ESpaceWork'!CY283&gt;-0.5,'2ESpaceWork'!CY283/365/86400,-1)</f>
        <v>8.6544700793078646E-7</v>
      </c>
      <c r="CX280" s="18">
        <f>IF('2ESpaceWork'!CZ283&gt;-0.5,'2ESpaceWork'!CZ283/365/86400,-1)</f>
        <v>-1</v>
      </c>
      <c r="CY280" s="18">
        <f>IF('2ESpaceWork'!DA283&gt;-0.5,'2ESpaceWork'!DA283/365/86400,-1)</f>
        <v>0</v>
      </c>
      <c r="CZ280" s="18">
        <f>IF('2ESpaceWork'!DB283&gt;-0.5,'2ESpaceWork'!DB283/365/86400,-1)</f>
        <v>0</v>
      </c>
      <c r="DA280" s="18">
        <f>IF('2ESpaceWork'!DC283&gt;-0.5,'2ESpaceWork'!DC283/365/86400,-1)</f>
        <v>-1</v>
      </c>
      <c r="DB280" s="18">
        <f>IF('2ESpaceWork'!DD283&gt;-0.5,'2ESpaceWork'!DD283/365/86400,-1)</f>
        <v>0</v>
      </c>
      <c r="DC280" s="18">
        <f>IF('2ESpaceWork'!DE283&gt;-0.5,'2ESpaceWork'!DE283/365/86400,-1)</f>
        <v>-1</v>
      </c>
      <c r="DD280" s="18">
        <f>IF('2ESpaceWork'!DF283&gt;-0.5,'2ESpaceWork'!DF283/365/86400,-1)</f>
        <v>-1</v>
      </c>
      <c r="DE280" s="18">
        <f>IF('2ESpaceWork'!DG283&gt;-0.5,'2ESpaceWork'!DG283/365/86400,-1)</f>
        <v>-1</v>
      </c>
      <c r="DF280" s="18">
        <f>IF('2ESpaceWork'!DH283&gt;-0.5,'2ESpaceWork'!DH283/365/86400,-1)</f>
        <v>-1</v>
      </c>
      <c r="DG280" s="18">
        <f>IF('2ESpaceWork'!DI283&gt;-0.5,'2ESpaceWork'!DI283/365/86400,-1)</f>
        <v>-1</v>
      </c>
      <c r="DH280" s="18">
        <f>IF('2ESpaceWork'!DJ283&gt;-0.5,'2ESpaceWork'!DJ283/365/86400,-1)</f>
        <v>-1</v>
      </c>
      <c r="DI280" s="18">
        <f>IF('2ESpaceWork'!DK283&gt;-0.5,'2ESpaceWork'!DK283/365/86400,-1)</f>
        <v>0</v>
      </c>
      <c r="DJ280" s="18">
        <f>IF('2ESpaceWork'!DL283&gt;-0.5,'2ESpaceWork'!DL283/365/86400,-1)</f>
        <v>0</v>
      </c>
      <c r="DK280" s="18">
        <f>IF('2ESpaceWork'!DM283&gt;-0.5,'2ESpaceWork'!DM283/365/86400,-1)</f>
        <v>-1</v>
      </c>
      <c r="DL280" s="18">
        <f>IF('2ESpaceWork'!DN283&gt;-0.5,'2ESpaceWork'!DN283/365/86400,-1)</f>
        <v>0</v>
      </c>
      <c r="DM280" s="18">
        <f>IF('2ESpaceWork'!DO283&gt;-0.5,'2ESpaceWork'!DO283/365/86400,-1)</f>
        <v>-1</v>
      </c>
      <c r="DN280" s="18">
        <f>IF('2ESpaceWork'!DP283&gt;-0.5,'2ESpaceWork'!DP283/365/86400,-1)</f>
        <v>0</v>
      </c>
      <c r="DO280" s="18">
        <f>IF('2ESpaceWork'!DQ283&gt;-0.5,'2ESpaceWork'!DQ283/365/86400,-1)</f>
        <v>0</v>
      </c>
      <c r="DP280" s="18">
        <f>IF('2ESpaceWork'!DR283&gt;-0.5,'2ESpaceWork'!DR283/365/86400,-1)</f>
        <v>-1</v>
      </c>
      <c r="DQ280" s="18">
        <f>IF('2ESpaceWork'!DS283&gt;-0.5,'2ESpaceWork'!DS283/365/86400,-1)</f>
        <v>0</v>
      </c>
      <c r="DR280" s="18">
        <f>IF('2ESpaceWork'!DT283&gt;-0.5,'2ESpaceWork'!DT283/365/86400,-1)</f>
        <v>-1</v>
      </c>
      <c r="DS280" s="18">
        <f>IF('2ESpaceWork'!DU283&gt;-0.5,'2ESpaceWork'!DU283/365/86400,-1)</f>
        <v>-1</v>
      </c>
      <c r="DT280" s="18">
        <f>IF('2ESpaceWork'!DV283&gt;-0.5,'2ESpaceWork'!DV283/365/86400,-1)</f>
        <v>-1</v>
      </c>
      <c r="DU280" s="18">
        <f>IF('2ESpaceWork'!DW283&gt;-0.5,'2ESpaceWork'!DW283/365/86400,-1)</f>
        <v>-1</v>
      </c>
      <c r="DV280" s="18">
        <f>IF('2ESpaceWork'!DX283&gt;-0.5,'2ESpaceWork'!DX283/365/86400,-1)</f>
        <v>-1</v>
      </c>
      <c r="DW280" s="18">
        <f>IF('2ESpaceWork'!DY283&gt;-0.5,'2ESpaceWork'!DY283/365/86400,-1)</f>
        <v>-1</v>
      </c>
      <c r="DX280" s="18">
        <f>IF('2ESpaceWork'!DZ283&gt;-0.5,'2ESpaceWork'!DZ283/365/86400,-1)</f>
        <v>-1</v>
      </c>
      <c r="DY280" s="18">
        <f>IF('2ESpaceWork'!EA283&gt;-0.5,'2ESpaceWork'!EA283/365/86400,-1)</f>
        <v>-1</v>
      </c>
      <c r="DZ280" s="18">
        <f>IF('2ESpaceWork'!EB283&gt;-0.5,'2ESpaceWork'!EB283/365/86400,-1)</f>
        <v>-1</v>
      </c>
      <c r="EA280" s="18">
        <f>IF('2ESpaceWork'!EC283&gt;-0.5,'2ESpaceWork'!EC283/365/86400,-1)</f>
        <v>-1</v>
      </c>
      <c r="EB280" s="18">
        <f>IF('2ESpaceWork'!ED283&gt;-0.5,'2ESpaceWork'!ED283/365/86400,-1)</f>
        <v>-1</v>
      </c>
      <c r="EC280" s="18">
        <f>IF('2ESpaceWork'!EE283&gt;-0.5,'2ESpaceWork'!EE283/365/86400,-1)</f>
        <v>0</v>
      </c>
      <c r="ED280" s="18">
        <f>IF('2ESpaceWork'!EF283&gt;-0.5,'2ESpaceWork'!EF283/365/86400,-1)</f>
        <v>0</v>
      </c>
      <c r="EE280" s="18">
        <f>IF('2ESpaceWork'!EG283&gt;-0.5,'2ESpaceWork'!EG283/365/86400,-1)</f>
        <v>-1</v>
      </c>
      <c r="EF280" s="18">
        <f>IF('2ESpaceWork'!EH283&gt;-0.5,'2ESpaceWork'!EH283/365/86400,-1)</f>
        <v>0</v>
      </c>
      <c r="EG280" s="18">
        <f>IF('2ESpaceWork'!EI283&gt;-0.5,'2ESpaceWork'!EI283/365/86400,-1)</f>
        <v>-1</v>
      </c>
      <c r="EH280" s="18">
        <f>IF('2ESpaceWork'!EJ283&gt;-0.5,'2ESpaceWork'!EJ283/365/86400,-1)</f>
        <v>-1</v>
      </c>
      <c r="EI280" s="18">
        <f>IF('2ESpaceWork'!EK283&gt;-0.5,'2ESpaceWork'!EK283/365/86400,-1)</f>
        <v>-1</v>
      </c>
      <c r="EJ280" s="18">
        <f>IF('2ESpaceWork'!EL283&gt;-0.5,'2ESpaceWork'!EL283/365/86400,-1)</f>
        <v>-1</v>
      </c>
      <c r="EK280" s="18">
        <f>IF('2ESpaceWork'!EM283&gt;-0.5,'2ESpaceWork'!EM283/365/86400,-1)</f>
        <v>-1</v>
      </c>
      <c r="EL280" s="18">
        <f>IF('2ESpaceWork'!EN283&gt;-0.5,'2ESpaceWork'!EN283/365/86400,-1)</f>
        <v>-1</v>
      </c>
      <c r="EM280" s="18">
        <f>IF('2ESpaceWork'!EO283&gt;-0.5,'2ESpaceWork'!EO283/365/86400,-1)</f>
        <v>-1</v>
      </c>
      <c r="EN280" s="18">
        <f>IF('2ESpaceWork'!EP283&gt;-0.5,'2ESpaceWork'!EP283/365/86400,-1)</f>
        <v>-1</v>
      </c>
      <c r="EO280" s="18">
        <f>IF('2ESpaceWork'!EQ283&gt;-0.5,'2ESpaceWork'!EQ283/365/86400,-1)</f>
        <v>-1</v>
      </c>
      <c r="EP280" s="18">
        <f>IF('2ESpaceWork'!ER283&gt;-0.5,'2ESpaceWork'!ER283/365/86400,-1)</f>
        <v>-1</v>
      </c>
      <c r="EQ280" s="18">
        <f>IF('2ESpaceWork'!ES283&gt;-0.5,'2ESpaceWork'!ES283/365/86400,-1)</f>
        <v>-1</v>
      </c>
      <c r="ER280" s="18">
        <f>IF('2ESpaceWork'!ET283&gt;-0.5,'2ESpaceWork'!ET283/365/86400,-1)</f>
        <v>0</v>
      </c>
      <c r="ES280" s="18">
        <f>IF('2ESpaceWork'!EU283&gt;-0.5,'2ESpaceWork'!EU283/365/86400,-1)</f>
        <v>0</v>
      </c>
      <c r="ET280" s="18">
        <f>IF('2ESpaceWork'!EV283&gt;-0.5,'2ESpaceWork'!EV283/365/86400,-1)</f>
        <v>-1</v>
      </c>
      <c r="EU280" s="18">
        <f>IF('2ESpaceWork'!EW283&gt;-0.5,'2ESpaceWork'!EW283/365/86400,-1)</f>
        <v>0</v>
      </c>
      <c r="EV280" s="18">
        <f>IF('2ESpaceWork'!EX283&gt;-0.5,'2ESpaceWork'!EX283/365/86400,-1)</f>
        <v>-1</v>
      </c>
      <c r="EW280" s="18">
        <f>IF('2ESpaceWork'!EY283&gt;-0.5,'2ESpaceWork'!EY283/365/86400,-1)</f>
        <v>-1</v>
      </c>
      <c r="EX280" s="18">
        <f>IF('2ESpaceWork'!EZ283&gt;-0.5,'2ESpaceWork'!EZ283/365/86400,-1)</f>
        <v>-1</v>
      </c>
      <c r="EY280" s="18">
        <f>IF('2ESpaceWork'!FA283&gt;-0.5,'2ESpaceWork'!FA283/365/86400,-1)</f>
        <v>-1</v>
      </c>
      <c r="EZ280" s="18">
        <f>IF('2ESpaceWork'!FB283&gt;-0.5,'2ESpaceWork'!FB283/365/86400,-1)</f>
        <v>-1</v>
      </c>
      <c r="FA280" s="18">
        <f>IF('2ESpaceWork'!FC283&gt;-0.5,'2ESpaceWork'!FC283/365/86400,-1)</f>
        <v>-1</v>
      </c>
      <c r="FB280" s="18">
        <f>IF('2ESpaceWork'!FD283&gt;-0.5,'2ESpaceWork'!FD283/365/86400,-1)</f>
        <v>0</v>
      </c>
      <c r="FC280" s="18">
        <f>IF('2ESpaceWork'!FE283&gt;-0.5,'2ESpaceWork'!FE283/365/86400,-1)</f>
        <v>1.2179897994606007E-7</v>
      </c>
      <c r="FD280" s="18">
        <f>IF('2ESpaceWork'!FF283&gt;-0.5,'2ESpaceWork'!FF283/365/86400,-1)</f>
        <v>-1</v>
      </c>
      <c r="FE280" s="18">
        <f>IF('2ESpaceWork'!FG283&gt;-0.5,'2ESpaceWork'!FG283/365/86400,-1)</f>
        <v>1.2058099014659944E-5</v>
      </c>
      <c r="FF280" s="18">
        <f>IF('2ESpaceWork'!FH283&gt;-0.5,'2ESpaceWork'!FH283/365/86400,-1)</f>
        <v>-1</v>
      </c>
      <c r="FG280" s="18">
        <f>IF('2ESpaceWork'!FI283&gt;-0.5,'2ESpaceWork'!FI283/365/86400,-1)</f>
        <v>0</v>
      </c>
      <c r="FH280" s="18">
        <f>IF('2ESpaceWork'!FJ283&gt;-0.5,'2ESpaceWork'!FJ283/365/86400,-1)</f>
        <v>0</v>
      </c>
      <c r="FI280" s="18">
        <f>IF('2ESpaceWork'!FK283&gt;-0.5,'2ESpaceWork'!FK283/365/86400,-1)</f>
        <v>-1</v>
      </c>
      <c r="FJ280" s="18">
        <f>IF('2ESpaceWork'!FL283&gt;-0.5,'2ESpaceWork'!FL283/365/86400,-1)</f>
        <v>0</v>
      </c>
      <c r="FK280" s="18">
        <f>IF('2ESpaceWork'!FM283&gt;-0.5,'2ESpaceWork'!FM283/365/86400,-1)</f>
        <v>-1</v>
      </c>
      <c r="FL280" s="18">
        <f>IF('2ESpaceWork'!FN283&gt;-0.5,'2ESpaceWork'!FN283/365/86400,-1)</f>
        <v>-1</v>
      </c>
      <c r="FM280" s="18">
        <f>IF('2ESpaceWork'!FO283&gt;-0.5,'2ESpaceWork'!FO283/365/86400,-1)</f>
        <v>-1</v>
      </c>
      <c r="FN280" s="18">
        <f>IF('2ESpaceWork'!FP283&gt;-0.5,'2ESpaceWork'!FP283/365/86400,-1)</f>
        <v>-1</v>
      </c>
      <c r="FO280" s="18">
        <f>IF('2ESpaceWork'!FQ283&gt;-0.5,'2ESpaceWork'!FQ283/365/86400,-1)</f>
        <v>-1</v>
      </c>
      <c r="FP280" s="18">
        <f>IF('2ESpaceWork'!FR283&gt;-0.5,'2ESpaceWork'!FR283/365/86400,-1)</f>
        <v>-1</v>
      </c>
      <c r="FQ280" s="18">
        <f>IF('2ESpaceWork'!FS283&gt;-0.5,'2ESpaceWork'!FS283/365/86400,-1)</f>
        <v>-1</v>
      </c>
      <c r="FR280" s="18">
        <f>IF('2ESpaceWork'!FT283&gt;-0.5,'2ESpaceWork'!FT283/365/86400,-1)</f>
        <v>-1</v>
      </c>
      <c r="FS280" s="18">
        <f>IF('2ESpaceWork'!FU283&gt;-0.5,'2ESpaceWork'!FU283/365/86400,-1)</f>
        <v>-1</v>
      </c>
      <c r="FT280" s="18">
        <f>IF('2ESpaceWork'!FV283&gt;-0.5,'2ESpaceWork'!FV283/365/86400,-1)</f>
        <v>-1</v>
      </c>
      <c r="FU280" s="18">
        <f>IF('2ESpaceWork'!FW283&gt;-0.5,'2ESpaceWork'!FW283/365/86400,-1)</f>
        <v>-1</v>
      </c>
      <c r="FV280" s="18">
        <f>IF('2ESpaceWork'!FX283&gt;-0.5,'2ESpaceWork'!FX283/365/86400,-1)</f>
        <v>-1</v>
      </c>
      <c r="FW280" s="18">
        <f>IF('2ESpaceWork'!FY283&gt;-0.5,'2ESpaceWork'!FY283/365/86400,-1)</f>
        <v>-1</v>
      </c>
      <c r="FX280" s="18">
        <f>IF('2ESpaceWork'!FZ283&gt;-0.5,'2ESpaceWork'!FZ283/365/86400,-1)</f>
        <v>-1</v>
      </c>
      <c r="FY280" s="18">
        <f>IF('2ESpaceWork'!GA283&gt;-0.5,'2ESpaceWork'!GA283/365/86400,-1)</f>
        <v>-1</v>
      </c>
      <c r="FZ280" s="18">
        <f>IF('2ESpaceWork'!GB283&gt;-0.5,'2ESpaceWork'!GB283/365/86400,-1)</f>
        <v>-1</v>
      </c>
      <c r="GA280" s="18">
        <f>IF('2ESpaceWork'!GC283&gt;-0.5,'2ESpaceWork'!GC283/365/86400,-1)</f>
        <v>0</v>
      </c>
      <c r="GB280" s="18">
        <f>IF('2ESpaceWork'!GD283&gt;-0.5,'2ESpaceWork'!GD283/365/86400,-1)</f>
        <v>0</v>
      </c>
      <c r="GC280" s="18">
        <f>IF('2ESpaceWork'!GE283&gt;-0.5,'2ESpaceWork'!GE283/365/86400,-1)</f>
        <v>-1</v>
      </c>
      <c r="GD280" s="18">
        <f>IF('2ESpaceWork'!GF283&gt;-0.5,'2ESpaceWork'!GF283/365/86400,-1)</f>
        <v>0</v>
      </c>
      <c r="GE280" s="18">
        <f>IF('2ESpaceWork'!GG283&gt;-0.5,'2ESpaceWork'!GG283/365/86400,-1)</f>
        <v>-1</v>
      </c>
      <c r="GF280" s="18">
        <f>IF('2ESpaceWork'!GH283&gt;-0.5,'2ESpaceWork'!GH283/365/86400,-1)</f>
        <v>0</v>
      </c>
      <c r="GG280" s="18">
        <f>IF('2ESpaceWork'!GI283&gt;-0.5,'2ESpaceWork'!GI283/365/86400,-1)</f>
        <v>0</v>
      </c>
      <c r="GH280" s="18">
        <f>IF('2ESpaceWork'!GJ283&gt;-0.5,'2ESpaceWork'!GJ283/365/86400,-1)</f>
        <v>-1</v>
      </c>
      <c r="GI280" s="18">
        <f>IF('2ESpaceWork'!GK283&gt;-0.5,'2ESpaceWork'!GK283/365/86400,-1)</f>
        <v>0</v>
      </c>
      <c r="GJ280" s="18">
        <f>IF('2ESpaceWork'!GL283&gt;-0.5,'2ESpaceWork'!GL283/365/86400,-1)</f>
        <v>-1</v>
      </c>
      <c r="GK280" s="18">
        <f>IF('2ESpaceWork'!GM283&gt;-0.5,'2ESpaceWork'!GM283/365/86400,-1)</f>
        <v>0</v>
      </c>
      <c r="GL280" s="18">
        <f>IF('2ESpaceWork'!GN283&gt;-0.5,'2ESpaceWork'!GN283/365/86400,-1)</f>
        <v>0</v>
      </c>
      <c r="GM280" s="18">
        <f>IF('2ESpaceWork'!GO283&gt;-0.5,'2ESpaceWork'!GO283/365/86400,-1)</f>
        <v>-1</v>
      </c>
      <c r="GN280" s="18">
        <f>IF('2ESpaceWork'!GP283&gt;-0.5,'2ESpaceWork'!GP283/365/86400,-1)</f>
        <v>0</v>
      </c>
      <c r="GO280" s="18">
        <f>IF('2ESpaceWork'!GQ283&gt;-0.5,'2ESpaceWork'!GQ283/365/86400,-1)</f>
        <v>-1</v>
      </c>
      <c r="GP280" s="18">
        <f>IF('2ESpaceWork'!GR283&gt;-0.5,'2ESpaceWork'!GR283/365/86400,-1)</f>
        <v>0</v>
      </c>
      <c r="GQ280" s="18">
        <f>IF('2ESpaceWork'!GS283&gt;-0.5,'2ESpaceWork'!GS283/365/86400,-1)</f>
        <v>4.5395070629389275E-9</v>
      </c>
      <c r="GR280" s="18">
        <f>IF('2ESpaceWork'!GT283&gt;-0.5,'2ESpaceWork'!GT283/365/86400,-1)</f>
        <v>-1</v>
      </c>
      <c r="GS280" s="18">
        <f>IF('2ESpaceWork'!GU283&gt;-0.5,'2ESpaceWork'!GU283/365/86400,-1)</f>
        <v>4.4941119923095376E-7</v>
      </c>
      <c r="GT280" s="18">
        <f>IF('2ESpaceWork'!GV283&gt;-0.5,'2ESpaceWork'!GV283/365/86400,-1)</f>
        <v>-1</v>
      </c>
      <c r="GU280" s="18">
        <f>IF('2ESpaceWork'!GW283&gt;-0.5,'2ESpaceWork'!GW283/365/86400,-1)</f>
        <v>-1</v>
      </c>
      <c r="GV280" s="18">
        <f>IF('2ESpaceWork'!GX283&gt;-0.5,'2ESpaceWork'!GX283/365/86400,-1)</f>
        <v>-1</v>
      </c>
      <c r="GW280" s="18">
        <f>IF('2ESpaceWork'!GY283&gt;-0.5,'2ESpaceWork'!GY283/365/86400,-1)</f>
        <v>-1</v>
      </c>
      <c r="GX280" s="18">
        <f>IF('2ESpaceWork'!GZ283&gt;-0.5,'2ESpaceWork'!GZ283/365/86400,-1)</f>
        <v>-1</v>
      </c>
      <c r="GY280" s="18">
        <f>IF('2ESpaceWork'!HA283&gt;-0.5,'2ESpaceWork'!HA283/365/86400,-1)</f>
        <v>-1</v>
      </c>
      <c r="GZ280" s="18">
        <f>IF('2ESpaceWork'!HB283&gt;-0.5,'2ESpaceWork'!HB283/365/86400,-1)</f>
        <v>-1</v>
      </c>
      <c r="HA280" s="18">
        <f>IF('2ESpaceWork'!HC283&gt;-0.5,'2ESpaceWork'!HC283/365/86400,-1)</f>
        <v>-1</v>
      </c>
      <c r="HB280" s="18">
        <f>IF('2ESpaceWork'!HD283&gt;-0.5,'2ESpaceWork'!HD283/365/86400,-1)</f>
        <v>-1</v>
      </c>
      <c r="HC280" s="18">
        <f>IF('2ESpaceWork'!HE283&gt;-0.5,'2ESpaceWork'!HE283/365/86400,-1)</f>
        <v>-1</v>
      </c>
      <c r="HD280" s="18">
        <f>IF('2ESpaceWork'!HF283&gt;-0.5,'2ESpaceWork'!HF283/365/86400,-1)</f>
        <v>-1</v>
      </c>
      <c r="HE280" s="18">
        <f>IF('2ESpaceWork'!HG283&gt;-0.5,'2ESpaceWork'!HG283/365/86400,-1)</f>
        <v>0</v>
      </c>
      <c r="HF280" s="18">
        <f>IF('2ESpaceWork'!HH283&gt;-0.5,'2ESpaceWork'!HH283/365/86400,-1)</f>
        <v>0</v>
      </c>
      <c r="HG280" s="18">
        <f>IF('2ESpaceWork'!HI283&gt;-0.5,'2ESpaceWork'!HI283/365/86400,-1)</f>
        <v>-1</v>
      </c>
      <c r="HH280" s="18">
        <f>IF('2ESpaceWork'!HJ283&gt;-0.5,'2ESpaceWork'!HJ283/365/86400,-1)</f>
        <v>0</v>
      </c>
      <c r="HI280" s="18">
        <f>IF('2ESpaceWork'!HK283&gt;-0.5,'2ESpaceWork'!HK283/365/86400,-1)</f>
        <v>-1</v>
      </c>
      <c r="HJ280" s="18">
        <f>IF('2ESpaceWork'!HL283&gt;-0.5,'2ESpaceWork'!HL283/365/86400,-1)</f>
        <v>-1</v>
      </c>
      <c r="HK280" s="18">
        <f>IF('2ESpaceWork'!HM283&gt;-0.5,'2ESpaceWork'!HM283/365/86400,-1)</f>
        <v>-1</v>
      </c>
      <c r="HL280" s="18">
        <f>IF('2ESpaceWork'!HN283&gt;-0.5,'2ESpaceWork'!HN283/365/86400,-1)</f>
        <v>-1</v>
      </c>
      <c r="HM280" s="18">
        <f>IF('2ESpaceWork'!HO283&gt;-0.5,'2ESpaceWork'!HO283/365/86400,-1)</f>
        <v>-1</v>
      </c>
      <c r="HN280" s="18">
        <f>IF('2ESpaceWork'!HP283&gt;-0.5,'2ESpaceWork'!HP283/365/86400,-1)</f>
        <v>-1</v>
      </c>
      <c r="HO280" s="18" t="s">
        <v>1138</v>
      </c>
    </row>
    <row r="281" spans="1:223" x14ac:dyDescent="0.25">
      <c r="A281" t="s">
        <v>1227</v>
      </c>
      <c r="B281" s="18">
        <v>5</v>
      </c>
      <c r="C281" s="18">
        <v>1</v>
      </c>
      <c r="D281" s="18">
        <v>0</v>
      </c>
      <c r="E281" s="18">
        <v>1</v>
      </c>
      <c r="F281" s="18">
        <v>0</v>
      </c>
      <c r="G281" s="18">
        <v>0</v>
      </c>
      <c r="H281" s="18">
        <f>IF('2ESpaceWork'!J284&gt;-0.5,'2ESpaceWork'!J284/365/86400,-1)</f>
        <v>-1</v>
      </c>
      <c r="I281" s="18">
        <f>IF('2ESpaceWork'!K284&gt;-0.5,'2ESpaceWork'!K284/365/86400,-1)</f>
        <v>-1</v>
      </c>
      <c r="J281" s="18">
        <f>IF('2ESpaceWork'!L284&gt;-0.5,'2ESpaceWork'!L284/365/86400,-1)</f>
        <v>-1</v>
      </c>
      <c r="K281" s="18">
        <f>IF('2ESpaceWork'!M284&gt;-0.5,'2ESpaceWork'!M284/365/86400,-1)</f>
        <v>-1</v>
      </c>
      <c r="L281" s="18">
        <f>IF('2ESpaceWork'!N284&gt;-0.5,'2ESpaceWork'!N284/365/86400,-1)</f>
        <v>-1</v>
      </c>
      <c r="M281" s="18">
        <f>IF('2ESpaceWork'!O284&gt;-0.5,'2ESpaceWork'!O284/365/86400,-1)</f>
        <v>-1</v>
      </c>
      <c r="N281" s="18">
        <f>IF('2ESpaceWork'!P284&gt;-0.5,'2ESpaceWork'!P284/365/86400,-1)</f>
        <v>-1</v>
      </c>
      <c r="O281" s="18">
        <f>IF('2ESpaceWork'!Q284&gt;-0.5,'2ESpaceWork'!Q284/365/86400,-1)</f>
        <v>-1</v>
      </c>
      <c r="P281" s="18">
        <f>IF('2ESpaceWork'!R284&gt;-0.5,'2ESpaceWork'!R284/365/86400,-1)</f>
        <v>-1</v>
      </c>
      <c r="Q281" s="18">
        <f>IF('2ESpaceWork'!S284&gt;-0.5,'2ESpaceWork'!S284/365/86400,-1)</f>
        <v>-1</v>
      </c>
      <c r="R281" s="18">
        <f>IF('2ESpaceWork'!T284&gt;-0.5,'2ESpaceWork'!T284/365/86400,-1)</f>
        <v>4.4598806633570198E-7</v>
      </c>
      <c r="S281" s="18">
        <f>IF('2ESpaceWork'!U284&gt;-0.5,'2ESpaceWork'!U284/365/86400,-1)</f>
        <v>2.9732537755713406E-8</v>
      </c>
      <c r="T281" s="18">
        <f>IF('2ESpaceWork'!V284&gt;-0.5,'2ESpaceWork'!V284/365/86400,-1)</f>
        <v>-1</v>
      </c>
      <c r="U281" s="18">
        <f>IF('2ESpaceWork'!W284&gt;-0.5,'2ESpaceWork'!W284/365/86400,-1)</f>
        <v>5.9465075511426811E-7</v>
      </c>
      <c r="V281" s="18">
        <f>IF('2ESpaceWork'!X284&gt;-0.5,'2ESpaceWork'!X284/365/86400,-1)</f>
        <v>-1</v>
      </c>
      <c r="W281" s="18">
        <f>IF('2ESpaceWork'!Y284&gt;-0.5,'2ESpaceWork'!Y284/365/86400,-1)</f>
        <v>-1</v>
      </c>
      <c r="X281" s="18">
        <f>IF('2ESpaceWork'!Z284&gt;-0.5,'2ESpaceWork'!Z284/365/86400,-1)</f>
        <v>-1</v>
      </c>
      <c r="Y281" s="18">
        <f>IF('2ESpaceWork'!AA284&gt;-0.5,'2ESpaceWork'!AA284/365/86400,-1)</f>
        <v>-1</v>
      </c>
      <c r="Z281" s="18">
        <f>IF('2ESpaceWork'!AB284&gt;-0.5,'2ESpaceWork'!AB284/365/86400,-1)</f>
        <v>-1</v>
      </c>
      <c r="AA281" s="18">
        <f>IF('2ESpaceWork'!AC284&gt;-0.5,'2ESpaceWork'!AC284/365/86400,-1)</f>
        <v>-1</v>
      </c>
      <c r="AB281" s="18">
        <f>IF('2ESpaceWork'!AD284&gt;-0.5,'2ESpaceWork'!AD284/365/86400,-1)</f>
        <v>-1</v>
      </c>
      <c r="AC281" s="18">
        <f>IF('2ESpaceWork'!AE284&gt;-0.5,'2ESpaceWork'!AE284/365/86400,-1)</f>
        <v>-1</v>
      </c>
      <c r="AD281" s="18">
        <f>IF('2ESpaceWork'!AF284&gt;-0.5,'2ESpaceWork'!AF284/365/86400,-1)</f>
        <v>-1</v>
      </c>
      <c r="AE281" s="18">
        <f>IF('2ESpaceWork'!AG284&gt;-0.5,'2ESpaceWork'!AG284/365/86400,-1)</f>
        <v>-1</v>
      </c>
      <c r="AF281" s="18">
        <f>IF('2ESpaceWork'!AH284&gt;-0.5,'2ESpaceWork'!AH284/365/86400,-1)</f>
        <v>-1</v>
      </c>
      <c r="AG281" s="18">
        <f>IF('2ESpaceWork'!AI284&gt;-0.5,'2ESpaceWork'!AI284/365/86400,-1)</f>
        <v>-1</v>
      </c>
      <c r="AH281" s="18">
        <f>IF('2ESpaceWork'!AJ284&gt;-0.5,'2ESpaceWork'!AJ284/365/86400,-1)</f>
        <v>-1</v>
      </c>
      <c r="AI281" s="18">
        <f>IF('2ESpaceWork'!AK284&gt;-0.5,'2ESpaceWork'!AK284/365/86400,-1)</f>
        <v>-1</v>
      </c>
      <c r="AJ281" s="18">
        <f>IF('2ESpaceWork'!AL284&gt;-0.5,'2ESpaceWork'!AL284/365/86400,-1)</f>
        <v>-1</v>
      </c>
      <c r="AK281" s="18">
        <f>IF('2ESpaceWork'!AM284&gt;-0.5,'2ESpaceWork'!AM284/365/86400,-1)</f>
        <v>-1</v>
      </c>
      <c r="AL281" s="18">
        <f>IF('2ESpaceWork'!AN284&gt;-0.5,'2ESpaceWork'!AN284/365/86400,-1)</f>
        <v>-1</v>
      </c>
      <c r="AM281" s="18">
        <f>IF('2ESpaceWork'!AO284&gt;-0.5,'2ESpaceWork'!AO284/365/86400,-1)</f>
        <v>-1</v>
      </c>
      <c r="AN281" s="18">
        <f>IF('2ESpaceWork'!AP284&gt;-0.5,'2ESpaceWork'!AP284/365/86400,-1)</f>
        <v>-1</v>
      </c>
      <c r="AO281" s="18">
        <f>IF('2ESpaceWork'!AQ284&gt;-0.5,'2ESpaceWork'!AQ284/365/86400,-1)</f>
        <v>-1</v>
      </c>
      <c r="AP281" s="18">
        <f>IF('2ESpaceWork'!AR284&gt;-0.5,'2ESpaceWork'!AR284/365/86400,-1)</f>
        <v>-1</v>
      </c>
      <c r="AQ281" s="18">
        <f>IF('2ESpaceWork'!AS284&gt;-0.5,'2ESpaceWork'!AS284/365/86400,-1)</f>
        <v>-1</v>
      </c>
      <c r="AR281" s="18">
        <f>IF('2ESpaceWork'!AT284&gt;-0.5,'2ESpaceWork'!AT284/365/86400,-1)</f>
        <v>-1</v>
      </c>
      <c r="AS281" s="18">
        <f>IF('2ESpaceWork'!AU284&gt;-0.5,'2ESpaceWork'!AU284/365/86400,-1)</f>
        <v>-1</v>
      </c>
      <c r="AT281" s="18">
        <f>IF('2ESpaceWork'!AV284&gt;-0.5,'2ESpaceWork'!AV284/365/86400,-1)</f>
        <v>-1</v>
      </c>
      <c r="AU281" s="18">
        <f>IF('2ESpaceWork'!AW284&gt;-0.5,'2ESpaceWork'!AW284/365/86400,-1)</f>
        <v>-1</v>
      </c>
      <c r="AV281" s="18">
        <f>IF('2ESpaceWork'!AX284&gt;-0.5,'2ESpaceWork'!AX284/365/86400,-1)</f>
        <v>5.7199586309175234E-8</v>
      </c>
      <c r="AW281" s="18">
        <f>IF('2ESpaceWork'!AY284&gt;-0.5,'2ESpaceWork'!AY284/365/86400,-1)</f>
        <v>3.8133057539450152E-9</v>
      </c>
      <c r="AX281" s="18">
        <f>IF('2ESpaceWork'!AZ284&gt;-0.5,'2ESpaceWork'!AZ284/365/86400,-1)</f>
        <v>-1</v>
      </c>
      <c r="AY281" s="18">
        <f>IF('2ESpaceWork'!BA284&gt;-0.5,'2ESpaceWork'!BA284/365/86400,-1)</f>
        <v>7.6266115078900308E-8</v>
      </c>
      <c r="AZ281" s="18">
        <f>IF('2ESpaceWork'!BB284&gt;-0.5,'2ESpaceWork'!BB284/365/86400,-1)</f>
        <v>-1</v>
      </c>
      <c r="BA281" s="18">
        <f>IF('2ESpaceWork'!BC284&gt;-0.5,'2ESpaceWork'!BC284/365/86400,-1)</f>
        <v>3.2660648525536211E-6</v>
      </c>
      <c r="BB281" s="18">
        <f>IF('2ESpaceWork'!BD284&gt;-0.5,'2ESpaceWork'!BD284/365/86400,-1)</f>
        <v>2.1773765683690734E-7</v>
      </c>
      <c r="BC281" s="18">
        <f>IF('2ESpaceWork'!BE284&gt;-0.5,'2ESpaceWork'!BE284/365/86400,-1)</f>
        <v>-1</v>
      </c>
      <c r="BD281" s="18">
        <f>IF('2ESpaceWork'!BF284&gt;-0.5,'2ESpaceWork'!BF284/365/86400,-1)</f>
        <v>4.3547531367381473E-6</v>
      </c>
      <c r="BE281" s="18">
        <f>IF('2ESpaceWork'!BG284&gt;-0.5,'2ESpaceWork'!BG284/365/86400,-1)</f>
        <v>-1</v>
      </c>
      <c r="BF281" s="18">
        <f>IF('2ESpaceWork'!BH284&gt;-0.5,'2ESpaceWork'!BH284/365/86400,-1)</f>
        <v>1.4657103472042746E-6</v>
      </c>
      <c r="BG281" s="18">
        <f>IF('2ESpaceWork'!BI284&gt;-0.5,'2ESpaceWork'!BI284/365/86400,-1)</f>
        <v>9.7714023146951417E-8</v>
      </c>
      <c r="BH281" s="18">
        <f>IF('2ESpaceWork'!BJ284&gt;-0.5,'2ESpaceWork'!BJ284/365/86400,-1)</f>
        <v>-1</v>
      </c>
      <c r="BI281" s="18">
        <f>IF('2ESpaceWork'!BK284&gt;-0.5,'2ESpaceWork'!BK284/365/86400,-1)</f>
        <v>1.9542804629390285E-6</v>
      </c>
      <c r="BJ281" s="18">
        <f>IF('2ESpaceWork'!BL284&gt;-0.5,'2ESpaceWork'!BL284/365/86400,-1)</f>
        <v>-1</v>
      </c>
      <c r="BK281" s="18">
        <f>IF('2ESpaceWork'!BM284&gt;-0.5,'2ESpaceWork'!BM284/365/86400,-1)</f>
        <v>0</v>
      </c>
      <c r="BL281" s="18">
        <f>IF('2ESpaceWork'!BN284&gt;-0.5,'2ESpaceWork'!BN284/365/86400,-1)</f>
        <v>0</v>
      </c>
      <c r="BM281" s="18">
        <f>IF('2ESpaceWork'!BO284&gt;-0.5,'2ESpaceWork'!BO284/365/86400,-1)</f>
        <v>-1</v>
      </c>
      <c r="BN281" s="18">
        <f>IF('2ESpaceWork'!BP284&gt;-0.5,'2ESpaceWork'!BP284/365/86400,-1)</f>
        <v>0</v>
      </c>
      <c r="BO281" s="18">
        <f>IF('2ESpaceWork'!BQ284&gt;-0.5,'2ESpaceWork'!BQ284/365/86400,-1)</f>
        <v>-1</v>
      </c>
      <c r="BP281" s="18">
        <f>IF('2ESpaceWork'!BR284&gt;-0.5,'2ESpaceWork'!BR284/365/86400,-1)</f>
        <v>9.4635780132678529E-7</v>
      </c>
      <c r="BQ281" s="18">
        <f>IF('2ESpaceWork'!BS284&gt;-0.5,'2ESpaceWork'!BS284/365/86400,-1)</f>
        <v>6.3090520088452247E-8</v>
      </c>
      <c r="BR281" s="18">
        <f>IF('2ESpaceWork'!BT284&gt;-0.5,'2ESpaceWork'!BT284/365/86400,-1)</f>
        <v>-1</v>
      </c>
      <c r="BS281" s="18">
        <f>IF('2ESpaceWork'!BU284&gt;-0.5,'2ESpaceWork'!BU284/365/86400,-1)</f>
        <v>1.261810401769045E-6</v>
      </c>
      <c r="BT281" s="18">
        <f>IF('2ESpaceWork'!BV284&gt;-0.5,'2ESpaceWork'!BV284/365/86400,-1)</f>
        <v>-1</v>
      </c>
      <c r="BU281" s="18">
        <f>IF('2ESpaceWork'!BW284&gt;-0.5,'2ESpaceWork'!BW284/365/86400,-1)</f>
        <v>3.3177068926948246E-5</v>
      </c>
      <c r="BV281" s="18">
        <f>IF('2ESpaceWork'!BX284&gt;-0.5,'2ESpaceWork'!BX284/365/86400,-1)</f>
        <v>2.2118045951298802E-6</v>
      </c>
      <c r="BW281" s="18">
        <f>IF('2ESpaceWork'!BY284&gt;-0.5,'2ESpaceWork'!BY284/365/86400,-1)</f>
        <v>-1</v>
      </c>
      <c r="BX281" s="18">
        <f>IF('2ESpaceWork'!BZ284&gt;-0.5,'2ESpaceWork'!BZ284/365/86400,-1)</f>
        <v>4.4236091902597608E-5</v>
      </c>
      <c r="BY281" s="18">
        <f>IF('2ESpaceWork'!CA284&gt;-0.5,'2ESpaceWork'!CA284/365/86400,-1)</f>
        <v>-1</v>
      </c>
      <c r="BZ281" s="18">
        <f>IF('2ESpaceWork'!CB284&gt;-0.5,'2ESpaceWork'!CB284/365/86400,-1)</f>
        <v>2.3997013296573919E-5</v>
      </c>
      <c r="CA281" s="18">
        <f>IF('2ESpaceWork'!CC284&gt;-0.5,'2ESpaceWork'!CC284/365/86400,-1)</f>
        <v>1.5998008864382609E-6</v>
      </c>
      <c r="CB281" s="18">
        <f>IF('2ESpaceWork'!CD284&gt;-0.5,'2ESpaceWork'!CD284/365/86400,-1)</f>
        <v>-1</v>
      </c>
      <c r="CC281" s="18">
        <f>IF('2ESpaceWork'!CE284&gt;-0.5,'2ESpaceWork'!CE284/365/86400,-1)</f>
        <v>3.1996017728765223E-5</v>
      </c>
      <c r="CD281" s="18">
        <f>IF('2ESpaceWork'!CF284&gt;-0.5,'2ESpaceWork'!CF284/365/86400,-1)</f>
        <v>-1</v>
      </c>
      <c r="CE281" s="18">
        <f>IF('2ESpaceWork'!CG284&gt;-0.5,'2ESpaceWork'!CG284/365/86400,-1)</f>
        <v>-1</v>
      </c>
      <c r="CF281" s="18">
        <f>IF('2ESpaceWork'!CH284&gt;-0.5,'2ESpaceWork'!CH284/365/86400,-1)</f>
        <v>-1</v>
      </c>
      <c r="CG281" s="18">
        <f>IF('2ESpaceWork'!CI284&gt;-0.5,'2ESpaceWork'!CI284/365/86400,-1)</f>
        <v>-1</v>
      </c>
      <c r="CH281" s="18">
        <f>IF('2ESpaceWork'!CJ284&gt;-0.5,'2ESpaceWork'!CJ284/365/86400,-1)</f>
        <v>-1</v>
      </c>
      <c r="CI281" s="18">
        <f>IF('2ESpaceWork'!CK284&gt;-0.5,'2ESpaceWork'!CK284/365/86400,-1)</f>
        <v>-1</v>
      </c>
      <c r="CJ281" s="18">
        <f>IF('2ESpaceWork'!CL284&gt;-0.5,'2ESpaceWork'!CL284/365/86400,-1)</f>
        <v>8.5556818781518584E-6</v>
      </c>
      <c r="CK281" s="18">
        <f>IF('2ESpaceWork'!CM284&gt;-0.5,'2ESpaceWork'!CM284/365/86400,-1)</f>
        <v>5.7037879187679156E-7</v>
      </c>
      <c r="CL281" s="18">
        <f>IF('2ESpaceWork'!CN284&gt;-0.5,'2ESpaceWork'!CN284/365/86400,-1)</f>
        <v>-1</v>
      </c>
      <c r="CM281" s="18">
        <f>IF('2ESpaceWork'!CO284&gt;-0.5,'2ESpaceWork'!CO284/365/86400,-1)</f>
        <v>1.140757583753583E-5</v>
      </c>
      <c r="CN281" s="18">
        <f>IF('2ESpaceWork'!CP284&gt;-0.5,'2ESpaceWork'!CP284/365/86400,-1)</f>
        <v>-1</v>
      </c>
      <c r="CO281" s="18">
        <f>IF('2ESpaceWork'!CQ284&gt;-0.5,'2ESpaceWork'!CQ284/365/86400,-1)</f>
        <v>-1</v>
      </c>
      <c r="CP281" s="18">
        <f>IF('2ESpaceWork'!CR284&gt;-0.5,'2ESpaceWork'!CR284/365/86400,-1)</f>
        <v>-1</v>
      </c>
      <c r="CQ281" s="18">
        <f>IF('2ESpaceWork'!CS284&gt;-0.5,'2ESpaceWork'!CS284/365/86400,-1)</f>
        <v>-1</v>
      </c>
      <c r="CR281" s="18">
        <f>IF('2ESpaceWork'!CT284&gt;-0.5,'2ESpaceWork'!CT284/365/86400,-1)</f>
        <v>-1</v>
      </c>
      <c r="CS281" s="18">
        <f>IF('2ESpaceWork'!CU284&gt;-0.5,'2ESpaceWork'!CU284/365/86400,-1)</f>
        <v>-1</v>
      </c>
      <c r="CT281" s="18">
        <f>IF('2ESpaceWork'!CV284&gt;-0.5,'2ESpaceWork'!CV284/365/86400,-1)</f>
        <v>0</v>
      </c>
      <c r="CU281" s="18">
        <f>IF('2ESpaceWork'!CW284&gt;-0.5,'2ESpaceWork'!CW284/365/86400,-1)</f>
        <v>0</v>
      </c>
      <c r="CV281" s="18">
        <f>IF('2ESpaceWork'!CX284&gt;-0.5,'2ESpaceWork'!CX284/365/86400,-1)</f>
        <v>-1</v>
      </c>
      <c r="CW281" s="18">
        <f>IF('2ESpaceWork'!CY284&gt;-0.5,'2ESpaceWork'!CY284/365/86400,-1)</f>
        <v>0</v>
      </c>
      <c r="CX281" s="18">
        <f>IF('2ESpaceWork'!CZ284&gt;-0.5,'2ESpaceWork'!CZ284/365/86400,-1)</f>
        <v>-1</v>
      </c>
      <c r="CY281" s="18">
        <f>IF('2ESpaceWork'!DA284&gt;-0.5,'2ESpaceWork'!DA284/365/86400,-1)</f>
        <v>9.2216153480627851E-5</v>
      </c>
      <c r="CZ281" s="18">
        <f>IF('2ESpaceWork'!DB284&gt;-0.5,'2ESpaceWork'!DB284/365/86400,-1)</f>
        <v>6.1477435653751907E-6</v>
      </c>
      <c r="DA281" s="18">
        <f>IF('2ESpaceWork'!DC284&gt;-0.5,'2ESpaceWork'!DC284/365/86400,-1)</f>
        <v>-1</v>
      </c>
      <c r="DB281" s="18">
        <f>IF('2ESpaceWork'!DD284&gt;-0.5,'2ESpaceWork'!DD284/365/86400,-1)</f>
        <v>1.2295487130750378E-4</v>
      </c>
      <c r="DC281" s="18">
        <f>IF('2ESpaceWork'!DE284&gt;-0.5,'2ESpaceWork'!DE284/365/86400,-1)</f>
        <v>-1</v>
      </c>
      <c r="DD281" s="18">
        <f>IF('2ESpaceWork'!DF284&gt;-0.5,'2ESpaceWork'!DF284/365/86400,-1)</f>
        <v>-1</v>
      </c>
      <c r="DE281" s="18">
        <f>IF('2ESpaceWork'!DG284&gt;-0.5,'2ESpaceWork'!DG284/365/86400,-1)</f>
        <v>-1</v>
      </c>
      <c r="DF281" s="18">
        <f>IF('2ESpaceWork'!DH284&gt;-0.5,'2ESpaceWork'!DH284/365/86400,-1)</f>
        <v>-1</v>
      </c>
      <c r="DG281" s="18">
        <f>IF('2ESpaceWork'!DI284&gt;-0.5,'2ESpaceWork'!DI284/365/86400,-1)</f>
        <v>-1</v>
      </c>
      <c r="DH281" s="18">
        <f>IF('2ESpaceWork'!DJ284&gt;-0.5,'2ESpaceWork'!DJ284/365/86400,-1)</f>
        <v>-1</v>
      </c>
      <c r="DI281" s="18">
        <f>IF('2ESpaceWork'!DK284&gt;-0.5,'2ESpaceWork'!DK284/365/86400,-1)</f>
        <v>0</v>
      </c>
      <c r="DJ281" s="18">
        <f>IF('2ESpaceWork'!DL284&gt;-0.5,'2ESpaceWork'!DL284/365/86400,-1)</f>
        <v>0</v>
      </c>
      <c r="DK281" s="18">
        <f>IF('2ESpaceWork'!DM284&gt;-0.5,'2ESpaceWork'!DM284/365/86400,-1)</f>
        <v>-1</v>
      </c>
      <c r="DL281" s="18">
        <f>IF('2ESpaceWork'!DN284&gt;-0.5,'2ESpaceWork'!DN284/365/86400,-1)</f>
        <v>0</v>
      </c>
      <c r="DM281" s="18">
        <f>IF('2ESpaceWork'!DO284&gt;-0.5,'2ESpaceWork'!DO284/365/86400,-1)</f>
        <v>-1</v>
      </c>
      <c r="DN281" s="18">
        <f>IF('2ESpaceWork'!DP284&gt;-0.5,'2ESpaceWork'!DP284/365/86400,-1)</f>
        <v>0</v>
      </c>
      <c r="DO281" s="18">
        <f>IF('2ESpaceWork'!DQ284&gt;-0.5,'2ESpaceWork'!DQ284/365/86400,-1)</f>
        <v>0</v>
      </c>
      <c r="DP281" s="18">
        <f>IF('2ESpaceWork'!DR284&gt;-0.5,'2ESpaceWork'!DR284/365/86400,-1)</f>
        <v>-1</v>
      </c>
      <c r="DQ281" s="18">
        <f>IF('2ESpaceWork'!DS284&gt;-0.5,'2ESpaceWork'!DS284/365/86400,-1)</f>
        <v>0</v>
      </c>
      <c r="DR281" s="18">
        <f>IF('2ESpaceWork'!DT284&gt;-0.5,'2ESpaceWork'!DT284/365/86400,-1)</f>
        <v>-1</v>
      </c>
      <c r="DS281" s="18">
        <f>IF('2ESpaceWork'!DU284&gt;-0.5,'2ESpaceWork'!DU284/365/86400,-1)</f>
        <v>-1</v>
      </c>
      <c r="DT281" s="18">
        <f>IF('2ESpaceWork'!DV284&gt;-0.5,'2ESpaceWork'!DV284/365/86400,-1)</f>
        <v>-1</v>
      </c>
      <c r="DU281" s="18">
        <f>IF('2ESpaceWork'!DW284&gt;-0.5,'2ESpaceWork'!DW284/365/86400,-1)</f>
        <v>-1</v>
      </c>
      <c r="DV281" s="18">
        <f>IF('2ESpaceWork'!DX284&gt;-0.5,'2ESpaceWork'!DX284/365/86400,-1)</f>
        <v>-1</v>
      </c>
      <c r="DW281" s="18">
        <f>IF('2ESpaceWork'!DY284&gt;-0.5,'2ESpaceWork'!DY284/365/86400,-1)</f>
        <v>-1</v>
      </c>
      <c r="DX281" s="18">
        <f>IF('2ESpaceWork'!DZ284&gt;-0.5,'2ESpaceWork'!DZ284/365/86400,-1)</f>
        <v>-1</v>
      </c>
      <c r="DY281" s="18">
        <f>IF('2ESpaceWork'!EA284&gt;-0.5,'2ESpaceWork'!EA284/365/86400,-1)</f>
        <v>-1</v>
      </c>
      <c r="DZ281" s="18">
        <f>IF('2ESpaceWork'!EB284&gt;-0.5,'2ESpaceWork'!EB284/365/86400,-1)</f>
        <v>-1</v>
      </c>
      <c r="EA281" s="18">
        <f>IF('2ESpaceWork'!EC284&gt;-0.5,'2ESpaceWork'!EC284/365/86400,-1)</f>
        <v>-1</v>
      </c>
      <c r="EB281" s="18">
        <f>IF('2ESpaceWork'!ED284&gt;-0.5,'2ESpaceWork'!ED284/365/86400,-1)</f>
        <v>-1</v>
      </c>
      <c r="EC281" s="18">
        <f>IF('2ESpaceWork'!EE284&gt;-0.5,'2ESpaceWork'!EE284/365/86400,-1)</f>
        <v>0</v>
      </c>
      <c r="ED281" s="18">
        <f>IF('2ESpaceWork'!EF284&gt;-0.5,'2ESpaceWork'!EF284/365/86400,-1)</f>
        <v>0</v>
      </c>
      <c r="EE281" s="18">
        <f>IF('2ESpaceWork'!EG284&gt;-0.5,'2ESpaceWork'!EG284/365/86400,-1)</f>
        <v>-1</v>
      </c>
      <c r="EF281" s="18">
        <f>IF('2ESpaceWork'!EH284&gt;-0.5,'2ESpaceWork'!EH284/365/86400,-1)</f>
        <v>0</v>
      </c>
      <c r="EG281" s="18">
        <f>IF('2ESpaceWork'!EI284&gt;-0.5,'2ESpaceWork'!EI284/365/86400,-1)</f>
        <v>-1</v>
      </c>
      <c r="EH281" s="18">
        <f>IF('2ESpaceWork'!EJ284&gt;-0.5,'2ESpaceWork'!EJ284/365/86400,-1)</f>
        <v>-1</v>
      </c>
      <c r="EI281" s="18">
        <f>IF('2ESpaceWork'!EK284&gt;-0.5,'2ESpaceWork'!EK284/365/86400,-1)</f>
        <v>-1</v>
      </c>
      <c r="EJ281" s="18">
        <f>IF('2ESpaceWork'!EL284&gt;-0.5,'2ESpaceWork'!EL284/365/86400,-1)</f>
        <v>-1</v>
      </c>
      <c r="EK281" s="18">
        <f>IF('2ESpaceWork'!EM284&gt;-0.5,'2ESpaceWork'!EM284/365/86400,-1)</f>
        <v>-1</v>
      </c>
      <c r="EL281" s="18">
        <f>IF('2ESpaceWork'!EN284&gt;-0.5,'2ESpaceWork'!EN284/365/86400,-1)</f>
        <v>-1</v>
      </c>
      <c r="EM281" s="18">
        <f>IF('2ESpaceWork'!EO284&gt;-0.5,'2ESpaceWork'!EO284/365/86400,-1)</f>
        <v>-1</v>
      </c>
      <c r="EN281" s="18">
        <f>IF('2ESpaceWork'!EP284&gt;-0.5,'2ESpaceWork'!EP284/365/86400,-1)</f>
        <v>-1</v>
      </c>
      <c r="EO281" s="18">
        <f>IF('2ESpaceWork'!EQ284&gt;-0.5,'2ESpaceWork'!EQ284/365/86400,-1)</f>
        <v>-1</v>
      </c>
      <c r="EP281" s="18">
        <f>IF('2ESpaceWork'!ER284&gt;-0.5,'2ESpaceWork'!ER284/365/86400,-1)</f>
        <v>-1</v>
      </c>
      <c r="EQ281" s="18">
        <f>IF('2ESpaceWork'!ES284&gt;-0.5,'2ESpaceWork'!ES284/365/86400,-1)</f>
        <v>-1</v>
      </c>
      <c r="ER281" s="18">
        <f>IF('2ESpaceWork'!ET284&gt;-0.5,'2ESpaceWork'!ET284/365/86400,-1)</f>
        <v>4.2003209270267947E-6</v>
      </c>
      <c r="ES281" s="18">
        <f>IF('2ESpaceWork'!EU284&gt;-0.5,'2ESpaceWork'!EU284/365/86400,-1)</f>
        <v>2.8002139513511951E-7</v>
      </c>
      <c r="ET281" s="18">
        <f>IF('2ESpaceWork'!EV284&gt;-0.5,'2ESpaceWork'!EV284/365/86400,-1)</f>
        <v>-1</v>
      </c>
      <c r="EU281" s="18">
        <f>IF('2ESpaceWork'!EW284&gt;-0.5,'2ESpaceWork'!EW284/365/86400,-1)</f>
        <v>5.6004279027023906E-6</v>
      </c>
      <c r="EV281" s="18">
        <f>IF('2ESpaceWork'!EX284&gt;-0.5,'2ESpaceWork'!EX284/365/86400,-1)</f>
        <v>-1</v>
      </c>
      <c r="EW281" s="18">
        <f>IF('2ESpaceWork'!EY284&gt;-0.5,'2ESpaceWork'!EY284/365/86400,-1)</f>
        <v>-1</v>
      </c>
      <c r="EX281" s="18">
        <f>IF('2ESpaceWork'!EZ284&gt;-0.5,'2ESpaceWork'!EZ284/365/86400,-1)</f>
        <v>-1</v>
      </c>
      <c r="EY281" s="18">
        <f>IF('2ESpaceWork'!FA284&gt;-0.5,'2ESpaceWork'!FA284/365/86400,-1)</f>
        <v>-1</v>
      </c>
      <c r="EZ281" s="18">
        <f>IF('2ESpaceWork'!FB284&gt;-0.5,'2ESpaceWork'!FB284/365/86400,-1)</f>
        <v>-1</v>
      </c>
      <c r="FA281" s="18">
        <f>IF('2ESpaceWork'!FC284&gt;-0.5,'2ESpaceWork'!FC284/365/86400,-1)</f>
        <v>-1</v>
      </c>
      <c r="FB281" s="18">
        <f>IF('2ESpaceWork'!FD284&gt;-0.5,'2ESpaceWork'!FD284/365/86400,-1)</f>
        <v>1.1164264645989092E-5</v>
      </c>
      <c r="FC281" s="18">
        <f>IF('2ESpaceWork'!FE284&gt;-0.5,'2ESpaceWork'!FE284/365/86400,-1)</f>
        <v>7.4428430973260711E-7</v>
      </c>
      <c r="FD281" s="18">
        <f>IF('2ESpaceWork'!FF284&gt;-0.5,'2ESpaceWork'!FF284/365/86400,-1)</f>
        <v>-1</v>
      </c>
      <c r="FE281" s="18">
        <f>IF('2ESpaceWork'!FG284&gt;-0.5,'2ESpaceWork'!FG284/365/86400,-1)</f>
        <v>1.4885686194652144E-5</v>
      </c>
      <c r="FF281" s="18">
        <f>IF('2ESpaceWork'!FH284&gt;-0.5,'2ESpaceWork'!FH284/365/86400,-1)</f>
        <v>-1</v>
      </c>
      <c r="FG281" s="18">
        <f>IF('2ESpaceWork'!FI284&gt;-0.5,'2ESpaceWork'!FI284/365/86400,-1)</f>
        <v>3.1536906884218864E-6</v>
      </c>
      <c r="FH281" s="18">
        <f>IF('2ESpaceWork'!FJ284&gt;-0.5,'2ESpaceWork'!FJ284/365/86400,-1)</f>
        <v>2.1024604589479228E-7</v>
      </c>
      <c r="FI281" s="18">
        <f>IF('2ESpaceWork'!FK284&gt;-0.5,'2ESpaceWork'!FK284/365/86400,-1)</f>
        <v>-1</v>
      </c>
      <c r="FJ281" s="18">
        <f>IF('2ESpaceWork'!FL284&gt;-0.5,'2ESpaceWork'!FL284/365/86400,-1)</f>
        <v>4.2049209178958463E-6</v>
      </c>
      <c r="FK281" s="18">
        <f>IF('2ESpaceWork'!FM284&gt;-0.5,'2ESpaceWork'!FM284/365/86400,-1)</f>
        <v>-1</v>
      </c>
      <c r="FL281" s="18">
        <f>IF('2ESpaceWork'!FN284&gt;-0.5,'2ESpaceWork'!FN284/365/86400,-1)</f>
        <v>-1</v>
      </c>
      <c r="FM281" s="18">
        <f>IF('2ESpaceWork'!FO284&gt;-0.5,'2ESpaceWork'!FO284/365/86400,-1)</f>
        <v>-1</v>
      </c>
      <c r="FN281" s="18">
        <f>IF('2ESpaceWork'!FP284&gt;-0.5,'2ESpaceWork'!FP284/365/86400,-1)</f>
        <v>-1</v>
      </c>
      <c r="FO281" s="18">
        <f>IF('2ESpaceWork'!FQ284&gt;-0.5,'2ESpaceWork'!FQ284/365/86400,-1)</f>
        <v>-1</v>
      </c>
      <c r="FP281" s="18">
        <f>IF('2ESpaceWork'!FR284&gt;-0.5,'2ESpaceWork'!FR284/365/86400,-1)</f>
        <v>-1</v>
      </c>
      <c r="FQ281" s="18">
        <f>IF('2ESpaceWork'!FS284&gt;-0.5,'2ESpaceWork'!FS284/365/86400,-1)</f>
        <v>-1</v>
      </c>
      <c r="FR281" s="18">
        <f>IF('2ESpaceWork'!FT284&gt;-0.5,'2ESpaceWork'!FT284/365/86400,-1)</f>
        <v>-1</v>
      </c>
      <c r="FS281" s="18">
        <f>IF('2ESpaceWork'!FU284&gt;-0.5,'2ESpaceWork'!FU284/365/86400,-1)</f>
        <v>-1</v>
      </c>
      <c r="FT281" s="18">
        <f>IF('2ESpaceWork'!FV284&gt;-0.5,'2ESpaceWork'!FV284/365/86400,-1)</f>
        <v>-1</v>
      </c>
      <c r="FU281" s="18">
        <f>IF('2ESpaceWork'!FW284&gt;-0.5,'2ESpaceWork'!FW284/365/86400,-1)</f>
        <v>-1</v>
      </c>
      <c r="FV281" s="18">
        <f>IF('2ESpaceWork'!FX284&gt;-0.5,'2ESpaceWork'!FX284/365/86400,-1)</f>
        <v>-1</v>
      </c>
      <c r="FW281" s="18">
        <f>IF('2ESpaceWork'!FY284&gt;-0.5,'2ESpaceWork'!FY284/365/86400,-1)</f>
        <v>-1</v>
      </c>
      <c r="FX281" s="18">
        <f>IF('2ESpaceWork'!FZ284&gt;-0.5,'2ESpaceWork'!FZ284/365/86400,-1)</f>
        <v>-1</v>
      </c>
      <c r="FY281" s="18">
        <f>IF('2ESpaceWork'!GA284&gt;-0.5,'2ESpaceWork'!GA284/365/86400,-1)</f>
        <v>-1</v>
      </c>
      <c r="FZ281" s="18">
        <f>IF('2ESpaceWork'!GB284&gt;-0.5,'2ESpaceWork'!GB284/365/86400,-1)</f>
        <v>-1</v>
      </c>
      <c r="GA281" s="18">
        <f>IF('2ESpaceWork'!GC284&gt;-0.5,'2ESpaceWork'!GC284/365/86400,-1)</f>
        <v>1.2473939002896594E-6</v>
      </c>
      <c r="GB281" s="18">
        <f>IF('2ESpaceWork'!GD284&gt;-0.5,'2ESpaceWork'!GD284/365/86400,-1)</f>
        <v>8.3159593352643961E-8</v>
      </c>
      <c r="GC281" s="18">
        <f>IF('2ESpaceWork'!GE284&gt;-0.5,'2ESpaceWork'!GE284/365/86400,-1)</f>
        <v>-1</v>
      </c>
      <c r="GD281" s="18">
        <f>IF('2ESpaceWork'!GF284&gt;-0.5,'2ESpaceWork'!GF284/365/86400,-1)</f>
        <v>1.6631918670528793E-6</v>
      </c>
      <c r="GE281" s="18">
        <f>IF('2ESpaceWork'!GG284&gt;-0.5,'2ESpaceWork'!GG284/365/86400,-1)</f>
        <v>-1</v>
      </c>
      <c r="GF281" s="18">
        <f>IF('2ESpaceWork'!GH284&gt;-0.5,'2ESpaceWork'!GH284/365/86400,-1)</f>
        <v>5.0041641538152275E-7</v>
      </c>
      <c r="GG281" s="18">
        <f>IF('2ESpaceWork'!GI284&gt;-0.5,'2ESpaceWork'!GI284/365/86400,-1)</f>
        <v>3.3361094358768071E-8</v>
      </c>
      <c r="GH281" s="18">
        <f>IF('2ESpaceWork'!GJ284&gt;-0.5,'2ESpaceWork'!GJ284/365/86400,-1)</f>
        <v>-1</v>
      </c>
      <c r="GI281" s="18">
        <f>IF('2ESpaceWork'!GK284&gt;-0.5,'2ESpaceWork'!GK284/365/86400,-1)</f>
        <v>6.6722188717536147E-7</v>
      </c>
      <c r="GJ281" s="18">
        <f>IF('2ESpaceWork'!GL284&gt;-0.5,'2ESpaceWork'!GL284/365/86400,-1)</f>
        <v>-1</v>
      </c>
      <c r="GK281" s="18">
        <f>IF('2ESpaceWork'!GM284&gt;-0.5,'2ESpaceWork'!GM284/365/86400,-1)</f>
        <v>7.6569970941236365E-5</v>
      </c>
      <c r="GL281" s="18">
        <f>IF('2ESpaceWork'!GN284&gt;-0.5,'2ESpaceWork'!GN284/365/86400,-1)</f>
        <v>5.1046647294157787E-6</v>
      </c>
      <c r="GM281" s="18">
        <f>IF('2ESpaceWork'!GO284&gt;-0.5,'2ESpaceWork'!GO284/365/86400,-1)</f>
        <v>-1</v>
      </c>
      <c r="GN281" s="18">
        <f>IF('2ESpaceWork'!GP284&gt;-0.5,'2ESpaceWork'!GP284/365/86400,-1)</f>
        <v>1.0209329458831556E-4</v>
      </c>
      <c r="GO281" s="18">
        <f>IF('2ESpaceWork'!GQ284&gt;-0.5,'2ESpaceWork'!GQ284/365/86400,-1)</f>
        <v>-1</v>
      </c>
      <c r="GP281" s="18">
        <f>IF('2ESpaceWork'!GR284&gt;-0.5,'2ESpaceWork'!GR284/365/86400,-1)</f>
        <v>5.1751014009463471E-7</v>
      </c>
      <c r="GQ281" s="18">
        <f>IF('2ESpaceWork'!GS284&gt;-0.5,'2ESpaceWork'!GS284/365/86400,-1)</f>
        <v>3.4500676006308981E-8</v>
      </c>
      <c r="GR281" s="18">
        <f>IF('2ESpaceWork'!GT284&gt;-0.5,'2ESpaceWork'!GT284/365/86400,-1)</f>
        <v>-1</v>
      </c>
      <c r="GS281" s="18">
        <f>IF('2ESpaceWork'!GU284&gt;-0.5,'2ESpaceWork'!GU284/365/86400,-1)</f>
        <v>6.9001352012617962E-7</v>
      </c>
      <c r="GT281" s="18">
        <f>IF('2ESpaceWork'!GV284&gt;-0.5,'2ESpaceWork'!GV284/365/86400,-1)</f>
        <v>-1</v>
      </c>
      <c r="GU281" s="18">
        <f>IF('2ESpaceWork'!GW284&gt;-0.5,'2ESpaceWork'!GW284/365/86400,-1)</f>
        <v>-1</v>
      </c>
      <c r="GV281" s="18">
        <f>IF('2ESpaceWork'!GX284&gt;-0.5,'2ESpaceWork'!GX284/365/86400,-1)</f>
        <v>-1</v>
      </c>
      <c r="GW281" s="18">
        <f>IF('2ESpaceWork'!GY284&gt;-0.5,'2ESpaceWork'!GY284/365/86400,-1)</f>
        <v>-1</v>
      </c>
      <c r="GX281" s="18">
        <f>IF('2ESpaceWork'!GZ284&gt;-0.5,'2ESpaceWork'!GZ284/365/86400,-1)</f>
        <v>-1</v>
      </c>
      <c r="GY281" s="18">
        <f>IF('2ESpaceWork'!HA284&gt;-0.5,'2ESpaceWork'!HA284/365/86400,-1)</f>
        <v>-1</v>
      </c>
      <c r="GZ281" s="18">
        <f>IF('2ESpaceWork'!HB284&gt;-0.5,'2ESpaceWork'!HB284/365/86400,-1)</f>
        <v>-1</v>
      </c>
      <c r="HA281" s="18">
        <f>IF('2ESpaceWork'!HC284&gt;-0.5,'2ESpaceWork'!HC284/365/86400,-1)</f>
        <v>-1</v>
      </c>
      <c r="HB281" s="18">
        <f>IF('2ESpaceWork'!HD284&gt;-0.5,'2ESpaceWork'!HD284/365/86400,-1)</f>
        <v>-1</v>
      </c>
      <c r="HC281" s="18">
        <f>IF('2ESpaceWork'!HE284&gt;-0.5,'2ESpaceWork'!HE284/365/86400,-1)</f>
        <v>-1</v>
      </c>
      <c r="HD281" s="18">
        <f>IF('2ESpaceWork'!HF284&gt;-0.5,'2ESpaceWork'!HF284/365/86400,-1)</f>
        <v>-1</v>
      </c>
      <c r="HE281" s="18">
        <f>IF('2ESpaceWork'!HG284&gt;-0.5,'2ESpaceWork'!HG284/365/86400,-1)</f>
        <v>1.3853944775635051E-5</v>
      </c>
      <c r="HF281" s="18">
        <f>IF('2ESpaceWork'!HH284&gt;-0.5,'2ESpaceWork'!HH284/365/86400,-1)</f>
        <v>9.2359631837567216E-7</v>
      </c>
      <c r="HG281" s="18">
        <f>IF('2ESpaceWork'!HI284&gt;-0.5,'2ESpaceWork'!HI284/365/86400,-1)</f>
        <v>-1</v>
      </c>
      <c r="HH281" s="18">
        <f>IF('2ESpaceWork'!HJ284&gt;-0.5,'2ESpaceWork'!HJ284/365/86400,-1)</f>
        <v>1.8471926367513447E-5</v>
      </c>
      <c r="HI281" s="18">
        <f>IF('2ESpaceWork'!HK284&gt;-0.5,'2ESpaceWork'!HK284/365/86400,-1)</f>
        <v>-1</v>
      </c>
      <c r="HJ281" s="18">
        <f>IF('2ESpaceWork'!HL284&gt;-0.5,'2ESpaceWork'!HL284/365/86400,-1)</f>
        <v>-1</v>
      </c>
      <c r="HK281" s="18">
        <f>IF('2ESpaceWork'!HM284&gt;-0.5,'2ESpaceWork'!HM284/365/86400,-1)</f>
        <v>-1</v>
      </c>
      <c r="HL281" s="18">
        <f>IF('2ESpaceWork'!HN284&gt;-0.5,'2ESpaceWork'!HN284/365/86400,-1)</f>
        <v>-1</v>
      </c>
      <c r="HM281" s="18">
        <f>IF('2ESpaceWork'!HO284&gt;-0.5,'2ESpaceWork'!HO284/365/86400,-1)</f>
        <v>-1</v>
      </c>
      <c r="HN281" s="18">
        <f>IF('2ESpaceWork'!HP284&gt;-0.5,'2ESpaceWork'!HP284/365/86400,-1)</f>
        <v>-1</v>
      </c>
      <c r="HO281" s="18" t="s">
        <v>1138</v>
      </c>
    </row>
    <row r="282" spans="1:223" x14ac:dyDescent="0.25">
      <c r="A282" t="s">
        <v>365</v>
      </c>
      <c r="B282" s="18">
        <v>5</v>
      </c>
      <c r="C282" s="18">
        <v>1</v>
      </c>
      <c r="D282" s="18">
        <v>0</v>
      </c>
      <c r="E282" s="18">
        <v>1</v>
      </c>
      <c r="F282" s="18">
        <v>0</v>
      </c>
      <c r="G282" s="18">
        <v>0</v>
      </c>
      <c r="H282" s="18">
        <f>IF('2ESpaceWork'!J285&gt;-0.5,'2ESpaceWork'!J285/365/86400,-1)</f>
        <v>-1</v>
      </c>
      <c r="I282" s="18">
        <f>IF('2ESpaceWork'!K285&gt;-0.5,'2ESpaceWork'!K285/365/86400,-1)</f>
        <v>-1</v>
      </c>
      <c r="J282" s="18">
        <f>IF('2ESpaceWork'!L285&gt;-0.5,'2ESpaceWork'!L285/365/86400,-1)</f>
        <v>-1</v>
      </c>
      <c r="K282" s="18">
        <f>IF('2ESpaceWork'!M285&gt;-0.5,'2ESpaceWork'!M285/365/86400,-1)</f>
        <v>-1</v>
      </c>
      <c r="L282" s="18">
        <f>IF('2ESpaceWork'!N285&gt;-0.5,'2ESpaceWork'!N285/365/86400,-1)</f>
        <v>-1</v>
      </c>
      <c r="M282" s="18">
        <f>IF('2ESpaceWork'!O285&gt;-0.5,'2ESpaceWork'!O285/365/86400,-1)</f>
        <v>-1</v>
      </c>
      <c r="N282" s="18">
        <f>IF('2ESpaceWork'!P285&gt;-0.5,'2ESpaceWork'!P285/365/86400,-1)</f>
        <v>-1</v>
      </c>
      <c r="O282" s="18">
        <f>IF('2ESpaceWork'!Q285&gt;-0.5,'2ESpaceWork'!Q285/365/86400,-1)</f>
        <v>-1</v>
      </c>
      <c r="P282" s="18">
        <f>IF('2ESpaceWork'!R285&gt;-0.5,'2ESpaceWork'!R285/365/86400,-1)</f>
        <v>-1</v>
      </c>
      <c r="Q282" s="18">
        <f>IF('2ESpaceWork'!S285&gt;-0.5,'2ESpaceWork'!S285/365/86400,-1)</f>
        <v>-1</v>
      </c>
      <c r="R282" s="18">
        <f>IF('2ESpaceWork'!T285&gt;-0.5,'2ESpaceWork'!T285/365/86400,-1)</f>
        <v>0</v>
      </c>
      <c r="S282" s="18">
        <f>IF('2ESpaceWork'!U285&gt;-0.5,'2ESpaceWork'!U285/365/86400,-1)</f>
        <v>0</v>
      </c>
      <c r="T282" s="18">
        <f>IF('2ESpaceWork'!V285&gt;-0.5,'2ESpaceWork'!V285/365/86400,-1)</f>
        <v>-1</v>
      </c>
      <c r="U282" s="18">
        <f>IF('2ESpaceWork'!W285&gt;-0.5,'2ESpaceWork'!W285/365/86400,-1)</f>
        <v>0</v>
      </c>
      <c r="V282" s="18">
        <f>IF('2ESpaceWork'!X285&gt;-0.5,'2ESpaceWork'!X285/365/86400,-1)</f>
        <v>-1</v>
      </c>
      <c r="W282" s="18">
        <f>IF('2ESpaceWork'!Y285&gt;-0.5,'2ESpaceWork'!Y285/365/86400,-1)</f>
        <v>-1</v>
      </c>
      <c r="X282" s="18">
        <f>IF('2ESpaceWork'!Z285&gt;-0.5,'2ESpaceWork'!Z285/365/86400,-1)</f>
        <v>-1</v>
      </c>
      <c r="Y282" s="18">
        <f>IF('2ESpaceWork'!AA285&gt;-0.5,'2ESpaceWork'!AA285/365/86400,-1)</f>
        <v>-1</v>
      </c>
      <c r="Z282" s="18">
        <f>IF('2ESpaceWork'!AB285&gt;-0.5,'2ESpaceWork'!AB285/365/86400,-1)</f>
        <v>-1</v>
      </c>
      <c r="AA282" s="18">
        <f>IF('2ESpaceWork'!AC285&gt;-0.5,'2ESpaceWork'!AC285/365/86400,-1)</f>
        <v>-1</v>
      </c>
      <c r="AB282" s="18">
        <f>IF('2ESpaceWork'!AD285&gt;-0.5,'2ESpaceWork'!AD285/365/86400,-1)</f>
        <v>-1</v>
      </c>
      <c r="AC282" s="18">
        <f>IF('2ESpaceWork'!AE285&gt;-0.5,'2ESpaceWork'!AE285/365/86400,-1)</f>
        <v>-1</v>
      </c>
      <c r="AD282" s="18">
        <f>IF('2ESpaceWork'!AF285&gt;-0.5,'2ESpaceWork'!AF285/365/86400,-1)</f>
        <v>-1</v>
      </c>
      <c r="AE282" s="18">
        <f>IF('2ESpaceWork'!AG285&gt;-0.5,'2ESpaceWork'!AG285/365/86400,-1)</f>
        <v>-1</v>
      </c>
      <c r="AF282" s="18">
        <f>IF('2ESpaceWork'!AH285&gt;-0.5,'2ESpaceWork'!AH285/365/86400,-1)</f>
        <v>-1</v>
      </c>
      <c r="AG282" s="18">
        <f>IF('2ESpaceWork'!AI285&gt;-0.5,'2ESpaceWork'!AI285/365/86400,-1)</f>
        <v>-1</v>
      </c>
      <c r="AH282" s="18">
        <f>IF('2ESpaceWork'!AJ285&gt;-0.5,'2ESpaceWork'!AJ285/365/86400,-1)</f>
        <v>-1</v>
      </c>
      <c r="AI282" s="18">
        <f>IF('2ESpaceWork'!AK285&gt;-0.5,'2ESpaceWork'!AK285/365/86400,-1)</f>
        <v>-1</v>
      </c>
      <c r="AJ282" s="18">
        <f>IF('2ESpaceWork'!AL285&gt;-0.5,'2ESpaceWork'!AL285/365/86400,-1)</f>
        <v>-1</v>
      </c>
      <c r="AK282" s="18">
        <f>IF('2ESpaceWork'!AM285&gt;-0.5,'2ESpaceWork'!AM285/365/86400,-1)</f>
        <v>-1</v>
      </c>
      <c r="AL282" s="18">
        <f>IF('2ESpaceWork'!AN285&gt;-0.5,'2ESpaceWork'!AN285/365/86400,-1)</f>
        <v>-1</v>
      </c>
      <c r="AM282" s="18">
        <f>IF('2ESpaceWork'!AO285&gt;-0.5,'2ESpaceWork'!AO285/365/86400,-1)</f>
        <v>-1</v>
      </c>
      <c r="AN282" s="18">
        <f>IF('2ESpaceWork'!AP285&gt;-0.5,'2ESpaceWork'!AP285/365/86400,-1)</f>
        <v>-1</v>
      </c>
      <c r="AO282" s="18">
        <f>IF('2ESpaceWork'!AQ285&gt;-0.5,'2ESpaceWork'!AQ285/365/86400,-1)</f>
        <v>-1</v>
      </c>
      <c r="AP282" s="18">
        <f>IF('2ESpaceWork'!AR285&gt;-0.5,'2ESpaceWork'!AR285/365/86400,-1)</f>
        <v>-1</v>
      </c>
      <c r="AQ282" s="18">
        <f>IF('2ESpaceWork'!AS285&gt;-0.5,'2ESpaceWork'!AS285/365/86400,-1)</f>
        <v>-1</v>
      </c>
      <c r="AR282" s="18">
        <f>IF('2ESpaceWork'!AT285&gt;-0.5,'2ESpaceWork'!AT285/365/86400,-1)</f>
        <v>-1</v>
      </c>
      <c r="AS282" s="18">
        <f>IF('2ESpaceWork'!AU285&gt;-0.5,'2ESpaceWork'!AU285/365/86400,-1)</f>
        <v>-1</v>
      </c>
      <c r="AT282" s="18">
        <f>IF('2ESpaceWork'!AV285&gt;-0.5,'2ESpaceWork'!AV285/365/86400,-1)</f>
        <v>-1</v>
      </c>
      <c r="AU282" s="18">
        <f>IF('2ESpaceWork'!AW285&gt;-0.5,'2ESpaceWork'!AW285/365/86400,-1)</f>
        <v>-1</v>
      </c>
      <c r="AV282" s="18">
        <f>IF('2ESpaceWork'!AX285&gt;-0.5,'2ESpaceWork'!AX285/365/86400,-1)</f>
        <v>0</v>
      </c>
      <c r="AW282" s="18">
        <f>IF('2ESpaceWork'!AY285&gt;-0.5,'2ESpaceWork'!AY285/365/86400,-1)</f>
        <v>0</v>
      </c>
      <c r="AX282" s="18">
        <f>IF('2ESpaceWork'!AZ285&gt;-0.5,'2ESpaceWork'!AZ285/365/86400,-1)</f>
        <v>-1</v>
      </c>
      <c r="AY282" s="18">
        <f>IF('2ESpaceWork'!BA285&gt;-0.5,'2ESpaceWork'!BA285/365/86400,-1)</f>
        <v>0</v>
      </c>
      <c r="AZ282" s="18">
        <f>IF('2ESpaceWork'!BB285&gt;-0.5,'2ESpaceWork'!BB285/365/86400,-1)</f>
        <v>-1</v>
      </c>
      <c r="BA282" s="18">
        <f>IF('2ESpaceWork'!BC285&gt;-0.5,'2ESpaceWork'!BC285/365/86400,-1)</f>
        <v>0</v>
      </c>
      <c r="BB282" s="18">
        <f>IF('2ESpaceWork'!BD285&gt;-0.5,'2ESpaceWork'!BD285/365/86400,-1)</f>
        <v>0</v>
      </c>
      <c r="BC282" s="18">
        <f>IF('2ESpaceWork'!BE285&gt;-0.5,'2ESpaceWork'!BE285/365/86400,-1)</f>
        <v>-1</v>
      </c>
      <c r="BD282" s="18">
        <f>IF('2ESpaceWork'!BF285&gt;-0.5,'2ESpaceWork'!BF285/365/86400,-1)</f>
        <v>0</v>
      </c>
      <c r="BE282" s="18">
        <f>IF('2ESpaceWork'!BG285&gt;-0.5,'2ESpaceWork'!BG285/365/86400,-1)</f>
        <v>-1</v>
      </c>
      <c r="BF282" s="18">
        <f>IF('2ESpaceWork'!BH285&gt;-0.5,'2ESpaceWork'!BH285/365/86400,-1)</f>
        <v>0</v>
      </c>
      <c r="BG282" s="18">
        <f>IF('2ESpaceWork'!BI285&gt;-0.5,'2ESpaceWork'!BI285/365/86400,-1)</f>
        <v>0</v>
      </c>
      <c r="BH282" s="18">
        <f>IF('2ESpaceWork'!BJ285&gt;-0.5,'2ESpaceWork'!BJ285/365/86400,-1)</f>
        <v>-1</v>
      </c>
      <c r="BI282" s="18">
        <f>IF('2ESpaceWork'!BK285&gt;-0.5,'2ESpaceWork'!BK285/365/86400,-1)</f>
        <v>0</v>
      </c>
      <c r="BJ282" s="18">
        <f>IF('2ESpaceWork'!BL285&gt;-0.5,'2ESpaceWork'!BL285/365/86400,-1)</f>
        <v>-1</v>
      </c>
      <c r="BK282" s="18">
        <f>IF('2ESpaceWork'!BM285&gt;-0.5,'2ESpaceWork'!BM285/365/86400,-1)</f>
        <v>0</v>
      </c>
      <c r="BL282" s="18">
        <f>IF('2ESpaceWork'!BN285&gt;-0.5,'2ESpaceWork'!BN285/365/86400,-1)</f>
        <v>0</v>
      </c>
      <c r="BM282" s="18">
        <f>IF('2ESpaceWork'!BO285&gt;-0.5,'2ESpaceWork'!BO285/365/86400,-1)</f>
        <v>-1</v>
      </c>
      <c r="BN282" s="18">
        <f>IF('2ESpaceWork'!BP285&gt;-0.5,'2ESpaceWork'!BP285/365/86400,-1)</f>
        <v>0</v>
      </c>
      <c r="BO282" s="18">
        <f>IF('2ESpaceWork'!BQ285&gt;-0.5,'2ESpaceWork'!BQ285/365/86400,-1)</f>
        <v>-1</v>
      </c>
      <c r="BP282" s="18">
        <f>IF('2ESpaceWork'!BR285&gt;-0.5,'2ESpaceWork'!BR285/365/86400,-1)</f>
        <v>0</v>
      </c>
      <c r="BQ282" s="18">
        <f>IF('2ESpaceWork'!BS285&gt;-0.5,'2ESpaceWork'!BS285/365/86400,-1)</f>
        <v>0</v>
      </c>
      <c r="BR282" s="18">
        <f>IF('2ESpaceWork'!BT285&gt;-0.5,'2ESpaceWork'!BT285/365/86400,-1)</f>
        <v>-1</v>
      </c>
      <c r="BS282" s="18">
        <f>IF('2ESpaceWork'!BU285&gt;-0.5,'2ESpaceWork'!BU285/365/86400,-1)</f>
        <v>0</v>
      </c>
      <c r="BT282" s="18">
        <f>IF('2ESpaceWork'!BV285&gt;-0.5,'2ESpaceWork'!BV285/365/86400,-1)</f>
        <v>-1</v>
      </c>
      <c r="BU282" s="18">
        <f>IF('2ESpaceWork'!BW285&gt;-0.5,'2ESpaceWork'!BW285/365/86400,-1)</f>
        <v>0</v>
      </c>
      <c r="BV282" s="18">
        <f>IF('2ESpaceWork'!BX285&gt;-0.5,'2ESpaceWork'!BX285/365/86400,-1)</f>
        <v>0</v>
      </c>
      <c r="BW282" s="18">
        <f>IF('2ESpaceWork'!BY285&gt;-0.5,'2ESpaceWork'!BY285/365/86400,-1)</f>
        <v>-1</v>
      </c>
      <c r="BX282" s="18">
        <f>IF('2ESpaceWork'!BZ285&gt;-0.5,'2ESpaceWork'!BZ285/365/86400,-1)</f>
        <v>0</v>
      </c>
      <c r="BY282" s="18">
        <f>IF('2ESpaceWork'!CA285&gt;-0.5,'2ESpaceWork'!CA285/365/86400,-1)</f>
        <v>-1</v>
      </c>
      <c r="BZ282" s="18">
        <f>IF('2ESpaceWork'!CB285&gt;-0.5,'2ESpaceWork'!CB285/365/86400,-1)</f>
        <v>0</v>
      </c>
      <c r="CA282" s="18">
        <f>IF('2ESpaceWork'!CC285&gt;-0.5,'2ESpaceWork'!CC285/365/86400,-1)</f>
        <v>0</v>
      </c>
      <c r="CB282" s="18">
        <f>IF('2ESpaceWork'!CD285&gt;-0.5,'2ESpaceWork'!CD285/365/86400,-1)</f>
        <v>-1</v>
      </c>
      <c r="CC282" s="18">
        <f>IF('2ESpaceWork'!CE285&gt;-0.5,'2ESpaceWork'!CE285/365/86400,-1)</f>
        <v>0</v>
      </c>
      <c r="CD282" s="18">
        <f>IF('2ESpaceWork'!CF285&gt;-0.5,'2ESpaceWork'!CF285/365/86400,-1)</f>
        <v>-1</v>
      </c>
      <c r="CE282" s="18">
        <f>IF('2ESpaceWork'!CG285&gt;-0.5,'2ESpaceWork'!CG285/365/86400,-1)</f>
        <v>-1</v>
      </c>
      <c r="CF282" s="18">
        <f>IF('2ESpaceWork'!CH285&gt;-0.5,'2ESpaceWork'!CH285/365/86400,-1)</f>
        <v>-1</v>
      </c>
      <c r="CG282" s="18">
        <f>IF('2ESpaceWork'!CI285&gt;-0.5,'2ESpaceWork'!CI285/365/86400,-1)</f>
        <v>-1</v>
      </c>
      <c r="CH282" s="18">
        <f>IF('2ESpaceWork'!CJ285&gt;-0.5,'2ESpaceWork'!CJ285/365/86400,-1)</f>
        <v>-1</v>
      </c>
      <c r="CI282" s="18">
        <f>IF('2ESpaceWork'!CK285&gt;-0.5,'2ESpaceWork'!CK285/365/86400,-1)</f>
        <v>-1</v>
      </c>
      <c r="CJ282" s="18">
        <f>IF('2ESpaceWork'!CL285&gt;-0.5,'2ESpaceWork'!CL285/365/86400,-1)</f>
        <v>0</v>
      </c>
      <c r="CK282" s="18">
        <f>IF('2ESpaceWork'!CM285&gt;-0.5,'2ESpaceWork'!CM285/365/86400,-1)</f>
        <v>0</v>
      </c>
      <c r="CL282" s="18">
        <f>IF('2ESpaceWork'!CN285&gt;-0.5,'2ESpaceWork'!CN285/365/86400,-1)</f>
        <v>-1</v>
      </c>
      <c r="CM282" s="18">
        <f>IF('2ESpaceWork'!CO285&gt;-0.5,'2ESpaceWork'!CO285/365/86400,-1)</f>
        <v>0</v>
      </c>
      <c r="CN282" s="18">
        <f>IF('2ESpaceWork'!CP285&gt;-0.5,'2ESpaceWork'!CP285/365/86400,-1)</f>
        <v>-1</v>
      </c>
      <c r="CO282" s="18">
        <f>IF('2ESpaceWork'!CQ285&gt;-0.5,'2ESpaceWork'!CQ285/365/86400,-1)</f>
        <v>-1</v>
      </c>
      <c r="CP282" s="18">
        <f>IF('2ESpaceWork'!CR285&gt;-0.5,'2ESpaceWork'!CR285/365/86400,-1)</f>
        <v>-1</v>
      </c>
      <c r="CQ282" s="18">
        <f>IF('2ESpaceWork'!CS285&gt;-0.5,'2ESpaceWork'!CS285/365/86400,-1)</f>
        <v>-1</v>
      </c>
      <c r="CR282" s="18">
        <f>IF('2ESpaceWork'!CT285&gt;-0.5,'2ESpaceWork'!CT285/365/86400,-1)</f>
        <v>-1</v>
      </c>
      <c r="CS282" s="18">
        <f>IF('2ESpaceWork'!CU285&gt;-0.5,'2ESpaceWork'!CU285/365/86400,-1)</f>
        <v>-1</v>
      </c>
      <c r="CT282" s="18">
        <f>IF('2ESpaceWork'!CV285&gt;-0.5,'2ESpaceWork'!CV285/365/86400,-1)</f>
        <v>0</v>
      </c>
      <c r="CU282" s="18">
        <f>IF('2ESpaceWork'!CW285&gt;-0.5,'2ESpaceWork'!CW285/365/86400,-1)</f>
        <v>0</v>
      </c>
      <c r="CV282" s="18">
        <f>IF('2ESpaceWork'!CX285&gt;-0.5,'2ESpaceWork'!CX285/365/86400,-1)</f>
        <v>-1</v>
      </c>
      <c r="CW282" s="18">
        <f>IF('2ESpaceWork'!CY285&gt;-0.5,'2ESpaceWork'!CY285/365/86400,-1)</f>
        <v>0</v>
      </c>
      <c r="CX282" s="18">
        <f>IF('2ESpaceWork'!CZ285&gt;-0.5,'2ESpaceWork'!CZ285/365/86400,-1)</f>
        <v>-1</v>
      </c>
      <c r="CY282" s="18">
        <f>IF('2ESpaceWork'!DA285&gt;-0.5,'2ESpaceWork'!DA285/365/86400,-1)</f>
        <v>0</v>
      </c>
      <c r="CZ282" s="18">
        <f>IF('2ESpaceWork'!DB285&gt;-0.5,'2ESpaceWork'!DB285/365/86400,-1)</f>
        <v>0</v>
      </c>
      <c r="DA282" s="18">
        <f>IF('2ESpaceWork'!DC285&gt;-0.5,'2ESpaceWork'!DC285/365/86400,-1)</f>
        <v>-1</v>
      </c>
      <c r="DB282" s="18">
        <f>IF('2ESpaceWork'!DD285&gt;-0.5,'2ESpaceWork'!DD285/365/86400,-1)</f>
        <v>0</v>
      </c>
      <c r="DC282" s="18">
        <f>IF('2ESpaceWork'!DE285&gt;-0.5,'2ESpaceWork'!DE285/365/86400,-1)</f>
        <v>-1</v>
      </c>
      <c r="DD282" s="18">
        <f>IF('2ESpaceWork'!DF285&gt;-0.5,'2ESpaceWork'!DF285/365/86400,-1)</f>
        <v>-1</v>
      </c>
      <c r="DE282" s="18">
        <f>IF('2ESpaceWork'!DG285&gt;-0.5,'2ESpaceWork'!DG285/365/86400,-1)</f>
        <v>-1</v>
      </c>
      <c r="DF282" s="18">
        <f>IF('2ESpaceWork'!DH285&gt;-0.5,'2ESpaceWork'!DH285/365/86400,-1)</f>
        <v>-1</v>
      </c>
      <c r="DG282" s="18">
        <f>IF('2ESpaceWork'!DI285&gt;-0.5,'2ESpaceWork'!DI285/365/86400,-1)</f>
        <v>-1</v>
      </c>
      <c r="DH282" s="18">
        <f>IF('2ESpaceWork'!DJ285&gt;-0.5,'2ESpaceWork'!DJ285/365/86400,-1)</f>
        <v>-1</v>
      </c>
      <c r="DI282" s="18">
        <f>IF('2ESpaceWork'!DK285&gt;-0.5,'2ESpaceWork'!DK285/365/86400,-1)</f>
        <v>0</v>
      </c>
      <c r="DJ282" s="18">
        <f>IF('2ESpaceWork'!DL285&gt;-0.5,'2ESpaceWork'!DL285/365/86400,-1)</f>
        <v>0</v>
      </c>
      <c r="DK282" s="18">
        <f>IF('2ESpaceWork'!DM285&gt;-0.5,'2ESpaceWork'!DM285/365/86400,-1)</f>
        <v>-1</v>
      </c>
      <c r="DL282" s="18">
        <f>IF('2ESpaceWork'!DN285&gt;-0.5,'2ESpaceWork'!DN285/365/86400,-1)</f>
        <v>0</v>
      </c>
      <c r="DM282" s="18">
        <f>IF('2ESpaceWork'!DO285&gt;-0.5,'2ESpaceWork'!DO285/365/86400,-1)</f>
        <v>-1</v>
      </c>
      <c r="DN282" s="18">
        <f>IF('2ESpaceWork'!DP285&gt;-0.5,'2ESpaceWork'!DP285/365/86400,-1)</f>
        <v>0</v>
      </c>
      <c r="DO282" s="18">
        <f>IF('2ESpaceWork'!DQ285&gt;-0.5,'2ESpaceWork'!DQ285/365/86400,-1)</f>
        <v>0</v>
      </c>
      <c r="DP282" s="18">
        <f>IF('2ESpaceWork'!DR285&gt;-0.5,'2ESpaceWork'!DR285/365/86400,-1)</f>
        <v>-1</v>
      </c>
      <c r="DQ282" s="18">
        <f>IF('2ESpaceWork'!DS285&gt;-0.5,'2ESpaceWork'!DS285/365/86400,-1)</f>
        <v>0</v>
      </c>
      <c r="DR282" s="18">
        <f>IF('2ESpaceWork'!DT285&gt;-0.5,'2ESpaceWork'!DT285/365/86400,-1)</f>
        <v>-1</v>
      </c>
      <c r="DS282" s="18">
        <f>IF('2ESpaceWork'!DU285&gt;-0.5,'2ESpaceWork'!DU285/365/86400,-1)</f>
        <v>-1</v>
      </c>
      <c r="DT282" s="18">
        <f>IF('2ESpaceWork'!DV285&gt;-0.5,'2ESpaceWork'!DV285/365/86400,-1)</f>
        <v>-1</v>
      </c>
      <c r="DU282" s="18">
        <f>IF('2ESpaceWork'!DW285&gt;-0.5,'2ESpaceWork'!DW285/365/86400,-1)</f>
        <v>-1</v>
      </c>
      <c r="DV282" s="18">
        <f>IF('2ESpaceWork'!DX285&gt;-0.5,'2ESpaceWork'!DX285/365/86400,-1)</f>
        <v>-1</v>
      </c>
      <c r="DW282" s="18">
        <f>IF('2ESpaceWork'!DY285&gt;-0.5,'2ESpaceWork'!DY285/365/86400,-1)</f>
        <v>-1</v>
      </c>
      <c r="DX282" s="18">
        <f>IF('2ESpaceWork'!DZ285&gt;-0.5,'2ESpaceWork'!DZ285/365/86400,-1)</f>
        <v>-1</v>
      </c>
      <c r="DY282" s="18">
        <f>IF('2ESpaceWork'!EA285&gt;-0.5,'2ESpaceWork'!EA285/365/86400,-1)</f>
        <v>-1</v>
      </c>
      <c r="DZ282" s="18">
        <f>IF('2ESpaceWork'!EB285&gt;-0.5,'2ESpaceWork'!EB285/365/86400,-1)</f>
        <v>-1</v>
      </c>
      <c r="EA282" s="18">
        <f>IF('2ESpaceWork'!EC285&gt;-0.5,'2ESpaceWork'!EC285/365/86400,-1)</f>
        <v>-1</v>
      </c>
      <c r="EB282" s="18">
        <f>IF('2ESpaceWork'!ED285&gt;-0.5,'2ESpaceWork'!ED285/365/86400,-1)</f>
        <v>-1</v>
      </c>
      <c r="EC282" s="18">
        <f>IF('2ESpaceWork'!EE285&gt;-0.5,'2ESpaceWork'!EE285/365/86400,-1)</f>
        <v>0</v>
      </c>
      <c r="ED282" s="18">
        <f>IF('2ESpaceWork'!EF285&gt;-0.5,'2ESpaceWork'!EF285/365/86400,-1)</f>
        <v>0</v>
      </c>
      <c r="EE282" s="18">
        <f>IF('2ESpaceWork'!EG285&gt;-0.5,'2ESpaceWork'!EG285/365/86400,-1)</f>
        <v>-1</v>
      </c>
      <c r="EF282" s="18">
        <f>IF('2ESpaceWork'!EH285&gt;-0.5,'2ESpaceWork'!EH285/365/86400,-1)</f>
        <v>0</v>
      </c>
      <c r="EG282" s="18">
        <f>IF('2ESpaceWork'!EI285&gt;-0.5,'2ESpaceWork'!EI285/365/86400,-1)</f>
        <v>-1</v>
      </c>
      <c r="EH282" s="18">
        <f>IF('2ESpaceWork'!EJ285&gt;-0.5,'2ESpaceWork'!EJ285/365/86400,-1)</f>
        <v>-1</v>
      </c>
      <c r="EI282" s="18">
        <f>IF('2ESpaceWork'!EK285&gt;-0.5,'2ESpaceWork'!EK285/365/86400,-1)</f>
        <v>-1</v>
      </c>
      <c r="EJ282" s="18">
        <f>IF('2ESpaceWork'!EL285&gt;-0.5,'2ESpaceWork'!EL285/365/86400,-1)</f>
        <v>-1</v>
      </c>
      <c r="EK282" s="18">
        <f>IF('2ESpaceWork'!EM285&gt;-0.5,'2ESpaceWork'!EM285/365/86400,-1)</f>
        <v>-1</v>
      </c>
      <c r="EL282" s="18">
        <f>IF('2ESpaceWork'!EN285&gt;-0.5,'2ESpaceWork'!EN285/365/86400,-1)</f>
        <v>-1</v>
      </c>
      <c r="EM282" s="18">
        <f>IF('2ESpaceWork'!EO285&gt;-0.5,'2ESpaceWork'!EO285/365/86400,-1)</f>
        <v>-1</v>
      </c>
      <c r="EN282" s="18">
        <f>IF('2ESpaceWork'!EP285&gt;-0.5,'2ESpaceWork'!EP285/365/86400,-1)</f>
        <v>-1</v>
      </c>
      <c r="EO282" s="18">
        <f>IF('2ESpaceWork'!EQ285&gt;-0.5,'2ESpaceWork'!EQ285/365/86400,-1)</f>
        <v>-1</v>
      </c>
      <c r="EP282" s="18">
        <f>IF('2ESpaceWork'!ER285&gt;-0.5,'2ESpaceWork'!ER285/365/86400,-1)</f>
        <v>-1</v>
      </c>
      <c r="EQ282" s="18">
        <f>IF('2ESpaceWork'!ES285&gt;-0.5,'2ESpaceWork'!ES285/365/86400,-1)</f>
        <v>-1</v>
      </c>
      <c r="ER282" s="18">
        <f>IF('2ESpaceWork'!ET285&gt;-0.5,'2ESpaceWork'!ET285/365/86400,-1)</f>
        <v>0</v>
      </c>
      <c r="ES282" s="18">
        <f>IF('2ESpaceWork'!EU285&gt;-0.5,'2ESpaceWork'!EU285/365/86400,-1)</f>
        <v>0</v>
      </c>
      <c r="ET282" s="18">
        <f>IF('2ESpaceWork'!EV285&gt;-0.5,'2ESpaceWork'!EV285/365/86400,-1)</f>
        <v>-1</v>
      </c>
      <c r="EU282" s="18">
        <f>IF('2ESpaceWork'!EW285&gt;-0.5,'2ESpaceWork'!EW285/365/86400,-1)</f>
        <v>0</v>
      </c>
      <c r="EV282" s="18">
        <f>IF('2ESpaceWork'!EX285&gt;-0.5,'2ESpaceWork'!EX285/365/86400,-1)</f>
        <v>-1</v>
      </c>
      <c r="EW282" s="18">
        <f>IF('2ESpaceWork'!EY285&gt;-0.5,'2ESpaceWork'!EY285/365/86400,-1)</f>
        <v>-1</v>
      </c>
      <c r="EX282" s="18">
        <f>IF('2ESpaceWork'!EZ285&gt;-0.5,'2ESpaceWork'!EZ285/365/86400,-1)</f>
        <v>-1</v>
      </c>
      <c r="EY282" s="18">
        <f>IF('2ESpaceWork'!FA285&gt;-0.5,'2ESpaceWork'!FA285/365/86400,-1)</f>
        <v>-1</v>
      </c>
      <c r="EZ282" s="18">
        <f>IF('2ESpaceWork'!FB285&gt;-0.5,'2ESpaceWork'!FB285/365/86400,-1)</f>
        <v>-1</v>
      </c>
      <c r="FA282" s="18">
        <f>IF('2ESpaceWork'!FC285&gt;-0.5,'2ESpaceWork'!FC285/365/86400,-1)</f>
        <v>-1</v>
      </c>
      <c r="FB282" s="18">
        <f>IF('2ESpaceWork'!FD285&gt;-0.5,'2ESpaceWork'!FD285/365/86400,-1)</f>
        <v>0</v>
      </c>
      <c r="FC282" s="18">
        <f>IF('2ESpaceWork'!FE285&gt;-0.5,'2ESpaceWork'!FE285/365/86400,-1)</f>
        <v>0</v>
      </c>
      <c r="FD282" s="18">
        <f>IF('2ESpaceWork'!FF285&gt;-0.5,'2ESpaceWork'!FF285/365/86400,-1)</f>
        <v>-1</v>
      </c>
      <c r="FE282" s="18">
        <f>IF('2ESpaceWork'!FG285&gt;-0.5,'2ESpaceWork'!FG285/365/86400,-1)</f>
        <v>0</v>
      </c>
      <c r="FF282" s="18">
        <f>IF('2ESpaceWork'!FH285&gt;-0.5,'2ESpaceWork'!FH285/365/86400,-1)</f>
        <v>-1</v>
      </c>
      <c r="FG282" s="18">
        <f>IF('2ESpaceWork'!FI285&gt;-0.5,'2ESpaceWork'!FI285/365/86400,-1)</f>
        <v>1.4464421613394216E-4</v>
      </c>
      <c r="FH282" s="18">
        <f>IF('2ESpaceWork'!FJ285&gt;-0.5,'2ESpaceWork'!FJ285/365/86400,-1)</f>
        <v>9.6429477422628108E-6</v>
      </c>
      <c r="FI282" s="18">
        <f>IF('2ESpaceWork'!FK285&gt;-0.5,'2ESpaceWork'!FK285/365/86400,-1)</f>
        <v>-1</v>
      </c>
      <c r="FJ282" s="18">
        <f>IF('2ESpaceWork'!FL285&gt;-0.5,'2ESpaceWork'!FL285/365/86400,-1)</f>
        <v>7.13578132927448E-4</v>
      </c>
      <c r="FK282" s="18">
        <f>IF('2ESpaceWork'!FM285&gt;-0.5,'2ESpaceWork'!FM285/365/86400,-1)</f>
        <v>-1</v>
      </c>
      <c r="FL282" s="18">
        <f>IF('2ESpaceWork'!FN285&gt;-0.5,'2ESpaceWork'!FN285/365/86400,-1)</f>
        <v>-1</v>
      </c>
      <c r="FM282" s="18">
        <f>IF('2ESpaceWork'!FO285&gt;-0.5,'2ESpaceWork'!FO285/365/86400,-1)</f>
        <v>-1</v>
      </c>
      <c r="FN282" s="18">
        <f>IF('2ESpaceWork'!FP285&gt;-0.5,'2ESpaceWork'!FP285/365/86400,-1)</f>
        <v>-1</v>
      </c>
      <c r="FO282" s="18">
        <f>IF('2ESpaceWork'!FQ285&gt;-0.5,'2ESpaceWork'!FQ285/365/86400,-1)</f>
        <v>-1</v>
      </c>
      <c r="FP282" s="18">
        <f>IF('2ESpaceWork'!FR285&gt;-0.5,'2ESpaceWork'!FR285/365/86400,-1)</f>
        <v>-1</v>
      </c>
      <c r="FQ282" s="18">
        <f>IF('2ESpaceWork'!FS285&gt;-0.5,'2ESpaceWork'!FS285/365/86400,-1)</f>
        <v>-1</v>
      </c>
      <c r="FR282" s="18">
        <f>IF('2ESpaceWork'!FT285&gt;-0.5,'2ESpaceWork'!FT285/365/86400,-1)</f>
        <v>-1</v>
      </c>
      <c r="FS282" s="18">
        <f>IF('2ESpaceWork'!FU285&gt;-0.5,'2ESpaceWork'!FU285/365/86400,-1)</f>
        <v>-1</v>
      </c>
      <c r="FT282" s="18">
        <f>IF('2ESpaceWork'!FV285&gt;-0.5,'2ESpaceWork'!FV285/365/86400,-1)</f>
        <v>-1</v>
      </c>
      <c r="FU282" s="18">
        <f>IF('2ESpaceWork'!FW285&gt;-0.5,'2ESpaceWork'!FW285/365/86400,-1)</f>
        <v>-1</v>
      </c>
      <c r="FV282" s="18">
        <f>IF('2ESpaceWork'!FX285&gt;-0.5,'2ESpaceWork'!FX285/365/86400,-1)</f>
        <v>-1</v>
      </c>
      <c r="FW282" s="18">
        <f>IF('2ESpaceWork'!FY285&gt;-0.5,'2ESpaceWork'!FY285/365/86400,-1)</f>
        <v>-1</v>
      </c>
      <c r="FX282" s="18">
        <f>IF('2ESpaceWork'!FZ285&gt;-0.5,'2ESpaceWork'!FZ285/365/86400,-1)</f>
        <v>-1</v>
      </c>
      <c r="FY282" s="18">
        <f>IF('2ESpaceWork'!GA285&gt;-0.5,'2ESpaceWork'!GA285/365/86400,-1)</f>
        <v>-1</v>
      </c>
      <c r="FZ282" s="18">
        <f>IF('2ESpaceWork'!GB285&gt;-0.5,'2ESpaceWork'!GB285/365/86400,-1)</f>
        <v>-1</v>
      </c>
      <c r="GA282" s="18">
        <f>IF('2ESpaceWork'!GC285&gt;-0.5,'2ESpaceWork'!GC285/365/86400,-1)</f>
        <v>2.2286366601435089E-4</v>
      </c>
      <c r="GB282" s="18">
        <f>IF('2ESpaceWork'!GD285&gt;-0.5,'2ESpaceWork'!GD285/365/86400,-1)</f>
        <v>1.4857577734290048E-5</v>
      </c>
      <c r="GC282" s="18">
        <f>IF('2ESpaceWork'!GE285&gt;-0.5,'2ESpaceWork'!GE285/365/86400,-1)</f>
        <v>-1</v>
      </c>
      <c r="GD282" s="18">
        <f>IF('2ESpaceWork'!GF285&gt;-0.5,'2ESpaceWork'!GF285/365/86400,-1)</f>
        <v>1.0994607523374636E-3</v>
      </c>
      <c r="GE282" s="18">
        <f>IF('2ESpaceWork'!GG285&gt;-0.5,'2ESpaceWork'!GG285/365/86400,-1)</f>
        <v>-1</v>
      </c>
      <c r="GF282" s="18">
        <f>IF('2ESpaceWork'!GH285&gt;-0.5,'2ESpaceWork'!GH285/365/86400,-1)</f>
        <v>0</v>
      </c>
      <c r="GG282" s="18">
        <f>IF('2ESpaceWork'!GI285&gt;-0.5,'2ESpaceWork'!GI285/365/86400,-1)</f>
        <v>0</v>
      </c>
      <c r="GH282" s="18">
        <f>IF('2ESpaceWork'!GJ285&gt;-0.5,'2ESpaceWork'!GJ285/365/86400,-1)</f>
        <v>-1</v>
      </c>
      <c r="GI282" s="18">
        <f>IF('2ESpaceWork'!GK285&gt;-0.5,'2ESpaceWork'!GK285/365/86400,-1)</f>
        <v>0</v>
      </c>
      <c r="GJ282" s="18">
        <f>IF('2ESpaceWork'!GL285&gt;-0.5,'2ESpaceWork'!GL285/365/86400,-1)</f>
        <v>-1</v>
      </c>
      <c r="GK282" s="18">
        <f>IF('2ESpaceWork'!GM285&gt;-0.5,'2ESpaceWork'!GM285/365/86400,-1)</f>
        <v>4.2618639921722163E-5</v>
      </c>
      <c r="GL282" s="18">
        <f>IF('2ESpaceWork'!GN285&gt;-0.5,'2ESpaceWork'!GN285/365/86400,-1)</f>
        <v>2.8412426614481419E-6</v>
      </c>
      <c r="GM282" s="18">
        <f>IF('2ESpaceWork'!GO285&gt;-0.5,'2ESpaceWork'!GO285/365/86400,-1)</f>
        <v>-1</v>
      </c>
      <c r="GN282" s="18">
        <f>IF('2ESpaceWork'!GP285&gt;-0.5,'2ESpaceWork'!GP285/365/86400,-1)</f>
        <v>2.1025195694716252E-4</v>
      </c>
      <c r="GO282" s="18">
        <f>IF('2ESpaceWork'!GQ285&gt;-0.5,'2ESpaceWork'!GQ285/365/86400,-1)</f>
        <v>-1</v>
      </c>
      <c r="GP282" s="18">
        <f>IF('2ESpaceWork'!GR285&gt;-0.5,'2ESpaceWork'!GR285/365/86400,-1)</f>
        <v>5.3598608393128813E-6</v>
      </c>
      <c r="GQ282" s="18">
        <f>IF('2ESpaceWork'!GS285&gt;-0.5,'2ESpaceWork'!GS285/365/86400,-1)</f>
        <v>3.5732405595419206E-7</v>
      </c>
      <c r="GR282" s="18">
        <f>IF('2ESpaceWork'!GT285&gt;-0.5,'2ESpaceWork'!GT285/365/86400,-1)</f>
        <v>-1</v>
      </c>
      <c r="GS282" s="18">
        <f>IF('2ESpaceWork'!GU285&gt;-0.5,'2ESpaceWork'!GU285/365/86400,-1)</f>
        <v>2.6441980140610211E-5</v>
      </c>
      <c r="GT282" s="18">
        <f>IF('2ESpaceWork'!GV285&gt;-0.5,'2ESpaceWork'!GV285/365/86400,-1)</f>
        <v>-1</v>
      </c>
      <c r="GU282" s="18">
        <f>IF('2ESpaceWork'!GW285&gt;-0.5,'2ESpaceWork'!GW285/365/86400,-1)</f>
        <v>-1</v>
      </c>
      <c r="GV282" s="18">
        <f>IF('2ESpaceWork'!GX285&gt;-0.5,'2ESpaceWork'!GX285/365/86400,-1)</f>
        <v>-1</v>
      </c>
      <c r="GW282" s="18">
        <f>IF('2ESpaceWork'!GY285&gt;-0.5,'2ESpaceWork'!GY285/365/86400,-1)</f>
        <v>-1</v>
      </c>
      <c r="GX282" s="18">
        <f>IF('2ESpaceWork'!GZ285&gt;-0.5,'2ESpaceWork'!GZ285/365/86400,-1)</f>
        <v>-1</v>
      </c>
      <c r="GY282" s="18">
        <f>IF('2ESpaceWork'!HA285&gt;-0.5,'2ESpaceWork'!HA285/365/86400,-1)</f>
        <v>-1</v>
      </c>
      <c r="GZ282" s="18">
        <f>IF('2ESpaceWork'!HB285&gt;-0.5,'2ESpaceWork'!HB285/365/86400,-1)</f>
        <v>-1</v>
      </c>
      <c r="HA282" s="18">
        <f>IF('2ESpaceWork'!HC285&gt;-0.5,'2ESpaceWork'!HC285/365/86400,-1)</f>
        <v>-1</v>
      </c>
      <c r="HB282" s="18">
        <f>IF('2ESpaceWork'!HD285&gt;-0.5,'2ESpaceWork'!HD285/365/86400,-1)</f>
        <v>-1</v>
      </c>
      <c r="HC282" s="18">
        <f>IF('2ESpaceWork'!HE285&gt;-0.5,'2ESpaceWork'!HE285/365/86400,-1)</f>
        <v>-1</v>
      </c>
      <c r="HD282" s="18">
        <f>IF('2ESpaceWork'!HF285&gt;-0.5,'2ESpaceWork'!HF285/365/86400,-1)</f>
        <v>-1</v>
      </c>
      <c r="HE282" s="18">
        <f>IF('2ESpaceWork'!HG285&gt;-0.5,'2ESpaceWork'!HG285/365/86400,-1)</f>
        <v>0</v>
      </c>
      <c r="HF282" s="18">
        <f>IF('2ESpaceWork'!HH285&gt;-0.5,'2ESpaceWork'!HH285/365/86400,-1)</f>
        <v>0</v>
      </c>
      <c r="HG282" s="18">
        <f>IF('2ESpaceWork'!HI285&gt;-0.5,'2ESpaceWork'!HI285/365/86400,-1)</f>
        <v>-1</v>
      </c>
      <c r="HH282" s="18">
        <f>IF('2ESpaceWork'!HJ285&gt;-0.5,'2ESpaceWork'!HJ285/365/86400,-1)</f>
        <v>0</v>
      </c>
      <c r="HI282" s="18">
        <f>IF('2ESpaceWork'!HK285&gt;-0.5,'2ESpaceWork'!HK285/365/86400,-1)</f>
        <v>-1</v>
      </c>
      <c r="HJ282" s="18">
        <f>IF('2ESpaceWork'!HL285&gt;-0.5,'2ESpaceWork'!HL285/365/86400,-1)</f>
        <v>-1</v>
      </c>
      <c r="HK282" s="18">
        <f>IF('2ESpaceWork'!HM285&gt;-0.5,'2ESpaceWork'!HM285/365/86400,-1)</f>
        <v>-1</v>
      </c>
      <c r="HL282" s="18">
        <f>IF('2ESpaceWork'!HN285&gt;-0.5,'2ESpaceWork'!HN285/365/86400,-1)</f>
        <v>-1</v>
      </c>
      <c r="HM282" s="18">
        <f>IF('2ESpaceWork'!HO285&gt;-0.5,'2ESpaceWork'!HO285/365/86400,-1)</f>
        <v>-1</v>
      </c>
      <c r="HN282" s="18">
        <f>IF('2ESpaceWork'!HP285&gt;-0.5,'2ESpaceWork'!HP285/365/86400,-1)</f>
        <v>-1</v>
      </c>
      <c r="HO282" s="18" t="s">
        <v>1138</v>
      </c>
    </row>
    <row r="283" spans="1:223" x14ac:dyDescent="0.25">
      <c r="A283" t="s">
        <v>1228</v>
      </c>
      <c r="B283" s="18">
        <v>5</v>
      </c>
      <c r="C283" s="18">
        <v>1</v>
      </c>
      <c r="D283" s="18">
        <v>0</v>
      </c>
      <c r="E283" s="18">
        <v>1</v>
      </c>
      <c r="F283" s="18">
        <v>0</v>
      </c>
      <c r="G283" s="18">
        <v>0</v>
      </c>
      <c r="H283" s="18">
        <f>IF('2ESpaceWork'!J286&gt;-0.5,'2ESpaceWork'!J286/365/86400,-1)</f>
        <v>-1</v>
      </c>
      <c r="I283" s="18">
        <f>IF('2ESpaceWork'!K286&gt;-0.5,'2ESpaceWork'!K286/365/86400,-1)</f>
        <v>-1</v>
      </c>
      <c r="J283" s="18">
        <f>IF('2ESpaceWork'!L286&gt;-0.5,'2ESpaceWork'!L286/365/86400,-1)</f>
        <v>-1</v>
      </c>
      <c r="K283" s="18">
        <f>IF('2ESpaceWork'!M286&gt;-0.5,'2ESpaceWork'!M286/365/86400,-1)</f>
        <v>-1</v>
      </c>
      <c r="L283" s="18">
        <f>IF('2ESpaceWork'!N286&gt;-0.5,'2ESpaceWork'!N286/365/86400,-1)</f>
        <v>-1</v>
      </c>
      <c r="M283" s="18">
        <f>IF('2ESpaceWork'!O286&gt;-0.5,'2ESpaceWork'!O286/365/86400,-1)</f>
        <v>-1</v>
      </c>
      <c r="N283" s="18">
        <f>IF('2ESpaceWork'!P286&gt;-0.5,'2ESpaceWork'!P286/365/86400,-1)</f>
        <v>-1</v>
      </c>
      <c r="O283" s="18">
        <f>IF('2ESpaceWork'!Q286&gt;-0.5,'2ESpaceWork'!Q286/365/86400,-1)</f>
        <v>-1</v>
      </c>
      <c r="P283" s="18">
        <f>IF('2ESpaceWork'!R286&gt;-0.5,'2ESpaceWork'!R286/365/86400,-1)</f>
        <v>-1</v>
      </c>
      <c r="Q283" s="18">
        <f>IF('2ESpaceWork'!S286&gt;-0.5,'2ESpaceWork'!S286/365/86400,-1)</f>
        <v>-1</v>
      </c>
      <c r="R283" s="18">
        <f>IF('2ESpaceWork'!T286&gt;-0.5,'2ESpaceWork'!T286/365/86400,-1)</f>
        <v>0</v>
      </c>
      <c r="S283" s="18">
        <f>IF('2ESpaceWork'!U286&gt;-0.5,'2ESpaceWork'!U286/365/86400,-1)</f>
        <v>9.2451660183775998E-8</v>
      </c>
      <c r="T283" s="18">
        <f>IF('2ESpaceWork'!V286&gt;-0.5,'2ESpaceWork'!V286/365/86400,-1)</f>
        <v>-1</v>
      </c>
      <c r="U283" s="18">
        <f>IF('2ESpaceWork'!W286&gt;-0.5,'2ESpaceWork'!W286/365/86400,-1)</f>
        <v>9.1527143581938243E-6</v>
      </c>
      <c r="V283" s="18">
        <f>IF('2ESpaceWork'!X286&gt;-0.5,'2ESpaceWork'!X286/365/86400,-1)</f>
        <v>-1</v>
      </c>
      <c r="W283" s="18">
        <f>IF('2ESpaceWork'!Y286&gt;-0.5,'2ESpaceWork'!Y286/365/86400,-1)</f>
        <v>-1</v>
      </c>
      <c r="X283" s="18">
        <f>IF('2ESpaceWork'!Z286&gt;-0.5,'2ESpaceWork'!Z286/365/86400,-1)</f>
        <v>-1</v>
      </c>
      <c r="Y283" s="18">
        <f>IF('2ESpaceWork'!AA286&gt;-0.5,'2ESpaceWork'!AA286/365/86400,-1)</f>
        <v>-1</v>
      </c>
      <c r="Z283" s="18">
        <f>IF('2ESpaceWork'!AB286&gt;-0.5,'2ESpaceWork'!AB286/365/86400,-1)</f>
        <v>-1</v>
      </c>
      <c r="AA283" s="18">
        <f>IF('2ESpaceWork'!AC286&gt;-0.5,'2ESpaceWork'!AC286/365/86400,-1)</f>
        <v>-1</v>
      </c>
      <c r="AB283" s="18">
        <f>IF('2ESpaceWork'!AD286&gt;-0.5,'2ESpaceWork'!AD286/365/86400,-1)</f>
        <v>-1</v>
      </c>
      <c r="AC283" s="18">
        <f>IF('2ESpaceWork'!AE286&gt;-0.5,'2ESpaceWork'!AE286/365/86400,-1)</f>
        <v>-1</v>
      </c>
      <c r="AD283" s="18">
        <f>IF('2ESpaceWork'!AF286&gt;-0.5,'2ESpaceWork'!AF286/365/86400,-1)</f>
        <v>-1</v>
      </c>
      <c r="AE283" s="18">
        <f>IF('2ESpaceWork'!AG286&gt;-0.5,'2ESpaceWork'!AG286/365/86400,-1)</f>
        <v>-1</v>
      </c>
      <c r="AF283" s="18">
        <f>IF('2ESpaceWork'!AH286&gt;-0.5,'2ESpaceWork'!AH286/365/86400,-1)</f>
        <v>-1</v>
      </c>
      <c r="AG283" s="18">
        <f>IF('2ESpaceWork'!AI286&gt;-0.5,'2ESpaceWork'!AI286/365/86400,-1)</f>
        <v>-1</v>
      </c>
      <c r="AH283" s="18">
        <f>IF('2ESpaceWork'!AJ286&gt;-0.5,'2ESpaceWork'!AJ286/365/86400,-1)</f>
        <v>-1</v>
      </c>
      <c r="AI283" s="18">
        <f>IF('2ESpaceWork'!AK286&gt;-0.5,'2ESpaceWork'!AK286/365/86400,-1)</f>
        <v>-1</v>
      </c>
      <c r="AJ283" s="18">
        <f>IF('2ESpaceWork'!AL286&gt;-0.5,'2ESpaceWork'!AL286/365/86400,-1)</f>
        <v>-1</v>
      </c>
      <c r="AK283" s="18">
        <f>IF('2ESpaceWork'!AM286&gt;-0.5,'2ESpaceWork'!AM286/365/86400,-1)</f>
        <v>-1</v>
      </c>
      <c r="AL283" s="18">
        <f>IF('2ESpaceWork'!AN286&gt;-0.5,'2ESpaceWork'!AN286/365/86400,-1)</f>
        <v>-1</v>
      </c>
      <c r="AM283" s="18">
        <f>IF('2ESpaceWork'!AO286&gt;-0.5,'2ESpaceWork'!AO286/365/86400,-1)</f>
        <v>-1</v>
      </c>
      <c r="AN283" s="18">
        <f>IF('2ESpaceWork'!AP286&gt;-0.5,'2ESpaceWork'!AP286/365/86400,-1)</f>
        <v>-1</v>
      </c>
      <c r="AO283" s="18">
        <f>IF('2ESpaceWork'!AQ286&gt;-0.5,'2ESpaceWork'!AQ286/365/86400,-1)</f>
        <v>-1</v>
      </c>
      <c r="AP283" s="18">
        <f>IF('2ESpaceWork'!AR286&gt;-0.5,'2ESpaceWork'!AR286/365/86400,-1)</f>
        <v>-1</v>
      </c>
      <c r="AQ283" s="18">
        <f>IF('2ESpaceWork'!AS286&gt;-0.5,'2ESpaceWork'!AS286/365/86400,-1)</f>
        <v>-1</v>
      </c>
      <c r="AR283" s="18">
        <f>IF('2ESpaceWork'!AT286&gt;-0.5,'2ESpaceWork'!AT286/365/86400,-1)</f>
        <v>-1</v>
      </c>
      <c r="AS283" s="18">
        <f>IF('2ESpaceWork'!AU286&gt;-0.5,'2ESpaceWork'!AU286/365/86400,-1)</f>
        <v>-1</v>
      </c>
      <c r="AT283" s="18">
        <f>IF('2ESpaceWork'!AV286&gt;-0.5,'2ESpaceWork'!AV286/365/86400,-1)</f>
        <v>-1</v>
      </c>
      <c r="AU283" s="18">
        <f>IF('2ESpaceWork'!AW286&gt;-0.5,'2ESpaceWork'!AW286/365/86400,-1)</f>
        <v>-1</v>
      </c>
      <c r="AV283" s="18">
        <f>IF('2ESpaceWork'!AX286&gt;-0.5,'2ESpaceWork'!AX286/365/86400,-1)</f>
        <v>0</v>
      </c>
      <c r="AW283" s="18">
        <f>IF('2ESpaceWork'!AY286&gt;-0.5,'2ESpaceWork'!AY286/365/86400,-1)</f>
        <v>0</v>
      </c>
      <c r="AX283" s="18">
        <f>IF('2ESpaceWork'!AZ286&gt;-0.5,'2ESpaceWork'!AZ286/365/86400,-1)</f>
        <v>-1</v>
      </c>
      <c r="AY283" s="18">
        <f>IF('2ESpaceWork'!BA286&gt;-0.5,'2ESpaceWork'!BA286/365/86400,-1)</f>
        <v>0</v>
      </c>
      <c r="AZ283" s="18">
        <f>IF('2ESpaceWork'!BB286&gt;-0.5,'2ESpaceWork'!BB286/365/86400,-1)</f>
        <v>-1</v>
      </c>
      <c r="BA283" s="18">
        <f>IF('2ESpaceWork'!BC286&gt;-0.5,'2ESpaceWork'!BC286/365/86400,-1)</f>
        <v>0</v>
      </c>
      <c r="BB283" s="18">
        <f>IF('2ESpaceWork'!BD286&gt;-0.5,'2ESpaceWork'!BD286/365/86400,-1)</f>
        <v>1.7780554079280189E-6</v>
      </c>
      <c r="BC283" s="18">
        <f>IF('2ESpaceWork'!BE286&gt;-0.5,'2ESpaceWork'!BE286/365/86400,-1)</f>
        <v>-1</v>
      </c>
      <c r="BD283" s="18">
        <f>IF('2ESpaceWork'!BF286&gt;-0.5,'2ESpaceWork'!BF286/365/86400,-1)</f>
        <v>1.7602748538487383E-4</v>
      </c>
      <c r="BE283" s="18">
        <f>IF('2ESpaceWork'!BG286&gt;-0.5,'2ESpaceWork'!BG286/365/86400,-1)</f>
        <v>-1</v>
      </c>
      <c r="BF283" s="18">
        <f>IF('2ESpaceWork'!BH286&gt;-0.5,'2ESpaceWork'!BH286/365/86400,-1)</f>
        <v>0</v>
      </c>
      <c r="BG283" s="18">
        <f>IF('2ESpaceWork'!BI286&gt;-0.5,'2ESpaceWork'!BI286/365/86400,-1)</f>
        <v>0</v>
      </c>
      <c r="BH283" s="18">
        <f>IF('2ESpaceWork'!BJ286&gt;-0.5,'2ESpaceWork'!BJ286/365/86400,-1)</f>
        <v>-1</v>
      </c>
      <c r="BI283" s="18">
        <f>IF('2ESpaceWork'!BK286&gt;-0.5,'2ESpaceWork'!BK286/365/86400,-1)</f>
        <v>0</v>
      </c>
      <c r="BJ283" s="18">
        <f>IF('2ESpaceWork'!BL286&gt;-0.5,'2ESpaceWork'!BL286/365/86400,-1)</f>
        <v>-1</v>
      </c>
      <c r="BK283" s="18">
        <f>IF('2ESpaceWork'!BM286&gt;-0.5,'2ESpaceWork'!BM286/365/86400,-1)</f>
        <v>0</v>
      </c>
      <c r="BL283" s="18">
        <f>IF('2ESpaceWork'!BN286&gt;-0.5,'2ESpaceWork'!BN286/365/86400,-1)</f>
        <v>5.5470996110265412E-8</v>
      </c>
      <c r="BM283" s="18">
        <f>IF('2ESpaceWork'!BO286&gt;-0.5,'2ESpaceWork'!BO286/365/86400,-1)</f>
        <v>-1</v>
      </c>
      <c r="BN283" s="18">
        <f>IF('2ESpaceWork'!BP286&gt;-0.5,'2ESpaceWork'!BP286/365/86400,-1)</f>
        <v>5.4916286149162761E-6</v>
      </c>
      <c r="BO283" s="18">
        <f>IF('2ESpaceWork'!BQ286&gt;-0.5,'2ESpaceWork'!BQ286/365/86400,-1)</f>
        <v>-1</v>
      </c>
      <c r="BP283" s="18">
        <f>IF('2ESpaceWork'!BR286&gt;-0.5,'2ESpaceWork'!BR286/365/86400,-1)</f>
        <v>0</v>
      </c>
      <c r="BQ283" s="18">
        <f>IF('2ESpaceWork'!BS286&gt;-0.5,'2ESpaceWork'!BS286/365/86400,-1)</f>
        <v>0</v>
      </c>
      <c r="BR283" s="18">
        <f>IF('2ESpaceWork'!BT286&gt;-0.5,'2ESpaceWork'!BT286/365/86400,-1)</f>
        <v>-1</v>
      </c>
      <c r="BS283" s="18">
        <f>IF('2ESpaceWork'!BU286&gt;-0.5,'2ESpaceWork'!BU286/365/86400,-1)</f>
        <v>0</v>
      </c>
      <c r="BT283" s="18">
        <f>IF('2ESpaceWork'!BV286&gt;-0.5,'2ESpaceWork'!BV286/365/86400,-1)</f>
        <v>-1</v>
      </c>
      <c r="BU283" s="18">
        <f>IF('2ESpaceWork'!BW286&gt;-0.5,'2ESpaceWork'!BW286/365/86400,-1)</f>
        <v>0</v>
      </c>
      <c r="BV283" s="18">
        <f>IF('2ESpaceWork'!BX286&gt;-0.5,'2ESpaceWork'!BX286/365/86400,-1)</f>
        <v>1.9110147540079592E-5</v>
      </c>
      <c r="BW283" s="18">
        <f>IF('2ESpaceWork'!BY286&gt;-0.5,'2ESpaceWork'!BY286/365/86400,-1)</f>
        <v>-1</v>
      </c>
      <c r="BX283" s="18">
        <f>IF('2ESpaceWork'!BZ286&gt;-0.5,'2ESpaceWork'!BZ286/365/86400,-1)</f>
        <v>1.8919046064678794E-3</v>
      </c>
      <c r="BY283" s="18">
        <f>IF('2ESpaceWork'!CA286&gt;-0.5,'2ESpaceWork'!CA286/365/86400,-1)</f>
        <v>-1</v>
      </c>
      <c r="BZ283" s="18">
        <f>IF('2ESpaceWork'!CB286&gt;-0.5,'2ESpaceWork'!CB286/365/86400,-1)</f>
        <v>0</v>
      </c>
      <c r="CA283" s="18">
        <f>IF('2ESpaceWork'!CC286&gt;-0.5,'2ESpaceWork'!CC286/365/86400,-1)</f>
        <v>9.6366874806217966E-6</v>
      </c>
      <c r="CB283" s="18">
        <f>IF('2ESpaceWork'!CD286&gt;-0.5,'2ESpaceWork'!CD286/365/86400,-1)</f>
        <v>-1</v>
      </c>
      <c r="CC283" s="18">
        <f>IF('2ESpaceWork'!CE286&gt;-0.5,'2ESpaceWork'!CE286/365/86400,-1)</f>
        <v>9.5403206058155784E-4</v>
      </c>
      <c r="CD283" s="18">
        <f>IF('2ESpaceWork'!CF286&gt;-0.5,'2ESpaceWork'!CF286/365/86400,-1)</f>
        <v>-1</v>
      </c>
      <c r="CE283" s="18">
        <f>IF('2ESpaceWork'!CG286&gt;-0.5,'2ESpaceWork'!CG286/365/86400,-1)</f>
        <v>-1</v>
      </c>
      <c r="CF283" s="18">
        <f>IF('2ESpaceWork'!CH286&gt;-0.5,'2ESpaceWork'!CH286/365/86400,-1)</f>
        <v>-1</v>
      </c>
      <c r="CG283" s="18">
        <f>IF('2ESpaceWork'!CI286&gt;-0.5,'2ESpaceWork'!CI286/365/86400,-1)</f>
        <v>-1</v>
      </c>
      <c r="CH283" s="18">
        <f>IF('2ESpaceWork'!CJ286&gt;-0.5,'2ESpaceWork'!CJ286/365/86400,-1)</f>
        <v>-1</v>
      </c>
      <c r="CI283" s="18">
        <f>IF('2ESpaceWork'!CK286&gt;-0.5,'2ESpaceWork'!CK286/365/86400,-1)</f>
        <v>-1</v>
      </c>
      <c r="CJ283" s="18">
        <f>IF('2ESpaceWork'!CL286&gt;-0.5,'2ESpaceWork'!CL286/365/86400,-1)</f>
        <v>0</v>
      </c>
      <c r="CK283" s="18">
        <f>IF('2ESpaceWork'!CM286&gt;-0.5,'2ESpaceWork'!CM286/365/86400,-1)</f>
        <v>0</v>
      </c>
      <c r="CL283" s="18">
        <f>IF('2ESpaceWork'!CN286&gt;-0.5,'2ESpaceWork'!CN286/365/86400,-1)</f>
        <v>-1</v>
      </c>
      <c r="CM283" s="18">
        <f>IF('2ESpaceWork'!CO286&gt;-0.5,'2ESpaceWork'!CO286/365/86400,-1)</f>
        <v>0</v>
      </c>
      <c r="CN283" s="18">
        <f>IF('2ESpaceWork'!CP286&gt;-0.5,'2ESpaceWork'!CP286/365/86400,-1)</f>
        <v>-1</v>
      </c>
      <c r="CO283" s="18">
        <f>IF('2ESpaceWork'!CQ286&gt;-0.5,'2ESpaceWork'!CQ286/365/86400,-1)</f>
        <v>-1</v>
      </c>
      <c r="CP283" s="18">
        <f>IF('2ESpaceWork'!CR286&gt;-0.5,'2ESpaceWork'!CR286/365/86400,-1)</f>
        <v>-1</v>
      </c>
      <c r="CQ283" s="18">
        <f>IF('2ESpaceWork'!CS286&gt;-0.5,'2ESpaceWork'!CS286/365/86400,-1)</f>
        <v>-1</v>
      </c>
      <c r="CR283" s="18">
        <f>IF('2ESpaceWork'!CT286&gt;-0.5,'2ESpaceWork'!CT286/365/86400,-1)</f>
        <v>-1</v>
      </c>
      <c r="CS283" s="18">
        <f>IF('2ESpaceWork'!CU286&gt;-0.5,'2ESpaceWork'!CU286/365/86400,-1)</f>
        <v>-1</v>
      </c>
      <c r="CT283" s="18">
        <f>IF('2ESpaceWork'!CV286&gt;-0.5,'2ESpaceWork'!CV286/365/86400,-1)</f>
        <v>0</v>
      </c>
      <c r="CU283" s="18">
        <f>IF('2ESpaceWork'!CW286&gt;-0.5,'2ESpaceWork'!CW286/365/86400,-1)</f>
        <v>3.9281705948372655E-11</v>
      </c>
      <c r="CV283" s="18">
        <f>IF('2ESpaceWork'!CX286&gt;-0.5,'2ESpaceWork'!CX286/365/86400,-1)</f>
        <v>-1</v>
      </c>
      <c r="CW283" s="18">
        <f>IF('2ESpaceWork'!CY286&gt;-0.5,'2ESpaceWork'!CY286/365/86400,-1)</f>
        <v>3.8888888888888934E-9</v>
      </c>
      <c r="CX283" s="18">
        <f>IF('2ESpaceWork'!CZ286&gt;-0.5,'2ESpaceWork'!CZ286/365/86400,-1)</f>
        <v>-1</v>
      </c>
      <c r="CY283" s="18">
        <f>IF('2ESpaceWork'!DA286&gt;-0.5,'2ESpaceWork'!DA286/365/86400,-1)</f>
        <v>0</v>
      </c>
      <c r="CZ283" s="18">
        <f>IF('2ESpaceWork'!DB286&gt;-0.5,'2ESpaceWork'!DB286/365/86400,-1)</f>
        <v>3.9489260950448054E-7</v>
      </c>
      <c r="DA283" s="18">
        <f>IF('2ESpaceWork'!DC286&gt;-0.5,'2ESpaceWork'!DC286/365/86400,-1)</f>
        <v>-1</v>
      </c>
      <c r="DB283" s="18">
        <f>IF('2ESpaceWork'!DD286&gt;-0.5,'2ESpaceWork'!DD286/365/86400,-1)</f>
        <v>3.9094368340943584E-5</v>
      </c>
      <c r="DC283" s="18">
        <f>IF('2ESpaceWork'!DE286&gt;-0.5,'2ESpaceWork'!DE286/365/86400,-1)</f>
        <v>-1</v>
      </c>
      <c r="DD283" s="18">
        <f>IF('2ESpaceWork'!DF286&gt;-0.5,'2ESpaceWork'!DF286/365/86400,-1)</f>
        <v>-1</v>
      </c>
      <c r="DE283" s="18">
        <f>IF('2ESpaceWork'!DG286&gt;-0.5,'2ESpaceWork'!DG286/365/86400,-1)</f>
        <v>-1</v>
      </c>
      <c r="DF283" s="18">
        <f>IF('2ESpaceWork'!DH286&gt;-0.5,'2ESpaceWork'!DH286/365/86400,-1)</f>
        <v>-1</v>
      </c>
      <c r="DG283" s="18">
        <f>IF('2ESpaceWork'!DI286&gt;-0.5,'2ESpaceWork'!DI286/365/86400,-1)</f>
        <v>-1</v>
      </c>
      <c r="DH283" s="18">
        <f>IF('2ESpaceWork'!DJ286&gt;-0.5,'2ESpaceWork'!DJ286/365/86400,-1)</f>
        <v>-1</v>
      </c>
      <c r="DI283" s="18">
        <f>IF('2ESpaceWork'!DK286&gt;-0.5,'2ESpaceWork'!DK286/365/86400,-1)</f>
        <v>0</v>
      </c>
      <c r="DJ283" s="18">
        <f>IF('2ESpaceWork'!DL286&gt;-0.5,'2ESpaceWork'!DL286/365/86400,-1)</f>
        <v>6.891594791138159E-8</v>
      </c>
      <c r="DK283" s="18">
        <f>IF('2ESpaceWork'!DM286&gt;-0.5,'2ESpaceWork'!DM286/365/86400,-1)</f>
        <v>-1</v>
      </c>
      <c r="DL283" s="18">
        <f>IF('2ESpaceWork'!DN286&gt;-0.5,'2ESpaceWork'!DN286/365/86400,-1)</f>
        <v>6.8226788432267773E-6</v>
      </c>
      <c r="DM283" s="18">
        <f>IF('2ESpaceWork'!DO286&gt;-0.5,'2ESpaceWork'!DO286/365/86400,-1)</f>
        <v>-1</v>
      </c>
      <c r="DN283" s="18">
        <f>IF('2ESpaceWork'!DP286&gt;-0.5,'2ESpaceWork'!DP286/365/86400,-1)</f>
        <v>0</v>
      </c>
      <c r="DO283" s="18">
        <f>IF('2ESpaceWork'!DQ286&gt;-0.5,'2ESpaceWork'!DQ286/365/86400,-1)</f>
        <v>8.9456846496420294E-7</v>
      </c>
      <c r="DP283" s="18">
        <f>IF('2ESpaceWork'!DR286&gt;-0.5,'2ESpaceWork'!DR286/365/86400,-1)</f>
        <v>-1</v>
      </c>
      <c r="DQ283" s="18">
        <f>IF('2ESpaceWork'!DS286&gt;-0.5,'2ESpaceWork'!DS286/365/86400,-1)</f>
        <v>8.856227803145609E-5</v>
      </c>
      <c r="DR283" s="18">
        <f>IF('2ESpaceWork'!DT286&gt;-0.5,'2ESpaceWork'!DT286/365/86400,-1)</f>
        <v>-1</v>
      </c>
      <c r="DS283" s="18">
        <f>IF('2ESpaceWork'!DU286&gt;-0.5,'2ESpaceWork'!DU286/365/86400,-1)</f>
        <v>-1</v>
      </c>
      <c r="DT283" s="18">
        <f>IF('2ESpaceWork'!DV286&gt;-0.5,'2ESpaceWork'!DV286/365/86400,-1)</f>
        <v>-1</v>
      </c>
      <c r="DU283" s="18">
        <f>IF('2ESpaceWork'!DW286&gt;-0.5,'2ESpaceWork'!DW286/365/86400,-1)</f>
        <v>-1</v>
      </c>
      <c r="DV283" s="18">
        <f>IF('2ESpaceWork'!DX286&gt;-0.5,'2ESpaceWork'!DX286/365/86400,-1)</f>
        <v>-1</v>
      </c>
      <c r="DW283" s="18">
        <f>IF('2ESpaceWork'!DY286&gt;-0.5,'2ESpaceWork'!DY286/365/86400,-1)</f>
        <v>-1</v>
      </c>
      <c r="DX283" s="18">
        <f>IF('2ESpaceWork'!DZ286&gt;-0.5,'2ESpaceWork'!DZ286/365/86400,-1)</f>
        <v>-1</v>
      </c>
      <c r="DY283" s="18">
        <f>IF('2ESpaceWork'!EA286&gt;-0.5,'2ESpaceWork'!EA286/365/86400,-1)</f>
        <v>-1</v>
      </c>
      <c r="DZ283" s="18">
        <f>IF('2ESpaceWork'!EB286&gt;-0.5,'2ESpaceWork'!EB286/365/86400,-1)</f>
        <v>-1</v>
      </c>
      <c r="EA283" s="18">
        <f>IF('2ESpaceWork'!EC286&gt;-0.5,'2ESpaceWork'!EC286/365/86400,-1)</f>
        <v>-1</v>
      </c>
      <c r="EB283" s="18">
        <f>IF('2ESpaceWork'!ED286&gt;-0.5,'2ESpaceWork'!ED286/365/86400,-1)</f>
        <v>-1</v>
      </c>
      <c r="EC283" s="18">
        <f>IF('2ESpaceWork'!EE286&gt;-0.5,'2ESpaceWork'!EE286/365/86400,-1)</f>
        <v>0</v>
      </c>
      <c r="ED283" s="18">
        <f>IF('2ESpaceWork'!EF286&gt;-0.5,'2ESpaceWork'!EF286/365/86400,-1)</f>
        <v>0</v>
      </c>
      <c r="EE283" s="18">
        <f>IF('2ESpaceWork'!EG286&gt;-0.5,'2ESpaceWork'!EG286/365/86400,-1)</f>
        <v>-1</v>
      </c>
      <c r="EF283" s="18">
        <f>IF('2ESpaceWork'!EH286&gt;-0.5,'2ESpaceWork'!EH286/365/86400,-1)</f>
        <v>0</v>
      </c>
      <c r="EG283" s="18">
        <f>IF('2ESpaceWork'!EI286&gt;-0.5,'2ESpaceWork'!EI286/365/86400,-1)</f>
        <v>-1</v>
      </c>
      <c r="EH283" s="18">
        <f>IF('2ESpaceWork'!EJ286&gt;-0.5,'2ESpaceWork'!EJ286/365/86400,-1)</f>
        <v>-1</v>
      </c>
      <c r="EI283" s="18">
        <f>IF('2ESpaceWork'!EK286&gt;-0.5,'2ESpaceWork'!EK286/365/86400,-1)</f>
        <v>-1</v>
      </c>
      <c r="EJ283" s="18">
        <f>IF('2ESpaceWork'!EL286&gt;-0.5,'2ESpaceWork'!EL286/365/86400,-1)</f>
        <v>-1</v>
      </c>
      <c r="EK283" s="18">
        <f>IF('2ESpaceWork'!EM286&gt;-0.5,'2ESpaceWork'!EM286/365/86400,-1)</f>
        <v>-1</v>
      </c>
      <c r="EL283" s="18">
        <f>IF('2ESpaceWork'!EN286&gt;-0.5,'2ESpaceWork'!EN286/365/86400,-1)</f>
        <v>-1</v>
      </c>
      <c r="EM283" s="18">
        <f>IF('2ESpaceWork'!EO286&gt;-0.5,'2ESpaceWork'!EO286/365/86400,-1)</f>
        <v>-1</v>
      </c>
      <c r="EN283" s="18">
        <f>IF('2ESpaceWork'!EP286&gt;-0.5,'2ESpaceWork'!EP286/365/86400,-1)</f>
        <v>-1</v>
      </c>
      <c r="EO283" s="18">
        <f>IF('2ESpaceWork'!EQ286&gt;-0.5,'2ESpaceWork'!EQ286/365/86400,-1)</f>
        <v>-1</v>
      </c>
      <c r="EP283" s="18">
        <f>IF('2ESpaceWork'!ER286&gt;-0.5,'2ESpaceWork'!ER286/365/86400,-1)</f>
        <v>-1</v>
      </c>
      <c r="EQ283" s="18">
        <f>IF('2ESpaceWork'!ES286&gt;-0.5,'2ESpaceWork'!ES286/365/86400,-1)</f>
        <v>-1</v>
      </c>
      <c r="ER283" s="18">
        <f>IF('2ESpaceWork'!ET286&gt;-0.5,'2ESpaceWork'!ET286/365/86400,-1)</f>
        <v>0</v>
      </c>
      <c r="ES283" s="18">
        <f>IF('2ESpaceWork'!EU286&gt;-0.5,'2ESpaceWork'!EU286/365/86400,-1)</f>
        <v>5.5904363267376966E-7</v>
      </c>
      <c r="ET283" s="18">
        <f>IF('2ESpaceWork'!EV286&gt;-0.5,'2ESpaceWork'!EV286/365/86400,-1)</f>
        <v>-1</v>
      </c>
      <c r="EU283" s="18">
        <f>IF('2ESpaceWork'!EW286&gt;-0.5,'2ESpaceWork'!EW286/365/86400,-1)</f>
        <v>5.5345319634703192E-5</v>
      </c>
      <c r="EV283" s="18">
        <f>IF('2ESpaceWork'!EX286&gt;-0.5,'2ESpaceWork'!EX286/365/86400,-1)</f>
        <v>-1</v>
      </c>
      <c r="EW283" s="18">
        <f>IF('2ESpaceWork'!EY286&gt;-0.5,'2ESpaceWork'!EY286/365/86400,-1)</f>
        <v>-1</v>
      </c>
      <c r="EX283" s="18">
        <f>IF('2ESpaceWork'!EZ286&gt;-0.5,'2ESpaceWork'!EZ286/365/86400,-1)</f>
        <v>-1</v>
      </c>
      <c r="EY283" s="18">
        <f>IF('2ESpaceWork'!FA286&gt;-0.5,'2ESpaceWork'!FA286/365/86400,-1)</f>
        <v>-1</v>
      </c>
      <c r="EZ283" s="18">
        <f>IF('2ESpaceWork'!FB286&gt;-0.5,'2ESpaceWork'!FB286/365/86400,-1)</f>
        <v>-1</v>
      </c>
      <c r="FA283" s="18">
        <f>IF('2ESpaceWork'!FC286&gt;-0.5,'2ESpaceWork'!FC286/365/86400,-1)</f>
        <v>-1</v>
      </c>
      <c r="FB283" s="18">
        <f>IF('2ESpaceWork'!FD286&gt;-0.5,'2ESpaceWork'!FD286/365/86400,-1)</f>
        <v>0</v>
      </c>
      <c r="FC283" s="18">
        <f>IF('2ESpaceWork'!FE286&gt;-0.5,'2ESpaceWork'!FE286/365/86400,-1)</f>
        <v>9.2967360833678967E-7</v>
      </c>
      <c r="FD283" s="18">
        <f>IF('2ESpaceWork'!FF286&gt;-0.5,'2ESpaceWork'!FF286/365/86400,-1)</f>
        <v>-1</v>
      </c>
      <c r="FE283" s="18">
        <f>IF('2ESpaceWork'!FG286&gt;-0.5,'2ESpaceWork'!FG286/365/86400,-1)</f>
        <v>9.2037687225342171E-5</v>
      </c>
      <c r="FF283" s="18">
        <f>IF('2ESpaceWork'!FH286&gt;-0.5,'2ESpaceWork'!FH286/365/86400,-1)</f>
        <v>-1</v>
      </c>
      <c r="FG283" s="18">
        <f>IF('2ESpaceWork'!FI286&gt;-0.5,'2ESpaceWork'!FI286/365/86400,-1)</f>
        <v>0</v>
      </c>
      <c r="FH283" s="18">
        <f>IF('2ESpaceWork'!FJ286&gt;-0.5,'2ESpaceWork'!FJ286/365/86400,-1)</f>
        <v>2.6953323186199898E-8</v>
      </c>
      <c r="FI283" s="18">
        <f>IF('2ESpaceWork'!FK286&gt;-0.5,'2ESpaceWork'!FK286/365/86400,-1)</f>
        <v>-1</v>
      </c>
      <c r="FJ283" s="18">
        <f>IF('2ESpaceWork'!FL286&gt;-0.5,'2ESpaceWork'!FL286/365/86400,-1)</f>
        <v>2.6683789954337896E-6</v>
      </c>
      <c r="FK283" s="18">
        <f>IF('2ESpaceWork'!FM286&gt;-0.5,'2ESpaceWork'!FM286/365/86400,-1)</f>
        <v>-1</v>
      </c>
      <c r="FL283" s="18">
        <f>IF('2ESpaceWork'!FN286&gt;-0.5,'2ESpaceWork'!FN286/365/86400,-1)</f>
        <v>-1</v>
      </c>
      <c r="FM283" s="18">
        <f>IF('2ESpaceWork'!FO286&gt;-0.5,'2ESpaceWork'!FO286/365/86400,-1)</f>
        <v>-1</v>
      </c>
      <c r="FN283" s="18">
        <f>IF('2ESpaceWork'!FP286&gt;-0.5,'2ESpaceWork'!FP286/365/86400,-1)</f>
        <v>-1</v>
      </c>
      <c r="FO283" s="18">
        <f>IF('2ESpaceWork'!FQ286&gt;-0.5,'2ESpaceWork'!FQ286/365/86400,-1)</f>
        <v>-1</v>
      </c>
      <c r="FP283" s="18">
        <f>IF('2ESpaceWork'!FR286&gt;-0.5,'2ESpaceWork'!FR286/365/86400,-1)</f>
        <v>-1</v>
      </c>
      <c r="FQ283" s="18">
        <f>IF('2ESpaceWork'!FS286&gt;-0.5,'2ESpaceWork'!FS286/365/86400,-1)</f>
        <v>-1</v>
      </c>
      <c r="FR283" s="18">
        <f>IF('2ESpaceWork'!FT286&gt;-0.5,'2ESpaceWork'!FT286/365/86400,-1)</f>
        <v>-1</v>
      </c>
      <c r="FS283" s="18">
        <f>IF('2ESpaceWork'!FU286&gt;-0.5,'2ESpaceWork'!FU286/365/86400,-1)</f>
        <v>-1</v>
      </c>
      <c r="FT283" s="18">
        <f>IF('2ESpaceWork'!FV286&gt;-0.5,'2ESpaceWork'!FV286/365/86400,-1)</f>
        <v>-1</v>
      </c>
      <c r="FU283" s="18">
        <f>IF('2ESpaceWork'!FW286&gt;-0.5,'2ESpaceWork'!FW286/365/86400,-1)</f>
        <v>-1</v>
      </c>
      <c r="FV283" s="18">
        <f>IF('2ESpaceWork'!FX286&gt;-0.5,'2ESpaceWork'!FX286/365/86400,-1)</f>
        <v>-1</v>
      </c>
      <c r="FW283" s="18">
        <f>IF('2ESpaceWork'!FY286&gt;-0.5,'2ESpaceWork'!FY286/365/86400,-1)</f>
        <v>-1</v>
      </c>
      <c r="FX283" s="18">
        <f>IF('2ESpaceWork'!FZ286&gt;-0.5,'2ESpaceWork'!FZ286/365/86400,-1)</f>
        <v>-1</v>
      </c>
      <c r="FY283" s="18">
        <f>IF('2ESpaceWork'!GA286&gt;-0.5,'2ESpaceWork'!GA286/365/86400,-1)</f>
        <v>-1</v>
      </c>
      <c r="FZ283" s="18">
        <f>IF('2ESpaceWork'!GB286&gt;-0.5,'2ESpaceWork'!GB286/365/86400,-1)</f>
        <v>-1</v>
      </c>
      <c r="GA283" s="18">
        <f>IF('2ESpaceWork'!GC286&gt;-0.5,'2ESpaceWork'!GC286/365/86400,-1)</f>
        <v>0</v>
      </c>
      <c r="GB283" s="18">
        <f>IF('2ESpaceWork'!GD286&gt;-0.5,'2ESpaceWork'!GD286/365/86400,-1)</f>
        <v>2.3291065520469335E-7</v>
      </c>
      <c r="GC283" s="18">
        <f>IF('2ESpaceWork'!GE286&gt;-0.5,'2ESpaceWork'!GE286/365/86400,-1)</f>
        <v>-1</v>
      </c>
      <c r="GD283" s="18">
        <f>IF('2ESpaceWork'!GF286&gt;-0.5,'2ESpaceWork'!GF286/365/86400,-1)</f>
        <v>2.305815486526464E-5</v>
      </c>
      <c r="GE283" s="18">
        <f>IF('2ESpaceWork'!GG286&gt;-0.5,'2ESpaceWork'!GG286/365/86400,-1)</f>
        <v>-1</v>
      </c>
      <c r="GF283" s="18">
        <f>IF('2ESpaceWork'!GH286&gt;-0.5,'2ESpaceWork'!GH286/365/86400,-1)</f>
        <v>0</v>
      </c>
      <c r="GG283" s="18">
        <f>IF('2ESpaceWork'!GI286&gt;-0.5,'2ESpaceWork'!GI286/365/86400,-1)</f>
        <v>6.6801961779130838E-8</v>
      </c>
      <c r="GH283" s="18">
        <f>IF('2ESpaceWork'!GJ286&gt;-0.5,'2ESpaceWork'!GJ286/365/86400,-1)</f>
        <v>-1</v>
      </c>
      <c r="GI283" s="18">
        <f>IF('2ESpaceWork'!GK286&gt;-0.5,'2ESpaceWork'!GK286/365/86400,-1)</f>
        <v>6.6133942161339526E-6</v>
      </c>
      <c r="GJ283" s="18">
        <f>IF('2ESpaceWork'!GL286&gt;-0.5,'2ESpaceWork'!GL286/365/86400,-1)</f>
        <v>-1</v>
      </c>
      <c r="GK283" s="18">
        <f>IF('2ESpaceWork'!GM286&gt;-0.5,'2ESpaceWork'!GM286/365/86400,-1)</f>
        <v>0</v>
      </c>
      <c r="GL283" s="18">
        <f>IF('2ESpaceWork'!GN286&gt;-0.5,'2ESpaceWork'!GN286/365/86400,-1)</f>
        <v>0</v>
      </c>
      <c r="GM283" s="18">
        <f>IF('2ESpaceWork'!GO286&gt;-0.5,'2ESpaceWork'!GO286/365/86400,-1)</f>
        <v>-1</v>
      </c>
      <c r="GN283" s="18">
        <f>IF('2ESpaceWork'!GP286&gt;-0.5,'2ESpaceWork'!GP286/365/86400,-1)</f>
        <v>0</v>
      </c>
      <c r="GO283" s="18">
        <f>IF('2ESpaceWork'!GQ286&gt;-0.5,'2ESpaceWork'!GQ286/365/86400,-1)</f>
        <v>-1</v>
      </c>
      <c r="GP283" s="18">
        <f>IF('2ESpaceWork'!GR286&gt;-0.5,'2ESpaceWork'!GR286/365/86400,-1)</f>
        <v>0</v>
      </c>
      <c r="GQ283" s="18">
        <f>IF('2ESpaceWork'!GS286&gt;-0.5,'2ESpaceWork'!GS286/365/86400,-1)</f>
        <v>6.6949940808388197E-7</v>
      </c>
      <c r="GR283" s="18">
        <f>IF('2ESpaceWork'!GT286&gt;-0.5,'2ESpaceWork'!GT286/365/86400,-1)</f>
        <v>-1</v>
      </c>
      <c r="GS283" s="18">
        <f>IF('2ESpaceWork'!GU286&gt;-0.5,'2ESpaceWork'!GU286/365/86400,-1)</f>
        <v>6.6280441400304297E-5</v>
      </c>
      <c r="GT283" s="18">
        <f>IF('2ESpaceWork'!GV286&gt;-0.5,'2ESpaceWork'!GV286/365/86400,-1)</f>
        <v>-1</v>
      </c>
      <c r="GU283" s="18">
        <f>IF('2ESpaceWork'!GW286&gt;-0.5,'2ESpaceWork'!GW286/365/86400,-1)</f>
        <v>-1</v>
      </c>
      <c r="GV283" s="18">
        <f>IF('2ESpaceWork'!GX286&gt;-0.5,'2ESpaceWork'!GX286/365/86400,-1)</f>
        <v>-1</v>
      </c>
      <c r="GW283" s="18">
        <f>IF('2ESpaceWork'!GY286&gt;-0.5,'2ESpaceWork'!GY286/365/86400,-1)</f>
        <v>-1</v>
      </c>
      <c r="GX283" s="18">
        <f>IF('2ESpaceWork'!GZ286&gt;-0.5,'2ESpaceWork'!GZ286/365/86400,-1)</f>
        <v>-1</v>
      </c>
      <c r="GY283" s="18">
        <f>IF('2ESpaceWork'!HA286&gt;-0.5,'2ESpaceWork'!HA286/365/86400,-1)</f>
        <v>-1</v>
      </c>
      <c r="GZ283" s="18">
        <f>IF('2ESpaceWork'!HB286&gt;-0.5,'2ESpaceWork'!HB286/365/86400,-1)</f>
        <v>-1</v>
      </c>
      <c r="HA283" s="18">
        <f>IF('2ESpaceWork'!HC286&gt;-0.5,'2ESpaceWork'!HC286/365/86400,-1)</f>
        <v>-1</v>
      </c>
      <c r="HB283" s="18">
        <f>IF('2ESpaceWork'!HD286&gt;-0.5,'2ESpaceWork'!HD286/365/86400,-1)</f>
        <v>-1</v>
      </c>
      <c r="HC283" s="18">
        <f>IF('2ESpaceWork'!HE286&gt;-0.5,'2ESpaceWork'!HE286/365/86400,-1)</f>
        <v>-1</v>
      </c>
      <c r="HD283" s="18">
        <f>IF('2ESpaceWork'!HF286&gt;-0.5,'2ESpaceWork'!HF286/365/86400,-1)</f>
        <v>-1</v>
      </c>
      <c r="HE283" s="18">
        <f>IF('2ESpaceWork'!HG286&gt;-0.5,'2ESpaceWork'!HG286/365/86400,-1)</f>
        <v>0</v>
      </c>
      <c r="HF283" s="18">
        <f>IF('2ESpaceWork'!HH286&gt;-0.5,'2ESpaceWork'!HH286/365/86400,-1)</f>
        <v>4.3435368397316708E-6</v>
      </c>
      <c r="HG283" s="18">
        <f>IF('2ESpaceWork'!HI286&gt;-0.5,'2ESpaceWork'!HI286/365/86400,-1)</f>
        <v>-1</v>
      </c>
      <c r="HH283" s="18">
        <f>IF('2ESpaceWork'!HJ286&gt;-0.5,'2ESpaceWork'!HJ286/365/86400,-1)</f>
        <v>4.3001014713343547E-4</v>
      </c>
      <c r="HI283" s="18">
        <f>IF('2ESpaceWork'!HK286&gt;-0.5,'2ESpaceWork'!HK286/365/86400,-1)</f>
        <v>-1</v>
      </c>
      <c r="HJ283" s="18">
        <f>IF('2ESpaceWork'!HL286&gt;-0.5,'2ESpaceWork'!HL286/365/86400,-1)</f>
        <v>-1</v>
      </c>
      <c r="HK283" s="18">
        <f>IF('2ESpaceWork'!HM286&gt;-0.5,'2ESpaceWork'!HM286/365/86400,-1)</f>
        <v>-1</v>
      </c>
      <c r="HL283" s="18">
        <f>IF('2ESpaceWork'!HN286&gt;-0.5,'2ESpaceWork'!HN286/365/86400,-1)</f>
        <v>-1</v>
      </c>
      <c r="HM283" s="18">
        <f>IF('2ESpaceWork'!HO286&gt;-0.5,'2ESpaceWork'!HO286/365/86400,-1)</f>
        <v>-1</v>
      </c>
      <c r="HN283" s="18">
        <f>IF('2ESpaceWork'!HP286&gt;-0.5,'2ESpaceWork'!HP286/365/86400,-1)</f>
        <v>-1</v>
      </c>
      <c r="HO283" s="18" t="s">
        <v>1138</v>
      </c>
    </row>
    <row r="284" spans="1:223" x14ac:dyDescent="0.25">
      <c r="A284" t="s">
        <v>361</v>
      </c>
      <c r="B284" s="18">
        <v>5</v>
      </c>
      <c r="C284" s="18">
        <v>1</v>
      </c>
      <c r="D284" s="18">
        <v>0</v>
      </c>
      <c r="E284" s="18">
        <v>1</v>
      </c>
      <c r="F284" s="18">
        <v>0</v>
      </c>
      <c r="G284" s="18">
        <v>0</v>
      </c>
      <c r="H284" s="18">
        <f>IF('2ESpaceWork'!J287&gt;-0.5,'2ESpaceWork'!J287/365/86400,-1)</f>
        <v>-1</v>
      </c>
      <c r="I284" s="18">
        <f>IF('2ESpaceWork'!K287&gt;-0.5,'2ESpaceWork'!K287/365/86400,-1)</f>
        <v>-1</v>
      </c>
      <c r="J284" s="18">
        <f>IF('2ESpaceWork'!L287&gt;-0.5,'2ESpaceWork'!L287/365/86400,-1)</f>
        <v>-1</v>
      </c>
      <c r="K284" s="18">
        <f>IF('2ESpaceWork'!M287&gt;-0.5,'2ESpaceWork'!M287/365/86400,-1)</f>
        <v>-1</v>
      </c>
      <c r="L284" s="18">
        <f>IF('2ESpaceWork'!N287&gt;-0.5,'2ESpaceWork'!N287/365/86400,-1)</f>
        <v>-1</v>
      </c>
      <c r="M284" s="18">
        <f>IF('2ESpaceWork'!O287&gt;-0.5,'2ESpaceWork'!O287/365/86400,-1)</f>
        <v>-1</v>
      </c>
      <c r="N284" s="18">
        <f>IF('2ESpaceWork'!P287&gt;-0.5,'2ESpaceWork'!P287/365/86400,-1)</f>
        <v>-1</v>
      </c>
      <c r="O284" s="18">
        <f>IF('2ESpaceWork'!Q287&gt;-0.5,'2ESpaceWork'!Q287/365/86400,-1)</f>
        <v>-1</v>
      </c>
      <c r="P284" s="18">
        <f>IF('2ESpaceWork'!R287&gt;-0.5,'2ESpaceWork'!R287/365/86400,-1)</f>
        <v>-1</v>
      </c>
      <c r="Q284" s="18">
        <f>IF('2ESpaceWork'!S287&gt;-0.5,'2ESpaceWork'!S287/365/86400,-1)</f>
        <v>-1</v>
      </c>
      <c r="R284" s="18">
        <f>IF('2ESpaceWork'!T287&gt;-0.5,'2ESpaceWork'!T287/365/86400,-1)</f>
        <v>4.4598806633570198E-7</v>
      </c>
      <c r="S284" s="18">
        <f>IF('2ESpaceWork'!U287&gt;-0.5,'2ESpaceWork'!U287/365/86400,-1)</f>
        <v>2.9732537755713406E-8</v>
      </c>
      <c r="T284" s="18">
        <f>IF('2ESpaceWork'!V287&gt;-0.5,'2ESpaceWork'!V287/365/86400,-1)</f>
        <v>-1</v>
      </c>
      <c r="U284" s="18">
        <f>IF('2ESpaceWork'!W287&gt;-0.5,'2ESpaceWork'!W287/365/86400,-1)</f>
        <v>5.9465075511426811E-7</v>
      </c>
      <c r="V284" s="18">
        <f>IF('2ESpaceWork'!X287&gt;-0.5,'2ESpaceWork'!X287/365/86400,-1)</f>
        <v>-1</v>
      </c>
      <c r="W284" s="18">
        <f>IF('2ESpaceWork'!Y287&gt;-0.5,'2ESpaceWork'!Y287/365/86400,-1)</f>
        <v>-1</v>
      </c>
      <c r="X284" s="18">
        <f>IF('2ESpaceWork'!Z287&gt;-0.5,'2ESpaceWork'!Z287/365/86400,-1)</f>
        <v>-1</v>
      </c>
      <c r="Y284" s="18">
        <f>IF('2ESpaceWork'!AA287&gt;-0.5,'2ESpaceWork'!AA287/365/86400,-1)</f>
        <v>-1</v>
      </c>
      <c r="Z284" s="18">
        <f>IF('2ESpaceWork'!AB287&gt;-0.5,'2ESpaceWork'!AB287/365/86400,-1)</f>
        <v>-1</v>
      </c>
      <c r="AA284" s="18">
        <f>IF('2ESpaceWork'!AC287&gt;-0.5,'2ESpaceWork'!AC287/365/86400,-1)</f>
        <v>-1</v>
      </c>
      <c r="AB284" s="18">
        <f>IF('2ESpaceWork'!AD287&gt;-0.5,'2ESpaceWork'!AD287/365/86400,-1)</f>
        <v>-1</v>
      </c>
      <c r="AC284" s="18">
        <f>IF('2ESpaceWork'!AE287&gt;-0.5,'2ESpaceWork'!AE287/365/86400,-1)</f>
        <v>-1</v>
      </c>
      <c r="AD284" s="18">
        <f>IF('2ESpaceWork'!AF287&gt;-0.5,'2ESpaceWork'!AF287/365/86400,-1)</f>
        <v>-1</v>
      </c>
      <c r="AE284" s="18">
        <f>IF('2ESpaceWork'!AG287&gt;-0.5,'2ESpaceWork'!AG287/365/86400,-1)</f>
        <v>-1</v>
      </c>
      <c r="AF284" s="18">
        <f>IF('2ESpaceWork'!AH287&gt;-0.5,'2ESpaceWork'!AH287/365/86400,-1)</f>
        <v>-1</v>
      </c>
      <c r="AG284" s="18">
        <f>IF('2ESpaceWork'!AI287&gt;-0.5,'2ESpaceWork'!AI287/365/86400,-1)</f>
        <v>-1</v>
      </c>
      <c r="AH284" s="18">
        <f>IF('2ESpaceWork'!AJ287&gt;-0.5,'2ESpaceWork'!AJ287/365/86400,-1)</f>
        <v>-1</v>
      </c>
      <c r="AI284" s="18">
        <f>IF('2ESpaceWork'!AK287&gt;-0.5,'2ESpaceWork'!AK287/365/86400,-1)</f>
        <v>-1</v>
      </c>
      <c r="AJ284" s="18">
        <f>IF('2ESpaceWork'!AL287&gt;-0.5,'2ESpaceWork'!AL287/365/86400,-1)</f>
        <v>-1</v>
      </c>
      <c r="AK284" s="18">
        <f>IF('2ESpaceWork'!AM287&gt;-0.5,'2ESpaceWork'!AM287/365/86400,-1)</f>
        <v>-1</v>
      </c>
      <c r="AL284" s="18">
        <f>IF('2ESpaceWork'!AN287&gt;-0.5,'2ESpaceWork'!AN287/365/86400,-1)</f>
        <v>-1</v>
      </c>
      <c r="AM284" s="18">
        <f>IF('2ESpaceWork'!AO287&gt;-0.5,'2ESpaceWork'!AO287/365/86400,-1)</f>
        <v>-1</v>
      </c>
      <c r="AN284" s="18">
        <f>IF('2ESpaceWork'!AP287&gt;-0.5,'2ESpaceWork'!AP287/365/86400,-1)</f>
        <v>-1</v>
      </c>
      <c r="AO284" s="18">
        <f>IF('2ESpaceWork'!AQ287&gt;-0.5,'2ESpaceWork'!AQ287/365/86400,-1)</f>
        <v>-1</v>
      </c>
      <c r="AP284" s="18">
        <f>IF('2ESpaceWork'!AR287&gt;-0.5,'2ESpaceWork'!AR287/365/86400,-1)</f>
        <v>-1</v>
      </c>
      <c r="AQ284" s="18">
        <f>IF('2ESpaceWork'!AS287&gt;-0.5,'2ESpaceWork'!AS287/365/86400,-1)</f>
        <v>-1</v>
      </c>
      <c r="AR284" s="18">
        <f>IF('2ESpaceWork'!AT287&gt;-0.5,'2ESpaceWork'!AT287/365/86400,-1)</f>
        <v>-1</v>
      </c>
      <c r="AS284" s="18">
        <f>IF('2ESpaceWork'!AU287&gt;-0.5,'2ESpaceWork'!AU287/365/86400,-1)</f>
        <v>-1</v>
      </c>
      <c r="AT284" s="18">
        <f>IF('2ESpaceWork'!AV287&gt;-0.5,'2ESpaceWork'!AV287/365/86400,-1)</f>
        <v>-1</v>
      </c>
      <c r="AU284" s="18">
        <f>IF('2ESpaceWork'!AW287&gt;-0.5,'2ESpaceWork'!AW287/365/86400,-1)</f>
        <v>-1</v>
      </c>
      <c r="AV284" s="18">
        <f>IF('2ESpaceWork'!AX287&gt;-0.5,'2ESpaceWork'!AX287/365/86400,-1)</f>
        <v>5.7199586309175234E-8</v>
      </c>
      <c r="AW284" s="18">
        <f>IF('2ESpaceWork'!AY287&gt;-0.5,'2ESpaceWork'!AY287/365/86400,-1)</f>
        <v>3.8133057539450152E-9</v>
      </c>
      <c r="AX284" s="18">
        <f>IF('2ESpaceWork'!AZ287&gt;-0.5,'2ESpaceWork'!AZ287/365/86400,-1)</f>
        <v>-1</v>
      </c>
      <c r="AY284" s="18">
        <f>IF('2ESpaceWork'!BA287&gt;-0.5,'2ESpaceWork'!BA287/365/86400,-1)</f>
        <v>7.6266115078900308E-8</v>
      </c>
      <c r="AZ284" s="18">
        <f>IF('2ESpaceWork'!BB287&gt;-0.5,'2ESpaceWork'!BB287/365/86400,-1)</f>
        <v>-1</v>
      </c>
      <c r="BA284" s="18">
        <f>IF('2ESpaceWork'!BC287&gt;-0.5,'2ESpaceWork'!BC287/365/86400,-1)</f>
        <v>3.2660648525536211E-6</v>
      </c>
      <c r="BB284" s="18">
        <f>IF('2ESpaceWork'!BD287&gt;-0.5,'2ESpaceWork'!BD287/365/86400,-1)</f>
        <v>2.1773765683690734E-7</v>
      </c>
      <c r="BC284" s="18">
        <f>IF('2ESpaceWork'!BE287&gt;-0.5,'2ESpaceWork'!BE287/365/86400,-1)</f>
        <v>-1</v>
      </c>
      <c r="BD284" s="18">
        <f>IF('2ESpaceWork'!BF287&gt;-0.5,'2ESpaceWork'!BF287/365/86400,-1)</f>
        <v>4.3547531367381473E-6</v>
      </c>
      <c r="BE284" s="18">
        <f>IF('2ESpaceWork'!BG287&gt;-0.5,'2ESpaceWork'!BG287/365/86400,-1)</f>
        <v>-1</v>
      </c>
      <c r="BF284" s="18">
        <f>IF('2ESpaceWork'!BH287&gt;-0.5,'2ESpaceWork'!BH287/365/86400,-1)</f>
        <v>1.4657103472042746E-6</v>
      </c>
      <c r="BG284" s="18">
        <f>IF('2ESpaceWork'!BI287&gt;-0.5,'2ESpaceWork'!BI287/365/86400,-1)</f>
        <v>9.7714023146951417E-8</v>
      </c>
      <c r="BH284" s="18">
        <f>IF('2ESpaceWork'!BJ287&gt;-0.5,'2ESpaceWork'!BJ287/365/86400,-1)</f>
        <v>-1</v>
      </c>
      <c r="BI284" s="18">
        <f>IF('2ESpaceWork'!BK287&gt;-0.5,'2ESpaceWork'!BK287/365/86400,-1)</f>
        <v>1.9542804629390285E-6</v>
      </c>
      <c r="BJ284" s="18">
        <f>IF('2ESpaceWork'!BL287&gt;-0.5,'2ESpaceWork'!BL287/365/86400,-1)</f>
        <v>-1</v>
      </c>
      <c r="BK284" s="18">
        <f>IF('2ESpaceWork'!BM287&gt;-0.5,'2ESpaceWork'!BM287/365/86400,-1)</f>
        <v>0</v>
      </c>
      <c r="BL284" s="18">
        <f>IF('2ESpaceWork'!BN287&gt;-0.5,'2ESpaceWork'!BN287/365/86400,-1)</f>
        <v>0</v>
      </c>
      <c r="BM284" s="18">
        <f>IF('2ESpaceWork'!BO287&gt;-0.5,'2ESpaceWork'!BO287/365/86400,-1)</f>
        <v>-1</v>
      </c>
      <c r="BN284" s="18">
        <f>IF('2ESpaceWork'!BP287&gt;-0.5,'2ESpaceWork'!BP287/365/86400,-1)</f>
        <v>0</v>
      </c>
      <c r="BO284" s="18">
        <f>IF('2ESpaceWork'!BQ287&gt;-0.5,'2ESpaceWork'!BQ287/365/86400,-1)</f>
        <v>-1</v>
      </c>
      <c r="BP284" s="18">
        <f>IF('2ESpaceWork'!BR287&gt;-0.5,'2ESpaceWork'!BR287/365/86400,-1)</f>
        <v>9.4635780132678529E-7</v>
      </c>
      <c r="BQ284" s="18">
        <f>IF('2ESpaceWork'!BS287&gt;-0.5,'2ESpaceWork'!BS287/365/86400,-1)</f>
        <v>6.3090520088452247E-8</v>
      </c>
      <c r="BR284" s="18">
        <f>IF('2ESpaceWork'!BT287&gt;-0.5,'2ESpaceWork'!BT287/365/86400,-1)</f>
        <v>-1</v>
      </c>
      <c r="BS284" s="18">
        <f>IF('2ESpaceWork'!BU287&gt;-0.5,'2ESpaceWork'!BU287/365/86400,-1)</f>
        <v>1.261810401769045E-6</v>
      </c>
      <c r="BT284" s="18">
        <f>IF('2ESpaceWork'!BV287&gt;-0.5,'2ESpaceWork'!BV287/365/86400,-1)</f>
        <v>-1</v>
      </c>
      <c r="BU284" s="18">
        <f>IF('2ESpaceWork'!BW287&gt;-0.5,'2ESpaceWork'!BW287/365/86400,-1)</f>
        <v>3.3177068926948246E-5</v>
      </c>
      <c r="BV284" s="18">
        <f>IF('2ESpaceWork'!BX287&gt;-0.5,'2ESpaceWork'!BX287/365/86400,-1)</f>
        <v>2.2118045951298802E-6</v>
      </c>
      <c r="BW284" s="18">
        <f>IF('2ESpaceWork'!BY287&gt;-0.5,'2ESpaceWork'!BY287/365/86400,-1)</f>
        <v>-1</v>
      </c>
      <c r="BX284" s="18">
        <f>IF('2ESpaceWork'!BZ287&gt;-0.5,'2ESpaceWork'!BZ287/365/86400,-1)</f>
        <v>4.4236091902597608E-5</v>
      </c>
      <c r="BY284" s="18">
        <f>IF('2ESpaceWork'!CA287&gt;-0.5,'2ESpaceWork'!CA287/365/86400,-1)</f>
        <v>-1</v>
      </c>
      <c r="BZ284" s="18">
        <f>IF('2ESpaceWork'!CB287&gt;-0.5,'2ESpaceWork'!CB287/365/86400,-1)</f>
        <v>2.3997013296573919E-5</v>
      </c>
      <c r="CA284" s="18">
        <f>IF('2ESpaceWork'!CC287&gt;-0.5,'2ESpaceWork'!CC287/365/86400,-1)</f>
        <v>1.5998008864382609E-6</v>
      </c>
      <c r="CB284" s="18">
        <f>IF('2ESpaceWork'!CD287&gt;-0.5,'2ESpaceWork'!CD287/365/86400,-1)</f>
        <v>-1</v>
      </c>
      <c r="CC284" s="18">
        <f>IF('2ESpaceWork'!CE287&gt;-0.5,'2ESpaceWork'!CE287/365/86400,-1)</f>
        <v>3.1996017728765223E-5</v>
      </c>
      <c r="CD284" s="18">
        <f>IF('2ESpaceWork'!CF287&gt;-0.5,'2ESpaceWork'!CF287/365/86400,-1)</f>
        <v>-1</v>
      </c>
      <c r="CE284" s="18">
        <f>IF('2ESpaceWork'!CG287&gt;-0.5,'2ESpaceWork'!CG287/365/86400,-1)</f>
        <v>-1</v>
      </c>
      <c r="CF284" s="18">
        <f>IF('2ESpaceWork'!CH287&gt;-0.5,'2ESpaceWork'!CH287/365/86400,-1)</f>
        <v>-1</v>
      </c>
      <c r="CG284" s="18">
        <f>IF('2ESpaceWork'!CI287&gt;-0.5,'2ESpaceWork'!CI287/365/86400,-1)</f>
        <v>-1</v>
      </c>
      <c r="CH284" s="18">
        <f>IF('2ESpaceWork'!CJ287&gt;-0.5,'2ESpaceWork'!CJ287/365/86400,-1)</f>
        <v>-1</v>
      </c>
      <c r="CI284" s="18">
        <f>IF('2ESpaceWork'!CK287&gt;-0.5,'2ESpaceWork'!CK287/365/86400,-1)</f>
        <v>-1</v>
      </c>
      <c r="CJ284" s="18">
        <f>IF('2ESpaceWork'!CL287&gt;-0.5,'2ESpaceWork'!CL287/365/86400,-1)</f>
        <v>8.5556818781518584E-6</v>
      </c>
      <c r="CK284" s="18">
        <f>IF('2ESpaceWork'!CM287&gt;-0.5,'2ESpaceWork'!CM287/365/86400,-1)</f>
        <v>5.7037879187679156E-7</v>
      </c>
      <c r="CL284" s="18">
        <f>IF('2ESpaceWork'!CN287&gt;-0.5,'2ESpaceWork'!CN287/365/86400,-1)</f>
        <v>-1</v>
      </c>
      <c r="CM284" s="18">
        <f>IF('2ESpaceWork'!CO287&gt;-0.5,'2ESpaceWork'!CO287/365/86400,-1)</f>
        <v>1.140757583753583E-5</v>
      </c>
      <c r="CN284" s="18">
        <f>IF('2ESpaceWork'!CP287&gt;-0.5,'2ESpaceWork'!CP287/365/86400,-1)</f>
        <v>-1</v>
      </c>
      <c r="CO284" s="18">
        <f>IF('2ESpaceWork'!CQ287&gt;-0.5,'2ESpaceWork'!CQ287/365/86400,-1)</f>
        <v>-1</v>
      </c>
      <c r="CP284" s="18">
        <f>IF('2ESpaceWork'!CR287&gt;-0.5,'2ESpaceWork'!CR287/365/86400,-1)</f>
        <v>-1</v>
      </c>
      <c r="CQ284" s="18">
        <f>IF('2ESpaceWork'!CS287&gt;-0.5,'2ESpaceWork'!CS287/365/86400,-1)</f>
        <v>-1</v>
      </c>
      <c r="CR284" s="18">
        <f>IF('2ESpaceWork'!CT287&gt;-0.5,'2ESpaceWork'!CT287/365/86400,-1)</f>
        <v>-1</v>
      </c>
      <c r="CS284" s="18">
        <f>IF('2ESpaceWork'!CU287&gt;-0.5,'2ESpaceWork'!CU287/365/86400,-1)</f>
        <v>-1</v>
      </c>
      <c r="CT284" s="18">
        <f>IF('2ESpaceWork'!CV287&gt;-0.5,'2ESpaceWork'!CV287/365/86400,-1)</f>
        <v>0</v>
      </c>
      <c r="CU284" s="18">
        <f>IF('2ESpaceWork'!CW287&gt;-0.5,'2ESpaceWork'!CW287/365/86400,-1)</f>
        <v>0</v>
      </c>
      <c r="CV284" s="18">
        <f>IF('2ESpaceWork'!CX287&gt;-0.5,'2ESpaceWork'!CX287/365/86400,-1)</f>
        <v>-1</v>
      </c>
      <c r="CW284" s="18">
        <f>IF('2ESpaceWork'!CY287&gt;-0.5,'2ESpaceWork'!CY287/365/86400,-1)</f>
        <v>0</v>
      </c>
      <c r="CX284" s="18">
        <f>IF('2ESpaceWork'!CZ287&gt;-0.5,'2ESpaceWork'!CZ287/365/86400,-1)</f>
        <v>-1</v>
      </c>
      <c r="CY284" s="18">
        <f>IF('2ESpaceWork'!DA287&gt;-0.5,'2ESpaceWork'!DA287/365/86400,-1)</f>
        <v>9.2216153480627851E-5</v>
      </c>
      <c r="CZ284" s="18">
        <f>IF('2ESpaceWork'!DB287&gt;-0.5,'2ESpaceWork'!DB287/365/86400,-1)</f>
        <v>6.1477435653751907E-6</v>
      </c>
      <c r="DA284" s="18">
        <f>IF('2ESpaceWork'!DC287&gt;-0.5,'2ESpaceWork'!DC287/365/86400,-1)</f>
        <v>-1</v>
      </c>
      <c r="DB284" s="18">
        <f>IF('2ESpaceWork'!DD287&gt;-0.5,'2ESpaceWork'!DD287/365/86400,-1)</f>
        <v>1.2295487130750378E-4</v>
      </c>
      <c r="DC284" s="18">
        <f>IF('2ESpaceWork'!DE287&gt;-0.5,'2ESpaceWork'!DE287/365/86400,-1)</f>
        <v>-1</v>
      </c>
      <c r="DD284" s="18">
        <f>IF('2ESpaceWork'!DF287&gt;-0.5,'2ESpaceWork'!DF287/365/86400,-1)</f>
        <v>-1</v>
      </c>
      <c r="DE284" s="18">
        <f>IF('2ESpaceWork'!DG287&gt;-0.5,'2ESpaceWork'!DG287/365/86400,-1)</f>
        <v>-1</v>
      </c>
      <c r="DF284" s="18">
        <f>IF('2ESpaceWork'!DH287&gt;-0.5,'2ESpaceWork'!DH287/365/86400,-1)</f>
        <v>-1</v>
      </c>
      <c r="DG284" s="18">
        <f>IF('2ESpaceWork'!DI287&gt;-0.5,'2ESpaceWork'!DI287/365/86400,-1)</f>
        <v>-1</v>
      </c>
      <c r="DH284" s="18">
        <f>IF('2ESpaceWork'!DJ287&gt;-0.5,'2ESpaceWork'!DJ287/365/86400,-1)</f>
        <v>-1</v>
      </c>
      <c r="DI284" s="18">
        <f>IF('2ESpaceWork'!DK287&gt;-0.5,'2ESpaceWork'!DK287/365/86400,-1)</f>
        <v>0</v>
      </c>
      <c r="DJ284" s="18">
        <f>IF('2ESpaceWork'!DL287&gt;-0.5,'2ESpaceWork'!DL287/365/86400,-1)</f>
        <v>0</v>
      </c>
      <c r="DK284" s="18">
        <f>IF('2ESpaceWork'!DM287&gt;-0.5,'2ESpaceWork'!DM287/365/86400,-1)</f>
        <v>-1</v>
      </c>
      <c r="DL284" s="18">
        <f>IF('2ESpaceWork'!DN287&gt;-0.5,'2ESpaceWork'!DN287/365/86400,-1)</f>
        <v>0</v>
      </c>
      <c r="DM284" s="18">
        <f>IF('2ESpaceWork'!DO287&gt;-0.5,'2ESpaceWork'!DO287/365/86400,-1)</f>
        <v>-1</v>
      </c>
      <c r="DN284" s="18">
        <f>IF('2ESpaceWork'!DP287&gt;-0.5,'2ESpaceWork'!DP287/365/86400,-1)</f>
        <v>0</v>
      </c>
      <c r="DO284" s="18">
        <f>IF('2ESpaceWork'!DQ287&gt;-0.5,'2ESpaceWork'!DQ287/365/86400,-1)</f>
        <v>0</v>
      </c>
      <c r="DP284" s="18">
        <f>IF('2ESpaceWork'!DR287&gt;-0.5,'2ESpaceWork'!DR287/365/86400,-1)</f>
        <v>-1</v>
      </c>
      <c r="DQ284" s="18">
        <f>IF('2ESpaceWork'!DS287&gt;-0.5,'2ESpaceWork'!DS287/365/86400,-1)</f>
        <v>0</v>
      </c>
      <c r="DR284" s="18">
        <f>IF('2ESpaceWork'!DT287&gt;-0.5,'2ESpaceWork'!DT287/365/86400,-1)</f>
        <v>-1</v>
      </c>
      <c r="DS284" s="18">
        <f>IF('2ESpaceWork'!DU287&gt;-0.5,'2ESpaceWork'!DU287/365/86400,-1)</f>
        <v>-1</v>
      </c>
      <c r="DT284" s="18">
        <f>IF('2ESpaceWork'!DV287&gt;-0.5,'2ESpaceWork'!DV287/365/86400,-1)</f>
        <v>-1</v>
      </c>
      <c r="DU284" s="18">
        <f>IF('2ESpaceWork'!DW287&gt;-0.5,'2ESpaceWork'!DW287/365/86400,-1)</f>
        <v>-1</v>
      </c>
      <c r="DV284" s="18">
        <f>IF('2ESpaceWork'!DX287&gt;-0.5,'2ESpaceWork'!DX287/365/86400,-1)</f>
        <v>-1</v>
      </c>
      <c r="DW284" s="18">
        <f>IF('2ESpaceWork'!DY287&gt;-0.5,'2ESpaceWork'!DY287/365/86400,-1)</f>
        <v>-1</v>
      </c>
      <c r="DX284" s="18">
        <f>IF('2ESpaceWork'!DZ287&gt;-0.5,'2ESpaceWork'!DZ287/365/86400,-1)</f>
        <v>-1</v>
      </c>
      <c r="DY284" s="18">
        <f>IF('2ESpaceWork'!EA287&gt;-0.5,'2ESpaceWork'!EA287/365/86400,-1)</f>
        <v>-1</v>
      </c>
      <c r="DZ284" s="18">
        <f>IF('2ESpaceWork'!EB287&gt;-0.5,'2ESpaceWork'!EB287/365/86400,-1)</f>
        <v>-1</v>
      </c>
      <c r="EA284" s="18">
        <f>IF('2ESpaceWork'!EC287&gt;-0.5,'2ESpaceWork'!EC287/365/86400,-1)</f>
        <v>-1</v>
      </c>
      <c r="EB284" s="18">
        <f>IF('2ESpaceWork'!ED287&gt;-0.5,'2ESpaceWork'!ED287/365/86400,-1)</f>
        <v>-1</v>
      </c>
      <c r="EC284" s="18">
        <f>IF('2ESpaceWork'!EE287&gt;-0.5,'2ESpaceWork'!EE287/365/86400,-1)</f>
        <v>0</v>
      </c>
      <c r="ED284" s="18">
        <f>IF('2ESpaceWork'!EF287&gt;-0.5,'2ESpaceWork'!EF287/365/86400,-1)</f>
        <v>0</v>
      </c>
      <c r="EE284" s="18">
        <f>IF('2ESpaceWork'!EG287&gt;-0.5,'2ESpaceWork'!EG287/365/86400,-1)</f>
        <v>-1</v>
      </c>
      <c r="EF284" s="18">
        <f>IF('2ESpaceWork'!EH287&gt;-0.5,'2ESpaceWork'!EH287/365/86400,-1)</f>
        <v>0</v>
      </c>
      <c r="EG284" s="18">
        <f>IF('2ESpaceWork'!EI287&gt;-0.5,'2ESpaceWork'!EI287/365/86400,-1)</f>
        <v>-1</v>
      </c>
      <c r="EH284" s="18">
        <f>IF('2ESpaceWork'!EJ287&gt;-0.5,'2ESpaceWork'!EJ287/365/86400,-1)</f>
        <v>-1</v>
      </c>
      <c r="EI284" s="18">
        <f>IF('2ESpaceWork'!EK287&gt;-0.5,'2ESpaceWork'!EK287/365/86400,-1)</f>
        <v>-1</v>
      </c>
      <c r="EJ284" s="18">
        <f>IF('2ESpaceWork'!EL287&gt;-0.5,'2ESpaceWork'!EL287/365/86400,-1)</f>
        <v>-1</v>
      </c>
      <c r="EK284" s="18">
        <f>IF('2ESpaceWork'!EM287&gt;-0.5,'2ESpaceWork'!EM287/365/86400,-1)</f>
        <v>-1</v>
      </c>
      <c r="EL284" s="18">
        <f>IF('2ESpaceWork'!EN287&gt;-0.5,'2ESpaceWork'!EN287/365/86400,-1)</f>
        <v>-1</v>
      </c>
      <c r="EM284" s="18">
        <f>IF('2ESpaceWork'!EO287&gt;-0.5,'2ESpaceWork'!EO287/365/86400,-1)</f>
        <v>-1</v>
      </c>
      <c r="EN284" s="18">
        <f>IF('2ESpaceWork'!EP287&gt;-0.5,'2ESpaceWork'!EP287/365/86400,-1)</f>
        <v>-1</v>
      </c>
      <c r="EO284" s="18">
        <f>IF('2ESpaceWork'!EQ287&gt;-0.5,'2ESpaceWork'!EQ287/365/86400,-1)</f>
        <v>-1</v>
      </c>
      <c r="EP284" s="18">
        <f>IF('2ESpaceWork'!ER287&gt;-0.5,'2ESpaceWork'!ER287/365/86400,-1)</f>
        <v>-1</v>
      </c>
      <c r="EQ284" s="18">
        <f>IF('2ESpaceWork'!ES287&gt;-0.5,'2ESpaceWork'!ES287/365/86400,-1)</f>
        <v>-1</v>
      </c>
      <c r="ER284" s="18">
        <f>IF('2ESpaceWork'!ET287&gt;-0.5,'2ESpaceWork'!ET287/365/86400,-1)</f>
        <v>4.2003209270267947E-6</v>
      </c>
      <c r="ES284" s="18">
        <f>IF('2ESpaceWork'!EU287&gt;-0.5,'2ESpaceWork'!EU287/365/86400,-1)</f>
        <v>2.8002139513511951E-7</v>
      </c>
      <c r="ET284" s="18">
        <f>IF('2ESpaceWork'!EV287&gt;-0.5,'2ESpaceWork'!EV287/365/86400,-1)</f>
        <v>-1</v>
      </c>
      <c r="EU284" s="18">
        <f>IF('2ESpaceWork'!EW287&gt;-0.5,'2ESpaceWork'!EW287/365/86400,-1)</f>
        <v>5.6004279027023906E-6</v>
      </c>
      <c r="EV284" s="18">
        <f>IF('2ESpaceWork'!EX287&gt;-0.5,'2ESpaceWork'!EX287/365/86400,-1)</f>
        <v>-1</v>
      </c>
      <c r="EW284" s="18">
        <f>IF('2ESpaceWork'!EY287&gt;-0.5,'2ESpaceWork'!EY287/365/86400,-1)</f>
        <v>-1</v>
      </c>
      <c r="EX284" s="18">
        <f>IF('2ESpaceWork'!EZ287&gt;-0.5,'2ESpaceWork'!EZ287/365/86400,-1)</f>
        <v>-1</v>
      </c>
      <c r="EY284" s="18">
        <f>IF('2ESpaceWork'!FA287&gt;-0.5,'2ESpaceWork'!FA287/365/86400,-1)</f>
        <v>-1</v>
      </c>
      <c r="EZ284" s="18">
        <f>IF('2ESpaceWork'!FB287&gt;-0.5,'2ESpaceWork'!FB287/365/86400,-1)</f>
        <v>-1</v>
      </c>
      <c r="FA284" s="18">
        <f>IF('2ESpaceWork'!FC287&gt;-0.5,'2ESpaceWork'!FC287/365/86400,-1)</f>
        <v>-1</v>
      </c>
      <c r="FB284" s="18">
        <f>IF('2ESpaceWork'!FD287&gt;-0.5,'2ESpaceWork'!FD287/365/86400,-1)</f>
        <v>1.1164264645989092E-5</v>
      </c>
      <c r="FC284" s="18">
        <f>IF('2ESpaceWork'!FE287&gt;-0.5,'2ESpaceWork'!FE287/365/86400,-1)</f>
        <v>7.4428430973260711E-7</v>
      </c>
      <c r="FD284" s="18">
        <f>IF('2ESpaceWork'!FF287&gt;-0.5,'2ESpaceWork'!FF287/365/86400,-1)</f>
        <v>-1</v>
      </c>
      <c r="FE284" s="18">
        <f>IF('2ESpaceWork'!FG287&gt;-0.5,'2ESpaceWork'!FG287/365/86400,-1)</f>
        <v>1.4885686194652144E-5</v>
      </c>
      <c r="FF284" s="18">
        <f>IF('2ESpaceWork'!FH287&gt;-0.5,'2ESpaceWork'!FH287/365/86400,-1)</f>
        <v>-1</v>
      </c>
      <c r="FG284" s="18">
        <f>IF('2ESpaceWork'!FI287&gt;-0.5,'2ESpaceWork'!FI287/365/86400,-1)</f>
        <v>3.1536906884218864E-6</v>
      </c>
      <c r="FH284" s="18">
        <f>IF('2ESpaceWork'!FJ287&gt;-0.5,'2ESpaceWork'!FJ287/365/86400,-1)</f>
        <v>2.1024604589479228E-7</v>
      </c>
      <c r="FI284" s="18">
        <f>IF('2ESpaceWork'!FK287&gt;-0.5,'2ESpaceWork'!FK287/365/86400,-1)</f>
        <v>-1</v>
      </c>
      <c r="FJ284" s="18">
        <f>IF('2ESpaceWork'!FL287&gt;-0.5,'2ESpaceWork'!FL287/365/86400,-1)</f>
        <v>4.2049209178958463E-6</v>
      </c>
      <c r="FK284" s="18">
        <f>IF('2ESpaceWork'!FM287&gt;-0.5,'2ESpaceWork'!FM287/365/86400,-1)</f>
        <v>-1</v>
      </c>
      <c r="FL284" s="18">
        <f>IF('2ESpaceWork'!FN287&gt;-0.5,'2ESpaceWork'!FN287/365/86400,-1)</f>
        <v>-1</v>
      </c>
      <c r="FM284" s="18">
        <f>IF('2ESpaceWork'!FO287&gt;-0.5,'2ESpaceWork'!FO287/365/86400,-1)</f>
        <v>-1</v>
      </c>
      <c r="FN284" s="18">
        <f>IF('2ESpaceWork'!FP287&gt;-0.5,'2ESpaceWork'!FP287/365/86400,-1)</f>
        <v>-1</v>
      </c>
      <c r="FO284" s="18">
        <f>IF('2ESpaceWork'!FQ287&gt;-0.5,'2ESpaceWork'!FQ287/365/86400,-1)</f>
        <v>-1</v>
      </c>
      <c r="FP284" s="18">
        <f>IF('2ESpaceWork'!FR287&gt;-0.5,'2ESpaceWork'!FR287/365/86400,-1)</f>
        <v>-1</v>
      </c>
      <c r="FQ284" s="18">
        <f>IF('2ESpaceWork'!FS287&gt;-0.5,'2ESpaceWork'!FS287/365/86400,-1)</f>
        <v>-1</v>
      </c>
      <c r="FR284" s="18">
        <f>IF('2ESpaceWork'!FT287&gt;-0.5,'2ESpaceWork'!FT287/365/86400,-1)</f>
        <v>-1</v>
      </c>
      <c r="FS284" s="18">
        <f>IF('2ESpaceWork'!FU287&gt;-0.5,'2ESpaceWork'!FU287/365/86400,-1)</f>
        <v>-1</v>
      </c>
      <c r="FT284" s="18">
        <f>IF('2ESpaceWork'!FV287&gt;-0.5,'2ESpaceWork'!FV287/365/86400,-1)</f>
        <v>-1</v>
      </c>
      <c r="FU284" s="18">
        <f>IF('2ESpaceWork'!FW287&gt;-0.5,'2ESpaceWork'!FW287/365/86400,-1)</f>
        <v>-1</v>
      </c>
      <c r="FV284" s="18">
        <f>IF('2ESpaceWork'!FX287&gt;-0.5,'2ESpaceWork'!FX287/365/86400,-1)</f>
        <v>-1</v>
      </c>
      <c r="FW284" s="18">
        <f>IF('2ESpaceWork'!FY287&gt;-0.5,'2ESpaceWork'!FY287/365/86400,-1)</f>
        <v>-1</v>
      </c>
      <c r="FX284" s="18">
        <f>IF('2ESpaceWork'!FZ287&gt;-0.5,'2ESpaceWork'!FZ287/365/86400,-1)</f>
        <v>-1</v>
      </c>
      <c r="FY284" s="18">
        <f>IF('2ESpaceWork'!GA287&gt;-0.5,'2ESpaceWork'!GA287/365/86400,-1)</f>
        <v>-1</v>
      </c>
      <c r="FZ284" s="18">
        <f>IF('2ESpaceWork'!GB287&gt;-0.5,'2ESpaceWork'!GB287/365/86400,-1)</f>
        <v>-1</v>
      </c>
      <c r="GA284" s="18">
        <f>IF('2ESpaceWork'!GC287&gt;-0.5,'2ESpaceWork'!GC287/365/86400,-1)</f>
        <v>1.2473939002896594E-6</v>
      </c>
      <c r="GB284" s="18">
        <f>IF('2ESpaceWork'!GD287&gt;-0.5,'2ESpaceWork'!GD287/365/86400,-1)</f>
        <v>8.3159593352643961E-8</v>
      </c>
      <c r="GC284" s="18">
        <f>IF('2ESpaceWork'!GE287&gt;-0.5,'2ESpaceWork'!GE287/365/86400,-1)</f>
        <v>-1</v>
      </c>
      <c r="GD284" s="18">
        <f>IF('2ESpaceWork'!GF287&gt;-0.5,'2ESpaceWork'!GF287/365/86400,-1)</f>
        <v>1.6631918670528793E-6</v>
      </c>
      <c r="GE284" s="18">
        <f>IF('2ESpaceWork'!GG287&gt;-0.5,'2ESpaceWork'!GG287/365/86400,-1)</f>
        <v>-1</v>
      </c>
      <c r="GF284" s="18">
        <f>IF('2ESpaceWork'!GH287&gt;-0.5,'2ESpaceWork'!GH287/365/86400,-1)</f>
        <v>5.0041641538152275E-7</v>
      </c>
      <c r="GG284" s="18">
        <f>IF('2ESpaceWork'!GI287&gt;-0.5,'2ESpaceWork'!GI287/365/86400,-1)</f>
        <v>3.3361094358768071E-8</v>
      </c>
      <c r="GH284" s="18">
        <f>IF('2ESpaceWork'!GJ287&gt;-0.5,'2ESpaceWork'!GJ287/365/86400,-1)</f>
        <v>-1</v>
      </c>
      <c r="GI284" s="18">
        <f>IF('2ESpaceWork'!GK287&gt;-0.5,'2ESpaceWork'!GK287/365/86400,-1)</f>
        <v>6.6722188717536147E-7</v>
      </c>
      <c r="GJ284" s="18">
        <f>IF('2ESpaceWork'!GL287&gt;-0.5,'2ESpaceWork'!GL287/365/86400,-1)</f>
        <v>-1</v>
      </c>
      <c r="GK284" s="18">
        <f>IF('2ESpaceWork'!GM287&gt;-0.5,'2ESpaceWork'!GM287/365/86400,-1)</f>
        <v>7.6569970941236365E-5</v>
      </c>
      <c r="GL284" s="18">
        <f>IF('2ESpaceWork'!GN287&gt;-0.5,'2ESpaceWork'!GN287/365/86400,-1)</f>
        <v>5.1046647294157787E-6</v>
      </c>
      <c r="GM284" s="18">
        <f>IF('2ESpaceWork'!GO287&gt;-0.5,'2ESpaceWork'!GO287/365/86400,-1)</f>
        <v>-1</v>
      </c>
      <c r="GN284" s="18">
        <f>IF('2ESpaceWork'!GP287&gt;-0.5,'2ESpaceWork'!GP287/365/86400,-1)</f>
        <v>1.0209329458831556E-4</v>
      </c>
      <c r="GO284" s="18">
        <f>IF('2ESpaceWork'!GQ287&gt;-0.5,'2ESpaceWork'!GQ287/365/86400,-1)</f>
        <v>-1</v>
      </c>
      <c r="GP284" s="18">
        <f>IF('2ESpaceWork'!GR287&gt;-0.5,'2ESpaceWork'!GR287/365/86400,-1)</f>
        <v>5.1751014009463471E-7</v>
      </c>
      <c r="GQ284" s="18">
        <f>IF('2ESpaceWork'!GS287&gt;-0.5,'2ESpaceWork'!GS287/365/86400,-1)</f>
        <v>3.4500676006308981E-8</v>
      </c>
      <c r="GR284" s="18">
        <f>IF('2ESpaceWork'!GT287&gt;-0.5,'2ESpaceWork'!GT287/365/86400,-1)</f>
        <v>-1</v>
      </c>
      <c r="GS284" s="18">
        <f>IF('2ESpaceWork'!GU287&gt;-0.5,'2ESpaceWork'!GU287/365/86400,-1)</f>
        <v>6.9001352012617962E-7</v>
      </c>
      <c r="GT284" s="18">
        <f>IF('2ESpaceWork'!GV287&gt;-0.5,'2ESpaceWork'!GV287/365/86400,-1)</f>
        <v>-1</v>
      </c>
      <c r="GU284" s="18">
        <f>IF('2ESpaceWork'!GW287&gt;-0.5,'2ESpaceWork'!GW287/365/86400,-1)</f>
        <v>-1</v>
      </c>
      <c r="GV284" s="18">
        <f>IF('2ESpaceWork'!GX287&gt;-0.5,'2ESpaceWork'!GX287/365/86400,-1)</f>
        <v>-1</v>
      </c>
      <c r="GW284" s="18">
        <f>IF('2ESpaceWork'!GY287&gt;-0.5,'2ESpaceWork'!GY287/365/86400,-1)</f>
        <v>-1</v>
      </c>
      <c r="GX284" s="18">
        <f>IF('2ESpaceWork'!GZ287&gt;-0.5,'2ESpaceWork'!GZ287/365/86400,-1)</f>
        <v>-1</v>
      </c>
      <c r="GY284" s="18">
        <f>IF('2ESpaceWork'!HA287&gt;-0.5,'2ESpaceWork'!HA287/365/86400,-1)</f>
        <v>-1</v>
      </c>
      <c r="GZ284" s="18">
        <f>IF('2ESpaceWork'!HB287&gt;-0.5,'2ESpaceWork'!HB287/365/86400,-1)</f>
        <v>-1</v>
      </c>
      <c r="HA284" s="18">
        <f>IF('2ESpaceWork'!HC287&gt;-0.5,'2ESpaceWork'!HC287/365/86400,-1)</f>
        <v>-1</v>
      </c>
      <c r="HB284" s="18">
        <f>IF('2ESpaceWork'!HD287&gt;-0.5,'2ESpaceWork'!HD287/365/86400,-1)</f>
        <v>-1</v>
      </c>
      <c r="HC284" s="18">
        <f>IF('2ESpaceWork'!HE287&gt;-0.5,'2ESpaceWork'!HE287/365/86400,-1)</f>
        <v>-1</v>
      </c>
      <c r="HD284" s="18">
        <f>IF('2ESpaceWork'!HF287&gt;-0.5,'2ESpaceWork'!HF287/365/86400,-1)</f>
        <v>-1</v>
      </c>
      <c r="HE284" s="18">
        <f>IF('2ESpaceWork'!HG287&gt;-0.5,'2ESpaceWork'!HG287/365/86400,-1)</f>
        <v>1.3853944775635051E-5</v>
      </c>
      <c r="HF284" s="18">
        <f>IF('2ESpaceWork'!HH287&gt;-0.5,'2ESpaceWork'!HH287/365/86400,-1)</f>
        <v>9.2359631837567216E-7</v>
      </c>
      <c r="HG284" s="18">
        <f>IF('2ESpaceWork'!HI287&gt;-0.5,'2ESpaceWork'!HI287/365/86400,-1)</f>
        <v>-1</v>
      </c>
      <c r="HH284" s="18">
        <f>IF('2ESpaceWork'!HJ287&gt;-0.5,'2ESpaceWork'!HJ287/365/86400,-1)</f>
        <v>1.8471926367513447E-5</v>
      </c>
      <c r="HI284" s="18">
        <f>IF('2ESpaceWork'!HK287&gt;-0.5,'2ESpaceWork'!HK287/365/86400,-1)</f>
        <v>-1</v>
      </c>
      <c r="HJ284" s="18">
        <f>IF('2ESpaceWork'!HL287&gt;-0.5,'2ESpaceWork'!HL287/365/86400,-1)</f>
        <v>-1</v>
      </c>
      <c r="HK284" s="18">
        <f>IF('2ESpaceWork'!HM287&gt;-0.5,'2ESpaceWork'!HM287/365/86400,-1)</f>
        <v>-1</v>
      </c>
      <c r="HL284" s="18">
        <f>IF('2ESpaceWork'!HN287&gt;-0.5,'2ESpaceWork'!HN287/365/86400,-1)</f>
        <v>-1</v>
      </c>
      <c r="HM284" s="18">
        <f>IF('2ESpaceWork'!HO287&gt;-0.5,'2ESpaceWork'!HO287/365/86400,-1)</f>
        <v>-1</v>
      </c>
      <c r="HN284" s="18">
        <f>IF('2ESpaceWork'!HP287&gt;-0.5,'2ESpaceWork'!HP287/365/86400,-1)</f>
        <v>-1</v>
      </c>
      <c r="HO284" s="18" t="s">
        <v>1138</v>
      </c>
    </row>
    <row r="285" spans="1:223" x14ac:dyDescent="0.25">
      <c r="A285" t="s">
        <v>358</v>
      </c>
      <c r="B285" s="18">
        <v>5</v>
      </c>
      <c r="C285" s="18">
        <v>1</v>
      </c>
      <c r="D285" s="18">
        <v>0</v>
      </c>
      <c r="E285" s="18">
        <v>1</v>
      </c>
      <c r="F285" s="18">
        <v>0</v>
      </c>
      <c r="G285" s="18">
        <v>0</v>
      </c>
      <c r="H285" s="18">
        <f>IF('2ESpaceWork'!J288&gt;-0.5,'2ESpaceWork'!J288/365/86400,-1)</f>
        <v>-1</v>
      </c>
      <c r="I285" s="18">
        <f>IF('2ESpaceWork'!K288&gt;-0.5,'2ESpaceWork'!K288/365/86400,-1)</f>
        <v>-1</v>
      </c>
      <c r="J285" s="18">
        <f>IF('2ESpaceWork'!L288&gt;-0.5,'2ESpaceWork'!L288/365/86400,-1)</f>
        <v>-1</v>
      </c>
      <c r="K285" s="18">
        <f>IF('2ESpaceWork'!M288&gt;-0.5,'2ESpaceWork'!M288/365/86400,-1)</f>
        <v>-1</v>
      </c>
      <c r="L285" s="18">
        <f>IF('2ESpaceWork'!N288&gt;-0.5,'2ESpaceWork'!N288/365/86400,-1)</f>
        <v>-1</v>
      </c>
      <c r="M285" s="18">
        <f>IF('2ESpaceWork'!O288&gt;-0.5,'2ESpaceWork'!O288/365/86400,-1)</f>
        <v>-1</v>
      </c>
      <c r="N285" s="18">
        <f>IF('2ESpaceWork'!P288&gt;-0.5,'2ESpaceWork'!P288/365/86400,-1)</f>
        <v>-1</v>
      </c>
      <c r="O285" s="18">
        <f>IF('2ESpaceWork'!Q288&gt;-0.5,'2ESpaceWork'!Q288/365/86400,-1)</f>
        <v>-1</v>
      </c>
      <c r="P285" s="18">
        <f>IF('2ESpaceWork'!R288&gt;-0.5,'2ESpaceWork'!R288/365/86400,-1)</f>
        <v>-1</v>
      </c>
      <c r="Q285" s="18">
        <f>IF('2ESpaceWork'!S288&gt;-0.5,'2ESpaceWork'!S288/365/86400,-1)</f>
        <v>-1</v>
      </c>
      <c r="R285" s="18">
        <f>IF('2ESpaceWork'!T288&gt;-0.5,'2ESpaceWork'!T288/365/86400,-1)</f>
        <v>1.0939878234398782E-6</v>
      </c>
      <c r="S285" s="18">
        <f>IF('2ESpaceWork'!U288&gt;-0.5,'2ESpaceWork'!U288/365/86400,-1)</f>
        <v>7.2932521562658541E-8</v>
      </c>
      <c r="T285" s="18">
        <f>IF('2ESpaceWork'!V288&gt;-0.5,'2ESpaceWork'!V288/365/86400,-1)</f>
        <v>-1</v>
      </c>
      <c r="U285" s="18">
        <f>IF('2ESpaceWork'!W288&gt;-0.5,'2ESpaceWork'!W288/365/86400,-1)</f>
        <v>5.3970065956367321E-6</v>
      </c>
      <c r="V285" s="18">
        <f>IF('2ESpaceWork'!X288&gt;-0.5,'2ESpaceWork'!X288/365/86400,-1)</f>
        <v>-1</v>
      </c>
      <c r="W285" s="18">
        <f>IF('2ESpaceWork'!Y288&gt;-0.5,'2ESpaceWork'!Y288/365/86400,-1)</f>
        <v>-1</v>
      </c>
      <c r="X285" s="18">
        <f>IF('2ESpaceWork'!Z288&gt;-0.5,'2ESpaceWork'!Z288/365/86400,-1)</f>
        <v>-1</v>
      </c>
      <c r="Y285" s="18">
        <f>IF('2ESpaceWork'!AA288&gt;-0.5,'2ESpaceWork'!AA288/365/86400,-1)</f>
        <v>-1</v>
      </c>
      <c r="Z285" s="18">
        <f>IF('2ESpaceWork'!AB288&gt;-0.5,'2ESpaceWork'!AB288/365/86400,-1)</f>
        <v>-1</v>
      </c>
      <c r="AA285" s="18">
        <f>IF('2ESpaceWork'!AC288&gt;-0.5,'2ESpaceWork'!AC288/365/86400,-1)</f>
        <v>-1</v>
      </c>
      <c r="AB285" s="18">
        <f>IF('2ESpaceWork'!AD288&gt;-0.5,'2ESpaceWork'!AD288/365/86400,-1)</f>
        <v>-1</v>
      </c>
      <c r="AC285" s="18">
        <f>IF('2ESpaceWork'!AE288&gt;-0.5,'2ESpaceWork'!AE288/365/86400,-1)</f>
        <v>-1</v>
      </c>
      <c r="AD285" s="18">
        <f>IF('2ESpaceWork'!AF288&gt;-0.5,'2ESpaceWork'!AF288/365/86400,-1)</f>
        <v>-1</v>
      </c>
      <c r="AE285" s="18">
        <f>IF('2ESpaceWork'!AG288&gt;-0.5,'2ESpaceWork'!AG288/365/86400,-1)</f>
        <v>-1</v>
      </c>
      <c r="AF285" s="18">
        <f>IF('2ESpaceWork'!AH288&gt;-0.5,'2ESpaceWork'!AH288/365/86400,-1)</f>
        <v>-1</v>
      </c>
      <c r="AG285" s="18">
        <f>IF('2ESpaceWork'!AI288&gt;-0.5,'2ESpaceWork'!AI288/365/86400,-1)</f>
        <v>-1</v>
      </c>
      <c r="AH285" s="18">
        <f>IF('2ESpaceWork'!AJ288&gt;-0.5,'2ESpaceWork'!AJ288/365/86400,-1)</f>
        <v>-1</v>
      </c>
      <c r="AI285" s="18">
        <f>IF('2ESpaceWork'!AK288&gt;-0.5,'2ESpaceWork'!AK288/365/86400,-1)</f>
        <v>-1</v>
      </c>
      <c r="AJ285" s="18">
        <f>IF('2ESpaceWork'!AL288&gt;-0.5,'2ESpaceWork'!AL288/365/86400,-1)</f>
        <v>-1</v>
      </c>
      <c r="AK285" s="18">
        <f>IF('2ESpaceWork'!AM288&gt;-0.5,'2ESpaceWork'!AM288/365/86400,-1)</f>
        <v>-1</v>
      </c>
      <c r="AL285" s="18">
        <f>IF('2ESpaceWork'!AN288&gt;-0.5,'2ESpaceWork'!AN288/365/86400,-1)</f>
        <v>-1</v>
      </c>
      <c r="AM285" s="18">
        <f>IF('2ESpaceWork'!AO288&gt;-0.5,'2ESpaceWork'!AO288/365/86400,-1)</f>
        <v>-1</v>
      </c>
      <c r="AN285" s="18">
        <f>IF('2ESpaceWork'!AP288&gt;-0.5,'2ESpaceWork'!AP288/365/86400,-1)</f>
        <v>-1</v>
      </c>
      <c r="AO285" s="18">
        <f>IF('2ESpaceWork'!AQ288&gt;-0.5,'2ESpaceWork'!AQ288/365/86400,-1)</f>
        <v>-1</v>
      </c>
      <c r="AP285" s="18">
        <f>IF('2ESpaceWork'!AR288&gt;-0.5,'2ESpaceWork'!AR288/365/86400,-1)</f>
        <v>-1</v>
      </c>
      <c r="AQ285" s="18">
        <f>IF('2ESpaceWork'!AS288&gt;-0.5,'2ESpaceWork'!AS288/365/86400,-1)</f>
        <v>-1</v>
      </c>
      <c r="AR285" s="18">
        <f>IF('2ESpaceWork'!AT288&gt;-0.5,'2ESpaceWork'!AT288/365/86400,-1)</f>
        <v>-1</v>
      </c>
      <c r="AS285" s="18">
        <f>IF('2ESpaceWork'!AU288&gt;-0.5,'2ESpaceWork'!AU288/365/86400,-1)</f>
        <v>-1</v>
      </c>
      <c r="AT285" s="18">
        <f>IF('2ESpaceWork'!AV288&gt;-0.5,'2ESpaceWork'!AV288/365/86400,-1)</f>
        <v>-1</v>
      </c>
      <c r="AU285" s="18">
        <f>IF('2ESpaceWork'!AW288&gt;-0.5,'2ESpaceWork'!AW288/365/86400,-1)</f>
        <v>-1</v>
      </c>
      <c r="AV285" s="18">
        <f>IF('2ESpaceWork'!AX288&gt;-0.5,'2ESpaceWork'!AX288/365/86400,-1)</f>
        <v>0</v>
      </c>
      <c r="AW285" s="18">
        <f>IF('2ESpaceWork'!AY288&gt;-0.5,'2ESpaceWork'!AY288/365/86400,-1)</f>
        <v>0</v>
      </c>
      <c r="AX285" s="18">
        <f>IF('2ESpaceWork'!AZ288&gt;-0.5,'2ESpaceWork'!AZ288/365/86400,-1)</f>
        <v>-1</v>
      </c>
      <c r="AY285" s="18">
        <f>IF('2ESpaceWork'!BA288&gt;-0.5,'2ESpaceWork'!BA288/365/86400,-1)</f>
        <v>0</v>
      </c>
      <c r="AZ285" s="18">
        <f>IF('2ESpaceWork'!BB288&gt;-0.5,'2ESpaceWork'!BB288/365/86400,-1)</f>
        <v>-1</v>
      </c>
      <c r="BA285" s="18">
        <f>IF('2ESpaceWork'!BC288&gt;-0.5,'2ESpaceWork'!BC288/365/86400,-1)</f>
        <v>2.0086699279287672E-6</v>
      </c>
      <c r="BB285" s="18">
        <f>IF('2ESpaceWork'!BD288&gt;-0.5,'2ESpaceWork'!BD288/365/86400,-1)</f>
        <v>1.3391132852858446E-7</v>
      </c>
      <c r="BC285" s="18">
        <f>IF('2ESpaceWork'!BE288&gt;-0.5,'2ESpaceWork'!BE288/365/86400,-1)</f>
        <v>-1</v>
      </c>
      <c r="BD285" s="18">
        <f>IF('2ESpaceWork'!BF288&gt;-0.5,'2ESpaceWork'!BF288/365/86400,-1)</f>
        <v>9.9094383111152499E-6</v>
      </c>
      <c r="BE285" s="18">
        <f>IF('2ESpaceWork'!BG288&gt;-0.5,'2ESpaceWork'!BG288/365/86400,-1)</f>
        <v>-1</v>
      </c>
      <c r="BF285" s="18">
        <f>IF('2ESpaceWork'!BH288&gt;-0.5,'2ESpaceWork'!BH288/365/86400,-1)</f>
        <v>0</v>
      </c>
      <c r="BG285" s="18">
        <f>IF('2ESpaceWork'!BI288&gt;-0.5,'2ESpaceWork'!BI288/365/86400,-1)</f>
        <v>0</v>
      </c>
      <c r="BH285" s="18">
        <f>IF('2ESpaceWork'!BJ288&gt;-0.5,'2ESpaceWork'!BJ288/365/86400,-1)</f>
        <v>-1</v>
      </c>
      <c r="BI285" s="18">
        <f>IF('2ESpaceWork'!BK288&gt;-0.5,'2ESpaceWork'!BK288/365/86400,-1)</f>
        <v>0</v>
      </c>
      <c r="BJ285" s="18">
        <f>IF('2ESpaceWork'!BL288&gt;-0.5,'2ESpaceWork'!BL288/365/86400,-1)</f>
        <v>-1</v>
      </c>
      <c r="BK285" s="18">
        <f>IF('2ESpaceWork'!BM288&gt;-0.5,'2ESpaceWork'!BM288/365/86400,-1)</f>
        <v>0</v>
      </c>
      <c r="BL285" s="18">
        <f>IF('2ESpaceWork'!BN288&gt;-0.5,'2ESpaceWork'!BN288/365/86400,-1)</f>
        <v>0</v>
      </c>
      <c r="BM285" s="18">
        <f>IF('2ESpaceWork'!BO288&gt;-0.5,'2ESpaceWork'!BO288/365/86400,-1)</f>
        <v>-1</v>
      </c>
      <c r="BN285" s="18">
        <f>IF('2ESpaceWork'!BP288&gt;-0.5,'2ESpaceWork'!BP288/365/86400,-1)</f>
        <v>0</v>
      </c>
      <c r="BO285" s="18">
        <f>IF('2ESpaceWork'!BQ288&gt;-0.5,'2ESpaceWork'!BQ288/365/86400,-1)</f>
        <v>-1</v>
      </c>
      <c r="BP285" s="18">
        <f>IF('2ESpaceWork'!BR288&gt;-0.5,'2ESpaceWork'!BR288/365/86400,-1)</f>
        <v>2.0643661799800831E-7</v>
      </c>
      <c r="BQ285" s="18">
        <f>IF('2ESpaceWork'!BS288&gt;-0.5,'2ESpaceWork'!BS288/365/86400,-1)</f>
        <v>1.3762441199867199E-8</v>
      </c>
      <c r="BR285" s="18">
        <f>IF('2ESpaceWork'!BT288&gt;-0.5,'2ESpaceWork'!BT288/365/86400,-1)</f>
        <v>-1</v>
      </c>
      <c r="BS285" s="18">
        <f>IF('2ESpaceWork'!BU288&gt;-0.5,'2ESpaceWork'!BU288/365/86400,-1)</f>
        <v>1.0184206487901727E-6</v>
      </c>
      <c r="BT285" s="18">
        <f>IF('2ESpaceWork'!BV288&gt;-0.5,'2ESpaceWork'!BV288/365/86400,-1)</f>
        <v>-1</v>
      </c>
      <c r="BU285" s="18">
        <f>IF('2ESpaceWork'!BW288&gt;-0.5,'2ESpaceWork'!BW288/365/86400,-1)</f>
        <v>1.5122854105305365E-4</v>
      </c>
      <c r="BV285" s="18">
        <f>IF('2ESpaceWork'!BX288&gt;-0.5,'2ESpaceWork'!BX288/365/86400,-1)</f>
        <v>1.0081902736870244E-5</v>
      </c>
      <c r="BW285" s="18">
        <f>IF('2ESpaceWork'!BY288&gt;-0.5,'2ESpaceWork'!BY288/365/86400,-1)</f>
        <v>-1</v>
      </c>
      <c r="BX285" s="18">
        <f>IF('2ESpaceWork'!BZ288&gt;-0.5,'2ESpaceWork'!BZ288/365/86400,-1)</f>
        <v>7.4606080252839801E-4</v>
      </c>
      <c r="BY285" s="18">
        <f>IF('2ESpaceWork'!CA288&gt;-0.5,'2ESpaceWork'!CA288/365/86400,-1)</f>
        <v>-1</v>
      </c>
      <c r="BZ285" s="18">
        <f>IF('2ESpaceWork'!CB288&gt;-0.5,'2ESpaceWork'!CB288/365/86400,-1)</f>
        <v>8.2887727309140349E-7</v>
      </c>
      <c r="CA285" s="18">
        <f>IF('2ESpaceWork'!CC288&gt;-0.5,'2ESpaceWork'!CC288/365/86400,-1)</f>
        <v>5.5258484872760342E-8</v>
      </c>
      <c r="CB285" s="18">
        <f>IF('2ESpaceWork'!CD288&gt;-0.5,'2ESpaceWork'!CD288/365/86400,-1)</f>
        <v>-1</v>
      </c>
      <c r="CC285" s="18">
        <f>IF('2ESpaceWork'!CE288&gt;-0.5,'2ESpaceWork'!CE288/365/86400,-1)</f>
        <v>4.0891278805842646E-6</v>
      </c>
      <c r="CD285" s="18">
        <f>IF('2ESpaceWork'!CF288&gt;-0.5,'2ESpaceWork'!CF288/365/86400,-1)</f>
        <v>-1</v>
      </c>
      <c r="CE285" s="18">
        <f>IF('2ESpaceWork'!CG288&gt;-0.5,'2ESpaceWork'!CG288/365/86400,-1)</f>
        <v>-1</v>
      </c>
      <c r="CF285" s="18">
        <f>IF('2ESpaceWork'!CH288&gt;-0.5,'2ESpaceWork'!CH288/365/86400,-1)</f>
        <v>-1</v>
      </c>
      <c r="CG285" s="18">
        <f>IF('2ESpaceWork'!CI288&gt;-0.5,'2ESpaceWork'!CI288/365/86400,-1)</f>
        <v>-1</v>
      </c>
      <c r="CH285" s="18">
        <f>IF('2ESpaceWork'!CJ288&gt;-0.5,'2ESpaceWork'!CJ288/365/86400,-1)</f>
        <v>-1</v>
      </c>
      <c r="CI285" s="18">
        <f>IF('2ESpaceWork'!CK288&gt;-0.5,'2ESpaceWork'!CK288/365/86400,-1)</f>
        <v>-1</v>
      </c>
      <c r="CJ285" s="18">
        <f>IF('2ESpaceWork'!CL288&gt;-0.5,'2ESpaceWork'!CL288/365/86400,-1)</f>
        <v>6.4960846751582003E-6</v>
      </c>
      <c r="CK285" s="18">
        <f>IF('2ESpaceWork'!CM288&gt;-0.5,'2ESpaceWork'!CM288/365/86400,-1)</f>
        <v>4.3307231167721339E-7</v>
      </c>
      <c r="CL285" s="18">
        <f>IF('2ESpaceWork'!CN288&gt;-0.5,'2ESpaceWork'!CN288/365/86400,-1)</f>
        <v>-1</v>
      </c>
      <c r="CM285" s="18">
        <f>IF('2ESpaceWork'!CO288&gt;-0.5,'2ESpaceWork'!CO288/365/86400,-1)</f>
        <v>3.2047351064113787E-5</v>
      </c>
      <c r="CN285" s="18">
        <f>IF('2ESpaceWork'!CP288&gt;-0.5,'2ESpaceWork'!CP288/365/86400,-1)</f>
        <v>-1</v>
      </c>
      <c r="CO285" s="18">
        <f>IF('2ESpaceWork'!CQ288&gt;-0.5,'2ESpaceWork'!CQ288/365/86400,-1)</f>
        <v>-1</v>
      </c>
      <c r="CP285" s="18">
        <f>IF('2ESpaceWork'!CR288&gt;-0.5,'2ESpaceWork'!CR288/365/86400,-1)</f>
        <v>-1</v>
      </c>
      <c r="CQ285" s="18">
        <f>IF('2ESpaceWork'!CS288&gt;-0.5,'2ESpaceWork'!CS288/365/86400,-1)</f>
        <v>-1</v>
      </c>
      <c r="CR285" s="18">
        <f>IF('2ESpaceWork'!CT288&gt;-0.5,'2ESpaceWork'!CT288/365/86400,-1)</f>
        <v>-1</v>
      </c>
      <c r="CS285" s="18">
        <f>IF('2ESpaceWork'!CU288&gt;-0.5,'2ESpaceWork'!CU288/365/86400,-1)</f>
        <v>-1</v>
      </c>
      <c r="CT285" s="18">
        <f>IF('2ESpaceWork'!CV288&gt;-0.5,'2ESpaceWork'!CV288/365/86400,-1)</f>
        <v>0</v>
      </c>
      <c r="CU285" s="18">
        <f>IF('2ESpaceWork'!CW288&gt;-0.5,'2ESpaceWork'!CW288/365/86400,-1)</f>
        <v>0</v>
      </c>
      <c r="CV285" s="18">
        <f>IF('2ESpaceWork'!CX288&gt;-0.5,'2ESpaceWork'!CX288/365/86400,-1)</f>
        <v>-1</v>
      </c>
      <c r="CW285" s="18">
        <f>IF('2ESpaceWork'!CY288&gt;-0.5,'2ESpaceWork'!CY288/365/86400,-1)</f>
        <v>0</v>
      </c>
      <c r="CX285" s="18">
        <f>IF('2ESpaceWork'!CZ288&gt;-0.5,'2ESpaceWork'!CZ288/365/86400,-1)</f>
        <v>-1</v>
      </c>
      <c r="CY285" s="18">
        <f>IF('2ESpaceWork'!DA288&gt;-0.5,'2ESpaceWork'!DA288/365/86400,-1)</f>
        <v>6.3662620037245366E-6</v>
      </c>
      <c r="CZ285" s="18">
        <f>IF('2ESpaceWork'!DB288&gt;-0.5,'2ESpaceWork'!DB288/365/86400,-1)</f>
        <v>4.2441746691497023E-7</v>
      </c>
      <c r="DA285" s="18">
        <f>IF('2ESpaceWork'!DC288&gt;-0.5,'2ESpaceWork'!DC288/365/86400,-1)</f>
        <v>-1</v>
      </c>
      <c r="DB285" s="18">
        <f>IF('2ESpaceWork'!DD288&gt;-0.5,'2ESpaceWork'!DD288/365/86400,-1)</f>
        <v>3.1406892551707799E-5</v>
      </c>
      <c r="DC285" s="18">
        <f>IF('2ESpaceWork'!DE288&gt;-0.5,'2ESpaceWork'!DE288/365/86400,-1)</f>
        <v>-1</v>
      </c>
      <c r="DD285" s="18">
        <f>IF('2ESpaceWork'!DF288&gt;-0.5,'2ESpaceWork'!DF288/365/86400,-1)</f>
        <v>-1</v>
      </c>
      <c r="DE285" s="18">
        <f>IF('2ESpaceWork'!DG288&gt;-0.5,'2ESpaceWork'!DG288/365/86400,-1)</f>
        <v>-1</v>
      </c>
      <c r="DF285" s="18">
        <f>IF('2ESpaceWork'!DH288&gt;-0.5,'2ESpaceWork'!DH288/365/86400,-1)</f>
        <v>-1</v>
      </c>
      <c r="DG285" s="18">
        <f>IF('2ESpaceWork'!DI288&gt;-0.5,'2ESpaceWork'!DI288/365/86400,-1)</f>
        <v>-1</v>
      </c>
      <c r="DH285" s="18">
        <f>IF('2ESpaceWork'!DJ288&gt;-0.5,'2ESpaceWork'!DJ288/365/86400,-1)</f>
        <v>-1</v>
      </c>
      <c r="DI285" s="18">
        <f>IF('2ESpaceWork'!DK288&gt;-0.5,'2ESpaceWork'!DK288/365/86400,-1)</f>
        <v>8.2192667809106104E-7</v>
      </c>
      <c r="DJ285" s="18">
        <f>IF('2ESpaceWork'!DL288&gt;-0.5,'2ESpaceWork'!DL288/365/86400,-1)</f>
        <v>5.47951118727375E-8</v>
      </c>
      <c r="DK285" s="18">
        <f>IF('2ESpaceWork'!DM288&gt;-0.5,'2ESpaceWork'!DM288/365/86400,-1)</f>
        <v>-1</v>
      </c>
      <c r="DL285" s="18">
        <f>IF('2ESpaceWork'!DN288&gt;-0.5,'2ESpaceWork'!DN288/365/86400,-1)</f>
        <v>4.0548382785825756E-6</v>
      </c>
      <c r="DM285" s="18">
        <f>IF('2ESpaceWork'!DO288&gt;-0.5,'2ESpaceWork'!DO288/365/86400,-1)</f>
        <v>-1</v>
      </c>
      <c r="DN285" s="18">
        <f>IF('2ESpaceWork'!DP288&gt;-0.5,'2ESpaceWork'!DP288/365/86400,-1)</f>
        <v>0</v>
      </c>
      <c r="DO285" s="18">
        <f>IF('2ESpaceWork'!DQ288&gt;-0.5,'2ESpaceWork'!DQ288/365/86400,-1)</f>
        <v>0</v>
      </c>
      <c r="DP285" s="18">
        <f>IF('2ESpaceWork'!DR288&gt;-0.5,'2ESpaceWork'!DR288/365/86400,-1)</f>
        <v>-1</v>
      </c>
      <c r="DQ285" s="18">
        <f>IF('2ESpaceWork'!DS288&gt;-0.5,'2ESpaceWork'!DS288/365/86400,-1)</f>
        <v>0</v>
      </c>
      <c r="DR285" s="18">
        <f>IF('2ESpaceWork'!DT288&gt;-0.5,'2ESpaceWork'!DT288/365/86400,-1)</f>
        <v>-1</v>
      </c>
      <c r="DS285" s="18">
        <f>IF('2ESpaceWork'!DU288&gt;-0.5,'2ESpaceWork'!DU288/365/86400,-1)</f>
        <v>-1</v>
      </c>
      <c r="DT285" s="18">
        <f>IF('2ESpaceWork'!DV288&gt;-0.5,'2ESpaceWork'!DV288/365/86400,-1)</f>
        <v>-1</v>
      </c>
      <c r="DU285" s="18">
        <f>IF('2ESpaceWork'!DW288&gt;-0.5,'2ESpaceWork'!DW288/365/86400,-1)</f>
        <v>-1</v>
      </c>
      <c r="DV285" s="18">
        <f>IF('2ESpaceWork'!DX288&gt;-0.5,'2ESpaceWork'!DX288/365/86400,-1)</f>
        <v>-1</v>
      </c>
      <c r="DW285" s="18">
        <f>IF('2ESpaceWork'!DY288&gt;-0.5,'2ESpaceWork'!DY288/365/86400,-1)</f>
        <v>-1</v>
      </c>
      <c r="DX285" s="18">
        <f>IF('2ESpaceWork'!DZ288&gt;-0.5,'2ESpaceWork'!DZ288/365/86400,-1)</f>
        <v>-1</v>
      </c>
      <c r="DY285" s="18">
        <f>IF('2ESpaceWork'!EA288&gt;-0.5,'2ESpaceWork'!EA288/365/86400,-1)</f>
        <v>-1</v>
      </c>
      <c r="DZ285" s="18">
        <f>IF('2ESpaceWork'!EB288&gt;-0.5,'2ESpaceWork'!EB288/365/86400,-1)</f>
        <v>-1</v>
      </c>
      <c r="EA285" s="18">
        <f>IF('2ESpaceWork'!EC288&gt;-0.5,'2ESpaceWork'!EC288/365/86400,-1)</f>
        <v>-1</v>
      </c>
      <c r="EB285" s="18">
        <f>IF('2ESpaceWork'!ED288&gt;-0.5,'2ESpaceWork'!ED288/365/86400,-1)</f>
        <v>-1</v>
      </c>
      <c r="EC285" s="18">
        <f>IF('2ESpaceWork'!EE288&gt;-0.5,'2ESpaceWork'!EE288/365/86400,-1)</f>
        <v>0</v>
      </c>
      <c r="ED285" s="18">
        <f>IF('2ESpaceWork'!EF288&gt;-0.5,'2ESpaceWork'!EF288/365/86400,-1)</f>
        <v>0</v>
      </c>
      <c r="EE285" s="18">
        <f>IF('2ESpaceWork'!EG288&gt;-0.5,'2ESpaceWork'!EG288/365/86400,-1)</f>
        <v>-1</v>
      </c>
      <c r="EF285" s="18">
        <f>IF('2ESpaceWork'!EH288&gt;-0.5,'2ESpaceWork'!EH288/365/86400,-1)</f>
        <v>0</v>
      </c>
      <c r="EG285" s="18">
        <f>IF('2ESpaceWork'!EI288&gt;-0.5,'2ESpaceWork'!EI288/365/86400,-1)</f>
        <v>-1</v>
      </c>
      <c r="EH285" s="18">
        <f>IF('2ESpaceWork'!EJ288&gt;-0.5,'2ESpaceWork'!EJ288/365/86400,-1)</f>
        <v>-1</v>
      </c>
      <c r="EI285" s="18">
        <f>IF('2ESpaceWork'!EK288&gt;-0.5,'2ESpaceWork'!EK288/365/86400,-1)</f>
        <v>-1</v>
      </c>
      <c r="EJ285" s="18">
        <f>IF('2ESpaceWork'!EL288&gt;-0.5,'2ESpaceWork'!EL288/365/86400,-1)</f>
        <v>-1</v>
      </c>
      <c r="EK285" s="18">
        <f>IF('2ESpaceWork'!EM288&gt;-0.5,'2ESpaceWork'!EM288/365/86400,-1)</f>
        <v>-1</v>
      </c>
      <c r="EL285" s="18">
        <f>IF('2ESpaceWork'!EN288&gt;-0.5,'2ESpaceWork'!EN288/365/86400,-1)</f>
        <v>-1</v>
      </c>
      <c r="EM285" s="18">
        <f>IF('2ESpaceWork'!EO288&gt;-0.5,'2ESpaceWork'!EO288/365/86400,-1)</f>
        <v>-1</v>
      </c>
      <c r="EN285" s="18">
        <f>IF('2ESpaceWork'!EP288&gt;-0.5,'2ESpaceWork'!EP288/365/86400,-1)</f>
        <v>-1</v>
      </c>
      <c r="EO285" s="18">
        <f>IF('2ESpaceWork'!EQ288&gt;-0.5,'2ESpaceWork'!EQ288/365/86400,-1)</f>
        <v>-1</v>
      </c>
      <c r="EP285" s="18">
        <f>IF('2ESpaceWork'!ER288&gt;-0.5,'2ESpaceWork'!ER288/365/86400,-1)</f>
        <v>-1</v>
      </c>
      <c r="EQ285" s="18">
        <f>IF('2ESpaceWork'!ES288&gt;-0.5,'2ESpaceWork'!ES288/365/86400,-1)</f>
        <v>-1</v>
      </c>
      <c r="ER285" s="18">
        <f>IF('2ESpaceWork'!ET288&gt;-0.5,'2ESpaceWork'!ET288/365/86400,-1)</f>
        <v>1.581000160217897E-5</v>
      </c>
      <c r="ES285" s="18">
        <f>IF('2ESpaceWork'!EU288&gt;-0.5,'2ESpaceWork'!EU288/365/86400,-1)</f>
        <v>1.0540001068119293E-6</v>
      </c>
      <c r="ET285" s="18">
        <f>IF('2ESpaceWork'!EV288&gt;-0.5,'2ESpaceWork'!EV288/365/86400,-1)</f>
        <v>-1</v>
      </c>
      <c r="EU285" s="18">
        <f>IF('2ESpaceWork'!EW288&gt;-0.5,'2ESpaceWork'!EW288/365/86400,-1)</f>
        <v>7.799600790408276E-5</v>
      </c>
      <c r="EV285" s="18">
        <f>IF('2ESpaceWork'!EX288&gt;-0.5,'2ESpaceWork'!EX288/365/86400,-1)</f>
        <v>-1</v>
      </c>
      <c r="EW285" s="18">
        <f>IF('2ESpaceWork'!EY288&gt;-0.5,'2ESpaceWork'!EY288/365/86400,-1)</f>
        <v>-1</v>
      </c>
      <c r="EX285" s="18">
        <f>IF('2ESpaceWork'!EZ288&gt;-0.5,'2ESpaceWork'!EZ288/365/86400,-1)</f>
        <v>-1</v>
      </c>
      <c r="EY285" s="18">
        <f>IF('2ESpaceWork'!FA288&gt;-0.5,'2ESpaceWork'!FA288/365/86400,-1)</f>
        <v>-1</v>
      </c>
      <c r="EZ285" s="18">
        <f>IF('2ESpaceWork'!FB288&gt;-0.5,'2ESpaceWork'!FB288/365/86400,-1)</f>
        <v>-1</v>
      </c>
      <c r="FA285" s="18">
        <f>IF('2ESpaceWork'!FC288&gt;-0.5,'2ESpaceWork'!FC288/365/86400,-1)</f>
        <v>-1</v>
      </c>
      <c r="FB285" s="18">
        <f>IF('2ESpaceWork'!FD288&gt;-0.5,'2ESpaceWork'!FD288/365/86400,-1)</f>
        <v>1.3298519641073281E-5</v>
      </c>
      <c r="FC285" s="18">
        <f>IF('2ESpaceWork'!FE288&gt;-0.5,'2ESpaceWork'!FE288/365/86400,-1)</f>
        <v>8.8656797607155321E-7</v>
      </c>
      <c r="FD285" s="18">
        <f>IF('2ESpaceWork'!FF288&gt;-0.5,'2ESpaceWork'!FF288/365/86400,-1)</f>
        <v>-1</v>
      </c>
      <c r="FE285" s="18">
        <f>IF('2ESpaceWork'!FG288&gt;-0.5,'2ESpaceWork'!FG288/365/86400,-1)</f>
        <v>6.5606030229294933E-5</v>
      </c>
      <c r="FF285" s="18">
        <f>IF('2ESpaceWork'!FH288&gt;-0.5,'2ESpaceWork'!FH288/365/86400,-1)</f>
        <v>-1</v>
      </c>
      <c r="FG285" s="18">
        <f>IF('2ESpaceWork'!FI288&gt;-0.5,'2ESpaceWork'!FI288/365/86400,-1)</f>
        <v>9.6507756301896557E-6</v>
      </c>
      <c r="FH285" s="18">
        <f>IF('2ESpaceWork'!FJ288&gt;-0.5,'2ESpaceWork'!FJ288/365/86400,-1)</f>
        <v>6.4338504201264579E-7</v>
      </c>
      <c r="FI285" s="18">
        <f>IF('2ESpaceWork'!FK288&gt;-0.5,'2ESpaceWork'!FK288/365/86400,-1)</f>
        <v>-1</v>
      </c>
      <c r="FJ285" s="18">
        <f>IF('2ESpaceWork'!FL288&gt;-0.5,'2ESpaceWork'!FL288/365/86400,-1)</f>
        <v>4.7610493108935791E-5</v>
      </c>
      <c r="FK285" s="18">
        <f>IF('2ESpaceWork'!FM288&gt;-0.5,'2ESpaceWork'!FM288/365/86400,-1)</f>
        <v>-1</v>
      </c>
      <c r="FL285" s="18">
        <f>IF('2ESpaceWork'!FN288&gt;-0.5,'2ESpaceWork'!FN288/365/86400,-1)</f>
        <v>-1</v>
      </c>
      <c r="FM285" s="18">
        <f>IF('2ESpaceWork'!FO288&gt;-0.5,'2ESpaceWork'!FO288/365/86400,-1)</f>
        <v>-1</v>
      </c>
      <c r="FN285" s="18">
        <f>IF('2ESpaceWork'!FP288&gt;-0.5,'2ESpaceWork'!FP288/365/86400,-1)</f>
        <v>-1</v>
      </c>
      <c r="FO285" s="18">
        <f>IF('2ESpaceWork'!FQ288&gt;-0.5,'2ESpaceWork'!FQ288/365/86400,-1)</f>
        <v>-1</v>
      </c>
      <c r="FP285" s="18">
        <f>IF('2ESpaceWork'!FR288&gt;-0.5,'2ESpaceWork'!FR288/365/86400,-1)</f>
        <v>-1</v>
      </c>
      <c r="FQ285" s="18">
        <f>IF('2ESpaceWork'!FS288&gt;-0.5,'2ESpaceWork'!FS288/365/86400,-1)</f>
        <v>-1</v>
      </c>
      <c r="FR285" s="18">
        <f>IF('2ESpaceWork'!FT288&gt;-0.5,'2ESpaceWork'!FT288/365/86400,-1)</f>
        <v>-1</v>
      </c>
      <c r="FS285" s="18">
        <f>IF('2ESpaceWork'!FU288&gt;-0.5,'2ESpaceWork'!FU288/365/86400,-1)</f>
        <v>-1</v>
      </c>
      <c r="FT285" s="18">
        <f>IF('2ESpaceWork'!FV288&gt;-0.5,'2ESpaceWork'!FV288/365/86400,-1)</f>
        <v>-1</v>
      </c>
      <c r="FU285" s="18">
        <f>IF('2ESpaceWork'!FW288&gt;-0.5,'2ESpaceWork'!FW288/365/86400,-1)</f>
        <v>-1</v>
      </c>
      <c r="FV285" s="18">
        <f>IF('2ESpaceWork'!FX288&gt;-0.5,'2ESpaceWork'!FX288/365/86400,-1)</f>
        <v>-1</v>
      </c>
      <c r="FW285" s="18">
        <f>IF('2ESpaceWork'!FY288&gt;-0.5,'2ESpaceWork'!FY288/365/86400,-1)</f>
        <v>-1</v>
      </c>
      <c r="FX285" s="18">
        <f>IF('2ESpaceWork'!FZ288&gt;-0.5,'2ESpaceWork'!FZ288/365/86400,-1)</f>
        <v>-1</v>
      </c>
      <c r="FY285" s="18">
        <f>IF('2ESpaceWork'!GA288&gt;-0.5,'2ESpaceWork'!GA288/365/86400,-1)</f>
        <v>-1</v>
      </c>
      <c r="FZ285" s="18">
        <f>IF('2ESpaceWork'!GB288&gt;-0.5,'2ESpaceWork'!GB288/365/86400,-1)</f>
        <v>-1</v>
      </c>
      <c r="GA285" s="18">
        <f>IF('2ESpaceWork'!GC288&gt;-0.5,'2ESpaceWork'!GC288/365/86400,-1)</f>
        <v>4.2764409597051942E-6</v>
      </c>
      <c r="GB285" s="18">
        <f>IF('2ESpaceWork'!GD288&gt;-0.5,'2ESpaceWork'!GD288/365/86400,-1)</f>
        <v>2.8509606398034655E-7</v>
      </c>
      <c r="GC285" s="18">
        <f>IF('2ESpaceWork'!GE288&gt;-0.5,'2ESpaceWork'!GE288/365/86400,-1)</f>
        <v>-1</v>
      </c>
      <c r="GD285" s="18">
        <f>IF('2ESpaceWork'!GF288&gt;-0.5,'2ESpaceWork'!GF288/365/86400,-1)</f>
        <v>2.1097108734545647E-5</v>
      </c>
      <c r="GE285" s="18">
        <f>IF('2ESpaceWork'!GG288&gt;-0.5,'2ESpaceWork'!GG288/365/86400,-1)</f>
        <v>-1</v>
      </c>
      <c r="GF285" s="18">
        <f>IF('2ESpaceWork'!GH288&gt;-0.5,'2ESpaceWork'!GH288/365/86400,-1)</f>
        <v>0</v>
      </c>
      <c r="GG285" s="18">
        <f>IF('2ESpaceWork'!GI288&gt;-0.5,'2ESpaceWork'!GI288/365/86400,-1)</f>
        <v>0</v>
      </c>
      <c r="GH285" s="18">
        <f>IF('2ESpaceWork'!GJ288&gt;-0.5,'2ESpaceWork'!GJ288/365/86400,-1)</f>
        <v>-1</v>
      </c>
      <c r="GI285" s="18">
        <f>IF('2ESpaceWork'!GK288&gt;-0.5,'2ESpaceWork'!GK288/365/86400,-1)</f>
        <v>0</v>
      </c>
      <c r="GJ285" s="18">
        <f>IF('2ESpaceWork'!GL288&gt;-0.5,'2ESpaceWork'!GL288/365/86400,-1)</f>
        <v>-1</v>
      </c>
      <c r="GK285" s="18">
        <f>IF('2ESpaceWork'!GM288&gt;-0.5,'2ESpaceWork'!GM288/365/86400,-1)</f>
        <v>6.1135852107264404E-5</v>
      </c>
      <c r="GL285" s="18">
        <f>IF('2ESpaceWork'!GN288&gt;-0.5,'2ESpaceWork'!GN288/365/86400,-1)</f>
        <v>4.0757234738176372E-6</v>
      </c>
      <c r="GM285" s="18">
        <f>IF('2ESpaceWork'!GO288&gt;-0.5,'2ESpaceWork'!GO288/365/86400,-1)</f>
        <v>-1</v>
      </c>
      <c r="GN285" s="18">
        <f>IF('2ESpaceWork'!GP288&gt;-0.5,'2ESpaceWork'!GP288/365/86400,-1)</f>
        <v>3.0160353706250515E-4</v>
      </c>
      <c r="GO285" s="18">
        <f>IF('2ESpaceWork'!GQ288&gt;-0.5,'2ESpaceWork'!GQ288/365/86400,-1)</f>
        <v>-1</v>
      </c>
      <c r="GP285" s="18">
        <f>IF('2ESpaceWork'!GR288&gt;-0.5,'2ESpaceWork'!GR288/365/86400,-1)</f>
        <v>1.2750283229869769E-6</v>
      </c>
      <c r="GQ285" s="18">
        <f>IF('2ESpaceWork'!GS288&gt;-0.5,'2ESpaceWork'!GS288/365/86400,-1)</f>
        <v>8.5001888199131781E-8</v>
      </c>
      <c r="GR285" s="18">
        <f>IF('2ESpaceWork'!GT288&gt;-0.5,'2ESpaceWork'!GT288/365/86400,-1)</f>
        <v>-1</v>
      </c>
      <c r="GS285" s="18">
        <f>IF('2ESpaceWork'!GU288&gt;-0.5,'2ESpaceWork'!GU288/365/86400,-1)</f>
        <v>6.2901397267357519E-6</v>
      </c>
      <c r="GT285" s="18">
        <f>IF('2ESpaceWork'!GV288&gt;-0.5,'2ESpaceWork'!GV288/365/86400,-1)</f>
        <v>-1</v>
      </c>
      <c r="GU285" s="18">
        <f>IF('2ESpaceWork'!GW288&gt;-0.5,'2ESpaceWork'!GW288/365/86400,-1)</f>
        <v>-1</v>
      </c>
      <c r="GV285" s="18">
        <f>IF('2ESpaceWork'!GX288&gt;-0.5,'2ESpaceWork'!GX288/365/86400,-1)</f>
        <v>-1</v>
      </c>
      <c r="GW285" s="18">
        <f>IF('2ESpaceWork'!GY288&gt;-0.5,'2ESpaceWork'!GY288/365/86400,-1)</f>
        <v>-1</v>
      </c>
      <c r="GX285" s="18">
        <f>IF('2ESpaceWork'!GZ288&gt;-0.5,'2ESpaceWork'!GZ288/365/86400,-1)</f>
        <v>-1</v>
      </c>
      <c r="GY285" s="18">
        <f>IF('2ESpaceWork'!HA288&gt;-0.5,'2ESpaceWork'!HA288/365/86400,-1)</f>
        <v>-1</v>
      </c>
      <c r="GZ285" s="18">
        <f>IF('2ESpaceWork'!HB288&gt;-0.5,'2ESpaceWork'!HB288/365/86400,-1)</f>
        <v>-1</v>
      </c>
      <c r="HA285" s="18">
        <f>IF('2ESpaceWork'!HC288&gt;-0.5,'2ESpaceWork'!HC288/365/86400,-1)</f>
        <v>-1</v>
      </c>
      <c r="HB285" s="18">
        <f>IF('2ESpaceWork'!HD288&gt;-0.5,'2ESpaceWork'!HD288/365/86400,-1)</f>
        <v>-1</v>
      </c>
      <c r="HC285" s="18">
        <f>IF('2ESpaceWork'!HE288&gt;-0.5,'2ESpaceWork'!HE288/365/86400,-1)</f>
        <v>-1</v>
      </c>
      <c r="HD285" s="18">
        <f>IF('2ESpaceWork'!HF288&gt;-0.5,'2ESpaceWork'!HF288/365/86400,-1)</f>
        <v>-1</v>
      </c>
      <c r="HE285" s="18">
        <f>IF('2ESpaceWork'!HG288&gt;-0.5,'2ESpaceWork'!HG288/365/86400,-1)</f>
        <v>0</v>
      </c>
      <c r="HF285" s="18">
        <f>IF('2ESpaceWork'!HH288&gt;-0.5,'2ESpaceWork'!HH288/365/86400,-1)</f>
        <v>0</v>
      </c>
      <c r="HG285" s="18">
        <f>IF('2ESpaceWork'!HI288&gt;-0.5,'2ESpaceWork'!HI288/365/86400,-1)</f>
        <v>-1</v>
      </c>
      <c r="HH285" s="18">
        <f>IF('2ESpaceWork'!HJ288&gt;-0.5,'2ESpaceWork'!HJ288/365/86400,-1)</f>
        <v>0</v>
      </c>
      <c r="HI285" s="18">
        <f>IF('2ESpaceWork'!HK288&gt;-0.5,'2ESpaceWork'!HK288/365/86400,-1)</f>
        <v>-1</v>
      </c>
      <c r="HJ285" s="18">
        <f>IF('2ESpaceWork'!HL288&gt;-0.5,'2ESpaceWork'!HL288/365/86400,-1)</f>
        <v>-1</v>
      </c>
      <c r="HK285" s="18">
        <f>IF('2ESpaceWork'!HM288&gt;-0.5,'2ESpaceWork'!HM288/365/86400,-1)</f>
        <v>-1</v>
      </c>
      <c r="HL285" s="18">
        <f>IF('2ESpaceWork'!HN288&gt;-0.5,'2ESpaceWork'!HN288/365/86400,-1)</f>
        <v>-1</v>
      </c>
      <c r="HM285" s="18">
        <f>IF('2ESpaceWork'!HO288&gt;-0.5,'2ESpaceWork'!HO288/365/86400,-1)</f>
        <v>-1</v>
      </c>
      <c r="HN285" s="18">
        <f>IF('2ESpaceWork'!HP288&gt;-0.5,'2ESpaceWork'!HP288/365/86400,-1)</f>
        <v>-1</v>
      </c>
      <c r="HO285" s="18" t="s">
        <v>1138</v>
      </c>
    </row>
    <row r="286" spans="1:223" x14ac:dyDescent="0.25">
      <c r="A286" t="s">
        <v>355</v>
      </c>
      <c r="B286" s="18">
        <v>5</v>
      </c>
      <c r="C286" s="18">
        <v>1</v>
      </c>
      <c r="D286" s="18">
        <v>0</v>
      </c>
      <c r="E286" s="18">
        <v>1</v>
      </c>
      <c r="F286" s="18">
        <v>0</v>
      </c>
      <c r="G286" s="18">
        <v>0</v>
      </c>
      <c r="H286" s="18">
        <f>IF('2ESpaceWork'!J289&gt;-0.5,'2ESpaceWork'!J289/365/86400,-1)</f>
        <v>-1</v>
      </c>
      <c r="I286" s="18">
        <f>IF('2ESpaceWork'!K289&gt;-0.5,'2ESpaceWork'!K289/365/86400,-1)</f>
        <v>-1</v>
      </c>
      <c r="J286" s="18">
        <f>IF('2ESpaceWork'!L289&gt;-0.5,'2ESpaceWork'!L289/365/86400,-1)</f>
        <v>-1</v>
      </c>
      <c r="K286" s="18">
        <f>IF('2ESpaceWork'!M289&gt;-0.5,'2ESpaceWork'!M289/365/86400,-1)</f>
        <v>-1</v>
      </c>
      <c r="L286" s="18">
        <f>IF('2ESpaceWork'!N289&gt;-0.5,'2ESpaceWork'!N289/365/86400,-1)</f>
        <v>-1</v>
      </c>
      <c r="M286" s="18">
        <f>IF('2ESpaceWork'!O289&gt;-0.5,'2ESpaceWork'!O289/365/86400,-1)</f>
        <v>-1</v>
      </c>
      <c r="N286" s="18">
        <f>IF('2ESpaceWork'!P289&gt;-0.5,'2ESpaceWork'!P289/365/86400,-1)</f>
        <v>-1</v>
      </c>
      <c r="O286" s="18">
        <f>IF('2ESpaceWork'!Q289&gt;-0.5,'2ESpaceWork'!Q289/365/86400,-1)</f>
        <v>-1</v>
      </c>
      <c r="P286" s="18">
        <f>IF('2ESpaceWork'!R289&gt;-0.5,'2ESpaceWork'!R289/365/86400,-1)</f>
        <v>-1</v>
      </c>
      <c r="Q286" s="18">
        <f>IF('2ESpaceWork'!S289&gt;-0.5,'2ESpaceWork'!S289/365/86400,-1)</f>
        <v>-1</v>
      </c>
      <c r="R286" s="18">
        <f>IF('2ESpaceWork'!T289&gt;-0.5,'2ESpaceWork'!T289/365/86400,-1)</f>
        <v>1.0939878234398782E-6</v>
      </c>
      <c r="S286" s="18">
        <f>IF('2ESpaceWork'!U289&gt;-0.5,'2ESpaceWork'!U289/365/86400,-1)</f>
        <v>7.2932521562658541E-8</v>
      </c>
      <c r="T286" s="18">
        <f>IF('2ESpaceWork'!V289&gt;-0.5,'2ESpaceWork'!V289/365/86400,-1)</f>
        <v>-1</v>
      </c>
      <c r="U286" s="18">
        <f>IF('2ESpaceWork'!W289&gt;-0.5,'2ESpaceWork'!W289/365/86400,-1)</f>
        <v>5.3970065956367321E-6</v>
      </c>
      <c r="V286" s="18">
        <f>IF('2ESpaceWork'!X289&gt;-0.5,'2ESpaceWork'!X289/365/86400,-1)</f>
        <v>-1</v>
      </c>
      <c r="W286" s="18">
        <f>IF('2ESpaceWork'!Y289&gt;-0.5,'2ESpaceWork'!Y289/365/86400,-1)</f>
        <v>-1</v>
      </c>
      <c r="X286" s="18">
        <f>IF('2ESpaceWork'!Z289&gt;-0.5,'2ESpaceWork'!Z289/365/86400,-1)</f>
        <v>-1</v>
      </c>
      <c r="Y286" s="18">
        <f>IF('2ESpaceWork'!AA289&gt;-0.5,'2ESpaceWork'!AA289/365/86400,-1)</f>
        <v>-1</v>
      </c>
      <c r="Z286" s="18">
        <f>IF('2ESpaceWork'!AB289&gt;-0.5,'2ESpaceWork'!AB289/365/86400,-1)</f>
        <v>-1</v>
      </c>
      <c r="AA286" s="18">
        <f>IF('2ESpaceWork'!AC289&gt;-0.5,'2ESpaceWork'!AC289/365/86400,-1)</f>
        <v>-1</v>
      </c>
      <c r="AB286" s="18">
        <f>IF('2ESpaceWork'!AD289&gt;-0.5,'2ESpaceWork'!AD289/365/86400,-1)</f>
        <v>-1</v>
      </c>
      <c r="AC286" s="18">
        <f>IF('2ESpaceWork'!AE289&gt;-0.5,'2ESpaceWork'!AE289/365/86400,-1)</f>
        <v>-1</v>
      </c>
      <c r="AD286" s="18">
        <f>IF('2ESpaceWork'!AF289&gt;-0.5,'2ESpaceWork'!AF289/365/86400,-1)</f>
        <v>-1</v>
      </c>
      <c r="AE286" s="18">
        <f>IF('2ESpaceWork'!AG289&gt;-0.5,'2ESpaceWork'!AG289/365/86400,-1)</f>
        <v>-1</v>
      </c>
      <c r="AF286" s="18">
        <f>IF('2ESpaceWork'!AH289&gt;-0.5,'2ESpaceWork'!AH289/365/86400,-1)</f>
        <v>-1</v>
      </c>
      <c r="AG286" s="18">
        <f>IF('2ESpaceWork'!AI289&gt;-0.5,'2ESpaceWork'!AI289/365/86400,-1)</f>
        <v>-1</v>
      </c>
      <c r="AH286" s="18">
        <f>IF('2ESpaceWork'!AJ289&gt;-0.5,'2ESpaceWork'!AJ289/365/86400,-1)</f>
        <v>-1</v>
      </c>
      <c r="AI286" s="18">
        <f>IF('2ESpaceWork'!AK289&gt;-0.5,'2ESpaceWork'!AK289/365/86400,-1)</f>
        <v>-1</v>
      </c>
      <c r="AJ286" s="18">
        <f>IF('2ESpaceWork'!AL289&gt;-0.5,'2ESpaceWork'!AL289/365/86400,-1)</f>
        <v>-1</v>
      </c>
      <c r="AK286" s="18">
        <f>IF('2ESpaceWork'!AM289&gt;-0.5,'2ESpaceWork'!AM289/365/86400,-1)</f>
        <v>-1</v>
      </c>
      <c r="AL286" s="18">
        <f>IF('2ESpaceWork'!AN289&gt;-0.5,'2ESpaceWork'!AN289/365/86400,-1)</f>
        <v>-1</v>
      </c>
      <c r="AM286" s="18">
        <f>IF('2ESpaceWork'!AO289&gt;-0.5,'2ESpaceWork'!AO289/365/86400,-1)</f>
        <v>-1</v>
      </c>
      <c r="AN286" s="18">
        <f>IF('2ESpaceWork'!AP289&gt;-0.5,'2ESpaceWork'!AP289/365/86400,-1)</f>
        <v>-1</v>
      </c>
      <c r="AO286" s="18">
        <f>IF('2ESpaceWork'!AQ289&gt;-0.5,'2ESpaceWork'!AQ289/365/86400,-1)</f>
        <v>-1</v>
      </c>
      <c r="AP286" s="18">
        <f>IF('2ESpaceWork'!AR289&gt;-0.5,'2ESpaceWork'!AR289/365/86400,-1)</f>
        <v>-1</v>
      </c>
      <c r="AQ286" s="18">
        <f>IF('2ESpaceWork'!AS289&gt;-0.5,'2ESpaceWork'!AS289/365/86400,-1)</f>
        <v>-1</v>
      </c>
      <c r="AR286" s="18">
        <f>IF('2ESpaceWork'!AT289&gt;-0.5,'2ESpaceWork'!AT289/365/86400,-1)</f>
        <v>-1</v>
      </c>
      <c r="AS286" s="18">
        <f>IF('2ESpaceWork'!AU289&gt;-0.5,'2ESpaceWork'!AU289/365/86400,-1)</f>
        <v>-1</v>
      </c>
      <c r="AT286" s="18">
        <f>IF('2ESpaceWork'!AV289&gt;-0.5,'2ESpaceWork'!AV289/365/86400,-1)</f>
        <v>-1</v>
      </c>
      <c r="AU286" s="18">
        <f>IF('2ESpaceWork'!AW289&gt;-0.5,'2ESpaceWork'!AW289/365/86400,-1)</f>
        <v>-1</v>
      </c>
      <c r="AV286" s="18">
        <f>IF('2ESpaceWork'!AX289&gt;-0.5,'2ESpaceWork'!AX289/365/86400,-1)</f>
        <v>0</v>
      </c>
      <c r="AW286" s="18">
        <f>IF('2ESpaceWork'!AY289&gt;-0.5,'2ESpaceWork'!AY289/365/86400,-1)</f>
        <v>0</v>
      </c>
      <c r="AX286" s="18">
        <f>IF('2ESpaceWork'!AZ289&gt;-0.5,'2ESpaceWork'!AZ289/365/86400,-1)</f>
        <v>-1</v>
      </c>
      <c r="AY286" s="18">
        <f>IF('2ESpaceWork'!BA289&gt;-0.5,'2ESpaceWork'!BA289/365/86400,-1)</f>
        <v>0</v>
      </c>
      <c r="AZ286" s="18">
        <f>IF('2ESpaceWork'!BB289&gt;-0.5,'2ESpaceWork'!BB289/365/86400,-1)</f>
        <v>-1</v>
      </c>
      <c r="BA286" s="18">
        <f>IF('2ESpaceWork'!BC289&gt;-0.5,'2ESpaceWork'!BC289/365/86400,-1)</f>
        <v>2.0086699279287672E-6</v>
      </c>
      <c r="BB286" s="18">
        <f>IF('2ESpaceWork'!BD289&gt;-0.5,'2ESpaceWork'!BD289/365/86400,-1)</f>
        <v>1.3391132852858446E-7</v>
      </c>
      <c r="BC286" s="18">
        <f>IF('2ESpaceWork'!BE289&gt;-0.5,'2ESpaceWork'!BE289/365/86400,-1)</f>
        <v>-1</v>
      </c>
      <c r="BD286" s="18">
        <f>IF('2ESpaceWork'!BF289&gt;-0.5,'2ESpaceWork'!BF289/365/86400,-1)</f>
        <v>9.9094383111152499E-6</v>
      </c>
      <c r="BE286" s="18">
        <f>IF('2ESpaceWork'!BG289&gt;-0.5,'2ESpaceWork'!BG289/365/86400,-1)</f>
        <v>-1</v>
      </c>
      <c r="BF286" s="18">
        <f>IF('2ESpaceWork'!BH289&gt;-0.5,'2ESpaceWork'!BH289/365/86400,-1)</f>
        <v>0</v>
      </c>
      <c r="BG286" s="18">
        <f>IF('2ESpaceWork'!BI289&gt;-0.5,'2ESpaceWork'!BI289/365/86400,-1)</f>
        <v>0</v>
      </c>
      <c r="BH286" s="18">
        <f>IF('2ESpaceWork'!BJ289&gt;-0.5,'2ESpaceWork'!BJ289/365/86400,-1)</f>
        <v>-1</v>
      </c>
      <c r="BI286" s="18">
        <f>IF('2ESpaceWork'!BK289&gt;-0.5,'2ESpaceWork'!BK289/365/86400,-1)</f>
        <v>0</v>
      </c>
      <c r="BJ286" s="18">
        <f>IF('2ESpaceWork'!BL289&gt;-0.5,'2ESpaceWork'!BL289/365/86400,-1)</f>
        <v>-1</v>
      </c>
      <c r="BK286" s="18">
        <f>IF('2ESpaceWork'!BM289&gt;-0.5,'2ESpaceWork'!BM289/365/86400,-1)</f>
        <v>0</v>
      </c>
      <c r="BL286" s="18">
        <f>IF('2ESpaceWork'!BN289&gt;-0.5,'2ESpaceWork'!BN289/365/86400,-1)</f>
        <v>0</v>
      </c>
      <c r="BM286" s="18">
        <f>IF('2ESpaceWork'!BO289&gt;-0.5,'2ESpaceWork'!BO289/365/86400,-1)</f>
        <v>-1</v>
      </c>
      <c r="BN286" s="18">
        <f>IF('2ESpaceWork'!BP289&gt;-0.5,'2ESpaceWork'!BP289/365/86400,-1)</f>
        <v>0</v>
      </c>
      <c r="BO286" s="18">
        <f>IF('2ESpaceWork'!BQ289&gt;-0.5,'2ESpaceWork'!BQ289/365/86400,-1)</f>
        <v>-1</v>
      </c>
      <c r="BP286" s="18">
        <f>IF('2ESpaceWork'!BR289&gt;-0.5,'2ESpaceWork'!BR289/365/86400,-1)</f>
        <v>2.0643661799800831E-7</v>
      </c>
      <c r="BQ286" s="18">
        <f>IF('2ESpaceWork'!BS289&gt;-0.5,'2ESpaceWork'!BS289/365/86400,-1)</f>
        <v>1.3762441199867199E-8</v>
      </c>
      <c r="BR286" s="18">
        <f>IF('2ESpaceWork'!BT289&gt;-0.5,'2ESpaceWork'!BT289/365/86400,-1)</f>
        <v>-1</v>
      </c>
      <c r="BS286" s="18">
        <f>IF('2ESpaceWork'!BU289&gt;-0.5,'2ESpaceWork'!BU289/365/86400,-1)</f>
        <v>1.0184206487901727E-6</v>
      </c>
      <c r="BT286" s="18">
        <f>IF('2ESpaceWork'!BV289&gt;-0.5,'2ESpaceWork'!BV289/365/86400,-1)</f>
        <v>-1</v>
      </c>
      <c r="BU286" s="18">
        <f>IF('2ESpaceWork'!BW289&gt;-0.5,'2ESpaceWork'!BW289/365/86400,-1)</f>
        <v>1.5122854105305365E-4</v>
      </c>
      <c r="BV286" s="18">
        <f>IF('2ESpaceWork'!BX289&gt;-0.5,'2ESpaceWork'!BX289/365/86400,-1)</f>
        <v>1.0081902736870244E-5</v>
      </c>
      <c r="BW286" s="18">
        <f>IF('2ESpaceWork'!BY289&gt;-0.5,'2ESpaceWork'!BY289/365/86400,-1)</f>
        <v>-1</v>
      </c>
      <c r="BX286" s="18">
        <f>IF('2ESpaceWork'!BZ289&gt;-0.5,'2ESpaceWork'!BZ289/365/86400,-1)</f>
        <v>7.4606080252839801E-4</v>
      </c>
      <c r="BY286" s="18">
        <f>IF('2ESpaceWork'!CA289&gt;-0.5,'2ESpaceWork'!CA289/365/86400,-1)</f>
        <v>-1</v>
      </c>
      <c r="BZ286" s="18">
        <f>IF('2ESpaceWork'!CB289&gt;-0.5,'2ESpaceWork'!CB289/365/86400,-1)</f>
        <v>8.2887727309140349E-7</v>
      </c>
      <c r="CA286" s="18">
        <f>IF('2ESpaceWork'!CC289&gt;-0.5,'2ESpaceWork'!CC289/365/86400,-1)</f>
        <v>5.5258484872760342E-8</v>
      </c>
      <c r="CB286" s="18">
        <f>IF('2ESpaceWork'!CD289&gt;-0.5,'2ESpaceWork'!CD289/365/86400,-1)</f>
        <v>-1</v>
      </c>
      <c r="CC286" s="18">
        <f>IF('2ESpaceWork'!CE289&gt;-0.5,'2ESpaceWork'!CE289/365/86400,-1)</f>
        <v>4.0891278805842646E-6</v>
      </c>
      <c r="CD286" s="18">
        <f>IF('2ESpaceWork'!CF289&gt;-0.5,'2ESpaceWork'!CF289/365/86400,-1)</f>
        <v>-1</v>
      </c>
      <c r="CE286" s="18">
        <f>IF('2ESpaceWork'!CG289&gt;-0.5,'2ESpaceWork'!CG289/365/86400,-1)</f>
        <v>-1</v>
      </c>
      <c r="CF286" s="18">
        <f>IF('2ESpaceWork'!CH289&gt;-0.5,'2ESpaceWork'!CH289/365/86400,-1)</f>
        <v>-1</v>
      </c>
      <c r="CG286" s="18">
        <f>IF('2ESpaceWork'!CI289&gt;-0.5,'2ESpaceWork'!CI289/365/86400,-1)</f>
        <v>-1</v>
      </c>
      <c r="CH286" s="18">
        <f>IF('2ESpaceWork'!CJ289&gt;-0.5,'2ESpaceWork'!CJ289/365/86400,-1)</f>
        <v>-1</v>
      </c>
      <c r="CI286" s="18">
        <f>IF('2ESpaceWork'!CK289&gt;-0.5,'2ESpaceWork'!CK289/365/86400,-1)</f>
        <v>-1</v>
      </c>
      <c r="CJ286" s="18">
        <f>IF('2ESpaceWork'!CL289&gt;-0.5,'2ESpaceWork'!CL289/365/86400,-1)</f>
        <v>6.4960846751582003E-6</v>
      </c>
      <c r="CK286" s="18">
        <f>IF('2ESpaceWork'!CM289&gt;-0.5,'2ESpaceWork'!CM289/365/86400,-1)</f>
        <v>4.3307231167721339E-7</v>
      </c>
      <c r="CL286" s="18">
        <f>IF('2ESpaceWork'!CN289&gt;-0.5,'2ESpaceWork'!CN289/365/86400,-1)</f>
        <v>-1</v>
      </c>
      <c r="CM286" s="18">
        <f>IF('2ESpaceWork'!CO289&gt;-0.5,'2ESpaceWork'!CO289/365/86400,-1)</f>
        <v>3.2047351064113787E-5</v>
      </c>
      <c r="CN286" s="18">
        <f>IF('2ESpaceWork'!CP289&gt;-0.5,'2ESpaceWork'!CP289/365/86400,-1)</f>
        <v>-1</v>
      </c>
      <c r="CO286" s="18">
        <f>IF('2ESpaceWork'!CQ289&gt;-0.5,'2ESpaceWork'!CQ289/365/86400,-1)</f>
        <v>-1</v>
      </c>
      <c r="CP286" s="18">
        <f>IF('2ESpaceWork'!CR289&gt;-0.5,'2ESpaceWork'!CR289/365/86400,-1)</f>
        <v>-1</v>
      </c>
      <c r="CQ286" s="18">
        <f>IF('2ESpaceWork'!CS289&gt;-0.5,'2ESpaceWork'!CS289/365/86400,-1)</f>
        <v>-1</v>
      </c>
      <c r="CR286" s="18">
        <f>IF('2ESpaceWork'!CT289&gt;-0.5,'2ESpaceWork'!CT289/365/86400,-1)</f>
        <v>-1</v>
      </c>
      <c r="CS286" s="18">
        <f>IF('2ESpaceWork'!CU289&gt;-0.5,'2ESpaceWork'!CU289/365/86400,-1)</f>
        <v>-1</v>
      </c>
      <c r="CT286" s="18">
        <f>IF('2ESpaceWork'!CV289&gt;-0.5,'2ESpaceWork'!CV289/365/86400,-1)</f>
        <v>0</v>
      </c>
      <c r="CU286" s="18">
        <f>IF('2ESpaceWork'!CW289&gt;-0.5,'2ESpaceWork'!CW289/365/86400,-1)</f>
        <v>0</v>
      </c>
      <c r="CV286" s="18">
        <f>IF('2ESpaceWork'!CX289&gt;-0.5,'2ESpaceWork'!CX289/365/86400,-1)</f>
        <v>-1</v>
      </c>
      <c r="CW286" s="18">
        <f>IF('2ESpaceWork'!CY289&gt;-0.5,'2ESpaceWork'!CY289/365/86400,-1)</f>
        <v>0</v>
      </c>
      <c r="CX286" s="18">
        <f>IF('2ESpaceWork'!CZ289&gt;-0.5,'2ESpaceWork'!CZ289/365/86400,-1)</f>
        <v>-1</v>
      </c>
      <c r="CY286" s="18">
        <f>IF('2ESpaceWork'!DA289&gt;-0.5,'2ESpaceWork'!DA289/365/86400,-1)</f>
        <v>6.3662620037245366E-6</v>
      </c>
      <c r="CZ286" s="18">
        <f>IF('2ESpaceWork'!DB289&gt;-0.5,'2ESpaceWork'!DB289/365/86400,-1)</f>
        <v>4.2441746691497023E-7</v>
      </c>
      <c r="DA286" s="18">
        <f>IF('2ESpaceWork'!DC289&gt;-0.5,'2ESpaceWork'!DC289/365/86400,-1)</f>
        <v>-1</v>
      </c>
      <c r="DB286" s="18">
        <f>IF('2ESpaceWork'!DD289&gt;-0.5,'2ESpaceWork'!DD289/365/86400,-1)</f>
        <v>3.1406892551707799E-5</v>
      </c>
      <c r="DC286" s="18">
        <f>IF('2ESpaceWork'!DE289&gt;-0.5,'2ESpaceWork'!DE289/365/86400,-1)</f>
        <v>-1</v>
      </c>
      <c r="DD286" s="18">
        <f>IF('2ESpaceWork'!DF289&gt;-0.5,'2ESpaceWork'!DF289/365/86400,-1)</f>
        <v>-1</v>
      </c>
      <c r="DE286" s="18">
        <f>IF('2ESpaceWork'!DG289&gt;-0.5,'2ESpaceWork'!DG289/365/86400,-1)</f>
        <v>-1</v>
      </c>
      <c r="DF286" s="18">
        <f>IF('2ESpaceWork'!DH289&gt;-0.5,'2ESpaceWork'!DH289/365/86400,-1)</f>
        <v>-1</v>
      </c>
      <c r="DG286" s="18">
        <f>IF('2ESpaceWork'!DI289&gt;-0.5,'2ESpaceWork'!DI289/365/86400,-1)</f>
        <v>-1</v>
      </c>
      <c r="DH286" s="18">
        <f>IF('2ESpaceWork'!DJ289&gt;-0.5,'2ESpaceWork'!DJ289/365/86400,-1)</f>
        <v>-1</v>
      </c>
      <c r="DI286" s="18">
        <f>IF('2ESpaceWork'!DK289&gt;-0.5,'2ESpaceWork'!DK289/365/86400,-1)</f>
        <v>8.2192667809106104E-7</v>
      </c>
      <c r="DJ286" s="18">
        <f>IF('2ESpaceWork'!DL289&gt;-0.5,'2ESpaceWork'!DL289/365/86400,-1)</f>
        <v>5.47951118727375E-8</v>
      </c>
      <c r="DK286" s="18">
        <f>IF('2ESpaceWork'!DM289&gt;-0.5,'2ESpaceWork'!DM289/365/86400,-1)</f>
        <v>-1</v>
      </c>
      <c r="DL286" s="18">
        <f>IF('2ESpaceWork'!DN289&gt;-0.5,'2ESpaceWork'!DN289/365/86400,-1)</f>
        <v>4.0548382785825756E-6</v>
      </c>
      <c r="DM286" s="18">
        <f>IF('2ESpaceWork'!DO289&gt;-0.5,'2ESpaceWork'!DO289/365/86400,-1)</f>
        <v>-1</v>
      </c>
      <c r="DN286" s="18">
        <f>IF('2ESpaceWork'!DP289&gt;-0.5,'2ESpaceWork'!DP289/365/86400,-1)</f>
        <v>0</v>
      </c>
      <c r="DO286" s="18">
        <f>IF('2ESpaceWork'!DQ289&gt;-0.5,'2ESpaceWork'!DQ289/365/86400,-1)</f>
        <v>0</v>
      </c>
      <c r="DP286" s="18">
        <f>IF('2ESpaceWork'!DR289&gt;-0.5,'2ESpaceWork'!DR289/365/86400,-1)</f>
        <v>-1</v>
      </c>
      <c r="DQ286" s="18">
        <f>IF('2ESpaceWork'!DS289&gt;-0.5,'2ESpaceWork'!DS289/365/86400,-1)</f>
        <v>0</v>
      </c>
      <c r="DR286" s="18">
        <f>IF('2ESpaceWork'!DT289&gt;-0.5,'2ESpaceWork'!DT289/365/86400,-1)</f>
        <v>-1</v>
      </c>
      <c r="DS286" s="18">
        <f>IF('2ESpaceWork'!DU289&gt;-0.5,'2ESpaceWork'!DU289/365/86400,-1)</f>
        <v>-1</v>
      </c>
      <c r="DT286" s="18">
        <f>IF('2ESpaceWork'!DV289&gt;-0.5,'2ESpaceWork'!DV289/365/86400,-1)</f>
        <v>-1</v>
      </c>
      <c r="DU286" s="18">
        <f>IF('2ESpaceWork'!DW289&gt;-0.5,'2ESpaceWork'!DW289/365/86400,-1)</f>
        <v>-1</v>
      </c>
      <c r="DV286" s="18">
        <f>IF('2ESpaceWork'!DX289&gt;-0.5,'2ESpaceWork'!DX289/365/86400,-1)</f>
        <v>-1</v>
      </c>
      <c r="DW286" s="18">
        <f>IF('2ESpaceWork'!DY289&gt;-0.5,'2ESpaceWork'!DY289/365/86400,-1)</f>
        <v>-1</v>
      </c>
      <c r="DX286" s="18">
        <f>IF('2ESpaceWork'!DZ289&gt;-0.5,'2ESpaceWork'!DZ289/365/86400,-1)</f>
        <v>-1</v>
      </c>
      <c r="DY286" s="18">
        <f>IF('2ESpaceWork'!EA289&gt;-0.5,'2ESpaceWork'!EA289/365/86400,-1)</f>
        <v>-1</v>
      </c>
      <c r="DZ286" s="18">
        <f>IF('2ESpaceWork'!EB289&gt;-0.5,'2ESpaceWork'!EB289/365/86400,-1)</f>
        <v>-1</v>
      </c>
      <c r="EA286" s="18">
        <f>IF('2ESpaceWork'!EC289&gt;-0.5,'2ESpaceWork'!EC289/365/86400,-1)</f>
        <v>-1</v>
      </c>
      <c r="EB286" s="18">
        <f>IF('2ESpaceWork'!ED289&gt;-0.5,'2ESpaceWork'!ED289/365/86400,-1)</f>
        <v>-1</v>
      </c>
      <c r="EC286" s="18">
        <f>IF('2ESpaceWork'!EE289&gt;-0.5,'2ESpaceWork'!EE289/365/86400,-1)</f>
        <v>0</v>
      </c>
      <c r="ED286" s="18">
        <f>IF('2ESpaceWork'!EF289&gt;-0.5,'2ESpaceWork'!EF289/365/86400,-1)</f>
        <v>0</v>
      </c>
      <c r="EE286" s="18">
        <f>IF('2ESpaceWork'!EG289&gt;-0.5,'2ESpaceWork'!EG289/365/86400,-1)</f>
        <v>-1</v>
      </c>
      <c r="EF286" s="18">
        <f>IF('2ESpaceWork'!EH289&gt;-0.5,'2ESpaceWork'!EH289/365/86400,-1)</f>
        <v>0</v>
      </c>
      <c r="EG286" s="18">
        <f>IF('2ESpaceWork'!EI289&gt;-0.5,'2ESpaceWork'!EI289/365/86400,-1)</f>
        <v>-1</v>
      </c>
      <c r="EH286" s="18">
        <f>IF('2ESpaceWork'!EJ289&gt;-0.5,'2ESpaceWork'!EJ289/365/86400,-1)</f>
        <v>-1</v>
      </c>
      <c r="EI286" s="18">
        <f>IF('2ESpaceWork'!EK289&gt;-0.5,'2ESpaceWork'!EK289/365/86400,-1)</f>
        <v>-1</v>
      </c>
      <c r="EJ286" s="18">
        <f>IF('2ESpaceWork'!EL289&gt;-0.5,'2ESpaceWork'!EL289/365/86400,-1)</f>
        <v>-1</v>
      </c>
      <c r="EK286" s="18">
        <f>IF('2ESpaceWork'!EM289&gt;-0.5,'2ESpaceWork'!EM289/365/86400,-1)</f>
        <v>-1</v>
      </c>
      <c r="EL286" s="18">
        <f>IF('2ESpaceWork'!EN289&gt;-0.5,'2ESpaceWork'!EN289/365/86400,-1)</f>
        <v>-1</v>
      </c>
      <c r="EM286" s="18">
        <f>IF('2ESpaceWork'!EO289&gt;-0.5,'2ESpaceWork'!EO289/365/86400,-1)</f>
        <v>-1</v>
      </c>
      <c r="EN286" s="18">
        <f>IF('2ESpaceWork'!EP289&gt;-0.5,'2ESpaceWork'!EP289/365/86400,-1)</f>
        <v>-1</v>
      </c>
      <c r="EO286" s="18">
        <f>IF('2ESpaceWork'!EQ289&gt;-0.5,'2ESpaceWork'!EQ289/365/86400,-1)</f>
        <v>-1</v>
      </c>
      <c r="EP286" s="18">
        <f>IF('2ESpaceWork'!ER289&gt;-0.5,'2ESpaceWork'!ER289/365/86400,-1)</f>
        <v>-1</v>
      </c>
      <c r="EQ286" s="18">
        <f>IF('2ESpaceWork'!ES289&gt;-0.5,'2ESpaceWork'!ES289/365/86400,-1)</f>
        <v>-1</v>
      </c>
      <c r="ER286" s="18">
        <f>IF('2ESpaceWork'!ET289&gt;-0.5,'2ESpaceWork'!ET289/365/86400,-1)</f>
        <v>1.581000160217897E-5</v>
      </c>
      <c r="ES286" s="18">
        <f>IF('2ESpaceWork'!EU289&gt;-0.5,'2ESpaceWork'!EU289/365/86400,-1)</f>
        <v>1.0540001068119293E-6</v>
      </c>
      <c r="ET286" s="18">
        <f>IF('2ESpaceWork'!EV289&gt;-0.5,'2ESpaceWork'!EV289/365/86400,-1)</f>
        <v>-1</v>
      </c>
      <c r="EU286" s="18">
        <f>IF('2ESpaceWork'!EW289&gt;-0.5,'2ESpaceWork'!EW289/365/86400,-1)</f>
        <v>7.799600790408276E-5</v>
      </c>
      <c r="EV286" s="18">
        <f>IF('2ESpaceWork'!EX289&gt;-0.5,'2ESpaceWork'!EX289/365/86400,-1)</f>
        <v>-1</v>
      </c>
      <c r="EW286" s="18">
        <f>IF('2ESpaceWork'!EY289&gt;-0.5,'2ESpaceWork'!EY289/365/86400,-1)</f>
        <v>-1</v>
      </c>
      <c r="EX286" s="18">
        <f>IF('2ESpaceWork'!EZ289&gt;-0.5,'2ESpaceWork'!EZ289/365/86400,-1)</f>
        <v>-1</v>
      </c>
      <c r="EY286" s="18">
        <f>IF('2ESpaceWork'!FA289&gt;-0.5,'2ESpaceWork'!FA289/365/86400,-1)</f>
        <v>-1</v>
      </c>
      <c r="EZ286" s="18">
        <f>IF('2ESpaceWork'!FB289&gt;-0.5,'2ESpaceWork'!FB289/365/86400,-1)</f>
        <v>-1</v>
      </c>
      <c r="FA286" s="18">
        <f>IF('2ESpaceWork'!FC289&gt;-0.5,'2ESpaceWork'!FC289/365/86400,-1)</f>
        <v>-1</v>
      </c>
      <c r="FB286" s="18">
        <f>IF('2ESpaceWork'!FD289&gt;-0.5,'2ESpaceWork'!FD289/365/86400,-1)</f>
        <v>1.3298519641073281E-5</v>
      </c>
      <c r="FC286" s="18">
        <f>IF('2ESpaceWork'!FE289&gt;-0.5,'2ESpaceWork'!FE289/365/86400,-1)</f>
        <v>8.8656797607155321E-7</v>
      </c>
      <c r="FD286" s="18">
        <f>IF('2ESpaceWork'!FF289&gt;-0.5,'2ESpaceWork'!FF289/365/86400,-1)</f>
        <v>-1</v>
      </c>
      <c r="FE286" s="18">
        <f>IF('2ESpaceWork'!FG289&gt;-0.5,'2ESpaceWork'!FG289/365/86400,-1)</f>
        <v>6.5606030229294933E-5</v>
      </c>
      <c r="FF286" s="18">
        <f>IF('2ESpaceWork'!FH289&gt;-0.5,'2ESpaceWork'!FH289/365/86400,-1)</f>
        <v>-1</v>
      </c>
      <c r="FG286" s="18">
        <f>IF('2ESpaceWork'!FI289&gt;-0.5,'2ESpaceWork'!FI289/365/86400,-1)</f>
        <v>9.6507756301896557E-6</v>
      </c>
      <c r="FH286" s="18">
        <f>IF('2ESpaceWork'!FJ289&gt;-0.5,'2ESpaceWork'!FJ289/365/86400,-1)</f>
        <v>6.4338504201264579E-7</v>
      </c>
      <c r="FI286" s="18">
        <f>IF('2ESpaceWork'!FK289&gt;-0.5,'2ESpaceWork'!FK289/365/86400,-1)</f>
        <v>-1</v>
      </c>
      <c r="FJ286" s="18">
        <f>IF('2ESpaceWork'!FL289&gt;-0.5,'2ESpaceWork'!FL289/365/86400,-1)</f>
        <v>4.7610493108935791E-5</v>
      </c>
      <c r="FK286" s="18">
        <f>IF('2ESpaceWork'!FM289&gt;-0.5,'2ESpaceWork'!FM289/365/86400,-1)</f>
        <v>-1</v>
      </c>
      <c r="FL286" s="18">
        <f>IF('2ESpaceWork'!FN289&gt;-0.5,'2ESpaceWork'!FN289/365/86400,-1)</f>
        <v>-1</v>
      </c>
      <c r="FM286" s="18">
        <f>IF('2ESpaceWork'!FO289&gt;-0.5,'2ESpaceWork'!FO289/365/86400,-1)</f>
        <v>-1</v>
      </c>
      <c r="FN286" s="18">
        <f>IF('2ESpaceWork'!FP289&gt;-0.5,'2ESpaceWork'!FP289/365/86400,-1)</f>
        <v>-1</v>
      </c>
      <c r="FO286" s="18">
        <f>IF('2ESpaceWork'!FQ289&gt;-0.5,'2ESpaceWork'!FQ289/365/86400,-1)</f>
        <v>-1</v>
      </c>
      <c r="FP286" s="18">
        <f>IF('2ESpaceWork'!FR289&gt;-0.5,'2ESpaceWork'!FR289/365/86400,-1)</f>
        <v>-1</v>
      </c>
      <c r="FQ286" s="18">
        <f>IF('2ESpaceWork'!FS289&gt;-0.5,'2ESpaceWork'!FS289/365/86400,-1)</f>
        <v>-1</v>
      </c>
      <c r="FR286" s="18">
        <f>IF('2ESpaceWork'!FT289&gt;-0.5,'2ESpaceWork'!FT289/365/86400,-1)</f>
        <v>-1</v>
      </c>
      <c r="FS286" s="18">
        <f>IF('2ESpaceWork'!FU289&gt;-0.5,'2ESpaceWork'!FU289/365/86400,-1)</f>
        <v>-1</v>
      </c>
      <c r="FT286" s="18">
        <f>IF('2ESpaceWork'!FV289&gt;-0.5,'2ESpaceWork'!FV289/365/86400,-1)</f>
        <v>-1</v>
      </c>
      <c r="FU286" s="18">
        <f>IF('2ESpaceWork'!FW289&gt;-0.5,'2ESpaceWork'!FW289/365/86400,-1)</f>
        <v>-1</v>
      </c>
      <c r="FV286" s="18">
        <f>IF('2ESpaceWork'!FX289&gt;-0.5,'2ESpaceWork'!FX289/365/86400,-1)</f>
        <v>-1</v>
      </c>
      <c r="FW286" s="18">
        <f>IF('2ESpaceWork'!FY289&gt;-0.5,'2ESpaceWork'!FY289/365/86400,-1)</f>
        <v>-1</v>
      </c>
      <c r="FX286" s="18">
        <f>IF('2ESpaceWork'!FZ289&gt;-0.5,'2ESpaceWork'!FZ289/365/86400,-1)</f>
        <v>-1</v>
      </c>
      <c r="FY286" s="18">
        <f>IF('2ESpaceWork'!GA289&gt;-0.5,'2ESpaceWork'!GA289/365/86400,-1)</f>
        <v>-1</v>
      </c>
      <c r="FZ286" s="18">
        <f>IF('2ESpaceWork'!GB289&gt;-0.5,'2ESpaceWork'!GB289/365/86400,-1)</f>
        <v>-1</v>
      </c>
      <c r="GA286" s="18">
        <f>IF('2ESpaceWork'!GC289&gt;-0.5,'2ESpaceWork'!GC289/365/86400,-1)</f>
        <v>4.2764409597051942E-6</v>
      </c>
      <c r="GB286" s="18">
        <f>IF('2ESpaceWork'!GD289&gt;-0.5,'2ESpaceWork'!GD289/365/86400,-1)</f>
        <v>2.8509606398034655E-7</v>
      </c>
      <c r="GC286" s="18">
        <f>IF('2ESpaceWork'!GE289&gt;-0.5,'2ESpaceWork'!GE289/365/86400,-1)</f>
        <v>-1</v>
      </c>
      <c r="GD286" s="18">
        <f>IF('2ESpaceWork'!GF289&gt;-0.5,'2ESpaceWork'!GF289/365/86400,-1)</f>
        <v>2.1097108734545647E-5</v>
      </c>
      <c r="GE286" s="18">
        <f>IF('2ESpaceWork'!GG289&gt;-0.5,'2ESpaceWork'!GG289/365/86400,-1)</f>
        <v>-1</v>
      </c>
      <c r="GF286" s="18">
        <f>IF('2ESpaceWork'!GH289&gt;-0.5,'2ESpaceWork'!GH289/365/86400,-1)</f>
        <v>0</v>
      </c>
      <c r="GG286" s="18">
        <f>IF('2ESpaceWork'!GI289&gt;-0.5,'2ESpaceWork'!GI289/365/86400,-1)</f>
        <v>0</v>
      </c>
      <c r="GH286" s="18">
        <f>IF('2ESpaceWork'!GJ289&gt;-0.5,'2ESpaceWork'!GJ289/365/86400,-1)</f>
        <v>-1</v>
      </c>
      <c r="GI286" s="18">
        <f>IF('2ESpaceWork'!GK289&gt;-0.5,'2ESpaceWork'!GK289/365/86400,-1)</f>
        <v>0</v>
      </c>
      <c r="GJ286" s="18">
        <f>IF('2ESpaceWork'!GL289&gt;-0.5,'2ESpaceWork'!GL289/365/86400,-1)</f>
        <v>-1</v>
      </c>
      <c r="GK286" s="18">
        <f>IF('2ESpaceWork'!GM289&gt;-0.5,'2ESpaceWork'!GM289/365/86400,-1)</f>
        <v>6.1135852107264404E-5</v>
      </c>
      <c r="GL286" s="18">
        <f>IF('2ESpaceWork'!GN289&gt;-0.5,'2ESpaceWork'!GN289/365/86400,-1)</f>
        <v>4.0757234738176372E-6</v>
      </c>
      <c r="GM286" s="18">
        <f>IF('2ESpaceWork'!GO289&gt;-0.5,'2ESpaceWork'!GO289/365/86400,-1)</f>
        <v>-1</v>
      </c>
      <c r="GN286" s="18">
        <f>IF('2ESpaceWork'!GP289&gt;-0.5,'2ESpaceWork'!GP289/365/86400,-1)</f>
        <v>3.0160353706250515E-4</v>
      </c>
      <c r="GO286" s="18">
        <f>IF('2ESpaceWork'!GQ289&gt;-0.5,'2ESpaceWork'!GQ289/365/86400,-1)</f>
        <v>-1</v>
      </c>
      <c r="GP286" s="18">
        <f>IF('2ESpaceWork'!GR289&gt;-0.5,'2ESpaceWork'!GR289/365/86400,-1)</f>
        <v>1.2750283229869769E-6</v>
      </c>
      <c r="GQ286" s="18">
        <f>IF('2ESpaceWork'!GS289&gt;-0.5,'2ESpaceWork'!GS289/365/86400,-1)</f>
        <v>8.5001888199131781E-8</v>
      </c>
      <c r="GR286" s="18">
        <f>IF('2ESpaceWork'!GT289&gt;-0.5,'2ESpaceWork'!GT289/365/86400,-1)</f>
        <v>-1</v>
      </c>
      <c r="GS286" s="18">
        <f>IF('2ESpaceWork'!GU289&gt;-0.5,'2ESpaceWork'!GU289/365/86400,-1)</f>
        <v>6.2901397267357519E-6</v>
      </c>
      <c r="GT286" s="18">
        <f>IF('2ESpaceWork'!GV289&gt;-0.5,'2ESpaceWork'!GV289/365/86400,-1)</f>
        <v>-1</v>
      </c>
      <c r="GU286" s="18">
        <f>IF('2ESpaceWork'!GW289&gt;-0.5,'2ESpaceWork'!GW289/365/86400,-1)</f>
        <v>-1</v>
      </c>
      <c r="GV286" s="18">
        <f>IF('2ESpaceWork'!GX289&gt;-0.5,'2ESpaceWork'!GX289/365/86400,-1)</f>
        <v>-1</v>
      </c>
      <c r="GW286" s="18">
        <f>IF('2ESpaceWork'!GY289&gt;-0.5,'2ESpaceWork'!GY289/365/86400,-1)</f>
        <v>-1</v>
      </c>
      <c r="GX286" s="18">
        <f>IF('2ESpaceWork'!GZ289&gt;-0.5,'2ESpaceWork'!GZ289/365/86400,-1)</f>
        <v>-1</v>
      </c>
      <c r="GY286" s="18">
        <f>IF('2ESpaceWork'!HA289&gt;-0.5,'2ESpaceWork'!HA289/365/86400,-1)</f>
        <v>-1</v>
      </c>
      <c r="GZ286" s="18">
        <f>IF('2ESpaceWork'!HB289&gt;-0.5,'2ESpaceWork'!HB289/365/86400,-1)</f>
        <v>-1</v>
      </c>
      <c r="HA286" s="18">
        <f>IF('2ESpaceWork'!HC289&gt;-0.5,'2ESpaceWork'!HC289/365/86400,-1)</f>
        <v>-1</v>
      </c>
      <c r="HB286" s="18">
        <f>IF('2ESpaceWork'!HD289&gt;-0.5,'2ESpaceWork'!HD289/365/86400,-1)</f>
        <v>-1</v>
      </c>
      <c r="HC286" s="18">
        <f>IF('2ESpaceWork'!HE289&gt;-0.5,'2ESpaceWork'!HE289/365/86400,-1)</f>
        <v>-1</v>
      </c>
      <c r="HD286" s="18">
        <f>IF('2ESpaceWork'!HF289&gt;-0.5,'2ESpaceWork'!HF289/365/86400,-1)</f>
        <v>-1</v>
      </c>
      <c r="HE286" s="18">
        <f>IF('2ESpaceWork'!HG289&gt;-0.5,'2ESpaceWork'!HG289/365/86400,-1)</f>
        <v>0</v>
      </c>
      <c r="HF286" s="18">
        <f>IF('2ESpaceWork'!HH289&gt;-0.5,'2ESpaceWork'!HH289/365/86400,-1)</f>
        <v>0</v>
      </c>
      <c r="HG286" s="18">
        <f>IF('2ESpaceWork'!HI289&gt;-0.5,'2ESpaceWork'!HI289/365/86400,-1)</f>
        <v>-1</v>
      </c>
      <c r="HH286" s="18">
        <f>IF('2ESpaceWork'!HJ289&gt;-0.5,'2ESpaceWork'!HJ289/365/86400,-1)</f>
        <v>0</v>
      </c>
      <c r="HI286" s="18">
        <f>IF('2ESpaceWork'!HK289&gt;-0.5,'2ESpaceWork'!HK289/365/86400,-1)</f>
        <v>-1</v>
      </c>
      <c r="HJ286" s="18">
        <f>IF('2ESpaceWork'!HL289&gt;-0.5,'2ESpaceWork'!HL289/365/86400,-1)</f>
        <v>-1</v>
      </c>
      <c r="HK286" s="18">
        <f>IF('2ESpaceWork'!HM289&gt;-0.5,'2ESpaceWork'!HM289/365/86400,-1)</f>
        <v>-1</v>
      </c>
      <c r="HL286" s="18">
        <f>IF('2ESpaceWork'!HN289&gt;-0.5,'2ESpaceWork'!HN289/365/86400,-1)</f>
        <v>-1</v>
      </c>
      <c r="HM286" s="18">
        <f>IF('2ESpaceWork'!HO289&gt;-0.5,'2ESpaceWork'!HO289/365/86400,-1)</f>
        <v>-1</v>
      </c>
      <c r="HN286" s="18">
        <f>IF('2ESpaceWork'!HP289&gt;-0.5,'2ESpaceWork'!HP289/365/86400,-1)</f>
        <v>-1</v>
      </c>
      <c r="HO286" s="18" t="s">
        <v>1138</v>
      </c>
    </row>
    <row r="287" spans="1:223" x14ac:dyDescent="0.25">
      <c r="A287" t="s">
        <v>352</v>
      </c>
      <c r="B287" s="18">
        <v>5</v>
      </c>
      <c r="C287" s="18">
        <v>1</v>
      </c>
      <c r="D287" s="18">
        <v>0</v>
      </c>
      <c r="E287" s="18">
        <v>1</v>
      </c>
      <c r="F287" s="18">
        <v>0</v>
      </c>
      <c r="G287" s="18">
        <v>0</v>
      </c>
      <c r="H287" s="18">
        <f>IF('2ESpaceWork'!J290&gt;-0.5,'2ESpaceWork'!J290/365/86400,-1)</f>
        <v>-1</v>
      </c>
      <c r="I287" s="18">
        <f>IF('2ESpaceWork'!K290&gt;-0.5,'2ESpaceWork'!K290/365/86400,-1)</f>
        <v>-1</v>
      </c>
      <c r="J287" s="18">
        <f>IF('2ESpaceWork'!L290&gt;-0.5,'2ESpaceWork'!L290/365/86400,-1)</f>
        <v>-1</v>
      </c>
      <c r="K287" s="18">
        <f>IF('2ESpaceWork'!M290&gt;-0.5,'2ESpaceWork'!M290/365/86400,-1)</f>
        <v>-1</v>
      </c>
      <c r="L287" s="18">
        <f>IF('2ESpaceWork'!N290&gt;-0.5,'2ESpaceWork'!N290/365/86400,-1)</f>
        <v>-1</v>
      </c>
      <c r="M287" s="18">
        <f>IF('2ESpaceWork'!O290&gt;-0.5,'2ESpaceWork'!O290/365/86400,-1)</f>
        <v>-1</v>
      </c>
      <c r="N287" s="18">
        <f>IF('2ESpaceWork'!P290&gt;-0.5,'2ESpaceWork'!P290/365/86400,-1)</f>
        <v>-1</v>
      </c>
      <c r="O287" s="18">
        <f>IF('2ESpaceWork'!Q290&gt;-0.5,'2ESpaceWork'!Q290/365/86400,-1)</f>
        <v>-1</v>
      </c>
      <c r="P287" s="18">
        <f>IF('2ESpaceWork'!R290&gt;-0.5,'2ESpaceWork'!R290/365/86400,-1)</f>
        <v>-1</v>
      </c>
      <c r="Q287" s="18">
        <f>IF('2ESpaceWork'!S290&gt;-0.5,'2ESpaceWork'!S290/365/86400,-1)</f>
        <v>-1</v>
      </c>
      <c r="R287" s="18">
        <f>IF('2ESpaceWork'!T290&gt;-0.5,'2ESpaceWork'!T290/365/86400,-1)</f>
        <v>5.7805572099794838E-6</v>
      </c>
      <c r="S287" s="18">
        <f>IF('2ESpaceWork'!U290&gt;-0.5,'2ESpaceWork'!U290/365/86400,-1)</f>
        <v>3.8537048066529997E-7</v>
      </c>
      <c r="T287" s="18">
        <f>IF('2ESpaceWork'!V290&gt;-0.5,'2ESpaceWork'!V290/365/86400,-1)</f>
        <v>-1</v>
      </c>
      <c r="U287" s="18">
        <f>IF('2ESpaceWork'!W290&gt;-0.5,'2ESpaceWork'!W290/365/86400,-1)</f>
        <v>7.7074096133059993E-6</v>
      </c>
      <c r="V287" s="18">
        <f>IF('2ESpaceWork'!X290&gt;-0.5,'2ESpaceWork'!X290/365/86400,-1)</f>
        <v>-1</v>
      </c>
      <c r="W287" s="18">
        <f>IF('2ESpaceWork'!Y290&gt;-0.5,'2ESpaceWork'!Y290/365/86400,-1)</f>
        <v>-1</v>
      </c>
      <c r="X287" s="18">
        <f>IF('2ESpaceWork'!Z290&gt;-0.5,'2ESpaceWork'!Z290/365/86400,-1)</f>
        <v>-1</v>
      </c>
      <c r="Y287" s="18">
        <f>IF('2ESpaceWork'!AA290&gt;-0.5,'2ESpaceWork'!AA290/365/86400,-1)</f>
        <v>-1</v>
      </c>
      <c r="Z287" s="18">
        <f>IF('2ESpaceWork'!AB290&gt;-0.5,'2ESpaceWork'!AB290/365/86400,-1)</f>
        <v>-1</v>
      </c>
      <c r="AA287" s="18">
        <f>IF('2ESpaceWork'!AC290&gt;-0.5,'2ESpaceWork'!AC290/365/86400,-1)</f>
        <v>-1</v>
      </c>
      <c r="AB287" s="18">
        <f>IF('2ESpaceWork'!AD290&gt;-0.5,'2ESpaceWork'!AD290/365/86400,-1)</f>
        <v>-1</v>
      </c>
      <c r="AC287" s="18">
        <f>IF('2ESpaceWork'!AE290&gt;-0.5,'2ESpaceWork'!AE290/365/86400,-1)</f>
        <v>-1</v>
      </c>
      <c r="AD287" s="18">
        <f>IF('2ESpaceWork'!AF290&gt;-0.5,'2ESpaceWork'!AF290/365/86400,-1)</f>
        <v>-1</v>
      </c>
      <c r="AE287" s="18">
        <f>IF('2ESpaceWork'!AG290&gt;-0.5,'2ESpaceWork'!AG290/365/86400,-1)</f>
        <v>-1</v>
      </c>
      <c r="AF287" s="18">
        <f>IF('2ESpaceWork'!AH290&gt;-0.5,'2ESpaceWork'!AH290/365/86400,-1)</f>
        <v>-1</v>
      </c>
      <c r="AG287" s="18">
        <f>IF('2ESpaceWork'!AI290&gt;-0.5,'2ESpaceWork'!AI290/365/86400,-1)</f>
        <v>-1</v>
      </c>
      <c r="AH287" s="18">
        <f>IF('2ESpaceWork'!AJ290&gt;-0.5,'2ESpaceWork'!AJ290/365/86400,-1)</f>
        <v>-1</v>
      </c>
      <c r="AI287" s="18">
        <f>IF('2ESpaceWork'!AK290&gt;-0.5,'2ESpaceWork'!AK290/365/86400,-1)</f>
        <v>-1</v>
      </c>
      <c r="AJ287" s="18">
        <f>IF('2ESpaceWork'!AL290&gt;-0.5,'2ESpaceWork'!AL290/365/86400,-1)</f>
        <v>-1</v>
      </c>
      <c r="AK287" s="18">
        <f>IF('2ESpaceWork'!AM290&gt;-0.5,'2ESpaceWork'!AM290/365/86400,-1)</f>
        <v>-1</v>
      </c>
      <c r="AL287" s="18">
        <f>IF('2ESpaceWork'!AN290&gt;-0.5,'2ESpaceWork'!AN290/365/86400,-1)</f>
        <v>-1</v>
      </c>
      <c r="AM287" s="18">
        <f>IF('2ESpaceWork'!AO290&gt;-0.5,'2ESpaceWork'!AO290/365/86400,-1)</f>
        <v>-1</v>
      </c>
      <c r="AN287" s="18">
        <f>IF('2ESpaceWork'!AP290&gt;-0.5,'2ESpaceWork'!AP290/365/86400,-1)</f>
        <v>-1</v>
      </c>
      <c r="AO287" s="18">
        <f>IF('2ESpaceWork'!AQ290&gt;-0.5,'2ESpaceWork'!AQ290/365/86400,-1)</f>
        <v>-1</v>
      </c>
      <c r="AP287" s="18">
        <f>IF('2ESpaceWork'!AR290&gt;-0.5,'2ESpaceWork'!AR290/365/86400,-1)</f>
        <v>-1</v>
      </c>
      <c r="AQ287" s="18">
        <f>IF('2ESpaceWork'!AS290&gt;-0.5,'2ESpaceWork'!AS290/365/86400,-1)</f>
        <v>-1</v>
      </c>
      <c r="AR287" s="18">
        <f>IF('2ESpaceWork'!AT290&gt;-0.5,'2ESpaceWork'!AT290/365/86400,-1)</f>
        <v>-1</v>
      </c>
      <c r="AS287" s="18">
        <f>IF('2ESpaceWork'!AU290&gt;-0.5,'2ESpaceWork'!AU290/365/86400,-1)</f>
        <v>-1</v>
      </c>
      <c r="AT287" s="18">
        <f>IF('2ESpaceWork'!AV290&gt;-0.5,'2ESpaceWork'!AV290/365/86400,-1)</f>
        <v>-1</v>
      </c>
      <c r="AU287" s="18">
        <f>IF('2ESpaceWork'!AW290&gt;-0.5,'2ESpaceWork'!AW290/365/86400,-1)</f>
        <v>-1</v>
      </c>
      <c r="AV287" s="18">
        <f>IF('2ESpaceWork'!AX290&gt;-0.5,'2ESpaceWork'!AX290/365/86400,-1)</f>
        <v>4.1856925418569256E-7</v>
      </c>
      <c r="AW287" s="18">
        <f>IF('2ESpaceWork'!AY290&gt;-0.5,'2ESpaceWork'!AY290/365/86400,-1)</f>
        <v>2.7904616945712839E-8</v>
      </c>
      <c r="AX287" s="18">
        <f>IF('2ESpaceWork'!AZ290&gt;-0.5,'2ESpaceWork'!AZ290/365/86400,-1)</f>
        <v>-1</v>
      </c>
      <c r="AY287" s="18">
        <f>IF('2ESpaceWork'!BA290&gt;-0.5,'2ESpaceWork'!BA290/365/86400,-1)</f>
        <v>5.5809233891425671E-7</v>
      </c>
      <c r="AZ287" s="18">
        <f>IF('2ESpaceWork'!BB290&gt;-0.5,'2ESpaceWork'!BB290/365/86400,-1)</f>
        <v>-1</v>
      </c>
      <c r="BA287" s="18">
        <f>IF('2ESpaceWork'!BC290&gt;-0.5,'2ESpaceWork'!BC290/365/86400,-1)</f>
        <v>2.807722850903317E-5</v>
      </c>
      <c r="BB287" s="18">
        <f>IF('2ESpaceWork'!BD290&gt;-0.5,'2ESpaceWork'!BD290/365/86400,-1)</f>
        <v>1.8718152339355436E-6</v>
      </c>
      <c r="BC287" s="18">
        <f>IF('2ESpaceWork'!BE290&gt;-0.5,'2ESpaceWork'!BE290/365/86400,-1)</f>
        <v>-1</v>
      </c>
      <c r="BD287" s="18">
        <f>IF('2ESpaceWork'!BF290&gt;-0.5,'2ESpaceWork'!BF290/365/86400,-1)</f>
        <v>3.7436304678710875E-5</v>
      </c>
      <c r="BE287" s="18">
        <f>IF('2ESpaceWork'!BG290&gt;-0.5,'2ESpaceWork'!BG290/365/86400,-1)</f>
        <v>-1</v>
      </c>
      <c r="BF287" s="18">
        <f>IF('2ESpaceWork'!BH290&gt;-0.5,'2ESpaceWork'!BH290/365/86400,-1)</f>
        <v>1.3008735358348237E-5</v>
      </c>
      <c r="BG287" s="18">
        <f>IF('2ESpaceWork'!BI290&gt;-0.5,'2ESpaceWork'!BI290/365/86400,-1)</f>
        <v>8.6724902388988148E-7</v>
      </c>
      <c r="BH287" s="18">
        <f>IF('2ESpaceWork'!BJ290&gt;-0.5,'2ESpaceWork'!BJ290/365/86400,-1)</f>
        <v>-1</v>
      </c>
      <c r="BI287" s="18">
        <f>IF('2ESpaceWork'!BK290&gt;-0.5,'2ESpaceWork'!BK290/365/86400,-1)</f>
        <v>1.7344980477797627E-5</v>
      </c>
      <c r="BJ287" s="18">
        <f>IF('2ESpaceWork'!BL290&gt;-0.5,'2ESpaceWork'!BL290/365/86400,-1)</f>
        <v>-1</v>
      </c>
      <c r="BK287" s="18">
        <f>IF('2ESpaceWork'!BM290&gt;-0.5,'2ESpaceWork'!BM290/365/86400,-1)</f>
        <v>3.6889268091088594E-7</v>
      </c>
      <c r="BL287" s="18">
        <f>IF('2ESpaceWork'!BN290&gt;-0.5,'2ESpaceWork'!BN290/365/86400,-1)</f>
        <v>2.4592845394059011E-8</v>
      </c>
      <c r="BM287" s="18">
        <f>IF('2ESpaceWork'!BO290&gt;-0.5,'2ESpaceWork'!BO290/365/86400,-1)</f>
        <v>-1</v>
      </c>
      <c r="BN287" s="18">
        <f>IF('2ESpaceWork'!BP290&gt;-0.5,'2ESpaceWork'!BP290/365/86400,-1)</f>
        <v>4.918569078811803E-7</v>
      </c>
      <c r="BO287" s="18">
        <f>IF('2ESpaceWork'!BQ290&gt;-0.5,'2ESpaceWork'!BQ290/365/86400,-1)</f>
        <v>-1</v>
      </c>
      <c r="BP287" s="18">
        <f>IF('2ESpaceWork'!BR290&gt;-0.5,'2ESpaceWork'!BR290/365/86400,-1)</f>
        <v>3.9354609225067859E-6</v>
      </c>
      <c r="BQ287" s="18">
        <f>IF('2ESpaceWork'!BS290&gt;-0.5,'2ESpaceWork'!BS290/365/86400,-1)</f>
        <v>2.6236406150045215E-7</v>
      </c>
      <c r="BR287" s="18">
        <f>IF('2ESpaceWork'!BT290&gt;-0.5,'2ESpaceWork'!BT290/365/86400,-1)</f>
        <v>-1</v>
      </c>
      <c r="BS287" s="18">
        <f>IF('2ESpaceWork'!BU290&gt;-0.5,'2ESpaceWork'!BU290/365/86400,-1)</f>
        <v>5.2472812300090434E-6</v>
      </c>
      <c r="BT287" s="18">
        <f>IF('2ESpaceWork'!BV290&gt;-0.5,'2ESpaceWork'!BV290/365/86400,-1)</f>
        <v>-1</v>
      </c>
      <c r="BU287" s="18">
        <f>IF('2ESpaceWork'!BW290&gt;-0.5,'2ESpaceWork'!BW290/365/86400,-1)</f>
        <v>2.3057809708159626E-4</v>
      </c>
      <c r="BV287" s="18">
        <f>IF('2ESpaceWork'!BX290&gt;-0.5,'2ESpaceWork'!BX290/365/86400,-1)</f>
        <v>1.5371873138773084E-5</v>
      </c>
      <c r="BW287" s="18">
        <f>IF('2ESpaceWork'!BY290&gt;-0.5,'2ESpaceWork'!BY290/365/86400,-1)</f>
        <v>-1</v>
      </c>
      <c r="BX287" s="18">
        <f>IF('2ESpaceWork'!BZ290&gt;-0.5,'2ESpaceWork'!BZ290/365/86400,-1)</f>
        <v>3.074374627754617E-4</v>
      </c>
      <c r="BY287" s="18">
        <f>IF('2ESpaceWork'!CA290&gt;-0.5,'2ESpaceWork'!CA290/365/86400,-1)</f>
        <v>-1</v>
      </c>
      <c r="BZ287" s="18">
        <f>IF('2ESpaceWork'!CB290&gt;-0.5,'2ESpaceWork'!CB290/365/86400,-1)</f>
        <v>1.7896411864701199E-4</v>
      </c>
      <c r="CA287" s="18">
        <f>IF('2ESpaceWork'!CC290&gt;-0.5,'2ESpaceWork'!CC290/365/86400,-1)</f>
        <v>1.1930941243134133E-5</v>
      </c>
      <c r="CB287" s="18">
        <f>IF('2ESpaceWork'!CD290&gt;-0.5,'2ESpaceWork'!CD290/365/86400,-1)</f>
        <v>-1</v>
      </c>
      <c r="CC287" s="18">
        <f>IF('2ESpaceWork'!CE290&gt;-0.5,'2ESpaceWork'!CE290/365/86400,-1)</f>
        <v>2.3861882486268265E-4</v>
      </c>
      <c r="CD287" s="18">
        <f>IF('2ESpaceWork'!CF290&gt;-0.5,'2ESpaceWork'!CF290/365/86400,-1)</f>
        <v>-1</v>
      </c>
      <c r="CE287" s="18">
        <f>IF('2ESpaceWork'!CG290&gt;-0.5,'2ESpaceWork'!CG290/365/86400,-1)</f>
        <v>-1</v>
      </c>
      <c r="CF287" s="18">
        <f>IF('2ESpaceWork'!CH290&gt;-0.5,'2ESpaceWork'!CH290/365/86400,-1)</f>
        <v>-1</v>
      </c>
      <c r="CG287" s="18">
        <f>IF('2ESpaceWork'!CI290&gt;-0.5,'2ESpaceWork'!CI290/365/86400,-1)</f>
        <v>-1</v>
      </c>
      <c r="CH287" s="18">
        <f>IF('2ESpaceWork'!CJ290&gt;-0.5,'2ESpaceWork'!CJ290/365/86400,-1)</f>
        <v>-1</v>
      </c>
      <c r="CI287" s="18">
        <f>IF('2ESpaceWork'!CK290&gt;-0.5,'2ESpaceWork'!CK290/365/86400,-1)</f>
        <v>-1</v>
      </c>
      <c r="CJ287" s="18">
        <f>IF('2ESpaceWork'!CL290&gt;-0.5,'2ESpaceWork'!CL290/365/86400,-1)</f>
        <v>2.410392263913705E-5</v>
      </c>
      <c r="CK287" s="18">
        <f>IF('2ESpaceWork'!CM290&gt;-0.5,'2ESpaceWork'!CM290/365/86400,-1)</f>
        <v>1.6069281759424688E-6</v>
      </c>
      <c r="CL287" s="18">
        <f>IF('2ESpaceWork'!CN290&gt;-0.5,'2ESpaceWork'!CN290/365/86400,-1)</f>
        <v>-1</v>
      </c>
      <c r="CM287" s="18">
        <f>IF('2ESpaceWork'!CO290&gt;-0.5,'2ESpaceWork'!CO290/365/86400,-1)</f>
        <v>3.2138563518849378E-5</v>
      </c>
      <c r="CN287" s="18">
        <f>IF('2ESpaceWork'!CP290&gt;-0.5,'2ESpaceWork'!CP290/365/86400,-1)</f>
        <v>-1</v>
      </c>
      <c r="CO287" s="18">
        <f>IF('2ESpaceWork'!CQ290&gt;-0.5,'2ESpaceWork'!CQ290/365/86400,-1)</f>
        <v>-1</v>
      </c>
      <c r="CP287" s="18">
        <f>IF('2ESpaceWork'!CR290&gt;-0.5,'2ESpaceWork'!CR290/365/86400,-1)</f>
        <v>-1</v>
      </c>
      <c r="CQ287" s="18">
        <f>IF('2ESpaceWork'!CS290&gt;-0.5,'2ESpaceWork'!CS290/365/86400,-1)</f>
        <v>-1</v>
      </c>
      <c r="CR287" s="18">
        <f>IF('2ESpaceWork'!CT290&gt;-0.5,'2ESpaceWork'!CT290/365/86400,-1)</f>
        <v>-1</v>
      </c>
      <c r="CS287" s="18">
        <f>IF('2ESpaceWork'!CU290&gt;-0.5,'2ESpaceWork'!CU290/365/86400,-1)</f>
        <v>-1</v>
      </c>
      <c r="CT287" s="18">
        <f>IF('2ESpaceWork'!CV290&gt;-0.5,'2ESpaceWork'!CV290/365/86400,-1)</f>
        <v>1.2243307940047058E-5</v>
      </c>
      <c r="CU287" s="18">
        <f>IF('2ESpaceWork'!CW290&gt;-0.5,'2ESpaceWork'!CW290/365/86400,-1)</f>
        <v>8.1622052933647246E-7</v>
      </c>
      <c r="CV287" s="18">
        <f>IF('2ESpaceWork'!CX290&gt;-0.5,'2ESpaceWork'!CX290/365/86400,-1)</f>
        <v>-1</v>
      </c>
      <c r="CW287" s="18">
        <f>IF('2ESpaceWork'!CY290&gt;-0.5,'2ESpaceWork'!CY290/365/86400,-1)</f>
        <v>1.632441058672945E-5</v>
      </c>
      <c r="CX287" s="18">
        <f>IF('2ESpaceWork'!CZ290&gt;-0.5,'2ESpaceWork'!CZ290/365/86400,-1)</f>
        <v>-1</v>
      </c>
      <c r="CY287" s="18">
        <f>IF('2ESpaceWork'!DA290&gt;-0.5,'2ESpaceWork'!DA290/365/86400,-1)</f>
        <v>8.0913738336311204E-6</v>
      </c>
      <c r="CZ287" s="18">
        <f>IF('2ESpaceWork'!DB290&gt;-0.5,'2ESpaceWork'!DB290/365/86400,-1)</f>
        <v>5.3942492224207583E-7</v>
      </c>
      <c r="DA287" s="18">
        <f>IF('2ESpaceWork'!DC290&gt;-0.5,'2ESpaceWork'!DC290/365/86400,-1)</f>
        <v>-1</v>
      </c>
      <c r="DB287" s="18">
        <f>IF('2ESpaceWork'!DD290&gt;-0.5,'2ESpaceWork'!DD290/365/86400,-1)</f>
        <v>1.0788498444841515E-5</v>
      </c>
      <c r="DC287" s="18">
        <f>IF('2ESpaceWork'!DE290&gt;-0.5,'2ESpaceWork'!DE290/365/86400,-1)</f>
        <v>-1</v>
      </c>
      <c r="DD287" s="18">
        <f>IF('2ESpaceWork'!DF290&gt;-0.5,'2ESpaceWork'!DF290/365/86400,-1)</f>
        <v>-1</v>
      </c>
      <c r="DE287" s="18">
        <f>IF('2ESpaceWork'!DG290&gt;-0.5,'2ESpaceWork'!DG290/365/86400,-1)</f>
        <v>-1</v>
      </c>
      <c r="DF287" s="18">
        <f>IF('2ESpaceWork'!DH290&gt;-0.5,'2ESpaceWork'!DH290/365/86400,-1)</f>
        <v>-1</v>
      </c>
      <c r="DG287" s="18">
        <f>IF('2ESpaceWork'!DI290&gt;-0.5,'2ESpaceWork'!DI290/365/86400,-1)</f>
        <v>-1</v>
      </c>
      <c r="DH287" s="18">
        <f>IF('2ESpaceWork'!DJ290&gt;-0.5,'2ESpaceWork'!DJ290/365/86400,-1)</f>
        <v>-1</v>
      </c>
      <c r="DI287" s="18">
        <f>IF('2ESpaceWork'!DK290&gt;-0.5,'2ESpaceWork'!DK290/365/86400,-1)</f>
        <v>1.2062167697962806E-6</v>
      </c>
      <c r="DJ287" s="18">
        <f>IF('2ESpaceWork'!DL290&gt;-0.5,'2ESpaceWork'!DL290/365/86400,-1)</f>
        <v>8.0414451319752042E-8</v>
      </c>
      <c r="DK287" s="18">
        <f>IF('2ESpaceWork'!DM290&gt;-0.5,'2ESpaceWork'!DM290/365/86400,-1)</f>
        <v>-1</v>
      </c>
      <c r="DL287" s="18">
        <f>IF('2ESpaceWork'!DN290&gt;-0.5,'2ESpaceWork'!DN290/365/86400,-1)</f>
        <v>1.6082890263950408E-6</v>
      </c>
      <c r="DM287" s="18">
        <f>IF('2ESpaceWork'!DO290&gt;-0.5,'2ESpaceWork'!DO290/365/86400,-1)</f>
        <v>-1</v>
      </c>
      <c r="DN287" s="18">
        <f>IF('2ESpaceWork'!DP290&gt;-0.5,'2ESpaceWork'!DP290/365/86400,-1)</f>
        <v>1.5737179826745338E-7</v>
      </c>
      <c r="DO287" s="18">
        <f>IF('2ESpaceWork'!DQ290&gt;-0.5,'2ESpaceWork'!DQ290/365/86400,-1)</f>
        <v>1.0491453217830227E-8</v>
      </c>
      <c r="DP287" s="18">
        <f>IF('2ESpaceWork'!DR290&gt;-0.5,'2ESpaceWork'!DR290/365/86400,-1)</f>
        <v>-1</v>
      </c>
      <c r="DQ287" s="18">
        <f>IF('2ESpaceWork'!DS290&gt;-0.5,'2ESpaceWork'!DS290/365/86400,-1)</f>
        <v>2.0982906435660454E-7</v>
      </c>
      <c r="DR287" s="18">
        <f>IF('2ESpaceWork'!DT290&gt;-0.5,'2ESpaceWork'!DT290/365/86400,-1)</f>
        <v>-1</v>
      </c>
      <c r="DS287" s="18">
        <f>IF('2ESpaceWork'!DU290&gt;-0.5,'2ESpaceWork'!DU290/365/86400,-1)</f>
        <v>-1</v>
      </c>
      <c r="DT287" s="18">
        <f>IF('2ESpaceWork'!DV290&gt;-0.5,'2ESpaceWork'!DV290/365/86400,-1)</f>
        <v>-1</v>
      </c>
      <c r="DU287" s="18">
        <f>IF('2ESpaceWork'!DW290&gt;-0.5,'2ESpaceWork'!DW290/365/86400,-1)</f>
        <v>-1</v>
      </c>
      <c r="DV287" s="18">
        <f>IF('2ESpaceWork'!DX290&gt;-0.5,'2ESpaceWork'!DX290/365/86400,-1)</f>
        <v>-1</v>
      </c>
      <c r="DW287" s="18">
        <f>IF('2ESpaceWork'!DY290&gt;-0.5,'2ESpaceWork'!DY290/365/86400,-1)</f>
        <v>-1</v>
      </c>
      <c r="DX287" s="18">
        <f>IF('2ESpaceWork'!DZ290&gt;-0.5,'2ESpaceWork'!DZ290/365/86400,-1)</f>
        <v>-1</v>
      </c>
      <c r="DY287" s="18">
        <f>IF('2ESpaceWork'!EA290&gt;-0.5,'2ESpaceWork'!EA290/365/86400,-1)</f>
        <v>-1</v>
      </c>
      <c r="DZ287" s="18">
        <f>IF('2ESpaceWork'!EB290&gt;-0.5,'2ESpaceWork'!EB290/365/86400,-1)</f>
        <v>-1</v>
      </c>
      <c r="EA287" s="18">
        <f>IF('2ESpaceWork'!EC290&gt;-0.5,'2ESpaceWork'!EC290/365/86400,-1)</f>
        <v>-1</v>
      </c>
      <c r="EB287" s="18">
        <f>IF('2ESpaceWork'!ED290&gt;-0.5,'2ESpaceWork'!ED290/365/86400,-1)</f>
        <v>-1</v>
      </c>
      <c r="EC287" s="18">
        <f>IF('2ESpaceWork'!EE290&gt;-0.5,'2ESpaceWork'!EE290/365/86400,-1)</f>
        <v>0</v>
      </c>
      <c r="ED287" s="18">
        <f>IF('2ESpaceWork'!EF290&gt;-0.5,'2ESpaceWork'!EF290/365/86400,-1)</f>
        <v>0</v>
      </c>
      <c r="EE287" s="18">
        <f>IF('2ESpaceWork'!EG290&gt;-0.5,'2ESpaceWork'!EG290/365/86400,-1)</f>
        <v>-1</v>
      </c>
      <c r="EF287" s="18">
        <f>IF('2ESpaceWork'!EH290&gt;-0.5,'2ESpaceWork'!EH290/365/86400,-1)</f>
        <v>0</v>
      </c>
      <c r="EG287" s="18">
        <f>IF('2ESpaceWork'!EI290&gt;-0.5,'2ESpaceWork'!EI290/365/86400,-1)</f>
        <v>-1</v>
      </c>
      <c r="EH287" s="18">
        <f>IF('2ESpaceWork'!EJ290&gt;-0.5,'2ESpaceWork'!EJ290/365/86400,-1)</f>
        <v>-1</v>
      </c>
      <c r="EI287" s="18">
        <f>IF('2ESpaceWork'!EK290&gt;-0.5,'2ESpaceWork'!EK290/365/86400,-1)</f>
        <v>-1</v>
      </c>
      <c r="EJ287" s="18">
        <f>IF('2ESpaceWork'!EL290&gt;-0.5,'2ESpaceWork'!EL290/365/86400,-1)</f>
        <v>-1</v>
      </c>
      <c r="EK287" s="18">
        <f>IF('2ESpaceWork'!EM290&gt;-0.5,'2ESpaceWork'!EM290/365/86400,-1)</f>
        <v>-1</v>
      </c>
      <c r="EL287" s="18">
        <f>IF('2ESpaceWork'!EN290&gt;-0.5,'2ESpaceWork'!EN290/365/86400,-1)</f>
        <v>-1</v>
      </c>
      <c r="EM287" s="18">
        <f>IF('2ESpaceWork'!EO290&gt;-0.5,'2ESpaceWork'!EO290/365/86400,-1)</f>
        <v>-1</v>
      </c>
      <c r="EN287" s="18">
        <f>IF('2ESpaceWork'!EP290&gt;-0.5,'2ESpaceWork'!EP290/365/86400,-1)</f>
        <v>-1</v>
      </c>
      <c r="EO287" s="18">
        <f>IF('2ESpaceWork'!EQ290&gt;-0.5,'2ESpaceWork'!EQ290/365/86400,-1)</f>
        <v>-1</v>
      </c>
      <c r="EP287" s="18">
        <f>IF('2ESpaceWork'!ER290&gt;-0.5,'2ESpaceWork'!ER290/365/86400,-1)</f>
        <v>-1</v>
      </c>
      <c r="EQ287" s="18">
        <f>IF('2ESpaceWork'!ES290&gt;-0.5,'2ESpaceWork'!ES290/365/86400,-1)</f>
        <v>-1</v>
      </c>
      <c r="ER287" s="18">
        <f>IF('2ESpaceWork'!ET290&gt;-0.5,'2ESpaceWork'!ET290/365/86400,-1)</f>
        <v>9.1460690887433088E-6</v>
      </c>
      <c r="ES287" s="18">
        <f>IF('2ESpaceWork'!EU290&gt;-0.5,'2ESpaceWork'!EU290/365/86400,-1)</f>
        <v>6.0973793924955289E-7</v>
      </c>
      <c r="ET287" s="18">
        <f>IF('2ESpaceWork'!EV290&gt;-0.5,'2ESpaceWork'!EV290/365/86400,-1)</f>
        <v>-1</v>
      </c>
      <c r="EU287" s="18">
        <f>IF('2ESpaceWork'!EW290&gt;-0.5,'2ESpaceWork'!EW290/365/86400,-1)</f>
        <v>1.2194758784991057E-5</v>
      </c>
      <c r="EV287" s="18">
        <f>IF('2ESpaceWork'!EX290&gt;-0.5,'2ESpaceWork'!EX290/365/86400,-1)</f>
        <v>-1</v>
      </c>
      <c r="EW287" s="18">
        <f>IF('2ESpaceWork'!EY290&gt;-0.5,'2ESpaceWork'!EY290/365/86400,-1)</f>
        <v>-1</v>
      </c>
      <c r="EX287" s="18">
        <f>IF('2ESpaceWork'!EZ290&gt;-0.5,'2ESpaceWork'!EZ290/365/86400,-1)</f>
        <v>-1</v>
      </c>
      <c r="EY287" s="18">
        <f>IF('2ESpaceWork'!FA290&gt;-0.5,'2ESpaceWork'!FA290/365/86400,-1)</f>
        <v>-1</v>
      </c>
      <c r="EZ287" s="18">
        <f>IF('2ESpaceWork'!FB290&gt;-0.5,'2ESpaceWork'!FB290/365/86400,-1)</f>
        <v>-1</v>
      </c>
      <c r="FA287" s="18">
        <f>IF('2ESpaceWork'!FC290&gt;-0.5,'2ESpaceWork'!FC290/365/86400,-1)</f>
        <v>-1</v>
      </c>
      <c r="FB287" s="18">
        <f>IF('2ESpaceWork'!FD290&gt;-0.5,'2ESpaceWork'!FD290/365/86400,-1)</f>
        <v>5.5780639017670279E-5</v>
      </c>
      <c r="FC287" s="18">
        <f>IF('2ESpaceWork'!FE290&gt;-0.5,'2ESpaceWork'!FE290/365/86400,-1)</f>
        <v>3.7187092678446857E-6</v>
      </c>
      <c r="FD287" s="18">
        <f>IF('2ESpaceWork'!FF290&gt;-0.5,'2ESpaceWork'!FF290/365/86400,-1)</f>
        <v>-1</v>
      </c>
      <c r="FE287" s="18">
        <f>IF('2ESpaceWork'!FG290&gt;-0.5,'2ESpaceWork'!FG290/365/86400,-1)</f>
        <v>7.437418535689371E-5</v>
      </c>
      <c r="FF287" s="18">
        <f>IF('2ESpaceWork'!FH290&gt;-0.5,'2ESpaceWork'!FH290/365/86400,-1)</f>
        <v>-1</v>
      </c>
      <c r="FG287" s="18">
        <f>IF('2ESpaceWork'!FI290&gt;-0.5,'2ESpaceWork'!FI290/365/86400,-1)</f>
        <v>5.8111640526768462E-8</v>
      </c>
      <c r="FH287" s="18">
        <f>IF('2ESpaceWork'!FJ290&gt;-0.5,'2ESpaceWork'!FJ290/365/86400,-1)</f>
        <v>3.8741093684512303E-9</v>
      </c>
      <c r="FI287" s="18">
        <f>IF('2ESpaceWork'!FK290&gt;-0.5,'2ESpaceWork'!FK290/365/86400,-1)</f>
        <v>-1</v>
      </c>
      <c r="FJ287" s="18">
        <f>IF('2ESpaceWork'!FL290&gt;-0.5,'2ESpaceWork'!FL290/365/86400,-1)</f>
        <v>7.7482187369024603E-8</v>
      </c>
      <c r="FK287" s="18">
        <f>IF('2ESpaceWork'!FM290&gt;-0.5,'2ESpaceWork'!FM290/365/86400,-1)</f>
        <v>-1</v>
      </c>
      <c r="FL287" s="18">
        <f>IF('2ESpaceWork'!FN290&gt;-0.5,'2ESpaceWork'!FN290/365/86400,-1)</f>
        <v>-1</v>
      </c>
      <c r="FM287" s="18">
        <f>IF('2ESpaceWork'!FO290&gt;-0.5,'2ESpaceWork'!FO290/365/86400,-1)</f>
        <v>-1</v>
      </c>
      <c r="FN287" s="18">
        <f>IF('2ESpaceWork'!FP290&gt;-0.5,'2ESpaceWork'!FP290/365/86400,-1)</f>
        <v>-1</v>
      </c>
      <c r="FO287" s="18">
        <f>IF('2ESpaceWork'!FQ290&gt;-0.5,'2ESpaceWork'!FQ290/365/86400,-1)</f>
        <v>-1</v>
      </c>
      <c r="FP287" s="18">
        <f>IF('2ESpaceWork'!FR290&gt;-0.5,'2ESpaceWork'!FR290/365/86400,-1)</f>
        <v>-1</v>
      </c>
      <c r="FQ287" s="18">
        <f>IF('2ESpaceWork'!FS290&gt;-0.5,'2ESpaceWork'!FS290/365/86400,-1)</f>
        <v>-1</v>
      </c>
      <c r="FR287" s="18">
        <f>IF('2ESpaceWork'!FT290&gt;-0.5,'2ESpaceWork'!FT290/365/86400,-1)</f>
        <v>-1</v>
      </c>
      <c r="FS287" s="18">
        <f>IF('2ESpaceWork'!FU290&gt;-0.5,'2ESpaceWork'!FU290/365/86400,-1)</f>
        <v>-1</v>
      </c>
      <c r="FT287" s="18">
        <f>IF('2ESpaceWork'!FV290&gt;-0.5,'2ESpaceWork'!FV290/365/86400,-1)</f>
        <v>-1</v>
      </c>
      <c r="FU287" s="18">
        <f>IF('2ESpaceWork'!FW290&gt;-0.5,'2ESpaceWork'!FW290/365/86400,-1)</f>
        <v>-1</v>
      </c>
      <c r="FV287" s="18">
        <f>IF('2ESpaceWork'!FX290&gt;-0.5,'2ESpaceWork'!FX290/365/86400,-1)</f>
        <v>-1</v>
      </c>
      <c r="FW287" s="18">
        <f>IF('2ESpaceWork'!FY290&gt;-0.5,'2ESpaceWork'!FY290/365/86400,-1)</f>
        <v>-1</v>
      </c>
      <c r="FX287" s="18">
        <f>IF('2ESpaceWork'!FZ290&gt;-0.5,'2ESpaceWork'!FZ290/365/86400,-1)</f>
        <v>-1</v>
      </c>
      <c r="FY287" s="18">
        <f>IF('2ESpaceWork'!GA290&gt;-0.5,'2ESpaceWork'!GA290/365/86400,-1)</f>
        <v>-1</v>
      </c>
      <c r="FZ287" s="18">
        <f>IF('2ESpaceWork'!GB290&gt;-0.5,'2ESpaceWork'!GB290/365/86400,-1)</f>
        <v>-1</v>
      </c>
      <c r="GA287" s="18">
        <f>IF('2ESpaceWork'!GC290&gt;-0.5,'2ESpaceWork'!GC290/365/86400,-1)</f>
        <v>8.3313376121595325E-6</v>
      </c>
      <c r="GB287" s="18">
        <f>IF('2ESpaceWork'!GD290&gt;-0.5,'2ESpaceWork'!GD290/365/86400,-1)</f>
        <v>5.5542250747730213E-7</v>
      </c>
      <c r="GC287" s="18">
        <f>IF('2ESpaceWork'!GE290&gt;-0.5,'2ESpaceWork'!GE290/365/86400,-1)</f>
        <v>-1</v>
      </c>
      <c r="GD287" s="18">
        <f>IF('2ESpaceWork'!GF290&gt;-0.5,'2ESpaceWork'!GF290/365/86400,-1)</f>
        <v>1.1108450149546044E-5</v>
      </c>
      <c r="GE287" s="18">
        <f>IF('2ESpaceWork'!GG290&gt;-0.5,'2ESpaceWork'!GG290/365/86400,-1)</f>
        <v>-1</v>
      </c>
      <c r="GF287" s="18">
        <f>IF('2ESpaceWork'!GH290&gt;-0.5,'2ESpaceWork'!GH290/365/86400,-1)</f>
        <v>1.6650402362520264E-7</v>
      </c>
      <c r="GG287" s="18">
        <f>IF('2ESpaceWork'!GI290&gt;-0.5,'2ESpaceWork'!GI290/365/86400,-1)</f>
        <v>1.1100268241680175E-8</v>
      </c>
      <c r="GH287" s="18">
        <f>IF('2ESpaceWork'!GJ290&gt;-0.5,'2ESpaceWork'!GJ290/365/86400,-1)</f>
        <v>-1</v>
      </c>
      <c r="GI287" s="18">
        <f>IF('2ESpaceWork'!GK290&gt;-0.5,'2ESpaceWork'!GK290/365/86400,-1)</f>
        <v>2.2200536483360354E-7</v>
      </c>
      <c r="GJ287" s="18">
        <f>IF('2ESpaceWork'!GL290&gt;-0.5,'2ESpaceWork'!GL290/365/86400,-1)</f>
        <v>-1</v>
      </c>
      <c r="GK287" s="18">
        <f>IF('2ESpaceWork'!GM290&gt;-0.5,'2ESpaceWork'!GM290/365/86400,-1)</f>
        <v>1.3388218847197395E-5</v>
      </c>
      <c r="GL287" s="18">
        <f>IF('2ESpaceWork'!GN290&gt;-0.5,'2ESpaceWork'!GN290/365/86400,-1)</f>
        <v>8.9254792314649278E-7</v>
      </c>
      <c r="GM287" s="18">
        <f>IF('2ESpaceWork'!GO290&gt;-0.5,'2ESpaceWork'!GO290/365/86400,-1)</f>
        <v>-1</v>
      </c>
      <c r="GN287" s="18">
        <f>IF('2ESpaceWork'!GP290&gt;-0.5,'2ESpaceWork'!GP290/365/86400,-1)</f>
        <v>1.7850958462929856E-5</v>
      </c>
      <c r="GO287" s="18">
        <f>IF('2ESpaceWork'!GQ290&gt;-0.5,'2ESpaceWork'!GQ290/365/86400,-1)</f>
        <v>-1</v>
      </c>
      <c r="GP287" s="18">
        <f>IF('2ESpaceWork'!GR290&gt;-0.5,'2ESpaceWork'!GR290/365/86400,-1)</f>
        <v>4.1654258487194636E-6</v>
      </c>
      <c r="GQ287" s="18">
        <f>IF('2ESpaceWork'!GS290&gt;-0.5,'2ESpaceWork'!GS290/365/86400,-1)</f>
        <v>2.7769505658129856E-7</v>
      </c>
      <c r="GR287" s="18">
        <f>IF('2ESpaceWork'!GT290&gt;-0.5,'2ESpaceWork'!GT290/365/86400,-1)</f>
        <v>-1</v>
      </c>
      <c r="GS287" s="18">
        <f>IF('2ESpaceWork'!GU290&gt;-0.5,'2ESpaceWork'!GU290/365/86400,-1)</f>
        <v>5.5539011316259712E-6</v>
      </c>
      <c r="GT287" s="18">
        <f>IF('2ESpaceWork'!GV290&gt;-0.5,'2ESpaceWork'!GV290/365/86400,-1)</f>
        <v>-1</v>
      </c>
      <c r="GU287" s="18">
        <f>IF('2ESpaceWork'!GW290&gt;-0.5,'2ESpaceWork'!GW290/365/86400,-1)</f>
        <v>-1</v>
      </c>
      <c r="GV287" s="18">
        <f>IF('2ESpaceWork'!GX290&gt;-0.5,'2ESpaceWork'!GX290/365/86400,-1)</f>
        <v>-1</v>
      </c>
      <c r="GW287" s="18">
        <f>IF('2ESpaceWork'!GY290&gt;-0.5,'2ESpaceWork'!GY290/365/86400,-1)</f>
        <v>-1</v>
      </c>
      <c r="GX287" s="18">
        <f>IF('2ESpaceWork'!GZ290&gt;-0.5,'2ESpaceWork'!GZ290/365/86400,-1)</f>
        <v>-1</v>
      </c>
      <c r="GY287" s="18">
        <f>IF('2ESpaceWork'!HA290&gt;-0.5,'2ESpaceWork'!HA290/365/86400,-1)</f>
        <v>-1</v>
      </c>
      <c r="GZ287" s="18">
        <f>IF('2ESpaceWork'!HB290&gt;-0.5,'2ESpaceWork'!HB290/365/86400,-1)</f>
        <v>-1</v>
      </c>
      <c r="HA287" s="18">
        <f>IF('2ESpaceWork'!HC290&gt;-0.5,'2ESpaceWork'!HC290/365/86400,-1)</f>
        <v>-1</v>
      </c>
      <c r="HB287" s="18">
        <f>IF('2ESpaceWork'!HD290&gt;-0.5,'2ESpaceWork'!HD290/365/86400,-1)</f>
        <v>-1</v>
      </c>
      <c r="HC287" s="18">
        <f>IF('2ESpaceWork'!HE290&gt;-0.5,'2ESpaceWork'!HE290/365/86400,-1)</f>
        <v>-1</v>
      </c>
      <c r="HD287" s="18">
        <f>IF('2ESpaceWork'!HF290&gt;-0.5,'2ESpaceWork'!HF290/365/86400,-1)</f>
        <v>-1</v>
      </c>
      <c r="HE287" s="18">
        <f>IF('2ESpaceWork'!HG290&gt;-0.5,'2ESpaceWork'!HG290/365/86400,-1)</f>
        <v>1.276024523787132E-4</v>
      </c>
      <c r="HF287" s="18">
        <f>IF('2ESpaceWork'!HH290&gt;-0.5,'2ESpaceWork'!HH290/365/86400,-1)</f>
        <v>8.5068301585808917E-6</v>
      </c>
      <c r="HG287" s="18">
        <f>IF('2ESpaceWork'!HI290&gt;-0.5,'2ESpaceWork'!HI290/365/86400,-1)</f>
        <v>-1</v>
      </c>
      <c r="HH287" s="18">
        <f>IF('2ESpaceWork'!HJ290&gt;-0.5,'2ESpaceWork'!HJ290/365/86400,-1)</f>
        <v>1.7013660317161783E-4</v>
      </c>
      <c r="HI287" s="18">
        <f>IF('2ESpaceWork'!HK290&gt;-0.5,'2ESpaceWork'!HK290/365/86400,-1)</f>
        <v>-1</v>
      </c>
      <c r="HJ287" s="18">
        <f>IF('2ESpaceWork'!HL290&gt;-0.5,'2ESpaceWork'!HL290/365/86400,-1)</f>
        <v>-1</v>
      </c>
      <c r="HK287" s="18">
        <f>IF('2ESpaceWork'!HM290&gt;-0.5,'2ESpaceWork'!HM290/365/86400,-1)</f>
        <v>-1</v>
      </c>
      <c r="HL287" s="18">
        <f>IF('2ESpaceWork'!HN290&gt;-0.5,'2ESpaceWork'!HN290/365/86400,-1)</f>
        <v>-1</v>
      </c>
      <c r="HM287" s="18">
        <f>IF('2ESpaceWork'!HO290&gt;-0.5,'2ESpaceWork'!HO290/365/86400,-1)</f>
        <v>-1</v>
      </c>
      <c r="HN287" s="18">
        <f>IF('2ESpaceWork'!HP290&gt;-0.5,'2ESpaceWork'!HP290/365/86400,-1)</f>
        <v>-1</v>
      </c>
      <c r="HO287" s="18" t="s">
        <v>1138</v>
      </c>
    </row>
    <row r="288" spans="1:223" x14ac:dyDescent="0.25">
      <c r="A288" t="s">
        <v>349</v>
      </c>
      <c r="B288" s="18">
        <v>5</v>
      </c>
      <c r="C288" s="18">
        <v>1</v>
      </c>
      <c r="D288" s="18">
        <v>0</v>
      </c>
      <c r="E288" s="18">
        <v>1</v>
      </c>
      <c r="F288" s="18">
        <v>0</v>
      </c>
      <c r="G288" s="18">
        <v>0</v>
      </c>
      <c r="H288" s="18">
        <f>IF('2ESpaceWork'!J291&gt;-0.5,'2ESpaceWork'!J291/365/86400,-1)</f>
        <v>-1</v>
      </c>
      <c r="I288" s="18">
        <f>IF('2ESpaceWork'!K291&gt;-0.5,'2ESpaceWork'!K291/365/86400,-1)</f>
        <v>-1</v>
      </c>
      <c r="J288" s="18">
        <f>IF('2ESpaceWork'!L291&gt;-0.5,'2ESpaceWork'!L291/365/86400,-1)</f>
        <v>-1</v>
      </c>
      <c r="K288" s="18">
        <f>IF('2ESpaceWork'!M291&gt;-0.5,'2ESpaceWork'!M291/365/86400,-1)</f>
        <v>-1</v>
      </c>
      <c r="L288" s="18">
        <f>IF('2ESpaceWork'!N291&gt;-0.5,'2ESpaceWork'!N291/365/86400,-1)</f>
        <v>-1</v>
      </c>
      <c r="M288" s="18">
        <f>IF('2ESpaceWork'!O291&gt;-0.5,'2ESpaceWork'!O291/365/86400,-1)</f>
        <v>-1</v>
      </c>
      <c r="N288" s="18">
        <f>IF('2ESpaceWork'!P291&gt;-0.5,'2ESpaceWork'!P291/365/86400,-1)</f>
        <v>-1</v>
      </c>
      <c r="O288" s="18">
        <f>IF('2ESpaceWork'!Q291&gt;-0.5,'2ESpaceWork'!Q291/365/86400,-1)</f>
        <v>-1</v>
      </c>
      <c r="P288" s="18">
        <f>IF('2ESpaceWork'!R291&gt;-0.5,'2ESpaceWork'!R291/365/86400,-1)</f>
        <v>-1</v>
      </c>
      <c r="Q288" s="18">
        <f>IF('2ESpaceWork'!S291&gt;-0.5,'2ESpaceWork'!S291/365/86400,-1)</f>
        <v>-1</v>
      </c>
      <c r="R288" s="18">
        <f>IF('2ESpaceWork'!T291&gt;-0.5,'2ESpaceWork'!T291/365/86400,-1)</f>
        <v>4.4598806633570198E-7</v>
      </c>
      <c r="S288" s="18">
        <f>IF('2ESpaceWork'!U291&gt;-0.5,'2ESpaceWork'!U291/365/86400,-1)</f>
        <v>2.9732537755713406E-8</v>
      </c>
      <c r="T288" s="18">
        <f>IF('2ESpaceWork'!V291&gt;-0.5,'2ESpaceWork'!V291/365/86400,-1)</f>
        <v>-1</v>
      </c>
      <c r="U288" s="18">
        <f>IF('2ESpaceWork'!W291&gt;-0.5,'2ESpaceWork'!W291/365/86400,-1)</f>
        <v>5.9465075511426811E-7</v>
      </c>
      <c r="V288" s="18">
        <f>IF('2ESpaceWork'!X291&gt;-0.5,'2ESpaceWork'!X291/365/86400,-1)</f>
        <v>-1</v>
      </c>
      <c r="W288" s="18">
        <f>IF('2ESpaceWork'!Y291&gt;-0.5,'2ESpaceWork'!Y291/365/86400,-1)</f>
        <v>-1</v>
      </c>
      <c r="X288" s="18">
        <f>IF('2ESpaceWork'!Z291&gt;-0.5,'2ESpaceWork'!Z291/365/86400,-1)</f>
        <v>-1</v>
      </c>
      <c r="Y288" s="18">
        <f>IF('2ESpaceWork'!AA291&gt;-0.5,'2ESpaceWork'!AA291/365/86400,-1)</f>
        <v>-1</v>
      </c>
      <c r="Z288" s="18">
        <f>IF('2ESpaceWork'!AB291&gt;-0.5,'2ESpaceWork'!AB291/365/86400,-1)</f>
        <v>-1</v>
      </c>
      <c r="AA288" s="18">
        <f>IF('2ESpaceWork'!AC291&gt;-0.5,'2ESpaceWork'!AC291/365/86400,-1)</f>
        <v>-1</v>
      </c>
      <c r="AB288" s="18">
        <f>IF('2ESpaceWork'!AD291&gt;-0.5,'2ESpaceWork'!AD291/365/86400,-1)</f>
        <v>-1</v>
      </c>
      <c r="AC288" s="18">
        <f>IF('2ESpaceWork'!AE291&gt;-0.5,'2ESpaceWork'!AE291/365/86400,-1)</f>
        <v>-1</v>
      </c>
      <c r="AD288" s="18">
        <f>IF('2ESpaceWork'!AF291&gt;-0.5,'2ESpaceWork'!AF291/365/86400,-1)</f>
        <v>-1</v>
      </c>
      <c r="AE288" s="18">
        <f>IF('2ESpaceWork'!AG291&gt;-0.5,'2ESpaceWork'!AG291/365/86400,-1)</f>
        <v>-1</v>
      </c>
      <c r="AF288" s="18">
        <f>IF('2ESpaceWork'!AH291&gt;-0.5,'2ESpaceWork'!AH291/365/86400,-1)</f>
        <v>-1</v>
      </c>
      <c r="AG288" s="18">
        <f>IF('2ESpaceWork'!AI291&gt;-0.5,'2ESpaceWork'!AI291/365/86400,-1)</f>
        <v>-1</v>
      </c>
      <c r="AH288" s="18">
        <f>IF('2ESpaceWork'!AJ291&gt;-0.5,'2ESpaceWork'!AJ291/365/86400,-1)</f>
        <v>-1</v>
      </c>
      <c r="AI288" s="18">
        <f>IF('2ESpaceWork'!AK291&gt;-0.5,'2ESpaceWork'!AK291/365/86400,-1)</f>
        <v>-1</v>
      </c>
      <c r="AJ288" s="18">
        <f>IF('2ESpaceWork'!AL291&gt;-0.5,'2ESpaceWork'!AL291/365/86400,-1)</f>
        <v>-1</v>
      </c>
      <c r="AK288" s="18">
        <f>IF('2ESpaceWork'!AM291&gt;-0.5,'2ESpaceWork'!AM291/365/86400,-1)</f>
        <v>-1</v>
      </c>
      <c r="AL288" s="18">
        <f>IF('2ESpaceWork'!AN291&gt;-0.5,'2ESpaceWork'!AN291/365/86400,-1)</f>
        <v>-1</v>
      </c>
      <c r="AM288" s="18">
        <f>IF('2ESpaceWork'!AO291&gt;-0.5,'2ESpaceWork'!AO291/365/86400,-1)</f>
        <v>-1</v>
      </c>
      <c r="AN288" s="18">
        <f>IF('2ESpaceWork'!AP291&gt;-0.5,'2ESpaceWork'!AP291/365/86400,-1)</f>
        <v>-1</v>
      </c>
      <c r="AO288" s="18">
        <f>IF('2ESpaceWork'!AQ291&gt;-0.5,'2ESpaceWork'!AQ291/365/86400,-1)</f>
        <v>-1</v>
      </c>
      <c r="AP288" s="18">
        <f>IF('2ESpaceWork'!AR291&gt;-0.5,'2ESpaceWork'!AR291/365/86400,-1)</f>
        <v>-1</v>
      </c>
      <c r="AQ288" s="18">
        <f>IF('2ESpaceWork'!AS291&gt;-0.5,'2ESpaceWork'!AS291/365/86400,-1)</f>
        <v>-1</v>
      </c>
      <c r="AR288" s="18">
        <f>IF('2ESpaceWork'!AT291&gt;-0.5,'2ESpaceWork'!AT291/365/86400,-1)</f>
        <v>-1</v>
      </c>
      <c r="AS288" s="18">
        <f>IF('2ESpaceWork'!AU291&gt;-0.5,'2ESpaceWork'!AU291/365/86400,-1)</f>
        <v>-1</v>
      </c>
      <c r="AT288" s="18">
        <f>IF('2ESpaceWork'!AV291&gt;-0.5,'2ESpaceWork'!AV291/365/86400,-1)</f>
        <v>-1</v>
      </c>
      <c r="AU288" s="18">
        <f>IF('2ESpaceWork'!AW291&gt;-0.5,'2ESpaceWork'!AW291/365/86400,-1)</f>
        <v>-1</v>
      </c>
      <c r="AV288" s="18">
        <f>IF('2ESpaceWork'!AX291&gt;-0.5,'2ESpaceWork'!AX291/365/86400,-1)</f>
        <v>5.7199586309175234E-8</v>
      </c>
      <c r="AW288" s="18">
        <f>IF('2ESpaceWork'!AY291&gt;-0.5,'2ESpaceWork'!AY291/365/86400,-1)</f>
        <v>3.8133057539450152E-9</v>
      </c>
      <c r="AX288" s="18">
        <f>IF('2ESpaceWork'!AZ291&gt;-0.5,'2ESpaceWork'!AZ291/365/86400,-1)</f>
        <v>-1</v>
      </c>
      <c r="AY288" s="18">
        <f>IF('2ESpaceWork'!BA291&gt;-0.5,'2ESpaceWork'!BA291/365/86400,-1)</f>
        <v>7.6266115078900308E-8</v>
      </c>
      <c r="AZ288" s="18">
        <f>IF('2ESpaceWork'!BB291&gt;-0.5,'2ESpaceWork'!BB291/365/86400,-1)</f>
        <v>-1</v>
      </c>
      <c r="BA288" s="18">
        <f>IF('2ESpaceWork'!BC291&gt;-0.5,'2ESpaceWork'!BC291/365/86400,-1)</f>
        <v>3.2660648525536211E-6</v>
      </c>
      <c r="BB288" s="18">
        <f>IF('2ESpaceWork'!BD291&gt;-0.5,'2ESpaceWork'!BD291/365/86400,-1)</f>
        <v>2.1773765683690734E-7</v>
      </c>
      <c r="BC288" s="18">
        <f>IF('2ESpaceWork'!BE291&gt;-0.5,'2ESpaceWork'!BE291/365/86400,-1)</f>
        <v>-1</v>
      </c>
      <c r="BD288" s="18">
        <f>IF('2ESpaceWork'!BF291&gt;-0.5,'2ESpaceWork'!BF291/365/86400,-1)</f>
        <v>4.3547531367381473E-6</v>
      </c>
      <c r="BE288" s="18">
        <f>IF('2ESpaceWork'!BG291&gt;-0.5,'2ESpaceWork'!BG291/365/86400,-1)</f>
        <v>-1</v>
      </c>
      <c r="BF288" s="18">
        <f>IF('2ESpaceWork'!BH291&gt;-0.5,'2ESpaceWork'!BH291/365/86400,-1)</f>
        <v>1.4657103472042746E-6</v>
      </c>
      <c r="BG288" s="18">
        <f>IF('2ESpaceWork'!BI291&gt;-0.5,'2ESpaceWork'!BI291/365/86400,-1)</f>
        <v>9.7714023146951417E-8</v>
      </c>
      <c r="BH288" s="18">
        <f>IF('2ESpaceWork'!BJ291&gt;-0.5,'2ESpaceWork'!BJ291/365/86400,-1)</f>
        <v>-1</v>
      </c>
      <c r="BI288" s="18">
        <f>IF('2ESpaceWork'!BK291&gt;-0.5,'2ESpaceWork'!BK291/365/86400,-1)</f>
        <v>1.9542804629390285E-6</v>
      </c>
      <c r="BJ288" s="18">
        <f>IF('2ESpaceWork'!BL291&gt;-0.5,'2ESpaceWork'!BL291/365/86400,-1)</f>
        <v>-1</v>
      </c>
      <c r="BK288" s="18">
        <f>IF('2ESpaceWork'!BM291&gt;-0.5,'2ESpaceWork'!BM291/365/86400,-1)</f>
        <v>0</v>
      </c>
      <c r="BL288" s="18">
        <f>IF('2ESpaceWork'!BN291&gt;-0.5,'2ESpaceWork'!BN291/365/86400,-1)</f>
        <v>0</v>
      </c>
      <c r="BM288" s="18">
        <f>IF('2ESpaceWork'!BO291&gt;-0.5,'2ESpaceWork'!BO291/365/86400,-1)</f>
        <v>-1</v>
      </c>
      <c r="BN288" s="18">
        <f>IF('2ESpaceWork'!BP291&gt;-0.5,'2ESpaceWork'!BP291/365/86400,-1)</f>
        <v>0</v>
      </c>
      <c r="BO288" s="18">
        <f>IF('2ESpaceWork'!BQ291&gt;-0.5,'2ESpaceWork'!BQ291/365/86400,-1)</f>
        <v>-1</v>
      </c>
      <c r="BP288" s="18">
        <f>IF('2ESpaceWork'!BR291&gt;-0.5,'2ESpaceWork'!BR291/365/86400,-1)</f>
        <v>9.4635780132678529E-7</v>
      </c>
      <c r="BQ288" s="18">
        <f>IF('2ESpaceWork'!BS291&gt;-0.5,'2ESpaceWork'!BS291/365/86400,-1)</f>
        <v>6.3090520088452247E-8</v>
      </c>
      <c r="BR288" s="18">
        <f>IF('2ESpaceWork'!BT291&gt;-0.5,'2ESpaceWork'!BT291/365/86400,-1)</f>
        <v>-1</v>
      </c>
      <c r="BS288" s="18">
        <f>IF('2ESpaceWork'!BU291&gt;-0.5,'2ESpaceWork'!BU291/365/86400,-1)</f>
        <v>1.261810401769045E-6</v>
      </c>
      <c r="BT288" s="18">
        <f>IF('2ESpaceWork'!BV291&gt;-0.5,'2ESpaceWork'!BV291/365/86400,-1)</f>
        <v>-1</v>
      </c>
      <c r="BU288" s="18">
        <f>IF('2ESpaceWork'!BW291&gt;-0.5,'2ESpaceWork'!BW291/365/86400,-1)</f>
        <v>3.3177068926948246E-5</v>
      </c>
      <c r="BV288" s="18">
        <f>IF('2ESpaceWork'!BX291&gt;-0.5,'2ESpaceWork'!BX291/365/86400,-1)</f>
        <v>2.2118045951298802E-6</v>
      </c>
      <c r="BW288" s="18">
        <f>IF('2ESpaceWork'!BY291&gt;-0.5,'2ESpaceWork'!BY291/365/86400,-1)</f>
        <v>-1</v>
      </c>
      <c r="BX288" s="18">
        <f>IF('2ESpaceWork'!BZ291&gt;-0.5,'2ESpaceWork'!BZ291/365/86400,-1)</f>
        <v>4.4236091902597608E-5</v>
      </c>
      <c r="BY288" s="18">
        <f>IF('2ESpaceWork'!CA291&gt;-0.5,'2ESpaceWork'!CA291/365/86400,-1)</f>
        <v>-1</v>
      </c>
      <c r="BZ288" s="18">
        <f>IF('2ESpaceWork'!CB291&gt;-0.5,'2ESpaceWork'!CB291/365/86400,-1)</f>
        <v>2.3997013296573919E-5</v>
      </c>
      <c r="CA288" s="18">
        <f>IF('2ESpaceWork'!CC291&gt;-0.5,'2ESpaceWork'!CC291/365/86400,-1)</f>
        <v>1.5998008864382609E-6</v>
      </c>
      <c r="CB288" s="18">
        <f>IF('2ESpaceWork'!CD291&gt;-0.5,'2ESpaceWork'!CD291/365/86400,-1)</f>
        <v>-1</v>
      </c>
      <c r="CC288" s="18">
        <f>IF('2ESpaceWork'!CE291&gt;-0.5,'2ESpaceWork'!CE291/365/86400,-1)</f>
        <v>3.1996017728765223E-5</v>
      </c>
      <c r="CD288" s="18">
        <f>IF('2ESpaceWork'!CF291&gt;-0.5,'2ESpaceWork'!CF291/365/86400,-1)</f>
        <v>-1</v>
      </c>
      <c r="CE288" s="18">
        <f>IF('2ESpaceWork'!CG291&gt;-0.5,'2ESpaceWork'!CG291/365/86400,-1)</f>
        <v>-1</v>
      </c>
      <c r="CF288" s="18">
        <f>IF('2ESpaceWork'!CH291&gt;-0.5,'2ESpaceWork'!CH291/365/86400,-1)</f>
        <v>-1</v>
      </c>
      <c r="CG288" s="18">
        <f>IF('2ESpaceWork'!CI291&gt;-0.5,'2ESpaceWork'!CI291/365/86400,-1)</f>
        <v>-1</v>
      </c>
      <c r="CH288" s="18">
        <f>IF('2ESpaceWork'!CJ291&gt;-0.5,'2ESpaceWork'!CJ291/365/86400,-1)</f>
        <v>-1</v>
      </c>
      <c r="CI288" s="18">
        <f>IF('2ESpaceWork'!CK291&gt;-0.5,'2ESpaceWork'!CK291/365/86400,-1)</f>
        <v>-1</v>
      </c>
      <c r="CJ288" s="18">
        <f>IF('2ESpaceWork'!CL291&gt;-0.5,'2ESpaceWork'!CL291/365/86400,-1)</f>
        <v>8.5556818781518584E-6</v>
      </c>
      <c r="CK288" s="18">
        <f>IF('2ESpaceWork'!CM291&gt;-0.5,'2ESpaceWork'!CM291/365/86400,-1)</f>
        <v>5.7037879187679156E-7</v>
      </c>
      <c r="CL288" s="18">
        <f>IF('2ESpaceWork'!CN291&gt;-0.5,'2ESpaceWork'!CN291/365/86400,-1)</f>
        <v>-1</v>
      </c>
      <c r="CM288" s="18">
        <f>IF('2ESpaceWork'!CO291&gt;-0.5,'2ESpaceWork'!CO291/365/86400,-1)</f>
        <v>1.140757583753583E-5</v>
      </c>
      <c r="CN288" s="18">
        <f>IF('2ESpaceWork'!CP291&gt;-0.5,'2ESpaceWork'!CP291/365/86400,-1)</f>
        <v>-1</v>
      </c>
      <c r="CO288" s="18">
        <f>IF('2ESpaceWork'!CQ291&gt;-0.5,'2ESpaceWork'!CQ291/365/86400,-1)</f>
        <v>-1</v>
      </c>
      <c r="CP288" s="18">
        <f>IF('2ESpaceWork'!CR291&gt;-0.5,'2ESpaceWork'!CR291/365/86400,-1)</f>
        <v>-1</v>
      </c>
      <c r="CQ288" s="18">
        <f>IF('2ESpaceWork'!CS291&gt;-0.5,'2ESpaceWork'!CS291/365/86400,-1)</f>
        <v>-1</v>
      </c>
      <c r="CR288" s="18">
        <f>IF('2ESpaceWork'!CT291&gt;-0.5,'2ESpaceWork'!CT291/365/86400,-1)</f>
        <v>-1</v>
      </c>
      <c r="CS288" s="18">
        <f>IF('2ESpaceWork'!CU291&gt;-0.5,'2ESpaceWork'!CU291/365/86400,-1)</f>
        <v>-1</v>
      </c>
      <c r="CT288" s="18">
        <f>IF('2ESpaceWork'!CV291&gt;-0.5,'2ESpaceWork'!CV291/365/86400,-1)</f>
        <v>0</v>
      </c>
      <c r="CU288" s="18">
        <f>IF('2ESpaceWork'!CW291&gt;-0.5,'2ESpaceWork'!CW291/365/86400,-1)</f>
        <v>0</v>
      </c>
      <c r="CV288" s="18">
        <f>IF('2ESpaceWork'!CX291&gt;-0.5,'2ESpaceWork'!CX291/365/86400,-1)</f>
        <v>-1</v>
      </c>
      <c r="CW288" s="18">
        <f>IF('2ESpaceWork'!CY291&gt;-0.5,'2ESpaceWork'!CY291/365/86400,-1)</f>
        <v>0</v>
      </c>
      <c r="CX288" s="18">
        <f>IF('2ESpaceWork'!CZ291&gt;-0.5,'2ESpaceWork'!CZ291/365/86400,-1)</f>
        <v>-1</v>
      </c>
      <c r="CY288" s="18">
        <f>IF('2ESpaceWork'!DA291&gt;-0.5,'2ESpaceWork'!DA291/365/86400,-1)</f>
        <v>9.2216153480627851E-5</v>
      </c>
      <c r="CZ288" s="18">
        <f>IF('2ESpaceWork'!DB291&gt;-0.5,'2ESpaceWork'!DB291/365/86400,-1)</f>
        <v>6.1477435653751907E-6</v>
      </c>
      <c r="DA288" s="18">
        <f>IF('2ESpaceWork'!DC291&gt;-0.5,'2ESpaceWork'!DC291/365/86400,-1)</f>
        <v>-1</v>
      </c>
      <c r="DB288" s="18">
        <f>IF('2ESpaceWork'!DD291&gt;-0.5,'2ESpaceWork'!DD291/365/86400,-1)</f>
        <v>1.2295487130750378E-4</v>
      </c>
      <c r="DC288" s="18">
        <f>IF('2ESpaceWork'!DE291&gt;-0.5,'2ESpaceWork'!DE291/365/86400,-1)</f>
        <v>-1</v>
      </c>
      <c r="DD288" s="18">
        <f>IF('2ESpaceWork'!DF291&gt;-0.5,'2ESpaceWork'!DF291/365/86400,-1)</f>
        <v>-1</v>
      </c>
      <c r="DE288" s="18">
        <f>IF('2ESpaceWork'!DG291&gt;-0.5,'2ESpaceWork'!DG291/365/86400,-1)</f>
        <v>-1</v>
      </c>
      <c r="DF288" s="18">
        <f>IF('2ESpaceWork'!DH291&gt;-0.5,'2ESpaceWork'!DH291/365/86400,-1)</f>
        <v>-1</v>
      </c>
      <c r="DG288" s="18">
        <f>IF('2ESpaceWork'!DI291&gt;-0.5,'2ESpaceWork'!DI291/365/86400,-1)</f>
        <v>-1</v>
      </c>
      <c r="DH288" s="18">
        <f>IF('2ESpaceWork'!DJ291&gt;-0.5,'2ESpaceWork'!DJ291/365/86400,-1)</f>
        <v>-1</v>
      </c>
      <c r="DI288" s="18">
        <f>IF('2ESpaceWork'!DK291&gt;-0.5,'2ESpaceWork'!DK291/365/86400,-1)</f>
        <v>0</v>
      </c>
      <c r="DJ288" s="18">
        <f>IF('2ESpaceWork'!DL291&gt;-0.5,'2ESpaceWork'!DL291/365/86400,-1)</f>
        <v>0</v>
      </c>
      <c r="DK288" s="18">
        <f>IF('2ESpaceWork'!DM291&gt;-0.5,'2ESpaceWork'!DM291/365/86400,-1)</f>
        <v>-1</v>
      </c>
      <c r="DL288" s="18">
        <f>IF('2ESpaceWork'!DN291&gt;-0.5,'2ESpaceWork'!DN291/365/86400,-1)</f>
        <v>0</v>
      </c>
      <c r="DM288" s="18">
        <f>IF('2ESpaceWork'!DO291&gt;-0.5,'2ESpaceWork'!DO291/365/86400,-1)</f>
        <v>-1</v>
      </c>
      <c r="DN288" s="18">
        <f>IF('2ESpaceWork'!DP291&gt;-0.5,'2ESpaceWork'!DP291/365/86400,-1)</f>
        <v>0</v>
      </c>
      <c r="DO288" s="18">
        <f>IF('2ESpaceWork'!DQ291&gt;-0.5,'2ESpaceWork'!DQ291/365/86400,-1)</f>
        <v>0</v>
      </c>
      <c r="DP288" s="18">
        <f>IF('2ESpaceWork'!DR291&gt;-0.5,'2ESpaceWork'!DR291/365/86400,-1)</f>
        <v>-1</v>
      </c>
      <c r="DQ288" s="18">
        <f>IF('2ESpaceWork'!DS291&gt;-0.5,'2ESpaceWork'!DS291/365/86400,-1)</f>
        <v>0</v>
      </c>
      <c r="DR288" s="18">
        <f>IF('2ESpaceWork'!DT291&gt;-0.5,'2ESpaceWork'!DT291/365/86400,-1)</f>
        <v>-1</v>
      </c>
      <c r="DS288" s="18">
        <f>IF('2ESpaceWork'!DU291&gt;-0.5,'2ESpaceWork'!DU291/365/86400,-1)</f>
        <v>-1</v>
      </c>
      <c r="DT288" s="18">
        <f>IF('2ESpaceWork'!DV291&gt;-0.5,'2ESpaceWork'!DV291/365/86400,-1)</f>
        <v>-1</v>
      </c>
      <c r="DU288" s="18">
        <f>IF('2ESpaceWork'!DW291&gt;-0.5,'2ESpaceWork'!DW291/365/86400,-1)</f>
        <v>-1</v>
      </c>
      <c r="DV288" s="18">
        <f>IF('2ESpaceWork'!DX291&gt;-0.5,'2ESpaceWork'!DX291/365/86400,-1)</f>
        <v>-1</v>
      </c>
      <c r="DW288" s="18">
        <f>IF('2ESpaceWork'!DY291&gt;-0.5,'2ESpaceWork'!DY291/365/86400,-1)</f>
        <v>-1</v>
      </c>
      <c r="DX288" s="18">
        <f>IF('2ESpaceWork'!DZ291&gt;-0.5,'2ESpaceWork'!DZ291/365/86400,-1)</f>
        <v>-1</v>
      </c>
      <c r="DY288" s="18">
        <f>IF('2ESpaceWork'!EA291&gt;-0.5,'2ESpaceWork'!EA291/365/86400,-1)</f>
        <v>-1</v>
      </c>
      <c r="DZ288" s="18">
        <f>IF('2ESpaceWork'!EB291&gt;-0.5,'2ESpaceWork'!EB291/365/86400,-1)</f>
        <v>-1</v>
      </c>
      <c r="EA288" s="18">
        <f>IF('2ESpaceWork'!EC291&gt;-0.5,'2ESpaceWork'!EC291/365/86400,-1)</f>
        <v>-1</v>
      </c>
      <c r="EB288" s="18">
        <f>IF('2ESpaceWork'!ED291&gt;-0.5,'2ESpaceWork'!ED291/365/86400,-1)</f>
        <v>-1</v>
      </c>
      <c r="EC288" s="18">
        <f>IF('2ESpaceWork'!EE291&gt;-0.5,'2ESpaceWork'!EE291/365/86400,-1)</f>
        <v>0</v>
      </c>
      <c r="ED288" s="18">
        <f>IF('2ESpaceWork'!EF291&gt;-0.5,'2ESpaceWork'!EF291/365/86400,-1)</f>
        <v>0</v>
      </c>
      <c r="EE288" s="18">
        <f>IF('2ESpaceWork'!EG291&gt;-0.5,'2ESpaceWork'!EG291/365/86400,-1)</f>
        <v>-1</v>
      </c>
      <c r="EF288" s="18">
        <f>IF('2ESpaceWork'!EH291&gt;-0.5,'2ESpaceWork'!EH291/365/86400,-1)</f>
        <v>0</v>
      </c>
      <c r="EG288" s="18">
        <f>IF('2ESpaceWork'!EI291&gt;-0.5,'2ESpaceWork'!EI291/365/86400,-1)</f>
        <v>-1</v>
      </c>
      <c r="EH288" s="18">
        <f>IF('2ESpaceWork'!EJ291&gt;-0.5,'2ESpaceWork'!EJ291/365/86400,-1)</f>
        <v>-1</v>
      </c>
      <c r="EI288" s="18">
        <f>IF('2ESpaceWork'!EK291&gt;-0.5,'2ESpaceWork'!EK291/365/86400,-1)</f>
        <v>-1</v>
      </c>
      <c r="EJ288" s="18">
        <f>IF('2ESpaceWork'!EL291&gt;-0.5,'2ESpaceWork'!EL291/365/86400,-1)</f>
        <v>-1</v>
      </c>
      <c r="EK288" s="18">
        <f>IF('2ESpaceWork'!EM291&gt;-0.5,'2ESpaceWork'!EM291/365/86400,-1)</f>
        <v>-1</v>
      </c>
      <c r="EL288" s="18">
        <f>IF('2ESpaceWork'!EN291&gt;-0.5,'2ESpaceWork'!EN291/365/86400,-1)</f>
        <v>-1</v>
      </c>
      <c r="EM288" s="18">
        <f>IF('2ESpaceWork'!EO291&gt;-0.5,'2ESpaceWork'!EO291/365/86400,-1)</f>
        <v>-1</v>
      </c>
      <c r="EN288" s="18">
        <f>IF('2ESpaceWork'!EP291&gt;-0.5,'2ESpaceWork'!EP291/365/86400,-1)</f>
        <v>-1</v>
      </c>
      <c r="EO288" s="18">
        <f>IF('2ESpaceWork'!EQ291&gt;-0.5,'2ESpaceWork'!EQ291/365/86400,-1)</f>
        <v>-1</v>
      </c>
      <c r="EP288" s="18">
        <f>IF('2ESpaceWork'!ER291&gt;-0.5,'2ESpaceWork'!ER291/365/86400,-1)</f>
        <v>-1</v>
      </c>
      <c r="EQ288" s="18">
        <f>IF('2ESpaceWork'!ES291&gt;-0.5,'2ESpaceWork'!ES291/365/86400,-1)</f>
        <v>-1</v>
      </c>
      <c r="ER288" s="18">
        <f>IF('2ESpaceWork'!ET291&gt;-0.5,'2ESpaceWork'!ET291/365/86400,-1)</f>
        <v>4.2003209270267947E-6</v>
      </c>
      <c r="ES288" s="18">
        <f>IF('2ESpaceWork'!EU291&gt;-0.5,'2ESpaceWork'!EU291/365/86400,-1)</f>
        <v>2.8002139513511951E-7</v>
      </c>
      <c r="ET288" s="18">
        <f>IF('2ESpaceWork'!EV291&gt;-0.5,'2ESpaceWork'!EV291/365/86400,-1)</f>
        <v>-1</v>
      </c>
      <c r="EU288" s="18">
        <f>IF('2ESpaceWork'!EW291&gt;-0.5,'2ESpaceWork'!EW291/365/86400,-1)</f>
        <v>5.6004279027023906E-6</v>
      </c>
      <c r="EV288" s="18">
        <f>IF('2ESpaceWork'!EX291&gt;-0.5,'2ESpaceWork'!EX291/365/86400,-1)</f>
        <v>-1</v>
      </c>
      <c r="EW288" s="18">
        <f>IF('2ESpaceWork'!EY291&gt;-0.5,'2ESpaceWork'!EY291/365/86400,-1)</f>
        <v>-1</v>
      </c>
      <c r="EX288" s="18">
        <f>IF('2ESpaceWork'!EZ291&gt;-0.5,'2ESpaceWork'!EZ291/365/86400,-1)</f>
        <v>-1</v>
      </c>
      <c r="EY288" s="18">
        <f>IF('2ESpaceWork'!FA291&gt;-0.5,'2ESpaceWork'!FA291/365/86400,-1)</f>
        <v>-1</v>
      </c>
      <c r="EZ288" s="18">
        <f>IF('2ESpaceWork'!FB291&gt;-0.5,'2ESpaceWork'!FB291/365/86400,-1)</f>
        <v>-1</v>
      </c>
      <c r="FA288" s="18">
        <f>IF('2ESpaceWork'!FC291&gt;-0.5,'2ESpaceWork'!FC291/365/86400,-1)</f>
        <v>-1</v>
      </c>
      <c r="FB288" s="18">
        <f>IF('2ESpaceWork'!FD291&gt;-0.5,'2ESpaceWork'!FD291/365/86400,-1)</f>
        <v>1.1164264645989092E-5</v>
      </c>
      <c r="FC288" s="18">
        <f>IF('2ESpaceWork'!FE291&gt;-0.5,'2ESpaceWork'!FE291/365/86400,-1)</f>
        <v>7.4428430973260711E-7</v>
      </c>
      <c r="FD288" s="18">
        <f>IF('2ESpaceWork'!FF291&gt;-0.5,'2ESpaceWork'!FF291/365/86400,-1)</f>
        <v>-1</v>
      </c>
      <c r="FE288" s="18">
        <f>IF('2ESpaceWork'!FG291&gt;-0.5,'2ESpaceWork'!FG291/365/86400,-1)</f>
        <v>1.4885686194652144E-5</v>
      </c>
      <c r="FF288" s="18">
        <f>IF('2ESpaceWork'!FH291&gt;-0.5,'2ESpaceWork'!FH291/365/86400,-1)</f>
        <v>-1</v>
      </c>
      <c r="FG288" s="18">
        <f>IF('2ESpaceWork'!FI291&gt;-0.5,'2ESpaceWork'!FI291/365/86400,-1)</f>
        <v>3.1536906884218864E-6</v>
      </c>
      <c r="FH288" s="18">
        <f>IF('2ESpaceWork'!FJ291&gt;-0.5,'2ESpaceWork'!FJ291/365/86400,-1)</f>
        <v>2.1024604589479228E-7</v>
      </c>
      <c r="FI288" s="18">
        <f>IF('2ESpaceWork'!FK291&gt;-0.5,'2ESpaceWork'!FK291/365/86400,-1)</f>
        <v>-1</v>
      </c>
      <c r="FJ288" s="18">
        <f>IF('2ESpaceWork'!FL291&gt;-0.5,'2ESpaceWork'!FL291/365/86400,-1)</f>
        <v>4.2049209178958463E-6</v>
      </c>
      <c r="FK288" s="18">
        <f>IF('2ESpaceWork'!FM291&gt;-0.5,'2ESpaceWork'!FM291/365/86400,-1)</f>
        <v>-1</v>
      </c>
      <c r="FL288" s="18">
        <f>IF('2ESpaceWork'!FN291&gt;-0.5,'2ESpaceWork'!FN291/365/86400,-1)</f>
        <v>-1</v>
      </c>
      <c r="FM288" s="18">
        <f>IF('2ESpaceWork'!FO291&gt;-0.5,'2ESpaceWork'!FO291/365/86400,-1)</f>
        <v>-1</v>
      </c>
      <c r="FN288" s="18">
        <f>IF('2ESpaceWork'!FP291&gt;-0.5,'2ESpaceWork'!FP291/365/86400,-1)</f>
        <v>-1</v>
      </c>
      <c r="FO288" s="18">
        <f>IF('2ESpaceWork'!FQ291&gt;-0.5,'2ESpaceWork'!FQ291/365/86400,-1)</f>
        <v>-1</v>
      </c>
      <c r="FP288" s="18">
        <f>IF('2ESpaceWork'!FR291&gt;-0.5,'2ESpaceWork'!FR291/365/86400,-1)</f>
        <v>-1</v>
      </c>
      <c r="FQ288" s="18">
        <f>IF('2ESpaceWork'!FS291&gt;-0.5,'2ESpaceWork'!FS291/365/86400,-1)</f>
        <v>-1</v>
      </c>
      <c r="FR288" s="18">
        <f>IF('2ESpaceWork'!FT291&gt;-0.5,'2ESpaceWork'!FT291/365/86400,-1)</f>
        <v>-1</v>
      </c>
      <c r="FS288" s="18">
        <f>IF('2ESpaceWork'!FU291&gt;-0.5,'2ESpaceWork'!FU291/365/86400,-1)</f>
        <v>-1</v>
      </c>
      <c r="FT288" s="18">
        <f>IF('2ESpaceWork'!FV291&gt;-0.5,'2ESpaceWork'!FV291/365/86400,-1)</f>
        <v>-1</v>
      </c>
      <c r="FU288" s="18">
        <f>IF('2ESpaceWork'!FW291&gt;-0.5,'2ESpaceWork'!FW291/365/86400,-1)</f>
        <v>-1</v>
      </c>
      <c r="FV288" s="18">
        <f>IF('2ESpaceWork'!FX291&gt;-0.5,'2ESpaceWork'!FX291/365/86400,-1)</f>
        <v>-1</v>
      </c>
      <c r="FW288" s="18">
        <f>IF('2ESpaceWork'!FY291&gt;-0.5,'2ESpaceWork'!FY291/365/86400,-1)</f>
        <v>-1</v>
      </c>
      <c r="FX288" s="18">
        <f>IF('2ESpaceWork'!FZ291&gt;-0.5,'2ESpaceWork'!FZ291/365/86400,-1)</f>
        <v>-1</v>
      </c>
      <c r="FY288" s="18">
        <f>IF('2ESpaceWork'!GA291&gt;-0.5,'2ESpaceWork'!GA291/365/86400,-1)</f>
        <v>-1</v>
      </c>
      <c r="FZ288" s="18">
        <f>IF('2ESpaceWork'!GB291&gt;-0.5,'2ESpaceWork'!GB291/365/86400,-1)</f>
        <v>-1</v>
      </c>
      <c r="GA288" s="18">
        <f>IF('2ESpaceWork'!GC291&gt;-0.5,'2ESpaceWork'!GC291/365/86400,-1)</f>
        <v>1.2473939002896594E-6</v>
      </c>
      <c r="GB288" s="18">
        <f>IF('2ESpaceWork'!GD291&gt;-0.5,'2ESpaceWork'!GD291/365/86400,-1)</f>
        <v>8.3159593352643961E-8</v>
      </c>
      <c r="GC288" s="18">
        <f>IF('2ESpaceWork'!GE291&gt;-0.5,'2ESpaceWork'!GE291/365/86400,-1)</f>
        <v>-1</v>
      </c>
      <c r="GD288" s="18">
        <f>IF('2ESpaceWork'!GF291&gt;-0.5,'2ESpaceWork'!GF291/365/86400,-1)</f>
        <v>1.6631918670528793E-6</v>
      </c>
      <c r="GE288" s="18">
        <f>IF('2ESpaceWork'!GG291&gt;-0.5,'2ESpaceWork'!GG291/365/86400,-1)</f>
        <v>-1</v>
      </c>
      <c r="GF288" s="18">
        <f>IF('2ESpaceWork'!GH291&gt;-0.5,'2ESpaceWork'!GH291/365/86400,-1)</f>
        <v>5.0041641538152275E-7</v>
      </c>
      <c r="GG288" s="18">
        <f>IF('2ESpaceWork'!GI291&gt;-0.5,'2ESpaceWork'!GI291/365/86400,-1)</f>
        <v>3.3361094358768071E-8</v>
      </c>
      <c r="GH288" s="18">
        <f>IF('2ESpaceWork'!GJ291&gt;-0.5,'2ESpaceWork'!GJ291/365/86400,-1)</f>
        <v>-1</v>
      </c>
      <c r="GI288" s="18">
        <f>IF('2ESpaceWork'!GK291&gt;-0.5,'2ESpaceWork'!GK291/365/86400,-1)</f>
        <v>6.6722188717536147E-7</v>
      </c>
      <c r="GJ288" s="18">
        <f>IF('2ESpaceWork'!GL291&gt;-0.5,'2ESpaceWork'!GL291/365/86400,-1)</f>
        <v>-1</v>
      </c>
      <c r="GK288" s="18">
        <f>IF('2ESpaceWork'!GM291&gt;-0.5,'2ESpaceWork'!GM291/365/86400,-1)</f>
        <v>7.6569970941236365E-5</v>
      </c>
      <c r="GL288" s="18">
        <f>IF('2ESpaceWork'!GN291&gt;-0.5,'2ESpaceWork'!GN291/365/86400,-1)</f>
        <v>5.1046647294157787E-6</v>
      </c>
      <c r="GM288" s="18">
        <f>IF('2ESpaceWork'!GO291&gt;-0.5,'2ESpaceWork'!GO291/365/86400,-1)</f>
        <v>-1</v>
      </c>
      <c r="GN288" s="18">
        <f>IF('2ESpaceWork'!GP291&gt;-0.5,'2ESpaceWork'!GP291/365/86400,-1)</f>
        <v>1.0209329458831556E-4</v>
      </c>
      <c r="GO288" s="18">
        <f>IF('2ESpaceWork'!GQ291&gt;-0.5,'2ESpaceWork'!GQ291/365/86400,-1)</f>
        <v>-1</v>
      </c>
      <c r="GP288" s="18">
        <f>IF('2ESpaceWork'!GR291&gt;-0.5,'2ESpaceWork'!GR291/365/86400,-1)</f>
        <v>5.1751014009463471E-7</v>
      </c>
      <c r="GQ288" s="18">
        <f>IF('2ESpaceWork'!GS291&gt;-0.5,'2ESpaceWork'!GS291/365/86400,-1)</f>
        <v>3.4500676006308981E-8</v>
      </c>
      <c r="GR288" s="18">
        <f>IF('2ESpaceWork'!GT291&gt;-0.5,'2ESpaceWork'!GT291/365/86400,-1)</f>
        <v>-1</v>
      </c>
      <c r="GS288" s="18">
        <f>IF('2ESpaceWork'!GU291&gt;-0.5,'2ESpaceWork'!GU291/365/86400,-1)</f>
        <v>6.9001352012617962E-7</v>
      </c>
      <c r="GT288" s="18">
        <f>IF('2ESpaceWork'!GV291&gt;-0.5,'2ESpaceWork'!GV291/365/86400,-1)</f>
        <v>-1</v>
      </c>
      <c r="GU288" s="18">
        <f>IF('2ESpaceWork'!GW291&gt;-0.5,'2ESpaceWork'!GW291/365/86400,-1)</f>
        <v>-1</v>
      </c>
      <c r="GV288" s="18">
        <f>IF('2ESpaceWork'!GX291&gt;-0.5,'2ESpaceWork'!GX291/365/86400,-1)</f>
        <v>-1</v>
      </c>
      <c r="GW288" s="18">
        <f>IF('2ESpaceWork'!GY291&gt;-0.5,'2ESpaceWork'!GY291/365/86400,-1)</f>
        <v>-1</v>
      </c>
      <c r="GX288" s="18">
        <f>IF('2ESpaceWork'!GZ291&gt;-0.5,'2ESpaceWork'!GZ291/365/86400,-1)</f>
        <v>-1</v>
      </c>
      <c r="GY288" s="18">
        <f>IF('2ESpaceWork'!HA291&gt;-0.5,'2ESpaceWork'!HA291/365/86400,-1)</f>
        <v>-1</v>
      </c>
      <c r="GZ288" s="18">
        <f>IF('2ESpaceWork'!HB291&gt;-0.5,'2ESpaceWork'!HB291/365/86400,-1)</f>
        <v>-1</v>
      </c>
      <c r="HA288" s="18">
        <f>IF('2ESpaceWork'!HC291&gt;-0.5,'2ESpaceWork'!HC291/365/86400,-1)</f>
        <v>-1</v>
      </c>
      <c r="HB288" s="18">
        <f>IF('2ESpaceWork'!HD291&gt;-0.5,'2ESpaceWork'!HD291/365/86400,-1)</f>
        <v>-1</v>
      </c>
      <c r="HC288" s="18">
        <f>IF('2ESpaceWork'!HE291&gt;-0.5,'2ESpaceWork'!HE291/365/86400,-1)</f>
        <v>-1</v>
      </c>
      <c r="HD288" s="18">
        <f>IF('2ESpaceWork'!HF291&gt;-0.5,'2ESpaceWork'!HF291/365/86400,-1)</f>
        <v>-1</v>
      </c>
      <c r="HE288" s="18">
        <f>IF('2ESpaceWork'!HG291&gt;-0.5,'2ESpaceWork'!HG291/365/86400,-1)</f>
        <v>1.3853944775635051E-5</v>
      </c>
      <c r="HF288" s="18">
        <f>IF('2ESpaceWork'!HH291&gt;-0.5,'2ESpaceWork'!HH291/365/86400,-1)</f>
        <v>9.2359631837567216E-7</v>
      </c>
      <c r="HG288" s="18">
        <f>IF('2ESpaceWork'!HI291&gt;-0.5,'2ESpaceWork'!HI291/365/86400,-1)</f>
        <v>-1</v>
      </c>
      <c r="HH288" s="18">
        <f>IF('2ESpaceWork'!HJ291&gt;-0.5,'2ESpaceWork'!HJ291/365/86400,-1)</f>
        <v>1.8471926367513447E-5</v>
      </c>
      <c r="HI288" s="18">
        <f>IF('2ESpaceWork'!HK291&gt;-0.5,'2ESpaceWork'!HK291/365/86400,-1)</f>
        <v>-1</v>
      </c>
      <c r="HJ288" s="18">
        <f>IF('2ESpaceWork'!HL291&gt;-0.5,'2ESpaceWork'!HL291/365/86400,-1)</f>
        <v>-1</v>
      </c>
      <c r="HK288" s="18">
        <f>IF('2ESpaceWork'!HM291&gt;-0.5,'2ESpaceWork'!HM291/365/86400,-1)</f>
        <v>-1</v>
      </c>
      <c r="HL288" s="18">
        <f>IF('2ESpaceWork'!HN291&gt;-0.5,'2ESpaceWork'!HN291/365/86400,-1)</f>
        <v>-1</v>
      </c>
      <c r="HM288" s="18">
        <f>IF('2ESpaceWork'!HO291&gt;-0.5,'2ESpaceWork'!HO291/365/86400,-1)</f>
        <v>-1</v>
      </c>
      <c r="HN288" s="18">
        <f>IF('2ESpaceWork'!HP291&gt;-0.5,'2ESpaceWork'!HP291/365/86400,-1)</f>
        <v>-1</v>
      </c>
      <c r="HO288" s="18" t="s">
        <v>1138</v>
      </c>
    </row>
    <row r="289" spans="1:223" x14ac:dyDescent="0.25">
      <c r="A289" t="s">
        <v>1229</v>
      </c>
      <c r="B289" s="18">
        <v>5</v>
      </c>
      <c r="C289" s="18">
        <v>1</v>
      </c>
      <c r="D289" s="18">
        <v>0</v>
      </c>
      <c r="E289" s="18">
        <v>1</v>
      </c>
      <c r="F289" s="18">
        <v>0</v>
      </c>
      <c r="G289" s="18">
        <v>0</v>
      </c>
      <c r="H289" s="18">
        <f>IF('2ESpaceWork'!J292&gt;-0.5,'2ESpaceWork'!J292/365/86400,-1)</f>
        <v>-1</v>
      </c>
      <c r="I289" s="18">
        <f>IF('2ESpaceWork'!K292&gt;-0.5,'2ESpaceWork'!K292/365/86400,-1)</f>
        <v>-1</v>
      </c>
      <c r="J289" s="18">
        <f>IF('2ESpaceWork'!L292&gt;-0.5,'2ESpaceWork'!L292/365/86400,-1)</f>
        <v>-1</v>
      </c>
      <c r="K289" s="18">
        <f>IF('2ESpaceWork'!M292&gt;-0.5,'2ESpaceWork'!M292/365/86400,-1)</f>
        <v>-1</v>
      </c>
      <c r="L289" s="18">
        <f>IF('2ESpaceWork'!N292&gt;-0.5,'2ESpaceWork'!N292/365/86400,-1)</f>
        <v>-1</v>
      </c>
      <c r="M289" s="18">
        <f>IF('2ESpaceWork'!O292&gt;-0.5,'2ESpaceWork'!O292/365/86400,-1)</f>
        <v>-1</v>
      </c>
      <c r="N289" s="18">
        <f>IF('2ESpaceWork'!P292&gt;-0.5,'2ESpaceWork'!P292/365/86400,-1)</f>
        <v>-1</v>
      </c>
      <c r="O289" s="18">
        <f>IF('2ESpaceWork'!Q292&gt;-0.5,'2ESpaceWork'!Q292/365/86400,-1)</f>
        <v>-1</v>
      </c>
      <c r="P289" s="18">
        <f>IF('2ESpaceWork'!R292&gt;-0.5,'2ESpaceWork'!R292/365/86400,-1)</f>
        <v>-1</v>
      </c>
      <c r="Q289" s="18">
        <f>IF('2ESpaceWork'!S292&gt;-0.5,'2ESpaceWork'!S292/365/86400,-1)</f>
        <v>-1</v>
      </c>
      <c r="R289" s="18">
        <f>IF('2ESpaceWork'!T292&gt;-0.5,'2ESpaceWork'!T292/365/86400,-1)</f>
        <v>0</v>
      </c>
      <c r="S289" s="18">
        <f>IF('2ESpaceWork'!U292&gt;-0.5,'2ESpaceWork'!U292/365/86400,-1)</f>
        <v>0</v>
      </c>
      <c r="T289" s="18">
        <f>IF('2ESpaceWork'!V292&gt;-0.5,'2ESpaceWork'!V292/365/86400,-1)</f>
        <v>-1</v>
      </c>
      <c r="U289" s="18">
        <f>IF('2ESpaceWork'!W292&gt;-0.5,'2ESpaceWork'!W292/365/86400,-1)</f>
        <v>0</v>
      </c>
      <c r="V289" s="18">
        <f>IF('2ESpaceWork'!X292&gt;-0.5,'2ESpaceWork'!X292/365/86400,-1)</f>
        <v>-1</v>
      </c>
      <c r="W289" s="18">
        <f>IF('2ESpaceWork'!Y292&gt;-0.5,'2ESpaceWork'!Y292/365/86400,-1)</f>
        <v>-1</v>
      </c>
      <c r="X289" s="18">
        <f>IF('2ESpaceWork'!Z292&gt;-0.5,'2ESpaceWork'!Z292/365/86400,-1)</f>
        <v>-1</v>
      </c>
      <c r="Y289" s="18">
        <f>IF('2ESpaceWork'!AA292&gt;-0.5,'2ESpaceWork'!AA292/365/86400,-1)</f>
        <v>-1</v>
      </c>
      <c r="Z289" s="18">
        <f>IF('2ESpaceWork'!AB292&gt;-0.5,'2ESpaceWork'!AB292/365/86400,-1)</f>
        <v>-1</v>
      </c>
      <c r="AA289" s="18">
        <f>IF('2ESpaceWork'!AC292&gt;-0.5,'2ESpaceWork'!AC292/365/86400,-1)</f>
        <v>-1</v>
      </c>
      <c r="AB289" s="18">
        <f>IF('2ESpaceWork'!AD292&gt;-0.5,'2ESpaceWork'!AD292/365/86400,-1)</f>
        <v>-1</v>
      </c>
      <c r="AC289" s="18">
        <f>IF('2ESpaceWork'!AE292&gt;-0.5,'2ESpaceWork'!AE292/365/86400,-1)</f>
        <v>-1</v>
      </c>
      <c r="AD289" s="18">
        <f>IF('2ESpaceWork'!AF292&gt;-0.5,'2ESpaceWork'!AF292/365/86400,-1)</f>
        <v>-1</v>
      </c>
      <c r="AE289" s="18">
        <f>IF('2ESpaceWork'!AG292&gt;-0.5,'2ESpaceWork'!AG292/365/86400,-1)</f>
        <v>-1</v>
      </c>
      <c r="AF289" s="18">
        <f>IF('2ESpaceWork'!AH292&gt;-0.5,'2ESpaceWork'!AH292/365/86400,-1)</f>
        <v>-1</v>
      </c>
      <c r="AG289" s="18">
        <f>IF('2ESpaceWork'!AI292&gt;-0.5,'2ESpaceWork'!AI292/365/86400,-1)</f>
        <v>-1</v>
      </c>
      <c r="AH289" s="18">
        <f>IF('2ESpaceWork'!AJ292&gt;-0.5,'2ESpaceWork'!AJ292/365/86400,-1)</f>
        <v>-1</v>
      </c>
      <c r="AI289" s="18">
        <f>IF('2ESpaceWork'!AK292&gt;-0.5,'2ESpaceWork'!AK292/365/86400,-1)</f>
        <v>-1</v>
      </c>
      <c r="AJ289" s="18">
        <f>IF('2ESpaceWork'!AL292&gt;-0.5,'2ESpaceWork'!AL292/365/86400,-1)</f>
        <v>-1</v>
      </c>
      <c r="AK289" s="18">
        <f>IF('2ESpaceWork'!AM292&gt;-0.5,'2ESpaceWork'!AM292/365/86400,-1)</f>
        <v>-1</v>
      </c>
      <c r="AL289" s="18">
        <f>IF('2ESpaceWork'!AN292&gt;-0.5,'2ESpaceWork'!AN292/365/86400,-1)</f>
        <v>-1</v>
      </c>
      <c r="AM289" s="18">
        <f>IF('2ESpaceWork'!AO292&gt;-0.5,'2ESpaceWork'!AO292/365/86400,-1)</f>
        <v>-1</v>
      </c>
      <c r="AN289" s="18">
        <f>IF('2ESpaceWork'!AP292&gt;-0.5,'2ESpaceWork'!AP292/365/86400,-1)</f>
        <v>-1</v>
      </c>
      <c r="AO289" s="18">
        <f>IF('2ESpaceWork'!AQ292&gt;-0.5,'2ESpaceWork'!AQ292/365/86400,-1)</f>
        <v>-1</v>
      </c>
      <c r="AP289" s="18">
        <f>IF('2ESpaceWork'!AR292&gt;-0.5,'2ESpaceWork'!AR292/365/86400,-1)</f>
        <v>-1</v>
      </c>
      <c r="AQ289" s="18">
        <f>IF('2ESpaceWork'!AS292&gt;-0.5,'2ESpaceWork'!AS292/365/86400,-1)</f>
        <v>-1</v>
      </c>
      <c r="AR289" s="18">
        <f>IF('2ESpaceWork'!AT292&gt;-0.5,'2ESpaceWork'!AT292/365/86400,-1)</f>
        <v>-1</v>
      </c>
      <c r="AS289" s="18">
        <f>IF('2ESpaceWork'!AU292&gt;-0.5,'2ESpaceWork'!AU292/365/86400,-1)</f>
        <v>-1</v>
      </c>
      <c r="AT289" s="18">
        <f>IF('2ESpaceWork'!AV292&gt;-0.5,'2ESpaceWork'!AV292/365/86400,-1)</f>
        <v>-1</v>
      </c>
      <c r="AU289" s="18">
        <f>IF('2ESpaceWork'!AW292&gt;-0.5,'2ESpaceWork'!AW292/365/86400,-1)</f>
        <v>-1</v>
      </c>
      <c r="AV289" s="18">
        <f>IF('2ESpaceWork'!AX292&gt;-0.5,'2ESpaceWork'!AX292/365/86400,-1)</f>
        <v>0</v>
      </c>
      <c r="AW289" s="18">
        <f>IF('2ESpaceWork'!AY292&gt;-0.5,'2ESpaceWork'!AY292/365/86400,-1)</f>
        <v>0</v>
      </c>
      <c r="AX289" s="18">
        <f>IF('2ESpaceWork'!AZ292&gt;-0.5,'2ESpaceWork'!AZ292/365/86400,-1)</f>
        <v>-1</v>
      </c>
      <c r="AY289" s="18">
        <f>IF('2ESpaceWork'!BA292&gt;-0.5,'2ESpaceWork'!BA292/365/86400,-1)</f>
        <v>0</v>
      </c>
      <c r="AZ289" s="18">
        <f>IF('2ESpaceWork'!BB292&gt;-0.5,'2ESpaceWork'!BB292/365/86400,-1)</f>
        <v>-1</v>
      </c>
      <c r="BA289" s="18">
        <f>IF('2ESpaceWork'!BC292&gt;-0.5,'2ESpaceWork'!BC292/365/86400,-1)</f>
        <v>0</v>
      </c>
      <c r="BB289" s="18">
        <f>IF('2ESpaceWork'!BD292&gt;-0.5,'2ESpaceWork'!BD292/365/86400,-1)</f>
        <v>0</v>
      </c>
      <c r="BC289" s="18">
        <f>IF('2ESpaceWork'!BE292&gt;-0.5,'2ESpaceWork'!BE292/365/86400,-1)</f>
        <v>-1</v>
      </c>
      <c r="BD289" s="18">
        <f>IF('2ESpaceWork'!BF292&gt;-0.5,'2ESpaceWork'!BF292/365/86400,-1)</f>
        <v>0</v>
      </c>
      <c r="BE289" s="18">
        <f>IF('2ESpaceWork'!BG292&gt;-0.5,'2ESpaceWork'!BG292/365/86400,-1)</f>
        <v>-1</v>
      </c>
      <c r="BF289" s="18">
        <f>IF('2ESpaceWork'!BH292&gt;-0.5,'2ESpaceWork'!BH292/365/86400,-1)</f>
        <v>1.425434794591673E-6</v>
      </c>
      <c r="BG289" s="18">
        <f>IF('2ESpaceWork'!BI292&gt;-0.5,'2ESpaceWork'!BI292/365/86400,-1)</f>
        <v>9.502898630611142E-8</v>
      </c>
      <c r="BH289" s="18">
        <f>IF('2ESpaceWork'!BJ292&gt;-0.5,'2ESpaceWork'!BJ292/365/86400,-1)</f>
        <v>-1</v>
      </c>
      <c r="BI289" s="18">
        <f>IF('2ESpaceWork'!BK292&gt;-0.5,'2ESpaceWork'!BK292/365/86400,-1)</f>
        <v>7.0321449866522445E-6</v>
      </c>
      <c r="BJ289" s="18">
        <f>IF('2ESpaceWork'!BL292&gt;-0.5,'2ESpaceWork'!BL292/365/86400,-1)</f>
        <v>-1</v>
      </c>
      <c r="BK289" s="18">
        <f>IF('2ESpaceWork'!BM292&gt;-0.5,'2ESpaceWork'!BM292/365/86400,-1)</f>
        <v>0</v>
      </c>
      <c r="BL289" s="18">
        <f>IF('2ESpaceWork'!BN292&gt;-0.5,'2ESpaceWork'!BN292/365/86400,-1)</f>
        <v>0</v>
      </c>
      <c r="BM289" s="18">
        <f>IF('2ESpaceWork'!BO292&gt;-0.5,'2ESpaceWork'!BO292/365/86400,-1)</f>
        <v>-1</v>
      </c>
      <c r="BN289" s="18">
        <f>IF('2ESpaceWork'!BP292&gt;-0.5,'2ESpaceWork'!BP292/365/86400,-1)</f>
        <v>0</v>
      </c>
      <c r="BO289" s="18">
        <f>IF('2ESpaceWork'!BQ292&gt;-0.5,'2ESpaceWork'!BQ292/365/86400,-1)</f>
        <v>-1</v>
      </c>
      <c r="BP289" s="18">
        <f>IF('2ESpaceWork'!BR292&gt;-0.5,'2ESpaceWork'!BR292/365/86400,-1)</f>
        <v>0</v>
      </c>
      <c r="BQ289" s="18">
        <f>IF('2ESpaceWork'!BS292&gt;-0.5,'2ESpaceWork'!BS292/365/86400,-1)</f>
        <v>0</v>
      </c>
      <c r="BR289" s="18">
        <f>IF('2ESpaceWork'!BT292&gt;-0.5,'2ESpaceWork'!BT292/365/86400,-1)</f>
        <v>-1</v>
      </c>
      <c r="BS289" s="18">
        <f>IF('2ESpaceWork'!BU292&gt;-0.5,'2ESpaceWork'!BU292/365/86400,-1)</f>
        <v>0</v>
      </c>
      <c r="BT289" s="18">
        <f>IF('2ESpaceWork'!BV292&gt;-0.5,'2ESpaceWork'!BV292/365/86400,-1)</f>
        <v>-1</v>
      </c>
      <c r="BU289" s="18">
        <f>IF('2ESpaceWork'!BW292&gt;-0.5,'2ESpaceWork'!BW292/365/86400,-1)</f>
        <v>1.6585039031098395E-3</v>
      </c>
      <c r="BV289" s="18">
        <f>IF('2ESpaceWork'!BX292&gt;-0.5,'2ESpaceWork'!BX292/365/86400,-1)</f>
        <v>1.1056692687398908E-4</v>
      </c>
      <c r="BW289" s="18">
        <f>IF('2ESpaceWork'!BY292&gt;-0.5,'2ESpaceWork'!BY292/365/86400,-1)</f>
        <v>-1</v>
      </c>
      <c r="BX289" s="18">
        <f>IF('2ESpaceWork'!BZ292&gt;-0.5,'2ESpaceWork'!BZ292/365/86400,-1)</f>
        <v>8.1819525886751929E-3</v>
      </c>
      <c r="BY289" s="18">
        <f>IF('2ESpaceWork'!CA292&gt;-0.5,'2ESpaceWork'!CA292/365/86400,-1)</f>
        <v>-1</v>
      </c>
      <c r="BZ289" s="18">
        <f>IF('2ESpaceWork'!CB292&gt;-0.5,'2ESpaceWork'!CB292/365/86400,-1)</f>
        <v>4.9995772027735599E-7</v>
      </c>
      <c r="CA289" s="18">
        <f>IF('2ESpaceWork'!CC292&gt;-0.5,'2ESpaceWork'!CC292/365/86400,-1)</f>
        <v>3.3330514685156964E-8</v>
      </c>
      <c r="CB289" s="18">
        <f>IF('2ESpaceWork'!CD292&gt;-0.5,'2ESpaceWork'!CD292/365/86400,-1)</f>
        <v>-1</v>
      </c>
      <c r="CC289" s="18">
        <f>IF('2ESpaceWork'!CE292&gt;-0.5,'2ESpaceWork'!CE292/365/86400,-1)</f>
        <v>2.4664580867016154E-6</v>
      </c>
      <c r="CD289" s="18">
        <f>IF('2ESpaceWork'!CF292&gt;-0.5,'2ESpaceWork'!CF292/365/86400,-1)</f>
        <v>-1</v>
      </c>
      <c r="CE289" s="18">
        <f>IF('2ESpaceWork'!CG292&gt;-0.5,'2ESpaceWork'!CG292/365/86400,-1)</f>
        <v>-1</v>
      </c>
      <c r="CF289" s="18">
        <f>IF('2ESpaceWork'!CH292&gt;-0.5,'2ESpaceWork'!CH292/365/86400,-1)</f>
        <v>-1</v>
      </c>
      <c r="CG289" s="18">
        <f>IF('2ESpaceWork'!CI292&gt;-0.5,'2ESpaceWork'!CI292/365/86400,-1)</f>
        <v>-1</v>
      </c>
      <c r="CH289" s="18">
        <f>IF('2ESpaceWork'!CJ292&gt;-0.5,'2ESpaceWork'!CJ292/365/86400,-1)</f>
        <v>-1</v>
      </c>
      <c r="CI289" s="18">
        <f>IF('2ESpaceWork'!CK292&gt;-0.5,'2ESpaceWork'!CK292/365/86400,-1)</f>
        <v>-1</v>
      </c>
      <c r="CJ289" s="18">
        <f>IF('2ESpaceWork'!CL292&gt;-0.5,'2ESpaceWork'!CL292/365/86400,-1)</f>
        <v>6.7680226926802384E-5</v>
      </c>
      <c r="CK289" s="18">
        <f>IF('2ESpaceWork'!CM292&gt;-0.5,'2ESpaceWork'!CM292/365/86400,-1)</f>
        <v>4.5120151284534811E-6</v>
      </c>
      <c r="CL289" s="18">
        <f>IF('2ESpaceWork'!CN292&gt;-0.5,'2ESpaceWork'!CN292/365/86400,-1)</f>
        <v>-1</v>
      </c>
      <c r="CM289" s="18">
        <f>IF('2ESpaceWork'!CO292&gt;-0.5,'2ESpaceWork'!CO292/365/86400,-1)</f>
        <v>3.3388911950555766E-4</v>
      </c>
      <c r="CN289" s="18">
        <f>IF('2ESpaceWork'!CP292&gt;-0.5,'2ESpaceWork'!CP292/365/86400,-1)</f>
        <v>-1</v>
      </c>
      <c r="CO289" s="18">
        <f>IF('2ESpaceWork'!CQ292&gt;-0.5,'2ESpaceWork'!CQ292/365/86400,-1)</f>
        <v>-1</v>
      </c>
      <c r="CP289" s="18">
        <f>IF('2ESpaceWork'!CR292&gt;-0.5,'2ESpaceWork'!CR292/365/86400,-1)</f>
        <v>-1</v>
      </c>
      <c r="CQ289" s="18">
        <f>IF('2ESpaceWork'!CS292&gt;-0.5,'2ESpaceWork'!CS292/365/86400,-1)</f>
        <v>-1</v>
      </c>
      <c r="CR289" s="18">
        <f>IF('2ESpaceWork'!CT292&gt;-0.5,'2ESpaceWork'!CT292/365/86400,-1)</f>
        <v>-1</v>
      </c>
      <c r="CS289" s="18">
        <f>IF('2ESpaceWork'!CU292&gt;-0.5,'2ESpaceWork'!CU292/365/86400,-1)</f>
        <v>-1</v>
      </c>
      <c r="CT289" s="18">
        <f>IF('2ESpaceWork'!CV292&gt;-0.5,'2ESpaceWork'!CV292/365/86400,-1)</f>
        <v>0</v>
      </c>
      <c r="CU289" s="18">
        <f>IF('2ESpaceWork'!CW292&gt;-0.5,'2ESpaceWork'!CW292/365/86400,-1)</f>
        <v>0</v>
      </c>
      <c r="CV289" s="18">
        <f>IF('2ESpaceWork'!CX292&gt;-0.5,'2ESpaceWork'!CX292/365/86400,-1)</f>
        <v>-1</v>
      </c>
      <c r="CW289" s="18">
        <f>IF('2ESpaceWork'!CY292&gt;-0.5,'2ESpaceWork'!CY292/365/86400,-1)</f>
        <v>0</v>
      </c>
      <c r="CX289" s="18">
        <f>IF('2ESpaceWork'!CZ292&gt;-0.5,'2ESpaceWork'!CZ292/365/86400,-1)</f>
        <v>-1</v>
      </c>
      <c r="CY289" s="18">
        <f>IF('2ESpaceWork'!DA292&gt;-0.5,'2ESpaceWork'!DA292/365/86400,-1)</f>
        <v>5.8965415186876269E-5</v>
      </c>
      <c r="CZ289" s="18">
        <f>IF('2ESpaceWork'!DB292&gt;-0.5,'2ESpaceWork'!DB292/365/86400,-1)</f>
        <v>3.9310276791250952E-6</v>
      </c>
      <c r="DA289" s="18">
        <f>IF('2ESpaceWork'!DC292&gt;-0.5,'2ESpaceWork'!DC292/365/86400,-1)</f>
        <v>-1</v>
      </c>
      <c r="DB289" s="18">
        <f>IF('2ESpaceWork'!DD292&gt;-0.5,'2ESpaceWork'!DD292/365/86400,-1)</f>
        <v>2.9089604825525706E-4</v>
      </c>
      <c r="DC289" s="18">
        <f>IF('2ESpaceWork'!DE292&gt;-0.5,'2ESpaceWork'!DE292/365/86400,-1)</f>
        <v>-1</v>
      </c>
      <c r="DD289" s="18">
        <f>IF('2ESpaceWork'!DF292&gt;-0.5,'2ESpaceWork'!DF292/365/86400,-1)</f>
        <v>-1</v>
      </c>
      <c r="DE289" s="18">
        <f>IF('2ESpaceWork'!DG292&gt;-0.5,'2ESpaceWork'!DG292/365/86400,-1)</f>
        <v>-1</v>
      </c>
      <c r="DF289" s="18">
        <f>IF('2ESpaceWork'!DH292&gt;-0.5,'2ESpaceWork'!DH292/365/86400,-1)</f>
        <v>-1</v>
      </c>
      <c r="DG289" s="18">
        <f>IF('2ESpaceWork'!DI292&gt;-0.5,'2ESpaceWork'!DI292/365/86400,-1)</f>
        <v>-1</v>
      </c>
      <c r="DH289" s="18">
        <f>IF('2ESpaceWork'!DJ292&gt;-0.5,'2ESpaceWork'!DJ292/365/86400,-1)</f>
        <v>-1</v>
      </c>
      <c r="DI289" s="18">
        <f>IF('2ESpaceWork'!DK292&gt;-0.5,'2ESpaceWork'!DK292/365/86400,-1)</f>
        <v>0</v>
      </c>
      <c r="DJ289" s="18">
        <f>IF('2ESpaceWork'!DL292&gt;-0.5,'2ESpaceWork'!DL292/365/86400,-1)</f>
        <v>0</v>
      </c>
      <c r="DK289" s="18">
        <f>IF('2ESpaceWork'!DM292&gt;-0.5,'2ESpaceWork'!DM292/365/86400,-1)</f>
        <v>-1</v>
      </c>
      <c r="DL289" s="18">
        <f>IF('2ESpaceWork'!DN292&gt;-0.5,'2ESpaceWork'!DN292/365/86400,-1)</f>
        <v>0</v>
      </c>
      <c r="DM289" s="18">
        <f>IF('2ESpaceWork'!DO292&gt;-0.5,'2ESpaceWork'!DO292/365/86400,-1)</f>
        <v>-1</v>
      </c>
      <c r="DN289" s="18">
        <f>IF('2ESpaceWork'!DP292&gt;-0.5,'2ESpaceWork'!DP292/365/86400,-1)</f>
        <v>0</v>
      </c>
      <c r="DO289" s="18">
        <f>IF('2ESpaceWork'!DQ292&gt;-0.5,'2ESpaceWork'!DQ292/365/86400,-1)</f>
        <v>0</v>
      </c>
      <c r="DP289" s="18">
        <f>IF('2ESpaceWork'!DR292&gt;-0.5,'2ESpaceWork'!DR292/365/86400,-1)</f>
        <v>-1</v>
      </c>
      <c r="DQ289" s="18">
        <f>IF('2ESpaceWork'!DS292&gt;-0.5,'2ESpaceWork'!DS292/365/86400,-1)</f>
        <v>0</v>
      </c>
      <c r="DR289" s="18">
        <f>IF('2ESpaceWork'!DT292&gt;-0.5,'2ESpaceWork'!DT292/365/86400,-1)</f>
        <v>-1</v>
      </c>
      <c r="DS289" s="18">
        <f>IF('2ESpaceWork'!DU292&gt;-0.5,'2ESpaceWork'!DU292/365/86400,-1)</f>
        <v>-1</v>
      </c>
      <c r="DT289" s="18">
        <f>IF('2ESpaceWork'!DV292&gt;-0.5,'2ESpaceWork'!DV292/365/86400,-1)</f>
        <v>-1</v>
      </c>
      <c r="DU289" s="18">
        <f>IF('2ESpaceWork'!DW292&gt;-0.5,'2ESpaceWork'!DW292/365/86400,-1)</f>
        <v>-1</v>
      </c>
      <c r="DV289" s="18">
        <f>IF('2ESpaceWork'!DX292&gt;-0.5,'2ESpaceWork'!DX292/365/86400,-1)</f>
        <v>-1</v>
      </c>
      <c r="DW289" s="18">
        <f>IF('2ESpaceWork'!DY292&gt;-0.5,'2ESpaceWork'!DY292/365/86400,-1)</f>
        <v>-1</v>
      </c>
      <c r="DX289" s="18">
        <f>IF('2ESpaceWork'!DZ292&gt;-0.5,'2ESpaceWork'!DZ292/365/86400,-1)</f>
        <v>-1</v>
      </c>
      <c r="DY289" s="18">
        <f>IF('2ESpaceWork'!EA292&gt;-0.5,'2ESpaceWork'!EA292/365/86400,-1)</f>
        <v>-1</v>
      </c>
      <c r="DZ289" s="18">
        <f>IF('2ESpaceWork'!EB292&gt;-0.5,'2ESpaceWork'!EB292/365/86400,-1)</f>
        <v>-1</v>
      </c>
      <c r="EA289" s="18">
        <f>IF('2ESpaceWork'!EC292&gt;-0.5,'2ESpaceWork'!EC292/365/86400,-1)</f>
        <v>-1</v>
      </c>
      <c r="EB289" s="18">
        <f>IF('2ESpaceWork'!ED292&gt;-0.5,'2ESpaceWork'!ED292/365/86400,-1)</f>
        <v>-1</v>
      </c>
      <c r="EC289" s="18">
        <f>IF('2ESpaceWork'!EE292&gt;-0.5,'2ESpaceWork'!EE292/365/86400,-1)</f>
        <v>0</v>
      </c>
      <c r="ED289" s="18">
        <f>IF('2ESpaceWork'!EF292&gt;-0.5,'2ESpaceWork'!EF292/365/86400,-1)</f>
        <v>0</v>
      </c>
      <c r="EE289" s="18">
        <f>IF('2ESpaceWork'!EG292&gt;-0.5,'2ESpaceWork'!EG292/365/86400,-1)</f>
        <v>-1</v>
      </c>
      <c r="EF289" s="18">
        <f>IF('2ESpaceWork'!EH292&gt;-0.5,'2ESpaceWork'!EH292/365/86400,-1)</f>
        <v>0</v>
      </c>
      <c r="EG289" s="18">
        <f>IF('2ESpaceWork'!EI292&gt;-0.5,'2ESpaceWork'!EI292/365/86400,-1)</f>
        <v>-1</v>
      </c>
      <c r="EH289" s="18">
        <f>IF('2ESpaceWork'!EJ292&gt;-0.5,'2ESpaceWork'!EJ292/365/86400,-1)</f>
        <v>-1</v>
      </c>
      <c r="EI289" s="18">
        <f>IF('2ESpaceWork'!EK292&gt;-0.5,'2ESpaceWork'!EK292/365/86400,-1)</f>
        <v>-1</v>
      </c>
      <c r="EJ289" s="18">
        <f>IF('2ESpaceWork'!EL292&gt;-0.5,'2ESpaceWork'!EL292/365/86400,-1)</f>
        <v>-1</v>
      </c>
      <c r="EK289" s="18">
        <f>IF('2ESpaceWork'!EM292&gt;-0.5,'2ESpaceWork'!EM292/365/86400,-1)</f>
        <v>-1</v>
      </c>
      <c r="EL289" s="18">
        <f>IF('2ESpaceWork'!EN292&gt;-0.5,'2ESpaceWork'!EN292/365/86400,-1)</f>
        <v>-1</v>
      </c>
      <c r="EM289" s="18">
        <f>IF('2ESpaceWork'!EO292&gt;-0.5,'2ESpaceWork'!EO292/365/86400,-1)</f>
        <v>-1</v>
      </c>
      <c r="EN289" s="18">
        <f>IF('2ESpaceWork'!EP292&gt;-0.5,'2ESpaceWork'!EP292/365/86400,-1)</f>
        <v>-1</v>
      </c>
      <c r="EO289" s="18">
        <f>IF('2ESpaceWork'!EQ292&gt;-0.5,'2ESpaceWork'!EQ292/365/86400,-1)</f>
        <v>-1</v>
      </c>
      <c r="EP289" s="18">
        <f>IF('2ESpaceWork'!ER292&gt;-0.5,'2ESpaceWork'!ER292/365/86400,-1)</f>
        <v>-1</v>
      </c>
      <c r="EQ289" s="18">
        <f>IF('2ESpaceWork'!ES292&gt;-0.5,'2ESpaceWork'!ES292/365/86400,-1)</f>
        <v>-1</v>
      </c>
      <c r="ER289" s="18">
        <f>IF('2ESpaceWork'!ET292&gt;-0.5,'2ESpaceWork'!ET292/365/86400,-1)</f>
        <v>0</v>
      </c>
      <c r="ES289" s="18">
        <f>IF('2ESpaceWork'!EU292&gt;-0.5,'2ESpaceWork'!EU292/365/86400,-1)</f>
        <v>0</v>
      </c>
      <c r="ET289" s="18">
        <f>IF('2ESpaceWork'!EV292&gt;-0.5,'2ESpaceWork'!EV292/365/86400,-1)</f>
        <v>-1</v>
      </c>
      <c r="EU289" s="18">
        <f>IF('2ESpaceWork'!EW292&gt;-0.5,'2ESpaceWork'!EW292/365/86400,-1)</f>
        <v>0</v>
      </c>
      <c r="EV289" s="18">
        <f>IF('2ESpaceWork'!EX292&gt;-0.5,'2ESpaceWork'!EX292/365/86400,-1)</f>
        <v>-1</v>
      </c>
      <c r="EW289" s="18">
        <f>IF('2ESpaceWork'!EY292&gt;-0.5,'2ESpaceWork'!EY292/365/86400,-1)</f>
        <v>-1</v>
      </c>
      <c r="EX289" s="18">
        <f>IF('2ESpaceWork'!EZ292&gt;-0.5,'2ESpaceWork'!EZ292/365/86400,-1)</f>
        <v>-1</v>
      </c>
      <c r="EY289" s="18">
        <f>IF('2ESpaceWork'!FA292&gt;-0.5,'2ESpaceWork'!FA292/365/86400,-1)</f>
        <v>-1</v>
      </c>
      <c r="EZ289" s="18">
        <f>IF('2ESpaceWork'!FB292&gt;-0.5,'2ESpaceWork'!FB292/365/86400,-1)</f>
        <v>-1</v>
      </c>
      <c r="FA289" s="18">
        <f>IF('2ESpaceWork'!FC292&gt;-0.5,'2ESpaceWork'!FC292/365/86400,-1)</f>
        <v>-1</v>
      </c>
      <c r="FB289" s="18">
        <f>IF('2ESpaceWork'!FD292&gt;-0.5,'2ESpaceWork'!FD292/365/86400,-1)</f>
        <v>1.2547564687975647E-5</v>
      </c>
      <c r="FC289" s="18">
        <f>IF('2ESpaceWork'!FE292&gt;-0.5,'2ESpaceWork'!FE292/365/86400,-1)</f>
        <v>8.3650431253170982E-7</v>
      </c>
      <c r="FD289" s="18">
        <f>IF('2ESpaceWork'!FF292&gt;-0.5,'2ESpaceWork'!FF292/365/86400,-1)</f>
        <v>-1</v>
      </c>
      <c r="FE289" s="18">
        <f>IF('2ESpaceWork'!FG292&gt;-0.5,'2ESpaceWork'!FG292/365/86400,-1)</f>
        <v>6.1901319127346526E-5</v>
      </c>
      <c r="FF289" s="18">
        <f>IF('2ESpaceWork'!FH292&gt;-0.5,'2ESpaceWork'!FH292/365/86400,-1)</f>
        <v>-1</v>
      </c>
      <c r="FG289" s="18">
        <f>IF('2ESpaceWork'!FI292&gt;-0.5,'2ESpaceWork'!FI292/365/86400,-1)</f>
        <v>0</v>
      </c>
      <c r="FH289" s="18">
        <f>IF('2ESpaceWork'!FJ292&gt;-0.5,'2ESpaceWork'!FJ292/365/86400,-1)</f>
        <v>0</v>
      </c>
      <c r="FI289" s="18">
        <f>IF('2ESpaceWork'!FK292&gt;-0.5,'2ESpaceWork'!FK292/365/86400,-1)</f>
        <v>-1</v>
      </c>
      <c r="FJ289" s="18">
        <f>IF('2ESpaceWork'!FL292&gt;-0.5,'2ESpaceWork'!FL292/365/86400,-1)</f>
        <v>0</v>
      </c>
      <c r="FK289" s="18">
        <f>IF('2ESpaceWork'!FM292&gt;-0.5,'2ESpaceWork'!FM292/365/86400,-1)</f>
        <v>-1</v>
      </c>
      <c r="FL289" s="18">
        <f>IF('2ESpaceWork'!FN292&gt;-0.5,'2ESpaceWork'!FN292/365/86400,-1)</f>
        <v>-1</v>
      </c>
      <c r="FM289" s="18">
        <f>IF('2ESpaceWork'!FO292&gt;-0.5,'2ESpaceWork'!FO292/365/86400,-1)</f>
        <v>-1</v>
      </c>
      <c r="FN289" s="18">
        <f>IF('2ESpaceWork'!FP292&gt;-0.5,'2ESpaceWork'!FP292/365/86400,-1)</f>
        <v>-1</v>
      </c>
      <c r="FO289" s="18">
        <f>IF('2ESpaceWork'!FQ292&gt;-0.5,'2ESpaceWork'!FQ292/365/86400,-1)</f>
        <v>-1</v>
      </c>
      <c r="FP289" s="18">
        <f>IF('2ESpaceWork'!FR292&gt;-0.5,'2ESpaceWork'!FR292/365/86400,-1)</f>
        <v>-1</v>
      </c>
      <c r="FQ289" s="18">
        <f>IF('2ESpaceWork'!FS292&gt;-0.5,'2ESpaceWork'!FS292/365/86400,-1)</f>
        <v>-1</v>
      </c>
      <c r="FR289" s="18">
        <f>IF('2ESpaceWork'!FT292&gt;-0.5,'2ESpaceWork'!FT292/365/86400,-1)</f>
        <v>-1</v>
      </c>
      <c r="FS289" s="18">
        <f>IF('2ESpaceWork'!FU292&gt;-0.5,'2ESpaceWork'!FU292/365/86400,-1)</f>
        <v>-1</v>
      </c>
      <c r="FT289" s="18">
        <f>IF('2ESpaceWork'!FV292&gt;-0.5,'2ESpaceWork'!FV292/365/86400,-1)</f>
        <v>-1</v>
      </c>
      <c r="FU289" s="18">
        <f>IF('2ESpaceWork'!FW292&gt;-0.5,'2ESpaceWork'!FW292/365/86400,-1)</f>
        <v>-1</v>
      </c>
      <c r="FV289" s="18">
        <f>IF('2ESpaceWork'!FX292&gt;-0.5,'2ESpaceWork'!FX292/365/86400,-1)</f>
        <v>-1</v>
      </c>
      <c r="FW289" s="18">
        <f>IF('2ESpaceWork'!FY292&gt;-0.5,'2ESpaceWork'!FY292/365/86400,-1)</f>
        <v>-1</v>
      </c>
      <c r="FX289" s="18">
        <f>IF('2ESpaceWork'!FZ292&gt;-0.5,'2ESpaceWork'!FZ292/365/86400,-1)</f>
        <v>-1</v>
      </c>
      <c r="FY289" s="18">
        <f>IF('2ESpaceWork'!GA292&gt;-0.5,'2ESpaceWork'!GA292/365/86400,-1)</f>
        <v>-1</v>
      </c>
      <c r="FZ289" s="18">
        <f>IF('2ESpaceWork'!GB292&gt;-0.5,'2ESpaceWork'!GB292/365/86400,-1)</f>
        <v>-1</v>
      </c>
      <c r="GA289" s="18">
        <f>IF('2ESpaceWork'!GC292&gt;-0.5,'2ESpaceWork'!GC292/365/86400,-1)</f>
        <v>0</v>
      </c>
      <c r="GB289" s="18">
        <f>IF('2ESpaceWork'!GD292&gt;-0.5,'2ESpaceWork'!GD292/365/86400,-1)</f>
        <v>0</v>
      </c>
      <c r="GC289" s="18">
        <f>IF('2ESpaceWork'!GE292&gt;-0.5,'2ESpaceWork'!GE292/365/86400,-1)</f>
        <v>-1</v>
      </c>
      <c r="GD289" s="18">
        <f>IF('2ESpaceWork'!GF292&gt;-0.5,'2ESpaceWork'!GF292/365/86400,-1)</f>
        <v>0</v>
      </c>
      <c r="GE289" s="18">
        <f>IF('2ESpaceWork'!GG292&gt;-0.5,'2ESpaceWork'!GG292/365/86400,-1)</f>
        <v>-1</v>
      </c>
      <c r="GF289" s="18">
        <f>IF('2ESpaceWork'!GH292&gt;-0.5,'2ESpaceWork'!GH292/365/86400,-1)</f>
        <v>0</v>
      </c>
      <c r="GG289" s="18">
        <f>IF('2ESpaceWork'!GI292&gt;-0.5,'2ESpaceWork'!GI292/365/86400,-1)</f>
        <v>0</v>
      </c>
      <c r="GH289" s="18">
        <f>IF('2ESpaceWork'!GJ292&gt;-0.5,'2ESpaceWork'!GJ292/365/86400,-1)</f>
        <v>-1</v>
      </c>
      <c r="GI289" s="18">
        <f>IF('2ESpaceWork'!GK292&gt;-0.5,'2ESpaceWork'!GK292/365/86400,-1)</f>
        <v>0</v>
      </c>
      <c r="GJ289" s="18">
        <f>IF('2ESpaceWork'!GL292&gt;-0.5,'2ESpaceWork'!GL292/365/86400,-1)</f>
        <v>-1</v>
      </c>
      <c r="GK289" s="18">
        <f>IF('2ESpaceWork'!GM292&gt;-0.5,'2ESpaceWork'!GM292/365/86400,-1)</f>
        <v>2.073820395738204E-5</v>
      </c>
      <c r="GL289" s="18">
        <f>IF('2ESpaceWork'!GN292&gt;-0.5,'2ESpaceWork'!GN292/365/86400,-1)</f>
        <v>1.382546930492136E-6</v>
      </c>
      <c r="GM289" s="18">
        <f>IF('2ESpaceWork'!GO292&gt;-0.5,'2ESpaceWork'!GO292/365/86400,-1)</f>
        <v>-1</v>
      </c>
      <c r="GN289" s="18">
        <f>IF('2ESpaceWork'!GP292&gt;-0.5,'2ESpaceWork'!GP292/365/86400,-1)</f>
        <v>1.0230847285641807E-4</v>
      </c>
      <c r="GO289" s="18">
        <f>IF('2ESpaceWork'!GQ292&gt;-0.5,'2ESpaceWork'!GQ292/365/86400,-1)</f>
        <v>-1</v>
      </c>
      <c r="GP289" s="18">
        <f>IF('2ESpaceWork'!GR292&gt;-0.5,'2ESpaceWork'!GR292/365/86400,-1)</f>
        <v>2.9735601708646339E-7</v>
      </c>
      <c r="GQ289" s="18">
        <f>IF('2ESpaceWork'!GS292&gt;-0.5,'2ESpaceWork'!GS292/365/86400,-1)</f>
        <v>1.9823734472430906E-8</v>
      </c>
      <c r="GR289" s="18">
        <f>IF('2ESpaceWork'!GT292&gt;-0.5,'2ESpaceWork'!GT292/365/86400,-1)</f>
        <v>-1</v>
      </c>
      <c r="GS289" s="18">
        <f>IF('2ESpaceWork'!GU292&gt;-0.5,'2ESpaceWork'!GU292/365/86400,-1)</f>
        <v>1.4669563509598871E-6</v>
      </c>
      <c r="GT289" s="18">
        <f>IF('2ESpaceWork'!GV292&gt;-0.5,'2ESpaceWork'!GV292/365/86400,-1)</f>
        <v>-1</v>
      </c>
      <c r="GU289" s="18">
        <f>IF('2ESpaceWork'!GW292&gt;-0.5,'2ESpaceWork'!GW292/365/86400,-1)</f>
        <v>-1</v>
      </c>
      <c r="GV289" s="18">
        <f>IF('2ESpaceWork'!GX292&gt;-0.5,'2ESpaceWork'!GX292/365/86400,-1)</f>
        <v>-1</v>
      </c>
      <c r="GW289" s="18">
        <f>IF('2ESpaceWork'!GY292&gt;-0.5,'2ESpaceWork'!GY292/365/86400,-1)</f>
        <v>-1</v>
      </c>
      <c r="GX289" s="18">
        <f>IF('2ESpaceWork'!GZ292&gt;-0.5,'2ESpaceWork'!GZ292/365/86400,-1)</f>
        <v>-1</v>
      </c>
      <c r="GY289" s="18">
        <f>IF('2ESpaceWork'!HA292&gt;-0.5,'2ESpaceWork'!HA292/365/86400,-1)</f>
        <v>-1</v>
      </c>
      <c r="GZ289" s="18">
        <f>IF('2ESpaceWork'!HB292&gt;-0.5,'2ESpaceWork'!HB292/365/86400,-1)</f>
        <v>-1</v>
      </c>
      <c r="HA289" s="18">
        <f>IF('2ESpaceWork'!HC292&gt;-0.5,'2ESpaceWork'!HC292/365/86400,-1)</f>
        <v>-1</v>
      </c>
      <c r="HB289" s="18">
        <f>IF('2ESpaceWork'!HD292&gt;-0.5,'2ESpaceWork'!HD292/365/86400,-1)</f>
        <v>-1</v>
      </c>
      <c r="HC289" s="18">
        <f>IF('2ESpaceWork'!HE292&gt;-0.5,'2ESpaceWork'!HE292/365/86400,-1)</f>
        <v>-1</v>
      </c>
      <c r="HD289" s="18">
        <f>IF('2ESpaceWork'!HF292&gt;-0.5,'2ESpaceWork'!HF292/365/86400,-1)</f>
        <v>-1</v>
      </c>
      <c r="HE289" s="18">
        <f>IF('2ESpaceWork'!HG292&gt;-0.5,'2ESpaceWork'!HG292/365/86400,-1)</f>
        <v>1.3433526949592623E-6</v>
      </c>
      <c r="HF289" s="18">
        <f>IF('2ESpaceWork'!HH292&gt;-0.5,'2ESpaceWork'!HH292/365/86400,-1)</f>
        <v>8.9556846330617377E-8</v>
      </c>
      <c r="HG289" s="18">
        <f>IF('2ESpaceWork'!HI292&gt;-0.5,'2ESpaceWork'!HI292/365/86400,-1)</f>
        <v>-1</v>
      </c>
      <c r="HH289" s="18">
        <f>IF('2ESpaceWork'!HJ292&gt;-0.5,'2ESpaceWork'!HJ292/365/86400,-1)</f>
        <v>6.6272066284656866E-6</v>
      </c>
      <c r="HI289" s="18">
        <f>IF('2ESpaceWork'!HK292&gt;-0.5,'2ESpaceWork'!HK292/365/86400,-1)</f>
        <v>-1</v>
      </c>
      <c r="HJ289" s="18">
        <f>IF('2ESpaceWork'!HL292&gt;-0.5,'2ESpaceWork'!HL292/365/86400,-1)</f>
        <v>-1</v>
      </c>
      <c r="HK289" s="18">
        <f>IF('2ESpaceWork'!HM292&gt;-0.5,'2ESpaceWork'!HM292/365/86400,-1)</f>
        <v>-1</v>
      </c>
      <c r="HL289" s="18">
        <f>IF('2ESpaceWork'!HN292&gt;-0.5,'2ESpaceWork'!HN292/365/86400,-1)</f>
        <v>-1</v>
      </c>
      <c r="HM289" s="18">
        <f>IF('2ESpaceWork'!HO292&gt;-0.5,'2ESpaceWork'!HO292/365/86400,-1)</f>
        <v>-1</v>
      </c>
      <c r="HN289" s="18">
        <f>IF('2ESpaceWork'!HP292&gt;-0.5,'2ESpaceWork'!HP292/365/86400,-1)</f>
        <v>-1</v>
      </c>
      <c r="HO289" s="18" t="s">
        <v>1138</v>
      </c>
    </row>
    <row r="290" spans="1:223" x14ac:dyDescent="0.25">
      <c r="A290" t="s">
        <v>1230</v>
      </c>
      <c r="B290" s="18">
        <v>5</v>
      </c>
      <c r="C290" s="18">
        <v>1</v>
      </c>
      <c r="D290" s="18">
        <v>0</v>
      </c>
      <c r="E290" s="18">
        <v>1</v>
      </c>
      <c r="F290" s="18">
        <v>0</v>
      </c>
      <c r="G290" s="18">
        <v>0</v>
      </c>
      <c r="H290" s="18">
        <f>IF('2ESpaceWork'!J293&gt;-0.5,'2ESpaceWork'!J293/365/86400,-1)</f>
        <v>-1</v>
      </c>
      <c r="I290" s="18">
        <f>IF('2ESpaceWork'!K293&gt;-0.5,'2ESpaceWork'!K293/365/86400,-1)</f>
        <v>-1</v>
      </c>
      <c r="J290" s="18">
        <f>IF('2ESpaceWork'!L293&gt;-0.5,'2ESpaceWork'!L293/365/86400,-1)</f>
        <v>-1</v>
      </c>
      <c r="K290" s="18">
        <f>IF('2ESpaceWork'!M293&gt;-0.5,'2ESpaceWork'!M293/365/86400,-1)</f>
        <v>-1</v>
      </c>
      <c r="L290" s="18">
        <f>IF('2ESpaceWork'!N293&gt;-0.5,'2ESpaceWork'!N293/365/86400,-1)</f>
        <v>-1</v>
      </c>
      <c r="M290" s="18">
        <f>IF('2ESpaceWork'!O293&gt;-0.5,'2ESpaceWork'!O293/365/86400,-1)</f>
        <v>-1</v>
      </c>
      <c r="N290" s="18">
        <f>IF('2ESpaceWork'!P293&gt;-0.5,'2ESpaceWork'!P293/365/86400,-1)</f>
        <v>-1</v>
      </c>
      <c r="O290" s="18">
        <f>IF('2ESpaceWork'!Q293&gt;-0.5,'2ESpaceWork'!Q293/365/86400,-1)</f>
        <v>-1</v>
      </c>
      <c r="P290" s="18">
        <f>IF('2ESpaceWork'!R293&gt;-0.5,'2ESpaceWork'!R293/365/86400,-1)</f>
        <v>-1</v>
      </c>
      <c r="Q290" s="18">
        <f>IF('2ESpaceWork'!S293&gt;-0.5,'2ESpaceWork'!S293/365/86400,-1)</f>
        <v>-1</v>
      </c>
      <c r="R290" s="18">
        <f>IF('2ESpaceWork'!T293&gt;-0.5,'2ESpaceWork'!T293/365/86400,-1)</f>
        <v>0</v>
      </c>
      <c r="S290" s="18">
        <f>IF('2ESpaceWork'!U293&gt;-0.5,'2ESpaceWork'!U293/365/86400,-1)</f>
        <v>0</v>
      </c>
      <c r="T290" s="18">
        <f>IF('2ESpaceWork'!V293&gt;-0.5,'2ESpaceWork'!V293/365/86400,-1)</f>
        <v>-1</v>
      </c>
      <c r="U290" s="18">
        <f>IF('2ESpaceWork'!W293&gt;-0.5,'2ESpaceWork'!W293/365/86400,-1)</f>
        <v>0</v>
      </c>
      <c r="V290" s="18">
        <f>IF('2ESpaceWork'!X293&gt;-0.5,'2ESpaceWork'!X293/365/86400,-1)</f>
        <v>-1</v>
      </c>
      <c r="W290" s="18">
        <f>IF('2ESpaceWork'!Y293&gt;-0.5,'2ESpaceWork'!Y293/365/86400,-1)</f>
        <v>-1</v>
      </c>
      <c r="X290" s="18">
        <f>IF('2ESpaceWork'!Z293&gt;-0.5,'2ESpaceWork'!Z293/365/86400,-1)</f>
        <v>-1</v>
      </c>
      <c r="Y290" s="18">
        <f>IF('2ESpaceWork'!AA293&gt;-0.5,'2ESpaceWork'!AA293/365/86400,-1)</f>
        <v>-1</v>
      </c>
      <c r="Z290" s="18">
        <f>IF('2ESpaceWork'!AB293&gt;-0.5,'2ESpaceWork'!AB293/365/86400,-1)</f>
        <v>-1</v>
      </c>
      <c r="AA290" s="18">
        <f>IF('2ESpaceWork'!AC293&gt;-0.5,'2ESpaceWork'!AC293/365/86400,-1)</f>
        <v>-1</v>
      </c>
      <c r="AB290" s="18">
        <f>IF('2ESpaceWork'!AD293&gt;-0.5,'2ESpaceWork'!AD293/365/86400,-1)</f>
        <v>-1</v>
      </c>
      <c r="AC290" s="18">
        <f>IF('2ESpaceWork'!AE293&gt;-0.5,'2ESpaceWork'!AE293/365/86400,-1)</f>
        <v>-1</v>
      </c>
      <c r="AD290" s="18">
        <f>IF('2ESpaceWork'!AF293&gt;-0.5,'2ESpaceWork'!AF293/365/86400,-1)</f>
        <v>-1</v>
      </c>
      <c r="AE290" s="18">
        <f>IF('2ESpaceWork'!AG293&gt;-0.5,'2ESpaceWork'!AG293/365/86400,-1)</f>
        <v>-1</v>
      </c>
      <c r="AF290" s="18">
        <f>IF('2ESpaceWork'!AH293&gt;-0.5,'2ESpaceWork'!AH293/365/86400,-1)</f>
        <v>-1</v>
      </c>
      <c r="AG290" s="18">
        <f>IF('2ESpaceWork'!AI293&gt;-0.5,'2ESpaceWork'!AI293/365/86400,-1)</f>
        <v>-1</v>
      </c>
      <c r="AH290" s="18">
        <f>IF('2ESpaceWork'!AJ293&gt;-0.5,'2ESpaceWork'!AJ293/365/86400,-1)</f>
        <v>-1</v>
      </c>
      <c r="AI290" s="18">
        <f>IF('2ESpaceWork'!AK293&gt;-0.5,'2ESpaceWork'!AK293/365/86400,-1)</f>
        <v>-1</v>
      </c>
      <c r="AJ290" s="18">
        <f>IF('2ESpaceWork'!AL293&gt;-0.5,'2ESpaceWork'!AL293/365/86400,-1)</f>
        <v>-1</v>
      </c>
      <c r="AK290" s="18">
        <f>IF('2ESpaceWork'!AM293&gt;-0.5,'2ESpaceWork'!AM293/365/86400,-1)</f>
        <v>-1</v>
      </c>
      <c r="AL290" s="18">
        <f>IF('2ESpaceWork'!AN293&gt;-0.5,'2ESpaceWork'!AN293/365/86400,-1)</f>
        <v>-1</v>
      </c>
      <c r="AM290" s="18">
        <f>IF('2ESpaceWork'!AO293&gt;-0.5,'2ESpaceWork'!AO293/365/86400,-1)</f>
        <v>-1</v>
      </c>
      <c r="AN290" s="18">
        <f>IF('2ESpaceWork'!AP293&gt;-0.5,'2ESpaceWork'!AP293/365/86400,-1)</f>
        <v>-1</v>
      </c>
      <c r="AO290" s="18">
        <f>IF('2ESpaceWork'!AQ293&gt;-0.5,'2ESpaceWork'!AQ293/365/86400,-1)</f>
        <v>-1</v>
      </c>
      <c r="AP290" s="18">
        <f>IF('2ESpaceWork'!AR293&gt;-0.5,'2ESpaceWork'!AR293/365/86400,-1)</f>
        <v>-1</v>
      </c>
      <c r="AQ290" s="18">
        <f>IF('2ESpaceWork'!AS293&gt;-0.5,'2ESpaceWork'!AS293/365/86400,-1)</f>
        <v>-1</v>
      </c>
      <c r="AR290" s="18">
        <f>IF('2ESpaceWork'!AT293&gt;-0.5,'2ESpaceWork'!AT293/365/86400,-1)</f>
        <v>-1</v>
      </c>
      <c r="AS290" s="18">
        <f>IF('2ESpaceWork'!AU293&gt;-0.5,'2ESpaceWork'!AU293/365/86400,-1)</f>
        <v>-1</v>
      </c>
      <c r="AT290" s="18">
        <f>IF('2ESpaceWork'!AV293&gt;-0.5,'2ESpaceWork'!AV293/365/86400,-1)</f>
        <v>-1</v>
      </c>
      <c r="AU290" s="18">
        <f>IF('2ESpaceWork'!AW293&gt;-0.5,'2ESpaceWork'!AW293/365/86400,-1)</f>
        <v>-1</v>
      </c>
      <c r="AV290" s="18">
        <f>IF('2ESpaceWork'!AX293&gt;-0.5,'2ESpaceWork'!AX293/365/86400,-1)</f>
        <v>0</v>
      </c>
      <c r="AW290" s="18">
        <f>IF('2ESpaceWork'!AY293&gt;-0.5,'2ESpaceWork'!AY293/365/86400,-1)</f>
        <v>0</v>
      </c>
      <c r="AX290" s="18">
        <f>IF('2ESpaceWork'!AZ293&gt;-0.5,'2ESpaceWork'!AZ293/365/86400,-1)</f>
        <v>-1</v>
      </c>
      <c r="AY290" s="18">
        <f>IF('2ESpaceWork'!BA293&gt;-0.5,'2ESpaceWork'!BA293/365/86400,-1)</f>
        <v>0</v>
      </c>
      <c r="AZ290" s="18">
        <f>IF('2ESpaceWork'!BB293&gt;-0.5,'2ESpaceWork'!BB293/365/86400,-1)</f>
        <v>-1</v>
      </c>
      <c r="BA290" s="18">
        <f>IF('2ESpaceWork'!BC293&gt;-0.5,'2ESpaceWork'!BC293/365/86400,-1)</f>
        <v>0</v>
      </c>
      <c r="BB290" s="18">
        <f>IF('2ESpaceWork'!BD293&gt;-0.5,'2ESpaceWork'!BD293/365/86400,-1)</f>
        <v>0</v>
      </c>
      <c r="BC290" s="18">
        <f>IF('2ESpaceWork'!BE293&gt;-0.5,'2ESpaceWork'!BE293/365/86400,-1)</f>
        <v>-1</v>
      </c>
      <c r="BD290" s="18">
        <f>IF('2ESpaceWork'!BF293&gt;-0.5,'2ESpaceWork'!BF293/365/86400,-1)</f>
        <v>0</v>
      </c>
      <c r="BE290" s="18">
        <f>IF('2ESpaceWork'!BG293&gt;-0.5,'2ESpaceWork'!BG293/365/86400,-1)</f>
        <v>-1</v>
      </c>
      <c r="BF290" s="18">
        <f>IF('2ESpaceWork'!BH293&gt;-0.5,'2ESpaceWork'!BH293/365/86400,-1)</f>
        <v>0</v>
      </c>
      <c r="BG290" s="18">
        <f>IF('2ESpaceWork'!BI293&gt;-0.5,'2ESpaceWork'!BI293/365/86400,-1)</f>
        <v>9.502898630611142E-8</v>
      </c>
      <c r="BH290" s="18">
        <f>IF('2ESpaceWork'!BJ293&gt;-0.5,'2ESpaceWork'!BJ293/365/86400,-1)</f>
        <v>-1</v>
      </c>
      <c r="BI290" s="18">
        <f>IF('2ESpaceWork'!BK293&gt;-0.5,'2ESpaceWork'!BK293/365/86400,-1)</f>
        <v>9.4078696443050324E-6</v>
      </c>
      <c r="BJ290" s="18">
        <f>IF('2ESpaceWork'!BL293&gt;-0.5,'2ESpaceWork'!BL293/365/86400,-1)</f>
        <v>-1</v>
      </c>
      <c r="BK290" s="18">
        <f>IF('2ESpaceWork'!BM293&gt;-0.5,'2ESpaceWork'!BM293/365/86400,-1)</f>
        <v>0</v>
      </c>
      <c r="BL290" s="18">
        <f>IF('2ESpaceWork'!BN293&gt;-0.5,'2ESpaceWork'!BN293/365/86400,-1)</f>
        <v>0</v>
      </c>
      <c r="BM290" s="18">
        <f>IF('2ESpaceWork'!BO293&gt;-0.5,'2ESpaceWork'!BO293/365/86400,-1)</f>
        <v>-1</v>
      </c>
      <c r="BN290" s="18">
        <f>IF('2ESpaceWork'!BP293&gt;-0.5,'2ESpaceWork'!BP293/365/86400,-1)</f>
        <v>0</v>
      </c>
      <c r="BO290" s="18">
        <f>IF('2ESpaceWork'!BQ293&gt;-0.5,'2ESpaceWork'!BQ293/365/86400,-1)</f>
        <v>-1</v>
      </c>
      <c r="BP290" s="18">
        <f>IF('2ESpaceWork'!BR293&gt;-0.5,'2ESpaceWork'!BR293/365/86400,-1)</f>
        <v>0</v>
      </c>
      <c r="BQ290" s="18">
        <f>IF('2ESpaceWork'!BS293&gt;-0.5,'2ESpaceWork'!BS293/365/86400,-1)</f>
        <v>0</v>
      </c>
      <c r="BR290" s="18">
        <f>IF('2ESpaceWork'!BT293&gt;-0.5,'2ESpaceWork'!BT293/365/86400,-1)</f>
        <v>-1</v>
      </c>
      <c r="BS290" s="18">
        <f>IF('2ESpaceWork'!BU293&gt;-0.5,'2ESpaceWork'!BU293/365/86400,-1)</f>
        <v>0</v>
      </c>
      <c r="BT290" s="18">
        <f>IF('2ESpaceWork'!BV293&gt;-0.5,'2ESpaceWork'!BV293/365/86400,-1)</f>
        <v>-1</v>
      </c>
      <c r="BU290" s="18">
        <f>IF('2ESpaceWork'!BW293&gt;-0.5,'2ESpaceWork'!BW293/365/86400,-1)</f>
        <v>0</v>
      </c>
      <c r="BV290" s="18">
        <f>IF('2ESpaceWork'!BX293&gt;-0.5,'2ESpaceWork'!BX293/365/86400,-1)</f>
        <v>1.4692698004272419E-5</v>
      </c>
      <c r="BW290" s="18">
        <f>IF('2ESpaceWork'!BY293&gt;-0.5,'2ESpaceWork'!BY293/365/86400,-1)</f>
        <v>-1</v>
      </c>
      <c r="BX290" s="18">
        <f>IF('2ESpaceWork'!BZ293&gt;-0.5,'2ESpaceWork'!BZ293/365/86400,-1)</f>
        <v>1.4545771024229695E-3</v>
      </c>
      <c r="BY290" s="18">
        <f>IF('2ESpaceWork'!CA293&gt;-0.5,'2ESpaceWork'!CA293/365/86400,-1)</f>
        <v>-1</v>
      </c>
      <c r="BZ290" s="18">
        <f>IF('2ESpaceWork'!CB293&gt;-0.5,'2ESpaceWork'!CB293/365/86400,-1)</f>
        <v>0</v>
      </c>
      <c r="CA290" s="18">
        <f>IF('2ESpaceWork'!CC293&gt;-0.5,'2ESpaceWork'!CC293/365/86400,-1)</f>
        <v>3.3330514685156964E-8</v>
      </c>
      <c r="CB290" s="18">
        <f>IF('2ESpaceWork'!CD293&gt;-0.5,'2ESpaceWork'!CD293/365/86400,-1)</f>
        <v>-1</v>
      </c>
      <c r="CC290" s="18">
        <f>IF('2ESpaceWork'!CE293&gt;-0.5,'2ESpaceWork'!CE293/365/86400,-1)</f>
        <v>3.2997209538305395E-6</v>
      </c>
      <c r="CD290" s="18">
        <f>IF('2ESpaceWork'!CF293&gt;-0.5,'2ESpaceWork'!CF293/365/86400,-1)</f>
        <v>-1</v>
      </c>
      <c r="CE290" s="18">
        <f>IF('2ESpaceWork'!CG293&gt;-0.5,'2ESpaceWork'!CG293/365/86400,-1)</f>
        <v>-1</v>
      </c>
      <c r="CF290" s="18">
        <f>IF('2ESpaceWork'!CH293&gt;-0.5,'2ESpaceWork'!CH293/365/86400,-1)</f>
        <v>-1</v>
      </c>
      <c r="CG290" s="18">
        <f>IF('2ESpaceWork'!CI293&gt;-0.5,'2ESpaceWork'!CI293/365/86400,-1)</f>
        <v>-1</v>
      </c>
      <c r="CH290" s="18">
        <f>IF('2ESpaceWork'!CJ293&gt;-0.5,'2ESpaceWork'!CJ293/365/86400,-1)</f>
        <v>-1</v>
      </c>
      <c r="CI290" s="18">
        <f>IF('2ESpaceWork'!CK293&gt;-0.5,'2ESpaceWork'!CK293/365/86400,-1)</f>
        <v>-1</v>
      </c>
      <c r="CJ290" s="18">
        <f>IF('2ESpaceWork'!CL293&gt;-0.5,'2ESpaceWork'!CL293/365/86400,-1)</f>
        <v>0</v>
      </c>
      <c r="CK290" s="18">
        <f>IF('2ESpaceWork'!CM293&gt;-0.5,'2ESpaceWork'!CM293/365/86400,-1)</f>
        <v>4.5120151284534811E-6</v>
      </c>
      <c r="CL290" s="18">
        <f>IF('2ESpaceWork'!CN293&gt;-0.5,'2ESpaceWork'!CN293/365/86400,-1)</f>
        <v>-1</v>
      </c>
      <c r="CM290" s="18">
        <f>IF('2ESpaceWork'!CO293&gt;-0.5,'2ESpaceWork'!CO293/365/86400,-1)</f>
        <v>4.4668949771689467E-4</v>
      </c>
      <c r="CN290" s="18">
        <f>IF('2ESpaceWork'!CP293&gt;-0.5,'2ESpaceWork'!CP293/365/86400,-1)</f>
        <v>-1</v>
      </c>
      <c r="CO290" s="18">
        <f>IF('2ESpaceWork'!CQ293&gt;-0.5,'2ESpaceWork'!CQ293/365/86400,-1)</f>
        <v>-1</v>
      </c>
      <c r="CP290" s="18">
        <f>IF('2ESpaceWork'!CR293&gt;-0.5,'2ESpaceWork'!CR293/365/86400,-1)</f>
        <v>-1</v>
      </c>
      <c r="CQ290" s="18">
        <f>IF('2ESpaceWork'!CS293&gt;-0.5,'2ESpaceWork'!CS293/365/86400,-1)</f>
        <v>-1</v>
      </c>
      <c r="CR290" s="18">
        <f>IF('2ESpaceWork'!CT293&gt;-0.5,'2ESpaceWork'!CT293/365/86400,-1)</f>
        <v>-1</v>
      </c>
      <c r="CS290" s="18">
        <f>IF('2ESpaceWork'!CU293&gt;-0.5,'2ESpaceWork'!CU293/365/86400,-1)</f>
        <v>-1</v>
      </c>
      <c r="CT290" s="18">
        <f>IF('2ESpaceWork'!CV293&gt;-0.5,'2ESpaceWork'!CV293/365/86400,-1)</f>
        <v>0</v>
      </c>
      <c r="CU290" s="18">
        <f>IF('2ESpaceWork'!CW293&gt;-0.5,'2ESpaceWork'!CW293/365/86400,-1)</f>
        <v>0</v>
      </c>
      <c r="CV290" s="18">
        <f>IF('2ESpaceWork'!CX293&gt;-0.5,'2ESpaceWork'!CX293/365/86400,-1)</f>
        <v>-1</v>
      </c>
      <c r="CW290" s="18">
        <f>IF('2ESpaceWork'!CY293&gt;-0.5,'2ESpaceWork'!CY293/365/86400,-1)</f>
        <v>0</v>
      </c>
      <c r="CX290" s="18">
        <f>IF('2ESpaceWork'!CZ293&gt;-0.5,'2ESpaceWork'!CZ293/365/86400,-1)</f>
        <v>-1</v>
      </c>
      <c r="CY290" s="18">
        <f>IF('2ESpaceWork'!DA293&gt;-0.5,'2ESpaceWork'!DA293/365/86400,-1)</f>
        <v>0</v>
      </c>
      <c r="CZ290" s="18">
        <f>IF('2ESpaceWork'!DB293&gt;-0.5,'2ESpaceWork'!DB293/365/86400,-1)</f>
        <v>3.9310276791250952E-6</v>
      </c>
      <c r="DA290" s="18">
        <f>IF('2ESpaceWork'!DC293&gt;-0.5,'2ESpaceWork'!DC293/365/86400,-1)</f>
        <v>-1</v>
      </c>
      <c r="DB290" s="18">
        <f>IF('2ESpaceWork'!DD293&gt;-0.5,'2ESpaceWork'!DD293/365/86400,-1)</f>
        <v>3.8917174023338441E-4</v>
      </c>
      <c r="DC290" s="18">
        <f>IF('2ESpaceWork'!DE293&gt;-0.5,'2ESpaceWork'!DE293/365/86400,-1)</f>
        <v>-1</v>
      </c>
      <c r="DD290" s="18">
        <f>IF('2ESpaceWork'!DF293&gt;-0.5,'2ESpaceWork'!DF293/365/86400,-1)</f>
        <v>-1</v>
      </c>
      <c r="DE290" s="18">
        <f>IF('2ESpaceWork'!DG293&gt;-0.5,'2ESpaceWork'!DG293/365/86400,-1)</f>
        <v>-1</v>
      </c>
      <c r="DF290" s="18">
        <f>IF('2ESpaceWork'!DH293&gt;-0.5,'2ESpaceWork'!DH293/365/86400,-1)</f>
        <v>-1</v>
      </c>
      <c r="DG290" s="18">
        <f>IF('2ESpaceWork'!DI293&gt;-0.5,'2ESpaceWork'!DI293/365/86400,-1)</f>
        <v>-1</v>
      </c>
      <c r="DH290" s="18">
        <f>IF('2ESpaceWork'!DJ293&gt;-0.5,'2ESpaceWork'!DJ293/365/86400,-1)</f>
        <v>-1</v>
      </c>
      <c r="DI290" s="18">
        <f>IF('2ESpaceWork'!DK293&gt;-0.5,'2ESpaceWork'!DK293/365/86400,-1)</f>
        <v>0</v>
      </c>
      <c r="DJ290" s="18">
        <f>IF('2ESpaceWork'!DL293&gt;-0.5,'2ESpaceWork'!DL293/365/86400,-1)</f>
        <v>0</v>
      </c>
      <c r="DK290" s="18">
        <f>IF('2ESpaceWork'!DM293&gt;-0.5,'2ESpaceWork'!DM293/365/86400,-1)</f>
        <v>-1</v>
      </c>
      <c r="DL290" s="18">
        <f>IF('2ESpaceWork'!DN293&gt;-0.5,'2ESpaceWork'!DN293/365/86400,-1)</f>
        <v>0</v>
      </c>
      <c r="DM290" s="18">
        <f>IF('2ESpaceWork'!DO293&gt;-0.5,'2ESpaceWork'!DO293/365/86400,-1)</f>
        <v>-1</v>
      </c>
      <c r="DN290" s="18">
        <f>IF('2ESpaceWork'!DP293&gt;-0.5,'2ESpaceWork'!DP293/365/86400,-1)</f>
        <v>0</v>
      </c>
      <c r="DO290" s="18">
        <f>IF('2ESpaceWork'!DQ293&gt;-0.5,'2ESpaceWork'!DQ293/365/86400,-1)</f>
        <v>0</v>
      </c>
      <c r="DP290" s="18">
        <f>IF('2ESpaceWork'!DR293&gt;-0.5,'2ESpaceWork'!DR293/365/86400,-1)</f>
        <v>-1</v>
      </c>
      <c r="DQ290" s="18">
        <f>IF('2ESpaceWork'!DS293&gt;-0.5,'2ESpaceWork'!DS293/365/86400,-1)</f>
        <v>0</v>
      </c>
      <c r="DR290" s="18">
        <f>IF('2ESpaceWork'!DT293&gt;-0.5,'2ESpaceWork'!DT293/365/86400,-1)</f>
        <v>-1</v>
      </c>
      <c r="DS290" s="18">
        <f>IF('2ESpaceWork'!DU293&gt;-0.5,'2ESpaceWork'!DU293/365/86400,-1)</f>
        <v>-1</v>
      </c>
      <c r="DT290" s="18">
        <f>IF('2ESpaceWork'!DV293&gt;-0.5,'2ESpaceWork'!DV293/365/86400,-1)</f>
        <v>-1</v>
      </c>
      <c r="DU290" s="18">
        <f>IF('2ESpaceWork'!DW293&gt;-0.5,'2ESpaceWork'!DW293/365/86400,-1)</f>
        <v>-1</v>
      </c>
      <c r="DV290" s="18">
        <f>IF('2ESpaceWork'!DX293&gt;-0.5,'2ESpaceWork'!DX293/365/86400,-1)</f>
        <v>-1</v>
      </c>
      <c r="DW290" s="18">
        <f>IF('2ESpaceWork'!DY293&gt;-0.5,'2ESpaceWork'!DY293/365/86400,-1)</f>
        <v>-1</v>
      </c>
      <c r="DX290" s="18">
        <f>IF('2ESpaceWork'!DZ293&gt;-0.5,'2ESpaceWork'!DZ293/365/86400,-1)</f>
        <v>-1</v>
      </c>
      <c r="DY290" s="18">
        <f>IF('2ESpaceWork'!EA293&gt;-0.5,'2ESpaceWork'!EA293/365/86400,-1)</f>
        <v>-1</v>
      </c>
      <c r="DZ290" s="18">
        <f>IF('2ESpaceWork'!EB293&gt;-0.5,'2ESpaceWork'!EB293/365/86400,-1)</f>
        <v>-1</v>
      </c>
      <c r="EA290" s="18">
        <f>IF('2ESpaceWork'!EC293&gt;-0.5,'2ESpaceWork'!EC293/365/86400,-1)</f>
        <v>-1</v>
      </c>
      <c r="EB290" s="18">
        <f>IF('2ESpaceWork'!ED293&gt;-0.5,'2ESpaceWork'!ED293/365/86400,-1)</f>
        <v>-1</v>
      </c>
      <c r="EC290" s="18">
        <f>IF('2ESpaceWork'!EE293&gt;-0.5,'2ESpaceWork'!EE293/365/86400,-1)</f>
        <v>0</v>
      </c>
      <c r="ED290" s="18">
        <f>IF('2ESpaceWork'!EF293&gt;-0.5,'2ESpaceWork'!EF293/365/86400,-1)</f>
        <v>0</v>
      </c>
      <c r="EE290" s="18">
        <f>IF('2ESpaceWork'!EG293&gt;-0.5,'2ESpaceWork'!EG293/365/86400,-1)</f>
        <v>-1</v>
      </c>
      <c r="EF290" s="18">
        <f>IF('2ESpaceWork'!EH293&gt;-0.5,'2ESpaceWork'!EH293/365/86400,-1)</f>
        <v>0</v>
      </c>
      <c r="EG290" s="18">
        <f>IF('2ESpaceWork'!EI293&gt;-0.5,'2ESpaceWork'!EI293/365/86400,-1)</f>
        <v>-1</v>
      </c>
      <c r="EH290" s="18">
        <f>IF('2ESpaceWork'!EJ293&gt;-0.5,'2ESpaceWork'!EJ293/365/86400,-1)</f>
        <v>-1</v>
      </c>
      <c r="EI290" s="18">
        <f>IF('2ESpaceWork'!EK293&gt;-0.5,'2ESpaceWork'!EK293/365/86400,-1)</f>
        <v>-1</v>
      </c>
      <c r="EJ290" s="18">
        <f>IF('2ESpaceWork'!EL293&gt;-0.5,'2ESpaceWork'!EL293/365/86400,-1)</f>
        <v>-1</v>
      </c>
      <c r="EK290" s="18">
        <f>IF('2ESpaceWork'!EM293&gt;-0.5,'2ESpaceWork'!EM293/365/86400,-1)</f>
        <v>-1</v>
      </c>
      <c r="EL290" s="18">
        <f>IF('2ESpaceWork'!EN293&gt;-0.5,'2ESpaceWork'!EN293/365/86400,-1)</f>
        <v>-1</v>
      </c>
      <c r="EM290" s="18">
        <f>IF('2ESpaceWork'!EO293&gt;-0.5,'2ESpaceWork'!EO293/365/86400,-1)</f>
        <v>-1</v>
      </c>
      <c r="EN290" s="18">
        <f>IF('2ESpaceWork'!EP293&gt;-0.5,'2ESpaceWork'!EP293/365/86400,-1)</f>
        <v>-1</v>
      </c>
      <c r="EO290" s="18">
        <f>IF('2ESpaceWork'!EQ293&gt;-0.5,'2ESpaceWork'!EQ293/365/86400,-1)</f>
        <v>-1</v>
      </c>
      <c r="EP290" s="18">
        <f>IF('2ESpaceWork'!ER293&gt;-0.5,'2ESpaceWork'!ER293/365/86400,-1)</f>
        <v>-1</v>
      </c>
      <c r="EQ290" s="18">
        <f>IF('2ESpaceWork'!ES293&gt;-0.5,'2ESpaceWork'!ES293/365/86400,-1)</f>
        <v>-1</v>
      </c>
      <c r="ER290" s="18">
        <f>IF('2ESpaceWork'!ET293&gt;-0.5,'2ESpaceWork'!ET293/365/86400,-1)</f>
        <v>0</v>
      </c>
      <c r="ES290" s="18">
        <f>IF('2ESpaceWork'!EU293&gt;-0.5,'2ESpaceWork'!EU293/365/86400,-1)</f>
        <v>0</v>
      </c>
      <c r="ET290" s="18">
        <f>IF('2ESpaceWork'!EV293&gt;-0.5,'2ESpaceWork'!EV293/365/86400,-1)</f>
        <v>-1</v>
      </c>
      <c r="EU290" s="18">
        <f>IF('2ESpaceWork'!EW293&gt;-0.5,'2ESpaceWork'!EW293/365/86400,-1)</f>
        <v>0</v>
      </c>
      <c r="EV290" s="18">
        <f>IF('2ESpaceWork'!EX293&gt;-0.5,'2ESpaceWork'!EX293/365/86400,-1)</f>
        <v>-1</v>
      </c>
      <c r="EW290" s="18">
        <f>IF('2ESpaceWork'!EY293&gt;-0.5,'2ESpaceWork'!EY293/365/86400,-1)</f>
        <v>-1</v>
      </c>
      <c r="EX290" s="18">
        <f>IF('2ESpaceWork'!EZ293&gt;-0.5,'2ESpaceWork'!EZ293/365/86400,-1)</f>
        <v>-1</v>
      </c>
      <c r="EY290" s="18">
        <f>IF('2ESpaceWork'!FA293&gt;-0.5,'2ESpaceWork'!FA293/365/86400,-1)</f>
        <v>-1</v>
      </c>
      <c r="EZ290" s="18">
        <f>IF('2ESpaceWork'!FB293&gt;-0.5,'2ESpaceWork'!FB293/365/86400,-1)</f>
        <v>-1</v>
      </c>
      <c r="FA290" s="18">
        <f>IF('2ESpaceWork'!FC293&gt;-0.5,'2ESpaceWork'!FC293/365/86400,-1)</f>
        <v>-1</v>
      </c>
      <c r="FB290" s="18">
        <f>IF('2ESpaceWork'!FD293&gt;-0.5,'2ESpaceWork'!FD293/365/86400,-1)</f>
        <v>0</v>
      </c>
      <c r="FC290" s="18">
        <f>IF('2ESpaceWork'!FE293&gt;-0.5,'2ESpaceWork'!FE293/365/86400,-1)</f>
        <v>8.3650431253170982E-7</v>
      </c>
      <c r="FD290" s="18">
        <f>IF('2ESpaceWork'!FF293&gt;-0.5,'2ESpaceWork'!FF293/365/86400,-1)</f>
        <v>-1</v>
      </c>
      <c r="FE290" s="18">
        <f>IF('2ESpaceWork'!FG293&gt;-0.5,'2ESpaceWork'!FG293/365/86400,-1)</f>
        <v>8.2813926940639257E-5</v>
      </c>
      <c r="FF290" s="18">
        <f>IF('2ESpaceWork'!FH293&gt;-0.5,'2ESpaceWork'!FH293/365/86400,-1)</f>
        <v>-1</v>
      </c>
      <c r="FG290" s="18">
        <f>IF('2ESpaceWork'!FI293&gt;-0.5,'2ESpaceWork'!FI293/365/86400,-1)</f>
        <v>0</v>
      </c>
      <c r="FH290" s="18">
        <f>IF('2ESpaceWork'!FJ293&gt;-0.5,'2ESpaceWork'!FJ293/365/86400,-1)</f>
        <v>0</v>
      </c>
      <c r="FI290" s="18">
        <f>IF('2ESpaceWork'!FK293&gt;-0.5,'2ESpaceWork'!FK293/365/86400,-1)</f>
        <v>-1</v>
      </c>
      <c r="FJ290" s="18">
        <f>IF('2ESpaceWork'!FL293&gt;-0.5,'2ESpaceWork'!FL293/365/86400,-1)</f>
        <v>0</v>
      </c>
      <c r="FK290" s="18">
        <f>IF('2ESpaceWork'!FM293&gt;-0.5,'2ESpaceWork'!FM293/365/86400,-1)</f>
        <v>-1</v>
      </c>
      <c r="FL290" s="18">
        <f>IF('2ESpaceWork'!FN293&gt;-0.5,'2ESpaceWork'!FN293/365/86400,-1)</f>
        <v>-1</v>
      </c>
      <c r="FM290" s="18">
        <f>IF('2ESpaceWork'!FO293&gt;-0.5,'2ESpaceWork'!FO293/365/86400,-1)</f>
        <v>-1</v>
      </c>
      <c r="FN290" s="18">
        <f>IF('2ESpaceWork'!FP293&gt;-0.5,'2ESpaceWork'!FP293/365/86400,-1)</f>
        <v>-1</v>
      </c>
      <c r="FO290" s="18">
        <f>IF('2ESpaceWork'!FQ293&gt;-0.5,'2ESpaceWork'!FQ293/365/86400,-1)</f>
        <v>-1</v>
      </c>
      <c r="FP290" s="18">
        <f>IF('2ESpaceWork'!FR293&gt;-0.5,'2ESpaceWork'!FR293/365/86400,-1)</f>
        <v>-1</v>
      </c>
      <c r="FQ290" s="18">
        <f>IF('2ESpaceWork'!FS293&gt;-0.5,'2ESpaceWork'!FS293/365/86400,-1)</f>
        <v>-1</v>
      </c>
      <c r="FR290" s="18">
        <f>IF('2ESpaceWork'!FT293&gt;-0.5,'2ESpaceWork'!FT293/365/86400,-1)</f>
        <v>-1</v>
      </c>
      <c r="FS290" s="18">
        <f>IF('2ESpaceWork'!FU293&gt;-0.5,'2ESpaceWork'!FU293/365/86400,-1)</f>
        <v>-1</v>
      </c>
      <c r="FT290" s="18">
        <f>IF('2ESpaceWork'!FV293&gt;-0.5,'2ESpaceWork'!FV293/365/86400,-1)</f>
        <v>-1</v>
      </c>
      <c r="FU290" s="18">
        <f>IF('2ESpaceWork'!FW293&gt;-0.5,'2ESpaceWork'!FW293/365/86400,-1)</f>
        <v>-1</v>
      </c>
      <c r="FV290" s="18">
        <f>IF('2ESpaceWork'!FX293&gt;-0.5,'2ESpaceWork'!FX293/365/86400,-1)</f>
        <v>-1</v>
      </c>
      <c r="FW290" s="18">
        <f>IF('2ESpaceWork'!FY293&gt;-0.5,'2ESpaceWork'!FY293/365/86400,-1)</f>
        <v>-1</v>
      </c>
      <c r="FX290" s="18">
        <f>IF('2ESpaceWork'!FZ293&gt;-0.5,'2ESpaceWork'!FZ293/365/86400,-1)</f>
        <v>-1</v>
      </c>
      <c r="FY290" s="18">
        <f>IF('2ESpaceWork'!GA293&gt;-0.5,'2ESpaceWork'!GA293/365/86400,-1)</f>
        <v>-1</v>
      </c>
      <c r="FZ290" s="18">
        <f>IF('2ESpaceWork'!GB293&gt;-0.5,'2ESpaceWork'!GB293/365/86400,-1)</f>
        <v>-1</v>
      </c>
      <c r="GA290" s="18">
        <f>IF('2ESpaceWork'!GC293&gt;-0.5,'2ESpaceWork'!GC293/365/86400,-1)</f>
        <v>0</v>
      </c>
      <c r="GB290" s="18">
        <f>IF('2ESpaceWork'!GD293&gt;-0.5,'2ESpaceWork'!GD293/365/86400,-1)</f>
        <v>0</v>
      </c>
      <c r="GC290" s="18">
        <f>IF('2ESpaceWork'!GE293&gt;-0.5,'2ESpaceWork'!GE293/365/86400,-1)</f>
        <v>-1</v>
      </c>
      <c r="GD290" s="18">
        <f>IF('2ESpaceWork'!GF293&gt;-0.5,'2ESpaceWork'!GF293/365/86400,-1)</f>
        <v>0</v>
      </c>
      <c r="GE290" s="18">
        <f>IF('2ESpaceWork'!GG293&gt;-0.5,'2ESpaceWork'!GG293/365/86400,-1)</f>
        <v>-1</v>
      </c>
      <c r="GF290" s="18">
        <f>IF('2ESpaceWork'!GH293&gt;-0.5,'2ESpaceWork'!GH293/365/86400,-1)</f>
        <v>0</v>
      </c>
      <c r="GG290" s="18">
        <f>IF('2ESpaceWork'!GI293&gt;-0.5,'2ESpaceWork'!GI293/365/86400,-1)</f>
        <v>0</v>
      </c>
      <c r="GH290" s="18">
        <f>IF('2ESpaceWork'!GJ293&gt;-0.5,'2ESpaceWork'!GJ293/365/86400,-1)</f>
        <v>-1</v>
      </c>
      <c r="GI290" s="18">
        <f>IF('2ESpaceWork'!GK293&gt;-0.5,'2ESpaceWork'!GK293/365/86400,-1)</f>
        <v>0</v>
      </c>
      <c r="GJ290" s="18">
        <f>IF('2ESpaceWork'!GL293&gt;-0.5,'2ESpaceWork'!GL293/365/86400,-1)</f>
        <v>-1</v>
      </c>
      <c r="GK290" s="18">
        <f>IF('2ESpaceWork'!GM293&gt;-0.5,'2ESpaceWork'!GM293/365/86400,-1)</f>
        <v>0</v>
      </c>
      <c r="GL290" s="18">
        <f>IF('2ESpaceWork'!GN293&gt;-0.5,'2ESpaceWork'!GN293/365/86400,-1)</f>
        <v>1.382546930492136E-6</v>
      </c>
      <c r="GM290" s="18">
        <f>IF('2ESpaceWork'!GO293&gt;-0.5,'2ESpaceWork'!GO293/365/86400,-1)</f>
        <v>-1</v>
      </c>
      <c r="GN290" s="18">
        <f>IF('2ESpaceWork'!GP293&gt;-0.5,'2ESpaceWork'!GP293/365/86400,-1)</f>
        <v>1.3687214611872149E-4</v>
      </c>
      <c r="GO290" s="18">
        <f>IF('2ESpaceWork'!GQ293&gt;-0.5,'2ESpaceWork'!GQ293/365/86400,-1)</f>
        <v>-1</v>
      </c>
      <c r="GP290" s="18">
        <f>IF('2ESpaceWork'!GR293&gt;-0.5,'2ESpaceWork'!GR293/365/86400,-1)</f>
        <v>0</v>
      </c>
      <c r="GQ290" s="18">
        <f>IF('2ESpaceWork'!GS293&gt;-0.5,'2ESpaceWork'!GS293/365/86400,-1)</f>
        <v>1.9823734472430906E-8</v>
      </c>
      <c r="GR290" s="18">
        <f>IF('2ESpaceWork'!GT293&gt;-0.5,'2ESpaceWork'!GT293/365/86400,-1)</f>
        <v>-1</v>
      </c>
      <c r="GS290" s="18">
        <f>IF('2ESpaceWork'!GU293&gt;-0.5,'2ESpaceWork'!GU293/365/86400,-1)</f>
        <v>1.96254971277066E-6</v>
      </c>
      <c r="GT290" s="18">
        <f>IF('2ESpaceWork'!GV293&gt;-0.5,'2ESpaceWork'!GV293/365/86400,-1)</f>
        <v>-1</v>
      </c>
      <c r="GU290" s="18">
        <f>IF('2ESpaceWork'!GW293&gt;-0.5,'2ESpaceWork'!GW293/365/86400,-1)</f>
        <v>-1</v>
      </c>
      <c r="GV290" s="18">
        <f>IF('2ESpaceWork'!GX293&gt;-0.5,'2ESpaceWork'!GX293/365/86400,-1)</f>
        <v>-1</v>
      </c>
      <c r="GW290" s="18">
        <f>IF('2ESpaceWork'!GY293&gt;-0.5,'2ESpaceWork'!GY293/365/86400,-1)</f>
        <v>-1</v>
      </c>
      <c r="GX290" s="18">
        <f>IF('2ESpaceWork'!GZ293&gt;-0.5,'2ESpaceWork'!GZ293/365/86400,-1)</f>
        <v>-1</v>
      </c>
      <c r="GY290" s="18">
        <f>IF('2ESpaceWork'!HA293&gt;-0.5,'2ESpaceWork'!HA293/365/86400,-1)</f>
        <v>-1</v>
      </c>
      <c r="GZ290" s="18">
        <f>IF('2ESpaceWork'!HB293&gt;-0.5,'2ESpaceWork'!HB293/365/86400,-1)</f>
        <v>-1</v>
      </c>
      <c r="HA290" s="18">
        <f>IF('2ESpaceWork'!HC293&gt;-0.5,'2ESpaceWork'!HC293/365/86400,-1)</f>
        <v>-1</v>
      </c>
      <c r="HB290" s="18">
        <f>IF('2ESpaceWork'!HD293&gt;-0.5,'2ESpaceWork'!HD293/365/86400,-1)</f>
        <v>-1</v>
      </c>
      <c r="HC290" s="18">
        <f>IF('2ESpaceWork'!HE293&gt;-0.5,'2ESpaceWork'!HE293/365/86400,-1)</f>
        <v>-1</v>
      </c>
      <c r="HD290" s="18">
        <f>IF('2ESpaceWork'!HF293&gt;-0.5,'2ESpaceWork'!HF293/365/86400,-1)</f>
        <v>-1</v>
      </c>
      <c r="HE290" s="18">
        <f>IF('2ESpaceWork'!HG293&gt;-0.5,'2ESpaceWork'!HG293/365/86400,-1)</f>
        <v>0</v>
      </c>
      <c r="HF290" s="18">
        <f>IF('2ESpaceWork'!HH293&gt;-0.5,'2ESpaceWork'!HH293/365/86400,-1)</f>
        <v>8.9556846330617377E-8</v>
      </c>
      <c r="HG290" s="18">
        <f>IF('2ESpaceWork'!HI293&gt;-0.5,'2ESpaceWork'!HI293/365/86400,-1)</f>
        <v>-1</v>
      </c>
      <c r="HH290" s="18">
        <f>IF('2ESpaceWork'!HJ293&gt;-0.5,'2ESpaceWork'!HJ293/365/86400,-1)</f>
        <v>8.8661277867311202E-6</v>
      </c>
      <c r="HI290" s="18">
        <f>IF('2ESpaceWork'!HK293&gt;-0.5,'2ESpaceWork'!HK293/365/86400,-1)</f>
        <v>-1</v>
      </c>
      <c r="HJ290" s="18">
        <f>IF('2ESpaceWork'!HL293&gt;-0.5,'2ESpaceWork'!HL293/365/86400,-1)</f>
        <v>-1</v>
      </c>
      <c r="HK290" s="18">
        <f>IF('2ESpaceWork'!HM293&gt;-0.5,'2ESpaceWork'!HM293/365/86400,-1)</f>
        <v>-1</v>
      </c>
      <c r="HL290" s="18">
        <f>IF('2ESpaceWork'!HN293&gt;-0.5,'2ESpaceWork'!HN293/365/86400,-1)</f>
        <v>-1</v>
      </c>
      <c r="HM290" s="18">
        <f>IF('2ESpaceWork'!HO293&gt;-0.5,'2ESpaceWork'!HO293/365/86400,-1)</f>
        <v>-1</v>
      </c>
      <c r="HN290" s="18">
        <f>IF('2ESpaceWork'!HP293&gt;-0.5,'2ESpaceWork'!HP293/365/86400,-1)</f>
        <v>-1</v>
      </c>
      <c r="HO290" s="18" t="s">
        <v>1138</v>
      </c>
    </row>
    <row r="291" spans="1:223" x14ac:dyDescent="0.25">
      <c r="A291" t="s">
        <v>1231</v>
      </c>
      <c r="B291" s="18">
        <v>5</v>
      </c>
      <c r="C291" s="18">
        <v>1</v>
      </c>
      <c r="D291" s="18">
        <v>0</v>
      </c>
      <c r="E291" s="18">
        <v>1</v>
      </c>
      <c r="F291" s="18">
        <v>0</v>
      </c>
      <c r="G291" s="18">
        <v>0</v>
      </c>
      <c r="H291" s="18">
        <f>IF('2ESpaceWork'!J294&gt;-0.5,'2ESpaceWork'!J294/365/86400,-1)</f>
        <v>-1</v>
      </c>
      <c r="I291" s="18">
        <f>IF('2ESpaceWork'!K294&gt;-0.5,'2ESpaceWork'!K294/365/86400,-1)</f>
        <v>-1</v>
      </c>
      <c r="J291" s="18">
        <f>IF('2ESpaceWork'!L294&gt;-0.5,'2ESpaceWork'!L294/365/86400,-1)</f>
        <v>-1</v>
      </c>
      <c r="K291" s="18">
        <f>IF('2ESpaceWork'!M294&gt;-0.5,'2ESpaceWork'!M294/365/86400,-1)</f>
        <v>-1</v>
      </c>
      <c r="L291" s="18">
        <f>IF('2ESpaceWork'!N294&gt;-0.5,'2ESpaceWork'!N294/365/86400,-1)</f>
        <v>-1</v>
      </c>
      <c r="M291" s="18">
        <f>IF('2ESpaceWork'!O294&gt;-0.5,'2ESpaceWork'!O294/365/86400,-1)</f>
        <v>-1</v>
      </c>
      <c r="N291" s="18">
        <f>IF('2ESpaceWork'!P294&gt;-0.5,'2ESpaceWork'!P294/365/86400,-1)</f>
        <v>-1</v>
      </c>
      <c r="O291" s="18">
        <f>IF('2ESpaceWork'!Q294&gt;-0.5,'2ESpaceWork'!Q294/365/86400,-1)</f>
        <v>-1</v>
      </c>
      <c r="P291" s="18">
        <f>IF('2ESpaceWork'!R294&gt;-0.5,'2ESpaceWork'!R294/365/86400,-1)</f>
        <v>-1</v>
      </c>
      <c r="Q291" s="18">
        <f>IF('2ESpaceWork'!S294&gt;-0.5,'2ESpaceWork'!S294/365/86400,-1)</f>
        <v>-1</v>
      </c>
      <c r="R291" s="18">
        <f>IF('2ESpaceWork'!T294&gt;-0.5,'2ESpaceWork'!T294/365/86400,-1)</f>
        <v>1.0939878234398782E-6</v>
      </c>
      <c r="S291" s="18">
        <f>IF('2ESpaceWork'!U294&gt;-0.5,'2ESpaceWork'!U294/365/86400,-1)</f>
        <v>7.2932521562658541E-8</v>
      </c>
      <c r="T291" s="18">
        <f>IF('2ESpaceWork'!V294&gt;-0.5,'2ESpaceWork'!V294/365/86400,-1)</f>
        <v>-1</v>
      </c>
      <c r="U291" s="18">
        <f>IF('2ESpaceWork'!W294&gt;-0.5,'2ESpaceWork'!W294/365/86400,-1)</f>
        <v>5.3970065956367321E-6</v>
      </c>
      <c r="V291" s="18">
        <f>IF('2ESpaceWork'!X294&gt;-0.5,'2ESpaceWork'!X294/365/86400,-1)</f>
        <v>-1</v>
      </c>
      <c r="W291" s="18">
        <f>IF('2ESpaceWork'!Y294&gt;-0.5,'2ESpaceWork'!Y294/365/86400,-1)</f>
        <v>-1</v>
      </c>
      <c r="X291" s="18">
        <f>IF('2ESpaceWork'!Z294&gt;-0.5,'2ESpaceWork'!Z294/365/86400,-1)</f>
        <v>-1</v>
      </c>
      <c r="Y291" s="18">
        <f>IF('2ESpaceWork'!AA294&gt;-0.5,'2ESpaceWork'!AA294/365/86400,-1)</f>
        <v>-1</v>
      </c>
      <c r="Z291" s="18">
        <f>IF('2ESpaceWork'!AB294&gt;-0.5,'2ESpaceWork'!AB294/365/86400,-1)</f>
        <v>-1</v>
      </c>
      <c r="AA291" s="18">
        <f>IF('2ESpaceWork'!AC294&gt;-0.5,'2ESpaceWork'!AC294/365/86400,-1)</f>
        <v>-1</v>
      </c>
      <c r="AB291" s="18">
        <f>IF('2ESpaceWork'!AD294&gt;-0.5,'2ESpaceWork'!AD294/365/86400,-1)</f>
        <v>-1</v>
      </c>
      <c r="AC291" s="18">
        <f>IF('2ESpaceWork'!AE294&gt;-0.5,'2ESpaceWork'!AE294/365/86400,-1)</f>
        <v>-1</v>
      </c>
      <c r="AD291" s="18">
        <f>IF('2ESpaceWork'!AF294&gt;-0.5,'2ESpaceWork'!AF294/365/86400,-1)</f>
        <v>-1</v>
      </c>
      <c r="AE291" s="18">
        <f>IF('2ESpaceWork'!AG294&gt;-0.5,'2ESpaceWork'!AG294/365/86400,-1)</f>
        <v>-1</v>
      </c>
      <c r="AF291" s="18">
        <f>IF('2ESpaceWork'!AH294&gt;-0.5,'2ESpaceWork'!AH294/365/86400,-1)</f>
        <v>-1</v>
      </c>
      <c r="AG291" s="18">
        <f>IF('2ESpaceWork'!AI294&gt;-0.5,'2ESpaceWork'!AI294/365/86400,-1)</f>
        <v>-1</v>
      </c>
      <c r="AH291" s="18">
        <f>IF('2ESpaceWork'!AJ294&gt;-0.5,'2ESpaceWork'!AJ294/365/86400,-1)</f>
        <v>-1</v>
      </c>
      <c r="AI291" s="18">
        <f>IF('2ESpaceWork'!AK294&gt;-0.5,'2ESpaceWork'!AK294/365/86400,-1)</f>
        <v>-1</v>
      </c>
      <c r="AJ291" s="18">
        <f>IF('2ESpaceWork'!AL294&gt;-0.5,'2ESpaceWork'!AL294/365/86400,-1)</f>
        <v>-1</v>
      </c>
      <c r="AK291" s="18">
        <f>IF('2ESpaceWork'!AM294&gt;-0.5,'2ESpaceWork'!AM294/365/86400,-1)</f>
        <v>-1</v>
      </c>
      <c r="AL291" s="18">
        <f>IF('2ESpaceWork'!AN294&gt;-0.5,'2ESpaceWork'!AN294/365/86400,-1)</f>
        <v>-1</v>
      </c>
      <c r="AM291" s="18">
        <f>IF('2ESpaceWork'!AO294&gt;-0.5,'2ESpaceWork'!AO294/365/86400,-1)</f>
        <v>-1</v>
      </c>
      <c r="AN291" s="18">
        <f>IF('2ESpaceWork'!AP294&gt;-0.5,'2ESpaceWork'!AP294/365/86400,-1)</f>
        <v>-1</v>
      </c>
      <c r="AO291" s="18">
        <f>IF('2ESpaceWork'!AQ294&gt;-0.5,'2ESpaceWork'!AQ294/365/86400,-1)</f>
        <v>-1</v>
      </c>
      <c r="AP291" s="18">
        <f>IF('2ESpaceWork'!AR294&gt;-0.5,'2ESpaceWork'!AR294/365/86400,-1)</f>
        <v>-1</v>
      </c>
      <c r="AQ291" s="18">
        <f>IF('2ESpaceWork'!AS294&gt;-0.5,'2ESpaceWork'!AS294/365/86400,-1)</f>
        <v>-1</v>
      </c>
      <c r="AR291" s="18">
        <f>IF('2ESpaceWork'!AT294&gt;-0.5,'2ESpaceWork'!AT294/365/86400,-1)</f>
        <v>-1</v>
      </c>
      <c r="AS291" s="18">
        <f>IF('2ESpaceWork'!AU294&gt;-0.5,'2ESpaceWork'!AU294/365/86400,-1)</f>
        <v>-1</v>
      </c>
      <c r="AT291" s="18">
        <f>IF('2ESpaceWork'!AV294&gt;-0.5,'2ESpaceWork'!AV294/365/86400,-1)</f>
        <v>-1</v>
      </c>
      <c r="AU291" s="18">
        <f>IF('2ESpaceWork'!AW294&gt;-0.5,'2ESpaceWork'!AW294/365/86400,-1)</f>
        <v>-1</v>
      </c>
      <c r="AV291" s="18">
        <f>IF('2ESpaceWork'!AX294&gt;-0.5,'2ESpaceWork'!AX294/365/86400,-1)</f>
        <v>0</v>
      </c>
      <c r="AW291" s="18">
        <f>IF('2ESpaceWork'!AY294&gt;-0.5,'2ESpaceWork'!AY294/365/86400,-1)</f>
        <v>0</v>
      </c>
      <c r="AX291" s="18">
        <f>IF('2ESpaceWork'!AZ294&gt;-0.5,'2ESpaceWork'!AZ294/365/86400,-1)</f>
        <v>-1</v>
      </c>
      <c r="AY291" s="18">
        <f>IF('2ESpaceWork'!BA294&gt;-0.5,'2ESpaceWork'!BA294/365/86400,-1)</f>
        <v>0</v>
      </c>
      <c r="AZ291" s="18">
        <f>IF('2ESpaceWork'!BB294&gt;-0.5,'2ESpaceWork'!BB294/365/86400,-1)</f>
        <v>-1</v>
      </c>
      <c r="BA291" s="18">
        <f>IF('2ESpaceWork'!BC294&gt;-0.5,'2ESpaceWork'!BC294/365/86400,-1)</f>
        <v>2.0086699279287672E-6</v>
      </c>
      <c r="BB291" s="18">
        <f>IF('2ESpaceWork'!BD294&gt;-0.5,'2ESpaceWork'!BD294/365/86400,-1)</f>
        <v>1.3391132852858446E-7</v>
      </c>
      <c r="BC291" s="18">
        <f>IF('2ESpaceWork'!BE294&gt;-0.5,'2ESpaceWork'!BE294/365/86400,-1)</f>
        <v>-1</v>
      </c>
      <c r="BD291" s="18">
        <f>IF('2ESpaceWork'!BF294&gt;-0.5,'2ESpaceWork'!BF294/365/86400,-1)</f>
        <v>9.9094383111152499E-6</v>
      </c>
      <c r="BE291" s="18">
        <f>IF('2ESpaceWork'!BG294&gt;-0.5,'2ESpaceWork'!BG294/365/86400,-1)</f>
        <v>-1</v>
      </c>
      <c r="BF291" s="18">
        <f>IF('2ESpaceWork'!BH294&gt;-0.5,'2ESpaceWork'!BH294/365/86400,-1)</f>
        <v>0</v>
      </c>
      <c r="BG291" s="18">
        <f>IF('2ESpaceWork'!BI294&gt;-0.5,'2ESpaceWork'!BI294/365/86400,-1)</f>
        <v>0</v>
      </c>
      <c r="BH291" s="18">
        <f>IF('2ESpaceWork'!BJ294&gt;-0.5,'2ESpaceWork'!BJ294/365/86400,-1)</f>
        <v>-1</v>
      </c>
      <c r="BI291" s="18">
        <f>IF('2ESpaceWork'!BK294&gt;-0.5,'2ESpaceWork'!BK294/365/86400,-1)</f>
        <v>0</v>
      </c>
      <c r="BJ291" s="18">
        <f>IF('2ESpaceWork'!BL294&gt;-0.5,'2ESpaceWork'!BL294/365/86400,-1)</f>
        <v>-1</v>
      </c>
      <c r="BK291" s="18">
        <f>IF('2ESpaceWork'!BM294&gt;-0.5,'2ESpaceWork'!BM294/365/86400,-1)</f>
        <v>0</v>
      </c>
      <c r="BL291" s="18">
        <f>IF('2ESpaceWork'!BN294&gt;-0.5,'2ESpaceWork'!BN294/365/86400,-1)</f>
        <v>0</v>
      </c>
      <c r="BM291" s="18">
        <f>IF('2ESpaceWork'!BO294&gt;-0.5,'2ESpaceWork'!BO294/365/86400,-1)</f>
        <v>-1</v>
      </c>
      <c r="BN291" s="18">
        <f>IF('2ESpaceWork'!BP294&gt;-0.5,'2ESpaceWork'!BP294/365/86400,-1)</f>
        <v>0</v>
      </c>
      <c r="BO291" s="18">
        <f>IF('2ESpaceWork'!BQ294&gt;-0.5,'2ESpaceWork'!BQ294/365/86400,-1)</f>
        <v>-1</v>
      </c>
      <c r="BP291" s="18">
        <f>IF('2ESpaceWork'!BR294&gt;-0.5,'2ESpaceWork'!BR294/365/86400,-1)</f>
        <v>2.0643661799800831E-7</v>
      </c>
      <c r="BQ291" s="18">
        <f>IF('2ESpaceWork'!BS294&gt;-0.5,'2ESpaceWork'!BS294/365/86400,-1)</f>
        <v>1.3762441199867199E-8</v>
      </c>
      <c r="BR291" s="18">
        <f>IF('2ESpaceWork'!BT294&gt;-0.5,'2ESpaceWork'!BT294/365/86400,-1)</f>
        <v>-1</v>
      </c>
      <c r="BS291" s="18">
        <f>IF('2ESpaceWork'!BU294&gt;-0.5,'2ESpaceWork'!BU294/365/86400,-1)</f>
        <v>1.0184206487901727E-6</v>
      </c>
      <c r="BT291" s="18">
        <f>IF('2ESpaceWork'!BV294&gt;-0.5,'2ESpaceWork'!BV294/365/86400,-1)</f>
        <v>-1</v>
      </c>
      <c r="BU291" s="18">
        <f>IF('2ESpaceWork'!BW294&gt;-0.5,'2ESpaceWork'!BW294/365/86400,-1)</f>
        <v>1.5122854105305365E-4</v>
      </c>
      <c r="BV291" s="18">
        <f>IF('2ESpaceWork'!BX294&gt;-0.5,'2ESpaceWork'!BX294/365/86400,-1)</f>
        <v>1.0081902736870244E-5</v>
      </c>
      <c r="BW291" s="18">
        <f>IF('2ESpaceWork'!BY294&gt;-0.5,'2ESpaceWork'!BY294/365/86400,-1)</f>
        <v>-1</v>
      </c>
      <c r="BX291" s="18">
        <f>IF('2ESpaceWork'!BZ294&gt;-0.5,'2ESpaceWork'!BZ294/365/86400,-1)</f>
        <v>7.4606080252839801E-4</v>
      </c>
      <c r="BY291" s="18">
        <f>IF('2ESpaceWork'!CA294&gt;-0.5,'2ESpaceWork'!CA294/365/86400,-1)</f>
        <v>-1</v>
      </c>
      <c r="BZ291" s="18">
        <f>IF('2ESpaceWork'!CB294&gt;-0.5,'2ESpaceWork'!CB294/365/86400,-1)</f>
        <v>8.2887727309140349E-7</v>
      </c>
      <c r="CA291" s="18">
        <f>IF('2ESpaceWork'!CC294&gt;-0.5,'2ESpaceWork'!CC294/365/86400,-1)</f>
        <v>5.5258484872760342E-8</v>
      </c>
      <c r="CB291" s="18">
        <f>IF('2ESpaceWork'!CD294&gt;-0.5,'2ESpaceWork'!CD294/365/86400,-1)</f>
        <v>-1</v>
      </c>
      <c r="CC291" s="18">
        <f>IF('2ESpaceWork'!CE294&gt;-0.5,'2ESpaceWork'!CE294/365/86400,-1)</f>
        <v>4.0891278805842646E-6</v>
      </c>
      <c r="CD291" s="18">
        <f>IF('2ESpaceWork'!CF294&gt;-0.5,'2ESpaceWork'!CF294/365/86400,-1)</f>
        <v>-1</v>
      </c>
      <c r="CE291" s="18">
        <f>IF('2ESpaceWork'!CG294&gt;-0.5,'2ESpaceWork'!CG294/365/86400,-1)</f>
        <v>-1</v>
      </c>
      <c r="CF291" s="18">
        <f>IF('2ESpaceWork'!CH294&gt;-0.5,'2ESpaceWork'!CH294/365/86400,-1)</f>
        <v>-1</v>
      </c>
      <c r="CG291" s="18">
        <f>IF('2ESpaceWork'!CI294&gt;-0.5,'2ESpaceWork'!CI294/365/86400,-1)</f>
        <v>-1</v>
      </c>
      <c r="CH291" s="18">
        <f>IF('2ESpaceWork'!CJ294&gt;-0.5,'2ESpaceWork'!CJ294/365/86400,-1)</f>
        <v>-1</v>
      </c>
      <c r="CI291" s="18">
        <f>IF('2ESpaceWork'!CK294&gt;-0.5,'2ESpaceWork'!CK294/365/86400,-1)</f>
        <v>-1</v>
      </c>
      <c r="CJ291" s="18">
        <f>IF('2ESpaceWork'!CL294&gt;-0.5,'2ESpaceWork'!CL294/365/86400,-1)</f>
        <v>6.4960846751582003E-6</v>
      </c>
      <c r="CK291" s="18">
        <f>IF('2ESpaceWork'!CM294&gt;-0.5,'2ESpaceWork'!CM294/365/86400,-1)</f>
        <v>4.3307231167721339E-7</v>
      </c>
      <c r="CL291" s="18">
        <f>IF('2ESpaceWork'!CN294&gt;-0.5,'2ESpaceWork'!CN294/365/86400,-1)</f>
        <v>-1</v>
      </c>
      <c r="CM291" s="18">
        <f>IF('2ESpaceWork'!CO294&gt;-0.5,'2ESpaceWork'!CO294/365/86400,-1)</f>
        <v>3.2047351064113787E-5</v>
      </c>
      <c r="CN291" s="18">
        <f>IF('2ESpaceWork'!CP294&gt;-0.5,'2ESpaceWork'!CP294/365/86400,-1)</f>
        <v>-1</v>
      </c>
      <c r="CO291" s="18">
        <f>IF('2ESpaceWork'!CQ294&gt;-0.5,'2ESpaceWork'!CQ294/365/86400,-1)</f>
        <v>-1</v>
      </c>
      <c r="CP291" s="18">
        <f>IF('2ESpaceWork'!CR294&gt;-0.5,'2ESpaceWork'!CR294/365/86400,-1)</f>
        <v>-1</v>
      </c>
      <c r="CQ291" s="18">
        <f>IF('2ESpaceWork'!CS294&gt;-0.5,'2ESpaceWork'!CS294/365/86400,-1)</f>
        <v>-1</v>
      </c>
      <c r="CR291" s="18">
        <f>IF('2ESpaceWork'!CT294&gt;-0.5,'2ESpaceWork'!CT294/365/86400,-1)</f>
        <v>-1</v>
      </c>
      <c r="CS291" s="18">
        <f>IF('2ESpaceWork'!CU294&gt;-0.5,'2ESpaceWork'!CU294/365/86400,-1)</f>
        <v>-1</v>
      </c>
      <c r="CT291" s="18">
        <f>IF('2ESpaceWork'!CV294&gt;-0.5,'2ESpaceWork'!CV294/365/86400,-1)</f>
        <v>0</v>
      </c>
      <c r="CU291" s="18">
        <f>IF('2ESpaceWork'!CW294&gt;-0.5,'2ESpaceWork'!CW294/365/86400,-1)</f>
        <v>0</v>
      </c>
      <c r="CV291" s="18">
        <f>IF('2ESpaceWork'!CX294&gt;-0.5,'2ESpaceWork'!CX294/365/86400,-1)</f>
        <v>-1</v>
      </c>
      <c r="CW291" s="18">
        <f>IF('2ESpaceWork'!CY294&gt;-0.5,'2ESpaceWork'!CY294/365/86400,-1)</f>
        <v>0</v>
      </c>
      <c r="CX291" s="18">
        <f>IF('2ESpaceWork'!CZ294&gt;-0.5,'2ESpaceWork'!CZ294/365/86400,-1)</f>
        <v>-1</v>
      </c>
      <c r="CY291" s="18">
        <f>IF('2ESpaceWork'!DA294&gt;-0.5,'2ESpaceWork'!DA294/365/86400,-1)</f>
        <v>6.3662620037245366E-6</v>
      </c>
      <c r="CZ291" s="18">
        <f>IF('2ESpaceWork'!DB294&gt;-0.5,'2ESpaceWork'!DB294/365/86400,-1)</f>
        <v>4.2441746691497023E-7</v>
      </c>
      <c r="DA291" s="18">
        <f>IF('2ESpaceWork'!DC294&gt;-0.5,'2ESpaceWork'!DC294/365/86400,-1)</f>
        <v>-1</v>
      </c>
      <c r="DB291" s="18">
        <f>IF('2ESpaceWork'!DD294&gt;-0.5,'2ESpaceWork'!DD294/365/86400,-1)</f>
        <v>3.1406892551707799E-5</v>
      </c>
      <c r="DC291" s="18">
        <f>IF('2ESpaceWork'!DE294&gt;-0.5,'2ESpaceWork'!DE294/365/86400,-1)</f>
        <v>-1</v>
      </c>
      <c r="DD291" s="18">
        <f>IF('2ESpaceWork'!DF294&gt;-0.5,'2ESpaceWork'!DF294/365/86400,-1)</f>
        <v>-1</v>
      </c>
      <c r="DE291" s="18">
        <f>IF('2ESpaceWork'!DG294&gt;-0.5,'2ESpaceWork'!DG294/365/86400,-1)</f>
        <v>-1</v>
      </c>
      <c r="DF291" s="18">
        <f>IF('2ESpaceWork'!DH294&gt;-0.5,'2ESpaceWork'!DH294/365/86400,-1)</f>
        <v>-1</v>
      </c>
      <c r="DG291" s="18">
        <f>IF('2ESpaceWork'!DI294&gt;-0.5,'2ESpaceWork'!DI294/365/86400,-1)</f>
        <v>-1</v>
      </c>
      <c r="DH291" s="18">
        <f>IF('2ESpaceWork'!DJ294&gt;-0.5,'2ESpaceWork'!DJ294/365/86400,-1)</f>
        <v>-1</v>
      </c>
      <c r="DI291" s="18">
        <f>IF('2ESpaceWork'!DK294&gt;-0.5,'2ESpaceWork'!DK294/365/86400,-1)</f>
        <v>8.2192667809106104E-7</v>
      </c>
      <c r="DJ291" s="18">
        <f>IF('2ESpaceWork'!DL294&gt;-0.5,'2ESpaceWork'!DL294/365/86400,-1)</f>
        <v>5.47951118727375E-8</v>
      </c>
      <c r="DK291" s="18">
        <f>IF('2ESpaceWork'!DM294&gt;-0.5,'2ESpaceWork'!DM294/365/86400,-1)</f>
        <v>-1</v>
      </c>
      <c r="DL291" s="18">
        <f>IF('2ESpaceWork'!DN294&gt;-0.5,'2ESpaceWork'!DN294/365/86400,-1)</f>
        <v>4.0548382785825756E-6</v>
      </c>
      <c r="DM291" s="18">
        <f>IF('2ESpaceWork'!DO294&gt;-0.5,'2ESpaceWork'!DO294/365/86400,-1)</f>
        <v>-1</v>
      </c>
      <c r="DN291" s="18">
        <f>IF('2ESpaceWork'!DP294&gt;-0.5,'2ESpaceWork'!DP294/365/86400,-1)</f>
        <v>0</v>
      </c>
      <c r="DO291" s="18">
        <f>IF('2ESpaceWork'!DQ294&gt;-0.5,'2ESpaceWork'!DQ294/365/86400,-1)</f>
        <v>0</v>
      </c>
      <c r="DP291" s="18">
        <f>IF('2ESpaceWork'!DR294&gt;-0.5,'2ESpaceWork'!DR294/365/86400,-1)</f>
        <v>-1</v>
      </c>
      <c r="DQ291" s="18">
        <f>IF('2ESpaceWork'!DS294&gt;-0.5,'2ESpaceWork'!DS294/365/86400,-1)</f>
        <v>0</v>
      </c>
      <c r="DR291" s="18">
        <f>IF('2ESpaceWork'!DT294&gt;-0.5,'2ESpaceWork'!DT294/365/86400,-1)</f>
        <v>-1</v>
      </c>
      <c r="DS291" s="18">
        <f>IF('2ESpaceWork'!DU294&gt;-0.5,'2ESpaceWork'!DU294/365/86400,-1)</f>
        <v>-1</v>
      </c>
      <c r="DT291" s="18">
        <f>IF('2ESpaceWork'!DV294&gt;-0.5,'2ESpaceWork'!DV294/365/86400,-1)</f>
        <v>-1</v>
      </c>
      <c r="DU291" s="18">
        <f>IF('2ESpaceWork'!DW294&gt;-0.5,'2ESpaceWork'!DW294/365/86400,-1)</f>
        <v>-1</v>
      </c>
      <c r="DV291" s="18">
        <f>IF('2ESpaceWork'!DX294&gt;-0.5,'2ESpaceWork'!DX294/365/86400,-1)</f>
        <v>-1</v>
      </c>
      <c r="DW291" s="18">
        <f>IF('2ESpaceWork'!DY294&gt;-0.5,'2ESpaceWork'!DY294/365/86400,-1)</f>
        <v>-1</v>
      </c>
      <c r="DX291" s="18">
        <f>IF('2ESpaceWork'!DZ294&gt;-0.5,'2ESpaceWork'!DZ294/365/86400,-1)</f>
        <v>-1</v>
      </c>
      <c r="DY291" s="18">
        <f>IF('2ESpaceWork'!EA294&gt;-0.5,'2ESpaceWork'!EA294/365/86400,-1)</f>
        <v>-1</v>
      </c>
      <c r="DZ291" s="18">
        <f>IF('2ESpaceWork'!EB294&gt;-0.5,'2ESpaceWork'!EB294/365/86400,-1)</f>
        <v>-1</v>
      </c>
      <c r="EA291" s="18">
        <f>IF('2ESpaceWork'!EC294&gt;-0.5,'2ESpaceWork'!EC294/365/86400,-1)</f>
        <v>-1</v>
      </c>
      <c r="EB291" s="18">
        <f>IF('2ESpaceWork'!ED294&gt;-0.5,'2ESpaceWork'!ED294/365/86400,-1)</f>
        <v>-1</v>
      </c>
      <c r="EC291" s="18">
        <f>IF('2ESpaceWork'!EE294&gt;-0.5,'2ESpaceWork'!EE294/365/86400,-1)</f>
        <v>0</v>
      </c>
      <c r="ED291" s="18">
        <f>IF('2ESpaceWork'!EF294&gt;-0.5,'2ESpaceWork'!EF294/365/86400,-1)</f>
        <v>0</v>
      </c>
      <c r="EE291" s="18">
        <f>IF('2ESpaceWork'!EG294&gt;-0.5,'2ESpaceWork'!EG294/365/86400,-1)</f>
        <v>-1</v>
      </c>
      <c r="EF291" s="18">
        <f>IF('2ESpaceWork'!EH294&gt;-0.5,'2ESpaceWork'!EH294/365/86400,-1)</f>
        <v>0</v>
      </c>
      <c r="EG291" s="18">
        <f>IF('2ESpaceWork'!EI294&gt;-0.5,'2ESpaceWork'!EI294/365/86400,-1)</f>
        <v>-1</v>
      </c>
      <c r="EH291" s="18">
        <f>IF('2ESpaceWork'!EJ294&gt;-0.5,'2ESpaceWork'!EJ294/365/86400,-1)</f>
        <v>-1</v>
      </c>
      <c r="EI291" s="18">
        <f>IF('2ESpaceWork'!EK294&gt;-0.5,'2ESpaceWork'!EK294/365/86400,-1)</f>
        <v>-1</v>
      </c>
      <c r="EJ291" s="18">
        <f>IF('2ESpaceWork'!EL294&gt;-0.5,'2ESpaceWork'!EL294/365/86400,-1)</f>
        <v>-1</v>
      </c>
      <c r="EK291" s="18">
        <f>IF('2ESpaceWork'!EM294&gt;-0.5,'2ESpaceWork'!EM294/365/86400,-1)</f>
        <v>-1</v>
      </c>
      <c r="EL291" s="18">
        <f>IF('2ESpaceWork'!EN294&gt;-0.5,'2ESpaceWork'!EN294/365/86400,-1)</f>
        <v>-1</v>
      </c>
      <c r="EM291" s="18">
        <f>IF('2ESpaceWork'!EO294&gt;-0.5,'2ESpaceWork'!EO294/365/86400,-1)</f>
        <v>-1</v>
      </c>
      <c r="EN291" s="18">
        <f>IF('2ESpaceWork'!EP294&gt;-0.5,'2ESpaceWork'!EP294/365/86400,-1)</f>
        <v>-1</v>
      </c>
      <c r="EO291" s="18">
        <f>IF('2ESpaceWork'!EQ294&gt;-0.5,'2ESpaceWork'!EQ294/365/86400,-1)</f>
        <v>-1</v>
      </c>
      <c r="EP291" s="18">
        <f>IF('2ESpaceWork'!ER294&gt;-0.5,'2ESpaceWork'!ER294/365/86400,-1)</f>
        <v>-1</v>
      </c>
      <c r="EQ291" s="18">
        <f>IF('2ESpaceWork'!ES294&gt;-0.5,'2ESpaceWork'!ES294/365/86400,-1)</f>
        <v>-1</v>
      </c>
      <c r="ER291" s="18">
        <f>IF('2ESpaceWork'!ET294&gt;-0.5,'2ESpaceWork'!ET294/365/86400,-1)</f>
        <v>1.581000160217897E-5</v>
      </c>
      <c r="ES291" s="18">
        <f>IF('2ESpaceWork'!EU294&gt;-0.5,'2ESpaceWork'!EU294/365/86400,-1)</f>
        <v>1.0540001068119293E-6</v>
      </c>
      <c r="ET291" s="18">
        <f>IF('2ESpaceWork'!EV294&gt;-0.5,'2ESpaceWork'!EV294/365/86400,-1)</f>
        <v>-1</v>
      </c>
      <c r="EU291" s="18">
        <f>IF('2ESpaceWork'!EW294&gt;-0.5,'2ESpaceWork'!EW294/365/86400,-1)</f>
        <v>7.799600790408276E-5</v>
      </c>
      <c r="EV291" s="18">
        <f>IF('2ESpaceWork'!EX294&gt;-0.5,'2ESpaceWork'!EX294/365/86400,-1)</f>
        <v>-1</v>
      </c>
      <c r="EW291" s="18">
        <f>IF('2ESpaceWork'!EY294&gt;-0.5,'2ESpaceWork'!EY294/365/86400,-1)</f>
        <v>-1</v>
      </c>
      <c r="EX291" s="18">
        <f>IF('2ESpaceWork'!EZ294&gt;-0.5,'2ESpaceWork'!EZ294/365/86400,-1)</f>
        <v>-1</v>
      </c>
      <c r="EY291" s="18">
        <f>IF('2ESpaceWork'!FA294&gt;-0.5,'2ESpaceWork'!FA294/365/86400,-1)</f>
        <v>-1</v>
      </c>
      <c r="EZ291" s="18">
        <f>IF('2ESpaceWork'!FB294&gt;-0.5,'2ESpaceWork'!FB294/365/86400,-1)</f>
        <v>-1</v>
      </c>
      <c r="FA291" s="18">
        <f>IF('2ESpaceWork'!FC294&gt;-0.5,'2ESpaceWork'!FC294/365/86400,-1)</f>
        <v>-1</v>
      </c>
      <c r="FB291" s="18">
        <f>IF('2ESpaceWork'!FD294&gt;-0.5,'2ESpaceWork'!FD294/365/86400,-1)</f>
        <v>1.3298519641073281E-5</v>
      </c>
      <c r="FC291" s="18">
        <f>IF('2ESpaceWork'!FE294&gt;-0.5,'2ESpaceWork'!FE294/365/86400,-1)</f>
        <v>8.8656797607155321E-7</v>
      </c>
      <c r="FD291" s="18">
        <f>IF('2ESpaceWork'!FF294&gt;-0.5,'2ESpaceWork'!FF294/365/86400,-1)</f>
        <v>-1</v>
      </c>
      <c r="FE291" s="18">
        <f>IF('2ESpaceWork'!FG294&gt;-0.5,'2ESpaceWork'!FG294/365/86400,-1)</f>
        <v>6.5606030229294933E-5</v>
      </c>
      <c r="FF291" s="18">
        <f>IF('2ESpaceWork'!FH294&gt;-0.5,'2ESpaceWork'!FH294/365/86400,-1)</f>
        <v>-1</v>
      </c>
      <c r="FG291" s="18">
        <f>IF('2ESpaceWork'!FI294&gt;-0.5,'2ESpaceWork'!FI294/365/86400,-1)</f>
        <v>9.6507756301896557E-6</v>
      </c>
      <c r="FH291" s="18">
        <f>IF('2ESpaceWork'!FJ294&gt;-0.5,'2ESpaceWork'!FJ294/365/86400,-1)</f>
        <v>6.4338504201264579E-7</v>
      </c>
      <c r="FI291" s="18">
        <f>IF('2ESpaceWork'!FK294&gt;-0.5,'2ESpaceWork'!FK294/365/86400,-1)</f>
        <v>-1</v>
      </c>
      <c r="FJ291" s="18">
        <f>IF('2ESpaceWork'!FL294&gt;-0.5,'2ESpaceWork'!FL294/365/86400,-1)</f>
        <v>4.7610493108935791E-5</v>
      </c>
      <c r="FK291" s="18">
        <f>IF('2ESpaceWork'!FM294&gt;-0.5,'2ESpaceWork'!FM294/365/86400,-1)</f>
        <v>-1</v>
      </c>
      <c r="FL291" s="18">
        <f>IF('2ESpaceWork'!FN294&gt;-0.5,'2ESpaceWork'!FN294/365/86400,-1)</f>
        <v>-1</v>
      </c>
      <c r="FM291" s="18">
        <f>IF('2ESpaceWork'!FO294&gt;-0.5,'2ESpaceWork'!FO294/365/86400,-1)</f>
        <v>-1</v>
      </c>
      <c r="FN291" s="18">
        <f>IF('2ESpaceWork'!FP294&gt;-0.5,'2ESpaceWork'!FP294/365/86400,-1)</f>
        <v>-1</v>
      </c>
      <c r="FO291" s="18">
        <f>IF('2ESpaceWork'!FQ294&gt;-0.5,'2ESpaceWork'!FQ294/365/86400,-1)</f>
        <v>-1</v>
      </c>
      <c r="FP291" s="18">
        <f>IF('2ESpaceWork'!FR294&gt;-0.5,'2ESpaceWork'!FR294/365/86400,-1)</f>
        <v>-1</v>
      </c>
      <c r="FQ291" s="18">
        <f>IF('2ESpaceWork'!FS294&gt;-0.5,'2ESpaceWork'!FS294/365/86400,-1)</f>
        <v>-1</v>
      </c>
      <c r="FR291" s="18">
        <f>IF('2ESpaceWork'!FT294&gt;-0.5,'2ESpaceWork'!FT294/365/86400,-1)</f>
        <v>-1</v>
      </c>
      <c r="FS291" s="18">
        <f>IF('2ESpaceWork'!FU294&gt;-0.5,'2ESpaceWork'!FU294/365/86400,-1)</f>
        <v>-1</v>
      </c>
      <c r="FT291" s="18">
        <f>IF('2ESpaceWork'!FV294&gt;-0.5,'2ESpaceWork'!FV294/365/86400,-1)</f>
        <v>-1</v>
      </c>
      <c r="FU291" s="18">
        <f>IF('2ESpaceWork'!FW294&gt;-0.5,'2ESpaceWork'!FW294/365/86400,-1)</f>
        <v>-1</v>
      </c>
      <c r="FV291" s="18">
        <f>IF('2ESpaceWork'!FX294&gt;-0.5,'2ESpaceWork'!FX294/365/86400,-1)</f>
        <v>-1</v>
      </c>
      <c r="FW291" s="18">
        <f>IF('2ESpaceWork'!FY294&gt;-0.5,'2ESpaceWork'!FY294/365/86400,-1)</f>
        <v>-1</v>
      </c>
      <c r="FX291" s="18">
        <f>IF('2ESpaceWork'!FZ294&gt;-0.5,'2ESpaceWork'!FZ294/365/86400,-1)</f>
        <v>-1</v>
      </c>
      <c r="FY291" s="18">
        <f>IF('2ESpaceWork'!GA294&gt;-0.5,'2ESpaceWork'!GA294/365/86400,-1)</f>
        <v>-1</v>
      </c>
      <c r="FZ291" s="18">
        <f>IF('2ESpaceWork'!GB294&gt;-0.5,'2ESpaceWork'!GB294/365/86400,-1)</f>
        <v>-1</v>
      </c>
      <c r="GA291" s="18">
        <f>IF('2ESpaceWork'!GC294&gt;-0.5,'2ESpaceWork'!GC294/365/86400,-1)</f>
        <v>4.2764409597051942E-6</v>
      </c>
      <c r="GB291" s="18">
        <f>IF('2ESpaceWork'!GD294&gt;-0.5,'2ESpaceWork'!GD294/365/86400,-1)</f>
        <v>2.8509606398034655E-7</v>
      </c>
      <c r="GC291" s="18">
        <f>IF('2ESpaceWork'!GE294&gt;-0.5,'2ESpaceWork'!GE294/365/86400,-1)</f>
        <v>-1</v>
      </c>
      <c r="GD291" s="18">
        <f>IF('2ESpaceWork'!GF294&gt;-0.5,'2ESpaceWork'!GF294/365/86400,-1)</f>
        <v>2.1097108734545647E-5</v>
      </c>
      <c r="GE291" s="18">
        <f>IF('2ESpaceWork'!GG294&gt;-0.5,'2ESpaceWork'!GG294/365/86400,-1)</f>
        <v>-1</v>
      </c>
      <c r="GF291" s="18">
        <f>IF('2ESpaceWork'!GH294&gt;-0.5,'2ESpaceWork'!GH294/365/86400,-1)</f>
        <v>0</v>
      </c>
      <c r="GG291" s="18">
        <f>IF('2ESpaceWork'!GI294&gt;-0.5,'2ESpaceWork'!GI294/365/86400,-1)</f>
        <v>0</v>
      </c>
      <c r="GH291" s="18">
        <f>IF('2ESpaceWork'!GJ294&gt;-0.5,'2ESpaceWork'!GJ294/365/86400,-1)</f>
        <v>-1</v>
      </c>
      <c r="GI291" s="18">
        <f>IF('2ESpaceWork'!GK294&gt;-0.5,'2ESpaceWork'!GK294/365/86400,-1)</f>
        <v>0</v>
      </c>
      <c r="GJ291" s="18">
        <f>IF('2ESpaceWork'!GL294&gt;-0.5,'2ESpaceWork'!GL294/365/86400,-1)</f>
        <v>-1</v>
      </c>
      <c r="GK291" s="18">
        <f>IF('2ESpaceWork'!GM294&gt;-0.5,'2ESpaceWork'!GM294/365/86400,-1)</f>
        <v>6.1135852107264404E-5</v>
      </c>
      <c r="GL291" s="18">
        <f>IF('2ESpaceWork'!GN294&gt;-0.5,'2ESpaceWork'!GN294/365/86400,-1)</f>
        <v>4.0757234738176372E-6</v>
      </c>
      <c r="GM291" s="18">
        <f>IF('2ESpaceWork'!GO294&gt;-0.5,'2ESpaceWork'!GO294/365/86400,-1)</f>
        <v>-1</v>
      </c>
      <c r="GN291" s="18">
        <f>IF('2ESpaceWork'!GP294&gt;-0.5,'2ESpaceWork'!GP294/365/86400,-1)</f>
        <v>3.0160353706250515E-4</v>
      </c>
      <c r="GO291" s="18">
        <f>IF('2ESpaceWork'!GQ294&gt;-0.5,'2ESpaceWork'!GQ294/365/86400,-1)</f>
        <v>-1</v>
      </c>
      <c r="GP291" s="18">
        <f>IF('2ESpaceWork'!GR294&gt;-0.5,'2ESpaceWork'!GR294/365/86400,-1)</f>
        <v>1.2750283229869769E-6</v>
      </c>
      <c r="GQ291" s="18">
        <f>IF('2ESpaceWork'!GS294&gt;-0.5,'2ESpaceWork'!GS294/365/86400,-1)</f>
        <v>8.5001888199131781E-8</v>
      </c>
      <c r="GR291" s="18">
        <f>IF('2ESpaceWork'!GT294&gt;-0.5,'2ESpaceWork'!GT294/365/86400,-1)</f>
        <v>-1</v>
      </c>
      <c r="GS291" s="18">
        <f>IF('2ESpaceWork'!GU294&gt;-0.5,'2ESpaceWork'!GU294/365/86400,-1)</f>
        <v>6.2901397267357519E-6</v>
      </c>
      <c r="GT291" s="18">
        <f>IF('2ESpaceWork'!GV294&gt;-0.5,'2ESpaceWork'!GV294/365/86400,-1)</f>
        <v>-1</v>
      </c>
      <c r="GU291" s="18">
        <f>IF('2ESpaceWork'!GW294&gt;-0.5,'2ESpaceWork'!GW294/365/86400,-1)</f>
        <v>-1</v>
      </c>
      <c r="GV291" s="18">
        <f>IF('2ESpaceWork'!GX294&gt;-0.5,'2ESpaceWork'!GX294/365/86400,-1)</f>
        <v>-1</v>
      </c>
      <c r="GW291" s="18">
        <f>IF('2ESpaceWork'!GY294&gt;-0.5,'2ESpaceWork'!GY294/365/86400,-1)</f>
        <v>-1</v>
      </c>
      <c r="GX291" s="18">
        <f>IF('2ESpaceWork'!GZ294&gt;-0.5,'2ESpaceWork'!GZ294/365/86400,-1)</f>
        <v>-1</v>
      </c>
      <c r="GY291" s="18">
        <f>IF('2ESpaceWork'!HA294&gt;-0.5,'2ESpaceWork'!HA294/365/86400,-1)</f>
        <v>-1</v>
      </c>
      <c r="GZ291" s="18">
        <f>IF('2ESpaceWork'!HB294&gt;-0.5,'2ESpaceWork'!HB294/365/86400,-1)</f>
        <v>-1</v>
      </c>
      <c r="HA291" s="18">
        <f>IF('2ESpaceWork'!HC294&gt;-0.5,'2ESpaceWork'!HC294/365/86400,-1)</f>
        <v>-1</v>
      </c>
      <c r="HB291" s="18">
        <f>IF('2ESpaceWork'!HD294&gt;-0.5,'2ESpaceWork'!HD294/365/86400,-1)</f>
        <v>-1</v>
      </c>
      <c r="HC291" s="18">
        <f>IF('2ESpaceWork'!HE294&gt;-0.5,'2ESpaceWork'!HE294/365/86400,-1)</f>
        <v>-1</v>
      </c>
      <c r="HD291" s="18">
        <f>IF('2ESpaceWork'!HF294&gt;-0.5,'2ESpaceWork'!HF294/365/86400,-1)</f>
        <v>-1</v>
      </c>
      <c r="HE291" s="18">
        <f>IF('2ESpaceWork'!HG294&gt;-0.5,'2ESpaceWork'!HG294/365/86400,-1)</f>
        <v>0</v>
      </c>
      <c r="HF291" s="18">
        <f>IF('2ESpaceWork'!HH294&gt;-0.5,'2ESpaceWork'!HH294/365/86400,-1)</f>
        <v>0</v>
      </c>
      <c r="HG291" s="18">
        <f>IF('2ESpaceWork'!HI294&gt;-0.5,'2ESpaceWork'!HI294/365/86400,-1)</f>
        <v>-1</v>
      </c>
      <c r="HH291" s="18">
        <f>IF('2ESpaceWork'!HJ294&gt;-0.5,'2ESpaceWork'!HJ294/365/86400,-1)</f>
        <v>0</v>
      </c>
      <c r="HI291" s="18">
        <f>IF('2ESpaceWork'!HK294&gt;-0.5,'2ESpaceWork'!HK294/365/86400,-1)</f>
        <v>-1</v>
      </c>
      <c r="HJ291" s="18">
        <f>IF('2ESpaceWork'!HL294&gt;-0.5,'2ESpaceWork'!HL294/365/86400,-1)</f>
        <v>-1</v>
      </c>
      <c r="HK291" s="18">
        <f>IF('2ESpaceWork'!HM294&gt;-0.5,'2ESpaceWork'!HM294/365/86400,-1)</f>
        <v>-1</v>
      </c>
      <c r="HL291" s="18">
        <f>IF('2ESpaceWork'!HN294&gt;-0.5,'2ESpaceWork'!HN294/365/86400,-1)</f>
        <v>-1</v>
      </c>
      <c r="HM291" s="18">
        <f>IF('2ESpaceWork'!HO294&gt;-0.5,'2ESpaceWork'!HO294/365/86400,-1)</f>
        <v>-1</v>
      </c>
      <c r="HN291" s="18">
        <f>IF('2ESpaceWork'!HP294&gt;-0.5,'2ESpaceWork'!HP294/365/86400,-1)</f>
        <v>-1</v>
      </c>
      <c r="HO291" s="18" t="s">
        <v>1138</v>
      </c>
    </row>
    <row r="292" spans="1:223" x14ac:dyDescent="0.25">
      <c r="A292" t="s">
        <v>341</v>
      </c>
      <c r="B292" s="18">
        <v>5</v>
      </c>
      <c r="C292" s="18">
        <v>1</v>
      </c>
      <c r="D292" s="18">
        <v>0</v>
      </c>
      <c r="E292" s="18">
        <v>1</v>
      </c>
      <c r="F292" s="18">
        <v>0</v>
      </c>
      <c r="G292" s="18">
        <v>0</v>
      </c>
      <c r="H292" s="18">
        <f>IF('2ESpaceWork'!J295&gt;-0.5,'2ESpaceWork'!J295/365/86400,-1)</f>
        <v>-1</v>
      </c>
      <c r="I292" s="18">
        <f>IF('2ESpaceWork'!K295&gt;-0.5,'2ESpaceWork'!K295/365/86400,-1)</f>
        <v>-1</v>
      </c>
      <c r="J292" s="18">
        <f>IF('2ESpaceWork'!L295&gt;-0.5,'2ESpaceWork'!L295/365/86400,-1)</f>
        <v>-1</v>
      </c>
      <c r="K292" s="18">
        <f>IF('2ESpaceWork'!M295&gt;-0.5,'2ESpaceWork'!M295/365/86400,-1)</f>
        <v>-1</v>
      </c>
      <c r="L292" s="18">
        <f>IF('2ESpaceWork'!N295&gt;-0.5,'2ESpaceWork'!N295/365/86400,-1)</f>
        <v>-1</v>
      </c>
      <c r="M292" s="18">
        <f>IF('2ESpaceWork'!O295&gt;-0.5,'2ESpaceWork'!O295/365/86400,-1)</f>
        <v>-1</v>
      </c>
      <c r="N292" s="18">
        <f>IF('2ESpaceWork'!P295&gt;-0.5,'2ESpaceWork'!P295/365/86400,-1)</f>
        <v>-1</v>
      </c>
      <c r="O292" s="18">
        <f>IF('2ESpaceWork'!Q295&gt;-0.5,'2ESpaceWork'!Q295/365/86400,-1)</f>
        <v>-1</v>
      </c>
      <c r="P292" s="18">
        <f>IF('2ESpaceWork'!R295&gt;-0.5,'2ESpaceWork'!R295/365/86400,-1)</f>
        <v>-1</v>
      </c>
      <c r="Q292" s="18">
        <f>IF('2ESpaceWork'!S295&gt;-0.5,'2ESpaceWork'!S295/365/86400,-1)</f>
        <v>-1</v>
      </c>
      <c r="R292" s="18">
        <f>IF('2ESpaceWork'!T295&gt;-0.5,'2ESpaceWork'!T295/365/86400,-1)</f>
        <v>0</v>
      </c>
      <c r="S292" s="18">
        <f>IF('2ESpaceWork'!U295&gt;-0.5,'2ESpaceWork'!U295/365/86400,-1)</f>
        <v>0</v>
      </c>
      <c r="T292" s="18">
        <f>IF('2ESpaceWork'!V295&gt;-0.5,'2ESpaceWork'!V295/365/86400,-1)</f>
        <v>-1</v>
      </c>
      <c r="U292" s="18">
        <f>IF('2ESpaceWork'!W295&gt;-0.5,'2ESpaceWork'!W295/365/86400,-1)</f>
        <v>0</v>
      </c>
      <c r="V292" s="18">
        <f>IF('2ESpaceWork'!X295&gt;-0.5,'2ESpaceWork'!X295/365/86400,-1)</f>
        <v>-1</v>
      </c>
      <c r="W292" s="18">
        <f>IF('2ESpaceWork'!Y295&gt;-0.5,'2ESpaceWork'!Y295/365/86400,-1)</f>
        <v>-1</v>
      </c>
      <c r="X292" s="18">
        <f>IF('2ESpaceWork'!Z295&gt;-0.5,'2ESpaceWork'!Z295/365/86400,-1)</f>
        <v>-1</v>
      </c>
      <c r="Y292" s="18">
        <f>IF('2ESpaceWork'!AA295&gt;-0.5,'2ESpaceWork'!AA295/365/86400,-1)</f>
        <v>-1</v>
      </c>
      <c r="Z292" s="18">
        <f>IF('2ESpaceWork'!AB295&gt;-0.5,'2ESpaceWork'!AB295/365/86400,-1)</f>
        <v>-1</v>
      </c>
      <c r="AA292" s="18">
        <f>IF('2ESpaceWork'!AC295&gt;-0.5,'2ESpaceWork'!AC295/365/86400,-1)</f>
        <v>-1</v>
      </c>
      <c r="AB292" s="18">
        <f>IF('2ESpaceWork'!AD295&gt;-0.5,'2ESpaceWork'!AD295/365/86400,-1)</f>
        <v>-1</v>
      </c>
      <c r="AC292" s="18">
        <f>IF('2ESpaceWork'!AE295&gt;-0.5,'2ESpaceWork'!AE295/365/86400,-1)</f>
        <v>-1</v>
      </c>
      <c r="AD292" s="18">
        <f>IF('2ESpaceWork'!AF295&gt;-0.5,'2ESpaceWork'!AF295/365/86400,-1)</f>
        <v>-1</v>
      </c>
      <c r="AE292" s="18">
        <f>IF('2ESpaceWork'!AG295&gt;-0.5,'2ESpaceWork'!AG295/365/86400,-1)</f>
        <v>-1</v>
      </c>
      <c r="AF292" s="18">
        <f>IF('2ESpaceWork'!AH295&gt;-0.5,'2ESpaceWork'!AH295/365/86400,-1)</f>
        <v>-1</v>
      </c>
      <c r="AG292" s="18">
        <f>IF('2ESpaceWork'!AI295&gt;-0.5,'2ESpaceWork'!AI295/365/86400,-1)</f>
        <v>-1</v>
      </c>
      <c r="AH292" s="18">
        <f>IF('2ESpaceWork'!AJ295&gt;-0.5,'2ESpaceWork'!AJ295/365/86400,-1)</f>
        <v>-1</v>
      </c>
      <c r="AI292" s="18">
        <f>IF('2ESpaceWork'!AK295&gt;-0.5,'2ESpaceWork'!AK295/365/86400,-1)</f>
        <v>-1</v>
      </c>
      <c r="AJ292" s="18">
        <f>IF('2ESpaceWork'!AL295&gt;-0.5,'2ESpaceWork'!AL295/365/86400,-1)</f>
        <v>-1</v>
      </c>
      <c r="AK292" s="18">
        <f>IF('2ESpaceWork'!AM295&gt;-0.5,'2ESpaceWork'!AM295/365/86400,-1)</f>
        <v>-1</v>
      </c>
      <c r="AL292" s="18">
        <f>IF('2ESpaceWork'!AN295&gt;-0.5,'2ESpaceWork'!AN295/365/86400,-1)</f>
        <v>-1</v>
      </c>
      <c r="AM292" s="18">
        <f>IF('2ESpaceWork'!AO295&gt;-0.5,'2ESpaceWork'!AO295/365/86400,-1)</f>
        <v>-1</v>
      </c>
      <c r="AN292" s="18">
        <f>IF('2ESpaceWork'!AP295&gt;-0.5,'2ESpaceWork'!AP295/365/86400,-1)</f>
        <v>-1</v>
      </c>
      <c r="AO292" s="18">
        <f>IF('2ESpaceWork'!AQ295&gt;-0.5,'2ESpaceWork'!AQ295/365/86400,-1)</f>
        <v>-1</v>
      </c>
      <c r="AP292" s="18">
        <f>IF('2ESpaceWork'!AR295&gt;-0.5,'2ESpaceWork'!AR295/365/86400,-1)</f>
        <v>-1</v>
      </c>
      <c r="AQ292" s="18">
        <f>IF('2ESpaceWork'!AS295&gt;-0.5,'2ESpaceWork'!AS295/365/86400,-1)</f>
        <v>-1</v>
      </c>
      <c r="AR292" s="18">
        <f>IF('2ESpaceWork'!AT295&gt;-0.5,'2ESpaceWork'!AT295/365/86400,-1)</f>
        <v>-1</v>
      </c>
      <c r="AS292" s="18">
        <f>IF('2ESpaceWork'!AU295&gt;-0.5,'2ESpaceWork'!AU295/365/86400,-1)</f>
        <v>-1</v>
      </c>
      <c r="AT292" s="18">
        <f>IF('2ESpaceWork'!AV295&gt;-0.5,'2ESpaceWork'!AV295/365/86400,-1)</f>
        <v>-1</v>
      </c>
      <c r="AU292" s="18">
        <f>IF('2ESpaceWork'!AW295&gt;-0.5,'2ESpaceWork'!AW295/365/86400,-1)</f>
        <v>-1</v>
      </c>
      <c r="AV292" s="18">
        <f>IF('2ESpaceWork'!AX295&gt;-0.5,'2ESpaceWork'!AX295/365/86400,-1)</f>
        <v>0</v>
      </c>
      <c r="AW292" s="18">
        <f>IF('2ESpaceWork'!AY295&gt;-0.5,'2ESpaceWork'!AY295/365/86400,-1)</f>
        <v>0</v>
      </c>
      <c r="AX292" s="18">
        <f>IF('2ESpaceWork'!AZ295&gt;-0.5,'2ESpaceWork'!AZ295/365/86400,-1)</f>
        <v>-1</v>
      </c>
      <c r="AY292" s="18">
        <f>IF('2ESpaceWork'!BA295&gt;-0.5,'2ESpaceWork'!BA295/365/86400,-1)</f>
        <v>0</v>
      </c>
      <c r="AZ292" s="18">
        <f>IF('2ESpaceWork'!BB295&gt;-0.5,'2ESpaceWork'!BB295/365/86400,-1)</f>
        <v>-1</v>
      </c>
      <c r="BA292" s="18">
        <f>IF('2ESpaceWork'!BC295&gt;-0.5,'2ESpaceWork'!BC295/365/86400,-1)</f>
        <v>7.0570976528078065E-7</v>
      </c>
      <c r="BB292" s="18">
        <f>IF('2ESpaceWork'!BD295&gt;-0.5,'2ESpaceWork'!BD295/365/86400,-1)</f>
        <v>4.7047317685385593E-8</v>
      </c>
      <c r="BC292" s="18">
        <f>IF('2ESpaceWork'!BE295&gt;-0.5,'2ESpaceWork'!BE295/365/86400,-1)</f>
        <v>-1</v>
      </c>
      <c r="BD292" s="18">
        <f>IF('2ESpaceWork'!BF295&gt;-0.5,'2ESpaceWork'!BF295/365/86400,-1)</f>
        <v>3.4815015087185334E-6</v>
      </c>
      <c r="BE292" s="18">
        <f>IF('2ESpaceWork'!BG295&gt;-0.5,'2ESpaceWork'!BG295/365/86400,-1)</f>
        <v>-1</v>
      </c>
      <c r="BF292" s="18">
        <f>IF('2ESpaceWork'!BH295&gt;-0.5,'2ESpaceWork'!BH295/365/86400,-1)</f>
        <v>4.5862372827044643E-7</v>
      </c>
      <c r="BG292" s="18">
        <f>IF('2ESpaceWork'!BI295&gt;-0.5,'2ESpaceWork'!BI295/365/86400,-1)</f>
        <v>3.0574915218029871E-8</v>
      </c>
      <c r="BH292" s="18">
        <f>IF('2ESpaceWork'!BJ295&gt;-0.5,'2ESpaceWork'!BJ295/365/86400,-1)</f>
        <v>-1</v>
      </c>
      <c r="BI292" s="18">
        <f>IF('2ESpaceWork'!BK295&gt;-0.5,'2ESpaceWork'!BK295/365/86400,-1)</f>
        <v>2.2625437261342102E-6</v>
      </c>
      <c r="BJ292" s="18">
        <f>IF('2ESpaceWork'!BL295&gt;-0.5,'2ESpaceWork'!BL295/365/86400,-1)</f>
        <v>-1</v>
      </c>
      <c r="BK292" s="18">
        <f>IF('2ESpaceWork'!BM295&gt;-0.5,'2ESpaceWork'!BM295/365/86400,-1)</f>
        <v>0</v>
      </c>
      <c r="BL292" s="18">
        <f>IF('2ESpaceWork'!BN295&gt;-0.5,'2ESpaceWork'!BN295/365/86400,-1)</f>
        <v>0</v>
      </c>
      <c r="BM292" s="18">
        <f>IF('2ESpaceWork'!BO295&gt;-0.5,'2ESpaceWork'!BO295/365/86400,-1)</f>
        <v>-1</v>
      </c>
      <c r="BN292" s="18">
        <f>IF('2ESpaceWork'!BP295&gt;-0.5,'2ESpaceWork'!BP295/365/86400,-1)</f>
        <v>0</v>
      </c>
      <c r="BO292" s="18">
        <f>IF('2ESpaceWork'!BQ295&gt;-0.5,'2ESpaceWork'!BQ295/365/86400,-1)</f>
        <v>-1</v>
      </c>
      <c r="BP292" s="18">
        <f>IF('2ESpaceWork'!BR295&gt;-0.5,'2ESpaceWork'!BR295/365/86400,-1)</f>
        <v>7.3099415204678466E-8</v>
      </c>
      <c r="BQ292" s="18">
        <f>IF('2ESpaceWork'!BS295&gt;-0.5,'2ESpaceWork'!BS295/365/86400,-1)</f>
        <v>4.8732943469785644E-9</v>
      </c>
      <c r="BR292" s="18">
        <f>IF('2ESpaceWork'!BT295&gt;-0.5,'2ESpaceWork'!BT295/365/86400,-1)</f>
        <v>-1</v>
      </c>
      <c r="BS292" s="18">
        <f>IF('2ESpaceWork'!BU295&gt;-0.5,'2ESpaceWork'!BU295/365/86400,-1)</f>
        <v>3.6062378167641374E-7</v>
      </c>
      <c r="BT292" s="18">
        <f>IF('2ESpaceWork'!BV295&gt;-0.5,'2ESpaceWork'!BV295/365/86400,-1)</f>
        <v>-1</v>
      </c>
      <c r="BU292" s="18">
        <f>IF('2ESpaceWork'!BW295&gt;-0.5,'2ESpaceWork'!BW295/365/86400,-1)</f>
        <v>0</v>
      </c>
      <c r="BV292" s="18">
        <f>IF('2ESpaceWork'!BX295&gt;-0.5,'2ESpaceWork'!BX295/365/86400,-1)</f>
        <v>0</v>
      </c>
      <c r="BW292" s="18">
        <f>IF('2ESpaceWork'!BY295&gt;-0.5,'2ESpaceWork'!BY295/365/86400,-1)</f>
        <v>-1</v>
      </c>
      <c r="BX292" s="18">
        <f>IF('2ESpaceWork'!BZ295&gt;-0.5,'2ESpaceWork'!BZ295/365/86400,-1)</f>
        <v>0</v>
      </c>
      <c r="BY292" s="18">
        <f>IF('2ESpaceWork'!CA295&gt;-0.5,'2ESpaceWork'!CA295/365/86400,-1)</f>
        <v>-1</v>
      </c>
      <c r="BZ292" s="18">
        <f>IF('2ESpaceWork'!CB295&gt;-0.5,'2ESpaceWork'!CB295/365/86400,-1)</f>
        <v>0</v>
      </c>
      <c r="CA292" s="18">
        <f>IF('2ESpaceWork'!CC295&gt;-0.5,'2ESpaceWork'!CC295/365/86400,-1)</f>
        <v>0</v>
      </c>
      <c r="CB292" s="18">
        <f>IF('2ESpaceWork'!CD295&gt;-0.5,'2ESpaceWork'!CD295/365/86400,-1)</f>
        <v>-1</v>
      </c>
      <c r="CC292" s="18">
        <f>IF('2ESpaceWork'!CE295&gt;-0.5,'2ESpaceWork'!CE295/365/86400,-1)</f>
        <v>0</v>
      </c>
      <c r="CD292" s="18">
        <f>IF('2ESpaceWork'!CF295&gt;-0.5,'2ESpaceWork'!CF295/365/86400,-1)</f>
        <v>-1</v>
      </c>
      <c r="CE292" s="18">
        <f>IF('2ESpaceWork'!CG295&gt;-0.5,'2ESpaceWork'!CG295/365/86400,-1)</f>
        <v>-1</v>
      </c>
      <c r="CF292" s="18">
        <f>IF('2ESpaceWork'!CH295&gt;-0.5,'2ESpaceWork'!CH295/365/86400,-1)</f>
        <v>-1</v>
      </c>
      <c r="CG292" s="18">
        <f>IF('2ESpaceWork'!CI295&gt;-0.5,'2ESpaceWork'!CI295/365/86400,-1)</f>
        <v>-1</v>
      </c>
      <c r="CH292" s="18">
        <f>IF('2ESpaceWork'!CJ295&gt;-0.5,'2ESpaceWork'!CJ295/365/86400,-1)</f>
        <v>-1</v>
      </c>
      <c r="CI292" s="18">
        <f>IF('2ESpaceWork'!CK295&gt;-0.5,'2ESpaceWork'!CK295/365/86400,-1)</f>
        <v>-1</v>
      </c>
      <c r="CJ292" s="18">
        <f>IF('2ESpaceWork'!CL295&gt;-0.5,'2ESpaceWork'!CL295/365/86400,-1)</f>
        <v>0</v>
      </c>
      <c r="CK292" s="18">
        <f>IF('2ESpaceWork'!CM295&gt;-0.5,'2ESpaceWork'!CM295/365/86400,-1)</f>
        <v>0</v>
      </c>
      <c r="CL292" s="18">
        <f>IF('2ESpaceWork'!CN295&gt;-0.5,'2ESpaceWork'!CN295/365/86400,-1)</f>
        <v>-1</v>
      </c>
      <c r="CM292" s="18">
        <f>IF('2ESpaceWork'!CO295&gt;-0.5,'2ESpaceWork'!CO295/365/86400,-1)</f>
        <v>0</v>
      </c>
      <c r="CN292" s="18">
        <f>IF('2ESpaceWork'!CP295&gt;-0.5,'2ESpaceWork'!CP295/365/86400,-1)</f>
        <v>-1</v>
      </c>
      <c r="CO292" s="18">
        <f>IF('2ESpaceWork'!CQ295&gt;-0.5,'2ESpaceWork'!CQ295/365/86400,-1)</f>
        <v>-1</v>
      </c>
      <c r="CP292" s="18">
        <f>IF('2ESpaceWork'!CR295&gt;-0.5,'2ESpaceWork'!CR295/365/86400,-1)</f>
        <v>-1</v>
      </c>
      <c r="CQ292" s="18">
        <f>IF('2ESpaceWork'!CS295&gt;-0.5,'2ESpaceWork'!CS295/365/86400,-1)</f>
        <v>-1</v>
      </c>
      <c r="CR292" s="18">
        <f>IF('2ESpaceWork'!CT295&gt;-0.5,'2ESpaceWork'!CT295/365/86400,-1)</f>
        <v>-1</v>
      </c>
      <c r="CS292" s="18">
        <f>IF('2ESpaceWork'!CU295&gt;-0.5,'2ESpaceWork'!CU295/365/86400,-1)</f>
        <v>-1</v>
      </c>
      <c r="CT292" s="18">
        <f>IF('2ESpaceWork'!CV295&gt;-0.5,'2ESpaceWork'!CV295/365/86400,-1)</f>
        <v>1.3112833453496767E-7</v>
      </c>
      <c r="CU292" s="18">
        <f>IF('2ESpaceWork'!CW295&gt;-0.5,'2ESpaceWork'!CW295/365/86400,-1)</f>
        <v>8.7418889689978439E-9</v>
      </c>
      <c r="CV292" s="18">
        <f>IF('2ESpaceWork'!CX295&gt;-0.5,'2ESpaceWork'!CX295/365/86400,-1)</f>
        <v>-1</v>
      </c>
      <c r="CW292" s="18">
        <f>IF('2ESpaceWork'!CY295&gt;-0.5,'2ESpaceWork'!CY295/365/86400,-1)</f>
        <v>6.4689978370584045E-7</v>
      </c>
      <c r="CX292" s="18">
        <f>IF('2ESpaceWork'!CZ295&gt;-0.5,'2ESpaceWork'!CZ295/365/86400,-1)</f>
        <v>-1</v>
      </c>
      <c r="CY292" s="18">
        <f>IF('2ESpaceWork'!DA295&gt;-0.5,'2ESpaceWork'!DA295/365/86400,-1)</f>
        <v>0</v>
      </c>
      <c r="CZ292" s="18">
        <f>IF('2ESpaceWork'!DB295&gt;-0.5,'2ESpaceWork'!DB295/365/86400,-1)</f>
        <v>0</v>
      </c>
      <c r="DA292" s="18">
        <f>IF('2ESpaceWork'!DC295&gt;-0.5,'2ESpaceWork'!DC295/365/86400,-1)</f>
        <v>-1</v>
      </c>
      <c r="DB292" s="18">
        <f>IF('2ESpaceWork'!DD295&gt;-0.5,'2ESpaceWork'!DD295/365/86400,-1)</f>
        <v>0</v>
      </c>
      <c r="DC292" s="18">
        <f>IF('2ESpaceWork'!DE295&gt;-0.5,'2ESpaceWork'!DE295/365/86400,-1)</f>
        <v>-1</v>
      </c>
      <c r="DD292" s="18">
        <f>IF('2ESpaceWork'!DF295&gt;-0.5,'2ESpaceWork'!DF295/365/86400,-1)</f>
        <v>-1</v>
      </c>
      <c r="DE292" s="18">
        <f>IF('2ESpaceWork'!DG295&gt;-0.5,'2ESpaceWork'!DG295/365/86400,-1)</f>
        <v>-1</v>
      </c>
      <c r="DF292" s="18">
        <f>IF('2ESpaceWork'!DH295&gt;-0.5,'2ESpaceWork'!DH295/365/86400,-1)</f>
        <v>-1</v>
      </c>
      <c r="DG292" s="18">
        <f>IF('2ESpaceWork'!DI295&gt;-0.5,'2ESpaceWork'!DI295/365/86400,-1)</f>
        <v>-1</v>
      </c>
      <c r="DH292" s="18">
        <f>IF('2ESpaceWork'!DJ295&gt;-0.5,'2ESpaceWork'!DJ295/365/86400,-1)</f>
        <v>-1</v>
      </c>
      <c r="DI292" s="18">
        <f>IF('2ESpaceWork'!DK295&gt;-0.5,'2ESpaceWork'!DK295/365/86400,-1)</f>
        <v>0</v>
      </c>
      <c r="DJ292" s="18">
        <f>IF('2ESpaceWork'!DL295&gt;-0.5,'2ESpaceWork'!DL295/365/86400,-1)</f>
        <v>0</v>
      </c>
      <c r="DK292" s="18">
        <f>IF('2ESpaceWork'!DM295&gt;-0.5,'2ESpaceWork'!DM295/365/86400,-1)</f>
        <v>-1</v>
      </c>
      <c r="DL292" s="18">
        <f>IF('2ESpaceWork'!DN295&gt;-0.5,'2ESpaceWork'!DN295/365/86400,-1)</f>
        <v>0</v>
      </c>
      <c r="DM292" s="18">
        <f>IF('2ESpaceWork'!DO295&gt;-0.5,'2ESpaceWork'!DO295/365/86400,-1)</f>
        <v>-1</v>
      </c>
      <c r="DN292" s="18">
        <f>IF('2ESpaceWork'!DP295&gt;-0.5,'2ESpaceWork'!DP295/365/86400,-1)</f>
        <v>0</v>
      </c>
      <c r="DO292" s="18">
        <f>IF('2ESpaceWork'!DQ295&gt;-0.5,'2ESpaceWork'!DQ295/365/86400,-1)</f>
        <v>0</v>
      </c>
      <c r="DP292" s="18">
        <f>IF('2ESpaceWork'!DR295&gt;-0.5,'2ESpaceWork'!DR295/365/86400,-1)</f>
        <v>-1</v>
      </c>
      <c r="DQ292" s="18">
        <f>IF('2ESpaceWork'!DS295&gt;-0.5,'2ESpaceWork'!DS295/365/86400,-1)</f>
        <v>0</v>
      </c>
      <c r="DR292" s="18">
        <f>IF('2ESpaceWork'!DT295&gt;-0.5,'2ESpaceWork'!DT295/365/86400,-1)</f>
        <v>-1</v>
      </c>
      <c r="DS292" s="18">
        <f>IF('2ESpaceWork'!DU295&gt;-0.5,'2ESpaceWork'!DU295/365/86400,-1)</f>
        <v>-1</v>
      </c>
      <c r="DT292" s="18">
        <f>IF('2ESpaceWork'!DV295&gt;-0.5,'2ESpaceWork'!DV295/365/86400,-1)</f>
        <v>-1</v>
      </c>
      <c r="DU292" s="18">
        <f>IF('2ESpaceWork'!DW295&gt;-0.5,'2ESpaceWork'!DW295/365/86400,-1)</f>
        <v>-1</v>
      </c>
      <c r="DV292" s="18">
        <f>IF('2ESpaceWork'!DX295&gt;-0.5,'2ESpaceWork'!DX295/365/86400,-1)</f>
        <v>-1</v>
      </c>
      <c r="DW292" s="18">
        <f>IF('2ESpaceWork'!DY295&gt;-0.5,'2ESpaceWork'!DY295/365/86400,-1)</f>
        <v>-1</v>
      </c>
      <c r="DX292" s="18">
        <f>IF('2ESpaceWork'!DZ295&gt;-0.5,'2ESpaceWork'!DZ295/365/86400,-1)</f>
        <v>-1</v>
      </c>
      <c r="DY292" s="18">
        <f>IF('2ESpaceWork'!EA295&gt;-0.5,'2ESpaceWork'!EA295/365/86400,-1)</f>
        <v>-1</v>
      </c>
      <c r="DZ292" s="18">
        <f>IF('2ESpaceWork'!EB295&gt;-0.5,'2ESpaceWork'!EB295/365/86400,-1)</f>
        <v>-1</v>
      </c>
      <c r="EA292" s="18">
        <f>IF('2ESpaceWork'!EC295&gt;-0.5,'2ESpaceWork'!EC295/365/86400,-1)</f>
        <v>-1</v>
      </c>
      <c r="EB292" s="18">
        <f>IF('2ESpaceWork'!ED295&gt;-0.5,'2ESpaceWork'!ED295/365/86400,-1)</f>
        <v>-1</v>
      </c>
      <c r="EC292" s="18">
        <f>IF('2ESpaceWork'!EE295&gt;-0.5,'2ESpaceWork'!EE295/365/86400,-1)</f>
        <v>0</v>
      </c>
      <c r="ED292" s="18">
        <f>IF('2ESpaceWork'!EF295&gt;-0.5,'2ESpaceWork'!EF295/365/86400,-1)</f>
        <v>0</v>
      </c>
      <c r="EE292" s="18">
        <f>IF('2ESpaceWork'!EG295&gt;-0.5,'2ESpaceWork'!EG295/365/86400,-1)</f>
        <v>-1</v>
      </c>
      <c r="EF292" s="18">
        <f>IF('2ESpaceWork'!EH295&gt;-0.5,'2ESpaceWork'!EH295/365/86400,-1)</f>
        <v>0</v>
      </c>
      <c r="EG292" s="18">
        <f>IF('2ESpaceWork'!EI295&gt;-0.5,'2ESpaceWork'!EI295/365/86400,-1)</f>
        <v>-1</v>
      </c>
      <c r="EH292" s="18">
        <f>IF('2ESpaceWork'!EJ295&gt;-0.5,'2ESpaceWork'!EJ295/365/86400,-1)</f>
        <v>-1</v>
      </c>
      <c r="EI292" s="18">
        <f>IF('2ESpaceWork'!EK295&gt;-0.5,'2ESpaceWork'!EK295/365/86400,-1)</f>
        <v>-1</v>
      </c>
      <c r="EJ292" s="18">
        <f>IF('2ESpaceWork'!EL295&gt;-0.5,'2ESpaceWork'!EL295/365/86400,-1)</f>
        <v>-1</v>
      </c>
      <c r="EK292" s="18">
        <f>IF('2ESpaceWork'!EM295&gt;-0.5,'2ESpaceWork'!EM295/365/86400,-1)</f>
        <v>-1</v>
      </c>
      <c r="EL292" s="18">
        <f>IF('2ESpaceWork'!EN295&gt;-0.5,'2ESpaceWork'!EN295/365/86400,-1)</f>
        <v>-1</v>
      </c>
      <c r="EM292" s="18">
        <f>IF('2ESpaceWork'!EO295&gt;-0.5,'2ESpaceWork'!EO295/365/86400,-1)</f>
        <v>-1</v>
      </c>
      <c r="EN292" s="18">
        <f>IF('2ESpaceWork'!EP295&gt;-0.5,'2ESpaceWork'!EP295/365/86400,-1)</f>
        <v>-1</v>
      </c>
      <c r="EO292" s="18">
        <f>IF('2ESpaceWork'!EQ295&gt;-0.5,'2ESpaceWork'!EQ295/365/86400,-1)</f>
        <v>-1</v>
      </c>
      <c r="EP292" s="18">
        <f>IF('2ESpaceWork'!ER295&gt;-0.5,'2ESpaceWork'!ER295/365/86400,-1)</f>
        <v>-1</v>
      </c>
      <c r="EQ292" s="18">
        <f>IF('2ESpaceWork'!ES295&gt;-0.5,'2ESpaceWork'!ES295/365/86400,-1)</f>
        <v>-1</v>
      </c>
      <c r="ER292" s="18">
        <f>IF('2ESpaceWork'!ET295&gt;-0.5,'2ESpaceWork'!ET295/365/86400,-1)</f>
        <v>0</v>
      </c>
      <c r="ES292" s="18">
        <f>IF('2ESpaceWork'!EU295&gt;-0.5,'2ESpaceWork'!EU295/365/86400,-1)</f>
        <v>0</v>
      </c>
      <c r="ET292" s="18">
        <f>IF('2ESpaceWork'!EV295&gt;-0.5,'2ESpaceWork'!EV295/365/86400,-1)</f>
        <v>-1</v>
      </c>
      <c r="EU292" s="18">
        <f>IF('2ESpaceWork'!EW295&gt;-0.5,'2ESpaceWork'!EW295/365/86400,-1)</f>
        <v>0</v>
      </c>
      <c r="EV292" s="18">
        <f>IF('2ESpaceWork'!EX295&gt;-0.5,'2ESpaceWork'!EX295/365/86400,-1)</f>
        <v>-1</v>
      </c>
      <c r="EW292" s="18">
        <f>IF('2ESpaceWork'!EY295&gt;-0.5,'2ESpaceWork'!EY295/365/86400,-1)</f>
        <v>-1</v>
      </c>
      <c r="EX292" s="18">
        <f>IF('2ESpaceWork'!EZ295&gt;-0.5,'2ESpaceWork'!EZ295/365/86400,-1)</f>
        <v>-1</v>
      </c>
      <c r="EY292" s="18">
        <f>IF('2ESpaceWork'!FA295&gt;-0.5,'2ESpaceWork'!FA295/365/86400,-1)</f>
        <v>-1</v>
      </c>
      <c r="EZ292" s="18">
        <f>IF('2ESpaceWork'!FB295&gt;-0.5,'2ESpaceWork'!FB295/365/86400,-1)</f>
        <v>-1</v>
      </c>
      <c r="FA292" s="18">
        <f>IF('2ESpaceWork'!FC295&gt;-0.5,'2ESpaceWork'!FC295/365/86400,-1)</f>
        <v>-1</v>
      </c>
      <c r="FB292" s="18">
        <f>IF('2ESpaceWork'!FD295&gt;-0.5,'2ESpaceWork'!FD295/365/86400,-1)</f>
        <v>1.8269846991908993E-6</v>
      </c>
      <c r="FC292" s="18">
        <f>IF('2ESpaceWork'!FE295&gt;-0.5,'2ESpaceWork'!FE295/365/86400,-1)</f>
        <v>1.2179897994606007E-7</v>
      </c>
      <c r="FD292" s="18">
        <f>IF('2ESpaceWork'!FF295&gt;-0.5,'2ESpaceWork'!FF295/365/86400,-1)</f>
        <v>-1</v>
      </c>
      <c r="FE292" s="18">
        <f>IF('2ESpaceWork'!FG295&gt;-0.5,'2ESpaceWork'!FG295/365/86400,-1)</f>
        <v>9.0131245160084438E-6</v>
      </c>
      <c r="FF292" s="18">
        <f>IF('2ESpaceWork'!FH295&gt;-0.5,'2ESpaceWork'!FH295/365/86400,-1)</f>
        <v>-1</v>
      </c>
      <c r="FG292" s="18">
        <f>IF('2ESpaceWork'!FI295&gt;-0.5,'2ESpaceWork'!FI295/365/86400,-1)</f>
        <v>0</v>
      </c>
      <c r="FH292" s="18">
        <f>IF('2ESpaceWork'!FJ295&gt;-0.5,'2ESpaceWork'!FJ295/365/86400,-1)</f>
        <v>0</v>
      </c>
      <c r="FI292" s="18">
        <f>IF('2ESpaceWork'!FK295&gt;-0.5,'2ESpaceWork'!FK295/365/86400,-1)</f>
        <v>-1</v>
      </c>
      <c r="FJ292" s="18">
        <f>IF('2ESpaceWork'!FL295&gt;-0.5,'2ESpaceWork'!FL295/365/86400,-1)</f>
        <v>0</v>
      </c>
      <c r="FK292" s="18">
        <f>IF('2ESpaceWork'!FM295&gt;-0.5,'2ESpaceWork'!FM295/365/86400,-1)</f>
        <v>-1</v>
      </c>
      <c r="FL292" s="18">
        <f>IF('2ESpaceWork'!FN295&gt;-0.5,'2ESpaceWork'!FN295/365/86400,-1)</f>
        <v>-1</v>
      </c>
      <c r="FM292" s="18">
        <f>IF('2ESpaceWork'!FO295&gt;-0.5,'2ESpaceWork'!FO295/365/86400,-1)</f>
        <v>-1</v>
      </c>
      <c r="FN292" s="18">
        <f>IF('2ESpaceWork'!FP295&gt;-0.5,'2ESpaceWork'!FP295/365/86400,-1)</f>
        <v>-1</v>
      </c>
      <c r="FO292" s="18">
        <f>IF('2ESpaceWork'!FQ295&gt;-0.5,'2ESpaceWork'!FQ295/365/86400,-1)</f>
        <v>-1</v>
      </c>
      <c r="FP292" s="18">
        <f>IF('2ESpaceWork'!FR295&gt;-0.5,'2ESpaceWork'!FR295/365/86400,-1)</f>
        <v>-1</v>
      </c>
      <c r="FQ292" s="18">
        <f>IF('2ESpaceWork'!FS295&gt;-0.5,'2ESpaceWork'!FS295/365/86400,-1)</f>
        <v>-1</v>
      </c>
      <c r="FR292" s="18">
        <f>IF('2ESpaceWork'!FT295&gt;-0.5,'2ESpaceWork'!FT295/365/86400,-1)</f>
        <v>-1</v>
      </c>
      <c r="FS292" s="18">
        <f>IF('2ESpaceWork'!FU295&gt;-0.5,'2ESpaceWork'!FU295/365/86400,-1)</f>
        <v>-1</v>
      </c>
      <c r="FT292" s="18">
        <f>IF('2ESpaceWork'!FV295&gt;-0.5,'2ESpaceWork'!FV295/365/86400,-1)</f>
        <v>-1</v>
      </c>
      <c r="FU292" s="18">
        <f>IF('2ESpaceWork'!FW295&gt;-0.5,'2ESpaceWork'!FW295/365/86400,-1)</f>
        <v>-1</v>
      </c>
      <c r="FV292" s="18">
        <f>IF('2ESpaceWork'!FX295&gt;-0.5,'2ESpaceWork'!FX295/365/86400,-1)</f>
        <v>-1</v>
      </c>
      <c r="FW292" s="18">
        <f>IF('2ESpaceWork'!FY295&gt;-0.5,'2ESpaceWork'!FY295/365/86400,-1)</f>
        <v>-1</v>
      </c>
      <c r="FX292" s="18">
        <f>IF('2ESpaceWork'!FZ295&gt;-0.5,'2ESpaceWork'!FZ295/365/86400,-1)</f>
        <v>-1</v>
      </c>
      <c r="FY292" s="18">
        <f>IF('2ESpaceWork'!GA295&gt;-0.5,'2ESpaceWork'!GA295/365/86400,-1)</f>
        <v>-1</v>
      </c>
      <c r="FZ292" s="18">
        <f>IF('2ESpaceWork'!GB295&gt;-0.5,'2ESpaceWork'!GB295/365/86400,-1)</f>
        <v>-1</v>
      </c>
      <c r="GA292" s="18">
        <f>IF('2ESpaceWork'!GC295&gt;-0.5,'2ESpaceWork'!GC295/365/86400,-1)</f>
        <v>0</v>
      </c>
      <c r="GB292" s="18">
        <f>IF('2ESpaceWork'!GD295&gt;-0.5,'2ESpaceWork'!GD295/365/86400,-1)</f>
        <v>0</v>
      </c>
      <c r="GC292" s="18">
        <f>IF('2ESpaceWork'!GE295&gt;-0.5,'2ESpaceWork'!GE295/365/86400,-1)</f>
        <v>-1</v>
      </c>
      <c r="GD292" s="18">
        <f>IF('2ESpaceWork'!GF295&gt;-0.5,'2ESpaceWork'!GF295/365/86400,-1)</f>
        <v>0</v>
      </c>
      <c r="GE292" s="18">
        <f>IF('2ESpaceWork'!GG295&gt;-0.5,'2ESpaceWork'!GG295/365/86400,-1)</f>
        <v>-1</v>
      </c>
      <c r="GF292" s="18">
        <f>IF('2ESpaceWork'!GH295&gt;-0.5,'2ESpaceWork'!GH295/365/86400,-1)</f>
        <v>0</v>
      </c>
      <c r="GG292" s="18">
        <f>IF('2ESpaceWork'!GI295&gt;-0.5,'2ESpaceWork'!GI295/365/86400,-1)</f>
        <v>0</v>
      </c>
      <c r="GH292" s="18">
        <f>IF('2ESpaceWork'!GJ295&gt;-0.5,'2ESpaceWork'!GJ295/365/86400,-1)</f>
        <v>-1</v>
      </c>
      <c r="GI292" s="18">
        <f>IF('2ESpaceWork'!GK295&gt;-0.5,'2ESpaceWork'!GK295/365/86400,-1)</f>
        <v>0</v>
      </c>
      <c r="GJ292" s="18">
        <f>IF('2ESpaceWork'!GL295&gt;-0.5,'2ESpaceWork'!GL295/365/86400,-1)</f>
        <v>-1</v>
      </c>
      <c r="GK292" s="18">
        <f>IF('2ESpaceWork'!GM295&gt;-0.5,'2ESpaceWork'!GM295/365/86400,-1)</f>
        <v>0</v>
      </c>
      <c r="GL292" s="18">
        <f>IF('2ESpaceWork'!GN295&gt;-0.5,'2ESpaceWork'!GN295/365/86400,-1)</f>
        <v>0</v>
      </c>
      <c r="GM292" s="18">
        <f>IF('2ESpaceWork'!GO295&gt;-0.5,'2ESpaceWork'!GO295/365/86400,-1)</f>
        <v>-1</v>
      </c>
      <c r="GN292" s="18">
        <f>IF('2ESpaceWork'!GP295&gt;-0.5,'2ESpaceWork'!GP295/365/86400,-1)</f>
        <v>0</v>
      </c>
      <c r="GO292" s="18">
        <f>IF('2ESpaceWork'!GQ295&gt;-0.5,'2ESpaceWork'!GQ295/365/86400,-1)</f>
        <v>-1</v>
      </c>
      <c r="GP292" s="18">
        <f>IF('2ESpaceWork'!GR295&gt;-0.5,'2ESpaceWork'!GR295/365/86400,-1)</f>
        <v>6.8092605944083901E-8</v>
      </c>
      <c r="GQ292" s="18">
        <f>IF('2ESpaceWork'!GS295&gt;-0.5,'2ESpaceWork'!GS295/365/86400,-1)</f>
        <v>4.5395070629389275E-9</v>
      </c>
      <c r="GR292" s="18">
        <f>IF('2ESpaceWork'!GT295&gt;-0.5,'2ESpaceWork'!GT295/365/86400,-1)</f>
        <v>-1</v>
      </c>
      <c r="GS292" s="18">
        <f>IF('2ESpaceWork'!GU295&gt;-0.5,'2ESpaceWork'!GU295/365/86400,-1)</f>
        <v>3.359235226574806E-7</v>
      </c>
      <c r="GT292" s="18">
        <f>IF('2ESpaceWork'!GV295&gt;-0.5,'2ESpaceWork'!GV295/365/86400,-1)</f>
        <v>-1</v>
      </c>
      <c r="GU292" s="18">
        <f>IF('2ESpaceWork'!GW295&gt;-0.5,'2ESpaceWork'!GW295/365/86400,-1)</f>
        <v>-1</v>
      </c>
      <c r="GV292" s="18">
        <f>IF('2ESpaceWork'!GX295&gt;-0.5,'2ESpaceWork'!GX295/365/86400,-1)</f>
        <v>-1</v>
      </c>
      <c r="GW292" s="18">
        <f>IF('2ESpaceWork'!GY295&gt;-0.5,'2ESpaceWork'!GY295/365/86400,-1)</f>
        <v>-1</v>
      </c>
      <c r="GX292" s="18">
        <f>IF('2ESpaceWork'!GZ295&gt;-0.5,'2ESpaceWork'!GZ295/365/86400,-1)</f>
        <v>-1</v>
      </c>
      <c r="GY292" s="18">
        <f>IF('2ESpaceWork'!HA295&gt;-0.5,'2ESpaceWork'!HA295/365/86400,-1)</f>
        <v>-1</v>
      </c>
      <c r="GZ292" s="18">
        <f>IF('2ESpaceWork'!HB295&gt;-0.5,'2ESpaceWork'!HB295/365/86400,-1)</f>
        <v>-1</v>
      </c>
      <c r="HA292" s="18">
        <f>IF('2ESpaceWork'!HC295&gt;-0.5,'2ESpaceWork'!HC295/365/86400,-1)</f>
        <v>-1</v>
      </c>
      <c r="HB292" s="18">
        <f>IF('2ESpaceWork'!HD295&gt;-0.5,'2ESpaceWork'!HD295/365/86400,-1)</f>
        <v>-1</v>
      </c>
      <c r="HC292" s="18">
        <f>IF('2ESpaceWork'!HE295&gt;-0.5,'2ESpaceWork'!HE295/365/86400,-1)</f>
        <v>-1</v>
      </c>
      <c r="HD292" s="18">
        <f>IF('2ESpaceWork'!HF295&gt;-0.5,'2ESpaceWork'!HF295/365/86400,-1)</f>
        <v>-1</v>
      </c>
      <c r="HE292" s="18">
        <f>IF('2ESpaceWork'!HG295&gt;-0.5,'2ESpaceWork'!HG295/365/86400,-1)</f>
        <v>0</v>
      </c>
      <c r="HF292" s="18">
        <f>IF('2ESpaceWork'!HH295&gt;-0.5,'2ESpaceWork'!HH295/365/86400,-1)</f>
        <v>0</v>
      </c>
      <c r="HG292" s="18">
        <f>IF('2ESpaceWork'!HI295&gt;-0.5,'2ESpaceWork'!HI295/365/86400,-1)</f>
        <v>-1</v>
      </c>
      <c r="HH292" s="18">
        <f>IF('2ESpaceWork'!HJ295&gt;-0.5,'2ESpaceWork'!HJ295/365/86400,-1)</f>
        <v>0</v>
      </c>
      <c r="HI292" s="18">
        <f>IF('2ESpaceWork'!HK295&gt;-0.5,'2ESpaceWork'!HK295/365/86400,-1)</f>
        <v>-1</v>
      </c>
      <c r="HJ292" s="18">
        <f>IF('2ESpaceWork'!HL295&gt;-0.5,'2ESpaceWork'!HL295/365/86400,-1)</f>
        <v>-1</v>
      </c>
      <c r="HK292" s="18">
        <f>IF('2ESpaceWork'!HM295&gt;-0.5,'2ESpaceWork'!HM295/365/86400,-1)</f>
        <v>-1</v>
      </c>
      <c r="HL292" s="18">
        <f>IF('2ESpaceWork'!HN295&gt;-0.5,'2ESpaceWork'!HN295/365/86400,-1)</f>
        <v>-1</v>
      </c>
      <c r="HM292" s="18">
        <f>IF('2ESpaceWork'!HO295&gt;-0.5,'2ESpaceWork'!HO295/365/86400,-1)</f>
        <v>-1</v>
      </c>
      <c r="HN292" s="18">
        <f>IF('2ESpaceWork'!HP295&gt;-0.5,'2ESpaceWork'!HP295/365/86400,-1)</f>
        <v>-1</v>
      </c>
      <c r="HO292" s="18" t="s">
        <v>1138</v>
      </c>
    </row>
    <row r="293" spans="1:223" x14ac:dyDescent="0.25">
      <c r="A293" t="s">
        <v>338</v>
      </c>
      <c r="B293" s="18">
        <v>5</v>
      </c>
      <c r="C293" s="18">
        <v>1</v>
      </c>
      <c r="D293" s="18">
        <v>0</v>
      </c>
      <c r="E293" s="18">
        <v>1</v>
      </c>
      <c r="F293" s="18">
        <v>0</v>
      </c>
      <c r="G293" s="18">
        <v>0</v>
      </c>
      <c r="H293" s="18">
        <f>IF('2ESpaceWork'!J296&gt;-0.5,'2ESpaceWork'!J296/365/86400,-1)</f>
        <v>-1</v>
      </c>
      <c r="I293" s="18">
        <f>IF('2ESpaceWork'!K296&gt;-0.5,'2ESpaceWork'!K296/365/86400,-1)</f>
        <v>-1</v>
      </c>
      <c r="J293" s="18">
        <f>IF('2ESpaceWork'!L296&gt;-0.5,'2ESpaceWork'!L296/365/86400,-1)</f>
        <v>-1</v>
      </c>
      <c r="K293" s="18">
        <f>IF('2ESpaceWork'!M296&gt;-0.5,'2ESpaceWork'!M296/365/86400,-1)</f>
        <v>-1</v>
      </c>
      <c r="L293" s="18">
        <f>IF('2ESpaceWork'!N296&gt;-0.5,'2ESpaceWork'!N296/365/86400,-1)</f>
        <v>-1</v>
      </c>
      <c r="M293" s="18">
        <f>IF('2ESpaceWork'!O296&gt;-0.5,'2ESpaceWork'!O296/365/86400,-1)</f>
        <v>-1</v>
      </c>
      <c r="N293" s="18">
        <f>IF('2ESpaceWork'!P296&gt;-0.5,'2ESpaceWork'!P296/365/86400,-1)</f>
        <v>-1</v>
      </c>
      <c r="O293" s="18">
        <f>IF('2ESpaceWork'!Q296&gt;-0.5,'2ESpaceWork'!Q296/365/86400,-1)</f>
        <v>-1</v>
      </c>
      <c r="P293" s="18">
        <f>IF('2ESpaceWork'!R296&gt;-0.5,'2ESpaceWork'!R296/365/86400,-1)</f>
        <v>-1</v>
      </c>
      <c r="Q293" s="18">
        <f>IF('2ESpaceWork'!S296&gt;-0.5,'2ESpaceWork'!S296/365/86400,-1)</f>
        <v>-1</v>
      </c>
      <c r="R293" s="18">
        <f>IF('2ESpaceWork'!T296&gt;-0.5,'2ESpaceWork'!T296/365/86400,-1)</f>
        <v>3.5102739726027394E-6</v>
      </c>
      <c r="S293" s="18">
        <f>IF('2ESpaceWork'!U296&gt;-0.5,'2ESpaceWork'!U296/365/86400,-1)</f>
        <v>2.3401826484018265E-7</v>
      </c>
      <c r="T293" s="18">
        <f>IF('2ESpaceWork'!V296&gt;-0.5,'2ESpaceWork'!V296/365/86400,-1)</f>
        <v>-1</v>
      </c>
      <c r="U293" s="18">
        <f>IF('2ESpaceWork'!W296&gt;-0.5,'2ESpaceWork'!W296/365/86400,-1)</f>
        <v>4.6803652968036526E-6</v>
      </c>
      <c r="V293" s="18">
        <f>IF('2ESpaceWork'!X296&gt;-0.5,'2ESpaceWork'!X296/365/86400,-1)</f>
        <v>-1</v>
      </c>
      <c r="W293" s="18">
        <f>IF('2ESpaceWork'!Y296&gt;-0.5,'2ESpaceWork'!Y296/365/86400,-1)</f>
        <v>-1</v>
      </c>
      <c r="X293" s="18">
        <f>IF('2ESpaceWork'!Z296&gt;-0.5,'2ESpaceWork'!Z296/365/86400,-1)</f>
        <v>-1</v>
      </c>
      <c r="Y293" s="18">
        <f>IF('2ESpaceWork'!AA296&gt;-0.5,'2ESpaceWork'!AA296/365/86400,-1)</f>
        <v>-1</v>
      </c>
      <c r="Z293" s="18">
        <f>IF('2ESpaceWork'!AB296&gt;-0.5,'2ESpaceWork'!AB296/365/86400,-1)</f>
        <v>-1</v>
      </c>
      <c r="AA293" s="18">
        <f>IF('2ESpaceWork'!AC296&gt;-0.5,'2ESpaceWork'!AC296/365/86400,-1)</f>
        <v>-1</v>
      </c>
      <c r="AB293" s="18">
        <f>IF('2ESpaceWork'!AD296&gt;-0.5,'2ESpaceWork'!AD296/365/86400,-1)</f>
        <v>-1</v>
      </c>
      <c r="AC293" s="18">
        <f>IF('2ESpaceWork'!AE296&gt;-0.5,'2ESpaceWork'!AE296/365/86400,-1)</f>
        <v>-1</v>
      </c>
      <c r="AD293" s="18">
        <f>IF('2ESpaceWork'!AF296&gt;-0.5,'2ESpaceWork'!AF296/365/86400,-1)</f>
        <v>-1</v>
      </c>
      <c r="AE293" s="18">
        <f>IF('2ESpaceWork'!AG296&gt;-0.5,'2ESpaceWork'!AG296/365/86400,-1)</f>
        <v>-1</v>
      </c>
      <c r="AF293" s="18">
        <f>IF('2ESpaceWork'!AH296&gt;-0.5,'2ESpaceWork'!AH296/365/86400,-1)</f>
        <v>-1</v>
      </c>
      <c r="AG293" s="18">
        <f>IF('2ESpaceWork'!AI296&gt;-0.5,'2ESpaceWork'!AI296/365/86400,-1)</f>
        <v>-1</v>
      </c>
      <c r="AH293" s="18">
        <f>IF('2ESpaceWork'!AJ296&gt;-0.5,'2ESpaceWork'!AJ296/365/86400,-1)</f>
        <v>-1</v>
      </c>
      <c r="AI293" s="18">
        <f>IF('2ESpaceWork'!AK296&gt;-0.5,'2ESpaceWork'!AK296/365/86400,-1)</f>
        <v>-1</v>
      </c>
      <c r="AJ293" s="18">
        <f>IF('2ESpaceWork'!AL296&gt;-0.5,'2ESpaceWork'!AL296/365/86400,-1)</f>
        <v>-1</v>
      </c>
      <c r="AK293" s="18">
        <f>IF('2ESpaceWork'!AM296&gt;-0.5,'2ESpaceWork'!AM296/365/86400,-1)</f>
        <v>-1</v>
      </c>
      <c r="AL293" s="18">
        <f>IF('2ESpaceWork'!AN296&gt;-0.5,'2ESpaceWork'!AN296/365/86400,-1)</f>
        <v>-1</v>
      </c>
      <c r="AM293" s="18">
        <f>IF('2ESpaceWork'!AO296&gt;-0.5,'2ESpaceWork'!AO296/365/86400,-1)</f>
        <v>-1</v>
      </c>
      <c r="AN293" s="18">
        <f>IF('2ESpaceWork'!AP296&gt;-0.5,'2ESpaceWork'!AP296/365/86400,-1)</f>
        <v>-1</v>
      </c>
      <c r="AO293" s="18">
        <f>IF('2ESpaceWork'!AQ296&gt;-0.5,'2ESpaceWork'!AQ296/365/86400,-1)</f>
        <v>-1</v>
      </c>
      <c r="AP293" s="18">
        <f>IF('2ESpaceWork'!AR296&gt;-0.5,'2ESpaceWork'!AR296/365/86400,-1)</f>
        <v>-1</v>
      </c>
      <c r="AQ293" s="18">
        <f>IF('2ESpaceWork'!AS296&gt;-0.5,'2ESpaceWork'!AS296/365/86400,-1)</f>
        <v>-1</v>
      </c>
      <c r="AR293" s="18">
        <f>IF('2ESpaceWork'!AT296&gt;-0.5,'2ESpaceWork'!AT296/365/86400,-1)</f>
        <v>-1</v>
      </c>
      <c r="AS293" s="18">
        <f>IF('2ESpaceWork'!AU296&gt;-0.5,'2ESpaceWork'!AU296/365/86400,-1)</f>
        <v>-1</v>
      </c>
      <c r="AT293" s="18">
        <f>IF('2ESpaceWork'!AV296&gt;-0.5,'2ESpaceWork'!AV296/365/86400,-1)</f>
        <v>-1</v>
      </c>
      <c r="AU293" s="18">
        <f>IF('2ESpaceWork'!AW296&gt;-0.5,'2ESpaceWork'!AW296/365/86400,-1)</f>
        <v>-1</v>
      </c>
      <c r="AV293" s="18">
        <f>IF('2ESpaceWork'!AX296&gt;-0.5,'2ESpaceWork'!AX296/365/86400,-1)</f>
        <v>0</v>
      </c>
      <c r="AW293" s="18">
        <f>IF('2ESpaceWork'!AY296&gt;-0.5,'2ESpaceWork'!AY296/365/86400,-1)</f>
        <v>0</v>
      </c>
      <c r="AX293" s="18">
        <f>IF('2ESpaceWork'!AZ296&gt;-0.5,'2ESpaceWork'!AZ296/365/86400,-1)</f>
        <v>-1</v>
      </c>
      <c r="AY293" s="18">
        <f>IF('2ESpaceWork'!BA296&gt;-0.5,'2ESpaceWork'!BA296/365/86400,-1)</f>
        <v>0</v>
      </c>
      <c r="AZ293" s="18">
        <f>IF('2ESpaceWork'!BB296&gt;-0.5,'2ESpaceWork'!BB296/365/86400,-1)</f>
        <v>-1</v>
      </c>
      <c r="BA293" s="18">
        <f>IF('2ESpaceWork'!BC296&gt;-0.5,'2ESpaceWork'!BC296/365/86400,-1)</f>
        <v>1.2650477376504789E-5</v>
      </c>
      <c r="BB293" s="18">
        <f>IF('2ESpaceWork'!BD296&gt;-0.5,'2ESpaceWork'!BD296/365/86400,-1)</f>
        <v>8.4336515843365045E-7</v>
      </c>
      <c r="BC293" s="18">
        <f>IF('2ESpaceWork'!BE296&gt;-0.5,'2ESpaceWork'!BE296/365/86400,-1)</f>
        <v>-1</v>
      </c>
      <c r="BD293" s="18">
        <f>IF('2ESpaceWork'!BF296&gt;-0.5,'2ESpaceWork'!BF296/365/86400,-1)</f>
        <v>1.686730316867301E-5</v>
      </c>
      <c r="BE293" s="18">
        <f>IF('2ESpaceWork'!BG296&gt;-0.5,'2ESpaceWork'!BG296/365/86400,-1)</f>
        <v>-1</v>
      </c>
      <c r="BF293" s="18">
        <f>IF('2ESpaceWork'!BH296&gt;-0.5,'2ESpaceWork'!BH296/365/86400,-1)</f>
        <v>6.4186384391863905E-6</v>
      </c>
      <c r="BG293" s="18">
        <f>IF('2ESpaceWork'!BI296&gt;-0.5,'2ESpaceWork'!BI296/365/86400,-1)</f>
        <v>4.2790922927909374E-7</v>
      </c>
      <c r="BH293" s="18">
        <f>IF('2ESpaceWork'!BJ296&gt;-0.5,'2ESpaceWork'!BJ296/365/86400,-1)</f>
        <v>-1</v>
      </c>
      <c r="BI293" s="18">
        <f>IF('2ESpaceWork'!BK296&gt;-0.5,'2ESpaceWork'!BK296/365/86400,-1)</f>
        <v>8.5581845855818743E-6</v>
      </c>
      <c r="BJ293" s="18">
        <f>IF('2ESpaceWork'!BL296&gt;-0.5,'2ESpaceWork'!BL296/365/86400,-1)</f>
        <v>-1</v>
      </c>
      <c r="BK293" s="18">
        <f>IF('2ESpaceWork'!BM296&gt;-0.5,'2ESpaceWork'!BM296/365/86400,-1)</f>
        <v>0</v>
      </c>
      <c r="BL293" s="18">
        <f>IF('2ESpaceWork'!BN296&gt;-0.5,'2ESpaceWork'!BN296/365/86400,-1)</f>
        <v>0</v>
      </c>
      <c r="BM293" s="18">
        <f>IF('2ESpaceWork'!BO296&gt;-0.5,'2ESpaceWork'!BO296/365/86400,-1)</f>
        <v>-1</v>
      </c>
      <c r="BN293" s="18">
        <f>IF('2ESpaceWork'!BP296&gt;-0.5,'2ESpaceWork'!BP296/365/86400,-1)</f>
        <v>0</v>
      </c>
      <c r="BO293" s="18">
        <f>IF('2ESpaceWork'!BQ296&gt;-0.5,'2ESpaceWork'!BQ296/365/86400,-1)</f>
        <v>-1</v>
      </c>
      <c r="BP293" s="18">
        <f>IF('2ESpaceWork'!BR296&gt;-0.5,'2ESpaceWork'!BR296/365/86400,-1)</f>
        <v>4.114345509893455E-6</v>
      </c>
      <c r="BQ293" s="18">
        <f>IF('2ESpaceWork'!BS296&gt;-0.5,'2ESpaceWork'!BS296/365/86400,-1)</f>
        <v>2.7428970065956367E-7</v>
      </c>
      <c r="BR293" s="18">
        <f>IF('2ESpaceWork'!BT296&gt;-0.5,'2ESpaceWork'!BT296/365/86400,-1)</f>
        <v>-1</v>
      </c>
      <c r="BS293" s="18">
        <f>IF('2ESpaceWork'!BU296&gt;-0.5,'2ESpaceWork'!BU296/365/86400,-1)</f>
        <v>5.485794013191273E-6</v>
      </c>
      <c r="BT293" s="18">
        <f>IF('2ESpaceWork'!BV296&gt;-0.5,'2ESpaceWork'!BV296/365/86400,-1)</f>
        <v>-1</v>
      </c>
      <c r="BU293" s="18">
        <f>IF('2ESpaceWork'!BW296&gt;-0.5,'2ESpaceWork'!BW296/365/86400,-1)</f>
        <v>3.3130967206309614E-5</v>
      </c>
      <c r="BV293" s="18">
        <f>IF('2ESpaceWork'!BX296&gt;-0.5,'2ESpaceWork'!BX296/365/86400,-1)</f>
        <v>2.2087311470873127E-6</v>
      </c>
      <c r="BW293" s="18">
        <f>IF('2ESpaceWork'!BY296&gt;-0.5,'2ESpaceWork'!BY296/365/86400,-1)</f>
        <v>-1</v>
      </c>
      <c r="BX293" s="18">
        <f>IF('2ESpaceWork'!BZ296&gt;-0.5,'2ESpaceWork'!BZ296/365/86400,-1)</f>
        <v>4.4174622941746256E-5</v>
      </c>
      <c r="BY293" s="18">
        <f>IF('2ESpaceWork'!CA296&gt;-0.5,'2ESpaceWork'!CA296/365/86400,-1)</f>
        <v>-1</v>
      </c>
      <c r="BZ293" s="18">
        <f>IF('2ESpaceWork'!CB296&gt;-0.5,'2ESpaceWork'!CB296/365/86400,-1)</f>
        <v>0</v>
      </c>
      <c r="CA293" s="18">
        <f>IF('2ESpaceWork'!CC296&gt;-0.5,'2ESpaceWork'!CC296/365/86400,-1)</f>
        <v>0</v>
      </c>
      <c r="CB293" s="18">
        <f>IF('2ESpaceWork'!CD296&gt;-0.5,'2ESpaceWork'!CD296/365/86400,-1)</f>
        <v>-1</v>
      </c>
      <c r="CC293" s="18">
        <f>IF('2ESpaceWork'!CE296&gt;-0.5,'2ESpaceWork'!CE296/365/86400,-1)</f>
        <v>0</v>
      </c>
      <c r="CD293" s="18">
        <f>IF('2ESpaceWork'!CF296&gt;-0.5,'2ESpaceWork'!CF296/365/86400,-1)</f>
        <v>-1</v>
      </c>
      <c r="CE293" s="18">
        <f>IF('2ESpaceWork'!CG296&gt;-0.5,'2ESpaceWork'!CG296/365/86400,-1)</f>
        <v>-1</v>
      </c>
      <c r="CF293" s="18">
        <f>IF('2ESpaceWork'!CH296&gt;-0.5,'2ESpaceWork'!CH296/365/86400,-1)</f>
        <v>-1</v>
      </c>
      <c r="CG293" s="18">
        <f>IF('2ESpaceWork'!CI296&gt;-0.5,'2ESpaceWork'!CI296/365/86400,-1)</f>
        <v>-1</v>
      </c>
      <c r="CH293" s="18">
        <f>IF('2ESpaceWork'!CJ296&gt;-0.5,'2ESpaceWork'!CJ296/365/86400,-1)</f>
        <v>-1</v>
      </c>
      <c r="CI293" s="18">
        <f>IF('2ESpaceWork'!CK296&gt;-0.5,'2ESpaceWork'!CK296/365/86400,-1)</f>
        <v>-1</v>
      </c>
      <c r="CJ293" s="18">
        <f>IF('2ESpaceWork'!CL296&gt;-0.5,'2ESpaceWork'!CL296/365/86400,-1)</f>
        <v>1.12205098934551E-5</v>
      </c>
      <c r="CK293" s="18">
        <f>IF('2ESpaceWork'!CM296&gt;-0.5,'2ESpaceWork'!CM296/365/86400,-1)</f>
        <v>7.4803399289700655E-7</v>
      </c>
      <c r="CL293" s="18">
        <f>IF('2ESpaceWork'!CN296&gt;-0.5,'2ESpaceWork'!CN296/365/86400,-1)</f>
        <v>-1</v>
      </c>
      <c r="CM293" s="18">
        <f>IF('2ESpaceWork'!CO296&gt;-0.5,'2ESpaceWork'!CO296/365/86400,-1)</f>
        <v>1.4960679857940131E-5</v>
      </c>
      <c r="CN293" s="18">
        <f>IF('2ESpaceWork'!CP296&gt;-0.5,'2ESpaceWork'!CP296/365/86400,-1)</f>
        <v>-1</v>
      </c>
      <c r="CO293" s="18">
        <f>IF('2ESpaceWork'!CQ296&gt;-0.5,'2ESpaceWork'!CQ296/365/86400,-1)</f>
        <v>-1</v>
      </c>
      <c r="CP293" s="18">
        <f>IF('2ESpaceWork'!CR296&gt;-0.5,'2ESpaceWork'!CR296/365/86400,-1)</f>
        <v>-1</v>
      </c>
      <c r="CQ293" s="18">
        <f>IF('2ESpaceWork'!CS296&gt;-0.5,'2ESpaceWork'!CS296/365/86400,-1)</f>
        <v>-1</v>
      </c>
      <c r="CR293" s="18">
        <f>IF('2ESpaceWork'!CT296&gt;-0.5,'2ESpaceWork'!CT296/365/86400,-1)</f>
        <v>-1</v>
      </c>
      <c r="CS293" s="18">
        <f>IF('2ESpaceWork'!CU296&gt;-0.5,'2ESpaceWork'!CU296/365/86400,-1)</f>
        <v>-1</v>
      </c>
      <c r="CT293" s="18">
        <f>IF('2ESpaceWork'!CV296&gt;-0.5,'2ESpaceWork'!CV296/365/86400,-1)</f>
        <v>0</v>
      </c>
      <c r="CU293" s="18">
        <f>IF('2ESpaceWork'!CW296&gt;-0.5,'2ESpaceWork'!CW296/365/86400,-1)</f>
        <v>0</v>
      </c>
      <c r="CV293" s="18">
        <f>IF('2ESpaceWork'!CX296&gt;-0.5,'2ESpaceWork'!CX296/365/86400,-1)</f>
        <v>-1</v>
      </c>
      <c r="CW293" s="18">
        <f>IF('2ESpaceWork'!CY296&gt;-0.5,'2ESpaceWork'!CY296/365/86400,-1)</f>
        <v>0</v>
      </c>
      <c r="CX293" s="18">
        <f>IF('2ESpaceWork'!CZ296&gt;-0.5,'2ESpaceWork'!CZ296/365/86400,-1)</f>
        <v>-1</v>
      </c>
      <c r="CY293" s="18">
        <f>IF('2ESpaceWork'!DA296&gt;-0.5,'2ESpaceWork'!DA296/365/86400,-1)</f>
        <v>3.5245433789954339E-6</v>
      </c>
      <c r="CZ293" s="18">
        <f>IF('2ESpaceWork'!DB296&gt;-0.5,'2ESpaceWork'!DB296/365/86400,-1)</f>
        <v>2.3496955859969557E-7</v>
      </c>
      <c r="DA293" s="18">
        <f>IF('2ESpaceWork'!DC296&gt;-0.5,'2ESpaceWork'!DC296/365/86400,-1)</f>
        <v>-1</v>
      </c>
      <c r="DB293" s="18">
        <f>IF('2ESpaceWork'!DD296&gt;-0.5,'2ESpaceWork'!DD296/365/86400,-1)</f>
        <v>4.6993911719939115E-6</v>
      </c>
      <c r="DC293" s="18">
        <f>IF('2ESpaceWork'!DE296&gt;-0.5,'2ESpaceWork'!DE296/365/86400,-1)</f>
        <v>-1</v>
      </c>
      <c r="DD293" s="18">
        <f>IF('2ESpaceWork'!DF296&gt;-0.5,'2ESpaceWork'!DF296/365/86400,-1)</f>
        <v>-1</v>
      </c>
      <c r="DE293" s="18">
        <f>IF('2ESpaceWork'!DG296&gt;-0.5,'2ESpaceWork'!DG296/365/86400,-1)</f>
        <v>-1</v>
      </c>
      <c r="DF293" s="18">
        <f>IF('2ESpaceWork'!DH296&gt;-0.5,'2ESpaceWork'!DH296/365/86400,-1)</f>
        <v>-1</v>
      </c>
      <c r="DG293" s="18">
        <f>IF('2ESpaceWork'!DI296&gt;-0.5,'2ESpaceWork'!DI296/365/86400,-1)</f>
        <v>-1</v>
      </c>
      <c r="DH293" s="18">
        <f>IF('2ESpaceWork'!DJ296&gt;-0.5,'2ESpaceWork'!DJ296/365/86400,-1)</f>
        <v>-1</v>
      </c>
      <c r="DI293" s="18">
        <f>IF('2ESpaceWork'!DK296&gt;-0.5,'2ESpaceWork'!DK296/365/86400,-1)</f>
        <v>0</v>
      </c>
      <c r="DJ293" s="18">
        <f>IF('2ESpaceWork'!DL296&gt;-0.5,'2ESpaceWork'!DL296/365/86400,-1)</f>
        <v>0</v>
      </c>
      <c r="DK293" s="18">
        <f>IF('2ESpaceWork'!DM296&gt;-0.5,'2ESpaceWork'!DM296/365/86400,-1)</f>
        <v>-1</v>
      </c>
      <c r="DL293" s="18">
        <f>IF('2ESpaceWork'!DN296&gt;-0.5,'2ESpaceWork'!DN296/365/86400,-1)</f>
        <v>0</v>
      </c>
      <c r="DM293" s="18">
        <f>IF('2ESpaceWork'!DO296&gt;-0.5,'2ESpaceWork'!DO296/365/86400,-1)</f>
        <v>-1</v>
      </c>
      <c r="DN293" s="18">
        <f>IF('2ESpaceWork'!DP296&gt;-0.5,'2ESpaceWork'!DP296/365/86400,-1)</f>
        <v>0</v>
      </c>
      <c r="DO293" s="18">
        <f>IF('2ESpaceWork'!DQ296&gt;-0.5,'2ESpaceWork'!DQ296/365/86400,-1)</f>
        <v>0</v>
      </c>
      <c r="DP293" s="18">
        <f>IF('2ESpaceWork'!DR296&gt;-0.5,'2ESpaceWork'!DR296/365/86400,-1)</f>
        <v>-1</v>
      </c>
      <c r="DQ293" s="18">
        <f>IF('2ESpaceWork'!DS296&gt;-0.5,'2ESpaceWork'!DS296/365/86400,-1)</f>
        <v>0</v>
      </c>
      <c r="DR293" s="18">
        <f>IF('2ESpaceWork'!DT296&gt;-0.5,'2ESpaceWork'!DT296/365/86400,-1)</f>
        <v>-1</v>
      </c>
      <c r="DS293" s="18">
        <f>IF('2ESpaceWork'!DU296&gt;-0.5,'2ESpaceWork'!DU296/365/86400,-1)</f>
        <v>-1</v>
      </c>
      <c r="DT293" s="18">
        <f>IF('2ESpaceWork'!DV296&gt;-0.5,'2ESpaceWork'!DV296/365/86400,-1)</f>
        <v>-1</v>
      </c>
      <c r="DU293" s="18">
        <f>IF('2ESpaceWork'!DW296&gt;-0.5,'2ESpaceWork'!DW296/365/86400,-1)</f>
        <v>-1</v>
      </c>
      <c r="DV293" s="18">
        <f>IF('2ESpaceWork'!DX296&gt;-0.5,'2ESpaceWork'!DX296/365/86400,-1)</f>
        <v>-1</v>
      </c>
      <c r="DW293" s="18">
        <f>IF('2ESpaceWork'!DY296&gt;-0.5,'2ESpaceWork'!DY296/365/86400,-1)</f>
        <v>-1</v>
      </c>
      <c r="DX293" s="18">
        <f>IF('2ESpaceWork'!DZ296&gt;-0.5,'2ESpaceWork'!DZ296/365/86400,-1)</f>
        <v>-1</v>
      </c>
      <c r="DY293" s="18">
        <f>IF('2ESpaceWork'!EA296&gt;-0.5,'2ESpaceWork'!EA296/365/86400,-1)</f>
        <v>-1</v>
      </c>
      <c r="DZ293" s="18">
        <f>IF('2ESpaceWork'!EB296&gt;-0.5,'2ESpaceWork'!EB296/365/86400,-1)</f>
        <v>-1</v>
      </c>
      <c r="EA293" s="18">
        <f>IF('2ESpaceWork'!EC296&gt;-0.5,'2ESpaceWork'!EC296/365/86400,-1)</f>
        <v>-1</v>
      </c>
      <c r="EB293" s="18">
        <f>IF('2ESpaceWork'!ED296&gt;-0.5,'2ESpaceWork'!ED296/365/86400,-1)</f>
        <v>-1</v>
      </c>
      <c r="EC293" s="18">
        <f>IF('2ESpaceWork'!EE296&gt;-0.5,'2ESpaceWork'!EE296/365/86400,-1)</f>
        <v>0</v>
      </c>
      <c r="ED293" s="18">
        <f>IF('2ESpaceWork'!EF296&gt;-0.5,'2ESpaceWork'!EF296/365/86400,-1)</f>
        <v>0</v>
      </c>
      <c r="EE293" s="18">
        <f>IF('2ESpaceWork'!EG296&gt;-0.5,'2ESpaceWork'!EG296/365/86400,-1)</f>
        <v>-1</v>
      </c>
      <c r="EF293" s="18">
        <f>IF('2ESpaceWork'!EH296&gt;-0.5,'2ESpaceWork'!EH296/365/86400,-1)</f>
        <v>0</v>
      </c>
      <c r="EG293" s="18">
        <f>IF('2ESpaceWork'!EI296&gt;-0.5,'2ESpaceWork'!EI296/365/86400,-1)</f>
        <v>-1</v>
      </c>
      <c r="EH293" s="18">
        <f>IF('2ESpaceWork'!EJ296&gt;-0.5,'2ESpaceWork'!EJ296/365/86400,-1)</f>
        <v>-1</v>
      </c>
      <c r="EI293" s="18">
        <f>IF('2ESpaceWork'!EK296&gt;-0.5,'2ESpaceWork'!EK296/365/86400,-1)</f>
        <v>-1</v>
      </c>
      <c r="EJ293" s="18">
        <f>IF('2ESpaceWork'!EL296&gt;-0.5,'2ESpaceWork'!EL296/365/86400,-1)</f>
        <v>-1</v>
      </c>
      <c r="EK293" s="18">
        <f>IF('2ESpaceWork'!EM296&gt;-0.5,'2ESpaceWork'!EM296/365/86400,-1)</f>
        <v>-1</v>
      </c>
      <c r="EL293" s="18">
        <f>IF('2ESpaceWork'!EN296&gt;-0.5,'2ESpaceWork'!EN296/365/86400,-1)</f>
        <v>-1</v>
      </c>
      <c r="EM293" s="18">
        <f>IF('2ESpaceWork'!EO296&gt;-0.5,'2ESpaceWork'!EO296/365/86400,-1)</f>
        <v>-1</v>
      </c>
      <c r="EN293" s="18">
        <f>IF('2ESpaceWork'!EP296&gt;-0.5,'2ESpaceWork'!EP296/365/86400,-1)</f>
        <v>-1</v>
      </c>
      <c r="EO293" s="18">
        <f>IF('2ESpaceWork'!EQ296&gt;-0.5,'2ESpaceWork'!EQ296/365/86400,-1)</f>
        <v>-1</v>
      </c>
      <c r="EP293" s="18">
        <f>IF('2ESpaceWork'!ER296&gt;-0.5,'2ESpaceWork'!ER296/365/86400,-1)</f>
        <v>-1</v>
      </c>
      <c r="EQ293" s="18">
        <f>IF('2ESpaceWork'!ES296&gt;-0.5,'2ESpaceWork'!ES296/365/86400,-1)</f>
        <v>-1</v>
      </c>
      <c r="ER293" s="18">
        <f>IF('2ESpaceWork'!ET296&gt;-0.5,'2ESpaceWork'!ET296/365/86400,-1)</f>
        <v>9.4091600940916097E-7</v>
      </c>
      <c r="ES293" s="18">
        <f>IF('2ESpaceWork'!EU296&gt;-0.5,'2ESpaceWork'!EU296/365/86400,-1)</f>
        <v>6.2727733960610737E-8</v>
      </c>
      <c r="ET293" s="18">
        <f>IF('2ESpaceWork'!EV296&gt;-0.5,'2ESpaceWork'!EV296/365/86400,-1)</f>
        <v>-1</v>
      </c>
      <c r="EU293" s="18">
        <f>IF('2ESpaceWork'!EW296&gt;-0.5,'2ESpaceWork'!EW296/365/86400,-1)</f>
        <v>1.2545546792122146E-6</v>
      </c>
      <c r="EV293" s="18">
        <f>IF('2ESpaceWork'!EX296&gt;-0.5,'2ESpaceWork'!EX296/365/86400,-1)</f>
        <v>-1</v>
      </c>
      <c r="EW293" s="18">
        <f>IF('2ESpaceWork'!EY296&gt;-0.5,'2ESpaceWork'!EY296/365/86400,-1)</f>
        <v>-1</v>
      </c>
      <c r="EX293" s="18">
        <f>IF('2ESpaceWork'!EZ296&gt;-0.5,'2ESpaceWork'!EZ296/365/86400,-1)</f>
        <v>-1</v>
      </c>
      <c r="EY293" s="18">
        <f>IF('2ESpaceWork'!FA296&gt;-0.5,'2ESpaceWork'!FA296/365/86400,-1)</f>
        <v>-1</v>
      </c>
      <c r="EZ293" s="18">
        <f>IF('2ESpaceWork'!FB296&gt;-0.5,'2ESpaceWork'!FB296/365/86400,-1)</f>
        <v>-1</v>
      </c>
      <c r="FA293" s="18">
        <f>IF('2ESpaceWork'!FC296&gt;-0.5,'2ESpaceWork'!FC296/365/86400,-1)</f>
        <v>-1</v>
      </c>
      <c r="FB293" s="18">
        <f>IF('2ESpaceWork'!FD296&gt;-0.5,'2ESpaceWork'!FD296/365/86400,-1)</f>
        <v>3.302589248650907E-5</v>
      </c>
      <c r="FC293" s="18">
        <f>IF('2ESpaceWork'!FE296&gt;-0.5,'2ESpaceWork'!FE296/365/86400,-1)</f>
        <v>2.2017261657672627E-6</v>
      </c>
      <c r="FD293" s="18">
        <f>IF('2ESpaceWork'!FF296&gt;-0.5,'2ESpaceWork'!FF296/365/86400,-1)</f>
        <v>-1</v>
      </c>
      <c r="FE293" s="18">
        <f>IF('2ESpaceWork'!FG296&gt;-0.5,'2ESpaceWork'!FG296/365/86400,-1)</f>
        <v>4.403452331534526E-5</v>
      </c>
      <c r="FF293" s="18">
        <f>IF('2ESpaceWork'!FH296&gt;-0.5,'2ESpaceWork'!FH296/365/86400,-1)</f>
        <v>-1</v>
      </c>
      <c r="FG293" s="18">
        <f>IF('2ESpaceWork'!FI296&gt;-0.5,'2ESpaceWork'!FI296/365/86400,-1)</f>
        <v>0</v>
      </c>
      <c r="FH293" s="18">
        <f>IF('2ESpaceWork'!FJ296&gt;-0.5,'2ESpaceWork'!FJ296/365/86400,-1)</f>
        <v>0</v>
      </c>
      <c r="FI293" s="18">
        <f>IF('2ESpaceWork'!FK296&gt;-0.5,'2ESpaceWork'!FK296/365/86400,-1)</f>
        <v>-1</v>
      </c>
      <c r="FJ293" s="18">
        <f>IF('2ESpaceWork'!FL296&gt;-0.5,'2ESpaceWork'!FL296/365/86400,-1)</f>
        <v>0</v>
      </c>
      <c r="FK293" s="18">
        <f>IF('2ESpaceWork'!FM296&gt;-0.5,'2ESpaceWork'!FM296/365/86400,-1)</f>
        <v>-1</v>
      </c>
      <c r="FL293" s="18">
        <f>IF('2ESpaceWork'!FN296&gt;-0.5,'2ESpaceWork'!FN296/365/86400,-1)</f>
        <v>-1</v>
      </c>
      <c r="FM293" s="18">
        <f>IF('2ESpaceWork'!FO296&gt;-0.5,'2ESpaceWork'!FO296/365/86400,-1)</f>
        <v>-1</v>
      </c>
      <c r="FN293" s="18">
        <f>IF('2ESpaceWork'!FP296&gt;-0.5,'2ESpaceWork'!FP296/365/86400,-1)</f>
        <v>-1</v>
      </c>
      <c r="FO293" s="18">
        <f>IF('2ESpaceWork'!FQ296&gt;-0.5,'2ESpaceWork'!FQ296/365/86400,-1)</f>
        <v>-1</v>
      </c>
      <c r="FP293" s="18">
        <f>IF('2ESpaceWork'!FR296&gt;-0.5,'2ESpaceWork'!FR296/365/86400,-1)</f>
        <v>-1</v>
      </c>
      <c r="FQ293" s="18">
        <f>IF('2ESpaceWork'!FS296&gt;-0.5,'2ESpaceWork'!FS296/365/86400,-1)</f>
        <v>-1</v>
      </c>
      <c r="FR293" s="18">
        <f>IF('2ESpaceWork'!FT296&gt;-0.5,'2ESpaceWork'!FT296/365/86400,-1)</f>
        <v>-1</v>
      </c>
      <c r="FS293" s="18">
        <f>IF('2ESpaceWork'!FU296&gt;-0.5,'2ESpaceWork'!FU296/365/86400,-1)</f>
        <v>-1</v>
      </c>
      <c r="FT293" s="18">
        <f>IF('2ESpaceWork'!FV296&gt;-0.5,'2ESpaceWork'!FV296/365/86400,-1)</f>
        <v>-1</v>
      </c>
      <c r="FU293" s="18">
        <f>IF('2ESpaceWork'!FW296&gt;-0.5,'2ESpaceWork'!FW296/365/86400,-1)</f>
        <v>-1</v>
      </c>
      <c r="FV293" s="18">
        <f>IF('2ESpaceWork'!FX296&gt;-0.5,'2ESpaceWork'!FX296/365/86400,-1)</f>
        <v>-1</v>
      </c>
      <c r="FW293" s="18">
        <f>IF('2ESpaceWork'!FY296&gt;-0.5,'2ESpaceWork'!FY296/365/86400,-1)</f>
        <v>-1</v>
      </c>
      <c r="FX293" s="18">
        <f>IF('2ESpaceWork'!FZ296&gt;-0.5,'2ESpaceWork'!FZ296/365/86400,-1)</f>
        <v>-1</v>
      </c>
      <c r="FY293" s="18">
        <f>IF('2ESpaceWork'!GA296&gt;-0.5,'2ESpaceWork'!GA296/365/86400,-1)</f>
        <v>-1</v>
      </c>
      <c r="FZ293" s="18">
        <f>IF('2ESpaceWork'!GB296&gt;-0.5,'2ESpaceWork'!GB296/365/86400,-1)</f>
        <v>-1</v>
      </c>
      <c r="GA293" s="18">
        <f>IF('2ESpaceWork'!GC296&gt;-0.5,'2ESpaceWork'!GC296/365/86400,-1)</f>
        <v>2.9546319357963181E-6</v>
      </c>
      <c r="GB293" s="18">
        <f>IF('2ESpaceWork'!GD296&gt;-0.5,'2ESpaceWork'!GD296/365/86400,-1)</f>
        <v>1.9697546238642126E-7</v>
      </c>
      <c r="GC293" s="18">
        <f>IF('2ESpaceWork'!GE296&gt;-0.5,'2ESpaceWork'!GE296/365/86400,-1)</f>
        <v>-1</v>
      </c>
      <c r="GD293" s="18">
        <f>IF('2ESpaceWork'!GF296&gt;-0.5,'2ESpaceWork'!GF296/365/86400,-1)</f>
        <v>3.939509247728425E-6</v>
      </c>
      <c r="GE293" s="18">
        <f>IF('2ESpaceWork'!GG296&gt;-0.5,'2ESpaceWork'!GG296/365/86400,-1)</f>
        <v>-1</v>
      </c>
      <c r="GF293" s="18">
        <f>IF('2ESpaceWork'!GH296&gt;-0.5,'2ESpaceWork'!GH296/365/86400,-1)</f>
        <v>1.6396845163968449E-7</v>
      </c>
      <c r="GG293" s="18">
        <f>IF('2ESpaceWork'!GI296&gt;-0.5,'2ESpaceWork'!GI296/365/86400,-1)</f>
        <v>1.0931230109312309E-8</v>
      </c>
      <c r="GH293" s="18">
        <f>IF('2ESpaceWork'!GJ296&gt;-0.5,'2ESpaceWork'!GJ296/365/86400,-1)</f>
        <v>-1</v>
      </c>
      <c r="GI293" s="18">
        <f>IF('2ESpaceWork'!GK296&gt;-0.5,'2ESpaceWork'!GK296/365/86400,-1)</f>
        <v>2.1862460218624619E-7</v>
      </c>
      <c r="GJ293" s="18">
        <f>IF('2ESpaceWork'!GL296&gt;-0.5,'2ESpaceWork'!GL296/365/86400,-1)</f>
        <v>-1</v>
      </c>
      <c r="GK293" s="18">
        <f>IF('2ESpaceWork'!GM296&gt;-0.5,'2ESpaceWork'!GM296/365/86400,-1)</f>
        <v>3.1902933444029363E-6</v>
      </c>
      <c r="GL293" s="18">
        <f>IF('2ESpaceWork'!GN296&gt;-0.5,'2ESpaceWork'!GN296/365/86400,-1)</f>
        <v>2.1268622296019564E-7</v>
      </c>
      <c r="GM293" s="18">
        <f>IF('2ESpaceWork'!GO296&gt;-0.5,'2ESpaceWork'!GO296/365/86400,-1)</f>
        <v>-1</v>
      </c>
      <c r="GN293" s="18">
        <f>IF('2ESpaceWork'!GP296&gt;-0.5,'2ESpaceWork'!GP296/365/86400,-1)</f>
        <v>4.2537244592039125E-6</v>
      </c>
      <c r="GO293" s="18">
        <f>IF('2ESpaceWork'!GQ296&gt;-0.5,'2ESpaceWork'!GQ296/365/86400,-1)</f>
        <v>-1</v>
      </c>
      <c r="GP293" s="18">
        <f>IF('2ESpaceWork'!GR296&gt;-0.5,'2ESpaceWork'!GR296/365/86400,-1)</f>
        <v>0</v>
      </c>
      <c r="GQ293" s="18">
        <f>IF('2ESpaceWork'!GS296&gt;-0.5,'2ESpaceWork'!GS296/365/86400,-1)</f>
        <v>0</v>
      </c>
      <c r="GR293" s="18">
        <f>IF('2ESpaceWork'!GT296&gt;-0.5,'2ESpaceWork'!GT296/365/86400,-1)</f>
        <v>-1</v>
      </c>
      <c r="GS293" s="18">
        <f>IF('2ESpaceWork'!GU296&gt;-0.5,'2ESpaceWork'!GU296/365/86400,-1)</f>
        <v>0</v>
      </c>
      <c r="GT293" s="18">
        <f>IF('2ESpaceWork'!GV296&gt;-0.5,'2ESpaceWork'!GV296/365/86400,-1)</f>
        <v>-1</v>
      </c>
      <c r="GU293" s="18">
        <f>IF('2ESpaceWork'!GW296&gt;-0.5,'2ESpaceWork'!GW296/365/86400,-1)</f>
        <v>-1</v>
      </c>
      <c r="GV293" s="18">
        <f>IF('2ESpaceWork'!GX296&gt;-0.5,'2ESpaceWork'!GX296/365/86400,-1)</f>
        <v>-1</v>
      </c>
      <c r="GW293" s="18">
        <f>IF('2ESpaceWork'!GY296&gt;-0.5,'2ESpaceWork'!GY296/365/86400,-1)</f>
        <v>-1</v>
      </c>
      <c r="GX293" s="18">
        <f>IF('2ESpaceWork'!GZ296&gt;-0.5,'2ESpaceWork'!GZ296/365/86400,-1)</f>
        <v>-1</v>
      </c>
      <c r="GY293" s="18">
        <f>IF('2ESpaceWork'!HA296&gt;-0.5,'2ESpaceWork'!HA296/365/86400,-1)</f>
        <v>-1</v>
      </c>
      <c r="GZ293" s="18">
        <f>IF('2ESpaceWork'!HB296&gt;-0.5,'2ESpaceWork'!HB296/365/86400,-1)</f>
        <v>-1</v>
      </c>
      <c r="HA293" s="18">
        <f>IF('2ESpaceWork'!HC296&gt;-0.5,'2ESpaceWork'!HC296/365/86400,-1)</f>
        <v>-1</v>
      </c>
      <c r="HB293" s="18">
        <f>IF('2ESpaceWork'!HD296&gt;-0.5,'2ESpaceWork'!HD296/365/86400,-1)</f>
        <v>-1</v>
      </c>
      <c r="HC293" s="18">
        <f>IF('2ESpaceWork'!HE296&gt;-0.5,'2ESpaceWork'!HE296/365/86400,-1)</f>
        <v>-1</v>
      </c>
      <c r="HD293" s="18">
        <f>IF('2ESpaceWork'!HF296&gt;-0.5,'2ESpaceWork'!HF296/365/86400,-1)</f>
        <v>-1</v>
      </c>
      <c r="HE293" s="18">
        <f>IF('2ESpaceWork'!HG296&gt;-0.5,'2ESpaceWork'!HG296/365/86400,-1)</f>
        <v>0</v>
      </c>
      <c r="HF293" s="18">
        <f>IF('2ESpaceWork'!HH296&gt;-0.5,'2ESpaceWork'!HH296/365/86400,-1)</f>
        <v>0</v>
      </c>
      <c r="HG293" s="18">
        <f>IF('2ESpaceWork'!HI296&gt;-0.5,'2ESpaceWork'!HI296/365/86400,-1)</f>
        <v>-1</v>
      </c>
      <c r="HH293" s="18">
        <f>IF('2ESpaceWork'!HJ296&gt;-0.5,'2ESpaceWork'!HJ296/365/86400,-1)</f>
        <v>0</v>
      </c>
      <c r="HI293" s="18">
        <f>IF('2ESpaceWork'!HK296&gt;-0.5,'2ESpaceWork'!HK296/365/86400,-1)</f>
        <v>-1</v>
      </c>
      <c r="HJ293" s="18">
        <f>IF('2ESpaceWork'!HL296&gt;-0.5,'2ESpaceWork'!HL296/365/86400,-1)</f>
        <v>-1</v>
      </c>
      <c r="HK293" s="18">
        <f>IF('2ESpaceWork'!HM296&gt;-0.5,'2ESpaceWork'!HM296/365/86400,-1)</f>
        <v>-1</v>
      </c>
      <c r="HL293" s="18">
        <f>IF('2ESpaceWork'!HN296&gt;-0.5,'2ESpaceWork'!HN296/365/86400,-1)</f>
        <v>-1</v>
      </c>
      <c r="HM293" s="18">
        <f>IF('2ESpaceWork'!HO296&gt;-0.5,'2ESpaceWork'!HO296/365/86400,-1)</f>
        <v>-1</v>
      </c>
      <c r="HN293" s="18">
        <f>IF('2ESpaceWork'!HP296&gt;-0.5,'2ESpaceWork'!HP296/365/86400,-1)</f>
        <v>-1</v>
      </c>
      <c r="HO293" s="18" t="s">
        <v>1138</v>
      </c>
    </row>
    <row r="294" spans="1:223" x14ac:dyDescent="0.25">
      <c r="A294" t="s">
        <v>1232</v>
      </c>
      <c r="B294" s="18">
        <v>5</v>
      </c>
      <c r="C294" s="18">
        <v>1</v>
      </c>
      <c r="D294" s="18">
        <v>0</v>
      </c>
      <c r="E294" s="18">
        <v>1</v>
      </c>
      <c r="F294" s="18">
        <v>0</v>
      </c>
      <c r="G294" s="18">
        <v>0</v>
      </c>
      <c r="H294" s="18">
        <f>IF('2ESpaceWork'!J297&gt;-0.5,'2ESpaceWork'!J297/365/86400,-1)</f>
        <v>-1</v>
      </c>
      <c r="I294" s="18">
        <f>IF('2ESpaceWork'!K297&gt;-0.5,'2ESpaceWork'!K297/365/86400,-1)</f>
        <v>-1</v>
      </c>
      <c r="J294" s="18">
        <f>IF('2ESpaceWork'!L297&gt;-0.5,'2ESpaceWork'!L297/365/86400,-1)</f>
        <v>-1</v>
      </c>
      <c r="K294" s="18">
        <f>IF('2ESpaceWork'!M297&gt;-0.5,'2ESpaceWork'!M297/365/86400,-1)</f>
        <v>-1</v>
      </c>
      <c r="L294" s="18">
        <f>IF('2ESpaceWork'!N297&gt;-0.5,'2ESpaceWork'!N297/365/86400,-1)</f>
        <v>-1</v>
      </c>
      <c r="M294" s="18">
        <f>IF('2ESpaceWork'!O297&gt;-0.5,'2ESpaceWork'!O297/365/86400,-1)</f>
        <v>-1</v>
      </c>
      <c r="N294" s="18">
        <f>IF('2ESpaceWork'!P297&gt;-0.5,'2ESpaceWork'!P297/365/86400,-1)</f>
        <v>-1</v>
      </c>
      <c r="O294" s="18">
        <f>IF('2ESpaceWork'!Q297&gt;-0.5,'2ESpaceWork'!Q297/365/86400,-1)</f>
        <v>-1</v>
      </c>
      <c r="P294" s="18">
        <f>IF('2ESpaceWork'!R297&gt;-0.5,'2ESpaceWork'!R297/365/86400,-1)</f>
        <v>-1</v>
      </c>
      <c r="Q294" s="18">
        <f>IF('2ESpaceWork'!S297&gt;-0.5,'2ESpaceWork'!S297/365/86400,-1)</f>
        <v>-1</v>
      </c>
      <c r="R294" s="18">
        <f>IF('2ESpaceWork'!T297&gt;-0.5,'2ESpaceWork'!T297/365/86400,-1)</f>
        <v>0</v>
      </c>
      <c r="S294" s="18">
        <f>IF('2ESpaceWork'!U297&gt;-0.5,'2ESpaceWork'!U297/365/86400,-1)</f>
        <v>0</v>
      </c>
      <c r="T294" s="18">
        <f>IF('2ESpaceWork'!V297&gt;-0.5,'2ESpaceWork'!V297/365/86400,-1)</f>
        <v>-1</v>
      </c>
      <c r="U294" s="18">
        <f>IF('2ESpaceWork'!W297&gt;-0.5,'2ESpaceWork'!W297/365/86400,-1)</f>
        <v>0</v>
      </c>
      <c r="V294" s="18">
        <f>IF('2ESpaceWork'!X297&gt;-0.5,'2ESpaceWork'!X297/365/86400,-1)</f>
        <v>-1</v>
      </c>
      <c r="W294" s="18">
        <f>IF('2ESpaceWork'!Y297&gt;-0.5,'2ESpaceWork'!Y297/365/86400,-1)</f>
        <v>-1</v>
      </c>
      <c r="X294" s="18">
        <f>IF('2ESpaceWork'!Z297&gt;-0.5,'2ESpaceWork'!Z297/365/86400,-1)</f>
        <v>-1</v>
      </c>
      <c r="Y294" s="18">
        <f>IF('2ESpaceWork'!AA297&gt;-0.5,'2ESpaceWork'!AA297/365/86400,-1)</f>
        <v>-1</v>
      </c>
      <c r="Z294" s="18">
        <f>IF('2ESpaceWork'!AB297&gt;-0.5,'2ESpaceWork'!AB297/365/86400,-1)</f>
        <v>-1</v>
      </c>
      <c r="AA294" s="18">
        <f>IF('2ESpaceWork'!AC297&gt;-0.5,'2ESpaceWork'!AC297/365/86400,-1)</f>
        <v>-1</v>
      </c>
      <c r="AB294" s="18">
        <f>IF('2ESpaceWork'!AD297&gt;-0.5,'2ESpaceWork'!AD297/365/86400,-1)</f>
        <v>-1</v>
      </c>
      <c r="AC294" s="18">
        <f>IF('2ESpaceWork'!AE297&gt;-0.5,'2ESpaceWork'!AE297/365/86400,-1)</f>
        <v>-1</v>
      </c>
      <c r="AD294" s="18">
        <f>IF('2ESpaceWork'!AF297&gt;-0.5,'2ESpaceWork'!AF297/365/86400,-1)</f>
        <v>-1</v>
      </c>
      <c r="AE294" s="18">
        <f>IF('2ESpaceWork'!AG297&gt;-0.5,'2ESpaceWork'!AG297/365/86400,-1)</f>
        <v>-1</v>
      </c>
      <c r="AF294" s="18">
        <f>IF('2ESpaceWork'!AH297&gt;-0.5,'2ESpaceWork'!AH297/365/86400,-1)</f>
        <v>-1</v>
      </c>
      <c r="AG294" s="18">
        <f>IF('2ESpaceWork'!AI297&gt;-0.5,'2ESpaceWork'!AI297/365/86400,-1)</f>
        <v>-1</v>
      </c>
      <c r="AH294" s="18">
        <f>IF('2ESpaceWork'!AJ297&gt;-0.5,'2ESpaceWork'!AJ297/365/86400,-1)</f>
        <v>-1</v>
      </c>
      <c r="AI294" s="18">
        <f>IF('2ESpaceWork'!AK297&gt;-0.5,'2ESpaceWork'!AK297/365/86400,-1)</f>
        <v>-1</v>
      </c>
      <c r="AJ294" s="18">
        <f>IF('2ESpaceWork'!AL297&gt;-0.5,'2ESpaceWork'!AL297/365/86400,-1)</f>
        <v>-1</v>
      </c>
      <c r="AK294" s="18">
        <f>IF('2ESpaceWork'!AM297&gt;-0.5,'2ESpaceWork'!AM297/365/86400,-1)</f>
        <v>-1</v>
      </c>
      <c r="AL294" s="18">
        <f>IF('2ESpaceWork'!AN297&gt;-0.5,'2ESpaceWork'!AN297/365/86400,-1)</f>
        <v>-1</v>
      </c>
      <c r="AM294" s="18">
        <f>IF('2ESpaceWork'!AO297&gt;-0.5,'2ESpaceWork'!AO297/365/86400,-1)</f>
        <v>-1</v>
      </c>
      <c r="AN294" s="18">
        <f>IF('2ESpaceWork'!AP297&gt;-0.5,'2ESpaceWork'!AP297/365/86400,-1)</f>
        <v>-1</v>
      </c>
      <c r="AO294" s="18">
        <f>IF('2ESpaceWork'!AQ297&gt;-0.5,'2ESpaceWork'!AQ297/365/86400,-1)</f>
        <v>-1</v>
      </c>
      <c r="AP294" s="18">
        <f>IF('2ESpaceWork'!AR297&gt;-0.5,'2ESpaceWork'!AR297/365/86400,-1)</f>
        <v>-1</v>
      </c>
      <c r="AQ294" s="18">
        <f>IF('2ESpaceWork'!AS297&gt;-0.5,'2ESpaceWork'!AS297/365/86400,-1)</f>
        <v>-1</v>
      </c>
      <c r="AR294" s="18">
        <f>IF('2ESpaceWork'!AT297&gt;-0.5,'2ESpaceWork'!AT297/365/86400,-1)</f>
        <v>-1</v>
      </c>
      <c r="AS294" s="18">
        <f>IF('2ESpaceWork'!AU297&gt;-0.5,'2ESpaceWork'!AU297/365/86400,-1)</f>
        <v>-1</v>
      </c>
      <c r="AT294" s="18">
        <f>IF('2ESpaceWork'!AV297&gt;-0.5,'2ESpaceWork'!AV297/365/86400,-1)</f>
        <v>-1</v>
      </c>
      <c r="AU294" s="18">
        <f>IF('2ESpaceWork'!AW297&gt;-0.5,'2ESpaceWork'!AW297/365/86400,-1)</f>
        <v>-1</v>
      </c>
      <c r="AV294" s="18">
        <f>IF('2ESpaceWork'!AX297&gt;-0.5,'2ESpaceWork'!AX297/365/86400,-1)</f>
        <v>0</v>
      </c>
      <c r="AW294" s="18">
        <f>IF('2ESpaceWork'!AY297&gt;-0.5,'2ESpaceWork'!AY297/365/86400,-1)</f>
        <v>0</v>
      </c>
      <c r="AX294" s="18">
        <f>IF('2ESpaceWork'!AZ297&gt;-0.5,'2ESpaceWork'!AZ297/365/86400,-1)</f>
        <v>-1</v>
      </c>
      <c r="AY294" s="18">
        <f>IF('2ESpaceWork'!BA297&gt;-0.5,'2ESpaceWork'!BA297/365/86400,-1)</f>
        <v>0</v>
      </c>
      <c r="AZ294" s="18">
        <f>IF('2ESpaceWork'!BB297&gt;-0.5,'2ESpaceWork'!BB297/365/86400,-1)</f>
        <v>-1</v>
      </c>
      <c r="BA294" s="18">
        <f>IF('2ESpaceWork'!BC297&gt;-0.5,'2ESpaceWork'!BC297/365/86400,-1)</f>
        <v>0</v>
      </c>
      <c r="BB294" s="18">
        <f>IF('2ESpaceWork'!BD297&gt;-0.5,'2ESpaceWork'!BD297/365/86400,-1)</f>
        <v>0</v>
      </c>
      <c r="BC294" s="18">
        <f>IF('2ESpaceWork'!BE297&gt;-0.5,'2ESpaceWork'!BE297/365/86400,-1)</f>
        <v>-1</v>
      </c>
      <c r="BD294" s="18">
        <f>IF('2ESpaceWork'!BF297&gt;-0.5,'2ESpaceWork'!BF297/365/86400,-1)</f>
        <v>0</v>
      </c>
      <c r="BE294" s="18">
        <f>IF('2ESpaceWork'!BG297&gt;-0.5,'2ESpaceWork'!BG297/365/86400,-1)</f>
        <v>-1</v>
      </c>
      <c r="BF294" s="18">
        <f>IF('2ESpaceWork'!BH297&gt;-0.5,'2ESpaceWork'!BH297/365/86400,-1)</f>
        <v>0</v>
      </c>
      <c r="BG294" s="18">
        <f>IF('2ESpaceWork'!BI297&gt;-0.5,'2ESpaceWork'!BI297/365/86400,-1)</f>
        <v>0</v>
      </c>
      <c r="BH294" s="18">
        <f>IF('2ESpaceWork'!BJ297&gt;-0.5,'2ESpaceWork'!BJ297/365/86400,-1)</f>
        <v>-1</v>
      </c>
      <c r="BI294" s="18">
        <f>IF('2ESpaceWork'!BK297&gt;-0.5,'2ESpaceWork'!BK297/365/86400,-1)</f>
        <v>0</v>
      </c>
      <c r="BJ294" s="18">
        <f>IF('2ESpaceWork'!BL297&gt;-0.5,'2ESpaceWork'!BL297/365/86400,-1)</f>
        <v>-1</v>
      </c>
      <c r="BK294" s="18">
        <f>IF('2ESpaceWork'!BM297&gt;-0.5,'2ESpaceWork'!BM297/365/86400,-1)</f>
        <v>0</v>
      </c>
      <c r="BL294" s="18">
        <f>IF('2ESpaceWork'!BN297&gt;-0.5,'2ESpaceWork'!BN297/365/86400,-1)</f>
        <v>0</v>
      </c>
      <c r="BM294" s="18">
        <f>IF('2ESpaceWork'!BO297&gt;-0.5,'2ESpaceWork'!BO297/365/86400,-1)</f>
        <v>-1</v>
      </c>
      <c r="BN294" s="18">
        <f>IF('2ESpaceWork'!BP297&gt;-0.5,'2ESpaceWork'!BP297/365/86400,-1)</f>
        <v>0</v>
      </c>
      <c r="BO294" s="18">
        <f>IF('2ESpaceWork'!BQ297&gt;-0.5,'2ESpaceWork'!BQ297/365/86400,-1)</f>
        <v>-1</v>
      </c>
      <c r="BP294" s="18">
        <f>IF('2ESpaceWork'!BR297&gt;-0.5,'2ESpaceWork'!BR297/365/86400,-1)</f>
        <v>0</v>
      </c>
      <c r="BQ294" s="18">
        <f>IF('2ESpaceWork'!BS297&gt;-0.5,'2ESpaceWork'!BS297/365/86400,-1)</f>
        <v>0</v>
      </c>
      <c r="BR294" s="18">
        <f>IF('2ESpaceWork'!BT297&gt;-0.5,'2ESpaceWork'!BT297/365/86400,-1)</f>
        <v>-1</v>
      </c>
      <c r="BS294" s="18">
        <f>IF('2ESpaceWork'!BU297&gt;-0.5,'2ESpaceWork'!BU297/365/86400,-1)</f>
        <v>0</v>
      </c>
      <c r="BT294" s="18">
        <f>IF('2ESpaceWork'!BV297&gt;-0.5,'2ESpaceWork'!BV297/365/86400,-1)</f>
        <v>-1</v>
      </c>
      <c r="BU294" s="18">
        <f>IF('2ESpaceWork'!BW297&gt;-0.5,'2ESpaceWork'!BW297/365/86400,-1)</f>
        <v>1.492446393762183E-5</v>
      </c>
      <c r="BV294" s="18">
        <f>IF('2ESpaceWork'!BX297&gt;-0.5,'2ESpaceWork'!BX297/365/86400,-1)</f>
        <v>9.9496426250812422E-7</v>
      </c>
      <c r="BW294" s="18">
        <f>IF('2ESpaceWork'!BY297&gt;-0.5,'2ESpaceWork'!BY297/365/86400,-1)</f>
        <v>-1</v>
      </c>
      <c r="BX294" s="18">
        <f>IF('2ESpaceWork'!BZ297&gt;-0.5,'2ESpaceWork'!BZ297/365/86400,-1)</f>
        <v>7.3627355425601187E-5</v>
      </c>
      <c r="BY294" s="18">
        <f>IF('2ESpaceWork'!CA297&gt;-0.5,'2ESpaceWork'!CA297/365/86400,-1)</f>
        <v>-1</v>
      </c>
      <c r="BZ294" s="18">
        <f>IF('2ESpaceWork'!CB297&gt;-0.5,'2ESpaceWork'!CB297/365/86400,-1)</f>
        <v>4.0771789319573188E-6</v>
      </c>
      <c r="CA294" s="18">
        <f>IF('2ESpaceWork'!CC297&gt;-0.5,'2ESpaceWork'!CC297/365/86400,-1)</f>
        <v>2.7181192879715499E-7</v>
      </c>
      <c r="CB294" s="18">
        <f>IF('2ESpaceWork'!CD297&gt;-0.5,'2ESpaceWork'!CD297/365/86400,-1)</f>
        <v>-1</v>
      </c>
      <c r="CC294" s="18">
        <f>IF('2ESpaceWork'!CE297&gt;-0.5,'2ESpaceWork'!CE297/365/86400,-1)</f>
        <v>2.0114082730989469E-5</v>
      </c>
      <c r="CD294" s="18">
        <f>IF('2ESpaceWork'!CF297&gt;-0.5,'2ESpaceWork'!CF297/365/86400,-1)</f>
        <v>-1</v>
      </c>
      <c r="CE294" s="18">
        <f>IF('2ESpaceWork'!CG297&gt;-0.5,'2ESpaceWork'!CG297/365/86400,-1)</f>
        <v>-1</v>
      </c>
      <c r="CF294" s="18">
        <f>IF('2ESpaceWork'!CH297&gt;-0.5,'2ESpaceWork'!CH297/365/86400,-1)</f>
        <v>-1</v>
      </c>
      <c r="CG294" s="18">
        <f>IF('2ESpaceWork'!CI297&gt;-0.5,'2ESpaceWork'!CI297/365/86400,-1)</f>
        <v>-1</v>
      </c>
      <c r="CH294" s="18">
        <f>IF('2ESpaceWork'!CJ297&gt;-0.5,'2ESpaceWork'!CJ297/365/86400,-1)</f>
        <v>-1</v>
      </c>
      <c r="CI294" s="18">
        <f>IF('2ESpaceWork'!CK297&gt;-0.5,'2ESpaceWork'!CK297/365/86400,-1)</f>
        <v>-1</v>
      </c>
      <c r="CJ294" s="18">
        <f>IF('2ESpaceWork'!CL297&gt;-0.5,'2ESpaceWork'!CL297/365/86400,-1)</f>
        <v>0</v>
      </c>
      <c r="CK294" s="18">
        <f>IF('2ESpaceWork'!CM297&gt;-0.5,'2ESpaceWork'!CM297/365/86400,-1)</f>
        <v>0</v>
      </c>
      <c r="CL294" s="18">
        <f>IF('2ESpaceWork'!CN297&gt;-0.5,'2ESpaceWork'!CN297/365/86400,-1)</f>
        <v>-1</v>
      </c>
      <c r="CM294" s="18">
        <f>IF('2ESpaceWork'!CO297&gt;-0.5,'2ESpaceWork'!CO297/365/86400,-1)</f>
        <v>0</v>
      </c>
      <c r="CN294" s="18">
        <f>IF('2ESpaceWork'!CP297&gt;-0.5,'2ESpaceWork'!CP297/365/86400,-1)</f>
        <v>-1</v>
      </c>
      <c r="CO294" s="18">
        <f>IF('2ESpaceWork'!CQ297&gt;-0.5,'2ESpaceWork'!CQ297/365/86400,-1)</f>
        <v>-1</v>
      </c>
      <c r="CP294" s="18">
        <f>IF('2ESpaceWork'!CR297&gt;-0.5,'2ESpaceWork'!CR297/365/86400,-1)</f>
        <v>-1</v>
      </c>
      <c r="CQ294" s="18">
        <f>IF('2ESpaceWork'!CS297&gt;-0.5,'2ESpaceWork'!CS297/365/86400,-1)</f>
        <v>-1</v>
      </c>
      <c r="CR294" s="18">
        <f>IF('2ESpaceWork'!CT297&gt;-0.5,'2ESpaceWork'!CT297/365/86400,-1)</f>
        <v>-1</v>
      </c>
      <c r="CS294" s="18">
        <f>IF('2ESpaceWork'!CU297&gt;-0.5,'2ESpaceWork'!CU297/365/86400,-1)</f>
        <v>-1</v>
      </c>
      <c r="CT294" s="18">
        <f>IF('2ESpaceWork'!CV297&gt;-0.5,'2ESpaceWork'!CV297/365/86400,-1)</f>
        <v>0</v>
      </c>
      <c r="CU294" s="18">
        <f>IF('2ESpaceWork'!CW297&gt;-0.5,'2ESpaceWork'!CW297/365/86400,-1)</f>
        <v>0</v>
      </c>
      <c r="CV294" s="18">
        <f>IF('2ESpaceWork'!CX297&gt;-0.5,'2ESpaceWork'!CX297/365/86400,-1)</f>
        <v>-1</v>
      </c>
      <c r="CW294" s="18">
        <f>IF('2ESpaceWork'!CY297&gt;-0.5,'2ESpaceWork'!CY297/365/86400,-1)</f>
        <v>0</v>
      </c>
      <c r="CX294" s="18">
        <f>IF('2ESpaceWork'!CZ297&gt;-0.5,'2ESpaceWork'!CZ297/365/86400,-1)</f>
        <v>-1</v>
      </c>
      <c r="CY294" s="18">
        <f>IF('2ESpaceWork'!DA297&gt;-0.5,'2ESpaceWork'!DA297/365/86400,-1)</f>
        <v>0</v>
      </c>
      <c r="CZ294" s="18">
        <f>IF('2ESpaceWork'!DB297&gt;-0.5,'2ESpaceWork'!DB297/365/86400,-1)</f>
        <v>0</v>
      </c>
      <c r="DA294" s="18">
        <f>IF('2ESpaceWork'!DC297&gt;-0.5,'2ESpaceWork'!DC297/365/86400,-1)</f>
        <v>-1</v>
      </c>
      <c r="DB294" s="18">
        <f>IF('2ESpaceWork'!DD297&gt;-0.5,'2ESpaceWork'!DD297/365/86400,-1)</f>
        <v>0</v>
      </c>
      <c r="DC294" s="18">
        <f>IF('2ESpaceWork'!DE297&gt;-0.5,'2ESpaceWork'!DE297/365/86400,-1)</f>
        <v>-1</v>
      </c>
      <c r="DD294" s="18">
        <f>IF('2ESpaceWork'!DF297&gt;-0.5,'2ESpaceWork'!DF297/365/86400,-1)</f>
        <v>-1</v>
      </c>
      <c r="DE294" s="18">
        <f>IF('2ESpaceWork'!DG297&gt;-0.5,'2ESpaceWork'!DG297/365/86400,-1)</f>
        <v>-1</v>
      </c>
      <c r="DF294" s="18">
        <f>IF('2ESpaceWork'!DH297&gt;-0.5,'2ESpaceWork'!DH297/365/86400,-1)</f>
        <v>-1</v>
      </c>
      <c r="DG294" s="18">
        <f>IF('2ESpaceWork'!DI297&gt;-0.5,'2ESpaceWork'!DI297/365/86400,-1)</f>
        <v>-1</v>
      </c>
      <c r="DH294" s="18">
        <f>IF('2ESpaceWork'!DJ297&gt;-0.5,'2ESpaceWork'!DJ297/365/86400,-1)</f>
        <v>-1</v>
      </c>
      <c r="DI294" s="18">
        <f>IF('2ESpaceWork'!DK297&gt;-0.5,'2ESpaceWork'!DK297/365/86400,-1)</f>
        <v>1.1514159256588946E-5</v>
      </c>
      <c r="DJ294" s="18">
        <f>IF('2ESpaceWork'!DL297&gt;-0.5,'2ESpaceWork'!DL297/365/86400,-1)</f>
        <v>7.6761061710592977E-7</v>
      </c>
      <c r="DK294" s="18">
        <f>IF('2ESpaceWork'!DM297&gt;-0.5,'2ESpaceWork'!DM297/365/86400,-1)</f>
        <v>-1</v>
      </c>
      <c r="DL294" s="18">
        <f>IF('2ESpaceWork'!DN297&gt;-0.5,'2ESpaceWork'!DN297/365/86400,-1)</f>
        <v>5.6803185665838794E-5</v>
      </c>
      <c r="DM294" s="18">
        <f>IF('2ESpaceWork'!DO297&gt;-0.5,'2ESpaceWork'!DO297/365/86400,-1)</f>
        <v>-1</v>
      </c>
      <c r="DN294" s="18">
        <f>IF('2ESpaceWork'!DP297&gt;-0.5,'2ESpaceWork'!DP297/365/86400,-1)</f>
        <v>0</v>
      </c>
      <c r="DO294" s="18">
        <f>IF('2ESpaceWork'!DQ297&gt;-0.5,'2ESpaceWork'!DQ297/365/86400,-1)</f>
        <v>0</v>
      </c>
      <c r="DP294" s="18">
        <f>IF('2ESpaceWork'!DR297&gt;-0.5,'2ESpaceWork'!DR297/365/86400,-1)</f>
        <v>-1</v>
      </c>
      <c r="DQ294" s="18">
        <f>IF('2ESpaceWork'!DS297&gt;-0.5,'2ESpaceWork'!DS297/365/86400,-1)</f>
        <v>0</v>
      </c>
      <c r="DR294" s="18">
        <f>IF('2ESpaceWork'!DT297&gt;-0.5,'2ESpaceWork'!DT297/365/86400,-1)</f>
        <v>-1</v>
      </c>
      <c r="DS294" s="18">
        <f>IF('2ESpaceWork'!DU297&gt;-0.5,'2ESpaceWork'!DU297/365/86400,-1)</f>
        <v>-1</v>
      </c>
      <c r="DT294" s="18">
        <f>IF('2ESpaceWork'!DV297&gt;-0.5,'2ESpaceWork'!DV297/365/86400,-1)</f>
        <v>-1</v>
      </c>
      <c r="DU294" s="18">
        <f>IF('2ESpaceWork'!DW297&gt;-0.5,'2ESpaceWork'!DW297/365/86400,-1)</f>
        <v>-1</v>
      </c>
      <c r="DV294" s="18">
        <f>IF('2ESpaceWork'!DX297&gt;-0.5,'2ESpaceWork'!DX297/365/86400,-1)</f>
        <v>-1</v>
      </c>
      <c r="DW294" s="18">
        <f>IF('2ESpaceWork'!DY297&gt;-0.5,'2ESpaceWork'!DY297/365/86400,-1)</f>
        <v>-1</v>
      </c>
      <c r="DX294" s="18">
        <f>IF('2ESpaceWork'!DZ297&gt;-0.5,'2ESpaceWork'!DZ297/365/86400,-1)</f>
        <v>-1</v>
      </c>
      <c r="DY294" s="18">
        <f>IF('2ESpaceWork'!EA297&gt;-0.5,'2ESpaceWork'!EA297/365/86400,-1)</f>
        <v>-1</v>
      </c>
      <c r="DZ294" s="18">
        <f>IF('2ESpaceWork'!EB297&gt;-0.5,'2ESpaceWork'!EB297/365/86400,-1)</f>
        <v>-1</v>
      </c>
      <c r="EA294" s="18">
        <f>IF('2ESpaceWork'!EC297&gt;-0.5,'2ESpaceWork'!EC297/365/86400,-1)</f>
        <v>-1</v>
      </c>
      <c r="EB294" s="18">
        <f>IF('2ESpaceWork'!ED297&gt;-0.5,'2ESpaceWork'!ED297/365/86400,-1)</f>
        <v>-1</v>
      </c>
      <c r="EC294" s="18">
        <f>IF('2ESpaceWork'!EE297&gt;-0.5,'2ESpaceWork'!EE297/365/86400,-1)</f>
        <v>0</v>
      </c>
      <c r="ED294" s="18">
        <f>IF('2ESpaceWork'!EF297&gt;-0.5,'2ESpaceWork'!EF297/365/86400,-1)</f>
        <v>0</v>
      </c>
      <c r="EE294" s="18">
        <f>IF('2ESpaceWork'!EG297&gt;-0.5,'2ESpaceWork'!EG297/365/86400,-1)</f>
        <v>-1</v>
      </c>
      <c r="EF294" s="18">
        <f>IF('2ESpaceWork'!EH297&gt;-0.5,'2ESpaceWork'!EH297/365/86400,-1)</f>
        <v>0</v>
      </c>
      <c r="EG294" s="18">
        <f>IF('2ESpaceWork'!EI297&gt;-0.5,'2ESpaceWork'!EI297/365/86400,-1)</f>
        <v>-1</v>
      </c>
      <c r="EH294" s="18">
        <f>IF('2ESpaceWork'!EJ297&gt;-0.5,'2ESpaceWork'!EJ297/365/86400,-1)</f>
        <v>-1</v>
      </c>
      <c r="EI294" s="18">
        <f>IF('2ESpaceWork'!EK297&gt;-0.5,'2ESpaceWork'!EK297/365/86400,-1)</f>
        <v>-1</v>
      </c>
      <c r="EJ294" s="18">
        <f>IF('2ESpaceWork'!EL297&gt;-0.5,'2ESpaceWork'!EL297/365/86400,-1)</f>
        <v>-1</v>
      </c>
      <c r="EK294" s="18">
        <f>IF('2ESpaceWork'!EM297&gt;-0.5,'2ESpaceWork'!EM297/365/86400,-1)</f>
        <v>-1</v>
      </c>
      <c r="EL294" s="18">
        <f>IF('2ESpaceWork'!EN297&gt;-0.5,'2ESpaceWork'!EN297/365/86400,-1)</f>
        <v>-1</v>
      </c>
      <c r="EM294" s="18">
        <f>IF('2ESpaceWork'!EO297&gt;-0.5,'2ESpaceWork'!EO297/365/86400,-1)</f>
        <v>-1</v>
      </c>
      <c r="EN294" s="18">
        <f>IF('2ESpaceWork'!EP297&gt;-0.5,'2ESpaceWork'!EP297/365/86400,-1)</f>
        <v>-1</v>
      </c>
      <c r="EO294" s="18">
        <f>IF('2ESpaceWork'!EQ297&gt;-0.5,'2ESpaceWork'!EQ297/365/86400,-1)</f>
        <v>-1</v>
      </c>
      <c r="EP294" s="18">
        <f>IF('2ESpaceWork'!ER297&gt;-0.5,'2ESpaceWork'!ER297/365/86400,-1)</f>
        <v>-1</v>
      </c>
      <c r="EQ294" s="18">
        <f>IF('2ESpaceWork'!ES297&gt;-0.5,'2ESpaceWork'!ES297/365/86400,-1)</f>
        <v>-1</v>
      </c>
      <c r="ER294" s="18">
        <f>IF('2ESpaceWork'!ET297&gt;-0.5,'2ESpaceWork'!ET297/365/86400,-1)</f>
        <v>0</v>
      </c>
      <c r="ES294" s="18">
        <f>IF('2ESpaceWork'!EU297&gt;-0.5,'2ESpaceWork'!EU297/365/86400,-1)</f>
        <v>0</v>
      </c>
      <c r="ET294" s="18">
        <f>IF('2ESpaceWork'!EV297&gt;-0.5,'2ESpaceWork'!EV297/365/86400,-1)</f>
        <v>-1</v>
      </c>
      <c r="EU294" s="18">
        <f>IF('2ESpaceWork'!EW297&gt;-0.5,'2ESpaceWork'!EW297/365/86400,-1)</f>
        <v>0</v>
      </c>
      <c r="EV294" s="18">
        <f>IF('2ESpaceWork'!EX297&gt;-0.5,'2ESpaceWork'!EX297/365/86400,-1)</f>
        <v>-1</v>
      </c>
      <c r="EW294" s="18">
        <f>IF('2ESpaceWork'!EY297&gt;-0.5,'2ESpaceWork'!EY297/365/86400,-1)</f>
        <v>-1</v>
      </c>
      <c r="EX294" s="18">
        <f>IF('2ESpaceWork'!EZ297&gt;-0.5,'2ESpaceWork'!EZ297/365/86400,-1)</f>
        <v>-1</v>
      </c>
      <c r="EY294" s="18">
        <f>IF('2ESpaceWork'!FA297&gt;-0.5,'2ESpaceWork'!FA297/365/86400,-1)</f>
        <v>-1</v>
      </c>
      <c r="EZ294" s="18">
        <f>IF('2ESpaceWork'!FB297&gt;-0.5,'2ESpaceWork'!FB297/365/86400,-1)</f>
        <v>-1</v>
      </c>
      <c r="FA294" s="18">
        <f>IF('2ESpaceWork'!FC297&gt;-0.5,'2ESpaceWork'!FC297/365/86400,-1)</f>
        <v>-1</v>
      </c>
      <c r="FB294" s="18">
        <f>IF('2ESpaceWork'!FD297&gt;-0.5,'2ESpaceWork'!FD297/365/86400,-1)</f>
        <v>1.2576103500761035E-5</v>
      </c>
      <c r="FC294" s="18">
        <f>IF('2ESpaceWork'!FE297&gt;-0.5,'2ESpaceWork'!FE297/365/86400,-1)</f>
        <v>8.3840690005073582E-7</v>
      </c>
      <c r="FD294" s="18">
        <f>IF('2ESpaceWork'!FF297&gt;-0.5,'2ESpaceWork'!FF297/365/86400,-1)</f>
        <v>-1</v>
      </c>
      <c r="FE294" s="18">
        <f>IF('2ESpaceWork'!FG297&gt;-0.5,'2ESpaceWork'!FG297/365/86400,-1)</f>
        <v>6.2042110603754454E-5</v>
      </c>
      <c r="FF294" s="18">
        <f>IF('2ESpaceWork'!FH297&gt;-0.5,'2ESpaceWork'!FH297/365/86400,-1)</f>
        <v>-1</v>
      </c>
      <c r="FG294" s="18">
        <f>IF('2ESpaceWork'!FI297&gt;-0.5,'2ESpaceWork'!FI297/365/86400,-1)</f>
        <v>0</v>
      </c>
      <c r="FH294" s="18">
        <f>IF('2ESpaceWork'!FJ297&gt;-0.5,'2ESpaceWork'!FJ297/365/86400,-1)</f>
        <v>0</v>
      </c>
      <c r="FI294" s="18">
        <f>IF('2ESpaceWork'!FK297&gt;-0.5,'2ESpaceWork'!FK297/365/86400,-1)</f>
        <v>-1</v>
      </c>
      <c r="FJ294" s="18">
        <f>IF('2ESpaceWork'!FL297&gt;-0.5,'2ESpaceWork'!FL297/365/86400,-1)</f>
        <v>0</v>
      </c>
      <c r="FK294" s="18">
        <f>IF('2ESpaceWork'!FM297&gt;-0.5,'2ESpaceWork'!FM297/365/86400,-1)</f>
        <v>-1</v>
      </c>
      <c r="FL294" s="18">
        <f>IF('2ESpaceWork'!FN297&gt;-0.5,'2ESpaceWork'!FN297/365/86400,-1)</f>
        <v>-1</v>
      </c>
      <c r="FM294" s="18">
        <f>IF('2ESpaceWork'!FO297&gt;-0.5,'2ESpaceWork'!FO297/365/86400,-1)</f>
        <v>-1</v>
      </c>
      <c r="FN294" s="18">
        <f>IF('2ESpaceWork'!FP297&gt;-0.5,'2ESpaceWork'!FP297/365/86400,-1)</f>
        <v>-1</v>
      </c>
      <c r="FO294" s="18">
        <f>IF('2ESpaceWork'!FQ297&gt;-0.5,'2ESpaceWork'!FQ297/365/86400,-1)</f>
        <v>-1</v>
      </c>
      <c r="FP294" s="18">
        <f>IF('2ESpaceWork'!FR297&gt;-0.5,'2ESpaceWork'!FR297/365/86400,-1)</f>
        <v>-1</v>
      </c>
      <c r="FQ294" s="18">
        <f>IF('2ESpaceWork'!FS297&gt;-0.5,'2ESpaceWork'!FS297/365/86400,-1)</f>
        <v>-1</v>
      </c>
      <c r="FR294" s="18">
        <f>IF('2ESpaceWork'!FT297&gt;-0.5,'2ESpaceWork'!FT297/365/86400,-1)</f>
        <v>-1</v>
      </c>
      <c r="FS294" s="18">
        <f>IF('2ESpaceWork'!FU297&gt;-0.5,'2ESpaceWork'!FU297/365/86400,-1)</f>
        <v>-1</v>
      </c>
      <c r="FT294" s="18">
        <f>IF('2ESpaceWork'!FV297&gt;-0.5,'2ESpaceWork'!FV297/365/86400,-1)</f>
        <v>-1</v>
      </c>
      <c r="FU294" s="18">
        <f>IF('2ESpaceWork'!FW297&gt;-0.5,'2ESpaceWork'!FW297/365/86400,-1)</f>
        <v>-1</v>
      </c>
      <c r="FV294" s="18">
        <f>IF('2ESpaceWork'!FX297&gt;-0.5,'2ESpaceWork'!FX297/365/86400,-1)</f>
        <v>-1</v>
      </c>
      <c r="FW294" s="18">
        <f>IF('2ESpaceWork'!FY297&gt;-0.5,'2ESpaceWork'!FY297/365/86400,-1)</f>
        <v>-1</v>
      </c>
      <c r="FX294" s="18">
        <f>IF('2ESpaceWork'!FZ297&gt;-0.5,'2ESpaceWork'!FZ297/365/86400,-1)</f>
        <v>-1</v>
      </c>
      <c r="FY294" s="18">
        <f>IF('2ESpaceWork'!GA297&gt;-0.5,'2ESpaceWork'!GA297/365/86400,-1)</f>
        <v>-1</v>
      </c>
      <c r="FZ294" s="18">
        <f>IF('2ESpaceWork'!GB297&gt;-0.5,'2ESpaceWork'!GB297/365/86400,-1)</f>
        <v>-1</v>
      </c>
      <c r="GA294" s="18">
        <f>IF('2ESpaceWork'!GC297&gt;-0.5,'2ESpaceWork'!GC297/365/86400,-1)</f>
        <v>0</v>
      </c>
      <c r="GB294" s="18">
        <f>IF('2ESpaceWork'!GD297&gt;-0.5,'2ESpaceWork'!GD297/365/86400,-1)</f>
        <v>0</v>
      </c>
      <c r="GC294" s="18">
        <f>IF('2ESpaceWork'!GE297&gt;-0.5,'2ESpaceWork'!GE297/365/86400,-1)</f>
        <v>-1</v>
      </c>
      <c r="GD294" s="18">
        <f>IF('2ESpaceWork'!GF297&gt;-0.5,'2ESpaceWork'!GF297/365/86400,-1)</f>
        <v>0</v>
      </c>
      <c r="GE294" s="18">
        <f>IF('2ESpaceWork'!GG297&gt;-0.5,'2ESpaceWork'!GG297/365/86400,-1)</f>
        <v>-1</v>
      </c>
      <c r="GF294" s="18">
        <f>IF('2ESpaceWork'!GH297&gt;-0.5,'2ESpaceWork'!GH297/365/86400,-1)</f>
        <v>0</v>
      </c>
      <c r="GG294" s="18">
        <f>IF('2ESpaceWork'!GI297&gt;-0.5,'2ESpaceWork'!GI297/365/86400,-1)</f>
        <v>0</v>
      </c>
      <c r="GH294" s="18">
        <f>IF('2ESpaceWork'!GJ297&gt;-0.5,'2ESpaceWork'!GJ297/365/86400,-1)</f>
        <v>-1</v>
      </c>
      <c r="GI294" s="18">
        <f>IF('2ESpaceWork'!GK297&gt;-0.5,'2ESpaceWork'!GK297/365/86400,-1)</f>
        <v>0</v>
      </c>
      <c r="GJ294" s="18">
        <f>IF('2ESpaceWork'!GL297&gt;-0.5,'2ESpaceWork'!GL297/365/86400,-1)</f>
        <v>-1</v>
      </c>
      <c r="GK294" s="18">
        <f>IF('2ESpaceWork'!GM297&gt;-0.5,'2ESpaceWork'!GM297/365/86400,-1)</f>
        <v>1.3073947234906138E-5</v>
      </c>
      <c r="GL294" s="18">
        <f>IF('2ESpaceWork'!GN297&gt;-0.5,'2ESpaceWork'!GN297/365/86400,-1)</f>
        <v>8.71596482327077E-7</v>
      </c>
      <c r="GM294" s="18">
        <f>IF('2ESpaceWork'!GO297&gt;-0.5,'2ESpaceWork'!GO297/365/86400,-1)</f>
        <v>-1</v>
      </c>
      <c r="GN294" s="18">
        <f>IF('2ESpaceWork'!GP297&gt;-0.5,'2ESpaceWork'!GP297/365/86400,-1)</f>
        <v>6.4498139692203692E-5</v>
      </c>
      <c r="GO294" s="18">
        <f>IF('2ESpaceWork'!GQ297&gt;-0.5,'2ESpaceWork'!GQ297/365/86400,-1)</f>
        <v>-1</v>
      </c>
      <c r="GP294" s="18">
        <f>IF('2ESpaceWork'!GR297&gt;-0.5,'2ESpaceWork'!GR297/365/86400,-1)</f>
        <v>0</v>
      </c>
      <c r="GQ294" s="18">
        <f>IF('2ESpaceWork'!GS297&gt;-0.5,'2ESpaceWork'!GS297/365/86400,-1)</f>
        <v>0</v>
      </c>
      <c r="GR294" s="18">
        <f>IF('2ESpaceWork'!GT297&gt;-0.5,'2ESpaceWork'!GT297/365/86400,-1)</f>
        <v>-1</v>
      </c>
      <c r="GS294" s="18">
        <f>IF('2ESpaceWork'!GU297&gt;-0.5,'2ESpaceWork'!GU297/365/86400,-1)</f>
        <v>0</v>
      </c>
      <c r="GT294" s="18">
        <f>IF('2ESpaceWork'!GV297&gt;-0.5,'2ESpaceWork'!GV297/365/86400,-1)</f>
        <v>-1</v>
      </c>
      <c r="GU294" s="18">
        <f>IF('2ESpaceWork'!GW297&gt;-0.5,'2ESpaceWork'!GW297/365/86400,-1)</f>
        <v>-1</v>
      </c>
      <c r="GV294" s="18">
        <f>IF('2ESpaceWork'!GX297&gt;-0.5,'2ESpaceWork'!GX297/365/86400,-1)</f>
        <v>-1</v>
      </c>
      <c r="GW294" s="18">
        <f>IF('2ESpaceWork'!GY297&gt;-0.5,'2ESpaceWork'!GY297/365/86400,-1)</f>
        <v>-1</v>
      </c>
      <c r="GX294" s="18">
        <f>IF('2ESpaceWork'!GZ297&gt;-0.5,'2ESpaceWork'!GZ297/365/86400,-1)</f>
        <v>-1</v>
      </c>
      <c r="GY294" s="18">
        <f>IF('2ESpaceWork'!HA297&gt;-0.5,'2ESpaceWork'!HA297/365/86400,-1)</f>
        <v>-1</v>
      </c>
      <c r="GZ294" s="18">
        <f>IF('2ESpaceWork'!HB297&gt;-0.5,'2ESpaceWork'!HB297/365/86400,-1)</f>
        <v>-1</v>
      </c>
      <c r="HA294" s="18">
        <f>IF('2ESpaceWork'!HC297&gt;-0.5,'2ESpaceWork'!HC297/365/86400,-1)</f>
        <v>-1</v>
      </c>
      <c r="HB294" s="18">
        <f>IF('2ESpaceWork'!HD297&gt;-0.5,'2ESpaceWork'!HD297/365/86400,-1)</f>
        <v>-1</v>
      </c>
      <c r="HC294" s="18">
        <f>IF('2ESpaceWork'!HE297&gt;-0.5,'2ESpaceWork'!HE297/365/86400,-1)</f>
        <v>-1</v>
      </c>
      <c r="HD294" s="18">
        <f>IF('2ESpaceWork'!HF297&gt;-0.5,'2ESpaceWork'!HF297/365/86400,-1)</f>
        <v>-1</v>
      </c>
      <c r="HE294" s="18">
        <f>IF('2ESpaceWork'!HG297&gt;-0.5,'2ESpaceWork'!HG297/365/86400,-1)</f>
        <v>0</v>
      </c>
      <c r="HF294" s="18">
        <f>IF('2ESpaceWork'!HH297&gt;-0.5,'2ESpaceWork'!HH297/365/86400,-1)</f>
        <v>0</v>
      </c>
      <c r="HG294" s="18">
        <f>IF('2ESpaceWork'!HI297&gt;-0.5,'2ESpaceWork'!HI297/365/86400,-1)</f>
        <v>-1</v>
      </c>
      <c r="HH294" s="18">
        <f>IF('2ESpaceWork'!HJ297&gt;-0.5,'2ESpaceWork'!HJ297/365/86400,-1)</f>
        <v>0</v>
      </c>
      <c r="HI294" s="18">
        <f>IF('2ESpaceWork'!HK297&gt;-0.5,'2ESpaceWork'!HK297/365/86400,-1)</f>
        <v>-1</v>
      </c>
      <c r="HJ294" s="18">
        <f>IF('2ESpaceWork'!HL297&gt;-0.5,'2ESpaceWork'!HL297/365/86400,-1)</f>
        <v>-1</v>
      </c>
      <c r="HK294" s="18">
        <f>IF('2ESpaceWork'!HM297&gt;-0.5,'2ESpaceWork'!HM297/365/86400,-1)</f>
        <v>-1</v>
      </c>
      <c r="HL294" s="18">
        <f>IF('2ESpaceWork'!HN297&gt;-0.5,'2ESpaceWork'!HN297/365/86400,-1)</f>
        <v>-1</v>
      </c>
      <c r="HM294" s="18">
        <f>IF('2ESpaceWork'!HO297&gt;-0.5,'2ESpaceWork'!HO297/365/86400,-1)</f>
        <v>-1</v>
      </c>
      <c r="HN294" s="18">
        <f>IF('2ESpaceWork'!HP297&gt;-0.5,'2ESpaceWork'!HP297/365/86400,-1)</f>
        <v>-1</v>
      </c>
      <c r="HO294" s="18" t="s">
        <v>1138</v>
      </c>
    </row>
    <row r="295" spans="1:223" x14ac:dyDescent="0.25">
      <c r="A295" t="s">
        <v>333</v>
      </c>
      <c r="B295" s="18">
        <v>5</v>
      </c>
      <c r="C295" s="18">
        <v>1</v>
      </c>
      <c r="D295" s="18">
        <v>0</v>
      </c>
      <c r="E295" s="18">
        <v>1</v>
      </c>
      <c r="F295" s="18">
        <v>0</v>
      </c>
      <c r="G295" s="18">
        <v>0</v>
      </c>
      <c r="H295" s="18">
        <f>IF('2ESpaceWork'!J298&gt;-0.5,'2ESpaceWork'!J298/365/86400,-1)</f>
        <v>-1</v>
      </c>
      <c r="I295" s="18">
        <f>IF('2ESpaceWork'!K298&gt;-0.5,'2ESpaceWork'!K298/365/86400,-1)</f>
        <v>-1</v>
      </c>
      <c r="J295" s="18">
        <f>IF('2ESpaceWork'!L298&gt;-0.5,'2ESpaceWork'!L298/365/86400,-1)</f>
        <v>-1</v>
      </c>
      <c r="K295" s="18">
        <f>IF('2ESpaceWork'!M298&gt;-0.5,'2ESpaceWork'!M298/365/86400,-1)</f>
        <v>-1</v>
      </c>
      <c r="L295" s="18">
        <f>IF('2ESpaceWork'!N298&gt;-0.5,'2ESpaceWork'!N298/365/86400,-1)</f>
        <v>-1</v>
      </c>
      <c r="M295" s="18">
        <f>IF('2ESpaceWork'!O298&gt;-0.5,'2ESpaceWork'!O298/365/86400,-1)</f>
        <v>-1</v>
      </c>
      <c r="N295" s="18">
        <f>IF('2ESpaceWork'!P298&gt;-0.5,'2ESpaceWork'!P298/365/86400,-1)</f>
        <v>-1</v>
      </c>
      <c r="O295" s="18">
        <f>IF('2ESpaceWork'!Q298&gt;-0.5,'2ESpaceWork'!Q298/365/86400,-1)</f>
        <v>-1</v>
      </c>
      <c r="P295" s="18">
        <f>IF('2ESpaceWork'!R298&gt;-0.5,'2ESpaceWork'!R298/365/86400,-1)</f>
        <v>-1</v>
      </c>
      <c r="Q295" s="18">
        <f>IF('2ESpaceWork'!S298&gt;-0.5,'2ESpaceWork'!S298/365/86400,-1)</f>
        <v>-1</v>
      </c>
      <c r="R295" s="18">
        <f>IF('2ESpaceWork'!T298&gt;-0.5,'2ESpaceWork'!T298/365/86400,-1)</f>
        <v>0</v>
      </c>
      <c r="S295" s="18">
        <f>IF('2ESpaceWork'!U298&gt;-0.5,'2ESpaceWork'!U298/365/86400,-1)</f>
        <v>0</v>
      </c>
      <c r="T295" s="18">
        <f>IF('2ESpaceWork'!V298&gt;-0.5,'2ESpaceWork'!V298/365/86400,-1)</f>
        <v>-1</v>
      </c>
      <c r="U295" s="18">
        <f>IF('2ESpaceWork'!W298&gt;-0.5,'2ESpaceWork'!W298/365/86400,-1)</f>
        <v>0</v>
      </c>
      <c r="V295" s="18">
        <f>IF('2ESpaceWork'!X298&gt;-0.5,'2ESpaceWork'!X298/365/86400,-1)</f>
        <v>-1</v>
      </c>
      <c r="W295" s="18">
        <f>IF('2ESpaceWork'!Y298&gt;-0.5,'2ESpaceWork'!Y298/365/86400,-1)</f>
        <v>-1</v>
      </c>
      <c r="X295" s="18">
        <f>IF('2ESpaceWork'!Z298&gt;-0.5,'2ESpaceWork'!Z298/365/86400,-1)</f>
        <v>-1</v>
      </c>
      <c r="Y295" s="18">
        <f>IF('2ESpaceWork'!AA298&gt;-0.5,'2ESpaceWork'!AA298/365/86400,-1)</f>
        <v>-1</v>
      </c>
      <c r="Z295" s="18">
        <f>IF('2ESpaceWork'!AB298&gt;-0.5,'2ESpaceWork'!AB298/365/86400,-1)</f>
        <v>-1</v>
      </c>
      <c r="AA295" s="18">
        <f>IF('2ESpaceWork'!AC298&gt;-0.5,'2ESpaceWork'!AC298/365/86400,-1)</f>
        <v>-1</v>
      </c>
      <c r="AB295" s="18">
        <f>IF('2ESpaceWork'!AD298&gt;-0.5,'2ESpaceWork'!AD298/365/86400,-1)</f>
        <v>-1</v>
      </c>
      <c r="AC295" s="18">
        <f>IF('2ESpaceWork'!AE298&gt;-0.5,'2ESpaceWork'!AE298/365/86400,-1)</f>
        <v>-1</v>
      </c>
      <c r="AD295" s="18">
        <f>IF('2ESpaceWork'!AF298&gt;-0.5,'2ESpaceWork'!AF298/365/86400,-1)</f>
        <v>-1</v>
      </c>
      <c r="AE295" s="18">
        <f>IF('2ESpaceWork'!AG298&gt;-0.5,'2ESpaceWork'!AG298/365/86400,-1)</f>
        <v>-1</v>
      </c>
      <c r="AF295" s="18">
        <f>IF('2ESpaceWork'!AH298&gt;-0.5,'2ESpaceWork'!AH298/365/86400,-1)</f>
        <v>-1</v>
      </c>
      <c r="AG295" s="18">
        <f>IF('2ESpaceWork'!AI298&gt;-0.5,'2ESpaceWork'!AI298/365/86400,-1)</f>
        <v>-1</v>
      </c>
      <c r="AH295" s="18">
        <f>IF('2ESpaceWork'!AJ298&gt;-0.5,'2ESpaceWork'!AJ298/365/86400,-1)</f>
        <v>-1</v>
      </c>
      <c r="AI295" s="18">
        <f>IF('2ESpaceWork'!AK298&gt;-0.5,'2ESpaceWork'!AK298/365/86400,-1)</f>
        <v>-1</v>
      </c>
      <c r="AJ295" s="18">
        <f>IF('2ESpaceWork'!AL298&gt;-0.5,'2ESpaceWork'!AL298/365/86400,-1)</f>
        <v>-1</v>
      </c>
      <c r="AK295" s="18">
        <f>IF('2ESpaceWork'!AM298&gt;-0.5,'2ESpaceWork'!AM298/365/86400,-1)</f>
        <v>-1</v>
      </c>
      <c r="AL295" s="18">
        <f>IF('2ESpaceWork'!AN298&gt;-0.5,'2ESpaceWork'!AN298/365/86400,-1)</f>
        <v>-1</v>
      </c>
      <c r="AM295" s="18">
        <f>IF('2ESpaceWork'!AO298&gt;-0.5,'2ESpaceWork'!AO298/365/86400,-1)</f>
        <v>-1</v>
      </c>
      <c r="AN295" s="18">
        <f>IF('2ESpaceWork'!AP298&gt;-0.5,'2ESpaceWork'!AP298/365/86400,-1)</f>
        <v>-1</v>
      </c>
      <c r="AO295" s="18">
        <f>IF('2ESpaceWork'!AQ298&gt;-0.5,'2ESpaceWork'!AQ298/365/86400,-1)</f>
        <v>-1</v>
      </c>
      <c r="AP295" s="18">
        <f>IF('2ESpaceWork'!AR298&gt;-0.5,'2ESpaceWork'!AR298/365/86400,-1)</f>
        <v>-1</v>
      </c>
      <c r="AQ295" s="18">
        <f>IF('2ESpaceWork'!AS298&gt;-0.5,'2ESpaceWork'!AS298/365/86400,-1)</f>
        <v>-1</v>
      </c>
      <c r="AR295" s="18">
        <f>IF('2ESpaceWork'!AT298&gt;-0.5,'2ESpaceWork'!AT298/365/86400,-1)</f>
        <v>-1</v>
      </c>
      <c r="AS295" s="18">
        <f>IF('2ESpaceWork'!AU298&gt;-0.5,'2ESpaceWork'!AU298/365/86400,-1)</f>
        <v>-1</v>
      </c>
      <c r="AT295" s="18">
        <f>IF('2ESpaceWork'!AV298&gt;-0.5,'2ESpaceWork'!AV298/365/86400,-1)</f>
        <v>-1</v>
      </c>
      <c r="AU295" s="18">
        <f>IF('2ESpaceWork'!AW298&gt;-0.5,'2ESpaceWork'!AW298/365/86400,-1)</f>
        <v>-1</v>
      </c>
      <c r="AV295" s="18">
        <f>IF('2ESpaceWork'!AX298&gt;-0.5,'2ESpaceWork'!AX298/365/86400,-1)</f>
        <v>0</v>
      </c>
      <c r="AW295" s="18">
        <f>IF('2ESpaceWork'!AY298&gt;-0.5,'2ESpaceWork'!AY298/365/86400,-1)</f>
        <v>0</v>
      </c>
      <c r="AX295" s="18">
        <f>IF('2ESpaceWork'!AZ298&gt;-0.5,'2ESpaceWork'!AZ298/365/86400,-1)</f>
        <v>-1</v>
      </c>
      <c r="AY295" s="18">
        <f>IF('2ESpaceWork'!BA298&gt;-0.5,'2ESpaceWork'!BA298/365/86400,-1)</f>
        <v>0</v>
      </c>
      <c r="AZ295" s="18">
        <f>IF('2ESpaceWork'!BB298&gt;-0.5,'2ESpaceWork'!BB298/365/86400,-1)</f>
        <v>-1</v>
      </c>
      <c r="BA295" s="18">
        <f>IF('2ESpaceWork'!BC298&gt;-0.5,'2ESpaceWork'!BC298/365/86400,-1)</f>
        <v>0</v>
      </c>
      <c r="BB295" s="18">
        <f>IF('2ESpaceWork'!BD298&gt;-0.5,'2ESpaceWork'!BD298/365/86400,-1)</f>
        <v>0</v>
      </c>
      <c r="BC295" s="18">
        <f>IF('2ESpaceWork'!BE298&gt;-0.5,'2ESpaceWork'!BE298/365/86400,-1)</f>
        <v>-1</v>
      </c>
      <c r="BD295" s="18">
        <f>IF('2ESpaceWork'!BF298&gt;-0.5,'2ESpaceWork'!BF298/365/86400,-1)</f>
        <v>0</v>
      </c>
      <c r="BE295" s="18">
        <f>IF('2ESpaceWork'!BG298&gt;-0.5,'2ESpaceWork'!BG298/365/86400,-1)</f>
        <v>-1</v>
      </c>
      <c r="BF295" s="18">
        <f>IF('2ESpaceWork'!BH298&gt;-0.5,'2ESpaceWork'!BH298/365/86400,-1)</f>
        <v>1.1767503805175039E-5</v>
      </c>
      <c r="BG295" s="18">
        <f>IF('2ESpaceWork'!BI298&gt;-0.5,'2ESpaceWork'!BI298/365/86400,-1)</f>
        <v>7.8450025367833578E-7</v>
      </c>
      <c r="BH295" s="18">
        <f>IF('2ESpaceWork'!BJ298&gt;-0.5,'2ESpaceWork'!BJ298/365/86400,-1)</f>
        <v>-1</v>
      </c>
      <c r="BI295" s="18">
        <f>IF('2ESpaceWork'!BK298&gt;-0.5,'2ESpaceWork'!BK298/365/86400,-1)</f>
        <v>1.5690005073566716E-5</v>
      </c>
      <c r="BJ295" s="18">
        <f>IF('2ESpaceWork'!BL298&gt;-0.5,'2ESpaceWork'!BL298/365/86400,-1)</f>
        <v>-1</v>
      </c>
      <c r="BK295" s="18">
        <f>IF('2ESpaceWork'!BM298&gt;-0.5,'2ESpaceWork'!BM298/365/86400,-1)</f>
        <v>0</v>
      </c>
      <c r="BL295" s="18">
        <f>IF('2ESpaceWork'!BN298&gt;-0.5,'2ESpaceWork'!BN298/365/86400,-1)</f>
        <v>0</v>
      </c>
      <c r="BM295" s="18">
        <f>IF('2ESpaceWork'!BO298&gt;-0.5,'2ESpaceWork'!BO298/365/86400,-1)</f>
        <v>-1</v>
      </c>
      <c r="BN295" s="18">
        <f>IF('2ESpaceWork'!BP298&gt;-0.5,'2ESpaceWork'!BP298/365/86400,-1)</f>
        <v>0</v>
      </c>
      <c r="BO295" s="18">
        <f>IF('2ESpaceWork'!BQ298&gt;-0.5,'2ESpaceWork'!BQ298/365/86400,-1)</f>
        <v>-1</v>
      </c>
      <c r="BP295" s="18">
        <f>IF('2ESpaceWork'!BR298&gt;-0.5,'2ESpaceWork'!BR298/365/86400,-1)</f>
        <v>0</v>
      </c>
      <c r="BQ295" s="18">
        <f>IF('2ESpaceWork'!BS298&gt;-0.5,'2ESpaceWork'!BS298/365/86400,-1)</f>
        <v>0</v>
      </c>
      <c r="BR295" s="18">
        <f>IF('2ESpaceWork'!BT298&gt;-0.5,'2ESpaceWork'!BT298/365/86400,-1)</f>
        <v>-1</v>
      </c>
      <c r="BS295" s="18">
        <f>IF('2ESpaceWork'!BU298&gt;-0.5,'2ESpaceWork'!BU298/365/86400,-1)</f>
        <v>0</v>
      </c>
      <c r="BT295" s="18">
        <f>IF('2ESpaceWork'!BV298&gt;-0.5,'2ESpaceWork'!BV298/365/86400,-1)</f>
        <v>-1</v>
      </c>
      <c r="BU295" s="18">
        <f>IF('2ESpaceWork'!BW298&gt;-0.5,'2ESpaceWork'!BW298/365/86400,-1)</f>
        <v>0</v>
      </c>
      <c r="BV295" s="18">
        <f>IF('2ESpaceWork'!BX298&gt;-0.5,'2ESpaceWork'!BX298/365/86400,-1)</f>
        <v>0</v>
      </c>
      <c r="BW295" s="18">
        <f>IF('2ESpaceWork'!BY298&gt;-0.5,'2ESpaceWork'!BY298/365/86400,-1)</f>
        <v>-1</v>
      </c>
      <c r="BX295" s="18">
        <f>IF('2ESpaceWork'!BZ298&gt;-0.5,'2ESpaceWork'!BZ298/365/86400,-1)</f>
        <v>0</v>
      </c>
      <c r="BY295" s="18">
        <f>IF('2ESpaceWork'!CA298&gt;-0.5,'2ESpaceWork'!CA298/365/86400,-1)</f>
        <v>-1</v>
      </c>
      <c r="BZ295" s="18">
        <f>IF('2ESpaceWork'!CB298&gt;-0.5,'2ESpaceWork'!CB298/365/86400,-1)</f>
        <v>0</v>
      </c>
      <c r="CA295" s="18">
        <f>IF('2ESpaceWork'!CC298&gt;-0.5,'2ESpaceWork'!CC298/365/86400,-1)</f>
        <v>0</v>
      </c>
      <c r="CB295" s="18">
        <f>IF('2ESpaceWork'!CD298&gt;-0.5,'2ESpaceWork'!CD298/365/86400,-1)</f>
        <v>-1</v>
      </c>
      <c r="CC295" s="18">
        <f>IF('2ESpaceWork'!CE298&gt;-0.5,'2ESpaceWork'!CE298/365/86400,-1)</f>
        <v>0</v>
      </c>
      <c r="CD295" s="18">
        <f>IF('2ESpaceWork'!CF298&gt;-0.5,'2ESpaceWork'!CF298/365/86400,-1)</f>
        <v>-1</v>
      </c>
      <c r="CE295" s="18">
        <f>IF('2ESpaceWork'!CG298&gt;-0.5,'2ESpaceWork'!CG298/365/86400,-1)</f>
        <v>-1</v>
      </c>
      <c r="CF295" s="18">
        <f>IF('2ESpaceWork'!CH298&gt;-0.5,'2ESpaceWork'!CH298/365/86400,-1)</f>
        <v>-1</v>
      </c>
      <c r="CG295" s="18">
        <f>IF('2ESpaceWork'!CI298&gt;-0.5,'2ESpaceWork'!CI298/365/86400,-1)</f>
        <v>-1</v>
      </c>
      <c r="CH295" s="18">
        <f>IF('2ESpaceWork'!CJ298&gt;-0.5,'2ESpaceWork'!CJ298/365/86400,-1)</f>
        <v>-1</v>
      </c>
      <c r="CI295" s="18">
        <f>IF('2ESpaceWork'!CK298&gt;-0.5,'2ESpaceWork'!CK298/365/86400,-1)</f>
        <v>-1</v>
      </c>
      <c r="CJ295" s="18">
        <f>IF('2ESpaceWork'!CL298&gt;-0.5,'2ESpaceWork'!CL298/365/86400,-1)</f>
        <v>0</v>
      </c>
      <c r="CK295" s="18">
        <f>IF('2ESpaceWork'!CM298&gt;-0.5,'2ESpaceWork'!CM298/365/86400,-1)</f>
        <v>0</v>
      </c>
      <c r="CL295" s="18">
        <f>IF('2ESpaceWork'!CN298&gt;-0.5,'2ESpaceWork'!CN298/365/86400,-1)</f>
        <v>-1</v>
      </c>
      <c r="CM295" s="18">
        <f>IF('2ESpaceWork'!CO298&gt;-0.5,'2ESpaceWork'!CO298/365/86400,-1)</f>
        <v>0</v>
      </c>
      <c r="CN295" s="18">
        <f>IF('2ESpaceWork'!CP298&gt;-0.5,'2ESpaceWork'!CP298/365/86400,-1)</f>
        <v>-1</v>
      </c>
      <c r="CO295" s="18">
        <f>IF('2ESpaceWork'!CQ298&gt;-0.5,'2ESpaceWork'!CQ298/365/86400,-1)</f>
        <v>-1</v>
      </c>
      <c r="CP295" s="18">
        <f>IF('2ESpaceWork'!CR298&gt;-0.5,'2ESpaceWork'!CR298/365/86400,-1)</f>
        <v>-1</v>
      </c>
      <c r="CQ295" s="18">
        <f>IF('2ESpaceWork'!CS298&gt;-0.5,'2ESpaceWork'!CS298/365/86400,-1)</f>
        <v>-1</v>
      </c>
      <c r="CR295" s="18">
        <f>IF('2ESpaceWork'!CT298&gt;-0.5,'2ESpaceWork'!CT298/365/86400,-1)</f>
        <v>-1</v>
      </c>
      <c r="CS295" s="18">
        <f>IF('2ESpaceWork'!CU298&gt;-0.5,'2ESpaceWork'!CU298/365/86400,-1)</f>
        <v>-1</v>
      </c>
      <c r="CT295" s="18">
        <f>IF('2ESpaceWork'!CV298&gt;-0.5,'2ESpaceWork'!CV298/365/86400,-1)</f>
        <v>8.6345763571790975E-6</v>
      </c>
      <c r="CU295" s="18">
        <f>IF('2ESpaceWork'!CW298&gt;-0.5,'2ESpaceWork'!CW298/365/86400,-1)</f>
        <v>5.7563842381193877E-7</v>
      </c>
      <c r="CV295" s="18">
        <f>IF('2ESpaceWork'!CX298&gt;-0.5,'2ESpaceWork'!CX298/365/86400,-1)</f>
        <v>-1</v>
      </c>
      <c r="CW295" s="18">
        <f>IF('2ESpaceWork'!CY298&gt;-0.5,'2ESpaceWork'!CY298/365/86400,-1)</f>
        <v>1.1512768476238776E-5</v>
      </c>
      <c r="CX295" s="18">
        <f>IF('2ESpaceWork'!CZ298&gt;-0.5,'2ESpaceWork'!CZ298/365/86400,-1)</f>
        <v>-1</v>
      </c>
      <c r="CY295" s="18">
        <f>IF('2ESpaceWork'!DA298&gt;-0.5,'2ESpaceWork'!DA298/365/86400,-1)</f>
        <v>0</v>
      </c>
      <c r="CZ295" s="18">
        <f>IF('2ESpaceWork'!DB298&gt;-0.5,'2ESpaceWork'!DB298/365/86400,-1)</f>
        <v>0</v>
      </c>
      <c r="DA295" s="18">
        <f>IF('2ESpaceWork'!DC298&gt;-0.5,'2ESpaceWork'!DC298/365/86400,-1)</f>
        <v>-1</v>
      </c>
      <c r="DB295" s="18">
        <f>IF('2ESpaceWork'!DD298&gt;-0.5,'2ESpaceWork'!DD298/365/86400,-1)</f>
        <v>0</v>
      </c>
      <c r="DC295" s="18">
        <f>IF('2ESpaceWork'!DE298&gt;-0.5,'2ESpaceWork'!DE298/365/86400,-1)</f>
        <v>-1</v>
      </c>
      <c r="DD295" s="18">
        <f>IF('2ESpaceWork'!DF298&gt;-0.5,'2ESpaceWork'!DF298/365/86400,-1)</f>
        <v>-1</v>
      </c>
      <c r="DE295" s="18">
        <f>IF('2ESpaceWork'!DG298&gt;-0.5,'2ESpaceWork'!DG298/365/86400,-1)</f>
        <v>-1</v>
      </c>
      <c r="DF295" s="18">
        <f>IF('2ESpaceWork'!DH298&gt;-0.5,'2ESpaceWork'!DH298/365/86400,-1)</f>
        <v>-1</v>
      </c>
      <c r="DG295" s="18">
        <f>IF('2ESpaceWork'!DI298&gt;-0.5,'2ESpaceWork'!DI298/365/86400,-1)</f>
        <v>-1</v>
      </c>
      <c r="DH295" s="18">
        <f>IF('2ESpaceWork'!DJ298&gt;-0.5,'2ESpaceWork'!DJ298/365/86400,-1)</f>
        <v>-1</v>
      </c>
      <c r="DI295" s="18">
        <f>IF('2ESpaceWork'!DK298&gt;-0.5,'2ESpaceWork'!DK298/365/86400,-1)</f>
        <v>2.7660695468914638E-8</v>
      </c>
      <c r="DJ295" s="18">
        <f>IF('2ESpaceWork'!DL298&gt;-0.5,'2ESpaceWork'!DL298/365/86400,-1)</f>
        <v>1.8440463645943114E-9</v>
      </c>
      <c r="DK295" s="18">
        <f>IF('2ESpaceWork'!DM298&gt;-0.5,'2ESpaceWork'!DM298/365/86400,-1)</f>
        <v>-1</v>
      </c>
      <c r="DL295" s="18">
        <f>IF('2ESpaceWork'!DN298&gt;-0.5,'2ESpaceWork'!DN298/365/86400,-1)</f>
        <v>3.6880927291886228E-8</v>
      </c>
      <c r="DM295" s="18">
        <f>IF('2ESpaceWork'!DO298&gt;-0.5,'2ESpaceWork'!DO298/365/86400,-1)</f>
        <v>-1</v>
      </c>
      <c r="DN295" s="18">
        <f>IF('2ESpaceWork'!DP298&gt;-0.5,'2ESpaceWork'!DP298/365/86400,-1)</f>
        <v>3.0322488584474884E-7</v>
      </c>
      <c r="DO295" s="18">
        <f>IF('2ESpaceWork'!DQ298&gt;-0.5,'2ESpaceWork'!DQ298/365/86400,-1)</f>
        <v>2.0214992389649923E-8</v>
      </c>
      <c r="DP295" s="18">
        <f>IF('2ESpaceWork'!DR298&gt;-0.5,'2ESpaceWork'!DR298/365/86400,-1)</f>
        <v>-1</v>
      </c>
      <c r="DQ295" s="18">
        <f>IF('2ESpaceWork'!DS298&gt;-0.5,'2ESpaceWork'!DS298/365/86400,-1)</f>
        <v>4.0429984779299851E-7</v>
      </c>
      <c r="DR295" s="18">
        <f>IF('2ESpaceWork'!DT298&gt;-0.5,'2ESpaceWork'!DT298/365/86400,-1)</f>
        <v>-1</v>
      </c>
      <c r="DS295" s="18">
        <f>IF('2ESpaceWork'!DU298&gt;-0.5,'2ESpaceWork'!DU298/365/86400,-1)</f>
        <v>-1</v>
      </c>
      <c r="DT295" s="18">
        <f>IF('2ESpaceWork'!DV298&gt;-0.5,'2ESpaceWork'!DV298/365/86400,-1)</f>
        <v>-1</v>
      </c>
      <c r="DU295" s="18">
        <f>IF('2ESpaceWork'!DW298&gt;-0.5,'2ESpaceWork'!DW298/365/86400,-1)</f>
        <v>-1</v>
      </c>
      <c r="DV295" s="18">
        <f>IF('2ESpaceWork'!DX298&gt;-0.5,'2ESpaceWork'!DX298/365/86400,-1)</f>
        <v>-1</v>
      </c>
      <c r="DW295" s="18">
        <f>IF('2ESpaceWork'!DY298&gt;-0.5,'2ESpaceWork'!DY298/365/86400,-1)</f>
        <v>-1</v>
      </c>
      <c r="DX295" s="18">
        <f>IF('2ESpaceWork'!DZ298&gt;-0.5,'2ESpaceWork'!DZ298/365/86400,-1)</f>
        <v>-1</v>
      </c>
      <c r="DY295" s="18">
        <f>IF('2ESpaceWork'!EA298&gt;-0.5,'2ESpaceWork'!EA298/365/86400,-1)</f>
        <v>-1</v>
      </c>
      <c r="DZ295" s="18">
        <f>IF('2ESpaceWork'!EB298&gt;-0.5,'2ESpaceWork'!EB298/365/86400,-1)</f>
        <v>-1</v>
      </c>
      <c r="EA295" s="18">
        <f>IF('2ESpaceWork'!EC298&gt;-0.5,'2ESpaceWork'!EC298/365/86400,-1)</f>
        <v>-1</v>
      </c>
      <c r="EB295" s="18">
        <f>IF('2ESpaceWork'!ED298&gt;-0.5,'2ESpaceWork'!ED298/365/86400,-1)</f>
        <v>-1</v>
      </c>
      <c r="EC295" s="18">
        <f>IF('2ESpaceWork'!EE298&gt;-0.5,'2ESpaceWork'!EE298/365/86400,-1)</f>
        <v>0</v>
      </c>
      <c r="ED295" s="18">
        <f>IF('2ESpaceWork'!EF298&gt;-0.5,'2ESpaceWork'!EF298/365/86400,-1)</f>
        <v>0</v>
      </c>
      <c r="EE295" s="18">
        <f>IF('2ESpaceWork'!EG298&gt;-0.5,'2ESpaceWork'!EG298/365/86400,-1)</f>
        <v>-1</v>
      </c>
      <c r="EF295" s="18">
        <f>IF('2ESpaceWork'!EH298&gt;-0.5,'2ESpaceWork'!EH298/365/86400,-1)</f>
        <v>0</v>
      </c>
      <c r="EG295" s="18">
        <f>IF('2ESpaceWork'!EI298&gt;-0.5,'2ESpaceWork'!EI298/365/86400,-1)</f>
        <v>-1</v>
      </c>
      <c r="EH295" s="18">
        <f>IF('2ESpaceWork'!EJ298&gt;-0.5,'2ESpaceWork'!EJ298/365/86400,-1)</f>
        <v>-1</v>
      </c>
      <c r="EI295" s="18">
        <f>IF('2ESpaceWork'!EK298&gt;-0.5,'2ESpaceWork'!EK298/365/86400,-1)</f>
        <v>-1</v>
      </c>
      <c r="EJ295" s="18">
        <f>IF('2ESpaceWork'!EL298&gt;-0.5,'2ESpaceWork'!EL298/365/86400,-1)</f>
        <v>-1</v>
      </c>
      <c r="EK295" s="18">
        <f>IF('2ESpaceWork'!EM298&gt;-0.5,'2ESpaceWork'!EM298/365/86400,-1)</f>
        <v>-1</v>
      </c>
      <c r="EL295" s="18">
        <f>IF('2ESpaceWork'!EN298&gt;-0.5,'2ESpaceWork'!EN298/365/86400,-1)</f>
        <v>-1</v>
      </c>
      <c r="EM295" s="18">
        <f>IF('2ESpaceWork'!EO298&gt;-0.5,'2ESpaceWork'!EO298/365/86400,-1)</f>
        <v>-1</v>
      </c>
      <c r="EN295" s="18">
        <f>IF('2ESpaceWork'!EP298&gt;-0.5,'2ESpaceWork'!EP298/365/86400,-1)</f>
        <v>-1</v>
      </c>
      <c r="EO295" s="18">
        <f>IF('2ESpaceWork'!EQ298&gt;-0.5,'2ESpaceWork'!EQ298/365/86400,-1)</f>
        <v>-1</v>
      </c>
      <c r="EP295" s="18">
        <f>IF('2ESpaceWork'!ER298&gt;-0.5,'2ESpaceWork'!ER298/365/86400,-1)</f>
        <v>-1</v>
      </c>
      <c r="EQ295" s="18">
        <f>IF('2ESpaceWork'!ES298&gt;-0.5,'2ESpaceWork'!ES298/365/86400,-1)</f>
        <v>-1</v>
      </c>
      <c r="ER295" s="18">
        <f>IF('2ESpaceWork'!ET298&gt;-0.5,'2ESpaceWork'!ET298/365/86400,-1)</f>
        <v>0</v>
      </c>
      <c r="ES295" s="18">
        <f>IF('2ESpaceWork'!EU298&gt;-0.5,'2ESpaceWork'!EU298/365/86400,-1)</f>
        <v>0</v>
      </c>
      <c r="ET295" s="18">
        <f>IF('2ESpaceWork'!EV298&gt;-0.5,'2ESpaceWork'!EV298/365/86400,-1)</f>
        <v>-1</v>
      </c>
      <c r="EU295" s="18">
        <f>IF('2ESpaceWork'!EW298&gt;-0.5,'2ESpaceWork'!EW298/365/86400,-1)</f>
        <v>0</v>
      </c>
      <c r="EV295" s="18">
        <f>IF('2ESpaceWork'!EX298&gt;-0.5,'2ESpaceWork'!EX298/365/86400,-1)</f>
        <v>-1</v>
      </c>
      <c r="EW295" s="18">
        <f>IF('2ESpaceWork'!EY298&gt;-0.5,'2ESpaceWork'!EY298/365/86400,-1)</f>
        <v>-1</v>
      </c>
      <c r="EX295" s="18">
        <f>IF('2ESpaceWork'!EZ298&gt;-0.5,'2ESpaceWork'!EZ298/365/86400,-1)</f>
        <v>-1</v>
      </c>
      <c r="EY295" s="18">
        <f>IF('2ESpaceWork'!FA298&gt;-0.5,'2ESpaceWork'!FA298/365/86400,-1)</f>
        <v>-1</v>
      </c>
      <c r="EZ295" s="18">
        <f>IF('2ESpaceWork'!FB298&gt;-0.5,'2ESpaceWork'!FB298/365/86400,-1)</f>
        <v>-1</v>
      </c>
      <c r="FA295" s="18">
        <f>IF('2ESpaceWork'!FC298&gt;-0.5,'2ESpaceWork'!FC298/365/86400,-1)</f>
        <v>-1</v>
      </c>
      <c r="FB295" s="18">
        <f>IF('2ESpaceWork'!FD298&gt;-0.5,'2ESpaceWork'!FD298/365/86400,-1)</f>
        <v>4.9393550228310498E-5</v>
      </c>
      <c r="FC295" s="18">
        <f>IF('2ESpaceWork'!FE298&gt;-0.5,'2ESpaceWork'!FE298/365/86400,-1)</f>
        <v>3.2929033485540334E-6</v>
      </c>
      <c r="FD295" s="18">
        <f>IF('2ESpaceWork'!FF298&gt;-0.5,'2ESpaceWork'!FF298/365/86400,-1)</f>
        <v>-1</v>
      </c>
      <c r="FE295" s="18">
        <f>IF('2ESpaceWork'!FG298&gt;-0.5,'2ESpaceWork'!FG298/365/86400,-1)</f>
        <v>6.5858066971080678E-5</v>
      </c>
      <c r="FF295" s="18">
        <f>IF('2ESpaceWork'!FH298&gt;-0.5,'2ESpaceWork'!FH298/365/86400,-1)</f>
        <v>-1</v>
      </c>
      <c r="FG295" s="18">
        <f>IF('2ESpaceWork'!FI298&gt;-0.5,'2ESpaceWork'!FI298/365/86400,-1)</f>
        <v>2.4971461187214613E-7</v>
      </c>
      <c r="FH295" s="18">
        <f>IF('2ESpaceWork'!FJ298&gt;-0.5,'2ESpaceWork'!FJ298/365/86400,-1)</f>
        <v>1.6647640791476409E-8</v>
      </c>
      <c r="FI295" s="18">
        <f>IF('2ESpaceWork'!FK298&gt;-0.5,'2ESpaceWork'!FK298/365/86400,-1)</f>
        <v>-1</v>
      </c>
      <c r="FJ295" s="18">
        <f>IF('2ESpaceWork'!FL298&gt;-0.5,'2ESpaceWork'!FL298/365/86400,-1)</f>
        <v>3.3295281582952813E-7</v>
      </c>
      <c r="FK295" s="18">
        <f>IF('2ESpaceWork'!FM298&gt;-0.5,'2ESpaceWork'!FM298/365/86400,-1)</f>
        <v>-1</v>
      </c>
      <c r="FL295" s="18">
        <f>IF('2ESpaceWork'!FN298&gt;-0.5,'2ESpaceWork'!FN298/365/86400,-1)</f>
        <v>-1</v>
      </c>
      <c r="FM295" s="18">
        <f>IF('2ESpaceWork'!FO298&gt;-0.5,'2ESpaceWork'!FO298/365/86400,-1)</f>
        <v>-1</v>
      </c>
      <c r="FN295" s="18">
        <f>IF('2ESpaceWork'!FP298&gt;-0.5,'2ESpaceWork'!FP298/365/86400,-1)</f>
        <v>-1</v>
      </c>
      <c r="FO295" s="18">
        <f>IF('2ESpaceWork'!FQ298&gt;-0.5,'2ESpaceWork'!FQ298/365/86400,-1)</f>
        <v>-1</v>
      </c>
      <c r="FP295" s="18">
        <f>IF('2ESpaceWork'!FR298&gt;-0.5,'2ESpaceWork'!FR298/365/86400,-1)</f>
        <v>-1</v>
      </c>
      <c r="FQ295" s="18">
        <f>IF('2ESpaceWork'!FS298&gt;-0.5,'2ESpaceWork'!FS298/365/86400,-1)</f>
        <v>-1</v>
      </c>
      <c r="FR295" s="18">
        <f>IF('2ESpaceWork'!FT298&gt;-0.5,'2ESpaceWork'!FT298/365/86400,-1)</f>
        <v>-1</v>
      </c>
      <c r="FS295" s="18">
        <f>IF('2ESpaceWork'!FU298&gt;-0.5,'2ESpaceWork'!FU298/365/86400,-1)</f>
        <v>-1</v>
      </c>
      <c r="FT295" s="18">
        <f>IF('2ESpaceWork'!FV298&gt;-0.5,'2ESpaceWork'!FV298/365/86400,-1)</f>
        <v>-1</v>
      </c>
      <c r="FU295" s="18">
        <f>IF('2ESpaceWork'!FW298&gt;-0.5,'2ESpaceWork'!FW298/365/86400,-1)</f>
        <v>-1</v>
      </c>
      <c r="FV295" s="18">
        <f>IF('2ESpaceWork'!FX298&gt;-0.5,'2ESpaceWork'!FX298/365/86400,-1)</f>
        <v>-1</v>
      </c>
      <c r="FW295" s="18">
        <f>IF('2ESpaceWork'!FY298&gt;-0.5,'2ESpaceWork'!FY298/365/86400,-1)</f>
        <v>-1</v>
      </c>
      <c r="FX295" s="18">
        <f>IF('2ESpaceWork'!FZ298&gt;-0.5,'2ESpaceWork'!FZ298/365/86400,-1)</f>
        <v>-1</v>
      </c>
      <c r="FY295" s="18">
        <f>IF('2ESpaceWork'!GA298&gt;-0.5,'2ESpaceWork'!GA298/365/86400,-1)</f>
        <v>-1</v>
      </c>
      <c r="FZ295" s="18">
        <f>IF('2ESpaceWork'!GB298&gt;-0.5,'2ESpaceWork'!GB298/365/86400,-1)</f>
        <v>-1</v>
      </c>
      <c r="GA295" s="18">
        <f>IF('2ESpaceWork'!GC298&gt;-0.5,'2ESpaceWork'!GC298/365/86400,-1)</f>
        <v>0</v>
      </c>
      <c r="GB295" s="18">
        <f>IF('2ESpaceWork'!GD298&gt;-0.5,'2ESpaceWork'!GD298/365/86400,-1)</f>
        <v>0</v>
      </c>
      <c r="GC295" s="18">
        <f>IF('2ESpaceWork'!GE298&gt;-0.5,'2ESpaceWork'!GE298/365/86400,-1)</f>
        <v>-1</v>
      </c>
      <c r="GD295" s="18">
        <f>IF('2ESpaceWork'!GF298&gt;-0.5,'2ESpaceWork'!GF298/365/86400,-1)</f>
        <v>0</v>
      </c>
      <c r="GE295" s="18">
        <f>IF('2ESpaceWork'!GG298&gt;-0.5,'2ESpaceWork'!GG298/365/86400,-1)</f>
        <v>-1</v>
      </c>
      <c r="GF295" s="18">
        <f>IF('2ESpaceWork'!GH298&gt;-0.5,'2ESpaceWork'!GH298/365/86400,-1)</f>
        <v>2.2989599188229326E-7</v>
      </c>
      <c r="GG295" s="18">
        <f>IF('2ESpaceWork'!GI298&gt;-0.5,'2ESpaceWork'!GI298/365/86400,-1)</f>
        <v>1.5326399458819539E-8</v>
      </c>
      <c r="GH295" s="18">
        <f>IF('2ESpaceWork'!GJ298&gt;-0.5,'2ESpaceWork'!GJ298/365/86400,-1)</f>
        <v>-1</v>
      </c>
      <c r="GI295" s="18">
        <f>IF('2ESpaceWork'!GK298&gt;-0.5,'2ESpaceWork'!GK298/365/86400,-1)</f>
        <v>3.0652798917639079E-7</v>
      </c>
      <c r="GJ295" s="18">
        <f>IF('2ESpaceWork'!GL298&gt;-0.5,'2ESpaceWork'!GL298/365/86400,-1)</f>
        <v>-1</v>
      </c>
      <c r="GK295" s="18">
        <f>IF('2ESpaceWork'!GM298&gt;-0.5,'2ESpaceWork'!GM298/365/86400,-1)</f>
        <v>0</v>
      </c>
      <c r="GL295" s="18">
        <f>IF('2ESpaceWork'!GN298&gt;-0.5,'2ESpaceWork'!GN298/365/86400,-1)</f>
        <v>0</v>
      </c>
      <c r="GM295" s="18">
        <f>IF('2ESpaceWork'!GO298&gt;-0.5,'2ESpaceWork'!GO298/365/86400,-1)</f>
        <v>-1</v>
      </c>
      <c r="GN295" s="18">
        <f>IF('2ESpaceWork'!GP298&gt;-0.5,'2ESpaceWork'!GP298/365/86400,-1)</f>
        <v>0</v>
      </c>
      <c r="GO295" s="18">
        <f>IF('2ESpaceWork'!GQ298&gt;-0.5,'2ESpaceWork'!GQ298/365/86400,-1)</f>
        <v>-1</v>
      </c>
      <c r="GP295" s="18">
        <f>IF('2ESpaceWork'!GR298&gt;-0.5,'2ESpaceWork'!GR298/365/86400,-1)</f>
        <v>7.5318683409436834E-6</v>
      </c>
      <c r="GQ295" s="18">
        <f>IF('2ESpaceWork'!GS298&gt;-0.5,'2ESpaceWork'!GS298/365/86400,-1)</f>
        <v>5.0212455606291227E-7</v>
      </c>
      <c r="GR295" s="18">
        <f>IF('2ESpaceWork'!GT298&gt;-0.5,'2ESpaceWork'!GT298/365/86400,-1)</f>
        <v>-1</v>
      </c>
      <c r="GS295" s="18">
        <f>IF('2ESpaceWork'!GU298&gt;-0.5,'2ESpaceWork'!GU298/365/86400,-1)</f>
        <v>1.0042491121258246E-5</v>
      </c>
      <c r="GT295" s="18">
        <f>IF('2ESpaceWork'!GV298&gt;-0.5,'2ESpaceWork'!GV298/365/86400,-1)</f>
        <v>-1</v>
      </c>
      <c r="GU295" s="18">
        <f>IF('2ESpaceWork'!GW298&gt;-0.5,'2ESpaceWork'!GW298/365/86400,-1)</f>
        <v>-1</v>
      </c>
      <c r="GV295" s="18">
        <f>IF('2ESpaceWork'!GX298&gt;-0.5,'2ESpaceWork'!GX298/365/86400,-1)</f>
        <v>-1</v>
      </c>
      <c r="GW295" s="18">
        <f>IF('2ESpaceWork'!GY298&gt;-0.5,'2ESpaceWork'!GY298/365/86400,-1)</f>
        <v>-1</v>
      </c>
      <c r="GX295" s="18">
        <f>IF('2ESpaceWork'!GZ298&gt;-0.5,'2ESpaceWork'!GZ298/365/86400,-1)</f>
        <v>-1</v>
      </c>
      <c r="GY295" s="18">
        <f>IF('2ESpaceWork'!HA298&gt;-0.5,'2ESpaceWork'!HA298/365/86400,-1)</f>
        <v>-1</v>
      </c>
      <c r="GZ295" s="18">
        <f>IF('2ESpaceWork'!HB298&gt;-0.5,'2ESpaceWork'!HB298/365/86400,-1)</f>
        <v>-1</v>
      </c>
      <c r="HA295" s="18">
        <f>IF('2ESpaceWork'!HC298&gt;-0.5,'2ESpaceWork'!HC298/365/86400,-1)</f>
        <v>-1</v>
      </c>
      <c r="HB295" s="18">
        <f>IF('2ESpaceWork'!HD298&gt;-0.5,'2ESpaceWork'!HD298/365/86400,-1)</f>
        <v>-1</v>
      </c>
      <c r="HC295" s="18">
        <f>IF('2ESpaceWork'!HE298&gt;-0.5,'2ESpaceWork'!HE298/365/86400,-1)</f>
        <v>-1</v>
      </c>
      <c r="HD295" s="18">
        <f>IF('2ESpaceWork'!HF298&gt;-0.5,'2ESpaceWork'!HF298/365/86400,-1)</f>
        <v>-1</v>
      </c>
      <c r="HE295" s="18">
        <f>IF('2ESpaceWork'!HG298&gt;-0.5,'2ESpaceWork'!HG298/365/86400,-1)</f>
        <v>9.7625270367700085E-5</v>
      </c>
      <c r="HF295" s="18">
        <f>IF('2ESpaceWork'!HH298&gt;-0.5,'2ESpaceWork'!HH298/365/86400,-1)</f>
        <v>6.508351357846683E-6</v>
      </c>
      <c r="HG295" s="18">
        <f>IF('2ESpaceWork'!HI298&gt;-0.5,'2ESpaceWork'!HI298/365/86400,-1)</f>
        <v>-1</v>
      </c>
      <c r="HH295" s="18">
        <f>IF('2ESpaceWork'!HJ298&gt;-0.5,'2ESpaceWork'!HJ298/365/86400,-1)</f>
        <v>1.3016702715693367E-4</v>
      </c>
      <c r="HI295" s="18">
        <f>IF('2ESpaceWork'!HK298&gt;-0.5,'2ESpaceWork'!HK298/365/86400,-1)</f>
        <v>-1</v>
      </c>
      <c r="HJ295" s="18">
        <f>IF('2ESpaceWork'!HL298&gt;-0.5,'2ESpaceWork'!HL298/365/86400,-1)</f>
        <v>-1</v>
      </c>
      <c r="HK295" s="18">
        <f>IF('2ESpaceWork'!HM298&gt;-0.5,'2ESpaceWork'!HM298/365/86400,-1)</f>
        <v>-1</v>
      </c>
      <c r="HL295" s="18">
        <f>IF('2ESpaceWork'!HN298&gt;-0.5,'2ESpaceWork'!HN298/365/86400,-1)</f>
        <v>-1</v>
      </c>
      <c r="HM295" s="18">
        <f>IF('2ESpaceWork'!HO298&gt;-0.5,'2ESpaceWork'!HO298/365/86400,-1)</f>
        <v>-1</v>
      </c>
      <c r="HN295" s="18">
        <f>IF('2ESpaceWork'!HP298&gt;-0.5,'2ESpaceWork'!HP298/365/86400,-1)</f>
        <v>-1</v>
      </c>
      <c r="HO295" s="18" t="s">
        <v>1138</v>
      </c>
    </row>
    <row r="296" spans="1:223" x14ac:dyDescent="0.25">
      <c r="A296" t="s">
        <v>1233</v>
      </c>
      <c r="B296" s="18">
        <v>5</v>
      </c>
      <c r="C296" s="18">
        <v>1</v>
      </c>
      <c r="D296" s="18">
        <v>0</v>
      </c>
      <c r="E296" s="18">
        <v>1</v>
      </c>
      <c r="F296" s="18">
        <v>0</v>
      </c>
      <c r="G296" s="18">
        <v>0</v>
      </c>
      <c r="H296" s="18">
        <f>IF('2ESpaceWork'!J299&gt;-0.5,'2ESpaceWork'!J299/365/86400,-1)</f>
        <v>-1</v>
      </c>
      <c r="I296" s="18">
        <f>IF('2ESpaceWork'!K299&gt;-0.5,'2ESpaceWork'!K299/365/86400,-1)</f>
        <v>-1</v>
      </c>
      <c r="J296" s="18">
        <f>IF('2ESpaceWork'!L299&gt;-0.5,'2ESpaceWork'!L299/365/86400,-1)</f>
        <v>-1</v>
      </c>
      <c r="K296" s="18">
        <f>IF('2ESpaceWork'!M299&gt;-0.5,'2ESpaceWork'!M299/365/86400,-1)</f>
        <v>-1</v>
      </c>
      <c r="L296" s="18">
        <f>IF('2ESpaceWork'!N299&gt;-0.5,'2ESpaceWork'!N299/365/86400,-1)</f>
        <v>-1</v>
      </c>
      <c r="M296" s="18">
        <f>IF('2ESpaceWork'!O299&gt;-0.5,'2ESpaceWork'!O299/365/86400,-1)</f>
        <v>-1</v>
      </c>
      <c r="N296" s="18">
        <f>IF('2ESpaceWork'!P299&gt;-0.5,'2ESpaceWork'!P299/365/86400,-1)</f>
        <v>-1</v>
      </c>
      <c r="O296" s="18">
        <f>IF('2ESpaceWork'!Q299&gt;-0.5,'2ESpaceWork'!Q299/365/86400,-1)</f>
        <v>-1</v>
      </c>
      <c r="P296" s="18">
        <f>IF('2ESpaceWork'!R299&gt;-0.5,'2ESpaceWork'!R299/365/86400,-1)</f>
        <v>-1</v>
      </c>
      <c r="Q296" s="18">
        <f>IF('2ESpaceWork'!S299&gt;-0.5,'2ESpaceWork'!S299/365/86400,-1)</f>
        <v>-1</v>
      </c>
      <c r="R296" s="18">
        <f>IF('2ESpaceWork'!T299&gt;-0.5,'2ESpaceWork'!T299/365/86400,-1)</f>
        <v>0</v>
      </c>
      <c r="S296" s="18">
        <f>IF('2ESpaceWork'!U299&gt;-0.5,'2ESpaceWork'!U299/365/86400,-1)</f>
        <v>4.4846705805609773E-8</v>
      </c>
      <c r="T296" s="18">
        <f>IF('2ESpaceWork'!V299&gt;-0.5,'2ESpaceWork'!V299/365/86400,-1)</f>
        <v>-1</v>
      </c>
      <c r="U296" s="18">
        <f>IF('2ESpaceWork'!W299&gt;-0.5,'2ESpaceWork'!W299/365/86400,-1)</f>
        <v>4.4398238747553681E-6</v>
      </c>
      <c r="V296" s="18">
        <f>IF('2ESpaceWork'!X299&gt;-0.5,'2ESpaceWork'!X299/365/86400,-1)</f>
        <v>-1</v>
      </c>
      <c r="W296" s="18">
        <f>IF('2ESpaceWork'!Y299&gt;-0.5,'2ESpaceWork'!Y299/365/86400,-1)</f>
        <v>-1</v>
      </c>
      <c r="X296" s="18">
        <f>IF('2ESpaceWork'!Z299&gt;-0.5,'2ESpaceWork'!Z299/365/86400,-1)</f>
        <v>-1</v>
      </c>
      <c r="Y296" s="18">
        <f>IF('2ESpaceWork'!AA299&gt;-0.5,'2ESpaceWork'!AA299/365/86400,-1)</f>
        <v>-1</v>
      </c>
      <c r="Z296" s="18">
        <f>IF('2ESpaceWork'!AB299&gt;-0.5,'2ESpaceWork'!AB299/365/86400,-1)</f>
        <v>-1</v>
      </c>
      <c r="AA296" s="18">
        <f>IF('2ESpaceWork'!AC299&gt;-0.5,'2ESpaceWork'!AC299/365/86400,-1)</f>
        <v>-1</v>
      </c>
      <c r="AB296" s="18">
        <f>IF('2ESpaceWork'!AD299&gt;-0.5,'2ESpaceWork'!AD299/365/86400,-1)</f>
        <v>-1</v>
      </c>
      <c r="AC296" s="18">
        <f>IF('2ESpaceWork'!AE299&gt;-0.5,'2ESpaceWork'!AE299/365/86400,-1)</f>
        <v>-1</v>
      </c>
      <c r="AD296" s="18">
        <f>IF('2ESpaceWork'!AF299&gt;-0.5,'2ESpaceWork'!AF299/365/86400,-1)</f>
        <v>-1</v>
      </c>
      <c r="AE296" s="18">
        <f>IF('2ESpaceWork'!AG299&gt;-0.5,'2ESpaceWork'!AG299/365/86400,-1)</f>
        <v>-1</v>
      </c>
      <c r="AF296" s="18">
        <f>IF('2ESpaceWork'!AH299&gt;-0.5,'2ESpaceWork'!AH299/365/86400,-1)</f>
        <v>-1</v>
      </c>
      <c r="AG296" s="18">
        <f>IF('2ESpaceWork'!AI299&gt;-0.5,'2ESpaceWork'!AI299/365/86400,-1)</f>
        <v>-1</v>
      </c>
      <c r="AH296" s="18">
        <f>IF('2ESpaceWork'!AJ299&gt;-0.5,'2ESpaceWork'!AJ299/365/86400,-1)</f>
        <v>-1</v>
      </c>
      <c r="AI296" s="18">
        <f>IF('2ESpaceWork'!AK299&gt;-0.5,'2ESpaceWork'!AK299/365/86400,-1)</f>
        <v>-1</v>
      </c>
      <c r="AJ296" s="18">
        <f>IF('2ESpaceWork'!AL299&gt;-0.5,'2ESpaceWork'!AL299/365/86400,-1)</f>
        <v>-1</v>
      </c>
      <c r="AK296" s="18">
        <f>IF('2ESpaceWork'!AM299&gt;-0.5,'2ESpaceWork'!AM299/365/86400,-1)</f>
        <v>-1</v>
      </c>
      <c r="AL296" s="18">
        <f>IF('2ESpaceWork'!AN299&gt;-0.5,'2ESpaceWork'!AN299/365/86400,-1)</f>
        <v>-1</v>
      </c>
      <c r="AM296" s="18">
        <f>IF('2ESpaceWork'!AO299&gt;-0.5,'2ESpaceWork'!AO299/365/86400,-1)</f>
        <v>-1</v>
      </c>
      <c r="AN296" s="18">
        <f>IF('2ESpaceWork'!AP299&gt;-0.5,'2ESpaceWork'!AP299/365/86400,-1)</f>
        <v>-1</v>
      </c>
      <c r="AO296" s="18">
        <f>IF('2ESpaceWork'!AQ299&gt;-0.5,'2ESpaceWork'!AQ299/365/86400,-1)</f>
        <v>-1</v>
      </c>
      <c r="AP296" s="18">
        <f>IF('2ESpaceWork'!AR299&gt;-0.5,'2ESpaceWork'!AR299/365/86400,-1)</f>
        <v>-1</v>
      </c>
      <c r="AQ296" s="18">
        <f>IF('2ESpaceWork'!AS299&gt;-0.5,'2ESpaceWork'!AS299/365/86400,-1)</f>
        <v>-1</v>
      </c>
      <c r="AR296" s="18">
        <f>IF('2ESpaceWork'!AT299&gt;-0.5,'2ESpaceWork'!AT299/365/86400,-1)</f>
        <v>-1</v>
      </c>
      <c r="AS296" s="18">
        <f>IF('2ESpaceWork'!AU299&gt;-0.5,'2ESpaceWork'!AU299/365/86400,-1)</f>
        <v>-1</v>
      </c>
      <c r="AT296" s="18">
        <f>IF('2ESpaceWork'!AV299&gt;-0.5,'2ESpaceWork'!AV299/365/86400,-1)</f>
        <v>-1</v>
      </c>
      <c r="AU296" s="18">
        <f>IF('2ESpaceWork'!AW299&gt;-0.5,'2ESpaceWork'!AW299/365/86400,-1)</f>
        <v>-1</v>
      </c>
      <c r="AV296" s="18">
        <f>IF('2ESpaceWork'!AX299&gt;-0.5,'2ESpaceWork'!AX299/365/86400,-1)</f>
        <v>0</v>
      </c>
      <c r="AW296" s="18">
        <f>IF('2ESpaceWork'!AY299&gt;-0.5,'2ESpaceWork'!AY299/365/86400,-1)</f>
        <v>0</v>
      </c>
      <c r="AX296" s="18">
        <f>IF('2ESpaceWork'!AZ299&gt;-0.5,'2ESpaceWork'!AZ299/365/86400,-1)</f>
        <v>-1</v>
      </c>
      <c r="AY296" s="18">
        <f>IF('2ESpaceWork'!BA299&gt;-0.5,'2ESpaceWork'!BA299/365/86400,-1)</f>
        <v>0</v>
      </c>
      <c r="AZ296" s="18">
        <f>IF('2ESpaceWork'!BB299&gt;-0.5,'2ESpaceWork'!BB299/365/86400,-1)</f>
        <v>-1</v>
      </c>
      <c r="BA296" s="18">
        <f>IF('2ESpaceWork'!BC299&gt;-0.5,'2ESpaceWork'!BC299/365/86400,-1)</f>
        <v>0</v>
      </c>
      <c r="BB296" s="18">
        <f>IF('2ESpaceWork'!BD299&gt;-0.5,'2ESpaceWork'!BD299/365/86400,-1)</f>
        <v>4.2762919475248285E-7</v>
      </c>
      <c r="BC296" s="18">
        <f>IF('2ESpaceWork'!BE299&gt;-0.5,'2ESpaceWork'!BE299/365/86400,-1)</f>
        <v>-1</v>
      </c>
      <c r="BD296" s="18">
        <f>IF('2ESpaceWork'!BF299&gt;-0.5,'2ESpaceWork'!BF299/365/86400,-1)</f>
        <v>4.2335290280495808E-5</v>
      </c>
      <c r="BE296" s="18">
        <f>IF('2ESpaceWork'!BG299&gt;-0.5,'2ESpaceWork'!BG299/365/86400,-1)</f>
        <v>-1</v>
      </c>
      <c r="BF296" s="18">
        <f>IF('2ESpaceWork'!BH299&gt;-0.5,'2ESpaceWork'!BH299/365/86400,-1)</f>
        <v>0</v>
      </c>
      <c r="BG296" s="18">
        <f>IF('2ESpaceWork'!BI299&gt;-0.5,'2ESpaceWork'!BI299/365/86400,-1)</f>
        <v>7.7908519689341712E-8</v>
      </c>
      <c r="BH296" s="18">
        <f>IF('2ESpaceWork'!BJ299&gt;-0.5,'2ESpaceWork'!BJ299/365/86400,-1)</f>
        <v>-1</v>
      </c>
      <c r="BI296" s="18">
        <f>IF('2ESpaceWork'!BK299&gt;-0.5,'2ESpaceWork'!BK299/365/86400,-1)</f>
        <v>7.7129434492448296E-6</v>
      </c>
      <c r="BJ296" s="18">
        <f>IF('2ESpaceWork'!BL299&gt;-0.5,'2ESpaceWork'!BL299/365/86400,-1)</f>
        <v>-1</v>
      </c>
      <c r="BK296" s="18">
        <f>IF('2ESpaceWork'!BM299&gt;-0.5,'2ESpaceWork'!BM299/365/86400,-1)</f>
        <v>0</v>
      </c>
      <c r="BL296" s="18">
        <f>IF('2ESpaceWork'!BN299&gt;-0.5,'2ESpaceWork'!BN299/365/86400,-1)</f>
        <v>0</v>
      </c>
      <c r="BM296" s="18">
        <f>IF('2ESpaceWork'!BO299&gt;-0.5,'2ESpaceWork'!BO299/365/86400,-1)</f>
        <v>-1</v>
      </c>
      <c r="BN296" s="18">
        <f>IF('2ESpaceWork'!BP299&gt;-0.5,'2ESpaceWork'!BP299/365/86400,-1)</f>
        <v>0</v>
      </c>
      <c r="BO296" s="18">
        <f>IF('2ESpaceWork'!BQ299&gt;-0.5,'2ESpaceWork'!BQ299/365/86400,-1)</f>
        <v>-1</v>
      </c>
      <c r="BP296" s="18">
        <f>IF('2ESpaceWork'!BR299&gt;-0.5,'2ESpaceWork'!BR299/365/86400,-1)</f>
        <v>0</v>
      </c>
      <c r="BQ296" s="18">
        <f>IF('2ESpaceWork'!BS299&gt;-0.5,'2ESpaceWork'!BS299/365/86400,-1)</f>
        <v>1.4224796592407154E-7</v>
      </c>
      <c r="BR296" s="18">
        <f>IF('2ESpaceWork'!BT299&gt;-0.5,'2ESpaceWork'!BT299/365/86400,-1)</f>
        <v>-1</v>
      </c>
      <c r="BS296" s="18">
        <f>IF('2ESpaceWork'!BU299&gt;-0.5,'2ESpaceWork'!BU299/365/86400,-1)</f>
        <v>1.4082548626483082E-5</v>
      </c>
      <c r="BT296" s="18">
        <f>IF('2ESpaceWork'!BV299&gt;-0.5,'2ESpaceWork'!BV299/365/86400,-1)</f>
        <v>-1</v>
      </c>
      <c r="BU296" s="18">
        <f>IF('2ESpaceWork'!BW299&gt;-0.5,'2ESpaceWork'!BW299/365/86400,-1)</f>
        <v>0</v>
      </c>
      <c r="BV296" s="18">
        <f>IF('2ESpaceWork'!BX299&gt;-0.5,'2ESpaceWork'!BX299/365/86400,-1)</f>
        <v>0</v>
      </c>
      <c r="BW296" s="18">
        <f>IF('2ESpaceWork'!BY299&gt;-0.5,'2ESpaceWork'!BY299/365/86400,-1)</f>
        <v>-1</v>
      </c>
      <c r="BX296" s="18">
        <f>IF('2ESpaceWork'!BZ299&gt;-0.5,'2ESpaceWork'!BZ299/365/86400,-1)</f>
        <v>0</v>
      </c>
      <c r="BY296" s="18">
        <f>IF('2ESpaceWork'!CA299&gt;-0.5,'2ESpaceWork'!CA299/365/86400,-1)</f>
        <v>-1</v>
      </c>
      <c r="BZ296" s="18">
        <f>IF('2ESpaceWork'!CB299&gt;-0.5,'2ESpaceWork'!CB299/365/86400,-1)</f>
        <v>0</v>
      </c>
      <c r="CA296" s="18">
        <f>IF('2ESpaceWork'!CC299&gt;-0.5,'2ESpaceWork'!CC299/365/86400,-1)</f>
        <v>2.9876966007102995E-6</v>
      </c>
      <c r="CB296" s="18">
        <f>IF('2ESpaceWork'!CD299&gt;-0.5,'2ESpaceWork'!CD299/365/86400,-1)</f>
        <v>-1</v>
      </c>
      <c r="CC296" s="18">
        <f>IF('2ESpaceWork'!CE299&gt;-0.5,'2ESpaceWork'!CE299/365/86400,-1)</f>
        <v>2.9578196347031965E-4</v>
      </c>
      <c r="CD296" s="18">
        <f>IF('2ESpaceWork'!CF299&gt;-0.5,'2ESpaceWork'!CF299/365/86400,-1)</f>
        <v>-1</v>
      </c>
      <c r="CE296" s="18">
        <f>IF('2ESpaceWork'!CG299&gt;-0.5,'2ESpaceWork'!CG299/365/86400,-1)</f>
        <v>-1</v>
      </c>
      <c r="CF296" s="18">
        <f>IF('2ESpaceWork'!CH299&gt;-0.5,'2ESpaceWork'!CH299/365/86400,-1)</f>
        <v>-1</v>
      </c>
      <c r="CG296" s="18">
        <f>IF('2ESpaceWork'!CI299&gt;-0.5,'2ESpaceWork'!CI299/365/86400,-1)</f>
        <v>-1</v>
      </c>
      <c r="CH296" s="18">
        <f>IF('2ESpaceWork'!CJ299&gt;-0.5,'2ESpaceWork'!CJ299/365/86400,-1)</f>
        <v>-1</v>
      </c>
      <c r="CI296" s="18">
        <f>IF('2ESpaceWork'!CK299&gt;-0.5,'2ESpaceWork'!CK299/365/86400,-1)</f>
        <v>-1</v>
      </c>
      <c r="CJ296" s="18">
        <f>IF('2ESpaceWork'!CL299&gt;-0.5,'2ESpaceWork'!CL299/365/86400,-1)</f>
        <v>0</v>
      </c>
      <c r="CK296" s="18">
        <f>IF('2ESpaceWork'!CM299&gt;-0.5,'2ESpaceWork'!CM299/365/86400,-1)</f>
        <v>9.4223381894614727E-9</v>
      </c>
      <c r="CL296" s="18">
        <f>IF('2ESpaceWork'!CN299&gt;-0.5,'2ESpaceWork'!CN299/365/86400,-1)</f>
        <v>-1</v>
      </c>
      <c r="CM296" s="18">
        <f>IF('2ESpaceWork'!CO299&gt;-0.5,'2ESpaceWork'!CO299/365/86400,-1)</f>
        <v>9.3281148075668579E-7</v>
      </c>
      <c r="CN296" s="18">
        <f>IF('2ESpaceWork'!CP299&gt;-0.5,'2ESpaceWork'!CP299/365/86400,-1)</f>
        <v>-1</v>
      </c>
      <c r="CO296" s="18">
        <f>IF('2ESpaceWork'!CQ299&gt;-0.5,'2ESpaceWork'!CQ299/365/86400,-1)</f>
        <v>-1</v>
      </c>
      <c r="CP296" s="18">
        <f>IF('2ESpaceWork'!CR299&gt;-0.5,'2ESpaceWork'!CR299/365/86400,-1)</f>
        <v>-1</v>
      </c>
      <c r="CQ296" s="18">
        <f>IF('2ESpaceWork'!CS299&gt;-0.5,'2ESpaceWork'!CS299/365/86400,-1)</f>
        <v>-1</v>
      </c>
      <c r="CR296" s="18">
        <f>IF('2ESpaceWork'!CT299&gt;-0.5,'2ESpaceWork'!CT299/365/86400,-1)</f>
        <v>-1</v>
      </c>
      <c r="CS296" s="18">
        <f>IF('2ESpaceWork'!CU299&gt;-0.5,'2ESpaceWork'!CU299/365/86400,-1)</f>
        <v>-1</v>
      </c>
      <c r="CT296" s="18">
        <f>IF('2ESpaceWork'!CV299&gt;-0.5,'2ESpaceWork'!CV299/365/86400,-1)</f>
        <v>0</v>
      </c>
      <c r="CU296" s="18">
        <f>IF('2ESpaceWork'!CW299&gt;-0.5,'2ESpaceWork'!CW299/365/86400,-1)</f>
        <v>6.3555483076030876E-8</v>
      </c>
      <c r="CV296" s="18">
        <f>IF('2ESpaceWork'!CX299&gt;-0.5,'2ESpaceWork'!CX299/365/86400,-1)</f>
        <v>-1</v>
      </c>
      <c r="CW296" s="18">
        <f>IF('2ESpaceWork'!CY299&gt;-0.5,'2ESpaceWork'!CY299/365/86400,-1)</f>
        <v>6.2919928245270581E-6</v>
      </c>
      <c r="CX296" s="18">
        <f>IF('2ESpaceWork'!CZ299&gt;-0.5,'2ESpaceWork'!CZ299/365/86400,-1)</f>
        <v>-1</v>
      </c>
      <c r="CY296" s="18">
        <f>IF('2ESpaceWork'!DA299&gt;-0.5,'2ESpaceWork'!DA299/365/86400,-1)</f>
        <v>0</v>
      </c>
      <c r="CZ296" s="18">
        <f>IF('2ESpaceWork'!DB299&gt;-0.5,'2ESpaceWork'!DB299/365/86400,-1)</f>
        <v>8.064210778917523E-8</v>
      </c>
      <c r="DA296" s="18">
        <f>IF('2ESpaceWork'!DC299&gt;-0.5,'2ESpaceWork'!DC299/365/86400,-1)</f>
        <v>-1</v>
      </c>
      <c r="DB296" s="18">
        <f>IF('2ESpaceWork'!DD299&gt;-0.5,'2ESpaceWork'!DD299/365/86400,-1)</f>
        <v>7.983568671128348E-6</v>
      </c>
      <c r="DC296" s="18">
        <f>IF('2ESpaceWork'!DE299&gt;-0.5,'2ESpaceWork'!DE299/365/86400,-1)</f>
        <v>-1</v>
      </c>
      <c r="DD296" s="18">
        <f>IF('2ESpaceWork'!DF299&gt;-0.5,'2ESpaceWork'!DF299/365/86400,-1)</f>
        <v>-1</v>
      </c>
      <c r="DE296" s="18">
        <f>IF('2ESpaceWork'!DG299&gt;-0.5,'2ESpaceWork'!DG299/365/86400,-1)</f>
        <v>-1</v>
      </c>
      <c r="DF296" s="18">
        <f>IF('2ESpaceWork'!DH299&gt;-0.5,'2ESpaceWork'!DH299/365/86400,-1)</f>
        <v>-1</v>
      </c>
      <c r="DG296" s="18">
        <f>IF('2ESpaceWork'!DI299&gt;-0.5,'2ESpaceWork'!DI299/365/86400,-1)</f>
        <v>-1</v>
      </c>
      <c r="DH296" s="18">
        <f>IF('2ESpaceWork'!DJ299&gt;-0.5,'2ESpaceWork'!DJ299/365/86400,-1)</f>
        <v>-1</v>
      </c>
      <c r="DI296" s="18">
        <f>IF('2ESpaceWork'!DK299&gt;-0.5,'2ESpaceWork'!DK299/365/86400,-1)</f>
        <v>0</v>
      </c>
      <c r="DJ296" s="18">
        <f>IF('2ESpaceWork'!DL299&gt;-0.5,'2ESpaceWork'!DL299/365/86400,-1)</f>
        <v>0</v>
      </c>
      <c r="DK296" s="18">
        <f>IF('2ESpaceWork'!DM299&gt;-0.5,'2ESpaceWork'!DM299/365/86400,-1)</f>
        <v>-1</v>
      </c>
      <c r="DL296" s="18">
        <f>IF('2ESpaceWork'!DN299&gt;-0.5,'2ESpaceWork'!DN299/365/86400,-1)</f>
        <v>0</v>
      </c>
      <c r="DM296" s="18">
        <f>IF('2ESpaceWork'!DO299&gt;-0.5,'2ESpaceWork'!DO299/365/86400,-1)</f>
        <v>-1</v>
      </c>
      <c r="DN296" s="18">
        <f>IF('2ESpaceWork'!DP299&gt;-0.5,'2ESpaceWork'!DP299/365/86400,-1)</f>
        <v>0</v>
      </c>
      <c r="DO296" s="18">
        <f>IF('2ESpaceWork'!DQ299&gt;-0.5,'2ESpaceWork'!DQ299/365/86400,-1)</f>
        <v>0</v>
      </c>
      <c r="DP296" s="18">
        <f>IF('2ESpaceWork'!DR299&gt;-0.5,'2ESpaceWork'!DR299/365/86400,-1)</f>
        <v>-1</v>
      </c>
      <c r="DQ296" s="18">
        <f>IF('2ESpaceWork'!DS299&gt;-0.5,'2ESpaceWork'!DS299/365/86400,-1)</f>
        <v>0</v>
      </c>
      <c r="DR296" s="18">
        <f>IF('2ESpaceWork'!DT299&gt;-0.5,'2ESpaceWork'!DT299/365/86400,-1)</f>
        <v>-1</v>
      </c>
      <c r="DS296" s="18">
        <f>IF('2ESpaceWork'!DU299&gt;-0.5,'2ESpaceWork'!DU299/365/86400,-1)</f>
        <v>-1</v>
      </c>
      <c r="DT296" s="18">
        <f>IF('2ESpaceWork'!DV299&gt;-0.5,'2ESpaceWork'!DV299/365/86400,-1)</f>
        <v>-1</v>
      </c>
      <c r="DU296" s="18">
        <f>IF('2ESpaceWork'!DW299&gt;-0.5,'2ESpaceWork'!DW299/365/86400,-1)</f>
        <v>-1</v>
      </c>
      <c r="DV296" s="18">
        <f>IF('2ESpaceWork'!DX299&gt;-0.5,'2ESpaceWork'!DX299/365/86400,-1)</f>
        <v>-1</v>
      </c>
      <c r="DW296" s="18">
        <f>IF('2ESpaceWork'!DY299&gt;-0.5,'2ESpaceWork'!DY299/365/86400,-1)</f>
        <v>-1</v>
      </c>
      <c r="DX296" s="18">
        <f>IF('2ESpaceWork'!DZ299&gt;-0.5,'2ESpaceWork'!DZ299/365/86400,-1)</f>
        <v>-1</v>
      </c>
      <c r="DY296" s="18">
        <f>IF('2ESpaceWork'!EA299&gt;-0.5,'2ESpaceWork'!EA299/365/86400,-1)</f>
        <v>-1</v>
      </c>
      <c r="DZ296" s="18">
        <f>IF('2ESpaceWork'!EB299&gt;-0.5,'2ESpaceWork'!EB299/365/86400,-1)</f>
        <v>-1</v>
      </c>
      <c r="EA296" s="18">
        <f>IF('2ESpaceWork'!EC299&gt;-0.5,'2ESpaceWork'!EC299/365/86400,-1)</f>
        <v>-1</v>
      </c>
      <c r="EB296" s="18">
        <f>IF('2ESpaceWork'!ED299&gt;-0.5,'2ESpaceWork'!ED299/365/86400,-1)</f>
        <v>-1</v>
      </c>
      <c r="EC296" s="18">
        <f>IF('2ESpaceWork'!EE299&gt;-0.5,'2ESpaceWork'!EE299/365/86400,-1)</f>
        <v>0</v>
      </c>
      <c r="ED296" s="18">
        <f>IF('2ESpaceWork'!EF299&gt;-0.5,'2ESpaceWork'!EF299/365/86400,-1)</f>
        <v>0</v>
      </c>
      <c r="EE296" s="18">
        <f>IF('2ESpaceWork'!EG299&gt;-0.5,'2ESpaceWork'!EG299/365/86400,-1)</f>
        <v>-1</v>
      </c>
      <c r="EF296" s="18">
        <f>IF('2ESpaceWork'!EH299&gt;-0.5,'2ESpaceWork'!EH299/365/86400,-1)</f>
        <v>0</v>
      </c>
      <c r="EG296" s="18">
        <f>IF('2ESpaceWork'!EI299&gt;-0.5,'2ESpaceWork'!EI299/365/86400,-1)</f>
        <v>-1</v>
      </c>
      <c r="EH296" s="18">
        <f>IF('2ESpaceWork'!EJ299&gt;-0.5,'2ESpaceWork'!EJ299/365/86400,-1)</f>
        <v>-1</v>
      </c>
      <c r="EI296" s="18">
        <f>IF('2ESpaceWork'!EK299&gt;-0.5,'2ESpaceWork'!EK299/365/86400,-1)</f>
        <v>-1</v>
      </c>
      <c r="EJ296" s="18">
        <f>IF('2ESpaceWork'!EL299&gt;-0.5,'2ESpaceWork'!EL299/365/86400,-1)</f>
        <v>-1</v>
      </c>
      <c r="EK296" s="18">
        <f>IF('2ESpaceWork'!EM299&gt;-0.5,'2ESpaceWork'!EM299/365/86400,-1)</f>
        <v>-1</v>
      </c>
      <c r="EL296" s="18">
        <f>IF('2ESpaceWork'!EN299&gt;-0.5,'2ESpaceWork'!EN299/365/86400,-1)</f>
        <v>-1</v>
      </c>
      <c r="EM296" s="18">
        <f>IF('2ESpaceWork'!EO299&gt;-0.5,'2ESpaceWork'!EO299/365/86400,-1)</f>
        <v>-1</v>
      </c>
      <c r="EN296" s="18">
        <f>IF('2ESpaceWork'!EP299&gt;-0.5,'2ESpaceWork'!EP299/365/86400,-1)</f>
        <v>-1</v>
      </c>
      <c r="EO296" s="18">
        <f>IF('2ESpaceWork'!EQ299&gt;-0.5,'2ESpaceWork'!EQ299/365/86400,-1)</f>
        <v>-1</v>
      </c>
      <c r="EP296" s="18">
        <f>IF('2ESpaceWork'!ER299&gt;-0.5,'2ESpaceWork'!ER299/365/86400,-1)</f>
        <v>-1</v>
      </c>
      <c r="EQ296" s="18">
        <f>IF('2ESpaceWork'!ES299&gt;-0.5,'2ESpaceWork'!ES299/365/86400,-1)</f>
        <v>-1</v>
      </c>
      <c r="ER296" s="18">
        <f>IF('2ESpaceWork'!ET299&gt;-0.5,'2ESpaceWork'!ET299/365/86400,-1)</f>
        <v>0</v>
      </c>
      <c r="ES296" s="18">
        <f>IF('2ESpaceWork'!EU299&gt;-0.5,'2ESpaceWork'!EU299/365/86400,-1)</f>
        <v>0</v>
      </c>
      <c r="ET296" s="18">
        <f>IF('2ESpaceWork'!EV299&gt;-0.5,'2ESpaceWork'!EV299/365/86400,-1)</f>
        <v>-1</v>
      </c>
      <c r="EU296" s="18">
        <f>IF('2ESpaceWork'!EW299&gt;-0.5,'2ESpaceWork'!EW299/365/86400,-1)</f>
        <v>0</v>
      </c>
      <c r="EV296" s="18">
        <f>IF('2ESpaceWork'!EX299&gt;-0.5,'2ESpaceWork'!EX299/365/86400,-1)</f>
        <v>-1</v>
      </c>
      <c r="EW296" s="18">
        <f>IF('2ESpaceWork'!EY299&gt;-0.5,'2ESpaceWork'!EY299/365/86400,-1)</f>
        <v>-1</v>
      </c>
      <c r="EX296" s="18">
        <f>IF('2ESpaceWork'!EZ299&gt;-0.5,'2ESpaceWork'!EZ299/365/86400,-1)</f>
        <v>-1</v>
      </c>
      <c r="EY296" s="18">
        <f>IF('2ESpaceWork'!FA299&gt;-0.5,'2ESpaceWork'!FA299/365/86400,-1)</f>
        <v>-1</v>
      </c>
      <c r="EZ296" s="18">
        <f>IF('2ESpaceWork'!FB299&gt;-0.5,'2ESpaceWork'!FB299/365/86400,-1)</f>
        <v>-1</v>
      </c>
      <c r="FA296" s="18">
        <f>IF('2ESpaceWork'!FC299&gt;-0.5,'2ESpaceWork'!FC299/365/86400,-1)</f>
        <v>-1</v>
      </c>
      <c r="FB296" s="18">
        <f>IF('2ESpaceWork'!FD299&gt;-0.5,'2ESpaceWork'!FD299/365/86400,-1)</f>
        <v>0</v>
      </c>
      <c r="FC296" s="18">
        <f>IF('2ESpaceWork'!FE299&gt;-0.5,'2ESpaceWork'!FE299/365/86400,-1)</f>
        <v>3.1252264985141711E-7</v>
      </c>
      <c r="FD296" s="18">
        <f>IF('2ESpaceWork'!FF299&gt;-0.5,'2ESpaceWork'!FF299/365/86400,-1)</f>
        <v>-1</v>
      </c>
      <c r="FE296" s="18">
        <f>IF('2ESpaceWork'!FG299&gt;-0.5,'2ESpaceWork'!FG299/365/86400,-1)</f>
        <v>3.0939742335290294E-5</v>
      </c>
      <c r="FF296" s="18">
        <f>IF('2ESpaceWork'!FH299&gt;-0.5,'2ESpaceWork'!FH299/365/86400,-1)</f>
        <v>-1</v>
      </c>
      <c r="FG296" s="18">
        <f>IF('2ESpaceWork'!FI299&gt;-0.5,'2ESpaceWork'!FI299/365/86400,-1)</f>
        <v>0</v>
      </c>
      <c r="FH296" s="18">
        <f>IF('2ESpaceWork'!FJ299&gt;-0.5,'2ESpaceWork'!FJ299/365/86400,-1)</f>
        <v>1.6738762886023148E-7</v>
      </c>
      <c r="FI296" s="18">
        <f>IF('2ESpaceWork'!FK299&gt;-0.5,'2ESpaceWork'!FK299/365/86400,-1)</f>
        <v>-1</v>
      </c>
      <c r="FJ296" s="18">
        <f>IF('2ESpaceWork'!FL299&gt;-0.5,'2ESpaceWork'!FL299/365/86400,-1)</f>
        <v>1.657137525716292E-5</v>
      </c>
      <c r="FK296" s="18">
        <f>IF('2ESpaceWork'!FM299&gt;-0.5,'2ESpaceWork'!FM299/365/86400,-1)</f>
        <v>-1</v>
      </c>
      <c r="FL296" s="18">
        <f>IF('2ESpaceWork'!FN299&gt;-0.5,'2ESpaceWork'!FN299/365/86400,-1)</f>
        <v>-1</v>
      </c>
      <c r="FM296" s="18">
        <f>IF('2ESpaceWork'!FO299&gt;-0.5,'2ESpaceWork'!FO299/365/86400,-1)</f>
        <v>-1</v>
      </c>
      <c r="FN296" s="18">
        <f>IF('2ESpaceWork'!FP299&gt;-0.5,'2ESpaceWork'!FP299/365/86400,-1)</f>
        <v>-1</v>
      </c>
      <c r="FO296" s="18">
        <f>IF('2ESpaceWork'!FQ299&gt;-0.5,'2ESpaceWork'!FQ299/365/86400,-1)</f>
        <v>-1</v>
      </c>
      <c r="FP296" s="18">
        <f>IF('2ESpaceWork'!FR299&gt;-0.5,'2ESpaceWork'!FR299/365/86400,-1)</f>
        <v>-1</v>
      </c>
      <c r="FQ296" s="18">
        <f>IF('2ESpaceWork'!FS299&gt;-0.5,'2ESpaceWork'!FS299/365/86400,-1)</f>
        <v>-1</v>
      </c>
      <c r="FR296" s="18">
        <f>IF('2ESpaceWork'!FT299&gt;-0.5,'2ESpaceWork'!FT299/365/86400,-1)</f>
        <v>-1</v>
      </c>
      <c r="FS296" s="18">
        <f>IF('2ESpaceWork'!FU299&gt;-0.5,'2ESpaceWork'!FU299/365/86400,-1)</f>
        <v>-1</v>
      </c>
      <c r="FT296" s="18">
        <f>IF('2ESpaceWork'!FV299&gt;-0.5,'2ESpaceWork'!FV299/365/86400,-1)</f>
        <v>-1</v>
      </c>
      <c r="FU296" s="18">
        <f>IF('2ESpaceWork'!FW299&gt;-0.5,'2ESpaceWork'!FW299/365/86400,-1)</f>
        <v>-1</v>
      </c>
      <c r="FV296" s="18">
        <f>IF('2ESpaceWork'!FX299&gt;-0.5,'2ESpaceWork'!FX299/365/86400,-1)</f>
        <v>-1</v>
      </c>
      <c r="FW296" s="18">
        <f>IF('2ESpaceWork'!FY299&gt;-0.5,'2ESpaceWork'!FY299/365/86400,-1)</f>
        <v>-1</v>
      </c>
      <c r="FX296" s="18">
        <f>IF('2ESpaceWork'!FZ299&gt;-0.5,'2ESpaceWork'!FZ299/365/86400,-1)</f>
        <v>-1</v>
      </c>
      <c r="FY296" s="18">
        <f>IF('2ESpaceWork'!GA299&gt;-0.5,'2ESpaceWork'!GA299/365/86400,-1)</f>
        <v>-1</v>
      </c>
      <c r="FZ296" s="18">
        <f>IF('2ESpaceWork'!GB299&gt;-0.5,'2ESpaceWork'!GB299/365/86400,-1)</f>
        <v>-1</v>
      </c>
      <c r="GA296" s="18">
        <f>IF('2ESpaceWork'!GC299&gt;-0.5,'2ESpaceWork'!GC299/365/86400,-1)</f>
        <v>0</v>
      </c>
      <c r="GB296" s="18">
        <f>IF('2ESpaceWork'!GD299&gt;-0.5,'2ESpaceWork'!GD299/365/86400,-1)</f>
        <v>5.0959900703051432E-7</v>
      </c>
      <c r="GC296" s="18">
        <f>IF('2ESpaceWork'!GE299&gt;-0.5,'2ESpaceWork'!GE299/365/86400,-1)</f>
        <v>-1</v>
      </c>
      <c r="GD296" s="18">
        <f>IF('2ESpaceWork'!GF299&gt;-0.5,'2ESpaceWork'!GF299/365/86400,-1)</f>
        <v>5.0450301696020915E-5</v>
      </c>
      <c r="GE296" s="18">
        <f>IF('2ESpaceWork'!GG299&gt;-0.5,'2ESpaceWork'!GG299/365/86400,-1)</f>
        <v>-1</v>
      </c>
      <c r="GF296" s="18">
        <f>IF('2ESpaceWork'!GH299&gt;-0.5,'2ESpaceWork'!GH299/365/86400,-1)</f>
        <v>0</v>
      </c>
      <c r="GG296" s="18">
        <f>IF('2ESpaceWork'!GI299&gt;-0.5,'2ESpaceWork'!GI299/365/86400,-1)</f>
        <v>5.5718634485757857E-9</v>
      </c>
      <c r="GH296" s="18">
        <f>IF('2ESpaceWork'!GJ299&gt;-0.5,'2ESpaceWork'!GJ299/365/86400,-1)</f>
        <v>-1</v>
      </c>
      <c r="GI296" s="18">
        <f>IF('2ESpaceWork'!GK299&gt;-0.5,'2ESpaceWork'!GK299/365/86400,-1)</f>
        <v>5.5161448140900283E-7</v>
      </c>
      <c r="GJ296" s="18">
        <f>IF('2ESpaceWork'!GL299&gt;-0.5,'2ESpaceWork'!GL299/365/86400,-1)</f>
        <v>-1</v>
      </c>
      <c r="GK296" s="18">
        <f>IF('2ESpaceWork'!GM299&gt;-0.5,'2ESpaceWork'!GM299/365/86400,-1)</f>
        <v>0</v>
      </c>
      <c r="GL296" s="18">
        <f>IF('2ESpaceWork'!GN299&gt;-0.5,'2ESpaceWork'!GN299/365/86400,-1)</f>
        <v>1.4459665144596649E-7</v>
      </c>
      <c r="GM296" s="18">
        <f>IF('2ESpaceWork'!GO299&gt;-0.5,'2ESpaceWork'!GO299/365/86400,-1)</f>
        <v>-1</v>
      </c>
      <c r="GN296" s="18">
        <f>IF('2ESpaceWork'!GP299&gt;-0.5,'2ESpaceWork'!GP299/365/86400,-1)</f>
        <v>1.4315068493150682E-5</v>
      </c>
      <c r="GO296" s="18">
        <f>IF('2ESpaceWork'!GQ299&gt;-0.5,'2ESpaceWork'!GQ299/365/86400,-1)</f>
        <v>-1</v>
      </c>
      <c r="GP296" s="18">
        <f>IF('2ESpaceWork'!GR299&gt;-0.5,'2ESpaceWork'!GR299/365/86400,-1)</f>
        <v>0</v>
      </c>
      <c r="GQ296" s="18">
        <f>IF('2ESpaceWork'!GS299&gt;-0.5,'2ESpaceWork'!GS299/365/86400,-1)</f>
        <v>0</v>
      </c>
      <c r="GR296" s="18">
        <f>IF('2ESpaceWork'!GT299&gt;-0.5,'2ESpaceWork'!GT299/365/86400,-1)</f>
        <v>-1</v>
      </c>
      <c r="GS296" s="18">
        <f>IF('2ESpaceWork'!GU299&gt;-0.5,'2ESpaceWork'!GU299/365/86400,-1)</f>
        <v>0</v>
      </c>
      <c r="GT296" s="18">
        <f>IF('2ESpaceWork'!GV299&gt;-0.5,'2ESpaceWork'!GV299/365/86400,-1)</f>
        <v>-1</v>
      </c>
      <c r="GU296" s="18">
        <f>IF('2ESpaceWork'!GW299&gt;-0.5,'2ESpaceWork'!GW299/365/86400,-1)</f>
        <v>-1</v>
      </c>
      <c r="GV296" s="18">
        <f>IF('2ESpaceWork'!GX299&gt;-0.5,'2ESpaceWork'!GX299/365/86400,-1)</f>
        <v>-1</v>
      </c>
      <c r="GW296" s="18">
        <f>IF('2ESpaceWork'!GY299&gt;-0.5,'2ESpaceWork'!GY299/365/86400,-1)</f>
        <v>-1</v>
      </c>
      <c r="GX296" s="18">
        <f>IF('2ESpaceWork'!GZ299&gt;-0.5,'2ESpaceWork'!GZ299/365/86400,-1)</f>
        <v>-1</v>
      </c>
      <c r="GY296" s="18">
        <f>IF('2ESpaceWork'!HA299&gt;-0.5,'2ESpaceWork'!HA299/365/86400,-1)</f>
        <v>-1</v>
      </c>
      <c r="GZ296" s="18">
        <f>IF('2ESpaceWork'!HB299&gt;-0.5,'2ESpaceWork'!HB299/365/86400,-1)</f>
        <v>-1</v>
      </c>
      <c r="HA296" s="18">
        <f>IF('2ESpaceWork'!HC299&gt;-0.5,'2ESpaceWork'!HC299/365/86400,-1)</f>
        <v>-1</v>
      </c>
      <c r="HB296" s="18">
        <f>IF('2ESpaceWork'!HD299&gt;-0.5,'2ESpaceWork'!HD299/365/86400,-1)</f>
        <v>-1</v>
      </c>
      <c r="HC296" s="18">
        <f>IF('2ESpaceWork'!HE299&gt;-0.5,'2ESpaceWork'!HE299/365/86400,-1)</f>
        <v>-1</v>
      </c>
      <c r="HD296" s="18">
        <f>IF('2ESpaceWork'!HF299&gt;-0.5,'2ESpaceWork'!HF299/365/86400,-1)</f>
        <v>-1</v>
      </c>
      <c r="HE296" s="18">
        <f>IF('2ESpaceWork'!HG299&gt;-0.5,'2ESpaceWork'!HG299/365/86400,-1)</f>
        <v>0</v>
      </c>
      <c r="HF296" s="18">
        <f>IF('2ESpaceWork'!HH299&gt;-0.5,'2ESpaceWork'!HH299/365/86400,-1)</f>
        <v>0</v>
      </c>
      <c r="HG296" s="18">
        <f>IF('2ESpaceWork'!HI299&gt;-0.5,'2ESpaceWork'!HI299/365/86400,-1)</f>
        <v>-1</v>
      </c>
      <c r="HH296" s="18">
        <f>IF('2ESpaceWork'!HJ299&gt;-0.5,'2ESpaceWork'!HJ299/365/86400,-1)</f>
        <v>0</v>
      </c>
      <c r="HI296" s="18">
        <f>IF('2ESpaceWork'!HK299&gt;-0.5,'2ESpaceWork'!HK299/365/86400,-1)</f>
        <v>-1</v>
      </c>
      <c r="HJ296" s="18">
        <f>IF('2ESpaceWork'!HL299&gt;-0.5,'2ESpaceWork'!HL299/365/86400,-1)</f>
        <v>-1</v>
      </c>
      <c r="HK296" s="18">
        <f>IF('2ESpaceWork'!HM299&gt;-0.5,'2ESpaceWork'!HM299/365/86400,-1)</f>
        <v>-1</v>
      </c>
      <c r="HL296" s="18">
        <f>IF('2ESpaceWork'!HN299&gt;-0.5,'2ESpaceWork'!HN299/365/86400,-1)</f>
        <v>-1</v>
      </c>
      <c r="HM296" s="18">
        <f>IF('2ESpaceWork'!HO299&gt;-0.5,'2ESpaceWork'!HO299/365/86400,-1)</f>
        <v>-1</v>
      </c>
      <c r="HN296" s="18">
        <f>IF('2ESpaceWork'!HP299&gt;-0.5,'2ESpaceWork'!HP299/365/86400,-1)</f>
        <v>-1</v>
      </c>
      <c r="HO296" s="18" t="s">
        <v>1138</v>
      </c>
    </row>
    <row r="297" spans="1:223" x14ac:dyDescent="0.25">
      <c r="A297" t="s">
        <v>329</v>
      </c>
      <c r="B297" s="18">
        <v>5</v>
      </c>
      <c r="C297" s="18">
        <v>1</v>
      </c>
      <c r="D297" s="18">
        <v>0</v>
      </c>
      <c r="E297" s="18">
        <v>1</v>
      </c>
      <c r="F297" s="18">
        <v>0</v>
      </c>
      <c r="G297" s="18">
        <v>0</v>
      </c>
      <c r="H297" s="18">
        <f>IF('2ESpaceWork'!J300&gt;-0.5,'2ESpaceWork'!J300/365/86400,-1)</f>
        <v>-1</v>
      </c>
      <c r="I297" s="18">
        <f>IF('2ESpaceWork'!K300&gt;-0.5,'2ESpaceWork'!K300/365/86400,-1)</f>
        <v>-1</v>
      </c>
      <c r="J297" s="18">
        <f>IF('2ESpaceWork'!L300&gt;-0.5,'2ESpaceWork'!L300/365/86400,-1)</f>
        <v>-1</v>
      </c>
      <c r="K297" s="18">
        <f>IF('2ESpaceWork'!M300&gt;-0.5,'2ESpaceWork'!M300/365/86400,-1)</f>
        <v>-1</v>
      </c>
      <c r="L297" s="18">
        <f>IF('2ESpaceWork'!N300&gt;-0.5,'2ESpaceWork'!N300/365/86400,-1)</f>
        <v>-1</v>
      </c>
      <c r="M297" s="18">
        <f>IF('2ESpaceWork'!O300&gt;-0.5,'2ESpaceWork'!O300/365/86400,-1)</f>
        <v>-1</v>
      </c>
      <c r="N297" s="18">
        <f>IF('2ESpaceWork'!P300&gt;-0.5,'2ESpaceWork'!P300/365/86400,-1)</f>
        <v>-1</v>
      </c>
      <c r="O297" s="18">
        <f>IF('2ESpaceWork'!Q300&gt;-0.5,'2ESpaceWork'!Q300/365/86400,-1)</f>
        <v>-1</v>
      </c>
      <c r="P297" s="18">
        <f>IF('2ESpaceWork'!R300&gt;-0.5,'2ESpaceWork'!R300/365/86400,-1)</f>
        <v>-1</v>
      </c>
      <c r="Q297" s="18">
        <f>IF('2ESpaceWork'!S300&gt;-0.5,'2ESpaceWork'!S300/365/86400,-1)</f>
        <v>-1</v>
      </c>
      <c r="R297" s="18">
        <f>IF('2ESpaceWork'!T300&gt;-0.5,'2ESpaceWork'!T300/365/86400,-1)</f>
        <v>4.4598806633570198E-7</v>
      </c>
      <c r="S297" s="18">
        <f>IF('2ESpaceWork'!U300&gt;-0.5,'2ESpaceWork'!U300/365/86400,-1)</f>
        <v>2.9732537755713406E-8</v>
      </c>
      <c r="T297" s="18">
        <f>IF('2ESpaceWork'!V300&gt;-0.5,'2ESpaceWork'!V300/365/86400,-1)</f>
        <v>-1</v>
      </c>
      <c r="U297" s="18">
        <f>IF('2ESpaceWork'!W300&gt;-0.5,'2ESpaceWork'!W300/365/86400,-1)</f>
        <v>5.9465075511426811E-7</v>
      </c>
      <c r="V297" s="18">
        <f>IF('2ESpaceWork'!X300&gt;-0.5,'2ESpaceWork'!X300/365/86400,-1)</f>
        <v>-1</v>
      </c>
      <c r="W297" s="18">
        <f>IF('2ESpaceWork'!Y300&gt;-0.5,'2ESpaceWork'!Y300/365/86400,-1)</f>
        <v>-1</v>
      </c>
      <c r="X297" s="18">
        <f>IF('2ESpaceWork'!Z300&gt;-0.5,'2ESpaceWork'!Z300/365/86400,-1)</f>
        <v>-1</v>
      </c>
      <c r="Y297" s="18">
        <f>IF('2ESpaceWork'!AA300&gt;-0.5,'2ESpaceWork'!AA300/365/86400,-1)</f>
        <v>-1</v>
      </c>
      <c r="Z297" s="18">
        <f>IF('2ESpaceWork'!AB300&gt;-0.5,'2ESpaceWork'!AB300/365/86400,-1)</f>
        <v>-1</v>
      </c>
      <c r="AA297" s="18">
        <f>IF('2ESpaceWork'!AC300&gt;-0.5,'2ESpaceWork'!AC300/365/86400,-1)</f>
        <v>-1</v>
      </c>
      <c r="AB297" s="18">
        <f>IF('2ESpaceWork'!AD300&gt;-0.5,'2ESpaceWork'!AD300/365/86400,-1)</f>
        <v>-1</v>
      </c>
      <c r="AC297" s="18">
        <f>IF('2ESpaceWork'!AE300&gt;-0.5,'2ESpaceWork'!AE300/365/86400,-1)</f>
        <v>-1</v>
      </c>
      <c r="AD297" s="18">
        <f>IF('2ESpaceWork'!AF300&gt;-0.5,'2ESpaceWork'!AF300/365/86400,-1)</f>
        <v>-1</v>
      </c>
      <c r="AE297" s="18">
        <f>IF('2ESpaceWork'!AG300&gt;-0.5,'2ESpaceWork'!AG300/365/86400,-1)</f>
        <v>-1</v>
      </c>
      <c r="AF297" s="18">
        <f>IF('2ESpaceWork'!AH300&gt;-0.5,'2ESpaceWork'!AH300/365/86400,-1)</f>
        <v>-1</v>
      </c>
      <c r="AG297" s="18">
        <f>IF('2ESpaceWork'!AI300&gt;-0.5,'2ESpaceWork'!AI300/365/86400,-1)</f>
        <v>-1</v>
      </c>
      <c r="AH297" s="18">
        <f>IF('2ESpaceWork'!AJ300&gt;-0.5,'2ESpaceWork'!AJ300/365/86400,-1)</f>
        <v>-1</v>
      </c>
      <c r="AI297" s="18">
        <f>IF('2ESpaceWork'!AK300&gt;-0.5,'2ESpaceWork'!AK300/365/86400,-1)</f>
        <v>-1</v>
      </c>
      <c r="AJ297" s="18">
        <f>IF('2ESpaceWork'!AL300&gt;-0.5,'2ESpaceWork'!AL300/365/86400,-1)</f>
        <v>-1</v>
      </c>
      <c r="AK297" s="18">
        <f>IF('2ESpaceWork'!AM300&gt;-0.5,'2ESpaceWork'!AM300/365/86400,-1)</f>
        <v>-1</v>
      </c>
      <c r="AL297" s="18">
        <f>IF('2ESpaceWork'!AN300&gt;-0.5,'2ESpaceWork'!AN300/365/86400,-1)</f>
        <v>-1</v>
      </c>
      <c r="AM297" s="18">
        <f>IF('2ESpaceWork'!AO300&gt;-0.5,'2ESpaceWork'!AO300/365/86400,-1)</f>
        <v>-1</v>
      </c>
      <c r="AN297" s="18">
        <f>IF('2ESpaceWork'!AP300&gt;-0.5,'2ESpaceWork'!AP300/365/86400,-1)</f>
        <v>-1</v>
      </c>
      <c r="AO297" s="18">
        <f>IF('2ESpaceWork'!AQ300&gt;-0.5,'2ESpaceWork'!AQ300/365/86400,-1)</f>
        <v>-1</v>
      </c>
      <c r="AP297" s="18">
        <f>IF('2ESpaceWork'!AR300&gt;-0.5,'2ESpaceWork'!AR300/365/86400,-1)</f>
        <v>-1</v>
      </c>
      <c r="AQ297" s="18">
        <f>IF('2ESpaceWork'!AS300&gt;-0.5,'2ESpaceWork'!AS300/365/86400,-1)</f>
        <v>-1</v>
      </c>
      <c r="AR297" s="18">
        <f>IF('2ESpaceWork'!AT300&gt;-0.5,'2ESpaceWork'!AT300/365/86400,-1)</f>
        <v>-1</v>
      </c>
      <c r="AS297" s="18">
        <f>IF('2ESpaceWork'!AU300&gt;-0.5,'2ESpaceWork'!AU300/365/86400,-1)</f>
        <v>-1</v>
      </c>
      <c r="AT297" s="18">
        <f>IF('2ESpaceWork'!AV300&gt;-0.5,'2ESpaceWork'!AV300/365/86400,-1)</f>
        <v>-1</v>
      </c>
      <c r="AU297" s="18">
        <f>IF('2ESpaceWork'!AW300&gt;-0.5,'2ESpaceWork'!AW300/365/86400,-1)</f>
        <v>-1</v>
      </c>
      <c r="AV297" s="18">
        <f>IF('2ESpaceWork'!AX300&gt;-0.5,'2ESpaceWork'!AX300/365/86400,-1)</f>
        <v>5.7199586309175234E-8</v>
      </c>
      <c r="AW297" s="18">
        <f>IF('2ESpaceWork'!AY300&gt;-0.5,'2ESpaceWork'!AY300/365/86400,-1)</f>
        <v>3.8133057539450152E-9</v>
      </c>
      <c r="AX297" s="18">
        <f>IF('2ESpaceWork'!AZ300&gt;-0.5,'2ESpaceWork'!AZ300/365/86400,-1)</f>
        <v>-1</v>
      </c>
      <c r="AY297" s="18">
        <f>IF('2ESpaceWork'!BA300&gt;-0.5,'2ESpaceWork'!BA300/365/86400,-1)</f>
        <v>7.6266115078900308E-8</v>
      </c>
      <c r="AZ297" s="18">
        <f>IF('2ESpaceWork'!BB300&gt;-0.5,'2ESpaceWork'!BB300/365/86400,-1)</f>
        <v>-1</v>
      </c>
      <c r="BA297" s="18">
        <f>IF('2ESpaceWork'!BC300&gt;-0.5,'2ESpaceWork'!BC300/365/86400,-1)</f>
        <v>3.2660648525536211E-6</v>
      </c>
      <c r="BB297" s="18">
        <f>IF('2ESpaceWork'!BD300&gt;-0.5,'2ESpaceWork'!BD300/365/86400,-1)</f>
        <v>2.1773765683690734E-7</v>
      </c>
      <c r="BC297" s="18">
        <f>IF('2ESpaceWork'!BE300&gt;-0.5,'2ESpaceWork'!BE300/365/86400,-1)</f>
        <v>-1</v>
      </c>
      <c r="BD297" s="18">
        <f>IF('2ESpaceWork'!BF300&gt;-0.5,'2ESpaceWork'!BF300/365/86400,-1)</f>
        <v>4.3547531367381473E-6</v>
      </c>
      <c r="BE297" s="18">
        <f>IF('2ESpaceWork'!BG300&gt;-0.5,'2ESpaceWork'!BG300/365/86400,-1)</f>
        <v>-1</v>
      </c>
      <c r="BF297" s="18">
        <f>IF('2ESpaceWork'!BH300&gt;-0.5,'2ESpaceWork'!BH300/365/86400,-1)</f>
        <v>1.4657103472042746E-6</v>
      </c>
      <c r="BG297" s="18">
        <f>IF('2ESpaceWork'!BI300&gt;-0.5,'2ESpaceWork'!BI300/365/86400,-1)</f>
        <v>9.7714023146951417E-8</v>
      </c>
      <c r="BH297" s="18">
        <f>IF('2ESpaceWork'!BJ300&gt;-0.5,'2ESpaceWork'!BJ300/365/86400,-1)</f>
        <v>-1</v>
      </c>
      <c r="BI297" s="18">
        <f>IF('2ESpaceWork'!BK300&gt;-0.5,'2ESpaceWork'!BK300/365/86400,-1)</f>
        <v>1.9542804629390285E-6</v>
      </c>
      <c r="BJ297" s="18">
        <f>IF('2ESpaceWork'!BL300&gt;-0.5,'2ESpaceWork'!BL300/365/86400,-1)</f>
        <v>-1</v>
      </c>
      <c r="BK297" s="18">
        <f>IF('2ESpaceWork'!BM300&gt;-0.5,'2ESpaceWork'!BM300/365/86400,-1)</f>
        <v>0</v>
      </c>
      <c r="BL297" s="18">
        <f>IF('2ESpaceWork'!BN300&gt;-0.5,'2ESpaceWork'!BN300/365/86400,-1)</f>
        <v>0</v>
      </c>
      <c r="BM297" s="18">
        <f>IF('2ESpaceWork'!BO300&gt;-0.5,'2ESpaceWork'!BO300/365/86400,-1)</f>
        <v>-1</v>
      </c>
      <c r="BN297" s="18">
        <f>IF('2ESpaceWork'!BP300&gt;-0.5,'2ESpaceWork'!BP300/365/86400,-1)</f>
        <v>0</v>
      </c>
      <c r="BO297" s="18">
        <f>IF('2ESpaceWork'!BQ300&gt;-0.5,'2ESpaceWork'!BQ300/365/86400,-1)</f>
        <v>-1</v>
      </c>
      <c r="BP297" s="18">
        <f>IF('2ESpaceWork'!BR300&gt;-0.5,'2ESpaceWork'!BR300/365/86400,-1)</f>
        <v>9.4635780132678529E-7</v>
      </c>
      <c r="BQ297" s="18">
        <f>IF('2ESpaceWork'!BS300&gt;-0.5,'2ESpaceWork'!BS300/365/86400,-1)</f>
        <v>6.3090520088452247E-8</v>
      </c>
      <c r="BR297" s="18">
        <f>IF('2ESpaceWork'!BT300&gt;-0.5,'2ESpaceWork'!BT300/365/86400,-1)</f>
        <v>-1</v>
      </c>
      <c r="BS297" s="18">
        <f>IF('2ESpaceWork'!BU300&gt;-0.5,'2ESpaceWork'!BU300/365/86400,-1)</f>
        <v>1.261810401769045E-6</v>
      </c>
      <c r="BT297" s="18">
        <f>IF('2ESpaceWork'!BV300&gt;-0.5,'2ESpaceWork'!BV300/365/86400,-1)</f>
        <v>-1</v>
      </c>
      <c r="BU297" s="18">
        <f>IF('2ESpaceWork'!BW300&gt;-0.5,'2ESpaceWork'!BW300/365/86400,-1)</f>
        <v>3.3177068926948246E-5</v>
      </c>
      <c r="BV297" s="18">
        <f>IF('2ESpaceWork'!BX300&gt;-0.5,'2ESpaceWork'!BX300/365/86400,-1)</f>
        <v>2.2118045951298802E-6</v>
      </c>
      <c r="BW297" s="18">
        <f>IF('2ESpaceWork'!BY300&gt;-0.5,'2ESpaceWork'!BY300/365/86400,-1)</f>
        <v>-1</v>
      </c>
      <c r="BX297" s="18">
        <f>IF('2ESpaceWork'!BZ300&gt;-0.5,'2ESpaceWork'!BZ300/365/86400,-1)</f>
        <v>4.4236091902597608E-5</v>
      </c>
      <c r="BY297" s="18">
        <f>IF('2ESpaceWork'!CA300&gt;-0.5,'2ESpaceWork'!CA300/365/86400,-1)</f>
        <v>-1</v>
      </c>
      <c r="BZ297" s="18">
        <f>IF('2ESpaceWork'!CB300&gt;-0.5,'2ESpaceWork'!CB300/365/86400,-1)</f>
        <v>2.3997013296573919E-5</v>
      </c>
      <c r="CA297" s="18">
        <f>IF('2ESpaceWork'!CC300&gt;-0.5,'2ESpaceWork'!CC300/365/86400,-1)</f>
        <v>1.5998008864382609E-6</v>
      </c>
      <c r="CB297" s="18">
        <f>IF('2ESpaceWork'!CD300&gt;-0.5,'2ESpaceWork'!CD300/365/86400,-1)</f>
        <v>-1</v>
      </c>
      <c r="CC297" s="18">
        <f>IF('2ESpaceWork'!CE300&gt;-0.5,'2ESpaceWork'!CE300/365/86400,-1)</f>
        <v>3.1996017728765223E-5</v>
      </c>
      <c r="CD297" s="18">
        <f>IF('2ESpaceWork'!CF300&gt;-0.5,'2ESpaceWork'!CF300/365/86400,-1)</f>
        <v>-1</v>
      </c>
      <c r="CE297" s="18">
        <f>IF('2ESpaceWork'!CG300&gt;-0.5,'2ESpaceWork'!CG300/365/86400,-1)</f>
        <v>-1</v>
      </c>
      <c r="CF297" s="18">
        <f>IF('2ESpaceWork'!CH300&gt;-0.5,'2ESpaceWork'!CH300/365/86400,-1)</f>
        <v>-1</v>
      </c>
      <c r="CG297" s="18">
        <f>IF('2ESpaceWork'!CI300&gt;-0.5,'2ESpaceWork'!CI300/365/86400,-1)</f>
        <v>-1</v>
      </c>
      <c r="CH297" s="18">
        <f>IF('2ESpaceWork'!CJ300&gt;-0.5,'2ESpaceWork'!CJ300/365/86400,-1)</f>
        <v>-1</v>
      </c>
      <c r="CI297" s="18">
        <f>IF('2ESpaceWork'!CK300&gt;-0.5,'2ESpaceWork'!CK300/365/86400,-1)</f>
        <v>-1</v>
      </c>
      <c r="CJ297" s="18">
        <f>IF('2ESpaceWork'!CL300&gt;-0.5,'2ESpaceWork'!CL300/365/86400,-1)</f>
        <v>8.5556818781518584E-6</v>
      </c>
      <c r="CK297" s="18">
        <f>IF('2ESpaceWork'!CM300&gt;-0.5,'2ESpaceWork'!CM300/365/86400,-1)</f>
        <v>5.7037879187679156E-7</v>
      </c>
      <c r="CL297" s="18">
        <f>IF('2ESpaceWork'!CN300&gt;-0.5,'2ESpaceWork'!CN300/365/86400,-1)</f>
        <v>-1</v>
      </c>
      <c r="CM297" s="18">
        <f>IF('2ESpaceWork'!CO300&gt;-0.5,'2ESpaceWork'!CO300/365/86400,-1)</f>
        <v>1.140757583753583E-5</v>
      </c>
      <c r="CN297" s="18">
        <f>IF('2ESpaceWork'!CP300&gt;-0.5,'2ESpaceWork'!CP300/365/86400,-1)</f>
        <v>-1</v>
      </c>
      <c r="CO297" s="18">
        <f>IF('2ESpaceWork'!CQ300&gt;-0.5,'2ESpaceWork'!CQ300/365/86400,-1)</f>
        <v>-1</v>
      </c>
      <c r="CP297" s="18">
        <f>IF('2ESpaceWork'!CR300&gt;-0.5,'2ESpaceWork'!CR300/365/86400,-1)</f>
        <v>-1</v>
      </c>
      <c r="CQ297" s="18">
        <f>IF('2ESpaceWork'!CS300&gt;-0.5,'2ESpaceWork'!CS300/365/86400,-1)</f>
        <v>-1</v>
      </c>
      <c r="CR297" s="18">
        <f>IF('2ESpaceWork'!CT300&gt;-0.5,'2ESpaceWork'!CT300/365/86400,-1)</f>
        <v>-1</v>
      </c>
      <c r="CS297" s="18">
        <f>IF('2ESpaceWork'!CU300&gt;-0.5,'2ESpaceWork'!CU300/365/86400,-1)</f>
        <v>-1</v>
      </c>
      <c r="CT297" s="18">
        <f>IF('2ESpaceWork'!CV300&gt;-0.5,'2ESpaceWork'!CV300/365/86400,-1)</f>
        <v>0</v>
      </c>
      <c r="CU297" s="18">
        <f>IF('2ESpaceWork'!CW300&gt;-0.5,'2ESpaceWork'!CW300/365/86400,-1)</f>
        <v>0</v>
      </c>
      <c r="CV297" s="18">
        <f>IF('2ESpaceWork'!CX300&gt;-0.5,'2ESpaceWork'!CX300/365/86400,-1)</f>
        <v>-1</v>
      </c>
      <c r="CW297" s="18">
        <f>IF('2ESpaceWork'!CY300&gt;-0.5,'2ESpaceWork'!CY300/365/86400,-1)</f>
        <v>0</v>
      </c>
      <c r="CX297" s="18">
        <f>IF('2ESpaceWork'!CZ300&gt;-0.5,'2ESpaceWork'!CZ300/365/86400,-1)</f>
        <v>-1</v>
      </c>
      <c r="CY297" s="18">
        <f>IF('2ESpaceWork'!DA300&gt;-0.5,'2ESpaceWork'!DA300/365/86400,-1)</f>
        <v>9.2216153480627851E-5</v>
      </c>
      <c r="CZ297" s="18">
        <f>IF('2ESpaceWork'!DB300&gt;-0.5,'2ESpaceWork'!DB300/365/86400,-1)</f>
        <v>6.1477435653751907E-6</v>
      </c>
      <c r="DA297" s="18">
        <f>IF('2ESpaceWork'!DC300&gt;-0.5,'2ESpaceWork'!DC300/365/86400,-1)</f>
        <v>-1</v>
      </c>
      <c r="DB297" s="18">
        <f>IF('2ESpaceWork'!DD300&gt;-0.5,'2ESpaceWork'!DD300/365/86400,-1)</f>
        <v>1.2295487130750378E-4</v>
      </c>
      <c r="DC297" s="18">
        <f>IF('2ESpaceWork'!DE300&gt;-0.5,'2ESpaceWork'!DE300/365/86400,-1)</f>
        <v>-1</v>
      </c>
      <c r="DD297" s="18">
        <f>IF('2ESpaceWork'!DF300&gt;-0.5,'2ESpaceWork'!DF300/365/86400,-1)</f>
        <v>-1</v>
      </c>
      <c r="DE297" s="18">
        <f>IF('2ESpaceWork'!DG300&gt;-0.5,'2ESpaceWork'!DG300/365/86400,-1)</f>
        <v>-1</v>
      </c>
      <c r="DF297" s="18">
        <f>IF('2ESpaceWork'!DH300&gt;-0.5,'2ESpaceWork'!DH300/365/86400,-1)</f>
        <v>-1</v>
      </c>
      <c r="DG297" s="18">
        <f>IF('2ESpaceWork'!DI300&gt;-0.5,'2ESpaceWork'!DI300/365/86400,-1)</f>
        <v>-1</v>
      </c>
      <c r="DH297" s="18">
        <f>IF('2ESpaceWork'!DJ300&gt;-0.5,'2ESpaceWork'!DJ300/365/86400,-1)</f>
        <v>-1</v>
      </c>
      <c r="DI297" s="18">
        <f>IF('2ESpaceWork'!DK300&gt;-0.5,'2ESpaceWork'!DK300/365/86400,-1)</f>
        <v>0</v>
      </c>
      <c r="DJ297" s="18">
        <f>IF('2ESpaceWork'!DL300&gt;-0.5,'2ESpaceWork'!DL300/365/86400,-1)</f>
        <v>0</v>
      </c>
      <c r="DK297" s="18">
        <f>IF('2ESpaceWork'!DM300&gt;-0.5,'2ESpaceWork'!DM300/365/86400,-1)</f>
        <v>-1</v>
      </c>
      <c r="DL297" s="18">
        <f>IF('2ESpaceWork'!DN300&gt;-0.5,'2ESpaceWork'!DN300/365/86400,-1)</f>
        <v>0</v>
      </c>
      <c r="DM297" s="18">
        <f>IF('2ESpaceWork'!DO300&gt;-0.5,'2ESpaceWork'!DO300/365/86400,-1)</f>
        <v>-1</v>
      </c>
      <c r="DN297" s="18">
        <f>IF('2ESpaceWork'!DP300&gt;-0.5,'2ESpaceWork'!DP300/365/86400,-1)</f>
        <v>0</v>
      </c>
      <c r="DO297" s="18">
        <f>IF('2ESpaceWork'!DQ300&gt;-0.5,'2ESpaceWork'!DQ300/365/86400,-1)</f>
        <v>0</v>
      </c>
      <c r="DP297" s="18">
        <f>IF('2ESpaceWork'!DR300&gt;-0.5,'2ESpaceWork'!DR300/365/86400,-1)</f>
        <v>-1</v>
      </c>
      <c r="DQ297" s="18">
        <f>IF('2ESpaceWork'!DS300&gt;-0.5,'2ESpaceWork'!DS300/365/86400,-1)</f>
        <v>0</v>
      </c>
      <c r="DR297" s="18">
        <f>IF('2ESpaceWork'!DT300&gt;-0.5,'2ESpaceWork'!DT300/365/86400,-1)</f>
        <v>-1</v>
      </c>
      <c r="DS297" s="18">
        <f>IF('2ESpaceWork'!DU300&gt;-0.5,'2ESpaceWork'!DU300/365/86400,-1)</f>
        <v>-1</v>
      </c>
      <c r="DT297" s="18">
        <f>IF('2ESpaceWork'!DV300&gt;-0.5,'2ESpaceWork'!DV300/365/86400,-1)</f>
        <v>-1</v>
      </c>
      <c r="DU297" s="18">
        <f>IF('2ESpaceWork'!DW300&gt;-0.5,'2ESpaceWork'!DW300/365/86400,-1)</f>
        <v>-1</v>
      </c>
      <c r="DV297" s="18">
        <f>IF('2ESpaceWork'!DX300&gt;-0.5,'2ESpaceWork'!DX300/365/86400,-1)</f>
        <v>-1</v>
      </c>
      <c r="DW297" s="18">
        <f>IF('2ESpaceWork'!DY300&gt;-0.5,'2ESpaceWork'!DY300/365/86400,-1)</f>
        <v>-1</v>
      </c>
      <c r="DX297" s="18">
        <f>IF('2ESpaceWork'!DZ300&gt;-0.5,'2ESpaceWork'!DZ300/365/86400,-1)</f>
        <v>-1</v>
      </c>
      <c r="DY297" s="18">
        <f>IF('2ESpaceWork'!EA300&gt;-0.5,'2ESpaceWork'!EA300/365/86400,-1)</f>
        <v>-1</v>
      </c>
      <c r="DZ297" s="18">
        <f>IF('2ESpaceWork'!EB300&gt;-0.5,'2ESpaceWork'!EB300/365/86400,-1)</f>
        <v>-1</v>
      </c>
      <c r="EA297" s="18">
        <f>IF('2ESpaceWork'!EC300&gt;-0.5,'2ESpaceWork'!EC300/365/86400,-1)</f>
        <v>-1</v>
      </c>
      <c r="EB297" s="18">
        <f>IF('2ESpaceWork'!ED300&gt;-0.5,'2ESpaceWork'!ED300/365/86400,-1)</f>
        <v>-1</v>
      </c>
      <c r="EC297" s="18">
        <f>IF('2ESpaceWork'!EE300&gt;-0.5,'2ESpaceWork'!EE300/365/86400,-1)</f>
        <v>0</v>
      </c>
      <c r="ED297" s="18">
        <f>IF('2ESpaceWork'!EF300&gt;-0.5,'2ESpaceWork'!EF300/365/86400,-1)</f>
        <v>0</v>
      </c>
      <c r="EE297" s="18">
        <f>IF('2ESpaceWork'!EG300&gt;-0.5,'2ESpaceWork'!EG300/365/86400,-1)</f>
        <v>-1</v>
      </c>
      <c r="EF297" s="18">
        <f>IF('2ESpaceWork'!EH300&gt;-0.5,'2ESpaceWork'!EH300/365/86400,-1)</f>
        <v>0</v>
      </c>
      <c r="EG297" s="18">
        <f>IF('2ESpaceWork'!EI300&gt;-0.5,'2ESpaceWork'!EI300/365/86400,-1)</f>
        <v>-1</v>
      </c>
      <c r="EH297" s="18">
        <f>IF('2ESpaceWork'!EJ300&gt;-0.5,'2ESpaceWork'!EJ300/365/86400,-1)</f>
        <v>-1</v>
      </c>
      <c r="EI297" s="18">
        <f>IF('2ESpaceWork'!EK300&gt;-0.5,'2ESpaceWork'!EK300/365/86400,-1)</f>
        <v>-1</v>
      </c>
      <c r="EJ297" s="18">
        <f>IF('2ESpaceWork'!EL300&gt;-0.5,'2ESpaceWork'!EL300/365/86400,-1)</f>
        <v>-1</v>
      </c>
      <c r="EK297" s="18">
        <f>IF('2ESpaceWork'!EM300&gt;-0.5,'2ESpaceWork'!EM300/365/86400,-1)</f>
        <v>-1</v>
      </c>
      <c r="EL297" s="18">
        <f>IF('2ESpaceWork'!EN300&gt;-0.5,'2ESpaceWork'!EN300/365/86400,-1)</f>
        <v>-1</v>
      </c>
      <c r="EM297" s="18">
        <f>IF('2ESpaceWork'!EO300&gt;-0.5,'2ESpaceWork'!EO300/365/86400,-1)</f>
        <v>-1</v>
      </c>
      <c r="EN297" s="18">
        <f>IF('2ESpaceWork'!EP300&gt;-0.5,'2ESpaceWork'!EP300/365/86400,-1)</f>
        <v>-1</v>
      </c>
      <c r="EO297" s="18">
        <f>IF('2ESpaceWork'!EQ300&gt;-0.5,'2ESpaceWork'!EQ300/365/86400,-1)</f>
        <v>-1</v>
      </c>
      <c r="EP297" s="18">
        <f>IF('2ESpaceWork'!ER300&gt;-0.5,'2ESpaceWork'!ER300/365/86400,-1)</f>
        <v>-1</v>
      </c>
      <c r="EQ297" s="18">
        <f>IF('2ESpaceWork'!ES300&gt;-0.5,'2ESpaceWork'!ES300/365/86400,-1)</f>
        <v>-1</v>
      </c>
      <c r="ER297" s="18">
        <f>IF('2ESpaceWork'!ET300&gt;-0.5,'2ESpaceWork'!ET300/365/86400,-1)</f>
        <v>4.2003209270267947E-6</v>
      </c>
      <c r="ES297" s="18">
        <f>IF('2ESpaceWork'!EU300&gt;-0.5,'2ESpaceWork'!EU300/365/86400,-1)</f>
        <v>2.8002139513511951E-7</v>
      </c>
      <c r="ET297" s="18">
        <f>IF('2ESpaceWork'!EV300&gt;-0.5,'2ESpaceWork'!EV300/365/86400,-1)</f>
        <v>-1</v>
      </c>
      <c r="EU297" s="18">
        <f>IF('2ESpaceWork'!EW300&gt;-0.5,'2ESpaceWork'!EW300/365/86400,-1)</f>
        <v>5.6004279027023906E-6</v>
      </c>
      <c r="EV297" s="18">
        <f>IF('2ESpaceWork'!EX300&gt;-0.5,'2ESpaceWork'!EX300/365/86400,-1)</f>
        <v>-1</v>
      </c>
      <c r="EW297" s="18">
        <f>IF('2ESpaceWork'!EY300&gt;-0.5,'2ESpaceWork'!EY300/365/86400,-1)</f>
        <v>-1</v>
      </c>
      <c r="EX297" s="18">
        <f>IF('2ESpaceWork'!EZ300&gt;-0.5,'2ESpaceWork'!EZ300/365/86400,-1)</f>
        <v>-1</v>
      </c>
      <c r="EY297" s="18">
        <f>IF('2ESpaceWork'!FA300&gt;-0.5,'2ESpaceWork'!FA300/365/86400,-1)</f>
        <v>-1</v>
      </c>
      <c r="EZ297" s="18">
        <f>IF('2ESpaceWork'!FB300&gt;-0.5,'2ESpaceWork'!FB300/365/86400,-1)</f>
        <v>-1</v>
      </c>
      <c r="FA297" s="18">
        <f>IF('2ESpaceWork'!FC300&gt;-0.5,'2ESpaceWork'!FC300/365/86400,-1)</f>
        <v>-1</v>
      </c>
      <c r="FB297" s="18">
        <f>IF('2ESpaceWork'!FD300&gt;-0.5,'2ESpaceWork'!FD300/365/86400,-1)</f>
        <v>1.1164264645989092E-5</v>
      </c>
      <c r="FC297" s="18">
        <f>IF('2ESpaceWork'!FE300&gt;-0.5,'2ESpaceWork'!FE300/365/86400,-1)</f>
        <v>7.4428430973260711E-7</v>
      </c>
      <c r="FD297" s="18">
        <f>IF('2ESpaceWork'!FF300&gt;-0.5,'2ESpaceWork'!FF300/365/86400,-1)</f>
        <v>-1</v>
      </c>
      <c r="FE297" s="18">
        <f>IF('2ESpaceWork'!FG300&gt;-0.5,'2ESpaceWork'!FG300/365/86400,-1)</f>
        <v>1.4885686194652144E-5</v>
      </c>
      <c r="FF297" s="18">
        <f>IF('2ESpaceWork'!FH300&gt;-0.5,'2ESpaceWork'!FH300/365/86400,-1)</f>
        <v>-1</v>
      </c>
      <c r="FG297" s="18">
        <f>IF('2ESpaceWork'!FI300&gt;-0.5,'2ESpaceWork'!FI300/365/86400,-1)</f>
        <v>3.1536906884218864E-6</v>
      </c>
      <c r="FH297" s="18">
        <f>IF('2ESpaceWork'!FJ300&gt;-0.5,'2ESpaceWork'!FJ300/365/86400,-1)</f>
        <v>2.1024604589479228E-7</v>
      </c>
      <c r="FI297" s="18">
        <f>IF('2ESpaceWork'!FK300&gt;-0.5,'2ESpaceWork'!FK300/365/86400,-1)</f>
        <v>-1</v>
      </c>
      <c r="FJ297" s="18">
        <f>IF('2ESpaceWork'!FL300&gt;-0.5,'2ESpaceWork'!FL300/365/86400,-1)</f>
        <v>4.2049209178958463E-6</v>
      </c>
      <c r="FK297" s="18">
        <f>IF('2ESpaceWork'!FM300&gt;-0.5,'2ESpaceWork'!FM300/365/86400,-1)</f>
        <v>-1</v>
      </c>
      <c r="FL297" s="18">
        <f>IF('2ESpaceWork'!FN300&gt;-0.5,'2ESpaceWork'!FN300/365/86400,-1)</f>
        <v>-1</v>
      </c>
      <c r="FM297" s="18">
        <f>IF('2ESpaceWork'!FO300&gt;-0.5,'2ESpaceWork'!FO300/365/86400,-1)</f>
        <v>-1</v>
      </c>
      <c r="FN297" s="18">
        <f>IF('2ESpaceWork'!FP300&gt;-0.5,'2ESpaceWork'!FP300/365/86400,-1)</f>
        <v>-1</v>
      </c>
      <c r="FO297" s="18">
        <f>IF('2ESpaceWork'!FQ300&gt;-0.5,'2ESpaceWork'!FQ300/365/86400,-1)</f>
        <v>-1</v>
      </c>
      <c r="FP297" s="18">
        <f>IF('2ESpaceWork'!FR300&gt;-0.5,'2ESpaceWork'!FR300/365/86400,-1)</f>
        <v>-1</v>
      </c>
      <c r="FQ297" s="18">
        <f>IF('2ESpaceWork'!FS300&gt;-0.5,'2ESpaceWork'!FS300/365/86400,-1)</f>
        <v>-1</v>
      </c>
      <c r="FR297" s="18">
        <f>IF('2ESpaceWork'!FT300&gt;-0.5,'2ESpaceWork'!FT300/365/86400,-1)</f>
        <v>-1</v>
      </c>
      <c r="FS297" s="18">
        <f>IF('2ESpaceWork'!FU300&gt;-0.5,'2ESpaceWork'!FU300/365/86400,-1)</f>
        <v>-1</v>
      </c>
      <c r="FT297" s="18">
        <f>IF('2ESpaceWork'!FV300&gt;-0.5,'2ESpaceWork'!FV300/365/86400,-1)</f>
        <v>-1</v>
      </c>
      <c r="FU297" s="18">
        <f>IF('2ESpaceWork'!FW300&gt;-0.5,'2ESpaceWork'!FW300/365/86400,-1)</f>
        <v>-1</v>
      </c>
      <c r="FV297" s="18">
        <f>IF('2ESpaceWork'!FX300&gt;-0.5,'2ESpaceWork'!FX300/365/86400,-1)</f>
        <v>-1</v>
      </c>
      <c r="FW297" s="18">
        <f>IF('2ESpaceWork'!FY300&gt;-0.5,'2ESpaceWork'!FY300/365/86400,-1)</f>
        <v>-1</v>
      </c>
      <c r="FX297" s="18">
        <f>IF('2ESpaceWork'!FZ300&gt;-0.5,'2ESpaceWork'!FZ300/365/86400,-1)</f>
        <v>-1</v>
      </c>
      <c r="FY297" s="18">
        <f>IF('2ESpaceWork'!GA300&gt;-0.5,'2ESpaceWork'!GA300/365/86400,-1)</f>
        <v>-1</v>
      </c>
      <c r="FZ297" s="18">
        <f>IF('2ESpaceWork'!GB300&gt;-0.5,'2ESpaceWork'!GB300/365/86400,-1)</f>
        <v>-1</v>
      </c>
      <c r="GA297" s="18">
        <f>IF('2ESpaceWork'!GC300&gt;-0.5,'2ESpaceWork'!GC300/365/86400,-1)</f>
        <v>1.2473939002896594E-6</v>
      </c>
      <c r="GB297" s="18">
        <f>IF('2ESpaceWork'!GD300&gt;-0.5,'2ESpaceWork'!GD300/365/86400,-1)</f>
        <v>8.3159593352643961E-8</v>
      </c>
      <c r="GC297" s="18">
        <f>IF('2ESpaceWork'!GE300&gt;-0.5,'2ESpaceWork'!GE300/365/86400,-1)</f>
        <v>-1</v>
      </c>
      <c r="GD297" s="18">
        <f>IF('2ESpaceWork'!GF300&gt;-0.5,'2ESpaceWork'!GF300/365/86400,-1)</f>
        <v>1.6631918670528793E-6</v>
      </c>
      <c r="GE297" s="18">
        <f>IF('2ESpaceWork'!GG300&gt;-0.5,'2ESpaceWork'!GG300/365/86400,-1)</f>
        <v>-1</v>
      </c>
      <c r="GF297" s="18">
        <f>IF('2ESpaceWork'!GH300&gt;-0.5,'2ESpaceWork'!GH300/365/86400,-1)</f>
        <v>5.0041641538152275E-7</v>
      </c>
      <c r="GG297" s="18">
        <f>IF('2ESpaceWork'!GI300&gt;-0.5,'2ESpaceWork'!GI300/365/86400,-1)</f>
        <v>3.3361094358768071E-8</v>
      </c>
      <c r="GH297" s="18">
        <f>IF('2ESpaceWork'!GJ300&gt;-0.5,'2ESpaceWork'!GJ300/365/86400,-1)</f>
        <v>-1</v>
      </c>
      <c r="GI297" s="18">
        <f>IF('2ESpaceWork'!GK300&gt;-0.5,'2ESpaceWork'!GK300/365/86400,-1)</f>
        <v>6.6722188717536147E-7</v>
      </c>
      <c r="GJ297" s="18">
        <f>IF('2ESpaceWork'!GL300&gt;-0.5,'2ESpaceWork'!GL300/365/86400,-1)</f>
        <v>-1</v>
      </c>
      <c r="GK297" s="18">
        <f>IF('2ESpaceWork'!GM300&gt;-0.5,'2ESpaceWork'!GM300/365/86400,-1)</f>
        <v>7.6569970941236365E-5</v>
      </c>
      <c r="GL297" s="18">
        <f>IF('2ESpaceWork'!GN300&gt;-0.5,'2ESpaceWork'!GN300/365/86400,-1)</f>
        <v>5.1046647294157787E-6</v>
      </c>
      <c r="GM297" s="18">
        <f>IF('2ESpaceWork'!GO300&gt;-0.5,'2ESpaceWork'!GO300/365/86400,-1)</f>
        <v>-1</v>
      </c>
      <c r="GN297" s="18">
        <f>IF('2ESpaceWork'!GP300&gt;-0.5,'2ESpaceWork'!GP300/365/86400,-1)</f>
        <v>1.0209329458831556E-4</v>
      </c>
      <c r="GO297" s="18">
        <f>IF('2ESpaceWork'!GQ300&gt;-0.5,'2ESpaceWork'!GQ300/365/86400,-1)</f>
        <v>-1</v>
      </c>
      <c r="GP297" s="18">
        <f>IF('2ESpaceWork'!GR300&gt;-0.5,'2ESpaceWork'!GR300/365/86400,-1)</f>
        <v>5.1751014009463471E-7</v>
      </c>
      <c r="GQ297" s="18">
        <f>IF('2ESpaceWork'!GS300&gt;-0.5,'2ESpaceWork'!GS300/365/86400,-1)</f>
        <v>3.4500676006308981E-8</v>
      </c>
      <c r="GR297" s="18">
        <f>IF('2ESpaceWork'!GT300&gt;-0.5,'2ESpaceWork'!GT300/365/86400,-1)</f>
        <v>-1</v>
      </c>
      <c r="GS297" s="18">
        <f>IF('2ESpaceWork'!GU300&gt;-0.5,'2ESpaceWork'!GU300/365/86400,-1)</f>
        <v>6.9001352012617962E-7</v>
      </c>
      <c r="GT297" s="18">
        <f>IF('2ESpaceWork'!GV300&gt;-0.5,'2ESpaceWork'!GV300/365/86400,-1)</f>
        <v>-1</v>
      </c>
      <c r="GU297" s="18">
        <f>IF('2ESpaceWork'!GW300&gt;-0.5,'2ESpaceWork'!GW300/365/86400,-1)</f>
        <v>-1</v>
      </c>
      <c r="GV297" s="18">
        <f>IF('2ESpaceWork'!GX300&gt;-0.5,'2ESpaceWork'!GX300/365/86400,-1)</f>
        <v>-1</v>
      </c>
      <c r="GW297" s="18">
        <f>IF('2ESpaceWork'!GY300&gt;-0.5,'2ESpaceWork'!GY300/365/86400,-1)</f>
        <v>-1</v>
      </c>
      <c r="GX297" s="18">
        <f>IF('2ESpaceWork'!GZ300&gt;-0.5,'2ESpaceWork'!GZ300/365/86400,-1)</f>
        <v>-1</v>
      </c>
      <c r="GY297" s="18">
        <f>IF('2ESpaceWork'!HA300&gt;-0.5,'2ESpaceWork'!HA300/365/86400,-1)</f>
        <v>-1</v>
      </c>
      <c r="GZ297" s="18">
        <f>IF('2ESpaceWork'!HB300&gt;-0.5,'2ESpaceWork'!HB300/365/86400,-1)</f>
        <v>-1</v>
      </c>
      <c r="HA297" s="18">
        <f>IF('2ESpaceWork'!HC300&gt;-0.5,'2ESpaceWork'!HC300/365/86400,-1)</f>
        <v>-1</v>
      </c>
      <c r="HB297" s="18">
        <f>IF('2ESpaceWork'!HD300&gt;-0.5,'2ESpaceWork'!HD300/365/86400,-1)</f>
        <v>-1</v>
      </c>
      <c r="HC297" s="18">
        <f>IF('2ESpaceWork'!HE300&gt;-0.5,'2ESpaceWork'!HE300/365/86400,-1)</f>
        <v>-1</v>
      </c>
      <c r="HD297" s="18">
        <f>IF('2ESpaceWork'!HF300&gt;-0.5,'2ESpaceWork'!HF300/365/86400,-1)</f>
        <v>-1</v>
      </c>
      <c r="HE297" s="18">
        <f>IF('2ESpaceWork'!HG300&gt;-0.5,'2ESpaceWork'!HG300/365/86400,-1)</f>
        <v>1.3853944775635051E-5</v>
      </c>
      <c r="HF297" s="18">
        <f>IF('2ESpaceWork'!HH300&gt;-0.5,'2ESpaceWork'!HH300/365/86400,-1)</f>
        <v>9.2359631837567216E-7</v>
      </c>
      <c r="HG297" s="18">
        <f>IF('2ESpaceWork'!HI300&gt;-0.5,'2ESpaceWork'!HI300/365/86400,-1)</f>
        <v>-1</v>
      </c>
      <c r="HH297" s="18">
        <f>IF('2ESpaceWork'!HJ300&gt;-0.5,'2ESpaceWork'!HJ300/365/86400,-1)</f>
        <v>1.8471926367513447E-5</v>
      </c>
      <c r="HI297" s="18">
        <f>IF('2ESpaceWork'!HK300&gt;-0.5,'2ESpaceWork'!HK300/365/86400,-1)</f>
        <v>-1</v>
      </c>
      <c r="HJ297" s="18">
        <f>IF('2ESpaceWork'!HL300&gt;-0.5,'2ESpaceWork'!HL300/365/86400,-1)</f>
        <v>-1</v>
      </c>
      <c r="HK297" s="18">
        <f>IF('2ESpaceWork'!HM300&gt;-0.5,'2ESpaceWork'!HM300/365/86400,-1)</f>
        <v>-1</v>
      </c>
      <c r="HL297" s="18">
        <f>IF('2ESpaceWork'!HN300&gt;-0.5,'2ESpaceWork'!HN300/365/86400,-1)</f>
        <v>-1</v>
      </c>
      <c r="HM297" s="18">
        <f>IF('2ESpaceWork'!HO300&gt;-0.5,'2ESpaceWork'!HO300/365/86400,-1)</f>
        <v>-1</v>
      </c>
      <c r="HN297" s="18">
        <f>IF('2ESpaceWork'!HP300&gt;-0.5,'2ESpaceWork'!HP300/365/86400,-1)</f>
        <v>-1</v>
      </c>
      <c r="HO297" s="18" t="s">
        <v>1138</v>
      </c>
    </row>
    <row r="298" spans="1:223" x14ac:dyDescent="0.25">
      <c r="A298" t="s">
        <v>326</v>
      </c>
      <c r="B298" s="18">
        <v>5</v>
      </c>
      <c r="C298" s="18">
        <v>1</v>
      </c>
      <c r="D298" s="18">
        <v>0</v>
      </c>
      <c r="E298" s="18">
        <v>1</v>
      </c>
      <c r="F298" s="18">
        <v>0</v>
      </c>
      <c r="G298" s="18">
        <v>0</v>
      </c>
      <c r="H298" s="18">
        <f>IF('2ESpaceWork'!J301&gt;-0.5,'2ESpaceWork'!J301/365/86400,-1)</f>
        <v>-1</v>
      </c>
      <c r="I298" s="18">
        <f>IF('2ESpaceWork'!K301&gt;-0.5,'2ESpaceWork'!K301/365/86400,-1)</f>
        <v>-1</v>
      </c>
      <c r="J298" s="18">
        <f>IF('2ESpaceWork'!L301&gt;-0.5,'2ESpaceWork'!L301/365/86400,-1)</f>
        <v>-1</v>
      </c>
      <c r="K298" s="18">
        <f>IF('2ESpaceWork'!M301&gt;-0.5,'2ESpaceWork'!M301/365/86400,-1)</f>
        <v>-1</v>
      </c>
      <c r="L298" s="18">
        <f>IF('2ESpaceWork'!N301&gt;-0.5,'2ESpaceWork'!N301/365/86400,-1)</f>
        <v>-1</v>
      </c>
      <c r="M298" s="18">
        <f>IF('2ESpaceWork'!O301&gt;-0.5,'2ESpaceWork'!O301/365/86400,-1)</f>
        <v>-1</v>
      </c>
      <c r="N298" s="18">
        <f>IF('2ESpaceWork'!P301&gt;-0.5,'2ESpaceWork'!P301/365/86400,-1)</f>
        <v>-1</v>
      </c>
      <c r="O298" s="18">
        <f>IF('2ESpaceWork'!Q301&gt;-0.5,'2ESpaceWork'!Q301/365/86400,-1)</f>
        <v>-1</v>
      </c>
      <c r="P298" s="18">
        <f>IF('2ESpaceWork'!R301&gt;-0.5,'2ESpaceWork'!R301/365/86400,-1)</f>
        <v>-1</v>
      </c>
      <c r="Q298" s="18">
        <f>IF('2ESpaceWork'!S301&gt;-0.5,'2ESpaceWork'!S301/365/86400,-1)</f>
        <v>-1</v>
      </c>
      <c r="R298" s="18">
        <f>IF('2ESpaceWork'!T301&gt;-0.5,'2ESpaceWork'!T301/365/86400,-1)</f>
        <v>1.2519495649886321E-6</v>
      </c>
      <c r="S298" s="18">
        <f>IF('2ESpaceWork'!U301&gt;-0.5,'2ESpaceWork'!U301/365/86400,-1)</f>
        <v>8.3463304332575471E-8</v>
      </c>
      <c r="T298" s="18">
        <f>IF('2ESpaceWork'!V301&gt;-0.5,'2ESpaceWork'!V301/365/86400,-1)</f>
        <v>-1</v>
      </c>
      <c r="U298" s="18">
        <f>IF('2ESpaceWork'!W301&gt;-0.5,'2ESpaceWork'!W301/365/86400,-1)</f>
        <v>6.1762845206105839E-6</v>
      </c>
      <c r="V298" s="18">
        <f>IF('2ESpaceWork'!X301&gt;-0.5,'2ESpaceWork'!X301/365/86400,-1)</f>
        <v>-1</v>
      </c>
      <c r="W298" s="18">
        <f>IF('2ESpaceWork'!Y301&gt;-0.5,'2ESpaceWork'!Y301/365/86400,-1)</f>
        <v>-1</v>
      </c>
      <c r="X298" s="18">
        <f>IF('2ESpaceWork'!Z301&gt;-0.5,'2ESpaceWork'!Z301/365/86400,-1)</f>
        <v>-1</v>
      </c>
      <c r="Y298" s="18">
        <f>IF('2ESpaceWork'!AA301&gt;-0.5,'2ESpaceWork'!AA301/365/86400,-1)</f>
        <v>-1</v>
      </c>
      <c r="Z298" s="18">
        <f>IF('2ESpaceWork'!AB301&gt;-0.5,'2ESpaceWork'!AB301/365/86400,-1)</f>
        <v>-1</v>
      </c>
      <c r="AA298" s="18">
        <f>IF('2ESpaceWork'!AC301&gt;-0.5,'2ESpaceWork'!AC301/365/86400,-1)</f>
        <v>-1</v>
      </c>
      <c r="AB298" s="18">
        <f>IF('2ESpaceWork'!AD301&gt;-0.5,'2ESpaceWork'!AD301/365/86400,-1)</f>
        <v>-1</v>
      </c>
      <c r="AC298" s="18">
        <f>IF('2ESpaceWork'!AE301&gt;-0.5,'2ESpaceWork'!AE301/365/86400,-1)</f>
        <v>-1</v>
      </c>
      <c r="AD298" s="18">
        <f>IF('2ESpaceWork'!AF301&gt;-0.5,'2ESpaceWork'!AF301/365/86400,-1)</f>
        <v>-1</v>
      </c>
      <c r="AE298" s="18">
        <f>IF('2ESpaceWork'!AG301&gt;-0.5,'2ESpaceWork'!AG301/365/86400,-1)</f>
        <v>-1</v>
      </c>
      <c r="AF298" s="18">
        <f>IF('2ESpaceWork'!AH301&gt;-0.5,'2ESpaceWork'!AH301/365/86400,-1)</f>
        <v>-1</v>
      </c>
      <c r="AG298" s="18">
        <f>IF('2ESpaceWork'!AI301&gt;-0.5,'2ESpaceWork'!AI301/365/86400,-1)</f>
        <v>-1</v>
      </c>
      <c r="AH298" s="18">
        <f>IF('2ESpaceWork'!AJ301&gt;-0.5,'2ESpaceWork'!AJ301/365/86400,-1)</f>
        <v>-1</v>
      </c>
      <c r="AI298" s="18">
        <f>IF('2ESpaceWork'!AK301&gt;-0.5,'2ESpaceWork'!AK301/365/86400,-1)</f>
        <v>-1</v>
      </c>
      <c r="AJ298" s="18">
        <f>IF('2ESpaceWork'!AL301&gt;-0.5,'2ESpaceWork'!AL301/365/86400,-1)</f>
        <v>-1</v>
      </c>
      <c r="AK298" s="18">
        <f>IF('2ESpaceWork'!AM301&gt;-0.5,'2ESpaceWork'!AM301/365/86400,-1)</f>
        <v>-1</v>
      </c>
      <c r="AL298" s="18">
        <f>IF('2ESpaceWork'!AN301&gt;-0.5,'2ESpaceWork'!AN301/365/86400,-1)</f>
        <v>-1</v>
      </c>
      <c r="AM298" s="18">
        <f>IF('2ESpaceWork'!AO301&gt;-0.5,'2ESpaceWork'!AO301/365/86400,-1)</f>
        <v>-1</v>
      </c>
      <c r="AN298" s="18">
        <f>IF('2ESpaceWork'!AP301&gt;-0.5,'2ESpaceWork'!AP301/365/86400,-1)</f>
        <v>-1</v>
      </c>
      <c r="AO298" s="18">
        <f>IF('2ESpaceWork'!AQ301&gt;-0.5,'2ESpaceWork'!AQ301/365/86400,-1)</f>
        <v>-1</v>
      </c>
      <c r="AP298" s="18">
        <f>IF('2ESpaceWork'!AR301&gt;-0.5,'2ESpaceWork'!AR301/365/86400,-1)</f>
        <v>-1</v>
      </c>
      <c r="AQ298" s="18">
        <f>IF('2ESpaceWork'!AS301&gt;-0.5,'2ESpaceWork'!AS301/365/86400,-1)</f>
        <v>-1</v>
      </c>
      <c r="AR298" s="18">
        <f>IF('2ESpaceWork'!AT301&gt;-0.5,'2ESpaceWork'!AT301/365/86400,-1)</f>
        <v>-1</v>
      </c>
      <c r="AS298" s="18">
        <f>IF('2ESpaceWork'!AU301&gt;-0.5,'2ESpaceWork'!AU301/365/86400,-1)</f>
        <v>-1</v>
      </c>
      <c r="AT298" s="18">
        <f>IF('2ESpaceWork'!AV301&gt;-0.5,'2ESpaceWork'!AV301/365/86400,-1)</f>
        <v>-1</v>
      </c>
      <c r="AU298" s="18">
        <f>IF('2ESpaceWork'!AW301&gt;-0.5,'2ESpaceWork'!AW301/365/86400,-1)</f>
        <v>-1</v>
      </c>
      <c r="AV298" s="18">
        <f>IF('2ESpaceWork'!AX301&gt;-0.5,'2ESpaceWork'!AX301/365/86400,-1)</f>
        <v>0</v>
      </c>
      <c r="AW298" s="18">
        <f>IF('2ESpaceWork'!AY301&gt;-0.5,'2ESpaceWork'!AY301/365/86400,-1)</f>
        <v>0</v>
      </c>
      <c r="AX298" s="18">
        <f>IF('2ESpaceWork'!AZ301&gt;-0.5,'2ESpaceWork'!AZ301/365/86400,-1)</f>
        <v>-1</v>
      </c>
      <c r="AY298" s="18">
        <f>IF('2ESpaceWork'!BA301&gt;-0.5,'2ESpaceWork'!BA301/365/86400,-1)</f>
        <v>0</v>
      </c>
      <c r="AZ298" s="18">
        <f>IF('2ESpaceWork'!BB301&gt;-0.5,'2ESpaceWork'!BB301/365/86400,-1)</f>
        <v>-1</v>
      </c>
      <c r="BA298" s="18">
        <f>IF('2ESpaceWork'!BC301&gt;-0.5,'2ESpaceWork'!BC301/365/86400,-1)</f>
        <v>6.129200622075756E-5</v>
      </c>
      <c r="BB298" s="18">
        <f>IF('2ESpaceWork'!BD301&gt;-0.5,'2ESpaceWork'!BD301/365/86400,-1)</f>
        <v>4.0861337480505134E-6</v>
      </c>
      <c r="BC298" s="18">
        <f>IF('2ESpaceWork'!BE301&gt;-0.5,'2ESpaceWork'!BE301/365/86400,-1)</f>
        <v>-1</v>
      </c>
      <c r="BD298" s="18">
        <f>IF('2ESpaceWork'!BF301&gt;-0.5,'2ESpaceWork'!BF301/365/86400,-1)</f>
        <v>3.0237389735573804E-4</v>
      </c>
      <c r="BE298" s="18">
        <f>IF('2ESpaceWork'!BG301&gt;-0.5,'2ESpaceWork'!BG301/365/86400,-1)</f>
        <v>-1</v>
      </c>
      <c r="BF298" s="18">
        <f>IF('2ESpaceWork'!BH301&gt;-0.5,'2ESpaceWork'!BH301/365/86400,-1)</f>
        <v>4.1390985617991502E-7</v>
      </c>
      <c r="BG298" s="18">
        <f>IF('2ESpaceWork'!BI301&gt;-0.5,'2ESpaceWork'!BI301/365/86400,-1)</f>
        <v>2.7593990411994323E-8</v>
      </c>
      <c r="BH298" s="18">
        <f>IF('2ESpaceWork'!BJ301&gt;-0.5,'2ESpaceWork'!BJ301/365/86400,-1)</f>
        <v>-1</v>
      </c>
      <c r="BI298" s="18">
        <f>IF('2ESpaceWork'!BK301&gt;-0.5,'2ESpaceWork'!BK301/365/86400,-1)</f>
        <v>2.0419552904875796E-6</v>
      </c>
      <c r="BJ298" s="18">
        <f>IF('2ESpaceWork'!BL301&gt;-0.5,'2ESpaceWork'!BL301/365/86400,-1)</f>
        <v>-1</v>
      </c>
      <c r="BK298" s="18">
        <f>IF('2ESpaceWork'!BM301&gt;-0.5,'2ESpaceWork'!BM301/365/86400,-1)</f>
        <v>4.4213002354008746E-7</v>
      </c>
      <c r="BL298" s="18">
        <f>IF('2ESpaceWork'!BN301&gt;-0.5,'2ESpaceWork'!BN301/365/86400,-1)</f>
        <v>2.9475334902672594E-8</v>
      </c>
      <c r="BM298" s="18">
        <f>IF('2ESpaceWork'!BO301&gt;-0.5,'2ESpaceWork'!BO301/365/86400,-1)</f>
        <v>-1</v>
      </c>
      <c r="BN298" s="18">
        <f>IF('2ESpaceWork'!BP301&gt;-0.5,'2ESpaceWork'!BP301/365/86400,-1)</f>
        <v>2.1811747827977722E-6</v>
      </c>
      <c r="BO298" s="18">
        <f>IF('2ESpaceWork'!BQ301&gt;-0.5,'2ESpaceWork'!BQ301/365/86400,-1)</f>
        <v>-1</v>
      </c>
      <c r="BP298" s="18">
        <f>IF('2ESpaceWork'!BR301&gt;-0.5,'2ESpaceWork'!BR301/365/86400,-1)</f>
        <v>1.7470585392959825E-7</v>
      </c>
      <c r="BQ298" s="18">
        <f>IF('2ESpaceWork'!BS301&gt;-0.5,'2ESpaceWork'!BS301/365/86400,-1)</f>
        <v>1.1647056928639904E-8</v>
      </c>
      <c r="BR298" s="18">
        <f>IF('2ESpaceWork'!BT301&gt;-0.5,'2ESpaceWork'!BT301/365/86400,-1)</f>
        <v>-1</v>
      </c>
      <c r="BS298" s="18">
        <f>IF('2ESpaceWork'!BU301&gt;-0.5,'2ESpaceWork'!BU301/365/86400,-1)</f>
        <v>8.6188221271935302E-7</v>
      </c>
      <c r="BT298" s="18">
        <f>IF('2ESpaceWork'!BV301&gt;-0.5,'2ESpaceWork'!BV301/365/86400,-1)</f>
        <v>-1</v>
      </c>
      <c r="BU298" s="18">
        <f>IF('2ESpaceWork'!BW301&gt;-0.5,'2ESpaceWork'!BW301/365/86400,-1)</f>
        <v>2.3944758020626744E-4</v>
      </c>
      <c r="BV298" s="18">
        <f>IF('2ESpaceWork'!BX301&gt;-0.5,'2ESpaceWork'!BX301/365/86400,-1)</f>
        <v>1.5963172013751173E-5</v>
      </c>
      <c r="BW298" s="18">
        <f>IF('2ESpaceWork'!BY301&gt;-0.5,'2ESpaceWork'!BY301/365/86400,-1)</f>
        <v>-1</v>
      </c>
      <c r="BX298" s="18">
        <f>IF('2ESpaceWork'!BZ301&gt;-0.5,'2ESpaceWork'!BZ301/365/86400,-1)</f>
        <v>1.1812747290175869E-3</v>
      </c>
      <c r="BY298" s="18">
        <f>IF('2ESpaceWork'!CA301&gt;-0.5,'2ESpaceWork'!CA301/365/86400,-1)</f>
        <v>-1</v>
      </c>
      <c r="BZ298" s="18">
        <f>IF('2ESpaceWork'!CB301&gt;-0.5,'2ESpaceWork'!CB301/365/86400,-1)</f>
        <v>2.6476158200152208E-4</v>
      </c>
      <c r="CA298" s="18">
        <f>IF('2ESpaceWork'!CC301&gt;-0.5,'2ESpaceWork'!CC301/365/86400,-1)</f>
        <v>1.7650772133434808E-5</v>
      </c>
      <c r="CB298" s="18">
        <f>IF('2ESpaceWork'!CD301&gt;-0.5,'2ESpaceWork'!CD301/365/86400,-1)</f>
        <v>-1</v>
      </c>
      <c r="CC298" s="18">
        <f>IF('2ESpaceWork'!CE301&gt;-0.5,'2ESpaceWork'!CE301/365/86400,-1)</f>
        <v>1.3061571378741759E-3</v>
      </c>
      <c r="CD298" s="18">
        <f>IF('2ESpaceWork'!CF301&gt;-0.5,'2ESpaceWork'!CF301/365/86400,-1)</f>
        <v>-1</v>
      </c>
      <c r="CE298" s="18">
        <f>IF('2ESpaceWork'!CG301&gt;-0.5,'2ESpaceWork'!CG301/365/86400,-1)</f>
        <v>-1</v>
      </c>
      <c r="CF298" s="18">
        <f>IF('2ESpaceWork'!CH301&gt;-0.5,'2ESpaceWork'!CH301/365/86400,-1)</f>
        <v>-1</v>
      </c>
      <c r="CG298" s="18">
        <f>IF('2ESpaceWork'!CI301&gt;-0.5,'2ESpaceWork'!CI301/365/86400,-1)</f>
        <v>-1</v>
      </c>
      <c r="CH298" s="18">
        <f>IF('2ESpaceWork'!CJ301&gt;-0.5,'2ESpaceWork'!CJ301/365/86400,-1)</f>
        <v>-1</v>
      </c>
      <c r="CI298" s="18">
        <f>IF('2ESpaceWork'!CK301&gt;-0.5,'2ESpaceWork'!CK301/365/86400,-1)</f>
        <v>-1</v>
      </c>
      <c r="CJ298" s="18">
        <f>IF('2ESpaceWork'!CL301&gt;-0.5,'2ESpaceWork'!CL301/365/86400,-1)</f>
        <v>3.5569869746881657E-5</v>
      </c>
      <c r="CK298" s="18">
        <f>IF('2ESpaceWork'!CM301&gt;-0.5,'2ESpaceWork'!CM301/365/86400,-1)</f>
        <v>2.3713246497921173E-6</v>
      </c>
      <c r="CL298" s="18">
        <f>IF('2ESpaceWork'!CN301&gt;-0.5,'2ESpaceWork'!CN301/365/86400,-1)</f>
        <v>-1</v>
      </c>
      <c r="CM298" s="18">
        <f>IF('2ESpaceWork'!CO301&gt;-0.5,'2ESpaceWork'!CO301/365/86400,-1)</f>
        <v>1.7547802408461667E-4</v>
      </c>
      <c r="CN298" s="18">
        <f>IF('2ESpaceWork'!CP301&gt;-0.5,'2ESpaceWork'!CP301/365/86400,-1)</f>
        <v>-1</v>
      </c>
      <c r="CO298" s="18">
        <f>IF('2ESpaceWork'!CQ301&gt;-0.5,'2ESpaceWork'!CQ301/365/86400,-1)</f>
        <v>-1</v>
      </c>
      <c r="CP298" s="18">
        <f>IF('2ESpaceWork'!CR301&gt;-0.5,'2ESpaceWork'!CR301/365/86400,-1)</f>
        <v>-1</v>
      </c>
      <c r="CQ298" s="18">
        <f>IF('2ESpaceWork'!CS301&gt;-0.5,'2ESpaceWork'!CS301/365/86400,-1)</f>
        <v>-1</v>
      </c>
      <c r="CR298" s="18">
        <f>IF('2ESpaceWork'!CT301&gt;-0.5,'2ESpaceWork'!CT301/365/86400,-1)</f>
        <v>-1</v>
      </c>
      <c r="CS298" s="18">
        <f>IF('2ESpaceWork'!CU301&gt;-0.5,'2ESpaceWork'!CU301/365/86400,-1)</f>
        <v>-1</v>
      </c>
      <c r="CT298" s="18">
        <f>IF('2ESpaceWork'!CV301&gt;-0.5,'2ESpaceWork'!CV301/365/86400,-1)</f>
        <v>8.0972238077118217E-6</v>
      </c>
      <c r="CU298" s="18">
        <f>IF('2ESpaceWork'!CW301&gt;-0.5,'2ESpaceWork'!CW301/365/86400,-1)</f>
        <v>5.3981492051412033E-7</v>
      </c>
      <c r="CV298" s="18">
        <f>IF('2ESpaceWork'!CX301&gt;-0.5,'2ESpaceWork'!CX301/365/86400,-1)</f>
        <v>-1</v>
      </c>
      <c r="CW298" s="18">
        <f>IF('2ESpaceWork'!CY301&gt;-0.5,'2ESpaceWork'!CY301/365/86400,-1)</f>
        <v>3.9946304118044902E-5</v>
      </c>
      <c r="CX298" s="18">
        <f>IF('2ESpaceWork'!CZ301&gt;-0.5,'2ESpaceWork'!CZ301/365/86400,-1)</f>
        <v>-1</v>
      </c>
      <c r="CY298" s="18">
        <f>IF('2ESpaceWork'!DA301&gt;-0.5,'2ESpaceWork'!DA301/365/86400,-1)</f>
        <v>2.7907542832227552E-6</v>
      </c>
      <c r="CZ298" s="18">
        <f>IF('2ESpaceWork'!DB301&gt;-0.5,'2ESpaceWork'!DB301/365/86400,-1)</f>
        <v>1.8605028554818369E-7</v>
      </c>
      <c r="DA298" s="18">
        <f>IF('2ESpaceWork'!DC301&gt;-0.5,'2ESpaceWork'!DC301/365/86400,-1)</f>
        <v>-1</v>
      </c>
      <c r="DB298" s="18">
        <f>IF('2ESpaceWork'!DD301&gt;-0.5,'2ESpaceWork'!DD301/365/86400,-1)</f>
        <v>1.3767721130565592E-5</v>
      </c>
      <c r="DC298" s="18">
        <f>IF('2ESpaceWork'!DE301&gt;-0.5,'2ESpaceWork'!DE301/365/86400,-1)</f>
        <v>-1</v>
      </c>
      <c r="DD298" s="18">
        <f>IF('2ESpaceWork'!DF301&gt;-0.5,'2ESpaceWork'!DF301/365/86400,-1)</f>
        <v>-1</v>
      </c>
      <c r="DE298" s="18">
        <f>IF('2ESpaceWork'!DG301&gt;-0.5,'2ESpaceWork'!DG301/365/86400,-1)</f>
        <v>-1</v>
      </c>
      <c r="DF298" s="18">
        <f>IF('2ESpaceWork'!DH301&gt;-0.5,'2ESpaceWork'!DH301/365/86400,-1)</f>
        <v>-1</v>
      </c>
      <c r="DG298" s="18">
        <f>IF('2ESpaceWork'!DI301&gt;-0.5,'2ESpaceWork'!DI301/365/86400,-1)</f>
        <v>-1</v>
      </c>
      <c r="DH298" s="18">
        <f>IF('2ESpaceWork'!DJ301&gt;-0.5,'2ESpaceWork'!DJ301/365/86400,-1)</f>
        <v>-1</v>
      </c>
      <c r="DI298" s="18">
        <f>IF('2ESpaceWork'!DK301&gt;-0.5,'2ESpaceWork'!DK301/365/86400,-1)</f>
        <v>4.7564687975646872E-8</v>
      </c>
      <c r="DJ298" s="18">
        <f>IF('2ESpaceWork'!DL301&gt;-0.5,'2ESpaceWork'!DL301/365/86400,-1)</f>
        <v>3.170979198376459E-9</v>
      </c>
      <c r="DK298" s="18">
        <f>IF('2ESpaceWork'!DM301&gt;-0.5,'2ESpaceWork'!DM301/365/86400,-1)</f>
        <v>-1</v>
      </c>
      <c r="DL298" s="18">
        <f>IF('2ESpaceWork'!DN301&gt;-0.5,'2ESpaceWork'!DN301/365/86400,-1)</f>
        <v>2.3465246067985795E-7</v>
      </c>
      <c r="DM298" s="18">
        <f>IF('2ESpaceWork'!DO301&gt;-0.5,'2ESpaceWork'!DO301/365/86400,-1)</f>
        <v>-1</v>
      </c>
      <c r="DN298" s="18">
        <f>IF('2ESpaceWork'!DP301&gt;-0.5,'2ESpaceWork'!DP301/365/86400,-1)</f>
        <v>1.6171993911719938E-7</v>
      </c>
      <c r="DO298" s="18">
        <f>IF('2ESpaceWork'!DQ301&gt;-0.5,'2ESpaceWork'!DQ301/365/86400,-1)</f>
        <v>1.0781329274479961E-8</v>
      </c>
      <c r="DP298" s="18">
        <f>IF('2ESpaceWork'!DR301&gt;-0.5,'2ESpaceWork'!DR301/365/86400,-1)</f>
        <v>-1</v>
      </c>
      <c r="DQ298" s="18">
        <f>IF('2ESpaceWork'!DS301&gt;-0.5,'2ESpaceWork'!DS301/365/86400,-1)</f>
        <v>7.9781836631151694E-7</v>
      </c>
      <c r="DR298" s="18">
        <f>IF('2ESpaceWork'!DT301&gt;-0.5,'2ESpaceWork'!DT301/365/86400,-1)</f>
        <v>-1</v>
      </c>
      <c r="DS298" s="18">
        <f>IF('2ESpaceWork'!DU301&gt;-0.5,'2ESpaceWork'!DU301/365/86400,-1)</f>
        <v>-1</v>
      </c>
      <c r="DT298" s="18">
        <f>IF('2ESpaceWork'!DV301&gt;-0.5,'2ESpaceWork'!DV301/365/86400,-1)</f>
        <v>-1</v>
      </c>
      <c r="DU298" s="18">
        <f>IF('2ESpaceWork'!DW301&gt;-0.5,'2ESpaceWork'!DW301/365/86400,-1)</f>
        <v>-1</v>
      </c>
      <c r="DV298" s="18">
        <f>IF('2ESpaceWork'!DX301&gt;-0.5,'2ESpaceWork'!DX301/365/86400,-1)</f>
        <v>-1</v>
      </c>
      <c r="DW298" s="18">
        <f>IF('2ESpaceWork'!DY301&gt;-0.5,'2ESpaceWork'!DY301/365/86400,-1)</f>
        <v>-1</v>
      </c>
      <c r="DX298" s="18">
        <f>IF('2ESpaceWork'!DZ301&gt;-0.5,'2ESpaceWork'!DZ301/365/86400,-1)</f>
        <v>-1</v>
      </c>
      <c r="DY298" s="18">
        <f>IF('2ESpaceWork'!EA301&gt;-0.5,'2ESpaceWork'!EA301/365/86400,-1)</f>
        <v>-1</v>
      </c>
      <c r="DZ298" s="18">
        <f>IF('2ESpaceWork'!EB301&gt;-0.5,'2ESpaceWork'!EB301/365/86400,-1)</f>
        <v>-1</v>
      </c>
      <c r="EA298" s="18">
        <f>IF('2ESpaceWork'!EC301&gt;-0.5,'2ESpaceWork'!EC301/365/86400,-1)</f>
        <v>-1</v>
      </c>
      <c r="EB298" s="18">
        <f>IF('2ESpaceWork'!ED301&gt;-0.5,'2ESpaceWork'!ED301/365/86400,-1)</f>
        <v>-1</v>
      </c>
      <c r="EC298" s="18">
        <f>IF('2ESpaceWork'!EE301&gt;-0.5,'2ESpaceWork'!EE301/365/86400,-1)</f>
        <v>0</v>
      </c>
      <c r="ED298" s="18">
        <f>IF('2ESpaceWork'!EF301&gt;-0.5,'2ESpaceWork'!EF301/365/86400,-1)</f>
        <v>0</v>
      </c>
      <c r="EE298" s="18">
        <f>IF('2ESpaceWork'!EG301&gt;-0.5,'2ESpaceWork'!EG301/365/86400,-1)</f>
        <v>-1</v>
      </c>
      <c r="EF298" s="18">
        <f>IF('2ESpaceWork'!EH301&gt;-0.5,'2ESpaceWork'!EH301/365/86400,-1)</f>
        <v>0</v>
      </c>
      <c r="EG298" s="18">
        <f>IF('2ESpaceWork'!EI301&gt;-0.5,'2ESpaceWork'!EI301/365/86400,-1)</f>
        <v>-1</v>
      </c>
      <c r="EH298" s="18">
        <f>IF('2ESpaceWork'!EJ301&gt;-0.5,'2ESpaceWork'!EJ301/365/86400,-1)</f>
        <v>-1</v>
      </c>
      <c r="EI298" s="18">
        <f>IF('2ESpaceWork'!EK301&gt;-0.5,'2ESpaceWork'!EK301/365/86400,-1)</f>
        <v>-1</v>
      </c>
      <c r="EJ298" s="18">
        <f>IF('2ESpaceWork'!EL301&gt;-0.5,'2ESpaceWork'!EL301/365/86400,-1)</f>
        <v>-1</v>
      </c>
      <c r="EK298" s="18">
        <f>IF('2ESpaceWork'!EM301&gt;-0.5,'2ESpaceWork'!EM301/365/86400,-1)</f>
        <v>-1</v>
      </c>
      <c r="EL298" s="18">
        <f>IF('2ESpaceWork'!EN301&gt;-0.5,'2ESpaceWork'!EN301/365/86400,-1)</f>
        <v>-1</v>
      </c>
      <c r="EM298" s="18">
        <f>IF('2ESpaceWork'!EO301&gt;-0.5,'2ESpaceWork'!EO301/365/86400,-1)</f>
        <v>-1</v>
      </c>
      <c r="EN298" s="18">
        <f>IF('2ESpaceWork'!EP301&gt;-0.5,'2ESpaceWork'!EP301/365/86400,-1)</f>
        <v>-1</v>
      </c>
      <c r="EO298" s="18">
        <f>IF('2ESpaceWork'!EQ301&gt;-0.5,'2ESpaceWork'!EQ301/365/86400,-1)</f>
        <v>-1</v>
      </c>
      <c r="EP298" s="18">
        <f>IF('2ESpaceWork'!ER301&gt;-0.5,'2ESpaceWork'!ER301/365/86400,-1)</f>
        <v>-1</v>
      </c>
      <c r="EQ298" s="18">
        <f>IF('2ESpaceWork'!ES301&gt;-0.5,'2ESpaceWork'!ES301/365/86400,-1)</f>
        <v>-1</v>
      </c>
      <c r="ER298" s="18">
        <f>IF('2ESpaceWork'!ET301&gt;-0.5,'2ESpaceWork'!ET301/365/86400,-1)</f>
        <v>0</v>
      </c>
      <c r="ES298" s="18">
        <f>IF('2ESpaceWork'!EU301&gt;-0.5,'2ESpaceWork'!EU301/365/86400,-1)</f>
        <v>0</v>
      </c>
      <c r="ET298" s="18">
        <f>IF('2ESpaceWork'!EV301&gt;-0.5,'2ESpaceWork'!EV301/365/86400,-1)</f>
        <v>-1</v>
      </c>
      <c r="EU298" s="18">
        <f>IF('2ESpaceWork'!EW301&gt;-0.5,'2ESpaceWork'!EW301/365/86400,-1)</f>
        <v>0</v>
      </c>
      <c r="EV298" s="18">
        <f>IF('2ESpaceWork'!EX301&gt;-0.5,'2ESpaceWork'!EX301/365/86400,-1)</f>
        <v>-1</v>
      </c>
      <c r="EW298" s="18">
        <f>IF('2ESpaceWork'!EY301&gt;-0.5,'2ESpaceWork'!EY301/365/86400,-1)</f>
        <v>-1</v>
      </c>
      <c r="EX298" s="18">
        <f>IF('2ESpaceWork'!EZ301&gt;-0.5,'2ESpaceWork'!EZ301/365/86400,-1)</f>
        <v>-1</v>
      </c>
      <c r="EY298" s="18">
        <f>IF('2ESpaceWork'!FA301&gt;-0.5,'2ESpaceWork'!FA301/365/86400,-1)</f>
        <v>-1</v>
      </c>
      <c r="EZ298" s="18">
        <f>IF('2ESpaceWork'!FB301&gt;-0.5,'2ESpaceWork'!FB301/365/86400,-1)</f>
        <v>-1</v>
      </c>
      <c r="FA298" s="18">
        <f>IF('2ESpaceWork'!FC301&gt;-0.5,'2ESpaceWork'!FC301/365/86400,-1)</f>
        <v>-1</v>
      </c>
      <c r="FB298" s="18">
        <f>IF('2ESpaceWork'!FD301&gt;-0.5,'2ESpaceWork'!FD301/365/86400,-1)</f>
        <v>1.503799229452055E-4</v>
      </c>
      <c r="FC298" s="18">
        <f>IF('2ESpaceWork'!FE301&gt;-0.5,'2ESpaceWork'!FE301/365/86400,-1)</f>
        <v>1.0025328196347032E-5</v>
      </c>
      <c r="FD298" s="18">
        <f>IF('2ESpaceWork'!FF301&gt;-0.5,'2ESpaceWork'!FF301/365/86400,-1)</f>
        <v>-1</v>
      </c>
      <c r="FE298" s="18">
        <f>IF('2ESpaceWork'!FG301&gt;-0.5,'2ESpaceWork'!FG301/365/86400,-1)</f>
        <v>7.4187428652968041E-4</v>
      </c>
      <c r="FF298" s="18">
        <f>IF('2ESpaceWork'!FH301&gt;-0.5,'2ESpaceWork'!FH301/365/86400,-1)</f>
        <v>-1</v>
      </c>
      <c r="FG298" s="18">
        <f>IF('2ESpaceWork'!FI301&gt;-0.5,'2ESpaceWork'!FI301/365/86400,-1)</f>
        <v>3.4307403260742323E-6</v>
      </c>
      <c r="FH298" s="18">
        <f>IF('2ESpaceWork'!FJ301&gt;-0.5,'2ESpaceWork'!FJ301/365/86400,-1)</f>
        <v>2.2871602173828196E-7</v>
      </c>
      <c r="FI298" s="18">
        <f>IF('2ESpaceWork'!FK301&gt;-0.5,'2ESpaceWork'!FK301/365/86400,-1)</f>
        <v>-1</v>
      </c>
      <c r="FJ298" s="18">
        <f>IF('2ESpaceWork'!FL301&gt;-0.5,'2ESpaceWork'!FL301/365/86400,-1)</f>
        <v>1.6924985608632865E-5</v>
      </c>
      <c r="FK298" s="18">
        <f>IF('2ESpaceWork'!FM301&gt;-0.5,'2ESpaceWork'!FM301/365/86400,-1)</f>
        <v>-1</v>
      </c>
      <c r="FL298" s="18">
        <f>IF('2ESpaceWork'!FN301&gt;-0.5,'2ESpaceWork'!FN301/365/86400,-1)</f>
        <v>-1</v>
      </c>
      <c r="FM298" s="18">
        <f>IF('2ESpaceWork'!FO301&gt;-0.5,'2ESpaceWork'!FO301/365/86400,-1)</f>
        <v>-1</v>
      </c>
      <c r="FN298" s="18">
        <f>IF('2ESpaceWork'!FP301&gt;-0.5,'2ESpaceWork'!FP301/365/86400,-1)</f>
        <v>-1</v>
      </c>
      <c r="FO298" s="18">
        <f>IF('2ESpaceWork'!FQ301&gt;-0.5,'2ESpaceWork'!FQ301/365/86400,-1)</f>
        <v>-1</v>
      </c>
      <c r="FP298" s="18">
        <f>IF('2ESpaceWork'!FR301&gt;-0.5,'2ESpaceWork'!FR301/365/86400,-1)</f>
        <v>-1</v>
      </c>
      <c r="FQ298" s="18">
        <f>IF('2ESpaceWork'!FS301&gt;-0.5,'2ESpaceWork'!FS301/365/86400,-1)</f>
        <v>-1</v>
      </c>
      <c r="FR298" s="18">
        <f>IF('2ESpaceWork'!FT301&gt;-0.5,'2ESpaceWork'!FT301/365/86400,-1)</f>
        <v>-1</v>
      </c>
      <c r="FS298" s="18">
        <f>IF('2ESpaceWork'!FU301&gt;-0.5,'2ESpaceWork'!FU301/365/86400,-1)</f>
        <v>-1</v>
      </c>
      <c r="FT298" s="18">
        <f>IF('2ESpaceWork'!FV301&gt;-0.5,'2ESpaceWork'!FV301/365/86400,-1)</f>
        <v>-1</v>
      </c>
      <c r="FU298" s="18">
        <f>IF('2ESpaceWork'!FW301&gt;-0.5,'2ESpaceWork'!FW301/365/86400,-1)</f>
        <v>-1</v>
      </c>
      <c r="FV298" s="18">
        <f>IF('2ESpaceWork'!FX301&gt;-0.5,'2ESpaceWork'!FX301/365/86400,-1)</f>
        <v>-1</v>
      </c>
      <c r="FW298" s="18">
        <f>IF('2ESpaceWork'!FY301&gt;-0.5,'2ESpaceWork'!FY301/365/86400,-1)</f>
        <v>-1</v>
      </c>
      <c r="FX298" s="18">
        <f>IF('2ESpaceWork'!FZ301&gt;-0.5,'2ESpaceWork'!FZ301/365/86400,-1)</f>
        <v>-1</v>
      </c>
      <c r="FY298" s="18">
        <f>IF('2ESpaceWork'!GA301&gt;-0.5,'2ESpaceWork'!GA301/365/86400,-1)</f>
        <v>-1</v>
      </c>
      <c r="FZ298" s="18">
        <f>IF('2ESpaceWork'!GB301&gt;-0.5,'2ESpaceWork'!GB301/365/86400,-1)</f>
        <v>-1</v>
      </c>
      <c r="GA298" s="18">
        <f>IF('2ESpaceWork'!GC301&gt;-0.5,'2ESpaceWork'!GC301/365/86400,-1)</f>
        <v>2.8907439117199389E-6</v>
      </c>
      <c r="GB298" s="18">
        <f>IF('2ESpaceWork'!GD301&gt;-0.5,'2ESpaceWork'!GD301/365/86400,-1)</f>
        <v>1.9271626078132927E-7</v>
      </c>
      <c r="GC298" s="18">
        <f>IF('2ESpaceWork'!GE301&gt;-0.5,'2ESpaceWork'!GE301/365/86400,-1)</f>
        <v>-1</v>
      </c>
      <c r="GD298" s="18">
        <f>IF('2ESpaceWork'!GF301&gt;-0.5,'2ESpaceWork'!GF301/365/86400,-1)</f>
        <v>1.4261003297818364E-5</v>
      </c>
      <c r="GE298" s="18">
        <f>IF('2ESpaceWork'!GG301&gt;-0.5,'2ESpaceWork'!GG301/365/86400,-1)</f>
        <v>-1</v>
      </c>
      <c r="GF298" s="18">
        <f>IF('2ESpaceWork'!GH301&gt;-0.5,'2ESpaceWork'!GH301/365/86400,-1)</f>
        <v>3.1713027676824261E-7</v>
      </c>
      <c r="GG298" s="18">
        <f>IF('2ESpaceWork'!GI301&gt;-0.5,'2ESpaceWork'!GI301/365/86400,-1)</f>
        <v>2.1142018451216103E-8</v>
      </c>
      <c r="GH298" s="18">
        <f>IF('2ESpaceWork'!GJ301&gt;-0.5,'2ESpaceWork'!GJ301/365/86400,-1)</f>
        <v>-1</v>
      </c>
      <c r="GI298" s="18">
        <f>IF('2ESpaceWork'!GK301&gt;-0.5,'2ESpaceWork'!GK301/365/86400,-1)</f>
        <v>1.5645093653899918E-6</v>
      </c>
      <c r="GJ298" s="18">
        <f>IF('2ESpaceWork'!GL301&gt;-0.5,'2ESpaceWork'!GL301/365/86400,-1)</f>
        <v>-1</v>
      </c>
      <c r="GK298" s="18">
        <f>IF('2ESpaceWork'!GM301&gt;-0.5,'2ESpaceWork'!GM301/365/86400,-1)</f>
        <v>7.1196429455703638E-5</v>
      </c>
      <c r="GL298" s="18">
        <f>IF('2ESpaceWork'!GN301&gt;-0.5,'2ESpaceWork'!GN301/365/86400,-1)</f>
        <v>4.7464286303802321E-6</v>
      </c>
      <c r="GM298" s="18">
        <f>IF('2ESpaceWork'!GO301&gt;-0.5,'2ESpaceWork'!GO301/365/86400,-1)</f>
        <v>-1</v>
      </c>
      <c r="GN298" s="18">
        <f>IF('2ESpaceWork'!GP301&gt;-0.5,'2ESpaceWork'!GP301/365/86400,-1)</f>
        <v>3.5123571864813718E-4</v>
      </c>
      <c r="GO298" s="18">
        <f>IF('2ESpaceWork'!GQ301&gt;-0.5,'2ESpaceWork'!GQ301/365/86400,-1)</f>
        <v>-1</v>
      </c>
      <c r="GP298" s="18">
        <f>IF('2ESpaceWork'!GR301&gt;-0.5,'2ESpaceWork'!GR301/365/86400,-1)</f>
        <v>1.2420207809151067E-7</v>
      </c>
      <c r="GQ298" s="18">
        <f>IF('2ESpaceWork'!GS301&gt;-0.5,'2ESpaceWork'!GS301/365/86400,-1)</f>
        <v>8.2801385394340455E-9</v>
      </c>
      <c r="GR298" s="18">
        <f>IF('2ESpaceWork'!GT301&gt;-0.5,'2ESpaceWork'!GT301/365/86400,-1)</f>
        <v>-1</v>
      </c>
      <c r="GS298" s="18">
        <f>IF('2ESpaceWork'!GU301&gt;-0.5,'2ESpaceWork'!GU301/365/86400,-1)</f>
        <v>6.1273025191811925E-7</v>
      </c>
      <c r="GT298" s="18">
        <f>IF('2ESpaceWork'!GV301&gt;-0.5,'2ESpaceWork'!GV301/365/86400,-1)</f>
        <v>-1</v>
      </c>
      <c r="GU298" s="18">
        <f>IF('2ESpaceWork'!GW301&gt;-0.5,'2ESpaceWork'!GW301/365/86400,-1)</f>
        <v>-1</v>
      </c>
      <c r="GV298" s="18">
        <f>IF('2ESpaceWork'!GX301&gt;-0.5,'2ESpaceWork'!GX301/365/86400,-1)</f>
        <v>-1</v>
      </c>
      <c r="GW298" s="18">
        <f>IF('2ESpaceWork'!GY301&gt;-0.5,'2ESpaceWork'!GY301/365/86400,-1)</f>
        <v>-1</v>
      </c>
      <c r="GX298" s="18">
        <f>IF('2ESpaceWork'!GZ301&gt;-0.5,'2ESpaceWork'!GZ301/365/86400,-1)</f>
        <v>-1</v>
      </c>
      <c r="GY298" s="18">
        <f>IF('2ESpaceWork'!HA301&gt;-0.5,'2ESpaceWork'!HA301/365/86400,-1)</f>
        <v>-1</v>
      </c>
      <c r="GZ298" s="18">
        <f>IF('2ESpaceWork'!HB301&gt;-0.5,'2ESpaceWork'!HB301/365/86400,-1)</f>
        <v>-1</v>
      </c>
      <c r="HA298" s="18">
        <f>IF('2ESpaceWork'!HC301&gt;-0.5,'2ESpaceWork'!HC301/365/86400,-1)</f>
        <v>-1</v>
      </c>
      <c r="HB298" s="18">
        <f>IF('2ESpaceWork'!HD301&gt;-0.5,'2ESpaceWork'!HD301/365/86400,-1)</f>
        <v>-1</v>
      </c>
      <c r="HC298" s="18">
        <f>IF('2ESpaceWork'!HE301&gt;-0.5,'2ESpaceWork'!HE301/365/86400,-1)</f>
        <v>-1</v>
      </c>
      <c r="HD298" s="18">
        <f>IF('2ESpaceWork'!HF301&gt;-0.5,'2ESpaceWork'!HF301/365/86400,-1)</f>
        <v>-1</v>
      </c>
      <c r="HE298" s="18">
        <f>IF('2ESpaceWork'!HG301&gt;-0.5,'2ESpaceWork'!HG301/365/86400,-1)</f>
        <v>2.0857115677321157E-5</v>
      </c>
      <c r="HF298" s="18">
        <f>IF('2ESpaceWork'!HH301&gt;-0.5,'2ESpaceWork'!HH301/365/86400,-1)</f>
        <v>1.390474378488077E-6</v>
      </c>
      <c r="HG298" s="18">
        <f>IF('2ESpaceWork'!HI301&gt;-0.5,'2ESpaceWork'!HI301/365/86400,-1)</f>
        <v>-1</v>
      </c>
      <c r="HH298" s="18">
        <f>IF('2ESpaceWork'!HJ301&gt;-0.5,'2ESpaceWork'!HJ301/365/86400,-1)</f>
        <v>1.0289510400811771E-4</v>
      </c>
      <c r="HI298" s="18">
        <f>IF('2ESpaceWork'!HK301&gt;-0.5,'2ESpaceWork'!HK301/365/86400,-1)</f>
        <v>-1</v>
      </c>
      <c r="HJ298" s="18">
        <f>IF('2ESpaceWork'!HL301&gt;-0.5,'2ESpaceWork'!HL301/365/86400,-1)</f>
        <v>-1</v>
      </c>
      <c r="HK298" s="18">
        <f>IF('2ESpaceWork'!HM301&gt;-0.5,'2ESpaceWork'!HM301/365/86400,-1)</f>
        <v>-1</v>
      </c>
      <c r="HL298" s="18">
        <f>IF('2ESpaceWork'!HN301&gt;-0.5,'2ESpaceWork'!HN301/365/86400,-1)</f>
        <v>-1</v>
      </c>
      <c r="HM298" s="18">
        <f>IF('2ESpaceWork'!HO301&gt;-0.5,'2ESpaceWork'!HO301/365/86400,-1)</f>
        <v>-1</v>
      </c>
      <c r="HN298" s="18">
        <f>IF('2ESpaceWork'!HP301&gt;-0.5,'2ESpaceWork'!HP301/365/86400,-1)</f>
        <v>-1</v>
      </c>
      <c r="HO298" s="18" t="s">
        <v>1138</v>
      </c>
    </row>
    <row r="299" spans="1:223" x14ac:dyDescent="0.25">
      <c r="A299" t="s">
        <v>1063</v>
      </c>
      <c r="B299" s="18">
        <v>5</v>
      </c>
      <c r="C299" s="18">
        <v>1</v>
      </c>
      <c r="D299" s="18">
        <v>0</v>
      </c>
      <c r="E299" s="18">
        <v>1</v>
      </c>
      <c r="F299" s="18">
        <v>0</v>
      </c>
      <c r="G299" s="18">
        <v>0</v>
      </c>
      <c r="H299" s="18">
        <f>IF('2ESpaceWork'!J302&gt;-0.5,'2ESpaceWork'!J302/365/86400,-1)</f>
        <v>-1</v>
      </c>
      <c r="I299" s="18">
        <f>IF('2ESpaceWork'!K302&gt;-0.5,'2ESpaceWork'!K302/365/86400,-1)</f>
        <v>-1</v>
      </c>
      <c r="J299" s="18">
        <f>IF('2ESpaceWork'!L302&gt;-0.5,'2ESpaceWork'!L302/365/86400,-1)</f>
        <v>-1</v>
      </c>
      <c r="K299" s="18">
        <f>IF('2ESpaceWork'!M302&gt;-0.5,'2ESpaceWork'!M302/365/86400,-1)</f>
        <v>-1</v>
      </c>
      <c r="L299" s="18">
        <f>IF('2ESpaceWork'!N302&gt;-0.5,'2ESpaceWork'!N302/365/86400,-1)</f>
        <v>-1</v>
      </c>
      <c r="M299" s="18">
        <f>IF('2ESpaceWork'!O302&gt;-0.5,'2ESpaceWork'!O302/365/86400,-1)</f>
        <v>-1</v>
      </c>
      <c r="N299" s="18">
        <f>IF('2ESpaceWork'!P302&gt;-0.5,'2ESpaceWork'!P302/365/86400,-1)</f>
        <v>-1</v>
      </c>
      <c r="O299" s="18">
        <f>IF('2ESpaceWork'!Q302&gt;-0.5,'2ESpaceWork'!Q302/365/86400,-1)</f>
        <v>-1</v>
      </c>
      <c r="P299" s="18">
        <f>IF('2ESpaceWork'!R302&gt;-0.5,'2ESpaceWork'!R302/365/86400,-1)</f>
        <v>-1</v>
      </c>
      <c r="Q299" s="18">
        <f>IF('2ESpaceWork'!S302&gt;-0.5,'2ESpaceWork'!S302/365/86400,-1)</f>
        <v>-1</v>
      </c>
      <c r="R299" s="18">
        <f>IF('2ESpaceWork'!T302&gt;-0.5,'2ESpaceWork'!T302/365/86400,-1)</f>
        <v>0</v>
      </c>
      <c r="S299" s="18">
        <f>IF('2ESpaceWork'!U302&gt;-0.5,'2ESpaceWork'!U302/365/86400,-1)</f>
        <v>2.3401826484018265E-7</v>
      </c>
      <c r="T299" s="18">
        <f>IF('2ESpaceWork'!V302&gt;-0.5,'2ESpaceWork'!V302/365/86400,-1)</f>
        <v>-1</v>
      </c>
      <c r="U299" s="18">
        <f>IF('2ESpaceWork'!W302&gt;-0.5,'2ESpaceWork'!W302/365/86400,-1)</f>
        <v>2.3167808219178083E-5</v>
      </c>
      <c r="V299" s="18">
        <f>IF('2ESpaceWork'!X302&gt;-0.5,'2ESpaceWork'!X302/365/86400,-1)</f>
        <v>-1</v>
      </c>
      <c r="W299" s="18">
        <f>IF('2ESpaceWork'!Y302&gt;-0.5,'2ESpaceWork'!Y302/365/86400,-1)</f>
        <v>-1</v>
      </c>
      <c r="X299" s="18">
        <f>IF('2ESpaceWork'!Z302&gt;-0.5,'2ESpaceWork'!Z302/365/86400,-1)</f>
        <v>-1</v>
      </c>
      <c r="Y299" s="18">
        <f>IF('2ESpaceWork'!AA302&gt;-0.5,'2ESpaceWork'!AA302/365/86400,-1)</f>
        <v>-1</v>
      </c>
      <c r="Z299" s="18">
        <f>IF('2ESpaceWork'!AB302&gt;-0.5,'2ESpaceWork'!AB302/365/86400,-1)</f>
        <v>-1</v>
      </c>
      <c r="AA299" s="18">
        <f>IF('2ESpaceWork'!AC302&gt;-0.5,'2ESpaceWork'!AC302/365/86400,-1)</f>
        <v>-1</v>
      </c>
      <c r="AB299" s="18">
        <f>IF('2ESpaceWork'!AD302&gt;-0.5,'2ESpaceWork'!AD302/365/86400,-1)</f>
        <v>-1</v>
      </c>
      <c r="AC299" s="18">
        <f>IF('2ESpaceWork'!AE302&gt;-0.5,'2ESpaceWork'!AE302/365/86400,-1)</f>
        <v>-1</v>
      </c>
      <c r="AD299" s="18">
        <f>IF('2ESpaceWork'!AF302&gt;-0.5,'2ESpaceWork'!AF302/365/86400,-1)</f>
        <v>-1</v>
      </c>
      <c r="AE299" s="18">
        <f>IF('2ESpaceWork'!AG302&gt;-0.5,'2ESpaceWork'!AG302/365/86400,-1)</f>
        <v>-1</v>
      </c>
      <c r="AF299" s="18">
        <f>IF('2ESpaceWork'!AH302&gt;-0.5,'2ESpaceWork'!AH302/365/86400,-1)</f>
        <v>-1</v>
      </c>
      <c r="AG299" s="18">
        <f>IF('2ESpaceWork'!AI302&gt;-0.5,'2ESpaceWork'!AI302/365/86400,-1)</f>
        <v>-1</v>
      </c>
      <c r="AH299" s="18">
        <f>IF('2ESpaceWork'!AJ302&gt;-0.5,'2ESpaceWork'!AJ302/365/86400,-1)</f>
        <v>-1</v>
      </c>
      <c r="AI299" s="18">
        <f>IF('2ESpaceWork'!AK302&gt;-0.5,'2ESpaceWork'!AK302/365/86400,-1)</f>
        <v>-1</v>
      </c>
      <c r="AJ299" s="18">
        <f>IF('2ESpaceWork'!AL302&gt;-0.5,'2ESpaceWork'!AL302/365/86400,-1)</f>
        <v>-1</v>
      </c>
      <c r="AK299" s="18">
        <f>IF('2ESpaceWork'!AM302&gt;-0.5,'2ESpaceWork'!AM302/365/86400,-1)</f>
        <v>-1</v>
      </c>
      <c r="AL299" s="18">
        <f>IF('2ESpaceWork'!AN302&gt;-0.5,'2ESpaceWork'!AN302/365/86400,-1)</f>
        <v>-1</v>
      </c>
      <c r="AM299" s="18">
        <f>IF('2ESpaceWork'!AO302&gt;-0.5,'2ESpaceWork'!AO302/365/86400,-1)</f>
        <v>-1</v>
      </c>
      <c r="AN299" s="18">
        <f>IF('2ESpaceWork'!AP302&gt;-0.5,'2ESpaceWork'!AP302/365/86400,-1)</f>
        <v>-1</v>
      </c>
      <c r="AO299" s="18">
        <f>IF('2ESpaceWork'!AQ302&gt;-0.5,'2ESpaceWork'!AQ302/365/86400,-1)</f>
        <v>-1</v>
      </c>
      <c r="AP299" s="18">
        <f>IF('2ESpaceWork'!AR302&gt;-0.5,'2ESpaceWork'!AR302/365/86400,-1)</f>
        <v>-1</v>
      </c>
      <c r="AQ299" s="18">
        <f>IF('2ESpaceWork'!AS302&gt;-0.5,'2ESpaceWork'!AS302/365/86400,-1)</f>
        <v>-1</v>
      </c>
      <c r="AR299" s="18">
        <f>IF('2ESpaceWork'!AT302&gt;-0.5,'2ESpaceWork'!AT302/365/86400,-1)</f>
        <v>-1</v>
      </c>
      <c r="AS299" s="18">
        <f>IF('2ESpaceWork'!AU302&gt;-0.5,'2ESpaceWork'!AU302/365/86400,-1)</f>
        <v>-1</v>
      </c>
      <c r="AT299" s="18">
        <f>IF('2ESpaceWork'!AV302&gt;-0.5,'2ESpaceWork'!AV302/365/86400,-1)</f>
        <v>-1</v>
      </c>
      <c r="AU299" s="18">
        <f>IF('2ESpaceWork'!AW302&gt;-0.5,'2ESpaceWork'!AW302/365/86400,-1)</f>
        <v>-1</v>
      </c>
      <c r="AV299" s="18">
        <f>IF('2ESpaceWork'!AX302&gt;-0.5,'2ESpaceWork'!AX302/365/86400,-1)</f>
        <v>0</v>
      </c>
      <c r="AW299" s="18">
        <f>IF('2ESpaceWork'!AY302&gt;-0.5,'2ESpaceWork'!AY302/365/86400,-1)</f>
        <v>0</v>
      </c>
      <c r="AX299" s="18">
        <f>IF('2ESpaceWork'!AZ302&gt;-0.5,'2ESpaceWork'!AZ302/365/86400,-1)</f>
        <v>-1</v>
      </c>
      <c r="AY299" s="18">
        <f>IF('2ESpaceWork'!BA302&gt;-0.5,'2ESpaceWork'!BA302/365/86400,-1)</f>
        <v>0</v>
      </c>
      <c r="AZ299" s="18">
        <f>IF('2ESpaceWork'!BB302&gt;-0.5,'2ESpaceWork'!BB302/365/86400,-1)</f>
        <v>-1</v>
      </c>
      <c r="BA299" s="18">
        <f>IF('2ESpaceWork'!BC302&gt;-0.5,'2ESpaceWork'!BC302/365/86400,-1)</f>
        <v>0</v>
      </c>
      <c r="BB299" s="18">
        <f>IF('2ESpaceWork'!BD302&gt;-0.5,'2ESpaceWork'!BD302/365/86400,-1)</f>
        <v>8.4336515843365045E-7</v>
      </c>
      <c r="BC299" s="18">
        <f>IF('2ESpaceWork'!BE302&gt;-0.5,'2ESpaceWork'!BE302/365/86400,-1)</f>
        <v>-1</v>
      </c>
      <c r="BD299" s="18">
        <f>IF('2ESpaceWork'!BF302&gt;-0.5,'2ESpaceWork'!BF302/365/86400,-1)</f>
        <v>8.3493150684931392E-5</v>
      </c>
      <c r="BE299" s="18">
        <f>IF('2ESpaceWork'!BG302&gt;-0.5,'2ESpaceWork'!BG302/365/86400,-1)</f>
        <v>-1</v>
      </c>
      <c r="BF299" s="18">
        <f>IF('2ESpaceWork'!BH302&gt;-0.5,'2ESpaceWork'!BH302/365/86400,-1)</f>
        <v>0</v>
      </c>
      <c r="BG299" s="18">
        <f>IF('2ESpaceWork'!BI302&gt;-0.5,'2ESpaceWork'!BI302/365/86400,-1)</f>
        <v>4.2790922927909374E-7</v>
      </c>
      <c r="BH299" s="18">
        <f>IF('2ESpaceWork'!BJ302&gt;-0.5,'2ESpaceWork'!BJ302/365/86400,-1)</f>
        <v>-1</v>
      </c>
      <c r="BI299" s="18">
        <f>IF('2ESpaceWork'!BK302&gt;-0.5,'2ESpaceWork'!BK302/365/86400,-1)</f>
        <v>4.2363013698630278E-5</v>
      </c>
      <c r="BJ299" s="18">
        <f>IF('2ESpaceWork'!BL302&gt;-0.5,'2ESpaceWork'!BL302/365/86400,-1)</f>
        <v>-1</v>
      </c>
      <c r="BK299" s="18">
        <f>IF('2ESpaceWork'!BM302&gt;-0.5,'2ESpaceWork'!BM302/365/86400,-1)</f>
        <v>0</v>
      </c>
      <c r="BL299" s="18">
        <f>IF('2ESpaceWork'!BN302&gt;-0.5,'2ESpaceWork'!BN302/365/86400,-1)</f>
        <v>0</v>
      </c>
      <c r="BM299" s="18">
        <f>IF('2ESpaceWork'!BO302&gt;-0.5,'2ESpaceWork'!BO302/365/86400,-1)</f>
        <v>-1</v>
      </c>
      <c r="BN299" s="18">
        <f>IF('2ESpaceWork'!BP302&gt;-0.5,'2ESpaceWork'!BP302/365/86400,-1)</f>
        <v>0</v>
      </c>
      <c r="BO299" s="18">
        <f>IF('2ESpaceWork'!BQ302&gt;-0.5,'2ESpaceWork'!BQ302/365/86400,-1)</f>
        <v>-1</v>
      </c>
      <c r="BP299" s="18">
        <f>IF('2ESpaceWork'!BR302&gt;-0.5,'2ESpaceWork'!BR302/365/86400,-1)</f>
        <v>0</v>
      </c>
      <c r="BQ299" s="18">
        <f>IF('2ESpaceWork'!BS302&gt;-0.5,'2ESpaceWork'!BS302/365/86400,-1)</f>
        <v>2.7428970065956367E-7</v>
      </c>
      <c r="BR299" s="18">
        <f>IF('2ESpaceWork'!BT302&gt;-0.5,'2ESpaceWork'!BT302/365/86400,-1)</f>
        <v>-1</v>
      </c>
      <c r="BS299" s="18">
        <f>IF('2ESpaceWork'!BU302&gt;-0.5,'2ESpaceWork'!BU302/365/86400,-1)</f>
        <v>2.71546803652968E-5</v>
      </c>
      <c r="BT299" s="18">
        <f>IF('2ESpaceWork'!BV302&gt;-0.5,'2ESpaceWork'!BV302/365/86400,-1)</f>
        <v>-1</v>
      </c>
      <c r="BU299" s="18">
        <f>IF('2ESpaceWork'!BW302&gt;-0.5,'2ESpaceWork'!BW302/365/86400,-1)</f>
        <v>0</v>
      </c>
      <c r="BV299" s="18">
        <f>IF('2ESpaceWork'!BX302&gt;-0.5,'2ESpaceWork'!BX302/365/86400,-1)</f>
        <v>2.2087311470873127E-6</v>
      </c>
      <c r="BW299" s="18">
        <f>IF('2ESpaceWork'!BY302&gt;-0.5,'2ESpaceWork'!BY302/365/86400,-1)</f>
        <v>-1</v>
      </c>
      <c r="BX299" s="18">
        <f>IF('2ESpaceWork'!BZ302&gt;-0.5,'2ESpaceWork'!BZ302/365/86400,-1)</f>
        <v>2.1866438356164399E-4</v>
      </c>
      <c r="BY299" s="18">
        <f>IF('2ESpaceWork'!CA302&gt;-0.5,'2ESpaceWork'!CA302/365/86400,-1)</f>
        <v>-1</v>
      </c>
      <c r="BZ299" s="18">
        <f>IF('2ESpaceWork'!CB302&gt;-0.5,'2ESpaceWork'!CB302/365/86400,-1)</f>
        <v>0</v>
      </c>
      <c r="CA299" s="18">
        <f>IF('2ESpaceWork'!CC302&gt;-0.5,'2ESpaceWork'!CC302/365/86400,-1)</f>
        <v>0</v>
      </c>
      <c r="CB299" s="18">
        <f>IF('2ESpaceWork'!CD302&gt;-0.5,'2ESpaceWork'!CD302/365/86400,-1)</f>
        <v>-1</v>
      </c>
      <c r="CC299" s="18">
        <f>IF('2ESpaceWork'!CE302&gt;-0.5,'2ESpaceWork'!CE302/365/86400,-1)</f>
        <v>0</v>
      </c>
      <c r="CD299" s="18">
        <f>IF('2ESpaceWork'!CF302&gt;-0.5,'2ESpaceWork'!CF302/365/86400,-1)</f>
        <v>-1</v>
      </c>
      <c r="CE299" s="18">
        <f>IF('2ESpaceWork'!CG302&gt;-0.5,'2ESpaceWork'!CG302/365/86400,-1)</f>
        <v>-1</v>
      </c>
      <c r="CF299" s="18">
        <f>IF('2ESpaceWork'!CH302&gt;-0.5,'2ESpaceWork'!CH302/365/86400,-1)</f>
        <v>-1</v>
      </c>
      <c r="CG299" s="18">
        <f>IF('2ESpaceWork'!CI302&gt;-0.5,'2ESpaceWork'!CI302/365/86400,-1)</f>
        <v>-1</v>
      </c>
      <c r="CH299" s="18">
        <f>IF('2ESpaceWork'!CJ302&gt;-0.5,'2ESpaceWork'!CJ302/365/86400,-1)</f>
        <v>-1</v>
      </c>
      <c r="CI299" s="18">
        <f>IF('2ESpaceWork'!CK302&gt;-0.5,'2ESpaceWork'!CK302/365/86400,-1)</f>
        <v>-1</v>
      </c>
      <c r="CJ299" s="18">
        <f>IF('2ESpaceWork'!CL302&gt;-0.5,'2ESpaceWork'!CL302/365/86400,-1)</f>
        <v>0</v>
      </c>
      <c r="CK299" s="18">
        <f>IF('2ESpaceWork'!CM302&gt;-0.5,'2ESpaceWork'!CM302/365/86400,-1)</f>
        <v>7.4803399289700655E-7</v>
      </c>
      <c r="CL299" s="18">
        <f>IF('2ESpaceWork'!CN302&gt;-0.5,'2ESpaceWork'!CN302/365/86400,-1)</f>
        <v>-1</v>
      </c>
      <c r="CM299" s="18">
        <f>IF('2ESpaceWork'!CO302&gt;-0.5,'2ESpaceWork'!CO302/365/86400,-1)</f>
        <v>7.4055365296803652E-5</v>
      </c>
      <c r="CN299" s="18">
        <f>IF('2ESpaceWork'!CP302&gt;-0.5,'2ESpaceWork'!CP302/365/86400,-1)</f>
        <v>-1</v>
      </c>
      <c r="CO299" s="18">
        <f>IF('2ESpaceWork'!CQ302&gt;-0.5,'2ESpaceWork'!CQ302/365/86400,-1)</f>
        <v>-1</v>
      </c>
      <c r="CP299" s="18">
        <f>IF('2ESpaceWork'!CR302&gt;-0.5,'2ESpaceWork'!CR302/365/86400,-1)</f>
        <v>-1</v>
      </c>
      <c r="CQ299" s="18">
        <f>IF('2ESpaceWork'!CS302&gt;-0.5,'2ESpaceWork'!CS302/365/86400,-1)</f>
        <v>-1</v>
      </c>
      <c r="CR299" s="18">
        <f>IF('2ESpaceWork'!CT302&gt;-0.5,'2ESpaceWork'!CT302/365/86400,-1)</f>
        <v>-1</v>
      </c>
      <c r="CS299" s="18">
        <f>IF('2ESpaceWork'!CU302&gt;-0.5,'2ESpaceWork'!CU302/365/86400,-1)</f>
        <v>-1</v>
      </c>
      <c r="CT299" s="18">
        <f>IF('2ESpaceWork'!CV302&gt;-0.5,'2ESpaceWork'!CV302/365/86400,-1)</f>
        <v>0</v>
      </c>
      <c r="CU299" s="18">
        <f>IF('2ESpaceWork'!CW302&gt;-0.5,'2ESpaceWork'!CW302/365/86400,-1)</f>
        <v>0</v>
      </c>
      <c r="CV299" s="18">
        <f>IF('2ESpaceWork'!CX302&gt;-0.5,'2ESpaceWork'!CX302/365/86400,-1)</f>
        <v>-1</v>
      </c>
      <c r="CW299" s="18">
        <f>IF('2ESpaceWork'!CY302&gt;-0.5,'2ESpaceWork'!CY302/365/86400,-1)</f>
        <v>0</v>
      </c>
      <c r="CX299" s="18">
        <f>IF('2ESpaceWork'!CZ302&gt;-0.5,'2ESpaceWork'!CZ302/365/86400,-1)</f>
        <v>-1</v>
      </c>
      <c r="CY299" s="18">
        <f>IF('2ESpaceWork'!DA302&gt;-0.5,'2ESpaceWork'!DA302/365/86400,-1)</f>
        <v>0</v>
      </c>
      <c r="CZ299" s="18">
        <f>IF('2ESpaceWork'!DB302&gt;-0.5,'2ESpaceWork'!DB302/365/86400,-1)</f>
        <v>2.3496955859969557E-7</v>
      </c>
      <c r="DA299" s="18">
        <f>IF('2ESpaceWork'!DC302&gt;-0.5,'2ESpaceWork'!DC302/365/86400,-1)</f>
        <v>-1</v>
      </c>
      <c r="DB299" s="18">
        <f>IF('2ESpaceWork'!DD302&gt;-0.5,'2ESpaceWork'!DD302/365/86400,-1)</f>
        <v>2.3261986301369864E-5</v>
      </c>
      <c r="DC299" s="18">
        <f>IF('2ESpaceWork'!DE302&gt;-0.5,'2ESpaceWork'!DE302/365/86400,-1)</f>
        <v>-1</v>
      </c>
      <c r="DD299" s="18">
        <f>IF('2ESpaceWork'!DF302&gt;-0.5,'2ESpaceWork'!DF302/365/86400,-1)</f>
        <v>-1</v>
      </c>
      <c r="DE299" s="18">
        <f>IF('2ESpaceWork'!DG302&gt;-0.5,'2ESpaceWork'!DG302/365/86400,-1)</f>
        <v>-1</v>
      </c>
      <c r="DF299" s="18">
        <f>IF('2ESpaceWork'!DH302&gt;-0.5,'2ESpaceWork'!DH302/365/86400,-1)</f>
        <v>-1</v>
      </c>
      <c r="DG299" s="18">
        <f>IF('2ESpaceWork'!DI302&gt;-0.5,'2ESpaceWork'!DI302/365/86400,-1)</f>
        <v>-1</v>
      </c>
      <c r="DH299" s="18">
        <f>IF('2ESpaceWork'!DJ302&gt;-0.5,'2ESpaceWork'!DJ302/365/86400,-1)</f>
        <v>-1</v>
      </c>
      <c r="DI299" s="18">
        <f>IF('2ESpaceWork'!DK302&gt;-0.5,'2ESpaceWork'!DK302/365/86400,-1)</f>
        <v>0</v>
      </c>
      <c r="DJ299" s="18">
        <f>IF('2ESpaceWork'!DL302&gt;-0.5,'2ESpaceWork'!DL302/365/86400,-1)</f>
        <v>0</v>
      </c>
      <c r="DK299" s="18">
        <f>IF('2ESpaceWork'!DM302&gt;-0.5,'2ESpaceWork'!DM302/365/86400,-1)</f>
        <v>-1</v>
      </c>
      <c r="DL299" s="18">
        <f>IF('2ESpaceWork'!DN302&gt;-0.5,'2ESpaceWork'!DN302/365/86400,-1)</f>
        <v>0</v>
      </c>
      <c r="DM299" s="18">
        <f>IF('2ESpaceWork'!DO302&gt;-0.5,'2ESpaceWork'!DO302/365/86400,-1)</f>
        <v>-1</v>
      </c>
      <c r="DN299" s="18">
        <f>IF('2ESpaceWork'!DP302&gt;-0.5,'2ESpaceWork'!DP302/365/86400,-1)</f>
        <v>0</v>
      </c>
      <c r="DO299" s="18">
        <f>IF('2ESpaceWork'!DQ302&gt;-0.5,'2ESpaceWork'!DQ302/365/86400,-1)</f>
        <v>0</v>
      </c>
      <c r="DP299" s="18">
        <f>IF('2ESpaceWork'!DR302&gt;-0.5,'2ESpaceWork'!DR302/365/86400,-1)</f>
        <v>-1</v>
      </c>
      <c r="DQ299" s="18">
        <f>IF('2ESpaceWork'!DS302&gt;-0.5,'2ESpaceWork'!DS302/365/86400,-1)</f>
        <v>0</v>
      </c>
      <c r="DR299" s="18">
        <f>IF('2ESpaceWork'!DT302&gt;-0.5,'2ESpaceWork'!DT302/365/86400,-1)</f>
        <v>-1</v>
      </c>
      <c r="DS299" s="18">
        <f>IF('2ESpaceWork'!DU302&gt;-0.5,'2ESpaceWork'!DU302/365/86400,-1)</f>
        <v>-1</v>
      </c>
      <c r="DT299" s="18">
        <f>IF('2ESpaceWork'!DV302&gt;-0.5,'2ESpaceWork'!DV302/365/86400,-1)</f>
        <v>-1</v>
      </c>
      <c r="DU299" s="18">
        <f>IF('2ESpaceWork'!DW302&gt;-0.5,'2ESpaceWork'!DW302/365/86400,-1)</f>
        <v>-1</v>
      </c>
      <c r="DV299" s="18">
        <f>IF('2ESpaceWork'!DX302&gt;-0.5,'2ESpaceWork'!DX302/365/86400,-1)</f>
        <v>-1</v>
      </c>
      <c r="DW299" s="18">
        <f>IF('2ESpaceWork'!DY302&gt;-0.5,'2ESpaceWork'!DY302/365/86400,-1)</f>
        <v>-1</v>
      </c>
      <c r="DX299" s="18">
        <f>IF('2ESpaceWork'!DZ302&gt;-0.5,'2ESpaceWork'!DZ302/365/86400,-1)</f>
        <v>-1</v>
      </c>
      <c r="DY299" s="18">
        <f>IF('2ESpaceWork'!EA302&gt;-0.5,'2ESpaceWork'!EA302/365/86400,-1)</f>
        <v>-1</v>
      </c>
      <c r="DZ299" s="18">
        <f>IF('2ESpaceWork'!EB302&gt;-0.5,'2ESpaceWork'!EB302/365/86400,-1)</f>
        <v>-1</v>
      </c>
      <c r="EA299" s="18">
        <f>IF('2ESpaceWork'!EC302&gt;-0.5,'2ESpaceWork'!EC302/365/86400,-1)</f>
        <v>-1</v>
      </c>
      <c r="EB299" s="18">
        <f>IF('2ESpaceWork'!ED302&gt;-0.5,'2ESpaceWork'!ED302/365/86400,-1)</f>
        <v>-1</v>
      </c>
      <c r="EC299" s="18">
        <f>IF('2ESpaceWork'!EE302&gt;-0.5,'2ESpaceWork'!EE302/365/86400,-1)</f>
        <v>0</v>
      </c>
      <c r="ED299" s="18">
        <f>IF('2ESpaceWork'!EF302&gt;-0.5,'2ESpaceWork'!EF302/365/86400,-1)</f>
        <v>0</v>
      </c>
      <c r="EE299" s="18">
        <f>IF('2ESpaceWork'!EG302&gt;-0.5,'2ESpaceWork'!EG302/365/86400,-1)</f>
        <v>-1</v>
      </c>
      <c r="EF299" s="18">
        <f>IF('2ESpaceWork'!EH302&gt;-0.5,'2ESpaceWork'!EH302/365/86400,-1)</f>
        <v>0</v>
      </c>
      <c r="EG299" s="18">
        <f>IF('2ESpaceWork'!EI302&gt;-0.5,'2ESpaceWork'!EI302/365/86400,-1)</f>
        <v>-1</v>
      </c>
      <c r="EH299" s="18">
        <f>IF('2ESpaceWork'!EJ302&gt;-0.5,'2ESpaceWork'!EJ302/365/86400,-1)</f>
        <v>-1</v>
      </c>
      <c r="EI299" s="18">
        <f>IF('2ESpaceWork'!EK302&gt;-0.5,'2ESpaceWork'!EK302/365/86400,-1)</f>
        <v>-1</v>
      </c>
      <c r="EJ299" s="18">
        <f>IF('2ESpaceWork'!EL302&gt;-0.5,'2ESpaceWork'!EL302/365/86400,-1)</f>
        <v>-1</v>
      </c>
      <c r="EK299" s="18">
        <f>IF('2ESpaceWork'!EM302&gt;-0.5,'2ESpaceWork'!EM302/365/86400,-1)</f>
        <v>-1</v>
      </c>
      <c r="EL299" s="18">
        <f>IF('2ESpaceWork'!EN302&gt;-0.5,'2ESpaceWork'!EN302/365/86400,-1)</f>
        <v>-1</v>
      </c>
      <c r="EM299" s="18">
        <f>IF('2ESpaceWork'!EO302&gt;-0.5,'2ESpaceWork'!EO302/365/86400,-1)</f>
        <v>-1</v>
      </c>
      <c r="EN299" s="18">
        <f>IF('2ESpaceWork'!EP302&gt;-0.5,'2ESpaceWork'!EP302/365/86400,-1)</f>
        <v>-1</v>
      </c>
      <c r="EO299" s="18">
        <f>IF('2ESpaceWork'!EQ302&gt;-0.5,'2ESpaceWork'!EQ302/365/86400,-1)</f>
        <v>-1</v>
      </c>
      <c r="EP299" s="18">
        <f>IF('2ESpaceWork'!ER302&gt;-0.5,'2ESpaceWork'!ER302/365/86400,-1)</f>
        <v>-1</v>
      </c>
      <c r="EQ299" s="18">
        <f>IF('2ESpaceWork'!ES302&gt;-0.5,'2ESpaceWork'!ES302/365/86400,-1)</f>
        <v>-1</v>
      </c>
      <c r="ER299" s="18">
        <f>IF('2ESpaceWork'!ET302&gt;-0.5,'2ESpaceWork'!ET302/365/86400,-1)</f>
        <v>0</v>
      </c>
      <c r="ES299" s="18">
        <f>IF('2ESpaceWork'!EU302&gt;-0.5,'2ESpaceWork'!EU302/365/86400,-1)</f>
        <v>6.2727733960610737E-8</v>
      </c>
      <c r="ET299" s="18">
        <f>IF('2ESpaceWork'!EV302&gt;-0.5,'2ESpaceWork'!EV302/365/86400,-1)</f>
        <v>-1</v>
      </c>
      <c r="EU299" s="18">
        <f>IF('2ESpaceWork'!EW302&gt;-0.5,'2ESpaceWork'!EW302/365/86400,-1)</f>
        <v>6.210045662100462E-6</v>
      </c>
      <c r="EV299" s="18">
        <f>IF('2ESpaceWork'!EX302&gt;-0.5,'2ESpaceWork'!EX302/365/86400,-1)</f>
        <v>-1</v>
      </c>
      <c r="EW299" s="18">
        <f>IF('2ESpaceWork'!EY302&gt;-0.5,'2ESpaceWork'!EY302/365/86400,-1)</f>
        <v>-1</v>
      </c>
      <c r="EX299" s="18">
        <f>IF('2ESpaceWork'!EZ302&gt;-0.5,'2ESpaceWork'!EZ302/365/86400,-1)</f>
        <v>-1</v>
      </c>
      <c r="EY299" s="18">
        <f>IF('2ESpaceWork'!FA302&gt;-0.5,'2ESpaceWork'!FA302/365/86400,-1)</f>
        <v>-1</v>
      </c>
      <c r="EZ299" s="18">
        <f>IF('2ESpaceWork'!FB302&gt;-0.5,'2ESpaceWork'!FB302/365/86400,-1)</f>
        <v>-1</v>
      </c>
      <c r="FA299" s="18">
        <f>IF('2ESpaceWork'!FC302&gt;-0.5,'2ESpaceWork'!FC302/365/86400,-1)</f>
        <v>-1</v>
      </c>
      <c r="FB299" s="18">
        <f>IF('2ESpaceWork'!FD302&gt;-0.5,'2ESpaceWork'!FD302/365/86400,-1)</f>
        <v>0</v>
      </c>
      <c r="FC299" s="18">
        <f>IF('2ESpaceWork'!FE302&gt;-0.5,'2ESpaceWork'!FE302/365/86400,-1)</f>
        <v>2.2017261657672627E-6</v>
      </c>
      <c r="FD299" s="18">
        <f>IF('2ESpaceWork'!FF302&gt;-0.5,'2ESpaceWork'!FF302/365/86400,-1)</f>
        <v>-1</v>
      </c>
      <c r="FE299" s="18">
        <f>IF('2ESpaceWork'!FG302&gt;-0.5,'2ESpaceWork'!FG302/365/86400,-1)</f>
        <v>2.17970890410959E-4</v>
      </c>
      <c r="FF299" s="18">
        <f>IF('2ESpaceWork'!FH302&gt;-0.5,'2ESpaceWork'!FH302/365/86400,-1)</f>
        <v>-1</v>
      </c>
      <c r="FG299" s="18">
        <f>IF('2ESpaceWork'!FI302&gt;-0.5,'2ESpaceWork'!FI302/365/86400,-1)</f>
        <v>0</v>
      </c>
      <c r="FH299" s="18">
        <f>IF('2ESpaceWork'!FJ302&gt;-0.5,'2ESpaceWork'!FJ302/365/86400,-1)</f>
        <v>0</v>
      </c>
      <c r="FI299" s="18">
        <f>IF('2ESpaceWork'!FK302&gt;-0.5,'2ESpaceWork'!FK302/365/86400,-1)</f>
        <v>-1</v>
      </c>
      <c r="FJ299" s="18">
        <f>IF('2ESpaceWork'!FL302&gt;-0.5,'2ESpaceWork'!FL302/365/86400,-1)</f>
        <v>0</v>
      </c>
      <c r="FK299" s="18">
        <f>IF('2ESpaceWork'!FM302&gt;-0.5,'2ESpaceWork'!FM302/365/86400,-1)</f>
        <v>-1</v>
      </c>
      <c r="FL299" s="18">
        <f>IF('2ESpaceWork'!FN302&gt;-0.5,'2ESpaceWork'!FN302/365/86400,-1)</f>
        <v>-1</v>
      </c>
      <c r="FM299" s="18">
        <f>IF('2ESpaceWork'!FO302&gt;-0.5,'2ESpaceWork'!FO302/365/86400,-1)</f>
        <v>-1</v>
      </c>
      <c r="FN299" s="18">
        <f>IF('2ESpaceWork'!FP302&gt;-0.5,'2ESpaceWork'!FP302/365/86400,-1)</f>
        <v>-1</v>
      </c>
      <c r="FO299" s="18">
        <f>IF('2ESpaceWork'!FQ302&gt;-0.5,'2ESpaceWork'!FQ302/365/86400,-1)</f>
        <v>-1</v>
      </c>
      <c r="FP299" s="18">
        <f>IF('2ESpaceWork'!FR302&gt;-0.5,'2ESpaceWork'!FR302/365/86400,-1)</f>
        <v>-1</v>
      </c>
      <c r="FQ299" s="18">
        <f>IF('2ESpaceWork'!FS302&gt;-0.5,'2ESpaceWork'!FS302/365/86400,-1)</f>
        <v>-1</v>
      </c>
      <c r="FR299" s="18">
        <f>IF('2ESpaceWork'!FT302&gt;-0.5,'2ESpaceWork'!FT302/365/86400,-1)</f>
        <v>-1</v>
      </c>
      <c r="FS299" s="18">
        <f>IF('2ESpaceWork'!FU302&gt;-0.5,'2ESpaceWork'!FU302/365/86400,-1)</f>
        <v>-1</v>
      </c>
      <c r="FT299" s="18">
        <f>IF('2ESpaceWork'!FV302&gt;-0.5,'2ESpaceWork'!FV302/365/86400,-1)</f>
        <v>-1</v>
      </c>
      <c r="FU299" s="18">
        <f>IF('2ESpaceWork'!FW302&gt;-0.5,'2ESpaceWork'!FW302/365/86400,-1)</f>
        <v>-1</v>
      </c>
      <c r="FV299" s="18">
        <f>IF('2ESpaceWork'!FX302&gt;-0.5,'2ESpaceWork'!FX302/365/86400,-1)</f>
        <v>-1</v>
      </c>
      <c r="FW299" s="18">
        <f>IF('2ESpaceWork'!FY302&gt;-0.5,'2ESpaceWork'!FY302/365/86400,-1)</f>
        <v>-1</v>
      </c>
      <c r="FX299" s="18">
        <f>IF('2ESpaceWork'!FZ302&gt;-0.5,'2ESpaceWork'!FZ302/365/86400,-1)</f>
        <v>-1</v>
      </c>
      <c r="FY299" s="18">
        <f>IF('2ESpaceWork'!GA302&gt;-0.5,'2ESpaceWork'!GA302/365/86400,-1)</f>
        <v>-1</v>
      </c>
      <c r="FZ299" s="18">
        <f>IF('2ESpaceWork'!GB302&gt;-0.5,'2ESpaceWork'!GB302/365/86400,-1)</f>
        <v>-1</v>
      </c>
      <c r="GA299" s="18">
        <f>IF('2ESpaceWork'!GC302&gt;-0.5,'2ESpaceWork'!GC302/365/86400,-1)</f>
        <v>0</v>
      </c>
      <c r="GB299" s="18">
        <f>IF('2ESpaceWork'!GD302&gt;-0.5,'2ESpaceWork'!GD302/365/86400,-1)</f>
        <v>1.9697546238642126E-7</v>
      </c>
      <c r="GC299" s="18">
        <f>IF('2ESpaceWork'!GE302&gt;-0.5,'2ESpaceWork'!GE302/365/86400,-1)</f>
        <v>-1</v>
      </c>
      <c r="GD299" s="18">
        <f>IF('2ESpaceWork'!GF302&gt;-0.5,'2ESpaceWork'!GF302/365/86400,-1)</f>
        <v>1.9500570776255703E-5</v>
      </c>
      <c r="GE299" s="18">
        <f>IF('2ESpaceWork'!GG302&gt;-0.5,'2ESpaceWork'!GG302/365/86400,-1)</f>
        <v>-1</v>
      </c>
      <c r="GF299" s="18">
        <f>IF('2ESpaceWork'!GH302&gt;-0.5,'2ESpaceWork'!GH302/365/86400,-1)</f>
        <v>0</v>
      </c>
      <c r="GG299" s="18">
        <f>IF('2ESpaceWork'!GI302&gt;-0.5,'2ESpaceWork'!GI302/365/86400,-1)</f>
        <v>1.0931230109312309E-8</v>
      </c>
      <c r="GH299" s="18">
        <f>IF('2ESpaceWork'!GJ302&gt;-0.5,'2ESpaceWork'!GJ302/365/86400,-1)</f>
        <v>-1</v>
      </c>
      <c r="GI299" s="18">
        <f>IF('2ESpaceWork'!GK302&gt;-0.5,'2ESpaceWork'!GK302/365/86400,-1)</f>
        <v>1.0821917808219187E-6</v>
      </c>
      <c r="GJ299" s="18">
        <f>IF('2ESpaceWork'!GL302&gt;-0.5,'2ESpaceWork'!GL302/365/86400,-1)</f>
        <v>-1</v>
      </c>
      <c r="GK299" s="18">
        <f>IF('2ESpaceWork'!GM302&gt;-0.5,'2ESpaceWork'!GM302/365/86400,-1)</f>
        <v>0</v>
      </c>
      <c r="GL299" s="18">
        <f>IF('2ESpaceWork'!GN302&gt;-0.5,'2ESpaceWork'!GN302/365/86400,-1)</f>
        <v>2.1268622296019564E-7</v>
      </c>
      <c r="GM299" s="18">
        <f>IF('2ESpaceWork'!GO302&gt;-0.5,'2ESpaceWork'!GO302/365/86400,-1)</f>
        <v>-1</v>
      </c>
      <c r="GN299" s="18">
        <f>IF('2ESpaceWork'!GP302&gt;-0.5,'2ESpaceWork'!GP302/365/86400,-1)</f>
        <v>2.1055936073059368E-5</v>
      </c>
      <c r="GO299" s="18">
        <f>IF('2ESpaceWork'!GQ302&gt;-0.5,'2ESpaceWork'!GQ302/365/86400,-1)</f>
        <v>-1</v>
      </c>
      <c r="GP299" s="18">
        <f>IF('2ESpaceWork'!GR302&gt;-0.5,'2ESpaceWork'!GR302/365/86400,-1)</f>
        <v>0</v>
      </c>
      <c r="GQ299" s="18">
        <f>IF('2ESpaceWork'!GS302&gt;-0.5,'2ESpaceWork'!GS302/365/86400,-1)</f>
        <v>0</v>
      </c>
      <c r="GR299" s="18">
        <f>IF('2ESpaceWork'!GT302&gt;-0.5,'2ESpaceWork'!GT302/365/86400,-1)</f>
        <v>-1</v>
      </c>
      <c r="GS299" s="18">
        <f>IF('2ESpaceWork'!GU302&gt;-0.5,'2ESpaceWork'!GU302/365/86400,-1)</f>
        <v>0</v>
      </c>
      <c r="GT299" s="18">
        <f>IF('2ESpaceWork'!GV302&gt;-0.5,'2ESpaceWork'!GV302/365/86400,-1)</f>
        <v>-1</v>
      </c>
      <c r="GU299" s="18">
        <f>IF('2ESpaceWork'!GW302&gt;-0.5,'2ESpaceWork'!GW302/365/86400,-1)</f>
        <v>-1</v>
      </c>
      <c r="GV299" s="18">
        <f>IF('2ESpaceWork'!GX302&gt;-0.5,'2ESpaceWork'!GX302/365/86400,-1)</f>
        <v>-1</v>
      </c>
      <c r="GW299" s="18">
        <f>IF('2ESpaceWork'!GY302&gt;-0.5,'2ESpaceWork'!GY302/365/86400,-1)</f>
        <v>-1</v>
      </c>
      <c r="GX299" s="18">
        <f>IF('2ESpaceWork'!GZ302&gt;-0.5,'2ESpaceWork'!GZ302/365/86400,-1)</f>
        <v>-1</v>
      </c>
      <c r="GY299" s="18">
        <f>IF('2ESpaceWork'!HA302&gt;-0.5,'2ESpaceWork'!HA302/365/86400,-1)</f>
        <v>-1</v>
      </c>
      <c r="GZ299" s="18">
        <f>IF('2ESpaceWork'!HB302&gt;-0.5,'2ESpaceWork'!HB302/365/86400,-1)</f>
        <v>-1</v>
      </c>
      <c r="HA299" s="18">
        <f>IF('2ESpaceWork'!HC302&gt;-0.5,'2ESpaceWork'!HC302/365/86400,-1)</f>
        <v>-1</v>
      </c>
      <c r="HB299" s="18">
        <f>IF('2ESpaceWork'!HD302&gt;-0.5,'2ESpaceWork'!HD302/365/86400,-1)</f>
        <v>-1</v>
      </c>
      <c r="HC299" s="18">
        <f>IF('2ESpaceWork'!HE302&gt;-0.5,'2ESpaceWork'!HE302/365/86400,-1)</f>
        <v>-1</v>
      </c>
      <c r="HD299" s="18">
        <f>IF('2ESpaceWork'!HF302&gt;-0.5,'2ESpaceWork'!HF302/365/86400,-1)</f>
        <v>-1</v>
      </c>
      <c r="HE299" s="18">
        <f>IF('2ESpaceWork'!HG302&gt;-0.5,'2ESpaceWork'!HG302/365/86400,-1)</f>
        <v>0</v>
      </c>
      <c r="HF299" s="18">
        <f>IF('2ESpaceWork'!HH302&gt;-0.5,'2ESpaceWork'!HH302/365/86400,-1)</f>
        <v>0</v>
      </c>
      <c r="HG299" s="18">
        <f>IF('2ESpaceWork'!HI302&gt;-0.5,'2ESpaceWork'!HI302/365/86400,-1)</f>
        <v>-1</v>
      </c>
      <c r="HH299" s="18">
        <f>IF('2ESpaceWork'!HJ302&gt;-0.5,'2ESpaceWork'!HJ302/365/86400,-1)</f>
        <v>0</v>
      </c>
      <c r="HI299" s="18">
        <f>IF('2ESpaceWork'!HK302&gt;-0.5,'2ESpaceWork'!HK302/365/86400,-1)</f>
        <v>-1</v>
      </c>
      <c r="HJ299" s="18">
        <f>IF('2ESpaceWork'!HL302&gt;-0.5,'2ESpaceWork'!HL302/365/86400,-1)</f>
        <v>-1</v>
      </c>
      <c r="HK299" s="18">
        <f>IF('2ESpaceWork'!HM302&gt;-0.5,'2ESpaceWork'!HM302/365/86400,-1)</f>
        <v>-1</v>
      </c>
      <c r="HL299" s="18">
        <f>IF('2ESpaceWork'!HN302&gt;-0.5,'2ESpaceWork'!HN302/365/86400,-1)</f>
        <v>-1</v>
      </c>
      <c r="HM299" s="18">
        <f>IF('2ESpaceWork'!HO302&gt;-0.5,'2ESpaceWork'!HO302/365/86400,-1)</f>
        <v>-1</v>
      </c>
      <c r="HN299" s="18">
        <f>IF('2ESpaceWork'!HP302&gt;-0.5,'2ESpaceWork'!HP302/365/86400,-1)</f>
        <v>-1</v>
      </c>
      <c r="HO299" s="18" t="s">
        <v>1138</v>
      </c>
    </row>
    <row r="300" spans="1:223" x14ac:dyDescent="0.25">
      <c r="A300" t="s">
        <v>1063</v>
      </c>
      <c r="B300" s="18">
        <v>5</v>
      </c>
      <c r="C300" s="18">
        <v>1</v>
      </c>
      <c r="D300" s="18">
        <v>0</v>
      </c>
      <c r="E300" s="18">
        <v>1</v>
      </c>
      <c r="F300" s="18">
        <v>0</v>
      </c>
      <c r="G300" s="18">
        <v>0</v>
      </c>
      <c r="H300" s="18">
        <f>IF('2ESpaceWork'!J303&gt;-0.5,'2ESpaceWork'!J303/365/86400,-1)</f>
        <v>-1</v>
      </c>
      <c r="I300" s="18">
        <f>IF('2ESpaceWork'!K303&gt;-0.5,'2ESpaceWork'!K303/365/86400,-1)</f>
        <v>-1</v>
      </c>
      <c r="J300" s="18">
        <f>IF('2ESpaceWork'!L303&gt;-0.5,'2ESpaceWork'!L303/365/86400,-1)</f>
        <v>-1</v>
      </c>
      <c r="K300" s="18">
        <f>IF('2ESpaceWork'!M303&gt;-0.5,'2ESpaceWork'!M303/365/86400,-1)</f>
        <v>-1</v>
      </c>
      <c r="L300" s="18">
        <f>IF('2ESpaceWork'!N303&gt;-0.5,'2ESpaceWork'!N303/365/86400,-1)</f>
        <v>-1</v>
      </c>
      <c r="M300" s="18">
        <f>IF('2ESpaceWork'!O303&gt;-0.5,'2ESpaceWork'!O303/365/86400,-1)</f>
        <v>-1</v>
      </c>
      <c r="N300" s="18">
        <f>IF('2ESpaceWork'!P303&gt;-0.5,'2ESpaceWork'!P303/365/86400,-1)</f>
        <v>-1</v>
      </c>
      <c r="O300" s="18">
        <f>IF('2ESpaceWork'!Q303&gt;-0.5,'2ESpaceWork'!Q303/365/86400,-1)</f>
        <v>-1</v>
      </c>
      <c r="P300" s="18">
        <f>IF('2ESpaceWork'!R303&gt;-0.5,'2ESpaceWork'!R303/365/86400,-1)</f>
        <v>-1</v>
      </c>
      <c r="Q300" s="18">
        <f>IF('2ESpaceWork'!S303&gt;-0.5,'2ESpaceWork'!S303/365/86400,-1)</f>
        <v>-1</v>
      </c>
      <c r="R300" s="18">
        <f>IF('2ESpaceWork'!T303&gt;-0.5,'2ESpaceWork'!T303/365/86400,-1)</f>
        <v>0</v>
      </c>
      <c r="S300" s="18">
        <f>IF('2ESpaceWork'!U303&gt;-0.5,'2ESpaceWork'!U303/365/86400,-1)</f>
        <v>0</v>
      </c>
      <c r="T300" s="18">
        <f>IF('2ESpaceWork'!V303&gt;-0.5,'2ESpaceWork'!V303/365/86400,-1)</f>
        <v>-1</v>
      </c>
      <c r="U300" s="18">
        <f>IF('2ESpaceWork'!W303&gt;-0.5,'2ESpaceWork'!W303/365/86400,-1)</f>
        <v>0</v>
      </c>
      <c r="V300" s="18">
        <f>IF('2ESpaceWork'!X303&gt;-0.5,'2ESpaceWork'!X303/365/86400,-1)</f>
        <v>-1</v>
      </c>
      <c r="W300" s="18">
        <f>IF('2ESpaceWork'!Y303&gt;-0.5,'2ESpaceWork'!Y303/365/86400,-1)</f>
        <v>-1</v>
      </c>
      <c r="X300" s="18">
        <f>IF('2ESpaceWork'!Z303&gt;-0.5,'2ESpaceWork'!Z303/365/86400,-1)</f>
        <v>-1</v>
      </c>
      <c r="Y300" s="18">
        <f>IF('2ESpaceWork'!AA303&gt;-0.5,'2ESpaceWork'!AA303/365/86400,-1)</f>
        <v>-1</v>
      </c>
      <c r="Z300" s="18">
        <f>IF('2ESpaceWork'!AB303&gt;-0.5,'2ESpaceWork'!AB303/365/86400,-1)</f>
        <v>-1</v>
      </c>
      <c r="AA300" s="18">
        <f>IF('2ESpaceWork'!AC303&gt;-0.5,'2ESpaceWork'!AC303/365/86400,-1)</f>
        <v>-1</v>
      </c>
      <c r="AB300" s="18">
        <f>IF('2ESpaceWork'!AD303&gt;-0.5,'2ESpaceWork'!AD303/365/86400,-1)</f>
        <v>-1</v>
      </c>
      <c r="AC300" s="18">
        <f>IF('2ESpaceWork'!AE303&gt;-0.5,'2ESpaceWork'!AE303/365/86400,-1)</f>
        <v>-1</v>
      </c>
      <c r="AD300" s="18">
        <f>IF('2ESpaceWork'!AF303&gt;-0.5,'2ESpaceWork'!AF303/365/86400,-1)</f>
        <v>-1</v>
      </c>
      <c r="AE300" s="18">
        <f>IF('2ESpaceWork'!AG303&gt;-0.5,'2ESpaceWork'!AG303/365/86400,-1)</f>
        <v>-1</v>
      </c>
      <c r="AF300" s="18">
        <f>IF('2ESpaceWork'!AH303&gt;-0.5,'2ESpaceWork'!AH303/365/86400,-1)</f>
        <v>-1</v>
      </c>
      <c r="AG300" s="18">
        <f>IF('2ESpaceWork'!AI303&gt;-0.5,'2ESpaceWork'!AI303/365/86400,-1)</f>
        <v>-1</v>
      </c>
      <c r="AH300" s="18">
        <f>IF('2ESpaceWork'!AJ303&gt;-0.5,'2ESpaceWork'!AJ303/365/86400,-1)</f>
        <v>-1</v>
      </c>
      <c r="AI300" s="18">
        <f>IF('2ESpaceWork'!AK303&gt;-0.5,'2ESpaceWork'!AK303/365/86400,-1)</f>
        <v>-1</v>
      </c>
      <c r="AJ300" s="18">
        <f>IF('2ESpaceWork'!AL303&gt;-0.5,'2ESpaceWork'!AL303/365/86400,-1)</f>
        <v>-1</v>
      </c>
      <c r="AK300" s="18">
        <f>IF('2ESpaceWork'!AM303&gt;-0.5,'2ESpaceWork'!AM303/365/86400,-1)</f>
        <v>-1</v>
      </c>
      <c r="AL300" s="18">
        <f>IF('2ESpaceWork'!AN303&gt;-0.5,'2ESpaceWork'!AN303/365/86400,-1)</f>
        <v>-1</v>
      </c>
      <c r="AM300" s="18">
        <f>IF('2ESpaceWork'!AO303&gt;-0.5,'2ESpaceWork'!AO303/365/86400,-1)</f>
        <v>-1</v>
      </c>
      <c r="AN300" s="18">
        <f>IF('2ESpaceWork'!AP303&gt;-0.5,'2ESpaceWork'!AP303/365/86400,-1)</f>
        <v>-1</v>
      </c>
      <c r="AO300" s="18">
        <f>IF('2ESpaceWork'!AQ303&gt;-0.5,'2ESpaceWork'!AQ303/365/86400,-1)</f>
        <v>-1</v>
      </c>
      <c r="AP300" s="18">
        <f>IF('2ESpaceWork'!AR303&gt;-0.5,'2ESpaceWork'!AR303/365/86400,-1)</f>
        <v>-1</v>
      </c>
      <c r="AQ300" s="18">
        <f>IF('2ESpaceWork'!AS303&gt;-0.5,'2ESpaceWork'!AS303/365/86400,-1)</f>
        <v>-1</v>
      </c>
      <c r="AR300" s="18">
        <f>IF('2ESpaceWork'!AT303&gt;-0.5,'2ESpaceWork'!AT303/365/86400,-1)</f>
        <v>-1</v>
      </c>
      <c r="AS300" s="18">
        <f>IF('2ESpaceWork'!AU303&gt;-0.5,'2ESpaceWork'!AU303/365/86400,-1)</f>
        <v>-1</v>
      </c>
      <c r="AT300" s="18">
        <f>IF('2ESpaceWork'!AV303&gt;-0.5,'2ESpaceWork'!AV303/365/86400,-1)</f>
        <v>-1</v>
      </c>
      <c r="AU300" s="18">
        <f>IF('2ESpaceWork'!AW303&gt;-0.5,'2ESpaceWork'!AW303/365/86400,-1)</f>
        <v>-1</v>
      </c>
      <c r="AV300" s="18">
        <f>IF('2ESpaceWork'!AX303&gt;-0.5,'2ESpaceWork'!AX303/365/86400,-1)</f>
        <v>0</v>
      </c>
      <c r="AW300" s="18">
        <f>IF('2ESpaceWork'!AY303&gt;-0.5,'2ESpaceWork'!AY303/365/86400,-1)</f>
        <v>0</v>
      </c>
      <c r="AX300" s="18">
        <f>IF('2ESpaceWork'!AZ303&gt;-0.5,'2ESpaceWork'!AZ303/365/86400,-1)</f>
        <v>-1</v>
      </c>
      <c r="AY300" s="18">
        <f>IF('2ESpaceWork'!BA303&gt;-0.5,'2ESpaceWork'!BA303/365/86400,-1)</f>
        <v>0</v>
      </c>
      <c r="AZ300" s="18">
        <f>IF('2ESpaceWork'!BB303&gt;-0.5,'2ESpaceWork'!BB303/365/86400,-1)</f>
        <v>-1</v>
      </c>
      <c r="BA300" s="18">
        <f>IF('2ESpaceWork'!BC303&gt;-0.5,'2ESpaceWork'!BC303/365/86400,-1)</f>
        <v>0</v>
      </c>
      <c r="BB300" s="18">
        <f>IF('2ESpaceWork'!BD303&gt;-0.5,'2ESpaceWork'!BD303/365/86400,-1)</f>
        <v>0</v>
      </c>
      <c r="BC300" s="18">
        <f>IF('2ESpaceWork'!BE303&gt;-0.5,'2ESpaceWork'!BE303/365/86400,-1)</f>
        <v>-1</v>
      </c>
      <c r="BD300" s="18">
        <f>IF('2ESpaceWork'!BF303&gt;-0.5,'2ESpaceWork'!BF303/365/86400,-1)</f>
        <v>0</v>
      </c>
      <c r="BE300" s="18">
        <f>IF('2ESpaceWork'!BG303&gt;-0.5,'2ESpaceWork'!BG303/365/86400,-1)</f>
        <v>-1</v>
      </c>
      <c r="BF300" s="18">
        <f>IF('2ESpaceWork'!BH303&gt;-0.5,'2ESpaceWork'!BH303/365/86400,-1)</f>
        <v>0</v>
      </c>
      <c r="BG300" s="18">
        <f>IF('2ESpaceWork'!BI303&gt;-0.5,'2ESpaceWork'!BI303/365/86400,-1)</f>
        <v>9.7465626980627223E-9</v>
      </c>
      <c r="BH300" s="18">
        <f>IF('2ESpaceWork'!BJ303&gt;-0.5,'2ESpaceWork'!BJ303/365/86400,-1)</f>
        <v>-1</v>
      </c>
      <c r="BI300" s="18">
        <f>IF('2ESpaceWork'!BK303&gt;-0.5,'2ESpaceWork'!BK303/365/86400,-1)</f>
        <v>9.6490970710820954E-7</v>
      </c>
      <c r="BJ300" s="18">
        <f>IF('2ESpaceWork'!BL303&gt;-0.5,'2ESpaceWork'!BL303/365/86400,-1)</f>
        <v>-1</v>
      </c>
      <c r="BK300" s="18">
        <f>IF('2ESpaceWork'!BM303&gt;-0.5,'2ESpaceWork'!BM303/365/86400,-1)</f>
        <v>0</v>
      </c>
      <c r="BL300" s="18">
        <f>IF('2ESpaceWork'!BN303&gt;-0.5,'2ESpaceWork'!BN303/365/86400,-1)</f>
        <v>0</v>
      </c>
      <c r="BM300" s="18">
        <f>IF('2ESpaceWork'!BO303&gt;-0.5,'2ESpaceWork'!BO303/365/86400,-1)</f>
        <v>-1</v>
      </c>
      <c r="BN300" s="18">
        <f>IF('2ESpaceWork'!BP303&gt;-0.5,'2ESpaceWork'!BP303/365/86400,-1)</f>
        <v>0</v>
      </c>
      <c r="BO300" s="18">
        <f>IF('2ESpaceWork'!BQ303&gt;-0.5,'2ESpaceWork'!BQ303/365/86400,-1)</f>
        <v>-1</v>
      </c>
      <c r="BP300" s="18">
        <f>IF('2ESpaceWork'!BR303&gt;-0.5,'2ESpaceWork'!BR303/365/86400,-1)</f>
        <v>0</v>
      </c>
      <c r="BQ300" s="18">
        <f>IF('2ESpaceWork'!BS303&gt;-0.5,'2ESpaceWork'!BS303/365/86400,-1)</f>
        <v>1.0244702025523941E-9</v>
      </c>
      <c r="BR300" s="18">
        <f>IF('2ESpaceWork'!BT303&gt;-0.5,'2ESpaceWork'!BT303/365/86400,-1)</f>
        <v>-1</v>
      </c>
      <c r="BS300" s="18">
        <f>IF('2ESpaceWork'!BU303&gt;-0.5,'2ESpaceWork'!BU303/365/86400,-1)</f>
        <v>1.0142255005268703E-7</v>
      </c>
      <c r="BT300" s="18">
        <f>IF('2ESpaceWork'!BV303&gt;-0.5,'2ESpaceWork'!BV303/365/86400,-1)</f>
        <v>-1</v>
      </c>
      <c r="BU300" s="18">
        <f>IF('2ESpaceWork'!BW303&gt;-0.5,'2ESpaceWork'!BW303/365/86400,-1)</f>
        <v>0</v>
      </c>
      <c r="BV300" s="18">
        <f>IF('2ESpaceWork'!BX303&gt;-0.5,'2ESpaceWork'!BX303/365/86400,-1)</f>
        <v>0</v>
      </c>
      <c r="BW300" s="18">
        <f>IF('2ESpaceWork'!BY303&gt;-0.5,'2ESpaceWork'!BY303/365/86400,-1)</f>
        <v>-1</v>
      </c>
      <c r="BX300" s="18">
        <f>IF('2ESpaceWork'!BZ303&gt;-0.5,'2ESpaceWork'!BZ303/365/86400,-1)</f>
        <v>0</v>
      </c>
      <c r="BY300" s="18">
        <f>IF('2ESpaceWork'!CA303&gt;-0.5,'2ESpaceWork'!CA303/365/86400,-1)</f>
        <v>-1</v>
      </c>
      <c r="BZ300" s="18">
        <f>IF('2ESpaceWork'!CB303&gt;-0.5,'2ESpaceWork'!CB303/365/86400,-1)</f>
        <v>0</v>
      </c>
      <c r="CA300" s="18">
        <f>IF('2ESpaceWork'!CC303&gt;-0.5,'2ESpaceWork'!CC303/365/86400,-1)</f>
        <v>2.5057041037349249E-6</v>
      </c>
      <c r="CB300" s="18">
        <f>IF('2ESpaceWork'!CD303&gt;-0.5,'2ESpaceWork'!CD303/365/86400,-1)</f>
        <v>-1</v>
      </c>
      <c r="CC300" s="18">
        <f>IF('2ESpaceWork'!CE303&gt;-0.5,'2ESpaceWork'!CE303/365/86400,-1)</f>
        <v>2.4806470626975762E-4</v>
      </c>
      <c r="CD300" s="18">
        <f>IF('2ESpaceWork'!CF303&gt;-0.5,'2ESpaceWork'!CF303/365/86400,-1)</f>
        <v>-1</v>
      </c>
      <c r="CE300" s="18">
        <f>IF('2ESpaceWork'!CG303&gt;-0.5,'2ESpaceWork'!CG303/365/86400,-1)</f>
        <v>-1</v>
      </c>
      <c r="CF300" s="18">
        <f>IF('2ESpaceWork'!CH303&gt;-0.5,'2ESpaceWork'!CH303/365/86400,-1)</f>
        <v>-1</v>
      </c>
      <c r="CG300" s="18">
        <f>IF('2ESpaceWork'!CI303&gt;-0.5,'2ESpaceWork'!CI303/365/86400,-1)</f>
        <v>-1</v>
      </c>
      <c r="CH300" s="18">
        <f>IF('2ESpaceWork'!CJ303&gt;-0.5,'2ESpaceWork'!CJ303/365/86400,-1)</f>
        <v>-1</v>
      </c>
      <c r="CI300" s="18">
        <f>IF('2ESpaceWork'!CK303&gt;-0.5,'2ESpaceWork'!CK303/365/86400,-1)</f>
        <v>-1</v>
      </c>
      <c r="CJ300" s="18">
        <f>IF('2ESpaceWork'!CL303&gt;-0.5,'2ESpaceWork'!CL303/365/86400,-1)</f>
        <v>0</v>
      </c>
      <c r="CK300" s="18">
        <f>IF('2ESpaceWork'!CM303&gt;-0.5,'2ESpaceWork'!CM303/365/86400,-1)</f>
        <v>0</v>
      </c>
      <c r="CL300" s="18">
        <f>IF('2ESpaceWork'!CN303&gt;-0.5,'2ESpaceWork'!CN303/365/86400,-1)</f>
        <v>-1</v>
      </c>
      <c r="CM300" s="18">
        <f>IF('2ESpaceWork'!CO303&gt;-0.5,'2ESpaceWork'!CO303/365/86400,-1)</f>
        <v>0</v>
      </c>
      <c r="CN300" s="18">
        <f>IF('2ESpaceWork'!CP303&gt;-0.5,'2ESpaceWork'!CP303/365/86400,-1)</f>
        <v>-1</v>
      </c>
      <c r="CO300" s="18">
        <f>IF('2ESpaceWork'!CQ303&gt;-0.5,'2ESpaceWork'!CQ303/365/86400,-1)</f>
        <v>-1</v>
      </c>
      <c r="CP300" s="18">
        <f>IF('2ESpaceWork'!CR303&gt;-0.5,'2ESpaceWork'!CR303/365/86400,-1)</f>
        <v>-1</v>
      </c>
      <c r="CQ300" s="18">
        <f>IF('2ESpaceWork'!CS303&gt;-0.5,'2ESpaceWork'!CS303/365/86400,-1)</f>
        <v>-1</v>
      </c>
      <c r="CR300" s="18">
        <f>IF('2ESpaceWork'!CT303&gt;-0.5,'2ESpaceWork'!CT303/365/86400,-1)</f>
        <v>-1</v>
      </c>
      <c r="CS300" s="18">
        <f>IF('2ESpaceWork'!CU303&gt;-0.5,'2ESpaceWork'!CU303/365/86400,-1)</f>
        <v>-1</v>
      </c>
      <c r="CT300" s="18">
        <f>IF('2ESpaceWork'!CV303&gt;-0.5,'2ESpaceWork'!CV303/365/86400,-1)</f>
        <v>0</v>
      </c>
      <c r="CU300" s="18">
        <f>IF('2ESpaceWork'!CW303&gt;-0.5,'2ESpaceWork'!CW303/365/86400,-1)</f>
        <v>0</v>
      </c>
      <c r="CV300" s="18">
        <f>IF('2ESpaceWork'!CX303&gt;-0.5,'2ESpaceWork'!CX303/365/86400,-1)</f>
        <v>-1</v>
      </c>
      <c r="CW300" s="18">
        <f>IF('2ESpaceWork'!CY303&gt;-0.5,'2ESpaceWork'!CY303/365/86400,-1)</f>
        <v>0</v>
      </c>
      <c r="CX300" s="18">
        <f>IF('2ESpaceWork'!CZ303&gt;-0.5,'2ESpaceWork'!CZ303/365/86400,-1)</f>
        <v>-1</v>
      </c>
      <c r="CY300" s="18">
        <f>IF('2ESpaceWork'!DA303&gt;-0.5,'2ESpaceWork'!DA303/365/86400,-1)</f>
        <v>0</v>
      </c>
      <c r="CZ300" s="18">
        <f>IF('2ESpaceWork'!DB303&gt;-0.5,'2ESpaceWork'!DB303/365/86400,-1)</f>
        <v>2.37872224173594E-7</v>
      </c>
      <c r="DA300" s="18">
        <f>IF('2ESpaceWork'!DC303&gt;-0.5,'2ESpaceWork'!DC303/365/86400,-1)</f>
        <v>-1</v>
      </c>
      <c r="DB300" s="18">
        <f>IF('2ESpaceWork'!DD303&gt;-0.5,'2ESpaceWork'!DD303/365/86400,-1)</f>
        <v>2.3549350193185805E-5</v>
      </c>
      <c r="DC300" s="18">
        <f>IF('2ESpaceWork'!DE303&gt;-0.5,'2ESpaceWork'!DE303/365/86400,-1)</f>
        <v>-1</v>
      </c>
      <c r="DD300" s="18">
        <f>IF('2ESpaceWork'!DF303&gt;-0.5,'2ESpaceWork'!DF303/365/86400,-1)</f>
        <v>-1</v>
      </c>
      <c r="DE300" s="18">
        <f>IF('2ESpaceWork'!DG303&gt;-0.5,'2ESpaceWork'!DG303/365/86400,-1)</f>
        <v>-1</v>
      </c>
      <c r="DF300" s="18">
        <f>IF('2ESpaceWork'!DH303&gt;-0.5,'2ESpaceWork'!DH303/365/86400,-1)</f>
        <v>-1</v>
      </c>
      <c r="DG300" s="18">
        <f>IF('2ESpaceWork'!DI303&gt;-0.5,'2ESpaceWork'!DI303/365/86400,-1)</f>
        <v>-1</v>
      </c>
      <c r="DH300" s="18">
        <f>IF('2ESpaceWork'!DJ303&gt;-0.5,'2ESpaceWork'!DJ303/365/86400,-1)</f>
        <v>-1</v>
      </c>
      <c r="DI300" s="18">
        <f>IF('2ESpaceWork'!DK303&gt;-0.5,'2ESpaceWork'!DK303/365/86400,-1)</f>
        <v>0</v>
      </c>
      <c r="DJ300" s="18">
        <f>IF('2ESpaceWork'!DL303&gt;-0.5,'2ESpaceWork'!DL303/365/86400,-1)</f>
        <v>0</v>
      </c>
      <c r="DK300" s="18">
        <f>IF('2ESpaceWork'!DM303&gt;-0.5,'2ESpaceWork'!DM303/365/86400,-1)</f>
        <v>-1</v>
      </c>
      <c r="DL300" s="18">
        <f>IF('2ESpaceWork'!DN303&gt;-0.5,'2ESpaceWork'!DN303/365/86400,-1)</f>
        <v>0</v>
      </c>
      <c r="DM300" s="18">
        <f>IF('2ESpaceWork'!DO303&gt;-0.5,'2ESpaceWork'!DO303/365/86400,-1)</f>
        <v>-1</v>
      </c>
      <c r="DN300" s="18">
        <f>IF('2ESpaceWork'!DP303&gt;-0.5,'2ESpaceWork'!DP303/365/86400,-1)</f>
        <v>0</v>
      </c>
      <c r="DO300" s="18">
        <f>IF('2ESpaceWork'!DQ303&gt;-0.5,'2ESpaceWork'!DQ303/365/86400,-1)</f>
        <v>0</v>
      </c>
      <c r="DP300" s="18">
        <f>IF('2ESpaceWork'!DR303&gt;-0.5,'2ESpaceWork'!DR303/365/86400,-1)</f>
        <v>-1</v>
      </c>
      <c r="DQ300" s="18">
        <f>IF('2ESpaceWork'!DS303&gt;-0.5,'2ESpaceWork'!DS303/365/86400,-1)</f>
        <v>0</v>
      </c>
      <c r="DR300" s="18">
        <f>IF('2ESpaceWork'!DT303&gt;-0.5,'2ESpaceWork'!DT303/365/86400,-1)</f>
        <v>-1</v>
      </c>
      <c r="DS300" s="18">
        <f>IF('2ESpaceWork'!DU303&gt;-0.5,'2ESpaceWork'!DU303/365/86400,-1)</f>
        <v>-1</v>
      </c>
      <c r="DT300" s="18">
        <f>IF('2ESpaceWork'!DV303&gt;-0.5,'2ESpaceWork'!DV303/365/86400,-1)</f>
        <v>-1</v>
      </c>
      <c r="DU300" s="18">
        <f>IF('2ESpaceWork'!DW303&gt;-0.5,'2ESpaceWork'!DW303/365/86400,-1)</f>
        <v>-1</v>
      </c>
      <c r="DV300" s="18">
        <f>IF('2ESpaceWork'!DX303&gt;-0.5,'2ESpaceWork'!DX303/365/86400,-1)</f>
        <v>-1</v>
      </c>
      <c r="DW300" s="18">
        <f>IF('2ESpaceWork'!DY303&gt;-0.5,'2ESpaceWork'!DY303/365/86400,-1)</f>
        <v>-1</v>
      </c>
      <c r="DX300" s="18">
        <f>IF('2ESpaceWork'!DZ303&gt;-0.5,'2ESpaceWork'!DZ303/365/86400,-1)</f>
        <v>-1</v>
      </c>
      <c r="DY300" s="18">
        <f>IF('2ESpaceWork'!EA303&gt;-0.5,'2ESpaceWork'!EA303/365/86400,-1)</f>
        <v>-1</v>
      </c>
      <c r="DZ300" s="18">
        <f>IF('2ESpaceWork'!EB303&gt;-0.5,'2ESpaceWork'!EB303/365/86400,-1)</f>
        <v>-1</v>
      </c>
      <c r="EA300" s="18">
        <f>IF('2ESpaceWork'!EC303&gt;-0.5,'2ESpaceWork'!EC303/365/86400,-1)</f>
        <v>-1</v>
      </c>
      <c r="EB300" s="18">
        <f>IF('2ESpaceWork'!ED303&gt;-0.5,'2ESpaceWork'!ED303/365/86400,-1)</f>
        <v>-1</v>
      </c>
      <c r="EC300" s="18">
        <f>IF('2ESpaceWork'!EE303&gt;-0.5,'2ESpaceWork'!EE303/365/86400,-1)</f>
        <v>0</v>
      </c>
      <c r="ED300" s="18">
        <f>IF('2ESpaceWork'!EF303&gt;-0.5,'2ESpaceWork'!EF303/365/86400,-1)</f>
        <v>0</v>
      </c>
      <c r="EE300" s="18">
        <f>IF('2ESpaceWork'!EG303&gt;-0.5,'2ESpaceWork'!EG303/365/86400,-1)</f>
        <v>-1</v>
      </c>
      <c r="EF300" s="18">
        <f>IF('2ESpaceWork'!EH303&gt;-0.5,'2ESpaceWork'!EH303/365/86400,-1)</f>
        <v>0</v>
      </c>
      <c r="EG300" s="18">
        <f>IF('2ESpaceWork'!EI303&gt;-0.5,'2ESpaceWork'!EI303/365/86400,-1)</f>
        <v>-1</v>
      </c>
      <c r="EH300" s="18">
        <f>IF('2ESpaceWork'!EJ303&gt;-0.5,'2ESpaceWork'!EJ303/365/86400,-1)</f>
        <v>-1</v>
      </c>
      <c r="EI300" s="18">
        <f>IF('2ESpaceWork'!EK303&gt;-0.5,'2ESpaceWork'!EK303/365/86400,-1)</f>
        <v>-1</v>
      </c>
      <c r="EJ300" s="18">
        <f>IF('2ESpaceWork'!EL303&gt;-0.5,'2ESpaceWork'!EL303/365/86400,-1)</f>
        <v>-1</v>
      </c>
      <c r="EK300" s="18">
        <f>IF('2ESpaceWork'!EM303&gt;-0.5,'2ESpaceWork'!EM303/365/86400,-1)</f>
        <v>-1</v>
      </c>
      <c r="EL300" s="18">
        <f>IF('2ESpaceWork'!EN303&gt;-0.5,'2ESpaceWork'!EN303/365/86400,-1)</f>
        <v>-1</v>
      </c>
      <c r="EM300" s="18">
        <f>IF('2ESpaceWork'!EO303&gt;-0.5,'2ESpaceWork'!EO303/365/86400,-1)</f>
        <v>-1</v>
      </c>
      <c r="EN300" s="18">
        <f>IF('2ESpaceWork'!EP303&gt;-0.5,'2ESpaceWork'!EP303/365/86400,-1)</f>
        <v>-1</v>
      </c>
      <c r="EO300" s="18">
        <f>IF('2ESpaceWork'!EQ303&gt;-0.5,'2ESpaceWork'!EQ303/365/86400,-1)</f>
        <v>-1</v>
      </c>
      <c r="EP300" s="18">
        <f>IF('2ESpaceWork'!ER303&gt;-0.5,'2ESpaceWork'!ER303/365/86400,-1)</f>
        <v>-1</v>
      </c>
      <c r="EQ300" s="18">
        <f>IF('2ESpaceWork'!ES303&gt;-0.5,'2ESpaceWork'!ES303/365/86400,-1)</f>
        <v>-1</v>
      </c>
      <c r="ER300" s="18">
        <f>IF('2ESpaceWork'!ET303&gt;-0.5,'2ESpaceWork'!ET303/365/86400,-1)</f>
        <v>0</v>
      </c>
      <c r="ES300" s="18">
        <f>IF('2ESpaceWork'!EU303&gt;-0.5,'2ESpaceWork'!EU303/365/86400,-1)</f>
        <v>0</v>
      </c>
      <c r="ET300" s="18">
        <f>IF('2ESpaceWork'!EV303&gt;-0.5,'2ESpaceWork'!EV303/365/86400,-1)</f>
        <v>-1</v>
      </c>
      <c r="EU300" s="18">
        <f>IF('2ESpaceWork'!EW303&gt;-0.5,'2ESpaceWork'!EW303/365/86400,-1)</f>
        <v>0</v>
      </c>
      <c r="EV300" s="18">
        <f>IF('2ESpaceWork'!EX303&gt;-0.5,'2ESpaceWork'!EX303/365/86400,-1)</f>
        <v>-1</v>
      </c>
      <c r="EW300" s="18">
        <f>IF('2ESpaceWork'!EY303&gt;-0.5,'2ESpaceWork'!EY303/365/86400,-1)</f>
        <v>-1</v>
      </c>
      <c r="EX300" s="18">
        <f>IF('2ESpaceWork'!EZ303&gt;-0.5,'2ESpaceWork'!EZ303/365/86400,-1)</f>
        <v>-1</v>
      </c>
      <c r="EY300" s="18">
        <f>IF('2ESpaceWork'!FA303&gt;-0.5,'2ESpaceWork'!FA303/365/86400,-1)</f>
        <v>-1</v>
      </c>
      <c r="EZ300" s="18">
        <f>IF('2ESpaceWork'!FB303&gt;-0.5,'2ESpaceWork'!FB303/365/86400,-1)</f>
        <v>-1</v>
      </c>
      <c r="FA300" s="18">
        <f>IF('2ESpaceWork'!FC303&gt;-0.5,'2ESpaceWork'!FC303/365/86400,-1)</f>
        <v>-1</v>
      </c>
      <c r="FB300" s="18">
        <f>IF('2ESpaceWork'!FD303&gt;-0.5,'2ESpaceWork'!FD303/365/86400,-1)</f>
        <v>0</v>
      </c>
      <c r="FC300" s="18">
        <f>IF('2ESpaceWork'!FE303&gt;-0.5,'2ESpaceWork'!FE303/365/86400,-1)</f>
        <v>0</v>
      </c>
      <c r="FD300" s="18">
        <f>IF('2ESpaceWork'!FF303&gt;-0.5,'2ESpaceWork'!FF303/365/86400,-1)</f>
        <v>-1</v>
      </c>
      <c r="FE300" s="18">
        <f>IF('2ESpaceWork'!FG303&gt;-0.5,'2ESpaceWork'!FG303/365/86400,-1)</f>
        <v>0</v>
      </c>
      <c r="FF300" s="18">
        <f>IF('2ESpaceWork'!FH303&gt;-0.5,'2ESpaceWork'!FH303/365/86400,-1)</f>
        <v>-1</v>
      </c>
      <c r="FG300" s="18">
        <f>IF('2ESpaceWork'!FI303&gt;-0.5,'2ESpaceWork'!FI303/365/86400,-1)</f>
        <v>0</v>
      </c>
      <c r="FH300" s="18">
        <f>IF('2ESpaceWork'!FJ303&gt;-0.5,'2ESpaceWork'!FJ303/365/86400,-1)</f>
        <v>0</v>
      </c>
      <c r="FI300" s="18">
        <f>IF('2ESpaceWork'!FK303&gt;-0.5,'2ESpaceWork'!FK303/365/86400,-1)</f>
        <v>-1</v>
      </c>
      <c r="FJ300" s="18">
        <f>IF('2ESpaceWork'!FL303&gt;-0.5,'2ESpaceWork'!FL303/365/86400,-1)</f>
        <v>0</v>
      </c>
      <c r="FK300" s="18">
        <f>IF('2ESpaceWork'!FM303&gt;-0.5,'2ESpaceWork'!FM303/365/86400,-1)</f>
        <v>-1</v>
      </c>
      <c r="FL300" s="18">
        <f>IF('2ESpaceWork'!FN303&gt;-0.5,'2ESpaceWork'!FN303/365/86400,-1)</f>
        <v>-1</v>
      </c>
      <c r="FM300" s="18">
        <f>IF('2ESpaceWork'!FO303&gt;-0.5,'2ESpaceWork'!FO303/365/86400,-1)</f>
        <v>-1</v>
      </c>
      <c r="FN300" s="18">
        <f>IF('2ESpaceWork'!FP303&gt;-0.5,'2ESpaceWork'!FP303/365/86400,-1)</f>
        <v>-1</v>
      </c>
      <c r="FO300" s="18">
        <f>IF('2ESpaceWork'!FQ303&gt;-0.5,'2ESpaceWork'!FQ303/365/86400,-1)</f>
        <v>-1</v>
      </c>
      <c r="FP300" s="18">
        <f>IF('2ESpaceWork'!FR303&gt;-0.5,'2ESpaceWork'!FR303/365/86400,-1)</f>
        <v>-1</v>
      </c>
      <c r="FQ300" s="18">
        <f>IF('2ESpaceWork'!FS303&gt;-0.5,'2ESpaceWork'!FS303/365/86400,-1)</f>
        <v>-1</v>
      </c>
      <c r="FR300" s="18">
        <f>IF('2ESpaceWork'!FT303&gt;-0.5,'2ESpaceWork'!FT303/365/86400,-1)</f>
        <v>-1</v>
      </c>
      <c r="FS300" s="18">
        <f>IF('2ESpaceWork'!FU303&gt;-0.5,'2ESpaceWork'!FU303/365/86400,-1)</f>
        <v>-1</v>
      </c>
      <c r="FT300" s="18">
        <f>IF('2ESpaceWork'!FV303&gt;-0.5,'2ESpaceWork'!FV303/365/86400,-1)</f>
        <v>-1</v>
      </c>
      <c r="FU300" s="18">
        <f>IF('2ESpaceWork'!FW303&gt;-0.5,'2ESpaceWork'!FW303/365/86400,-1)</f>
        <v>-1</v>
      </c>
      <c r="FV300" s="18">
        <f>IF('2ESpaceWork'!FX303&gt;-0.5,'2ESpaceWork'!FX303/365/86400,-1)</f>
        <v>-1</v>
      </c>
      <c r="FW300" s="18">
        <f>IF('2ESpaceWork'!FY303&gt;-0.5,'2ESpaceWork'!FY303/365/86400,-1)</f>
        <v>-1</v>
      </c>
      <c r="FX300" s="18">
        <f>IF('2ESpaceWork'!FZ303&gt;-0.5,'2ESpaceWork'!FZ303/365/86400,-1)</f>
        <v>-1</v>
      </c>
      <c r="FY300" s="18">
        <f>IF('2ESpaceWork'!GA303&gt;-0.5,'2ESpaceWork'!GA303/365/86400,-1)</f>
        <v>-1</v>
      </c>
      <c r="FZ300" s="18">
        <f>IF('2ESpaceWork'!GB303&gt;-0.5,'2ESpaceWork'!GB303/365/86400,-1)</f>
        <v>-1</v>
      </c>
      <c r="GA300" s="18">
        <f>IF('2ESpaceWork'!GC303&gt;-0.5,'2ESpaceWork'!GC303/365/86400,-1)</f>
        <v>0</v>
      </c>
      <c r="GB300" s="18">
        <f>IF('2ESpaceWork'!GD303&gt;-0.5,'2ESpaceWork'!GD303/365/86400,-1)</f>
        <v>0</v>
      </c>
      <c r="GC300" s="18">
        <f>IF('2ESpaceWork'!GE303&gt;-0.5,'2ESpaceWork'!GE303/365/86400,-1)</f>
        <v>-1</v>
      </c>
      <c r="GD300" s="18">
        <f>IF('2ESpaceWork'!GF303&gt;-0.5,'2ESpaceWork'!GF303/365/86400,-1)</f>
        <v>0</v>
      </c>
      <c r="GE300" s="18">
        <f>IF('2ESpaceWork'!GG303&gt;-0.5,'2ESpaceWork'!GG303/365/86400,-1)</f>
        <v>-1</v>
      </c>
      <c r="GF300" s="18">
        <f>IF('2ESpaceWork'!GH303&gt;-0.5,'2ESpaceWork'!GH303/365/86400,-1)</f>
        <v>0</v>
      </c>
      <c r="GG300" s="18">
        <f>IF('2ESpaceWork'!GI303&gt;-0.5,'2ESpaceWork'!GI303/365/86400,-1)</f>
        <v>0</v>
      </c>
      <c r="GH300" s="18">
        <f>IF('2ESpaceWork'!GJ303&gt;-0.5,'2ESpaceWork'!GJ303/365/86400,-1)</f>
        <v>-1</v>
      </c>
      <c r="GI300" s="18">
        <f>IF('2ESpaceWork'!GK303&gt;-0.5,'2ESpaceWork'!GK303/365/86400,-1)</f>
        <v>0</v>
      </c>
      <c r="GJ300" s="18">
        <f>IF('2ESpaceWork'!GL303&gt;-0.5,'2ESpaceWork'!GL303/365/86400,-1)</f>
        <v>-1</v>
      </c>
      <c r="GK300" s="18">
        <f>IF('2ESpaceWork'!GM303&gt;-0.5,'2ESpaceWork'!GM303/365/86400,-1)</f>
        <v>0</v>
      </c>
      <c r="GL300" s="18">
        <f>IF('2ESpaceWork'!GN303&gt;-0.5,'2ESpaceWork'!GN303/365/86400,-1)</f>
        <v>1.0900362955157469E-6</v>
      </c>
      <c r="GM300" s="18">
        <f>IF('2ESpaceWork'!GO303&gt;-0.5,'2ESpaceWork'!GO303/365/86400,-1)</f>
        <v>-1</v>
      </c>
      <c r="GN300" s="18">
        <f>IF('2ESpaceWork'!GP303&gt;-0.5,'2ESpaceWork'!GP303/365/86400,-1)</f>
        <v>1.0791359325605894E-4</v>
      </c>
      <c r="GO300" s="18">
        <f>IF('2ESpaceWork'!GQ303&gt;-0.5,'2ESpaceWork'!GQ303/365/86400,-1)</f>
        <v>-1</v>
      </c>
      <c r="GP300" s="18">
        <f>IF('2ESpaceWork'!GR303&gt;-0.5,'2ESpaceWork'!GR303/365/86400,-1)</f>
        <v>0</v>
      </c>
      <c r="GQ300" s="18">
        <f>IF('2ESpaceWork'!GS303&gt;-0.5,'2ESpaceWork'!GS303/365/86400,-1)</f>
        <v>0</v>
      </c>
      <c r="GR300" s="18">
        <f>IF('2ESpaceWork'!GT303&gt;-0.5,'2ESpaceWork'!GT303/365/86400,-1)</f>
        <v>-1</v>
      </c>
      <c r="GS300" s="18">
        <f>IF('2ESpaceWork'!GU303&gt;-0.5,'2ESpaceWork'!GU303/365/86400,-1)</f>
        <v>0</v>
      </c>
      <c r="GT300" s="18">
        <f>IF('2ESpaceWork'!GV303&gt;-0.5,'2ESpaceWork'!GV303/365/86400,-1)</f>
        <v>-1</v>
      </c>
      <c r="GU300" s="18">
        <f>IF('2ESpaceWork'!GW303&gt;-0.5,'2ESpaceWork'!GW303/365/86400,-1)</f>
        <v>-1</v>
      </c>
      <c r="GV300" s="18">
        <f>IF('2ESpaceWork'!GX303&gt;-0.5,'2ESpaceWork'!GX303/365/86400,-1)</f>
        <v>-1</v>
      </c>
      <c r="GW300" s="18">
        <f>IF('2ESpaceWork'!GY303&gt;-0.5,'2ESpaceWork'!GY303/365/86400,-1)</f>
        <v>-1</v>
      </c>
      <c r="GX300" s="18">
        <f>IF('2ESpaceWork'!GZ303&gt;-0.5,'2ESpaceWork'!GZ303/365/86400,-1)</f>
        <v>-1</v>
      </c>
      <c r="GY300" s="18">
        <f>IF('2ESpaceWork'!HA303&gt;-0.5,'2ESpaceWork'!HA303/365/86400,-1)</f>
        <v>-1</v>
      </c>
      <c r="GZ300" s="18">
        <f>IF('2ESpaceWork'!HB303&gt;-0.5,'2ESpaceWork'!HB303/365/86400,-1)</f>
        <v>-1</v>
      </c>
      <c r="HA300" s="18">
        <f>IF('2ESpaceWork'!HC303&gt;-0.5,'2ESpaceWork'!HC303/365/86400,-1)</f>
        <v>-1</v>
      </c>
      <c r="HB300" s="18">
        <f>IF('2ESpaceWork'!HD303&gt;-0.5,'2ESpaceWork'!HD303/365/86400,-1)</f>
        <v>-1</v>
      </c>
      <c r="HC300" s="18">
        <f>IF('2ESpaceWork'!HE303&gt;-0.5,'2ESpaceWork'!HE303/365/86400,-1)</f>
        <v>-1</v>
      </c>
      <c r="HD300" s="18">
        <f>IF('2ESpaceWork'!HF303&gt;-0.5,'2ESpaceWork'!HF303/365/86400,-1)</f>
        <v>-1</v>
      </c>
      <c r="HE300" s="18">
        <f>IF('2ESpaceWork'!HG303&gt;-0.5,'2ESpaceWork'!HG303/365/86400,-1)</f>
        <v>0</v>
      </c>
      <c r="HF300" s="18">
        <f>IF('2ESpaceWork'!HH303&gt;-0.5,'2ESpaceWork'!HH303/365/86400,-1)</f>
        <v>0</v>
      </c>
      <c r="HG300" s="18">
        <f>IF('2ESpaceWork'!HI303&gt;-0.5,'2ESpaceWork'!HI303/365/86400,-1)</f>
        <v>-1</v>
      </c>
      <c r="HH300" s="18">
        <f>IF('2ESpaceWork'!HJ303&gt;-0.5,'2ESpaceWork'!HJ303/365/86400,-1)</f>
        <v>0</v>
      </c>
      <c r="HI300" s="18">
        <f>IF('2ESpaceWork'!HK303&gt;-0.5,'2ESpaceWork'!HK303/365/86400,-1)</f>
        <v>-1</v>
      </c>
      <c r="HJ300" s="18">
        <f>IF('2ESpaceWork'!HL303&gt;-0.5,'2ESpaceWork'!HL303/365/86400,-1)</f>
        <v>-1</v>
      </c>
      <c r="HK300" s="18">
        <f>IF('2ESpaceWork'!HM303&gt;-0.5,'2ESpaceWork'!HM303/365/86400,-1)</f>
        <v>-1</v>
      </c>
      <c r="HL300" s="18">
        <f>IF('2ESpaceWork'!HN303&gt;-0.5,'2ESpaceWork'!HN303/365/86400,-1)</f>
        <v>-1</v>
      </c>
      <c r="HM300" s="18">
        <f>IF('2ESpaceWork'!HO303&gt;-0.5,'2ESpaceWork'!HO303/365/86400,-1)</f>
        <v>-1</v>
      </c>
      <c r="HN300" s="18">
        <f>IF('2ESpaceWork'!HP303&gt;-0.5,'2ESpaceWork'!HP303/365/86400,-1)</f>
        <v>-1</v>
      </c>
      <c r="HO300" s="18" t="s">
        <v>1138</v>
      </c>
    </row>
    <row r="301" spans="1:223" x14ac:dyDescent="0.25">
      <c r="A301" t="s">
        <v>1063</v>
      </c>
      <c r="B301" s="18">
        <v>5</v>
      </c>
      <c r="C301" s="18">
        <v>1</v>
      </c>
      <c r="D301" s="18">
        <v>0</v>
      </c>
      <c r="E301" s="18">
        <v>1</v>
      </c>
      <c r="F301" s="18">
        <v>0</v>
      </c>
      <c r="G301" s="18">
        <v>0</v>
      </c>
      <c r="H301" s="18">
        <f>IF('2ESpaceWork'!J304&gt;-0.5,'2ESpaceWork'!J304/365/86400,-1)</f>
        <v>-1</v>
      </c>
      <c r="I301" s="18">
        <f>IF('2ESpaceWork'!K304&gt;-0.5,'2ESpaceWork'!K304/365/86400,-1)</f>
        <v>-1</v>
      </c>
      <c r="J301" s="18">
        <f>IF('2ESpaceWork'!L304&gt;-0.5,'2ESpaceWork'!L304/365/86400,-1)</f>
        <v>-1</v>
      </c>
      <c r="K301" s="18">
        <f>IF('2ESpaceWork'!M304&gt;-0.5,'2ESpaceWork'!M304/365/86400,-1)</f>
        <v>-1</v>
      </c>
      <c r="L301" s="18">
        <f>IF('2ESpaceWork'!N304&gt;-0.5,'2ESpaceWork'!N304/365/86400,-1)</f>
        <v>-1</v>
      </c>
      <c r="M301" s="18">
        <f>IF('2ESpaceWork'!O304&gt;-0.5,'2ESpaceWork'!O304/365/86400,-1)</f>
        <v>-1</v>
      </c>
      <c r="N301" s="18">
        <f>IF('2ESpaceWork'!P304&gt;-0.5,'2ESpaceWork'!P304/365/86400,-1)</f>
        <v>-1</v>
      </c>
      <c r="O301" s="18">
        <f>IF('2ESpaceWork'!Q304&gt;-0.5,'2ESpaceWork'!Q304/365/86400,-1)</f>
        <v>-1</v>
      </c>
      <c r="P301" s="18">
        <f>IF('2ESpaceWork'!R304&gt;-0.5,'2ESpaceWork'!R304/365/86400,-1)</f>
        <v>-1</v>
      </c>
      <c r="Q301" s="18">
        <f>IF('2ESpaceWork'!S304&gt;-0.5,'2ESpaceWork'!S304/365/86400,-1)</f>
        <v>-1</v>
      </c>
      <c r="R301" s="18">
        <f>IF('2ESpaceWork'!T304&gt;-0.5,'2ESpaceWork'!T304/365/86400,-1)</f>
        <v>0</v>
      </c>
      <c r="S301" s="18">
        <f>IF('2ESpaceWork'!U304&gt;-0.5,'2ESpaceWork'!U304/365/86400,-1)</f>
        <v>0</v>
      </c>
      <c r="T301" s="18">
        <f>IF('2ESpaceWork'!V304&gt;-0.5,'2ESpaceWork'!V304/365/86400,-1)</f>
        <v>-1</v>
      </c>
      <c r="U301" s="18">
        <f>IF('2ESpaceWork'!W304&gt;-0.5,'2ESpaceWork'!W304/365/86400,-1)</f>
        <v>0</v>
      </c>
      <c r="V301" s="18">
        <f>IF('2ESpaceWork'!X304&gt;-0.5,'2ESpaceWork'!X304/365/86400,-1)</f>
        <v>-1</v>
      </c>
      <c r="W301" s="18">
        <f>IF('2ESpaceWork'!Y304&gt;-0.5,'2ESpaceWork'!Y304/365/86400,-1)</f>
        <v>-1</v>
      </c>
      <c r="X301" s="18">
        <f>IF('2ESpaceWork'!Z304&gt;-0.5,'2ESpaceWork'!Z304/365/86400,-1)</f>
        <v>-1</v>
      </c>
      <c r="Y301" s="18">
        <f>IF('2ESpaceWork'!AA304&gt;-0.5,'2ESpaceWork'!AA304/365/86400,-1)</f>
        <v>-1</v>
      </c>
      <c r="Z301" s="18">
        <f>IF('2ESpaceWork'!AB304&gt;-0.5,'2ESpaceWork'!AB304/365/86400,-1)</f>
        <v>-1</v>
      </c>
      <c r="AA301" s="18">
        <f>IF('2ESpaceWork'!AC304&gt;-0.5,'2ESpaceWork'!AC304/365/86400,-1)</f>
        <v>-1</v>
      </c>
      <c r="AB301" s="18">
        <f>IF('2ESpaceWork'!AD304&gt;-0.5,'2ESpaceWork'!AD304/365/86400,-1)</f>
        <v>-1</v>
      </c>
      <c r="AC301" s="18">
        <f>IF('2ESpaceWork'!AE304&gt;-0.5,'2ESpaceWork'!AE304/365/86400,-1)</f>
        <v>-1</v>
      </c>
      <c r="AD301" s="18">
        <f>IF('2ESpaceWork'!AF304&gt;-0.5,'2ESpaceWork'!AF304/365/86400,-1)</f>
        <v>-1</v>
      </c>
      <c r="AE301" s="18">
        <f>IF('2ESpaceWork'!AG304&gt;-0.5,'2ESpaceWork'!AG304/365/86400,-1)</f>
        <v>-1</v>
      </c>
      <c r="AF301" s="18">
        <f>IF('2ESpaceWork'!AH304&gt;-0.5,'2ESpaceWork'!AH304/365/86400,-1)</f>
        <v>-1</v>
      </c>
      <c r="AG301" s="18">
        <f>IF('2ESpaceWork'!AI304&gt;-0.5,'2ESpaceWork'!AI304/365/86400,-1)</f>
        <v>-1</v>
      </c>
      <c r="AH301" s="18">
        <f>IF('2ESpaceWork'!AJ304&gt;-0.5,'2ESpaceWork'!AJ304/365/86400,-1)</f>
        <v>-1</v>
      </c>
      <c r="AI301" s="18">
        <f>IF('2ESpaceWork'!AK304&gt;-0.5,'2ESpaceWork'!AK304/365/86400,-1)</f>
        <v>-1</v>
      </c>
      <c r="AJ301" s="18">
        <f>IF('2ESpaceWork'!AL304&gt;-0.5,'2ESpaceWork'!AL304/365/86400,-1)</f>
        <v>-1</v>
      </c>
      <c r="AK301" s="18">
        <f>IF('2ESpaceWork'!AM304&gt;-0.5,'2ESpaceWork'!AM304/365/86400,-1)</f>
        <v>-1</v>
      </c>
      <c r="AL301" s="18">
        <f>IF('2ESpaceWork'!AN304&gt;-0.5,'2ESpaceWork'!AN304/365/86400,-1)</f>
        <v>-1</v>
      </c>
      <c r="AM301" s="18">
        <f>IF('2ESpaceWork'!AO304&gt;-0.5,'2ESpaceWork'!AO304/365/86400,-1)</f>
        <v>-1</v>
      </c>
      <c r="AN301" s="18">
        <f>IF('2ESpaceWork'!AP304&gt;-0.5,'2ESpaceWork'!AP304/365/86400,-1)</f>
        <v>-1</v>
      </c>
      <c r="AO301" s="18">
        <f>IF('2ESpaceWork'!AQ304&gt;-0.5,'2ESpaceWork'!AQ304/365/86400,-1)</f>
        <v>-1</v>
      </c>
      <c r="AP301" s="18">
        <f>IF('2ESpaceWork'!AR304&gt;-0.5,'2ESpaceWork'!AR304/365/86400,-1)</f>
        <v>-1</v>
      </c>
      <c r="AQ301" s="18">
        <f>IF('2ESpaceWork'!AS304&gt;-0.5,'2ESpaceWork'!AS304/365/86400,-1)</f>
        <v>-1</v>
      </c>
      <c r="AR301" s="18">
        <f>IF('2ESpaceWork'!AT304&gt;-0.5,'2ESpaceWork'!AT304/365/86400,-1)</f>
        <v>-1</v>
      </c>
      <c r="AS301" s="18">
        <f>IF('2ESpaceWork'!AU304&gt;-0.5,'2ESpaceWork'!AU304/365/86400,-1)</f>
        <v>-1</v>
      </c>
      <c r="AT301" s="18">
        <f>IF('2ESpaceWork'!AV304&gt;-0.5,'2ESpaceWork'!AV304/365/86400,-1)</f>
        <v>-1</v>
      </c>
      <c r="AU301" s="18">
        <f>IF('2ESpaceWork'!AW304&gt;-0.5,'2ESpaceWork'!AW304/365/86400,-1)</f>
        <v>-1</v>
      </c>
      <c r="AV301" s="18">
        <f>IF('2ESpaceWork'!AX304&gt;-0.5,'2ESpaceWork'!AX304/365/86400,-1)</f>
        <v>0</v>
      </c>
      <c r="AW301" s="18">
        <f>IF('2ESpaceWork'!AY304&gt;-0.5,'2ESpaceWork'!AY304/365/86400,-1)</f>
        <v>0</v>
      </c>
      <c r="AX301" s="18">
        <f>IF('2ESpaceWork'!AZ304&gt;-0.5,'2ESpaceWork'!AZ304/365/86400,-1)</f>
        <v>-1</v>
      </c>
      <c r="AY301" s="18">
        <f>IF('2ESpaceWork'!BA304&gt;-0.5,'2ESpaceWork'!BA304/365/86400,-1)</f>
        <v>0</v>
      </c>
      <c r="AZ301" s="18">
        <f>IF('2ESpaceWork'!BB304&gt;-0.5,'2ESpaceWork'!BB304/365/86400,-1)</f>
        <v>-1</v>
      </c>
      <c r="BA301" s="18">
        <f>IF('2ESpaceWork'!BC304&gt;-0.5,'2ESpaceWork'!BC304/365/86400,-1)</f>
        <v>0</v>
      </c>
      <c r="BB301" s="18">
        <f>IF('2ESpaceWork'!BD304&gt;-0.5,'2ESpaceWork'!BD304/365/86400,-1)</f>
        <v>0</v>
      </c>
      <c r="BC301" s="18">
        <f>IF('2ESpaceWork'!BE304&gt;-0.5,'2ESpaceWork'!BE304/365/86400,-1)</f>
        <v>-1</v>
      </c>
      <c r="BD301" s="18">
        <f>IF('2ESpaceWork'!BF304&gt;-0.5,'2ESpaceWork'!BF304/365/86400,-1)</f>
        <v>0</v>
      </c>
      <c r="BE301" s="18">
        <f>IF('2ESpaceWork'!BG304&gt;-0.5,'2ESpaceWork'!BG304/365/86400,-1)</f>
        <v>-1</v>
      </c>
      <c r="BF301" s="18">
        <f>IF('2ESpaceWork'!BH304&gt;-0.5,'2ESpaceWork'!BH304/365/86400,-1)</f>
        <v>0</v>
      </c>
      <c r="BG301" s="18">
        <f>IF('2ESpaceWork'!BI304&gt;-0.5,'2ESpaceWork'!BI304/365/86400,-1)</f>
        <v>0</v>
      </c>
      <c r="BH301" s="18">
        <f>IF('2ESpaceWork'!BJ304&gt;-0.5,'2ESpaceWork'!BJ304/365/86400,-1)</f>
        <v>-1</v>
      </c>
      <c r="BI301" s="18">
        <f>IF('2ESpaceWork'!BK304&gt;-0.5,'2ESpaceWork'!BK304/365/86400,-1)</f>
        <v>0</v>
      </c>
      <c r="BJ301" s="18">
        <f>IF('2ESpaceWork'!BL304&gt;-0.5,'2ESpaceWork'!BL304/365/86400,-1)</f>
        <v>-1</v>
      </c>
      <c r="BK301" s="18">
        <f>IF('2ESpaceWork'!BM304&gt;-0.5,'2ESpaceWork'!BM304/365/86400,-1)</f>
        <v>0</v>
      </c>
      <c r="BL301" s="18">
        <f>IF('2ESpaceWork'!BN304&gt;-0.5,'2ESpaceWork'!BN304/365/86400,-1)</f>
        <v>0</v>
      </c>
      <c r="BM301" s="18">
        <f>IF('2ESpaceWork'!BO304&gt;-0.5,'2ESpaceWork'!BO304/365/86400,-1)</f>
        <v>-1</v>
      </c>
      <c r="BN301" s="18">
        <f>IF('2ESpaceWork'!BP304&gt;-0.5,'2ESpaceWork'!BP304/365/86400,-1)</f>
        <v>0</v>
      </c>
      <c r="BO301" s="18">
        <f>IF('2ESpaceWork'!BQ304&gt;-0.5,'2ESpaceWork'!BQ304/365/86400,-1)</f>
        <v>-1</v>
      </c>
      <c r="BP301" s="18">
        <f>IF('2ESpaceWork'!BR304&gt;-0.5,'2ESpaceWork'!BR304/365/86400,-1)</f>
        <v>0</v>
      </c>
      <c r="BQ301" s="18">
        <f>IF('2ESpaceWork'!BS304&gt;-0.5,'2ESpaceWork'!BS304/365/86400,-1)</f>
        <v>0</v>
      </c>
      <c r="BR301" s="18">
        <f>IF('2ESpaceWork'!BT304&gt;-0.5,'2ESpaceWork'!BT304/365/86400,-1)</f>
        <v>-1</v>
      </c>
      <c r="BS301" s="18">
        <f>IF('2ESpaceWork'!BU304&gt;-0.5,'2ESpaceWork'!BU304/365/86400,-1)</f>
        <v>0</v>
      </c>
      <c r="BT301" s="18">
        <f>IF('2ESpaceWork'!BV304&gt;-0.5,'2ESpaceWork'!BV304/365/86400,-1)</f>
        <v>-1</v>
      </c>
      <c r="BU301" s="18">
        <f>IF('2ESpaceWork'!BW304&gt;-0.5,'2ESpaceWork'!BW304/365/86400,-1)</f>
        <v>0</v>
      </c>
      <c r="BV301" s="18">
        <f>IF('2ESpaceWork'!BX304&gt;-0.5,'2ESpaceWork'!BX304/365/86400,-1)</f>
        <v>0</v>
      </c>
      <c r="BW301" s="18">
        <f>IF('2ESpaceWork'!BY304&gt;-0.5,'2ESpaceWork'!BY304/365/86400,-1)</f>
        <v>-1</v>
      </c>
      <c r="BX301" s="18">
        <f>IF('2ESpaceWork'!BZ304&gt;-0.5,'2ESpaceWork'!BZ304/365/86400,-1)</f>
        <v>0</v>
      </c>
      <c r="BY301" s="18">
        <f>IF('2ESpaceWork'!CA304&gt;-0.5,'2ESpaceWork'!CA304/365/86400,-1)</f>
        <v>-1</v>
      </c>
      <c r="BZ301" s="18">
        <f>IF('2ESpaceWork'!CB304&gt;-0.5,'2ESpaceWork'!CB304/365/86400,-1)</f>
        <v>0</v>
      </c>
      <c r="CA301" s="18">
        <f>IF('2ESpaceWork'!CC304&gt;-0.5,'2ESpaceWork'!CC304/365/86400,-1)</f>
        <v>0</v>
      </c>
      <c r="CB301" s="18">
        <f>IF('2ESpaceWork'!CD304&gt;-0.5,'2ESpaceWork'!CD304/365/86400,-1)</f>
        <v>-1</v>
      </c>
      <c r="CC301" s="18">
        <f>IF('2ESpaceWork'!CE304&gt;-0.5,'2ESpaceWork'!CE304/365/86400,-1)</f>
        <v>0</v>
      </c>
      <c r="CD301" s="18">
        <f>IF('2ESpaceWork'!CF304&gt;-0.5,'2ESpaceWork'!CF304/365/86400,-1)</f>
        <v>-1</v>
      </c>
      <c r="CE301" s="18">
        <f>IF('2ESpaceWork'!CG304&gt;-0.5,'2ESpaceWork'!CG304/365/86400,-1)</f>
        <v>-1</v>
      </c>
      <c r="CF301" s="18">
        <f>IF('2ESpaceWork'!CH304&gt;-0.5,'2ESpaceWork'!CH304/365/86400,-1)</f>
        <v>-1</v>
      </c>
      <c r="CG301" s="18">
        <f>IF('2ESpaceWork'!CI304&gt;-0.5,'2ESpaceWork'!CI304/365/86400,-1)</f>
        <v>-1</v>
      </c>
      <c r="CH301" s="18">
        <f>IF('2ESpaceWork'!CJ304&gt;-0.5,'2ESpaceWork'!CJ304/365/86400,-1)</f>
        <v>-1</v>
      </c>
      <c r="CI301" s="18">
        <f>IF('2ESpaceWork'!CK304&gt;-0.5,'2ESpaceWork'!CK304/365/86400,-1)</f>
        <v>-1</v>
      </c>
      <c r="CJ301" s="18">
        <f>IF('2ESpaceWork'!CL304&gt;-0.5,'2ESpaceWork'!CL304/365/86400,-1)</f>
        <v>0</v>
      </c>
      <c r="CK301" s="18">
        <f>IF('2ESpaceWork'!CM304&gt;-0.5,'2ESpaceWork'!CM304/365/86400,-1)</f>
        <v>5.2074525057782218E-8</v>
      </c>
      <c r="CL301" s="18">
        <f>IF('2ESpaceWork'!CN304&gt;-0.5,'2ESpaceWork'!CN304/365/86400,-1)</f>
        <v>-1</v>
      </c>
      <c r="CM301" s="18">
        <f>IF('2ESpaceWork'!CO304&gt;-0.5,'2ESpaceWork'!CO304/365/86400,-1)</f>
        <v>5.1553779807204396E-6</v>
      </c>
      <c r="CN301" s="18">
        <f>IF('2ESpaceWork'!CP304&gt;-0.5,'2ESpaceWork'!CP304/365/86400,-1)</f>
        <v>-1</v>
      </c>
      <c r="CO301" s="18">
        <f>IF('2ESpaceWork'!CQ304&gt;-0.5,'2ESpaceWork'!CQ304/365/86400,-1)</f>
        <v>-1</v>
      </c>
      <c r="CP301" s="18">
        <f>IF('2ESpaceWork'!CR304&gt;-0.5,'2ESpaceWork'!CR304/365/86400,-1)</f>
        <v>-1</v>
      </c>
      <c r="CQ301" s="18">
        <f>IF('2ESpaceWork'!CS304&gt;-0.5,'2ESpaceWork'!CS304/365/86400,-1)</f>
        <v>-1</v>
      </c>
      <c r="CR301" s="18">
        <f>IF('2ESpaceWork'!CT304&gt;-0.5,'2ESpaceWork'!CT304/365/86400,-1)</f>
        <v>-1</v>
      </c>
      <c r="CS301" s="18">
        <f>IF('2ESpaceWork'!CU304&gt;-0.5,'2ESpaceWork'!CU304/365/86400,-1)</f>
        <v>-1</v>
      </c>
      <c r="CT301" s="18">
        <f>IF('2ESpaceWork'!CV304&gt;-0.5,'2ESpaceWork'!CV304/365/86400,-1)</f>
        <v>0</v>
      </c>
      <c r="CU301" s="18">
        <f>IF('2ESpaceWork'!CW304&gt;-0.5,'2ESpaceWork'!CW304/365/86400,-1)</f>
        <v>0</v>
      </c>
      <c r="CV301" s="18">
        <f>IF('2ESpaceWork'!CX304&gt;-0.5,'2ESpaceWork'!CX304/365/86400,-1)</f>
        <v>-1</v>
      </c>
      <c r="CW301" s="18">
        <f>IF('2ESpaceWork'!CY304&gt;-0.5,'2ESpaceWork'!CY304/365/86400,-1)</f>
        <v>0</v>
      </c>
      <c r="CX301" s="18">
        <f>IF('2ESpaceWork'!CZ304&gt;-0.5,'2ESpaceWork'!CZ304/365/86400,-1)</f>
        <v>-1</v>
      </c>
      <c r="CY301" s="18">
        <f>IF('2ESpaceWork'!DA304&gt;-0.5,'2ESpaceWork'!DA304/365/86400,-1)</f>
        <v>0</v>
      </c>
      <c r="CZ301" s="18">
        <f>IF('2ESpaceWork'!DB304&gt;-0.5,'2ESpaceWork'!DB304/365/86400,-1)</f>
        <v>5.4787473927504434E-7</v>
      </c>
      <c r="DA301" s="18">
        <f>IF('2ESpaceWork'!DC304&gt;-0.5,'2ESpaceWork'!DC304/365/86400,-1)</f>
        <v>-1</v>
      </c>
      <c r="DB301" s="18">
        <f>IF('2ESpaceWork'!DD304&gt;-0.5,'2ESpaceWork'!DD304/365/86400,-1)</f>
        <v>5.4239599188229395E-5</v>
      </c>
      <c r="DC301" s="18">
        <f>IF('2ESpaceWork'!DE304&gt;-0.5,'2ESpaceWork'!DE304/365/86400,-1)</f>
        <v>-1</v>
      </c>
      <c r="DD301" s="18">
        <f>IF('2ESpaceWork'!DF304&gt;-0.5,'2ESpaceWork'!DF304/365/86400,-1)</f>
        <v>-1</v>
      </c>
      <c r="DE301" s="18">
        <f>IF('2ESpaceWork'!DG304&gt;-0.5,'2ESpaceWork'!DG304/365/86400,-1)</f>
        <v>-1</v>
      </c>
      <c r="DF301" s="18">
        <f>IF('2ESpaceWork'!DH304&gt;-0.5,'2ESpaceWork'!DH304/365/86400,-1)</f>
        <v>-1</v>
      </c>
      <c r="DG301" s="18">
        <f>IF('2ESpaceWork'!DI304&gt;-0.5,'2ESpaceWork'!DI304/365/86400,-1)</f>
        <v>-1</v>
      </c>
      <c r="DH301" s="18">
        <f>IF('2ESpaceWork'!DJ304&gt;-0.5,'2ESpaceWork'!DJ304/365/86400,-1)</f>
        <v>-1</v>
      </c>
      <c r="DI301" s="18">
        <f>IF('2ESpaceWork'!DK304&gt;-0.5,'2ESpaceWork'!DK304/365/86400,-1)</f>
        <v>0</v>
      </c>
      <c r="DJ301" s="18">
        <f>IF('2ESpaceWork'!DL304&gt;-0.5,'2ESpaceWork'!DL304/365/86400,-1)</f>
        <v>0</v>
      </c>
      <c r="DK301" s="18">
        <f>IF('2ESpaceWork'!DM304&gt;-0.5,'2ESpaceWork'!DM304/365/86400,-1)</f>
        <v>-1</v>
      </c>
      <c r="DL301" s="18">
        <f>IF('2ESpaceWork'!DN304&gt;-0.5,'2ESpaceWork'!DN304/365/86400,-1)</f>
        <v>0</v>
      </c>
      <c r="DM301" s="18">
        <f>IF('2ESpaceWork'!DO304&gt;-0.5,'2ESpaceWork'!DO304/365/86400,-1)</f>
        <v>-1</v>
      </c>
      <c r="DN301" s="18">
        <f>IF('2ESpaceWork'!DP304&gt;-0.5,'2ESpaceWork'!DP304/365/86400,-1)</f>
        <v>0</v>
      </c>
      <c r="DO301" s="18">
        <f>IF('2ESpaceWork'!DQ304&gt;-0.5,'2ESpaceWork'!DQ304/365/86400,-1)</f>
        <v>0</v>
      </c>
      <c r="DP301" s="18">
        <f>IF('2ESpaceWork'!DR304&gt;-0.5,'2ESpaceWork'!DR304/365/86400,-1)</f>
        <v>-1</v>
      </c>
      <c r="DQ301" s="18">
        <f>IF('2ESpaceWork'!DS304&gt;-0.5,'2ESpaceWork'!DS304/365/86400,-1)</f>
        <v>0</v>
      </c>
      <c r="DR301" s="18">
        <f>IF('2ESpaceWork'!DT304&gt;-0.5,'2ESpaceWork'!DT304/365/86400,-1)</f>
        <v>-1</v>
      </c>
      <c r="DS301" s="18">
        <f>IF('2ESpaceWork'!DU304&gt;-0.5,'2ESpaceWork'!DU304/365/86400,-1)</f>
        <v>-1</v>
      </c>
      <c r="DT301" s="18">
        <f>IF('2ESpaceWork'!DV304&gt;-0.5,'2ESpaceWork'!DV304/365/86400,-1)</f>
        <v>-1</v>
      </c>
      <c r="DU301" s="18">
        <f>IF('2ESpaceWork'!DW304&gt;-0.5,'2ESpaceWork'!DW304/365/86400,-1)</f>
        <v>-1</v>
      </c>
      <c r="DV301" s="18">
        <f>IF('2ESpaceWork'!DX304&gt;-0.5,'2ESpaceWork'!DX304/365/86400,-1)</f>
        <v>-1</v>
      </c>
      <c r="DW301" s="18">
        <f>IF('2ESpaceWork'!DY304&gt;-0.5,'2ESpaceWork'!DY304/365/86400,-1)</f>
        <v>-1</v>
      </c>
      <c r="DX301" s="18">
        <f>IF('2ESpaceWork'!DZ304&gt;-0.5,'2ESpaceWork'!DZ304/365/86400,-1)</f>
        <v>-1</v>
      </c>
      <c r="DY301" s="18">
        <f>IF('2ESpaceWork'!EA304&gt;-0.5,'2ESpaceWork'!EA304/365/86400,-1)</f>
        <v>-1</v>
      </c>
      <c r="DZ301" s="18">
        <f>IF('2ESpaceWork'!EB304&gt;-0.5,'2ESpaceWork'!EB304/365/86400,-1)</f>
        <v>-1</v>
      </c>
      <c r="EA301" s="18">
        <f>IF('2ESpaceWork'!EC304&gt;-0.5,'2ESpaceWork'!EC304/365/86400,-1)</f>
        <v>-1</v>
      </c>
      <c r="EB301" s="18">
        <f>IF('2ESpaceWork'!ED304&gt;-0.5,'2ESpaceWork'!ED304/365/86400,-1)</f>
        <v>-1</v>
      </c>
      <c r="EC301" s="18">
        <f>IF('2ESpaceWork'!EE304&gt;-0.5,'2ESpaceWork'!EE304/365/86400,-1)</f>
        <v>0</v>
      </c>
      <c r="ED301" s="18">
        <f>IF('2ESpaceWork'!EF304&gt;-0.5,'2ESpaceWork'!EF304/365/86400,-1)</f>
        <v>0</v>
      </c>
      <c r="EE301" s="18">
        <f>IF('2ESpaceWork'!EG304&gt;-0.5,'2ESpaceWork'!EG304/365/86400,-1)</f>
        <v>-1</v>
      </c>
      <c r="EF301" s="18">
        <f>IF('2ESpaceWork'!EH304&gt;-0.5,'2ESpaceWork'!EH304/365/86400,-1)</f>
        <v>0</v>
      </c>
      <c r="EG301" s="18">
        <f>IF('2ESpaceWork'!EI304&gt;-0.5,'2ESpaceWork'!EI304/365/86400,-1)</f>
        <v>-1</v>
      </c>
      <c r="EH301" s="18">
        <f>IF('2ESpaceWork'!EJ304&gt;-0.5,'2ESpaceWork'!EJ304/365/86400,-1)</f>
        <v>-1</v>
      </c>
      <c r="EI301" s="18">
        <f>IF('2ESpaceWork'!EK304&gt;-0.5,'2ESpaceWork'!EK304/365/86400,-1)</f>
        <v>-1</v>
      </c>
      <c r="EJ301" s="18">
        <f>IF('2ESpaceWork'!EL304&gt;-0.5,'2ESpaceWork'!EL304/365/86400,-1)</f>
        <v>-1</v>
      </c>
      <c r="EK301" s="18">
        <f>IF('2ESpaceWork'!EM304&gt;-0.5,'2ESpaceWork'!EM304/365/86400,-1)</f>
        <v>-1</v>
      </c>
      <c r="EL301" s="18">
        <f>IF('2ESpaceWork'!EN304&gt;-0.5,'2ESpaceWork'!EN304/365/86400,-1)</f>
        <v>-1</v>
      </c>
      <c r="EM301" s="18">
        <f>IF('2ESpaceWork'!EO304&gt;-0.5,'2ESpaceWork'!EO304/365/86400,-1)</f>
        <v>-1</v>
      </c>
      <c r="EN301" s="18">
        <f>IF('2ESpaceWork'!EP304&gt;-0.5,'2ESpaceWork'!EP304/365/86400,-1)</f>
        <v>-1</v>
      </c>
      <c r="EO301" s="18">
        <f>IF('2ESpaceWork'!EQ304&gt;-0.5,'2ESpaceWork'!EQ304/365/86400,-1)</f>
        <v>-1</v>
      </c>
      <c r="EP301" s="18">
        <f>IF('2ESpaceWork'!ER304&gt;-0.5,'2ESpaceWork'!ER304/365/86400,-1)</f>
        <v>-1</v>
      </c>
      <c r="EQ301" s="18">
        <f>IF('2ESpaceWork'!ES304&gt;-0.5,'2ESpaceWork'!ES304/365/86400,-1)</f>
        <v>-1</v>
      </c>
      <c r="ER301" s="18">
        <f>IF('2ESpaceWork'!ET304&gt;-0.5,'2ESpaceWork'!ET304/365/86400,-1)</f>
        <v>0</v>
      </c>
      <c r="ES301" s="18">
        <f>IF('2ESpaceWork'!EU304&gt;-0.5,'2ESpaceWork'!EU304/365/86400,-1)</f>
        <v>0</v>
      </c>
      <c r="ET301" s="18">
        <f>IF('2ESpaceWork'!EV304&gt;-0.5,'2ESpaceWork'!EV304/365/86400,-1)</f>
        <v>-1</v>
      </c>
      <c r="EU301" s="18">
        <f>IF('2ESpaceWork'!EW304&gt;-0.5,'2ESpaceWork'!EW304/365/86400,-1)</f>
        <v>0</v>
      </c>
      <c r="EV301" s="18">
        <f>IF('2ESpaceWork'!EX304&gt;-0.5,'2ESpaceWork'!EX304/365/86400,-1)</f>
        <v>-1</v>
      </c>
      <c r="EW301" s="18">
        <f>IF('2ESpaceWork'!EY304&gt;-0.5,'2ESpaceWork'!EY304/365/86400,-1)</f>
        <v>-1</v>
      </c>
      <c r="EX301" s="18">
        <f>IF('2ESpaceWork'!EZ304&gt;-0.5,'2ESpaceWork'!EZ304/365/86400,-1)</f>
        <v>-1</v>
      </c>
      <c r="EY301" s="18">
        <f>IF('2ESpaceWork'!FA304&gt;-0.5,'2ESpaceWork'!FA304/365/86400,-1)</f>
        <v>-1</v>
      </c>
      <c r="EZ301" s="18">
        <f>IF('2ESpaceWork'!FB304&gt;-0.5,'2ESpaceWork'!FB304/365/86400,-1)</f>
        <v>-1</v>
      </c>
      <c r="FA301" s="18">
        <f>IF('2ESpaceWork'!FC304&gt;-0.5,'2ESpaceWork'!FC304/365/86400,-1)</f>
        <v>-1</v>
      </c>
      <c r="FB301" s="18">
        <f>IF('2ESpaceWork'!FD304&gt;-0.5,'2ESpaceWork'!FD304/365/86400,-1)</f>
        <v>0</v>
      </c>
      <c r="FC301" s="18">
        <f>IF('2ESpaceWork'!FE304&gt;-0.5,'2ESpaceWork'!FE304/365/86400,-1)</f>
        <v>0</v>
      </c>
      <c r="FD301" s="18">
        <f>IF('2ESpaceWork'!FF304&gt;-0.5,'2ESpaceWork'!FF304/365/86400,-1)</f>
        <v>-1</v>
      </c>
      <c r="FE301" s="18">
        <f>IF('2ESpaceWork'!FG304&gt;-0.5,'2ESpaceWork'!FG304/365/86400,-1)</f>
        <v>0</v>
      </c>
      <c r="FF301" s="18">
        <f>IF('2ESpaceWork'!FH304&gt;-0.5,'2ESpaceWork'!FH304/365/86400,-1)</f>
        <v>-1</v>
      </c>
      <c r="FG301" s="18">
        <f>IF('2ESpaceWork'!FI304&gt;-0.5,'2ESpaceWork'!FI304/365/86400,-1)</f>
        <v>0</v>
      </c>
      <c r="FH301" s="18">
        <f>IF('2ESpaceWork'!FJ304&gt;-0.5,'2ESpaceWork'!FJ304/365/86400,-1)</f>
        <v>0</v>
      </c>
      <c r="FI301" s="18">
        <f>IF('2ESpaceWork'!FK304&gt;-0.5,'2ESpaceWork'!FK304/365/86400,-1)</f>
        <v>-1</v>
      </c>
      <c r="FJ301" s="18">
        <f>IF('2ESpaceWork'!FL304&gt;-0.5,'2ESpaceWork'!FL304/365/86400,-1)</f>
        <v>0</v>
      </c>
      <c r="FK301" s="18">
        <f>IF('2ESpaceWork'!FM304&gt;-0.5,'2ESpaceWork'!FM304/365/86400,-1)</f>
        <v>-1</v>
      </c>
      <c r="FL301" s="18">
        <f>IF('2ESpaceWork'!FN304&gt;-0.5,'2ESpaceWork'!FN304/365/86400,-1)</f>
        <v>-1</v>
      </c>
      <c r="FM301" s="18">
        <f>IF('2ESpaceWork'!FO304&gt;-0.5,'2ESpaceWork'!FO304/365/86400,-1)</f>
        <v>-1</v>
      </c>
      <c r="FN301" s="18">
        <f>IF('2ESpaceWork'!FP304&gt;-0.5,'2ESpaceWork'!FP304/365/86400,-1)</f>
        <v>-1</v>
      </c>
      <c r="FO301" s="18">
        <f>IF('2ESpaceWork'!FQ304&gt;-0.5,'2ESpaceWork'!FQ304/365/86400,-1)</f>
        <v>-1</v>
      </c>
      <c r="FP301" s="18">
        <f>IF('2ESpaceWork'!FR304&gt;-0.5,'2ESpaceWork'!FR304/365/86400,-1)</f>
        <v>-1</v>
      </c>
      <c r="FQ301" s="18">
        <f>IF('2ESpaceWork'!FS304&gt;-0.5,'2ESpaceWork'!FS304/365/86400,-1)</f>
        <v>-1</v>
      </c>
      <c r="FR301" s="18">
        <f>IF('2ESpaceWork'!FT304&gt;-0.5,'2ESpaceWork'!FT304/365/86400,-1)</f>
        <v>-1</v>
      </c>
      <c r="FS301" s="18">
        <f>IF('2ESpaceWork'!FU304&gt;-0.5,'2ESpaceWork'!FU304/365/86400,-1)</f>
        <v>-1</v>
      </c>
      <c r="FT301" s="18">
        <f>IF('2ESpaceWork'!FV304&gt;-0.5,'2ESpaceWork'!FV304/365/86400,-1)</f>
        <v>-1</v>
      </c>
      <c r="FU301" s="18">
        <f>IF('2ESpaceWork'!FW304&gt;-0.5,'2ESpaceWork'!FW304/365/86400,-1)</f>
        <v>-1</v>
      </c>
      <c r="FV301" s="18">
        <f>IF('2ESpaceWork'!FX304&gt;-0.5,'2ESpaceWork'!FX304/365/86400,-1)</f>
        <v>-1</v>
      </c>
      <c r="FW301" s="18">
        <f>IF('2ESpaceWork'!FY304&gt;-0.5,'2ESpaceWork'!FY304/365/86400,-1)</f>
        <v>-1</v>
      </c>
      <c r="FX301" s="18">
        <f>IF('2ESpaceWork'!FZ304&gt;-0.5,'2ESpaceWork'!FZ304/365/86400,-1)</f>
        <v>-1</v>
      </c>
      <c r="FY301" s="18">
        <f>IF('2ESpaceWork'!GA304&gt;-0.5,'2ESpaceWork'!GA304/365/86400,-1)</f>
        <v>-1</v>
      </c>
      <c r="FZ301" s="18">
        <f>IF('2ESpaceWork'!GB304&gt;-0.5,'2ESpaceWork'!GB304/365/86400,-1)</f>
        <v>-1</v>
      </c>
      <c r="GA301" s="18">
        <f>IF('2ESpaceWork'!GC304&gt;-0.5,'2ESpaceWork'!GC304/365/86400,-1)</f>
        <v>0</v>
      </c>
      <c r="GB301" s="18">
        <f>IF('2ESpaceWork'!GD304&gt;-0.5,'2ESpaceWork'!GD304/365/86400,-1)</f>
        <v>0</v>
      </c>
      <c r="GC301" s="18">
        <f>IF('2ESpaceWork'!GE304&gt;-0.5,'2ESpaceWork'!GE304/365/86400,-1)</f>
        <v>-1</v>
      </c>
      <c r="GD301" s="18">
        <f>IF('2ESpaceWork'!GF304&gt;-0.5,'2ESpaceWork'!GF304/365/86400,-1)</f>
        <v>0</v>
      </c>
      <c r="GE301" s="18">
        <f>IF('2ESpaceWork'!GG304&gt;-0.5,'2ESpaceWork'!GG304/365/86400,-1)</f>
        <v>-1</v>
      </c>
      <c r="GF301" s="18">
        <f>IF('2ESpaceWork'!GH304&gt;-0.5,'2ESpaceWork'!GH304/365/86400,-1)</f>
        <v>0</v>
      </c>
      <c r="GG301" s="18">
        <f>IF('2ESpaceWork'!GI304&gt;-0.5,'2ESpaceWork'!GI304/365/86400,-1)</f>
        <v>4.5148438913959921E-8</v>
      </c>
      <c r="GH301" s="18">
        <f>IF('2ESpaceWork'!GJ304&gt;-0.5,'2ESpaceWork'!GJ304/365/86400,-1)</f>
        <v>-1</v>
      </c>
      <c r="GI301" s="18">
        <f>IF('2ESpaceWork'!GK304&gt;-0.5,'2ESpaceWork'!GK304/365/86400,-1)</f>
        <v>4.4696954524820318E-6</v>
      </c>
      <c r="GJ301" s="18">
        <f>IF('2ESpaceWork'!GL304&gt;-0.5,'2ESpaceWork'!GL304/365/86400,-1)</f>
        <v>-1</v>
      </c>
      <c r="GK301" s="18">
        <f>IF('2ESpaceWork'!GM304&gt;-0.5,'2ESpaceWork'!GM304/365/86400,-1)</f>
        <v>0</v>
      </c>
      <c r="GL301" s="18">
        <f>IF('2ESpaceWork'!GN304&gt;-0.5,'2ESpaceWork'!GN304/365/86400,-1)</f>
        <v>3.5307091718811518E-7</v>
      </c>
      <c r="GM301" s="18">
        <f>IF('2ESpaceWork'!GO304&gt;-0.5,'2ESpaceWork'!GO304/365/86400,-1)</f>
        <v>-1</v>
      </c>
      <c r="GN301" s="18">
        <f>IF('2ESpaceWork'!GP304&gt;-0.5,'2ESpaceWork'!GP304/365/86400,-1)</f>
        <v>3.4954020801623402E-5</v>
      </c>
      <c r="GO301" s="18">
        <f>IF('2ESpaceWork'!GQ304&gt;-0.5,'2ESpaceWork'!GQ304/365/86400,-1)</f>
        <v>-1</v>
      </c>
      <c r="GP301" s="18">
        <f>IF('2ESpaceWork'!GR304&gt;-0.5,'2ESpaceWork'!GR304/365/86400,-1)</f>
        <v>0</v>
      </c>
      <c r="GQ301" s="18">
        <f>IF('2ESpaceWork'!GS304&gt;-0.5,'2ESpaceWork'!GS304/365/86400,-1)</f>
        <v>0</v>
      </c>
      <c r="GR301" s="18">
        <f>IF('2ESpaceWork'!GT304&gt;-0.5,'2ESpaceWork'!GT304/365/86400,-1)</f>
        <v>-1</v>
      </c>
      <c r="GS301" s="18">
        <f>IF('2ESpaceWork'!GU304&gt;-0.5,'2ESpaceWork'!GU304/365/86400,-1)</f>
        <v>0</v>
      </c>
      <c r="GT301" s="18">
        <f>IF('2ESpaceWork'!GV304&gt;-0.5,'2ESpaceWork'!GV304/365/86400,-1)</f>
        <v>-1</v>
      </c>
      <c r="GU301" s="18">
        <f>IF('2ESpaceWork'!GW304&gt;-0.5,'2ESpaceWork'!GW304/365/86400,-1)</f>
        <v>-1</v>
      </c>
      <c r="GV301" s="18">
        <f>IF('2ESpaceWork'!GX304&gt;-0.5,'2ESpaceWork'!GX304/365/86400,-1)</f>
        <v>-1</v>
      </c>
      <c r="GW301" s="18">
        <f>IF('2ESpaceWork'!GY304&gt;-0.5,'2ESpaceWork'!GY304/365/86400,-1)</f>
        <v>-1</v>
      </c>
      <c r="GX301" s="18">
        <f>IF('2ESpaceWork'!GZ304&gt;-0.5,'2ESpaceWork'!GZ304/365/86400,-1)</f>
        <v>-1</v>
      </c>
      <c r="GY301" s="18">
        <f>IF('2ESpaceWork'!HA304&gt;-0.5,'2ESpaceWork'!HA304/365/86400,-1)</f>
        <v>-1</v>
      </c>
      <c r="GZ301" s="18">
        <f>IF('2ESpaceWork'!HB304&gt;-0.5,'2ESpaceWork'!HB304/365/86400,-1)</f>
        <v>-1</v>
      </c>
      <c r="HA301" s="18">
        <f>IF('2ESpaceWork'!HC304&gt;-0.5,'2ESpaceWork'!HC304/365/86400,-1)</f>
        <v>-1</v>
      </c>
      <c r="HB301" s="18">
        <f>IF('2ESpaceWork'!HD304&gt;-0.5,'2ESpaceWork'!HD304/365/86400,-1)</f>
        <v>-1</v>
      </c>
      <c r="HC301" s="18">
        <f>IF('2ESpaceWork'!HE304&gt;-0.5,'2ESpaceWork'!HE304/365/86400,-1)</f>
        <v>-1</v>
      </c>
      <c r="HD301" s="18">
        <f>IF('2ESpaceWork'!HF304&gt;-0.5,'2ESpaceWork'!HF304/365/86400,-1)</f>
        <v>-1</v>
      </c>
      <c r="HE301" s="18">
        <f>IF('2ESpaceWork'!HG304&gt;-0.5,'2ESpaceWork'!HG304/365/86400,-1)</f>
        <v>0</v>
      </c>
      <c r="HF301" s="18">
        <f>IF('2ESpaceWork'!HH304&gt;-0.5,'2ESpaceWork'!HH304/365/86400,-1)</f>
        <v>0</v>
      </c>
      <c r="HG301" s="18">
        <f>IF('2ESpaceWork'!HI304&gt;-0.5,'2ESpaceWork'!HI304/365/86400,-1)</f>
        <v>-1</v>
      </c>
      <c r="HH301" s="18">
        <f>IF('2ESpaceWork'!HJ304&gt;-0.5,'2ESpaceWork'!HJ304/365/86400,-1)</f>
        <v>0</v>
      </c>
      <c r="HI301" s="18">
        <f>IF('2ESpaceWork'!HK304&gt;-0.5,'2ESpaceWork'!HK304/365/86400,-1)</f>
        <v>-1</v>
      </c>
      <c r="HJ301" s="18">
        <f>IF('2ESpaceWork'!HL304&gt;-0.5,'2ESpaceWork'!HL304/365/86400,-1)</f>
        <v>-1</v>
      </c>
      <c r="HK301" s="18">
        <f>IF('2ESpaceWork'!HM304&gt;-0.5,'2ESpaceWork'!HM304/365/86400,-1)</f>
        <v>-1</v>
      </c>
      <c r="HL301" s="18">
        <f>IF('2ESpaceWork'!HN304&gt;-0.5,'2ESpaceWork'!HN304/365/86400,-1)</f>
        <v>-1</v>
      </c>
      <c r="HM301" s="18">
        <f>IF('2ESpaceWork'!HO304&gt;-0.5,'2ESpaceWork'!HO304/365/86400,-1)</f>
        <v>-1</v>
      </c>
      <c r="HN301" s="18">
        <f>IF('2ESpaceWork'!HP304&gt;-0.5,'2ESpaceWork'!HP304/365/86400,-1)</f>
        <v>-1</v>
      </c>
      <c r="HO301" s="18" t="s">
        <v>1138</v>
      </c>
    </row>
    <row r="302" spans="1:223" x14ac:dyDescent="0.25">
      <c r="A302" t="s">
        <v>321</v>
      </c>
      <c r="B302" s="18">
        <v>5</v>
      </c>
      <c r="C302" s="18">
        <v>1</v>
      </c>
      <c r="D302" s="18">
        <v>0</v>
      </c>
      <c r="E302" s="18">
        <v>1</v>
      </c>
      <c r="F302" s="18">
        <v>0</v>
      </c>
      <c r="G302" s="18">
        <v>0</v>
      </c>
      <c r="H302" s="18">
        <f>IF('2ESpaceWork'!J305&gt;-0.5,'2ESpaceWork'!J305/365/86400,-1)</f>
        <v>-1</v>
      </c>
      <c r="I302" s="18">
        <f>IF('2ESpaceWork'!K305&gt;-0.5,'2ESpaceWork'!K305/365/86400,-1)</f>
        <v>-1</v>
      </c>
      <c r="J302" s="18">
        <f>IF('2ESpaceWork'!L305&gt;-0.5,'2ESpaceWork'!L305/365/86400,-1)</f>
        <v>-1</v>
      </c>
      <c r="K302" s="18">
        <f>IF('2ESpaceWork'!M305&gt;-0.5,'2ESpaceWork'!M305/365/86400,-1)</f>
        <v>-1</v>
      </c>
      <c r="L302" s="18">
        <f>IF('2ESpaceWork'!N305&gt;-0.5,'2ESpaceWork'!N305/365/86400,-1)</f>
        <v>-1</v>
      </c>
      <c r="M302" s="18">
        <f>IF('2ESpaceWork'!O305&gt;-0.5,'2ESpaceWork'!O305/365/86400,-1)</f>
        <v>-1</v>
      </c>
      <c r="N302" s="18">
        <f>IF('2ESpaceWork'!P305&gt;-0.5,'2ESpaceWork'!P305/365/86400,-1)</f>
        <v>-1</v>
      </c>
      <c r="O302" s="18">
        <f>IF('2ESpaceWork'!Q305&gt;-0.5,'2ESpaceWork'!Q305/365/86400,-1)</f>
        <v>-1</v>
      </c>
      <c r="P302" s="18">
        <f>IF('2ESpaceWork'!R305&gt;-0.5,'2ESpaceWork'!R305/365/86400,-1)</f>
        <v>-1</v>
      </c>
      <c r="Q302" s="18">
        <f>IF('2ESpaceWork'!S305&gt;-0.5,'2ESpaceWork'!S305/365/86400,-1)</f>
        <v>-1</v>
      </c>
      <c r="R302" s="18">
        <f>IF('2ESpaceWork'!T305&gt;-0.5,'2ESpaceWork'!T305/365/86400,-1)</f>
        <v>0</v>
      </c>
      <c r="S302" s="18">
        <f>IF('2ESpaceWork'!U305&gt;-0.5,'2ESpaceWork'!U305/365/86400,-1)</f>
        <v>0</v>
      </c>
      <c r="T302" s="18">
        <f>IF('2ESpaceWork'!V305&gt;-0.5,'2ESpaceWork'!V305/365/86400,-1)</f>
        <v>-1</v>
      </c>
      <c r="U302" s="18">
        <f>IF('2ESpaceWork'!W305&gt;-0.5,'2ESpaceWork'!W305/365/86400,-1)</f>
        <v>0</v>
      </c>
      <c r="V302" s="18">
        <f>IF('2ESpaceWork'!X305&gt;-0.5,'2ESpaceWork'!X305/365/86400,-1)</f>
        <v>-1</v>
      </c>
      <c r="W302" s="18">
        <f>IF('2ESpaceWork'!Y305&gt;-0.5,'2ESpaceWork'!Y305/365/86400,-1)</f>
        <v>-1</v>
      </c>
      <c r="X302" s="18">
        <f>IF('2ESpaceWork'!Z305&gt;-0.5,'2ESpaceWork'!Z305/365/86400,-1)</f>
        <v>-1</v>
      </c>
      <c r="Y302" s="18">
        <f>IF('2ESpaceWork'!AA305&gt;-0.5,'2ESpaceWork'!AA305/365/86400,-1)</f>
        <v>-1</v>
      </c>
      <c r="Z302" s="18">
        <f>IF('2ESpaceWork'!AB305&gt;-0.5,'2ESpaceWork'!AB305/365/86400,-1)</f>
        <v>-1</v>
      </c>
      <c r="AA302" s="18">
        <f>IF('2ESpaceWork'!AC305&gt;-0.5,'2ESpaceWork'!AC305/365/86400,-1)</f>
        <v>-1</v>
      </c>
      <c r="AB302" s="18">
        <f>IF('2ESpaceWork'!AD305&gt;-0.5,'2ESpaceWork'!AD305/365/86400,-1)</f>
        <v>-1</v>
      </c>
      <c r="AC302" s="18">
        <f>IF('2ESpaceWork'!AE305&gt;-0.5,'2ESpaceWork'!AE305/365/86400,-1)</f>
        <v>-1</v>
      </c>
      <c r="AD302" s="18">
        <f>IF('2ESpaceWork'!AF305&gt;-0.5,'2ESpaceWork'!AF305/365/86400,-1)</f>
        <v>-1</v>
      </c>
      <c r="AE302" s="18">
        <f>IF('2ESpaceWork'!AG305&gt;-0.5,'2ESpaceWork'!AG305/365/86400,-1)</f>
        <v>-1</v>
      </c>
      <c r="AF302" s="18">
        <f>IF('2ESpaceWork'!AH305&gt;-0.5,'2ESpaceWork'!AH305/365/86400,-1)</f>
        <v>-1</v>
      </c>
      <c r="AG302" s="18">
        <f>IF('2ESpaceWork'!AI305&gt;-0.5,'2ESpaceWork'!AI305/365/86400,-1)</f>
        <v>-1</v>
      </c>
      <c r="AH302" s="18">
        <f>IF('2ESpaceWork'!AJ305&gt;-0.5,'2ESpaceWork'!AJ305/365/86400,-1)</f>
        <v>-1</v>
      </c>
      <c r="AI302" s="18">
        <f>IF('2ESpaceWork'!AK305&gt;-0.5,'2ESpaceWork'!AK305/365/86400,-1)</f>
        <v>-1</v>
      </c>
      <c r="AJ302" s="18">
        <f>IF('2ESpaceWork'!AL305&gt;-0.5,'2ESpaceWork'!AL305/365/86400,-1)</f>
        <v>-1</v>
      </c>
      <c r="AK302" s="18">
        <f>IF('2ESpaceWork'!AM305&gt;-0.5,'2ESpaceWork'!AM305/365/86400,-1)</f>
        <v>-1</v>
      </c>
      <c r="AL302" s="18">
        <f>IF('2ESpaceWork'!AN305&gt;-0.5,'2ESpaceWork'!AN305/365/86400,-1)</f>
        <v>-1</v>
      </c>
      <c r="AM302" s="18">
        <f>IF('2ESpaceWork'!AO305&gt;-0.5,'2ESpaceWork'!AO305/365/86400,-1)</f>
        <v>-1</v>
      </c>
      <c r="AN302" s="18">
        <f>IF('2ESpaceWork'!AP305&gt;-0.5,'2ESpaceWork'!AP305/365/86400,-1)</f>
        <v>-1</v>
      </c>
      <c r="AO302" s="18">
        <f>IF('2ESpaceWork'!AQ305&gt;-0.5,'2ESpaceWork'!AQ305/365/86400,-1)</f>
        <v>-1</v>
      </c>
      <c r="AP302" s="18">
        <f>IF('2ESpaceWork'!AR305&gt;-0.5,'2ESpaceWork'!AR305/365/86400,-1)</f>
        <v>-1</v>
      </c>
      <c r="AQ302" s="18">
        <f>IF('2ESpaceWork'!AS305&gt;-0.5,'2ESpaceWork'!AS305/365/86400,-1)</f>
        <v>-1</v>
      </c>
      <c r="AR302" s="18">
        <f>IF('2ESpaceWork'!AT305&gt;-0.5,'2ESpaceWork'!AT305/365/86400,-1)</f>
        <v>-1</v>
      </c>
      <c r="AS302" s="18">
        <f>IF('2ESpaceWork'!AU305&gt;-0.5,'2ESpaceWork'!AU305/365/86400,-1)</f>
        <v>-1</v>
      </c>
      <c r="AT302" s="18">
        <f>IF('2ESpaceWork'!AV305&gt;-0.5,'2ESpaceWork'!AV305/365/86400,-1)</f>
        <v>-1</v>
      </c>
      <c r="AU302" s="18">
        <f>IF('2ESpaceWork'!AW305&gt;-0.5,'2ESpaceWork'!AW305/365/86400,-1)</f>
        <v>-1</v>
      </c>
      <c r="AV302" s="18">
        <f>IF('2ESpaceWork'!AX305&gt;-0.5,'2ESpaceWork'!AX305/365/86400,-1)</f>
        <v>0</v>
      </c>
      <c r="AW302" s="18">
        <f>IF('2ESpaceWork'!AY305&gt;-0.5,'2ESpaceWork'!AY305/365/86400,-1)</f>
        <v>0</v>
      </c>
      <c r="AX302" s="18">
        <f>IF('2ESpaceWork'!AZ305&gt;-0.5,'2ESpaceWork'!AZ305/365/86400,-1)</f>
        <v>-1</v>
      </c>
      <c r="AY302" s="18">
        <f>IF('2ESpaceWork'!BA305&gt;-0.5,'2ESpaceWork'!BA305/365/86400,-1)</f>
        <v>0</v>
      </c>
      <c r="AZ302" s="18">
        <f>IF('2ESpaceWork'!BB305&gt;-0.5,'2ESpaceWork'!BB305/365/86400,-1)</f>
        <v>-1</v>
      </c>
      <c r="BA302" s="18">
        <f>IF('2ESpaceWork'!BC305&gt;-0.5,'2ESpaceWork'!BC305/365/86400,-1)</f>
        <v>0</v>
      </c>
      <c r="BB302" s="18">
        <f>IF('2ESpaceWork'!BD305&gt;-0.5,'2ESpaceWork'!BD305/365/86400,-1)</f>
        <v>0</v>
      </c>
      <c r="BC302" s="18">
        <f>IF('2ESpaceWork'!BE305&gt;-0.5,'2ESpaceWork'!BE305/365/86400,-1)</f>
        <v>-1</v>
      </c>
      <c r="BD302" s="18">
        <f>IF('2ESpaceWork'!BF305&gt;-0.5,'2ESpaceWork'!BF305/365/86400,-1)</f>
        <v>0</v>
      </c>
      <c r="BE302" s="18">
        <f>IF('2ESpaceWork'!BG305&gt;-0.5,'2ESpaceWork'!BG305/365/86400,-1)</f>
        <v>-1</v>
      </c>
      <c r="BF302" s="18">
        <f>IF('2ESpaceWork'!BH305&gt;-0.5,'2ESpaceWork'!BH305/365/86400,-1)</f>
        <v>0</v>
      </c>
      <c r="BG302" s="18">
        <f>IF('2ESpaceWork'!BI305&gt;-0.5,'2ESpaceWork'!BI305/365/86400,-1)</f>
        <v>9.7465626980627223E-9</v>
      </c>
      <c r="BH302" s="18">
        <f>IF('2ESpaceWork'!BJ305&gt;-0.5,'2ESpaceWork'!BJ305/365/86400,-1)</f>
        <v>-1</v>
      </c>
      <c r="BI302" s="18">
        <f>IF('2ESpaceWork'!BK305&gt;-0.5,'2ESpaceWork'!BK305/365/86400,-1)</f>
        <v>9.6490970710820954E-7</v>
      </c>
      <c r="BJ302" s="18">
        <f>IF('2ESpaceWork'!BL305&gt;-0.5,'2ESpaceWork'!BL305/365/86400,-1)</f>
        <v>-1</v>
      </c>
      <c r="BK302" s="18">
        <f>IF('2ESpaceWork'!BM305&gt;-0.5,'2ESpaceWork'!BM305/365/86400,-1)</f>
        <v>0</v>
      </c>
      <c r="BL302" s="18">
        <f>IF('2ESpaceWork'!BN305&gt;-0.5,'2ESpaceWork'!BN305/365/86400,-1)</f>
        <v>0</v>
      </c>
      <c r="BM302" s="18">
        <f>IF('2ESpaceWork'!BO305&gt;-0.5,'2ESpaceWork'!BO305/365/86400,-1)</f>
        <v>-1</v>
      </c>
      <c r="BN302" s="18">
        <f>IF('2ESpaceWork'!BP305&gt;-0.5,'2ESpaceWork'!BP305/365/86400,-1)</f>
        <v>0</v>
      </c>
      <c r="BO302" s="18">
        <f>IF('2ESpaceWork'!BQ305&gt;-0.5,'2ESpaceWork'!BQ305/365/86400,-1)</f>
        <v>-1</v>
      </c>
      <c r="BP302" s="18">
        <f>IF('2ESpaceWork'!BR305&gt;-0.5,'2ESpaceWork'!BR305/365/86400,-1)</f>
        <v>0</v>
      </c>
      <c r="BQ302" s="18">
        <f>IF('2ESpaceWork'!BS305&gt;-0.5,'2ESpaceWork'!BS305/365/86400,-1)</f>
        <v>1.0244702025523941E-9</v>
      </c>
      <c r="BR302" s="18">
        <f>IF('2ESpaceWork'!BT305&gt;-0.5,'2ESpaceWork'!BT305/365/86400,-1)</f>
        <v>-1</v>
      </c>
      <c r="BS302" s="18">
        <f>IF('2ESpaceWork'!BU305&gt;-0.5,'2ESpaceWork'!BU305/365/86400,-1)</f>
        <v>1.0142255005268703E-7</v>
      </c>
      <c r="BT302" s="18">
        <f>IF('2ESpaceWork'!BV305&gt;-0.5,'2ESpaceWork'!BV305/365/86400,-1)</f>
        <v>-1</v>
      </c>
      <c r="BU302" s="18">
        <f>IF('2ESpaceWork'!BW305&gt;-0.5,'2ESpaceWork'!BW305/365/86400,-1)</f>
        <v>0</v>
      </c>
      <c r="BV302" s="18">
        <f>IF('2ESpaceWork'!BX305&gt;-0.5,'2ESpaceWork'!BX305/365/86400,-1)</f>
        <v>0</v>
      </c>
      <c r="BW302" s="18">
        <f>IF('2ESpaceWork'!BY305&gt;-0.5,'2ESpaceWork'!BY305/365/86400,-1)</f>
        <v>-1</v>
      </c>
      <c r="BX302" s="18">
        <f>IF('2ESpaceWork'!BZ305&gt;-0.5,'2ESpaceWork'!BZ305/365/86400,-1)</f>
        <v>0</v>
      </c>
      <c r="BY302" s="18">
        <f>IF('2ESpaceWork'!CA305&gt;-0.5,'2ESpaceWork'!CA305/365/86400,-1)</f>
        <v>-1</v>
      </c>
      <c r="BZ302" s="18">
        <f>IF('2ESpaceWork'!CB305&gt;-0.5,'2ESpaceWork'!CB305/365/86400,-1)</f>
        <v>0</v>
      </c>
      <c r="CA302" s="18">
        <f>IF('2ESpaceWork'!CC305&gt;-0.5,'2ESpaceWork'!CC305/365/86400,-1)</f>
        <v>2.5057041037349249E-6</v>
      </c>
      <c r="CB302" s="18">
        <f>IF('2ESpaceWork'!CD305&gt;-0.5,'2ESpaceWork'!CD305/365/86400,-1)</f>
        <v>-1</v>
      </c>
      <c r="CC302" s="18">
        <f>IF('2ESpaceWork'!CE305&gt;-0.5,'2ESpaceWork'!CE305/365/86400,-1)</f>
        <v>2.4806470626975762E-4</v>
      </c>
      <c r="CD302" s="18">
        <f>IF('2ESpaceWork'!CF305&gt;-0.5,'2ESpaceWork'!CF305/365/86400,-1)</f>
        <v>-1</v>
      </c>
      <c r="CE302" s="18">
        <f>IF('2ESpaceWork'!CG305&gt;-0.5,'2ESpaceWork'!CG305/365/86400,-1)</f>
        <v>-1</v>
      </c>
      <c r="CF302" s="18">
        <f>IF('2ESpaceWork'!CH305&gt;-0.5,'2ESpaceWork'!CH305/365/86400,-1)</f>
        <v>-1</v>
      </c>
      <c r="CG302" s="18">
        <f>IF('2ESpaceWork'!CI305&gt;-0.5,'2ESpaceWork'!CI305/365/86400,-1)</f>
        <v>-1</v>
      </c>
      <c r="CH302" s="18">
        <f>IF('2ESpaceWork'!CJ305&gt;-0.5,'2ESpaceWork'!CJ305/365/86400,-1)</f>
        <v>-1</v>
      </c>
      <c r="CI302" s="18">
        <f>IF('2ESpaceWork'!CK305&gt;-0.5,'2ESpaceWork'!CK305/365/86400,-1)</f>
        <v>-1</v>
      </c>
      <c r="CJ302" s="18">
        <f>IF('2ESpaceWork'!CL305&gt;-0.5,'2ESpaceWork'!CL305/365/86400,-1)</f>
        <v>0</v>
      </c>
      <c r="CK302" s="18">
        <f>IF('2ESpaceWork'!CM305&gt;-0.5,'2ESpaceWork'!CM305/365/86400,-1)</f>
        <v>0</v>
      </c>
      <c r="CL302" s="18">
        <f>IF('2ESpaceWork'!CN305&gt;-0.5,'2ESpaceWork'!CN305/365/86400,-1)</f>
        <v>-1</v>
      </c>
      <c r="CM302" s="18">
        <f>IF('2ESpaceWork'!CO305&gt;-0.5,'2ESpaceWork'!CO305/365/86400,-1)</f>
        <v>0</v>
      </c>
      <c r="CN302" s="18">
        <f>IF('2ESpaceWork'!CP305&gt;-0.5,'2ESpaceWork'!CP305/365/86400,-1)</f>
        <v>-1</v>
      </c>
      <c r="CO302" s="18">
        <f>IF('2ESpaceWork'!CQ305&gt;-0.5,'2ESpaceWork'!CQ305/365/86400,-1)</f>
        <v>-1</v>
      </c>
      <c r="CP302" s="18">
        <f>IF('2ESpaceWork'!CR305&gt;-0.5,'2ESpaceWork'!CR305/365/86400,-1)</f>
        <v>-1</v>
      </c>
      <c r="CQ302" s="18">
        <f>IF('2ESpaceWork'!CS305&gt;-0.5,'2ESpaceWork'!CS305/365/86400,-1)</f>
        <v>-1</v>
      </c>
      <c r="CR302" s="18">
        <f>IF('2ESpaceWork'!CT305&gt;-0.5,'2ESpaceWork'!CT305/365/86400,-1)</f>
        <v>-1</v>
      </c>
      <c r="CS302" s="18">
        <f>IF('2ESpaceWork'!CU305&gt;-0.5,'2ESpaceWork'!CU305/365/86400,-1)</f>
        <v>-1</v>
      </c>
      <c r="CT302" s="18">
        <f>IF('2ESpaceWork'!CV305&gt;-0.5,'2ESpaceWork'!CV305/365/86400,-1)</f>
        <v>0</v>
      </c>
      <c r="CU302" s="18">
        <f>IF('2ESpaceWork'!CW305&gt;-0.5,'2ESpaceWork'!CW305/365/86400,-1)</f>
        <v>0</v>
      </c>
      <c r="CV302" s="18">
        <f>IF('2ESpaceWork'!CX305&gt;-0.5,'2ESpaceWork'!CX305/365/86400,-1)</f>
        <v>-1</v>
      </c>
      <c r="CW302" s="18">
        <f>IF('2ESpaceWork'!CY305&gt;-0.5,'2ESpaceWork'!CY305/365/86400,-1)</f>
        <v>0</v>
      </c>
      <c r="CX302" s="18">
        <f>IF('2ESpaceWork'!CZ305&gt;-0.5,'2ESpaceWork'!CZ305/365/86400,-1)</f>
        <v>-1</v>
      </c>
      <c r="CY302" s="18">
        <f>IF('2ESpaceWork'!DA305&gt;-0.5,'2ESpaceWork'!DA305/365/86400,-1)</f>
        <v>0</v>
      </c>
      <c r="CZ302" s="18">
        <f>IF('2ESpaceWork'!DB305&gt;-0.5,'2ESpaceWork'!DB305/365/86400,-1)</f>
        <v>2.37872224173594E-7</v>
      </c>
      <c r="DA302" s="18">
        <f>IF('2ESpaceWork'!DC305&gt;-0.5,'2ESpaceWork'!DC305/365/86400,-1)</f>
        <v>-1</v>
      </c>
      <c r="DB302" s="18">
        <f>IF('2ESpaceWork'!DD305&gt;-0.5,'2ESpaceWork'!DD305/365/86400,-1)</f>
        <v>2.3549350193185805E-5</v>
      </c>
      <c r="DC302" s="18">
        <f>IF('2ESpaceWork'!DE305&gt;-0.5,'2ESpaceWork'!DE305/365/86400,-1)</f>
        <v>-1</v>
      </c>
      <c r="DD302" s="18">
        <f>IF('2ESpaceWork'!DF305&gt;-0.5,'2ESpaceWork'!DF305/365/86400,-1)</f>
        <v>-1</v>
      </c>
      <c r="DE302" s="18">
        <f>IF('2ESpaceWork'!DG305&gt;-0.5,'2ESpaceWork'!DG305/365/86400,-1)</f>
        <v>-1</v>
      </c>
      <c r="DF302" s="18">
        <f>IF('2ESpaceWork'!DH305&gt;-0.5,'2ESpaceWork'!DH305/365/86400,-1)</f>
        <v>-1</v>
      </c>
      <c r="DG302" s="18">
        <f>IF('2ESpaceWork'!DI305&gt;-0.5,'2ESpaceWork'!DI305/365/86400,-1)</f>
        <v>-1</v>
      </c>
      <c r="DH302" s="18">
        <f>IF('2ESpaceWork'!DJ305&gt;-0.5,'2ESpaceWork'!DJ305/365/86400,-1)</f>
        <v>-1</v>
      </c>
      <c r="DI302" s="18">
        <f>IF('2ESpaceWork'!DK305&gt;-0.5,'2ESpaceWork'!DK305/365/86400,-1)</f>
        <v>0</v>
      </c>
      <c r="DJ302" s="18">
        <f>IF('2ESpaceWork'!DL305&gt;-0.5,'2ESpaceWork'!DL305/365/86400,-1)</f>
        <v>0</v>
      </c>
      <c r="DK302" s="18">
        <f>IF('2ESpaceWork'!DM305&gt;-0.5,'2ESpaceWork'!DM305/365/86400,-1)</f>
        <v>-1</v>
      </c>
      <c r="DL302" s="18">
        <f>IF('2ESpaceWork'!DN305&gt;-0.5,'2ESpaceWork'!DN305/365/86400,-1)</f>
        <v>0</v>
      </c>
      <c r="DM302" s="18">
        <f>IF('2ESpaceWork'!DO305&gt;-0.5,'2ESpaceWork'!DO305/365/86400,-1)</f>
        <v>-1</v>
      </c>
      <c r="DN302" s="18">
        <f>IF('2ESpaceWork'!DP305&gt;-0.5,'2ESpaceWork'!DP305/365/86400,-1)</f>
        <v>0</v>
      </c>
      <c r="DO302" s="18">
        <f>IF('2ESpaceWork'!DQ305&gt;-0.5,'2ESpaceWork'!DQ305/365/86400,-1)</f>
        <v>0</v>
      </c>
      <c r="DP302" s="18">
        <f>IF('2ESpaceWork'!DR305&gt;-0.5,'2ESpaceWork'!DR305/365/86400,-1)</f>
        <v>-1</v>
      </c>
      <c r="DQ302" s="18">
        <f>IF('2ESpaceWork'!DS305&gt;-0.5,'2ESpaceWork'!DS305/365/86400,-1)</f>
        <v>0</v>
      </c>
      <c r="DR302" s="18">
        <f>IF('2ESpaceWork'!DT305&gt;-0.5,'2ESpaceWork'!DT305/365/86400,-1)</f>
        <v>-1</v>
      </c>
      <c r="DS302" s="18">
        <f>IF('2ESpaceWork'!DU305&gt;-0.5,'2ESpaceWork'!DU305/365/86400,-1)</f>
        <v>-1</v>
      </c>
      <c r="DT302" s="18">
        <f>IF('2ESpaceWork'!DV305&gt;-0.5,'2ESpaceWork'!DV305/365/86400,-1)</f>
        <v>-1</v>
      </c>
      <c r="DU302" s="18">
        <f>IF('2ESpaceWork'!DW305&gt;-0.5,'2ESpaceWork'!DW305/365/86400,-1)</f>
        <v>-1</v>
      </c>
      <c r="DV302" s="18">
        <f>IF('2ESpaceWork'!DX305&gt;-0.5,'2ESpaceWork'!DX305/365/86400,-1)</f>
        <v>-1</v>
      </c>
      <c r="DW302" s="18">
        <f>IF('2ESpaceWork'!DY305&gt;-0.5,'2ESpaceWork'!DY305/365/86400,-1)</f>
        <v>-1</v>
      </c>
      <c r="DX302" s="18">
        <f>IF('2ESpaceWork'!DZ305&gt;-0.5,'2ESpaceWork'!DZ305/365/86400,-1)</f>
        <v>-1</v>
      </c>
      <c r="DY302" s="18">
        <f>IF('2ESpaceWork'!EA305&gt;-0.5,'2ESpaceWork'!EA305/365/86400,-1)</f>
        <v>-1</v>
      </c>
      <c r="DZ302" s="18">
        <f>IF('2ESpaceWork'!EB305&gt;-0.5,'2ESpaceWork'!EB305/365/86400,-1)</f>
        <v>-1</v>
      </c>
      <c r="EA302" s="18">
        <f>IF('2ESpaceWork'!EC305&gt;-0.5,'2ESpaceWork'!EC305/365/86400,-1)</f>
        <v>-1</v>
      </c>
      <c r="EB302" s="18">
        <f>IF('2ESpaceWork'!ED305&gt;-0.5,'2ESpaceWork'!ED305/365/86400,-1)</f>
        <v>-1</v>
      </c>
      <c r="EC302" s="18">
        <f>IF('2ESpaceWork'!EE305&gt;-0.5,'2ESpaceWork'!EE305/365/86400,-1)</f>
        <v>0</v>
      </c>
      <c r="ED302" s="18">
        <f>IF('2ESpaceWork'!EF305&gt;-0.5,'2ESpaceWork'!EF305/365/86400,-1)</f>
        <v>0</v>
      </c>
      <c r="EE302" s="18">
        <f>IF('2ESpaceWork'!EG305&gt;-0.5,'2ESpaceWork'!EG305/365/86400,-1)</f>
        <v>-1</v>
      </c>
      <c r="EF302" s="18">
        <f>IF('2ESpaceWork'!EH305&gt;-0.5,'2ESpaceWork'!EH305/365/86400,-1)</f>
        <v>0</v>
      </c>
      <c r="EG302" s="18">
        <f>IF('2ESpaceWork'!EI305&gt;-0.5,'2ESpaceWork'!EI305/365/86400,-1)</f>
        <v>-1</v>
      </c>
      <c r="EH302" s="18">
        <f>IF('2ESpaceWork'!EJ305&gt;-0.5,'2ESpaceWork'!EJ305/365/86400,-1)</f>
        <v>-1</v>
      </c>
      <c r="EI302" s="18">
        <f>IF('2ESpaceWork'!EK305&gt;-0.5,'2ESpaceWork'!EK305/365/86400,-1)</f>
        <v>-1</v>
      </c>
      <c r="EJ302" s="18">
        <f>IF('2ESpaceWork'!EL305&gt;-0.5,'2ESpaceWork'!EL305/365/86400,-1)</f>
        <v>-1</v>
      </c>
      <c r="EK302" s="18">
        <f>IF('2ESpaceWork'!EM305&gt;-0.5,'2ESpaceWork'!EM305/365/86400,-1)</f>
        <v>-1</v>
      </c>
      <c r="EL302" s="18">
        <f>IF('2ESpaceWork'!EN305&gt;-0.5,'2ESpaceWork'!EN305/365/86400,-1)</f>
        <v>-1</v>
      </c>
      <c r="EM302" s="18">
        <f>IF('2ESpaceWork'!EO305&gt;-0.5,'2ESpaceWork'!EO305/365/86400,-1)</f>
        <v>-1</v>
      </c>
      <c r="EN302" s="18">
        <f>IF('2ESpaceWork'!EP305&gt;-0.5,'2ESpaceWork'!EP305/365/86400,-1)</f>
        <v>-1</v>
      </c>
      <c r="EO302" s="18">
        <f>IF('2ESpaceWork'!EQ305&gt;-0.5,'2ESpaceWork'!EQ305/365/86400,-1)</f>
        <v>-1</v>
      </c>
      <c r="EP302" s="18">
        <f>IF('2ESpaceWork'!ER305&gt;-0.5,'2ESpaceWork'!ER305/365/86400,-1)</f>
        <v>-1</v>
      </c>
      <c r="EQ302" s="18">
        <f>IF('2ESpaceWork'!ES305&gt;-0.5,'2ESpaceWork'!ES305/365/86400,-1)</f>
        <v>-1</v>
      </c>
      <c r="ER302" s="18">
        <f>IF('2ESpaceWork'!ET305&gt;-0.5,'2ESpaceWork'!ET305/365/86400,-1)</f>
        <v>0</v>
      </c>
      <c r="ES302" s="18">
        <f>IF('2ESpaceWork'!EU305&gt;-0.5,'2ESpaceWork'!EU305/365/86400,-1)</f>
        <v>0</v>
      </c>
      <c r="ET302" s="18">
        <f>IF('2ESpaceWork'!EV305&gt;-0.5,'2ESpaceWork'!EV305/365/86400,-1)</f>
        <v>-1</v>
      </c>
      <c r="EU302" s="18">
        <f>IF('2ESpaceWork'!EW305&gt;-0.5,'2ESpaceWork'!EW305/365/86400,-1)</f>
        <v>0</v>
      </c>
      <c r="EV302" s="18">
        <f>IF('2ESpaceWork'!EX305&gt;-0.5,'2ESpaceWork'!EX305/365/86400,-1)</f>
        <v>-1</v>
      </c>
      <c r="EW302" s="18">
        <f>IF('2ESpaceWork'!EY305&gt;-0.5,'2ESpaceWork'!EY305/365/86400,-1)</f>
        <v>-1</v>
      </c>
      <c r="EX302" s="18">
        <f>IF('2ESpaceWork'!EZ305&gt;-0.5,'2ESpaceWork'!EZ305/365/86400,-1)</f>
        <v>-1</v>
      </c>
      <c r="EY302" s="18">
        <f>IF('2ESpaceWork'!FA305&gt;-0.5,'2ESpaceWork'!FA305/365/86400,-1)</f>
        <v>-1</v>
      </c>
      <c r="EZ302" s="18">
        <f>IF('2ESpaceWork'!FB305&gt;-0.5,'2ESpaceWork'!FB305/365/86400,-1)</f>
        <v>-1</v>
      </c>
      <c r="FA302" s="18">
        <f>IF('2ESpaceWork'!FC305&gt;-0.5,'2ESpaceWork'!FC305/365/86400,-1)</f>
        <v>-1</v>
      </c>
      <c r="FB302" s="18">
        <f>IF('2ESpaceWork'!FD305&gt;-0.5,'2ESpaceWork'!FD305/365/86400,-1)</f>
        <v>0</v>
      </c>
      <c r="FC302" s="18">
        <f>IF('2ESpaceWork'!FE305&gt;-0.5,'2ESpaceWork'!FE305/365/86400,-1)</f>
        <v>0</v>
      </c>
      <c r="FD302" s="18">
        <f>IF('2ESpaceWork'!FF305&gt;-0.5,'2ESpaceWork'!FF305/365/86400,-1)</f>
        <v>-1</v>
      </c>
      <c r="FE302" s="18">
        <f>IF('2ESpaceWork'!FG305&gt;-0.5,'2ESpaceWork'!FG305/365/86400,-1)</f>
        <v>0</v>
      </c>
      <c r="FF302" s="18">
        <f>IF('2ESpaceWork'!FH305&gt;-0.5,'2ESpaceWork'!FH305/365/86400,-1)</f>
        <v>-1</v>
      </c>
      <c r="FG302" s="18">
        <f>IF('2ESpaceWork'!FI305&gt;-0.5,'2ESpaceWork'!FI305/365/86400,-1)</f>
        <v>0</v>
      </c>
      <c r="FH302" s="18">
        <f>IF('2ESpaceWork'!FJ305&gt;-0.5,'2ESpaceWork'!FJ305/365/86400,-1)</f>
        <v>0</v>
      </c>
      <c r="FI302" s="18">
        <f>IF('2ESpaceWork'!FK305&gt;-0.5,'2ESpaceWork'!FK305/365/86400,-1)</f>
        <v>-1</v>
      </c>
      <c r="FJ302" s="18">
        <f>IF('2ESpaceWork'!FL305&gt;-0.5,'2ESpaceWork'!FL305/365/86400,-1)</f>
        <v>0</v>
      </c>
      <c r="FK302" s="18">
        <f>IF('2ESpaceWork'!FM305&gt;-0.5,'2ESpaceWork'!FM305/365/86400,-1)</f>
        <v>-1</v>
      </c>
      <c r="FL302" s="18">
        <f>IF('2ESpaceWork'!FN305&gt;-0.5,'2ESpaceWork'!FN305/365/86400,-1)</f>
        <v>-1</v>
      </c>
      <c r="FM302" s="18">
        <f>IF('2ESpaceWork'!FO305&gt;-0.5,'2ESpaceWork'!FO305/365/86400,-1)</f>
        <v>-1</v>
      </c>
      <c r="FN302" s="18">
        <f>IF('2ESpaceWork'!FP305&gt;-0.5,'2ESpaceWork'!FP305/365/86400,-1)</f>
        <v>-1</v>
      </c>
      <c r="FO302" s="18">
        <f>IF('2ESpaceWork'!FQ305&gt;-0.5,'2ESpaceWork'!FQ305/365/86400,-1)</f>
        <v>-1</v>
      </c>
      <c r="FP302" s="18">
        <f>IF('2ESpaceWork'!FR305&gt;-0.5,'2ESpaceWork'!FR305/365/86400,-1)</f>
        <v>-1</v>
      </c>
      <c r="FQ302" s="18">
        <f>IF('2ESpaceWork'!FS305&gt;-0.5,'2ESpaceWork'!FS305/365/86400,-1)</f>
        <v>-1</v>
      </c>
      <c r="FR302" s="18">
        <f>IF('2ESpaceWork'!FT305&gt;-0.5,'2ESpaceWork'!FT305/365/86400,-1)</f>
        <v>-1</v>
      </c>
      <c r="FS302" s="18">
        <f>IF('2ESpaceWork'!FU305&gt;-0.5,'2ESpaceWork'!FU305/365/86400,-1)</f>
        <v>-1</v>
      </c>
      <c r="FT302" s="18">
        <f>IF('2ESpaceWork'!FV305&gt;-0.5,'2ESpaceWork'!FV305/365/86400,-1)</f>
        <v>-1</v>
      </c>
      <c r="FU302" s="18">
        <f>IF('2ESpaceWork'!FW305&gt;-0.5,'2ESpaceWork'!FW305/365/86400,-1)</f>
        <v>-1</v>
      </c>
      <c r="FV302" s="18">
        <f>IF('2ESpaceWork'!FX305&gt;-0.5,'2ESpaceWork'!FX305/365/86400,-1)</f>
        <v>-1</v>
      </c>
      <c r="FW302" s="18">
        <f>IF('2ESpaceWork'!FY305&gt;-0.5,'2ESpaceWork'!FY305/365/86400,-1)</f>
        <v>-1</v>
      </c>
      <c r="FX302" s="18">
        <f>IF('2ESpaceWork'!FZ305&gt;-0.5,'2ESpaceWork'!FZ305/365/86400,-1)</f>
        <v>-1</v>
      </c>
      <c r="FY302" s="18">
        <f>IF('2ESpaceWork'!GA305&gt;-0.5,'2ESpaceWork'!GA305/365/86400,-1)</f>
        <v>-1</v>
      </c>
      <c r="FZ302" s="18">
        <f>IF('2ESpaceWork'!GB305&gt;-0.5,'2ESpaceWork'!GB305/365/86400,-1)</f>
        <v>-1</v>
      </c>
      <c r="GA302" s="18">
        <f>IF('2ESpaceWork'!GC305&gt;-0.5,'2ESpaceWork'!GC305/365/86400,-1)</f>
        <v>0</v>
      </c>
      <c r="GB302" s="18">
        <f>IF('2ESpaceWork'!GD305&gt;-0.5,'2ESpaceWork'!GD305/365/86400,-1)</f>
        <v>0</v>
      </c>
      <c r="GC302" s="18">
        <f>IF('2ESpaceWork'!GE305&gt;-0.5,'2ESpaceWork'!GE305/365/86400,-1)</f>
        <v>-1</v>
      </c>
      <c r="GD302" s="18">
        <f>IF('2ESpaceWork'!GF305&gt;-0.5,'2ESpaceWork'!GF305/365/86400,-1)</f>
        <v>0</v>
      </c>
      <c r="GE302" s="18">
        <f>IF('2ESpaceWork'!GG305&gt;-0.5,'2ESpaceWork'!GG305/365/86400,-1)</f>
        <v>-1</v>
      </c>
      <c r="GF302" s="18">
        <f>IF('2ESpaceWork'!GH305&gt;-0.5,'2ESpaceWork'!GH305/365/86400,-1)</f>
        <v>0</v>
      </c>
      <c r="GG302" s="18">
        <f>IF('2ESpaceWork'!GI305&gt;-0.5,'2ESpaceWork'!GI305/365/86400,-1)</f>
        <v>0</v>
      </c>
      <c r="GH302" s="18">
        <f>IF('2ESpaceWork'!GJ305&gt;-0.5,'2ESpaceWork'!GJ305/365/86400,-1)</f>
        <v>-1</v>
      </c>
      <c r="GI302" s="18">
        <f>IF('2ESpaceWork'!GK305&gt;-0.5,'2ESpaceWork'!GK305/365/86400,-1)</f>
        <v>0</v>
      </c>
      <c r="GJ302" s="18">
        <f>IF('2ESpaceWork'!GL305&gt;-0.5,'2ESpaceWork'!GL305/365/86400,-1)</f>
        <v>-1</v>
      </c>
      <c r="GK302" s="18">
        <f>IF('2ESpaceWork'!GM305&gt;-0.5,'2ESpaceWork'!GM305/365/86400,-1)</f>
        <v>0</v>
      </c>
      <c r="GL302" s="18">
        <f>IF('2ESpaceWork'!GN305&gt;-0.5,'2ESpaceWork'!GN305/365/86400,-1)</f>
        <v>1.0900362955157469E-6</v>
      </c>
      <c r="GM302" s="18">
        <f>IF('2ESpaceWork'!GO305&gt;-0.5,'2ESpaceWork'!GO305/365/86400,-1)</f>
        <v>-1</v>
      </c>
      <c r="GN302" s="18">
        <f>IF('2ESpaceWork'!GP305&gt;-0.5,'2ESpaceWork'!GP305/365/86400,-1)</f>
        <v>1.0791359325605894E-4</v>
      </c>
      <c r="GO302" s="18">
        <f>IF('2ESpaceWork'!GQ305&gt;-0.5,'2ESpaceWork'!GQ305/365/86400,-1)</f>
        <v>-1</v>
      </c>
      <c r="GP302" s="18">
        <f>IF('2ESpaceWork'!GR305&gt;-0.5,'2ESpaceWork'!GR305/365/86400,-1)</f>
        <v>0</v>
      </c>
      <c r="GQ302" s="18">
        <f>IF('2ESpaceWork'!GS305&gt;-0.5,'2ESpaceWork'!GS305/365/86400,-1)</f>
        <v>0</v>
      </c>
      <c r="GR302" s="18">
        <f>IF('2ESpaceWork'!GT305&gt;-0.5,'2ESpaceWork'!GT305/365/86400,-1)</f>
        <v>-1</v>
      </c>
      <c r="GS302" s="18">
        <f>IF('2ESpaceWork'!GU305&gt;-0.5,'2ESpaceWork'!GU305/365/86400,-1)</f>
        <v>0</v>
      </c>
      <c r="GT302" s="18">
        <f>IF('2ESpaceWork'!GV305&gt;-0.5,'2ESpaceWork'!GV305/365/86400,-1)</f>
        <v>-1</v>
      </c>
      <c r="GU302" s="18">
        <f>IF('2ESpaceWork'!GW305&gt;-0.5,'2ESpaceWork'!GW305/365/86400,-1)</f>
        <v>-1</v>
      </c>
      <c r="GV302" s="18">
        <f>IF('2ESpaceWork'!GX305&gt;-0.5,'2ESpaceWork'!GX305/365/86400,-1)</f>
        <v>-1</v>
      </c>
      <c r="GW302" s="18">
        <f>IF('2ESpaceWork'!GY305&gt;-0.5,'2ESpaceWork'!GY305/365/86400,-1)</f>
        <v>-1</v>
      </c>
      <c r="GX302" s="18">
        <f>IF('2ESpaceWork'!GZ305&gt;-0.5,'2ESpaceWork'!GZ305/365/86400,-1)</f>
        <v>-1</v>
      </c>
      <c r="GY302" s="18">
        <f>IF('2ESpaceWork'!HA305&gt;-0.5,'2ESpaceWork'!HA305/365/86400,-1)</f>
        <v>-1</v>
      </c>
      <c r="GZ302" s="18">
        <f>IF('2ESpaceWork'!HB305&gt;-0.5,'2ESpaceWork'!HB305/365/86400,-1)</f>
        <v>-1</v>
      </c>
      <c r="HA302" s="18">
        <f>IF('2ESpaceWork'!HC305&gt;-0.5,'2ESpaceWork'!HC305/365/86400,-1)</f>
        <v>-1</v>
      </c>
      <c r="HB302" s="18">
        <f>IF('2ESpaceWork'!HD305&gt;-0.5,'2ESpaceWork'!HD305/365/86400,-1)</f>
        <v>-1</v>
      </c>
      <c r="HC302" s="18">
        <f>IF('2ESpaceWork'!HE305&gt;-0.5,'2ESpaceWork'!HE305/365/86400,-1)</f>
        <v>-1</v>
      </c>
      <c r="HD302" s="18">
        <f>IF('2ESpaceWork'!HF305&gt;-0.5,'2ESpaceWork'!HF305/365/86400,-1)</f>
        <v>-1</v>
      </c>
      <c r="HE302" s="18">
        <f>IF('2ESpaceWork'!HG305&gt;-0.5,'2ESpaceWork'!HG305/365/86400,-1)</f>
        <v>0</v>
      </c>
      <c r="HF302" s="18">
        <f>IF('2ESpaceWork'!HH305&gt;-0.5,'2ESpaceWork'!HH305/365/86400,-1)</f>
        <v>0</v>
      </c>
      <c r="HG302" s="18">
        <f>IF('2ESpaceWork'!HI305&gt;-0.5,'2ESpaceWork'!HI305/365/86400,-1)</f>
        <v>-1</v>
      </c>
      <c r="HH302" s="18">
        <f>IF('2ESpaceWork'!HJ305&gt;-0.5,'2ESpaceWork'!HJ305/365/86400,-1)</f>
        <v>0</v>
      </c>
      <c r="HI302" s="18">
        <f>IF('2ESpaceWork'!HK305&gt;-0.5,'2ESpaceWork'!HK305/365/86400,-1)</f>
        <v>-1</v>
      </c>
      <c r="HJ302" s="18">
        <f>IF('2ESpaceWork'!HL305&gt;-0.5,'2ESpaceWork'!HL305/365/86400,-1)</f>
        <v>-1</v>
      </c>
      <c r="HK302" s="18">
        <f>IF('2ESpaceWork'!HM305&gt;-0.5,'2ESpaceWork'!HM305/365/86400,-1)</f>
        <v>-1</v>
      </c>
      <c r="HL302" s="18">
        <f>IF('2ESpaceWork'!HN305&gt;-0.5,'2ESpaceWork'!HN305/365/86400,-1)</f>
        <v>-1</v>
      </c>
      <c r="HM302" s="18">
        <f>IF('2ESpaceWork'!HO305&gt;-0.5,'2ESpaceWork'!HO305/365/86400,-1)</f>
        <v>-1</v>
      </c>
      <c r="HN302" s="18">
        <f>IF('2ESpaceWork'!HP305&gt;-0.5,'2ESpaceWork'!HP305/365/86400,-1)</f>
        <v>-1</v>
      </c>
      <c r="HO302" s="18" t="s">
        <v>1138</v>
      </c>
    </row>
    <row r="303" spans="1:223" x14ac:dyDescent="0.25">
      <c r="A303" t="s">
        <v>318</v>
      </c>
      <c r="B303" s="18">
        <v>5</v>
      </c>
      <c r="C303" s="18">
        <v>1</v>
      </c>
      <c r="D303" s="18">
        <v>0</v>
      </c>
      <c r="E303" s="18">
        <v>1</v>
      </c>
      <c r="F303" s="18">
        <v>0</v>
      </c>
      <c r="G303" s="18">
        <v>0</v>
      </c>
      <c r="H303" s="18">
        <f>IF('2ESpaceWork'!J306&gt;-0.5,'2ESpaceWork'!J306/365/86400,-1)</f>
        <v>-1</v>
      </c>
      <c r="I303" s="18">
        <f>IF('2ESpaceWork'!K306&gt;-0.5,'2ESpaceWork'!K306/365/86400,-1)</f>
        <v>-1</v>
      </c>
      <c r="J303" s="18">
        <f>IF('2ESpaceWork'!L306&gt;-0.5,'2ESpaceWork'!L306/365/86400,-1)</f>
        <v>-1</v>
      </c>
      <c r="K303" s="18">
        <f>IF('2ESpaceWork'!M306&gt;-0.5,'2ESpaceWork'!M306/365/86400,-1)</f>
        <v>-1</v>
      </c>
      <c r="L303" s="18">
        <f>IF('2ESpaceWork'!N306&gt;-0.5,'2ESpaceWork'!N306/365/86400,-1)</f>
        <v>-1</v>
      </c>
      <c r="M303" s="18">
        <f>IF('2ESpaceWork'!O306&gt;-0.5,'2ESpaceWork'!O306/365/86400,-1)</f>
        <v>-1</v>
      </c>
      <c r="N303" s="18">
        <f>IF('2ESpaceWork'!P306&gt;-0.5,'2ESpaceWork'!P306/365/86400,-1)</f>
        <v>-1</v>
      </c>
      <c r="O303" s="18">
        <f>IF('2ESpaceWork'!Q306&gt;-0.5,'2ESpaceWork'!Q306/365/86400,-1)</f>
        <v>-1</v>
      </c>
      <c r="P303" s="18">
        <f>IF('2ESpaceWork'!R306&gt;-0.5,'2ESpaceWork'!R306/365/86400,-1)</f>
        <v>-1</v>
      </c>
      <c r="Q303" s="18">
        <f>IF('2ESpaceWork'!S306&gt;-0.5,'2ESpaceWork'!S306/365/86400,-1)</f>
        <v>-1</v>
      </c>
      <c r="R303" s="18">
        <f>IF('2ESpaceWork'!T306&gt;-0.5,'2ESpaceWork'!T306/365/86400,-1)</f>
        <v>0</v>
      </c>
      <c r="S303" s="18">
        <f>IF('2ESpaceWork'!U306&gt;-0.5,'2ESpaceWork'!U306/365/86400,-1)</f>
        <v>0</v>
      </c>
      <c r="T303" s="18">
        <f>IF('2ESpaceWork'!V306&gt;-0.5,'2ESpaceWork'!V306/365/86400,-1)</f>
        <v>-1</v>
      </c>
      <c r="U303" s="18">
        <f>IF('2ESpaceWork'!W306&gt;-0.5,'2ESpaceWork'!W306/365/86400,-1)</f>
        <v>0</v>
      </c>
      <c r="V303" s="18">
        <f>IF('2ESpaceWork'!X306&gt;-0.5,'2ESpaceWork'!X306/365/86400,-1)</f>
        <v>-1</v>
      </c>
      <c r="W303" s="18">
        <f>IF('2ESpaceWork'!Y306&gt;-0.5,'2ESpaceWork'!Y306/365/86400,-1)</f>
        <v>-1</v>
      </c>
      <c r="X303" s="18">
        <f>IF('2ESpaceWork'!Z306&gt;-0.5,'2ESpaceWork'!Z306/365/86400,-1)</f>
        <v>-1</v>
      </c>
      <c r="Y303" s="18">
        <f>IF('2ESpaceWork'!AA306&gt;-0.5,'2ESpaceWork'!AA306/365/86400,-1)</f>
        <v>-1</v>
      </c>
      <c r="Z303" s="18">
        <f>IF('2ESpaceWork'!AB306&gt;-0.5,'2ESpaceWork'!AB306/365/86400,-1)</f>
        <v>-1</v>
      </c>
      <c r="AA303" s="18">
        <f>IF('2ESpaceWork'!AC306&gt;-0.5,'2ESpaceWork'!AC306/365/86400,-1)</f>
        <v>-1</v>
      </c>
      <c r="AB303" s="18">
        <f>IF('2ESpaceWork'!AD306&gt;-0.5,'2ESpaceWork'!AD306/365/86400,-1)</f>
        <v>-1</v>
      </c>
      <c r="AC303" s="18">
        <f>IF('2ESpaceWork'!AE306&gt;-0.5,'2ESpaceWork'!AE306/365/86400,-1)</f>
        <v>-1</v>
      </c>
      <c r="AD303" s="18">
        <f>IF('2ESpaceWork'!AF306&gt;-0.5,'2ESpaceWork'!AF306/365/86400,-1)</f>
        <v>-1</v>
      </c>
      <c r="AE303" s="18">
        <f>IF('2ESpaceWork'!AG306&gt;-0.5,'2ESpaceWork'!AG306/365/86400,-1)</f>
        <v>-1</v>
      </c>
      <c r="AF303" s="18">
        <f>IF('2ESpaceWork'!AH306&gt;-0.5,'2ESpaceWork'!AH306/365/86400,-1)</f>
        <v>-1</v>
      </c>
      <c r="AG303" s="18">
        <f>IF('2ESpaceWork'!AI306&gt;-0.5,'2ESpaceWork'!AI306/365/86400,-1)</f>
        <v>-1</v>
      </c>
      <c r="AH303" s="18">
        <f>IF('2ESpaceWork'!AJ306&gt;-0.5,'2ESpaceWork'!AJ306/365/86400,-1)</f>
        <v>-1</v>
      </c>
      <c r="AI303" s="18">
        <f>IF('2ESpaceWork'!AK306&gt;-0.5,'2ESpaceWork'!AK306/365/86400,-1)</f>
        <v>-1</v>
      </c>
      <c r="AJ303" s="18">
        <f>IF('2ESpaceWork'!AL306&gt;-0.5,'2ESpaceWork'!AL306/365/86400,-1)</f>
        <v>-1</v>
      </c>
      <c r="AK303" s="18">
        <f>IF('2ESpaceWork'!AM306&gt;-0.5,'2ESpaceWork'!AM306/365/86400,-1)</f>
        <v>-1</v>
      </c>
      <c r="AL303" s="18">
        <f>IF('2ESpaceWork'!AN306&gt;-0.5,'2ESpaceWork'!AN306/365/86400,-1)</f>
        <v>-1</v>
      </c>
      <c r="AM303" s="18">
        <f>IF('2ESpaceWork'!AO306&gt;-0.5,'2ESpaceWork'!AO306/365/86400,-1)</f>
        <v>-1</v>
      </c>
      <c r="AN303" s="18">
        <f>IF('2ESpaceWork'!AP306&gt;-0.5,'2ESpaceWork'!AP306/365/86400,-1)</f>
        <v>-1</v>
      </c>
      <c r="AO303" s="18">
        <f>IF('2ESpaceWork'!AQ306&gt;-0.5,'2ESpaceWork'!AQ306/365/86400,-1)</f>
        <v>-1</v>
      </c>
      <c r="AP303" s="18">
        <f>IF('2ESpaceWork'!AR306&gt;-0.5,'2ESpaceWork'!AR306/365/86400,-1)</f>
        <v>-1</v>
      </c>
      <c r="AQ303" s="18">
        <f>IF('2ESpaceWork'!AS306&gt;-0.5,'2ESpaceWork'!AS306/365/86400,-1)</f>
        <v>-1</v>
      </c>
      <c r="AR303" s="18">
        <f>IF('2ESpaceWork'!AT306&gt;-0.5,'2ESpaceWork'!AT306/365/86400,-1)</f>
        <v>-1</v>
      </c>
      <c r="AS303" s="18">
        <f>IF('2ESpaceWork'!AU306&gt;-0.5,'2ESpaceWork'!AU306/365/86400,-1)</f>
        <v>-1</v>
      </c>
      <c r="AT303" s="18">
        <f>IF('2ESpaceWork'!AV306&gt;-0.5,'2ESpaceWork'!AV306/365/86400,-1)</f>
        <v>-1</v>
      </c>
      <c r="AU303" s="18">
        <f>IF('2ESpaceWork'!AW306&gt;-0.5,'2ESpaceWork'!AW306/365/86400,-1)</f>
        <v>-1</v>
      </c>
      <c r="AV303" s="18">
        <f>IF('2ESpaceWork'!AX306&gt;-0.5,'2ESpaceWork'!AX306/365/86400,-1)</f>
        <v>0</v>
      </c>
      <c r="AW303" s="18">
        <f>IF('2ESpaceWork'!AY306&gt;-0.5,'2ESpaceWork'!AY306/365/86400,-1)</f>
        <v>0</v>
      </c>
      <c r="AX303" s="18">
        <f>IF('2ESpaceWork'!AZ306&gt;-0.5,'2ESpaceWork'!AZ306/365/86400,-1)</f>
        <v>-1</v>
      </c>
      <c r="AY303" s="18">
        <f>IF('2ESpaceWork'!BA306&gt;-0.5,'2ESpaceWork'!BA306/365/86400,-1)</f>
        <v>0</v>
      </c>
      <c r="AZ303" s="18">
        <f>IF('2ESpaceWork'!BB306&gt;-0.5,'2ESpaceWork'!BB306/365/86400,-1)</f>
        <v>-1</v>
      </c>
      <c r="BA303" s="18">
        <f>IF('2ESpaceWork'!BC306&gt;-0.5,'2ESpaceWork'!BC306/365/86400,-1)</f>
        <v>0</v>
      </c>
      <c r="BB303" s="18">
        <f>IF('2ESpaceWork'!BD306&gt;-0.5,'2ESpaceWork'!BD306/365/86400,-1)</f>
        <v>0</v>
      </c>
      <c r="BC303" s="18">
        <f>IF('2ESpaceWork'!BE306&gt;-0.5,'2ESpaceWork'!BE306/365/86400,-1)</f>
        <v>-1</v>
      </c>
      <c r="BD303" s="18">
        <f>IF('2ESpaceWork'!BF306&gt;-0.5,'2ESpaceWork'!BF306/365/86400,-1)</f>
        <v>0</v>
      </c>
      <c r="BE303" s="18">
        <f>IF('2ESpaceWork'!BG306&gt;-0.5,'2ESpaceWork'!BG306/365/86400,-1)</f>
        <v>-1</v>
      </c>
      <c r="BF303" s="18">
        <f>IF('2ESpaceWork'!BH306&gt;-0.5,'2ESpaceWork'!BH306/365/86400,-1)</f>
        <v>1.4619844047094082E-7</v>
      </c>
      <c r="BG303" s="18">
        <f>IF('2ESpaceWork'!BI306&gt;-0.5,'2ESpaceWork'!BI306/365/86400,-1)</f>
        <v>9.7465626980627223E-9</v>
      </c>
      <c r="BH303" s="18">
        <f>IF('2ESpaceWork'!BJ306&gt;-0.5,'2ESpaceWork'!BJ306/365/86400,-1)</f>
        <v>-1</v>
      </c>
      <c r="BI303" s="18">
        <f>IF('2ESpaceWork'!BK306&gt;-0.5,'2ESpaceWork'!BK306/365/86400,-1)</f>
        <v>7.2124563965664147E-7</v>
      </c>
      <c r="BJ303" s="18">
        <f>IF('2ESpaceWork'!BL306&gt;-0.5,'2ESpaceWork'!BL306/365/86400,-1)</f>
        <v>-1</v>
      </c>
      <c r="BK303" s="18">
        <f>IF('2ESpaceWork'!BM306&gt;-0.5,'2ESpaceWork'!BM306/365/86400,-1)</f>
        <v>0</v>
      </c>
      <c r="BL303" s="18">
        <f>IF('2ESpaceWork'!BN306&gt;-0.5,'2ESpaceWork'!BN306/365/86400,-1)</f>
        <v>0</v>
      </c>
      <c r="BM303" s="18">
        <f>IF('2ESpaceWork'!BO306&gt;-0.5,'2ESpaceWork'!BO306/365/86400,-1)</f>
        <v>-1</v>
      </c>
      <c r="BN303" s="18">
        <f>IF('2ESpaceWork'!BP306&gt;-0.5,'2ESpaceWork'!BP306/365/86400,-1)</f>
        <v>0</v>
      </c>
      <c r="BO303" s="18">
        <f>IF('2ESpaceWork'!BQ306&gt;-0.5,'2ESpaceWork'!BQ306/365/86400,-1)</f>
        <v>-1</v>
      </c>
      <c r="BP303" s="18">
        <f>IF('2ESpaceWork'!BR306&gt;-0.5,'2ESpaceWork'!BR306/365/86400,-1)</f>
        <v>1.5367053038285927E-8</v>
      </c>
      <c r="BQ303" s="18">
        <f>IF('2ESpaceWork'!BS306&gt;-0.5,'2ESpaceWork'!BS306/365/86400,-1)</f>
        <v>1.0244702025523941E-9</v>
      </c>
      <c r="BR303" s="18">
        <f>IF('2ESpaceWork'!BT306&gt;-0.5,'2ESpaceWork'!BT306/365/86400,-1)</f>
        <v>-1</v>
      </c>
      <c r="BS303" s="18">
        <f>IF('2ESpaceWork'!BU306&gt;-0.5,'2ESpaceWork'!BU306/365/86400,-1)</f>
        <v>7.5810794988877161E-8</v>
      </c>
      <c r="BT303" s="18">
        <f>IF('2ESpaceWork'!BV306&gt;-0.5,'2ESpaceWork'!BV306/365/86400,-1)</f>
        <v>-1</v>
      </c>
      <c r="BU303" s="18">
        <f>IF('2ESpaceWork'!BW306&gt;-0.5,'2ESpaceWork'!BW306/365/86400,-1)</f>
        <v>0</v>
      </c>
      <c r="BV303" s="18">
        <f>IF('2ESpaceWork'!BX306&gt;-0.5,'2ESpaceWork'!BX306/365/86400,-1)</f>
        <v>0</v>
      </c>
      <c r="BW303" s="18">
        <f>IF('2ESpaceWork'!BY306&gt;-0.5,'2ESpaceWork'!BY306/365/86400,-1)</f>
        <v>-1</v>
      </c>
      <c r="BX303" s="18">
        <f>IF('2ESpaceWork'!BZ306&gt;-0.5,'2ESpaceWork'!BZ306/365/86400,-1)</f>
        <v>0</v>
      </c>
      <c r="BY303" s="18">
        <f>IF('2ESpaceWork'!CA306&gt;-0.5,'2ESpaceWork'!CA306/365/86400,-1)</f>
        <v>-1</v>
      </c>
      <c r="BZ303" s="18">
        <f>IF('2ESpaceWork'!CB306&gt;-0.5,'2ESpaceWork'!CB306/365/86400,-1)</f>
        <v>3.7585561556023917E-5</v>
      </c>
      <c r="CA303" s="18">
        <f>IF('2ESpaceWork'!CC306&gt;-0.5,'2ESpaceWork'!CC306/365/86400,-1)</f>
        <v>2.5057041037349249E-6</v>
      </c>
      <c r="CB303" s="18">
        <f>IF('2ESpaceWork'!CD306&gt;-0.5,'2ESpaceWork'!CD306/365/86400,-1)</f>
        <v>-1</v>
      </c>
      <c r="CC303" s="18">
        <f>IF('2ESpaceWork'!CE306&gt;-0.5,'2ESpaceWork'!CE306/365/86400,-1)</f>
        <v>1.8542210367638445E-4</v>
      </c>
      <c r="CD303" s="18">
        <f>IF('2ESpaceWork'!CF306&gt;-0.5,'2ESpaceWork'!CF306/365/86400,-1)</f>
        <v>-1</v>
      </c>
      <c r="CE303" s="18">
        <f>IF('2ESpaceWork'!CG306&gt;-0.5,'2ESpaceWork'!CG306/365/86400,-1)</f>
        <v>-1</v>
      </c>
      <c r="CF303" s="18">
        <f>IF('2ESpaceWork'!CH306&gt;-0.5,'2ESpaceWork'!CH306/365/86400,-1)</f>
        <v>-1</v>
      </c>
      <c r="CG303" s="18">
        <f>IF('2ESpaceWork'!CI306&gt;-0.5,'2ESpaceWork'!CI306/365/86400,-1)</f>
        <v>-1</v>
      </c>
      <c r="CH303" s="18">
        <f>IF('2ESpaceWork'!CJ306&gt;-0.5,'2ESpaceWork'!CJ306/365/86400,-1)</f>
        <v>-1</v>
      </c>
      <c r="CI303" s="18">
        <f>IF('2ESpaceWork'!CK306&gt;-0.5,'2ESpaceWork'!CK306/365/86400,-1)</f>
        <v>-1</v>
      </c>
      <c r="CJ303" s="18">
        <f>IF('2ESpaceWork'!CL306&gt;-0.5,'2ESpaceWork'!CL306/365/86400,-1)</f>
        <v>0</v>
      </c>
      <c r="CK303" s="18">
        <f>IF('2ESpaceWork'!CM306&gt;-0.5,'2ESpaceWork'!CM306/365/86400,-1)</f>
        <v>0</v>
      </c>
      <c r="CL303" s="18">
        <f>IF('2ESpaceWork'!CN306&gt;-0.5,'2ESpaceWork'!CN306/365/86400,-1)</f>
        <v>-1</v>
      </c>
      <c r="CM303" s="18">
        <f>IF('2ESpaceWork'!CO306&gt;-0.5,'2ESpaceWork'!CO306/365/86400,-1)</f>
        <v>0</v>
      </c>
      <c r="CN303" s="18">
        <f>IF('2ESpaceWork'!CP306&gt;-0.5,'2ESpaceWork'!CP306/365/86400,-1)</f>
        <v>-1</v>
      </c>
      <c r="CO303" s="18">
        <f>IF('2ESpaceWork'!CQ306&gt;-0.5,'2ESpaceWork'!CQ306/365/86400,-1)</f>
        <v>-1</v>
      </c>
      <c r="CP303" s="18">
        <f>IF('2ESpaceWork'!CR306&gt;-0.5,'2ESpaceWork'!CR306/365/86400,-1)</f>
        <v>-1</v>
      </c>
      <c r="CQ303" s="18">
        <f>IF('2ESpaceWork'!CS306&gt;-0.5,'2ESpaceWork'!CS306/365/86400,-1)</f>
        <v>-1</v>
      </c>
      <c r="CR303" s="18">
        <f>IF('2ESpaceWork'!CT306&gt;-0.5,'2ESpaceWork'!CT306/365/86400,-1)</f>
        <v>-1</v>
      </c>
      <c r="CS303" s="18">
        <f>IF('2ESpaceWork'!CU306&gt;-0.5,'2ESpaceWork'!CU306/365/86400,-1)</f>
        <v>-1</v>
      </c>
      <c r="CT303" s="18">
        <f>IF('2ESpaceWork'!CV306&gt;-0.5,'2ESpaceWork'!CV306/365/86400,-1)</f>
        <v>0</v>
      </c>
      <c r="CU303" s="18">
        <f>IF('2ESpaceWork'!CW306&gt;-0.5,'2ESpaceWork'!CW306/365/86400,-1)</f>
        <v>0</v>
      </c>
      <c r="CV303" s="18">
        <f>IF('2ESpaceWork'!CX306&gt;-0.5,'2ESpaceWork'!CX306/365/86400,-1)</f>
        <v>-1</v>
      </c>
      <c r="CW303" s="18">
        <f>IF('2ESpaceWork'!CY306&gt;-0.5,'2ESpaceWork'!CY306/365/86400,-1)</f>
        <v>0</v>
      </c>
      <c r="CX303" s="18">
        <f>IF('2ESpaceWork'!CZ306&gt;-0.5,'2ESpaceWork'!CZ306/365/86400,-1)</f>
        <v>-1</v>
      </c>
      <c r="CY303" s="18">
        <f>IF('2ESpaceWork'!DA306&gt;-0.5,'2ESpaceWork'!DA306/365/86400,-1)</f>
        <v>3.5680833626039131E-6</v>
      </c>
      <c r="CZ303" s="18">
        <f>IF('2ESpaceWork'!DB306&gt;-0.5,'2ESpaceWork'!DB306/365/86400,-1)</f>
        <v>2.37872224173594E-7</v>
      </c>
      <c r="DA303" s="18">
        <f>IF('2ESpaceWork'!DC306&gt;-0.5,'2ESpaceWork'!DC306/365/86400,-1)</f>
        <v>-1</v>
      </c>
      <c r="DB303" s="18">
        <f>IF('2ESpaceWork'!DD306&gt;-0.5,'2ESpaceWork'!DD306/365/86400,-1)</f>
        <v>1.7602544588845955E-5</v>
      </c>
      <c r="DC303" s="18">
        <f>IF('2ESpaceWork'!DE306&gt;-0.5,'2ESpaceWork'!DE306/365/86400,-1)</f>
        <v>-1</v>
      </c>
      <c r="DD303" s="18">
        <f>IF('2ESpaceWork'!DF306&gt;-0.5,'2ESpaceWork'!DF306/365/86400,-1)</f>
        <v>-1</v>
      </c>
      <c r="DE303" s="18">
        <f>IF('2ESpaceWork'!DG306&gt;-0.5,'2ESpaceWork'!DG306/365/86400,-1)</f>
        <v>-1</v>
      </c>
      <c r="DF303" s="18">
        <f>IF('2ESpaceWork'!DH306&gt;-0.5,'2ESpaceWork'!DH306/365/86400,-1)</f>
        <v>-1</v>
      </c>
      <c r="DG303" s="18">
        <f>IF('2ESpaceWork'!DI306&gt;-0.5,'2ESpaceWork'!DI306/365/86400,-1)</f>
        <v>-1</v>
      </c>
      <c r="DH303" s="18">
        <f>IF('2ESpaceWork'!DJ306&gt;-0.5,'2ESpaceWork'!DJ306/365/86400,-1)</f>
        <v>-1</v>
      </c>
      <c r="DI303" s="18">
        <f>IF('2ESpaceWork'!DK306&gt;-0.5,'2ESpaceWork'!DK306/365/86400,-1)</f>
        <v>0</v>
      </c>
      <c r="DJ303" s="18">
        <f>IF('2ESpaceWork'!DL306&gt;-0.5,'2ESpaceWork'!DL306/365/86400,-1)</f>
        <v>0</v>
      </c>
      <c r="DK303" s="18">
        <f>IF('2ESpaceWork'!DM306&gt;-0.5,'2ESpaceWork'!DM306/365/86400,-1)</f>
        <v>-1</v>
      </c>
      <c r="DL303" s="18">
        <f>IF('2ESpaceWork'!DN306&gt;-0.5,'2ESpaceWork'!DN306/365/86400,-1)</f>
        <v>0</v>
      </c>
      <c r="DM303" s="18">
        <f>IF('2ESpaceWork'!DO306&gt;-0.5,'2ESpaceWork'!DO306/365/86400,-1)</f>
        <v>-1</v>
      </c>
      <c r="DN303" s="18">
        <f>IF('2ESpaceWork'!DP306&gt;-0.5,'2ESpaceWork'!DP306/365/86400,-1)</f>
        <v>0</v>
      </c>
      <c r="DO303" s="18">
        <f>IF('2ESpaceWork'!DQ306&gt;-0.5,'2ESpaceWork'!DQ306/365/86400,-1)</f>
        <v>0</v>
      </c>
      <c r="DP303" s="18">
        <f>IF('2ESpaceWork'!DR306&gt;-0.5,'2ESpaceWork'!DR306/365/86400,-1)</f>
        <v>-1</v>
      </c>
      <c r="DQ303" s="18">
        <f>IF('2ESpaceWork'!DS306&gt;-0.5,'2ESpaceWork'!DS306/365/86400,-1)</f>
        <v>0</v>
      </c>
      <c r="DR303" s="18">
        <f>IF('2ESpaceWork'!DT306&gt;-0.5,'2ESpaceWork'!DT306/365/86400,-1)</f>
        <v>-1</v>
      </c>
      <c r="DS303" s="18">
        <f>IF('2ESpaceWork'!DU306&gt;-0.5,'2ESpaceWork'!DU306/365/86400,-1)</f>
        <v>-1</v>
      </c>
      <c r="DT303" s="18">
        <f>IF('2ESpaceWork'!DV306&gt;-0.5,'2ESpaceWork'!DV306/365/86400,-1)</f>
        <v>-1</v>
      </c>
      <c r="DU303" s="18">
        <f>IF('2ESpaceWork'!DW306&gt;-0.5,'2ESpaceWork'!DW306/365/86400,-1)</f>
        <v>-1</v>
      </c>
      <c r="DV303" s="18">
        <f>IF('2ESpaceWork'!DX306&gt;-0.5,'2ESpaceWork'!DX306/365/86400,-1)</f>
        <v>-1</v>
      </c>
      <c r="DW303" s="18">
        <f>IF('2ESpaceWork'!DY306&gt;-0.5,'2ESpaceWork'!DY306/365/86400,-1)</f>
        <v>-1</v>
      </c>
      <c r="DX303" s="18">
        <f>IF('2ESpaceWork'!DZ306&gt;-0.5,'2ESpaceWork'!DZ306/365/86400,-1)</f>
        <v>-1</v>
      </c>
      <c r="DY303" s="18">
        <f>IF('2ESpaceWork'!EA306&gt;-0.5,'2ESpaceWork'!EA306/365/86400,-1)</f>
        <v>-1</v>
      </c>
      <c r="DZ303" s="18">
        <f>IF('2ESpaceWork'!EB306&gt;-0.5,'2ESpaceWork'!EB306/365/86400,-1)</f>
        <v>-1</v>
      </c>
      <c r="EA303" s="18">
        <f>IF('2ESpaceWork'!EC306&gt;-0.5,'2ESpaceWork'!EC306/365/86400,-1)</f>
        <v>-1</v>
      </c>
      <c r="EB303" s="18">
        <f>IF('2ESpaceWork'!ED306&gt;-0.5,'2ESpaceWork'!ED306/365/86400,-1)</f>
        <v>-1</v>
      </c>
      <c r="EC303" s="18">
        <f>IF('2ESpaceWork'!EE306&gt;-0.5,'2ESpaceWork'!EE306/365/86400,-1)</f>
        <v>0</v>
      </c>
      <c r="ED303" s="18">
        <f>IF('2ESpaceWork'!EF306&gt;-0.5,'2ESpaceWork'!EF306/365/86400,-1)</f>
        <v>0</v>
      </c>
      <c r="EE303" s="18">
        <f>IF('2ESpaceWork'!EG306&gt;-0.5,'2ESpaceWork'!EG306/365/86400,-1)</f>
        <v>-1</v>
      </c>
      <c r="EF303" s="18">
        <f>IF('2ESpaceWork'!EH306&gt;-0.5,'2ESpaceWork'!EH306/365/86400,-1)</f>
        <v>0</v>
      </c>
      <c r="EG303" s="18">
        <f>IF('2ESpaceWork'!EI306&gt;-0.5,'2ESpaceWork'!EI306/365/86400,-1)</f>
        <v>-1</v>
      </c>
      <c r="EH303" s="18">
        <f>IF('2ESpaceWork'!EJ306&gt;-0.5,'2ESpaceWork'!EJ306/365/86400,-1)</f>
        <v>-1</v>
      </c>
      <c r="EI303" s="18">
        <f>IF('2ESpaceWork'!EK306&gt;-0.5,'2ESpaceWork'!EK306/365/86400,-1)</f>
        <v>-1</v>
      </c>
      <c r="EJ303" s="18">
        <f>IF('2ESpaceWork'!EL306&gt;-0.5,'2ESpaceWork'!EL306/365/86400,-1)</f>
        <v>-1</v>
      </c>
      <c r="EK303" s="18">
        <f>IF('2ESpaceWork'!EM306&gt;-0.5,'2ESpaceWork'!EM306/365/86400,-1)</f>
        <v>-1</v>
      </c>
      <c r="EL303" s="18">
        <f>IF('2ESpaceWork'!EN306&gt;-0.5,'2ESpaceWork'!EN306/365/86400,-1)</f>
        <v>-1</v>
      </c>
      <c r="EM303" s="18">
        <f>IF('2ESpaceWork'!EO306&gt;-0.5,'2ESpaceWork'!EO306/365/86400,-1)</f>
        <v>-1</v>
      </c>
      <c r="EN303" s="18">
        <f>IF('2ESpaceWork'!EP306&gt;-0.5,'2ESpaceWork'!EP306/365/86400,-1)</f>
        <v>-1</v>
      </c>
      <c r="EO303" s="18">
        <f>IF('2ESpaceWork'!EQ306&gt;-0.5,'2ESpaceWork'!EQ306/365/86400,-1)</f>
        <v>-1</v>
      </c>
      <c r="EP303" s="18">
        <f>IF('2ESpaceWork'!ER306&gt;-0.5,'2ESpaceWork'!ER306/365/86400,-1)</f>
        <v>-1</v>
      </c>
      <c r="EQ303" s="18">
        <f>IF('2ESpaceWork'!ES306&gt;-0.5,'2ESpaceWork'!ES306/365/86400,-1)</f>
        <v>-1</v>
      </c>
      <c r="ER303" s="18">
        <f>IF('2ESpaceWork'!ET306&gt;-0.5,'2ESpaceWork'!ET306/365/86400,-1)</f>
        <v>0</v>
      </c>
      <c r="ES303" s="18">
        <f>IF('2ESpaceWork'!EU306&gt;-0.5,'2ESpaceWork'!EU306/365/86400,-1)</f>
        <v>0</v>
      </c>
      <c r="ET303" s="18">
        <f>IF('2ESpaceWork'!EV306&gt;-0.5,'2ESpaceWork'!EV306/365/86400,-1)</f>
        <v>-1</v>
      </c>
      <c r="EU303" s="18">
        <f>IF('2ESpaceWork'!EW306&gt;-0.5,'2ESpaceWork'!EW306/365/86400,-1)</f>
        <v>0</v>
      </c>
      <c r="EV303" s="18">
        <f>IF('2ESpaceWork'!EX306&gt;-0.5,'2ESpaceWork'!EX306/365/86400,-1)</f>
        <v>-1</v>
      </c>
      <c r="EW303" s="18">
        <f>IF('2ESpaceWork'!EY306&gt;-0.5,'2ESpaceWork'!EY306/365/86400,-1)</f>
        <v>-1</v>
      </c>
      <c r="EX303" s="18">
        <f>IF('2ESpaceWork'!EZ306&gt;-0.5,'2ESpaceWork'!EZ306/365/86400,-1)</f>
        <v>-1</v>
      </c>
      <c r="EY303" s="18">
        <f>IF('2ESpaceWork'!FA306&gt;-0.5,'2ESpaceWork'!FA306/365/86400,-1)</f>
        <v>-1</v>
      </c>
      <c r="EZ303" s="18">
        <f>IF('2ESpaceWork'!FB306&gt;-0.5,'2ESpaceWork'!FB306/365/86400,-1)</f>
        <v>-1</v>
      </c>
      <c r="FA303" s="18">
        <f>IF('2ESpaceWork'!FC306&gt;-0.5,'2ESpaceWork'!FC306/365/86400,-1)</f>
        <v>-1</v>
      </c>
      <c r="FB303" s="18">
        <f>IF('2ESpaceWork'!FD306&gt;-0.5,'2ESpaceWork'!FD306/365/86400,-1)</f>
        <v>0</v>
      </c>
      <c r="FC303" s="18">
        <f>IF('2ESpaceWork'!FE306&gt;-0.5,'2ESpaceWork'!FE306/365/86400,-1)</f>
        <v>0</v>
      </c>
      <c r="FD303" s="18">
        <f>IF('2ESpaceWork'!FF306&gt;-0.5,'2ESpaceWork'!FF306/365/86400,-1)</f>
        <v>-1</v>
      </c>
      <c r="FE303" s="18">
        <f>IF('2ESpaceWork'!FG306&gt;-0.5,'2ESpaceWork'!FG306/365/86400,-1)</f>
        <v>0</v>
      </c>
      <c r="FF303" s="18">
        <f>IF('2ESpaceWork'!FH306&gt;-0.5,'2ESpaceWork'!FH306/365/86400,-1)</f>
        <v>-1</v>
      </c>
      <c r="FG303" s="18">
        <f>IF('2ESpaceWork'!FI306&gt;-0.5,'2ESpaceWork'!FI306/365/86400,-1)</f>
        <v>0</v>
      </c>
      <c r="FH303" s="18">
        <f>IF('2ESpaceWork'!FJ306&gt;-0.5,'2ESpaceWork'!FJ306/365/86400,-1)</f>
        <v>0</v>
      </c>
      <c r="FI303" s="18">
        <f>IF('2ESpaceWork'!FK306&gt;-0.5,'2ESpaceWork'!FK306/365/86400,-1)</f>
        <v>-1</v>
      </c>
      <c r="FJ303" s="18">
        <f>IF('2ESpaceWork'!FL306&gt;-0.5,'2ESpaceWork'!FL306/365/86400,-1)</f>
        <v>0</v>
      </c>
      <c r="FK303" s="18">
        <f>IF('2ESpaceWork'!FM306&gt;-0.5,'2ESpaceWork'!FM306/365/86400,-1)</f>
        <v>-1</v>
      </c>
      <c r="FL303" s="18">
        <f>IF('2ESpaceWork'!FN306&gt;-0.5,'2ESpaceWork'!FN306/365/86400,-1)</f>
        <v>-1</v>
      </c>
      <c r="FM303" s="18">
        <f>IF('2ESpaceWork'!FO306&gt;-0.5,'2ESpaceWork'!FO306/365/86400,-1)</f>
        <v>-1</v>
      </c>
      <c r="FN303" s="18">
        <f>IF('2ESpaceWork'!FP306&gt;-0.5,'2ESpaceWork'!FP306/365/86400,-1)</f>
        <v>-1</v>
      </c>
      <c r="FO303" s="18">
        <f>IF('2ESpaceWork'!FQ306&gt;-0.5,'2ESpaceWork'!FQ306/365/86400,-1)</f>
        <v>-1</v>
      </c>
      <c r="FP303" s="18">
        <f>IF('2ESpaceWork'!FR306&gt;-0.5,'2ESpaceWork'!FR306/365/86400,-1)</f>
        <v>-1</v>
      </c>
      <c r="FQ303" s="18">
        <f>IF('2ESpaceWork'!FS306&gt;-0.5,'2ESpaceWork'!FS306/365/86400,-1)</f>
        <v>-1</v>
      </c>
      <c r="FR303" s="18">
        <f>IF('2ESpaceWork'!FT306&gt;-0.5,'2ESpaceWork'!FT306/365/86400,-1)</f>
        <v>-1</v>
      </c>
      <c r="FS303" s="18">
        <f>IF('2ESpaceWork'!FU306&gt;-0.5,'2ESpaceWork'!FU306/365/86400,-1)</f>
        <v>-1</v>
      </c>
      <c r="FT303" s="18">
        <f>IF('2ESpaceWork'!FV306&gt;-0.5,'2ESpaceWork'!FV306/365/86400,-1)</f>
        <v>-1</v>
      </c>
      <c r="FU303" s="18">
        <f>IF('2ESpaceWork'!FW306&gt;-0.5,'2ESpaceWork'!FW306/365/86400,-1)</f>
        <v>-1</v>
      </c>
      <c r="FV303" s="18">
        <f>IF('2ESpaceWork'!FX306&gt;-0.5,'2ESpaceWork'!FX306/365/86400,-1)</f>
        <v>-1</v>
      </c>
      <c r="FW303" s="18">
        <f>IF('2ESpaceWork'!FY306&gt;-0.5,'2ESpaceWork'!FY306/365/86400,-1)</f>
        <v>-1</v>
      </c>
      <c r="FX303" s="18">
        <f>IF('2ESpaceWork'!FZ306&gt;-0.5,'2ESpaceWork'!FZ306/365/86400,-1)</f>
        <v>-1</v>
      </c>
      <c r="FY303" s="18">
        <f>IF('2ESpaceWork'!GA306&gt;-0.5,'2ESpaceWork'!GA306/365/86400,-1)</f>
        <v>-1</v>
      </c>
      <c r="FZ303" s="18">
        <f>IF('2ESpaceWork'!GB306&gt;-0.5,'2ESpaceWork'!GB306/365/86400,-1)</f>
        <v>-1</v>
      </c>
      <c r="GA303" s="18">
        <f>IF('2ESpaceWork'!GC306&gt;-0.5,'2ESpaceWork'!GC306/365/86400,-1)</f>
        <v>0</v>
      </c>
      <c r="GB303" s="18">
        <f>IF('2ESpaceWork'!GD306&gt;-0.5,'2ESpaceWork'!GD306/365/86400,-1)</f>
        <v>0</v>
      </c>
      <c r="GC303" s="18">
        <f>IF('2ESpaceWork'!GE306&gt;-0.5,'2ESpaceWork'!GE306/365/86400,-1)</f>
        <v>-1</v>
      </c>
      <c r="GD303" s="18">
        <f>IF('2ESpaceWork'!GF306&gt;-0.5,'2ESpaceWork'!GF306/365/86400,-1)</f>
        <v>0</v>
      </c>
      <c r="GE303" s="18">
        <f>IF('2ESpaceWork'!GG306&gt;-0.5,'2ESpaceWork'!GG306/365/86400,-1)</f>
        <v>-1</v>
      </c>
      <c r="GF303" s="18">
        <f>IF('2ESpaceWork'!GH306&gt;-0.5,'2ESpaceWork'!GH306/365/86400,-1)</f>
        <v>0</v>
      </c>
      <c r="GG303" s="18">
        <f>IF('2ESpaceWork'!GI306&gt;-0.5,'2ESpaceWork'!GI306/365/86400,-1)</f>
        <v>0</v>
      </c>
      <c r="GH303" s="18">
        <f>IF('2ESpaceWork'!GJ306&gt;-0.5,'2ESpaceWork'!GJ306/365/86400,-1)</f>
        <v>-1</v>
      </c>
      <c r="GI303" s="18">
        <f>IF('2ESpaceWork'!GK306&gt;-0.5,'2ESpaceWork'!GK306/365/86400,-1)</f>
        <v>0</v>
      </c>
      <c r="GJ303" s="18">
        <f>IF('2ESpaceWork'!GL306&gt;-0.5,'2ESpaceWork'!GL306/365/86400,-1)</f>
        <v>-1</v>
      </c>
      <c r="GK303" s="18">
        <f>IF('2ESpaceWork'!GM306&gt;-0.5,'2ESpaceWork'!GM306/365/86400,-1)</f>
        <v>1.6350544432736206E-5</v>
      </c>
      <c r="GL303" s="18">
        <f>IF('2ESpaceWork'!GN306&gt;-0.5,'2ESpaceWork'!GN306/365/86400,-1)</f>
        <v>1.0900362955157469E-6</v>
      </c>
      <c r="GM303" s="18">
        <f>IF('2ESpaceWork'!GO306&gt;-0.5,'2ESpaceWork'!GO306/365/86400,-1)</f>
        <v>-1</v>
      </c>
      <c r="GN303" s="18">
        <f>IF('2ESpaceWork'!GP306&gt;-0.5,'2ESpaceWork'!GP306/365/86400,-1)</f>
        <v>8.0662685868165289E-5</v>
      </c>
      <c r="GO303" s="18">
        <f>IF('2ESpaceWork'!GQ306&gt;-0.5,'2ESpaceWork'!GQ306/365/86400,-1)</f>
        <v>-1</v>
      </c>
      <c r="GP303" s="18">
        <f>IF('2ESpaceWork'!GR306&gt;-0.5,'2ESpaceWork'!GR306/365/86400,-1)</f>
        <v>0</v>
      </c>
      <c r="GQ303" s="18">
        <f>IF('2ESpaceWork'!GS306&gt;-0.5,'2ESpaceWork'!GS306/365/86400,-1)</f>
        <v>0</v>
      </c>
      <c r="GR303" s="18">
        <f>IF('2ESpaceWork'!GT306&gt;-0.5,'2ESpaceWork'!GT306/365/86400,-1)</f>
        <v>-1</v>
      </c>
      <c r="GS303" s="18">
        <f>IF('2ESpaceWork'!GU306&gt;-0.5,'2ESpaceWork'!GU306/365/86400,-1)</f>
        <v>0</v>
      </c>
      <c r="GT303" s="18">
        <f>IF('2ESpaceWork'!GV306&gt;-0.5,'2ESpaceWork'!GV306/365/86400,-1)</f>
        <v>-1</v>
      </c>
      <c r="GU303" s="18">
        <f>IF('2ESpaceWork'!GW306&gt;-0.5,'2ESpaceWork'!GW306/365/86400,-1)</f>
        <v>-1</v>
      </c>
      <c r="GV303" s="18">
        <f>IF('2ESpaceWork'!GX306&gt;-0.5,'2ESpaceWork'!GX306/365/86400,-1)</f>
        <v>-1</v>
      </c>
      <c r="GW303" s="18">
        <f>IF('2ESpaceWork'!GY306&gt;-0.5,'2ESpaceWork'!GY306/365/86400,-1)</f>
        <v>-1</v>
      </c>
      <c r="GX303" s="18">
        <f>IF('2ESpaceWork'!GZ306&gt;-0.5,'2ESpaceWork'!GZ306/365/86400,-1)</f>
        <v>-1</v>
      </c>
      <c r="GY303" s="18">
        <f>IF('2ESpaceWork'!HA306&gt;-0.5,'2ESpaceWork'!HA306/365/86400,-1)</f>
        <v>-1</v>
      </c>
      <c r="GZ303" s="18">
        <f>IF('2ESpaceWork'!HB306&gt;-0.5,'2ESpaceWork'!HB306/365/86400,-1)</f>
        <v>-1</v>
      </c>
      <c r="HA303" s="18">
        <f>IF('2ESpaceWork'!HC306&gt;-0.5,'2ESpaceWork'!HC306/365/86400,-1)</f>
        <v>-1</v>
      </c>
      <c r="HB303" s="18">
        <f>IF('2ESpaceWork'!HD306&gt;-0.5,'2ESpaceWork'!HD306/365/86400,-1)</f>
        <v>-1</v>
      </c>
      <c r="HC303" s="18">
        <f>IF('2ESpaceWork'!HE306&gt;-0.5,'2ESpaceWork'!HE306/365/86400,-1)</f>
        <v>-1</v>
      </c>
      <c r="HD303" s="18">
        <f>IF('2ESpaceWork'!HF306&gt;-0.5,'2ESpaceWork'!HF306/365/86400,-1)</f>
        <v>-1</v>
      </c>
      <c r="HE303" s="18">
        <f>IF('2ESpaceWork'!HG306&gt;-0.5,'2ESpaceWork'!HG306/365/86400,-1)</f>
        <v>0</v>
      </c>
      <c r="HF303" s="18">
        <f>IF('2ESpaceWork'!HH306&gt;-0.5,'2ESpaceWork'!HH306/365/86400,-1)</f>
        <v>0</v>
      </c>
      <c r="HG303" s="18">
        <f>IF('2ESpaceWork'!HI306&gt;-0.5,'2ESpaceWork'!HI306/365/86400,-1)</f>
        <v>-1</v>
      </c>
      <c r="HH303" s="18">
        <f>IF('2ESpaceWork'!HJ306&gt;-0.5,'2ESpaceWork'!HJ306/365/86400,-1)</f>
        <v>0</v>
      </c>
      <c r="HI303" s="18">
        <f>IF('2ESpaceWork'!HK306&gt;-0.5,'2ESpaceWork'!HK306/365/86400,-1)</f>
        <v>-1</v>
      </c>
      <c r="HJ303" s="18">
        <f>IF('2ESpaceWork'!HL306&gt;-0.5,'2ESpaceWork'!HL306/365/86400,-1)</f>
        <v>-1</v>
      </c>
      <c r="HK303" s="18">
        <f>IF('2ESpaceWork'!HM306&gt;-0.5,'2ESpaceWork'!HM306/365/86400,-1)</f>
        <v>-1</v>
      </c>
      <c r="HL303" s="18">
        <f>IF('2ESpaceWork'!HN306&gt;-0.5,'2ESpaceWork'!HN306/365/86400,-1)</f>
        <v>-1</v>
      </c>
      <c r="HM303" s="18">
        <f>IF('2ESpaceWork'!HO306&gt;-0.5,'2ESpaceWork'!HO306/365/86400,-1)</f>
        <v>-1</v>
      </c>
      <c r="HN303" s="18">
        <f>IF('2ESpaceWork'!HP306&gt;-0.5,'2ESpaceWork'!HP306/365/86400,-1)</f>
        <v>-1</v>
      </c>
      <c r="HO303" s="18" t="s">
        <v>1138</v>
      </c>
    </row>
    <row r="304" spans="1:223" x14ac:dyDescent="0.25">
      <c r="A304" t="s">
        <v>1234</v>
      </c>
      <c r="B304" s="18">
        <v>5</v>
      </c>
      <c r="C304" s="18">
        <v>1</v>
      </c>
      <c r="D304" s="18">
        <v>0</v>
      </c>
      <c r="E304" s="18">
        <v>1</v>
      </c>
      <c r="F304" s="18">
        <v>0</v>
      </c>
      <c r="G304" s="18">
        <v>0</v>
      </c>
      <c r="H304" s="18">
        <f>IF('2ESpaceWork'!J307&gt;-0.5,'2ESpaceWork'!J307/365/86400,-1)</f>
        <v>-1</v>
      </c>
      <c r="I304" s="18">
        <f>IF('2ESpaceWork'!K307&gt;-0.5,'2ESpaceWork'!K307/365/86400,-1)</f>
        <v>-1</v>
      </c>
      <c r="J304" s="18">
        <f>IF('2ESpaceWork'!L307&gt;-0.5,'2ESpaceWork'!L307/365/86400,-1)</f>
        <v>-1</v>
      </c>
      <c r="K304" s="18">
        <f>IF('2ESpaceWork'!M307&gt;-0.5,'2ESpaceWork'!M307/365/86400,-1)</f>
        <v>-1</v>
      </c>
      <c r="L304" s="18">
        <f>IF('2ESpaceWork'!N307&gt;-0.5,'2ESpaceWork'!N307/365/86400,-1)</f>
        <v>-1</v>
      </c>
      <c r="M304" s="18">
        <f>IF('2ESpaceWork'!O307&gt;-0.5,'2ESpaceWork'!O307/365/86400,-1)</f>
        <v>-1</v>
      </c>
      <c r="N304" s="18">
        <f>IF('2ESpaceWork'!P307&gt;-0.5,'2ESpaceWork'!P307/365/86400,-1)</f>
        <v>-1</v>
      </c>
      <c r="O304" s="18">
        <f>IF('2ESpaceWork'!Q307&gt;-0.5,'2ESpaceWork'!Q307/365/86400,-1)</f>
        <v>-1</v>
      </c>
      <c r="P304" s="18">
        <f>IF('2ESpaceWork'!R307&gt;-0.5,'2ESpaceWork'!R307/365/86400,-1)</f>
        <v>-1</v>
      </c>
      <c r="Q304" s="18">
        <f>IF('2ESpaceWork'!S307&gt;-0.5,'2ESpaceWork'!S307/365/86400,-1)</f>
        <v>-1</v>
      </c>
      <c r="R304" s="18">
        <f>IF('2ESpaceWork'!T307&gt;-0.5,'2ESpaceWork'!T307/365/86400,-1)</f>
        <v>1.8312404870624047E-6</v>
      </c>
      <c r="S304" s="18">
        <f>IF('2ESpaceWork'!U307&gt;-0.5,'2ESpaceWork'!U307/365/86400,-1)</f>
        <v>1.2208269913749366E-7</v>
      </c>
      <c r="T304" s="18">
        <f>IF('2ESpaceWork'!V307&gt;-0.5,'2ESpaceWork'!V307/365/86400,-1)</f>
        <v>-1</v>
      </c>
      <c r="U304" s="18">
        <f>IF('2ESpaceWork'!W307&gt;-0.5,'2ESpaceWork'!W307/365/86400,-1)</f>
        <v>2.4416539827498732E-6</v>
      </c>
      <c r="V304" s="18">
        <f>IF('2ESpaceWork'!X307&gt;-0.5,'2ESpaceWork'!X307/365/86400,-1)</f>
        <v>-1</v>
      </c>
      <c r="W304" s="18">
        <f>IF('2ESpaceWork'!Y307&gt;-0.5,'2ESpaceWork'!Y307/365/86400,-1)</f>
        <v>-1</v>
      </c>
      <c r="X304" s="18">
        <f>IF('2ESpaceWork'!Z307&gt;-0.5,'2ESpaceWork'!Z307/365/86400,-1)</f>
        <v>-1</v>
      </c>
      <c r="Y304" s="18">
        <f>IF('2ESpaceWork'!AA307&gt;-0.5,'2ESpaceWork'!AA307/365/86400,-1)</f>
        <v>-1</v>
      </c>
      <c r="Z304" s="18">
        <f>IF('2ESpaceWork'!AB307&gt;-0.5,'2ESpaceWork'!AB307/365/86400,-1)</f>
        <v>-1</v>
      </c>
      <c r="AA304" s="18">
        <f>IF('2ESpaceWork'!AC307&gt;-0.5,'2ESpaceWork'!AC307/365/86400,-1)</f>
        <v>-1</v>
      </c>
      <c r="AB304" s="18">
        <f>IF('2ESpaceWork'!AD307&gt;-0.5,'2ESpaceWork'!AD307/365/86400,-1)</f>
        <v>-1</v>
      </c>
      <c r="AC304" s="18">
        <f>IF('2ESpaceWork'!AE307&gt;-0.5,'2ESpaceWork'!AE307/365/86400,-1)</f>
        <v>-1</v>
      </c>
      <c r="AD304" s="18">
        <f>IF('2ESpaceWork'!AF307&gt;-0.5,'2ESpaceWork'!AF307/365/86400,-1)</f>
        <v>-1</v>
      </c>
      <c r="AE304" s="18">
        <f>IF('2ESpaceWork'!AG307&gt;-0.5,'2ESpaceWork'!AG307/365/86400,-1)</f>
        <v>-1</v>
      </c>
      <c r="AF304" s="18">
        <f>IF('2ESpaceWork'!AH307&gt;-0.5,'2ESpaceWork'!AH307/365/86400,-1)</f>
        <v>-1</v>
      </c>
      <c r="AG304" s="18">
        <f>IF('2ESpaceWork'!AI307&gt;-0.5,'2ESpaceWork'!AI307/365/86400,-1)</f>
        <v>-1</v>
      </c>
      <c r="AH304" s="18">
        <f>IF('2ESpaceWork'!AJ307&gt;-0.5,'2ESpaceWork'!AJ307/365/86400,-1)</f>
        <v>-1</v>
      </c>
      <c r="AI304" s="18">
        <f>IF('2ESpaceWork'!AK307&gt;-0.5,'2ESpaceWork'!AK307/365/86400,-1)</f>
        <v>-1</v>
      </c>
      <c r="AJ304" s="18">
        <f>IF('2ESpaceWork'!AL307&gt;-0.5,'2ESpaceWork'!AL307/365/86400,-1)</f>
        <v>-1</v>
      </c>
      <c r="AK304" s="18">
        <f>IF('2ESpaceWork'!AM307&gt;-0.5,'2ESpaceWork'!AM307/365/86400,-1)</f>
        <v>-1</v>
      </c>
      <c r="AL304" s="18">
        <f>IF('2ESpaceWork'!AN307&gt;-0.5,'2ESpaceWork'!AN307/365/86400,-1)</f>
        <v>-1</v>
      </c>
      <c r="AM304" s="18">
        <f>IF('2ESpaceWork'!AO307&gt;-0.5,'2ESpaceWork'!AO307/365/86400,-1)</f>
        <v>-1</v>
      </c>
      <c r="AN304" s="18">
        <f>IF('2ESpaceWork'!AP307&gt;-0.5,'2ESpaceWork'!AP307/365/86400,-1)</f>
        <v>-1</v>
      </c>
      <c r="AO304" s="18">
        <f>IF('2ESpaceWork'!AQ307&gt;-0.5,'2ESpaceWork'!AQ307/365/86400,-1)</f>
        <v>-1</v>
      </c>
      <c r="AP304" s="18">
        <f>IF('2ESpaceWork'!AR307&gt;-0.5,'2ESpaceWork'!AR307/365/86400,-1)</f>
        <v>-1</v>
      </c>
      <c r="AQ304" s="18">
        <f>IF('2ESpaceWork'!AS307&gt;-0.5,'2ESpaceWork'!AS307/365/86400,-1)</f>
        <v>-1</v>
      </c>
      <c r="AR304" s="18">
        <f>IF('2ESpaceWork'!AT307&gt;-0.5,'2ESpaceWork'!AT307/365/86400,-1)</f>
        <v>-1</v>
      </c>
      <c r="AS304" s="18">
        <f>IF('2ESpaceWork'!AU307&gt;-0.5,'2ESpaceWork'!AU307/365/86400,-1)</f>
        <v>-1</v>
      </c>
      <c r="AT304" s="18">
        <f>IF('2ESpaceWork'!AV307&gt;-0.5,'2ESpaceWork'!AV307/365/86400,-1)</f>
        <v>-1</v>
      </c>
      <c r="AU304" s="18">
        <f>IF('2ESpaceWork'!AW307&gt;-0.5,'2ESpaceWork'!AW307/365/86400,-1)</f>
        <v>-1</v>
      </c>
      <c r="AV304" s="18">
        <f>IF('2ESpaceWork'!AX307&gt;-0.5,'2ESpaceWork'!AX307/365/86400,-1)</f>
        <v>0</v>
      </c>
      <c r="AW304" s="18">
        <f>IF('2ESpaceWork'!AY307&gt;-0.5,'2ESpaceWork'!AY307/365/86400,-1)</f>
        <v>0</v>
      </c>
      <c r="AX304" s="18">
        <f>IF('2ESpaceWork'!AZ307&gt;-0.5,'2ESpaceWork'!AZ307/365/86400,-1)</f>
        <v>-1</v>
      </c>
      <c r="AY304" s="18">
        <f>IF('2ESpaceWork'!BA307&gt;-0.5,'2ESpaceWork'!BA307/365/86400,-1)</f>
        <v>0</v>
      </c>
      <c r="AZ304" s="18">
        <f>IF('2ESpaceWork'!BB307&gt;-0.5,'2ESpaceWork'!BB307/365/86400,-1)</f>
        <v>-1</v>
      </c>
      <c r="BA304" s="18">
        <f>IF('2ESpaceWork'!BC307&gt;-0.5,'2ESpaceWork'!BC307/365/86400,-1)</f>
        <v>0</v>
      </c>
      <c r="BB304" s="18">
        <f>IF('2ESpaceWork'!BD307&gt;-0.5,'2ESpaceWork'!BD307/365/86400,-1)</f>
        <v>0</v>
      </c>
      <c r="BC304" s="18">
        <f>IF('2ESpaceWork'!BE307&gt;-0.5,'2ESpaceWork'!BE307/365/86400,-1)</f>
        <v>-1</v>
      </c>
      <c r="BD304" s="18">
        <f>IF('2ESpaceWork'!BF307&gt;-0.5,'2ESpaceWork'!BF307/365/86400,-1)</f>
        <v>0</v>
      </c>
      <c r="BE304" s="18">
        <f>IF('2ESpaceWork'!BG307&gt;-0.5,'2ESpaceWork'!BG307/365/86400,-1)</f>
        <v>-1</v>
      </c>
      <c r="BF304" s="18">
        <f>IF('2ESpaceWork'!BH307&gt;-0.5,'2ESpaceWork'!BH307/365/86400,-1)</f>
        <v>0</v>
      </c>
      <c r="BG304" s="18">
        <f>IF('2ESpaceWork'!BI307&gt;-0.5,'2ESpaceWork'!BI307/365/86400,-1)</f>
        <v>0</v>
      </c>
      <c r="BH304" s="18">
        <f>IF('2ESpaceWork'!BJ307&gt;-0.5,'2ESpaceWork'!BJ307/365/86400,-1)</f>
        <v>-1</v>
      </c>
      <c r="BI304" s="18">
        <f>IF('2ESpaceWork'!BK307&gt;-0.5,'2ESpaceWork'!BK307/365/86400,-1)</f>
        <v>0</v>
      </c>
      <c r="BJ304" s="18">
        <f>IF('2ESpaceWork'!BL307&gt;-0.5,'2ESpaceWork'!BL307/365/86400,-1)</f>
        <v>-1</v>
      </c>
      <c r="BK304" s="18">
        <f>IF('2ESpaceWork'!BM307&gt;-0.5,'2ESpaceWork'!BM307/365/86400,-1)</f>
        <v>3.3795962509012241E-7</v>
      </c>
      <c r="BL304" s="18">
        <f>IF('2ESpaceWork'!BN307&gt;-0.5,'2ESpaceWork'!BN307/365/86400,-1)</f>
        <v>2.2530641672674848E-8</v>
      </c>
      <c r="BM304" s="18">
        <f>IF('2ESpaceWork'!BO307&gt;-0.5,'2ESpaceWork'!BO307/365/86400,-1)</f>
        <v>-1</v>
      </c>
      <c r="BN304" s="18">
        <f>IF('2ESpaceWork'!BP307&gt;-0.5,'2ESpaceWork'!BP307/365/86400,-1)</f>
        <v>4.5061283345349698E-7</v>
      </c>
      <c r="BO304" s="18">
        <f>IF('2ESpaceWork'!BQ307&gt;-0.5,'2ESpaceWork'!BQ307/365/86400,-1)</f>
        <v>-1</v>
      </c>
      <c r="BP304" s="18">
        <f>IF('2ESpaceWork'!BR307&gt;-0.5,'2ESpaceWork'!BR307/365/86400,-1)</f>
        <v>0</v>
      </c>
      <c r="BQ304" s="18">
        <f>IF('2ESpaceWork'!BS307&gt;-0.5,'2ESpaceWork'!BS307/365/86400,-1)</f>
        <v>0</v>
      </c>
      <c r="BR304" s="18">
        <f>IF('2ESpaceWork'!BT307&gt;-0.5,'2ESpaceWork'!BT307/365/86400,-1)</f>
        <v>-1</v>
      </c>
      <c r="BS304" s="18">
        <f>IF('2ESpaceWork'!BU307&gt;-0.5,'2ESpaceWork'!BU307/365/86400,-1)</f>
        <v>0</v>
      </c>
      <c r="BT304" s="18">
        <f>IF('2ESpaceWork'!BV307&gt;-0.5,'2ESpaceWork'!BV307/365/86400,-1)</f>
        <v>-1</v>
      </c>
      <c r="BU304" s="18">
        <f>IF('2ESpaceWork'!BW307&gt;-0.5,'2ESpaceWork'!BW307/365/86400,-1)</f>
        <v>8.2165620243531201E-5</v>
      </c>
      <c r="BV304" s="18">
        <f>IF('2ESpaceWork'!BX307&gt;-0.5,'2ESpaceWork'!BX307/365/86400,-1)</f>
        <v>5.4777080162354137E-6</v>
      </c>
      <c r="BW304" s="18">
        <f>IF('2ESpaceWork'!BY307&gt;-0.5,'2ESpaceWork'!BY307/365/86400,-1)</f>
        <v>-1</v>
      </c>
      <c r="BX304" s="18">
        <f>IF('2ESpaceWork'!BZ307&gt;-0.5,'2ESpaceWork'!BZ307/365/86400,-1)</f>
        <v>1.0955416032470828E-4</v>
      </c>
      <c r="BY304" s="18">
        <f>IF('2ESpaceWork'!CA307&gt;-0.5,'2ESpaceWork'!CA307/365/86400,-1)</f>
        <v>-1</v>
      </c>
      <c r="BZ304" s="18">
        <f>IF('2ESpaceWork'!CB307&gt;-0.5,'2ESpaceWork'!CB307/365/86400,-1)</f>
        <v>0</v>
      </c>
      <c r="CA304" s="18">
        <f>IF('2ESpaceWork'!CC307&gt;-0.5,'2ESpaceWork'!CC307/365/86400,-1)</f>
        <v>0</v>
      </c>
      <c r="CB304" s="18">
        <f>IF('2ESpaceWork'!CD307&gt;-0.5,'2ESpaceWork'!CD307/365/86400,-1)</f>
        <v>-1</v>
      </c>
      <c r="CC304" s="18">
        <f>IF('2ESpaceWork'!CE307&gt;-0.5,'2ESpaceWork'!CE307/365/86400,-1)</f>
        <v>0</v>
      </c>
      <c r="CD304" s="18">
        <f>IF('2ESpaceWork'!CF307&gt;-0.5,'2ESpaceWork'!CF307/365/86400,-1)</f>
        <v>-1</v>
      </c>
      <c r="CE304" s="18">
        <f>IF('2ESpaceWork'!CG307&gt;-0.5,'2ESpaceWork'!CG307/365/86400,-1)</f>
        <v>-1</v>
      </c>
      <c r="CF304" s="18">
        <f>IF('2ESpaceWork'!CH307&gt;-0.5,'2ESpaceWork'!CH307/365/86400,-1)</f>
        <v>-1</v>
      </c>
      <c r="CG304" s="18">
        <f>IF('2ESpaceWork'!CI307&gt;-0.5,'2ESpaceWork'!CI307/365/86400,-1)</f>
        <v>-1</v>
      </c>
      <c r="CH304" s="18">
        <f>IF('2ESpaceWork'!CJ307&gt;-0.5,'2ESpaceWork'!CJ307/365/86400,-1)</f>
        <v>-1</v>
      </c>
      <c r="CI304" s="18">
        <f>IF('2ESpaceWork'!CK307&gt;-0.5,'2ESpaceWork'!CK307/365/86400,-1)</f>
        <v>-1</v>
      </c>
      <c r="CJ304" s="18">
        <f>IF('2ESpaceWork'!CL307&gt;-0.5,'2ESpaceWork'!CL307/365/86400,-1)</f>
        <v>9.8173515981735166E-6</v>
      </c>
      <c r="CK304" s="18">
        <f>IF('2ESpaceWork'!CM307&gt;-0.5,'2ESpaceWork'!CM307/365/86400,-1)</f>
        <v>6.5449010654490111E-7</v>
      </c>
      <c r="CL304" s="18">
        <f>IF('2ESpaceWork'!CN307&gt;-0.5,'2ESpaceWork'!CN307/365/86400,-1)</f>
        <v>-1</v>
      </c>
      <c r="CM304" s="18">
        <f>IF('2ESpaceWork'!CO307&gt;-0.5,'2ESpaceWork'!CO307/365/86400,-1)</f>
        <v>1.3089802130898022E-5</v>
      </c>
      <c r="CN304" s="18">
        <f>IF('2ESpaceWork'!CP307&gt;-0.5,'2ESpaceWork'!CP307/365/86400,-1)</f>
        <v>-1</v>
      </c>
      <c r="CO304" s="18">
        <f>IF('2ESpaceWork'!CQ307&gt;-0.5,'2ESpaceWork'!CQ307/365/86400,-1)</f>
        <v>-1</v>
      </c>
      <c r="CP304" s="18">
        <f>IF('2ESpaceWork'!CR307&gt;-0.5,'2ESpaceWork'!CR307/365/86400,-1)</f>
        <v>-1</v>
      </c>
      <c r="CQ304" s="18">
        <f>IF('2ESpaceWork'!CS307&gt;-0.5,'2ESpaceWork'!CS307/365/86400,-1)</f>
        <v>-1</v>
      </c>
      <c r="CR304" s="18">
        <f>IF('2ESpaceWork'!CT307&gt;-0.5,'2ESpaceWork'!CT307/365/86400,-1)</f>
        <v>-1</v>
      </c>
      <c r="CS304" s="18">
        <f>IF('2ESpaceWork'!CU307&gt;-0.5,'2ESpaceWork'!CU307/365/86400,-1)</f>
        <v>-1</v>
      </c>
      <c r="CT304" s="18">
        <f>IF('2ESpaceWork'!CV307&gt;-0.5,'2ESpaceWork'!CV307/365/86400,-1)</f>
        <v>0</v>
      </c>
      <c r="CU304" s="18">
        <f>IF('2ESpaceWork'!CW307&gt;-0.5,'2ESpaceWork'!CW307/365/86400,-1)</f>
        <v>0</v>
      </c>
      <c r="CV304" s="18">
        <f>IF('2ESpaceWork'!CX307&gt;-0.5,'2ESpaceWork'!CX307/365/86400,-1)</f>
        <v>-1</v>
      </c>
      <c r="CW304" s="18">
        <f>IF('2ESpaceWork'!CY307&gt;-0.5,'2ESpaceWork'!CY307/365/86400,-1)</f>
        <v>0</v>
      </c>
      <c r="CX304" s="18">
        <f>IF('2ESpaceWork'!CZ307&gt;-0.5,'2ESpaceWork'!CZ307/365/86400,-1)</f>
        <v>-1</v>
      </c>
      <c r="CY304" s="18">
        <f>IF('2ESpaceWork'!DA307&gt;-0.5,'2ESpaceWork'!DA307/365/86400,-1)</f>
        <v>0</v>
      </c>
      <c r="CZ304" s="18">
        <f>IF('2ESpaceWork'!DB307&gt;-0.5,'2ESpaceWork'!DB307/365/86400,-1)</f>
        <v>0</v>
      </c>
      <c r="DA304" s="18">
        <f>IF('2ESpaceWork'!DC307&gt;-0.5,'2ESpaceWork'!DC307/365/86400,-1)</f>
        <v>-1</v>
      </c>
      <c r="DB304" s="18">
        <f>IF('2ESpaceWork'!DD307&gt;-0.5,'2ESpaceWork'!DD307/365/86400,-1)</f>
        <v>0</v>
      </c>
      <c r="DC304" s="18">
        <f>IF('2ESpaceWork'!DE307&gt;-0.5,'2ESpaceWork'!DE307/365/86400,-1)</f>
        <v>-1</v>
      </c>
      <c r="DD304" s="18">
        <f>IF('2ESpaceWork'!DF307&gt;-0.5,'2ESpaceWork'!DF307/365/86400,-1)</f>
        <v>-1</v>
      </c>
      <c r="DE304" s="18">
        <f>IF('2ESpaceWork'!DG307&gt;-0.5,'2ESpaceWork'!DG307/365/86400,-1)</f>
        <v>-1</v>
      </c>
      <c r="DF304" s="18">
        <f>IF('2ESpaceWork'!DH307&gt;-0.5,'2ESpaceWork'!DH307/365/86400,-1)</f>
        <v>-1</v>
      </c>
      <c r="DG304" s="18">
        <f>IF('2ESpaceWork'!DI307&gt;-0.5,'2ESpaceWork'!DI307/365/86400,-1)</f>
        <v>-1</v>
      </c>
      <c r="DH304" s="18">
        <f>IF('2ESpaceWork'!DJ307&gt;-0.5,'2ESpaceWork'!DJ307/365/86400,-1)</f>
        <v>-1</v>
      </c>
      <c r="DI304" s="18">
        <f>IF('2ESpaceWork'!DK307&gt;-0.5,'2ESpaceWork'!DK307/365/86400,-1)</f>
        <v>7.7530441400304417E-7</v>
      </c>
      <c r="DJ304" s="18">
        <f>IF('2ESpaceWork'!DL307&gt;-0.5,'2ESpaceWork'!DL307/365/86400,-1)</f>
        <v>5.1686960933536278E-8</v>
      </c>
      <c r="DK304" s="18">
        <f>IF('2ESpaceWork'!DM307&gt;-0.5,'2ESpaceWork'!DM307/365/86400,-1)</f>
        <v>-1</v>
      </c>
      <c r="DL304" s="18">
        <f>IF('2ESpaceWork'!DN307&gt;-0.5,'2ESpaceWork'!DN307/365/86400,-1)</f>
        <v>1.0337392186707253E-6</v>
      </c>
      <c r="DM304" s="18">
        <f>IF('2ESpaceWork'!DO307&gt;-0.5,'2ESpaceWork'!DO307/365/86400,-1)</f>
        <v>-1</v>
      </c>
      <c r="DN304" s="18">
        <f>IF('2ESpaceWork'!DP307&gt;-0.5,'2ESpaceWork'!DP307/365/86400,-1)</f>
        <v>0</v>
      </c>
      <c r="DO304" s="18">
        <f>IF('2ESpaceWork'!DQ307&gt;-0.5,'2ESpaceWork'!DQ307/365/86400,-1)</f>
        <v>0</v>
      </c>
      <c r="DP304" s="18">
        <f>IF('2ESpaceWork'!DR307&gt;-0.5,'2ESpaceWork'!DR307/365/86400,-1)</f>
        <v>-1</v>
      </c>
      <c r="DQ304" s="18">
        <f>IF('2ESpaceWork'!DS307&gt;-0.5,'2ESpaceWork'!DS307/365/86400,-1)</f>
        <v>0</v>
      </c>
      <c r="DR304" s="18">
        <f>IF('2ESpaceWork'!DT307&gt;-0.5,'2ESpaceWork'!DT307/365/86400,-1)</f>
        <v>-1</v>
      </c>
      <c r="DS304" s="18">
        <f>IF('2ESpaceWork'!DU307&gt;-0.5,'2ESpaceWork'!DU307/365/86400,-1)</f>
        <v>-1</v>
      </c>
      <c r="DT304" s="18">
        <f>IF('2ESpaceWork'!DV307&gt;-0.5,'2ESpaceWork'!DV307/365/86400,-1)</f>
        <v>-1</v>
      </c>
      <c r="DU304" s="18">
        <f>IF('2ESpaceWork'!DW307&gt;-0.5,'2ESpaceWork'!DW307/365/86400,-1)</f>
        <v>-1</v>
      </c>
      <c r="DV304" s="18">
        <f>IF('2ESpaceWork'!DX307&gt;-0.5,'2ESpaceWork'!DX307/365/86400,-1)</f>
        <v>-1</v>
      </c>
      <c r="DW304" s="18">
        <f>IF('2ESpaceWork'!DY307&gt;-0.5,'2ESpaceWork'!DY307/365/86400,-1)</f>
        <v>-1</v>
      </c>
      <c r="DX304" s="18">
        <f>IF('2ESpaceWork'!DZ307&gt;-0.5,'2ESpaceWork'!DZ307/365/86400,-1)</f>
        <v>-1</v>
      </c>
      <c r="DY304" s="18">
        <f>IF('2ESpaceWork'!EA307&gt;-0.5,'2ESpaceWork'!EA307/365/86400,-1)</f>
        <v>-1</v>
      </c>
      <c r="DZ304" s="18">
        <f>IF('2ESpaceWork'!EB307&gt;-0.5,'2ESpaceWork'!EB307/365/86400,-1)</f>
        <v>-1</v>
      </c>
      <c r="EA304" s="18">
        <f>IF('2ESpaceWork'!EC307&gt;-0.5,'2ESpaceWork'!EC307/365/86400,-1)</f>
        <v>-1</v>
      </c>
      <c r="EB304" s="18">
        <f>IF('2ESpaceWork'!ED307&gt;-0.5,'2ESpaceWork'!ED307/365/86400,-1)</f>
        <v>-1</v>
      </c>
      <c r="EC304" s="18">
        <f>IF('2ESpaceWork'!EE307&gt;-0.5,'2ESpaceWork'!EE307/365/86400,-1)</f>
        <v>0</v>
      </c>
      <c r="ED304" s="18">
        <f>IF('2ESpaceWork'!EF307&gt;-0.5,'2ESpaceWork'!EF307/365/86400,-1)</f>
        <v>0</v>
      </c>
      <c r="EE304" s="18">
        <f>IF('2ESpaceWork'!EG307&gt;-0.5,'2ESpaceWork'!EG307/365/86400,-1)</f>
        <v>-1</v>
      </c>
      <c r="EF304" s="18">
        <f>IF('2ESpaceWork'!EH307&gt;-0.5,'2ESpaceWork'!EH307/365/86400,-1)</f>
        <v>0</v>
      </c>
      <c r="EG304" s="18">
        <f>IF('2ESpaceWork'!EI307&gt;-0.5,'2ESpaceWork'!EI307/365/86400,-1)</f>
        <v>-1</v>
      </c>
      <c r="EH304" s="18">
        <f>IF('2ESpaceWork'!EJ307&gt;-0.5,'2ESpaceWork'!EJ307/365/86400,-1)</f>
        <v>-1</v>
      </c>
      <c r="EI304" s="18">
        <f>IF('2ESpaceWork'!EK307&gt;-0.5,'2ESpaceWork'!EK307/365/86400,-1)</f>
        <v>-1</v>
      </c>
      <c r="EJ304" s="18">
        <f>IF('2ESpaceWork'!EL307&gt;-0.5,'2ESpaceWork'!EL307/365/86400,-1)</f>
        <v>-1</v>
      </c>
      <c r="EK304" s="18">
        <f>IF('2ESpaceWork'!EM307&gt;-0.5,'2ESpaceWork'!EM307/365/86400,-1)</f>
        <v>-1</v>
      </c>
      <c r="EL304" s="18">
        <f>IF('2ESpaceWork'!EN307&gt;-0.5,'2ESpaceWork'!EN307/365/86400,-1)</f>
        <v>-1</v>
      </c>
      <c r="EM304" s="18">
        <f>IF('2ESpaceWork'!EO307&gt;-0.5,'2ESpaceWork'!EO307/365/86400,-1)</f>
        <v>-1</v>
      </c>
      <c r="EN304" s="18">
        <f>IF('2ESpaceWork'!EP307&gt;-0.5,'2ESpaceWork'!EP307/365/86400,-1)</f>
        <v>-1</v>
      </c>
      <c r="EO304" s="18">
        <f>IF('2ESpaceWork'!EQ307&gt;-0.5,'2ESpaceWork'!EQ307/365/86400,-1)</f>
        <v>-1</v>
      </c>
      <c r="EP304" s="18">
        <f>IF('2ESpaceWork'!ER307&gt;-0.5,'2ESpaceWork'!ER307/365/86400,-1)</f>
        <v>-1</v>
      </c>
      <c r="EQ304" s="18">
        <f>IF('2ESpaceWork'!ES307&gt;-0.5,'2ESpaceWork'!ES307/365/86400,-1)</f>
        <v>-1</v>
      </c>
      <c r="ER304" s="18">
        <f>IF('2ESpaceWork'!ET307&gt;-0.5,'2ESpaceWork'!ET307/365/86400,-1)</f>
        <v>0</v>
      </c>
      <c r="ES304" s="18">
        <f>IF('2ESpaceWork'!EU307&gt;-0.5,'2ESpaceWork'!EU307/365/86400,-1)</f>
        <v>0</v>
      </c>
      <c r="ET304" s="18">
        <f>IF('2ESpaceWork'!EV307&gt;-0.5,'2ESpaceWork'!EV307/365/86400,-1)</f>
        <v>-1</v>
      </c>
      <c r="EU304" s="18">
        <f>IF('2ESpaceWork'!EW307&gt;-0.5,'2ESpaceWork'!EW307/365/86400,-1)</f>
        <v>0</v>
      </c>
      <c r="EV304" s="18">
        <f>IF('2ESpaceWork'!EX307&gt;-0.5,'2ESpaceWork'!EX307/365/86400,-1)</f>
        <v>-1</v>
      </c>
      <c r="EW304" s="18">
        <f>IF('2ESpaceWork'!EY307&gt;-0.5,'2ESpaceWork'!EY307/365/86400,-1)</f>
        <v>-1</v>
      </c>
      <c r="EX304" s="18">
        <f>IF('2ESpaceWork'!EZ307&gt;-0.5,'2ESpaceWork'!EZ307/365/86400,-1)</f>
        <v>-1</v>
      </c>
      <c r="EY304" s="18">
        <f>IF('2ESpaceWork'!FA307&gt;-0.5,'2ESpaceWork'!FA307/365/86400,-1)</f>
        <v>-1</v>
      </c>
      <c r="EZ304" s="18">
        <f>IF('2ESpaceWork'!FB307&gt;-0.5,'2ESpaceWork'!FB307/365/86400,-1)</f>
        <v>-1</v>
      </c>
      <c r="FA304" s="18">
        <f>IF('2ESpaceWork'!FC307&gt;-0.5,'2ESpaceWork'!FC307/365/86400,-1)</f>
        <v>-1</v>
      </c>
      <c r="FB304" s="18">
        <f>IF('2ESpaceWork'!FD307&gt;-0.5,'2ESpaceWork'!FD307/365/86400,-1)</f>
        <v>2.8232020547945208E-5</v>
      </c>
      <c r="FC304" s="18">
        <f>IF('2ESpaceWork'!FE307&gt;-0.5,'2ESpaceWork'!FE307/365/86400,-1)</f>
        <v>1.882134703196347E-6</v>
      </c>
      <c r="FD304" s="18">
        <f>IF('2ESpaceWork'!FF307&gt;-0.5,'2ESpaceWork'!FF307/365/86400,-1)</f>
        <v>-1</v>
      </c>
      <c r="FE304" s="18">
        <f>IF('2ESpaceWork'!FG307&gt;-0.5,'2ESpaceWork'!FG307/365/86400,-1)</f>
        <v>3.764269406392694E-5</v>
      </c>
      <c r="FF304" s="18">
        <f>IF('2ESpaceWork'!FH307&gt;-0.5,'2ESpaceWork'!FH307/365/86400,-1)</f>
        <v>-1</v>
      </c>
      <c r="FG304" s="18">
        <f>IF('2ESpaceWork'!FI307&gt;-0.5,'2ESpaceWork'!FI307/365/86400,-1)</f>
        <v>0</v>
      </c>
      <c r="FH304" s="18">
        <f>IF('2ESpaceWork'!FJ307&gt;-0.5,'2ESpaceWork'!FJ307/365/86400,-1)</f>
        <v>0</v>
      </c>
      <c r="FI304" s="18">
        <f>IF('2ESpaceWork'!FK307&gt;-0.5,'2ESpaceWork'!FK307/365/86400,-1)</f>
        <v>-1</v>
      </c>
      <c r="FJ304" s="18">
        <f>IF('2ESpaceWork'!FL307&gt;-0.5,'2ESpaceWork'!FL307/365/86400,-1)</f>
        <v>0</v>
      </c>
      <c r="FK304" s="18">
        <f>IF('2ESpaceWork'!FM307&gt;-0.5,'2ESpaceWork'!FM307/365/86400,-1)</f>
        <v>-1</v>
      </c>
      <c r="FL304" s="18">
        <f>IF('2ESpaceWork'!FN307&gt;-0.5,'2ESpaceWork'!FN307/365/86400,-1)</f>
        <v>-1</v>
      </c>
      <c r="FM304" s="18">
        <f>IF('2ESpaceWork'!FO307&gt;-0.5,'2ESpaceWork'!FO307/365/86400,-1)</f>
        <v>-1</v>
      </c>
      <c r="FN304" s="18">
        <f>IF('2ESpaceWork'!FP307&gt;-0.5,'2ESpaceWork'!FP307/365/86400,-1)</f>
        <v>-1</v>
      </c>
      <c r="FO304" s="18">
        <f>IF('2ESpaceWork'!FQ307&gt;-0.5,'2ESpaceWork'!FQ307/365/86400,-1)</f>
        <v>-1</v>
      </c>
      <c r="FP304" s="18">
        <f>IF('2ESpaceWork'!FR307&gt;-0.5,'2ESpaceWork'!FR307/365/86400,-1)</f>
        <v>-1</v>
      </c>
      <c r="FQ304" s="18">
        <f>IF('2ESpaceWork'!FS307&gt;-0.5,'2ESpaceWork'!FS307/365/86400,-1)</f>
        <v>-1</v>
      </c>
      <c r="FR304" s="18">
        <f>IF('2ESpaceWork'!FT307&gt;-0.5,'2ESpaceWork'!FT307/365/86400,-1)</f>
        <v>-1</v>
      </c>
      <c r="FS304" s="18">
        <f>IF('2ESpaceWork'!FU307&gt;-0.5,'2ESpaceWork'!FU307/365/86400,-1)</f>
        <v>-1</v>
      </c>
      <c r="FT304" s="18">
        <f>IF('2ESpaceWork'!FV307&gt;-0.5,'2ESpaceWork'!FV307/365/86400,-1)</f>
        <v>-1</v>
      </c>
      <c r="FU304" s="18">
        <f>IF('2ESpaceWork'!FW307&gt;-0.5,'2ESpaceWork'!FW307/365/86400,-1)</f>
        <v>-1</v>
      </c>
      <c r="FV304" s="18">
        <f>IF('2ESpaceWork'!FX307&gt;-0.5,'2ESpaceWork'!FX307/365/86400,-1)</f>
        <v>-1</v>
      </c>
      <c r="FW304" s="18">
        <f>IF('2ESpaceWork'!FY307&gt;-0.5,'2ESpaceWork'!FY307/365/86400,-1)</f>
        <v>-1</v>
      </c>
      <c r="FX304" s="18">
        <f>IF('2ESpaceWork'!FZ307&gt;-0.5,'2ESpaceWork'!FZ307/365/86400,-1)</f>
        <v>-1</v>
      </c>
      <c r="FY304" s="18">
        <f>IF('2ESpaceWork'!GA307&gt;-0.5,'2ESpaceWork'!GA307/365/86400,-1)</f>
        <v>-1</v>
      </c>
      <c r="FZ304" s="18">
        <f>IF('2ESpaceWork'!GB307&gt;-0.5,'2ESpaceWork'!GB307/365/86400,-1)</f>
        <v>-1</v>
      </c>
      <c r="GA304" s="18">
        <f>IF('2ESpaceWork'!GC307&gt;-0.5,'2ESpaceWork'!GC307/365/86400,-1)</f>
        <v>3.3295281582952815E-6</v>
      </c>
      <c r="GB304" s="18">
        <f>IF('2ESpaceWork'!GD307&gt;-0.5,'2ESpaceWork'!GD307/365/86400,-1)</f>
        <v>2.2196854388635211E-7</v>
      </c>
      <c r="GC304" s="18">
        <f>IF('2ESpaceWork'!GE307&gt;-0.5,'2ESpaceWork'!GE307/365/86400,-1)</f>
        <v>-1</v>
      </c>
      <c r="GD304" s="18">
        <f>IF('2ESpaceWork'!GF307&gt;-0.5,'2ESpaceWork'!GF307/365/86400,-1)</f>
        <v>4.4393708777270418E-6</v>
      </c>
      <c r="GE304" s="18">
        <f>IF('2ESpaceWork'!GG307&gt;-0.5,'2ESpaceWork'!GG307/365/86400,-1)</f>
        <v>-1</v>
      </c>
      <c r="GF304" s="18">
        <f>IF('2ESpaceWork'!GH307&gt;-0.5,'2ESpaceWork'!GH307/365/86400,-1)</f>
        <v>0</v>
      </c>
      <c r="GG304" s="18">
        <f>IF('2ESpaceWork'!GI307&gt;-0.5,'2ESpaceWork'!GI307/365/86400,-1)</f>
        <v>0</v>
      </c>
      <c r="GH304" s="18">
        <f>IF('2ESpaceWork'!GJ307&gt;-0.5,'2ESpaceWork'!GJ307/365/86400,-1)</f>
        <v>-1</v>
      </c>
      <c r="GI304" s="18">
        <f>IF('2ESpaceWork'!GK307&gt;-0.5,'2ESpaceWork'!GK307/365/86400,-1)</f>
        <v>0</v>
      </c>
      <c r="GJ304" s="18">
        <f>IF('2ESpaceWork'!GL307&gt;-0.5,'2ESpaceWork'!GL307/365/86400,-1)</f>
        <v>-1</v>
      </c>
      <c r="GK304" s="18">
        <f>IF('2ESpaceWork'!GM307&gt;-0.5,'2ESpaceWork'!GM307/365/86400,-1)</f>
        <v>0</v>
      </c>
      <c r="GL304" s="18">
        <f>IF('2ESpaceWork'!GN307&gt;-0.5,'2ESpaceWork'!GN307/365/86400,-1)</f>
        <v>0</v>
      </c>
      <c r="GM304" s="18">
        <f>IF('2ESpaceWork'!GO307&gt;-0.5,'2ESpaceWork'!GO307/365/86400,-1)</f>
        <v>-1</v>
      </c>
      <c r="GN304" s="18">
        <f>IF('2ESpaceWork'!GP307&gt;-0.5,'2ESpaceWork'!GP307/365/86400,-1)</f>
        <v>0</v>
      </c>
      <c r="GO304" s="18">
        <f>IF('2ESpaceWork'!GQ307&gt;-0.5,'2ESpaceWork'!GQ307/365/86400,-1)</f>
        <v>-1</v>
      </c>
      <c r="GP304" s="18">
        <f>IF('2ESpaceWork'!GR307&gt;-0.5,'2ESpaceWork'!GR307/365/86400,-1)</f>
        <v>0</v>
      </c>
      <c r="GQ304" s="18">
        <f>IF('2ESpaceWork'!GS307&gt;-0.5,'2ESpaceWork'!GS307/365/86400,-1)</f>
        <v>0</v>
      </c>
      <c r="GR304" s="18">
        <f>IF('2ESpaceWork'!GT307&gt;-0.5,'2ESpaceWork'!GT307/365/86400,-1)</f>
        <v>-1</v>
      </c>
      <c r="GS304" s="18">
        <f>IF('2ESpaceWork'!GU307&gt;-0.5,'2ESpaceWork'!GU307/365/86400,-1)</f>
        <v>0</v>
      </c>
      <c r="GT304" s="18">
        <f>IF('2ESpaceWork'!GV307&gt;-0.5,'2ESpaceWork'!GV307/365/86400,-1)</f>
        <v>-1</v>
      </c>
      <c r="GU304" s="18">
        <f>IF('2ESpaceWork'!GW307&gt;-0.5,'2ESpaceWork'!GW307/365/86400,-1)</f>
        <v>-1</v>
      </c>
      <c r="GV304" s="18">
        <f>IF('2ESpaceWork'!GX307&gt;-0.5,'2ESpaceWork'!GX307/365/86400,-1)</f>
        <v>-1</v>
      </c>
      <c r="GW304" s="18">
        <f>IF('2ESpaceWork'!GY307&gt;-0.5,'2ESpaceWork'!GY307/365/86400,-1)</f>
        <v>-1</v>
      </c>
      <c r="GX304" s="18">
        <f>IF('2ESpaceWork'!GZ307&gt;-0.5,'2ESpaceWork'!GZ307/365/86400,-1)</f>
        <v>-1</v>
      </c>
      <c r="GY304" s="18">
        <f>IF('2ESpaceWork'!HA307&gt;-0.5,'2ESpaceWork'!HA307/365/86400,-1)</f>
        <v>-1</v>
      </c>
      <c r="GZ304" s="18">
        <f>IF('2ESpaceWork'!HB307&gt;-0.5,'2ESpaceWork'!HB307/365/86400,-1)</f>
        <v>-1</v>
      </c>
      <c r="HA304" s="18">
        <f>IF('2ESpaceWork'!HC307&gt;-0.5,'2ESpaceWork'!HC307/365/86400,-1)</f>
        <v>-1</v>
      </c>
      <c r="HB304" s="18">
        <f>IF('2ESpaceWork'!HD307&gt;-0.5,'2ESpaceWork'!HD307/365/86400,-1)</f>
        <v>-1</v>
      </c>
      <c r="HC304" s="18">
        <f>IF('2ESpaceWork'!HE307&gt;-0.5,'2ESpaceWork'!HE307/365/86400,-1)</f>
        <v>-1</v>
      </c>
      <c r="HD304" s="18">
        <f>IF('2ESpaceWork'!HF307&gt;-0.5,'2ESpaceWork'!HF307/365/86400,-1)</f>
        <v>-1</v>
      </c>
      <c r="HE304" s="18">
        <f>IF('2ESpaceWork'!HG307&gt;-0.5,'2ESpaceWork'!HG307/365/86400,-1)</f>
        <v>1.5862823439878233E-5</v>
      </c>
      <c r="HF304" s="18">
        <f>IF('2ESpaceWork'!HH307&gt;-0.5,'2ESpaceWork'!HH307/365/86400,-1)</f>
        <v>1.057521562658549E-6</v>
      </c>
      <c r="HG304" s="18">
        <f>IF('2ESpaceWork'!HI307&gt;-0.5,'2ESpaceWork'!HI307/365/86400,-1)</f>
        <v>-1</v>
      </c>
      <c r="HH304" s="18">
        <f>IF('2ESpaceWork'!HJ307&gt;-0.5,'2ESpaceWork'!HJ307/365/86400,-1)</f>
        <v>2.1150431253170977E-5</v>
      </c>
      <c r="HI304" s="18">
        <f>IF('2ESpaceWork'!HK307&gt;-0.5,'2ESpaceWork'!HK307/365/86400,-1)</f>
        <v>-1</v>
      </c>
      <c r="HJ304" s="18">
        <f>IF('2ESpaceWork'!HL307&gt;-0.5,'2ESpaceWork'!HL307/365/86400,-1)</f>
        <v>-1</v>
      </c>
      <c r="HK304" s="18">
        <f>IF('2ESpaceWork'!HM307&gt;-0.5,'2ESpaceWork'!HM307/365/86400,-1)</f>
        <v>-1</v>
      </c>
      <c r="HL304" s="18">
        <f>IF('2ESpaceWork'!HN307&gt;-0.5,'2ESpaceWork'!HN307/365/86400,-1)</f>
        <v>-1</v>
      </c>
      <c r="HM304" s="18">
        <f>IF('2ESpaceWork'!HO307&gt;-0.5,'2ESpaceWork'!HO307/365/86400,-1)</f>
        <v>-1</v>
      </c>
      <c r="HN304" s="18">
        <f>IF('2ESpaceWork'!HP307&gt;-0.5,'2ESpaceWork'!HP307/365/86400,-1)</f>
        <v>-1</v>
      </c>
      <c r="HO304" s="18" t="s">
        <v>1138</v>
      </c>
    </row>
    <row r="305" spans="1:223" x14ac:dyDescent="0.25">
      <c r="A305" t="s">
        <v>313</v>
      </c>
      <c r="B305" s="18">
        <v>5</v>
      </c>
      <c r="C305" s="18">
        <v>1</v>
      </c>
      <c r="D305" s="18">
        <v>0</v>
      </c>
      <c r="E305" s="18">
        <v>1</v>
      </c>
      <c r="F305" s="18">
        <v>0</v>
      </c>
      <c r="G305" s="18">
        <v>0</v>
      </c>
      <c r="H305" s="18">
        <f>IF('2ESpaceWork'!J308&gt;-0.5,'2ESpaceWork'!J308/365/86400,-1)</f>
        <v>-1</v>
      </c>
      <c r="I305" s="18">
        <f>IF('2ESpaceWork'!K308&gt;-0.5,'2ESpaceWork'!K308/365/86400,-1)</f>
        <v>-1</v>
      </c>
      <c r="J305" s="18">
        <f>IF('2ESpaceWork'!L308&gt;-0.5,'2ESpaceWork'!L308/365/86400,-1)</f>
        <v>-1</v>
      </c>
      <c r="K305" s="18">
        <f>IF('2ESpaceWork'!M308&gt;-0.5,'2ESpaceWork'!M308/365/86400,-1)</f>
        <v>-1</v>
      </c>
      <c r="L305" s="18">
        <f>IF('2ESpaceWork'!N308&gt;-0.5,'2ESpaceWork'!N308/365/86400,-1)</f>
        <v>-1</v>
      </c>
      <c r="M305" s="18">
        <f>IF('2ESpaceWork'!O308&gt;-0.5,'2ESpaceWork'!O308/365/86400,-1)</f>
        <v>-1</v>
      </c>
      <c r="N305" s="18">
        <f>IF('2ESpaceWork'!P308&gt;-0.5,'2ESpaceWork'!P308/365/86400,-1)</f>
        <v>-1</v>
      </c>
      <c r="O305" s="18">
        <f>IF('2ESpaceWork'!Q308&gt;-0.5,'2ESpaceWork'!Q308/365/86400,-1)</f>
        <v>-1</v>
      </c>
      <c r="P305" s="18">
        <f>IF('2ESpaceWork'!R308&gt;-0.5,'2ESpaceWork'!R308/365/86400,-1)</f>
        <v>-1</v>
      </c>
      <c r="Q305" s="18">
        <f>IF('2ESpaceWork'!S308&gt;-0.5,'2ESpaceWork'!S308/365/86400,-1)</f>
        <v>-1</v>
      </c>
      <c r="R305" s="18">
        <f>IF('2ESpaceWork'!T308&gt;-0.5,'2ESpaceWork'!T308/365/86400,-1)</f>
        <v>6.5163622526636226E-7</v>
      </c>
      <c r="S305" s="18">
        <f>IF('2ESpaceWork'!U308&gt;-0.5,'2ESpaceWork'!U308/365/86400,-1)</f>
        <v>4.3442415017757486E-8</v>
      </c>
      <c r="T305" s="18">
        <f>IF('2ESpaceWork'!V308&gt;-0.5,'2ESpaceWork'!V308/365/86400,-1)</f>
        <v>-1</v>
      </c>
      <c r="U305" s="18">
        <f>IF('2ESpaceWork'!W308&gt;-0.5,'2ESpaceWork'!W308/365/86400,-1)</f>
        <v>8.6884830035514972E-7</v>
      </c>
      <c r="V305" s="18">
        <f>IF('2ESpaceWork'!X308&gt;-0.5,'2ESpaceWork'!X308/365/86400,-1)</f>
        <v>-1</v>
      </c>
      <c r="W305" s="18">
        <f>IF('2ESpaceWork'!Y308&gt;-0.5,'2ESpaceWork'!Y308/365/86400,-1)</f>
        <v>-1</v>
      </c>
      <c r="X305" s="18">
        <f>IF('2ESpaceWork'!Z308&gt;-0.5,'2ESpaceWork'!Z308/365/86400,-1)</f>
        <v>-1</v>
      </c>
      <c r="Y305" s="18">
        <f>IF('2ESpaceWork'!AA308&gt;-0.5,'2ESpaceWork'!AA308/365/86400,-1)</f>
        <v>-1</v>
      </c>
      <c r="Z305" s="18">
        <f>IF('2ESpaceWork'!AB308&gt;-0.5,'2ESpaceWork'!AB308/365/86400,-1)</f>
        <v>-1</v>
      </c>
      <c r="AA305" s="18">
        <f>IF('2ESpaceWork'!AC308&gt;-0.5,'2ESpaceWork'!AC308/365/86400,-1)</f>
        <v>-1</v>
      </c>
      <c r="AB305" s="18">
        <f>IF('2ESpaceWork'!AD308&gt;-0.5,'2ESpaceWork'!AD308/365/86400,-1)</f>
        <v>-1</v>
      </c>
      <c r="AC305" s="18">
        <f>IF('2ESpaceWork'!AE308&gt;-0.5,'2ESpaceWork'!AE308/365/86400,-1)</f>
        <v>-1</v>
      </c>
      <c r="AD305" s="18">
        <f>IF('2ESpaceWork'!AF308&gt;-0.5,'2ESpaceWork'!AF308/365/86400,-1)</f>
        <v>-1</v>
      </c>
      <c r="AE305" s="18">
        <f>IF('2ESpaceWork'!AG308&gt;-0.5,'2ESpaceWork'!AG308/365/86400,-1)</f>
        <v>-1</v>
      </c>
      <c r="AF305" s="18">
        <f>IF('2ESpaceWork'!AH308&gt;-0.5,'2ESpaceWork'!AH308/365/86400,-1)</f>
        <v>-1</v>
      </c>
      <c r="AG305" s="18">
        <f>IF('2ESpaceWork'!AI308&gt;-0.5,'2ESpaceWork'!AI308/365/86400,-1)</f>
        <v>-1</v>
      </c>
      <c r="AH305" s="18">
        <f>IF('2ESpaceWork'!AJ308&gt;-0.5,'2ESpaceWork'!AJ308/365/86400,-1)</f>
        <v>-1</v>
      </c>
      <c r="AI305" s="18">
        <f>IF('2ESpaceWork'!AK308&gt;-0.5,'2ESpaceWork'!AK308/365/86400,-1)</f>
        <v>-1</v>
      </c>
      <c r="AJ305" s="18">
        <f>IF('2ESpaceWork'!AL308&gt;-0.5,'2ESpaceWork'!AL308/365/86400,-1)</f>
        <v>-1</v>
      </c>
      <c r="AK305" s="18">
        <f>IF('2ESpaceWork'!AM308&gt;-0.5,'2ESpaceWork'!AM308/365/86400,-1)</f>
        <v>-1</v>
      </c>
      <c r="AL305" s="18">
        <f>IF('2ESpaceWork'!AN308&gt;-0.5,'2ESpaceWork'!AN308/365/86400,-1)</f>
        <v>-1</v>
      </c>
      <c r="AM305" s="18">
        <f>IF('2ESpaceWork'!AO308&gt;-0.5,'2ESpaceWork'!AO308/365/86400,-1)</f>
        <v>-1</v>
      </c>
      <c r="AN305" s="18">
        <f>IF('2ESpaceWork'!AP308&gt;-0.5,'2ESpaceWork'!AP308/365/86400,-1)</f>
        <v>-1</v>
      </c>
      <c r="AO305" s="18">
        <f>IF('2ESpaceWork'!AQ308&gt;-0.5,'2ESpaceWork'!AQ308/365/86400,-1)</f>
        <v>-1</v>
      </c>
      <c r="AP305" s="18">
        <f>IF('2ESpaceWork'!AR308&gt;-0.5,'2ESpaceWork'!AR308/365/86400,-1)</f>
        <v>-1</v>
      </c>
      <c r="AQ305" s="18">
        <f>IF('2ESpaceWork'!AS308&gt;-0.5,'2ESpaceWork'!AS308/365/86400,-1)</f>
        <v>-1</v>
      </c>
      <c r="AR305" s="18">
        <f>IF('2ESpaceWork'!AT308&gt;-0.5,'2ESpaceWork'!AT308/365/86400,-1)</f>
        <v>-1</v>
      </c>
      <c r="AS305" s="18">
        <f>IF('2ESpaceWork'!AU308&gt;-0.5,'2ESpaceWork'!AU308/365/86400,-1)</f>
        <v>-1</v>
      </c>
      <c r="AT305" s="18">
        <f>IF('2ESpaceWork'!AV308&gt;-0.5,'2ESpaceWork'!AV308/365/86400,-1)</f>
        <v>-1</v>
      </c>
      <c r="AU305" s="18">
        <f>IF('2ESpaceWork'!AW308&gt;-0.5,'2ESpaceWork'!AW308/365/86400,-1)</f>
        <v>-1</v>
      </c>
      <c r="AV305" s="18">
        <f>IF('2ESpaceWork'!AX308&gt;-0.5,'2ESpaceWork'!AX308/365/86400,-1)</f>
        <v>0</v>
      </c>
      <c r="AW305" s="18">
        <f>IF('2ESpaceWork'!AY308&gt;-0.5,'2ESpaceWork'!AY308/365/86400,-1)</f>
        <v>0</v>
      </c>
      <c r="AX305" s="18">
        <f>IF('2ESpaceWork'!AZ308&gt;-0.5,'2ESpaceWork'!AZ308/365/86400,-1)</f>
        <v>-1</v>
      </c>
      <c r="AY305" s="18">
        <f>IF('2ESpaceWork'!BA308&gt;-0.5,'2ESpaceWork'!BA308/365/86400,-1)</f>
        <v>0</v>
      </c>
      <c r="AZ305" s="18">
        <f>IF('2ESpaceWork'!BB308&gt;-0.5,'2ESpaceWork'!BB308/365/86400,-1)</f>
        <v>-1</v>
      </c>
      <c r="BA305" s="18">
        <f>IF('2ESpaceWork'!BC308&gt;-0.5,'2ESpaceWork'!BC308/365/86400,-1)</f>
        <v>0</v>
      </c>
      <c r="BB305" s="18">
        <f>IF('2ESpaceWork'!BD308&gt;-0.5,'2ESpaceWork'!BD308/365/86400,-1)</f>
        <v>0</v>
      </c>
      <c r="BC305" s="18">
        <f>IF('2ESpaceWork'!BE308&gt;-0.5,'2ESpaceWork'!BE308/365/86400,-1)</f>
        <v>-1</v>
      </c>
      <c r="BD305" s="18">
        <f>IF('2ESpaceWork'!BF308&gt;-0.5,'2ESpaceWork'!BF308/365/86400,-1)</f>
        <v>0</v>
      </c>
      <c r="BE305" s="18">
        <f>IF('2ESpaceWork'!BG308&gt;-0.5,'2ESpaceWork'!BG308/365/86400,-1)</f>
        <v>-1</v>
      </c>
      <c r="BF305" s="18">
        <f>IF('2ESpaceWork'!BH308&gt;-0.5,'2ESpaceWork'!BH308/365/86400,-1)</f>
        <v>0</v>
      </c>
      <c r="BG305" s="18">
        <f>IF('2ESpaceWork'!BI308&gt;-0.5,'2ESpaceWork'!BI308/365/86400,-1)</f>
        <v>0</v>
      </c>
      <c r="BH305" s="18">
        <f>IF('2ESpaceWork'!BJ308&gt;-0.5,'2ESpaceWork'!BJ308/365/86400,-1)</f>
        <v>-1</v>
      </c>
      <c r="BI305" s="18">
        <f>IF('2ESpaceWork'!BK308&gt;-0.5,'2ESpaceWork'!BK308/365/86400,-1)</f>
        <v>0</v>
      </c>
      <c r="BJ305" s="18">
        <f>IF('2ESpaceWork'!BL308&gt;-0.5,'2ESpaceWork'!BL308/365/86400,-1)</f>
        <v>-1</v>
      </c>
      <c r="BK305" s="18">
        <f>IF('2ESpaceWork'!BM308&gt;-0.5,'2ESpaceWork'!BM308/365/86400,-1)</f>
        <v>0</v>
      </c>
      <c r="BL305" s="18">
        <f>IF('2ESpaceWork'!BN308&gt;-0.5,'2ESpaceWork'!BN308/365/86400,-1)</f>
        <v>0</v>
      </c>
      <c r="BM305" s="18">
        <f>IF('2ESpaceWork'!BO308&gt;-0.5,'2ESpaceWork'!BO308/365/86400,-1)</f>
        <v>-1</v>
      </c>
      <c r="BN305" s="18">
        <f>IF('2ESpaceWork'!BP308&gt;-0.5,'2ESpaceWork'!BP308/365/86400,-1)</f>
        <v>0</v>
      </c>
      <c r="BO305" s="18">
        <f>IF('2ESpaceWork'!BQ308&gt;-0.5,'2ESpaceWork'!BQ308/365/86400,-1)</f>
        <v>-1</v>
      </c>
      <c r="BP305" s="18">
        <f>IF('2ESpaceWork'!BR308&gt;-0.5,'2ESpaceWork'!BR308/365/86400,-1)</f>
        <v>0</v>
      </c>
      <c r="BQ305" s="18">
        <f>IF('2ESpaceWork'!BS308&gt;-0.5,'2ESpaceWork'!BS308/365/86400,-1)</f>
        <v>0</v>
      </c>
      <c r="BR305" s="18">
        <f>IF('2ESpaceWork'!BT308&gt;-0.5,'2ESpaceWork'!BT308/365/86400,-1)</f>
        <v>-1</v>
      </c>
      <c r="BS305" s="18">
        <f>IF('2ESpaceWork'!BU308&gt;-0.5,'2ESpaceWork'!BU308/365/86400,-1)</f>
        <v>0</v>
      </c>
      <c r="BT305" s="18">
        <f>IF('2ESpaceWork'!BV308&gt;-0.5,'2ESpaceWork'!BV308/365/86400,-1)</f>
        <v>-1</v>
      </c>
      <c r="BU305" s="18">
        <f>IF('2ESpaceWork'!BW308&gt;-0.5,'2ESpaceWork'!BW308/365/86400,-1)</f>
        <v>9.6558131558920285E-5</v>
      </c>
      <c r="BV305" s="18">
        <f>IF('2ESpaceWork'!BX308&gt;-0.5,'2ESpaceWork'!BX308/365/86400,-1)</f>
        <v>6.4372087705946851E-6</v>
      </c>
      <c r="BW305" s="18">
        <f>IF('2ESpaceWork'!BY308&gt;-0.5,'2ESpaceWork'!BY308/365/86400,-1)</f>
        <v>-1</v>
      </c>
      <c r="BX305" s="18">
        <f>IF('2ESpaceWork'!BZ308&gt;-0.5,'2ESpaceWork'!BZ308/365/86400,-1)</f>
        <v>1.2874417541189372E-4</v>
      </c>
      <c r="BY305" s="18">
        <f>IF('2ESpaceWork'!CA308&gt;-0.5,'2ESpaceWork'!CA308/365/86400,-1)</f>
        <v>-1</v>
      </c>
      <c r="BZ305" s="18">
        <f>IF('2ESpaceWork'!CB308&gt;-0.5,'2ESpaceWork'!CB308/365/86400,-1)</f>
        <v>0</v>
      </c>
      <c r="CA305" s="18">
        <f>IF('2ESpaceWork'!CC308&gt;-0.5,'2ESpaceWork'!CC308/365/86400,-1)</f>
        <v>0</v>
      </c>
      <c r="CB305" s="18">
        <f>IF('2ESpaceWork'!CD308&gt;-0.5,'2ESpaceWork'!CD308/365/86400,-1)</f>
        <v>-1</v>
      </c>
      <c r="CC305" s="18">
        <f>IF('2ESpaceWork'!CE308&gt;-0.5,'2ESpaceWork'!CE308/365/86400,-1)</f>
        <v>0</v>
      </c>
      <c r="CD305" s="18">
        <f>IF('2ESpaceWork'!CF308&gt;-0.5,'2ESpaceWork'!CF308/365/86400,-1)</f>
        <v>-1</v>
      </c>
      <c r="CE305" s="18">
        <f>IF('2ESpaceWork'!CG308&gt;-0.5,'2ESpaceWork'!CG308/365/86400,-1)</f>
        <v>-1</v>
      </c>
      <c r="CF305" s="18">
        <f>IF('2ESpaceWork'!CH308&gt;-0.5,'2ESpaceWork'!CH308/365/86400,-1)</f>
        <v>-1</v>
      </c>
      <c r="CG305" s="18">
        <f>IF('2ESpaceWork'!CI308&gt;-0.5,'2ESpaceWork'!CI308/365/86400,-1)</f>
        <v>-1</v>
      </c>
      <c r="CH305" s="18">
        <f>IF('2ESpaceWork'!CJ308&gt;-0.5,'2ESpaceWork'!CJ308/365/86400,-1)</f>
        <v>-1</v>
      </c>
      <c r="CI305" s="18">
        <f>IF('2ESpaceWork'!CK308&gt;-0.5,'2ESpaceWork'!CK308/365/86400,-1)</f>
        <v>-1</v>
      </c>
      <c r="CJ305" s="18">
        <f>IF('2ESpaceWork'!CL308&gt;-0.5,'2ESpaceWork'!CL308/365/86400,-1)</f>
        <v>4.2487157534246578E-6</v>
      </c>
      <c r="CK305" s="18">
        <f>IF('2ESpaceWork'!CM308&gt;-0.5,'2ESpaceWork'!CM308/365/86400,-1)</f>
        <v>2.8324771689497715E-7</v>
      </c>
      <c r="CL305" s="18">
        <f>IF('2ESpaceWork'!CN308&gt;-0.5,'2ESpaceWork'!CN308/365/86400,-1)</f>
        <v>-1</v>
      </c>
      <c r="CM305" s="18">
        <f>IF('2ESpaceWork'!CO308&gt;-0.5,'2ESpaceWork'!CO308/365/86400,-1)</f>
        <v>5.6649543378995429E-6</v>
      </c>
      <c r="CN305" s="18">
        <f>IF('2ESpaceWork'!CP308&gt;-0.5,'2ESpaceWork'!CP308/365/86400,-1)</f>
        <v>-1</v>
      </c>
      <c r="CO305" s="18">
        <f>IF('2ESpaceWork'!CQ308&gt;-0.5,'2ESpaceWork'!CQ308/365/86400,-1)</f>
        <v>-1</v>
      </c>
      <c r="CP305" s="18">
        <f>IF('2ESpaceWork'!CR308&gt;-0.5,'2ESpaceWork'!CR308/365/86400,-1)</f>
        <v>-1</v>
      </c>
      <c r="CQ305" s="18">
        <f>IF('2ESpaceWork'!CS308&gt;-0.5,'2ESpaceWork'!CS308/365/86400,-1)</f>
        <v>-1</v>
      </c>
      <c r="CR305" s="18">
        <f>IF('2ESpaceWork'!CT308&gt;-0.5,'2ESpaceWork'!CT308/365/86400,-1)</f>
        <v>-1</v>
      </c>
      <c r="CS305" s="18">
        <f>IF('2ESpaceWork'!CU308&gt;-0.5,'2ESpaceWork'!CU308/365/86400,-1)</f>
        <v>-1</v>
      </c>
      <c r="CT305" s="18">
        <f>IF('2ESpaceWork'!CV308&gt;-0.5,'2ESpaceWork'!CV308/365/86400,-1)</f>
        <v>0</v>
      </c>
      <c r="CU305" s="18">
        <f>IF('2ESpaceWork'!CW308&gt;-0.5,'2ESpaceWork'!CW308/365/86400,-1)</f>
        <v>0</v>
      </c>
      <c r="CV305" s="18">
        <f>IF('2ESpaceWork'!CX308&gt;-0.5,'2ESpaceWork'!CX308/365/86400,-1)</f>
        <v>-1</v>
      </c>
      <c r="CW305" s="18">
        <f>IF('2ESpaceWork'!CY308&gt;-0.5,'2ESpaceWork'!CY308/365/86400,-1)</f>
        <v>0</v>
      </c>
      <c r="CX305" s="18">
        <f>IF('2ESpaceWork'!CZ308&gt;-0.5,'2ESpaceWork'!CZ308/365/86400,-1)</f>
        <v>-1</v>
      </c>
      <c r="CY305" s="18">
        <f>IF('2ESpaceWork'!DA308&gt;-0.5,'2ESpaceWork'!DA308/365/86400,-1)</f>
        <v>5.7278586377473368E-5</v>
      </c>
      <c r="CZ305" s="18">
        <f>IF('2ESpaceWork'!DB308&gt;-0.5,'2ESpaceWork'!DB308/365/86400,-1)</f>
        <v>3.8185724251648915E-6</v>
      </c>
      <c r="DA305" s="18">
        <f>IF('2ESpaceWork'!DC308&gt;-0.5,'2ESpaceWork'!DC308/365/86400,-1)</f>
        <v>-1</v>
      </c>
      <c r="DB305" s="18">
        <f>IF('2ESpaceWork'!DD308&gt;-0.5,'2ESpaceWork'!DD308/365/86400,-1)</f>
        <v>7.6371448503297806E-5</v>
      </c>
      <c r="DC305" s="18">
        <f>IF('2ESpaceWork'!DE308&gt;-0.5,'2ESpaceWork'!DE308/365/86400,-1)</f>
        <v>-1</v>
      </c>
      <c r="DD305" s="18">
        <f>IF('2ESpaceWork'!DF308&gt;-0.5,'2ESpaceWork'!DF308/365/86400,-1)</f>
        <v>-1</v>
      </c>
      <c r="DE305" s="18">
        <f>IF('2ESpaceWork'!DG308&gt;-0.5,'2ESpaceWork'!DG308/365/86400,-1)</f>
        <v>-1</v>
      </c>
      <c r="DF305" s="18">
        <f>IF('2ESpaceWork'!DH308&gt;-0.5,'2ESpaceWork'!DH308/365/86400,-1)</f>
        <v>-1</v>
      </c>
      <c r="DG305" s="18">
        <f>IF('2ESpaceWork'!DI308&gt;-0.5,'2ESpaceWork'!DI308/365/86400,-1)</f>
        <v>-1</v>
      </c>
      <c r="DH305" s="18">
        <f>IF('2ESpaceWork'!DJ308&gt;-0.5,'2ESpaceWork'!DJ308/365/86400,-1)</f>
        <v>-1</v>
      </c>
      <c r="DI305" s="18">
        <f>IF('2ESpaceWork'!DK308&gt;-0.5,'2ESpaceWork'!DK308/365/86400,-1)</f>
        <v>0</v>
      </c>
      <c r="DJ305" s="18">
        <f>IF('2ESpaceWork'!DL308&gt;-0.5,'2ESpaceWork'!DL308/365/86400,-1)</f>
        <v>0</v>
      </c>
      <c r="DK305" s="18">
        <f>IF('2ESpaceWork'!DM308&gt;-0.5,'2ESpaceWork'!DM308/365/86400,-1)</f>
        <v>-1</v>
      </c>
      <c r="DL305" s="18">
        <f>IF('2ESpaceWork'!DN308&gt;-0.5,'2ESpaceWork'!DN308/365/86400,-1)</f>
        <v>0</v>
      </c>
      <c r="DM305" s="18">
        <f>IF('2ESpaceWork'!DO308&gt;-0.5,'2ESpaceWork'!DO308/365/86400,-1)</f>
        <v>-1</v>
      </c>
      <c r="DN305" s="18">
        <f>IF('2ESpaceWork'!DP308&gt;-0.5,'2ESpaceWork'!DP308/365/86400,-1)</f>
        <v>0</v>
      </c>
      <c r="DO305" s="18">
        <f>IF('2ESpaceWork'!DQ308&gt;-0.5,'2ESpaceWork'!DQ308/365/86400,-1)</f>
        <v>0</v>
      </c>
      <c r="DP305" s="18">
        <f>IF('2ESpaceWork'!DR308&gt;-0.5,'2ESpaceWork'!DR308/365/86400,-1)</f>
        <v>-1</v>
      </c>
      <c r="DQ305" s="18">
        <f>IF('2ESpaceWork'!DS308&gt;-0.5,'2ESpaceWork'!DS308/365/86400,-1)</f>
        <v>0</v>
      </c>
      <c r="DR305" s="18">
        <f>IF('2ESpaceWork'!DT308&gt;-0.5,'2ESpaceWork'!DT308/365/86400,-1)</f>
        <v>-1</v>
      </c>
      <c r="DS305" s="18">
        <f>IF('2ESpaceWork'!DU308&gt;-0.5,'2ESpaceWork'!DU308/365/86400,-1)</f>
        <v>-1</v>
      </c>
      <c r="DT305" s="18">
        <f>IF('2ESpaceWork'!DV308&gt;-0.5,'2ESpaceWork'!DV308/365/86400,-1)</f>
        <v>-1</v>
      </c>
      <c r="DU305" s="18">
        <f>IF('2ESpaceWork'!DW308&gt;-0.5,'2ESpaceWork'!DW308/365/86400,-1)</f>
        <v>-1</v>
      </c>
      <c r="DV305" s="18">
        <f>IF('2ESpaceWork'!DX308&gt;-0.5,'2ESpaceWork'!DX308/365/86400,-1)</f>
        <v>-1</v>
      </c>
      <c r="DW305" s="18">
        <f>IF('2ESpaceWork'!DY308&gt;-0.5,'2ESpaceWork'!DY308/365/86400,-1)</f>
        <v>-1</v>
      </c>
      <c r="DX305" s="18">
        <f>IF('2ESpaceWork'!DZ308&gt;-0.5,'2ESpaceWork'!DZ308/365/86400,-1)</f>
        <v>-1</v>
      </c>
      <c r="DY305" s="18">
        <f>IF('2ESpaceWork'!EA308&gt;-0.5,'2ESpaceWork'!EA308/365/86400,-1)</f>
        <v>-1</v>
      </c>
      <c r="DZ305" s="18">
        <f>IF('2ESpaceWork'!EB308&gt;-0.5,'2ESpaceWork'!EB308/365/86400,-1)</f>
        <v>-1</v>
      </c>
      <c r="EA305" s="18">
        <f>IF('2ESpaceWork'!EC308&gt;-0.5,'2ESpaceWork'!EC308/365/86400,-1)</f>
        <v>-1</v>
      </c>
      <c r="EB305" s="18">
        <f>IF('2ESpaceWork'!ED308&gt;-0.5,'2ESpaceWork'!ED308/365/86400,-1)</f>
        <v>-1</v>
      </c>
      <c r="EC305" s="18">
        <f>IF('2ESpaceWork'!EE308&gt;-0.5,'2ESpaceWork'!EE308/365/86400,-1)</f>
        <v>0</v>
      </c>
      <c r="ED305" s="18">
        <f>IF('2ESpaceWork'!EF308&gt;-0.5,'2ESpaceWork'!EF308/365/86400,-1)</f>
        <v>0</v>
      </c>
      <c r="EE305" s="18">
        <f>IF('2ESpaceWork'!EG308&gt;-0.5,'2ESpaceWork'!EG308/365/86400,-1)</f>
        <v>-1</v>
      </c>
      <c r="EF305" s="18">
        <f>IF('2ESpaceWork'!EH308&gt;-0.5,'2ESpaceWork'!EH308/365/86400,-1)</f>
        <v>0</v>
      </c>
      <c r="EG305" s="18">
        <f>IF('2ESpaceWork'!EI308&gt;-0.5,'2ESpaceWork'!EI308/365/86400,-1)</f>
        <v>-1</v>
      </c>
      <c r="EH305" s="18">
        <f>IF('2ESpaceWork'!EJ308&gt;-0.5,'2ESpaceWork'!EJ308/365/86400,-1)</f>
        <v>-1</v>
      </c>
      <c r="EI305" s="18">
        <f>IF('2ESpaceWork'!EK308&gt;-0.5,'2ESpaceWork'!EK308/365/86400,-1)</f>
        <v>-1</v>
      </c>
      <c r="EJ305" s="18">
        <f>IF('2ESpaceWork'!EL308&gt;-0.5,'2ESpaceWork'!EL308/365/86400,-1)</f>
        <v>-1</v>
      </c>
      <c r="EK305" s="18">
        <f>IF('2ESpaceWork'!EM308&gt;-0.5,'2ESpaceWork'!EM308/365/86400,-1)</f>
        <v>-1</v>
      </c>
      <c r="EL305" s="18">
        <f>IF('2ESpaceWork'!EN308&gt;-0.5,'2ESpaceWork'!EN308/365/86400,-1)</f>
        <v>-1</v>
      </c>
      <c r="EM305" s="18">
        <f>IF('2ESpaceWork'!EO308&gt;-0.5,'2ESpaceWork'!EO308/365/86400,-1)</f>
        <v>-1</v>
      </c>
      <c r="EN305" s="18">
        <f>IF('2ESpaceWork'!EP308&gt;-0.5,'2ESpaceWork'!EP308/365/86400,-1)</f>
        <v>-1</v>
      </c>
      <c r="EO305" s="18">
        <f>IF('2ESpaceWork'!EQ308&gt;-0.5,'2ESpaceWork'!EQ308/365/86400,-1)</f>
        <v>-1</v>
      </c>
      <c r="EP305" s="18">
        <f>IF('2ESpaceWork'!ER308&gt;-0.5,'2ESpaceWork'!ER308/365/86400,-1)</f>
        <v>-1</v>
      </c>
      <c r="EQ305" s="18">
        <f>IF('2ESpaceWork'!ES308&gt;-0.5,'2ESpaceWork'!ES308/365/86400,-1)</f>
        <v>-1</v>
      </c>
      <c r="ER305" s="18">
        <f>IF('2ESpaceWork'!ET308&gt;-0.5,'2ESpaceWork'!ET308/365/86400,-1)</f>
        <v>3.4766219558599694E-5</v>
      </c>
      <c r="ES305" s="18">
        <f>IF('2ESpaceWork'!EU308&gt;-0.5,'2ESpaceWork'!EU308/365/86400,-1)</f>
        <v>2.3177479705733134E-6</v>
      </c>
      <c r="ET305" s="18">
        <f>IF('2ESpaceWork'!EV308&gt;-0.5,'2ESpaceWork'!EV308/365/86400,-1)</f>
        <v>-1</v>
      </c>
      <c r="EU305" s="18">
        <f>IF('2ESpaceWork'!EW308&gt;-0.5,'2ESpaceWork'!EW308/365/86400,-1)</f>
        <v>4.6354959411466251E-5</v>
      </c>
      <c r="EV305" s="18">
        <f>IF('2ESpaceWork'!EX308&gt;-0.5,'2ESpaceWork'!EX308/365/86400,-1)</f>
        <v>-1</v>
      </c>
      <c r="EW305" s="18">
        <f>IF('2ESpaceWork'!EY308&gt;-0.5,'2ESpaceWork'!EY308/365/86400,-1)</f>
        <v>-1</v>
      </c>
      <c r="EX305" s="18">
        <f>IF('2ESpaceWork'!EZ308&gt;-0.5,'2ESpaceWork'!EZ308/365/86400,-1)</f>
        <v>-1</v>
      </c>
      <c r="EY305" s="18">
        <f>IF('2ESpaceWork'!FA308&gt;-0.5,'2ESpaceWork'!FA308/365/86400,-1)</f>
        <v>-1</v>
      </c>
      <c r="EZ305" s="18">
        <f>IF('2ESpaceWork'!FB308&gt;-0.5,'2ESpaceWork'!FB308/365/86400,-1)</f>
        <v>-1</v>
      </c>
      <c r="FA305" s="18">
        <f>IF('2ESpaceWork'!FC308&gt;-0.5,'2ESpaceWork'!FC308/365/86400,-1)</f>
        <v>-1</v>
      </c>
      <c r="FB305" s="18">
        <f>IF('2ESpaceWork'!FD308&gt;-0.5,'2ESpaceWork'!FD308/365/86400,-1)</f>
        <v>0</v>
      </c>
      <c r="FC305" s="18">
        <f>IF('2ESpaceWork'!FE308&gt;-0.5,'2ESpaceWork'!FE308/365/86400,-1)</f>
        <v>0</v>
      </c>
      <c r="FD305" s="18">
        <f>IF('2ESpaceWork'!FF308&gt;-0.5,'2ESpaceWork'!FF308/365/86400,-1)</f>
        <v>-1</v>
      </c>
      <c r="FE305" s="18">
        <f>IF('2ESpaceWork'!FG308&gt;-0.5,'2ESpaceWork'!FG308/365/86400,-1)</f>
        <v>0</v>
      </c>
      <c r="FF305" s="18">
        <f>IF('2ESpaceWork'!FH308&gt;-0.5,'2ESpaceWork'!FH308/365/86400,-1)</f>
        <v>-1</v>
      </c>
      <c r="FG305" s="18">
        <f>IF('2ESpaceWork'!FI308&gt;-0.5,'2ESpaceWork'!FI308/365/86400,-1)</f>
        <v>1.0415934902236269E-5</v>
      </c>
      <c r="FH305" s="18">
        <f>IF('2ESpaceWork'!FJ308&gt;-0.5,'2ESpaceWork'!FJ308/365/86400,-1)</f>
        <v>6.9439566014908363E-7</v>
      </c>
      <c r="FI305" s="18">
        <f>IF('2ESpaceWork'!FK308&gt;-0.5,'2ESpaceWork'!FK308/365/86400,-1)</f>
        <v>-1</v>
      </c>
      <c r="FJ305" s="18">
        <f>IF('2ESpaceWork'!FL308&gt;-0.5,'2ESpaceWork'!FL308/365/86400,-1)</f>
        <v>1.3887913202981671E-5</v>
      </c>
      <c r="FK305" s="18">
        <f>IF('2ESpaceWork'!FM308&gt;-0.5,'2ESpaceWork'!FM308/365/86400,-1)</f>
        <v>-1</v>
      </c>
      <c r="FL305" s="18">
        <f>IF('2ESpaceWork'!FN308&gt;-0.5,'2ESpaceWork'!FN308/365/86400,-1)</f>
        <v>-1</v>
      </c>
      <c r="FM305" s="18">
        <f>IF('2ESpaceWork'!FO308&gt;-0.5,'2ESpaceWork'!FO308/365/86400,-1)</f>
        <v>-1</v>
      </c>
      <c r="FN305" s="18">
        <f>IF('2ESpaceWork'!FP308&gt;-0.5,'2ESpaceWork'!FP308/365/86400,-1)</f>
        <v>-1</v>
      </c>
      <c r="FO305" s="18">
        <f>IF('2ESpaceWork'!FQ308&gt;-0.5,'2ESpaceWork'!FQ308/365/86400,-1)</f>
        <v>-1</v>
      </c>
      <c r="FP305" s="18">
        <f>IF('2ESpaceWork'!FR308&gt;-0.5,'2ESpaceWork'!FR308/365/86400,-1)</f>
        <v>-1</v>
      </c>
      <c r="FQ305" s="18">
        <f>IF('2ESpaceWork'!FS308&gt;-0.5,'2ESpaceWork'!FS308/365/86400,-1)</f>
        <v>-1</v>
      </c>
      <c r="FR305" s="18">
        <f>IF('2ESpaceWork'!FT308&gt;-0.5,'2ESpaceWork'!FT308/365/86400,-1)</f>
        <v>-1</v>
      </c>
      <c r="FS305" s="18">
        <f>IF('2ESpaceWork'!FU308&gt;-0.5,'2ESpaceWork'!FU308/365/86400,-1)</f>
        <v>-1</v>
      </c>
      <c r="FT305" s="18">
        <f>IF('2ESpaceWork'!FV308&gt;-0.5,'2ESpaceWork'!FV308/365/86400,-1)</f>
        <v>-1</v>
      </c>
      <c r="FU305" s="18">
        <f>IF('2ESpaceWork'!FW308&gt;-0.5,'2ESpaceWork'!FW308/365/86400,-1)</f>
        <v>-1</v>
      </c>
      <c r="FV305" s="18">
        <f>IF('2ESpaceWork'!FX308&gt;-0.5,'2ESpaceWork'!FX308/365/86400,-1)</f>
        <v>-1</v>
      </c>
      <c r="FW305" s="18">
        <f>IF('2ESpaceWork'!FY308&gt;-0.5,'2ESpaceWork'!FY308/365/86400,-1)</f>
        <v>-1</v>
      </c>
      <c r="FX305" s="18">
        <f>IF('2ESpaceWork'!FZ308&gt;-0.5,'2ESpaceWork'!FZ308/365/86400,-1)</f>
        <v>-1</v>
      </c>
      <c r="FY305" s="18">
        <f>IF('2ESpaceWork'!GA308&gt;-0.5,'2ESpaceWork'!GA308/365/86400,-1)</f>
        <v>-1</v>
      </c>
      <c r="FZ305" s="18">
        <f>IF('2ESpaceWork'!GB308&gt;-0.5,'2ESpaceWork'!GB308/365/86400,-1)</f>
        <v>-1</v>
      </c>
      <c r="GA305" s="18">
        <f>IF('2ESpaceWork'!GC308&gt;-0.5,'2ESpaceWork'!GC308/365/86400,-1)</f>
        <v>0</v>
      </c>
      <c r="GB305" s="18">
        <f>IF('2ESpaceWork'!GD308&gt;-0.5,'2ESpaceWork'!GD308/365/86400,-1)</f>
        <v>0</v>
      </c>
      <c r="GC305" s="18">
        <f>IF('2ESpaceWork'!GE308&gt;-0.5,'2ESpaceWork'!GE308/365/86400,-1)</f>
        <v>-1</v>
      </c>
      <c r="GD305" s="18">
        <f>IF('2ESpaceWork'!GF308&gt;-0.5,'2ESpaceWork'!GF308/365/86400,-1)</f>
        <v>0</v>
      </c>
      <c r="GE305" s="18">
        <f>IF('2ESpaceWork'!GG308&gt;-0.5,'2ESpaceWork'!GG308/365/86400,-1)</f>
        <v>-1</v>
      </c>
      <c r="GF305" s="18">
        <f>IF('2ESpaceWork'!GH308&gt;-0.5,'2ESpaceWork'!GH308/365/86400,-1)</f>
        <v>0</v>
      </c>
      <c r="GG305" s="18">
        <f>IF('2ESpaceWork'!GI308&gt;-0.5,'2ESpaceWork'!GI308/365/86400,-1)</f>
        <v>0</v>
      </c>
      <c r="GH305" s="18">
        <f>IF('2ESpaceWork'!GJ308&gt;-0.5,'2ESpaceWork'!GJ308/365/86400,-1)</f>
        <v>-1</v>
      </c>
      <c r="GI305" s="18">
        <f>IF('2ESpaceWork'!GK308&gt;-0.5,'2ESpaceWork'!GK308/365/86400,-1)</f>
        <v>0</v>
      </c>
      <c r="GJ305" s="18">
        <f>IF('2ESpaceWork'!GL308&gt;-0.5,'2ESpaceWork'!GL308/365/86400,-1)</f>
        <v>-1</v>
      </c>
      <c r="GK305" s="18">
        <f>IF('2ESpaceWork'!GM308&gt;-0.5,'2ESpaceWork'!GM308/365/86400,-1)</f>
        <v>7.2609049377358588E-5</v>
      </c>
      <c r="GL305" s="18">
        <f>IF('2ESpaceWork'!GN308&gt;-0.5,'2ESpaceWork'!GN308/365/86400,-1)</f>
        <v>4.8406032918239158E-6</v>
      </c>
      <c r="GM305" s="18">
        <f>IF('2ESpaceWork'!GO308&gt;-0.5,'2ESpaceWork'!GO308/365/86400,-1)</f>
        <v>-1</v>
      </c>
      <c r="GN305" s="18">
        <f>IF('2ESpaceWork'!GP308&gt;-0.5,'2ESpaceWork'!GP308/365/86400,-1)</f>
        <v>9.6812065836478299E-5</v>
      </c>
      <c r="GO305" s="18">
        <f>IF('2ESpaceWork'!GQ308&gt;-0.5,'2ESpaceWork'!GQ308/365/86400,-1)</f>
        <v>-1</v>
      </c>
      <c r="GP305" s="18">
        <f>IF('2ESpaceWork'!GR308&gt;-0.5,'2ESpaceWork'!GR308/365/86400,-1)</f>
        <v>0</v>
      </c>
      <c r="GQ305" s="18">
        <f>IF('2ESpaceWork'!GS308&gt;-0.5,'2ESpaceWork'!GS308/365/86400,-1)</f>
        <v>0</v>
      </c>
      <c r="GR305" s="18">
        <f>IF('2ESpaceWork'!GT308&gt;-0.5,'2ESpaceWork'!GT308/365/86400,-1)</f>
        <v>-1</v>
      </c>
      <c r="GS305" s="18">
        <f>IF('2ESpaceWork'!GU308&gt;-0.5,'2ESpaceWork'!GU308/365/86400,-1)</f>
        <v>0</v>
      </c>
      <c r="GT305" s="18">
        <f>IF('2ESpaceWork'!GV308&gt;-0.5,'2ESpaceWork'!GV308/365/86400,-1)</f>
        <v>-1</v>
      </c>
      <c r="GU305" s="18">
        <f>IF('2ESpaceWork'!GW308&gt;-0.5,'2ESpaceWork'!GW308/365/86400,-1)</f>
        <v>-1</v>
      </c>
      <c r="GV305" s="18">
        <f>IF('2ESpaceWork'!GX308&gt;-0.5,'2ESpaceWork'!GX308/365/86400,-1)</f>
        <v>-1</v>
      </c>
      <c r="GW305" s="18">
        <f>IF('2ESpaceWork'!GY308&gt;-0.5,'2ESpaceWork'!GY308/365/86400,-1)</f>
        <v>-1</v>
      </c>
      <c r="GX305" s="18">
        <f>IF('2ESpaceWork'!GZ308&gt;-0.5,'2ESpaceWork'!GZ308/365/86400,-1)</f>
        <v>-1</v>
      </c>
      <c r="GY305" s="18">
        <f>IF('2ESpaceWork'!HA308&gt;-0.5,'2ESpaceWork'!HA308/365/86400,-1)</f>
        <v>-1</v>
      </c>
      <c r="GZ305" s="18">
        <f>IF('2ESpaceWork'!HB308&gt;-0.5,'2ESpaceWork'!HB308/365/86400,-1)</f>
        <v>-1</v>
      </c>
      <c r="HA305" s="18">
        <f>IF('2ESpaceWork'!HC308&gt;-0.5,'2ESpaceWork'!HC308/365/86400,-1)</f>
        <v>-1</v>
      </c>
      <c r="HB305" s="18">
        <f>IF('2ESpaceWork'!HD308&gt;-0.5,'2ESpaceWork'!HD308/365/86400,-1)</f>
        <v>-1</v>
      </c>
      <c r="HC305" s="18">
        <f>IF('2ESpaceWork'!HE308&gt;-0.5,'2ESpaceWork'!HE308/365/86400,-1)</f>
        <v>-1</v>
      </c>
      <c r="HD305" s="18">
        <f>IF('2ESpaceWork'!HF308&gt;-0.5,'2ESpaceWork'!HF308/365/86400,-1)</f>
        <v>-1</v>
      </c>
      <c r="HE305" s="18">
        <f>IF('2ESpaceWork'!HG308&gt;-0.5,'2ESpaceWork'!HG308/365/86400,-1)</f>
        <v>2.7744482496194826E-4</v>
      </c>
      <c r="HF305" s="18">
        <f>IF('2ESpaceWork'!HH308&gt;-0.5,'2ESpaceWork'!HH308/365/86400,-1)</f>
        <v>1.8496321664129882E-5</v>
      </c>
      <c r="HG305" s="18">
        <f>IF('2ESpaceWork'!HI308&gt;-0.5,'2ESpaceWork'!HI308/365/86400,-1)</f>
        <v>-1</v>
      </c>
      <c r="HH305" s="18">
        <f>IF('2ESpaceWork'!HJ308&gt;-0.5,'2ESpaceWork'!HJ308/365/86400,-1)</f>
        <v>3.6992643328259765E-4</v>
      </c>
      <c r="HI305" s="18">
        <f>IF('2ESpaceWork'!HK308&gt;-0.5,'2ESpaceWork'!HK308/365/86400,-1)</f>
        <v>-1</v>
      </c>
      <c r="HJ305" s="18">
        <f>IF('2ESpaceWork'!HL308&gt;-0.5,'2ESpaceWork'!HL308/365/86400,-1)</f>
        <v>-1</v>
      </c>
      <c r="HK305" s="18">
        <f>IF('2ESpaceWork'!HM308&gt;-0.5,'2ESpaceWork'!HM308/365/86400,-1)</f>
        <v>-1</v>
      </c>
      <c r="HL305" s="18">
        <f>IF('2ESpaceWork'!HN308&gt;-0.5,'2ESpaceWork'!HN308/365/86400,-1)</f>
        <v>-1</v>
      </c>
      <c r="HM305" s="18">
        <f>IF('2ESpaceWork'!HO308&gt;-0.5,'2ESpaceWork'!HO308/365/86400,-1)</f>
        <v>-1</v>
      </c>
      <c r="HN305" s="18">
        <f>IF('2ESpaceWork'!HP308&gt;-0.5,'2ESpaceWork'!HP308/365/86400,-1)</f>
        <v>-1</v>
      </c>
      <c r="HO305" s="18" t="s">
        <v>1138</v>
      </c>
    </row>
    <row r="306" spans="1:223" x14ac:dyDescent="0.25">
      <c r="A306" t="s">
        <v>1269</v>
      </c>
      <c r="B306" s="18">
        <v>5</v>
      </c>
      <c r="C306" s="18">
        <v>1</v>
      </c>
      <c r="D306" s="18">
        <v>0</v>
      </c>
      <c r="E306" s="18">
        <v>1</v>
      </c>
      <c r="F306" s="18">
        <v>0</v>
      </c>
      <c r="G306" s="18">
        <v>0</v>
      </c>
      <c r="H306" s="18">
        <f>IF('2ESpaceWork'!J309&gt;-0.5,'2ESpaceWork'!J309/365/86400,-1)</f>
        <v>-1</v>
      </c>
      <c r="I306" s="18">
        <f>IF('2ESpaceWork'!K309&gt;-0.5,'2ESpaceWork'!K309/365/86400,-1)</f>
        <v>-1</v>
      </c>
      <c r="J306" s="18">
        <f>IF('2ESpaceWork'!L309&gt;-0.5,'2ESpaceWork'!L309/365/86400,-1)</f>
        <v>-1</v>
      </c>
      <c r="K306" s="18">
        <f>IF('2ESpaceWork'!M309&gt;-0.5,'2ESpaceWork'!M309/365/86400,-1)</f>
        <v>-1</v>
      </c>
      <c r="L306" s="18">
        <f>IF('2ESpaceWork'!N309&gt;-0.5,'2ESpaceWork'!N309/365/86400,-1)</f>
        <v>-1</v>
      </c>
      <c r="M306" s="18">
        <f>IF('2ESpaceWork'!O309&gt;-0.5,'2ESpaceWork'!O309/365/86400,-1)</f>
        <v>-1</v>
      </c>
      <c r="N306" s="18">
        <f>IF('2ESpaceWork'!P309&gt;-0.5,'2ESpaceWork'!P309/365/86400,-1)</f>
        <v>-1</v>
      </c>
      <c r="O306" s="18">
        <f>IF('2ESpaceWork'!Q309&gt;-0.5,'2ESpaceWork'!Q309/365/86400,-1)</f>
        <v>-1</v>
      </c>
      <c r="P306" s="18">
        <f>IF('2ESpaceWork'!R309&gt;-0.5,'2ESpaceWork'!R309/365/86400,-1)</f>
        <v>-1</v>
      </c>
      <c r="Q306" s="18">
        <f>IF('2ESpaceWork'!S309&gt;-0.5,'2ESpaceWork'!S309/365/86400,-1)</f>
        <v>-1</v>
      </c>
      <c r="R306" s="18">
        <f>IF('2ESpaceWork'!T309&gt;-0.5,'2ESpaceWork'!T309/365/86400,-1)</f>
        <v>0</v>
      </c>
      <c r="S306" s="18">
        <f>IF('2ESpaceWork'!U309&gt;-0.5,'2ESpaceWork'!U309/365/86400,-1)</f>
        <v>0</v>
      </c>
      <c r="T306" s="18">
        <f>IF('2ESpaceWork'!V309&gt;-0.5,'2ESpaceWork'!V309/365/86400,-1)</f>
        <v>-1</v>
      </c>
      <c r="U306" s="18">
        <f>IF('2ESpaceWork'!W309&gt;-0.5,'2ESpaceWork'!W309/365/86400,-1)</f>
        <v>0</v>
      </c>
      <c r="V306" s="18">
        <f>IF('2ESpaceWork'!X309&gt;-0.5,'2ESpaceWork'!X309/365/86400,-1)</f>
        <v>-1</v>
      </c>
      <c r="W306" s="18">
        <f>IF('2ESpaceWork'!Y309&gt;-0.5,'2ESpaceWork'!Y309/365/86400,-1)</f>
        <v>-1</v>
      </c>
      <c r="X306" s="18">
        <f>IF('2ESpaceWork'!Z309&gt;-0.5,'2ESpaceWork'!Z309/365/86400,-1)</f>
        <v>-1</v>
      </c>
      <c r="Y306" s="18">
        <f>IF('2ESpaceWork'!AA309&gt;-0.5,'2ESpaceWork'!AA309/365/86400,-1)</f>
        <v>-1</v>
      </c>
      <c r="Z306" s="18">
        <f>IF('2ESpaceWork'!AB309&gt;-0.5,'2ESpaceWork'!AB309/365/86400,-1)</f>
        <v>-1</v>
      </c>
      <c r="AA306" s="18">
        <f>IF('2ESpaceWork'!AC309&gt;-0.5,'2ESpaceWork'!AC309/365/86400,-1)</f>
        <v>-1</v>
      </c>
      <c r="AB306" s="18">
        <f>IF('2ESpaceWork'!AD309&gt;-0.5,'2ESpaceWork'!AD309/365/86400,-1)</f>
        <v>-1</v>
      </c>
      <c r="AC306" s="18">
        <f>IF('2ESpaceWork'!AE309&gt;-0.5,'2ESpaceWork'!AE309/365/86400,-1)</f>
        <v>-1</v>
      </c>
      <c r="AD306" s="18">
        <f>IF('2ESpaceWork'!AF309&gt;-0.5,'2ESpaceWork'!AF309/365/86400,-1)</f>
        <v>-1</v>
      </c>
      <c r="AE306" s="18">
        <f>IF('2ESpaceWork'!AG309&gt;-0.5,'2ESpaceWork'!AG309/365/86400,-1)</f>
        <v>-1</v>
      </c>
      <c r="AF306" s="18">
        <f>IF('2ESpaceWork'!AH309&gt;-0.5,'2ESpaceWork'!AH309/365/86400,-1)</f>
        <v>-1</v>
      </c>
      <c r="AG306" s="18">
        <f>IF('2ESpaceWork'!AI309&gt;-0.5,'2ESpaceWork'!AI309/365/86400,-1)</f>
        <v>-1</v>
      </c>
      <c r="AH306" s="18">
        <f>IF('2ESpaceWork'!AJ309&gt;-0.5,'2ESpaceWork'!AJ309/365/86400,-1)</f>
        <v>-1</v>
      </c>
      <c r="AI306" s="18">
        <f>IF('2ESpaceWork'!AK309&gt;-0.5,'2ESpaceWork'!AK309/365/86400,-1)</f>
        <v>-1</v>
      </c>
      <c r="AJ306" s="18">
        <f>IF('2ESpaceWork'!AL309&gt;-0.5,'2ESpaceWork'!AL309/365/86400,-1)</f>
        <v>-1</v>
      </c>
      <c r="AK306" s="18">
        <f>IF('2ESpaceWork'!AM309&gt;-0.5,'2ESpaceWork'!AM309/365/86400,-1)</f>
        <v>-1</v>
      </c>
      <c r="AL306" s="18">
        <f>IF('2ESpaceWork'!AN309&gt;-0.5,'2ESpaceWork'!AN309/365/86400,-1)</f>
        <v>-1</v>
      </c>
      <c r="AM306" s="18">
        <f>IF('2ESpaceWork'!AO309&gt;-0.5,'2ESpaceWork'!AO309/365/86400,-1)</f>
        <v>-1</v>
      </c>
      <c r="AN306" s="18">
        <f>IF('2ESpaceWork'!AP309&gt;-0.5,'2ESpaceWork'!AP309/365/86400,-1)</f>
        <v>-1</v>
      </c>
      <c r="AO306" s="18">
        <f>IF('2ESpaceWork'!AQ309&gt;-0.5,'2ESpaceWork'!AQ309/365/86400,-1)</f>
        <v>-1</v>
      </c>
      <c r="AP306" s="18">
        <f>IF('2ESpaceWork'!AR309&gt;-0.5,'2ESpaceWork'!AR309/365/86400,-1)</f>
        <v>-1</v>
      </c>
      <c r="AQ306" s="18">
        <f>IF('2ESpaceWork'!AS309&gt;-0.5,'2ESpaceWork'!AS309/365/86400,-1)</f>
        <v>-1</v>
      </c>
      <c r="AR306" s="18">
        <f>IF('2ESpaceWork'!AT309&gt;-0.5,'2ESpaceWork'!AT309/365/86400,-1)</f>
        <v>-1</v>
      </c>
      <c r="AS306" s="18">
        <f>IF('2ESpaceWork'!AU309&gt;-0.5,'2ESpaceWork'!AU309/365/86400,-1)</f>
        <v>-1</v>
      </c>
      <c r="AT306" s="18">
        <f>IF('2ESpaceWork'!AV309&gt;-0.5,'2ESpaceWork'!AV309/365/86400,-1)</f>
        <v>-1</v>
      </c>
      <c r="AU306" s="18">
        <f>IF('2ESpaceWork'!AW309&gt;-0.5,'2ESpaceWork'!AW309/365/86400,-1)</f>
        <v>-1</v>
      </c>
      <c r="AV306" s="18">
        <f>IF('2ESpaceWork'!AX309&gt;-0.5,'2ESpaceWork'!AX309/365/86400,-1)</f>
        <v>0</v>
      </c>
      <c r="AW306" s="18">
        <f>IF('2ESpaceWork'!AY309&gt;-0.5,'2ESpaceWork'!AY309/365/86400,-1)</f>
        <v>0</v>
      </c>
      <c r="AX306" s="18">
        <f>IF('2ESpaceWork'!AZ309&gt;-0.5,'2ESpaceWork'!AZ309/365/86400,-1)</f>
        <v>-1</v>
      </c>
      <c r="AY306" s="18">
        <f>IF('2ESpaceWork'!BA309&gt;-0.5,'2ESpaceWork'!BA309/365/86400,-1)</f>
        <v>0</v>
      </c>
      <c r="AZ306" s="18">
        <f>IF('2ESpaceWork'!BB309&gt;-0.5,'2ESpaceWork'!BB309/365/86400,-1)</f>
        <v>-1</v>
      </c>
      <c r="BA306" s="18">
        <f>IF('2ESpaceWork'!BC309&gt;-0.5,'2ESpaceWork'!BC309/365/86400,-1)</f>
        <v>3.0629897401206372E-6</v>
      </c>
      <c r="BB306" s="18">
        <f>IF('2ESpaceWork'!BD309&gt;-0.5,'2ESpaceWork'!BD309/365/86400,-1)</f>
        <v>2.0419931600804255E-7</v>
      </c>
      <c r="BC306" s="18">
        <f>IF('2ESpaceWork'!BE309&gt;-0.5,'2ESpaceWork'!BE309/365/86400,-1)</f>
        <v>-1</v>
      </c>
      <c r="BD306" s="18">
        <f>IF('2ESpaceWork'!BF309&gt;-0.5,'2ESpaceWork'!BF309/365/86400,-1)</f>
        <v>4.0839863201608513E-6</v>
      </c>
      <c r="BE306" s="18">
        <f>IF('2ESpaceWork'!BG309&gt;-0.5,'2ESpaceWork'!BG309/365/86400,-1)</f>
        <v>-1</v>
      </c>
      <c r="BF306" s="18">
        <f>IF('2ESpaceWork'!BH309&gt;-0.5,'2ESpaceWork'!BH309/365/86400,-1)</f>
        <v>0</v>
      </c>
      <c r="BG306" s="18">
        <f>IF('2ESpaceWork'!BI309&gt;-0.5,'2ESpaceWork'!BI309/365/86400,-1)</f>
        <v>0</v>
      </c>
      <c r="BH306" s="18">
        <f>IF('2ESpaceWork'!BJ309&gt;-0.5,'2ESpaceWork'!BJ309/365/86400,-1)</f>
        <v>-1</v>
      </c>
      <c r="BI306" s="18">
        <f>IF('2ESpaceWork'!BK309&gt;-0.5,'2ESpaceWork'!BK309/365/86400,-1)</f>
        <v>0</v>
      </c>
      <c r="BJ306" s="18">
        <f>IF('2ESpaceWork'!BL309&gt;-0.5,'2ESpaceWork'!BL309/365/86400,-1)</f>
        <v>-1</v>
      </c>
      <c r="BK306" s="18">
        <f>IF('2ESpaceWork'!BM309&gt;-0.5,'2ESpaceWork'!BM309/365/86400,-1)</f>
        <v>0</v>
      </c>
      <c r="BL306" s="18">
        <f>IF('2ESpaceWork'!BN309&gt;-0.5,'2ESpaceWork'!BN309/365/86400,-1)</f>
        <v>0</v>
      </c>
      <c r="BM306" s="18">
        <f>IF('2ESpaceWork'!BO309&gt;-0.5,'2ESpaceWork'!BO309/365/86400,-1)</f>
        <v>-1</v>
      </c>
      <c r="BN306" s="18">
        <f>IF('2ESpaceWork'!BP309&gt;-0.5,'2ESpaceWork'!BP309/365/86400,-1)</f>
        <v>0</v>
      </c>
      <c r="BO306" s="18">
        <f>IF('2ESpaceWork'!BQ309&gt;-0.5,'2ESpaceWork'!BQ309/365/86400,-1)</f>
        <v>-1</v>
      </c>
      <c r="BP306" s="18">
        <f>IF('2ESpaceWork'!BR309&gt;-0.5,'2ESpaceWork'!BR309/365/86400,-1)</f>
        <v>4.0239726027397256E-7</v>
      </c>
      <c r="BQ306" s="18">
        <f>IF('2ESpaceWork'!BS309&gt;-0.5,'2ESpaceWork'!BS309/365/86400,-1)</f>
        <v>2.682648401826484E-8</v>
      </c>
      <c r="BR306" s="18">
        <f>IF('2ESpaceWork'!BT309&gt;-0.5,'2ESpaceWork'!BT309/365/86400,-1)</f>
        <v>-1</v>
      </c>
      <c r="BS306" s="18">
        <f>IF('2ESpaceWork'!BU309&gt;-0.5,'2ESpaceWork'!BU309/365/86400,-1)</f>
        <v>5.3652968036529678E-7</v>
      </c>
      <c r="BT306" s="18">
        <f>IF('2ESpaceWork'!BV309&gt;-0.5,'2ESpaceWork'!BV309/365/86400,-1)</f>
        <v>-1</v>
      </c>
      <c r="BU306" s="18">
        <f>IF('2ESpaceWork'!BW309&gt;-0.5,'2ESpaceWork'!BW309/365/86400,-1)</f>
        <v>2.5955224104782501E-4</v>
      </c>
      <c r="BV306" s="18">
        <f>IF('2ESpaceWork'!BX309&gt;-0.5,'2ESpaceWork'!BX309/365/86400,-1)</f>
        <v>1.7303482736521658E-5</v>
      </c>
      <c r="BW306" s="18">
        <f>IF('2ESpaceWork'!BY309&gt;-0.5,'2ESpaceWork'!BY309/365/86400,-1)</f>
        <v>-1</v>
      </c>
      <c r="BX306" s="18">
        <f>IF('2ESpaceWork'!BZ309&gt;-0.5,'2ESpaceWork'!BZ309/365/86400,-1)</f>
        <v>3.4606965473043318E-4</v>
      </c>
      <c r="BY306" s="18">
        <f>IF('2ESpaceWork'!CA309&gt;-0.5,'2ESpaceWork'!CA309/365/86400,-1)</f>
        <v>-1</v>
      </c>
      <c r="BZ306" s="18">
        <f>IF('2ESpaceWork'!CB309&gt;-0.5,'2ESpaceWork'!CB309/365/86400,-1)</f>
        <v>0</v>
      </c>
      <c r="CA306" s="18">
        <f>IF('2ESpaceWork'!CC309&gt;-0.5,'2ESpaceWork'!CC309/365/86400,-1)</f>
        <v>0</v>
      </c>
      <c r="CB306" s="18">
        <f>IF('2ESpaceWork'!CD309&gt;-0.5,'2ESpaceWork'!CD309/365/86400,-1)</f>
        <v>-1</v>
      </c>
      <c r="CC306" s="18">
        <f>IF('2ESpaceWork'!CE309&gt;-0.5,'2ESpaceWork'!CE309/365/86400,-1)</f>
        <v>0</v>
      </c>
      <c r="CD306" s="18">
        <f>IF('2ESpaceWork'!CF309&gt;-0.5,'2ESpaceWork'!CF309/365/86400,-1)</f>
        <v>-1</v>
      </c>
      <c r="CE306" s="18">
        <f>IF('2ESpaceWork'!CG309&gt;-0.5,'2ESpaceWork'!CG309/365/86400,-1)</f>
        <v>-1</v>
      </c>
      <c r="CF306" s="18">
        <f>IF('2ESpaceWork'!CH309&gt;-0.5,'2ESpaceWork'!CH309/365/86400,-1)</f>
        <v>-1</v>
      </c>
      <c r="CG306" s="18">
        <f>IF('2ESpaceWork'!CI309&gt;-0.5,'2ESpaceWork'!CI309/365/86400,-1)</f>
        <v>-1</v>
      </c>
      <c r="CH306" s="18">
        <f>IF('2ESpaceWork'!CJ309&gt;-0.5,'2ESpaceWork'!CJ309/365/86400,-1)</f>
        <v>-1</v>
      </c>
      <c r="CI306" s="18">
        <f>IF('2ESpaceWork'!CK309&gt;-0.5,'2ESpaceWork'!CK309/365/86400,-1)</f>
        <v>-1</v>
      </c>
      <c r="CJ306" s="18">
        <f>IF('2ESpaceWork'!CL309&gt;-0.5,'2ESpaceWork'!CL309/365/86400,-1)</f>
        <v>1.3980242071870085E-5</v>
      </c>
      <c r="CK306" s="18">
        <f>IF('2ESpaceWork'!CM309&gt;-0.5,'2ESpaceWork'!CM309/365/86400,-1)</f>
        <v>9.3201613812467025E-7</v>
      </c>
      <c r="CL306" s="18">
        <f>IF('2ESpaceWork'!CN309&gt;-0.5,'2ESpaceWork'!CN309/365/86400,-1)</f>
        <v>-1</v>
      </c>
      <c r="CM306" s="18">
        <f>IF('2ESpaceWork'!CO309&gt;-0.5,'2ESpaceWork'!CO309/365/86400,-1)</f>
        <v>1.8640322762493406E-5</v>
      </c>
      <c r="CN306" s="18">
        <f>IF('2ESpaceWork'!CP309&gt;-0.5,'2ESpaceWork'!CP309/365/86400,-1)</f>
        <v>-1</v>
      </c>
      <c r="CO306" s="18">
        <f>IF('2ESpaceWork'!CQ309&gt;-0.5,'2ESpaceWork'!CQ309/365/86400,-1)</f>
        <v>-1</v>
      </c>
      <c r="CP306" s="18">
        <f>IF('2ESpaceWork'!CR309&gt;-0.5,'2ESpaceWork'!CR309/365/86400,-1)</f>
        <v>-1</v>
      </c>
      <c r="CQ306" s="18">
        <f>IF('2ESpaceWork'!CS309&gt;-0.5,'2ESpaceWork'!CS309/365/86400,-1)</f>
        <v>-1</v>
      </c>
      <c r="CR306" s="18">
        <f>IF('2ESpaceWork'!CT309&gt;-0.5,'2ESpaceWork'!CT309/365/86400,-1)</f>
        <v>-1</v>
      </c>
      <c r="CS306" s="18">
        <f>IF('2ESpaceWork'!CU309&gt;-0.5,'2ESpaceWork'!CU309/365/86400,-1)</f>
        <v>-1</v>
      </c>
      <c r="CT306" s="18">
        <f>IF('2ESpaceWork'!CV309&gt;-0.5,'2ESpaceWork'!CV309/365/86400,-1)</f>
        <v>0</v>
      </c>
      <c r="CU306" s="18">
        <f>IF('2ESpaceWork'!CW309&gt;-0.5,'2ESpaceWork'!CW309/365/86400,-1)</f>
        <v>0</v>
      </c>
      <c r="CV306" s="18">
        <f>IF('2ESpaceWork'!CX309&gt;-0.5,'2ESpaceWork'!CX309/365/86400,-1)</f>
        <v>-1</v>
      </c>
      <c r="CW306" s="18">
        <f>IF('2ESpaceWork'!CY309&gt;-0.5,'2ESpaceWork'!CY309/365/86400,-1)</f>
        <v>0</v>
      </c>
      <c r="CX306" s="18">
        <f>IF('2ESpaceWork'!CZ309&gt;-0.5,'2ESpaceWork'!CZ309/365/86400,-1)</f>
        <v>-1</v>
      </c>
      <c r="CY306" s="18">
        <f>IF('2ESpaceWork'!DA309&gt;-0.5,'2ESpaceWork'!DA309/365/86400,-1)</f>
        <v>2.2548798571940195E-4</v>
      </c>
      <c r="CZ306" s="18">
        <f>IF('2ESpaceWork'!DB309&gt;-0.5,'2ESpaceWork'!DB309/365/86400,-1)</f>
        <v>1.5032532381293475E-5</v>
      </c>
      <c r="DA306" s="18">
        <f>IF('2ESpaceWork'!DC309&gt;-0.5,'2ESpaceWork'!DC309/365/86400,-1)</f>
        <v>-1</v>
      </c>
      <c r="DB306" s="18">
        <f>IF('2ESpaceWork'!DD309&gt;-0.5,'2ESpaceWork'!DD309/365/86400,-1)</f>
        <v>3.0065064762586945E-4</v>
      </c>
      <c r="DC306" s="18">
        <f>IF('2ESpaceWork'!DE309&gt;-0.5,'2ESpaceWork'!DE309/365/86400,-1)</f>
        <v>-1</v>
      </c>
      <c r="DD306" s="18">
        <f>IF('2ESpaceWork'!DF309&gt;-0.5,'2ESpaceWork'!DF309/365/86400,-1)</f>
        <v>-1</v>
      </c>
      <c r="DE306" s="18">
        <f>IF('2ESpaceWork'!DG309&gt;-0.5,'2ESpaceWork'!DG309/365/86400,-1)</f>
        <v>-1</v>
      </c>
      <c r="DF306" s="18">
        <f>IF('2ESpaceWork'!DH309&gt;-0.5,'2ESpaceWork'!DH309/365/86400,-1)</f>
        <v>-1</v>
      </c>
      <c r="DG306" s="18">
        <f>IF('2ESpaceWork'!DI309&gt;-0.5,'2ESpaceWork'!DI309/365/86400,-1)</f>
        <v>-1</v>
      </c>
      <c r="DH306" s="18">
        <f>IF('2ESpaceWork'!DJ309&gt;-0.5,'2ESpaceWork'!DJ309/365/86400,-1)</f>
        <v>-1</v>
      </c>
      <c r="DI306" s="18">
        <f>IF('2ESpaceWork'!DK309&gt;-0.5,'2ESpaceWork'!DK309/365/86400,-1)</f>
        <v>0</v>
      </c>
      <c r="DJ306" s="18">
        <f>IF('2ESpaceWork'!DL309&gt;-0.5,'2ESpaceWork'!DL309/365/86400,-1)</f>
        <v>0</v>
      </c>
      <c r="DK306" s="18">
        <f>IF('2ESpaceWork'!DM309&gt;-0.5,'2ESpaceWork'!DM309/365/86400,-1)</f>
        <v>-1</v>
      </c>
      <c r="DL306" s="18">
        <f>IF('2ESpaceWork'!DN309&gt;-0.5,'2ESpaceWork'!DN309/365/86400,-1)</f>
        <v>0</v>
      </c>
      <c r="DM306" s="18">
        <f>IF('2ESpaceWork'!DO309&gt;-0.5,'2ESpaceWork'!DO309/365/86400,-1)</f>
        <v>-1</v>
      </c>
      <c r="DN306" s="18">
        <f>IF('2ESpaceWork'!DP309&gt;-0.5,'2ESpaceWork'!DP309/365/86400,-1)</f>
        <v>0</v>
      </c>
      <c r="DO306" s="18">
        <f>IF('2ESpaceWork'!DQ309&gt;-0.5,'2ESpaceWork'!DQ309/365/86400,-1)</f>
        <v>0</v>
      </c>
      <c r="DP306" s="18">
        <f>IF('2ESpaceWork'!DR309&gt;-0.5,'2ESpaceWork'!DR309/365/86400,-1)</f>
        <v>-1</v>
      </c>
      <c r="DQ306" s="18">
        <f>IF('2ESpaceWork'!DS309&gt;-0.5,'2ESpaceWork'!DS309/365/86400,-1)</f>
        <v>0</v>
      </c>
      <c r="DR306" s="18">
        <f>IF('2ESpaceWork'!DT309&gt;-0.5,'2ESpaceWork'!DT309/365/86400,-1)</f>
        <v>-1</v>
      </c>
      <c r="DS306" s="18">
        <f>IF('2ESpaceWork'!DU309&gt;-0.5,'2ESpaceWork'!DU309/365/86400,-1)</f>
        <v>-1</v>
      </c>
      <c r="DT306" s="18">
        <f>IF('2ESpaceWork'!DV309&gt;-0.5,'2ESpaceWork'!DV309/365/86400,-1)</f>
        <v>-1</v>
      </c>
      <c r="DU306" s="18">
        <f>IF('2ESpaceWork'!DW309&gt;-0.5,'2ESpaceWork'!DW309/365/86400,-1)</f>
        <v>-1</v>
      </c>
      <c r="DV306" s="18">
        <f>IF('2ESpaceWork'!DX309&gt;-0.5,'2ESpaceWork'!DX309/365/86400,-1)</f>
        <v>-1</v>
      </c>
      <c r="DW306" s="18">
        <f>IF('2ESpaceWork'!DY309&gt;-0.5,'2ESpaceWork'!DY309/365/86400,-1)</f>
        <v>-1</v>
      </c>
      <c r="DX306" s="18">
        <f>IF('2ESpaceWork'!DZ309&gt;-0.5,'2ESpaceWork'!DZ309/365/86400,-1)</f>
        <v>-1</v>
      </c>
      <c r="DY306" s="18">
        <f>IF('2ESpaceWork'!EA309&gt;-0.5,'2ESpaceWork'!EA309/365/86400,-1)</f>
        <v>-1</v>
      </c>
      <c r="DZ306" s="18">
        <f>IF('2ESpaceWork'!EB309&gt;-0.5,'2ESpaceWork'!EB309/365/86400,-1)</f>
        <v>-1</v>
      </c>
      <c r="EA306" s="18">
        <f>IF('2ESpaceWork'!EC309&gt;-0.5,'2ESpaceWork'!EC309/365/86400,-1)</f>
        <v>-1</v>
      </c>
      <c r="EB306" s="18">
        <f>IF('2ESpaceWork'!ED309&gt;-0.5,'2ESpaceWork'!ED309/365/86400,-1)</f>
        <v>-1</v>
      </c>
      <c r="EC306" s="18">
        <f>IF('2ESpaceWork'!EE309&gt;-0.5,'2ESpaceWork'!EE309/365/86400,-1)</f>
        <v>0</v>
      </c>
      <c r="ED306" s="18">
        <f>IF('2ESpaceWork'!EF309&gt;-0.5,'2ESpaceWork'!EF309/365/86400,-1)</f>
        <v>0</v>
      </c>
      <c r="EE306" s="18">
        <f>IF('2ESpaceWork'!EG309&gt;-0.5,'2ESpaceWork'!EG309/365/86400,-1)</f>
        <v>-1</v>
      </c>
      <c r="EF306" s="18">
        <f>IF('2ESpaceWork'!EH309&gt;-0.5,'2ESpaceWork'!EH309/365/86400,-1)</f>
        <v>0</v>
      </c>
      <c r="EG306" s="18">
        <f>IF('2ESpaceWork'!EI309&gt;-0.5,'2ESpaceWork'!EI309/365/86400,-1)</f>
        <v>-1</v>
      </c>
      <c r="EH306" s="18">
        <f>IF('2ESpaceWork'!EJ309&gt;-0.5,'2ESpaceWork'!EJ309/365/86400,-1)</f>
        <v>-1</v>
      </c>
      <c r="EI306" s="18">
        <f>IF('2ESpaceWork'!EK309&gt;-0.5,'2ESpaceWork'!EK309/365/86400,-1)</f>
        <v>-1</v>
      </c>
      <c r="EJ306" s="18">
        <f>IF('2ESpaceWork'!EL309&gt;-0.5,'2ESpaceWork'!EL309/365/86400,-1)</f>
        <v>-1</v>
      </c>
      <c r="EK306" s="18">
        <f>IF('2ESpaceWork'!EM309&gt;-0.5,'2ESpaceWork'!EM309/365/86400,-1)</f>
        <v>-1</v>
      </c>
      <c r="EL306" s="18">
        <f>IF('2ESpaceWork'!EN309&gt;-0.5,'2ESpaceWork'!EN309/365/86400,-1)</f>
        <v>-1</v>
      </c>
      <c r="EM306" s="18">
        <f>IF('2ESpaceWork'!EO309&gt;-0.5,'2ESpaceWork'!EO309/365/86400,-1)</f>
        <v>-1</v>
      </c>
      <c r="EN306" s="18">
        <f>IF('2ESpaceWork'!EP309&gt;-0.5,'2ESpaceWork'!EP309/365/86400,-1)</f>
        <v>-1</v>
      </c>
      <c r="EO306" s="18">
        <f>IF('2ESpaceWork'!EQ309&gt;-0.5,'2ESpaceWork'!EQ309/365/86400,-1)</f>
        <v>-1</v>
      </c>
      <c r="EP306" s="18">
        <f>IF('2ESpaceWork'!ER309&gt;-0.5,'2ESpaceWork'!ER309/365/86400,-1)</f>
        <v>-1</v>
      </c>
      <c r="EQ306" s="18">
        <f>IF('2ESpaceWork'!ES309&gt;-0.5,'2ESpaceWork'!ES309/365/86400,-1)</f>
        <v>-1</v>
      </c>
      <c r="ER306" s="18">
        <f>IF('2ESpaceWork'!ET309&gt;-0.5,'2ESpaceWork'!ET309/365/86400,-1)</f>
        <v>0</v>
      </c>
      <c r="ES306" s="18">
        <f>IF('2ESpaceWork'!EU309&gt;-0.5,'2ESpaceWork'!EU309/365/86400,-1)</f>
        <v>0</v>
      </c>
      <c r="ET306" s="18">
        <f>IF('2ESpaceWork'!EV309&gt;-0.5,'2ESpaceWork'!EV309/365/86400,-1)</f>
        <v>-1</v>
      </c>
      <c r="EU306" s="18">
        <f>IF('2ESpaceWork'!EW309&gt;-0.5,'2ESpaceWork'!EW309/365/86400,-1)</f>
        <v>0</v>
      </c>
      <c r="EV306" s="18">
        <f>IF('2ESpaceWork'!EX309&gt;-0.5,'2ESpaceWork'!EX309/365/86400,-1)</f>
        <v>-1</v>
      </c>
      <c r="EW306" s="18">
        <f>IF('2ESpaceWork'!EY309&gt;-0.5,'2ESpaceWork'!EY309/365/86400,-1)</f>
        <v>-1</v>
      </c>
      <c r="EX306" s="18">
        <f>IF('2ESpaceWork'!EZ309&gt;-0.5,'2ESpaceWork'!EZ309/365/86400,-1)</f>
        <v>-1</v>
      </c>
      <c r="EY306" s="18">
        <f>IF('2ESpaceWork'!FA309&gt;-0.5,'2ESpaceWork'!FA309/365/86400,-1)</f>
        <v>-1</v>
      </c>
      <c r="EZ306" s="18">
        <f>IF('2ESpaceWork'!FB309&gt;-0.5,'2ESpaceWork'!FB309/365/86400,-1)</f>
        <v>-1</v>
      </c>
      <c r="FA306" s="18">
        <f>IF('2ESpaceWork'!FC309&gt;-0.5,'2ESpaceWork'!FC309/365/86400,-1)</f>
        <v>-1</v>
      </c>
      <c r="FB306" s="18">
        <f>IF('2ESpaceWork'!FD309&gt;-0.5,'2ESpaceWork'!FD309/365/86400,-1)</f>
        <v>0</v>
      </c>
      <c r="FC306" s="18">
        <f>IF('2ESpaceWork'!FE309&gt;-0.5,'2ESpaceWork'!FE309/365/86400,-1)</f>
        <v>0</v>
      </c>
      <c r="FD306" s="18">
        <f>IF('2ESpaceWork'!FF309&gt;-0.5,'2ESpaceWork'!FF309/365/86400,-1)</f>
        <v>-1</v>
      </c>
      <c r="FE306" s="18">
        <f>IF('2ESpaceWork'!FG309&gt;-0.5,'2ESpaceWork'!FG309/365/86400,-1)</f>
        <v>0</v>
      </c>
      <c r="FF306" s="18">
        <f>IF('2ESpaceWork'!FH309&gt;-0.5,'2ESpaceWork'!FH309/365/86400,-1)</f>
        <v>-1</v>
      </c>
      <c r="FG306" s="18">
        <f>IF('2ESpaceWork'!FI309&gt;-0.5,'2ESpaceWork'!FI309/365/86400,-1)</f>
        <v>3.1197642255005262E-5</v>
      </c>
      <c r="FH306" s="18">
        <f>IF('2ESpaceWork'!FJ309&gt;-0.5,'2ESpaceWork'!FJ309/365/86400,-1)</f>
        <v>2.0798428170003521E-6</v>
      </c>
      <c r="FI306" s="18">
        <f>IF('2ESpaceWork'!FK309&gt;-0.5,'2ESpaceWork'!FK309/365/86400,-1)</f>
        <v>-1</v>
      </c>
      <c r="FJ306" s="18">
        <f>IF('2ESpaceWork'!FL309&gt;-0.5,'2ESpaceWork'!FL309/365/86400,-1)</f>
        <v>4.1596856340007042E-5</v>
      </c>
      <c r="FK306" s="18">
        <f>IF('2ESpaceWork'!FM309&gt;-0.5,'2ESpaceWork'!FM309/365/86400,-1)</f>
        <v>-1</v>
      </c>
      <c r="FL306" s="18">
        <f>IF('2ESpaceWork'!FN309&gt;-0.5,'2ESpaceWork'!FN309/365/86400,-1)</f>
        <v>-1</v>
      </c>
      <c r="FM306" s="18">
        <f>IF('2ESpaceWork'!FO309&gt;-0.5,'2ESpaceWork'!FO309/365/86400,-1)</f>
        <v>-1</v>
      </c>
      <c r="FN306" s="18">
        <f>IF('2ESpaceWork'!FP309&gt;-0.5,'2ESpaceWork'!FP309/365/86400,-1)</f>
        <v>-1</v>
      </c>
      <c r="FO306" s="18">
        <f>IF('2ESpaceWork'!FQ309&gt;-0.5,'2ESpaceWork'!FQ309/365/86400,-1)</f>
        <v>-1</v>
      </c>
      <c r="FP306" s="18">
        <f>IF('2ESpaceWork'!FR309&gt;-0.5,'2ESpaceWork'!FR309/365/86400,-1)</f>
        <v>-1</v>
      </c>
      <c r="FQ306" s="18">
        <f>IF('2ESpaceWork'!FS309&gt;-0.5,'2ESpaceWork'!FS309/365/86400,-1)</f>
        <v>-1</v>
      </c>
      <c r="FR306" s="18">
        <f>IF('2ESpaceWork'!FT309&gt;-0.5,'2ESpaceWork'!FT309/365/86400,-1)</f>
        <v>-1</v>
      </c>
      <c r="FS306" s="18">
        <f>IF('2ESpaceWork'!FU309&gt;-0.5,'2ESpaceWork'!FU309/365/86400,-1)</f>
        <v>-1</v>
      </c>
      <c r="FT306" s="18">
        <f>IF('2ESpaceWork'!FV309&gt;-0.5,'2ESpaceWork'!FV309/365/86400,-1)</f>
        <v>-1</v>
      </c>
      <c r="FU306" s="18">
        <f>IF('2ESpaceWork'!FW309&gt;-0.5,'2ESpaceWork'!FW309/365/86400,-1)</f>
        <v>-1</v>
      </c>
      <c r="FV306" s="18">
        <f>IF('2ESpaceWork'!FX309&gt;-0.5,'2ESpaceWork'!FX309/365/86400,-1)</f>
        <v>-1</v>
      </c>
      <c r="FW306" s="18">
        <f>IF('2ESpaceWork'!FY309&gt;-0.5,'2ESpaceWork'!FY309/365/86400,-1)</f>
        <v>-1</v>
      </c>
      <c r="FX306" s="18">
        <f>IF('2ESpaceWork'!FZ309&gt;-0.5,'2ESpaceWork'!FZ309/365/86400,-1)</f>
        <v>-1</v>
      </c>
      <c r="FY306" s="18">
        <f>IF('2ESpaceWork'!GA309&gt;-0.5,'2ESpaceWork'!GA309/365/86400,-1)</f>
        <v>-1</v>
      </c>
      <c r="FZ306" s="18">
        <f>IF('2ESpaceWork'!GB309&gt;-0.5,'2ESpaceWork'!GB309/365/86400,-1)</f>
        <v>-1</v>
      </c>
      <c r="GA306" s="18">
        <f>IF('2ESpaceWork'!GC309&gt;-0.5,'2ESpaceWork'!GC309/365/86400,-1)</f>
        <v>1.5149353120243531E-6</v>
      </c>
      <c r="GB306" s="18">
        <f>IF('2ESpaceWork'!GD309&gt;-0.5,'2ESpaceWork'!GD309/365/86400,-1)</f>
        <v>1.0099568746829021E-7</v>
      </c>
      <c r="GC306" s="18">
        <f>IF('2ESpaceWork'!GE309&gt;-0.5,'2ESpaceWork'!GE309/365/86400,-1)</f>
        <v>-1</v>
      </c>
      <c r="GD306" s="18">
        <f>IF('2ESpaceWork'!GF309&gt;-0.5,'2ESpaceWork'!GF309/365/86400,-1)</f>
        <v>2.0199137493658044E-6</v>
      </c>
      <c r="GE306" s="18">
        <f>IF('2ESpaceWork'!GG309&gt;-0.5,'2ESpaceWork'!GG309/365/86400,-1)</f>
        <v>-1</v>
      </c>
      <c r="GF306" s="18">
        <f>IF('2ESpaceWork'!GH309&gt;-0.5,'2ESpaceWork'!GH309/365/86400,-1)</f>
        <v>0</v>
      </c>
      <c r="GG306" s="18">
        <f>IF('2ESpaceWork'!GI309&gt;-0.5,'2ESpaceWork'!GI309/365/86400,-1)</f>
        <v>0</v>
      </c>
      <c r="GH306" s="18">
        <f>IF('2ESpaceWork'!GJ309&gt;-0.5,'2ESpaceWork'!GJ309/365/86400,-1)</f>
        <v>-1</v>
      </c>
      <c r="GI306" s="18">
        <f>IF('2ESpaceWork'!GK309&gt;-0.5,'2ESpaceWork'!GK309/365/86400,-1)</f>
        <v>0</v>
      </c>
      <c r="GJ306" s="18">
        <f>IF('2ESpaceWork'!GL309&gt;-0.5,'2ESpaceWork'!GL309/365/86400,-1)</f>
        <v>-1</v>
      </c>
      <c r="GK306" s="18">
        <f>IF('2ESpaceWork'!GM309&gt;-0.5,'2ESpaceWork'!GM309/365/86400,-1)</f>
        <v>1.0220700152207001E-4</v>
      </c>
      <c r="GL306" s="18">
        <f>IF('2ESpaceWork'!GN309&gt;-0.5,'2ESpaceWork'!GN309/365/86400,-1)</f>
        <v>6.813800101471335E-6</v>
      </c>
      <c r="GM306" s="18">
        <f>IF('2ESpaceWork'!GO309&gt;-0.5,'2ESpaceWork'!GO309/365/86400,-1)</f>
        <v>-1</v>
      </c>
      <c r="GN306" s="18">
        <f>IF('2ESpaceWork'!GP309&gt;-0.5,'2ESpaceWork'!GP309/365/86400,-1)</f>
        <v>1.3627600202942671E-4</v>
      </c>
      <c r="GO306" s="18">
        <f>IF('2ESpaceWork'!GQ309&gt;-0.5,'2ESpaceWork'!GQ309/365/86400,-1)</f>
        <v>-1</v>
      </c>
      <c r="GP306" s="18">
        <f>IF('2ESpaceWork'!GR309&gt;-0.5,'2ESpaceWork'!GR309/365/86400,-1)</f>
        <v>0</v>
      </c>
      <c r="GQ306" s="18">
        <f>IF('2ESpaceWork'!GS309&gt;-0.5,'2ESpaceWork'!GS309/365/86400,-1)</f>
        <v>0</v>
      </c>
      <c r="GR306" s="18">
        <f>IF('2ESpaceWork'!GT309&gt;-0.5,'2ESpaceWork'!GT309/365/86400,-1)</f>
        <v>-1</v>
      </c>
      <c r="GS306" s="18">
        <f>IF('2ESpaceWork'!GU309&gt;-0.5,'2ESpaceWork'!GU309/365/86400,-1)</f>
        <v>0</v>
      </c>
      <c r="GT306" s="18">
        <f>IF('2ESpaceWork'!GV309&gt;-0.5,'2ESpaceWork'!GV309/365/86400,-1)</f>
        <v>-1</v>
      </c>
      <c r="GU306" s="18">
        <f>IF('2ESpaceWork'!GW309&gt;-0.5,'2ESpaceWork'!GW309/365/86400,-1)</f>
        <v>-1</v>
      </c>
      <c r="GV306" s="18">
        <f>IF('2ESpaceWork'!GX309&gt;-0.5,'2ESpaceWork'!GX309/365/86400,-1)</f>
        <v>-1</v>
      </c>
      <c r="GW306" s="18">
        <f>IF('2ESpaceWork'!GY309&gt;-0.5,'2ESpaceWork'!GY309/365/86400,-1)</f>
        <v>-1</v>
      </c>
      <c r="GX306" s="18">
        <f>IF('2ESpaceWork'!GZ309&gt;-0.5,'2ESpaceWork'!GZ309/365/86400,-1)</f>
        <v>-1</v>
      </c>
      <c r="GY306" s="18">
        <f>IF('2ESpaceWork'!HA309&gt;-0.5,'2ESpaceWork'!HA309/365/86400,-1)</f>
        <v>-1</v>
      </c>
      <c r="GZ306" s="18">
        <f>IF('2ESpaceWork'!HB309&gt;-0.5,'2ESpaceWork'!HB309/365/86400,-1)</f>
        <v>-1</v>
      </c>
      <c r="HA306" s="18">
        <f>IF('2ESpaceWork'!HC309&gt;-0.5,'2ESpaceWork'!HC309/365/86400,-1)</f>
        <v>-1</v>
      </c>
      <c r="HB306" s="18">
        <f>IF('2ESpaceWork'!HD309&gt;-0.5,'2ESpaceWork'!HD309/365/86400,-1)</f>
        <v>-1</v>
      </c>
      <c r="HC306" s="18">
        <f>IF('2ESpaceWork'!HE309&gt;-0.5,'2ESpaceWork'!HE309/365/86400,-1)</f>
        <v>-1</v>
      </c>
      <c r="HD306" s="18">
        <f>IF('2ESpaceWork'!HF309&gt;-0.5,'2ESpaceWork'!HF309/365/86400,-1)</f>
        <v>-1</v>
      </c>
      <c r="HE306" s="18">
        <f>IF('2ESpaceWork'!HG309&gt;-0.5,'2ESpaceWork'!HG309/365/86400,-1)</f>
        <v>0</v>
      </c>
      <c r="HF306" s="18">
        <f>IF('2ESpaceWork'!HH309&gt;-0.5,'2ESpaceWork'!HH309/365/86400,-1)</f>
        <v>0</v>
      </c>
      <c r="HG306" s="18">
        <f>IF('2ESpaceWork'!HI309&gt;-0.5,'2ESpaceWork'!HI309/365/86400,-1)</f>
        <v>-1</v>
      </c>
      <c r="HH306" s="18">
        <f>IF('2ESpaceWork'!HJ309&gt;-0.5,'2ESpaceWork'!HJ309/365/86400,-1)</f>
        <v>0</v>
      </c>
      <c r="HI306" s="18">
        <f>IF('2ESpaceWork'!HK309&gt;-0.5,'2ESpaceWork'!HK309/365/86400,-1)</f>
        <v>-1</v>
      </c>
      <c r="HJ306" s="18">
        <f>IF('2ESpaceWork'!HL309&gt;-0.5,'2ESpaceWork'!HL309/365/86400,-1)</f>
        <v>-1</v>
      </c>
      <c r="HK306" s="18">
        <f>IF('2ESpaceWork'!HM309&gt;-0.5,'2ESpaceWork'!HM309/365/86400,-1)</f>
        <v>-1</v>
      </c>
      <c r="HL306" s="18">
        <f>IF('2ESpaceWork'!HN309&gt;-0.5,'2ESpaceWork'!HN309/365/86400,-1)</f>
        <v>-1</v>
      </c>
      <c r="HM306" s="18">
        <f>IF('2ESpaceWork'!HO309&gt;-0.5,'2ESpaceWork'!HO309/365/86400,-1)</f>
        <v>-1</v>
      </c>
      <c r="HN306" s="18">
        <f>IF('2ESpaceWork'!HP309&gt;-0.5,'2ESpaceWork'!HP309/365/86400,-1)</f>
        <v>-1</v>
      </c>
      <c r="HO306" s="18" t="s">
        <v>1138</v>
      </c>
    </row>
    <row r="307" spans="1:223" x14ac:dyDescent="0.25">
      <c r="A307" t="s">
        <v>308</v>
      </c>
      <c r="B307" s="18">
        <v>5</v>
      </c>
      <c r="C307" s="18">
        <v>1</v>
      </c>
      <c r="D307" s="18">
        <v>0</v>
      </c>
      <c r="E307" s="18">
        <v>1</v>
      </c>
      <c r="F307" s="18">
        <v>0</v>
      </c>
      <c r="G307" s="18">
        <v>0</v>
      </c>
      <c r="H307" s="18">
        <f>IF('2ESpaceWork'!J310&gt;-0.5,'2ESpaceWork'!J310/365/86400,-1)</f>
        <v>-1</v>
      </c>
      <c r="I307" s="18">
        <f>IF('2ESpaceWork'!K310&gt;-0.5,'2ESpaceWork'!K310/365/86400,-1)</f>
        <v>-1</v>
      </c>
      <c r="J307" s="18">
        <f>IF('2ESpaceWork'!L310&gt;-0.5,'2ESpaceWork'!L310/365/86400,-1)</f>
        <v>-1</v>
      </c>
      <c r="K307" s="18">
        <f>IF('2ESpaceWork'!M310&gt;-0.5,'2ESpaceWork'!M310/365/86400,-1)</f>
        <v>-1</v>
      </c>
      <c r="L307" s="18">
        <f>IF('2ESpaceWork'!N310&gt;-0.5,'2ESpaceWork'!N310/365/86400,-1)</f>
        <v>-1</v>
      </c>
      <c r="M307" s="18">
        <f>IF('2ESpaceWork'!O310&gt;-0.5,'2ESpaceWork'!O310/365/86400,-1)</f>
        <v>-1</v>
      </c>
      <c r="N307" s="18">
        <f>IF('2ESpaceWork'!P310&gt;-0.5,'2ESpaceWork'!P310/365/86400,-1)</f>
        <v>-1</v>
      </c>
      <c r="O307" s="18">
        <f>IF('2ESpaceWork'!Q310&gt;-0.5,'2ESpaceWork'!Q310/365/86400,-1)</f>
        <v>-1</v>
      </c>
      <c r="P307" s="18">
        <f>IF('2ESpaceWork'!R310&gt;-0.5,'2ESpaceWork'!R310/365/86400,-1)</f>
        <v>-1</v>
      </c>
      <c r="Q307" s="18">
        <f>IF('2ESpaceWork'!S310&gt;-0.5,'2ESpaceWork'!S310/365/86400,-1)</f>
        <v>-1</v>
      </c>
      <c r="R307" s="18">
        <f>IF('2ESpaceWork'!T310&gt;-0.5,'2ESpaceWork'!T310/365/86400,-1)</f>
        <v>4.4598806633570198E-7</v>
      </c>
      <c r="S307" s="18">
        <f>IF('2ESpaceWork'!U310&gt;-0.5,'2ESpaceWork'!U310/365/86400,-1)</f>
        <v>2.9732537755713406E-8</v>
      </c>
      <c r="T307" s="18">
        <f>IF('2ESpaceWork'!V310&gt;-0.5,'2ESpaceWork'!V310/365/86400,-1)</f>
        <v>-1</v>
      </c>
      <c r="U307" s="18">
        <f>IF('2ESpaceWork'!W310&gt;-0.5,'2ESpaceWork'!W310/365/86400,-1)</f>
        <v>5.9465075511426811E-7</v>
      </c>
      <c r="V307" s="18">
        <f>IF('2ESpaceWork'!X310&gt;-0.5,'2ESpaceWork'!X310/365/86400,-1)</f>
        <v>-1</v>
      </c>
      <c r="W307" s="18">
        <f>IF('2ESpaceWork'!Y310&gt;-0.5,'2ESpaceWork'!Y310/365/86400,-1)</f>
        <v>-1</v>
      </c>
      <c r="X307" s="18">
        <f>IF('2ESpaceWork'!Z310&gt;-0.5,'2ESpaceWork'!Z310/365/86400,-1)</f>
        <v>-1</v>
      </c>
      <c r="Y307" s="18">
        <f>IF('2ESpaceWork'!AA310&gt;-0.5,'2ESpaceWork'!AA310/365/86400,-1)</f>
        <v>-1</v>
      </c>
      <c r="Z307" s="18">
        <f>IF('2ESpaceWork'!AB310&gt;-0.5,'2ESpaceWork'!AB310/365/86400,-1)</f>
        <v>-1</v>
      </c>
      <c r="AA307" s="18">
        <f>IF('2ESpaceWork'!AC310&gt;-0.5,'2ESpaceWork'!AC310/365/86400,-1)</f>
        <v>-1</v>
      </c>
      <c r="AB307" s="18">
        <f>IF('2ESpaceWork'!AD310&gt;-0.5,'2ESpaceWork'!AD310/365/86400,-1)</f>
        <v>-1</v>
      </c>
      <c r="AC307" s="18">
        <f>IF('2ESpaceWork'!AE310&gt;-0.5,'2ESpaceWork'!AE310/365/86400,-1)</f>
        <v>-1</v>
      </c>
      <c r="AD307" s="18">
        <f>IF('2ESpaceWork'!AF310&gt;-0.5,'2ESpaceWork'!AF310/365/86400,-1)</f>
        <v>-1</v>
      </c>
      <c r="AE307" s="18">
        <f>IF('2ESpaceWork'!AG310&gt;-0.5,'2ESpaceWork'!AG310/365/86400,-1)</f>
        <v>-1</v>
      </c>
      <c r="AF307" s="18">
        <f>IF('2ESpaceWork'!AH310&gt;-0.5,'2ESpaceWork'!AH310/365/86400,-1)</f>
        <v>-1</v>
      </c>
      <c r="AG307" s="18">
        <f>IF('2ESpaceWork'!AI310&gt;-0.5,'2ESpaceWork'!AI310/365/86400,-1)</f>
        <v>-1</v>
      </c>
      <c r="AH307" s="18">
        <f>IF('2ESpaceWork'!AJ310&gt;-0.5,'2ESpaceWork'!AJ310/365/86400,-1)</f>
        <v>-1</v>
      </c>
      <c r="AI307" s="18">
        <f>IF('2ESpaceWork'!AK310&gt;-0.5,'2ESpaceWork'!AK310/365/86400,-1)</f>
        <v>-1</v>
      </c>
      <c r="AJ307" s="18">
        <f>IF('2ESpaceWork'!AL310&gt;-0.5,'2ESpaceWork'!AL310/365/86400,-1)</f>
        <v>-1</v>
      </c>
      <c r="AK307" s="18">
        <f>IF('2ESpaceWork'!AM310&gt;-0.5,'2ESpaceWork'!AM310/365/86400,-1)</f>
        <v>-1</v>
      </c>
      <c r="AL307" s="18">
        <f>IF('2ESpaceWork'!AN310&gt;-0.5,'2ESpaceWork'!AN310/365/86400,-1)</f>
        <v>-1</v>
      </c>
      <c r="AM307" s="18">
        <f>IF('2ESpaceWork'!AO310&gt;-0.5,'2ESpaceWork'!AO310/365/86400,-1)</f>
        <v>-1</v>
      </c>
      <c r="AN307" s="18">
        <f>IF('2ESpaceWork'!AP310&gt;-0.5,'2ESpaceWork'!AP310/365/86400,-1)</f>
        <v>-1</v>
      </c>
      <c r="AO307" s="18">
        <f>IF('2ESpaceWork'!AQ310&gt;-0.5,'2ESpaceWork'!AQ310/365/86400,-1)</f>
        <v>-1</v>
      </c>
      <c r="AP307" s="18">
        <f>IF('2ESpaceWork'!AR310&gt;-0.5,'2ESpaceWork'!AR310/365/86400,-1)</f>
        <v>-1</v>
      </c>
      <c r="AQ307" s="18">
        <f>IF('2ESpaceWork'!AS310&gt;-0.5,'2ESpaceWork'!AS310/365/86400,-1)</f>
        <v>-1</v>
      </c>
      <c r="AR307" s="18">
        <f>IF('2ESpaceWork'!AT310&gt;-0.5,'2ESpaceWork'!AT310/365/86400,-1)</f>
        <v>-1</v>
      </c>
      <c r="AS307" s="18">
        <f>IF('2ESpaceWork'!AU310&gt;-0.5,'2ESpaceWork'!AU310/365/86400,-1)</f>
        <v>-1</v>
      </c>
      <c r="AT307" s="18">
        <f>IF('2ESpaceWork'!AV310&gt;-0.5,'2ESpaceWork'!AV310/365/86400,-1)</f>
        <v>-1</v>
      </c>
      <c r="AU307" s="18">
        <f>IF('2ESpaceWork'!AW310&gt;-0.5,'2ESpaceWork'!AW310/365/86400,-1)</f>
        <v>-1</v>
      </c>
      <c r="AV307" s="18">
        <f>IF('2ESpaceWork'!AX310&gt;-0.5,'2ESpaceWork'!AX310/365/86400,-1)</f>
        <v>5.7199586309175234E-8</v>
      </c>
      <c r="AW307" s="18">
        <f>IF('2ESpaceWork'!AY310&gt;-0.5,'2ESpaceWork'!AY310/365/86400,-1)</f>
        <v>3.8133057539450152E-9</v>
      </c>
      <c r="AX307" s="18">
        <f>IF('2ESpaceWork'!AZ310&gt;-0.5,'2ESpaceWork'!AZ310/365/86400,-1)</f>
        <v>-1</v>
      </c>
      <c r="AY307" s="18">
        <f>IF('2ESpaceWork'!BA310&gt;-0.5,'2ESpaceWork'!BA310/365/86400,-1)</f>
        <v>7.6266115078900308E-8</v>
      </c>
      <c r="AZ307" s="18">
        <f>IF('2ESpaceWork'!BB310&gt;-0.5,'2ESpaceWork'!BB310/365/86400,-1)</f>
        <v>-1</v>
      </c>
      <c r="BA307" s="18">
        <f>IF('2ESpaceWork'!BC310&gt;-0.5,'2ESpaceWork'!BC310/365/86400,-1)</f>
        <v>3.2660648525536211E-6</v>
      </c>
      <c r="BB307" s="18">
        <f>IF('2ESpaceWork'!BD310&gt;-0.5,'2ESpaceWork'!BD310/365/86400,-1)</f>
        <v>2.1773765683690734E-7</v>
      </c>
      <c r="BC307" s="18">
        <f>IF('2ESpaceWork'!BE310&gt;-0.5,'2ESpaceWork'!BE310/365/86400,-1)</f>
        <v>-1</v>
      </c>
      <c r="BD307" s="18">
        <f>IF('2ESpaceWork'!BF310&gt;-0.5,'2ESpaceWork'!BF310/365/86400,-1)</f>
        <v>4.3547531367381473E-6</v>
      </c>
      <c r="BE307" s="18">
        <f>IF('2ESpaceWork'!BG310&gt;-0.5,'2ESpaceWork'!BG310/365/86400,-1)</f>
        <v>-1</v>
      </c>
      <c r="BF307" s="18">
        <f>IF('2ESpaceWork'!BH310&gt;-0.5,'2ESpaceWork'!BH310/365/86400,-1)</f>
        <v>1.4657103472042746E-6</v>
      </c>
      <c r="BG307" s="18">
        <f>IF('2ESpaceWork'!BI310&gt;-0.5,'2ESpaceWork'!BI310/365/86400,-1)</f>
        <v>9.7714023146951417E-8</v>
      </c>
      <c r="BH307" s="18">
        <f>IF('2ESpaceWork'!BJ310&gt;-0.5,'2ESpaceWork'!BJ310/365/86400,-1)</f>
        <v>-1</v>
      </c>
      <c r="BI307" s="18">
        <f>IF('2ESpaceWork'!BK310&gt;-0.5,'2ESpaceWork'!BK310/365/86400,-1)</f>
        <v>1.9542804629390285E-6</v>
      </c>
      <c r="BJ307" s="18">
        <f>IF('2ESpaceWork'!BL310&gt;-0.5,'2ESpaceWork'!BL310/365/86400,-1)</f>
        <v>-1</v>
      </c>
      <c r="BK307" s="18">
        <f>IF('2ESpaceWork'!BM310&gt;-0.5,'2ESpaceWork'!BM310/365/86400,-1)</f>
        <v>0</v>
      </c>
      <c r="BL307" s="18">
        <f>IF('2ESpaceWork'!BN310&gt;-0.5,'2ESpaceWork'!BN310/365/86400,-1)</f>
        <v>0</v>
      </c>
      <c r="BM307" s="18">
        <f>IF('2ESpaceWork'!BO310&gt;-0.5,'2ESpaceWork'!BO310/365/86400,-1)</f>
        <v>-1</v>
      </c>
      <c r="BN307" s="18">
        <f>IF('2ESpaceWork'!BP310&gt;-0.5,'2ESpaceWork'!BP310/365/86400,-1)</f>
        <v>0</v>
      </c>
      <c r="BO307" s="18">
        <f>IF('2ESpaceWork'!BQ310&gt;-0.5,'2ESpaceWork'!BQ310/365/86400,-1)</f>
        <v>-1</v>
      </c>
      <c r="BP307" s="18">
        <f>IF('2ESpaceWork'!BR310&gt;-0.5,'2ESpaceWork'!BR310/365/86400,-1)</f>
        <v>9.4635780132678529E-7</v>
      </c>
      <c r="BQ307" s="18">
        <f>IF('2ESpaceWork'!BS310&gt;-0.5,'2ESpaceWork'!BS310/365/86400,-1)</f>
        <v>6.3090520088452247E-8</v>
      </c>
      <c r="BR307" s="18">
        <f>IF('2ESpaceWork'!BT310&gt;-0.5,'2ESpaceWork'!BT310/365/86400,-1)</f>
        <v>-1</v>
      </c>
      <c r="BS307" s="18">
        <f>IF('2ESpaceWork'!BU310&gt;-0.5,'2ESpaceWork'!BU310/365/86400,-1)</f>
        <v>1.261810401769045E-6</v>
      </c>
      <c r="BT307" s="18">
        <f>IF('2ESpaceWork'!BV310&gt;-0.5,'2ESpaceWork'!BV310/365/86400,-1)</f>
        <v>-1</v>
      </c>
      <c r="BU307" s="18">
        <f>IF('2ESpaceWork'!BW310&gt;-0.5,'2ESpaceWork'!BW310/365/86400,-1)</f>
        <v>3.3177068926948246E-5</v>
      </c>
      <c r="BV307" s="18">
        <f>IF('2ESpaceWork'!BX310&gt;-0.5,'2ESpaceWork'!BX310/365/86400,-1)</f>
        <v>2.2118045951298802E-6</v>
      </c>
      <c r="BW307" s="18">
        <f>IF('2ESpaceWork'!BY310&gt;-0.5,'2ESpaceWork'!BY310/365/86400,-1)</f>
        <v>-1</v>
      </c>
      <c r="BX307" s="18">
        <f>IF('2ESpaceWork'!BZ310&gt;-0.5,'2ESpaceWork'!BZ310/365/86400,-1)</f>
        <v>4.4236091902597608E-5</v>
      </c>
      <c r="BY307" s="18">
        <f>IF('2ESpaceWork'!CA310&gt;-0.5,'2ESpaceWork'!CA310/365/86400,-1)</f>
        <v>-1</v>
      </c>
      <c r="BZ307" s="18">
        <f>IF('2ESpaceWork'!CB310&gt;-0.5,'2ESpaceWork'!CB310/365/86400,-1)</f>
        <v>2.3997013296573919E-5</v>
      </c>
      <c r="CA307" s="18">
        <f>IF('2ESpaceWork'!CC310&gt;-0.5,'2ESpaceWork'!CC310/365/86400,-1)</f>
        <v>1.5998008864382609E-6</v>
      </c>
      <c r="CB307" s="18">
        <f>IF('2ESpaceWork'!CD310&gt;-0.5,'2ESpaceWork'!CD310/365/86400,-1)</f>
        <v>-1</v>
      </c>
      <c r="CC307" s="18">
        <f>IF('2ESpaceWork'!CE310&gt;-0.5,'2ESpaceWork'!CE310/365/86400,-1)</f>
        <v>3.1996017728765223E-5</v>
      </c>
      <c r="CD307" s="18">
        <f>IF('2ESpaceWork'!CF310&gt;-0.5,'2ESpaceWork'!CF310/365/86400,-1)</f>
        <v>-1</v>
      </c>
      <c r="CE307" s="18">
        <f>IF('2ESpaceWork'!CG310&gt;-0.5,'2ESpaceWork'!CG310/365/86400,-1)</f>
        <v>-1</v>
      </c>
      <c r="CF307" s="18">
        <f>IF('2ESpaceWork'!CH310&gt;-0.5,'2ESpaceWork'!CH310/365/86400,-1)</f>
        <v>-1</v>
      </c>
      <c r="CG307" s="18">
        <f>IF('2ESpaceWork'!CI310&gt;-0.5,'2ESpaceWork'!CI310/365/86400,-1)</f>
        <v>-1</v>
      </c>
      <c r="CH307" s="18">
        <f>IF('2ESpaceWork'!CJ310&gt;-0.5,'2ESpaceWork'!CJ310/365/86400,-1)</f>
        <v>-1</v>
      </c>
      <c r="CI307" s="18">
        <f>IF('2ESpaceWork'!CK310&gt;-0.5,'2ESpaceWork'!CK310/365/86400,-1)</f>
        <v>-1</v>
      </c>
      <c r="CJ307" s="18">
        <f>IF('2ESpaceWork'!CL310&gt;-0.5,'2ESpaceWork'!CL310/365/86400,-1)</f>
        <v>8.5556818781518584E-6</v>
      </c>
      <c r="CK307" s="18">
        <f>IF('2ESpaceWork'!CM310&gt;-0.5,'2ESpaceWork'!CM310/365/86400,-1)</f>
        <v>5.7037879187679156E-7</v>
      </c>
      <c r="CL307" s="18">
        <f>IF('2ESpaceWork'!CN310&gt;-0.5,'2ESpaceWork'!CN310/365/86400,-1)</f>
        <v>-1</v>
      </c>
      <c r="CM307" s="18">
        <f>IF('2ESpaceWork'!CO310&gt;-0.5,'2ESpaceWork'!CO310/365/86400,-1)</f>
        <v>1.140757583753583E-5</v>
      </c>
      <c r="CN307" s="18">
        <f>IF('2ESpaceWork'!CP310&gt;-0.5,'2ESpaceWork'!CP310/365/86400,-1)</f>
        <v>-1</v>
      </c>
      <c r="CO307" s="18">
        <f>IF('2ESpaceWork'!CQ310&gt;-0.5,'2ESpaceWork'!CQ310/365/86400,-1)</f>
        <v>-1</v>
      </c>
      <c r="CP307" s="18">
        <f>IF('2ESpaceWork'!CR310&gt;-0.5,'2ESpaceWork'!CR310/365/86400,-1)</f>
        <v>-1</v>
      </c>
      <c r="CQ307" s="18">
        <f>IF('2ESpaceWork'!CS310&gt;-0.5,'2ESpaceWork'!CS310/365/86400,-1)</f>
        <v>-1</v>
      </c>
      <c r="CR307" s="18">
        <f>IF('2ESpaceWork'!CT310&gt;-0.5,'2ESpaceWork'!CT310/365/86400,-1)</f>
        <v>-1</v>
      </c>
      <c r="CS307" s="18">
        <f>IF('2ESpaceWork'!CU310&gt;-0.5,'2ESpaceWork'!CU310/365/86400,-1)</f>
        <v>-1</v>
      </c>
      <c r="CT307" s="18">
        <f>IF('2ESpaceWork'!CV310&gt;-0.5,'2ESpaceWork'!CV310/365/86400,-1)</f>
        <v>0</v>
      </c>
      <c r="CU307" s="18">
        <f>IF('2ESpaceWork'!CW310&gt;-0.5,'2ESpaceWork'!CW310/365/86400,-1)</f>
        <v>0</v>
      </c>
      <c r="CV307" s="18">
        <f>IF('2ESpaceWork'!CX310&gt;-0.5,'2ESpaceWork'!CX310/365/86400,-1)</f>
        <v>-1</v>
      </c>
      <c r="CW307" s="18">
        <f>IF('2ESpaceWork'!CY310&gt;-0.5,'2ESpaceWork'!CY310/365/86400,-1)</f>
        <v>0</v>
      </c>
      <c r="CX307" s="18">
        <f>IF('2ESpaceWork'!CZ310&gt;-0.5,'2ESpaceWork'!CZ310/365/86400,-1)</f>
        <v>-1</v>
      </c>
      <c r="CY307" s="18">
        <f>IF('2ESpaceWork'!DA310&gt;-0.5,'2ESpaceWork'!DA310/365/86400,-1)</f>
        <v>9.2216153480627851E-5</v>
      </c>
      <c r="CZ307" s="18">
        <f>IF('2ESpaceWork'!DB310&gt;-0.5,'2ESpaceWork'!DB310/365/86400,-1)</f>
        <v>6.1477435653751907E-6</v>
      </c>
      <c r="DA307" s="18">
        <f>IF('2ESpaceWork'!DC310&gt;-0.5,'2ESpaceWork'!DC310/365/86400,-1)</f>
        <v>-1</v>
      </c>
      <c r="DB307" s="18">
        <f>IF('2ESpaceWork'!DD310&gt;-0.5,'2ESpaceWork'!DD310/365/86400,-1)</f>
        <v>1.2295487130750378E-4</v>
      </c>
      <c r="DC307" s="18">
        <f>IF('2ESpaceWork'!DE310&gt;-0.5,'2ESpaceWork'!DE310/365/86400,-1)</f>
        <v>-1</v>
      </c>
      <c r="DD307" s="18">
        <f>IF('2ESpaceWork'!DF310&gt;-0.5,'2ESpaceWork'!DF310/365/86400,-1)</f>
        <v>-1</v>
      </c>
      <c r="DE307" s="18">
        <f>IF('2ESpaceWork'!DG310&gt;-0.5,'2ESpaceWork'!DG310/365/86400,-1)</f>
        <v>-1</v>
      </c>
      <c r="DF307" s="18">
        <f>IF('2ESpaceWork'!DH310&gt;-0.5,'2ESpaceWork'!DH310/365/86400,-1)</f>
        <v>-1</v>
      </c>
      <c r="DG307" s="18">
        <f>IF('2ESpaceWork'!DI310&gt;-0.5,'2ESpaceWork'!DI310/365/86400,-1)</f>
        <v>-1</v>
      </c>
      <c r="DH307" s="18">
        <f>IF('2ESpaceWork'!DJ310&gt;-0.5,'2ESpaceWork'!DJ310/365/86400,-1)</f>
        <v>-1</v>
      </c>
      <c r="DI307" s="18">
        <f>IF('2ESpaceWork'!DK310&gt;-0.5,'2ESpaceWork'!DK310/365/86400,-1)</f>
        <v>0</v>
      </c>
      <c r="DJ307" s="18">
        <f>IF('2ESpaceWork'!DL310&gt;-0.5,'2ESpaceWork'!DL310/365/86400,-1)</f>
        <v>0</v>
      </c>
      <c r="DK307" s="18">
        <f>IF('2ESpaceWork'!DM310&gt;-0.5,'2ESpaceWork'!DM310/365/86400,-1)</f>
        <v>-1</v>
      </c>
      <c r="DL307" s="18">
        <f>IF('2ESpaceWork'!DN310&gt;-0.5,'2ESpaceWork'!DN310/365/86400,-1)</f>
        <v>0</v>
      </c>
      <c r="DM307" s="18">
        <f>IF('2ESpaceWork'!DO310&gt;-0.5,'2ESpaceWork'!DO310/365/86400,-1)</f>
        <v>-1</v>
      </c>
      <c r="DN307" s="18">
        <f>IF('2ESpaceWork'!DP310&gt;-0.5,'2ESpaceWork'!DP310/365/86400,-1)</f>
        <v>0</v>
      </c>
      <c r="DO307" s="18">
        <f>IF('2ESpaceWork'!DQ310&gt;-0.5,'2ESpaceWork'!DQ310/365/86400,-1)</f>
        <v>0</v>
      </c>
      <c r="DP307" s="18">
        <f>IF('2ESpaceWork'!DR310&gt;-0.5,'2ESpaceWork'!DR310/365/86400,-1)</f>
        <v>-1</v>
      </c>
      <c r="DQ307" s="18">
        <f>IF('2ESpaceWork'!DS310&gt;-0.5,'2ESpaceWork'!DS310/365/86400,-1)</f>
        <v>0</v>
      </c>
      <c r="DR307" s="18">
        <f>IF('2ESpaceWork'!DT310&gt;-0.5,'2ESpaceWork'!DT310/365/86400,-1)</f>
        <v>-1</v>
      </c>
      <c r="DS307" s="18">
        <f>IF('2ESpaceWork'!DU310&gt;-0.5,'2ESpaceWork'!DU310/365/86400,-1)</f>
        <v>-1</v>
      </c>
      <c r="DT307" s="18">
        <f>IF('2ESpaceWork'!DV310&gt;-0.5,'2ESpaceWork'!DV310/365/86400,-1)</f>
        <v>-1</v>
      </c>
      <c r="DU307" s="18">
        <f>IF('2ESpaceWork'!DW310&gt;-0.5,'2ESpaceWork'!DW310/365/86400,-1)</f>
        <v>-1</v>
      </c>
      <c r="DV307" s="18">
        <f>IF('2ESpaceWork'!DX310&gt;-0.5,'2ESpaceWork'!DX310/365/86400,-1)</f>
        <v>-1</v>
      </c>
      <c r="DW307" s="18">
        <f>IF('2ESpaceWork'!DY310&gt;-0.5,'2ESpaceWork'!DY310/365/86400,-1)</f>
        <v>-1</v>
      </c>
      <c r="DX307" s="18">
        <f>IF('2ESpaceWork'!DZ310&gt;-0.5,'2ESpaceWork'!DZ310/365/86400,-1)</f>
        <v>-1</v>
      </c>
      <c r="DY307" s="18">
        <f>IF('2ESpaceWork'!EA310&gt;-0.5,'2ESpaceWork'!EA310/365/86400,-1)</f>
        <v>-1</v>
      </c>
      <c r="DZ307" s="18">
        <f>IF('2ESpaceWork'!EB310&gt;-0.5,'2ESpaceWork'!EB310/365/86400,-1)</f>
        <v>-1</v>
      </c>
      <c r="EA307" s="18">
        <f>IF('2ESpaceWork'!EC310&gt;-0.5,'2ESpaceWork'!EC310/365/86400,-1)</f>
        <v>-1</v>
      </c>
      <c r="EB307" s="18">
        <f>IF('2ESpaceWork'!ED310&gt;-0.5,'2ESpaceWork'!ED310/365/86400,-1)</f>
        <v>-1</v>
      </c>
      <c r="EC307" s="18">
        <f>IF('2ESpaceWork'!EE310&gt;-0.5,'2ESpaceWork'!EE310/365/86400,-1)</f>
        <v>0</v>
      </c>
      <c r="ED307" s="18">
        <f>IF('2ESpaceWork'!EF310&gt;-0.5,'2ESpaceWork'!EF310/365/86400,-1)</f>
        <v>0</v>
      </c>
      <c r="EE307" s="18">
        <f>IF('2ESpaceWork'!EG310&gt;-0.5,'2ESpaceWork'!EG310/365/86400,-1)</f>
        <v>-1</v>
      </c>
      <c r="EF307" s="18">
        <f>IF('2ESpaceWork'!EH310&gt;-0.5,'2ESpaceWork'!EH310/365/86400,-1)</f>
        <v>0</v>
      </c>
      <c r="EG307" s="18">
        <f>IF('2ESpaceWork'!EI310&gt;-0.5,'2ESpaceWork'!EI310/365/86400,-1)</f>
        <v>-1</v>
      </c>
      <c r="EH307" s="18">
        <f>IF('2ESpaceWork'!EJ310&gt;-0.5,'2ESpaceWork'!EJ310/365/86400,-1)</f>
        <v>-1</v>
      </c>
      <c r="EI307" s="18">
        <f>IF('2ESpaceWork'!EK310&gt;-0.5,'2ESpaceWork'!EK310/365/86400,-1)</f>
        <v>-1</v>
      </c>
      <c r="EJ307" s="18">
        <f>IF('2ESpaceWork'!EL310&gt;-0.5,'2ESpaceWork'!EL310/365/86400,-1)</f>
        <v>-1</v>
      </c>
      <c r="EK307" s="18">
        <f>IF('2ESpaceWork'!EM310&gt;-0.5,'2ESpaceWork'!EM310/365/86400,-1)</f>
        <v>-1</v>
      </c>
      <c r="EL307" s="18">
        <f>IF('2ESpaceWork'!EN310&gt;-0.5,'2ESpaceWork'!EN310/365/86400,-1)</f>
        <v>-1</v>
      </c>
      <c r="EM307" s="18">
        <f>IF('2ESpaceWork'!EO310&gt;-0.5,'2ESpaceWork'!EO310/365/86400,-1)</f>
        <v>-1</v>
      </c>
      <c r="EN307" s="18">
        <f>IF('2ESpaceWork'!EP310&gt;-0.5,'2ESpaceWork'!EP310/365/86400,-1)</f>
        <v>-1</v>
      </c>
      <c r="EO307" s="18">
        <f>IF('2ESpaceWork'!EQ310&gt;-0.5,'2ESpaceWork'!EQ310/365/86400,-1)</f>
        <v>-1</v>
      </c>
      <c r="EP307" s="18">
        <f>IF('2ESpaceWork'!ER310&gt;-0.5,'2ESpaceWork'!ER310/365/86400,-1)</f>
        <v>-1</v>
      </c>
      <c r="EQ307" s="18">
        <f>IF('2ESpaceWork'!ES310&gt;-0.5,'2ESpaceWork'!ES310/365/86400,-1)</f>
        <v>-1</v>
      </c>
      <c r="ER307" s="18">
        <f>IF('2ESpaceWork'!ET310&gt;-0.5,'2ESpaceWork'!ET310/365/86400,-1)</f>
        <v>4.2003209270267947E-6</v>
      </c>
      <c r="ES307" s="18">
        <f>IF('2ESpaceWork'!EU310&gt;-0.5,'2ESpaceWork'!EU310/365/86400,-1)</f>
        <v>2.8002139513511951E-7</v>
      </c>
      <c r="ET307" s="18">
        <f>IF('2ESpaceWork'!EV310&gt;-0.5,'2ESpaceWork'!EV310/365/86400,-1)</f>
        <v>-1</v>
      </c>
      <c r="EU307" s="18">
        <f>IF('2ESpaceWork'!EW310&gt;-0.5,'2ESpaceWork'!EW310/365/86400,-1)</f>
        <v>5.6004279027023906E-6</v>
      </c>
      <c r="EV307" s="18">
        <f>IF('2ESpaceWork'!EX310&gt;-0.5,'2ESpaceWork'!EX310/365/86400,-1)</f>
        <v>-1</v>
      </c>
      <c r="EW307" s="18">
        <f>IF('2ESpaceWork'!EY310&gt;-0.5,'2ESpaceWork'!EY310/365/86400,-1)</f>
        <v>-1</v>
      </c>
      <c r="EX307" s="18">
        <f>IF('2ESpaceWork'!EZ310&gt;-0.5,'2ESpaceWork'!EZ310/365/86400,-1)</f>
        <v>-1</v>
      </c>
      <c r="EY307" s="18">
        <f>IF('2ESpaceWork'!FA310&gt;-0.5,'2ESpaceWork'!FA310/365/86400,-1)</f>
        <v>-1</v>
      </c>
      <c r="EZ307" s="18">
        <f>IF('2ESpaceWork'!FB310&gt;-0.5,'2ESpaceWork'!FB310/365/86400,-1)</f>
        <v>-1</v>
      </c>
      <c r="FA307" s="18">
        <f>IF('2ESpaceWork'!FC310&gt;-0.5,'2ESpaceWork'!FC310/365/86400,-1)</f>
        <v>-1</v>
      </c>
      <c r="FB307" s="18">
        <f>IF('2ESpaceWork'!FD310&gt;-0.5,'2ESpaceWork'!FD310/365/86400,-1)</f>
        <v>1.1164264645989092E-5</v>
      </c>
      <c r="FC307" s="18">
        <f>IF('2ESpaceWork'!FE310&gt;-0.5,'2ESpaceWork'!FE310/365/86400,-1)</f>
        <v>7.4428430973260711E-7</v>
      </c>
      <c r="FD307" s="18">
        <f>IF('2ESpaceWork'!FF310&gt;-0.5,'2ESpaceWork'!FF310/365/86400,-1)</f>
        <v>-1</v>
      </c>
      <c r="FE307" s="18">
        <f>IF('2ESpaceWork'!FG310&gt;-0.5,'2ESpaceWork'!FG310/365/86400,-1)</f>
        <v>1.4885686194652144E-5</v>
      </c>
      <c r="FF307" s="18">
        <f>IF('2ESpaceWork'!FH310&gt;-0.5,'2ESpaceWork'!FH310/365/86400,-1)</f>
        <v>-1</v>
      </c>
      <c r="FG307" s="18">
        <f>IF('2ESpaceWork'!FI310&gt;-0.5,'2ESpaceWork'!FI310/365/86400,-1)</f>
        <v>3.1536906884218864E-6</v>
      </c>
      <c r="FH307" s="18">
        <f>IF('2ESpaceWork'!FJ310&gt;-0.5,'2ESpaceWork'!FJ310/365/86400,-1)</f>
        <v>2.1024604589479228E-7</v>
      </c>
      <c r="FI307" s="18">
        <f>IF('2ESpaceWork'!FK310&gt;-0.5,'2ESpaceWork'!FK310/365/86400,-1)</f>
        <v>-1</v>
      </c>
      <c r="FJ307" s="18">
        <f>IF('2ESpaceWork'!FL310&gt;-0.5,'2ESpaceWork'!FL310/365/86400,-1)</f>
        <v>4.2049209178958463E-6</v>
      </c>
      <c r="FK307" s="18">
        <f>IF('2ESpaceWork'!FM310&gt;-0.5,'2ESpaceWork'!FM310/365/86400,-1)</f>
        <v>-1</v>
      </c>
      <c r="FL307" s="18">
        <f>IF('2ESpaceWork'!FN310&gt;-0.5,'2ESpaceWork'!FN310/365/86400,-1)</f>
        <v>-1</v>
      </c>
      <c r="FM307" s="18">
        <f>IF('2ESpaceWork'!FO310&gt;-0.5,'2ESpaceWork'!FO310/365/86400,-1)</f>
        <v>-1</v>
      </c>
      <c r="FN307" s="18">
        <f>IF('2ESpaceWork'!FP310&gt;-0.5,'2ESpaceWork'!FP310/365/86400,-1)</f>
        <v>-1</v>
      </c>
      <c r="FO307" s="18">
        <f>IF('2ESpaceWork'!FQ310&gt;-0.5,'2ESpaceWork'!FQ310/365/86400,-1)</f>
        <v>-1</v>
      </c>
      <c r="FP307" s="18">
        <f>IF('2ESpaceWork'!FR310&gt;-0.5,'2ESpaceWork'!FR310/365/86400,-1)</f>
        <v>-1</v>
      </c>
      <c r="FQ307" s="18">
        <f>IF('2ESpaceWork'!FS310&gt;-0.5,'2ESpaceWork'!FS310/365/86400,-1)</f>
        <v>-1</v>
      </c>
      <c r="FR307" s="18">
        <f>IF('2ESpaceWork'!FT310&gt;-0.5,'2ESpaceWork'!FT310/365/86400,-1)</f>
        <v>-1</v>
      </c>
      <c r="FS307" s="18">
        <f>IF('2ESpaceWork'!FU310&gt;-0.5,'2ESpaceWork'!FU310/365/86400,-1)</f>
        <v>-1</v>
      </c>
      <c r="FT307" s="18">
        <f>IF('2ESpaceWork'!FV310&gt;-0.5,'2ESpaceWork'!FV310/365/86400,-1)</f>
        <v>-1</v>
      </c>
      <c r="FU307" s="18">
        <f>IF('2ESpaceWork'!FW310&gt;-0.5,'2ESpaceWork'!FW310/365/86400,-1)</f>
        <v>-1</v>
      </c>
      <c r="FV307" s="18">
        <f>IF('2ESpaceWork'!FX310&gt;-0.5,'2ESpaceWork'!FX310/365/86400,-1)</f>
        <v>-1</v>
      </c>
      <c r="FW307" s="18">
        <f>IF('2ESpaceWork'!FY310&gt;-0.5,'2ESpaceWork'!FY310/365/86400,-1)</f>
        <v>-1</v>
      </c>
      <c r="FX307" s="18">
        <f>IF('2ESpaceWork'!FZ310&gt;-0.5,'2ESpaceWork'!FZ310/365/86400,-1)</f>
        <v>-1</v>
      </c>
      <c r="FY307" s="18">
        <f>IF('2ESpaceWork'!GA310&gt;-0.5,'2ESpaceWork'!GA310/365/86400,-1)</f>
        <v>-1</v>
      </c>
      <c r="FZ307" s="18">
        <f>IF('2ESpaceWork'!GB310&gt;-0.5,'2ESpaceWork'!GB310/365/86400,-1)</f>
        <v>-1</v>
      </c>
      <c r="GA307" s="18">
        <f>IF('2ESpaceWork'!GC310&gt;-0.5,'2ESpaceWork'!GC310/365/86400,-1)</f>
        <v>1.2473939002896594E-6</v>
      </c>
      <c r="GB307" s="18">
        <f>IF('2ESpaceWork'!GD310&gt;-0.5,'2ESpaceWork'!GD310/365/86400,-1)</f>
        <v>8.3159593352643961E-8</v>
      </c>
      <c r="GC307" s="18">
        <f>IF('2ESpaceWork'!GE310&gt;-0.5,'2ESpaceWork'!GE310/365/86400,-1)</f>
        <v>-1</v>
      </c>
      <c r="GD307" s="18">
        <f>IF('2ESpaceWork'!GF310&gt;-0.5,'2ESpaceWork'!GF310/365/86400,-1)</f>
        <v>1.6631918670528793E-6</v>
      </c>
      <c r="GE307" s="18">
        <f>IF('2ESpaceWork'!GG310&gt;-0.5,'2ESpaceWork'!GG310/365/86400,-1)</f>
        <v>-1</v>
      </c>
      <c r="GF307" s="18">
        <f>IF('2ESpaceWork'!GH310&gt;-0.5,'2ESpaceWork'!GH310/365/86400,-1)</f>
        <v>5.0041641538152275E-7</v>
      </c>
      <c r="GG307" s="18">
        <f>IF('2ESpaceWork'!GI310&gt;-0.5,'2ESpaceWork'!GI310/365/86400,-1)</f>
        <v>3.3361094358768071E-8</v>
      </c>
      <c r="GH307" s="18">
        <f>IF('2ESpaceWork'!GJ310&gt;-0.5,'2ESpaceWork'!GJ310/365/86400,-1)</f>
        <v>-1</v>
      </c>
      <c r="GI307" s="18">
        <f>IF('2ESpaceWork'!GK310&gt;-0.5,'2ESpaceWork'!GK310/365/86400,-1)</f>
        <v>6.6722188717536147E-7</v>
      </c>
      <c r="GJ307" s="18">
        <f>IF('2ESpaceWork'!GL310&gt;-0.5,'2ESpaceWork'!GL310/365/86400,-1)</f>
        <v>-1</v>
      </c>
      <c r="GK307" s="18">
        <f>IF('2ESpaceWork'!GM310&gt;-0.5,'2ESpaceWork'!GM310/365/86400,-1)</f>
        <v>7.6569970941236365E-5</v>
      </c>
      <c r="GL307" s="18">
        <f>IF('2ESpaceWork'!GN310&gt;-0.5,'2ESpaceWork'!GN310/365/86400,-1)</f>
        <v>5.1046647294157787E-6</v>
      </c>
      <c r="GM307" s="18">
        <f>IF('2ESpaceWork'!GO310&gt;-0.5,'2ESpaceWork'!GO310/365/86400,-1)</f>
        <v>-1</v>
      </c>
      <c r="GN307" s="18">
        <f>IF('2ESpaceWork'!GP310&gt;-0.5,'2ESpaceWork'!GP310/365/86400,-1)</f>
        <v>1.0209329458831556E-4</v>
      </c>
      <c r="GO307" s="18">
        <f>IF('2ESpaceWork'!GQ310&gt;-0.5,'2ESpaceWork'!GQ310/365/86400,-1)</f>
        <v>-1</v>
      </c>
      <c r="GP307" s="18">
        <f>IF('2ESpaceWork'!GR310&gt;-0.5,'2ESpaceWork'!GR310/365/86400,-1)</f>
        <v>5.1751014009463471E-7</v>
      </c>
      <c r="GQ307" s="18">
        <f>IF('2ESpaceWork'!GS310&gt;-0.5,'2ESpaceWork'!GS310/365/86400,-1)</f>
        <v>3.4500676006308981E-8</v>
      </c>
      <c r="GR307" s="18">
        <f>IF('2ESpaceWork'!GT310&gt;-0.5,'2ESpaceWork'!GT310/365/86400,-1)</f>
        <v>-1</v>
      </c>
      <c r="GS307" s="18">
        <f>IF('2ESpaceWork'!GU310&gt;-0.5,'2ESpaceWork'!GU310/365/86400,-1)</f>
        <v>6.9001352012617962E-7</v>
      </c>
      <c r="GT307" s="18">
        <f>IF('2ESpaceWork'!GV310&gt;-0.5,'2ESpaceWork'!GV310/365/86400,-1)</f>
        <v>-1</v>
      </c>
      <c r="GU307" s="18">
        <f>IF('2ESpaceWork'!GW310&gt;-0.5,'2ESpaceWork'!GW310/365/86400,-1)</f>
        <v>-1</v>
      </c>
      <c r="GV307" s="18">
        <f>IF('2ESpaceWork'!GX310&gt;-0.5,'2ESpaceWork'!GX310/365/86400,-1)</f>
        <v>-1</v>
      </c>
      <c r="GW307" s="18">
        <f>IF('2ESpaceWork'!GY310&gt;-0.5,'2ESpaceWork'!GY310/365/86400,-1)</f>
        <v>-1</v>
      </c>
      <c r="GX307" s="18">
        <f>IF('2ESpaceWork'!GZ310&gt;-0.5,'2ESpaceWork'!GZ310/365/86400,-1)</f>
        <v>-1</v>
      </c>
      <c r="GY307" s="18">
        <f>IF('2ESpaceWork'!HA310&gt;-0.5,'2ESpaceWork'!HA310/365/86400,-1)</f>
        <v>-1</v>
      </c>
      <c r="GZ307" s="18">
        <f>IF('2ESpaceWork'!HB310&gt;-0.5,'2ESpaceWork'!HB310/365/86400,-1)</f>
        <v>-1</v>
      </c>
      <c r="HA307" s="18">
        <f>IF('2ESpaceWork'!HC310&gt;-0.5,'2ESpaceWork'!HC310/365/86400,-1)</f>
        <v>-1</v>
      </c>
      <c r="HB307" s="18">
        <f>IF('2ESpaceWork'!HD310&gt;-0.5,'2ESpaceWork'!HD310/365/86400,-1)</f>
        <v>-1</v>
      </c>
      <c r="HC307" s="18">
        <f>IF('2ESpaceWork'!HE310&gt;-0.5,'2ESpaceWork'!HE310/365/86400,-1)</f>
        <v>-1</v>
      </c>
      <c r="HD307" s="18">
        <f>IF('2ESpaceWork'!HF310&gt;-0.5,'2ESpaceWork'!HF310/365/86400,-1)</f>
        <v>-1</v>
      </c>
      <c r="HE307" s="18">
        <f>IF('2ESpaceWork'!HG310&gt;-0.5,'2ESpaceWork'!HG310/365/86400,-1)</f>
        <v>1.3853944775635051E-5</v>
      </c>
      <c r="HF307" s="18">
        <f>IF('2ESpaceWork'!HH310&gt;-0.5,'2ESpaceWork'!HH310/365/86400,-1)</f>
        <v>9.2359631837567216E-7</v>
      </c>
      <c r="HG307" s="18">
        <f>IF('2ESpaceWork'!HI310&gt;-0.5,'2ESpaceWork'!HI310/365/86400,-1)</f>
        <v>-1</v>
      </c>
      <c r="HH307" s="18">
        <f>IF('2ESpaceWork'!HJ310&gt;-0.5,'2ESpaceWork'!HJ310/365/86400,-1)</f>
        <v>1.8471926367513447E-5</v>
      </c>
      <c r="HI307" s="18">
        <f>IF('2ESpaceWork'!HK310&gt;-0.5,'2ESpaceWork'!HK310/365/86400,-1)</f>
        <v>-1</v>
      </c>
      <c r="HJ307" s="18">
        <f>IF('2ESpaceWork'!HL310&gt;-0.5,'2ESpaceWork'!HL310/365/86400,-1)</f>
        <v>-1</v>
      </c>
      <c r="HK307" s="18">
        <f>IF('2ESpaceWork'!HM310&gt;-0.5,'2ESpaceWork'!HM310/365/86400,-1)</f>
        <v>-1</v>
      </c>
      <c r="HL307" s="18">
        <f>IF('2ESpaceWork'!HN310&gt;-0.5,'2ESpaceWork'!HN310/365/86400,-1)</f>
        <v>-1</v>
      </c>
      <c r="HM307" s="18">
        <f>IF('2ESpaceWork'!HO310&gt;-0.5,'2ESpaceWork'!HO310/365/86400,-1)</f>
        <v>-1</v>
      </c>
      <c r="HN307" s="18">
        <f>IF('2ESpaceWork'!HP310&gt;-0.5,'2ESpaceWork'!HP310/365/86400,-1)</f>
        <v>-1</v>
      </c>
      <c r="HO307" s="18" t="s">
        <v>1138</v>
      </c>
    </row>
    <row r="308" spans="1:223" x14ac:dyDescent="0.25">
      <c r="A308" t="s">
        <v>305</v>
      </c>
      <c r="B308" s="18">
        <v>5</v>
      </c>
      <c r="C308" s="18">
        <v>1</v>
      </c>
      <c r="D308" s="18">
        <v>0</v>
      </c>
      <c r="E308" s="18">
        <v>1</v>
      </c>
      <c r="F308" s="18">
        <v>0</v>
      </c>
      <c r="G308" s="18">
        <v>0</v>
      </c>
      <c r="H308" s="18">
        <f>IF('2ESpaceWork'!J311&gt;-0.5,'2ESpaceWork'!J311/365/86400,-1)</f>
        <v>-1</v>
      </c>
      <c r="I308" s="18">
        <f>IF('2ESpaceWork'!K311&gt;-0.5,'2ESpaceWork'!K311/365/86400,-1)</f>
        <v>-1</v>
      </c>
      <c r="J308" s="18">
        <f>IF('2ESpaceWork'!L311&gt;-0.5,'2ESpaceWork'!L311/365/86400,-1)</f>
        <v>-1</v>
      </c>
      <c r="K308" s="18">
        <f>IF('2ESpaceWork'!M311&gt;-0.5,'2ESpaceWork'!M311/365/86400,-1)</f>
        <v>-1</v>
      </c>
      <c r="L308" s="18">
        <f>IF('2ESpaceWork'!N311&gt;-0.5,'2ESpaceWork'!N311/365/86400,-1)</f>
        <v>-1</v>
      </c>
      <c r="M308" s="18">
        <f>IF('2ESpaceWork'!O311&gt;-0.5,'2ESpaceWork'!O311/365/86400,-1)</f>
        <v>-1</v>
      </c>
      <c r="N308" s="18">
        <f>IF('2ESpaceWork'!P311&gt;-0.5,'2ESpaceWork'!P311/365/86400,-1)</f>
        <v>-1</v>
      </c>
      <c r="O308" s="18">
        <f>IF('2ESpaceWork'!Q311&gt;-0.5,'2ESpaceWork'!Q311/365/86400,-1)</f>
        <v>-1</v>
      </c>
      <c r="P308" s="18">
        <f>IF('2ESpaceWork'!R311&gt;-0.5,'2ESpaceWork'!R311/365/86400,-1)</f>
        <v>-1</v>
      </c>
      <c r="Q308" s="18">
        <f>IF('2ESpaceWork'!S311&gt;-0.5,'2ESpaceWork'!S311/365/86400,-1)</f>
        <v>-1</v>
      </c>
      <c r="R308" s="18">
        <f>IF('2ESpaceWork'!T311&gt;-0.5,'2ESpaceWork'!T311/365/86400,-1)</f>
        <v>0</v>
      </c>
      <c r="S308" s="18">
        <f>IF('2ESpaceWork'!U311&gt;-0.5,'2ESpaceWork'!U311/365/86400,-1)</f>
        <v>0</v>
      </c>
      <c r="T308" s="18">
        <f>IF('2ESpaceWork'!V311&gt;-0.5,'2ESpaceWork'!V311/365/86400,-1)</f>
        <v>-1</v>
      </c>
      <c r="U308" s="18">
        <f>IF('2ESpaceWork'!W311&gt;-0.5,'2ESpaceWork'!W311/365/86400,-1)</f>
        <v>0</v>
      </c>
      <c r="V308" s="18">
        <f>IF('2ESpaceWork'!X311&gt;-0.5,'2ESpaceWork'!X311/365/86400,-1)</f>
        <v>-1</v>
      </c>
      <c r="W308" s="18">
        <f>IF('2ESpaceWork'!Y311&gt;-0.5,'2ESpaceWork'!Y311/365/86400,-1)</f>
        <v>-1</v>
      </c>
      <c r="X308" s="18">
        <f>IF('2ESpaceWork'!Z311&gt;-0.5,'2ESpaceWork'!Z311/365/86400,-1)</f>
        <v>-1</v>
      </c>
      <c r="Y308" s="18">
        <f>IF('2ESpaceWork'!AA311&gt;-0.5,'2ESpaceWork'!AA311/365/86400,-1)</f>
        <v>-1</v>
      </c>
      <c r="Z308" s="18">
        <f>IF('2ESpaceWork'!AB311&gt;-0.5,'2ESpaceWork'!AB311/365/86400,-1)</f>
        <v>-1</v>
      </c>
      <c r="AA308" s="18">
        <f>IF('2ESpaceWork'!AC311&gt;-0.5,'2ESpaceWork'!AC311/365/86400,-1)</f>
        <v>-1</v>
      </c>
      <c r="AB308" s="18">
        <f>IF('2ESpaceWork'!AD311&gt;-0.5,'2ESpaceWork'!AD311/365/86400,-1)</f>
        <v>-1</v>
      </c>
      <c r="AC308" s="18">
        <f>IF('2ESpaceWork'!AE311&gt;-0.5,'2ESpaceWork'!AE311/365/86400,-1)</f>
        <v>-1</v>
      </c>
      <c r="AD308" s="18">
        <f>IF('2ESpaceWork'!AF311&gt;-0.5,'2ESpaceWork'!AF311/365/86400,-1)</f>
        <v>-1</v>
      </c>
      <c r="AE308" s="18">
        <f>IF('2ESpaceWork'!AG311&gt;-0.5,'2ESpaceWork'!AG311/365/86400,-1)</f>
        <v>-1</v>
      </c>
      <c r="AF308" s="18">
        <f>IF('2ESpaceWork'!AH311&gt;-0.5,'2ESpaceWork'!AH311/365/86400,-1)</f>
        <v>-1</v>
      </c>
      <c r="AG308" s="18">
        <f>IF('2ESpaceWork'!AI311&gt;-0.5,'2ESpaceWork'!AI311/365/86400,-1)</f>
        <v>-1</v>
      </c>
      <c r="AH308" s="18">
        <f>IF('2ESpaceWork'!AJ311&gt;-0.5,'2ESpaceWork'!AJ311/365/86400,-1)</f>
        <v>-1</v>
      </c>
      <c r="AI308" s="18">
        <f>IF('2ESpaceWork'!AK311&gt;-0.5,'2ESpaceWork'!AK311/365/86400,-1)</f>
        <v>-1</v>
      </c>
      <c r="AJ308" s="18">
        <f>IF('2ESpaceWork'!AL311&gt;-0.5,'2ESpaceWork'!AL311/365/86400,-1)</f>
        <v>-1</v>
      </c>
      <c r="AK308" s="18">
        <f>IF('2ESpaceWork'!AM311&gt;-0.5,'2ESpaceWork'!AM311/365/86400,-1)</f>
        <v>-1</v>
      </c>
      <c r="AL308" s="18">
        <f>IF('2ESpaceWork'!AN311&gt;-0.5,'2ESpaceWork'!AN311/365/86400,-1)</f>
        <v>-1</v>
      </c>
      <c r="AM308" s="18">
        <f>IF('2ESpaceWork'!AO311&gt;-0.5,'2ESpaceWork'!AO311/365/86400,-1)</f>
        <v>-1</v>
      </c>
      <c r="AN308" s="18">
        <f>IF('2ESpaceWork'!AP311&gt;-0.5,'2ESpaceWork'!AP311/365/86400,-1)</f>
        <v>-1</v>
      </c>
      <c r="AO308" s="18">
        <f>IF('2ESpaceWork'!AQ311&gt;-0.5,'2ESpaceWork'!AQ311/365/86400,-1)</f>
        <v>-1</v>
      </c>
      <c r="AP308" s="18">
        <f>IF('2ESpaceWork'!AR311&gt;-0.5,'2ESpaceWork'!AR311/365/86400,-1)</f>
        <v>-1</v>
      </c>
      <c r="AQ308" s="18">
        <f>IF('2ESpaceWork'!AS311&gt;-0.5,'2ESpaceWork'!AS311/365/86400,-1)</f>
        <v>-1</v>
      </c>
      <c r="AR308" s="18">
        <f>IF('2ESpaceWork'!AT311&gt;-0.5,'2ESpaceWork'!AT311/365/86400,-1)</f>
        <v>-1</v>
      </c>
      <c r="AS308" s="18">
        <f>IF('2ESpaceWork'!AU311&gt;-0.5,'2ESpaceWork'!AU311/365/86400,-1)</f>
        <v>-1</v>
      </c>
      <c r="AT308" s="18">
        <f>IF('2ESpaceWork'!AV311&gt;-0.5,'2ESpaceWork'!AV311/365/86400,-1)</f>
        <v>-1</v>
      </c>
      <c r="AU308" s="18">
        <f>IF('2ESpaceWork'!AW311&gt;-0.5,'2ESpaceWork'!AW311/365/86400,-1)</f>
        <v>-1</v>
      </c>
      <c r="AV308" s="18">
        <f>IF('2ESpaceWork'!AX311&gt;-0.5,'2ESpaceWork'!AX311/365/86400,-1)</f>
        <v>0</v>
      </c>
      <c r="AW308" s="18">
        <f>IF('2ESpaceWork'!AY311&gt;-0.5,'2ESpaceWork'!AY311/365/86400,-1)</f>
        <v>0</v>
      </c>
      <c r="AX308" s="18">
        <f>IF('2ESpaceWork'!AZ311&gt;-0.5,'2ESpaceWork'!AZ311/365/86400,-1)</f>
        <v>-1</v>
      </c>
      <c r="AY308" s="18">
        <f>IF('2ESpaceWork'!BA311&gt;-0.5,'2ESpaceWork'!BA311/365/86400,-1)</f>
        <v>0</v>
      </c>
      <c r="AZ308" s="18">
        <f>IF('2ESpaceWork'!BB311&gt;-0.5,'2ESpaceWork'!BB311/365/86400,-1)</f>
        <v>-1</v>
      </c>
      <c r="BA308" s="18">
        <f>IF('2ESpaceWork'!BC311&gt;-0.5,'2ESpaceWork'!BC311/365/86400,-1)</f>
        <v>0</v>
      </c>
      <c r="BB308" s="18">
        <f>IF('2ESpaceWork'!BD311&gt;-0.5,'2ESpaceWork'!BD311/365/86400,-1)</f>
        <v>0</v>
      </c>
      <c r="BC308" s="18">
        <f>IF('2ESpaceWork'!BE311&gt;-0.5,'2ESpaceWork'!BE311/365/86400,-1)</f>
        <v>-1</v>
      </c>
      <c r="BD308" s="18">
        <f>IF('2ESpaceWork'!BF311&gt;-0.5,'2ESpaceWork'!BF311/365/86400,-1)</f>
        <v>0</v>
      </c>
      <c r="BE308" s="18">
        <f>IF('2ESpaceWork'!BG311&gt;-0.5,'2ESpaceWork'!BG311/365/86400,-1)</f>
        <v>-1</v>
      </c>
      <c r="BF308" s="18">
        <f>IF('2ESpaceWork'!BH311&gt;-0.5,'2ESpaceWork'!BH311/365/86400,-1)</f>
        <v>0</v>
      </c>
      <c r="BG308" s="18">
        <f>IF('2ESpaceWork'!BI311&gt;-0.5,'2ESpaceWork'!BI311/365/86400,-1)</f>
        <v>0</v>
      </c>
      <c r="BH308" s="18">
        <f>IF('2ESpaceWork'!BJ311&gt;-0.5,'2ESpaceWork'!BJ311/365/86400,-1)</f>
        <v>-1</v>
      </c>
      <c r="BI308" s="18">
        <f>IF('2ESpaceWork'!BK311&gt;-0.5,'2ESpaceWork'!BK311/365/86400,-1)</f>
        <v>0</v>
      </c>
      <c r="BJ308" s="18">
        <f>IF('2ESpaceWork'!BL311&gt;-0.5,'2ESpaceWork'!BL311/365/86400,-1)</f>
        <v>-1</v>
      </c>
      <c r="BK308" s="18">
        <f>IF('2ESpaceWork'!BM311&gt;-0.5,'2ESpaceWork'!BM311/365/86400,-1)</f>
        <v>0</v>
      </c>
      <c r="BL308" s="18">
        <f>IF('2ESpaceWork'!BN311&gt;-0.5,'2ESpaceWork'!BN311/365/86400,-1)</f>
        <v>0</v>
      </c>
      <c r="BM308" s="18">
        <f>IF('2ESpaceWork'!BO311&gt;-0.5,'2ESpaceWork'!BO311/365/86400,-1)</f>
        <v>-1</v>
      </c>
      <c r="BN308" s="18">
        <f>IF('2ESpaceWork'!BP311&gt;-0.5,'2ESpaceWork'!BP311/365/86400,-1)</f>
        <v>0</v>
      </c>
      <c r="BO308" s="18">
        <f>IF('2ESpaceWork'!BQ311&gt;-0.5,'2ESpaceWork'!BQ311/365/86400,-1)</f>
        <v>-1</v>
      </c>
      <c r="BP308" s="18">
        <f>IF('2ESpaceWork'!BR311&gt;-0.5,'2ESpaceWork'!BR311/365/86400,-1)</f>
        <v>3.9954337899543372E-7</v>
      </c>
      <c r="BQ308" s="18">
        <f>IF('2ESpaceWork'!BS311&gt;-0.5,'2ESpaceWork'!BS311/365/86400,-1)</f>
        <v>2.6636225266362249E-8</v>
      </c>
      <c r="BR308" s="18">
        <f>IF('2ESpaceWork'!BT311&gt;-0.5,'2ESpaceWork'!BT311/365/86400,-1)</f>
        <v>-1</v>
      </c>
      <c r="BS308" s="18">
        <f>IF('2ESpaceWork'!BU311&gt;-0.5,'2ESpaceWork'!BU311/365/86400,-1)</f>
        <v>1.9710806697108065E-6</v>
      </c>
      <c r="BT308" s="18">
        <f>IF('2ESpaceWork'!BV311&gt;-0.5,'2ESpaceWork'!BV311/365/86400,-1)</f>
        <v>-1</v>
      </c>
      <c r="BU308" s="18">
        <f>IF('2ESpaceWork'!BW311&gt;-0.5,'2ESpaceWork'!BW311/365/86400,-1)</f>
        <v>1.723894913749366E-4</v>
      </c>
      <c r="BV308" s="18">
        <f>IF('2ESpaceWork'!BX311&gt;-0.5,'2ESpaceWork'!BX311/365/86400,-1)</f>
        <v>1.1492632758329116E-5</v>
      </c>
      <c r="BW308" s="18">
        <f>IF('2ESpaceWork'!BY311&gt;-0.5,'2ESpaceWork'!BY311/365/86400,-1)</f>
        <v>-1</v>
      </c>
      <c r="BX308" s="18">
        <f>IF('2ESpaceWork'!BZ311&gt;-0.5,'2ESpaceWork'!BZ311/365/86400,-1)</f>
        <v>8.5045482411635464E-4</v>
      </c>
      <c r="BY308" s="18">
        <f>IF('2ESpaceWork'!CA311&gt;-0.5,'2ESpaceWork'!CA311/365/86400,-1)</f>
        <v>-1</v>
      </c>
      <c r="BZ308" s="18">
        <f>IF('2ESpaceWork'!CB311&gt;-0.5,'2ESpaceWork'!CB311/365/86400,-1)</f>
        <v>3.585743277524099E-5</v>
      </c>
      <c r="CA308" s="18">
        <f>IF('2ESpaceWork'!CC311&gt;-0.5,'2ESpaceWork'!CC311/365/86400,-1)</f>
        <v>2.3904955183494005E-6</v>
      </c>
      <c r="CB308" s="18">
        <f>IF('2ESpaceWork'!CD311&gt;-0.5,'2ESpaceWork'!CD311/365/86400,-1)</f>
        <v>-1</v>
      </c>
      <c r="CC308" s="18">
        <f>IF('2ESpaceWork'!CE311&gt;-0.5,'2ESpaceWork'!CE311/365/86400,-1)</f>
        <v>1.7689666835785564E-4</v>
      </c>
      <c r="CD308" s="18">
        <f>IF('2ESpaceWork'!CF311&gt;-0.5,'2ESpaceWork'!CF311/365/86400,-1)</f>
        <v>-1</v>
      </c>
      <c r="CE308" s="18">
        <f>IF('2ESpaceWork'!CG311&gt;-0.5,'2ESpaceWork'!CG311/365/86400,-1)</f>
        <v>-1</v>
      </c>
      <c r="CF308" s="18">
        <f>IF('2ESpaceWork'!CH311&gt;-0.5,'2ESpaceWork'!CH311/365/86400,-1)</f>
        <v>-1</v>
      </c>
      <c r="CG308" s="18">
        <f>IF('2ESpaceWork'!CI311&gt;-0.5,'2ESpaceWork'!CI311/365/86400,-1)</f>
        <v>-1</v>
      </c>
      <c r="CH308" s="18">
        <f>IF('2ESpaceWork'!CJ311&gt;-0.5,'2ESpaceWork'!CJ311/365/86400,-1)</f>
        <v>-1</v>
      </c>
      <c r="CI308" s="18">
        <f>IF('2ESpaceWork'!CK311&gt;-0.5,'2ESpaceWork'!CK311/365/86400,-1)</f>
        <v>-1</v>
      </c>
      <c r="CJ308" s="18">
        <f>IF('2ESpaceWork'!CL311&gt;-0.5,'2ESpaceWork'!CL311/365/86400,-1)</f>
        <v>0</v>
      </c>
      <c r="CK308" s="18">
        <f>IF('2ESpaceWork'!CM311&gt;-0.5,'2ESpaceWork'!CM311/365/86400,-1)</f>
        <v>0</v>
      </c>
      <c r="CL308" s="18">
        <f>IF('2ESpaceWork'!CN311&gt;-0.5,'2ESpaceWork'!CN311/365/86400,-1)</f>
        <v>-1</v>
      </c>
      <c r="CM308" s="18">
        <f>IF('2ESpaceWork'!CO311&gt;-0.5,'2ESpaceWork'!CO311/365/86400,-1)</f>
        <v>0</v>
      </c>
      <c r="CN308" s="18">
        <f>IF('2ESpaceWork'!CP311&gt;-0.5,'2ESpaceWork'!CP311/365/86400,-1)</f>
        <v>-1</v>
      </c>
      <c r="CO308" s="18">
        <f>IF('2ESpaceWork'!CQ311&gt;-0.5,'2ESpaceWork'!CQ311/365/86400,-1)</f>
        <v>-1</v>
      </c>
      <c r="CP308" s="18">
        <f>IF('2ESpaceWork'!CR311&gt;-0.5,'2ESpaceWork'!CR311/365/86400,-1)</f>
        <v>-1</v>
      </c>
      <c r="CQ308" s="18">
        <f>IF('2ESpaceWork'!CS311&gt;-0.5,'2ESpaceWork'!CS311/365/86400,-1)</f>
        <v>-1</v>
      </c>
      <c r="CR308" s="18">
        <f>IF('2ESpaceWork'!CT311&gt;-0.5,'2ESpaceWork'!CT311/365/86400,-1)</f>
        <v>-1</v>
      </c>
      <c r="CS308" s="18">
        <f>IF('2ESpaceWork'!CU311&gt;-0.5,'2ESpaceWork'!CU311/365/86400,-1)</f>
        <v>-1</v>
      </c>
      <c r="CT308" s="18">
        <f>IF('2ESpaceWork'!CV311&gt;-0.5,'2ESpaceWork'!CV311/365/86400,-1)</f>
        <v>0</v>
      </c>
      <c r="CU308" s="18">
        <f>IF('2ESpaceWork'!CW311&gt;-0.5,'2ESpaceWork'!CW311/365/86400,-1)</f>
        <v>0</v>
      </c>
      <c r="CV308" s="18">
        <f>IF('2ESpaceWork'!CX311&gt;-0.5,'2ESpaceWork'!CX311/365/86400,-1)</f>
        <v>-1</v>
      </c>
      <c r="CW308" s="18">
        <f>IF('2ESpaceWork'!CY311&gt;-0.5,'2ESpaceWork'!CY311/365/86400,-1)</f>
        <v>0</v>
      </c>
      <c r="CX308" s="18">
        <f>IF('2ESpaceWork'!CZ311&gt;-0.5,'2ESpaceWork'!CZ311/365/86400,-1)</f>
        <v>-1</v>
      </c>
      <c r="CY308" s="18">
        <f>IF('2ESpaceWork'!DA311&gt;-0.5,'2ESpaceWork'!DA311/365/86400,-1)</f>
        <v>4.3254163866321347E-5</v>
      </c>
      <c r="CZ308" s="18">
        <f>IF('2ESpaceWork'!DB311&gt;-0.5,'2ESpaceWork'!DB311/365/86400,-1)</f>
        <v>2.883610924421426E-6</v>
      </c>
      <c r="DA308" s="18">
        <f>IF('2ESpaceWork'!DC311&gt;-0.5,'2ESpaceWork'!DC311/365/86400,-1)</f>
        <v>-1</v>
      </c>
      <c r="DB308" s="18">
        <f>IF('2ESpaceWork'!DD311&gt;-0.5,'2ESpaceWork'!DD311/365/86400,-1)</f>
        <v>2.1338720840718552E-4</v>
      </c>
      <c r="DC308" s="18">
        <f>IF('2ESpaceWork'!DE311&gt;-0.5,'2ESpaceWork'!DE311/365/86400,-1)</f>
        <v>-1</v>
      </c>
      <c r="DD308" s="18">
        <f>IF('2ESpaceWork'!DF311&gt;-0.5,'2ESpaceWork'!DF311/365/86400,-1)</f>
        <v>-1</v>
      </c>
      <c r="DE308" s="18">
        <f>IF('2ESpaceWork'!DG311&gt;-0.5,'2ESpaceWork'!DG311/365/86400,-1)</f>
        <v>-1</v>
      </c>
      <c r="DF308" s="18">
        <f>IF('2ESpaceWork'!DH311&gt;-0.5,'2ESpaceWork'!DH311/365/86400,-1)</f>
        <v>-1</v>
      </c>
      <c r="DG308" s="18">
        <f>IF('2ESpaceWork'!DI311&gt;-0.5,'2ESpaceWork'!DI311/365/86400,-1)</f>
        <v>-1</v>
      </c>
      <c r="DH308" s="18">
        <f>IF('2ESpaceWork'!DJ311&gt;-0.5,'2ESpaceWork'!DJ311/365/86400,-1)</f>
        <v>-1</v>
      </c>
      <c r="DI308" s="18">
        <f>IF('2ESpaceWork'!DK311&gt;-0.5,'2ESpaceWork'!DK311/365/86400,-1)</f>
        <v>0</v>
      </c>
      <c r="DJ308" s="18">
        <f>IF('2ESpaceWork'!DL311&gt;-0.5,'2ESpaceWork'!DL311/365/86400,-1)</f>
        <v>0</v>
      </c>
      <c r="DK308" s="18">
        <f>IF('2ESpaceWork'!DM311&gt;-0.5,'2ESpaceWork'!DM311/365/86400,-1)</f>
        <v>-1</v>
      </c>
      <c r="DL308" s="18">
        <f>IF('2ESpaceWork'!DN311&gt;-0.5,'2ESpaceWork'!DN311/365/86400,-1)</f>
        <v>0</v>
      </c>
      <c r="DM308" s="18">
        <f>IF('2ESpaceWork'!DO311&gt;-0.5,'2ESpaceWork'!DO311/365/86400,-1)</f>
        <v>-1</v>
      </c>
      <c r="DN308" s="18">
        <f>IF('2ESpaceWork'!DP311&gt;-0.5,'2ESpaceWork'!DP311/365/86400,-1)</f>
        <v>0</v>
      </c>
      <c r="DO308" s="18">
        <f>IF('2ESpaceWork'!DQ311&gt;-0.5,'2ESpaceWork'!DQ311/365/86400,-1)</f>
        <v>0</v>
      </c>
      <c r="DP308" s="18">
        <f>IF('2ESpaceWork'!DR311&gt;-0.5,'2ESpaceWork'!DR311/365/86400,-1)</f>
        <v>-1</v>
      </c>
      <c r="DQ308" s="18">
        <f>IF('2ESpaceWork'!DS311&gt;-0.5,'2ESpaceWork'!DS311/365/86400,-1)</f>
        <v>0</v>
      </c>
      <c r="DR308" s="18">
        <f>IF('2ESpaceWork'!DT311&gt;-0.5,'2ESpaceWork'!DT311/365/86400,-1)</f>
        <v>-1</v>
      </c>
      <c r="DS308" s="18">
        <f>IF('2ESpaceWork'!DU311&gt;-0.5,'2ESpaceWork'!DU311/365/86400,-1)</f>
        <v>-1</v>
      </c>
      <c r="DT308" s="18">
        <f>IF('2ESpaceWork'!DV311&gt;-0.5,'2ESpaceWork'!DV311/365/86400,-1)</f>
        <v>-1</v>
      </c>
      <c r="DU308" s="18">
        <f>IF('2ESpaceWork'!DW311&gt;-0.5,'2ESpaceWork'!DW311/365/86400,-1)</f>
        <v>-1</v>
      </c>
      <c r="DV308" s="18">
        <f>IF('2ESpaceWork'!DX311&gt;-0.5,'2ESpaceWork'!DX311/365/86400,-1)</f>
        <v>-1</v>
      </c>
      <c r="DW308" s="18">
        <f>IF('2ESpaceWork'!DY311&gt;-0.5,'2ESpaceWork'!DY311/365/86400,-1)</f>
        <v>-1</v>
      </c>
      <c r="DX308" s="18">
        <f>IF('2ESpaceWork'!DZ311&gt;-0.5,'2ESpaceWork'!DZ311/365/86400,-1)</f>
        <v>-1</v>
      </c>
      <c r="DY308" s="18">
        <f>IF('2ESpaceWork'!EA311&gt;-0.5,'2ESpaceWork'!EA311/365/86400,-1)</f>
        <v>-1</v>
      </c>
      <c r="DZ308" s="18">
        <f>IF('2ESpaceWork'!EB311&gt;-0.5,'2ESpaceWork'!EB311/365/86400,-1)</f>
        <v>-1</v>
      </c>
      <c r="EA308" s="18">
        <f>IF('2ESpaceWork'!EC311&gt;-0.5,'2ESpaceWork'!EC311/365/86400,-1)</f>
        <v>-1</v>
      </c>
      <c r="EB308" s="18">
        <f>IF('2ESpaceWork'!ED311&gt;-0.5,'2ESpaceWork'!ED311/365/86400,-1)</f>
        <v>-1</v>
      </c>
      <c r="EC308" s="18">
        <f>IF('2ESpaceWork'!EE311&gt;-0.5,'2ESpaceWork'!EE311/365/86400,-1)</f>
        <v>0</v>
      </c>
      <c r="ED308" s="18">
        <f>IF('2ESpaceWork'!EF311&gt;-0.5,'2ESpaceWork'!EF311/365/86400,-1)</f>
        <v>0</v>
      </c>
      <c r="EE308" s="18">
        <f>IF('2ESpaceWork'!EG311&gt;-0.5,'2ESpaceWork'!EG311/365/86400,-1)</f>
        <v>-1</v>
      </c>
      <c r="EF308" s="18">
        <f>IF('2ESpaceWork'!EH311&gt;-0.5,'2ESpaceWork'!EH311/365/86400,-1)</f>
        <v>0</v>
      </c>
      <c r="EG308" s="18">
        <f>IF('2ESpaceWork'!EI311&gt;-0.5,'2ESpaceWork'!EI311/365/86400,-1)</f>
        <v>-1</v>
      </c>
      <c r="EH308" s="18">
        <f>IF('2ESpaceWork'!EJ311&gt;-0.5,'2ESpaceWork'!EJ311/365/86400,-1)</f>
        <v>-1</v>
      </c>
      <c r="EI308" s="18">
        <f>IF('2ESpaceWork'!EK311&gt;-0.5,'2ESpaceWork'!EK311/365/86400,-1)</f>
        <v>-1</v>
      </c>
      <c r="EJ308" s="18">
        <f>IF('2ESpaceWork'!EL311&gt;-0.5,'2ESpaceWork'!EL311/365/86400,-1)</f>
        <v>-1</v>
      </c>
      <c r="EK308" s="18">
        <f>IF('2ESpaceWork'!EM311&gt;-0.5,'2ESpaceWork'!EM311/365/86400,-1)</f>
        <v>-1</v>
      </c>
      <c r="EL308" s="18">
        <f>IF('2ESpaceWork'!EN311&gt;-0.5,'2ESpaceWork'!EN311/365/86400,-1)</f>
        <v>-1</v>
      </c>
      <c r="EM308" s="18">
        <f>IF('2ESpaceWork'!EO311&gt;-0.5,'2ESpaceWork'!EO311/365/86400,-1)</f>
        <v>-1</v>
      </c>
      <c r="EN308" s="18">
        <f>IF('2ESpaceWork'!EP311&gt;-0.5,'2ESpaceWork'!EP311/365/86400,-1)</f>
        <v>-1</v>
      </c>
      <c r="EO308" s="18">
        <f>IF('2ESpaceWork'!EQ311&gt;-0.5,'2ESpaceWork'!EQ311/365/86400,-1)</f>
        <v>-1</v>
      </c>
      <c r="EP308" s="18">
        <f>IF('2ESpaceWork'!ER311&gt;-0.5,'2ESpaceWork'!ER311/365/86400,-1)</f>
        <v>-1</v>
      </c>
      <c r="EQ308" s="18">
        <f>IF('2ESpaceWork'!ES311&gt;-0.5,'2ESpaceWork'!ES311/365/86400,-1)</f>
        <v>-1</v>
      </c>
      <c r="ER308" s="18">
        <f>IF('2ESpaceWork'!ET311&gt;-0.5,'2ESpaceWork'!ET311/365/86400,-1)</f>
        <v>1.4190131912734652E-7</v>
      </c>
      <c r="ES308" s="18">
        <f>IF('2ESpaceWork'!EU311&gt;-0.5,'2ESpaceWork'!EU311/365/86400,-1)</f>
        <v>9.4600879418230904E-9</v>
      </c>
      <c r="ET308" s="18">
        <f>IF('2ESpaceWork'!EV311&gt;-0.5,'2ESpaceWork'!EV311/365/86400,-1)</f>
        <v>-1</v>
      </c>
      <c r="EU308" s="18">
        <f>IF('2ESpaceWork'!EW311&gt;-0.5,'2ESpaceWork'!EW311/365/86400,-1)</f>
        <v>7.000465076949087E-7</v>
      </c>
      <c r="EV308" s="18">
        <f>IF('2ESpaceWork'!EX311&gt;-0.5,'2ESpaceWork'!EX311/365/86400,-1)</f>
        <v>-1</v>
      </c>
      <c r="EW308" s="18">
        <f>IF('2ESpaceWork'!EY311&gt;-0.5,'2ESpaceWork'!EY311/365/86400,-1)</f>
        <v>-1</v>
      </c>
      <c r="EX308" s="18">
        <f>IF('2ESpaceWork'!EZ311&gt;-0.5,'2ESpaceWork'!EZ311/365/86400,-1)</f>
        <v>-1</v>
      </c>
      <c r="EY308" s="18">
        <f>IF('2ESpaceWork'!FA311&gt;-0.5,'2ESpaceWork'!FA311/365/86400,-1)</f>
        <v>-1</v>
      </c>
      <c r="EZ308" s="18">
        <f>IF('2ESpaceWork'!FB311&gt;-0.5,'2ESpaceWork'!FB311/365/86400,-1)</f>
        <v>-1</v>
      </c>
      <c r="FA308" s="18">
        <f>IF('2ESpaceWork'!FC311&gt;-0.5,'2ESpaceWork'!FC311/365/86400,-1)</f>
        <v>-1</v>
      </c>
      <c r="FB308" s="18">
        <f>IF('2ESpaceWork'!FD311&gt;-0.5,'2ESpaceWork'!FD311/365/86400,-1)</f>
        <v>0</v>
      </c>
      <c r="FC308" s="18">
        <f>IF('2ESpaceWork'!FE311&gt;-0.5,'2ESpaceWork'!FE311/365/86400,-1)</f>
        <v>0</v>
      </c>
      <c r="FD308" s="18">
        <f>IF('2ESpaceWork'!FF311&gt;-0.5,'2ESpaceWork'!FF311/365/86400,-1)</f>
        <v>-1</v>
      </c>
      <c r="FE308" s="18">
        <f>IF('2ESpaceWork'!FG311&gt;-0.5,'2ESpaceWork'!FG311/365/86400,-1)</f>
        <v>0</v>
      </c>
      <c r="FF308" s="18">
        <f>IF('2ESpaceWork'!FH311&gt;-0.5,'2ESpaceWork'!FH311/365/86400,-1)</f>
        <v>-1</v>
      </c>
      <c r="FG308" s="18">
        <f>IF('2ESpaceWork'!FI311&gt;-0.5,'2ESpaceWork'!FI311/365/86400,-1)</f>
        <v>3.8557887444873797E-7</v>
      </c>
      <c r="FH308" s="18">
        <f>IF('2ESpaceWork'!FJ311&gt;-0.5,'2ESpaceWork'!FJ311/365/86400,-1)</f>
        <v>2.5705258296582509E-8</v>
      </c>
      <c r="FI308" s="18">
        <f>IF('2ESpaceWork'!FK311&gt;-0.5,'2ESpaceWork'!FK311/365/86400,-1)</f>
        <v>-1</v>
      </c>
      <c r="FJ308" s="18">
        <f>IF('2ESpaceWork'!FL311&gt;-0.5,'2ESpaceWork'!FL311/365/86400,-1)</f>
        <v>1.9021891139471056E-6</v>
      </c>
      <c r="FK308" s="18">
        <f>IF('2ESpaceWork'!FM311&gt;-0.5,'2ESpaceWork'!FM311/365/86400,-1)</f>
        <v>-1</v>
      </c>
      <c r="FL308" s="18">
        <f>IF('2ESpaceWork'!FN311&gt;-0.5,'2ESpaceWork'!FN311/365/86400,-1)</f>
        <v>-1</v>
      </c>
      <c r="FM308" s="18">
        <f>IF('2ESpaceWork'!FO311&gt;-0.5,'2ESpaceWork'!FO311/365/86400,-1)</f>
        <v>-1</v>
      </c>
      <c r="FN308" s="18">
        <f>IF('2ESpaceWork'!FP311&gt;-0.5,'2ESpaceWork'!FP311/365/86400,-1)</f>
        <v>-1</v>
      </c>
      <c r="FO308" s="18">
        <f>IF('2ESpaceWork'!FQ311&gt;-0.5,'2ESpaceWork'!FQ311/365/86400,-1)</f>
        <v>-1</v>
      </c>
      <c r="FP308" s="18">
        <f>IF('2ESpaceWork'!FR311&gt;-0.5,'2ESpaceWork'!FR311/365/86400,-1)</f>
        <v>-1</v>
      </c>
      <c r="FQ308" s="18">
        <f>IF('2ESpaceWork'!FS311&gt;-0.5,'2ESpaceWork'!FS311/365/86400,-1)</f>
        <v>-1</v>
      </c>
      <c r="FR308" s="18">
        <f>IF('2ESpaceWork'!FT311&gt;-0.5,'2ESpaceWork'!FT311/365/86400,-1)</f>
        <v>-1</v>
      </c>
      <c r="FS308" s="18">
        <f>IF('2ESpaceWork'!FU311&gt;-0.5,'2ESpaceWork'!FU311/365/86400,-1)</f>
        <v>-1</v>
      </c>
      <c r="FT308" s="18">
        <f>IF('2ESpaceWork'!FV311&gt;-0.5,'2ESpaceWork'!FV311/365/86400,-1)</f>
        <v>-1</v>
      </c>
      <c r="FU308" s="18">
        <f>IF('2ESpaceWork'!FW311&gt;-0.5,'2ESpaceWork'!FW311/365/86400,-1)</f>
        <v>-1</v>
      </c>
      <c r="FV308" s="18">
        <f>IF('2ESpaceWork'!FX311&gt;-0.5,'2ESpaceWork'!FX311/365/86400,-1)</f>
        <v>-1</v>
      </c>
      <c r="FW308" s="18">
        <f>IF('2ESpaceWork'!FY311&gt;-0.5,'2ESpaceWork'!FY311/365/86400,-1)</f>
        <v>-1</v>
      </c>
      <c r="FX308" s="18">
        <f>IF('2ESpaceWork'!FZ311&gt;-0.5,'2ESpaceWork'!FZ311/365/86400,-1)</f>
        <v>-1</v>
      </c>
      <c r="FY308" s="18">
        <f>IF('2ESpaceWork'!GA311&gt;-0.5,'2ESpaceWork'!GA311/365/86400,-1)</f>
        <v>-1</v>
      </c>
      <c r="FZ308" s="18">
        <f>IF('2ESpaceWork'!GB311&gt;-0.5,'2ESpaceWork'!GB311/365/86400,-1)</f>
        <v>-1</v>
      </c>
      <c r="GA308" s="18">
        <f>IF('2ESpaceWork'!GC311&gt;-0.5,'2ESpaceWork'!GC311/365/86400,-1)</f>
        <v>0</v>
      </c>
      <c r="GB308" s="18">
        <f>IF('2ESpaceWork'!GD311&gt;-0.5,'2ESpaceWork'!GD311/365/86400,-1)</f>
        <v>0</v>
      </c>
      <c r="GC308" s="18">
        <f>IF('2ESpaceWork'!GE311&gt;-0.5,'2ESpaceWork'!GE311/365/86400,-1)</f>
        <v>-1</v>
      </c>
      <c r="GD308" s="18">
        <f>IF('2ESpaceWork'!GF311&gt;-0.5,'2ESpaceWork'!GF311/365/86400,-1)</f>
        <v>0</v>
      </c>
      <c r="GE308" s="18">
        <f>IF('2ESpaceWork'!GG311&gt;-0.5,'2ESpaceWork'!GG311/365/86400,-1)</f>
        <v>-1</v>
      </c>
      <c r="GF308" s="18">
        <f>IF('2ESpaceWork'!GH311&gt;-0.5,'2ESpaceWork'!GH311/365/86400,-1)</f>
        <v>2.2989599188229326E-7</v>
      </c>
      <c r="GG308" s="18">
        <f>IF('2ESpaceWork'!GI311&gt;-0.5,'2ESpaceWork'!GI311/365/86400,-1)</f>
        <v>1.5326399458819539E-8</v>
      </c>
      <c r="GH308" s="18">
        <f>IF('2ESpaceWork'!GJ311&gt;-0.5,'2ESpaceWork'!GJ311/365/86400,-1)</f>
        <v>-1</v>
      </c>
      <c r="GI308" s="18">
        <f>IF('2ESpaceWork'!GK311&gt;-0.5,'2ESpaceWork'!GK311/365/86400,-1)</f>
        <v>1.134153559952646E-6</v>
      </c>
      <c r="GJ308" s="18">
        <f>IF('2ESpaceWork'!GL311&gt;-0.5,'2ESpaceWork'!GL311/365/86400,-1)</f>
        <v>-1</v>
      </c>
      <c r="GK308" s="18">
        <f>IF('2ESpaceWork'!GM311&gt;-0.5,'2ESpaceWork'!GM311/365/86400,-1)</f>
        <v>2.9069159056316592E-5</v>
      </c>
      <c r="GL308" s="18">
        <f>IF('2ESpaceWork'!GN311&gt;-0.5,'2ESpaceWork'!GN311/365/86400,-1)</f>
        <v>1.9379439370877727E-6</v>
      </c>
      <c r="GM308" s="18">
        <f>IF('2ESpaceWork'!GO311&gt;-0.5,'2ESpaceWork'!GO311/365/86400,-1)</f>
        <v>-1</v>
      </c>
      <c r="GN308" s="18">
        <f>IF('2ESpaceWork'!GP311&gt;-0.5,'2ESpaceWork'!GP311/365/86400,-1)</f>
        <v>1.4340785134449519E-4</v>
      </c>
      <c r="GO308" s="18">
        <f>IF('2ESpaceWork'!GQ311&gt;-0.5,'2ESpaceWork'!GQ311/365/86400,-1)</f>
        <v>-1</v>
      </c>
      <c r="GP308" s="18">
        <f>IF('2ESpaceWork'!GR311&gt;-0.5,'2ESpaceWork'!GR311/365/86400,-1)</f>
        <v>0</v>
      </c>
      <c r="GQ308" s="18">
        <f>IF('2ESpaceWork'!GS311&gt;-0.5,'2ESpaceWork'!GS311/365/86400,-1)</f>
        <v>0</v>
      </c>
      <c r="GR308" s="18">
        <f>IF('2ESpaceWork'!GT311&gt;-0.5,'2ESpaceWork'!GT311/365/86400,-1)</f>
        <v>-1</v>
      </c>
      <c r="GS308" s="18">
        <f>IF('2ESpaceWork'!GU311&gt;-0.5,'2ESpaceWork'!GU311/365/86400,-1)</f>
        <v>0</v>
      </c>
      <c r="GT308" s="18">
        <f>IF('2ESpaceWork'!GV311&gt;-0.5,'2ESpaceWork'!GV311/365/86400,-1)</f>
        <v>-1</v>
      </c>
      <c r="GU308" s="18">
        <f>IF('2ESpaceWork'!GW311&gt;-0.5,'2ESpaceWork'!GW311/365/86400,-1)</f>
        <v>-1</v>
      </c>
      <c r="GV308" s="18">
        <f>IF('2ESpaceWork'!GX311&gt;-0.5,'2ESpaceWork'!GX311/365/86400,-1)</f>
        <v>-1</v>
      </c>
      <c r="GW308" s="18">
        <f>IF('2ESpaceWork'!GY311&gt;-0.5,'2ESpaceWork'!GY311/365/86400,-1)</f>
        <v>-1</v>
      </c>
      <c r="GX308" s="18">
        <f>IF('2ESpaceWork'!GZ311&gt;-0.5,'2ESpaceWork'!GZ311/365/86400,-1)</f>
        <v>-1</v>
      </c>
      <c r="GY308" s="18">
        <f>IF('2ESpaceWork'!HA311&gt;-0.5,'2ESpaceWork'!HA311/365/86400,-1)</f>
        <v>-1</v>
      </c>
      <c r="GZ308" s="18">
        <f>IF('2ESpaceWork'!HB311&gt;-0.5,'2ESpaceWork'!HB311/365/86400,-1)</f>
        <v>-1</v>
      </c>
      <c r="HA308" s="18">
        <f>IF('2ESpaceWork'!HC311&gt;-0.5,'2ESpaceWork'!HC311/365/86400,-1)</f>
        <v>-1</v>
      </c>
      <c r="HB308" s="18">
        <f>IF('2ESpaceWork'!HD311&gt;-0.5,'2ESpaceWork'!HD311/365/86400,-1)</f>
        <v>-1</v>
      </c>
      <c r="HC308" s="18">
        <f>IF('2ESpaceWork'!HE311&gt;-0.5,'2ESpaceWork'!HE311/365/86400,-1)</f>
        <v>-1</v>
      </c>
      <c r="HD308" s="18">
        <f>IF('2ESpaceWork'!HF311&gt;-0.5,'2ESpaceWork'!HF311/365/86400,-1)</f>
        <v>-1</v>
      </c>
      <c r="HE308" s="18">
        <f>IF('2ESpaceWork'!HG311&gt;-0.5,'2ESpaceWork'!HG311/365/86400,-1)</f>
        <v>0</v>
      </c>
      <c r="HF308" s="18">
        <f>IF('2ESpaceWork'!HH311&gt;-0.5,'2ESpaceWork'!HH311/365/86400,-1)</f>
        <v>0</v>
      </c>
      <c r="HG308" s="18">
        <f>IF('2ESpaceWork'!HI311&gt;-0.5,'2ESpaceWork'!HI311/365/86400,-1)</f>
        <v>-1</v>
      </c>
      <c r="HH308" s="18">
        <f>IF('2ESpaceWork'!HJ311&gt;-0.5,'2ESpaceWork'!HJ311/365/86400,-1)</f>
        <v>0</v>
      </c>
      <c r="HI308" s="18">
        <f>IF('2ESpaceWork'!HK311&gt;-0.5,'2ESpaceWork'!HK311/365/86400,-1)</f>
        <v>-1</v>
      </c>
      <c r="HJ308" s="18">
        <f>IF('2ESpaceWork'!HL311&gt;-0.5,'2ESpaceWork'!HL311/365/86400,-1)</f>
        <v>-1</v>
      </c>
      <c r="HK308" s="18">
        <f>IF('2ESpaceWork'!HM311&gt;-0.5,'2ESpaceWork'!HM311/365/86400,-1)</f>
        <v>-1</v>
      </c>
      <c r="HL308" s="18">
        <f>IF('2ESpaceWork'!HN311&gt;-0.5,'2ESpaceWork'!HN311/365/86400,-1)</f>
        <v>-1</v>
      </c>
      <c r="HM308" s="18">
        <f>IF('2ESpaceWork'!HO311&gt;-0.5,'2ESpaceWork'!HO311/365/86400,-1)</f>
        <v>-1</v>
      </c>
      <c r="HN308" s="18">
        <f>IF('2ESpaceWork'!HP311&gt;-0.5,'2ESpaceWork'!HP311/365/86400,-1)</f>
        <v>-1</v>
      </c>
      <c r="HO308" s="18" t="s">
        <v>1138</v>
      </c>
    </row>
    <row r="309" spans="1:223" x14ac:dyDescent="0.25">
      <c r="A309" t="s">
        <v>1235</v>
      </c>
      <c r="B309" s="18">
        <v>5</v>
      </c>
      <c r="C309" s="18">
        <v>1</v>
      </c>
      <c r="D309" s="18">
        <v>0</v>
      </c>
      <c r="E309" s="18">
        <v>1</v>
      </c>
      <c r="F309" s="18">
        <v>0</v>
      </c>
      <c r="G309" s="18">
        <v>0</v>
      </c>
      <c r="H309" s="18">
        <f>IF('2ESpaceWork'!J312&gt;-0.5,'2ESpaceWork'!J312/365/86400,-1)</f>
        <v>-1</v>
      </c>
      <c r="I309" s="18">
        <f>IF('2ESpaceWork'!K312&gt;-0.5,'2ESpaceWork'!K312/365/86400,-1)</f>
        <v>-1</v>
      </c>
      <c r="J309" s="18">
        <f>IF('2ESpaceWork'!L312&gt;-0.5,'2ESpaceWork'!L312/365/86400,-1)</f>
        <v>-1</v>
      </c>
      <c r="K309" s="18">
        <f>IF('2ESpaceWork'!M312&gt;-0.5,'2ESpaceWork'!M312/365/86400,-1)</f>
        <v>-1</v>
      </c>
      <c r="L309" s="18">
        <f>IF('2ESpaceWork'!N312&gt;-0.5,'2ESpaceWork'!N312/365/86400,-1)</f>
        <v>-1</v>
      </c>
      <c r="M309" s="18">
        <f>IF('2ESpaceWork'!O312&gt;-0.5,'2ESpaceWork'!O312/365/86400,-1)</f>
        <v>-1</v>
      </c>
      <c r="N309" s="18">
        <f>IF('2ESpaceWork'!P312&gt;-0.5,'2ESpaceWork'!P312/365/86400,-1)</f>
        <v>-1</v>
      </c>
      <c r="O309" s="18">
        <f>IF('2ESpaceWork'!Q312&gt;-0.5,'2ESpaceWork'!Q312/365/86400,-1)</f>
        <v>-1</v>
      </c>
      <c r="P309" s="18">
        <f>IF('2ESpaceWork'!R312&gt;-0.5,'2ESpaceWork'!R312/365/86400,-1)</f>
        <v>-1</v>
      </c>
      <c r="Q309" s="18">
        <f>IF('2ESpaceWork'!S312&gt;-0.5,'2ESpaceWork'!S312/365/86400,-1)</f>
        <v>-1</v>
      </c>
      <c r="R309" s="18">
        <f>IF('2ESpaceWork'!T312&gt;-0.5,'2ESpaceWork'!T312/365/86400,-1)</f>
        <v>0</v>
      </c>
      <c r="S309" s="18">
        <f>IF('2ESpaceWork'!U312&gt;-0.5,'2ESpaceWork'!U312/365/86400,-1)</f>
        <v>0</v>
      </c>
      <c r="T309" s="18">
        <f>IF('2ESpaceWork'!V312&gt;-0.5,'2ESpaceWork'!V312/365/86400,-1)</f>
        <v>-1</v>
      </c>
      <c r="U309" s="18">
        <f>IF('2ESpaceWork'!W312&gt;-0.5,'2ESpaceWork'!W312/365/86400,-1)</f>
        <v>0</v>
      </c>
      <c r="V309" s="18">
        <f>IF('2ESpaceWork'!X312&gt;-0.5,'2ESpaceWork'!X312/365/86400,-1)</f>
        <v>-1</v>
      </c>
      <c r="W309" s="18">
        <f>IF('2ESpaceWork'!Y312&gt;-0.5,'2ESpaceWork'!Y312/365/86400,-1)</f>
        <v>-1</v>
      </c>
      <c r="X309" s="18">
        <f>IF('2ESpaceWork'!Z312&gt;-0.5,'2ESpaceWork'!Z312/365/86400,-1)</f>
        <v>-1</v>
      </c>
      <c r="Y309" s="18">
        <f>IF('2ESpaceWork'!AA312&gt;-0.5,'2ESpaceWork'!AA312/365/86400,-1)</f>
        <v>-1</v>
      </c>
      <c r="Z309" s="18">
        <f>IF('2ESpaceWork'!AB312&gt;-0.5,'2ESpaceWork'!AB312/365/86400,-1)</f>
        <v>-1</v>
      </c>
      <c r="AA309" s="18">
        <f>IF('2ESpaceWork'!AC312&gt;-0.5,'2ESpaceWork'!AC312/365/86400,-1)</f>
        <v>-1</v>
      </c>
      <c r="AB309" s="18">
        <f>IF('2ESpaceWork'!AD312&gt;-0.5,'2ESpaceWork'!AD312/365/86400,-1)</f>
        <v>-1</v>
      </c>
      <c r="AC309" s="18">
        <f>IF('2ESpaceWork'!AE312&gt;-0.5,'2ESpaceWork'!AE312/365/86400,-1)</f>
        <v>-1</v>
      </c>
      <c r="AD309" s="18">
        <f>IF('2ESpaceWork'!AF312&gt;-0.5,'2ESpaceWork'!AF312/365/86400,-1)</f>
        <v>-1</v>
      </c>
      <c r="AE309" s="18">
        <f>IF('2ESpaceWork'!AG312&gt;-0.5,'2ESpaceWork'!AG312/365/86400,-1)</f>
        <v>-1</v>
      </c>
      <c r="AF309" s="18">
        <f>IF('2ESpaceWork'!AH312&gt;-0.5,'2ESpaceWork'!AH312/365/86400,-1)</f>
        <v>-1</v>
      </c>
      <c r="AG309" s="18">
        <f>IF('2ESpaceWork'!AI312&gt;-0.5,'2ESpaceWork'!AI312/365/86400,-1)</f>
        <v>-1</v>
      </c>
      <c r="AH309" s="18">
        <f>IF('2ESpaceWork'!AJ312&gt;-0.5,'2ESpaceWork'!AJ312/365/86400,-1)</f>
        <v>-1</v>
      </c>
      <c r="AI309" s="18">
        <f>IF('2ESpaceWork'!AK312&gt;-0.5,'2ESpaceWork'!AK312/365/86400,-1)</f>
        <v>-1</v>
      </c>
      <c r="AJ309" s="18">
        <f>IF('2ESpaceWork'!AL312&gt;-0.5,'2ESpaceWork'!AL312/365/86400,-1)</f>
        <v>-1</v>
      </c>
      <c r="AK309" s="18">
        <f>IF('2ESpaceWork'!AM312&gt;-0.5,'2ESpaceWork'!AM312/365/86400,-1)</f>
        <v>-1</v>
      </c>
      <c r="AL309" s="18">
        <f>IF('2ESpaceWork'!AN312&gt;-0.5,'2ESpaceWork'!AN312/365/86400,-1)</f>
        <v>-1</v>
      </c>
      <c r="AM309" s="18">
        <f>IF('2ESpaceWork'!AO312&gt;-0.5,'2ESpaceWork'!AO312/365/86400,-1)</f>
        <v>-1</v>
      </c>
      <c r="AN309" s="18">
        <f>IF('2ESpaceWork'!AP312&gt;-0.5,'2ESpaceWork'!AP312/365/86400,-1)</f>
        <v>-1</v>
      </c>
      <c r="AO309" s="18">
        <f>IF('2ESpaceWork'!AQ312&gt;-0.5,'2ESpaceWork'!AQ312/365/86400,-1)</f>
        <v>-1</v>
      </c>
      <c r="AP309" s="18">
        <f>IF('2ESpaceWork'!AR312&gt;-0.5,'2ESpaceWork'!AR312/365/86400,-1)</f>
        <v>-1</v>
      </c>
      <c r="AQ309" s="18">
        <f>IF('2ESpaceWork'!AS312&gt;-0.5,'2ESpaceWork'!AS312/365/86400,-1)</f>
        <v>-1</v>
      </c>
      <c r="AR309" s="18">
        <f>IF('2ESpaceWork'!AT312&gt;-0.5,'2ESpaceWork'!AT312/365/86400,-1)</f>
        <v>-1</v>
      </c>
      <c r="AS309" s="18">
        <f>IF('2ESpaceWork'!AU312&gt;-0.5,'2ESpaceWork'!AU312/365/86400,-1)</f>
        <v>-1</v>
      </c>
      <c r="AT309" s="18">
        <f>IF('2ESpaceWork'!AV312&gt;-0.5,'2ESpaceWork'!AV312/365/86400,-1)</f>
        <v>-1</v>
      </c>
      <c r="AU309" s="18">
        <f>IF('2ESpaceWork'!AW312&gt;-0.5,'2ESpaceWork'!AW312/365/86400,-1)</f>
        <v>-1</v>
      </c>
      <c r="AV309" s="18">
        <f>IF('2ESpaceWork'!AX312&gt;-0.5,'2ESpaceWork'!AX312/365/86400,-1)</f>
        <v>0</v>
      </c>
      <c r="AW309" s="18">
        <f>IF('2ESpaceWork'!AY312&gt;-0.5,'2ESpaceWork'!AY312/365/86400,-1)</f>
        <v>0</v>
      </c>
      <c r="AX309" s="18">
        <f>IF('2ESpaceWork'!AZ312&gt;-0.5,'2ESpaceWork'!AZ312/365/86400,-1)</f>
        <v>-1</v>
      </c>
      <c r="AY309" s="18">
        <f>IF('2ESpaceWork'!BA312&gt;-0.5,'2ESpaceWork'!BA312/365/86400,-1)</f>
        <v>0</v>
      </c>
      <c r="AZ309" s="18">
        <f>IF('2ESpaceWork'!BB312&gt;-0.5,'2ESpaceWork'!BB312/365/86400,-1)</f>
        <v>-1</v>
      </c>
      <c r="BA309" s="18">
        <f>IF('2ESpaceWork'!BC312&gt;-0.5,'2ESpaceWork'!BC312/365/86400,-1)</f>
        <v>1.4578576864535767E-5</v>
      </c>
      <c r="BB309" s="18">
        <f>IF('2ESpaceWork'!BD312&gt;-0.5,'2ESpaceWork'!BD312/365/86400,-1)</f>
        <v>9.7190512430238453E-7</v>
      </c>
      <c r="BC309" s="18">
        <f>IF('2ESpaceWork'!BE312&gt;-0.5,'2ESpaceWork'!BE312/365/86400,-1)</f>
        <v>-1</v>
      </c>
      <c r="BD309" s="18">
        <f>IF('2ESpaceWork'!BF312&gt;-0.5,'2ESpaceWork'!BF312/365/86400,-1)</f>
        <v>1.9438102486047693E-5</v>
      </c>
      <c r="BE309" s="18">
        <f>IF('2ESpaceWork'!BG312&gt;-0.5,'2ESpaceWork'!BG312/365/86400,-1)</f>
        <v>-1</v>
      </c>
      <c r="BF309" s="18">
        <f>IF('2ESpaceWork'!BH312&gt;-0.5,'2ESpaceWork'!BH312/365/86400,-1)</f>
        <v>0</v>
      </c>
      <c r="BG309" s="18">
        <f>IF('2ESpaceWork'!BI312&gt;-0.5,'2ESpaceWork'!BI312/365/86400,-1)</f>
        <v>0</v>
      </c>
      <c r="BH309" s="18">
        <f>IF('2ESpaceWork'!BJ312&gt;-0.5,'2ESpaceWork'!BJ312/365/86400,-1)</f>
        <v>-1</v>
      </c>
      <c r="BI309" s="18">
        <f>IF('2ESpaceWork'!BK312&gt;-0.5,'2ESpaceWork'!BK312/365/86400,-1)</f>
        <v>0</v>
      </c>
      <c r="BJ309" s="18">
        <f>IF('2ESpaceWork'!BL312&gt;-0.5,'2ESpaceWork'!BL312/365/86400,-1)</f>
        <v>-1</v>
      </c>
      <c r="BK309" s="18">
        <f>IF('2ESpaceWork'!BM312&gt;-0.5,'2ESpaceWork'!BM312/365/86400,-1)</f>
        <v>0</v>
      </c>
      <c r="BL309" s="18">
        <f>IF('2ESpaceWork'!BN312&gt;-0.5,'2ESpaceWork'!BN312/365/86400,-1)</f>
        <v>0</v>
      </c>
      <c r="BM309" s="18">
        <f>IF('2ESpaceWork'!BO312&gt;-0.5,'2ESpaceWork'!BO312/365/86400,-1)</f>
        <v>-1</v>
      </c>
      <c r="BN309" s="18">
        <f>IF('2ESpaceWork'!BP312&gt;-0.5,'2ESpaceWork'!BP312/365/86400,-1)</f>
        <v>0</v>
      </c>
      <c r="BO309" s="18">
        <f>IF('2ESpaceWork'!BQ312&gt;-0.5,'2ESpaceWork'!BQ312/365/86400,-1)</f>
        <v>-1</v>
      </c>
      <c r="BP309" s="18">
        <f>IF('2ESpaceWork'!BR312&gt;-0.5,'2ESpaceWork'!BR312/365/86400,-1)</f>
        <v>0</v>
      </c>
      <c r="BQ309" s="18">
        <f>IF('2ESpaceWork'!BS312&gt;-0.5,'2ESpaceWork'!BS312/365/86400,-1)</f>
        <v>0</v>
      </c>
      <c r="BR309" s="18">
        <f>IF('2ESpaceWork'!BT312&gt;-0.5,'2ESpaceWork'!BT312/365/86400,-1)</f>
        <v>-1</v>
      </c>
      <c r="BS309" s="18">
        <f>IF('2ESpaceWork'!BU312&gt;-0.5,'2ESpaceWork'!BU312/365/86400,-1)</f>
        <v>0</v>
      </c>
      <c r="BT309" s="18">
        <f>IF('2ESpaceWork'!BV312&gt;-0.5,'2ESpaceWork'!BV312/365/86400,-1)</f>
        <v>-1</v>
      </c>
      <c r="BU309" s="18">
        <f>IF('2ESpaceWork'!BW312&gt;-0.5,'2ESpaceWork'!BW312/365/86400,-1)</f>
        <v>0</v>
      </c>
      <c r="BV309" s="18">
        <f>IF('2ESpaceWork'!BX312&gt;-0.5,'2ESpaceWork'!BX312/365/86400,-1)</f>
        <v>0</v>
      </c>
      <c r="BW309" s="18">
        <f>IF('2ESpaceWork'!BY312&gt;-0.5,'2ESpaceWork'!BY312/365/86400,-1)</f>
        <v>-1</v>
      </c>
      <c r="BX309" s="18">
        <f>IF('2ESpaceWork'!BZ312&gt;-0.5,'2ESpaceWork'!BZ312/365/86400,-1)</f>
        <v>0</v>
      </c>
      <c r="BY309" s="18">
        <f>IF('2ESpaceWork'!CA312&gt;-0.5,'2ESpaceWork'!CA312/365/86400,-1)</f>
        <v>-1</v>
      </c>
      <c r="BZ309" s="18">
        <f>IF('2ESpaceWork'!CB312&gt;-0.5,'2ESpaceWork'!CB312/365/86400,-1)</f>
        <v>0</v>
      </c>
      <c r="CA309" s="18">
        <f>IF('2ESpaceWork'!CC312&gt;-0.5,'2ESpaceWork'!CC312/365/86400,-1)</f>
        <v>0</v>
      </c>
      <c r="CB309" s="18">
        <f>IF('2ESpaceWork'!CD312&gt;-0.5,'2ESpaceWork'!CD312/365/86400,-1)</f>
        <v>-1</v>
      </c>
      <c r="CC309" s="18">
        <f>IF('2ESpaceWork'!CE312&gt;-0.5,'2ESpaceWork'!CE312/365/86400,-1)</f>
        <v>0</v>
      </c>
      <c r="CD309" s="18">
        <f>IF('2ESpaceWork'!CF312&gt;-0.5,'2ESpaceWork'!CF312/365/86400,-1)</f>
        <v>-1</v>
      </c>
      <c r="CE309" s="18">
        <f>IF('2ESpaceWork'!CG312&gt;-0.5,'2ESpaceWork'!CG312/365/86400,-1)</f>
        <v>-1</v>
      </c>
      <c r="CF309" s="18">
        <f>IF('2ESpaceWork'!CH312&gt;-0.5,'2ESpaceWork'!CH312/365/86400,-1)</f>
        <v>-1</v>
      </c>
      <c r="CG309" s="18">
        <f>IF('2ESpaceWork'!CI312&gt;-0.5,'2ESpaceWork'!CI312/365/86400,-1)</f>
        <v>-1</v>
      </c>
      <c r="CH309" s="18">
        <f>IF('2ESpaceWork'!CJ312&gt;-0.5,'2ESpaceWork'!CJ312/365/86400,-1)</f>
        <v>-1</v>
      </c>
      <c r="CI309" s="18">
        <f>IF('2ESpaceWork'!CK312&gt;-0.5,'2ESpaceWork'!CK312/365/86400,-1)</f>
        <v>-1</v>
      </c>
      <c r="CJ309" s="18">
        <f>IF('2ESpaceWork'!CL312&gt;-0.5,'2ESpaceWork'!CL312/365/86400,-1)</f>
        <v>0</v>
      </c>
      <c r="CK309" s="18">
        <f>IF('2ESpaceWork'!CM312&gt;-0.5,'2ESpaceWork'!CM312/365/86400,-1)</f>
        <v>0</v>
      </c>
      <c r="CL309" s="18">
        <f>IF('2ESpaceWork'!CN312&gt;-0.5,'2ESpaceWork'!CN312/365/86400,-1)</f>
        <v>-1</v>
      </c>
      <c r="CM309" s="18">
        <f>IF('2ESpaceWork'!CO312&gt;-0.5,'2ESpaceWork'!CO312/365/86400,-1)</f>
        <v>0</v>
      </c>
      <c r="CN309" s="18">
        <f>IF('2ESpaceWork'!CP312&gt;-0.5,'2ESpaceWork'!CP312/365/86400,-1)</f>
        <v>-1</v>
      </c>
      <c r="CO309" s="18">
        <f>IF('2ESpaceWork'!CQ312&gt;-0.5,'2ESpaceWork'!CQ312/365/86400,-1)</f>
        <v>-1</v>
      </c>
      <c r="CP309" s="18">
        <f>IF('2ESpaceWork'!CR312&gt;-0.5,'2ESpaceWork'!CR312/365/86400,-1)</f>
        <v>-1</v>
      </c>
      <c r="CQ309" s="18">
        <f>IF('2ESpaceWork'!CS312&gt;-0.5,'2ESpaceWork'!CS312/365/86400,-1)</f>
        <v>-1</v>
      </c>
      <c r="CR309" s="18">
        <f>IF('2ESpaceWork'!CT312&gt;-0.5,'2ESpaceWork'!CT312/365/86400,-1)</f>
        <v>-1</v>
      </c>
      <c r="CS309" s="18">
        <f>IF('2ESpaceWork'!CU312&gt;-0.5,'2ESpaceWork'!CU312/365/86400,-1)</f>
        <v>-1</v>
      </c>
      <c r="CT309" s="18">
        <f>IF('2ESpaceWork'!CV312&gt;-0.5,'2ESpaceWork'!CV312/365/86400,-1)</f>
        <v>0</v>
      </c>
      <c r="CU309" s="18">
        <f>IF('2ESpaceWork'!CW312&gt;-0.5,'2ESpaceWork'!CW312/365/86400,-1)</f>
        <v>0</v>
      </c>
      <c r="CV309" s="18">
        <f>IF('2ESpaceWork'!CX312&gt;-0.5,'2ESpaceWork'!CX312/365/86400,-1)</f>
        <v>-1</v>
      </c>
      <c r="CW309" s="18">
        <f>IF('2ESpaceWork'!CY312&gt;-0.5,'2ESpaceWork'!CY312/365/86400,-1)</f>
        <v>0</v>
      </c>
      <c r="CX309" s="18">
        <f>IF('2ESpaceWork'!CZ312&gt;-0.5,'2ESpaceWork'!CZ312/365/86400,-1)</f>
        <v>-1</v>
      </c>
      <c r="CY309" s="18">
        <f>IF('2ESpaceWork'!DA312&gt;-0.5,'2ESpaceWork'!DA312/365/86400,-1)</f>
        <v>0</v>
      </c>
      <c r="CZ309" s="18">
        <f>IF('2ESpaceWork'!DB312&gt;-0.5,'2ESpaceWork'!DB312/365/86400,-1)</f>
        <v>0</v>
      </c>
      <c r="DA309" s="18">
        <f>IF('2ESpaceWork'!DC312&gt;-0.5,'2ESpaceWork'!DC312/365/86400,-1)</f>
        <v>-1</v>
      </c>
      <c r="DB309" s="18">
        <f>IF('2ESpaceWork'!DD312&gt;-0.5,'2ESpaceWork'!DD312/365/86400,-1)</f>
        <v>0</v>
      </c>
      <c r="DC309" s="18">
        <f>IF('2ESpaceWork'!DE312&gt;-0.5,'2ESpaceWork'!DE312/365/86400,-1)</f>
        <v>-1</v>
      </c>
      <c r="DD309" s="18">
        <f>IF('2ESpaceWork'!DF312&gt;-0.5,'2ESpaceWork'!DF312/365/86400,-1)</f>
        <v>-1</v>
      </c>
      <c r="DE309" s="18">
        <f>IF('2ESpaceWork'!DG312&gt;-0.5,'2ESpaceWork'!DG312/365/86400,-1)</f>
        <v>-1</v>
      </c>
      <c r="DF309" s="18">
        <f>IF('2ESpaceWork'!DH312&gt;-0.5,'2ESpaceWork'!DH312/365/86400,-1)</f>
        <v>-1</v>
      </c>
      <c r="DG309" s="18">
        <f>IF('2ESpaceWork'!DI312&gt;-0.5,'2ESpaceWork'!DI312/365/86400,-1)</f>
        <v>-1</v>
      </c>
      <c r="DH309" s="18">
        <f>IF('2ESpaceWork'!DJ312&gt;-0.5,'2ESpaceWork'!DJ312/365/86400,-1)</f>
        <v>-1</v>
      </c>
      <c r="DI309" s="18">
        <f>IF('2ESpaceWork'!DK312&gt;-0.5,'2ESpaceWork'!DK312/365/86400,-1)</f>
        <v>0</v>
      </c>
      <c r="DJ309" s="18">
        <f>IF('2ESpaceWork'!DL312&gt;-0.5,'2ESpaceWork'!DL312/365/86400,-1)</f>
        <v>0</v>
      </c>
      <c r="DK309" s="18">
        <f>IF('2ESpaceWork'!DM312&gt;-0.5,'2ESpaceWork'!DM312/365/86400,-1)</f>
        <v>-1</v>
      </c>
      <c r="DL309" s="18">
        <f>IF('2ESpaceWork'!DN312&gt;-0.5,'2ESpaceWork'!DN312/365/86400,-1)</f>
        <v>0</v>
      </c>
      <c r="DM309" s="18">
        <f>IF('2ESpaceWork'!DO312&gt;-0.5,'2ESpaceWork'!DO312/365/86400,-1)</f>
        <v>-1</v>
      </c>
      <c r="DN309" s="18">
        <f>IF('2ESpaceWork'!DP312&gt;-0.5,'2ESpaceWork'!DP312/365/86400,-1)</f>
        <v>0</v>
      </c>
      <c r="DO309" s="18">
        <f>IF('2ESpaceWork'!DQ312&gt;-0.5,'2ESpaceWork'!DQ312/365/86400,-1)</f>
        <v>0</v>
      </c>
      <c r="DP309" s="18">
        <f>IF('2ESpaceWork'!DR312&gt;-0.5,'2ESpaceWork'!DR312/365/86400,-1)</f>
        <v>-1</v>
      </c>
      <c r="DQ309" s="18">
        <f>IF('2ESpaceWork'!DS312&gt;-0.5,'2ESpaceWork'!DS312/365/86400,-1)</f>
        <v>0</v>
      </c>
      <c r="DR309" s="18">
        <f>IF('2ESpaceWork'!DT312&gt;-0.5,'2ESpaceWork'!DT312/365/86400,-1)</f>
        <v>-1</v>
      </c>
      <c r="DS309" s="18">
        <f>IF('2ESpaceWork'!DU312&gt;-0.5,'2ESpaceWork'!DU312/365/86400,-1)</f>
        <v>-1</v>
      </c>
      <c r="DT309" s="18">
        <f>IF('2ESpaceWork'!DV312&gt;-0.5,'2ESpaceWork'!DV312/365/86400,-1)</f>
        <v>-1</v>
      </c>
      <c r="DU309" s="18">
        <f>IF('2ESpaceWork'!DW312&gt;-0.5,'2ESpaceWork'!DW312/365/86400,-1)</f>
        <v>-1</v>
      </c>
      <c r="DV309" s="18">
        <f>IF('2ESpaceWork'!DX312&gt;-0.5,'2ESpaceWork'!DX312/365/86400,-1)</f>
        <v>-1</v>
      </c>
      <c r="DW309" s="18">
        <f>IF('2ESpaceWork'!DY312&gt;-0.5,'2ESpaceWork'!DY312/365/86400,-1)</f>
        <v>-1</v>
      </c>
      <c r="DX309" s="18">
        <f>IF('2ESpaceWork'!DZ312&gt;-0.5,'2ESpaceWork'!DZ312/365/86400,-1)</f>
        <v>-1</v>
      </c>
      <c r="DY309" s="18">
        <f>IF('2ESpaceWork'!EA312&gt;-0.5,'2ESpaceWork'!EA312/365/86400,-1)</f>
        <v>-1</v>
      </c>
      <c r="DZ309" s="18">
        <f>IF('2ESpaceWork'!EB312&gt;-0.5,'2ESpaceWork'!EB312/365/86400,-1)</f>
        <v>-1</v>
      </c>
      <c r="EA309" s="18">
        <f>IF('2ESpaceWork'!EC312&gt;-0.5,'2ESpaceWork'!EC312/365/86400,-1)</f>
        <v>-1</v>
      </c>
      <c r="EB309" s="18">
        <f>IF('2ESpaceWork'!ED312&gt;-0.5,'2ESpaceWork'!ED312/365/86400,-1)</f>
        <v>-1</v>
      </c>
      <c r="EC309" s="18">
        <f>IF('2ESpaceWork'!EE312&gt;-0.5,'2ESpaceWork'!EE312/365/86400,-1)</f>
        <v>0</v>
      </c>
      <c r="ED309" s="18">
        <f>IF('2ESpaceWork'!EF312&gt;-0.5,'2ESpaceWork'!EF312/365/86400,-1)</f>
        <v>0</v>
      </c>
      <c r="EE309" s="18">
        <f>IF('2ESpaceWork'!EG312&gt;-0.5,'2ESpaceWork'!EG312/365/86400,-1)</f>
        <v>-1</v>
      </c>
      <c r="EF309" s="18">
        <f>IF('2ESpaceWork'!EH312&gt;-0.5,'2ESpaceWork'!EH312/365/86400,-1)</f>
        <v>0</v>
      </c>
      <c r="EG309" s="18">
        <f>IF('2ESpaceWork'!EI312&gt;-0.5,'2ESpaceWork'!EI312/365/86400,-1)</f>
        <v>-1</v>
      </c>
      <c r="EH309" s="18">
        <f>IF('2ESpaceWork'!EJ312&gt;-0.5,'2ESpaceWork'!EJ312/365/86400,-1)</f>
        <v>-1</v>
      </c>
      <c r="EI309" s="18">
        <f>IF('2ESpaceWork'!EK312&gt;-0.5,'2ESpaceWork'!EK312/365/86400,-1)</f>
        <v>-1</v>
      </c>
      <c r="EJ309" s="18">
        <f>IF('2ESpaceWork'!EL312&gt;-0.5,'2ESpaceWork'!EL312/365/86400,-1)</f>
        <v>-1</v>
      </c>
      <c r="EK309" s="18">
        <f>IF('2ESpaceWork'!EM312&gt;-0.5,'2ESpaceWork'!EM312/365/86400,-1)</f>
        <v>-1</v>
      </c>
      <c r="EL309" s="18">
        <f>IF('2ESpaceWork'!EN312&gt;-0.5,'2ESpaceWork'!EN312/365/86400,-1)</f>
        <v>-1</v>
      </c>
      <c r="EM309" s="18">
        <f>IF('2ESpaceWork'!EO312&gt;-0.5,'2ESpaceWork'!EO312/365/86400,-1)</f>
        <v>-1</v>
      </c>
      <c r="EN309" s="18">
        <f>IF('2ESpaceWork'!EP312&gt;-0.5,'2ESpaceWork'!EP312/365/86400,-1)</f>
        <v>-1</v>
      </c>
      <c r="EO309" s="18">
        <f>IF('2ESpaceWork'!EQ312&gt;-0.5,'2ESpaceWork'!EQ312/365/86400,-1)</f>
        <v>-1</v>
      </c>
      <c r="EP309" s="18">
        <f>IF('2ESpaceWork'!ER312&gt;-0.5,'2ESpaceWork'!ER312/365/86400,-1)</f>
        <v>-1</v>
      </c>
      <c r="EQ309" s="18">
        <f>IF('2ESpaceWork'!ES312&gt;-0.5,'2ESpaceWork'!ES312/365/86400,-1)</f>
        <v>-1</v>
      </c>
      <c r="ER309" s="18">
        <f>IF('2ESpaceWork'!ET312&gt;-0.5,'2ESpaceWork'!ET312/365/86400,-1)</f>
        <v>0</v>
      </c>
      <c r="ES309" s="18">
        <f>IF('2ESpaceWork'!EU312&gt;-0.5,'2ESpaceWork'!EU312/365/86400,-1)</f>
        <v>0</v>
      </c>
      <c r="ET309" s="18">
        <f>IF('2ESpaceWork'!EV312&gt;-0.5,'2ESpaceWork'!EV312/365/86400,-1)</f>
        <v>-1</v>
      </c>
      <c r="EU309" s="18">
        <f>IF('2ESpaceWork'!EW312&gt;-0.5,'2ESpaceWork'!EW312/365/86400,-1)</f>
        <v>0</v>
      </c>
      <c r="EV309" s="18">
        <f>IF('2ESpaceWork'!EX312&gt;-0.5,'2ESpaceWork'!EX312/365/86400,-1)</f>
        <v>-1</v>
      </c>
      <c r="EW309" s="18">
        <f>IF('2ESpaceWork'!EY312&gt;-0.5,'2ESpaceWork'!EY312/365/86400,-1)</f>
        <v>-1</v>
      </c>
      <c r="EX309" s="18">
        <f>IF('2ESpaceWork'!EZ312&gt;-0.5,'2ESpaceWork'!EZ312/365/86400,-1)</f>
        <v>-1</v>
      </c>
      <c r="EY309" s="18">
        <f>IF('2ESpaceWork'!FA312&gt;-0.5,'2ESpaceWork'!FA312/365/86400,-1)</f>
        <v>-1</v>
      </c>
      <c r="EZ309" s="18">
        <f>IF('2ESpaceWork'!FB312&gt;-0.5,'2ESpaceWork'!FB312/365/86400,-1)</f>
        <v>-1</v>
      </c>
      <c r="FA309" s="18">
        <f>IF('2ESpaceWork'!FC312&gt;-0.5,'2ESpaceWork'!FC312/365/86400,-1)</f>
        <v>-1</v>
      </c>
      <c r="FB309" s="18">
        <f>IF('2ESpaceWork'!FD312&gt;-0.5,'2ESpaceWork'!FD312/365/86400,-1)</f>
        <v>0</v>
      </c>
      <c r="FC309" s="18">
        <f>IF('2ESpaceWork'!FE312&gt;-0.5,'2ESpaceWork'!FE312/365/86400,-1)</f>
        <v>0</v>
      </c>
      <c r="FD309" s="18">
        <f>IF('2ESpaceWork'!FF312&gt;-0.5,'2ESpaceWork'!FF312/365/86400,-1)</f>
        <v>-1</v>
      </c>
      <c r="FE309" s="18">
        <f>IF('2ESpaceWork'!FG312&gt;-0.5,'2ESpaceWork'!FG312/365/86400,-1)</f>
        <v>0</v>
      </c>
      <c r="FF309" s="18">
        <f>IF('2ESpaceWork'!FH312&gt;-0.5,'2ESpaceWork'!FH312/365/86400,-1)</f>
        <v>-1</v>
      </c>
      <c r="FG309" s="18">
        <f>IF('2ESpaceWork'!FI312&gt;-0.5,'2ESpaceWork'!FI312/365/86400,-1)</f>
        <v>0</v>
      </c>
      <c r="FH309" s="18">
        <f>IF('2ESpaceWork'!FJ312&gt;-0.5,'2ESpaceWork'!FJ312/365/86400,-1)</f>
        <v>0</v>
      </c>
      <c r="FI309" s="18">
        <f>IF('2ESpaceWork'!FK312&gt;-0.5,'2ESpaceWork'!FK312/365/86400,-1)</f>
        <v>-1</v>
      </c>
      <c r="FJ309" s="18">
        <f>IF('2ESpaceWork'!FL312&gt;-0.5,'2ESpaceWork'!FL312/365/86400,-1)</f>
        <v>0</v>
      </c>
      <c r="FK309" s="18">
        <f>IF('2ESpaceWork'!FM312&gt;-0.5,'2ESpaceWork'!FM312/365/86400,-1)</f>
        <v>-1</v>
      </c>
      <c r="FL309" s="18">
        <f>IF('2ESpaceWork'!FN312&gt;-0.5,'2ESpaceWork'!FN312/365/86400,-1)</f>
        <v>-1</v>
      </c>
      <c r="FM309" s="18">
        <f>IF('2ESpaceWork'!FO312&gt;-0.5,'2ESpaceWork'!FO312/365/86400,-1)</f>
        <v>-1</v>
      </c>
      <c r="FN309" s="18">
        <f>IF('2ESpaceWork'!FP312&gt;-0.5,'2ESpaceWork'!FP312/365/86400,-1)</f>
        <v>-1</v>
      </c>
      <c r="FO309" s="18">
        <f>IF('2ESpaceWork'!FQ312&gt;-0.5,'2ESpaceWork'!FQ312/365/86400,-1)</f>
        <v>-1</v>
      </c>
      <c r="FP309" s="18">
        <f>IF('2ESpaceWork'!FR312&gt;-0.5,'2ESpaceWork'!FR312/365/86400,-1)</f>
        <v>-1</v>
      </c>
      <c r="FQ309" s="18">
        <f>IF('2ESpaceWork'!FS312&gt;-0.5,'2ESpaceWork'!FS312/365/86400,-1)</f>
        <v>-1</v>
      </c>
      <c r="FR309" s="18">
        <f>IF('2ESpaceWork'!FT312&gt;-0.5,'2ESpaceWork'!FT312/365/86400,-1)</f>
        <v>-1</v>
      </c>
      <c r="FS309" s="18">
        <f>IF('2ESpaceWork'!FU312&gt;-0.5,'2ESpaceWork'!FU312/365/86400,-1)</f>
        <v>-1</v>
      </c>
      <c r="FT309" s="18">
        <f>IF('2ESpaceWork'!FV312&gt;-0.5,'2ESpaceWork'!FV312/365/86400,-1)</f>
        <v>-1</v>
      </c>
      <c r="FU309" s="18">
        <f>IF('2ESpaceWork'!FW312&gt;-0.5,'2ESpaceWork'!FW312/365/86400,-1)</f>
        <v>-1</v>
      </c>
      <c r="FV309" s="18">
        <f>IF('2ESpaceWork'!FX312&gt;-0.5,'2ESpaceWork'!FX312/365/86400,-1)</f>
        <v>-1</v>
      </c>
      <c r="FW309" s="18">
        <f>IF('2ESpaceWork'!FY312&gt;-0.5,'2ESpaceWork'!FY312/365/86400,-1)</f>
        <v>-1</v>
      </c>
      <c r="FX309" s="18">
        <f>IF('2ESpaceWork'!FZ312&gt;-0.5,'2ESpaceWork'!FZ312/365/86400,-1)</f>
        <v>-1</v>
      </c>
      <c r="FY309" s="18">
        <f>IF('2ESpaceWork'!GA312&gt;-0.5,'2ESpaceWork'!GA312/365/86400,-1)</f>
        <v>-1</v>
      </c>
      <c r="FZ309" s="18">
        <f>IF('2ESpaceWork'!GB312&gt;-0.5,'2ESpaceWork'!GB312/365/86400,-1)</f>
        <v>-1</v>
      </c>
      <c r="GA309" s="18">
        <f>IF('2ESpaceWork'!GC312&gt;-0.5,'2ESpaceWork'!GC312/365/86400,-1)</f>
        <v>0</v>
      </c>
      <c r="GB309" s="18">
        <f>IF('2ESpaceWork'!GD312&gt;-0.5,'2ESpaceWork'!GD312/365/86400,-1)</f>
        <v>0</v>
      </c>
      <c r="GC309" s="18">
        <f>IF('2ESpaceWork'!GE312&gt;-0.5,'2ESpaceWork'!GE312/365/86400,-1)</f>
        <v>-1</v>
      </c>
      <c r="GD309" s="18">
        <f>IF('2ESpaceWork'!GF312&gt;-0.5,'2ESpaceWork'!GF312/365/86400,-1)</f>
        <v>0</v>
      </c>
      <c r="GE309" s="18">
        <f>IF('2ESpaceWork'!GG312&gt;-0.5,'2ESpaceWork'!GG312/365/86400,-1)</f>
        <v>-1</v>
      </c>
      <c r="GF309" s="18">
        <f>IF('2ESpaceWork'!GH312&gt;-0.5,'2ESpaceWork'!GH312/365/86400,-1)</f>
        <v>0</v>
      </c>
      <c r="GG309" s="18">
        <f>IF('2ESpaceWork'!GI312&gt;-0.5,'2ESpaceWork'!GI312/365/86400,-1)</f>
        <v>0</v>
      </c>
      <c r="GH309" s="18">
        <f>IF('2ESpaceWork'!GJ312&gt;-0.5,'2ESpaceWork'!GJ312/365/86400,-1)</f>
        <v>-1</v>
      </c>
      <c r="GI309" s="18">
        <f>IF('2ESpaceWork'!GK312&gt;-0.5,'2ESpaceWork'!GK312/365/86400,-1)</f>
        <v>0</v>
      </c>
      <c r="GJ309" s="18">
        <f>IF('2ESpaceWork'!GL312&gt;-0.5,'2ESpaceWork'!GL312/365/86400,-1)</f>
        <v>-1</v>
      </c>
      <c r="GK309" s="18">
        <f>IF('2ESpaceWork'!GM312&gt;-0.5,'2ESpaceWork'!GM312/365/86400,-1)</f>
        <v>0</v>
      </c>
      <c r="GL309" s="18">
        <f>IF('2ESpaceWork'!GN312&gt;-0.5,'2ESpaceWork'!GN312/365/86400,-1)</f>
        <v>0</v>
      </c>
      <c r="GM309" s="18">
        <f>IF('2ESpaceWork'!GO312&gt;-0.5,'2ESpaceWork'!GO312/365/86400,-1)</f>
        <v>-1</v>
      </c>
      <c r="GN309" s="18">
        <f>IF('2ESpaceWork'!GP312&gt;-0.5,'2ESpaceWork'!GP312/365/86400,-1)</f>
        <v>0</v>
      </c>
      <c r="GO309" s="18">
        <f>IF('2ESpaceWork'!GQ312&gt;-0.5,'2ESpaceWork'!GQ312/365/86400,-1)</f>
        <v>-1</v>
      </c>
      <c r="GP309" s="18">
        <f>IF('2ESpaceWork'!GR312&gt;-0.5,'2ESpaceWork'!GR312/365/86400,-1)</f>
        <v>0</v>
      </c>
      <c r="GQ309" s="18">
        <f>IF('2ESpaceWork'!GS312&gt;-0.5,'2ESpaceWork'!GS312/365/86400,-1)</f>
        <v>0</v>
      </c>
      <c r="GR309" s="18">
        <f>IF('2ESpaceWork'!GT312&gt;-0.5,'2ESpaceWork'!GT312/365/86400,-1)</f>
        <v>-1</v>
      </c>
      <c r="GS309" s="18">
        <f>IF('2ESpaceWork'!GU312&gt;-0.5,'2ESpaceWork'!GU312/365/86400,-1)</f>
        <v>0</v>
      </c>
      <c r="GT309" s="18">
        <f>IF('2ESpaceWork'!GV312&gt;-0.5,'2ESpaceWork'!GV312/365/86400,-1)</f>
        <v>-1</v>
      </c>
      <c r="GU309" s="18">
        <f>IF('2ESpaceWork'!GW312&gt;-0.5,'2ESpaceWork'!GW312/365/86400,-1)</f>
        <v>-1</v>
      </c>
      <c r="GV309" s="18">
        <f>IF('2ESpaceWork'!GX312&gt;-0.5,'2ESpaceWork'!GX312/365/86400,-1)</f>
        <v>-1</v>
      </c>
      <c r="GW309" s="18">
        <f>IF('2ESpaceWork'!GY312&gt;-0.5,'2ESpaceWork'!GY312/365/86400,-1)</f>
        <v>-1</v>
      </c>
      <c r="GX309" s="18">
        <f>IF('2ESpaceWork'!GZ312&gt;-0.5,'2ESpaceWork'!GZ312/365/86400,-1)</f>
        <v>-1</v>
      </c>
      <c r="GY309" s="18">
        <f>IF('2ESpaceWork'!HA312&gt;-0.5,'2ESpaceWork'!HA312/365/86400,-1)</f>
        <v>-1</v>
      </c>
      <c r="GZ309" s="18">
        <f>IF('2ESpaceWork'!HB312&gt;-0.5,'2ESpaceWork'!HB312/365/86400,-1)</f>
        <v>-1</v>
      </c>
      <c r="HA309" s="18">
        <f>IF('2ESpaceWork'!HC312&gt;-0.5,'2ESpaceWork'!HC312/365/86400,-1)</f>
        <v>-1</v>
      </c>
      <c r="HB309" s="18">
        <f>IF('2ESpaceWork'!HD312&gt;-0.5,'2ESpaceWork'!HD312/365/86400,-1)</f>
        <v>-1</v>
      </c>
      <c r="HC309" s="18">
        <f>IF('2ESpaceWork'!HE312&gt;-0.5,'2ESpaceWork'!HE312/365/86400,-1)</f>
        <v>-1</v>
      </c>
      <c r="HD309" s="18">
        <f>IF('2ESpaceWork'!HF312&gt;-0.5,'2ESpaceWork'!HF312/365/86400,-1)</f>
        <v>-1</v>
      </c>
      <c r="HE309" s="18">
        <f>IF('2ESpaceWork'!HG312&gt;-0.5,'2ESpaceWork'!HG312/365/86400,-1)</f>
        <v>0</v>
      </c>
      <c r="HF309" s="18">
        <f>IF('2ESpaceWork'!HH312&gt;-0.5,'2ESpaceWork'!HH312/365/86400,-1)</f>
        <v>0</v>
      </c>
      <c r="HG309" s="18">
        <f>IF('2ESpaceWork'!HI312&gt;-0.5,'2ESpaceWork'!HI312/365/86400,-1)</f>
        <v>-1</v>
      </c>
      <c r="HH309" s="18">
        <f>IF('2ESpaceWork'!HJ312&gt;-0.5,'2ESpaceWork'!HJ312/365/86400,-1)</f>
        <v>0</v>
      </c>
      <c r="HI309" s="18">
        <f>IF('2ESpaceWork'!HK312&gt;-0.5,'2ESpaceWork'!HK312/365/86400,-1)</f>
        <v>-1</v>
      </c>
      <c r="HJ309" s="18">
        <f>IF('2ESpaceWork'!HL312&gt;-0.5,'2ESpaceWork'!HL312/365/86400,-1)</f>
        <v>-1</v>
      </c>
      <c r="HK309" s="18">
        <f>IF('2ESpaceWork'!HM312&gt;-0.5,'2ESpaceWork'!HM312/365/86400,-1)</f>
        <v>-1</v>
      </c>
      <c r="HL309" s="18">
        <f>IF('2ESpaceWork'!HN312&gt;-0.5,'2ESpaceWork'!HN312/365/86400,-1)</f>
        <v>-1</v>
      </c>
      <c r="HM309" s="18">
        <f>IF('2ESpaceWork'!HO312&gt;-0.5,'2ESpaceWork'!HO312/365/86400,-1)</f>
        <v>-1</v>
      </c>
      <c r="HN309" s="18">
        <f>IF('2ESpaceWork'!HP312&gt;-0.5,'2ESpaceWork'!HP312/365/86400,-1)</f>
        <v>-1</v>
      </c>
      <c r="HO309" s="18" t="s">
        <v>1138</v>
      </c>
    </row>
    <row r="310" spans="1:223" x14ac:dyDescent="0.25">
      <c r="A310" t="s">
        <v>1236</v>
      </c>
      <c r="B310" s="18">
        <v>5</v>
      </c>
      <c r="C310" s="18">
        <v>1</v>
      </c>
      <c r="D310" s="18">
        <v>0</v>
      </c>
      <c r="E310" s="18">
        <v>1</v>
      </c>
      <c r="F310" s="18">
        <v>0</v>
      </c>
      <c r="G310" s="18">
        <v>0</v>
      </c>
      <c r="H310" s="18">
        <f>IF('2ESpaceWork'!J313&gt;-0.5,'2ESpaceWork'!J313/365/86400,-1)</f>
        <v>-1</v>
      </c>
      <c r="I310" s="18">
        <f>IF('2ESpaceWork'!K313&gt;-0.5,'2ESpaceWork'!K313/365/86400,-1)</f>
        <v>-1</v>
      </c>
      <c r="J310" s="18">
        <f>IF('2ESpaceWork'!L313&gt;-0.5,'2ESpaceWork'!L313/365/86400,-1)</f>
        <v>-1</v>
      </c>
      <c r="K310" s="18">
        <f>IF('2ESpaceWork'!M313&gt;-0.5,'2ESpaceWork'!M313/365/86400,-1)</f>
        <v>-1</v>
      </c>
      <c r="L310" s="18">
        <f>IF('2ESpaceWork'!N313&gt;-0.5,'2ESpaceWork'!N313/365/86400,-1)</f>
        <v>-1</v>
      </c>
      <c r="M310" s="18">
        <f>IF('2ESpaceWork'!O313&gt;-0.5,'2ESpaceWork'!O313/365/86400,-1)</f>
        <v>-1</v>
      </c>
      <c r="N310" s="18">
        <f>IF('2ESpaceWork'!P313&gt;-0.5,'2ESpaceWork'!P313/365/86400,-1)</f>
        <v>-1</v>
      </c>
      <c r="O310" s="18">
        <f>IF('2ESpaceWork'!Q313&gt;-0.5,'2ESpaceWork'!Q313/365/86400,-1)</f>
        <v>-1</v>
      </c>
      <c r="P310" s="18">
        <f>IF('2ESpaceWork'!R313&gt;-0.5,'2ESpaceWork'!R313/365/86400,-1)</f>
        <v>-1</v>
      </c>
      <c r="Q310" s="18">
        <f>IF('2ESpaceWork'!S313&gt;-0.5,'2ESpaceWork'!S313/365/86400,-1)</f>
        <v>-1</v>
      </c>
      <c r="R310" s="18">
        <f>IF('2ESpaceWork'!T313&gt;-0.5,'2ESpaceWork'!T313/365/86400,-1)</f>
        <v>0</v>
      </c>
      <c r="S310" s="18">
        <f>IF('2ESpaceWork'!U313&gt;-0.5,'2ESpaceWork'!U313/365/86400,-1)</f>
        <v>0</v>
      </c>
      <c r="T310" s="18">
        <f>IF('2ESpaceWork'!V313&gt;-0.5,'2ESpaceWork'!V313/365/86400,-1)</f>
        <v>-1</v>
      </c>
      <c r="U310" s="18">
        <f>IF('2ESpaceWork'!W313&gt;-0.5,'2ESpaceWork'!W313/365/86400,-1)</f>
        <v>0</v>
      </c>
      <c r="V310" s="18">
        <f>IF('2ESpaceWork'!X313&gt;-0.5,'2ESpaceWork'!X313/365/86400,-1)</f>
        <v>-1</v>
      </c>
      <c r="W310" s="18">
        <f>IF('2ESpaceWork'!Y313&gt;-0.5,'2ESpaceWork'!Y313/365/86400,-1)</f>
        <v>-1</v>
      </c>
      <c r="X310" s="18">
        <f>IF('2ESpaceWork'!Z313&gt;-0.5,'2ESpaceWork'!Z313/365/86400,-1)</f>
        <v>-1</v>
      </c>
      <c r="Y310" s="18">
        <f>IF('2ESpaceWork'!AA313&gt;-0.5,'2ESpaceWork'!AA313/365/86400,-1)</f>
        <v>-1</v>
      </c>
      <c r="Z310" s="18">
        <f>IF('2ESpaceWork'!AB313&gt;-0.5,'2ESpaceWork'!AB313/365/86400,-1)</f>
        <v>-1</v>
      </c>
      <c r="AA310" s="18">
        <f>IF('2ESpaceWork'!AC313&gt;-0.5,'2ESpaceWork'!AC313/365/86400,-1)</f>
        <v>-1</v>
      </c>
      <c r="AB310" s="18">
        <f>IF('2ESpaceWork'!AD313&gt;-0.5,'2ESpaceWork'!AD313/365/86400,-1)</f>
        <v>-1</v>
      </c>
      <c r="AC310" s="18">
        <f>IF('2ESpaceWork'!AE313&gt;-0.5,'2ESpaceWork'!AE313/365/86400,-1)</f>
        <v>-1</v>
      </c>
      <c r="AD310" s="18">
        <f>IF('2ESpaceWork'!AF313&gt;-0.5,'2ESpaceWork'!AF313/365/86400,-1)</f>
        <v>-1</v>
      </c>
      <c r="AE310" s="18">
        <f>IF('2ESpaceWork'!AG313&gt;-0.5,'2ESpaceWork'!AG313/365/86400,-1)</f>
        <v>-1</v>
      </c>
      <c r="AF310" s="18">
        <f>IF('2ESpaceWork'!AH313&gt;-0.5,'2ESpaceWork'!AH313/365/86400,-1)</f>
        <v>-1</v>
      </c>
      <c r="AG310" s="18">
        <f>IF('2ESpaceWork'!AI313&gt;-0.5,'2ESpaceWork'!AI313/365/86400,-1)</f>
        <v>-1</v>
      </c>
      <c r="AH310" s="18">
        <f>IF('2ESpaceWork'!AJ313&gt;-0.5,'2ESpaceWork'!AJ313/365/86400,-1)</f>
        <v>-1</v>
      </c>
      <c r="AI310" s="18">
        <f>IF('2ESpaceWork'!AK313&gt;-0.5,'2ESpaceWork'!AK313/365/86400,-1)</f>
        <v>-1</v>
      </c>
      <c r="AJ310" s="18">
        <f>IF('2ESpaceWork'!AL313&gt;-0.5,'2ESpaceWork'!AL313/365/86400,-1)</f>
        <v>-1</v>
      </c>
      <c r="AK310" s="18">
        <f>IF('2ESpaceWork'!AM313&gt;-0.5,'2ESpaceWork'!AM313/365/86400,-1)</f>
        <v>-1</v>
      </c>
      <c r="AL310" s="18">
        <f>IF('2ESpaceWork'!AN313&gt;-0.5,'2ESpaceWork'!AN313/365/86400,-1)</f>
        <v>-1</v>
      </c>
      <c r="AM310" s="18">
        <f>IF('2ESpaceWork'!AO313&gt;-0.5,'2ESpaceWork'!AO313/365/86400,-1)</f>
        <v>-1</v>
      </c>
      <c r="AN310" s="18">
        <f>IF('2ESpaceWork'!AP313&gt;-0.5,'2ESpaceWork'!AP313/365/86400,-1)</f>
        <v>-1</v>
      </c>
      <c r="AO310" s="18">
        <f>IF('2ESpaceWork'!AQ313&gt;-0.5,'2ESpaceWork'!AQ313/365/86400,-1)</f>
        <v>-1</v>
      </c>
      <c r="AP310" s="18">
        <f>IF('2ESpaceWork'!AR313&gt;-0.5,'2ESpaceWork'!AR313/365/86400,-1)</f>
        <v>-1</v>
      </c>
      <c r="AQ310" s="18">
        <f>IF('2ESpaceWork'!AS313&gt;-0.5,'2ESpaceWork'!AS313/365/86400,-1)</f>
        <v>-1</v>
      </c>
      <c r="AR310" s="18">
        <f>IF('2ESpaceWork'!AT313&gt;-0.5,'2ESpaceWork'!AT313/365/86400,-1)</f>
        <v>-1</v>
      </c>
      <c r="AS310" s="18">
        <f>IF('2ESpaceWork'!AU313&gt;-0.5,'2ESpaceWork'!AU313/365/86400,-1)</f>
        <v>-1</v>
      </c>
      <c r="AT310" s="18">
        <f>IF('2ESpaceWork'!AV313&gt;-0.5,'2ESpaceWork'!AV313/365/86400,-1)</f>
        <v>-1</v>
      </c>
      <c r="AU310" s="18">
        <f>IF('2ESpaceWork'!AW313&gt;-0.5,'2ESpaceWork'!AW313/365/86400,-1)</f>
        <v>-1</v>
      </c>
      <c r="AV310" s="18">
        <f>IF('2ESpaceWork'!AX313&gt;-0.5,'2ESpaceWork'!AX313/365/86400,-1)</f>
        <v>0</v>
      </c>
      <c r="AW310" s="18">
        <f>IF('2ESpaceWork'!AY313&gt;-0.5,'2ESpaceWork'!AY313/365/86400,-1)</f>
        <v>0</v>
      </c>
      <c r="AX310" s="18">
        <f>IF('2ESpaceWork'!AZ313&gt;-0.5,'2ESpaceWork'!AZ313/365/86400,-1)</f>
        <v>-1</v>
      </c>
      <c r="AY310" s="18">
        <f>IF('2ESpaceWork'!BA313&gt;-0.5,'2ESpaceWork'!BA313/365/86400,-1)</f>
        <v>0</v>
      </c>
      <c r="AZ310" s="18">
        <f>IF('2ESpaceWork'!BB313&gt;-0.5,'2ESpaceWork'!BB313/365/86400,-1)</f>
        <v>-1</v>
      </c>
      <c r="BA310" s="18">
        <f>IF('2ESpaceWork'!BC313&gt;-0.5,'2ESpaceWork'!BC313/365/86400,-1)</f>
        <v>4.5662100456621004E-7</v>
      </c>
      <c r="BB310" s="18">
        <f>IF('2ESpaceWork'!BD313&gt;-0.5,'2ESpaceWork'!BD313/365/86400,-1)</f>
        <v>3.0441400304414002E-8</v>
      </c>
      <c r="BC310" s="18">
        <f>IF('2ESpaceWork'!BE313&gt;-0.5,'2ESpaceWork'!BE313/365/86400,-1)</f>
        <v>-1</v>
      </c>
      <c r="BD310" s="18">
        <f>IF('2ESpaceWork'!BF313&gt;-0.5,'2ESpaceWork'!BF313/365/86400,-1)</f>
        <v>2.252663622526636E-6</v>
      </c>
      <c r="BE310" s="18">
        <f>IF('2ESpaceWork'!BG313&gt;-0.5,'2ESpaceWork'!BG313/365/86400,-1)</f>
        <v>-1</v>
      </c>
      <c r="BF310" s="18">
        <f>IF('2ESpaceWork'!BH313&gt;-0.5,'2ESpaceWork'!BH313/365/86400,-1)</f>
        <v>0</v>
      </c>
      <c r="BG310" s="18">
        <f>IF('2ESpaceWork'!BI313&gt;-0.5,'2ESpaceWork'!BI313/365/86400,-1)</f>
        <v>0</v>
      </c>
      <c r="BH310" s="18">
        <f>IF('2ESpaceWork'!BJ313&gt;-0.5,'2ESpaceWork'!BJ313/365/86400,-1)</f>
        <v>-1</v>
      </c>
      <c r="BI310" s="18">
        <f>IF('2ESpaceWork'!BK313&gt;-0.5,'2ESpaceWork'!BK313/365/86400,-1)</f>
        <v>0</v>
      </c>
      <c r="BJ310" s="18">
        <f>IF('2ESpaceWork'!BL313&gt;-0.5,'2ESpaceWork'!BL313/365/86400,-1)</f>
        <v>-1</v>
      </c>
      <c r="BK310" s="18">
        <f>IF('2ESpaceWork'!BM313&gt;-0.5,'2ESpaceWork'!BM313/365/86400,-1)</f>
        <v>0</v>
      </c>
      <c r="BL310" s="18">
        <f>IF('2ESpaceWork'!BN313&gt;-0.5,'2ESpaceWork'!BN313/365/86400,-1)</f>
        <v>0</v>
      </c>
      <c r="BM310" s="18">
        <f>IF('2ESpaceWork'!BO313&gt;-0.5,'2ESpaceWork'!BO313/365/86400,-1)</f>
        <v>-1</v>
      </c>
      <c r="BN310" s="18">
        <f>IF('2ESpaceWork'!BP313&gt;-0.5,'2ESpaceWork'!BP313/365/86400,-1)</f>
        <v>0</v>
      </c>
      <c r="BO310" s="18">
        <f>IF('2ESpaceWork'!BQ313&gt;-0.5,'2ESpaceWork'!BQ313/365/86400,-1)</f>
        <v>-1</v>
      </c>
      <c r="BP310" s="18">
        <f>IF('2ESpaceWork'!BR313&gt;-0.5,'2ESpaceWork'!BR313/365/86400,-1)</f>
        <v>0</v>
      </c>
      <c r="BQ310" s="18">
        <f>IF('2ESpaceWork'!BS313&gt;-0.5,'2ESpaceWork'!BS313/365/86400,-1)</f>
        <v>0</v>
      </c>
      <c r="BR310" s="18">
        <f>IF('2ESpaceWork'!BT313&gt;-0.5,'2ESpaceWork'!BT313/365/86400,-1)</f>
        <v>-1</v>
      </c>
      <c r="BS310" s="18">
        <f>IF('2ESpaceWork'!BU313&gt;-0.5,'2ESpaceWork'!BU313/365/86400,-1)</f>
        <v>0</v>
      </c>
      <c r="BT310" s="18">
        <f>IF('2ESpaceWork'!BV313&gt;-0.5,'2ESpaceWork'!BV313/365/86400,-1)</f>
        <v>-1</v>
      </c>
      <c r="BU310" s="18">
        <f>IF('2ESpaceWork'!BW313&gt;-0.5,'2ESpaceWork'!BW313/365/86400,-1)</f>
        <v>4.3728871264920411E-5</v>
      </c>
      <c r="BV310" s="18">
        <f>IF('2ESpaceWork'!BX313&gt;-0.5,'2ESpaceWork'!BX313/365/86400,-1)</f>
        <v>2.9152580843280189E-6</v>
      </c>
      <c r="BW310" s="18">
        <f>IF('2ESpaceWork'!BY313&gt;-0.5,'2ESpaceWork'!BY313/365/86400,-1)</f>
        <v>-1</v>
      </c>
      <c r="BX310" s="18">
        <f>IF('2ESpaceWork'!BZ313&gt;-0.5,'2ESpaceWork'!BZ313/365/86400,-1)</f>
        <v>2.1572909824027337E-4</v>
      </c>
      <c r="BY310" s="18">
        <f>IF('2ESpaceWork'!CA313&gt;-0.5,'2ESpaceWork'!CA313/365/86400,-1)</f>
        <v>-1</v>
      </c>
      <c r="BZ310" s="18">
        <f>IF('2ESpaceWork'!CB313&gt;-0.5,'2ESpaceWork'!CB313/365/86400,-1)</f>
        <v>5.8513127853881277E-5</v>
      </c>
      <c r="CA310" s="18">
        <f>IF('2ESpaceWork'!CC313&gt;-0.5,'2ESpaceWork'!CC313/365/86400,-1)</f>
        <v>3.9008751902587518E-6</v>
      </c>
      <c r="CB310" s="18">
        <f>IF('2ESpaceWork'!CD313&gt;-0.5,'2ESpaceWork'!CD313/365/86400,-1)</f>
        <v>-1</v>
      </c>
      <c r="CC310" s="18">
        <f>IF('2ESpaceWork'!CE313&gt;-0.5,'2ESpaceWork'!CE313/365/86400,-1)</f>
        <v>2.8866476407914766E-4</v>
      </c>
      <c r="CD310" s="18">
        <f>IF('2ESpaceWork'!CF313&gt;-0.5,'2ESpaceWork'!CF313/365/86400,-1)</f>
        <v>-1</v>
      </c>
      <c r="CE310" s="18">
        <f>IF('2ESpaceWork'!CG313&gt;-0.5,'2ESpaceWork'!CG313/365/86400,-1)</f>
        <v>-1</v>
      </c>
      <c r="CF310" s="18">
        <f>IF('2ESpaceWork'!CH313&gt;-0.5,'2ESpaceWork'!CH313/365/86400,-1)</f>
        <v>-1</v>
      </c>
      <c r="CG310" s="18">
        <f>IF('2ESpaceWork'!CI313&gt;-0.5,'2ESpaceWork'!CI313/365/86400,-1)</f>
        <v>-1</v>
      </c>
      <c r="CH310" s="18">
        <f>IF('2ESpaceWork'!CJ313&gt;-0.5,'2ESpaceWork'!CJ313/365/86400,-1)</f>
        <v>-1</v>
      </c>
      <c r="CI310" s="18">
        <f>IF('2ESpaceWork'!CK313&gt;-0.5,'2ESpaceWork'!CK313/365/86400,-1)</f>
        <v>-1</v>
      </c>
      <c r="CJ310" s="18">
        <f>IF('2ESpaceWork'!CL313&gt;-0.5,'2ESpaceWork'!CL313/365/86400,-1)</f>
        <v>5.6955859969558603E-5</v>
      </c>
      <c r="CK310" s="18">
        <f>IF('2ESpaceWork'!CM313&gt;-0.5,'2ESpaceWork'!CM313/365/86400,-1)</f>
        <v>3.7970573313039069E-6</v>
      </c>
      <c r="CL310" s="18">
        <f>IF('2ESpaceWork'!CN313&gt;-0.5,'2ESpaceWork'!CN313/365/86400,-1)</f>
        <v>-1</v>
      </c>
      <c r="CM310" s="18">
        <f>IF('2ESpaceWork'!CO313&gt;-0.5,'2ESpaceWork'!CO313/365/86400,-1)</f>
        <v>2.8098224251648908E-4</v>
      </c>
      <c r="CN310" s="18">
        <f>IF('2ESpaceWork'!CP313&gt;-0.5,'2ESpaceWork'!CP313/365/86400,-1)</f>
        <v>-1</v>
      </c>
      <c r="CO310" s="18">
        <f>IF('2ESpaceWork'!CQ313&gt;-0.5,'2ESpaceWork'!CQ313/365/86400,-1)</f>
        <v>-1</v>
      </c>
      <c r="CP310" s="18">
        <f>IF('2ESpaceWork'!CR313&gt;-0.5,'2ESpaceWork'!CR313/365/86400,-1)</f>
        <v>-1</v>
      </c>
      <c r="CQ310" s="18">
        <f>IF('2ESpaceWork'!CS313&gt;-0.5,'2ESpaceWork'!CS313/365/86400,-1)</f>
        <v>-1</v>
      </c>
      <c r="CR310" s="18">
        <f>IF('2ESpaceWork'!CT313&gt;-0.5,'2ESpaceWork'!CT313/365/86400,-1)</f>
        <v>-1</v>
      </c>
      <c r="CS310" s="18">
        <f>IF('2ESpaceWork'!CU313&gt;-0.5,'2ESpaceWork'!CU313/365/86400,-1)</f>
        <v>-1</v>
      </c>
      <c r="CT310" s="18">
        <f>IF('2ESpaceWork'!CV313&gt;-0.5,'2ESpaceWork'!CV313/365/86400,-1)</f>
        <v>1.9922104041536403E-5</v>
      </c>
      <c r="CU310" s="18">
        <f>IF('2ESpaceWork'!CW313&gt;-0.5,'2ESpaceWork'!CW313/365/86400,-1)</f>
        <v>1.3281402694357592E-6</v>
      </c>
      <c r="CV310" s="18">
        <f>IF('2ESpaceWork'!CX313&gt;-0.5,'2ESpaceWork'!CX313/365/86400,-1)</f>
        <v>-1</v>
      </c>
      <c r="CW310" s="18">
        <f>IF('2ESpaceWork'!CY313&gt;-0.5,'2ESpaceWork'!CY313/365/86400,-1)</f>
        <v>9.828237993824618E-5</v>
      </c>
      <c r="CX310" s="18">
        <f>IF('2ESpaceWork'!CZ313&gt;-0.5,'2ESpaceWork'!CZ313/365/86400,-1)</f>
        <v>-1</v>
      </c>
      <c r="CY310" s="18">
        <f>IF('2ESpaceWork'!DA313&gt;-0.5,'2ESpaceWork'!DA313/365/86400,-1)</f>
        <v>1.3473070979388126E-4</v>
      </c>
      <c r="CZ310" s="18">
        <f>IF('2ESpaceWork'!DB313&gt;-0.5,'2ESpaceWork'!DB313/365/86400,-1)</f>
        <v>8.9820473195920853E-6</v>
      </c>
      <c r="DA310" s="18">
        <f>IF('2ESpaceWork'!DC313&gt;-0.5,'2ESpaceWork'!DC313/365/86400,-1)</f>
        <v>-1</v>
      </c>
      <c r="DB310" s="18">
        <f>IF('2ESpaceWork'!DD313&gt;-0.5,'2ESpaceWork'!DD313/365/86400,-1)</f>
        <v>6.6467150164981428E-4</v>
      </c>
      <c r="DC310" s="18">
        <f>IF('2ESpaceWork'!DE313&gt;-0.5,'2ESpaceWork'!DE313/365/86400,-1)</f>
        <v>-1</v>
      </c>
      <c r="DD310" s="18">
        <f>IF('2ESpaceWork'!DF313&gt;-0.5,'2ESpaceWork'!DF313/365/86400,-1)</f>
        <v>-1</v>
      </c>
      <c r="DE310" s="18">
        <f>IF('2ESpaceWork'!DG313&gt;-0.5,'2ESpaceWork'!DG313/365/86400,-1)</f>
        <v>-1</v>
      </c>
      <c r="DF310" s="18">
        <f>IF('2ESpaceWork'!DH313&gt;-0.5,'2ESpaceWork'!DH313/365/86400,-1)</f>
        <v>-1</v>
      </c>
      <c r="DG310" s="18">
        <f>IF('2ESpaceWork'!DI313&gt;-0.5,'2ESpaceWork'!DI313/365/86400,-1)</f>
        <v>-1</v>
      </c>
      <c r="DH310" s="18">
        <f>IF('2ESpaceWork'!DJ313&gt;-0.5,'2ESpaceWork'!DJ313/365/86400,-1)</f>
        <v>-1</v>
      </c>
      <c r="DI310" s="18">
        <f>IF('2ESpaceWork'!DK313&gt;-0.5,'2ESpaceWork'!DK313/365/86400,-1)</f>
        <v>0</v>
      </c>
      <c r="DJ310" s="18">
        <f>IF('2ESpaceWork'!DL313&gt;-0.5,'2ESpaceWork'!DL313/365/86400,-1)</f>
        <v>0</v>
      </c>
      <c r="DK310" s="18">
        <f>IF('2ESpaceWork'!DM313&gt;-0.5,'2ESpaceWork'!DM313/365/86400,-1)</f>
        <v>-1</v>
      </c>
      <c r="DL310" s="18">
        <f>IF('2ESpaceWork'!DN313&gt;-0.5,'2ESpaceWork'!DN313/365/86400,-1)</f>
        <v>0</v>
      </c>
      <c r="DM310" s="18">
        <f>IF('2ESpaceWork'!DO313&gt;-0.5,'2ESpaceWork'!DO313/365/86400,-1)</f>
        <v>-1</v>
      </c>
      <c r="DN310" s="18">
        <f>IF('2ESpaceWork'!DP313&gt;-0.5,'2ESpaceWork'!DP313/365/86400,-1)</f>
        <v>0</v>
      </c>
      <c r="DO310" s="18">
        <f>IF('2ESpaceWork'!DQ313&gt;-0.5,'2ESpaceWork'!DQ313/365/86400,-1)</f>
        <v>0</v>
      </c>
      <c r="DP310" s="18">
        <f>IF('2ESpaceWork'!DR313&gt;-0.5,'2ESpaceWork'!DR313/365/86400,-1)</f>
        <v>-1</v>
      </c>
      <c r="DQ310" s="18">
        <f>IF('2ESpaceWork'!DS313&gt;-0.5,'2ESpaceWork'!DS313/365/86400,-1)</f>
        <v>0</v>
      </c>
      <c r="DR310" s="18">
        <f>IF('2ESpaceWork'!DT313&gt;-0.5,'2ESpaceWork'!DT313/365/86400,-1)</f>
        <v>-1</v>
      </c>
      <c r="DS310" s="18">
        <f>IF('2ESpaceWork'!DU313&gt;-0.5,'2ESpaceWork'!DU313/365/86400,-1)</f>
        <v>-1</v>
      </c>
      <c r="DT310" s="18">
        <f>IF('2ESpaceWork'!DV313&gt;-0.5,'2ESpaceWork'!DV313/365/86400,-1)</f>
        <v>-1</v>
      </c>
      <c r="DU310" s="18">
        <f>IF('2ESpaceWork'!DW313&gt;-0.5,'2ESpaceWork'!DW313/365/86400,-1)</f>
        <v>-1</v>
      </c>
      <c r="DV310" s="18">
        <f>IF('2ESpaceWork'!DX313&gt;-0.5,'2ESpaceWork'!DX313/365/86400,-1)</f>
        <v>-1</v>
      </c>
      <c r="DW310" s="18">
        <f>IF('2ESpaceWork'!DY313&gt;-0.5,'2ESpaceWork'!DY313/365/86400,-1)</f>
        <v>-1</v>
      </c>
      <c r="DX310" s="18">
        <f>IF('2ESpaceWork'!DZ313&gt;-0.5,'2ESpaceWork'!DZ313/365/86400,-1)</f>
        <v>-1</v>
      </c>
      <c r="DY310" s="18">
        <f>IF('2ESpaceWork'!EA313&gt;-0.5,'2ESpaceWork'!EA313/365/86400,-1)</f>
        <v>-1</v>
      </c>
      <c r="DZ310" s="18">
        <f>IF('2ESpaceWork'!EB313&gt;-0.5,'2ESpaceWork'!EB313/365/86400,-1)</f>
        <v>-1</v>
      </c>
      <c r="EA310" s="18">
        <f>IF('2ESpaceWork'!EC313&gt;-0.5,'2ESpaceWork'!EC313/365/86400,-1)</f>
        <v>-1</v>
      </c>
      <c r="EB310" s="18">
        <f>IF('2ESpaceWork'!ED313&gt;-0.5,'2ESpaceWork'!ED313/365/86400,-1)</f>
        <v>-1</v>
      </c>
      <c r="EC310" s="18">
        <f>IF('2ESpaceWork'!EE313&gt;-0.5,'2ESpaceWork'!EE313/365/86400,-1)</f>
        <v>0</v>
      </c>
      <c r="ED310" s="18">
        <f>IF('2ESpaceWork'!EF313&gt;-0.5,'2ESpaceWork'!EF313/365/86400,-1)</f>
        <v>0</v>
      </c>
      <c r="EE310" s="18">
        <f>IF('2ESpaceWork'!EG313&gt;-0.5,'2ESpaceWork'!EG313/365/86400,-1)</f>
        <v>-1</v>
      </c>
      <c r="EF310" s="18">
        <f>IF('2ESpaceWork'!EH313&gt;-0.5,'2ESpaceWork'!EH313/365/86400,-1)</f>
        <v>0</v>
      </c>
      <c r="EG310" s="18">
        <f>IF('2ESpaceWork'!EI313&gt;-0.5,'2ESpaceWork'!EI313/365/86400,-1)</f>
        <v>-1</v>
      </c>
      <c r="EH310" s="18">
        <f>IF('2ESpaceWork'!EJ313&gt;-0.5,'2ESpaceWork'!EJ313/365/86400,-1)</f>
        <v>-1</v>
      </c>
      <c r="EI310" s="18">
        <f>IF('2ESpaceWork'!EK313&gt;-0.5,'2ESpaceWork'!EK313/365/86400,-1)</f>
        <v>-1</v>
      </c>
      <c r="EJ310" s="18">
        <f>IF('2ESpaceWork'!EL313&gt;-0.5,'2ESpaceWork'!EL313/365/86400,-1)</f>
        <v>-1</v>
      </c>
      <c r="EK310" s="18">
        <f>IF('2ESpaceWork'!EM313&gt;-0.5,'2ESpaceWork'!EM313/365/86400,-1)</f>
        <v>-1</v>
      </c>
      <c r="EL310" s="18">
        <f>IF('2ESpaceWork'!EN313&gt;-0.5,'2ESpaceWork'!EN313/365/86400,-1)</f>
        <v>-1</v>
      </c>
      <c r="EM310" s="18">
        <f>IF('2ESpaceWork'!EO313&gt;-0.5,'2ESpaceWork'!EO313/365/86400,-1)</f>
        <v>-1</v>
      </c>
      <c r="EN310" s="18">
        <f>IF('2ESpaceWork'!EP313&gt;-0.5,'2ESpaceWork'!EP313/365/86400,-1)</f>
        <v>-1</v>
      </c>
      <c r="EO310" s="18">
        <f>IF('2ESpaceWork'!EQ313&gt;-0.5,'2ESpaceWork'!EQ313/365/86400,-1)</f>
        <v>-1</v>
      </c>
      <c r="EP310" s="18">
        <f>IF('2ESpaceWork'!ER313&gt;-0.5,'2ESpaceWork'!ER313/365/86400,-1)</f>
        <v>-1</v>
      </c>
      <c r="EQ310" s="18">
        <f>IF('2ESpaceWork'!ES313&gt;-0.5,'2ESpaceWork'!ES313/365/86400,-1)</f>
        <v>-1</v>
      </c>
      <c r="ER310" s="18">
        <f>IF('2ESpaceWork'!ET313&gt;-0.5,'2ESpaceWork'!ET313/365/86400,-1)</f>
        <v>5.6691400304413996E-5</v>
      </c>
      <c r="ES310" s="18">
        <f>IF('2ESpaceWork'!EU313&gt;-0.5,'2ESpaceWork'!EU313/365/86400,-1)</f>
        <v>3.7794266869609337E-6</v>
      </c>
      <c r="ET310" s="18">
        <f>IF('2ESpaceWork'!EV313&gt;-0.5,'2ESpaceWork'!EV313/365/86400,-1)</f>
        <v>-1</v>
      </c>
      <c r="EU310" s="18">
        <f>IF('2ESpaceWork'!EW313&gt;-0.5,'2ESpaceWork'!EW313/365/86400,-1)</f>
        <v>2.7967757483510908E-4</v>
      </c>
      <c r="EV310" s="18">
        <f>IF('2ESpaceWork'!EX313&gt;-0.5,'2ESpaceWork'!EX313/365/86400,-1)</f>
        <v>-1</v>
      </c>
      <c r="EW310" s="18">
        <f>IF('2ESpaceWork'!EY313&gt;-0.5,'2ESpaceWork'!EY313/365/86400,-1)</f>
        <v>-1</v>
      </c>
      <c r="EX310" s="18">
        <f>IF('2ESpaceWork'!EZ313&gt;-0.5,'2ESpaceWork'!EZ313/365/86400,-1)</f>
        <v>-1</v>
      </c>
      <c r="EY310" s="18">
        <f>IF('2ESpaceWork'!FA313&gt;-0.5,'2ESpaceWork'!FA313/365/86400,-1)</f>
        <v>-1</v>
      </c>
      <c r="EZ310" s="18">
        <f>IF('2ESpaceWork'!FB313&gt;-0.5,'2ESpaceWork'!FB313/365/86400,-1)</f>
        <v>-1</v>
      </c>
      <c r="FA310" s="18">
        <f>IF('2ESpaceWork'!FC313&gt;-0.5,'2ESpaceWork'!FC313/365/86400,-1)</f>
        <v>-1</v>
      </c>
      <c r="FB310" s="18">
        <f>IF('2ESpaceWork'!FD313&gt;-0.5,'2ESpaceWork'!FD313/365/86400,-1)</f>
        <v>3.6938736681887364E-6</v>
      </c>
      <c r="FC310" s="18">
        <f>IF('2ESpaceWork'!FE313&gt;-0.5,'2ESpaceWork'!FE313/365/86400,-1)</f>
        <v>2.4625824454591577E-7</v>
      </c>
      <c r="FD310" s="18">
        <f>IF('2ESpaceWork'!FF313&gt;-0.5,'2ESpaceWork'!FF313/365/86400,-1)</f>
        <v>-1</v>
      </c>
      <c r="FE310" s="18">
        <f>IF('2ESpaceWork'!FG313&gt;-0.5,'2ESpaceWork'!FG313/365/86400,-1)</f>
        <v>1.8223110096397766E-5</v>
      </c>
      <c r="FF310" s="18">
        <f>IF('2ESpaceWork'!FH313&gt;-0.5,'2ESpaceWork'!FH313/365/86400,-1)</f>
        <v>-1</v>
      </c>
      <c r="FG310" s="18">
        <f>IF('2ESpaceWork'!FI313&gt;-0.5,'2ESpaceWork'!FI313/365/86400,-1)</f>
        <v>3.9488747553815954E-5</v>
      </c>
      <c r="FH310" s="18">
        <f>IF('2ESpaceWork'!FJ313&gt;-0.5,'2ESpaceWork'!FJ313/365/86400,-1)</f>
        <v>2.6325831702544048E-6</v>
      </c>
      <c r="FI310" s="18">
        <f>IF('2ESpaceWork'!FK313&gt;-0.5,'2ESpaceWork'!FK313/365/86400,-1)</f>
        <v>-1</v>
      </c>
      <c r="FJ310" s="18">
        <f>IF('2ESpaceWork'!FL313&gt;-0.5,'2ESpaceWork'!FL313/365/86400,-1)</f>
        <v>1.9481115459882593E-4</v>
      </c>
      <c r="FK310" s="18">
        <f>IF('2ESpaceWork'!FM313&gt;-0.5,'2ESpaceWork'!FM313/365/86400,-1)</f>
        <v>-1</v>
      </c>
      <c r="FL310" s="18">
        <f>IF('2ESpaceWork'!FN313&gt;-0.5,'2ESpaceWork'!FN313/365/86400,-1)</f>
        <v>-1</v>
      </c>
      <c r="FM310" s="18">
        <f>IF('2ESpaceWork'!FO313&gt;-0.5,'2ESpaceWork'!FO313/365/86400,-1)</f>
        <v>-1</v>
      </c>
      <c r="FN310" s="18">
        <f>IF('2ESpaceWork'!FP313&gt;-0.5,'2ESpaceWork'!FP313/365/86400,-1)</f>
        <v>-1</v>
      </c>
      <c r="FO310" s="18">
        <f>IF('2ESpaceWork'!FQ313&gt;-0.5,'2ESpaceWork'!FQ313/365/86400,-1)</f>
        <v>-1</v>
      </c>
      <c r="FP310" s="18">
        <f>IF('2ESpaceWork'!FR313&gt;-0.5,'2ESpaceWork'!FR313/365/86400,-1)</f>
        <v>-1</v>
      </c>
      <c r="FQ310" s="18">
        <f>IF('2ESpaceWork'!FS313&gt;-0.5,'2ESpaceWork'!FS313/365/86400,-1)</f>
        <v>-1</v>
      </c>
      <c r="FR310" s="18">
        <f>IF('2ESpaceWork'!FT313&gt;-0.5,'2ESpaceWork'!FT313/365/86400,-1)</f>
        <v>-1</v>
      </c>
      <c r="FS310" s="18">
        <f>IF('2ESpaceWork'!FU313&gt;-0.5,'2ESpaceWork'!FU313/365/86400,-1)</f>
        <v>-1</v>
      </c>
      <c r="FT310" s="18">
        <f>IF('2ESpaceWork'!FV313&gt;-0.5,'2ESpaceWork'!FV313/365/86400,-1)</f>
        <v>-1</v>
      </c>
      <c r="FU310" s="18">
        <f>IF('2ESpaceWork'!FW313&gt;-0.5,'2ESpaceWork'!FW313/365/86400,-1)</f>
        <v>-1</v>
      </c>
      <c r="FV310" s="18">
        <f>IF('2ESpaceWork'!FX313&gt;-0.5,'2ESpaceWork'!FX313/365/86400,-1)</f>
        <v>-1</v>
      </c>
      <c r="FW310" s="18">
        <f>IF('2ESpaceWork'!FY313&gt;-0.5,'2ESpaceWork'!FY313/365/86400,-1)</f>
        <v>-1</v>
      </c>
      <c r="FX310" s="18">
        <f>IF('2ESpaceWork'!FZ313&gt;-0.5,'2ESpaceWork'!FZ313/365/86400,-1)</f>
        <v>-1</v>
      </c>
      <c r="FY310" s="18">
        <f>IF('2ESpaceWork'!GA313&gt;-0.5,'2ESpaceWork'!GA313/365/86400,-1)</f>
        <v>-1</v>
      </c>
      <c r="FZ310" s="18">
        <f>IF('2ESpaceWork'!GB313&gt;-0.5,'2ESpaceWork'!GB313/365/86400,-1)</f>
        <v>-1</v>
      </c>
      <c r="GA310" s="18">
        <f>IF('2ESpaceWork'!GC313&gt;-0.5,'2ESpaceWork'!GC313/365/86400,-1)</f>
        <v>1.5202625570776256E-5</v>
      </c>
      <c r="GB310" s="18">
        <f>IF('2ESpaceWork'!GD313&gt;-0.5,'2ESpaceWork'!GD313/365/86400,-1)</f>
        <v>1.0135083713850837E-6</v>
      </c>
      <c r="GC310" s="18">
        <f>IF('2ESpaceWork'!GE313&gt;-0.5,'2ESpaceWork'!GE313/365/86400,-1)</f>
        <v>-1</v>
      </c>
      <c r="GD310" s="18">
        <f>IF('2ESpaceWork'!GF313&gt;-0.5,'2ESpaceWork'!GF313/365/86400,-1)</f>
        <v>7.4999619482496202E-5</v>
      </c>
      <c r="GE310" s="18">
        <f>IF('2ESpaceWork'!GG313&gt;-0.5,'2ESpaceWork'!GG313/365/86400,-1)</f>
        <v>-1</v>
      </c>
      <c r="GF310" s="18">
        <f>IF('2ESpaceWork'!GH313&gt;-0.5,'2ESpaceWork'!GH313/365/86400,-1)</f>
        <v>8.2762557077625573E-8</v>
      </c>
      <c r="GG310" s="18">
        <f>IF('2ESpaceWork'!GI313&gt;-0.5,'2ESpaceWork'!GI313/365/86400,-1)</f>
        <v>5.5175038051750371E-9</v>
      </c>
      <c r="GH310" s="18">
        <f>IF('2ESpaceWork'!GJ313&gt;-0.5,'2ESpaceWork'!GJ313/365/86400,-1)</f>
        <v>-1</v>
      </c>
      <c r="GI310" s="18">
        <f>IF('2ESpaceWork'!GK313&gt;-0.5,'2ESpaceWork'!GK313/365/86400,-1)</f>
        <v>4.0829528158295275E-7</v>
      </c>
      <c r="GJ310" s="18">
        <f>IF('2ESpaceWork'!GL313&gt;-0.5,'2ESpaceWork'!GL313/365/86400,-1)</f>
        <v>-1</v>
      </c>
      <c r="GK310" s="18">
        <f>IF('2ESpaceWork'!GM313&gt;-0.5,'2ESpaceWork'!GM313/365/86400,-1)</f>
        <v>1.8655403348554031E-4</v>
      </c>
      <c r="GL310" s="18">
        <f>IF('2ESpaceWork'!GN313&gt;-0.5,'2ESpaceWork'!GN313/365/86400,-1)</f>
        <v>1.2436935565702691E-5</v>
      </c>
      <c r="GM310" s="18">
        <f>IF('2ESpaceWork'!GO313&gt;-0.5,'2ESpaceWork'!GO313/365/86400,-1)</f>
        <v>-1</v>
      </c>
      <c r="GN310" s="18">
        <f>IF('2ESpaceWork'!GP313&gt;-0.5,'2ESpaceWork'!GP313/365/86400,-1)</f>
        <v>9.2033323186199896E-4</v>
      </c>
      <c r="GO310" s="18">
        <f>IF('2ESpaceWork'!GQ313&gt;-0.5,'2ESpaceWork'!GQ313/365/86400,-1)</f>
        <v>-1</v>
      </c>
      <c r="GP310" s="18">
        <f>IF('2ESpaceWork'!GR313&gt;-0.5,'2ESpaceWork'!GR313/365/86400,-1)</f>
        <v>0</v>
      </c>
      <c r="GQ310" s="18">
        <f>IF('2ESpaceWork'!GS313&gt;-0.5,'2ESpaceWork'!GS313/365/86400,-1)</f>
        <v>0</v>
      </c>
      <c r="GR310" s="18">
        <f>IF('2ESpaceWork'!GT313&gt;-0.5,'2ESpaceWork'!GT313/365/86400,-1)</f>
        <v>-1</v>
      </c>
      <c r="GS310" s="18">
        <f>IF('2ESpaceWork'!GU313&gt;-0.5,'2ESpaceWork'!GU313/365/86400,-1)</f>
        <v>0</v>
      </c>
      <c r="GT310" s="18">
        <f>IF('2ESpaceWork'!GV313&gt;-0.5,'2ESpaceWork'!GV313/365/86400,-1)</f>
        <v>-1</v>
      </c>
      <c r="GU310" s="18">
        <f>IF('2ESpaceWork'!GW313&gt;-0.5,'2ESpaceWork'!GW313/365/86400,-1)</f>
        <v>-1</v>
      </c>
      <c r="GV310" s="18">
        <f>IF('2ESpaceWork'!GX313&gt;-0.5,'2ESpaceWork'!GX313/365/86400,-1)</f>
        <v>-1</v>
      </c>
      <c r="GW310" s="18">
        <f>IF('2ESpaceWork'!GY313&gt;-0.5,'2ESpaceWork'!GY313/365/86400,-1)</f>
        <v>-1</v>
      </c>
      <c r="GX310" s="18">
        <f>IF('2ESpaceWork'!GZ313&gt;-0.5,'2ESpaceWork'!GZ313/365/86400,-1)</f>
        <v>-1</v>
      </c>
      <c r="GY310" s="18">
        <f>IF('2ESpaceWork'!HA313&gt;-0.5,'2ESpaceWork'!HA313/365/86400,-1)</f>
        <v>-1</v>
      </c>
      <c r="GZ310" s="18">
        <f>IF('2ESpaceWork'!HB313&gt;-0.5,'2ESpaceWork'!HB313/365/86400,-1)</f>
        <v>-1</v>
      </c>
      <c r="HA310" s="18">
        <f>IF('2ESpaceWork'!HC313&gt;-0.5,'2ESpaceWork'!HC313/365/86400,-1)</f>
        <v>-1</v>
      </c>
      <c r="HB310" s="18">
        <f>IF('2ESpaceWork'!HD313&gt;-0.5,'2ESpaceWork'!HD313/365/86400,-1)</f>
        <v>-1</v>
      </c>
      <c r="HC310" s="18">
        <f>IF('2ESpaceWork'!HE313&gt;-0.5,'2ESpaceWork'!HE313/365/86400,-1)</f>
        <v>-1</v>
      </c>
      <c r="HD310" s="18">
        <f>IF('2ESpaceWork'!HF313&gt;-0.5,'2ESpaceWork'!HF313/365/86400,-1)</f>
        <v>-1</v>
      </c>
      <c r="HE310" s="18">
        <f>IF('2ESpaceWork'!HG313&gt;-0.5,'2ESpaceWork'!HG313/365/86400,-1)</f>
        <v>0</v>
      </c>
      <c r="HF310" s="18">
        <f>IF('2ESpaceWork'!HH313&gt;-0.5,'2ESpaceWork'!HH313/365/86400,-1)</f>
        <v>0</v>
      </c>
      <c r="HG310" s="18">
        <f>IF('2ESpaceWork'!HI313&gt;-0.5,'2ESpaceWork'!HI313/365/86400,-1)</f>
        <v>-1</v>
      </c>
      <c r="HH310" s="18">
        <f>IF('2ESpaceWork'!HJ313&gt;-0.5,'2ESpaceWork'!HJ313/365/86400,-1)</f>
        <v>0</v>
      </c>
      <c r="HI310" s="18">
        <f>IF('2ESpaceWork'!HK313&gt;-0.5,'2ESpaceWork'!HK313/365/86400,-1)</f>
        <v>-1</v>
      </c>
      <c r="HJ310" s="18">
        <f>IF('2ESpaceWork'!HL313&gt;-0.5,'2ESpaceWork'!HL313/365/86400,-1)</f>
        <v>-1</v>
      </c>
      <c r="HK310" s="18">
        <f>IF('2ESpaceWork'!HM313&gt;-0.5,'2ESpaceWork'!HM313/365/86400,-1)</f>
        <v>-1</v>
      </c>
      <c r="HL310" s="18">
        <f>IF('2ESpaceWork'!HN313&gt;-0.5,'2ESpaceWork'!HN313/365/86400,-1)</f>
        <v>-1</v>
      </c>
      <c r="HM310" s="18">
        <f>IF('2ESpaceWork'!HO313&gt;-0.5,'2ESpaceWork'!HO313/365/86400,-1)</f>
        <v>-1</v>
      </c>
      <c r="HN310" s="18">
        <f>IF('2ESpaceWork'!HP313&gt;-0.5,'2ESpaceWork'!HP313/365/86400,-1)</f>
        <v>-1</v>
      </c>
      <c r="HO310" s="18" t="s">
        <v>1138</v>
      </c>
    </row>
    <row r="311" spans="1:223" x14ac:dyDescent="0.25">
      <c r="A311" t="s">
        <v>298</v>
      </c>
      <c r="B311" s="18">
        <v>5</v>
      </c>
      <c r="C311" s="18">
        <v>1</v>
      </c>
      <c r="D311" s="18">
        <v>0</v>
      </c>
      <c r="E311" s="18">
        <v>1</v>
      </c>
      <c r="F311" s="18">
        <v>0</v>
      </c>
      <c r="G311" s="18">
        <v>0</v>
      </c>
      <c r="H311" s="18">
        <f>IF('2ESpaceWork'!J314&gt;-0.5,'2ESpaceWork'!J314/365/86400,-1)</f>
        <v>-1</v>
      </c>
      <c r="I311" s="18">
        <f>IF('2ESpaceWork'!K314&gt;-0.5,'2ESpaceWork'!K314/365/86400,-1)</f>
        <v>-1</v>
      </c>
      <c r="J311" s="18">
        <f>IF('2ESpaceWork'!L314&gt;-0.5,'2ESpaceWork'!L314/365/86400,-1)</f>
        <v>-1</v>
      </c>
      <c r="K311" s="18">
        <f>IF('2ESpaceWork'!M314&gt;-0.5,'2ESpaceWork'!M314/365/86400,-1)</f>
        <v>-1</v>
      </c>
      <c r="L311" s="18">
        <f>IF('2ESpaceWork'!N314&gt;-0.5,'2ESpaceWork'!N314/365/86400,-1)</f>
        <v>-1</v>
      </c>
      <c r="M311" s="18">
        <f>IF('2ESpaceWork'!O314&gt;-0.5,'2ESpaceWork'!O314/365/86400,-1)</f>
        <v>-1</v>
      </c>
      <c r="N311" s="18">
        <f>IF('2ESpaceWork'!P314&gt;-0.5,'2ESpaceWork'!P314/365/86400,-1)</f>
        <v>-1</v>
      </c>
      <c r="O311" s="18">
        <f>IF('2ESpaceWork'!Q314&gt;-0.5,'2ESpaceWork'!Q314/365/86400,-1)</f>
        <v>-1</v>
      </c>
      <c r="P311" s="18">
        <f>IF('2ESpaceWork'!R314&gt;-0.5,'2ESpaceWork'!R314/365/86400,-1)</f>
        <v>-1</v>
      </c>
      <c r="Q311" s="18">
        <f>IF('2ESpaceWork'!S314&gt;-0.5,'2ESpaceWork'!S314/365/86400,-1)</f>
        <v>-1</v>
      </c>
      <c r="R311" s="18">
        <f>IF('2ESpaceWork'!T314&gt;-0.5,'2ESpaceWork'!T314/365/86400,-1)</f>
        <v>4.4598806633570198E-7</v>
      </c>
      <c r="S311" s="18">
        <f>IF('2ESpaceWork'!U314&gt;-0.5,'2ESpaceWork'!U314/365/86400,-1)</f>
        <v>2.9732537755713406E-8</v>
      </c>
      <c r="T311" s="18">
        <f>IF('2ESpaceWork'!V314&gt;-0.5,'2ESpaceWork'!V314/365/86400,-1)</f>
        <v>-1</v>
      </c>
      <c r="U311" s="18">
        <f>IF('2ESpaceWork'!W314&gt;-0.5,'2ESpaceWork'!W314/365/86400,-1)</f>
        <v>5.9465075511426811E-7</v>
      </c>
      <c r="V311" s="18">
        <f>IF('2ESpaceWork'!X314&gt;-0.5,'2ESpaceWork'!X314/365/86400,-1)</f>
        <v>-1</v>
      </c>
      <c r="W311" s="18">
        <f>IF('2ESpaceWork'!Y314&gt;-0.5,'2ESpaceWork'!Y314/365/86400,-1)</f>
        <v>-1</v>
      </c>
      <c r="X311" s="18">
        <f>IF('2ESpaceWork'!Z314&gt;-0.5,'2ESpaceWork'!Z314/365/86400,-1)</f>
        <v>-1</v>
      </c>
      <c r="Y311" s="18">
        <f>IF('2ESpaceWork'!AA314&gt;-0.5,'2ESpaceWork'!AA314/365/86400,-1)</f>
        <v>-1</v>
      </c>
      <c r="Z311" s="18">
        <f>IF('2ESpaceWork'!AB314&gt;-0.5,'2ESpaceWork'!AB314/365/86400,-1)</f>
        <v>-1</v>
      </c>
      <c r="AA311" s="18">
        <f>IF('2ESpaceWork'!AC314&gt;-0.5,'2ESpaceWork'!AC314/365/86400,-1)</f>
        <v>-1</v>
      </c>
      <c r="AB311" s="18">
        <f>IF('2ESpaceWork'!AD314&gt;-0.5,'2ESpaceWork'!AD314/365/86400,-1)</f>
        <v>-1</v>
      </c>
      <c r="AC311" s="18">
        <f>IF('2ESpaceWork'!AE314&gt;-0.5,'2ESpaceWork'!AE314/365/86400,-1)</f>
        <v>-1</v>
      </c>
      <c r="AD311" s="18">
        <f>IF('2ESpaceWork'!AF314&gt;-0.5,'2ESpaceWork'!AF314/365/86400,-1)</f>
        <v>-1</v>
      </c>
      <c r="AE311" s="18">
        <f>IF('2ESpaceWork'!AG314&gt;-0.5,'2ESpaceWork'!AG314/365/86400,-1)</f>
        <v>-1</v>
      </c>
      <c r="AF311" s="18">
        <f>IF('2ESpaceWork'!AH314&gt;-0.5,'2ESpaceWork'!AH314/365/86400,-1)</f>
        <v>-1</v>
      </c>
      <c r="AG311" s="18">
        <f>IF('2ESpaceWork'!AI314&gt;-0.5,'2ESpaceWork'!AI314/365/86400,-1)</f>
        <v>-1</v>
      </c>
      <c r="AH311" s="18">
        <f>IF('2ESpaceWork'!AJ314&gt;-0.5,'2ESpaceWork'!AJ314/365/86400,-1)</f>
        <v>-1</v>
      </c>
      <c r="AI311" s="18">
        <f>IF('2ESpaceWork'!AK314&gt;-0.5,'2ESpaceWork'!AK314/365/86400,-1)</f>
        <v>-1</v>
      </c>
      <c r="AJ311" s="18">
        <f>IF('2ESpaceWork'!AL314&gt;-0.5,'2ESpaceWork'!AL314/365/86400,-1)</f>
        <v>-1</v>
      </c>
      <c r="AK311" s="18">
        <f>IF('2ESpaceWork'!AM314&gt;-0.5,'2ESpaceWork'!AM314/365/86400,-1)</f>
        <v>-1</v>
      </c>
      <c r="AL311" s="18">
        <f>IF('2ESpaceWork'!AN314&gt;-0.5,'2ESpaceWork'!AN314/365/86400,-1)</f>
        <v>-1</v>
      </c>
      <c r="AM311" s="18">
        <f>IF('2ESpaceWork'!AO314&gt;-0.5,'2ESpaceWork'!AO314/365/86400,-1)</f>
        <v>-1</v>
      </c>
      <c r="AN311" s="18">
        <f>IF('2ESpaceWork'!AP314&gt;-0.5,'2ESpaceWork'!AP314/365/86400,-1)</f>
        <v>-1</v>
      </c>
      <c r="AO311" s="18">
        <f>IF('2ESpaceWork'!AQ314&gt;-0.5,'2ESpaceWork'!AQ314/365/86400,-1)</f>
        <v>-1</v>
      </c>
      <c r="AP311" s="18">
        <f>IF('2ESpaceWork'!AR314&gt;-0.5,'2ESpaceWork'!AR314/365/86400,-1)</f>
        <v>-1</v>
      </c>
      <c r="AQ311" s="18">
        <f>IF('2ESpaceWork'!AS314&gt;-0.5,'2ESpaceWork'!AS314/365/86400,-1)</f>
        <v>-1</v>
      </c>
      <c r="AR311" s="18">
        <f>IF('2ESpaceWork'!AT314&gt;-0.5,'2ESpaceWork'!AT314/365/86400,-1)</f>
        <v>-1</v>
      </c>
      <c r="AS311" s="18">
        <f>IF('2ESpaceWork'!AU314&gt;-0.5,'2ESpaceWork'!AU314/365/86400,-1)</f>
        <v>-1</v>
      </c>
      <c r="AT311" s="18">
        <f>IF('2ESpaceWork'!AV314&gt;-0.5,'2ESpaceWork'!AV314/365/86400,-1)</f>
        <v>-1</v>
      </c>
      <c r="AU311" s="18">
        <f>IF('2ESpaceWork'!AW314&gt;-0.5,'2ESpaceWork'!AW314/365/86400,-1)</f>
        <v>-1</v>
      </c>
      <c r="AV311" s="18">
        <f>IF('2ESpaceWork'!AX314&gt;-0.5,'2ESpaceWork'!AX314/365/86400,-1)</f>
        <v>5.7199586309175234E-8</v>
      </c>
      <c r="AW311" s="18">
        <f>IF('2ESpaceWork'!AY314&gt;-0.5,'2ESpaceWork'!AY314/365/86400,-1)</f>
        <v>3.8133057539450152E-9</v>
      </c>
      <c r="AX311" s="18">
        <f>IF('2ESpaceWork'!AZ314&gt;-0.5,'2ESpaceWork'!AZ314/365/86400,-1)</f>
        <v>-1</v>
      </c>
      <c r="AY311" s="18">
        <f>IF('2ESpaceWork'!BA314&gt;-0.5,'2ESpaceWork'!BA314/365/86400,-1)</f>
        <v>7.6266115078900308E-8</v>
      </c>
      <c r="AZ311" s="18">
        <f>IF('2ESpaceWork'!BB314&gt;-0.5,'2ESpaceWork'!BB314/365/86400,-1)</f>
        <v>-1</v>
      </c>
      <c r="BA311" s="18">
        <f>IF('2ESpaceWork'!BC314&gt;-0.5,'2ESpaceWork'!BC314/365/86400,-1)</f>
        <v>3.2660648525536211E-6</v>
      </c>
      <c r="BB311" s="18">
        <f>IF('2ESpaceWork'!BD314&gt;-0.5,'2ESpaceWork'!BD314/365/86400,-1)</f>
        <v>2.1773765683690734E-7</v>
      </c>
      <c r="BC311" s="18">
        <f>IF('2ESpaceWork'!BE314&gt;-0.5,'2ESpaceWork'!BE314/365/86400,-1)</f>
        <v>-1</v>
      </c>
      <c r="BD311" s="18">
        <f>IF('2ESpaceWork'!BF314&gt;-0.5,'2ESpaceWork'!BF314/365/86400,-1)</f>
        <v>4.3547531367381473E-6</v>
      </c>
      <c r="BE311" s="18">
        <f>IF('2ESpaceWork'!BG314&gt;-0.5,'2ESpaceWork'!BG314/365/86400,-1)</f>
        <v>-1</v>
      </c>
      <c r="BF311" s="18">
        <f>IF('2ESpaceWork'!BH314&gt;-0.5,'2ESpaceWork'!BH314/365/86400,-1)</f>
        <v>1.4657103472042746E-6</v>
      </c>
      <c r="BG311" s="18">
        <f>IF('2ESpaceWork'!BI314&gt;-0.5,'2ESpaceWork'!BI314/365/86400,-1)</f>
        <v>9.7714023146951417E-8</v>
      </c>
      <c r="BH311" s="18">
        <f>IF('2ESpaceWork'!BJ314&gt;-0.5,'2ESpaceWork'!BJ314/365/86400,-1)</f>
        <v>-1</v>
      </c>
      <c r="BI311" s="18">
        <f>IF('2ESpaceWork'!BK314&gt;-0.5,'2ESpaceWork'!BK314/365/86400,-1)</f>
        <v>1.9542804629390285E-6</v>
      </c>
      <c r="BJ311" s="18">
        <f>IF('2ESpaceWork'!BL314&gt;-0.5,'2ESpaceWork'!BL314/365/86400,-1)</f>
        <v>-1</v>
      </c>
      <c r="BK311" s="18">
        <f>IF('2ESpaceWork'!BM314&gt;-0.5,'2ESpaceWork'!BM314/365/86400,-1)</f>
        <v>0</v>
      </c>
      <c r="BL311" s="18">
        <f>IF('2ESpaceWork'!BN314&gt;-0.5,'2ESpaceWork'!BN314/365/86400,-1)</f>
        <v>0</v>
      </c>
      <c r="BM311" s="18">
        <f>IF('2ESpaceWork'!BO314&gt;-0.5,'2ESpaceWork'!BO314/365/86400,-1)</f>
        <v>-1</v>
      </c>
      <c r="BN311" s="18">
        <f>IF('2ESpaceWork'!BP314&gt;-0.5,'2ESpaceWork'!BP314/365/86400,-1)</f>
        <v>0</v>
      </c>
      <c r="BO311" s="18">
        <f>IF('2ESpaceWork'!BQ314&gt;-0.5,'2ESpaceWork'!BQ314/365/86400,-1)</f>
        <v>-1</v>
      </c>
      <c r="BP311" s="18">
        <f>IF('2ESpaceWork'!BR314&gt;-0.5,'2ESpaceWork'!BR314/365/86400,-1)</f>
        <v>9.4635780132678529E-7</v>
      </c>
      <c r="BQ311" s="18">
        <f>IF('2ESpaceWork'!BS314&gt;-0.5,'2ESpaceWork'!BS314/365/86400,-1)</f>
        <v>6.3090520088452247E-8</v>
      </c>
      <c r="BR311" s="18">
        <f>IF('2ESpaceWork'!BT314&gt;-0.5,'2ESpaceWork'!BT314/365/86400,-1)</f>
        <v>-1</v>
      </c>
      <c r="BS311" s="18">
        <f>IF('2ESpaceWork'!BU314&gt;-0.5,'2ESpaceWork'!BU314/365/86400,-1)</f>
        <v>1.261810401769045E-6</v>
      </c>
      <c r="BT311" s="18">
        <f>IF('2ESpaceWork'!BV314&gt;-0.5,'2ESpaceWork'!BV314/365/86400,-1)</f>
        <v>-1</v>
      </c>
      <c r="BU311" s="18">
        <f>IF('2ESpaceWork'!BW314&gt;-0.5,'2ESpaceWork'!BW314/365/86400,-1)</f>
        <v>3.3177068926948246E-5</v>
      </c>
      <c r="BV311" s="18">
        <f>IF('2ESpaceWork'!BX314&gt;-0.5,'2ESpaceWork'!BX314/365/86400,-1)</f>
        <v>2.2118045951298802E-6</v>
      </c>
      <c r="BW311" s="18">
        <f>IF('2ESpaceWork'!BY314&gt;-0.5,'2ESpaceWork'!BY314/365/86400,-1)</f>
        <v>-1</v>
      </c>
      <c r="BX311" s="18">
        <f>IF('2ESpaceWork'!BZ314&gt;-0.5,'2ESpaceWork'!BZ314/365/86400,-1)</f>
        <v>4.4236091902597608E-5</v>
      </c>
      <c r="BY311" s="18">
        <f>IF('2ESpaceWork'!CA314&gt;-0.5,'2ESpaceWork'!CA314/365/86400,-1)</f>
        <v>-1</v>
      </c>
      <c r="BZ311" s="18">
        <f>IF('2ESpaceWork'!CB314&gt;-0.5,'2ESpaceWork'!CB314/365/86400,-1)</f>
        <v>2.3997013296573919E-5</v>
      </c>
      <c r="CA311" s="18">
        <f>IF('2ESpaceWork'!CC314&gt;-0.5,'2ESpaceWork'!CC314/365/86400,-1)</f>
        <v>1.5998008864382609E-6</v>
      </c>
      <c r="CB311" s="18">
        <f>IF('2ESpaceWork'!CD314&gt;-0.5,'2ESpaceWork'!CD314/365/86400,-1)</f>
        <v>-1</v>
      </c>
      <c r="CC311" s="18">
        <f>IF('2ESpaceWork'!CE314&gt;-0.5,'2ESpaceWork'!CE314/365/86400,-1)</f>
        <v>3.1996017728765223E-5</v>
      </c>
      <c r="CD311" s="18">
        <f>IF('2ESpaceWork'!CF314&gt;-0.5,'2ESpaceWork'!CF314/365/86400,-1)</f>
        <v>-1</v>
      </c>
      <c r="CE311" s="18">
        <f>IF('2ESpaceWork'!CG314&gt;-0.5,'2ESpaceWork'!CG314/365/86400,-1)</f>
        <v>-1</v>
      </c>
      <c r="CF311" s="18">
        <f>IF('2ESpaceWork'!CH314&gt;-0.5,'2ESpaceWork'!CH314/365/86400,-1)</f>
        <v>-1</v>
      </c>
      <c r="CG311" s="18">
        <f>IF('2ESpaceWork'!CI314&gt;-0.5,'2ESpaceWork'!CI314/365/86400,-1)</f>
        <v>-1</v>
      </c>
      <c r="CH311" s="18">
        <f>IF('2ESpaceWork'!CJ314&gt;-0.5,'2ESpaceWork'!CJ314/365/86400,-1)</f>
        <v>-1</v>
      </c>
      <c r="CI311" s="18">
        <f>IF('2ESpaceWork'!CK314&gt;-0.5,'2ESpaceWork'!CK314/365/86400,-1)</f>
        <v>-1</v>
      </c>
      <c r="CJ311" s="18">
        <f>IF('2ESpaceWork'!CL314&gt;-0.5,'2ESpaceWork'!CL314/365/86400,-1)</f>
        <v>8.5556818781518584E-6</v>
      </c>
      <c r="CK311" s="18">
        <f>IF('2ESpaceWork'!CM314&gt;-0.5,'2ESpaceWork'!CM314/365/86400,-1)</f>
        <v>5.7037879187679156E-7</v>
      </c>
      <c r="CL311" s="18">
        <f>IF('2ESpaceWork'!CN314&gt;-0.5,'2ESpaceWork'!CN314/365/86400,-1)</f>
        <v>-1</v>
      </c>
      <c r="CM311" s="18">
        <f>IF('2ESpaceWork'!CO314&gt;-0.5,'2ESpaceWork'!CO314/365/86400,-1)</f>
        <v>1.140757583753583E-5</v>
      </c>
      <c r="CN311" s="18">
        <f>IF('2ESpaceWork'!CP314&gt;-0.5,'2ESpaceWork'!CP314/365/86400,-1)</f>
        <v>-1</v>
      </c>
      <c r="CO311" s="18">
        <f>IF('2ESpaceWork'!CQ314&gt;-0.5,'2ESpaceWork'!CQ314/365/86400,-1)</f>
        <v>-1</v>
      </c>
      <c r="CP311" s="18">
        <f>IF('2ESpaceWork'!CR314&gt;-0.5,'2ESpaceWork'!CR314/365/86400,-1)</f>
        <v>-1</v>
      </c>
      <c r="CQ311" s="18">
        <f>IF('2ESpaceWork'!CS314&gt;-0.5,'2ESpaceWork'!CS314/365/86400,-1)</f>
        <v>-1</v>
      </c>
      <c r="CR311" s="18">
        <f>IF('2ESpaceWork'!CT314&gt;-0.5,'2ESpaceWork'!CT314/365/86400,-1)</f>
        <v>-1</v>
      </c>
      <c r="CS311" s="18">
        <f>IF('2ESpaceWork'!CU314&gt;-0.5,'2ESpaceWork'!CU314/365/86400,-1)</f>
        <v>-1</v>
      </c>
      <c r="CT311" s="18">
        <f>IF('2ESpaceWork'!CV314&gt;-0.5,'2ESpaceWork'!CV314/365/86400,-1)</f>
        <v>0</v>
      </c>
      <c r="CU311" s="18">
        <f>IF('2ESpaceWork'!CW314&gt;-0.5,'2ESpaceWork'!CW314/365/86400,-1)</f>
        <v>0</v>
      </c>
      <c r="CV311" s="18">
        <f>IF('2ESpaceWork'!CX314&gt;-0.5,'2ESpaceWork'!CX314/365/86400,-1)</f>
        <v>-1</v>
      </c>
      <c r="CW311" s="18">
        <f>IF('2ESpaceWork'!CY314&gt;-0.5,'2ESpaceWork'!CY314/365/86400,-1)</f>
        <v>0</v>
      </c>
      <c r="CX311" s="18">
        <f>IF('2ESpaceWork'!CZ314&gt;-0.5,'2ESpaceWork'!CZ314/365/86400,-1)</f>
        <v>-1</v>
      </c>
      <c r="CY311" s="18">
        <f>IF('2ESpaceWork'!DA314&gt;-0.5,'2ESpaceWork'!DA314/365/86400,-1)</f>
        <v>9.2216153480627851E-5</v>
      </c>
      <c r="CZ311" s="18">
        <f>IF('2ESpaceWork'!DB314&gt;-0.5,'2ESpaceWork'!DB314/365/86400,-1)</f>
        <v>6.1477435653751907E-6</v>
      </c>
      <c r="DA311" s="18">
        <f>IF('2ESpaceWork'!DC314&gt;-0.5,'2ESpaceWork'!DC314/365/86400,-1)</f>
        <v>-1</v>
      </c>
      <c r="DB311" s="18">
        <f>IF('2ESpaceWork'!DD314&gt;-0.5,'2ESpaceWork'!DD314/365/86400,-1)</f>
        <v>1.2295487130750378E-4</v>
      </c>
      <c r="DC311" s="18">
        <f>IF('2ESpaceWork'!DE314&gt;-0.5,'2ESpaceWork'!DE314/365/86400,-1)</f>
        <v>-1</v>
      </c>
      <c r="DD311" s="18">
        <f>IF('2ESpaceWork'!DF314&gt;-0.5,'2ESpaceWork'!DF314/365/86400,-1)</f>
        <v>-1</v>
      </c>
      <c r="DE311" s="18">
        <f>IF('2ESpaceWork'!DG314&gt;-0.5,'2ESpaceWork'!DG314/365/86400,-1)</f>
        <v>-1</v>
      </c>
      <c r="DF311" s="18">
        <f>IF('2ESpaceWork'!DH314&gt;-0.5,'2ESpaceWork'!DH314/365/86400,-1)</f>
        <v>-1</v>
      </c>
      <c r="DG311" s="18">
        <f>IF('2ESpaceWork'!DI314&gt;-0.5,'2ESpaceWork'!DI314/365/86400,-1)</f>
        <v>-1</v>
      </c>
      <c r="DH311" s="18">
        <f>IF('2ESpaceWork'!DJ314&gt;-0.5,'2ESpaceWork'!DJ314/365/86400,-1)</f>
        <v>-1</v>
      </c>
      <c r="DI311" s="18">
        <f>IF('2ESpaceWork'!DK314&gt;-0.5,'2ESpaceWork'!DK314/365/86400,-1)</f>
        <v>0</v>
      </c>
      <c r="DJ311" s="18">
        <f>IF('2ESpaceWork'!DL314&gt;-0.5,'2ESpaceWork'!DL314/365/86400,-1)</f>
        <v>0</v>
      </c>
      <c r="DK311" s="18">
        <f>IF('2ESpaceWork'!DM314&gt;-0.5,'2ESpaceWork'!DM314/365/86400,-1)</f>
        <v>-1</v>
      </c>
      <c r="DL311" s="18">
        <f>IF('2ESpaceWork'!DN314&gt;-0.5,'2ESpaceWork'!DN314/365/86400,-1)</f>
        <v>0</v>
      </c>
      <c r="DM311" s="18">
        <f>IF('2ESpaceWork'!DO314&gt;-0.5,'2ESpaceWork'!DO314/365/86400,-1)</f>
        <v>-1</v>
      </c>
      <c r="DN311" s="18">
        <f>IF('2ESpaceWork'!DP314&gt;-0.5,'2ESpaceWork'!DP314/365/86400,-1)</f>
        <v>0</v>
      </c>
      <c r="DO311" s="18">
        <f>IF('2ESpaceWork'!DQ314&gt;-0.5,'2ESpaceWork'!DQ314/365/86400,-1)</f>
        <v>0</v>
      </c>
      <c r="DP311" s="18">
        <f>IF('2ESpaceWork'!DR314&gt;-0.5,'2ESpaceWork'!DR314/365/86400,-1)</f>
        <v>-1</v>
      </c>
      <c r="DQ311" s="18">
        <f>IF('2ESpaceWork'!DS314&gt;-0.5,'2ESpaceWork'!DS314/365/86400,-1)</f>
        <v>0</v>
      </c>
      <c r="DR311" s="18">
        <f>IF('2ESpaceWork'!DT314&gt;-0.5,'2ESpaceWork'!DT314/365/86400,-1)</f>
        <v>-1</v>
      </c>
      <c r="DS311" s="18">
        <f>IF('2ESpaceWork'!DU314&gt;-0.5,'2ESpaceWork'!DU314/365/86400,-1)</f>
        <v>-1</v>
      </c>
      <c r="DT311" s="18">
        <f>IF('2ESpaceWork'!DV314&gt;-0.5,'2ESpaceWork'!DV314/365/86400,-1)</f>
        <v>-1</v>
      </c>
      <c r="DU311" s="18">
        <f>IF('2ESpaceWork'!DW314&gt;-0.5,'2ESpaceWork'!DW314/365/86400,-1)</f>
        <v>-1</v>
      </c>
      <c r="DV311" s="18">
        <f>IF('2ESpaceWork'!DX314&gt;-0.5,'2ESpaceWork'!DX314/365/86400,-1)</f>
        <v>-1</v>
      </c>
      <c r="DW311" s="18">
        <f>IF('2ESpaceWork'!DY314&gt;-0.5,'2ESpaceWork'!DY314/365/86400,-1)</f>
        <v>-1</v>
      </c>
      <c r="DX311" s="18">
        <f>IF('2ESpaceWork'!DZ314&gt;-0.5,'2ESpaceWork'!DZ314/365/86400,-1)</f>
        <v>-1</v>
      </c>
      <c r="DY311" s="18">
        <f>IF('2ESpaceWork'!EA314&gt;-0.5,'2ESpaceWork'!EA314/365/86400,-1)</f>
        <v>-1</v>
      </c>
      <c r="DZ311" s="18">
        <f>IF('2ESpaceWork'!EB314&gt;-0.5,'2ESpaceWork'!EB314/365/86400,-1)</f>
        <v>-1</v>
      </c>
      <c r="EA311" s="18">
        <f>IF('2ESpaceWork'!EC314&gt;-0.5,'2ESpaceWork'!EC314/365/86400,-1)</f>
        <v>-1</v>
      </c>
      <c r="EB311" s="18">
        <f>IF('2ESpaceWork'!ED314&gt;-0.5,'2ESpaceWork'!ED314/365/86400,-1)</f>
        <v>-1</v>
      </c>
      <c r="EC311" s="18">
        <f>IF('2ESpaceWork'!EE314&gt;-0.5,'2ESpaceWork'!EE314/365/86400,-1)</f>
        <v>0</v>
      </c>
      <c r="ED311" s="18">
        <f>IF('2ESpaceWork'!EF314&gt;-0.5,'2ESpaceWork'!EF314/365/86400,-1)</f>
        <v>0</v>
      </c>
      <c r="EE311" s="18">
        <f>IF('2ESpaceWork'!EG314&gt;-0.5,'2ESpaceWork'!EG314/365/86400,-1)</f>
        <v>-1</v>
      </c>
      <c r="EF311" s="18">
        <f>IF('2ESpaceWork'!EH314&gt;-0.5,'2ESpaceWork'!EH314/365/86400,-1)</f>
        <v>0</v>
      </c>
      <c r="EG311" s="18">
        <f>IF('2ESpaceWork'!EI314&gt;-0.5,'2ESpaceWork'!EI314/365/86400,-1)</f>
        <v>-1</v>
      </c>
      <c r="EH311" s="18">
        <f>IF('2ESpaceWork'!EJ314&gt;-0.5,'2ESpaceWork'!EJ314/365/86400,-1)</f>
        <v>-1</v>
      </c>
      <c r="EI311" s="18">
        <f>IF('2ESpaceWork'!EK314&gt;-0.5,'2ESpaceWork'!EK314/365/86400,-1)</f>
        <v>-1</v>
      </c>
      <c r="EJ311" s="18">
        <f>IF('2ESpaceWork'!EL314&gt;-0.5,'2ESpaceWork'!EL314/365/86400,-1)</f>
        <v>-1</v>
      </c>
      <c r="EK311" s="18">
        <f>IF('2ESpaceWork'!EM314&gt;-0.5,'2ESpaceWork'!EM314/365/86400,-1)</f>
        <v>-1</v>
      </c>
      <c r="EL311" s="18">
        <f>IF('2ESpaceWork'!EN314&gt;-0.5,'2ESpaceWork'!EN314/365/86400,-1)</f>
        <v>-1</v>
      </c>
      <c r="EM311" s="18">
        <f>IF('2ESpaceWork'!EO314&gt;-0.5,'2ESpaceWork'!EO314/365/86400,-1)</f>
        <v>-1</v>
      </c>
      <c r="EN311" s="18">
        <f>IF('2ESpaceWork'!EP314&gt;-0.5,'2ESpaceWork'!EP314/365/86400,-1)</f>
        <v>-1</v>
      </c>
      <c r="EO311" s="18">
        <f>IF('2ESpaceWork'!EQ314&gt;-0.5,'2ESpaceWork'!EQ314/365/86400,-1)</f>
        <v>-1</v>
      </c>
      <c r="EP311" s="18">
        <f>IF('2ESpaceWork'!ER314&gt;-0.5,'2ESpaceWork'!ER314/365/86400,-1)</f>
        <v>-1</v>
      </c>
      <c r="EQ311" s="18">
        <f>IF('2ESpaceWork'!ES314&gt;-0.5,'2ESpaceWork'!ES314/365/86400,-1)</f>
        <v>-1</v>
      </c>
      <c r="ER311" s="18">
        <f>IF('2ESpaceWork'!ET314&gt;-0.5,'2ESpaceWork'!ET314/365/86400,-1)</f>
        <v>4.2003209270267947E-6</v>
      </c>
      <c r="ES311" s="18">
        <f>IF('2ESpaceWork'!EU314&gt;-0.5,'2ESpaceWork'!EU314/365/86400,-1)</f>
        <v>2.8002139513511951E-7</v>
      </c>
      <c r="ET311" s="18">
        <f>IF('2ESpaceWork'!EV314&gt;-0.5,'2ESpaceWork'!EV314/365/86400,-1)</f>
        <v>-1</v>
      </c>
      <c r="EU311" s="18">
        <f>IF('2ESpaceWork'!EW314&gt;-0.5,'2ESpaceWork'!EW314/365/86400,-1)</f>
        <v>5.6004279027023906E-6</v>
      </c>
      <c r="EV311" s="18">
        <f>IF('2ESpaceWork'!EX314&gt;-0.5,'2ESpaceWork'!EX314/365/86400,-1)</f>
        <v>-1</v>
      </c>
      <c r="EW311" s="18">
        <f>IF('2ESpaceWork'!EY314&gt;-0.5,'2ESpaceWork'!EY314/365/86400,-1)</f>
        <v>-1</v>
      </c>
      <c r="EX311" s="18">
        <f>IF('2ESpaceWork'!EZ314&gt;-0.5,'2ESpaceWork'!EZ314/365/86400,-1)</f>
        <v>-1</v>
      </c>
      <c r="EY311" s="18">
        <f>IF('2ESpaceWork'!FA314&gt;-0.5,'2ESpaceWork'!FA314/365/86400,-1)</f>
        <v>-1</v>
      </c>
      <c r="EZ311" s="18">
        <f>IF('2ESpaceWork'!FB314&gt;-0.5,'2ESpaceWork'!FB314/365/86400,-1)</f>
        <v>-1</v>
      </c>
      <c r="FA311" s="18">
        <f>IF('2ESpaceWork'!FC314&gt;-0.5,'2ESpaceWork'!FC314/365/86400,-1)</f>
        <v>-1</v>
      </c>
      <c r="FB311" s="18">
        <f>IF('2ESpaceWork'!FD314&gt;-0.5,'2ESpaceWork'!FD314/365/86400,-1)</f>
        <v>1.1164264645989092E-5</v>
      </c>
      <c r="FC311" s="18">
        <f>IF('2ESpaceWork'!FE314&gt;-0.5,'2ESpaceWork'!FE314/365/86400,-1)</f>
        <v>7.4428430973260711E-7</v>
      </c>
      <c r="FD311" s="18">
        <f>IF('2ESpaceWork'!FF314&gt;-0.5,'2ESpaceWork'!FF314/365/86400,-1)</f>
        <v>-1</v>
      </c>
      <c r="FE311" s="18">
        <f>IF('2ESpaceWork'!FG314&gt;-0.5,'2ESpaceWork'!FG314/365/86400,-1)</f>
        <v>1.4885686194652144E-5</v>
      </c>
      <c r="FF311" s="18">
        <f>IF('2ESpaceWork'!FH314&gt;-0.5,'2ESpaceWork'!FH314/365/86400,-1)</f>
        <v>-1</v>
      </c>
      <c r="FG311" s="18">
        <f>IF('2ESpaceWork'!FI314&gt;-0.5,'2ESpaceWork'!FI314/365/86400,-1)</f>
        <v>3.1536906884218864E-6</v>
      </c>
      <c r="FH311" s="18">
        <f>IF('2ESpaceWork'!FJ314&gt;-0.5,'2ESpaceWork'!FJ314/365/86400,-1)</f>
        <v>2.1024604589479228E-7</v>
      </c>
      <c r="FI311" s="18">
        <f>IF('2ESpaceWork'!FK314&gt;-0.5,'2ESpaceWork'!FK314/365/86400,-1)</f>
        <v>-1</v>
      </c>
      <c r="FJ311" s="18">
        <f>IF('2ESpaceWork'!FL314&gt;-0.5,'2ESpaceWork'!FL314/365/86400,-1)</f>
        <v>4.2049209178958463E-6</v>
      </c>
      <c r="FK311" s="18">
        <f>IF('2ESpaceWork'!FM314&gt;-0.5,'2ESpaceWork'!FM314/365/86400,-1)</f>
        <v>-1</v>
      </c>
      <c r="FL311" s="18">
        <f>IF('2ESpaceWork'!FN314&gt;-0.5,'2ESpaceWork'!FN314/365/86400,-1)</f>
        <v>-1</v>
      </c>
      <c r="FM311" s="18">
        <f>IF('2ESpaceWork'!FO314&gt;-0.5,'2ESpaceWork'!FO314/365/86400,-1)</f>
        <v>-1</v>
      </c>
      <c r="FN311" s="18">
        <f>IF('2ESpaceWork'!FP314&gt;-0.5,'2ESpaceWork'!FP314/365/86400,-1)</f>
        <v>-1</v>
      </c>
      <c r="FO311" s="18">
        <f>IF('2ESpaceWork'!FQ314&gt;-0.5,'2ESpaceWork'!FQ314/365/86400,-1)</f>
        <v>-1</v>
      </c>
      <c r="FP311" s="18">
        <f>IF('2ESpaceWork'!FR314&gt;-0.5,'2ESpaceWork'!FR314/365/86400,-1)</f>
        <v>-1</v>
      </c>
      <c r="FQ311" s="18">
        <f>IF('2ESpaceWork'!FS314&gt;-0.5,'2ESpaceWork'!FS314/365/86400,-1)</f>
        <v>-1</v>
      </c>
      <c r="FR311" s="18">
        <f>IF('2ESpaceWork'!FT314&gt;-0.5,'2ESpaceWork'!FT314/365/86400,-1)</f>
        <v>-1</v>
      </c>
      <c r="FS311" s="18">
        <f>IF('2ESpaceWork'!FU314&gt;-0.5,'2ESpaceWork'!FU314/365/86400,-1)</f>
        <v>-1</v>
      </c>
      <c r="FT311" s="18">
        <f>IF('2ESpaceWork'!FV314&gt;-0.5,'2ESpaceWork'!FV314/365/86400,-1)</f>
        <v>-1</v>
      </c>
      <c r="FU311" s="18">
        <f>IF('2ESpaceWork'!FW314&gt;-0.5,'2ESpaceWork'!FW314/365/86400,-1)</f>
        <v>-1</v>
      </c>
      <c r="FV311" s="18">
        <f>IF('2ESpaceWork'!FX314&gt;-0.5,'2ESpaceWork'!FX314/365/86400,-1)</f>
        <v>-1</v>
      </c>
      <c r="FW311" s="18">
        <f>IF('2ESpaceWork'!FY314&gt;-0.5,'2ESpaceWork'!FY314/365/86400,-1)</f>
        <v>-1</v>
      </c>
      <c r="FX311" s="18">
        <f>IF('2ESpaceWork'!FZ314&gt;-0.5,'2ESpaceWork'!FZ314/365/86400,-1)</f>
        <v>-1</v>
      </c>
      <c r="FY311" s="18">
        <f>IF('2ESpaceWork'!GA314&gt;-0.5,'2ESpaceWork'!GA314/365/86400,-1)</f>
        <v>-1</v>
      </c>
      <c r="FZ311" s="18">
        <f>IF('2ESpaceWork'!GB314&gt;-0.5,'2ESpaceWork'!GB314/365/86400,-1)</f>
        <v>-1</v>
      </c>
      <c r="GA311" s="18">
        <f>IF('2ESpaceWork'!GC314&gt;-0.5,'2ESpaceWork'!GC314/365/86400,-1)</f>
        <v>1.2473939002896594E-6</v>
      </c>
      <c r="GB311" s="18">
        <f>IF('2ESpaceWork'!GD314&gt;-0.5,'2ESpaceWork'!GD314/365/86400,-1)</f>
        <v>8.3159593352643961E-8</v>
      </c>
      <c r="GC311" s="18">
        <f>IF('2ESpaceWork'!GE314&gt;-0.5,'2ESpaceWork'!GE314/365/86400,-1)</f>
        <v>-1</v>
      </c>
      <c r="GD311" s="18">
        <f>IF('2ESpaceWork'!GF314&gt;-0.5,'2ESpaceWork'!GF314/365/86400,-1)</f>
        <v>1.6631918670528793E-6</v>
      </c>
      <c r="GE311" s="18">
        <f>IF('2ESpaceWork'!GG314&gt;-0.5,'2ESpaceWork'!GG314/365/86400,-1)</f>
        <v>-1</v>
      </c>
      <c r="GF311" s="18">
        <f>IF('2ESpaceWork'!GH314&gt;-0.5,'2ESpaceWork'!GH314/365/86400,-1)</f>
        <v>5.0041641538152275E-7</v>
      </c>
      <c r="GG311" s="18">
        <f>IF('2ESpaceWork'!GI314&gt;-0.5,'2ESpaceWork'!GI314/365/86400,-1)</f>
        <v>3.3361094358768071E-8</v>
      </c>
      <c r="GH311" s="18">
        <f>IF('2ESpaceWork'!GJ314&gt;-0.5,'2ESpaceWork'!GJ314/365/86400,-1)</f>
        <v>-1</v>
      </c>
      <c r="GI311" s="18">
        <f>IF('2ESpaceWork'!GK314&gt;-0.5,'2ESpaceWork'!GK314/365/86400,-1)</f>
        <v>6.6722188717536147E-7</v>
      </c>
      <c r="GJ311" s="18">
        <f>IF('2ESpaceWork'!GL314&gt;-0.5,'2ESpaceWork'!GL314/365/86400,-1)</f>
        <v>-1</v>
      </c>
      <c r="GK311" s="18">
        <f>IF('2ESpaceWork'!GM314&gt;-0.5,'2ESpaceWork'!GM314/365/86400,-1)</f>
        <v>7.6569970941236365E-5</v>
      </c>
      <c r="GL311" s="18">
        <f>IF('2ESpaceWork'!GN314&gt;-0.5,'2ESpaceWork'!GN314/365/86400,-1)</f>
        <v>5.1046647294157787E-6</v>
      </c>
      <c r="GM311" s="18">
        <f>IF('2ESpaceWork'!GO314&gt;-0.5,'2ESpaceWork'!GO314/365/86400,-1)</f>
        <v>-1</v>
      </c>
      <c r="GN311" s="18">
        <f>IF('2ESpaceWork'!GP314&gt;-0.5,'2ESpaceWork'!GP314/365/86400,-1)</f>
        <v>1.0209329458831556E-4</v>
      </c>
      <c r="GO311" s="18">
        <f>IF('2ESpaceWork'!GQ314&gt;-0.5,'2ESpaceWork'!GQ314/365/86400,-1)</f>
        <v>-1</v>
      </c>
      <c r="GP311" s="18">
        <f>IF('2ESpaceWork'!GR314&gt;-0.5,'2ESpaceWork'!GR314/365/86400,-1)</f>
        <v>5.1751014009463471E-7</v>
      </c>
      <c r="GQ311" s="18">
        <f>IF('2ESpaceWork'!GS314&gt;-0.5,'2ESpaceWork'!GS314/365/86400,-1)</f>
        <v>3.4500676006308981E-8</v>
      </c>
      <c r="GR311" s="18">
        <f>IF('2ESpaceWork'!GT314&gt;-0.5,'2ESpaceWork'!GT314/365/86400,-1)</f>
        <v>-1</v>
      </c>
      <c r="GS311" s="18">
        <f>IF('2ESpaceWork'!GU314&gt;-0.5,'2ESpaceWork'!GU314/365/86400,-1)</f>
        <v>6.9001352012617962E-7</v>
      </c>
      <c r="GT311" s="18">
        <f>IF('2ESpaceWork'!GV314&gt;-0.5,'2ESpaceWork'!GV314/365/86400,-1)</f>
        <v>-1</v>
      </c>
      <c r="GU311" s="18">
        <f>IF('2ESpaceWork'!GW314&gt;-0.5,'2ESpaceWork'!GW314/365/86400,-1)</f>
        <v>-1</v>
      </c>
      <c r="GV311" s="18">
        <f>IF('2ESpaceWork'!GX314&gt;-0.5,'2ESpaceWork'!GX314/365/86400,-1)</f>
        <v>-1</v>
      </c>
      <c r="GW311" s="18">
        <f>IF('2ESpaceWork'!GY314&gt;-0.5,'2ESpaceWork'!GY314/365/86400,-1)</f>
        <v>-1</v>
      </c>
      <c r="GX311" s="18">
        <f>IF('2ESpaceWork'!GZ314&gt;-0.5,'2ESpaceWork'!GZ314/365/86400,-1)</f>
        <v>-1</v>
      </c>
      <c r="GY311" s="18">
        <f>IF('2ESpaceWork'!HA314&gt;-0.5,'2ESpaceWork'!HA314/365/86400,-1)</f>
        <v>-1</v>
      </c>
      <c r="GZ311" s="18">
        <f>IF('2ESpaceWork'!HB314&gt;-0.5,'2ESpaceWork'!HB314/365/86400,-1)</f>
        <v>-1</v>
      </c>
      <c r="HA311" s="18">
        <f>IF('2ESpaceWork'!HC314&gt;-0.5,'2ESpaceWork'!HC314/365/86400,-1)</f>
        <v>-1</v>
      </c>
      <c r="HB311" s="18">
        <f>IF('2ESpaceWork'!HD314&gt;-0.5,'2ESpaceWork'!HD314/365/86400,-1)</f>
        <v>-1</v>
      </c>
      <c r="HC311" s="18">
        <f>IF('2ESpaceWork'!HE314&gt;-0.5,'2ESpaceWork'!HE314/365/86400,-1)</f>
        <v>-1</v>
      </c>
      <c r="HD311" s="18">
        <f>IF('2ESpaceWork'!HF314&gt;-0.5,'2ESpaceWork'!HF314/365/86400,-1)</f>
        <v>-1</v>
      </c>
      <c r="HE311" s="18">
        <f>IF('2ESpaceWork'!HG314&gt;-0.5,'2ESpaceWork'!HG314/365/86400,-1)</f>
        <v>1.3853944775635051E-5</v>
      </c>
      <c r="HF311" s="18">
        <f>IF('2ESpaceWork'!HH314&gt;-0.5,'2ESpaceWork'!HH314/365/86400,-1)</f>
        <v>9.2359631837567216E-7</v>
      </c>
      <c r="HG311" s="18">
        <f>IF('2ESpaceWork'!HI314&gt;-0.5,'2ESpaceWork'!HI314/365/86400,-1)</f>
        <v>-1</v>
      </c>
      <c r="HH311" s="18">
        <f>IF('2ESpaceWork'!HJ314&gt;-0.5,'2ESpaceWork'!HJ314/365/86400,-1)</f>
        <v>1.8471926367513447E-5</v>
      </c>
      <c r="HI311" s="18">
        <f>IF('2ESpaceWork'!HK314&gt;-0.5,'2ESpaceWork'!HK314/365/86400,-1)</f>
        <v>-1</v>
      </c>
      <c r="HJ311" s="18">
        <f>IF('2ESpaceWork'!HL314&gt;-0.5,'2ESpaceWork'!HL314/365/86400,-1)</f>
        <v>-1</v>
      </c>
      <c r="HK311" s="18">
        <f>IF('2ESpaceWork'!HM314&gt;-0.5,'2ESpaceWork'!HM314/365/86400,-1)</f>
        <v>-1</v>
      </c>
      <c r="HL311" s="18">
        <f>IF('2ESpaceWork'!HN314&gt;-0.5,'2ESpaceWork'!HN314/365/86400,-1)</f>
        <v>-1</v>
      </c>
      <c r="HM311" s="18">
        <f>IF('2ESpaceWork'!HO314&gt;-0.5,'2ESpaceWork'!HO314/365/86400,-1)</f>
        <v>-1</v>
      </c>
      <c r="HN311" s="18">
        <f>IF('2ESpaceWork'!HP314&gt;-0.5,'2ESpaceWork'!HP314/365/86400,-1)</f>
        <v>-1</v>
      </c>
      <c r="HO311" s="18" t="s">
        <v>1138</v>
      </c>
    </row>
    <row r="312" spans="1:223" x14ac:dyDescent="0.25">
      <c r="A312" t="s">
        <v>1237</v>
      </c>
      <c r="B312" s="18">
        <v>5</v>
      </c>
      <c r="C312" s="18">
        <v>1</v>
      </c>
      <c r="D312" s="18">
        <v>0</v>
      </c>
      <c r="E312" s="18">
        <v>1</v>
      </c>
      <c r="F312" s="18">
        <v>0</v>
      </c>
      <c r="G312" s="18">
        <v>0</v>
      </c>
      <c r="H312" s="18">
        <f>IF('2ESpaceWork'!J315&gt;-0.5,'2ESpaceWork'!J315/365/86400,-1)</f>
        <v>-1</v>
      </c>
      <c r="I312" s="18">
        <f>IF('2ESpaceWork'!K315&gt;-0.5,'2ESpaceWork'!K315/365/86400,-1)</f>
        <v>-1</v>
      </c>
      <c r="J312" s="18">
        <f>IF('2ESpaceWork'!L315&gt;-0.5,'2ESpaceWork'!L315/365/86400,-1)</f>
        <v>-1</v>
      </c>
      <c r="K312" s="18">
        <f>IF('2ESpaceWork'!M315&gt;-0.5,'2ESpaceWork'!M315/365/86400,-1)</f>
        <v>-1</v>
      </c>
      <c r="L312" s="18">
        <f>IF('2ESpaceWork'!N315&gt;-0.5,'2ESpaceWork'!N315/365/86400,-1)</f>
        <v>-1</v>
      </c>
      <c r="M312" s="18">
        <f>IF('2ESpaceWork'!O315&gt;-0.5,'2ESpaceWork'!O315/365/86400,-1)</f>
        <v>-1</v>
      </c>
      <c r="N312" s="18">
        <f>IF('2ESpaceWork'!P315&gt;-0.5,'2ESpaceWork'!P315/365/86400,-1)</f>
        <v>-1</v>
      </c>
      <c r="O312" s="18">
        <f>IF('2ESpaceWork'!Q315&gt;-0.5,'2ESpaceWork'!Q315/365/86400,-1)</f>
        <v>-1</v>
      </c>
      <c r="P312" s="18">
        <f>IF('2ESpaceWork'!R315&gt;-0.5,'2ESpaceWork'!R315/365/86400,-1)</f>
        <v>-1</v>
      </c>
      <c r="Q312" s="18">
        <f>IF('2ESpaceWork'!S315&gt;-0.5,'2ESpaceWork'!S315/365/86400,-1)</f>
        <v>-1</v>
      </c>
      <c r="R312" s="18">
        <f>IF('2ESpaceWork'!T315&gt;-0.5,'2ESpaceWork'!T315/365/86400,-1)</f>
        <v>4.4598806633570198E-7</v>
      </c>
      <c r="S312" s="18">
        <f>IF('2ESpaceWork'!U315&gt;-0.5,'2ESpaceWork'!U315/365/86400,-1)</f>
        <v>2.9732537755713406E-8</v>
      </c>
      <c r="T312" s="18">
        <f>IF('2ESpaceWork'!V315&gt;-0.5,'2ESpaceWork'!V315/365/86400,-1)</f>
        <v>-1</v>
      </c>
      <c r="U312" s="18">
        <f>IF('2ESpaceWork'!W315&gt;-0.5,'2ESpaceWork'!W315/365/86400,-1)</f>
        <v>5.9465075511426811E-7</v>
      </c>
      <c r="V312" s="18">
        <f>IF('2ESpaceWork'!X315&gt;-0.5,'2ESpaceWork'!X315/365/86400,-1)</f>
        <v>-1</v>
      </c>
      <c r="W312" s="18">
        <f>IF('2ESpaceWork'!Y315&gt;-0.5,'2ESpaceWork'!Y315/365/86400,-1)</f>
        <v>-1</v>
      </c>
      <c r="X312" s="18">
        <f>IF('2ESpaceWork'!Z315&gt;-0.5,'2ESpaceWork'!Z315/365/86400,-1)</f>
        <v>-1</v>
      </c>
      <c r="Y312" s="18">
        <f>IF('2ESpaceWork'!AA315&gt;-0.5,'2ESpaceWork'!AA315/365/86400,-1)</f>
        <v>-1</v>
      </c>
      <c r="Z312" s="18">
        <f>IF('2ESpaceWork'!AB315&gt;-0.5,'2ESpaceWork'!AB315/365/86400,-1)</f>
        <v>-1</v>
      </c>
      <c r="AA312" s="18">
        <f>IF('2ESpaceWork'!AC315&gt;-0.5,'2ESpaceWork'!AC315/365/86400,-1)</f>
        <v>-1</v>
      </c>
      <c r="AB312" s="18">
        <f>IF('2ESpaceWork'!AD315&gt;-0.5,'2ESpaceWork'!AD315/365/86400,-1)</f>
        <v>-1</v>
      </c>
      <c r="AC312" s="18">
        <f>IF('2ESpaceWork'!AE315&gt;-0.5,'2ESpaceWork'!AE315/365/86400,-1)</f>
        <v>-1</v>
      </c>
      <c r="AD312" s="18">
        <f>IF('2ESpaceWork'!AF315&gt;-0.5,'2ESpaceWork'!AF315/365/86400,-1)</f>
        <v>-1</v>
      </c>
      <c r="AE312" s="18">
        <f>IF('2ESpaceWork'!AG315&gt;-0.5,'2ESpaceWork'!AG315/365/86400,-1)</f>
        <v>-1</v>
      </c>
      <c r="AF312" s="18">
        <f>IF('2ESpaceWork'!AH315&gt;-0.5,'2ESpaceWork'!AH315/365/86400,-1)</f>
        <v>-1</v>
      </c>
      <c r="AG312" s="18">
        <f>IF('2ESpaceWork'!AI315&gt;-0.5,'2ESpaceWork'!AI315/365/86400,-1)</f>
        <v>-1</v>
      </c>
      <c r="AH312" s="18">
        <f>IF('2ESpaceWork'!AJ315&gt;-0.5,'2ESpaceWork'!AJ315/365/86400,-1)</f>
        <v>-1</v>
      </c>
      <c r="AI312" s="18">
        <f>IF('2ESpaceWork'!AK315&gt;-0.5,'2ESpaceWork'!AK315/365/86400,-1)</f>
        <v>-1</v>
      </c>
      <c r="AJ312" s="18">
        <f>IF('2ESpaceWork'!AL315&gt;-0.5,'2ESpaceWork'!AL315/365/86400,-1)</f>
        <v>-1</v>
      </c>
      <c r="AK312" s="18">
        <f>IF('2ESpaceWork'!AM315&gt;-0.5,'2ESpaceWork'!AM315/365/86400,-1)</f>
        <v>-1</v>
      </c>
      <c r="AL312" s="18">
        <f>IF('2ESpaceWork'!AN315&gt;-0.5,'2ESpaceWork'!AN315/365/86400,-1)</f>
        <v>-1</v>
      </c>
      <c r="AM312" s="18">
        <f>IF('2ESpaceWork'!AO315&gt;-0.5,'2ESpaceWork'!AO315/365/86400,-1)</f>
        <v>-1</v>
      </c>
      <c r="AN312" s="18">
        <f>IF('2ESpaceWork'!AP315&gt;-0.5,'2ESpaceWork'!AP315/365/86400,-1)</f>
        <v>-1</v>
      </c>
      <c r="AO312" s="18">
        <f>IF('2ESpaceWork'!AQ315&gt;-0.5,'2ESpaceWork'!AQ315/365/86400,-1)</f>
        <v>-1</v>
      </c>
      <c r="AP312" s="18">
        <f>IF('2ESpaceWork'!AR315&gt;-0.5,'2ESpaceWork'!AR315/365/86400,-1)</f>
        <v>-1</v>
      </c>
      <c r="AQ312" s="18">
        <f>IF('2ESpaceWork'!AS315&gt;-0.5,'2ESpaceWork'!AS315/365/86400,-1)</f>
        <v>-1</v>
      </c>
      <c r="AR312" s="18">
        <f>IF('2ESpaceWork'!AT315&gt;-0.5,'2ESpaceWork'!AT315/365/86400,-1)</f>
        <v>-1</v>
      </c>
      <c r="AS312" s="18">
        <f>IF('2ESpaceWork'!AU315&gt;-0.5,'2ESpaceWork'!AU315/365/86400,-1)</f>
        <v>-1</v>
      </c>
      <c r="AT312" s="18">
        <f>IF('2ESpaceWork'!AV315&gt;-0.5,'2ESpaceWork'!AV315/365/86400,-1)</f>
        <v>-1</v>
      </c>
      <c r="AU312" s="18">
        <f>IF('2ESpaceWork'!AW315&gt;-0.5,'2ESpaceWork'!AW315/365/86400,-1)</f>
        <v>-1</v>
      </c>
      <c r="AV312" s="18">
        <f>IF('2ESpaceWork'!AX315&gt;-0.5,'2ESpaceWork'!AX315/365/86400,-1)</f>
        <v>5.7199586309175234E-8</v>
      </c>
      <c r="AW312" s="18">
        <f>IF('2ESpaceWork'!AY315&gt;-0.5,'2ESpaceWork'!AY315/365/86400,-1)</f>
        <v>3.8133057539450152E-9</v>
      </c>
      <c r="AX312" s="18">
        <f>IF('2ESpaceWork'!AZ315&gt;-0.5,'2ESpaceWork'!AZ315/365/86400,-1)</f>
        <v>-1</v>
      </c>
      <c r="AY312" s="18">
        <f>IF('2ESpaceWork'!BA315&gt;-0.5,'2ESpaceWork'!BA315/365/86400,-1)</f>
        <v>7.6266115078900308E-8</v>
      </c>
      <c r="AZ312" s="18">
        <f>IF('2ESpaceWork'!BB315&gt;-0.5,'2ESpaceWork'!BB315/365/86400,-1)</f>
        <v>-1</v>
      </c>
      <c r="BA312" s="18">
        <f>IF('2ESpaceWork'!BC315&gt;-0.5,'2ESpaceWork'!BC315/365/86400,-1)</f>
        <v>3.2660648525536211E-6</v>
      </c>
      <c r="BB312" s="18">
        <f>IF('2ESpaceWork'!BD315&gt;-0.5,'2ESpaceWork'!BD315/365/86400,-1)</f>
        <v>2.1773765683690734E-7</v>
      </c>
      <c r="BC312" s="18">
        <f>IF('2ESpaceWork'!BE315&gt;-0.5,'2ESpaceWork'!BE315/365/86400,-1)</f>
        <v>-1</v>
      </c>
      <c r="BD312" s="18">
        <f>IF('2ESpaceWork'!BF315&gt;-0.5,'2ESpaceWork'!BF315/365/86400,-1)</f>
        <v>4.3547531367381473E-6</v>
      </c>
      <c r="BE312" s="18">
        <f>IF('2ESpaceWork'!BG315&gt;-0.5,'2ESpaceWork'!BG315/365/86400,-1)</f>
        <v>-1</v>
      </c>
      <c r="BF312" s="18">
        <f>IF('2ESpaceWork'!BH315&gt;-0.5,'2ESpaceWork'!BH315/365/86400,-1)</f>
        <v>1.4657103472042746E-6</v>
      </c>
      <c r="BG312" s="18">
        <f>IF('2ESpaceWork'!BI315&gt;-0.5,'2ESpaceWork'!BI315/365/86400,-1)</f>
        <v>9.7714023146951417E-8</v>
      </c>
      <c r="BH312" s="18">
        <f>IF('2ESpaceWork'!BJ315&gt;-0.5,'2ESpaceWork'!BJ315/365/86400,-1)</f>
        <v>-1</v>
      </c>
      <c r="BI312" s="18">
        <f>IF('2ESpaceWork'!BK315&gt;-0.5,'2ESpaceWork'!BK315/365/86400,-1)</f>
        <v>1.9542804629390285E-6</v>
      </c>
      <c r="BJ312" s="18">
        <f>IF('2ESpaceWork'!BL315&gt;-0.5,'2ESpaceWork'!BL315/365/86400,-1)</f>
        <v>-1</v>
      </c>
      <c r="BK312" s="18">
        <f>IF('2ESpaceWork'!BM315&gt;-0.5,'2ESpaceWork'!BM315/365/86400,-1)</f>
        <v>0</v>
      </c>
      <c r="BL312" s="18">
        <f>IF('2ESpaceWork'!BN315&gt;-0.5,'2ESpaceWork'!BN315/365/86400,-1)</f>
        <v>0</v>
      </c>
      <c r="BM312" s="18">
        <f>IF('2ESpaceWork'!BO315&gt;-0.5,'2ESpaceWork'!BO315/365/86400,-1)</f>
        <v>-1</v>
      </c>
      <c r="BN312" s="18">
        <f>IF('2ESpaceWork'!BP315&gt;-0.5,'2ESpaceWork'!BP315/365/86400,-1)</f>
        <v>0</v>
      </c>
      <c r="BO312" s="18">
        <f>IF('2ESpaceWork'!BQ315&gt;-0.5,'2ESpaceWork'!BQ315/365/86400,-1)</f>
        <v>-1</v>
      </c>
      <c r="BP312" s="18">
        <f>IF('2ESpaceWork'!BR315&gt;-0.5,'2ESpaceWork'!BR315/365/86400,-1)</f>
        <v>9.4635780132678529E-7</v>
      </c>
      <c r="BQ312" s="18">
        <f>IF('2ESpaceWork'!BS315&gt;-0.5,'2ESpaceWork'!BS315/365/86400,-1)</f>
        <v>6.3090520088452247E-8</v>
      </c>
      <c r="BR312" s="18">
        <f>IF('2ESpaceWork'!BT315&gt;-0.5,'2ESpaceWork'!BT315/365/86400,-1)</f>
        <v>-1</v>
      </c>
      <c r="BS312" s="18">
        <f>IF('2ESpaceWork'!BU315&gt;-0.5,'2ESpaceWork'!BU315/365/86400,-1)</f>
        <v>1.261810401769045E-6</v>
      </c>
      <c r="BT312" s="18">
        <f>IF('2ESpaceWork'!BV315&gt;-0.5,'2ESpaceWork'!BV315/365/86400,-1)</f>
        <v>-1</v>
      </c>
      <c r="BU312" s="18">
        <f>IF('2ESpaceWork'!BW315&gt;-0.5,'2ESpaceWork'!BW315/365/86400,-1)</f>
        <v>3.3177068926948246E-5</v>
      </c>
      <c r="BV312" s="18">
        <f>IF('2ESpaceWork'!BX315&gt;-0.5,'2ESpaceWork'!BX315/365/86400,-1)</f>
        <v>2.2118045951298802E-6</v>
      </c>
      <c r="BW312" s="18">
        <f>IF('2ESpaceWork'!BY315&gt;-0.5,'2ESpaceWork'!BY315/365/86400,-1)</f>
        <v>-1</v>
      </c>
      <c r="BX312" s="18">
        <f>IF('2ESpaceWork'!BZ315&gt;-0.5,'2ESpaceWork'!BZ315/365/86400,-1)</f>
        <v>4.4236091902597608E-5</v>
      </c>
      <c r="BY312" s="18">
        <f>IF('2ESpaceWork'!CA315&gt;-0.5,'2ESpaceWork'!CA315/365/86400,-1)</f>
        <v>-1</v>
      </c>
      <c r="BZ312" s="18">
        <f>IF('2ESpaceWork'!CB315&gt;-0.5,'2ESpaceWork'!CB315/365/86400,-1)</f>
        <v>2.3997013296573919E-5</v>
      </c>
      <c r="CA312" s="18">
        <f>IF('2ESpaceWork'!CC315&gt;-0.5,'2ESpaceWork'!CC315/365/86400,-1)</f>
        <v>1.5998008864382609E-6</v>
      </c>
      <c r="CB312" s="18">
        <f>IF('2ESpaceWork'!CD315&gt;-0.5,'2ESpaceWork'!CD315/365/86400,-1)</f>
        <v>-1</v>
      </c>
      <c r="CC312" s="18">
        <f>IF('2ESpaceWork'!CE315&gt;-0.5,'2ESpaceWork'!CE315/365/86400,-1)</f>
        <v>3.1996017728765223E-5</v>
      </c>
      <c r="CD312" s="18">
        <f>IF('2ESpaceWork'!CF315&gt;-0.5,'2ESpaceWork'!CF315/365/86400,-1)</f>
        <v>-1</v>
      </c>
      <c r="CE312" s="18">
        <f>IF('2ESpaceWork'!CG315&gt;-0.5,'2ESpaceWork'!CG315/365/86400,-1)</f>
        <v>-1</v>
      </c>
      <c r="CF312" s="18">
        <f>IF('2ESpaceWork'!CH315&gt;-0.5,'2ESpaceWork'!CH315/365/86400,-1)</f>
        <v>-1</v>
      </c>
      <c r="CG312" s="18">
        <f>IF('2ESpaceWork'!CI315&gt;-0.5,'2ESpaceWork'!CI315/365/86400,-1)</f>
        <v>-1</v>
      </c>
      <c r="CH312" s="18">
        <f>IF('2ESpaceWork'!CJ315&gt;-0.5,'2ESpaceWork'!CJ315/365/86400,-1)</f>
        <v>-1</v>
      </c>
      <c r="CI312" s="18">
        <f>IF('2ESpaceWork'!CK315&gt;-0.5,'2ESpaceWork'!CK315/365/86400,-1)</f>
        <v>-1</v>
      </c>
      <c r="CJ312" s="18">
        <f>IF('2ESpaceWork'!CL315&gt;-0.5,'2ESpaceWork'!CL315/365/86400,-1)</f>
        <v>8.5556818781518584E-6</v>
      </c>
      <c r="CK312" s="18">
        <f>IF('2ESpaceWork'!CM315&gt;-0.5,'2ESpaceWork'!CM315/365/86400,-1)</f>
        <v>5.7037879187679156E-7</v>
      </c>
      <c r="CL312" s="18">
        <f>IF('2ESpaceWork'!CN315&gt;-0.5,'2ESpaceWork'!CN315/365/86400,-1)</f>
        <v>-1</v>
      </c>
      <c r="CM312" s="18">
        <f>IF('2ESpaceWork'!CO315&gt;-0.5,'2ESpaceWork'!CO315/365/86400,-1)</f>
        <v>1.140757583753583E-5</v>
      </c>
      <c r="CN312" s="18">
        <f>IF('2ESpaceWork'!CP315&gt;-0.5,'2ESpaceWork'!CP315/365/86400,-1)</f>
        <v>-1</v>
      </c>
      <c r="CO312" s="18">
        <f>IF('2ESpaceWork'!CQ315&gt;-0.5,'2ESpaceWork'!CQ315/365/86400,-1)</f>
        <v>-1</v>
      </c>
      <c r="CP312" s="18">
        <f>IF('2ESpaceWork'!CR315&gt;-0.5,'2ESpaceWork'!CR315/365/86400,-1)</f>
        <v>-1</v>
      </c>
      <c r="CQ312" s="18">
        <f>IF('2ESpaceWork'!CS315&gt;-0.5,'2ESpaceWork'!CS315/365/86400,-1)</f>
        <v>-1</v>
      </c>
      <c r="CR312" s="18">
        <f>IF('2ESpaceWork'!CT315&gt;-0.5,'2ESpaceWork'!CT315/365/86400,-1)</f>
        <v>-1</v>
      </c>
      <c r="CS312" s="18">
        <f>IF('2ESpaceWork'!CU315&gt;-0.5,'2ESpaceWork'!CU315/365/86400,-1)</f>
        <v>-1</v>
      </c>
      <c r="CT312" s="18">
        <f>IF('2ESpaceWork'!CV315&gt;-0.5,'2ESpaceWork'!CV315/365/86400,-1)</f>
        <v>0</v>
      </c>
      <c r="CU312" s="18">
        <f>IF('2ESpaceWork'!CW315&gt;-0.5,'2ESpaceWork'!CW315/365/86400,-1)</f>
        <v>0</v>
      </c>
      <c r="CV312" s="18">
        <f>IF('2ESpaceWork'!CX315&gt;-0.5,'2ESpaceWork'!CX315/365/86400,-1)</f>
        <v>-1</v>
      </c>
      <c r="CW312" s="18">
        <f>IF('2ESpaceWork'!CY315&gt;-0.5,'2ESpaceWork'!CY315/365/86400,-1)</f>
        <v>0</v>
      </c>
      <c r="CX312" s="18">
        <f>IF('2ESpaceWork'!CZ315&gt;-0.5,'2ESpaceWork'!CZ315/365/86400,-1)</f>
        <v>-1</v>
      </c>
      <c r="CY312" s="18">
        <f>IF('2ESpaceWork'!DA315&gt;-0.5,'2ESpaceWork'!DA315/365/86400,-1)</f>
        <v>9.2216153480627851E-5</v>
      </c>
      <c r="CZ312" s="18">
        <f>IF('2ESpaceWork'!DB315&gt;-0.5,'2ESpaceWork'!DB315/365/86400,-1)</f>
        <v>6.1477435653751907E-6</v>
      </c>
      <c r="DA312" s="18">
        <f>IF('2ESpaceWork'!DC315&gt;-0.5,'2ESpaceWork'!DC315/365/86400,-1)</f>
        <v>-1</v>
      </c>
      <c r="DB312" s="18">
        <f>IF('2ESpaceWork'!DD315&gt;-0.5,'2ESpaceWork'!DD315/365/86400,-1)</f>
        <v>1.2295487130750378E-4</v>
      </c>
      <c r="DC312" s="18">
        <f>IF('2ESpaceWork'!DE315&gt;-0.5,'2ESpaceWork'!DE315/365/86400,-1)</f>
        <v>-1</v>
      </c>
      <c r="DD312" s="18">
        <f>IF('2ESpaceWork'!DF315&gt;-0.5,'2ESpaceWork'!DF315/365/86400,-1)</f>
        <v>-1</v>
      </c>
      <c r="DE312" s="18">
        <f>IF('2ESpaceWork'!DG315&gt;-0.5,'2ESpaceWork'!DG315/365/86400,-1)</f>
        <v>-1</v>
      </c>
      <c r="DF312" s="18">
        <f>IF('2ESpaceWork'!DH315&gt;-0.5,'2ESpaceWork'!DH315/365/86400,-1)</f>
        <v>-1</v>
      </c>
      <c r="DG312" s="18">
        <f>IF('2ESpaceWork'!DI315&gt;-0.5,'2ESpaceWork'!DI315/365/86400,-1)</f>
        <v>-1</v>
      </c>
      <c r="DH312" s="18">
        <f>IF('2ESpaceWork'!DJ315&gt;-0.5,'2ESpaceWork'!DJ315/365/86400,-1)</f>
        <v>-1</v>
      </c>
      <c r="DI312" s="18">
        <f>IF('2ESpaceWork'!DK315&gt;-0.5,'2ESpaceWork'!DK315/365/86400,-1)</f>
        <v>0</v>
      </c>
      <c r="DJ312" s="18">
        <f>IF('2ESpaceWork'!DL315&gt;-0.5,'2ESpaceWork'!DL315/365/86400,-1)</f>
        <v>0</v>
      </c>
      <c r="DK312" s="18">
        <f>IF('2ESpaceWork'!DM315&gt;-0.5,'2ESpaceWork'!DM315/365/86400,-1)</f>
        <v>-1</v>
      </c>
      <c r="DL312" s="18">
        <f>IF('2ESpaceWork'!DN315&gt;-0.5,'2ESpaceWork'!DN315/365/86400,-1)</f>
        <v>0</v>
      </c>
      <c r="DM312" s="18">
        <f>IF('2ESpaceWork'!DO315&gt;-0.5,'2ESpaceWork'!DO315/365/86400,-1)</f>
        <v>-1</v>
      </c>
      <c r="DN312" s="18">
        <f>IF('2ESpaceWork'!DP315&gt;-0.5,'2ESpaceWork'!DP315/365/86400,-1)</f>
        <v>0</v>
      </c>
      <c r="DO312" s="18">
        <f>IF('2ESpaceWork'!DQ315&gt;-0.5,'2ESpaceWork'!DQ315/365/86400,-1)</f>
        <v>0</v>
      </c>
      <c r="DP312" s="18">
        <f>IF('2ESpaceWork'!DR315&gt;-0.5,'2ESpaceWork'!DR315/365/86400,-1)</f>
        <v>-1</v>
      </c>
      <c r="DQ312" s="18">
        <f>IF('2ESpaceWork'!DS315&gt;-0.5,'2ESpaceWork'!DS315/365/86400,-1)</f>
        <v>0</v>
      </c>
      <c r="DR312" s="18">
        <f>IF('2ESpaceWork'!DT315&gt;-0.5,'2ESpaceWork'!DT315/365/86400,-1)</f>
        <v>-1</v>
      </c>
      <c r="DS312" s="18">
        <f>IF('2ESpaceWork'!DU315&gt;-0.5,'2ESpaceWork'!DU315/365/86400,-1)</f>
        <v>-1</v>
      </c>
      <c r="DT312" s="18">
        <f>IF('2ESpaceWork'!DV315&gt;-0.5,'2ESpaceWork'!DV315/365/86400,-1)</f>
        <v>-1</v>
      </c>
      <c r="DU312" s="18">
        <f>IF('2ESpaceWork'!DW315&gt;-0.5,'2ESpaceWork'!DW315/365/86400,-1)</f>
        <v>-1</v>
      </c>
      <c r="DV312" s="18">
        <f>IF('2ESpaceWork'!DX315&gt;-0.5,'2ESpaceWork'!DX315/365/86400,-1)</f>
        <v>-1</v>
      </c>
      <c r="DW312" s="18">
        <f>IF('2ESpaceWork'!DY315&gt;-0.5,'2ESpaceWork'!DY315/365/86400,-1)</f>
        <v>-1</v>
      </c>
      <c r="DX312" s="18">
        <f>IF('2ESpaceWork'!DZ315&gt;-0.5,'2ESpaceWork'!DZ315/365/86400,-1)</f>
        <v>-1</v>
      </c>
      <c r="DY312" s="18">
        <f>IF('2ESpaceWork'!EA315&gt;-0.5,'2ESpaceWork'!EA315/365/86400,-1)</f>
        <v>-1</v>
      </c>
      <c r="DZ312" s="18">
        <f>IF('2ESpaceWork'!EB315&gt;-0.5,'2ESpaceWork'!EB315/365/86400,-1)</f>
        <v>-1</v>
      </c>
      <c r="EA312" s="18">
        <f>IF('2ESpaceWork'!EC315&gt;-0.5,'2ESpaceWork'!EC315/365/86400,-1)</f>
        <v>-1</v>
      </c>
      <c r="EB312" s="18">
        <f>IF('2ESpaceWork'!ED315&gt;-0.5,'2ESpaceWork'!ED315/365/86400,-1)</f>
        <v>-1</v>
      </c>
      <c r="EC312" s="18">
        <f>IF('2ESpaceWork'!EE315&gt;-0.5,'2ESpaceWork'!EE315/365/86400,-1)</f>
        <v>0</v>
      </c>
      <c r="ED312" s="18">
        <f>IF('2ESpaceWork'!EF315&gt;-0.5,'2ESpaceWork'!EF315/365/86400,-1)</f>
        <v>0</v>
      </c>
      <c r="EE312" s="18">
        <f>IF('2ESpaceWork'!EG315&gt;-0.5,'2ESpaceWork'!EG315/365/86400,-1)</f>
        <v>-1</v>
      </c>
      <c r="EF312" s="18">
        <f>IF('2ESpaceWork'!EH315&gt;-0.5,'2ESpaceWork'!EH315/365/86400,-1)</f>
        <v>0</v>
      </c>
      <c r="EG312" s="18">
        <f>IF('2ESpaceWork'!EI315&gt;-0.5,'2ESpaceWork'!EI315/365/86400,-1)</f>
        <v>-1</v>
      </c>
      <c r="EH312" s="18">
        <f>IF('2ESpaceWork'!EJ315&gt;-0.5,'2ESpaceWork'!EJ315/365/86400,-1)</f>
        <v>-1</v>
      </c>
      <c r="EI312" s="18">
        <f>IF('2ESpaceWork'!EK315&gt;-0.5,'2ESpaceWork'!EK315/365/86400,-1)</f>
        <v>-1</v>
      </c>
      <c r="EJ312" s="18">
        <f>IF('2ESpaceWork'!EL315&gt;-0.5,'2ESpaceWork'!EL315/365/86400,-1)</f>
        <v>-1</v>
      </c>
      <c r="EK312" s="18">
        <f>IF('2ESpaceWork'!EM315&gt;-0.5,'2ESpaceWork'!EM315/365/86400,-1)</f>
        <v>-1</v>
      </c>
      <c r="EL312" s="18">
        <f>IF('2ESpaceWork'!EN315&gt;-0.5,'2ESpaceWork'!EN315/365/86400,-1)</f>
        <v>-1</v>
      </c>
      <c r="EM312" s="18">
        <f>IF('2ESpaceWork'!EO315&gt;-0.5,'2ESpaceWork'!EO315/365/86400,-1)</f>
        <v>-1</v>
      </c>
      <c r="EN312" s="18">
        <f>IF('2ESpaceWork'!EP315&gt;-0.5,'2ESpaceWork'!EP315/365/86400,-1)</f>
        <v>-1</v>
      </c>
      <c r="EO312" s="18">
        <f>IF('2ESpaceWork'!EQ315&gt;-0.5,'2ESpaceWork'!EQ315/365/86400,-1)</f>
        <v>-1</v>
      </c>
      <c r="EP312" s="18">
        <f>IF('2ESpaceWork'!ER315&gt;-0.5,'2ESpaceWork'!ER315/365/86400,-1)</f>
        <v>-1</v>
      </c>
      <c r="EQ312" s="18">
        <f>IF('2ESpaceWork'!ES315&gt;-0.5,'2ESpaceWork'!ES315/365/86400,-1)</f>
        <v>-1</v>
      </c>
      <c r="ER312" s="18">
        <f>IF('2ESpaceWork'!ET315&gt;-0.5,'2ESpaceWork'!ET315/365/86400,-1)</f>
        <v>4.2003209270267947E-6</v>
      </c>
      <c r="ES312" s="18">
        <f>IF('2ESpaceWork'!EU315&gt;-0.5,'2ESpaceWork'!EU315/365/86400,-1)</f>
        <v>2.8002139513511951E-7</v>
      </c>
      <c r="ET312" s="18">
        <f>IF('2ESpaceWork'!EV315&gt;-0.5,'2ESpaceWork'!EV315/365/86400,-1)</f>
        <v>-1</v>
      </c>
      <c r="EU312" s="18">
        <f>IF('2ESpaceWork'!EW315&gt;-0.5,'2ESpaceWork'!EW315/365/86400,-1)</f>
        <v>5.6004279027023906E-6</v>
      </c>
      <c r="EV312" s="18">
        <f>IF('2ESpaceWork'!EX315&gt;-0.5,'2ESpaceWork'!EX315/365/86400,-1)</f>
        <v>-1</v>
      </c>
      <c r="EW312" s="18">
        <f>IF('2ESpaceWork'!EY315&gt;-0.5,'2ESpaceWork'!EY315/365/86400,-1)</f>
        <v>-1</v>
      </c>
      <c r="EX312" s="18">
        <f>IF('2ESpaceWork'!EZ315&gt;-0.5,'2ESpaceWork'!EZ315/365/86400,-1)</f>
        <v>-1</v>
      </c>
      <c r="EY312" s="18">
        <f>IF('2ESpaceWork'!FA315&gt;-0.5,'2ESpaceWork'!FA315/365/86400,-1)</f>
        <v>-1</v>
      </c>
      <c r="EZ312" s="18">
        <f>IF('2ESpaceWork'!FB315&gt;-0.5,'2ESpaceWork'!FB315/365/86400,-1)</f>
        <v>-1</v>
      </c>
      <c r="FA312" s="18">
        <f>IF('2ESpaceWork'!FC315&gt;-0.5,'2ESpaceWork'!FC315/365/86400,-1)</f>
        <v>-1</v>
      </c>
      <c r="FB312" s="18">
        <f>IF('2ESpaceWork'!FD315&gt;-0.5,'2ESpaceWork'!FD315/365/86400,-1)</f>
        <v>1.1164264645989092E-5</v>
      </c>
      <c r="FC312" s="18">
        <f>IF('2ESpaceWork'!FE315&gt;-0.5,'2ESpaceWork'!FE315/365/86400,-1)</f>
        <v>7.4428430973260711E-7</v>
      </c>
      <c r="FD312" s="18">
        <f>IF('2ESpaceWork'!FF315&gt;-0.5,'2ESpaceWork'!FF315/365/86400,-1)</f>
        <v>-1</v>
      </c>
      <c r="FE312" s="18">
        <f>IF('2ESpaceWork'!FG315&gt;-0.5,'2ESpaceWork'!FG315/365/86400,-1)</f>
        <v>1.4885686194652144E-5</v>
      </c>
      <c r="FF312" s="18">
        <f>IF('2ESpaceWork'!FH315&gt;-0.5,'2ESpaceWork'!FH315/365/86400,-1)</f>
        <v>-1</v>
      </c>
      <c r="FG312" s="18">
        <f>IF('2ESpaceWork'!FI315&gt;-0.5,'2ESpaceWork'!FI315/365/86400,-1)</f>
        <v>3.1536906884218864E-6</v>
      </c>
      <c r="FH312" s="18">
        <f>IF('2ESpaceWork'!FJ315&gt;-0.5,'2ESpaceWork'!FJ315/365/86400,-1)</f>
        <v>2.1024604589479228E-7</v>
      </c>
      <c r="FI312" s="18">
        <f>IF('2ESpaceWork'!FK315&gt;-0.5,'2ESpaceWork'!FK315/365/86400,-1)</f>
        <v>-1</v>
      </c>
      <c r="FJ312" s="18">
        <f>IF('2ESpaceWork'!FL315&gt;-0.5,'2ESpaceWork'!FL315/365/86400,-1)</f>
        <v>4.2049209178958463E-6</v>
      </c>
      <c r="FK312" s="18">
        <f>IF('2ESpaceWork'!FM315&gt;-0.5,'2ESpaceWork'!FM315/365/86400,-1)</f>
        <v>-1</v>
      </c>
      <c r="FL312" s="18">
        <f>IF('2ESpaceWork'!FN315&gt;-0.5,'2ESpaceWork'!FN315/365/86400,-1)</f>
        <v>-1</v>
      </c>
      <c r="FM312" s="18">
        <f>IF('2ESpaceWork'!FO315&gt;-0.5,'2ESpaceWork'!FO315/365/86400,-1)</f>
        <v>-1</v>
      </c>
      <c r="FN312" s="18">
        <f>IF('2ESpaceWork'!FP315&gt;-0.5,'2ESpaceWork'!FP315/365/86400,-1)</f>
        <v>-1</v>
      </c>
      <c r="FO312" s="18">
        <f>IF('2ESpaceWork'!FQ315&gt;-0.5,'2ESpaceWork'!FQ315/365/86400,-1)</f>
        <v>-1</v>
      </c>
      <c r="FP312" s="18">
        <f>IF('2ESpaceWork'!FR315&gt;-0.5,'2ESpaceWork'!FR315/365/86400,-1)</f>
        <v>-1</v>
      </c>
      <c r="FQ312" s="18">
        <f>IF('2ESpaceWork'!FS315&gt;-0.5,'2ESpaceWork'!FS315/365/86400,-1)</f>
        <v>-1</v>
      </c>
      <c r="FR312" s="18">
        <f>IF('2ESpaceWork'!FT315&gt;-0.5,'2ESpaceWork'!FT315/365/86400,-1)</f>
        <v>-1</v>
      </c>
      <c r="FS312" s="18">
        <f>IF('2ESpaceWork'!FU315&gt;-0.5,'2ESpaceWork'!FU315/365/86400,-1)</f>
        <v>-1</v>
      </c>
      <c r="FT312" s="18">
        <f>IF('2ESpaceWork'!FV315&gt;-0.5,'2ESpaceWork'!FV315/365/86400,-1)</f>
        <v>-1</v>
      </c>
      <c r="FU312" s="18">
        <f>IF('2ESpaceWork'!FW315&gt;-0.5,'2ESpaceWork'!FW315/365/86400,-1)</f>
        <v>-1</v>
      </c>
      <c r="FV312" s="18">
        <f>IF('2ESpaceWork'!FX315&gt;-0.5,'2ESpaceWork'!FX315/365/86400,-1)</f>
        <v>-1</v>
      </c>
      <c r="FW312" s="18">
        <f>IF('2ESpaceWork'!FY315&gt;-0.5,'2ESpaceWork'!FY315/365/86400,-1)</f>
        <v>-1</v>
      </c>
      <c r="FX312" s="18">
        <f>IF('2ESpaceWork'!FZ315&gt;-0.5,'2ESpaceWork'!FZ315/365/86400,-1)</f>
        <v>-1</v>
      </c>
      <c r="FY312" s="18">
        <f>IF('2ESpaceWork'!GA315&gt;-0.5,'2ESpaceWork'!GA315/365/86400,-1)</f>
        <v>-1</v>
      </c>
      <c r="FZ312" s="18">
        <f>IF('2ESpaceWork'!GB315&gt;-0.5,'2ESpaceWork'!GB315/365/86400,-1)</f>
        <v>-1</v>
      </c>
      <c r="GA312" s="18">
        <f>IF('2ESpaceWork'!GC315&gt;-0.5,'2ESpaceWork'!GC315/365/86400,-1)</f>
        <v>1.2473939002896594E-6</v>
      </c>
      <c r="GB312" s="18">
        <f>IF('2ESpaceWork'!GD315&gt;-0.5,'2ESpaceWork'!GD315/365/86400,-1)</f>
        <v>8.3159593352643961E-8</v>
      </c>
      <c r="GC312" s="18">
        <f>IF('2ESpaceWork'!GE315&gt;-0.5,'2ESpaceWork'!GE315/365/86400,-1)</f>
        <v>-1</v>
      </c>
      <c r="GD312" s="18">
        <f>IF('2ESpaceWork'!GF315&gt;-0.5,'2ESpaceWork'!GF315/365/86400,-1)</f>
        <v>1.6631918670528793E-6</v>
      </c>
      <c r="GE312" s="18">
        <f>IF('2ESpaceWork'!GG315&gt;-0.5,'2ESpaceWork'!GG315/365/86400,-1)</f>
        <v>-1</v>
      </c>
      <c r="GF312" s="18">
        <f>IF('2ESpaceWork'!GH315&gt;-0.5,'2ESpaceWork'!GH315/365/86400,-1)</f>
        <v>5.0041641538152275E-7</v>
      </c>
      <c r="GG312" s="18">
        <f>IF('2ESpaceWork'!GI315&gt;-0.5,'2ESpaceWork'!GI315/365/86400,-1)</f>
        <v>3.3361094358768071E-8</v>
      </c>
      <c r="GH312" s="18">
        <f>IF('2ESpaceWork'!GJ315&gt;-0.5,'2ESpaceWork'!GJ315/365/86400,-1)</f>
        <v>-1</v>
      </c>
      <c r="GI312" s="18">
        <f>IF('2ESpaceWork'!GK315&gt;-0.5,'2ESpaceWork'!GK315/365/86400,-1)</f>
        <v>6.6722188717536147E-7</v>
      </c>
      <c r="GJ312" s="18">
        <f>IF('2ESpaceWork'!GL315&gt;-0.5,'2ESpaceWork'!GL315/365/86400,-1)</f>
        <v>-1</v>
      </c>
      <c r="GK312" s="18">
        <f>IF('2ESpaceWork'!GM315&gt;-0.5,'2ESpaceWork'!GM315/365/86400,-1)</f>
        <v>7.6569970941236365E-5</v>
      </c>
      <c r="GL312" s="18">
        <f>IF('2ESpaceWork'!GN315&gt;-0.5,'2ESpaceWork'!GN315/365/86400,-1)</f>
        <v>5.1046647294157787E-6</v>
      </c>
      <c r="GM312" s="18">
        <f>IF('2ESpaceWork'!GO315&gt;-0.5,'2ESpaceWork'!GO315/365/86400,-1)</f>
        <v>-1</v>
      </c>
      <c r="GN312" s="18">
        <f>IF('2ESpaceWork'!GP315&gt;-0.5,'2ESpaceWork'!GP315/365/86400,-1)</f>
        <v>1.0209329458831556E-4</v>
      </c>
      <c r="GO312" s="18">
        <f>IF('2ESpaceWork'!GQ315&gt;-0.5,'2ESpaceWork'!GQ315/365/86400,-1)</f>
        <v>-1</v>
      </c>
      <c r="GP312" s="18">
        <f>IF('2ESpaceWork'!GR315&gt;-0.5,'2ESpaceWork'!GR315/365/86400,-1)</f>
        <v>5.1751014009463471E-7</v>
      </c>
      <c r="GQ312" s="18">
        <f>IF('2ESpaceWork'!GS315&gt;-0.5,'2ESpaceWork'!GS315/365/86400,-1)</f>
        <v>3.4500676006308981E-8</v>
      </c>
      <c r="GR312" s="18">
        <f>IF('2ESpaceWork'!GT315&gt;-0.5,'2ESpaceWork'!GT315/365/86400,-1)</f>
        <v>-1</v>
      </c>
      <c r="GS312" s="18">
        <f>IF('2ESpaceWork'!GU315&gt;-0.5,'2ESpaceWork'!GU315/365/86400,-1)</f>
        <v>6.9001352012617962E-7</v>
      </c>
      <c r="GT312" s="18">
        <f>IF('2ESpaceWork'!GV315&gt;-0.5,'2ESpaceWork'!GV315/365/86400,-1)</f>
        <v>-1</v>
      </c>
      <c r="GU312" s="18">
        <f>IF('2ESpaceWork'!GW315&gt;-0.5,'2ESpaceWork'!GW315/365/86400,-1)</f>
        <v>-1</v>
      </c>
      <c r="GV312" s="18">
        <f>IF('2ESpaceWork'!GX315&gt;-0.5,'2ESpaceWork'!GX315/365/86400,-1)</f>
        <v>-1</v>
      </c>
      <c r="GW312" s="18">
        <f>IF('2ESpaceWork'!GY315&gt;-0.5,'2ESpaceWork'!GY315/365/86400,-1)</f>
        <v>-1</v>
      </c>
      <c r="GX312" s="18">
        <f>IF('2ESpaceWork'!GZ315&gt;-0.5,'2ESpaceWork'!GZ315/365/86400,-1)</f>
        <v>-1</v>
      </c>
      <c r="GY312" s="18">
        <f>IF('2ESpaceWork'!HA315&gt;-0.5,'2ESpaceWork'!HA315/365/86400,-1)</f>
        <v>-1</v>
      </c>
      <c r="GZ312" s="18">
        <f>IF('2ESpaceWork'!HB315&gt;-0.5,'2ESpaceWork'!HB315/365/86400,-1)</f>
        <v>-1</v>
      </c>
      <c r="HA312" s="18">
        <f>IF('2ESpaceWork'!HC315&gt;-0.5,'2ESpaceWork'!HC315/365/86400,-1)</f>
        <v>-1</v>
      </c>
      <c r="HB312" s="18">
        <f>IF('2ESpaceWork'!HD315&gt;-0.5,'2ESpaceWork'!HD315/365/86400,-1)</f>
        <v>-1</v>
      </c>
      <c r="HC312" s="18">
        <f>IF('2ESpaceWork'!HE315&gt;-0.5,'2ESpaceWork'!HE315/365/86400,-1)</f>
        <v>-1</v>
      </c>
      <c r="HD312" s="18">
        <f>IF('2ESpaceWork'!HF315&gt;-0.5,'2ESpaceWork'!HF315/365/86400,-1)</f>
        <v>-1</v>
      </c>
      <c r="HE312" s="18">
        <f>IF('2ESpaceWork'!HG315&gt;-0.5,'2ESpaceWork'!HG315/365/86400,-1)</f>
        <v>1.3853944775635051E-5</v>
      </c>
      <c r="HF312" s="18">
        <f>IF('2ESpaceWork'!HH315&gt;-0.5,'2ESpaceWork'!HH315/365/86400,-1)</f>
        <v>9.2359631837567216E-7</v>
      </c>
      <c r="HG312" s="18">
        <f>IF('2ESpaceWork'!HI315&gt;-0.5,'2ESpaceWork'!HI315/365/86400,-1)</f>
        <v>-1</v>
      </c>
      <c r="HH312" s="18">
        <f>IF('2ESpaceWork'!HJ315&gt;-0.5,'2ESpaceWork'!HJ315/365/86400,-1)</f>
        <v>1.8471926367513447E-5</v>
      </c>
      <c r="HI312" s="18">
        <f>IF('2ESpaceWork'!HK315&gt;-0.5,'2ESpaceWork'!HK315/365/86400,-1)</f>
        <v>-1</v>
      </c>
      <c r="HJ312" s="18">
        <f>IF('2ESpaceWork'!HL315&gt;-0.5,'2ESpaceWork'!HL315/365/86400,-1)</f>
        <v>-1</v>
      </c>
      <c r="HK312" s="18">
        <f>IF('2ESpaceWork'!HM315&gt;-0.5,'2ESpaceWork'!HM315/365/86400,-1)</f>
        <v>-1</v>
      </c>
      <c r="HL312" s="18">
        <f>IF('2ESpaceWork'!HN315&gt;-0.5,'2ESpaceWork'!HN315/365/86400,-1)</f>
        <v>-1</v>
      </c>
      <c r="HM312" s="18">
        <f>IF('2ESpaceWork'!HO315&gt;-0.5,'2ESpaceWork'!HO315/365/86400,-1)</f>
        <v>-1</v>
      </c>
      <c r="HN312" s="18">
        <f>IF('2ESpaceWork'!HP315&gt;-0.5,'2ESpaceWork'!HP315/365/86400,-1)</f>
        <v>-1</v>
      </c>
      <c r="HO312" s="18" t="s">
        <v>1138</v>
      </c>
    </row>
    <row r="313" spans="1:223" x14ac:dyDescent="0.25">
      <c r="A313" t="s">
        <v>293</v>
      </c>
      <c r="B313" s="18">
        <v>5</v>
      </c>
      <c r="C313" s="18">
        <v>1</v>
      </c>
      <c r="D313" s="18">
        <v>0</v>
      </c>
      <c r="E313" s="18">
        <v>1</v>
      </c>
      <c r="F313" s="18">
        <v>0</v>
      </c>
      <c r="G313" s="18">
        <v>0</v>
      </c>
      <c r="H313" s="18">
        <f>IF('2ESpaceWork'!J316&gt;-0.5,'2ESpaceWork'!J316/365/86400,-1)</f>
        <v>-1</v>
      </c>
      <c r="I313" s="18">
        <f>IF('2ESpaceWork'!K316&gt;-0.5,'2ESpaceWork'!K316/365/86400,-1)</f>
        <v>-1</v>
      </c>
      <c r="J313" s="18">
        <f>IF('2ESpaceWork'!L316&gt;-0.5,'2ESpaceWork'!L316/365/86400,-1)</f>
        <v>-1</v>
      </c>
      <c r="K313" s="18">
        <f>IF('2ESpaceWork'!M316&gt;-0.5,'2ESpaceWork'!M316/365/86400,-1)</f>
        <v>-1</v>
      </c>
      <c r="L313" s="18">
        <f>IF('2ESpaceWork'!N316&gt;-0.5,'2ESpaceWork'!N316/365/86400,-1)</f>
        <v>-1</v>
      </c>
      <c r="M313" s="18">
        <f>IF('2ESpaceWork'!O316&gt;-0.5,'2ESpaceWork'!O316/365/86400,-1)</f>
        <v>-1</v>
      </c>
      <c r="N313" s="18">
        <f>IF('2ESpaceWork'!P316&gt;-0.5,'2ESpaceWork'!P316/365/86400,-1)</f>
        <v>-1</v>
      </c>
      <c r="O313" s="18">
        <f>IF('2ESpaceWork'!Q316&gt;-0.5,'2ESpaceWork'!Q316/365/86400,-1)</f>
        <v>-1</v>
      </c>
      <c r="P313" s="18">
        <f>IF('2ESpaceWork'!R316&gt;-0.5,'2ESpaceWork'!R316/365/86400,-1)</f>
        <v>-1</v>
      </c>
      <c r="Q313" s="18">
        <f>IF('2ESpaceWork'!S316&gt;-0.5,'2ESpaceWork'!S316/365/86400,-1)</f>
        <v>-1</v>
      </c>
      <c r="R313" s="18">
        <f>IF('2ESpaceWork'!T316&gt;-0.5,'2ESpaceWork'!T316/365/86400,-1)</f>
        <v>5.7805572099794838E-6</v>
      </c>
      <c r="S313" s="18">
        <f>IF('2ESpaceWork'!U316&gt;-0.5,'2ESpaceWork'!U316/365/86400,-1)</f>
        <v>3.8537048066529997E-7</v>
      </c>
      <c r="T313" s="18">
        <f>IF('2ESpaceWork'!V316&gt;-0.5,'2ESpaceWork'!V316/365/86400,-1)</f>
        <v>-1</v>
      </c>
      <c r="U313" s="18">
        <f>IF('2ESpaceWork'!W316&gt;-0.5,'2ESpaceWork'!W316/365/86400,-1)</f>
        <v>7.7074096133059993E-6</v>
      </c>
      <c r="V313" s="18">
        <f>IF('2ESpaceWork'!X316&gt;-0.5,'2ESpaceWork'!X316/365/86400,-1)</f>
        <v>-1</v>
      </c>
      <c r="W313" s="18">
        <f>IF('2ESpaceWork'!Y316&gt;-0.5,'2ESpaceWork'!Y316/365/86400,-1)</f>
        <v>-1</v>
      </c>
      <c r="X313" s="18">
        <f>IF('2ESpaceWork'!Z316&gt;-0.5,'2ESpaceWork'!Z316/365/86400,-1)</f>
        <v>-1</v>
      </c>
      <c r="Y313" s="18">
        <f>IF('2ESpaceWork'!AA316&gt;-0.5,'2ESpaceWork'!AA316/365/86400,-1)</f>
        <v>-1</v>
      </c>
      <c r="Z313" s="18">
        <f>IF('2ESpaceWork'!AB316&gt;-0.5,'2ESpaceWork'!AB316/365/86400,-1)</f>
        <v>-1</v>
      </c>
      <c r="AA313" s="18">
        <f>IF('2ESpaceWork'!AC316&gt;-0.5,'2ESpaceWork'!AC316/365/86400,-1)</f>
        <v>-1</v>
      </c>
      <c r="AB313" s="18">
        <f>IF('2ESpaceWork'!AD316&gt;-0.5,'2ESpaceWork'!AD316/365/86400,-1)</f>
        <v>-1</v>
      </c>
      <c r="AC313" s="18">
        <f>IF('2ESpaceWork'!AE316&gt;-0.5,'2ESpaceWork'!AE316/365/86400,-1)</f>
        <v>-1</v>
      </c>
      <c r="AD313" s="18">
        <f>IF('2ESpaceWork'!AF316&gt;-0.5,'2ESpaceWork'!AF316/365/86400,-1)</f>
        <v>-1</v>
      </c>
      <c r="AE313" s="18">
        <f>IF('2ESpaceWork'!AG316&gt;-0.5,'2ESpaceWork'!AG316/365/86400,-1)</f>
        <v>-1</v>
      </c>
      <c r="AF313" s="18">
        <f>IF('2ESpaceWork'!AH316&gt;-0.5,'2ESpaceWork'!AH316/365/86400,-1)</f>
        <v>-1</v>
      </c>
      <c r="AG313" s="18">
        <f>IF('2ESpaceWork'!AI316&gt;-0.5,'2ESpaceWork'!AI316/365/86400,-1)</f>
        <v>-1</v>
      </c>
      <c r="AH313" s="18">
        <f>IF('2ESpaceWork'!AJ316&gt;-0.5,'2ESpaceWork'!AJ316/365/86400,-1)</f>
        <v>-1</v>
      </c>
      <c r="AI313" s="18">
        <f>IF('2ESpaceWork'!AK316&gt;-0.5,'2ESpaceWork'!AK316/365/86400,-1)</f>
        <v>-1</v>
      </c>
      <c r="AJ313" s="18">
        <f>IF('2ESpaceWork'!AL316&gt;-0.5,'2ESpaceWork'!AL316/365/86400,-1)</f>
        <v>-1</v>
      </c>
      <c r="AK313" s="18">
        <f>IF('2ESpaceWork'!AM316&gt;-0.5,'2ESpaceWork'!AM316/365/86400,-1)</f>
        <v>-1</v>
      </c>
      <c r="AL313" s="18">
        <f>IF('2ESpaceWork'!AN316&gt;-0.5,'2ESpaceWork'!AN316/365/86400,-1)</f>
        <v>-1</v>
      </c>
      <c r="AM313" s="18">
        <f>IF('2ESpaceWork'!AO316&gt;-0.5,'2ESpaceWork'!AO316/365/86400,-1)</f>
        <v>-1</v>
      </c>
      <c r="AN313" s="18">
        <f>IF('2ESpaceWork'!AP316&gt;-0.5,'2ESpaceWork'!AP316/365/86400,-1)</f>
        <v>-1</v>
      </c>
      <c r="AO313" s="18">
        <f>IF('2ESpaceWork'!AQ316&gt;-0.5,'2ESpaceWork'!AQ316/365/86400,-1)</f>
        <v>-1</v>
      </c>
      <c r="AP313" s="18">
        <f>IF('2ESpaceWork'!AR316&gt;-0.5,'2ESpaceWork'!AR316/365/86400,-1)</f>
        <v>-1</v>
      </c>
      <c r="AQ313" s="18">
        <f>IF('2ESpaceWork'!AS316&gt;-0.5,'2ESpaceWork'!AS316/365/86400,-1)</f>
        <v>-1</v>
      </c>
      <c r="AR313" s="18">
        <f>IF('2ESpaceWork'!AT316&gt;-0.5,'2ESpaceWork'!AT316/365/86400,-1)</f>
        <v>-1</v>
      </c>
      <c r="AS313" s="18">
        <f>IF('2ESpaceWork'!AU316&gt;-0.5,'2ESpaceWork'!AU316/365/86400,-1)</f>
        <v>-1</v>
      </c>
      <c r="AT313" s="18">
        <f>IF('2ESpaceWork'!AV316&gt;-0.5,'2ESpaceWork'!AV316/365/86400,-1)</f>
        <v>-1</v>
      </c>
      <c r="AU313" s="18">
        <f>IF('2ESpaceWork'!AW316&gt;-0.5,'2ESpaceWork'!AW316/365/86400,-1)</f>
        <v>-1</v>
      </c>
      <c r="AV313" s="18">
        <f>IF('2ESpaceWork'!AX316&gt;-0.5,'2ESpaceWork'!AX316/365/86400,-1)</f>
        <v>0</v>
      </c>
      <c r="AW313" s="18">
        <f>IF('2ESpaceWork'!AY316&gt;-0.5,'2ESpaceWork'!AY316/365/86400,-1)</f>
        <v>0</v>
      </c>
      <c r="AX313" s="18">
        <f>IF('2ESpaceWork'!AZ316&gt;-0.5,'2ESpaceWork'!AZ316/365/86400,-1)</f>
        <v>-1</v>
      </c>
      <c r="AY313" s="18">
        <f>IF('2ESpaceWork'!BA316&gt;-0.5,'2ESpaceWork'!BA316/365/86400,-1)</f>
        <v>0</v>
      </c>
      <c r="AZ313" s="18">
        <f>IF('2ESpaceWork'!BB316&gt;-0.5,'2ESpaceWork'!BB316/365/86400,-1)</f>
        <v>-1</v>
      </c>
      <c r="BA313" s="18">
        <f>IF('2ESpaceWork'!BC316&gt;-0.5,'2ESpaceWork'!BC316/365/86400,-1)</f>
        <v>2.807722850903317E-5</v>
      </c>
      <c r="BB313" s="18">
        <f>IF('2ESpaceWork'!BD316&gt;-0.5,'2ESpaceWork'!BD316/365/86400,-1)</f>
        <v>1.8718152339355436E-6</v>
      </c>
      <c r="BC313" s="18">
        <f>IF('2ESpaceWork'!BE316&gt;-0.5,'2ESpaceWork'!BE316/365/86400,-1)</f>
        <v>-1</v>
      </c>
      <c r="BD313" s="18">
        <f>IF('2ESpaceWork'!BF316&gt;-0.5,'2ESpaceWork'!BF316/365/86400,-1)</f>
        <v>3.7436304678710875E-5</v>
      </c>
      <c r="BE313" s="18">
        <f>IF('2ESpaceWork'!BG316&gt;-0.5,'2ESpaceWork'!BG316/365/86400,-1)</f>
        <v>-1</v>
      </c>
      <c r="BF313" s="18">
        <f>IF('2ESpaceWork'!BH316&gt;-0.5,'2ESpaceWork'!BH316/365/86400,-1)</f>
        <v>1.3008735358348237E-5</v>
      </c>
      <c r="BG313" s="18">
        <f>IF('2ESpaceWork'!BI316&gt;-0.5,'2ESpaceWork'!BI316/365/86400,-1)</f>
        <v>8.6724902388988148E-7</v>
      </c>
      <c r="BH313" s="18">
        <f>IF('2ESpaceWork'!BJ316&gt;-0.5,'2ESpaceWork'!BJ316/365/86400,-1)</f>
        <v>-1</v>
      </c>
      <c r="BI313" s="18">
        <f>IF('2ESpaceWork'!BK316&gt;-0.5,'2ESpaceWork'!BK316/365/86400,-1)</f>
        <v>1.7344980477797627E-5</v>
      </c>
      <c r="BJ313" s="18">
        <f>IF('2ESpaceWork'!BL316&gt;-0.5,'2ESpaceWork'!BL316/365/86400,-1)</f>
        <v>-1</v>
      </c>
      <c r="BK313" s="18">
        <f>IF('2ESpaceWork'!BM316&gt;-0.5,'2ESpaceWork'!BM316/365/86400,-1)</f>
        <v>3.6889268091088594E-7</v>
      </c>
      <c r="BL313" s="18">
        <f>IF('2ESpaceWork'!BN316&gt;-0.5,'2ESpaceWork'!BN316/365/86400,-1)</f>
        <v>2.4592845394059011E-8</v>
      </c>
      <c r="BM313" s="18">
        <f>IF('2ESpaceWork'!BO316&gt;-0.5,'2ESpaceWork'!BO316/365/86400,-1)</f>
        <v>-1</v>
      </c>
      <c r="BN313" s="18">
        <f>IF('2ESpaceWork'!BP316&gt;-0.5,'2ESpaceWork'!BP316/365/86400,-1)</f>
        <v>4.918569078811803E-7</v>
      </c>
      <c r="BO313" s="18">
        <f>IF('2ESpaceWork'!BQ316&gt;-0.5,'2ESpaceWork'!BQ316/365/86400,-1)</f>
        <v>-1</v>
      </c>
      <c r="BP313" s="18">
        <f>IF('2ESpaceWork'!BR316&gt;-0.5,'2ESpaceWork'!BR316/365/86400,-1)</f>
        <v>3.9354609225067859E-6</v>
      </c>
      <c r="BQ313" s="18">
        <f>IF('2ESpaceWork'!BS316&gt;-0.5,'2ESpaceWork'!BS316/365/86400,-1)</f>
        <v>2.6236406150045215E-7</v>
      </c>
      <c r="BR313" s="18">
        <f>IF('2ESpaceWork'!BT316&gt;-0.5,'2ESpaceWork'!BT316/365/86400,-1)</f>
        <v>-1</v>
      </c>
      <c r="BS313" s="18">
        <f>IF('2ESpaceWork'!BU316&gt;-0.5,'2ESpaceWork'!BU316/365/86400,-1)</f>
        <v>5.2472812300090434E-6</v>
      </c>
      <c r="BT313" s="18">
        <f>IF('2ESpaceWork'!BV316&gt;-0.5,'2ESpaceWork'!BV316/365/86400,-1)</f>
        <v>-1</v>
      </c>
      <c r="BU313" s="18">
        <f>IF('2ESpaceWork'!BW316&gt;-0.5,'2ESpaceWork'!BW316/365/86400,-1)</f>
        <v>2.3057809708159626E-4</v>
      </c>
      <c r="BV313" s="18">
        <f>IF('2ESpaceWork'!BX316&gt;-0.5,'2ESpaceWork'!BX316/365/86400,-1)</f>
        <v>1.5371873138773084E-5</v>
      </c>
      <c r="BW313" s="18">
        <f>IF('2ESpaceWork'!BY316&gt;-0.5,'2ESpaceWork'!BY316/365/86400,-1)</f>
        <v>-1</v>
      </c>
      <c r="BX313" s="18">
        <f>IF('2ESpaceWork'!BZ316&gt;-0.5,'2ESpaceWork'!BZ316/365/86400,-1)</f>
        <v>3.074374627754617E-4</v>
      </c>
      <c r="BY313" s="18">
        <f>IF('2ESpaceWork'!CA316&gt;-0.5,'2ESpaceWork'!CA316/365/86400,-1)</f>
        <v>-1</v>
      </c>
      <c r="BZ313" s="18">
        <f>IF('2ESpaceWork'!CB316&gt;-0.5,'2ESpaceWork'!CB316/365/86400,-1)</f>
        <v>1.7896411864701199E-4</v>
      </c>
      <c r="CA313" s="18">
        <f>IF('2ESpaceWork'!CC316&gt;-0.5,'2ESpaceWork'!CC316/365/86400,-1)</f>
        <v>1.1930941243134133E-5</v>
      </c>
      <c r="CB313" s="18">
        <f>IF('2ESpaceWork'!CD316&gt;-0.5,'2ESpaceWork'!CD316/365/86400,-1)</f>
        <v>-1</v>
      </c>
      <c r="CC313" s="18">
        <f>IF('2ESpaceWork'!CE316&gt;-0.5,'2ESpaceWork'!CE316/365/86400,-1)</f>
        <v>2.3861882486268265E-4</v>
      </c>
      <c r="CD313" s="18">
        <f>IF('2ESpaceWork'!CF316&gt;-0.5,'2ESpaceWork'!CF316/365/86400,-1)</f>
        <v>-1</v>
      </c>
      <c r="CE313" s="18">
        <f>IF('2ESpaceWork'!CG316&gt;-0.5,'2ESpaceWork'!CG316/365/86400,-1)</f>
        <v>-1</v>
      </c>
      <c r="CF313" s="18">
        <f>IF('2ESpaceWork'!CH316&gt;-0.5,'2ESpaceWork'!CH316/365/86400,-1)</f>
        <v>-1</v>
      </c>
      <c r="CG313" s="18">
        <f>IF('2ESpaceWork'!CI316&gt;-0.5,'2ESpaceWork'!CI316/365/86400,-1)</f>
        <v>-1</v>
      </c>
      <c r="CH313" s="18">
        <f>IF('2ESpaceWork'!CJ316&gt;-0.5,'2ESpaceWork'!CJ316/365/86400,-1)</f>
        <v>-1</v>
      </c>
      <c r="CI313" s="18">
        <f>IF('2ESpaceWork'!CK316&gt;-0.5,'2ESpaceWork'!CK316/365/86400,-1)</f>
        <v>-1</v>
      </c>
      <c r="CJ313" s="18">
        <f>IF('2ESpaceWork'!CL316&gt;-0.5,'2ESpaceWork'!CL316/365/86400,-1)</f>
        <v>2.410392263913705E-5</v>
      </c>
      <c r="CK313" s="18">
        <f>IF('2ESpaceWork'!CM316&gt;-0.5,'2ESpaceWork'!CM316/365/86400,-1)</f>
        <v>1.6069281759424688E-6</v>
      </c>
      <c r="CL313" s="18">
        <f>IF('2ESpaceWork'!CN316&gt;-0.5,'2ESpaceWork'!CN316/365/86400,-1)</f>
        <v>-1</v>
      </c>
      <c r="CM313" s="18">
        <f>IF('2ESpaceWork'!CO316&gt;-0.5,'2ESpaceWork'!CO316/365/86400,-1)</f>
        <v>3.2138563518849378E-5</v>
      </c>
      <c r="CN313" s="18">
        <f>IF('2ESpaceWork'!CP316&gt;-0.5,'2ESpaceWork'!CP316/365/86400,-1)</f>
        <v>-1</v>
      </c>
      <c r="CO313" s="18">
        <f>IF('2ESpaceWork'!CQ316&gt;-0.5,'2ESpaceWork'!CQ316/365/86400,-1)</f>
        <v>-1</v>
      </c>
      <c r="CP313" s="18">
        <f>IF('2ESpaceWork'!CR316&gt;-0.5,'2ESpaceWork'!CR316/365/86400,-1)</f>
        <v>-1</v>
      </c>
      <c r="CQ313" s="18">
        <f>IF('2ESpaceWork'!CS316&gt;-0.5,'2ESpaceWork'!CS316/365/86400,-1)</f>
        <v>-1</v>
      </c>
      <c r="CR313" s="18">
        <f>IF('2ESpaceWork'!CT316&gt;-0.5,'2ESpaceWork'!CT316/365/86400,-1)</f>
        <v>-1</v>
      </c>
      <c r="CS313" s="18">
        <f>IF('2ESpaceWork'!CU316&gt;-0.5,'2ESpaceWork'!CU316/365/86400,-1)</f>
        <v>-1</v>
      </c>
      <c r="CT313" s="18">
        <f>IF('2ESpaceWork'!CV316&gt;-0.5,'2ESpaceWork'!CV316/365/86400,-1)</f>
        <v>1.182620221472216E-5</v>
      </c>
      <c r="CU313" s="18">
        <f>IF('2ESpaceWork'!CW316&gt;-0.5,'2ESpaceWork'!CW316/365/86400,-1)</f>
        <v>7.8841348098147839E-7</v>
      </c>
      <c r="CV313" s="18">
        <f>IF('2ESpaceWork'!CX316&gt;-0.5,'2ESpaceWork'!CX316/365/86400,-1)</f>
        <v>-1</v>
      </c>
      <c r="CW313" s="18">
        <f>IF('2ESpaceWork'!CY316&gt;-0.5,'2ESpaceWork'!CY316/365/86400,-1)</f>
        <v>1.5768269619629566E-5</v>
      </c>
      <c r="CX313" s="18">
        <f>IF('2ESpaceWork'!CZ316&gt;-0.5,'2ESpaceWork'!CZ316/365/86400,-1)</f>
        <v>-1</v>
      </c>
      <c r="CY313" s="18">
        <f>IF('2ESpaceWork'!DA316&gt;-0.5,'2ESpaceWork'!DA316/365/86400,-1)</f>
        <v>8.0913738336311204E-6</v>
      </c>
      <c r="CZ313" s="18">
        <f>IF('2ESpaceWork'!DB316&gt;-0.5,'2ESpaceWork'!DB316/365/86400,-1)</f>
        <v>5.3942492224207583E-7</v>
      </c>
      <c r="DA313" s="18">
        <f>IF('2ESpaceWork'!DC316&gt;-0.5,'2ESpaceWork'!DC316/365/86400,-1)</f>
        <v>-1</v>
      </c>
      <c r="DB313" s="18">
        <f>IF('2ESpaceWork'!DD316&gt;-0.5,'2ESpaceWork'!DD316/365/86400,-1)</f>
        <v>1.0788498444841515E-5</v>
      </c>
      <c r="DC313" s="18">
        <f>IF('2ESpaceWork'!DE316&gt;-0.5,'2ESpaceWork'!DE316/365/86400,-1)</f>
        <v>-1</v>
      </c>
      <c r="DD313" s="18">
        <f>IF('2ESpaceWork'!DF316&gt;-0.5,'2ESpaceWork'!DF316/365/86400,-1)</f>
        <v>-1</v>
      </c>
      <c r="DE313" s="18">
        <f>IF('2ESpaceWork'!DG316&gt;-0.5,'2ESpaceWork'!DG316/365/86400,-1)</f>
        <v>-1</v>
      </c>
      <c r="DF313" s="18">
        <f>IF('2ESpaceWork'!DH316&gt;-0.5,'2ESpaceWork'!DH316/365/86400,-1)</f>
        <v>-1</v>
      </c>
      <c r="DG313" s="18">
        <f>IF('2ESpaceWork'!DI316&gt;-0.5,'2ESpaceWork'!DI316/365/86400,-1)</f>
        <v>-1</v>
      </c>
      <c r="DH313" s="18">
        <f>IF('2ESpaceWork'!DJ316&gt;-0.5,'2ESpaceWork'!DJ316/365/86400,-1)</f>
        <v>-1</v>
      </c>
      <c r="DI313" s="18">
        <f>IF('2ESpaceWork'!DK316&gt;-0.5,'2ESpaceWork'!DK316/365/86400,-1)</f>
        <v>1.2062167697962806E-6</v>
      </c>
      <c r="DJ313" s="18">
        <f>IF('2ESpaceWork'!DL316&gt;-0.5,'2ESpaceWork'!DL316/365/86400,-1)</f>
        <v>8.0414451319752042E-8</v>
      </c>
      <c r="DK313" s="18">
        <f>IF('2ESpaceWork'!DM316&gt;-0.5,'2ESpaceWork'!DM316/365/86400,-1)</f>
        <v>-1</v>
      </c>
      <c r="DL313" s="18">
        <f>IF('2ESpaceWork'!DN316&gt;-0.5,'2ESpaceWork'!DN316/365/86400,-1)</f>
        <v>1.6082890263950408E-6</v>
      </c>
      <c r="DM313" s="18">
        <f>IF('2ESpaceWork'!DO316&gt;-0.5,'2ESpaceWork'!DO316/365/86400,-1)</f>
        <v>-1</v>
      </c>
      <c r="DN313" s="18">
        <f>IF('2ESpaceWork'!DP316&gt;-0.5,'2ESpaceWork'!DP316/365/86400,-1)</f>
        <v>1.5737179826745338E-7</v>
      </c>
      <c r="DO313" s="18">
        <f>IF('2ESpaceWork'!DQ316&gt;-0.5,'2ESpaceWork'!DQ316/365/86400,-1)</f>
        <v>1.0491453217830227E-8</v>
      </c>
      <c r="DP313" s="18">
        <f>IF('2ESpaceWork'!DR316&gt;-0.5,'2ESpaceWork'!DR316/365/86400,-1)</f>
        <v>-1</v>
      </c>
      <c r="DQ313" s="18">
        <f>IF('2ESpaceWork'!DS316&gt;-0.5,'2ESpaceWork'!DS316/365/86400,-1)</f>
        <v>2.0982906435660454E-7</v>
      </c>
      <c r="DR313" s="18">
        <f>IF('2ESpaceWork'!DT316&gt;-0.5,'2ESpaceWork'!DT316/365/86400,-1)</f>
        <v>-1</v>
      </c>
      <c r="DS313" s="18">
        <f>IF('2ESpaceWork'!DU316&gt;-0.5,'2ESpaceWork'!DU316/365/86400,-1)</f>
        <v>-1</v>
      </c>
      <c r="DT313" s="18">
        <f>IF('2ESpaceWork'!DV316&gt;-0.5,'2ESpaceWork'!DV316/365/86400,-1)</f>
        <v>-1</v>
      </c>
      <c r="DU313" s="18">
        <f>IF('2ESpaceWork'!DW316&gt;-0.5,'2ESpaceWork'!DW316/365/86400,-1)</f>
        <v>-1</v>
      </c>
      <c r="DV313" s="18">
        <f>IF('2ESpaceWork'!DX316&gt;-0.5,'2ESpaceWork'!DX316/365/86400,-1)</f>
        <v>-1</v>
      </c>
      <c r="DW313" s="18">
        <f>IF('2ESpaceWork'!DY316&gt;-0.5,'2ESpaceWork'!DY316/365/86400,-1)</f>
        <v>-1</v>
      </c>
      <c r="DX313" s="18">
        <f>IF('2ESpaceWork'!DZ316&gt;-0.5,'2ESpaceWork'!DZ316/365/86400,-1)</f>
        <v>-1</v>
      </c>
      <c r="DY313" s="18">
        <f>IF('2ESpaceWork'!EA316&gt;-0.5,'2ESpaceWork'!EA316/365/86400,-1)</f>
        <v>-1</v>
      </c>
      <c r="DZ313" s="18">
        <f>IF('2ESpaceWork'!EB316&gt;-0.5,'2ESpaceWork'!EB316/365/86400,-1)</f>
        <v>-1</v>
      </c>
      <c r="EA313" s="18">
        <f>IF('2ESpaceWork'!EC316&gt;-0.5,'2ESpaceWork'!EC316/365/86400,-1)</f>
        <v>-1</v>
      </c>
      <c r="EB313" s="18">
        <f>IF('2ESpaceWork'!ED316&gt;-0.5,'2ESpaceWork'!ED316/365/86400,-1)</f>
        <v>-1</v>
      </c>
      <c r="EC313" s="18">
        <f>IF('2ESpaceWork'!EE316&gt;-0.5,'2ESpaceWork'!EE316/365/86400,-1)</f>
        <v>0</v>
      </c>
      <c r="ED313" s="18">
        <f>IF('2ESpaceWork'!EF316&gt;-0.5,'2ESpaceWork'!EF316/365/86400,-1)</f>
        <v>0</v>
      </c>
      <c r="EE313" s="18">
        <f>IF('2ESpaceWork'!EG316&gt;-0.5,'2ESpaceWork'!EG316/365/86400,-1)</f>
        <v>-1</v>
      </c>
      <c r="EF313" s="18">
        <f>IF('2ESpaceWork'!EH316&gt;-0.5,'2ESpaceWork'!EH316/365/86400,-1)</f>
        <v>0</v>
      </c>
      <c r="EG313" s="18">
        <f>IF('2ESpaceWork'!EI316&gt;-0.5,'2ESpaceWork'!EI316/365/86400,-1)</f>
        <v>-1</v>
      </c>
      <c r="EH313" s="18">
        <f>IF('2ESpaceWork'!EJ316&gt;-0.5,'2ESpaceWork'!EJ316/365/86400,-1)</f>
        <v>-1</v>
      </c>
      <c r="EI313" s="18">
        <f>IF('2ESpaceWork'!EK316&gt;-0.5,'2ESpaceWork'!EK316/365/86400,-1)</f>
        <v>-1</v>
      </c>
      <c r="EJ313" s="18">
        <f>IF('2ESpaceWork'!EL316&gt;-0.5,'2ESpaceWork'!EL316/365/86400,-1)</f>
        <v>-1</v>
      </c>
      <c r="EK313" s="18">
        <f>IF('2ESpaceWork'!EM316&gt;-0.5,'2ESpaceWork'!EM316/365/86400,-1)</f>
        <v>-1</v>
      </c>
      <c r="EL313" s="18">
        <f>IF('2ESpaceWork'!EN316&gt;-0.5,'2ESpaceWork'!EN316/365/86400,-1)</f>
        <v>-1</v>
      </c>
      <c r="EM313" s="18">
        <f>IF('2ESpaceWork'!EO316&gt;-0.5,'2ESpaceWork'!EO316/365/86400,-1)</f>
        <v>-1</v>
      </c>
      <c r="EN313" s="18">
        <f>IF('2ESpaceWork'!EP316&gt;-0.5,'2ESpaceWork'!EP316/365/86400,-1)</f>
        <v>-1</v>
      </c>
      <c r="EO313" s="18">
        <f>IF('2ESpaceWork'!EQ316&gt;-0.5,'2ESpaceWork'!EQ316/365/86400,-1)</f>
        <v>-1</v>
      </c>
      <c r="EP313" s="18">
        <f>IF('2ESpaceWork'!ER316&gt;-0.5,'2ESpaceWork'!ER316/365/86400,-1)</f>
        <v>-1</v>
      </c>
      <c r="EQ313" s="18">
        <f>IF('2ESpaceWork'!ES316&gt;-0.5,'2ESpaceWork'!ES316/365/86400,-1)</f>
        <v>-1</v>
      </c>
      <c r="ER313" s="18">
        <f>IF('2ESpaceWork'!ET316&gt;-0.5,'2ESpaceWork'!ET316/365/86400,-1)</f>
        <v>9.1460690887433088E-6</v>
      </c>
      <c r="ES313" s="18">
        <f>IF('2ESpaceWork'!EU316&gt;-0.5,'2ESpaceWork'!EU316/365/86400,-1)</f>
        <v>6.0973793924955289E-7</v>
      </c>
      <c r="ET313" s="18">
        <f>IF('2ESpaceWork'!EV316&gt;-0.5,'2ESpaceWork'!EV316/365/86400,-1)</f>
        <v>-1</v>
      </c>
      <c r="EU313" s="18">
        <f>IF('2ESpaceWork'!EW316&gt;-0.5,'2ESpaceWork'!EW316/365/86400,-1)</f>
        <v>1.2194758784991057E-5</v>
      </c>
      <c r="EV313" s="18">
        <f>IF('2ESpaceWork'!EX316&gt;-0.5,'2ESpaceWork'!EX316/365/86400,-1)</f>
        <v>-1</v>
      </c>
      <c r="EW313" s="18">
        <f>IF('2ESpaceWork'!EY316&gt;-0.5,'2ESpaceWork'!EY316/365/86400,-1)</f>
        <v>-1</v>
      </c>
      <c r="EX313" s="18">
        <f>IF('2ESpaceWork'!EZ316&gt;-0.5,'2ESpaceWork'!EZ316/365/86400,-1)</f>
        <v>-1</v>
      </c>
      <c r="EY313" s="18">
        <f>IF('2ESpaceWork'!FA316&gt;-0.5,'2ESpaceWork'!FA316/365/86400,-1)</f>
        <v>-1</v>
      </c>
      <c r="EZ313" s="18">
        <f>IF('2ESpaceWork'!FB316&gt;-0.5,'2ESpaceWork'!FB316/365/86400,-1)</f>
        <v>-1</v>
      </c>
      <c r="FA313" s="18">
        <f>IF('2ESpaceWork'!FC316&gt;-0.5,'2ESpaceWork'!FC316/365/86400,-1)</f>
        <v>-1</v>
      </c>
      <c r="FB313" s="18">
        <f>IF('2ESpaceWork'!FD316&gt;-0.5,'2ESpaceWork'!FD316/365/86400,-1)</f>
        <v>5.5780639017670279E-5</v>
      </c>
      <c r="FC313" s="18">
        <f>IF('2ESpaceWork'!FE316&gt;-0.5,'2ESpaceWork'!FE316/365/86400,-1)</f>
        <v>3.7187092678446857E-6</v>
      </c>
      <c r="FD313" s="18">
        <f>IF('2ESpaceWork'!FF316&gt;-0.5,'2ESpaceWork'!FF316/365/86400,-1)</f>
        <v>-1</v>
      </c>
      <c r="FE313" s="18">
        <f>IF('2ESpaceWork'!FG316&gt;-0.5,'2ESpaceWork'!FG316/365/86400,-1)</f>
        <v>7.437418535689371E-5</v>
      </c>
      <c r="FF313" s="18">
        <f>IF('2ESpaceWork'!FH316&gt;-0.5,'2ESpaceWork'!FH316/365/86400,-1)</f>
        <v>-1</v>
      </c>
      <c r="FG313" s="18">
        <f>IF('2ESpaceWork'!FI316&gt;-0.5,'2ESpaceWork'!FI316/365/86400,-1)</f>
        <v>5.8111640526768462E-8</v>
      </c>
      <c r="FH313" s="18">
        <f>IF('2ESpaceWork'!FJ316&gt;-0.5,'2ESpaceWork'!FJ316/365/86400,-1)</f>
        <v>3.8741093684512303E-9</v>
      </c>
      <c r="FI313" s="18">
        <f>IF('2ESpaceWork'!FK316&gt;-0.5,'2ESpaceWork'!FK316/365/86400,-1)</f>
        <v>-1</v>
      </c>
      <c r="FJ313" s="18">
        <f>IF('2ESpaceWork'!FL316&gt;-0.5,'2ESpaceWork'!FL316/365/86400,-1)</f>
        <v>7.7482187369024603E-8</v>
      </c>
      <c r="FK313" s="18">
        <f>IF('2ESpaceWork'!FM316&gt;-0.5,'2ESpaceWork'!FM316/365/86400,-1)</f>
        <v>-1</v>
      </c>
      <c r="FL313" s="18">
        <f>IF('2ESpaceWork'!FN316&gt;-0.5,'2ESpaceWork'!FN316/365/86400,-1)</f>
        <v>-1</v>
      </c>
      <c r="FM313" s="18">
        <f>IF('2ESpaceWork'!FO316&gt;-0.5,'2ESpaceWork'!FO316/365/86400,-1)</f>
        <v>-1</v>
      </c>
      <c r="FN313" s="18">
        <f>IF('2ESpaceWork'!FP316&gt;-0.5,'2ESpaceWork'!FP316/365/86400,-1)</f>
        <v>-1</v>
      </c>
      <c r="FO313" s="18">
        <f>IF('2ESpaceWork'!FQ316&gt;-0.5,'2ESpaceWork'!FQ316/365/86400,-1)</f>
        <v>-1</v>
      </c>
      <c r="FP313" s="18">
        <f>IF('2ESpaceWork'!FR316&gt;-0.5,'2ESpaceWork'!FR316/365/86400,-1)</f>
        <v>-1</v>
      </c>
      <c r="FQ313" s="18">
        <f>IF('2ESpaceWork'!FS316&gt;-0.5,'2ESpaceWork'!FS316/365/86400,-1)</f>
        <v>-1</v>
      </c>
      <c r="FR313" s="18">
        <f>IF('2ESpaceWork'!FT316&gt;-0.5,'2ESpaceWork'!FT316/365/86400,-1)</f>
        <v>-1</v>
      </c>
      <c r="FS313" s="18">
        <f>IF('2ESpaceWork'!FU316&gt;-0.5,'2ESpaceWork'!FU316/365/86400,-1)</f>
        <v>-1</v>
      </c>
      <c r="FT313" s="18">
        <f>IF('2ESpaceWork'!FV316&gt;-0.5,'2ESpaceWork'!FV316/365/86400,-1)</f>
        <v>-1</v>
      </c>
      <c r="FU313" s="18">
        <f>IF('2ESpaceWork'!FW316&gt;-0.5,'2ESpaceWork'!FW316/365/86400,-1)</f>
        <v>-1</v>
      </c>
      <c r="FV313" s="18">
        <f>IF('2ESpaceWork'!FX316&gt;-0.5,'2ESpaceWork'!FX316/365/86400,-1)</f>
        <v>-1</v>
      </c>
      <c r="FW313" s="18">
        <f>IF('2ESpaceWork'!FY316&gt;-0.5,'2ESpaceWork'!FY316/365/86400,-1)</f>
        <v>-1</v>
      </c>
      <c r="FX313" s="18">
        <f>IF('2ESpaceWork'!FZ316&gt;-0.5,'2ESpaceWork'!FZ316/365/86400,-1)</f>
        <v>-1</v>
      </c>
      <c r="FY313" s="18">
        <f>IF('2ESpaceWork'!GA316&gt;-0.5,'2ESpaceWork'!GA316/365/86400,-1)</f>
        <v>-1</v>
      </c>
      <c r="FZ313" s="18">
        <f>IF('2ESpaceWork'!GB316&gt;-0.5,'2ESpaceWork'!GB316/365/86400,-1)</f>
        <v>-1</v>
      </c>
      <c r="GA313" s="18">
        <f>IF('2ESpaceWork'!GC316&gt;-0.5,'2ESpaceWork'!GC316/365/86400,-1)</f>
        <v>8.3313376121595325E-6</v>
      </c>
      <c r="GB313" s="18">
        <f>IF('2ESpaceWork'!GD316&gt;-0.5,'2ESpaceWork'!GD316/365/86400,-1)</f>
        <v>5.5542250747730213E-7</v>
      </c>
      <c r="GC313" s="18">
        <f>IF('2ESpaceWork'!GE316&gt;-0.5,'2ESpaceWork'!GE316/365/86400,-1)</f>
        <v>-1</v>
      </c>
      <c r="GD313" s="18">
        <f>IF('2ESpaceWork'!GF316&gt;-0.5,'2ESpaceWork'!GF316/365/86400,-1)</f>
        <v>1.1108450149546044E-5</v>
      </c>
      <c r="GE313" s="18">
        <f>IF('2ESpaceWork'!GG316&gt;-0.5,'2ESpaceWork'!GG316/365/86400,-1)</f>
        <v>-1</v>
      </c>
      <c r="GF313" s="18">
        <f>IF('2ESpaceWork'!GH316&gt;-0.5,'2ESpaceWork'!GH316/365/86400,-1)</f>
        <v>1.6650402362520264E-7</v>
      </c>
      <c r="GG313" s="18">
        <f>IF('2ESpaceWork'!GI316&gt;-0.5,'2ESpaceWork'!GI316/365/86400,-1)</f>
        <v>1.1100268241680175E-8</v>
      </c>
      <c r="GH313" s="18">
        <f>IF('2ESpaceWork'!GJ316&gt;-0.5,'2ESpaceWork'!GJ316/365/86400,-1)</f>
        <v>-1</v>
      </c>
      <c r="GI313" s="18">
        <f>IF('2ESpaceWork'!GK316&gt;-0.5,'2ESpaceWork'!GK316/365/86400,-1)</f>
        <v>2.2200536483360354E-7</v>
      </c>
      <c r="GJ313" s="18">
        <f>IF('2ESpaceWork'!GL316&gt;-0.5,'2ESpaceWork'!GL316/365/86400,-1)</f>
        <v>-1</v>
      </c>
      <c r="GK313" s="18">
        <f>IF('2ESpaceWork'!GM316&gt;-0.5,'2ESpaceWork'!GM316/365/86400,-1)</f>
        <v>1.3388218847197395E-5</v>
      </c>
      <c r="GL313" s="18">
        <f>IF('2ESpaceWork'!GN316&gt;-0.5,'2ESpaceWork'!GN316/365/86400,-1)</f>
        <v>8.9254792314649278E-7</v>
      </c>
      <c r="GM313" s="18">
        <f>IF('2ESpaceWork'!GO316&gt;-0.5,'2ESpaceWork'!GO316/365/86400,-1)</f>
        <v>-1</v>
      </c>
      <c r="GN313" s="18">
        <f>IF('2ESpaceWork'!GP316&gt;-0.5,'2ESpaceWork'!GP316/365/86400,-1)</f>
        <v>1.7850958462929856E-5</v>
      </c>
      <c r="GO313" s="18">
        <f>IF('2ESpaceWork'!GQ316&gt;-0.5,'2ESpaceWork'!GQ316/365/86400,-1)</f>
        <v>-1</v>
      </c>
      <c r="GP313" s="18">
        <f>IF('2ESpaceWork'!GR316&gt;-0.5,'2ESpaceWork'!GR316/365/86400,-1)</f>
        <v>4.1654258487194636E-6</v>
      </c>
      <c r="GQ313" s="18">
        <f>IF('2ESpaceWork'!GS316&gt;-0.5,'2ESpaceWork'!GS316/365/86400,-1)</f>
        <v>2.7769505658129856E-7</v>
      </c>
      <c r="GR313" s="18">
        <f>IF('2ESpaceWork'!GT316&gt;-0.5,'2ESpaceWork'!GT316/365/86400,-1)</f>
        <v>-1</v>
      </c>
      <c r="GS313" s="18">
        <f>IF('2ESpaceWork'!GU316&gt;-0.5,'2ESpaceWork'!GU316/365/86400,-1)</f>
        <v>5.5539011316259712E-6</v>
      </c>
      <c r="GT313" s="18">
        <f>IF('2ESpaceWork'!GV316&gt;-0.5,'2ESpaceWork'!GV316/365/86400,-1)</f>
        <v>-1</v>
      </c>
      <c r="GU313" s="18">
        <f>IF('2ESpaceWork'!GW316&gt;-0.5,'2ESpaceWork'!GW316/365/86400,-1)</f>
        <v>-1</v>
      </c>
      <c r="GV313" s="18">
        <f>IF('2ESpaceWork'!GX316&gt;-0.5,'2ESpaceWork'!GX316/365/86400,-1)</f>
        <v>-1</v>
      </c>
      <c r="GW313" s="18">
        <f>IF('2ESpaceWork'!GY316&gt;-0.5,'2ESpaceWork'!GY316/365/86400,-1)</f>
        <v>-1</v>
      </c>
      <c r="GX313" s="18">
        <f>IF('2ESpaceWork'!GZ316&gt;-0.5,'2ESpaceWork'!GZ316/365/86400,-1)</f>
        <v>-1</v>
      </c>
      <c r="GY313" s="18">
        <f>IF('2ESpaceWork'!HA316&gt;-0.5,'2ESpaceWork'!HA316/365/86400,-1)</f>
        <v>-1</v>
      </c>
      <c r="GZ313" s="18">
        <f>IF('2ESpaceWork'!HB316&gt;-0.5,'2ESpaceWork'!HB316/365/86400,-1)</f>
        <v>-1</v>
      </c>
      <c r="HA313" s="18">
        <f>IF('2ESpaceWork'!HC316&gt;-0.5,'2ESpaceWork'!HC316/365/86400,-1)</f>
        <v>-1</v>
      </c>
      <c r="HB313" s="18">
        <f>IF('2ESpaceWork'!HD316&gt;-0.5,'2ESpaceWork'!HD316/365/86400,-1)</f>
        <v>-1</v>
      </c>
      <c r="HC313" s="18">
        <f>IF('2ESpaceWork'!HE316&gt;-0.5,'2ESpaceWork'!HE316/365/86400,-1)</f>
        <v>-1</v>
      </c>
      <c r="HD313" s="18">
        <f>IF('2ESpaceWork'!HF316&gt;-0.5,'2ESpaceWork'!HF316/365/86400,-1)</f>
        <v>-1</v>
      </c>
      <c r="HE313" s="18">
        <f>IF('2ESpaceWork'!HG316&gt;-0.5,'2ESpaceWork'!HG316/365/86400,-1)</f>
        <v>1.0714462973992453E-4</v>
      </c>
      <c r="HF313" s="18">
        <f>IF('2ESpaceWork'!HH316&gt;-0.5,'2ESpaceWork'!HH316/365/86400,-1)</f>
        <v>7.1429753159949583E-6</v>
      </c>
      <c r="HG313" s="18">
        <f>IF('2ESpaceWork'!HI316&gt;-0.5,'2ESpaceWork'!HI316/365/86400,-1)</f>
        <v>-1</v>
      </c>
      <c r="HH313" s="18">
        <f>IF('2ESpaceWork'!HJ316&gt;-0.5,'2ESpaceWork'!HJ316/365/86400,-1)</f>
        <v>1.4285950631989916E-4</v>
      </c>
      <c r="HI313" s="18">
        <f>IF('2ESpaceWork'!HK316&gt;-0.5,'2ESpaceWork'!HK316/365/86400,-1)</f>
        <v>-1</v>
      </c>
      <c r="HJ313" s="18">
        <f>IF('2ESpaceWork'!HL316&gt;-0.5,'2ESpaceWork'!HL316/365/86400,-1)</f>
        <v>-1</v>
      </c>
      <c r="HK313" s="18">
        <f>IF('2ESpaceWork'!HM316&gt;-0.5,'2ESpaceWork'!HM316/365/86400,-1)</f>
        <v>-1</v>
      </c>
      <c r="HL313" s="18">
        <f>IF('2ESpaceWork'!HN316&gt;-0.5,'2ESpaceWork'!HN316/365/86400,-1)</f>
        <v>-1</v>
      </c>
      <c r="HM313" s="18">
        <f>IF('2ESpaceWork'!HO316&gt;-0.5,'2ESpaceWork'!HO316/365/86400,-1)</f>
        <v>-1</v>
      </c>
      <c r="HN313" s="18">
        <f>IF('2ESpaceWork'!HP316&gt;-0.5,'2ESpaceWork'!HP316/365/86400,-1)</f>
        <v>-1</v>
      </c>
      <c r="HO313" s="18" t="s">
        <v>1138</v>
      </c>
    </row>
    <row r="314" spans="1:223" x14ac:dyDescent="0.25">
      <c r="A314" t="s">
        <v>290</v>
      </c>
      <c r="B314" s="18">
        <v>5</v>
      </c>
      <c r="C314" s="18">
        <v>1</v>
      </c>
      <c r="D314" s="18">
        <v>0</v>
      </c>
      <c r="E314" s="18">
        <v>1</v>
      </c>
      <c r="F314" s="18">
        <v>0</v>
      </c>
      <c r="G314" s="18">
        <v>0</v>
      </c>
      <c r="H314" s="18">
        <f>IF('2ESpaceWork'!J317&gt;-0.5,'2ESpaceWork'!J317/365/86400,-1)</f>
        <v>-1</v>
      </c>
      <c r="I314" s="18">
        <f>IF('2ESpaceWork'!K317&gt;-0.5,'2ESpaceWork'!K317/365/86400,-1)</f>
        <v>-1</v>
      </c>
      <c r="J314" s="18">
        <f>IF('2ESpaceWork'!L317&gt;-0.5,'2ESpaceWork'!L317/365/86400,-1)</f>
        <v>-1</v>
      </c>
      <c r="K314" s="18">
        <f>IF('2ESpaceWork'!M317&gt;-0.5,'2ESpaceWork'!M317/365/86400,-1)</f>
        <v>-1</v>
      </c>
      <c r="L314" s="18">
        <f>IF('2ESpaceWork'!N317&gt;-0.5,'2ESpaceWork'!N317/365/86400,-1)</f>
        <v>-1</v>
      </c>
      <c r="M314" s="18">
        <f>IF('2ESpaceWork'!O317&gt;-0.5,'2ESpaceWork'!O317/365/86400,-1)</f>
        <v>-1</v>
      </c>
      <c r="N314" s="18">
        <f>IF('2ESpaceWork'!P317&gt;-0.5,'2ESpaceWork'!P317/365/86400,-1)</f>
        <v>-1</v>
      </c>
      <c r="O314" s="18">
        <f>IF('2ESpaceWork'!Q317&gt;-0.5,'2ESpaceWork'!Q317/365/86400,-1)</f>
        <v>-1</v>
      </c>
      <c r="P314" s="18">
        <f>IF('2ESpaceWork'!R317&gt;-0.5,'2ESpaceWork'!R317/365/86400,-1)</f>
        <v>-1</v>
      </c>
      <c r="Q314" s="18">
        <f>IF('2ESpaceWork'!S317&gt;-0.5,'2ESpaceWork'!S317/365/86400,-1)</f>
        <v>-1</v>
      </c>
      <c r="R314" s="18">
        <f>IF('2ESpaceWork'!T317&gt;-0.5,'2ESpaceWork'!T317/365/86400,-1)</f>
        <v>1.0936002593156329E-4</v>
      </c>
      <c r="S314" s="18">
        <f>IF('2ESpaceWork'!U317&gt;-0.5,'2ESpaceWork'!U317/365/86400,-1)</f>
        <v>7.290668395437563E-6</v>
      </c>
      <c r="T314" s="18">
        <f>IF('2ESpaceWork'!V317&gt;-0.5,'2ESpaceWork'!V317/365/86400,-1)</f>
        <v>-1</v>
      </c>
      <c r="U314" s="18">
        <f>IF('2ESpaceWork'!W317&gt;-0.5,'2ESpaceWork'!W317/365/86400,-1)</f>
        <v>5.3950946126237972E-4</v>
      </c>
      <c r="V314" s="18">
        <f>IF('2ESpaceWork'!X317&gt;-0.5,'2ESpaceWork'!X317/365/86400,-1)</f>
        <v>-1</v>
      </c>
      <c r="W314" s="18">
        <f>IF('2ESpaceWork'!Y317&gt;-0.5,'2ESpaceWork'!Y317/365/86400,-1)</f>
        <v>-1</v>
      </c>
      <c r="X314" s="18">
        <f>IF('2ESpaceWork'!Z317&gt;-0.5,'2ESpaceWork'!Z317/365/86400,-1)</f>
        <v>-1</v>
      </c>
      <c r="Y314" s="18">
        <f>IF('2ESpaceWork'!AA317&gt;-0.5,'2ESpaceWork'!AA317/365/86400,-1)</f>
        <v>-1</v>
      </c>
      <c r="Z314" s="18">
        <f>IF('2ESpaceWork'!AB317&gt;-0.5,'2ESpaceWork'!AB317/365/86400,-1)</f>
        <v>-1</v>
      </c>
      <c r="AA314" s="18">
        <f>IF('2ESpaceWork'!AC317&gt;-0.5,'2ESpaceWork'!AC317/365/86400,-1)</f>
        <v>-1</v>
      </c>
      <c r="AB314" s="18">
        <f>IF('2ESpaceWork'!AD317&gt;-0.5,'2ESpaceWork'!AD317/365/86400,-1)</f>
        <v>-1</v>
      </c>
      <c r="AC314" s="18">
        <f>IF('2ESpaceWork'!AE317&gt;-0.5,'2ESpaceWork'!AE317/365/86400,-1)</f>
        <v>-1</v>
      </c>
      <c r="AD314" s="18">
        <f>IF('2ESpaceWork'!AF317&gt;-0.5,'2ESpaceWork'!AF317/365/86400,-1)</f>
        <v>-1</v>
      </c>
      <c r="AE314" s="18">
        <f>IF('2ESpaceWork'!AG317&gt;-0.5,'2ESpaceWork'!AG317/365/86400,-1)</f>
        <v>-1</v>
      </c>
      <c r="AF314" s="18">
        <f>IF('2ESpaceWork'!AH317&gt;-0.5,'2ESpaceWork'!AH317/365/86400,-1)</f>
        <v>-1</v>
      </c>
      <c r="AG314" s="18">
        <f>IF('2ESpaceWork'!AI317&gt;-0.5,'2ESpaceWork'!AI317/365/86400,-1)</f>
        <v>-1</v>
      </c>
      <c r="AH314" s="18">
        <f>IF('2ESpaceWork'!AJ317&gt;-0.5,'2ESpaceWork'!AJ317/365/86400,-1)</f>
        <v>-1</v>
      </c>
      <c r="AI314" s="18">
        <f>IF('2ESpaceWork'!AK317&gt;-0.5,'2ESpaceWork'!AK317/365/86400,-1)</f>
        <v>-1</v>
      </c>
      <c r="AJ314" s="18">
        <f>IF('2ESpaceWork'!AL317&gt;-0.5,'2ESpaceWork'!AL317/365/86400,-1)</f>
        <v>-1</v>
      </c>
      <c r="AK314" s="18">
        <f>IF('2ESpaceWork'!AM317&gt;-0.5,'2ESpaceWork'!AM317/365/86400,-1)</f>
        <v>-1</v>
      </c>
      <c r="AL314" s="18">
        <f>IF('2ESpaceWork'!AN317&gt;-0.5,'2ESpaceWork'!AN317/365/86400,-1)</f>
        <v>-1</v>
      </c>
      <c r="AM314" s="18">
        <f>IF('2ESpaceWork'!AO317&gt;-0.5,'2ESpaceWork'!AO317/365/86400,-1)</f>
        <v>-1</v>
      </c>
      <c r="AN314" s="18">
        <f>IF('2ESpaceWork'!AP317&gt;-0.5,'2ESpaceWork'!AP317/365/86400,-1)</f>
        <v>-1</v>
      </c>
      <c r="AO314" s="18">
        <f>IF('2ESpaceWork'!AQ317&gt;-0.5,'2ESpaceWork'!AQ317/365/86400,-1)</f>
        <v>-1</v>
      </c>
      <c r="AP314" s="18">
        <f>IF('2ESpaceWork'!AR317&gt;-0.5,'2ESpaceWork'!AR317/365/86400,-1)</f>
        <v>-1</v>
      </c>
      <c r="AQ314" s="18">
        <f>IF('2ESpaceWork'!AS317&gt;-0.5,'2ESpaceWork'!AS317/365/86400,-1)</f>
        <v>-1</v>
      </c>
      <c r="AR314" s="18">
        <f>IF('2ESpaceWork'!AT317&gt;-0.5,'2ESpaceWork'!AT317/365/86400,-1)</f>
        <v>-1</v>
      </c>
      <c r="AS314" s="18">
        <f>IF('2ESpaceWork'!AU317&gt;-0.5,'2ESpaceWork'!AU317/365/86400,-1)</f>
        <v>-1</v>
      </c>
      <c r="AT314" s="18">
        <f>IF('2ESpaceWork'!AV317&gt;-0.5,'2ESpaceWork'!AV317/365/86400,-1)</f>
        <v>-1</v>
      </c>
      <c r="AU314" s="18">
        <f>IF('2ESpaceWork'!AW317&gt;-0.5,'2ESpaceWork'!AW317/365/86400,-1)</f>
        <v>-1</v>
      </c>
      <c r="AV314" s="18">
        <f>IF('2ESpaceWork'!AX317&gt;-0.5,'2ESpaceWork'!AX317/365/86400,-1)</f>
        <v>0</v>
      </c>
      <c r="AW314" s="18">
        <f>IF('2ESpaceWork'!AY317&gt;-0.5,'2ESpaceWork'!AY317/365/86400,-1)</f>
        <v>0</v>
      </c>
      <c r="AX314" s="18">
        <f>IF('2ESpaceWork'!AZ317&gt;-0.5,'2ESpaceWork'!AZ317/365/86400,-1)</f>
        <v>-1</v>
      </c>
      <c r="AY314" s="18">
        <f>IF('2ESpaceWork'!BA317&gt;-0.5,'2ESpaceWork'!BA317/365/86400,-1)</f>
        <v>0</v>
      </c>
      <c r="AZ314" s="18">
        <f>IF('2ESpaceWork'!BB317&gt;-0.5,'2ESpaceWork'!BB317/365/86400,-1)</f>
        <v>-1</v>
      </c>
      <c r="BA314" s="18">
        <f>IF('2ESpaceWork'!BC317&gt;-0.5,'2ESpaceWork'!BC317/365/86400,-1)</f>
        <v>7.1822828138565757E-5</v>
      </c>
      <c r="BB314" s="18">
        <f>IF('2ESpaceWork'!BD317&gt;-0.5,'2ESpaceWork'!BD317/365/86400,-1)</f>
        <v>4.7881885425710623E-6</v>
      </c>
      <c r="BC314" s="18">
        <f>IF('2ESpaceWork'!BE317&gt;-0.5,'2ESpaceWork'!BE317/365/86400,-1)</f>
        <v>-1</v>
      </c>
      <c r="BD314" s="18">
        <f>IF('2ESpaceWork'!BF317&gt;-0.5,'2ESpaceWork'!BF317/365/86400,-1)</f>
        <v>3.543259521502586E-4</v>
      </c>
      <c r="BE314" s="18">
        <f>IF('2ESpaceWork'!BG317&gt;-0.5,'2ESpaceWork'!BG317/365/86400,-1)</f>
        <v>-1</v>
      </c>
      <c r="BF314" s="18">
        <f>IF('2ESpaceWork'!BH317&gt;-0.5,'2ESpaceWork'!BH317/365/86400,-1)</f>
        <v>6.2143672537508232E-4</v>
      </c>
      <c r="BG314" s="18">
        <f>IF('2ESpaceWork'!BI317&gt;-0.5,'2ESpaceWork'!BI317/365/86400,-1)</f>
        <v>4.1429115025005389E-5</v>
      </c>
      <c r="BH314" s="18">
        <f>IF('2ESpaceWork'!BJ317&gt;-0.5,'2ESpaceWork'!BJ317/365/86400,-1)</f>
        <v>-1</v>
      </c>
      <c r="BI314" s="18">
        <f>IF('2ESpaceWork'!BK317&gt;-0.5,'2ESpaceWork'!BK317/365/86400,-1)</f>
        <v>3.0657545118503984E-3</v>
      </c>
      <c r="BJ314" s="18">
        <f>IF('2ESpaceWork'!BL317&gt;-0.5,'2ESpaceWork'!BL317/365/86400,-1)</f>
        <v>-1</v>
      </c>
      <c r="BK314" s="18">
        <f>IF('2ESpaceWork'!BM317&gt;-0.5,'2ESpaceWork'!BM317/365/86400,-1)</f>
        <v>4.4213002354008746E-7</v>
      </c>
      <c r="BL314" s="18">
        <f>IF('2ESpaceWork'!BN317&gt;-0.5,'2ESpaceWork'!BN317/365/86400,-1)</f>
        <v>2.9475334902672594E-8</v>
      </c>
      <c r="BM314" s="18">
        <f>IF('2ESpaceWork'!BO317&gt;-0.5,'2ESpaceWork'!BO317/365/86400,-1)</f>
        <v>-1</v>
      </c>
      <c r="BN314" s="18">
        <f>IF('2ESpaceWork'!BP317&gt;-0.5,'2ESpaceWork'!BP317/365/86400,-1)</f>
        <v>2.1811747827977722E-6</v>
      </c>
      <c r="BO314" s="18">
        <f>IF('2ESpaceWork'!BQ317&gt;-0.5,'2ESpaceWork'!BQ317/365/86400,-1)</f>
        <v>-1</v>
      </c>
      <c r="BP314" s="18">
        <f>IF('2ESpaceWork'!BR317&gt;-0.5,'2ESpaceWork'!BR317/365/86400,-1)</f>
        <v>1.7470585392959825E-7</v>
      </c>
      <c r="BQ314" s="18">
        <f>IF('2ESpaceWork'!BS317&gt;-0.5,'2ESpaceWork'!BS317/365/86400,-1)</f>
        <v>1.1647056928639904E-8</v>
      </c>
      <c r="BR314" s="18">
        <f>IF('2ESpaceWork'!BT317&gt;-0.5,'2ESpaceWork'!BT317/365/86400,-1)</f>
        <v>-1</v>
      </c>
      <c r="BS314" s="18">
        <f>IF('2ESpaceWork'!BU317&gt;-0.5,'2ESpaceWork'!BU317/365/86400,-1)</f>
        <v>8.6188221271935302E-7</v>
      </c>
      <c r="BT314" s="18">
        <f>IF('2ESpaceWork'!BV317&gt;-0.5,'2ESpaceWork'!BV317/365/86400,-1)</f>
        <v>-1</v>
      </c>
      <c r="BU314" s="18">
        <f>IF('2ESpaceWork'!BW317&gt;-0.5,'2ESpaceWork'!BW317/365/86400,-1)</f>
        <v>8.593282797296455E-4</v>
      </c>
      <c r="BV314" s="18">
        <f>IF('2ESpaceWork'!BX317&gt;-0.5,'2ESpaceWork'!BX317/365/86400,-1)</f>
        <v>5.7288551981976475E-5</v>
      </c>
      <c r="BW314" s="18">
        <f>IF('2ESpaceWork'!BY317&gt;-0.5,'2ESpaceWork'!BY317/365/86400,-1)</f>
        <v>-1</v>
      </c>
      <c r="BX314" s="18">
        <f>IF('2ESpaceWork'!BZ317&gt;-0.5,'2ESpaceWork'!BZ317/365/86400,-1)</f>
        <v>4.2393528466662589E-3</v>
      </c>
      <c r="BY314" s="18">
        <f>IF('2ESpaceWork'!CA317&gt;-0.5,'2ESpaceWork'!CA317/365/86400,-1)</f>
        <v>-1</v>
      </c>
      <c r="BZ314" s="18">
        <f>IF('2ESpaceWork'!CB317&gt;-0.5,'2ESpaceWork'!CB317/365/86400,-1)</f>
        <v>5.6215503710045655E-4</v>
      </c>
      <c r="CA314" s="18">
        <f>IF('2ESpaceWork'!CC317&gt;-0.5,'2ESpaceWork'!CC317/365/86400,-1)</f>
        <v>3.7477002473363772E-5</v>
      </c>
      <c r="CB314" s="18">
        <f>IF('2ESpaceWork'!CD317&gt;-0.5,'2ESpaceWork'!CD317/365/86400,-1)</f>
        <v>-1</v>
      </c>
      <c r="CC314" s="18">
        <f>IF('2ESpaceWork'!CE317&gt;-0.5,'2ESpaceWork'!CE317/365/86400,-1)</f>
        <v>2.7732981830289193E-3</v>
      </c>
      <c r="CD314" s="18">
        <f>IF('2ESpaceWork'!CF317&gt;-0.5,'2ESpaceWork'!CF317/365/86400,-1)</f>
        <v>-1</v>
      </c>
      <c r="CE314" s="18">
        <f>IF('2ESpaceWork'!CG317&gt;-0.5,'2ESpaceWork'!CG317/365/86400,-1)</f>
        <v>-1</v>
      </c>
      <c r="CF314" s="18">
        <f>IF('2ESpaceWork'!CH317&gt;-0.5,'2ESpaceWork'!CH317/365/86400,-1)</f>
        <v>-1</v>
      </c>
      <c r="CG314" s="18">
        <f>IF('2ESpaceWork'!CI317&gt;-0.5,'2ESpaceWork'!CI317/365/86400,-1)</f>
        <v>-1</v>
      </c>
      <c r="CH314" s="18">
        <f>IF('2ESpaceWork'!CJ317&gt;-0.5,'2ESpaceWork'!CJ317/365/86400,-1)</f>
        <v>-1</v>
      </c>
      <c r="CI314" s="18">
        <f>IF('2ESpaceWork'!CK317&gt;-0.5,'2ESpaceWork'!CK317/365/86400,-1)</f>
        <v>-1</v>
      </c>
      <c r="CJ314" s="18">
        <f>IF('2ESpaceWork'!CL317&gt;-0.5,'2ESpaceWork'!CL317/365/86400,-1)</f>
        <v>3.5569869746881657E-5</v>
      </c>
      <c r="CK314" s="18">
        <f>IF('2ESpaceWork'!CM317&gt;-0.5,'2ESpaceWork'!CM317/365/86400,-1)</f>
        <v>2.3713246497921173E-6</v>
      </c>
      <c r="CL314" s="18">
        <f>IF('2ESpaceWork'!CN317&gt;-0.5,'2ESpaceWork'!CN317/365/86400,-1)</f>
        <v>-1</v>
      </c>
      <c r="CM314" s="18">
        <f>IF('2ESpaceWork'!CO317&gt;-0.5,'2ESpaceWork'!CO317/365/86400,-1)</f>
        <v>1.7547802408461667E-4</v>
      </c>
      <c r="CN314" s="18">
        <f>IF('2ESpaceWork'!CP317&gt;-0.5,'2ESpaceWork'!CP317/365/86400,-1)</f>
        <v>-1</v>
      </c>
      <c r="CO314" s="18">
        <f>IF('2ESpaceWork'!CQ317&gt;-0.5,'2ESpaceWork'!CQ317/365/86400,-1)</f>
        <v>-1</v>
      </c>
      <c r="CP314" s="18">
        <f>IF('2ESpaceWork'!CR317&gt;-0.5,'2ESpaceWork'!CR317/365/86400,-1)</f>
        <v>-1</v>
      </c>
      <c r="CQ314" s="18">
        <f>IF('2ESpaceWork'!CS317&gt;-0.5,'2ESpaceWork'!CS317/365/86400,-1)</f>
        <v>-1</v>
      </c>
      <c r="CR314" s="18">
        <f>IF('2ESpaceWork'!CT317&gt;-0.5,'2ESpaceWork'!CT317/365/86400,-1)</f>
        <v>-1</v>
      </c>
      <c r="CS314" s="18">
        <f>IF('2ESpaceWork'!CU317&gt;-0.5,'2ESpaceWork'!CU317/365/86400,-1)</f>
        <v>-1</v>
      </c>
      <c r="CT314" s="18">
        <f>IF('2ESpaceWork'!CV317&gt;-0.5,'2ESpaceWork'!CV317/365/86400,-1)</f>
        <v>8.0972238077118217E-6</v>
      </c>
      <c r="CU314" s="18">
        <f>IF('2ESpaceWork'!CW317&gt;-0.5,'2ESpaceWork'!CW317/365/86400,-1)</f>
        <v>5.3981492051412033E-7</v>
      </c>
      <c r="CV314" s="18">
        <f>IF('2ESpaceWork'!CX317&gt;-0.5,'2ESpaceWork'!CX317/365/86400,-1)</f>
        <v>-1</v>
      </c>
      <c r="CW314" s="18">
        <f>IF('2ESpaceWork'!CY317&gt;-0.5,'2ESpaceWork'!CY317/365/86400,-1)</f>
        <v>3.9946304118044902E-5</v>
      </c>
      <c r="CX314" s="18">
        <f>IF('2ESpaceWork'!CZ317&gt;-0.5,'2ESpaceWork'!CZ317/365/86400,-1)</f>
        <v>-1</v>
      </c>
      <c r="CY314" s="18">
        <f>IF('2ESpaceWork'!DA317&gt;-0.5,'2ESpaceWork'!DA317/365/86400,-1)</f>
        <v>1.0842348473906679E-3</v>
      </c>
      <c r="CZ314" s="18">
        <f>IF('2ESpaceWork'!DB317&gt;-0.5,'2ESpaceWork'!DB317/365/86400,-1)</f>
        <v>7.2282323159377848E-5</v>
      </c>
      <c r="DA314" s="18">
        <f>IF('2ESpaceWork'!DC317&gt;-0.5,'2ESpaceWork'!DC317/365/86400,-1)</f>
        <v>-1</v>
      </c>
      <c r="DB314" s="18">
        <f>IF('2ESpaceWork'!DD317&gt;-0.5,'2ESpaceWork'!DD317/365/86400,-1)</f>
        <v>5.3488919137939604E-3</v>
      </c>
      <c r="DC314" s="18">
        <f>IF('2ESpaceWork'!DE317&gt;-0.5,'2ESpaceWork'!DE317/365/86400,-1)</f>
        <v>-1</v>
      </c>
      <c r="DD314" s="18">
        <f>IF('2ESpaceWork'!DF317&gt;-0.5,'2ESpaceWork'!DF317/365/86400,-1)</f>
        <v>-1</v>
      </c>
      <c r="DE314" s="18">
        <f>IF('2ESpaceWork'!DG317&gt;-0.5,'2ESpaceWork'!DG317/365/86400,-1)</f>
        <v>-1</v>
      </c>
      <c r="DF314" s="18">
        <f>IF('2ESpaceWork'!DH317&gt;-0.5,'2ESpaceWork'!DH317/365/86400,-1)</f>
        <v>-1</v>
      </c>
      <c r="DG314" s="18">
        <f>IF('2ESpaceWork'!DI317&gt;-0.5,'2ESpaceWork'!DI317/365/86400,-1)</f>
        <v>-1</v>
      </c>
      <c r="DH314" s="18">
        <f>IF('2ESpaceWork'!DJ317&gt;-0.5,'2ESpaceWork'!DJ317/365/86400,-1)</f>
        <v>-1</v>
      </c>
      <c r="DI314" s="18">
        <f>IF('2ESpaceWork'!DK317&gt;-0.5,'2ESpaceWork'!DK317/365/86400,-1)</f>
        <v>4.7564687975646872E-8</v>
      </c>
      <c r="DJ314" s="18">
        <f>IF('2ESpaceWork'!DL317&gt;-0.5,'2ESpaceWork'!DL317/365/86400,-1)</f>
        <v>3.170979198376459E-9</v>
      </c>
      <c r="DK314" s="18">
        <f>IF('2ESpaceWork'!DM317&gt;-0.5,'2ESpaceWork'!DM317/365/86400,-1)</f>
        <v>-1</v>
      </c>
      <c r="DL314" s="18">
        <f>IF('2ESpaceWork'!DN317&gt;-0.5,'2ESpaceWork'!DN317/365/86400,-1)</f>
        <v>2.3465246067985795E-7</v>
      </c>
      <c r="DM314" s="18">
        <f>IF('2ESpaceWork'!DO317&gt;-0.5,'2ESpaceWork'!DO317/365/86400,-1)</f>
        <v>-1</v>
      </c>
      <c r="DN314" s="18">
        <f>IF('2ESpaceWork'!DP317&gt;-0.5,'2ESpaceWork'!DP317/365/86400,-1)</f>
        <v>1.6171993911719938E-7</v>
      </c>
      <c r="DO314" s="18">
        <f>IF('2ESpaceWork'!DQ317&gt;-0.5,'2ESpaceWork'!DQ317/365/86400,-1)</f>
        <v>1.0781329274479961E-8</v>
      </c>
      <c r="DP314" s="18">
        <f>IF('2ESpaceWork'!DR317&gt;-0.5,'2ESpaceWork'!DR317/365/86400,-1)</f>
        <v>-1</v>
      </c>
      <c r="DQ314" s="18">
        <f>IF('2ESpaceWork'!DS317&gt;-0.5,'2ESpaceWork'!DS317/365/86400,-1)</f>
        <v>7.9781836631151694E-7</v>
      </c>
      <c r="DR314" s="18">
        <f>IF('2ESpaceWork'!DT317&gt;-0.5,'2ESpaceWork'!DT317/365/86400,-1)</f>
        <v>-1</v>
      </c>
      <c r="DS314" s="18">
        <f>IF('2ESpaceWork'!DU317&gt;-0.5,'2ESpaceWork'!DU317/365/86400,-1)</f>
        <v>-1</v>
      </c>
      <c r="DT314" s="18">
        <f>IF('2ESpaceWork'!DV317&gt;-0.5,'2ESpaceWork'!DV317/365/86400,-1)</f>
        <v>-1</v>
      </c>
      <c r="DU314" s="18">
        <f>IF('2ESpaceWork'!DW317&gt;-0.5,'2ESpaceWork'!DW317/365/86400,-1)</f>
        <v>-1</v>
      </c>
      <c r="DV314" s="18">
        <f>IF('2ESpaceWork'!DX317&gt;-0.5,'2ESpaceWork'!DX317/365/86400,-1)</f>
        <v>-1</v>
      </c>
      <c r="DW314" s="18">
        <f>IF('2ESpaceWork'!DY317&gt;-0.5,'2ESpaceWork'!DY317/365/86400,-1)</f>
        <v>-1</v>
      </c>
      <c r="DX314" s="18">
        <f>IF('2ESpaceWork'!DZ317&gt;-0.5,'2ESpaceWork'!DZ317/365/86400,-1)</f>
        <v>-1</v>
      </c>
      <c r="DY314" s="18">
        <f>IF('2ESpaceWork'!EA317&gt;-0.5,'2ESpaceWork'!EA317/365/86400,-1)</f>
        <v>-1</v>
      </c>
      <c r="DZ314" s="18">
        <f>IF('2ESpaceWork'!EB317&gt;-0.5,'2ESpaceWork'!EB317/365/86400,-1)</f>
        <v>-1</v>
      </c>
      <c r="EA314" s="18">
        <f>IF('2ESpaceWork'!EC317&gt;-0.5,'2ESpaceWork'!EC317/365/86400,-1)</f>
        <v>-1</v>
      </c>
      <c r="EB314" s="18">
        <f>IF('2ESpaceWork'!ED317&gt;-0.5,'2ESpaceWork'!ED317/365/86400,-1)</f>
        <v>-1</v>
      </c>
      <c r="EC314" s="18">
        <f>IF('2ESpaceWork'!EE317&gt;-0.5,'2ESpaceWork'!EE317/365/86400,-1)</f>
        <v>0</v>
      </c>
      <c r="ED314" s="18">
        <f>IF('2ESpaceWork'!EF317&gt;-0.5,'2ESpaceWork'!EF317/365/86400,-1)</f>
        <v>0</v>
      </c>
      <c r="EE314" s="18">
        <f>IF('2ESpaceWork'!EG317&gt;-0.5,'2ESpaceWork'!EG317/365/86400,-1)</f>
        <v>-1</v>
      </c>
      <c r="EF314" s="18">
        <f>IF('2ESpaceWork'!EH317&gt;-0.5,'2ESpaceWork'!EH317/365/86400,-1)</f>
        <v>0</v>
      </c>
      <c r="EG314" s="18">
        <f>IF('2ESpaceWork'!EI317&gt;-0.5,'2ESpaceWork'!EI317/365/86400,-1)</f>
        <v>-1</v>
      </c>
      <c r="EH314" s="18">
        <f>IF('2ESpaceWork'!EJ317&gt;-0.5,'2ESpaceWork'!EJ317/365/86400,-1)</f>
        <v>-1</v>
      </c>
      <c r="EI314" s="18">
        <f>IF('2ESpaceWork'!EK317&gt;-0.5,'2ESpaceWork'!EK317/365/86400,-1)</f>
        <v>-1</v>
      </c>
      <c r="EJ314" s="18">
        <f>IF('2ESpaceWork'!EL317&gt;-0.5,'2ESpaceWork'!EL317/365/86400,-1)</f>
        <v>-1</v>
      </c>
      <c r="EK314" s="18">
        <f>IF('2ESpaceWork'!EM317&gt;-0.5,'2ESpaceWork'!EM317/365/86400,-1)</f>
        <v>-1</v>
      </c>
      <c r="EL314" s="18">
        <f>IF('2ESpaceWork'!EN317&gt;-0.5,'2ESpaceWork'!EN317/365/86400,-1)</f>
        <v>-1</v>
      </c>
      <c r="EM314" s="18">
        <f>IF('2ESpaceWork'!EO317&gt;-0.5,'2ESpaceWork'!EO317/365/86400,-1)</f>
        <v>-1</v>
      </c>
      <c r="EN314" s="18">
        <f>IF('2ESpaceWork'!EP317&gt;-0.5,'2ESpaceWork'!EP317/365/86400,-1)</f>
        <v>-1</v>
      </c>
      <c r="EO314" s="18">
        <f>IF('2ESpaceWork'!EQ317&gt;-0.5,'2ESpaceWork'!EQ317/365/86400,-1)</f>
        <v>-1</v>
      </c>
      <c r="EP314" s="18">
        <f>IF('2ESpaceWork'!ER317&gt;-0.5,'2ESpaceWork'!ER317/365/86400,-1)</f>
        <v>-1</v>
      </c>
      <c r="EQ314" s="18">
        <f>IF('2ESpaceWork'!ES317&gt;-0.5,'2ESpaceWork'!ES317/365/86400,-1)</f>
        <v>-1</v>
      </c>
      <c r="ER314" s="18">
        <f>IF('2ESpaceWork'!ET317&gt;-0.5,'2ESpaceWork'!ET317/365/86400,-1)</f>
        <v>9.6917808219178087E-5</v>
      </c>
      <c r="ES314" s="18">
        <f>IF('2ESpaceWork'!EU317&gt;-0.5,'2ESpaceWork'!EU317/365/86400,-1)</f>
        <v>6.4611872146118717E-6</v>
      </c>
      <c r="ET314" s="18">
        <f>IF('2ESpaceWork'!EV317&gt;-0.5,'2ESpaceWork'!EV317/365/86400,-1)</f>
        <v>-1</v>
      </c>
      <c r="EU314" s="18">
        <f>IF('2ESpaceWork'!EW317&gt;-0.5,'2ESpaceWork'!EW317/365/86400,-1)</f>
        <v>4.7812785388127858E-4</v>
      </c>
      <c r="EV314" s="18">
        <f>IF('2ESpaceWork'!EX317&gt;-0.5,'2ESpaceWork'!EX317/365/86400,-1)</f>
        <v>-1</v>
      </c>
      <c r="EW314" s="18">
        <f>IF('2ESpaceWork'!EY317&gt;-0.5,'2ESpaceWork'!EY317/365/86400,-1)</f>
        <v>-1</v>
      </c>
      <c r="EX314" s="18">
        <f>IF('2ESpaceWork'!EZ317&gt;-0.5,'2ESpaceWork'!EZ317/365/86400,-1)</f>
        <v>-1</v>
      </c>
      <c r="EY314" s="18">
        <f>IF('2ESpaceWork'!FA317&gt;-0.5,'2ESpaceWork'!FA317/365/86400,-1)</f>
        <v>-1</v>
      </c>
      <c r="EZ314" s="18">
        <f>IF('2ESpaceWork'!FB317&gt;-0.5,'2ESpaceWork'!FB317/365/86400,-1)</f>
        <v>-1</v>
      </c>
      <c r="FA314" s="18">
        <f>IF('2ESpaceWork'!FC317&gt;-0.5,'2ESpaceWork'!FC317/365/86400,-1)</f>
        <v>-1</v>
      </c>
      <c r="FB314" s="18">
        <f>IF('2ESpaceWork'!FD317&gt;-0.5,'2ESpaceWork'!FD317/365/86400,-1)</f>
        <v>2.1980534151445967E-4</v>
      </c>
      <c r="FC314" s="18">
        <f>IF('2ESpaceWork'!FE317&gt;-0.5,'2ESpaceWork'!FE317/365/86400,-1)</f>
        <v>1.4653689434297311E-5</v>
      </c>
      <c r="FD314" s="18">
        <f>IF('2ESpaceWork'!FF317&gt;-0.5,'2ESpaceWork'!FF317/365/86400,-1)</f>
        <v>-1</v>
      </c>
      <c r="FE314" s="18">
        <f>IF('2ESpaceWork'!FG317&gt;-0.5,'2ESpaceWork'!FG317/365/86400,-1)</f>
        <v>1.0843730181380011E-3</v>
      </c>
      <c r="FF314" s="18">
        <f>IF('2ESpaceWork'!FH317&gt;-0.5,'2ESpaceWork'!FH317/365/86400,-1)</f>
        <v>-1</v>
      </c>
      <c r="FG314" s="18">
        <f>IF('2ESpaceWork'!FI317&gt;-0.5,'2ESpaceWork'!FI317/365/86400,-1)</f>
        <v>3.4307403260742323E-6</v>
      </c>
      <c r="FH314" s="18">
        <f>IF('2ESpaceWork'!FJ317&gt;-0.5,'2ESpaceWork'!FJ317/365/86400,-1)</f>
        <v>2.2871602173828196E-7</v>
      </c>
      <c r="FI314" s="18">
        <f>IF('2ESpaceWork'!FK317&gt;-0.5,'2ESpaceWork'!FK317/365/86400,-1)</f>
        <v>-1</v>
      </c>
      <c r="FJ314" s="18">
        <f>IF('2ESpaceWork'!FL317&gt;-0.5,'2ESpaceWork'!FL317/365/86400,-1)</f>
        <v>1.6924985608632865E-5</v>
      </c>
      <c r="FK314" s="18">
        <f>IF('2ESpaceWork'!FM317&gt;-0.5,'2ESpaceWork'!FM317/365/86400,-1)</f>
        <v>-1</v>
      </c>
      <c r="FL314" s="18">
        <f>IF('2ESpaceWork'!FN317&gt;-0.5,'2ESpaceWork'!FN317/365/86400,-1)</f>
        <v>-1</v>
      </c>
      <c r="FM314" s="18">
        <f>IF('2ESpaceWork'!FO317&gt;-0.5,'2ESpaceWork'!FO317/365/86400,-1)</f>
        <v>-1</v>
      </c>
      <c r="FN314" s="18">
        <f>IF('2ESpaceWork'!FP317&gt;-0.5,'2ESpaceWork'!FP317/365/86400,-1)</f>
        <v>-1</v>
      </c>
      <c r="FO314" s="18">
        <f>IF('2ESpaceWork'!FQ317&gt;-0.5,'2ESpaceWork'!FQ317/365/86400,-1)</f>
        <v>-1</v>
      </c>
      <c r="FP314" s="18">
        <f>IF('2ESpaceWork'!FR317&gt;-0.5,'2ESpaceWork'!FR317/365/86400,-1)</f>
        <v>-1</v>
      </c>
      <c r="FQ314" s="18">
        <f>IF('2ESpaceWork'!FS317&gt;-0.5,'2ESpaceWork'!FS317/365/86400,-1)</f>
        <v>-1</v>
      </c>
      <c r="FR314" s="18">
        <f>IF('2ESpaceWork'!FT317&gt;-0.5,'2ESpaceWork'!FT317/365/86400,-1)</f>
        <v>-1</v>
      </c>
      <c r="FS314" s="18">
        <f>IF('2ESpaceWork'!FU317&gt;-0.5,'2ESpaceWork'!FU317/365/86400,-1)</f>
        <v>-1</v>
      </c>
      <c r="FT314" s="18">
        <f>IF('2ESpaceWork'!FV317&gt;-0.5,'2ESpaceWork'!FV317/365/86400,-1)</f>
        <v>-1</v>
      </c>
      <c r="FU314" s="18">
        <f>IF('2ESpaceWork'!FW317&gt;-0.5,'2ESpaceWork'!FW317/365/86400,-1)</f>
        <v>-1</v>
      </c>
      <c r="FV314" s="18">
        <f>IF('2ESpaceWork'!FX317&gt;-0.5,'2ESpaceWork'!FX317/365/86400,-1)</f>
        <v>-1</v>
      </c>
      <c r="FW314" s="18">
        <f>IF('2ESpaceWork'!FY317&gt;-0.5,'2ESpaceWork'!FY317/365/86400,-1)</f>
        <v>-1</v>
      </c>
      <c r="FX314" s="18">
        <f>IF('2ESpaceWork'!FZ317&gt;-0.5,'2ESpaceWork'!FZ317/365/86400,-1)</f>
        <v>-1</v>
      </c>
      <c r="FY314" s="18">
        <f>IF('2ESpaceWork'!GA317&gt;-0.5,'2ESpaceWork'!GA317/365/86400,-1)</f>
        <v>-1</v>
      </c>
      <c r="FZ314" s="18">
        <f>IF('2ESpaceWork'!GB317&gt;-0.5,'2ESpaceWork'!GB317/365/86400,-1)</f>
        <v>-1</v>
      </c>
      <c r="GA314" s="18">
        <f>IF('2ESpaceWork'!GC317&gt;-0.5,'2ESpaceWork'!GC317/365/86400,-1)</f>
        <v>9.0123192541856923E-6</v>
      </c>
      <c r="GB314" s="18">
        <f>IF('2ESpaceWork'!GD317&gt;-0.5,'2ESpaceWork'!GD317/365/86400,-1)</f>
        <v>6.0082128361237957E-7</v>
      </c>
      <c r="GC314" s="18">
        <f>IF('2ESpaceWork'!GE317&gt;-0.5,'2ESpaceWork'!GE317/365/86400,-1)</f>
        <v>-1</v>
      </c>
      <c r="GD314" s="18">
        <f>IF('2ESpaceWork'!GF317&gt;-0.5,'2ESpaceWork'!GF317/365/86400,-1)</f>
        <v>4.4460774987316086E-5</v>
      </c>
      <c r="GE314" s="18">
        <f>IF('2ESpaceWork'!GG317&gt;-0.5,'2ESpaceWork'!GG317/365/86400,-1)</f>
        <v>-1</v>
      </c>
      <c r="GF314" s="18">
        <f>IF('2ESpaceWork'!GH317&gt;-0.5,'2ESpaceWork'!GH317/365/86400,-1)</f>
        <v>3.1713027676824261E-7</v>
      </c>
      <c r="GG314" s="18">
        <f>IF('2ESpaceWork'!GI317&gt;-0.5,'2ESpaceWork'!GI317/365/86400,-1)</f>
        <v>2.1142018451216103E-8</v>
      </c>
      <c r="GH314" s="18">
        <f>IF('2ESpaceWork'!GJ317&gt;-0.5,'2ESpaceWork'!GJ317/365/86400,-1)</f>
        <v>-1</v>
      </c>
      <c r="GI314" s="18">
        <f>IF('2ESpaceWork'!GK317&gt;-0.5,'2ESpaceWork'!GK317/365/86400,-1)</f>
        <v>1.5645093653899918E-6</v>
      </c>
      <c r="GJ314" s="18">
        <f>IF('2ESpaceWork'!GL317&gt;-0.5,'2ESpaceWork'!GL317/365/86400,-1)</f>
        <v>-1</v>
      </c>
      <c r="GK314" s="18">
        <f>IF('2ESpaceWork'!GM317&gt;-0.5,'2ESpaceWork'!GM317/365/86400,-1)</f>
        <v>4.0165828909165718E-4</v>
      </c>
      <c r="GL314" s="18">
        <f>IF('2ESpaceWork'!GN317&gt;-0.5,'2ESpaceWork'!GN317/365/86400,-1)</f>
        <v>2.6777219272777176E-5</v>
      </c>
      <c r="GM314" s="18">
        <f>IF('2ESpaceWork'!GO317&gt;-0.5,'2ESpaceWork'!GO317/365/86400,-1)</f>
        <v>-1</v>
      </c>
      <c r="GN314" s="18">
        <f>IF('2ESpaceWork'!GP317&gt;-0.5,'2ESpaceWork'!GP317/365/86400,-1)</f>
        <v>1.9815142261855111E-3</v>
      </c>
      <c r="GO314" s="18">
        <f>IF('2ESpaceWork'!GQ317&gt;-0.5,'2ESpaceWork'!GQ317/365/86400,-1)</f>
        <v>-1</v>
      </c>
      <c r="GP314" s="18">
        <f>IF('2ESpaceWork'!GR317&gt;-0.5,'2ESpaceWork'!GR317/365/86400,-1)</f>
        <v>1.7388290932811486E-5</v>
      </c>
      <c r="GQ314" s="18">
        <f>IF('2ESpaceWork'!GS317&gt;-0.5,'2ESpaceWork'!GS317/365/86400,-1)</f>
        <v>1.1592193955207667E-6</v>
      </c>
      <c r="GR314" s="18">
        <f>IF('2ESpaceWork'!GT317&gt;-0.5,'2ESpaceWork'!GT317/365/86400,-1)</f>
        <v>-1</v>
      </c>
      <c r="GS314" s="18">
        <f>IF('2ESpaceWork'!GU317&gt;-0.5,'2ESpaceWork'!GU317/365/86400,-1)</f>
        <v>8.5782235268536735E-5</v>
      </c>
      <c r="GT314" s="18">
        <f>IF('2ESpaceWork'!GV317&gt;-0.5,'2ESpaceWork'!GV317/365/86400,-1)</f>
        <v>-1</v>
      </c>
      <c r="GU314" s="18">
        <f>IF('2ESpaceWork'!GW317&gt;-0.5,'2ESpaceWork'!GW317/365/86400,-1)</f>
        <v>-1</v>
      </c>
      <c r="GV314" s="18">
        <f>IF('2ESpaceWork'!GX317&gt;-0.5,'2ESpaceWork'!GX317/365/86400,-1)</f>
        <v>-1</v>
      </c>
      <c r="GW314" s="18">
        <f>IF('2ESpaceWork'!GY317&gt;-0.5,'2ESpaceWork'!GY317/365/86400,-1)</f>
        <v>-1</v>
      </c>
      <c r="GX314" s="18">
        <f>IF('2ESpaceWork'!GZ317&gt;-0.5,'2ESpaceWork'!GZ317/365/86400,-1)</f>
        <v>-1</v>
      </c>
      <c r="GY314" s="18">
        <f>IF('2ESpaceWork'!HA317&gt;-0.5,'2ESpaceWork'!HA317/365/86400,-1)</f>
        <v>-1</v>
      </c>
      <c r="GZ314" s="18">
        <f>IF('2ESpaceWork'!HB317&gt;-0.5,'2ESpaceWork'!HB317/365/86400,-1)</f>
        <v>-1</v>
      </c>
      <c r="HA314" s="18">
        <f>IF('2ESpaceWork'!HC317&gt;-0.5,'2ESpaceWork'!HC317/365/86400,-1)</f>
        <v>-1</v>
      </c>
      <c r="HB314" s="18">
        <f>IF('2ESpaceWork'!HD317&gt;-0.5,'2ESpaceWork'!HD317/365/86400,-1)</f>
        <v>-1</v>
      </c>
      <c r="HC314" s="18">
        <f>IF('2ESpaceWork'!HE317&gt;-0.5,'2ESpaceWork'!HE317/365/86400,-1)</f>
        <v>-1</v>
      </c>
      <c r="HD314" s="18">
        <f>IF('2ESpaceWork'!HF317&gt;-0.5,'2ESpaceWork'!HF317/365/86400,-1)</f>
        <v>-1</v>
      </c>
      <c r="HE314" s="18">
        <f>IF('2ESpaceWork'!HG317&gt;-0.5,'2ESpaceWork'!HG317/365/86400,-1)</f>
        <v>4.4387008498224254E-3</v>
      </c>
      <c r="HF314" s="18">
        <f>IF('2ESpaceWork'!HH317&gt;-0.5,'2ESpaceWork'!HH317/365/86400,-1)</f>
        <v>2.9591338998816174E-4</v>
      </c>
      <c r="HG314" s="18">
        <f>IF('2ESpaceWork'!HI317&gt;-0.5,'2ESpaceWork'!HI317/365/86400,-1)</f>
        <v>-1</v>
      </c>
      <c r="HH314" s="18">
        <f>IF('2ESpaceWork'!HJ317&gt;-0.5,'2ESpaceWork'!HJ317/365/86400,-1)</f>
        <v>2.1897590859123971E-2</v>
      </c>
      <c r="HI314" s="18">
        <f>IF('2ESpaceWork'!HK317&gt;-0.5,'2ESpaceWork'!HK317/365/86400,-1)</f>
        <v>-1</v>
      </c>
      <c r="HJ314" s="18">
        <f>IF('2ESpaceWork'!HL317&gt;-0.5,'2ESpaceWork'!HL317/365/86400,-1)</f>
        <v>-1</v>
      </c>
      <c r="HK314" s="18">
        <f>IF('2ESpaceWork'!HM317&gt;-0.5,'2ESpaceWork'!HM317/365/86400,-1)</f>
        <v>-1</v>
      </c>
      <c r="HL314" s="18">
        <f>IF('2ESpaceWork'!HN317&gt;-0.5,'2ESpaceWork'!HN317/365/86400,-1)</f>
        <v>-1</v>
      </c>
      <c r="HM314" s="18">
        <f>IF('2ESpaceWork'!HO317&gt;-0.5,'2ESpaceWork'!HO317/365/86400,-1)</f>
        <v>-1</v>
      </c>
      <c r="HN314" s="18">
        <f>IF('2ESpaceWork'!HP317&gt;-0.5,'2ESpaceWork'!HP317/365/86400,-1)</f>
        <v>-1</v>
      </c>
      <c r="HO314" s="18" t="s">
        <v>1138</v>
      </c>
    </row>
    <row r="315" spans="1:223" x14ac:dyDescent="0.25">
      <c r="A315" t="s">
        <v>287</v>
      </c>
      <c r="B315" s="18">
        <v>5</v>
      </c>
      <c r="C315" s="18">
        <v>1</v>
      </c>
      <c r="D315" s="18">
        <v>0</v>
      </c>
      <c r="E315" s="18">
        <v>1</v>
      </c>
      <c r="F315" s="18">
        <v>0</v>
      </c>
      <c r="G315" s="18">
        <v>0</v>
      </c>
      <c r="H315" s="18">
        <f>IF('2ESpaceWork'!J318&gt;-0.5,'2ESpaceWork'!J318/365/86400,-1)</f>
        <v>-1</v>
      </c>
      <c r="I315" s="18">
        <f>IF('2ESpaceWork'!K318&gt;-0.5,'2ESpaceWork'!K318/365/86400,-1)</f>
        <v>-1</v>
      </c>
      <c r="J315" s="18">
        <f>IF('2ESpaceWork'!L318&gt;-0.5,'2ESpaceWork'!L318/365/86400,-1)</f>
        <v>-1</v>
      </c>
      <c r="K315" s="18">
        <f>IF('2ESpaceWork'!M318&gt;-0.5,'2ESpaceWork'!M318/365/86400,-1)</f>
        <v>-1</v>
      </c>
      <c r="L315" s="18">
        <f>IF('2ESpaceWork'!N318&gt;-0.5,'2ESpaceWork'!N318/365/86400,-1)</f>
        <v>-1</v>
      </c>
      <c r="M315" s="18">
        <f>IF('2ESpaceWork'!O318&gt;-0.5,'2ESpaceWork'!O318/365/86400,-1)</f>
        <v>-1</v>
      </c>
      <c r="N315" s="18">
        <f>IF('2ESpaceWork'!P318&gt;-0.5,'2ESpaceWork'!P318/365/86400,-1)</f>
        <v>-1</v>
      </c>
      <c r="O315" s="18">
        <f>IF('2ESpaceWork'!Q318&gt;-0.5,'2ESpaceWork'!Q318/365/86400,-1)</f>
        <v>-1</v>
      </c>
      <c r="P315" s="18">
        <f>IF('2ESpaceWork'!R318&gt;-0.5,'2ESpaceWork'!R318/365/86400,-1)</f>
        <v>-1</v>
      </c>
      <c r="Q315" s="18">
        <f>IF('2ESpaceWork'!S318&gt;-0.5,'2ESpaceWork'!S318/365/86400,-1)</f>
        <v>-1</v>
      </c>
      <c r="R315" s="18">
        <f>IF('2ESpaceWork'!T318&gt;-0.5,'2ESpaceWork'!T318/365/86400,-1)</f>
        <v>9.9585436193222668E-7</v>
      </c>
      <c r="S315" s="18">
        <f>IF('2ESpaceWork'!U318&gt;-0.5,'2ESpaceWork'!U318/365/86400,-1)</f>
        <v>6.6390290795481987E-8</v>
      </c>
      <c r="T315" s="18">
        <f>IF('2ESpaceWork'!V318&gt;-0.5,'2ESpaceWork'!V318/365/86400,-1)</f>
        <v>-1</v>
      </c>
      <c r="U315" s="18">
        <f>IF('2ESpaceWork'!W318&gt;-0.5,'2ESpaceWork'!W318/365/86400,-1)</f>
        <v>1.3278058159096397E-6</v>
      </c>
      <c r="V315" s="18">
        <f>IF('2ESpaceWork'!X318&gt;-0.5,'2ESpaceWork'!X318/365/86400,-1)</f>
        <v>-1</v>
      </c>
      <c r="W315" s="18">
        <f>IF('2ESpaceWork'!Y318&gt;-0.5,'2ESpaceWork'!Y318/365/86400,-1)</f>
        <v>-1</v>
      </c>
      <c r="X315" s="18">
        <f>IF('2ESpaceWork'!Z318&gt;-0.5,'2ESpaceWork'!Z318/365/86400,-1)</f>
        <v>-1</v>
      </c>
      <c r="Y315" s="18">
        <f>IF('2ESpaceWork'!AA318&gt;-0.5,'2ESpaceWork'!AA318/365/86400,-1)</f>
        <v>-1</v>
      </c>
      <c r="Z315" s="18">
        <f>IF('2ESpaceWork'!AB318&gt;-0.5,'2ESpaceWork'!AB318/365/86400,-1)</f>
        <v>-1</v>
      </c>
      <c r="AA315" s="18">
        <f>IF('2ESpaceWork'!AC318&gt;-0.5,'2ESpaceWork'!AC318/365/86400,-1)</f>
        <v>-1</v>
      </c>
      <c r="AB315" s="18">
        <f>IF('2ESpaceWork'!AD318&gt;-0.5,'2ESpaceWork'!AD318/365/86400,-1)</f>
        <v>-1</v>
      </c>
      <c r="AC315" s="18">
        <f>IF('2ESpaceWork'!AE318&gt;-0.5,'2ESpaceWork'!AE318/365/86400,-1)</f>
        <v>-1</v>
      </c>
      <c r="AD315" s="18">
        <f>IF('2ESpaceWork'!AF318&gt;-0.5,'2ESpaceWork'!AF318/365/86400,-1)</f>
        <v>-1</v>
      </c>
      <c r="AE315" s="18">
        <f>IF('2ESpaceWork'!AG318&gt;-0.5,'2ESpaceWork'!AG318/365/86400,-1)</f>
        <v>-1</v>
      </c>
      <c r="AF315" s="18">
        <f>IF('2ESpaceWork'!AH318&gt;-0.5,'2ESpaceWork'!AH318/365/86400,-1)</f>
        <v>-1</v>
      </c>
      <c r="AG315" s="18">
        <f>IF('2ESpaceWork'!AI318&gt;-0.5,'2ESpaceWork'!AI318/365/86400,-1)</f>
        <v>-1</v>
      </c>
      <c r="AH315" s="18">
        <f>IF('2ESpaceWork'!AJ318&gt;-0.5,'2ESpaceWork'!AJ318/365/86400,-1)</f>
        <v>-1</v>
      </c>
      <c r="AI315" s="18">
        <f>IF('2ESpaceWork'!AK318&gt;-0.5,'2ESpaceWork'!AK318/365/86400,-1)</f>
        <v>-1</v>
      </c>
      <c r="AJ315" s="18">
        <f>IF('2ESpaceWork'!AL318&gt;-0.5,'2ESpaceWork'!AL318/365/86400,-1)</f>
        <v>-1</v>
      </c>
      <c r="AK315" s="18">
        <f>IF('2ESpaceWork'!AM318&gt;-0.5,'2ESpaceWork'!AM318/365/86400,-1)</f>
        <v>-1</v>
      </c>
      <c r="AL315" s="18">
        <f>IF('2ESpaceWork'!AN318&gt;-0.5,'2ESpaceWork'!AN318/365/86400,-1)</f>
        <v>-1</v>
      </c>
      <c r="AM315" s="18">
        <f>IF('2ESpaceWork'!AO318&gt;-0.5,'2ESpaceWork'!AO318/365/86400,-1)</f>
        <v>-1</v>
      </c>
      <c r="AN315" s="18">
        <f>IF('2ESpaceWork'!AP318&gt;-0.5,'2ESpaceWork'!AP318/365/86400,-1)</f>
        <v>-1</v>
      </c>
      <c r="AO315" s="18">
        <f>IF('2ESpaceWork'!AQ318&gt;-0.5,'2ESpaceWork'!AQ318/365/86400,-1)</f>
        <v>-1</v>
      </c>
      <c r="AP315" s="18">
        <f>IF('2ESpaceWork'!AR318&gt;-0.5,'2ESpaceWork'!AR318/365/86400,-1)</f>
        <v>-1</v>
      </c>
      <c r="AQ315" s="18">
        <f>IF('2ESpaceWork'!AS318&gt;-0.5,'2ESpaceWork'!AS318/365/86400,-1)</f>
        <v>-1</v>
      </c>
      <c r="AR315" s="18">
        <f>IF('2ESpaceWork'!AT318&gt;-0.5,'2ESpaceWork'!AT318/365/86400,-1)</f>
        <v>-1</v>
      </c>
      <c r="AS315" s="18">
        <f>IF('2ESpaceWork'!AU318&gt;-0.5,'2ESpaceWork'!AU318/365/86400,-1)</f>
        <v>-1</v>
      </c>
      <c r="AT315" s="18">
        <f>IF('2ESpaceWork'!AV318&gt;-0.5,'2ESpaceWork'!AV318/365/86400,-1)</f>
        <v>-1</v>
      </c>
      <c r="AU315" s="18">
        <f>IF('2ESpaceWork'!AW318&gt;-0.5,'2ESpaceWork'!AW318/365/86400,-1)</f>
        <v>-1</v>
      </c>
      <c r="AV315" s="18">
        <f>IF('2ESpaceWork'!AX318&gt;-0.5,'2ESpaceWork'!AX318/365/86400,-1)</f>
        <v>0</v>
      </c>
      <c r="AW315" s="18">
        <f>IF('2ESpaceWork'!AY318&gt;-0.5,'2ESpaceWork'!AY318/365/86400,-1)</f>
        <v>0</v>
      </c>
      <c r="AX315" s="18">
        <f>IF('2ESpaceWork'!AZ318&gt;-0.5,'2ESpaceWork'!AZ318/365/86400,-1)</f>
        <v>-1</v>
      </c>
      <c r="AY315" s="18">
        <f>IF('2ESpaceWork'!BA318&gt;-0.5,'2ESpaceWork'!BA318/365/86400,-1)</f>
        <v>0</v>
      </c>
      <c r="AZ315" s="18">
        <f>IF('2ESpaceWork'!BB318&gt;-0.5,'2ESpaceWork'!BB318/365/86400,-1)</f>
        <v>-1</v>
      </c>
      <c r="BA315" s="18">
        <f>IF('2ESpaceWork'!BC318&gt;-0.5,'2ESpaceWork'!BC318/365/86400,-1)</f>
        <v>1.4795121365056474E-7</v>
      </c>
      <c r="BB315" s="18">
        <f>IF('2ESpaceWork'!BD318&gt;-0.5,'2ESpaceWork'!BD318/365/86400,-1)</f>
        <v>9.8634142433709738E-9</v>
      </c>
      <c r="BC315" s="18">
        <f>IF('2ESpaceWork'!BE318&gt;-0.5,'2ESpaceWork'!BE318/365/86400,-1)</f>
        <v>-1</v>
      </c>
      <c r="BD315" s="18">
        <f>IF('2ESpaceWork'!BF318&gt;-0.5,'2ESpaceWork'!BF318/365/86400,-1)</f>
        <v>1.9726828486741948E-7</v>
      </c>
      <c r="BE315" s="18">
        <f>IF('2ESpaceWork'!BG318&gt;-0.5,'2ESpaceWork'!BG318/365/86400,-1)</f>
        <v>-1</v>
      </c>
      <c r="BF315" s="18">
        <f>IF('2ESpaceWork'!BH318&gt;-0.5,'2ESpaceWork'!BH318/365/86400,-1)</f>
        <v>7.4901866538492194E-7</v>
      </c>
      <c r="BG315" s="18">
        <f>IF('2ESpaceWork'!BI318&gt;-0.5,'2ESpaceWork'!BI318/365/86400,-1)</f>
        <v>4.9934577692328134E-8</v>
      </c>
      <c r="BH315" s="18">
        <f>IF('2ESpaceWork'!BJ318&gt;-0.5,'2ESpaceWork'!BJ318/365/86400,-1)</f>
        <v>-1</v>
      </c>
      <c r="BI315" s="18">
        <f>IF('2ESpaceWork'!BK318&gt;-0.5,'2ESpaceWork'!BK318/365/86400,-1)</f>
        <v>9.9869155384656266E-7</v>
      </c>
      <c r="BJ315" s="18">
        <f>IF('2ESpaceWork'!BL318&gt;-0.5,'2ESpaceWork'!BL318/365/86400,-1)</f>
        <v>-1</v>
      </c>
      <c r="BK315" s="18">
        <f>IF('2ESpaceWork'!BM318&gt;-0.5,'2ESpaceWork'!BM318/365/86400,-1)</f>
        <v>0</v>
      </c>
      <c r="BL315" s="18">
        <f>IF('2ESpaceWork'!BN318&gt;-0.5,'2ESpaceWork'!BN318/365/86400,-1)</f>
        <v>0</v>
      </c>
      <c r="BM315" s="18">
        <f>IF('2ESpaceWork'!BO318&gt;-0.5,'2ESpaceWork'!BO318/365/86400,-1)</f>
        <v>-1</v>
      </c>
      <c r="BN315" s="18">
        <f>IF('2ESpaceWork'!BP318&gt;-0.5,'2ESpaceWork'!BP318/365/86400,-1)</f>
        <v>0</v>
      </c>
      <c r="BO315" s="18">
        <f>IF('2ESpaceWork'!BQ318&gt;-0.5,'2ESpaceWork'!BQ318/365/86400,-1)</f>
        <v>-1</v>
      </c>
      <c r="BP315" s="18">
        <f>IF('2ESpaceWork'!BR318&gt;-0.5,'2ESpaceWork'!BR318/365/86400,-1)</f>
        <v>4.1806857325963347E-8</v>
      </c>
      <c r="BQ315" s="18">
        <f>IF('2ESpaceWork'!BS318&gt;-0.5,'2ESpaceWork'!BS318/365/86400,-1)</f>
        <v>2.7871238217308885E-9</v>
      </c>
      <c r="BR315" s="18">
        <f>IF('2ESpaceWork'!BT318&gt;-0.5,'2ESpaceWork'!BT318/365/86400,-1)</f>
        <v>-1</v>
      </c>
      <c r="BS315" s="18">
        <f>IF('2ESpaceWork'!BU318&gt;-0.5,'2ESpaceWork'!BU318/365/86400,-1)</f>
        <v>5.5742476434617777E-8</v>
      </c>
      <c r="BT315" s="18">
        <f>IF('2ESpaceWork'!BV318&gt;-0.5,'2ESpaceWork'!BV318/365/86400,-1)</f>
        <v>-1</v>
      </c>
      <c r="BU315" s="18">
        <f>IF('2ESpaceWork'!BW318&gt;-0.5,'2ESpaceWork'!BW318/365/86400,-1)</f>
        <v>2.6192121284947522E-5</v>
      </c>
      <c r="BV315" s="18">
        <f>IF('2ESpaceWork'!BX318&gt;-0.5,'2ESpaceWork'!BX318/365/86400,-1)</f>
        <v>1.7461414189965023E-6</v>
      </c>
      <c r="BW315" s="18">
        <f>IF('2ESpaceWork'!BY318&gt;-0.5,'2ESpaceWork'!BY318/365/86400,-1)</f>
        <v>-1</v>
      </c>
      <c r="BX315" s="18">
        <f>IF('2ESpaceWork'!BZ318&gt;-0.5,'2ESpaceWork'!BZ318/365/86400,-1)</f>
        <v>3.4922828379930042E-5</v>
      </c>
      <c r="BY315" s="18">
        <f>IF('2ESpaceWork'!CA318&gt;-0.5,'2ESpaceWork'!CA318/365/86400,-1)</f>
        <v>-1</v>
      </c>
      <c r="BZ315" s="18">
        <f>IF('2ESpaceWork'!CB318&gt;-0.5,'2ESpaceWork'!CB318/365/86400,-1)</f>
        <v>1.5483557638388222E-6</v>
      </c>
      <c r="CA315" s="18">
        <f>IF('2ESpaceWork'!CC318&gt;-0.5,'2ESpaceWork'!CC318/365/86400,-1)</f>
        <v>1.0322371758925482E-7</v>
      </c>
      <c r="CB315" s="18">
        <f>IF('2ESpaceWork'!CD318&gt;-0.5,'2ESpaceWork'!CD318/365/86400,-1)</f>
        <v>-1</v>
      </c>
      <c r="CC315" s="18">
        <f>IF('2ESpaceWork'!CE318&gt;-0.5,'2ESpaceWork'!CE318/365/86400,-1)</f>
        <v>2.0644743517850963E-6</v>
      </c>
      <c r="CD315" s="18">
        <f>IF('2ESpaceWork'!CF318&gt;-0.5,'2ESpaceWork'!CF318/365/86400,-1)</f>
        <v>-1</v>
      </c>
      <c r="CE315" s="18">
        <f>IF('2ESpaceWork'!CG318&gt;-0.5,'2ESpaceWork'!CG318/365/86400,-1)</f>
        <v>-1</v>
      </c>
      <c r="CF315" s="18">
        <f>IF('2ESpaceWork'!CH318&gt;-0.5,'2ESpaceWork'!CH318/365/86400,-1)</f>
        <v>-1</v>
      </c>
      <c r="CG315" s="18">
        <f>IF('2ESpaceWork'!CI318&gt;-0.5,'2ESpaceWork'!CI318/365/86400,-1)</f>
        <v>-1</v>
      </c>
      <c r="CH315" s="18">
        <f>IF('2ESpaceWork'!CJ318&gt;-0.5,'2ESpaceWork'!CJ318/365/86400,-1)</f>
        <v>-1</v>
      </c>
      <c r="CI315" s="18">
        <f>IF('2ESpaceWork'!CK318&gt;-0.5,'2ESpaceWork'!CK318/365/86400,-1)</f>
        <v>-1</v>
      </c>
      <c r="CJ315" s="18">
        <f>IF('2ESpaceWork'!CL318&gt;-0.5,'2ESpaceWork'!CL318/365/86400,-1)</f>
        <v>8.6467595930465508E-7</v>
      </c>
      <c r="CK315" s="18">
        <f>IF('2ESpaceWork'!CM318&gt;-0.5,'2ESpaceWork'!CM318/365/86400,-1)</f>
        <v>5.7645063953643771E-8</v>
      </c>
      <c r="CL315" s="18">
        <f>IF('2ESpaceWork'!CN318&gt;-0.5,'2ESpaceWork'!CN318/365/86400,-1)</f>
        <v>-1</v>
      </c>
      <c r="CM315" s="18">
        <f>IF('2ESpaceWork'!CO318&gt;-0.5,'2ESpaceWork'!CO318/365/86400,-1)</f>
        <v>1.1529012790728752E-6</v>
      </c>
      <c r="CN315" s="18">
        <f>IF('2ESpaceWork'!CP318&gt;-0.5,'2ESpaceWork'!CP318/365/86400,-1)</f>
        <v>-1</v>
      </c>
      <c r="CO315" s="18">
        <f>IF('2ESpaceWork'!CQ318&gt;-0.5,'2ESpaceWork'!CQ318/365/86400,-1)</f>
        <v>-1</v>
      </c>
      <c r="CP315" s="18">
        <f>IF('2ESpaceWork'!CR318&gt;-0.5,'2ESpaceWork'!CR318/365/86400,-1)</f>
        <v>-1</v>
      </c>
      <c r="CQ315" s="18">
        <f>IF('2ESpaceWork'!CS318&gt;-0.5,'2ESpaceWork'!CS318/365/86400,-1)</f>
        <v>-1</v>
      </c>
      <c r="CR315" s="18">
        <f>IF('2ESpaceWork'!CT318&gt;-0.5,'2ESpaceWork'!CT318/365/86400,-1)</f>
        <v>-1</v>
      </c>
      <c r="CS315" s="18">
        <f>IF('2ESpaceWork'!CU318&gt;-0.5,'2ESpaceWork'!CU318/365/86400,-1)</f>
        <v>-1</v>
      </c>
      <c r="CT315" s="18">
        <f>IF('2ESpaceWork'!CV318&gt;-0.5,'2ESpaceWork'!CV318/365/86400,-1)</f>
        <v>0</v>
      </c>
      <c r="CU315" s="18">
        <f>IF('2ESpaceWork'!CW318&gt;-0.5,'2ESpaceWork'!CW318/365/86400,-1)</f>
        <v>0</v>
      </c>
      <c r="CV315" s="18">
        <f>IF('2ESpaceWork'!CX318&gt;-0.5,'2ESpaceWork'!CX318/365/86400,-1)</f>
        <v>-1</v>
      </c>
      <c r="CW315" s="18">
        <f>IF('2ESpaceWork'!CY318&gt;-0.5,'2ESpaceWork'!CY318/365/86400,-1)</f>
        <v>0</v>
      </c>
      <c r="CX315" s="18">
        <f>IF('2ESpaceWork'!CZ318&gt;-0.5,'2ESpaceWork'!CZ318/365/86400,-1)</f>
        <v>-1</v>
      </c>
      <c r="CY315" s="18">
        <f>IF('2ESpaceWork'!DA318&gt;-0.5,'2ESpaceWork'!DA318/365/86400,-1)</f>
        <v>0</v>
      </c>
      <c r="CZ315" s="18">
        <f>IF('2ESpaceWork'!DB318&gt;-0.5,'2ESpaceWork'!DB318/365/86400,-1)</f>
        <v>0</v>
      </c>
      <c r="DA315" s="18">
        <f>IF('2ESpaceWork'!DC318&gt;-0.5,'2ESpaceWork'!DC318/365/86400,-1)</f>
        <v>-1</v>
      </c>
      <c r="DB315" s="18">
        <f>IF('2ESpaceWork'!DD318&gt;-0.5,'2ESpaceWork'!DD318/365/86400,-1)</f>
        <v>0</v>
      </c>
      <c r="DC315" s="18">
        <f>IF('2ESpaceWork'!DE318&gt;-0.5,'2ESpaceWork'!DE318/365/86400,-1)</f>
        <v>-1</v>
      </c>
      <c r="DD315" s="18">
        <f>IF('2ESpaceWork'!DF318&gt;-0.5,'2ESpaceWork'!DF318/365/86400,-1)</f>
        <v>-1</v>
      </c>
      <c r="DE315" s="18">
        <f>IF('2ESpaceWork'!DG318&gt;-0.5,'2ESpaceWork'!DG318/365/86400,-1)</f>
        <v>-1</v>
      </c>
      <c r="DF315" s="18">
        <f>IF('2ESpaceWork'!DH318&gt;-0.5,'2ESpaceWork'!DH318/365/86400,-1)</f>
        <v>-1</v>
      </c>
      <c r="DG315" s="18">
        <f>IF('2ESpaceWork'!DI318&gt;-0.5,'2ESpaceWork'!DI318/365/86400,-1)</f>
        <v>-1</v>
      </c>
      <c r="DH315" s="18">
        <f>IF('2ESpaceWork'!DJ318&gt;-0.5,'2ESpaceWork'!DJ318/365/86400,-1)</f>
        <v>-1</v>
      </c>
      <c r="DI315" s="18">
        <f>IF('2ESpaceWork'!DK318&gt;-0.5,'2ESpaceWork'!DK318/365/86400,-1)</f>
        <v>1.6322198189537768E-7</v>
      </c>
      <c r="DJ315" s="18">
        <f>IF('2ESpaceWork'!DL318&gt;-0.5,'2ESpaceWork'!DL318/365/86400,-1)</f>
        <v>1.0881465459691844E-8</v>
      </c>
      <c r="DK315" s="18">
        <f>IF('2ESpaceWork'!DM318&gt;-0.5,'2ESpaceWork'!DM318/365/86400,-1)</f>
        <v>-1</v>
      </c>
      <c r="DL315" s="18">
        <f>IF('2ESpaceWork'!DN318&gt;-0.5,'2ESpaceWork'!DN318/365/86400,-1)</f>
        <v>2.1762930919383688E-7</v>
      </c>
      <c r="DM315" s="18">
        <f>IF('2ESpaceWork'!DO318&gt;-0.5,'2ESpaceWork'!DO318/365/86400,-1)</f>
        <v>-1</v>
      </c>
      <c r="DN315" s="18">
        <f>IF('2ESpaceWork'!DP318&gt;-0.5,'2ESpaceWork'!DP318/365/86400,-1)</f>
        <v>0</v>
      </c>
      <c r="DO315" s="18">
        <f>IF('2ESpaceWork'!DQ318&gt;-0.5,'2ESpaceWork'!DQ318/365/86400,-1)</f>
        <v>0</v>
      </c>
      <c r="DP315" s="18">
        <f>IF('2ESpaceWork'!DR318&gt;-0.5,'2ESpaceWork'!DR318/365/86400,-1)</f>
        <v>-1</v>
      </c>
      <c r="DQ315" s="18">
        <f>IF('2ESpaceWork'!DS318&gt;-0.5,'2ESpaceWork'!DS318/365/86400,-1)</f>
        <v>0</v>
      </c>
      <c r="DR315" s="18">
        <f>IF('2ESpaceWork'!DT318&gt;-0.5,'2ESpaceWork'!DT318/365/86400,-1)</f>
        <v>-1</v>
      </c>
      <c r="DS315" s="18">
        <f>IF('2ESpaceWork'!DU318&gt;-0.5,'2ESpaceWork'!DU318/365/86400,-1)</f>
        <v>-1</v>
      </c>
      <c r="DT315" s="18">
        <f>IF('2ESpaceWork'!DV318&gt;-0.5,'2ESpaceWork'!DV318/365/86400,-1)</f>
        <v>-1</v>
      </c>
      <c r="DU315" s="18">
        <f>IF('2ESpaceWork'!DW318&gt;-0.5,'2ESpaceWork'!DW318/365/86400,-1)</f>
        <v>-1</v>
      </c>
      <c r="DV315" s="18">
        <f>IF('2ESpaceWork'!DX318&gt;-0.5,'2ESpaceWork'!DX318/365/86400,-1)</f>
        <v>-1</v>
      </c>
      <c r="DW315" s="18">
        <f>IF('2ESpaceWork'!DY318&gt;-0.5,'2ESpaceWork'!DY318/365/86400,-1)</f>
        <v>-1</v>
      </c>
      <c r="DX315" s="18">
        <f>IF('2ESpaceWork'!DZ318&gt;-0.5,'2ESpaceWork'!DZ318/365/86400,-1)</f>
        <v>-1</v>
      </c>
      <c r="DY315" s="18">
        <f>IF('2ESpaceWork'!EA318&gt;-0.5,'2ESpaceWork'!EA318/365/86400,-1)</f>
        <v>-1</v>
      </c>
      <c r="DZ315" s="18">
        <f>IF('2ESpaceWork'!EB318&gt;-0.5,'2ESpaceWork'!EB318/365/86400,-1)</f>
        <v>-1</v>
      </c>
      <c r="EA315" s="18">
        <f>IF('2ESpaceWork'!EC318&gt;-0.5,'2ESpaceWork'!EC318/365/86400,-1)</f>
        <v>-1</v>
      </c>
      <c r="EB315" s="18">
        <f>IF('2ESpaceWork'!ED318&gt;-0.5,'2ESpaceWork'!ED318/365/86400,-1)</f>
        <v>-1</v>
      </c>
      <c r="EC315" s="18">
        <f>IF('2ESpaceWork'!EE318&gt;-0.5,'2ESpaceWork'!EE318/365/86400,-1)</f>
        <v>0</v>
      </c>
      <c r="ED315" s="18">
        <f>IF('2ESpaceWork'!EF318&gt;-0.5,'2ESpaceWork'!EF318/365/86400,-1)</f>
        <v>0</v>
      </c>
      <c r="EE315" s="18">
        <f>IF('2ESpaceWork'!EG318&gt;-0.5,'2ESpaceWork'!EG318/365/86400,-1)</f>
        <v>-1</v>
      </c>
      <c r="EF315" s="18">
        <f>IF('2ESpaceWork'!EH318&gt;-0.5,'2ESpaceWork'!EH318/365/86400,-1)</f>
        <v>0</v>
      </c>
      <c r="EG315" s="18">
        <f>IF('2ESpaceWork'!EI318&gt;-0.5,'2ESpaceWork'!EI318/365/86400,-1)</f>
        <v>-1</v>
      </c>
      <c r="EH315" s="18">
        <f>IF('2ESpaceWork'!EJ318&gt;-0.5,'2ESpaceWork'!EJ318/365/86400,-1)</f>
        <v>-1</v>
      </c>
      <c r="EI315" s="18">
        <f>IF('2ESpaceWork'!EK318&gt;-0.5,'2ESpaceWork'!EK318/365/86400,-1)</f>
        <v>-1</v>
      </c>
      <c r="EJ315" s="18">
        <f>IF('2ESpaceWork'!EL318&gt;-0.5,'2ESpaceWork'!EL318/365/86400,-1)</f>
        <v>-1</v>
      </c>
      <c r="EK315" s="18">
        <f>IF('2ESpaceWork'!EM318&gt;-0.5,'2ESpaceWork'!EM318/365/86400,-1)</f>
        <v>-1</v>
      </c>
      <c r="EL315" s="18">
        <f>IF('2ESpaceWork'!EN318&gt;-0.5,'2ESpaceWork'!EN318/365/86400,-1)</f>
        <v>-1</v>
      </c>
      <c r="EM315" s="18">
        <f>IF('2ESpaceWork'!EO318&gt;-0.5,'2ESpaceWork'!EO318/365/86400,-1)</f>
        <v>-1</v>
      </c>
      <c r="EN315" s="18">
        <f>IF('2ESpaceWork'!EP318&gt;-0.5,'2ESpaceWork'!EP318/365/86400,-1)</f>
        <v>-1</v>
      </c>
      <c r="EO315" s="18">
        <f>IF('2ESpaceWork'!EQ318&gt;-0.5,'2ESpaceWork'!EQ318/365/86400,-1)</f>
        <v>-1</v>
      </c>
      <c r="EP315" s="18">
        <f>IF('2ESpaceWork'!ER318&gt;-0.5,'2ESpaceWork'!ER318/365/86400,-1)</f>
        <v>-1</v>
      </c>
      <c r="EQ315" s="18">
        <f>IF('2ESpaceWork'!ES318&gt;-0.5,'2ESpaceWork'!ES318/365/86400,-1)</f>
        <v>-1</v>
      </c>
      <c r="ER315" s="18">
        <f>IF('2ESpaceWork'!ET318&gt;-0.5,'2ESpaceWork'!ET318/365/86400,-1)</f>
        <v>1.2111471601377887E-6</v>
      </c>
      <c r="ES315" s="18">
        <f>IF('2ESpaceWork'!EU318&gt;-0.5,'2ESpaceWork'!EU318/365/86400,-1)</f>
        <v>8.0743144009185692E-8</v>
      </c>
      <c r="ET315" s="18">
        <f>IF('2ESpaceWork'!EV318&gt;-0.5,'2ESpaceWork'!EV318/365/86400,-1)</f>
        <v>-1</v>
      </c>
      <c r="EU315" s="18">
        <f>IF('2ESpaceWork'!EW318&gt;-0.5,'2ESpaceWork'!EW318/365/86400,-1)</f>
        <v>1.614862880183714E-6</v>
      </c>
      <c r="EV315" s="18">
        <f>IF('2ESpaceWork'!EX318&gt;-0.5,'2ESpaceWork'!EX318/365/86400,-1)</f>
        <v>-1</v>
      </c>
      <c r="EW315" s="18">
        <f>IF('2ESpaceWork'!EY318&gt;-0.5,'2ESpaceWork'!EY318/365/86400,-1)</f>
        <v>-1</v>
      </c>
      <c r="EX315" s="18">
        <f>IF('2ESpaceWork'!EZ318&gt;-0.5,'2ESpaceWork'!EZ318/365/86400,-1)</f>
        <v>-1</v>
      </c>
      <c r="EY315" s="18">
        <f>IF('2ESpaceWork'!FA318&gt;-0.5,'2ESpaceWork'!FA318/365/86400,-1)</f>
        <v>-1</v>
      </c>
      <c r="EZ315" s="18">
        <f>IF('2ESpaceWork'!FB318&gt;-0.5,'2ESpaceWork'!FB318/365/86400,-1)</f>
        <v>-1</v>
      </c>
      <c r="FA315" s="18">
        <f>IF('2ESpaceWork'!FC318&gt;-0.5,'2ESpaceWork'!FC318/365/86400,-1)</f>
        <v>-1</v>
      </c>
      <c r="FB315" s="18">
        <f>IF('2ESpaceWork'!FD318&gt;-0.5,'2ESpaceWork'!FD318/365/86400,-1)</f>
        <v>4.9642513818793443E-7</v>
      </c>
      <c r="FC315" s="18">
        <f>IF('2ESpaceWork'!FE318&gt;-0.5,'2ESpaceWork'!FE318/365/86400,-1)</f>
        <v>3.3095009212529175E-8</v>
      </c>
      <c r="FD315" s="18">
        <f>IF('2ESpaceWork'!FF318&gt;-0.5,'2ESpaceWork'!FF318/365/86400,-1)</f>
        <v>-1</v>
      </c>
      <c r="FE315" s="18">
        <f>IF('2ESpaceWork'!FG318&gt;-0.5,'2ESpaceWork'!FG318/365/86400,-1)</f>
        <v>6.6190018425058337E-7</v>
      </c>
      <c r="FF315" s="18">
        <f>IF('2ESpaceWork'!FH318&gt;-0.5,'2ESpaceWork'!FH318/365/86400,-1)</f>
        <v>-1</v>
      </c>
      <c r="FG315" s="18">
        <f>IF('2ESpaceWork'!FI318&gt;-0.5,'2ESpaceWork'!FI318/365/86400,-1)</f>
        <v>1.2817431707121671E-7</v>
      </c>
      <c r="FH315" s="18">
        <f>IF('2ESpaceWork'!FJ318&gt;-0.5,'2ESpaceWork'!FJ318/365/86400,-1)</f>
        <v>8.5449544714144464E-9</v>
      </c>
      <c r="FI315" s="18">
        <f>IF('2ESpaceWork'!FK318&gt;-0.5,'2ESpaceWork'!FK318/365/86400,-1)</f>
        <v>-1</v>
      </c>
      <c r="FJ315" s="18">
        <f>IF('2ESpaceWork'!FL318&gt;-0.5,'2ESpaceWork'!FL318/365/86400,-1)</f>
        <v>1.7089908942828895E-7</v>
      </c>
      <c r="FK315" s="18">
        <f>IF('2ESpaceWork'!FM318&gt;-0.5,'2ESpaceWork'!FM318/365/86400,-1)</f>
        <v>-1</v>
      </c>
      <c r="FL315" s="18">
        <f>IF('2ESpaceWork'!FN318&gt;-0.5,'2ESpaceWork'!FN318/365/86400,-1)</f>
        <v>-1</v>
      </c>
      <c r="FM315" s="18">
        <f>IF('2ESpaceWork'!FO318&gt;-0.5,'2ESpaceWork'!FO318/365/86400,-1)</f>
        <v>-1</v>
      </c>
      <c r="FN315" s="18">
        <f>IF('2ESpaceWork'!FP318&gt;-0.5,'2ESpaceWork'!FP318/365/86400,-1)</f>
        <v>-1</v>
      </c>
      <c r="FO315" s="18">
        <f>IF('2ESpaceWork'!FQ318&gt;-0.5,'2ESpaceWork'!FQ318/365/86400,-1)</f>
        <v>-1</v>
      </c>
      <c r="FP315" s="18">
        <f>IF('2ESpaceWork'!FR318&gt;-0.5,'2ESpaceWork'!FR318/365/86400,-1)</f>
        <v>-1</v>
      </c>
      <c r="FQ315" s="18">
        <f>IF('2ESpaceWork'!FS318&gt;-0.5,'2ESpaceWork'!FS318/365/86400,-1)</f>
        <v>-1</v>
      </c>
      <c r="FR315" s="18">
        <f>IF('2ESpaceWork'!FT318&gt;-0.5,'2ESpaceWork'!FT318/365/86400,-1)</f>
        <v>-1</v>
      </c>
      <c r="FS315" s="18">
        <f>IF('2ESpaceWork'!FU318&gt;-0.5,'2ESpaceWork'!FU318/365/86400,-1)</f>
        <v>-1</v>
      </c>
      <c r="FT315" s="18">
        <f>IF('2ESpaceWork'!FV318&gt;-0.5,'2ESpaceWork'!FV318/365/86400,-1)</f>
        <v>-1</v>
      </c>
      <c r="FU315" s="18">
        <f>IF('2ESpaceWork'!FW318&gt;-0.5,'2ESpaceWork'!FW318/365/86400,-1)</f>
        <v>-1</v>
      </c>
      <c r="FV315" s="18">
        <f>IF('2ESpaceWork'!FX318&gt;-0.5,'2ESpaceWork'!FX318/365/86400,-1)</f>
        <v>-1</v>
      </c>
      <c r="FW315" s="18">
        <f>IF('2ESpaceWork'!FY318&gt;-0.5,'2ESpaceWork'!FY318/365/86400,-1)</f>
        <v>-1</v>
      </c>
      <c r="FX315" s="18">
        <f>IF('2ESpaceWork'!FZ318&gt;-0.5,'2ESpaceWork'!FZ318/365/86400,-1)</f>
        <v>-1</v>
      </c>
      <c r="FY315" s="18">
        <f>IF('2ESpaceWork'!GA318&gt;-0.5,'2ESpaceWork'!GA318/365/86400,-1)</f>
        <v>-1</v>
      </c>
      <c r="FZ315" s="18">
        <f>IF('2ESpaceWork'!GB318&gt;-0.5,'2ESpaceWork'!GB318/365/86400,-1)</f>
        <v>-1</v>
      </c>
      <c r="GA315" s="18">
        <f>IF('2ESpaceWork'!GC318&gt;-0.5,'2ESpaceWork'!GC318/365/86400,-1)</f>
        <v>2.7537450933269247E-8</v>
      </c>
      <c r="GB315" s="18">
        <f>IF('2ESpaceWork'!GD318&gt;-0.5,'2ESpaceWork'!GD318/365/86400,-1)</f>
        <v>1.8358300622179509E-9</v>
      </c>
      <c r="GC315" s="18">
        <f>IF('2ESpaceWork'!GE318&gt;-0.5,'2ESpaceWork'!GE318/365/86400,-1)</f>
        <v>-1</v>
      </c>
      <c r="GD315" s="18">
        <f>IF('2ESpaceWork'!GF318&gt;-0.5,'2ESpaceWork'!GF318/365/86400,-1)</f>
        <v>3.6716601244359019E-8</v>
      </c>
      <c r="GE315" s="18">
        <f>IF('2ESpaceWork'!GG318&gt;-0.5,'2ESpaceWork'!GG318/365/86400,-1)</f>
        <v>-1</v>
      </c>
      <c r="GF315" s="18">
        <f>IF('2ESpaceWork'!GH318&gt;-0.5,'2ESpaceWork'!GH318/365/86400,-1)</f>
        <v>0</v>
      </c>
      <c r="GG315" s="18">
        <f>IF('2ESpaceWork'!GI318&gt;-0.5,'2ESpaceWork'!GI318/365/86400,-1)</f>
        <v>0</v>
      </c>
      <c r="GH315" s="18">
        <f>IF('2ESpaceWork'!GJ318&gt;-0.5,'2ESpaceWork'!GJ318/365/86400,-1)</f>
        <v>-1</v>
      </c>
      <c r="GI315" s="18">
        <f>IF('2ESpaceWork'!GK318&gt;-0.5,'2ESpaceWork'!GK318/365/86400,-1)</f>
        <v>0</v>
      </c>
      <c r="GJ315" s="18">
        <f>IF('2ESpaceWork'!GL318&gt;-0.5,'2ESpaceWork'!GL318/365/86400,-1)</f>
        <v>-1</v>
      </c>
      <c r="GK315" s="18">
        <f>IF('2ESpaceWork'!GM318&gt;-0.5,'2ESpaceWork'!GM318/365/86400,-1)</f>
        <v>9.9234959544981285E-7</v>
      </c>
      <c r="GL315" s="18">
        <f>IF('2ESpaceWork'!GN318&gt;-0.5,'2ESpaceWork'!GN318/365/86400,-1)</f>
        <v>6.6156639696653989E-8</v>
      </c>
      <c r="GM315" s="18">
        <f>IF('2ESpaceWork'!GO318&gt;-0.5,'2ESpaceWork'!GO318/365/86400,-1)</f>
        <v>-1</v>
      </c>
      <c r="GN315" s="18">
        <f>IF('2ESpaceWork'!GP318&gt;-0.5,'2ESpaceWork'!GP318/365/86400,-1)</f>
        <v>1.3231327939330796E-6</v>
      </c>
      <c r="GO315" s="18">
        <f>IF('2ESpaceWork'!GQ318&gt;-0.5,'2ESpaceWork'!GQ318/365/86400,-1)</f>
        <v>-1</v>
      </c>
      <c r="GP315" s="18">
        <f>IF('2ESpaceWork'!GR318&gt;-0.5,'2ESpaceWork'!GR318/365/86400,-1)</f>
        <v>5.3417719783493465E-7</v>
      </c>
      <c r="GQ315" s="18">
        <f>IF('2ESpaceWork'!GS318&gt;-0.5,'2ESpaceWork'!GS318/365/86400,-1)</f>
        <v>3.5611813188995436E-8</v>
      </c>
      <c r="GR315" s="18">
        <f>IF('2ESpaceWork'!GT318&gt;-0.5,'2ESpaceWork'!GT318/365/86400,-1)</f>
        <v>-1</v>
      </c>
      <c r="GS315" s="18">
        <f>IF('2ESpaceWork'!GU318&gt;-0.5,'2ESpaceWork'!GU318/365/86400,-1)</f>
        <v>7.1223626377990863E-7</v>
      </c>
      <c r="GT315" s="18">
        <f>IF('2ESpaceWork'!GV318&gt;-0.5,'2ESpaceWork'!GV318/365/86400,-1)</f>
        <v>-1</v>
      </c>
      <c r="GU315" s="18">
        <f>IF('2ESpaceWork'!GW318&gt;-0.5,'2ESpaceWork'!GW318/365/86400,-1)</f>
        <v>-1</v>
      </c>
      <c r="GV315" s="18">
        <f>IF('2ESpaceWork'!GX318&gt;-0.5,'2ESpaceWork'!GX318/365/86400,-1)</f>
        <v>-1</v>
      </c>
      <c r="GW315" s="18">
        <f>IF('2ESpaceWork'!GY318&gt;-0.5,'2ESpaceWork'!GY318/365/86400,-1)</f>
        <v>-1</v>
      </c>
      <c r="GX315" s="18">
        <f>IF('2ESpaceWork'!GZ318&gt;-0.5,'2ESpaceWork'!GZ318/365/86400,-1)</f>
        <v>-1</v>
      </c>
      <c r="GY315" s="18">
        <f>IF('2ESpaceWork'!HA318&gt;-0.5,'2ESpaceWork'!HA318/365/86400,-1)</f>
        <v>-1</v>
      </c>
      <c r="GZ315" s="18">
        <f>IF('2ESpaceWork'!HB318&gt;-0.5,'2ESpaceWork'!HB318/365/86400,-1)</f>
        <v>-1</v>
      </c>
      <c r="HA315" s="18">
        <f>IF('2ESpaceWork'!HC318&gt;-0.5,'2ESpaceWork'!HC318/365/86400,-1)</f>
        <v>-1</v>
      </c>
      <c r="HB315" s="18">
        <f>IF('2ESpaceWork'!HD318&gt;-0.5,'2ESpaceWork'!HD318/365/86400,-1)</f>
        <v>-1</v>
      </c>
      <c r="HC315" s="18">
        <f>IF('2ESpaceWork'!HE318&gt;-0.5,'2ESpaceWork'!HE318/365/86400,-1)</f>
        <v>-1</v>
      </c>
      <c r="HD315" s="18">
        <f>IF('2ESpaceWork'!HF318&gt;-0.5,'2ESpaceWork'!HF318/365/86400,-1)</f>
        <v>-1</v>
      </c>
      <c r="HE315" s="18">
        <f>IF('2ESpaceWork'!HG318&gt;-0.5,'2ESpaceWork'!HG318/365/86400,-1)</f>
        <v>6.1583753905311067E-7</v>
      </c>
      <c r="HF315" s="18">
        <f>IF('2ESpaceWork'!HH318&gt;-0.5,'2ESpaceWork'!HH318/365/86400,-1)</f>
        <v>4.105583593687405E-8</v>
      </c>
      <c r="HG315" s="18">
        <f>IF('2ESpaceWork'!HI318&gt;-0.5,'2ESpaceWork'!HI318/365/86400,-1)</f>
        <v>-1</v>
      </c>
      <c r="HH315" s="18">
        <f>IF('2ESpaceWork'!HJ318&gt;-0.5,'2ESpaceWork'!HJ318/365/86400,-1)</f>
        <v>8.2111671873748114E-7</v>
      </c>
      <c r="HI315" s="18">
        <f>IF('2ESpaceWork'!HK318&gt;-0.5,'2ESpaceWork'!HK318/365/86400,-1)</f>
        <v>-1</v>
      </c>
      <c r="HJ315" s="18">
        <f>IF('2ESpaceWork'!HL318&gt;-0.5,'2ESpaceWork'!HL318/365/86400,-1)</f>
        <v>-1</v>
      </c>
      <c r="HK315" s="18">
        <f>IF('2ESpaceWork'!HM318&gt;-0.5,'2ESpaceWork'!HM318/365/86400,-1)</f>
        <v>-1</v>
      </c>
      <c r="HL315" s="18">
        <f>IF('2ESpaceWork'!HN318&gt;-0.5,'2ESpaceWork'!HN318/365/86400,-1)</f>
        <v>-1</v>
      </c>
      <c r="HM315" s="18">
        <f>IF('2ESpaceWork'!HO318&gt;-0.5,'2ESpaceWork'!HO318/365/86400,-1)</f>
        <v>-1</v>
      </c>
      <c r="HN315" s="18">
        <f>IF('2ESpaceWork'!HP318&gt;-0.5,'2ESpaceWork'!HP318/365/86400,-1)</f>
        <v>-1</v>
      </c>
      <c r="HO315" s="18" t="s">
        <v>1138</v>
      </c>
    </row>
    <row r="316" spans="1:223" x14ac:dyDescent="0.25">
      <c r="A316" t="s">
        <v>1063</v>
      </c>
      <c r="B316" s="18">
        <v>5</v>
      </c>
      <c r="C316" s="18">
        <v>1</v>
      </c>
      <c r="D316" s="18">
        <v>0</v>
      </c>
      <c r="E316" s="18">
        <v>1</v>
      </c>
      <c r="F316" s="18">
        <v>0</v>
      </c>
      <c r="G316" s="18">
        <v>0</v>
      </c>
      <c r="H316" s="18">
        <f>IF('2ESpaceWork'!J319&gt;-0.5,'2ESpaceWork'!J319/365/86400,-1)</f>
        <v>-1</v>
      </c>
      <c r="I316" s="18">
        <f>IF('2ESpaceWork'!K319&gt;-0.5,'2ESpaceWork'!K319/365/86400,-1)</f>
        <v>-1</v>
      </c>
      <c r="J316" s="18">
        <f>IF('2ESpaceWork'!L319&gt;-0.5,'2ESpaceWork'!L319/365/86400,-1)</f>
        <v>-1</v>
      </c>
      <c r="K316" s="18">
        <f>IF('2ESpaceWork'!M319&gt;-0.5,'2ESpaceWork'!M319/365/86400,-1)</f>
        <v>-1</v>
      </c>
      <c r="L316" s="18">
        <f>IF('2ESpaceWork'!N319&gt;-0.5,'2ESpaceWork'!N319/365/86400,-1)</f>
        <v>-1</v>
      </c>
      <c r="M316" s="18">
        <f>IF('2ESpaceWork'!O319&gt;-0.5,'2ESpaceWork'!O319/365/86400,-1)</f>
        <v>-1</v>
      </c>
      <c r="N316" s="18">
        <f>IF('2ESpaceWork'!P319&gt;-0.5,'2ESpaceWork'!P319/365/86400,-1)</f>
        <v>-1</v>
      </c>
      <c r="O316" s="18">
        <f>IF('2ESpaceWork'!Q319&gt;-0.5,'2ESpaceWork'!Q319/365/86400,-1)</f>
        <v>-1</v>
      </c>
      <c r="P316" s="18">
        <f>IF('2ESpaceWork'!R319&gt;-0.5,'2ESpaceWork'!R319/365/86400,-1)</f>
        <v>-1</v>
      </c>
      <c r="Q316" s="18">
        <f>IF('2ESpaceWork'!S319&gt;-0.5,'2ESpaceWork'!S319/365/86400,-1)</f>
        <v>-1</v>
      </c>
      <c r="R316" s="18">
        <f>IF('2ESpaceWork'!T319&gt;-0.5,'2ESpaceWork'!T319/365/86400,-1)</f>
        <v>0</v>
      </c>
      <c r="S316" s="18">
        <f>IF('2ESpaceWork'!U319&gt;-0.5,'2ESpaceWork'!U319/365/86400,-1)</f>
        <v>0</v>
      </c>
      <c r="T316" s="18">
        <f>IF('2ESpaceWork'!V319&gt;-0.5,'2ESpaceWork'!V319/365/86400,-1)</f>
        <v>-1</v>
      </c>
      <c r="U316" s="18">
        <f>IF('2ESpaceWork'!W319&gt;-0.5,'2ESpaceWork'!W319/365/86400,-1)</f>
        <v>0</v>
      </c>
      <c r="V316" s="18">
        <f>IF('2ESpaceWork'!X319&gt;-0.5,'2ESpaceWork'!X319/365/86400,-1)</f>
        <v>-1</v>
      </c>
      <c r="W316" s="18">
        <f>IF('2ESpaceWork'!Y319&gt;-0.5,'2ESpaceWork'!Y319/365/86400,-1)</f>
        <v>-1</v>
      </c>
      <c r="X316" s="18">
        <f>IF('2ESpaceWork'!Z319&gt;-0.5,'2ESpaceWork'!Z319/365/86400,-1)</f>
        <v>-1</v>
      </c>
      <c r="Y316" s="18">
        <f>IF('2ESpaceWork'!AA319&gt;-0.5,'2ESpaceWork'!AA319/365/86400,-1)</f>
        <v>-1</v>
      </c>
      <c r="Z316" s="18">
        <f>IF('2ESpaceWork'!AB319&gt;-0.5,'2ESpaceWork'!AB319/365/86400,-1)</f>
        <v>-1</v>
      </c>
      <c r="AA316" s="18">
        <f>IF('2ESpaceWork'!AC319&gt;-0.5,'2ESpaceWork'!AC319/365/86400,-1)</f>
        <v>-1</v>
      </c>
      <c r="AB316" s="18">
        <f>IF('2ESpaceWork'!AD319&gt;-0.5,'2ESpaceWork'!AD319/365/86400,-1)</f>
        <v>-1</v>
      </c>
      <c r="AC316" s="18">
        <f>IF('2ESpaceWork'!AE319&gt;-0.5,'2ESpaceWork'!AE319/365/86400,-1)</f>
        <v>-1</v>
      </c>
      <c r="AD316" s="18">
        <f>IF('2ESpaceWork'!AF319&gt;-0.5,'2ESpaceWork'!AF319/365/86400,-1)</f>
        <v>-1</v>
      </c>
      <c r="AE316" s="18">
        <f>IF('2ESpaceWork'!AG319&gt;-0.5,'2ESpaceWork'!AG319/365/86400,-1)</f>
        <v>-1</v>
      </c>
      <c r="AF316" s="18">
        <f>IF('2ESpaceWork'!AH319&gt;-0.5,'2ESpaceWork'!AH319/365/86400,-1)</f>
        <v>-1</v>
      </c>
      <c r="AG316" s="18">
        <f>IF('2ESpaceWork'!AI319&gt;-0.5,'2ESpaceWork'!AI319/365/86400,-1)</f>
        <v>-1</v>
      </c>
      <c r="AH316" s="18">
        <f>IF('2ESpaceWork'!AJ319&gt;-0.5,'2ESpaceWork'!AJ319/365/86400,-1)</f>
        <v>-1</v>
      </c>
      <c r="AI316" s="18">
        <f>IF('2ESpaceWork'!AK319&gt;-0.5,'2ESpaceWork'!AK319/365/86400,-1)</f>
        <v>-1</v>
      </c>
      <c r="AJ316" s="18">
        <f>IF('2ESpaceWork'!AL319&gt;-0.5,'2ESpaceWork'!AL319/365/86400,-1)</f>
        <v>-1</v>
      </c>
      <c r="AK316" s="18">
        <f>IF('2ESpaceWork'!AM319&gt;-0.5,'2ESpaceWork'!AM319/365/86400,-1)</f>
        <v>-1</v>
      </c>
      <c r="AL316" s="18">
        <f>IF('2ESpaceWork'!AN319&gt;-0.5,'2ESpaceWork'!AN319/365/86400,-1)</f>
        <v>-1</v>
      </c>
      <c r="AM316" s="18">
        <f>IF('2ESpaceWork'!AO319&gt;-0.5,'2ESpaceWork'!AO319/365/86400,-1)</f>
        <v>-1</v>
      </c>
      <c r="AN316" s="18">
        <f>IF('2ESpaceWork'!AP319&gt;-0.5,'2ESpaceWork'!AP319/365/86400,-1)</f>
        <v>-1</v>
      </c>
      <c r="AO316" s="18">
        <f>IF('2ESpaceWork'!AQ319&gt;-0.5,'2ESpaceWork'!AQ319/365/86400,-1)</f>
        <v>-1</v>
      </c>
      <c r="AP316" s="18">
        <f>IF('2ESpaceWork'!AR319&gt;-0.5,'2ESpaceWork'!AR319/365/86400,-1)</f>
        <v>-1</v>
      </c>
      <c r="AQ316" s="18">
        <f>IF('2ESpaceWork'!AS319&gt;-0.5,'2ESpaceWork'!AS319/365/86400,-1)</f>
        <v>-1</v>
      </c>
      <c r="AR316" s="18">
        <f>IF('2ESpaceWork'!AT319&gt;-0.5,'2ESpaceWork'!AT319/365/86400,-1)</f>
        <v>-1</v>
      </c>
      <c r="AS316" s="18">
        <f>IF('2ESpaceWork'!AU319&gt;-0.5,'2ESpaceWork'!AU319/365/86400,-1)</f>
        <v>-1</v>
      </c>
      <c r="AT316" s="18">
        <f>IF('2ESpaceWork'!AV319&gt;-0.5,'2ESpaceWork'!AV319/365/86400,-1)</f>
        <v>-1</v>
      </c>
      <c r="AU316" s="18">
        <f>IF('2ESpaceWork'!AW319&gt;-0.5,'2ESpaceWork'!AW319/365/86400,-1)</f>
        <v>-1</v>
      </c>
      <c r="AV316" s="18">
        <f>IF('2ESpaceWork'!AX319&gt;-0.5,'2ESpaceWork'!AX319/365/86400,-1)</f>
        <v>0</v>
      </c>
      <c r="AW316" s="18">
        <f>IF('2ESpaceWork'!AY319&gt;-0.5,'2ESpaceWork'!AY319/365/86400,-1)</f>
        <v>0</v>
      </c>
      <c r="AX316" s="18">
        <f>IF('2ESpaceWork'!AZ319&gt;-0.5,'2ESpaceWork'!AZ319/365/86400,-1)</f>
        <v>-1</v>
      </c>
      <c r="AY316" s="18">
        <f>IF('2ESpaceWork'!BA319&gt;-0.5,'2ESpaceWork'!BA319/365/86400,-1)</f>
        <v>0</v>
      </c>
      <c r="AZ316" s="18">
        <f>IF('2ESpaceWork'!BB319&gt;-0.5,'2ESpaceWork'!BB319/365/86400,-1)</f>
        <v>-1</v>
      </c>
      <c r="BA316" s="18">
        <f>IF('2ESpaceWork'!BC319&gt;-0.5,'2ESpaceWork'!BC319/365/86400,-1)</f>
        <v>0</v>
      </c>
      <c r="BB316" s="18">
        <f>IF('2ESpaceWork'!BD319&gt;-0.5,'2ESpaceWork'!BD319/365/86400,-1)</f>
        <v>0</v>
      </c>
      <c r="BC316" s="18">
        <f>IF('2ESpaceWork'!BE319&gt;-0.5,'2ESpaceWork'!BE319/365/86400,-1)</f>
        <v>-1</v>
      </c>
      <c r="BD316" s="18">
        <f>IF('2ESpaceWork'!BF319&gt;-0.5,'2ESpaceWork'!BF319/365/86400,-1)</f>
        <v>0</v>
      </c>
      <c r="BE316" s="18">
        <f>IF('2ESpaceWork'!BG319&gt;-0.5,'2ESpaceWork'!BG319/365/86400,-1)</f>
        <v>-1</v>
      </c>
      <c r="BF316" s="18">
        <f>IF('2ESpaceWork'!BH319&gt;-0.5,'2ESpaceWork'!BH319/365/86400,-1)</f>
        <v>0</v>
      </c>
      <c r="BG316" s="18">
        <f>IF('2ESpaceWork'!BI319&gt;-0.5,'2ESpaceWork'!BI319/365/86400,-1)</f>
        <v>1.243023845763572E-6</v>
      </c>
      <c r="BH316" s="18">
        <f>IF('2ESpaceWork'!BJ319&gt;-0.5,'2ESpaceWork'!BJ319/365/86400,-1)</f>
        <v>-1</v>
      </c>
      <c r="BI316" s="18">
        <f>IF('2ESpaceWork'!BK319&gt;-0.5,'2ESpaceWork'!BK319/365/86400,-1)</f>
        <v>1.2305936073059363E-4</v>
      </c>
      <c r="BJ316" s="18">
        <f>IF('2ESpaceWork'!BL319&gt;-0.5,'2ESpaceWork'!BL319/365/86400,-1)</f>
        <v>-1</v>
      </c>
      <c r="BK316" s="18">
        <f>IF('2ESpaceWork'!BM319&gt;-0.5,'2ESpaceWork'!BM319/365/86400,-1)</f>
        <v>0</v>
      </c>
      <c r="BL316" s="18">
        <f>IF('2ESpaceWork'!BN319&gt;-0.5,'2ESpaceWork'!BN319/365/86400,-1)</f>
        <v>0</v>
      </c>
      <c r="BM316" s="18">
        <f>IF('2ESpaceWork'!BO319&gt;-0.5,'2ESpaceWork'!BO319/365/86400,-1)</f>
        <v>-1</v>
      </c>
      <c r="BN316" s="18">
        <f>IF('2ESpaceWork'!BP319&gt;-0.5,'2ESpaceWork'!BP319/365/86400,-1)</f>
        <v>0</v>
      </c>
      <c r="BO316" s="18">
        <f>IF('2ESpaceWork'!BQ319&gt;-0.5,'2ESpaceWork'!BQ319/365/86400,-1)</f>
        <v>-1</v>
      </c>
      <c r="BP316" s="18">
        <f>IF('2ESpaceWork'!BR319&gt;-0.5,'2ESpaceWork'!BR319/365/86400,-1)</f>
        <v>0</v>
      </c>
      <c r="BQ316" s="18">
        <f>IF('2ESpaceWork'!BS319&gt;-0.5,'2ESpaceWork'!BS319/365/86400,-1)</f>
        <v>0</v>
      </c>
      <c r="BR316" s="18">
        <f>IF('2ESpaceWork'!BT319&gt;-0.5,'2ESpaceWork'!BT319/365/86400,-1)</f>
        <v>-1</v>
      </c>
      <c r="BS316" s="18">
        <f>IF('2ESpaceWork'!BU319&gt;-0.5,'2ESpaceWork'!BU319/365/86400,-1)</f>
        <v>0</v>
      </c>
      <c r="BT316" s="18">
        <f>IF('2ESpaceWork'!BV319&gt;-0.5,'2ESpaceWork'!BV319/365/86400,-1)</f>
        <v>-1</v>
      </c>
      <c r="BU316" s="18">
        <f>IF('2ESpaceWork'!BW319&gt;-0.5,'2ESpaceWork'!BW319/365/86400,-1)</f>
        <v>0</v>
      </c>
      <c r="BV316" s="18">
        <f>IF('2ESpaceWork'!BX319&gt;-0.5,'2ESpaceWork'!BX319/365/86400,-1)</f>
        <v>1.655771849715614E-4</v>
      </c>
      <c r="BW316" s="18">
        <f>IF('2ESpaceWork'!BY319&gt;-0.5,'2ESpaceWork'!BY319/365/86400,-1)</f>
        <v>-1</v>
      </c>
      <c r="BX316" s="18">
        <f>IF('2ESpaceWork'!BZ319&gt;-0.5,'2ESpaceWork'!BZ319/365/86400,-1)</f>
        <v>1.6392141312184579E-2</v>
      </c>
      <c r="BY316" s="18">
        <f>IF('2ESpaceWork'!CA319&gt;-0.5,'2ESpaceWork'!CA319/365/86400,-1)</f>
        <v>-1</v>
      </c>
      <c r="BZ316" s="18">
        <f>IF('2ESpaceWork'!CB319&gt;-0.5,'2ESpaceWork'!CB319/365/86400,-1)</f>
        <v>0</v>
      </c>
      <c r="CA316" s="18">
        <f>IF('2ESpaceWork'!CC319&gt;-0.5,'2ESpaceWork'!CC319/365/86400,-1)</f>
        <v>0</v>
      </c>
      <c r="CB316" s="18">
        <f>IF('2ESpaceWork'!CD319&gt;-0.5,'2ESpaceWork'!CD319/365/86400,-1)</f>
        <v>-1</v>
      </c>
      <c r="CC316" s="18">
        <f>IF('2ESpaceWork'!CE319&gt;-0.5,'2ESpaceWork'!CE319/365/86400,-1)</f>
        <v>0</v>
      </c>
      <c r="CD316" s="18">
        <f>IF('2ESpaceWork'!CF319&gt;-0.5,'2ESpaceWork'!CF319/365/86400,-1)</f>
        <v>-1</v>
      </c>
      <c r="CE316" s="18">
        <f>IF('2ESpaceWork'!CG319&gt;-0.5,'2ESpaceWork'!CG319/365/86400,-1)</f>
        <v>-1</v>
      </c>
      <c r="CF316" s="18">
        <f>IF('2ESpaceWork'!CH319&gt;-0.5,'2ESpaceWork'!CH319/365/86400,-1)</f>
        <v>-1</v>
      </c>
      <c r="CG316" s="18">
        <f>IF('2ESpaceWork'!CI319&gt;-0.5,'2ESpaceWork'!CI319/365/86400,-1)</f>
        <v>-1</v>
      </c>
      <c r="CH316" s="18">
        <f>IF('2ESpaceWork'!CJ319&gt;-0.5,'2ESpaceWork'!CJ319/365/86400,-1)</f>
        <v>-1</v>
      </c>
      <c r="CI316" s="18">
        <f>IF('2ESpaceWork'!CK319&gt;-0.5,'2ESpaceWork'!CK319/365/86400,-1)</f>
        <v>-1</v>
      </c>
      <c r="CJ316" s="18">
        <f>IF('2ESpaceWork'!CL319&gt;-0.5,'2ESpaceWork'!CL319/365/86400,-1)</f>
        <v>0</v>
      </c>
      <c r="CK316" s="18">
        <f>IF('2ESpaceWork'!CM319&gt;-0.5,'2ESpaceWork'!CM319/365/86400,-1)</f>
        <v>0</v>
      </c>
      <c r="CL316" s="18">
        <f>IF('2ESpaceWork'!CN319&gt;-0.5,'2ESpaceWork'!CN319/365/86400,-1)</f>
        <v>-1</v>
      </c>
      <c r="CM316" s="18">
        <f>IF('2ESpaceWork'!CO319&gt;-0.5,'2ESpaceWork'!CO319/365/86400,-1)</f>
        <v>0</v>
      </c>
      <c r="CN316" s="18">
        <f>IF('2ESpaceWork'!CP319&gt;-0.5,'2ESpaceWork'!CP319/365/86400,-1)</f>
        <v>-1</v>
      </c>
      <c r="CO316" s="18">
        <f>IF('2ESpaceWork'!CQ319&gt;-0.5,'2ESpaceWork'!CQ319/365/86400,-1)</f>
        <v>-1</v>
      </c>
      <c r="CP316" s="18">
        <f>IF('2ESpaceWork'!CR319&gt;-0.5,'2ESpaceWork'!CR319/365/86400,-1)</f>
        <v>-1</v>
      </c>
      <c r="CQ316" s="18">
        <f>IF('2ESpaceWork'!CS319&gt;-0.5,'2ESpaceWork'!CS319/365/86400,-1)</f>
        <v>-1</v>
      </c>
      <c r="CR316" s="18">
        <f>IF('2ESpaceWork'!CT319&gt;-0.5,'2ESpaceWork'!CT319/365/86400,-1)</f>
        <v>-1</v>
      </c>
      <c r="CS316" s="18">
        <f>IF('2ESpaceWork'!CU319&gt;-0.5,'2ESpaceWork'!CU319/365/86400,-1)</f>
        <v>-1</v>
      </c>
      <c r="CT316" s="18">
        <f>IF('2ESpaceWork'!CV319&gt;-0.5,'2ESpaceWork'!CV319/365/86400,-1)</f>
        <v>0</v>
      </c>
      <c r="CU316" s="18">
        <f>IF('2ESpaceWork'!CW319&gt;-0.5,'2ESpaceWork'!CW319/365/86400,-1)</f>
        <v>0</v>
      </c>
      <c r="CV316" s="18">
        <f>IF('2ESpaceWork'!CX319&gt;-0.5,'2ESpaceWork'!CX319/365/86400,-1)</f>
        <v>-1</v>
      </c>
      <c r="CW316" s="18">
        <f>IF('2ESpaceWork'!CY319&gt;-0.5,'2ESpaceWork'!CY319/365/86400,-1)</f>
        <v>0</v>
      </c>
      <c r="CX316" s="18">
        <f>IF('2ESpaceWork'!CZ319&gt;-0.5,'2ESpaceWork'!CZ319/365/86400,-1)</f>
        <v>-1</v>
      </c>
      <c r="CY316" s="18">
        <f>IF('2ESpaceWork'!DA319&gt;-0.5,'2ESpaceWork'!DA319/365/86400,-1)</f>
        <v>0</v>
      </c>
      <c r="CZ316" s="18">
        <f>IF('2ESpaceWork'!DB319&gt;-0.5,'2ESpaceWork'!DB319/365/86400,-1)</f>
        <v>1.0527016742770167E-3</v>
      </c>
      <c r="DA316" s="18">
        <f>IF('2ESpaceWork'!DC319&gt;-0.5,'2ESpaceWork'!DC319/365/86400,-1)</f>
        <v>-1</v>
      </c>
      <c r="DB316" s="18">
        <f>IF('2ESpaceWork'!DD319&gt;-0.5,'2ESpaceWork'!DD319/365/86400,-1)</f>
        <v>0.10421746575342465</v>
      </c>
      <c r="DC316" s="18">
        <f>IF('2ESpaceWork'!DE319&gt;-0.5,'2ESpaceWork'!DE319/365/86400,-1)</f>
        <v>-1</v>
      </c>
      <c r="DD316" s="18">
        <f>IF('2ESpaceWork'!DF319&gt;-0.5,'2ESpaceWork'!DF319/365/86400,-1)</f>
        <v>-1</v>
      </c>
      <c r="DE316" s="18">
        <f>IF('2ESpaceWork'!DG319&gt;-0.5,'2ESpaceWork'!DG319/365/86400,-1)</f>
        <v>-1</v>
      </c>
      <c r="DF316" s="18">
        <f>IF('2ESpaceWork'!DH319&gt;-0.5,'2ESpaceWork'!DH319/365/86400,-1)</f>
        <v>-1</v>
      </c>
      <c r="DG316" s="18">
        <f>IF('2ESpaceWork'!DI319&gt;-0.5,'2ESpaceWork'!DI319/365/86400,-1)</f>
        <v>-1</v>
      </c>
      <c r="DH316" s="18">
        <f>IF('2ESpaceWork'!DJ319&gt;-0.5,'2ESpaceWork'!DJ319/365/86400,-1)</f>
        <v>-1</v>
      </c>
      <c r="DI316" s="18">
        <f>IF('2ESpaceWork'!DK319&gt;-0.5,'2ESpaceWork'!DK319/365/86400,-1)</f>
        <v>0</v>
      </c>
      <c r="DJ316" s="18">
        <f>IF('2ESpaceWork'!DL319&gt;-0.5,'2ESpaceWork'!DL319/365/86400,-1)</f>
        <v>0</v>
      </c>
      <c r="DK316" s="18">
        <f>IF('2ESpaceWork'!DM319&gt;-0.5,'2ESpaceWork'!DM319/365/86400,-1)</f>
        <v>-1</v>
      </c>
      <c r="DL316" s="18">
        <f>IF('2ESpaceWork'!DN319&gt;-0.5,'2ESpaceWork'!DN319/365/86400,-1)</f>
        <v>0</v>
      </c>
      <c r="DM316" s="18">
        <f>IF('2ESpaceWork'!DO319&gt;-0.5,'2ESpaceWork'!DO319/365/86400,-1)</f>
        <v>-1</v>
      </c>
      <c r="DN316" s="18">
        <f>IF('2ESpaceWork'!DP319&gt;-0.5,'2ESpaceWork'!DP319/365/86400,-1)</f>
        <v>0</v>
      </c>
      <c r="DO316" s="18">
        <f>IF('2ESpaceWork'!DQ319&gt;-0.5,'2ESpaceWork'!DQ319/365/86400,-1)</f>
        <v>0</v>
      </c>
      <c r="DP316" s="18">
        <f>IF('2ESpaceWork'!DR319&gt;-0.5,'2ESpaceWork'!DR319/365/86400,-1)</f>
        <v>-1</v>
      </c>
      <c r="DQ316" s="18">
        <f>IF('2ESpaceWork'!DS319&gt;-0.5,'2ESpaceWork'!DS319/365/86400,-1)</f>
        <v>0</v>
      </c>
      <c r="DR316" s="18">
        <f>IF('2ESpaceWork'!DT319&gt;-0.5,'2ESpaceWork'!DT319/365/86400,-1)</f>
        <v>-1</v>
      </c>
      <c r="DS316" s="18">
        <f>IF('2ESpaceWork'!DU319&gt;-0.5,'2ESpaceWork'!DU319/365/86400,-1)</f>
        <v>-1</v>
      </c>
      <c r="DT316" s="18">
        <f>IF('2ESpaceWork'!DV319&gt;-0.5,'2ESpaceWork'!DV319/365/86400,-1)</f>
        <v>-1</v>
      </c>
      <c r="DU316" s="18">
        <f>IF('2ESpaceWork'!DW319&gt;-0.5,'2ESpaceWork'!DW319/365/86400,-1)</f>
        <v>-1</v>
      </c>
      <c r="DV316" s="18">
        <f>IF('2ESpaceWork'!DX319&gt;-0.5,'2ESpaceWork'!DX319/365/86400,-1)</f>
        <v>-1</v>
      </c>
      <c r="DW316" s="18">
        <f>IF('2ESpaceWork'!DY319&gt;-0.5,'2ESpaceWork'!DY319/365/86400,-1)</f>
        <v>-1</v>
      </c>
      <c r="DX316" s="18">
        <f>IF('2ESpaceWork'!DZ319&gt;-0.5,'2ESpaceWork'!DZ319/365/86400,-1)</f>
        <v>-1</v>
      </c>
      <c r="DY316" s="18">
        <f>IF('2ESpaceWork'!EA319&gt;-0.5,'2ESpaceWork'!EA319/365/86400,-1)</f>
        <v>-1</v>
      </c>
      <c r="DZ316" s="18">
        <f>IF('2ESpaceWork'!EB319&gt;-0.5,'2ESpaceWork'!EB319/365/86400,-1)</f>
        <v>-1</v>
      </c>
      <c r="EA316" s="18">
        <f>IF('2ESpaceWork'!EC319&gt;-0.5,'2ESpaceWork'!EC319/365/86400,-1)</f>
        <v>-1</v>
      </c>
      <c r="EB316" s="18">
        <f>IF('2ESpaceWork'!ED319&gt;-0.5,'2ESpaceWork'!ED319/365/86400,-1)</f>
        <v>-1</v>
      </c>
      <c r="EC316" s="18">
        <f>IF('2ESpaceWork'!EE319&gt;-0.5,'2ESpaceWork'!EE319/365/86400,-1)</f>
        <v>0</v>
      </c>
      <c r="ED316" s="18">
        <f>IF('2ESpaceWork'!EF319&gt;-0.5,'2ESpaceWork'!EF319/365/86400,-1)</f>
        <v>0</v>
      </c>
      <c r="EE316" s="18">
        <f>IF('2ESpaceWork'!EG319&gt;-0.5,'2ESpaceWork'!EG319/365/86400,-1)</f>
        <v>-1</v>
      </c>
      <c r="EF316" s="18">
        <f>IF('2ESpaceWork'!EH319&gt;-0.5,'2ESpaceWork'!EH319/365/86400,-1)</f>
        <v>0</v>
      </c>
      <c r="EG316" s="18">
        <f>IF('2ESpaceWork'!EI319&gt;-0.5,'2ESpaceWork'!EI319/365/86400,-1)</f>
        <v>-1</v>
      </c>
      <c r="EH316" s="18">
        <f>IF('2ESpaceWork'!EJ319&gt;-0.5,'2ESpaceWork'!EJ319/365/86400,-1)</f>
        <v>-1</v>
      </c>
      <c r="EI316" s="18">
        <f>IF('2ESpaceWork'!EK319&gt;-0.5,'2ESpaceWork'!EK319/365/86400,-1)</f>
        <v>-1</v>
      </c>
      <c r="EJ316" s="18">
        <f>IF('2ESpaceWork'!EL319&gt;-0.5,'2ESpaceWork'!EL319/365/86400,-1)</f>
        <v>-1</v>
      </c>
      <c r="EK316" s="18">
        <f>IF('2ESpaceWork'!EM319&gt;-0.5,'2ESpaceWork'!EM319/365/86400,-1)</f>
        <v>-1</v>
      </c>
      <c r="EL316" s="18">
        <f>IF('2ESpaceWork'!EN319&gt;-0.5,'2ESpaceWork'!EN319/365/86400,-1)</f>
        <v>-1</v>
      </c>
      <c r="EM316" s="18">
        <f>IF('2ESpaceWork'!EO319&gt;-0.5,'2ESpaceWork'!EO319/365/86400,-1)</f>
        <v>-1</v>
      </c>
      <c r="EN316" s="18">
        <f>IF('2ESpaceWork'!EP319&gt;-0.5,'2ESpaceWork'!EP319/365/86400,-1)</f>
        <v>-1</v>
      </c>
      <c r="EO316" s="18">
        <f>IF('2ESpaceWork'!EQ319&gt;-0.5,'2ESpaceWork'!EQ319/365/86400,-1)</f>
        <v>-1</v>
      </c>
      <c r="EP316" s="18">
        <f>IF('2ESpaceWork'!ER319&gt;-0.5,'2ESpaceWork'!ER319/365/86400,-1)</f>
        <v>-1</v>
      </c>
      <c r="EQ316" s="18">
        <f>IF('2ESpaceWork'!ES319&gt;-0.5,'2ESpaceWork'!ES319/365/86400,-1)</f>
        <v>-1</v>
      </c>
      <c r="ER316" s="18">
        <f>IF('2ESpaceWork'!ET319&gt;-0.5,'2ESpaceWork'!ET319/365/86400,-1)</f>
        <v>0</v>
      </c>
      <c r="ES316" s="18">
        <f>IF('2ESpaceWork'!EU319&gt;-0.5,'2ESpaceWork'!EU319/365/86400,-1)</f>
        <v>0</v>
      </c>
      <c r="ET316" s="18">
        <f>IF('2ESpaceWork'!EV319&gt;-0.5,'2ESpaceWork'!EV319/365/86400,-1)</f>
        <v>-1</v>
      </c>
      <c r="EU316" s="18">
        <f>IF('2ESpaceWork'!EW319&gt;-0.5,'2ESpaceWork'!EW319/365/86400,-1)</f>
        <v>0</v>
      </c>
      <c r="EV316" s="18">
        <f>IF('2ESpaceWork'!EX319&gt;-0.5,'2ESpaceWork'!EX319/365/86400,-1)</f>
        <v>-1</v>
      </c>
      <c r="EW316" s="18">
        <f>IF('2ESpaceWork'!EY319&gt;-0.5,'2ESpaceWork'!EY319/365/86400,-1)</f>
        <v>-1</v>
      </c>
      <c r="EX316" s="18">
        <f>IF('2ESpaceWork'!EZ319&gt;-0.5,'2ESpaceWork'!EZ319/365/86400,-1)</f>
        <v>-1</v>
      </c>
      <c r="EY316" s="18">
        <f>IF('2ESpaceWork'!FA319&gt;-0.5,'2ESpaceWork'!FA319/365/86400,-1)</f>
        <v>-1</v>
      </c>
      <c r="EZ316" s="18">
        <f>IF('2ESpaceWork'!FB319&gt;-0.5,'2ESpaceWork'!FB319/365/86400,-1)</f>
        <v>-1</v>
      </c>
      <c r="FA316" s="18">
        <f>IF('2ESpaceWork'!FC319&gt;-0.5,'2ESpaceWork'!FC319/365/86400,-1)</f>
        <v>-1</v>
      </c>
      <c r="FB316" s="18">
        <f>IF('2ESpaceWork'!FD319&gt;-0.5,'2ESpaceWork'!FD319/365/86400,-1)</f>
        <v>0</v>
      </c>
      <c r="FC316" s="18">
        <f>IF('2ESpaceWork'!FE319&gt;-0.5,'2ESpaceWork'!FE319/365/86400,-1)</f>
        <v>0</v>
      </c>
      <c r="FD316" s="18">
        <f>IF('2ESpaceWork'!FF319&gt;-0.5,'2ESpaceWork'!FF319/365/86400,-1)</f>
        <v>-1</v>
      </c>
      <c r="FE316" s="18">
        <f>IF('2ESpaceWork'!FG319&gt;-0.5,'2ESpaceWork'!FG319/365/86400,-1)</f>
        <v>0</v>
      </c>
      <c r="FF316" s="18">
        <f>IF('2ESpaceWork'!FH319&gt;-0.5,'2ESpaceWork'!FH319/365/86400,-1)</f>
        <v>-1</v>
      </c>
      <c r="FG316" s="18">
        <f>IF('2ESpaceWork'!FI319&gt;-0.5,'2ESpaceWork'!FI319/365/86400,-1)</f>
        <v>0</v>
      </c>
      <c r="FH316" s="18">
        <f>IF('2ESpaceWork'!FJ319&gt;-0.5,'2ESpaceWork'!FJ319/365/86400,-1)</f>
        <v>1.8493150684931506E-5</v>
      </c>
      <c r="FI316" s="18">
        <f>IF('2ESpaceWork'!FK319&gt;-0.5,'2ESpaceWork'!FK319/365/86400,-1)</f>
        <v>-1</v>
      </c>
      <c r="FJ316" s="18">
        <f>IF('2ESpaceWork'!FL319&gt;-0.5,'2ESpaceWork'!FL319/365/86400,-1)</f>
        <v>1.8308219178082192E-3</v>
      </c>
      <c r="FK316" s="18">
        <f>IF('2ESpaceWork'!FM319&gt;-0.5,'2ESpaceWork'!FM319/365/86400,-1)</f>
        <v>-1</v>
      </c>
      <c r="FL316" s="18">
        <f>IF('2ESpaceWork'!FN319&gt;-0.5,'2ESpaceWork'!FN319/365/86400,-1)</f>
        <v>-1</v>
      </c>
      <c r="FM316" s="18">
        <f>IF('2ESpaceWork'!FO319&gt;-0.5,'2ESpaceWork'!FO319/365/86400,-1)</f>
        <v>-1</v>
      </c>
      <c r="FN316" s="18">
        <f>IF('2ESpaceWork'!FP319&gt;-0.5,'2ESpaceWork'!FP319/365/86400,-1)</f>
        <v>-1</v>
      </c>
      <c r="FO316" s="18">
        <f>IF('2ESpaceWork'!FQ319&gt;-0.5,'2ESpaceWork'!FQ319/365/86400,-1)</f>
        <v>-1</v>
      </c>
      <c r="FP316" s="18">
        <f>IF('2ESpaceWork'!FR319&gt;-0.5,'2ESpaceWork'!FR319/365/86400,-1)</f>
        <v>-1</v>
      </c>
      <c r="FQ316" s="18">
        <f>IF('2ESpaceWork'!FS319&gt;-0.5,'2ESpaceWork'!FS319/365/86400,-1)</f>
        <v>-1</v>
      </c>
      <c r="FR316" s="18">
        <f>IF('2ESpaceWork'!FT319&gt;-0.5,'2ESpaceWork'!FT319/365/86400,-1)</f>
        <v>-1</v>
      </c>
      <c r="FS316" s="18">
        <f>IF('2ESpaceWork'!FU319&gt;-0.5,'2ESpaceWork'!FU319/365/86400,-1)</f>
        <v>-1</v>
      </c>
      <c r="FT316" s="18">
        <f>IF('2ESpaceWork'!FV319&gt;-0.5,'2ESpaceWork'!FV319/365/86400,-1)</f>
        <v>-1</v>
      </c>
      <c r="FU316" s="18">
        <f>IF('2ESpaceWork'!FW319&gt;-0.5,'2ESpaceWork'!FW319/365/86400,-1)</f>
        <v>-1</v>
      </c>
      <c r="FV316" s="18">
        <f>IF('2ESpaceWork'!FX319&gt;-0.5,'2ESpaceWork'!FX319/365/86400,-1)</f>
        <v>-1</v>
      </c>
      <c r="FW316" s="18">
        <f>IF('2ESpaceWork'!FY319&gt;-0.5,'2ESpaceWork'!FY319/365/86400,-1)</f>
        <v>-1</v>
      </c>
      <c r="FX316" s="18">
        <f>IF('2ESpaceWork'!FZ319&gt;-0.5,'2ESpaceWork'!FZ319/365/86400,-1)</f>
        <v>-1</v>
      </c>
      <c r="FY316" s="18">
        <f>IF('2ESpaceWork'!GA319&gt;-0.5,'2ESpaceWork'!GA319/365/86400,-1)</f>
        <v>-1</v>
      </c>
      <c r="FZ316" s="18">
        <f>IF('2ESpaceWork'!GB319&gt;-0.5,'2ESpaceWork'!GB319/365/86400,-1)</f>
        <v>-1</v>
      </c>
      <c r="GA316" s="18">
        <f>IF('2ESpaceWork'!GC319&gt;-0.5,'2ESpaceWork'!GC319/365/86400,-1)</f>
        <v>0</v>
      </c>
      <c r="GB316" s="18">
        <f>IF('2ESpaceWork'!GD319&gt;-0.5,'2ESpaceWork'!GD319/365/86400,-1)</f>
        <v>0</v>
      </c>
      <c r="GC316" s="18">
        <f>IF('2ESpaceWork'!GE319&gt;-0.5,'2ESpaceWork'!GE319/365/86400,-1)</f>
        <v>-1</v>
      </c>
      <c r="GD316" s="18">
        <f>IF('2ESpaceWork'!GF319&gt;-0.5,'2ESpaceWork'!GF319/365/86400,-1)</f>
        <v>0</v>
      </c>
      <c r="GE316" s="18">
        <f>IF('2ESpaceWork'!GG319&gt;-0.5,'2ESpaceWork'!GG319/365/86400,-1)</f>
        <v>-1</v>
      </c>
      <c r="GF316" s="18">
        <f>IF('2ESpaceWork'!GH319&gt;-0.5,'2ESpaceWork'!GH319/365/86400,-1)</f>
        <v>0</v>
      </c>
      <c r="GG316" s="18">
        <f>IF('2ESpaceWork'!GI319&gt;-0.5,'2ESpaceWork'!GI319/365/86400,-1)</f>
        <v>0</v>
      </c>
      <c r="GH316" s="18">
        <f>IF('2ESpaceWork'!GJ319&gt;-0.5,'2ESpaceWork'!GJ319/365/86400,-1)</f>
        <v>-1</v>
      </c>
      <c r="GI316" s="18">
        <f>IF('2ESpaceWork'!GK319&gt;-0.5,'2ESpaceWork'!GK319/365/86400,-1)</f>
        <v>0</v>
      </c>
      <c r="GJ316" s="18">
        <f>IF('2ESpaceWork'!GL319&gt;-0.5,'2ESpaceWork'!GL319/365/86400,-1)</f>
        <v>-1</v>
      </c>
      <c r="GK316" s="18">
        <f>IF('2ESpaceWork'!GM319&gt;-0.5,'2ESpaceWork'!GM319/365/86400,-1)</f>
        <v>0</v>
      </c>
      <c r="GL316" s="18">
        <f>IF('2ESpaceWork'!GN319&gt;-0.5,'2ESpaceWork'!GN319/365/86400,-1)</f>
        <v>0</v>
      </c>
      <c r="GM316" s="18">
        <f>IF('2ESpaceWork'!GO319&gt;-0.5,'2ESpaceWork'!GO319/365/86400,-1)</f>
        <v>-1</v>
      </c>
      <c r="GN316" s="18">
        <f>IF('2ESpaceWork'!GP319&gt;-0.5,'2ESpaceWork'!GP319/365/86400,-1)</f>
        <v>0</v>
      </c>
      <c r="GO316" s="18">
        <f>IF('2ESpaceWork'!GQ319&gt;-0.5,'2ESpaceWork'!GQ319/365/86400,-1)</f>
        <v>-1</v>
      </c>
      <c r="GP316" s="18">
        <f>IF('2ESpaceWork'!GR319&gt;-0.5,'2ESpaceWork'!GR319/365/86400,-1)</f>
        <v>0</v>
      </c>
      <c r="GQ316" s="18">
        <f>IF('2ESpaceWork'!GS319&gt;-0.5,'2ESpaceWork'!GS319/365/86400,-1)</f>
        <v>3.6149162861491628E-6</v>
      </c>
      <c r="GR316" s="18">
        <f>IF('2ESpaceWork'!GT319&gt;-0.5,'2ESpaceWork'!GT319/365/86400,-1)</f>
        <v>-1</v>
      </c>
      <c r="GS316" s="18">
        <f>IF('2ESpaceWork'!GU319&gt;-0.5,'2ESpaceWork'!GU319/365/86400,-1)</f>
        <v>3.5787671232876713E-4</v>
      </c>
      <c r="GT316" s="18">
        <f>IF('2ESpaceWork'!GV319&gt;-0.5,'2ESpaceWork'!GV319/365/86400,-1)</f>
        <v>-1</v>
      </c>
      <c r="GU316" s="18">
        <f>IF('2ESpaceWork'!GW319&gt;-0.5,'2ESpaceWork'!GW319/365/86400,-1)</f>
        <v>-1</v>
      </c>
      <c r="GV316" s="18">
        <f>IF('2ESpaceWork'!GX319&gt;-0.5,'2ESpaceWork'!GX319/365/86400,-1)</f>
        <v>-1</v>
      </c>
      <c r="GW316" s="18">
        <f>IF('2ESpaceWork'!GY319&gt;-0.5,'2ESpaceWork'!GY319/365/86400,-1)</f>
        <v>-1</v>
      </c>
      <c r="GX316" s="18">
        <f>IF('2ESpaceWork'!GZ319&gt;-0.5,'2ESpaceWork'!GZ319/365/86400,-1)</f>
        <v>-1</v>
      </c>
      <c r="GY316" s="18">
        <f>IF('2ESpaceWork'!HA319&gt;-0.5,'2ESpaceWork'!HA319/365/86400,-1)</f>
        <v>-1</v>
      </c>
      <c r="GZ316" s="18">
        <f>IF('2ESpaceWork'!HB319&gt;-0.5,'2ESpaceWork'!HB319/365/86400,-1)</f>
        <v>-1</v>
      </c>
      <c r="HA316" s="18">
        <f>IF('2ESpaceWork'!HC319&gt;-0.5,'2ESpaceWork'!HC319/365/86400,-1)</f>
        <v>-1</v>
      </c>
      <c r="HB316" s="18">
        <f>IF('2ESpaceWork'!HD319&gt;-0.5,'2ESpaceWork'!HD319/365/86400,-1)</f>
        <v>-1</v>
      </c>
      <c r="HC316" s="18">
        <f>IF('2ESpaceWork'!HE319&gt;-0.5,'2ESpaceWork'!HE319/365/86400,-1)</f>
        <v>-1</v>
      </c>
      <c r="HD316" s="18">
        <f>IF('2ESpaceWork'!HF319&gt;-0.5,'2ESpaceWork'!HF319/365/86400,-1)</f>
        <v>-1</v>
      </c>
      <c r="HE316" s="18">
        <f>IF('2ESpaceWork'!HG319&gt;-0.5,'2ESpaceWork'!HG319/365/86400,-1)</f>
        <v>0</v>
      </c>
      <c r="HF316" s="18">
        <f>IF('2ESpaceWork'!HH319&gt;-0.5,'2ESpaceWork'!HH319/365/86400,-1)</f>
        <v>0</v>
      </c>
      <c r="HG316" s="18">
        <f>IF('2ESpaceWork'!HI319&gt;-0.5,'2ESpaceWork'!HI319/365/86400,-1)</f>
        <v>-1</v>
      </c>
      <c r="HH316" s="18">
        <f>IF('2ESpaceWork'!HJ319&gt;-0.5,'2ESpaceWork'!HJ319/365/86400,-1)</f>
        <v>0</v>
      </c>
      <c r="HI316" s="18">
        <f>IF('2ESpaceWork'!HK319&gt;-0.5,'2ESpaceWork'!HK319/365/86400,-1)</f>
        <v>-1</v>
      </c>
      <c r="HJ316" s="18">
        <f>IF('2ESpaceWork'!HL319&gt;-0.5,'2ESpaceWork'!HL319/365/86400,-1)</f>
        <v>-1</v>
      </c>
      <c r="HK316" s="18">
        <f>IF('2ESpaceWork'!HM319&gt;-0.5,'2ESpaceWork'!HM319/365/86400,-1)</f>
        <v>-1</v>
      </c>
      <c r="HL316" s="18">
        <f>IF('2ESpaceWork'!HN319&gt;-0.5,'2ESpaceWork'!HN319/365/86400,-1)</f>
        <v>-1</v>
      </c>
      <c r="HM316" s="18">
        <f>IF('2ESpaceWork'!HO319&gt;-0.5,'2ESpaceWork'!HO319/365/86400,-1)</f>
        <v>-1</v>
      </c>
      <c r="HN316" s="18">
        <f>IF('2ESpaceWork'!HP319&gt;-0.5,'2ESpaceWork'!HP319/365/86400,-1)</f>
        <v>-1</v>
      </c>
      <c r="HO316" s="18" t="s">
        <v>1138</v>
      </c>
    </row>
    <row r="317" spans="1:223" x14ac:dyDescent="0.25">
      <c r="A317" t="s">
        <v>283</v>
      </c>
      <c r="B317" s="18">
        <v>5</v>
      </c>
      <c r="C317" s="18">
        <v>1</v>
      </c>
      <c r="D317" s="18">
        <v>0</v>
      </c>
      <c r="E317" s="18">
        <v>1</v>
      </c>
      <c r="F317" s="18">
        <v>0</v>
      </c>
      <c r="G317" s="18">
        <v>0</v>
      </c>
      <c r="H317" s="18">
        <f>IF('2ESpaceWork'!J320&gt;-0.5,'2ESpaceWork'!J320/365/86400,-1)</f>
        <v>-1</v>
      </c>
      <c r="I317" s="18">
        <f>IF('2ESpaceWork'!K320&gt;-0.5,'2ESpaceWork'!K320/365/86400,-1)</f>
        <v>-1</v>
      </c>
      <c r="J317" s="18">
        <f>IF('2ESpaceWork'!L320&gt;-0.5,'2ESpaceWork'!L320/365/86400,-1)</f>
        <v>-1</v>
      </c>
      <c r="K317" s="18">
        <f>IF('2ESpaceWork'!M320&gt;-0.5,'2ESpaceWork'!M320/365/86400,-1)</f>
        <v>-1</v>
      </c>
      <c r="L317" s="18">
        <f>IF('2ESpaceWork'!N320&gt;-0.5,'2ESpaceWork'!N320/365/86400,-1)</f>
        <v>-1</v>
      </c>
      <c r="M317" s="18">
        <f>IF('2ESpaceWork'!O320&gt;-0.5,'2ESpaceWork'!O320/365/86400,-1)</f>
        <v>-1</v>
      </c>
      <c r="N317" s="18">
        <f>IF('2ESpaceWork'!P320&gt;-0.5,'2ESpaceWork'!P320/365/86400,-1)</f>
        <v>-1</v>
      </c>
      <c r="O317" s="18">
        <f>IF('2ESpaceWork'!Q320&gt;-0.5,'2ESpaceWork'!Q320/365/86400,-1)</f>
        <v>-1</v>
      </c>
      <c r="P317" s="18">
        <f>IF('2ESpaceWork'!R320&gt;-0.5,'2ESpaceWork'!R320/365/86400,-1)</f>
        <v>-1</v>
      </c>
      <c r="Q317" s="18">
        <f>IF('2ESpaceWork'!S320&gt;-0.5,'2ESpaceWork'!S320/365/86400,-1)</f>
        <v>-1</v>
      </c>
      <c r="R317" s="18">
        <f>IF('2ESpaceWork'!T320&gt;-0.5,'2ESpaceWork'!T320/365/86400,-1)</f>
        <v>7.4333651906127287E-5</v>
      </c>
      <c r="S317" s="18">
        <f>IF('2ESpaceWork'!U320&gt;-0.5,'2ESpaceWork'!U320/365/86400,-1)</f>
        <v>4.9555767937418192E-6</v>
      </c>
      <c r="T317" s="18">
        <f>IF('2ESpaceWork'!V320&gt;-0.5,'2ESpaceWork'!V320/365/86400,-1)</f>
        <v>-1</v>
      </c>
      <c r="U317" s="18">
        <f>IF('2ESpaceWork'!W320&gt;-0.5,'2ESpaceWork'!W320/365/86400,-1)</f>
        <v>3.6671268273689458E-4</v>
      </c>
      <c r="V317" s="18">
        <f>IF('2ESpaceWork'!X320&gt;-0.5,'2ESpaceWork'!X320/365/86400,-1)</f>
        <v>-1</v>
      </c>
      <c r="W317" s="18">
        <f>IF('2ESpaceWork'!Y320&gt;-0.5,'2ESpaceWork'!Y320/365/86400,-1)</f>
        <v>-1</v>
      </c>
      <c r="X317" s="18">
        <f>IF('2ESpaceWork'!Z320&gt;-0.5,'2ESpaceWork'!Z320/365/86400,-1)</f>
        <v>-1</v>
      </c>
      <c r="Y317" s="18">
        <f>IF('2ESpaceWork'!AA320&gt;-0.5,'2ESpaceWork'!AA320/365/86400,-1)</f>
        <v>-1</v>
      </c>
      <c r="Z317" s="18">
        <f>IF('2ESpaceWork'!AB320&gt;-0.5,'2ESpaceWork'!AB320/365/86400,-1)</f>
        <v>-1</v>
      </c>
      <c r="AA317" s="18">
        <f>IF('2ESpaceWork'!AC320&gt;-0.5,'2ESpaceWork'!AC320/365/86400,-1)</f>
        <v>-1</v>
      </c>
      <c r="AB317" s="18">
        <f>IF('2ESpaceWork'!AD320&gt;-0.5,'2ESpaceWork'!AD320/365/86400,-1)</f>
        <v>-1</v>
      </c>
      <c r="AC317" s="18">
        <f>IF('2ESpaceWork'!AE320&gt;-0.5,'2ESpaceWork'!AE320/365/86400,-1)</f>
        <v>-1</v>
      </c>
      <c r="AD317" s="18">
        <f>IF('2ESpaceWork'!AF320&gt;-0.5,'2ESpaceWork'!AF320/365/86400,-1)</f>
        <v>-1</v>
      </c>
      <c r="AE317" s="18">
        <f>IF('2ESpaceWork'!AG320&gt;-0.5,'2ESpaceWork'!AG320/365/86400,-1)</f>
        <v>-1</v>
      </c>
      <c r="AF317" s="18">
        <f>IF('2ESpaceWork'!AH320&gt;-0.5,'2ESpaceWork'!AH320/365/86400,-1)</f>
        <v>-1</v>
      </c>
      <c r="AG317" s="18">
        <f>IF('2ESpaceWork'!AI320&gt;-0.5,'2ESpaceWork'!AI320/365/86400,-1)</f>
        <v>-1</v>
      </c>
      <c r="AH317" s="18">
        <f>IF('2ESpaceWork'!AJ320&gt;-0.5,'2ESpaceWork'!AJ320/365/86400,-1)</f>
        <v>-1</v>
      </c>
      <c r="AI317" s="18">
        <f>IF('2ESpaceWork'!AK320&gt;-0.5,'2ESpaceWork'!AK320/365/86400,-1)</f>
        <v>-1</v>
      </c>
      <c r="AJ317" s="18">
        <f>IF('2ESpaceWork'!AL320&gt;-0.5,'2ESpaceWork'!AL320/365/86400,-1)</f>
        <v>-1</v>
      </c>
      <c r="AK317" s="18">
        <f>IF('2ESpaceWork'!AM320&gt;-0.5,'2ESpaceWork'!AM320/365/86400,-1)</f>
        <v>-1</v>
      </c>
      <c r="AL317" s="18">
        <f>IF('2ESpaceWork'!AN320&gt;-0.5,'2ESpaceWork'!AN320/365/86400,-1)</f>
        <v>-1</v>
      </c>
      <c r="AM317" s="18">
        <f>IF('2ESpaceWork'!AO320&gt;-0.5,'2ESpaceWork'!AO320/365/86400,-1)</f>
        <v>-1</v>
      </c>
      <c r="AN317" s="18">
        <f>IF('2ESpaceWork'!AP320&gt;-0.5,'2ESpaceWork'!AP320/365/86400,-1)</f>
        <v>-1</v>
      </c>
      <c r="AO317" s="18">
        <f>IF('2ESpaceWork'!AQ320&gt;-0.5,'2ESpaceWork'!AQ320/365/86400,-1)</f>
        <v>-1</v>
      </c>
      <c r="AP317" s="18">
        <f>IF('2ESpaceWork'!AR320&gt;-0.5,'2ESpaceWork'!AR320/365/86400,-1)</f>
        <v>-1</v>
      </c>
      <c r="AQ317" s="18">
        <f>IF('2ESpaceWork'!AS320&gt;-0.5,'2ESpaceWork'!AS320/365/86400,-1)</f>
        <v>-1</v>
      </c>
      <c r="AR317" s="18">
        <f>IF('2ESpaceWork'!AT320&gt;-0.5,'2ESpaceWork'!AT320/365/86400,-1)</f>
        <v>-1</v>
      </c>
      <c r="AS317" s="18">
        <f>IF('2ESpaceWork'!AU320&gt;-0.5,'2ESpaceWork'!AU320/365/86400,-1)</f>
        <v>-1</v>
      </c>
      <c r="AT317" s="18">
        <f>IF('2ESpaceWork'!AV320&gt;-0.5,'2ESpaceWork'!AV320/365/86400,-1)</f>
        <v>-1</v>
      </c>
      <c r="AU317" s="18">
        <f>IF('2ESpaceWork'!AW320&gt;-0.5,'2ESpaceWork'!AW320/365/86400,-1)</f>
        <v>-1</v>
      </c>
      <c r="AV317" s="18">
        <f>IF('2ESpaceWork'!AX320&gt;-0.5,'2ESpaceWork'!AX320/365/86400,-1)</f>
        <v>0</v>
      </c>
      <c r="AW317" s="18">
        <f>IF('2ESpaceWork'!AY320&gt;-0.5,'2ESpaceWork'!AY320/365/86400,-1)</f>
        <v>0</v>
      </c>
      <c r="AX317" s="18">
        <f>IF('2ESpaceWork'!AZ320&gt;-0.5,'2ESpaceWork'!AZ320/365/86400,-1)</f>
        <v>-1</v>
      </c>
      <c r="AY317" s="18">
        <f>IF('2ESpaceWork'!BA320&gt;-0.5,'2ESpaceWork'!BA320/365/86400,-1)</f>
        <v>0</v>
      </c>
      <c r="AZ317" s="18">
        <f>IF('2ESpaceWork'!BB320&gt;-0.5,'2ESpaceWork'!BB320/365/86400,-1)</f>
        <v>-1</v>
      </c>
      <c r="BA317" s="18">
        <f>IF('2ESpaceWork'!BC320&gt;-0.5,'2ESpaceWork'!BC320/365/86400,-1)</f>
        <v>1.7999705405803492E-4</v>
      </c>
      <c r="BB317" s="18">
        <f>IF('2ESpaceWork'!BD320&gt;-0.5,'2ESpaceWork'!BD320/365/86400,-1)</f>
        <v>1.1999803603869009E-5</v>
      </c>
      <c r="BC317" s="18">
        <f>IF('2ESpaceWork'!BE320&gt;-0.5,'2ESpaceWork'!BE320/365/86400,-1)</f>
        <v>-1</v>
      </c>
      <c r="BD317" s="18">
        <f>IF('2ESpaceWork'!BF320&gt;-0.5,'2ESpaceWork'!BF320/365/86400,-1)</f>
        <v>8.8798546668630645E-4</v>
      </c>
      <c r="BE317" s="18">
        <f>IF('2ESpaceWork'!BG320&gt;-0.5,'2ESpaceWork'!BG320/365/86400,-1)</f>
        <v>-1</v>
      </c>
      <c r="BF317" s="18">
        <f>IF('2ESpaceWork'!BH320&gt;-0.5,'2ESpaceWork'!BH320/365/86400,-1)</f>
        <v>1.1933028919330289E-4</v>
      </c>
      <c r="BG317" s="18">
        <f>IF('2ESpaceWork'!BI320&gt;-0.5,'2ESpaceWork'!BI320/365/86400,-1)</f>
        <v>7.9553526128868593E-6</v>
      </c>
      <c r="BH317" s="18">
        <f>IF('2ESpaceWork'!BJ320&gt;-0.5,'2ESpaceWork'!BJ320/365/86400,-1)</f>
        <v>-1</v>
      </c>
      <c r="BI317" s="18">
        <f>IF('2ESpaceWork'!BK320&gt;-0.5,'2ESpaceWork'!BK320/365/86400,-1)</f>
        <v>5.8869609335362755E-4</v>
      </c>
      <c r="BJ317" s="18">
        <f>IF('2ESpaceWork'!BL320&gt;-0.5,'2ESpaceWork'!BL320/365/86400,-1)</f>
        <v>-1</v>
      </c>
      <c r="BK317" s="18">
        <f>IF('2ESpaceWork'!BM320&gt;-0.5,'2ESpaceWork'!BM320/365/86400,-1)</f>
        <v>0</v>
      </c>
      <c r="BL317" s="18">
        <f>IF('2ESpaceWork'!BN320&gt;-0.5,'2ESpaceWork'!BN320/365/86400,-1)</f>
        <v>0</v>
      </c>
      <c r="BM317" s="18">
        <f>IF('2ESpaceWork'!BO320&gt;-0.5,'2ESpaceWork'!BO320/365/86400,-1)</f>
        <v>-1</v>
      </c>
      <c r="BN317" s="18">
        <f>IF('2ESpaceWork'!BP320&gt;-0.5,'2ESpaceWork'!BP320/365/86400,-1)</f>
        <v>0</v>
      </c>
      <c r="BO317" s="18">
        <f>IF('2ESpaceWork'!BQ320&gt;-0.5,'2ESpaceWork'!BQ320/365/86400,-1)</f>
        <v>-1</v>
      </c>
      <c r="BP317" s="18">
        <f>IF('2ESpaceWork'!BR320&gt;-0.5,'2ESpaceWork'!BR320/365/86400,-1)</f>
        <v>1.0575020994069159E-4</v>
      </c>
      <c r="BQ317" s="18">
        <f>IF('2ESpaceWork'!BS320&gt;-0.5,'2ESpaceWork'!BS320/365/86400,-1)</f>
        <v>7.0500139960461055E-6</v>
      </c>
      <c r="BR317" s="18">
        <f>IF('2ESpaceWork'!BT320&gt;-0.5,'2ESpaceWork'!BT320/365/86400,-1)</f>
        <v>-1</v>
      </c>
      <c r="BS317" s="18">
        <f>IF('2ESpaceWork'!BU320&gt;-0.5,'2ESpaceWork'!BU320/365/86400,-1)</f>
        <v>5.2170103570741181E-4</v>
      </c>
      <c r="BT317" s="18">
        <f>IF('2ESpaceWork'!BV320&gt;-0.5,'2ESpaceWork'!BV320/365/86400,-1)</f>
        <v>-1</v>
      </c>
      <c r="BU317" s="18">
        <f>IF('2ESpaceWork'!BW320&gt;-0.5,'2ESpaceWork'!BW320/365/86400,-1)</f>
        <v>7.1977026255707764E-4</v>
      </c>
      <c r="BV317" s="18">
        <f>IF('2ESpaceWork'!BX320&gt;-0.5,'2ESpaceWork'!BX320/365/86400,-1)</f>
        <v>4.7984684170471843E-5</v>
      </c>
      <c r="BW317" s="18">
        <f>IF('2ESpaceWork'!BY320&gt;-0.5,'2ESpaceWork'!BY320/365/86400,-1)</f>
        <v>-1</v>
      </c>
      <c r="BX317" s="18">
        <f>IF('2ESpaceWork'!BZ320&gt;-0.5,'2ESpaceWork'!BZ320/365/86400,-1)</f>
        <v>3.5508666286149159E-3</v>
      </c>
      <c r="BY317" s="18">
        <f>IF('2ESpaceWork'!CA320&gt;-0.5,'2ESpaceWork'!CA320/365/86400,-1)</f>
        <v>-1</v>
      </c>
      <c r="BZ317" s="18">
        <f>IF('2ESpaceWork'!CB320&gt;-0.5,'2ESpaceWork'!CB320/365/86400,-1)</f>
        <v>7.1987661336009008E-4</v>
      </c>
      <c r="CA317" s="18">
        <f>IF('2ESpaceWork'!CC320&gt;-0.5,'2ESpaceWork'!CC320/365/86400,-1)</f>
        <v>4.7991774224005899E-5</v>
      </c>
      <c r="CB317" s="18">
        <f>IF('2ESpaceWork'!CD320&gt;-0.5,'2ESpaceWork'!CD320/365/86400,-1)</f>
        <v>-1</v>
      </c>
      <c r="CC317" s="18">
        <f>IF('2ESpaceWork'!CE320&gt;-0.5,'2ESpaceWork'!CE320/365/86400,-1)</f>
        <v>3.5513912925764363E-3</v>
      </c>
      <c r="CD317" s="18">
        <f>IF('2ESpaceWork'!CF320&gt;-0.5,'2ESpaceWork'!CF320/365/86400,-1)</f>
        <v>-1</v>
      </c>
      <c r="CE317" s="18">
        <f>IF('2ESpaceWork'!CG320&gt;-0.5,'2ESpaceWork'!CG320/365/86400,-1)</f>
        <v>-1</v>
      </c>
      <c r="CF317" s="18">
        <f>IF('2ESpaceWork'!CH320&gt;-0.5,'2ESpaceWork'!CH320/365/86400,-1)</f>
        <v>-1</v>
      </c>
      <c r="CG317" s="18">
        <f>IF('2ESpaceWork'!CI320&gt;-0.5,'2ESpaceWork'!CI320/365/86400,-1)</f>
        <v>-1</v>
      </c>
      <c r="CH317" s="18">
        <f>IF('2ESpaceWork'!CJ320&gt;-0.5,'2ESpaceWork'!CJ320/365/86400,-1)</f>
        <v>-1</v>
      </c>
      <c r="CI317" s="18">
        <f>IF('2ESpaceWork'!CK320&gt;-0.5,'2ESpaceWork'!CK320/365/86400,-1)</f>
        <v>-1</v>
      </c>
      <c r="CJ317" s="18">
        <f>IF('2ESpaceWork'!CL320&gt;-0.5,'2ESpaceWork'!CL320/365/86400,-1)</f>
        <v>0</v>
      </c>
      <c r="CK317" s="18">
        <f>IF('2ESpaceWork'!CM320&gt;-0.5,'2ESpaceWork'!CM320/365/86400,-1)</f>
        <v>0</v>
      </c>
      <c r="CL317" s="18">
        <f>IF('2ESpaceWork'!CN320&gt;-0.5,'2ESpaceWork'!CN320/365/86400,-1)</f>
        <v>-1</v>
      </c>
      <c r="CM317" s="18">
        <f>IF('2ESpaceWork'!CO320&gt;-0.5,'2ESpaceWork'!CO320/365/86400,-1)</f>
        <v>0</v>
      </c>
      <c r="CN317" s="18">
        <f>IF('2ESpaceWork'!CP320&gt;-0.5,'2ESpaceWork'!CP320/365/86400,-1)</f>
        <v>-1</v>
      </c>
      <c r="CO317" s="18">
        <f>IF('2ESpaceWork'!CQ320&gt;-0.5,'2ESpaceWork'!CQ320/365/86400,-1)</f>
        <v>-1</v>
      </c>
      <c r="CP317" s="18">
        <f>IF('2ESpaceWork'!CR320&gt;-0.5,'2ESpaceWork'!CR320/365/86400,-1)</f>
        <v>-1</v>
      </c>
      <c r="CQ317" s="18">
        <f>IF('2ESpaceWork'!CS320&gt;-0.5,'2ESpaceWork'!CS320/365/86400,-1)</f>
        <v>-1</v>
      </c>
      <c r="CR317" s="18">
        <f>IF('2ESpaceWork'!CT320&gt;-0.5,'2ESpaceWork'!CT320/365/86400,-1)</f>
        <v>-1</v>
      </c>
      <c r="CS317" s="18">
        <f>IF('2ESpaceWork'!CU320&gt;-0.5,'2ESpaceWork'!CU320/365/86400,-1)</f>
        <v>-1</v>
      </c>
      <c r="CT317" s="18">
        <f>IF('2ESpaceWork'!CV320&gt;-0.5,'2ESpaceWork'!CV320/365/86400,-1)</f>
        <v>0</v>
      </c>
      <c r="CU317" s="18">
        <f>IF('2ESpaceWork'!CW320&gt;-0.5,'2ESpaceWork'!CW320/365/86400,-1)</f>
        <v>0</v>
      </c>
      <c r="CV317" s="18">
        <f>IF('2ESpaceWork'!CX320&gt;-0.5,'2ESpaceWork'!CX320/365/86400,-1)</f>
        <v>-1</v>
      </c>
      <c r="CW317" s="18">
        <f>IF('2ESpaceWork'!CY320&gt;-0.5,'2ESpaceWork'!CY320/365/86400,-1)</f>
        <v>0</v>
      </c>
      <c r="CX317" s="18">
        <f>IF('2ESpaceWork'!CZ320&gt;-0.5,'2ESpaceWork'!CZ320/365/86400,-1)</f>
        <v>-1</v>
      </c>
      <c r="CY317" s="18">
        <f>IF('2ESpaceWork'!DA320&gt;-0.5,'2ESpaceWork'!DA320/365/86400,-1)</f>
        <v>6.6892843425937648E-5</v>
      </c>
      <c r="CZ317" s="18">
        <f>IF('2ESpaceWork'!DB320&gt;-0.5,'2ESpaceWork'!DB320/365/86400,-1)</f>
        <v>4.4595228950625322E-6</v>
      </c>
      <c r="DA317" s="18">
        <f>IF('2ESpaceWork'!DC320&gt;-0.5,'2ESpaceWork'!DC320/365/86400,-1)</f>
        <v>-1</v>
      </c>
      <c r="DB317" s="18">
        <f>IF('2ESpaceWork'!DD320&gt;-0.5,'2ESpaceWork'!DD320/365/86400,-1)</f>
        <v>3.3000469423462731E-4</v>
      </c>
      <c r="DC317" s="18">
        <f>IF('2ESpaceWork'!DE320&gt;-0.5,'2ESpaceWork'!DE320/365/86400,-1)</f>
        <v>-1</v>
      </c>
      <c r="DD317" s="18">
        <f>IF('2ESpaceWork'!DF320&gt;-0.5,'2ESpaceWork'!DF320/365/86400,-1)</f>
        <v>-1</v>
      </c>
      <c r="DE317" s="18">
        <f>IF('2ESpaceWork'!DG320&gt;-0.5,'2ESpaceWork'!DG320/365/86400,-1)</f>
        <v>-1</v>
      </c>
      <c r="DF317" s="18">
        <f>IF('2ESpaceWork'!DH320&gt;-0.5,'2ESpaceWork'!DH320/365/86400,-1)</f>
        <v>-1</v>
      </c>
      <c r="DG317" s="18">
        <f>IF('2ESpaceWork'!DI320&gt;-0.5,'2ESpaceWork'!DI320/365/86400,-1)</f>
        <v>-1</v>
      </c>
      <c r="DH317" s="18">
        <f>IF('2ESpaceWork'!DJ320&gt;-0.5,'2ESpaceWork'!DJ320/365/86400,-1)</f>
        <v>-1</v>
      </c>
      <c r="DI317" s="18">
        <f>IF('2ESpaceWork'!DK320&gt;-0.5,'2ESpaceWork'!DK320/365/86400,-1)</f>
        <v>8.3378394616678721E-7</v>
      </c>
      <c r="DJ317" s="18">
        <f>IF('2ESpaceWork'!DL320&gt;-0.5,'2ESpaceWork'!DL320/365/86400,-1)</f>
        <v>5.5585596411119031E-8</v>
      </c>
      <c r="DK317" s="18">
        <f>IF('2ESpaceWork'!DM320&gt;-0.5,'2ESpaceWork'!DM320/365/86400,-1)</f>
        <v>-1</v>
      </c>
      <c r="DL317" s="18">
        <f>IF('2ESpaceWork'!DN320&gt;-0.5,'2ESpaceWork'!DN320/365/86400,-1)</f>
        <v>4.1133341344228088E-6</v>
      </c>
      <c r="DM317" s="18">
        <f>IF('2ESpaceWork'!DO320&gt;-0.5,'2ESpaceWork'!DO320/365/86400,-1)</f>
        <v>-1</v>
      </c>
      <c r="DN317" s="18">
        <f>IF('2ESpaceWork'!DP320&gt;-0.5,'2ESpaceWork'!DP320/365/86400,-1)</f>
        <v>1.1643835616438355E-6</v>
      </c>
      <c r="DO317" s="18">
        <f>IF('2ESpaceWork'!DQ320&gt;-0.5,'2ESpaceWork'!DQ320/365/86400,-1)</f>
        <v>7.7625570776255706E-8</v>
      </c>
      <c r="DP317" s="18">
        <f>IF('2ESpaceWork'!DR320&gt;-0.5,'2ESpaceWork'!DR320/365/86400,-1)</f>
        <v>-1</v>
      </c>
      <c r="DQ317" s="18">
        <f>IF('2ESpaceWork'!DS320&gt;-0.5,'2ESpaceWork'!DS320/365/86400,-1)</f>
        <v>5.7442922374429219E-6</v>
      </c>
      <c r="DR317" s="18">
        <f>IF('2ESpaceWork'!DT320&gt;-0.5,'2ESpaceWork'!DT320/365/86400,-1)</f>
        <v>-1</v>
      </c>
      <c r="DS317" s="18">
        <f>IF('2ESpaceWork'!DU320&gt;-0.5,'2ESpaceWork'!DU320/365/86400,-1)</f>
        <v>-1</v>
      </c>
      <c r="DT317" s="18">
        <f>IF('2ESpaceWork'!DV320&gt;-0.5,'2ESpaceWork'!DV320/365/86400,-1)</f>
        <v>-1</v>
      </c>
      <c r="DU317" s="18">
        <f>IF('2ESpaceWork'!DW320&gt;-0.5,'2ESpaceWork'!DW320/365/86400,-1)</f>
        <v>-1</v>
      </c>
      <c r="DV317" s="18">
        <f>IF('2ESpaceWork'!DX320&gt;-0.5,'2ESpaceWork'!DX320/365/86400,-1)</f>
        <v>-1</v>
      </c>
      <c r="DW317" s="18">
        <f>IF('2ESpaceWork'!DY320&gt;-0.5,'2ESpaceWork'!DY320/365/86400,-1)</f>
        <v>-1</v>
      </c>
      <c r="DX317" s="18">
        <f>IF('2ESpaceWork'!DZ320&gt;-0.5,'2ESpaceWork'!DZ320/365/86400,-1)</f>
        <v>-1</v>
      </c>
      <c r="DY317" s="18">
        <f>IF('2ESpaceWork'!EA320&gt;-0.5,'2ESpaceWork'!EA320/365/86400,-1)</f>
        <v>-1</v>
      </c>
      <c r="DZ317" s="18">
        <f>IF('2ESpaceWork'!EB320&gt;-0.5,'2ESpaceWork'!EB320/365/86400,-1)</f>
        <v>-1</v>
      </c>
      <c r="EA317" s="18">
        <f>IF('2ESpaceWork'!EC320&gt;-0.5,'2ESpaceWork'!EC320/365/86400,-1)</f>
        <v>-1</v>
      </c>
      <c r="EB317" s="18">
        <f>IF('2ESpaceWork'!ED320&gt;-0.5,'2ESpaceWork'!ED320/365/86400,-1)</f>
        <v>-1</v>
      </c>
      <c r="EC317" s="18">
        <f>IF('2ESpaceWork'!EE320&gt;-0.5,'2ESpaceWork'!EE320/365/86400,-1)</f>
        <v>0</v>
      </c>
      <c r="ED317" s="18">
        <f>IF('2ESpaceWork'!EF320&gt;-0.5,'2ESpaceWork'!EF320/365/86400,-1)</f>
        <v>0</v>
      </c>
      <c r="EE317" s="18">
        <f>IF('2ESpaceWork'!EG320&gt;-0.5,'2ESpaceWork'!EG320/365/86400,-1)</f>
        <v>-1</v>
      </c>
      <c r="EF317" s="18">
        <f>IF('2ESpaceWork'!EH320&gt;-0.5,'2ESpaceWork'!EH320/365/86400,-1)</f>
        <v>0</v>
      </c>
      <c r="EG317" s="18">
        <f>IF('2ESpaceWork'!EI320&gt;-0.5,'2ESpaceWork'!EI320/365/86400,-1)</f>
        <v>-1</v>
      </c>
      <c r="EH317" s="18">
        <f>IF('2ESpaceWork'!EJ320&gt;-0.5,'2ESpaceWork'!EJ320/365/86400,-1)</f>
        <v>-1</v>
      </c>
      <c r="EI317" s="18">
        <f>IF('2ESpaceWork'!EK320&gt;-0.5,'2ESpaceWork'!EK320/365/86400,-1)</f>
        <v>-1</v>
      </c>
      <c r="EJ317" s="18">
        <f>IF('2ESpaceWork'!EL320&gt;-0.5,'2ESpaceWork'!EL320/365/86400,-1)</f>
        <v>-1</v>
      </c>
      <c r="EK317" s="18">
        <f>IF('2ESpaceWork'!EM320&gt;-0.5,'2ESpaceWork'!EM320/365/86400,-1)</f>
        <v>-1</v>
      </c>
      <c r="EL317" s="18">
        <f>IF('2ESpaceWork'!EN320&gt;-0.5,'2ESpaceWork'!EN320/365/86400,-1)</f>
        <v>-1</v>
      </c>
      <c r="EM317" s="18">
        <f>IF('2ESpaceWork'!EO320&gt;-0.5,'2ESpaceWork'!EO320/365/86400,-1)</f>
        <v>-1</v>
      </c>
      <c r="EN317" s="18">
        <f>IF('2ESpaceWork'!EP320&gt;-0.5,'2ESpaceWork'!EP320/365/86400,-1)</f>
        <v>-1</v>
      </c>
      <c r="EO317" s="18">
        <f>IF('2ESpaceWork'!EQ320&gt;-0.5,'2ESpaceWork'!EQ320/365/86400,-1)</f>
        <v>-1</v>
      </c>
      <c r="EP317" s="18">
        <f>IF('2ESpaceWork'!ER320&gt;-0.5,'2ESpaceWork'!ER320/365/86400,-1)</f>
        <v>-1</v>
      </c>
      <c r="EQ317" s="18">
        <f>IF('2ESpaceWork'!ES320&gt;-0.5,'2ESpaceWork'!ES320/365/86400,-1)</f>
        <v>-1</v>
      </c>
      <c r="ER317" s="18">
        <f>IF('2ESpaceWork'!ET320&gt;-0.5,'2ESpaceWork'!ET320/365/86400,-1)</f>
        <v>1.6627321895642156E-4</v>
      </c>
      <c r="ES317" s="18">
        <f>IF('2ESpaceWork'!EU320&gt;-0.5,'2ESpaceWork'!EU320/365/86400,-1)</f>
        <v>1.1084881263761448E-5</v>
      </c>
      <c r="ET317" s="18">
        <f>IF('2ESpaceWork'!EV320&gt;-0.5,'2ESpaceWork'!EV320/365/86400,-1)</f>
        <v>-1</v>
      </c>
      <c r="EU317" s="18">
        <f>IF('2ESpaceWork'!EW320&gt;-0.5,'2ESpaceWork'!EW320/365/86400,-1)</f>
        <v>8.2028121351834706E-4</v>
      </c>
      <c r="EV317" s="18">
        <f>IF('2ESpaceWork'!EX320&gt;-0.5,'2ESpaceWork'!EX320/365/86400,-1)</f>
        <v>-1</v>
      </c>
      <c r="EW317" s="18">
        <f>IF('2ESpaceWork'!EY320&gt;-0.5,'2ESpaceWork'!EY320/365/86400,-1)</f>
        <v>-1</v>
      </c>
      <c r="EX317" s="18">
        <f>IF('2ESpaceWork'!EZ320&gt;-0.5,'2ESpaceWork'!EZ320/365/86400,-1)</f>
        <v>-1</v>
      </c>
      <c r="EY317" s="18">
        <f>IF('2ESpaceWork'!FA320&gt;-0.5,'2ESpaceWork'!FA320/365/86400,-1)</f>
        <v>-1</v>
      </c>
      <c r="EZ317" s="18">
        <f>IF('2ESpaceWork'!FB320&gt;-0.5,'2ESpaceWork'!FB320/365/86400,-1)</f>
        <v>-1</v>
      </c>
      <c r="FA317" s="18">
        <f>IF('2ESpaceWork'!FC320&gt;-0.5,'2ESpaceWork'!FC320/365/86400,-1)</f>
        <v>-1</v>
      </c>
      <c r="FB317" s="18">
        <f>IF('2ESpaceWork'!FD320&gt;-0.5,'2ESpaceWork'!FD320/365/86400,-1)</f>
        <v>4.7291256939312854E-4</v>
      </c>
      <c r="FC317" s="18">
        <f>IF('2ESpaceWork'!FE320&gt;-0.5,'2ESpaceWork'!FE320/365/86400,-1)</f>
        <v>3.1527504626208649E-5</v>
      </c>
      <c r="FD317" s="18">
        <f>IF('2ESpaceWork'!FF320&gt;-0.5,'2ESpaceWork'!FF320/365/86400,-1)</f>
        <v>-1</v>
      </c>
      <c r="FE317" s="18">
        <f>IF('2ESpaceWork'!FG320&gt;-0.5,'2ESpaceWork'!FG320/365/86400,-1)</f>
        <v>2.3330353423394404E-3</v>
      </c>
      <c r="FF317" s="18">
        <f>IF('2ESpaceWork'!FH320&gt;-0.5,'2ESpaceWork'!FH320/365/86400,-1)</f>
        <v>-1</v>
      </c>
      <c r="FG317" s="18">
        <f>IF('2ESpaceWork'!FI320&gt;-0.5,'2ESpaceWork'!FI320/365/86400,-1)</f>
        <v>4.0769732550554602E-7</v>
      </c>
      <c r="FH317" s="18">
        <f>IF('2ESpaceWork'!FJ320&gt;-0.5,'2ESpaceWork'!FJ320/365/86400,-1)</f>
        <v>2.7179821700369641E-8</v>
      </c>
      <c r="FI317" s="18">
        <f>IF('2ESpaceWork'!FK320&gt;-0.5,'2ESpaceWork'!FK320/365/86400,-1)</f>
        <v>-1</v>
      </c>
      <c r="FJ317" s="18">
        <f>IF('2ESpaceWork'!FL320&gt;-0.5,'2ESpaceWork'!FL320/365/86400,-1)</f>
        <v>2.0113068058273535E-6</v>
      </c>
      <c r="FK317" s="18">
        <f>IF('2ESpaceWork'!FM320&gt;-0.5,'2ESpaceWork'!FM320/365/86400,-1)</f>
        <v>-1</v>
      </c>
      <c r="FL317" s="18">
        <f>IF('2ESpaceWork'!FN320&gt;-0.5,'2ESpaceWork'!FN320/365/86400,-1)</f>
        <v>-1</v>
      </c>
      <c r="FM317" s="18">
        <f>IF('2ESpaceWork'!FO320&gt;-0.5,'2ESpaceWork'!FO320/365/86400,-1)</f>
        <v>-1</v>
      </c>
      <c r="FN317" s="18">
        <f>IF('2ESpaceWork'!FP320&gt;-0.5,'2ESpaceWork'!FP320/365/86400,-1)</f>
        <v>-1</v>
      </c>
      <c r="FO317" s="18">
        <f>IF('2ESpaceWork'!FQ320&gt;-0.5,'2ESpaceWork'!FQ320/365/86400,-1)</f>
        <v>-1</v>
      </c>
      <c r="FP317" s="18">
        <f>IF('2ESpaceWork'!FR320&gt;-0.5,'2ESpaceWork'!FR320/365/86400,-1)</f>
        <v>-1</v>
      </c>
      <c r="FQ317" s="18">
        <f>IF('2ESpaceWork'!FS320&gt;-0.5,'2ESpaceWork'!FS320/365/86400,-1)</f>
        <v>-1</v>
      </c>
      <c r="FR317" s="18">
        <f>IF('2ESpaceWork'!FT320&gt;-0.5,'2ESpaceWork'!FT320/365/86400,-1)</f>
        <v>-1</v>
      </c>
      <c r="FS317" s="18">
        <f>IF('2ESpaceWork'!FU320&gt;-0.5,'2ESpaceWork'!FU320/365/86400,-1)</f>
        <v>-1</v>
      </c>
      <c r="FT317" s="18">
        <f>IF('2ESpaceWork'!FV320&gt;-0.5,'2ESpaceWork'!FV320/365/86400,-1)</f>
        <v>-1</v>
      </c>
      <c r="FU317" s="18">
        <f>IF('2ESpaceWork'!FW320&gt;-0.5,'2ESpaceWork'!FW320/365/86400,-1)</f>
        <v>-1</v>
      </c>
      <c r="FV317" s="18">
        <f>IF('2ESpaceWork'!FX320&gt;-0.5,'2ESpaceWork'!FX320/365/86400,-1)</f>
        <v>-1</v>
      </c>
      <c r="FW317" s="18">
        <f>IF('2ESpaceWork'!FY320&gt;-0.5,'2ESpaceWork'!FY320/365/86400,-1)</f>
        <v>-1</v>
      </c>
      <c r="FX317" s="18">
        <f>IF('2ESpaceWork'!FZ320&gt;-0.5,'2ESpaceWork'!FZ320/365/86400,-1)</f>
        <v>-1</v>
      </c>
      <c r="FY317" s="18">
        <f>IF('2ESpaceWork'!GA320&gt;-0.5,'2ESpaceWork'!GA320/365/86400,-1)</f>
        <v>-1</v>
      </c>
      <c r="FZ317" s="18">
        <f>IF('2ESpaceWork'!GB320&gt;-0.5,'2ESpaceWork'!GB320/365/86400,-1)</f>
        <v>-1</v>
      </c>
      <c r="GA317" s="18">
        <f>IF('2ESpaceWork'!GC320&gt;-0.5,'2ESpaceWork'!GC320/365/86400,-1)</f>
        <v>3.937761605783866E-5</v>
      </c>
      <c r="GB317" s="18">
        <f>IF('2ESpaceWork'!GD320&gt;-0.5,'2ESpaceWork'!GD320/365/86400,-1)</f>
        <v>2.6251744038559106E-6</v>
      </c>
      <c r="GC317" s="18">
        <f>IF('2ESpaceWork'!GE320&gt;-0.5,'2ESpaceWork'!GE320/365/86400,-1)</f>
        <v>-1</v>
      </c>
      <c r="GD317" s="18">
        <f>IF('2ESpaceWork'!GF320&gt;-0.5,'2ESpaceWork'!GF320/365/86400,-1)</f>
        <v>1.942629058853374E-4</v>
      </c>
      <c r="GE317" s="18">
        <f>IF('2ESpaceWork'!GG320&gt;-0.5,'2ESpaceWork'!GG320/365/86400,-1)</f>
        <v>-1</v>
      </c>
      <c r="GF317" s="18">
        <f>IF('2ESpaceWork'!GH320&gt;-0.5,'2ESpaceWork'!GH320/365/86400,-1)</f>
        <v>0</v>
      </c>
      <c r="GG317" s="18">
        <f>IF('2ESpaceWork'!GI320&gt;-0.5,'2ESpaceWork'!GI320/365/86400,-1)</f>
        <v>0</v>
      </c>
      <c r="GH317" s="18">
        <f>IF('2ESpaceWork'!GJ320&gt;-0.5,'2ESpaceWork'!GJ320/365/86400,-1)</f>
        <v>-1</v>
      </c>
      <c r="GI317" s="18">
        <f>IF('2ESpaceWork'!GK320&gt;-0.5,'2ESpaceWork'!GK320/365/86400,-1)</f>
        <v>0</v>
      </c>
      <c r="GJ317" s="18">
        <f>IF('2ESpaceWork'!GL320&gt;-0.5,'2ESpaceWork'!GL320/365/86400,-1)</f>
        <v>-1</v>
      </c>
      <c r="GK317" s="18">
        <f>IF('2ESpaceWork'!GM320&gt;-0.5,'2ESpaceWork'!GM320/365/86400,-1)</f>
        <v>6.3993531202435306E-5</v>
      </c>
      <c r="GL317" s="18">
        <f>IF('2ESpaceWork'!GN320&gt;-0.5,'2ESpaceWork'!GN320/365/86400,-1)</f>
        <v>4.2662354134956874E-6</v>
      </c>
      <c r="GM317" s="18">
        <f>IF('2ESpaceWork'!GO320&gt;-0.5,'2ESpaceWork'!GO320/365/86400,-1)</f>
        <v>-1</v>
      </c>
      <c r="GN317" s="18">
        <f>IF('2ESpaceWork'!GP320&gt;-0.5,'2ESpaceWork'!GP320/365/86400,-1)</f>
        <v>3.1570142059868088E-4</v>
      </c>
      <c r="GO317" s="18">
        <f>IF('2ESpaceWork'!GQ320&gt;-0.5,'2ESpaceWork'!GQ320/365/86400,-1)</f>
        <v>-1</v>
      </c>
      <c r="GP317" s="18">
        <f>IF('2ESpaceWork'!GR320&gt;-0.5,'2ESpaceWork'!GR320/365/86400,-1)</f>
        <v>1.8436073059360729E-4</v>
      </c>
      <c r="GQ317" s="18">
        <f>IF('2ESpaceWork'!GS320&gt;-0.5,'2ESpaceWork'!GS320/365/86400,-1)</f>
        <v>1.2290715372907156E-5</v>
      </c>
      <c r="GR317" s="18">
        <f>IF('2ESpaceWork'!GT320&gt;-0.5,'2ESpaceWork'!GT320/365/86400,-1)</f>
        <v>-1</v>
      </c>
      <c r="GS317" s="18">
        <f>IF('2ESpaceWork'!GU320&gt;-0.5,'2ESpaceWork'!GU320/365/86400,-1)</f>
        <v>9.0951293759512948E-4</v>
      </c>
      <c r="GT317" s="18">
        <f>IF('2ESpaceWork'!GV320&gt;-0.5,'2ESpaceWork'!GV320/365/86400,-1)</f>
        <v>-1</v>
      </c>
      <c r="GU317" s="18">
        <f>IF('2ESpaceWork'!GW320&gt;-0.5,'2ESpaceWork'!GW320/365/86400,-1)</f>
        <v>-1</v>
      </c>
      <c r="GV317" s="18">
        <f>IF('2ESpaceWork'!GX320&gt;-0.5,'2ESpaceWork'!GX320/365/86400,-1)</f>
        <v>-1</v>
      </c>
      <c r="GW317" s="18">
        <f>IF('2ESpaceWork'!GY320&gt;-0.5,'2ESpaceWork'!GY320/365/86400,-1)</f>
        <v>-1</v>
      </c>
      <c r="GX317" s="18">
        <f>IF('2ESpaceWork'!GZ320&gt;-0.5,'2ESpaceWork'!GZ320/365/86400,-1)</f>
        <v>-1</v>
      </c>
      <c r="GY317" s="18">
        <f>IF('2ESpaceWork'!HA320&gt;-0.5,'2ESpaceWork'!HA320/365/86400,-1)</f>
        <v>-1</v>
      </c>
      <c r="GZ317" s="18">
        <f>IF('2ESpaceWork'!HB320&gt;-0.5,'2ESpaceWork'!HB320/365/86400,-1)</f>
        <v>-1</v>
      </c>
      <c r="HA317" s="18">
        <f>IF('2ESpaceWork'!HC320&gt;-0.5,'2ESpaceWork'!HC320/365/86400,-1)</f>
        <v>-1</v>
      </c>
      <c r="HB317" s="18">
        <f>IF('2ESpaceWork'!HD320&gt;-0.5,'2ESpaceWork'!HD320/365/86400,-1)</f>
        <v>-1</v>
      </c>
      <c r="HC317" s="18">
        <f>IF('2ESpaceWork'!HE320&gt;-0.5,'2ESpaceWork'!HE320/365/86400,-1)</f>
        <v>-1</v>
      </c>
      <c r="HD317" s="18">
        <f>IF('2ESpaceWork'!HF320&gt;-0.5,'2ESpaceWork'!HF320/365/86400,-1)</f>
        <v>-1</v>
      </c>
      <c r="HE317" s="18">
        <f>IF('2ESpaceWork'!HG320&gt;-0.5,'2ESpaceWork'!HG320/365/86400,-1)</f>
        <v>2.7023789390608261E-4</v>
      </c>
      <c r="HF317" s="18">
        <f>IF('2ESpaceWork'!HH320&gt;-0.5,'2ESpaceWork'!HH320/365/86400,-1)</f>
        <v>1.801585959373884E-5</v>
      </c>
      <c r="HG317" s="18">
        <f>IF('2ESpaceWork'!HI320&gt;-0.5,'2ESpaceWork'!HI320/365/86400,-1)</f>
        <v>-1</v>
      </c>
      <c r="HH317" s="18">
        <f>IF('2ESpaceWork'!HJ320&gt;-0.5,'2ESpaceWork'!HJ320/365/86400,-1)</f>
        <v>1.3331736099366741E-3</v>
      </c>
      <c r="HI317" s="18">
        <f>IF('2ESpaceWork'!HK320&gt;-0.5,'2ESpaceWork'!HK320/365/86400,-1)</f>
        <v>-1</v>
      </c>
      <c r="HJ317" s="18">
        <f>IF('2ESpaceWork'!HL320&gt;-0.5,'2ESpaceWork'!HL320/365/86400,-1)</f>
        <v>-1</v>
      </c>
      <c r="HK317" s="18">
        <f>IF('2ESpaceWork'!HM320&gt;-0.5,'2ESpaceWork'!HM320/365/86400,-1)</f>
        <v>-1</v>
      </c>
      <c r="HL317" s="18">
        <f>IF('2ESpaceWork'!HN320&gt;-0.5,'2ESpaceWork'!HN320/365/86400,-1)</f>
        <v>-1</v>
      </c>
      <c r="HM317" s="18">
        <f>IF('2ESpaceWork'!HO320&gt;-0.5,'2ESpaceWork'!HO320/365/86400,-1)</f>
        <v>-1</v>
      </c>
      <c r="HN317" s="18">
        <f>IF('2ESpaceWork'!HP320&gt;-0.5,'2ESpaceWork'!HP320/365/86400,-1)</f>
        <v>-1</v>
      </c>
      <c r="HO317" s="18" t="s">
        <v>1138</v>
      </c>
    </row>
    <row r="318" spans="1:223" x14ac:dyDescent="0.25">
      <c r="A318" t="s">
        <v>280</v>
      </c>
      <c r="B318" s="18">
        <v>5</v>
      </c>
      <c r="C318" s="18">
        <v>1</v>
      </c>
      <c r="D318" s="18">
        <v>0</v>
      </c>
      <c r="E318" s="18">
        <v>1</v>
      </c>
      <c r="F318" s="18">
        <v>0</v>
      </c>
      <c r="G318" s="18">
        <v>0</v>
      </c>
      <c r="H318" s="18">
        <f>IF('2ESpaceWork'!J321&gt;-0.5,'2ESpaceWork'!J321/365/86400,-1)</f>
        <v>-1</v>
      </c>
      <c r="I318" s="18">
        <f>IF('2ESpaceWork'!K321&gt;-0.5,'2ESpaceWork'!K321/365/86400,-1)</f>
        <v>-1</v>
      </c>
      <c r="J318" s="18">
        <f>IF('2ESpaceWork'!L321&gt;-0.5,'2ESpaceWork'!L321/365/86400,-1)</f>
        <v>-1</v>
      </c>
      <c r="K318" s="18">
        <f>IF('2ESpaceWork'!M321&gt;-0.5,'2ESpaceWork'!M321/365/86400,-1)</f>
        <v>-1</v>
      </c>
      <c r="L318" s="18">
        <f>IF('2ESpaceWork'!N321&gt;-0.5,'2ESpaceWork'!N321/365/86400,-1)</f>
        <v>-1</v>
      </c>
      <c r="M318" s="18">
        <f>IF('2ESpaceWork'!O321&gt;-0.5,'2ESpaceWork'!O321/365/86400,-1)</f>
        <v>-1</v>
      </c>
      <c r="N318" s="18">
        <f>IF('2ESpaceWork'!P321&gt;-0.5,'2ESpaceWork'!P321/365/86400,-1)</f>
        <v>-1</v>
      </c>
      <c r="O318" s="18">
        <f>IF('2ESpaceWork'!Q321&gt;-0.5,'2ESpaceWork'!Q321/365/86400,-1)</f>
        <v>-1</v>
      </c>
      <c r="P318" s="18">
        <f>IF('2ESpaceWork'!R321&gt;-0.5,'2ESpaceWork'!R321/365/86400,-1)</f>
        <v>-1</v>
      </c>
      <c r="Q318" s="18">
        <f>IF('2ESpaceWork'!S321&gt;-0.5,'2ESpaceWork'!S321/365/86400,-1)</f>
        <v>-1</v>
      </c>
      <c r="R318" s="18">
        <f>IF('2ESpaceWork'!T321&gt;-0.5,'2ESpaceWork'!T321/365/86400,-1)</f>
        <v>4.4598806633570198E-7</v>
      </c>
      <c r="S318" s="18">
        <f>IF('2ESpaceWork'!U321&gt;-0.5,'2ESpaceWork'!U321/365/86400,-1)</f>
        <v>2.9732537755713406E-8</v>
      </c>
      <c r="T318" s="18">
        <f>IF('2ESpaceWork'!V321&gt;-0.5,'2ESpaceWork'!V321/365/86400,-1)</f>
        <v>-1</v>
      </c>
      <c r="U318" s="18">
        <f>IF('2ESpaceWork'!W321&gt;-0.5,'2ESpaceWork'!W321/365/86400,-1)</f>
        <v>5.9465075511426811E-7</v>
      </c>
      <c r="V318" s="18">
        <f>IF('2ESpaceWork'!X321&gt;-0.5,'2ESpaceWork'!X321/365/86400,-1)</f>
        <v>-1</v>
      </c>
      <c r="W318" s="18">
        <f>IF('2ESpaceWork'!Y321&gt;-0.5,'2ESpaceWork'!Y321/365/86400,-1)</f>
        <v>-1</v>
      </c>
      <c r="X318" s="18">
        <f>IF('2ESpaceWork'!Z321&gt;-0.5,'2ESpaceWork'!Z321/365/86400,-1)</f>
        <v>-1</v>
      </c>
      <c r="Y318" s="18">
        <f>IF('2ESpaceWork'!AA321&gt;-0.5,'2ESpaceWork'!AA321/365/86400,-1)</f>
        <v>-1</v>
      </c>
      <c r="Z318" s="18">
        <f>IF('2ESpaceWork'!AB321&gt;-0.5,'2ESpaceWork'!AB321/365/86400,-1)</f>
        <v>-1</v>
      </c>
      <c r="AA318" s="18">
        <f>IF('2ESpaceWork'!AC321&gt;-0.5,'2ESpaceWork'!AC321/365/86400,-1)</f>
        <v>-1</v>
      </c>
      <c r="AB318" s="18">
        <f>IF('2ESpaceWork'!AD321&gt;-0.5,'2ESpaceWork'!AD321/365/86400,-1)</f>
        <v>-1</v>
      </c>
      <c r="AC318" s="18">
        <f>IF('2ESpaceWork'!AE321&gt;-0.5,'2ESpaceWork'!AE321/365/86400,-1)</f>
        <v>-1</v>
      </c>
      <c r="AD318" s="18">
        <f>IF('2ESpaceWork'!AF321&gt;-0.5,'2ESpaceWork'!AF321/365/86400,-1)</f>
        <v>-1</v>
      </c>
      <c r="AE318" s="18">
        <f>IF('2ESpaceWork'!AG321&gt;-0.5,'2ESpaceWork'!AG321/365/86400,-1)</f>
        <v>-1</v>
      </c>
      <c r="AF318" s="18">
        <f>IF('2ESpaceWork'!AH321&gt;-0.5,'2ESpaceWork'!AH321/365/86400,-1)</f>
        <v>-1</v>
      </c>
      <c r="AG318" s="18">
        <f>IF('2ESpaceWork'!AI321&gt;-0.5,'2ESpaceWork'!AI321/365/86400,-1)</f>
        <v>-1</v>
      </c>
      <c r="AH318" s="18">
        <f>IF('2ESpaceWork'!AJ321&gt;-0.5,'2ESpaceWork'!AJ321/365/86400,-1)</f>
        <v>-1</v>
      </c>
      <c r="AI318" s="18">
        <f>IF('2ESpaceWork'!AK321&gt;-0.5,'2ESpaceWork'!AK321/365/86400,-1)</f>
        <v>-1</v>
      </c>
      <c r="AJ318" s="18">
        <f>IF('2ESpaceWork'!AL321&gt;-0.5,'2ESpaceWork'!AL321/365/86400,-1)</f>
        <v>-1</v>
      </c>
      <c r="AK318" s="18">
        <f>IF('2ESpaceWork'!AM321&gt;-0.5,'2ESpaceWork'!AM321/365/86400,-1)</f>
        <v>-1</v>
      </c>
      <c r="AL318" s="18">
        <f>IF('2ESpaceWork'!AN321&gt;-0.5,'2ESpaceWork'!AN321/365/86400,-1)</f>
        <v>-1</v>
      </c>
      <c r="AM318" s="18">
        <f>IF('2ESpaceWork'!AO321&gt;-0.5,'2ESpaceWork'!AO321/365/86400,-1)</f>
        <v>-1</v>
      </c>
      <c r="AN318" s="18">
        <f>IF('2ESpaceWork'!AP321&gt;-0.5,'2ESpaceWork'!AP321/365/86400,-1)</f>
        <v>-1</v>
      </c>
      <c r="AO318" s="18">
        <f>IF('2ESpaceWork'!AQ321&gt;-0.5,'2ESpaceWork'!AQ321/365/86400,-1)</f>
        <v>-1</v>
      </c>
      <c r="AP318" s="18">
        <f>IF('2ESpaceWork'!AR321&gt;-0.5,'2ESpaceWork'!AR321/365/86400,-1)</f>
        <v>-1</v>
      </c>
      <c r="AQ318" s="18">
        <f>IF('2ESpaceWork'!AS321&gt;-0.5,'2ESpaceWork'!AS321/365/86400,-1)</f>
        <v>-1</v>
      </c>
      <c r="AR318" s="18">
        <f>IF('2ESpaceWork'!AT321&gt;-0.5,'2ESpaceWork'!AT321/365/86400,-1)</f>
        <v>-1</v>
      </c>
      <c r="AS318" s="18">
        <f>IF('2ESpaceWork'!AU321&gt;-0.5,'2ESpaceWork'!AU321/365/86400,-1)</f>
        <v>-1</v>
      </c>
      <c r="AT318" s="18">
        <f>IF('2ESpaceWork'!AV321&gt;-0.5,'2ESpaceWork'!AV321/365/86400,-1)</f>
        <v>-1</v>
      </c>
      <c r="AU318" s="18">
        <f>IF('2ESpaceWork'!AW321&gt;-0.5,'2ESpaceWork'!AW321/365/86400,-1)</f>
        <v>-1</v>
      </c>
      <c r="AV318" s="18">
        <f>IF('2ESpaceWork'!AX321&gt;-0.5,'2ESpaceWork'!AX321/365/86400,-1)</f>
        <v>5.7199586309175234E-8</v>
      </c>
      <c r="AW318" s="18">
        <f>IF('2ESpaceWork'!AY321&gt;-0.5,'2ESpaceWork'!AY321/365/86400,-1)</f>
        <v>3.8133057539450152E-9</v>
      </c>
      <c r="AX318" s="18">
        <f>IF('2ESpaceWork'!AZ321&gt;-0.5,'2ESpaceWork'!AZ321/365/86400,-1)</f>
        <v>-1</v>
      </c>
      <c r="AY318" s="18">
        <f>IF('2ESpaceWork'!BA321&gt;-0.5,'2ESpaceWork'!BA321/365/86400,-1)</f>
        <v>7.6266115078900308E-8</v>
      </c>
      <c r="AZ318" s="18">
        <f>IF('2ESpaceWork'!BB321&gt;-0.5,'2ESpaceWork'!BB321/365/86400,-1)</f>
        <v>-1</v>
      </c>
      <c r="BA318" s="18">
        <f>IF('2ESpaceWork'!BC321&gt;-0.5,'2ESpaceWork'!BC321/365/86400,-1)</f>
        <v>3.2660648525536211E-6</v>
      </c>
      <c r="BB318" s="18">
        <f>IF('2ESpaceWork'!BD321&gt;-0.5,'2ESpaceWork'!BD321/365/86400,-1)</f>
        <v>2.1773765683690734E-7</v>
      </c>
      <c r="BC318" s="18">
        <f>IF('2ESpaceWork'!BE321&gt;-0.5,'2ESpaceWork'!BE321/365/86400,-1)</f>
        <v>-1</v>
      </c>
      <c r="BD318" s="18">
        <f>IF('2ESpaceWork'!BF321&gt;-0.5,'2ESpaceWork'!BF321/365/86400,-1)</f>
        <v>4.3547531367381473E-6</v>
      </c>
      <c r="BE318" s="18">
        <f>IF('2ESpaceWork'!BG321&gt;-0.5,'2ESpaceWork'!BG321/365/86400,-1)</f>
        <v>-1</v>
      </c>
      <c r="BF318" s="18">
        <f>IF('2ESpaceWork'!BH321&gt;-0.5,'2ESpaceWork'!BH321/365/86400,-1)</f>
        <v>1.4657103472042746E-6</v>
      </c>
      <c r="BG318" s="18">
        <f>IF('2ESpaceWork'!BI321&gt;-0.5,'2ESpaceWork'!BI321/365/86400,-1)</f>
        <v>9.7714023146951417E-8</v>
      </c>
      <c r="BH318" s="18">
        <f>IF('2ESpaceWork'!BJ321&gt;-0.5,'2ESpaceWork'!BJ321/365/86400,-1)</f>
        <v>-1</v>
      </c>
      <c r="BI318" s="18">
        <f>IF('2ESpaceWork'!BK321&gt;-0.5,'2ESpaceWork'!BK321/365/86400,-1)</f>
        <v>1.9542804629390285E-6</v>
      </c>
      <c r="BJ318" s="18">
        <f>IF('2ESpaceWork'!BL321&gt;-0.5,'2ESpaceWork'!BL321/365/86400,-1)</f>
        <v>-1</v>
      </c>
      <c r="BK318" s="18">
        <f>IF('2ESpaceWork'!BM321&gt;-0.5,'2ESpaceWork'!BM321/365/86400,-1)</f>
        <v>0</v>
      </c>
      <c r="BL318" s="18">
        <f>IF('2ESpaceWork'!BN321&gt;-0.5,'2ESpaceWork'!BN321/365/86400,-1)</f>
        <v>0</v>
      </c>
      <c r="BM318" s="18">
        <f>IF('2ESpaceWork'!BO321&gt;-0.5,'2ESpaceWork'!BO321/365/86400,-1)</f>
        <v>-1</v>
      </c>
      <c r="BN318" s="18">
        <f>IF('2ESpaceWork'!BP321&gt;-0.5,'2ESpaceWork'!BP321/365/86400,-1)</f>
        <v>0</v>
      </c>
      <c r="BO318" s="18">
        <f>IF('2ESpaceWork'!BQ321&gt;-0.5,'2ESpaceWork'!BQ321/365/86400,-1)</f>
        <v>-1</v>
      </c>
      <c r="BP318" s="18">
        <f>IF('2ESpaceWork'!BR321&gt;-0.5,'2ESpaceWork'!BR321/365/86400,-1)</f>
        <v>9.4635780132678529E-7</v>
      </c>
      <c r="BQ318" s="18">
        <f>IF('2ESpaceWork'!BS321&gt;-0.5,'2ESpaceWork'!BS321/365/86400,-1)</f>
        <v>6.3090520088452247E-8</v>
      </c>
      <c r="BR318" s="18">
        <f>IF('2ESpaceWork'!BT321&gt;-0.5,'2ESpaceWork'!BT321/365/86400,-1)</f>
        <v>-1</v>
      </c>
      <c r="BS318" s="18">
        <f>IF('2ESpaceWork'!BU321&gt;-0.5,'2ESpaceWork'!BU321/365/86400,-1)</f>
        <v>1.261810401769045E-6</v>
      </c>
      <c r="BT318" s="18">
        <f>IF('2ESpaceWork'!BV321&gt;-0.5,'2ESpaceWork'!BV321/365/86400,-1)</f>
        <v>-1</v>
      </c>
      <c r="BU318" s="18">
        <f>IF('2ESpaceWork'!BW321&gt;-0.5,'2ESpaceWork'!BW321/365/86400,-1)</f>
        <v>3.3177068926948246E-5</v>
      </c>
      <c r="BV318" s="18">
        <f>IF('2ESpaceWork'!BX321&gt;-0.5,'2ESpaceWork'!BX321/365/86400,-1)</f>
        <v>2.2118045951298802E-6</v>
      </c>
      <c r="BW318" s="18">
        <f>IF('2ESpaceWork'!BY321&gt;-0.5,'2ESpaceWork'!BY321/365/86400,-1)</f>
        <v>-1</v>
      </c>
      <c r="BX318" s="18">
        <f>IF('2ESpaceWork'!BZ321&gt;-0.5,'2ESpaceWork'!BZ321/365/86400,-1)</f>
        <v>4.4236091902597608E-5</v>
      </c>
      <c r="BY318" s="18">
        <f>IF('2ESpaceWork'!CA321&gt;-0.5,'2ESpaceWork'!CA321/365/86400,-1)</f>
        <v>-1</v>
      </c>
      <c r="BZ318" s="18">
        <f>IF('2ESpaceWork'!CB321&gt;-0.5,'2ESpaceWork'!CB321/365/86400,-1)</f>
        <v>2.3997013296573919E-5</v>
      </c>
      <c r="CA318" s="18">
        <f>IF('2ESpaceWork'!CC321&gt;-0.5,'2ESpaceWork'!CC321/365/86400,-1)</f>
        <v>1.5998008864382609E-6</v>
      </c>
      <c r="CB318" s="18">
        <f>IF('2ESpaceWork'!CD321&gt;-0.5,'2ESpaceWork'!CD321/365/86400,-1)</f>
        <v>-1</v>
      </c>
      <c r="CC318" s="18">
        <f>IF('2ESpaceWork'!CE321&gt;-0.5,'2ESpaceWork'!CE321/365/86400,-1)</f>
        <v>3.1996017728765223E-5</v>
      </c>
      <c r="CD318" s="18">
        <f>IF('2ESpaceWork'!CF321&gt;-0.5,'2ESpaceWork'!CF321/365/86400,-1)</f>
        <v>-1</v>
      </c>
      <c r="CE318" s="18">
        <f>IF('2ESpaceWork'!CG321&gt;-0.5,'2ESpaceWork'!CG321/365/86400,-1)</f>
        <v>-1</v>
      </c>
      <c r="CF318" s="18">
        <f>IF('2ESpaceWork'!CH321&gt;-0.5,'2ESpaceWork'!CH321/365/86400,-1)</f>
        <v>-1</v>
      </c>
      <c r="CG318" s="18">
        <f>IF('2ESpaceWork'!CI321&gt;-0.5,'2ESpaceWork'!CI321/365/86400,-1)</f>
        <v>-1</v>
      </c>
      <c r="CH318" s="18">
        <f>IF('2ESpaceWork'!CJ321&gt;-0.5,'2ESpaceWork'!CJ321/365/86400,-1)</f>
        <v>-1</v>
      </c>
      <c r="CI318" s="18">
        <f>IF('2ESpaceWork'!CK321&gt;-0.5,'2ESpaceWork'!CK321/365/86400,-1)</f>
        <v>-1</v>
      </c>
      <c r="CJ318" s="18">
        <f>IF('2ESpaceWork'!CL321&gt;-0.5,'2ESpaceWork'!CL321/365/86400,-1)</f>
        <v>8.5556818781518584E-6</v>
      </c>
      <c r="CK318" s="18">
        <f>IF('2ESpaceWork'!CM321&gt;-0.5,'2ESpaceWork'!CM321/365/86400,-1)</f>
        <v>5.7037879187679156E-7</v>
      </c>
      <c r="CL318" s="18">
        <f>IF('2ESpaceWork'!CN321&gt;-0.5,'2ESpaceWork'!CN321/365/86400,-1)</f>
        <v>-1</v>
      </c>
      <c r="CM318" s="18">
        <f>IF('2ESpaceWork'!CO321&gt;-0.5,'2ESpaceWork'!CO321/365/86400,-1)</f>
        <v>1.140757583753583E-5</v>
      </c>
      <c r="CN318" s="18">
        <f>IF('2ESpaceWork'!CP321&gt;-0.5,'2ESpaceWork'!CP321/365/86400,-1)</f>
        <v>-1</v>
      </c>
      <c r="CO318" s="18">
        <f>IF('2ESpaceWork'!CQ321&gt;-0.5,'2ESpaceWork'!CQ321/365/86400,-1)</f>
        <v>-1</v>
      </c>
      <c r="CP318" s="18">
        <f>IF('2ESpaceWork'!CR321&gt;-0.5,'2ESpaceWork'!CR321/365/86400,-1)</f>
        <v>-1</v>
      </c>
      <c r="CQ318" s="18">
        <f>IF('2ESpaceWork'!CS321&gt;-0.5,'2ESpaceWork'!CS321/365/86400,-1)</f>
        <v>-1</v>
      </c>
      <c r="CR318" s="18">
        <f>IF('2ESpaceWork'!CT321&gt;-0.5,'2ESpaceWork'!CT321/365/86400,-1)</f>
        <v>-1</v>
      </c>
      <c r="CS318" s="18">
        <f>IF('2ESpaceWork'!CU321&gt;-0.5,'2ESpaceWork'!CU321/365/86400,-1)</f>
        <v>-1</v>
      </c>
      <c r="CT318" s="18">
        <f>IF('2ESpaceWork'!CV321&gt;-0.5,'2ESpaceWork'!CV321/365/86400,-1)</f>
        <v>0</v>
      </c>
      <c r="CU318" s="18">
        <f>IF('2ESpaceWork'!CW321&gt;-0.5,'2ESpaceWork'!CW321/365/86400,-1)</f>
        <v>0</v>
      </c>
      <c r="CV318" s="18">
        <f>IF('2ESpaceWork'!CX321&gt;-0.5,'2ESpaceWork'!CX321/365/86400,-1)</f>
        <v>-1</v>
      </c>
      <c r="CW318" s="18">
        <f>IF('2ESpaceWork'!CY321&gt;-0.5,'2ESpaceWork'!CY321/365/86400,-1)</f>
        <v>0</v>
      </c>
      <c r="CX318" s="18">
        <f>IF('2ESpaceWork'!CZ321&gt;-0.5,'2ESpaceWork'!CZ321/365/86400,-1)</f>
        <v>-1</v>
      </c>
      <c r="CY318" s="18">
        <f>IF('2ESpaceWork'!DA321&gt;-0.5,'2ESpaceWork'!DA321/365/86400,-1)</f>
        <v>9.2216153480627851E-5</v>
      </c>
      <c r="CZ318" s="18">
        <f>IF('2ESpaceWork'!DB321&gt;-0.5,'2ESpaceWork'!DB321/365/86400,-1)</f>
        <v>6.1477435653751907E-6</v>
      </c>
      <c r="DA318" s="18">
        <f>IF('2ESpaceWork'!DC321&gt;-0.5,'2ESpaceWork'!DC321/365/86400,-1)</f>
        <v>-1</v>
      </c>
      <c r="DB318" s="18">
        <f>IF('2ESpaceWork'!DD321&gt;-0.5,'2ESpaceWork'!DD321/365/86400,-1)</f>
        <v>1.2295487130750378E-4</v>
      </c>
      <c r="DC318" s="18">
        <f>IF('2ESpaceWork'!DE321&gt;-0.5,'2ESpaceWork'!DE321/365/86400,-1)</f>
        <v>-1</v>
      </c>
      <c r="DD318" s="18">
        <f>IF('2ESpaceWork'!DF321&gt;-0.5,'2ESpaceWork'!DF321/365/86400,-1)</f>
        <v>-1</v>
      </c>
      <c r="DE318" s="18">
        <f>IF('2ESpaceWork'!DG321&gt;-0.5,'2ESpaceWork'!DG321/365/86400,-1)</f>
        <v>-1</v>
      </c>
      <c r="DF318" s="18">
        <f>IF('2ESpaceWork'!DH321&gt;-0.5,'2ESpaceWork'!DH321/365/86400,-1)</f>
        <v>-1</v>
      </c>
      <c r="DG318" s="18">
        <f>IF('2ESpaceWork'!DI321&gt;-0.5,'2ESpaceWork'!DI321/365/86400,-1)</f>
        <v>-1</v>
      </c>
      <c r="DH318" s="18">
        <f>IF('2ESpaceWork'!DJ321&gt;-0.5,'2ESpaceWork'!DJ321/365/86400,-1)</f>
        <v>-1</v>
      </c>
      <c r="DI318" s="18">
        <f>IF('2ESpaceWork'!DK321&gt;-0.5,'2ESpaceWork'!DK321/365/86400,-1)</f>
        <v>0</v>
      </c>
      <c r="DJ318" s="18">
        <f>IF('2ESpaceWork'!DL321&gt;-0.5,'2ESpaceWork'!DL321/365/86400,-1)</f>
        <v>0</v>
      </c>
      <c r="DK318" s="18">
        <f>IF('2ESpaceWork'!DM321&gt;-0.5,'2ESpaceWork'!DM321/365/86400,-1)</f>
        <v>-1</v>
      </c>
      <c r="DL318" s="18">
        <f>IF('2ESpaceWork'!DN321&gt;-0.5,'2ESpaceWork'!DN321/365/86400,-1)</f>
        <v>0</v>
      </c>
      <c r="DM318" s="18">
        <f>IF('2ESpaceWork'!DO321&gt;-0.5,'2ESpaceWork'!DO321/365/86400,-1)</f>
        <v>-1</v>
      </c>
      <c r="DN318" s="18">
        <f>IF('2ESpaceWork'!DP321&gt;-0.5,'2ESpaceWork'!DP321/365/86400,-1)</f>
        <v>0</v>
      </c>
      <c r="DO318" s="18">
        <f>IF('2ESpaceWork'!DQ321&gt;-0.5,'2ESpaceWork'!DQ321/365/86400,-1)</f>
        <v>0</v>
      </c>
      <c r="DP318" s="18">
        <f>IF('2ESpaceWork'!DR321&gt;-0.5,'2ESpaceWork'!DR321/365/86400,-1)</f>
        <v>-1</v>
      </c>
      <c r="DQ318" s="18">
        <f>IF('2ESpaceWork'!DS321&gt;-0.5,'2ESpaceWork'!DS321/365/86400,-1)</f>
        <v>0</v>
      </c>
      <c r="DR318" s="18">
        <f>IF('2ESpaceWork'!DT321&gt;-0.5,'2ESpaceWork'!DT321/365/86400,-1)</f>
        <v>-1</v>
      </c>
      <c r="DS318" s="18">
        <f>IF('2ESpaceWork'!DU321&gt;-0.5,'2ESpaceWork'!DU321/365/86400,-1)</f>
        <v>-1</v>
      </c>
      <c r="DT318" s="18">
        <f>IF('2ESpaceWork'!DV321&gt;-0.5,'2ESpaceWork'!DV321/365/86400,-1)</f>
        <v>-1</v>
      </c>
      <c r="DU318" s="18">
        <f>IF('2ESpaceWork'!DW321&gt;-0.5,'2ESpaceWork'!DW321/365/86400,-1)</f>
        <v>-1</v>
      </c>
      <c r="DV318" s="18">
        <f>IF('2ESpaceWork'!DX321&gt;-0.5,'2ESpaceWork'!DX321/365/86400,-1)</f>
        <v>-1</v>
      </c>
      <c r="DW318" s="18">
        <f>IF('2ESpaceWork'!DY321&gt;-0.5,'2ESpaceWork'!DY321/365/86400,-1)</f>
        <v>-1</v>
      </c>
      <c r="DX318" s="18">
        <f>IF('2ESpaceWork'!DZ321&gt;-0.5,'2ESpaceWork'!DZ321/365/86400,-1)</f>
        <v>-1</v>
      </c>
      <c r="DY318" s="18">
        <f>IF('2ESpaceWork'!EA321&gt;-0.5,'2ESpaceWork'!EA321/365/86400,-1)</f>
        <v>-1</v>
      </c>
      <c r="DZ318" s="18">
        <f>IF('2ESpaceWork'!EB321&gt;-0.5,'2ESpaceWork'!EB321/365/86400,-1)</f>
        <v>-1</v>
      </c>
      <c r="EA318" s="18">
        <f>IF('2ESpaceWork'!EC321&gt;-0.5,'2ESpaceWork'!EC321/365/86400,-1)</f>
        <v>-1</v>
      </c>
      <c r="EB318" s="18">
        <f>IF('2ESpaceWork'!ED321&gt;-0.5,'2ESpaceWork'!ED321/365/86400,-1)</f>
        <v>-1</v>
      </c>
      <c r="EC318" s="18">
        <f>IF('2ESpaceWork'!EE321&gt;-0.5,'2ESpaceWork'!EE321/365/86400,-1)</f>
        <v>0</v>
      </c>
      <c r="ED318" s="18">
        <f>IF('2ESpaceWork'!EF321&gt;-0.5,'2ESpaceWork'!EF321/365/86400,-1)</f>
        <v>0</v>
      </c>
      <c r="EE318" s="18">
        <f>IF('2ESpaceWork'!EG321&gt;-0.5,'2ESpaceWork'!EG321/365/86400,-1)</f>
        <v>-1</v>
      </c>
      <c r="EF318" s="18">
        <f>IF('2ESpaceWork'!EH321&gt;-0.5,'2ESpaceWork'!EH321/365/86400,-1)</f>
        <v>0</v>
      </c>
      <c r="EG318" s="18">
        <f>IF('2ESpaceWork'!EI321&gt;-0.5,'2ESpaceWork'!EI321/365/86400,-1)</f>
        <v>-1</v>
      </c>
      <c r="EH318" s="18">
        <f>IF('2ESpaceWork'!EJ321&gt;-0.5,'2ESpaceWork'!EJ321/365/86400,-1)</f>
        <v>-1</v>
      </c>
      <c r="EI318" s="18">
        <f>IF('2ESpaceWork'!EK321&gt;-0.5,'2ESpaceWork'!EK321/365/86400,-1)</f>
        <v>-1</v>
      </c>
      <c r="EJ318" s="18">
        <f>IF('2ESpaceWork'!EL321&gt;-0.5,'2ESpaceWork'!EL321/365/86400,-1)</f>
        <v>-1</v>
      </c>
      <c r="EK318" s="18">
        <f>IF('2ESpaceWork'!EM321&gt;-0.5,'2ESpaceWork'!EM321/365/86400,-1)</f>
        <v>-1</v>
      </c>
      <c r="EL318" s="18">
        <f>IF('2ESpaceWork'!EN321&gt;-0.5,'2ESpaceWork'!EN321/365/86400,-1)</f>
        <v>-1</v>
      </c>
      <c r="EM318" s="18">
        <f>IF('2ESpaceWork'!EO321&gt;-0.5,'2ESpaceWork'!EO321/365/86400,-1)</f>
        <v>-1</v>
      </c>
      <c r="EN318" s="18">
        <f>IF('2ESpaceWork'!EP321&gt;-0.5,'2ESpaceWork'!EP321/365/86400,-1)</f>
        <v>-1</v>
      </c>
      <c r="EO318" s="18">
        <f>IF('2ESpaceWork'!EQ321&gt;-0.5,'2ESpaceWork'!EQ321/365/86400,-1)</f>
        <v>-1</v>
      </c>
      <c r="EP318" s="18">
        <f>IF('2ESpaceWork'!ER321&gt;-0.5,'2ESpaceWork'!ER321/365/86400,-1)</f>
        <v>-1</v>
      </c>
      <c r="EQ318" s="18">
        <f>IF('2ESpaceWork'!ES321&gt;-0.5,'2ESpaceWork'!ES321/365/86400,-1)</f>
        <v>-1</v>
      </c>
      <c r="ER318" s="18">
        <f>IF('2ESpaceWork'!ET321&gt;-0.5,'2ESpaceWork'!ET321/365/86400,-1)</f>
        <v>4.2003209270267947E-6</v>
      </c>
      <c r="ES318" s="18">
        <f>IF('2ESpaceWork'!EU321&gt;-0.5,'2ESpaceWork'!EU321/365/86400,-1)</f>
        <v>2.8002139513511951E-7</v>
      </c>
      <c r="ET318" s="18">
        <f>IF('2ESpaceWork'!EV321&gt;-0.5,'2ESpaceWork'!EV321/365/86400,-1)</f>
        <v>-1</v>
      </c>
      <c r="EU318" s="18">
        <f>IF('2ESpaceWork'!EW321&gt;-0.5,'2ESpaceWork'!EW321/365/86400,-1)</f>
        <v>5.6004279027023906E-6</v>
      </c>
      <c r="EV318" s="18">
        <f>IF('2ESpaceWork'!EX321&gt;-0.5,'2ESpaceWork'!EX321/365/86400,-1)</f>
        <v>-1</v>
      </c>
      <c r="EW318" s="18">
        <f>IF('2ESpaceWork'!EY321&gt;-0.5,'2ESpaceWork'!EY321/365/86400,-1)</f>
        <v>-1</v>
      </c>
      <c r="EX318" s="18">
        <f>IF('2ESpaceWork'!EZ321&gt;-0.5,'2ESpaceWork'!EZ321/365/86400,-1)</f>
        <v>-1</v>
      </c>
      <c r="EY318" s="18">
        <f>IF('2ESpaceWork'!FA321&gt;-0.5,'2ESpaceWork'!FA321/365/86400,-1)</f>
        <v>-1</v>
      </c>
      <c r="EZ318" s="18">
        <f>IF('2ESpaceWork'!FB321&gt;-0.5,'2ESpaceWork'!FB321/365/86400,-1)</f>
        <v>-1</v>
      </c>
      <c r="FA318" s="18">
        <f>IF('2ESpaceWork'!FC321&gt;-0.5,'2ESpaceWork'!FC321/365/86400,-1)</f>
        <v>-1</v>
      </c>
      <c r="FB318" s="18">
        <f>IF('2ESpaceWork'!FD321&gt;-0.5,'2ESpaceWork'!FD321/365/86400,-1)</f>
        <v>1.1164264645989092E-5</v>
      </c>
      <c r="FC318" s="18">
        <f>IF('2ESpaceWork'!FE321&gt;-0.5,'2ESpaceWork'!FE321/365/86400,-1)</f>
        <v>7.4428430973260711E-7</v>
      </c>
      <c r="FD318" s="18">
        <f>IF('2ESpaceWork'!FF321&gt;-0.5,'2ESpaceWork'!FF321/365/86400,-1)</f>
        <v>-1</v>
      </c>
      <c r="FE318" s="18">
        <f>IF('2ESpaceWork'!FG321&gt;-0.5,'2ESpaceWork'!FG321/365/86400,-1)</f>
        <v>1.4885686194652144E-5</v>
      </c>
      <c r="FF318" s="18">
        <f>IF('2ESpaceWork'!FH321&gt;-0.5,'2ESpaceWork'!FH321/365/86400,-1)</f>
        <v>-1</v>
      </c>
      <c r="FG318" s="18">
        <f>IF('2ESpaceWork'!FI321&gt;-0.5,'2ESpaceWork'!FI321/365/86400,-1)</f>
        <v>3.1536906884218864E-6</v>
      </c>
      <c r="FH318" s="18">
        <f>IF('2ESpaceWork'!FJ321&gt;-0.5,'2ESpaceWork'!FJ321/365/86400,-1)</f>
        <v>2.1024604589479228E-7</v>
      </c>
      <c r="FI318" s="18">
        <f>IF('2ESpaceWork'!FK321&gt;-0.5,'2ESpaceWork'!FK321/365/86400,-1)</f>
        <v>-1</v>
      </c>
      <c r="FJ318" s="18">
        <f>IF('2ESpaceWork'!FL321&gt;-0.5,'2ESpaceWork'!FL321/365/86400,-1)</f>
        <v>4.2049209178958463E-6</v>
      </c>
      <c r="FK318" s="18">
        <f>IF('2ESpaceWork'!FM321&gt;-0.5,'2ESpaceWork'!FM321/365/86400,-1)</f>
        <v>-1</v>
      </c>
      <c r="FL318" s="18">
        <f>IF('2ESpaceWork'!FN321&gt;-0.5,'2ESpaceWork'!FN321/365/86400,-1)</f>
        <v>-1</v>
      </c>
      <c r="FM318" s="18">
        <f>IF('2ESpaceWork'!FO321&gt;-0.5,'2ESpaceWork'!FO321/365/86400,-1)</f>
        <v>-1</v>
      </c>
      <c r="FN318" s="18">
        <f>IF('2ESpaceWork'!FP321&gt;-0.5,'2ESpaceWork'!FP321/365/86400,-1)</f>
        <v>-1</v>
      </c>
      <c r="FO318" s="18">
        <f>IF('2ESpaceWork'!FQ321&gt;-0.5,'2ESpaceWork'!FQ321/365/86400,-1)</f>
        <v>-1</v>
      </c>
      <c r="FP318" s="18">
        <f>IF('2ESpaceWork'!FR321&gt;-0.5,'2ESpaceWork'!FR321/365/86400,-1)</f>
        <v>-1</v>
      </c>
      <c r="FQ318" s="18">
        <f>IF('2ESpaceWork'!FS321&gt;-0.5,'2ESpaceWork'!FS321/365/86400,-1)</f>
        <v>-1</v>
      </c>
      <c r="FR318" s="18">
        <f>IF('2ESpaceWork'!FT321&gt;-0.5,'2ESpaceWork'!FT321/365/86400,-1)</f>
        <v>-1</v>
      </c>
      <c r="FS318" s="18">
        <f>IF('2ESpaceWork'!FU321&gt;-0.5,'2ESpaceWork'!FU321/365/86400,-1)</f>
        <v>-1</v>
      </c>
      <c r="FT318" s="18">
        <f>IF('2ESpaceWork'!FV321&gt;-0.5,'2ESpaceWork'!FV321/365/86400,-1)</f>
        <v>-1</v>
      </c>
      <c r="FU318" s="18">
        <f>IF('2ESpaceWork'!FW321&gt;-0.5,'2ESpaceWork'!FW321/365/86400,-1)</f>
        <v>-1</v>
      </c>
      <c r="FV318" s="18">
        <f>IF('2ESpaceWork'!FX321&gt;-0.5,'2ESpaceWork'!FX321/365/86400,-1)</f>
        <v>-1</v>
      </c>
      <c r="FW318" s="18">
        <f>IF('2ESpaceWork'!FY321&gt;-0.5,'2ESpaceWork'!FY321/365/86400,-1)</f>
        <v>-1</v>
      </c>
      <c r="FX318" s="18">
        <f>IF('2ESpaceWork'!FZ321&gt;-0.5,'2ESpaceWork'!FZ321/365/86400,-1)</f>
        <v>-1</v>
      </c>
      <c r="FY318" s="18">
        <f>IF('2ESpaceWork'!GA321&gt;-0.5,'2ESpaceWork'!GA321/365/86400,-1)</f>
        <v>-1</v>
      </c>
      <c r="FZ318" s="18">
        <f>IF('2ESpaceWork'!GB321&gt;-0.5,'2ESpaceWork'!GB321/365/86400,-1)</f>
        <v>-1</v>
      </c>
      <c r="GA318" s="18">
        <f>IF('2ESpaceWork'!GC321&gt;-0.5,'2ESpaceWork'!GC321/365/86400,-1)</f>
        <v>1.2473939002896594E-6</v>
      </c>
      <c r="GB318" s="18">
        <f>IF('2ESpaceWork'!GD321&gt;-0.5,'2ESpaceWork'!GD321/365/86400,-1)</f>
        <v>8.3159593352643961E-8</v>
      </c>
      <c r="GC318" s="18">
        <f>IF('2ESpaceWork'!GE321&gt;-0.5,'2ESpaceWork'!GE321/365/86400,-1)</f>
        <v>-1</v>
      </c>
      <c r="GD318" s="18">
        <f>IF('2ESpaceWork'!GF321&gt;-0.5,'2ESpaceWork'!GF321/365/86400,-1)</f>
        <v>1.6631918670528793E-6</v>
      </c>
      <c r="GE318" s="18">
        <f>IF('2ESpaceWork'!GG321&gt;-0.5,'2ESpaceWork'!GG321/365/86400,-1)</f>
        <v>-1</v>
      </c>
      <c r="GF318" s="18">
        <f>IF('2ESpaceWork'!GH321&gt;-0.5,'2ESpaceWork'!GH321/365/86400,-1)</f>
        <v>5.0041641538152275E-7</v>
      </c>
      <c r="GG318" s="18">
        <f>IF('2ESpaceWork'!GI321&gt;-0.5,'2ESpaceWork'!GI321/365/86400,-1)</f>
        <v>3.3361094358768071E-8</v>
      </c>
      <c r="GH318" s="18">
        <f>IF('2ESpaceWork'!GJ321&gt;-0.5,'2ESpaceWork'!GJ321/365/86400,-1)</f>
        <v>-1</v>
      </c>
      <c r="GI318" s="18">
        <f>IF('2ESpaceWork'!GK321&gt;-0.5,'2ESpaceWork'!GK321/365/86400,-1)</f>
        <v>6.6722188717536147E-7</v>
      </c>
      <c r="GJ318" s="18">
        <f>IF('2ESpaceWork'!GL321&gt;-0.5,'2ESpaceWork'!GL321/365/86400,-1)</f>
        <v>-1</v>
      </c>
      <c r="GK318" s="18">
        <f>IF('2ESpaceWork'!GM321&gt;-0.5,'2ESpaceWork'!GM321/365/86400,-1)</f>
        <v>7.6569970941236365E-5</v>
      </c>
      <c r="GL318" s="18">
        <f>IF('2ESpaceWork'!GN321&gt;-0.5,'2ESpaceWork'!GN321/365/86400,-1)</f>
        <v>5.1046647294157787E-6</v>
      </c>
      <c r="GM318" s="18">
        <f>IF('2ESpaceWork'!GO321&gt;-0.5,'2ESpaceWork'!GO321/365/86400,-1)</f>
        <v>-1</v>
      </c>
      <c r="GN318" s="18">
        <f>IF('2ESpaceWork'!GP321&gt;-0.5,'2ESpaceWork'!GP321/365/86400,-1)</f>
        <v>1.0209329458831556E-4</v>
      </c>
      <c r="GO318" s="18">
        <f>IF('2ESpaceWork'!GQ321&gt;-0.5,'2ESpaceWork'!GQ321/365/86400,-1)</f>
        <v>-1</v>
      </c>
      <c r="GP318" s="18">
        <f>IF('2ESpaceWork'!GR321&gt;-0.5,'2ESpaceWork'!GR321/365/86400,-1)</f>
        <v>5.1751014009463471E-7</v>
      </c>
      <c r="GQ318" s="18">
        <f>IF('2ESpaceWork'!GS321&gt;-0.5,'2ESpaceWork'!GS321/365/86400,-1)</f>
        <v>3.4500676006308981E-8</v>
      </c>
      <c r="GR318" s="18">
        <f>IF('2ESpaceWork'!GT321&gt;-0.5,'2ESpaceWork'!GT321/365/86400,-1)</f>
        <v>-1</v>
      </c>
      <c r="GS318" s="18">
        <f>IF('2ESpaceWork'!GU321&gt;-0.5,'2ESpaceWork'!GU321/365/86400,-1)</f>
        <v>6.9001352012617962E-7</v>
      </c>
      <c r="GT318" s="18">
        <f>IF('2ESpaceWork'!GV321&gt;-0.5,'2ESpaceWork'!GV321/365/86400,-1)</f>
        <v>-1</v>
      </c>
      <c r="GU318" s="18">
        <f>IF('2ESpaceWork'!GW321&gt;-0.5,'2ESpaceWork'!GW321/365/86400,-1)</f>
        <v>-1</v>
      </c>
      <c r="GV318" s="18">
        <f>IF('2ESpaceWork'!GX321&gt;-0.5,'2ESpaceWork'!GX321/365/86400,-1)</f>
        <v>-1</v>
      </c>
      <c r="GW318" s="18">
        <f>IF('2ESpaceWork'!GY321&gt;-0.5,'2ESpaceWork'!GY321/365/86400,-1)</f>
        <v>-1</v>
      </c>
      <c r="GX318" s="18">
        <f>IF('2ESpaceWork'!GZ321&gt;-0.5,'2ESpaceWork'!GZ321/365/86400,-1)</f>
        <v>-1</v>
      </c>
      <c r="GY318" s="18">
        <f>IF('2ESpaceWork'!HA321&gt;-0.5,'2ESpaceWork'!HA321/365/86400,-1)</f>
        <v>-1</v>
      </c>
      <c r="GZ318" s="18">
        <f>IF('2ESpaceWork'!HB321&gt;-0.5,'2ESpaceWork'!HB321/365/86400,-1)</f>
        <v>-1</v>
      </c>
      <c r="HA318" s="18">
        <f>IF('2ESpaceWork'!HC321&gt;-0.5,'2ESpaceWork'!HC321/365/86400,-1)</f>
        <v>-1</v>
      </c>
      <c r="HB318" s="18">
        <f>IF('2ESpaceWork'!HD321&gt;-0.5,'2ESpaceWork'!HD321/365/86400,-1)</f>
        <v>-1</v>
      </c>
      <c r="HC318" s="18">
        <f>IF('2ESpaceWork'!HE321&gt;-0.5,'2ESpaceWork'!HE321/365/86400,-1)</f>
        <v>-1</v>
      </c>
      <c r="HD318" s="18">
        <f>IF('2ESpaceWork'!HF321&gt;-0.5,'2ESpaceWork'!HF321/365/86400,-1)</f>
        <v>-1</v>
      </c>
      <c r="HE318" s="18">
        <f>IF('2ESpaceWork'!HG321&gt;-0.5,'2ESpaceWork'!HG321/365/86400,-1)</f>
        <v>1.3853944775635051E-5</v>
      </c>
      <c r="HF318" s="18">
        <f>IF('2ESpaceWork'!HH321&gt;-0.5,'2ESpaceWork'!HH321/365/86400,-1)</f>
        <v>9.2359631837567216E-7</v>
      </c>
      <c r="HG318" s="18">
        <f>IF('2ESpaceWork'!HI321&gt;-0.5,'2ESpaceWork'!HI321/365/86400,-1)</f>
        <v>-1</v>
      </c>
      <c r="HH318" s="18">
        <f>IF('2ESpaceWork'!HJ321&gt;-0.5,'2ESpaceWork'!HJ321/365/86400,-1)</f>
        <v>1.8471926367513447E-5</v>
      </c>
      <c r="HI318" s="18">
        <f>IF('2ESpaceWork'!HK321&gt;-0.5,'2ESpaceWork'!HK321/365/86400,-1)</f>
        <v>-1</v>
      </c>
      <c r="HJ318" s="18">
        <f>IF('2ESpaceWork'!HL321&gt;-0.5,'2ESpaceWork'!HL321/365/86400,-1)</f>
        <v>-1</v>
      </c>
      <c r="HK318" s="18">
        <f>IF('2ESpaceWork'!HM321&gt;-0.5,'2ESpaceWork'!HM321/365/86400,-1)</f>
        <v>-1</v>
      </c>
      <c r="HL318" s="18">
        <f>IF('2ESpaceWork'!HN321&gt;-0.5,'2ESpaceWork'!HN321/365/86400,-1)</f>
        <v>-1</v>
      </c>
      <c r="HM318" s="18">
        <f>IF('2ESpaceWork'!HO321&gt;-0.5,'2ESpaceWork'!HO321/365/86400,-1)</f>
        <v>-1</v>
      </c>
      <c r="HN318" s="18">
        <f>IF('2ESpaceWork'!HP321&gt;-0.5,'2ESpaceWork'!HP321/365/86400,-1)</f>
        <v>-1</v>
      </c>
      <c r="HO318" s="18" t="s">
        <v>1138</v>
      </c>
    </row>
    <row r="319" spans="1:223" x14ac:dyDescent="0.25">
      <c r="A319" t="s">
        <v>277</v>
      </c>
      <c r="B319" s="18">
        <v>5</v>
      </c>
      <c r="C319" s="18">
        <v>1</v>
      </c>
      <c r="D319" s="18">
        <v>0</v>
      </c>
      <c r="E319" s="18">
        <v>1</v>
      </c>
      <c r="F319" s="18">
        <v>0</v>
      </c>
      <c r="G319" s="18">
        <v>0</v>
      </c>
      <c r="H319" s="18">
        <f>IF('2ESpaceWork'!J322&gt;-0.5,'2ESpaceWork'!J322/365/86400,-1)</f>
        <v>-1</v>
      </c>
      <c r="I319" s="18">
        <f>IF('2ESpaceWork'!K322&gt;-0.5,'2ESpaceWork'!K322/365/86400,-1)</f>
        <v>-1</v>
      </c>
      <c r="J319" s="18">
        <f>IF('2ESpaceWork'!L322&gt;-0.5,'2ESpaceWork'!L322/365/86400,-1)</f>
        <v>-1</v>
      </c>
      <c r="K319" s="18">
        <f>IF('2ESpaceWork'!M322&gt;-0.5,'2ESpaceWork'!M322/365/86400,-1)</f>
        <v>-1</v>
      </c>
      <c r="L319" s="18">
        <f>IF('2ESpaceWork'!N322&gt;-0.5,'2ESpaceWork'!N322/365/86400,-1)</f>
        <v>-1</v>
      </c>
      <c r="M319" s="18">
        <f>IF('2ESpaceWork'!O322&gt;-0.5,'2ESpaceWork'!O322/365/86400,-1)</f>
        <v>-1</v>
      </c>
      <c r="N319" s="18">
        <f>IF('2ESpaceWork'!P322&gt;-0.5,'2ESpaceWork'!P322/365/86400,-1)</f>
        <v>-1</v>
      </c>
      <c r="O319" s="18">
        <f>IF('2ESpaceWork'!Q322&gt;-0.5,'2ESpaceWork'!Q322/365/86400,-1)</f>
        <v>-1</v>
      </c>
      <c r="P319" s="18">
        <f>IF('2ESpaceWork'!R322&gt;-0.5,'2ESpaceWork'!R322/365/86400,-1)</f>
        <v>-1</v>
      </c>
      <c r="Q319" s="18">
        <f>IF('2ESpaceWork'!S322&gt;-0.5,'2ESpaceWork'!S322/365/86400,-1)</f>
        <v>-1</v>
      </c>
      <c r="R319" s="18">
        <f>IF('2ESpaceWork'!T322&gt;-0.5,'2ESpaceWork'!T322/365/86400,-1)</f>
        <v>4.4598806633570198E-7</v>
      </c>
      <c r="S319" s="18">
        <f>IF('2ESpaceWork'!U322&gt;-0.5,'2ESpaceWork'!U322/365/86400,-1)</f>
        <v>2.9732537755713406E-8</v>
      </c>
      <c r="T319" s="18">
        <f>IF('2ESpaceWork'!V322&gt;-0.5,'2ESpaceWork'!V322/365/86400,-1)</f>
        <v>-1</v>
      </c>
      <c r="U319" s="18">
        <f>IF('2ESpaceWork'!W322&gt;-0.5,'2ESpaceWork'!W322/365/86400,-1)</f>
        <v>5.9465075511426811E-7</v>
      </c>
      <c r="V319" s="18">
        <f>IF('2ESpaceWork'!X322&gt;-0.5,'2ESpaceWork'!X322/365/86400,-1)</f>
        <v>-1</v>
      </c>
      <c r="W319" s="18">
        <f>IF('2ESpaceWork'!Y322&gt;-0.5,'2ESpaceWork'!Y322/365/86400,-1)</f>
        <v>-1</v>
      </c>
      <c r="X319" s="18">
        <f>IF('2ESpaceWork'!Z322&gt;-0.5,'2ESpaceWork'!Z322/365/86400,-1)</f>
        <v>-1</v>
      </c>
      <c r="Y319" s="18">
        <f>IF('2ESpaceWork'!AA322&gt;-0.5,'2ESpaceWork'!AA322/365/86400,-1)</f>
        <v>-1</v>
      </c>
      <c r="Z319" s="18">
        <f>IF('2ESpaceWork'!AB322&gt;-0.5,'2ESpaceWork'!AB322/365/86400,-1)</f>
        <v>-1</v>
      </c>
      <c r="AA319" s="18">
        <f>IF('2ESpaceWork'!AC322&gt;-0.5,'2ESpaceWork'!AC322/365/86400,-1)</f>
        <v>-1</v>
      </c>
      <c r="AB319" s="18">
        <f>IF('2ESpaceWork'!AD322&gt;-0.5,'2ESpaceWork'!AD322/365/86400,-1)</f>
        <v>-1</v>
      </c>
      <c r="AC319" s="18">
        <f>IF('2ESpaceWork'!AE322&gt;-0.5,'2ESpaceWork'!AE322/365/86400,-1)</f>
        <v>-1</v>
      </c>
      <c r="AD319" s="18">
        <f>IF('2ESpaceWork'!AF322&gt;-0.5,'2ESpaceWork'!AF322/365/86400,-1)</f>
        <v>-1</v>
      </c>
      <c r="AE319" s="18">
        <f>IF('2ESpaceWork'!AG322&gt;-0.5,'2ESpaceWork'!AG322/365/86400,-1)</f>
        <v>-1</v>
      </c>
      <c r="AF319" s="18">
        <f>IF('2ESpaceWork'!AH322&gt;-0.5,'2ESpaceWork'!AH322/365/86400,-1)</f>
        <v>-1</v>
      </c>
      <c r="AG319" s="18">
        <f>IF('2ESpaceWork'!AI322&gt;-0.5,'2ESpaceWork'!AI322/365/86400,-1)</f>
        <v>-1</v>
      </c>
      <c r="AH319" s="18">
        <f>IF('2ESpaceWork'!AJ322&gt;-0.5,'2ESpaceWork'!AJ322/365/86400,-1)</f>
        <v>-1</v>
      </c>
      <c r="AI319" s="18">
        <f>IF('2ESpaceWork'!AK322&gt;-0.5,'2ESpaceWork'!AK322/365/86400,-1)</f>
        <v>-1</v>
      </c>
      <c r="AJ319" s="18">
        <f>IF('2ESpaceWork'!AL322&gt;-0.5,'2ESpaceWork'!AL322/365/86400,-1)</f>
        <v>-1</v>
      </c>
      <c r="AK319" s="18">
        <f>IF('2ESpaceWork'!AM322&gt;-0.5,'2ESpaceWork'!AM322/365/86400,-1)</f>
        <v>-1</v>
      </c>
      <c r="AL319" s="18">
        <f>IF('2ESpaceWork'!AN322&gt;-0.5,'2ESpaceWork'!AN322/365/86400,-1)</f>
        <v>-1</v>
      </c>
      <c r="AM319" s="18">
        <f>IF('2ESpaceWork'!AO322&gt;-0.5,'2ESpaceWork'!AO322/365/86400,-1)</f>
        <v>-1</v>
      </c>
      <c r="AN319" s="18">
        <f>IF('2ESpaceWork'!AP322&gt;-0.5,'2ESpaceWork'!AP322/365/86400,-1)</f>
        <v>-1</v>
      </c>
      <c r="AO319" s="18">
        <f>IF('2ESpaceWork'!AQ322&gt;-0.5,'2ESpaceWork'!AQ322/365/86400,-1)</f>
        <v>-1</v>
      </c>
      <c r="AP319" s="18">
        <f>IF('2ESpaceWork'!AR322&gt;-0.5,'2ESpaceWork'!AR322/365/86400,-1)</f>
        <v>-1</v>
      </c>
      <c r="AQ319" s="18">
        <f>IF('2ESpaceWork'!AS322&gt;-0.5,'2ESpaceWork'!AS322/365/86400,-1)</f>
        <v>-1</v>
      </c>
      <c r="AR319" s="18">
        <f>IF('2ESpaceWork'!AT322&gt;-0.5,'2ESpaceWork'!AT322/365/86400,-1)</f>
        <v>-1</v>
      </c>
      <c r="AS319" s="18">
        <f>IF('2ESpaceWork'!AU322&gt;-0.5,'2ESpaceWork'!AU322/365/86400,-1)</f>
        <v>-1</v>
      </c>
      <c r="AT319" s="18">
        <f>IF('2ESpaceWork'!AV322&gt;-0.5,'2ESpaceWork'!AV322/365/86400,-1)</f>
        <v>-1</v>
      </c>
      <c r="AU319" s="18">
        <f>IF('2ESpaceWork'!AW322&gt;-0.5,'2ESpaceWork'!AW322/365/86400,-1)</f>
        <v>-1</v>
      </c>
      <c r="AV319" s="18">
        <f>IF('2ESpaceWork'!AX322&gt;-0.5,'2ESpaceWork'!AX322/365/86400,-1)</f>
        <v>5.7199586309175234E-8</v>
      </c>
      <c r="AW319" s="18">
        <f>IF('2ESpaceWork'!AY322&gt;-0.5,'2ESpaceWork'!AY322/365/86400,-1)</f>
        <v>3.8133057539450152E-9</v>
      </c>
      <c r="AX319" s="18">
        <f>IF('2ESpaceWork'!AZ322&gt;-0.5,'2ESpaceWork'!AZ322/365/86400,-1)</f>
        <v>-1</v>
      </c>
      <c r="AY319" s="18">
        <f>IF('2ESpaceWork'!BA322&gt;-0.5,'2ESpaceWork'!BA322/365/86400,-1)</f>
        <v>7.6266115078900308E-8</v>
      </c>
      <c r="AZ319" s="18">
        <f>IF('2ESpaceWork'!BB322&gt;-0.5,'2ESpaceWork'!BB322/365/86400,-1)</f>
        <v>-1</v>
      </c>
      <c r="BA319" s="18">
        <f>IF('2ESpaceWork'!BC322&gt;-0.5,'2ESpaceWork'!BC322/365/86400,-1)</f>
        <v>3.2660648525536211E-6</v>
      </c>
      <c r="BB319" s="18">
        <f>IF('2ESpaceWork'!BD322&gt;-0.5,'2ESpaceWork'!BD322/365/86400,-1)</f>
        <v>2.1773765683690734E-7</v>
      </c>
      <c r="BC319" s="18">
        <f>IF('2ESpaceWork'!BE322&gt;-0.5,'2ESpaceWork'!BE322/365/86400,-1)</f>
        <v>-1</v>
      </c>
      <c r="BD319" s="18">
        <f>IF('2ESpaceWork'!BF322&gt;-0.5,'2ESpaceWork'!BF322/365/86400,-1)</f>
        <v>4.3547531367381473E-6</v>
      </c>
      <c r="BE319" s="18">
        <f>IF('2ESpaceWork'!BG322&gt;-0.5,'2ESpaceWork'!BG322/365/86400,-1)</f>
        <v>-1</v>
      </c>
      <c r="BF319" s="18">
        <f>IF('2ESpaceWork'!BH322&gt;-0.5,'2ESpaceWork'!BH322/365/86400,-1)</f>
        <v>1.4657103472042746E-6</v>
      </c>
      <c r="BG319" s="18">
        <f>IF('2ESpaceWork'!BI322&gt;-0.5,'2ESpaceWork'!BI322/365/86400,-1)</f>
        <v>9.7714023146951417E-8</v>
      </c>
      <c r="BH319" s="18">
        <f>IF('2ESpaceWork'!BJ322&gt;-0.5,'2ESpaceWork'!BJ322/365/86400,-1)</f>
        <v>-1</v>
      </c>
      <c r="BI319" s="18">
        <f>IF('2ESpaceWork'!BK322&gt;-0.5,'2ESpaceWork'!BK322/365/86400,-1)</f>
        <v>1.9542804629390285E-6</v>
      </c>
      <c r="BJ319" s="18">
        <f>IF('2ESpaceWork'!BL322&gt;-0.5,'2ESpaceWork'!BL322/365/86400,-1)</f>
        <v>-1</v>
      </c>
      <c r="BK319" s="18">
        <f>IF('2ESpaceWork'!BM322&gt;-0.5,'2ESpaceWork'!BM322/365/86400,-1)</f>
        <v>0</v>
      </c>
      <c r="BL319" s="18">
        <f>IF('2ESpaceWork'!BN322&gt;-0.5,'2ESpaceWork'!BN322/365/86400,-1)</f>
        <v>0</v>
      </c>
      <c r="BM319" s="18">
        <f>IF('2ESpaceWork'!BO322&gt;-0.5,'2ESpaceWork'!BO322/365/86400,-1)</f>
        <v>-1</v>
      </c>
      <c r="BN319" s="18">
        <f>IF('2ESpaceWork'!BP322&gt;-0.5,'2ESpaceWork'!BP322/365/86400,-1)</f>
        <v>0</v>
      </c>
      <c r="BO319" s="18">
        <f>IF('2ESpaceWork'!BQ322&gt;-0.5,'2ESpaceWork'!BQ322/365/86400,-1)</f>
        <v>-1</v>
      </c>
      <c r="BP319" s="18">
        <f>IF('2ESpaceWork'!BR322&gt;-0.5,'2ESpaceWork'!BR322/365/86400,-1)</f>
        <v>9.4635780132678529E-7</v>
      </c>
      <c r="BQ319" s="18">
        <f>IF('2ESpaceWork'!BS322&gt;-0.5,'2ESpaceWork'!BS322/365/86400,-1)</f>
        <v>6.3090520088452247E-8</v>
      </c>
      <c r="BR319" s="18">
        <f>IF('2ESpaceWork'!BT322&gt;-0.5,'2ESpaceWork'!BT322/365/86400,-1)</f>
        <v>-1</v>
      </c>
      <c r="BS319" s="18">
        <f>IF('2ESpaceWork'!BU322&gt;-0.5,'2ESpaceWork'!BU322/365/86400,-1)</f>
        <v>1.261810401769045E-6</v>
      </c>
      <c r="BT319" s="18">
        <f>IF('2ESpaceWork'!BV322&gt;-0.5,'2ESpaceWork'!BV322/365/86400,-1)</f>
        <v>-1</v>
      </c>
      <c r="BU319" s="18">
        <f>IF('2ESpaceWork'!BW322&gt;-0.5,'2ESpaceWork'!BW322/365/86400,-1)</f>
        <v>3.3177068926948246E-5</v>
      </c>
      <c r="BV319" s="18">
        <f>IF('2ESpaceWork'!BX322&gt;-0.5,'2ESpaceWork'!BX322/365/86400,-1)</f>
        <v>2.2118045951298802E-6</v>
      </c>
      <c r="BW319" s="18">
        <f>IF('2ESpaceWork'!BY322&gt;-0.5,'2ESpaceWork'!BY322/365/86400,-1)</f>
        <v>-1</v>
      </c>
      <c r="BX319" s="18">
        <f>IF('2ESpaceWork'!BZ322&gt;-0.5,'2ESpaceWork'!BZ322/365/86400,-1)</f>
        <v>4.4236091902597608E-5</v>
      </c>
      <c r="BY319" s="18">
        <f>IF('2ESpaceWork'!CA322&gt;-0.5,'2ESpaceWork'!CA322/365/86400,-1)</f>
        <v>-1</v>
      </c>
      <c r="BZ319" s="18">
        <f>IF('2ESpaceWork'!CB322&gt;-0.5,'2ESpaceWork'!CB322/365/86400,-1)</f>
        <v>2.3997013296573919E-5</v>
      </c>
      <c r="CA319" s="18">
        <f>IF('2ESpaceWork'!CC322&gt;-0.5,'2ESpaceWork'!CC322/365/86400,-1)</f>
        <v>1.5998008864382609E-6</v>
      </c>
      <c r="CB319" s="18">
        <f>IF('2ESpaceWork'!CD322&gt;-0.5,'2ESpaceWork'!CD322/365/86400,-1)</f>
        <v>-1</v>
      </c>
      <c r="CC319" s="18">
        <f>IF('2ESpaceWork'!CE322&gt;-0.5,'2ESpaceWork'!CE322/365/86400,-1)</f>
        <v>3.1996017728765223E-5</v>
      </c>
      <c r="CD319" s="18">
        <f>IF('2ESpaceWork'!CF322&gt;-0.5,'2ESpaceWork'!CF322/365/86400,-1)</f>
        <v>-1</v>
      </c>
      <c r="CE319" s="18">
        <f>IF('2ESpaceWork'!CG322&gt;-0.5,'2ESpaceWork'!CG322/365/86400,-1)</f>
        <v>-1</v>
      </c>
      <c r="CF319" s="18">
        <f>IF('2ESpaceWork'!CH322&gt;-0.5,'2ESpaceWork'!CH322/365/86400,-1)</f>
        <v>-1</v>
      </c>
      <c r="CG319" s="18">
        <f>IF('2ESpaceWork'!CI322&gt;-0.5,'2ESpaceWork'!CI322/365/86400,-1)</f>
        <v>-1</v>
      </c>
      <c r="CH319" s="18">
        <f>IF('2ESpaceWork'!CJ322&gt;-0.5,'2ESpaceWork'!CJ322/365/86400,-1)</f>
        <v>-1</v>
      </c>
      <c r="CI319" s="18">
        <f>IF('2ESpaceWork'!CK322&gt;-0.5,'2ESpaceWork'!CK322/365/86400,-1)</f>
        <v>-1</v>
      </c>
      <c r="CJ319" s="18">
        <f>IF('2ESpaceWork'!CL322&gt;-0.5,'2ESpaceWork'!CL322/365/86400,-1)</f>
        <v>8.5556818781518584E-6</v>
      </c>
      <c r="CK319" s="18">
        <f>IF('2ESpaceWork'!CM322&gt;-0.5,'2ESpaceWork'!CM322/365/86400,-1)</f>
        <v>5.7037879187679156E-7</v>
      </c>
      <c r="CL319" s="18">
        <f>IF('2ESpaceWork'!CN322&gt;-0.5,'2ESpaceWork'!CN322/365/86400,-1)</f>
        <v>-1</v>
      </c>
      <c r="CM319" s="18">
        <f>IF('2ESpaceWork'!CO322&gt;-0.5,'2ESpaceWork'!CO322/365/86400,-1)</f>
        <v>1.140757583753583E-5</v>
      </c>
      <c r="CN319" s="18">
        <f>IF('2ESpaceWork'!CP322&gt;-0.5,'2ESpaceWork'!CP322/365/86400,-1)</f>
        <v>-1</v>
      </c>
      <c r="CO319" s="18">
        <f>IF('2ESpaceWork'!CQ322&gt;-0.5,'2ESpaceWork'!CQ322/365/86400,-1)</f>
        <v>-1</v>
      </c>
      <c r="CP319" s="18">
        <f>IF('2ESpaceWork'!CR322&gt;-0.5,'2ESpaceWork'!CR322/365/86400,-1)</f>
        <v>-1</v>
      </c>
      <c r="CQ319" s="18">
        <f>IF('2ESpaceWork'!CS322&gt;-0.5,'2ESpaceWork'!CS322/365/86400,-1)</f>
        <v>-1</v>
      </c>
      <c r="CR319" s="18">
        <f>IF('2ESpaceWork'!CT322&gt;-0.5,'2ESpaceWork'!CT322/365/86400,-1)</f>
        <v>-1</v>
      </c>
      <c r="CS319" s="18">
        <f>IF('2ESpaceWork'!CU322&gt;-0.5,'2ESpaceWork'!CU322/365/86400,-1)</f>
        <v>-1</v>
      </c>
      <c r="CT319" s="18">
        <f>IF('2ESpaceWork'!CV322&gt;-0.5,'2ESpaceWork'!CV322/365/86400,-1)</f>
        <v>0</v>
      </c>
      <c r="CU319" s="18">
        <f>IF('2ESpaceWork'!CW322&gt;-0.5,'2ESpaceWork'!CW322/365/86400,-1)</f>
        <v>0</v>
      </c>
      <c r="CV319" s="18">
        <f>IF('2ESpaceWork'!CX322&gt;-0.5,'2ESpaceWork'!CX322/365/86400,-1)</f>
        <v>-1</v>
      </c>
      <c r="CW319" s="18">
        <f>IF('2ESpaceWork'!CY322&gt;-0.5,'2ESpaceWork'!CY322/365/86400,-1)</f>
        <v>0</v>
      </c>
      <c r="CX319" s="18">
        <f>IF('2ESpaceWork'!CZ322&gt;-0.5,'2ESpaceWork'!CZ322/365/86400,-1)</f>
        <v>-1</v>
      </c>
      <c r="CY319" s="18">
        <f>IF('2ESpaceWork'!DA322&gt;-0.5,'2ESpaceWork'!DA322/365/86400,-1)</f>
        <v>9.2216153480627851E-5</v>
      </c>
      <c r="CZ319" s="18">
        <f>IF('2ESpaceWork'!DB322&gt;-0.5,'2ESpaceWork'!DB322/365/86400,-1)</f>
        <v>6.1477435653751907E-6</v>
      </c>
      <c r="DA319" s="18">
        <f>IF('2ESpaceWork'!DC322&gt;-0.5,'2ESpaceWork'!DC322/365/86400,-1)</f>
        <v>-1</v>
      </c>
      <c r="DB319" s="18">
        <f>IF('2ESpaceWork'!DD322&gt;-0.5,'2ESpaceWork'!DD322/365/86400,-1)</f>
        <v>1.2295487130750378E-4</v>
      </c>
      <c r="DC319" s="18">
        <f>IF('2ESpaceWork'!DE322&gt;-0.5,'2ESpaceWork'!DE322/365/86400,-1)</f>
        <v>-1</v>
      </c>
      <c r="DD319" s="18">
        <f>IF('2ESpaceWork'!DF322&gt;-0.5,'2ESpaceWork'!DF322/365/86400,-1)</f>
        <v>-1</v>
      </c>
      <c r="DE319" s="18">
        <f>IF('2ESpaceWork'!DG322&gt;-0.5,'2ESpaceWork'!DG322/365/86400,-1)</f>
        <v>-1</v>
      </c>
      <c r="DF319" s="18">
        <f>IF('2ESpaceWork'!DH322&gt;-0.5,'2ESpaceWork'!DH322/365/86400,-1)</f>
        <v>-1</v>
      </c>
      <c r="DG319" s="18">
        <f>IF('2ESpaceWork'!DI322&gt;-0.5,'2ESpaceWork'!DI322/365/86400,-1)</f>
        <v>-1</v>
      </c>
      <c r="DH319" s="18">
        <f>IF('2ESpaceWork'!DJ322&gt;-0.5,'2ESpaceWork'!DJ322/365/86400,-1)</f>
        <v>-1</v>
      </c>
      <c r="DI319" s="18">
        <f>IF('2ESpaceWork'!DK322&gt;-0.5,'2ESpaceWork'!DK322/365/86400,-1)</f>
        <v>0</v>
      </c>
      <c r="DJ319" s="18">
        <f>IF('2ESpaceWork'!DL322&gt;-0.5,'2ESpaceWork'!DL322/365/86400,-1)</f>
        <v>0</v>
      </c>
      <c r="DK319" s="18">
        <f>IF('2ESpaceWork'!DM322&gt;-0.5,'2ESpaceWork'!DM322/365/86400,-1)</f>
        <v>-1</v>
      </c>
      <c r="DL319" s="18">
        <f>IF('2ESpaceWork'!DN322&gt;-0.5,'2ESpaceWork'!DN322/365/86400,-1)</f>
        <v>0</v>
      </c>
      <c r="DM319" s="18">
        <f>IF('2ESpaceWork'!DO322&gt;-0.5,'2ESpaceWork'!DO322/365/86400,-1)</f>
        <v>-1</v>
      </c>
      <c r="DN319" s="18">
        <f>IF('2ESpaceWork'!DP322&gt;-0.5,'2ESpaceWork'!DP322/365/86400,-1)</f>
        <v>0</v>
      </c>
      <c r="DO319" s="18">
        <f>IF('2ESpaceWork'!DQ322&gt;-0.5,'2ESpaceWork'!DQ322/365/86400,-1)</f>
        <v>0</v>
      </c>
      <c r="DP319" s="18">
        <f>IF('2ESpaceWork'!DR322&gt;-0.5,'2ESpaceWork'!DR322/365/86400,-1)</f>
        <v>-1</v>
      </c>
      <c r="DQ319" s="18">
        <f>IF('2ESpaceWork'!DS322&gt;-0.5,'2ESpaceWork'!DS322/365/86400,-1)</f>
        <v>0</v>
      </c>
      <c r="DR319" s="18">
        <f>IF('2ESpaceWork'!DT322&gt;-0.5,'2ESpaceWork'!DT322/365/86400,-1)</f>
        <v>-1</v>
      </c>
      <c r="DS319" s="18">
        <f>IF('2ESpaceWork'!DU322&gt;-0.5,'2ESpaceWork'!DU322/365/86400,-1)</f>
        <v>-1</v>
      </c>
      <c r="DT319" s="18">
        <f>IF('2ESpaceWork'!DV322&gt;-0.5,'2ESpaceWork'!DV322/365/86400,-1)</f>
        <v>-1</v>
      </c>
      <c r="DU319" s="18">
        <f>IF('2ESpaceWork'!DW322&gt;-0.5,'2ESpaceWork'!DW322/365/86400,-1)</f>
        <v>-1</v>
      </c>
      <c r="DV319" s="18">
        <f>IF('2ESpaceWork'!DX322&gt;-0.5,'2ESpaceWork'!DX322/365/86400,-1)</f>
        <v>-1</v>
      </c>
      <c r="DW319" s="18">
        <f>IF('2ESpaceWork'!DY322&gt;-0.5,'2ESpaceWork'!DY322/365/86400,-1)</f>
        <v>-1</v>
      </c>
      <c r="DX319" s="18">
        <f>IF('2ESpaceWork'!DZ322&gt;-0.5,'2ESpaceWork'!DZ322/365/86400,-1)</f>
        <v>-1</v>
      </c>
      <c r="DY319" s="18">
        <f>IF('2ESpaceWork'!EA322&gt;-0.5,'2ESpaceWork'!EA322/365/86400,-1)</f>
        <v>-1</v>
      </c>
      <c r="DZ319" s="18">
        <f>IF('2ESpaceWork'!EB322&gt;-0.5,'2ESpaceWork'!EB322/365/86400,-1)</f>
        <v>-1</v>
      </c>
      <c r="EA319" s="18">
        <f>IF('2ESpaceWork'!EC322&gt;-0.5,'2ESpaceWork'!EC322/365/86400,-1)</f>
        <v>-1</v>
      </c>
      <c r="EB319" s="18">
        <f>IF('2ESpaceWork'!ED322&gt;-0.5,'2ESpaceWork'!ED322/365/86400,-1)</f>
        <v>-1</v>
      </c>
      <c r="EC319" s="18">
        <f>IF('2ESpaceWork'!EE322&gt;-0.5,'2ESpaceWork'!EE322/365/86400,-1)</f>
        <v>0</v>
      </c>
      <c r="ED319" s="18">
        <f>IF('2ESpaceWork'!EF322&gt;-0.5,'2ESpaceWork'!EF322/365/86400,-1)</f>
        <v>0</v>
      </c>
      <c r="EE319" s="18">
        <f>IF('2ESpaceWork'!EG322&gt;-0.5,'2ESpaceWork'!EG322/365/86400,-1)</f>
        <v>-1</v>
      </c>
      <c r="EF319" s="18">
        <f>IF('2ESpaceWork'!EH322&gt;-0.5,'2ESpaceWork'!EH322/365/86400,-1)</f>
        <v>0</v>
      </c>
      <c r="EG319" s="18">
        <f>IF('2ESpaceWork'!EI322&gt;-0.5,'2ESpaceWork'!EI322/365/86400,-1)</f>
        <v>-1</v>
      </c>
      <c r="EH319" s="18">
        <f>IF('2ESpaceWork'!EJ322&gt;-0.5,'2ESpaceWork'!EJ322/365/86400,-1)</f>
        <v>-1</v>
      </c>
      <c r="EI319" s="18">
        <f>IF('2ESpaceWork'!EK322&gt;-0.5,'2ESpaceWork'!EK322/365/86400,-1)</f>
        <v>-1</v>
      </c>
      <c r="EJ319" s="18">
        <f>IF('2ESpaceWork'!EL322&gt;-0.5,'2ESpaceWork'!EL322/365/86400,-1)</f>
        <v>-1</v>
      </c>
      <c r="EK319" s="18">
        <f>IF('2ESpaceWork'!EM322&gt;-0.5,'2ESpaceWork'!EM322/365/86400,-1)</f>
        <v>-1</v>
      </c>
      <c r="EL319" s="18">
        <f>IF('2ESpaceWork'!EN322&gt;-0.5,'2ESpaceWork'!EN322/365/86400,-1)</f>
        <v>-1</v>
      </c>
      <c r="EM319" s="18">
        <f>IF('2ESpaceWork'!EO322&gt;-0.5,'2ESpaceWork'!EO322/365/86400,-1)</f>
        <v>-1</v>
      </c>
      <c r="EN319" s="18">
        <f>IF('2ESpaceWork'!EP322&gt;-0.5,'2ESpaceWork'!EP322/365/86400,-1)</f>
        <v>-1</v>
      </c>
      <c r="EO319" s="18">
        <f>IF('2ESpaceWork'!EQ322&gt;-0.5,'2ESpaceWork'!EQ322/365/86400,-1)</f>
        <v>-1</v>
      </c>
      <c r="EP319" s="18">
        <f>IF('2ESpaceWork'!ER322&gt;-0.5,'2ESpaceWork'!ER322/365/86400,-1)</f>
        <v>-1</v>
      </c>
      <c r="EQ319" s="18">
        <f>IF('2ESpaceWork'!ES322&gt;-0.5,'2ESpaceWork'!ES322/365/86400,-1)</f>
        <v>-1</v>
      </c>
      <c r="ER319" s="18">
        <f>IF('2ESpaceWork'!ET322&gt;-0.5,'2ESpaceWork'!ET322/365/86400,-1)</f>
        <v>4.2003209270267947E-6</v>
      </c>
      <c r="ES319" s="18">
        <f>IF('2ESpaceWork'!EU322&gt;-0.5,'2ESpaceWork'!EU322/365/86400,-1)</f>
        <v>2.8002139513511951E-7</v>
      </c>
      <c r="ET319" s="18">
        <f>IF('2ESpaceWork'!EV322&gt;-0.5,'2ESpaceWork'!EV322/365/86400,-1)</f>
        <v>-1</v>
      </c>
      <c r="EU319" s="18">
        <f>IF('2ESpaceWork'!EW322&gt;-0.5,'2ESpaceWork'!EW322/365/86400,-1)</f>
        <v>5.6004279027023906E-6</v>
      </c>
      <c r="EV319" s="18">
        <f>IF('2ESpaceWork'!EX322&gt;-0.5,'2ESpaceWork'!EX322/365/86400,-1)</f>
        <v>-1</v>
      </c>
      <c r="EW319" s="18">
        <f>IF('2ESpaceWork'!EY322&gt;-0.5,'2ESpaceWork'!EY322/365/86400,-1)</f>
        <v>-1</v>
      </c>
      <c r="EX319" s="18">
        <f>IF('2ESpaceWork'!EZ322&gt;-0.5,'2ESpaceWork'!EZ322/365/86400,-1)</f>
        <v>-1</v>
      </c>
      <c r="EY319" s="18">
        <f>IF('2ESpaceWork'!FA322&gt;-0.5,'2ESpaceWork'!FA322/365/86400,-1)</f>
        <v>-1</v>
      </c>
      <c r="EZ319" s="18">
        <f>IF('2ESpaceWork'!FB322&gt;-0.5,'2ESpaceWork'!FB322/365/86400,-1)</f>
        <v>-1</v>
      </c>
      <c r="FA319" s="18">
        <f>IF('2ESpaceWork'!FC322&gt;-0.5,'2ESpaceWork'!FC322/365/86400,-1)</f>
        <v>-1</v>
      </c>
      <c r="FB319" s="18">
        <f>IF('2ESpaceWork'!FD322&gt;-0.5,'2ESpaceWork'!FD322/365/86400,-1)</f>
        <v>1.1164264645989092E-5</v>
      </c>
      <c r="FC319" s="18">
        <f>IF('2ESpaceWork'!FE322&gt;-0.5,'2ESpaceWork'!FE322/365/86400,-1)</f>
        <v>7.4428430973260711E-7</v>
      </c>
      <c r="FD319" s="18">
        <f>IF('2ESpaceWork'!FF322&gt;-0.5,'2ESpaceWork'!FF322/365/86400,-1)</f>
        <v>-1</v>
      </c>
      <c r="FE319" s="18">
        <f>IF('2ESpaceWork'!FG322&gt;-0.5,'2ESpaceWork'!FG322/365/86400,-1)</f>
        <v>1.4885686194652144E-5</v>
      </c>
      <c r="FF319" s="18">
        <f>IF('2ESpaceWork'!FH322&gt;-0.5,'2ESpaceWork'!FH322/365/86400,-1)</f>
        <v>-1</v>
      </c>
      <c r="FG319" s="18">
        <f>IF('2ESpaceWork'!FI322&gt;-0.5,'2ESpaceWork'!FI322/365/86400,-1)</f>
        <v>3.1536906884218864E-6</v>
      </c>
      <c r="FH319" s="18">
        <f>IF('2ESpaceWork'!FJ322&gt;-0.5,'2ESpaceWork'!FJ322/365/86400,-1)</f>
        <v>2.1024604589479228E-7</v>
      </c>
      <c r="FI319" s="18">
        <f>IF('2ESpaceWork'!FK322&gt;-0.5,'2ESpaceWork'!FK322/365/86400,-1)</f>
        <v>-1</v>
      </c>
      <c r="FJ319" s="18">
        <f>IF('2ESpaceWork'!FL322&gt;-0.5,'2ESpaceWork'!FL322/365/86400,-1)</f>
        <v>4.2049209178958463E-6</v>
      </c>
      <c r="FK319" s="18">
        <f>IF('2ESpaceWork'!FM322&gt;-0.5,'2ESpaceWork'!FM322/365/86400,-1)</f>
        <v>-1</v>
      </c>
      <c r="FL319" s="18">
        <f>IF('2ESpaceWork'!FN322&gt;-0.5,'2ESpaceWork'!FN322/365/86400,-1)</f>
        <v>-1</v>
      </c>
      <c r="FM319" s="18">
        <f>IF('2ESpaceWork'!FO322&gt;-0.5,'2ESpaceWork'!FO322/365/86400,-1)</f>
        <v>-1</v>
      </c>
      <c r="FN319" s="18">
        <f>IF('2ESpaceWork'!FP322&gt;-0.5,'2ESpaceWork'!FP322/365/86400,-1)</f>
        <v>-1</v>
      </c>
      <c r="FO319" s="18">
        <f>IF('2ESpaceWork'!FQ322&gt;-0.5,'2ESpaceWork'!FQ322/365/86400,-1)</f>
        <v>-1</v>
      </c>
      <c r="FP319" s="18">
        <f>IF('2ESpaceWork'!FR322&gt;-0.5,'2ESpaceWork'!FR322/365/86400,-1)</f>
        <v>-1</v>
      </c>
      <c r="FQ319" s="18">
        <f>IF('2ESpaceWork'!FS322&gt;-0.5,'2ESpaceWork'!FS322/365/86400,-1)</f>
        <v>-1</v>
      </c>
      <c r="FR319" s="18">
        <f>IF('2ESpaceWork'!FT322&gt;-0.5,'2ESpaceWork'!FT322/365/86400,-1)</f>
        <v>-1</v>
      </c>
      <c r="FS319" s="18">
        <f>IF('2ESpaceWork'!FU322&gt;-0.5,'2ESpaceWork'!FU322/365/86400,-1)</f>
        <v>-1</v>
      </c>
      <c r="FT319" s="18">
        <f>IF('2ESpaceWork'!FV322&gt;-0.5,'2ESpaceWork'!FV322/365/86400,-1)</f>
        <v>-1</v>
      </c>
      <c r="FU319" s="18">
        <f>IF('2ESpaceWork'!FW322&gt;-0.5,'2ESpaceWork'!FW322/365/86400,-1)</f>
        <v>-1</v>
      </c>
      <c r="FV319" s="18">
        <f>IF('2ESpaceWork'!FX322&gt;-0.5,'2ESpaceWork'!FX322/365/86400,-1)</f>
        <v>-1</v>
      </c>
      <c r="FW319" s="18">
        <f>IF('2ESpaceWork'!FY322&gt;-0.5,'2ESpaceWork'!FY322/365/86400,-1)</f>
        <v>-1</v>
      </c>
      <c r="FX319" s="18">
        <f>IF('2ESpaceWork'!FZ322&gt;-0.5,'2ESpaceWork'!FZ322/365/86400,-1)</f>
        <v>-1</v>
      </c>
      <c r="FY319" s="18">
        <f>IF('2ESpaceWork'!GA322&gt;-0.5,'2ESpaceWork'!GA322/365/86400,-1)</f>
        <v>-1</v>
      </c>
      <c r="FZ319" s="18">
        <f>IF('2ESpaceWork'!GB322&gt;-0.5,'2ESpaceWork'!GB322/365/86400,-1)</f>
        <v>-1</v>
      </c>
      <c r="GA319" s="18">
        <f>IF('2ESpaceWork'!GC322&gt;-0.5,'2ESpaceWork'!GC322/365/86400,-1)</f>
        <v>1.2473939002896594E-6</v>
      </c>
      <c r="GB319" s="18">
        <f>IF('2ESpaceWork'!GD322&gt;-0.5,'2ESpaceWork'!GD322/365/86400,-1)</f>
        <v>8.3159593352643961E-8</v>
      </c>
      <c r="GC319" s="18">
        <f>IF('2ESpaceWork'!GE322&gt;-0.5,'2ESpaceWork'!GE322/365/86400,-1)</f>
        <v>-1</v>
      </c>
      <c r="GD319" s="18">
        <f>IF('2ESpaceWork'!GF322&gt;-0.5,'2ESpaceWork'!GF322/365/86400,-1)</f>
        <v>1.6631918670528793E-6</v>
      </c>
      <c r="GE319" s="18">
        <f>IF('2ESpaceWork'!GG322&gt;-0.5,'2ESpaceWork'!GG322/365/86400,-1)</f>
        <v>-1</v>
      </c>
      <c r="GF319" s="18">
        <f>IF('2ESpaceWork'!GH322&gt;-0.5,'2ESpaceWork'!GH322/365/86400,-1)</f>
        <v>5.0041641538152275E-7</v>
      </c>
      <c r="GG319" s="18">
        <f>IF('2ESpaceWork'!GI322&gt;-0.5,'2ESpaceWork'!GI322/365/86400,-1)</f>
        <v>3.3361094358768071E-8</v>
      </c>
      <c r="GH319" s="18">
        <f>IF('2ESpaceWork'!GJ322&gt;-0.5,'2ESpaceWork'!GJ322/365/86400,-1)</f>
        <v>-1</v>
      </c>
      <c r="GI319" s="18">
        <f>IF('2ESpaceWork'!GK322&gt;-0.5,'2ESpaceWork'!GK322/365/86400,-1)</f>
        <v>6.6722188717536147E-7</v>
      </c>
      <c r="GJ319" s="18">
        <f>IF('2ESpaceWork'!GL322&gt;-0.5,'2ESpaceWork'!GL322/365/86400,-1)</f>
        <v>-1</v>
      </c>
      <c r="GK319" s="18">
        <f>IF('2ESpaceWork'!GM322&gt;-0.5,'2ESpaceWork'!GM322/365/86400,-1)</f>
        <v>7.6569970941236365E-5</v>
      </c>
      <c r="GL319" s="18">
        <f>IF('2ESpaceWork'!GN322&gt;-0.5,'2ESpaceWork'!GN322/365/86400,-1)</f>
        <v>5.1046647294157787E-6</v>
      </c>
      <c r="GM319" s="18">
        <f>IF('2ESpaceWork'!GO322&gt;-0.5,'2ESpaceWork'!GO322/365/86400,-1)</f>
        <v>-1</v>
      </c>
      <c r="GN319" s="18">
        <f>IF('2ESpaceWork'!GP322&gt;-0.5,'2ESpaceWork'!GP322/365/86400,-1)</f>
        <v>1.0209329458831556E-4</v>
      </c>
      <c r="GO319" s="18">
        <f>IF('2ESpaceWork'!GQ322&gt;-0.5,'2ESpaceWork'!GQ322/365/86400,-1)</f>
        <v>-1</v>
      </c>
      <c r="GP319" s="18">
        <f>IF('2ESpaceWork'!GR322&gt;-0.5,'2ESpaceWork'!GR322/365/86400,-1)</f>
        <v>5.1751014009463471E-7</v>
      </c>
      <c r="GQ319" s="18">
        <f>IF('2ESpaceWork'!GS322&gt;-0.5,'2ESpaceWork'!GS322/365/86400,-1)</f>
        <v>3.4500676006308981E-8</v>
      </c>
      <c r="GR319" s="18">
        <f>IF('2ESpaceWork'!GT322&gt;-0.5,'2ESpaceWork'!GT322/365/86400,-1)</f>
        <v>-1</v>
      </c>
      <c r="GS319" s="18">
        <f>IF('2ESpaceWork'!GU322&gt;-0.5,'2ESpaceWork'!GU322/365/86400,-1)</f>
        <v>6.9001352012617962E-7</v>
      </c>
      <c r="GT319" s="18">
        <f>IF('2ESpaceWork'!GV322&gt;-0.5,'2ESpaceWork'!GV322/365/86400,-1)</f>
        <v>-1</v>
      </c>
      <c r="GU319" s="18">
        <f>IF('2ESpaceWork'!GW322&gt;-0.5,'2ESpaceWork'!GW322/365/86400,-1)</f>
        <v>-1</v>
      </c>
      <c r="GV319" s="18">
        <f>IF('2ESpaceWork'!GX322&gt;-0.5,'2ESpaceWork'!GX322/365/86400,-1)</f>
        <v>-1</v>
      </c>
      <c r="GW319" s="18">
        <f>IF('2ESpaceWork'!GY322&gt;-0.5,'2ESpaceWork'!GY322/365/86400,-1)</f>
        <v>-1</v>
      </c>
      <c r="GX319" s="18">
        <f>IF('2ESpaceWork'!GZ322&gt;-0.5,'2ESpaceWork'!GZ322/365/86400,-1)</f>
        <v>-1</v>
      </c>
      <c r="GY319" s="18">
        <f>IF('2ESpaceWork'!HA322&gt;-0.5,'2ESpaceWork'!HA322/365/86400,-1)</f>
        <v>-1</v>
      </c>
      <c r="GZ319" s="18">
        <f>IF('2ESpaceWork'!HB322&gt;-0.5,'2ESpaceWork'!HB322/365/86400,-1)</f>
        <v>-1</v>
      </c>
      <c r="HA319" s="18">
        <f>IF('2ESpaceWork'!HC322&gt;-0.5,'2ESpaceWork'!HC322/365/86400,-1)</f>
        <v>-1</v>
      </c>
      <c r="HB319" s="18">
        <f>IF('2ESpaceWork'!HD322&gt;-0.5,'2ESpaceWork'!HD322/365/86400,-1)</f>
        <v>-1</v>
      </c>
      <c r="HC319" s="18">
        <f>IF('2ESpaceWork'!HE322&gt;-0.5,'2ESpaceWork'!HE322/365/86400,-1)</f>
        <v>-1</v>
      </c>
      <c r="HD319" s="18">
        <f>IF('2ESpaceWork'!HF322&gt;-0.5,'2ESpaceWork'!HF322/365/86400,-1)</f>
        <v>-1</v>
      </c>
      <c r="HE319" s="18">
        <f>IF('2ESpaceWork'!HG322&gt;-0.5,'2ESpaceWork'!HG322/365/86400,-1)</f>
        <v>1.3853944775635051E-5</v>
      </c>
      <c r="HF319" s="18">
        <f>IF('2ESpaceWork'!HH322&gt;-0.5,'2ESpaceWork'!HH322/365/86400,-1)</f>
        <v>9.2359631837567216E-7</v>
      </c>
      <c r="HG319" s="18">
        <f>IF('2ESpaceWork'!HI322&gt;-0.5,'2ESpaceWork'!HI322/365/86400,-1)</f>
        <v>-1</v>
      </c>
      <c r="HH319" s="18">
        <f>IF('2ESpaceWork'!HJ322&gt;-0.5,'2ESpaceWork'!HJ322/365/86400,-1)</f>
        <v>1.8471926367513447E-5</v>
      </c>
      <c r="HI319" s="18">
        <f>IF('2ESpaceWork'!HK322&gt;-0.5,'2ESpaceWork'!HK322/365/86400,-1)</f>
        <v>-1</v>
      </c>
      <c r="HJ319" s="18">
        <f>IF('2ESpaceWork'!HL322&gt;-0.5,'2ESpaceWork'!HL322/365/86400,-1)</f>
        <v>-1</v>
      </c>
      <c r="HK319" s="18">
        <f>IF('2ESpaceWork'!HM322&gt;-0.5,'2ESpaceWork'!HM322/365/86400,-1)</f>
        <v>-1</v>
      </c>
      <c r="HL319" s="18">
        <f>IF('2ESpaceWork'!HN322&gt;-0.5,'2ESpaceWork'!HN322/365/86400,-1)</f>
        <v>-1</v>
      </c>
      <c r="HM319" s="18">
        <f>IF('2ESpaceWork'!HO322&gt;-0.5,'2ESpaceWork'!HO322/365/86400,-1)</f>
        <v>-1</v>
      </c>
      <c r="HN319" s="18">
        <f>IF('2ESpaceWork'!HP322&gt;-0.5,'2ESpaceWork'!HP322/365/86400,-1)</f>
        <v>-1</v>
      </c>
      <c r="HO319" s="18" t="s">
        <v>1138</v>
      </c>
    </row>
    <row r="320" spans="1:223" x14ac:dyDescent="0.25">
      <c r="A320" t="s">
        <v>274</v>
      </c>
      <c r="B320" s="18">
        <v>5</v>
      </c>
      <c r="C320" s="18">
        <v>1</v>
      </c>
      <c r="D320" s="18">
        <v>0</v>
      </c>
      <c r="E320" s="18">
        <v>1</v>
      </c>
      <c r="F320" s="18">
        <v>0</v>
      </c>
      <c r="G320" s="18">
        <v>0</v>
      </c>
      <c r="H320" s="18">
        <f>IF('2ESpaceWork'!J323&gt;-0.5,'2ESpaceWork'!J323/365/86400,-1)</f>
        <v>-1</v>
      </c>
      <c r="I320" s="18">
        <f>IF('2ESpaceWork'!K323&gt;-0.5,'2ESpaceWork'!K323/365/86400,-1)</f>
        <v>-1</v>
      </c>
      <c r="J320" s="18">
        <f>IF('2ESpaceWork'!L323&gt;-0.5,'2ESpaceWork'!L323/365/86400,-1)</f>
        <v>-1</v>
      </c>
      <c r="K320" s="18">
        <f>IF('2ESpaceWork'!M323&gt;-0.5,'2ESpaceWork'!M323/365/86400,-1)</f>
        <v>-1</v>
      </c>
      <c r="L320" s="18">
        <f>IF('2ESpaceWork'!N323&gt;-0.5,'2ESpaceWork'!N323/365/86400,-1)</f>
        <v>-1</v>
      </c>
      <c r="M320" s="18">
        <f>IF('2ESpaceWork'!O323&gt;-0.5,'2ESpaceWork'!O323/365/86400,-1)</f>
        <v>-1</v>
      </c>
      <c r="N320" s="18">
        <f>IF('2ESpaceWork'!P323&gt;-0.5,'2ESpaceWork'!P323/365/86400,-1)</f>
        <v>-1</v>
      </c>
      <c r="O320" s="18">
        <f>IF('2ESpaceWork'!Q323&gt;-0.5,'2ESpaceWork'!Q323/365/86400,-1)</f>
        <v>-1</v>
      </c>
      <c r="P320" s="18">
        <f>IF('2ESpaceWork'!R323&gt;-0.5,'2ESpaceWork'!R323/365/86400,-1)</f>
        <v>-1</v>
      </c>
      <c r="Q320" s="18">
        <f>IF('2ESpaceWork'!S323&gt;-0.5,'2ESpaceWork'!S323/365/86400,-1)</f>
        <v>-1</v>
      </c>
      <c r="R320" s="18">
        <f>IF('2ESpaceWork'!T323&gt;-0.5,'2ESpaceWork'!T323/365/86400,-1)</f>
        <v>4.4598806633570198E-7</v>
      </c>
      <c r="S320" s="18">
        <f>IF('2ESpaceWork'!U323&gt;-0.5,'2ESpaceWork'!U323/365/86400,-1)</f>
        <v>2.9732537755713406E-8</v>
      </c>
      <c r="T320" s="18">
        <f>IF('2ESpaceWork'!V323&gt;-0.5,'2ESpaceWork'!V323/365/86400,-1)</f>
        <v>-1</v>
      </c>
      <c r="U320" s="18">
        <f>IF('2ESpaceWork'!W323&gt;-0.5,'2ESpaceWork'!W323/365/86400,-1)</f>
        <v>5.9465075511426811E-7</v>
      </c>
      <c r="V320" s="18">
        <f>IF('2ESpaceWork'!X323&gt;-0.5,'2ESpaceWork'!X323/365/86400,-1)</f>
        <v>-1</v>
      </c>
      <c r="W320" s="18">
        <f>IF('2ESpaceWork'!Y323&gt;-0.5,'2ESpaceWork'!Y323/365/86400,-1)</f>
        <v>-1</v>
      </c>
      <c r="X320" s="18">
        <f>IF('2ESpaceWork'!Z323&gt;-0.5,'2ESpaceWork'!Z323/365/86400,-1)</f>
        <v>-1</v>
      </c>
      <c r="Y320" s="18">
        <f>IF('2ESpaceWork'!AA323&gt;-0.5,'2ESpaceWork'!AA323/365/86400,-1)</f>
        <v>-1</v>
      </c>
      <c r="Z320" s="18">
        <f>IF('2ESpaceWork'!AB323&gt;-0.5,'2ESpaceWork'!AB323/365/86400,-1)</f>
        <v>-1</v>
      </c>
      <c r="AA320" s="18">
        <f>IF('2ESpaceWork'!AC323&gt;-0.5,'2ESpaceWork'!AC323/365/86400,-1)</f>
        <v>-1</v>
      </c>
      <c r="AB320" s="18">
        <f>IF('2ESpaceWork'!AD323&gt;-0.5,'2ESpaceWork'!AD323/365/86400,-1)</f>
        <v>-1</v>
      </c>
      <c r="AC320" s="18">
        <f>IF('2ESpaceWork'!AE323&gt;-0.5,'2ESpaceWork'!AE323/365/86400,-1)</f>
        <v>-1</v>
      </c>
      <c r="AD320" s="18">
        <f>IF('2ESpaceWork'!AF323&gt;-0.5,'2ESpaceWork'!AF323/365/86400,-1)</f>
        <v>-1</v>
      </c>
      <c r="AE320" s="18">
        <f>IF('2ESpaceWork'!AG323&gt;-0.5,'2ESpaceWork'!AG323/365/86400,-1)</f>
        <v>-1</v>
      </c>
      <c r="AF320" s="18">
        <f>IF('2ESpaceWork'!AH323&gt;-0.5,'2ESpaceWork'!AH323/365/86400,-1)</f>
        <v>-1</v>
      </c>
      <c r="AG320" s="18">
        <f>IF('2ESpaceWork'!AI323&gt;-0.5,'2ESpaceWork'!AI323/365/86400,-1)</f>
        <v>-1</v>
      </c>
      <c r="AH320" s="18">
        <f>IF('2ESpaceWork'!AJ323&gt;-0.5,'2ESpaceWork'!AJ323/365/86400,-1)</f>
        <v>-1</v>
      </c>
      <c r="AI320" s="18">
        <f>IF('2ESpaceWork'!AK323&gt;-0.5,'2ESpaceWork'!AK323/365/86400,-1)</f>
        <v>-1</v>
      </c>
      <c r="AJ320" s="18">
        <f>IF('2ESpaceWork'!AL323&gt;-0.5,'2ESpaceWork'!AL323/365/86400,-1)</f>
        <v>-1</v>
      </c>
      <c r="AK320" s="18">
        <f>IF('2ESpaceWork'!AM323&gt;-0.5,'2ESpaceWork'!AM323/365/86400,-1)</f>
        <v>-1</v>
      </c>
      <c r="AL320" s="18">
        <f>IF('2ESpaceWork'!AN323&gt;-0.5,'2ESpaceWork'!AN323/365/86400,-1)</f>
        <v>-1</v>
      </c>
      <c r="AM320" s="18">
        <f>IF('2ESpaceWork'!AO323&gt;-0.5,'2ESpaceWork'!AO323/365/86400,-1)</f>
        <v>-1</v>
      </c>
      <c r="AN320" s="18">
        <f>IF('2ESpaceWork'!AP323&gt;-0.5,'2ESpaceWork'!AP323/365/86400,-1)</f>
        <v>-1</v>
      </c>
      <c r="AO320" s="18">
        <f>IF('2ESpaceWork'!AQ323&gt;-0.5,'2ESpaceWork'!AQ323/365/86400,-1)</f>
        <v>-1</v>
      </c>
      <c r="AP320" s="18">
        <f>IF('2ESpaceWork'!AR323&gt;-0.5,'2ESpaceWork'!AR323/365/86400,-1)</f>
        <v>-1</v>
      </c>
      <c r="AQ320" s="18">
        <f>IF('2ESpaceWork'!AS323&gt;-0.5,'2ESpaceWork'!AS323/365/86400,-1)</f>
        <v>-1</v>
      </c>
      <c r="AR320" s="18">
        <f>IF('2ESpaceWork'!AT323&gt;-0.5,'2ESpaceWork'!AT323/365/86400,-1)</f>
        <v>-1</v>
      </c>
      <c r="AS320" s="18">
        <f>IF('2ESpaceWork'!AU323&gt;-0.5,'2ESpaceWork'!AU323/365/86400,-1)</f>
        <v>-1</v>
      </c>
      <c r="AT320" s="18">
        <f>IF('2ESpaceWork'!AV323&gt;-0.5,'2ESpaceWork'!AV323/365/86400,-1)</f>
        <v>-1</v>
      </c>
      <c r="AU320" s="18">
        <f>IF('2ESpaceWork'!AW323&gt;-0.5,'2ESpaceWork'!AW323/365/86400,-1)</f>
        <v>-1</v>
      </c>
      <c r="AV320" s="18">
        <f>IF('2ESpaceWork'!AX323&gt;-0.5,'2ESpaceWork'!AX323/365/86400,-1)</f>
        <v>5.7199586309175234E-8</v>
      </c>
      <c r="AW320" s="18">
        <f>IF('2ESpaceWork'!AY323&gt;-0.5,'2ESpaceWork'!AY323/365/86400,-1)</f>
        <v>3.8133057539450152E-9</v>
      </c>
      <c r="AX320" s="18">
        <f>IF('2ESpaceWork'!AZ323&gt;-0.5,'2ESpaceWork'!AZ323/365/86400,-1)</f>
        <v>-1</v>
      </c>
      <c r="AY320" s="18">
        <f>IF('2ESpaceWork'!BA323&gt;-0.5,'2ESpaceWork'!BA323/365/86400,-1)</f>
        <v>7.6266115078900308E-8</v>
      </c>
      <c r="AZ320" s="18">
        <f>IF('2ESpaceWork'!BB323&gt;-0.5,'2ESpaceWork'!BB323/365/86400,-1)</f>
        <v>-1</v>
      </c>
      <c r="BA320" s="18">
        <f>IF('2ESpaceWork'!BC323&gt;-0.5,'2ESpaceWork'!BC323/365/86400,-1)</f>
        <v>3.2660648525536211E-6</v>
      </c>
      <c r="BB320" s="18">
        <f>IF('2ESpaceWork'!BD323&gt;-0.5,'2ESpaceWork'!BD323/365/86400,-1)</f>
        <v>2.1773765683690734E-7</v>
      </c>
      <c r="BC320" s="18">
        <f>IF('2ESpaceWork'!BE323&gt;-0.5,'2ESpaceWork'!BE323/365/86400,-1)</f>
        <v>-1</v>
      </c>
      <c r="BD320" s="18">
        <f>IF('2ESpaceWork'!BF323&gt;-0.5,'2ESpaceWork'!BF323/365/86400,-1)</f>
        <v>4.3547531367381473E-6</v>
      </c>
      <c r="BE320" s="18">
        <f>IF('2ESpaceWork'!BG323&gt;-0.5,'2ESpaceWork'!BG323/365/86400,-1)</f>
        <v>-1</v>
      </c>
      <c r="BF320" s="18">
        <f>IF('2ESpaceWork'!BH323&gt;-0.5,'2ESpaceWork'!BH323/365/86400,-1)</f>
        <v>1.4657103472042746E-6</v>
      </c>
      <c r="BG320" s="18">
        <f>IF('2ESpaceWork'!BI323&gt;-0.5,'2ESpaceWork'!BI323/365/86400,-1)</f>
        <v>9.7714023146951417E-8</v>
      </c>
      <c r="BH320" s="18">
        <f>IF('2ESpaceWork'!BJ323&gt;-0.5,'2ESpaceWork'!BJ323/365/86400,-1)</f>
        <v>-1</v>
      </c>
      <c r="BI320" s="18">
        <f>IF('2ESpaceWork'!BK323&gt;-0.5,'2ESpaceWork'!BK323/365/86400,-1)</f>
        <v>1.9542804629390285E-6</v>
      </c>
      <c r="BJ320" s="18">
        <f>IF('2ESpaceWork'!BL323&gt;-0.5,'2ESpaceWork'!BL323/365/86400,-1)</f>
        <v>-1</v>
      </c>
      <c r="BK320" s="18">
        <f>IF('2ESpaceWork'!BM323&gt;-0.5,'2ESpaceWork'!BM323/365/86400,-1)</f>
        <v>0</v>
      </c>
      <c r="BL320" s="18">
        <f>IF('2ESpaceWork'!BN323&gt;-0.5,'2ESpaceWork'!BN323/365/86400,-1)</f>
        <v>0</v>
      </c>
      <c r="BM320" s="18">
        <f>IF('2ESpaceWork'!BO323&gt;-0.5,'2ESpaceWork'!BO323/365/86400,-1)</f>
        <v>-1</v>
      </c>
      <c r="BN320" s="18">
        <f>IF('2ESpaceWork'!BP323&gt;-0.5,'2ESpaceWork'!BP323/365/86400,-1)</f>
        <v>0</v>
      </c>
      <c r="BO320" s="18">
        <f>IF('2ESpaceWork'!BQ323&gt;-0.5,'2ESpaceWork'!BQ323/365/86400,-1)</f>
        <v>-1</v>
      </c>
      <c r="BP320" s="18">
        <f>IF('2ESpaceWork'!BR323&gt;-0.5,'2ESpaceWork'!BR323/365/86400,-1)</f>
        <v>9.4635780132678529E-7</v>
      </c>
      <c r="BQ320" s="18">
        <f>IF('2ESpaceWork'!BS323&gt;-0.5,'2ESpaceWork'!BS323/365/86400,-1)</f>
        <v>6.3090520088452247E-8</v>
      </c>
      <c r="BR320" s="18">
        <f>IF('2ESpaceWork'!BT323&gt;-0.5,'2ESpaceWork'!BT323/365/86400,-1)</f>
        <v>-1</v>
      </c>
      <c r="BS320" s="18">
        <f>IF('2ESpaceWork'!BU323&gt;-0.5,'2ESpaceWork'!BU323/365/86400,-1)</f>
        <v>1.261810401769045E-6</v>
      </c>
      <c r="BT320" s="18">
        <f>IF('2ESpaceWork'!BV323&gt;-0.5,'2ESpaceWork'!BV323/365/86400,-1)</f>
        <v>-1</v>
      </c>
      <c r="BU320" s="18">
        <f>IF('2ESpaceWork'!BW323&gt;-0.5,'2ESpaceWork'!BW323/365/86400,-1)</f>
        <v>3.3177068926948246E-5</v>
      </c>
      <c r="BV320" s="18">
        <f>IF('2ESpaceWork'!BX323&gt;-0.5,'2ESpaceWork'!BX323/365/86400,-1)</f>
        <v>2.2118045951298802E-6</v>
      </c>
      <c r="BW320" s="18">
        <f>IF('2ESpaceWork'!BY323&gt;-0.5,'2ESpaceWork'!BY323/365/86400,-1)</f>
        <v>-1</v>
      </c>
      <c r="BX320" s="18">
        <f>IF('2ESpaceWork'!BZ323&gt;-0.5,'2ESpaceWork'!BZ323/365/86400,-1)</f>
        <v>4.4236091902597608E-5</v>
      </c>
      <c r="BY320" s="18">
        <f>IF('2ESpaceWork'!CA323&gt;-0.5,'2ESpaceWork'!CA323/365/86400,-1)</f>
        <v>-1</v>
      </c>
      <c r="BZ320" s="18">
        <f>IF('2ESpaceWork'!CB323&gt;-0.5,'2ESpaceWork'!CB323/365/86400,-1)</f>
        <v>2.3997013296573919E-5</v>
      </c>
      <c r="CA320" s="18">
        <f>IF('2ESpaceWork'!CC323&gt;-0.5,'2ESpaceWork'!CC323/365/86400,-1)</f>
        <v>1.5998008864382609E-6</v>
      </c>
      <c r="CB320" s="18">
        <f>IF('2ESpaceWork'!CD323&gt;-0.5,'2ESpaceWork'!CD323/365/86400,-1)</f>
        <v>-1</v>
      </c>
      <c r="CC320" s="18">
        <f>IF('2ESpaceWork'!CE323&gt;-0.5,'2ESpaceWork'!CE323/365/86400,-1)</f>
        <v>3.1996017728765223E-5</v>
      </c>
      <c r="CD320" s="18">
        <f>IF('2ESpaceWork'!CF323&gt;-0.5,'2ESpaceWork'!CF323/365/86400,-1)</f>
        <v>-1</v>
      </c>
      <c r="CE320" s="18">
        <f>IF('2ESpaceWork'!CG323&gt;-0.5,'2ESpaceWork'!CG323/365/86400,-1)</f>
        <v>-1</v>
      </c>
      <c r="CF320" s="18">
        <f>IF('2ESpaceWork'!CH323&gt;-0.5,'2ESpaceWork'!CH323/365/86400,-1)</f>
        <v>-1</v>
      </c>
      <c r="CG320" s="18">
        <f>IF('2ESpaceWork'!CI323&gt;-0.5,'2ESpaceWork'!CI323/365/86400,-1)</f>
        <v>-1</v>
      </c>
      <c r="CH320" s="18">
        <f>IF('2ESpaceWork'!CJ323&gt;-0.5,'2ESpaceWork'!CJ323/365/86400,-1)</f>
        <v>-1</v>
      </c>
      <c r="CI320" s="18">
        <f>IF('2ESpaceWork'!CK323&gt;-0.5,'2ESpaceWork'!CK323/365/86400,-1)</f>
        <v>-1</v>
      </c>
      <c r="CJ320" s="18">
        <f>IF('2ESpaceWork'!CL323&gt;-0.5,'2ESpaceWork'!CL323/365/86400,-1)</f>
        <v>8.5556818781518584E-6</v>
      </c>
      <c r="CK320" s="18">
        <f>IF('2ESpaceWork'!CM323&gt;-0.5,'2ESpaceWork'!CM323/365/86400,-1)</f>
        <v>5.7037879187679156E-7</v>
      </c>
      <c r="CL320" s="18">
        <f>IF('2ESpaceWork'!CN323&gt;-0.5,'2ESpaceWork'!CN323/365/86400,-1)</f>
        <v>-1</v>
      </c>
      <c r="CM320" s="18">
        <f>IF('2ESpaceWork'!CO323&gt;-0.5,'2ESpaceWork'!CO323/365/86400,-1)</f>
        <v>1.140757583753583E-5</v>
      </c>
      <c r="CN320" s="18">
        <f>IF('2ESpaceWork'!CP323&gt;-0.5,'2ESpaceWork'!CP323/365/86400,-1)</f>
        <v>-1</v>
      </c>
      <c r="CO320" s="18">
        <f>IF('2ESpaceWork'!CQ323&gt;-0.5,'2ESpaceWork'!CQ323/365/86400,-1)</f>
        <v>-1</v>
      </c>
      <c r="CP320" s="18">
        <f>IF('2ESpaceWork'!CR323&gt;-0.5,'2ESpaceWork'!CR323/365/86400,-1)</f>
        <v>-1</v>
      </c>
      <c r="CQ320" s="18">
        <f>IF('2ESpaceWork'!CS323&gt;-0.5,'2ESpaceWork'!CS323/365/86400,-1)</f>
        <v>-1</v>
      </c>
      <c r="CR320" s="18">
        <f>IF('2ESpaceWork'!CT323&gt;-0.5,'2ESpaceWork'!CT323/365/86400,-1)</f>
        <v>-1</v>
      </c>
      <c r="CS320" s="18">
        <f>IF('2ESpaceWork'!CU323&gt;-0.5,'2ESpaceWork'!CU323/365/86400,-1)</f>
        <v>-1</v>
      </c>
      <c r="CT320" s="18">
        <f>IF('2ESpaceWork'!CV323&gt;-0.5,'2ESpaceWork'!CV323/365/86400,-1)</f>
        <v>0</v>
      </c>
      <c r="CU320" s="18">
        <f>IF('2ESpaceWork'!CW323&gt;-0.5,'2ESpaceWork'!CW323/365/86400,-1)</f>
        <v>0</v>
      </c>
      <c r="CV320" s="18">
        <f>IF('2ESpaceWork'!CX323&gt;-0.5,'2ESpaceWork'!CX323/365/86400,-1)</f>
        <v>-1</v>
      </c>
      <c r="CW320" s="18">
        <f>IF('2ESpaceWork'!CY323&gt;-0.5,'2ESpaceWork'!CY323/365/86400,-1)</f>
        <v>0</v>
      </c>
      <c r="CX320" s="18">
        <f>IF('2ESpaceWork'!CZ323&gt;-0.5,'2ESpaceWork'!CZ323/365/86400,-1)</f>
        <v>-1</v>
      </c>
      <c r="CY320" s="18">
        <f>IF('2ESpaceWork'!DA323&gt;-0.5,'2ESpaceWork'!DA323/365/86400,-1)</f>
        <v>9.2216153480627851E-5</v>
      </c>
      <c r="CZ320" s="18">
        <f>IF('2ESpaceWork'!DB323&gt;-0.5,'2ESpaceWork'!DB323/365/86400,-1)</f>
        <v>6.1477435653751907E-6</v>
      </c>
      <c r="DA320" s="18">
        <f>IF('2ESpaceWork'!DC323&gt;-0.5,'2ESpaceWork'!DC323/365/86400,-1)</f>
        <v>-1</v>
      </c>
      <c r="DB320" s="18">
        <f>IF('2ESpaceWork'!DD323&gt;-0.5,'2ESpaceWork'!DD323/365/86400,-1)</f>
        <v>1.2295487130750378E-4</v>
      </c>
      <c r="DC320" s="18">
        <f>IF('2ESpaceWork'!DE323&gt;-0.5,'2ESpaceWork'!DE323/365/86400,-1)</f>
        <v>-1</v>
      </c>
      <c r="DD320" s="18">
        <f>IF('2ESpaceWork'!DF323&gt;-0.5,'2ESpaceWork'!DF323/365/86400,-1)</f>
        <v>-1</v>
      </c>
      <c r="DE320" s="18">
        <f>IF('2ESpaceWork'!DG323&gt;-0.5,'2ESpaceWork'!DG323/365/86400,-1)</f>
        <v>-1</v>
      </c>
      <c r="DF320" s="18">
        <f>IF('2ESpaceWork'!DH323&gt;-0.5,'2ESpaceWork'!DH323/365/86400,-1)</f>
        <v>-1</v>
      </c>
      <c r="DG320" s="18">
        <f>IF('2ESpaceWork'!DI323&gt;-0.5,'2ESpaceWork'!DI323/365/86400,-1)</f>
        <v>-1</v>
      </c>
      <c r="DH320" s="18">
        <f>IF('2ESpaceWork'!DJ323&gt;-0.5,'2ESpaceWork'!DJ323/365/86400,-1)</f>
        <v>-1</v>
      </c>
      <c r="DI320" s="18">
        <f>IF('2ESpaceWork'!DK323&gt;-0.5,'2ESpaceWork'!DK323/365/86400,-1)</f>
        <v>0</v>
      </c>
      <c r="DJ320" s="18">
        <f>IF('2ESpaceWork'!DL323&gt;-0.5,'2ESpaceWork'!DL323/365/86400,-1)</f>
        <v>0</v>
      </c>
      <c r="DK320" s="18">
        <f>IF('2ESpaceWork'!DM323&gt;-0.5,'2ESpaceWork'!DM323/365/86400,-1)</f>
        <v>-1</v>
      </c>
      <c r="DL320" s="18">
        <f>IF('2ESpaceWork'!DN323&gt;-0.5,'2ESpaceWork'!DN323/365/86400,-1)</f>
        <v>0</v>
      </c>
      <c r="DM320" s="18">
        <f>IF('2ESpaceWork'!DO323&gt;-0.5,'2ESpaceWork'!DO323/365/86400,-1)</f>
        <v>-1</v>
      </c>
      <c r="DN320" s="18">
        <f>IF('2ESpaceWork'!DP323&gt;-0.5,'2ESpaceWork'!DP323/365/86400,-1)</f>
        <v>0</v>
      </c>
      <c r="DO320" s="18">
        <f>IF('2ESpaceWork'!DQ323&gt;-0.5,'2ESpaceWork'!DQ323/365/86400,-1)</f>
        <v>0</v>
      </c>
      <c r="DP320" s="18">
        <f>IF('2ESpaceWork'!DR323&gt;-0.5,'2ESpaceWork'!DR323/365/86400,-1)</f>
        <v>-1</v>
      </c>
      <c r="DQ320" s="18">
        <f>IF('2ESpaceWork'!DS323&gt;-0.5,'2ESpaceWork'!DS323/365/86400,-1)</f>
        <v>0</v>
      </c>
      <c r="DR320" s="18">
        <f>IF('2ESpaceWork'!DT323&gt;-0.5,'2ESpaceWork'!DT323/365/86400,-1)</f>
        <v>-1</v>
      </c>
      <c r="DS320" s="18">
        <f>IF('2ESpaceWork'!DU323&gt;-0.5,'2ESpaceWork'!DU323/365/86400,-1)</f>
        <v>-1</v>
      </c>
      <c r="DT320" s="18">
        <f>IF('2ESpaceWork'!DV323&gt;-0.5,'2ESpaceWork'!DV323/365/86400,-1)</f>
        <v>-1</v>
      </c>
      <c r="DU320" s="18">
        <f>IF('2ESpaceWork'!DW323&gt;-0.5,'2ESpaceWork'!DW323/365/86400,-1)</f>
        <v>-1</v>
      </c>
      <c r="DV320" s="18">
        <f>IF('2ESpaceWork'!DX323&gt;-0.5,'2ESpaceWork'!DX323/365/86400,-1)</f>
        <v>-1</v>
      </c>
      <c r="DW320" s="18">
        <f>IF('2ESpaceWork'!DY323&gt;-0.5,'2ESpaceWork'!DY323/365/86400,-1)</f>
        <v>-1</v>
      </c>
      <c r="DX320" s="18">
        <f>IF('2ESpaceWork'!DZ323&gt;-0.5,'2ESpaceWork'!DZ323/365/86400,-1)</f>
        <v>-1</v>
      </c>
      <c r="DY320" s="18">
        <f>IF('2ESpaceWork'!EA323&gt;-0.5,'2ESpaceWork'!EA323/365/86400,-1)</f>
        <v>-1</v>
      </c>
      <c r="DZ320" s="18">
        <f>IF('2ESpaceWork'!EB323&gt;-0.5,'2ESpaceWork'!EB323/365/86400,-1)</f>
        <v>-1</v>
      </c>
      <c r="EA320" s="18">
        <f>IF('2ESpaceWork'!EC323&gt;-0.5,'2ESpaceWork'!EC323/365/86400,-1)</f>
        <v>-1</v>
      </c>
      <c r="EB320" s="18">
        <f>IF('2ESpaceWork'!ED323&gt;-0.5,'2ESpaceWork'!ED323/365/86400,-1)</f>
        <v>-1</v>
      </c>
      <c r="EC320" s="18">
        <f>IF('2ESpaceWork'!EE323&gt;-0.5,'2ESpaceWork'!EE323/365/86400,-1)</f>
        <v>0</v>
      </c>
      <c r="ED320" s="18">
        <f>IF('2ESpaceWork'!EF323&gt;-0.5,'2ESpaceWork'!EF323/365/86400,-1)</f>
        <v>0</v>
      </c>
      <c r="EE320" s="18">
        <f>IF('2ESpaceWork'!EG323&gt;-0.5,'2ESpaceWork'!EG323/365/86400,-1)</f>
        <v>-1</v>
      </c>
      <c r="EF320" s="18">
        <f>IF('2ESpaceWork'!EH323&gt;-0.5,'2ESpaceWork'!EH323/365/86400,-1)</f>
        <v>0</v>
      </c>
      <c r="EG320" s="18">
        <f>IF('2ESpaceWork'!EI323&gt;-0.5,'2ESpaceWork'!EI323/365/86400,-1)</f>
        <v>-1</v>
      </c>
      <c r="EH320" s="18">
        <f>IF('2ESpaceWork'!EJ323&gt;-0.5,'2ESpaceWork'!EJ323/365/86400,-1)</f>
        <v>-1</v>
      </c>
      <c r="EI320" s="18">
        <f>IF('2ESpaceWork'!EK323&gt;-0.5,'2ESpaceWork'!EK323/365/86400,-1)</f>
        <v>-1</v>
      </c>
      <c r="EJ320" s="18">
        <f>IF('2ESpaceWork'!EL323&gt;-0.5,'2ESpaceWork'!EL323/365/86400,-1)</f>
        <v>-1</v>
      </c>
      <c r="EK320" s="18">
        <f>IF('2ESpaceWork'!EM323&gt;-0.5,'2ESpaceWork'!EM323/365/86400,-1)</f>
        <v>-1</v>
      </c>
      <c r="EL320" s="18">
        <f>IF('2ESpaceWork'!EN323&gt;-0.5,'2ESpaceWork'!EN323/365/86400,-1)</f>
        <v>-1</v>
      </c>
      <c r="EM320" s="18">
        <f>IF('2ESpaceWork'!EO323&gt;-0.5,'2ESpaceWork'!EO323/365/86400,-1)</f>
        <v>-1</v>
      </c>
      <c r="EN320" s="18">
        <f>IF('2ESpaceWork'!EP323&gt;-0.5,'2ESpaceWork'!EP323/365/86400,-1)</f>
        <v>-1</v>
      </c>
      <c r="EO320" s="18">
        <f>IF('2ESpaceWork'!EQ323&gt;-0.5,'2ESpaceWork'!EQ323/365/86400,-1)</f>
        <v>-1</v>
      </c>
      <c r="EP320" s="18">
        <f>IF('2ESpaceWork'!ER323&gt;-0.5,'2ESpaceWork'!ER323/365/86400,-1)</f>
        <v>-1</v>
      </c>
      <c r="EQ320" s="18">
        <f>IF('2ESpaceWork'!ES323&gt;-0.5,'2ESpaceWork'!ES323/365/86400,-1)</f>
        <v>-1</v>
      </c>
      <c r="ER320" s="18">
        <f>IF('2ESpaceWork'!ET323&gt;-0.5,'2ESpaceWork'!ET323/365/86400,-1)</f>
        <v>4.2003209270267947E-6</v>
      </c>
      <c r="ES320" s="18">
        <f>IF('2ESpaceWork'!EU323&gt;-0.5,'2ESpaceWork'!EU323/365/86400,-1)</f>
        <v>2.8002139513511951E-7</v>
      </c>
      <c r="ET320" s="18">
        <f>IF('2ESpaceWork'!EV323&gt;-0.5,'2ESpaceWork'!EV323/365/86400,-1)</f>
        <v>-1</v>
      </c>
      <c r="EU320" s="18">
        <f>IF('2ESpaceWork'!EW323&gt;-0.5,'2ESpaceWork'!EW323/365/86400,-1)</f>
        <v>5.6004279027023906E-6</v>
      </c>
      <c r="EV320" s="18">
        <f>IF('2ESpaceWork'!EX323&gt;-0.5,'2ESpaceWork'!EX323/365/86400,-1)</f>
        <v>-1</v>
      </c>
      <c r="EW320" s="18">
        <f>IF('2ESpaceWork'!EY323&gt;-0.5,'2ESpaceWork'!EY323/365/86400,-1)</f>
        <v>-1</v>
      </c>
      <c r="EX320" s="18">
        <f>IF('2ESpaceWork'!EZ323&gt;-0.5,'2ESpaceWork'!EZ323/365/86400,-1)</f>
        <v>-1</v>
      </c>
      <c r="EY320" s="18">
        <f>IF('2ESpaceWork'!FA323&gt;-0.5,'2ESpaceWork'!FA323/365/86400,-1)</f>
        <v>-1</v>
      </c>
      <c r="EZ320" s="18">
        <f>IF('2ESpaceWork'!FB323&gt;-0.5,'2ESpaceWork'!FB323/365/86400,-1)</f>
        <v>-1</v>
      </c>
      <c r="FA320" s="18">
        <f>IF('2ESpaceWork'!FC323&gt;-0.5,'2ESpaceWork'!FC323/365/86400,-1)</f>
        <v>-1</v>
      </c>
      <c r="FB320" s="18">
        <f>IF('2ESpaceWork'!FD323&gt;-0.5,'2ESpaceWork'!FD323/365/86400,-1)</f>
        <v>1.1164264645989092E-5</v>
      </c>
      <c r="FC320" s="18">
        <f>IF('2ESpaceWork'!FE323&gt;-0.5,'2ESpaceWork'!FE323/365/86400,-1)</f>
        <v>7.4428430973260711E-7</v>
      </c>
      <c r="FD320" s="18">
        <f>IF('2ESpaceWork'!FF323&gt;-0.5,'2ESpaceWork'!FF323/365/86400,-1)</f>
        <v>-1</v>
      </c>
      <c r="FE320" s="18">
        <f>IF('2ESpaceWork'!FG323&gt;-0.5,'2ESpaceWork'!FG323/365/86400,-1)</f>
        <v>1.4885686194652144E-5</v>
      </c>
      <c r="FF320" s="18">
        <f>IF('2ESpaceWork'!FH323&gt;-0.5,'2ESpaceWork'!FH323/365/86400,-1)</f>
        <v>-1</v>
      </c>
      <c r="FG320" s="18">
        <f>IF('2ESpaceWork'!FI323&gt;-0.5,'2ESpaceWork'!FI323/365/86400,-1)</f>
        <v>3.1536906884218864E-6</v>
      </c>
      <c r="FH320" s="18">
        <f>IF('2ESpaceWork'!FJ323&gt;-0.5,'2ESpaceWork'!FJ323/365/86400,-1)</f>
        <v>2.1024604589479228E-7</v>
      </c>
      <c r="FI320" s="18">
        <f>IF('2ESpaceWork'!FK323&gt;-0.5,'2ESpaceWork'!FK323/365/86400,-1)</f>
        <v>-1</v>
      </c>
      <c r="FJ320" s="18">
        <f>IF('2ESpaceWork'!FL323&gt;-0.5,'2ESpaceWork'!FL323/365/86400,-1)</f>
        <v>4.2049209178958463E-6</v>
      </c>
      <c r="FK320" s="18">
        <f>IF('2ESpaceWork'!FM323&gt;-0.5,'2ESpaceWork'!FM323/365/86400,-1)</f>
        <v>-1</v>
      </c>
      <c r="FL320" s="18">
        <f>IF('2ESpaceWork'!FN323&gt;-0.5,'2ESpaceWork'!FN323/365/86400,-1)</f>
        <v>-1</v>
      </c>
      <c r="FM320" s="18">
        <f>IF('2ESpaceWork'!FO323&gt;-0.5,'2ESpaceWork'!FO323/365/86400,-1)</f>
        <v>-1</v>
      </c>
      <c r="FN320" s="18">
        <f>IF('2ESpaceWork'!FP323&gt;-0.5,'2ESpaceWork'!FP323/365/86400,-1)</f>
        <v>-1</v>
      </c>
      <c r="FO320" s="18">
        <f>IF('2ESpaceWork'!FQ323&gt;-0.5,'2ESpaceWork'!FQ323/365/86400,-1)</f>
        <v>-1</v>
      </c>
      <c r="FP320" s="18">
        <f>IF('2ESpaceWork'!FR323&gt;-0.5,'2ESpaceWork'!FR323/365/86400,-1)</f>
        <v>-1</v>
      </c>
      <c r="FQ320" s="18">
        <f>IF('2ESpaceWork'!FS323&gt;-0.5,'2ESpaceWork'!FS323/365/86400,-1)</f>
        <v>-1</v>
      </c>
      <c r="FR320" s="18">
        <f>IF('2ESpaceWork'!FT323&gt;-0.5,'2ESpaceWork'!FT323/365/86400,-1)</f>
        <v>-1</v>
      </c>
      <c r="FS320" s="18">
        <f>IF('2ESpaceWork'!FU323&gt;-0.5,'2ESpaceWork'!FU323/365/86400,-1)</f>
        <v>-1</v>
      </c>
      <c r="FT320" s="18">
        <f>IF('2ESpaceWork'!FV323&gt;-0.5,'2ESpaceWork'!FV323/365/86400,-1)</f>
        <v>-1</v>
      </c>
      <c r="FU320" s="18">
        <f>IF('2ESpaceWork'!FW323&gt;-0.5,'2ESpaceWork'!FW323/365/86400,-1)</f>
        <v>-1</v>
      </c>
      <c r="FV320" s="18">
        <f>IF('2ESpaceWork'!FX323&gt;-0.5,'2ESpaceWork'!FX323/365/86400,-1)</f>
        <v>-1</v>
      </c>
      <c r="FW320" s="18">
        <f>IF('2ESpaceWork'!FY323&gt;-0.5,'2ESpaceWork'!FY323/365/86400,-1)</f>
        <v>-1</v>
      </c>
      <c r="FX320" s="18">
        <f>IF('2ESpaceWork'!FZ323&gt;-0.5,'2ESpaceWork'!FZ323/365/86400,-1)</f>
        <v>-1</v>
      </c>
      <c r="FY320" s="18">
        <f>IF('2ESpaceWork'!GA323&gt;-0.5,'2ESpaceWork'!GA323/365/86400,-1)</f>
        <v>-1</v>
      </c>
      <c r="FZ320" s="18">
        <f>IF('2ESpaceWork'!GB323&gt;-0.5,'2ESpaceWork'!GB323/365/86400,-1)</f>
        <v>-1</v>
      </c>
      <c r="GA320" s="18">
        <f>IF('2ESpaceWork'!GC323&gt;-0.5,'2ESpaceWork'!GC323/365/86400,-1)</f>
        <v>1.2473939002896594E-6</v>
      </c>
      <c r="GB320" s="18">
        <f>IF('2ESpaceWork'!GD323&gt;-0.5,'2ESpaceWork'!GD323/365/86400,-1)</f>
        <v>8.3159593352643961E-8</v>
      </c>
      <c r="GC320" s="18">
        <f>IF('2ESpaceWork'!GE323&gt;-0.5,'2ESpaceWork'!GE323/365/86400,-1)</f>
        <v>-1</v>
      </c>
      <c r="GD320" s="18">
        <f>IF('2ESpaceWork'!GF323&gt;-0.5,'2ESpaceWork'!GF323/365/86400,-1)</f>
        <v>1.6631918670528793E-6</v>
      </c>
      <c r="GE320" s="18">
        <f>IF('2ESpaceWork'!GG323&gt;-0.5,'2ESpaceWork'!GG323/365/86400,-1)</f>
        <v>-1</v>
      </c>
      <c r="GF320" s="18">
        <f>IF('2ESpaceWork'!GH323&gt;-0.5,'2ESpaceWork'!GH323/365/86400,-1)</f>
        <v>5.0041641538152275E-7</v>
      </c>
      <c r="GG320" s="18">
        <f>IF('2ESpaceWork'!GI323&gt;-0.5,'2ESpaceWork'!GI323/365/86400,-1)</f>
        <v>3.3361094358768071E-8</v>
      </c>
      <c r="GH320" s="18">
        <f>IF('2ESpaceWork'!GJ323&gt;-0.5,'2ESpaceWork'!GJ323/365/86400,-1)</f>
        <v>-1</v>
      </c>
      <c r="GI320" s="18">
        <f>IF('2ESpaceWork'!GK323&gt;-0.5,'2ESpaceWork'!GK323/365/86400,-1)</f>
        <v>6.6722188717536147E-7</v>
      </c>
      <c r="GJ320" s="18">
        <f>IF('2ESpaceWork'!GL323&gt;-0.5,'2ESpaceWork'!GL323/365/86400,-1)</f>
        <v>-1</v>
      </c>
      <c r="GK320" s="18">
        <f>IF('2ESpaceWork'!GM323&gt;-0.5,'2ESpaceWork'!GM323/365/86400,-1)</f>
        <v>7.6569970941236365E-5</v>
      </c>
      <c r="GL320" s="18">
        <f>IF('2ESpaceWork'!GN323&gt;-0.5,'2ESpaceWork'!GN323/365/86400,-1)</f>
        <v>5.1046647294157787E-6</v>
      </c>
      <c r="GM320" s="18">
        <f>IF('2ESpaceWork'!GO323&gt;-0.5,'2ESpaceWork'!GO323/365/86400,-1)</f>
        <v>-1</v>
      </c>
      <c r="GN320" s="18">
        <f>IF('2ESpaceWork'!GP323&gt;-0.5,'2ESpaceWork'!GP323/365/86400,-1)</f>
        <v>1.0209329458831556E-4</v>
      </c>
      <c r="GO320" s="18">
        <f>IF('2ESpaceWork'!GQ323&gt;-0.5,'2ESpaceWork'!GQ323/365/86400,-1)</f>
        <v>-1</v>
      </c>
      <c r="GP320" s="18">
        <f>IF('2ESpaceWork'!GR323&gt;-0.5,'2ESpaceWork'!GR323/365/86400,-1)</f>
        <v>5.1751014009463471E-7</v>
      </c>
      <c r="GQ320" s="18">
        <f>IF('2ESpaceWork'!GS323&gt;-0.5,'2ESpaceWork'!GS323/365/86400,-1)</f>
        <v>3.4500676006308981E-8</v>
      </c>
      <c r="GR320" s="18">
        <f>IF('2ESpaceWork'!GT323&gt;-0.5,'2ESpaceWork'!GT323/365/86400,-1)</f>
        <v>-1</v>
      </c>
      <c r="GS320" s="18">
        <f>IF('2ESpaceWork'!GU323&gt;-0.5,'2ESpaceWork'!GU323/365/86400,-1)</f>
        <v>6.9001352012617962E-7</v>
      </c>
      <c r="GT320" s="18">
        <f>IF('2ESpaceWork'!GV323&gt;-0.5,'2ESpaceWork'!GV323/365/86400,-1)</f>
        <v>-1</v>
      </c>
      <c r="GU320" s="18">
        <f>IF('2ESpaceWork'!GW323&gt;-0.5,'2ESpaceWork'!GW323/365/86400,-1)</f>
        <v>-1</v>
      </c>
      <c r="GV320" s="18">
        <f>IF('2ESpaceWork'!GX323&gt;-0.5,'2ESpaceWork'!GX323/365/86400,-1)</f>
        <v>-1</v>
      </c>
      <c r="GW320" s="18">
        <f>IF('2ESpaceWork'!GY323&gt;-0.5,'2ESpaceWork'!GY323/365/86400,-1)</f>
        <v>-1</v>
      </c>
      <c r="GX320" s="18">
        <f>IF('2ESpaceWork'!GZ323&gt;-0.5,'2ESpaceWork'!GZ323/365/86400,-1)</f>
        <v>-1</v>
      </c>
      <c r="GY320" s="18">
        <f>IF('2ESpaceWork'!HA323&gt;-0.5,'2ESpaceWork'!HA323/365/86400,-1)</f>
        <v>-1</v>
      </c>
      <c r="GZ320" s="18">
        <f>IF('2ESpaceWork'!HB323&gt;-0.5,'2ESpaceWork'!HB323/365/86400,-1)</f>
        <v>-1</v>
      </c>
      <c r="HA320" s="18">
        <f>IF('2ESpaceWork'!HC323&gt;-0.5,'2ESpaceWork'!HC323/365/86400,-1)</f>
        <v>-1</v>
      </c>
      <c r="HB320" s="18">
        <f>IF('2ESpaceWork'!HD323&gt;-0.5,'2ESpaceWork'!HD323/365/86400,-1)</f>
        <v>-1</v>
      </c>
      <c r="HC320" s="18">
        <f>IF('2ESpaceWork'!HE323&gt;-0.5,'2ESpaceWork'!HE323/365/86400,-1)</f>
        <v>-1</v>
      </c>
      <c r="HD320" s="18">
        <f>IF('2ESpaceWork'!HF323&gt;-0.5,'2ESpaceWork'!HF323/365/86400,-1)</f>
        <v>-1</v>
      </c>
      <c r="HE320" s="18">
        <f>IF('2ESpaceWork'!HG323&gt;-0.5,'2ESpaceWork'!HG323/365/86400,-1)</f>
        <v>1.3853944775635051E-5</v>
      </c>
      <c r="HF320" s="18">
        <f>IF('2ESpaceWork'!HH323&gt;-0.5,'2ESpaceWork'!HH323/365/86400,-1)</f>
        <v>9.2359631837567216E-7</v>
      </c>
      <c r="HG320" s="18">
        <f>IF('2ESpaceWork'!HI323&gt;-0.5,'2ESpaceWork'!HI323/365/86400,-1)</f>
        <v>-1</v>
      </c>
      <c r="HH320" s="18">
        <f>IF('2ESpaceWork'!HJ323&gt;-0.5,'2ESpaceWork'!HJ323/365/86400,-1)</f>
        <v>1.8471926367513447E-5</v>
      </c>
      <c r="HI320" s="18">
        <f>IF('2ESpaceWork'!HK323&gt;-0.5,'2ESpaceWork'!HK323/365/86400,-1)</f>
        <v>-1</v>
      </c>
      <c r="HJ320" s="18">
        <f>IF('2ESpaceWork'!HL323&gt;-0.5,'2ESpaceWork'!HL323/365/86400,-1)</f>
        <v>-1</v>
      </c>
      <c r="HK320" s="18">
        <f>IF('2ESpaceWork'!HM323&gt;-0.5,'2ESpaceWork'!HM323/365/86400,-1)</f>
        <v>-1</v>
      </c>
      <c r="HL320" s="18">
        <f>IF('2ESpaceWork'!HN323&gt;-0.5,'2ESpaceWork'!HN323/365/86400,-1)</f>
        <v>-1</v>
      </c>
      <c r="HM320" s="18">
        <f>IF('2ESpaceWork'!HO323&gt;-0.5,'2ESpaceWork'!HO323/365/86400,-1)</f>
        <v>-1</v>
      </c>
      <c r="HN320" s="18">
        <f>IF('2ESpaceWork'!HP323&gt;-0.5,'2ESpaceWork'!HP323/365/86400,-1)</f>
        <v>-1</v>
      </c>
      <c r="HO320" s="18" t="s">
        <v>1138</v>
      </c>
    </row>
    <row r="321" spans="1:223" x14ac:dyDescent="0.25">
      <c r="A321" t="s">
        <v>1238</v>
      </c>
      <c r="B321" s="18">
        <v>5</v>
      </c>
      <c r="C321" s="18">
        <v>1</v>
      </c>
      <c r="D321" s="18">
        <v>0</v>
      </c>
      <c r="E321" s="18">
        <v>1</v>
      </c>
      <c r="F321" s="18">
        <v>0</v>
      </c>
      <c r="G321" s="18">
        <v>0</v>
      </c>
      <c r="H321" s="18">
        <f>IF('2ESpaceWork'!J324&gt;-0.5,'2ESpaceWork'!J324/365/86400,-1)</f>
        <v>-1</v>
      </c>
      <c r="I321" s="18">
        <f>IF('2ESpaceWork'!K324&gt;-0.5,'2ESpaceWork'!K324/365/86400,-1)</f>
        <v>-1</v>
      </c>
      <c r="J321" s="18">
        <f>IF('2ESpaceWork'!L324&gt;-0.5,'2ESpaceWork'!L324/365/86400,-1)</f>
        <v>-1</v>
      </c>
      <c r="K321" s="18">
        <f>IF('2ESpaceWork'!M324&gt;-0.5,'2ESpaceWork'!M324/365/86400,-1)</f>
        <v>-1</v>
      </c>
      <c r="L321" s="18">
        <f>IF('2ESpaceWork'!N324&gt;-0.5,'2ESpaceWork'!N324/365/86400,-1)</f>
        <v>-1</v>
      </c>
      <c r="M321" s="18">
        <f>IF('2ESpaceWork'!O324&gt;-0.5,'2ESpaceWork'!O324/365/86400,-1)</f>
        <v>-1</v>
      </c>
      <c r="N321" s="18">
        <f>IF('2ESpaceWork'!P324&gt;-0.5,'2ESpaceWork'!P324/365/86400,-1)</f>
        <v>-1</v>
      </c>
      <c r="O321" s="18">
        <f>IF('2ESpaceWork'!Q324&gt;-0.5,'2ESpaceWork'!Q324/365/86400,-1)</f>
        <v>-1</v>
      </c>
      <c r="P321" s="18">
        <f>IF('2ESpaceWork'!R324&gt;-0.5,'2ESpaceWork'!R324/365/86400,-1)</f>
        <v>-1</v>
      </c>
      <c r="Q321" s="18">
        <f>IF('2ESpaceWork'!S324&gt;-0.5,'2ESpaceWork'!S324/365/86400,-1)</f>
        <v>-1</v>
      </c>
      <c r="R321" s="18">
        <f>IF('2ESpaceWork'!T324&gt;-0.5,'2ESpaceWork'!T324/365/86400,-1)</f>
        <v>4.4598806633570198E-7</v>
      </c>
      <c r="S321" s="18">
        <f>IF('2ESpaceWork'!U324&gt;-0.5,'2ESpaceWork'!U324/365/86400,-1)</f>
        <v>2.9732537755713406E-8</v>
      </c>
      <c r="T321" s="18">
        <f>IF('2ESpaceWork'!V324&gt;-0.5,'2ESpaceWork'!V324/365/86400,-1)</f>
        <v>-1</v>
      </c>
      <c r="U321" s="18">
        <f>IF('2ESpaceWork'!W324&gt;-0.5,'2ESpaceWork'!W324/365/86400,-1)</f>
        <v>5.9465075511426811E-7</v>
      </c>
      <c r="V321" s="18">
        <f>IF('2ESpaceWork'!X324&gt;-0.5,'2ESpaceWork'!X324/365/86400,-1)</f>
        <v>-1</v>
      </c>
      <c r="W321" s="18">
        <f>IF('2ESpaceWork'!Y324&gt;-0.5,'2ESpaceWork'!Y324/365/86400,-1)</f>
        <v>-1</v>
      </c>
      <c r="X321" s="18">
        <f>IF('2ESpaceWork'!Z324&gt;-0.5,'2ESpaceWork'!Z324/365/86400,-1)</f>
        <v>-1</v>
      </c>
      <c r="Y321" s="18">
        <f>IF('2ESpaceWork'!AA324&gt;-0.5,'2ESpaceWork'!AA324/365/86400,-1)</f>
        <v>-1</v>
      </c>
      <c r="Z321" s="18">
        <f>IF('2ESpaceWork'!AB324&gt;-0.5,'2ESpaceWork'!AB324/365/86400,-1)</f>
        <v>-1</v>
      </c>
      <c r="AA321" s="18">
        <f>IF('2ESpaceWork'!AC324&gt;-0.5,'2ESpaceWork'!AC324/365/86400,-1)</f>
        <v>-1</v>
      </c>
      <c r="AB321" s="18">
        <f>IF('2ESpaceWork'!AD324&gt;-0.5,'2ESpaceWork'!AD324/365/86400,-1)</f>
        <v>-1</v>
      </c>
      <c r="AC321" s="18">
        <f>IF('2ESpaceWork'!AE324&gt;-0.5,'2ESpaceWork'!AE324/365/86400,-1)</f>
        <v>-1</v>
      </c>
      <c r="AD321" s="18">
        <f>IF('2ESpaceWork'!AF324&gt;-0.5,'2ESpaceWork'!AF324/365/86400,-1)</f>
        <v>-1</v>
      </c>
      <c r="AE321" s="18">
        <f>IF('2ESpaceWork'!AG324&gt;-0.5,'2ESpaceWork'!AG324/365/86400,-1)</f>
        <v>-1</v>
      </c>
      <c r="AF321" s="18">
        <f>IF('2ESpaceWork'!AH324&gt;-0.5,'2ESpaceWork'!AH324/365/86400,-1)</f>
        <v>-1</v>
      </c>
      <c r="AG321" s="18">
        <f>IF('2ESpaceWork'!AI324&gt;-0.5,'2ESpaceWork'!AI324/365/86400,-1)</f>
        <v>-1</v>
      </c>
      <c r="AH321" s="18">
        <f>IF('2ESpaceWork'!AJ324&gt;-0.5,'2ESpaceWork'!AJ324/365/86400,-1)</f>
        <v>-1</v>
      </c>
      <c r="AI321" s="18">
        <f>IF('2ESpaceWork'!AK324&gt;-0.5,'2ESpaceWork'!AK324/365/86400,-1)</f>
        <v>-1</v>
      </c>
      <c r="AJ321" s="18">
        <f>IF('2ESpaceWork'!AL324&gt;-0.5,'2ESpaceWork'!AL324/365/86400,-1)</f>
        <v>-1</v>
      </c>
      <c r="AK321" s="18">
        <f>IF('2ESpaceWork'!AM324&gt;-0.5,'2ESpaceWork'!AM324/365/86400,-1)</f>
        <v>-1</v>
      </c>
      <c r="AL321" s="18">
        <f>IF('2ESpaceWork'!AN324&gt;-0.5,'2ESpaceWork'!AN324/365/86400,-1)</f>
        <v>-1</v>
      </c>
      <c r="AM321" s="18">
        <f>IF('2ESpaceWork'!AO324&gt;-0.5,'2ESpaceWork'!AO324/365/86400,-1)</f>
        <v>-1</v>
      </c>
      <c r="AN321" s="18">
        <f>IF('2ESpaceWork'!AP324&gt;-0.5,'2ESpaceWork'!AP324/365/86400,-1)</f>
        <v>-1</v>
      </c>
      <c r="AO321" s="18">
        <f>IF('2ESpaceWork'!AQ324&gt;-0.5,'2ESpaceWork'!AQ324/365/86400,-1)</f>
        <v>-1</v>
      </c>
      <c r="AP321" s="18">
        <f>IF('2ESpaceWork'!AR324&gt;-0.5,'2ESpaceWork'!AR324/365/86400,-1)</f>
        <v>-1</v>
      </c>
      <c r="AQ321" s="18">
        <f>IF('2ESpaceWork'!AS324&gt;-0.5,'2ESpaceWork'!AS324/365/86400,-1)</f>
        <v>-1</v>
      </c>
      <c r="AR321" s="18">
        <f>IF('2ESpaceWork'!AT324&gt;-0.5,'2ESpaceWork'!AT324/365/86400,-1)</f>
        <v>-1</v>
      </c>
      <c r="AS321" s="18">
        <f>IF('2ESpaceWork'!AU324&gt;-0.5,'2ESpaceWork'!AU324/365/86400,-1)</f>
        <v>-1</v>
      </c>
      <c r="AT321" s="18">
        <f>IF('2ESpaceWork'!AV324&gt;-0.5,'2ESpaceWork'!AV324/365/86400,-1)</f>
        <v>-1</v>
      </c>
      <c r="AU321" s="18">
        <f>IF('2ESpaceWork'!AW324&gt;-0.5,'2ESpaceWork'!AW324/365/86400,-1)</f>
        <v>-1</v>
      </c>
      <c r="AV321" s="18">
        <f>IF('2ESpaceWork'!AX324&gt;-0.5,'2ESpaceWork'!AX324/365/86400,-1)</f>
        <v>5.7199586309175234E-8</v>
      </c>
      <c r="AW321" s="18">
        <f>IF('2ESpaceWork'!AY324&gt;-0.5,'2ESpaceWork'!AY324/365/86400,-1)</f>
        <v>3.8133057539450152E-9</v>
      </c>
      <c r="AX321" s="18">
        <f>IF('2ESpaceWork'!AZ324&gt;-0.5,'2ESpaceWork'!AZ324/365/86400,-1)</f>
        <v>-1</v>
      </c>
      <c r="AY321" s="18">
        <f>IF('2ESpaceWork'!BA324&gt;-0.5,'2ESpaceWork'!BA324/365/86400,-1)</f>
        <v>7.6266115078900308E-8</v>
      </c>
      <c r="AZ321" s="18">
        <f>IF('2ESpaceWork'!BB324&gt;-0.5,'2ESpaceWork'!BB324/365/86400,-1)</f>
        <v>-1</v>
      </c>
      <c r="BA321" s="18">
        <f>IF('2ESpaceWork'!BC324&gt;-0.5,'2ESpaceWork'!BC324/365/86400,-1)</f>
        <v>3.2660648525536211E-6</v>
      </c>
      <c r="BB321" s="18">
        <f>IF('2ESpaceWork'!BD324&gt;-0.5,'2ESpaceWork'!BD324/365/86400,-1)</f>
        <v>2.1773765683690734E-7</v>
      </c>
      <c r="BC321" s="18">
        <f>IF('2ESpaceWork'!BE324&gt;-0.5,'2ESpaceWork'!BE324/365/86400,-1)</f>
        <v>-1</v>
      </c>
      <c r="BD321" s="18">
        <f>IF('2ESpaceWork'!BF324&gt;-0.5,'2ESpaceWork'!BF324/365/86400,-1)</f>
        <v>4.3547531367381473E-6</v>
      </c>
      <c r="BE321" s="18">
        <f>IF('2ESpaceWork'!BG324&gt;-0.5,'2ESpaceWork'!BG324/365/86400,-1)</f>
        <v>-1</v>
      </c>
      <c r="BF321" s="18">
        <f>IF('2ESpaceWork'!BH324&gt;-0.5,'2ESpaceWork'!BH324/365/86400,-1)</f>
        <v>1.4657103472042746E-6</v>
      </c>
      <c r="BG321" s="18">
        <f>IF('2ESpaceWork'!BI324&gt;-0.5,'2ESpaceWork'!BI324/365/86400,-1)</f>
        <v>9.7714023146951417E-8</v>
      </c>
      <c r="BH321" s="18">
        <f>IF('2ESpaceWork'!BJ324&gt;-0.5,'2ESpaceWork'!BJ324/365/86400,-1)</f>
        <v>-1</v>
      </c>
      <c r="BI321" s="18">
        <f>IF('2ESpaceWork'!BK324&gt;-0.5,'2ESpaceWork'!BK324/365/86400,-1)</f>
        <v>1.9542804629390285E-6</v>
      </c>
      <c r="BJ321" s="18">
        <f>IF('2ESpaceWork'!BL324&gt;-0.5,'2ESpaceWork'!BL324/365/86400,-1)</f>
        <v>-1</v>
      </c>
      <c r="BK321" s="18">
        <f>IF('2ESpaceWork'!BM324&gt;-0.5,'2ESpaceWork'!BM324/365/86400,-1)</f>
        <v>0</v>
      </c>
      <c r="BL321" s="18">
        <f>IF('2ESpaceWork'!BN324&gt;-0.5,'2ESpaceWork'!BN324/365/86400,-1)</f>
        <v>0</v>
      </c>
      <c r="BM321" s="18">
        <f>IF('2ESpaceWork'!BO324&gt;-0.5,'2ESpaceWork'!BO324/365/86400,-1)</f>
        <v>-1</v>
      </c>
      <c r="BN321" s="18">
        <f>IF('2ESpaceWork'!BP324&gt;-0.5,'2ESpaceWork'!BP324/365/86400,-1)</f>
        <v>0</v>
      </c>
      <c r="BO321" s="18">
        <f>IF('2ESpaceWork'!BQ324&gt;-0.5,'2ESpaceWork'!BQ324/365/86400,-1)</f>
        <v>-1</v>
      </c>
      <c r="BP321" s="18">
        <f>IF('2ESpaceWork'!BR324&gt;-0.5,'2ESpaceWork'!BR324/365/86400,-1)</f>
        <v>9.4635780132678529E-7</v>
      </c>
      <c r="BQ321" s="18">
        <f>IF('2ESpaceWork'!BS324&gt;-0.5,'2ESpaceWork'!BS324/365/86400,-1)</f>
        <v>6.3090520088452247E-8</v>
      </c>
      <c r="BR321" s="18">
        <f>IF('2ESpaceWork'!BT324&gt;-0.5,'2ESpaceWork'!BT324/365/86400,-1)</f>
        <v>-1</v>
      </c>
      <c r="BS321" s="18">
        <f>IF('2ESpaceWork'!BU324&gt;-0.5,'2ESpaceWork'!BU324/365/86400,-1)</f>
        <v>1.261810401769045E-6</v>
      </c>
      <c r="BT321" s="18">
        <f>IF('2ESpaceWork'!BV324&gt;-0.5,'2ESpaceWork'!BV324/365/86400,-1)</f>
        <v>-1</v>
      </c>
      <c r="BU321" s="18">
        <f>IF('2ESpaceWork'!BW324&gt;-0.5,'2ESpaceWork'!BW324/365/86400,-1)</f>
        <v>3.3177068926948246E-5</v>
      </c>
      <c r="BV321" s="18">
        <f>IF('2ESpaceWork'!BX324&gt;-0.5,'2ESpaceWork'!BX324/365/86400,-1)</f>
        <v>2.2118045951298802E-6</v>
      </c>
      <c r="BW321" s="18">
        <f>IF('2ESpaceWork'!BY324&gt;-0.5,'2ESpaceWork'!BY324/365/86400,-1)</f>
        <v>-1</v>
      </c>
      <c r="BX321" s="18">
        <f>IF('2ESpaceWork'!BZ324&gt;-0.5,'2ESpaceWork'!BZ324/365/86400,-1)</f>
        <v>4.4236091902597608E-5</v>
      </c>
      <c r="BY321" s="18">
        <f>IF('2ESpaceWork'!CA324&gt;-0.5,'2ESpaceWork'!CA324/365/86400,-1)</f>
        <v>-1</v>
      </c>
      <c r="BZ321" s="18">
        <f>IF('2ESpaceWork'!CB324&gt;-0.5,'2ESpaceWork'!CB324/365/86400,-1)</f>
        <v>2.3997013296573919E-5</v>
      </c>
      <c r="CA321" s="18">
        <f>IF('2ESpaceWork'!CC324&gt;-0.5,'2ESpaceWork'!CC324/365/86400,-1)</f>
        <v>1.5998008864382609E-6</v>
      </c>
      <c r="CB321" s="18">
        <f>IF('2ESpaceWork'!CD324&gt;-0.5,'2ESpaceWork'!CD324/365/86400,-1)</f>
        <v>-1</v>
      </c>
      <c r="CC321" s="18">
        <f>IF('2ESpaceWork'!CE324&gt;-0.5,'2ESpaceWork'!CE324/365/86400,-1)</f>
        <v>3.1996017728765223E-5</v>
      </c>
      <c r="CD321" s="18">
        <f>IF('2ESpaceWork'!CF324&gt;-0.5,'2ESpaceWork'!CF324/365/86400,-1)</f>
        <v>-1</v>
      </c>
      <c r="CE321" s="18">
        <f>IF('2ESpaceWork'!CG324&gt;-0.5,'2ESpaceWork'!CG324/365/86400,-1)</f>
        <v>-1</v>
      </c>
      <c r="CF321" s="18">
        <f>IF('2ESpaceWork'!CH324&gt;-0.5,'2ESpaceWork'!CH324/365/86400,-1)</f>
        <v>-1</v>
      </c>
      <c r="CG321" s="18">
        <f>IF('2ESpaceWork'!CI324&gt;-0.5,'2ESpaceWork'!CI324/365/86400,-1)</f>
        <v>-1</v>
      </c>
      <c r="CH321" s="18">
        <f>IF('2ESpaceWork'!CJ324&gt;-0.5,'2ESpaceWork'!CJ324/365/86400,-1)</f>
        <v>-1</v>
      </c>
      <c r="CI321" s="18">
        <f>IF('2ESpaceWork'!CK324&gt;-0.5,'2ESpaceWork'!CK324/365/86400,-1)</f>
        <v>-1</v>
      </c>
      <c r="CJ321" s="18">
        <f>IF('2ESpaceWork'!CL324&gt;-0.5,'2ESpaceWork'!CL324/365/86400,-1)</f>
        <v>8.5556818781518584E-6</v>
      </c>
      <c r="CK321" s="18">
        <f>IF('2ESpaceWork'!CM324&gt;-0.5,'2ESpaceWork'!CM324/365/86400,-1)</f>
        <v>5.7037879187679156E-7</v>
      </c>
      <c r="CL321" s="18">
        <f>IF('2ESpaceWork'!CN324&gt;-0.5,'2ESpaceWork'!CN324/365/86400,-1)</f>
        <v>-1</v>
      </c>
      <c r="CM321" s="18">
        <f>IF('2ESpaceWork'!CO324&gt;-0.5,'2ESpaceWork'!CO324/365/86400,-1)</f>
        <v>1.140757583753583E-5</v>
      </c>
      <c r="CN321" s="18">
        <f>IF('2ESpaceWork'!CP324&gt;-0.5,'2ESpaceWork'!CP324/365/86400,-1)</f>
        <v>-1</v>
      </c>
      <c r="CO321" s="18">
        <f>IF('2ESpaceWork'!CQ324&gt;-0.5,'2ESpaceWork'!CQ324/365/86400,-1)</f>
        <v>-1</v>
      </c>
      <c r="CP321" s="18">
        <f>IF('2ESpaceWork'!CR324&gt;-0.5,'2ESpaceWork'!CR324/365/86400,-1)</f>
        <v>-1</v>
      </c>
      <c r="CQ321" s="18">
        <f>IF('2ESpaceWork'!CS324&gt;-0.5,'2ESpaceWork'!CS324/365/86400,-1)</f>
        <v>-1</v>
      </c>
      <c r="CR321" s="18">
        <f>IF('2ESpaceWork'!CT324&gt;-0.5,'2ESpaceWork'!CT324/365/86400,-1)</f>
        <v>-1</v>
      </c>
      <c r="CS321" s="18">
        <f>IF('2ESpaceWork'!CU324&gt;-0.5,'2ESpaceWork'!CU324/365/86400,-1)</f>
        <v>-1</v>
      </c>
      <c r="CT321" s="18">
        <f>IF('2ESpaceWork'!CV324&gt;-0.5,'2ESpaceWork'!CV324/365/86400,-1)</f>
        <v>0</v>
      </c>
      <c r="CU321" s="18">
        <f>IF('2ESpaceWork'!CW324&gt;-0.5,'2ESpaceWork'!CW324/365/86400,-1)</f>
        <v>0</v>
      </c>
      <c r="CV321" s="18">
        <f>IF('2ESpaceWork'!CX324&gt;-0.5,'2ESpaceWork'!CX324/365/86400,-1)</f>
        <v>-1</v>
      </c>
      <c r="CW321" s="18">
        <f>IF('2ESpaceWork'!CY324&gt;-0.5,'2ESpaceWork'!CY324/365/86400,-1)</f>
        <v>0</v>
      </c>
      <c r="CX321" s="18">
        <f>IF('2ESpaceWork'!CZ324&gt;-0.5,'2ESpaceWork'!CZ324/365/86400,-1)</f>
        <v>-1</v>
      </c>
      <c r="CY321" s="18">
        <f>IF('2ESpaceWork'!DA324&gt;-0.5,'2ESpaceWork'!DA324/365/86400,-1)</f>
        <v>9.2216153480627851E-5</v>
      </c>
      <c r="CZ321" s="18">
        <f>IF('2ESpaceWork'!DB324&gt;-0.5,'2ESpaceWork'!DB324/365/86400,-1)</f>
        <v>6.1477435653751907E-6</v>
      </c>
      <c r="DA321" s="18">
        <f>IF('2ESpaceWork'!DC324&gt;-0.5,'2ESpaceWork'!DC324/365/86400,-1)</f>
        <v>-1</v>
      </c>
      <c r="DB321" s="18">
        <f>IF('2ESpaceWork'!DD324&gt;-0.5,'2ESpaceWork'!DD324/365/86400,-1)</f>
        <v>1.2295487130750378E-4</v>
      </c>
      <c r="DC321" s="18">
        <f>IF('2ESpaceWork'!DE324&gt;-0.5,'2ESpaceWork'!DE324/365/86400,-1)</f>
        <v>-1</v>
      </c>
      <c r="DD321" s="18">
        <f>IF('2ESpaceWork'!DF324&gt;-0.5,'2ESpaceWork'!DF324/365/86400,-1)</f>
        <v>-1</v>
      </c>
      <c r="DE321" s="18">
        <f>IF('2ESpaceWork'!DG324&gt;-0.5,'2ESpaceWork'!DG324/365/86400,-1)</f>
        <v>-1</v>
      </c>
      <c r="DF321" s="18">
        <f>IF('2ESpaceWork'!DH324&gt;-0.5,'2ESpaceWork'!DH324/365/86400,-1)</f>
        <v>-1</v>
      </c>
      <c r="DG321" s="18">
        <f>IF('2ESpaceWork'!DI324&gt;-0.5,'2ESpaceWork'!DI324/365/86400,-1)</f>
        <v>-1</v>
      </c>
      <c r="DH321" s="18">
        <f>IF('2ESpaceWork'!DJ324&gt;-0.5,'2ESpaceWork'!DJ324/365/86400,-1)</f>
        <v>-1</v>
      </c>
      <c r="DI321" s="18">
        <f>IF('2ESpaceWork'!DK324&gt;-0.5,'2ESpaceWork'!DK324/365/86400,-1)</f>
        <v>0</v>
      </c>
      <c r="DJ321" s="18">
        <f>IF('2ESpaceWork'!DL324&gt;-0.5,'2ESpaceWork'!DL324/365/86400,-1)</f>
        <v>0</v>
      </c>
      <c r="DK321" s="18">
        <f>IF('2ESpaceWork'!DM324&gt;-0.5,'2ESpaceWork'!DM324/365/86400,-1)</f>
        <v>-1</v>
      </c>
      <c r="DL321" s="18">
        <f>IF('2ESpaceWork'!DN324&gt;-0.5,'2ESpaceWork'!DN324/365/86400,-1)</f>
        <v>0</v>
      </c>
      <c r="DM321" s="18">
        <f>IF('2ESpaceWork'!DO324&gt;-0.5,'2ESpaceWork'!DO324/365/86400,-1)</f>
        <v>-1</v>
      </c>
      <c r="DN321" s="18">
        <f>IF('2ESpaceWork'!DP324&gt;-0.5,'2ESpaceWork'!DP324/365/86400,-1)</f>
        <v>0</v>
      </c>
      <c r="DO321" s="18">
        <f>IF('2ESpaceWork'!DQ324&gt;-0.5,'2ESpaceWork'!DQ324/365/86400,-1)</f>
        <v>0</v>
      </c>
      <c r="DP321" s="18">
        <f>IF('2ESpaceWork'!DR324&gt;-0.5,'2ESpaceWork'!DR324/365/86400,-1)</f>
        <v>-1</v>
      </c>
      <c r="DQ321" s="18">
        <f>IF('2ESpaceWork'!DS324&gt;-0.5,'2ESpaceWork'!DS324/365/86400,-1)</f>
        <v>0</v>
      </c>
      <c r="DR321" s="18">
        <f>IF('2ESpaceWork'!DT324&gt;-0.5,'2ESpaceWork'!DT324/365/86400,-1)</f>
        <v>-1</v>
      </c>
      <c r="DS321" s="18">
        <f>IF('2ESpaceWork'!DU324&gt;-0.5,'2ESpaceWork'!DU324/365/86400,-1)</f>
        <v>-1</v>
      </c>
      <c r="DT321" s="18">
        <f>IF('2ESpaceWork'!DV324&gt;-0.5,'2ESpaceWork'!DV324/365/86400,-1)</f>
        <v>-1</v>
      </c>
      <c r="DU321" s="18">
        <f>IF('2ESpaceWork'!DW324&gt;-0.5,'2ESpaceWork'!DW324/365/86400,-1)</f>
        <v>-1</v>
      </c>
      <c r="DV321" s="18">
        <f>IF('2ESpaceWork'!DX324&gt;-0.5,'2ESpaceWork'!DX324/365/86400,-1)</f>
        <v>-1</v>
      </c>
      <c r="DW321" s="18">
        <f>IF('2ESpaceWork'!DY324&gt;-0.5,'2ESpaceWork'!DY324/365/86400,-1)</f>
        <v>-1</v>
      </c>
      <c r="DX321" s="18">
        <f>IF('2ESpaceWork'!DZ324&gt;-0.5,'2ESpaceWork'!DZ324/365/86400,-1)</f>
        <v>-1</v>
      </c>
      <c r="DY321" s="18">
        <f>IF('2ESpaceWork'!EA324&gt;-0.5,'2ESpaceWork'!EA324/365/86400,-1)</f>
        <v>-1</v>
      </c>
      <c r="DZ321" s="18">
        <f>IF('2ESpaceWork'!EB324&gt;-0.5,'2ESpaceWork'!EB324/365/86400,-1)</f>
        <v>-1</v>
      </c>
      <c r="EA321" s="18">
        <f>IF('2ESpaceWork'!EC324&gt;-0.5,'2ESpaceWork'!EC324/365/86400,-1)</f>
        <v>-1</v>
      </c>
      <c r="EB321" s="18">
        <f>IF('2ESpaceWork'!ED324&gt;-0.5,'2ESpaceWork'!ED324/365/86400,-1)</f>
        <v>-1</v>
      </c>
      <c r="EC321" s="18">
        <f>IF('2ESpaceWork'!EE324&gt;-0.5,'2ESpaceWork'!EE324/365/86400,-1)</f>
        <v>0</v>
      </c>
      <c r="ED321" s="18">
        <f>IF('2ESpaceWork'!EF324&gt;-0.5,'2ESpaceWork'!EF324/365/86400,-1)</f>
        <v>0</v>
      </c>
      <c r="EE321" s="18">
        <f>IF('2ESpaceWork'!EG324&gt;-0.5,'2ESpaceWork'!EG324/365/86400,-1)</f>
        <v>-1</v>
      </c>
      <c r="EF321" s="18">
        <f>IF('2ESpaceWork'!EH324&gt;-0.5,'2ESpaceWork'!EH324/365/86400,-1)</f>
        <v>0</v>
      </c>
      <c r="EG321" s="18">
        <f>IF('2ESpaceWork'!EI324&gt;-0.5,'2ESpaceWork'!EI324/365/86400,-1)</f>
        <v>-1</v>
      </c>
      <c r="EH321" s="18">
        <f>IF('2ESpaceWork'!EJ324&gt;-0.5,'2ESpaceWork'!EJ324/365/86400,-1)</f>
        <v>-1</v>
      </c>
      <c r="EI321" s="18">
        <f>IF('2ESpaceWork'!EK324&gt;-0.5,'2ESpaceWork'!EK324/365/86400,-1)</f>
        <v>-1</v>
      </c>
      <c r="EJ321" s="18">
        <f>IF('2ESpaceWork'!EL324&gt;-0.5,'2ESpaceWork'!EL324/365/86400,-1)</f>
        <v>-1</v>
      </c>
      <c r="EK321" s="18">
        <f>IF('2ESpaceWork'!EM324&gt;-0.5,'2ESpaceWork'!EM324/365/86400,-1)</f>
        <v>-1</v>
      </c>
      <c r="EL321" s="18">
        <f>IF('2ESpaceWork'!EN324&gt;-0.5,'2ESpaceWork'!EN324/365/86400,-1)</f>
        <v>-1</v>
      </c>
      <c r="EM321" s="18">
        <f>IF('2ESpaceWork'!EO324&gt;-0.5,'2ESpaceWork'!EO324/365/86400,-1)</f>
        <v>-1</v>
      </c>
      <c r="EN321" s="18">
        <f>IF('2ESpaceWork'!EP324&gt;-0.5,'2ESpaceWork'!EP324/365/86400,-1)</f>
        <v>-1</v>
      </c>
      <c r="EO321" s="18">
        <f>IF('2ESpaceWork'!EQ324&gt;-0.5,'2ESpaceWork'!EQ324/365/86400,-1)</f>
        <v>-1</v>
      </c>
      <c r="EP321" s="18">
        <f>IF('2ESpaceWork'!ER324&gt;-0.5,'2ESpaceWork'!ER324/365/86400,-1)</f>
        <v>-1</v>
      </c>
      <c r="EQ321" s="18">
        <f>IF('2ESpaceWork'!ES324&gt;-0.5,'2ESpaceWork'!ES324/365/86400,-1)</f>
        <v>-1</v>
      </c>
      <c r="ER321" s="18">
        <f>IF('2ESpaceWork'!ET324&gt;-0.5,'2ESpaceWork'!ET324/365/86400,-1)</f>
        <v>4.2003209270267947E-6</v>
      </c>
      <c r="ES321" s="18">
        <f>IF('2ESpaceWork'!EU324&gt;-0.5,'2ESpaceWork'!EU324/365/86400,-1)</f>
        <v>2.8002139513511951E-7</v>
      </c>
      <c r="ET321" s="18">
        <f>IF('2ESpaceWork'!EV324&gt;-0.5,'2ESpaceWork'!EV324/365/86400,-1)</f>
        <v>-1</v>
      </c>
      <c r="EU321" s="18">
        <f>IF('2ESpaceWork'!EW324&gt;-0.5,'2ESpaceWork'!EW324/365/86400,-1)</f>
        <v>5.6004279027023906E-6</v>
      </c>
      <c r="EV321" s="18">
        <f>IF('2ESpaceWork'!EX324&gt;-0.5,'2ESpaceWork'!EX324/365/86400,-1)</f>
        <v>-1</v>
      </c>
      <c r="EW321" s="18">
        <f>IF('2ESpaceWork'!EY324&gt;-0.5,'2ESpaceWork'!EY324/365/86400,-1)</f>
        <v>-1</v>
      </c>
      <c r="EX321" s="18">
        <f>IF('2ESpaceWork'!EZ324&gt;-0.5,'2ESpaceWork'!EZ324/365/86400,-1)</f>
        <v>-1</v>
      </c>
      <c r="EY321" s="18">
        <f>IF('2ESpaceWork'!FA324&gt;-0.5,'2ESpaceWork'!FA324/365/86400,-1)</f>
        <v>-1</v>
      </c>
      <c r="EZ321" s="18">
        <f>IF('2ESpaceWork'!FB324&gt;-0.5,'2ESpaceWork'!FB324/365/86400,-1)</f>
        <v>-1</v>
      </c>
      <c r="FA321" s="18">
        <f>IF('2ESpaceWork'!FC324&gt;-0.5,'2ESpaceWork'!FC324/365/86400,-1)</f>
        <v>-1</v>
      </c>
      <c r="FB321" s="18">
        <f>IF('2ESpaceWork'!FD324&gt;-0.5,'2ESpaceWork'!FD324/365/86400,-1)</f>
        <v>1.1164264645989092E-5</v>
      </c>
      <c r="FC321" s="18">
        <f>IF('2ESpaceWork'!FE324&gt;-0.5,'2ESpaceWork'!FE324/365/86400,-1)</f>
        <v>7.4428430973260711E-7</v>
      </c>
      <c r="FD321" s="18">
        <f>IF('2ESpaceWork'!FF324&gt;-0.5,'2ESpaceWork'!FF324/365/86400,-1)</f>
        <v>-1</v>
      </c>
      <c r="FE321" s="18">
        <f>IF('2ESpaceWork'!FG324&gt;-0.5,'2ESpaceWork'!FG324/365/86400,-1)</f>
        <v>1.4885686194652144E-5</v>
      </c>
      <c r="FF321" s="18">
        <f>IF('2ESpaceWork'!FH324&gt;-0.5,'2ESpaceWork'!FH324/365/86400,-1)</f>
        <v>-1</v>
      </c>
      <c r="FG321" s="18">
        <f>IF('2ESpaceWork'!FI324&gt;-0.5,'2ESpaceWork'!FI324/365/86400,-1)</f>
        <v>3.1536906884218864E-6</v>
      </c>
      <c r="FH321" s="18">
        <f>IF('2ESpaceWork'!FJ324&gt;-0.5,'2ESpaceWork'!FJ324/365/86400,-1)</f>
        <v>2.1024604589479228E-7</v>
      </c>
      <c r="FI321" s="18">
        <f>IF('2ESpaceWork'!FK324&gt;-0.5,'2ESpaceWork'!FK324/365/86400,-1)</f>
        <v>-1</v>
      </c>
      <c r="FJ321" s="18">
        <f>IF('2ESpaceWork'!FL324&gt;-0.5,'2ESpaceWork'!FL324/365/86400,-1)</f>
        <v>4.2049209178958463E-6</v>
      </c>
      <c r="FK321" s="18">
        <f>IF('2ESpaceWork'!FM324&gt;-0.5,'2ESpaceWork'!FM324/365/86400,-1)</f>
        <v>-1</v>
      </c>
      <c r="FL321" s="18">
        <f>IF('2ESpaceWork'!FN324&gt;-0.5,'2ESpaceWork'!FN324/365/86400,-1)</f>
        <v>-1</v>
      </c>
      <c r="FM321" s="18">
        <f>IF('2ESpaceWork'!FO324&gt;-0.5,'2ESpaceWork'!FO324/365/86400,-1)</f>
        <v>-1</v>
      </c>
      <c r="FN321" s="18">
        <f>IF('2ESpaceWork'!FP324&gt;-0.5,'2ESpaceWork'!FP324/365/86400,-1)</f>
        <v>-1</v>
      </c>
      <c r="FO321" s="18">
        <f>IF('2ESpaceWork'!FQ324&gt;-0.5,'2ESpaceWork'!FQ324/365/86400,-1)</f>
        <v>-1</v>
      </c>
      <c r="FP321" s="18">
        <f>IF('2ESpaceWork'!FR324&gt;-0.5,'2ESpaceWork'!FR324/365/86400,-1)</f>
        <v>-1</v>
      </c>
      <c r="FQ321" s="18">
        <f>IF('2ESpaceWork'!FS324&gt;-0.5,'2ESpaceWork'!FS324/365/86400,-1)</f>
        <v>-1</v>
      </c>
      <c r="FR321" s="18">
        <f>IF('2ESpaceWork'!FT324&gt;-0.5,'2ESpaceWork'!FT324/365/86400,-1)</f>
        <v>-1</v>
      </c>
      <c r="FS321" s="18">
        <f>IF('2ESpaceWork'!FU324&gt;-0.5,'2ESpaceWork'!FU324/365/86400,-1)</f>
        <v>-1</v>
      </c>
      <c r="FT321" s="18">
        <f>IF('2ESpaceWork'!FV324&gt;-0.5,'2ESpaceWork'!FV324/365/86400,-1)</f>
        <v>-1</v>
      </c>
      <c r="FU321" s="18">
        <f>IF('2ESpaceWork'!FW324&gt;-0.5,'2ESpaceWork'!FW324/365/86400,-1)</f>
        <v>-1</v>
      </c>
      <c r="FV321" s="18">
        <f>IF('2ESpaceWork'!FX324&gt;-0.5,'2ESpaceWork'!FX324/365/86400,-1)</f>
        <v>-1</v>
      </c>
      <c r="FW321" s="18">
        <f>IF('2ESpaceWork'!FY324&gt;-0.5,'2ESpaceWork'!FY324/365/86400,-1)</f>
        <v>-1</v>
      </c>
      <c r="FX321" s="18">
        <f>IF('2ESpaceWork'!FZ324&gt;-0.5,'2ESpaceWork'!FZ324/365/86400,-1)</f>
        <v>-1</v>
      </c>
      <c r="FY321" s="18">
        <f>IF('2ESpaceWork'!GA324&gt;-0.5,'2ESpaceWork'!GA324/365/86400,-1)</f>
        <v>-1</v>
      </c>
      <c r="FZ321" s="18">
        <f>IF('2ESpaceWork'!GB324&gt;-0.5,'2ESpaceWork'!GB324/365/86400,-1)</f>
        <v>-1</v>
      </c>
      <c r="GA321" s="18">
        <f>IF('2ESpaceWork'!GC324&gt;-0.5,'2ESpaceWork'!GC324/365/86400,-1)</f>
        <v>1.2473939002896594E-6</v>
      </c>
      <c r="GB321" s="18">
        <f>IF('2ESpaceWork'!GD324&gt;-0.5,'2ESpaceWork'!GD324/365/86400,-1)</f>
        <v>8.3159593352643961E-8</v>
      </c>
      <c r="GC321" s="18">
        <f>IF('2ESpaceWork'!GE324&gt;-0.5,'2ESpaceWork'!GE324/365/86400,-1)</f>
        <v>-1</v>
      </c>
      <c r="GD321" s="18">
        <f>IF('2ESpaceWork'!GF324&gt;-0.5,'2ESpaceWork'!GF324/365/86400,-1)</f>
        <v>1.6631918670528793E-6</v>
      </c>
      <c r="GE321" s="18">
        <f>IF('2ESpaceWork'!GG324&gt;-0.5,'2ESpaceWork'!GG324/365/86400,-1)</f>
        <v>-1</v>
      </c>
      <c r="GF321" s="18">
        <f>IF('2ESpaceWork'!GH324&gt;-0.5,'2ESpaceWork'!GH324/365/86400,-1)</f>
        <v>5.0041641538152275E-7</v>
      </c>
      <c r="GG321" s="18">
        <f>IF('2ESpaceWork'!GI324&gt;-0.5,'2ESpaceWork'!GI324/365/86400,-1)</f>
        <v>3.3361094358768071E-8</v>
      </c>
      <c r="GH321" s="18">
        <f>IF('2ESpaceWork'!GJ324&gt;-0.5,'2ESpaceWork'!GJ324/365/86400,-1)</f>
        <v>-1</v>
      </c>
      <c r="GI321" s="18">
        <f>IF('2ESpaceWork'!GK324&gt;-0.5,'2ESpaceWork'!GK324/365/86400,-1)</f>
        <v>6.6722188717536147E-7</v>
      </c>
      <c r="GJ321" s="18">
        <f>IF('2ESpaceWork'!GL324&gt;-0.5,'2ESpaceWork'!GL324/365/86400,-1)</f>
        <v>-1</v>
      </c>
      <c r="GK321" s="18">
        <f>IF('2ESpaceWork'!GM324&gt;-0.5,'2ESpaceWork'!GM324/365/86400,-1)</f>
        <v>7.6569970941236365E-5</v>
      </c>
      <c r="GL321" s="18">
        <f>IF('2ESpaceWork'!GN324&gt;-0.5,'2ESpaceWork'!GN324/365/86400,-1)</f>
        <v>5.1046647294157787E-6</v>
      </c>
      <c r="GM321" s="18">
        <f>IF('2ESpaceWork'!GO324&gt;-0.5,'2ESpaceWork'!GO324/365/86400,-1)</f>
        <v>-1</v>
      </c>
      <c r="GN321" s="18">
        <f>IF('2ESpaceWork'!GP324&gt;-0.5,'2ESpaceWork'!GP324/365/86400,-1)</f>
        <v>1.0209329458831556E-4</v>
      </c>
      <c r="GO321" s="18">
        <f>IF('2ESpaceWork'!GQ324&gt;-0.5,'2ESpaceWork'!GQ324/365/86400,-1)</f>
        <v>-1</v>
      </c>
      <c r="GP321" s="18">
        <f>IF('2ESpaceWork'!GR324&gt;-0.5,'2ESpaceWork'!GR324/365/86400,-1)</f>
        <v>5.1751014009463471E-7</v>
      </c>
      <c r="GQ321" s="18">
        <f>IF('2ESpaceWork'!GS324&gt;-0.5,'2ESpaceWork'!GS324/365/86400,-1)</f>
        <v>3.4500676006308981E-8</v>
      </c>
      <c r="GR321" s="18">
        <f>IF('2ESpaceWork'!GT324&gt;-0.5,'2ESpaceWork'!GT324/365/86400,-1)</f>
        <v>-1</v>
      </c>
      <c r="GS321" s="18">
        <f>IF('2ESpaceWork'!GU324&gt;-0.5,'2ESpaceWork'!GU324/365/86400,-1)</f>
        <v>6.9001352012617962E-7</v>
      </c>
      <c r="GT321" s="18">
        <f>IF('2ESpaceWork'!GV324&gt;-0.5,'2ESpaceWork'!GV324/365/86400,-1)</f>
        <v>-1</v>
      </c>
      <c r="GU321" s="18">
        <f>IF('2ESpaceWork'!GW324&gt;-0.5,'2ESpaceWork'!GW324/365/86400,-1)</f>
        <v>-1</v>
      </c>
      <c r="GV321" s="18">
        <f>IF('2ESpaceWork'!GX324&gt;-0.5,'2ESpaceWork'!GX324/365/86400,-1)</f>
        <v>-1</v>
      </c>
      <c r="GW321" s="18">
        <f>IF('2ESpaceWork'!GY324&gt;-0.5,'2ESpaceWork'!GY324/365/86400,-1)</f>
        <v>-1</v>
      </c>
      <c r="GX321" s="18">
        <f>IF('2ESpaceWork'!GZ324&gt;-0.5,'2ESpaceWork'!GZ324/365/86400,-1)</f>
        <v>-1</v>
      </c>
      <c r="GY321" s="18">
        <f>IF('2ESpaceWork'!HA324&gt;-0.5,'2ESpaceWork'!HA324/365/86400,-1)</f>
        <v>-1</v>
      </c>
      <c r="GZ321" s="18">
        <f>IF('2ESpaceWork'!HB324&gt;-0.5,'2ESpaceWork'!HB324/365/86400,-1)</f>
        <v>-1</v>
      </c>
      <c r="HA321" s="18">
        <f>IF('2ESpaceWork'!HC324&gt;-0.5,'2ESpaceWork'!HC324/365/86400,-1)</f>
        <v>-1</v>
      </c>
      <c r="HB321" s="18">
        <f>IF('2ESpaceWork'!HD324&gt;-0.5,'2ESpaceWork'!HD324/365/86400,-1)</f>
        <v>-1</v>
      </c>
      <c r="HC321" s="18">
        <f>IF('2ESpaceWork'!HE324&gt;-0.5,'2ESpaceWork'!HE324/365/86400,-1)</f>
        <v>-1</v>
      </c>
      <c r="HD321" s="18">
        <f>IF('2ESpaceWork'!HF324&gt;-0.5,'2ESpaceWork'!HF324/365/86400,-1)</f>
        <v>-1</v>
      </c>
      <c r="HE321" s="18">
        <f>IF('2ESpaceWork'!HG324&gt;-0.5,'2ESpaceWork'!HG324/365/86400,-1)</f>
        <v>1.3853944775635051E-5</v>
      </c>
      <c r="HF321" s="18">
        <f>IF('2ESpaceWork'!HH324&gt;-0.5,'2ESpaceWork'!HH324/365/86400,-1)</f>
        <v>9.2359631837567216E-7</v>
      </c>
      <c r="HG321" s="18">
        <f>IF('2ESpaceWork'!HI324&gt;-0.5,'2ESpaceWork'!HI324/365/86400,-1)</f>
        <v>-1</v>
      </c>
      <c r="HH321" s="18">
        <f>IF('2ESpaceWork'!HJ324&gt;-0.5,'2ESpaceWork'!HJ324/365/86400,-1)</f>
        <v>1.8471926367513447E-5</v>
      </c>
      <c r="HI321" s="18">
        <f>IF('2ESpaceWork'!HK324&gt;-0.5,'2ESpaceWork'!HK324/365/86400,-1)</f>
        <v>-1</v>
      </c>
      <c r="HJ321" s="18">
        <f>IF('2ESpaceWork'!HL324&gt;-0.5,'2ESpaceWork'!HL324/365/86400,-1)</f>
        <v>-1</v>
      </c>
      <c r="HK321" s="18">
        <f>IF('2ESpaceWork'!HM324&gt;-0.5,'2ESpaceWork'!HM324/365/86400,-1)</f>
        <v>-1</v>
      </c>
      <c r="HL321" s="18">
        <f>IF('2ESpaceWork'!HN324&gt;-0.5,'2ESpaceWork'!HN324/365/86400,-1)</f>
        <v>-1</v>
      </c>
      <c r="HM321" s="18">
        <f>IF('2ESpaceWork'!HO324&gt;-0.5,'2ESpaceWork'!HO324/365/86400,-1)</f>
        <v>-1</v>
      </c>
      <c r="HN321" s="18">
        <f>IF('2ESpaceWork'!HP324&gt;-0.5,'2ESpaceWork'!HP324/365/86400,-1)</f>
        <v>-1</v>
      </c>
      <c r="HO321" s="18" t="s">
        <v>1138</v>
      </c>
    </row>
    <row r="322" spans="1:223" x14ac:dyDescent="0.25">
      <c r="A322" t="s">
        <v>1063</v>
      </c>
      <c r="B322" s="18">
        <v>5</v>
      </c>
      <c r="C322" s="18">
        <v>1</v>
      </c>
      <c r="D322" s="18">
        <v>0</v>
      </c>
      <c r="E322" s="18">
        <v>1</v>
      </c>
      <c r="F322" s="18">
        <v>0</v>
      </c>
      <c r="G322" s="18">
        <v>0</v>
      </c>
      <c r="H322" s="18">
        <f>IF('2ESpaceWork'!J325&gt;-0.5,'2ESpaceWork'!J325/365/86400,-1)</f>
        <v>-1</v>
      </c>
      <c r="I322" s="18">
        <f>IF('2ESpaceWork'!K325&gt;-0.5,'2ESpaceWork'!K325/365/86400,-1)</f>
        <v>-1</v>
      </c>
      <c r="J322" s="18">
        <f>IF('2ESpaceWork'!L325&gt;-0.5,'2ESpaceWork'!L325/365/86400,-1)</f>
        <v>-1</v>
      </c>
      <c r="K322" s="18">
        <f>IF('2ESpaceWork'!M325&gt;-0.5,'2ESpaceWork'!M325/365/86400,-1)</f>
        <v>-1</v>
      </c>
      <c r="L322" s="18">
        <f>IF('2ESpaceWork'!N325&gt;-0.5,'2ESpaceWork'!N325/365/86400,-1)</f>
        <v>-1</v>
      </c>
      <c r="M322" s="18">
        <f>IF('2ESpaceWork'!O325&gt;-0.5,'2ESpaceWork'!O325/365/86400,-1)</f>
        <v>-1</v>
      </c>
      <c r="N322" s="18">
        <f>IF('2ESpaceWork'!P325&gt;-0.5,'2ESpaceWork'!P325/365/86400,-1)</f>
        <v>-1</v>
      </c>
      <c r="O322" s="18">
        <f>IF('2ESpaceWork'!Q325&gt;-0.5,'2ESpaceWork'!Q325/365/86400,-1)</f>
        <v>-1</v>
      </c>
      <c r="P322" s="18">
        <f>IF('2ESpaceWork'!R325&gt;-0.5,'2ESpaceWork'!R325/365/86400,-1)</f>
        <v>-1</v>
      </c>
      <c r="Q322" s="18">
        <f>IF('2ESpaceWork'!S325&gt;-0.5,'2ESpaceWork'!S325/365/86400,-1)</f>
        <v>-1</v>
      </c>
      <c r="R322" s="18">
        <f>IF('2ESpaceWork'!T325&gt;-0.5,'2ESpaceWork'!T325/365/86400,-1)</f>
        <v>0</v>
      </c>
      <c r="S322" s="18">
        <f>IF('2ESpaceWork'!U325&gt;-0.5,'2ESpaceWork'!U325/365/86400,-1)</f>
        <v>2.9732537755713406E-8</v>
      </c>
      <c r="T322" s="18">
        <f>IF('2ESpaceWork'!V325&gt;-0.5,'2ESpaceWork'!V325/365/86400,-1)</f>
        <v>-1</v>
      </c>
      <c r="U322" s="18">
        <f>IF('2ESpaceWork'!W325&gt;-0.5,'2ESpaceWork'!W325/365/86400,-1)</f>
        <v>2.9435212378156272E-6</v>
      </c>
      <c r="V322" s="18">
        <f>IF('2ESpaceWork'!X325&gt;-0.5,'2ESpaceWork'!X325/365/86400,-1)</f>
        <v>-1</v>
      </c>
      <c r="W322" s="18">
        <f>IF('2ESpaceWork'!Y325&gt;-0.5,'2ESpaceWork'!Y325/365/86400,-1)</f>
        <v>-1</v>
      </c>
      <c r="X322" s="18">
        <f>IF('2ESpaceWork'!Z325&gt;-0.5,'2ESpaceWork'!Z325/365/86400,-1)</f>
        <v>-1</v>
      </c>
      <c r="Y322" s="18">
        <f>IF('2ESpaceWork'!AA325&gt;-0.5,'2ESpaceWork'!AA325/365/86400,-1)</f>
        <v>-1</v>
      </c>
      <c r="Z322" s="18">
        <f>IF('2ESpaceWork'!AB325&gt;-0.5,'2ESpaceWork'!AB325/365/86400,-1)</f>
        <v>-1</v>
      </c>
      <c r="AA322" s="18">
        <f>IF('2ESpaceWork'!AC325&gt;-0.5,'2ESpaceWork'!AC325/365/86400,-1)</f>
        <v>-1</v>
      </c>
      <c r="AB322" s="18">
        <f>IF('2ESpaceWork'!AD325&gt;-0.5,'2ESpaceWork'!AD325/365/86400,-1)</f>
        <v>-1</v>
      </c>
      <c r="AC322" s="18">
        <f>IF('2ESpaceWork'!AE325&gt;-0.5,'2ESpaceWork'!AE325/365/86400,-1)</f>
        <v>-1</v>
      </c>
      <c r="AD322" s="18">
        <f>IF('2ESpaceWork'!AF325&gt;-0.5,'2ESpaceWork'!AF325/365/86400,-1)</f>
        <v>-1</v>
      </c>
      <c r="AE322" s="18">
        <f>IF('2ESpaceWork'!AG325&gt;-0.5,'2ESpaceWork'!AG325/365/86400,-1)</f>
        <v>-1</v>
      </c>
      <c r="AF322" s="18">
        <f>IF('2ESpaceWork'!AH325&gt;-0.5,'2ESpaceWork'!AH325/365/86400,-1)</f>
        <v>-1</v>
      </c>
      <c r="AG322" s="18">
        <f>IF('2ESpaceWork'!AI325&gt;-0.5,'2ESpaceWork'!AI325/365/86400,-1)</f>
        <v>-1</v>
      </c>
      <c r="AH322" s="18">
        <f>IF('2ESpaceWork'!AJ325&gt;-0.5,'2ESpaceWork'!AJ325/365/86400,-1)</f>
        <v>-1</v>
      </c>
      <c r="AI322" s="18">
        <f>IF('2ESpaceWork'!AK325&gt;-0.5,'2ESpaceWork'!AK325/365/86400,-1)</f>
        <v>-1</v>
      </c>
      <c r="AJ322" s="18">
        <f>IF('2ESpaceWork'!AL325&gt;-0.5,'2ESpaceWork'!AL325/365/86400,-1)</f>
        <v>-1</v>
      </c>
      <c r="AK322" s="18">
        <f>IF('2ESpaceWork'!AM325&gt;-0.5,'2ESpaceWork'!AM325/365/86400,-1)</f>
        <v>-1</v>
      </c>
      <c r="AL322" s="18">
        <f>IF('2ESpaceWork'!AN325&gt;-0.5,'2ESpaceWork'!AN325/365/86400,-1)</f>
        <v>-1</v>
      </c>
      <c r="AM322" s="18">
        <f>IF('2ESpaceWork'!AO325&gt;-0.5,'2ESpaceWork'!AO325/365/86400,-1)</f>
        <v>-1</v>
      </c>
      <c r="AN322" s="18">
        <f>IF('2ESpaceWork'!AP325&gt;-0.5,'2ESpaceWork'!AP325/365/86400,-1)</f>
        <v>-1</v>
      </c>
      <c r="AO322" s="18">
        <f>IF('2ESpaceWork'!AQ325&gt;-0.5,'2ESpaceWork'!AQ325/365/86400,-1)</f>
        <v>-1</v>
      </c>
      <c r="AP322" s="18">
        <f>IF('2ESpaceWork'!AR325&gt;-0.5,'2ESpaceWork'!AR325/365/86400,-1)</f>
        <v>-1</v>
      </c>
      <c r="AQ322" s="18">
        <f>IF('2ESpaceWork'!AS325&gt;-0.5,'2ESpaceWork'!AS325/365/86400,-1)</f>
        <v>-1</v>
      </c>
      <c r="AR322" s="18">
        <f>IF('2ESpaceWork'!AT325&gt;-0.5,'2ESpaceWork'!AT325/365/86400,-1)</f>
        <v>-1</v>
      </c>
      <c r="AS322" s="18">
        <f>IF('2ESpaceWork'!AU325&gt;-0.5,'2ESpaceWork'!AU325/365/86400,-1)</f>
        <v>-1</v>
      </c>
      <c r="AT322" s="18">
        <f>IF('2ESpaceWork'!AV325&gt;-0.5,'2ESpaceWork'!AV325/365/86400,-1)</f>
        <v>-1</v>
      </c>
      <c r="AU322" s="18">
        <f>IF('2ESpaceWork'!AW325&gt;-0.5,'2ESpaceWork'!AW325/365/86400,-1)</f>
        <v>-1</v>
      </c>
      <c r="AV322" s="18">
        <f>IF('2ESpaceWork'!AX325&gt;-0.5,'2ESpaceWork'!AX325/365/86400,-1)</f>
        <v>0</v>
      </c>
      <c r="AW322" s="18">
        <f>IF('2ESpaceWork'!AY325&gt;-0.5,'2ESpaceWork'!AY325/365/86400,-1)</f>
        <v>3.8133057539450152E-9</v>
      </c>
      <c r="AX322" s="18">
        <f>IF('2ESpaceWork'!AZ325&gt;-0.5,'2ESpaceWork'!AZ325/365/86400,-1)</f>
        <v>-1</v>
      </c>
      <c r="AY322" s="18">
        <f>IF('2ESpaceWork'!BA325&gt;-0.5,'2ESpaceWork'!BA325/365/86400,-1)</f>
        <v>3.7751726964055649E-7</v>
      </c>
      <c r="AZ322" s="18">
        <f>IF('2ESpaceWork'!BB325&gt;-0.5,'2ESpaceWork'!BB325/365/86400,-1)</f>
        <v>-1</v>
      </c>
      <c r="BA322" s="18">
        <f>IF('2ESpaceWork'!BC325&gt;-0.5,'2ESpaceWork'!BC325/365/86400,-1)</f>
        <v>0</v>
      </c>
      <c r="BB322" s="18">
        <f>IF('2ESpaceWork'!BD325&gt;-0.5,'2ESpaceWork'!BD325/365/86400,-1)</f>
        <v>2.1773765683690734E-7</v>
      </c>
      <c r="BC322" s="18">
        <f>IF('2ESpaceWork'!BE325&gt;-0.5,'2ESpaceWork'!BE325/365/86400,-1)</f>
        <v>-1</v>
      </c>
      <c r="BD322" s="18">
        <f>IF('2ESpaceWork'!BF325&gt;-0.5,'2ESpaceWork'!BF325/365/86400,-1)</f>
        <v>2.1556028026853826E-5</v>
      </c>
      <c r="BE322" s="18">
        <f>IF('2ESpaceWork'!BG325&gt;-0.5,'2ESpaceWork'!BG325/365/86400,-1)</f>
        <v>-1</v>
      </c>
      <c r="BF322" s="18">
        <f>IF('2ESpaceWork'!BH325&gt;-0.5,'2ESpaceWork'!BH325/365/86400,-1)</f>
        <v>0</v>
      </c>
      <c r="BG322" s="18">
        <f>IF('2ESpaceWork'!BI325&gt;-0.5,'2ESpaceWork'!BI325/365/86400,-1)</f>
        <v>9.7714023146951417E-8</v>
      </c>
      <c r="BH322" s="18">
        <f>IF('2ESpaceWork'!BJ325&gt;-0.5,'2ESpaceWork'!BJ325/365/86400,-1)</f>
        <v>-1</v>
      </c>
      <c r="BI322" s="18">
        <f>IF('2ESpaceWork'!BK325&gt;-0.5,'2ESpaceWork'!BK325/365/86400,-1)</f>
        <v>9.6736882915481906E-6</v>
      </c>
      <c r="BJ322" s="18">
        <f>IF('2ESpaceWork'!BL325&gt;-0.5,'2ESpaceWork'!BL325/365/86400,-1)</f>
        <v>-1</v>
      </c>
      <c r="BK322" s="18">
        <f>IF('2ESpaceWork'!BM325&gt;-0.5,'2ESpaceWork'!BM325/365/86400,-1)</f>
        <v>0</v>
      </c>
      <c r="BL322" s="18">
        <f>IF('2ESpaceWork'!BN325&gt;-0.5,'2ESpaceWork'!BN325/365/86400,-1)</f>
        <v>0</v>
      </c>
      <c r="BM322" s="18">
        <f>IF('2ESpaceWork'!BO325&gt;-0.5,'2ESpaceWork'!BO325/365/86400,-1)</f>
        <v>-1</v>
      </c>
      <c r="BN322" s="18">
        <f>IF('2ESpaceWork'!BP325&gt;-0.5,'2ESpaceWork'!BP325/365/86400,-1)</f>
        <v>0</v>
      </c>
      <c r="BO322" s="18">
        <f>IF('2ESpaceWork'!BQ325&gt;-0.5,'2ESpaceWork'!BQ325/365/86400,-1)</f>
        <v>-1</v>
      </c>
      <c r="BP322" s="18">
        <f>IF('2ESpaceWork'!BR325&gt;-0.5,'2ESpaceWork'!BR325/365/86400,-1)</f>
        <v>0</v>
      </c>
      <c r="BQ322" s="18">
        <f>IF('2ESpaceWork'!BS325&gt;-0.5,'2ESpaceWork'!BS325/365/86400,-1)</f>
        <v>6.3090520088452247E-8</v>
      </c>
      <c r="BR322" s="18">
        <f>IF('2ESpaceWork'!BT325&gt;-0.5,'2ESpaceWork'!BT325/365/86400,-1)</f>
        <v>-1</v>
      </c>
      <c r="BS322" s="18">
        <f>IF('2ESpaceWork'!BU325&gt;-0.5,'2ESpaceWork'!BU325/365/86400,-1)</f>
        <v>6.2459614887567723E-6</v>
      </c>
      <c r="BT322" s="18">
        <f>IF('2ESpaceWork'!BV325&gt;-0.5,'2ESpaceWork'!BV325/365/86400,-1)</f>
        <v>-1</v>
      </c>
      <c r="BU322" s="18">
        <f>IF('2ESpaceWork'!BW325&gt;-0.5,'2ESpaceWork'!BW325/365/86400,-1)</f>
        <v>0</v>
      </c>
      <c r="BV322" s="18">
        <f>IF('2ESpaceWork'!BX325&gt;-0.5,'2ESpaceWork'!BX325/365/86400,-1)</f>
        <v>2.2118045951298802E-6</v>
      </c>
      <c r="BW322" s="18">
        <f>IF('2ESpaceWork'!BY325&gt;-0.5,'2ESpaceWork'!BY325/365/86400,-1)</f>
        <v>-1</v>
      </c>
      <c r="BX322" s="18">
        <f>IF('2ESpaceWork'!BZ325&gt;-0.5,'2ESpaceWork'!BZ325/365/86400,-1)</f>
        <v>2.1896865491785814E-4</v>
      </c>
      <c r="BY322" s="18">
        <f>IF('2ESpaceWork'!CA325&gt;-0.5,'2ESpaceWork'!CA325/365/86400,-1)</f>
        <v>-1</v>
      </c>
      <c r="BZ322" s="18">
        <f>IF('2ESpaceWork'!CB325&gt;-0.5,'2ESpaceWork'!CB325/365/86400,-1)</f>
        <v>0</v>
      </c>
      <c r="CA322" s="18">
        <f>IF('2ESpaceWork'!CC325&gt;-0.5,'2ESpaceWork'!CC325/365/86400,-1)</f>
        <v>1.5998008864382609E-6</v>
      </c>
      <c r="CB322" s="18">
        <f>IF('2ESpaceWork'!CD325&gt;-0.5,'2ESpaceWork'!CD325/365/86400,-1)</f>
        <v>-1</v>
      </c>
      <c r="CC322" s="18">
        <f>IF('2ESpaceWork'!CE325&gt;-0.5,'2ESpaceWork'!CE325/365/86400,-1)</f>
        <v>1.5838028775738784E-4</v>
      </c>
      <c r="CD322" s="18">
        <f>IF('2ESpaceWork'!CF325&gt;-0.5,'2ESpaceWork'!CF325/365/86400,-1)</f>
        <v>-1</v>
      </c>
      <c r="CE322" s="18">
        <f>IF('2ESpaceWork'!CG325&gt;-0.5,'2ESpaceWork'!CG325/365/86400,-1)</f>
        <v>-1</v>
      </c>
      <c r="CF322" s="18">
        <f>IF('2ESpaceWork'!CH325&gt;-0.5,'2ESpaceWork'!CH325/365/86400,-1)</f>
        <v>-1</v>
      </c>
      <c r="CG322" s="18">
        <f>IF('2ESpaceWork'!CI325&gt;-0.5,'2ESpaceWork'!CI325/365/86400,-1)</f>
        <v>-1</v>
      </c>
      <c r="CH322" s="18">
        <f>IF('2ESpaceWork'!CJ325&gt;-0.5,'2ESpaceWork'!CJ325/365/86400,-1)</f>
        <v>-1</v>
      </c>
      <c r="CI322" s="18">
        <f>IF('2ESpaceWork'!CK325&gt;-0.5,'2ESpaceWork'!CK325/365/86400,-1)</f>
        <v>-1</v>
      </c>
      <c r="CJ322" s="18">
        <f>IF('2ESpaceWork'!CL325&gt;-0.5,'2ESpaceWork'!CL325/365/86400,-1)</f>
        <v>0</v>
      </c>
      <c r="CK322" s="18">
        <f>IF('2ESpaceWork'!CM325&gt;-0.5,'2ESpaceWork'!CM325/365/86400,-1)</f>
        <v>5.7037879187679156E-7</v>
      </c>
      <c r="CL322" s="18">
        <f>IF('2ESpaceWork'!CN325&gt;-0.5,'2ESpaceWork'!CN325/365/86400,-1)</f>
        <v>-1</v>
      </c>
      <c r="CM322" s="18">
        <f>IF('2ESpaceWork'!CO325&gt;-0.5,'2ESpaceWork'!CO325/365/86400,-1)</f>
        <v>5.6467500395802363E-5</v>
      </c>
      <c r="CN322" s="18">
        <f>IF('2ESpaceWork'!CP325&gt;-0.5,'2ESpaceWork'!CP325/365/86400,-1)</f>
        <v>-1</v>
      </c>
      <c r="CO322" s="18">
        <f>IF('2ESpaceWork'!CQ325&gt;-0.5,'2ESpaceWork'!CQ325/365/86400,-1)</f>
        <v>-1</v>
      </c>
      <c r="CP322" s="18">
        <f>IF('2ESpaceWork'!CR325&gt;-0.5,'2ESpaceWork'!CR325/365/86400,-1)</f>
        <v>-1</v>
      </c>
      <c r="CQ322" s="18">
        <f>IF('2ESpaceWork'!CS325&gt;-0.5,'2ESpaceWork'!CS325/365/86400,-1)</f>
        <v>-1</v>
      </c>
      <c r="CR322" s="18">
        <f>IF('2ESpaceWork'!CT325&gt;-0.5,'2ESpaceWork'!CT325/365/86400,-1)</f>
        <v>-1</v>
      </c>
      <c r="CS322" s="18">
        <f>IF('2ESpaceWork'!CU325&gt;-0.5,'2ESpaceWork'!CU325/365/86400,-1)</f>
        <v>-1</v>
      </c>
      <c r="CT322" s="18">
        <f>IF('2ESpaceWork'!CV325&gt;-0.5,'2ESpaceWork'!CV325/365/86400,-1)</f>
        <v>0</v>
      </c>
      <c r="CU322" s="18">
        <f>IF('2ESpaceWork'!CW325&gt;-0.5,'2ESpaceWork'!CW325/365/86400,-1)</f>
        <v>0</v>
      </c>
      <c r="CV322" s="18">
        <f>IF('2ESpaceWork'!CX325&gt;-0.5,'2ESpaceWork'!CX325/365/86400,-1)</f>
        <v>-1</v>
      </c>
      <c r="CW322" s="18">
        <f>IF('2ESpaceWork'!CY325&gt;-0.5,'2ESpaceWork'!CY325/365/86400,-1)</f>
        <v>0</v>
      </c>
      <c r="CX322" s="18">
        <f>IF('2ESpaceWork'!CZ325&gt;-0.5,'2ESpaceWork'!CZ325/365/86400,-1)</f>
        <v>-1</v>
      </c>
      <c r="CY322" s="18">
        <f>IF('2ESpaceWork'!DA325&gt;-0.5,'2ESpaceWork'!DA325/365/86400,-1)</f>
        <v>0</v>
      </c>
      <c r="CZ322" s="18">
        <f>IF('2ESpaceWork'!DB325&gt;-0.5,'2ESpaceWork'!DB325/365/86400,-1)</f>
        <v>6.1477435653751907E-6</v>
      </c>
      <c r="DA322" s="18">
        <f>IF('2ESpaceWork'!DC325&gt;-0.5,'2ESpaceWork'!DC325/365/86400,-1)</f>
        <v>-1</v>
      </c>
      <c r="DB322" s="18">
        <f>IF('2ESpaceWork'!DD325&gt;-0.5,'2ESpaceWork'!DD325/365/86400,-1)</f>
        <v>6.0862661297214388E-4</v>
      </c>
      <c r="DC322" s="18">
        <f>IF('2ESpaceWork'!DE325&gt;-0.5,'2ESpaceWork'!DE325/365/86400,-1)</f>
        <v>-1</v>
      </c>
      <c r="DD322" s="18">
        <f>IF('2ESpaceWork'!DF325&gt;-0.5,'2ESpaceWork'!DF325/365/86400,-1)</f>
        <v>-1</v>
      </c>
      <c r="DE322" s="18">
        <f>IF('2ESpaceWork'!DG325&gt;-0.5,'2ESpaceWork'!DG325/365/86400,-1)</f>
        <v>-1</v>
      </c>
      <c r="DF322" s="18">
        <f>IF('2ESpaceWork'!DH325&gt;-0.5,'2ESpaceWork'!DH325/365/86400,-1)</f>
        <v>-1</v>
      </c>
      <c r="DG322" s="18">
        <f>IF('2ESpaceWork'!DI325&gt;-0.5,'2ESpaceWork'!DI325/365/86400,-1)</f>
        <v>-1</v>
      </c>
      <c r="DH322" s="18">
        <f>IF('2ESpaceWork'!DJ325&gt;-0.5,'2ESpaceWork'!DJ325/365/86400,-1)</f>
        <v>-1</v>
      </c>
      <c r="DI322" s="18">
        <f>IF('2ESpaceWork'!DK325&gt;-0.5,'2ESpaceWork'!DK325/365/86400,-1)</f>
        <v>0</v>
      </c>
      <c r="DJ322" s="18">
        <f>IF('2ESpaceWork'!DL325&gt;-0.5,'2ESpaceWork'!DL325/365/86400,-1)</f>
        <v>0</v>
      </c>
      <c r="DK322" s="18">
        <f>IF('2ESpaceWork'!DM325&gt;-0.5,'2ESpaceWork'!DM325/365/86400,-1)</f>
        <v>-1</v>
      </c>
      <c r="DL322" s="18">
        <f>IF('2ESpaceWork'!DN325&gt;-0.5,'2ESpaceWork'!DN325/365/86400,-1)</f>
        <v>0</v>
      </c>
      <c r="DM322" s="18">
        <f>IF('2ESpaceWork'!DO325&gt;-0.5,'2ESpaceWork'!DO325/365/86400,-1)</f>
        <v>-1</v>
      </c>
      <c r="DN322" s="18">
        <f>IF('2ESpaceWork'!DP325&gt;-0.5,'2ESpaceWork'!DP325/365/86400,-1)</f>
        <v>0</v>
      </c>
      <c r="DO322" s="18">
        <f>IF('2ESpaceWork'!DQ325&gt;-0.5,'2ESpaceWork'!DQ325/365/86400,-1)</f>
        <v>0</v>
      </c>
      <c r="DP322" s="18">
        <f>IF('2ESpaceWork'!DR325&gt;-0.5,'2ESpaceWork'!DR325/365/86400,-1)</f>
        <v>-1</v>
      </c>
      <c r="DQ322" s="18">
        <f>IF('2ESpaceWork'!DS325&gt;-0.5,'2ESpaceWork'!DS325/365/86400,-1)</f>
        <v>0</v>
      </c>
      <c r="DR322" s="18">
        <f>IF('2ESpaceWork'!DT325&gt;-0.5,'2ESpaceWork'!DT325/365/86400,-1)</f>
        <v>-1</v>
      </c>
      <c r="DS322" s="18">
        <f>IF('2ESpaceWork'!DU325&gt;-0.5,'2ESpaceWork'!DU325/365/86400,-1)</f>
        <v>-1</v>
      </c>
      <c r="DT322" s="18">
        <f>IF('2ESpaceWork'!DV325&gt;-0.5,'2ESpaceWork'!DV325/365/86400,-1)</f>
        <v>-1</v>
      </c>
      <c r="DU322" s="18">
        <f>IF('2ESpaceWork'!DW325&gt;-0.5,'2ESpaceWork'!DW325/365/86400,-1)</f>
        <v>-1</v>
      </c>
      <c r="DV322" s="18">
        <f>IF('2ESpaceWork'!DX325&gt;-0.5,'2ESpaceWork'!DX325/365/86400,-1)</f>
        <v>-1</v>
      </c>
      <c r="DW322" s="18">
        <f>IF('2ESpaceWork'!DY325&gt;-0.5,'2ESpaceWork'!DY325/365/86400,-1)</f>
        <v>-1</v>
      </c>
      <c r="DX322" s="18">
        <f>IF('2ESpaceWork'!DZ325&gt;-0.5,'2ESpaceWork'!DZ325/365/86400,-1)</f>
        <v>-1</v>
      </c>
      <c r="DY322" s="18">
        <f>IF('2ESpaceWork'!EA325&gt;-0.5,'2ESpaceWork'!EA325/365/86400,-1)</f>
        <v>-1</v>
      </c>
      <c r="DZ322" s="18">
        <f>IF('2ESpaceWork'!EB325&gt;-0.5,'2ESpaceWork'!EB325/365/86400,-1)</f>
        <v>-1</v>
      </c>
      <c r="EA322" s="18">
        <f>IF('2ESpaceWork'!EC325&gt;-0.5,'2ESpaceWork'!EC325/365/86400,-1)</f>
        <v>-1</v>
      </c>
      <c r="EB322" s="18">
        <f>IF('2ESpaceWork'!ED325&gt;-0.5,'2ESpaceWork'!ED325/365/86400,-1)</f>
        <v>-1</v>
      </c>
      <c r="EC322" s="18">
        <f>IF('2ESpaceWork'!EE325&gt;-0.5,'2ESpaceWork'!EE325/365/86400,-1)</f>
        <v>0</v>
      </c>
      <c r="ED322" s="18">
        <f>IF('2ESpaceWork'!EF325&gt;-0.5,'2ESpaceWork'!EF325/365/86400,-1)</f>
        <v>0</v>
      </c>
      <c r="EE322" s="18">
        <f>IF('2ESpaceWork'!EG325&gt;-0.5,'2ESpaceWork'!EG325/365/86400,-1)</f>
        <v>-1</v>
      </c>
      <c r="EF322" s="18">
        <f>IF('2ESpaceWork'!EH325&gt;-0.5,'2ESpaceWork'!EH325/365/86400,-1)</f>
        <v>0</v>
      </c>
      <c r="EG322" s="18">
        <f>IF('2ESpaceWork'!EI325&gt;-0.5,'2ESpaceWork'!EI325/365/86400,-1)</f>
        <v>-1</v>
      </c>
      <c r="EH322" s="18">
        <f>IF('2ESpaceWork'!EJ325&gt;-0.5,'2ESpaceWork'!EJ325/365/86400,-1)</f>
        <v>-1</v>
      </c>
      <c r="EI322" s="18">
        <f>IF('2ESpaceWork'!EK325&gt;-0.5,'2ESpaceWork'!EK325/365/86400,-1)</f>
        <v>-1</v>
      </c>
      <c r="EJ322" s="18">
        <f>IF('2ESpaceWork'!EL325&gt;-0.5,'2ESpaceWork'!EL325/365/86400,-1)</f>
        <v>-1</v>
      </c>
      <c r="EK322" s="18">
        <f>IF('2ESpaceWork'!EM325&gt;-0.5,'2ESpaceWork'!EM325/365/86400,-1)</f>
        <v>-1</v>
      </c>
      <c r="EL322" s="18">
        <f>IF('2ESpaceWork'!EN325&gt;-0.5,'2ESpaceWork'!EN325/365/86400,-1)</f>
        <v>-1</v>
      </c>
      <c r="EM322" s="18">
        <f>IF('2ESpaceWork'!EO325&gt;-0.5,'2ESpaceWork'!EO325/365/86400,-1)</f>
        <v>-1</v>
      </c>
      <c r="EN322" s="18">
        <f>IF('2ESpaceWork'!EP325&gt;-0.5,'2ESpaceWork'!EP325/365/86400,-1)</f>
        <v>-1</v>
      </c>
      <c r="EO322" s="18">
        <f>IF('2ESpaceWork'!EQ325&gt;-0.5,'2ESpaceWork'!EQ325/365/86400,-1)</f>
        <v>-1</v>
      </c>
      <c r="EP322" s="18">
        <f>IF('2ESpaceWork'!ER325&gt;-0.5,'2ESpaceWork'!ER325/365/86400,-1)</f>
        <v>-1</v>
      </c>
      <c r="EQ322" s="18">
        <f>IF('2ESpaceWork'!ES325&gt;-0.5,'2ESpaceWork'!ES325/365/86400,-1)</f>
        <v>-1</v>
      </c>
      <c r="ER322" s="18">
        <f>IF('2ESpaceWork'!ET325&gt;-0.5,'2ESpaceWork'!ET325/365/86400,-1)</f>
        <v>0</v>
      </c>
      <c r="ES322" s="18">
        <f>IF('2ESpaceWork'!EU325&gt;-0.5,'2ESpaceWork'!EU325/365/86400,-1)</f>
        <v>2.8002139513511951E-7</v>
      </c>
      <c r="ET322" s="18">
        <f>IF('2ESpaceWork'!EV325&gt;-0.5,'2ESpaceWork'!EV325/365/86400,-1)</f>
        <v>-1</v>
      </c>
      <c r="EU322" s="18">
        <f>IF('2ESpaceWork'!EW325&gt;-0.5,'2ESpaceWork'!EW325/365/86400,-1)</f>
        <v>2.7722118118376831E-5</v>
      </c>
      <c r="EV322" s="18">
        <f>IF('2ESpaceWork'!EX325&gt;-0.5,'2ESpaceWork'!EX325/365/86400,-1)</f>
        <v>-1</v>
      </c>
      <c r="EW322" s="18">
        <f>IF('2ESpaceWork'!EY325&gt;-0.5,'2ESpaceWork'!EY325/365/86400,-1)</f>
        <v>-1</v>
      </c>
      <c r="EX322" s="18">
        <f>IF('2ESpaceWork'!EZ325&gt;-0.5,'2ESpaceWork'!EZ325/365/86400,-1)</f>
        <v>-1</v>
      </c>
      <c r="EY322" s="18">
        <f>IF('2ESpaceWork'!FA325&gt;-0.5,'2ESpaceWork'!FA325/365/86400,-1)</f>
        <v>-1</v>
      </c>
      <c r="EZ322" s="18">
        <f>IF('2ESpaceWork'!FB325&gt;-0.5,'2ESpaceWork'!FB325/365/86400,-1)</f>
        <v>-1</v>
      </c>
      <c r="FA322" s="18">
        <f>IF('2ESpaceWork'!FC325&gt;-0.5,'2ESpaceWork'!FC325/365/86400,-1)</f>
        <v>-1</v>
      </c>
      <c r="FB322" s="18">
        <f>IF('2ESpaceWork'!FD325&gt;-0.5,'2ESpaceWork'!FD325/365/86400,-1)</f>
        <v>0</v>
      </c>
      <c r="FC322" s="18">
        <f>IF('2ESpaceWork'!FE325&gt;-0.5,'2ESpaceWork'!FE325/365/86400,-1)</f>
        <v>7.4428430973260711E-7</v>
      </c>
      <c r="FD322" s="18">
        <f>IF('2ESpaceWork'!FF325&gt;-0.5,'2ESpaceWork'!FF325/365/86400,-1)</f>
        <v>-1</v>
      </c>
      <c r="FE322" s="18">
        <f>IF('2ESpaceWork'!FG325&gt;-0.5,'2ESpaceWork'!FG325/365/86400,-1)</f>
        <v>7.3684146663528105E-5</v>
      </c>
      <c r="FF322" s="18">
        <f>IF('2ESpaceWork'!FH325&gt;-0.5,'2ESpaceWork'!FH325/365/86400,-1)</f>
        <v>-1</v>
      </c>
      <c r="FG322" s="18">
        <f>IF('2ESpaceWork'!FI325&gt;-0.5,'2ESpaceWork'!FI325/365/86400,-1)</f>
        <v>0</v>
      </c>
      <c r="FH322" s="18">
        <f>IF('2ESpaceWork'!FJ325&gt;-0.5,'2ESpaceWork'!FJ325/365/86400,-1)</f>
        <v>2.1024604589479228E-7</v>
      </c>
      <c r="FI322" s="18">
        <f>IF('2ESpaceWork'!FK325&gt;-0.5,'2ESpaceWork'!FK325/365/86400,-1)</f>
        <v>-1</v>
      </c>
      <c r="FJ322" s="18">
        <f>IF('2ESpaceWork'!FL325&gt;-0.5,'2ESpaceWork'!FL325/365/86400,-1)</f>
        <v>2.0814358543584438E-5</v>
      </c>
      <c r="FK322" s="18">
        <f>IF('2ESpaceWork'!FM325&gt;-0.5,'2ESpaceWork'!FM325/365/86400,-1)</f>
        <v>-1</v>
      </c>
      <c r="FL322" s="18">
        <f>IF('2ESpaceWork'!FN325&gt;-0.5,'2ESpaceWork'!FN325/365/86400,-1)</f>
        <v>-1</v>
      </c>
      <c r="FM322" s="18">
        <f>IF('2ESpaceWork'!FO325&gt;-0.5,'2ESpaceWork'!FO325/365/86400,-1)</f>
        <v>-1</v>
      </c>
      <c r="FN322" s="18">
        <f>IF('2ESpaceWork'!FP325&gt;-0.5,'2ESpaceWork'!FP325/365/86400,-1)</f>
        <v>-1</v>
      </c>
      <c r="FO322" s="18">
        <f>IF('2ESpaceWork'!FQ325&gt;-0.5,'2ESpaceWork'!FQ325/365/86400,-1)</f>
        <v>-1</v>
      </c>
      <c r="FP322" s="18">
        <f>IF('2ESpaceWork'!FR325&gt;-0.5,'2ESpaceWork'!FR325/365/86400,-1)</f>
        <v>-1</v>
      </c>
      <c r="FQ322" s="18">
        <f>IF('2ESpaceWork'!FS325&gt;-0.5,'2ESpaceWork'!FS325/365/86400,-1)</f>
        <v>-1</v>
      </c>
      <c r="FR322" s="18">
        <f>IF('2ESpaceWork'!FT325&gt;-0.5,'2ESpaceWork'!FT325/365/86400,-1)</f>
        <v>-1</v>
      </c>
      <c r="FS322" s="18">
        <f>IF('2ESpaceWork'!FU325&gt;-0.5,'2ESpaceWork'!FU325/365/86400,-1)</f>
        <v>-1</v>
      </c>
      <c r="FT322" s="18">
        <f>IF('2ESpaceWork'!FV325&gt;-0.5,'2ESpaceWork'!FV325/365/86400,-1)</f>
        <v>-1</v>
      </c>
      <c r="FU322" s="18">
        <f>IF('2ESpaceWork'!FW325&gt;-0.5,'2ESpaceWork'!FW325/365/86400,-1)</f>
        <v>-1</v>
      </c>
      <c r="FV322" s="18">
        <f>IF('2ESpaceWork'!FX325&gt;-0.5,'2ESpaceWork'!FX325/365/86400,-1)</f>
        <v>-1</v>
      </c>
      <c r="FW322" s="18">
        <f>IF('2ESpaceWork'!FY325&gt;-0.5,'2ESpaceWork'!FY325/365/86400,-1)</f>
        <v>-1</v>
      </c>
      <c r="FX322" s="18">
        <f>IF('2ESpaceWork'!FZ325&gt;-0.5,'2ESpaceWork'!FZ325/365/86400,-1)</f>
        <v>-1</v>
      </c>
      <c r="FY322" s="18">
        <f>IF('2ESpaceWork'!GA325&gt;-0.5,'2ESpaceWork'!GA325/365/86400,-1)</f>
        <v>-1</v>
      </c>
      <c r="FZ322" s="18">
        <f>IF('2ESpaceWork'!GB325&gt;-0.5,'2ESpaceWork'!GB325/365/86400,-1)</f>
        <v>-1</v>
      </c>
      <c r="GA322" s="18">
        <f>IF('2ESpaceWork'!GC325&gt;-0.5,'2ESpaceWork'!GC325/365/86400,-1)</f>
        <v>0</v>
      </c>
      <c r="GB322" s="18">
        <f>IF('2ESpaceWork'!GD325&gt;-0.5,'2ESpaceWork'!GD325/365/86400,-1)</f>
        <v>8.3159593352643961E-8</v>
      </c>
      <c r="GC322" s="18">
        <f>IF('2ESpaceWork'!GE325&gt;-0.5,'2ESpaceWork'!GE325/365/86400,-1)</f>
        <v>-1</v>
      </c>
      <c r="GD322" s="18">
        <f>IF('2ESpaceWork'!GF325&gt;-0.5,'2ESpaceWork'!GF325/365/86400,-1)</f>
        <v>8.2327997419117513E-6</v>
      </c>
      <c r="GE322" s="18">
        <f>IF('2ESpaceWork'!GG325&gt;-0.5,'2ESpaceWork'!GG325/365/86400,-1)</f>
        <v>-1</v>
      </c>
      <c r="GF322" s="18">
        <f>IF('2ESpaceWork'!GH325&gt;-0.5,'2ESpaceWork'!GH325/365/86400,-1)</f>
        <v>0</v>
      </c>
      <c r="GG322" s="18">
        <f>IF('2ESpaceWork'!GI325&gt;-0.5,'2ESpaceWork'!GI325/365/86400,-1)</f>
        <v>3.3361094358768071E-8</v>
      </c>
      <c r="GH322" s="18">
        <f>IF('2ESpaceWork'!GJ325&gt;-0.5,'2ESpaceWork'!GJ325/365/86400,-1)</f>
        <v>-1</v>
      </c>
      <c r="GI322" s="18">
        <f>IF('2ESpaceWork'!GK325&gt;-0.5,'2ESpaceWork'!GK325/365/86400,-1)</f>
        <v>3.3027483415180395E-6</v>
      </c>
      <c r="GJ322" s="18">
        <f>IF('2ESpaceWork'!GL325&gt;-0.5,'2ESpaceWork'!GL325/365/86400,-1)</f>
        <v>-1</v>
      </c>
      <c r="GK322" s="18">
        <f>IF('2ESpaceWork'!GM325&gt;-0.5,'2ESpaceWork'!GM325/365/86400,-1)</f>
        <v>0</v>
      </c>
      <c r="GL322" s="18">
        <f>IF('2ESpaceWork'!GN325&gt;-0.5,'2ESpaceWork'!GN325/365/86400,-1)</f>
        <v>5.1046647294157787E-6</v>
      </c>
      <c r="GM322" s="18">
        <f>IF('2ESpaceWork'!GO325&gt;-0.5,'2ESpaceWork'!GO325/365/86400,-1)</f>
        <v>-1</v>
      </c>
      <c r="GN322" s="18">
        <f>IF('2ESpaceWork'!GP325&gt;-0.5,'2ESpaceWork'!GP325/365/86400,-1)</f>
        <v>5.0536180821216209E-4</v>
      </c>
      <c r="GO322" s="18">
        <f>IF('2ESpaceWork'!GQ325&gt;-0.5,'2ESpaceWork'!GQ325/365/86400,-1)</f>
        <v>-1</v>
      </c>
      <c r="GP322" s="18">
        <f>IF('2ESpaceWork'!GR325&gt;-0.5,'2ESpaceWork'!GR325/365/86400,-1)</f>
        <v>0</v>
      </c>
      <c r="GQ322" s="18">
        <f>IF('2ESpaceWork'!GS325&gt;-0.5,'2ESpaceWork'!GS325/365/86400,-1)</f>
        <v>3.4500676006308981E-8</v>
      </c>
      <c r="GR322" s="18">
        <f>IF('2ESpaceWork'!GT325&gt;-0.5,'2ESpaceWork'!GT325/365/86400,-1)</f>
        <v>-1</v>
      </c>
      <c r="GS322" s="18">
        <f>IF('2ESpaceWork'!GU325&gt;-0.5,'2ESpaceWork'!GU325/365/86400,-1)</f>
        <v>3.4155669246245888E-6</v>
      </c>
      <c r="GT322" s="18">
        <f>IF('2ESpaceWork'!GV325&gt;-0.5,'2ESpaceWork'!GV325/365/86400,-1)</f>
        <v>-1</v>
      </c>
      <c r="GU322" s="18">
        <f>IF('2ESpaceWork'!GW325&gt;-0.5,'2ESpaceWork'!GW325/365/86400,-1)</f>
        <v>-1</v>
      </c>
      <c r="GV322" s="18">
        <f>IF('2ESpaceWork'!GX325&gt;-0.5,'2ESpaceWork'!GX325/365/86400,-1)</f>
        <v>-1</v>
      </c>
      <c r="GW322" s="18">
        <f>IF('2ESpaceWork'!GY325&gt;-0.5,'2ESpaceWork'!GY325/365/86400,-1)</f>
        <v>-1</v>
      </c>
      <c r="GX322" s="18">
        <f>IF('2ESpaceWork'!GZ325&gt;-0.5,'2ESpaceWork'!GZ325/365/86400,-1)</f>
        <v>-1</v>
      </c>
      <c r="GY322" s="18">
        <f>IF('2ESpaceWork'!HA325&gt;-0.5,'2ESpaceWork'!HA325/365/86400,-1)</f>
        <v>-1</v>
      </c>
      <c r="GZ322" s="18">
        <f>IF('2ESpaceWork'!HB325&gt;-0.5,'2ESpaceWork'!HB325/365/86400,-1)</f>
        <v>-1</v>
      </c>
      <c r="HA322" s="18">
        <f>IF('2ESpaceWork'!HC325&gt;-0.5,'2ESpaceWork'!HC325/365/86400,-1)</f>
        <v>-1</v>
      </c>
      <c r="HB322" s="18">
        <f>IF('2ESpaceWork'!HD325&gt;-0.5,'2ESpaceWork'!HD325/365/86400,-1)</f>
        <v>-1</v>
      </c>
      <c r="HC322" s="18">
        <f>IF('2ESpaceWork'!HE325&gt;-0.5,'2ESpaceWork'!HE325/365/86400,-1)</f>
        <v>-1</v>
      </c>
      <c r="HD322" s="18">
        <f>IF('2ESpaceWork'!HF325&gt;-0.5,'2ESpaceWork'!HF325/365/86400,-1)</f>
        <v>-1</v>
      </c>
      <c r="HE322" s="18">
        <f>IF('2ESpaceWork'!HG325&gt;-0.5,'2ESpaceWork'!HG325/365/86400,-1)</f>
        <v>0</v>
      </c>
      <c r="HF322" s="18">
        <f>IF('2ESpaceWork'!HH325&gt;-0.5,'2ESpaceWork'!HH325/365/86400,-1)</f>
        <v>9.2359631837567216E-7</v>
      </c>
      <c r="HG322" s="18">
        <f>IF('2ESpaceWork'!HI325&gt;-0.5,'2ESpaceWork'!HI325/365/86400,-1)</f>
        <v>-1</v>
      </c>
      <c r="HH322" s="18">
        <f>IF('2ESpaceWork'!HJ325&gt;-0.5,'2ESpaceWork'!HJ325/365/86400,-1)</f>
        <v>9.1436035519191548E-5</v>
      </c>
      <c r="HI322" s="18">
        <f>IF('2ESpaceWork'!HK325&gt;-0.5,'2ESpaceWork'!HK325/365/86400,-1)</f>
        <v>-1</v>
      </c>
      <c r="HJ322" s="18">
        <f>IF('2ESpaceWork'!HL325&gt;-0.5,'2ESpaceWork'!HL325/365/86400,-1)</f>
        <v>-1</v>
      </c>
      <c r="HK322" s="18">
        <f>IF('2ESpaceWork'!HM325&gt;-0.5,'2ESpaceWork'!HM325/365/86400,-1)</f>
        <v>-1</v>
      </c>
      <c r="HL322" s="18">
        <f>IF('2ESpaceWork'!HN325&gt;-0.5,'2ESpaceWork'!HN325/365/86400,-1)</f>
        <v>-1</v>
      </c>
      <c r="HM322" s="18">
        <f>IF('2ESpaceWork'!HO325&gt;-0.5,'2ESpaceWork'!HO325/365/86400,-1)</f>
        <v>-1</v>
      </c>
      <c r="HN322" s="18">
        <f>IF('2ESpaceWork'!HP325&gt;-0.5,'2ESpaceWork'!HP325/365/86400,-1)</f>
        <v>-1</v>
      </c>
      <c r="HO322" s="18" t="s">
        <v>1138</v>
      </c>
    </row>
    <row r="323" spans="1:223" x14ac:dyDescent="0.25">
      <c r="A323" t="s">
        <v>268</v>
      </c>
      <c r="B323" s="18">
        <v>5</v>
      </c>
      <c r="C323" s="18">
        <v>1</v>
      </c>
      <c r="D323" s="18">
        <v>0</v>
      </c>
      <c r="E323" s="18">
        <v>1</v>
      </c>
      <c r="F323" s="18">
        <v>0</v>
      </c>
      <c r="G323" s="18">
        <v>0</v>
      </c>
      <c r="H323" s="18">
        <f>IF('2ESpaceWork'!J326&gt;-0.5,'2ESpaceWork'!J326/365/86400,-1)</f>
        <v>-1</v>
      </c>
      <c r="I323" s="18">
        <f>IF('2ESpaceWork'!K326&gt;-0.5,'2ESpaceWork'!K326/365/86400,-1)</f>
        <v>-1</v>
      </c>
      <c r="J323" s="18">
        <f>IF('2ESpaceWork'!L326&gt;-0.5,'2ESpaceWork'!L326/365/86400,-1)</f>
        <v>-1</v>
      </c>
      <c r="K323" s="18">
        <f>IF('2ESpaceWork'!M326&gt;-0.5,'2ESpaceWork'!M326/365/86400,-1)</f>
        <v>-1</v>
      </c>
      <c r="L323" s="18">
        <f>IF('2ESpaceWork'!N326&gt;-0.5,'2ESpaceWork'!N326/365/86400,-1)</f>
        <v>-1</v>
      </c>
      <c r="M323" s="18">
        <f>IF('2ESpaceWork'!O326&gt;-0.5,'2ESpaceWork'!O326/365/86400,-1)</f>
        <v>-1</v>
      </c>
      <c r="N323" s="18">
        <f>IF('2ESpaceWork'!P326&gt;-0.5,'2ESpaceWork'!P326/365/86400,-1)</f>
        <v>-1</v>
      </c>
      <c r="O323" s="18">
        <f>IF('2ESpaceWork'!Q326&gt;-0.5,'2ESpaceWork'!Q326/365/86400,-1)</f>
        <v>-1</v>
      </c>
      <c r="P323" s="18">
        <f>IF('2ESpaceWork'!R326&gt;-0.5,'2ESpaceWork'!R326/365/86400,-1)</f>
        <v>-1</v>
      </c>
      <c r="Q323" s="18">
        <f>IF('2ESpaceWork'!S326&gt;-0.5,'2ESpaceWork'!S326/365/86400,-1)</f>
        <v>-1</v>
      </c>
      <c r="R323" s="18">
        <f>IF('2ESpaceWork'!T326&gt;-0.5,'2ESpaceWork'!T326/365/86400,-1)</f>
        <v>4.4598806633570198E-7</v>
      </c>
      <c r="S323" s="18">
        <f>IF('2ESpaceWork'!U326&gt;-0.5,'2ESpaceWork'!U326/365/86400,-1)</f>
        <v>2.9732537755713406E-8</v>
      </c>
      <c r="T323" s="18">
        <f>IF('2ESpaceWork'!V326&gt;-0.5,'2ESpaceWork'!V326/365/86400,-1)</f>
        <v>-1</v>
      </c>
      <c r="U323" s="18">
        <f>IF('2ESpaceWork'!W326&gt;-0.5,'2ESpaceWork'!W326/365/86400,-1)</f>
        <v>5.9465075511426811E-7</v>
      </c>
      <c r="V323" s="18">
        <f>IF('2ESpaceWork'!X326&gt;-0.5,'2ESpaceWork'!X326/365/86400,-1)</f>
        <v>-1</v>
      </c>
      <c r="W323" s="18">
        <f>IF('2ESpaceWork'!Y326&gt;-0.5,'2ESpaceWork'!Y326/365/86400,-1)</f>
        <v>-1</v>
      </c>
      <c r="X323" s="18">
        <f>IF('2ESpaceWork'!Z326&gt;-0.5,'2ESpaceWork'!Z326/365/86400,-1)</f>
        <v>-1</v>
      </c>
      <c r="Y323" s="18">
        <f>IF('2ESpaceWork'!AA326&gt;-0.5,'2ESpaceWork'!AA326/365/86400,-1)</f>
        <v>-1</v>
      </c>
      <c r="Z323" s="18">
        <f>IF('2ESpaceWork'!AB326&gt;-0.5,'2ESpaceWork'!AB326/365/86400,-1)</f>
        <v>-1</v>
      </c>
      <c r="AA323" s="18">
        <f>IF('2ESpaceWork'!AC326&gt;-0.5,'2ESpaceWork'!AC326/365/86400,-1)</f>
        <v>-1</v>
      </c>
      <c r="AB323" s="18">
        <f>IF('2ESpaceWork'!AD326&gt;-0.5,'2ESpaceWork'!AD326/365/86400,-1)</f>
        <v>-1</v>
      </c>
      <c r="AC323" s="18">
        <f>IF('2ESpaceWork'!AE326&gt;-0.5,'2ESpaceWork'!AE326/365/86400,-1)</f>
        <v>-1</v>
      </c>
      <c r="AD323" s="18">
        <f>IF('2ESpaceWork'!AF326&gt;-0.5,'2ESpaceWork'!AF326/365/86400,-1)</f>
        <v>-1</v>
      </c>
      <c r="AE323" s="18">
        <f>IF('2ESpaceWork'!AG326&gt;-0.5,'2ESpaceWork'!AG326/365/86400,-1)</f>
        <v>-1</v>
      </c>
      <c r="AF323" s="18">
        <f>IF('2ESpaceWork'!AH326&gt;-0.5,'2ESpaceWork'!AH326/365/86400,-1)</f>
        <v>-1</v>
      </c>
      <c r="AG323" s="18">
        <f>IF('2ESpaceWork'!AI326&gt;-0.5,'2ESpaceWork'!AI326/365/86400,-1)</f>
        <v>-1</v>
      </c>
      <c r="AH323" s="18">
        <f>IF('2ESpaceWork'!AJ326&gt;-0.5,'2ESpaceWork'!AJ326/365/86400,-1)</f>
        <v>-1</v>
      </c>
      <c r="AI323" s="18">
        <f>IF('2ESpaceWork'!AK326&gt;-0.5,'2ESpaceWork'!AK326/365/86400,-1)</f>
        <v>-1</v>
      </c>
      <c r="AJ323" s="18">
        <f>IF('2ESpaceWork'!AL326&gt;-0.5,'2ESpaceWork'!AL326/365/86400,-1)</f>
        <v>-1</v>
      </c>
      <c r="AK323" s="18">
        <f>IF('2ESpaceWork'!AM326&gt;-0.5,'2ESpaceWork'!AM326/365/86400,-1)</f>
        <v>-1</v>
      </c>
      <c r="AL323" s="18">
        <f>IF('2ESpaceWork'!AN326&gt;-0.5,'2ESpaceWork'!AN326/365/86400,-1)</f>
        <v>-1</v>
      </c>
      <c r="AM323" s="18">
        <f>IF('2ESpaceWork'!AO326&gt;-0.5,'2ESpaceWork'!AO326/365/86400,-1)</f>
        <v>-1</v>
      </c>
      <c r="AN323" s="18">
        <f>IF('2ESpaceWork'!AP326&gt;-0.5,'2ESpaceWork'!AP326/365/86400,-1)</f>
        <v>-1</v>
      </c>
      <c r="AO323" s="18">
        <f>IF('2ESpaceWork'!AQ326&gt;-0.5,'2ESpaceWork'!AQ326/365/86400,-1)</f>
        <v>-1</v>
      </c>
      <c r="AP323" s="18">
        <f>IF('2ESpaceWork'!AR326&gt;-0.5,'2ESpaceWork'!AR326/365/86400,-1)</f>
        <v>-1</v>
      </c>
      <c r="AQ323" s="18">
        <f>IF('2ESpaceWork'!AS326&gt;-0.5,'2ESpaceWork'!AS326/365/86400,-1)</f>
        <v>-1</v>
      </c>
      <c r="AR323" s="18">
        <f>IF('2ESpaceWork'!AT326&gt;-0.5,'2ESpaceWork'!AT326/365/86400,-1)</f>
        <v>-1</v>
      </c>
      <c r="AS323" s="18">
        <f>IF('2ESpaceWork'!AU326&gt;-0.5,'2ESpaceWork'!AU326/365/86400,-1)</f>
        <v>-1</v>
      </c>
      <c r="AT323" s="18">
        <f>IF('2ESpaceWork'!AV326&gt;-0.5,'2ESpaceWork'!AV326/365/86400,-1)</f>
        <v>-1</v>
      </c>
      <c r="AU323" s="18">
        <f>IF('2ESpaceWork'!AW326&gt;-0.5,'2ESpaceWork'!AW326/365/86400,-1)</f>
        <v>-1</v>
      </c>
      <c r="AV323" s="18">
        <f>IF('2ESpaceWork'!AX326&gt;-0.5,'2ESpaceWork'!AX326/365/86400,-1)</f>
        <v>5.7199586309175234E-8</v>
      </c>
      <c r="AW323" s="18">
        <f>IF('2ESpaceWork'!AY326&gt;-0.5,'2ESpaceWork'!AY326/365/86400,-1)</f>
        <v>3.8133057539450152E-9</v>
      </c>
      <c r="AX323" s="18">
        <f>IF('2ESpaceWork'!AZ326&gt;-0.5,'2ESpaceWork'!AZ326/365/86400,-1)</f>
        <v>-1</v>
      </c>
      <c r="AY323" s="18">
        <f>IF('2ESpaceWork'!BA326&gt;-0.5,'2ESpaceWork'!BA326/365/86400,-1)</f>
        <v>7.6266115078900308E-8</v>
      </c>
      <c r="AZ323" s="18">
        <f>IF('2ESpaceWork'!BB326&gt;-0.5,'2ESpaceWork'!BB326/365/86400,-1)</f>
        <v>-1</v>
      </c>
      <c r="BA323" s="18">
        <f>IF('2ESpaceWork'!BC326&gt;-0.5,'2ESpaceWork'!BC326/365/86400,-1)</f>
        <v>3.2660648525536211E-6</v>
      </c>
      <c r="BB323" s="18">
        <f>IF('2ESpaceWork'!BD326&gt;-0.5,'2ESpaceWork'!BD326/365/86400,-1)</f>
        <v>2.1773765683690734E-7</v>
      </c>
      <c r="BC323" s="18">
        <f>IF('2ESpaceWork'!BE326&gt;-0.5,'2ESpaceWork'!BE326/365/86400,-1)</f>
        <v>-1</v>
      </c>
      <c r="BD323" s="18">
        <f>IF('2ESpaceWork'!BF326&gt;-0.5,'2ESpaceWork'!BF326/365/86400,-1)</f>
        <v>4.3547531367381473E-6</v>
      </c>
      <c r="BE323" s="18">
        <f>IF('2ESpaceWork'!BG326&gt;-0.5,'2ESpaceWork'!BG326/365/86400,-1)</f>
        <v>-1</v>
      </c>
      <c r="BF323" s="18">
        <f>IF('2ESpaceWork'!BH326&gt;-0.5,'2ESpaceWork'!BH326/365/86400,-1)</f>
        <v>1.4657103472042746E-6</v>
      </c>
      <c r="BG323" s="18">
        <f>IF('2ESpaceWork'!BI326&gt;-0.5,'2ESpaceWork'!BI326/365/86400,-1)</f>
        <v>9.7714023146951417E-8</v>
      </c>
      <c r="BH323" s="18">
        <f>IF('2ESpaceWork'!BJ326&gt;-0.5,'2ESpaceWork'!BJ326/365/86400,-1)</f>
        <v>-1</v>
      </c>
      <c r="BI323" s="18">
        <f>IF('2ESpaceWork'!BK326&gt;-0.5,'2ESpaceWork'!BK326/365/86400,-1)</f>
        <v>1.9542804629390285E-6</v>
      </c>
      <c r="BJ323" s="18">
        <f>IF('2ESpaceWork'!BL326&gt;-0.5,'2ESpaceWork'!BL326/365/86400,-1)</f>
        <v>-1</v>
      </c>
      <c r="BK323" s="18">
        <f>IF('2ESpaceWork'!BM326&gt;-0.5,'2ESpaceWork'!BM326/365/86400,-1)</f>
        <v>0</v>
      </c>
      <c r="BL323" s="18">
        <f>IF('2ESpaceWork'!BN326&gt;-0.5,'2ESpaceWork'!BN326/365/86400,-1)</f>
        <v>0</v>
      </c>
      <c r="BM323" s="18">
        <f>IF('2ESpaceWork'!BO326&gt;-0.5,'2ESpaceWork'!BO326/365/86400,-1)</f>
        <v>-1</v>
      </c>
      <c r="BN323" s="18">
        <f>IF('2ESpaceWork'!BP326&gt;-0.5,'2ESpaceWork'!BP326/365/86400,-1)</f>
        <v>0</v>
      </c>
      <c r="BO323" s="18">
        <f>IF('2ESpaceWork'!BQ326&gt;-0.5,'2ESpaceWork'!BQ326/365/86400,-1)</f>
        <v>-1</v>
      </c>
      <c r="BP323" s="18">
        <f>IF('2ESpaceWork'!BR326&gt;-0.5,'2ESpaceWork'!BR326/365/86400,-1)</f>
        <v>9.4635780132678529E-7</v>
      </c>
      <c r="BQ323" s="18">
        <f>IF('2ESpaceWork'!BS326&gt;-0.5,'2ESpaceWork'!BS326/365/86400,-1)</f>
        <v>6.3090520088452247E-8</v>
      </c>
      <c r="BR323" s="18">
        <f>IF('2ESpaceWork'!BT326&gt;-0.5,'2ESpaceWork'!BT326/365/86400,-1)</f>
        <v>-1</v>
      </c>
      <c r="BS323" s="18">
        <f>IF('2ESpaceWork'!BU326&gt;-0.5,'2ESpaceWork'!BU326/365/86400,-1)</f>
        <v>1.261810401769045E-6</v>
      </c>
      <c r="BT323" s="18">
        <f>IF('2ESpaceWork'!BV326&gt;-0.5,'2ESpaceWork'!BV326/365/86400,-1)</f>
        <v>-1</v>
      </c>
      <c r="BU323" s="18">
        <f>IF('2ESpaceWork'!BW326&gt;-0.5,'2ESpaceWork'!BW326/365/86400,-1)</f>
        <v>3.3177068926948246E-5</v>
      </c>
      <c r="BV323" s="18">
        <f>IF('2ESpaceWork'!BX326&gt;-0.5,'2ESpaceWork'!BX326/365/86400,-1)</f>
        <v>2.2118045951298802E-6</v>
      </c>
      <c r="BW323" s="18">
        <f>IF('2ESpaceWork'!BY326&gt;-0.5,'2ESpaceWork'!BY326/365/86400,-1)</f>
        <v>-1</v>
      </c>
      <c r="BX323" s="18">
        <f>IF('2ESpaceWork'!BZ326&gt;-0.5,'2ESpaceWork'!BZ326/365/86400,-1)</f>
        <v>4.4236091902597608E-5</v>
      </c>
      <c r="BY323" s="18">
        <f>IF('2ESpaceWork'!CA326&gt;-0.5,'2ESpaceWork'!CA326/365/86400,-1)</f>
        <v>-1</v>
      </c>
      <c r="BZ323" s="18">
        <f>IF('2ESpaceWork'!CB326&gt;-0.5,'2ESpaceWork'!CB326/365/86400,-1)</f>
        <v>2.3997013296573919E-5</v>
      </c>
      <c r="CA323" s="18">
        <f>IF('2ESpaceWork'!CC326&gt;-0.5,'2ESpaceWork'!CC326/365/86400,-1)</f>
        <v>1.5998008864382609E-6</v>
      </c>
      <c r="CB323" s="18">
        <f>IF('2ESpaceWork'!CD326&gt;-0.5,'2ESpaceWork'!CD326/365/86400,-1)</f>
        <v>-1</v>
      </c>
      <c r="CC323" s="18">
        <f>IF('2ESpaceWork'!CE326&gt;-0.5,'2ESpaceWork'!CE326/365/86400,-1)</f>
        <v>3.1996017728765223E-5</v>
      </c>
      <c r="CD323" s="18">
        <f>IF('2ESpaceWork'!CF326&gt;-0.5,'2ESpaceWork'!CF326/365/86400,-1)</f>
        <v>-1</v>
      </c>
      <c r="CE323" s="18">
        <f>IF('2ESpaceWork'!CG326&gt;-0.5,'2ESpaceWork'!CG326/365/86400,-1)</f>
        <v>-1</v>
      </c>
      <c r="CF323" s="18">
        <f>IF('2ESpaceWork'!CH326&gt;-0.5,'2ESpaceWork'!CH326/365/86400,-1)</f>
        <v>-1</v>
      </c>
      <c r="CG323" s="18">
        <f>IF('2ESpaceWork'!CI326&gt;-0.5,'2ESpaceWork'!CI326/365/86400,-1)</f>
        <v>-1</v>
      </c>
      <c r="CH323" s="18">
        <f>IF('2ESpaceWork'!CJ326&gt;-0.5,'2ESpaceWork'!CJ326/365/86400,-1)</f>
        <v>-1</v>
      </c>
      <c r="CI323" s="18">
        <f>IF('2ESpaceWork'!CK326&gt;-0.5,'2ESpaceWork'!CK326/365/86400,-1)</f>
        <v>-1</v>
      </c>
      <c r="CJ323" s="18">
        <f>IF('2ESpaceWork'!CL326&gt;-0.5,'2ESpaceWork'!CL326/365/86400,-1)</f>
        <v>8.5556818781518584E-6</v>
      </c>
      <c r="CK323" s="18">
        <f>IF('2ESpaceWork'!CM326&gt;-0.5,'2ESpaceWork'!CM326/365/86400,-1)</f>
        <v>5.7037879187679156E-7</v>
      </c>
      <c r="CL323" s="18">
        <f>IF('2ESpaceWork'!CN326&gt;-0.5,'2ESpaceWork'!CN326/365/86400,-1)</f>
        <v>-1</v>
      </c>
      <c r="CM323" s="18">
        <f>IF('2ESpaceWork'!CO326&gt;-0.5,'2ESpaceWork'!CO326/365/86400,-1)</f>
        <v>1.140757583753583E-5</v>
      </c>
      <c r="CN323" s="18">
        <f>IF('2ESpaceWork'!CP326&gt;-0.5,'2ESpaceWork'!CP326/365/86400,-1)</f>
        <v>-1</v>
      </c>
      <c r="CO323" s="18">
        <f>IF('2ESpaceWork'!CQ326&gt;-0.5,'2ESpaceWork'!CQ326/365/86400,-1)</f>
        <v>-1</v>
      </c>
      <c r="CP323" s="18">
        <f>IF('2ESpaceWork'!CR326&gt;-0.5,'2ESpaceWork'!CR326/365/86400,-1)</f>
        <v>-1</v>
      </c>
      <c r="CQ323" s="18">
        <f>IF('2ESpaceWork'!CS326&gt;-0.5,'2ESpaceWork'!CS326/365/86400,-1)</f>
        <v>-1</v>
      </c>
      <c r="CR323" s="18">
        <f>IF('2ESpaceWork'!CT326&gt;-0.5,'2ESpaceWork'!CT326/365/86400,-1)</f>
        <v>-1</v>
      </c>
      <c r="CS323" s="18">
        <f>IF('2ESpaceWork'!CU326&gt;-0.5,'2ESpaceWork'!CU326/365/86400,-1)</f>
        <v>-1</v>
      </c>
      <c r="CT323" s="18">
        <f>IF('2ESpaceWork'!CV326&gt;-0.5,'2ESpaceWork'!CV326/365/86400,-1)</f>
        <v>0</v>
      </c>
      <c r="CU323" s="18">
        <f>IF('2ESpaceWork'!CW326&gt;-0.5,'2ESpaceWork'!CW326/365/86400,-1)</f>
        <v>0</v>
      </c>
      <c r="CV323" s="18">
        <f>IF('2ESpaceWork'!CX326&gt;-0.5,'2ESpaceWork'!CX326/365/86400,-1)</f>
        <v>-1</v>
      </c>
      <c r="CW323" s="18">
        <f>IF('2ESpaceWork'!CY326&gt;-0.5,'2ESpaceWork'!CY326/365/86400,-1)</f>
        <v>0</v>
      </c>
      <c r="CX323" s="18">
        <f>IF('2ESpaceWork'!CZ326&gt;-0.5,'2ESpaceWork'!CZ326/365/86400,-1)</f>
        <v>-1</v>
      </c>
      <c r="CY323" s="18">
        <f>IF('2ESpaceWork'!DA326&gt;-0.5,'2ESpaceWork'!DA326/365/86400,-1)</f>
        <v>9.2216153480627851E-5</v>
      </c>
      <c r="CZ323" s="18">
        <f>IF('2ESpaceWork'!DB326&gt;-0.5,'2ESpaceWork'!DB326/365/86400,-1)</f>
        <v>6.1477435653751907E-6</v>
      </c>
      <c r="DA323" s="18">
        <f>IF('2ESpaceWork'!DC326&gt;-0.5,'2ESpaceWork'!DC326/365/86400,-1)</f>
        <v>-1</v>
      </c>
      <c r="DB323" s="18">
        <f>IF('2ESpaceWork'!DD326&gt;-0.5,'2ESpaceWork'!DD326/365/86400,-1)</f>
        <v>1.2295487130750378E-4</v>
      </c>
      <c r="DC323" s="18">
        <f>IF('2ESpaceWork'!DE326&gt;-0.5,'2ESpaceWork'!DE326/365/86400,-1)</f>
        <v>-1</v>
      </c>
      <c r="DD323" s="18">
        <f>IF('2ESpaceWork'!DF326&gt;-0.5,'2ESpaceWork'!DF326/365/86400,-1)</f>
        <v>-1</v>
      </c>
      <c r="DE323" s="18">
        <f>IF('2ESpaceWork'!DG326&gt;-0.5,'2ESpaceWork'!DG326/365/86400,-1)</f>
        <v>-1</v>
      </c>
      <c r="DF323" s="18">
        <f>IF('2ESpaceWork'!DH326&gt;-0.5,'2ESpaceWork'!DH326/365/86400,-1)</f>
        <v>-1</v>
      </c>
      <c r="DG323" s="18">
        <f>IF('2ESpaceWork'!DI326&gt;-0.5,'2ESpaceWork'!DI326/365/86400,-1)</f>
        <v>-1</v>
      </c>
      <c r="DH323" s="18">
        <f>IF('2ESpaceWork'!DJ326&gt;-0.5,'2ESpaceWork'!DJ326/365/86400,-1)</f>
        <v>-1</v>
      </c>
      <c r="DI323" s="18">
        <f>IF('2ESpaceWork'!DK326&gt;-0.5,'2ESpaceWork'!DK326/365/86400,-1)</f>
        <v>0</v>
      </c>
      <c r="DJ323" s="18">
        <f>IF('2ESpaceWork'!DL326&gt;-0.5,'2ESpaceWork'!DL326/365/86400,-1)</f>
        <v>0</v>
      </c>
      <c r="DK323" s="18">
        <f>IF('2ESpaceWork'!DM326&gt;-0.5,'2ESpaceWork'!DM326/365/86400,-1)</f>
        <v>-1</v>
      </c>
      <c r="DL323" s="18">
        <f>IF('2ESpaceWork'!DN326&gt;-0.5,'2ESpaceWork'!DN326/365/86400,-1)</f>
        <v>0</v>
      </c>
      <c r="DM323" s="18">
        <f>IF('2ESpaceWork'!DO326&gt;-0.5,'2ESpaceWork'!DO326/365/86400,-1)</f>
        <v>-1</v>
      </c>
      <c r="DN323" s="18">
        <f>IF('2ESpaceWork'!DP326&gt;-0.5,'2ESpaceWork'!DP326/365/86400,-1)</f>
        <v>0</v>
      </c>
      <c r="DO323" s="18">
        <f>IF('2ESpaceWork'!DQ326&gt;-0.5,'2ESpaceWork'!DQ326/365/86400,-1)</f>
        <v>0</v>
      </c>
      <c r="DP323" s="18">
        <f>IF('2ESpaceWork'!DR326&gt;-0.5,'2ESpaceWork'!DR326/365/86400,-1)</f>
        <v>-1</v>
      </c>
      <c r="DQ323" s="18">
        <f>IF('2ESpaceWork'!DS326&gt;-0.5,'2ESpaceWork'!DS326/365/86400,-1)</f>
        <v>0</v>
      </c>
      <c r="DR323" s="18">
        <f>IF('2ESpaceWork'!DT326&gt;-0.5,'2ESpaceWork'!DT326/365/86400,-1)</f>
        <v>-1</v>
      </c>
      <c r="DS323" s="18">
        <f>IF('2ESpaceWork'!DU326&gt;-0.5,'2ESpaceWork'!DU326/365/86400,-1)</f>
        <v>-1</v>
      </c>
      <c r="DT323" s="18">
        <f>IF('2ESpaceWork'!DV326&gt;-0.5,'2ESpaceWork'!DV326/365/86400,-1)</f>
        <v>-1</v>
      </c>
      <c r="DU323" s="18">
        <f>IF('2ESpaceWork'!DW326&gt;-0.5,'2ESpaceWork'!DW326/365/86400,-1)</f>
        <v>-1</v>
      </c>
      <c r="DV323" s="18">
        <f>IF('2ESpaceWork'!DX326&gt;-0.5,'2ESpaceWork'!DX326/365/86400,-1)</f>
        <v>-1</v>
      </c>
      <c r="DW323" s="18">
        <f>IF('2ESpaceWork'!DY326&gt;-0.5,'2ESpaceWork'!DY326/365/86400,-1)</f>
        <v>-1</v>
      </c>
      <c r="DX323" s="18">
        <f>IF('2ESpaceWork'!DZ326&gt;-0.5,'2ESpaceWork'!DZ326/365/86400,-1)</f>
        <v>-1</v>
      </c>
      <c r="DY323" s="18">
        <f>IF('2ESpaceWork'!EA326&gt;-0.5,'2ESpaceWork'!EA326/365/86400,-1)</f>
        <v>-1</v>
      </c>
      <c r="DZ323" s="18">
        <f>IF('2ESpaceWork'!EB326&gt;-0.5,'2ESpaceWork'!EB326/365/86400,-1)</f>
        <v>-1</v>
      </c>
      <c r="EA323" s="18">
        <f>IF('2ESpaceWork'!EC326&gt;-0.5,'2ESpaceWork'!EC326/365/86400,-1)</f>
        <v>-1</v>
      </c>
      <c r="EB323" s="18">
        <f>IF('2ESpaceWork'!ED326&gt;-0.5,'2ESpaceWork'!ED326/365/86400,-1)</f>
        <v>-1</v>
      </c>
      <c r="EC323" s="18">
        <f>IF('2ESpaceWork'!EE326&gt;-0.5,'2ESpaceWork'!EE326/365/86400,-1)</f>
        <v>0</v>
      </c>
      <c r="ED323" s="18">
        <f>IF('2ESpaceWork'!EF326&gt;-0.5,'2ESpaceWork'!EF326/365/86400,-1)</f>
        <v>0</v>
      </c>
      <c r="EE323" s="18">
        <f>IF('2ESpaceWork'!EG326&gt;-0.5,'2ESpaceWork'!EG326/365/86400,-1)</f>
        <v>-1</v>
      </c>
      <c r="EF323" s="18">
        <f>IF('2ESpaceWork'!EH326&gt;-0.5,'2ESpaceWork'!EH326/365/86400,-1)</f>
        <v>0</v>
      </c>
      <c r="EG323" s="18">
        <f>IF('2ESpaceWork'!EI326&gt;-0.5,'2ESpaceWork'!EI326/365/86400,-1)</f>
        <v>-1</v>
      </c>
      <c r="EH323" s="18">
        <f>IF('2ESpaceWork'!EJ326&gt;-0.5,'2ESpaceWork'!EJ326/365/86400,-1)</f>
        <v>-1</v>
      </c>
      <c r="EI323" s="18">
        <f>IF('2ESpaceWork'!EK326&gt;-0.5,'2ESpaceWork'!EK326/365/86400,-1)</f>
        <v>-1</v>
      </c>
      <c r="EJ323" s="18">
        <f>IF('2ESpaceWork'!EL326&gt;-0.5,'2ESpaceWork'!EL326/365/86400,-1)</f>
        <v>-1</v>
      </c>
      <c r="EK323" s="18">
        <f>IF('2ESpaceWork'!EM326&gt;-0.5,'2ESpaceWork'!EM326/365/86400,-1)</f>
        <v>-1</v>
      </c>
      <c r="EL323" s="18">
        <f>IF('2ESpaceWork'!EN326&gt;-0.5,'2ESpaceWork'!EN326/365/86400,-1)</f>
        <v>-1</v>
      </c>
      <c r="EM323" s="18">
        <f>IF('2ESpaceWork'!EO326&gt;-0.5,'2ESpaceWork'!EO326/365/86400,-1)</f>
        <v>-1</v>
      </c>
      <c r="EN323" s="18">
        <f>IF('2ESpaceWork'!EP326&gt;-0.5,'2ESpaceWork'!EP326/365/86400,-1)</f>
        <v>-1</v>
      </c>
      <c r="EO323" s="18">
        <f>IF('2ESpaceWork'!EQ326&gt;-0.5,'2ESpaceWork'!EQ326/365/86400,-1)</f>
        <v>-1</v>
      </c>
      <c r="EP323" s="18">
        <f>IF('2ESpaceWork'!ER326&gt;-0.5,'2ESpaceWork'!ER326/365/86400,-1)</f>
        <v>-1</v>
      </c>
      <c r="EQ323" s="18">
        <f>IF('2ESpaceWork'!ES326&gt;-0.5,'2ESpaceWork'!ES326/365/86400,-1)</f>
        <v>-1</v>
      </c>
      <c r="ER323" s="18">
        <f>IF('2ESpaceWork'!ET326&gt;-0.5,'2ESpaceWork'!ET326/365/86400,-1)</f>
        <v>4.2003209270267947E-6</v>
      </c>
      <c r="ES323" s="18">
        <f>IF('2ESpaceWork'!EU326&gt;-0.5,'2ESpaceWork'!EU326/365/86400,-1)</f>
        <v>2.8002139513511951E-7</v>
      </c>
      <c r="ET323" s="18">
        <f>IF('2ESpaceWork'!EV326&gt;-0.5,'2ESpaceWork'!EV326/365/86400,-1)</f>
        <v>-1</v>
      </c>
      <c r="EU323" s="18">
        <f>IF('2ESpaceWork'!EW326&gt;-0.5,'2ESpaceWork'!EW326/365/86400,-1)</f>
        <v>5.6004279027023906E-6</v>
      </c>
      <c r="EV323" s="18">
        <f>IF('2ESpaceWork'!EX326&gt;-0.5,'2ESpaceWork'!EX326/365/86400,-1)</f>
        <v>-1</v>
      </c>
      <c r="EW323" s="18">
        <f>IF('2ESpaceWork'!EY326&gt;-0.5,'2ESpaceWork'!EY326/365/86400,-1)</f>
        <v>-1</v>
      </c>
      <c r="EX323" s="18">
        <f>IF('2ESpaceWork'!EZ326&gt;-0.5,'2ESpaceWork'!EZ326/365/86400,-1)</f>
        <v>-1</v>
      </c>
      <c r="EY323" s="18">
        <f>IF('2ESpaceWork'!FA326&gt;-0.5,'2ESpaceWork'!FA326/365/86400,-1)</f>
        <v>-1</v>
      </c>
      <c r="EZ323" s="18">
        <f>IF('2ESpaceWork'!FB326&gt;-0.5,'2ESpaceWork'!FB326/365/86400,-1)</f>
        <v>-1</v>
      </c>
      <c r="FA323" s="18">
        <f>IF('2ESpaceWork'!FC326&gt;-0.5,'2ESpaceWork'!FC326/365/86400,-1)</f>
        <v>-1</v>
      </c>
      <c r="FB323" s="18">
        <f>IF('2ESpaceWork'!FD326&gt;-0.5,'2ESpaceWork'!FD326/365/86400,-1)</f>
        <v>1.1164264645989092E-5</v>
      </c>
      <c r="FC323" s="18">
        <f>IF('2ESpaceWork'!FE326&gt;-0.5,'2ESpaceWork'!FE326/365/86400,-1)</f>
        <v>7.4428430973260711E-7</v>
      </c>
      <c r="FD323" s="18">
        <f>IF('2ESpaceWork'!FF326&gt;-0.5,'2ESpaceWork'!FF326/365/86400,-1)</f>
        <v>-1</v>
      </c>
      <c r="FE323" s="18">
        <f>IF('2ESpaceWork'!FG326&gt;-0.5,'2ESpaceWork'!FG326/365/86400,-1)</f>
        <v>1.4885686194652144E-5</v>
      </c>
      <c r="FF323" s="18">
        <f>IF('2ESpaceWork'!FH326&gt;-0.5,'2ESpaceWork'!FH326/365/86400,-1)</f>
        <v>-1</v>
      </c>
      <c r="FG323" s="18">
        <f>IF('2ESpaceWork'!FI326&gt;-0.5,'2ESpaceWork'!FI326/365/86400,-1)</f>
        <v>3.1536906884218864E-6</v>
      </c>
      <c r="FH323" s="18">
        <f>IF('2ESpaceWork'!FJ326&gt;-0.5,'2ESpaceWork'!FJ326/365/86400,-1)</f>
        <v>2.1024604589479228E-7</v>
      </c>
      <c r="FI323" s="18">
        <f>IF('2ESpaceWork'!FK326&gt;-0.5,'2ESpaceWork'!FK326/365/86400,-1)</f>
        <v>-1</v>
      </c>
      <c r="FJ323" s="18">
        <f>IF('2ESpaceWork'!FL326&gt;-0.5,'2ESpaceWork'!FL326/365/86400,-1)</f>
        <v>4.2049209178958463E-6</v>
      </c>
      <c r="FK323" s="18">
        <f>IF('2ESpaceWork'!FM326&gt;-0.5,'2ESpaceWork'!FM326/365/86400,-1)</f>
        <v>-1</v>
      </c>
      <c r="FL323" s="18">
        <f>IF('2ESpaceWork'!FN326&gt;-0.5,'2ESpaceWork'!FN326/365/86400,-1)</f>
        <v>-1</v>
      </c>
      <c r="FM323" s="18">
        <f>IF('2ESpaceWork'!FO326&gt;-0.5,'2ESpaceWork'!FO326/365/86400,-1)</f>
        <v>-1</v>
      </c>
      <c r="FN323" s="18">
        <f>IF('2ESpaceWork'!FP326&gt;-0.5,'2ESpaceWork'!FP326/365/86400,-1)</f>
        <v>-1</v>
      </c>
      <c r="FO323" s="18">
        <f>IF('2ESpaceWork'!FQ326&gt;-0.5,'2ESpaceWork'!FQ326/365/86400,-1)</f>
        <v>-1</v>
      </c>
      <c r="FP323" s="18">
        <f>IF('2ESpaceWork'!FR326&gt;-0.5,'2ESpaceWork'!FR326/365/86400,-1)</f>
        <v>-1</v>
      </c>
      <c r="FQ323" s="18">
        <f>IF('2ESpaceWork'!FS326&gt;-0.5,'2ESpaceWork'!FS326/365/86400,-1)</f>
        <v>-1</v>
      </c>
      <c r="FR323" s="18">
        <f>IF('2ESpaceWork'!FT326&gt;-0.5,'2ESpaceWork'!FT326/365/86400,-1)</f>
        <v>-1</v>
      </c>
      <c r="FS323" s="18">
        <f>IF('2ESpaceWork'!FU326&gt;-0.5,'2ESpaceWork'!FU326/365/86400,-1)</f>
        <v>-1</v>
      </c>
      <c r="FT323" s="18">
        <f>IF('2ESpaceWork'!FV326&gt;-0.5,'2ESpaceWork'!FV326/365/86400,-1)</f>
        <v>-1</v>
      </c>
      <c r="FU323" s="18">
        <f>IF('2ESpaceWork'!FW326&gt;-0.5,'2ESpaceWork'!FW326/365/86400,-1)</f>
        <v>-1</v>
      </c>
      <c r="FV323" s="18">
        <f>IF('2ESpaceWork'!FX326&gt;-0.5,'2ESpaceWork'!FX326/365/86400,-1)</f>
        <v>-1</v>
      </c>
      <c r="FW323" s="18">
        <f>IF('2ESpaceWork'!FY326&gt;-0.5,'2ESpaceWork'!FY326/365/86400,-1)</f>
        <v>-1</v>
      </c>
      <c r="FX323" s="18">
        <f>IF('2ESpaceWork'!FZ326&gt;-0.5,'2ESpaceWork'!FZ326/365/86400,-1)</f>
        <v>-1</v>
      </c>
      <c r="FY323" s="18">
        <f>IF('2ESpaceWork'!GA326&gt;-0.5,'2ESpaceWork'!GA326/365/86400,-1)</f>
        <v>-1</v>
      </c>
      <c r="FZ323" s="18">
        <f>IF('2ESpaceWork'!GB326&gt;-0.5,'2ESpaceWork'!GB326/365/86400,-1)</f>
        <v>-1</v>
      </c>
      <c r="GA323" s="18">
        <f>IF('2ESpaceWork'!GC326&gt;-0.5,'2ESpaceWork'!GC326/365/86400,-1)</f>
        <v>1.2473939002896594E-6</v>
      </c>
      <c r="GB323" s="18">
        <f>IF('2ESpaceWork'!GD326&gt;-0.5,'2ESpaceWork'!GD326/365/86400,-1)</f>
        <v>8.3159593352643961E-8</v>
      </c>
      <c r="GC323" s="18">
        <f>IF('2ESpaceWork'!GE326&gt;-0.5,'2ESpaceWork'!GE326/365/86400,-1)</f>
        <v>-1</v>
      </c>
      <c r="GD323" s="18">
        <f>IF('2ESpaceWork'!GF326&gt;-0.5,'2ESpaceWork'!GF326/365/86400,-1)</f>
        <v>1.6631918670528793E-6</v>
      </c>
      <c r="GE323" s="18">
        <f>IF('2ESpaceWork'!GG326&gt;-0.5,'2ESpaceWork'!GG326/365/86400,-1)</f>
        <v>-1</v>
      </c>
      <c r="GF323" s="18">
        <f>IF('2ESpaceWork'!GH326&gt;-0.5,'2ESpaceWork'!GH326/365/86400,-1)</f>
        <v>5.0041641538152275E-7</v>
      </c>
      <c r="GG323" s="18">
        <f>IF('2ESpaceWork'!GI326&gt;-0.5,'2ESpaceWork'!GI326/365/86400,-1)</f>
        <v>3.3361094358768071E-8</v>
      </c>
      <c r="GH323" s="18">
        <f>IF('2ESpaceWork'!GJ326&gt;-0.5,'2ESpaceWork'!GJ326/365/86400,-1)</f>
        <v>-1</v>
      </c>
      <c r="GI323" s="18">
        <f>IF('2ESpaceWork'!GK326&gt;-0.5,'2ESpaceWork'!GK326/365/86400,-1)</f>
        <v>6.6722188717536147E-7</v>
      </c>
      <c r="GJ323" s="18">
        <f>IF('2ESpaceWork'!GL326&gt;-0.5,'2ESpaceWork'!GL326/365/86400,-1)</f>
        <v>-1</v>
      </c>
      <c r="GK323" s="18">
        <f>IF('2ESpaceWork'!GM326&gt;-0.5,'2ESpaceWork'!GM326/365/86400,-1)</f>
        <v>7.6569970941236365E-5</v>
      </c>
      <c r="GL323" s="18">
        <f>IF('2ESpaceWork'!GN326&gt;-0.5,'2ESpaceWork'!GN326/365/86400,-1)</f>
        <v>5.1046647294157787E-6</v>
      </c>
      <c r="GM323" s="18">
        <f>IF('2ESpaceWork'!GO326&gt;-0.5,'2ESpaceWork'!GO326/365/86400,-1)</f>
        <v>-1</v>
      </c>
      <c r="GN323" s="18">
        <f>IF('2ESpaceWork'!GP326&gt;-0.5,'2ESpaceWork'!GP326/365/86400,-1)</f>
        <v>1.0209329458831556E-4</v>
      </c>
      <c r="GO323" s="18">
        <f>IF('2ESpaceWork'!GQ326&gt;-0.5,'2ESpaceWork'!GQ326/365/86400,-1)</f>
        <v>-1</v>
      </c>
      <c r="GP323" s="18">
        <f>IF('2ESpaceWork'!GR326&gt;-0.5,'2ESpaceWork'!GR326/365/86400,-1)</f>
        <v>5.1751014009463471E-7</v>
      </c>
      <c r="GQ323" s="18">
        <f>IF('2ESpaceWork'!GS326&gt;-0.5,'2ESpaceWork'!GS326/365/86400,-1)</f>
        <v>3.4500676006308981E-8</v>
      </c>
      <c r="GR323" s="18">
        <f>IF('2ESpaceWork'!GT326&gt;-0.5,'2ESpaceWork'!GT326/365/86400,-1)</f>
        <v>-1</v>
      </c>
      <c r="GS323" s="18">
        <f>IF('2ESpaceWork'!GU326&gt;-0.5,'2ESpaceWork'!GU326/365/86400,-1)</f>
        <v>6.9001352012617962E-7</v>
      </c>
      <c r="GT323" s="18">
        <f>IF('2ESpaceWork'!GV326&gt;-0.5,'2ESpaceWork'!GV326/365/86400,-1)</f>
        <v>-1</v>
      </c>
      <c r="GU323" s="18">
        <f>IF('2ESpaceWork'!GW326&gt;-0.5,'2ESpaceWork'!GW326/365/86400,-1)</f>
        <v>-1</v>
      </c>
      <c r="GV323" s="18">
        <f>IF('2ESpaceWork'!GX326&gt;-0.5,'2ESpaceWork'!GX326/365/86400,-1)</f>
        <v>-1</v>
      </c>
      <c r="GW323" s="18">
        <f>IF('2ESpaceWork'!GY326&gt;-0.5,'2ESpaceWork'!GY326/365/86400,-1)</f>
        <v>-1</v>
      </c>
      <c r="GX323" s="18">
        <f>IF('2ESpaceWork'!GZ326&gt;-0.5,'2ESpaceWork'!GZ326/365/86400,-1)</f>
        <v>-1</v>
      </c>
      <c r="GY323" s="18">
        <f>IF('2ESpaceWork'!HA326&gt;-0.5,'2ESpaceWork'!HA326/365/86400,-1)</f>
        <v>-1</v>
      </c>
      <c r="GZ323" s="18">
        <f>IF('2ESpaceWork'!HB326&gt;-0.5,'2ESpaceWork'!HB326/365/86400,-1)</f>
        <v>-1</v>
      </c>
      <c r="HA323" s="18">
        <f>IF('2ESpaceWork'!HC326&gt;-0.5,'2ESpaceWork'!HC326/365/86400,-1)</f>
        <v>-1</v>
      </c>
      <c r="HB323" s="18">
        <f>IF('2ESpaceWork'!HD326&gt;-0.5,'2ESpaceWork'!HD326/365/86400,-1)</f>
        <v>-1</v>
      </c>
      <c r="HC323" s="18">
        <f>IF('2ESpaceWork'!HE326&gt;-0.5,'2ESpaceWork'!HE326/365/86400,-1)</f>
        <v>-1</v>
      </c>
      <c r="HD323" s="18">
        <f>IF('2ESpaceWork'!HF326&gt;-0.5,'2ESpaceWork'!HF326/365/86400,-1)</f>
        <v>-1</v>
      </c>
      <c r="HE323" s="18">
        <f>IF('2ESpaceWork'!HG326&gt;-0.5,'2ESpaceWork'!HG326/365/86400,-1)</f>
        <v>1.3853944775635051E-5</v>
      </c>
      <c r="HF323" s="18">
        <f>IF('2ESpaceWork'!HH326&gt;-0.5,'2ESpaceWork'!HH326/365/86400,-1)</f>
        <v>9.2359631837567216E-7</v>
      </c>
      <c r="HG323" s="18">
        <f>IF('2ESpaceWork'!HI326&gt;-0.5,'2ESpaceWork'!HI326/365/86400,-1)</f>
        <v>-1</v>
      </c>
      <c r="HH323" s="18">
        <f>IF('2ESpaceWork'!HJ326&gt;-0.5,'2ESpaceWork'!HJ326/365/86400,-1)</f>
        <v>1.8471926367513447E-5</v>
      </c>
      <c r="HI323" s="18">
        <f>IF('2ESpaceWork'!HK326&gt;-0.5,'2ESpaceWork'!HK326/365/86400,-1)</f>
        <v>-1</v>
      </c>
      <c r="HJ323" s="18">
        <f>IF('2ESpaceWork'!HL326&gt;-0.5,'2ESpaceWork'!HL326/365/86400,-1)</f>
        <v>-1</v>
      </c>
      <c r="HK323" s="18">
        <f>IF('2ESpaceWork'!HM326&gt;-0.5,'2ESpaceWork'!HM326/365/86400,-1)</f>
        <v>-1</v>
      </c>
      <c r="HL323" s="18">
        <f>IF('2ESpaceWork'!HN326&gt;-0.5,'2ESpaceWork'!HN326/365/86400,-1)</f>
        <v>-1</v>
      </c>
      <c r="HM323" s="18">
        <f>IF('2ESpaceWork'!HO326&gt;-0.5,'2ESpaceWork'!HO326/365/86400,-1)</f>
        <v>-1</v>
      </c>
      <c r="HN323" s="18">
        <f>IF('2ESpaceWork'!HP326&gt;-0.5,'2ESpaceWork'!HP326/365/86400,-1)</f>
        <v>-1</v>
      </c>
      <c r="HO323" s="18" t="s">
        <v>1138</v>
      </c>
    </row>
    <row r="324" spans="1:223" x14ac:dyDescent="0.25">
      <c r="A324" t="s">
        <v>1063</v>
      </c>
      <c r="B324" s="18">
        <v>5</v>
      </c>
      <c r="C324" s="18">
        <v>1</v>
      </c>
      <c r="D324" s="18">
        <v>0</v>
      </c>
      <c r="E324" s="18">
        <v>1</v>
      </c>
      <c r="F324" s="18">
        <v>0</v>
      </c>
      <c r="G324" s="18">
        <v>0</v>
      </c>
      <c r="H324" s="18">
        <f>IF('2ESpaceWork'!J327&gt;-0.5,'2ESpaceWork'!J327/365/86400,-1)</f>
        <v>-1</v>
      </c>
      <c r="I324" s="18">
        <f>IF('2ESpaceWork'!K327&gt;-0.5,'2ESpaceWork'!K327/365/86400,-1)</f>
        <v>-1</v>
      </c>
      <c r="J324" s="18">
        <f>IF('2ESpaceWork'!L327&gt;-0.5,'2ESpaceWork'!L327/365/86400,-1)</f>
        <v>-1</v>
      </c>
      <c r="K324" s="18">
        <f>IF('2ESpaceWork'!M327&gt;-0.5,'2ESpaceWork'!M327/365/86400,-1)</f>
        <v>-1</v>
      </c>
      <c r="L324" s="18">
        <f>IF('2ESpaceWork'!N327&gt;-0.5,'2ESpaceWork'!N327/365/86400,-1)</f>
        <v>-1</v>
      </c>
      <c r="M324" s="18">
        <f>IF('2ESpaceWork'!O327&gt;-0.5,'2ESpaceWork'!O327/365/86400,-1)</f>
        <v>-1</v>
      </c>
      <c r="N324" s="18">
        <f>IF('2ESpaceWork'!P327&gt;-0.5,'2ESpaceWork'!P327/365/86400,-1)</f>
        <v>-1</v>
      </c>
      <c r="O324" s="18">
        <f>IF('2ESpaceWork'!Q327&gt;-0.5,'2ESpaceWork'!Q327/365/86400,-1)</f>
        <v>-1</v>
      </c>
      <c r="P324" s="18">
        <f>IF('2ESpaceWork'!R327&gt;-0.5,'2ESpaceWork'!R327/365/86400,-1)</f>
        <v>-1</v>
      </c>
      <c r="Q324" s="18">
        <f>IF('2ESpaceWork'!S327&gt;-0.5,'2ESpaceWork'!S327/365/86400,-1)</f>
        <v>-1</v>
      </c>
      <c r="R324" s="18">
        <f>IF('2ESpaceWork'!T327&gt;-0.5,'2ESpaceWork'!T327/365/86400,-1)</f>
        <v>0</v>
      </c>
      <c r="S324" s="18">
        <f>IF('2ESpaceWork'!U327&gt;-0.5,'2ESpaceWork'!U327/365/86400,-1)</f>
        <v>1.2379502790461694E-6</v>
      </c>
      <c r="T324" s="18">
        <f>IF('2ESpaceWork'!V327&gt;-0.5,'2ESpaceWork'!V327/365/86400,-1)</f>
        <v>-1</v>
      </c>
      <c r="U324" s="18">
        <f>IF('2ESpaceWork'!W327&gt;-0.5,'2ESpaceWork'!W327/365/86400,-1)</f>
        <v>1.2255707762557077E-4</v>
      </c>
      <c r="V324" s="18">
        <f>IF('2ESpaceWork'!X327&gt;-0.5,'2ESpaceWork'!X327/365/86400,-1)</f>
        <v>-1</v>
      </c>
      <c r="W324" s="18">
        <f>IF('2ESpaceWork'!Y327&gt;-0.5,'2ESpaceWork'!Y327/365/86400,-1)</f>
        <v>-1</v>
      </c>
      <c r="X324" s="18">
        <f>IF('2ESpaceWork'!Z327&gt;-0.5,'2ESpaceWork'!Z327/365/86400,-1)</f>
        <v>-1</v>
      </c>
      <c r="Y324" s="18">
        <f>IF('2ESpaceWork'!AA327&gt;-0.5,'2ESpaceWork'!AA327/365/86400,-1)</f>
        <v>-1</v>
      </c>
      <c r="Z324" s="18">
        <f>IF('2ESpaceWork'!AB327&gt;-0.5,'2ESpaceWork'!AB327/365/86400,-1)</f>
        <v>-1</v>
      </c>
      <c r="AA324" s="18">
        <f>IF('2ESpaceWork'!AC327&gt;-0.5,'2ESpaceWork'!AC327/365/86400,-1)</f>
        <v>-1</v>
      </c>
      <c r="AB324" s="18">
        <f>IF('2ESpaceWork'!AD327&gt;-0.5,'2ESpaceWork'!AD327/365/86400,-1)</f>
        <v>-1</v>
      </c>
      <c r="AC324" s="18">
        <f>IF('2ESpaceWork'!AE327&gt;-0.5,'2ESpaceWork'!AE327/365/86400,-1)</f>
        <v>-1</v>
      </c>
      <c r="AD324" s="18">
        <f>IF('2ESpaceWork'!AF327&gt;-0.5,'2ESpaceWork'!AF327/365/86400,-1)</f>
        <v>-1</v>
      </c>
      <c r="AE324" s="18">
        <f>IF('2ESpaceWork'!AG327&gt;-0.5,'2ESpaceWork'!AG327/365/86400,-1)</f>
        <v>-1</v>
      </c>
      <c r="AF324" s="18">
        <f>IF('2ESpaceWork'!AH327&gt;-0.5,'2ESpaceWork'!AH327/365/86400,-1)</f>
        <v>-1</v>
      </c>
      <c r="AG324" s="18">
        <f>IF('2ESpaceWork'!AI327&gt;-0.5,'2ESpaceWork'!AI327/365/86400,-1)</f>
        <v>-1</v>
      </c>
      <c r="AH324" s="18">
        <f>IF('2ESpaceWork'!AJ327&gt;-0.5,'2ESpaceWork'!AJ327/365/86400,-1)</f>
        <v>-1</v>
      </c>
      <c r="AI324" s="18">
        <f>IF('2ESpaceWork'!AK327&gt;-0.5,'2ESpaceWork'!AK327/365/86400,-1)</f>
        <v>-1</v>
      </c>
      <c r="AJ324" s="18">
        <f>IF('2ESpaceWork'!AL327&gt;-0.5,'2ESpaceWork'!AL327/365/86400,-1)</f>
        <v>-1</v>
      </c>
      <c r="AK324" s="18">
        <f>IF('2ESpaceWork'!AM327&gt;-0.5,'2ESpaceWork'!AM327/365/86400,-1)</f>
        <v>-1</v>
      </c>
      <c r="AL324" s="18">
        <f>IF('2ESpaceWork'!AN327&gt;-0.5,'2ESpaceWork'!AN327/365/86400,-1)</f>
        <v>-1</v>
      </c>
      <c r="AM324" s="18">
        <f>IF('2ESpaceWork'!AO327&gt;-0.5,'2ESpaceWork'!AO327/365/86400,-1)</f>
        <v>-1</v>
      </c>
      <c r="AN324" s="18">
        <f>IF('2ESpaceWork'!AP327&gt;-0.5,'2ESpaceWork'!AP327/365/86400,-1)</f>
        <v>-1</v>
      </c>
      <c r="AO324" s="18">
        <f>IF('2ESpaceWork'!AQ327&gt;-0.5,'2ESpaceWork'!AQ327/365/86400,-1)</f>
        <v>-1</v>
      </c>
      <c r="AP324" s="18">
        <f>IF('2ESpaceWork'!AR327&gt;-0.5,'2ESpaceWork'!AR327/365/86400,-1)</f>
        <v>-1</v>
      </c>
      <c r="AQ324" s="18">
        <f>IF('2ESpaceWork'!AS327&gt;-0.5,'2ESpaceWork'!AS327/365/86400,-1)</f>
        <v>-1</v>
      </c>
      <c r="AR324" s="18">
        <f>IF('2ESpaceWork'!AT327&gt;-0.5,'2ESpaceWork'!AT327/365/86400,-1)</f>
        <v>-1</v>
      </c>
      <c r="AS324" s="18">
        <f>IF('2ESpaceWork'!AU327&gt;-0.5,'2ESpaceWork'!AU327/365/86400,-1)</f>
        <v>-1</v>
      </c>
      <c r="AT324" s="18">
        <f>IF('2ESpaceWork'!AV327&gt;-0.5,'2ESpaceWork'!AV327/365/86400,-1)</f>
        <v>-1</v>
      </c>
      <c r="AU324" s="18">
        <f>IF('2ESpaceWork'!AW327&gt;-0.5,'2ESpaceWork'!AW327/365/86400,-1)</f>
        <v>-1</v>
      </c>
      <c r="AV324" s="18">
        <f>IF('2ESpaceWork'!AX327&gt;-0.5,'2ESpaceWork'!AX327/365/86400,-1)</f>
        <v>0</v>
      </c>
      <c r="AW324" s="18">
        <f>IF('2ESpaceWork'!AY327&gt;-0.5,'2ESpaceWork'!AY327/365/86400,-1)</f>
        <v>0</v>
      </c>
      <c r="AX324" s="18">
        <f>IF('2ESpaceWork'!AZ327&gt;-0.5,'2ESpaceWork'!AZ327/365/86400,-1)</f>
        <v>-1</v>
      </c>
      <c r="AY324" s="18">
        <f>IF('2ESpaceWork'!BA327&gt;-0.5,'2ESpaceWork'!BA327/365/86400,-1)</f>
        <v>0</v>
      </c>
      <c r="AZ324" s="18">
        <f>IF('2ESpaceWork'!BB327&gt;-0.5,'2ESpaceWork'!BB327/365/86400,-1)</f>
        <v>-1</v>
      </c>
      <c r="BA324" s="18">
        <f>IF('2ESpaceWork'!BC327&gt;-0.5,'2ESpaceWork'!BC327/365/86400,-1)</f>
        <v>0</v>
      </c>
      <c r="BB324" s="18">
        <f>IF('2ESpaceWork'!BD327&gt;-0.5,'2ESpaceWork'!BD327/365/86400,-1)</f>
        <v>8.0289193302891933E-7</v>
      </c>
      <c r="BC324" s="18">
        <f>IF('2ESpaceWork'!BE327&gt;-0.5,'2ESpaceWork'!BE327/365/86400,-1)</f>
        <v>-1</v>
      </c>
      <c r="BD324" s="18">
        <f>IF('2ESpaceWork'!BF327&gt;-0.5,'2ESpaceWork'!BF327/365/86400,-1)</f>
        <v>7.9486301369863002E-5</v>
      </c>
      <c r="BE324" s="18">
        <f>IF('2ESpaceWork'!BG327&gt;-0.5,'2ESpaceWork'!BG327/365/86400,-1)</f>
        <v>-1</v>
      </c>
      <c r="BF324" s="18">
        <f>IF('2ESpaceWork'!BH327&gt;-0.5,'2ESpaceWork'!BH327/365/86400,-1)</f>
        <v>0</v>
      </c>
      <c r="BG324" s="18">
        <f>IF('2ESpaceWork'!BI327&gt;-0.5,'2ESpaceWork'!BI327/365/86400,-1)</f>
        <v>3.9225012683916791E-6</v>
      </c>
      <c r="BH324" s="18">
        <f>IF('2ESpaceWork'!BJ327&gt;-0.5,'2ESpaceWork'!BJ327/365/86400,-1)</f>
        <v>-1</v>
      </c>
      <c r="BI324" s="18">
        <f>IF('2ESpaceWork'!BK327&gt;-0.5,'2ESpaceWork'!BK327/365/86400,-1)</f>
        <v>3.8832762557077633E-4</v>
      </c>
      <c r="BJ324" s="18">
        <f>IF('2ESpaceWork'!BL327&gt;-0.5,'2ESpaceWork'!BL327/365/86400,-1)</f>
        <v>-1</v>
      </c>
      <c r="BK324" s="18">
        <f>IF('2ESpaceWork'!BM327&gt;-0.5,'2ESpaceWork'!BM327/365/86400,-1)</f>
        <v>0</v>
      </c>
      <c r="BL324" s="18">
        <f>IF('2ESpaceWork'!BN327&gt;-0.5,'2ESpaceWork'!BN327/365/86400,-1)</f>
        <v>1.4549509555217307E-7</v>
      </c>
      <c r="BM324" s="18">
        <f>IF('2ESpaceWork'!BO327&gt;-0.5,'2ESpaceWork'!BO327/365/86400,-1)</f>
        <v>-1</v>
      </c>
      <c r="BN324" s="18">
        <f>IF('2ESpaceWork'!BP327&gt;-0.5,'2ESpaceWork'!BP327/365/86400,-1)</f>
        <v>1.4404014459665136E-5</v>
      </c>
      <c r="BO324" s="18">
        <f>IF('2ESpaceWork'!BQ327&gt;-0.5,'2ESpaceWork'!BQ327/365/86400,-1)</f>
        <v>-1</v>
      </c>
      <c r="BP324" s="18">
        <f>IF('2ESpaceWork'!BR327&gt;-0.5,'2ESpaceWork'!BR327/365/86400,-1)</f>
        <v>0</v>
      </c>
      <c r="BQ324" s="18">
        <f>IF('2ESpaceWork'!BS327&gt;-0.5,'2ESpaceWork'!BS327/365/86400,-1)</f>
        <v>5.0286445120919902E-7</v>
      </c>
      <c r="BR324" s="18">
        <f>IF('2ESpaceWork'!BT327&gt;-0.5,'2ESpaceWork'!BT327/365/86400,-1)</f>
        <v>-1</v>
      </c>
      <c r="BS324" s="18">
        <f>IF('2ESpaceWork'!BU327&gt;-0.5,'2ESpaceWork'!BU327/365/86400,-1)</f>
        <v>4.97835806697107E-5</v>
      </c>
      <c r="BT324" s="18">
        <f>IF('2ESpaceWork'!BV327&gt;-0.5,'2ESpaceWork'!BV327/365/86400,-1)</f>
        <v>-1</v>
      </c>
      <c r="BU324" s="18">
        <f>IF('2ESpaceWork'!BW327&gt;-0.5,'2ESpaceWork'!BW327/365/86400,-1)</f>
        <v>0</v>
      </c>
      <c r="BV324" s="18">
        <f>IF('2ESpaceWork'!BX327&gt;-0.5,'2ESpaceWork'!BX327/365/86400,-1)</f>
        <v>5.3853003974293816E-5</v>
      </c>
      <c r="BW324" s="18">
        <f>IF('2ESpaceWork'!BY327&gt;-0.5,'2ESpaceWork'!BY327/365/86400,-1)</f>
        <v>-1</v>
      </c>
      <c r="BX324" s="18">
        <f>IF('2ESpaceWork'!BZ327&gt;-0.5,'2ESpaceWork'!BZ327/365/86400,-1)</f>
        <v>5.3314473934550884E-3</v>
      </c>
      <c r="BY324" s="18">
        <f>IF('2ESpaceWork'!CA327&gt;-0.5,'2ESpaceWork'!CA327/365/86400,-1)</f>
        <v>-1</v>
      </c>
      <c r="BZ324" s="18">
        <f>IF('2ESpaceWork'!CB327&gt;-0.5,'2ESpaceWork'!CB327/365/86400,-1)</f>
        <v>0</v>
      </c>
      <c r="CA324" s="18">
        <f>IF('2ESpaceWork'!CC327&gt;-0.5,'2ESpaceWork'!CC327/365/86400,-1)</f>
        <v>4.2031329274479963E-7</v>
      </c>
      <c r="CB324" s="18">
        <f>IF('2ESpaceWork'!CD327&gt;-0.5,'2ESpaceWork'!CD327/365/86400,-1)</f>
        <v>-1</v>
      </c>
      <c r="CC324" s="18">
        <f>IF('2ESpaceWork'!CE327&gt;-0.5,'2ESpaceWork'!CE327/365/86400,-1)</f>
        <v>4.161101598173516E-5</v>
      </c>
      <c r="CD324" s="18">
        <f>IF('2ESpaceWork'!CF327&gt;-0.5,'2ESpaceWork'!CF327/365/86400,-1)</f>
        <v>-1</v>
      </c>
      <c r="CE324" s="18">
        <f>IF('2ESpaceWork'!CG327&gt;-0.5,'2ESpaceWork'!CG327/365/86400,-1)</f>
        <v>-1</v>
      </c>
      <c r="CF324" s="18">
        <f>IF('2ESpaceWork'!CH327&gt;-0.5,'2ESpaceWork'!CH327/365/86400,-1)</f>
        <v>-1</v>
      </c>
      <c r="CG324" s="18">
        <f>IF('2ESpaceWork'!CI327&gt;-0.5,'2ESpaceWork'!CI327/365/86400,-1)</f>
        <v>-1</v>
      </c>
      <c r="CH324" s="18">
        <f>IF('2ESpaceWork'!CJ327&gt;-0.5,'2ESpaceWork'!CJ327/365/86400,-1)</f>
        <v>-1</v>
      </c>
      <c r="CI324" s="18">
        <f>IF('2ESpaceWork'!CK327&gt;-0.5,'2ESpaceWork'!CK327/365/86400,-1)</f>
        <v>-1</v>
      </c>
      <c r="CJ324" s="18">
        <f>IF('2ESpaceWork'!CL327&gt;-0.5,'2ESpaceWork'!CL327/365/86400,-1)</f>
        <v>0</v>
      </c>
      <c r="CK324" s="18">
        <f>IF('2ESpaceWork'!CM327&gt;-0.5,'2ESpaceWork'!CM327/365/86400,-1)</f>
        <v>9.1815702688990353E-7</v>
      </c>
      <c r="CL324" s="18">
        <f>IF('2ESpaceWork'!CN327&gt;-0.5,'2ESpaceWork'!CN327/365/86400,-1)</f>
        <v>-1</v>
      </c>
      <c r="CM324" s="18">
        <f>IF('2ESpaceWork'!CO327&gt;-0.5,'2ESpaceWork'!CO327/365/86400,-1)</f>
        <v>9.0897545662100445E-5</v>
      </c>
      <c r="CN324" s="18">
        <f>IF('2ESpaceWork'!CP327&gt;-0.5,'2ESpaceWork'!CP327/365/86400,-1)</f>
        <v>-1</v>
      </c>
      <c r="CO324" s="18">
        <f>IF('2ESpaceWork'!CQ327&gt;-0.5,'2ESpaceWork'!CQ327/365/86400,-1)</f>
        <v>-1</v>
      </c>
      <c r="CP324" s="18">
        <f>IF('2ESpaceWork'!CR327&gt;-0.5,'2ESpaceWork'!CR327/365/86400,-1)</f>
        <v>-1</v>
      </c>
      <c r="CQ324" s="18">
        <f>IF('2ESpaceWork'!CS327&gt;-0.5,'2ESpaceWork'!CS327/365/86400,-1)</f>
        <v>-1</v>
      </c>
      <c r="CR324" s="18">
        <f>IF('2ESpaceWork'!CT327&gt;-0.5,'2ESpaceWork'!CT327/365/86400,-1)</f>
        <v>-1</v>
      </c>
      <c r="CS324" s="18">
        <f>IF('2ESpaceWork'!CU327&gt;-0.5,'2ESpaceWork'!CU327/365/86400,-1)</f>
        <v>-1</v>
      </c>
      <c r="CT324" s="18">
        <f>IF('2ESpaceWork'!CV327&gt;-0.5,'2ESpaceWork'!CV327/365/86400,-1)</f>
        <v>0</v>
      </c>
      <c r="CU324" s="18">
        <f>IF('2ESpaceWork'!CW327&gt;-0.5,'2ESpaceWork'!CW327/365/86400,-1)</f>
        <v>1.7269152714358194E-6</v>
      </c>
      <c r="CV324" s="18">
        <f>IF('2ESpaceWork'!CX327&gt;-0.5,'2ESpaceWork'!CX327/365/86400,-1)</f>
        <v>-1</v>
      </c>
      <c r="CW324" s="18">
        <f>IF('2ESpaceWork'!CY327&gt;-0.5,'2ESpaceWork'!CY327/365/86400,-1)</f>
        <v>1.7096461187214612E-4</v>
      </c>
      <c r="CX324" s="18">
        <f>IF('2ESpaceWork'!CZ327&gt;-0.5,'2ESpaceWork'!CZ327/365/86400,-1)</f>
        <v>-1</v>
      </c>
      <c r="CY324" s="18">
        <f>IF('2ESpaceWork'!DA327&gt;-0.5,'2ESpaceWork'!DA327/365/86400,-1)</f>
        <v>0</v>
      </c>
      <c r="CZ324" s="18">
        <f>IF('2ESpaceWork'!DB327&gt;-0.5,'2ESpaceWork'!DB327/365/86400,-1)</f>
        <v>2.3195712836123796E-7</v>
      </c>
      <c r="DA324" s="18">
        <f>IF('2ESpaceWork'!DC327&gt;-0.5,'2ESpaceWork'!DC327/365/86400,-1)</f>
        <v>-1</v>
      </c>
      <c r="DB324" s="18">
        <f>IF('2ESpaceWork'!DD327&gt;-0.5,'2ESpaceWork'!DD327/365/86400,-1)</f>
        <v>2.2963755707762559E-5</v>
      </c>
      <c r="DC324" s="18">
        <f>IF('2ESpaceWork'!DE327&gt;-0.5,'2ESpaceWork'!DE327/365/86400,-1)</f>
        <v>-1</v>
      </c>
      <c r="DD324" s="18">
        <f>IF('2ESpaceWork'!DF327&gt;-0.5,'2ESpaceWork'!DF327/365/86400,-1)</f>
        <v>-1</v>
      </c>
      <c r="DE324" s="18">
        <f>IF('2ESpaceWork'!DG327&gt;-0.5,'2ESpaceWork'!DG327/365/86400,-1)</f>
        <v>-1</v>
      </c>
      <c r="DF324" s="18">
        <f>IF('2ESpaceWork'!DH327&gt;-0.5,'2ESpaceWork'!DH327/365/86400,-1)</f>
        <v>-1</v>
      </c>
      <c r="DG324" s="18">
        <f>IF('2ESpaceWork'!DI327&gt;-0.5,'2ESpaceWork'!DI327/365/86400,-1)</f>
        <v>-1</v>
      </c>
      <c r="DH324" s="18">
        <f>IF('2ESpaceWork'!DJ327&gt;-0.5,'2ESpaceWork'!DJ327/365/86400,-1)</f>
        <v>-1</v>
      </c>
      <c r="DI324" s="18">
        <f>IF('2ESpaceWork'!DK327&gt;-0.5,'2ESpaceWork'!DK327/365/86400,-1)</f>
        <v>0</v>
      </c>
      <c r="DJ324" s="18">
        <f>IF('2ESpaceWork'!DL327&gt;-0.5,'2ESpaceWork'!DL327/365/86400,-1)</f>
        <v>0</v>
      </c>
      <c r="DK324" s="18">
        <f>IF('2ESpaceWork'!DM327&gt;-0.5,'2ESpaceWork'!DM327/365/86400,-1)</f>
        <v>-1</v>
      </c>
      <c r="DL324" s="18">
        <f>IF('2ESpaceWork'!DN327&gt;-0.5,'2ESpaceWork'!DN327/365/86400,-1)</f>
        <v>0</v>
      </c>
      <c r="DM324" s="18">
        <f>IF('2ESpaceWork'!DO327&gt;-0.5,'2ESpaceWork'!DO327/365/86400,-1)</f>
        <v>-1</v>
      </c>
      <c r="DN324" s="18">
        <f>IF('2ESpaceWork'!DP327&gt;-0.5,'2ESpaceWork'!DP327/365/86400,-1)</f>
        <v>0</v>
      </c>
      <c r="DO324" s="18">
        <f>IF('2ESpaceWork'!DQ327&gt;-0.5,'2ESpaceWork'!DQ327/365/86400,-1)</f>
        <v>0</v>
      </c>
      <c r="DP324" s="18">
        <f>IF('2ESpaceWork'!DR327&gt;-0.5,'2ESpaceWork'!DR327/365/86400,-1)</f>
        <v>-1</v>
      </c>
      <c r="DQ324" s="18">
        <f>IF('2ESpaceWork'!DS327&gt;-0.5,'2ESpaceWork'!DS327/365/86400,-1)</f>
        <v>0</v>
      </c>
      <c r="DR324" s="18">
        <f>IF('2ESpaceWork'!DT327&gt;-0.5,'2ESpaceWork'!DT327/365/86400,-1)</f>
        <v>-1</v>
      </c>
      <c r="DS324" s="18">
        <f>IF('2ESpaceWork'!DU327&gt;-0.5,'2ESpaceWork'!DU327/365/86400,-1)</f>
        <v>-1</v>
      </c>
      <c r="DT324" s="18">
        <f>IF('2ESpaceWork'!DV327&gt;-0.5,'2ESpaceWork'!DV327/365/86400,-1)</f>
        <v>-1</v>
      </c>
      <c r="DU324" s="18">
        <f>IF('2ESpaceWork'!DW327&gt;-0.5,'2ESpaceWork'!DW327/365/86400,-1)</f>
        <v>-1</v>
      </c>
      <c r="DV324" s="18">
        <f>IF('2ESpaceWork'!DX327&gt;-0.5,'2ESpaceWork'!DX327/365/86400,-1)</f>
        <v>-1</v>
      </c>
      <c r="DW324" s="18">
        <f>IF('2ESpaceWork'!DY327&gt;-0.5,'2ESpaceWork'!DY327/365/86400,-1)</f>
        <v>-1</v>
      </c>
      <c r="DX324" s="18">
        <f>IF('2ESpaceWork'!DZ327&gt;-0.5,'2ESpaceWork'!DZ327/365/86400,-1)</f>
        <v>-1</v>
      </c>
      <c r="DY324" s="18">
        <f>IF('2ESpaceWork'!EA327&gt;-0.5,'2ESpaceWork'!EA327/365/86400,-1)</f>
        <v>-1</v>
      </c>
      <c r="DZ324" s="18">
        <f>IF('2ESpaceWork'!EB327&gt;-0.5,'2ESpaceWork'!EB327/365/86400,-1)</f>
        <v>-1</v>
      </c>
      <c r="EA324" s="18">
        <f>IF('2ESpaceWork'!EC327&gt;-0.5,'2ESpaceWork'!EC327/365/86400,-1)</f>
        <v>-1</v>
      </c>
      <c r="EB324" s="18">
        <f>IF('2ESpaceWork'!ED327&gt;-0.5,'2ESpaceWork'!ED327/365/86400,-1)</f>
        <v>-1</v>
      </c>
      <c r="EC324" s="18">
        <f>IF('2ESpaceWork'!EE327&gt;-0.5,'2ESpaceWork'!EE327/365/86400,-1)</f>
        <v>0</v>
      </c>
      <c r="ED324" s="18">
        <f>IF('2ESpaceWork'!EF327&gt;-0.5,'2ESpaceWork'!EF327/365/86400,-1)</f>
        <v>0</v>
      </c>
      <c r="EE324" s="18">
        <f>IF('2ESpaceWork'!EG327&gt;-0.5,'2ESpaceWork'!EG327/365/86400,-1)</f>
        <v>-1</v>
      </c>
      <c r="EF324" s="18">
        <f>IF('2ESpaceWork'!EH327&gt;-0.5,'2ESpaceWork'!EH327/365/86400,-1)</f>
        <v>0</v>
      </c>
      <c r="EG324" s="18">
        <f>IF('2ESpaceWork'!EI327&gt;-0.5,'2ESpaceWork'!EI327/365/86400,-1)</f>
        <v>-1</v>
      </c>
      <c r="EH324" s="18">
        <f>IF('2ESpaceWork'!EJ327&gt;-0.5,'2ESpaceWork'!EJ327/365/86400,-1)</f>
        <v>-1</v>
      </c>
      <c r="EI324" s="18">
        <f>IF('2ESpaceWork'!EK327&gt;-0.5,'2ESpaceWork'!EK327/365/86400,-1)</f>
        <v>-1</v>
      </c>
      <c r="EJ324" s="18">
        <f>IF('2ESpaceWork'!EL327&gt;-0.5,'2ESpaceWork'!EL327/365/86400,-1)</f>
        <v>-1</v>
      </c>
      <c r="EK324" s="18">
        <f>IF('2ESpaceWork'!EM327&gt;-0.5,'2ESpaceWork'!EM327/365/86400,-1)</f>
        <v>-1</v>
      </c>
      <c r="EL324" s="18">
        <f>IF('2ESpaceWork'!EN327&gt;-0.5,'2ESpaceWork'!EN327/365/86400,-1)</f>
        <v>-1</v>
      </c>
      <c r="EM324" s="18">
        <f>IF('2ESpaceWork'!EO327&gt;-0.5,'2ESpaceWork'!EO327/365/86400,-1)</f>
        <v>-1</v>
      </c>
      <c r="EN324" s="18">
        <f>IF('2ESpaceWork'!EP327&gt;-0.5,'2ESpaceWork'!EP327/365/86400,-1)</f>
        <v>-1</v>
      </c>
      <c r="EO324" s="18">
        <f>IF('2ESpaceWork'!EQ327&gt;-0.5,'2ESpaceWork'!EQ327/365/86400,-1)</f>
        <v>-1</v>
      </c>
      <c r="EP324" s="18">
        <f>IF('2ESpaceWork'!ER327&gt;-0.5,'2ESpaceWork'!ER327/365/86400,-1)</f>
        <v>-1</v>
      </c>
      <c r="EQ324" s="18">
        <f>IF('2ESpaceWork'!ES327&gt;-0.5,'2ESpaceWork'!ES327/365/86400,-1)</f>
        <v>-1</v>
      </c>
      <c r="ER324" s="18">
        <f>IF('2ESpaceWork'!ET327&gt;-0.5,'2ESpaceWork'!ET327/365/86400,-1)</f>
        <v>0</v>
      </c>
      <c r="ES324" s="18">
        <f>IF('2ESpaceWork'!EU327&gt;-0.5,'2ESpaceWork'!EU327/365/86400,-1)</f>
        <v>1.4173220023676656E-6</v>
      </c>
      <c r="ET324" s="18">
        <f>IF('2ESpaceWork'!EV327&gt;-0.5,'2ESpaceWork'!EV327/365/86400,-1)</f>
        <v>-1</v>
      </c>
      <c r="EU324" s="18">
        <f>IF('2ESpaceWork'!EW327&gt;-0.5,'2ESpaceWork'!EW327/365/86400,-1)</f>
        <v>1.4031487823439886E-4</v>
      </c>
      <c r="EV324" s="18">
        <f>IF('2ESpaceWork'!EX327&gt;-0.5,'2ESpaceWork'!EX327/365/86400,-1)</f>
        <v>-1</v>
      </c>
      <c r="EW324" s="18">
        <f>IF('2ESpaceWork'!EY327&gt;-0.5,'2ESpaceWork'!EY327/365/86400,-1)</f>
        <v>-1</v>
      </c>
      <c r="EX324" s="18">
        <f>IF('2ESpaceWork'!EZ327&gt;-0.5,'2ESpaceWork'!EZ327/365/86400,-1)</f>
        <v>-1</v>
      </c>
      <c r="EY324" s="18">
        <f>IF('2ESpaceWork'!FA327&gt;-0.5,'2ESpaceWork'!FA327/365/86400,-1)</f>
        <v>-1</v>
      </c>
      <c r="EZ324" s="18">
        <f>IF('2ESpaceWork'!FB327&gt;-0.5,'2ESpaceWork'!FB327/365/86400,-1)</f>
        <v>-1</v>
      </c>
      <c r="FA324" s="18">
        <f>IF('2ESpaceWork'!FC327&gt;-0.5,'2ESpaceWork'!FC327/365/86400,-1)</f>
        <v>-1</v>
      </c>
      <c r="FB324" s="18">
        <f>IF('2ESpaceWork'!FD327&gt;-0.5,'2ESpaceWork'!FD327/365/86400,-1)</f>
        <v>0</v>
      </c>
      <c r="FC324" s="18">
        <f>IF('2ESpaceWork'!FE327&gt;-0.5,'2ESpaceWork'!FE327/365/86400,-1)</f>
        <v>0</v>
      </c>
      <c r="FD324" s="18">
        <f>IF('2ESpaceWork'!FF327&gt;-0.5,'2ESpaceWork'!FF327/365/86400,-1)</f>
        <v>-1</v>
      </c>
      <c r="FE324" s="18">
        <f>IF('2ESpaceWork'!FG327&gt;-0.5,'2ESpaceWork'!FG327/365/86400,-1)</f>
        <v>0</v>
      </c>
      <c r="FF324" s="18">
        <f>IF('2ESpaceWork'!FH327&gt;-0.5,'2ESpaceWork'!FH327/365/86400,-1)</f>
        <v>-1</v>
      </c>
      <c r="FG324" s="18">
        <f>IF('2ESpaceWork'!FI327&gt;-0.5,'2ESpaceWork'!FI327/365/86400,-1)</f>
        <v>0</v>
      </c>
      <c r="FH324" s="18">
        <f>IF('2ESpaceWork'!FJ327&gt;-0.5,'2ESpaceWork'!FJ327/365/86400,-1)</f>
        <v>0</v>
      </c>
      <c r="FI324" s="18">
        <f>IF('2ESpaceWork'!FK327&gt;-0.5,'2ESpaceWork'!FK327/365/86400,-1)</f>
        <v>-1</v>
      </c>
      <c r="FJ324" s="18">
        <f>IF('2ESpaceWork'!FL327&gt;-0.5,'2ESpaceWork'!FL327/365/86400,-1)</f>
        <v>0</v>
      </c>
      <c r="FK324" s="18">
        <f>IF('2ESpaceWork'!FM327&gt;-0.5,'2ESpaceWork'!FM327/365/86400,-1)</f>
        <v>-1</v>
      </c>
      <c r="FL324" s="18">
        <f>IF('2ESpaceWork'!FN327&gt;-0.5,'2ESpaceWork'!FN327/365/86400,-1)</f>
        <v>-1</v>
      </c>
      <c r="FM324" s="18">
        <f>IF('2ESpaceWork'!FO327&gt;-0.5,'2ESpaceWork'!FO327/365/86400,-1)</f>
        <v>-1</v>
      </c>
      <c r="FN324" s="18">
        <f>IF('2ESpaceWork'!FP327&gt;-0.5,'2ESpaceWork'!FP327/365/86400,-1)</f>
        <v>-1</v>
      </c>
      <c r="FO324" s="18">
        <f>IF('2ESpaceWork'!FQ327&gt;-0.5,'2ESpaceWork'!FQ327/365/86400,-1)</f>
        <v>-1</v>
      </c>
      <c r="FP324" s="18">
        <f>IF('2ESpaceWork'!FR327&gt;-0.5,'2ESpaceWork'!FR327/365/86400,-1)</f>
        <v>-1</v>
      </c>
      <c r="FQ324" s="18">
        <f>IF('2ESpaceWork'!FS327&gt;-0.5,'2ESpaceWork'!FS327/365/86400,-1)</f>
        <v>-1</v>
      </c>
      <c r="FR324" s="18">
        <f>IF('2ESpaceWork'!FT327&gt;-0.5,'2ESpaceWork'!FT327/365/86400,-1)</f>
        <v>-1</v>
      </c>
      <c r="FS324" s="18">
        <f>IF('2ESpaceWork'!FU327&gt;-0.5,'2ESpaceWork'!FU327/365/86400,-1)</f>
        <v>-1</v>
      </c>
      <c r="FT324" s="18">
        <f>IF('2ESpaceWork'!FV327&gt;-0.5,'2ESpaceWork'!FV327/365/86400,-1)</f>
        <v>-1</v>
      </c>
      <c r="FU324" s="18">
        <f>IF('2ESpaceWork'!FW327&gt;-0.5,'2ESpaceWork'!FW327/365/86400,-1)</f>
        <v>-1</v>
      </c>
      <c r="FV324" s="18">
        <f>IF('2ESpaceWork'!FX327&gt;-0.5,'2ESpaceWork'!FX327/365/86400,-1)</f>
        <v>-1</v>
      </c>
      <c r="FW324" s="18">
        <f>IF('2ESpaceWork'!FY327&gt;-0.5,'2ESpaceWork'!FY327/365/86400,-1)</f>
        <v>-1</v>
      </c>
      <c r="FX324" s="18">
        <f>IF('2ESpaceWork'!FZ327&gt;-0.5,'2ESpaceWork'!FZ327/365/86400,-1)</f>
        <v>-1</v>
      </c>
      <c r="FY324" s="18">
        <f>IF('2ESpaceWork'!GA327&gt;-0.5,'2ESpaceWork'!GA327/365/86400,-1)</f>
        <v>-1</v>
      </c>
      <c r="FZ324" s="18">
        <f>IF('2ESpaceWork'!GB327&gt;-0.5,'2ESpaceWork'!GB327/365/86400,-1)</f>
        <v>-1</v>
      </c>
      <c r="GA324" s="18">
        <f>IF('2ESpaceWork'!GC327&gt;-0.5,'2ESpaceWork'!GC327/365/86400,-1)</f>
        <v>0</v>
      </c>
      <c r="GB324" s="18">
        <f>IF('2ESpaceWork'!GD327&gt;-0.5,'2ESpaceWork'!GD327/365/86400,-1)</f>
        <v>1.7815618129545059E-7</v>
      </c>
      <c r="GC324" s="18">
        <f>IF('2ESpaceWork'!GE327&gt;-0.5,'2ESpaceWork'!GE327/365/86400,-1)</f>
        <v>-1</v>
      </c>
      <c r="GD324" s="18">
        <f>IF('2ESpaceWork'!GF327&gt;-0.5,'2ESpaceWork'!GF327/365/86400,-1)</f>
        <v>1.7637461948249605E-5</v>
      </c>
      <c r="GE324" s="18">
        <f>IF('2ESpaceWork'!GG327&gt;-0.5,'2ESpaceWork'!GG327/365/86400,-1)</f>
        <v>-1</v>
      </c>
      <c r="GF324" s="18">
        <f>IF('2ESpaceWork'!GH327&gt;-0.5,'2ESpaceWork'!GH327/365/86400,-1)</f>
        <v>0</v>
      </c>
      <c r="GG324" s="18">
        <f>IF('2ESpaceWork'!GI327&gt;-0.5,'2ESpaceWork'!GI327/365/86400,-1)</f>
        <v>0</v>
      </c>
      <c r="GH324" s="18">
        <f>IF('2ESpaceWork'!GJ327&gt;-0.5,'2ESpaceWork'!GJ327/365/86400,-1)</f>
        <v>-1</v>
      </c>
      <c r="GI324" s="18">
        <f>IF('2ESpaceWork'!GK327&gt;-0.5,'2ESpaceWork'!GK327/365/86400,-1)</f>
        <v>0</v>
      </c>
      <c r="GJ324" s="18">
        <f>IF('2ESpaceWork'!GL327&gt;-0.5,'2ESpaceWork'!GL327/365/86400,-1)</f>
        <v>-1</v>
      </c>
      <c r="GK324" s="18">
        <f>IF('2ESpaceWork'!GM327&gt;-0.5,'2ESpaceWork'!GM327/365/86400,-1)</f>
        <v>0</v>
      </c>
      <c r="GL324" s="18">
        <f>IF('2ESpaceWork'!GN327&gt;-0.5,'2ESpaceWork'!GN327/365/86400,-1)</f>
        <v>0</v>
      </c>
      <c r="GM324" s="18">
        <f>IF('2ESpaceWork'!GO327&gt;-0.5,'2ESpaceWork'!GO327/365/86400,-1)</f>
        <v>-1</v>
      </c>
      <c r="GN324" s="18">
        <f>IF('2ESpaceWork'!GP327&gt;-0.5,'2ESpaceWork'!GP327/365/86400,-1)</f>
        <v>0</v>
      </c>
      <c r="GO324" s="18">
        <f>IF('2ESpaceWork'!GQ327&gt;-0.5,'2ESpaceWork'!GQ327/365/86400,-1)</f>
        <v>-1</v>
      </c>
      <c r="GP324" s="18">
        <f>IF('2ESpaceWork'!GR327&gt;-0.5,'2ESpaceWork'!GR327/365/86400,-1)</f>
        <v>0</v>
      </c>
      <c r="GQ324" s="18">
        <f>IF('2ESpaceWork'!GS327&gt;-0.5,'2ESpaceWork'!GS327/365/86400,-1)</f>
        <v>1.5063736681887368E-6</v>
      </c>
      <c r="GR324" s="18">
        <f>IF('2ESpaceWork'!GT327&gt;-0.5,'2ESpaceWork'!GT327/365/86400,-1)</f>
        <v>-1</v>
      </c>
      <c r="GS324" s="18">
        <f>IF('2ESpaceWork'!GU327&gt;-0.5,'2ESpaceWork'!GU327/365/86400,-1)</f>
        <v>1.4913099315068493E-4</v>
      </c>
      <c r="GT324" s="18">
        <f>IF('2ESpaceWork'!GV327&gt;-0.5,'2ESpaceWork'!GV327/365/86400,-1)</f>
        <v>-1</v>
      </c>
      <c r="GU324" s="18">
        <f>IF('2ESpaceWork'!GW327&gt;-0.5,'2ESpaceWork'!GW327/365/86400,-1)</f>
        <v>-1</v>
      </c>
      <c r="GV324" s="18">
        <f>IF('2ESpaceWork'!GX327&gt;-0.5,'2ESpaceWork'!GX327/365/86400,-1)</f>
        <v>-1</v>
      </c>
      <c r="GW324" s="18">
        <f>IF('2ESpaceWork'!GY327&gt;-0.5,'2ESpaceWork'!GY327/365/86400,-1)</f>
        <v>-1</v>
      </c>
      <c r="GX324" s="18">
        <f>IF('2ESpaceWork'!GZ327&gt;-0.5,'2ESpaceWork'!GZ327/365/86400,-1)</f>
        <v>-1</v>
      </c>
      <c r="GY324" s="18">
        <f>IF('2ESpaceWork'!HA327&gt;-0.5,'2ESpaceWork'!HA327/365/86400,-1)</f>
        <v>-1</v>
      </c>
      <c r="GZ324" s="18">
        <f>IF('2ESpaceWork'!HB327&gt;-0.5,'2ESpaceWork'!HB327/365/86400,-1)</f>
        <v>-1</v>
      </c>
      <c r="HA324" s="18">
        <f>IF('2ESpaceWork'!HC327&gt;-0.5,'2ESpaceWork'!HC327/365/86400,-1)</f>
        <v>-1</v>
      </c>
      <c r="HB324" s="18">
        <f>IF('2ESpaceWork'!HD327&gt;-0.5,'2ESpaceWork'!HD327/365/86400,-1)</f>
        <v>-1</v>
      </c>
      <c r="HC324" s="18">
        <f>IF('2ESpaceWork'!HE327&gt;-0.5,'2ESpaceWork'!HE327/365/86400,-1)</f>
        <v>-1</v>
      </c>
      <c r="HD324" s="18">
        <f>IF('2ESpaceWork'!HF327&gt;-0.5,'2ESpaceWork'!HF327/365/86400,-1)</f>
        <v>-1</v>
      </c>
      <c r="HE324" s="18">
        <f>IF('2ESpaceWork'!HG327&gt;-0.5,'2ESpaceWork'!HG327/365/86400,-1)</f>
        <v>0</v>
      </c>
      <c r="HF324" s="18">
        <f>IF('2ESpaceWork'!HH327&gt;-0.5,'2ESpaceWork'!HH327/365/86400,-1)</f>
        <v>1.9671697953661434E-5</v>
      </c>
      <c r="HG324" s="18">
        <f>IF('2ESpaceWork'!HI327&gt;-0.5,'2ESpaceWork'!HI327/365/86400,-1)</f>
        <v>-1</v>
      </c>
      <c r="HH324" s="18">
        <f>IF('2ESpaceWork'!HJ327&gt;-0.5,'2ESpaceWork'!HJ327/365/86400,-1)</f>
        <v>1.9474980974124821E-3</v>
      </c>
      <c r="HI324" s="18">
        <f>IF('2ESpaceWork'!HK327&gt;-0.5,'2ESpaceWork'!HK327/365/86400,-1)</f>
        <v>-1</v>
      </c>
      <c r="HJ324" s="18">
        <f>IF('2ESpaceWork'!HL327&gt;-0.5,'2ESpaceWork'!HL327/365/86400,-1)</f>
        <v>-1</v>
      </c>
      <c r="HK324" s="18">
        <f>IF('2ESpaceWork'!HM327&gt;-0.5,'2ESpaceWork'!HM327/365/86400,-1)</f>
        <v>-1</v>
      </c>
      <c r="HL324" s="18">
        <f>IF('2ESpaceWork'!HN327&gt;-0.5,'2ESpaceWork'!HN327/365/86400,-1)</f>
        <v>-1</v>
      </c>
      <c r="HM324" s="18">
        <f>IF('2ESpaceWork'!HO327&gt;-0.5,'2ESpaceWork'!HO327/365/86400,-1)</f>
        <v>-1</v>
      </c>
      <c r="HN324" s="18">
        <f>IF('2ESpaceWork'!HP327&gt;-0.5,'2ESpaceWork'!HP327/365/86400,-1)</f>
        <v>-1</v>
      </c>
      <c r="HO324" s="18" t="s">
        <v>1138</v>
      </c>
    </row>
    <row r="325" spans="1:223" x14ac:dyDescent="0.25">
      <c r="A325" t="s">
        <v>264</v>
      </c>
      <c r="B325" s="18">
        <v>5</v>
      </c>
      <c r="C325" s="18">
        <v>1</v>
      </c>
      <c r="D325" s="18">
        <v>0</v>
      </c>
      <c r="E325" s="18">
        <v>1</v>
      </c>
      <c r="F325" s="18">
        <v>0</v>
      </c>
      <c r="G325" s="18">
        <v>0</v>
      </c>
      <c r="H325" s="18">
        <f>IF('2ESpaceWork'!J328&gt;-0.5,'2ESpaceWork'!J328/365/86400,-1)</f>
        <v>-1</v>
      </c>
      <c r="I325" s="18">
        <f>IF('2ESpaceWork'!K328&gt;-0.5,'2ESpaceWork'!K328/365/86400,-1)</f>
        <v>-1</v>
      </c>
      <c r="J325" s="18">
        <f>IF('2ESpaceWork'!L328&gt;-0.5,'2ESpaceWork'!L328/365/86400,-1)</f>
        <v>-1</v>
      </c>
      <c r="K325" s="18">
        <f>IF('2ESpaceWork'!M328&gt;-0.5,'2ESpaceWork'!M328/365/86400,-1)</f>
        <v>-1</v>
      </c>
      <c r="L325" s="18">
        <f>IF('2ESpaceWork'!N328&gt;-0.5,'2ESpaceWork'!N328/365/86400,-1)</f>
        <v>-1</v>
      </c>
      <c r="M325" s="18">
        <f>IF('2ESpaceWork'!O328&gt;-0.5,'2ESpaceWork'!O328/365/86400,-1)</f>
        <v>-1</v>
      </c>
      <c r="N325" s="18">
        <f>IF('2ESpaceWork'!P328&gt;-0.5,'2ESpaceWork'!P328/365/86400,-1)</f>
        <v>-1</v>
      </c>
      <c r="O325" s="18">
        <f>IF('2ESpaceWork'!Q328&gt;-0.5,'2ESpaceWork'!Q328/365/86400,-1)</f>
        <v>-1</v>
      </c>
      <c r="P325" s="18">
        <f>IF('2ESpaceWork'!R328&gt;-0.5,'2ESpaceWork'!R328/365/86400,-1)</f>
        <v>-1</v>
      </c>
      <c r="Q325" s="18">
        <f>IF('2ESpaceWork'!S328&gt;-0.5,'2ESpaceWork'!S328/365/86400,-1)</f>
        <v>-1</v>
      </c>
      <c r="R325" s="18">
        <f>IF('2ESpaceWork'!T328&gt;-0.5,'2ESpaceWork'!T328/365/86400,-1)</f>
        <v>0</v>
      </c>
      <c r="S325" s="18">
        <f>IF('2ESpaceWork'!U328&gt;-0.5,'2ESpaceWork'!U328/365/86400,-1)</f>
        <v>0</v>
      </c>
      <c r="T325" s="18">
        <f>IF('2ESpaceWork'!V328&gt;-0.5,'2ESpaceWork'!V328/365/86400,-1)</f>
        <v>-1</v>
      </c>
      <c r="U325" s="18">
        <f>IF('2ESpaceWork'!W328&gt;-0.5,'2ESpaceWork'!W328/365/86400,-1)</f>
        <v>0</v>
      </c>
      <c r="V325" s="18">
        <f>IF('2ESpaceWork'!X328&gt;-0.5,'2ESpaceWork'!X328/365/86400,-1)</f>
        <v>-1</v>
      </c>
      <c r="W325" s="18">
        <f>IF('2ESpaceWork'!Y328&gt;-0.5,'2ESpaceWork'!Y328/365/86400,-1)</f>
        <v>-1</v>
      </c>
      <c r="X325" s="18">
        <f>IF('2ESpaceWork'!Z328&gt;-0.5,'2ESpaceWork'!Z328/365/86400,-1)</f>
        <v>-1</v>
      </c>
      <c r="Y325" s="18">
        <f>IF('2ESpaceWork'!AA328&gt;-0.5,'2ESpaceWork'!AA328/365/86400,-1)</f>
        <v>-1</v>
      </c>
      <c r="Z325" s="18">
        <f>IF('2ESpaceWork'!AB328&gt;-0.5,'2ESpaceWork'!AB328/365/86400,-1)</f>
        <v>-1</v>
      </c>
      <c r="AA325" s="18">
        <f>IF('2ESpaceWork'!AC328&gt;-0.5,'2ESpaceWork'!AC328/365/86400,-1)</f>
        <v>-1</v>
      </c>
      <c r="AB325" s="18">
        <f>IF('2ESpaceWork'!AD328&gt;-0.5,'2ESpaceWork'!AD328/365/86400,-1)</f>
        <v>-1</v>
      </c>
      <c r="AC325" s="18">
        <f>IF('2ESpaceWork'!AE328&gt;-0.5,'2ESpaceWork'!AE328/365/86400,-1)</f>
        <v>-1</v>
      </c>
      <c r="AD325" s="18">
        <f>IF('2ESpaceWork'!AF328&gt;-0.5,'2ESpaceWork'!AF328/365/86400,-1)</f>
        <v>-1</v>
      </c>
      <c r="AE325" s="18">
        <f>IF('2ESpaceWork'!AG328&gt;-0.5,'2ESpaceWork'!AG328/365/86400,-1)</f>
        <v>-1</v>
      </c>
      <c r="AF325" s="18">
        <f>IF('2ESpaceWork'!AH328&gt;-0.5,'2ESpaceWork'!AH328/365/86400,-1)</f>
        <v>-1</v>
      </c>
      <c r="AG325" s="18">
        <f>IF('2ESpaceWork'!AI328&gt;-0.5,'2ESpaceWork'!AI328/365/86400,-1)</f>
        <v>-1</v>
      </c>
      <c r="AH325" s="18">
        <f>IF('2ESpaceWork'!AJ328&gt;-0.5,'2ESpaceWork'!AJ328/365/86400,-1)</f>
        <v>-1</v>
      </c>
      <c r="AI325" s="18">
        <f>IF('2ESpaceWork'!AK328&gt;-0.5,'2ESpaceWork'!AK328/365/86400,-1)</f>
        <v>-1</v>
      </c>
      <c r="AJ325" s="18">
        <f>IF('2ESpaceWork'!AL328&gt;-0.5,'2ESpaceWork'!AL328/365/86400,-1)</f>
        <v>-1</v>
      </c>
      <c r="AK325" s="18">
        <f>IF('2ESpaceWork'!AM328&gt;-0.5,'2ESpaceWork'!AM328/365/86400,-1)</f>
        <v>-1</v>
      </c>
      <c r="AL325" s="18">
        <f>IF('2ESpaceWork'!AN328&gt;-0.5,'2ESpaceWork'!AN328/365/86400,-1)</f>
        <v>-1</v>
      </c>
      <c r="AM325" s="18">
        <f>IF('2ESpaceWork'!AO328&gt;-0.5,'2ESpaceWork'!AO328/365/86400,-1)</f>
        <v>-1</v>
      </c>
      <c r="AN325" s="18">
        <f>IF('2ESpaceWork'!AP328&gt;-0.5,'2ESpaceWork'!AP328/365/86400,-1)</f>
        <v>-1</v>
      </c>
      <c r="AO325" s="18">
        <f>IF('2ESpaceWork'!AQ328&gt;-0.5,'2ESpaceWork'!AQ328/365/86400,-1)</f>
        <v>-1</v>
      </c>
      <c r="AP325" s="18">
        <f>IF('2ESpaceWork'!AR328&gt;-0.5,'2ESpaceWork'!AR328/365/86400,-1)</f>
        <v>-1</v>
      </c>
      <c r="AQ325" s="18">
        <f>IF('2ESpaceWork'!AS328&gt;-0.5,'2ESpaceWork'!AS328/365/86400,-1)</f>
        <v>-1</v>
      </c>
      <c r="AR325" s="18">
        <f>IF('2ESpaceWork'!AT328&gt;-0.5,'2ESpaceWork'!AT328/365/86400,-1)</f>
        <v>-1</v>
      </c>
      <c r="AS325" s="18">
        <f>IF('2ESpaceWork'!AU328&gt;-0.5,'2ESpaceWork'!AU328/365/86400,-1)</f>
        <v>-1</v>
      </c>
      <c r="AT325" s="18">
        <f>IF('2ESpaceWork'!AV328&gt;-0.5,'2ESpaceWork'!AV328/365/86400,-1)</f>
        <v>-1</v>
      </c>
      <c r="AU325" s="18">
        <f>IF('2ESpaceWork'!AW328&gt;-0.5,'2ESpaceWork'!AW328/365/86400,-1)</f>
        <v>-1</v>
      </c>
      <c r="AV325" s="18">
        <f>IF('2ESpaceWork'!AX328&gt;-0.5,'2ESpaceWork'!AX328/365/86400,-1)</f>
        <v>0</v>
      </c>
      <c r="AW325" s="18">
        <f>IF('2ESpaceWork'!AY328&gt;-0.5,'2ESpaceWork'!AY328/365/86400,-1)</f>
        <v>0</v>
      </c>
      <c r="AX325" s="18">
        <f>IF('2ESpaceWork'!AZ328&gt;-0.5,'2ESpaceWork'!AZ328/365/86400,-1)</f>
        <v>-1</v>
      </c>
      <c r="AY325" s="18">
        <f>IF('2ESpaceWork'!BA328&gt;-0.5,'2ESpaceWork'!BA328/365/86400,-1)</f>
        <v>0</v>
      </c>
      <c r="AZ325" s="18">
        <f>IF('2ESpaceWork'!BB328&gt;-0.5,'2ESpaceWork'!BB328/365/86400,-1)</f>
        <v>-1</v>
      </c>
      <c r="BA325" s="18">
        <f>IF('2ESpaceWork'!BC328&gt;-0.5,'2ESpaceWork'!BC328/365/86400,-1)</f>
        <v>0</v>
      </c>
      <c r="BB325" s="18">
        <f>IF('2ESpaceWork'!BD328&gt;-0.5,'2ESpaceWork'!BD328/365/86400,-1)</f>
        <v>0</v>
      </c>
      <c r="BC325" s="18">
        <f>IF('2ESpaceWork'!BE328&gt;-0.5,'2ESpaceWork'!BE328/365/86400,-1)</f>
        <v>-1</v>
      </c>
      <c r="BD325" s="18">
        <f>IF('2ESpaceWork'!BF328&gt;-0.5,'2ESpaceWork'!BF328/365/86400,-1)</f>
        <v>0</v>
      </c>
      <c r="BE325" s="18">
        <f>IF('2ESpaceWork'!BG328&gt;-0.5,'2ESpaceWork'!BG328/365/86400,-1)</f>
        <v>-1</v>
      </c>
      <c r="BF325" s="18">
        <f>IF('2ESpaceWork'!BH328&gt;-0.5,'2ESpaceWork'!BH328/365/86400,-1)</f>
        <v>2.989780387040662E-7</v>
      </c>
      <c r="BG325" s="18">
        <f>IF('2ESpaceWork'!BI328&gt;-0.5,'2ESpaceWork'!BI328/365/86400,-1)</f>
        <v>1.9931869246937756E-8</v>
      </c>
      <c r="BH325" s="18">
        <f>IF('2ESpaceWork'!BJ328&gt;-0.5,'2ESpaceWork'!BJ328/365/86400,-1)</f>
        <v>-1</v>
      </c>
      <c r="BI325" s="18">
        <f>IF('2ESpaceWork'!BK328&gt;-0.5,'2ESpaceWork'!BK328/365/86400,-1)</f>
        <v>3.9863738493875509E-7</v>
      </c>
      <c r="BJ325" s="18">
        <f>IF('2ESpaceWork'!BL328&gt;-0.5,'2ESpaceWork'!BL328/365/86400,-1)</f>
        <v>-1</v>
      </c>
      <c r="BK325" s="18">
        <f>IF('2ESpaceWork'!BM328&gt;-0.5,'2ESpaceWork'!BM328/365/86400,-1)</f>
        <v>0</v>
      </c>
      <c r="BL325" s="18">
        <f>IF('2ESpaceWork'!BN328&gt;-0.5,'2ESpaceWork'!BN328/365/86400,-1)</f>
        <v>0</v>
      </c>
      <c r="BM325" s="18">
        <f>IF('2ESpaceWork'!BO328&gt;-0.5,'2ESpaceWork'!BO328/365/86400,-1)</f>
        <v>-1</v>
      </c>
      <c r="BN325" s="18">
        <f>IF('2ESpaceWork'!BP328&gt;-0.5,'2ESpaceWork'!BP328/365/86400,-1)</f>
        <v>0</v>
      </c>
      <c r="BO325" s="18">
        <f>IF('2ESpaceWork'!BQ328&gt;-0.5,'2ESpaceWork'!BQ328/365/86400,-1)</f>
        <v>-1</v>
      </c>
      <c r="BP325" s="18">
        <f>IF('2ESpaceWork'!BR328&gt;-0.5,'2ESpaceWork'!BR328/365/86400,-1)</f>
        <v>2.484340241189555E-7</v>
      </c>
      <c r="BQ325" s="18">
        <f>IF('2ESpaceWork'!BS328&gt;-0.5,'2ESpaceWork'!BS328/365/86400,-1)</f>
        <v>1.6562268274597033E-8</v>
      </c>
      <c r="BR325" s="18">
        <f>IF('2ESpaceWork'!BT328&gt;-0.5,'2ESpaceWork'!BT328/365/86400,-1)</f>
        <v>-1</v>
      </c>
      <c r="BS325" s="18">
        <f>IF('2ESpaceWork'!BU328&gt;-0.5,'2ESpaceWork'!BU328/365/86400,-1)</f>
        <v>3.3124536549194067E-7</v>
      </c>
      <c r="BT325" s="18">
        <f>IF('2ESpaceWork'!BV328&gt;-0.5,'2ESpaceWork'!BV328/365/86400,-1)</f>
        <v>-1</v>
      </c>
      <c r="BU325" s="18">
        <f>IF('2ESpaceWork'!BW328&gt;-0.5,'2ESpaceWork'!BW328/365/86400,-1)</f>
        <v>9.8969598654169511E-5</v>
      </c>
      <c r="BV325" s="18">
        <f>IF('2ESpaceWork'!BX328&gt;-0.5,'2ESpaceWork'!BX328/365/86400,-1)</f>
        <v>6.5979732436113018E-6</v>
      </c>
      <c r="BW325" s="18">
        <f>IF('2ESpaceWork'!BY328&gt;-0.5,'2ESpaceWork'!BY328/365/86400,-1)</f>
        <v>-1</v>
      </c>
      <c r="BX325" s="18">
        <f>IF('2ESpaceWork'!BZ328&gt;-0.5,'2ESpaceWork'!BZ328/365/86400,-1)</f>
        <v>1.3195946487222604E-4</v>
      </c>
      <c r="BY325" s="18">
        <f>IF('2ESpaceWork'!CA328&gt;-0.5,'2ESpaceWork'!CA328/365/86400,-1)</f>
        <v>-1</v>
      </c>
      <c r="BZ325" s="18">
        <f>IF('2ESpaceWork'!CB328&gt;-0.5,'2ESpaceWork'!CB328/365/86400,-1)</f>
        <v>6.1861274190041221E-6</v>
      </c>
      <c r="CA325" s="18">
        <f>IF('2ESpaceWork'!CC328&gt;-0.5,'2ESpaceWork'!CC328/365/86400,-1)</f>
        <v>4.1240849460027591E-7</v>
      </c>
      <c r="CB325" s="18">
        <f>IF('2ESpaceWork'!CD328&gt;-0.5,'2ESpaceWork'!CD328/365/86400,-1)</f>
        <v>-1</v>
      </c>
      <c r="CC325" s="18">
        <f>IF('2ESpaceWork'!CE328&gt;-0.5,'2ESpaceWork'!CE328/365/86400,-1)</f>
        <v>8.2481698920055164E-6</v>
      </c>
      <c r="CD325" s="18">
        <f>IF('2ESpaceWork'!CF328&gt;-0.5,'2ESpaceWork'!CF328/365/86400,-1)</f>
        <v>-1</v>
      </c>
      <c r="CE325" s="18">
        <f>IF('2ESpaceWork'!CG328&gt;-0.5,'2ESpaceWork'!CG328/365/86400,-1)</f>
        <v>-1</v>
      </c>
      <c r="CF325" s="18">
        <f>IF('2ESpaceWork'!CH328&gt;-0.5,'2ESpaceWork'!CH328/365/86400,-1)</f>
        <v>-1</v>
      </c>
      <c r="CG325" s="18">
        <f>IF('2ESpaceWork'!CI328&gt;-0.5,'2ESpaceWork'!CI328/365/86400,-1)</f>
        <v>-1</v>
      </c>
      <c r="CH325" s="18">
        <f>IF('2ESpaceWork'!CJ328&gt;-0.5,'2ESpaceWork'!CJ328/365/86400,-1)</f>
        <v>-1</v>
      </c>
      <c r="CI325" s="18">
        <f>IF('2ESpaceWork'!CK328&gt;-0.5,'2ESpaceWork'!CK328/365/86400,-1)</f>
        <v>-1</v>
      </c>
      <c r="CJ325" s="18">
        <f>IF('2ESpaceWork'!CL328&gt;-0.5,'2ESpaceWork'!CL328/365/86400,-1)</f>
        <v>8.5174766253533428E-7</v>
      </c>
      <c r="CK325" s="18">
        <f>IF('2ESpaceWork'!CM328&gt;-0.5,'2ESpaceWork'!CM328/365/86400,-1)</f>
        <v>5.6783177502355719E-8</v>
      </c>
      <c r="CL325" s="18">
        <f>IF('2ESpaceWork'!CN328&gt;-0.5,'2ESpaceWork'!CN328/365/86400,-1)</f>
        <v>-1</v>
      </c>
      <c r="CM325" s="18">
        <f>IF('2ESpaceWork'!CO328&gt;-0.5,'2ESpaceWork'!CO328/365/86400,-1)</f>
        <v>1.1356635500471144E-6</v>
      </c>
      <c r="CN325" s="18">
        <f>IF('2ESpaceWork'!CP328&gt;-0.5,'2ESpaceWork'!CP328/365/86400,-1)</f>
        <v>-1</v>
      </c>
      <c r="CO325" s="18">
        <f>IF('2ESpaceWork'!CQ328&gt;-0.5,'2ESpaceWork'!CQ328/365/86400,-1)</f>
        <v>-1</v>
      </c>
      <c r="CP325" s="18">
        <f>IF('2ESpaceWork'!CR328&gt;-0.5,'2ESpaceWork'!CR328/365/86400,-1)</f>
        <v>-1</v>
      </c>
      <c r="CQ325" s="18">
        <f>IF('2ESpaceWork'!CS328&gt;-0.5,'2ESpaceWork'!CS328/365/86400,-1)</f>
        <v>-1</v>
      </c>
      <c r="CR325" s="18">
        <f>IF('2ESpaceWork'!CT328&gt;-0.5,'2ESpaceWork'!CT328/365/86400,-1)</f>
        <v>-1</v>
      </c>
      <c r="CS325" s="18">
        <f>IF('2ESpaceWork'!CU328&gt;-0.5,'2ESpaceWork'!CU328/365/86400,-1)</f>
        <v>-1</v>
      </c>
      <c r="CT325" s="18">
        <f>IF('2ESpaceWork'!CV328&gt;-0.5,'2ESpaceWork'!CV328/365/86400,-1)</f>
        <v>0</v>
      </c>
      <c r="CU325" s="18">
        <f>IF('2ESpaceWork'!CW328&gt;-0.5,'2ESpaceWork'!CW328/365/86400,-1)</f>
        <v>0</v>
      </c>
      <c r="CV325" s="18">
        <f>IF('2ESpaceWork'!CX328&gt;-0.5,'2ESpaceWork'!CX328/365/86400,-1)</f>
        <v>-1</v>
      </c>
      <c r="CW325" s="18">
        <f>IF('2ESpaceWork'!CY328&gt;-0.5,'2ESpaceWork'!CY328/365/86400,-1)</f>
        <v>0</v>
      </c>
      <c r="CX325" s="18">
        <f>IF('2ESpaceWork'!CZ328&gt;-0.5,'2ESpaceWork'!CZ328/365/86400,-1)</f>
        <v>-1</v>
      </c>
      <c r="CY325" s="18">
        <f>IF('2ESpaceWork'!DA328&gt;-0.5,'2ESpaceWork'!DA328/365/86400,-1)</f>
        <v>4.5269312062724501E-5</v>
      </c>
      <c r="CZ325" s="18">
        <f>IF('2ESpaceWork'!DB328&gt;-0.5,'2ESpaceWork'!DB328/365/86400,-1)</f>
        <v>3.0179541375149767E-6</v>
      </c>
      <c r="DA325" s="18">
        <f>IF('2ESpaceWork'!DC328&gt;-0.5,'2ESpaceWork'!DC328/365/86400,-1)</f>
        <v>-1</v>
      </c>
      <c r="DB325" s="18">
        <f>IF('2ESpaceWork'!DD328&gt;-0.5,'2ESpaceWork'!DD328/365/86400,-1)</f>
        <v>6.0359082750299528E-5</v>
      </c>
      <c r="DC325" s="18">
        <f>IF('2ESpaceWork'!DE328&gt;-0.5,'2ESpaceWork'!DE328/365/86400,-1)</f>
        <v>-1</v>
      </c>
      <c r="DD325" s="18">
        <f>IF('2ESpaceWork'!DF328&gt;-0.5,'2ESpaceWork'!DF328/365/86400,-1)</f>
        <v>-1</v>
      </c>
      <c r="DE325" s="18">
        <f>IF('2ESpaceWork'!DG328&gt;-0.5,'2ESpaceWork'!DG328/365/86400,-1)</f>
        <v>-1</v>
      </c>
      <c r="DF325" s="18">
        <f>IF('2ESpaceWork'!DH328&gt;-0.5,'2ESpaceWork'!DH328/365/86400,-1)</f>
        <v>-1</v>
      </c>
      <c r="DG325" s="18">
        <f>IF('2ESpaceWork'!DI328&gt;-0.5,'2ESpaceWork'!DI328/365/86400,-1)</f>
        <v>-1</v>
      </c>
      <c r="DH325" s="18">
        <f>IF('2ESpaceWork'!DJ328&gt;-0.5,'2ESpaceWork'!DJ328/365/86400,-1)</f>
        <v>-1</v>
      </c>
      <c r="DI325" s="18">
        <f>IF('2ESpaceWork'!DK328&gt;-0.5,'2ESpaceWork'!DK328/365/86400,-1)</f>
        <v>0</v>
      </c>
      <c r="DJ325" s="18">
        <f>IF('2ESpaceWork'!DL328&gt;-0.5,'2ESpaceWork'!DL328/365/86400,-1)</f>
        <v>0</v>
      </c>
      <c r="DK325" s="18">
        <f>IF('2ESpaceWork'!DM328&gt;-0.5,'2ESpaceWork'!DM328/365/86400,-1)</f>
        <v>-1</v>
      </c>
      <c r="DL325" s="18">
        <f>IF('2ESpaceWork'!DN328&gt;-0.5,'2ESpaceWork'!DN328/365/86400,-1)</f>
        <v>0</v>
      </c>
      <c r="DM325" s="18">
        <f>IF('2ESpaceWork'!DO328&gt;-0.5,'2ESpaceWork'!DO328/365/86400,-1)</f>
        <v>-1</v>
      </c>
      <c r="DN325" s="18">
        <f>IF('2ESpaceWork'!DP328&gt;-0.5,'2ESpaceWork'!DP328/365/86400,-1)</f>
        <v>0</v>
      </c>
      <c r="DO325" s="18">
        <f>IF('2ESpaceWork'!DQ328&gt;-0.5,'2ESpaceWork'!DQ328/365/86400,-1)</f>
        <v>0</v>
      </c>
      <c r="DP325" s="18">
        <f>IF('2ESpaceWork'!DR328&gt;-0.5,'2ESpaceWork'!DR328/365/86400,-1)</f>
        <v>-1</v>
      </c>
      <c r="DQ325" s="18">
        <f>IF('2ESpaceWork'!DS328&gt;-0.5,'2ESpaceWork'!DS328/365/86400,-1)</f>
        <v>0</v>
      </c>
      <c r="DR325" s="18">
        <f>IF('2ESpaceWork'!DT328&gt;-0.5,'2ESpaceWork'!DT328/365/86400,-1)</f>
        <v>-1</v>
      </c>
      <c r="DS325" s="18">
        <f>IF('2ESpaceWork'!DU328&gt;-0.5,'2ESpaceWork'!DU328/365/86400,-1)</f>
        <v>-1</v>
      </c>
      <c r="DT325" s="18">
        <f>IF('2ESpaceWork'!DV328&gt;-0.5,'2ESpaceWork'!DV328/365/86400,-1)</f>
        <v>-1</v>
      </c>
      <c r="DU325" s="18">
        <f>IF('2ESpaceWork'!DW328&gt;-0.5,'2ESpaceWork'!DW328/365/86400,-1)</f>
        <v>-1</v>
      </c>
      <c r="DV325" s="18">
        <f>IF('2ESpaceWork'!DX328&gt;-0.5,'2ESpaceWork'!DX328/365/86400,-1)</f>
        <v>-1</v>
      </c>
      <c r="DW325" s="18">
        <f>IF('2ESpaceWork'!DY328&gt;-0.5,'2ESpaceWork'!DY328/365/86400,-1)</f>
        <v>-1</v>
      </c>
      <c r="DX325" s="18">
        <f>IF('2ESpaceWork'!DZ328&gt;-0.5,'2ESpaceWork'!DZ328/365/86400,-1)</f>
        <v>-1</v>
      </c>
      <c r="DY325" s="18">
        <f>IF('2ESpaceWork'!EA328&gt;-0.5,'2ESpaceWork'!EA328/365/86400,-1)</f>
        <v>-1</v>
      </c>
      <c r="DZ325" s="18">
        <f>IF('2ESpaceWork'!EB328&gt;-0.5,'2ESpaceWork'!EB328/365/86400,-1)</f>
        <v>-1</v>
      </c>
      <c r="EA325" s="18">
        <f>IF('2ESpaceWork'!EC328&gt;-0.5,'2ESpaceWork'!EC328/365/86400,-1)</f>
        <v>-1</v>
      </c>
      <c r="EB325" s="18">
        <f>IF('2ESpaceWork'!ED328&gt;-0.5,'2ESpaceWork'!ED328/365/86400,-1)</f>
        <v>-1</v>
      </c>
      <c r="EC325" s="18">
        <f>IF('2ESpaceWork'!EE328&gt;-0.5,'2ESpaceWork'!EE328/365/86400,-1)</f>
        <v>0</v>
      </c>
      <c r="ED325" s="18">
        <f>IF('2ESpaceWork'!EF328&gt;-0.5,'2ESpaceWork'!EF328/365/86400,-1)</f>
        <v>0</v>
      </c>
      <c r="EE325" s="18">
        <f>IF('2ESpaceWork'!EG328&gt;-0.5,'2ESpaceWork'!EG328/365/86400,-1)</f>
        <v>-1</v>
      </c>
      <c r="EF325" s="18">
        <f>IF('2ESpaceWork'!EH328&gt;-0.5,'2ESpaceWork'!EH328/365/86400,-1)</f>
        <v>0</v>
      </c>
      <c r="EG325" s="18">
        <f>IF('2ESpaceWork'!EI328&gt;-0.5,'2ESpaceWork'!EI328/365/86400,-1)</f>
        <v>-1</v>
      </c>
      <c r="EH325" s="18">
        <f>IF('2ESpaceWork'!EJ328&gt;-0.5,'2ESpaceWork'!EJ328/365/86400,-1)</f>
        <v>-1</v>
      </c>
      <c r="EI325" s="18">
        <f>IF('2ESpaceWork'!EK328&gt;-0.5,'2ESpaceWork'!EK328/365/86400,-1)</f>
        <v>-1</v>
      </c>
      <c r="EJ325" s="18">
        <f>IF('2ESpaceWork'!EL328&gt;-0.5,'2ESpaceWork'!EL328/365/86400,-1)</f>
        <v>-1</v>
      </c>
      <c r="EK325" s="18">
        <f>IF('2ESpaceWork'!EM328&gt;-0.5,'2ESpaceWork'!EM328/365/86400,-1)</f>
        <v>-1</v>
      </c>
      <c r="EL325" s="18">
        <f>IF('2ESpaceWork'!EN328&gt;-0.5,'2ESpaceWork'!EN328/365/86400,-1)</f>
        <v>-1</v>
      </c>
      <c r="EM325" s="18">
        <f>IF('2ESpaceWork'!EO328&gt;-0.5,'2ESpaceWork'!EO328/365/86400,-1)</f>
        <v>-1</v>
      </c>
      <c r="EN325" s="18">
        <f>IF('2ESpaceWork'!EP328&gt;-0.5,'2ESpaceWork'!EP328/365/86400,-1)</f>
        <v>-1</v>
      </c>
      <c r="EO325" s="18">
        <f>IF('2ESpaceWork'!EQ328&gt;-0.5,'2ESpaceWork'!EQ328/365/86400,-1)</f>
        <v>-1</v>
      </c>
      <c r="EP325" s="18">
        <f>IF('2ESpaceWork'!ER328&gt;-0.5,'2ESpaceWork'!ER328/365/86400,-1)</f>
        <v>-1</v>
      </c>
      <c r="EQ325" s="18">
        <f>IF('2ESpaceWork'!ES328&gt;-0.5,'2ESpaceWork'!ES328/365/86400,-1)</f>
        <v>-1</v>
      </c>
      <c r="ER325" s="18">
        <f>IF('2ESpaceWork'!ET328&gt;-0.5,'2ESpaceWork'!ET328/365/86400,-1)</f>
        <v>1.2020615894759736E-5</v>
      </c>
      <c r="ES325" s="18">
        <f>IF('2ESpaceWork'!EU328&gt;-0.5,'2ESpaceWork'!EU328/365/86400,-1)</f>
        <v>8.0137439298398338E-7</v>
      </c>
      <c r="ET325" s="18">
        <f>IF('2ESpaceWork'!EV328&gt;-0.5,'2ESpaceWork'!EV328/365/86400,-1)</f>
        <v>-1</v>
      </c>
      <c r="EU325" s="18">
        <f>IF('2ESpaceWork'!EW328&gt;-0.5,'2ESpaceWork'!EW328/365/86400,-1)</f>
        <v>1.6027487859679667E-5</v>
      </c>
      <c r="EV325" s="18">
        <f>IF('2ESpaceWork'!EX328&gt;-0.5,'2ESpaceWork'!EX328/365/86400,-1)</f>
        <v>-1</v>
      </c>
      <c r="EW325" s="18">
        <f>IF('2ESpaceWork'!EY328&gt;-0.5,'2ESpaceWork'!EY328/365/86400,-1)</f>
        <v>-1</v>
      </c>
      <c r="EX325" s="18">
        <f>IF('2ESpaceWork'!EZ328&gt;-0.5,'2ESpaceWork'!EZ328/365/86400,-1)</f>
        <v>-1</v>
      </c>
      <c r="EY325" s="18">
        <f>IF('2ESpaceWork'!FA328&gt;-0.5,'2ESpaceWork'!FA328/365/86400,-1)</f>
        <v>-1</v>
      </c>
      <c r="EZ325" s="18">
        <f>IF('2ESpaceWork'!FB328&gt;-0.5,'2ESpaceWork'!FB328/365/86400,-1)</f>
        <v>-1</v>
      </c>
      <c r="FA325" s="18">
        <f>IF('2ESpaceWork'!FC328&gt;-0.5,'2ESpaceWork'!FC328/365/86400,-1)</f>
        <v>-1</v>
      </c>
      <c r="FB325" s="18">
        <f>IF('2ESpaceWork'!FD328&gt;-0.5,'2ESpaceWork'!FD328/365/86400,-1)</f>
        <v>6.5442215699064876E-6</v>
      </c>
      <c r="FC325" s="18">
        <f>IF('2ESpaceWork'!FE328&gt;-0.5,'2ESpaceWork'!FE328/365/86400,-1)</f>
        <v>4.3628143799376591E-7</v>
      </c>
      <c r="FD325" s="18">
        <f>IF('2ESpaceWork'!FF328&gt;-0.5,'2ESpaceWork'!FF328/365/86400,-1)</f>
        <v>-1</v>
      </c>
      <c r="FE325" s="18">
        <f>IF('2ESpaceWork'!FG328&gt;-0.5,'2ESpaceWork'!FG328/365/86400,-1)</f>
        <v>8.7256287598753168E-6</v>
      </c>
      <c r="FF325" s="18">
        <f>IF('2ESpaceWork'!FH328&gt;-0.5,'2ESpaceWork'!FH328/365/86400,-1)</f>
        <v>-1</v>
      </c>
      <c r="FG325" s="18">
        <f>IF('2ESpaceWork'!FI328&gt;-0.5,'2ESpaceWork'!FI328/365/86400,-1)</f>
        <v>1.8733953451419205E-6</v>
      </c>
      <c r="FH325" s="18">
        <f>IF('2ESpaceWork'!FJ328&gt;-0.5,'2ESpaceWork'!FJ328/365/86400,-1)</f>
        <v>1.2489302300946126E-7</v>
      </c>
      <c r="FI325" s="18">
        <f>IF('2ESpaceWork'!FK328&gt;-0.5,'2ESpaceWork'!FK328/365/86400,-1)</f>
        <v>-1</v>
      </c>
      <c r="FJ325" s="18">
        <f>IF('2ESpaceWork'!FL328&gt;-0.5,'2ESpaceWork'!FL328/365/86400,-1)</f>
        <v>2.497860460189225E-6</v>
      </c>
      <c r="FK325" s="18">
        <f>IF('2ESpaceWork'!FM328&gt;-0.5,'2ESpaceWork'!FM328/365/86400,-1)</f>
        <v>-1</v>
      </c>
      <c r="FL325" s="18">
        <f>IF('2ESpaceWork'!FN328&gt;-0.5,'2ESpaceWork'!FN328/365/86400,-1)</f>
        <v>-1</v>
      </c>
      <c r="FM325" s="18">
        <f>IF('2ESpaceWork'!FO328&gt;-0.5,'2ESpaceWork'!FO328/365/86400,-1)</f>
        <v>-1</v>
      </c>
      <c r="FN325" s="18">
        <f>IF('2ESpaceWork'!FP328&gt;-0.5,'2ESpaceWork'!FP328/365/86400,-1)</f>
        <v>-1</v>
      </c>
      <c r="FO325" s="18">
        <f>IF('2ESpaceWork'!FQ328&gt;-0.5,'2ESpaceWork'!FQ328/365/86400,-1)</f>
        <v>-1</v>
      </c>
      <c r="FP325" s="18">
        <f>IF('2ESpaceWork'!FR328&gt;-0.5,'2ESpaceWork'!FR328/365/86400,-1)</f>
        <v>-1</v>
      </c>
      <c r="FQ325" s="18">
        <f>IF('2ESpaceWork'!FS328&gt;-0.5,'2ESpaceWork'!FS328/365/86400,-1)</f>
        <v>-1</v>
      </c>
      <c r="FR325" s="18">
        <f>IF('2ESpaceWork'!FT328&gt;-0.5,'2ESpaceWork'!FT328/365/86400,-1)</f>
        <v>-1</v>
      </c>
      <c r="FS325" s="18">
        <f>IF('2ESpaceWork'!FU328&gt;-0.5,'2ESpaceWork'!FU328/365/86400,-1)</f>
        <v>-1</v>
      </c>
      <c r="FT325" s="18">
        <f>IF('2ESpaceWork'!FV328&gt;-0.5,'2ESpaceWork'!FV328/365/86400,-1)</f>
        <v>-1</v>
      </c>
      <c r="FU325" s="18">
        <f>IF('2ESpaceWork'!FW328&gt;-0.5,'2ESpaceWork'!FW328/365/86400,-1)</f>
        <v>-1</v>
      </c>
      <c r="FV325" s="18">
        <f>IF('2ESpaceWork'!FX328&gt;-0.5,'2ESpaceWork'!FX328/365/86400,-1)</f>
        <v>-1</v>
      </c>
      <c r="FW325" s="18">
        <f>IF('2ESpaceWork'!FY328&gt;-0.5,'2ESpaceWork'!FY328/365/86400,-1)</f>
        <v>-1</v>
      </c>
      <c r="FX325" s="18">
        <f>IF('2ESpaceWork'!FZ328&gt;-0.5,'2ESpaceWork'!FZ328/365/86400,-1)</f>
        <v>-1</v>
      </c>
      <c r="FY325" s="18">
        <f>IF('2ESpaceWork'!GA328&gt;-0.5,'2ESpaceWork'!GA328/365/86400,-1)</f>
        <v>-1</v>
      </c>
      <c r="FZ325" s="18">
        <f>IF('2ESpaceWork'!GB328&gt;-0.5,'2ESpaceWork'!GB328/365/86400,-1)</f>
        <v>-1</v>
      </c>
      <c r="GA325" s="18">
        <f>IF('2ESpaceWork'!GC328&gt;-0.5,'2ESpaceWork'!GC328/365/86400,-1)</f>
        <v>8.5616438356164389E-8</v>
      </c>
      <c r="GB325" s="18">
        <f>IF('2ESpaceWork'!GD328&gt;-0.5,'2ESpaceWork'!GD328/365/86400,-1)</f>
        <v>5.7077625570776255E-9</v>
      </c>
      <c r="GC325" s="18">
        <f>IF('2ESpaceWork'!GE328&gt;-0.5,'2ESpaceWork'!GE328/365/86400,-1)</f>
        <v>-1</v>
      </c>
      <c r="GD325" s="18">
        <f>IF('2ESpaceWork'!GF328&gt;-0.5,'2ESpaceWork'!GF328/365/86400,-1)</f>
        <v>1.1415525114155251E-7</v>
      </c>
      <c r="GE325" s="18">
        <f>IF('2ESpaceWork'!GG328&gt;-0.5,'2ESpaceWork'!GG328/365/86400,-1)</f>
        <v>-1</v>
      </c>
      <c r="GF325" s="18">
        <f>IF('2ESpaceWork'!GH328&gt;-0.5,'2ESpaceWork'!GH328/365/86400,-1)</f>
        <v>5.3340400086975528E-8</v>
      </c>
      <c r="GG325" s="18">
        <f>IF('2ESpaceWork'!GI328&gt;-0.5,'2ESpaceWork'!GI328/365/86400,-1)</f>
        <v>3.5560266724650239E-9</v>
      </c>
      <c r="GH325" s="18">
        <f>IF('2ESpaceWork'!GJ328&gt;-0.5,'2ESpaceWork'!GJ328/365/86400,-1)</f>
        <v>-1</v>
      </c>
      <c r="GI325" s="18">
        <f>IF('2ESpaceWork'!GK328&gt;-0.5,'2ESpaceWork'!GK328/365/86400,-1)</f>
        <v>7.1120533449300493E-8</v>
      </c>
      <c r="GJ325" s="18">
        <f>IF('2ESpaceWork'!GL328&gt;-0.5,'2ESpaceWork'!GL328/365/86400,-1)</f>
        <v>-1</v>
      </c>
      <c r="GK325" s="18">
        <f>IF('2ESpaceWork'!GM328&gt;-0.5,'2ESpaceWork'!GM328/365/86400,-1)</f>
        <v>2.3529826456838435E-5</v>
      </c>
      <c r="GL325" s="18">
        <f>IF('2ESpaceWork'!GN328&gt;-0.5,'2ESpaceWork'!GN328/365/86400,-1)</f>
        <v>1.5686550971225616E-6</v>
      </c>
      <c r="GM325" s="18">
        <f>IF('2ESpaceWork'!GO328&gt;-0.5,'2ESpaceWork'!GO328/365/86400,-1)</f>
        <v>-1</v>
      </c>
      <c r="GN325" s="18">
        <f>IF('2ESpaceWork'!GP328&gt;-0.5,'2ESpaceWork'!GP328/365/86400,-1)</f>
        <v>3.1373101942451225E-5</v>
      </c>
      <c r="GO325" s="18">
        <f>IF('2ESpaceWork'!GQ328&gt;-0.5,'2ESpaceWork'!GQ328/365/86400,-1)</f>
        <v>-1</v>
      </c>
      <c r="GP325" s="18">
        <f>IF('2ESpaceWork'!GR328&gt;-0.5,'2ESpaceWork'!GR328/365/86400,-1)</f>
        <v>4.5138489185628484E-7</v>
      </c>
      <c r="GQ325" s="18">
        <f>IF('2ESpaceWork'!GS328&gt;-0.5,'2ESpaceWork'!GS328/365/86400,-1)</f>
        <v>3.0092326123752374E-8</v>
      </c>
      <c r="GR325" s="18">
        <f>IF('2ESpaceWork'!GT328&gt;-0.5,'2ESpaceWork'!GT328/365/86400,-1)</f>
        <v>-1</v>
      </c>
      <c r="GS325" s="18">
        <f>IF('2ESpaceWork'!GU328&gt;-0.5,'2ESpaceWork'!GU328/365/86400,-1)</f>
        <v>6.0184652247504751E-7</v>
      </c>
      <c r="GT325" s="18">
        <f>IF('2ESpaceWork'!GV328&gt;-0.5,'2ESpaceWork'!GV328/365/86400,-1)</f>
        <v>-1</v>
      </c>
      <c r="GU325" s="18">
        <f>IF('2ESpaceWork'!GW328&gt;-0.5,'2ESpaceWork'!GW328/365/86400,-1)</f>
        <v>-1</v>
      </c>
      <c r="GV325" s="18">
        <f>IF('2ESpaceWork'!GX328&gt;-0.5,'2ESpaceWork'!GX328/365/86400,-1)</f>
        <v>-1</v>
      </c>
      <c r="GW325" s="18">
        <f>IF('2ESpaceWork'!GY328&gt;-0.5,'2ESpaceWork'!GY328/365/86400,-1)</f>
        <v>-1</v>
      </c>
      <c r="GX325" s="18">
        <f>IF('2ESpaceWork'!GZ328&gt;-0.5,'2ESpaceWork'!GZ328/365/86400,-1)</f>
        <v>-1</v>
      </c>
      <c r="GY325" s="18">
        <f>IF('2ESpaceWork'!HA328&gt;-0.5,'2ESpaceWork'!HA328/365/86400,-1)</f>
        <v>-1</v>
      </c>
      <c r="GZ325" s="18">
        <f>IF('2ESpaceWork'!HB328&gt;-0.5,'2ESpaceWork'!HB328/365/86400,-1)</f>
        <v>-1</v>
      </c>
      <c r="HA325" s="18">
        <f>IF('2ESpaceWork'!HC328&gt;-0.5,'2ESpaceWork'!HC328/365/86400,-1)</f>
        <v>-1</v>
      </c>
      <c r="HB325" s="18">
        <f>IF('2ESpaceWork'!HD328&gt;-0.5,'2ESpaceWork'!HD328/365/86400,-1)</f>
        <v>-1</v>
      </c>
      <c r="HC325" s="18">
        <f>IF('2ESpaceWork'!HE328&gt;-0.5,'2ESpaceWork'!HE328/365/86400,-1)</f>
        <v>-1</v>
      </c>
      <c r="HD325" s="18">
        <f>IF('2ESpaceWork'!HF328&gt;-0.5,'2ESpaceWork'!HF328/365/86400,-1)</f>
        <v>-1</v>
      </c>
      <c r="HE325" s="18">
        <f>IF('2ESpaceWork'!HG328&gt;-0.5,'2ESpaceWork'!HG328/365/86400,-1)</f>
        <v>5.9659708632311333E-6</v>
      </c>
      <c r="HF325" s="18">
        <f>IF('2ESpaceWork'!HH328&gt;-0.5,'2ESpaceWork'!HH328/365/86400,-1)</f>
        <v>3.9773139088207445E-7</v>
      </c>
      <c r="HG325" s="18">
        <f>IF('2ESpaceWork'!HI328&gt;-0.5,'2ESpaceWork'!HI328/365/86400,-1)</f>
        <v>-1</v>
      </c>
      <c r="HH325" s="18">
        <f>IF('2ESpaceWork'!HJ328&gt;-0.5,'2ESpaceWork'!HJ328/365/86400,-1)</f>
        <v>7.954627817641489E-6</v>
      </c>
      <c r="HI325" s="18">
        <f>IF('2ESpaceWork'!HK328&gt;-0.5,'2ESpaceWork'!HK328/365/86400,-1)</f>
        <v>-1</v>
      </c>
      <c r="HJ325" s="18">
        <f>IF('2ESpaceWork'!HL328&gt;-0.5,'2ESpaceWork'!HL328/365/86400,-1)</f>
        <v>-1</v>
      </c>
      <c r="HK325" s="18">
        <f>IF('2ESpaceWork'!HM328&gt;-0.5,'2ESpaceWork'!HM328/365/86400,-1)</f>
        <v>-1</v>
      </c>
      <c r="HL325" s="18">
        <f>IF('2ESpaceWork'!HN328&gt;-0.5,'2ESpaceWork'!HN328/365/86400,-1)</f>
        <v>-1</v>
      </c>
      <c r="HM325" s="18">
        <f>IF('2ESpaceWork'!HO328&gt;-0.5,'2ESpaceWork'!HO328/365/86400,-1)</f>
        <v>-1</v>
      </c>
      <c r="HN325" s="18">
        <f>IF('2ESpaceWork'!HP328&gt;-0.5,'2ESpaceWork'!HP328/365/86400,-1)</f>
        <v>-1</v>
      </c>
      <c r="HO325" s="18" t="s">
        <v>1138</v>
      </c>
    </row>
    <row r="326" spans="1:223" x14ac:dyDescent="0.25">
      <c r="A326" t="s">
        <v>261</v>
      </c>
      <c r="B326" s="18">
        <v>5</v>
      </c>
      <c r="C326" s="18">
        <v>1</v>
      </c>
      <c r="D326" s="18">
        <v>0</v>
      </c>
      <c r="E326" s="18">
        <v>1</v>
      </c>
      <c r="F326" s="18">
        <v>0</v>
      </c>
      <c r="G326" s="18">
        <v>0</v>
      </c>
      <c r="H326" s="18">
        <f>IF('2ESpaceWork'!J329&gt;-0.5,'2ESpaceWork'!J329/365/86400,-1)</f>
        <v>-1</v>
      </c>
      <c r="I326" s="18">
        <f>IF('2ESpaceWork'!K329&gt;-0.5,'2ESpaceWork'!K329/365/86400,-1)</f>
        <v>-1</v>
      </c>
      <c r="J326" s="18">
        <f>IF('2ESpaceWork'!L329&gt;-0.5,'2ESpaceWork'!L329/365/86400,-1)</f>
        <v>-1</v>
      </c>
      <c r="K326" s="18">
        <f>IF('2ESpaceWork'!M329&gt;-0.5,'2ESpaceWork'!M329/365/86400,-1)</f>
        <v>-1</v>
      </c>
      <c r="L326" s="18">
        <f>IF('2ESpaceWork'!N329&gt;-0.5,'2ESpaceWork'!N329/365/86400,-1)</f>
        <v>-1</v>
      </c>
      <c r="M326" s="18">
        <f>IF('2ESpaceWork'!O329&gt;-0.5,'2ESpaceWork'!O329/365/86400,-1)</f>
        <v>-1</v>
      </c>
      <c r="N326" s="18">
        <f>IF('2ESpaceWork'!P329&gt;-0.5,'2ESpaceWork'!P329/365/86400,-1)</f>
        <v>-1</v>
      </c>
      <c r="O326" s="18">
        <f>IF('2ESpaceWork'!Q329&gt;-0.5,'2ESpaceWork'!Q329/365/86400,-1)</f>
        <v>-1</v>
      </c>
      <c r="P326" s="18">
        <f>IF('2ESpaceWork'!R329&gt;-0.5,'2ESpaceWork'!R329/365/86400,-1)</f>
        <v>-1</v>
      </c>
      <c r="Q326" s="18">
        <f>IF('2ESpaceWork'!S329&gt;-0.5,'2ESpaceWork'!S329/365/86400,-1)</f>
        <v>-1</v>
      </c>
      <c r="R326" s="18">
        <f>IF('2ESpaceWork'!T329&gt;-0.5,'2ESpaceWork'!T329/365/86400,-1)</f>
        <v>4.4598806633570198E-7</v>
      </c>
      <c r="S326" s="18">
        <f>IF('2ESpaceWork'!U329&gt;-0.5,'2ESpaceWork'!U329/365/86400,-1)</f>
        <v>5.9465075511426811E-8</v>
      </c>
      <c r="T326" s="18">
        <f>IF('2ESpaceWork'!V329&gt;-0.5,'2ESpaceWork'!V329/365/86400,-1)</f>
        <v>-1</v>
      </c>
      <c r="U326" s="18">
        <f>IF('2ESpaceWork'!W329&gt;-0.5,'2ESpaceWork'!W329/365/86400,-1)</f>
        <v>1.1893015102285362E-6</v>
      </c>
      <c r="V326" s="18">
        <f>IF('2ESpaceWork'!X329&gt;-0.5,'2ESpaceWork'!X329/365/86400,-1)</f>
        <v>-1</v>
      </c>
      <c r="W326" s="18">
        <f>IF('2ESpaceWork'!Y329&gt;-0.5,'2ESpaceWork'!Y329/365/86400,-1)</f>
        <v>-1</v>
      </c>
      <c r="X326" s="18">
        <f>IF('2ESpaceWork'!Z329&gt;-0.5,'2ESpaceWork'!Z329/365/86400,-1)</f>
        <v>-1</v>
      </c>
      <c r="Y326" s="18">
        <f>IF('2ESpaceWork'!AA329&gt;-0.5,'2ESpaceWork'!AA329/365/86400,-1)</f>
        <v>-1</v>
      </c>
      <c r="Z326" s="18">
        <f>IF('2ESpaceWork'!AB329&gt;-0.5,'2ESpaceWork'!AB329/365/86400,-1)</f>
        <v>-1</v>
      </c>
      <c r="AA326" s="18">
        <f>IF('2ESpaceWork'!AC329&gt;-0.5,'2ESpaceWork'!AC329/365/86400,-1)</f>
        <v>-1</v>
      </c>
      <c r="AB326" s="18">
        <f>IF('2ESpaceWork'!AD329&gt;-0.5,'2ESpaceWork'!AD329/365/86400,-1)</f>
        <v>-1</v>
      </c>
      <c r="AC326" s="18">
        <f>IF('2ESpaceWork'!AE329&gt;-0.5,'2ESpaceWork'!AE329/365/86400,-1)</f>
        <v>-1</v>
      </c>
      <c r="AD326" s="18">
        <f>IF('2ESpaceWork'!AF329&gt;-0.5,'2ESpaceWork'!AF329/365/86400,-1)</f>
        <v>-1</v>
      </c>
      <c r="AE326" s="18">
        <f>IF('2ESpaceWork'!AG329&gt;-0.5,'2ESpaceWork'!AG329/365/86400,-1)</f>
        <v>-1</v>
      </c>
      <c r="AF326" s="18">
        <f>IF('2ESpaceWork'!AH329&gt;-0.5,'2ESpaceWork'!AH329/365/86400,-1)</f>
        <v>-1</v>
      </c>
      <c r="AG326" s="18">
        <f>IF('2ESpaceWork'!AI329&gt;-0.5,'2ESpaceWork'!AI329/365/86400,-1)</f>
        <v>-1</v>
      </c>
      <c r="AH326" s="18">
        <f>IF('2ESpaceWork'!AJ329&gt;-0.5,'2ESpaceWork'!AJ329/365/86400,-1)</f>
        <v>-1</v>
      </c>
      <c r="AI326" s="18">
        <f>IF('2ESpaceWork'!AK329&gt;-0.5,'2ESpaceWork'!AK329/365/86400,-1)</f>
        <v>-1</v>
      </c>
      <c r="AJ326" s="18">
        <f>IF('2ESpaceWork'!AL329&gt;-0.5,'2ESpaceWork'!AL329/365/86400,-1)</f>
        <v>-1</v>
      </c>
      <c r="AK326" s="18">
        <f>IF('2ESpaceWork'!AM329&gt;-0.5,'2ESpaceWork'!AM329/365/86400,-1)</f>
        <v>-1</v>
      </c>
      <c r="AL326" s="18">
        <f>IF('2ESpaceWork'!AN329&gt;-0.5,'2ESpaceWork'!AN329/365/86400,-1)</f>
        <v>-1</v>
      </c>
      <c r="AM326" s="18">
        <f>IF('2ESpaceWork'!AO329&gt;-0.5,'2ESpaceWork'!AO329/365/86400,-1)</f>
        <v>-1</v>
      </c>
      <c r="AN326" s="18">
        <f>IF('2ESpaceWork'!AP329&gt;-0.5,'2ESpaceWork'!AP329/365/86400,-1)</f>
        <v>-1</v>
      </c>
      <c r="AO326" s="18">
        <f>IF('2ESpaceWork'!AQ329&gt;-0.5,'2ESpaceWork'!AQ329/365/86400,-1)</f>
        <v>-1</v>
      </c>
      <c r="AP326" s="18">
        <f>IF('2ESpaceWork'!AR329&gt;-0.5,'2ESpaceWork'!AR329/365/86400,-1)</f>
        <v>-1</v>
      </c>
      <c r="AQ326" s="18">
        <f>IF('2ESpaceWork'!AS329&gt;-0.5,'2ESpaceWork'!AS329/365/86400,-1)</f>
        <v>-1</v>
      </c>
      <c r="AR326" s="18">
        <f>IF('2ESpaceWork'!AT329&gt;-0.5,'2ESpaceWork'!AT329/365/86400,-1)</f>
        <v>-1</v>
      </c>
      <c r="AS326" s="18">
        <f>IF('2ESpaceWork'!AU329&gt;-0.5,'2ESpaceWork'!AU329/365/86400,-1)</f>
        <v>-1</v>
      </c>
      <c r="AT326" s="18">
        <f>IF('2ESpaceWork'!AV329&gt;-0.5,'2ESpaceWork'!AV329/365/86400,-1)</f>
        <v>-1</v>
      </c>
      <c r="AU326" s="18">
        <f>IF('2ESpaceWork'!AW329&gt;-0.5,'2ESpaceWork'!AW329/365/86400,-1)</f>
        <v>-1</v>
      </c>
      <c r="AV326" s="18">
        <f>IF('2ESpaceWork'!AX329&gt;-0.5,'2ESpaceWork'!AX329/365/86400,-1)</f>
        <v>5.7199586309175234E-8</v>
      </c>
      <c r="AW326" s="18">
        <f>IF('2ESpaceWork'!AY329&gt;-0.5,'2ESpaceWork'!AY329/365/86400,-1)</f>
        <v>7.6266115078900305E-9</v>
      </c>
      <c r="AX326" s="18">
        <f>IF('2ESpaceWork'!AZ329&gt;-0.5,'2ESpaceWork'!AZ329/365/86400,-1)</f>
        <v>-1</v>
      </c>
      <c r="AY326" s="18">
        <f>IF('2ESpaceWork'!BA329&gt;-0.5,'2ESpaceWork'!BA329/365/86400,-1)</f>
        <v>1.5253223015780062E-7</v>
      </c>
      <c r="AZ326" s="18">
        <f>IF('2ESpaceWork'!BB329&gt;-0.5,'2ESpaceWork'!BB329/365/86400,-1)</f>
        <v>-1</v>
      </c>
      <c r="BA326" s="18">
        <f>IF('2ESpaceWork'!BC329&gt;-0.5,'2ESpaceWork'!BC329/365/86400,-1)</f>
        <v>3.2660648525536211E-6</v>
      </c>
      <c r="BB326" s="18">
        <f>IF('2ESpaceWork'!BD329&gt;-0.5,'2ESpaceWork'!BD329/365/86400,-1)</f>
        <v>4.3547531367381468E-7</v>
      </c>
      <c r="BC326" s="18">
        <f>IF('2ESpaceWork'!BE329&gt;-0.5,'2ESpaceWork'!BE329/365/86400,-1)</f>
        <v>-1</v>
      </c>
      <c r="BD326" s="18">
        <f>IF('2ESpaceWork'!BF329&gt;-0.5,'2ESpaceWork'!BF329/365/86400,-1)</f>
        <v>8.7095062734762947E-6</v>
      </c>
      <c r="BE326" s="18">
        <f>IF('2ESpaceWork'!BG329&gt;-0.5,'2ESpaceWork'!BG329/365/86400,-1)</f>
        <v>-1</v>
      </c>
      <c r="BF326" s="18">
        <f>IF('2ESpaceWork'!BH329&gt;-0.5,'2ESpaceWork'!BH329/365/86400,-1)</f>
        <v>1.4657103472042746E-6</v>
      </c>
      <c r="BG326" s="18">
        <f>IF('2ESpaceWork'!BI329&gt;-0.5,'2ESpaceWork'!BI329/365/86400,-1)</f>
        <v>1.9542804629390283E-7</v>
      </c>
      <c r="BH326" s="18">
        <f>IF('2ESpaceWork'!BJ329&gt;-0.5,'2ESpaceWork'!BJ329/365/86400,-1)</f>
        <v>-1</v>
      </c>
      <c r="BI326" s="18">
        <f>IF('2ESpaceWork'!BK329&gt;-0.5,'2ESpaceWork'!BK329/365/86400,-1)</f>
        <v>3.908560925878057E-6</v>
      </c>
      <c r="BJ326" s="18">
        <f>IF('2ESpaceWork'!BL329&gt;-0.5,'2ESpaceWork'!BL329/365/86400,-1)</f>
        <v>-1</v>
      </c>
      <c r="BK326" s="18">
        <f>IF('2ESpaceWork'!BM329&gt;-0.5,'2ESpaceWork'!BM329/365/86400,-1)</f>
        <v>0</v>
      </c>
      <c r="BL326" s="18">
        <f>IF('2ESpaceWork'!BN329&gt;-0.5,'2ESpaceWork'!BN329/365/86400,-1)</f>
        <v>0</v>
      </c>
      <c r="BM326" s="18">
        <f>IF('2ESpaceWork'!BO329&gt;-0.5,'2ESpaceWork'!BO329/365/86400,-1)</f>
        <v>-1</v>
      </c>
      <c r="BN326" s="18">
        <f>IF('2ESpaceWork'!BP329&gt;-0.5,'2ESpaceWork'!BP329/365/86400,-1)</f>
        <v>0</v>
      </c>
      <c r="BO326" s="18">
        <f>IF('2ESpaceWork'!BQ329&gt;-0.5,'2ESpaceWork'!BQ329/365/86400,-1)</f>
        <v>-1</v>
      </c>
      <c r="BP326" s="18">
        <f>IF('2ESpaceWork'!BR329&gt;-0.5,'2ESpaceWork'!BR329/365/86400,-1)</f>
        <v>9.4635780132678529E-7</v>
      </c>
      <c r="BQ326" s="18">
        <f>IF('2ESpaceWork'!BS329&gt;-0.5,'2ESpaceWork'!BS329/365/86400,-1)</f>
        <v>1.2618104017690449E-7</v>
      </c>
      <c r="BR326" s="18">
        <f>IF('2ESpaceWork'!BT329&gt;-0.5,'2ESpaceWork'!BT329/365/86400,-1)</f>
        <v>-1</v>
      </c>
      <c r="BS326" s="18">
        <f>IF('2ESpaceWork'!BU329&gt;-0.5,'2ESpaceWork'!BU329/365/86400,-1)</f>
        <v>2.52362080353809E-6</v>
      </c>
      <c r="BT326" s="18">
        <f>IF('2ESpaceWork'!BV329&gt;-0.5,'2ESpaceWork'!BV329/365/86400,-1)</f>
        <v>-1</v>
      </c>
      <c r="BU326" s="18">
        <f>IF('2ESpaceWork'!BW329&gt;-0.5,'2ESpaceWork'!BW329/365/86400,-1)</f>
        <v>3.3177068926948246E-5</v>
      </c>
      <c r="BV326" s="18">
        <f>IF('2ESpaceWork'!BX329&gt;-0.5,'2ESpaceWork'!BX329/365/86400,-1)</f>
        <v>4.4236091902597604E-6</v>
      </c>
      <c r="BW326" s="18">
        <f>IF('2ESpaceWork'!BY329&gt;-0.5,'2ESpaceWork'!BY329/365/86400,-1)</f>
        <v>-1</v>
      </c>
      <c r="BX326" s="18">
        <f>IF('2ESpaceWork'!BZ329&gt;-0.5,'2ESpaceWork'!BZ329/365/86400,-1)</f>
        <v>8.8472183805195215E-5</v>
      </c>
      <c r="BY326" s="18">
        <f>IF('2ESpaceWork'!CA329&gt;-0.5,'2ESpaceWork'!CA329/365/86400,-1)</f>
        <v>-1</v>
      </c>
      <c r="BZ326" s="18">
        <f>IF('2ESpaceWork'!CB329&gt;-0.5,'2ESpaceWork'!CB329/365/86400,-1)</f>
        <v>2.3997013296573919E-5</v>
      </c>
      <c r="CA326" s="18">
        <f>IF('2ESpaceWork'!CC329&gt;-0.5,'2ESpaceWork'!CC329/365/86400,-1)</f>
        <v>3.1996017728765219E-6</v>
      </c>
      <c r="CB326" s="18">
        <f>IF('2ESpaceWork'!CD329&gt;-0.5,'2ESpaceWork'!CD329/365/86400,-1)</f>
        <v>-1</v>
      </c>
      <c r="CC326" s="18">
        <f>IF('2ESpaceWork'!CE329&gt;-0.5,'2ESpaceWork'!CE329/365/86400,-1)</f>
        <v>6.3992035457530446E-5</v>
      </c>
      <c r="CD326" s="18">
        <f>IF('2ESpaceWork'!CF329&gt;-0.5,'2ESpaceWork'!CF329/365/86400,-1)</f>
        <v>-1</v>
      </c>
      <c r="CE326" s="18">
        <f>IF('2ESpaceWork'!CG329&gt;-0.5,'2ESpaceWork'!CG329/365/86400,-1)</f>
        <v>-1</v>
      </c>
      <c r="CF326" s="18">
        <f>IF('2ESpaceWork'!CH329&gt;-0.5,'2ESpaceWork'!CH329/365/86400,-1)</f>
        <v>-1</v>
      </c>
      <c r="CG326" s="18">
        <f>IF('2ESpaceWork'!CI329&gt;-0.5,'2ESpaceWork'!CI329/365/86400,-1)</f>
        <v>-1</v>
      </c>
      <c r="CH326" s="18">
        <f>IF('2ESpaceWork'!CJ329&gt;-0.5,'2ESpaceWork'!CJ329/365/86400,-1)</f>
        <v>-1</v>
      </c>
      <c r="CI326" s="18">
        <f>IF('2ESpaceWork'!CK329&gt;-0.5,'2ESpaceWork'!CK329/365/86400,-1)</f>
        <v>-1</v>
      </c>
      <c r="CJ326" s="18">
        <f>IF('2ESpaceWork'!CL329&gt;-0.5,'2ESpaceWork'!CL329/365/86400,-1)</f>
        <v>8.5556818781518584E-6</v>
      </c>
      <c r="CK326" s="18">
        <f>IF('2ESpaceWork'!CM329&gt;-0.5,'2ESpaceWork'!CM329/365/86400,-1)</f>
        <v>1.1407575837535831E-6</v>
      </c>
      <c r="CL326" s="18">
        <f>IF('2ESpaceWork'!CN329&gt;-0.5,'2ESpaceWork'!CN329/365/86400,-1)</f>
        <v>-1</v>
      </c>
      <c r="CM326" s="18">
        <f>IF('2ESpaceWork'!CO329&gt;-0.5,'2ESpaceWork'!CO329/365/86400,-1)</f>
        <v>2.281515167507166E-5</v>
      </c>
      <c r="CN326" s="18">
        <f>IF('2ESpaceWork'!CP329&gt;-0.5,'2ESpaceWork'!CP329/365/86400,-1)</f>
        <v>-1</v>
      </c>
      <c r="CO326" s="18">
        <f>IF('2ESpaceWork'!CQ329&gt;-0.5,'2ESpaceWork'!CQ329/365/86400,-1)</f>
        <v>-1</v>
      </c>
      <c r="CP326" s="18">
        <f>IF('2ESpaceWork'!CR329&gt;-0.5,'2ESpaceWork'!CR329/365/86400,-1)</f>
        <v>-1</v>
      </c>
      <c r="CQ326" s="18">
        <f>IF('2ESpaceWork'!CS329&gt;-0.5,'2ESpaceWork'!CS329/365/86400,-1)</f>
        <v>-1</v>
      </c>
      <c r="CR326" s="18">
        <f>IF('2ESpaceWork'!CT329&gt;-0.5,'2ESpaceWork'!CT329/365/86400,-1)</f>
        <v>-1</v>
      </c>
      <c r="CS326" s="18">
        <f>IF('2ESpaceWork'!CU329&gt;-0.5,'2ESpaceWork'!CU329/365/86400,-1)</f>
        <v>-1</v>
      </c>
      <c r="CT326" s="18">
        <f>IF('2ESpaceWork'!CV329&gt;-0.5,'2ESpaceWork'!CV329/365/86400,-1)</f>
        <v>0</v>
      </c>
      <c r="CU326" s="18">
        <f>IF('2ESpaceWork'!CW329&gt;-0.5,'2ESpaceWork'!CW329/365/86400,-1)</f>
        <v>0</v>
      </c>
      <c r="CV326" s="18">
        <f>IF('2ESpaceWork'!CX329&gt;-0.5,'2ESpaceWork'!CX329/365/86400,-1)</f>
        <v>-1</v>
      </c>
      <c r="CW326" s="18">
        <f>IF('2ESpaceWork'!CY329&gt;-0.5,'2ESpaceWork'!CY329/365/86400,-1)</f>
        <v>0</v>
      </c>
      <c r="CX326" s="18">
        <f>IF('2ESpaceWork'!CZ329&gt;-0.5,'2ESpaceWork'!CZ329/365/86400,-1)</f>
        <v>-1</v>
      </c>
      <c r="CY326" s="18">
        <f>IF('2ESpaceWork'!DA329&gt;-0.5,'2ESpaceWork'!DA329/365/86400,-1)</f>
        <v>9.2216153480627851E-5</v>
      </c>
      <c r="CZ326" s="18">
        <f>IF('2ESpaceWork'!DB329&gt;-0.5,'2ESpaceWork'!DB329/365/86400,-1)</f>
        <v>1.2295487130750381E-5</v>
      </c>
      <c r="DA326" s="18">
        <f>IF('2ESpaceWork'!DC329&gt;-0.5,'2ESpaceWork'!DC329/365/86400,-1)</f>
        <v>-1</v>
      </c>
      <c r="DB326" s="18">
        <f>IF('2ESpaceWork'!DD329&gt;-0.5,'2ESpaceWork'!DD329/365/86400,-1)</f>
        <v>2.4590974261500757E-4</v>
      </c>
      <c r="DC326" s="18">
        <f>IF('2ESpaceWork'!DE329&gt;-0.5,'2ESpaceWork'!DE329/365/86400,-1)</f>
        <v>-1</v>
      </c>
      <c r="DD326" s="18">
        <f>IF('2ESpaceWork'!DF329&gt;-0.5,'2ESpaceWork'!DF329/365/86400,-1)</f>
        <v>-1</v>
      </c>
      <c r="DE326" s="18">
        <f>IF('2ESpaceWork'!DG329&gt;-0.5,'2ESpaceWork'!DG329/365/86400,-1)</f>
        <v>-1</v>
      </c>
      <c r="DF326" s="18">
        <f>IF('2ESpaceWork'!DH329&gt;-0.5,'2ESpaceWork'!DH329/365/86400,-1)</f>
        <v>-1</v>
      </c>
      <c r="DG326" s="18">
        <f>IF('2ESpaceWork'!DI329&gt;-0.5,'2ESpaceWork'!DI329/365/86400,-1)</f>
        <v>-1</v>
      </c>
      <c r="DH326" s="18">
        <f>IF('2ESpaceWork'!DJ329&gt;-0.5,'2ESpaceWork'!DJ329/365/86400,-1)</f>
        <v>-1</v>
      </c>
      <c r="DI326" s="18">
        <f>IF('2ESpaceWork'!DK329&gt;-0.5,'2ESpaceWork'!DK329/365/86400,-1)</f>
        <v>0</v>
      </c>
      <c r="DJ326" s="18">
        <f>IF('2ESpaceWork'!DL329&gt;-0.5,'2ESpaceWork'!DL329/365/86400,-1)</f>
        <v>0</v>
      </c>
      <c r="DK326" s="18">
        <f>IF('2ESpaceWork'!DM329&gt;-0.5,'2ESpaceWork'!DM329/365/86400,-1)</f>
        <v>-1</v>
      </c>
      <c r="DL326" s="18">
        <f>IF('2ESpaceWork'!DN329&gt;-0.5,'2ESpaceWork'!DN329/365/86400,-1)</f>
        <v>0</v>
      </c>
      <c r="DM326" s="18">
        <f>IF('2ESpaceWork'!DO329&gt;-0.5,'2ESpaceWork'!DO329/365/86400,-1)</f>
        <v>-1</v>
      </c>
      <c r="DN326" s="18">
        <f>IF('2ESpaceWork'!DP329&gt;-0.5,'2ESpaceWork'!DP329/365/86400,-1)</f>
        <v>4.5281582952815835E-6</v>
      </c>
      <c r="DO326" s="18">
        <f>IF('2ESpaceWork'!DQ329&gt;-0.5,'2ESpaceWork'!DQ329/365/86400,-1)</f>
        <v>3.0187721968543883E-7</v>
      </c>
      <c r="DP326" s="18">
        <f>IF('2ESpaceWork'!DR329&gt;-0.5,'2ESpaceWork'!DR329/365/86400,-1)</f>
        <v>-1</v>
      </c>
      <c r="DQ326" s="18">
        <f>IF('2ESpaceWork'!DS329&gt;-0.5,'2ESpaceWork'!DS329/365/86400,-1)</f>
        <v>6.0375443937087775E-6</v>
      </c>
      <c r="DR326" s="18">
        <f>IF('2ESpaceWork'!DT329&gt;-0.5,'2ESpaceWork'!DT329/365/86400,-1)</f>
        <v>-1</v>
      </c>
      <c r="DS326" s="18">
        <f>IF('2ESpaceWork'!DU329&gt;-0.5,'2ESpaceWork'!DU329/365/86400,-1)</f>
        <v>-1</v>
      </c>
      <c r="DT326" s="18">
        <f>IF('2ESpaceWork'!DV329&gt;-0.5,'2ESpaceWork'!DV329/365/86400,-1)</f>
        <v>-1</v>
      </c>
      <c r="DU326" s="18">
        <f>IF('2ESpaceWork'!DW329&gt;-0.5,'2ESpaceWork'!DW329/365/86400,-1)</f>
        <v>-1</v>
      </c>
      <c r="DV326" s="18">
        <f>IF('2ESpaceWork'!DX329&gt;-0.5,'2ESpaceWork'!DX329/365/86400,-1)</f>
        <v>-1</v>
      </c>
      <c r="DW326" s="18">
        <f>IF('2ESpaceWork'!DY329&gt;-0.5,'2ESpaceWork'!DY329/365/86400,-1)</f>
        <v>-1</v>
      </c>
      <c r="DX326" s="18">
        <f>IF('2ESpaceWork'!DZ329&gt;-0.5,'2ESpaceWork'!DZ329/365/86400,-1)</f>
        <v>-1</v>
      </c>
      <c r="DY326" s="18">
        <f>IF('2ESpaceWork'!EA329&gt;-0.5,'2ESpaceWork'!EA329/365/86400,-1)</f>
        <v>-1</v>
      </c>
      <c r="DZ326" s="18">
        <f>IF('2ESpaceWork'!EB329&gt;-0.5,'2ESpaceWork'!EB329/365/86400,-1)</f>
        <v>-1</v>
      </c>
      <c r="EA326" s="18">
        <f>IF('2ESpaceWork'!EC329&gt;-0.5,'2ESpaceWork'!EC329/365/86400,-1)</f>
        <v>-1</v>
      </c>
      <c r="EB326" s="18">
        <f>IF('2ESpaceWork'!ED329&gt;-0.5,'2ESpaceWork'!ED329/365/86400,-1)</f>
        <v>-1</v>
      </c>
      <c r="EC326" s="18">
        <f>IF('2ESpaceWork'!EE329&gt;-0.5,'2ESpaceWork'!EE329/365/86400,-1)</f>
        <v>0</v>
      </c>
      <c r="ED326" s="18">
        <f>IF('2ESpaceWork'!EF329&gt;-0.5,'2ESpaceWork'!EF329/365/86400,-1)</f>
        <v>0</v>
      </c>
      <c r="EE326" s="18">
        <f>IF('2ESpaceWork'!EG329&gt;-0.5,'2ESpaceWork'!EG329/365/86400,-1)</f>
        <v>-1</v>
      </c>
      <c r="EF326" s="18">
        <f>IF('2ESpaceWork'!EH329&gt;-0.5,'2ESpaceWork'!EH329/365/86400,-1)</f>
        <v>0</v>
      </c>
      <c r="EG326" s="18">
        <f>IF('2ESpaceWork'!EI329&gt;-0.5,'2ESpaceWork'!EI329/365/86400,-1)</f>
        <v>-1</v>
      </c>
      <c r="EH326" s="18">
        <f>IF('2ESpaceWork'!EJ329&gt;-0.5,'2ESpaceWork'!EJ329/365/86400,-1)</f>
        <v>-1</v>
      </c>
      <c r="EI326" s="18">
        <f>IF('2ESpaceWork'!EK329&gt;-0.5,'2ESpaceWork'!EK329/365/86400,-1)</f>
        <v>-1</v>
      </c>
      <c r="EJ326" s="18">
        <f>IF('2ESpaceWork'!EL329&gt;-0.5,'2ESpaceWork'!EL329/365/86400,-1)</f>
        <v>-1</v>
      </c>
      <c r="EK326" s="18">
        <f>IF('2ESpaceWork'!EM329&gt;-0.5,'2ESpaceWork'!EM329/365/86400,-1)</f>
        <v>-1</v>
      </c>
      <c r="EL326" s="18">
        <f>IF('2ESpaceWork'!EN329&gt;-0.5,'2ESpaceWork'!EN329/365/86400,-1)</f>
        <v>-1</v>
      </c>
      <c r="EM326" s="18">
        <f>IF('2ESpaceWork'!EO329&gt;-0.5,'2ESpaceWork'!EO329/365/86400,-1)</f>
        <v>-1</v>
      </c>
      <c r="EN326" s="18">
        <f>IF('2ESpaceWork'!EP329&gt;-0.5,'2ESpaceWork'!EP329/365/86400,-1)</f>
        <v>-1</v>
      </c>
      <c r="EO326" s="18">
        <f>IF('2ESpaceWork'!EQ329&gt;-0.5,'2ESpaceWork'!EQ329/365/86400,-1)</f>
        <v>-1</v>
      </c>
      <c r="EP326" s="18">
        <f>IF('2ESpaceWork'!ER329&gt;-0.5,'2ESpaceWork'!ER329/365/86400,-1)</f>
        <v>-1</v>
      </c>
      <c r="EQ326" s="18">
        <f>IF('2ESpaceWork'!ES329&gt;-0.5,'2ESpaceWork'!ES329/365/86400,-1)</f>
        <v>-1</v>
      </c>
      <c r="ER326" s="18">
        <f>IF('2ESpaceWork'!ET329&gt;-0.5,'2ESpaceWork'!ET329/365/86400,-1)</f>
        <v>4.2003209270267947E-6</v>
      </c>
      <c r="ES326" s="18">
        <f>IF('2ESpaceWork'!EU329&gt;-0.5,'2ESpaceWork'!EU329/365/86400,-1)</f>
        <v>5.6004279027023902E-7</v>
      </c>
      <c r="ET326" s="18">
        <f>IF('2ESpaceWork'!EV329&gt;-0.5,'2ESpaceWork'!EV329/365/86400,-1)</f>
        <v>-1</v>
      </c>
      <c r="EU326" s="18">
        <f>IF('2ESpaceWork'!EW329&gt;-0.5,'2ESpaceWork'!EW329/365/86400,-1)</f>
        <v>1.1200855805404781E-5</v>
      </c>
      <c r="EV326" s="18">
        <f>IF('2ESpaceWork'!EX329&gt;-0.5,'2ESpaceWork'!EX329/365/86400,-1)</f>
        <v>-1</v>
      </c>
      <c r="EW326" s="18">
        <f>IF('2ESpaceWork'!EY329&gt;-0.5,'2ESpaceWork'!EY329/365/86400,-1)</f>
        <v>-1</v>
      </c>
      <c r="EX326" s="18">
        <f>IF('2ESpaceWork'!EZ329&gt;-0.5,'2ESpaceWork'!EZ329/365/86400,-1)</f>
        <v>-1</v>
      </c>
      <c r="EY326" s="18">
        <f>IF('2ESpaceWork'!FA329&gt;-0.5,'2ESpaceWork'!FA329/365/86400,-1)</f>
        <v>-1</v>
      </c>
      <c r="EZ326" s="18">
        <f>IF('2ESpaceWork'!FB329&gt;-0.5,'2ESpaceWork'!FB329/365/86400,-1)</f>
        <v>-1</v>
      </c>
      <c r="FA326" s="18">
        <f>IF('2ESpaceWork'!FC329&gt;-0.5,'2ESpaceWork'!FC329/365/86400,-1)</f>
        <v>-1</v>
      </c>
      <c r="FB326" s="18">
        <f>IF('2ESpaceWork'!FD329&gt;-0.5,'2ESpaceWork'!FD329/365/86400,-1)</f>
        <v>1.1164264645989092E-5</v>
      </c>
      <c r="FC326" s="18">
        <f>IF('2ESpaceWork'!FE329&gt;-0.5,'2ESpaceWork'!FE329/365/86400,-1)</f>
        <v>1.4885686194652142E-6</v>
      </c>
      <c r="FD326" s="18">
        <f>IF('2ESpaceWork'!FF329&gt;-0.5,'2ESpaceWork'!FF329/365/86400,-1)</f>
        <v>-1</v>
      </c>
      <c r="FE326" s="18">
        <f>IF('2ESpaceWork'!FG329&gt;-0.5,'2ESpaceWork'!FG329/365/86400,-1)</f>
        <v>2.9771372389304289E-5</v>
      </c>
      <c r="FF326" s="18">
        <f>IF('2ESpaceWork'!FH329&gt;-0.5,'2ESpaceWork'!FH329/365/86400,-1)</f>
        <v>-1</v>
      </c>
      <c r="FG326" s="18">
        <f>IF('2ESpaceWork'!FI329&gt;-0.5,'2ESpaceWork'!FI329/365/86400,-1)</f>
        <v>3.1536906884218864E-6</v>
      </c>
      <c r="FH326" s="18">
        <f>IF('2ESpaceWork'!FJ329&gt;-0.5,'2ESpaceWork'!FJ329/365/86400,-1)</f>
        <v>4.2049209178958457E-7</v>
      </c>
      <c r="FI326" s="18">
        <f>IF('2ESpaceWork'!FK329&gt;-0.5,'2ESpaceWork'!FK329/365/86400,-1)</f>
        <v>-1</v>
      </c>
      <c r="FJ326" s="18">
        <f>IF('2ESpaceWork'!FL329&gt;-0.5,'2ESpaceWork'!FL329/365/86400,-1)</f>
        <v>8.4098418357916926E-6</v>
      </c>
      <c r="FK326" s="18">
        <f>IF('2ESpaceWork'!FM329&gt;-0.5,'2ESpaceWork'!FM329/365/86400,-1)</f>
        <v>-1</v>
      </c>
      <c r="FL326" s="18">
        <f>IF('2ESpaceWork'!FN329&gt;-0.5,'2ESpaceWork'!FN329/365/86400,-1)</f>
        <v>-1</v>
      </c>
      <c r="FM326" s="18">
        <f>IF('2ESpaceWork'!FO329&gt;-0.5,'2ESpaceWork'!FO329/365/86400,-1)</f>
        <v>-1</v>
      </c>
      <c r="FN326" s="18">
        <f>IF('2ESpaceWork'!FP329&gt;-0.5,'2ESpaceWork'!FP329/365/86400,-1)</f>
        <v>-1</v>
      </c>
      <c r="FO326" s="18">
        <f>IF('2ESpaceWork'!FQ329&gt;-0.5,'2ESpaceWork'!FQ329/365/86400,-1)</f>
        <v>-1</v>
      </c>
      <c r="FP326" s="18">
        <f>IF('2ESpaceWork'!FR329&gt;-0.5,'2ESpaceWork'!FR329/365/86400,-1)</f>
        <v>-1</v>
      </c>
      <c r="FQ326" s="18">
        <f>IF('2ESpaceWork'!FS329&gt;-0.5,'2ESpaceWork'!FS329/365/86400,-1)</f>
        <v>-1</v>
      </c>
      <c r="FR326" s="18">
        <f>IF('2ESpaceWork'!FT329&gt;-0.5,'2ESpaceWork'!FT329/365/86400,-1)</f>
        <v>-1</v>
      </c>
      <c r="FS326" s="18">
        <f>IF('2ESpaceWork'!FU329&gt;-0.5,'2ESpaceWork'!FU329/365/86400,-1)</f>
        <v>-1</v>
      </c>
      <c r="FT326" s="18">
        <f>IF('2ESpaceWork'!FV329&gt;-0.5,'2ESpaceWork'!FV329/365/86400,-1)</f>
        <v>-1</v>
      </c>
      <c r="FU326" s="18">
        <f>IF('2ESpaceWork'!FW329&gt;-0.5,'2ESpaceWork'!FW329/365/86400,-1)</f>
        <v>-1</v>
      </c>
      <c r="FV326" s="18">
        <f>IF('2ESpaceWork'!FX329&gt;-0.5,'2ESpaceWork'!FX329/365/86400,-1)</f>
        <v>-1</v>
      </c>
      <c r="FW326" s="18">
        <f>IF('2ESpaceWork'!FY329&gt;-0.5,'2ESpaceWork'!FY329/365/86400,-1)</f>
        <v>-1</v>
      </c>
      <c r="FX326" s="18">
        <f>IF('2ESpaceWork'!FZ329&gt;-0.5,'2ESpaceWork'!FZ329/365/86400,-1)</f>
        <v>-1</v>
      </c>
      <c r="FY326" s="18">
        <f>IF('2ESpaceWork'!GA329&gt;-0.5,'2ESpaceWork'!GA329/365/86400,-1)</f>
        <v>-1</v>
      </c>
      <c r="FZ326" s="18">
        <f>IF('2ESpaceWork'!GB329&gt;-0.5,'2ESpaceWork'!GB329/365/86400,-1)</f>
        <v>-1</v>
      </c>
      <c r="GA326" s="18">
        <f>IF('2ESpaceWork'!GC329&gt;-0.5,'2ESpaceWork'!GC329/365/86400,-1)</f>
        <v>1.2473939002896594E-6</v>
      </c>
      <c r="GB326" s="18">
        <f>IF('2ESpaceWork'!GD329&gt;-0.5,'2ESpaceWork'!GD329/365/86400,-1)</f>
        <v>1.6631918670528792E-7</v>
      </c>
      <c r="GC326" s="18">
        <f>IF('2ESpaceWork'!GE329&gt;-0.5,'2ESpaceWork'!GE329/365/86400,-1)</f>
        <v>-1</v>
      </c>
      <c r="GD326" s="18">
        <f>IF('2ESpaceWork'!GF329&gt;-0.5,'2ESpaceWork'!GF329/365/86400,-1)</f>
        <v>3.3263837341057585E-6</v>
      </c>
      <c r="GE326" s="18">
        <f>IF('2ESpaceWork'!GG329&gt;-0.5,'2ESpaceWork'!GG329/365/86400,-1)</f>
        <v>-1</v>
      </c>
      <c r="GF326" s="18">
        <f>IF('2ESpaceWork'!GH329&gt;-0.5,'2ESpaceWork'!GH329/365/86400,-1)</f>
        <v>5.0041641538152275E-7</v>
      </c>
      <c r="GG326" s="18">
        <f>IF('2ESpaceWork'!GI329&gt;-0.5,'2ESpaceWork'!GI329/365/86400,-1)</f>
        <v>6.6722188717536142E-8</v>
      </c>
      <c r="GH326" s="18">
        <f>IF('2ESpaceWork'!GJ329&gt;-0.5,'2ESpaceWork'!GJ329/365/86400,-1)</f>
        <v>-1</v>
      </c>
      <c r="GI326" s="18">
        <f>IF('2ESpaceWork'!GK329&gt;-0.5,'2ESpaceWork'!GK329/365/86400,-1)</f>
        <v>1.3344437743507229E-6</v>
      </c>
      <c r="GJ326" s="18">
        <f>IF('2ESpaceWork'!GL329&gt;-0.5,'2ESpaceWork'!GL329/365/86400,-1)</f>
        <v>-1</v>
      </c>
      <c r="GK326" s="18">
        <f>IF('2ESpaceWork'!GM329&gt;-0.5,'2ESpaceWork'!GM329/365/86400,-1)</f>
        <v>7.6569970941236365E-5</v>
      </c>
      <c r="GL326" s="18">
        <f>IF('2ESpaceWork'!GN329&gt;-0.5,'2ESpaceWork'!GN329/365/86400,-1)</f>
        <v>1.0209329458831557E-5</v>
      </c>
      <c r="GM326" s="18">
        <f>IF('2ESpaceWork'!GO329&gt;-0.5,'2ESpaceWork'!GO329/365/86400,-1)</f>
        <v>-1</v>
      </c>
      <c r="GN326" s="18">
        <f>IF('2ESpaceWork'!GP329&gt;-0.5,'2ESpaceWork'!GP329/365/86400,-1)</f>
        <v>2.0418658917663112E-4</v>
      </c>
      <c r="GO326" s="18">
        <f>IF('2ESpaceWork'!GQ329&gt;-0.5,'2ESpaceWork'!GQ329/365/86400,-1)</f>
        <v>-1</v>
      </c>
      <c r="GP326" s="18">
        <f>IF('2ESpaceWork'!GR329&gt;-0.5,'2ESpaceWork'!GR329/365/86400,-1)</f>
        <v>5.1751014009463471E-7</v>
      </c>
      <c r="GQ326" s="18">
        <f>IF('2ESpaceWork'!GS329&gt;-0.5,'2ESpaceWork'!GS329/365/86400,-1)</f>
        <v>6.9001352012617962E-8</v>
      </c>
      <c r="GR326" s="18">
        <f>IF('2ESpaceWork'!GT329&gt;-0.5,'2ESpaceWork'!GT329/365/86400,-1)</f>
        <v>-1</v>
      </c>
      <c r="GS326" s="18">
        <f>IF('2ESpaceWork'!GU329&gt;-0.5,'2ESpaceWork'!GU329/365/86400,-1)</f>
        <v>1.3800270402523592E-6</v>
      </c>
      <c r="GT326" s="18">
        <f>IF('2ESpaceWork'!GV329&gt;-0.5,'2ESpaceWork'!GV329/365/86400,-1)</f>
        <v>-1</v>
      </c>
      <c r="GU326" s="18">
        <f>IF('2ESpaceWork'!GW329&gt;-0.5,'2ESpaceWork'!GW329/365/86400,-1)</f>
        <v>-1</v>
      </c>
      <c r="GV326" s="18">
        <f>IF('2ESpaceWork'!GX329&gt;-0.5,'2ESpaceWork'!GX329/365/86400,-1)</f>
        <v>-1</v>
      </c>
      <c r="GW326" s="18">
        <f>IF('2ESpaceWork'!GY329&gt;-0.5,'2ESpaceWork'!GY329/365/86400,-1)</f>
        <v>-1</v>
      </c>
      <c r="GX326" s="18">
        <f>IF('2ESpaceWork'!GZ329&gt;-0.5,'2ESpaceWork'!GZ329/365/86400,-1)</f>
        <v>-1</v>
      </c>
      <c r="GY326" s="18">
        <f>IF('2ESpaceWork'!HA329&gt;-0.5,'2ESpaceWork'!HA329/365/86400,-1)</f>
        <v>-1</v>
      </c>
      <c r="GZ326" s="18">
        <f>IF('2ESpaceWork'!HB329&gt;-0.5,'2ESpaceWork'!HB329/365/86400,-1)</f>
        <v>-1</v>
      </c>
      <c r="HA326" s="18">
        <f>IF('2ESpaceWork'!HC329&gt;-0.5,'2ESpaceWork'!HC329/365/86400,-1)</f>
        <v>-1</v>
      </c>
      <c r="HB326" s="18">
        <f>IF('2ESpaceWork'!HD329&gt;-0.5,'2ESpaceWork'!HD329/365/86400,-1)</f>
        <v>-1</v>
      </c>
      <c r="HC326" s="18">
        <f>IF('2ESpaceWork'!HE329&gt;-0.5,'2ESpaceWork'!HE329/365/86400,-1)</f>
        <v>-1</v>
      </c>
      <c r="HD326" s="18">
        <f>IF('2ESpaceWork'!HF329&gt;-0.5,'2ESpaceWork'!HF329/365/86400,-1)</f>
        <v>-1</v>
      </c>
      <c r="HE326" s="18">
        <f>IF('2ESpaceWork'!HG329&gt;-0.5,'2ESpaceWork'!HG329/365/86400,-1)</f>
        <v>1.3853944775635051E-5</v>
      </c>
      <c r="HF326" s="18">
        <f>IF('2ESpaceWork'!HH329&gt;-0.5,'2ESpaceWork'!HH329/365/86400,-1)</f>
        <v>1.8471926367513443E-6</v>
      </c>
      <c r="HG326" s="18">
        <f>IF('2ESpaceWork'!HI329&gt;-0.5,'2ESpaceWork'!HI329/365/86400,-1)</f>
        <v>-1</v>
      </c>
      <c r="HH326" s="18">
        <f>IF('2ESpaceWork'!HJ329&gt;-0.5,'2ESpaceWork'!HJ329/365/86400,-1)</f>
        <v>3.6943852735026893E-5</v>
      </c>
      <c r="HI326" s="18">
        <f>IF('2ESpaceWork'!HK329&gt;-0.5,'2ESpaceWork'!HK329/365/86400,-1)</f>
        <v>-1</v>
      </c>
      <c r="HJ326" s="18">
        <f>IF('2ESpaceWork'!HL329&gt;-0.5,'2ESpaceWork'!HL329/365/86400,-1)</f>
        <v>-1</v>
      </c>
      <c r="HK326" s="18">
        <f>IF('2ESpaceWork'!HM329&gt;-0.5,'2ESpaceWork'!HM329/365/86400,-1)</f>
        <v>-1</v>
      </c>
      <c r="HL326" s="18">
        <f>IF('2ESpaceWork'!HN329&gt;-0.5,'2ESpaceWork'!HN329/365/86400,-1)</f>
        <v>-1</v>
      </c>
      <c r="HM326" s="18">
        <f>IF('2ESpaceWork'!HO329&gt;-0.5,'2ESpaceWork'!HO329/365/86400,-1)</f>
        <v>-1</v>
      </c>
      <c r="HN326" s="18">
        <f>IF('2ESpaceWork'!HP329&gt;-0.5,'2ESpaceWork'!HP329/365/86400,-1)</f>
        <v>-1</v>
      </c>
      <c r="HO326" s="18" t="s">
        <v>1138</v>
      </c>
    </row>
    <row r="327" spans="1:223" x14ac:dyDescent="0.25">
      <c r="A327" t="s">
        <v>1239</v>
      </c>
      <c r="B327" s="18">
        <v>5</v>
      </c>
      <c r="C327" s="18">
        <v>1</v>
      </c>
      <c r="D327" s="18">
        <v>0</v>
      </c>
      <c r="E327" s="18">
        <v>1</v>
      </c>
      <c r="F327" s="18">
        <v>0</v>
      </c>
      <c r="G327" s="18">
        <v>0</v>
      </c>
      <c r="H327" s="18">
        <f>IF('2ESpaceWork'!J330&gt;-0.5,'2ESpaceWork'!J330/365/86400,-1)</f>
        <v>-1</v>
      </c>
      <c r="I327" s="18">
        <f>IF('2ESpaceWork'!K330&gt;-0.5,'2ESpaceWork'!K330/365/86400,-1)</f>
        <v>-1</v>
      </c>
      <c r="J327" s="18">
        <f>IF('2ESpaceWork'!L330&gt;-0.5,'2ESpaceWork'!L330/365/86400,-1)</f>
        <v>-1</v>
      </c>
      <c r="K327" s="18">
        <f>IF('2ESpaceWork'!M330&gt;-0.5,'2ESpaceWork'!M330/365/86400,-1)</f>
        <v>-1</v>
      </c>
      <c r="L327" s="18">
        <f>IF('2ESpaceWork'!N330&gt;-0.5,'2ESpaceWork'!N330/365/86400,-1)</f>
        <v>-1</v>
      </c>
      <c r="M327" s="18">
        <f>IF('2ESpaceWork'!O330&gt;-0.5,'2ESpaceWork'!O330/365/86400,-1)</f>
        <v>-1</v>
      </c>
      <c r="N327" s="18">
        <f>IF('2ESpaceWork'!P330&gt;-0.5,'2ESpaceWork'!P330/365/86400,-1)</f>
        <v>-1</v>
      </c>
      <c r="O327" s="18">
        <f>IF('2ESpaceWork'!Q330&gt;-0.5,'2ESpaceWork'!Q330/365/86400,-1)</f>
        <v>-1</v>
      </c>
      <c r="P327" s="18">
        <f>IF('2ESpaceWork'!R330&gt;-0.5,'2ESpaceWork'!R330/365/86400,-1)</f>
        <v>-1</v>
      </c>
      <c r="Q327" s="18">
        <f>IF('2ESpaceWork'!S330&gt;-0.5,'2ESpaceWork'!S330/365/86400,-1)</f>
        <v>-1</v>
      </c>
      <c r="R327" s="18">
        <f>IF('2ESpaceWork'!T330&gt;-0.5,'2ESpaceWork'!T330/365/86400,-1)</f>
        <v>0</v>
      </c>
      <c r="S327" s="18">
        <f>IF('2ESpaceWork'!U330&gt;-0.5,'2ESpaceWork'!U330/365/86400,-1)</f>
        <v>0</v>
      </c>
      <c r="T327" s="18">
        <f>IF('2ESpaceWork'!V330&gt;-0.5,'2ESpaceWork'!V330/365/86400,-1)</f>
        <v>-1</v>
      </c>
      <c r="U327" s="18">
        <f>IF('2ESpaceWork'!W330&gt;-0.5,'2ESpaceWork'!W330/365/86400,-1)</f>
        <v>0</v>
      </c>
      <c r="V327" s="18">
        <f>IF('2ESpaceWork'!X330&gt;-0.5,'2ESpaceWork'!X330/365/86400,-1)</f>
        <v>-1</v>
      </c>
      <c r="W327" s="18">
        <f>IF('2ESpaceWork'!Y330&gt;-0.5,'2ESpaceWork'!Y330/365/86400,-1)</f>
        <v>-1</v>
      </c>
      <c r="X327" s="18">
        <f>IF('2ESpaceWork'!Z330&gt;-0.5,'2ESpaceWork'!Z330/365/86400,-1)</f>
        <v>-1</v>
      </c>
      <c r="Y327" s="18">
        <f>IF('2ESpaceWork'!AA330&gt;-0.5,'2ESpaceWork'!AA330/365/86400,-1)</f>
        <v>-1</v>
      </c>
      <c r="Z327" s="18">
        <f>IF('2ESpaceWork'!AB330&gt;-0.5,'2ESpaceWork'!AB330/365/86400,-1)</f>
        <v>-1</v>
      </c>
      <c r="AA327" s="18">
        <f>IF('2ESpaceWork'!AC330&gt;-0.5,'2ESpaceWork'!AC330/365/86400,-1)</f>
        <v>-1</v>
      </c>
      <c r="AB327" s="18">
        <f>IF('2ESpaceWork'!AD330&gt;-0.5,'2ESpaceWork'!AD330/365/86400,-1)</f>
        <v>-1</v>
      </c>
      <c r="AC327" s="18">
        <f>IF('2ESpaceWork'!AE330&gt;-0.5,'2ESpaceWork'!AE330/365/86400,-1)</f>
        <v>-1</v>
      </c>
      <c r="AD327" s="18">
        <f>IF('2ESpaceWork'!AF330&gt;-0.5,'2ESpaceWork'!AF330/365/86400,-1)</f>
        <v>-1</v>
      </c>
      <c r="AE327" s="18">
        <f>IF('2ESpaceWork'!AG330&gt;-0.5,'2ESpaceWork'!AG330/365/86400,-1)</f>
        <v>-1</v>
      </c>
      <c r="AF327" s="18">
        <f>IF('2ESpaceWork'!AH330&gt;-0.5,'2ESpaceWork'!AH330/365/86400,-1)</f>
        <v>-1</v>
      </c>
      <c r="AG327" s="18">
        <f>IF('2ESpaceWork'!AI330&gt;-0.5,'2ESpaceWork'!AI330/365/86400,-1)</f>
        <v>-1</v>
      </c>
      <c r="AH327" s="18">
        <f>IF('2ESpaceWork'!AJ330&gt;-0.5,'2ESpaceWork'!AJ330/365/86400,-1)</f>
        <v>-1</v>
      </c>
      <c r="AI327" s="18">
        <f>IF('2ESpaceWork'!AK330&gt;-0.5,'2ESpaceWork'!AK330/365/86400,-1)</f>
        <v>-1</v>
      </c>
      <c r="AJ327" s="18">
        <f>IF('2ESpaceWork'!AL330&gt;-0.5,'2ESpaceWork'!AL330/365/86400,-1)</f>
        <v>-1</v>
      </c>
      <c r="AK327" s="18">
        <f>IF('2ESpaceWork'!AM330&gt;-0.5,'2ESpaceWork'!AM330/365/86400,-1)</f>
        <v>-1</v>
      </c>
      <c r="AL327" s="18">
        <f>IF('2ESpaceWork'!AN330&gt;-0.5,'2ESpaceWork'!AN330/365/86400,-1)</f>
        <v>-1</v>
      </c>
      <c r="AM327" s="18">
        <f>IF('2ESpaceWork'!AO330&gt;-0.5,'2ESpaceWork'!AO330/365/86400,-1)</f>
        <v>-1</v>
      </c>
      <c r="AN327" s="18">
        <f>IF('2ESpaceWork'!AP330&gt;-0.5,'2ESpaceWork'!AP330/365/86400,-1)</f>
        <v>-1</v>
      </c>
      <c r="AO327" s="18">
        <f>IF('2ESpaceWork'!AQ330&gt;-0.5,'2ESpaceWork'!AQ330/365/86400,-1)</f>
        <v>-1</v>
      </c>
      <c r="AP327" s="18">
        <f>IF('2ESpaceWork'!AR330&gt;-0.5,'2ESpaceWork'!AR330/365/86400,-1)</f>
        <v>-1</v>
      </c>
      <c r="AQ327" s="18">
        <f>IF('2ESpaceWork'!AS330&gt;-0.5,'2ESpaceWork'!AS330/365/86400,-1)</f>
        <v>-1</v>
      </c>
      <c r="AR327" s="18">
        <f>IF('2ESpaceWork'!AT330&gt;-0.5,'2ESpaceWork'!AT330/365/86400,-1)</f>
        <v>-1</v>
      </c>
      <c r="AS327" s="18">
        <f>IF('2ESpaceWork'!AU330&gt;-0.5,'2ESpaceWork'!AU330/365/86400,-1)</f>
        <v>-1</v>
      </c>
      <c r="AT327" s="18">
        <f>IF('2ESpaceWork'!AV330&gt;-0.5,'2ESpaceWork'!AV330/365/86400,-1)</f>
        <v>-1</v>
      </c>
      <c r="AU327" s="18">
        <f>IF('2ESpaceWork'!AW330&gt;-0.5,'2ESpaceWork'!AW330/365/86400,-1)</f>
        <v>-1</v>
      </c>
      <c r="AV327" s="18">
        <f>IF('2ESpaceWork'!AX330&gt;-0.5,'2ESpaceWork'!AX330/365/86400,-1)</f>
        <v>0</v>
      </c>
      <c r="AW327" s="18">
        <f>IF('2ESpaceWork'!AY330&gt;-0.5,'2ESpaceWork'!AY330/365/86400,-1)</f>
        <v>0</v>
      </c>
      <c r="AX327" s="18">
        <f>IF('2ESpaceWork'!AZ330&gt;-0.5,'2ESpaceWork'!AZ330/365/86400,-1)</f>
        <v>-1</v>
      </c>
      <c r="AY327" s="18">
        <f>IF('2ESpaceWork'!BA330&gt;-0.5,'2ESpaceWork'!BA330/365/86400,-1)</f>
        <v>0</v>
      </c>
      <c r="AZ327" s="18">
        <f>IF('2ESpaceWork'!BB330&gt;-0.5,'2ESpaceWork'!BB330/365/86400,-1)</f>
        <v>-1</v>
      </c>
      <c r="BA327" s="18">
        <f>IF('2ESpaceWork'!BC330&gt;-0.5,'2ESpaceWork'!BC330/365/86400,-1)</f>
        <v>0</v>
      </c>
      <c r="BB327" s="18">
        <f>IF('2ESpaceWork'!BD330&gt;-0.5,'2ESpaceWork'!BD330/365/86400,-1)</f>
        <v>4.7047317685385593E-8</v>
      </c>
      <c r="BC327" s="18">
        <f>IF('2ESpaceWork'!BE330&gt;-0.5,'2ESpaceWork'!BE330/365/86400,-1)</f>
        <v>-1</v>
      </c>
      <c r="BD327" s="18">
        <f>IF('2ESpaceWork'!BF330&gt;-0.5,'2ESpaceWork'!BF330/365/86400,-1)</f>
        <v>4.6576844508531735E-6</v>
      </c>
      <c r="BE327" s="18">
        <f>IF('2ESpaceWork'!BG330&gt;-0.5,'2ESpaceWork'!BG330/365/86400,-1)</f>
        <v>-1</v>
      </c>
      <c r="BF327" s="18">
        <f>IF('2ESpaceWork'!BH330&gt;-0.5,'2ESpaceWork'!BH330/365/86400,-1)</f>
        <v>0</v>
      </c>
      <c r="BG327" s="18">
        <f>IF('2ESpaceWork'!BI330&gt;-0.5,'2ESpaceWork'!BI330/365/86400,-1)</f>
        <v>3.0574915218029871E-8</v>
      </c>
      <c r="BH327" s="18">
        <f>IF('2ESpaceWork'!BJ330&gt;-0.5,'2ESpaceWork'!BJ330/365/86400,-1)</f>
        <v>-1</v>
      </c>
      <c r="BI327" s="18">
        <f>IF('2ESpaceWork'!BK330&gt;-0.5,'2ESpaceWork'!BK330/365/86400,-1)</f>
        <v>3.0269166065849568E-6</v>
      </c>
      <c r="BJ327" s="18">
        <f>IF('2ESpaceWork'!BL330&gt;-0.5,'2ESpaceWork'!BL330/365/86400,-1)</f>
        <v>-1</v>
      </c>
      <c r="BK327" s="18">
        <f>IF('2ESpaceWork'!BM330&gt;-0.5,'2ESpaceWork'!BM330/365/86400,-1)</f>
        <v>0</v>
      </c>
      <c r="BL327" s="18">
        <f>IF('2ESpaceWork'!BN330&gt;-0.5,'2ESpaceWork'!BN330/365/86400,-1)</f>
        <v>0</v>
      </c>
      <c r="BM327" s="18">
        <f>IF('2ESpaceWork'!BO330&gt;-0.5,'2ESpaceWork'!BO330/365/86400,-1)</f>
        <v>-1</v>
      </c>
      <c r="BN327" s="18">
        <f>IF('2ESpaceWork'!BP330&gt;-0.5,'2ESpaceWork'!BP330/365/86400,-1)</f>
        <v>0</v>
      </c>
      <c r="BO327" s="18">
        <f>IF('2ESpaceWork'!BQ330&gt;-0.5,'2ESpaceWork'!BQ330/365/86400,-1)</f>
        <v>-1</v>
      </c>
      <c r="BP327" s="18">
        <f>IF('2ESpaceWork'!BR330&gt;-0.5,'2ESpaceWork'!BR330/365/86400,-1)</f>
        <v>0</v>
      </c>
      <c r="BQ327" s="18">
        <f>IF('2ESpaceWork'!BS330&gt;-0.5,'2ESpaceWork'!BS330/365/86400,-1)</f>
        <v>4.8732943469785644E-9</v>
      </c>
      <c r="BR327" s="18">
        <f>IF('2ESpaceWork'!BT330&gt;-0.5,'2ESpaceWork'!BT330/365/86400,-1)</f>
        <v>-1</v>
      </c>
      <c r="BS327" s="18">
        <f>IF('2ESpaceWork'!BU330&gt;-0.5,'2ESpaceWork'!BU330/365/86400,-1)</f>
        <v>4.8245614035087786E-7</v>
      </c>
      <c r="BT327" s="18">
        <f>IF('2ESpaceWork'!BV330&gt;-0.5,'2ESpaceWork'!BV330/365/86400,-1)</f>
        <v>-1</v>
      </c>
      <c r="BU327" s="18">
        <f>IF('2ESpaceWork'!BW330&gt;-0.5,'2ESpaceWork'!BW330/365/86400,-1)</f>
        <v>0</v>
      </c>
      <c r="BV327" s="18">
        <f>IF('2ESpaceWork'!BX330&gt;-0.5,'2ESpaceWork'!BX330/365/86400,-1)</f>
        <v>0</v>
      </c>
      <c r="BW327" s="18">
        <f>IF('2ESpaceWork'!BY330&gt;-0.5,'2ESpaceWork'!BY330/365/86400,-1)</f>
        <v>-1</v>
      </c>
      <c r="BX327" s="18">
        <f>IF('2ESpaceWork'!BZ330&gt;-0.5,'2ESpaceWork'!BZ330/365/86400,-1)</f>
        <v>0</v>
      </c>
      <c r="BY327" s="18">
        <f>IF('2ESpaceWork'!CA330&gt;-0.5,'2ESpaceWork'!CA330/365/86400,-1)</f>
        <v>-1</v>
      </c>
      <c r="BZ327" s="18">
        <f>IF('2ESpaceWork'!CB330&gt;-0.5,'2ESpaceWork'!CB330/365/86400,-1)</f>
        <v>0</v>
      </c>
      <c r="CA327" s="18">
        <f>IF('2ESpaceWork'!CC330&gt;-0.5,'2ESpaceWork'!CC330/365/86400,-1)</f>
        <v>0</v>
      </c>
      <c r="CB327" s="18">
        <f>IF('2ESpaceWork'!CD330&gt;-0.5,'2ESpaceWork'!CD330/365/86400,-1)</f>
        <v>-1</v>
      </c>
      <c r="CC327" s="18">
        <f>IF('2ESpaceWork'!CE330&gt;-0.5,'2ESpaceWork'!CE330/365/86400,-1)</f>
        <v>0</v>
      </c>
      <c r="CD327" s="18">
        <f>IF('2ESpaceWork'!CF330&gt;-0.5,'2ESpaceWork'!CF330/365/86400,-1)</f>
        <v>-1</v>
      </c>
      <c r="CE327" s="18">
        <f>IF('2ESpaceWork'!CG330&gt;-0.5,'2ESpaceWork'!CG330/365/86400,-1)</f>
        <v>-1</v>
      </c>
      <c r="CF327" s="18">
        <f>IF('2ESpaceWork'!CH330&gt;-0.5,'2ESpaceWork'!CH330/365/86400,-1)</f>
        <v>-1</v>
      </c>
      <c r="CG327" s="18">
        <f>IF('2ESpaceWork'!CI330&gt;-0.5,'2ESpaceWork'!CI330/365/86400,-1)</f>
        <v>-1</v>
      </c>
      <c r="CH327" s="18">
        <f>IF('2ESpaceWork'!CJ330&gt;-0.5,'2ESpaceWork'!CJ330/365/86400,-1)</f>
        <v>-1</v>
      </c>
      <c r="CI327" s="18">
        <f>IF('2ESpaceWork'!CK330&gt;-0.5,'2ESpaceWork'!CK330/365/86400,-1)</f>
        <v>-1</v>
      </c>
      <c r="CJ327" s="18">
        <f>IF('2ESpaceWork'!CL330&gt;-0.5,'2ESpaceWork'!CL330/365/86400,-1)</f>
        <v>0</v>
      </c>
      <c r="CK327" s="18">
        <f>IF('2ESpaceWork'!CM330&gt;-0.5,'2ESpaceWork'!CM330/365/86400,-1)</f>
        <v>0</v>
      </c>
      <c r="CL327" s="18">
        <f>IF('2ESpaceWork'!CN330&gt;-0.5,'2ESpaceWork'!CN330/365/86400,-1)</f>
        <v>-1</v>
      </c>
      <c r="CM327" s="18">
        <f>IF('2ESpaceWork'!CO330&gt;-0.5,'2ESpaceWork'!CO330/365/86400,-1)</f>
        <v>0</v>
      </c>
      <c r="CN327" s="18">
        <f>IF('2ESpaceWork'!CP330&gt;-0.5,'2ESpaceWork'!CP330/365/86400,-1)</f>
        <v>-1</v>
      </c>
      <c r="CO327" s="18">
        <f>IF('2ESpaceWork'!CQ330&gt;-0.5,'2ESpaceWork'!CQ330/365/86400,-1)</f>
        <v>-1</v>
      </c>
      <c r="CP327" s="18">
        <f>IF('2ESpaceWork'!CR330&gt;-0.5,'2ESpaceWork'!CR330/365/86400,-1)</f>
        <v>-1</v>
      </c>
      <c r="CQ327" s="18">
        <f>IF('2ESpaceWork'!CS330&gt;-0.5,'2ESpaceWork'!CS330/365/86400,-1)</f>
        <v>-1</v>
      </c>
      <c r="CR327" s="18">
        <f>IF('2ESpaceWork'!CT330&gt;-0.5,'2ESpaceWork'!CT330/365/86400,-1)</f>
        <v>-1</v>
      </c>
      <c r="CS327" s="18">
        <f>IF('2ESpaceWork'!CU330&gt;-0.5,'2ESpaceWork'!CU330/365/86400,-1)</f>
        <v>-1</v>
      </c>
      <c r="CT327" s="18">
        <f>IF('2ESpaceWork'!CV330&gt;-0.5,'2ESpaceWork'!CV330/365/86400,-1)</f>
        <v>0</v>
      </c>
      <c r="CU327" s="18">
        <f>IF('2ESpaceWork'!CW330&gt;-0.5,'2ESpaceWork'!CW330/365/86400,-1)</f>
        <v>8.7418889689978439E-9</v>
      </c>
      <c r="CV327" s="18">
        <f>IF('2ESpaceWork'!CX330&gt;-0.5,'2ESpaceWork'!CX330/365/86400,-1)</f>
        <v>-1</v>
      </c>
      <c r="CW327" s="18">
        <f>IF('2ESpaceWork'!CY330&gt;-0.5,'2ESpaceWork'!CY330/365/86400,-1)</f>
        <v>8.6544700793078646E-7</v>
      </c>
      <c r="CX327" s="18">
        <f>IF('2ESpaceWork'!CZ330&gt;-0.5,'2ESpaceWork'!CZ330/365/86400,-1)</f>
        <v>-1</v>
      </c>
      <c r="CY327" s="18">
        <f>IF('2ESpaceWork'!DA330&gt;-0.5,'2ESpaceWork'!DA330/365/86400,-1)</f>
        <v>0</v>
      </c>
      <c r="CZ327" s="18">
        <f>IF('2ESpaceWork'!DB330&gt;-0.5,'2ESpaceWork'!DB330/365/86400,-1)</f>
        <v>0</v>
      </c>
      <c r="DA327" s="18">
        <f>IF('2ESpaceWork'!DC330&gt;-0.5,'2ESpaceWork'!DC330/365/86400,-1)</f>
        <v>-1</v>
      </c>
      <c r="DB327" s="18">
        <f>IF('2ESpaceWork'!DD330&gt;-0.5,'2ESpaceWork'!DD330/365/86400,-1)</f>
        <v>0</v>
      </c>
      <c r="DC327" s="18">
        <f>IF('2ESpaceWork'!DE330&gt;-0.5,'2ESpaceWork'!DE330/365/86400,-1)</f>
        <v>-1</v>
      </c>
      <c r="DD327" s="18">
        <f>IF('2ESpaceWork'!DF330&gt;-0.5,'2ESpaceWork'!DF330/365/86400,-1)</f>
        <v>-1</v>
      </c>
      <c r="DE327" s="18">
        <f>IF('2ESpaceWork'!DG330&gt;-0.5,'2ESpaceWork'!DG330/365/86400,-1)</f>
        <v>-1</v>
      </c>
      <c r="DF327" s="18">
        <f>IF('2ESpaceWork'!DH330&gt;-0.5,'2ESpaceWork'!DH330/365/86400,-1)</f>
        <v>-1</v>
      </c>
      <c r="DG327" s="18">
        <f>IF('2ESpaceWork'!DI330&gt;-0.5,'2ESpaceWork'!DI330/365/86400,-1)</f>
        <v>-1</v>
      </c>
      <c r="DH327" s="18">
        <f>IF('2ESpaceWork'!DJ330&gt;-0.5,'2ESpaceWork'!DJ330/365/86400,-1)</f>
        <v>-1</v>
      </c>
      <c r="DI327" s="18">
        <f>IF('2ESpaceWork'!DK330&gt;-0.5,'2ESpaceWork'!DK330/365/86400,-1)</f>
        <v>0</v>
      </c>
      <c r="DJ327" s="18">
        <f>IF('2ESpaceWork'!DL330&gt;-0.5,'2ESpaceWork'!DL330/365/86400,-1)</f>
        <v>0</v>
      </c>
      <c r="DK327" s="18">
        <f>IF('2ESpaceWork'!DM330&gt;-0.5,'2ESpaceWork'!DM330/365/86400,-1)</f>
        <v>-1</v>
      </c>
      <c r="DL327" s="18">
        <f>IF('2ESpaceWork'!DN330&gt;-0.5,'2ESpaceWork'!DN330/365/86400,-1)</f>
        <v>0</v>
      </c>
      <c r="DM327" s="18">
        <f>IF('2ESpaceWork'!DO330&gt;-0.5,'2ESpaceWork'!DO330/365/86400,-1)</f>
        <v>-1</v>
      </c>
      <c r="DN327" s="18">
        <f>IF('2ESpaceWork'!DP330&gt;-0.5,'2ESpaceWork'!DP330/365/86400,-1)</f>
        <v>0</v>
      </c>
      <c r="DO327" s="18">
        <f>IF('2ESpaceWork'!DQ330&gt;-0.5,'2ESpaceWork'!DQ330/365/86400,-1)</f>
        <v>0</v>
      </c>
      <c r="DP327" s="18">
        <f>IF('2ESpaceWork'!DR330&gt;-0.5,'2ESpaceWork'!DR330/365/86400,-1)</f>
        <v>-1</v>
      </c>
      <c r="DQ327" s="18">
        <f>IF('2ESpaceWork'!DS330&gt;-0.5,'2ESpaceWork'!DS330/365/86400,-1)</f>
        <v>0</v>
      </c>
      <c r="DR327" s="18">
        <f>IF('2ESpaceWork'!DT330&gt;-0.5,'2ESpaceWork'!DT330/365/86400,-1)</f>
        <v>-1</v>
      </c>
      <c r="DS327" s="18">
        <f>IF('2ESpaceWork'!DU330&gt;-0.5,'2ESpaceWork'!DU330/365/86400,-1)</f>
        <v>-1</v>
      </c>
      <c r="DT327" s="18">
        <f>IF('2ESpaceWork'!DV330&gt;-0.5,'2ESpaceWork'!DV330/365/86400,-1)</f>
        <v>-1</v>
      </c>
      <c r="DU327" s="18">
        <f>IF('2ESpaceWork'!DW330&gt;-0.5,'2ESpaceWork'!DW330/365/86400,-1)</f>
        <v>-1</v>
      </c>
      <c r="DV327" s="18">
        <f>IF('2ESpaceWork'!DX330&gt;-0.5,'2ESpaceWork'!DX330/365/86400,-1)</f>
        <v>-1</v>
      </c>
      <c r="DW327" s="18">
        <f>IF('2ESpaceWork'!DY330&gt;-0.5,'2ESpaceWork'!DY330/365/86400,-1)</f>
        <v>-1</v>
      </c>
      <c r="DX327" s="18">
        <f>IF('2ESpaceWork'!DZ330&gt;-0.5,'2ESpaceWork'!DZ330/365/86400,-1)</f>
        <v>-1</v>
      </c>
      <c r="DY327" s="18">
        <f>IF('2ESpaceWork'!EA330&gt;-0.5,'2ESpaceWork'!EA330/365/86400,-1)</f>
        <v>-1</v>
      </c>
      <c r="DZ327" s="18">
        <f>IF('2ESpaceWork'!EB330&gt;-0.5,'2ESpaceWork'!EB330/365/86400,-1)</f>
        <v>-1</v>
      </c>
      <c r="EA327" s="18">
        <f>IF('2ESpaceWork'!EC330&gt;-0.5,'2ESpaceWork'!EC330/365/86400,-1)</f>
        <v>-1</v>
      </c>
      <c r="EB327" s="18">
        <f>IF('2ESpaceWork'!ED330&gt;-0.5,'2ESpaceWork'!ED330/365/86400,-1)</f>
        <v>-1</v>
      </c>
      <c r="EC327" s="18">
        <f>IF('2ESpaceWork'!EE330&gt;-0.5,'2ESpaceWork'!EE330/365/86400,-1)</f>
        <v>0</v>
      </c>
      <c r="ED327" s="18">
        <f>IF('2ESpaceWork'!EF330&gt;-0.5,'2ESpaceWork'!EF330/365/86400,-1)</f>
        <v>0</v>
      </c>
      <c r="EE327" s="18">
        <f>IF('2ESpaceWork'!EG330&gt;-0.5,'2ESpaceWork'!EG330/365/86400,-1)</f>
        <v>-1</v>
      </c>
      <c r="EF327" s="18">
        <f>IF('2ESpaceWork'!EH330&gt;-0.5,'2ESpaceWork'!EH330/365/86400,-1)</f>
        <v>0</v>
      </c>
      <c r="EG327" s="18">
        <f>IF('2ESpaceWork'!EI330&gt;-0.5,'2ESpaceWork'!EI330/365/86400,-1)</f>
        <v>-1</v>
      </c>
      <c r="EH327" s="18">
        <f>IF('2ESpaceWork'!EJ330&gt;-0.5,'2ESpaceWork'!EJ330/365/86400,-1)</f>
        <v>-1</v>
      </c>
      <c r="EI327" s="18">
        <f>IF('2ESpaceWork'!EK330&gt;-0.5,'2ESpaceWork'!EK330/365/86400,-1)</f>
        <v>-1</v>
      </c>
      <c r="EJ327" s="18">
        <f>IF('2ESpaceWork'!EL330&gt;-0.5,'2ESpaceWork'!EL330/365/86400,-1)</f>
        <v>-1</v>
      </c>
      <c r="EK327" s="18">
        <f>IF('2ESpaceWork'!EM330&gt;-0.5,'2ESpaceWork'!EM330/365/86400,-1)</f>
        <v>-1</v>
      </c>
      <c r="EL327" s="18">
        <f>IF('2ESpaceWork'!EN330&gt;-0.5,'2ESpaceWork'!EN330/365/86400,-1)</f>
        <v>-1</v>
      </c>
      <c r="EM327" s="18">
        <f>IF('2ESpaceWork'!EO330&gt;-0.5,'2ESpaceWork'!EO330/365/86400,-1)</f>
        <v>-1</v>
      </c>
      <c r="EN327" s="18">
        <f>IF('2ESpaceWork'!EP330&gt;-0.5,'2ESpaceWork'!EP330/365/86400,-1)</f>
        <v>-1</v>
      </c>
      <c r="EO327" s="18">
        <f>IF('2ESpaceWork'!EQ330&gt;-0.5,'2ESpaceWork'!EQ330/365/86400,-1)</f>
        <v>-1</v>
      </c>
      <c r="EP327" s="18">
        <f>IF('2ESpaceWork'!ER330&gt;-0.5,'2ESpaceWork'!ER330/365/86400,-1)</f>
        <v>-1</v>
      </c>
      <c r="EQ327" s="18">
        <f>IF('2ESpaceWork'!ES330&gt;-0.5,'2ESpaceWork'!ES330/365/86400,-1)</f>
        <v>-1</v>
      </c>
      <c r="ER327" s="18">
        <f>IF('2ESpaceWork'!ET330&gt;-0.5,'2ESpaceWork'!ET330/365/86400,-1)</f>
        <v>0</v>
      </c>
      <c r="ES327" s="18">
        <f>IF('2ESpaceWork'!EU330&gt;-0.5,'2ESpaceWork'!EU330/365/86400,-1)</f>
        <v>0</v>
      </c>
      <c r="ET327" s="18">
        <f>IF('2ESpaceWork'!EV330&gt;-0.5,'2ESpaceWork'!EV330/365/86400,-1)</f>
        <v>-1</v>
      </c>
      <c r="EU327" s="18">
        <f>IF('2ESpaceWork'!EW330&gt;-0.5,'2ESpaceWork'!EW330/365/86400,-1)</f>
        <v>0</v>
      </c>
      <c r="EV327" s="18">
        <f>IF('2ESpaceWork'!EX330&gt;-0.5,'2ESpaceWork'!EX330/365/86400,-1)</f>
        <v>-1</v>
      </c>
      <c r="EW327" s="18">
        <f>IF('2ESpaceWork'!EY330&gt;-0.5,'2ESpaceWork'!EY330/365/86400,-1)</f>
        <v>-1</v>
      </c>
      <c r="EX327" s="18">
        <f>IF('2ESpaceWork'!EZ330&gt;-0.5,'2ESpaceWork'!EZ330/365/86400,-1)</f>
        <v>-1</v>
      </c>
      <c r="EY327" s="18">
        <f>IF('2ESpaceWork'!FA330&gt;-0.5,'2ESpaceWork'!FA330/365/86400,-1)</f>
        <v>-1</v>
      </c>
      <c r="EZ327" s="18">
        <f>IF('2ESpaceWork'!FB330&gt;-0.5,'2ESpaceWork'!FB330/365/86400,-1)</f>
        <v>-1</v>
      </c>
      <c r="FA327" s="18">
        <f>IF('2ESpaceWork'!FC330&gt;-0.5,'2ESpaceWork'!FC330/365/86400,-1)</f>
        <v>-1</v>
      </c>
      <c r="FB327" s="18">
        <f>IF('2ESpaceWork'!FD330&gt;-0.5,'2ESpaceWork'!FD330/365/86400,-1)</f>
        <v>0</v>
      </c>
      <c r="FC327" s="18">
        <f>IF('2ESpaceWork'!FE330&gt;-0.5,'2ESpaceWork'!FE330/365/86400,-1)</f>
        <v>1.2179897994606007E-7</v>
      </c>
      <c r="FD327" s="18">
        <f>IF('2ESpaceWork'!FF330&gt;-0.5,'2ESpaceWork'!FF330/365/86400,-1)</f>
        <v>-1</v>
      </c>
      <c r="FE327" s="18">
        <f>IF('2ESpaceWork'!FG330&gt;-0.5,'2ESpaceWork'!FG330/365/86400,-1)</f>
        <v>1.2058099014659944E-5</v>
      </c>
      <c r="FF327" s="18">
        <f>IF('2ESpaceWork'!FH330&gt;-0.5,'2ESpaceWork'!FH330/365/86400,-1)</f>
        <v>-1</v>
      </c>
      <c r="FG327" s="18">
        <f>IF('2ESpaceWork'!FI330&gt;-0.5,'2ESpaceWork'!FI330/365/86400,-1)</f>
        <v>0</v>
      </c>
      <c r="FH327" s="18">
        <f>IF('2ESpaceWork'!FJ330&gt;-0.5,'2ESpaceWork'!FJ330/365/86400,-1)</f>
        <v>0</v>
      </c>
      <c r="FI327" s="18">
        <f>IF('2ESpaceWork'!FK330&gt;-0.5,'2ESpaceWork'!FK330/365/86400,-1)</f>
        <v>-1</v>
      </c>
      <c r="FJ327" s="18">
        <f>IF('2ESpaceWork'!FL330&gt;-0.5,'2ESpaceWork'!FL330/365/86400,-1)</f>
        <v>0</v>
      </c>
      <c r="FK327" s="18">
        <f>IF('2ESpaceWork'!FM330&gt;-0.5,'2ESpaceWork'!FM330/365/86400,-1)</f>
        <v>-1</v>
      </c>
      <c r="FL327" s="18">
        <f>IF('2ESpaceWork'!FN330&gt;-0.5,'2ESpaceWork'!FN330/365/86400,-1)</f>
        <v>-1</v>
      </c>
      <c r="FM327" s="18">
        <f>IF('2ESpaceWork'!FO330&gt;-0.5,'2ESpaceWork'!FO330/365/86400,-1)</f>
        <v>-1</v>
      </c>
      <c r="FN327" s="18">
        <f>IF('2ESpaceWork'!FP330&gt;-0.5,'2ESpaceWork'!FP330/365/86400,-1)</f>
        <v>-1</v>
      </c>
      <c r="FO327" s="18">
        <f>IF('2ESpaceWork'!FQ330&gt;-0.5,'2ESpaceWork'!FQ330/365/86400,-1)</f>
        <v>-1</v>
      </c>
      <c r="FP327" s="18">
        <f>IF('2ESpaceWork'!FR330&gt;-0.5,'2ESpaceWork'!FR330/365/86400,-1)</f>
        <v>-1</v>
      </c>
      <c r="FQ327" s="18">
        <f>IF('2ESpaceWork'!FS330&gt;-0.5,'2ESpaceWork'!FS330/365/86400,-1)</f>
        <v>-1</v>
      </c>
      <c r="FR327" s="18">
        <f>IF('2ESpaceWork'!FT330&gt;-0.5,'2ESpaceWork'!FT330/365/86400,-1)</f>
        <v>-1</v>
      </c>
      <c r="FS327" s="18">
        <f>IF('2ESpaceWork'!FU330&gt;-0.5,'2ESpaceWork'!FU330/365/86400,-1)</f>
        <v>-1</v>
      </c>
      <c r="FT327" s="18">
        <f>IF('2ESpaceWork'!FV330&gt;-0.5,'2ESpaceWork'!FV330/365/86400,-1)</f>
        <v>-1</v>
      </c>
      <c r="FU327" s="18">
        <f>IF('2ESpaceWork'!FW330&gt;-0.5,'2ESpaceWork'!FW330/365/86400,-1)</f>
        <v>-1</v>
      </c>
      <c r="FV327" s="18">
        <f>IF('2ESpaceWork'!FX330&gt;-0.5,'2ESpaceWork'!FX330/365/86400,-1)</f>
        <v>-1</v>
      </c>
      <c r="FW327" s="18">
        <f>IF('2ESpaceWork'!FY330&gt;-0.5,'2ESpaceWork'!FY330/365/86400,-1)</f>
        <v>-1</v>
      </c>
      <c r="FX327" s="18">
        <f>IF('2ESpaceWork'!FZ330&gt;-0.5,'2ESpaceWork'!FZ330/365/86400,-1)</f>
        <v>-1</v>
      </c>
      <c r="FY327" s="18">
        <f>IF('2ESpaceWork'!GA330&gt;-0.5,'2ESpaceWork'!GA330/365/86400,-1)</f>
        <v>-1</v>
      </c>
      <c r="FZ327" s="18">
        <f>IF('2ESpaceWork'!GB330&gt;-0.5,'2ESpaceWork'!GB330/365/86400,-1)</f>
        <v>-1</v>
      </c>
      <c r="GA327" s="18">
        <f>IF('2ESpaceWork'!GC330&gt;-0.5,'2ESpaceWork'!GC330/365/86400,-1)</f>
        <v>0</v>
      </c>
      <c r="GB327" s="18">
        <f>IF('2ESpaceWork'!GD330&gt;-0.5,'2ESpaceWork'!GD330/365/86400,-1)</f>
        <v>0</v>
      </c>
      <c r="GC327" s="18">
        <f>IF('2ESpaceWork'!GE330&gt;-0.5,'2ESpaceWork'!GE330/365/86400,-1)</f>
        <v>-1</v>
      </c>
      <c r="GD327" s="18">
        <f>IF('2ESpaceWork'!GF330&gt;-0.5,'2ESpaceWork'!GF330/365/86400,-1)</f>
        <v>0</v>
      </c>
      <c r="GE327" s="18">
        <f>IF('2ESpaceWork'!GG330&gt;-0.5,'2ESpaceWork'!GG330/365/86400,-1)</f>
        <v>-1</v>
      </c>
      <c r="GF327" s="18">
        <f>IF('2ESpaceWork'!GH330&gt;-0.5,'2ESpaceWork'!GH330/365/86400,-1)</f>
        <v>0</v>
      </c>
      <c r="GG327" s="18">
        <f>IF('2ESpaceWork'!GI330&gt;-0.5,'2ESpaceWork'!GI330/365/86400,-1)</f>
        <v>0</v>
      </c>
      <c r="GH327" s="18">
        <f>IF('2ESpaceWork'!GJ330&gt;-0.5,'2ESpaceWork'!GJ330/365/86400,-1)</f>
        <v>-1</v>
      </c>
      <c r="GI327" s="18">
        <f>IF('2ESpaceWork'!GK330&gt;-0.5,'2ESpaceWork'!GK330/365/86400,-1)</f>
        <v>0</v>
      </c>
      <c r="GJ327" s="18">
        <f>IF('2ESpaceWork'!GL330&gt;-0.5,'2ESpaceWork'!GL330/365/86400,-1)</f>
        <v>-1</v>
      </c>
      <c r="GK327" s="18">
        <f>IF('2ESpaceWork'!GM330&gt;-0.5,'2ESpaceWork'!GM330/365/86400,-1)</f>
        <v>0</v>
      </c>
      <c r="GL327" s="18">
        <f>IF('2ESpaceWork'!GN330&gt;-0.5,'2ESpaceWork'!GN330/365/86400,-1)</f>
        <v>0</v>
      </c>
      <c r="GM327" s="18">
        <f>IF('2ESpaceWork'!GO330&gt;-0.5,'2ESpaceWork'!GO330/365/86400,-1)</f>
        <v>-1</v>
      </c>
      <c r="GN327" s="18">
        <f>IF('2ESpaceWork'!GP330&gt;-0.5,'2ESpaceWork'!GP330/365/86400,-1)</f>
        <v>0</v>
      </c>
      <c r="GO327" s="18">
        <f>IF('2ESpaceWork'!GQ330&gt;-0.5,'2ESpaceWork'!GQ330/365/86400,-1)</f>
        <v>-1</v>
      </c>
      <c r="GP327" s="18">
        <f>IF('2ESpaceWork'!GR330&gt;-0.5,'2ESpaceWork'!GR330/365/86400,-1)</f>
        <v>0</v>
      </c>
      <c r="GQ327" s="18">
        <f>IF('2ESpaceWork'!GS330&gt;-0.5,'2ESpaceWork'!GS330/365/86400,-1)</f>
        <v>4.5395070629389275E-9</v>
      </c>
      <c r="GR327" s="18">
        <f>IF('2ESpaceWork'!GT330&gt;-0.5,'2ESpaceWork'!GT330/365/86400,-1)</f>
        <v>-1</v>
      </c>
      <c r="GS327" s="18">
        <f>IF('2ESpaceWork'!GU330&gt;-0.5,'2ESpaceWork'!GU330/365/86400,-1)</f>
        <v>4.4941119923095376E-7</v>
      </c>
      <c r="GT327" s="18">
        <f>IF('2ESpaceWork'!GV330&gt;-0.5,'2ESpaceWork'!GV330/365/86400,-1)</f>
        <v>-1</v>
      </c>
      <c r="GU327" s="18">
        <f>IF('2ESpaceWork'!GW330&gt;-0.5,'2ESpaceWork'!GW330/365/86400,-1)</f>
        <v>-1</v>
      </c>
      <c r="GV327" s="18">
        <f>IF('2ESpaceWork'!GX330&gt;-0.5,'2ESpaceWork'!GX330/365/86400,-1)</f>
        <v>-1</v>
      </c>
      <c r="GW327" s="18">
        <f>IF('2ESpaceWork'!GY330&gt;-0.5,'2ESpaceWork'!GY330/365/86400,-1)</f>
        <v>-1</v>
      </c>
      <c r="GX327" s="18">
        <f>IF('2ESpaceWork'!GZ330&gt;-0.5,'2ESpaceWork'!GZ330/365/86400,-1)</f>
        <v>-1</v>
      </c>
      <c r="GY327" s="18">
        <f>IF('2ESpaceWork'!HA330&gt;-0.5,'2ESpaceWork'!HA330/365/86400,-1)</f>
        <v>-1</v>
      </c>
      <c r="GZ327" s="18">
        <f>IF('2ESpaceWork'!HB330&gt;-0.5,'2ESpaceWork'!HB330/365/86400,-1)</f>
        <v>-1</v>
      </c>
      <c r="HA327" s="18">
        <f>IF('2ESpaceWork'!HC330&gt;-0.5,'2ESpaceWork'!HC330/365/86400,-1)</f>
        <v>-1</v>
      </c>
      <c r="HB327" s="18">
        <f>IF('2ESpaceWork'!HD330&gt;-0.5,'2ESpaceWork'!HD330/365/86400,-1)</f>
        <v>-1</v>
      </c>
      <c r="HC327" s="18">
        <f>IF('2ESpaceWork'!HE330&gt;-0.5,'2ESpaceWork'!HE330/365/86400,-1)</f>
        <v>-1</v>
      </c>
      <c r="HD327" s="18">
        <f>IF('2ESpaceWork'!HF330&gt;-0.5,'2ESpaceWork'!HF330/365/86400,-1)</f>
        <v>-1</v>
      </c>
      <c r="HE327" s="18">
        <f>IF('2ESpaceWork'!HG330&gt;-0.5,'2ESpaceWork'!HG330/365/86400,-1)</f>
        <v>0</v>
      </c>
      <c r="HF327" s="18">
        <f>IF('2ESpaceWork'!HH330&gt;-0.5,'2ESpaceWork'!HH330/365/86400,-1)</f>
        <v>0</v>
      </c>
      <c r="HG327" s="18">
        <f>IF('2ESpaceWork'!HI330&gt;-0.5,'2ESpaceWork'!HI330/365/86400,-1)</f>
        <v>-1</v>
      </c>
      <c r="HH327" s="18">
        <f>IF('2ESpaceWork'!HJ330&gt;-0.5,'2ESpaceWork'!HJ330/365/86400,-1)</f>
        <v>0</v>
      </c>
      <c r="HI327" s="18">
        <f>IF('2ESpaceWork'!HK330&gt;-0.5,'2ESpaceWork'!HK330/365/86400,-1)</f>
        <v>-1</v>
      </c>
      <c r="HJ327" s="18">
        <f>IF('2ESpaceWork'!HL330&gt;-0.5,'2ESpaceWork'!HL330/365/86400,-1)</f>
        <v>-1</v>
      </c>
      <c r="HK327" s="18">
        <f>IF('2ESpaceWork'!HM330&gt;-0.5,'2ESpaceWork'!HM330/365/86400,-1)</f>
        <v>-1</v>
      </c>
      <c r="HL327" s="18">
        <f>IF('2ESpaceWork'!HN330&gt;-0.5,'2ESpaceWork'!HN330/365/86400,-1)</f>
        <v>-1</v>
      </c>
      <c r="HM327" s="18">
        <f>IF('2ESpaceWork'!HO330&gt;-0.5,'2ESpaceWork'!HO330/365/86400,-1)</f>
        <v>-1</v>
      </c>
      <c r="HN327" s="18">
        <f>IF('2ESpaceWork'!HP330&gt;-0.5,'2ESpaceWork'!HP330/365/86400,-1)</f>
        <v>-1</v>
      </c>
      <c r="HO327" s="18" t="s">
        <v>1138</v>
      </c>
    </row>
    <row r="328" spans="1:223" x14ac:dyDescent="0.25">
      <c r="A328" t="s">
        <v>257</v>
      </c>
      <c r="B328" s="18">
        <v>5</v>
      </c>
      <c r="C328" s="18">
        <v>1</v>
      </c>
      <c r="D328" s="18">
        <v>0</v>
      </c>
      <c r="E328" s="18">
        <v>1</v>
      </c>
      <c r="F328" s="18">
        <v>0</v>
      </c>
      <c r="G328" s="18">
        <v>0</v>
      </c>
      <c r="H328" s="18">
        <f>IF('2ESpaceWork'!J331&gt;-0.5,'2ESpaceWork'!J331/365/86400,-1)</f>
        <v>-1</v>
      </c>
      <c r="I328" s="18">
        <f>IF('2ESpaceWork'!K331&gt;-0.5,'2ESpaceWork'!K331/365/86400,-1)</f>
        <v>-1</v>
      </c>
      <c r="J328" s="18">
        <f>IF('2ESpaceWork'!L331&gt;-0.5,'2ESpaceWork'!L331/365/86400,-1)</f>
        <v>-1</v>
      </c>
      <c r="K328" s="18">
        <f>IF('2ESpaceWork'!M331&gt;-0.5,'2ESpaceWork'!M331/365/86400,-1)</f>
        <v>-1</v>
      </c>
      <c r="L328" s="18">
        <f>IF('2ESpaceWork'!N331&gt;-0.5,'2ESpaceWork'!N331/365/86400,-1)</f>
        <v>-1</v>
      </c>
      <c r="M328" s="18">
        <f>IF('2ESpaceWork'!O331&gt;-0.5,'2ESpaceWork'!O331/365/86400,-1)</f>
        <v>-1</v>
      </c>
      <c r="N328" s="18">
        <f>IF('2ESpaceWork'!P331&gt;-0.5,'2ESpaceWork'!P331/365/86400,-1)</f>
        <v>-1</v>
      </c>
      <c r="O328" s="18">
        <f>IF('2ESpaceWork'!Q331&gt;-0.5,'2ESpaceWork'!Q331/365/86400,-1)</f>
        <v>-1</v>
      </c>
      <c r="P328" s="18">
        <f>IF('2ESpaceWork'!R331&gt;-0.5,'2ESpaceWork'!R331/365/86400,-1)</f>
        <v>-1</v>
      </c>
      <c r="Q328" s="18">
        <f>IF('2ESpaceWork'!S331&gt;-0.5,'2ESpaceWork'!S331/365/86400,-1)</f>
        <v>-1</v>
      </c>
      <c r="R328" s="18">
        <f>IF('2ESpaceWork'!T331&gt;-0.5,'2ESpaceWork'!T331/365/86400,-1)</f>
        <v>6.7270058708414832E-7</v>
      </c>
      <c r="S328" s="18">
        <f>IF('2ESpaceWork'!U331&gt;-0.5,'2ESpaceWork'!U331/365/86400,-1)</f>
        <v>4.4846705805609773E-8</v>
      </c>
      <c r="T328" s="18">
        <f>IF('2ESpaceWork'!V331&gt;-0.5,'2ESpaceWork'!V331/365/86400,-1)</f>
        <v>-1</v>
      </c>
      <c r="U328" s="18">
        <f>IF('2ESpaceWork'!W331&gt;-0.5,'2ESpaceWork'!W331/365/86400,-1)</f>
        <v>8.9693411611219547E-7</v>
      </c>
      <c r="V328" s="18">
        <f>IF('2ESpaceWork'!X331&gt;-0.5,'2ESpaceWork'!X331/365/86400,-1)</f>
        <v>-1</v>
      </c>
      <c r="W328" s="18">
        <f>IF('2ESpaceWork'!Y331&gt;-0.5,'2ESpaceWork'!Y331/365/86400,-1)</f>
        <v>-1</v>
      </c>
      <c r="X328" s="18">
        <f>IF('2ESpaceWork'!Z331&gt;-0.5,'2ESpaceWork'!Z331/365/86400,-1)</f>
        <v>-1</v>
      </c>
      <c r="Y328" s="18">
        <f>IF('2ESpaceWork'!AA331&gt;-0.5,'2ESpaceWork'!AA331/365/86400,-1)</f>
        <v>-1</v>
      </c>
      <c r="Z328" s="18">
        <f>IF('2ESpaceWork'!AB331&gt;-0.5,'2ESpaceWork'!AB331/365/86400,-1)</f>
        <v>-1</v>
      </c>
      <c r="AA328" s="18">
        <f>IF('2ESpaceWork'!AC331&gt;-0.5,'2ESpaceWork'!AC331/365/86400,-1)</f>
        <v>-1</v>
      </c>
      <c r="AB328" s="18">
        <f>IF('2ESpaceWork'!AD331&gt;-0.5,'2ESpaceWork'!AD331/365/86400,-1)</f>
        <v>-1</v>
      </c>
      <c r="AC328" s="18">
        <f>IF('2ESpaceWork'!AE331&gt;-0.5,'2ESpaceWork'!AE331/365/86400,-1)</f>
        <v>-1</v>
      </c>
      <c r="AD328" s="18">
        <f>IF('2ESpaceWork'!AF331&gt;-0.5,'2ESpaceWork'!AF331/365/86400,-1)</f>
        <v>-1</v>
      </c>
      <c r="AE328" s="18">
        <f>IF('2ESpaceWork'!AG331&gt;-0.5,'2ESpaceWork'!AG331/365/86400,-1)</f>
        <v>-1</v>
      </c>
      <c r="AF328" s="18">
        <f>IF('2ESpaceWork'!AH331&gt;-0.5,'2ESpaceWork'!AH331/365/86400,-1)</f>
        <v>-1</v>
      </c>
      <c r="AG328" s="18">
        <f>IF('2ESpaceWork'!AI331&gt;-0.5,'2ESpaceWork'!AI331/365/86400,-1)</f>
        <v>-1</v>
      </c>
      <c r="AH328" s="18">
        <f>IF('2ESpaceWork'!AJ331&gt;-0.5,'2ESpaceWork'!AJ331/365/86400,-1)</f>
        <v>-1</v>
      </c>
      <c r="AI328" s="18">
        <f>IF('2ESpaceWork'!AK331&gt;-0.5,'2ESpaceWork'!AK331/365/86400,-1)</f>
        <v>-1</v>
      </c>
      <c r="AJ328" s="18">
        <f>IF('2ESpaceWork'!AL331&gt;-0.5,'2ESpaceWork'!AL331/365/86400,-1)</f>
        <v>-1</v>
      </c>
      <c r="AK328" s="18">
        <f>IF('2ESpaceWork'!AM331&gt;-0.5,'2ESpaceWork'!AM331/365/86400,-1)</f>
        <v>-1</v>
      </c>
      <c r="AL328" s="18">
        <f>IF('2ESpaceWork'!AN331&gt;-0.5,'2ESpaceWork'!AN331/365/86400,-1)</f>
        <v>-1</v>
      </c>
      <c r="AM328" s="18">
        <f>IF('2ESpaceWork'!AO331&gt;-0.5,'2ESpaceWork'!AO331/365/86400,-1)</f>
        <v>-1</v>
      </c>
      <c r="AN328" s="18">
        <f>IF('2ESpaceWork'!AP331&gt;-0.5,'2ESpaceWork'!AP331/365/86400,-1)</f>
        <v>-1</v>
      </c>
      <c r="AO328" s="18">
        <f>IF('2ESpaceWork'!AQ331&gt;-0.5,'2ESpaceWork'!AQ331/365/86400,-1)</f>
        <v>-1</v>
      </c>
      <c r="AP328" s="18">
        <f>IF('2ESpaceWork'!AR331&gt;-0.5,'2ESpaceWork'!AR331/365/86400,-1)</f>
        <v>-1</v>
      </c>
      <c r="AQ328" s="18">
        <f>IF('2ESpaceWork'!AS331&gt;-0.5,'2ESpaceWork'!AS331/365/86400,-1)</f>
        <v>-1</v>
      </c>
      <c r="AR328" s="18">
        <f>IF('2ESpaceWork'!AT331&gt;-0.5,'2ESpaceWork'!AT331/365/86400,-1)</f>
        <v>-1</v>
      </c>
      <c r="AS328" s="18">
        <f>IF('2ESpaceWork'!AU331&gt;-0.5,'2ESpaceWork'!AU331/365/86400,-1)</f>
        <v>-1</v>
      </c>
      <c r="AT328" s="18">
        <f>IF('2ESpaceWork'!AV331&gt;-0.5,'2ESpaceWork'!AV331/365/86400,-1)</f>
        <v>-1</v>
      </c>
      <c r="AU328" s="18">
        <f>IF('2ESpaceWork'!AW331&gt;-0.5,'2ESpaceWork'!AW331/365/86400,-1)</f>
        <v>-1</v>
      </c>
      <c r="AV328" s="18">
        <f>IF('2ESpaceWork'!AX331&gt;-0.5,'2ESpaceWork'!AX331/365/86400,-1)</f>
        <v>0</v>
      </c>
      <c r="AW328" s="18">
        <f>IF('2ESpaceWork'!AY331&gt;-0.5,'2ESpaceWork'!AY331/365/86400,-1)</f>
        <v>0</v>
      </c>
      <c r="AX328" s="18">
        <f>IF('2ESpaceWork'!AZ331&gt;-0.5,'2ESpaceWork'!AZ331/365/86400,-1)</f>
        <v>-1</v>
      </c>
      <c r="AY328" s="18">
        <f>IF('2ESpaceWork'!BA331&gt;-0.5,'2ESpaceWork'!BA331/365/86400,-1)</f>
        <v>0</v>
      </c>
      <c r="AZ328" s="18">
        <f>IF('2ESpaceWork'!BB331&gt;-0.5,'2ESpaceWork'!BB331/365/86400,-1)</f>
        <v>-1</v>
      </c>
      <c r="BA328" s="18">
        <f>IF('2ESpaceWork'!BC331&gt;-0.5,'2ESpaceWork'!BC331/365/86400,-1)</f>
        <v>6.4144379212872269E-6</v>
      </c>
      <c r="BB328" s="18">
        <f>IF('2ESpaceWork'!BD331&gt;-0.5,'2ESpaceWork'!BD331/365/86400,-1)</f>
        <v>4.2762919475248285E-7</v>
      </c>
      <c r="BC328" s="18">
        <f>IF('2ESpaceWork'!BE331&gt;-0.5,'2ESpaceWork'!BE331/365/86400,-1)</f>
        <v>-1</v>
      </c>
      <c r="BD328" s="18">
        <f>IF('2ESpaceWork'!BF331&gt;-0.5,'2ESpaceWork'!BF331/365/86400,-1)</f>
        <v>8.5525838950496579E-6</v>
      </c>
      <c r="BE328" s="18">
        <f>IF('2ESpaceWork'!BG331&gt;-0.5,'2ESpaceWork'!BG331/365/86400,-1)</f>
        <v>-1</v>
      </c>
      <c r="BF328" s="18">
        <f>IF('2ESpaceWork'!BH331&gt;-0.5,'2ESpaceWork'!BH331/365/86400,-1)</f>
        <v>1.1686277953401255E-6</v>
      </c>
      <c r="BG328" s="18">
        <f>IF('2ESpaceWork'!BI331&gt;-0.5,'2ESpaceWork'!BI331/365/86400,-1)</f>
        <v>7.7908519689341712E-8</v>
      </c>
      <c r="BH328" s="18">
        <f>IF('2ESpaceWork'!BJ331&gt;-0.5,'2ESpaceWork'!BJ331/365/86400,-1)</f>
        <v>-1</v>
      </c>
      <c r="BI328" s="18">
        <f>IF('2ESpaceWork'!BK331&gt;-0.5,'2ESpaceWork'!BK331/365/86400,-1)</f>
        <v>1.5581703937868341E-6</v>
      </c>
      <c r="BJ328" s="18">
        <f>IF('2ESpaceWork'!BL331&gt;-0.5,'2ESpaceWork'!BL331/365/86400,-1)</f>
        <v>-1</v>
      </c>
      <c r="BK328" s="18">
        <f>IF('2ESpaceWork'!BM331&gt;-0.5,'2ESpaceWork'!BM331/365/86400,-1)</f>
        <v>0</v>
      </c>
      <c r="BL328" s="18">
        <f>IF('2ESpaceWork'!BN331&gt;-0.5,'2ESpaceWork'!BN331/365/86400,-1)</f>
        <v>0</v>
      </c>
      <c r="BM328" s="18">
        <f>IF('2ESpaceWork'!BO331&gt;-0.5,'2ESpaceWork'!BO331/365/86400,-1)</f>
        <v>-1</v>
      </c>
      <c r="BN328" s="18">
        <f>IF('2ESpaceWork'!BP331&gt;-0.5,'2ESpaceWork'!BP331/365/86400,-1)</f>
        <v>0</v>
      </c>
      <c r="BO328" s="18">
        <f>IF('2ESpaceWork'!BQ331&gt;-0.5,'2ESpaceWork'!BQ331/365/86400,-1)</f>
        <v>-1</v>
      </c>
      <c r="BP328" s="18">
        <f>IF('2ESpaceWork'!BR331&gt;-0.5,'2ESpaceWork'!BR331/365/86400,-1)</f>
        <v>6.8770398547393459E-5</v>
      </c>
      <c r="BQ328" s="18">
        <f>IF('2ESpaceWork'!BS331&gt;-0.5,'2ESpaceWork'!BS331/365/86400,-1)</f>
        <v>4.5846932364928969E-6</v>
      </c>
      <c r="BR328" s="18">
        <f>IF('2ESpaceWork'!BT331&gt;-0.5,'2ESpaceWork'!BT331/365/86400,-1)</f>
        <v>-1</v>
      </c>
      <c r="BS328" s="18">
        <f>IF('2ESpaceWork'!BU331&gt;-0.5,'2ESpaceWork'!BU331/365/86400,-1)</f>
        <v>9.1693864729857941E-5</v>
      </c>
      <c r="BT328" s="18">
        <f>IF('2ESpaceWork'!BV331&gt;-0.5,'2ESpaceWork'!BV331/365/86400,-1)</f>
        <v>-1</v>
      </c>
      <c r="BU328" s="18">
        <f>IF('2ESpaceWork'!BW331&gt;-0.5,'2ESpaceWork'!BW331/365/86400,-1)</f>
        <v>0</v>
      </c>
      <c r="BV328" s="18">
        <f>IF('2ESpaceWork'!BX331&gt;-0.5,'2ESpaceWork'!BX331/365/86400,-1)</f>
        <v>0</v>
      </c>
      <c r="BW328" s="18">
        <f>IF('2ESpaceWork'!BY331&gt;-0.5,'2ESpaceWork'!BY331/365/86400,-1)</f>
        <v>-1</v>
      </c>
      <c r="BX328" s="18">
        <f>IF('2ESpaceWork'!BZ331&gt;-0.5,'2ESpaceWork'!BZ331/365/86400,-1)</f>
        <v>0</v>
      </c>
      <c r="BY328" s="18">
        <f>IF('2ESpaceWork'!CA331&gt;-0.5,'2ESpaceWork'!CA331/365/86400,-1)</f>
        <v>-1</v>
      </c>
      <c r="BZ328" s="18">
        <f>IF('2ESpaceWork'!CB331&gt;-0.5,'2ESpaceWork'!CB331/365/86400,-1)</f>
        <v>4.4815449010654487E-5</v>
      </c>
      <c r="CA328" s="18">
        <f>IF('2ESpaceWork'!CC331&gt;-0.5,'2ESpaceWork'!CC331/365/86400,-1)</f>
        <v>2.9876966007102995E-6</v>
      </c>
      <c r="CB328" s="18">
        <f>IF('2ESpaceWork'!CD331&gt;-0.5,'2ESpaceWork'!CD331/365/86400,-1)</f>
        <v>-1</v>
      </c>
      <c r="CC328" s="18">
        <f>IF('2ESpaceWork'!CE331&gt;-0.5,'2ESpaceWork'!CE331/365/86400,-1)</f>
        <v>5.9753932014205987E-5</v>
      </c>
      <c r="CD328" s="18">
        <f>IF('2ESpaceWork'!CF331&gt;-0.5,'2ESpaceWork'!CF331/365/86400,-1)</f>
        <v>-1</v>
      </c>
      <c r="CE328" s="18">
        <f>IF('2ESpaceWork'!CG331&gt;-0.5,'2ESpaceWork'!CG331/365/86400,-1)</f>
        <v>-1</v>
      </c>
      <c r="CF328" s="18">
        <f>IF('2ESpaceWork'!CH331&gt;-0.5,'2ESpaceWork'!CH331/365/86400,-1)</f>
        <v>-1</v>
      </c>
      <c r="CG328" s="18">
        <f>IF('2ESpaceWork'!CI331&gt;-0.5,'2ESpaceWork'!CI331/365/86400,-1)</f>
        <v>-1</v>
      </c>
      <c r="CH328" s="18">
        <f>IF('2ESpaceWork'!CJ331&gt;-0.5,'2ESpaceWork'!CJ331/365/86400,-1)</f>
        <v>-1</v>
      </c>
      <c r="CI328" s="18">
        <f>IF('2ESpaceWork'!CK331&gt;-0.5,'2ESpaceWork'!CK331/365/86400,-1)</f>
        <v>-1</v>
      </c>
      <c r="CJ328" s="18">
        <f>IF('2ESpaceWork'!CL331&gt;-0.5,'2ESpaceWork'!CL331/365/86400,-1)</f>
        <v>1.4133507284192225E-7</v>
      </c>
      <c r="CK328" s="18">
        <f>IF('2ESpaceWork'!CM331&gt;-0.5,'2ESpaceWork'!CM331/365/86400,-1)</f>
        <v>9.4223381894614727E-9</v>
      </c>
      <c r="CL328" s="18">
        <f>IF('2ESpaceWork'!CN331&gt;-0.5,'2ESpaceWork'!CN331/365/86400,-1)</f>
        <v>-1</v>
      </c>
      <c r="CM328" s="18">
        <f>IF('2ESpaceWork'!CO331&gt;-0.5,'2ESpaceWork'!CO331/365/86400,-1)</f>
        <v>1.8844676378922944E-7</v>
      </c>
      <c r="CN328" s="18">
        <f>IF('2ESpaceWork'!CP331&gt;-0.5,'2ESpaceWork'!CP331/365/86400,-1)</f>
        <v>-1</v>
      </c>
      <c r="CO328" s="18">
        <f>IF('2ESpaceWork'!CQ331&gt;-0.5,'2ESpaceWork'!CQ331/365/86400,-1)</f>
        <v>-1</v>
      </c>
      <c r="CP328" s="18">
        <f>IF('2ESpaceWork'!CR331&gt;-0.5,'2ESpaceWork'!CR331/365/86400,-1)</f>
        <v>-1</v>
      </c>
      <c r="CQ328" s="18">
        <f>IF('2ESpaceWork'!CS331&gt;-0.5,'2ESpaceWork'!CS331/365/86400,-1)</f>
        <v>-1</v>
      </c>
      <c r="CR328" s="18">
        <f>IF('2ESpaceWork'!CT331&gt;-0.5,'2ESpaceWork'!CT331/365/86400,-1)</f>
        <v>-1</v>
      </c>
      <c r="CS328" s="18">
        <f>IF('2ESpaceWork'!CU331&gt;-0.5,'2ESpaceWork'!CU331/365/86400,-1)</f>
        <v>-1</v>
      </c>
      <c r="CT328" s="18">
        <f>IF('2ESpaceWork'!CV331&gt;-0.5,'2ESpaceWork'!CV331/365/86400,-1)</f>
        <v>1.0023429006305715E-6</v>
      </c>
      <c r="CU328" s="18">
        <f>IF('2ESpaceWork'!CW331&gt;-0.5,'2ESpaceWork'!CW331/365/86400,-1)</f>
        <v>6.6822860042037991E-8</v>
      </c>
      <c r="CV328" s="18">
        <f>IF('2ESpaceWork'!CX331&gt;-0.5,'2ESpaceWork'!CX331/365/86400,-1)</f>
        <v>-1</v>
      </c>
      <c r="CW328" s="18">
        <f>IF('2ESpaceWork'!CY331&gt;-0.5,'2ESpaceWork'!CY331/365/86400,-1)</f>
        <v>1.3364572008407598E-6</v>
      </c>
      <c r="CX328" s="18">
        <f>IF('2ESpaceWork'!CZ331&gt;-0.5,'2ESpaceWork'!CZ331/365/86400,-1)</f>
        <v>-1</v>
      </c>
      <c r="CY328" s="18">
        <f>IF('2ESpaceWork'!DA331&gt;-0.5,'2ESpaceWork'!DA331/365/86400,-1)</f>
        <v>1.4950024560211536E-4</v>
      </c>
      <c r="CZ328" s="18">
        <f>IF('2ESpaceWork'!DB331&gt;-0.5,'2ESpaceWork'!DB331/365/86400,-1)</f>
        <v>9.9666830401410142E-6</v>
      </c>
      <c r="DA328" s="18">
        <f>IF('2ESpaceWork'!DC331&gt;-0.5,'2ESpaceWork'!DC331/365/86400,-1)</f>
        <v>-1</v>
      </c>
      <c r="DB328" s="18">
        <f>IF('2ESpaceWork'!DD331&gt;-0.5,'2ESpaceWork'!DD331/365/86400,-1)</f>
        <v>1.9933366080282031E-4</v>
      </c>
      <c r="DC328" s="18">
        <f>IF('2ESpaceWork'!DE331&gt;-0.5,'2ESpaceWork'!DE331/365/86400,-1)</f>
        <v>-1</v>
      </c>
      <c r="DD328" s="18">
        <f>IF('2ESpaceWork'!DF331&gt;-0.5,'2ESpaceWork'!DF331/365/86400,-1)</f>
        <v>-1</v>
      </c>
      <c r="DE328" s="18">
        <f>IF('2ESpaceWork'!DG331&gt;-0.5,'2ESpaceWork'!DG331/365/86400,-1)</f>
        <v>-1</v>
      </c>
      <c r="DF328" s="18">
        <f>IF('2ESpaceWork'!DH331&gt;-0.5,'2ESpaceWork'!DH331/365/86400,-1)</f>
        <v>-1</v>
      </c>
      <c r="DG328" s="18">
        <f>IF('2ESpaceWork'!DI331&gt;-0.5,'2ESpaceWork'!DI331/365/86400,-1)</f>
        <v>-1</v>
      </c>
      <c r="DH328" s="18">
        <f>IF('2ESpaceWork'!DJ331&gt;-0.5,'2ESpaceWork'!DJ331/365/86400,-1)</f>
        <v>-1</v>
      </c>
      <c r="DI328" s="18">
        <f>IF('2ESpaceWork'!DK331&gt;-0.5,'2ESpaceWork'!DK331/365/86400,-1)</f>
        <v>0</v>
      </c>
      <c r="DJ328" s="18">
        <f>IF('2ESpaceWork'!DL331&gt;-0.5,'2ESpaceWork'!DL331/365/86400,-1)</f>
        <v>0</v>
      </c>
      <c r="DK328" s="18">
        <f>IF('2ESpaceWork'!DM331&gt;-0.5,'2ESpaceWork'!DM331/365/86400,-1)</f>
        <v>-1</v>
      </c>
      <c r="DL328" s="18">
        <f>IF('2ESpaceWork'!DN331&gt;-0.5,'2ESpaceWork'!DN331/365/86400,-1)</f>
        <v>0</v>
      </c>
      <c r="DM328" s="18">
        <f>IF('2ESpaceWork'!DO331&gt;-0.5,'2ESpaceWork'!DO331/365/86400,-1)</f>
        <v>-1</v>
      </c>
      <c r="DN328" s="18">
        <f>IF('2ESpaceWork'!DP331&gt;-0.5,'2ESpaceWork'!DP331/365/86400,-1)</f>
        <v>0</v>
      </c>
      <c r="DO328" s="18">
        <f>IF('2ESpaceWork'!DQ331&gt;-0.5,'2ESpaceWork'!DQ331/365/86400,-1)</f>
        <v>0</v>
      </c>
      <c r="DP328" s="18">
        <f>IF('2ESpaceWork'!DR331&gt;-0.5,'2ESpaceWork'!DR331/365/86400,-1)</f>
        <v>-1</v>
      </c>
      <c r="DQ328" s="18">
        <f>IF('2ESpaceWork'!DS331&gt;-0.5,'2ESpaceWork'!DS331/365/86400,-1)</f>
        <v>0</v>
      </c>
      <c r="DR328" s="18">
        <f>IF('2ESpaceWork'!DT331&gt;-0.5,'2ESpaceWork'!DT331/365/86400,-1)</f>
        <v>-1</v>
      </c>
      <c r="DS328" s="18">
        <f>IF('2ESpaceWork'!DU331&gt;-0.5,'2ESpaceWork'!DU331/365/86400,-1)</f>
        <v>-1</v>
      </c>
      <c r="DT328" s="18">
        <f>IF('2ESpaceWork'!DV331&gt;-0.5,'2ESpaceWork'!DV331/365/86400,-1)</f>
        <v>-1</v>
      </c>
      <c r="DU328" s="18">
        <f>IF('2ESpaceWork'!DW331&gt;-0.5,'2ESpaceWork'!DW331/365/86400,-1)</f>
        <v>-1</v>
      </c>
      <c r="DV328" s="18">
        <f>IF('2ESpaceWork'!DX331&gt;-0.5,'2ESpaceWork'!DX331/365/86400,-1)</f>
        <v>-1</v>
      </c>
      <c r="DW328" s="18">
        <f>IF('2ESpaceWork'!DY331&gt;-0.5,'2ESpaceWork'!DY331/365/86400,-1)</f>
        <v>-1</v>
      </c>
      <c r="DX328" s="18">
        <f>IF('2ESpaceWork'!DZ331&gt;-0.5,'2ESpaceWork'!DZ331/365/86400,-1)</f>
        <v>-1</v>
      </c>
      <c r="DY328" s="18">
        <f>IF('2ESpaceWork'!EA331&gt;-0.5,'2ESpaceWork'!EA331/365/86400,-1)</f>
        <v>-1</v>
      </c>
      <c r="DZ328" s="18">
        <f>IF('2ESpaceWork'!EB331&gt;-0.5,'2ESpaceWork'!EB331/365/86400,-1)</f>
        <v>-1</v>
      </c>
      <c r="EA328" s="18">
        <f>IF('2ESpaceWork'!EC331&gt;-0.5,'2ESpaceWork'!EC331/365/86400,-1)</f>
        <v>-1</v>
      </c>
      <c r="EB328" s="18">
        <f>IF('2ESpaceWork'!ED331&gt;-0.5,'2ESpaceWork'!ED331/365/86400,-1)</f>
        <v>-1</v>
      </c>
      <c r="EC328" s="18">
        <f>IF('2ESpaceWork'!EE331&gt;-0.5,'2ESpaceWork'!EE331/365/86400,-1)</f>
        <v>0</v>
      </c>
      <c r="ED328" s="18">
        <f>IF('2ESpaceWork'!EF331&gt;-0.5,'2ESpaceWork'!EF331/365/86400,-1)</f>
        <v>0</v>
      </c>
      <c r="EE328" s="18">
        <f>IF('2ESpaceWork'!EG331&gt;-0.5,'2ESpaceWork'!EG331/365/86400,-1)</f>
        <v>-1</v>
      </c>
      <c r="EF328" s="18">
        <f>IF('2ESpaceWork'!EH331&gt;-0.5,'2ESpaceWork'!EH331/365/86400,-1)</f>
        <v>0</v>
      </c>
      <c r="EG328" s="18">
        <f>IF('2ESpaceWork'!EI331&gt;-0.5,'2ESpaceWork'!EI331/365/86400,-1)</f>
        <v>-1</v>
      </c>
      <c r="EH328" s="18">
        <f>IF('2ESpaceWork'!EJ331&gt;-0.5,'2ESpaceWork'!EJ331/365/86400,-1)</f>
        <v>-1</v>
      </c>
      <c r="EI328" s="18">
        <f>IF('2ESpaceWork'!EK331&gt;-0.5,'2ESpaceWork'!EK331/365/86400,-1)</f>
        <v>-1</v>
      </c>
      <c r="EJ328" s="18">
        <f>IF('2ESpaceWork'!EL331&gt;-0.5,'2ESpaceWork'!EL331/365/86400,-1)</f>
        <v>-1</v>
      </c>
      <c r="EK328" s="18">
        <f>IF('2ESpaceWork'!EM331&gt;-0.5,'2ESpaceWork'!EM331/365/86400,-1)</f>
        <v>-1</v>
      </c>
      <c r="EL328" s="18">
        <f>IF('2ESpaceWork'!EN331&gt;-0.5,'2ESpaceWork'!EN331/365/86400,-1)</f>
        <v>-1</v>
      </c>
      <c r="EM328" s="18">
        <f>IF('2ESpaceWork'!EO331&gt;-0.5,'2ESpaceWork'!EO331/365/86400,-1)</f>
        <v>-1</v>
      </c>
      <c r="EN328" s="18">
        <f>IF('2ESpaceWork'!EP331&gt;-0.5,'2ESpaceWork'!EP331/365/86400,-1)</f>
        <v>-1</v>
      </c>
      <c r="EO328" s="18">
        <f>IF('2ESpaceWork'!EQ331&gt;-0.5,'2ESpaceWork'!EQ331/365/86400,-1)</f>
        <v>-1</v>
      </c>
      <c r="EP328" s="18">
        <f>IF('2ESpaceWork'!ER331&gt;-0.5,'2ESpaceWork'!ER331/365/86400,-1)</f>
        <v>-1</v>
      </c>
      <c r="EQ328" s="18">
        <f>IF('2ESpaceWork'!ES331&gt;-0.5,'2ESpaceWork'!ES331/365/86400,-1)</f>
        <v>-1</v>
      </c>
      <c r="ER328" s="18">
        <f>IF('2ESpaceWork'!ET331&gt;-0.5,'2ESpaceWork'!ET331/365/86400,-1)</f>
        <v>0</v>
      </c>
      <c r="ES328" s="18">
        <f>IF('2ESpaceWork'!EU331&gt;-0.5,'2ESpaceWork'!EU331/365/86400,-1)</f>
        <v>0</v>
      </c>
      <c r="ET328" s="18">
        <f>IF('2ESpaceWork'!EV331&gt;-0.5,'2ESpaceWork'!EV331/365/86400,-1)</f>
        <v>-1</v>
      </c>
      <c r="EU328" s="18">
        <f>IF('2ESpaceWork'!EW331&gt;-0.5,'2ESpaceWork'!EW331/365/86400,-1)</f>
        <v>0</v>
      </c>
      <c r="EV328" s="18">
        <f>IF('2ESpaceWork'!EX331&gt;-0.5,'2ESpaceWork'!EX331/365/86400,-1)</f>
        <v>-1</v>
      </c>
      <c r="EW328" s="18">
        <f>IF('2ESpaceWork'!EY331&gt;-0.5,'2ESpaceWork'!EY331/365/86400,-1)</f>
        <v>-1</v>
      </c>
      <c r="EX328" s="18">
        <f>IF('2ESpaceWork'!EZ331&gt;-0.5,'2ESpaceWork'!EZ331/365/86400,-1)</f>
        <v>-1</v>
      </c>
      <c r="EY328" s="18">
        <f>IF('2ESpaceWork'!FA331&gt;-0.5,'2ESpaceWork'!FA331/365/86400,-1)</f>
        <v>-1</v>
      </c>
      <c r="EZ328" s="18">
        <f>IF('2ESpaceWork'!FB331&gt;-0.5,'2ESpaceWork'!FB331/365/86400,-1)</f>
        <v>-1</v>
      </c>
      <c r="FA328" s="18">
        <f>IF('2ESpaceWork'!FC331&gt;-0.5,'2ESpaceWork'!FC331/365/86400,-1)</f>
        <v>-1</v>
      </c>
      <c r="FB328" s="18">
        <f>IF('2ESpaceWork'!FD331&gt;-0.5,'2ESpaceWork'!FD331/365/86400,-1)</f>
        <v>4.6878397477712461E-6</v>
      </c>
      <c r="FC328" s="18">
        <f>IF('2ESpaceWork'!FE331&gt;-0.5,'2ESpaceWork'!FE331/365/86400,-1)</f>
        <v>3.1252264985141711E-7</v>
      </c>
      <c r="FD328" s="18">
        <f>IF('2ESpaceWork'!FF331&gt;-0.5,'2ESpaceWork'!FF331/365/86400,-1)</f>
        <v>-1</v>
      </c>
      <c r="FE328" s="18">
        <f>IF('2ESpaceWork'!FG331&gt;-0.5,'2ESpaceWork'!FG331/365/86400,-1)</f>
        <v>6.2504529970283428E-6</v>
      </c>
      <c r="FF328" s="18">
        <f>IF('2ESpaceWork'!FH331&gt;-0.5,'2ESpaceWork'!FH331/365/86400,-1)</f>
        <v>-1</v>
      </c>
      <c r="FG328" s="18">
        <f>IF('2ESpaceWork'!FI331&gt;-0.5,'2ESpaceWork'!FI331/365/86400,-1)</f>
        <v>2.510814432903475E-6</v>
      </c>
      <c r="FH328" s="18">
        <f>IF('2ESpaceWork'!FJ331&gt;-0.5,'2ESpaceWork'!FJ331/365/86400,-1)</f>
        <v>1.6738762886023148E-7</v>
      </c>
      <c r="FI328" s="18">
        <f>IF('2ESpaceWork'!FK331&gt;-0.5,'2ESpaceWork'!FK331/365/86400,-1)</f>
        <v>-1</v>
      </c>
      <c r="FJ328" s="18">
        <f>IF('2ESpaceWork'!FL331&gt;-0.5,'2ESpaceWork'!FL331/365/86400,-1)</f>
        <v>3.3477525772046294E-6</v>
      </c>
      <c r="FK328" s="18">
        <f>IF('2ESpaceWork'!FM331&gt;-0.5,'2ESpaceWork'!FM331/365/86400,-1)</f>
        <v>-1</v>
      </c>
      <c r="FL328" s="18">
        <f>IF('2ESpaceWork'!FN331&gt;-0.5,'2ESpaceWork'!FN331/365/86400,-1)</f>
        <v>-1</v>
      </c>
      <c r="FM328" s="18">
        <f>IF('2ESpaceWork'!FO331&gt;-0.5,'2ESpaceWork'!FO331/365/86400,-1)</f>
        <v>-1</v>
      </c>
      <c r="FN328" s="18">
        <f>IF('2ESpaceWork'!FP331&gt;-0.5,'2ESpaceWork'!FP331/365/86400,-1)</f>
        <v>-1</v>
      </c>
      <c r="FO328" s="18">
        <f>IF('2ESpaceWork'!FQ331&gt;-0.5,'2ESpaceWork'!FQ331/365/86400,-1)</f>
        <v>-1</v>
      </c>
      <c r="FP328" s="18">
        <f>IF('2ESpaceWork'!FR331&gt;-0.5,'2ESpaceWork'!FR331/365/86400,-1)</f>
        <v>-1</v>
      </c>
      <c r="FQ328" s="18">
        <f>IF('2ESpaceWork'!FS331&gt;-0.5,'2ESpaceWork'!FS331/365/86400,-1)</f>
        <v>-1</v>
      </c>
      <c r="FR328" s="18">
        <f>IF('2ESpaceWork'!FT331&gt;-0.5,'2ESpaceWork'!FT331/365/86400,-1)</f>
        <v>-1</v>
      </c>
      <c r="FS328" s="18">
        <f>IF('2ESpaceWork'!FU331&gt;-0.5,'2ESpaceWork'!FU331/365/86400,-1)</f>
        <v>-1</v>
      </c>
      <c r="FT328" s="18">
        <f>IF('2ESpaceWork'!FV331&gt;-0.5,'2ESpaceWork'!FV331/365/86400,-1)</f>
        <v>-1</v>
      </c>
      <c r="FU328" s="18">
        <f>IF('2ESpaceWork'!FW331&gt;-0.5,'2ESpaceWork'!FW331/365/86400,-1)</f>
        <v>-1</v>
      </c>
      <c r="FV328" s="18">
        <f>IF('2ESpaceWork'!FX331&gt;-0.5,'2ESpaceWork'!FX331/365/86400,-1)</f>
        <v>-1</v>
      </c>
      <c r="FW328" s="18">
        <f>IF('2ESpaceWork'!FY331&gt;-0.5,'2ESpaceWork'!FY331/365/86400,-1)</f>
        <v>-1</v>
      </c>
      <c r="FX328" s="18">
        <f>IF('2ESpaceWork'!FZ331&gt;-0.5,'2ESpaceWork'!FZ331/365/86400,-1)</f>
        <v>-1</v>
      </c>
      <c r="FY328" s="18">
        <f>IF('2ESpaceWork'!GA331&gt;-0.5,'2ESpaceWork'!GA331/365/86400,-1)</f>
        <v>-1</v>
      </c>
      <c r="FZ328" s="18">
        <f>IF('2ESpaceWork'!GB331&gt;-0.5,'2ESpaceWork'!GB331/365/86400,-1)</f>
        <v>-1</v>
      </c>
      <c r="GA328" s="18">
        <f>IF('2ESpaceWork'!GC331&gt;-0.5,'2ESpaceWork'!GC331/365/86400,-1)</f>
        <v>7.6439851054576981E-6</v>
      </c>
      <c r="GB328" s="18">
        <f>IF('2ESpaceWork'!GD331&gt;-0.5,'2ESpaceWork'!GD331/365/86400,-1)</f>
        <v>5.0959900703051432E-7</v>
      </c>
      <c r="GC328" s="18">
        <f>IF('2ESpaceWork'!GE331&gt;-0.5,'2ESpaceWork'!GE331/365/86400,-1)</f>
        <v>-1</v>
      </c>
      <c r="GD328" s="18">
        <f>IF('2ESpaceWork'!GF331&gt;-0.5,'2ESpaceWork'!GF331/365/86400,-1)</f>
        <v>1.0191980140610287E-5</v>
      </c>
      <c r="GE328" s="18">
        <f>IF('2ESpaceWork'!GG331&gt;-0.5,'2ESpaceWork'!GG331/365/86400,-1)</f>
        <v>-1</v>
      </c>
      <c r="GF328" s="18">
        <f>IF('2ESpaceWork'!GH331&gt;-0.5,'2ESpaceWork'!GH331/365/86400,-1)</f>
        <v>8.3577951728636803E-8</v>
      </c>
      <c r="GG328" s="18">
        <f>IF('2ESpaceWork'!GI331&gt;-0.5,'2ESpaceWork'!GI331/365/86400,-1)</f>
        <v>5.5718634485757857E-9</v>
      </c>
      <c r="GH328" s="18">
        <f>IF('2ESpaceWork'!GJ331&gt;-0.5,'2ESpaceWork'!GJ331/365/86400,-1)</f>
        <v>-1</v>
      </c>
      <c r="GI328" s="18">
        <f>IF('2ESpaceWork'!GK331&gt;-0.5,'2ESpaceWork'!GK331/365/86400,-1)</f>
        <v>1.1143726897151571E-7</v>
      </c>
      <c r="GJ328" s="18">
        <f>IF('2ESpaceWork'!GL331&gt;-0.5,'2ESpaceWork'!GL331/365/86400,-1)</f>
        <v>-1</v>
      </c>
      <c r="GK328" s="18">
        <f>IF('2ESpaceWork'!GM331&gt;-0.5,'2ESpaceWork'!GM331/365/86400,-1)</f>
        <v>2.1689497716894979E-6</v>
      </c>
      <c r="GL328" s="18">
        <f>IF('2ESpaceWork'!GN331&gt;-0.5,'2ESpaceWork'!GN331/365/86400,-1)</f>
        <v>1.4459665144596649E-7</v>
      </c>
      <c r="GM328" s="18">
        <f>IF('2ESpaceWork'!GO331&gt;-0.5,'2ESpaceWork'!GO331/365/86400,-1)</f>
        <v>-1</v>
      </c>
      <c r="GN328" s="18">
        <f>IF('2ESpaceWork'!GP331&gt;-0.5,'2ESpaceWork'!GP331/365/86400,-1)</f>
        <v>2.8919330289193299E-6</v>
      </c>
      <c r="GO328" s="18">
        <f>IF('2ESpaceWork'!GQ331&gt;-0.5,'2ESpaceWork'!GQ331/365/86400,-1)</f>
        <v>-1</v>
      </c>
      <c r="GP328" s="18">
        <f>IF('2ESpaceWork'!GR331&gt;-0.5,'2ESpaceWork'!GR331/365/86400,-1)</f>
        <v>0</v>
      </c>
      <c r="GQ328" s="18">
        <f>IF('2ESpaceWork'!GS331&gt;-0.5,'2ESpaceWork'!GS331/365/86400,-1)</f>
        <v>0</v>
      </c>
      <c r="GR328" s="18">
        <f>IF('2ESpaceWork'!GT331&gt;-0.5,'2ESpaceWork'!GT331/365/86400,-1)</f>
        <v>-1</v>
      </c>
      <c r="GS328" s="18">
        <f>IF('2ESpaceWork'!GU331&gt;-0.5,'2ESpaceWork'!GU331/365/86400,-1)</f>
        <v>0</v>
      </c>
      <c r="GT328" s="18">
        <f>IF('2ESpaceWork'!GV331&gt;-0.5,'2ESpaceWork'!GV331/365/86400,-1)</f>
        <v>-1</v>
      </c>
      <c r="GU328" s="18">
        <f>IF('2ESpaceWork'!GW331&gt;-0.5,'2ESpaceWork'!GW331/365/86400,-1)</f>
        <v>-1</v>
      </c>
      <c r="GV328" s="18">
        <f>IF('2ESpaceWork'!GX331&gt;-0.5,'2ESpaceWork'!GX331/365/86400,-1)</f>
        <v>-1</v>
      </c>
      <c r="GW328" s="18">
        <f>IF('2ESpaceWork'!GY331&gt;-0.5,'2ESpaceWork'!GY331/365/86400,-1)</f>
        <v>-1</v>
      </c>
      <c r="GX328" s="18">
        <f>IF('2ESpaceWork'!GZ331&gt;-0.5,'2ESpaceWork'!GZ331/365/86400,-1)</f>
        <v>-1</v>
      </c>
      <c r="GY328" s="18">
        <f>IF('2ESpaceWork'!HA331&gt;-0.5,'2ESpaceWork'!HA331/365/86400,-1)</f>
        <v>-1</v>
      </c>
      <c r="GZ328" s="18">
        <f>IF('2ESpaceWork'!HB331&gt;-0.5,'2ESpaceWork'!HB331/365/86400,-1)</f>
        <v>-1</v>
      </c>
      <c r="HA328" s="18">
        <f>IF('2ESpaceWork'!HC331&gt;-0.5,'2ESpaceWork'!HC331/365/86400,-1)</f>
        <v>-1</v>
      </c>
      <c r="HB328" s="18">
        <f>IF('2ESpaceWork'!HD331&gt;-0.5,'2ESpaceWork'!HD331/365/86400,-1)</f>
        <v>-1</v>
      </c>
      <c r="HC328" s="18">
        <f>IF('2ESpaceWork'!HE331&gt;-0.5,'2ESpaceWork'!HE331/365/86400,-1)</f>
        <v>-1</v>
      </c>
      <c r="HD328" s="18">
        <f>IF('2ESpaceWork'!HF331&gt;-0.5,'2ESpaceWork'!HF331/365/86400,-1)</f>
        <v>-1</v>
      </c>
      <c r="HE328" s="18">
        <f>IF('2ESpaceWork'!HG331&gt;-0.5,'2ESpaceWork'!HG331/365/86400,-1)</f>
        <v>0</v>
      </c>
      <c r="HF328" s="18">
        <f>IF('2ESpaceWork'!HH331&gt;-0.5,'2ESpaceWork'!HH331/365/86400,-1)</f>
        <v>0</v>
      </c>
      <c r="HG328" s="18">
        <f>IF('2ESpaceWork'!HI331&gt;-0.5,'2ESpaceWork'!HI331/365/86400,-1)</f>
        <v>-1</v>
      </c>
      <c r="HH328" s="18">
        <f>IF('2ESpaceWork'!HJ331&gt;-0.5,'2ESpaceWork'!HJ331/365/86400,-1)</f>
        <v>0</v>
      </c>
      <c r="HI328" s="18">
        <f>IF('2ESpaceWork'!HK331&gt;-0.5,'2ESpaceWork'!HK331/365/86400,-1)</f>
        <v>-1</v>
      </c>
      <c r="HJ328" s="18">
        <f>IF('2ESpaceWork'!HL331&gt;-0.5,'2ESpaceWork'!HL331/365/86400,-1)</f>
        <v>-1</v>
      </c>
      <c r="HK328" s="18">
        <f>IF('2ESpaceWork'!HM331&gt;-0.5,'2ESpaceWork'!HM331/365/86400,-1)</f>
        <v>-1</v>
      </c>
      <c r="HL328" s="18">
        <f>IF('2ESpaceWork'!HN331&gt;-0.5,'2ESpaceWork'!HN331/365/86400,-1)</f>
        <v>-1</v>
      </c>
      <c r="HM328" s="18">
        <f>IF('2ESpaceWork'!HO331&gt;-0.5,'2ESpaceWork'!HO331/365/86400,-1)</f>
        <v>-1</v>
      </c>
      <c r="HN328" s="18">
        <f>IF('2ESpaceWork'!HP331&gt;-0.5,'2ESpaceWork'!HP331/365/86400,-1)</f>
        <v>-1</v>
      </c>
      <c r="HO328" s="18" t="s">
        <v>1138</v>
      </c>
    </row>
    <row r="329" spans="1:223" x14ac:dyDescent="0.25">
      <c r="A329" t="s">
        <v>1063</v>
      </c>
      <c r="B329" s="18">
        <v>5</v>
      </c>
      <c r="C329" s="18">
        <v>1</v>
      </c>
      <c r="D329" s="18">
        <v>0</v>
      </c>
      <c r="E329" s="18">
        <v>1</v>
      </c>
      <c r="F329" s="18">
        <v>0</v>
      </c>
      <c r="G329" s="18">
        <v>0</v>
      </c>
      <c r="H329" s="18">
        <f>IF('2ESpaceWork'!J332&gt;-0.5,'2ESpaceWork'!J332/365/86400,-1)</f>
        <v>-1</v>
      </c>
      <c r="I329" s="18">
        <f>IF('2ESpaceWork'!K332&gt;-0.5,'2ESpaceWork'!K332/365/86400,-1)</f>
        <v>-1</v>
      </c>
      <c r="J329" s="18">
        <f>IF('2ESpaceWork'!L332&gt;-0.5,'2ESpaceWork'!L332/365/86400,-1)</f>
        <v>-1</v>
      </c>
      <c r="K329" s="18">
        <f>IF('2ESpaceWork'!M332&gt;-0.5,'2ESpaceWork'!M332/365/86400,-1)</f>
        <v>-1</v>
      </c>
      <c r="L329" s="18">
        <f>IF('2ESpaceWork'!N332&gt;-0.5,'2ESpaceWork'!N332/365/86400,-1)</f>
        <v>-1</v>
      </c>
      <c r="M329" s="18">
        <f>IF('2ESpaceWork'!O332&gt;-0.5,'2ESpaceWork'!O332/365/86400,-1)</f>
        <v>-1</v>
      </c>
      <c r="N329" s="18">
        <f>IF('2ESpaceWork'!P332&gt;-0.5,'2ESpaceWork'!P332/365/86400,-1)</f>
        <v>-1</v>
      </c>
      <c r="O329" s="18">
        <f>IF('2ESpaceWork'!Q332&gt;-0.5,'2ESpaceWork'!Q332/365/86400,-1)</f>
        <v>-1</v>
      </c>
      <c r="P329" s="18">
        <f>IF('2ESpaceWork'!R332&gt;-0.5,'2ESpaceWork'!R332/365/86400,-1)</f>
        <v>-1</v>
      </c>
      <c r="Q329" s="18">
        <f>IF('2ESpaceWork'!S332&gt;-0.5,'2ESpaceWork'!S332/365/86400,-1)</f>
        <v>-1</v>
      </c>
      <c r="R329" s="18">
        <f>IF('2ESpaceWork'!T332&gt;-0.5,'2ESpaceWork'!T332/365/86400,-1)</f>
        <v>4.4598806633570198E-7</v>
      </c>
      <c r="S329" s="18">
        <f>IF('2ESpaceWork'!U332&gt;-0.5,'2ESpaceWork'!U332/365/86400,-1)</f>
        <v>2.9732537755713406E-8</v>
      </c>
      <c r="T329" s="18">
        <f>IF('2ESpaceWork'!V332&gt;-0.5,'2ESpaceWork'!V332/365/86400,-1)</f>
        <v>-1</v>
      </c>
      <c r="U329" s="18">
        <f>IF('2ESpaceWork'!W332&gt;-0.5,'2ESpaceWork'!W332/365/86400,-1)</f>
        <v>5.9465075511426811E-7</v>
      </c>
      <c r="V329" s="18">
        <f>IF('2ESpaceWork'!X332&gt;-0.5,'2ESpaceWork'!X332/365/86400,-1)</f>
        <v>-1</v>
      </c>
      <c r="W329" s="18">
        <f>IF('2ESpaceWork'!Y332&gt;-0.5,'2ESpaceWork'!Y332/365/86400,-1)</f>
        <v>-1</v>
      </c>
      <c r="X329" s="18">
        <f>IF('2ESpaceWork'!Z332&gt;-0.5,'2ESpaceWork'!Z332/365/86400,-1)</f>
        <v>-1</v>
      </c>
      <c r="Y329" s="18">
        <f>IF('2ESpaceWork'!AA332&gt;-0.5,'2ESpaceWork'!AA332/365/86400,-1)</f>
        <v>-1</v>
      </c>
      <c r="Z329" s="18">
        <f>IF('2ESpaceWork'!AB332&gt;-0.5,'2ESpaceWork'!AB332/365/86400,-1)</f>
        <v>-1</v>
      </c>
      <c r="AA329" s="18">
        <f>IF('2ESpaceWork'!AC332&gt;-0.5,'2ESpaceWork'!AC332/365/86400,-1)</f>
        <v>-1</v>
      </c>
      <c r="AB329" s="18">
        <f>IF('2ESpaceWork'!AD332&gt;-0.5,'2ESpaceWork'!AD332/365/86400,-1)</f>
        <v>-1</v>
      </c>
      <c r="AC329" s="18">
        <f>IF('2ESpaceWork'!AE332&gt;-0.5,'2ESpaceWork'!AE332/365/86400,-1)</f>
        <v>-1</v>
      </c>
      <c r="AD329" s="18">
        <f>IF('2ESpaceWork'!AF332&gt;-0.5,'2ESpaceWork'!AF332/365/86400,-1)</f>
        <v>-1</v>
      </c>
      <c r="AE329" s="18">
        <f>IF('2ESpaceWork'!AG332&gt;-0.5,'2ESpaceWork'!AG332/365/86400,-1)</f>
        <v>-1</v>
      </c>
      <c r="AF329" s="18">
        <f>IF('2ESpaceWork'!AH332&gt;-0.5,'2ESpaceWork'!AH332/365/86400,-1)</f>
        <v>-1</v>
      </c>
      <c r="AG329" s="18">
        <f>IF('2ESpaceWork'!AI332&gt;-0.5,'2ESpaceWork'!AI332/365/86400,-1)</f>
        <v>-1</v>
      </c>
      <c r="AH329" s="18">
        <f>IF('2ESpaceWork'!AJ332&gt;-0.5,'2ESpaceWork'!AJ332/365/86400,-1)</f>
        <v>-1</v>
      </c>
      <c r="AI329" s="18">
        <f>IF('2ESpaceWork'!AK332&gt;-0.5,'2ESpaceWork'!AK332/365/86400,-1)</f>
        <v>-1</v>
      </c>
      <c r="AJ329" s="18">
        <f>IF('2ESpaceWork'!AL332&gt;-0.5,'2ESpaceWork'!AL332/365/86400,-1)</f>
        <v>-1</v>
      </c>
      <c r="AK329" s="18">
        <f>IF('2ESpaceWork'!AM332&gt;-0.5,'2ESpaceWork'!AM332/365/86400,-1)</f>
        <v>-1</v>
      </c>
      <c r="AL329" s="18">
        <f>IF('2ESpaceWork'!AN332&gt;-0.5,'2ESpaceWork'!AN332/365/86400,-1)</f>
        <v>-1</v>
      </c>
      <c r="AM329" s="18">
        <f>IF('2ESpaceWork'!AO332&gt;-0.5,'2ESpaceWork'!AO332/365/86400,-1)</f>
        <v>-1</v>
      </c>
      <c r="AN329" s="18">
        <f>IF('2ESpaceWork'!AP332&gt;-0.5,'2ESpaceWork'!AP332/365/86400,-1)</f>
        <v>-1</v>
      </c>
      <c r="AO329" s="18">
        <f>IF('2ESpaceWork'!AQ332&gt;-0.5,'2ESpaceWork'!AQ332/365/86400,-1)</f>
        <v>-1</v>
      </c>
      <c r="AP329" s="18">
        <f>IF('2ESpaceWork'!AR332&gt;-0.5,'2ESpaceWork'!AR332/365/86400,-1)</f>
        <v>-1</v>
      </c>
      <c r="AQ329" s="18">
        <f>IF('2ESpaceWork'!AS332&gt;-0.5,'2ESpaceWork'!AS332/365/86400,-1)</f>
        <v>-1</v>
      </c>
      <c r="AR329" s="18">
        <f>IF('2ESpaceWork'!AT332&gt;-0.5,'2ESpaceWork'!AT332/365/86400,-1)</f>
        <v>-1</v>
      </c>
      <c r="AS329" s="18">
        <f>IF('2ESpaceWork'!AU332&gt;-0.5,'2ESpaceWork'!AU332/365/86400,-1)</f>
        <v>-1</v>
      </c>
      <c r="AT329" s="18">
        <f>IF('2ESpaceWork'!AV332&gt;-0.5,'2ESpaceWork'!AV332/365/86400,-1)</f>
        <v>-1</v>
      </c>
      <c r="AU329" s="18">
        <f>IF('2ESpaceWork'!AW332&gt;-0.5,'2ESpaceWork'!AW332/365/86400,-1)</f>
        <v>-1</v>
      </c>
      <c r="AV329" s="18">
        <f>IF('2ESpaceWork'!AX332&gt;-0.5,'2ESpaceWork'!AX332/365/86400,-1)</f>
        <v>5.7199586309175234E-8</v>
      </c>
      <c r="AW329" s="18">
        <f>IF('2ESpaceWork'!AY332&gt;-0.5,'2ESpaceWork'!AY332/365/86400,-1)</f>
        <v>3.8133057539450152E-9</v>
      </c>
      <c r="AX329" s="18">
        <f>IF('2ESpaceWork'!AZ332&gt;-0.5,'2ESpaceWork'!AZ332/365/86400,-1)</f>
        <v>-1</v>
      </c>
      <c r="AY329" s="18">
        <f>IF('2ESpaceWork'!BA332&gt;-0.5,'2ESpaceWork'!BA332/365/86400,-1)</f>
        <v>7.6266115078900308E-8</v>
      </c>
      <c r="AZ329" s="18">
        <f>IF('2ESpaceWork'!BB332&gt;-0.5,'2ESpaceWork'!BB332/365/86400,-1)</f>
        <v>-1</v>
      </c>
      <c r="BA329" s="18">
        <f>IF('2ESpaceWork'!BC332&gt;-0.5,'2ESpaceWork'!BC332/365/86400,-1)</f>
        <v>3.2660648525536211E-6</v>
      </c>
      <c r="BB329" s="18">
        <f>IF('2ESpaceWork'!BD332&gt;-0.5,'2ESpaceWork'!BD332/365/86400,-1)</f>
        <v>2.1773765683690734E-7</v>
      </c>
      <c r="BC329" s="18">
        <f>IF('2ESpaceWork'!BE332&gt;-0.5,'2ESpaceWork'!BE332/365/86400,-1)</f>
        <v>-1</v>
      </c>
      <c r="BD329" s="18">
        <f>IF('2ESpaceWork'!BF332&gt;-0.5,'2ESpaceWork'!BF332/365/86400,-1)</f>
        <v>4.3547531367381473E-6</v>
      </c>
      <c r="BE329" s="18">
        <f>IF('2ESpaceWork'!BG332&gt;-0.5,'2ESpaceWork'!BG332/365/86400,-1)</f>
        <v>-1</v>
      </c>
      <c r="BF329" s="18">
        <f>IF('2ESpaceWork'!BH332&gt;-0.5,'2ESpaceWork'!BH332/365/86400,-1)</f>
        <v>1.4657103472042746E-6</v>
      </c>
      <c r="BG329" s="18">
        <f>IF('2ESpaceWork'!BI332&gt;-0.5,'2ESpaceWork'!BI332/365/86400,-1)</f>
        <v>9.7714023146951417E-8</v>
      </c>
      <c r="BH329" s="18">
        <f>IF('2ESpaceWork'!BJ332&gt;-0.5,'2ESpaceWork'!BJ332/365/86400,-1)</f>
        <v>-1</v>
      </c>
      <c r="BI329" s="18">
        <f>IF('2ESpaceWork'!BK332&gt;-0.5,'2ESpaceWork'!BK332/365/86400,-1)</f>
        <v>1.9542804629390285E-6</v>
      </c>
      <c r="BJ329" s="18">
        <f>IF('2ESpaceWork'!BL332&gt;-0.5,'2ESpaceWork'!BL332/365/86400,-1)</f>
        <v>-1</v>
      </c>
      <c r="BK329" s="18">
        <f>IF('2ESpaceWork'!BM332&gt;-0.5,'2ESpaceWork'!BM332/365/86400,-1)</f>
        <v>0</v>
      </c>
      <c r="BL329" s="18">
        <f>IF('2ESpaceWork'!BN332&gt;-0.5,'2ESpaceWork'!BN332/365/86400,-1)</f>
        <v>0</v>
      </c>
      <c r="BM329" s="18">
        <f>IF('2ESpaceWork'!BO332&gt;-0.5,'2ESpaceWork'!BO332/365/86400,-1)</f>
        <v>-1</v>
      </c>
      <c r="BN329" s="18">
        <f>IF('2ESpaceWork'!BP332&gt;-0.5,'2ESpaceWork'!BP332/365/86400,-1)</f>
        <v>0</v>
      </c>
      <c r="BO329" s="18">
        <f>IF('2ESpaceWork'!BQ332&gt;-0.5,'2ESpaceWork'!BQ332/365/86400,-1)</f>
        <v>-1</v>
      </c>
      <c r="BP329" s="18">
        <f>IF('2ESpaceWork'!BR332&gt;-0.5,'2ESpaceWork'!BR332/365/86400,-1)</f>
        <v>9.4635780132678529E-7</v>
      </c>
      <c r="BQ329" s="18">
        <f>IF('2ESpaceWork'!BS332&gt;-0.5,'2ESpaceWork'!BS332/365/86400,-1)</f>
        <v>6.3090520088452247E-8</v>
      </c>
      <c r="BR329" s="18">
        <f>IF('2ESpaceWork'!BT332&gt;-0.5,'2ESpaceWork'!BT332/365/86400,-1)</f>
        <v>-1</v>
      </c>
      <c r="BS329" s="18">
        <f>IF('2ESpaceWork'!BU332&gt;-0.5,'2ESpaceWork'!BU332/365/86400,-1)</f>
        <v>1.261810401769045E-6</v>
      </c>
      <c r="BT329" s="18">
        <f>IF('2ESpaceWork'!BV332&gt;-0.5,'2ESpaceWork'!BV332/365/86400,-1)</f>
        <v>-1</v>
      </c>
      <c r="BU329" s="18">
        <f>IF('2ESpaceWork'!BW332&gt;-0.5,'2ESpaceWork'!BW332/365/86400,-1)</f>
        <v>3.3177068926948246E-5</v>
      </c>
      <c r="BV329" s="18">
        <f>IF('2ESpaceWork'!BX332&gt;-0.5,'2ESpaceWork'!BX332/365/86400,-1)</f>
        <v>2.2118045951298802E-6</v>
      </c>
      <c r="BW329" s="18">
        <f>IF('2ESpaceWork'!BY332&gt;-0.5,'2ESpaceWork'!BY332/365/86400,-1)</f>
        <v>-1</v>
      </c>
      <c r="BX329" s="18">
        <f>IF('2ESpaceWork'!BZ332&gt;-0.5,'2ESpaceWork'!BZ332/365/86400,-1)</f>
        <v>4.4236091902597608E-5</v>
      </c>
      <c r="BY329" s="18">
        <f>IF('2ESpaceWork'!CA332&gt;-0.5,'2ESpaceWork'!CA332/365/86400,-1)</f>
        <v>-1</v>
      </c>
      <c r="BZ329" s="18">
        <f>IF('2ESpaceWork'!CB332&gt;-0.5,'2ESpaceWork'!CB332/365/86400,-1)</f>
        <v>2.3997013296573919E-5</v>
      </c>
      <c r="CA329" s="18">
        <f>IF('2ESpaceWork'!CC332&gt;-0.5,'2ESpaceWork'!CC332/365/86400,-1)</f>
        <v>1.5998008864382609E-6</v>
      </c>
      <c r="CB329" s="18">
        <f>IF('2ESpaceWork'!CD332&gt;-0.5,'2ESpaceWork'!CD332/365/86400,-1)</f>
        <v>-1</v>
      </c>
      <c r="CC329" s="18">
        <f>IF('2ESpaceWork'!CE332&gt;-0.5,'2ESpaceWork'!CE332/365/86400,-1)</f>
        <v>3.1996017728765223E-5</v>
      </c>
      <c r="CD329" s="18">
        <f>IF('2ESpaceWork'!CF332&gt;-0.5,'2ESpaceWork'!CF332/365/86400,-1)</f>
        <v>-1</v>
      </c>
      <c r="CE329" s="18">
        <f>IF('2ESpaceWork'!CG332&gt;-0.5,'2ESpaceWork'!CG332/365/86400,-1)</f>
        <v>-1</v>
      </c>
      <c r="CF329" s="18">
        <f>IF('2ESpaceWork'!CH332&gt;-0.5,'2ESpaceWork'!CH332/365/86400,-1)</f>
        <v>-1</v>
      </c>
      <c r="CG329" s="18">
        <f>IF('2ESpaceWork'!CI332&gt;-0.5,'2ESpaceWork'!CI332/365/86400,-1)</f>
        <v>-1</v>
      </c>
      <c r="CH329" s="18">
        <f>IF('2ESpaceWork'!CJ332&gt;-0.5,'2ESpaceWork'!CJ332/365/86400,-1)</f>
        <v>-1</v>
      </c>
      <c r="CI329" s="18">
        <f>IF('2ESpaceWork'!CK332&gt;-0.5,'2ESpaceWork'!CK332/365/86400,-1)</f>
        <v>-1</v>
      </c>
      <c r="CJ329" s="18">
        <f>IF('2ESpaceWork'!CL332&gt;-0.5,'2ESpaceWork'!CL332/365/86400,-1)</f>
        <v>8.5556818781518584E-6</v>
      </c>
      <c r="CK329" s="18">
        <f>IF('2ESpaceWork'!CM332&gt;-0.5,'2ESpaceWork'!CM332/365/86400,-1)</f>
        <v>5.7037879187679156E-7</v>
      </c>
      <c r="CL329" s="18">
        <f>IF('2ESpaceWork'!CN332&gt;-0.5,'2ESpaceWork'!CN332/365/86400,-1)</f>
        <v>-1</v>
      </c>
      <c r="CM329" s="18">
        <f>IF('2ESpaceWork'!CO332&gt;-0.5,'2ESpaceWork'!CO332/365/86400,-1)</f>
        <v>1.140757583753583E-5</v>
      </c>
      <c r="CN329" s="18">
        <f>IF('2ESpaceWork'!CP332&gt;-0.5,'2ESpaceWork'!CP332/365/86400,-1)</f>
        <v>-1</v>
      </c>
      <c r="CO329" s="18">
        <f>IF('2ESpaceWork'!CQ332&gt;-0.5,'2ESpaceWork'!CQ332/365/86400,-1)</f>
        <v>-1</v>
      </c>
      <c r="CP329" s="18">
        <f>IF('2ESpaceWork'!CR332&gt;-0.5,'2ESpaceWork'!CR332/365/86400,-1)</f>
        <v>-1</v>
      </c>
      <c r="CQ329" s="18">
        <f>IF('2ESpaceWork'!CS332&gt;-0.5,'2ESpaceWork'!CS332/365/86400,-1)</f>
        <v>-1</v>
      </c>
      <c r="CR329" s="18">
        <f>IF('2ESpaceWork'!CT332&gt;-0.5,'2ESpaceWork'!CT332/365/86400,-1)</f>
        <v>-1</v>
      </c>
      <c r="CS329" s="18">
        <f>IF('2ESpaceWork'!CU332&gt;-0.5,'2ESpaceWork'!CU332/365/86400,-1)</f>
        <v>-1</v>
      </c>
      <c r="CT329" s="18">
        <f>IF('2ESpaceWork'!CV332&gt;-0.5,'2ESpaceWork'!CV332/365/86400,-1)</f>
        <v>0</v>
      </c>
      <c r="CU329" s="18">
        <f>IF('2ESpaceWork'!CW332&gt;-0.5,'2ESpaceWork'!CW332/365/86400,-1)</f>
        <v>0</v>
      </c>
      <c r="CV329" s="18">
        <f>IF('2ESpaceWork'!CX332&gt;-0.5,'2ESpaceWork'!CX332/365/86400,-1)</f>
        <v>-1</v>
      </c>
      <c r="CW329" s="18">
        <f>IF('2ESpaceWork'!CY332&gt;-0.5,'2ESpaceWork'!CY332/365/86400,-1)</f>
        <v>0</v>
      </c>
      <c r="CX329" s="18">
        <f>IF('2ESpaceWork'!CZ332&gt;-0.5,'2ESpaceWork'!CZ332/365/86400,-1)</f>
        <v>-1</v>
      </c>
      <c r="CY329" s="18">
        <f>IF('2ESpaceWork'!DA332&gt;-0.5,'2ESpaceWork'!DA332/365/86400,-1)</f>
        <v>9.2216153480627851E-5</v>
      </c>
      <c r="CZ329" s="18">
        <f>IF('2ESpaceWork'!DB332&gt;-0.5,'2ESpaceWork'!DB332/365/86400,-1)</f>
        <v>6.1477435653751907E-6</v>
      </c>
      <c r="DA329" s="18">
        <f>IF('2ESpaceWork'!DC332&gt;-0.5,'2ESpaceWork'!DC332/365/86400,-1)</f>
        <v>-1</v>
      </c>
      <c r="DB329" s="18">
        <f>IF('2ESpaceWork'!DD332&gt;-0.5,'2ESpaceWork'!DD332/365/86400,-1)</f>
        <v>1.2295487130750378E-4</v>
      </c>
      <c r="DC329" s="18">
        <f>IF('2ESpaceWork'!DE332&gt;-0.5,'2ESpaceWork'!DE332/365/86400,-1)</f>
        <v>-1</v>
      </c>
      <c r="DD329" s="18">
        <f>IF('2ESpaceWork'!DF332&gt;-0.5,'2ESpaceWork'!DF332/365/86400,-1)</f>
        <v>-1</v>
      </c>
      <c r="DE329" s="18">
        <f>IF('2ESpaceWork'!DG332&gt;-0.5,'2ESpaceWork'!DG332/365/86400,-1)</f>
        <v>-1</v>
      </c>
      <c r="DF329" s="18">
        <f>IF('2ESpaceWork'!DH332&gt;-0.5,'2ESpaceWork'!DH332/365/86400,-1)</f>
        <v>-1</v>
      </c>
      <c r="DG329" s="18">
        <f>IF('2ESpaceWork'!DI332&gt;-0.5,'2ESpaceWork'!DI332/365/86400,-1)</f>
        <v>-1</v>
      </c>
      <c r="DH329" s="18">
        <f>IF('2ESpaceWork'!DJ332&gt;-0.5,'2ESpaceWork'!DJ332/365/86400,-1)</f>
        <v>-1</v>
      </c>
      <c r="DI329" s="18">
        <f>IF('2ESpaceWork'!DK332&gt;-0.5,'2ESpaceWork'!DK332/365/86400,-1)</f>
        <v>0</v>
      </c>
      <c r="DJ329" s="18">
        <f>IF('2ESpaceWork'!DL332&gt;-0.5,'2ESpaceWork'!DL332/365/86400,-1)</f>
        <v>0</v>
      </c>
      <c r="DK329" s="18">
        <f>IF('2ESpaceWork'!DM332&gt;-0.5,'2ESpaceWork'!DM332/365/86400,-1)</f>
        <v>-1</v>
      </c>
      <c r="DL329" s="18">
        <f>IF('2ESpaceWork'!DN332&gt;-0.5,'2ESpaceWork'!DN332/365/86400,-1)</f>
        <v>0</v>
      </c>
      <c r="DM329" s="18">
        <f>IF('2ESpaceWork'!DO332&gt;-0.5,'2ESpaceWork'!DO332/365/86400,-1)</f>
        <v>-1</v>
      </c>
      <c r="DN329" s="18">
        <f>IF('2ESpaceWork'!DP332&gt;-0.5,'2ESpaceWork'!DP332/365/86400,-1)</f>
        <v>0</v>
      </c>
      <c r="DO329" s="18">
        <f>IF('2ESpaceWork'!DQ332&gt;-0.5,'2ESpaceWork'!DQ332/365/86400,-1)</f>
        <v>0</v>
      </c>
      <c r="DP329" s="18">
        <f>IF('2ESpaceWork'!DR332&gt;-0.5,'2ESpaceWork'!DR332/365/86400,-1)</f>
        <v>-1</v>
      </c>
      <c r="DQ329" s="18">
        <f>IF('2ESpaceWork'!DS332&gt;-0.5,'2ESpaceWork'!DS332/365/86400,-1)</f>
        <v>0</v>
      </c>
      <c r="DR329" s="18">
        <f>IF('2ESpaceWork'!DT332&gt;-0.5,'2ESpaceWork'!DT332/365/86400,-1)</f>
        <v>-1</v>
      </c>
      <c r="DS329" s="18">
        <f>IF('2ESpaceWork'!DU332&gt;-0.5,'2ESpaceWork'!DU332/365/86400,-1)</f>
        <v>-1</v>
      </c>
      <c r="DT329" s="18">
        <f>IF('2ESpaceWork'!DV332&gt;-0.5,'2ESpaceWork'!DV332/365/86400,-1)</f>
        <v>-1</v>
      </c>
      <c r="DU329" s="18">
        <f>IF('2ESpaceWork'!DW332&gt;-0.5,'2ESpaceWork'!DW332/365/86400,-1)</f>
        <v>-1</v>
      </c>
      <c r="DV329" s="18">
        <f>IF('2ESpaceWork'!DX332&gt;-0.5,'2ESpaceWork'!DX332/365/86400,-1)</f>
        <v>-1</v>
      </c>
      <c r="DW329" s="18">
        <f>IF('2ESpaceWork'!DY332&gt;-0.5,'2ESpaceWork'!DY332/365/86400,-1)</f>
        <v>-1</v>
      </c>
      <c r="DX329" s="18">
        <f>IF('2ESpaceWork'!DZ332&gt;-0.5,'2ESpaceWork'!DZ332/365/86400,-1)</f>
        <v>-1</v>
      </c>
      <c r="DY329" s="18">
        <f>IF('2ESpaceWork'!EA332&gt;-0.5,'2ESpaceWork'!EA332/365/86400,-1)</f>
        <v>-1</v>
      </c>
      <c r="DZ329" s="18">
        <f>IF('2ESpaceWork'!EB332&gt;-0.5,'2ESpaceWork'!EB332/365/86400,-1)</f>
        <v>-1</v>
      </c>
      <c r="EA329" s="18">
        <f>IF('2ESpaceWork'!EC332&gt;-0.5,'2ESpaceWork'!EC332/365/86400,-1)</f>
        <v>-1</v>
      </c>
      <c r="EB329" s="18">
        <f>IF('2ESpaceWork'!ED332&gt;-0.5,'2ESpaceWork'!ED332/365/86400,-1)</f>
        <v>-1</v>
      </c>
      <c r="EC329" s="18">
        <f>IF('2ESpaceWork'!EE332&gt;-0.5,'2ESpaceWork'!EE332/365/86400,-1)</f>
        <v>0</v>
      </c>
      <c r="ED329" s="18">
        <f>IF('2ESpaceWork'!EF332&gt;-0.5,'2ESpaceWork'!EF332/365/86400,-1)</f>
        <v>0</v>
      </c>
      <c r="EE329" s="18">
        <f>IF('2ESpaceWork'!EG332&gt;-0.5,'2ESpaceWork'!EG332/365/86400,-1)</f>
        <v>-1</v>
      </c>
      <c r="EF329" s="18">
        <f>IF('2ESpaceWork'!EH332&gt;-0.5,'2ESpaceWork'!EH332/365/86400,-1)</f>
        <v>0</v>
      </c>
      <c r="EG329" s="18">
        <f>IF('2ESpaceWork'!EI332&gt;-0.5,'2ESpaceWork'!EI332/365/86400,-1)</f>
        <v>-1</v>
      </c>
      <c r="EH329" s="18">
        <f>IF('2ESpaceWork'!EJ332&gt;-0.5,'2ESpaceWork'!EJ332/365/86400,-1)</f>
        <v>-1</v>
      </c>
      <c r="EI329" s="18">
        <f>IF('2ESpaceWork'!EK332&gt;-0.5,'2ESpaceWork'!EK332/365/86400,-1)</f>
        <v>-1</v>
      </c>
      <c r="EJ329" s="18">
        <f>IF('2ESpaceWork'!EL332&gt;-0.5,'2ESpaceWork'!EL332/365/86400,-1)</f>
        <v>-1</v>
      </c>
      <c r="EK329" s="18">
        <f>IF('2ESpaceWork'!EM332&gt;-0.5,'2ESpaceWork'!EM332/365/86400,-1)</f>
        <v>-1</v>
      </c>
      <c r="EL329" s="18">
        <f>IF('2ESpaceWork'!EN332&gt;-0.5,'2ESpaceWork'!EN332/365/86400,-1)</f>
        <v>-1</v>
      </c>
      <c r="EM329" s="18">
        <f>IF('2ESpaceWork'!EO332&gt;-0.5,'2ESpaceWork'!EO332/365/86400,-1)</f>
        <v>-1</v>
      </c>
      <c r="EN329" s="18">
        <f>IF('2ESpaceWork'!EP332&gt;-0.5,'2ESpaceWork'!EP332/365/86400,-1)</f>
        <v>-1</v>
      </c>
      <c r="EO329" s="18">
        <f>IF('2ESpaceWork'!EQ332&gt;-0.5,'2ESpaceWork'!EQ332/365/86400,-1)</f>
        <v>-1</v>
      </c>
      <c r="EP329" s="18">
        <f>IF('2ESpaceWork'!ER332&gt;-0.5,'2ESpaceWork'!ER332/365/86400,-1)</f>
        <v>-1</v>
      </c>
      <c r="EQ329" s="18">
        <f>IF('2ESpaceWork'!ES332&gt;-0.5,'2ESpaceWork'!ES332/365/86400,-1)</f>
        <v>-1</v>
      </c>
      <c r="ER329" s="18">
        <f>IF('2ESpaceWork'!ET332&gt;-0.5,'2ESpaceWork'!ET332/365/86400,-1)</f>
        <v>4.2003209270267947E-6</v>
      </c>
      <c r="ES329" s="18">
        <f>IF('2ESpaceWork'!EU332&gt;-0.5,'2ESpaceWork'!EU332/365/86400,-1)</f>
        <v>2.8002139513511951E-7</v>
      </c>
      <c r="ET329" s="18">
        <f>IF('2ESpaceWork'!EV332&gt;-0.5,'2ESpaceWork'!EV332/365/86400,-1)</f>
        <v>-1</v>
      </c>
      <c r="EU329" s="18">
        <f>IF('2ESpaceWork'!EW332&gt;-0.5,'2ESpaceWork'!EW332/365/86400,-1)</f>
        <v>5.6004279027023906E-6</v>
      </c>
      <c r="EV329" s="18">
        <f>IF('2ESpaceWork'!EX332&gt;-0.5,'2ESpaceWork'!EX332/365/86400,-1)</f>
        <v>-1</v>
      </c>
      <c r="EW329" s="18">
        <f>IF('2ESpaceWork'!EY332&gt;-0.5,'2ESpaceWork'!EY332/365/86400,-1)</f>
        <v>-1</v>
      </c>
      <c r="EX329" s="18">
        <f>IF('2ESpaceWork'!EZ332&gt;-0.5,'2ESpaceWork'!EZ332/365/86400,-1)</f>
        <v>-1</v>
      </c>
      <c r="EY329" s="18">
        <f>IF('2ESpaceWork'!FA332&gt;-0.5,'2ESpaceWork'!FA332/365/86400,-1)</f>
        <v>-1</v>
      </c>
      <c r="EZ329" s="18">
        <f>IF('2ESpaceWork'!FB332&gt;-0.5,'2ESpaceWork'!FB332/365/86400,-1)</f>
        <v>-1</v>
      </c>
      <c r="FA329" s="18">
        <f>IF('2ESpaceWork'!FC332&gt;-0.5,'2ESpaceWork'!FC332/365/86400,-1)</f>
        <v>-1</v>
      </c>
      <c r="FB329" s="18">
        <f>IF('2ESpaceWork'!FD332&gt;-0.5,'2ESpaceWork'!FD332/365/86400,-1)</f>
        <v>1.1164264645989092E-5</v>
      </c>
      <c r="FC329" s="18">
        <f>IF('2ESpaceWork'!FE332&gt;-0.5,'2ESpaceWork'!FE332/365/86400,-1)</f>
        <v>7.4428430973260711E-7</v>
      </c>
      <c r="FD329" s="18">
        <f>IF('2ESpaceWork'!FF332&gt;-0.5,'2ESpaceWork'!FF332/365/86400,-1)</f>
        <v>-1</v>
      </c>
      <c r="FE329" s="18">
        <f>IF('2ESpaceWork'!FG332&gt;-0.5,'2ESpaceWork'!FG332/365/86400,-1)</f>
        <v>1.4885686194652144E-5</v>
      </c>
      <c r="FF329" s="18">
        <f>IF('2ESpaceWork'!FH332&gt;-0.5,'2ESpaceWork'!FH332/365/86400,-1)</f>
        <v>-1</v>
      </c>
      <c r="FG329" s="18">
        <f>IF('2ESpaceWork'!FI332&gt;-0.5,'2ESpaceWork'!FI332/365/86400,-1)</f>
        <v>3.1536906884218864E-6</v>
      </c>
      <c r="FH329" s="18">
        <f>IF('2ESpaceWork'!FJ332&gt;-0.5,'2ESpaceWork'!FJ332/365/86400,-1)</f>
        <v>2.1024604589479228E-7</v>
      </c>
      <c r="FI329" s="18">
        <f>IF('2ESpaceWork'!FK332&gt;-0.5,'2ESpaceWork'!FK332/365/86400,-1)</f>
        <v>-1</v>
      </c>
      <c r="FJ329" s="18">
        <f>IF('2ESpaceWork'!FL332&gt;-0.5,'2ESpaceWork'!FL332/365/86400,-1)</f>
        <v>4.2049209178958463E-6</v>
      </c>
      <c r="FK329" s="18">
        <f>IF('2ESpaceWork'!FM332&gt;-0.5,'2ESpaceWork'!FM332/365/86400,-1)</f>
        <v>-1</v>
      </c>
      <c r="FL329" s="18">
        <f>IF('2ESpaceWork'!FN332&gt;-0.5,'2ESpaceWork'!FN332/365/86400,-1)</f>
        <v>-1</v>
      </c>
      <c r="FM329" s="18">
        <f>IF('2ESpaceWork'!FO332&gt;-0.5,'2ESpaceWork'!FO332/365/86400,-1)</f>
        <v>-1</v>
      </c>
      <c r="FN329" s="18">
        <f>IF('2ESpaceWork'!FP332&gt;-0.5,'2ESpaceWork'!FP332/365/86400,-1)</f>
        <v>-1</v>
      </c>
      <c r="FO329" s="18">
        <f>IF('2ESpaceWork'!FQ332&gt;-0.5,'2ESpaceWork'!FQ332/365/86400,-1)</f>
        <v>-1</v>
      </c>
      <c r="FP329" s="18">
        <f>IF('2ESpaceWork'!FR332&gt;-0.5,'2ESpaceWork'!FR332/365/86400,-1)</f>
        <v>-1</v>
      </c>
      <c r="FQ329" s="18">
        <f>IF('2ESpaceWork'!FS332&gt;-0.5,'2ESpaceWork'!FS332/365/86400,-1)</f>
        <v>-1</v>
      </c>
      <c r="FR329" s="18">
        <f>IF('2ESpaceWork'!FT332&gt;-0.5,'2ESpaceWork'!FT332/365/86400,-1)</f>
        <v>-1</v>
      </c>
      <c r="FS329" s="18">
        <f>IF('2ESpaceWork'!FU332&gt;-0.5,'2ESpaceWork'!FU332/365/86400,-1)</f>
        <v>-1</v>
      </c>
      <c r="FT329" s="18">
        <f>IF('2ESpaceWork'!FV332&gt;-0.5,'2ESpaceWork'!FV332/365/86400,-1)</f>
        <v>-1</v>
      </c>
      <c r="FU329" s="18">
        <f>IF('2ESpaceWork'!FW332&gt;-0.5,'2ESpaceWork'!FW332/365/86400,-1)</f>
        <v>-1</v>
      </c>
      <c r="FV329" s="18">
        <f>IF('2ESpaceWork'!FX332&gt;-0.5,'2ESpaceWork'!FX332/365/86400,-1)</f>
        <v>-1</v>
      </c>
      <c r="FW329" s="18">
        <f>IF('2ESpaceWork'!FY332&gt;-0.5,'2ESpaceWork'!FY332/365/86400,-1)</f>
        <v>-1</v>
      </c>
      <c r="FX329" s="18">
        <f>IF('2ESpaceWork'!FZ332&gt;-0.5,'2ESpaceWork'!FZ332/365/86400,-1)</f>
        <v>-1</v>
      </c>
      <c r="FY329" s="18">
        <f>IF('2ESpaceWork'!GA332&gt;-0.5,'2ESpaceWork'!GA332/365/86400,-1)</f>
        <v>-1</v>
      </c>
      <c r="FZ329" s="18">
        <f>IF('2ESpaceWork'!GB332&gt;-0.5,'2ESpaceWork'!GB332/365/86400,-1)</f>
        <v>-1</v>
      </c>
      <c r="GA329" s="18">
        <f>IF('2ESpaceWork'!GC332&gt;-0.5,'2ESpaceWork'!GC332/365/86400,-1)</f>
        <v>1.2473939002896594E-6</v>
      </c>
      <c r="GB329" s="18">
        <f>IF('2ESpaceWork'!GD332&gt;-0.5,'2ESpaceWork'!GD332/365/86400,-1)</f>
        <v>8.3159593352643961E-8</v>
      </c>
      <c r="GC329" s="18">
        <f>IF('2ESpaceWork'!GE332&gt;-0.5,'2ESpaceWork'!GE332/365/86400,-1)</f>
        <v>-1</v>
      </c>
      <c r="GD329" s="18">
        <f>IF('2ESpaceWork'!GF332&gt;-0.5,'2ESpaceWork'!GF332/365/86400,-1)</f>
        <v>1.6631918670528793E-6</v>
      </c>
      <c r="GE329" s="18">
        <f>IF('2ESpaceWork'!GG332&gt;-0.5,'2ESpaceWork'!GG332/365/86400,-1)</f>
        <v>-1</v>
      </c>
      <c r="GF329" s="18">
        <f>IF('2ESpaceWork'!GH332&gt;-0.5,'2ESpaceWork'!GH332/365/86400,-1)</f>
        <v>5.0041641538152275E-7</v>
      </c>
      <c r="GG329" s="18">
        <f>IF('2ESpaceWork'!GI332&gt;-0.5,'2ESpaceWork'!GI332/365/86400,-1)</f>
        <v>3.3361094358768071E-8</v>
      </c>
      <c r="GH329" s="18">
        <f>IF('2ESpaceWork'!GJ332&gt;-0.5,'2ESpaceWork'!GJ332/365/86400,-1)</f>
        <v>-1</v>
      </c>
      <c r="GI329" s="18">
        <f>IF('2ESpaceWork'!GK332&gt;-0.5,'2ESpaceWork'!GK332/365/86400,-1)</f>
        <v>6.6722188717536147E-7</v>
      </c>
      <c r="GJ329" s="18">
        <f>IF('2ESpaceWork'!GL332&gt;-0.5,'2ESpaceWork'!GL332/365/86400,-1)</f>
        <v>-1</v>
      </c>
      <c r="GK329" s="18">
        <f>IF('2ESpaceWork'!GM332&gt;-0.5,'2ESpaceWork'!GM332/365/86400,-1)</f>
        <v>7.6569970941236365E-5</v>
      </c>
      <c r="GL329" s="18">
        <f>IF('2ESpaceWork'!GN332&gt;-0.5,'2ESpaceWork'!GN332/365/86400,-1)</f>
        <v>5.1046647294157787E-6</v>
      </c>
      <c r="GM329" s="18">
        <f>IF('2ESpaceWork'!GO332&gt;-0.5,'2ESpaceWork'!GO332/365/86400,-1)</f>
        <v>-1</v>
      </c>
      <c r="GN329" s="18">
        <f>IF('2ESpaceWork'!GP332&gt;-0.5,'2ESpaceWork'!GP332/365/86400,-1)</f>
        <v>1.0209329458831556E-4</v>
      </c>
      <c r="GO329" s="18">
        <f>IF('2ESpaceWork'!GQ332&gt;-0.5,'2ESpaceWork'!GQ332/365/86400,-1)</f>
        <v>-1</v>
      </c>
      <c r="GP329" s="18">
        <f>IF('2ESpaceWork'!GR332&gt;-0.5,'2ESpaceWork'!GR332/365/86400,-1)</f>
        <v>5.1751014009463471E-7</v>
      </c>
      <c r="GQ329" s="18">
        <f>IF('2ESpaceWork'!GS332&gt;-0.5,'2ESpaceWork'!GS332/365/86400,-1)</f>
        <v>3.4500676006308981E-8</v>
      </c>
      <c r="GR329" s="18">
        <f>IF('2ESpaceWork'!GT332&gt;-0.5,'2ESpaceWork'!GT332/365/86400,-1)</f>
        <v>-1</v>
      </c>
      <c r="GS329" s="18">
        <f>IF('2ESpaceWork'!GU332&gt;-0.5,'2ESpaceWork'!GU332/365/86400,-1)</f>
        <v>6.9001352012617962E-7</v>
      </c>
      <c r="GT329" s="18">
        <f>IF('2ESpaceWork'!GV332&gt;-0.5,'2ESpaceWork'!GV332/365/86400,-1)</f>
        <v>-1</v>
      </c>
      <c r="GU329" s="18">
        <f>IF('2ESpaceWork'!GW332&gt;-0.5,'2ESpaceWork'!GW332/365/86400,-1)</f>
        <v>-1</v>
      </c>
      <c r="GV329" s="18">
        <f>IF('2ESpaceWork'!GX332&gt;-0.5,'2ESpaceWork'!GX332/365/86400,-1)</f>
        <v>-1</v>
      </c>
      <c r="GW329" s="18">
        <f>IF('2ESpaceWork'!GY332&gt;-0.5,'2ESpaceWork'!GY332/365/86400,-1)</f>
        <v>-1</v>
      </c>
      <c r="GX329" s="18">
        <f>IF('2ESpaceWork'!GZ332&gt;-0.5,'2ESpaceWork'!GZ332/365/86400,-1)</f>
        <v>-1</v>
      </c>
      <c r="GY329" s="18">
        <f>IF('2ESpaceWork'!HA332&gt;-0.5,'2ESpaceWork'!HA332/365/86400,-1)</f>
        <v>-1</v>
      </c>
      <c r="GZ329" s="18">
        <f>IF('2ESpaceWork'!HB332&gt;-0.5,'2ESpaceWork'!HB332/365/86400,-1)</f>
        <v>-1</v>
      </c>
      <c r="HA329" s="18">
        <f>IF('2ESpaceWork'!HC332&gt;-0.5,'2ESpaceWork'!HC332/365/86400,-1)</f>
        <v>-1</v>
      </c>
      <c r="HB329" s="18">
        <f>IF('2ESpaceWork'!HD332&gt;-0.5,'2ESpaceWork'!HD332/365/86400,-1)</f>
        <v>-1</v>
      </c>
      <c r="HC329" s="18">
        <f>IF('2ESpaceWork'!HE332&gt;-0.5,'2ESpaceWork'!HE332/365/86400,-1)</f>
        <v>-1</v>
      </c>
      <c r="HD329" s="18">
        <f>IF('2ESpaceWork'!HF332&gt;-0.5,'2ESpaceWork'!HF332/365/86400,-1)</f>
        <v>-1</v>
      </c>
      <c r="HE329" s="18">
        <f>IF('2ESpaceWork'!HG332&gt;-0.5,'2ESpaceWork'!HG332/365/86400,-1)</f>
        <v>1.3853944775635051E-5</v>
      </c>
      <c r="HF329" s="18">
        <f>IF('2ESpaceWork'!HH332&gt;-0.5,'2ESpaceWork'!HH332/365/86400,-1)</f>
        <v>9.2359631837567216E-7</v>
      </c>
      <c r="HG329" s="18">
        <f>IF('2ESpaceWork'!HI332&gt;-0.5,'2ESpaceWork'!HI332/365/86400,-1)</f>
        <v>-1</v>
      </c>
      <c r="HH329" s="18">
        <f>IF('2ESpaceWork'!HJ332&gt;-0.5,'2ESpaceWork'!HJ332/365/86400,-1)</f>
        <v>1.8471926367513447E-5</v>
      </c>
      <c r="HI329" s="18">
        <f>IF('2ESpaceWork'!HK332&gt;-0.5,'2ESpaceWork'!HK332/365/86400,-1)</f>
        <v>-1</v>
      </c>
      <c r="HJ329" s="18">
        <f>IF('2ESpaceWork'!HL332&gt;-0.5,'2ESpaceWork'!HL332/365/86400,-1)</f>
        <v>-1</v>
      </c>
      <c r="HK329" s="18">
        <f>IF('2ESpaceWork'!HM332&gt;-0.5,'2ESpaceWork'!HM332/365/86400,-1)</f>
        <v>-1</v>
      </c>
      <c r="HL329" s="18">
        <f>IF('2ESpaceWork'!HN332&gt;-0.5,'2ESpaceWork'!HN332/365/86400,-1)</f>
        <v>-1</v>
      </c>
      <c r="HM329" s="18">
        <f>IF('2ESpaceWork'!HO332&gt;-0.5,'2ESpaceWork'!HO332/365/86400,-1)</f>
        <v>-1</v>
      </c>
      <c r="HN329" s="18">
        <f>IF('2ESpaceWork'!HP332&gt;-0.5,'2ESpaceWork'!HP332/365/86400,-1)</f>
        <v>-1</v>
      </c>
      <c r="HO329" s="18" t="s">
        <v>1138</v>
      </c>
    </row>
    <row r="330" spans="1:223" x14ac:dyDescent="0.25">
      <c r="A330" t="s">
        <v>1240</v>
      </c>
      <c r="B330" s="18">
        <v>5</v>
      </c>
      <c r="C330" s="18">
        <v>1</v>
      </c>
      <c r="D330" s="18">
        <v>0</v>
      </c>
      <c r="E330" s="18">
        <v>1</v>
      </c>
      <c r="F330" s="18">
        <v>0</v>
      </c>
      <c r="G330" s="18">
        <v>0</v>
      </c>
      <c r="H330" s="18">
        <f>IF('2ESpaceWork'!J333&gt;-0.5,'2ESpaceWork'!J333/365/86400,-1)</f>
        <v>-1</v>
      </c>
      <c r="I330" s="18">
        <f>IF('2ESpaceWork'!K333&gt;-0.5,'2ESpaceWork'!K333/365/86400,-1)</f>
        <v>-1</v>
      </c>
      <c r="J330" s="18">
        <f>IF('2ESpaceWork'!L333&gt;-0.5,'2ESpaceWork'!L333/365/86400,-1)</f>
        <v>-1</v>
      </c>
      <c r="K330" s="18">
        <f>IF('2ESpaceWork'!M333&gt;-0.5,'2ESpaceWork'!M333/365/86400,-1)</f>
        <v>-1</v>
      </c>
      <c r="L330" s="18">
        <f>IF('2ESpaceWork'!N333&gt;-0.5,'2ESpaceWork'!N333/365/86400,-1)</f>
        <v>-1</v>
      </c>
      <c r="M330" s="18">
        <f>IF('2ESpaceWork'!O333&gt;-0.5,'2ESpaceWork'!O333/365/86400,-1)</f>
        <v>-1</v>
      </c>
      <c r="N330" s="18">
        <f>IF('2ESpaceWork'!P333&gt;-0.5,'2ESpaceWork'!P333/365/86400,-1)</f>
        <v>-1</v>
      </c>
      <c r="O330" s="18">
        <f>IF('2ESpaceWork'!Q333&gt;-0.5,'2ESpaceWork'!Q333/365/86400,-1)</f>
        <v>-1</v>
      </c>
      <c r="P330" s="18">
        <f>IF('2ESpaceWork'!R333&gt;-0.5,'2ESpaceWork'!R333/365/86400,-1)</f>
        <v>-1</v>
      </c>
      <c r="Q330" s="18">
        <f>IF('2ESpaceWork'!S333&gt;-0.5,'2ESpaceWork'!S333/365/86400,-1)</f>
        <v>-1</v>
      </c>
      <c r="R330" s="18">
        <f>IF('2ESpaceWork'!T333&gt;-0.5,'2ESpaceWork'!T333/365/86400,-1)</f>
        <v>0</v>
      </c>
      <c r="S330" s="18">
        <f>IF('2ESpaceWork'!U333&gt;-0.5,'2ESpaceWork'!U333/365/86400,-1)</f>
        <v>0</v>
      </c>
      <c r="T330" s="18">
        <f>IF('2ESpaceWork'!V333&gt;-0.5,'2ESpaceWork'!V333/365/86400,-1)</f>
        <v>-1</v>
      </c>
      <c r="U330" s="18">
        <f>IF('2ESpaceWork'!W333&gt;-0.5,'2ESpaceWork'!W333/365/86400,-1)</f>
        <v>0</v>
      </c>
      <c r="V330" s="18">
        <f>IF('2ESpaceWork'!X333&gt;-0.5,'2ESpaceWork'!X333/365/86400,-1)</f>
        <v>-1</v>
      </c>
      <c r="W330" s="18">
        <f>IF('2ESpaceWork'!Y333&gt;-0.5,'2ESpaceWork'!Y333/365/86400,-1)</f>
        <v>-1</v>
      </c>
      <c r="X330" s="18">
        <f>IF('2ESpaceWork'!Z333&gt;-0.5,'2ESpaceWork'!Z333/365/86400,-1)</f>
        <v>-1</v>
      </c>
      <c r="Y330" s="18">
        <f>IF('2ESpaceWork'!AA333&gt;-0.5,'2ESpaceWork'!AA333/365/86400,-1)</f>
        <v>-1</v>
      </c>
      <c r="Z330" s="18">
        <f>IF('2ESpaceWork'!AB333&gt;-0.5,'2ESpaceWork'!AB333/365/86400,-1)</f>
        <v>-1</v>
      </c>
      <c r="AA330" s="18">
        <f>IF('2ESpaceWork'!AC333&gt;-0.5,'2ESpaceWork'!AC333/365/86400,-1)</f>
        <v>-1</v>
      </c>
      <c r="AB330" s="18">
        <f>IF('2ESpaceWork'!AD333&gt;-0.5,'2ESpaceWork'!AD333/365/86400,-1)</f>
        <v>-1</v>
      </c>
      <c r="AC330" s="18">
        <f>IF('2ESpaceWork'!AE333&gt;-0.5,'2ESpaceWork'!AE333/365/86400,-1)</f>
        <v>-1</v>
      </c>
      <c r="AD330" s="18">
        <f>IF('2ESpaceWork'!AF333&gt;-0.5,'2ESpaceWork'!AF333/365/86400,-1)</f>
        <v>-1</v>
      </c>
      <c r="AE330" s="18">
        <f>IF('2ESpaceWork'!AG333&gt;-0.5,'2ESpaceWork'!AG333/365/86400,-1)</f>
        <v>-1</v>
      </c>
      <c r="AF330" s="18">
        <f>IF('2ESpaceWork'!AH333&gt;-0.5,'2ESpaceWork'!AH333/365/86400,-1)</f>
        <v>-1</v>
      </c>
      <c r="AG330" s="18">
        <f>IF('2ESpaceWork'!AI333&gt;-0.5,'2ESpaceWork'!AI333/365/86400,-1)</f>
        <v>-1</v>
      </c>
      <c r="AH330" s="18">
        <f>IF('2ESpaceWork'!AJ333&gt;-0.5,'2ESpaceWork'!AJ333/365/86400,-1)</f>
        <v>-1</v>
      </c>
      <c r="AI330" s="18">
        <f>IF('2ESpaceWork'!AK333&gt;-0.5,'2ESpaceWork'!AK333/365/86400,-1)</f>
        <v>-1</v>
      </c>
      <c r="AJ330" s="18">
        <f>IF('2ESpaceWork'!AL333&gt;-0.5,'2ESpaceWork'!AL333/365/86400,-1)</f>
        <v>-1</v>
      </c>
      <c r="AK330" s="18">
        <f>IF('2ESpaceWork'!AM333&gt;-0.5,'2ESpaceWork'!AM333/365/86400,-1)</f>
        <v>-1</v>
      </c>
      <c r="AL330" s="18">
        <f>IF('2ESpaceWork'!AN333&gt;-0.5,'2ESpaceWork'!AN333/365/86400,-1)</f>
        <v>-1</v>
      </c>
      <c r="AM330" s="18">
        <f>IF('2ESpaceWork'!AO333&gt;-0.5,'2ESpaceWork'!AO333/365/86400,-1)</f>
        <v>-1</v>
      </c>
      <c r="AN330" s="18">
        <f>IF('2ESpaceWork'!AP333&gt;-0.5,'2ESpaceWork'!AP333/365/86400,-1)</f>
        <v>-1</v>
      </c>
      <c r="AO330" s="18">
        <f>IF('2ESpaceWork'!AQ333&gt;-0.5,'2ESpaceWork'!AQ333/365/86400,-1)</f>
        <v>-1</v>
      </c>
      <c r="AP330" s="18">
        <f>IF('2ESpaceWork'!AR333&gt;-0.5,'2ESpaceWork'!AR333/365/86400,-1)</f>
        <v>-1</v>
      </c>
      <c r="AQ330" s="18">
        <f>IF('2ESpaceWork'!AS333&gt;-0.5,'2ESpaceWork'!AS333/365/86400,-1)</f>
        <v>-1</v>
      </c>
      <c r="AR330" s="18">
        <f>IF('2ESpaceWork'!AT333&gt;-0.5,'2ESpaceWork'!AT333/365/86400,-1)</f>
        <v>-1</v>
      </c>
      <c r="AS330" s="18">
        <f>IF('2ESpaceWork'!AU333&gt;-0.5,'2ESpaceWork'!AU333/365/86400,-1)</f>
        <v>-1</v>
      </c>
      <c r="AT330" s="18">
        <f>IF('2ESpaceWork'!AV333&gt;-0.5,'2ESpaceWork'!AV333/365/86400,-1)</f>
        <v>-1</v>
      </c>
      <c r="AU330" s="18">
        <f>IF('2ESpaceWork'!AW333&gt;-0.5,'2ESpaceWork'!AW333/365/86400,-1)</f>
        <v>-1</v>
      </c>
      <c r="AV330" s="18">
        <f>IF('2ESpaceWork'!AX333&gt;-0.5,'2ESpaceWork'!AX333/365/86400,-1)</f>
        <v>0</v>
      </c>
      <c r="AW330" s="18">
        <f>IF('2ESpaceWork'!AY333&gt;-0.5,'2ESpaceWork'!AY333/365/86400,-1)</f>
        <v>0</v>
      </c>
      <c r="AX330" s="18">
        <f>IF('2ESpaceWork'!AZ333&gt;-0.5,'2ESpaceWork'!AZ333/365/86400,-1)</f>
        <v>-1</v>
      </c>
      <c r="AY330" s="18">
        <f>IF('2ESpaceWork'!BA333&gt;-0.5,'2ESpaceWork'!BA333/365/86400,-1)</f>
        <v>0</v>
      </c>
      <c r="AZ330" s="18">
        <f>IF('2ESpaceWork'!BB333&gt;-0.5,'2ESpaceWork'!BB333/365/86400,-1)</f>
        <v>-1</v>
      </c>
      <c r="BA330" s="18">
        <f>IF('2ESpaceWork'!BC333&gt;-0.5,'2ESpaceWork'!BC333/365/86400,-1)</f>
        <v>0</v>
      </c>
      <c r="BB330" s="18">
        <f>IF('2ESpaceWork'!BD333&gt;-0.5,'2ESpaceWork'!BD333/365/86400,-1)</f>
        <v>0</v>
      </c>
      <c r="BC330" s="18">
        <f>IF('2ESpaceWork'!BE333&gt;-0.5,'2ESpaceWork'!BE333/365/86400,-1)</f>
        <v>-1</v>
      </c>
      <c r="BD330" s="18">
        <f>IF('2ESpaceWork'!BF333&gt;-0.5,'2ESpaceWork'!BF333/365/86400,-1)</f>
        <v>0</v>
      </c>
      <c r="BE330" s="18">
        <f>IF('2ESpaceWork'!BG333&gt;-0.5,'2ESpaceWork'!BG333/365/86400,-1)</f>
        <v>-1</v>
      </c>
      <c r="BF330" s="18">
        <f>IF('2ESpaceWork'!BH333&gt;-0.5,'2ESpaceWork'!BH333/365/86400,-1)</f>
        <v>0</v>
      </c>
      <c r="BG330" s="18">
        <f>IF('2ESpaceWork'!BI333&gt;-0.5,'2ESpaceWork'!BI333/365/86400,-1)</f>
        <v>0</v>
      </c>
      <c r="BH330" s="18">
        <f>IF('2ESpaceWork'!BJ333&gt;-0.5,'2ESpaceWork'!BJ333/365/86400,-1)</f>
        <v>-1</v>
      </c>
      <c r="BI330" s="18">
        <f>IF('2ESpaceWork'!BK333&gt;-0.5,'2ESpaceWork'!BK333/365/86400,-1)</f>
        <v>0</v>
      </c>
      <c r="BJ330" s="18">
        <f>IF('2ESpaceWork'!BL333&gt;-0.5,'2ESpaceWork'!BL333/365/86400,-1)</f>
        <v>-1</v>
      </c>
      <c r="BK330" s="18">
        <f>IF('2ESpaceWork'!BM333&gt;-0.5,'2ESpaceWork'!BM333/365/86400,-1)</f>
        <v>0</v>
      </c>
      <c r="BL330" s="18">
        <f>IF('2ESpaceWork'!BN333&gt;-0.5,'2ESpaceWork'!BN333/365/86400,-1)</f>
        <v>0</v>
      </c>
      <c r="BM330" s="18">
        <f>IF('2ESpaceWork'!BO333&gt;-0.5,'2ESpaceWork'!BO333/365/86400,-1)</f>
        <v>-1</v>
      </c>
      <c r="BN330" s="18">
        <f>IF('2ESpaceWork'!BP333&gt;-0.5,'2ESpaceWork'!BP333/365/86400,-1)</f>
        <v>0</v>
      </c>
      <c r="BO330" s="18">
        <f>IF('2ESpaceWork'!BQ333&gt;-0.5,'2ESpaceWork'!BQ333/365/86400,-1)</f>
        <v>-1</v>
      </c>
      <c r="BP330" s="18">
        <f>IF('2ESpaceWork'!BR333&gt;-0.5,'2ESpaceWork'!BR333/365/86400,-1)</f>
        <v>0</v>
      </c>
      <c r="BQ330" s="18">
        <f>IF('2ESpaceWork'!BS333&gt;-0.5,'2ESpaceWork'!BS333/365/86400,-1)</f>
        <v>0</v>
      </c>
      <c r="BR330" s="18">
        <f>IF('2ESpaceWork'!BT333&gt;-0.5,'2ESpaceWork'!BT333/365/86400,-1)</f>
        <v>-1</v>
      </c>
      <c r="BS330" s="18">
        <f>IF('2ESpaceWork'!BU333&gt;-0.5,'2ESpaceWork'!BU333/365/86400,-1)</f>
        <v>0</v>
      </c>
      <c r="BT330" s="18">
        <f>IF('2ESpaceWork'!BV333&gt;-0.5,'2ESpaceWork'!BV333/365/86400,-1)</f>
        <v>-1</v>
      </c>
      <c r="BU330" s="18">
        <f>IF('2ESpaceWork'!BW333&gt;-0.5,'2ESpaceWork'!BW333/365/86400,-1)</f>
        <v>0</v>
      </c>
      <c r="BV330" s="18">
        <f>IF('2ESpaceWork'!BX333&gt;-0.5,'2ESpaceWork'!BX333/365/86400,-1)</f>
        <v>0</v>
      </c>
      <c r="BW330" s="18">
        <f>IF('2ESpaceWork'!BY333&gt;-0.5,'2ESpaceWork'!BY333/365/86400,-1)</f>
        <v>-1</v>
      </c>
      <c r="BX330" s="18">
        <f>IF('2ESpaceWork'!BZ333&gt;-0.5,'2ESpaceWork'!BZ333/365/86400,-1)</f>
        <v>0</v>
      </c>
      <c r="BY330" s="18">
        <f>IF('2ESpaceWork'!CA333&gt;-0.5,'2ESpaceWork'!CA333/365/86400,-1)</f>
        <v>-1</v>
      </c>
      <c r="BZ330" s="18">
        <f>IF('2ESpaceWork'!CB333&gt;-0.5,'2ESpaceWork'!CB333/365/86400,-1)</f>
        <v>0</v>
      </c>
      <c r="CA330" s="18">
        <f>IF('2ESpaceWork'!CC333&gt;-0.5,'2ESpaceWork'!CC333/365/86400,-1)</f>
        <v>0</v>
      </c>
      <c r="CB330" s="18">
        <f>IF('2ESpaceWork'!CD333&gt;-0.5,'2ESpaceWork'!CD333/365/86400,-1)</f>
        <v>-1</v>
      </c>
      <c r="CC330" s="18">
        <f>IF('2ESpaceWork'!CE333&gt;-0.5,'2ESpaceWork'!CE333/365/86400,-1)</f>
        <v>0</v>
      </c>
      <c r="CD330" s="18">
        <f>IF('2ESpaceWork'!CF333&gt;-0.5,'2ESpaceWork'!CF333/365/86400,-1)</f>
        <v>-1</v>
      </c>
      <c r="CE330" s="18">
        <f>IF('2ESpaceWork'!CG333&gt;-0.5,'2ESpaceWork'!CG333/365/86400,-1)</f>
        <v>-1</v>
      </c>
      <c r="CF330" s="18">
        <f>IF('2ESpaceWork'!CH333&gt;-0.5,'2ESpaceWork'!CH333/365/86400,-1)</f>
        <v>-1</v>
      </c>
      <c r="CG330" s="18">
        <f>IF('2ESpaceWork'!CI333&gt;-0.5,'2ESpaceWork'!CI333/365/86400,-1)</f>
        <v>-1</v>
      </c>
      <c r="CH330" s="18">
        <f>IF('2ESpaceWork'!CJ333&gt;-0.5,'2ESpaceWork'!CJ333/365/86400,-1)</f>
        <v>-1</v>
      </c>
      <c r="CI330" s="18">
        <f>IF('2ESpaceWork'!CK333&gt;-0.5,'2ESpaceWork'!CK333/365/86400,-1)</f>
        <v>-1</v>
      </c>
      <c r="CJ330" s="18">
        <f>IF('2ESpaceWork'!CL333&gt;-0.5,'2ESpaceWork'!CL333/365/86400,-1)</f>
        <v>0</v>
      </c>
      <c r="CK330" s="18">
        <f>IF('2ESpaceWork'!CM333&gt;-0.5,'2ESpaceWork'!CM333/365/86400,-1)</f>
        <v>0</v>
      </c>
      <c r="CL330" s="18">
        <f>IF('2ESpaceWork'!CN333&gt;-0.5,'2ESpaceWork'!CN333/365/86400,-1)</f>
        <v>-1</v>
      </c>
      <c r="CM330" s="18">
        <f>IF('2ESpaceWork'!CO333&gt;-0.5,'2ESpaceWork'!CO333/365/86400,-1)</f>
        <v>0</v>
      </c>
      <c r="CN330" s="18">
        <f>IF('2ESpaceWork'!CP333&gt;-0.5,'2ESpaceWork'!CP333/365/86400,-1)</f>
        <v>-1</v>
      </c>
      <c r="CO330" s="18">
        <f>IF('2ESpaceWork'!CQ333&gt;-0.5,'2ESpaceWork'!CQ333/365/86400,-1)</f>
        <v>-1</v>
      </c>
      <c r="CP330" s="18">
        <f>IF('2ESpaceWork'!CR333&gt;-0.5,'2ESpaceWork'!CR333/365/86400,-1)</f>
        <v>-1</v>
      </c>
      <c r="CQ330" s="18">
        <f>IF('2ESpaceWork'!CS333&gt;-0.5,'2ESpaceWork'!CS333/365/86400,-1)</f>
        <v>-1</v>
      </c>
      <c r="CR330" s="18">
        <f>IF('2ESpaceWork'!CT333&gt;-0.5,'2ESpaceWork'!CT333/365/86400,-1)</f>
        <v>-1</v>
      </c>
      <c r="CS330" s="18">
        <f>IF('2ESpaceWork'!CU333&gt;-0.5,'2ESpaceWork'!CU333/365/86400,-1)</f>
        <v>-1</v>
      </c>
      <c r="CT330" s="18">
        <f>IF('2ESpaceWork'!CV333&gt;-0.5,'2ESpaceWork'!CV333/365/86400,-1)</f>
        <v>0</v>
      </c>
      <c r="CU330" s="18">
        <f>IF('2ESpaceWork'!CW333&gt;-0.5,'2ESpaceWork'!CW333/365/86400,-1)</f>
        <v>0</v>
      </c>
      <c r="CV330" s="18">
        <f>IF('2ESpaceWork'!CX333&gt;-0.5,'2ESpaceWork'!CX333/365/86400,-1)</f>
        <v>-1</v>
      </c>
      <c r="CW330" s="18">
        <f>IF('2ESpaceWork'!CY333&gt;-0.5,'2ESpaceWork'!CY333/365/86400,-1)</f>
        <v>0</v>
      </c>
      <c r="CX330" s="18">
        <f>IF('2ESpaceWork'!CZ333&gt;-0.5,'2ESpaceWork'!CZ333/365/86400,-1)</f>
        <v>-1</v>
      </c>
      <c r="CY330" s="18">
        <f>IF('2ESpaceWork'!DA333&gt;-0.5,'2ESpaceWork'!DA333/365/86400,-1)</f>
        <v>0</v>
      </c>
      <c r="CZ330" s="18">
        <f>IF('2ESpaceWork'!DB333&gt;-0.5,'2ESpaceWork'!DB333/365/86400,-1)</f>
        <v>0</v>
      </c>
      <c r="DA330" s="18">
        <f>IF('2ESpaceWork'!DC333&gt;-0.5,'2ESpaceWork'!DC333/365/86400,-1)</f>
        <v>-1</v>
      </c>
      <c r="DB330" s="18">
        <f>IF('2ESpaceWork'!DD333&gt;-0.5,'2ESpaceWork'!DD333/365/86400,-1)</f>
        <v>0</v>
      </c>
      <c r="DC330" s="18">
        <f>IF('2ESpaceWork'!DE333&gt;-0.5,'2ESpaceWork'!DE333/365/86400,-1)</f>
        <v>-1</v>
      </c>
      <c r="DD330" s="18">
        <f>IF('2ESpaceWork'!DF333&gt;-0.5,'2ESpaceWork'!DF333/365/86400,-1)</f>
        <v>-1</v>
      </c>
      <c r="DE330" s="18">
        <f>IF('2ESpaceWork'!DG333&gt;-0.5,'2ESpaceWork'!DG333/365/86400,-1)</f>
        <v>-1</v>
      </c>
      <c r="DF330" s="18">
        <f>IF('2ESpaceWork'!DH333&gt;-0.5,'2ESpaceWork'!DH333/365/86400,-1)</f>
        <v>-1</v>
      </c>
      <c r="DG330" s="18">
        <f>IF('2ESpaceWork'!DI333&gt;-0.5,'2ESpaceWork'!DI333/365/86400,-1)</f>
        <v>-1</v>
      </c>
      <c r="DH330" s="18">
        <f>IF('2ESpaceWork'!DJ333&gt;-0.5,'2ESpaceWork'!DJ333/365/86400,-1)</f>
        <v>-1</v>
      </c>
      <c r="DI330" s="18">
        <f>IF('2ESpaceWork'!DK333&gt;-0.5,'2ESpaceWork'!DK333/365/86400,-1)</f>
        <v>0</v>
      </c>
      <c r="DJ330" s="18">
        <f>IF('2ESpaceWork'!DL333&gt;-0.5,'2ESpaceWork'!DL333/365/86400,-1)</f>
        <v>0</v>
      </c>
      <c r="DK330" s="18">
        <f>IF('2ESpaceWork'!DM333&gt;-0.5,'2ESpaceWork'!DM333/365/86400,-1)</f>
        <v>-1</v>
      </c>
      <c r="DL330" s="18">
        <f>IF('2ESpaceWork'!DN333&gt;-0.5,'2ESpaceWork'!DN333/365/86400,-1)</f>
        <v>0</v>
      </c>
      <c r="DM330" s="18">
        <f>IF('2ESpaceWork'!DO333&gt;-0.5,'2ESpaceWork'!DO333/365/86400,-1)</f>
        <v>-1</v>
      </c>
      <c r="DN330" s="18">
        <f>IF('2ESpaceWork'!DP333&gt;-0.5,'2ESpaceWork'!DP333/365/86400,-1)</f>
        <v>0</v>
      </c>
      <c r="DO330" s="18">
        <f>IF('2ESpaceWork'!DQ333&gt;-0.5,'2ESpaceWork'!DQ333/365/86400,-1)</f>
        <v>0</v>
      </c>
      <c r="DP330" s="18">
        <f>IF('2ESpaceWork'!DR333&gt;-0.5,'2ESpaceWork'!DR333/365/86400,-1)</f>
        <v>-1</v>
      </c>
      <c r="DQ330" s="18">
        <f>IF('2ESpaceWork'!DS333&gt;-0.5,'2ESpaceWork'!DS333/365/86400,-1)</f>
        <v>0</v>
      </c>
      <c r="DR330" s="18">
        <f>IF('2ESpaceWork'!DT333&gt;-0.5,'2ESpaceWork'!DT333/365/86400,-1)</f>
        <v>-1</v>
      </c>
      <c r="DS330" s="18">
        <f>IF('2ESpaceWork'!DU333&gt;-0.5,'2ESpaceWork'!DU333/365/86400,-1)</f>
        <v>-1</v>
      </c>
      <c r="DT330" s="18">
        <f>IF('2ESpaceWork'!DV333&gt;-0.5,'2ESpaceWork'!DV333/365/86400,-1)</f>
        <v>-1</v>
      </c>
      <c r="DU330" s="18">
        <f>IF('2ESpaceWork'!DW333&gt;-0.5,'2ESpaceWork'!DW333/365/86400,-1)</f>
        <v>-1</v>
      </c>
      <c r="DV330" s="18">
        <f>IF('2ESpaceWork'!DX333&gt;-0.5,'2ESpaceWork'!DX333/365/86400,-1)</f>
        <v>-1</v>
      </c>
      <c r="DW330" s="18">
        <f>IF('2ESpaceWork'!DY333&gt;-0.5,'2ESpaceWork'!DY333/365/86400,-1)</f>
        <v>-1</v>
      </c>
      <c r="DX330" s="18">
        <f>IF('2ESpaceWork'!DZ333&gt;-0.5,'2ESpaceWork'!DZ333/365/86400,-1)</f>
        <v>-1</v>
      </c>
      <c r="DY330" s="18">
        <f>IF('2ESpaceWork'!EA333&gt;-0.5,'2ESpaceWork'!EA333/365/86400,-1)</f>
        <v>-1</v>
      </c>
      <c r="DZ330" s="18">
        <f>IF('2ESpaceWork'!EB333&gt;-0.5,'2ESpaceWork'!EB333/365/86400,-1)</f>
        <v>-1</v>
      </c>
      <c r="EA330" s="18">
        <f>IF('2ESpaceWork'!EC333&gt;-0.5,'2ESpaceWork'!EC333/365/86400,-1)</f>
        <v>-1</v>
      </c>
      <c r="EB330" s="18">
        <f>IF('2ESpaceWork'!ED333&gt;-0.5,'2ESpaceWork'!ED333/365/86400,-1)</f>
        <v>-1</v>
      </c>
      <c r="EC330" s="18">
        <f>IF('2ESpaceWork'!EE333&gt;-0.5,'2ESpaceWork'!EE333/365/86400,-1)</f>
        <v>0</v>
      </c>
      <c r="ED330" s="18">
        <f>IF('2ESpaceWork'!EF333&gt;-0.5,'2ESpaceWork'!EF333/365/86400,-1)</f>
        <v>0</v>
      </c>
      <c r="EE330" s="18">
        <f>IF('2ESpaceWork'!EG333&gt;-0.5,'2ESpaceWork'!EG333/365/86400,-1)</f>
        <v>-1</v>
      </c>
      <c r="EF330" s="18">
        <f>IF('2ESpaceWork'!EH333&gt;-0.5,'2ESpaceWork'!EH333/365/86400,-1)</f>
        <v>0</v>
      </c>
      <c r="EG330" s="18">
        <f>IF('2ESpaceWork'!EI333&gt;-0.5,'2ESpaceWork'!EI333/365/86400,-1)</f>
        <v>-1</v>
      </c>
      <c r="EH330" s="18">
        <f>IF('2ESpaceWork'!EJ333&gt;-0.5,'2ESpaceWork'!EJ333/365/86400,-1)</f>
        <v>-1</v>
      </c>
      <c r="EI330" s="18">
        <f>IF('2ESpaceWork'!EK333&gt;-0.5,'2ESpaceWork'!EK333/365/86400,-1)</f>
        <v>-1</v>
      </c>
      <c r="EJ330" s="18">
        <f>IF('2ESpaceWork'!EL333&gt;-0.5,'2ESpaceWork'!EL333/365/86400,-1)</f>
        <v>-1</v>
      </c>
      <c r="EK330" s="18">
        <f>IF('2ESpaceWork'!EM333&gt;-0.5,'2ESpaceWork'!EM333/365/86400,-1)</f>
        <v>-1</v>
      </c>
      <c r="EL330" s="18">
        <f>IF('2ESpaceWork'!EN333&gt;-0.5,'2ESpaceWork'!EN333/365/86400,-1)</f>
        <v>-1</v>
      </c>
      <c r="EM330" s="18">
        <f>IF('2ESpaceWork'!EO333&gt;-0.5,'2ESpaceWork'!EO333/365/86400,-1)</f>
        <v>-1</v>
      </c>
      <c r="EN330" s="18">
        <f>IF('2ESpaceWork'!EP333&gt;-0.5,'2ESpaceWork'!EP333/365/86400,-1)</f>
        <v>-1</v>
      </c>
      <c r="EO330" s="18">
        <f>IF('2ESpaceWork'!EQ333&gt;-0.5,'2ESpaceWork'!EQ333/365/86400,-1)</f>
        <v>-1</v>
      </c>
      <c r="EP330" s="18">
        <f>IF('2ESpaceWork'!ER333&gt;-0.5,'2ESpaceWork'!ER333/365/86400,-1)</f>
        <v>-1</v>
      </c>
      <c r="EQ330" s="18">
        <f>IF('2ESpaceWork'!ES333&gt;-0.5,'2ESpaceWork'!ES333/365/86400,-1)</f>
        <v>-1</v>
      </c>
      <c r="ER330" s="18">
        <f>IF('2ESpaceWork'!ET333&gt;-0.5,'2ESpaceWork'!ET333/365/86400,-1)</f>
        <v>0</v>
      </c>
      <c r="ES330" s="18">
        <f>IF('2ESpaceWork'!EU333&gt;-0.5,'2ESpaceWork'!EU333/365/86400,-1)</f>
        <v>0</v>
      </c>
      <c r="ET330" s="18">
        <f>IF('2ESpaceWork'!EV333&gt;-0.5,'2ESpaceWork'!EV333/365/86400,-1)</f>
        <v>-1</v>
      </c>
      <c r="EU330" s="18">
        <f>IF('2ESpaceWork'!EW333&gt;-0.5,'2ESpaceWork'!EW333/365/86400,-1)</f>
        <v>0</v>
      </c>
      <c r="EV330" s="18">
        <f>IF('2ESpaceWork'!EX333&gt;-0.5,'2ESpaceWork'!EX333/365/86400,-1)</f>
        <v>-1</v>
      </c>
      <c r="EW330" s="18">
        <f>IF('2ESpaceWork'!EY333&gt;-0.5,'2ESpaceWork'!EY333/365/86400,-1)</f>
        <v>-1</v>
      </c>
      <c r="EX330" s="18">
        <f>IF('2ESpaceWork'!EZ333&gt;-0.5,'2ESpaceWork'!EZ333/365/86400,-1)</f>
        <v>-1</v>
      </c>
      <c r="EY330" s="18">
        <f>IF('2ESpaceWork'!FA333&gt;-0.5,'2ESpaceWork'!FA333/365/86400,-1)</f>
        <v>-1</v>
      </c>
      <c r="EZ330" s="18">
        <f>IF('2ESpaceWork'!FB333&gt;-0.5,'2ESpaceWork'!FB333/365/86400,-1)</f>
        <v>-1</v>
      </c>
      <c r="FA330" s="18">
        <f>IF('2ESpaceWork'!FC333&gt;-0.5,'2ESpaceWork'!FC333/365/86400,-1)</f>
        <v>-1</v>
      </c>
      <c r="FB330" s="18">
        <f>IF('2ESpaceWork'!FD333&gt;-0.5,'2ESpaceWork'!FD333/365/86400,-1)</f>
        <v>0</v>
      </c>
      <c r="FC330" s="18">
        <f>IF('2ESpaceWork'!FE333&gt;-0.5,'2ESpaceWork'!FE333/365/86400,-1)</f>
        <v>0</v>
      </c>
      <c r="FD330" s="18">
        <f>IF('2ESpaceWork'!FF333&gt;-0.5,'2ESpaceWork'!FF333/365/86400,-1)</f>
        <v>-1</v>
      </c>
      <c r="FE330" s="18">
        <f>IF('2ESpaceWork'!FG333&gt;-0.5,'2ESpaceWork'!FG333/365/86400,-1)</f>
        <v>0</v>
      </c>
      <c r="FF330" s="18">
        <f>IF('2ESpaceWork'!FH333&gt;-0.5,'2ESpaceWork'!FH333/365/86400,-1)</f>
        <v>-1</v>
      </c>
      <c r="FG330" s="18">
        <f>IF('2ESpaceWork'!FI333&gt;-0.5,'2ESpaceWork'!FI333/365/86400,-1)</f>
        <v>0</v>
      </c>
      <c r="FH330" s="18">
        <f>IF('2ESpaceWork'!FJ333&gt;-0.5,'2ESpaceWork'!FJ333/365/86400,-1)</f>
        <v>0</v>
      </c>
      <c r="FI330" s="18">
        <f>IF('2ESpaceWork'!FK333&gt;-0.5,'2ESpaceWork'!FK333/365/86400,-1)</f>
        <v>-1</v>
      </c>
      <c r="FJ330" s="18">
        <f>IF('2ESpaceWork'!FL333&gt;-0.5,'2ESpaceWork'!FL333/365/86400,-1)</f>
        <v>0</v>
      </c>
      <c r="FK330" s="18">
        <f>IF('2ESpaceWork'!FM333&gt;-0.5,'2ESpaceWork'!FM333/365/86400,-1)</f>
        <v>-1</v>
      </c>
      <c r="FL330" s="18">
        <f>IF('2ESpaceWork'!FN333&gt;-0.5,'2ESpaceWork'!FN333/365/86400,-1)</f>
        <v>-1</v>
      </c>
      <c r="FM330" s="18">
        <f>IF('2ESpaceWork'!FO333&gt;-0.5,'2ESpaceWork'!FO333/365/86400,-1)</f>
        <v>-1</v>
      </c>
      <c r="FN330" s="18">
        <f>IF('2ESpaceWork'!FP333&gt;-0.5,'2ESpaceWork'!FP333/365/86400,-1)</f>
        <v>-1</v>
      </c>
      <c r="FO330" s="18">
        <f>IF('2ESpaceWork'!FQ333&gt;-0.5,'2ESpaceWork'!FQ333/365/86400,-1)</f>
        <v>-1</v>
      </c>
      <c r="FP330" s="18">
        <f>IF('2ESpaceWork'!FR333&gt;-0.5,'2ESpaceWork'!FR333/365/86400,-1)</f>
        <v>-1</v>
      </c>
      <c r="FQ330" s="18">
        <f>IF('2ESpaceWork'!FS333&gt;-0.5,'2ESpaceWork'!FS333/365/86400,-1)</f>
        <v>-1</v>
      </c>
      <c r="FR330" s="18">
        <f>IF('2ESpaceWork'!FT333&gt;-0.5,'2ESpaceWork'!FT333/365/86400,-1)</f>
        <v>-1</v>
      </c>
      <c r="FS330" s="18">
        <f>IF('2ESpaceWork'!FU333&gt;-0.5,'2ESpaceWork'!FU333/365/86400,-1)</f>
        <v>-1</v>
      </c>
      <c r="FT330" s="18">
        <f>IF('2ESpaceWork'!FV333&gt;-0.5,'2ESpaceWork'!FV333/365/86400,-1)</f>
        <v>-1</v>
      </c>
      <c r="FU330" s="18">
        <f>IF('2ESpaceWork'!FW333&gt;-0.5,'2ESpaceWork'!FW333/365/86400,-1)</f>
        <v>-1</v>
      </c>
      <c r="FV330" s="18">
        <f>IF('2ESpaceWork'!FX333&gt;-0.5,'2ESpaceWork'!FX333/365/86400,-1)</f>
        <v>-1</v>
      </c>
      <c r="FW330" s="18">
        <f>IF('2ESpaceWork'!FY333&gt;-0.5,'2ESpaceWork'!FY333/365/86400,-1)</f>
        <v>-1</v>
      </c>
      <c r="FX330" s="18">
        <f>IF('2ESpaceWork'!FZ333&gt;-0.5,'2ESpaceWork'!FZ333/365/86400,-1)</f>
        <v>-1</v>
      </c>
      <c r="FY330" s="18">
        <f>IF('2ESpaceWork'!GA333&gt;-0.5,'2ESpaceWork'!GA333/365/86400,-1)</f>
        <v>-1</v>
      </c>
      <c r="FZ330" s="18">
        <f>IF('2ESpaceWork'!GB333&gt;-0.5,'2ESpaceWork'!GB333/365/86400,-1)</f>
        <v>-1</v>
      </c>
      <c r="GA330" s="18">
        <f>IF('2ESpaceWork'!GC333&gt;-0.5,'2ESpaceWork'!GC333/365/86400,-1)</f>
        <v>0</v>
      </c>
      <c r="GB330" s="18">
        <f>IF('2ESpaceWork'!GD333&gt;-0.5,'2ESpaceWork'!GD333/365/86400,-1)</f>
        <v>0</v>
      </c>
      <c r="GC330" s="18">
        <f>IF('2ESpaceWork'!GE333&gt;-0.5,'2ESpaceWork'!GE333/365/86400,-1)</f>
        <v>-1</v>
      </c>
      <c r="GD330" s="18">
        <f>IF('2ESpaceWork'!GF333&gt;-0.5,'2ESpaceWork'!GF333/365/86400,-1)</f>
        <v>0</v>
      </c>
      <c r="GE330" s="18">
        <f>IF('2ESpaceWork'!GG333&gt;-0.5,'2ESpaceWork'!GG333/365/86400,-1)</f>
        <v>-1</v>
      </c>
      <c r="GF330" s="18">
        <f>IF('2ESpaceWork'!GH333&gt;-0.5,'2ESpaceWork'!GH333/365/86400,-1)</f>
        <v>0</v>
      </c>
      <c r="GG330" s="18">
        <f>IF('2ESpaceWork'!GI333&gt;-0.5,'2ESpaceWork'!GI333/365/86400,-1)</f>
        <v>6.1305597835278089E-9</v>
      </c>
      <c r="GH330" s="18">
        <f>IF('2ESpaceWork'!GJ333&gt;-0.5,'2ESpaceWork'!GJ333/365/86400,-1)</f>
        <v>-1</v>
      </c>
      <c r="GI330" s="18">
        <f>IF('2ESpaceWork'!GK333&gt;-0.5,'2ESpaceWork'!GK333/365/86400,-1)</f>
        <v>6.069254185692531E-7</v>
      </c>
      <c r="GJ330" s="18">
        <f>IF('2ESpaceWork'!GL333&gt;-0.5,'2ESpaceWork'!GL333/365/86400,-1)</f>
        <v>-1</v>
      </c>
      <c r="GK330" s="18">
        <f>IF('2ESpaceWork'!GM333&gt;-0.5,'2ESpaceWork'!GM333/365/86400,-1)</f>
        <v>0</v>
      </c>
      <c r="GL330" s="18">
        <f>IF('2ESpaceWork'!GN333&gt;-0.5,'2ESpaceWork'!GN333/365/86400,-1)</f>
        <v>0</v>
      </c>
      <c r="GM330" s="18">
        <f>IF('2ESpaceWork'!GO333&gt;-0.5,'2ESpaceWork'!GO333/365/86400,-1)</f>
        <v>-1</v>
      </c>
      <c r="GN330" s="18">
        <f>IF('2ESpaceWork'!GP333&gt;-0.5,'2ESpaceWork'!GP333/365/86400,-1)</f>
        <v>0</v>
      </c>
      <c r="GO330" s="18">
        <f>IF('2ESpaceWork'!GQ333&gt;-0.5,'2ESpaceWork'!GQ333/365/86400,-1)</f>
        <v>-1</v>
      </c>
      <c r="GP330" s="18">
        <f>IF('2ESpaceWork'!GR333&gt;-0.5,'2ESpaceWork'!GR333/365/86400,-1)</f>
        <v>0</v>
      </c>
      <c r="GQ330" s="18">
        <f>IF('2ESpaceWork'!GS333&gt;-0.5,'2ESpaceWork'!GS333/365/86400,-1)</f>
        <v>0</v>
      </c>
      <c r="GR330" s="18">
        <f>IF('2ESpaceWork'!GT333&gt;-0.5,'2ESpaceWork'!GT333/365/86400,-1)</f>
        <v>-1</v>
      </c>
      <c r="GS330" s="18">
        <f>IF('2ESpaceWork'!GU333&gt;-0.5,'2ESpaceWork'!GU333/365/86400,-1)</f>
        <v>0</v>
      </c>
      <c r="GT330" s="18">
        <f>IF('2ESpaceWork'!GV333&gt;-0.5,'2ESpaceWork'!GV333/365/86400,-1)</f>
        <v>-1</v>
      </c>
      <c r="GU330" s="18">
        <f>IF('2ESpaceWork'!GW333&gt;-0.5,'2ESpaceWork'!GW333/365/86400,-1)</f>
        <v>-1</v>
      </c>
      <c r="GV330" s="18">
        <f>IF('2ESpaceWork'!GX333&gt;-0.5,'2ESpaceWork'!GX333/365/86400,-1)</f>
        <v>-1</v>
      </c>
      <c r="GW330" s="18">
        <f>IF('2ESpaceWork'!GY333&gt;-0.5,'2ESpaceWork'!GY333/365/86400,-1)</f>
        <v>-1</v>
      </c>
      <c r="GX330" s="18">
        <f>IF('2ESpaceWork'!GZ333&gt;-0.5,'2ESpaceWork'!GZ333/365/86400,-1)</f>
        <v>-1</v>
      </c>
      <c r="GY330" s="18">
        <f>IF('2ESpaceWork'!HA333&gt;-0.5,'2ESpaceWork'!HA333/365/86400,-1)</f>
        <v>-1</v>
      </c>
      <c r="GZ330" s="18">
        <f>IF('2ESpaceWork'!HB333&gt;-0.5,'2ESpaceWork'!HB333/365/86400,-1)</f>
        <v>-1</v>
      </c>
      <c r="HA330" s="18">
        <f>IF('2ESpaceWork'!HC333&gt;-0.5,'2ESpaceWork'!HC333/365/86400,-1)</f>
        <v>-1</v>
      </c>
      <c r="HB330" s="18">
        <f>IF('2ESpaceWork'!HD333&gt;-0.5,'2ESpaceWork'!HD333/365/86400,-1)</f>
        <v>-1</v>
      </c>
      <c r="HC330" s="18">
        <f>IF('2ESpaceWork'!HE333&gt;-0.5,'2ESpaceWork'!HE333/365/86400,-1)</f>
        <v>-1</v>
      </c>
      <c r="HD330" s="18">
        <f>IF('2ESpaceWork'!HF333&gt;-0.5,'2ESpaceWork'!HF333/365/86400,-1)</f>
        <v>-1</v>
      </c>
      <c r="HE330" s="18">
        <f>IF('2ESpaceWork'!HG333&gt;-0.5,'2ESpaceWork'!HG333/365/86400,-1)</f>
        <v>0</v>
      </c>
      <c r="HF330" s="18">
        <f>IF('2ESpaceWork'!HH333&gt;-0.5,'2ESpaceWork'!HH333/365/86400,-1)</f>
        <v>0</v>
      </c>
      <c r="HG330" s="18">
        <f>IF('2ESpaceWork'!HI333&gt;-0.5,'2ESpaceWork'!HI333/365/86400,-1)</f>
        <v>-1</v>
      </c>
      <c r="HH330" s="18">
        <f>IF('2ESpaceWork'!HJ333&gt;-0.5,'2ESpaceWork'!HJ333/365/86400,-1)</f>
        <v>0</v>
      </c>
      <c r="HI330" s="18">
        <f>IF('2ESpaceWork'!HK333&gt;-0.5,'2ESpaceWork'!HK333/365/86400,-1)</f>
        <v>-1</v>
      </c>
      <c r="HJ330" s="18">
        <f>IF('2ESpaceWork'!HL333&gt;-0.5,'2ESpaceWork'!HL333/365/86400,-1)</f>
        <v>-1</v>
      </c>
      <c r="HK330" s="18">
        <f>IF('2ESpaceWork'!HM333&gt;-0.5,'2ESpaceWork'!HM333/365/86400,-1)</f>
        <v>-1</v>
      </c>
      <c r="HL330" s="18">
        <f>IF('2ESpaceWork'!HN333&gt;-0.5,'2ESpaceWork'!HN333/365/86400,-1)</f>
        <v>-1</v>
      </c>
      <c r="HM330" s="18">
        <f>IF('2ESpaceWork'!HO333&gt;-0.5,'2ESpaceWork'!HO333/365/86400,-1)</f>
        <v>-1</v>
      </c>
      <c r="HN330" s="18">
        <f>IF('2ESpaceWork'!HP333&gt;-0.5,'2ESpaceWork'!HP333/365/86400,-1)</f>
        <v>-1</v>
      </c>
      <c r="HO330" s="18" t="s">
        <v>1138</v>
      </c>
    </row>
    <row r="331" spans="1:223" x14ac:dyDescent="0.25">
      <c r="A331" t="s">
        <v>1270</v>
      </c>
      <c r="B331" s="18">
        <v>5</v>
      </c>
      <c r="C331" s="18">
        <v>1</v>
      </c>
      <c r="D331" s="18">
        <v>0</v>
      </c>
      <c r="E331" s="18">
        <v>1</v>
      </c>
      <c r="F331" s="18">
        <v>0</v>
      </c>
      <c r="G331" s="18">
        <v>0</v>
      </c>
      <c r="H331" s="18">
        <f>IF('2ESpaceWork'!J334&gt;-0.5,'2ESpaceWork'!J334/365/86400,-1)</f>
        <v>-1</v>
      </c>
      <c r="I331" s="18">
        <f>IF('2ESpaceWork'!K334&gt;-0.5,'2ESpaceWork'!K334/365/86400,-1)</f>
        <v>-1</v>
      </c>
      <c r="J331" s="18">
        <f>IF('2ESpaceWork'!L334&gt;-0.5,'2ESpaceWork'!L334/365/86400,-1)</f>
        <v>-1</v>
      </c>
      <c r="K331" s="18">
        <f>IF('2ESpaceWork'!M334&gt;-0.5,'2ESpaceWork'!M334/365/86400,-1)</f>
        <v>-1</v>
      </c>
      <c r="L331" s="18">
        <f>IF('2ESpaceWork'!N334&gt;-0.5,'2ESpaceWork'!N334/365/86400,-1)</f>
        <v>-1</v>
      </c>
      <c r="M331" s="18">
        <f>IF('2ESpaceWork'!O334&gt;-0.5,'2ESpaceWork'!O334/365/86400,-1)</f>
        <v>-1</v>
      </c>
      <c r="N331" s="18">
        <f>IF('2ESpaceWork'!P334&gt;-0.5,'2ESpaceWork'!P334/365/86400,-1)</f>
        <v>-1</v>
      </c>
      <c r="O331" s="18">
        <f>IF('2ESpaceWork'!Q334&gt;-0.5,'2ESpaceWork'!Q334/365/86400,-1)</f>
        <v>-1</v>
      </c>
      <c r="P331" s="18">
        <f>IF('2ESpaceWork'!R334&gt;-0.5,'2ESpaceWork'!R334/365/86400,-1)</f>
        <v>-1</v>
      </c>
      <c r="Q331" s="18">
        <f>IF('2ESpaceWork'!S334&gt;-0.5,'2ESpaceWork'!S334/365/86400,-1)</f>
        <v>-1</v>
      </c>
      <c r="R331" s="18">
        <f>IF('2ESpaceWork'!T334&gt;-0.5,'2ESpaceWork'!T334/365/86400,-1)</f>
        <v>0</v>
      </c>
      <c r="S331" s="18">
        <f>IF('2ESpaceWork'!U334&gt;-0.5,'2ESpaceWork'!U334/365/86400,-1)</f>
        <v>0</v>
      </c>
      <c r="T331" s="18">
        <f>IF('2ESpaceWork'!V334&gt;-0.5,'2ESpaceWork'!V334/365/86400,-1)</f>
        <v>-1</v>
      </c>
      <c r="U331" s="18">
        <f>IF('2ESpaceWork'!W334&gt;-0.5,'2ESpaceWork'!W334/365/86400,-1)</f>
        <v>0</v>
      </c>
      <c r="V331" s="18">
        <f>IF('2ESpaceWork'!X334&gt;-0.5,'2ESpaceWork'!X334/365/86400,-1)</f>
        <v>-1</v>
      </c>
      <c r="W331" s="18">
        <f>IF('2ESpaceWork'!Y334&gt;-0.5,'2ESpaceWork'!Y334/365/86400,-1)</f>
        <v>-1</v>
      </c>
      <c r="X331" s="18">
        <f>IF('2ESpaceWork'!Z334&gt;-0.5,'2ESpaceWork'!Z334/365/86400,-1)</f>
        <v>-1</v>
      </c>
      <c r="Y331" s="18">
        <f>IF('2ESpaceWork'!AA334&gt;-0.5,'2ESpaceWork'!AA334/365/86400,-1)</f>
        <v>-1</v>
      </c>
      <c r="Z331" s="18">
        <f>IF('2ESpaceWork'!AB334&gt;-0.5,'2ESpaceWork'!AB334/365/86400,-1)</f>
        <v>-1</v>
      </c>
      <c r="AA331" s="18">
        <f>IF('2ESpaceWork'!AC334&gt;-0.5,'2ESpaceWork'!AC334/365/86400,-1)</f>
        <v>-1</v>
      </c>
      <c r="AB331" s="18">
        <f>IF('2ESpaceWork'!AD334&gt;-0.5,'2ESpaceWork'!AD334/365/86400,-1)</f>
        <v>-1</v>
      </c>
      <c r="AC331" s="18">
        <f>IF('2ESpaceWork'!AE334&gt;-0.5,'2ESpaceWork'!AE334/365/86400,-1)</f>
        <v>-1</v>
      </c>
      <c r="AD331" s="18">
        <f>IF('2ESpaceWork'!AF334&gt;-0.5,'2ESpaceWork'!AF334/365/86400,-1)</f>
        <v>-1</v>
      </c>
      <c r="AE331" s="18">
        <f>IF('2ESpaceWork'!AG334&gt;-0.5,'2ESpaceWork'!AG334/365/86400,-1)</f>
        <v>-1</v>
      </c>
      <c r="AF331" s="18">
        <f>IF('2ESpaceWork'!AH334&gt;-0.5,'2ESpaceWork'!AH334/365/86400,-1)</f>
        <v>-1</v>
      </c>
      <c r="AG331" s="18">
        <f>IF('2ESpaceWork'!AI334&gt;-0.5,'2ESpaceWork'!AI334/365/86400,-1)</f>
        <v>-1</v>
      </c>
      <c r="AH331" s="18">
        <f>IF('2ESpaceWork'!AJ334&gt;-0.5,'2ESpaceWork'!AJ334/365/86400,-1)</f>
        <v>-1</v>
      </c>
      <c r="AI331" s="18">
        <f>IF('2ESpaceWork'!AK334&gt;-0.5,'2ESpaceWork'!AK334/365/86400,-1)</f>
        <v>-1</v>
      </c>
      <c r="AJ331" s="18">
        <f>IF('2ESpaceWork'!AL334&gt;-0.5,'2ESpaceWork'!AL334/365/86400,-1)</f>
        <v>-1</v>
      </c>
      <c r="AK331" s="18">
        <f>IF('2ESpaceWork'!AM334&gt;-0.5,'2ESpaceWork'!AM334/365/86400,-1)</f>
        <v>-1</v>
      </c>
      <c r="AL331" s="18">
        <f>IF('2ESpaceWork'!AN334&gt;-0.5,'2ESpaceWork'!AN334/365/86400,-1)</f>
        <v>-1</v>
      </c>
      <c r="AM331" s="18">
        <f>IF('2ESpaceWork'!AO334&gt;-0.5,'2ESpaceWork'!AO334/365/86400,-1)</f>
        <v>-1</v>
      </c>
      <c r="AN331" s="18">
        <f>IF('2ESpaceWork'!AP334&gt;-0.5,'2ESpaceWork'!AP334/365/86400,-1)</f>
        <v>-1</v>
      </c>
      <c r="AO331" s="18">
        <f>IF('2ESpaceWork'!AQ334&gt;-0.5,'2ESpaceWork'!AQ334/365/86400,-1)</f>
        <v>-1</v>
      </c>
      <c r="AP331" s="18">
        <f>IF('2ESpaceWork'!AR334&gt;-0.5,'2ESpaceWork'!AR334/365/86400,-1)</f>
        <v>-1</v>
      </c>
      <c r="AQ331" s="18">
        <f>IF('2ESpaceWork'!AS334&gt;-0.5,'2ESpaceWork'!AS334/365/86400,-1)</f>
        <v>-1</v>
      </c>
      <c r="AR331" s="18">
        <f>IF('2ESpaceWork'!AT334&gt;-0.5,'2ESpaceWork'!AT334/365/86400,-1)</f>
        <v>-1</v>
      </c>
      <c r="AS331" s="18">
        <f>IF('2ESpaceWork'!AU334&gt;-0.5,'2ESpaceWork'!AU334/365/86400,-1)</f>
        <v>-1</v>
      </c>
      <c r="AT331" s="18">
        <f>IF('2ESpaceWork'!AV334&gt;-0.5,'2ESpaceWork'!AV334/365/86400,-1)</f>
        <v>-1</v>
      </c>
      <c r="AU331" s="18">
        <f>IF('2ESpaceWork'!AW334&gt;-0.5,'2ESpaceWork'!AW334/365/86400,-1)</f>
        <v>-1</v>
      </c>
      <c r="AV331" s="18">
        <f>IF('2ESpaceWork'!AX334&gt;-0.5,'2ESpaceWork'!AX334/365/86400,-1)</f>
        <v>0</v>
      </c>
      <c r="AW331" s="18">
        <f>IF('2ESpaceWork'!AY334&gt;-0.5,'2ESpaceWork'!AY334/365/86400,-1)</f>
        <v>0</v>
      </c>
      <c r="AX331" s="18">
        <f>IF('2ESpaceWork'!AZ334&gt;-0.5,'2ESpaceWork'!AZ334/365/86400,-1)</f>
        <v>-1</v>
      </c>
      <c r="AY331" s="18">
        <f>IF('2ESpaceWork'!BA334&gt;-0.5,'2ESpaceWork'!BA334/365/86400,-1)</f>
        <v>0</v>
      </c>
      <c r="AZ331" s="18">
        <f>IF('2ESpaceWork'!BB334&gt;-0.5,'2ESpaceWork'!BB334/365/86400,-1)</f>
        <v>-1</v>
      </c>
      <c r="BA331" s="18">
        <f>IF('2ESpaceWork'!BC334&gt;-0.5,'2ESpaceWork'!BC334/365/86400,-1)</f>
        <v>0</v>
      </c>
      <c r="BB331" s="18">
        <f>IF('2ESpaceWork'!BD334&gt;-0.5,'2ESpaceWork'!BD334/365/86400,-1)</f>
        <v>9.7190512430238453E-7</v>
      </c>
      <c r="BC331" s="18">
        <f>IF('2ESpaceWork'!BE334&gt;-0.5,'2ESpaceWork'!BE334/365/86400,-1)</f>
        <v>-1</v>
      </c>
      <c r="BD331" s="18">
        <f>IF('2ESpaceWork'!BF334&gt;-0.5,'2ESpaceWork'!BF334/365/86400,-1)</f>
        <v>9.6218607305936069E-5</v>
      </c>
      <c r="BE331" s="18">
        <f>IF('2ESpaceWork'!BG334&gt;-0.5,'2ESpaceWork'!BG334/365/86400,-1)</f>
        <v>-1</v>
      </c>
      <c r="BF331" s="18">
        <f>IF('2ESpaceWork'!BH334&gt;-0.5,'2ESpaceWork'!BH334/365/86400,-1)</f>
        <v>0</v>
      </c>
      <c r="BG331" s="18">
        <f>IF('2ESpaceWork'!BI334&gt;-0.5,'2ESpaceWork'!BI334/365/86400,-1)</f>
        <v>0</v>
      </c>
      <c r="BH331" s="18">
        <f>IF('2ESpaceWork'!BJ334&gt;-0.5,'2ESpaceWork'!BJ334/365/86400,-1)</f>
        <v>-1</v>
      </c>
      <c r="BI331" s="18">
        <f>IF('2ESpaceWork'!BK334&gt;-0.5,'2ESpaceWork'!BK334/365/86400,-1)</f>
        <v>0</v>
      </c>
      <c r="BJ331" s="18">
        <f>IF('2ESpaceWork'!BL334&gt;-0.5,'2ESpaceWork'!BL334/365/86400,-1)</f>
        <v>-1</v>
      </c>
      <c r="BK331" s="18">
        <f>IF('2ESpaceWork'!BM334&gt;-0.5,'2ESpaceWork'!BM334/365/86400,-1)</f>
        <v>0</v>
      </c>
      <c r="BL331" s="18">
        <f>IF('2ESpaceWork'!BN334&gt;-0.5,'2ESpaceWork'!BN334/365/86400,-1)</f>
        <v>0</v>
      </c>
      <c r="BM331" s="18">
        <f>IF('2ESpaceWork'!BO334&gt;-0.5,'2ESpaceWork'!BO334/365/86400,-1)</f>
        <v>-1</v>
      </c>
      <c r="BN331" s="18">
        <f>IF('2ESpaceWork'!BP334&gt;-0.5,'2ESpaceWork'!BP334/365/86400,-1)</f>
        <v>0</v>
      </c>
      <c r="BO331" s="18">
        <f>IF('2ESpaceWork'!BQ334&gt;-0.5,'2ESpaceWork'!BQ334/365/86400,-1)</f>
        <v>-1</v>
      </c>
      <c r="BP331" s="18">
        <f>IF('2ESpaceWork'!BR334&gt;-0.5,'2ESpaceWork'!BR334/365/86400,-1)</f>
        <v>0</v>
      </c>
      <c r="BQ331" s="18">
        <f>IF('2ESpaceWork'!BS334&gt;-0.5,'2ESpaceWork'!BS334/365/86400,-1)</f>
        <v>0</v>
      </c>
      <c r="BR331" s="18">
        <f>IF('2ESpaceWork'!BT334&gt;-0.5,'2ESpaceWork'!BT334/365/86400,-1)</f>
        <v>-1</v>
      </c>
      <c r="BS331" s="18">
        <f>IF('2ESpaceWork'!BU334&gt;-0.5,'2ESpaceWork'!BU334/365/86400,-1)</f>
        <v>0</v>
      </c>
      <c r="BT331" s="18">
        <f>IF('2ESpaceWork'!BV334&gt;-0.5,'2ESpaceWork'!BV334/365/86400,-1)</f>
        <v>-1</v>
      </c>
      <c r="BU331" s="18">
        <f>IF('2ESpaceWork'!BW334&gt;-0.5,'2ESpaceWork'!BW334/365/86400,-1)</f>
        <v>0</v>
      </c>
      <c r="BV331" s="18">
        <f>IF('2ESpaceWork'!BX334&gt;-0.5,'2ESpaceWork'!BX334/365/86400,-1)</f>
        <v>0</v>
      </c>
      <c r="BW331" s="18">
        <f>IF('2ESpaceWork'!BY334&gt;-0.5,'2ESpaceWork'!BY334/365/86400,-1)</f>
        <v>-1</v>
      </c>
      <c r="BX331" s="18">
        <f>IF('2ESpaceWork'!BZ334&gt;-0.5,'2ESpaceWork'!BZ334/365/86400,-1)</f>
        <v>0</v>
      </c>
      <c r="BY331" s="18">
        <f>IF('2ESpaceWork'!CA334&gt;-0.5,'2ESpaceWork'!CA334/365/86400,-1)</f>
        <v>-1</v>
      </c>
      <c r="BZ331" s="18">
        <f>IF('2ESpaceWork'!CB334&gt;-0.5,'2ESpaceWork'!CB334/365/86400,-1)</f>
        <v>0</v>
      </c>
      <c r="CA331" s="18">
        <f>IF('2ESpaceWork'!CC334&gt;-0.5,'2ESpaceWork'!CC334/365/86400,-1)</f>
        <v>0</v>
      </c>
      <c r="CB331" s="18">
        <f>IF('2ESpaceWork'!CD334&gt;-0.5,'2ESpaceWork'!CD334/365/86400,-1)</f>
        <v>-1</v>
      </c>
      <c r="CC331" s="18">
        <f>IF('2ESpaceWork'!CE334&gt;-0.5,'2ESpaceWork'!CE334/365/86400,-1)</f>
        <v>0</v>
      </c>
      <c r="CD331" s="18">
        <f>IF('2ESpaceWork'!CF334&gt;-0.5,'2ESpaceWork'!CF334/365/86400,-1)</f>
        <v>-1</v>
      </c>
      <c r="CE331" s="18">
        <f>IF('2ESpaceWork'!CG334&gt;-0.5,'2ESpaceWork'!CG334/365/86400,-1)</f>
        <v>-1</v>
      </c>
      <c r="CF331" s="18">
        <f>IF('2ESpaceWork'!CH334&gt;-0.5,'2ESpaceWork'!CH334/365/86400,-1)</f>
        <v>-1</v>
      </c>
      <c r="CG331" s="18">
        <f>IF('2ESpaceWork'!CI334&gt;-0.5,'2ESpaceWork'!CI334/365/86400,-1)</f>
        <v>-1</v>
      </c>
      <c r="CH331" s="18">
        <f>IF('2ESpaceWork'!CJ334&gt;-0.5,'2ESpaceWork'!CJ334/365/86400,-1)</f>
        <v>-1</v>
      </c>
      <c r="CI331" s="18">
        <f>IF('2ESpaceWork'!CK334&gt;-0.5,'2ESpaceWork'!CK334/365/86400,-1)</f>
        <v>-1</v>
      </c>
      <c r="CJ331" s="18">
        <f>IF('2ESpaceWork'!CL334&gt;-0.5,'2ESpaceWork'!CL334/365/86400,-1)</f>
        <v>0</v>
      </c>
      <c r="CK331" s="18">
        <f>IF('2ESpaceWork'!CM334&gt;-0.5,'2ESpaceWork'!CM334/365/86400,-1)</f>
        <v>0</v>
      </c>
      <c r="CL331" s="18">
        <f>IF('2ESpaceWork'!CN334&gt;-0.5,'2ESpaceWork'!CN334/365/86400,-1)</f>
        <v>-1</v>
      </c>
      <c r="CM331" s="18">
        <f>IF('2ESpaceWork'!CO334&gt;-0.5,'2ESpaceWork'!CO334/365/86400,-1)</f>
        <v>0</v>
      </c>
      <c r="CN331" s="18">
        <f>IF('2ESpaceWork'!CP334&gt;-0.5,'2ESpaceWork'!CP334/365/86400,-1)</f>
        <v>-1</v>
      </c>
      <c r="CO331" s="18">
        <f>IF('2ESpaceWork'!CQ334&gt;-0.5,'2ESpaceWork'!CQ334/365/86400,-1)</f>
        <v>-1</v>
      </c>
      <c r="CP331" s="18">
        <f>IF('2ESpaceWork'!CR334&gt;-0.5,'2ESpaceWork'!CR334/365/86400,-1)</f>
        <v>-1</v>
      </c>
      <c r="CQ331" s="18">
        <f>IF('2ESpaceWork'!CS334&gt;-0.5,'2ESpaceWork'!CS334/365/86400,-1)</f>
        <v>-1</v>
      </c>
      <c r="CR331" s="18">
        <f>IF('2ESpaceWork'!CT334&gt;-0.5,'2ESpaceWork'!CT334/365/86400,-1)</f>
        <v>-1</v>
      </c>
      <c r="CS331" s="18">
        <f>IF('2ESpaceWork'!CU334&gt;-0.5,'2ESpaceWork'!CU334/365/86400,-1)</f>
        <v>-1</v>
      </c>
      <c r="CT331" s="18">
        <f>IF('2ESpaceWork'!CV334&gt;-0.5,'2ESpaceWork'!CV334/365/86400,-1)</f>
        <v>0</v>
      </c>
      <c r="CU331" s="18">
        <f>IF('2ESpaceWork'!CW334&gt;-0.5,'2ESpaceWork'!CW334/365/86400,-1)</f>
        <v>0</v>
      </c>
      <c r="CV331" s="18">
        <f>IF('2ESpaceWork'!CX334&gt;-0.5,'2ESpaceWork'!CX334/365/86400,-1)</f>
        <v>-1</v>
      </c>
      <c r="CW331" s="18">
        <f>IF('2ESpaceWork'!CY334&gt;-0.5,'2ESpaceWork'!CY334/365/86400,-1)</f>
        <v>0</v>
      </c>
      <c r="CX331" s="18">
        <f>IF('2ESpaceWork'!CZ334&gt;-0.5,'2ESpaceWork'!CZ334/365/86400,-1)</f>
        <v>-1</v>
      </c>
      <c r="CY331" s="18">
        <f>IF('2ESpaceWork'!DA334&gt;-0.5,'2ESpaceWork'!DA334/365/86400,-1)</f>
        <v>0</v>
      </c>
      <c r="CZ331" s="18">
        <f>IF('2ESpaceWork'!DB334&gt;-0.5,'2ESpaceWork'!DB334/365/86400,-1)</f>
        <v>0</v>
      </c>
      <c r="DA331" s="18">
        <f>IF('2ESpaceWork'!DC334&gt;-0.5,'2ESpaceWork'!DC334/365/86400,-1)</f>
        <v>-1</v>
      </c>
      <c r="DB331" s="18">
        <f>IF('2ESpaceWork'!DD334&gt;-0.5,'2ESpaceWork'!DD334/365/86400,-1)</f>
        <v>0</v>
      </c>
      <c r="DC331" s="18">
        <f>IF('2ESpaceWork'!DE334&gt;-0.5,'2ESpaceWork'!DE334/365/86400,-1)</f>
        <v>-1</v>
      </c>
      <c r="DD331" s="18">
        <f>IF('2ESpaceWork'!DF334&gt;-0.5,'2ESpaceWork'!DF334/365/86400,-1)</f>
        <v>-1</v>
      </c>
      <c r="DE331" s="18">
        <f>IF('2ESpaceWork'!DG334&gt;-0.5,'2ESpaceWork'!DG334/365/86400,-1)</f>
        <v>-1</v>
      </c>
      <c r="DF331" s="18">
        <f>IF('2ESpaceWork'!DH334&gt;-0.5,'2ESpaceWork'!DH334/365/86400,-1)</f>
        <v>-1</v>
      </c>
      <c r="DG331" s="18">
        <f>IF('2ESpaceWork'!DI334&gt;-0.5,'2ESpaceWork'!DI334/365/86400,-1)</f>
        <v>-1</v>
      </c>
      <c r="DH331" s="18">
        <f>IF('2ESpaceWork'!DJ334&gt;-0.5,'2ESpaceWork'!DJ334/365/86400,-1)</f>
        <v>-1</v>
      </c>
      <c r="DI331" s="18">
        <f>IF('2ESpaceWork'!DK334&gt;-0.5,'2ESpaceWork'!DK334/365/86400,-1)</f>
        <v>0</v>
      </c>
      <c r="DJ331" s="18">
        <f>IF('2ESpaceWork'!DL334&gt;-0.5,'2ESpaceWork'!DL334/365/86400,-1)</f>
        <v>0</v>
      </c>
      <c r="DK331" s="18">
        <f>IF('2ESpaceWork'!DM334&gt;-0.5,'2ESpaceWork'!DM334/365/86400,-1)</f>
        <v>-1</v>
      </c>
      <c r="DL331" s="18">
        <f>IF('2ESpaceWork'!DN334&gt;-0.5,'2ESpaceWork'!DN334/365/86400,-1)</f>
        <v>0</v>
      </c>
      <c r="DM331" s="18">
        <f>IF('2ESpaceWork'!DO334&gt;-0.5,'2ESpaceWork'!DO334/365/86400,-1)</f>
        <v>-1</v>
      </c>
      <c r="DN331" s="18">
        <f>IF('2ESpaceWork'!DP334&gt;-0.5,'2ESpaceWork'!DP334/365/86400,-1)</f>
        <v>0</v>
      </c>
      <c r="DO331" s="18">
        <f>IF('2ESpaceWork'!DQ334&gt;-0.5,'2ESpaceWork'!DQ334/365/86400,-1)</f>
        <v>0</v>
      </c>
      <c r="DP331" s="18">
        <f>IF('2ESpaceWork'!DR334&gt;-0.5,'2ESpaceWork'!DR334/365/86400,-1)</f>
        <v>-1</v>
      </c>
      <c r="DQ331" s="18">
        <f>IF('2ESpaceWork'!DS334&gt;-0.5,'2ESpaceWork'!DS334/365/86400,-1)</f>
        <v>0</v>
      </c>
      <c r="DR331" s="18">
        <f>IF('2ESpaceWork'!DT334&gt;-0.5,'2ESpaceWork'!DT334/365/86400,-1)</f>
        <v>-1</v>
      </c>
      <c r="DS331" s="18">
        <f>IF('2ESpaceWork'!DU334&gt;-0.5,'2ESpaceWork'!DU334/365/86400,-1)</f>
        <v>-1</v>
      </c>
      <c r="DT331" s="18">
        <f>IF('2ESpaceWork'!DV334&gt;-0.5,'2ESpaceWork'!DV334/365/86400,-1)</f>
        <v>-1</v>
      </c>
      <c r="DU331" s="18">
        <f>IF('2ESpaceWork'!DW334&gt;-0.5,'2ESpaceWork'!DW334/365/86400,-1)</f>
        <v>-1</v>
      </c>
      <c r="DV331" s="18">
        <f>IF('2ESpaceWork'!DX334&gt;-0.5,'2ESpaceWork'!DX334/365/86400,-1)</f>
        <v>-1</v>
      </c>
      <c r="DW331" s="18">
        <f>IF('2ESpaceWork'!DY334&gt;-0.5,'2ESpaceWork'!DY334/365/86400,-1)</f>
        <v>-1</v>
      </c>
      <c r="DX331" s="18">
        <f>IF('2ESpaceWork'!DZ334&gt;-0.5,'2ESpaceWork'!DZ334/365/86400,-1)</f>
        <v>-1</v>
      </c>
      <c r="DY331" s="18">
        <f>IF('2ESpaceWork'!EA334&gt;-0.5,'2ESpaceWork'!EA334/365/86400,-1)</f>
        <v>-1</v>
      </c>
      <c r="DZ331" s="18">
        <f>IF('2ESpaceWork'!EB334&gt;-0.5,'2ESpaceWork'!EB334/365/86400,-1)</f>
        <v>-1</v>
      </c>
      <c r="EA331" s="18">
        <f>IF('2ESpaceWork'!EC334&gt;-0.5,'2ESpaceWork'!EC334/365/86400,-1)</f>
        <v>-1</v>
      </c>
      <c r="EB331" s="18">
        <f>IF('2ESpaceWork'!ED334&gt;-0.5,'2ESpaceWork'!ED334/365/86400,-1)</f>
        <v>-1</v>
      </c>
      <c r="EC331" s="18">
        <f>IF('2ESpaceWork'!EE334&gt;-0.5,'2ESpaceWork'!EE334/365/86400,-1)</f>
        <v>0</v>
      </c>
      <c r="ED331" s="18">
        <f>IF('2ESpaceWork'!EF334&gt;-0.5,'2ESpaceWork'!EF334/365/86400,-1)</f>
        <v>0</v>
      </c>
      <c r="EE331" s="18">
        <f>IF('2ESpaceWork'!EG334&gt;-0.5,'2ESpaceWork'!EG334/365/86400,-1)</f>
        <v>-1</v>
      </c>
      <c r="EF331" s="18">
        <f>IF('2ESpaceWork'!EH334&gt;-0.5,'2ESpaceWork'!EH334/365/86400,-1)</f>
        <v>0</v>
      </c>
      <c r="EG331" s="18">
        <f>IF('2ESpaceWork'!EI334&gt;-0.5,'2ESpaceWork'!EI334/365/86400,-1)</f>
        <v>-1</v>
      </c>
      <c r="EH331" s="18">
        <f>IF('2ESpaceWork'!EJ334&gt;-0.5,'2ESpaceWork'!EJ334/365/86400,-1)</f>
        <v>-1</v>
      </c>
      <c r="EI331" s="18">
        <f>IF('2ESpaceWork'!EK334&gt;-0.5,'2ESpaceWork'!EK334/365/86400,-1)</f>
        <v>-1</v>
      </c>
      <c r="EJ331" s="18">
        <f>IF('2ESpaceWork'!EL334&gt;-0.5,'2ESpaceWork'!EL334/365/86400,-1)</f>
        <v>-1</v>
      </c>
      <c r="EK331" s="18">
        <f>IF('2ESpaceWork'!EM334&gt;-0.5,'2ESpaceWork'!EM334/365/86400,-1)</f>
        <v>-1</v>
      </c>
      <c r="EL331" s="18">
        <f>IF('2ESpaceWork'!EN334&gt;-0.5,'2ESpaceWork'!EN334/365/86400,-1)</f>
        <v>-1</v>
      </c>
      <c r="EM331" s="18">
        <f>IF('2ESpaceWork'!EO334&gt;-0.5,'2ESpaceWork'!EO334/365/86400,-1)</f>
        <v>-1</v>
      </c>
      <c r="EN331" s="18">
        <f>IF('2ESpaceWork'!EP334&gt;-0.5,'2ESpaceWork'!EP334/365/86400,-1)</f>
        <v>-1</v>
      </c>
      <c r="EO331" s="18">
        <f>IF('2ESpaceWork'!EQ334&gt;-0.5,'2ESpaceWork'!EQ334/365/86400,-1)</f>
        <v>-1</v>
      </c>
      <c r="EP331" s="18">
        <f>IF('2ESpaceWork'!ER334&gt;-0.5,'2ESpaceWork'!ER334/365/86400,-1)</f>
        <v>-1</v>
      </c>
      <c r="EQ331" s="18">
        <f>IF('2ESpaceWork'!ES334&gt;-0.5,'2ESpaceWork'!ES334/365/86400,-1)</f>
        <v>-1</v>
      </c>
      <c r="ER331" s="18">
        <f>IF('2ESpaceWork'!ET334&gt;-0.5,'2ESpaceWork'!ET334/365/86400,-1)</f>
        <v>0</v>
      </c>
      <c r="ES331" s="18">
        <f>IF('2ESpaceWork'!EU334&gt;-0.5,'2ESpaceWork'!EU334/365/86400,-1)</f>
        <v>0</v>
      </c>
      <c r="ET331" s="18">
        <f>IF('2ESpaceWork'!EV334&gt;-0.5,'2ESpaceWork'!EV334/365/86400,-1)</f>
        <v>-1</v>
      </c>
      <c r="EU331" s="18">
        <f>IF('2ESpaceWork'!EW334&gt;-0.5,'2ESpaceWork'!EW334/365/86400,-1)</f>
        <v>0</v>
      </c>
      <c r="EV331" s="18">
        <f>IF('2ESpaceWork'!EX334&gt;-0.5,'2ESpaceWork'!EX334/365/86400,-1)</f>
        <v>-1</v>
      </c>
      <c r="EW331" s="18">
        <f>IF('2ESpaceWork'!EY334&gt;-0.5,'2ESpaceWork'!EY334/365/86400,-1)</f>
        <v>-1</v>
      </c>
      <c r="EX331" s="18">
        <f>IF('2ESpaceWork'!EZ334&gt;-0.5,'2ESpaceWork'!EZ334/365/86400,-1)</f>
        <v>-1</v>
      </c>
      <c r="EY331" s="18">
        <f>IF('2ESpaceWork'!FA334&gt;-0.5,'2ESpaceWork'!FA334/365/86400,-1)</f>
        <v>-1</v>
      </c>
      <c r="EZ331" s="18">
        <f>IF('2ESpaceWork'!FB334&gt;-0.5,'2ESpaceWork'!FB334/365/86400,-1)</f>
        <v>-1</v>
      </c>
      <c r="FA331" s="18">
        <f>IF('2ESpaceWork'!FC334&gt;-0.5,'2ESpaceWork'!FC334/365/86400,-1)</f>
        <v>-1</v>
      </c>
      <c r="FB331" s="18">
        <f>IF('2ESpaceWork'!FD334&gt;-0.5,'2ESpaceWork'!FD334/365/86400,-1)</f>
        <v>0</v>
      </c>
      <c r="FC331" s="18">
        <f>IF('2ESpaceWork'!FE334&gt;-0.5,'2ESpaceWork'!FE334/365/86400,-1)</f>
        <v>0</v>
      </c>
      <c r="FD331" s="18">
        <f>IF('2ESpaceWork'!FF334&gt;-0.5,'2ESpaceWork'!FF334/365/86400,-1)</f>
        <v>-1</v>
      </c>
      <c r="FE331" s="18">
        <f>IF('2ESpaceWork'!FG334&gt;-0.5,'2ESpaceWork'!FG334/365/86400,-1)</f>
        <v>0</v>
      </c>
      <c r="FF331" s="18">
        <f>IF('2ESpaceWork'!FH334&gt;-0.5,'2ESpaceWork'!FH334/365/86400,-1)</f>
        <v>-1</v>
      </c>
      <c r="FG331" s="18">
        <f>IF('2ESpaceWork'!FI334&gt;-0.5,'2ESpaceWork'!FI334/365/86400,-1)</f>
        <v>0</v>
      </c>
      <c r="FH331" s="18">
        <f>IF('2ESpaceWork'!FJ334&gt;-0.5,'2ESpaceWork'!FJ334/365/86400,-1)</f>
        <v>0</v>
      </c>
      <c r="FI331" s="18">
        <f>IF('2ESpaceWork'!FK334&gt;-0.5,'2ESpaceWork'!FK334/365/86400,-1)</f>
        <v>-1</v>
      </c>
      <c r="FJ331" s="18">
        <f>IF('2ESpaceWork'!FL334&gt;-0.5,'2ESpaceWork'!FL334/365/86400,-1)</f>
        <v>0</v>
      </c>
      <c r="FK331" s="18">
        <f>IF('2ESpaceWork'!FM334&gt;-0.5,'2ESpaceWork'!FM334/365/86400,-1)</f>
        <v>-1</v>
      </c>
      <c r="FL331" s="18">
        <f>IF('2ESpaceWork'!FN334&gt;-0.5,'2ESpaceWork'!FN334/365/86400,-1)</f>
        <v>-1</v>
      </c>
      <c r="FM331" s="18">
        <f>IF('2ESpaceWork'!FO334&gt;-0.5,'2ESpaceWork'!FO334/365/86400,-1)</f>
        <v>-1</v>
      </c>
      <c r="FN331" s="18">
        <f>IF('2ESpaceWork'!FP334&gt;-0.5,'2ESpaceWork'!FP334/365/86400,-1)</f>
        <v>-1</v>
      </c>
      <c r="FO331" s="18">
        <f>IF('2ESpaceWork'!FQ334&gt;-0.5,'2ESpaceWork'!FQ334/365/86400,-1)</f>
        <v>-1</v>
      </c>
      <c r="FP331" s="18">
        <f>IF('2ESpaceWork'!FR334&gt;-0.5,'2ESpaceWork'!FR334/365/86400,-1)</f>
        <v>-1</v>
      </c>
      <c r="FQ331" s="18">
        <f>IF('2ESpaceWork'!FS334&gt;-0.5,'2ESpaceWork'!FS334/365/86400,-1)</f>
        <v>-1</v>
      </c>
      <c r="FR331" s="18">
        <f>IF('2ESpaceWork'!FT334&gt;-0.5,'2ESpaceWork'!FT334/365/86400,-1)</f>
        <v>-1</v>
      </c>
      <c r="FS331" s="18">
        <f>IF('2ESpaceWork'!FU334&gt;-0.5,'2ESpaceWork'!FU334/365/86400,-1)</f>
        <v>-1</v>
      </c>
      <c r="FT331" s="18">
        <f>IF('2ESpaceWork'!FV334&gt;-0.5,'2ESpaceWork'!FV334/365/86400,-1)</f>
        <v>-1</v>
      </c>
      <c r="FU331" s="18">
        <f>IF('2ESpaceWork'!FW334&gt;-0.5,'2ESpaceWork'!FW334/365/86400,-1)</f>
        <v>-1</v>
      </c>
      <c r="FV331" s="18">
        <f>IF('2ESpaceWork'!FX334&gt;-0.5,'2ESpaceWork'!FX334/365/86400,-1)</f>
        <v>-1</v>
      </c>
      <c r="FW331" s="18">
        <f>IF('2ESpaceWork'!FY334&gt;-0.5,'2ESpaceWork'!FY334/365/86400,-1)</f>
        <v>-1</v>
      </c>
      <c r="FX331" s="18">
        <f>IF('2ESpaceWork'!FZ334&gt;-0.5,'2ESpaceWork'!FZ334/365/86400,-1)</f>
        <v>-1</v>
      </c>
      <c r="FY331" s="18">
        <f>IF('2ESpaceWork'!GA334&gt;-0.5,'2ESpaceWork'!GA334/365/86400,-1)</f>
        <v>-1</v>
      </c>
      <c r="FZ331" s="18">
        <f>IF('2ESpaceWork'!GB334&gt;-0.5,'2ESpaceWork'!GB334/365/86400,-1)</f>
        <v>-1</v>
      </c>
      <c r="GA331" s="18">
        <f>IF('2ESpaceWork'!GC334&gt;-0.5,'2ESpaceWork'!GC334/365/86400,-1)</f>
        <v>0</v>
      </c>
      <c r="GB331" s="18">
        <f>IF('2ESpaceWork'!GD334&gt;-0.5,'2ESpaceWork'!GD334/365/86400,-1)</f>
        <v>0</v>
      </c>
      <c r="GC331" s="18">
        <f>IF('2ESpaceWork'!GE334&gt;-0.5,'2ESpaceWork'!GE334/365/86400,-1)</f>
        <v>-1</v>
      </c>
      <c r="GD331" s="18">
        <f>IF('2ESpaceWork'!GF334&gt;-0.5,'2ESpaceWork'!GF334/365/86400,-1)</f>
        <v>0</v>
      </c>
      <c r="GE331" s="18">
        <f>IF('2ESpaceWork'!GG334&gt;-0.5,'2ESpaceWork'!GG334/365/86400,-1)</f>
        <v>-1</v>
      </c>
      <c r="GF331" s="18">
        <f>IF('2ESpaceWork'!GH334&gt;-0.5,'2ESpaceWork'!GH334/365/86400,-1)</f>
        <v>0</v>
      </c>
      <c r="GG331" s="18">
        <f>IF('2ESpaceWork'!GI334&gt;-0.5,'2ESpaceWork'!GI334/365/86400,-1)</f>
        <v>0</v>
      </c>
      <c r="GH331" s="18">
        <f>IF('2ESpaceWork'!GJ334&gt;-0.5,'2ESpaceWork'!GJ334/365/86400,-1)</f>
        <v>-1</v>
      </c>
      <c r="GI331" s="18">
        <f>IF('2ESpaceWork'!GK334&gt;-0.5,'2ESpaceWork'!GK334/365/86400,-1)</f>
        <v>0</v>
      </c>
      <c r="GJ331" s="18">
        <f>IF('2ESpaceWork'!GL334&gt;-0.5,'2ESpaceWork'!GL334/365/86400,-1)</f>
        <v>-1</v>
      </c>
      <c r="GK331" s="18">
        <f>IF('2ESpaceWork'!GM334&gt;-0.5,'2ESpaceWork'!GM334/365/86400,-1)</f>
        <v>0</v>
      </c>
      <c r="GL331" s="18">
        <f>IF('2ESpaceWork'!GN334&gt;-0.5,'2ESpaceWork'!GN334/365/86400,-1)</f>
        <v>0</v>
      </c>
      <c r="GM331" s="18">
        <f>IF('2ESpaceWork'!GO334&gt;-0.5,'2ESpaceWork'!GO334/365/86400,-1)</f>
        <v>-1</v>
      </c>
      <c r="GN331" s="18">
        <f>IF('2ESpaceWork'!GP334&gt;-0.5,'2ESpaceWork'!GP334/365/86400,-1)</f>
        <v>0</v>
      </c>
      <c r="GO331" s="18">
        <f>IF('2ESpaceWork'!GQ334&gt;-0.5,'2ESpaceWork'!GQ334/365/86400,-1)</f>
        <v>-1</v>
      </c>
      <c r="GP331" s="18">
        <f>IF('2ESpaceWork'!GR334&gt;-0.5,'2ESpaceWork'!GR334/365/86400,-1)</f>
        <v>0</v>
      </c>
      <c r="GQ331" s="18">
        <f>IF('2ESpaceWork'!GS334&gt;-0.5,'2ESpaceWork'!GS334/365/86400,-1)</f>
        <v>0</v>
      </c>
      <c r="GR331" s="18">
        <f>IF('2ESpaceWork'!GT334&gt;-0.5,'2ESpaceWork'!GT334/365/86400,-1)</f>
        <v>-1</v>
      </c>
      <c r="GS331" s="18">
        <f>IF('2ESpaceWork'!GU334&gt;-0.5,'2ESpaceWork'!GU334/365/86400,-1)</f>
        <v>0</v>
      </c>
      <c r="GT331" s="18">
        <f>IF('2ESpaceWork'!GV334&gt;-0.5,'2ESpaceWork'!GV334/365/86400,-1)</f>
        <v>-1</v>
      </c>
      <c r="GU331" s="18">
        <f>IF('2ESpaceWork'!GW334&gt;-0.5,'2ESpaceWork'!GW334/365/86400,-1)</f>
        <v>-1</v>
      </c>
      <c r="GV331" s="18">
        <f>IF('2ESpaceWork'!GX334&gt;-0.5,'2ESpaceWork'!GX334/365/86400,-1)</f>
        <v>-1</v>
      </c>
      <c r="GW331" s="18">
        <f>IF('2ESpaceWork'!GY334&gt;-0.5,'2ESpaceWork'!GY334/365/86400,-1)</f>
        <v>-1</v>
      </c>
      <c r="GX331" s="18">
        <f>IF('2ESpaceWork'!GZ334&gt;-0.5,'2ESpaceWork'!GZ334/365/86400,-1)</f>
        <v>-1</v>
      </c>
      <c r="GY331" s="18">
        <f>IF('2ESpaceWork'!HA334&gt;-0.5,'2ESpaceWork'!HA334/365/86400,-1)</f>
        <v>-1</v>
      </c>
      <c r="GZ331" s="18">
        <f>IF('2ESpaceWork'!HB334&gt;-0.5,'2ESpaceWork'!HB334/365/86400,-1)</f>
        <v>-1</v>
      </c>
      <c r="HA331" s="18">
        <f>IF('2ESpaceWork'!HC334&gt;-0.5,'2ESpaceWork'!HC334/365/86400,-1)</f>
        <v>-1</v>
      </c>
      <c r="HB331" s="18">
        <f>IF('2ESpaceWork'!HD334&gt;-0.5,'2ESpaceWork'!HD334/365/86400,-1)</f>
        <v>-1</v>
      </c>
      <c r="HC331" s="18">
        <f>IF('2ESpaceWork'!HE334&gt;-0.5,'2ESpaceWork'!HE334/365/86400,-1)</f>
        <v>-1</v>
      </c>
      <c r="HD331" s="18">
        <f>IF('2ESpaceWork'!HF334&gt;-0.5,'2ESpaceWork'!HF334/365/86400,-1)</f>
        <v>-1</v>
      </c>
      <c r="HE331" s="18">
        <f>IF('2ESpaceWork'!HG334&gt;-0.5,'2ESpaceWork'!HG334/365/86400,-1)</f>
        <v>0</v>
      </c>
      <c r="HF331" s="18">
        <f>IF('2ESpaceWork'!HH334&gt;-0.5,'2ESpaceWork'!HH334/365/86400,-1)</f>
        <v>0</v>
      </c>
      <c r="HG331" s="18">
        <f>IF('2ESpaceWork'!HI334&gt;-0.5,'2ESpaceWork'!HI334/365/86400,-1)</f>
        <v>-1</v>
      </c>
      <c r="HH331" s="18">
        <f>IF('2ESpaceWork'!HJ334&gt;-0.5,'2ESpaceWork'!HJ334/365/86400,-1)</f>
        <v>0</v>
      </c>
      <c r="HI331" s="18">
        <f>IF('2ESpaceWork'!HK334&gt;-0.5,'2ESpaceWork'!HK334/365/86400,-1)</f>
        <v>-1</v>
      </c>
      <c r="HJ331" s="18">
        <f>IF('2ESpaceWork'!HL334&gt;-0.5,'2ESpaceWork'!HL334/365/86400,-1)</f>
        <v>-1</v>
      </c>
      <c r="HK331" s="18">
        <f>IF('2ESpaceWork'!HM334&gt;-0.5,'2ESpaceWork'!HM334/365/86400,-1)</f>
        <v>-1</v>
      </c>
      <c r="HL331" s="18">
        <f>IF('2ESpaceWork'!HN334&gt;-0.5,'2ESpaceWork'!HN334/365/86400,-1)</f>
        <v>-1</v>
      </c>
      <c r="HM331" s="18">
        <f>IF('2ESpaceWork'!HO334&gt;-0.5,'2ESpaceWork'!HO334/365/86400,-1)</f>
        <v>-1</v>
      </c>
      <c r="HN331" s="18">
        <f>IF('2ESpaceWork'!HP334&gt;-0.5,'2ESpaceWork'!HP334/365/86400,-1)</f>
        <v>-1</v>
      </c>
      <c r="HO331" s="18" t="s">
        <v>1138</v>
      </c>
    </row>
    <row r="332" spans="1:223" x14ac:dyDescent="0.25">
      <c r="A332" t="s">
        <v>250</v>
      </c>
      <c r="B332" s="18">
        <v>5</v>
      </c>
      <c r="C332" s="18">
        <v>1</v>
      </c>
      <c r="D332" s="18">
        <v>0</v>
      </c>
      <c r="E332" s="18">
        <v>1</v>
      </c>
      <c r="F332" s="18">
        <v>0</v>
      </c>
      <c r="G332" s="18">
        <v>0</v>
      </c>
      <c r="H332" s="18">
        <f>IF('2ESpaceWork'!J335&gt;-0.5,'2ESpaceWork'!J335/365/86400,-1)</f>
        <v>-1</v>
      </c>
      <c r="I332" s="18">
        <f>IF('2ESpaceWork'!K335&gt;-0.5,'2ESpaceWork'!K335/365/86400,-1)</f>
        <v>-1</v>
      </c>
      <c r="J332" s="18">
        <f>IF('2ESpaceWork'!L335&gt;-0.5,'2ESpaceWork'!L335/365/86400,-1)</f>
        <v>-1</v>
      </c>
      <c r="K332" s="18">
        <f>IF('2ESpaceWork'!M335&gt;-0.5,'2ESpaceWork'!M335/365/86400,-1)</f>
        <v>-1</v>
      </c>
      <c r="L332" s="18">
        <f>IF('2ESpaceWork'!N335&gt;-0.5,'2ESpaceWork'!N335/365/86400,-1)</f>
        <v>-1</v>
      </c>
      <c r="M332" s="18">
        <f>IF('2ESpaceWork'!O335&gt;-0.5,'2ESpaceWork'!O335/365/86400,-1)</f>
        <v>-1</v>
      </c>
      <c r="N332" s="18">
        <f>IF('2ESpaceWork'!P335&gt;-0.5,'2ESpaceWork'!P335/365/86400,-1)</f>
        <v>-1</v>
      </c>
      <c r="O332" s="18">
        <f>IF('2ESpaceWork'!Q335&gt;-0.5,'2ESpaceWork'!Q335/365/86400,-1)</f>
        <v>-1</v>
      </c>
      <c r="P332" s="18">
        <f>IF('2ESpaceWork'!R335&gt;-0.5,'2ESpaceWork'!R335/365/86400,-1)</f>
        <v>-1</v>
      </c>
      <c r="Q332" s="18">
        <f>IF('2ESpaceWork'!S335&gt;-0.5,'2ESpaceWork'!S335/365/86400,-1)</f>
        <v>-1</v>
      </c>
      <c r="R332" s="18">
        <f>IF('2ESpaceWork'!T335&gt;-0.5,'2ESpaceWork'!T335/365/86400,-1)</f>
        <v>0</v>
      </c>
      <c r="S332" s="18">
        <f>IF('2ESpaceWork'!U335&gt;-0.5,'2ESpaceWork'!U335/365/86400,-1)</f>
        <v>0</v>
      </c>
      <c r="T332" s="18">
        <f>IF('2ESpaceWork'!V335&gt;-0.5,'2ESpaceWork'!V335/365/86400,-1)</f>
        <v>-1</v>
      </c>
      <c r="U332" s="18">
        <f>IF('2ESpaceWork'!W335&gt;-0.5,'2ESpaceWork'!W335/365/86400,-1)</f>
        <v>0</v>
      </c>
      <c r="V332" s="18">
        <f>IF('2ESpaceWork'!X335&gt;-0.5,'2ESpaceWork'!X335/365/86400,-1)</f>
        <v>-1</v>
      </c>
      <c r="W332" s="18">
        <f>IF('2ESpaceWork'!Y335&gt;-0.5,'2ESpaceWork'!Y335/365/86400,-1)</f>
        <v>-1</v>
      </c>
      <c r="X332" s="18">
        <f>IF('2ESpaceWork'!Z335&gt;-0.5,'2ESpaceWork'!Z335/365/86400,-1)</f>
        <v>-1</v>
      </c>
      <c r="Y332" s="18">
        <f>IF('2ESpaceWork'!AA335&gt;-0.5,'2ESpaceWork'!AA335/365/86400,-1)</f>
        <v>-1</v>
      </c>
      <c r="Z332" s="18">
        <f>IF('2ESpaceWork'!AB335&gt;-0.5,'2ESpaceWork'!AB335/365/86400,-1)</f>
        <v>-1</v>
      </c>
      <c r="AA332" s="18">
        <f>IF('2ESpaceWork'!AC335&gt;-0.5,'2ESpaceWork'!AC335/365/86400,-1)</f>
        <v>-1</v>
      </c>
      <c r="AB332" s="18">
        <f>IF('2ESpaceWork'!AD335&gt;-0.5,'2ESpaceWork'!AD335/365/86400,-1)</f>
        <v>-1</v>
      </c>
      <c r="AC332" s="18">
        <f>IF('2ESpaceWork'!AE335&gt;-0.5,'2ESpaceWork'!AE335/365/86400,-1)</f>
        <v>-1</v>
      </c>
      <c r="AD332" s="18">
        <f>IF('2ESpaceWork'!AF335&gt;-0.5,'2ESpaceWork'!AF335/365/86400,-1)</f>
        <v>-1</v>
      </c>
      <c r="AE332" s="18">
        <f>IF('2ESpaceWork'!AG335&gt;-0.5,'2ESpaceWork'!AG335/365/86400,-1)</f>
        <v>-1</v>
      </c>
      <c r="AF332" s="18">
        <f>IF('2ESpaceWork'!AH335&gt;-0.5,'2ESpaceWork'!AH335/365/86400,-1)</f>
        <v>-1</v>
      </c>
      <c r="AG332" s="18">
        <f>IF('2ESpaceWork'!AI335&gt;-0.5,'2ESpaceWork'!AI335/365/86400,-1)</f>
        <v>-1</v>
      </c>
      <c r="AH332" s="18">
        <f>IF('2ESpaceWork'!AJ335&gt;-0.5,'2ESpaceWork'!AJ335/365/86400,-1)</f>
        <v>-1</v>
      </c>
      <c r="AI332" s="18">
        <f>IF('2ESpaceWork'!AK335&gt;-0.5,'2ESpaceWork'!AK335/365/86400,-1)</f>
        <v>-1</v>
      </c>
      <c r="AJ332" s="18">
        <f>IF('2ESpaceWork'!AL335&gt;-0.5,'2ESpaceWork'!AL335/365/86400,-1)</f>
        <v>-1</v>
      </c>
      <c r="AK332" s="18">
        <f>IF('2ESpaceWork'!AM335&gt;-0.5,'2ESpaceWork'!AM335/365/86400,-1)</f>
        <v>-1</v>
      </c>
      <c r="AL332" s="18">
        <f>IF('2ESpaceWork'!AN335&gt;-0.5,'2ESpaceWork'!AN335/365/86400,-1)</f>
        <v>-1</v>
      </c>
      <c r="AM332" s="18">
        <f>IF('2ESpaceWork'!AO335&gt;-0.5,'2ESpaceWork'!AO335/365/86400,-1)</f>
        <v>-1</v>
      </c>
      <c r="AN332" s="18">
        <f>IF('2ESpaceWork'!AP335&gt;-0.5,'2ESpaceWork'!AP335/365/86400,-1)</f>
        <v>-1</v>
      </c>
      <c r="AO332" s="18">
        <f>IF('2ESpaceWork'!AQ335&gt;-0.5,'2ESpaceWork'!AQ335/365/86400,-1)</f>
        <v>-1</v>
      </c>
      <c r="AP332" s="18">
        <f>IF('2ESpaceWork'!AR335&gt;-0.5,'2ESpaceWork'!AR335/365/86400,-1)</f>
        <v>-1</v>
      </c>
      <c r="AQ332" s="18">
        <f>IF('2ESpaceWork'!AS335&gt;-0.5,'2ESpaceWork'!AS335/365/86400,-1)</f>
        <v>-1</v>
      </c>
      <c r="AR332" s="18">
        <f>IF('2ESpaceWork'!AT335&gt;-0.5,'2ESpaceWork'!AT335/365/86400,-1)</f>
        <v>-1</v>
      </c>
      <c r="AS332" s="18">
        <f>IF('2ESpaceWork'!AU335&gt;-0.5,'2ESpaceWork'!AU335/365/86400,-1)</f>
        <v>-1</v>
      </c>
      <c r="AT332" s="18">
        <f>IF('2ESpaceWork'!AV335&gt;-0.5,'2ESpaceWork'!AV335/365/86400,-1)</f>
        <v>-1</v>
      </c>
      <c r="AU332" s="18">
        <f>IF('2ESpaceWork'!AW335&gt;-0.5,'2ESpaceWork'!AW335/365/86400,-1)</f>
        <v>-1</v>
      </c>
      <c r="AV332" s="18">
        <f>IF('2ESpaceWork'!AX335&gt;-0.5,'2ESpaceWork'!AX335/365/86400,-1)</f>
        <v>0</v>
      </c>
      <c r="AW332" s="18">
        <f>IF('2ESpaceWork'!AY335&gt;-0.5,'2ESpaceWork'!AY335/365/86400,-1)</f>
        <v>0</v>
      </c>
      <c r="AX332" s="18">
        <f>IF('2ESpaceWork'!AZ335&gt;-0.5,'2ESpaceWork'!AZ335/365/86400,-1)</f>
        <v>-1</v>
      </c>
      <c r="AY332" s="18">
        <f>IF('2ESpaceWork'!BA335&gt;-0.5,'2ESpaceWork'!BA335/365/86400,-1)</f>
        <v>0</v>
      </c>
      <c r="AZ332" s="18">
        <f>IF('2ESpaceWork'!BB335&gt;-0.5,'2ESpaceWork'!BB335/365/86400,-1)</f>
        <v>-1</v>
      </c>
      <c r="BA332" s="18">
        <f>IF('2ESpaceWork'!BC335&gt;-0.5,'2ESpaceWork'!BC335/365/86400,-1)</f>
        <v>2.7621493803000637E-6</v>
      </c>
      <c r="BB332" s="18">
        <f>IF('2ESpaceWork'!BD335&gt;-0.5,'2ESpaceWork'!BD335/365/86400,-1)</f>
        <v>1.8414329202000441E-7</v>
      </c>
      <c r="BC332" s="18">
        <f>IF('2ESpaceWork'!BE335&gt;-0.5,'2ESpaceWork'!BE335/365/86400,-1)</f>
        <v>-1</v>
      </c>
      <c r="BD332" s="18">
        <f>IF('2ESpaceWork'!BF335&gt;-0.5,'2ESpaceWork'!BF335/365/86400,-1)</f>
        <v>1.3626603609480329E-5</v>
      </c>
      <c r="BE332" s="18">
        <f>IF('2ESpaceWork'!BG335&gt;-0.5,'2ESpaceWork'!BG335/365/86400,-1)</f>
        <v>-1</v>
      </c>
      <c r="BF332" s="18">
        <f>IF('2ESpaceWork'!BH335&gt;-0.5,'2ESpaceWork'!BH335/365/86400,-1)</f>
        <v>0</v>
      </c>
      <c r="BG332" s="18">
        <f>IF('2ESpaceWork'!BI335&gt;-0.5,'2ESpaceWork'!BI335/365/86400,-1)</f>
        <v>0</v>
      </c>
      <c r="BH332" s="18">
        <f>IF('2ESpaceWork'!BJ335&gt;-0.5,'2ESpaceWork'!BJ335/365/86400,-1)</f>
        <v>-1</v>
      </c>
      <c r="BI332" s="18">
        <f>IF('2ESpaceWork'!BK335&gt;-0.5,'2ESpaceWork'!BK335/365/86400,-1)</f>
        <v>0</v>
      </c>
      <c r="BJ332" s="18">
        <f>IF('2ESpaceWork'!BL335&gt;-0.5,'2ESpaceWork'!BL335/365/86400,-1)</f>
        <v>-1</v>
      </c>
      <c r="BK332" s="18">
        <f>IF('2ESpaceWork'!BM335&gt;-0.5,'2ESpaceWork'!BM335/365/86400,-1)</f>
        <v>1.6267123287671233E-6</v>
      </c>
      <c r="BL332" s="18">
        <f>IF('2ESpaceWork'!BN335&gt;-0.5,'2ESpaceWork'!BN335/365/86400,-1)</f>
        <v>1.0844748858447488E-7</v>
      </c>
      <c r="BM332" s="18">
        <f>IF('2ESpaceWork'!BO335&gt;-0.5,'2ESpaceWork'!BO335/365/86400,-1)</f>
        <v>-1</v>
      </c>
      <c r="BN332" s="18">
        <f>IF('2ESpaceWork'!BP335&gt;-0.5,'2ESpaceWork'!BP335/365/86400,-1)</f>
        <v>8.0251141552511413E-6</v>
      </c>
      <c r="BO332" s="18">
        <f>IF('2ESpaceWork'!BQ335&gt;-0.5,'2ESpaceWork'!BQ335/365/86400,-1)</f>
        <v>-1</v>
      </c>
      <c r="BP332" s="18">
        <f>IF('2ESpaceWork'!BR335&gt;-0.5,'2ESpaceWork'!BR335/365/86400,-1)</f>
        <v>0</v>
      </c>
      <c r="BQ332" s="18">
        <f>IF('2ESpaceWork'!BS335&gt;-0.5,'2ESpaceWork'!BS335/365/86400,-1)</f>
        <v>0</v>
      </c>
      <c r="BR332" s="18">
        <f>IF('2ESpaceWork'!BT335&gt;-0.5,'2ESpaceWork'!BT335/365/86400,-1)</f>
        <v>-1</v>
      </c>
      <c r="BS332" s="18">
        <f>IF('2ESpaceWork'!BU335&gt;-0.5,'2ESpaceWork'!BU335/365/86400,-1)</f>
        <v>0</v>
      </c>
      <c r="BT332" s="18">
        <f>IF('2ESpaceWork'!BV335&gt;-0.5,'2ESpaceWork'!BV335/365/86400,-1)</f>
        <v>-1</v>
      </c>
      <c r="BU332" s="18">
        <f>IF('2ESpaceWork'!BW335&gt;-0.5,'2ESpaceWork'!BW335/365/86400,-1)</f>
        <v>0</v>
      </c>
      <c r="BV332" s="18">
        <f>IF('2ESpaceWork'!BX335&gt;-0.5,'2ESpaceWork'!BX335/365/86400,-1)</f>
        <v>0</v>
      </c>
      <c r="BW332" s="18">
        <f>IF('2ESpaceWork'!BY335&gt;-0.5,'2ESpaceWork'!BY335/365/86400,-1)</f>
        <v>-1</v>
      </c>
      <c r="BX332" s="18">
        <f>IF('2ESpaceWork'!BZ335&gt;-0.5,'2ESpaceWork'!BZ335/365/86400,-1)</f>
        <v>0</v>
      </c>
      <c r="BY332" s="18">
        <f>IF('2ESpaceWork'!CA335&gt;-0.5,'2ESpaceWork'!CA335/365/86400,-1)</f>
        <v>-1</v>
      </c>
      <c r="BZ332" s="18">
        <f>IF('2ESpaceWork'!CB335&gt;-0.5,'2ESpaceWork'!CB335/365/86400,-1)</f>
        <v>0</v>
      </c>
      <c r="CA332" s="18">
        <f>IF('2ESpaceWork'!CC335&gt;-0.5,'2ESpaceWork'!CC335/365/86400,-1)</f>
        <v>0</v>
      </c>
      <c r="CB332" s="18">
        <f>IF('2ESpaceWork'!CD335&gt;-0.5,'2ESpaceWork'!CD335/365/86400,-1)</f>
        <v>-1</v>
      </c>
      <c r="CC332" s="18">
        <f>IF('2ESpaceWork'!CE335&gt;-0.5,'2ESpaceWork'!CE335/365/86400,-1)</f>
        <v>0</v>
      </c>
      <c r="CD332" s="18">
        <f>IF('2ESpaceWork'!CF335&gt;-0.5,'2ESpaceWork'!CF335/365/86400,-1)</f>
        <v>-1</v>
      </c>
      <c r="CE332" s="18">
        <f>IF('2ESpaceWork'!CG335&gt;-0.5,'2ESpaceWork'!CG335/365/86400,-1)</f>
        <v>-1</v>
      </c>
      <c r="CF332" s="18">
        <f>IF('2ESpaceWork'!CH335&gt;-0.5,'2ESpaceWork'!CH335/365/86400,-1)</f>
        <v>-1</v>
      </c>
      <c r="CG332" s="18">
        <f>IF('2ESpaceWork'!CI335&gt;-0.5,'2ESpaceWork'!CI335/365/86400,-1)</f>
        <v>-1</v>
      </c>
      <c r="CH332" s="18">
        <f>IF('2ESpaceWork'!CJ335&gt;-0.5,'2ESpaceWork'!CJ335/365/86400,-1)</f>
        <v>-1</v>
      </c>
      <c r="CI332" s="18">
        <f>IF('2ESpaceWork'!CK335&gt;-0.5,'2ESpaceWork'!CK335/365/86400,-1)</f>
        <v>-1</v>
      </c>
      <c r="CJ332" s="18">
        <f>IF('2ESpaceWork'!CL335&gt;-0.5,'2ESpaceWork'!CL335/365/86400,-1)</f>
        <v>6.89630898021309E-4</v>
      </c>
      <c r="CK332" s="18">
        <f>IF('2ESpaceWork'!CM335&gt;-0.5,'2ESpaceWork'!CM335/365/86400,-1)</f>
        <v>4.5975393201420601E-5</v>
      </c>
      <c r="CL332" s="18">
        <f>IF('2ESpaceWork'!CN335&gt;-0.5,'2ESpaceWork'!CN335/365/86400,-1)</f>
        <v>-1</v>
      </c>
      <c r="CM332" s="18">
        <f>IF('2ESpaceWork'!CO335&gt;-0.5,'2ESpaceWork'!CO335/365/86400,-1)</f>
        <v>3.4021790969051245E-3</v>
      </c>
      <c r="CN332" s="18">
        <f>IF('2ESpaceWork'!CP335&gt;-0.5,'2ESpaceWork'!CP335/365/86400,-1)</f>
        <v>-1</v>
      </c>
      <c r="CO332" s="18">
        <f>IF('2ESpaceWork'!CQ335&gt;-0.5,'2ESpaceWork'!CQ335/365/86400,-1)</f>
        <v>-1</v>
      </c>
      <c r="CP332" s="18">
        <f>IF('2ESpaceWork'!CR335&gt;-0.5,'2ESpaceWork'!CR335/365/86400,-1)</f>
        <v>-1</v>
      </c>
      <c r="CQ332" s="18">
        <f>IF('2ESpaceWork'!CS335&gt;-0.5,'2ESpaceWork'!CS335/365/86400,-1)</f>
        <v>-1</v>
      </c>
      <c r="CR332" s="18">
        <f>IF('2ESpaceWork'!CT335&gt;-0.5,'2ESpaceWork'!CT335/365/86400,-1)</f>
        <v>-1</v>
      </c>
      <c r="CS332" s="18">
        <f>IF('2ESpaceWork'!CU335&gt;-0.5,'2ESpaceWork'!CU335/365/86400,-1)</f>
        <v>-1</v>
      </c>
      <c r="CT332" s="18">
        <f>IF('2ESpaceWork'!CV335&gt;-0.5,'2ESpaceWork'!CV335/365/86400,-1)</f>
        <v>0</v>
      </c>
      <c r="CU332" s="18">
        <f>IF('2ESpaceWork'!CW335&gt;-0.5,'2ESpaceWork'!CW335/365/86400,-1)</f>
        <v>0</v>
      </c>
      <c r="CV332" s="18">
        <f>IF('2ESpaceWork'!CX335&gt;-0.5,'2ESpaceWork'!CX335/365/86400,-1)</f>
        <v>-1</v>
      </c>
      <c r="CW332" s="18">
        <f>IF('2ESpaceWork'!CY335&gt;-0.5,'2ESpaceWork'!CY335/365/86400,-1)</f>
        <v>0</v>
      </c>
      <c r="CX332" s="18">
        <f>IF('2ESpaceWork'!CZ335&gt;-0.5,'2ESpaceWork'!CZ335/365/86400,-1)</f>
        <v>-1</v>
      </c>
      <c r="CY332" s="18">
        <f>IF('2ESpaceWork'!DA335&gt;-0.5,'2ESpaceWork'!DA335/365/86400,-1)</f>
        <v>0</v>
      </c>
      <c r="CZ332" s="18">
        <f>IF('2ESpaceWork'!DB335&gt;-0.5,'2ESpaceWork'!DB335/365/86400,-1)</f>
        <v>0</v>
      </c>
      <c r="DA332" s="18">
        <f>IF('2ESpaceWork'!DC335&gt;-0.5,'2ESpaceWork'!DC335/365/86400,-1)</f>
        <v>-1</v>
      </c>
      <c r="DB332" s="18">
        <f>IF('2ESpaceWork'!DD335&gt;-0.5,'2ESpaceWork'!DD335/365/86400,-1)</f>
        <v>0</v>
      </c>
      <c r="DC332" s="18">
        <f>IF('2ESpaceWork'!DE335&gt;-0.5,'2ESpaceWork'!DE335/365/86400,-1)</f>
        <v>-1</v>
      </c>
      <c r="DD332" s="18">
        <f>IF('2ESpaceWork'!DF335&gt;-0.5,'2ESpaceWork'!DF335/365/86400,-1)</f>
        <v>-1</v>
      </c>
      <c r="DE332" s="18">
        <f>IF('2ESpaceWork'!DG335&gt;-0.5,'2ESpaceWork'!DG335/365/86400,-1)</f>
        <v>-1</v>
      </c>
      <c r="DF332" s="18">
        <f>IF('2ESpaceWork'!DH335&gt;-0.5,'2ESpaceWork'!DH335/365/86400,-1)</f>
        <v>-1</v>
      </c>
      <c r="DG332" s="18">
        <f>IF('2ESpaceWork'!DI335&gt;-0.5,'2ESpaceWork'!DI335/365/86400,-1)</f>
        <v>-1</v>
      </c>
      <c r="DH332" s="18">
        <f>IF('2ESpaceWork'!DJ335&gt;-0.5,'2ESpaceWork'!DJ335/365/86400,-1)</f>
        <v>-1</v>
      </c>
      <c r="DI332" s="18">
        <f>IF('2ESpaceWork'!DK335&gt;-0.5,'2ESpaceWork'!DK335/365/86400,-1)</f>
        <v>3.8051750380517502E-6</v>
      </c>
      <c r="DJ332" s="18">
        <f>IF('2ESpaceWork'!DL335&gt;-0.5,'2ESpaceWork'!DL335/365/86400,-1)</f>
        <v>2.5367833587011669E-7</v>
      </c>
      <c r="DK332" s="18">
        <f>IF('2ESpaceWork'!DM335&gt;-0.5,'2ESpaceWork'!DM335/365/86400,-1)</f>
        <v>-1</v>
      </c>
      <c r="DL332" s="18">
        <f>IF('2ESpaceWork'!DN335&gt;-0.5,'2ESpaceWork'!DN335/365/86400,-1)</f>
        <v>1.8772196854388634E-5</v>
      </c>
      <c r="DM332" s="18">
        <f>IF('2ESpaceWork'!DO335&gt;-0.5,'2ESpaceWork'!DO335/365/86400,-1)</f>
        <v>-1</v>
      </c>
      <c r="DN332" s="18">
        <f>IF('2ESpaceWork'!DP335&gt;-0.5,'2ESpaceWork'!DP335/365/86400,-1)</f>
        <v>1.9406392694063926E-5</v>
      </c>
      <c r="DO332" s="18">
        <f>IF('2ESpaceWork'!DQ335&gt;-0.5,'2ESpaceWork'!DQ335/365/86400,-1)</f>
        <v>1.2937595129375951E-6</v>
      </c>
      <c r="DP332" s="18">
        <f>IF('2ESpaceWork'!DR335&gt;-0.5,'2ESpaceWork'!DR335/365/86400,-1)</f>
        <v>-1</v>
      </c>
      <c r="DQ332" s="18">
        <f>IF('2ESpaceWork'!DS335&gt;-0.5,'2ESpaceWork'!DS335/365/86400,-1)</f>
        <v>9.5738203957382041E-5</v>
      </c>
      <c r="DR332" s="18">
        <f>IF('2ESpaceWork'!DT335&gt;-0.5,'2ESpaceWork'!DT335/365/86400,-1)</f>
        <v>-1</v>
      </c>
      <c r="DS332" s="18">
        <f>IF('2ESpaceWork'!DU335&gt;-0.5,'2ESpaceWork'!DU335/365/86400,-1)</f>
        <v>-1</v>
      </c>
      <c r="DT332" s="18">
        <f>IF('2ESpaceWork'!DV335&gt;-0.5,'2ESpaceWork'!DV335/365/86400,-1)</f>
        <v>-1</v>
      </c>
      <c r="DU332" s="18">
        <f>IF('2ESpaceWork'!DW335&gt;-0.5,'2ESpaceWork'!DW335/365/86400,-1)</f>
        <v>-1</v>
      </c>
      <c r="DV332" s="18">
        <f>IF('2ESpaceWork'!DX335&gt;-0.5,'2ESpaceWork'!DX335/365/86400,-1)</f>
        <v>-1</v>
      </c>
      <c r="DW332" s="18">
        <f>IF('2ESpaceWork'!DY335&gt;-0.5,'2ESpaceWork'!DY335/365/86400,-1)</f>
        <v>-1</v>
      </c>
      <c r="DX332" s="18">
        <f>IF('2ESpaceWork'!DZ335&gt;-0.5,'2ESpaceWork'!DZ335/365/86400,-1)</f>
        <v>-1</v>
      </c>
      <c r="DY332" s="18">
        <f>IF('2ESpaceWork'!EA335&gt;-0.5,'2ESpaceWork'!EA335/365/86400,-1)</f>
        <v>-1</v>
      </c>
      <c r="DZ332" s="18">
        <f>IF('2ESpaceWork'!EB335&gt;-0.5,'2ESpaceWork'!EB335/365/86400,-1)</f>
        <v>-1</v>
      </c>
      <c r="EA332" s="18">
        <f>IF('2ESpaceWork'!EC335&gt;-0.5,'2ESpaceWork'!EC335/365/86400,-1)</f>
        <v>-1</v>
      </c>
      <c r="EB332" s="18">
        <f>IF('2ESpaceWork'!ED335&gt;-0.5,'2ESpaceWork'!ED335/365/86400,-1)</f>
        <v>-1</v>
      </c>
      <c r="EC332" s="18">
        <f>IF('2ESpaceWork'!EE335&gt;-0.5,'2ESpaceWork'!EE335/365/86400,-1)</f>
        <v>0</v>
      </c>
      <c r="ED332" s="18">
        <f>IF('2ESpaceWork'!EF335&gt;-0.5,'2ESpaceWork'!EF335/365/86400,-1)</f>
        <v>0</v>
      </c>
      <c r="EE332" s="18">
        <f>IF('2ESpaceWork'!EG335&gt;-0.5,'2ESpaceWork'!EG335/365/86400,-1)</f>
        <v>-1</v>
      </c>
      <c r="EF332" s="18">
        <f>IF('2ESpaceWork'!EH335&gt;-0.5,'2ESpaceWork'!EH335/365/86400,-1)</f>
        <v>0</v>
      </c>
      <c r="EG332" s="18">
        <f>IF('2ESpaceWork'!EI335&gt;-0.5,'2ESpaceWork'!EI335/365/86400,-1)</f>
        <v>-1</v>
      </c>
      <c r="EH332" s="18">
        <f>IF('2ESpaceWork'!EJ335&gt;-0.5,'2ESpaceWork'!EJ335/365/86400,-1)</f>
        <v>-1</v>
      </c>
      <c r="EI332" s="18">
        <f>IF('2ESpaceWork'!EK335&gt;-0.5,'2ESpaceWork'!EK335/365/86400,-1)</f>
        <v>-1</v>
      </c>
      <c r="EJ332" s="18">
        <f>IF('2ESpaceWork'!EL335&gt;-0.5,'2ESpaceWork'!EL335/365/86400,-1)</f>
        <v>-1</v>
      </c>
      <c r="EK332" s="18">
        <f>IF('2ESpaceWork'!EM335&gt;-0.5,'2ESpaceWork'!EM335/365/86400,-1)</f>
        <v>-1</v>
      </c>
      <c r="EL332" s="18">
        <f>IF('2ESpaceWork'!EN335&gt;-0.5,'2ESpaceWork'!EN335/365/86400,-1)</f>
        <v>-1</v>
      </c>
      <c r="EM332" s="18">
        <f>IF('2ESpaceWork'!EO335&gt;-0.5,'2ESpaceWork'!EO335/365/86400,-1)</f>
        <v>-1</v>
      </c>
      <c r="EN332" s="18">
        <f>IF('2ESpaceWork'!EP335&gt;-0.5,'2ESpaceWork'!EP335/365/86400,-1)</f>
        <v>-1</v>
      </c>
      <c r="EO332" s="18">
        <f>IF('2ESpaceWork'!EQ335&gt;-0.5,'2ESpaceWork'!EQ335/365/86400,-1)</f>
        <v>-1</v>
      </c>
      <c r="EP332" s="18">
        <f>IF('2ESpaceWork'!ER335&gt;-0.5,'2ESpaceWork'!ER335/365/86400,-1)</f>
        <v>-1</v>
      </c>
      <c r="EQ332" s="18">
        <f>IF('2ESpaceWork'!ES335&gt;-0.5,'2ESpaceWork'!ES335/365/86400,-1)</f>
        <v>-1</v>
      </c>
      <c r="ER332" s="18">
        <f>IF('2ESpaceWork'!ET335&gt;-0.5,'2ESpaceWork'!ET335/365/86400,-1)</f>
        <v>0</v>
      </c>
      <c r="ES332" s="18">
        <f>IF('2ESpaceWork'!EU335&gt;-0.5,'2ESpaceWork'!EU335/365/86400,-1)</f>
        <v>0</v>
      </c>
      <c r="ET332" s="18">
        <f>IF('2ESpaceWork'!EV335&gt;-0.5,'2ESpaceWork'!EV335/365/86400,-1)</f>
        <v>-1</v>
      </c>
      <c r="EU332" s="18">
        <f>IF('2ESpaceWork'!EW335&gt;-0.5,'2ESpaceWork'!EW335/365/86400,-1)</f>
        <v>0</v>
      </c>
      <c r="EV332" s="18">
        <f>IF('2ESpaceWork'!EX335&gt;-0.5,'2ESpaceWork'!EX335/365/86400,-1)</f>
        <v>-1</v>
      </c>
      <c r="EW332" s="18">
        <f>IF('2ESpaceWork'!EY335&gt;-0.5,'2ESpaceWork'!EY335/365/86400,-1)</f>
        <v>-1</v>
      </c>
      <c r="EX332" s="18">
        <f>IF('2ESpaceWork'!EZ335&gt;-0.5,'2ESpaceWork'!EZ335/365/86400,-1)</f>
        <v>-1</v>
      </c>
      <c r="EY332" s="18">
        <f>IF('2ESpaceWork'!FA335&gt;-0.5,'2ESpaceWork'!FA335/365/86400,-1)</f>
        <v>-1</v>
      </c>
      <c r="EZ332" s="18">
        <f>IF('2ESpaceWork'!FB335&gt;-0.5,'2ESpaceWork'!FB335/365/86400,-1)</f>
        <v>-1</v>
      </c>
      <c r="FA332" s="18">
        <f>IF('2ESpaceWork'!FC335&gt;-0.5,'2ESpaceWork'!FC335/365/86400,-1)</f>
        <v>-1</v>
      </c>
      <c r="FB332" s="18">
        <f>IF('2ESpaceWork'!FD335&gt;-0.5,'2ESpaceWork'!FD335/365/86400,-1)</f>
        <v>5.2769623831267755E-6</v>
      </c>
      <c r="FC332" s="18">
        <f>IF('2ESpaceWork'!FE335&gt;-0.5,'2ESpaceWork'!FE335/365/86400,-1)</f>
        <v>3.5179749220845065E-7</v>
      </c>
      <c r="FD332" s="18">
        <f>IF('2ESpaceWork'!FF335&gt;-0.5,'2ESpaceWork'!FF335/365/86400,-1)</f>
        <v>-1</v>
      </c>
      <c r="FE332" s="18">
        <f>IF('2ESpaceWork'!FG335&gt;-0.5,'2ESpaceWork'!FG335/365/86400,-1)</f>
        <v>2.6033014423425348E-5</v>
      </c>
      <c r="FF332" s="18">
        <f>IF('2ESpaceWork'!FH335&gt;-0.5,'2ESpaceWork'!FH335/365/86400,-1)</f>
        <v>-1</v>
      </c>
      <c r="FG332" s="18">
        <f>IF('2ESpaceWork'!FI335&gt;-0.5,'2ESpaceWork'!FI335/365/86400,-1)</f>
        <v>0</v>
      </c>
      <c r="FH332" s="18">
        <f>IF('2ESpaceWork'!FJ335&gt;-0.5,'2ESpaceWork'!FJ335/365/86400,-1)</f>
        <v>0</v>
      </c>
      <c r="FI332" s="18">
        <f>IF('2ESpaceWork'!FK335&gt;-0.5,'2ESpaceWork'!FK335/365/86400,-1)</f>
        <v>-1</v>
      </c>
      <c r="FJ332" s="18">
        <f>IF('2ESpaceWork'!FL335&gt;-0.5,'2ESpaceWork'!FL335/365/86400,-1)</f>
        <v>0</v>
      </c>
      <c r="FK332" s="18">
        <f>IF('2ESpaceWork'!FM335&gt;-0.5,'2ESpaceWork'!FM335/365/86400,-1)</f>
        <v>-1</v>
      </c>
      <c r="FL332" s="18">
        <f>IF('2ESpaceWork'!FN335&gt;-0.5,'2ESpaceWork'!FN335/365/86400,-1)</f>
        <v>-1</v>
      </c>
      <c r="FM332" s="18">
        <f>IF('2ESpaceWork'!FO335&gt;-0.5,'2ESpaceWork'!FO335/365/86400,-1)</f>
        <v>-1</v>
      </c>
      <c r="FN332" s="18">
        <f>IF('2ESpaceWork'!FP335&gt;-0.5,'2ESpaceWork'!FP335/365/86400,-1)</f>
        <v>-1</v>
      </c>
      <c r="FO332" s="18">
        <f>IF('2ESpaceWork'!FQ335&gt;-0.5,'2ESpaceWork'!FQ335/365/86400,-1)</f>
        <v>-1</v>
      </c>
      <c r="FP332" s="18">
        <f>IF('2ESpaceWork'!FR335&gt;-0.5,'2ESpaceWork'!FR335/365/86400,-1)</f>
        <v>-1</v>
      </c>
      <c r="FQ332" s="18">
        <f>IF('2ESpaceWork'!FS335&gt;-0.5,'2ESpaceWork'!FS335/365/86400,-1)</f>
        <v>-1</v>
      </c>
      <c r="FR332" s="18">
        <f>IF('2ESpaceWork'!FT335&gt;-0.5,'2ESpaceWork'!FT335/365/86400,-1)</f>
        <v>-1</v>
      </c>
      <c r="FS332" s="18">
        <f>IF('2ESpaceWork'!FU335&gt;-0.5,'2ESpaceWork'!FU335/365/86400,-1)</f>
        <v>-1</v>
      </c>
      <c r="FT332" s="18">
        <f>IF('2ESpaceWork'!FV335&gt;-0.5,'2ESpaceWork'!FV335/365/86400,-1)</f>
        <v>-1</v>
      </c>
      <c r="FU332" s="18">
        <f>IF('2ESpaceWork'!FW335&gt;-0.5,'2ESpaceWork'!FW335/365/86400,-1)</f>
        <v>-1</v>
      </c>
      <c r="FV332" s="18">
        <f>IF('2ESpaceWork'!FX335&gt;-0.5,'2ESpaceWork'!FX335/365/86400,-1)</f>
        <v>-1</v>
      </c>
      <c r="FW332" s="18">
        <f>IF('2ESpaceWork'!FY335&gt;-0.5,'2ESpaceWork'!FY335/365/86400,-1)</f>
        <v>-1</v>
      </c>
      <c r="FX332" s="18">
        <f>IF('2ESpaceWork'!FZ335&gt;-0.5,'2ESpaceWork'!FZ335/365/86400,-1)</f>
        <v>-1</v>
      </c>
      <c r="FY332" s="18">
        <f>IF('2ESpaceWork'!GA335&gt;-0.5,'2ESpaceWork'!GA335/365/86400,-1)</f>
        <v>-1</v>
      </c>
      <c r="FZ332" s="18">
        <f>IF('2ESpaceWork'!GB335&gt;-0.5,'2ESpaceWork'!GB335/365/86400,-1)</f>
        <v>-1</v>
      </c>
      <c r="GA332" s="18">
        <f>IF('2ESpaceWork'!GC335&gt;-0.5,'2ESpaceWork'!GC335/365/86400,-1)</f>
        <v>3.4237062404870625E-4</v>
      </c>
      <c r="GB332" s="18">
        <f>IF('2ESpaceWork'!GD335&gt;-0.5,'2ESpaceWork'!GD335/365/86400,-1)</f>
        <v>2.2824708269913747E-5</v>
      </c>
      <c r="GC332" s="18">
        <f>IF('2ESpaceWork'!GE335&gt;-0.5,'2ESpaceWork'!GE335/365/86400,-1)</f>
        <v>-1</v>
      </c>
      <c r="GD332" s="18">
        <f>IF('2ESpaceWork'!GF335&gt;-0.5,'2ESpaceWork'!GF335/365/86400,-1)</f>
        <v>1.6890284119736175E-3</v>
      </c>
      <c r="GE332" s="18">
        <f>IF('2ESpaceWork'!GG335&gt;-0.5,'2ESpaceWork'!GG335/365/86400,-1)</f>
        <v>-1</v>
      </c>
      <c r="GF332" s="18">
        <f>IF('2ESpaceWork'!GH335&gt;-0.5,'2ESpaceWork'!GH335/365/86400,-1)</f>
        <v>1.7408675799086756E-5</v>
      </c>
      <c r="GG332" s="18">
        <f>IF('2ESpaceWork'!GI335&gt;-0.5,'2ESpaceWork'!GI335/365/86400,-1)</f>
        <v>1.1605783866057839E-6</v>
      </c>
      <c r="GH332" s="18">
        <f>IF('2ESpaceWork'!GJ335&gt;-0.5,'2ESpaceWork'!GJ335/365/86400,-1)</f>
        <v>-1</v>
      </c>
      <c r="GI332" s="18">
        <f>IF('2ESpaceWork'!GK335&gt;-0.5,'2ESpaceWork'!GK335/365/86400,-1)</f>
        <v>8.5882800608828001E-5</v>
      </c>
      <c r="GJ332" s="18">
        <f>IF('2ESpaceWork'!GL335&gt;-0.5,'2ESpaceWork'!GL335/365/86400,-1)</f>
        <v>-1</v>
      </c>
      <c r="GK332" s="18">
        <f>IF('2ESpaceWork'!GM335&gt;-0.5,'2ESpaceWork'!GM335/365/86400,-1)</f>
        <v>1.7726679712981069E-5</v>
      </c>
      <c r="GL332" s="18">
        <f>IF('2ESpaceWork'!GN335&gt;-0.5,'2ESpaceWork'!GN335/365/86400,-1)</f>
        <v>1.1817786475320712E-6</v>
      </c>
      <c r="GM332" s="18">
        <f>IF('2ESpaceWork'!GO335&gt;-0.5,'2ESpaceWork'!GO335/365/86400,-1)</f>
        <v>-1</v>
      </c>
      <c r="GN332" s="18">
        <f>IF('2ESpaceWork'!GP335&gt;-0.5,'2ESpaceWork'!GP335/365/86400,-1)</f>
        <v>8.7451619917373267E-5</v>
      </c>
      <c r="GO332" s="18">
        <f>IF('2ESpaceWork'!GQ335&gt;-0.5,'2ESpaceWork'!GQ335/365/86400,-1)</f>
        <v>-1</v>
      </c>
      <c r="GP332" s="18">
        <f>IF('2ESpaceWork'!GR335&gt;-0.5,'2ESpaceWork'!GR335/365/86400,-1)</f>
        <v>0</v>
      </c>
      <c r="GQ332" s="18">
        <f>IF('2ESpaceWork'!GS335&gt;-0.5,'2ESpaceWork'!GS335/365/86400,-1)</f>
        <v>0</v>
      </c>
      <c r="GR332" s="18">
        <f>IF('2ESpaceWork'!GT335&gt;-0.5,'2ESpaceWork'!GT335/365/86400,-1)</f>
        <v>-1</v>
      </c>
      <c r="GS332" s="18">
        <f>IF('2ESpaceWork'!GU335&gt;-0.5,'2ESpaceWork'!GU335/365/86400,-1)</f>
        <v>0</v>
      </c>
      <c r="GT332" s="18">
        <f>IF('2ESpaceWork'!GV335&gt;-0.5,'2ESpaceWork'!GV335/365/86400,-1)</f>
        <v>-1</v>
      </c>
      <c r="GU332" s="18">
        <f>IF('2ESpaceWork'!GW335&gt;-0.5,'2ESpaceWork'!GW335/365/86400,-1)</f>
        <v>-1</v>
      </c>
      <c r="GV332" s="18">
        <f>IF('2ESpaceWork'!GX335&gt;-0.5,'2ESpaceWork'!GX335/365/86400,-1)</f>
        <v>-1</v>
      </c>
      <c r="GW332" s="18">
        <f>IF('2ESpaceWork'!GY335&gt;-0.5,'2ESpaceWork'!GY335/365/86400,-1)</f>
        <v>-1</v>
      </c>
      <c r="GX332" s="18">
        <f>IF('2ESpaceWork'!GZ335&gt;-0.5,'2ESpaceWork'!GZ335/365/86400,-1)</f>
        <v>-1</v>
      </c>
      <c r="GY332" s="18">
        <f>IF('2ESpaceWork'!HA335&gt;-0.5,'2ESpaceWork'!HA335/365/86400,-1)</f>
        <v>-1</v>
      </c>
      <c r="GZ332" s="18">
        <f>IF('2ESpaceWork'!HB335&gt;-0.5,'2ESpaceWork'!HB335/365/86400,-1)</f>
        <v>-1</v>
      </c>
      <c r="HA332" s="18">
        <f>IF('2ESpaceWork'!HC335&gt;-0.5,'2ESpaceWork'!HC335/365/86400,-1)</f>
        <v>-1</v>
      </c>
      <c r="HB332" s="18">
        <f>IF('2ESpaceWork'!HD335&gt;-0.5,'2ESpaceWork'!HD335/365/86400,-1)</f>
        <v>-1</v>
      </c>
      <c r="HC332" s="18">
        <f>IF('2ESpaceWork'!HE335&gt;-0.5,'2ESpaceWork'!HE335/365/86400,-1)</f>
        <v>-1</v>
      </c>
      <c r="HD332" s="18">
        <f>IF('2ESpaceWork'!HF335&gt;-0.5,'2ESpaceWork'!HF335/365/86400,-1)</f>
        <v>-1</v>
      </c>
      <c r="HE332" s="18">
        <f>IF('2ESpaceWork'!HG335&gt;-0.5,'2ESpaceWork'!HG335/365/86400,-1)</f>
        <v>0</v>
      </c>
      <c r="HF332" s="18">
        <f>IF('2ESpaceWork'!HH335&gt;-0.5,'2ESpaceWork'!HH335/365/86400,-1)</f>
        <v>0</v>
      </c>
      <c r="HG332" s="18">
        <f>IF('2ESpaceWork'!HI335&gt;-0.5,'2ESpaceWork'!HI335/365/86400,-1)</f>
        <v>-1</v>
      </c>
      <c r="HH332" s="18">
        <f>IF('2ESpaceWork'!HJ335&gt;-0.5,'2ESpaceWork'!HJ335/365/86400,-1)</f>
        <v>0</v>
      </c>
      <c r="HI332" s="18">
        <f>IF('2ESpaceWork'!HK335&gt;-0.5,'2ESpaceWork'!HK335/365/86400,-1)</f>
        <v>-1</v>
      </c>
      <c r="HJ332" s="18">
        <f>IF('2ESpaceWork'!HL335&gt;-0.5,'2ESpaceWork'!HL335/365/86400,-1)</f>
        <v>-1</v>
      </c>
      <c r="HK332" s="18">
        <f>IF('2ESpaceWork'!HM335&gt;-0.5,'2ESpaceWork'!HM335/365/86400,-1)</f>
        <v>-1</v>
      </c>
      <c r="HL332" s="18">
        <f>IF('2ESpaceWork'!HN335&gt;-0.5,'2ESpaceWork'!HN335/365/86400,-1)</f>
        <v>-1</v>
      </c>
      <c r="HM332" s="18">
        <f>IF('2ESpaceWork'!HO335&gt;-0.5,'2ESpaceWork'!HO335/365/86400,-1)</f>
        <v>-1</v>
      </c>
      <c r="HN332" s="18">
        <f>IF('2ESpaceWork'!HP335&gt;-0.5,'2ESpaceWork'!HP335/365/86400,-1)</f>
        <v>-1</v>
      </c>
      <c r="HO332" s="18" t="s">
        <v>1138</v>
      </c>
    </row>
    <row r="333" spans="1:223" x14ac:dyDescent="0.25">
      <c r="A333" t="s">
        <v>247</v>
      </c>
      <c r="B333" s="18">
        <v>5</v>
      </c>
      <c r="C333" s="18">
        <v>1</v>
      </c>
      <c r="D333" s="18">
        <v>0</v>
      </c>
      <c r="E333" s="18">
        <v>1</v>
      </c>
      <c r="F333" s="18">
        <v>0</v>
      </c>
      <c r="G333" s="18">
        <v>0</v>
      </c>
      <c r="H333" s="18">
        <f>IF('2ESpaceWork'!J336&gt;-0.5,'2ESpaceWork'!J336/365/86400,-1)</f>
        <v>-1</v>
      </c>
      <c r="I333" s="18">
        <f>IF('2ESpaceWork'!K336&gt;-0.5,'2ESpaceWork'!K336/365/86400,-1)</f>
        <v>-1</v>
      </c>
      <c r="J333" s="18">
        <f>IF('2ESpaceWork'!L336&gt;-0.5,'2ESpaceWork'!L336/365/86400,-1)</f>
        <v>-1</v>
      </c>
      <c r="K333" s="18">
        <f>IF('2ESpaceWork'!M336&gt;-0.5,'2ESpaceWork'!M336/365/86400,-1)</f>
        <v>-1</v>
      </c>
      <c r="L333" s="18">
        <f>IF('2ESpaceWork'!N336&gt;-0.5,'2ESpaceWork'!N336/365/86400,-1)</f>
        <v>-1</v>
      </c>
      <c r="M333" s="18">
        <f>IF('2ESpaceWork'!O336&gt;-0.5,'2ESpaceWork'!O336/365/86400,-1)</f>
        <v>-1</v>
      </c>
      <c r="N333" s="18">
        <f>IF('2ESpaceWork'!P336&gt;-0.5,'2ESpaceWork'!P336/365/86400,-1)</f>
        <v>-1</v>
      </c>
      <c r="O333" s="18">
        <f>IF('2ESpaceWork'!Q336&gt;-0.5,'2ESpaceWork'!Q336/365/86400,-1)</f>
        <v>-1</v>
      </c>
      <c r="P333" s="18">
        <f>IF('2ESpaceWork'!R336&gt;-0.5,'2ESpaceWork'!R336/365/86400,-1)</f>
        <v>-1</v>
      </c>
      <c r="Q333" s="18">
        <f>IF('2ESpaceWork'!S336&gt;-0.5,'2ESpaceWork'!S336/365/86400,-1)</f>
        <v>-1</v>
      </c>
      <c r="R333" s="18">
        <f>IF('2ESpaceWork'!T336&gt;-0.5,'2ESpaceWork'!T336/365/86400,-1)</f>
        <v>4.8266267123287674E-6</v>
      </c>
      <c r="S333" s="18">
        <f>IF('2ESpaceWork'!U336&gt;-0.5,'2ESpaceWork'!U336/365/86400,-1)</f>
        <v>3.2177511415525116E-7</v>
      </c>
      <c r="T333" s="18">
        <f>IF('2ESpaceWork'!V336&gt;-0.5,'2ESpaceWork'!V336/365/86400,-1)</f>
        <v>-1</v>
      </c>
      <c r="U333" s="18">
        <f>IF('2ESpaceWork'!W336&gt;-0.5,'2ESpaceWork'!W336/365/86400,-1)</f>
        <v>2.3811358447488586E-5</v>
      </c>
      <c r="V333" s="18">
        <f>IF('2ESpaceWork'!X336&gt;-0.5,'2ESpaceWork'!X336/365/86400,-1)</f>
        <v>-1</v>
      </c>
      <c r="W333" s="18">
        <f>IF('2ESpaceWork'!Y336&gt;-0.5,'2ESpaceWork'!Y336/365/86400,-1)</f>
        <v>-1</v>
      </c>
      <c r="X333" s="18">
        <f>IF('2ESpaceWork'!Z336&gt;-0.5,'2ESpaceWork'!Z336/365/86400,-1)</f>
        <v>-1</v>
      </c>
      <c r="Y333" s="18">
        <f>IF('2ESpaceWork'!AA336&gt;-0.5,'2ESpaceWork'!AA336/365/86400,-1)</f>
        <v>-1</v>
      </c>
      <c r="Z333" s="18">
        <f>IF('2ESpaceWork'!AB336&gt;-0.5,'2ESpaceWork'!AB336/365/86400,-1)</f>
        <v>-1</v>
      </c>
      <c r="AA333" s="18">
        <f>IF('2ESpaceWork'!AC336&gt;-0.5,'2ESpaceWork'!AC336/365/86400,-1)</f>
        <v>-1</v>
      </c>
      <c r="AB333" s="18">
        <f>IF('2ESpaceWork'!AD336&gt;-0.5,'2ESpaceWork'!AD336/365/86400,-1)</f>
        <v>-1</v>
      </c>
      <c r="AC333" s="18">
        <f>IF('2ESpaceWork'!AE336&gt;-0.5,'2ESpaceWork'!AE336/365/86400,-1)</f>
        <v>-1</v>
      </c>
      <c r="AD333" s="18">
        <f>IF('2ESpaceWork'!AF336&gt;-0.5,'2ESpaceWork'!AF336/365/86400,-1)</f>
        <v>-1</v>
      </c>
      <c r="AE333" s="18">
        <f>IF('2ESpaceWork'!AG336&gt;-0.5,'2ESpaceWork'!AG336/365/86400,-1)</f>
        <v>-1</v>
      </c>
      <c r="AF333" s="18">
        <f>IF('2ESpaceWork'!AH336&gt;-0.5,'2ESpaceWork'!AH336/365/86400,-1)</f>
        <v>-1</v>
      </c>
      <c r="AG333" s="18">
        <f>IF('2ESpaceWork'!AI336&gt;-0.5,'2ESpaceWork'!AI336/365/86400,-1)</f>
        <v>-1</v>
      </c>
      <c r="AH333" s="18">
        <f>IF('2ESpaceWork'!AJ336&gt;-0.5,'2ESpaceWork'!AJ336/365/86400,-1)</f>
        <v>-1</v>
      </c>
      <c r="AI333" s="18">
        <f>IF('2ESpaceWork'!AK336&gt;-0.5,'2ESpaceWork'!AK336/365/86400,-1)</f>
        <v>-1</v>
      </c>
      <c r="AJ333" s="18">
        <f>IF('2ESpaceWork'!AL336&gt;-0.5,'2ESpaceWork'!AL336/365/86400,-1)</f>
        <v>-1</v>
      </c>
      <c r="AK333" s="18">
        <f>IF('2ESpaceWork'!AM336&gt;-0.5,'2ESpaceWork'!AM336/365/86400,-1)</f>
        <v>-1</v>
      </c>
      <c r="AL333" s="18">
        <f>IF('2ESpaceWork'!AN336&gt;-0.5,'2ESpaceWork'!AN336/365/86400,-1)</f>
        <v>-1</v>
      </c>
      <c r="AM333" s="18">
        <f>IF('2ESpaceWork'!AO336&gt;-0.5,'2ESpaceWork'!AO336/365/86400,-1)</f>
        <v>-1</v>
      </c>
      <c r="AN333" s="18">
        <f>IF('2ESpaceWork'!AP336&gt;-0.5,'2ESpaceWork'!AP336/365/86400,-1)</f>
        <v>-1</v>
      </c>
      <c r="AO333" s="18">
        <f>IF('2ESpaceWork'!AQ336&gt;-0.5,'2ESpaceWork'!AQ336/365/86400,-1)</f>
        <v>-1</v>
      </c>
      <c r="AP333" s="18">
        <f>IF('2ESpaceWork'!AR336&gt;-0.5,'2ESpaceWork'!AR336/365/86400,-1)</f>
        <v>-1</v>
      </c>
      <c r="AQ333" s="18">
        <f>IF('2ESpaceWork'!AS336&gt;-0.5,'2ESpaceWork'!AS336/365/86400,-1)</f>
        <v>-1</v>
      </c>
      <c r="AR333" s="18">
        <f>IF('2ESpaceWork'!AT336&gt;-0.5,'2ESpaceWork'!AT336/365/86400,-1)</f>
        <v>-1</v>
      </c>
      <c r="AS333" s="18">
        <f>IF('2ESpaceWork'!AU336&gt;-0.5,'2ESpaceWork'!AU336/365/86400,-1)</f>
        <v>-1</v>
      </c>
      <c r="AT333" s="18">
        <f>IF('2ESpaceWork'!AV336&gt;-0.5,'2ESpaceWork'!AV336/365/86400,-1)</f>
        <v>-1</v>
      </c>
      <c r="AU333" s="18">
        <f>IF('2ESpaceWork'!AW336&gt;-0.5,'2ESpaceWork'!AW336/365/86400,-1)</f>
        <v>-1</v>
      </c>
      <c r="AV333" s="18">
        <f>IF('2ESpaceWork'!AX336&gt;-0.5,'2ESpaceWork'!AX336/365/86400,-1)</f>
        <v>0</v>
      </c>
      <c r="AW333" s="18">
        <f>IF('2ESpaceWork'!AY336&gt;-0.5,'2ESpaceWork'!AY336/365/86400,-1)</f>
        <v>0</v>
      </c>
      <c r="AX333" s="18">
        <f>IF('2ESpaceWork'!AZ336&gt;-0.5,'2ESpaceWork'!AZ336/365/86400,-1)</f>
        <v>-1</v>
      </c>
      <c r="AY333" s="18">
        <f>IF('2ESpaceWork'!BA336&gt;-0.5,'2ESpaceWork'!BA336/365/86400,-1)</f>
        <v>0</v>
      </c>
      <c r="AZ333" s="18">
        <f>IF('2ESpaceWork'!BB336&gt;-0.5,'2ESpaceWork'!BB336/365/86400,-1)</f>
        <v>-1</v>
      </c>
      <c r="BA333" s="18">
        <f>IF('2ESpaceWork'!BC336&gt;-0.5,'2ESpaceWork'!BC336/365/86400,-1)</f>
        <v>7.4105783866057827E-6</v>
      </c>
      <c r="BB333" s="18">
        <f>IF('2ESpaceWork'!BD336&gt;-0.5,'2ESpaceWork'!BD336/365/86400,-1)</f>
        <v>4.9403855910705222E-7</v>
      </c>
      <c r="BC333" s="18">
        <f>IF('2ESpaceWork'!BE336&gt;-0.5,'2ESpaceWork'!BE336/365/86400,-1)</f>
        <v>-1</v>
      </c>
      <c r="BD333" s="18">
        <f>IF('2ESpaceWork'!BF336&gt;-0.5,'2ESpaceWork'!BF336/365/86400,-1)</f>
        <v>3.6558853373921866E-5</v>
      </c>
      <c r="BE333" s="18">
        <f>IF('2ESpaceWork'!BG336&gt;-0.5,'2ESpaceWork'!BG336/365/86400,-1)</f>
        <v>-1</v>
      </c>
      <c r="BF333" s="18">
        <f>IF('2ESpaceWork'!BH336&gt;-0.5,'2ESpaceWork'!BH336/365/86400,-1)</f>
        <v>0</v>
      </c>
      <c r="BG333" s="18">
        <f>IF('2ESpaceWork'!BI336&gt;-0.5,'2ESpaceWork'!BI336/365/86400,-1)</f>
        <v>0</v>
      </c>
      <c r="BH333" s="18">
        <f>IF('2ESpaceWork'!BJ336&gt;-0.5,'2ESpaceWork'!BJ336/365/86400,-1)</f>
        <v>-1</v>
      </c>
      <c r="BI333" s="18">
        <f>IF('2ESpaceWork'!BK336&gt;-0.5,'2ESpaceWork'!BK336/365/86400,-1)</f>
        <v>0</v>
      </c>
      <c r="BJ333" s="18">
        <f>IF('2ESpaceWork'!BL336&gt;-0.5,'2ESpaceWork'!BL336/365/86400,-1)</f>
        <v>-1</v>
      </c>
      <c r="BK333" s="18">
        <f>IF('2ESpaceWork'!BM336&gt;-0.5,'2ESpaceWork'!BM336/365/86400,-1)</f>
        <v>0</v>
      </c>
      <c r="BL333" s="18">
        <f>IF('2ESpaceWork'!BN336&gt;-0.5,'2ESpaceWork'!BN336/365/86400,-1)</f>
        <v>0</v>
      </c>
      <c r="BM333" s="18">
        <f>IF('2ESpaceWork'!BO336&gt;-0.5,'2ESpaceWork'!BO336/365/86400,-1)</f>
        <v>-1</v>
      </c>
      <c r="BN333" s="18">
        <f>IF('2ESpaceWork'!BP336&gt;-0.5,'2ESpaceWork'!BP336/365/86400,-1)</f>
        <v>0</v>
      </c>
      <c r="BO333" s="18">
        <f>IF('2ESpaceWork'!BQ336&gt;-0.5,'2ESpaceWork'!BQ336/365/86400,-1)</f>
        <v>-1</v>
      </c>
      <c r="BP333" s="18">
        <f>IF('2ESpaceWork'!BR336&gt;-0.5,'2ESpaceWork'!BR336/365/86400,-1)</f>
        <v>5.6572250761035012E-6</v>
      </c>
      <c r="BQ333" s="18">
        <f>IF('2ESpaceWork'!BS336&gt;-0.5,'2ESpaceWork'!BS336/365/86400,-1)</f>
        <v>3.7714833840690009E-7</v>
      </c>
      <c r="BR333" s="18">
        <f>IF('2ESpaceWork'!BT336&gt;-0.5,'2ESpaceWork'!BT336/365/86400,-1)</f>
        <v>-1</v>
      </c>
      <c r="BS333" s="18">
        <f>IF('2ESpaceWork'!BU336&gt;-0.5,'2ESpaceWork'!BU336/365/86400,-1)</f>
        <v>2.7908977042110602E-5</v>
      </c>
      <c r="BT333" s="18">
        <f>IF('2ESpaceWork'!BV336&gt;-0.5,'2ESpaceWork'!BV336/365/86400,-1)</f>
        <v>-1</v>
      </c>
      <c r="BU333" s="18">
        <f>IF('2ESpaceWork'!BW336&gt;-0.5,'2ESpaceWork'!BW336/365/86400,-1)</f>
        <v>4.9970215015677003E-4</v>
      </c>
      <c r="BV333" s="18">
        <f>IF('2ESpaceWork'!BX336&gt;-0.5,'2ESpaceWork'!BX336/365/86400,-1)</f>
        <v>3.3313476677118212E-5</v>
      </c>
      <c r="BW333" s="18">
        <f>IF('2ESpaceWork'!BY336&gt;-0.5,'2ESpaceWork'!BY336/365/86400,-1)</f>
        <v>-1</v>
      </c>
      <c r="BX333" s="18">
        <f>IF('2ESpaceWork'!BZ336&gt;-0.5,'2ESpaceWork'!BZ336/365/86400,-1)</f>
        <v>2.4651972741067479E-3</v>
      </c>
      <c r="BY333" s="18">
        <f>IF('2ESpaceWork'!CA336&gt;-0.5,'2ESpaceWork'!CA336/365/86400,-1)</f>
        <v>-1</v>
      </c>
      <c r="BZ333" s="18">
        <f>IF('2ESpaceWork'!CB336&gt;-0.5,'2ESpaceWork'!CB336/365/86400,-1)</f>
        <v>0</v>
      </c>
      <c r="CA333" s="18">
        <f>IF('2ESpaceWork'!CC336&gt;-0.5,'2ESpaceWork'!CC336/365/86400,-1)</f>
        <v>0</v>
      </c>
      <c r="CB333" s="18">
        <f>IF('2ESpaceWork'!CD336&gt;-0.5,'2ESpaceWork'!CD336/365/86400,-1)</f>
        <v>-1</v>
      </c>
      <c r="CC333" s="18">
        <f>IF('2ESpaceWork'!CE336&gt;-0.5,'2ESpaceWork'!CE336/365/86400,-1)</f>
        <v>0</v>
      </c>
      <c r="CD333" s="18">
        <f>IF('2ESpaceWork'!CF336&gt;-0.5,'2ESpaceWork'!CF336/365/86400,-1)</f>
        <v>-1</v>
      </c>
      <c r="CE333" s="18">
        <f>IF('2ESpaceWork'!CG336&gt;-0.5,'2ESpaceWork'!CG336/365/86400,-1)</f>
        <v>-1</v>
      </c>
      <c r="CF333" s="18">
        <f>IF('2ESpaceWork'!CH336&gt;-0.5,'2ESpaceWork'!CH336/365/86400,-1)</f>
        <v>-1</v>
      </c>
      <c r="CG333" s="18">
        <f>IF('2ESpaceWork'!CI336&gt;-0.5,'2ESpaceWork'!CI336/365/86400,-1)</f>
        <v>-1</v>
      </c>
      <c r="CH333" s="18">
        <f>IF('2ESpaceWork'!CJ336&gt;-0.5,'2ESpaceWork'!CJ336/365/86400,-1)</f>
        <v>-1</v>
      </c>
      <c r="CI333" s="18">
        <f>IF('2ESpaceWork'!CK336&gt;-0.5,'2ESpaceWork'!CK336/365/86400,-1)</f>
        <v>-1</v>
      </c>
      <c r="CJ333" s="18">
        <f>IF('2ESpaceWork'!CL336&gt;-0.5,'2ESpaceWork'!CL336/365/86400,-1)</f>
        <v>1.6930650684931506E-5</v>
      </c>
      <c r="CK333" s="18">
        <f>IF('2ESpaceWork'!CM336&gt;-0.5,'2ESpaceWork'!CM336/365/86400,-1)</f>
        <v>1.1287100456621005E-6</v>
      </c>
      <c r="CL333" s="18">
        <f>IF('2ESpaceWork'!CN336&gt;-0.5,'2ESpaceWork'!CN336/365/86400,-1)</f>
        <v>-1</v>
      </c>
      <c r="CM333" s="18">
        <f>IF('2ESpaceWork'!CO336&gt;-0.5,'2ESpaceWork'!CO336/365/86400,-1)</f>
        <v>8.3524543378995426E-5</v>
      </c>
      <c r="CN333" s="18">
        <f>IF('2ESpaceWork'!CP336&gt;-0.5,'2ESpaceWork'!CP336/365/86400,-1)</f>
        <v>-1</v>
      </c>
      <c r="CO333" s="18">
        <f>IF('2ESpaceWork'!CQ336&gt;-0.5,'2ESpaceWork'!CQ336/365/86400,-1)</f>
        <v>-1</v>
      </c>
      <c r="CP333" s="18">
        <f>IF('2ESpaceWork'!CR336&gt;-0.5,'2ESpaceWork'!CR336/365/86400,-1)</f>
        <v>-1</v>
      </c>
      <c r="CQ333" s="18">
        <f>IF('2ESpaceWork'!CS336&gt;-0.5,'2ESpaceWork'!CS336/365/86400,-1)</f>
        <v>-1</v>
      </c>
      <c r="CR333" s="18">
        <f>IF('2ESpaceWork'!CT336&gt;-0.5,'2ESpaceWork'!CT336/365/86400,-1)</f>
        <v>-1</v>
      </c>
      <c r="CS333" s="18">
        <f>IF('2ESpaceWork'!CU336&gt;-0.5,'2ESpaceWork'!CU336/365/86400,-1)</f>
        <v>-1</v>
      </c>
      <c r="CT333" s="18">
        <f>IF('2ESpaceWork'!CV336&gt;-0.5,'2ESpaceWork'!CV336/365/86400,-1)</f>
        <v>7.2880398592085221E-5</v>
      </c>
      <c r="CU333" s="18">
        <f>IF('2ESpaceWork'!CW336&gt;-0.5,'2ESpaceWork'!CW336/365/86400,-1)</f>
        <v>4.8586932394723491E-6</v>
      </c>
      <c r="CV333" s="18">
        <f>IF('2ESpaceWork'!CX336&gt;-0.5,'2ESpaceWork'!CX336/365/86400,-1)</f>
        <v>-1</v>
      </c>
      <c r="CW333" s="18">
        <f>IF('2ESpaceWork'!CY336&gt;-0.5,'2ESpaceWork'!CY336/365/86400,-1)</f>
        <v>3.5954329972095382E-4</v>
      </c>
      <c r="CX333" s="18">
        <f>IF('2ESpaceWork'!CZ336&gt;-0.5,'2ESpaceWork'!CZ336/365/86400,-1)</f>
        <v>-1</v>
      </c>
      <c r="CY333" s="18">
        <f>IF('2ESpaceWork'!DA336&gt;-0.5,'2ESpaceWork'!DA336/365/86400,-1)</f>
        <v>8.6972031963470316E-6</v>
      </c>
      <c r="CZ333" s="18">
        <f>IF('2ESpaceWork'!DB336&gt;-0.5,'2ESpaceWork'!DB336/365/86400,-1)</f>
        <v>5.7981354642313547E-7</v>
      </c>
      <c r="DA333" s="18">
        <f>IF('2ESpaceWork'!DC336&gt;-0.5,'2ESpaceWork'!DC336/365/86400,-1)</f>
        <v>-1</v>
      </c>
      <c r="DB333" s="18">
        <f>IF('2ESpaceWork'!DD336&gt;-0.5,'2ESpaceWork'!DD336/365/86400,-1)</f>
        <v>4.2906202435312022E-5</v>
      </c>
      <c r="DC333" s="18">
        <f>IF('2ESpaceWork'!DE336&gt;-0.5,'2ESpaceWork'!DE336/365/86400,-1)</f>
        <v>-1</v>
      </c>
      <c r="DD333" s="18">
        <f>IF('2ESpaceWork'!DF336&gt;-0.5,'2ESpaceWork'!DF336/365/86400,-1)</f>
        <v>-1</v>
      </c>
      <c r="DE333" s="18">
        <f>IF('2ESpaceWork'!DG336&gt;-0.5,'2ESpaceWork'!DG336/365/86400,-1)</f>
        <v>-1</v>
      </c>
      <c r="DF333" s="18">
        <f>IF('2ESpaceWork'!DH336&gt;-0.5,'2ESpaceWork'!DH336/365/86400,-1)</f>
        <v>-1</v>
      </c>
      <c r="DG333" s="18">
        <f>IF('2ESpaceWork'!DI336&gt;-0.5,'2ESpaceWork'!DI336/365/86400,-1)</f>
        <v>-1</v>
      </c>
      <c r="DH333" s="18">
        <f>IF('2ESpaceWork'!DJ336&gt;-0.5,'2ESpaceWork'!DJ336/365/86400,-1)</f>
        <v>-1</v>
      </c>
      <c r="DI333" s="18">
        <f>IF('2ESpaceWork'!DK336&gt;-0.5,'2ESpaceWork'!DK336/365/86400,-1)</f>
        <v>0</v>
      </c>
      <c r="DJ333" s="18">
        <f>IF('2ESpaceWork'!DL336&gt;-0.5,'2ESpaceWork'!DL336/365/86400,-1)</f>
        <v>0</v>
      </c>
      <c r="DK333" s="18">
        <f>IF('2ESpaceWork'!DM336&gt;-0.5,'2ESpaceWork'!DM336/365/86400,-1)</f>
        <v>-1</v>
      </c>
      <c r="DL333" s="18">
        <f>IF('2ESpaceWork'!DN336&gt;-0.5,'2ESpaceWork'!DN336/365/86400,-1)</f>
        <v>0</v>
      </c>
      <c r="DM333" s="18">
        <f>IF('2ESpaceWork'!DO336&gt;-0.5,'2ESpaceWork'!DO336/365/86400,-1)</f>
        <v>-1</v>
      </c>
      <c r="DN333" s="18">
        <f>IF('2ESpaceWork'!DP336&gt;-0.5,'2ESpaceWork'!DP336/365/86400,-1)</f>
        <v>0</v>
      </c>
      <c r="DO333" s="18">
        <f>IF('2ESpaceWork'!DQ336&gt;-0.5,'2ESpaceWork'!DQ336/365/86400,-1)</f>
        <v>0</v>
      </c>
      <c r="DP333" s="18">
        <f>IF('2ESpaceWork'!DR336&gt;-0.5,'2ESpaceWork'!DR336/365/86400,-1)</f>
        <v>-1</v>
      </c>
      <c r="DQ333" s="18">
        <f>IF('2ESpaceWork'!DS336&gt;-0.5,'2ESpaceWork'!DS336/365/86400,-1)</f>
        <v>0</v>
      </c>
      <c r="DR333" s="18">
        <f>IF('2ESpaceWork'!DT336&gt;-0.5,'2ESpaceWork'!DT336/365/86400,-1)</f>
        <v>-1</v>
      </c>
      <c r="DS333" s="18">
        <f>IF('2ESpaceWork'!DU336&gt;-0.5,'2ESpaceWork'!DU336/365/86400,-1)</f>
        <v>-1</v>
      </c>
      <c r="DT333" s="18">
        <f>IF('2ESpaceWork'!DV336&gt;-0.5,'2ESpaceWork'!DV336/365/86400,-1)</f>
        <v>-1</v>
      </c>
      <c r="DU333" s="18">
        <f>IF('2ESpaceWork'!DW336&gt;-0.5,'2ESpaceWork'!DW336/365/86400,-1)</f>
        <v>-1</v>
      </c>
      <c r="DV333" s="18">
        <f>IF('2ESpaceWork'!DX336&gt;-0.5,'2ESpaceWork'!DX336/365/86400,-1)</f>
        <v>-1</v>
      </c>
      <c r="DW333" s="18">
        <f>IF('2ESpaceWork'!DY336&gt;-0.5,'2ESpaceWork'!DY336/365/86400,-1)</f>
        <v>-1</v>
      </c>
      <c r="DX333" s="18">
        <f>IF('2ESpaceWork'!DZ336&gt;-0.5,'2ESpaceWork'!DZ336/365/86400,-1)</f>
        <v>-1</v>
      </c>
      <c r="DY333" s="18">
        <f>IF('2ESpaceWork'!EA336&gt;-0.5,'2ESpaceWork'!EA336/365/86400,-1)</f>
        <v>-1</v>
      </c>
      <c r="DZ333" s="18">
        <f>IF('2ESpaceWork'!EB336&gt;-0.5,'2ESpaceWork'!EB336/365/86400,-1)</f>
        <v>-1</v>
      </c>
      <c r="EA333" s="18">
        <f>IF('2ESpaceWork'!EC336&gt;-0.5,'2ESpaceWork'!EC336/365/86400,-1)</f>
        <v>-1</v>
      </c>
      <c r="EB333" s="18">
        <f>IF('2ESpaceWork'!ED336&gt;-0.5,'2ESpaceWork'!ED336/365/86400,-1)</f>
        <v>-1</v>
      </c>
      <c r="EC333" s="18">
        <f>IF('2ESpaceWork'!EE336&gt;-0.5,'2ESpaceWork'!EE336/365/86400,-1)</f>
        <v>0</v>
      </c>
      <c r="ED333" s="18">
        <f>IF('2ESpaceWork'!EF336&gt;-0.5,'2ESpaceWork'!EF336/365/86400,-1)</f>
        <v>0</v>
      </c>
      <c r="EE333" s="18">
        <f>IF('2ESpaceWork'!EG336&gt;-0.5,'2ESpaceWork'!EG336/365/86400,-1)</f>
        <v>-1</v>
      </c>
      <c r="EF333" s="18">
        <f>IF('2ESpaceWork'!EH336&gt;-0.5,'2ESpaceWork'!EH336/365/86400,-1)</f>
        <v>0</v>
      </c>
      <c r="EG333" s="18">
        <f>IF('2ESpaceWork'!EI336&gt;-0.5,'2ESpaceWork'!EI336/365/86400,-1)</f>
        <v>-1</v>
      </c>
      <c r="EH333" s="18">
        <f>IF('2ESpaceWork'!EJ336&gt;-0.5,'2ESpaceWork'!EJ336/365/86400,-1)</f>
        <v>-1</v>
      </c>
      <c r="EI333" s="18">
        <f>IF('2ESpaceWork'!EK336&gt;-0.5,'2ESpaceWork'!EK336/365/86400,-1)</f>
        <v>-1</v>
      </c>
      <c r="EJ333" s="18">
        <f>IF('2ESpaceWork'!EL336&gt;-0.5,'2ESpaceWork'!EL336/365/86400,-1)</f>
        <v>-1</v>
      </c>
      <c r="EK333" s="18">
        <f>IF('2ESpaceWork'!EM336&gt;-0.5,'2ESpaceWork'!EM336/365/86400,-1)</f>
        <v>-1</v>
      </c>
      <c r="EL333" s="18">
        <f>IF('2ESpaceWork'!EN336&gt;-0.5,'2ESpaceWork'!EN336/365/86400,-1)</f>
        <v>-1</v>
      </c>
      <c r="EM333" s="18">
        <f>IF('2ESpaceWork'!EO336&gt;-0.5,'2ESpaceWork'!EO336/365/86400,-1)</f>
        <v>-1</v>
      </c>
      <c r="EN333" s="18">
        <f>IF('2ESpaceWork'!EP336&gt;-0.5,'2ESpaceWork'!EP336/365/86400,-1)</f>
        <v>-1</v>
      </c>
      <c r="EO333" s="18">
        <f>IF('2ESpaceWork'!EQ336&gt;-0.5,'2ESpaceWork'!EQ336/365/86400,-1)</f>
        <v>-1</v>
      </c>
      <c r="EP333" s="18">
        <f>IF('2ESpaceWork'!ER336&gt;-0.5,'2ESpaceWork'!ER336/365/86400,-1)</f>
        <v>-1</v>
      </c>
      <c r="EQ333" s="18">
        <f>IF('2ESpaceWork'!ES336&gt;-0.5,'2ESpaceWork'!ES336/365/86400,-1)</f>
        <v>-1</v>
      </c>
      <c r="ER333" s="18">
        <f>IF('2ESpaceWork'!ET336&gt;-0.5,'2ESpaceWork'!ET336/365/86400,-1)</f>
        <v>0</v>
      </c>
      <c r="ES333" s="18">
        <f>IF('2ESpaceWork'!EU336&gt;-0.5,'2ESpaceWork'!EU336/365/86400,-1)</f>
        <v>0</v>
      </c>
      <c r="ET333" s="18">
        <f>IF('2ESpaceWork'!EV336&gt;-0.5,'2ESpaceWork'!EV336/365/86400,-1)</f>
        <v>-1</v>
      </c>
      <c r="EU333" s="18">
        <f>IF('2ESpaceWork'!EW336&gt;-0.5,'2ESpaceWork'!EW336/365/86400,-1)</f>
        <v>0</v>
      </c>
      <c r="EV333" s="18">
        <f>IF('2ESpaceWork'!EX336&gt;-0.5,'2ESpaceWork'!EX336/365/86400,-1)</f>
        <v>-1</v>
      </c>
      <c r="EW333" s="18">
        <f>IF('2ESpaceWork'!EY336&gt;-0.5,'2ESpaceWork'!EY336/365/86400,-1)</f>
        <v>-1</v>
      </c>
      <c r="EX333" s="18">
        <f>IF('2ESpaceWork'!EZ336&gt;-0.5,'2ESpaceWork'!EZ336/365/86400,-1)</f>
        <v>-1</v>
      </c>
      <c r="EY333" s="18">
        <f>IF('2ESpaceWork'!FA336&gt;-0.5,'2ESpaceWork'!FA336/365/86400,-1)</f>
        <v>-1</v>
      </c>
      <c r="EZ333" s="18">
        <f>IF('2ESpaceWork'!FB336&gt;-0.5,'2ESpaceWork'!FB336/365/86400,-1)</f>
        <v>-1</v>
      </c>
      <c r="FA333" s="18">
        <f>IF('2ESpaceWork'!FC336&gt;-0.5,'2ESpaceWork'!FC336/365/86400,-1)</f>
        <v>-1</v>
      </c>
      <c r="FB333" s="18">
        <f>IF('2ESpaceWork'!FD336&gt;-0.5,'2ESpaceWork'!FD336/365/86400,-1)</f>
        <v>2.4523401826484021E-4</v>
      </c>
      <c r="FC333" s="18">
        <f>IF('2ESpaceWork'!FE336&gt;-0.5,'2ESpaceWork'!FE336/365/86400,-1)</f>
        <v>1.6348934550989347E-5</v>
      </c>
      <c r="FD333" s="18">
        <f>IF('2ESpaceWork'!FF336&gt;-0.5,'2ESpaceWork'!FF336/365/86400,-1)</f>
        <v>-1</v>
      </c>
      <c r="FE333" s="18">
        <f>IF('2ESpaceWork'!FG336&gt;-0.5,'2ESpaceWork'!FG336/365/86400,-1)</f>
        <v>1.2098211567732116E-3</v>
      </c>
      <c r="FF333" s="18">
        <f>IF('2ESpaceWork'!FH336&gt;-0.5,'2ESpaceWork'!FH336/365/86400,-1)</f>
        <v>-1</v>
      </c>
      <c r="FG333" s="18">
        <f>IF('2ESpaceWork'!FI336&gt;-0.5,'2ESpaceWork'!FI336/365/86400,-1)</f>
        <v>0</v>
      </c>
      <c r="FH333" s="18">
        <f>IF('2ESpaceWork'!FJ336&gt;-0.5,'2ESpaceWork'!FJ336/365/86400,-1)</f>
        <v>0</v>
      </c>
      <c r="FI333" s="18">
        <f>IF('2ESpaceWork'!FK336&gt;-0.5,'2ESpaceWork'!FK336/365/86400,-1)</f>
        <v>-1</v>
      </c>
      <c r="FJ333" s="18">
        <f>IF('2ESpaceWork'!FL336&gt;-0.5,'2ESpaceWork'!FL336/365/86400,-1)</f>
        <v>0</v>
      </c>
      <c r="FK333" s="18">
        <f>IF('2ESpaceWork'!FM336&gt;-0.5,'2ESpaceWork'!FM336/365/86400,-1)</f>
        <v>-1</v>
      </c>
      <c r="FL333" s="18">
        <f>IF('2ESpaceWork'!FN336&gt;-0.5,'2ESpaceWork'!FN336/365/86400,-1)</f>
        <v>-1</v>
      </c>
      <c r="FM333" s="18">
        <f>IF('2ESpaceWork'!FO336&gt;-0.5,'2ESpaceWork'!FO336/365/86400,-1)</f>
        <v>-1</v>
      </c>
      <c r="FN333" s="18">
        <f>IF('2ESpaceWork'!FP336&gt;-0.5,'2ESpaceWork'!FP336/365/86400,-1)</f>
        <v>-1</v>
      </c>
      <c r="FO333" s="18">
        <f>IF('2ESpaceWork'!FQ336&gt;-0.5,'2ESpaceWork'!FQ336/365/86400,-1)</f>
        <v>-1</v>
      </c>
      <c r="FP333" s="18">
        <f>IF('2ESpaceWork'!FR336&gt;-0.5,'2ESpaceWork'!FR336/365/86400,-1)</f>
        <v>-1</v>
      </c>
      <c r="FQ333" s="18">
        <f>IF('2ESpaceWork'!FS336&gt;-0.5,'2ESpaceWork'!FS336/365/86400,-1)</f>
        <v>-1</v>
      </c>
      <c r="FR333" s="18">
        <f>IF('2ESpaceWork'!FT336&gt;-0.5,'2ESpaceWork'!FT336/365/86400,-1)</f>
        <v>-1</v>
      </c>
      <c r="FS333" s="18">
        <f>IF('2ESpaceWork'!FU336&gt;-0.5,'2ESpaceWork'!FU336/365/86400,-1)</f>
        <v>-1</v>
      </c>
      <c r="FT333" s="18">
        <f>IF('2ESpaceWork'!FV336&gt;-0.5,'2ESpaceWork'!FV336/365/86400,-1)</f>
        <v>-1</v>
      </c>
      <c r="FU333" s="18">
        <f>IF('2ESpaceWork'!FW336&gt;-0.5,'2ESpaceWork'!FW336/365/86400,-1)</f>
        <v>-1</v>
      </c>
      <c r="FV333" s="18">
        <f>IF('2ESpaceWork'!FX336&gt;-0.5,'2ESpaceWork'!FX336/365/86400,-1)</f>
        <v>-1</v>
      </c>
      <c r="FW333" s="18">
        <f>IF('2ESpaceWork'!FY336&gt;-0.5,'2ESpaceWork'!FY336/365/86400,-1)</f>
        <v>-1</v>
      </c>
      <c r="FX333" s="18">
        <f>IF('2ESpaceWork'!FZ336&gt;-0.5,'2ESpaceWork'!FZ336/365/86400,-1)</f>
        <v>-1</v>
      </c>
      <c r="FY333" s="18">
        <f>IF('2ESpaceWork'!GA336&gt;-0.5,'2ESpaceWork'!GA336/365/86400,-1)</f>
        <v>-1</v>
      </c>
      <c r="FZ333" s="18">
        <f>IF('2ESpaceWork'!GB336&gt;-0.5,'2ESpaceWork'!GB336/365/86400,-1)</f>
        <v>-1</v>
      </c>
      <c r="GA333" s="18">
        <f>IF('2ESpaceWork'!GC336&gt;-0.5,'2ESpaceWork'!GC336/365/86400,-1)</f>
        <v>7.1513815420427133E-6</v>
      </c>
      <c r="GB333" s="18">
        <f>IF('2ESpaceWork'!GD336&gt;-0.5,'2ESpaceWork'!GD336/365/86400,-1)</f>
        <v>4.767587694695142E-7</v>
      </c>
      <c r="GC333" s="18">
        <f>IF('2ESpaceWork'!GE336&gt;-0.5,'2ESpaceWork'!GE336/365/86400,-1)</f>
        <v>-1</v>
      </c>
      <c r="GD333" s="18">
        <f>IF('2ESpaceWork'!GF336&gt;-0.5,'2ESpaceWork'!GF336/365/86400,-1)</f>
        <v>3.5280148940744044E-5</v>
      </c>
      <c r="GE333" s="18">
        <f>IF('2ESpaceWork'!GG336&gt;-0.5,'2ESpaceWork'!GG336/365/86400,-1)</f>
        <v>-1</v>
      </c>
      <c r="GF333" s="18">
        <f>IF('2ESpaceWork'!GH336&gt;-0.5,'2ESpaceWork'!GH336/365/86400,-1)</f>
        <v>0</v>
      </c>
      <c r="GG333" s="18">
        <f>IF('2ESpaceWork'!GI336&gt;-0.5,'2ESpaceWork'!GI336/365/86400,-1)</f>
        <v>0</v>
      </c>
      <c r="GH333" s="18">
        <f>IF('2ESpaceWork'!GJ336&gt;-0.5,'2ESpaceWork'!GJ336/365/86400,-1)</f>
        <v>-1</v>
      </c>
      <c r="GI333" s="18">
        <f>IF('2ESpaceWork'!GK336&gt;-0.5,'2ESpaceWork'!GK336/365/86400,-1)</f>
        <v>0</v>
      </c>
      <c r="GJ333" s="18">
        <f>IF('2ESpaceWork'!GL336&gt;-0.5,'2ESpaceWork'!GL336/365/86400,-1)</f>
        <v>-1</v>
      </c>
      <c r="GK333" s="18">
        <f>IF('2ESpaceWork'!GM336&gt;-0.5,'2ESpaceWork'!GM336/365/86400,-1)</f>
        <v>1.0930365296803654E-5</v>
      </c>
      <c r="GL333" s="18">
        <f>IF('2ESpaceWork'!GN336&gt;-0.5,'2ESpaceWork'!GN336/365/86400,-1)</f>
        <v>7.2869101978691016E-7</v>
      </c>
      <c r="GM333" s="18">
        <f>IF('2ESpaceWork'!GO336&gt;-0.5,'2ESpaceWork'!GO336/365/86400,-1)</f>
        <v>-1</v>
      </c>
      <c r="GN333" s="18">
        <f>IF('2ESpaceWork'!GP336&gt;-0.5,'2ESpaceWork'!GP336/365/86400,-1)</f>
        <v>5.3923135464231356E-5</v>
      </c>
      <c r="GO333" s="18">
        <f>IF('2ESpaceWork'!GQ336&gt;-0.5,'2ESpaceWork'!GQ336/365/86400,-1)</f>
        <v>-1</v>
      </c>
      <c r="GP333" s="18">
        <f>IF('2ESpaceWork'!GR336&gt;-0.5,'2ESpaceWork'!GR336/365/86400,-1)</f>
        <v>0</v>
      </c>
      <c r="GQ333" s="18">
        <f>IF('2ESpaceWork'!GS336&gt;-0.5,'2ESpaceWork'!GS336/365/86400,-1)</f>
        <v>0</v>
      </c>
      <c r="GR333" s="18">
        <f>IF('2ESpaceWork'!GT336&gt;-0.5,'2ESpaceWork'!GT336/365/86400,-1)</f>
        <v>-1</v>
      </c>
      <c r="GS333" s="18">
        <f>IF('2ESpaceWork'!GU336&gt;-0.5,'2ESpaceWork'!GU336/365/86400,-1)</f>
        <v>0</v>
      </c>
      <c r="GT333" s="18">
        <f>IF('2ESpaceWork'!GV336&gt;-0.5,'2ESpaceWork'!GV336/365/86400,-1)</f>
        <v>-1</v>
      </c>
      <c r="GU333" s="18">
        <f>IF('2ESpaceWork'!GW336&gt;-0.5,'2ESpaceWork'!GW336/365/86400,-1)</f>
        <v>-1</v>
      </c>
      <c r="GV333" s="18">
        <f>IF('2ESpaceWork'!GX336&gt;-0.5,'2ESpaceWork'!GX336/365/86400,-1)</f>
        <v>-1</v>
      </c>
      <c r="GW333" s="18">
        <f>IF('2ESpaceWork'!GY336&gt;-0.5,'2ESpaceWork'!GY336/365/86400,-1)</f>
        <v>-1</v>
      </c>
      <c r="GX333" s="18">
        <f>IF('2ESpaceWork'!GZ336&gt;-0.5,'2ESpaceWork'!GZ336/365/86400,-1)</f>
        <v>-1</v>
      </c>
      <c r="GY333" s="18">
        <f>IF('2ESpaceWork'!HA336&gt;-0.5,'2ESpaceWork'!HA336/365/86400,-1)</f>
        <v>-1</v>
      </c>
      <c r="GZ333" s="18">
        <f>IF('2ESpaceWork'!HB336&gt;-0.5,'2ESpaceWork'!HB336/365/86400,-1)</f>
        <v>-1</v>
      </c>
      <c r="HA333" s="18">
        <f>IF('2ESpaceWork'!HC336&gt;-0.5,'2ESpaceWork'!HC336/365/86400,-1)</f>
        <v>-1</v>
      </c>
      <c r="HB333" s="18">
        <f>IF('2ESpaceWork'!HD336&gt;-0.5,'2ESpaceWork'!HD336/365/86400,-1)</f>
        <v>-1</v>
      </c>
      <c r="HC333" s="18">
        <f>IF('2ESpaceWork'!HE336&gt;-0.5,'2ESpaceWork'!HE336/365/86400,-1)</f>
        <v>-1</v>
      </c>
      <c r="HD333" s="18">
        <f>IF('2ESpaceWork'!HF336&gt;-0.5,'2ESpaceWork'!HF336/365/86400,-1)</f>
        <v>-1</v>
      </c>
      <c r="HE333" s="18">
        <f>IF('2ESpaceWork'!HG336&gt;-0.5,'2ESpaceWork'!HG336/365/86400,-1)</f>
        <v>2.1451674277016741E-4</v>
      </c>
      <c r="HF333" s="18">
        <f>IF('2ESpaceWork'!HH336&gt;-0.5,'2ESpaceWork'!HH336/365/86400,-1)</f>
        <v>1.4301116184677828E-5</v>
      </c>
      <c r="HG333" s="18">
        <f>IF('2ESpaceWork'!HI336&gt;-0.5,'2ESpaceWork'!HI336/365/86400,-1)</f>
        <v>-1</v>
      </c>
      <c r="HH333" s="18">
        <f>IF('2ESpaceWork'!HJ336&gt;-0.5,'2ESpaceWork'!HJ336/365/86400,-1)</f>
        <v>1.0582825976661592E-3</v>
      </c>
      <c r="HI333" s="18">
        <f>IF('2ESpaceWork'!HK336&gt;-0.5,'2ESpaceWork'!HK336/365/86400,-1)</f>
        <v>-1</v>
      </c>
      <c r="HJ333" s="18">
        <f>IF('2ESpaceWork'!HL336&gt;-0.5,'2ESpaceWork'!HL336/365/86400,-1)</f>
        <v>-1</v>
      </c>
      <c r="HK333" s="18">
        <f>IF('2ESpaceWork'!HM336&gt;-0.5,'2ESpaceWork'!HM336/365/86400,-1)</f>
        <v>-1</v>
      </c>
      <c r="HL333" s="18">
        <f>IF('2ESpaceWork'!HN336&gt;-0.5,'2ESpaceWork'!HN336/365/86400,-1)</f>
        <v>-1</v>
      </c>
      <c r="HM333" s="18">
        <f>IF('2ESpaceWork'!HO336&gt;-0.5,'2ESpaceWork'!HO336/365/86400,-1)</f>
        <v>-1</v>
      </c>
      <c r="HN333" s="18">
        <f>IF('2ESpaceWork'!HP336&gt;-0.5,'2ESpaceWork'!HP336/365/86400,-1)</f>
        <v>-1</v>
      </c>
      <c r="HO333" s="18" t="s">
        <v>1138</v>
      </c>
    </row>
    <row r="334" spans="1:223" x14ac:dyDescent="0.25">
      <c r="A334" t="s">
        <v>1241</v>
      </c>
      <c r="B334" s="18">
        <v>5</v>
      </c>
      <c r="C334" s="18">
        <v>1</v>
      </c>
      <c r="D334" s="18">
        <v>0</v>
      </c>
      <c r="E334" s="18">
        <v>1</v>
      </c>
      <c r="F334" s="18">
        <v>0</v>
      </c>
      <c r="G334" s="18">
        <v>0</v>
      </c>
      <c r="H334" s="18">
        <f>IF('2ESpaceWork'!J337&gt;-0.5,'2ESpaceWork'!J337/365/86400,-1)</f>
        <v>-1</v>
      </c>
      <c r="I334" s="18">
        <f>IF('2ESpaceWork'!K337&gt;-0.5,'2ESpaceWork'!K337/365/86400,-1)</f>
        <v>-1</v>
      </c>
      <c r="J334" s="18">
        <f>IF('2ESpaceWork'!L337&gt;-0.5,'2ESpaceWork'!L337/365/86400,-1)</f>
        <v>-1</v>
      </c>
      <c r="K334" s="18">
        <f>IF('2ESpaceWork'!M337&gt;-0.5,'2ESpaceWork'!M337/365/86400,-1)</f>
        <v>-1</v>
      </c>
      <c r="L334" s="18">
        <f>IF('2ESpaceWork'!N337&gt;-0.5,'2ESpaceWork'!N337/365/86400,-1)</f>
        <v>-1</v>
      </c>
      <c r="M334" s="18">
        <f>IF('2ESpaceWork'!O337&gt;-0.5,'2ESpaceWork'!O337/365/86400,-1)</f>
        <v>-1</v>
      </c>
      <c r="N334" s="18">
        <f>IF('2ESpaceWork'!P337&gt;-0.5,'2ESpaceWork'!P337/365/86400,-1)</f>
        <v>-1</v>
      </c>
      <c r="O334" s="18">
        <f>IF('2ESpaceWork'!Q337&gt;-0.5,'2ESpaceWork'!Q337/365/86400,-1)</f>
        <v>-1</v>
      </c>
      <c r="P334" s="18">
        <f>IF('2ESpaceWork'!R337&gt;-0.5,'2ESpaceWork'!R337/365/86400,-1)</f>
        <v>-1</v>
      </c>
      <c r="Q334" s="18">
        <f>IF('2ESpaceWork'!S337&gt;-0.5,'2ESpaceWork'!S337/365/86400,-1)</f>
        <v>-1</v>
      </c>
      <c r="R334" s="18">
        <f>IF('2ESpaceWork'!T337&gt;-0.5,'2ESpaceWork'!T337/365/86400,-1)</f>
        <v>0</v>
      </c>
      <c r="S334" s="18">
        <f>IF('2ESpaceWork'!U337&gt;-0.5,'2ESpaceWork'!U337/365/86400,-1)</f>
        <v>0</v>
      </c>
      <c r="T334" s="18">
        <f>IF('2ESpaceWork'!V337&gt;-0.5,'2ESpaceWork'!V337/365/86400,-1)</f>
        <v>-1</v>
      </c>
      <c r="U334" s="18">
        <f>IF('2ESpaceWork'!W337&gt;-0.5,'2ESpaceWork'!W337/365/86400,-1)</f>
        <v>0</v>
      </c>
      <c r="V334" s="18">
        <f>IF('2ESpaceWork'!X337&gt;-0.5,'2ESpaceWork'!X337/365/86400,-1)</f>
        <v>-1</v>
      </c>
      <c r="W334" s="18">
        <f>IF('2ESpaceWork'!Y337&gt;-0.5,'2ESpaceWork'!Y337/365/86400,-1)</f>
        <v>-1</v>
      </c>
      <c r="X334" s="18">
        <f>IF('2ESpaceWork'!Z337&gt;-0.5,'2ESpaceWork'!Z337/365/86400,-1)</f>
        <v>-1</v>
      </c>
      <c r="Y334" s="18">
        <f>IF('2ESpaceWork'!AA337&gt;-0.5,'2ESpaceWork'!AA337/365/86400,-1)</f>
        <v>-1</v>
      </c>
      <c r="Z334" s="18">
        <f>IF('2ESpaceWork'!AB337&gt;-0.5,'2ESpaceWork'!AB337/365/86400,-1)</f>
        <v>-1</v>
      </c>
      <c r="AA334" s="18">
        <f>IF('2ESpaceWork'!AC337&gt;-0.5,'2ESpaceWork'!AC337/365/86400,-1)</f>
        <v>-1</v>
      </c>
      <c r="AB334" s="18">
        <f>IF('2ESpaceWork'!AD337&gt;-0.5,'2ESpaceWork'!AD337/365/86400,-1)</f>
        <v>-1</v>
      </c>
      <c r="AC334" s="18">
        <f>IF('2ESpaceWork'!AE337&gt;-0.5,'2ESpaceWork'!AE337/365/86400,-1)</f>
        <v>-1</v>
      </c>
      <c r="AD334" s="18">
        <f>IF('2ESpaceWork'!AF337&gt;-0.5,'2ESpaceWork'!AF337/365/86400,-1)</f>
        <v>-1</v>
      </c>
      <c r="AE334" s="18">
        <f>IF('2ESpaceWork'!AG337&gt;-0.5,'2ESpaceWork'!AG337/365/86400,-1)</f>
        <v>-1</v>
      </c>
      <c r="AF334" s="18">
        <f>IF('2ESpaceWork'!AH337&gt;-0.5,'2ESpaceWork'!AH337/365/86400,-1)</f>
        <v>-1</v>
      </c>
      <c r="AG334" s="18">
        <f>IF('2ESpaceWork'!AI337&gt;-0.5,'2ESpaceWork'!AI337/365/86400,-1)</f>
        <v>-1</v>
      </c>
      <c r="AH334" s="18">
        <f>IF('2ESpaceWork'!AJ337&gt;-0.5,'2ESpaceWork'!AJ337/365/86400,-1)</f>
        <v>-1</v>
      </c>
      <c r="AI334" s="18">
        <f>IF('2ESpaceWork'!AK337&gt;-0.5,'2ESpaceWork'!AK337/365/86400,-1)</f>
        <v>-1</v>
      </c>
      <c r="AJ334" s="18">
        <f>IF('2ESpaceWork'!AL337&gt;-0.5,'2ESpaceWork'!AL337/365/86400,-1)</f>
        <v>-1</v>
      </c>
      <c r="AK334" s="18">
        <f>IF('2ESpaceWork'!AM337&gt;-0.5,'2ESpaceWork'!AM337/365/86400,-1)</f>
        <v>-1</v>
      </c>
      <c r="AL334" s="18">
        <f>IF('2ESpaceWork'!AN337&gt;-0.5,'2ESpaceWork'!AN337/365/86400,-1)</f>
        <v>-1</v>
      </c>
      <c r="AM334" s="18">
        <f>IF('2ESpaceWork'!AO337&gt;-0.5,'2ESpaceWork'!AO337/365/86400,-1)</f>
        <v>-1</v>
      </c>
      <c r="AN334" s="18">
        <f>IF('2ESpaceWork'!AP337&gt;-0.5,'2ESpaceWork'!AP337/365/86400,-1)</f>
        <v>-1</v>
      </c>
      <c r="AO334" s="18">
        <f>IF('2ESpaceWork'!AQ337&gt;-0.5,'2ESpaceWork'!AQ337/365/86400,-1)</f>
        <v>-1</v>
      </c>
      <c r="AP334" s="18">
        <f>IF('2ESpaceWork'!AR337&gt;-0.5,'2ESpaceWork'!AR337/365/86400,-1)</f>
        <v>-1</v>
      </c>
      <c r="AQ334" s="18">
        <f>IF('2ESpaceWork'!AS337&gt;-0.5,'2ESpaceWork'!AS337/365/86400,-1)</f>
        <v>-1</v>
      </c>
      <c r="AR334" s="18">
        <f>IF('2ESpaceWork'!AT337&gt;-0.5,'2ESpaceWork'!AT337/365/86400,-1)</f>
        <v>-1</v>
      </c>
      <c r="AS334" s="18">
        <f>IF('2ESpaceWork'!AU337&gt;-0.5,'2ESpaceWork'!AU337/365/86400,-1)</f>
        <v>-1</v>
      </c>
      <c r="AT334" s="18">
        <f>IF('2ESpaceWork'!AV337&gt;-0.5,'2ESpaceWork'!AV337/365/86400,-1)</f>
        <v>-1</v>
      </c>
      <c r="AU334" s="18">
        <f>IF('2ESpaceWork'!AW337&gt;-0.5,'2ESpaceWork'!AW337/365/86400,-1)</f>
        <v>-1</v>
      </c>
      <c r="AV334" s="18">
        <f>IF('2ESpaceWork'!AX337&gt;-0.5,'2ESpaceWork'!AX337/365/86400,-1)</f>
        <v>0</v>
      </c>
      <c r="AW334" s="18">
        <f>IF('2ESpaceWork'!AY337&gt;-0.5,'2ESpaceWork'!AY337/365/86400,-1)</f>
        <v>0</v>
      </c>
      <c r="AX334" s="18">
        <f>IF('2ESpaceWork'!AZ337&gt;-0.5,'2ESpaceWork'!AZ337/365/86400,-1)</f>
        <v>-1</v>
      </c>
      <c r="AY334" s="18">
        <f>IF('2ESpaceWork'!BA337&gt;-0.5,'2ESpaceWork'!BA337/365/86400,-1)</f>
        <v>0</v>
      </c>
      <c r="AZ334" s="18">
        <f>IF('2ESpaceWork'!BB337&gt;-0.5,'2ESpaceWork'!BB337/365/86400,-1)</f>
        <v>-1</v>
      </c>
      <c r="BA334" s="18">
        <f>IF('2ESpaceWork'!BC337&gt;-0.5,'2ESpaceWork'!BC337/365/86400,-1)</f>
        <v>4.5115106544901066E-5</v>
      </c>
      <c r="BB334" s="18">
        <f>IF('2ESpaceWork'!BD337&gt;-0.5,'2ESpaceWork'!BD337/365/86400,-1)</f>
        <v>3.0076737696600708E-6</v>
      </c>
      <c r="BC334" s="18">
        <f>IF('2ESpaceWork'!BE337&gt;-0.5,'2ESpaceWork'!BE337/365/86400,-1)</f>
        <v>-1</v>
      </c>
      <c r="BD334" s="18">
        <f>IF('2ESpaceWork'!BF337&gt;-0.5,'2ESpaceWork'!BF337/365/86400,-1)</f>
        <v>6.0153475393201419E-5</v>
      </c>
      <c r="BE334" s="18">
        <f>IF('2ESpaceWork'!BG337&gt;-0.5,'2ESpaceWork'!BG337/365/86400,-1)</f>
        <v>-1</v>
      </c>
      <c r="BF334" s="18">
        <f>IF('2ESpaceWork'!BH337&gt;-0.5,'2ESpaceWork'!BH337/365/86400,-1)</f>
        <v>7.2932521562658546E-6</v>
      </c>
      <c r="BG334" s="18">
        <f>IF('2ESpaceWork'!BI337&gt;-0.5,'2ESpaceWork'!BI337/365/86400,-1)</f>
        <v>4.8621681041772255E-7</v>
      </c>
      <c r="BH334" s="18">
        <f>IF('2ESpaceWork'!BJ337&gt;-0.5,'2ESpaceWork'!BJ337/365/86400,-1)</f>
        <v>-1</v>
      </c>
      <c r="BI334" s="18">
        <f>IF('2ESpaceWork'!BK337&gt;-0.5,'2ESpaceWork'!BK337/365/86400,-1)</f>
        <v>9.7243362083544514E-6</v>
      </c>
      <c r="BJ334" s="18">
        <f>IF('2ESpaceWork'!BL337&gt;-0.5,'2ESpaceWork'!BL337/365/86400,-1)</f>
        <v>-1</v>
      </c>
      <c r="BK334" s="18">
        <f>IF('2ESpaceWork'!BM337&gt;-0.5,'2ESpaceWork'!BM337/365/86400,-1)</f>
        <v>0</v>
      </c>
      <c r="BL334" s="18">
        <f>IF('2ESpaceWork'!BN337&gt;-0.5,'2ESpaceWork'!BN337/365/86400,-1)</f>
        <v>0</v>
      </c>
      <c r="BM334" s="18">
        <f>IF('2ESpaceWork'!BO337&gt;-0.5,'2ESpaceWork'!BO337/365/86400,-1)</f>
        <v>-1</v>
      </c>
      <c r="BN334" s="18">
        <f>IF('2ESpaceWork'!BP337&gt;-0.5,'2ESpaceWork'!BP337/365/86400,-1)</f>
        <v>0</v>
      </c>
      <c r="BO334" s="18">
        <f>IF('2ESpaceWork'!BQ337&gt;-0.5,'2ESpaceWork'!BQ337/365/86400,-1)</f>
        <v>-1</v>
      </c>
      <c r="BP334" s="18">
        <f>IF('2ESpaceWork'!BR337&gt;-0.5,'2ESpaceWork'!BR337/365/86400,-1)</f>
        <v>1.808502379327841E-5</v>
      </c>
      <c r="BQ334" s="18">
        <f>IF('2ESpaceWork'!BS337&gt;-0.5,'2ESpaceWork'!BS337/365/86400,-1)</f>
        <v>1.2056682528852265E-6</v>
      </c>
      <c r="BR334" s="18">
        <f>IF('2ESpaceWork'!BT337&gt;-0.5,'2ESpaceWork'!BT337/365/86400,-1)</f>
        <v>-1</v>
      </c>
      <c r="BS334" s="18">
        <f>IF('2ESpaceWork'!BU337&gt;-0.5,'2ESpaceWork'!BU337/365/86400,-1)</f>
        <v>2.4113365057704529E-5</v>
      </c>
      <c r="BT334" s="18">
        <f>IF('2ESpaceWork'!BV337&gt;-0.5,'2ESpaceWork'!BV337/365/86400,-1)</f>
        <v>-1</v>
      </c>
      <c r="BU334" s="18">
        <f>IF('2ESpaceWork'!BW337&gt;-0.5,'2ESpaceWork'!BW337/365/86400,-1)</f>
        <v>0</v>
      </c>
      <c r="BV334" s="18">
        <f>IF('2ESpaceWork'!BX337&gt;-0.5,'2ESpaceWork'!BX337/365/86400,-1)</f>
        <v>0</v>
      </c>
      <c r="BW334" s="18">
        <f>IF('2ESpaceWork'!BY337&gt;-0.5,'2ESpaceWork'!BY337/365/86400,-1)</f>
        <v>-1</v>
      </c>
      <c r="BX334" s="18">
        <f>IF('2ESpaceWork'!BZ337&gt;-0.5,'2ESpaceWork'!BZ337/365/86400,-1)</f>
        <v>0</v>
      </c>
      <c r="BY334" s="18">
        <f>IF('2ESpaceWork'!CA337&gt;-0.5,'2ESpaceWork'!CA337/365/86400,-1)</f>
        <v>-1</v>
      </c>
      <c r="BZ334" s="18">
        <f>IF('2ESpaceWork'!CB337&gt;-0.5,'2ESpaceWork'!CB337/365/86400,-1)</f>
        <v>3.751141552511416E-4</v>
      </c>
      <c r="CA334" s="18">
        <f>IF('2ESpaceWork'!CC337&gt;-0.5,'2ESpaceWork'!CC337/365/86400,-1)</f>
        <v>2.5007610350076106E-5</v>
      </c>
      <c r="CB334" s="18">
        <f>IF('2ESpaceWork'!CD337&gt;-0.5,'2ESpaceWork'!CD337/365/86400,-1)</f>
        <v>-1</v>
      </c>
      <c r="CC334" s="18">
        <f>IF('2ESpaceWork'!CE337&gt;-0.5,'2ESpaceWork'!CE337/365/86400,-1)</f>
        <v>5.0015220700152206E-4</v>
      </c>
      <c r="CD334" s="18">
        <f>IF('2ESpaceWork'!CF337&gt;-0.5,'2ESpaceWork'!CF337/365/86400,-1)</f>
        <v>-1</v>
      </c>
      <c r="CE334" s="18">
        <f>IF('2ESpaceWork'!CG337&gt;-0.5,'2ESpaceWork'!CG337/365/86400,-1)</f>
        <v>-1</v>
      </c>
      <c r="CF334" s="18">
        <f>IF('2ESpaceWork'!CH337&gt;-0.5,'2ESpaceWork'!CH337/365/86400,-1)</f>
        <v>-1</v>
      </c>
      <c r="CG334" s="18">
        <f>IF('2ESpaceWork'!CI337&gt;-0.5,'2ESpaceWork'!CI337/365/86400,-1)</f>
        <v>-1</v>
      </c>
      <c r="CH334" s="18">
        <f>IF('2ESpaceWork'!CJ337&gt;-0.5,'2ESpaceWork'!CJ337/365/86400,-1)</f>
        <v>-1</v>
      </c>
      <c r="CI334" s="18">
        <f>IF('2ESpaceWork'!CK337&gt;-0.5,'2ESpaceWork'!CK337/365/86400,-1)</f>
        <v>-1</v>
      </c>
      <c r="CJ334" s="18">
        <f>IF('2ESpaceWork'!CL337&gt;-0.5,'2ESpaceWork'!CL337/365/86400,-1)</f>
        <v>0</v>
      </c>
      <c r="CK334" s="18">
        <f>IF('2ESpaceWork'!CM337&gt;-0.5,'2ESpaceWork'!CM337/365/86400,-1)</f>
        <v>0</v>
      </c>
      <c r="CL334" s="18">
        <f>IF('2ESpaceWork'!CN337&gt;-0.5,'2ESpaceWork'!CN337/365/86400,-1)</f>
        <v>-1</v>
      </c>
      <c r="CM334" s="18">
        <f>IF('2ESpaceWork'!CO337&gt;-0.5,'2ESpaceWork'!CO337/365/86400,-1)</f>
        <v>0</v>
      </c>
      <c r="CN334" s="18">
        <f>IF('2ESpaceWork'!CP337&gt;-0.5,'2ESpaceWork'!CP337/365/86400,-1)</f>
        <v>-1</v>
      </c>
      <c r="CO334" s="18">
        <f>IF('2ESpaceWork'!CQ337&gt;-0.5,'2ESpaceWork'!CQ337/365/86400,-1)</f>
        <v>-1</v>
      </c>
      <c r="CP334" s="18">
        <f>IF('2ESpaceWork'!CR337&gt;-0.5,'2ESpaceWork'!CR337/365/86400,-1)</f>
        <v>-1</v>
      </c>
      <c r="CQ334" s="18">
        <f>IF('2ESpaceWork'!CS337&gt;-0.5,'2ESpaceWork'!CS337/365/86400,-1)</f>
        <v>-1</v>
      </c>
      <c r="CR334" s="18">
        <f>IF('2ESpaceWork'!CT337&gt;-0.5,'2ESpaceWork'!CT337/365/86400,-1)</f>
        <v>-1</v>
      </c>
      <c r="CS334" s="18">
        <f>IF('2ESpaceWork'!CU337&gt;-0.5,'2ESpaceWork'!CU337/365/86400,-1)</f>
        <v>-1</v>
      </c>
      <c r="CT334" s="18">
        <f>IF('2ESpaceWork'!CV337&gt;-0.5,'2ESpaceWork'!CV337/365/86400,-1)</f>
        <v>0</v>
      </c>
      <c r="CU334" s="18">
        <f>IF('2ESpaceWork'!CW337&gt;-0.5,'2ESpaceWork'!CW337/365/86400,-1)</f>
        <v>0</v>
      </c>
      <c r="CV334" s="18">
        <f>IF('2ESpaceWork'!CX337&gt;-0.5,'2ESpaceWork'!CX337/365/86400,-1)</f>
        <v>-1</v>
      </c>
      <c r="CW334" s="18">
        <f>IF('2ESpaceWork'!CY337&gt;-0.5,'2ESpaceWork'!CY337/365/86400,-1)</f>
        <v>0</v>
      </c>
      <c r="CX334" s="18">
        <f>IF('2ESpaceWork'!CZ337&gt;-0.5,'2ESpaceWork'!CZ337/365/86400,-1)</f>
        <v>-1</v>
      </c>
      <c r="CY334" s="18">
        <f>IF('2ESpaceWork'!DA337&gt;-0.5,'2ESpaceWork'!DA337/365/86400,-1)</f>
        <v>0</v>
      </c>
      <c r="CZ334" s="18">
        <f>IF('2ESpaceWork'!DB337&gt;-0.5,'2ESpaceWork'!DB337/365/86400,-1)</f>
        <v>0</v>
      </c>
      <c r="DA334" s="18">
        <f>IF('2ESpaceWork'!DC337&gt;-0.5,'2ESpaceWork'!DC337/365/86400,-1)</f>
        <v>-1</v>
      </c>
      <c r="DB334" s="18">
        <f>IF('2ESpaceWork'!DD337&gt;-0.5,'2ESpaceWork'!DD337/365/86400,-1)</f>
        <v>0</v>
      </c>
      <c r="DC334" s="18">
        <f>IF('2ESpaceWork'!DE337&gt;-0.5,'2ESpaceWork'!DE337/365/86400,-1)</f>
        <v>-1</v>
      </c>
      <c r="DD334" s="18">
        <f>IF('2ESpaceWork'!DF337&gt;-0.5,'2ESpaceWork'!DF337/365/86400,-1)</f>
        <v>-1</v>
      </c>
      <c r="DE334" s="18">
        <f>IF('2ESpaceWork'!DG337&gt;-0.5,'2ESpaceWork'!DG337/365/86400,-1)</f>
        <v>-1</v>
      </c>
      <c r="DF334" s="18">
        <f>IF('2ESpaceWork'!DH337&gt;-0.5,'2ESpaceWork'!DH337/365/86400,-1)</f>
        <v>-1</v>
      </c>
      <c r="DG334" s="18">
        <f>IF('2ESpaceWork'!DI337&gt;-0.5,'2ESpaceWork'!DI337/365/86400,-1)</f>
        <v>-1</v>
      </c>
      <c r="DH334" s="18">
        <f>IF('2ESpaceWork'!DJ337&gt;-0.5,'2ESpaceWork'!DJ337/365/86400,-1)</f>
        <v>-1</v>
      </c>
      <c r="DI334" s="18">
        <f>IF('2ESpaceWork'!DK337&gt;-0.5,'2ESpaceWork'!DK337/365/86400,-1)</f>
        <v>0</v>
      </c>
      <c r="DJ334" s="18">
        <f>IF('2ESpaceWork'!DL337&gt;-0.5,'2ESpaceWork'!DL337/365/86400,-1)</f>
        <v>0</v>
      </c>
      <c r="DK334" s="18">
        <f>IF('2ESpaceWork'!DM337&gt;-0.5,'2ESpaceWork'!DM337/365/86400,-1)</f>
        <v>-1</v>
      </c>
      <c r="DL334" s="18">
        <f>IF('2ESpaceWork'!DN337&gt;-0.5,'2ESpaceWork'!DN337/365/86400,-1)</f>
        <v>0</v>
      </c>
      <c r="DM334" s="18">
        <f>IF('2ESpaceWork'!DO337&gt;-0.5,'2ESpaceWork'!DO337/365/86400,-1)</f>
        <v>-1</v>
      </c>
      <c r="DN334" s="18">
        <f>IF('2ESpaceWork'!DP337&gt;-0.5,'2ESpaceWork'!DP337/365/86400,-1)</f>
        <v>0</v>
      </c>
      <c r="DO334" s="18">
        <f>IF('2ESpaceWork'!DQ337&gt;-0.5,'2ESpaceWork'!DQ337/365/86400,-1)</f>
        <v>0</v>
      </c>
      <c r="DP334" s="18">
        <f>IF('2ESpaceWork'!DR337&gt;-0.5,'2ESpaceWork'!DR337/365/86400,-1)</f>
        <v>-1</v>
      </c>
      <c r="DQ334" s="18">
        <f>IF('2ESpaceWork'!DS337&gt;-0.5,'2ESpaceWork'!DS337/365/86400,-1)</f>
        <v>0</v>
      </c>
      <c r="DR334" s="18">
        <f>IF('2ESpaceWork'!DT337&gt;-0.5,'2ESpaceWork'!DT337/365/86400,-1)</f>
        <v>-1</v>
      </c>
      <c r="DS334" s="18">
        <f>IF('2ESpaceWork'!DU337&gt;-0.5,'2ESpaceWork'!DU337/365/86400,-1)</f>
        <v>-1</v>
      </c>
      <c r="DT334" s="18">
        <f>IF('2ESpaceWork'!DV337&gt;-0.5,'2ESpaceWork'!DV337/365/86400,-1)</f>
        <v>-1</v>
      </c>
      <c r="DU334" s="18">
        <f>IF('2ESpaceWork'!DW337&gt;-0.5,'2ESpaceWork'!DW337/365/86400,-1)</f>
        <v>-1</v>
      </c>
      <c r="DV334" s="18">
        <f>IF('2ESpaceWork'!DX337&gt;-0.5,'2ESpaceWork'!DX337/365/86400,-1)</f>
        <v>-1</v>
      </c>
      <c r="DW334" s="18">
        <f>IF('2ESpaceWork'!DY337&gt;-0.5,'2ESpaceWork'!DY337/365/86400,-1)</f>
        <v>-1</v>
      </c>
      <c r="DX334" s="18">
        <f>IF('2ESpaceWork'!DZ337&gt;-0.5,'2ESpaceWork'!DZ337/365/86400,-1)</f>
        <v>-1</v>
      </c>
      <c r="DY334" s="18">
        <f>IF('2ESpaceWork'!EA337&gt;-0.5,'2ESpaceWork'!EA337/365/86400,-1)</f>
        <v>-1</v>
      </c>
      <c r="DZ334" s="18">
        <f>IF('2ESpaceWork'!EB337&gt;-0.5,'2ESpaceWork'!EB337/365/86400,-1)</f>
        <v>-1</v>
      </c>
      <c r="EA334" s="18">
        <f>IF('2ESpaceWork'!EC337&gt;-0.5,'2ESpaceWork'!EC337/365/86400,-1)</f>
        <v>-1</v>
      </c>
      <c r="EB334" s="18">
        <f>IF('2ESpaceWork'!ED337&gt;-0.5,'2ESpaceWork'!ED337/365/86400,-1)</f>
        <v>-1</v>
      </c>
      <c r="EC334" s="18">
        <f>IF('2ESpaceWork'!EE337&gt;-0.5,'2ESpaceWork'!EE337/365/86400,-1)</f>
        <v>0</v>
      </c>
      <c r="ED334" s="18">
        <f>IF('2ESpaceWork'!EF337&gt;-0.5,'2ESpaceWork'!EF337/365/86400,-1)</f>
        <v>0</v>
      </c>
      <c r="EE334" s="18">
        <f>IF('2ESpaceWork'!EG337&gt;-0.5,'2ESpaceWork'!EG337/365/86400,-1)</f>
        <v>-1</v>
      </c>
      <c r="EF334" s="18">
        <f>IF('2ESpaceWork'!EH337&gt;-0.5,'2ESpaceWork'!EH337/365/86400,-1)</f>
        <v>0</v>
      </c>
      <c r="EG334" s="18">
        <f>IF('2ESpaceWork'!EI337&gt;-0.5,'2ESpaceWork'!EI337/365/86400,-1)</f>
        <v>-1</v>
      </c>
      <c r="EH334" s="18">
        <f>IF('2ESpaceWork'!EJ337&gt;-0.5,'2ESpaceWork'!EJ337/365/86400,-1)</f>
        <v>-1</v>
      </c>
      <c r="EI334" s="18">
        <f>IF('2ESpaceWork'!EK337&gt;-0.5,'2ESpaceWork'!EK337/365/86400,-1)</f>
        <v>-1</v>
      </c>
      <c r="EJ334" s="18">
        <f>IF('2ESpaceWork'!EL337&gt;-0.5,'2ESpaceWork'!EL337/365/86400,-1)</f>
        <v>-1</v>
      </c>
      <c r="EK334" s="18">
        <f>IF('2ESpaceWork'!EM337&gt;-0.5,'2ESpaceWork'!EM337/365/86400,-1)</f>
        <v>-1</v>
      </c>
      <c r="EL334" s="18">
        <f>IF('2ESpaceWork'!EN337&gt;-0.5,'2ESpaceWork'!EN337/365/86400,-1)</f>
        <v>-1</v>
      </c>
      <c r="EM334" s="18">
        <f>IF('2ESpaceWork'!EO337&gt;-0.5,'2ESpaceWork'!EO337/365/86400,-1)</f>
        <v>-1</v>
      </c>
      <c r="EN334" s="18">
        <f>IF('2ESpaceWork'!EP337&gt;-0.5,'2ESpaceWork'!EP337/365/86400,-1)</f>
        <v>-1</v>
      </c>
      <c r="EO334" s="18">
        <f>IF('2ESpaceWork'!EQ337&gt;-0.5,'2ESpaceWork'!EQ337/365/86400,-1)</f>
        <v>-1</v>
      </c>
      <c r="EP334" s="18">
        <f>IF('2ESpaceWork'!ER337&gt;-0.5,'2ESpaceWork'!ER337/365/86400,-1)</f>
        <v>-1</v>
      </c>
      <c r="EQ334" s="18">
        <f>IF('2ESpaceWork'!ES337&gt;-0.5,'2ESpaceWork'!ES337/365/86400,-1)</f>
        <v>-1</v>
      </c>
      <c r="ER334" s="18">
        <f>IF('2ESpaceWork'!ET337&gt;-0.5,'2ESpaceWork'!ET337/365/86400,-1)</f>
        <v>2.5770746131405377E-4</v>
      </c>
      <c r="ES334" s="18">
        <f>IF('2ESpaceWork'!EU337&gt;-0.5,'2ESpaceWork'!EU337/365/86400,-1)</f>
        <v>1.7180497420936927E-5</v>
      </c>
      <c r="ET334" s="18">
        <f>IF('2ESpaceWork'!EV337&gt;-0.5,'2ESpaceWork'!EV337/365/86400,-1)</f>
        <v>-1</v>
      </c>
      <c r="EU334" s="18">
        <f>IF('2ESpaceWork'!EW337&gt;-0.5,'2ESpaceWork'!EW337/365/86400,-1)</f>
        <v>3.4360994841873855E-4</v>
      </c>
      <c r="EV334" s="18">
        <f>IF('2ESpaceWork'!EX337&gt;-0.5,'2ESpaceWork'!EX337/365/86400,-1)</f>
        <v>-1</v>
      </c>
      <c r="EW334" s="18">
        <f>IF('2ESpaceWork'!EY337&gt;-0.5,'2ESpaceWork'!EY337/365/86400,-1)</f>
        <v>-1</v>
      </c>
      <c r="EX334" s="18">
        <f>IF('2ESpaceWork'!EZ337&gt;-0.5,'2ESpaceWork'!EZ337/365/86400,-1)</f>
        <v>-1</v>
      </c>
      <c r="EY334" s="18">
        <f>IF('2ESpaceWork'!FA337&gt;-0.5,'2ESpaceWork'!FA337/365/86400,-1)</f>
        <v>-1</v>
      </c>
      <c r="EZ334" s="18">
        <f>IF('2ESpaceWork'!FB337&gt;-0.5,'2ESpaceWork'!FB337/365/86400,-1)</f>
        <v>-1</v>
      </c>
      <c r="FA334" s="18">
        <f>IF('2ESpaceWork'!FC337&gt;-0.5,'2ESpaceWork'!FC337/365/86400,-1)</f>
        <v>-1</v>
      </c>
      <c r="FB334" s="18">
        <f>IF('2ESpaceWork'!FD337&gt;-0.5,'2ESpaceWork'!FD337/365/86400,-1)</f>
        <v>1.6386986301369864E-4</v>
      </c>
      <c r="FC334" s="18">
        <f>IF('2ESpaceWork'!FE337&gt;-0.5,'2ESpaceWork'!FE337/365/86400,-1)</f>
        <v>1.0924657534246575E-5</v>
      </c>
      <c r="FD334" s="18">
        <f>IF('2ESpaceWork'!FF337&gt;-0.5,'2ESpaceWork'!FF337/365/86400,-1)</f>
        <v>-1</v>
      </c>
      <c r="FE334" s="18">
        <f>IF('2ESpaceWork'!FG337&gt;-0.5,'2ESpaceWork'!FG337/365/86400,-1)</f>
        <v>2.1849315068493152E-4</v>
      </c>
      <c r="FF334" s="18">
        <f>IF('2ESpaceWork'!FH337&gt;-0.5,'2ESpaceWork'!FH337/365/86400,-1)</f>
        <v>-1</v>
      </c>
      <c r="FG334" s="18">
        <f>IF('2ESpaceWork'!FI337&gt;-0.5,'2ESpaceWork'!FI337/365/86400,-1)</f>
        <v>0</v>
      </c>
      <c r="FH334" s="18">
        <f>IF('2ESpaceWork'!FJ337&gt;-0.5,'2ESpaceWork'!FJ337/365/86400,-1)</f>
        <v>0</v>
      </c>
      <c r="FI334" s="18">
        <f>IF('2ESpaceWork'!FK337&gt;-0.5,'2ESpaceWork'!FK337/365/86400,-1)</f>
        <v>-1</v>
      </c>
      <c r="FJ334" s="18">
        <f>IF('2ESpaceWork'!FL337&gt;-0.5,'2ESpaceWork'!FL337/365/86400,-1)</f>
        <v>0</v>
      </c>
      <c r="FK334" s="18">
        <f>IF('2ESpaceWork'!FM337&gt;-0.5,'2ESpaceWork'!FM337/365/86400,-1)</f>
        <v>-1</v>
      </c>
      <c r="FL334" s="18">
        <f>IF('2ESpaceWork'!FN337&gt;-0.5,'2ESpaceWork'!FN337/365/86400,-1)</f>
        <v>-1</v>
      </c>
      <c r="FM334" s="18">
        <f>IF('2ESpaceWork'!FO337&gt;-0.5,'2ESpaceWork'!FO337/365/86400,-1)</f>
        <v>-1</v>
      </c>
      <c r="FN334" s="18">
        <f>IF('2ESpaceWork'!FP337&gt;-0.5,'2ESpaceWork'!FP337/365/86400,-1)</f>
        <v>-1</v>
      </c>
      <c r="FO334" s="18">
        <f>IF('2ESpaceWork'!FQ337&gt;-0.5,'2ESpaceWork'!FQ337/365/86400,-1)</f>
        <v>-1</v>
      </c>
      <c r="FP334" s="18">
        <f>IF('2ESpaceWork'!FR337&gt;-0.5,'2ESpaceWork'!FR337/365/86400,-1)</f>
        <v>-1</v>
      </c>
      <c r="FQ334" s="18">
        <f>IF('2ESpaceWork'!FS337&gt;-0.5,'2ESpaceWork'!FS337/365/86400,-1)</f>
        <v>-1</v>
      </c>
      <c r="FR334" s="18">
        <f>IF('2ESpaceWork'!FT337&gt;-0.5,'2ESpaceWork'!FT337/365/86400,-1)</f>
        <v>-1</v>
      </c>
      <c r="FS334" s="18">
        <f>IF('2ESpaceWork'!FU337&gt;-0.5,'2ESpaceWork'!FU337/365/86400,-1)</f>
        <v>-1</v>
      </c>
      <c r="FT334" s="18">
        <f>IF('2ESpaceWork'!FV337&gt;-0.5,'2ESpaceWork'!FV337/365/86400,-1)</f>
        <v>-1</v>
      </c>
      <c r="FU334" s="18">
        <f>IF('2ESpaceWork'!FW337&gt;-0.5,'2ESpaceWork'!FW337/365/86400,-1)</f>
        <v>-1</v>
      </c>
      <c r="FV334" s="18">
        <f>IF('2ESpaceWork'!FX337&gt;-0.5,'2ESpaceWork'!FX337/365/86400,-1)</f>
        <v>-1</v>
      </c>
      <c r="FW334" s="18">
        <f>IF('2ESpaceWork'!FY337&gt;-0.5,'2ESpaceWork'!FY337/365/86400,-1)</f>
        <v>-1</v>
      </c>
      <c r="FX334" s="18">
        <f>IF('2ESpaceWork'!FZ337&gt;-0.5,'2ESpaceWork'!FZ337/365/86400,-1)</f>
        <v>-1</v>
      </c>
      <c r="FY334" s="18">
        <f>IF('2ESpaceWork'!GA337&gt;-0.5,'2ESpaceWork'!GA337/365/86400,-1)</f>
        <v>-1</v>
      </c>
      <c r="FZ334" s="18">
        <f>IF('2ESpaceWork'!GB337&gt;-0.5,'2ESpaceWork'!GB337/365/86400,-1)</f>
        <v>-1</v>
      </c>
      <c r="GA334" s="18">
        <f>IF('2ESpaceWork'!GC337&gt;-0.5,'2ESpaceWork'!GC337/365/86400,-1)</f>
        <v>2.3262791242243311E-5</v>
      </c>
      <c r="GB334" s="18">
        <f>IF('2ESpaceWork'!GD337&gt;-0.5,'2ESpaceWork'!GD337/365/86400,-1)</f>
        <v>1.5508527494828863E-6</v>
      </c>
      <c r="GC334" s="18">
        <f>IF('2ESpaceWork'!GE337&gt;-0.5,'2ESpaceWork'!GE337/365/86400,-1)</f>
        <v>-1</v>
      </c>
      <c r="GD334" s="18">
        <f>IF('2ESpaceWork'!GF337&gt;-0.5,'2ESpaceWork'!GF337/365/86400,-1)</f>
        <v>3.1017054989657723E-5</v>
      </c>
      <c r="GE334" s="18">
        <f>IF('2ESpaceWork'!GG337&gt;-0.5,'2ESpaceWork'!GG337/365/86400,-1)</f>
        <v>-1</v>
      </c>
      <c r="GF334" s="18">
        <f>IF('2ESpaceWork'!GH337&gt;-0.5,'2ESpaceWork'!GH337/365/86400,-1)</f>
        <v>8.1906392694063937E-6</v>
      </c>
      <c r="GG334" s="18">
        <f>IF('2ESpaceWork'!GI337&gt;-0.5,'2ESpaceWork'!GI337/365/86400,-1)</f>
        <v>5.4604261796042615E-7</v>
      </c>
      <c r="GH334" s="18">
        <f>IF('2ESpaceWork'!GJ337&gt;-0.5,'2ESpaceWork'!GJ337/365/86400,-1)</f>
        <v>-1</v>
      </c>
      <c r="GI334" s="18">
        <f>IF('2ESpaceWork'!GK337&gt;-0.5,'2ESpaceWork'!GK337/365/86400,-1)</f>
        <v>1.0920852359208522E-5</v>
      </c>
      <c r="GJ334" s="18">
        <f>IF('2ESpaceWork'!GL337&gt;-0.5,'2ESpaceWork'!GL337/365/86400,-1)</f>
        <v>-1</v>
      </c>
      <c r="GK334" s="18">
        <f>IF('2ESpaceWork'!GM337&gt;-0.5,'2ESpaceWork'!GM337/365/86400,-1)</f>
        <v>0</v>
      </c>
      <c r="GL334" s="18">
        <f>IF('2ESpaceWork'!GN337&gt;-0.5,'2ESpaceWork'!GN337/365/86400,-1)</f>
        <v>0</v>
      </c>
      <c r="GM334" s="18">
        <f>IF('2ESpaceWork'!GO337&gt;-0.5,'2ESpaceWork'!GO337/365/86400,-1)</f>
        <v>-1</v>
      </c>
      <c r="GN334" s="18">
        <f>IF('2ESpaceWork'!GP337&gt;-0.5,'2ESpaceWork'!GP337/365/86400,-1)</f>
        <v>0</v>
      </c>
      <c r="GO334" s="18">
        <f>IF('2ESpaceWork'!GQ337&gt;-0.5,'2ESpaceWork'!GQ337/365/86400,-1)</f>
        <v>-1</v>
      </c>
      <c r="GP334" s="18">
        <f>IF('2ESpaceWork'!GR337&gt;-0.5,'2ESpaceWork'!GR337/365/86400,-1)</f>
        <v>6.0263279680949707E-5</v>
      </c>
      <c r="GQ334" s="18">
        <f>IF('2ESpaceWork'!GS337&gt;-0.5,'2ESpaceWork'!GS337/365/86400,-1)</f>
        <v>4.0175519787299912E-6</v>
      </c>
      <c r="GR334" s="18">
        <f>IF('2ESpaceWork'!GT337&gt;-0.5,'2ESpaceWork'!GT337/365/86400,-1)</f>
        <v>-1</v>
      </c>
      <c r="GS334" s="18">
        <f>IF('2ESpaceWork'!GU337&gt;-0.5,'2ESpaceWork'!GU337/365/86400,-1)</f>
        <v>8.0351039574599813E-5</v>
      </c>
      <c r="GT334" s="18">
        <f>IF('2ESpaceWork'!GV337&gt;-0.5,'2ESpaceWork'!GV337/365/86400,-1)</f>
        <v>-1</v>
      </c>
      <c r="GU334" s="18">
        <f>IF('2ESpaceWork'!GW337&gt;-0.5,'2ESpaceWork'!GW337/365/86400,-1)</f>
        <v>-1</v>
      </c>
      <c r="GV334" s="18">
        <f>IF('2ESpaceWork'!GX337&gt;-0.5,'2ESpaceWork'!GX337/365/86400,-1)</f>
        <v>-1</v>
      </c>
      <c r="GW334" s="18">
        <f>IF('2ESpaceWork'!GY337&gt;-0.5,'2ESpaceWork'!GY337/365/86400,-1)</f>
        <v>-1</v>
      </c>
      <c r="GX334" s="18">
        <f>IF('2ESpaceWork'!GZ337&gt;-0.5,'2ESpaceWork'!GZ337/365/86400,-1)</f>
        <v>-1</v>
      </c>
      <c r="GY334" s="18">
        <f>IF('2ESpaceWork'!HA337&gt;-0.5,'2ESpaceWork'!HA337/365/86400,-1)</f>
        <v>-1</v>
      </c>
      <c r="GZ334" s="18">
        <f>IF('2ESpaceWork'!HB337&gt;-0.5,'2ESpaceWork'!HB337/365/86400,-1)</f>
        <v>-1</v>
      </c>
      <c r="HA334" s="18">
        <f>IF('2ESpaceWork'!HC337&gt;-0.5,'2ESpaceWork'!HC337/365/86400,-1)</f>
        <v>-1</v>
      </c>
      <c r="HB334" s="18">
        <f>IF('2ESpaceWork'!HD337&gt;-0.5,'2ESpaceWork'!HD337/365/86400,-1)</f>
        <v>-1</v>
      </c>
      <c r="HC334" s="18">
        <f>IF('2ESpaceWork'!HE337&gt;-0.5,'2ESpaceWork'!HE337/365/86400,-1)</f>
        <v>-1</v>
      </c>
      <c r="HD334" s="18">
        <f>IF('2ESpaceWork'!HF337&gt;-0.5,'2ESpaceWork'!HF337/365/86400,-1)</f>
        <v>-1</v>
      </c>
      <c r="HE334" s="18">
        <f>IF('2ESpaceWork'!HG337&gt;-0.5,'2ESpaceWork'!HG337/365/86400,-1)</f>
        <v>7.4391171993911721E-5</v>
      </c>
      <c r="HF334" s="18">
        <f>IF('2ESpaceWork'!HH337&gt;-0.5,'2ESpaceWork'!HH337/365/86400,-1)</f>
        <v>4.9594114662607822E-6</v>
      </c>
      <c r="HG334" s="18">
        <f>IF('2ESpaceWork'!HI337&gt;-0.5,'2ESpaceWork'!HI337/365/86400,-1)</f>
        <v>-1</v>
      </c>
      <c r="HH334" s="18">
        <f>IF('2ESpaceWork'!HJ337&gt;-0.5,'2ESpaceWork'!HJ337/365/86400,-1)</f>
        <v>9.9188229325215623E-5</v>
      </c>
      <c r="HI334" s="18">
        <f>IF('2ESpaceWork'!HK337&gt;-0.5,'2ESpaceWork'!HK337/365/86400,-1)</f>
        <v>-1</v>
      </c>
      <c r="HJ334" s="18">
        <f>IF('2ESpaceWork'!HL337&gt;-0.5,'2ESpaceWork'!HL337/365/86400,-1)</f>
        <v>-1</v>
      </c>
      <c r="HK334" s="18">
        <f>IF('2ESpaceWork'!HM337&gt;-0.5,'2ESpaceWork'!HM337/365/86400,-1)</f>
        <v>-1</v>
      </c>
      <c r="HL334" s="18">
        <f>IF('2ESpaceWork'!HN337&gt;-0.5,'2ESpaceWork'!HN337/365/86400,-1)</f>
        <v>-1</v>
      </c>
      <c r="HM334" s="18">
        <f>IF('2ESpaceWork'!HO337&gt;-0.5,'2ESpaceWork'!HO337/365/86400,-1)</f>
        <v>-1</v>
      </c>
      <c r="HN334" s="18">
        <f>IF('2ESpaceWork'!HP337&gt;-0.5,'2ESpaceWork'!HP337/365/86400,-1)</f>
        <v>-1</v>
      </c>
      <c r="HO334" s="18" t="s">
        <v>1138</v>
      </c>
    </row>
    <row r="335" spans="1:223" x14ac:dyDescent="0.25">
      <c r="A335" t="s">
        <v>242</v>
      </c>
      <c r="B335" s="18">
        <v>5</v>
      </c>
      <c r="C335" s="18">
        <v>1</v>
      </c>
      <c r="D335" s="18">
        <v>0</v>
      </c>
      <c r="E335" s="18">
        <v>1</v>
      </c>
      <c r="F335" s="18">
        <v>0</v>
      </c>
      <c r="G335" s="18">
        <v>0</v>
      </c>
      <c r="H335" s="18">
        <f>IF('2ESpaceWork'!J338&gt;-0.5,'2ESpaceWork'!J338/365/86400,-1)</f>
        <v>-1</v>
      </c>
      <c r="I335" s="18">
        <f>IF('2ESpaceWork'!K338&gt;-0.5,'2ESpaceWork'!K338/365/86400,-1)</f>
        <v>-1</v>
      </c>
      <c r="J335" s="18">
        <f>IF('2ESpaceWork'!L338&gt;-0.5,'2ESpaceWork'!L338/365/86400,-1)</f>
        <v>-1</v>
      </c>
      <c r="K335" s="18">
        <f>IF('2ESpaceWork'!M338&gt;-0.5,'2ESpaceWork'!M338/365/86400,-1)</f>
        <v>-1</v>
      </c>
      <c r="L335" s="18">
        <f>IF('2ESpaceWork'!N338&gt;-0.5,'2ESpaceWork'!N338/365/86400,-1)</f>
        <v>-1</v>
      </c>
      <c r="M335" s="18">
        <f>IF('2ESpaceWork'!O338&gt;-0.5,'2ESpaceWork'!O338/365/86400,-1)</f>
        <v>-1</v>
      </c>
      <c r="N335" s="18">
        <f>IF('2ESpaceWork'!P338&gt;-0.5,'2ESpaceWork'!P338/365/86400,-1)</f>
        <v>-1</v>
      </c>
      <c r="O335" s="18">
        <f>IF('2ESpaceWork'!Q338&gt;-0.5,'2ESpaceWork'!Q338/365/86400,-1)</f>
        <v>-1</v>
      </c>
      <c r="P335" s="18">
        <f>IF('2ESpaceWork'!R338&gt;-0.5,'2ESpaceWork'!R338/365/86400,-1)</f>
        <v>-1</v>
      </c>
      <c r="Q335" s="18">
        <f>IF('2ESpaceWork'!S338&gt;-0.5,'2ESpaceWork'!S338/365/86400,-1)</f>
        <v>-1</v>
      </c>
      <c r="R335" s="18">
        <f>IF('2ESpaceWork'!T338&gt;-0.5,'2ESpaceWork'!T338/365/86400,-1)</f>
        <v>1.3867749027566368E-6</v>
      </c>
      <c r="S335" s="18">
        <f>IF('2ESpaceWork'!U338&gt;-0.5,'2ESpaceWork'!U338/365/86400,-1)</f>
        <v>9.2451660183775998E-8</v>
      </c>
      <c r="T335" s="18">
        <f>IF('2ESpaceWork'!V338&gt;-0.5,'2ESpaceWork'!V338/365/86400,-1)</f>
        <v>-1</v>
      </c>
      <c r="U335" s="18">
        <f>IF('2ESpaceWork'!W338&gt;-0.5,'2ESpaceWork'!W338/365/86400,-1)</f>
        <v>6.8414228535994241E-6</v>
      </c>
      <c r="V335" s="18">
        <f>IF('2ESpaceWork'!X338&gt;-0.5,'2ESpaceWork'!X338/365/86400,-1)</f>
        <v>-1</v>
      </c>
      <c r="W335" s="18">
        <f>IF('2ESpaceWork'!Y338&gt;-0.5,'2ESpaceWork'!Y338/365/86400,-1)</f>
        <v>-1</v>
      </c>
      <c r="X335" s="18">
        <f>IF('2ESpaceWork'!Z338&gt;-0.5,'2ESpaceWork'!Z338/365/86400,-1)</f>
        <v>-1</v>
      </c>
      <c r="Y335" s="18">
        <f>IF('2ESpaceWork'!AA338&gt;-0.5,'2ESpaceWork'!AA338/365/86400,-1)</f>
        <v>-1</v>
      </c>
      <c r="Z335" s="18">
        <f>IF('2ESpaceWork'!AB338&gt;-0.5,'2ESpaceWork'!AB338/365/86400,-1)</f>
        <v>-1</v>
      </c>
      <c r="AA335" s="18">
        <f>IF('2ESpaceWork'!AC338&gt;-0.5,'2ESpaceWork'!AC338/365/86400,-1)</f>
        <v>-1</v>
      </c>
      <c r="AB335" s="18">
        <f>IF('2ESpaceWork'!AD338&gt;-0.5,'2ESpaceWork'!AD338/365/86400,-1)</f>
        <v>-1</v>
      </c>
      <c r="AC335" s="18">
        <f>IF('2ESpaceWork'!AE338&gt;-0.5,'2ESpaceWork'!AE338/365/86400,-1)</f>
        <v>-1</v>
      </c>
      <c r="AD335" s="18">
        <f>IF('2ESpaceWork'!AF338&gt;-0.5,'2ESpaceWork'!AF338/365/86400,-1)</f>
        <v>-1</v>
      </c>
      <c r="AE335" s="18">
        <f>IF('2ESpaceWork'!AG338&gt;-0.5,'2ESpaceWork'!AG338/365/86400,-1)</f>
        <v>-1</v>
      </c>
      <c r="AF335" s="18">
        <f>IF('2ESpaceWork'!AH338&gt;-0.5,'2ESpaceWork'!AH338/365/86400,-1)</f>
        <v>-1</v>
      </c>
      <c r="AG335" s="18">
        <f>IF('2ESpaceWork'!AI338&gt;-0.5,'2ESpaceWork'!AI338/365/86400,-1)</f>
        <v>-1</v>
      </c>
      <c r="AH335" s="18">
        <f>IF('2ESpaceWork'!AJ338&gt;-0.5,'2ESpaceWork'!AJ338/365/86400,-1)</f>
        <v>-1</v>
      </c>
      <c r="AI335" s="18">
        <f>IF('2ESpaceWork'!AK338&gt;-0.5,'2ESpaceWork'!AK338/365/86400,-1)</f>
        <v>-1</v>
      </c>
      <c r="AJ335" s="18">
        <f>IF('2ESpaceWork'!AL338&gt;-0.5,'2ESpaceWork'!AL338/365/86400,-1)</f>
        <v>-1</v>
      </c>
      <c r="AK335" s="18">
        <f>IF('2ESpaceWork'!AM338&gt;-0.5,'2ESpaceWork'!AM338/365/86400,-1)</f>
        <v>-1</v>
      </c>
      <c r="AL335" s="18">
        <f>IF('2ESpaceWork'!AN338&gt;-0.5,'2ESpaceWork'!AN338/365/86400,-1)</f>
        <v>-1</v>
      </c>
      <c r="AM335" s="18">
        <f>IF('2ESpaceWork'!AO338&gt;-0.5,'2ESpaceWork'!AO338/365/86400,-1)</f>
        <v>-1</v>
      </c>
      <c r="AN335" s="18">
        <f>IF('2ESpaceWork'!AP338&gt;-0.5,'2ESpaceWork'!AP338/365/86400,-1)</f>
        <v>-1</v>
      </c>
      <c r="AO335" s="18">
        <f>IF('2ESpaceWork'!AQ338&gt;-0.5,'2ESpaceWork'!AQ338/365/86400,-1)</f>
        <v>-1</v>
      </c>
      <c r="AP335" s="18">
        <f>IF('2ESpaceWork'!AR338&gt;-0.5,'2ESpaceWork'!AR338/365/86400,-1)</f>
        <v>-1</v>
      </c>
      <c r="AQ335" s="18">
        <f>IF('2ESpaceWork'!AS338&gt;-0.5,'2ESpaceWork'!AS338/365/86400,-1)</f>
        <v>-1</v>
      </c>
      <c r="AR335" s="18">
        <f>IF('2ESpaceWork'!AT338&gt;-0.5,'2ESpaceWork'!AT338/365/86400,-1)</f>
        <v>-1</v>
      </c>
      <c r="AS335" s="18">
        <f>IF('2ESpaceWork'!AU338&gt;-0.5,'2ESpaceWork'!AU338/365/86400,-1)</f>
        <v>-1</v>
      </c>
      <c r="AT335" s="18">
        <f>IF('2ESpaceWork'!AV338&gt;-0.5,'2ESpaceWork'!AV338/365/86400,-1)</f>
        <v>-1</v>
      </c>
      <c r="AU335" s="18">
        <f>IF('2ESpaceWork'!AW338&gt;-0.5,'2ESpaceWork'!AW338/365/86400,-1)</f>
        <v>-1</v>
      </c>
      <c r="AV335" s="18">
        <f>IF('2ESpaceWork'!AX338&gt;-0.5,'2ESpaceWork'!AX338/365/86400,-1)</f>
        <v>0</v>
      </c>
      <c r="AW335" s="18">
        <f>IF('2ESpaceWork'!AY338&gt;-0.5,'2ESpaceWork'!AY338/365/86400,-1)</f>
        <v>0</v>
      </c>
      <c r="AX335" s="18">
        <f>IF('2ESpaceWork'!AZ338&gt;-0.5,'2ESpaceWork'!AZ338/365/86400,-1)</f>
        <v>-1</v>
      </c>
      <c r="AY335" s="18">
        <f>IF('2ESpaceWork'!BA338&gt;-0.5,'2ESpaceWork'!BA338/365/86400,-1)</f>
        <v>0</v>
      </c>
      <c r="AZ335" s="18">
        <f>IF('2ESpaceWork'!BB338&gt;-0.5,'2ESpaceWork'!BB338/365/86400,-1)</f>
        <v>-1</v>
      </c>
      <c r="BA335" s="18">
        <f>IF('2ESpaceWork'!BC338&gt;-0.5,'2ESpaceWork'!BC338/365/86400,-1)</f>
        <v>2.6670831118920312E-5</v>
      </c>
      <c r="BB335" s="18">
        <f>IF('2ESpaceWork'!BD338&gt;-0.5,'2ESpaceWork'!BD338/365/86400,-1)</f>
        <v>1.7780554079280189E-6</v>
      </c>
      <c r="BC335" s="18">
        <f>IF('2ESpaceWork'!BE338&gt;-0.5,'2ESpaceWork'!BE338/365/86400,-1)</f>
        <v>-1</v>
      </c>
      <c r="BD335" s="18">
        <f>IF('2ESpaceWork'!BF338&gt;-0.5,'2ESpaceWork'!BF338/365/86400,-1)</f>
        <v>1.3157610018667339E-4</v>
      </c>
      <c r="BE335" s="18">
        <f>IF('2ESpaceWork'!BG338&gt;-0.5,'2ESpaceWork'!BG338/365/86400,-1)</f>
        <v>-1</v>
      </c>
      <c r="BF335" s="18">
        <f>IF('2ESpaceWork'!BH338&gt;-0.5,'2ESpaceWork'!BH338/365/86400,-1)</f>
        <v>0</v>
      </c>
      <c r="BG335" s="18">
        <f>IF('2ESpaceWork'!BI338&gt;-0.5,'2ESpaceWork'!BI338/365/86400,-1)</f>
        <v>0</v>
      </c>
      <c r="BH335" s="18">
        <f>IF('2ESpaceWork'!BJ338&gt;-0.5,'2ESpaceWork'!BJ338/365/86400,-1)</f>
        <v>-1</v>
      </c>
      <c r="BI335" s="18">
        <f>IF('2ESpaceWork'!BK338&gt;-0.5,'2ESpaceWork'!BK338/365/86400,-1)</f>
        <v>0</v>
      </c>
      <c r="BJ335" s="18">
        <f>IF('2ESpaceWork'!BL338&gt;-0.5,'2ESpaceWork'!BL338/365/86400,-1)</f>
        <v>-1</v>
      </c>
      <c r="BK335" s="18">
        <f>IF('2ESpaceWork'!BM338&gt;-0.5,'2ESpaceWork'!BM338/365/86400,-1)</f>
        <v>8.3206494165398273E-7</v>
      </c>
      <c r="BL335" s="18">
        <f>IF('2ESpaceWork'!BN338&gt;-0.5,'2ESpaceWork'!BN338/365/86400,-1)</f>
        <v>5.5470996110265412E-8</v>
      </c>
      <c r="BM335" s="18">
        <f>IF('2ESpaceWork'!BO338&gt;-0.5,'2ESpaceWork'!BO338/365/86400,-1)</f>
        <v>-1</v>
      </c>
      <c r="BN335" s="18">
        <f>IF('2ESpaceWork'!BP338&gt;-0.5,'2ESpaceWork'!BP338/365/86400,-1)</f>
        <v>4.1048537121596404E-6</v>
      </c>
      <c r="BO335" s="18">
        <f>IF('2ESpaceWork'!BQ338&gt;-0.5,'2ESpaceWork'!BQ338/365/86400,-1)</f>
        <v>-1</v>
      </c>
      <c r="BP335" s="18">
        <f>IF('2ESpaceWork'!BR338&gt;-0.5,'2ESpaceWork'!BR338/365/86400,-1)</f>
        <v>0</v>
      </c>
      <c r="BQ335" s="18">
        <f>IF('2ESpaceWork'!BS338&gt;-0.5,'2ESpaceWork'!BS338/365/86400,-1)</f>
        <v>0</v>
      </c>
      <c r="BR335" s="18">
        <f>IF('2ESpaceWork'!BT338&gt;-0.5,'2ESpaceWork'!BT338/365/86400,-1)</f>
        <v>-1</v>
      </c>
      <c r="BS335" s="18">
        <f>IF('2ESpaceWork'!BU338&gt;-0.5,'2ESpaceWork'!BU338/365/86400,-1)</f>
        <v>0</v>
      </c>
      <c r="BT335" s="18">
        <f>IF('2ESpaceWork'!BV338&gt;-0.5,'2ESpaceWork'!BV338/365/86400,-1)</f>
        <v>-1</v>
      </c>
      <c r="BU335" s="18">
        <f>IF('2ESpaceWork'!BW338&gt;-0.5,'2ESpaceWork'!BW338/365/86400,-1)</f>
        <v>2.8665221310119384E-4</v>
      </c>
      <c r="BV335" s="18">
        <f>IF('2ESpaceWork'!BX338&gt;-0.5,'2ESpaceWork'!BX338/365/86400,-1)</f>
        <v>1.9110147540079592E-5</v>
      </c>
      <c r="BW335" s="18">
        <f>IF('2ESpaceWork'!BY338&gt;-0.5,'2ESpaceWork'!BY338/365/86400,-1)</f>
        <v>-1</v>
      </c>
      <c r="BX335" s="18">
        <f>IF('2ESpaceWork'!BZ338&gt;-0.5,'2ESpaceWork'!BZ338/365/86400,-1)</f>
        <v>1.41415091796589E-3</v>
      </c>
      <c r="BY335" s="18">
        <f>IF('2ESpaceWork'!CA338&gt;-0.5,'2ESpaceWork'!CA338/365/86400,-1)</f>
        <v>-1</v>
      </c>
      <c r="BZ335" s="18">
        <f>IF('2ESpaceWork'!CB338&gt;-0.5,'2ESpaceWork'!CB338/365/86400,-1)</f>
        <v>1.445503122093268E-4</v>
      </c>
      <c r="CA335" s="18">
        <f>IF('2ESpaceWork'!CC338&gt;-0.5,'2ESpaceWork'!CC338/365/86400,-1)</f>
        <v>9.6366874806217966E-6</v>
      </c>
      <c r="CB335" s="18">
        <f>IF('2ESpaceWork'!CD338&gt;-0.5,'2ESpaceWork'!CD338/365/86400,-1)</f>
        <v>-1</v>
      </c>
      <c r="CC335" s="18">
        <f>IF('2ESpaceWork'!CE338&gt;-0.5,'2ESpaceWork'!CE338/365/86400,-1)</f>
        <v>7.1311487356601297E-4</v>
      </c>
      <c r="CD335" s="18">
        <f>IF('2ESpaceWork'!CF338&gt;-0.5,'2ESpaceWork'!CF338/365/86400,-1)</f>
        <v>-1</v>
      </c>
      <c r="CE335" s="18">
        <f>IF('2ESpaceWork'!CG338&gt;-0.5,'2ESpaceWork'!CG338/365/86400,-1)</f>
        <v>-1</v>
      </c>
      <c r="CF335" s="18">
        <f>IF('2ESpaceWork'!CH338&gt;-0.5,'2ESpaceWork'!CH338/365/86400,-1)</f>
        <v>-1</v>
      </c>
      <c r="CG335" s="18">
        <f>IF('2ESpaceWork'!CI338&gt;-0.5,'2ESpaceWork'!CI338/365/86400,-1)</f>
        <v>-1</v>
      </c>
      <c r="CH335" s="18">
        <f>IF('2ESpaceWork'!CJ338&gt;-0.5,'2ESpaceWork'!CJ338/365/86400,-1)</f>
        <v>-1</v>
      </c>
      <c r="CI335" s="18">
        <f>IF('2ESpaceWork'!CK338&gt;-0.5,'2ESpaceWork'!CK338/365/86400,-1)</f>
        <v>-1</v>
      </c>
      <c r="CJ335" s="18">
        <f>IF('2ESpaceWork'!CL338&gt;-0.5,'2ESpaceWork'!CL338/365/86400,-1)</f>
        <v>0</v>
      </c>
      <c r="CK335" s="18">
        <f>IF('2ESpaceWork'!CM338&gt;-0.5,'2ESpaceWork'!CM338/365/86400,-1)</f>
        <v>0</v>
      </c>
      <c r="CL335" s="18">
        <f>IF('2ESpaceWork'!CN338&gt;-0.5,'2ESpaceWork'!CN338/365/86400,-1)</f>
        <v>-1</v>
      </c>
      <c r="CM335" s="18">
        <f>IF('2ESpaceWork'!CO338&gt;-0.5,'2ESpaceWork'!CO338/365/86400,-1)</f>
        <v>0</v>
      </c>
      <c r="CN335" s="18">
        <f>IF('2ESpaceWork'!CP338&gt;-0.5,'2ESpaceWork'!CP338/365/86400,-1)</f>
        <v>-1</v>
      </c>
      <c r="CO335" s="18">
        <f>IF('2ESpaceWork'!CQ338&gt;-0.5,'2ESpaceWork'!CQ338/365/86400,-1)</f>
        <v>-1</v>
      </c>
      <c r="CP335" s="18">
        <f>IF('2ESpaceWork'!CR338&gt;-0.5,'2ESpaceWork'!CR338/365/86400,-1)</f>
        <v>-1</v>
      </c>
      <c r="CQ335" s="18">
        <f>IF('2ESpaceWork'!CS338&gt;-0.5,'2ESpaceWork'!CS338/365/86400,-1)</f>
        <v>-1</v>
      </c>
      <c r="CR335" s="18">
        <f>IF('2ESpaceWork'!CT338&gt;-0.5,'2ESpaceWork'!CT338/365/86400,-1)</f>
        <v>-1</v>
      </c>
      <c r="CS335" s="18">
        <f>IF('2ESpaceWork'!CU338&gt;-0.5,'2ESpaceWork'!CU338/365/86400,-1)</f>
        <v>-1</v>
      </c>
      <c r="CT335" s="18">
        <f>IF('2ESpaceWork'!CV338&gt;-0.5,'2ESpaceWork'!CV338/365/86400,-1)</f>
        <v>5.8922558922558973E-10</v>
      </c>
      <c r="CU335" s="18">
        <f>IF('2ESpaceWork'!CW338&gt;-0.5,'2ESpaceWork'!CW338/365/86400,-1)</f>
        <v>3.9281705948372655E-11</v>
      </c>
      <c r="CV335" s="18">
        <f>IF('2ESpaceWork'!CX338&gt;-0.5,'2ESpaceWork'!CX338/365/86400,-1)</f>
        <v>-1</v>
      </c>
      <c r="CW335" s="18">
        <f>IF('2ESpaceWork'!CY338&gt;-0.5,'2ESpaceWork'!CY338/365/86400,-1)</f>
        <v>2.9068462401795763E-9</v>
      </c>
      <c r="CX335" s="18">
        <f>IF('2ESpaceWork'!CZ338&gt;-0.5,'2ESpaceWork'!CZ338/365/86400,-1)</f>
        <v>-1</v>
      </c>
      <c r="CY335" s="18">
        <f>IF('2ESpaceWork'!DA338&gt;-0.5,'2ESpaceWork'!DA338/365/86400,-1)</f>
        <v>5.9233891425672255E-6</v>
      </c>
      <c r="CZ335" s="18">
        <f>IF('2ESpaceWork'!DB338&gt;-0.5,'2ESpaceWork'!DB338/365/86400,-1)</f>
        <v>3.9489260950448054E-7</v>
      </c>
      <c r="DA335" s="18">
        <f>IF('2ESpaceWork'!DC338&gt;-0.5,'2ESpaceWork'!DC338/365/86400,-1)</f>
        <v>-1</v>
      </c>
      <c r="DB335" s="18">
        <f>IF('2ESpaceWork'!DD338&gt;-0.5,'2ESpaceWork'!DD338/365/86400,-1)</f>
        <v>2.9222053103331559E-5</v>
      </c>
      <c r="DC335" s="18">
        <f>IF('2ESpaceWork'!DE338&gt;-0.5,'2ESpaceWork'!DE338/365/86400,-1)</f>
        <v>-1</v>
      </c>
      <c r="DD335" s="18">
        <f>IF('2ESpaceWork'!DF338&gt;-0.5,'2ESpaceWork'!DF338/365/86400,-1)</f>
        <v>-1</v>
      </c>
      <c r="DE335" s="18">
        <f>IF('2ESpaceWork'!DG338&gt;-0.5,'2ESpaceWork'!DG338/365/86400,-1)</f>
        <v>-1</v>
      </c>
      <c r="DF335" s="18">
        <f>IF('2ESpaceWork'!DH338&gt;-0.5,'2ESpaceWork'!DH338/365/86400,-1)</f>
        <v>-1</v>
      </c>
      <c r="DG335" s="18">
        <f>IF('2ESpaceWork'!DI338&gt;-0.5,'2ESpaceWork'!DI338/365/86400,-1)</f>
        <v>-1</v>
      </c>
      <c r="DH335" s="18">
        <f>IF('2ESpaceWork'!DJ338&gt;-0.5,'2ESpaceWork'!DJ338/365/86400,-1)</f>
        <v>-1</v>
      </c>
      <c r="DI335" s="18">
        <f>IF('2ESpaceWork'!DK338&gt;-0.5,'2ESpaceWork'!DK338/365/86400,-1)</f>
        <v>1.0337392186707255E-6</v>
      </c>
      <c r="DJ335" s="18">
        <f>IF('2ESpaceWork'!DL338&gt;-0.5,'2ESpaceWork'!DL338/365/86400,-1)</f>
        <v>6.891594791138159E-8</v>
      </c>
      <c r="DK335" s="18">
        <f>IF('2ESpaceWork'!DM338&gt;-0.5,'2ESpaceWork'!DM338/365/86400,-1)</f>
        <v>-1</v>
      </c>
      <c r="DL335" s="18">
        <f>IF('2ESpaceWork'!DN338&gt;-0.5,'2ESpaceWork'!DN338/365/86400,-1)</f>
        <v>5.0997801454422369E-6</v>
      </c>
      <c r="DM335" s="18">
        <f>IF('2ESpaceWork'!DO338&gt;-0.5,'2ESpaceWork'!DO338/365/86400,-1)</f>
        <v>-1</v>
      </c>
      <c r="DN335" s="18">
        <f>IF('2ESpaceWork'!DP338&gt;-0.5,'2ESpaceWork'!DP338/365/86400,-1)</f>
        <v>1.3418526974463059E-5</v>
      </c>
      <c r="DO335" s="18">
        <f>IF('2ESpaceWork'!DQ338&gt;-0.5,'2ESpaceWork'!DQ338/365/86400,-1)</f>
        <v>8.9456846496420294E-7</v>
      </c>
      <c r="DP335" s="18">
        <f>IF('2ESpaceWork'!DR338&gt;-0.5,'2ESpaceWork'!DR338/365/86400,-1)</f>
        <v>-1</v>
      </c>
      <c r="DQ335" s="18">
        <f>IF('2ESpaceWork'!DS338&gt;-0.5,'2ESpaceWork'!DS338/365/86400,-1)</f>
        <v>6.6198066407351005E-5</v>
      </c>
      <c r="DR335" s="18">
        <f>IF('2ESpaceWork'!DT338&gt;-0.5,'2ESpaceWork'!DT338/365/86400,-1)</f>
        <v>-1</v>
      </c>
      <c r="DS335" s="18">
        <f>IF('2ESpaceWork'!DU338&gt;-0.5,'2ESpaceWork'!DU338/365/86400,-1)</f>
        <v>-1</v>
      </c>
      <c r="DT335" s="18">
        <f>IF('2ESpaceWork'!DV338&gt;-0.5,'2ESpaceWork'!DV338/365/86400,-1)</f>
        <v>-1</v>
      </c>
      <c r="DU335" s="18">
        <f>IF('2ESpaceWork'!DW338&gt;-0.5,'2ESpaceWork'!DW338/365/86400,-1)</f>
        <v>-1</v>
      </c>
      <c r="DV335" s="18">
        <f>IF('2ESpaceWork'!DX338&gt;-0.5,'2ESpaceWork'!DX338/365/86400,-1)</f>
        <v>-1</v>
      </c>
      <c r="DW335" s="18">
        <f>IF('2ESpaceWork'!DY338&gt;-0.5,'2ESpaceWork'!DY338/365/86400,-1)</f>
        <v>-1</v>
      </c>
      <c r="DX335" s="18">
        <f>IF('2ESpaceWork'!DZ338&gt;-0.5,'2ESpaceWork'!DZ338/365/86400,-1)</f>
        <v>-1</v>
      </c>
      <c r="DY335" s="18">
        <f>IF('2ESpaceWork'!EA338&gt;-0.5,'2ESpaceWork'!EA338/365/86400,-1)</f>
        <v>-1</v>
      </c>
      <c r="DZ335" s="18">
        <f>IF('2ESpaceWork'!EB338&gt;-0.5,'2ESpaceWork'!EB338/365/86400,-1)</f>
        <v>-1</v>
      </c>
      <c r="EA335" s="18">
        <f>IF('2ESpaceWork'!EC338&gt;-0.5,'2ESpaceWork'!EC338/365/86400,-1)</f>
        <v>-1</v>
      </c>
      <c r="EB335" s="18">
        <f>IF('2ESpaceWork'!ED338&gt;-0.5,'2ESpaceWork'!ED338/365/86400,-1)</f>
        <v>-1</v>
      </c>
      <c r="EC335" s="18">
        <f>IF('2ESpaceWork'!EE338&gt;-0.5,'2ESpaceWork'!EE338/365/86400,-1)</f>
        <v>0</v>
      </c>
      <c r="ED335" s="18">
        <f>IF('2ESpaceWork'!EF338&gt;-0.5,'2ESpaceWork'!EF338/365/86400,-1)</f>
        <v>0</v>
      </c>
      <c r="EE335" s="18">
        <f>IF('2ESpaceWork'!EG338&gt;-0.5,'2ESpaceWork'!EG338/365/86400,-1)</f>
        <v>-1</v>
      </c>
      <c r="EF335" s="18">
        <f>IF('2ESpaceWork'!EH338&gt;-0.5,'2ESpaceWork'!EH338/365/86400,-1)</f>
        <v>0</v>
      </c>
      <c r="EG335" s="18">
        <f>IF('2ESpaceWork'!EI338&gt;-0.5,'2ESpaceWork'!EI338/365/86400,-1)</f>
        <v>-1</v>
      </c>
      <c r="EH335" s="18">
        <f>IF('2ESpaceWork'!EJ338&gt;-0.5,'2ESpaceWork'!EJ338/365/86400,-1)</f>
        <v>-1</v>
      </c>
      <c r="EI335" s="18">
        <f>IF('2ESpaceWork'!EK338&gt;-0.5,'2ESpaceWork'!EK338/365/86400,-1)</f>
        <v>-1</v>
      </c>
      <c r="EJ335" s="18">
        <f>IF('2ESpaceWork'!EL338&gt;-0.5,'2ESpaceWork'!EL338/365/86400,-1)</f>
        <v>-1</v>
      </c>
      <c r="EK335" s="18">
        <f>IF('2ESpaceWork'!EM338&gt;-0.5,'2ESpaceWork'!EM338/365/86400,-1)</f>
        <v>-1</v>
      </c>
      <c r="EL335" s="18">
        <f>IF('2ESpaceWork'!EN338&gt;-0.5,'2ESpaceWork'!EN338/365/86400,-1)</f>
        <v>-1</v>
      </c>
      <c r="EM335" s="18">
        <f>IF('2ESpaceWork'!EO338&gt;-0.5,'2ESpaceWork'!EO338/365/86400,-1)</f>
        <v>-1</v>
      </c>
      <c r="EN335" s="18">
        <f>IF('2ESpaceWork'!EP338&gt;-0.5,'2ESpaceWork'!EP338/365/86400,-1)</f>
        <v>-1</v>
      </c>
      <c r="EO335" s="18">
        <f>IF('2ESpaceWork'!EQ338&gt;-0.5,'2ESpaceWork'!EQ338/365/86400,-1)</f>
        <v>-1</v>
      </c>
      <c r="EP335" s="18">
        <f>IF('2ESpaceWork'!ER338&gt;-0.5,'2ESpaceWork'!ER338/365/86400,-1)</f>
        <v>-1</v>
      </c>
      <c r="EQ335" s="18">
        <f>IF('2ESpaceWork'!ES338&gt;-0.5,'2ESpaceWork'!ES338/365/86400,-1)</f>
        <v>-1</v>
      </c>
      <c r="ER335" s="18">
        <f>IF('2ESpaceWork'!ET338&gt;-0.5,'2ESpaceWork'!ET338/365/86400,-1)</f>
        <v>8.3856544901065456E-6</v>
      </c>
      <c r="ES335" s="18">
        <f>IF('2ESpaceWork'!EU338&gt;-0.5,'2ESpaceWork'!EU338/365/86400,-1)</f>
        <v>5.5904363267376966E-7</v>
      </c>
      <c r="ET335" s="18">
        <f>IF('2ESpaceWork'!EV338&gt;-0.5,'2ESpaceWork'!EV338/365/86400,-1)</f>
        <v>-1</v>
      </c>
      <c r="EU335" s="18">
        <f>IF('2ESpaceWork'!EW338&gt;-0.5,'2ESpaceWork'!EW338/365/86400,-1)</f>
        <v>4.1369228817858951E-5</v>
      </c>
      <c r="EV335" s="18">
        <f>IF('2ESpaceWork'!EX338&gt;-0.5,'2ESpaceWork'!EX338/365/86400,-1)</f>
        <v>-1</v>
      </c>
      <c r="EW335" s="18">
        <f>IF('2ESpaceWork'!EY338&gt;-0.5,'2ESpaceWork'!EY338/365/86400,-1)</f>
        <v>-1</v>
      </c>
      <c r="EX335" s="18">
        <f>IF('2ESpaceWork'!EZ338&gt;-0.5,'2ESpaceWork'!EZ338/365/86400,-1)</f>
        <v>-1</v>
      </c>
      <c r="EY335" s="18">
        <f>IF('2ESpaceWork'!FA338&gt;-0.5,'2ESpaceWork'!FA338/365/86400,-1)</f>
        <v>-1</v>
      </c>
      <c r="EZ335" s="18">
        <f>IF('2ESpaceWork'!FB338&gt;-0.5,'2ESpaceWork'!FB338/365/86400,-1)</f>
        <v>-1</v>
      </c>
      <c r="FA335" s="18">
        <f>IF('2ESpaceWork'!FC338&gt;-0.5,'2ESpaceWork'!FC338/365/86400,-1)</f>
        <v>-1</v>
      </c>
      <c r="FB335" s="18">
        <f>IF('2ESpaceWork'!FD338&gt;-0.5,'2ESpaceWork'!FD338/365/86400,-1)</f>
        <v>1.3945104125051878E-5</v>
      </c>
      <c r="FC335" s="18">
        <f>IF('2ESpaceWork'!FE338&gt;-0.5,'2ESpaceWork'!FE338/365/86400,-1)</f>
        <v>9.2967360833678967E-7</v>
      </c>
      <c r="FD335" s="18">
        <f>IF('2ESpaceWork'!FF338&gt;-0.5,'2ESpaceWork'!FF338/365/86400,-1)</f>
        <v>-1</v>
      </c>
      <c r="FE335" s="18">
        <f>IF('2ESpaceWork'!FG338&gt;-0.5,'2ESpaceWork'!FG338/365/86400,-1)</f>
        <v>6.8795847016922442E-5</v>
      </c>
      <c r="FF335" s="18">
        <f>IF('2ESpaceWork'!FH338&gt;-0.5,'2ESpaceWork'!FH338/365/86400,-1)</f>
        <v>-1</v>
      </c>
      <c r="FG335" s="18">
        <f>IF('2ESpaceWork'!FI338&gt;-0.5,'2ESpaceWork'!FI338/365/86400,-1)</f>
        <v>1.884417808219178E-4</v>
      </c>
      <c r="FH335" s="18">
        <f>IF('2ESpaceWork'!FJ338&gt;-0.5,'2ESpaceWork'!FJ338/365/86400,-1)</f>
        <v>1.2562785388127854E-5</v>
      </c>
      <c r="FI335" s="18">
        <f>IF('2ESpaceWork'!FK338&gt;-0.5,'2ESpaceWork'!FK338/365/86400,-1)</f>
        <v>-1</v>
      </c>
      <c r="FJ335" s="18">
        <f>IF('2ESpaceWork'!FL338&gt;-0.5,'2ESpaceWork'!FL338/365/86400,-1)</f>
        <v>9.2964611872146127E-4</v>
      </c>
      <c r="FK335" s="18">
        <f>IF('2ESpaceWork'!FM338&gt;-0.5,'2ESpaceWork'!FM338/365/86400,-1)</f>
        <v>-1</v>
      </c>
      <c r="FL335" s="18">
        <f>IF('2ESpaceWork'!FN338&gt;-0.5,'2ESpaceWork'!FN338/365/86400,-1)</f>
        <v>-1</v>
      </c>
      <c r="FM335" s="18">
        <f>IF('2ESpaceWork'!FO338&gt;-0.5,'2ESpaceWork'!FO338/365/86400,-1)</f>
        <v>-1</v>
      </c>
      <c r="FN335" s="18">
        <f>IF('2ESpaceWork'!FP338&gt;-0.5,'2ESpaceWork'!FP338/365/86400,-1)</f>
        <v>-1</v>
      </c>
      <c r="FO335" s="18">
        <f>IF('2ESpaceWork'!FQ338&gt;-0.5,'2ESpaceWork'!FQ338/365/86400,-1)</f>
        <v>-1</v>
      </c>
      <c r="FP335" s="18">
        <f>IF('2ESpaceWork'!FR338&gt;-0.5,'2ESpaceWork'!FR338/365/86400,-1)</f>
        <v>-1</v>
      </c>
      <c r="FQ335" s="18">
        <f>IF('2ESpaceWork'!FS338&gt;-0.5,'2ESpaceWork'!FS338/365/86400,-1)</f>
        <v>-1</v>
      </c>
      <c r="FR335" s="18">
        <f>IF('2ESpaceWork'!FT338&gt;-0.5,'2ESpaceWork'!FT338/365/86400,-1)</f>
        <v>-1</v>
      </c>
      <c r="FS335" s="18">
        <f>IF('2ESpaceWork'!FU338&gt;-0.5,'2ESpaceWork'!FU338/365/86400,-1)</f>
        <v>-1</v>
      </c>
      <c r="FT335" s="18">
        <f>IF('2ESpaceWork'!FV338&gt;-0.5,'2ESpaceWork'!FV338/365/86400,-1)</f>
        <v>-1</v>
      </c>
      <c r="FU335" s="18">
        <f>IF('2ESpaceWork'!FW338&gt;-0.5,'2ESpaceWork'!FW338/365/86400,-1)</f>
        <v>-1</v>
      </c>
      <c r="FV335" s="18">
        <f>IF('2ESpaceWork'!FX338&gt;-0.5,'2ESpaceWork'!FX338/365/86400,-1)</f>
        <v>-1</v>
      </c>
      <c r="FW335" s="18">
        <f>IF('2ESpaceWork'!FY338&gt;-0.5,'2ESpaceWork'!FY338/365/86400,-1)</f>
        <v>-1</v>
      </c>
      <c r="FX335" s="18">
        <f>IF('2ESpaceWork'!FZ338&gt;-0.5,'2ESpaceWork'!FZ338/365/86400,-1)</f>
        <v>-1</v>
      </c>
      <c r="FY335" s="18">
        <f>IF('2ESpaceWork'!GA338&gt;-0.5,'2ESpaceWork'!GA338/365/86400,-1)</f>
        <v>-1</v>
      </c>
      <c r="FZ335" s="18">
        <f>IF('2ESpaceWork'!GB338&gt;-0.5,'2ESpaceWork'!GB338/365/86400,-1)</f>
        <v>-1</v>
      </c>
      <c r="GA335" s="18">
        <f>IF('2ESpaceWork'!GC338&gt;-0.5,'2ESpaceWork'!GC338/365/86400,-1)</f>
        <v>3.4936598280703961E-6</v>
      </c>
      <c r="GB335" s="18">
        <f>IF('2ESpaceWork'!GD338&gt;-0.5,'2ESpaceWork'!GD338/365/86400,-1)</f>
        <v>2.3291065520469335E-7</v>
      </c>
      <c r="GC335" s="18">
        <f>IF('2ESpaceWork'!GE338&gt;-0.5,'2ESpaceWork'!GE338/365/86400,-1)</f>
        <v>-1</v>
      </c>
      <c r="GD335" s="18">
        <f>IF('2ESpaceWork'!GF338&gt;-0.5,'2ESpaceWork'!GF338/365/86400,-1)</f>
        <v>1.7235388485147307E-5</v>
      </c>
      <c r="GE335" s="18">
        <f>IF('2ESpaceWork'!GG338&gt;-0.5,'2ESpaceWork'!GG338/365/86400,-1)</f>
        <v>-1</v>
      </c>
      <c r="GF335" s="18">
        <f>IF('2ESpaceWork'!GH338&gt;-0.5,'2ESpaceWork'!GH338/365/86400,-1)</f>
        <v>1.002029426686961E-6</v>
      </c>
      <c r="GG335" s="18">
        <f>IF('2ESpaceWork'!GI338&gt;-0.5,'2ESpaceWork'!GI338/365/86400,-1)</f>
        <v>6.6801961779130838E-8</v>
      </c>
      <c r="GH335" s="18">
        <f>IF('2ESpaceWork'!GJ338&gt;-0.5,'2ESpaceWork'!GJ338/365/86400,-1)</f>
        <v>-1</v>
      </c>
      <c r="GI335" s="18">
        <f>IF('2ESpaceWork'!GK338&gt;-0.5,'2ESpaceWork'!GK338/365/86400,-1)</f>
        <v>4.9433451716556817E-6</v>
      </c>
      <c r="GJ335" s="18">
        <f>IF('2ESpaceWork'!GL338&gt;-0.5,'2ESpaceWork'!GL338/365/86400,-1)</f>
        <v>-1</v>
      </c>
      <c r="GK335" s="18">
        <f>IF('2ESpaceWork'!GM338&gt;-0.5,'2ESpaceWork'!GM338/365/86400,-1)</f>
        <v>0</v>
      </c>
      <c r="GL335" s="18">
        <f>IF('2ESpaceWork'!GN338&gt;-0.5,'2ESpaceWork'!GN338/365/86400,-1)</f>
        <v>0</v>
      </c>
      <c r="GM335" s="18">
        <f>IF('2ESpaceWork'!GO338&gt;-0.5,'2ESpaceWork'!GO338/365/86400,-1)</f>
        <v>-1</v>
      </c>
      <c r="GN335" s="18">
        <f>IF('2ESpaceWork'!GP338&gt;-0.5,'2ESpaceWork'!GP338/365/86400,-1)</f>
        <v>0</v>
      </c>
      <c r="GO335" s="18">
        <f>IF('2ESpaceWork'!GQ338&gt;-0.5,'2ESpaceWork'!GQ338/365/86400,-1)</f>
        <v>-1</v>
      </c>
      <c r="GP335" s="18">
        <f>IF('2ESpaceWork'!GR338&gt;-0.5,'2ESpaceWork'!GR338/365/86400,-1)</f>
        <v>1.0042491121258245E-5</v>
      </c>
      <c r="GQ335" s="18">
        <f>IF('2ESpaceWork'!GS338&gt;-0.5,'2ESpaceWork'!GS338/365/86400,-1)</f>
        <v>6.6949940808388197E-7</v>
      </c>
      <c r="GR335" s="18">
        <f>IF('2ESpaceWork'!GT338&gt;-0.5,'2ESpaceWork'!GT338/365/86400,-1)</f>
        <v>-1</v>
      </c>
      <c r="GS335" s="18">
        <f>IF('2ESpaceWork'!GU338&gt;-0.5,'2ESpaceWork'!GU338/365/86400,-1)</f>
        <v>4.9542956198207264E-5</v>
      </c>
      <c r="GT335" s="18">
        <f>IF('2ESpaceWork'!GV338&gt;-0.5,'2ESpaceWork'!GV338/365/86400,-1)</f>
        <v>-1</v>
      </c>
      <c r="GU335" s="18">
        <f>IF('2ESpaceWork'!GW338&gt;-0.5,'2ESpaceWork'!GW338/365/86400,-1)</f>
        <v>-1</v>
      </c>
      <c r="GV335" s="18">
        <f>IF('2ESpaceWork'!GX338&gt;-0.5,'2ESpaceWork'!GX338/365/86400,-1)</f>
        <v>-1</v>
      </c>
      <c r="GW335" s="18">
        <f>IF('2ESpaceWork'!GY338&gt;-0.5,'2ESpaceWork'!GY338/365/86400,-1)</f>
        <v>-1</v>
      </c>
      <c r="GX335" s="18">
        <f>IF('2ESpaceWork'!GZ338&gt;-0.5,'2ESpaceWork'!GZ338/365/86400,-1)</f>
        <v>-1</v>
      </c>
      <c r="GY335" s="18">
        <f>IF('2ESpaceWork'!HA338&gt;-0.5,'2ESpaceWork'!HA338/365/86400,-1)</f>
        <v>-1</v>
      </c>
      <c r="GZ335" s="18">
        <f>IF('2ESpaceWork'!HB338&gt;-0.5,'2ESpaceWork'!HB338/365/86400,-1)</f>
        <v>-1</v>
      </c>
      <c r="HA335" s="18">
        <f>IF('2ESpaceWork'!HC338&gt;-0.5,'2ESpaceWork'!HC338/365/86400,-1)</f>
        <v>-1</v>
      </c>
      <c r="HB335" s="18">
        <f>IF('2ESpaceWork'!HD338&gt;-0.5,'2ESpaceWork'!HD338/365/86400,-1)</f>
        <v>-1</v>
      </c>
      <c r="HC335" s="18">
        <f>IF('2ESpaceWork'!HE338&gt;-0.5,'2ESpaceWork'!HE338/365/86400,-1)</f>
        <v>-1</v>
      </c>
      <c r="HD335" s="18">
        <f>IF('2ESpaceWork'!HF338&gt;-0.5,'2ESpaceWork'!HF338/365/86400,-1)</f>
        <v>-1</v>
      </c>
      <c r="HE335" s="18">
        <f>IF('2ESpaceWork'!HG338&gt;-0.5,'2ESpaceWork'!HG338/365/86400,-1)</f>
        <v>6.5153052595975079E-5</v>
      </c>
      <c r="HF335" s="18">
        <f>IF('2ESpaceWork'!HH338&gt;-0.5,'2ESpaceWork'!HH338/365/86400,-1)</f>
        <v>4.3435368397316708E-6</v>
      </c>
      <c r="HG335" s="18">
        <f>IF('2ESpaceWork'!HI338&gt;-0.5,'2ESpaceWork'!HI338/365/86400,-1)</f>
        <v>-1</v>
      </c>
      <c r="HH335" s="18">
        <f>IF('2ESpaceWork'!HJ338&gt;-0.5,'2ESpaceWork'!HJ338/365/86400,-1)</f>
        <v>3.2142172614014363E-4</v>
      </c>
      <c r="HI335" s="18">
        <f>IF('2ESpaceWork'!HK338&gt;-0.5,'2ESpaceWork'!HK338/365/86400,-1)</f>
        <v>-1</v>
      </c>
      <c r="HJ335" s="18">
        <f>IF('2ESpaceWork'!HL338&gt;-0.5,'2ESpaceWork'!HL338/365/86400,-1)</f>
        <v>-1</v>
      </c>
      <c r="HK335" s="18">
        <f>IF('2ESpaceWork'!HM338&gt;-0.5,'2ESpaceWork'!HM338/365/86400,-1)</f>
        <v>-1</v>
      </c>
      <c r="HL335" s="18">
        <f>IF('2ESpaceWork'!HN338&gt;-0.5,'2ESpaceWork'!HN338/365/86400,-1)</f>
        <v>-1</v>
      </c>
      <c r="HM335" s="18">
        <f>IF('2ESpaceWork'!HO338&gt;-0.5,'2ESpaceWork'!HO338/365/86400,-1)</f>
        <v>-1</v>
      </c>
      <c r="HN335" s="18">
        <f>IF('2ESpaceWork'!HP338&gt;-0.5,'2ESpaceWork'!HP338/365/86400,-1)</f>
        <v>-1</v>
      </c>
      <c r="HO335" s="18" t="s">
        <v>1138</v>
      </c>
    </row>
    <row r="336" spans="1:223" x14ac:dyDescent="0.25">
      <c r="A336" t="s">
        <v>239</v>
      </c>
      <c r="B336" s="18">
        <v>5</v>
      </c>
      <c r="C336" s="18">
        <v>1</v>
      </c>
      <c r="D336" s="18">
        <v>0</v>
      </c>
      <c r="E336" s="18">
        <v>1</v>
      </c>
      <c r="F336" s="18">
        <v>0</v>
      </c>
      <c r="G336" s="18">
        <v>0</v>
      </c>
      <c r="H336" s="18">
        <f>IF('2ESpaceWork'!J339&gt;-0.5,'2ESpaceWork'!J339/365/86400,-1)</f>
        <v>-1</v>
      </c>
      <c r="I336" s="18">
        <f>IF('2ESpaceWork'!K339&gt;-0.5,'2ESpaceWork'!K339/365/86400,-1)</f>
        <v>-1</v>
      </c>
      <c r="J336" s="18">
        <f>IF('2ESpaceWork'!L339&gt;-0.5,'2ESpaceWork'!L339/365/86400,-1)</f>
        <v>-1</v>
      </c>
      <c r="K336" s="18">
        <f>IF('2ESpaceWork'!M339&gt;-0.5,'2ESpaceWork'!M339/365/86400,-1)</f>
        <v>-1</v>
      </c>
      <c r="L336" s="18">
        <f>IF('2ESpaceWork'!N339&gt;-0.5,'2ESpaceWork'!N339/365/86400,-1)</f>
        <v>-1</v>
      </c>
      <c r="M336" s="18">
        <f>IF('2ESpaceWork'!O339&gt;-0.5,'2ESpaceWork'!O339/365/86400,-1)</f>
        <v>-1</v>
      </c>
      <c r="N336" s="18">
        <f>IF('2ESpaceWork'!P339&gt;-0.5,'2ESpaceWork'!P339/365/86400,-1)</f>
        <v>-1</v>
      </c>
      <c r="O336" s="18">
        <f>IF('2ESpaceWork'!Q339&gt;-0.5,'2ESpaceWork'!Q339/365/86400,-1)</f>
        <v>-1</v>
      </c>
      <c r="P336" s="18">
        <f>IF('2ESpaceWork'!R339&gt;-0.5,'2ESpaceWork'!R339/365/86400,-1)</f>
        <v>-1</v>
      </c>
      <c r="Q336" s="18">
        <f>IF('2ESpaceWork'!S339&gt;-0.5,'2ESpaceWork'!S339/365/86400,-1)</f>
        <v>-1</v>
      </c>
      <c r="R336" s="18">
        <f>IF('2ESpaceWork'!T339&gt;-0.5,'2ESpaceWork'!T339/365/86400,-1)</f>
        <v>3.8613013698630139E-6</v>
      </c>
      <c r="S336" s="18">
        <f>IF('2ESpaceWork'!U339&gt;-0.5,'2ESpaceWork'!U339/365/86400,-1)</f>
        <v>2.5742009132420091E-7</v>
      </c>
      <c r="T336" s="18">
        <f>IF('2ESpaceWork'!V339&gt;-0.5,'2ESpaceWork'!V339/365/86400,-1)</f>
        <v>-1</v>
      </c>
      <c r="U336" s="18">
        <f>IF('2ESpaceWork'!W339&gt;-0.5,'2ESpaceWork'!W339/365/86400,-1)</f>
        <v>1.9049086757990867E-5</v>
      </c>
      <c r="V336" s="18">
        <f>IF('2ESpaceWork'!X339&gt;-0.5,'2ESpaceWork'!X339/365/86400,-1)</f>
        <v>-1</v>
      </c>
      <c r="W336" s="18">
        <f>IF('2ESpaceWork'!Y339&gt;-0.5,'2ESpaceWork'!Y339/365/86400,-1)</f>
        <v>-1</v>
      </c>
      <c r="X336" s="18">
        <f>IF('2ESpaceWork'!Z339&gt;-0.5,'2ESpaceWork'!Z339/365/86400,-1)</f>
        <v>-1</v>
      </c>
      <c r="Y336" s="18">
        <f>IF('2ESpaceWork'!AA339&gt;-0.5,'2ESpaceWork'!AA339/365/86400,-1)</f>
        <v>-1</v>
      </c>
      <c r="Z336" s="18">
        <f>IF('2ESpaceWork'!AB339&gt;-0.5,'2ESpaceWork'!AB339/365/86400,-1)</f>
        <v>-1</v>
      </c>
      <c r="AA336" s="18">
        <f>IF('2ESpaceWork'!AC339&gt;-0.5,'2ESpaceWork'!AC339/365/86400,-1)</f>
        <v>-1</v>
      </c>
      <c r="AB336" s="18">
        <f>IF('2ESpaceWork'!AD339&gt;-0.5,'2ESpaceWork'!AD339/365/86400,-1)</f>
        <v>-1</v>
      </c>
      <c r="AC336" s="18">
        <f>IF('2ESpaceWork'!AE339&gt;-0.5,'2ESpaceWork'!AE339/365/86400,-1)</f>
        <v>-1</v>
      </c>
      <c r="AD336" s="18">
        <f>IF('2ESpaceWork'!AF339&gt;-0.5,'2ESpaceWork'!AF339/365/86400,-1)</f>
        <v>-1</v>
      </c>
      <c r="AE336" s="18">
        <f>IF('2ESpaceWork'!AG339&gt;-0.5,'2ESpaceWork'!AG339/365/86400,-1)</f>
        <v>-1</v>
      </c>
      <c r="AF336" s="18">
        <f>IF('2ESpaceWork'!AH339&gt;-0.5,'2ESpaceWork'!AH339/365/86400,-1)</f>
        <v>-1</v>
      </c>
      <c r="AG336" s="18">
        <f>IF('2ESpaceWork'!AI339&gt;-0.5,'2ESpaceWork'!AI339/365/86400,-1)</f>
        <v>-1</v>
      </c>
      <c r="AH336" s="18">
        <f>IF('2ESpaceWork'!AJ339&gt;-0.5,'2ESpaceWork'!AJ339/365/86400,-1)</f>
        <v>-1</v>
      </c>
      <c r="AI336" s="18">
        <f>IF('2ESpaceWork'!AK339&gt;-0.5,'2ESpaceWork'!AK339/365/86400,-1)</f>
        <v>-1</v>
      </c>
      <c r="AJ336" s="18">
        <f>IF('2ESpaceWork'!AL339&gt;-0.5,'2ESpaceWork'!AL339/365/86400,-1)</f>
        <v>-1</v>
      </c>
      <c r="AK336" s="18">
        <f>IF('2ESpaceWork'!AM339&gt;-0.5,'2ESpaceWork'!AM339/365/86400,-1)</f>
        <v>-1</v>
      </c>
      <c r="AL336" s="18">
        <f>IF('2ESpaceWork'!AN339&gt;-0.5,'2ESpaceWork'!AN339/365/86400,-1)</f>
        <v>-1</v>
      </c>
      <c r="AM336" s="18">
        <f>IF('2ESpaceWork'!AO339&gt;-0.5,'2ESpaceWork'!AO339/365/86400,-1)</f>
        <v>-1</v>
      </c>
      <c r="AN336" s="18">
        <f>IF('2ESpaceWork'!AP339&gt;-0.5,'2ESpaceWork'!AP339/365/86400,-1)</f>
        <v>-1</v>
      </c>
      <c r="AO336" s="18">
        <f>IF('2ESpaceWork'!AQ339&gt;-0.5,'2ESpaceWork'!AQ339/365/86400,-1)</f>
        <v>-1</v>
      </c>
      <c r="AP336" s="18">
        <f>IF('2ESpaceWork'!AR339&gt;-0.5,'2ESpaceWork'!AR339/365/86400,-1)</f>
        <v>-1</v>
      </c>
      <c r="AQ336" s="18">
        <f>IF('2ESpaceWork'!AS339&gt;-0.5,'2ESpaceWork'!AS339/365/86400,-1)</f>
        <v>-1</v>
      </c>
      <c r="AR336" s="18">
        <f>IF('2ESpaceWork'!AT339&gt;-0.5,'2ESpaceWork'!AT339/365/86400,-1)</f>
        <v>-1</v>
      </c>
      <c r="AS336" s="18">
        <f>IF('2ESpaceWork'!AU339&gt;-0.5,'2ESpaceWork'!AU339/365/86400,-1)</f>
        <v>-1</v>
      </c>
      <c r="AT336" s="18">
        <f>IF('2ESpaceWork'!AV339&gt;-0.5,'2ESpaceWork'!AV339/365/86400,-1)</f>
        <v>-1</v>
      </c>
      <c r="AU336" s="18">
        <f>IF('2ESpaceWork'!AW339&gt;-0.5,'2ESpaceWork'!AW339/365/86400,-1)</f>
        <v>-1</v>
      </c>
      <c r="AV336" s="18">
        <f>IF('2ESpaceWork'!AX339&gt;-0.5,'2ESpaceWork'!AX339/365/86400,-1)</f>
        <v>0</v>
      </c>
      <c r="AW336" s="18">
        <f>IF('2ESpaceWork'!AY339&gt;-0.5,'2ESpaceWork'!AY339/365/86400,-1)</f>
        <v>0</v>
      </c>
      <c r="AX336" s="18">
        <f>IF('2ESpaceWork'!AZ339&gt;-0.5,'2ESpaceWork'!AZ339/365/86400,-1)</f>
        <v>-1</v>
      </c>
      <c r="AY336" s="18">
        <f>IF('2ESpaceWork'!BA339&gt;-0.5,'2ESpaceWork'!BA339/365/86400,-1)</f>
        <v>0</v>
      </c>
      <c r="AZ336" s="18">
        <f>IF('2ESpaceWork'!BB339&gt;-0.5,'2ESpaceWork'!BB339/365/86400,-1)</f>
        <v>-1</v>
      </c>
      <c r="BA336" s="18">
        <f>IF('2ESpaceWork'!BC339&gt;-0.5,'2ESpaceWork'!BC339/365/86400,-1)</f>
        <v>1.010369101978691E-5</v>
      </c>
      <c r="BB336" s="18">
        <f>IF('2ESpaceWork'!BD339&gt;-0.5,'2ESpaceWork'!BD339/365/86400,-1)</f>
        <v>6.7357940131912731E-7</v>
      </c>
      <c r="BC336" s="18">
        <f>IF('2ESpaceWork'!BE339&gt;-0.5,'2ESpaceWork'!BE339/365/86400,-1)</f>
        <v>-1</v>
      </c>
      <c r="BD336" s="18">
        <f>IF('2ESpaceWork'!BF339&gt;-0.5,'2ESpaceWork'!BF339/365/86400,-1)</f>
        <v>4.9844875697615427E-5</v>
      </c>
      <c r="BE336" s="18">
        <f>IF('2ESpaceWork'!BG339&gt;-0.5,'2ESpaceWork'!BG339/365/86400,-1)</f>
        <v>-1</v>
      </c>
      <c r="BF336" s="18">
        <f>IF('2ESpaceWork'!BH339&gt;-0.5,'2ESpaceWork'!BH339/365/86400,-1)</f>
        <v>1.5167539328044808E-6</v>
      </c>
      <c r="BG336" s="18">
        <f>IF('2ESpaceWork'!BI339&gt;-0.5,'2ESpaceWork'!BI339/365/86400,-1)</f>
        <v>1.0111692885363203E-7</v>
      </c>
      <c r="BH336" s="18">
        <f>IF('2ESpaceWork'!BJ339&gt;-0.5,'2ESpaceWork'!BJ339/365/86400,-1)</f>
        <v>-1</v>
      </c>
      <c r="BI336" s="18">
        <f>IF('2ESpaceWork'!BK339&gt;-0.5,'2ESpaceWork'!BK339/365/86400,-1)</f>
        <v>7.482652735168771E-6</v>
      </c>
      <c r="BJ336" s="18">
        <f>IF('2ESpaceWork'!BL339&gt;-0.5,'2ESpaceWork'!BL339/365/86400,-1)</f>
        <v>-1</v>
      </c>
      <c r="BK336" s="18">
        <f>IF('2ESpaceWork'!BM339&gt;-0.5,'2ESpaceWork'!BM339/365/86400,-1)</f>
        <v>0</v>
      </c>
      <c r="BL336" s="18">
        <f>IF('2ESpaceWork'!BN339&gt;-0.5,'2ESpaceWork'!BN339/365/86400,-1)</f>
        <v>0</v>
      </c>
      <c r="BM336" s="18">
        <f>IF('2ESpaceWork'!BO339&gt;-0.5,'2ESpaceWork'!BO339/365/86400,-1)</f>
        <v>-1</v>
      </c>
      <c r="BN336" s="18">
        <f>IF('2ESpaceWork'!BP339&gt;-0.5,'2ESpaceWork'!BP339/365/86400,-1)</f>
        <v>0</v>
      </c>
      <c r="BO336" s="18">
        <f>IF('2ESpaceWork'!BQ339&gt;-0.5,'2ESpaceWork'!BQ339/365/86400,-1)</f>
        <v>-1</v>
      </c>
      <c r="BP336" s="18">
        <f>IF('2ESpaceWork'!BR339&gt;-0.5,'2ESpaceWork'!BR339/365/86400,-1)</f>
        <v>2.3972602739726028E-7</v>
      </c>
      <c r="BQ336" s="18">
        <f>IF('2ESpaceWork'!BS339&gt;-0.5,'2ESpaceWork'!BS339/365/86400,-1)</f>
        <v>1.5981735159817351E-8</v>
      </c>
      <c r="BR336" s="18">
        <f>IF('2ESpaceWork'!BT339&gt;-0.5,'2ESpaceWork'!BT339/365/86400,-1)</f>
        <v>-1</v>
      </c>
      <c r="BS336" s="18">
        <f>IF('2ESpaceWork'!BU339&gt;-0.5,'2ESpaceWork'!BU339/365/86400,-1)</f>
        <v>1.182648401826484E-6</v>
      </c>
      <c r="BT336" s="18">
        <f>IF('2ESpaceWork'!BV339&gt;-0.5,'2ESpaceWork'!BV339/365/86400,-1)</f>
        <v>-1</v>
      </c>
      <c r="BU336" s="18">
        <f>IF('2ESpaceWork'!BW339&gt;-0.5,'2ESpaceWork'!BW339/365/86400,-1)</f>
        <v>1.3218464611872144E-4</v>
      </c>
      <c r="BV336" s="18">
        <f>IF('2ESpaceWork'!BX339&gt;-0.5,'2ESpaceWork'!BX339/365/86400,-1)</f>
        <v>8.8123097412480968E-6</v>
      </c>
      <c r="BW336" s="18">
        <f>IF('2ESpaceWork'!BY339&gt;-0.5,'2ESpaceWork'!BY339/365/86400,-1)</f>
        <v>-1</v>
      </c>
      <c r="BX336" s="18">
        <f>IF('2ESpaceWork'!BZ339&gt;-0.5,'2ESpaceWork'!BZ339/365/86400,-1)</f>
        <v>6.5211092085235912E-4</v>
      </c>
      <c r="BY336" s="18">
        <f>IF('2ESpaceWork'!CA339&gt;-0.5,'2ESpaceWork'!CA339/365/86400,-1)</f>
        <v>-1</v>
      </c>
      <c r="BZ336" s="18">
        <f>IF('2ESpaceWork'!CB339&gt;-0.5,'2ESpaceWork'!CB339/365/86400,-1)</f>
        <v>1.1792189878234397E-5</v>
      </c>
      <c r="CA336" s="18">
        <f>IF('2ESpaceWork'!CC339&gt;-0.5,'2ESpaceWork'!CC339/365/86400,-1)</f>
        <v>7.8614599188229318E-7</v>
      </c>
      <c r="CB336" s="18">
        <f>IF('2ESpaceWork'!CD339&gt;-0.5,'2ESpaceWork'!CD339/365/86400,-1)</f>
        <v>-1</v>
      </c>
      <c r="CC336" s="18">
        <f>IF('2ESpaceWork'!CE339&gt;-0.5,'2ESpaceWork'!CE339/365/86400,-1)</f>
        <v>5.817480339928969E-5</v>
      </c>
      <c r="CD336" s="18">
        <f>IF('2ESpaceWork'!CF339&gt;-0.5,'2ESpaceWork'!CF339/365/86400,-1)</f>
        <v>-1</v>
      </c>
      <c r="CE336" s="18">
        <f>IF('2ESpaceWork'!CG339&gt;-0.5,'2ESpaceWork'!CG339/365/86400,-1)</f>
        <v>-1</v>
      </c>
      <c r="CF336" s="18">
        <f>IF('2ESpaceWork'!CH339&gt;-0.5,'2ESpaceWork'!CH339/365/86400,-1)</f>
        <v>-1</v>
      </c>
      <c r="CG336" s="18">
        <f>IF('2ESpaceWork'!CI339&gt;-0.5,'2ESpaceWork'!CI339/365/86400,-1)</f>
        <v>-1</v>
      </c>
      <c r="CH336" s="18">
        <f>IF('2ESpaceWork'!CJ339&gt;-0.5,'2ESpaceWork'!CJ339/365/86400,-1)</f>
        <v>-1</v>
      </c>
      <c r="CI336" s="18">
        <f>IF('2ESpaceWork'!CK339&gt;-0.5,'2ESpaceWork'!CK339/365/86400,-1)</f>
        <v>-1</v>
      </c>
      <c r="CJ336" s="18">
        <f>IF('2ESpaceWork'!CL339&gt;-0.5,'2ESpaceWork'!CL339/365/86400,-1)</f>
        <v>5.2035768645357688E-7</v>
      </c>
      <c r="CK336" s="18">
        <f>IF('2ESpaceWork'!CM339&gt;-0.5,'2ESpaceWork'!CM339/365/86400,-1)</f>
        <v>3.469051243023846E-8</v>
      </c>
      <c r="CL336" s="18">
        <f>IF('2ESpaceWork'!CN339&gt;-0.5,'2ESpaceWork'!CN339/365/86400,-1)</f>
        <v>-1</v>
      </c>
      <c r="CM336" s="18">
        <f>IF('2ESpaceWork'!CO339&gt;-0.5,'2ESpaceWork'!CO339/365/86400,-1)</f>
        <v>2.5670979198376458E-6</v>
      </c>
      <c r="CN336" s="18">
        <f>IF('2ESpaceWork'!CP339&gt;-0.5,'2ESpaceWork'!CP339/365/86400,-1)</f>
        <v>-1</v>
      </c>
      <c r="CO336" s="18">
        <f>IF('2ESpaceWork'!CQ339&gt;-0.5,'2ESpaceWork'!CQ339/365/86400,-1)</f>
        <v>-1</v>
      </c>
      <c r="CP336" s="18">
        <f>IF('2ESpaceWork'!CR339&gt;-0.5,'2ESpaceWork'!CR339/365/86400,-1)</f>
        <v>-1</v>
      </c>
      <c r="CQ336" s="18">
        <f>IF('2ESpaceWork'!CS339&gt;-0.5,'2ESpaceWork'!CS339/365/86400,-1)</f>
        <v>-1</v>
      </c>
      <c r="CR336" s="18">
        <f>IF('2ESpaceWork'!CT339&gt;-0.5,'2ESpaceWork'!CT339/365/86400,-1)</f>
        <v>-1</v>
      </c>
      <c r="CS336" s="18">
        <f>IF('2ESpaceWork'!CU339&gt;-0.5,'2ESpaceWork'!CU339/365/86400,-1)</f>
        <v>-1</v>
      </c>
      <c r="CT336" s="18">
        <f>IF('2ESpaceWork'!CV339&gt;-0.5,'2ESpaceWork'!CV339/365/86400,-1)</f>
        <v>6.3926940639269406E-10</v>
      </c>
      <c r="CU336" s="18">
        <f>IF('2ESpaceWork'!CW339&gt;-0.5,'2ESpaceWork'!CW339/365/86400,-1)</f>
        <v>4.2617960426179603E-11</v>
      </c>
      <c r="CV336" s="18">
        <f>IF('2ESpaceWork'!CX339&gt;-0.5,'2ESpaceWork'!CX339/365/86400,-1)</f>
        <v>-1</v>
      </c>
      <c r="CW336" s="18">
        <f>IF('2ESpaceWork'!CY339&gt;-0.5,'2ESpaceWork'!CY339/365/86400,-1)</f>
        <v>3.1537290715372906E-9</v>
      </c>
      <c r="CX336" s="18">
        <f>IF('2ESpaceWork'!CZ339&gt;-0.5,'2ESpaceWork'!CZ339/365/86400,-1)</f>
        <v>-1</v>
      </c>
      <c r="CY336" s="18">
        <f>IF('2ESpaceWork'!DA339&gt;-0.5,'2ESpaceWork'!DA339/365/86400,-1)</f>
        <v>1.6522545662100457E-5</v>
      </c>
      <c r="CZ336" s="18">
        <f>IF('2ESpaceWork'!DB339&gt;-0.5,'2ESpaceWork'!DB339/365/86400,-1)</f>
        <v>1.1015030441400304E-6</v>
      </c>
      <c r="DA336" s="18">
        <f>IF('2ESpaceWork'!DC339&gt;-0.5,'2ESpaceWork'!DC339/365/86400,-1)</f>
        <v>-1</v>
      </c>
      <c r="DB336" s="18">
        <f>IF('2ESpaceWork'!DD339&gt;-0.5,'2ESpaceWork'!DD339/365/86400,-1)</f>
        <v>8.1511225266362258E-5</v>
      </c>
      <c r="DC336" s="18">
        <f>IF('2ESpaceWork'!DE339&gt;-0.5,'2ESpaceWork'!DE339/365/86400,-1)</f>
        <v>-1</v>
      </c>
      <c r="DD336" s="18">
        <f>IF('2ESpaceWork'!DF339&gt;-0.5,'2ESpaceWork'!DF339/365/86400,-1)</f>
        <v>-1</v>
      </c>
      <c r="DE336" s="18">
        <f>IF('2ESpaceWork'!DG339&gt;-0.5,'2ESpaceWork'!DG339/365/86400,-1)</f>
        <v>-1</v>
      </c>
      <c r="DF336" s="18">
        <f>IF('2ESpaceWork'!DH339&gt;-0.5,'2ESpaceWork'!DH339/365/86400,-1)</f>
        <v>-1</v>
      </c>
      <c r="DG336" s="18">
        <f>IF('2ESpaceWork'!DI339&gt;-0.5,'2ESpaceWork'!DI339/365/86400,-1)</f>
        <v>-1</v>
      </c>
      <c r="DH336" s="18">
        <f>IF('2ESpaceWork'!DJ339&gt;-0.5,'2ESpaceWork'!DJ339/365/86400,-1)</f>
        <v>-1</v>
      </c>
      <c r="DI336" s="18">
        <f>IF('2ESpaceWork'!DK339&gt;-0.5,'2ESpaceWork'!DK339/365/86400,-1)</f>
        <v>0</v>
      </c>
      <c r="DJ336" s="18">
        <f>IF('2ESpaceWork'!DL339&gt;-0.5,'2ESpaceWork'!DL339/365/86400,-1)</f>
        <v>0</v>
      </c>
      <c r="DK336" s="18">
        <f>IF('2ESpaceWork'!DM339&gt;-0.5,'2ESpaceWork'!DM339/365/86400,-1)</f>
        <v>-1</v>
      </c>
      <c r="DL336" s="18">
        <f>IF('2ESpaceWork'!DN339&gt;-0.5,'2ESpaceWork'!DN339/365/86400,-1)</f>
        <v>0</v>
      </c>
      <c r="DM336" s="18">
        <f>IF('2ESpaceWork'!DO339&gt;-0.5,'2ESpaceWork'!DO339/365/86400,-1)</f>
        <v>-1</v>
      </c>
      <c r="DN336" s="18">
        <f>IF('2ESpaceWork'!DP339&gt;-0.5,'2ESpaceWork'!DP339/365/86400,-1)</f>
        <v>0</v>
      </c>
      <c r="DO336" s="18">
        <f>IF('2ESpaceWork'!DQ339&gt;-0.5,'2ESpaceWork'!DQ339/365/86400,-1)</f>
        <v>0</v>
      </c>
      <c r="DP336" s="18">
        <f>IF('2ESpaceWork'!DR339&gt;-0.5,'2ESpaceWork'!DR339/365/86400,-1)</f>
        <v>-1</v>
      </c>
      <c r="DQ336" s="18">
        <f>IF('2ESpaceWork'!DS339&gt;-0.5,'2ESpaceWork'!DS339/365/86400,-1)</f>
        <v>0</v>
      </c>
      <c r="DR336" s="18">
        <f>IF('2ESpaceWork'!DT339&gt;-0.5,'2ESpaceWork'!DT339/365/86400,-1)</f>
        <v>-1</v>
      </c>
      <c r="DS336" s="18">
        <f>IF('2ESpaceWork'!DU339&gt;-0.5,'2ESpaceWork'!DU339/365/86400,-1)</f>
        <v>-1</v>
      </c>
      <c r="DT336" s="18">
        <f>IF('2ESpaceWork'!DV339&gt;-0.5,'2ESpaceWork'!DV339/365/86400,-1)</f>
        <v>-1</v>
      </c>
      <c r="DU336" s="18">
        <f>IF('2ESpaceWork'!DW339&gt;-0.5,'2ESpaceWork'!DW339/365/86400,-1)</f>
        <v>-1</v>
      </c>
      <c r="DV336" s="18">
        <f>IF('2ESpaceWork'!DX339&gt;-0.5,'2ESpaceWork'!DX339/365/86400,-1)</f>
        <v>-1</v>
      </c>
      <c r="DW336" s="18">
        <f>IF('2ESpaceWork'!DY339&gt;-0.5,'2ESpaceWork'!DY339/365/86400,-1)</f>
        <v>-1</v>
      </c>
      <c r="DX336" s="18">
        <f>IF('2ESpaceWork'!DZ339&gt;-0.5,'2ESpaceWork'!DZ339/365/86400,-1)</f>
        <v>-1</v>
      </c>
      <c r="DY336" s="18">
        <f>IF('2ESpaceWork'!EA339&gt;-0.5,'2ESpaceWork'!EA339/365/86400,-1)</f>
        <v>-1</v>
      </c>
      <c r="DZ336" s="18">
        <f>IF('2ESpaceWork'!EB339&gt;-0.5,'2ESpaceWork'!EB339/365/86400,-1)</f>
        <v>-1</v>
      </c>
      <c r="EA336" s="18">
        <f>IF('2ESpaceWork'!EC339&gt;-0.5,'2ESpaceWork'!EC339/365/86400,-1)</f>
        <v>-1</v>
      </c>
      <c r="EB336" s="18">
        <f>IF('2ESpaceWork'!ED339&gt;-0.5,'2ESpaceWork'!ED339/365/86400,-1)</f>
        <v>-1</v>
      </c>
      <c r="EC336" s="18">
        <f>IF('2ESpaceWork'!EE339&gt;-0.5,'2ESpaceWork'!EE339/365/86400,-1)</f>
        <v>0</v>
      </c>
      <c r="ED336" s="18">
        <f>IF('2ESpaceWork'!EF339&gt;-0.5,'2ESpaceWork'!EF339/365/86400,-1)</f>
        <v>0</v>
      </c>
      <c r="EE336" s="18">
        <f>IF('2ESpaceWork'!EG339&gt;-0.5,'2ESpaceWork'!EG339/365/86400,-1)</f>
        <v>-1</v>
      </c>
      <c r="EF336" s="18">
        <f>IF('2ESpaceWork'!EH339&gt;-0.5,'2ESpaceWork'!EH339/365/86400,-1)</f>
        <v>0</v>
      </c>
      <c r="EG336" s="18">
        <f>IF('2ESpaceWork'!EI339&gt;-0.5,'2ESpaceWork'!EI339/365/86400,-1)</f>
        <v>-1</v>
      </c>
      <c r="EH336" s="18">
        <f>IF('2ESpaceWork'!EJ339&gt;-0.5,'2ESpaceWork'!EJ339/365/86400,-1)</f>
        <v>-1</v>
      </c>
      <c r="EI336" s="18">
        <f>IF('2ESpaceWork'!EK339&gt;-0.5,'2ESpaceWork'!EK339/365/86400,-1)</f>
        <v>-1</v>
      </c>
      <c r="EJ336" s="18">
        <f>IF('2ESpaceWork'!EL339&gt;-0.5,'2ESpaceWork'!EL339/365/86400,-1)</f>
        <v>-1</v>
      </c>
      <c r="EK336" s="18">
        <f>IF('2ESpaceWork'!EM339&gt;-0.5,'2ESpaceWork'!EM339/365/86400,-1)</f>
        <v>-1</v>
      </c>
      <c r="EL336" s="18">
        <f>IF('2ESpaceWork'!EN339&gt;-0.5,'2ESpaceWork'!EN339/365/86400,-1)</f>
        <v>-1</v>
      </c>
      <c r="EM336" s="18">
        <f>IF('2ESpaceWork'!EO339&gt;-0.5,'2ESpaceWork'!EO339/365/86400,-1)</f>
        <v>-1</v>
      </c>
      <c r="EN336" s="18">
        <f>IF('2ESpaceWork'!EP339&gt;-0.5,'2ESpaceWork'!EP339/365/86400,-1)</f>
        <v>-1</v>
      </c>
      <c r="EO336" s="18">
        <f>IF('2ESpaceWork'!EQ339&gt;-0.5,'2ESpaceWork'!EQ339/365/86400,-1)</f>
        <v>-1</v>
      </c>
      <c r="EP336" s="18">
        <f>IF('2ESpaceWork'!ER339&gt;-0.5,'2ESpaceWork'!ER339/365/86400,-1)</f>
        <v>-1</v>
      </c>
      <c r="EQ336" s="18">
        <f>IF('2ESpaceWork'!ES339&gt;-0.5,'2ESpaceWork'!ES339/365/86400,-1)</f>
        <v>-1</v>
      </c>
      <c r="ER336" s="18">
        <f>IF('2ESpaceWork'!ET339&gt;-0.5,'2ESpaceWork'!ET339/365/86400,-1)</f>
        <v>0</v>
      </c>
      <c r="ES336" s="18">
        <f>IF('2ESpaceWork'!EU339&gt;-0.5,'2ESpaceWork'!EU339/365/86400,-1)</f>
        <v>0</v>
      </c>
      <c r="ET336" s="18">
        <f>IF('2ESpaceWork'!EV339&gt;-0.5,'2ESpaceWork'!EV339/365/86400,-1)</f>
        <v>-1</v>
      </c>
      <c r="EU336" s="18">
        <f>IF('2ESpaceWork'!EW339&gt;-0.5,'2ESpaceWork'!EW339/365/86400,-1)</f>
        <v>0</v>
      </c>
      <c r="EV336" s="18">
        <f>IF('2ESpaceWork'!EX339&gt;-0.5,'2ESpaceWork'!EX339/365/86400,-1)</f>
        <v>-1</v>
      </c>
      <c r="EW336" s="18">
        <f>IF('2ESpaceWork'!EY339&gt;-0.5,'2ESpaceWork'!EY339/365/86400,-1)</f>
        <v>-1</v>
      </c>
      <c r="EX336" s="18">
        <f>IF('2ESpaceWork'!EZ339&gt;-0.5,'2ESpaceWork'!EZ339/365/86400,-1)</f>
        <v>-1</v>
      </c>
      <c r="EY336" s="18">
        <f>IF('2ESpaceWork'!FA339&gt;-0.5,'2ESpaceWork'!FA339/365/86400,-1)</f>
        <v>-1</v>
      </c>
      <c r="EZ336" s="18">
        <f>IF('2ESpaceWork'!FB339&gt;-0.5,'2ESpaceWork'!FB339/365/86400,-1)</f>
        <v>-1</v>
      </c>
      <c r="FA336" s="18">
        <f>IF('2ESpaceWork'!FC339&gt;-0.5,'2ESpaceWork'!FC339/365/86400,-1)</f>
        <v>-1</v>
      </c>
      <c r="FB336" s="18">
        <f>IF('2ESpaceWork'!FD339&gt;-0.5,'2ESpaceWork'!FD339/365/86400,-1)</f>
        <v>0</v>
      </c>
      <c r="FC336" s="18">
        <f>IF('2ESpaceWork'!FE339&gt;-0.5,'2ESpaceWork'!FE339/365/86400,-1)</f>
        <v>0</v>
      </c>
      <c r="FD336" s="18">
        <f>IF('2ESpaceWork'!FF339&gt;-0.5,'2ESpaceWork'!FF339/365/86400,-1)</f>
        <v>-1</v>
      </c>
      <c r="FE336" s="18">
        <f>IF('2ESpaceWork'!FG339&gt;-0.5,'2ESpaceWork'!FG339/365/86400,-1)</f>
        <v>0</v>
      </c>
      <c r="FF336" s="18">
        <f>IF('2ESpaceWork'!FH339&gt;-0.5,'2ESpaceWork'!FH339/365/86400,-1)</f>
        <v>-1</v>
      </c>
      <c r="FG336" s="18">
        <f>IF('2ESpaceWork'!FI339&gt;-0.5,'2ESpaceWork'!FI339/365/86400,-1)</f>
        <v>4.6840241189556375E-7</v>
      </c>
      <c r="FH336" s="18">
        <f>IF('2ESpaceWork'!FJ339&gt;-0.5,'2ESpaceWork'!FJ339/365/86400,-1)</f>
        <v>3.1226827459704176E-8</v>
      </c>
      <c r="FI336" s="18">
        <f>IF('2ESpaceWork'!FK339&gt;-0.5,'2ESpaceWork'!FK339/365/86400,-1)</f>
        <v>-1</v>
      </c>
      <c r="FJ336" s="18">
        <f>IF('2ESpaceWork'!FL339&gt;-0.5,'2ESpaceWork'!FL339/365/86400,-1)</f>
        <v>2.3107852320181093E-6</v>
      </c>
      <c r="FK336" s="18">
        <f>IF('2ESpaceWork'!FM339&gt;-0.5,'2ESpaceWork'!FM339/365/86400,-1)</f>
        <v>-1</v>
      </c>
      <c r="FL336" s="18">
        <f>IF('2ESpaceWork'!FN339&gt;-0.5,'2ESpaceWork'!FN339/365/86400,-1)</f>
        <v>-1</v>
      </c>
      <c r="FM336" s="18">
        <f>IF('2ESpaceWork'!FO339&gt;-0.5,'2ESpaceWork'!FO339/365/86400,-1)</f>
        <v>-1</v>
      </c>
      <c r="FN336" s="18">
        <f>IF('2ESpaceWork'!FP339&gt;-0.5,'2ESpaceWork'!FP339/365/86400,-1)</f>
        <v>-1</v>
      </c>
      <c r="FO336" s="18">
        <f>IF('2ESpaceWork'!FQ339&gt;-0.5,'2ESpaceWork'!FQ339/365/86400,-1)</f>
        <v>-1</v>
      </c>
      <c r="FP336" s="18">
        <f>IF('2ESpaceWork'!FR339&gt;-0.5,'2ESpaceWork'!FR339/365/86400,-1)</f>
        <v>-1</v>
      </c>
      <c r="FQ336" s="18">
        <f>IF('2ESpaceWork'!FS339&gt;-0.5,'2ESpaceWork'!FS339/365/86400,-1)</f>
        <v>-1</v>
      </c>
      <c r="FR336" s="18">
        <f>IF('2ESpaceWork'!FT339&gt;-0.5,'2ESpaceWork'!FT339/365/86400,-1)</f>
        <v>-1</v>
      </c>
      <c r="FS336" s="18">
        <f>IF('2ESpaceWork'!FU339&gt;-0.5,'2ESpaceWork'!FU339/365/86400,-1)</f>
        <v>-1</v>
      </c>
      <c r="FT336" s="18">
        <f>IF('2ESpaceWork'!FV339&gt;-0.5,'2ESpaceWork'!FV339/365/86400,-1)</f>
        <v>-1</v>
      </c>
      <c r="FU336" s="18">
        <f>IF('2ESpaceWork'!FW339&gt;-0.5,'2ESpaceWork'!FW339/365/86400,-1)</f>
        <v>-1</v>
      </c>
      <c r="FV336" s="18">
        <f>IF('2ESpaceWork'!FX339&gt;-0.5,'2ESpaceWork'!FX339/365/86400,-1)</f>
        <v>-1</v>
      </c>
      <c r="FW336" s="18">
        <f>IF('2ESpaceWork'!FY339&gt;-0.5,'2ESpaceWork'!FY339/365/86400,-1)</f>
        <v>-1</v>
      </c>
      <c r="FX336" s="18">
        <f>IF('2ESpaceWork'!FZ339&gt;-0.5,'2ESpaceWork'!FZ339/365/86400,-1)</f>
        <v>-1</v>
      </c>
      <c r="FY336" s="18">
        <f>IF('2ESpaceWork'!GA339&gt;-0.5,'2ESpaceWork'!GA339/365/86400,-1)</f>
        <v>-1</v>
      </c>
      <c r="FZ336" s="18">
        <f>IF('2ESpaceWork'!GB339&gt;-0.5,'2ESpaceWork'!GB339/365/86400,-1)</f>
        <v>-1</v>
      </c>
      <c r="GA336" s="18">
        <f>IF('2ESpaceWork'!GC339&gt;-0.5,'2ESpaceWork'!GC339/365/86400,-1)</f>
        <v>3.2500951293759515E-5</v>
      </c>
      <c r="GB336" s="18">
        <f>IF('2ESpaceWork'!GD339&gt;-0.5,'2ESpaceWork'!GD339/365/86400,-1)</f>
        <v>2.1667300862506341E-6</v>
      </c>
      <c r="GC336" s="18">
        <f>IF('2ESpaceWork'!GE339&gt;-0.5,'2ESpaceWork'!GE339/365/86400,-1)</f>
        <v>-1</v>
      </c>
      <c r="GD336" s="18">
        <f>IF('2ESpaceWork'!GF339&gt;-0.5,'2ESpaceWork'!GF339/365/86400,-1)</f>
        <v>1.6033802638254694E-4</v>
      </c>
      <c r="GE336" s="18">
        <f>IF('2ESpaceWork'!GG339&gt;-0.5,'2ESpaceWork'!GG339/365/86400,-1)</f>
        <v>-1</v>
      </c>
      <c r="GF336" s="18">
        <f>IF('2ESpaceWork'!GH339&gt;-0.5,'2ESpaceWork'!GH339/365/86400,-1)</f>
        <v>3.6486872146118719E-6</v>
      </c>
      <c r="GG336" s="18">
        <f>IF('2ESpaceWork'!GI339&gt;-0.5,'2ESpaceWork'!GI339/365/86400,-1)</f>
        <v>2.4324581430745816E-7</v>
      </c>
      <c r="GH336" s="18">
        <f>IF('2ESpaceWork'!GJ339&gt;-0.5,'2ESpaceWork'!GJ339/365/86400,-1)</f>
        <v>-1</v>
      </c>
      <c r="GI336" s="18">
        <f>IF('2ESpaceWork'!GK339&gt;-0.5,'2ESpaceWork'!GK339/365/86400,-1)</f>
        <v>1.8000190258751903E-5</v>
      </c>
      <c r="GJ336" s="18">
        <f>IF('2ESpaceWork'!GL339&gt;-0.5,'2ESpaceWork'!GL339/365/86400,-1)</f>
        <v>-1</v>
      </c>
      <c r="GK336" s="18">
        <f>IF('2ESpaceWork'!GM339&gt;-0.5,'2ESpaceWork'!GM339/365/86400,-1)</f>
        <v>8.6185787671232874E-5</v>
      </c>
      <c r="GL336" s="18">
        <f>IF('2ESpaceWork'!GN339&gt;-0.5,'2ESpaceWork'!GN339/365/86400,-1)</f>
        <v>5.7457191780821925E-6</v>
      </c>
      <c r="GM336" s="18">
        <f>IF('2ESpaceWork'!GO339&gt;-0.5,'2ESpaceWork'!GO339/365/86400,-1)</f>
        <v>-1</v>
      </c>
      <c r="GN336" s="18">
        <f>IF('2ESpaceWork'!GP339&gt;-0.5,'2ESpaceWork'!GP339/365/86400,-1)</f>
        <v>4.2518321917808219E-4</v>
      </c>
      <c r="GO336" s="18">
        <f>IF('2ESpaceWork'!GQ339&gt;-0.5,'2ESpaceWork'!GQ339/365/86400,-1)</f>
        <v>-1</v>
      </c>
      <c r="GP336" s="18">
        <f>IF('2ESpaceWork'!GR339&gt;-0.5,'2ESpaceWork'!GR339/365/86400,-1)</f>
        <v>0</v>
      </c>
      <c r="GQ336" s="18">
        <f>IF('2ESpaceWork'!GS339&gt;-0.5,'2ESpaceWork'!GS339/365/86400,-1)</f>
        <v>0</v>
      </c>
      <c r="GR336" s="18">
        <f>IF('2ESpaceWork'!GT339&gt;-0.5,'2ESpaceWork'!GT339/365/86400,-1)</f>
        <v>-1</v>
      </c>
      <c r="GS336" s="18">
        <f>IF('2ESpaceWork'!GU339&gt;-0.5,'2ESpaceWork'!GU339/365/86400,-1)</f>
        <v>0</v>
      </c>
      <c r="GT336" s="18">
        <f>IF('2ESpaceWork'!GV339&gt;-0.5,'2ESpaceWork'!GV339/365/86400,-1)</f>
        <v>-1</v>
      </c>
      <c r="GU336" s="18">
        <f>IF('2ESpaceWork'!GW339&gt;-0.5,'2ESpaceWork'!GW339/365/86400,-1)</f>
        <v>-1</v>
      </c>
      <c r="GV336" s="18">
        <f>IF('2ESpaceWork'!GX339&gt;-0.5,'2ESpaceWork'!GX339/365/86400,-1)</f>
        <v>-1</v>
      </c>
      <c r="GW336" s="18">
        <f>IF('2ESpaceWork'!GY339&gt;-0.5,'2ESpaceWork'!GY339/365/86400,-1)</f>
        <v>-1</v>
      </c>
      <c r="GX336" s="18">
        <f>IF('2ESpaceWork'!GZ339&gt;-0.5,'2ESpaceWork'!GZ339/365/86400,-1)</f>
        <v>-1</v>
      </c>
      <c r="GY336" s="18">
        <f>IF('2ESpaceWork'!HA339&gt;-0.5,'2ESpaceWork'!HA339/365/86400,-1)</f>
        <v>-1</v>
      </c>
      <c r="GZ336" s="18">
        <f>IF('2ESpaceWork'!HB339&gt;-0.5,'2ESpaceWork'!HB339/365/86400,-1)</f>
        <v>-1</v>
      </c>
      <c r="HA336" s="18">
        <f>IF('2ESpaceWork'!HC339&gt;-0.5,'2ESpaceWork'!HC339/365/86400,-1)</f>
        <v>-1</v>
      </c>
      <c r="HB336" s="18">
        <f>IF('2ESpaceWork'!HD339&gt;-0.5,'2ESpaceWork'!HD339/365/86400,-1)</f>
        <v>-1</v>
      </c>
      <c r="HC336" s="18">
        <f>IF('2ESpaceWork'!HE339&gt;-0.5,'2ESpaceWork'!HE339/365/86400,-1)</f>
        <v>-1</v>
      </c>
      <c r="HD336" s="18">
        <f>IF('2ESpaceWork'!HF339&gt;-0.5,'2ESpaceWork'!HF339/365/86400,-1)</f>
        <v>-1</v>
      </c>
      <c r="HE336" s="18">
        <f>IF('2ESpaceWork'!HG339&gt;-0.5,'2ESpaceWork'!HG339/365/86400,-1)</f>
        <v>0</v>
      </c>
      <c r="HF336" s="18">
        <f>IF('2ESpaceWork'!HH339&gt;-0.5,'2ESpaceWork'!HH339/365/86400,-1)</f>
        <v>0</v>
      </c>
      <c r="HG336" s="18">
        <f>IF('2ESpaceWork'!HI339&gt;-0.5,'2ESpaceWork'!HI339/365/86400,-1)</f>
        <v>-1</v>
      </c>
      <c r="HH336" s="18">
        <f>IF('2ESpaceWork'!HJ339&gt;-0.5,'2ESpaceWork'!HJ339/365/86400,-1)</f>
        <v>0</v>
      </c>
      <c r="HI336" s="18">
        <f>IF('2ESpaceWork'!HK339&gt;-0.5,'2ESpaceWork'!HK339/365/86400,-1)</f>
        <v>-1</v>
      </c>
      <c r="HJ336" s="18">
        <f>IF('2ESpaceWork'!HL339&gt;-0.5,'2ESpaceWork'!HL339/365/86400,-1)</f>
        <v>-1</v>
      </c>
      <c r="HK336" s="18">
        <f>IF('2ESpaceWork'!HM339&gt;-0.5,'2ESpaceWork'!HM339/365/86400,-1)</f>
        <v>-1</v>
      </c>
      <c r="HL336" s="18">
        <f>IF('2ESpaceWork'!HN339&gt;-0.5,'2ESpaceWork'!HN339/365/86400,-1)</f>
        <v>-1</v>
      </c>
      <c r="HM336" s="18">
        <f>IF('2ESpaceWork'!HO339&gt;-0.5,'2ESpaceWork'!HO339/365/86400,-1)</f>
        <v>-1</v>
      </c>
      <c r="HN336" s="18">
        <f>IF('2ESpaceWork'!HP339&gt;-0.5,'2ESpaceWork'!HP339/365/86400,-1)</f>
        <v>-1</v>
      </c>
      <c r="HO336" s="18" t="s">
        <v>1138</v>
      </c>
    </row>
    <row r="337" spans="1:223" x14ac:dyDescent="0.25">
      <c r="A337" t="s">
        <v>1153</v>
      </c>
      <c r="B337" s="18">
        <v>5</v>
      </c>
      <c r="C337" s="18">
        <v>1</v>
      </c>
      <c r="D337" s="18">
        <v>0</v>
      </c>
      <c r="E337" s="18">
        <v>1</v>
      </c>
      <c r="F337" s="18">
        <v>0</v>
      </c>
      <c r="G337" s="18">
        <v>0</v>
      </c>
      <c r="H337" s="18">
        <f>IF('2ESpaceWork'!J340&gt;-0.5,'2ESpaceWork'!J340/365/86400,-1)</f>
        <v>-1</v>
      </c>
      <c r="I337" s="18">
        <f>IF('2ESpaceWork'!K340&gt;-0.5,'2ESpaceWork'!K340/365/86400,-1)</f>
        <v>-1</v>
      </c>
      <c r="J337" s="18">
        <f>IF('2ESpaceWork'!L340&gt;-0.5,'2ESpaceWork'!L340/365/86400,-1)</f>
        <v>-1</v>
      </c>
      <c r="K337" s="18">
        <f>IF('2ESpaceWork'!M340&gt;-0.5,'2ESpaceWork'!M340/365/86400,-1)</f>
        <v>-1</v>
      </c>
      <c r="L337" s="18">
        <f>IF('2ESpaceWork'!N340&gt;-0.5,'2ESpaceWork'!N340/365/86400,-1)</f>
        <v>-1</v>
      </c>
      <c r="M337" s="18">
        <f>IF('2ESpaceWork'!O340&gt;-0.5,'2ESpaceWork'!O340/365/86400,-1)</f>
        <v>-1</v>
      </c>
      <c r="N337" s="18">
        <f>IF('2ESpaceWork'!P340&gt;-0.5,'2ESpaceWork'!P340/365/86400,-1)</f>
        <v>-1</v>
      </c>
      <c r="O337" s="18">
        <f>IF('2ESpaceWork'!Q340&gt;-0.5,'2ESpaceWork'!Q340/365/86400,-1)</f>
        <v>-1</v>
      </c>
      <c r="P337" s="18">
        <f>IF('2ESpaceWork'!R340&gt;-0.5,'2ESpaceWork'!R340/365/86400,-1)</f>
        <v>-1</v>
      </c>
      <c r="Q337" s="18">
        <f>IF('2ESpaceWork'!S340&gt;-0.5,'2ESpaceWork'!S340/365/86400,-1)</f>
        <v>-1</v>
      </c>
      <c r="R337" s="18">
        <f>IF('2ESpaceWork'!T340&gt;-0.5,'2ESpaceWork'!T340/365/86400,-1)</f>
        <v>5.7130604125676056E-6</v>
      </c>
      <c r="S337" s="18">
        <f>IF('2ESpaceWork'!U340&gt;-0.5,'2ESpaceWork'!U340/365/86400,-1)</f>
        <v>3.8087069417117262E-7</v>
      </c>
      <c r="T337" s="18">
        <f>IF('2ESpaceWork'!V340&gt;-0.5,'2ESpaceWork'!V340/365/86400,-1)</f>
        <v>-1</v>
      </c>
      <c r="U337" s="18">
        <f>IF('2ESpaceWork'!W340&gt;-0.5,'2ESpaceWork'!W340/365/86400,-1)</f>
        <v>2.8184431368666776E-5</v>
      </c>
      <c r="V337" s="18">
        <f>IF('2ESpaceWork'!X340&gt;-0.5,'2ESpaceWork'!X340/365/86400,-1)</f>
        <v>-1</v>
      </c>
      <c r="W337" s="18">
        <f>IF('2ESpaceWork'!Y340&gt;-0.5,'2ESpaceWork'!Y340/365/86400,-1)</f>
        <v>-1</v>
      </c>
      <c r="X337" s="18">
        <f>IF('2ESpaceWork'!Z340&gt;-0.5,'2ESpaceWork'!Z340/365/86400,-1)</f>
        <v>-1</v>
      </c>
      <c r="Y337" s="18">
        <f>IF('2ESpaceWork'!AA340&gt;-0.5,'2ESpaceWork'!AA340/365/86400,-1)</f>
        <v>-1</v>
      </c>
      <c r="Z337" s="18">
        <f>IF('2ESpaceWork'!AB340&gt;-0.5,'2ESpaceWork'!AB340/365/86400,-1)</f>
        <v>-1</v>
      </c>
      <c r="AA337" s="18">
        <f>IF('2ESpaceWork'!AC340&gt;-0.5,'2ESpaceWork'!AC340/365/86400,-1)</f>
        <v>-1</v>
      </c>
      <c r="AB337" s="18">
        <f>IF('2ESpaceWork'!AD340&gt;-0.5,'2ESpaceWork'!AD340/365/86400,-1)</f>
        <v>-1</v>
      </c>
      <c r="AC337" s="18">
        <f>IF('2ESpaceWork'!AE340&gt;-0.5,'2ESpaceWork'!AE340/365/86400,-1)</f>
        <v>-1</v>
      </c>
      <c r="AD337" s="18">
        <f>IF('2ESpaceWork'!AF340&gt;-0.5,'2ESpaceWork'!AF340/365/86400,-1)</f>
        <v>-1</v>
      </c>
      <c r="AE337" s="18">
        <f>IF('2ESpaceWork'!AG340&gt;-0.5,'2ESpaceWork'!AG340/365/86400,-1)</f>
        <v>-1</v>
      </c>
      <c r="AF337" s="18">
        <f>IF('2ESpaceWork'!AH340&gt;-0.5,'2ESpaceWork'!AH340/365/86400,-1)</f>
        <v>-1</v>
      </c>
      <c r="AG337" s="18">
        <f>IF('2ESpaceWork'!AI340&gt;-0.5,'2ESpaceWork'!AI340/365/86400,-1)</f>
        <v>-1</v>
      </c>
      <c r="AH337" s="18">
        <f>IF('2ESpaceWork'!AJ340&gt;-0.5,'2ESpaceWork'!AJ340/365/86400,-1)</f>
        <v>-1</v>
      </c>
      <c r="AI337" s="18">
        <f>IF('2ESpaceWork'!AK340&gt;-0.5,'2ESpaceWork'!AK340/365/86400,-1)</f>
        <v>-1</v>
      </c>
      <c r="AJ337" s="18">
        <f>IF('2ESpaceWork'!AL340&gt;-0.5,'2ESpaceWork'!AL340/365/86400,-1)</f>
        <v>-1</v>
      </c>
      <c r="AK337" s="18">
        <f>IF('2ESpaceWork'!AM340&gt;-0.5,'2ESpaceWork'!AM340/365/86400,-1)</f>
        <v>-1</v>
      </c>
      <c r="AL337" s="18">
        <f>IF('2ESpaceWork'!AN340&gt;-0.5,'2ESpaceWork'!AN340/365/86400,-1)</f>
        <v>-1</v>
      </c>
      <c r="AM337" s="18">
        <f>IF('2ESpaceWork'!AO340&gt;-0.5,'2ESpaceWork'!AO340/365/86400,-1)</f>
        <v>-1</v>
      </c>
      <c r="AN337" s="18">
        <f>IF('2ESpaceWork'!AP340&gt;-0.5,'2ESpaceWork'!AP340/365/86400,-1)</f>
        <v>-1</v>
      </c>
      <c r="AO337" s="18">
        <f>IF('2ESpaceWork'!AQ340&gt;-0.5,'2ESpaceWork'!AQ340/365/86400,-1)</f>
        <v>-1</v>
      </c>
      <c r="AP337" s="18">
        <f>IF('2ESpaceWork'!AR340&gt;-0.5,'2ESpaceWork'!AR340/365/86400,-1)</f>
        <v>-1</v>
      </c>
      <c r="AQ337" s="18">
        <f>IF('2ESpaceWork'!AS340&gt;-0.5,'2ESpaceWork'!AS340/365/86400,-1)</f>
        <v>-1</v>
      </c>
      <c r="AR337" s="18">
        <f>IF('2ESpaceWork'!AT340&gt;-0.5,'2ESpaceWork'!AT340/365/86400,-1)</f>
        <v>-1</v>
      </c>
      <c r="AS337" s="18">
        <f>IF('2ESpaceWork'!AU340&gt;-0.5,'2ESpaceWork'!AU340/365/86400,-1)</f>
        <v>-1</v>
      </c>
      <c r="AT337" s="18">
        <f>IF('2ESpaceWork'!AV340&gt;-0.5,'2ESpaceWork'!AV340/365/86400,-1)</f>
        <v>-1</v>
      </c>
      <c r="AU337" s="18">
        <f>IF('2ESpaceWork'!AW340&gt;-0.5,'2ESpaceWork'!AW340/365/86400,-1)</f>
        <v>-1</v>
      </c>
      <c r="AV337" s="18">
        <f>IF('2ESpaceWork'!AX340&gt;-0.5,'2ESpaceWork'!AX340/365/86400,-1)</f>
        <v>0</v>
      </c>
      <c r="AW337" s="18">
        <f>IF('2ESpaceWork'!AY340&gt;-0.5,'2ESpaceWork'!AY340/365/86400,-1)</f>
        <v>0</v>
      </c>
      <c r="AX337" s="18">
        <f>IF('2ESpaceWork'!AZ340&gt;-0.5,'2ESpaceWork'!AZ340/365/86400,-1)</f>
        <v>-1</v>
      </c>
      <c r="AY337" s="18">
        <f>IF('2ESpaceWork'!BA340&gt;-0.5,'2ESpaceWork'!BA340/365/86400,-1)</f>
        <v>0</v>
      </c>
      <c r="AZ337" s="18">
        <f>IF('2ESpaceWork'!BB340&gt;-0.5,'2ESpaceWork'!BB340/365/86400,-1)</f>
        <v>-1</v>
      </c>
      <c r="BA337" s="18">
        <f>IF('2ESpaceWork'!BC340&gt;-0.5,'2ESpaceWork'!BC340/365/86400,-1)</f>
        <v>6.3828301695897075E-6</v>
      </c>
      <c r="BB337" s="18">
        <f>IF('2ESpaceWork'!BD340&gt;-0.5,'2ESpaceWork'!BD340/365/86400,-1)</f>
        <v>4.2552201130598049E-7</v>
      </c>
      <c r="BC337" s="18">
        <f>IF('2ESpaceWork'!BE340&gt;-0.5,'2ESpaceWork'!BE340/365/86400,-1)</f>
        <v>-1</v>
      </c>
      <c r="BD337" s="18">
        <f>IF('2ESpaceWork'!BF340&gt;-0.5,'2ESpaceWork'!BF340/365/86400,-1)</f>
        <v>3.1488628836642549E-5</v>
      </c>
      <c r="BE337" s="18">
        <f>IF('2ESpaceWork'!BG340&gt;-0.5,'2ESpaceWork'!BG340/365/86400,-1)</f>
        <v>-1</v>
      </c>
      <c r="BF337" s="18">
        <f>IF('2ESpaceWork'!BH340&gt;-0.5,'2ESpaceWork'!BH340/365/86400,-1)</f>
        <v>5.3527940856707889E-5</v>
      </c>
      <c r="BG337" s="18">
        <f>IF('2ESpaceWork'!BI340&gt;-0.5,'2ESpaceWork'!BI340/365/86400,-1)</f>
        <v>3.5685293904472028E-6</v>
      </c>
      <c r="BH337" s="18">
        <f>IF('2ESpaceWork'!BJ340&gt;-0.5,'2ESpaceWork'!BJ340/365/86400,-1)</f>
        <v>-1</v>
      </c>
      <c r="BI337" s="18">
        <f>IF('2ESpaceWork'!BK340&gt;-0.5,'2ESpaceWork'!BK340/365/86400,-1)</f>
        <v>2.6407117489309301E-4</v>
      </c>
      <c r="BJ337" s="18">
        <f>IF('2ESpaceWork'!BL340&gt;-0.5,'2ESpaceWork'!BL340/365/86400,-1)</f>
        <v>-1</v>
      </c>
      <c r="BK337" s="18">
        <f>IF('2ESpaceWork'!BM340&gt;-0.5,'2ESpaceWork'!BM340/365/86400,-1)</f>
        <v>0</v>
      </c>
      <c r="BL337" s="18">
        <f>IF('2ESpaceWork'!BN340&gt;-0.5,'2ESpaceWork'!BN340/365/86400,-1)</f>
        <v>0</v>
      </c>
      <c r="BM337" s="18">
        <f>IF('2ESpaceWork'!BO340&gt;-0.5,'2ESpaceWork'!BO340/365/86400,-1)</f>
        <v>-1</v>
      </c>
      <c r="BN337" s="18">
        <f>IF('2ESpaceWork'!BP340&gt;-0.5,'2ESpaceWork'!BP340/365/86400,-1)</f>
        <v>0</v>
      </c>
      <c r="BO337" s="18">
        <f>IF('2ESpaceWork'!BQ340&gt;-0.5,'2ESpaceWork'!BQ340/365/86400,-1)</f>
        <v>-1</v>
      </c>
      <c r="BP337" s="18">
        <f>IF('2ESpaceWork'!BR340&gt;-0.5,'2ESpaceWork'!BR340/365/86400,-1)</f>
        <v>0</v>
      </c>
      <c r="BQ337" s="18">
        <f>IF('2ESpaceWork'!BS340&gt;-0.5,'2ESpaceWork'!BS340/365/86400,-1)</f>
        <v>0</v>
      </c>
      <c r="BR337" s="18">
        <f>IF('2ESpaceWork'!BT340&gt;-0.5,'2ESpaceWork'!BT340/365/86400,-1)</f>
        <v>-1</v>
      </c>
      <c r="BS337" s="18">
        <f>IF('2ESpaceWork'!BU340&gt;-0.5,'2ESpaceWork'!BU340/365/86400,-1)</f>
        <v>0</v>
      </c>
      <c r="BT337" s="18">
        <f>IF('2ESpaceWork'!BV340&gt;-0.5,'2ESpaceWork'!BV340/365/86400,-1)</f>
        <v>-1</v>
      </c>
      <c r="BU337" s="18">
        <f>IF('2ESpaceWork'!BW340&gt;-0.5,'2ESpaceWork'!BW340/365/86400,-1)</f>
        <v>1.4975266362252665E-4</v>
      </c>
      <c r="BV337" s="18">
        <f>IF('2ESpaceWork'!BX340&gt;-0.5,'2ESpaceWork'!BX340/365/86400,-1)</f>
        <v>9.9835109081684422E-6</v>
      </c>
      <c r="BW337" s="18">
        <f>IF('2ESpaceWork'!BY340&gt;-0.5,'2ESpaceWork'!BY340/365/86400,-1)</f>
        <v>-1</v>
      </c>
      <c r="BX337" s="18">
        <f>IF('2ESpaceWork'!BZ340&gt;-0.5,'2ESpaceWork'!BZ340/365/86400,-1)</f>
        <v>7.3877980720446468E-4</v>
      </c>
      <c r="BY337" s="18">
        <f>IF('2ESpaceWork'!CA340&gt;-0.5,'2ESpaceWork'!CA340/365/86400,-1)</f>
        <v>-1</v>
      </c>
      <c r="BZ337" s="18">
        <f>IF('2ESpaceWork'!CB340&gt;-0.5,'2ESpaceWork'!CB340/365/86400,-1)</f>
        <v>0</v>
      </c>
      <c r="CA337" s="18">
        <f>IF('2ESpaceWork'!CC340&gt;-0.5,'2ESpaceWork'!CC340/365/86400,-1)</f>
        <v>0</v>
      </c>
      <c r="CB337" s="18">
        <f>IF('2ESpaceWork'!CD340&gt;-0.5,'2ESpaceWork'!CD340/365/86400,-1)</f>
        <v>-1</v>
      </c>
      <c r="CC337" s="18">
        <f>IF('2ESpaceWork'!CE340&gt;-0.5,'2ESpaceWork'!CE340/365/86400,-1)</f>
        <v>0</v>
      </c>
      <c r="CD337" s="18">
        <f>IF('2ESpaceWork'!CF340&gt;-0.5,'2ESpaceWork'!CF340/365/86400,-1)</f>
        <v>-1</v>
      </c>
      <c r="CE337" s="18">
        <f>IF('2ESpaceWork'!CG340&gt;-0.5,'2ESpaceWork'!CG340/365/86400,-1)</f>
        <v>-1</v>
      </c>
      <c r="CF337" s="18">
        <f>IF('2ESpaceWork'!CH340&gt;-0.5,'2ESpaceWork'!CH340/365/86400,-1)</f>
        <v>-1</v>
      </c>
      <c r="CG337" s="18">
        <f>IF('2ESpaceWork'!CI340&gt;-0.5,'2ESpaceWork'!CI340/365/86400,-1)</f>
        <v>-1</v>
      </c>
      <c r="CH337" s="18">
        <f>IF('2ESpaceWork'!CJ340&gt;-0.5,'2ESpaceWork'!CJ340/365/86400,-1)</f>
        <v>-1</v>
      </c>
      <c r="CI337" s="18">
        <f>IF('2ESpaceWork'!CK340&gt;-0.5,'2ESpaceWork'!CK340/365/86400,-1)</f>
        <v>-1</v>
      </c>
      <c r="CJ337" s="18">
        <f>IF('2ESpaceWork'!CL340&gt;-0.5,'2ESpaceWork'!CL340/365/86400,-1)</f>
        <v>1.5884221169227452E-5</v>
      </c>
      <c r="CK337" s="18">
        <f>IF('2ESpaceWork'!CM340&gt;-0.5,'2ESpaceWork'!CM340/365/86400,-1)</f>
        <v>1.0589480779484969E-6</v>
      </c>
      <c r="CL337" s="18">
        <f>IF('2ESpaceWork'!CN340&gt;-0.5,'2ESpaceWork'!CN340/365/86400,-1)</f>
        <v>-1</v>
      </c>
      <c r="CM337" s="18">
        <f>IF('2ESpaceWork'!CO340&gt;-0.5,'2ESpaceWork'!CO340/365/86400,-1)</f>
        <v>7.8362157768188765E-5</v>
      </c>
      <c r="CN337" s="18">
        <f>IF('2ESpaceWork'!CP340&gt;-0.5,'2ESpaceWork'!CP340/365/86400,-1)</f>
        <v>-1</v>
      </c>
      <c r="CO337" s="18">
        <f>IF('2ESpaceWork'!CQ340&gt;-0.5,'2ESpaceWork'!CQ340/365/86400,-1)</f>
        <v>-1</v>
      </c>
      <c r="CP337" s="18">
        <f>IF('2ESpaceWork'!CR340&gt;-0.5,'2ESpaceWork'!CR340/365/86400,-1)</f>
        <v>-1</v>
      </c>
      <c r="CQ337" s="18">
        <f>IF('2ESpaceWork'!CS340&gt;-0.5,'2ESpaceWork'!CS340/365/86400,-1)</f>
        <v>-1</v>
      </c>
      <c r="CR337" s="18">
        <f>IF('2ESpaceWork'!CT340&gt;-0.5,'2ESpaceWork'!CT340/365/86400,-1)</f>
        <v>-1</v>
      </c>
      <c r="CS337" s="18">
        <f>IF('2ESpaceWork'!CU340&gt;-0.5,'2ESpaceWork'!CU340/365/86400,-1)</f>
        <v>-1</v>
      </c>
      <c r="CT337" s="18">
        <f>IF('2ESpaceWork'!CV340&gt;-0.5,'2ESpaceWork'!CV340/365/86400,-1)</f>
        <v>1.3263752989780379E-6</v>
      </c>
      <c r="CU337" s="18">
        <f>IF('2ESpaceWork'!CW340&gt;-0.5,'2ESpaceWork'!CW340/365/86400,-1)</f>
        <v>8.8425019931869294E-8</v>
      </c>
      <c r="CV337" s="18">
        <f>IF('2ESpaceWork'!CX340&gt;-0.5,'2ESpaceWork'!CX340/365/86400,-1)</f>
        <v>-1</v>
      </c>
      <c r="CW337" s="18">
        <f>IF('2ESpaceWork'!CY340&gt;-0.5,'2ESpaceWork'!CY340/365/86400,-1)</f>
        <v>6.5434514749583281E-6</v>
      </c>
      <c r="CX337" s="18">
        <f>IF('2ESpaceWork'!CZ340&gt;-0.5,'2ESpaceWork'!CZ340/365/86400,-1)</f>
        <v>-1</v>
      </c>
      <c r="CY337" s="18">
        <f>IF('2ESpaceWork'!DA340&gt;-0.5,'2ESpaceWork'!DA340/365/86400,-1)</f>
        <v>9.2308536808939633E-6</v>
      </c>
      <c r="CZ337" s="18">
        <f>IF('2ESpaceWork'!DB340&gt;-0.5,'2ESpaceWork'!DB340/365/86400,-1)</f>
        <v>6.1539024539293186E-7</v>
      </c>
      <c r="DA337" s="18">
        <f>IF('2ESpaceWork'!DC340&gt;-0.5,'2ESpaceWork'!DC340/365/86400,-1)</f>
        <v>-1</v>
      </c>
      <c r="DB337" s="18">
        <f>IF('2ESpaceWork'!DD340&gt;-0.5,'2ESpaceWork'!DD340/365/86400,-1)</f>
        <v>4.5538878159076953E-5</v>
      </c>
      <c r="DC337" s="18">
        <f>IF('2ESpaceWork'!DE340&gt;-0.5,'2ESpaceWork'!DE340/365/86400,-1)</f>
        <v>-1</v>
      </c>
      <c r="DD337" s="18">
        <f>IF('2ESpaceWork'!DF340&gt;-0.5,'2ESpaceWork'!DF340/365/86400,-1)</f>
        <v>-1</v>
      </c>
      <c r="DE337" s="18">
        <f>IF('2ESpaceWork'!DG340&gt;-0.5,'2ESpaceWork'!DG340/365/86400,-1)</f>
        <v>-1</v>
      </c>
      <c r="DF337" s="18">
        <f>IF('2ESpaceWork'!DH340&gt;-0.5,'2ESpaceWork'!DH340/365/86400,-1)</f>
        <v>-1</v>
      </c>
      <c r="DG337" s="18">
        <f>IF('2ESpaceWork'!DI340&gt;-0.5,'2ESpaceWork'!DI340/365/86400,-1)</f>
        <v>-1</v>
      </c>
      <c r="DH337" s="18">
        <f>IF('2ESpaceWork'!DJ340&gt;-0.5,'2ESpaceWork'!DJ340/365/86400,-1)</f>
        <v>-1</v>
      </c>
      <c r="DI337" s="18">
        <f>IF('2ESpaceWork'!DK340&gt;-0.5,'2ESpaceWork'!DK340/365/86400,-1)</f>
        <v>0</v>
      </c>
      <c r="DJ337" s="18">
        <f>IF('2ESpaceWork'!DL340&gt;-0.5,'2ESpaceWork'!DL340/365/86400,-1)</f>
        <v>0</v>
      </c>
      <c r="DK337" s="18">
        <f>IF('2ESpaceWork'!DM340&gt;-0.5,'2ESpaceWork'!DM340/365/86400,-1)</f>
        <v>-1</v>
      </c>
      <c r="DL337" s="18">
        <f>IF('2ESpaceWork'!DN340&gt;-0.5,'2ESpaceWork'!DN340/365/86400,-1)</f>
        <v>0</v>
      </c>
      <c r="DM337" s="18">
        <f>IF('2ESpaceWork'!DO340&gt;-0.5,'2ESpaceWork'!DO340/365/86400,-1)</f>
        <v>-1</v>
      </c>
      <c r="DN337" s="18">
        <f>IF('2ESpaceWork'!DP340&gt;-0.5,'2ESpaceWork'!DP340/365/86400,-1)</f>
        <v>0</v>
      </c>
      <c r="DO337" s="18">
        <f>IF('2ESpaceWork'!DQ340&gt;-0.5,'2ESpaceWork'!DQ340/365/86400,-1)</f>
        <v>0</v>
      </c>
      <c r="DP337" s="18">
        <f>IF('2ESpaceWork'!DR340&gt;-0.5,'2ESpaceWork'!DR340/365/86400,-1)</f>
        <v>-1</v>
      </c>
      <c r="DQ337" s="18">
        <f>IF('2ESpaceWork'!DS340&gt;-0.5,'2ESpaceWork'!DS340/365/86400,-1)</f>
        <v>0</v>
      </c>
      <c r="DR337" s="18">
        <f>IF('2ESpaceWork'!DT340&gt;-0.5,'2ESpaceWork'!DT340/365/86400,-1)</f>
        <v>-1</v>
      </c>
      <c r="DS337" s="18">
        <f>IF('2ESpaceWork'!DU340&gt;-0.5,'2ESpaceWork'!DU340/365/86400,-1)</f>
        <v>-1</v>
      </c>
      <c r="DT337" s="18">
        <f>IF('2ESpaceWork'!DV340&gt;-0.5,'2ESpaceWork'!DV340/365/86400,-1)</f>
        <v>-1</v>
      </c>
      <c r="DU337" s="18">
        <f>IF('2ESpaceWork'!DW340&gt;-0.5,'2ESpaceWork'!DW340/365/86400,-1)</f>
        <v>-1</v>
      </c>
      <c r="DV337" s="18">
        <f>IF('2ESpaceWork'!DX340&gt;-0.5,'2ESpaceWork'!DX340/365/86400,-1)</f>
        <v>-1</v>
      </c>
      <c r="DW337" s="18">
        <f>IF('2ESpaceWork'!DY340&gt;-0.5,'2ESpaceWork'!DY340/365/86400,-1)</f>
        <v>-1</v>
      </c>
      <c r="DX337" s="18">
        <f>IF('2ESpaceWork'!DZ340&gt;-0.5,'2ESpaceWork'!DZ340/365/86400,-1)</f>
        <v>-1</v>
      </c>
      <c r="DY337" s="18">
        <f>IF('2ESpaceWork'!EA340&gt;-0.5,'2ESpaceWork'!EA340/365/86400,-1)</f>
        <v>-1</v>
      </c>
      <c r="DZ337" s="18">
        <f>IF('2ESpaceWork'!EB340&gt;-0.5,'2ESpaceWork'!EB340/365/86400,-1)</f>
        <v>-1</v>
      </c>
      <c r="EA337" s="18">
        <f>IF('2ESpaceWork'!EC340&gt;-0.5,'2ESpaceWork'!EC340/365/86400,-1)</f>
        <v>-1</v>
      </c>
      <c r="EB337" s="18">
        <f>IF('2ESpaceWork'!ED340&gt;-0.5,'2ESpaceWork'!ED340/365/86400,-1)</f>
        <v>-1</v>
      </c>
      <c r="EC337" s="18">
        <f>IF('2ESpaceWork'!EE340&gt;-0.5,'2ESpaceWork'!EE340/365/86400,-1)</f>
        <v>0</v>
      </c>
      <c r="ED337" s="18">
        <f>IF('2ESpaceWork'!EF340&gt;-0.5,'2ESpaceWork'!EF340/365/86400,-1)</f>
        <v>0</v>
      </c>
      <c r="EE337" s="18">
        <f>IF('2ESpaceWork'!EG340&gt;-0.5,'2ESpaceWork'!EG340/365/86400,-1)</f>
        <v>-1</v>
      </c>
      <c r="EF337" s="18">
        <f>IF('2ESpaceWork'!EH340&gt;-0.5,'2ESpaceWork'!EH340/365/86400,-1)</f>
        <v>0</v>
      </c>
      <c r="EG337" s="18">
        <f>IF('2ESpaceWork'!EI340&gt;-0.5,'2ESpaceWork'!EI340/365/86400,-1)</f>
        <v>-1</v>
      </c>
      <c r="EH337" s="18">
        <f>IF('2ESpaceWork'!EJ340&gt;-0.5,'2ESpaceWork'!EJ340/365/86400,-1)</f>
        <v>-1</v>
      </c>
      <c r="EI337" s="18">
        <f>IF('2ESpaceWork'!EK340&gt;-0.5,'2ESpaceWork'!EK340/365/86400,-1)</f>
        <v>-1</v>
      </c>
      <c r="EJ337" s="18">
        <f>IF('2ESpaceWork'!EL340&gt;-0.5,'2ESpaceWork'!EL340/365/86400,-1)</f>
        <v>-1</v>
      </c>
      <c r="EK337" s="18">
        <f>IF('2ESpaceWork'!EM340&gt;-0.5,'2ESpaceWork'!EM340/365/86400,-1)</f>
        <v>-1</v>
      </c>
      <c r="EL337" s="18">
        <f>IF('2ESpaceWork'!EN340&gt;-0.5,'2ESpaceWork'!EN340/365/86400,-1)</f>
        <v>-1</v>
      </c>
      <c r="EM337" s="18">
        <f>IF('2ESpaceWork'!EO340&gt;-0.5,'2ESpaceWork'!EO340/365/86400,-1)</f>
        <v>-1</v>
      </c>
      <c r="EN337" s="18">
        <f>IF('2ESpaceWork'!EP340&gt;-0.5,'2ESpaceWork'!EP340/365/86400,-1)</f>
        <v>-1</v>
      </c>
      <c r="EO337" s="18">
        <f>IF('2ESpaceWork'!EQ340&gt;-0.5,'2ESpaceWork'!EQ340/365/86400,-1)</f>
        <v>-1</v>
      </c>
      <c r="EP337" s="18">
        <f>IF('2ESpaceWork'!ER340&gt;-0.5,'2ESpaceWork'!ER340/365/86400,-1)</f>
        <v>-1</v>
      </c>
      <c r="EQ337" s="18">
        <f>IF('2ESpaceWork'!ES340&gt;-0.5,'2ESpaceWork'!ES340/365/86400,-1)</f>
        <v>-1</v>
      </c>
      <c r="ER337" s="18">
        <f>IF('2ESpaceWork'!ET340&gt;-0.5,'2ESpaceWork'!ET340/365/86400,-1)</f>
        <v>6.5719201765853941E-7</v>
      </c>
      <c r="ES337" s="18">
        <f>IF('2ESpaceWork'!EU340&gt;-0.5,'2ESpaceWork'!EU340/365/86400,-1)</f>
        <v>4.3812801177235857E-8</v>
      </c>
      <c r="ET337" s="18">
        <f>IF('2ESpaceWork'!EV340&gt;-0.5,'2ESpaceWork'!EV340/365/86400,-1)</f>
        <v>-1</v>
      </c>
      <c r="EU337" s="18">
        <f>IF('2ESpaceWork'!EW340&gt;-0.5,'2ESpaceWork'!EW340/365/86400,-1)</f>
        <v>3.2421472871154527E-6</v>
      </c>
      <c r="EV337" s="18">
        <f>IF('2ESpaceWork'!EX340&gt;-0.5,'2ESpaceWork'!EX340/365/86400,-1)</f>
        <v>-1</v>
      </c>
      <c r="EW337" s="18">
        <f>IF('2ESpaceWork'!EY340&gt;-0.5,'2ESpaceWork'!EY340/365/86400,-1)</f>
        <v>-1</v>
      </c>
      <c r="EX337" s="18">
        <f>IF('2ESpaceWork'!EZ340&gt;-0.5,'2ESpaceWork'!EZ340/365/86400,-1)</f>
        <v>-1</v>
      </c>
      <c r="EY337" s="18">
        <f>IF('2ESpaceWork'!FA340&gt;-0.5,'2ESpaceWork'!FA340/365/86400,-1)</f>
        <v>-1</v>
      </c>
      <c r="EZ337" s="18">
        <f>IF('2ESpaceWork'!FB340&gt;-0.5,'2ESpaceWork'!FB340/365/86400,-1)</f>
        <v>-1</v>
      </c>
      <c r="FA337" s="18">
        <f>IF('2ESpaceWork'!FC340&gt;-0.5,'2ESpaceWork'!FC340/365/86400,-1)</f>
        <v>-1</v>
      </c>
      <c r="FB337" s="18">
        <f>IF('2ESpaceWork'!FD340&gt;-0.5,'2ESpaceWork'!FD340/365/86400,-1)</f>
        <v>1.4464920214150242E-5</v>
      </c>
      <c r="FC337" s="18">
        <f>IF('2ESpaceWork'!FE340&gt;-0.5,'2ESpaceWork'!FE340/365/86400,-1)</f>
        <v>9.6432801427668374E-7</v>
      </c>
      <c r="FD337" s="18">
        <f>IF('2ESpaceWork'!FF340&gt;-0.5,'2ESpaceWork'!FF340/365/86400,-1)</f>
        <v>-1</v>
      </c>
      <c r="FE337" s="18">
        <f>IF('2ESpaceWork'!FG340&gt;-0.5,'2ESpaceWork'!FG340/365/86400,-1)</f>
        <v>7.1360273056474602E-5</v>
      </c>
      <c r="FF337" s="18">
        <f>IF('2ESpaceWork'!FH340&gt;-0.5,'2ESpaceWork'!FH340/365/86400,-1)</f>
        <v>-1</v>
      </c>
      <c r="FG337" s="18">
        <f>IF('2ESpaceWork'!FI340&gt;-0.5,'2ESpaceWork'!FI340/365/86400,-1)</f>
        <v>6.683110458795376E-5</v>
      </c>
      <c r="FH337" s="18">
        <f>IF('2ESpaceWork'!FJ340&gt;-0.5,'2ESpaceWork'!FJ340/365/86400,-1)</f>
        <v>4.4554069725302511E-6</v>
      </c>
      <c r="FI337" s="18">
        <f>IF('2ESpaceWork'!FK340&gt;-0.5,'2ESpaceWork'!FK340/365/86400,-1)</f>
        <v>-1</v>
      </c>
      <c r="FJ337" s="18">
        <f>IF('2ESpaceWork'!FL340&gt;-0.5,'2ESpaceWork'!FL340/365/86400,-1)</f>
        <v>3.2970011596723857E-4</v>
      </c>
      <c r="FK337" s="18">
        <f>IF('2ESpaceWork'!FM340&gt;-0.5,'2ESpaceWork'!FM340/365/86400,-1)</f>
        <v>-1</v>
      </c>
      <c r="FL337" s="18">
        <f>IF('2ESpaceWork'!FN340&gt;-0.5,'2ESpaceWork'!FN340/365/86400,-1)</f>
        <v>-1</v>
      </c>
      <c r="FM337" s="18">
        <f>IF('2ESpaceWork'!FO340&gt;-0.5,'2ESpaceWork'!FO340/365/86400,-1)</f>
        <v>-1</v>
      </c>
      <c r="FN337" s="18">
        <f>IF('2ESpaceWork'!FP340&gt;-0.5,'2ESpaceWork'!FP340/365/86400,-1)</f>
        <v>-1</v>
      </c>
      <c r="FO337" s="18">
        <f>IF('2ESpaceWork'!FQ340&gt;-0.5,'2ESpaceWork'!FQ340/365/86400,-1)</f>
        <v>-1</v>
      </c>
      <c r="FP337" s="18">
        <f>IF('2ESpaceWork'!FR340&gt;-0.5,'2ESpaceWork'!FR340/365/86400,-1)</f>
        <v>-1</v>
      </c>
      <c r="FQ337" s="18">
        <f>IF('2ESpaceWork'!FS340&gt;-0.5,'2ESpaceWork'!FS340/365/86400,-1)</f>
        <v>-1</v>
      </c>
      <c r="FR337" s="18">
        <f>IF('2ESpaceWork'!FT340&gt;-0.5,'2ESpaceWork'!FT340/365/86400,-1)</f>
        <v>-1</v>
      </c>
      <c r="FS337" s="18">
        <f>IF('2ESpaceWork'!FU340&gt;-0.5,'2ESpaceWork'!FU340/365/86400,-1)</f>
        <v>-1</v>
      </c>
      <c r="FT337" s="18">
        <f>IF('2ESpaceWork'!FV340&gt;-0.5,'2ESpaceWork'!FV340/365/86400,-1)</f>
        <v>-1</v>
      </c>
      <c r="FU337" s="18">
        <f>IF('2ESpaceWork'!FW340&gt;-0.5,'2ESpaceWork'!FW340/365/86400,-1)</f>
        <v>-1</v>
      </c>
      <c r="FV337" s="18">
        <f>IF('2ESpaceWork'!FX340&gt;-0.5,'2ESpaceWork'!FX340/365/86400,-1)</f>
        <v>-1</v>
      </c>
      <c r="FW337" s="18">
        <f>IF('2ESpaceWork'!FY340&gt;-0.5,'2ESpaceWork'!FY340/365/86400,-1)</f>
        <v>-1</v>
      </c>
      <c r="FX337" s="18">
        <f>IF('2ESpaceWork'!FZ340&gt;-0.5,'2ESpaceWork'!FZ340/365/86400,-1)</f>
        <v>-1</v>
      </c>
      <c r="FY337" s="18">
        <f>IF('2ESpaceWork'!GA340&gt;-0.5,'2ESpaceWork'!GA340/365/86400,-1)</f>
        <v>-1</v>
      </c>
      <c r="FZ337" s="18">
        <f>IF('2ESpaceWork'!GB340&gt;-0.5,'2ESpaceWork'!GB340/365/86400,-1)</f>
        <v>-1</v>
      </c>
      <c r="GA337" s="18">
        <f>IF('2ESpaceWork'!GC340&gt;-0.5,'2ESpaceWork'!GC340/365/86400,-1)</f>
        <v>5.9795607740813356E-7</v>
      </c>
      <c r="GB337" s="18">
        <f>IF('2ESpaceWork'!GD340&gt;-0.5,'2ESpaceWork'!GD340/365/86400,-1)</f>
        <v>3.9863738493875571E-8</v>
      </c>
      <c r="GC337" s="18">
        <f>IF('2ESpaceWork'!GE340&gt;-0.5,'2ESpaceWork'!GE340/365/86400,-1)</f>
        <v>-1</v>
      </c>
      <c r="GD337" s="18">
        <f>IF('2ESpaceWork'!GF340&gt;-0.5,'2ESpaceWork'!GF340/365/86400,-1)</f>
        <v>2.9499166485467921E-6</v>
      </c>
      <c r="GE337" s="18">
        <f>IF('2ESpaceWork'!GG340&gt;-0.5,'2ESpaceWork'!GG340/365/86400,-1)</f>
        <v>-1</v>
      </c>
      <c r="GF337" s="18">
        <f>IF('2ESpaceWork'!GH340&gt;-0.5,'2ESpaceWork'!GH340/365/86400,-1)</f>
        <v>0</v>
      </c>
      <c r="GG337" s="18">
        <f>IF('2ESpaceWork'!GI340&gt;-0.5,'2ESpaceWork'!GI340/365/86400,-1)</f>
        <v>0</v>
      </c>
      <c r="GH337" s="18">
        <f>IF('2ESpaceWork'!GJ340&gt;-0.5,'2ESpaceWork'!GJ340/365/86400,-1)</f>
        <v>-1</v>
      </c>
      <c r="GI337" s="18">
        <f>IF('2ESpaceWork'!GK340&gt;-0.5,'2ESpaceWork'!GK340/365/86400,-1)</f>
        <v>0</v>
      </c>
      <c r="GJ337" s="18">
        <f>IF('2ESpaceWork'!GL340&gt;-0.5,'2ESpaceWork'!GL340/365/86400,-1)</f>
        <v>-1</v>
      </c>
      <c r="GK337" s="18">
        <f>IF('2ESpaceWork'!GM340&gt;-0.5,'2ESpaceWork'!GM340/365/86400,-1)</f>
        <v>4.3484996738421487E-5</v>
      </c>
      <c r="GL337" s="18">
        <f>IF('2ESpaceWork'!GN340&gt;-0.5,'2ESpaceWork'!GN340/365/86400,-1)</f>
        <v>2.8989997825614248E-6</v>
      </c>
      <c r="GM337" s="18">
        <f>IF('2ESpaceWork'!GO340&gt;-0.5,'2ESpaceWork'!GO340/365/86400,-1)</f>
        <v>-1</v>
      </c>
      <c r="GN337" s="18">
        <f>IF('2ESpaceWork'!GP340&gt;-0.5,'2ESpaceWork'!GP340/365/86400,-1)</f>
        <v>2.1452598390954547E-4</v>
      </c>
      <c r="GO337" s="18">
        <f>IF('2ESpaceWork'!GQ340&gt;-0.5,'2ESpaceWork'!GQ340/365/86400,-1)</f>
        <v>-1</v>
      </c>
      <c r="GP337" s="18">
        <f>IF('2ESpaceWork'!GR340&gt;-0.5,'2ESpaceWork'!GR340/365/86400,-1)</f>
        <v>0</v>
      </c>
      <c r="GQ337" s="18">
        <f>IF('2ESpaceWork'!GS340&gt;-0.5,'2ESpaceWork'!GS340/365/86400,-1)</f>
        <v>0</v>
      </c>
      <c r="GR337" s="18">
        <f>IF('2ESpaceWork'!GT340&gt;-0.5,'2ESpaceWork'!GT340/365/86400,-1)</f>
        <v>-1</v>
      </c>
      <c r="GS337" s="18">
        <f>IF('2ESpaceWork'!GU340&gt;-0.5,'2ESpaceWork'!GU340/365/86400,-1)</f>
        <v>0</v>
      </c>
      <c r="GT337" s="18">
        <f>IF('2ESpaceWork'!GV340&gt;-0.5,'2ESpaceWork'!GV340/365/86400,-1)</f>
        <v>-1</v>
      </c>
      <c r="GU337" s="18">
        <f>IF('2ESpaceWork'!GW340&gt;-0.5,'2ESpaceWork'!GW340/365/86400,-1)</f>
        <v>-1</v>
      </c>
      <c r="GV337" s="18">
        <f>IF('2ESpaceWork'!GX340&gt;-0.5,'2ESpaceWork'!GX340/365/86400,-1)</f>
        <v>-1</v>
      </c>
      <c r="GW337" s="18">
        <f>IF('2ESpaceWork'!GY340&gt;-0.5,'2ESpaceWork'!GY340/365/86400,-1)</f>
        <v>-1</v>
      </c>
      <c r="GX337" s="18">
        <f>IF('2ESpaceWork'!GZ340&gt;-0.5,'2ESpaceWork'!GZ340/365/86400,-1)</f>
        <v>-1</v>
      </c>
      <c r="GY337" s="18">
        <f>IF('2ESpaceWork'!HA340&gt;-0.5,'2ESpaceWork'!HA340/365/86400,-1)</f>
        <v>-1</v>
      </c>
      <c r="GZ337" s="18">
        <f>IF('2ESpaceWork'!HB340&gt;-0.5,'2ESpaceWork'!HB340/365/86400,-1)</f>
        <v>-1</v>
      </c>
      <c r="HA337" s="18">
        <f>IF('2ESpaceWork'!HC340&gt;-0.5,'2ESpaceWork'!HC340/365/86400,-1)</f>
        <v>-1</v>
      </c>
      <c r="HB337" s="18">
        <f>IF('2ESpaceWork'!HD340&gt;-0.5,'2ESpaceWork'!HD340/365/86400,-1)</f>
        <v>-1</v>
      </c>
      <c r="HC337" s="18">
        <f>IF('2ESpaceWork'!HE340&gt;-0.5,'2ESpaceWork'!HE340/365/86400,-1)</f>
        <v>-1</v>
      </c>
      <c r="HD337" s="18">
        <f>IF('2ESpaceWork'!HF340&gt;-0.5,'2ESpaceWork'!HF340/365/86400,-1)</f>
        <v>-1</v>
      </c>
      <c r="HE337" s="18">
        <f>IF('2ESpaceWork'!HG340&gt;-0.5,'2ESpaceWork'!HG340/365/86400,-1)</f>
        <v>1.6798075775211155E-4</v>
      </c>
      <c r="HF337" s="18">
        <f>IF('2ESpaceWork'!HH340&gt;-0.5,'2ESpaceWork'!HH340/365/86400,-1)</f>
        <v>1.1198717183474094E-5</v>
      </c>
      <c r="HG337" s="18">
        <f>IF('2ESpaceWork'!HI340&gt;-0.5,'2ESpaceWork'!HI340/365/86400,-1)</f>
        <v>-1</v>
      </c>
      <c r="HH337" s="18">
        <f>IF('2ESpaceWork'!HJ340&gt;-0.5,'2ESpaceWork'!HJ340/365/86400,-1)</f>
        <v>8.2870507157708302E-4</v>
      </c>
      <c r="HI337" s="18">
        <f>IF('2ESpaceWork'!HK340&gt;-0.5,'2ESpaceWork'!HK340/365/86400,-1)</f>
        <v>-1</v>
      </c>
      <c r="HJ337" s="18">
        <f>IF('2ESpaceWork'!HL340&gt;-0.5,'2ESpaceWork'!HL340/365/86400,-1)</f>
        <v>-1</v>
      </c>
      <c r="HK337" s="18">
        <f>IF('2ESpaceWork'!HM340&gt;-0.5,'2ESpaceWork'!HM340/365/86400,-1)</f>
        <v>-1</v>
      </c>
      <c r="HL337" s="18">
        <f>IF('2ESpaceWork'!HN340&gt;-0.5,'2ESpaceWork'!HN340/365/86400,-1)</f>
        <v>-1</v>
      </c>
      <c r="HM337" s="18">
        <f>IF('2ESpaceWork'!HO340&gt;-0.5,'2ESpaceWork'!HO340/365/86400,-1)</f>
        <v>-1</v>
      </c>
      <c r="HN337" s="18">
        <f>IF('2ESpaceWork'!HP340&gt;-0.5,'2ESpaceWork'!HP340/365/86400,-1)</f>
        <v>-1</v>
      </c>
      <c r="HO337" s="18" t="s">
        <v>1138</v>
      </c>
    </row>
    <row r="338" spans="1:223" x14ac:dyDescent="0.25">
      <c r="A338" t="s">
        <v>1242</v>
      </c>
      <c r="B338" s="18">
        <v>5</v>
      </c>
      <c r="C338" s="18">
        <v>1</v>
      </c>
      <c r="D338" s="18">
        <v>0</v>
      </c>
      <c r="E338" s="18">
        <v>1</v>
      </c>
      <c r="F338" s="18">
        <v>0</v>
      </c>
      <c r="G338" s="18">
        <v>0</v>
      </c>
      <c r="H338" s="18">
        <f>IF('2ESpaceWork'!J341&gt;-0.5,'2ESpaceWork'!J341/365/86400,-1)</f>
        <v>-1</v>
      </c>
      <c r="I338" s="18">
        <f>IF('2ESpaceWork'!K341&gt;-0.5,'2ESpaceWork'!K341/365/86400,-1)</f>
        <v>-1</v>
      </c>
      <c r="J338" s="18">
        <f>IF('2ESpaceWork'!L341&gt;-0.5,'2ESpaceWork'!L341/365/86400,-1)</f>
        <v>-1</v>
      </c>
      <c r="K338" s="18">
        <f>IF('2ESpaceWork'!M341&gt;-0.5,'2ESpaceWork'!M341/365/86400,-1)</f>
        <v>-1</v>
      </c>
      <c r="L338" s="18">
        <f>IF('2ESpaceWork'!N341&gt;-0.5,'2ESpaceWork'!N341/365/86400,-1)</f>
        <v>-1</v>
      </c>
      <c r="M338" s="18">
        <f>IF('2ESpaceWork'!O341&gt;-0.5,'2ESpaceWork'!O341/365/86400,-1)</f>
        <v>-1</v>
      </c>
      <c r="N338" s="18">
        <f>IF('2ESpaceWork'!P341&gt;-0.5,'2ESpaceWork'!P341/365/86400,-1)</f>
        <v>-1</v>
      </c>
      <c r="O338" s="18">
        <f>IF('2ESpaceWork'!Q341&gt;-0.5,'2ESpaceWork'!Q341/365/86400,-1)</f>
        <v>-1</v>
      </c>
      <c r="P338" s="18">
        <f>IF('2ESpaceWork'!R341&gt;-0.5,'2ESpaceWork'!R341/365/86400,-1)</f>
        <v>-1</v>
      </c>
      <c r="Q338" s="18">
        <f>IF('2ESpaceWork'!S341&gt;-0.5,'2ESpaceWork'!S341/365/86400,-1)</f>
        <v>-1</v>
      </c>
      <c r="R338" s="18">
        <f>IF('2ESpaceWork'!T341&gt;-0.5,'2ESpaceWork'!T341/365/86400,-1)</f>
        <v>8.0941087631116189E-7</v>
      </c>
      <c r="S338" s="18">
        <f>IF('2ESpaceWork'!U341&gt;-0.5,'2ESpaceWork'!U341/365/86400,-1)</f>
        <v>5.3960725087410893E-8</v>
      </c>
      <c r="T338" s="18">
        <f>IF('2ESpaceWork'!V341&gt;-0.5,'2ESpaceWork'!V341/365/86400,-1)</f>
        <v>-1</v>
      </c>
      <c r="U338" s="18">
        <f>IF('2ESpaceWork'!W341&gt;-0.5,'2ESpaceWork'!W341/365/86400,-1)</f>
        <v>3.9930936564684065E-6</v>
      </c>
      <c r="V338" s="18">
        <f>IF('2ESpaceWork'!X341&gt;-0.5,'2ESpaceWork'!X341/365/86400,-1)</f>
        <v>-1</v>
      </c>
      <c r="W338" s="18">
        <f>IF('2ESpaceWork'!Y341&gt;-0.5,'2ESpaceWork'!Y341/365/86400,-1)</f>
        <v>-1</v>
      </c>
      <c r="X338" s="18">
        <f>IF('2ESpaceWork'!Z341&gt;-0.5,'2ESpaceWork'!Z341/365/86400,-1)</f>
        <v>-1</v>
      </c>
      <c r="Y338" s="18">
        <f>IF('2ESpaceWork'!AA341&gt;-0.5,'2ESpaceWork'!AA341/365/86400,-1)</f>
        <v>-1</v>
      </c>
      <c r="Z338" s="18">
        <f>IF('2ESpaceWork'!AB341&gt;-0.5,'2ESpaceWork'!AB341/365/86400,-1)</f>
        <v>-1</v>
      </c>
      <c r="AA338" s="18">
        <f>IF('2ESpaceWork'!AC341&gt;-0.5,'2ESpaceWork'!AC341/365/86400,-1)</f>
        <v>-1</v>
      </c>
      <c r="AB338" s="18">
        <f>IF('2ESpaceWork'!AD341&gt;-0.5,'2ESpaceWork'!AD341/365/86400,-1)</f>
        <v>-1</v>
      </c>
      <c r="AC338" s="18">
        <f>IF('2ESpaceWork'!AE341&gt;-0.5,'2ESpaceWork'!AE341/365/86400,-1)</f>
        <v>-1</v>
      </c>
      <c r="AD338" s="18">
        <f>IF('2ESpaceWork'!AF341&gt;-0.5,'2ESpaceWork'!AF341/365/86400,-1)</f>
        <v>-1</v>
      </c>
      <c r="AE338" s="18">
        <f>IF('2ESpaceWork'!AG341&gt;-0.5,'2ESpaceWork'!AG341/365/86400,-1)</f>
        <v>-1</v>
      </c>
      <c r="AF338" s="18">
        <f>IF('2ESpaceWork'!AH341&gt;-0.5,'2ESpaceWork'!AH341/365/86400,-1)</f>
        <v>-1</v>
      </c>
      <c r="AG338" s="18">
        <f>IF('2ESpaceWork'!AI341&gt;-0.5,'2ESpaceWork'!AI341/365/86400,-1)</f>
        <v>-1</v>
      </c>
      <c r="AH338" s="18">
        <f>IF('2ESpaceWork'!AJ341&gt;-0.5,'2ESpaceWork'!AJ341/365/86400,-1)</f>
        <v>-1</v>
      </c>
      <c r="AI338" s="18">
        <f>IF('2ESpaceWork'!AK341&gt;-0.5,'2ESpaceWork'!AK341/365/86400,-1)</f>
        <v>-1</v>
      </c>
      <c r="AJ338" s="18">
        <f>IF('2ESpaceWork'!AL341&gt;-0.5,'2ESpaceWork'!AL341/365/86400,-1)</f>
        <v>-1</v>
      </c>
      <c r="AK338" s="18">
        <f>IF('2ESpaceWork'!AM341&gt;-0.5,'2ESpaceWork'!AM341/365/86400,-1)</f>
        <v>-1</v>
      </c>
      <c r="AL338" s="18">
        <f>IF('2ESpaceWork'!AN341&gt;-0.5,'2ESpaceWork'!AN341/365/86400,-1)</f>
        <v>-1</v>
      </c>
      <c r="AM338" s="18">
        <f>IF('2ESpaceWork'!AO341&gt;-0.5,'2ESpaceWork'!AO341/365/86400,-1)</f>
        <v>-1</v>
      </c>
      <c r="AN338" s="18">
        <f>IF('2ESpaceWork'!AP341&gt;-0.5,'2ESpaceWork'!AP341/365/86400,-1)</f>
        <v>-1</v>
      </c>
      <c r="AO338" s="18">
        <f>IF('2ESpaceWork'!AQ341&gt;-0.5,'2ESpaceWork'!AQ341/365/86400,-1)</f>
        <v>-1</v>
      </c>
      <c r="AP338" s="18">
        <f>IF('2ESpaceWork'!AR341&gt;-0.5,'2ESpaceWork'!AR341/365/86400,-1)</f>
        <v>-1</v>
      </c>
      <c r="AQ338" s="18">
        <f>IF('2ESpaceWork'!AS341&gt;-0.5,'2ESpaceWork'!AS341/365/86400,-1)</f>
        <v>-1</v>
      </c>
      <c r="AR338" s="18">
        <f>IF('2ESpaceWork'!AT341&gt;-0.5,'2ESpaceWork'!AT341/365/86400,-1)</f>
        <v>-1</v>
      </c>
      <c r="AS338" s="18">
        <f>IF('2ESpaceWork'!AU341&gt;-0.5,'2ESpaceWork'!AU341/365/86400,-1)</f>
        <v>-1</v>
      </c>
      <c r="AT338" s="18">
        <f>IF('2ESpaceWork'!AV341&gt;-0.5,'2ESpaceWork'!AV341/365/86400,-1)</f>
        <v>-1</v>
      </c>
      <c r="AU338" s="18">
        <f>IF('2ESpaceWork'!AW341&gt;-0.5,'2ESpaceWork'!AW341/365/86400,-1)</f>
        <v>-1</v>
      </c>
      <c r="AV338" s="18">
        <f>IF('2ESpaceWork'!AX341&gt;-0.5,'2ESpaceWork'!AX341/365/86400,-1)</f>
        <v>0</v>
      </c>
      <c r="AW338" s="18">
        <f>IF('2ESpaceWork'!AY341&gt;-0.5,'2ESpaceWork'!AY341/365/86400,-1)</f>
        <v>0</v>
      </c>
      <c r="AX338" s="18">
        <f>IF('2ESpaceWork'!AZ341&gt;-0.5,'2ESpaceWork'!AZ341/365/86400,-1)</f>
        <v>-1</v>
      </c>
      <c r="AY338" s="18">
        <f>IF('2ESpaceWork'!BA341&gt;-0.5,'2ESpaceWork'!BA341/365/86400,-1)</f>
        <v>0</v>
      </c>
      <c r="AZ338" s="18">
        <f>IF('2ESpaceWork'!BB341&gt;-0.5,'2ESpaceWork'!BB341/365/86400,-1)</f>
        <v>-1</v>
      </c>
      <c r="BA338" s="18">
        <f>IF('2ESpaceWork'!BC341&gt;-0.5,'2ESpaceWork'!BC341/365/86400,-1)</f>
        <v>0</v>
      </c>
      <c r="BB338" s="18">
        <f>IF('2ESpaceWork'!BD341&gt;-0.5,'2ESpaceWork'!BD341/365/86400,-1)</f>
        <v>0</v>
      </c>
      <c r="BC338" s="18">
        <f>IF('2ESpaceWork'!BE341&gt;-0.5,'2ESpaceWork'!BE341/365/86400,-1)</f>
        <v>-1</v>
      </c>
      <c r="BD338" s="18">
        <f>IF('2ESpaceWork'!BF341&gt;-0.5,'2ESpaceWork'!BF341/365/86400,-1)</f>
        <v>0</v>
      </c>
      <c r="BE338" s="18">
        <f>IF('2ESpaceWork'!BG341&gt;-0.5,'2ESpaceWork'!BG341/365/86400,-1)</f>
        <v>-1</v>
      </c>
      <c r="BF338" s="18">
        <f>IF('2ESpaceWork'!BH341&gt;-0.5,'2ESpaceWork'!BH341/365/86400,-1)</f>
        <v>9.3226788432267881E-7</v>
      </c>
      <c r="BG338" s="18">
        <f>IF('2ESpaceWork'!BI341&gt;-0.5,'2ESpaceWork'!BI341/365/86400,-1)</f>
        <v>6.2151192288178588E-8</v>
      </c>
      <c r="BH338" s="18">
        <f>IF('2ESpaceWork'!BJ341&gt;-0.5,'2ESpaceWork'!BJ341/365/86400,-1)</f>
        <v>-1</v>
      </c>
      <c r="BI338" s="18">
        <f>IF('2ESpaceWork'!BK341&gt;-0.5,'2ESpaceWork'!BK341/365/86400,-1)</f>
        <v>4.5991882293252152E-6</v>
      </c>
      <c r="BJ338" s="18">
        <f>IF('2ESpaceWork'!BL341&gt;-0.5,'2ESpaceWork'!BL341/365/86400,-1)</f>
        <v>-1</v>
      </c>
      <c r="BK338" s="18">
        <f>IF('2ESpaceWork'!BM341&gt;-0.5,'2ESpaceWork'!BM341/365/86400,-1)</f>
        <v>0</v>
      </c>
      <c r="BL338" s="18">
        <f>IF('2ESpaceWork'!BN341&gt;-0.5,'2ESpaceWork'!BN341/365/86400,-1)</f>
        <v>0</v>
      </c>
      <c r="BM338" s="18">
        <f>IF('2ESpaceWork'!BO341&gt;-0.5,'2ESpaceWork'!BO341/365/86400,-1)</f>
        <v>-1</v>
      </c>
      <c r="BN338" s="18">
        <f>IF('2ESpaceWork'!BP341&gt;-0.5,'2ESpaceWork'!BP341/365/86400,-1)</f>
        <v>0</v>
      </c>
      <c r="BO338" s="18">
        <f>IF('2ESpaceWork'!BQ341&gt;-0.5,'2ESpaceWork'!BQ341/365/86400,-1)</f>
        <v>-1</v>
      </c>
      <c r="BP338" s="18">
        <f>IF('2ESpaceWork'!BR341&gt;-0.5,'2ESpaceWork'!BR341/365/86400,-1)</f>
        <v>8.3322398922304348E-7</v>
      </c>
      <c r="BQ338" s="18">
        <f>IF('2ESpaceWork'!BS341&gt;-0.5,'2ESpaceWork'!BS341/365/86400,-1)</f>
        <v>5.554826594820301E-8</v>
      </c>
      <c r="BR338" s="18">
        <f>IF('2ESpaceWork'!BT341&gt;-0.5,'2ESpaceWork'!BT341/365/86400,-1)</f>
        <v>-1</v>
      </c>
      <c r="BS338" s="18">
        <f>IF('2ESpaceWork'!BU341&gt;-0.5,'2ESpaceWork'!BU341/365/86400,-1)</f>
        <v>4.1105716801670229E-6</v>
      </c>
      <c r="BT338" s="18">
        <f>IF('2ESpaceWork'!BV341&gt;-0.5,'2ESpaceWork'!BV341/365/86400,-1)</f>
        <v>-1</v>
      </c>
      <c r="BU338" s="18">
        <f>IF('2ESpaceWork'!BW341&gt;-0.5,'2ESpaceWork'!BW341/365/86400,-1)</f>
        <v>3.4166309931506848E-5</v>
      </c>
      <c r="BV338" s="18">
        <f>IF('2ESpaceWork'!BX341&gt;-0.5,'2ESpaceWork'!BX341/365/86400,-1)</f>
        <v>2.2777539954337898E-6</v>
      </c>
      <c r="BW338" s="18">
        <f>IF('2ESpaceWork'!BY341&gt;-0.5,'2ESpaceWork'!BY341/365/86400,-1)</f>
        <v>-1</v>
      </c>
      <c r="BX338" s="18">
        <f>IF('2ESpaceWork'!BZ341&gt;-0.5,'2ESpaceWork'!BZ341/365/86400,-1)</f>
        <v>1.6855379566210047E-4</v>
      </c>
      <c r="BY338" s="18">
        <f>IF('2ESpaceWork'!CA341&gt;-0.5,'2ESpaceWork'!CA341/365/86400,-1)</f>
        <v>-1</v>
      </c>
      <c r="BZ338" s="18">
        <f>IF('2ESpaceWork'!CB341&gt;-0.5,'2ESpaceWork'!CB341/365/86400,-1)</f>
        <v>4.325906203288496E-5</v>
      </c>
      <c r="CA338" s="18">
        <f>IF('2ESpaceWork'!CC341&gt;-0.5,'2ESpaceWork'!CC341/365/86400,-1)</f>
        <v>2.8839374688589926E-6</v>
      </c>
      <c r="CB338" s="18">
        <f>IF('2ESpaceWork'!CD341&gt;-0.5,'2ESpaceWork'!CD341/365/86400,-1)</f>
        <v>-1</v>
      </c>
      <c r="CC338" s="18">
        <f>IF('2ESpaceWork'!CE341&gt;-0.5,'2ESpaceWork'!CE341/365/86400,-1)</f>
        <v>2.1341137269556546E-4</v>
      </c>
      <c r="CD338" s="18">
        <f>IF('2ESpaceWork'!CF341&gt;-0.5,'2ESpaceWork'!CF341/365/86400,-1)</f>
        <v>-1</v>
      </c>
      <c r="CE338" s="18">
        <f>IF('2ESpaceWork'!CG341&gt;-0.5,'2ESpaceWork'!CG341/365/86400,-1)</f>
        <v>-1</v>
      </c>
      <c r="CF338" s="18">
        <f>IF('2ESpaceWork'!CH341&gt;-0.5,'2ESpaceWork'!CH341/365/86400,-1)</f>
        <v>-1</v>
      </c>
      <c r="CG338" s="18">
        <f>IF('2ESpaceWork'!CI341&gt;-0.5,'2ESpaceWork'!CI341/365/86400,-1)</f>
        <v>-1</v>
      </c>
      <c r="CH338" s="18">
        <f>IF('2ESpaceWork'!CJ341&gt;-0.5,'2ESpaceWork'!CJ341/365/86400,-1)</f>
        <v>-1</v>
      </c>
      <c r="CI338" s="18">
        <f>IF('2ESpaceWork'!CK341&gt;-0.5,'2ESpaceWork'!CK341/365/86400,-1)</f>
        <v>-1</v>
      </c>
      <c r="CJ338" s="18">
        <f>IF('2ESpaceWork'!CL341&gt;-0.5,'2ESpaceWork'!CL341/365/86400,-1)</f>
        <v>0</v>
      </c>
      <c r="CK338" s="18">
        <f>IF('2ESpaceWork'!CM341&gt;-0.5,'2ESpaceWork'!CM341/365/86400,-1)</f>
        <v>0</v>
      </c>
      <c r="CL338" s="18">
        <f>IF('2ESpaceWork'!CN341&gt;-0.5,'2ESpaceWork'!CN341/365/86400,-1)</f>
        <v>-1</v>
      </c>
      <c r="CM338" s="18">
        <f>IF('2ESpaceWork'!CO341&gt;-0.5,'2ESpaceWork'!CO341/365/86400,-1)</f>
        <v>0</v>
      </c>
      <c r="CN338" s="18">
        <f>IF('2ESpaceWork'!CP341&gt;-0.5,'2ESpaceWork'!CP341/365/86400,-1)</f>
        <v>-1</v>
      </c>
      <c r="CO338" s="18">
        <f>IF('2ESpaceWork'!CQ341&gt;-0.5,'2ESpaceWork'!CQ341/365/86400,-1)</f>
        <v>-1</v>
      </c>
      <c r="CP338" s="18">
        <f>IF('2ESpaceWork'!CR341&gt;-0.5,'2ESpaceWork'!CR341/365/86400,-1)</f>
        <v>-1</v>
      </c>
      <c r="CQ338" s="18">
        <f>IF('2ESpaceWork'!CS341&gt;-0.5,'2ESpaceWork'!CS341/365/86400,-1)</f>
        <v>-1</v>
      </c>
      <c r="CR338" s="18">
        <f>IF('2ESpaceWork'!CT341&gt;-0.5,'2ESpaceWork'!CT341/365/86400,-1)</f>
        <v>-1</v>
      </c>
      <c r="CS338" s="18">
        <f>IF('2ESpaceWork'!CU341&gt;-0.5,'2ESpaceWork'!CU341/365/86400,-1)</f>
        <v>-1</v>
      </c>
      <c r="CT338" s="18">
        <f>IF('2ESpaceWork'!CV341&gt;-0.5,'2ESpaceWork'!CV341/365/86400,-1)</f>
        <v>0</v>
      </c>
      <c r="CU338" s="18">
        <f>IF('2ESpaceWork'!CW341&gt;-0.5,'2ESpaceWork'!CW341/365/86400,-1)</f>
        <v>0</v>
      </c>
      <c r="CV338" s="18">
        <f>IF('2ESpaceWork'!CX341&gt;-0.5,'2ESpaceWork'!CX341/365/86400,-1)</f>
        <v>-1</v>
      </c>
      <c r="CW338" s="18">
        <f>IF('2ESpaceWork'!CY341&gt;-0.5,'2ESpaceWork'!CY341/365/86400,-1)</f>
        <v>0</v>
      </c>
      <c r="CX338" s="18">
        <f>IF('2ESpaceWork'!CZ341&gt;-0.5,'2ESpaceWork'!CZ341/365/86400,-1)</f>
        <v>-1</v>
      </c>
      <c r="CY338" s="18">
        <f>IF('2ESpaceWork'!DA341&gt;-0.5,'2ESpaceWork'!DA341/365/86400,-1)</f>
        <v>4.1529306960269857E-6</v>
      </c>
      <c r="CZ338" s="18">
        <f>IF('2ESpaceWork'!DB341&gt;-0.5,'2ESpaceWork'!DB341/365/86400,-1)</f>
        <v>2.7686204640179825E-7</v>
      </c>
      <c r="DA338" s="18">
        <f>IF('2ESpaceWork'!DC341&gt;-0.5,'2ESpaceWork'!DC341/365/86400,-1)</f>
        <v>-1</v>
      </c>
      <c r="DB338" s="18">
        <f>IF('2ESpaceWork'!DD341&gt;-0.5,'2ESpaceWork'!DD341/365/86400,-1)</f>
        <v>2.0487791433733073E-5</v>
      </c>
      <c r="DC338" s="18">
        <f>IF('2ESpaceWork'!DE341&gt;-0.5,'2ESpaceWork'!DE341/365/86400,-1)</f>
        <v>-1</v>
      </c>
      <c r="DD338" s="18">
        <f>IF('2ESpaceWork'!DF341&gt;-0.5,'2ESpaceWork'!DF341/365/86400,-1)</f>
        <v>-1</v>
      </c>
      <c r="DE338" s="18">
        <f>IF('2ESpaceWork'!DG341&gt;-0.5,'2ESpaceWork'!DG341/365/86400,-1)</f>
        <v>-1</v>
      </c>
      <c r="DF338" s="18">
        <f>IF('2ESpaceWork'!DH341&gt;-0.5,'2ESpaceWork'!DH341/365/86400,-1)</f>
        <v>-1</v>
      </c>
      <c r="DG338" s="18">
        <f>IF('2ESpaceWork'!DI341&gt;-0.5,'2ESpaceWork'!DI341/365/86400,-1)</f>
        <v>-1</v>
      </c>
      <c r="DH338" s="18">
        <f>IF('2ESpaceWork'!DJ341&gt;-0.5,'2ESpaceWork'!DJ341/365/86400,-1)</f>
        <v>-1</v>
      </c>
      <c r="DI338" s="18">
        <f>IF('2ESpaceWork'!DK341&gt;-0.5,'2ESpaceWork'!DK341/365/86400,-1)</f>
        <v>8.3378394616678721E-7</v>
      </c>
      <c r="DJ338" s="18">
        <f>IF('2ESpaceWork'!DL341&gt;-0.5,'2ESpaceWork'!DL341/365/86400,-1)</f>
        <v>5.5585596411119031E-8</v>
      </c>
      <c r="DK338" s="18">
        <f>IF('2ESpaceWork'!DM341&gt;-0.5,'2ESpaceWork'!DM341/365/86400,-1)</f>
        <v>-1</v>
      </c>
      <c r="DL338" s="18">
        <f>IF('2ESpaceWork'!DN341&gt;-0.5,'2ESpaceWork'!DN341/365/86400,-1)</f>
        <v>4.1133341344228088E-6</v>
      </c>
      <c r="DM338" s="18">
        <f>IF('2ESpaceWork'!DO341&gt;-0.5,'2ESpaceWork'!DO341/365/86400,-1)</f>
        <v>-1</v>
      </c>
      <c r="DN338" s="18">
        <f>IF('2ESpaceWork'!DP341&gt;-0.5,'2ESpaceWork'!DP341/365/86400,-1)</f>
        <v>1.1643835616438355E-6</v>
      </c>
      <c r="DO338" s="18">
        <f>IF('2ESpaceWork'!DQ341&gt;-0.5,'2ESpaceWork'!DQ341/365/86400,-1)</f>
        <v>7.7625570776255706E-8</v>
      </c>
      <c r="DP338" s="18">
        <f>IF('2ESpaceWork'!DR341&gt;-0.5,'2ESpaceWork'!DR341/365/86400,-1)</f>
        <v>-1</v>
      </c>
      <c r="DQ338" s="18">
        <f>IF('2ESpaceWork'!DS341&gt;-0.5,'2ESpaceWork'!DS341/365/86400,-1)</f>
        <v>5.7442922374429219E-6</v>
      </c>
      <c r="DR338" s="18">
        <f>IF('2ESpaceWork'!DT341&gt;-0.5,'2ESpaceWork'!DT341/365/86400,-1)</f>
        <v>-1</v>
      </c>
      <c r="DS338" s="18">
        <f>IF('2ESpaceWork'!DU341&gt;-0.5,'2ESpaceWork'!DU341/365/86400,-1)</f>
        <v>-1</v>
      </c>
      <c r="DT338" s="18">
        <f>IF('2ESpaceWork'!DV341&gt;-0.5,'2ESpaceWork'!DV341/365/86400,-1)</f>
        <v>-1</v>
      </c>
      <c r="DU338" s="18">
        <f>IF('2ESpaceWork'!DW341&gt;-0.5,'2ESpaceWork'!DW341/365/86400,-1)</f>
        <v>-1</v>
      </c>
      <c r="DV338" s="18">
        <f>IF('2ESpaceWork'!DX341&gt;-0.5,'2ESpaceWork'!DX341/365/86400,-1)</f>
        <v>-1</v>
      </c>
      <c r="DW338" s="18">
        <f>IF('2ESpaceWork'!DY341&gt;-0.5,'2ESpaceWork'!DY341/365/86400,-1)</f>
        <v>-1</v>
      </c>
      <c r="DX338" s="18">
        <f>IF('2ESpaceWork'!DZ341&gt;-0.5,'2ESpaceWork'!DZ341/365/86400,-1)</f>
        <v>-1</v>
      </c>
      <c r="DY338" s="18">
        <f>IF('2ESpaceWork'!EA341&gt;-0.5,'2ESpaceWork'!EA341/365/86400,-1)</f>
        <v>-1</v>
      </c>
      <c r="DZ338" s="18">
        <f>IF('2ESpaceWork'!EB341&gt;-0.5,'2ESpaceWork'!EB341/365/86400,-1)</f>
        <v>-1</v>
      </c>
      <c r="EA338" s="18">
        <f>IF('2ESpaceWork'!EC341&gt;-0.5,'2ESpaceWork'!EC341/365/86400,-1)</f>
        <v>-1</v>
      </c>
      <c r="EB338" s="18">
        <f>IF('2ESpaceWork'!ED341&gt;-0.5,'2ESpaceWork'!ED341/365/86400,-1)</f>
        <v>-1</v>
      </c>
      <c r="EC338" s="18">
        <f>IF('2ESpaceWork'!EE341&gt;-0.5,'2ESpaceWork'!EE341/365/86400,-1)</f>
        <v>0</v>
      </c>
      <c r="ED338" s="18">
        <f>IF('2ESpaceWork'!EF341&gt;-0.5,'2ESpaceWork'!EF341/365/86400,-1)</f>
        <v>0</v>
      </c>
      <c r="EE338" s="18">
        <f>IF('2ESpaceWork'!EG341&gt;-0.5,'2ESpaceWork'!EG341/365/86400,-1)</f>
        <v>-1</v>
      </c>
      <c r="EF338" s="18">
        <f>IF('2ESpaceWork'!EH341&gt;-0.5,'2ESpaceWork'!EH341/365/86400,-1)</f>
        <v>0</v>
      </c>
      <c r="EG338" s="18">
        <f>IF('2ESpaceWork'!EI341&gt;-0.5,'2ESpaceWork'!EI341/365/86400,-1)</f>
        <v>-1</v>
      </c>
      <c r="EH338" s="18">
        <f>IF('2ESpaceWork'!EJ341&gt;-0.5,'2ESpaceWork'!EJ341/365/86400,-1)</f>
        <v>-1</v>
      </c>
      <c r="EI338" s="18">
        <f>IF('2ESpaceWork'!EK341&gt;-0.5,'2ESpaceWork'!EK341/365/86400,-1)</f>
        <v>-1</v>
      </c>
      <c r="EJ338" s="18">
        <f>IF('2ESpaceWork'!EL341&gt;-0.5,'2ESpaceWork'!EL341/365/86400,-1)</f>
        <v>-1</v>
      </c>
      <c r="EK338" s="18">
        <f>IF('2ESpaceWork'!EM341&gt;-0.5,'2ESpaceWork'!EM341/365/86400,-1)</f>
        <v>-1</v>
      </c>
      <c r="EL338" s="18">
        <f>IF('2ESpaceWork'!EN341&gt;-0.5,'2ESpaceWork'!EN341/365/86400,-1)</f>
        <v>-1</v>
      </c>
      <c r="EM338" s="18">
        <f>IF('2ESpaceWork'!EO341&gt;-0.5,'2ESpaceWork'!EO341/365/86400,-1)</f>
        <v>-1</v>
      </c>
      <c r="EN338" s="18">
        <f>IF('2ESpaceWork'!EP341&gt;-0.5,'2ESpaceWork'!EP341/365/86400,-1)</f>
        <v>-1</v>
      </c>
      <c r="EO338" s="18">
        <f>IF('2ESpaceWork'!EQ341&gt;-0.5,'2ESpaceWork'!EQ341/365/86400,-1)</f>
        <v>-1</v>
      </c>
      <c r="EP338" s="18">
        <f>IF('2ESpaceWork'!ER341&gt;-0.5,'2ESpaceWork'!ER341/365/86400,-1)</f>
        <v>-1</v>
      </c>
      <c r="EQ338" s="18">
        <f>IF('2ESpaceWork'!ES341&gt;-0.5,'2ESpaceWork'!ES341/365/86400,-1)</f>
        <v>-1</v>
      </c>
      <c r="ER338" s="18">
        <f>IF('2ESpaceWork'!ET341&gt;-0.5,'2ESpaceWork'!ET341/365/86400,-1)</f>
        <v>3.7655993704836694E-6</v>
      </c>
      <c r="ES338" s="18">
        <f>IF('2ESpaceWork'!EU341&gt;-0.5,'2ESpaceWork'!EU341/365/86400,-1)</f>
        <v>2.5103995803224475E-7</v>
      </c>
      <c r="ET338" s="18">
        <f>IF('2ESpaceWork'!EV341&gt;-0.5,'2ESpaceWork'!EV341/365/86400,-1)</f>
        <v>-1</v>
      </c>
      <c r="EU338" s="18">
        <f>IF('2ESpaceWork'!EW341&gt;-0.5,'2ESpaceWork'!EW341/365/86400,-1)</f>
        <v>1.8576956894386112E-5</v>
      </c>
      <c r="EV338" s="18">
        <f>IF('2ESpaceWork'!EX341&gt;-0.5,'2ESpaceWork'!EX341/365/86400,-1)</f>
        <v>-1</v>
      </c>
      <c r="EW338" s="18">
        <f>IF('2ESpaceWork'!EY341&gt;-0.5,'2ESpaceWork'!EY341/365/86400,-1)</f>
        <v>-1</v>
      </c>
      <c r="EX338" s="18">
        <f>IF('2ESpaceWork'!EZ341&gt;-0.5,'2ESpaceWork'!EZ341/365/86400,-1)</f>
        <v>-1</v>
      </c>
      <c r="EY338" s="18">
        <f>IF('2ESpaceWork'!FA341&gt;-0.5,'2ESpaceWork'!FA341/365/86400,-1)</f>
        <v>-1</v>
      </c>
      <c r="EZ338" s="18">
        <f>IF('2ESpaceWork'!FB341&gt;-0.5,'2ESpaceWork'!FB341/365/86400,-1)</f>
        <v>-1</v>
      </c>
      <c r="FA338" s="18">
        <f>IF('2ESpaceWork'!FC341&gt;-0.5,'2ESpaceWork'!FC341/365/86400,-1)</f>
        <v>-1</v>
      </c>
      <c r="FB338" s="18">
        <f>IF('2ESpaceWork'!FD341&gt;-0.5,'2ESpaceWork'!FD341/365/86400,-1)</f>
        <v>7.5456621004566217E-6</v>
      </c>
      <c r="FC338" s="18">
        <f>IF('2ESpaceWork'!FE341&gt;-0.5,'2ESpaceWork'!FE341/365/86400,-1)</f>
        <v>5.0304414003044143E-7</v>
      </c>
      <c r="FD338" s="18">
        <f>IF('2ESpaceWork'!FF341&gt;-0.5,'2ESpaceWork'!FF341/365/86400,-1)</f>
        <v>-1</v>
      </c>
      <c r="FE338" s="18">
        <f>IF('2ESpaceWork'!FG341&gt;-0.5,'2ESpaceWork'!FG341/365/86400,-1)</f>
        <v>3.7225266362252665E-5</v>
      </c>
      <c r="FF338" s="18">
        <f>IF('2ESpaceWork'!FH341&gt;-0.5,'2ESpaceWork'!FH341/365/86400,-1)</f>
        <v>-1</v>
      </c>
      <c r="FG338" s="18">
        <f>IF('2ESpaceWork'!FI341&gt;-0.5,'2ESpaceWork'!FI341/365/86400,-1)</f>
        <v>4.3147966949336951E-8</v>
      </c>
      <c r="FH338" s="18">
        <f>IF('2ESpaceWork'!FJ341&gt;-0.5,'2ESpaceWork'!FJ341/365/86400,-1)</f>
        <v>2.8765311299557877E-9</v>
      </c>
      <c r="FI338" s="18">
        <f>IF('2ESpaceWork'!FK341&gt;-0.5,'2ESpaceWork'!FK341/365/86400,-1)</f>
        <v>-1</v>
      </c>
      <c r="FJ338" s="18">
        <f>IF('2ESpaceWork'!FL341&gt;-0.5,'2ESpaceWork'!FL341/365/86400,-1)</f>
        <v>2.1286330361672827E-7</v>
      </c>
      <c r="FK338" s="18">
        <f>IF('2ESpaceWork'!FM341&gt;-0.5,'2ESpaceWork'!FM341/365/86400,-1)</f>
        <v>-1</v>
      </c>
      <c r="FL338" s="18">
        <f>IF('2ESpaceWork'!FN341&gt;-0.5,'2ESpaceWork'!FN341/365/86400,-1)</f>
        <v>-1</v>
      </c>
      <c r="FM338" s="18">
        <f>IF('2ESpaceWork'!FO341&gt;-0.5,'2ESpaceWork'!FO341/365/86400,-1)</f>
        <v>-1</v>
      </c>
      <c r="FN338" s="18">
        <f>IF('2ESpaceWork'!FP341&gt;-0.5,'2ESpaceWork'!FP341/365/86400,-1)</f>
        <v>-1</v>
      </c>
      <c r="FO338" s="18">
        <f>IF('2ESpaceWork'!FQ341&gt;-0.5,'2ESpaceWork'!FQ341/365/86400,-1)</f>
        <v>-1</v>
      </c>
      <c r="FP338" s="18">
        <f>IF('2ESpaceWork'!FR341&gt;-0.5,'2ESpaceWork'!FR341/365/86400,-1)</f>
        <v>-1</v>
      </c>
      <c r="FQ338" s="18">
        <f>IF('2ESpaceWork'!FS341&gt;-0.5,'2ESpaceWork'!FS341/365/86400,-1)</f>
        <v>-1</v>
      </c>
      <c r="FR338" s="18">
        <f>IF('2ESpaceWork'!FT341&gt;-0.5,'2ESpaceWork'!FT341/365/86400,-1)</f>
        <v>-1</v>
      </c>
      <c r="FS338" s="18">
        <f>IF('2ESpaceWork'!FU341&gt;-0.5,'2ESpaceWork'!FU341/365/86400,-1)</f>
        <v>-1</v>
      </c>
      <c r="FT338" s="18">
        <f>IF('2ESpaceWork'!FV341&gt;-0.5,'2ESpaceWork'!FV341/365/86400,-1)</f>
        <v>-1</v>
      </c>
      <c r="FU338" s="18">
        <f>IF('2ESpaceWork'!FW341&gt;-0.5,'2ESpaceWork'!FW341/365/86400,-1)</f>
        <v>-1</v>
      </c>
      <c r="FV338" s="18">
        <f>IF('2ESpaceWork'!FX341&gt;-0.5,'2ESpaceWork'!FX341/365/86400,-1)</f>
        <v>-1</v>
      </c>
      <c r="FW338" s="18">
        <f>IF('2ESpaceWork'!FY341&gt;-0.5,'2ESpaceWork'!FY341/365/86400,-1)</f>
        <v>-1</v>
      </c>
      <c r="FX338" s="18">
        <f>IF('2ESpaceWork'!FZ341&gt;-0.5,'2ESpaceWork'!FZ341/365/86400,-1)</f>
        <v>-1</v>
      </c>
      <c r="FY338" s="18">
        <f>IF('2ESpaceWork'!GA341&gt;-0.5,'2ESpaceWork'!GA341/365/86400,-1)</f>
        <v>-1</v>
      </c>
      <c r="FZ338" s="18">
        <f>IF('2ESpaceWork'!GB341&gt;-0.5,'2ESpaceWork'!GB341/365/86400,-1)</f>
        <v>-1</v>
      </c>
      <c r="GA338" s="18">
        <f>IF('2ESpaceWork'!GC341&gt;-0.5,'2ESpaceWork'!GC341/365/86400,-1)</f>
        <v>0</v>
      </c>
      <c r="GB338" s="18">
        <f>IF('2ESpaceWork'!GD341&gt;-0.5,'2ESpaceWork'!GD341/365/86400,-1)</f>
        <v>0</v>
      </c>
      <c r="GC338" s="18">
        <f>IF('2ESpaceWork'!GE341&gt;-0.5,'2ESpaceWork'!GE341/365/86400,-1)</f>
        <v>-1</v>
      </c>
      <c r="GD338" s="18">
        <f>IF('2ESpaceWork'!GF341&gt;-0.5,'2ESpaceWork'!GF341/365/86400,-1)</f>
        <v>0</v>
      </c>
      <c r="GE338" s="18">
        <f>IF('2ESpaceWork'!GG341&gt;-0.5,'2ESpaceWork'!GG341/365/86400,-1)</f>
        <v>-1</v>
      </c>
      <c r="GF338" s="18">
        <f>IF('2ESpaceWork'!GH341&gt;-0.5,'2ESpaceWork'!GH341/365/86400,-1)</f>
        <v>0</v>
      </c>
      <c r="GG338" s="18">
        <f>IF('2ESpaceWork'!GI341&gt;-0.5,'2ESpaceWork'!GI341/365/86400,-1)</f>
        <v>0</v>
      </c>
      <c r="GH338" s="18">
        <f>IF('2ESpaceWork'!GJ341&gt;-0.5,'2ESpaceWork'!GJ341/365/86400,-1)</f>
        <v>-1</v>
      </c>
      <c r="GI338" s="18">
        <f>IF('2ESpaceWork'!GK341&gt;-0.5,'2ESpaceWork'!GK341/365/86400,-1)</f>
        <v>0</v>
      </c>
      <c r="GJ338" s="18">
        <f>IF('2ESpaceWork'!GL341&gt;-0.5,'2ESpaceWork'!GL341/365/86400,-1)</f>
        <v>-1</v>
      </c>
      <c r="GK338" s="18">
        <f>IF('2ESpaceWork'!GM341&gt;-0.5,'2ESpaceWork'!GM341/365/86400,-1)</f>
        <v>0</v>
      </c>
      <c r="GL338" s="18">
        <f>IF('2ESpaceWork'!GN341&gt;-0.5,'2ESpaceWork'!GN341/365/86400,-1)</f>
        <v>0</v>
      </c>
      <c r="GM338" s="18">
        <f>IF('2ESpaceWork'!GO341&gt;-0.5,'2ESpaceWork'!GO341/365/86400,-1)</f>
        <v>-1</v>
      </c>
      <c r="GN338" s="18">
        <f>IF('2ESpaceWork'!GP341&gt;-0.5,'2ESpaceWork'!GP341/365/86400,-1)</f>
        <v>0</v>
      </c>
      <c r="GO338" s="18">
        <f>IF('2ESpaceWork'!GQ341&gt;-0.5,'2ESpaceWork'!GQ341/365/86400,-1)</f>
        <v>-1</v>
      </c>
      <c r="GP338" s="18">
        <f>IF('2ESpaceWork'!GR341&gt;-0.5,'2ESpaceWork'!GR341/365/86400,-1)</f>
        <v>0</v>
      </c>
      <c r="GQ338" s="18">
        <f>IF('2ESpaceWork'!GS341&gt;-0.5,'2ESpaceWork'!GS341/365/86400,-1)</f>
        <v>0</v>
      </c>
      <c r="GR338" s="18">
        <f>IF('2ESpaceWork'!GT341&gt;-0.5,'2ESpaceWork'!GT341/365/86400,-1)</f>
        <v>-1</v>
      </c>
      <c r="GS338" s="18">
        <f>IF('2ESpaceWork'!GU341&gt;-0.5,'2ESpaceWork'!GU341/365/86400,-1)</f>
        <v>0</v>
      </c>
      <c r="GT338" s="18">
        <f>IF('2ESpaceWork'!GV341&gt;-0.5,'2ESpaceWork'!GV341/365/86400,-1)</f>
        <v>-1</v>
      </c>
      <c r="GU338" s="18">
        <f>IF('2ESpaceWork'!GW341&gt;-0.5,'2ESpaceWork'!GW341/365/86400,-1)</f>
        <v>-1</v>
      </c>
      <c r="GV338" s="18">
        <f>IF('2ESpaceWork'!GX341&gt;-0.5,'2ESpaceWork'!GX341/365/86400,-1)</f>
        <v>-1</v>
      </c>
      <c r="GW338" s="18">
        <f>IF('2ESpaceWork'!GY341&gt;-0.5,'2ESpaceWork'!GY341/365/86400,-1)</f>
        <v>-1</v>
      </c>
      <c r="GX338" s="18">
        <f>IF('2ESpaceWork'!GZ341&gt;-0.5,'2ESpaceWork'!GZ341/365/86400,-1)</f>
        <v>-1</v>
      </c>
      <c r="GY338" s="18">
        <f>IF('2ESpaceWork'!HA341&gt;-0.5,'2ESpaceWork'!HA341/365/86400,-1)</f>
        <v>-1</v>
      </c>
      <c r="GZ338" s="18">
        <f>IF('2ESpaceWork'!HB341&gt;-0.5,'2ESpaceWork'!HB341/365/86400,-1)</f>
        <v>-1</v>
      </c>
      <c r="HA338" s="18">
        <f>IF('2ESpaceWork'!HC341&gt;-0.5,'2ESpaceWork'!HC341/365/86400,-1)</f>
        <v>-1</v>
      </c>
      <c r="HB338" s="18">
        <f>IF('2ESpaceWork'!HD341&gt;-0.5,'2ESpaceWork'!HD341/365/86400,-1)</f>
        <v>-1</v>
      </c>
      <c r="HC338" s="18">
        <f>IF('2ESpaceWork'!HE341&gt;-0.5,'2ESpaceWork'!HE341/365/86400,-1)</f>
        <v>-1</v>
      </c>
      <c r="HD338" s="18">
        <f>IF('2ESpaceWork'!HF341&gt;-0.5,'2ESpaceWork'!HF341/365/86400,-1)</f>
        <v>-1</v>
      </c>
      <c r="HE338" s="18">
        <f>IF('2ESpaceWork'!HG341&gt;-0.5,'2ESpaceWork'!HG341/365/86400,-1)</f>
        <v>8.2110744686848043E-6</v>
      </c>
      <c r="HF338" s="18">
        <f>IF('2ESpaceWork'!HH341&gt;-0.5,'2ESpaceWork'!HH341/365/86400,-1)</f>
        <v>5.4740496457898911E-7</v>
      </c>
      <c r="HG338" s="18">
        <f>IF('2ESpaceWork'!HI341&gt;-0.5,'2ESpaceWork'!HI341/365/86400,-1)</f>
        <v>-1</v>
      </c>
      <c r="HH338" s="18">
        <f>IF('2ESpaceWork'!HJ341&gt;-0.5,'2ESpaceWork'!HJ341/365/86400,-1)</f>
        <v>4.0507967378845191E-5</v>
      </c>
      <c r="HI338" s="18">
        <f>IF('2ESpaceWork'!HK341&gt;-0.5,'2ESpaceWork'!HK341/365/86400,-1)</f>
        <v>-1</v>
      </c>
      <c r="HJ338" s="18">
        <f>IF('2ESpaceWork'!HL341&gt;-0.5,'2ESpaceWork'!HL341/365/86400,-1)</f>
        <v>-1</v>
      </c>
      <c r="HK338" s="18">
        <f>IF('2ESpaceWork'!HM341&gt;-0.5,'2ESpaceWork'!HM341/365/86400,-1)</f>
        <v>-1</v>
      </c>
      <c r="HL338" s="18">
        <f>IF('2ESpaceWork'!HN341&gt;-0.5,'2ESpaceWork'!HN341/365/86400,-1)</f>
        <v>-1</v>
      </c>
      <c r="HM338" s="18">
        <f>IF('2ESpaceWork'!HO341&gt;-0.5,'2ESpaceWork'!HO341/365/86400,-1)</f>
        <v>-1</v>
      </c>
      <c r="HN338" s="18">
        <f>IF('2ESpaceWork'!HP341&gt;-0.5,'2ESpaceWork'!HP341/365/86400,-1)</f>
        <v>-1</v>
      </c>
      <c r="HO338" s="18" t="s">
        <v>1138</v>
      </c>
    </row>
    <row r="339" spans="1:223" x14ac:dyDescent="0.25">
      <c r="A339" t="s">
        <v>232</v>
      </c>
      <c r="B339" s="18">
        <v>5</v>
      </c>
      <c r="C339" s="18">
        <v>1</v>
      </c>
      <c r="D339" s="18">
        <v>0</v>
      </c>
      <c r="E339" s="18">
        <v>1</v>
      </c>
      <c r="F339" s="18">
        <v>0</v>
      </c>
      <c r="G339" s="18">
        <v>0</v>
      </c>
      <c r="H339" s="18">
        <f>IF('2ESpaceWork'!J342&gt;-0.5,'2ESpaceWork'!J342/365/86400,-1)</f>
        <v>-1</v>
      </c>
      <c r="I339" s="18">
        <f>IF('2ESpaceWork'!K342&gt;-0.5,'2ESpaceWork'!K342/365/86400,-1)</f>
        <v>-1</v>
      </c>
      <c r="J339" s="18">
        <f>IF('2ESpaceWork'!L342&gt;-0.5,'2ESpaceWork'!L342/365/86400,-1)</f>
        <v>-1</v>
      </c>
      <c r="K339" s="18">
        <f>IF('2ESpaceWork'!M342&gt;-0.5,'2ESpaceWork'!M342/365/86400,-1)</f>
        <v>-1</v>
      </c>
      <c r="L339" s="18">
        <f>IF('2ESpaceWork'!N342&gt;-0.5,'2ESpaceWork'!N342/365/86400,-1)</f>
        <v>-1</v>
      </c>
      <c r="M339" s="18">
        <f>IF('2ESpaceWork'!O342&gt;-0.5,'2ESpaceWork'!O342/365/86400,-1)</f>
        <v>-1</v>
      </c>
      <c r="N339" s="18">
        <f>IF('2ESpaceWork'!P342&gt;-0.5,'2ESpaceWork'!P342/365/86400,-1)</f>
        <v>-1</v>
      </c>
      <c r="O339" s="18">
        <f>IF('2ESpaceWork'!Q342&gt;-0.5,'2ESpaceWork'!Q342/365/86400,-1)</f>
        <v>-1</v>
      </c>
      <c r="P339" s="18">
        <f>IF('2ESpaceWork'!R342&gt;-0.5,'2ESpaceWork'!R342/365/86400,-1)</f>
        <v>-1</v>
      </c>
      <c r="Q339" s="18">
        <f>IF('2ESpaceWork'!S342&gt;-0.5,'2ESpaceWork'!S342/365/86400,-1)</f>
        <v>-1</v>
      </c>
      <c r="R339" s="18">
        <f>IF('2ESpaceWork'!T342&gt;-0.5,'2ESpaceWork'!T342/365/86400,-1)</f>
        <v>5.7805572099794838E-6</v>
      </c>
      <c r="S339" s="18">
        <f>IF('2ESpaceWork'!U342&gt;-0.5,'2ESpaceWork'!U342/365/86400,-1)</f>
        <v>3.8537048066529997E-7</v>
      </c>
      <c r="T339" s="18">
        <f>IF('2ESpaceWork'!V342&gt;-0.5,'2ESpaceWork'!V342/365/86400,-1)</f>
        <v>-1</v>
      </c>
      <c r="U339" s="18">
        <f>IF('2ESpaceWork'!W342&gt;-0.5,'2ESpaceWork'!W342/365/86400,-1)</f>
        <v>7.7074096133059993E-6</v>
      </c>
      <c r="V339" s="18">
        <f>IF('2ESpaceWork'!X342&gt;-0.5,'2ESpaceWork'!X342/365/86400,-1)</f>
        <v>-1</v>
      </c>
      <c r="W339" s="18">
        <f>IF('2ESpaceWork'!Y342&gt;-0.5,'2ESpaceWork'!Y342/365/86400,-1)</f>
        <v>-1</v>
      </c>
      <c r="X339" s="18">
        <f>IF('2ESpaceWork'!Z342&gt;-0.5,'2ESpaceWork'!Z342/365/86400,-1)</f>
        <v>-1</v>
      </c>
      <c r="Y339" s="18">
        <f>IF('2ESpaceWork'!AA342&gt;-0.5,'2ESpaceWork'!AA342/365/86400,-1)</f>
        <v>-1</v>
      </c>
      <c r="Z339" s="18">
        <f>IF('2ESpaceWork'!AB342&gt;-0.5,'2ESpaceWork'!AB342/365/86400,-1)</f>
        <v>-1</v>
      </c>
      <c r="AA339" s="18">
        <f>IF('2ESpaceWork'!AC342&gt;-0.5,'2ESpaceWork'!AC342/365/86400,-1)</f>
        <v>-1</v>
      </c>
      <c r="AB339" s="18">
        <f>IF('2ESpaceWork'!AD342&gt;-0.5,'2ESpaceWork'!AD342/365/86400,-1)</f>
        <v>-1</v>
      </c>
      <c r="AC339" s="18">
        <f>IF('2ESpaceWork'!AE342&gt;-0.5,'2ESpaceWork'!AE342/365/86400,-1)</f>
        <v>-1</v>
      </c>
      <c r="AD339" s="18">
        <f>IF('2ESpaceWork'!AF342&gt;-0.5,'2ESpaceWork'!AF342/365/86400,-1)</f>
        <v>-1</v>
      </c>
      <c r="AE339" s="18">
        <f>IF('2ESpaceWork'!AG342&gt;-0.5,'2ESpaceWork'!AG342/365/86400,-1)</f>
        <v>-1</v>
      </c>
      <c r="AF339" s="18">
        <f>IF('2ESpaceWork'!AH342&gt;-0.5,'2ESpaceWork'!AH342/365/86400,-1)</f>
        <v>-1</v>
      </c>
      <c r="AG339" s="18">
        <f>IF('2ESpaceWork'!AI342&gt;-0.5,'2ESpaceWork'!AI342/365/86400,-1)</f>
        <v>-1</v>
      </c>
      <c r="AH339" s="18">
        <f>IF('2ESpaceWork'!AJ342&gt;-0.5,'2ESpaceWork'!AJ342/365/86400,-1)</f>
        <v>-1</v>
      </c>
      <c r="AI339" s="18">
        <f>IF('2ESpaceWork'!AK342&gt;-0.5,'2ESpaceWork'!AK342/365/86400,-1)</f>
        <v>-1</v>
      </c>
      <c r="AJ339" s="18">
        <f>IF('2ESpaceWork'!AL342&gt;-0.5,'2ESpaceWork'!AL342/365/86400,-1)</f>
        <v>-1</v>
      </c>
      <c r="AK339" s="18">
        <f>IF('2ESpaceWork'!AM342&gt;-0.5,'2ESpaceWork'!AM342/365/86400,-1)</f>
        <v>-1</v>
      </c>
      <c r="AL339" s="18">
        <f>IF('2ESpaceWork'!AN342&gt;-0.5,'2ESpaceWork'!AN342/365/86400,-1)</f>
        <v>-1</v>
      </c>
      <c r="AM339" s="18">
        <f>IF('2ESpaceWork'!AO342&gt;-0.5,'2ESpaceWork'!AO342/365/86400,-1)</f>
        <v>-1</v>
      </c>
      <c r="AN339" s="18">
        <f>IF('2ESpaceWork'!AP342&gt;-0.5,'2ESpaceWork'!AP342/365/86400,-1)</f>
        <v>-1</v>
      </c>
      <c r="AO339" s="18">
        <f>IF('2ESpaceWork'!AQ342&gt;-0.5,'2ESpaceWork'!AQ342/365/86400,-1)</f>
        <v>-1</v>
      </c>
      <c r="AP339" s="18">
        <f>IF('2ESpaceWork'!AR342&gt;-0.5,'2ESpaceWork'!AR342/365/86400,-1)</f>
        <v>-1</v>
      </c>
      <c r="AQ339" s="18">
        <f>IF('2ESpaceWork'!AS342&gt;-0.5,'2ESpaceWork'!AS342/365/86400,-1)</f>
        <v>-1</v>
      </c>
      <c r="AR339" s="18">
        <f>IF('2ESpaceWork'!AT342&gt;-0.5,'2ESpaceWork'!AT342/365/86400,-1)</f>
        <v>-1</v>
      </c>
      <c r="AS339" s="18">
        <f>IF('2ESpaceWork'!AU342&gt;-0.5,'2ESpaceWork'!AU342/365/86400,-1)</f>
        <v>-1</v>
      </c>
      <c r="AT339" s="18">
        <f>IF('2ESpaceWork'!AV342&gt;-0.5,'2ESpaceWork'!AV342/365/86400,-1)</f>
        <v>-1</v>
      </c>
      <c r="AU339" s="18">
        <f>IF('2ESpaceWork'!AW342&gt;-0.5,'2ESpaceWork'!AW342/365/86400,-1)</f>
        <v>-1</v>
      </c>
      <c r="AV339" s="18">
        <f>IF('2ESpaceWork'!AX342&gt;-0.5,'2ESpaceWork'!AX342/365/86400,-1)</f>
        <v>0</v>
      </c>
      <c r="AW339" s="18">
        <f>IF('2ESpaceWork'!AY342&gt;-0.5,'2ESpaceWork'!AY342/365/86400,-1)</f>
        <v>0</v>
      </c>
      <c r="AX339" s="18">
        <f>IF('2ESpaceWork'!AZ342&gt;-0.5,'2ESpaceWork'!AZ342/365/86400,-1)</f>
        <v>-1</v>
      </c>
      <c r="AY339" s="18">
        <f>IF('2ESpaceWork'!BA342&gt;-0.5,'2ESpaceWork'!BA342/365/86400,-1)</f>
        <v>0</v>
      </c>
      <c r="AZ339" s="18">
        <f>IF('2ESpaceWork'!BB342&gt;-0.5,'2ESpaceWork'!BB342/365/86400,-1)</f>
        <v>-1</v>
      </c>
      <c r="BA339" s="18">
        <f>IF('2ESpaceWork'!BC342&gt;-0.5,'2ESpaceWork'!BC342/365/86400,-1)</f>
        <v>2.807722850903317E-5</v>
      </c>
      <c r="BB339" s="18">
        <f>IF('2ESpaceWork'!BD342&gt;-0.5,'2ESpaceWork'!BD342/365/86400,-1)</f>
        <v>1.8718152339355436E-6</v>
      </c>
      <c r="BC339" s="18">
        <f>IF('2ESpaceWork'!BE342&gt;-0.5,'2ESpaceWork'!BE342/365/86400,-1)</f>
        <v>-1</v>
      </c>
      <c r="BD339" s="18">
        <f>IF('2ESpaceWork'!BF342&gt;-0.5,'2ESpaceWork'!BF342/365/86400,-1)</f>
        <v>3.7436304678710875E-5</v>
      </c>
      <c r="BE339" s="18">
        <f>IF('2ESpaceWork'!BG342&gt;-0.5,'2ESpaceWork'!BG342/365/86400,-1)</f>
        <v>-1</v>
      </c>
      <c r="BF339" s="18">
        <f>IF('2ESpaceWork'!BH342&gt;-0.5,'2ESpaceWork'!BH342/365/86400,-1)</f>
        <v>1.3008735358348237E-5</v>
      </c>
      <c r="BG339" s="18">
        <f>IF('2ESpaceWork'!BI342&gt;-0.5,'2ESpaceWork'!BI342/365/86400,-1)</f>
        <v>8.6724902388988148E-7</v>
      </c>
      <c r="BH339" s="18">
        <f>IF('2ESpaceWork'!BJ342&gt;-0.5,'2ESpaceWork'!BJ342/365/86400,-1)</f>
        <v>-1</v>
      </c>
      <c r="BI339" s="18">
        <f>IF('2ESpaceWork'!BK342&gt;-0.5,'2ESpaceWork'!BK342/365/86400,-1)</f>
        <v>1.7344980477797627E-5</v>
      </c>
      <c r="BJ339" s="18">
        <f>IF('2ESpaceWork'!BL342&gt;-0.5,'2ESpaceWork'!BL342/365/86400,-1)</f>
        <v>-1</v>
      </c>
      <c r="BK339" s="18">
        <f>IF('2ESpaceWork'!BM342&gt;-0.5,'2ESpaceWork'!BM342/365/86400,-1)</f>
        <v>4.9789196196561075E-6</v>
      </c>
      <c r="BL339" s="18">
        <f>IF('2ESpaceWork'!BN342&gt;-0.5,'2ESpaceWork'!BN342/365/86400,-1)</f>
        <v>3.3192797464374053E-7</v>
      </c>
      <c r="BM339" s="18">
        <f>IF('2ESpaceWork'!BO342&gt;-0.5,'2ESpaceWork'!BO342/365/86400,-1)</f>
        <v>-1</v>
      </c>
      <c r="BN339" s="18">
        <f>IF('2ESpaceWork'!BP342&gt;-0.5,'2ESpaceWork'!BP342/365/86400,-1)</f>
        <v>6.63855949287481E-6</v>
      </c>
      <c r="BO339" s="18">
        <f>IF('2ESpaceWork'!BQ342&gt;-0.5,'2ESpaceWork'!BQ342/365/86400,-1)</f>
        <v>-1</v>
      </c>
      <c r="BP339" s="18">
        <f>IF('2ESpaceWork'!BR342&gt;-0.5,'2ESpaceWork'!BR342/365/86400,-1)</f>
        <v>3.9354609225067859E-6</v>
      </c>
      <c r="BQ339" s="18">
        <f>IF('2ESpaceWork'!BS342&gt;-0.5,'2ESpaceWork'!BS342/365/86400,-1)</f>
        <v>2.6236406150045215E-7</v>
      </c>
      <c r="BR339" s="18">
        <f>IF('2ESpaceWork'!BT342&gt;-0.5,'2ESpaceWork'!BT342/365/86400,-1)</f>
        <v>-1</v>
      </c>
      <c r="BS339" s="18">
        <f>IF('2ESpaceWork'!BU342&gt;-0.5,'2ESpaceWork'!BU342/365/86400,-1)</f>
        <v>5.2472812300090434E-6</v>
      </c>
      <c r="BT339" s="18">
        <f>IF('2ESpaceWork'!BV342&gt;-0.5,'2ESpaceWork'!BV342/365/86400,-1)</f>
        <v>-1</v>
      </c>
      <c r="BU339" s="18">
        <f>IF('2ESpaceWork'!BW342&gt;-0.5,'2ESpaceWork'!BW342/365/86400,-1)</f>
        <v>2.3057809708159626E-4</v>
      </c>
      <c r="BV339" s="18">
        <f>IF('2ESpaceWork'!BX342&gt;-0.5,'2ESpaceWork'!BX342/365/86400,-1)</f>
        <v>1.5371873138773084E-5</v>
      </c>
      <c r="BW339" s="18">
        <f>IF('2ESpaceWork'!BY342&gt;-0.5,'2ESpaceWork'!BY342/365/86400,-1)</f>
        <v>-1</v>
      </c>
      <c r="BX339" s="18">
        <f>IF('2ESpaceWork'!BZ342&gt;-0.5,'2ESpaceWork'!BZ342/365/86400,-1)</f>
        <v>3.074374627754617E-4</v>
      </c>
      <c r="BY339" s="18">
        <f>IF('2ESpaceWork'!CA342&gt;-0.5,'2ESpaceWork'!CA342/365/86400,-1)</f>
        <v>-1</v>
      </c>
      <c r="BZ339" s="18">
        <f>IF('2ESpaceWork'!CB342&gt;-0.5,'2ESpaceWork'!CB342/365/86400,-1)</f>
        <v>1.7896411864701199E-4</v>
      </c>
      <c r="CA339" s="18">
        <f>IF('2ESpaceWork'!CC342&gt;-0.5,'2ESpaceWork'!CC342/365/86400,-1)</f>
        <v>1.1930941243134133E-5</v>
      </c>
      <c r="CB339" s="18">
        <f>IF('2ESpaceWork'!CD342&gt;-0.5,'2ESpaceWork'!CD342/365/86400,-1)</f>
        <v>-1</v>
      </c>
      <c r="CC339" s="18">
        <f>IF('2ESpaceWork'!CE342&gt;-0.5,'2ESpaceWork'!CE342/365/86400,-1)</f>
        <v>2.3861882486268265E-4</v>
      </c>
      <c r="CD339" s="18">
        <f>IF('2ESpaceWork'!CF342&gt;-0.5,'2ESpaceWork'!CF342/365/86400,-1)</f>
        <v>-1</v>
      </c>
      <c r="CE339" s="18">
        <f>IF('2ESpaceWork'!CG342&gt;-0.5,'2ESpaceWork'!CG342/365/86400,-1)</f>
        <v>-1</v>
      </c>
      <c r="CF339" s="18">
        <f>IF('2ESpaceWork'!CH342&gt;-0.5,'2ESpaceWork'!CH342/365/86400,-1)</f>
        <v>-1</v>
      </c>
      <c r="CG339" s="18">
        <f>IF('2ESpaceWork'!CI342&gt;-0.5,'2ESpaceWork'!CI342/365/86400,-1)</f>
        <v>-1</v>
      </c>
      <c r="CH339" s="18">
        <f>IF('2ESpaceWork'!CJ342&gt;-0.5,'2ESpaceWork'!CJ342/365/86400,-1)</f>
        <v>-1</v>
      </c>
      <c r="CI339" s="18">
        <f>IF('2ESpaceWork'!CK342&gt;-0.5,'2ESpaceWork'!CK342/365/86400,-1)</f>
        <v>-1</v>
      </c>
      <c r="CJ339" s="18">
        <f>IF('2ESpaceWork'!CL342&gt;-0.5,'2ESpaceWork'!CL342/365/86400,-1)</f>
        <v>2.410392263913705E-5</v>
      </c>
      <c r="CK339" s="18">
        <f>IF('2ESpaceWork'!CM342&gt;-0.5,'2ESpaceWork'!CM342/365/86400,-1)</f>
        <v>1.6069281759424688E-6</v>
      </c>
      <c r="CL339" s="18">
        <f>IF('2ESpaceWork'!CN342&gt;-0.5,'2ESpaceWork'!CN342/365/86400,-1)</f>
        <v>-1</v>
      </c>
      <c r="CM339" s="18">
        <f>IF('2ESpaceWork'!CO342&gt;-0.5,'2ESpaceWork'!CO342/365/86400,-1)</f>
        <v>3.2138563518849378E-5</v>
      </c>
      <c r="CN339" s="18">
        <f>IF('2ESpaceWork'!CP342&gt;-0.5,'2ESpaceWork'!CP342/365/86400,-1)</f>
        <v>-1</v>
      </c>
      <c r="CO339" s="18">
        <f>IF('2ESpaceWork'!CQ342&gt;-0.5,'2ESpaceWork'!CQ342/365/86400,-1)</f>
        <v>-1</v>
      </c>
      <c r="CP339" s="18">
        <f>IF('2ESpaceWork'!CR342&gt;-0.5,'2ESpaceWork'!CR342/365/86400,-1)</f>
        <v>-1</v>
      </c>
      <c r="CQ339" s="18">
        <f>IF('2ESpaceWork'!CS342&gt;-0.5,'2ESpaceWork'!CS342/365/86400,-1)</f>
        <v>-1</v>
      </c>
      <c r="CR339" s="18">
        <f>IF('2ESpaceWork'!CT342&gt;-0.5,'2ESpaceWork'!CT342/365/86400,-1)</f>
        <v>-1</v>
      </c>
      <c r="CS339" s="18">
        <f>IF('2ESpaceWork'!CU342&gt;-0.5,'2ESpaceWork'!CU342/365/86400,-1)</f>
        <v>-1</v>
      </c>
      <c r="CT339" s="18">
        <f>IF('2ESpaceWork'!CV342&gt;-0.5,'2ESpaceWork'!CV342/365/86400,-1)</f>
        <v>1.182620221472216E-5</v>
      </c>
      <c r="CU339" s="18">
        <f>IF('2ESpaceWork'!CW342&gt;-0.5,'2ESpaceWork'!CW342/365/86400,-1)</f>
        <v>7.8841348098147839E-7</v>
      </c>
      <c r="CV339" s="18">
        <f>IF('2ESpaceWork'!CX342&gt;-0.5,'2ESpaceWork'!CX342/365/86400,-1)</f>
        <v>-1</v>
      </c>
      <c r="CW339" s="18">
        <f>IF('2ESpaceWork'!CY342&gt;-0.5,'2ESpaceWork'!CY342/365/86400,-1)</f>
        <v>1.5768269619629566E-5</v>
      </c>
      <c r="CX339" s="18">
        <f>IF('2ESpaceWork'!CZ342&gt;-0.5,'2ESpaceWork'!CZ342/365/86400,-1)</f>
        <v>-1</v>
      </c>
      <c r="CY339" s="18">
        <f>IF('2ESpaceWork'!DA342&gt;-0.5,'2ESpaceWork'!DA342/365/86400,-1)</f>
        <v>8.0913738336311204E-6</v>
      </c>
      <c r="CZ339" s="18">
        <f>IF('2ESpaceWork'!DB342&gt;-0.5,'2ESpaceWork'!DB342/365/86400,-1)</f>
        <v>5.3942492224207583E-7</v>
      </c>
      <c r="DA339" s="18">
        <f>IF('2ESpaceWork'!DC342&gt;-0.5,'2ESpaceWork'!DC342/365/86400,-1)</f>
        <v>-1</v>
      </c>
      <c r="DB339" s="18">
        <f>IF('2ESpaceWork'!DD342&gt;-0.5,'2ESpaceWork'!DD342/365/86400,-1)</f>
        <v>1.0788498444841515E-5</v>
      </c>
      <c r="DC339" s="18">
        <f>IF('2ESpaceWork'!DE342&gt;-0.5,'2ESpaceWork'!DE342/365/86400,-1)</f>
        <v>-1</v>
      </c>
      <c r="DD339" s="18">
        <f>IF('2ESpaceWork'!DF342&gt;-0.5,'2ESpaceWork'!DF342/365/86400,-1)</f>
        <v>-1</v>
      </c>
      <c r="DE339" s="18">
        <f>IF('2ESpaceWork'!DG342&gt;-0.5,'2ESpaceWork'!DG342/365/86400,-1)</f>
        <v>-1</v>
      </c>
      <c r="DF339" s="18">
        <f>IF('2ESpaceWork'!DH342&gt;-0.5,'2ESpaceWork'!DH342/365/86400,-1)</f>
        <v>-1</v>
      </c>
      <c r="DG339" s="18">
        <f>IF('2ESpaceWork'!DI342&gt;-0.5,'2ESpaceWork'!DI342/365/86400,-1)</f>
        <v>-1</v>
      </c>
      <c r="DH339" s="18">
        <f>IF('2ESpaceWork'!DJ342&gt;-0.5,'2ESpaceWork'!DJ342/365/86400,-1)</f>
        <v>-1</v>
      </c>
      <c r="DI339" s="18">
        <f>IF('2ESpaceWork'!DK342&gt;-0.5,'2ESpaceWork'!DK342/365/86400,-1)</f>
        <v>1.2062167697962806E-6</v>
      </c>
      <c r="DJ339" s="18">
        <f>IF('2ESpaceWork'!DL342&gt;-0.5,'2ESpaceWork'!DL342/365/86400,-1)</f>
        <v>8.0414451319752042E-8</v>
      </c>
      <c r="DK339" s="18">
        <f>IF('2ESpaceWork'!DM342&gt;-0.5,'2ESpaceWork'!DM342/365/86400,-1)</f>
        <v>-1</v>
      </c>
      <c r="DL339" s="18">
        <f>IF('2ESpaceWork'!DN342&gt;-0.5,'2ESpaceWork'!DN342/365/86400,-1)</f>
        <v>1.6082890263950408E-6</v>
      </c>
      <c r="DM339" s="18">
        <f>IF('2ESpaceWork'!DO342&gt;-0.5,'2ESpaceWork'!DO342/365/86400,-1)</f>
        <v>-1</v>
      </c>
      <c r="DN339" s="18">
        <f>IF('2ESpaceWork'!DP342&gt;-0.5,'2ESpaceWork'!DP342/365/86400,-1)</f>
        <v>4.4673284669470766E-5</v>
      </c>
      <c r="DO339" s="18">
        <f>IF('2ESpaceWork'!DQ342&gt;-0.5,'2ESpaceWork'!DQ342/365/86400,-1)</f>
        <v>2.9782189779647098E-6</v>
      </c>
      <c r="DP339" s="18">
        <f>IF('2ESpaceWork'!DR342&gt;-0.5,'2ESpaceWork'!DR342/365/86400,-1)</f>
        <v>-1</v>
      </c>
      <c r="DQ339" s="18">
        <f>IF('2ESpaceWork'!DS342&gt;-0.5,'2ESpaceWork'!DS342/365/86400,-1)</f>
        <v>5.9564379559294199E-5</v>
      </c>
      <c r="DR339" s="18">
        <f>IF('2ESpaceWork'!DT342&gt;-0.5,'2ESpaceWork'!DT342/365/86400,-1)</f>
        <v>-1</v>
      </c>
      <c r="DS339" s="18">
        <f>IF('2ESpaceWork'!DU342&gt;-0.5,'2ESpaceWork'!DU342/365/86400,-1)</f>
        <v>-1</v>
      </c>
      <c r="DT339" s="18">
        <f>IF('2ESpaceWork'!DV342&gt;-0.5,'2ESpaceWork'!DV342/365/86400,-1)</f>
        <v>-1</v>
      </c>
      <c r="DU339" s="18">
        <f>IF('2ESpaceWork'!DW342&gt;-0.5,'2ESpaceWork'!DW342/365/86400,-1)</f>
        <v>-1</v>
      </c>
      <c r="DV339" s="18">
        <f>IF('2ESpaceWork'!DX342&gt;-0.5,'2ESpaceWork'!DX342/365/86400,-1)</f>
        <v>-1</v>
      </c>
      <c r="DW339" s="18">
        <f>IF('2ESpaceWork'!DY342&gt;-0.5,'2ESpaceWork'!DY342/365/86400,-1)</f>
        <v>-1</v>
      </c>
      <c r="DX339" s="18">
        <f>IF('2ESpaceWork'!DZ342&gt;-0.5,'2ESpaceWork'!DZ342/365/86400,-1)</f>
        <v>-1</v>
      </c>
      <c r="DY339" s="18">
        <f>IF('2ESpaceWork'!EA342&gt;-0.5,'2ESpaceWork'!EA342/365/86400,-1)</f>
        <v>-1</v>
      </c>
      <c r="DZ339" s="18">
        <f>IF('2ESpaceWork'!EB342&gt;-0.5,'2ESpaceWork'!EB342/365/86400,-1)</f>
        <v>-1</v>
      </c>
      <c r="EA339" s="18">
        <f>IF('2ESpaceWork'!EC342&gt;-0.5,'2ESpaceWork'!EC342/365/86400,-1)</f>
        <v>-1</v>
      </c>
      <c r="EB339" s="18">
        <f>IF('2ESpaceWork'!ED342&gt;-0.5,'2ESpaceWork'!ED342/365/86400,-1)</f>
        <v>-1</v>
      </c>
      <c r="EC339" s="18">
        <f>IF('2ESpaceWork'!EE342&gt;-0.5,'2ESpaceWork'!EE342/365/86400,-1)</f>
        <v>0</v>
      </c>
      <c r="ED339" s="18">
        <f>IF('2ESpaceWork'!EF342&gt;-0.5,'2ESpaceWork'!EF342/365/86400,-1)</f>
        <v>0</v>
      </c>
      <c r="EE339" s="18">
        <f>IF('2ESpaceWork'!EG342&gt;-0.5,'2ESpaceWork'!EG342/365/86400,-1)</f>
        <v>-1</v>
      </c>
      <c r="EF339" s="18">
        <f>IF('2ESpaceWork'!EH342&gt;-0.5,'2ESpaceWork'!EH342/365/86400,-1)</f>
        <v>0</v>
      </c>
      <c r="EG339" s="18">
        <f>IF('2ESpaceWork'!EI342&gt;-0.5,'2ESpaceWork'!EI342/365/86400,-1)</f>
        <v>-1</v>
      </c>
      <c r="EH339" s="18">
        <f>IF('2ESpaceWork'!EJ342&gt;-0.5,'2ESpaceWork'!EJ342/365/86400,-1)</f>
        <v>-1</v>
      </c>
      <c r="EI339" s="18">
        <f>IF('2ESpaceWork'!EK342&gt;-0.5,'2ESpaceWork'!EK342/365/86400,-1)</f>
        <v>-1</v>
      </c>
      <c r="EJ339" s="18">
        <f>IF('2ESpaceWork'!EL342&gt;-0.5,'2ESpaceWork'!EL342/365/86400,-1)</f>
        <v>-1</v>
      </c>
      <c r="EK339" s="18">
        <f>IF('2ESpaceWork'!EM342&gt;-0.5,'2ESpaceWork'!EM342/365/86400,-1)</f>
        <v>-1</v>
      </c>
      <c r="EL339" s="18">
        <f>IF('2ESpaceWork'!EN342&gt;-0.5,'2ESpaceWork'!EN342/365/86400,-1)</f>
        <v>-1</v>
      </c>
      <c r="EM339" s="18">
        <f>IF('2ESpaceWork'!EO342&gt;-0.5,'2ESpaceWork'!EO342/365/86400,-1)</f>
        <v>-1</v>
      </c>
      <c r="EN339" s="18">
        <f>IF('2ESpaceWork'!EP342&gt;-0.5,'2ESpaceWork'!EP342/365/86400,-1)</f>
        <v>-1</v>
      </c>
      <c r="EO339" s="18">
        <f>IF('2ESpaceWork'!EQ342&gt;-0.5,'2ESpaceWork'!EQ342/365/86400,-1)</f>
        <v>-1</v>
      </c>
      <c r="EP339" s="18">
        <f>IF('2ESpaceWork'!ER342&gt;-0.5,'2ESpaceWork'!ER342/365/86400,-1)</f>
        <v>-1</v>
      </c>
      <c r="EQ339" s="18">
        <f>IF('2ESpaceWork'!ES342&gt;-0.5,'2ESpaceWork'!ES342/365/86400,-1)</f>
        <v>-1</v>
      </c>
      <c r="ER339" s="18">
        <f>IF('2ESpaceWork'!ET342&gt;-0.5,'2ESpaceWork'!ET342/365/86400,-1)</f>
        <v>9.1460690887433088E-6</v>
      </c>
      <c r="ES339" s="18">
        <f>IF('2ESpaceWork'!EU342&gt;-0.5,'2ESpaceWork'!EU342/365/86400,-1)</f>
        <v>6.0973793924955289E-7</v>
      </c>
      <c r="ET339" s="18">
        <f>IF('2ESpaceWork'!EV342&gt;-0.5,'2ESpaceWork'!EV342/365/86400,-1)</f>
        <v>-1</v>
      </c>
      <c r="EU339" s="18">
        <f>IF('2ESpaceWork'!EW342&gt;-0.5,'2ESpaceWork'!EW342/365/86400,-1)</f>
        <v>1.2194758784991057E-5</v>
      </c>
      <c r="EV339" s="18">
        <f>IF('2ESpaceWork'!EX342&gt;-0.5,'2ESpaceWork'!EX342/365/86400,-1)</f>
        <v>-1</v>
      </c>
      <c r="EW339" s="18">
        <f>IF('2ESpaceWork'!EY342&gt;-0.5,'2ESpaceWork'!EY342/365/86400,-1)</f>
        <v>-1</v>
      </c>
      <c r="EX339" s="18">
        <f>IF('2ESpaceWork'!EZ342&gt;-0.5,'2ESpaceWork'!EZ342/365/86400,-1)</f>
        <v>-1</v>
      </c>
      <c r="EY339" s="18">
        <f>IF('2ESpaceWork'!FA342&gt;-0.5,'2ESpaceWork'!FA342/365/86400,-1)</f>
        <v>-1</v>
      </c>
      <c r="EZ339" s="18">
        <f>IF('2ESpaceWork'!FB342&gt;-0.5,'2ESpaceWork'!FB342/365/86400,-1)</f>
        <v>-1</v>
      </c>
      <c r="FA339" s="18">
        <f>IF('2ESpaceWork'!FC342&gt;-0.5,'2ESpaceWork'!FC342/365/86400,-1)</f>
        <v>-1</v>
      </c>
      <c r="FB339" s="18">
        <f>IF('2ESpaceWork'!FD342&gt;-0.5,'2ESpaceWork'!FD342/365/86400,-1)</f>
        <v>5.5780639017670279E-5</v>
      </c>
      <c r="FC339" s="18">
        <f>IF('2ESpaceWork'!FE342&gt;-0.5,'2ESpaceWork'!FE342/365/86400,-1)</f>
        <v>3.7187092678446857E-6</v>
      </c>
      <c r="FD339" s="18">
        <f>IF('2ESpaceWork'!FF342&gt;-0.5,'2ESpaceWork'!FF342/365/86400,-1)</f>
        <v>-1</v>
      </c>
      <c r="FE339" s="18">
        <f>IF('2ESpaceWork'!FG342&gt;-0.5,'2ESpaceWork'!FG342/365/86400,-1)</f>
        <v>7.437418535689371E-5</v>
      </c>
      <c r="FF339" s="18">
        <f>IF('2ESpaceWork'!FH342&gt;-0.5,'2ESpaceWork'!FH342/365/86400,-1)</f>
        <v>-1</v>
      </c>
      <c r="FG339" s="18">
        <f>IF('2ESpaceWork'!FI342&gt;-0.5,'2ESpaceWork'!FI342/365/86400,-1)</f>
        <v>5.8111640526768462E-8</v>
      </c>
      <c r="FH339" s="18">
        <f>IF('2ESpaceWork'!FJ342&gt;-0.5,'2ESpaceWork'!FJ342/365/86400,-1)</f>
        <v>3.8741093684512303E-9</v>
      </c>
      <c r="FI339" s="18">
        <f>IF('2ESpaceWork'!FK342&gt;-0.5,'2ESpaceWork'!FK342/365/86400,-1)</f>
        <v>-1</v>
      </c>
      <c r="FJ339" s="18">
        <f>IF('2ESpaceWork'!FL342&gt;-0.5,'2ESpaceWork'!FL342/365/86400,-1)</f>
        <v>7.7482187369024603E-8</v>
      </c>
      <c r="FK339" s="18">
        <f>IF('2ESpaceWork'!FM342&gt;-0.5,'2ESpaceWork'!FM342/365/86400,-1)</f>
        <v>-1</v>
      </c>
      <c r="FL339" s="18">
        <f>IF('2ESpaceWork'!FN342&gt;-0.5,'2ESpaceWork'!FN342/365/86400,-1)</f>
        <v>-1</v>
      </c>
      <c r="FM339" s="18">
        <f>IF('2ESpaceWork'!FO342&gt;-0.5,'2ESpaceWork'!FO342/365/86400,-1)</f>
        <v>-1</v>
      </c>
      <c r="FN339" s="18">
        <f>IF('2ESpaceWork'!FP342&gt;-0.5,'2ESpaceWork'!FP342/365/86400,-1)</f>
        <v>-1</v>
      </c>
      <c r="FO339" s="18">
        <f>IF('2ESpaceWork'!FQ342&gt;-0.5,'2ESpaceWork'!FQ342/365/86400,-1)</f>
        <v>-1</v>
      </c>
      <c r="FP339" s="18">
        <f>IF('2ESpaceWork'!FR342&gt;-0.5,'2ESpaceWork'!FR342/365/86400,-1)</f>
        <v>-1</v>
      </c>
      <c r="FQ339" s="18">
        <f>IF('2ESpaceWork'!FS342&gt;-0.5,'2ESpaceWork'!FS342/365/86400,-1)</f>
        <v>-1</v>
      </c>
      <c r="FR339" s="18">
        <f>IF('2ESpaceWork'!FT342&gt;-0.5,'2ESpaceWork'!FT342/365/86400,-1)</f>
        <v>-1</v>
      </c>
      <c r="FS339" s="18">
        <f>IF('2ESpaceWork'!FU342&gt;-0.5,'2ESpaceWork'!FU342/365/86400,-1)</f>
        <v>-1</v>
      </c>
      <c r="FT339" s="18">
        <f>IF('2ESpaceWork'!FV342&gt;-0.5,'2ESpaceWork'!FV342/365/86400,-1)</f>
        <v>-1</v>
      </c>
      <c r="FU339" s="18">
        <f>IF('2ESpaceWork'!FW342&gt;-0.5,'2ESpaceWork'!FW342/365/86400,-1)</f>
        <v>-1</v>
      </c>
      <c r="FV339" s="18">
        <f>IF('2ESpaceWork'!FX342&gt;-0.5,'2ESpaceWork'!FX342/365/86400,-1)</f>
        <v>-1</v>
      </c>
      <c r="FW339" s="18">
        <f>IF('2ESpaceWork'!FY342&gt;-0.5,'2ESpaceWork'!FY342/365/86400,-1)</f>
        <v>-1</v>
      </c>
      <c r="FX339" s="18">
        <f>IF('2ESpaceWork'!FZ342&gt;-0.5,'2ESpaceWork'!FZ342/365/86400,-1)</f>
        <v>-1</v>
      </c>
      <c r="FY339" s="18">
        <f>IF('2ESpaceWork'!GA342&gt;-0.5,'2ESpaceWork'!GA342/365/86400,-1)</f>
        <v>-1</v>
      </c>
      <c r="FZ339" s="18">
        <f>IF('2ESpaceWork'!GB342&gt;-0.5,'2ESpaceWork'!GB342/365/86400,-1)</f>
        <v>-1</v>
      </c>
      <c r="GA339" s="18">
        <f>IF('2ESpaceWork'!GC342&gt;-0.5,'2ESpaceWork'!GC342/365/86400,-1)</f>
        <v>7.2651402060648778E-5</v>
      </c>
      <c r="GB339" s="18">
        <f>IF('2ESpaceWork'!GD342&gt;-0.5,'2ESpaceWork'!GD342/365/86400,-1)</f>
        <v>4.8434268040432524E-6</v>
      </c>
      <c r="GC339" s="18">
        <f>IF('2ESpaceWork'!GE342&gt;-0.5,'2ESpaceWork'!GE342/365/86400,-1)</f>
        <v>-1</v>
      </c>
      <c r="GD339" s="18">
        <f>IF('2ESpaceWork'!GF342&gt;-0.5,'2ESpaceWork'!GF342/365/86400,-1)</f>
        <v>9.6868536080865051E-5</v>
      </c>
      <c r="GE339" s="18">
        <f>IF('2ESpaceWork'!GG342&gt;-0.5,'2ESpaceWork'!GG342/365/86400,-1)</f>
        <v>-1</v>
      </c>
      <c r="GF339" s="18">
        <f>IF('2ESpaceWork'!GH342&gt;-0.5,'2ESpaceWork'!GH342/365/86400,-1)</f>
        <v>1.6488818073211981E-5</v>
      </c>
      <c r="GG339" s="18">
        <f>IF('2ESpaceWork'!GI342&gt;-0.5,'2ESpaceWork'!GI342/365/86400,-1)</f>
        <v>1.0992545382141329E-6</v>
      </c>
      <c r="GH339" s="18">
        <f>IF('2ESpaceWork'!GJ342&gt;-0.5,'2ESpaceWork'!GJ342/365/86400,-1)</f>
        <v>-1</v>
      </c>
      <c r="GI339" s="18">
        <f>IF('2ESpaceWork'!GK342&gt;-0.5,'2ESpaceWork'!GK342/365/86400,-1)</f>
        <v>2.1985090764282663E-5</v>
      </c>
      <c r="GJ339" s="18">
        <f>IF('2ESpaceWork'!GL342&gt;-0.5,'2ESpaceWork'!GL342/365/86400,-1)</f>
        <v>-1</v>
      </c>
      <c r="GK339" s="18">
        <f>IF('2ESpaceWork'!GM342&gt;-0.5,'2ESpaceWork'!GM342/365/86400,-1)</f>
        <v>1.3388218847197395E-5</v>
      </c>
      <c r="GL339" s="18">
        <f>IF('2ESpaceWork'!GN342&gt;-0.5,'2ESpaceWork'!GN342/365/86400,-1)</f>
        <v>8.9254792314649278E-7</v>
      </c>
      <c r="GM339" s="18">
        <f>IF('2ESpaceWork'!GO342&gt;-0.5,'2ESpaceWork'!GO342/365/86400,-1)</f>
        <v>-1</v>
      </c>
      <c r="GN339" s="18">
        <f>IF('2ESpaceWork'!GP342&gt;-0.5,'2ESpaceWork'!GP342/365/86400,-1)</f>
        <v>1.7850958462929856E-5</v>
      </c>
      <c r="GO339" s="18">
        <f>IF('2ESpaceWork'!GQ342&gt;-0.5,'2ESpaceWork'!GQ342/365/86400,-1)</f>
        <v>-1</v>
      </c>
      <c r="GP339" s="18">
        <f>IF('2ESpaceWork'!GR342&gt;-0.5,'2ESpaceWork'!GR342/365/86400,-1)</f>
        <v>4.1654258487194636E-6</v>
      </c>
      <c r="GQ339" s="18">
        <f>IF('2ESpaceWork'!GS342&gt;-0.5,'2ESpaceWork'!GS342/365/86400,-1)</f>
        <v>2.7769505658129856E-7</v>
      </c>
      <c r="GR339" s="18">
        <f>IF('2ESpaceWork'!GT342&gt;-0.5,'2ESpaceWork'!GT342/365/86400,-1)</f>
        <v>-1</v>
      </c>
      <c r="GS339" s="18">
        <f>IF('2ESpaceWork'!GU342&gt;-0.5,'2ESpaceWork'!GU342/365/86400,-1)</f>
        <v>5.5539011316259712E-6</v>
      </c>
      <c r="GT339" s="18">
        <f>IF('2ESpaceWork'!GV342&gt;-0.5,'2ESpaceWork'!GV342/365/86400,-1)</f>
        <v>-1</v>
      </c>
      <c r="GU339" s="18">
        <f>IF('2ESpaceWork'!GW342&gt;-0.5,'2ESpaceWork'!GW342/365/86400,-1)</f>
        <v>-1</v>
      </c>
      <c r="GV339" s="18">
        <f>IF('2ESpaceWork'!GX342&gt;-0.5,'2ESpaceWork'!GX342/365/86400,-1)</f>
        <v>-1</v>
      </c>
      <c r="GW339" s="18">
        <f>IF('2ESpaceWork'!GY342&gt;-0.5,'2ESpaceWork'!GY342/365/86400,-1)</f>
        <v>-1</v>
      </c>
      <c r="GX339" s="18">
        <f>IF('2ESpaceWork'!GZ342&gt;-0.5,'2ESpaceWork'!GZ342/365/86400,-1)</f>
        <v>-1</v>
      </c>
      <c r="GY339" s="18">
        <f>IF('2ESpaceWork'!HA342&gt;-0.5,'2ESpaceWork'!HA342/365/86400,-1)</f>
        <v>-1</v>
      </c>
      <c r="GZ339" s="18">
        <f>IF('2ESpaceWork'!HB342&gt;-0.5,'2ESpaceWork'!HB342/365/86400,-1)</f>
        <v>-1</v>
      </c>
      <c r="HA339" s="18">
        <f>IF('2ESpaceWork'!HC342&gt;-0.5,'2ESpaceWork'!HC342/365/86400,-1)</f>
        <v>-1</v>
      </c>
      <c r="HB339" s="18">
        <f>IF('2ESpaceWork'!HD342&gt;-0.5,'2ESpaceWork'!HD342/365/86400,-1)</f>
        <v>-1</v>
      </c>
      <c r="HC339" s="18">
        <f>IF('2ESpaceWork'!HE342&gt;-0.5,'2ESpaceWork'!HE342/365/86400,-1)</f>
        <v>-1</v>
      </c>
      <c r="HD339" s="18">
        <f>IF('2ESpaceWork'!HF342&gt;-0.5,'2ESpaceWork'!HF342/365/86400,-1)</f>
        <v>-1</v>
      </c>
      <c r="HE339" s="18">
        <f>IF('2ESpaceWork'!HG342&gt;-0.5,'2ESpaceWork'!HG342/365/86400,-1)</f>
        <v>1.0714462973992453E-4</v>
      </c>
      <c r="HF339" s="18">
        <f>IF('2ESpaceWork'!HH342&gt;-0.5,'2ESpaceWork'!HH342/365/86400,-1)</f>
        <v>7.1429753159949583E-6</v>
      </c>
      <c r="HG339" s="18">
        <f>IF('2ESpaceWork'!HI342&gt;-0.5,'2ESpaceWork'!HI342/365/86400,-1)</f>
        <v>-1</v>
      </c>
      <c r="HH339" s="18">
        <f>IF('2ESpaceWork'!HJ342&gt;-0.5,'2ESpaceWork'!HJ342/365/86400,-1)</f>
        <v>1.4285950631989916E-4</v>
      </c>
      <c r="HI339" s="18">
        <f>IF('2ESpaceWork'!HK342&gt;-0.5,'2ESpaceWork'!HK342/365/86400,-1)</f>
        <v>-1</v>
      </c>
      <c r="HJ339" s="18">
        <f>IF('2ESpaceWork'!HL342&gt;-0.5,'2ESpaceWork'!HL342/365/86400,-1)</f>
        <v>-1</v>
      </c>
      <c r="HK339" s="18">
        <f>IF('2ESpaceWork'!HM342&gt;-0.5,'2ESpaceWork'!HM342/365/86400,-1)</f>
        <v>-1</v>
      </c>
      <c r="HL339" s="18">
        <f>IF('2ESpaceWork'!HN342&gt;-0.5,'2ESpaceWork'!HN342/365/86400,-1)</f>
        <v>-1</v>
      </c>
      <c r="HM339" s="18">
        <f>IF('2ESpaceWork'!HO342&gt;-0.5,'2ESpaceWork'!HO342/365/86400,-1)</f>
        <v>-1</v>
      </c>
      <c r="HN339" s="18">
        <f>IF('2ESpaceWork'!HP342&gt;-0.5,'2ESpaceWork'!HP342/365/86400,-1)</f>
        <v>-1</v>
      </c>
      <c r="HO339" s="18" t="s">
        <v>1138</v>
      </c>
    </row>
    <row r="340" spans="1:223" x14ac:dyDescent="0.25">
      <c r="A340" t="s">
        <v>1281</v>
      </c>
      <c r="B340" s="18">
        <v>5</v>
      </c>
      <c r="C340" s="18">
        <v>1</v>
      </c>
      <c r="D340" s="18">
        <v>0</v>
      </c>
      <c r="E340" s="18">
        <v>1</v>
      </c>
      <c r="F340" s="18">
        <v>0</v>
      </c>
      <c r="G340" s="18">
        <v>0</v>
      </c>
      <c r="H340" s="18">
        <f>IF('2ESpaceWork'!J343&gt;-0.5,'2ESpaceWork'!J343/365/86400,-1)</f>
        <v>-1</v>
      </c>
      <c r="I340" s="18">
        <f>IF('2ESpaceWork'!K343&gt;-0.5,'2ESpaceWork'!K343/365/86400,-1)</f>
        <v>-1</v>
      </c>
      <c r="J340" s="18">
        <f>IF('2ESpaceWork'!L343&gt;-0.5,'2ESpaceWork'!L343/365/86400,-1)</f>
        <v>-1</v>
      </c>
      <c r="K340" s="18">
        <f>IF('2ESpaceWork'!M343&gt;-0.5,'2ESpaceWork'!M343/365/86400,-1)</f>
        <v>-1</v>
      </c>
      <c r="L340" s="18">
        <f>IF('2ESpaceWork'!N343&gt;-0.5,'2ESpaceWork'!N343/365/86400,-1)</f>
        <v>-1</v>
      </c>
      <c r="M340" s="18">
        <f>IF('2ESpaceWork'!O343&gt;-0.5,'2ESpaceWork'!O343/365/86400,-1)</f>
        <v>-1</v>
      </c>
      <c r="N340" s="18">
        <f>IF('2ESpaceWork'!P343&gt;-0.5,'2ESpaceWork'!P343/365/86400,-1)</f>
        <v>-1</v>
      </c>
      <c r="O340" s="18">
        <f>IF('2ESpaceWork'!Q343&gt;-0.5,'2ESpaceWork'!Q343/365/86400,-1)</f>
        <v>-1</v>
      </c>
      <c r="P340" s="18">
        <f>IF('2ESpaceWork'!R343&gt;-0.5,'2ESpaceWork'!R343/365/86400,-1)</f>
        <v>-1</v>
      </c>
      <c r="Q340" s="18">
        <f>IF('2ESpaceWork'!S343&gt;-0.5,'2ESpaceWork'!S343/365/86400,-1)</f>
        <v>-1</v>
      </c>
      <c r="R340" s="18">
        <f>IF('2ESpaceWork'!T343&gt;-0.5,'2ESpaceWork'!T343/365/86400,-1)</f>
        <v>1.8113312676668856E-5</v>
      </c>
      <c r="S340" s="18">
        <f>IF('2ESpaceWork'!U343&gt;-0.5,'2ESpaceWork'!U343/365/86400,-1)</f>
        <v>1.2075541784445905E-6</v>
      </c>
      <c r="T340" s="18">
        <f>IF('2ESpaceWork'!V343&gt;-0.5,'2ESpaceWork'!V343/365/86400,-1)</f>
        <v>-1</v>
      </c>
      <c r="U340" s="18">
        <f>IF('2ESpaceWork'!W343&gt;-0.5,'2ESpaceWork'!W343/365/86400,-1)</f>
        <v>2.415108356889181E-5</v>
      </c>
      <c r="V340" s="18">
        <f>IF('2ESpaceWork'!X343&gt;-0.5,'2ESpaceWork'!X343/365/86400,-1)</f>
        <v>-1</v>
      </c>
      <c r="W340" s="18">
        <f>IF('2ESpaceWork'!Y343&gt;-0.5,'2ESpaceWork'!Y343/365/86400,-1)</f>
        <v>-1</v>
      </c>
      <c r="X340" s="18">
        <f>IF('2ESpaceWork'!Z343&gt;-0.5,'2ESpaceWork'!Z343/365/86400,-1)</f>
        <v>-1</v>
      </c>
      <c r="Y340" s="18">
        <f>IF('2ESpaceWork'!AA343&gt;-0.5,'2ESpaceWork'!AA343/365/86400,-1)</f>
        <v>-1</v>
      </c>
      <c r="Z340" s="18">
        <f>IF('2ESpaceWork'!AB343&gt;-0.5,'2ESpaceWork'!AB343/365/86400,-1)</f>
        <v>-1</v>
      </c>
      <c r="AA340" s="18">
        <f>IF('2ESpaceWork'!AC343&gt;-0.5,'2ESpaceWork'!AC343/365/86400,-1)</f>
        <v>-1</v>
      </c>
      <c r="AB340" s="18">
        <f>IF('2ESpaceWork'!AD343&gt;-0.5,'2ESpaceWork'!AD343/365/86400,-1)</f>
        <v>-1</v>
      </c>
      <c r="AC340" s="18">
        <f>IF('2ESpaceWork'!AE343&gt;-0.5,'2ESpaceWork'!AE343/365/86400,-1)</f>
        <v>-1</v>
      </c>
      <c r="AD340" s="18">
        <f>IF('2ESpaceWork'!AF343&gt;-0.5,'2ESpaceWork'!AF343/365/86400,-1)</f>
        <v>-1</v>
      </c>
      <c r="AE340" s="18">
        <f>IF('2ESpaceWork'!AG343&gt;-0.5,'2ESpaceWork'!AG343/365/86400,-1)</f>
        <v>-1</v>
      </c>
      <c r="AF340" s="18">
        <f>IF('2ESpaceWork'!AH343&gt;-0.5,'2ESpaceWork'!AH343/365/86400,-1)</f>
        <v>-1</v>
      </c>
      <c r="AG340" s="18">
        <f>IF('2ESpaceWork'!AI343&gt;-0.5,'2ESpaceWork'!AI343/365/86400,-1)</f>
        <v>-1</v>
      </c>
      <c r="AH340" s="18">
        <f>IF('2ESpaceWork'!AJ343&gt;-0.5,'2ESpaceWork'!AJ343/365/86400,-1)</f>
        <v>-1</v>
      </c>
      <c r="AI340" s="18">
        <f>IF('2ESpaceWork'!AK343&gt;-0.5,'2ESpaceWork'!AK343/365/86400,-1)</f>
        <v>-1</v>
      </c>
      <c r="AJ340" s="18">
        <f>IF('2ESpaceWork'!AL343&gt;-0.5,'2ESpaceWork'!AL343/365/86400,-1)</f>
        <v>-1</v>
      </c>
      <c r="AK340" s="18">
        <f>IF('2ESpaceWork'!AM343&gt;-0.5,'2ESpaceWork'!AM343/365/86400,-1)</f>
        <v>-1</v>
      </c>
      <c r="AL340" s="18">
        <f>IF('2ESpaceWork'!AN343&gt;-0.5,'2ESpaceWork'!AN343/365/86400,-1)</f>
        <v>-1</v>
      </c>
      <c r="AM340" s="18">
        <f>IF('2ESpaceWork'!AO343&gt;-0.5,'2ESpaceWork'!AO343/365/86400,-1)</f>
        <v>-1</v>
      </c>
      <c r="AN340" s="18">
        <f>IF('2ESpaceWork'!AP343&gt;-0.5,'2ESpaceWork'!AP343/365/86400,-1)</f>
        <v>-1</v>
      </c>
      <c r="AO340" s="18">
        <f>IF('2ESpaceWork'!AQ343&gt;-0.5,'2ESpaceWork'!AQ343/365/86400,-1)</f>
        <v>-1</v>
      </c>
      <c r="AP340" s="18">
        <f>IF('2ESpaceWork'!AR343&gt;-0.5,'2ESpaceWork'!AR343/365/86400,-1)</f>
        <v>-1</v>
      </c>
      <c r="AQ340" s="18">
        <f>IF('2ESpaceWork'!AS343&gt;-0.5,'2ESpaceWork'!AS343/365/86400,-1)</f>
        <v>-1</v>
      </c>
      <c r="AR340" s="18">
        <f>IF('2ESpaceWork'!AT343&gt;-0.5,'2ESpaceWork'!AT343/365/86400,-1)</f>
        <v>-1</v>
      </c>
      <c r="AS340" s="18">
        <f>IF('2ESpaceWork'!AU343&gt;-0.5,'2ESpaceWork'!AU343/365/86400,-1)</f>
        <v>-1</v>
      </c>
      <c r="AT340" s="18">
        <f>IF('2ESpaceWork'!AV343&gt;-0.5,'2ESpaceWork'!AV343/365/86400,-1)</f>
        <v>-1</v>
      </c>
      <c r="AU340" s="18">
        <f>IF('2ESpaceWork'!AW343&gt;-0.5,'2ESpaceWork'!AW343/365/86400,-1)</f>
        <v>-1</v>
      </c>
      <c r="AV340" s="18">
        <f>IF('2ESpaceWork'!AX343&gt;-0.5,'2ESpaceWork'!AX343/365/86400,-1)</f>
        <v>9.9885844748858429E-8</v>
      </c>
      <c r="AW340" s="18">
        <f>IF('2ESpaceWork'!AY343&gt;-0.5,'2ESpaceWork'!AY343/365/86400,-1)</f>
        <v>6.6590563165905622E-9</v>
      </c>
      <c r="AX340" s="18">
        <f>IF('2ESpaceWork'!AZ343&gt;-0.5,'2ESpaceWork'!AZ343/365/86400,-1)</f>
        <v>-1</v>
      </c>
      <c r="AY340" s="18">
        <f>IF('2ESpaceWork'!BA343&gt;-0.5,'2ESpaceWork'!BA343/365/86400,-1)</f>
        <v>1.3318112633181127E-7</v>
      </c>
      <c r="AZ340" s="18">
        <f>IF('2ESpaceWork'!BB343&gt;-0.5,'2ESpaceWork'!BB343/365/86400,-1)</f>
        <v>-1</v>
      </c>
      <c r="BA340" s="18">
        <f>IF('2ESpaceWork'!BC343&gt;-0.5,'2ESpaceWork'!BC343/365/86400,-1)</f>
        <v>3.7476569987034183E-6</v>
      </c>
      <c r="BB340" s="18">
        <f>IF('2ESpaceWork'!BD343&gt;-0.5,'2ESpaceWork'!BD343/365/86400,-1)</f>
        <v>2.4984379991356133E-7</v>
      </c>
      <c r="BC340" s="18">
        <f>IF('2ESpaceWork'!BE343&gt;-0.5,'2ESpaceWork'!BE343/365/86400,-1)</f>
        <v>-1</v>
      </c>
      <c r="BD340" s="18">
        <f>IF('2ESpaceWork'!BF343&gt;-0.5,'2ESpaceWork'!BF343/365/86400,-1)</f>
        <v>4.9968759982712267E-6</v>
      </c>
      <c r="BE340" s="18">
        <f>IF('2ESpaceWork'!BG343&gt;-0.5,'2ESpaceWork'!BG343/365/86400,-1)</f>
        <v>-1</v>
      </c>
      <c r="BF340" s="18">
        <f>IF('2ESpaceWork'!BH343&gt;-0.5,'2ESpaceWork'!BH343/365/86400,-1)</f>
        <v>3.6595364934406079E-6</v>
      </c>
      <c r="BG340" s="18">
        <f>IF('2ESpaceWork'!BI343&gt;-0.5,'2ESpaceWork'!BI343/365/86400,-1)</f>
        <v>2.4396909956270675E-7</v>
      </c>
      <c r="BH340" s="18">
        <f>IF('2ESpaceWork'!BJ343&gt;-0.5,'2ESpaceWork'!BJ343/365/86400,-1)</f>
        <v>-1</v>
      </c>
      <c r="BI340" s="18">
        <f>IF('2ESpaceWork'!BK343&gt;-0.5,'2ESpaceWork'!BK343/365/86400,-1)</f>
        <v>4.8793819912541351E-6</v>
      </c>
      <c r="BJ340" s="18">
        <f>IF('2ESpaceWork'!BL343&gt;-0.5,'2ESpaceWork'!BL343/365/86400,-1)</f>
        <v>-1</v>
      </c>
      <c r="BK340" s="18">
        <f>IF('2ESpaceWork'!BM343&gt;-0.5,'2ESpaceWork'!BM343/365/86400,-1)</f>
        <v>2.9845730249161277E-6</v>
      </c>
      <c r="BL340" s="18">
        <f>IF('2ESpaceWork'!BN343&gt;-0.5,'2ESpaceWork'!BN343/365/86400,-1)</f>
        <v>1.9897153499440863E-7</v>
      </c>
      <c r="BM340" s="18">
        <f>IF('2ESpaceWork'!BO343&gt;-0.5,'2ESpaceWork'!BO343/365/86400,-1)</f>
        <v>-1</v>
      </c>
      <c r="BN340" s="18">
        <f>IF('2ESpaceWork'!BP343&gt;-0.5,'2ESpaceWork'!BP343/365/86400,-1)</f>
        <v>3.9794306998881725E-6</v>
      </c>
      <c r="BO340" s="18">
        <f>IF('2ESpaceWork'!BQ343&gt;-0.5,'2ESpaceWork'!BQ343/365/86400,-1)</f>
        <v>-1</v>
      </c>
      <c r="BP340" s="18">
        <f>IF('2ESpaceWork'!BR343&gt;-0.5,'2ESpaceWork'!BR343/365/86400,-1)</f>
        <v>6.2686978428593996E-7</v>
      </c>
      <c r="BQ340" s="18">
        <f>IF('2ESpaceWork'!BS343&gt;-0.5,'2ESpaceWork'!BS343/365/86400,-1)</f>
        <v>4.1791318952395987E-8</v>
      </c>
      <c r="BR340" s="18">
        <f>IF('2ESpaceWork'!BT343&gt;-0.5,'2ESpaceWork'!BT343/365/86400,-1)</f>
        <v>-1</v>
      </c>
      <c r="BS340" s="18">
        <f>IF('2ESpaceWork'!BU343&gt;-0.5,'2ESpaceWork'!BU343/365/86400,-1)</f>
        <v>8.3582637904791971E-7</v>
      </c>
      <c r="BT340" s="18">
        <f>IF('2ESpaceWork'!BV343&gt;-0.5,'2ESpaceWork'!BV343/365/86400,-1)</f>
        <v>-1</v>
      </c>
      <c r="BU340" s="18">
        <f>IF('2ESpaceWork'!BW343&gt;-0.5,'2ESpaceWork'!BW343/365/86400,-1)</f>
        <v>1.299243587218934E-4</v>
      </c>
      <c r="BV340" s="18">
        <f>IF('2ESpaceWork'!BX343&gt;-0.5,'2ESpaceWork'!BX343/365/86400,-1)</f>
        <v>8.6616239147929028E-6</v>
      </c>
      <c r="BW340" s="18">
        <f>IF('2ESpaceWork'!BY343&gt;-0.5,'2ESpaceWork'!BY343/365/86400,-1)</f>
        <v>-1</v>
      </c>
      <c r="BX340" s="18">
        <f>IF('2ESpaceWork'!BZ343&gt;-0.5,'2ESpaceWork'!BZ343/365/86400,-1)</f>
        <v>1.7323247829585805E-4</v>
      </c>
      <c r="BY340" s="18">
        <f>IF('2ESpaceWork'!CA343&gt;-0.5,'2ESpaceWork'!CA343/365/86400,-1)</f>
        <v>-1</v>
      </c>
      <c r="BZ340" s="18">
        <f>IF('2ESpaceWork'!CB343&gt;-0.5,'2ESpaceWork'!CB343/365/86400,-1)</f>
        <v>7.2899467962457177E-5</v>
      </c>
      <c r="CA340" s="18">
        <f>IF('2ESpaceWork'!CC343&gt;-0.5,'2ESpaceWork'!CC343/365/86400,-1)</f>
        <v>4.8599645308304802E-6</v>
      </c>
      <c r="CB340" s="18">
        <f>IF('2ESpaceWork'!CD343&gt;-0.5,'2ESpaceWork'!CD343/365/86400,-1)</f>
        <v>-1</v>
      </c>
      <c r="CC340" s="18">
        <f>IF('2ESpaceWork'!CE343&gt;-0.5,'2ESpaceWork'!CE343/365/86400,-1)</f>
        <v>9.7199290616609596E-5</v>
      </c>
      <c r="CD340" s="18">
        <f>IF('2ESpaceWork'!CF343&gt;-0.5,'2ESpaceWork'!CF343/365/86400,-1)</f>
        <v>-1</v>
      </c>
      <c r="CE340" s="18">
        <f>IF('2ESpaceWork'!CG343&gt;-0.5,'2ESpaceWork'!CG343/365/86400,-1)</f>
        <v>-1</v>
      </c>
      <c r="CF340" s="18">
        <f>IF('2ESpaceWork'!CH343&gt;-0.5,'2ESpaceWork'!CH343/365/86400,-1)</f>
        <v>-1</v>
      </c>
      <c r="CG340" s="18">
        <f>IF('2ESpaceWork'!CI343&gt;-0.5,'2ESpaceWork'!CI343/365/86400,-1)</f>
        <v>-1</v>
      </c>
      <c r="CH340" s="18">
        <f>IF('2ESpaceWork'!CJ343&gt;-0.5,'2ESpaceWork'!CJ343/365/86400,-1)</f>
        <v>-1</v>
      </c>
      <c r="CI340" s="18">
        <f>IF('2ESpaceWork'!CK343&gt;-0.5,'2ESpaceWork'!CK343/365/86400,-1)</f>
        <v>-1</v>
      </c>
      <c r="CJ340" s="18">
        <f>IF('2ESpaceWork'!CL343&gt;-0.5,'2ESpaceWork'!CL343/365/86400,-1)</f>
        <v>8.4713384304174597E-6</v>
      </c>
      <c r="CK340" s="18">
        <f>IF('2ESpaceWork'!CM343&gt;-0.5,'2ESpaceWork'!CM343/365/86400,-1)</f>
        <v>5.6475589536116497E-7</v>
      </c>
      <c r="CL340" s="18">
        <f>IF('2ESpaceWork'!CN343&gt;-0.5,'2ESpaceWork'!CN343/365/86400,-1)</f>
        <v>-1</v>
      </c>
      <c r="CM340" s="18">
        <f>IF('2ESpaceWork'!CO343&gt;-0.5,'2ESpaceWork'!CO343/365/86400,-1)</f>
        <v>1.1295117907223301E-5</v>
      </c>
      <c r="CN340" s="18">
        <f>IF('2ESpaceWork'!CP343&gt;-0.5,'2ESpaceWork'!CP343/365/86400,-1)</f>
        <v>-1</v>
      </c>
      <c r="CO340" s="18">
        <f>IF('2ESpaceWork'!CQ343&gt;-0.5,'2ESpaceWork'!CQ343/365/86400,-1)</f>
        <v>-1</v>
      </c>
      <c r="CP340" s="18">
        <f>IF('2ESpaceWork'!CR343&gt;-0.5,'2ESpaceWork'!CR343/365/86400,-1)</f>
        <v>-1</v>
      </c>
      <c r="CQ340" s="18">
        <f>IF('2ESpaceWork'!CS343&gt;-0.5,'2ESpaceWork'!CS343/365/86400,-1)</f>
        <v>-1</v>
      </c>
      <c r="CR340" s="18">
        <f>IF('2ESpaceWork'!CT343&gt;-0.5,'2ESpaceWork'!CT343/365/86400,-1)</f>
        <v>-1</v>
      </c>
      <c r="CS340" s="18">
        <f>IF('2ESpaceWork'!CU343&gt;-0.5,'2ESpaceWork'!CU343/365/86400,-1)</f>
        <v>-1</v>
      </c>
      <c r="CT340" s="18">
        <f>IF('2ESpaceWork'!CV343&gt;-0.5,'2ESpaceWork'!CV343/365/86400,-1)</f>
        <v>0</v>
      </c>
      <c r="CU340" s="18">
        <f>IF('2ESpaceWork'!CW343&gt;-0.5,'2ESpaceWork'!CW343/365/86400,-1)</f>
        <v>0</v>
      </c>
      <c r="CV340" s="18">
        <f>IF('2ESpaceWork'!CX343&gt;-0.5,'2ESpaceWork'!CX343/365/86400,-1)</f>
        <v>-1</v>
      </c>
      <c r="CW340" s="18">
        <f>IF('2ESpaceWork'!CY343&gt;-0.5,'2ESpaceWork'!CY343/365/86400,-1)</f>
        <v>0</v>
      </c>
      <c r="CX340" s="18">
        <f>IF('2ESpaceWork'!CZ343&gt;-0.5,'2ESpaceWork'!CZ343/365/86400,-1)</f>
        <v>-1</v>
      </c>
      <c r="CY340" s="18">
        <f>IF('2ESpaceWork'!DA343&gt;-0.5,'2ESpaceWork'!DA343/365/86400,-1)</f>
        <v>4.3864225869563993E-4</v>
      </c>
      <c r="CZ340" s="18">
        <f>IF('2ESpaceWork'!DB343&gt;-0.5,'2ESpaceWork'!DB343/365/86400,-1)</f>
        <v>2.9242817246375918E-5</v>
      </c>
      <c r="DA340" s="18">
        <f>IF('2ESpaceWork'!DC343&gt;-0.5,'2ESpaceWork'!DC343/365/86400,-1)</f>
        <v>-1</v>
      </c>
      <c r="DB340" s="18">
        <f>IF('2ESpaceWork'!DD343&gt;-0.5,'2ESpaceWork'!DD343/365/86400,-1)</f>
        <v>5.8485634492751843E-4</v>
      </c>
      <c r="DC340" s="18">
        <f>IF('2ESpaceWork'!DE343&gt;-0.5,'2ESpaceWork'!DE343/365/86400,-1)</f>
        <v>-1</v>
      </c>
      <c r="DD340" s="18">
        <f>IF('2ESpaceWork'!DF343&gt;-0.5,'2ESpaceWork'!DF343/365/86400,-1)</f>
        <v>-1</v>
      </c>
      <c r="DE340" s="18">
        <f>IF('2ESpaceWork'!DG343&gt;-0.5,'2ESpaceWork'!DG343/365/86400,-1)</f>
        <v>-1</v>
      </c>
      <c r="DF340" s="18">
        <f>IF('2ESpaceWork'!DH343&gt;-0.5,'2ESpaceWork'!DH343/365/86400,-1)</f>
        <v>-1</v>
      </c>
      <c r="DG340" s="18">
        <f>IF('2ESpaceWork'!DI343&gt;-0.5,'2ESpaceWork'!DI343/365/86400,-1)</f>
        <v>-1</v>
      </c>
      <c r="DH340" s="18">
        <f>IF('2ESpaceWork'!DJ343&gt;-0.5,'2ESpaceWork'!DJ343/365/86400,-1)</f>
        <v>-1</v>
      </c>
      <c r="DI340" s="18">
        <f>IF('2ESpaceWork'!DK343&gt;-0.5,'2ESpaceWork'!DK343/365/86400,-1)</f>
        <v>7.9569403199540211E-7</v>
      </c>
      <c r="DJ340" s="18">
        <f>IF('2ESpaceWork'!DL343&gt;-0.5,'2ESpaceWork'!DL343/365/86400,-1)</f>
        <v>5.3046268799693371E-8</v>
      </c>
      <c r="DK340" s="18">
        <f>IF('2ESpaceWork'!DM343&gt;-0.5,'2ESpaceWork'!DM343/365/86400,-1)</f>
        <v>-1</v>
      </c>
      <c r="DL340" s="18">
        <f>IF('2ESpaceWork'!DN343&gt;-0.5,'2ESpaceWork'!DN343/365/86400,-1)</f>
        <v>1.0609253759938673E-6</v>
      </c>
      <c r="DM340" s="18">
        <f>IF('2ESpaceWork'!DO343&gt;-0.5,'2ESpaceWork'!DO343/365/86400,-1)</f>
        <v>-1</v>
      </c>
      <c r="DN340" s="18">
        <f>IF('2ESpaceWork'!DP343&gt;-0.5,'2ESpaceWork'!DP343/365/86400,-1)</f>
        <v>1.9609863859293091E-6</v>
      </c>
      <c r="DO340" s="18">
        <f>IF('2ESpaceWork'!DQ343&gt;-0.5,'2ESpaceWork'!DQ343/365/86400,-1)</f>
        <v>1.3073242572862062E-7</v>
      </c>
      <c r="DP340" s="18">
        <f>IF('2ESpaceWork'!DR343&gt;-0.5,'2ESpaceWork'!DR343/365/86400,-1)</f>
        <v>-1</v>
      </c>
      <c r="DQ340" s="18">
        <f>IF('2ESpaceWork'!DS343&gt;-0.5,'2ESpaceWork'!DS343/365/86400,-1)</f>
        <v>2.6146485145724125E-6</v>
      </c>
      <c r="DR340" s="18">
        <f>IF('2ESpaceWork'!DT343&gt;-0.5,'2ESpaceWork'!DT343/365/86400,-1)</f>
        <v>-1</v>
      </c>
      <c r="DS340" s="18">
        <f>IF('2ESpaceWork'!DU343&gt;-0.5,'2ESpaceWork'!DU343/365/86400,-1)</f>
        <v>-1</v>
      </c>
      <c r="DT340" s="18">
        <f>IF('2ESpaceWork'!DV343&gt;-0.5,'2ESpaceWork'!DV343/365/86400,-1)</f>
        <v>-1</v>
      </c>
      <c r="DU340" s="18">
        <f>IF('2ESpaceWork'!DW343&gt;-0.5,'2ESpaceWork'!DW343/365/86400,-1)</f>
        <v>-1</v>
      </c>
      <c r="DV340" s="18">
        <f>IF('2ESpaceWork'!DX343&gt;-0.5,'2ESpaceWork'!DX343/365/86400,-1)</f>
        <v>-1</v>
      </c>
      <c r="DW340" s="18">
        <f>IF('2ESpaceWork'!DY343&gt;-0.5,'2ESpaceWork'!DY343/365/86400,-1)</f>
        <v>-1</v>
      </c>
      <c r="DX340" s="18">
        <f>IF('2ESpaceWork'!DZ343&gt;-0.5,'2ESpaceWork'!DZ343/365/86400,-1)</f>
        <v>-1</v>
      </c>
      <c r="DY340" s="18">
        <f>IF('2ESpaceWork'!EA343&gt;-0.5,'2ESpaceWork'!EA343/365/86400,-1)</f>
        <v>-1</v>
      </c>
      <c r="DZ340" s="18">
        <f>IF('2ESpaceWork'!EB343&gt;-0.5,'2ESpaceWork'!EB343/365/86400,-1)</f>
        <v>-1</v>
      </c>
      <c r="EA340" s="18">
        <f>IF('2ESpaceWork'!EC343&gt;-0.5,'2ESpaceWork'!EC343/365/86400,-1)</f>
        <v>-1</v>
      </c>
      <c r="EB340" s="18">
        <f>IF('2ESpaceWork'!ED343&gt;-0.5,'2ESpaceWork'!ED343/365/86400,-1)</f>
        <v>-1</v>
      </c>
      <c r="EC340" s="18">
        <f>IF('2ESpaceWork'!EE343&gt;-0.5,'2ESpaceWork'!EE343/365/86400,-1)</f>
        <v>0</v>
      </c>
      <c r="ED340" s="18">
        <f>IF('2ESpaceWork'!EF343&gt;-0.5,'2ESpaceWork'!EF343/365/86400,-1)</f>
        <v>0</v>
      </c>
      <c r="EE340" s="18">
        <f>IF('2ESpaceWork'!EG343&gt;-0.5,'2ESpaceWork'!EG343/365/86400,-1)</f>
        <v>-1</v>
      </c>
      <c r="EF340" s="18">
        <f>IF('2ESpaceWork'!EH343&gt;-0.5,'2ESpaceWork'!EH343/365/86400,-1)</f>
        <v>0</v>
      </c>
      <c r="EG340" s="18">
        <f>IF('2ESpaceWork'!EI343&gt;-0.5,'2ESpaceWork'!EI343/365/86400,-1)</f>
        <v>-1</v>
      </c>
      <c r="EH340" s="18">
        <f>IF('2ESpaceWork'!EJ343&gt;-0.5,'2ESpaceWork'!EJ343/365/86400,-1)</f>
        <v>-1</v>
      </c>
      <c r="EI340" s="18">
        <f>IF('2ESpaceWork'!EK343&gt;-0.5,'2ESpaceWork'!EK343/365/86400,-1)</f>
        <v>-1</v>
      </c>
      <c r="EJ340" s="18">
        <f>IF('2ESpaceWork'!EL343&gt;-0.5,'2ESpaceWork'!EL343/365/86400,-1)</f>
        <v>-1</v>
      </c>
      <c r="EK340" s="18">
        <f>IF('2ESpaceWork'!EM343&gt;-0.5,'2ESpaceWork'!EM343/365/86400,-1)</f>
        <v>-1</v>
      </c>
      <c r="EL340" s="18">
        <f>IF('2ESpaceWork'!EN343&gt;-0.5,'2ESpaceWork'!EN343/365/86400,-1)</f>
        <v>-1</v>
      </c>
      <c r="EM340" s="18">
        <f>IF('2ESpaceWork'!EO343&gt;-0.5,'2ESpaceWork'!EO343/365/86400,-1)</f>
        <v>-1</v>
      </c>
      <c r="EN340" s="18">
        <f>IF('2ESpaceWork'!EP343&gt;-0.5,'2ESpaceWork'!EP343/365/86400,-1)</f>
        <v>-1</v>
      </c>
      <c r="EO340" s="18">
        <f>IF('2ESpaceWork'!EQ343&gt;-0.5,'2ESpaceWork'!EQ343/365/86400,-1)</f>
        <v>-1</v>
      </c>
      <c r="EP340" s="18">
        <f>IF('2ESpaceWork'!ER343&gt;-0.5,'2ESpaceWork'!ER343/365/86400,-1)</f>
        <v>-1</v>
      </c>
      <c r="EQ340" s="18">
        <f>IF('2ESpaceWork'!ES343&gt;-0.5,'2ESpaceWork'!ES343/365/86400,-1)</f>
        <v>-1</v>
      </c>
      <c r="ER340" s="18">
        <f>IF('2ESpaceWork'!ET343&gt;-0.5,'2ESpaceWork'!ET343/365/86400,-1)</f>
        <v>4.2160631198271814E-5</v>
      </c>
      <c r="ES340" s="18">
        <f>IF('2ESpaceWork'!EU343&gt;-0.5,'2ESpaceWork'!EU343/365/86400,-1)</f>
        <v>2.8107087465514623E-6</v>
      </c>
      <c r="ET340" s="18">
        <f>IF('2ESpaceWork'!EV343&gt;-0.5,'2ESpaceWork'!EV343/365/86400,-1)</f>
        <v>-1</v>
      </c>
      <c r="EU340" s="18">
        <f>IF('2ESpaceWork'!EW343&gt;-0.5,'2ESpaceWork'!EW343/365/86400,-1)</f>
        <v>5.6214174931029244E-5</v>
      </c>
      <c r="EV340" s="18">
        <f>IF('2ESpaceWork'!EX343&gt;-0.5,'2ESpaceWork'!EX343/365/86400,-1)</f>
        <v>-1</v>
      </c>
      <c r="EW340" s="18">
        <f>IF('2ESpaceWork'!EY343&gt;-0.5,'2ESpaceWork'!EY343/365/86400,-1)</f>
        <v>-1</v>
      </c>
      <c r="EX340" s="18">
        <f>IF('2ESpaceWork'!EZ343&gt;-0.5,'2ESpaceWork'!EZ343/365/86400,-1)</f>
        <v>-1</v>
      </c>
      <c r="EY340" s="18">
        <f>IF('2ESpaceWork'!FA343&gt;-0.5,'2ESpaceWork'!FA343/365/86400,-1)</f>
        <v>-1</v>
      </c>
      <c r="EZ340" s="18">
        <f>IF('2ESpaceWork'!FB343&gt;-0.5,'2ESpaceWork'!FB343/365/86400,-1)</f>
        <v>-1</v>
      </c>
      <c r="FA340" s="18">
        <f>IF('2ESpaceWork'!FC343&gt;-0.5,'2ESpaceWork'!FC343/365/86400,-1)</f>
        <v>-1</v>
      </c>
      <c r="FB340" s="18">
        <f>IF('2ESpaceWork'!FD343&gt;-0.5,'2ESpaceWork'!FD343/365/86400,-1)</f>
        <v>1.522852453146179E-4</v>
      </c>
      <c r="FC340" s="18">
        <f>IF('2ESpaceWork'!FE343&gt;-0.5,'2ESpaceWork'!FE343/365/86400,-1)</f>
        <v>1.0152349687641204E-5</v>
      </c>
      <c r="FD340" s="18">
        <f>IF('2ESpaceWork'!FF343&gt;-0.5,'2ESpaceWork'!FF343/365/86400,-1)</f>
        <v>-1</v>
      </c>
      <c r="FE340" s="18">
        <f>IF('2ESpaceWork'!FG343&gt;-0.5,'2ESpaceWork'!FG343/365/86400,-1)</f>
        <v>2.0304699375282408E-4</v>
      </c>
      <c r="FF340" s="18">
        <f>IF('2ESpaceWork'!FH343&gt;-0.5,'2ESpaceWork'!FH343/365/86400,-1)</f>
        <v>-1</v>
      </c>
      <c r="FG340" s="18">
        <f>IF('2ESpaceWork'!FI343&gt;-0.5,'2ESpaceWork'!FI343/365/86400,-1)</f>
        <v>1.4174290276264176E-3</v>
      </c>
      <c r="FH340" s="18">
        <f>IF('2ESpaceWork'!FJ343&gt;-0.5,'2ESpaceWork'!FJ343/365/86400,-1)</f>
        <v>9.4495268508427836E-5</v>
      </c>
      <c r="FI340" s="18">
        <f>IF('2ESpaceWork'!FK343&gt;-0.5,'2ESpaceWork'!FK343/365/86400,-1)</f>
        <v>-1</v>
      </c>
      <c r="FJ340" s="18">
        <f>IF('2ESpaceWork'!FL343&gt;-0.5,'2ESpaceWork'!FL343/365/86400,-1)</f>
        <v>1.8899053701685565E-3</v>
      </c>
      <c r="FK340" s="18">
        <f>IF('2ESpaceWork'!FM343&gt;-0.5,'2ESpaceWork'!FM343/365/86400,-1)</f>
        <v>-1</v>
      </c>
      <c r="FL340" s="18">
        <f>IF('2ESpaceWork'!FN343&gt;-0.5,'2ESpaceWork'!FN343/365/86400,-1)</f>
        <v>-1</v>
      </c>
      <c r="FM340" s="18">
        <f>IF('2ESpaceWork'!FO343&gt;-0.5,'2ESpaceWork'!FO343/365/86400,-1)</f>
        <v>-1</v>
      </c>
      <c r="FN340" s="18">
        <f>IF('2ESpaceWork'!FP343&gt;-0.5,'2ESpaceWork'!FP343/365/86400,-1)</f>
        <v>-1</v>
      </c>
      <c r="FO340" s="18">
        <f>IF('2ESpaceWork'!FQ343&gt;-0.5,'2ESpaceWork'!FQ343/365/86400,-1)</f>
        <v>-1</v>
      </c>
      <c r="FP340" s="18">
        <f>IF('2ESpaceWork'!FR343&gt;-0.5,'2ESpaceWork'!FR343/365/86400,-1)</f>
        <v>-1</v>
      </c>
      <c r="FQ340" s="18">
        <f>IF('2ESpaceWork'!FS343&gt;-0.5,'2ESpaceWork'!FS343/365/86400,-1)</f>
        <v>-1</v>
      </c>
      <c r="FR340" s="18">
        <f>IF('2ESpaceWork'!FT343&gt;-0.5,'2ESpaceWork'!FT343/365/86400,-1)</f>
        <v>-1</v>
      </c>
      <c r="FS340" s="18">
        <f>IF('2ESpaceWork'!FU343&gt;-0.5,'2ESpaceWork'!FU343/365/86400,-1)</f>
        <v>-1</v>
      </c>
      <c r="FT340" s="18">
        <f>IF('2ESpaceWork'!FV343&gt;-0.5,'2ESpaceWork'!FV343/365/86400,-1)</f>
        <v>-1</v>
      </c>
      <c r="FU340" s="18">
        <f>IF('2ESpaceWork'!FW343&gt;-0.5,'2ESpaceWork'!FW343/365/86400,-1)</f>
        <v>-1</v>
      </c>
      <c r="FV340" s="18">
        <f>IF('2ESpaceWork'!FX343&gt;-0.5,'2ESpaceWork'!FX343/365/86400,-1)</f>
        <v>-1</v>
      </c>
      <c r="FW340" s="18">
        <f>IF('2ESpaceWork'!FY343&gt;-0.5,'2ESpaceWork'!FY343/365/86400,-1)</f>
        <v>-1</v>
      </c>
      <c r="FX340" s="18">
        <f>IF('2ESpaceWork'!FZ343&gt;-0.5,'2ESpaceWork'!FZ343/365/86400,-1)</f>
        <v>-1</v>
      </c>
      <c r="FY340" s="18">
        <f>IF('2ESpaceWork'!GA343&gt;-0.5,'2ESpaceWork'!GA343/365/86400,-1)</f>
        <v>-1</v>
      </c>
      <c r="FZ340" s="18">
        <f>IF('2ESpaceWork'!GB343&gt;-0.5,'2ESpaceWork'!GB343/365/86400,-1)</f>
        <v>-1</v>
      </c>
      <c r="GA340" s="18">
        <f>IF('2ESpaceWork'!GC343&gt;-0.5,'2ESpaceWork'!GC343/365/86400,-1)</f>
        <v>1.0254946727549468E-6</v>
      </c>
      <c r="GB340" s="18">
        <f>IF('2ESpaceWork'!GD343&gt;-0.5,'2ESpaceWork'!GD343/365/86400,-1)</f>
        <v>6.8366311516996454E-8</v>
      </c>
      <c r="GC340" s="18">
        <f>IF('2ESpaceWork'!GE343&gt;-0.5,'2ESpaceWork'!GE343/365/86400,-1)</f>
        <v>-1</v>
      </c>
      <c r="GD340" s="18">
        <f>IF('2ESpaceWork'!GF343&gt;-0.5,'2ESpaceWork'!GF343/365/86400,-1)</f>
        <v>1.367326230339929E-6</v>
      </c>
      <c r="GE340" s="18">
        <f>IF('2ESpaceWork'!GG343&gt;-0.5,'2ESpaceWork'!GG343/365/86400,-1)</f>
        <v>-1</v>
      </c>
      <c r="GF340" s="18">
        <f>IF('2ESpaceWork'!GH343&gt;-0.5,'2ESpaceWork'!GH343/365/86400,-1)</f>
        <v>2.9021321237779746E-6</v>
      </c>
      <c r="GG340" s="18">
        <f>IF('2ESpaceWork'!GI343&gt;-0.5,'2ESpaceWork'!GI343/365/86400,-1)</f>
        <v>1.934754749185315E-7</v>
      </c>
      <c r="GH340" s="18">
        <f>IF('2ESpaceWork'!GJ343&gt;-0.5,'2ESpaceWork'!GJ343/365/86400,-1)</f>
        <v>-1</v>
      </c>
      <c r="GI340" s="18">
        <f>IF('2ESpaceWork'!GK343&gt;-0.5,'2ESpaceWork'!GK343/365/86400,-1)</f>
        <v>3.8695094983706298E-6</v>
      </c>
      <c r="GJ340" s="18">
        <f>IF('2ESpaceWork'!GL343&gt;-0.5,'2ESpaceWork'!GL343/365/86400,-1)</f>
        <v>-1</v>
      </c>
      <c r="GK340" s="18">
        <f>IF('2ESpaceWork'!GM343&gt;-0.5,'2ESpaceWork'!GM343/365/86400,-1)</f>
        <v>2.6100442464544013E-4</v>
      </c>
      <c r="GL340" s="18">
        <f>IF('2ESpaceWork'!GN343&gt;-0.5,'2ESpaceWork'!GN343/365/86400,-1)</f>
        <v>1.7400294976362661E-5</v>
      </c>
      <c r="GM340" s="18">
        <f>IF('2ESpaceWork'!GO343&gt;-0.5,'2ESpaceWork'!GO343/365/86400,-1)</f>
        <v>-1</v>
      </c>
      <c r="GN340" s="18">
        <f>IF('2ESpaceWork'!GP343&gt;-0.5,'2ESpaceWork'!GP343/365/86400,-1)</f>
        <v>3.4800589952725327E-4</v>
      </c>
      <c r="GO340" s="18">
        <f>IF('2ESpaceWork'!GQ343&gt;-0.5,'2ESpaceWork'!GQ343/365/86400,-1)</f>
        <v>-1</v>
      </c>
      <c r="GP340" s="18">
        <f>IF('2ESpaceWork'!GR343&gt;-0.5,'2ESpaceWork'!GR343/365/86400,-1)</f>
        <v>6.2101039045755329E-7</v>
      </c>
      <c r="GQ340" s="18">
        <f>IF('2ESpaceWork'!GS343&gt;-0.5,'2ESpaceWork'!GS343/365/86400,-1)</f>
        <v>4.1400692697170216E-8</v>
      </c>
      <c r="GR340" s="18">
        <f>IF('2ESpaceWork'!GT343&gt;-0.5,'2ESpaceWork'!GT343/365/86400,-1)</f>
        <v>-1</v>
      </c>
      <c r="GS340" s="18">
        <f>IF('2ESpaceWork'!GU343&gt;-0.5,'2ESpaceWork'!GU343/365/86400,-1)</f>
        <v>8.2801385394340424E-7</v>
      </c>
      <c r="GT340" s="18">
        <f>IF('2ESpaceWork'!GV343&gt;-0.5,'2ESpaceWork'!GV343/365/86400,-1)</f>
        <v>-1</v>
      </c>
      <c r="GU340" s="18">
        <f>IF('2ESpaceWork'!GW343&gt;-0.5,'2ESpaceWork'!GW343/365/86400,-1)</f>
        <v>-1</v>
      </c>
      <c r="GV340" s="18">
        <f>IF('2ESpaceWork'!GX343&gt;-0.5,'2ESpaceWork'!GX343/365/86400,-1)</f>
        <v>-1</v>
      </c>
      <c r="GW340" s="18">
        <f>IF('2ESpaceWork'!GY343&gt;-0.5,'2ESpaceWork'!GY343/365/86400,-1)</f>
        <v>-1</v>
      </c>
      <c r="GX340" s="18">
        <f>IF('2ESpaceWork'!GZ343&gt;-0.5,'2ESpaceWork'!GZ343/365/86400,-1)</f>
        <v>-1</v>
      </c>
      <c r="GY340" s="18">
        <f>IF('2ESpaceWork'!HA343&gt;-0.5,'2ESpaceWork'!HA343/365/86400,-1)</f>
        <v>-1</v>
      </c>
      <c r="GZ340" s="18">
        <f>IF('2ESpaceWork'!HB343&gt;-0.5,'2ESpaceWork'!HB343/365/86400,-1)</f>
        <v>-1</v>
      </c>
      <c r="HA340" s="18">
        <f>IF('2ESpaceWork'!HC343&gt;-0.5,'2ESpaceWork'!HC343/365/86400,-1)</f>
        <v>-1</v>
      </c>
      <c r="HB340" s="18">
        <f>IF('2ESpaceWork'!HD343&gt;-0.5,'2ESpaceWork'!HD343/365/86400,-1)</f>
        <v>-1</v>
      </c>
      <c r="HC340" s="18">
        <f>IF('2ESpaceWork'!HE343&gt;-0.5,'2ESpaceWork'!HE343/365/86400,-1)</f>
        <v>-1</v>
      </c>
      <c r="HD340" s="18">
        <f>IF('2ESpaceWork'!HF343&gt;-0.5,'2ESpaceWork'!HF343/365/86400,-1)</f>
        <v>-1</v>
      </c>
      <c r="HE340" s="18">
        <f>IF('2ESpaceWork'!HG343&gt;-0.5,'2ESpaceWork'!HG343/365/86400,-1)</f>
        <v>0</v>
      </c>
      <c r="HF340" s="18">
        <f>IF('2ESpaceWork'!HH343&gt;-0.5,'2ESpaceWork'!HH343/365/86400,-1)</f>
        <v>0</v>
      </c>
      <c r="HG340" s="18">
        <f>IF('2ESpaceWork'!HI343&gt;-0.5,'2ESpaceWork'!HI343/365/86400,-1)</f>
        <v>-1</v>
      </c>
      <c r="HH340" s="18">
        <f>IF('2ESpaceWork'!HJ343&gt;-0.5,'2ESpaceWork'!HJ343/365/86400,-1)</f>
        <v>0</v>
      </c>
      <c r="HI340" s="18">
        <f>IF('2ESpaceWork'!HK343&gt;-0.5,'2ESpaceWork'!HK343/365/86400,-1)</f>
        <v>-1</v>
      </c>
      <c r="HJ340" s="18">
        <f>IF('2ESpaceWork'!HL343&gt;-0.5,'2ESpaceWork'!HL343/365/86400,-1)</f>
        <v>-1</v>
      </c>
      <c r="HK340" s="18">
        <f>IF('2ESpaceWork'!HM343&gt;-0.5,'2ESpaceWork'!HM343/365/86400,-1)</f>
        <v>-1</v>
      </c>
      <c r="HL340" s="18">
        <f>IF('2ESpaceWork'!HN343&gt;-0.5,'2ESpaceWork'!HN343/365/86400,-1)</f>
        <v>-1</v>
      </c>
      <c r="HM340" s="18">
        <f>IF('2ESpaceWork'!HO343&gt;-0.5,'2ESpaceWork'!HO343/365/86400,-1)</f>
        <v>-1</v>
      </c>
      <c r="HN340" s="18">
        <f>IF('2ESpaceWork'!HP343&gt;-0.5,'2ESpaceWork'!HP343/365/86400,-1)</f>
        <v>-1</v>
      </c>
      <c r="HO340" s="18" t="s">
        <v>1138</v>
      </c>
    </row>
    <row r="341" spans="1:223" x14ac:dyDescent="0.25">
      <c r="A341" t="s">
        <v>227</v>
      </c>
      <c r="B341" s="18">
        <v>5</v>
      </c>
      <c r="C341" s="18">
        <v>1</v>
      </c>
      <c r="D341" s="18">
        <v>0</v>
      </c>
      <c r="E341" s="18">
        <v>1</v>
      </c>
      <c r="F341" s="18">
        <v>0</v>
      </c>
      <c r="G341" s="18">
        <v>0</v>
      </c>
      <c r="H341" s="18">
        <f>IF('2ESpaceWork'!J344&gt;-0.5,'2ESpaceWork'!J344/365/86400,-1)</f>
        <v>-1</v>
      </c>
      <c r="I341" s="18">
        <f>IF('2ESpaceWork'!K344&gt;-0.5,'2ESpaceWork'!K344/365/86400,-1)</f>
        <v>-1</v>
      </c>
      <c r="J341" s="18">
        <f>IF('2ESpaceWork'!L344&gt;-0.5,'2ESpaceWork'!L344/365/86400,-1)</f>
        <v>-1</v>
      </c>
      <c r="K341" s="18">
        <f>IF('2ESpaceWork'!M344&gt;-0.5,'2ESpaceWork'!M344/365/86400,-1)</f>
        <v>-1</v>
      </c>
      <c r="L341" s="18">
        <f>IF('2ESpaceWork'!N344&gt;-0.5,'2ESpaceWork'!N344/365/86400,-1)</f>
        <v>-1</v>
      </c>
      <c r="M341" s="18">
        <f>IF('2ESpaceWork'!O344&gt;-0.5,'2ESpaceWork'!O344/365/86400,-1)</f>
        <v>-1</v>
      </c>
      <c r="N341" s="18">
        <f>IF('2ESpaceWork'!P344&gt;-0.5,'2ESpaceWork'!P344/365/86400,-1)</f>
        <v>-1</v>
      </c>
      <c r="O341" s="18">
        <f>IF('2ESpaceWork'!Q344&gt;-0.5,'2ESpaceWork'!Q344/365/86400,-1)</f>
        <v>-1</v>
      </c>
      <c r="P341" s="18">
        <f>IF('2ESpaceWork'!R344&gt;-0.5,'2ESpaceWork'!R344/365/86400,-1)</f>
        <v>-1</v>
      </c>
      <c r="Q341" s="18">
        <f>IF('2ESpaceWork'!S344&gt;-0.5,'2ESpaceWork'!S344/365/86400,-1)</f>
        <v>-1</v>
      </c>
      <c r="R341" s="18">
        <f>IF('2ESpaceWork'!T344&gt;-0.5,'2ESpaceWork'!T344/365/86400,-1)</f>
        <v>0</v>
      </c>
      <c r="S341" s="18">
        <f>IF('2ESpaceWork'!U344&gt;-0.5,'2ESpaceWork'!U344/365/86400,-1)</f>
        <v>0</v>
      </c>
      <c r="T341" s="18">
        <f>IF('2ESpaceWork'!V344&gt;-0.5,'2ESpaceWork'!V344/365/86400,-1)</f>
        <v>-1</v>
      </c>
      <c r="U341" s="18">
        <f>IF('2ESpaceWork'!W344&gt;-0.5,'2ESpaceWork'!W344/365/86400,-1)</f>
        <v>0</v>
      </c>
      <c r="V341" s="18">
        <f>IF('2ESpaceWork'!X344&gt;-0.5,'2ESpaceWork'!X344/365/86400,-1)</f>
        <v>-1</v>
      </c>
      <c r="W341" s="18">
        <f>IF('2ESpaceWork'!Y344&gt;-0.5,'2ESpaceWork'!Y344/365/86400,-1)</f>
        <v>-1</v>
      </c>
      <c r="X341" s="18">
        <f>IF('2ESpaceWork'!Z344&gt;-0.5,'2ESpaceWork'!Z344/365/86400,-1)</f>
        <v>-1</v>
      </c>
      <c r="Y341" s="18">
        <f>IF('2ESpaceWork'!AA344&gt;-0.5,'2ESpaceWork'!AA344/365/86400,-1)</f>
        <v>-1</v>
      </c>
      <c r="Z341" s="18">
        <f>IF('2ESpaceWork'!AB344&gt;-0.5,'2ESpaceWork'!AB344/365/86400,-1)</f>
        <v>-1</v>
      </c>
      <c r="AA341" s="18">
        <f>IF('2ESpaceWork'!AC344&gt;-0.5,'2ESpaceWork'!AC344/365/86400,-1)</f>
        <v>-1</v>
      </c>
      <c r="AB341" s="18">
        <f>IF('2ESpaceWork'!AD344&gt;-0.5,'2ESpaceWork'!AD344/365/86400,-1)</f>
        <v>-1</v>
      </c>
      <c r="AC341" s="18">
        <f>IF('2ESpaceWork'!AE344&gt;-0.5,'2ESpaceWork'!AE344/365/86400,-1)</f>
        <v>-1</v>
      </c>
      <c r="AD341" s="18">
        <f>IF('2ESpaceWork'!AF344&gt;-0.5,'2ESpaceWork'!AF344/365/86400,-1)</f>
        <v>-1</v>
      </c>
      <c r="AE341" s="18">
        <f>IF('2ESpaceWork'!AG344&gt;-0.5,'2ESpaceWork'!AG344/365/86400,-1)</f>
        <v>-1</v>
      </c>
      <c r="AF341" s="18">
        <f>IF('2ESpaceWork'!AH344&gt;-0.5,'2ESpaceWork'!AH344/365/86400,-1)</f>
        <v>-1</v>
      </c>
      <c r="AG341" s="18">
        <f>IF('2ESpaceWork'!AI344&gt;-0.5,'2ESpaceWork'!AI344/365/86400,-1)</f>
        <v>-1</v>
      </c>
      <c r="AH341" s="18">
        <f>IF('2ESpaceWork'!AJ344&gt;-0.5,'2ESpaceWork'!AJ344/365/86400,-1)</f>
        <v>-1</v>
      </c>
      <c r="AI341" s="18">
        <f>IF('2ESpaceWork'!AK344&gt;-0.5,'2ESpaceWork'!AK344/365/86400,-1)</f>
        <v>-1</v>
      </c>
      <c r="AJ341" s="18">
        <f>IF('2ESpaceWork'!AL344&gt;-0.5,'2ESpaceWork'!AL344/365/86400,-1)</f>
        <v>-1</v>
      </c>
      <c r="AK341" s="18">
        <f>IF('2ESpaceWork'!AM344&gt;-0.5,'2ESpaceWork'!AM344/365/86400,-1)</f>
        <v>-1</v>
      </c>
      <c r="AL341" s="18">
        <f>IF('2ESpaceWork'!AN344&gt;-0.5,'2ESpaceWork'!AN344/365/86400,-1)</f>
        <v>-1</v>
      </c>
      <c r="AM341" s="18">
        <f>IF('2ESpaceWork'!AO344&gt;-0.5,'2ESpaceWork'!AO344/365/86400,-1)</f>
        <v>-1</v>
      </c>
      <c r="AN341" s="18">
        <f>IF('2ESpaceWork'!AP344&gt;-0.5,'2ESpaceWork'!AP344/365/86400,-1)</f>
        <v>-1</v>
      </c>
      <c r="AO341" s="18">
        <f>IF('2ESpaceWork'!AQ344&gt;-0.5,'2ESpaceWork'!AQ344/365/86400,-1)</f>
        <v>-1</v>
      </c>
      <c r="AP341" s="18">
        <f>IF('2ESpaceWork'!AR344&gt;-0.5,'2ESpaceWork'!AR344/365/86400,-1)</f>
        <v>-1</v>
      </c>
      <c r="AQ341" s="18">
        <f>IF('2ESpaceWork'!AS344&gt;-0.5,'2ESpaceWork'!AS344/365/86400,-1)</f>
        <v>-1</v>
      </c>
      <c r="AR341" s="18">
        <f>IF('2ESpaceWork'!AT344&gt;-0.5,'2ESpaceWork'!AT344/365/86400,-1)</f>
        <v>-1</v>
      </c>
      <c r="AS341" s="18">
        <f>IF('2ESpaceWork'!AU344&gt;-0.5,'2ESpaceWork'!AU344/365/86400,-1)</f>
        <v>-1</v>
      </c>
      <c r="AT341" s="18">
        <f>IF('2ESpaceWork'!AV344&gt;-0.5,'2ESpaceWork'!AV344/365/86400,-1)</f>
        <v>-1</v>
      </c>
      <c r="AU341" s="18">
        <f>IF('2ESpaceWork'!AW344&gt;-0.5,'2ESpaceWork'!AW344/365/86400,-1)</f>
        <v>-1</v>
      </c>
      <c r="AV341" s="18">
        <f>IF('2ESpaceWork'!AX344&gt;-0.5,'2ESpaceWork'!AX344/365/86400,-1)</f>
        <v>0</v>
      </c>
      <c r="AW341" s="18">
        <f>IF('2ESpaceWork'!AY344&gt;-0.5,'2ESpaceWork'!AY344/365/86400,-1)</f>
        <v>0</v>
      </c>
      <c r="AX341" s="18">
        <f>IF('2ESpaceWork'!AZ344&gt;-0.5,'2ESpaceWork'!AZ344/365/86400,-1)</f>
        <v>-1</v>
      </c>
      <c r="AY341" s="18">
        <f>IF('2ESpaceWork'!BA344&gt;-0.5,'2ESpaceWork'!BA344/365/86400,-1)</f>
        <v>0</v>
      </c>
      <c r="AZ341" s="18">
        <f>IF('2ESpaceWork'!BB344&gt;-0.5,'2ESpaceWork'!BB344/365/86400,-1)</f>
        <v>-1</v>
      </c>
      <c r="BA341" s="18">
        <f>IF('2ESpaceWork'!BC344&gt;-0.5,'2ESpaceWork'!BC344/365/86400,-1)</f>
        <v>0</v>
      </c>
      <c r="BB341" s="18">
        <f>IF('2ESpaceWork'!BD344&gt;-0.5,'2ESpaceWork'!BD344/365/86400,-1)</f>
        <v>0</v>
      </c>
      <c r="BC341" s="18">
        <f>IF('2ESpaceWork'!BE344&gt;-0.5,'2ESpaceWork'!BE344/365/86400,-1)</f>
        <v>-1</v>
      </c>
      <c r="BD341" s="18">
        <f>IF('2ESpaceWork'!BF344&gt;-0.5,'2ESpaceWork'!BF344/365/86400,-1)</f>
        <v>0</v>
      </c>
      <c r="BE341" s="18">
        <f>IF('2ESpaceWork'!BG344&gt;-0.5,'2ESpaceWork'!BG344/365/86400,-1)</f>
        <v>-1</v>
      </c>
      <c r="BF341" s="18">
        <f>IF('2ESpaceWork'!BH344&gt;-0.5,'2ESpaceWork'!BH344/365/86400,-1)</f>
        <v>2.989780387040662E-7</v>
      </c>
      <c r="BG341" s="18">
        <f>IF('2ESpaceWork'!BI344&gt;-0.5,'2ESpaceWork'!BI344/365/86400,-1)</f>
        <v>1.9931869246937756E-8</v>
      </c>
      <c r="BH341" s="18">
        <f>IF('2ESpaceWork'!BJ344&gt;-0.5,'2ESpaceWork'!BJ344/365/86400,-1)</f>
        <v>-1</v>
      </c>
      <c r="BI341" s="18">
        <f>IF('2ESpaceWork'!BK344&gt;-0.5,'2ESpaceWork'!BK344/365/86400,-1)</f>
        <v>3.9863738493875509E-7</v>
      </c>
      <c r="BJ341" s="18">
        <f>IF('2ESpaceWork'!BL344&gt;-0.5,'2ESpaceWork'!BL344/365/86400,-1)</f>
        <v>-1</v>
      </c>
      <c r="BK341" s="18">
        <f>IF('2ESpaceWork'!BM344&gt;-0.5,'2ESpaceWork'!BM344/365/86400,-1)</f>
        <v>0</v>
      </c>
      <c r="BL341" s="18">
        <f>IF('2ESpaceWork'!BN344&gt;-0.5,'2ESpaceWork'!BN344/365/86400,-1)</f>
        <v>0</v>
      </c>
      <c r="BM341" s="18">
        <f>IF('2ESpaceWork'!BO344&gt;-0.5,'2ESpaceWork'!BO344/365/86400,-1)</f>
        <v>-1</v>
      </c>
      <c r="BN341" s="18">
        <f>IF('2ESpaceWork'!BP344&gt;-0.5,'2ESpaceWork'!BP344/365/86400,-1)</f>
        <v>0</v>
      </c>
      <c r="BO341" s="18">
        <f>IF('2ESpaceWork'!BQ344&gt;-0.5,'2ESpaceWork'!BQ344/365/86400,-1)</f>
        <v>-1</v>
      </c>
      <c r="BP341" s="18">
        <f>IF('2ESpaceWork'!BR344&gt;-0.5,'2ESpaceWork'!BR344/365/86400,-1)</f>
        <v>2.484340241189555E-7</v>
      </c>
      <c r="BQ341" s="18">
        <f>IF('2ESpaceWork'!BS344&gt;-0.5,'2ESpaceWork'!BS344/365/86400,-1)</f>
        <v>1.6562268274597033E-8</v>
      </c>
      <c r="BR341" s="18">
        <f>IF('2ESpaceWork'!BT344&gt;-0.5,'2ESpaceWork'!BT344/365/86400,-1)</f>
        <v>-1</v>
      </c>
      <c r="BS341" s="18">
        <f>IF('2ESpaceWork'!BU344&gt;-0.5,'2ESpaceWork'!BU344/365/86400,-1)</f>
        <v>3.3124536549194067E-7</v>
      </c>
      <c r="BT341" s="18">
        <f>IF('2ESpaceWork'!BV344&gt;-0.5,'2ESpaceWork'!BV344/365/86400,-1)</f>
        <v>-1</v>
      </c>
      <c r="BU341" s="18">
        <f>IF('2ESpaceWork'!BW344&gt;-0.5,'2ESpaceWork'!BW344/365/86400,-1)</f>
        <v>9.8969598654169511E-5</v>
      </c>
      <c r="BV341" s="18">
        <f>IF('2ESpaceWork'!BX344&gt;-0.5,'2ESpaceWork'!BX344/365/86400,-1)</f>
        <v>6.5979732436113018E-6</v>
      </c>
      <c r="BW341" s="18">
        <f>IF('2ESpaceWork'!BY344&gt;-0.5,'2ESpaceWork'!BY344/365/86400,-1)</f>
        <v>-1</v>
      </c>
      <c r="BX341" s="18">
        <f>IF('2ESpaceWork'!BZ344&gt;-0.5,'2ESpaceWork'!BZ344/365/86400,-1)</f>
        <v>1.3195946487222604E-4</v>
      </c>
      <c r="BY341" s="18">
        <f>IF('2ESpaceWork'!CA344&gt;-0.5,'2ESpaceWork'!CA344/365/86400,-1)</f>
        <v>-1</v>
      </c>
      <c r="BZ341" s="18">
        <f>IF('2ESpaceWork'!CB344&gt;-0.5,'2ESpaceWork'!CB344/365/86400,-1)</f>
        <v>6.1861274190041221E-6</v>
      </c>
      <c r="CA341" s="18">
        <f>IF('2ESpaceWork'!CC344&gt;-0.5,'2ESpaceWork'!CC344/365/86400,-1)</f>
        <v>4.1240849460027591E-7</v>
      </c>
      <c r="CB341" s="18">
        <f>IF('2ESpaceWork'!CD344&gt;-0.5,'2ESpaceWork'!CD344/365/86400,-1)</f>
        <v>-1</v>
      </c>
      <c r="CC341" s="18">
        <f>IF('2ESpaceWork'!CE344&gt;-0.5,'2ESpaceWork'!CE344/365/86400,-1)</f>
        <v>8.2481698920055164E-6</v>
      </c>
      <c r="CD341" s="18">
        <f>IF('2ESpaceWork'!CF344&gt;-0.5,'2ESpaceWork'!CF344/365/86400,-1)</f>
        <v>-1</v>
      </c>
      <c r="CE341" s="18">
        <f>IF('2ESpaceWork'!CG344&gt;-0.5,'2ESpaceWork'!CG344/365/86400,-1)</f>
        <v>-1</v>
      </c>
      <c r="CF341" s="18">
        <f>IF('2ESpaceWork'!CH344&gt;-0.5,'2ESpaceWork'!CH344/365/86400,-1)</f>
        <v>-1</v>
      </c>
      <c r="CG341" s="18">
        <f>IF('2ESpaceWork'!CI344&gt;-0.5,'2ESpaceWork'!CI344/365/86400,-1)</f>
        <v>-1</v>
      </c>
      <c r="CH341" s="18">
        <f>IF('2ESpaceWork'!CJ344&gt;-0.5,'2ESpaceWork'!CJ344/365/86400,-1)</f>
        <v>-1</v>
      </c>
      <c r="CI341" s="18">
        <f>IF('2ESpaceWork'!CK344&gt;-0.5,'2ESpaceWork'!CK344/365/86400,-1)</f>
        <v>-1</v>
      </c>
      <c r="CJ341" s="18">
        <f>IF('2ESpaceWork'!CL344&gt;-0.5,'2ESpaceWork'!CL344/365/86400,-1)</f>
        <v>8.5174766253533428E-7</v>
      </c>
      <c r="CK341" s="18">
        <f>IF('2ESpaceWork'!CM344&gt;-0.5,'2ESpaceWork'!CM344/365/86400,-1)</f>
        <v>5.6783177502355719E-8</v>
      </c>
      <c r="CL341" s="18">
        <f>IF('2ESpaceWork'!CN344&gt;-0.5,'2ESpaceWork'!CN344/365/86400,-1)</f>
        <v>-1</v>
      </c>
      <c r="CM341" s="18">
        <f>IF('2ESpaceWork'!CO344&gt;-0.5,'2ESpaceWork'!CO344/365/86400,-1)</f>
        <v>1.1356635500471144E-6</v>
      </c>
      <c r="CN341" s="18">
        <f>IF('2ESpaceWork'!CP344&gt;-0.5,'2ESpaceWork'!CP344/365/86400,-1)</f>
        <v>-1</v>
      </c>
      <c r="CO341" s="18">
        <f>IF('2ESpaceWork'!CQ344&gt;-0.5,'2ESpaceWork'!CQ344/365/86400,-1)</f>
        <v>-1</v>
      </c>
      <c r="CP341" s="18">
        <f>IF('2ESpaceWork'!CR344&gt;-0.5,'2ESpaceWork'!CR344/365/86400,-1)</f>
        <v>-1</v>
      </c>
      <c r="CQ341" s="18">
        <f>IF('2ESpaceWork'!CS344&gt;-0.5,'2ESpaceWork'!CS344/365/86400,-1)</f>
        <v>-1</v>
      </c>
      <c r="CR341" s="18">
        <f>IF('2ESpaceWork'!CT344&gt;-0.5,'2ESpaceWork'!CT344/365/86400,-1)</f>
        <v>-1</v>
      </c>
      <c r="CS341" s="18">
        <f>IF('2ESpaceWork'!CU344&gt;-0.5,'2ESpaceWork'!CU344/365/86400,-1)</f>
        <v>-1</v>
      </c>
      <c r="CT341" s="18">
        <f>IF('2ESpaceWork'!CV344&gt;-0.5,'2ESpaceWork'!CV344/365/86400,-1)</f>
        <v>0</v>
      </c>
      <c r="CU341" s="18">
        <f>IF('2ESpaceWork'!CW344&gt;-0.5,'2ESpaceWork'!CW344/365/86400,-1)</f>
        <v>0</v>
      </c>
      <c r="CV341" s="18">
        <f>IF('2ESpaceWork'!CX344&gt;-0.5,'2ESpaceWork'!CX344/365/86400,-1)</f>
        <v>-1</v>
      </c>
      <c r="CW341" s="18">
        <f>IF('2ESpaceWork'!CY344&gt;-0.5,'2ESpaceWork'!CY344/365/86400,-1)</f>
        <v>0</v>
      </c>
      <c r="CX341" s="18">
        <f>IF('2ESpaceWork'!CZ344&gt;-0.5,'2ESpaceWork'!CZ344/365/86400,-1)</f>
        <v>-1</v>
      </c>
      <c r="CY341" s="18">
        <f>IF('2ESpaceWork'!DA344&gt;-0.5,'2ESpaceWork'!DA344/365/86400,-1)</f>
        <v>4.5269312062724501E-5</v>
      </c>
      <c r="CZ341" s="18">
        <f>IF('2ESpaceWork'!DB344&gt;-0.5,'2ESpaceWork'!DB344/365/86400,-1)</f>
        <v>3.0179541375149767E-6</v>
      </c>
      <c r="DA341" s="18">
        <f>IF('2ESpaceWork'!DC344&gt;-0.5,'2ESpaceWork'!DC344/365/86400,-1)</f>
        <v>-1</v>
      </c>
      <c r="DB341" s="18">
        <f>IF('2ESpaceWork'!DD344&gt;-0.5,'2ESpaceWork'!DD344/365/86400,-1)</f>
        <v>6.0359082750299528E-5</v>
      </c>
      <c r="DC341" s="18">
        <f>IF('2ESpaceWork'!DE344&gt;-0.5,'2ESpaceWork'!DE344/365/86400,-1)</f>
        <v>-1</v>
      </c>
      <c r="DD341" s="18">
        <f>IF('2ESpaceWork'!DF344&gt;-0.5,'2ESpaceWork'!DF344/365/86400,-1)</f>
        <v>-1</v>
      </c>
      <c r="DE341" s="18">
        <f>IF('2ESpaceWork'!DG344&gt;-0.5,'2ESpaceWork'!DG344/365/86400,-1)</f>
        <v>-1</v>
      </c>
      <c r="DF341" s="18">
        <f>IF('2ESpaceWork'!DH344&gt;-0.5,'2ESpaceWork'!DH344/365/86400,-1)</f>
        <v>-1</v>
      </c>
      <c r="DG341" s="18">
        <f>IF('2ESpaceWork'!DI344&gt;-0.5,'2ESpaceWork'!DI344/365/86400,-1)</f>
        <v>-1</v>
      </c>
      <c r="DH341" s="18">
        <f>IF('2ESpaceWork'!DJ344&gt;-0.5,'2ESpaceWork'!DJ344/365/86400,-1)</f>
        <v>-1</v>
      </c>
      <c r="DI341" s="18">
        <f>IF('2ESpaceWork'!DK344&gt;-0.5,'2ESpaceWork'!DK344/365/86400,-1)</f>
        <v>0</v>
      </c>
      <c r="DJ341" s="18">
        <f>IF('2ESpaceWork'!DL344&gt;-0.5,'2ESpaceWork'!DL344/365/86400,-1)</f>
        <v>0</v>
      </c>
      <c r="DK341" s="18">
        <f>IF('2ESpaceWork'!DM344&gt;-0.5,'2ESpaceWork'!DM344/365/86400,-1)</f>
        <v>-1</v>
      </c>
      <c r="DL341" s="18">
        <f>IF('2ESpaceWork'!DN344&gt;-0.5,'2ESpaceWork'!DN344/365/86400,-1)</f>
        <v>0</v>
      </c>
      <c r="DM341" s="18">
        <f>IF('2ESpaceWork'!DO344&gt;-0.5,'2ESpaceWork'!DO344/365/86400,-1)</f>
        <v>-1</v>
      </c>
      <c r="DN341" s="18">
        <f>IF('2ESpaceWork'!DP344&gt;-0.5,'2ESpaceWork'!DP344/365/86400,-1)</f>
        <v>0</v>
      </c>
      <c r="DO341" s="18">
        <f>IF('2ESpaceWork'!DQ344&gt;-0.5,'2ESpaceWork'!DQ344/365/86400,-1)</f>
        <v>0</v>
      </c>
      <c r="DP341" s="18">
        <f>IF('2ESpaceWork'!DR344&gt;-0.5,'2ESpaceWork'!DR344/365/86400,-1)</f>
        <v>-1</v>
      </c>
      <c r="DQ341" s="18">
        <f>IF('2ESpaceWork'!DS344&gt;-0.5,'2ESpaceWork'!DS344/365/86400,-1)</f>
        <v>0</v>
      </c>
      <c r="DR341" s="18">
        <f>IF('2ESpaceWork'!DT344&gt;-0.5,'2ESpaceWork'!DT344/365/86400,-1)</f>
        <v>-1</v>
      </c>
      <c r="DS341" s="18">
        <f>IF('2ESpaceWork'!DU344&gt;-0.5,'2ESpaceWork'!DU344/365/86400,-1)</f>
        <v>-1</v>
      </c>
      <c r="DT341" s="18">
        <f>IF('2ESpaceWork'!DV344&gt;-0.5,'2ESpaceWork'!DV344/365/86400,-1)</f>
        <v>-1</v>
      </c>
      <c r="DU341" s="18">
        <f>IF('2ESpaceWork'!DW344&gt;-0.5,'2ESpaceWork'!DW344/365/86400,-1)</f>
        <v>-1</v>
      </c>
      <c r="DV341" s="18">
        <f>IF('2ESpaceWork'!DX344&gt;-0.5,'2ESpaceWork'!DX344/365/86400,-1)</f>
        <v>-1</v>
      </c>
      <c r="DW341" s="18">
        <f>IF('2ESpaceWork'!DY344&gt;-0.5,'2ESpaceWork'!DY344/365/86400,-1)</f>
        <v>-1</v>
      </c>
      <c r="DX341" s="18">
        <f>IF('2ESpaceWork'!DZ344&gt;-0.5,'2ESpaceWork'!DZ344/365/86400,-1)</f>
        <v>-1</v>
      </c>
      <c r="DY341" s="18">
        <f>IF('2ESpaceWork'!EA344&gt;-0.5,'2ESpaceWork'!EA344/365/86400,-1)</f>
        <v>-1</v>
      </c>
      <c r="DZ341" s="18">
        <f>IF('2ESpaceWork'!EB344&gt;-0.5,'2ESpaceWork'!EB344/365/86400,-1)</f>
        <v>-1</v>
      </c>
      <c r="EA341" s="18">
        <f>IF('2ESpaceWork'!EC344&gt;-0.5,'2ESpaceWork'!EC344/365/86400,-1)</f>
        <v>-1</v>
      </c>
      <c r="EB341" s="18">
        <f>IF('2ESpaceWork'!ED344&gt;-0.5,'2ESpaceWork'!ED344/365/86400,-1)</f>
        <v>-1</v>
      </c>
      <c r="EC341" s="18">
        <f>IF('2ESpaceWork'!EE344&gt;-0.5,'2ESpaceWork'!EE344/365/86400,-1)</f>
        <v>0</v>
      </c>
      <c r="ED341" s="18">
        <f>IF('2ESpaceWork'!EF344&gt;-0.5,'2ESpaceWork'!EF344/365/86400,-1)</f>
        <v>0</v>
      </c>
      <c r="EE341" s="18">
        <f>IF('2ESpaceWork'!EG344&gt;-0.5,'2ESpaceWork'!EG344/365/86400,-1)</f>
        <v>-1</v>
      </c>
      <c r="EF341" s="18">
        <f>IF('2ESpaceWork'!EH344&gt;-0.5,'2ESpaceWork'!EH344/365/86400,-1)</f>
        <v>0</v>
      </c>
      <c r="EG341" s="18">
        <f>IF('2ESpaceWork'!EI344&gt;-0.5,'2ESpaceWork'!EI344/365/86400,-1)</f>
        <v>-1</v>
      </c>
      <c r="EH341" s="18">
        <f>IF('2ESpaceWork'!EJ344&gt;-0.5,'2ESpaceWork'!EJ344/365/86400,-1)</f>
        <v>-1</v>
      </c>
      <c r="EI341" s="18">
        <f>IF('2ESpaceWork'!EK344&gt;-0.5,'2ESpaceWork'!EK344/365/86400,-1)</f>
        <v>-1</v>
      </c>
      <c r="EJ341" s="18">
        <f>IF('2ESpaceWork'!EL344&gt;-0.5,'2ESpaceWork'!EL344/365/86400,-1)</f>
        <v>-1</v>
      </c>
      <c r="EK341" s="18">
        <f>IF('2ESpaceWork'!EM344&gt;-0.5,'2ESpaceWork'!EM344/365/86400,-1)</f>
        <v>-1</v>
      </c>
      <c r="EL341" s="18">
        <f>IF('2ESpaceWork'!EN344&gt;-0.5,'2ESpaceWork'!EN344/365/86400,-1)</f>
        <v>-1</v>
      </c>
      <c r="EM341" s="18">
        <f>IF('2ESpaceWork'!EO344&gt;-0.5,'2ESpaceWork'!EO344/365/86400,-1)</f>
        <v>-1</v>
      </c>
      <c r="EN341" s="18">
        <f>IF('2ESpaceWork'!EP344&gt;-0.5,'2ESpaceWork'!EP344/365/86400,-1)</f>
        <v>-1</v>
      </c>
      <c r="EO341" s="18">
        <f>IF('2ESpaceWork'!EQ344&gt;-0.5,'2ESpaceWork'!EQ344/365/86400,-1)</f>
        <v>-1</v>
      </c>
      <c r="EP341" s="18">
        <f>IF('2ESpaceWork'!ER344&gt;-0.5,'2ESpaceWork'!ER344/365/86400,-1)</f>
        <v>-1</v>
      </c>
      <c r="EQ341" s="18">
        <f>IF('2ESpaceWork'!ES344&gt;-0.5,'2ESpaceWork'!ES344/365/86400,-1)</f>
        <v>-1</v>
      </c>
      <c r="ER341" s="18">
        <f>IF('2ESpaceWork'!ET344&gt;-0.5,'2ESpaceWork'!ET344/365/86400,-1)</f>
        <v>1.2020615894759736E-5</v>
      </c>
      <c r="ES341" s="18">
        <f>IF('2ESpaceWork'!EU344&gt;-0.5,'2ESpaceWork'!EU344/365/86400,-1)</f>
        <v>8.0137439298398338E-7</v>
      </c>
      <c r="ET341" s="18">
        <f>IF('2ESpaceWork'!EV344&gt;-0.5,'2ESpaceWork'!EV344/365/86400,-1)</f>
        <v>-1</v>
      </c>
      <c r="EU341" s="18">
        <f>IF('2ESpaceWork'!EW344&gt;-0.5,'2ESpaceWork'!EW344/365/86400,-1)</f>
        <v>1.6027487859679667E-5</v>
      </c>
      <c r="EV341" s="18">
        <f>IF('2ESpaceWork'!EX344&gt;-0.5,'2ESpaceWork'!EX344/365/86400,-1)</f>
        <v>-1</v>
      </c>
      <c r="EW341" s="18">
        <f>IF('2ESpaceWork'!EY344&gt;-0.5,'2ESpaceWork'!EY344/365/86400,-1)</f>
        <v>-1</v>
      </c>
      <c r="EX341" s="18">
        <f>IF('2ESpaceWork'!EZ344&gt;-0.5,'2ESpaceWork'!EZ344/365/86400,-1)</f>
        <v>-1</v>
      </c>
      <c r="EY341" s="18">
        <f>IF('2ESpaceWork'!FA344&gt;-0.5,'2ESpaceWork'!FA344/365/86400,-1)</f>
        <v>-1</v>
      </c>
      <c r="EZ341" s="18">
        <f>IF('2ESpaceWork'!FB344&gt;-0.5,'2ESpaceWork'!FB344/365/86400,-1)</f>
        <v>-1</v>
      </c>
      <c r="FA341" s="18">
        <f>IF('2ESpaceWork'!FC344&gt;-0.5,'2ESpaceWork'!FC344/365/86400,-1)</f>
        <v>-1</v>
      </c>
      <c r="FB341" s="18">
        <f>IF('2ESpaceWork'!FD344&gt;-0.5,'2ESpaceWork'!FD344/365/86400,-1)</f>
        <v>6.5442215699064876E-6</v>
      </c>
      <c r="FC341" s="18">
        <f>IF('2ESpaceWork'!FE344&gt;-0.5,'2ESpaceWork'!FE344/365/86400,-1)</f>
        <v>4.3628143799376591E-7</v>
      </c>
      <c r="FD341" s="18">
        <f>IF('2ESpaceWork'!FF344&gt;-0.5,'2ESpaceWork'!FF344/365/86400,-1)</f>
        <v>-1</v>
      </c>
      <c r="FE341" s="18">
        <f>IF('2ESpaceWork'!FG344&gt;-0.5,'2ESpaceWork'!FG344/365/86400,-1)</f>
        <v>8.7256287598753168E-6</v>
      </c>
      <c r="FF341" s="18">
        <f>IF('2ESpaceWork'!FH344&gt;-0.5,'2ESpaceWork'!FH344/365/86400,-1)</f>
        <v>-1</v>
      </c>
      <c r="FG341" s="18">
        <f>IF('2ESpaceWork'!FI344&gt;-0.5,'2ESpaceWork'!FI344/365/86400,-1)</f>
        <v>1.8733953451419205E-6</v>
      </c>
      <c r="FH341" s="18">
        <f>IF('2ESpaceWork'!FJ344&gt;-0.5,'2ESpaceWork'!FJ344/365/86400,-1)</f>
        <v>1.2489302300946126E-7</v>
      </c>
      <c r="FI341" s="18">
        <f>IF('2ESpaceWork'!FK344&gt;-0.5,'2ESpaceWork'!FK344/365/86400,-1)</f>
        <v>-1</v>
      </c>
      <c r="FJ341" s="18">
        <f>IF('2ESpaceWork'!FL344&gt;-0.5,'2ESpaceWork'!FL344/365/86400,-1)</f>
        <v>2.497860460189225E-6</v>
      </c>
      <c r="FK341" s="18">
        <f>IF('2ESpaceWork'!FM344&gt;-0.5,'2ESpaceWork'!FM344/365/86400,-1)</f>
        <v>-1</v>
      </c>
      <c r="FL341" s="18">
        <f>IF('2ESpaceWork'!FN344&gt;-0.5,'2ESpaceWork'!FN344/365/86400,-1)</f>
        <v>-1</v>
      </c>
      <c r="FM341" s="18">
        <f>IF('2ESpaceWork'!FO344&gt;-0.5,'2ESpaceWork'!FO344/365/86400,-1)</f>
        <v>-1</v>
      </c>
      <c r="FN341" s="18">
        <f>IF('2ESpaceWork'!FP344&gt;-0.5,'2ESpaceWork'!FP344/365/86400,-1)</f>
        <v>-1</v>
      </c>
      <c r="FO341" s="18">
        <f>IF('2ESpaceWork'!FQ344&gt;-0.5,'2ESpaceWork'!FQ344/365/86400,-1)</f>
        <v>-1</v>
      </c>
      <c r="FP341" s="18">
        <f>IF('2ESpaceWork'!FR344&gt;-0.5,'2ESpaceWork'!FR344/365/86400,-1)</f>
        <v>-1</v>
      </c>
      <c r="FQ341" s="18">
        <f>IF('2ESpaceWork'!FS344&gt;-0.5,'2ESpaceWork'!FS344/365/86400,-1)</f>
        <v>-1</v>
      </c>
      <c r="FR341" s="18">
        <f>IF('2ESpaceWork'!FT344&gt;-0.5,'2ESpaceWork'!FT344/365/86400,-1)</f>
        <v>-1</v>
      </c>
      <c r="FS341" s="18">
        <f>IF('2ESpaceWork'!FU344&gt;-0.5,'2ESpaceWork'!FU344/365/86400,-1)</f>
        <v>-1</v>
      </c>
      <c r="FT341" s="18">
        <f>IF('2ESpaceWork'!FV344&gt;-0.5,'2ESpaceWork'!FV344/365/86400,-1)</f>
        <v>-1</v>
      </c>
      <c r="FU341" s="18">
        <f>IF('2ESpaceWork'!FW344&gt;-0.5,'2ESpaceWork'!FW344/365/86400,-1)</f>
        <v>-1</v>
      </c>
      <c r="FV341" s="18">
        <f>IF('2ESpaceWork'!FX344&gt;-0.5,'2ESpaceWork'!FX344/365/86400,-1)</f>
        <v>-1</v>
      </c>
      <c r="FW341" s="18">
        <f>IF('2ESpaceWork'!FY344&gt;-0.5,'2ESpaceWork'!FY344/365/86400,-1)</f>
        <v>-1</v>
      </c>
      <c r="FX341" s="18">
        <f>IF('2ESpaceWork'!FZ344&gt;-0.5,'2ESpaceWork'!FZ344/365/86400,-1)</f>
        <v>-1</v>
      </c>
      <c r="FY341" s="18">
        <f>IF('2ESpaceWork'!GA344&gt;-0.5,'2ESpaceWork'!GA344/365/86400,-1)</f>
        <v>-1</v>
      </c>
      <c r="FZ341" s="18">
        <f>IF('2ESpaceWork'!GB344&gt;-0.5,'2ESpaceWork'!GB344/365/86400,-1)</f>
        <v>-1</v>
      </c>
      <c r="GA341" s="18">
        <f>IF('2ESpaceWork'!GC344&gt;-0.5,'2ESpaceWork'!GC344/365/86400,-1)</f>
        <v>8.5616438356164389E-8</v>
      </c>
      <c r="GB341" s="18">
        <f>IF('2ESpaceWork'!GD344&gt;-0.5,'2ESpaceWork'!GD344/365/86400,-1)</f>
        <v>5.7077625570776255E-9</v>
      </c>
      <c r="GC341" s="18">
        <f>IF('2ESpaceWork'!GE344&gt;-0.5,'2ESpaceWork'!GE344/365/86400,-1)</f>
        <v>-1</v>
      </c>
      <c r="GD341" s="18">
        <f>IF('2ESpaceWork'!GF344&gt;-0.5,'2ESpaceWork'!GF344/365/86400,-1)</f>
        <v>1.1415525114155251E-7</v>
      </c>
      <c r="GE341" s="18">
        <f>IF('2ESpaceWork'!GG344&gt;-0.5,'2ESpaceWork'!GG344/365/86400,-1)</f>
        <v>-1</v>
      </c>
      <c r="GF341" s="18">
        <f>IF('2ESpaceWork'!GH344&gt;-0.5,'2ESpaceWork'!GH344/365/86400,-1)</f>
        <v>5.3340400086975528E-8</v>
      </c>
      <c r="GG341" s="18">
        <f>IF('2ESpaceWork'!GI344&gt;-0.5,'2ESpaceWork'!GI344/365/86400,-1)</f>
        <v>3.5560266724650239E-9</v>
      </c>
      <c r="GH341" s="18">
        <f>IF('2ESpaceWork'!GJ344&gt;-0.5,'2ESpaceWork'!GJ344/365/86400,-1)</f>
        <v>-1</v>
      </c>
      <c r="GI341" s="18">
        <f>IF('2ESpaceWork'!GK344&gt;-0.5,'2ESpaceWork'!GK344/365/86400,-1)</f>
        <v>7.1120533449300493E-8</v>
      </c>
      <c r="GJ341" s="18">
        <f>IF('2ESpaceWork'!GL344&gt;-0.5,'2ESpaceWork'!GL344/365/86400,-1)</f>
        <v>-1</v>
      </c>
      <c r="GK341" s="18">
        <f>IF('2ESpaceWork'!GM344&gt;-0.5,'2ESpaceWork'!GM344/365/86400,-1)</f>
        <v>2.3529826456838435E-5</v>
      </c>
      <c r="GL341" s="18">
        <f>IF('2ESpaceWork'!GN344&gt;-0.5,'2ESpaceWork'!GN344/365/86400,-1)</f>
        <v>1.5686550971225616E-6</v>
      </c>
      <c r="GM341" s="18">
        <f>IF('2ESpaceWork'!GO344&gt;-0.5,'2ESpaceWork'!GO344/365/86400,-1)</f>
        <v>-1</v>
      </c>
      <c r="GN341" s="18">
        <f>IF('2ESpaceWork'!GP344&gt;-0.5,'2ESpaceWork'!GP344/365/86400,-1)</f>
        <v>3.1373101942451225E-5</v>
      </c>
      <c r="GO341" s="18">
        <f>IF('2ESpaceWork'!GQ344&gt;-0.5,'2ESpaceWork'!GQ344/365/86400,-1)</f>
        <v>-1</v>
      </c>
      <c r="GP341" s="18">
        <f>IF('2ESpaceWork'!GR344&gt;-0.5,'2ESpaceWork'!GR344/365/86400,-1)</f>
        <v>4.5138489185628484E-7</v>
      </c>
      <c r="GQ341" s="18">
        <f>IF('2ESpaceWork'!GS344&gt;-0.5,'2ESpaceWork'!GS344/365/86400,-1)</f>
        <v>3.0092326123752374E-8</v>
      </c>
      <c r="GR341" s="18">
        <f>IF('2ESpaceWork'!GT344&gt;-0.5,'2ESpaceWork'!GT344/365/86400,-1)</f>
        <v>-1</v>
      </c>
      <c r="GS341" s="18">
        <f>IF('2ESpaceWork'!GU344&gt;-0.5,'2ESpaceWork'!GU344/365/86400,-1)</f>
        <v>6.0184652247504751E-7</v>
      </c>
      <c r="GT341" s="18">
        <f>IF('2ESpaceWork'!GV344&gt;-0.5,'2ESpaceWork'!GV344/365/86400,-1)</f>
        <v>-1</v>
      </c>
      <c r="GU341" s="18">
        <f>IF('2ESpaceWork'!GW344&gt;-0.5,'2ESpaceWork'!GW344/365/86400,-1)</f>
        <v>-1</v>
      </c>
      <c r="GV341" s="18">
        <f>IF('2ESpaceWork'!GX344&gt;-0.5,'2ESpaceWork'!GX344/365/86400,-1)</f>
        <v>-1</v>
      </c>
      <c r="GW341" s="18">
        <f>IF('2ESpaceWork'!GY344&gt;-0.5,'2ESpaceWork'!GY344/365/86400,-1)</f>
        <v>-1</v>
      </c>
      <c r="GX341" s="18">
        <f>IF('2ESpaceWork'!GZ344&gt;-0.5,'2ESpaceWork'!GZ344/365/86400,-1)</f>
        <v>-1</v>
      </c>
      <c r="GY341" s="18">
        <f>IF('2ESpaceWork'!HA344&gt;-0.5,'2ESpaceWork'!HA344/365/86400,-1)</f>
        <v>-1</v>
      </c>
      <c r="GZ341" s="18">
        <f>IF('2ESpaceWork'!HB344&gt;-0.5,'2ESpaceWork'!HB344/365/86400,-1)</f>
        <v>-1</v>
      </c>
      <c r="HA341" s="18">
        <f>IF('2ESpaceWork'!HC344&gt;-0.5,'2ESpaceWork'!HC344/365/86400,-1)</f>
        <v>-1</v>
      </c>
      <c r="HB341" s="18">
        <f>IF('2ESpaceWork'!HD344&gt;-0.5,'2ESpaceWork'!HD344/365/86400,-1)</f>
        <v>-1</v>
      </c>
      <c r="HC341" s="18">
        <f>IF('2ESpaceWork'!HE344&gt;-0.5,'2ESpaceWork'!HE344/365/86400,-1)</f>
        <v>-1</v>
      </c>
      <c r="HD341" s="18">
        <f>IF('2ESpaceWork'!HF344&gt;-0.5,'2ESpaceWork'!HF344/365/86400,-1)</f>
        <v>-1</v>
      </c>
      <c r="HE341" s="18">
        <f>IF('2ESpaceWork'!HG344&gt;-0.5,'2ESpaceWork'!HG344/365/86400,-1)</f>
        <v>5.9659708632311333E-6</v>
      </c>
      <c r="HF341" s="18">
        <f>IF('2ESpaceWork'!HH344&gt;-0.5,'2ESpaceWork'!HH344/365/86400,-1)</f>
        <v>3.9773139088207445E-7</v>
      </c>
      <c r="HG341" s="18">
        <f>IF('2ESpaceWork'!HI344&gt;-0.5,'2ESpaceWork'!HI344/365/86400,-1)</f>
        <v>-1</v>
      </c>
      <c r="HH341" s="18">
        <f>IF('2ESpaceWork'!HJ344&gt;-0.5,'2ESpaceWork'!HJ344/365/86400,-1)</f>
        <v>7.954627817641489E-6</v>
      </c>
      <c r="HI341" s="18">
        <f>IF('2ESpaceWork'!HK344&gt;-0.5,'2ESpaceWork'!HK344/365/86400,-1)</f>
        <v>-1</v>
      </c>
      <c r="HJ341" s="18">
        <f>IF('2ESpaceWork'!HL344&gt;-0.5,'2ESpaceWork'!HL344/365/86400,-1)</f>
        <v>-1</v>
      </c>
      <c r="HK341" s="18">
        <f>IF('2ESpaceWork'!HM344&gt;-0.5,'2ESpaceWork'!HM344/365/86400,-1)</f>
        <v>-1</v>
      </c>
      <c r="HL341" s="18">
        <f>IF('2ESpaceWork'!HN344&gt;-0.5,'2ESpaceWork'!HN344/365/86400,-1)</f>
        <v>-1</v>
      </c>
      <c r="HM341" s="18">
        <f>IF('2ESpaceWork'!HO344&gt;-0.5,'2ESpaceWork'!HO344/365/86400,-1)</f>
        <v>-1</v>
      </c>
      <c r="HN341" s="18">
        <f>IF('2ESpaceWork'!HP344&gt;-0.5,'2ESpaceWork'!HP344/365/86400,-1)</f>
        <v>-1</v>
      </c>
      <c r="HO341" s="18" t="s">
        <v>1138</v>
      </c>
    </row>
    <row r="342" spans="1:223" x14ac:dyDescent="0.25">
      <c r="A342" t="s">
        <v>224</v>
      </c>
      <c r="B342" s="18">
        <v>5</v>
      </c>
      <c r="C342" s="18">
        <v>1</v>
      </c>
      <c r="D342" s="18">
        <v>0</v>
      </c>
      <c r="E342" s="18">
        <v>1</v>
      </c>
      <c r="F342" s="18">
        <v>0</v>
      </c>
      <c r="G342" s="18">
        <v>0</v>
      </c>
      <c r="H342" s="18">
        <f>IF('2ESpaceWork'!J345&gt;-0.5,'2ESpaceWork'!J345/365/86400,-1)</f>
        <v>-1</v>
      </c>
      <c r="I342" s="18">
        <f>IF('2ESpaceWork'!K345&gt;-0.5,'2ESpaceWork'!K345/365/86400,-1)</f>
        <v>-1</v>
      </c>
      <c r="J342" s="18">
        <f>IF('2ESpaceWork'!L345&gt;-0.5,'2ESpaceWork'!L345/365/86400,-1)</f>
        <v>-1</v>
      </c>
      <c r="K342" s="18">
        <f>IF('2ESpaceWork'!M345&gt;-0.5,'2ESpaceWork'!M345/365/86400,-1)</f>
        <v>-1</v>
      </c>
      <c r="L342" s="18">
        <f>IF('2ESpaceWork'!N345&gt;-0.5,'2ESpaceWork'!N345/365/86400,-1)</f>
        <v>-1</v>
      </c>
      <c r="M342" s="18">
        <f>IF('2ESpaceWork'!O345&gt;-0.5,'2ESpaceWork'!O345/365/86400,-1)</f>
        <v>-1</v>
      </c>
      <c r="N342" s="18">
        <f>IF('2ESpaceWork'!P345&gt;-0.5,'2ESpaceWork'!P345/365/86400,-1)</f>
        <v>-1</v>
      </c>
      <c r="O342" s="18">
        <f>IF('2ESpaceWork'!Q345&gt;-0.5,'2ESpaceWork'!Q345/365/86400,-1)</f>
        <v>-1</v>
      </c>
      <c r="P342" s="18">
        <f>IF('2ESpaceWork'!R345&gt;-0.5,'2ESpaceWork'!R345/365/86400,-1)</f>
        <v>-1</v>
      </c>
      <c r="Q342" s="18">
        <f>IF('2ESpaceWork'!S345&gt;-0.5,'2ESpaceWork'!S345/365/86400,-1)</f>
        <v>-1</v>
      </c>
      <c r="R342" s="18">
        <f>IF('2ESpaceWork'!T345&gt;-0.5,'2ESpaceWork'!T345/365/86400,-1)</f>
        <v>0</v>
      </c>
      <c r="S342" s="18">
        <f>IF('2ESpaceWork'!U345&gt;-0.5,'2ESpaceWork'!U345/365/86400,-1)</f>
        <v>0</v>
      </c>
      <c r="T342" s="18">
        <f>IF('2ESpaceWork'!V345&gt;-0.5,'2ESpaceWork'!V345/365/86400,-1)</f>
        <v>-1</v>
      </c>
      <c r="U342" s="18">
        <f>IF('2ESpaceWork'!W345&gt;-0.5,'2ESpaceWork'!W345/365/86400,-1)</f>
        <v>0</v>
      </c>
      <c r="V342" s="18">
        <f>IF('2ESpaceWork'!X345&gt;-0.5,'2ESpaceWork'!X345/365/86400,-1)</f>
        <v>-1</v>
      </c>
      <c r="W342" s="18">
        <f>IF('2ESpaceWork'!Y345&gt;-0.5,'2ESpaceWork'!Y345/365/86400,-1)</f>
        <v>-1</v>
      </c>
      <c r="X342" s="18">
        <f>IF('2ESpaceWork'!Z345&gt;-0.5,'2ESpaceWork'!Z345/365/86400,-1)</f>
        <v>-1</v>
      </c>
      <c r="Y342" s="18">
        <f>IF('2ESpaceWork'!AA345&gt;-0.5,'2ESpaceWork'!AA345/365/86400,-1)</f>
        <v>-1</v>
      </c>
      <c r="Z342" s="18">
        <f>IF('2ESpaceWork'!AB345&gt;-0.5,'2ESpaceWork'!AB345/365/86400,-1)</f>
        <v>-1</v>
      </c>
      <c r="AA342" s="18">
        <f>IF('2ESpaceWork'!AC345&gt;-0.5,'2ESpaceWork'!AC345/365/86400,-1)</f>
        <v>-1</v>
      </c>
      <c r="AB342" s="18">
        <f>IF('2ESpaceWork'!AD345&gt;-0.5,'2ESpaceWork'!AD345/365/86400,-1)</f>
        <v>-1</v>
      </c>
      <c r="AC342" s="18">
        <f>IF('2ESpaceWork'!AE345&gt;-0.5,'2ESpaceWork'!AE345/365/86400,-1)</f>
        <v>-1</v>
      </c>
      <c r="AD342" s="18">
        <f>IF('2ESpaceWork'!AF345&gt;-0.5,'2ESpaceWork'!AF345/365/86400,-1)</f>
        <v>-1</v>
      </c>
      <c r="AE342" s="18">
        <f>IF('2ESpaceWork'!AG345&gt;-0.5,'2ESpaceWork'!AG345/365/86400,-1)</f>
        <v>-1</v>
      </c>
      <c r="AF342" s="18">
        <f>IF('2ESpaceWork'!AH345&gt;-0.5,'2ESpaceWork'!AH345/365/86400,-1)</f>
        <v>-1</v>
      </c>
      <c r="AG342" s="18">
        <f>IF('2ESpaceWork'!AI345&gt;-0.5,'2ESpaceWork'!AI345/365/86400,-1)</f>
        <v>-1</v>
      </c>
      <c r="AH342" s="18">
        <f>IF('2ESpaceWork'!AJ345&gt;-0.5,'2ESpaceWork'!AJ345/365/86400,-1)</f>
        <v>-1</v>
      </c>
      <c r="AI342" s="18">
        <f>IF('2ESpaceWork'!AK345&gt;-0.5,'2ESpaceWork'!AK345/365/86400,-1)</f>
        <v>-1</v>
      </c>
      <c r="AJ342" s="18">
        <f>IF('2ESpaceWork'!AL345&gt;-0.5,'2ESpaceWork'!AL345/365/86400,-1)</f>
        <v>-1</v>
      </c>
      <c r="AK342" s="18">
        <f>IF('2ESpaceWork'!AM345&gt;-0.5,'2ESpaceWork'!AM345/365/86400,-1)</f>
        <v>-1</v>
      </c>
      <c r="AL342" s="18">
        <f>IF('2ESpaceWork'!AN345&gt;-0.5,'2ESpaceWork'!AN345/365/86400,-1)</f>
        <v>-1</v>
      </c>
      <c r="AM342" s="18">
        <f>IF('2ESpaceWork'!AO345&gt;-0.5,'2ESpaceWork'!AO345/365/86400,-1)</f>
        <v>-1</v>
      </c>
      <c r="AN342" s="18">
        <f>IF('2ESpaceWork'!AP345&gt;-0.5,'2ESpaceWork'!AP345/365/86400,-1)</f>
        <v>-1</v>
      </c>
      <c r="AO342" s="18">
        <f>IF('2ESpaceWork'!AQ345&gt;-0.5,'2ESpaceWork'!AQ345/365/86400,-1)</f>
        <v>-1</v>
      </c>
      <c r="AP342" s="18">
        <f>IF('2ESpaceWork'!AR345&gt;-0.5,'2ESpaceWork'!AR345/365/86400,-1)</f>
        <v>-1</v>
      </c>
      <c r="AQ342" s="18">
        <f>IF('2ESpaceWork'!AS345&gt;-0.5,'2ESpaceWork'!AS345/365/86400,-1)</f>
        <v>-1</v>
      </c>
      <c r="AR342" s="18">
        <f>IF('2ESpaceWork'!AT345&gt;-0.5,'2ESpaceWork'!AT345/365/86400,-1)</f>
        <v>-1</v>
      </c>
      <c r="AS342" s="18">
        <f>IF('2ESpaceWork'!AU345&gt;-0.5,'2ESpaceWork'!AU345/365/86400,-1)</f>
        <v>-1</v>
      </c>
      <c r="AT342" s="18">
        <f>IF('2ESpaceWork'!AV345&gt;-0.5,'2ESpaceWork'!AV345/365/86400,-1)</f>
        <v>-1</v>
      </c>
      <c r="AU342" s="18">
        <f>IF('2ESpaceWork'!AW345&gt;-0.5,'2ESpaceWork'!AW345/365/86400,-1)</f>
        <v>-1</v>
      </c>
      <c r="AV342" s="18">
        <f>IF('2ESpaceWork'!AX345&gt;-0.5,'2ESpaceWork'!AX345/365/86400,-1)</f>
        <v>0</v>
      </c>
      <c r="AW342" s="18">
        <f>IF('2ESpaceWork'!AY345&gt;-0.5,'2ESpaceWork'!AY345/365/86400,-1)</f>
        <v>0</v>
      </c>
      <c r="AX342" s="18">
        <f>IF('2ESpaceWork'!AZ345&gt;-0.5,'2ESpaceWork'!AZ345/365/86400,-1)</f>
        <v>-1</v>
      </c>
      <c r="AY342" s="18">
        <f>IF('2ESpaceWork'!BA345&gt;-0.5,'2ESpaceWork'!BA345/365/86400,-1)</f>
        <v>0</v>
      </c>
      <c r="AZ342" s="18">
        <f>IF('2ESpaceWork'!BB345&gt;-0.5,'2ESpaceWork'!BB345/365/86400,-1)</f>
        <v>-1</v>
      </c>
      <c r="BA342" s="18">
        <f>IF('2ESpaceWork'!BC345&gt;-0.5,'2ESpaceWork'!BC345/365/86400,-1)</f>
        <v>0</v>
      </c>
      <c r="BB342" s="18">
        <f>IF('2ESpaceWork'!BD345&gt;-0.5,'2ESpaceWork'!BD345/365/86400,-1)</f>
        <v>0</v>
      </c>
      <c r="BC342" s="18">
        <f>IF('2ESpaceWork'!BE345&gt;-0.5,'2ESpaceWork'!BE345/365/86400,-1)</f>
        <v>-1</v>
      </c>
      <c r="BD342" s="18">
        <f>IF('2ESpaceWork'!BF345&gt;-0.5,'2ESpaceWork'!BF345/365/86400,-1)</f>
        <v>0</v>
      </c>
      <c r="BE342" s="18">
        <f>IF('2ESpaceWork'!BG345&gt;-0.5,'2ESpaceWork'!BG345/365/86400,-1)</f>
        <v>-1</v>
      </c>
      <c r="BF342" s="18">
        <f>IF('2ESpaceWork'!BH345&gt;-0.5,'2ESpaceWork'!BH345/365/86400,-1)</f>
        <v>1.6290683366761987E-4</v>
      </c>
      <c r="BG342" s="18">
        <f>IF('2ESpaceWork'!BI345&gt;-0.5,'2ESpaceWork'!BI345/365/86400,-1)</f>
        <v>1.0860455577841325E-5</v>
      </c>
      <c r="BH342" s="18">
        <f>IF('2ESpaceWork'!BJ345&gt;-0.5,'2ESpaceWork'!BJ345/365/86400,-1)</f>
        <v>-1</v>
      </c>
      <c r="BI342" s="18">
        <f>IF('2ESpaceWork'!BK345&gt;-0.5,'2ESpaceWork'!BK345/365/86400,-1)</f>
        <v>8.0367371276025812E-4</v>
      </c>
      <c r="BJ342" s="18">
        <f>IF('2ESpaceWork'!BL345&gt;-0.5,'2ESpaceWork'!BL345/365/86400,-1)</f>
        <v>-1</v>
      </c>
      <c r="BK342" s="18">
        <f>IF('2ESpaceWork'!BM345&gt;-0.5,'2ESpaceWork'!BM345/365/86400,-1)</f>
        <v>0</v>
      </c>
      <c r="BL342" s="18">
        <f>IF('2ESpaceWork'!BN345&gt;-0.5,'2ESpaceWork'!BN345/365/86400,-1)</f>
        <v>0</v>
      </c>
      <c r="BM342" s="18">
        <f>IF('2ESpaceWork'!BO345&gt;-0.5,'2ESpaceWork'!BO345/365/86400,-1)</f>
        <v>-1</v>
      </c>
      <c r="BN342" s="18">
        <f>IF('2ESpaceWork'!BP345&gt;-0.5,'2ESpaceWork'!BP345/365/86400,-1)</f>
        <v>0</v>
      </c>
      <c r="BO342" s="18">
        <f>IF('2ESpaceWork'!BQ345&gt;-0.5,'2ESpaceWork'!BQ345/365/86400,-1)</f>
        <v>-1</v>
      </c>
      <c r="BP342" s="18">
        <f>IF('2ESpaceWork'!BR345&gt;-0.5,'2ESpaceWork'!BR345/365/86400,-1)</f>
        <v>0</v>
      </c>
      <c r="BQ342" s="18">
        <f>IF('2ESpaceWork'!BS345&gt;-0.5,'2ESpaceWork'!BS345/365/86400,-1)</f>
        <v>0</v>
      </c>
      <c r="BR342" s="18">
        <f>IF('2ESpaceWork'!BT345&gt;-0.5,'2ESpaceWork'!BT345/365/86400,-1)</f>
        <v>-1</v>
      </c>
      <c r="BS342" s="18">
        <f>IF('2ESpaceWork'!BU345&gt;-0.5,'2ESpaceWork'!BU345/365/86400,-1)</f>
        <v>0</v>
      </c>
      <c r="BT342" s="18">
        <f>IF('2ESpaceWork'!BV345&gt;-0.5,'2ESpaceWork'!BV345/365/86400,-1)</f>
        <v>-1</v>
      </c>
      <c r="BU342" s="18">
        <f>IF('2ESpaceWork'!BW345&gt;-0.5,'2ESpaceWork'!BW345/365/86400,-1)</f>
        <v>2.2039047006408612E-4</v>
      </c>
      <c r="BV342" s="18">
        <f>IF('2ESpaceWork'!BX345&gt;-0.5,'2ESpaceWork'!BX345/365/86400,-1)</f>
        <v>1.4692698004272419E-5</v>
      </c>
      <c r="BW342" s="18">
        <f>IF('2ESpaceWork'!BY345&gt;-0.5,'2ESpaceWork'!BY345/365/86400,-1)</f>
        <v>-1</v>
      </c>
      <c r="BX342" s="18">
        <f>IF('2ESpaceWork'!BZ345&gt;-0.5,'2ESpaceWork'!BZ345/365/86400,-1)</f>
        <v>1.0872596523161589E-3</v>
      </c>
      <c r="BY342" s="18">
        <f>IF('2ESpaceWork'!CA345&gt;-0.5,'2ESpaceWork'!CA345/365/86400,-1)</f>
        <v>-1</v>
      </c>
      <c r="BZ342" s="18">
        <f>IF('2ESpaceWork'!CB345&gt;-0.5,'2ESpaceWork'!CB345/365/86400,-1)</f>
        <v>4.9995772027735599E-7</v>
      </c>
      <c r="CA342" s="18">
        <f>IF('2ESpaceWork'!CC345&gt;-0.5,'2ESpaceWork'!CC345/365/86400,-1)</f>
        <v>3.3330514685156964E-8</v>
      </c>
      <c r="CB342" s="18">
        <f>IF('2ESpaceWork'!CD345&gt;-0.5,'2ESpaceWork'!CD345/365/86400,-1)</f>
        <v>-1</v>
      </c>
      <c r="CC342" s="18">
        <f>IF('2ESpaceWork'!CE345&gt;-0.5,'2ESpaceWork'!CE345/365/86400,-1)</f>
        <v>2.4664580867016154E-6</v>
      </c>
      <c r="CD342" s="18">
        <f>IF('2ESpaceWork'!CF345&gt;-0.5,'2ESpaceWork'!CF345/365/86400,-1)</f>
        <v>-1</v>
      </c>
      <c r="CE342" s="18">
        <f>IF('2ESpaceWork'!CG345&gt;-0.5,'2ESpaceWork'!CG345/365/86400,-1)</f>
        <v>-1</v>
      </c>
      <c r="CF342" s="18">
        <f>IF('2ESpaceWork'!CH345&gt;-0.5,'2ESpaceWork'!CH345/365/86400,-1)</f>
        <v>-1</v>
      </c>
      <c r="CG342" s="18">
        <f>IF('2ESpaceWork'!CI345&gt;-0.5,'2ESpaceWork'!CI345/365/86400,-1)</f>
        <v>-1</v>
      </c>
      <c r="CH342" s="18">
        <f>IF('2ESpaceWork'!CJ345&gt;-0.5,'2ESpaceWork'!CJ345/365/86400,-1)</f>
        <v>-1</v>
      </c>
      <c r="CI342" s="18">
        <f>IF('2ESpaceWork'!CK345&gt;-0.5,'2ESpaceWork'!CK345/365/86400,-1)</f>
        <v>-1</v>
      </c>
      <c r="CJ342" s="18">
        <f>IF('2ESpaceWork'!CL345&gt;-0.5,'2ESpaceWork'!CL345/365/86400,-1)</f>
        <v>6.7680226926802384E-5</v>
      </c>
      <c r="CK342" s="18">
        <f>IF('2ESpaceWork'!CM345&gt;-0.5,'2ESpaceWork'!CM345/365/86400,-1)</f>
        <v>4.5120151284534811E-6</v>
      </c>
      <c r="CL342" s="18">
        <f>IF('2ESpaceWork'!CN345&gt;-0.5,'2ESpaceWork'!CN345/365/86400,-1)</f>
        <v>-1</v>
      </c>
      <c r="CM342" s="18">
        <f>IF('2ESpaceWork'!CO345&gt;-0.5,'2ESpaceWork'!CO345/365/86400,-1)</f>
        <v>3.3388911950555766E-4</v>
      </c>
      <c r="CN342" s="18">
        <f>IF('2ESpaceWork'!CP345&gt;-0.5,'2ESpaceWork'!CP345/365/86400,-1)</f>
        <v>-1</v>
      </c>
      <c r="CO342" s="18">
        <f>IF('2ESpaceWork'!CQ345&gt;-0.5,'2ESpaceWork'!CQ345/365/86400,-1)</f>
        <v>-1</v>
      </c>
      <c r="CP342" s="18">
        <f>IF('2ESpaceWork'!CR345&gt;-0.5,'2ESpaceWork'!CR345/365/86400,-1)</f>
        <v>-1</v>
      </c>
      <c r="CQ342" s="18">
        <f>IF('2ESpaceWork'!CS345&gt;-0.5,'2ESpaceWork'!CS345/365/86400,-1)</f>
        <v>-1</v>
      </c>
      <c r="CR342" s="18">
        <f>IF('2ESpaceWork'!CT345&gt;-0.5,'2ESpaceWork'!CT345/365/86400,-1)</f>
        <v>-1</v>
      </c>
      <c r="CS342" s="18">
        <f>IF('2ESpaceWork'!CU345&gt;-0.5,'2ESpaceWork'!CU345/365/86400,-1)</f>
        <v>-1</v>
      </c>
      <c r="CT342" s="18">
        <f>IF('2ESpaceWork'!CV345&gt;-0.5,'2ESpaceWork'!CV345/365/86400,-1)</f>
        <v>5.1851851851851846E-8</v>
      </c>
      <c r="CU342" s="18">
        <f>IF('2ESpaceWork'!CW345&gt;-0.5,'2ESpaceWork'!CW345/365/86400,-1)</f>
        <v>3.4567901234567796E-9</v>
      </c>
      <c r="CV342" s="18">
        <f>IF('2ESpaceWork'!CX345&gt;-0.5,'2ESpaceWork'!CX345/365/86400,-1)</f>
        <v>-1</v>
      </c>
      <c r="CW342" s="18">
        <f>IF('2ESpaceWork'!CY345&gt;-0.5,'2ESpaceWork'!CY345/365/86400,-1)</f>
        <v>2.5580246913580168E-7</v>
      </c>
      <c r="CX342" s="18">
        <f>IF('2ESpaceWork'!CZ345&gt;-0.5,'2ESpaceWork'!CZ345/365/86400,-1)</f>
        <v>-1</v>
      </c>
      <c r="CY342" s="18">
        <f>IF('2ESpaceWork'!DA345&gt;-0.5,'2ESpaceWork'!DA345/365/86400,-1)</f>
        <v>5.8965415186876269E-5</v>
      </c>
      <c r="CZ342" s="18">
        <f>IF('2ESpaceWork'!DB345&gt;-0.5,'2ESpaceWork'!DB345/365/86400,-1)</f>
        <v>3.9310276791250952E-6</v>
      </c>
      <c r="DA342" s="18">
        <f>IF('2ESpaceWork'!DC345&gt;-0.5,'2ESpaceWork'!DC345/365/86400,-1)</f>
        <v>-1</v>
      </c>
      <c r="DB342" s="18">
        <f>IF('2ESpaceWork'!DD345&gt;-0.5,'2ESpaceWork'!DD345/365/86400,-1)</f>
        <v>2.9089604825525706E-4</v>
      </c>
      <c r="DC342" s="18">
        <f>IF('2ESpaceWork'!DE345&gt;-0.5,'2ESpaceWork'!DE345/365/86400,-1)</f>
        <v>-1</v>
      </c>
      <c r="DD342" s="18">
        <f>IF('2ESpaceWork'!DF345&gt;-0.5,'2ESpaceWork'!DF345/365/86400,-1)</f>
        <v>-1</v>
      </c>
      <c r="DE342" s="18">
        <f>IF('2ESpaceWork'!DG345&gt;-0.5,'2ESpaceWork'!DG345/365/86400,-1)</f>
        <v>-1</v>
      </c>
      <c r="DF342" s="18">
        <f>IF('2ESpaceWork'!DH345&gt;-0.5,'2ESpaceWork'!DH345/365/86400,-1)</f>
        <v>-1</v>
      </c>
      <c r="DG342" s="18">
        <f>IF('2ESpaceWork'!DI345&gt;-0.5,'2ESpaceWork'!DI345/365/86400,-1)</f>
        <v>-1</v>
      </c>
      <c r="DH342" s="18">
        <f>IF('2ESpaceWork'!DJ345&gt;-0.5,'2ESpaceWork'!DJ345/365/86400,-1)</f>
        <v>-1</v>
      </c>
      <c r="DI342" s="18">
        <f>IF('2ESpaceWork'!DK345&gt;-0.5,'2ESpaceWork'!DK345/365/86400,-1)</f>
        <v>0</v>
      </c>
      <c r="DJ342" s="18">
        <f>IF('2ESpaceWork'!DL345&gt;-0.5,'2ESpaceWork'!DL345/365/86400,-1)</f>
        <v>0</v>
      </c>
      <c r="DK342" s="18">
        <f>IF('2ESpaceWork'!DM345&gt;-0.5,'2ESpaceWork'!DM345/365/86400,-1)</f>
        <v>-1</v>
      </c>
      <c r="DL342" s="18">
        <f>IF('2ESpaceWork'!DN345&gt;-0.5,'2ESpaceWork'!DN345/365/86400,-1)</f>
        <v>0</v>
      </c>
      <c r="DM342" s="18">
        <f>IF('2ESpaceWork'!DO345&gt;-0.5,'2ESpaceWork'!DO345/365/86400,-1)</f>
        <v>-1</v>
      </c>
      <c r="DN342" s="18">
        <f>IF('2ESpaceWork'!DP345&gt;-0.5,'2ESpaceWork'!DP345/365/86400,-1)</f>
        <v>0</v>
      </c>
      <c r="DO342" s="18">
        <f>IF('2ESpaceWork'!DQ345&gt;-0.5,'2ESpaceWork'!DQ345/365/86400,-1)</f>
        <v>0</v>
      </c>
      <c r="DP342" s="18">
        <f>IF('2ESpaceWork'!DR345&gt;-0.5,'2ESpaceWork'!DR345/365/86400,-1)</f>
        <v>-1</v>
      </c>
      <c r="DQ342" s="18">
        <f>IF('2ESpaceWork'!DS345&gt;-0.5,'2ESpaceWork'!DS345/365/86400,-1)</f>
        <v>0</v>
      </c>
      <c r="DR342" s="18">
        <f>IF('2ESpaceWork'!DT345&gt;-0.5,'2ESpaceWork'!DT345/365/86400,-1)</f>
        <v>-1</v>
      </c>
      <c r="DS342" s="18">
        <f>IF('2ESpaceWork'!DU345&gt;-0.5,'2ESpaceWork'!DU345/365/86400,-1)</f>
        <v>-1</v>
      </c>
      <c r="DT342" s="18">
        <f>IF('2ESpaceWork'!DV345&gt;-0.5,'2ESpaceWork'!DV345/365/86400,-1)</f>
        <v>-1</v>
      </c>
      <c r="DU342" s="18">
        <f>IF('2ESpaceWork'!DW345&gt;-0.5,'2ESpaceWork'!DW345/365/86400,-1)</f>
        <v>-1</v>
      </c>
      <c r="DV342" s="18">
        <f>IF('2ESpaceWork'!DX345&gt;-0.5,'2ESpaceWork'!DX345/365/86400,-1)</f>
        <v>-1</v>
      </c>
      <c r="DW342" s="18">
        <f>IF('2ESpaceWork'!DY345&gt;-0.5,'2ESpaceWork'!DY345/365/86400,-1)</f>
        <v>-1</v>
      </c>
      <c r="DX342" s="18">
        <f>IF('2ESpaceWork'!DZ345&gt;-0.5,'2ESpaceWork'!DZ345/365/86400,-1)</f>
        <v>-1</v>
      </c>
      <c r="DY342" s="18">
        <f>IF('2ESpaceWork'!EA345&gt;-0.5,'2ESpaceWork'!EA345/365/86400,-1)</f>
        <v>-1</v>
      </c>
      <c r="DZ342" s="18">
        <f>IF('2ESpaceWork'!EB345&gt;-0.5,'2ESpaceWork'!EB345/365/86400,-1)</f>
        <v>-1</v>
      </c>
      <c r="EA342" s="18">
        <f>IF('2ESpaceWork'!EC345&gt;-0.5,'2ESpaceWork'!EC345/365/86400,-1)</f>
        <v>-1</v>
      </c>
      <c r="EB342" s="18">
        <f>IF('2ESpaceWork'!ED345&gt;-0.5,'2ESpaceWork'!ED345/365/86400,-1)</f>
        <v>-1</v>
      </c>
      <c r="EC342" s="18">
        <f>IF('2ESpaceWork'!EE345&gt;-0.5,'2ESpaceWork'!EE345/365/86400,-1)</f>
        <v>0</v>
      </c>
      <c r="ED342" s="18">
        <f>IF('2ESpaceWork'!EF345&gt;-0.5,'2ESpaceWork'!EF345/365/86400,-1)</f>
        <v>0</v>
      </c>
      <c r="EE342" s="18">
        <f>IF('2ESpaceWork'!EG345&gt;-0.5,'2ESpaceWork'!EG345/365/86400,-1)</f>
        <v>-1</v>
      </c>
      <c r="EF342" s="18">
        <f>IF('2ESpaceWork'!EH345&gt;-0.5,'2ESpaceWork'!EH345/365/86400,-1)</f>
        <v>0</v>
      </c>
      <c r="EG342" s="18">
        <f>IF('2ESpaceWork'!EI345&gt;-0.5,'2ESpaceWork'!EI345/365/86400,-1)</f>
        <v>-1</v>
      </c>
      <c r="EH342" s="18">
        <f>IF('2ESpaceWork'!EJ345&gt;-0.5,'2ESpaceWork'!EJ345/365/86400,-1)</f>
        <v>-1</v>
      </c>
      <c r="EI342" s="18">
        <f>IF('2ESpaceWork'!EK345&gt;-0.5,'2ESpaceWork'!EK345/365/86400,-1)</f>
        <v>-1</v>
      </c>
      <c r="EJ342" s="18">
        <f>IF('2ESpaceWork'!EL345&gt;-0.5,'2ESpaceWork'!EL345/365/86400,-1)</f>
        <v>-1</v>
      </c>
      <c r="EK342" s="18">
        <f>IF('2ESpaceWork'!EM345&gt;-0.5,'2ESpaceWork'!EM345/365/86400,-1)</f>
        <v>-1</v>
      </c>
      <c r="EL342" s="18">
        <f>IF('2ESpaceWork'!EN345&gt;-0.5,'2ESpaceWork'!EN345/365/86400,-1)</f>
        <v>-1</v>
      </c>
      <c r="EM342" s="18">
        <f>IF('2ESpaceWork'!EO345&gt;-0.5,'2ESpaceWork'!EO345/365/86400,-1)</f>
        <v>-1</v>
      </c>
      <c r="EN342" s="18">
        <f>IF('2ESpaceWork'!EP345&gt;-0.5,'2ESpaceWork'!EP345/365/86400,-1)</f>
        <v>-1</v>
      </c>
      <c r="EO342" s="18">
        <f>IF('2ESpaceWork'!EQ345&gt;-0.5,'2ESpaceWork'!EQ345/365/86400,-1)</f>
        <v>-1</v>
      </c>
      <c r="EP342" s="18">
        <f>IF('2ESpaceWork'!ER345&gt;-0.5,'2ESpaceWork'!ER345/365/86400,-1)</f>
        <v>-1</v>
      </c>
      <c r="EQ342" s="18">
        <f>IF('2ESpaceWork'!ES345&gt;-0.5,'2ESpaceWork'!ES345/365/86400,-1)</f>
        <v>-1</v>
      </c>
      <c r="ER342" s="18">
        <f>IF('2ESpaceWork'!ET345&gt;-0.5,'2ESpaceWork'!ET345/365/86400,-1)</f>
        <v>4.2808219178082193E-7</v>
      </c>
      <c r="ES342" s="18">
        <f>IF('2ESpaceWork'!EU345&gt;-0.5,'2ESpaceWork'!EU345/365/86400,-1)</f>
        <v>2.8538812785388127E-8</v>
      </c>
      <c r="ET342" s="18">
        <f>IF('2ESpaceWork'!EV345&gt;-0.5,'2ESpaceWork'!EV345/365/86400,-1)</f>
        <v>-1</v>
      </c>
      <c r="EU342" s="18">
        <f>IF('2ESpaceWork'!EW345&gt;-0.5,'2ESpaceWork'!EW345/365/86400,-1)</f>
        <v>2.1118721461187219E-6</v>
      </c>
      <c r="EV342" s="18">
        <f>IF('2ESpaceWork'!EX345&gt;-0.5,'2ESpaceWork'!EX345/365/86400,-1)</f>
        <v>-1</v>
      </c>
      <c r="EW342" s="18">
        <f>IF('2ESpaceWork'!EY345&gt;-0.5,'2ESpaceWork'!EY345/365/86400,-1)</f>
        <v>-1</v>
      </c>
      <c r="EX342" s="18">
        <f>IF('2ESpaceWork'!EZ345&gt;-0.5,'2ESpaceWork'!EZ345/365/86400,-1)</f>
        <v>-1</v>
      </c>
      <c r="EY342" s="18">
        <f>IF('2ESpaceWork'!FA345&gt;-0.5,'2ESpaceWork'!FA345/365/86400,-1)</f>
        <v>-1</v>
      </c>
      <c r="EZ342" s="18">
        <f>IF('2ESpaceWork'!FB345&gt;-0.5,'2ESpaceWork'!FB345/365/86400,-1)</f>
        <v>-1</v>
      </c>
      <c r="FA342" s="18">
        <f>IF('2ESpaceWork'!FC345&gt;-0.5,'2ESpaceWork'!FC345/365/86400,-1)</f>
        <v>-1</v>
      </c>
      <c r="FB342" s="18">
        <f>IF('2ESpaceWork'!FD345&gt;-0.5,'2ESpaceWork'!FD345/365/86400,-1)</f>
        <v>1.2547564687975647E-5</v>
      </c>
      <c r="FC342" s="18">
        <f>IF('2ESpaceWork'!FE345&gt;-0.5,'2ESpaceWork'!FE345/365/86400,-1)</f>
        <v>8.3650431253170982E-7</v>
      </c>
      <c r="FD342" s="18">
        <f>IF('2ESpaceWork'!FF345&gt;-0.5,'2ESpaceWork'!FF345/365/86400,-1)</f>
        <v>-1</v>
      </c>
      <c r="FE342" s="18">
        <f>IF('2ESpaceWork'!FG345&gt;-0.5,'2ESpaceWork'!FG345/365/86400,-1)</f>
        <v>6.1901319127346526E-5</v>
      </c>
      <c r="FF342" s="18">
        <f>IF('2ESpaceWork'!FH345&gt;-0.5,'2ESpaceWork'!FH345/365/86400,-1)</f>
        <v>-1</v>
      </c>
      <c r="FG342" s="18">
        <f>IF('2ESpaceWork'!FI345&gt;-0.5,'2ESpaceWork'!FI345/365/86400,-1)</f>
        <v>0</v>
      </c>
      <c r="FH342" s="18">
        <f>IF('2ESpaceWork'!FJ345&gt;-0.5,'2ESpaceWork'!FJ345/365/86400,-1)</f>
        <v>0</v>
      </c>
      <c r="FI342" s="18">
        <f>IF('2ESpaceWork'!FK345&gt;-0.5,'2ESpaceWork'!FK345/365/86400,-1)</f>
        <v>-1</v>
      </c>
      <c r="FJ342" s="18">
        <f>IF('2ESpaceWork'!FL345&gt;-0.5,'2ESpaceWork'!FL345/365/86400,-1)</f>
        <v>0</v>
      </c>
      <c r="FK342" s="18">
        <f>IF('2ESpaceWork'!FM345&gt;-0.5,'2ESpaceWork'!FM345/365/86400,-1)</f>
        <v>-1</v>
      </c>
      <c r="FL342" s="18">
        <f>IF('2ESpaceWork'!FN345&gt;-0.5,'2ESpaceWork'!FN345/365/86400,-1)</f>
        <v>-1</v>
      </c>
      <c r="FM342" s="18">
        <f>IF('2ESpaceWork'!FO345&gt;-0.5,'2ESpaceWork'!FO345/365/86400,-1)</f>
        <v>-1</v>
      </c>
      <c r="FN342" s="18">
        <f>IF('2ESpaceWork'!FP345&gt;-0.5,'2ESpaceWork'!FP345/365/86400,-1)</f>
        <v>-1</v>
      </c>
      <c r="FO342" s="18">
        <f>IF('2ESpaceWork'!FQ345&gt;-0.5,'2ESpaceWork'!FQ345/365/86400,-1)</f>
        <v>-1</v>
      </c>
      <c r="FP342" s="18">
        <f>IF('2ESpaceWork'!FR345&gt;-0.5,'2ESpaceWork'!FR345/365/86400,-1)</f>
        <v>-1</v>
      </c>
      <c r="FQ342" s="18">
        <f>IF('2ESpaceWork'!FS345&gt;-0.5,'2ESpaceWork'!FS345/365/86400,-1)</f>
        <v>-1</v>
      </c>
      <c r="FR342" s="18">
        <f>IF('2ESpaceWork'!FT345&gt;-0.5,'2ESpaceWork'!FT345/365/86400,-1)</f>
        <v>-1</v>
      </c>
      <c r="FS342" s="18">
        <f>IF('2ESpaceWork'!FU345&gt;-0.5,'2ESpaceWork'!FU345/365/86400,-1)</f>
        <v>-1</v>
      </c>
      <c r="FT342" s="18">
        <f>IF('2ESpaceWork'!FV345&gt;-0.5,'2ESpaceWork'!FV345/365/86400,-1)</f>
        <v>-1</v>
      </c>
      <c r="FU342" s="18">
        <f>IF('2ESpaceWork'!FW345&gt;-0.5,'2ESpaceWork'!FW345/365/86400,-1)</f>
        <v>-1</v>
      </c>
      <c r="FV342" s="18">
        <f>IF('2ESpaceWork'!FX345&gt;-0.5,'2ESpaceWork'!FX345/365/86400,-1)</f>
        <v>-1</v>
      </c>
      <c r="FW342" s="18">
        <f>IF('2ESpaceWork'!FY345&gt;-0.5,'2ESpaceWork'!FY345/365/86400,-1)</f>
        <v>-1</v>
      </c>
      <c r="FX342" s="18">
        <f>IF('2ESpaceWork'!FZ345&gt;-0.5,'2ESpaceWork'!FZ345/365/86400,-1)</f>
        <v>-1</v>
      </c>
      <c r="FY342" s="18">
        <f>IF('2ESpaceWork'!GA345&gt;-0.5,'2ESpaceWork'!GA345/365/86400,-1)</f>
        <v>-1</v>
      </c>
      <c r="FZ342" s="18">
        <f>IF('2ESpaceWork'!GB345&gt;-0.5,'2ESpaceWork'!GB345/365/86400,-1)</f>
        <v>-1</v>
      </c>
      <c r="GA342" s="18">
        <f>IF('2ESpaceWork'!GC345&gt;-0.5,'2ESpaceWork'!GC345/365/86400,-1)</f>
        <v>0</v>
      </c>
      <c r="GB342" s="18">
        <f>IF('2ESpaceWork'!GD345&gt;-0.5,'2ESpaceWork'!GD345/365/86400,-1)</f>
        <v>0</v>
      </c>
      <c r="GC342" s="18">
        <f>IF('2ESpaceWork'!GE345&gt;-0.5,'2ESpaceWork'!GE345/365/86400,-1)</f>
        <v>-1</v>
      </c>
      <c r="GD342" s="18">
        <f>IF('2ESpaceWork'!GF345&gt;-0.5,'2ESpaceWork'!GF345/365/86400,-1)</f>
        <v>0</v>
      </c>
      <c r="GE342" s="18">
        <f>IF('2ESpaceWork'!GG345&gt;-0.5,'2ESpaceWork'!GG345/365/86400,-1)</f>
        <v>-1</v>
      </c>
      <c r="GF342" s="18">
        <f>IF('2ESpaceWork'!GH345&gt;-0.5,'2ESpaceWork'!GH345/365/86400,-1)</f>
        <v>0</v>
      </c>
      <c r="GG342" s="18">
        <f>IF('2ESpaceWork'!GI345&gt;-0.5,'2ESpaceWork'!GI345/365/86400,-1)</f>
        <v>0</v>
      </c>
      <c r="GH342" s="18">
        <f>IF('2ESpaceWork'!GJ345&gt;-0.5,'2ESpaceWork'!GJ345/365/86400,-1)</f>
        <v>-1</v>
      </c>
      <c r="GI342" s="18">
        <f>IF('2ESpaceWork'!GK345&gt;-0.5,'2ESpaceWork'!GK345/365/86400,-1)</f>
        <v>0</v>
      </c>
      <c r="GJ342" s="18">
        <f>IF('2ESpaceWork'!GL345&gt;-0.5,'2ESpaceWork'!GL345/365/86400,-1)</f>
        <v>-1</v>
      </c>
      <c r="GK342" s="18">
        <f>IF('2ESpaceWork'!GM345&gt;-0.5,'2ESpaceWork'!GM345/365/86400,-1)</f>
        <v>2.073820395738204E-5</v>
      </c>
      <c r="GL342" s="18">
        <f>IF('2ESpaceWork'!GN345&gt;-0.5,'2ESpaceWork'!GN345/365/86400,-1)</f>
        <v>1.382546930492136E-6</v>
      </c>
      <c r="GM342" s="18">
        <f>IF('2ESpaceWork'!GO345&gt;-0.5,'2ESpaceWork'!GO345/365/86400,-1)</f>
        <v>-1</v>
      </c>
      <c r="GN342" s="18">
        <f>IF('2ESpaceWork'!GP345&gt;-0.5,'2ESpaceWork'!GP345/365/86400,-1)</f>
        <v>1.0230847285641807E-4</v>
      </c>
      <c r="GO342" s="18">
        <f>IF('2ESpaceWork'!GQ345&gt;-0.5,'2ESpaceWork'!GQ345/365/86400,-1)</f>
        <v>-1</v>
      </c>
      <c r="GP342" s="18">
        <f>IF('2ESpaceWork'!GR345&gt;-0.5,'2ESpaceWork'!GR345/365/86400,-1)</f>
        <v>9.9118672362154378E-6</v>
      </c>
      <c r="GQ342" s="18">
        <f>IF('2ESpaceWork'!GS345&gt;-0.5,'2ESpaceWork'!GS345/365/86400,-1)</f>
        <v>6.6079114908103116E-7</v>
      </c>
      <c r="GR342" s="18">
        <f>IF('2ESpaceWork'!GT345&gt;-0.5,'2ESpaceWork'!GT345/365/86400,-1)</f>
        <v>-1</v>
      </c>
      <c r="GS342" s="18">
        <f>IF('2ESpaceWork'!GU345&gt;-0.5,'2ESpaceWork'!GU345/365/86400,-1)</f>
        <v>4.88985450319963E-5</v>
      </c>
      <c r="GT342" s="18">
        <f>IF('2ESpaceWork'!GV345&gt;-0.5,'2ESpaceWork'!GV345/365/86400,-1)</f>
        <v>-1</v>
      </c>
      <c r="GU342" s="18">
        <f>IF('2ESpaceWork'!GW345&gt;-0.5,'2ESpaceWork'!GW345/365/86400,-1)</f>
        <v>-1</v>
      </c>
      <c r="GV342" s="18">
        <f>IF('2ESpaceWork'!GX345&gt;-0.5,'2ESpaceWork'!GX345/365/86400,-1)</f>
        <v>-1</v>
      </c>
      <c r="GW342" s="18">
        <f>IF('2ESpaceWork'!GY345&gt;-0.5,'2ESpaceWork'!GY345/365/86400,-1)</f>
        <v>-1</v>
      </c>
      <c r="GX342" s="18">
        <f>IF('2ESpaceWork'!GZ345&gt;-0.5,'2ESpaceWork'!GZ345/365/86400,-1)</f>
        <v>-1</v>
      </c>
      <c r="GY342" s="18">
        <f>IF('2ESpaceWork'!HA345&gt;-0.5,'2ESpaceWork'!HA345/365/86400,-1)</f>
        <v>-1</v>
      </c>
      <c r="GZ342" s="18">
        <f>IF('2ESpaceWork'!HB345&gt;-0.5,'2ESpaceWork'!HB345/365/86400,-1)</f>
        <v>-1</v>
      </c>
      <c r="HA342" s="18">
        <f>IF('2ESpaceWork'!HC345&gt;-0.5,'2ESpaceWork'!HC345/365/86400,-1)</f>
        <v>-1</v>
      </c>
      <c r="HB342" s="18">
        <f>IF('2ESpaceWork'!HD345&gt;-0.5,'2ESpaceWork'!HD345/365/86400,-1)</f>
        <v>-1</v>
      </c>
      <c r="HC342" s="18">
        <f>IF('2ESpaceWork'!HE345&gt;-0.5,'2ESpaceWork'!HE345/365/86400,-1)</f>
        <v>-1</v>
      </c>
      <c r="HD342" s="18">
        <f>IF('2ESpaceWork'!HF345&gt;-0.5,'2ESpaceWork'!HF345/365/86400,-1)</f>
        <v>-1</v>
      </c>
      <c r="HE342" s="18">
        <f>IF('2ESpaceWork'!HG345&gt;-0.5,'2ESpaceWork'!HG345/365/86400,-1)</f>
        <v>5.9204046915569829E-4</v>
      </c>
      <c r="HF342" s="18">
        <f>IF('2ESpaceWork'!HH345&gt;-0.5,'2ESpaceWork'!HH345/365/86400,-1)</f>
        <v>3.946936461037989E-5</v>
      </c>
      <c r="HG342" s="18">
        <f>IF('2ESpaceWork'!HI345&gt;-0.5,'2ESpaceWork'!HI345/365/86400,-1)</f>
        <v>-1</v>
      </c>
      <c r="HH342" s="18">
        <f>IF('2ESpaceWork'!HJ345&gt;-0.5,'2ESpaceWork'!HJ345/365/86400,-1)</f>
        <v>2.9207329811681117E-3</v>
      </c>
      <c r="HI342" s="18">
        <f>IF('2ESpaceWork'!HK345&gt;-0.5,'2ESpaceWork'!HK345/365/86400,-1)</f>
        <v>-1</v>
      </c>
      <c r="HJ342" s="18">
        <f>IF('2ESpaceWork'!HL345&gt;-0.5,'2ESpaceWork'!HL345/365/86400,-1)</f>
        <v>-1</v>
      </c>
      <c r="HK342" s="18">
        <f>IF('2ESpaceWork'!HM345&gt;-0.5,'2ESpaceWork'!HM345/365/86400,-1)</f>
        <v>-1</v>
      </c>
      <c r="HL342" s="18">
        <f>IF('2ESpaceWork'!HN345&gt;-0.5,'2ESpaceWork'!HN345/365/86400,-1)</f>
        <v>-1</v>
      </c>
      <c r="HM342" s="18">
        <f>IF('2ESpaceWork'!HO345&gt;-0.5,'2ESpaceWork'!HO345/365/86400,-1)</f>
        <v>-1</v>
      </c>
      <c r="HN342" s="18">
        <f>IF('2ESpaceWork'!HP345&gt;-0.5,'2ESpaceWork'!HP345/365/86400,-1)</f>
        <v>-1</v>
      </c>
      <c r="HO342" s="18" t="s">
        <v>1138</v>
      </c>
    </row>
    <row r="343" spans="1:223" x14ac:dyDescent="0.25">
      <c r="A343" t="s">
        <v>221</v>
      </c>
      <c r="B343" s="18">
        <v>5</v>
      </c>
      <c r="C343" s="18">
        <v>1</v>
      </c>
      <c r="D343" s="18">
        <v>0</v>
      </c>
      <c r="E343" s="18">
        <v>1</v>
      </c>
      <c r="F343" s="18">
        <v>0</v>
      </c>
      <c r="G343" s="18">
        <v>0</v>
      </c>
      <c r="H343" s="18">
        <f>IF('2ESpaceWork'!J346&gt;-0.5,'2ESpaceWork'!J346/365/86400,-1)</f>
        <v>-1</v>
      </c>
      <c r="I343" s="18">
        <f>IF('2ESpaceWork'!K346&gt;-0.5,'2ESpaceWork'!K346/365/86400,-1)</f>
        <v>-1</v>
      </c>
      <c r="J343" s="18">
        <f>IF('2ESpaceWork'!L346&gt;-0.5,'2ESpaceWork'!L346/365/86400,-1)</f>
        <v>-1</v>
      </c>
      <c r="K343" s="18">
        <f>IF('2ESpaceWork'!M346&gt;-0.5,'2ESpaceWork'!M346/365/86400,-1)</f>
        <v>-1</v>
      </c>
      <c r="L343" s="18">
        <f>IF('2ESpaceWork'!N346&gt;-0.5,'2ESpaceWork'!N346/365/86400,-1)</f>
        <v>-1</v>
      </c>
      <c r="M343" s="18">
        <f>IF('2ESpaceWork'!O346&gt;-0.5,'2ESpaceWork'!O346/365/86400,-1)</f>
        <v>-1</v>
      </c>
      <c r="N343" s="18">
        <f>IF('2ESpaceWork'!P346&gt;-0.5,'2ESpaceWork'!P346/365/86400,-1)</f>
        <v>-1</v>
      </c>
      <c r="O343" s="18">
        <f>IF('2ESpaceWork'!Q346&gt;-0.5,'2ESpaceWork'!Q346/365/86400,-1)</f>
        <v>-1</v>
      </c>
      <c r="P343" s="18">
        <f>IF('2ESpaceWork'!R346&gt;-0.5,'2ESpaceWork'!R346/365/86400,-1)</f>
        <v>-1</v>
      </c>
      <c r="Q343" s="18">
        <f>IF('2ESpaceWork'!S346&gt;-0.5,'2ESpaceWork'!S346/365/86400,-1)</f>
        <v>-1</v>
      </c>
      <c r="R343" s="18">
        <f>IF('2ESpaceWork'!T346&gt;-0.5,'2ESpaceWork'!T346/365/86400,-1)</f>
        <v>0</v>
      </c>
      <c r="S343" s="18">
        <f>IF('2ESpaceWork'!U346&gt;-0.5,'2ESpaceWork'!U346/365/86400,-1)</f>
        <v>0</v>
      </c>
      <c r="T343" s="18">
        <f>IF('2ESpaceWork'!V346&gt;-0.5,'2ESpaceWork'!V346/365/86400,-1)</f>
        <v>-1</v>
      </c>
      <c r="U343" s="18">
        <f>IF('2ESpaceWork'!W346&gt;-0.5,'2ESpaceWork'!W346/365/86400,-1)</f>
        <v>0</v>
      </c>
      <c r="V343" s="18">
        <f>IF('2ESpaceWork'!X346&gt;-0.5,'2ESpaceWork'!X346/365/86400,-1)</f>
        <v>-1</v>
      </c>
      <c r="W343" s="18">
        <f>IF('2ESpaceWork'!Y346&gt;-0.5,'2ESpaceWork'!Y346/365/86400,-1)</f>
        <v>-1</v>
      </c>
      <c r="X343" s="18">
        <f>IF('2ESpaceWork'!Z346&gt;-0.5,'2ESpaceWork'!Z346/365/86400,-1)</f>
        <v>-1</v>
      </c>
      <c r="Y343" s="18">
        <f>IF('2ESpaceWork'!AA346&gt;-0.5,'2ESpaceWork'!AA346/365/86400,-1)</f>
        <v>-1</v>
      </c>
      <c r="Z343" s="18">
        <f>IF('2ESpaceWork'!AB346&gt;-0.5,'2ESpaceWork'!AB346/365/86400,-1)</f>
        <v>-1</v>
      </c>
      <c r="AA343" s="18">
        <f>IF('2ESpaceWork'!AC346&gt;-0.5,'2ESpaceWork'!AC346/365/86400,-1)</f>
        <v>-1</v>
      </c>
      <c r="AB343" s="18">
        <f>IF('2ESpaceWork'!AD346&gt;-0.5,'2ESpaceWork'!AD346/365/86400,-1)</f>
        <v>-1</v>
      </c>
      <c r="AC343" s="18">
        <f>IF('2ESpaceWork'!AE346&gt;-0.5,'2ESpaceWork'!AE346/365/86400,-1)</f>
        <v>-1</v>
      </c>
      <c r="AD343" s="18">
        <f>IF('2ESpaceWork'!AF346&gt;-0.5,'2ESpaceWork'!AF346/365/86400,-1)</f>
        <v>-1</v>
      </c>
      <c r="AE343" s="18">
        <f>IF('2ESpaceWork'!AG346&gt;-0.5,'2ESpaceWork'!AG346/365/86400,-1)</f>
        <v>-1</v>
      </c>
      <c r="AF343" s="18">
        <f>IF('2ESpaceWork'!AH346&gt;-0.5,'2ESpaceWork'!AH346/365/86400,-1)</f>
        <v>-1</v>
      </c>
      <c r="AG343" s="18">
        <f>IF('2ESpaceWork'!AI346&gt;-0.5,'2ESpaceWork'!AI346/365/86400,-1)</f>
        <v>-1</v>
      </c>
      <c r="AH343" s="18">
        <f>IF('2ESpaceWork'!AJ346&gt;-0.5,'2ESpaceWork'!AJ346/365/86400,-1)</f>
        <v>-1</v>
      </c>
      <c r="AI343" s="18">
        <f>IF('2ESpaceWork'!AK346&gt;-0.5,'2ESpaceWork'!AK346/365/86400,-1)</f>
        <v>-1</v>
      </c>
      <c r="AJ343" s="18">
        <f>IF('2ESpaceWork'!AL346&gt;-0.5,'2ESpaceWork'!AL346/365/86400,-1)</f>
        <v>-1</v>
      </c>
      <c r="AK343" s="18">
        <f>IF('2ESpaceWork'!AM346&gt;-0.5,'2ESpaceWork'!AM346/365/86400,-1)</f>
        <v>-1</v>
      </c>
      <c r="AL343" s="18">
        <f>IF('2ESpaceWork'!AN346&gt;-0.5,'2ESpaceWork'!AN346/365/86400,-1)</f>
        <v>-1</v>
      </c>
      <c r="AM343" s="18">
        <f>IF('2ESpaceWork'!AO346&gt;-0.5,'2ESpaceWork'!AO346/365/86400,-1)</f>
        <v>-1</v>
      </c>
      <c r="AN343" s="18">
        <f>IF('2ESpaceWork'!AP346&gt;-0.5,'2ESpaceWork'!AP346/365/86400,-1)</f>
        <v>-1</v>
      </c>
      <c r="AO343" s="18">
        <f>IF('2ESpaceWork'!AQ346&gt;-0.5,'2ESpaceWork'!AQ346/365/86400,-1)</f>
        <v>-1</v>
      </c>
      <c r="AP343" s="18">
        <f>IF('2ESpaceWork'!AR346&gt;-0.5,'2ESpaceWork'!AR346/365/86400,-1)</f>
        <v>-1</v>
      </c>
      <c r="AQ343" s="18">
        <f>IF('2ESpaceWork'!AS346&gt;-0.5,'2ESpaceWork'!AS346/365/86400,-1)</f>
        <v>-1</v>
      </c>
      <c r="AR343" s="18">
        <f>IF('2ESpaceWork'!AT346&gt;-0.5,'2ESpaceWork'!AT346/365/86400,-1)</f>
        <v>-1</v>
      </c>
      <c r="AS343" s="18">
        <f>IF('2ESpaceWork'!AU346&gt;-0.5,'2ESpaceWork'!AU346/365/86400,-1)</f>
        <v>-1</v>
      </c>
      <c r="AT343" s="18">
        <f>IF('2ESpaceWork'!AV346&gt;-0.5,'2ESpaceWork'!AV346/365/86400,-1)</f>
        <v>-1</v>
      </c>
      <c r="AU343" s="18">
        <f>IF('2ESpaceWork'!AW346&gt;-0.5,'2ESpaceWork'!AW346/365/86400,-1)</f>
        <v>-1</v>
      </c>
      <c r="AV343" s="18">
        <f>IF('2ESpaceWork'!AX346&gt;-0.5,'2ESpaceWork'!AX346/365/86400,-1)</f>
        <v>0</v>
      </c>
      <c r="AW343" s="18">
        <f>IF('2ESpaceWork'!AY346&gt;-0.5,'2ESpaceWork'!AY346/365/86400,-1)</f>
        <v>0</v>
      </c>
      <c r="AX343" s="18">
        <f>IF('2ESpaceWork'!AZ346&gt;-0.5,'2ESpaceWork'!AZ346/365/86400,-1)</f>
        <v>-1</v>
      </c>
      <c r="AY343" s="18">
        <f>IF('2ESpaceWork'!BA346&gt;-0.5,'2ESpaceWork'!BA346/365/86400,-1)</f>
        <v>0</v>
      </c>
      <c r="AZ343" s="18">
        <f>IF('2ESpaceWork'!BB346&gt;-0.5,'2ESpaceWork'!BB346/365/86400,-1)</f>
        <v>-1</v>
      </c>
      <c r="BA343" s="18">
        <f>IF('2ESpaceWork'!BC346&gt;-0.5,'2ESpaceWork'!BC346/365/86400,-1)</f>
        <v>0</v>
      </c>
      <c r="BB343" s="18">
        <f>IF('2ESpaceWork'!BD346&gt;-0.5,'2ESpaceWork'!BD346/365/86400,-1)</f>
        <v>0</v>
      </c>
      <c r="BC343" s="18">
        <f>IF('2ESpaceWork'!BE346&gt;-0.5,'2ESpaceWork'!BE346/365/86400,-1)</f>
        <v>-1</v>
      </c>
      <c r="BD343" s="18">
        <f>IF('2ESpaceWork'!BF346&gt;-0.5,'2ESpaceWork'!BF346/365/86400,-1)</f>
        <v>0</v>
      </c>
      <c r="BE343" s="18">
        <f>IF('2ESpaceWork'!BG346&gt;-0.5,'2ESpaceWork'!BG346/365/86400,-1)</f>
        <v>-1</v>
      </c>
      <c r="BF343" s="18">
        <f>IF('2ESpaceWork'!BH346&gt;-0.5,'2ESpaceWork'!BH346/365/86400,-1)</f>
        <v>2.1893835616438356E-3</v>
      </c>
      <c r="BG343" s="18">
        <f>IF('2ESpaceWork'!BI346&gt;-0.5,'2ESpaceWork'!BI346/365/86400,-1)</f>
        <v>1.4595890410958905E-4</v>
      </c>
      <c r="BH343" s="18">
        <f>IF('2ESpaceWork'!BJ346&gt;-0.5,'2ESpaceWork'!BJ346/365/86400,-1)</f>
        <v>-1</v>
      </c>
      <c r="BI343" s="18">
        <f>IF('2ESpaceWork'!BK346&gt;-0.5,'2ESpaceWork'!BK346/365/86400,-1)</f>
        <v>1.0800958904109589E-2</v>
      </c>
      <c r="BJ343" s="18">
        <f>IF('2ESpaceWork'!BL346&gt;-0.5,'2ESpaceWork'!BL346/365/86400,-1)</f>
        <v>-1</v>
      </c>
      <c r="BK343" s="18">
        <f>IF('2ESpaceWork'!BM346&gt;-0.5,'2ESpaceWork'!BM346/365/86400,-1)</f>
        <v>0</v>
      </c>
      <c r="BL343" s="18">
        <f>IF('2ESpaceWork'!BN346&gt;-0.5,'2ESpaceWork'!BN346/365/86400,-1)</f>
        <v>0</v>
      </c>
      <c r="BM343" s="18">
        <f>IF('2ESpaceWork'!BO346&gt;-0.5,'2ESpaceWork'!BO346/365/86400,-1)</f>
        <v>-1</v>
      </c>
      <c r="BN343" s="18">
        <f>IF('2ESpaceWork'!BP346&gt;-0.5,'2ESpaceWork'!BP346/365/86400,-1)</f>
        <v>0</v>
      </c>
      <c r="BO343" s="18">
        <f>IF('2ESpaceWork'!BQ346&gt;-0.5,'2ESpaceWork'!BQ346/365/86400,-1)</f>
        <v>-1</v>
      </c>
      <c r="BP343" s="18">
        <f>IF('2ESpaceWork'!BR346&gt;-0.5,'2ESpaceWork'!BR346/365/86400,-1)</f>
        <v>0</v>
      </c>
      <c r="BQ343" s="18">
        <f>IF('2ESpaceWork'!BS346&gt;-0.5,'2ESpaceWork'!BS346/365/86400,-1)</f>
        <v>0</v>
      </c>
      <c r="BR343" s="18">
        <f>IF('2ESpaceWork'!BT346&gt;-0.5,'2ESpaceWork'!BT346/365/86400,-1)</f>
        <v>-1</v>
      </c>
      <c r="BS343" s="18">
        <f>IF('2ESpaceWork'!BU346&gt;-0.5,'2ESpaceWork'!BU346/365/86400,-1)</f>
        <v>0</v>
      </c>
      <c r="BT343" s="18">
        <f>IF('2ESpaceWork'!BV346&gt;-0.5,'2ESpaceWork'!BV346/365/86400,-1)</f>
        <v>-1</v>
      </c>
      <c r="BU343" s="18">
        <f>IF('2ESpaceWork'!BW346&gt;-0.5,'2ESpaceWork'!BW346/365/86400,-1)</f>
        <v>1.4017884322678844E-3</v>
      </c>
      <c r="BV343" s="18">
        <f>IF('2ESpaceWork'!BX346&gt;-0.5,'2ESpaceWork'!BX346/365/86400,-1)</f>
        <v>9.3452562151192281E-5</v>
      </c>
      <c r="BW343" s="18">
        <f>IF('2ESpaceWork'!BY346&gt;-0.5,'2ESpaceWork'!BY346/365/86400,-1)</f>
        <v>-1</v>
      </c>
      <c r="BX343" s="18">
        <f>IF('2ESpaceWork'!BZ346&gt;-0.5,'2ESpaceWork'!BZ346/365/86400,-1)</f>
        <v>6.9154895991882298E-3</v>
      </c>
      <c r="BY343" s="18">
        <f>IF('2ESpaceWork'!CA346&gt;-0.5,'2ESpaceWork'!CA346/365/86400,-1)</f>
        <v>-1</v>
      </c>
      <c r="BZ343" s="18">
        <f>IF('2ESpaceWork'!CB346&gt;-0.5,'2ESpaceWork'!CB346/365/86400,-1)</f>
        <v>1.2947488584474885E-3</v>
      </c>
      <c r="CA343" s="18">
        <f>IF('2ESpaceWork'!CC346&gt;-0.5,'2ESpaceWork'!CC346/365/86400,-1)</f>
        <v>8.6316590563165907E-5</v>
      </c>
      <c r="CB343" s="18">
        <f>IF('2ESpaceWork'!CD346&gt;-0.5,'2ESpaceWork'!CD346/365/86400,-1)</f>
        <v>-1</v>
      </c>
      <c r="CC343" s="18">
        <f>IF('2ESpaceWork'!CE346&gt;-0.5,'2ESpaceWork'!CE346/365/86400,-1)</f>
        <v>6.3874277016742762E-3</v>
      </c>
      <c r="CD343" s="18">
        <f>IF('2ESpaceWork'!CF346&gt;-0.5,'2ESpaceWork'!CF346/365/86400,-1)</f>
        <v>-1</v>
      </c>
      <c r="CE343" s="18">
        <f>IF('2ESpaceWork'!CG346&gt;-0.5,'2ESpaceWork'!CG346/365/86400,-1)</f>
        <v>-1</v>
      </c>
      <c r="CF343" s="18">
        <f>IF('2ESpaceWork'!CH346&gt;-0.5,'2ESpaceWork'!CH346/365/86400,-1)</f>
        <v>-1</v>
      </c>
      <c r="CG343" s="18">
        <f>IF('2ESpaceWork'!CI346&gt;-0.5,'2ESpaceWork'!CI346/365/86400,-1)</f>
        <v>-1</v>
      </c>
      <c r="CH343" s="18">
        <f>IF('2ESpaceWork'!CJ346&gt;-0.5,'2ESpaceWork'!CJ346/365/86400,-1)</f>
        <v>-1</v>
      </c>
      <c r="CI343" s="18">
        <f>IF('2ESpaceWork'!CK346&gt;-0.5,'2ESpaceWork'!CK346/365/86400,-1)</f>
        <v>-1</v>
      </c>
      <c r="CJ343" s="18">
        <f>IF('2ESpaceWork'!CL346&gt;-0.5,'2ESpaceWork'!CL346/365/86400,-1)</f>
        <v>0</v>
      </c>
      <c r="CK343" s="18">
        <f>IF('2ESpaceWork'!CM346&gt;-0.5,'2ESpaceWork'!CM346/365/86400,-1)</f>
        <v>0</v>
      </c>
      <c r="CL343" s="18">
        <f>IF('2ESpaceWork'!CN346&gt;-0.5,'2ESpaceWork'!CN346/365/86400,-1)</f>
        <v>-1</v>
      </c>
      <c r="CM343" s="18">
        <f>IF('2ESpaceWork'!CO346&gt;-0.5,'2ESpaceWork'!CO346/365/86400,-1)</f>
        <v>0</v>
      </c>
      <c r="CN343" s="18">
        <f>IF('2ESpaceWork'!CP346&gt;-0.5,'2ESpaceWork'!CP346/365/86400,-1)</f>
        <v>-1</v>
      </c>
      <c r="CO343" s="18">
        <f>IF('2ESpaceWork'!CQ346&gt;-0.5,'2ESpaceWork'!CQ346/365/86400,-1)</f>
        <v>-1</v>
      </c>
      <c r="CP343" s="18">
        <f>IF('2ESpaceWork'!CR346&gt;-0.5,'2ESpaceWork'!CR346/365/86400,-1)</f>
        <v>-1</v>
      </c>
      <c r="CQ343" s="18">
        <f>IF('2ESpaceWork'!CS346&gt;-0.5,'2ESpaceWork'!CS346/365/86400,-1)</f>
        <v>-1</v>
      </c>
      <c r="CR343" s="18">
        <f>IF('2ESpaceWork'!CT346&gt;-0.5,'2ESpaceWork'!CT346/365/86400,-1)</f>
        <v>-1</v>
      </c>
      <c r="CS343" s="18">
        <f>IF('2ESpaceWork'!CU346&gt;-0.5,'2ESpaceWork'!CU346/365/86400,-1)</f>
        <v>-1</v>
      </c>
      <c r="CT343" s="18">
        <f>IF('2ESpaceWork'!CV346&gt;-0.5,'2ESpaceWork'!CV346/365/86400,-1)</f>
        <v>0</v>
      </c>
      <c r="CU343" s="18">
        <f>IF('2ESpaceWork'!CW346&gt;-0.5,'2ESpaceWork'!CW346/365/86400,-1)</f>
        <v>0</v>
      </c>
      <c r="CV343" s="18">
        <f>IF('2ESpaceWork'!CX346&gt;-0.5,'2ESpaceWork'!CX346/365/86400,-1)</f>
        <v>-1</v>
      </c>
      <c r="CW343" s="18">
        <f>IF('2ESpaceWork'!CY346&gt;-0.5,'2ESpaceWork'!CY346/365/86400,-1)</f>
        <v>0</v>
      </c>
      <c r="CX343" s="18">
        <f>IF('2ESpaceWork'!CZ346&gt;-0.5,'2ESpaceWork'!CZ346/365/86400,-1)</f>
        <v>-1</v>
      </c>
      <c r="CY343" s="18">
        <f>IF('2ESpaceWork'!DA346&gt;-0.5,'2ESpaceWork'!DA346/365/86400,-1)</f>
        <v>0</v>
      </c>
      <c r="CZ343" s="18">
        <f>IF('2ESpaceWork'!DB346&gt;-0.5,'2ESpaceWork'!DB346/365/86400,-1)</f>
        <v>0</v>
      </c>
      <c r="DA343" s="18">
        <f>IF('2ESpaceWork'!DC346&gt;-0.5,'2ESpaceWork'!DC346/365/86400,-1)</f>
        <v>-1</v>
      </c>
      <c r="DB343" s="18">
        <f>IF('2ESpaceWork'!DD346&gt;-0.5,'2ESpaceWork'!DD346/365/86400,-1)</f>
        <v>0</v>
      </c>
      <c r="DC343" s="18">
        <f>IF('2ESpaceWork'!DE346&gt;-0.5,'2ESpaceWork'!DE346/365/86400,-1)</f>
        <v>-1</v>
      </c>
      <c r="DD343" s="18">
        <f>IF('2ESpaceWork'!DF346&gt;-0.5,'2ESpaceWork'!DF346/365/86400,-1)</f>
        <v>-1</v>
      </c>
      <c r="DE343" s="18">
        <f>IF('2ESpaceWork'!DG346&gt;-0.5,'2ESpaceWork'!DG346/365/86400,-1)</f>
        <v>-1</v>
      </c>
      <c r="DF343" s="18">
        <f>IF('2ESpaceWork'!DH346&gt;-0.5,'2ESpaceWork'!DH346/365/86400,-1)</f>
        <v>-1</v>
      </c>
      <c r="DG343" s="18">
        <f>IF('2ESpaceWork'!DI346&gt;-0.5,'2ESpaceWork'!DI346/365/86400,-1)</f>
        <v>-1</v>
      </c>
      <c r="DH343" s="18">
        <f>IF('2ESpaceWork'!DJ346&gt;-0.5,'2ESpaceWork'!DJ346/365/86400,-1)</f>
        <v>-1</v>
      </c>
      <c r="DI343" s="18">
        <f>IF('2ESpaceWork'!DK346&gt;-0.5,'2ESpaceWork'!DK346/365/86400,-1)</f>
        <v>0</v>
      </c>
      <c r="DJ343" s="18">
        <f>IF('2ESpaceWork'!DL346&gt;-0.5,'2ESpaceWork'!DL346/365/86400,-1)</f>
        <v>0</v>
      </c>
      <c r="DK343" s="18">
        <f>IF('2ESpaceWork'!DM346&gt;-0.5,'2ESpaceWork'!DM346/365/86400,-1)</f>
        <v>-1</v>
      </c>
      <c r="DL343" s="18">
        <f>IF('2ESpaceWork'!DN346&gt;-0.5,'2ESpaceWork'!DN346/365/86400,-1)</f>
        <v>0</v>
      </c>
      <c r="DM343" s="18">
        <f>IF('2ESpaceWork'!DO346&gt;-0.5,'2ESpaceWork'!DO346/365/86400,-1)</f>
        <v>-1</v>
      </c>
      <c r="DN343" s="18">
        <f>IF('2ESpaceWork'!DP346&gt;-0.5,'2ESpaceWork'!DP346/365/86400,-1)</f>
        <v>0</v>
      </c>
      <c r="DO343" s="18">
        <f>IF('2ESpaceWork'!DQ346&gt;-0.5,'2ESpaceWork'!DQ346/365/86400,-1)</f>
        <v>0</v>
      </c>
      <c r="DP343" s="18">
        <f>IF('2ESpaceWork'!DR346&gt;-0.5,'2ESpaceWork'!DR346/365/86400,-1)</f>
        <v>-1</v>
      </c>
      <c r="DQ343" s="18">
        <f>IF('2ESpaceWork'!DS346&gt;-0.5,'2ESpaceWork'!DS346/365/86400,-1)</f>
        <v>0</v>
      </c>
      <c r="DR343" s="18">
        <f>IF('2ESpaceWork'!DT346&gt;-0.5,'2ESpaceWork'!DT346/365/86400,-1)</f>
        <v>-1</v>
      </c>
      <c r="DS343" s="18">
        <f>IF('2ESpaceWork'!DU346&gt;-0.5,'2ESpaceWork'!DU346/365/86400,-1)</f>
        <v>-1</v>
      </c>
      <c r="DT343" s="18">
        <f>IF('2ESpaceWork'!DV346&gt;-0.5,'2ESpaceWork'!DV346/365/86400,-1)</f>
        <v>-1</v>
      </c>
      <c r="DU343" s="18">
        <f>IF('2ESpaceWork'!DW346&gt;-0.5,'2ESpaceWork'!DW346/365/86400,-1)</f>
        <v>-1</v>
      </c>
      <c r="DV343" s="18">
        <f>IF('2ESpaceWork'!DX346&gt;-0.5,'2ESpaceWork'!DX346/365/86400,-1)</f>
        <v>-1</v>
      </c>
      <c r="DW343" s="18">
        <f>IF('2ESpaceWork'!DY346&gt;-0.5,'2ESpaceWork'!DY346/365/86400,-1)</f>
        <v>-1</v>
      </c>
      <c r="DX343" s="18">
        <f>IF('2ESpaceWork'!DZ346&gt;-0.5,'2ESpaceWork'!DZ346/365/86400,-1)</f>
        <v>-1</v>
      </c>
      <c r="DY343" s="18">
        <f>IF('2ESpaceWork'!EA346&gt;-0.5,'2ESpaceWork'!EA346/365/86400,-1)</f>
        <v>-1</v>
      </c>
      <c r="DZ343" s="18">
        <f>IF('2ESpaceWork'!EB346&gt;-0.5,'2ESpaceWork'!EB346/365/86400,-1)</f>
        <v>-1</v>
      </c>
      <c r="EA343" s="18">
        <f>IF('2ESpaceWork'!EC346&gt;-0.5,'2ESpaceWork'!EC346/365/86400,-1)</f>
        <v>-1</v>
      </c>
      <c r="EB343" s="18">
        <f>IF('2ESpaceWork'!ED346&gt;-0.5,'2ESpaceWork'!ED346/365/86400,-1)</f>
        <v>-1</v>
      </c>
      <c r="EC343" s="18">
        <f>IF('2ESpaceWork'!EE346&gt;-0.5,'2ESpaceWork'!EE346/365/86400,-1)</f>
        <v>0</v>
      </c>
      <c r="ED343" s="18">
        <f>IF('2ESpaceWork'!EF346&gt;-0.5,'2ESpaceWork'!EF346/365/86400,-1)</f>
        <v>0</v>
      </c>
      <c r="EE343" s="18">
        <f>IF('2ESpaceWork'!EG346&gt;-0.5,'2ESpaceWork'!EG346/365/86400,-1)</f>
        <v>-1</v>
      </c>
      <c r="EF343" s="18">
        <f>IF('2ESpaceWork'!EH346&gt;-0.5,'2ESpaceWork'!EH346/365/86400,-1)</f>
        <v>0</v>
      </c>
      <c r="EG343" s="18">
        <f>IF('2ESpaceWork'!EI346&gt;-0.5,'2ESpaceWork'!EI346/365/86400,-1)</f>
        <v>-1</v>
      </c>
      <c r="EH343" s="18">
        <f>IF('2ESpaceWork'!EJ346&gt;-0.5,'2ESpaceWork'!EJ346/365/86400,-1)</f>
        <v>-1</v>
      </c>
      <c r="EI343" s="18">
        <f>IF('2ESpaceWork'!EK346&gt;-0.5,'2ESpaceWork'!EK346/365/86400,-1)</f>
        <v>-1</v>
      </c>
      <c r="EJ343" s="18">
        <f>IF('2ESpaceWork'!EL346&gt;-0.5,'2ESpaceWork'!EL346/365/86400,-1)</f>
        <v>-1</v>
      </c>
      <c r="EK343" s="18">
        <f>IF('2ESpaceWork'!EM346&gt;-0.5,'2ESpaceWork'!EM346/365/86400,-1)</f>
        <v>-1</v>
      </c>
      <c r="EL343" s="18">
        <f>IF('2ESpaceWork'!EN346&gt;-0.5,'2ESpaceWork'!EN346/365/86400,-1)</f>
        <v>-1</v>
      </c>
      <c r="EM343" s="18">
        <f>IF('2ESpaceWork'!EO346&gt;-0.5,'2ESpaceWork'!EO346/365/86400,-1)</f>
        <v>-1</v>
      </c>
      <c r="EN343" s="18">
        <f>IF('2ESpaceWork'!EP346&gt;-0.5,'2ESpaceWork'!EP346/365/86400,-1)</f>
        <v>-1</v>
      </c>
      <c r="EO343" s="18">
        <f>IF('2ESpaceWork'!EQ346&gt;-0.5,'2ESpaceWork'!EQ346/365/86400,-1)</f>
        <v>-1</v>
      </c>
      <c r="EP343" s="18">
        <f>IF('2ESpaceWork'!ER346&gt;-0.5,'2ESpaceWork'!ER346/365/86400,-1)</f>
        <v>-1</v>
      </c>
      <c r="EQ343" s="18">
        <f>IF('2ESpaceWork'!ES346&gt;-0.5,'2ESpaceWork'!ES346/365/86400,-1)</f>
        <v>-1</v>
      </c>
      <c r="ER343" s="18">
        <f>IF('2ESpaceWork'!ET346&gt;-0.5,'2ESpaceWork'!ET346/365/86400,-1)</f>
        <v>5.1526826484018259E-4</v>
      </c>
      <c r="ES343" s="18">
        <f>IF('2ESpaceWork'!EU346&gt;-0.5,'2ESpaceWork'!EU346/365/86400,-1)</f>
        <v>3.4351217656012175E-5</v>
      </c>
      <c r="ET343" s="18">
        <f>IF('2ESpaceWork'!EV346&gt;-0.5,'2ESpaceWork'!EV346/365/86400,-1)</f>
        <v>-1</v>
      </c>
      <c r="EU343" s="18">
        <f>IF('2ESpaceWork'!EW346&gt;-0.5,'2ESpaceWork'!EW346/365/86400,-1)</f>
        <v>2.541990106544901E-3</v>
      </c>
      <c r="EV343" s="18">
        <f>IF('2ESpaceWork'!EX346&gt;-0.5,'2ESpaceWork'!EX346/365/86400,-1)</f>
        <v>-1</v>
      </c>
      <c r="EW343" s="18">
        <f>IF('2ESpaceWork'!EY346&gt;-0.5,'2ESpaceWork'!EY346/365/86400,-1)</f>
        <v>-1</v>
      </c>
      <c r="EX343" s="18">
        <f>IF('2ESpaceWork'!EZ346&gt;-0.5,'2ESpaceWork'!EZ346/365/86400,-1)</f>
        <v>-1</v>
      </c>
      <c r="EY343" s="18">
        <f>IF('2ESpaceWork'!FA346&gt;-0.5,'2ESpaceWork'!FA346/365/86400,-1)</f>
        <v>-1</v>
      </c>
      <c r="EZ343" s="18">
        <f>IF('2ESpaceWork'!FB346&gt;-0.5,'2ESpaceWork'!FB346/365/86400,-1)</f>
        <v>-1</v>
      </c>
      <c r="FA343" s="18">
        <f>IF('2ESpaceWork'!FC346&gt;-0.5,'2ESpaceWork'!FC346/365/86400,-1)</f>
        <v>-1</v>
      </c>
      <c r="FB343" s="18">
        <f>IF('2ESpaceWork'!FD346&gt;-0.5,'2ESpaceWork'!FD346/365/86400,-1)</f>
        <v>0</v>
      </c>
      <c r="FC343" s="18">
        <f>IF('2ESpaceWork'!FE346&gt;-0.5,'2ESpaceWork'!FE346/365/86400,-1)</f>
        <v>0</v>
      </c>
      <c r="FD343" s="18">
        <f>IF('2ESpaceWork'!FF346&gt;-0.5,'2ESpaceWork'!FF346/365/86400,-1)</f>
        <v>-1</v>
      </c>
      <c r="FE343" s="18">
        <f>IF('2ESpaceWork'!FG346&gt;-0.5,'2ESpaceWork'!FG346/365/86400,-1)</f>
        <v>0</v>
      </c>
      <c r="FF343" s="18">
        <f>IF('2ESpaceWork'!FH346&gt;-0.5,'2ESpaceWork'!FH346/365/86400,-1)</f>
        <v>-1</v>
      </c>
      <c r="FG343" s="18">
        <f>IF('2ESpaceWork'!FI346&gt;-0.5,'2ESpaceWork'!FI346/365/86400,-1)</f>
        <v>0</v>
      </c>
      <c r="FH343" s="18">
        <f>IF('2ESpaceWork'!FJ346&gt;-0.5,'2ESpaceWork'!FJ346/365/86400,-1)</f>
        <v>0</v>
      </c>
      <c r="FI343" s="18">
        <f>IF('2ESpaceWork'!FK346&gt;-0.5,'2ESpaceWork'!FK346/365/86400,-1)</f>
        <v>-1</v>
      </c>
      <c r="FJ343" s="18">
        <f>IF('2ESpaceWork'!FL346&gt;-0.5,'2ESpaceWork'!FL346/365/86400,-1)</f>
        <v>0</v>
      </c>
      <c r="FK343" s="18">
        <f>IF('2ESpaceWork'!FM346&gt;-0.5,'2ESpaceWork'!FM346/365/86400,-1)</f>
        <v>-1</v>
      </c>
      <c r="FL343" s="18">
        <f>IF('2ESpaceWork'!FN346&gt;-0.5,'2ESpaceWork'!FN346/365/86400,-1)</f>
        <v>-1</v>
      </c>
      <c r="FM343" s="18">
        <f>IF('2ESpaceWork'!FO346&gt;-0.5,'2ESpaceWork'!FO346/365/86400,-1)</f>
        <v>-1</v>
      </c>
      <c r="FN343" s="18">
        <f>IF('2ESpaceWork'!FP346&gt;-0.5,'2ESpaceWork'!FP346/365/86400,-1)</f>
        <v>-1</v>
      </c>
      <c r="FO343" s="18">
        <f>IF('2ESpaceWork'!FQ346&gt;-0.5,'2ESpaceWork'!FQ346/365/86400,-1)</f>
        <v>-1</v>
      </c>
      <c r="FP343" s="18">
        <f>IF('2ESpaceWork'!FR346&gt;-0.5,'2ESpaceWork'!FR346/365/86400,-1)</f>
        <v>-1</v>
      </c>
      <c r="FQ343" s="18">
        <f>IF('2ESpaceWork'!FS346&gt;-0.5,'2ESpaceWork'!FS346/365/86400,-1)</f>
        <v>-1</v>
      </c>
      <c r="FR343" s="18">
        <f>IF('2ESpaceWork'!FT346&gt;-0.5,'2ESpaceWork'!FT346/365/86400,-1)</f>
        <v>-1</v>
      </c>
      <c r="FS343" s="18">
        <f>IF('2ESpaceWork'!FU346&gt;-0.5,'2ESpaceWork'!FU346/365/86400,-1)</f>
        <v>-1</v>
      </c>
      <c r="FT343" s="18">
        <f>IF('2ESpaceWork'!FV346&gt;-0.5,'2ESpaceWork'!FV346/365/86400,-1)</f>
        <v>-1</v>
      </c>
      <c r="FU343" s="18">
        <f>IF('2ESpaceWork'!FW346&gt;-0.5,'2ESpaceWork'!FW346/365/86400,-1)</f>
        <v>-1</v>
      </c>
      <c r="FV343" s="18">
        <f>IF('2ESpaceWork'!FX346&gt;-0.5,'2ESpaceWork'!FX346/365/86400,-1)</f>
        <v>-1</v>
      </c>
      <c r="FW343" s="18">
        <f>IF('2ESpaceWork'!FY346&gt;-0.5,'2ESpaceWork'!FY346/365/86400,-1)</f>
        <v>-1</v>
      </c>
      <c r="FX343" s="18">
        <f>IF('2ESpaceWork'!FZ346&gt;-0.5,'2ESpaceWork'!FZ346/365/86400,-1)</f>
        <v>-1</v>
      </c>
      <c r="FY343" s="18">
        <f>IF('2ESpaceWork'!GA346&gt;-0.5,'2ESpaceWork'!GA346/365/86400,-1)</f>
        <v>-1</v>
      </c>
      <c r="FZ343" s="18">
        <f>IF('2ESpaceWork'!GB346&gt;-0.5,'2ESpaceWork'!GB346/365/86400,-1)</f>
        <v>-1</v>
      </c>
      <c r="GA343" s="18">
        <f>IF('2ESpaceWork'!GC346&gt;-0.5,'2ESpaceWork'!GC346/365/86400,-1)</f>
        <v>2.2286366601435089E-4</v>
      </c>
      <c r="GB343" s="18">
        <f>IF('2ESpaceWork'!GD346&gt;-0.5,'2ESpaceWork'!GD346/365/86400,-1)</f>
        <v>1.4857577734290048E-5</v>
      </c>
      <c r="GC343" s="18">
        <f>IF('2ESpaceWork'!GE346&gt;-0.5,'2ESpaceWork'!GE346/365/86400,-1)</f>
        <v>-1</v>
      </c>
      <c r="GD343" s="18">
        <f>IF('2ESpaceWork'!GF346&gt;-0.5,'2ESpaceWork'!GF346/365/86400,-1)</f>
        <v>1.0994607523374636E-3</v>
      </c>
      <c r="GE343" s="18">
        <f>IF('2ESpaceWork'!GG346&gt;-0.5,'2ESpaceWork'!GG346/365/86400,-1)</f>
        <v>-1</v>
      </c>
      <c r="GF343" s="18">
        <f>IF('2ESpaceWork'!GH346&gt;-0.5,'2ESpaceWork'!GH346/365/86400,-1)</f>
        <v>0</v>
      </c>
      <c r="GG343" s="18">
        <f>IF('2ESpaceWork'!GI346&gt;-0.5,'2ESpaceWork'!GI346/365/86400,-1)</f>
        <v>0</v>
      </c>
      <c r="GH343" s="18">
        <f>IF('2ESpaceWork'!GJ346&gt;-0.5,'2ESpaceWork'!GJ346/365/86400,-1)</f>
        <v>-1</v>
      </c>
      <c r="GI343" s="18">
        <f>IF('2ESpaceWork'!GK346&gt;-0.5,'2ESpaceWork'!GK346/365/86400,-1)</f>
        <v>0</v>
      </c>
      <c r="GJ343" s="18">
        <f>IF('2ESpaceWork'!GL346&gt;-0.5,'2ESpaceWork'!GL346/365/86400,-1)</f>
        <v>-1</v>
      </c>
      <c r="GK343" s="18">
        <f>IF('2ESpaceWork'!GM346&gt;-0.5,'2ESpaceWork'!GM346/365/86400,-1)</f>
        <v>4.2618639921722163E-5</v>
      </c>
      <c r="GL343" s="18">
        <f>IF('2ESpaceWork'!GN346&gt;-0.5,'2ESpaceWork'!GN346/365/86400,-1)</f>
        <v>2.8412426614481419E-6</v>
      </c>
      <c r="GM343" s="18">
        <f>IF('2ESpaceWork'!GO346&gt;-0.5,'2ESpaceWork'!GO346/365/86400,-1)</f>
        <v>-1</v>
      </c>
      <c r="GN343" s="18">
        <f>IF('2ESpaceWork'!GP346&gt;-0.5,'2ESpaceWork'!GP346/365/86400,-1)</f>
        <v>2.1025195694716252E-4</v>
      </c>
      <c r="GO343" s="18">
        <f>IF('2ESpaceWork'!GQ346&gt;-0.5,'2ESpaceWork'!GQ346/365/86400,-1)</f>
        <v>-1</v>
      </c>
      <c r="GP343" s="18">
        <f>IF('2ESpaceWork'!GR346&gt;-0.5,'2ESpaceWork'!GR346/365/86400,-1)</f>
        <v>5.3598608393128813E-6</v>
      </c>
      <c r="GQ343" s="18">
        <f>IF('2ESpaceWork'!GS346&gt;-0.5,'2ESpaceWork'!GS346/365/86400,-1)</f>
        <v>3.5732405595419206E-7</v>
      </c>
      <c r="GR343" s="18">
        <f>IF('2ESpaceWork'!GT346&gt;-0.5,'2ESpaceWork'!GT346/365/86400,-1)</f>
        <v>-1</v>
      </c>
      <c r="GS343" s="18">
        <f>IF('2ESpaceWork'!GU346&gt;-0.5,'2ESpaceWork'!GU346/365/86400,-1)</f>
        <v>2.6441980140610211E-5</v>
      </c>
      <c r="GT343" s="18">
        <f>IF('2ESpaceWork'!GV346&gt;-0.5,'2ESpaceWork'!GV346/365/86400,-1)</f>
        <v>-1</v>
      </c>
      <c r="GU343" s="18">
        <f>IF('2ESpaceWork'!GW346&gt;-0.5,'2ESpaceWork'!GW346/365/86400,-1)</f>
        <v>-1</v>
      </c>
      <c r="GV343" s="18">
        <f>IF('2ESpaceWork'!GX346&gt;-0.5,'2ESpaceWork'!GX346/365/86400,-1)</f>
        <v>-1</v>
      </c>
      <c r="GW343" s="18">
        <f>IF('2ESpaceWork'!GY346&gt;-0.5,'2ESpaceWork'!GY346/365/86400,-1)</f>
        <v>-1</v>
      </c>
      <c r="GX343" s="18">
        <f>IF('2ESpaceWork'!GZ346&gt;-0.5,'2ESpaceWork'!GZ346/365/86400,-1)</f>
        <v>-1</v>
      </c>
      <c r="GY343" s="18">
        <f>IF('2ESpaceWork'!HA346&gt;-0.5,'2ESpaceWork'!HA346/365/86400,-1)</f>
        <v>-1</v>
      </c>
      <c r="GZ343" s="18">
        <f>IF('2ESpaceWork'!HB346&gt;-0.5,'2ESpaceWork'!HB346/365/86400,-1)</f>
        <v>-1</v>
      </c>
      <c r="HA343" s="18">
        <f>IF('2ESpaceWork'!HC346&gt;-0.5,'2ESpaceWork'!HC346/365/86400,-1)</f>
        <v>-1</v>
      </c>
      <c r="HB343" s="18">
        <f>IF('2ESpaceWork'!HD346&gt;-0.5,'2ESpaceWork'!HD346/365/86400,-1)</f>
        <v>-1</v>
      </c>
      <c r="HC343" s="18">
        <f>IF('2ESpaceWork'!HE346&gt;-0.5,'2ESpaceWork'!HE346/365/86400,-1)</f>
        <v>-1</v>
      </c>
      <c r="HD343" s="18">
        <f>IF('2ESpaceWork'!HF346&gt;-0.5,'2ESpaceWork'!HF346/365/86400,-1)</f>
        <v>-1</v>
      </c>
      <c r="HE343" s="18">
        <f>IF('2ESpaceWork'!HG346&gt;-0.5,'2ESpaceWork'!HG346/365/86400,-1)</f>
        <v>0</v>
      </c>
      <c r="HF343" s="18">
        <f>IF('2ESpaceWork'!HH346&gt;-0.5,'2ESpaceWork'!HH346/365/86400,-1)</f>
        <v>0</v>
      </c>
      <c r="HG343" s="18">
        <f>IF('2ESpaceWork'!HI346&gt;-0.5,'2ESpaceWork'!HI346/365/86400,-1)</f>
        <v>-1</v>
      </c>
      <c r="HH343" s="18">
        <f>IF('2ESpaceWork'!HJ346&gt;-0.5,'2ESpaceWork'!HJ346/365/86400,-1)</f>
        <v>0</v>
      </c>
      <c r="HI343" s="18">
        <f>IF('2ESpaceWork'!HK346&gt;-0.5,'2ESpaceWork'!HK346/365/86400,-1)</f>
        <v>-1</v>
      </c>
      <c r="HJ343" s="18">
        <f>IF('2ESpaceWork'!HL346&gt;-0.5,'2ESpaceWork'!HL346/365/86400,-1)</f>
        <v>-1</v>
      </c>
      <c r="HK343" s="18">
        <f>IF('2ESpaceWork'!HM346&gt;-0.5,'2ESpaceWork'!HM346/365/86400,-1)</f>
        <v>-1</v>
      </c>
      <c r="HL343" s="18">
        <f>IF('2ESpaceWork'!HN346&gt;-0.5,'2ESpaceWork'!HN346/365/86400,-1)</f>
        <v>-1</v>
      </c>
      <c r="HM343" s="18">
        <f>IF('2ESpaceWork'!HO346&gt;-0.5,'2ESpaceWork'!HO346/365/86400,-1)</f>
        <v>-1</v>
      </c>
      <c r="HN343" s="18">
        <f>IF('2ESpaceWork'!HP346&gt;-0.5,'2ESpaceWork'!HP346/365/86400,-1)</f>
        <v>-1</v>
      </c>
      <c r="HO343" s="18" t="s">
        <v>1138</v>
      </c>
    </row>
    <row r="344" spans="1:223" x14ac:dyDescent="0.25">
      <c r="A344" t="s">
        <v>218</v>
      </c>
      <c r="B344" s="18">
        <v>5</v>
      </c>
      <c r="C344" s="18">
        <v>1</v>
      </c>
      <c r="D344" s="18">
        <v>0</v>
      </c>
      <c r="E344" s="18">
        <v>1</v>
      </c>
      <c r="F344" s="18">
        <v>0</v>
      </c>
      <c r="G344" s="18">
        <v>0</v>
      </c>
      <c r="H344" s="18">
        <f>IF('2ESpaceWork'!J347&gt;-0.5,'2ESpaceWork'!J347/365/86400,-1)</f>
        <v>-1</v>
      </c>
      <c r="I344" s="18">
        <f>IF('2ESpaceWork'!K347&gt;-0.5,'2ESpaceWork'!K347/365/86400,-1)</f>
        <v>-1</v>
      </c>
      <c r="J344" s="18">
        <f>IF('2ESpaceWork'!L347&gt;-0.5,'2ESpaceWork'!L347/365/86400,-1)</f>
        <v>-1</v>
      </c>
      <c r="K344" s="18">
        <f>IF('2ESpaceWork'!M347&gt;-0.5,'2ESpaceWork'!M347/365/86400,-1)</f>
        <v>-1</v>
      </c>
      <c r="L344" s="18">
        <f>IF('2ESpaceWork'!N347&gt;-0.5,'2ESpaceWork'!N347/365/86400,-1)</f>
        <v>-1</v>
      </c>
      <c r="M344" s="18">
        <f>IF('2ESpaceWork'!O347&gt;-0.5,'2ESpaceWork'!O347/365/86400,-1)</f>
        <v>-1</v>
      </c>
      <c r="N344" s="18">
        <f>IF('2ESpaceWork'!P347&gt;-0.5,'2ESpaceWork'!P347/365/86400,-1)</f>
        <v>-1</v>
      </c>
      <c r="O344" s="18">
        <f>IF('2ESpaceWork'!Q347&gt;-0.5,'2ESpaceWork'!Q347/365/86400,-1)</f>
        <v>-1</v>
      </c>
      <c r="P344" s="18">
        <f>IF('2ESpaceWork'!R347&gt;-0.5,'2ESpaceWork'!R347/365/86400,-1)</f>
        <v>-1</v>
      </c>
      <c r="Q344" s="18">
        <f>IF('2ESpaceWork'!S347&gt;-0.5,'2ESpaceWork'!S347/365/86400,-1)</f>
        <v>-1</v>
      </c>
      <c r="R344" s="18">
        <f>IF('2ESpaceWork'!T347&gt;-0.5,'2ESpaceWork'!T347/365/86400,-1)</f>
        <v>0</v>
      </c>
      <c r="S344" s="18">
        <f>IF('2ESpaceWork'!U347&gt;-0.5,'2ESpaceWork'!U347/365/86400,-1)</f>
        <v>0</v>
      </c>
      <c r="T344" s="18">
        <f>IF('2ESpaceWork'!V347&gt;-0.5,'2ESpaceWork'!V347/365/86400,-1)</f>
        <v>-1</v>
      </c>
      <c r="U344" s="18">
        <f>IF('2ESpaceWork'!W347&gt;-0.5,'2ESpaceWork'!W347/365/86400,-1)</f>
        <v>0</v>
      </c>
      <c r="V344" s="18">
        <f>IF('2ESpaceWork'!X347&gt;-0.5,'2ESpaceWork'!X347/365/86400,-1)</f>
        <v>-1</v>
      </c>
      <c r="W344" s="18">
        <f>IF('2ESpaceWork'!Y347&gt;-0.5,'2ESpaceWork'!Y347/365/86400,-1)</f>
        <v>-1</v>
      </c>
      <c r="X344" s="18">
        <f>IF('2ESpaceWork'!Z347&gt;-0.5,'2ESpaceWork'!Z347/365/86400,-1)</f>
        <v>-1</v>
      </c>
      <c r="Y344" s="18">
        <f>IF('2ESpaceWork'!AA347&gt;-0.5,'2ESpaceWork'!AA347/365/86400,-1)</f>
        <v>-1</v>
      </c>
      <c r="Z344" s="18">
        <f>IF('2ESpaceWork'!AB347&gt;-0.5,'2ESpaceWork'!AB347/365/86400,-1)</f>
        <v>-1</v>
      </c>
      <c r="AA344" s="18">
        <f>IF('2ESpaceWork'!AC347&gt;-0.5,'2ESpaceWork'!AC347/365/86400,-1)</f>
        <v>-1</v>
      </c>
      <c r="AB344" s="18">
        <f>IF('2ESpaceWork'!AD347&gt;-0.5,'2ESpaceWork'!AD347/365/86400,-1)</f>
        <v>-1</v>
      </c>
      <c r="AC344" s="18">
        <f>IF('2ESpaceWork'!AE347&gt;-0.5,'2ESpaceWork'!AE347/365/86400,-1)</f>
        <v>-1</v>
      </c>
      <c r="AD344" s="18">
        <f>IF('2ESpaceWork'!AF347&gt;-0.5,'2ESpaceWork'!AF347/365/86400,-1)</f>
        <v>-1</v>
      </c>
      <c r="AE344" s="18">
        <f>IF('2ESpaceWork'!AG347&gt;-0.5,'2ESpaceWork'!AG347/365/86400,-1)</f>
        <v>-1</v>
      </c>
      <c r="AF344" s="18">
        <f>IF('2ESpaceWork'!AH347&gt;-0.5,'2ESpaceWork'!AH347/365/86400,-1)</f>
        <v>-1</v>
      </c>
      <c r="AG344" s="18">
        <f>IF('2ESpaceWork'!AI347&gt;-0.5,'2ESpaceWork'!AI347/365/86400,-1)</f>
        <v>-1</v>
      </c>
      <c r="AH344" s="18">
        <f>IF('2ESpaceWork'!AJ347&gt;-0.5,'2ESpaceWork'!AJ347/365/86400,-1)</f>
        <v>-1</v>
      </c>
      <c r="AI344" s="18">
        <f>IF('2ESpaceWork'!AK347&gt;-0.5,'2ESpaceWork'!AK347/365/86400,-1)</f>
        <v>-1</v>
      </c>
      <c r="AJ344" s="18">
        <f>IF('2ESpaceWork'!AL347&gt;-0.5,'2ESpaceWork'!AL347/365/86400,-1)</f>
        <v>-1</v>
      </c>
      <c r="AK344" s="18">
        <f>IF('2ESpaceWork'!AM347&gt;-0.5,'2ESpaceWork'!AM347/365/86400,-1)</f>
        <v>-1</v>
      </c>
      <c r="AL344" s="18">
        <f>IF('2ESpaceWork'!AN347&gt;-0.5,'2ESpaceWork'!AN347/365/86400,-1)</f>
        <v>-1</v>
      </c>
      <c r="AM344" s="18">
        <f>IF('2ESpaceWork'!AO347&gt;-0.5,'2ESpaceWork'!AO347/365/86400,-1)</f>
        <v>-1</v>
      </c>
      <c r="AN344" s="18">
        <f>IF('2ESpaceWork'!AP347&gt;-0.5,'2ESpaceWork'!AP347/365/86400,-1)</f>
        <v>-1</v>
      </c>
      <c r="AO344" s="18">
        <f>IF('2ESpaceWork'!AQ347&gt;-0.5,'2ESpaceWork'!AQ347/365/86400,-1)</f>
        <v>-1</v>
      </c>
      <c r="AP344" s="18">
        <f>IF('2ESpaceWork'!AR347&gt;-0.5,'2ESpaceWork'!AR347/365/86400,-1)</f>
        <v>-1</v>
      </c>
      <c r="AQ344" s="18">
        <f>IF('2ESpaceWork'!AS347&gt;-0.5,'2ESpaceWork'!AS347/365/86400,-1)</f>
        <v>-1</v>
      </c>
      <c r="AR344" s="18">
        <f>IF('2ESpaceWork'!AT347&gt;-0.5,'2ESpaceWork'!AT347/365/86400,-1)</f>
        <v>-1</v>
      </c>
      <c r="AS344" s="18">
        <f>IF('2ESpaceWork'!AU347&gt;-0.5,'2ESpaceWork'!AU347/365/86400,-1)</f>
        <v>-1</v>
      </c>
      <c r="AT344" s="18">
        <f>IF('2ESpaceWork'!AV347&gt;-0.5,'2ESpaceWork'!AV347/365/86400,-1)</f>
        <v>-1</v>
      </c>
      <c r="AU344" s="18">
        <f>IF('2ESpaceWork'!AW347&gt;-0.5,'2ESpaceWork'!AW347/365/86400,-1)</f>
        <v>-1</v>
      </c>
      <c r="AV344" s="18">
        <f>IF('2ESpaceWork'!AX347&gt;-0.5,'2ESpaceWork'!AX347/365/86400,-1)</f>
        <v>0</v>
      </c>
      <c r="AW344" s="18">
        <f>IF('2ESpaceWork'!AY347&gt;-0.5,'2ESpaceWork'!AY347/365/86400,-1)</f>
        <v>0</v>
      </c>
      <c r="AX344" s="18">
        <f>IF('2ESpaceWork'!AZ347&gt;-0.5,'2ESpaceWork'!AZ347/365/86400,-1)</f>
        <v>-1</v>
      </c>
      <c r="AY344" s="18">
        <f>IF('2ESpaceWork'!BA347&gt;-0.5,'2ESpaceWork'!BA347/365/86400,-1)</f>
        <v>0</v>
      </c>
      <c r="AZ344" s="18">
        <f>IF('2ESpaceWork'!BB347&gt;-0.5,'2ESpaceWork'!BB347/365/86400,-1)</f>
        <v>-1</v>
      </c>
      <c r="BA344" s="18">
        <f>IF('2ESpaceWork'!BC347&gt;-0.5,'2ESpaceWork'!BC347/365/86400,-1)</f>
        <v>7.0570976528078065E-7</v>
      </c>
      <c r="BB344" s="18">
        <f>IF('2ESpaceWork'!BD347&gt;-0.5,'2ESpaceWork'!BD347/365/86400,-1)</f>
        <v>4.7047317685385593E-8</v>
      </c>
      <c r="BC344" s="18">
        <f>IF('2ESpaceWork'!BE347&gt;-0.5,'2ESpaceWork'!BE347/365/86400,-1)</f>
        <v>-1</v>
      </c>
      <c r="BD344" s="18">
        <f>IF('2ESpaceWork'!BF347&gt;-0.5,'2ESpaceWork'!BF347/365/86400,-1)</f>
        <v>3.4815015087185334E-6</v>
      </c>
      <c r="BE344" s="18">
        <f>IF('2ESpaceWork'!BG347&gt;-0.5,'2ESpaceWork'!BG347/365/86400,-1)</f>
        <v>-1</v>
      </c>
      <c r="BF344" s="18">
        <f>IF('2ESpaceWork'!BH347&gt;-0.5,'2ESpaceWork'!BH347/365/86400,-1)</f>
        <v>4.5862372827044643E-7</v>
      </c>
      <c r="BG344" s="18">
        <f>IF('2ESpaceWork'!BI347&gt;-0.5,'2ESpaceWork'!BI347/365/86400,-1)</f>
        <v>3.0574915218029871E-8</v>
      </c>
      <c r="BH344" s="18">
        <f>IF('2ESpaceWork'!BJ347&gt;-0.5,'2ESpaceWork'!BJ347/365/86400,-1)</f>
        <v>-1</v>
      </c>
      <c r="BI344" s="18">
        <f>IF('2ESpaceWork'!BK347&gt;-0.5,'2ESpaceWork'!BK347/365/86400,-1)</f>
        <v>2.2625437261342102E-6</v>
      </c>
      <c r="BJ344" s="18">
        <f>IF('2ESpaceWork'!BL347&gt;-0.5,'2ESpaceWork'!BL347/365/86400,-1)</f>
        <v>-1</v>
      </c>
      <c r="BK344" s="18">
        <f>IF('2ESpaceWork'!BM347&gt;-0.5,'2ESpaceWork'!BM347/365/86400,-1)</f>
        <v>0</v>
      </c>
      <c r="BL344" s="18">
        <f>IF('2ESpaceWork'!BN347&gt;-0.5,'2ESpaceWork'!BN347/365/86400,-1)</f>
        <v>0</v>
      </c>
      <c r="BM344" s="18">
        <f>IF('2ESpaceWork'!BO347&gt;-0.5,'2ESpaceWork'!BO347/365/86400,-1)</f>
        <v>-1</v>
      </c>
      <c r="BN344" s="18">
        <f>IF('2ESpaceWork'!BP347&gt;-0.5,'2ESpaceWork'!BP347/365/86400,-1)</f>
        <v>0</v>
      </c>
      <c r="BO344" s="18">
        <f>IF('2ESpaceWork'!BQ347&gt;-0.5,'2ESpaceWork'!BQ347/365/86400,-1)</f>
        <v>-1</v>
      </c>
      <c r="BP344" s="18">
        <f>IF('2ESpaceWork'!BR347&gt;-0.5,'2ESpaceWork'!BR347/365/86400,-1)</f>
        <v>7.3099415204678466E-8</v>
      </c>
      <c r="BQ344" s="18">
        <f>IF('2ESpaceWork'!BS347&gt;-0.5,'2ESpaceWork'!BS347/365/86400,-1)</f>
        <v>4.8732943469785644E-9</v>
      </c>
      <c r="BR344" s="18">
        <f>IF('2ESpaceWork'!BT347&gt;-0.5,'2ESpaceWork'!BT347/365/86400,-1)</f>
        <v>-1</v>
      </c>
      <c r="BS344" s="18">
        <f>IF('2ESpaceWork'!BU347&gt;-0.5,'2ESpaceWork'!BU347/365/86400,-1)</f>
        <v>3.6062378167641374E-7</v>
      </c>
      <c r="BT344" s="18">
        <f>IF('2ESpaceWork'!BV347&gt;-0.5,'2ESpaceWork'!BV347/365/86400,-1)</f>
        <v>-1</v>
      </c>
      <c r="BU344" s="18">
        <f>IF('2ESpaceWork'!BW347&gt;-0.5,'2ESpaceWork'!BW347/365/86400,-1)</f>
        <v>0</v>
      </c>
      <c r="BV344" s="18">
        <f>IF('2ESpaceWork'!BX347&gt;-0.5,'2ESpaceWork'!BX347/365/86400,-1)</f>
        <v>0</v>
      </c>
      <c r="BW344" s="18">
        <f>IF('2ESpaceWork'!BY347&gt;-0.5,'2ESpaceWork'!BY347/365/86400,-1)</f>
        <v>-1</v>
      </c>
      <c r="BX344" s="18">
        <f>IF('2ESpaceWork'!BZ347&gt;-0.5,'2ESpaceWork'!BZ347/365/86400,-1)</f>
        <v>0</v>
      </c>
      <c r="BY344" s="18">
        <f>IF('2ESpaceWork'!CA347&gt;-0.5,'2ESpaceWork'!CA347/365/86400,-1)</f>
        <v>-1</v>
      </c>
      <c r="BZ344" s="18">
        <f>IF('2ESpaceWork'!CB347&gt;-0.5,'2ESpaceWork'!CB347/365/86400,-1)</f>
        <v>0</v>
      </c>
      <c r="CA344" s="18">
        <f>IF('2ESpaceWork'!CC347&gt;-0.5,'2ESpaceWork'!CC347/365/86400,-1)</f>
        <v>0</v>
      </c>
      <c r="CB344" s="18">
        <f>IF('2ESpaceWork'!CD347&gt;-0.5,'2ESpaceWork'!CD347/365/86400,-1)</f>
        <v>-1</v>
      </c>
      <c r="CC344" s="18">
        <f>IF('2ESpaceWork'!CE347&gt;-0.5,'2ESpaceWork'!CE347/365/86400,-1)</f>
        <v>0</v>
      </c>
      <c r="CD344" s="18">
        <f>IF('2ESpaceWork'!CF347&gt;-0.5,'2ESpaceWork'!CF347/365/86400,-1)</f>
        <v>-1</v>
      </c>
      <c r="CE344" s="18">
        <f>IF('2ESpaceWork'!CG347&gt;-0.5,'2ESpaceWork'!CG347/365/86400,-1)</f>
        <v>-1</v>
      </c>
      <c r="CF344" s="18">
        <f>IF('2ESpaceWork'!CH347&gt;-0.5,'2ESpaceWork'!CH347/365/86400,-1)</f>
        <v>-1</v>
      </c>
      <c r="CG344" s="18">
        <f>IF('2ESpaceWork'!CI347&gt;-0.5,'2ESpaceWork'!CI347/365/86400,-1)</f>
        <v>-1</v>
      </c>
      <c r="CH344" s="18">
        <f>IF('2ESpaceWork'!CJ347&gt;-0.5,'2ESpaceWork'!CJ347/365/86400,-1)</f>
        <v>-1</v>
      </c>
      <c r="CI344" s="18">
        <f>IF('2ESpaceWork'!CK347&gt;-0.5,'2ESpaceWork'!CK347/365/86400,-1)</f>
        <v>-1</v>
      </c>
      <c r="CJ344" s="18">
        <f>IF('2ESpaceWork'!CL347&gt;-0.5,'2ESpaceWork'!CL347/365/86400,-1)</f>
        <v>0</v>
      </c>
      <c r="CK344" s="18">
        <f>IF('2ESpaceWork'!CM347&gt;-0.5,'2ESpaceWork'!CM347/365/86400,-1)</f>
        <v>0</v>
      </c>
      <c r="CL344" s="18">
        <f>IF('2ESpaceWork'!CN347&gt;-0.5,'2ESpaceWork'!CN347/365/86400,-1)</f>
        <v>-1</v>
      </c>
      <c r="CM344" s="18">
        <f>IF('2ESpaceWork'!CO347&gt;-0.5,'2ESpaceWork'!CO347/365/86400,-1)</f>
        <v>0</v>
      </c>
      <c r="CN344" s="18">
        <f>IF('2ESpaceWork'!CP347&gt;-0.5,'2ESpaceWork'!CP347/365/86400,-1)</f>
        <v>-1</v>
      </c>
      <c r="CO344" s="18">
        <f>IF('2ESpaceWork'!CQ347&gt;-0.5,'2ESpaceWork'!CQ347/365/86400,-1)</f>
        <v>-1</v>
      </c>
      <c r="CP344" s="18">
        <f>IF('2ESpaceWork'!CR347&gt;-0.5,'2ESpaceWork'!CR347/365/86400,-1)</f>
        <v>-1</v>
      </c>
      <c r="CQ344" s="18">
        <f>IF('2ESpaceWork'!CS347&gt;-0.5,'2ESpaceWork'!CS347/365/86400,-1)</f>
        <v>-1</v>
      </c>
      <c r="CR344" s="18">
        <f>IF('2ESpaceWork'!CT347&gt;-0.5,'2ESpaceWork'!CT347/365/86400,-1)</f>
        <v>-1</v>
      </c>
      <c r="CS344" s="18">
        <f>IF('2ESpaceWork'!CU347&gt;-0.5,'2ESpaceWork'!CU347/365/86400,-1)</f>
        <v>-1</v>
      </c>
      <c r="CT344" s="18">
        <f>IF('2ESpaceWork'!CV347&gt;-0.5,'2ESpaceWork'!CV347/365/86400,-1)</f>
        <v>1.3112833453496767E-7</v>
      </c>
      <c r="CU344" s="18">
        <f>IF('2ESpaceWork'!CW347&gt;-0.5,'2ESpaceWork'!CW347/365/86400,-1)</f>
        <v>8.7418889689978439E-9</v>
      </c>
      <c r="CV344" s="18">
        <f>IF('2ESpaceWork'!CX347&gt;-0.5,'2ESpaceWork'!CX347/365/86400,-1)</f>
        <v>-1</v>
      </c>
      <c r="CW344" s="18">
        <f>IF('2ESpaceWork'!CY347&gt;-0.5,'2ESpaceWork'!CY347/365/86400,-1)</f>
        <v>6.4689978370584045E-7</v>
      </c>
      <c r="CX344" s="18">
        <f>IF('2ESpaceWork'!CZ347&gt;-0.5,'2ESpaceWork'!CZ347/365/86400,-1)</f>
        <v>-1</v>
      </c>
      <c r="CY344" s="18">
        <f>IF('2ESpaceWork'!DA347&gt;-0.5,'2ESpaceWork'!DA347/365/86400,-1)</f>
        <v>0</v>
      </c>
      <c r="CZ344" s="18">
        <f>IF('2ESpaceWork'!DB347&gt;-0.5,'2ESpaceWork'!DB347/365/86400,-1)</f>
        <v>0</v>
      </c>
      <c r="DA344" s="18">
        <f>IF('2ESpaceWork'!DC347&gt;-0.5,'2ESpaceWork'!DC347/365/86400,-1)</f>
        <v>-1</v>
      </c>
      <c r="DB344" s="18">
        <f>IF('2ESpaceWork'!DD347&gt;-0.5,'2ESpaceWork'!DD347/365/86400,-1)</f>
        <v>0</v>
      </c>
      <c r="DC344" s="18">
        <f>IF('2ESpaceWork'!DE347&gt;-0.5,'2ESpaceWork'!DE347/365/86400,-1)</f>
        <v>-1</v>
      </c>
      <c r="DD344" s="18">
        <f>IF('2ESpaceWork'!DF347&gt;-0.5,'2ESpaceWork'!DF347/365/86400,-1)</f>
        <v>-1</v>
      </c>
      <c r="DE344" s="18">
        <f>IF('2ESpaceWork'!DG347&gt;-0.5,'2ESpaceWork'!DG347/365/86400,-1)</f>
        <v>-1</v>
      </c>
      <c r="DF344" s="18">
        <f>IF('2ESpaceWork'!DH347&gt;-0.5,'2ESpaceWork'!DH347/365/86400,-1)</f>
        <v>-1</v>
      </c>
      <c r="DG344" s="18">
        <f>IF('2ESpaceWork'!DI347&gt;-0.5,'2ESpaceWork'!DI347/365/86400,-1)</f>
        <v>-1</v>
      </c>
      <c r="DH344" s="18">
        <f>IF('2ESpaceWork'!DJ347&gt;-0.5,'2ESpaceWork'!DJ347/365/86400,-1)</f>
        <v>-1</v>
      </c>
      <c r="DI344" s="18">
        <f>IF('2ESpaceWork'!DK347&gt;-0.5,'2ESpaceWork'!DK347/365/86400,-1)</f>
        <v>0</v>
      </c>
      <c r="DJ344" s="18">
        <f>IF('2ESpaceWork'!DL347&gt;-0.5,'2ESpaceWork'!DL347/365/86400,-1)</f>
        <v>0</v>
      </c>
      <c r="DK344" s="18">
        <f>IF('2ESpaceWork'!DM347&gt;-0.5,'2ESpaceWork'!DM347/365/86400,-1)</f>
        <v>-1</v>
      </c>
      <c r="DL344" s="18">
        <f>IF('2ESpaceWork'!DN347&gt;-0.5,'2ESpaceWork'!DN347/365/86400,-1)</f>
        <v>0</v>
      </c>
      <c r="DM344" s="18">
        <f>IF('2ESpaceWork'!DO347&gt;-0.5,'2ESpaceWork'!DO347/365/86400,-1)</f>
        <v>-1</v>
      </c>
      <c r="DN344" s="18">
        <f>IF('2ESpaceWork'!DP347&gt;-0.5,'2ESpaceWork'!DP347/365/86400,-1)</f>
        <v>0</v>
      </c>
      <c r="DO344" s="18">
        <f>IF('2ESpaceWork'!DQ347&gt;-0.5,'2ESpaceWork'!DQ347/365/86400,-1)</f>
        <v>0</v>
      </c>
      <c r="DP344" s="18">
        <f>IF('2ESpaceWork'!DR347&gt;-0.5,'2ESpaceWork'!DR347/365/86400,-1)</f>
        <v>-1</v>
      </c>
      <c r="DQ344" s="18">
        <f>IF('2ESpaceWork'!DS347&gt;-0.5,'2ESpaceWork'!DS347/365/86400,-1)</f>
        <v>0</v>
      </c>
      <c r="DR344" s="18">
        <f>IF('2ESpaceWork'!DT347&gt;-0.5,'2ESpaceWork'!DT347/365/86400,-1)</f>
        <v>-1</v>
      </c>
      <c r="DS344" s="18">
        <f>IF('2ESpaceWork'!DU347&gt;-0.5,'2ESpaceWork'!DU347/365/86400,-1)</f>
        <v>-1</v>
      </c>
      <c r="DT344" s="18">
        <f>IF('2ESpaceWork'!DV347&gt;-0.5,'2ESpaceWork'!DV347/365/86400,-1)</f>
        <v>-1</v>
      </c>
      <c r="DU344" s="18">
        <f>IF('2ESpaceWork'!DW347&gt;-0.5,'2ESpaceWork'!DW347/365/86400,-1)</f>
        <v>-1</v>
      </c>
      <c r="DV344" s="18">
        <f>IF('2ESpaceWork'!DX347&gt;-0.5,'2ESpaceWork'!DX347/365/86400,-1)</f>
        <v>-1</v>
      </c>
      <c r="DW344" s="18">
        <f>IF('2ESpaceWork'!DY347&gt;-0.5,'2ESpaceWork'!DY347/365/86400,-1)</f>
        <v>-1</v>
      </c>
      <c r="DX344" s="18">
        <f>IF('2ESpaceWork'!DZ347&gt;-0.5,'2ESpaceWork'!DZ347/365/86400,-1)</f>
        <v>-1</v>
      </c>
      <c r="DY344" s="18">
        <f>IF('2ESpaceWork'!EA347&gt;-0.5,'2ESpaceWork'!EA347/365/86400,-1)</f>
        <v>-1</v>
      </c>
      <c r="DZ344" s="18">
        <f>IF('2ESpaceWork'!EB347&gt;-0.5,'2ESpaceWork'!EB347/365/86400,-1)</f>
        <v>-1</v>
      </c>
      <c r="EA344" s="18">
        <f>IF('2ESpaceWork'!EC347&gt;-0.5,'2ESpaceWork'!EC347/365/86400,-1)</f>
        <v>-1</v>
      </c>
      <c r="EB344" s="18">
        <f>IF('2ESpaceWork'!ED347&gt;-0.5,'2ESpaceWork'!ED347/365/86400,-1)</f>
        <v>-1</v>
      </c>
      <c r="EC344" s="18">
        <f>IF('2ESpaceWork'!EE347&gt;-0.5,'2ESpaceWork'!EE347/365/86400,-1)</f>
        <v>0</v>
      </c>
      <c r="ED344" s="18">
        <f>IF('2ESpaceWork'!EF347&gt;-0.5,'2ESpaceWork'!EF347/365/86400,-1)</f>
        <v>0</v>
      </c>
      <c r="EE344" s="18">
        <f>IF('2ESpaceWork'!EG347&gt;-0.5,'2ESpaceWork'!EG347/365/86400,-1)</f>
        <v>-1</v>
      </c>
      <c r="EF344" s="18">
        <f>IF('2ESpaceWork'!EH347&gt;-0.5,'2ESpaceWork'!EH347/365/86400,-1)</f>
        <v>0</v>
      </c>
      <c r="EG344" s="18">
        <f>IF('2ESpaceWork'!EI347&gt;-0.5,'2ESpaceWork'!EI347/365/86400,-1)</f>
        <v>-1</v>
      </c>
      <c r="EH344" s="18">
        <f>IF('2ESpaceWork'!EJ347&gt;-0.5,'2ESpaceWork'!EJ347/365/86400,-1)</f>
        <v>-1</v>
      </c>
      <c r="EI344" s="18">
        <f>IF('2ESpaceWork'!EK347&gt;-0.5,'2ESpaceWork'!EK347/365/86400,-1)</f>
        <v>-1</v>
      </c>
      <c r="EJ344" s="18">
        <f>IF('2ESpaceWork'!EL347&gt;-0.5,'2ESpaceWork'!EL347/365/86400,-1)</f>
        <v>-1</v>
      </c>
      <c r="EK344" s="18">
        <f>IF('2ESpaceWork'!EM347&gt;-0.5,'2ESpaceWork'!EM347/365/86400,-1)</f>
        <v>-1</v>
      </c>
      <c r="EL344" s="18">
        <f>IF('2ESpaceWork'!EN347&gt;-0.5,'2ESpaceWork'!EN347/365/86400,-1)</f>
        <v>-1</v>
      </c>
      <c r="EM344" s="18">
        <f>IF('2ESpaceWork'!EO347&gt;-0.5,'2ESpaceWork'!EO347/365/86400,-1)</f>
        <v>-1</v>
      </c>
      <c r="EN344" s="18">
        <f>IF('2ESpaceWork'!EP347&gt;-0.5,'2ESpaceWork'!EP347/365/86400,-1)</f>
        <v>-1</v>
      </c>
      <c r="EO344" s="18">
        <f>IF('2ESpaceWork'!EQ347&gt;-0.5,'2ESpaceWork'!EQ347/365/86400,-1)</f>
        <v>-1</v>
      </c>
      <c r="EP344" s="18">
        <f>IF('2ESpaceWork'!ER347&gt;-0.5,'2ESpaceWork'!ER347/365/86400,-1)</f>
        <v>-1</v>
      </c>
      <c r="EQ344" s="18">
        <f>IF('2ESpaceWork'!ES347&gt;-0.5,'2ESpaceWork'!ES347/365/86400,-1)</f>
        <v>-1</v>
      </c>
      <c r="ER344" s="18">
        <f>IF('2ESpaceWork'!ET347&gt;-0.5,'2ESpaceWork'!ET347/365/86400,-1)</f>
        <v>0</v>
      </c>
      <c r="ES344" s="18">
        <f>IF('2ESpaceWork'!EU347&gt;-0.5,'2ESpaceWork'!EU347/365/86400,-1)</f>
        <v>0</v>
      </c>
      <c r="ET344" s="18">
        <f>IF('2ESpaceWork'!EV347&gt;-0.5,'2ESpaceWork'!EV347/365/86400,-1)</f>
        <v>-1</v>
      </c>
      <c r="EU344" s="18">
        <f>IF('2ESpaceWork'!EW347&gt;-0.5,'2ESpaceWork'!EW347/365/86400,-1)</f>
        <v>0</v>
      </c>
      <c r="EV344" s="18">
        <f>IF('2ESpaceWork'!EX347&gt;-0.5,'2ESpaceWork'!EX347/365/86400,-1)</f>
        <v>-1</v>
      </c>
      <c r="EW344" s="18">
        <f>IF('2ESpaceWork'!EY347&gt;-0.5,'2ESpaceWork'!EY347/365/86400,-1)</f>
        <v>-1</v>
      </c>
      <c r="EX344" s="18">
        <f>IF('2ESpaceWork'!EZ347&gt;-0.5,'2ESpaceWork'!EZ347/365/86400,-1)</f>
        <v>-1</v>
      </c>
      <c r="EY344" s="18">
        <f>IF('2ESpaceWork'!FA347&gt;-0.5,'2ESpaceWork'!FA347/365/86400,-1)</f>
        <v>-1</v>
      </c>
      <c r="EZ344" s="18">
        <f>IF('2ESpaceWork'!FB347&gt;-0.5,'2ESpaceWork'!FB347/365/86400,-1)</f>
        <v>-1</v>
      </c>
      <c r="FA344" s="18">
        <f>IF('2ESpaceWork'!FC347&gt;-0.5,'2ESpaceWork'!FC347/365/86400,-1)</f>
        <v>-1</v>
      </c>
      <c r="FB344" s="18">
        <f>IF('2ESpaceWork'!FD347&gt;-0.5,'2ESpaceWork'!FD347/365/86400,-1)</f>
        <v>1.8269846991908993E-6</v>
      </c>
      <c r="FC344" s="18">
        <f>IF('2ESpaceWork'!FE347&gt;-0.5,'2ESpaceWork'!FE347/365/86400,-1)</f>
        <v>1.2179897994606007E-7</v>
      </c>
      <c r="FD344" s="18">
        <f>IF('2ESpaceWork'!FF347&gt;-0.5,'2ESpaceWork'!FF347/365/86400,-1)</f>
        <v>-1</v>
      </c>
      <c r="FE344" s="18">
        <f>IF('2ESpaceWork'!FG347&gt;-0.5,'2ESpaceWork'!FG347/365/86400,-1)</f>
        <v>9.0131245160084438E-6</v>
      </c>
      <c r="FF344" s="18">
        <f>IF('2ESpaceWork'!FH347&gt;-0.5,'2ESpaceWork'!FH347/365/86400,-1)</f>
        <v>-1</v>
      </c>
      <c r="FG344" s="18">
        <f>IF('2ESpaceWork'!FI347&gt;-0.5,'2ESpaceWork'!FI347/365/86400,-1)</f>
        <v>0</v>
      </c>
      <c r="FH344" s="18">
        <f>IF('2ESpaceWork'!FJ347&gt;-0.5,'2ESpaceWork'!FJ347/365/86400,-1)</f>
        <v>0</v>
      </c>
      <c r="FI344" s="18">
        <f>IF('2ESpaceWork'!FK347&gt;-0.5,'2ESpaceWork'!FK347/365/86400,-1)</f>
        <v>-1</v>
      </c>
      <c r="FJ344" s="18">
        <f>IF('2ESpaceWork'!FL347&gt;-0.5,'2ESpaceWork'!FL347/365/86400,-1)</f>
        <v>0</v>
      </c>
      <c r="FK344" s="18">
        <f>IF('2ESpaceWork'!FM347&gt;-0.5,'2ESpaceWork'!FM347/365/86400,-1)</f>
        <v>-1</v>
      </c>
      <c r="FL344" s="18">
        <f>IF('2ESpaceWork'!FN347&gt;-0.5,'2ESpaceWork'!FN347/365/86400,-1)</f>
        <v>-1</v>
      </c>
      <c r="FM344" s="18">
        <f>IF('2ESpaceWork'!FO347&gt;-0.5,'2ESpaceWork'!FO347/365/86400,-1)</f>
        <v>-1</v>
      </c>
      <c r="FN344" s="18">
        <f>IF('2ESpaceWork'!FP347&gt;-0.5,'2ESpaceWork'!FP347/365/86400,-1)</f>
        <v>-1</v>
      </c>
      <c r="FO344" s="18">
        <f>IF('2ESpaceWork'!FQ347&gt;-0.5,'2ESpaceWork'!FQ347/365/86400,-1)</f>
        <v>-1</v>
      </c>
      <c r="FP344" s="18">
        <f>IF('2ESpaceWork'!FR347&gt;-0.5,'2ESpaceWork'!FR347/365/86400,-1)</f>
        <v>-1</v>
      </c>
      <c r="FQ344" s="18">
        <f>IF('2ESpaceWork'!FS347&gt;-0.5,'2ESpaceWork'!FS347/365/86400,-1)</f>
        <v>-1</v>
      </c>
      <c r="FR344" s="18">
        <f>IF('2ESpaceWork'!FT347&gt;-0.5,'2ESpaceWork'!FT347/365/86400,-1)</f>
        <v>-1</v>
      </c>
      <c r="FS344" s="18">
        <f>IF('2ESpaceWork'!FU347&gt;-0.5,'2ESpaceWork'!FU347/365/86400,-1)</f>
        <v>-1</v>
      </c>
      <c r="FT344" s="18">
        <f>IF('2ESpaceWork'!FV347&gt;-0.5,'2ESpaceWork'!FV347/365/86400,-1)</f>
        <v>-1</v>
      </c>
      <c r="FU344" s="18">
        <f>IF('2ESpaceWork'!FW347&gt;-0.5,'2ESpaceWork'!FW347/365/86400,-1)</f>
        <v>-1</v>
      </c>
      <c r="FV344" s="18">
        <f>IF('2ESpaceWork'!FX347&gt;-0.5,'2ESpaceWork'!FX347/365/86400,-1)</f>
        <v>-1</v>
      </c>
      <c r="FW344" s="18">
        <f>IF('2ESpaceWork'!FY347&gt;-0.5,'2ESpaceWork'!FY347/365/86400,-1)</f>
        <v>-1</v>
      </c>
      <c r="FX344" s="18">
        <f>IF('2ESpaceWork'!FZ347&gt;-0.5,'2ESpaceWork'!FZ347/365/86400,-1)</f>
        <v>-1</v>
      </c>
      <c r="FY344" s="18">
        <f>IF('2ESpaceWork'!GA347&gt;-0.5,'2ESpaceWork'!GA347/365/86400,-1)</f>
        <v>-1</v>
      </c>
      <c r="FZ344" s="18">
        <f>IF('2ESpaceWork'!GB347&gt;-0.5,'2ESpaceWork'!GB347/365/86400,-1)</f>
        <v>-1</v>
      </c>
      <c r="GA344" s="18">
        <f>IF('2ESpaceWork'!GC347&gt;-0.5,'2ESpaceWork'!GC347/365/86400,-1)</f>
        <v>0</v>
      </c>
      <c r="GB344" s="18">
        <f>IF('2ESpaceWork'!GD347&gt;-0.5,'2ESpaceWork'!GD347/365/86400,-1)</f>
        <v>0</v>
      </c>
      <c r="GC344" s="18">
        <f>IF('2ESpaceWork'!GE347&gt;-0.5,'2ESpaceWork'!GE347/365/86400,-1)</f>
        <v>-1</v>
      </c>
      <c r="GD344" s="18">
        <f>IF('2ESpaceWork'!GF347&gt;-0.5,'2ESpaceWork'!GF347/365/86400,-1)</f>
        <v>0</v>
      </c>
      <c r="GE344" s="18">
        <f>IF('2ESpaceWork'!GG347&gt;-0.5,'2ESpaceWork'!GG347/365/86400,-1)</f>
        <v>-1</v>
      </c>
      <c r="GF344" s="18">
        <f>IF('2ESpaceWork'!GH347&gt;-0.5,'2ESpaceWork'!GH347/365/86400,-1)</f>
        <v>0</v>
      </c>
      <c r="GG344" s="18">
        <f>IF('2ESpaceWork'!GI347&gt;-0.5,'2ESpaceWork'!GI347/365/86400,-1)</f>
        <v>0</v>
      </c>
      <c r="GH344" s="18">
        <f>IF('2ESpaceWork'!GJ347&gt;-0.5,'2ESpaceWork'!GJ347/365/86400,-1)</f>
        <v>-1</v>
      </c>
      <c r="GI344" s="18">
        <f>IF('2ESpaceWork'!GK347&gt;-0.5,'2ESpaceWork'!GK347/365/86400,-1)</f>
        <v>0</v>
      </c>
      <c r="GJ344" s="18">
        <f>IF('2ESpaceWork'!GL347&gt;-0.5,'2ESpaceWork'!GL347/365/86400,-1)</f>
        <v>-1</v>
      </c>
      <c r="GK344" s="18">
        <f>IF('2ESpaceWork'!GM347&gt;-0.5,'2ESpaceWork'!GM347/365/86400,-1)</f>
        <v>0</v>
      </c>
      <c r="GL344" s="18">
        <f>IF('2ESpaceWork'!GN347&gt;-0.5,'2ESpaceWork'!GN347/365/86400,-1)</f>
        <v>0</v>
      </c>
      <c r="GM344" s="18">
        <f>IF('2ESpaceWork'!GO347&gt;-0.5,'2ESpaceWork'!GO347/365/86400,-1)</f>
        <v>-1</v>
      </c>
      <c r="GN344" s="18">
        <f>IF('2ESpaceWork'!GP347&gt;-0.5,'2ESpaceWork'!GP347/365/86400,-1)</f>
        <v>0</v>
      </c>
      <c r="GO344" s="18">
        <f>IF('2ESpaceWork'!GQ347&gt;-0.5,'2ESpaceWork'!GQ347/365/86400,-1)</f>
        <v>-1</v>
      </c>
      <c r="GP344" s="18">
        <f>IF('2ESpaceWork'!GR347&gt;-0.5,'2ESpaceWork'!GR347/365/86400,-1)</f>
        <v>6.8092605944083901E-8</v>
      </c>
      <c r="GQ344" s="18">
        <f>IF('2ESpaceWork'!GS347&gt;-0.5,'2ESpaceWork'!GS347/365/86400,-1)</f>
        <v>4.5395070629389275E-9</v>
      </c>
      <c r="GR344" s="18">
        <f>IF('2ESpaceWork'!GT347&gt;-0.5,'2ESpaceWork'!GT347/365/86400,-1)</f>
        <v>-1</v>
      </c>
      <c r="GS344" s="18">
        <f>IF('2ESpaceWork'!GU347&gt;-0.5,'2ESpaceWork'!GU347/365/86400,-1)</f>
        <v>3.359235226574806E-7</v>
      </c>
      <c r="GT344" s="18">
        <f>IF('2ESpaceWork'!GV347&gt;-0.5,'2ESpaceWork'!GV347/365/86400,-1)</f>
        <v>-1</v>
      </c>
      <c r="GU344" s="18">
        <f>IF('2ESpaceWork'!GW347&gt;-0.5,'2ESpaceWork'!GW347/365/86400,-1)</f>
        <v>-1</v>
      </c>
      <c r="GV344" s="18">
        <f>IF('2ESpaceWork'!GX347&gt;-0.5,'2ESpaceWork'!GX347/365/86400,-1)</f>
        <v>-1</v>
      </c>
      <c r="GW344" s="18">
        <f>IF('2ESpaceWork'!GY347&gt;-0.5,'2ESpaceWork'!GY347/365/86400,-1)</f>
        <v>-1</v>
      </c>
      <c r="GX344" s="18">
        <f>IF('2ESpaceWork'!GZ347&gt;-0.5,'2ESpaceWork'!GZ347/365/86400,-1)</f>
        <v>-1</v>
      </c>
      <c r="GY344" s="18">
        <f>IF('2ESpaceWork'!HA347&gt;-0.5,'2ESpaceWork'!HA347/365/86400,-1)</f>
        <v>-1</v>
      </c>
      <c r="GZ344" s="18">
        <f>IF('2ESpaceWork'!HB347&gt;-0.5,'2ESpaceWork'!HB347/365/86400,-1)</f>
        <v>-1</v>
      </c>
      <c r="HA344" s="18">
        <f>IF('2ESpaceWork'!HC347&gt;-0.5,'2ESpaceWork'!HC347/365/86400,-1)</f>
        <v>-1</v>
      </c>
      <c r="HB344" s="18">
        <f>IF('2ESpaceWork'!HD347&gt;-0.5,'2ESpaceWork'!HD347/365/86400,-1)</f>
        <v>-1</v>
      </c>
      <c r="HC344" s="18">
        <f>IF('2ESpaceWork'!HE347&gt;-0.5,'2ESpaceWork'!HE347/365/86400,-1)</f>
        <v>-1</v>
      </c>
      <c r="HD344" s="18">
        <f>IF('2ESpaceWork'!HF347&gt;-0.5,'2ESpaceWork'!HF347/365/86400,-1)</f>
        <v>-1</v>
      </c>
      <c r="HE344" s="18">
        <f>IF('2ESpaceWork'!HG347&gt;-0.5,'2ESpaceWork'!HG347/365/86400,-1)</f>
        <v>0</v>
      </c>
      <c r="HF344" s="18">
        <f>IF('2ESpaceWork'!HH347&gt;-0.5,'2ESpaceWork'!HH347/365/86400,-1)</f>
        <v>0</v>
      </c>
      <c r="HG344" s="18">
        <f>IF('2ESpaceWork'!HI347&gt;-0.5,'2ESpaceWork'!HI347/365/86400,-1)</f>
        <v>-1</v>
      </c>
      <c r="HH344" s="18">
        <f>IF('2ESpaceWork'!HJ347&gt;-0.5,'2ESpaceWork'!HJ347/365/86400,-1)</f>
        <v>0</v>
      </c>
      <c r="HI344" s="18">
        <f>IF('2ESpaceWork'!HK347&gt;-0.5,'2ESpaceWork'!HK347/365/86400,-1)</f>
        <v>-1</v>
      </c>
      <c r="HJ344" s="18">
        <f>IF('2ESpaceWork'!HL347&gt;-0.5,'2ESpaceWork'!HL347/365/86400,-1)</f>
        <v>-1</v>
      </c>
      <c r="HK344" s="18">
        <f>IF('2ESpaceWork'!HM347&gt;-0.5,'2ESpaceWork'!HM347/365/86400,-1)</f>
        <v>-1</v>
      </c>
      <c r="HL344" s="18">
        <f>IF('2ESpaceWork'!HN347&gt;-0.5,'2ESpaceWork'!HN347/365/86400,-1)</f>
        <v>-1</v>
      </c>
      <c r="HM344" s="18">
        <f>IF('2ESpaceWork'!HO347&gt;-0.5,'2ESpaceWork'!HO347/365/86400,-1)</f>
        <v>-1</v>
      </c>
      <c r="HN344" s="18">
        <f>IF('2ESpaceWork'!HP347&gt;-0.5,'2ESpaceWork'!HP347/365/86400,-1)</f>
        <v>-1</v>
      </c>
      <c r="HO344" s="18" t="s">
        <v>1138</v>
      </c>
    </row>
    <row r="345" spans="1:223" x14ac:dyDescent="0.25">
      <c r="A345" t="s">
        <v>1243</v>
      </c>
      <c r="B345" s="18">
        <v>5</v>
      </c>
      <c r="C345" s="18">
        <v>1</v>
      </c>
      <c r="D345" s="18">
        <v>0</v>
      </c>
      <c r="E345" s="18">
        <v>1</v>
      </c>
      <c r="F345" s="18">
        <v>0</v>
      </c>
      <c r="G345" s="18">
        <v>0</v>
      </c>
      <c r="H345" s="18">
        <f>IF('2ESpaceWork'!J348&gt;-0.5,'2ESpaceWork'!J348/365/86400,-1)</f>
        <v>-1</v>
      </c>
      <c r="I345" s="18">
        <f>IF('2ESpaceWork'!K348&gt;-0.5,'2ESpaceWork'!K348/365/86400,-1)</f>
        <v>-1</v>
      </c>
      <c r="J345" s="18">
        <f>IF('2ESpaceWork'!L348&gt;-0.5,'2ESpaceWork'!L348/365/86400,-1)</f>
        <v>-1</v>
      </c>
      <c r="K345" s="18">
        <f>IF('2ESpaceWork'!M348&gt;-0.5,'2ESpaceWork'!M348/365/86400,-1)</f>
        <v>-1</v>
      </c>
      <c r="L345" s="18">
        <f>IF('2ESpaceWork'!N348&gt;-0.5,'2ESpaceWork'!N348/365/86400,-1)</f>
        <v>-1</v>
      </c>
      <c r="M345" s="18">
        <f>IF('2ESpaceWork'!O348&gt;-0.5,'2ESpaceWork'!O348/365/86400,-1)</f>
        <v>-1</v>
      </c>
      <c r="N345" s="18">
        <f>IF('2ESpaceWork'!P348&gt;-0.5,'2ESpaceWork'!P348/365/86400,-1)</f>
        <v>-1</v>
      </c>
      <c r="O345" s="18">
        <f>IF('2ESpaceWork'!Q348&gt;-0.5,'2ESpaceWork'!Q348/365/86400,-1)</f>
        <v>-1</v>
      </c>
      <c r="P345" s="18">
        <f>IF('2ESpaceWork'!R348&gt;-0.5,'2ESpaceWork'!R348/365/86400,-1)</f>
        <v>-1</v>
      </c>
      <c r="Q345" s="18">
        <f>IF('2ESpaceWork'!S348&gt;-0.5,'2ESpaceWork'!S348/365/86400,-1)</f>
        <v>-1</v>
      </c>
      <c r="R345" s="18">
        <f>IF('2ESpaceWork'!T348&gt;-0.5,'2ESpaceWork'!T348/365/86400,-1)</f>
        <v>0</v>
      </c>
      <c r="S345" s="18">
        <f>IF('2ESpaceWork'!U348&gt;-0.5,'2ESpaceWork'!U348/365/86400,-1)</f>
        <v>0</v>
      </c>
      <c r="T345" s="18">
        <f>IF('2ESpaceWork'!V348&gt;-0.5,'2ESpaceWork'!V348/365/86400,-1)</f>
        <v>-1</v>
      </c>
      <c r="U345" s="18">
        <f>IF('2ESpaceWork'!W348&gt;-0.5,'2ESpaceWork'!W348/365/86400,-1)</f>
        <v>0</v>
      </c>
      <c r="V345" s="18">
        <f>IF('2ESpaceWork'!X348&gt;-0.5,'2ESpaceWork'!X348/365/86400,-1)</f>
        <v>-1</v>
      </c>
      <c r="W345" s="18">
        <f>IF('2ESpaceWork'!Y348&gt;-0.5,'2ESpaceWork'!Y348/365/86400,-1)</f>
        <v>-1</v>
      </c>
      <c r="X345" s="18">
        <f>IF('2ESpaceWork'!Z348&gt;-0.5,'2ESpaceWork'!Z348/365/86400,-1)</f>
        <v>-1</v>
      </c>
      <c r="Y345" s="18">
        <f>IF('2ESpaceWork'!AA348&gt;-0.5,'2ESpaceWork'!AA348/365/86400,-1)</f>
        <v>-1</v>
      </c>
      <c r="Z345" s="18">
        <f>IF('2ESpaceWork'!AB348&gt;-0.5,'2ESpaceWork'!AB348/365/86400,-1)</f>
        <v>-1</v>
      </c>
      <c r="AA345" s="18">
        <f>IF('2ESpaceWork'!AC348&gt;-0.5,'2ESpaceWork'!AC348/365/86400,-1)</f>
        <v>-1</v>
      </c>
      <c r="AB345" s="18">
        <f>IF('2ESpaceWork'!AD348&gt;-0.5,'2ESpaceWork'!AD348/365/86400,-1)</f>
        <v>-1</v>
      </c>
      <c r="AC345" s="18">
        <f>IF('2ESpaceWork'!AE348&gt;-0.5,'2ESpaceWork'!AE348/365/86400,-1)</f>
        <v>-1</v>
      </c>
      <c r="AD345" s="18">
        <f>IF('2ESpaceWork'!AF348&gt;-0.5,'2ESpaceWork'!AF348/365/86400,-1)</f>
        <v>-1</v>
      </c>
      <c r="AE345" s="18">
        <f>IF('2ESpaceWork'!AG348&gt;-0.5,'2ESpaceWork'!AG348/365/86400,-1)</f>
        <v>-1</v>
      </c>
      <c r="AF345" s="18">
        <f>IF('2ESpaceWork'!AH348&gt;-0.5,'2ESpaceWork'!AH348/365/86400,-1)</f>
        <v>-1</v>
      </c>
      <c r="AG345" s="18">
        <f>IF('2ESpaceWork'!AI348&gt;-0.5,'2ESpaceWork'!AI348/365/86400,-1)</f>
        <v>-1</v>
      </c>
      <c r="AH345" s="18">
        <f>IF('2ESpaceWork'!AJ348&gt;-0.5,'2ESpaceWork'!AJ348/365/86400,-1)</f>
        <v>-1</v>
      </c>
      <c r="AI345" s="18">
        <f>IF('2ESpaceWork'!AK348&gt;-0.5,'2ESpaceWork'!AK348/365/86400,-1)</f>
        <v>-1</v>
      </c>
      <c r="AJ345" s="18">
        <f>IF('2ESpaceWork'!AL348&gt;-0.5,'2ESpaceWork'!AL348/365/86400,-1)</f>
        <v>-1</v>
      </c>
      <c r="AK345" s="18">
        <f>IF('2ESpaceWork'!AM348&gt;-0.5,'2ESpaceWork'!AM348/365/86400,-1)</f>
        <v>-1</v>
      </c>
      <c r="AL345" s="18">
        <f>IF('2ESpaceWork'!AN348&gt;-0.5,'2ESpaceWork'!AN348/365/86400,-1)</f>
        <v>-1</v>
      </c>
      <c r="AM345" s="18">
        <f>IF('2ESpaceWork'!AO348&gt;-0.5,'2ESpaceWork'!AO348/365/86400,-1)</f>
        <v>-1</v>
      </c>
      <c r="AN345" s="18">
        <f>IF('2ESpaceWork'!AP348&gt;-0.5,'2ESpaceWork'!AP348/365/86400,-1)</f>
        <v>-1</v>
      </c>
      <c r="AO345" s="18">
        <f>IF('2ESpaceWork'!AQ348&gt;-0.5,'2ESpaceWork'!AQ348/365/86400,-1)</f>
        <v>-1</v>
      </c>
      <c r="AP345" s="18">
        <f>IF('2ESpaceWork'!AR348&gt;-0.5,'2ESpaceWork'!AR348/365/86400,-1)</f>
        <v>-1</v>
      </c>
      <c r="AQ345" s="18">
        <f>IF('2ESpaceWork'!AS348&gt;-0.5,'2ESpaceWork'!AS348/365/86400,-1)</f>
        <v>-1</v>
      </c>
      <c r="AR345" s="18">
        <f>IF('2ESpaceWork'!AT348&gt;-0.5,'2ESpaceWork'!AT348/365/86400,-1)</f>
        <v>-1</v>
      </c>
      <c r="AS345" s="18">
        <f>IF('2ESpaceWork'!AU348&gt;-0.5,'2ESpaceWork'!AU348/365/86400,-1)</f>
        <v>-1</v>
      </c>
      <c r="AT345" s="18">
        <f>IF('2ESpaceWork'!AV348&gt;-0.5,'2ESpaceWork'!AV348/365/86400,-1)</f>
        <v>-1</v>
      </c>
      <c r="AU345" s="18">
        <f>IF('2ESpaceWork'!AW348&gt;-0.5,'2ESpaceWork'!AW348/365/86400,-1)</f>
        <v>-1</v>
      </c>
      <c r="AV345" s="18">
        <f>IF('2ESpaceWork'!AX348&gt;-0.5,'2ESpaceWork'!AX348/365/86400,-1)</f>
        <v>0</v>
      </c>
      <c r="AW345" s="18">
        <f>IF('2ESpaceWork'!AY348&gt;-0.5,'2ESpaceWork'!AY348/365/86400,-1)</f>
        <v>0</v>
      </c>
      <c r="AX345" s="18">
        <f>IF('2ESpaceWork'!AZ348&gt;-0.5,'2ESpaceWork'!AZ348/365/86400,-1)</f>
        <v>-1</v>
      </c>
      <c r="AY345" s="18">
        <f>IF('2ESpaceWork'!BA348&gt;-0.5,'2ESpaceWork'!BA348/365/86400,-1)</f>
        <v>0</v>
      </c>
      <c r="AZ345" s="18">
        <f>IF('2ESpaceWork'!BB348&gt;-0.5,'2ESpaceWork'!BB348/365/86400,-1)</f>
        <v>-1</v>
      </c>
      <c r="BA345" s="18">
        <f>IF('2ESpaceWork'!BC348&gt;-0.5,'2ESpaceWork'!BC348/365/86400,-1)</f>
        <v>0</v>
      </c>
      <c r="BB345" s="18">
        <f>IF('2ESpaceWork'!BD348&gt;-0.5,'2ESpaceWork'!BD348/365/86400,-1)</f>
        <v>0</v>
      </c>
      <c r="BC345" s="18">
        <f>IF('2ESpaceWork'!BE348&gt;-0.5,'2ESpaceWork'!BE348/365/86400,-1)</f>
        <v>-1</v>
      </c>
      <c r="BD345" s="18">
        <f>IF('2ESpaceWork'!BF348&gt;-0.5,'2ESpaceWork'!BF348/365/86400,-1)</f>
        <v>0</v>
      </c>
      <c r="BE345" s="18">
        <f>IF('2ESpaceWork'!BG348&gt;-0.5,'2ESpaceWork'!BG348/365/86400,-1)</f>
        <v>-1</v>
      </c>
      <c r="BF345" s="18">
        <f>IF('2ESpaceWork'!BH348&gt;-0.5,'2ESpaceWork'!BH348/365/86400,-1)</f>
        <v>0</v>
      </c>
      <c r="BG345" s="18">
        <f>IF('2ESpaceWork'!BI348&gt;-0.5,'2ESpaceWork'!BI348/365/86400,-1)</f>
        <v>4.8621681041772255E-7</v>
      </c>
      <c r="BH345" s="18">
        <f>IF('2ESpaceWork'!BJ348&gt;-0.5,'2ESpaceWork'!BJ348/365/86400,-1)</f>
        <v>-1</v>
      </c>
      <c r="BI345" s="18">
        <f>IF('2ESpaceWork'!BK348&gt;-0.5,'2ESpaceWork'!BK348/365/86400,-1)</f>
        <v>4.8135464231354542E-5</v>
      </c>
      <c r="BJ345" s="18">
        <f>IF('2ESpaceWork'!BL348&gt;-0.5,'2ESpaceWork'!BL348/365/86400,-1)</f>
        <v>-1</v>
      </c>
      <c r="BK345" s="18">
        <f>IF('2ESpaceWork'!BM348&gt;-0.5,'2ESpaceWork'!BM348/365/86400,-1)</f>
        <v>0</v>
      </c>
      <c r="BL345" s="18">
        <f>IF('2ESpaceWork'!BN348&gt;-0.5,'2ESpaceWork'!BN348/365/86400,-1)</f>
        <v>0</v>
      </c>
      <c r="BM345" s="18">
        <f>IF('2ESpaceWork'!BO348&gt;-0.5,'2ESpaceWork'!BO348/365/86400,-1)</f>
        <v>-1</v>
      </c>
      <c r="BN345" s="18">
        <f>IF('2ESpaceWork'!BP348&gt;-0.5,'2ESpaceWork'!BP348/365/86400,-1)</f>
        <v>0</v>
      </c>
      <c r="BO345" s="18">
        <f>IF('2ESpaceWork'!BQ348&gt;-0.5,'2ESpaceWork'!BQ348/365/86400,-1)</f>
        <v>-1</v>
      </c>
      <c r="BP345" s="18">
        <f>IF('2ESpaceWork'!BR348&gt;-0.5,'2ESpaceWork'!BR348/365/86400,-1)</f>
        <v>0</v>
      </c>
      <c r="BQ345" s="18">
        <f>IF('2ESpaceWork'!BS348&gt;-0.5,'2ESpaceWork'!BS348/365/86400,-1)</f>
        <v>1.5170037381106514E-7</v>
      </c>
      <c r="BR345" s="18">
        <f>IF('2ESpaceWork'!BT348&gt;-0.5,'2ESpaceWork'!BT348/365/86400,-1)</f>
        <v>-1</v>
      </c>
      <c r="BS345" s="18">
        <f>IF('2ESpaceWork'!BU348&gt;-0.5,'2ESpaceWork'!BU348/365/86400,-1)</f>
        <v>1.5018337007295452E-5</v>
      </c>
      <c r="BT345" s="18">
        <f>IF('2ESpaceWork'!BV348&gt;-0.5,'2ESpaceWork'!BV348/365/86400,-1)</f>
        <v>-1</v>
      </c>
      <c r="BU345" s="18">
        <f>IF('2ESpaceWork'!BW348&gt;-0.5,'2ESpaceWork'!BW348/365/86400,-1)</f>
        <v>0</v>
      </c>
      <c r="BV345" s="18">
        <f>IF('2ESpaceWork'!BX348&gt;-0.5,'2ESpaceWork'!BX348/365/86400,-1)</f>
        <v>0</v>
      </c>
      <c r="BW345" s="18">
        <f>IF('2ESpaceWork'!BY348&gt;-0.5,'2ESpaceWork'!BY348/365/86400,-1)</f>
        <v>-1</v>
      </c>
      <c r="BX345" s="18">
        <f>IF('2ESpaceWork'!BZ348&gt;-0.5,'2ESpaceWork'!BZ348/365/86400,-1)</f>
        <v>0</v>
      </c>
      <c r="BY345" s="18">
        <f>IF('2ESpaceWork'!CA348&gt;-0.5,'2ESpaceWork'!CA348/365/86400,-1)</f>
        <v>-1</v>
      </c>
      <c r="BZ345" s="18">
        <f>IF('2ESpaceWork'!CB348&gt;-0.5,'2ESpaceWork'!CB348/365/86400,-1)</f>
        <v>0</v>
      </c>
      <c r="CA345" s="18">
        <f>IF('2ESpaceWork'!CC348&gt;-0.5,'2ESpaceWork'!CC348/365/86400,-1)</f>
        <v>0</v>
      </c>
      <c r="CB345" s="18">
        <f>IF('2ESpaceWork'!CD348&gt;-0.5,'2ESpaceWork'!CD348/365/86400,-1)</f>
        <v>-1</v>
      </c>
      <c r="CC345" s="18">
        <f>IF('2ESpaceWork'!CE348&gt;-0.5,'2ESpaceWork'!CE348/365/86400,-1)</f>
        <v>0</v>
      </c>
      <c r="CD345" s="18">
        <f>IF('2ESpaceWork'!CF348&gt;-0.5,'2ESpaceWork'!CF348/365/86400,-1)</f>
        <v>-1</v>
      </c>
      <c r="CE345" s="18">
        <f>IF('2ESpaceWork'!CG348&gt;-0.5,'2ESpaceWork'!CG348/365/86400,-1)</f>
        <v>-1</v>
      </c>
      <c r="CF345" s="18">
        <f>IF('2ESpaceWork'!CH348&gt;-0.5,'2ESpaceWork'!CH348/365/86400,-1)</f>
        <v>-1</v>
      </c>
      <c r="CG345" s="18">
        <f>IF('2ESpaceWork'!CI348&gt;-0.5,'2ESpaceWork'!CI348/365/86400,-1)</f>
        <v>-1</v>
      </c>
      <c r="CH345" s="18">
        <f>IF('2ESpaceWork'!CJ348&gt;-0.5,'2ESpaceWork'!CJ348/365/86400,-1)</f>
        <v>-1</v>
      </c>
      <c r="CI345" s="18">
        <f>IF('2ESpaceWork'!CK348&gt;-0.5,'2ESpaceWork'!CK348/365/86400,-1)</f>
        <v>-1</v>
      </c>
      <c r="CJ345" s="18">
        <f>IF('2ESpaceWork'!CL348&gt;-0.5,'2ESpaceWork'!CL348/365/86400,-1)</f>
        <v>0</v>
      </c>
      <c r="CK345" s="18">
        <f>IF('2ESpaceWork'!CM348&gt;-0.5,'2ESpaceWork'!CM348/365/86400,-1)</f>
        <v>0</v>
      </c>
      <c r="CL345" s="18">
        <f>IF('2ESpaceWork'!CN348&gt;-0.5,'2ESpaceWork'!CN348/365/86400,-1)</f>
        <v>-1</v>
      </c>
      <c r="CM345" s="18">
        <f>IF('2ESpaceWork'!CO348&gt;-0.5,'2ESpaceWork'!CO348/365/86400,-1)</f>
        <v>0</v>
      </c>
      <c r="CN345" s="18">
        <f>IF('2ESpaceWork'!CP348&gt;-0.5,'2ESpaceWork'!CP348/365/86400,-1)</f>
        <v>-1</v>
      </c>
      <c r="CO345" s="18">
        <f>IF('2ESpaceWork'!CQ348&gt;-0.5,'2ESpaceWork'!CQ348/365/86400,-1)</f>
        <v>-1</v>
      </c>
      <c r="CP345" s="18">
        <f>IF('2ESpaceWork'!CR348&gt;-0.5,'2ESpaceWork'!CR348/365/86400,-1)</f>
        <v>-1</v>
      </c>
      <c r="CQ345" s="18">
        <f>IF('2ESpaceWork'!CS348&gt;-0.5,'2ESpaceWork'!CS348/365/86400,-1)</f>
        <v>-1</v>
      </c>
      <c r="CR345" s="18">
        <f>IF('2ESpaceWork'!CT348&gt;-0.5,'2ESpaceWork'!CT348/365/86400,-1)</f>
        <v>-1</v>
      </c>
      <c r="CS345" s="18">
        <f>IF('2ESpaceWork'!CU348&gt;-0.5,'2ESpaceWork'!CU348/365/86400,-1)</f>
        <v>-1</v>
      </c>
      <c r="CT345" s="18">
        <f>IF('2ESpaceWork'!CV348&gt;-0.5,'2ESpaceWork'!CV348/365/86400,-1)</f>
        <v>0</v>
      </c>
      <c r="CU345" s="18">
        <f>IF('2ESpaceWork'!CW348&gt;-0.5,'2ESpaceWork'!CW348/365/86400,-1)</f>
        <v>0</v>
      </c>
      <c r="CV345" s="18">
        <f>IF('2ESpaceWork'!CX348&gt;-0.5,'2ESpaceWork'!CX348/365/86400,-1)</f>
        <v>-1</v>
      </c>
      <c r="CW345" s="18">
        <f>IF('2ESpaceWork'!CY348&gt;-0.5,'2ESpaceWork'!CY348/365/86400,-1)</f>
        <v>0</v>
      </c>
      <c r="CX345" s="18">
        <f>IF('2ESpaceWork'!CZ348&gt;-0.5,'2ESpaceWork'!CZ348/365/86400,-1)</f>
        <v>-1</v>
      </c>
      <c r="CY345" s="18">
        <f>IF('2ESpaceWork'!DA348&gt;-0.5,'2ESpaceWork'!DA348/365/86400,-1)</f>
        <v>0</v>
      </c>
      <c r="CZ345" s="18">
        <f>IF('2ESpaceWork'!DB348&gt;-0.5,'2ESpaceWork'!DB348/365/86400,-1)</f>
        <v>0</v>
      </c>
      <c r="DA345" s="18">
        <f>IF('2ESpaceWork'!DC348&gt;-0.5,'2ESpaceWork'!DC348/365/86400,-1)</f>
        <v>-1</v>
      </c>
      <c r="DB345" s="18">
        <f>IF('2ESpaceWork'!DD348&gt;-0.5,'2ESpaceWork'!DD348/365/86400,-1)</f>
        <v>0</v>
      </c>
      <c r="DC345" s="18">
        <f>IF('2ESpaceWork'!DE348&gt;-0.5,'2ESpaceWork'!DE348/365/86400,-1)</f>
        <v>-1</v>
      </c>
      <c r="DD345" s="18">
        <f>IF('2ESpaceWork'!DF348&gt;-0.5,'2ESpaceWork'!DF348/365/86400,-1)</f>
        <v>-1</v>
      </c>
      <c r="DE345" s="18">
        <f>IF('2ESpaceWork'!DG348&gt;-0.5,'2ESpaceWork'!DG348/365/86400,-1)</f>
        <v>-1</v>
      </c>
      <c r="DF345" s="18">
        <f>IF('2ESpaceWork'!DH348&gt;-0.5,'2ESpaceWork'!DH348/365/86400,-1)</f>
        <v>-1</v>
      </c>
      <c r="DG345" s="18">
        <f>IF('2ESpaceWork'!DI348&gt;-0.5,'2ESpaceWork'!DI348/365/86400,-1)</f>
        <v>-1</v>
      </c>
      <c r="DH345" s="18">
        <f>IF('2ESpaceWork'!DJ348&gt;-0.5,'2ESpaceWork'!DJ348/365/86400,-1)</f>
        <v>-1</v>
      </c>
      <c r="DI345" s="18">
        <f>IF('2ESpaceWork'!DK348&gt;-0.5,'2ESpaceWork'!DK348/365/86400,-1)</f>
        <v>0</v>
      </c>
      <c r="DJ345" s="18">
        <f>IF('2ESpaceWork'!DL348&gt;-0.5,'2ESpaceWork'!DL348/365/86400,-1)</f>
        <v>0</v>
      </c>
      <c r="DK345" s="18">
        <f>IF('2ESpaceWork'!DM348&gt;-0.5,'2ESpaceWork'!DM348/365/86400,-1)</f>
        <v>-1</v>
      </c>
      <c r="DL345" s="18">
        <f>IF('2ESpaceWork'!DN348&gt;-0.5,'2ESpaceWork'!DN348/365/86400,-1)</f>
        <v>0</v>
      </c>
      <c r="DM345" s="18">
        <f>IF('2ESpaceWork'!DO348&gt;-0.5,'2ESpaceWork'!DO348/365/86400,-1)</f>
        <v>-1</v>
      </c>
      <c r="DN345" s="18">
        <f>IF('2ESpaceWork'!DP348&gt;-0.5,'2ESpaceWork'!DP348/365/86400,-1)</f>
        <v>0</v>
      </c>
      <c r="DO345" s="18">
        <f>IF('2ESpaceWork'!DQ348&gt;-0.5,'2ESpaceWork'!DQ348/365/86400,-1)</f>
        <v>0</v>
      </c>
      <c r="DP345" s="18">
        <f>IF('2ESpaceWork'!DR348&gt;-0.5,'2ESpaceWork'!DR348/365/86400,-1)</f>
        <v>-1</v>
      </c>
      <c r="DQ345" s="18">
        <f>IF('2ESpaceWork'!DS348&gt;-0.5,'2ESpaceWork'!DS348/365/86400,-1)</f>
        <v>0</v>
      </c>
      <c r="DR345" s="18">
        <f>IF('2ESpaceWork'!DT348&gt;-0.5,'2ESpaceWork'!DT348/365/86400,-1)</f>
        <v>-1</v>
      </c>
      <c r="DS345" s="18">
        <f>IF('2ESpaceWork'!DU348&gt;-0.5,'2ESpaceWork'!DU348/365/86400,-1)</f>
        <v>-1</v>
      </c>
      <c r="DT345" s="18">
        <f>IF('2ESpaceWork'!DV348&gt;-0.5,'2ESpaceWork'!DV348/365/86400,-1)</f>
        <v>-1</v>
      </c>
      <c r="DU345" s="18">
        <f>IF('2ESpaceWork'!DW348&gt;-0.5,'2ESpaceWork'!DW348/365/86400,-1)</f>
        <v>-1</v>
      </c>
      <c r="DV345" s="18">
        <f>IF('2ESpaceWork'!DX348&gt;-0.5,'2ESpaceWork'!DX348/365/86400,-1)</f>
        <v>-1</v>
      </c>
      <c r="DW345" s="18">
        <f>IF('2ESpaceWork'!DY348&gt;-0.5,'2ESpaceWork'!DY348/365/86400,-1)</f>
        <v>-1</v>
      </c>
      <c r="DX345" s="18">
        <f>IF('2ESpaceWork'!DZ348&gt;-0.5,'2ESpaceWork'!DZ348/365/86400,-1)</f>
        <v>-1</v>
      </c>
      <c r="DY345" s="18">
        <f>IF('2ESpaceWork'!EA348&gt;-0.5,'2ESpaceWork'!EA348/365/86400,-1)</f>
        <v>-1</v>
      </c>
      <c r="DZ345" s="18">
        <f>IF('2ESpaceWork'!EB348&gt;-0.5,'2ESpaceWork'!EB348/365/86400,-1)</f>
        <v>-1</v>
      </c>
      <c r="EA345" s="18">
        <f>IF('2ESpaceWork'!EC348&gt;-0.5,'2ESpaceWork'!EC348/365/86400,-1)</f>
        <v>-1</v>
      </c>
      <c r="EB345" s="18">
        <f>IF('2ESpaceWork'!ED348&gt;-0.5,'2ESpaceWork'!ED348/365/86400,-1)</f>
        <v>-1</v>
      </c>
      <c r="EC345" s="18">
        <f>IF('2ESpaceWork'!EE348&gt;-0.5,'2ESpaceWork'!EE348/365/86400,-1)</f>
        <v>0</v>
      </c>
      <c r="ED345" s="18">
        <f>IF('2ESpaceWork'!EF348&gt;-0.5,'2ESpaceWork'!EF348/365/86400,-1)</f>
        <v>0</v>
      </c>
      <c r="EE345" s="18">
        <f>IF('2ESpaceWork'!EG348&gt;-0.5,'2ESpaceWork'!EG348/365/86400,-1)</f>
        <v>-1</v>
      </c>
      <c r="EF345" s="18">
        <f>IF('2ESpaceWork'!EH348&gt;-0.5,'2ESpaceWork'!EH348/365/86400,-1)</f>
        <v>0</v>
      </c>
      <c r="EG345" s="18">
        <f>IF('2ESpaceWork'!EI348&gt;-0.5,'2ESpaceWork'!EI348/365/86400,-1)</f>
        <v>-1</v>
      </c>
      <c r="EH345" s="18">
        <f>IF('2ESpaceWork'!EJ348&gt;-0.5,'2ESpaceWork'!EJ348/365/86400,-1)</f>
        <v>-1</v>
      </c>
      <c r="EI345" s="18">
        <f>IF('2ESpaceWork'!EK348&gt;-0.5,'2ESpaceWork'!EK348/365/86400,-1)</f>
        <v>-1</v>
      </c>
      <c r="EJ345" s="18">
        <f>IF('2ESpaceWork'!EL348&gt;-0.5,'2ESpaceWork'!EL348/365/86400,-1)</f>
        <v>-1</v>
      </c>
      <c r="EK345" s="18">
        <f>IF('2ESpaceWork'!EM348&gt;-0.5,'2ESpaceWork'!EM348/365/86400,-1)</f>
        <v>-1</v>
      </c>
      <c r="EL345" s="18">
        <f>IF('2ESpaceWork'!EN348&gt;-0.5,'2ESpaceWork'!EN348/365/86400,-1)</f>
        <v>-1</v>
      </c>
      <c r="EM345" s="18">
        <f>IF('2ESpaceWork'!EO348&gt;-0.5,'2ESpaceWork'!EO348/365/86400,-1)</f>
        <v>-1</v>
      </c>
      <c r="EN345" s="18">
        <f>IF('2ESpaceWork'!EP348&gt;-0.5,'2ESpaceWork'!EP348/365/86400,-1)</f>
        <v>-1</v>
      </c>
      <c r="EO345" s="18">
        <f>IF('2ESpaceWork'!EQ348&gt;-0.5,'2ESpaceWork'!EQ348/365/86400,-1)</f>
        <v>-1</v>
      </c>
      <c r="EP345" s="18">
        <f>IF('2ESpaceWork'!ER348&gt;-0.5,'2ESpaceWork'!ER348/365/86400,-1)</f>
        <v>-1</v>
      </c>
      <c r="EQ345" s="18">
        <f>IF('2ESpaceWork'!ES348&gt;-0.5,'2ESpaceWork'!ES348/365/86400,-1)</f>
        <v>-1</v>
      </c>
      <c r="ER345" s="18">
        <f>IF('2ESpaceWork'!ET348&gt;-0.5,'2ESpaceWork'!ET348/365/86400,-1)</f>
        <v>0</v>
      </c>
      <c r="ES345" s="18">
        <f>IF('2ESpaceWork'!EU348&gt;-0.5,'2ESpaceWork'!EU348/365/86400,-1)</f>
        <v>1.0820266256553368E-5</v>
      </c>
      <c r="ET345" s="18">
        <f>IF('2ESpaceWork'!EV348&gt;-0.5,'2ESpaceWork'!EV348/365/86400,-1)</f>
        <v>-1</v>
      </c>
      <c r="EU345" s="18">
        <f>IF('2ESpaceWork'!EW348&gt;-0.5,'2ESpaceWork'!EW348/365/86400,-1)</f>
        <v>1.0712063593987832E-3</v>
      </c>
      <c r="EV345" s="18">
        <f>IF('2ESpaceWork'!EX348&gt;-0.5,'2ESpaceWork'!EX348/365/86400,-1)</f>
        <v>-1</v>
      </c>
      <c r="EW345" s="18">
        <f>IF('2ESpaceWork'!EY348&gt;-0.5,'2ESpaceWork'!EY348/365/86400,-1)</f>
        <v>-1</v>
      </c>
      <c r="EX345" s="18">
        <f>IF('2ESpaceWork'!EZ348&gt;-0.5,'2ESpaceWork'!EZ348/365/86400,-1)</f>
        <v>-1</v>
      </c>
      <c r="EY345" s="18">
        <f>IF('2ESpaceWork'!FA348&gt;-0.5,'2ESpaceWork'!FA348/365/86400,-1)</f>
        <v>-1</v>
      </c>
      <c r="EZ345" s="18">
        <f>IF('2ESpaceWork'!FB348&gt;-0.5,'2ESpaceWork'!FB348/365/86400,-1)</f>
        <v>-1</v>
      </c>
      <c r="FA345" s="18">
        <f>IF('2ESpaceWork'!FC348&gt;-0.5,'2ESpaceWork'!FC348/365/86400,-1)</f>
        <v>-1</v>
      </c>
      <c r="FB345" s="18">
        <f>IF('2ESpaceWork'!FD348&gt;-0.5,'2ESpaceWork'!FD348/365/86400,-1)</f>
        <v>0</v>
      </c>
      <c r="FC345" s="18">
        <f>IF('2ESpaceWork'!FE348&gt;-0.5,'2ESpaceWork'!FE348/365/86400,-1)</f>
        <v>2.3056189751395227E-6</v>
      </c>
      <c r="FD345" s="18">
        <f>IF('2ESpaceWork'!FF348&gt;-0.5,'2ESpaceWork'!FF348/365/86400,-1)</f>
        <v>-1</v>
      </c>
      <c r="FE345" s="18">
        <f>IF('2ESpaceWork'!FG348&gt;-0.5,'2ESpaceWork'!FG348/365/86400,-1)</f>
        <v>2.2825627853881276E-4</v>
      </c>
      <c r="FF345" s="18">
        <f>IF('2ESpaceWork'!FH348&gt;-0.5,'2ESpaceWork'!FH348/365/86400,-1)</f>
        <v>-1</v>
      </c>
      <c r="FG345" s="18">
        <f>IF('2ESpaceWork'!FI348&gt;-0.5,'2ESpaceWork'!FI348/365/86400,-1)</f>
        <v>0</v>
      </c>
      <c r="FH345" s="18">
        <f>IF('2ESpaceWork'!FJ348&gt;-0.5,'2ESpaceWork'!FJ348/365/86400,-1)</f>
        <v>0</v>
      </c>
      <c r="FI345" s="18">
        <f>IF('2ESpaceWork'!FK348&gt;-0.5,'2ESpaceWork'!FK348/365/86400,-1)</f>
        <v>-1</v>
      </c>
      <c r="FJ345" s="18">
        <f>IF('2ESpaceWork'!FL348&gt;-0.5,'2ESpaceWork'!FL348/365/86400,-1)</f>
        <v>0</v>
      </c>
      <c r="FK345" s="18">
        <f>IF('2ESpaceWork'!FM348&gt;-0.5,'2ESpaceWork'!FM348/365/86400,-1)</f>
        <v>-1</v>
      </c>
      <c r="FL345" s="18">
        <f>IF('2ESpaceWork'!FN348&gt;-0.5,'2ESpaceWork'!FN348/365/86400,-1)</f>
        <v>-1</v>
      </c>
      <c r="FM345" s="18">
        <f>IF('2ESpaceWork'!FO348&gt;-0.5,'2ESpaceWork'!FO348/365/86400,-1)</f>
        <v>-1</v>
      </c>
      <c r="FN345" s="18">
        <f>IF('2ESpaceWork'!FP348&gt;-0.5,'2ESpaceWork'!FP348/365/86400,-1)</f>
        <v>-1</v>
      </c>
      <c r="FO345" s="18">
        <f>IF('2ESpaceWork'!FQ348&gt;-0.5,'2ESpaceWork'!FQ348/365/86400,-1)</f>
        <v>-1</v>
      </c>
      <c r="FP345" s="18">
        <f>IF('2ESpaceWork'!FR348&gt;-0.5,'2ESpaceWork'!FR348/365/86400,-1)</f>
        <v>-1</v>
      </c>
      <c r="FQ345" s="18">
        <f>IF('2ESpaceWork'!FS348&gt;-0.5,'2ESpaceWork'!FS348/365/86400,-1)</f>
        <v>-1</v>
      </c>
      <c r="FR345" s="18">
        <f>IF('2ESpaceWork'!FT348&gt;-0.5,'2ESpaceWork'!FT348/365/86400,-1)</f>
        <v>-1</v>
      </c>
      <c r="FS345" s="18">
        <f>IF('2ESpaceWork'!FU348&gt;-0.5,'2ESpaceWork'!FU348/365/86400,-1)</f>
        <v>-1</v>
      </c>
      <c r="FT345" s="18">
        <f>IF('2ESpaceWork'!FV348&gt;-0.5,'2ESpaceWork'!FV348/365/86400,-1)</f>
        <v>-1</v>
      </c>
      <c r="FU345" s="18">
        <f>IF('2ESpaceWork'!FW348&gt;-0.5,'2ESpaceWork'!FW348/365/86400,-1)</f>
        <v>-1</v>
      </c>
      <c r="FV345" s="18">
        <f>IF('2ESpaceWork'!FX348&gt;-0.5,'2ESpaceWork'!FX348/365/86400,-1)</f>
        <v>-1</v>
      </c>
      <c r="FW345" s="18">
        <f>IF('2ESpaceWork'!FY348&gt;-0.5,'2ESpaceWork'!FY348/365/86400,-1)</f>
        <v>-1</v>
      </c>
      <c r="FX345" s="18">
        <f>IF('2ESpaceWork'!FZ348&gt;-0.5,'2ESpaceWork'!FZ348/365/86400,-1)</f>
        <v>-1</v>
      </c>
      <c r="FY345" s="18">
        <f>IF('2ESpaceWork'!GA348&gt;-0.5,'2ESpaceWork'!GA348/365/86400,-1)</f>
        <v>-1</v>
      </c>
      <c r="FZ345" s="18">
        <f>IF('2ESpaceWork'!GB348&gt;-0.5,'2ESpaceWork'!GB348/365/86400,-1)</f>
        <v>-1</v>
      </c>
      <c r="GA345" s="18">
        <f>IF('2ESpaceWork'!GC348&gt;-0.5,'2ESpaceWork'!GC348/365/86400,-1)</f>
        <v>0</v>
      </c>
      <c r="GB345" s="18">
        <f>IF('2ESpaceWork'!GD348&gt;-0.5,'2ESpaceWork'!GD348/365/86400,-1)</f>
        <v>2.1867560394957667E-7</v>
      </c>
      <c r="GC345" s="18">
        <f>IF('2ESpaceWork'!GE348&gt;-0.5,'2ESpaceWork'!GE348/365/86400,-1)</f>
        <v>-1</v>
      </c>
      <c r="GD345" s="18">
        <f>IF('2ESpaceWork'!GF348&gt;-0.5,'2ESpaceWork'!GF348/365/86400,-1)</f>
        <v>2.1648884791008089E-5</v>
      </c>
      <c r="GE345" s="18">
        <f>IF('2ESpaceWork'!GG348&gt;-0.5,'2ESpaceWork'!GG348/365/86400,-1)</f>
        <v>-1</v>
      </c>
      <c r="GF345" s="18">
        <f>IF('2ESpaceWork'!GH348&gt;-0.5,'2ESpaceWork'!GH348/365/86400,-1)</f>
        <v>0</v>
      </c>
      <c r="GG345" s="18">
        <f>IF('2ESpaceWork'!GI348&gt;-0.5,'2ESpaceWork'!GI348/365/86400,-1)</f>
        <v>0</v>
      </c>
      <c r="GH345" s="18">
        <f>IF('2ESpaceWork'!GJ348&gt;-0.5,'2ESpaceWork'!GJ348/365/86400,-1)</f>
        <v>-1</v>
      </c>
      <c r="GI345" s="18">
        <f>IF('2ESpaceWork'!GK348&gt;-0.5,'2ESpaceWork'!GK348/365/86400,-1)</f>
        <v>0</v>
      </c>
      <c r="GJ345" s="18">
        <f>IF('2ESpaceWork'!GL348&gt;-0.5,'2ESpaceWork'!GL348/365/86400,-1)</f>
        <v>-1</v>
      </c>
      <c r="GK345" s="18">
        <f>IF('2ESpaceWork'!GM348&gt;-0.5,'2ESpaceWork'!GM348/365/86400,-1)</f>
        <v>0</v>
      </c>
      <c r="GL345" s="18">
        <f>IF('2ESpaceWork'!GN348&gt;-0.5,'2ESpaceWork'!GN348/365/86400,-1)</f>
        <v>0</v>
      </c>
      <c r="GM345" s="18">
        <f>IF('2ESpaceWork'!GO348&gt;-0.5,'2ESpaceWork'!GO348/365/86400,-1)</f>
        <v>-1</v>
      </c>
      <c r="GN345" s="18">
        <f>IF('2ESpaceWork'!GP348&gt;-0.5,'2ESpaceWork'!GP348/365/86400,-1)</f>
        <v>0</v>
      </c>
      <c r="GO345" s="18">
        <f>IF('2ESpaceWork'!GQ348&gt;-0.5,'2ESpaceWork'!GQ348/365/86400,-1)</f>
        <v>-1</v>
      </c>
      <c r="GP345" s="18">
        <f>IF('2ESpaceWork'!GR348&gt;-0.5,'2ESpaceWork'!GR348/365/86400,-1)</f>
        <v>0</v>
      </c>
      <c r="GQ345" s="18">
        <f>IF('2ESpaceWork'!GS348&gt;-0.5,'2ESpaceWork'!GS348/365/86400,-1)</f>
        <v>2.0165698519469334E-7</v>
      </c>
      <c r="GR345" s="18">
        <f>IF('2ESpaceWork'!GT348&gt;-0.5,'2ESpaceWork'!GT348/365/86400,-1)</f>
        <v>-1</v>
      </c>
      <c r="GS345" s="18">
        <f>IF('2ESpaceWork'!GU348&gt;-0.5,'2ESpaceWork'!GU348/365/86400,-1)</f>
        <v>1.9964041534274644E-5</v>
      </c>
      <c r="GT345" s="18">
        <f>IF('2ESpaceWork'!GV348&gt;-0.5,'2ESpaceWork'!GV348/365/86400,-1)</f>
        <v>-1</v>
      </c>
      <c r="GU345" s="18">
        <f>IF('2ESpaceWork'!GW348&gt;-0.5,'2ESpaceWork'!GW348/365/86400,-1)</f>
        <v>-1</v>
      </c>
      <c r="GV345" s="18">
        <f>IF('2ESpaceWork'!GX348&gt;-0.5,'2ESpaceWork'!GX348/365/86400,-1)</f>
        <v>-1</v>
      </c>
      <c r="GW345" s="18">
        <f>IF('2ESpaceWork'!GY348&gt;-0.5,'2ESpaceWork'!GY348/365/86400,-1)</f>
        <v>-1</v>
      </c>
      <c r="GX345" s="18">
        <f>IF('2ESpaceWork'!GZ348&gt;-0.5,'2ESpaceWork'!GZ348/365/86400,-1)</f>
        <v>-1</v>
      </c>
      <c r="GY345" s="18">
        <f>IF('2ESpaceWork'!HA348&gt;-0.5,'2ESpaceWork'!HA348/365/86400,-1)</f>
        <v>-1</v>
      </c>
      <c r="GZ345" s="18">
        <f>IF('2ESpaceWork'!HB348&gt;-0.5,'2ESpaceWork'!HB348/365/86400,-1)</f>
        <v>-1</v>
      </c>
      <c r="HA345" s="18">
        <f>IF('2ESpaceWork'!HC348&gt;-0.5,'2ESpaceWork'!HC348/365/86400,-1)</f>
        <v>-1</v>
      </c>
      <c r="HB345" s="18">
        <f>IF('2ESpaceWork'!HD348&gt;-0.5,'2ESpaceWork'!HD348/365/86400,-1)</f>
        <v>-1</v>
      </c>
      <c r="HC345" s="18">
        <f>IF('2ESpaceWork'!HE348&gt;-0.5,'2ESpaceWork'!HE348/365/86400,-1)</f>
        <v>-1</v>
      </c>
      <c r="HD345" s="18">
        <f>IF('2ESpaceWork'!HF348&gt;-0.5,'2ESpaceWork'!HF348/365/86400,-1)</f>
        <v>-1</v>
      </c>
      <c r="HE345" s="18">
        <f>IF('2ESpaceWork'!HG348&gt;-0.5,'2ESpaceWork'!HG348/365/86400,-1)</f>
        <v>0</v>
      </c>
      <c r="HF345" s="18">
        <f>IF('2ESpaceWork'!HH348&gt;-0.5,'2ESpaceWork'!HH348/365/86400,-1)</f>
        <v>4.9594114662607822E-6</v>
      </c>
      <c r="HG345" s="18">
        <f>IF('2ESpaceWork'!HI348&gt;-0.5,'2ESpaceWork'!HI348/365/86400,-1)</f>
        <v>-1</v>
      </c>
      <c r="HH345" s="18">
        <f>IF('2ESpaceWork'!HJ348&gt;-0.5,'2ESpaceWork'!HJ348/365/86400,-1)</f>
        <v>4.9098173515981739E-4</v>
      </c>
      <c r="HI345" s="18">
        <f>IF('2ESpaceWork'!HK348&gt;-0.5,'2ESpaceWork'!HK348/365/86400,-1)</f>
        <v>-1</v>
      </c>
      <c r="HJ345" s="18">
        <f>IF('2ESpaceWork'!HL348&gt;-0.5,'2ESpaceWork'!HL348/365/86400,-1)</f>
        <v>-1</v>
      </c>
      <c r="HK345" s="18">
        <f>IF('2ESpaceWork'!HM348&gt;-0.5,'2ESpaceWork'!HM348/365/86400,-1)</f>
        <v>-1</v>
      </c>
      <c r="HL345" s="18">
        <f>IF('2ESpaceWork'!HN348&gt;-0.5,'2ESpaceWork'!HN348/365/86400,-1)</f>
        <v>-1</v>
      </c>
      <c r="HM345" s="18">
        <f>IF('2ESpaceWork'!HO348&gt;-0.5,'2ESpaceWork'!HO348/365/86400,-1)</f>
        <v>-1</v>
      </c>
      <c r="HN345" s="18">
        <f>IF('2ESpaceWork'!HP348&gt;-0.5,'2ESpaceWork'!HP348/365/86400,-1)</f>
        <v>-1</v>
      </c>
      <c r="HO345" s="18" t="s">
        <v>1138</v>
      </c>
    </row>
    <row r="346" spans="1:223" x14ac:dyDescent="0.25">
      <c r="A346" t="s">
        <v>214</v>
      </c>
      <c r="B346" s="18">
        <v>5</v>
      </c>
      <c r="C346" s="18">
        <v>1</v>
      </c>
      <c r="D346" s="18">
        <v>0</v>
      </c>
      <c r="E346" s="18">
        <v>1</v>
      </c>
      <c r="F346" s="18">
        <v>0</v>
      </c>
      <c r="G346" s="18">
        <v>0</v>
      </c>
      <c r="H346" s="18">
        <f>IF('2ESpaceWork'!J349&gt;-0.5,'2ESpaceWork'!J349/365/86400,-1)</f>
        <v>-1</v>
      </c>
      <c r="I346" s="18">
        <f>IF('2ESpaceWork'!K349&gt;-0.5,'2ESpaceWork'!K349/365/86400,-1)</f>
        <v>-1</v>
      </c>
      <c r="J346" s="18">
        <f>IF('2ESpaceWork'!L349&gt;-0.5,'2ESpaceWork'!L349/365/86400,-1)</f>
        <v>-1</v>
      </c>
      <c r="K346" s="18">
        <f>IF('2ESpaceWork'!M349&gt;-0.5,'2ESpaceWork'!M349/365/86400,-1)</f>
        <v>-1</v>
      </c>
      <c r="L346" s="18">
        <f>IF('2ESpaceWork'!N349&gt;-0.5,'2ESpaceWork'!N349/365/86400,-1)</f>
        <v>-1</v>
      </c>
      <c r="M346" s="18">
        <f>IF('2ESpaceWork'!O349&gt;-0.5,'2ESpaceWork'!O349/365/86400,-1)</f>
        <v>-1</v>
      </c>
      <c r="N346" s="18">
        <f>IF('2ESpaceWork'!P349&gt;-0.5,'2ESpaceWork'!P349/365/86400,-1)</f>
        <v>-1</v>
      </c>
      <c r="O346" s="18">
        <f>IF('2ESpaceWork'!Q349&gt;-0.5,'2ESpaceWork'!Q349/365/86400,-1)</f>
        <v>-1</v>
      </c>
      <c r="P346" s="18">
        <f>IF('2ESpaceWork'!R349&gt;-0.5,'2ESpaceWork'!R349/365/86400,-1)</f>
        <v>-1</v>
      </c>
      <c r="Q346" s="18">
        <f>IF('2ESpaceWork'!S349&gt;-0.5,'2ESpaceWork'!S349/365/86400,-1)</f>
        <v>-1</v>
      </c>
      <c r="R346" s="18">
        <f>IF('2ESpaceWork'!T349&gt;-0.5,'2ESpaceWork'!T349/365/86400,-1)</f>
        <v>4.4598806633570198E-7</v>
      </c>
      <c r="S346" s="18">
        <f>IF('2ESpaceWork'!U349&gt;-0.5,'2ESpaceWork'!U349/365/86400,-1)</f>
        <v>2.9732537755713406E-8</v>
      </c>
      <c r="T346" s="18">
        <f>IF('2ESpaceWork'!V349&gt;-0.5,'2ESpaceWork'!V349/365/86400,-1)</f>
        <v>-1</v>
      </c>
      <c r="U346" s="18">
        <f>IF('2ESpaceWork'!W349&gt;-0.5,'2ESpaceWork'!W349/365/86400,-1)</f>
        <v>5.9465075511426811E-7</v>
      </c>
      <c r="V346" s="18">
        <f>IF('2ESpaceWork'!X349&gt;-0.5,'2ESpaceWork'!X349/365/86400,-1)</f>
        <v>-1</v>
      </c>
      <c r="W346" s="18">
        <f>IF('2ESpaceWork'!Y349&gt;-0.5,'2ESpaceWork'!Y349/365/86400,-1)</f>
        <v>-1</v>
      </c>
      <c r="X346" s="18">
        <f>IF('2ESpaceWork'!Z349&gt;-0.5,'2ESpaceWork'!Z349/365/86400,-1)</f>
        <v>-1</v>
      </c>
      <c r="Y346" s="18">
        <f>IF('2ESpaceWork'!AA349&gt;-0.5,'2ESpaceWork'!AA349/365/86400,-1)</f>
        <v>-1</v>
      </c>
      <c r="Z346" s="18">
        <f>IF('2ESpaceWork'!AB349&gt;-0.5,'2ESpaceWork'!AB349/365/86400,-1)</f>
        <v>-1</v>
      </c>
      <c r="AA346" s="18">
        <f>IF('2ESpaceWork'!AC349&gt;-0.5,'2ESpaceWork'!AC349/365/86400,-1)</f>
        <v>-1</v>
      </c>
      <c r="AB346" s="18">
        <f>IF('2ESpaceWork'!AD349&gt;-0.5,'2ESpaceWork'!AD349/365/86400,-1)</f>
        <v>-1</v>
      </c>
      <c r="AC346" s="18">
        <f>IF('2ESpaceWork'!AE349&gt;-0.5,'2ESpaceWork'!AE349/365/86400,-1)</f>
        <v>-1</v>
      </c>
      <c r="AD346" s="18">
        <f>IF('2ESpaceWork'!AF349&gt;-0.5,'2ESpaceWork'!AF349/365/86400,-1)</f>
        <v>-1</v>
      </c>
      <c r="AE346" s="18">
        <f>IF('2ESpaceWork'!AG349&gt;-0.5,'2ESpaceWork'!AG349/365/86400,-1)</f>
        <v>-1</v>
      </c>
      <c r="AF346" s="18">
        <f>IF('2ESpaceWork'!AH349&gt;-0.5,'2ESpaceWork'!AH349/365/86400,-1)</f>
        <v>-1</v>
      </c>
      <c r="AG346" s="18">
        <f>IF('2ESpaceWork'!AI349&gt;-0.5,'2ESpaceWork'!AI349/365/86400,-1)</f>
        <v>-1</v>
      </c>
      <c r="AH346" s="18">
        <f>IF('2ESpaceWork'!AJ349&gt;-0.5,'2ESpaceWork'!AJ349/365/86400,-1)</f>
        <v>-1</v>
      </c>
      <c r="AI346" s="18">
        <f>IF('2ESpaceWork'!AK349&gt;-0.5,'2ESpaceWork'!AK349/365/86400,-1)</f>
        <v>-1</v>
      </c>
      <c r="AJ346" s="18">
        <f>IF('2ESpaceWork'!AL349&gt;-0.5,'2ESpaceWork'!AL349/365/86400,-1)</f>
        <v>-1</v>
      </c>
      <c r="AK346" s="18">
        <f>IF('2ESpaceWork'!AM349&gt;-0.5,'2ESpaceWork'!AM349/365/86400,-1)</f>
        <v>-1</v>
      </c>
      <c r="AL346" s="18">
        <f>IF('2ESpaceWork'!AN349&gt;-0.5,'2ESpaceWork'!AN349/365/86400,-1)</f>
        <v>-1</v>
      </c>
      <c r="AM346" s="18">
        <f>IF('2ESpaceWork'!AO349&gt;-0.5,'2ESpaceWork'!AO349/365/86400,-1)</f>
        <v>-1</v>
      </c>
      <c r="AN346" s="18">
        <f>IF('2ESpaceWork'!AP349&gt;-0.5,'2ESpaceWork'!AP349/365/86400,-1)</f>
        <v>-1</v>
      </c>
      <c r="AO346" s="18">
        <f>IF('2ESpaceWork'!AQ349&gt;-0.5,'2ESpaceWork'!AQ349/365/86400,-1)</f>
        <v>-1</v>
      </c>
      <c r="AP346" s="18">
        <f>IF('2ESpaceWork'!AR349&gt;-0.5,'2ESpaceWork'!AR349/365/86400,-1)</f>
        <v>-1</v>
      </c>
      <c r="AQ346" s="18">
        <f>IF('2ESpaceWork'!AS349&gt;-0.5,'2ESpaceWork'!AS349/365/86400,-1)</f>
        <v>-1</v>
      </c>
      <c r="AR346" s="18">
        <f>IF('2ESpaceWork'!AT349&gt;-0.5,'2ESpaceWork'!AT349/365/86400,-1)</f>
        <v>-1</v>
      </c>
      <c r="AS346" s="18">
        <f>IF('2ESpaceWork'!AU349&gt;-0.5,'2ESpaceWork'!AU349/365/86400,-1)</f>
        <v>-1</v>
      </c>
      <c r="AT346" s="18">
        <f>IF('2ESpaceWork'!AV349&gt;-0.5,'2ESpaceWork'!AV349/365/86400,-1)</f>
        <v>-1</v>
      </c>
      <c r="AU346" s="18">
        <f>IF('2ESpaceWork'!AW349&gt;-0.5,'2ESpaceWork'!AW349/365/86400,-1)</f>
        <v>-1</v>
      </c>
      <c r="AV346" s="18">
        <f>IF('2ESpaceWork'!AX349&gt;-0.5,'2ESpaceWork'!AX349/365/86400,-1)</f>
        <v>5.7199586309175234E-8</v>
      </c>
      <c r="AW346" s="18">
        <f>IF('2ESpaceWork'!AY349&gt;-0.5,'2ESpaceWork'!AY349/365/86400,-1)</f>
        <v>3.8133057539450152E-9</v>
      </c>
      <c r="AX346" s="18">
        <f>IF('2ESpaceWork'!AZ349&gt;-0.5,'2ESpaceWork'!AZ349/365/86400,-1)</f>
        <v>-1</v>
      </c>
      <c r="AY346" s="18">
        <f>IF('2ESpaceWork'!BA349&gt;-0.5,'2ESpaceWork'!BA349/365/86400,-1)</f>
        <v>7.6266115078900308E-8</v>
      </c>
      <c r="AZ346" s="18">
        <f>IF('2ESpaceWork'!BB349&gt;-0.5,'2ESpaceWork'!BB349/365/86400,-1)</f>
        <v>-1</v>
      </c>
      <c r="BA346" s="18">
        <f>IF('2ESpaceWork'!BC349&gt;-0.5,'2ESpaceWork'!BC349/365/86400,-1)</f>
        <v>3.2660648525536211E-6</v>
      </c>
      <c r="BB346" s="18">
        <f>IF('2ESpaceWork'!BD349&gt;-0.5,'2ESpaceWork'!BD349/365/86400,-1)</f>
        <v>2.1773765683690734E-7</v>
      </c>
      <c r="BC346" s="18">
        <f>IF('2ESpaceWork'!BE349&gt;-0.5,'2ESpaceWork'!BE349/365/86400,-1)</f>
        <v>-1</v>
      </c>
      <c r="BD346" s="18">
        <f>IF('2ESpaceWork'!BF349&gt;-0.5,'2ESpaceWork'!BF349/365/86400,-1)</f>
        <v>4.3547531367381473E-6</v>
      </c>
      <c r="BE346" s="18">
        <f>IF('2ESpaceWork'!BG349&gt;-0.5,'2ESpaceWork'!BG349/365/86400,-1)</f>
        <v>-1</v>
      </c>
      <c r="BF346" s="18">
        <f>IF('2ESpaceWork'!BH349&gt;-0.5,'2ESpaceWork'!BH349/365/86400,-1)</f>
        <v>1.4657103472042746E-6</v>
      </c>
      <c r="BG346" s="18">
        <f>IF('2ESpaceWork'!BI349&gt;-0.5,'2ESpaceWork'!BI349/365/86400,-1)</f>
        <v>9.7714023146951417E-8</v>
      </c>
      <c r="BH346" s="18">
        <f>IF('2ESpaceWork'!BJ349&gt;-0.5,'2ESpaceWork'!BJ349/365/86400,-1)</f>
        <v>-1</v>
      </c>
      <c r="BI346" s="18">
        <f>IF('2ESpaceWork'!BK349&gt;-0.5,'2ESpaceWork'!BK349/365/86400,-1)</f>
        <v>1.9542804629390285E-6</v>
      </c>
      <c r="BJ346" s="18">
        <f>IF('2ESpaceWork'!BL349&gt;-0.5,'2ESpaceWork'!BL349/365/86400,-1)</f>
        <v>-1</v>
      </c>
      <c r="BK346" s="18">
        <f>IF('2ESpaceWork'!BM349&gt;-0.5,'2ESpaceWork'!BM349/365/86400,-1)</f>
        <v>0</v>
      </c>
      <c r="BL346" s="18">
        <f>IF('2ESpaceWork'!BN349&gt;-0.5,'2ESpaceWork'!BN349/365/86400,-1)</f>
        <v>0</v>
      </c>
      <c r="BM346" s="18">
        <f>IF('2ESpaceWork'!BO349&gt;-0.5,'2ESpaceWork'!BO349/365/86400,-1)</f>
        <v>-1</v>
      </c>
      <c r="BN346" s="18">
        <f>IF('2ESpaceWork'!BP349&gt;-0.5,'2ESpaceWork'!BP349/365/86400,-1)</f>
        <v>0</v>
      </c>
      <c r="BO346" s="18">
        <f>IF('2ESpaceWork'!BQ349&gt;-0.5,'2ESpaceWork'!BQ349/365/86400,-1)</f>
        <v>-1</v>
      </c>
      <c r="BP346" s="18">
        <f>IF('2ESpaceWork'!BR349&gt;-0.5,'2ESpaceWork'!BR349/365/86400,-1)</f>
        <v>9.4635780132678529E-7</v>
      </c>
      <c r="BQ346" s="18">
        <f>IF('2ESpaceWork'!BS349&gt;-0.5,'2ESpaceWork'!BS349/365/86400,-1)</f>
        <v>6.3090520088452247E-8</v>
      </c>
      <c r="BR346" s="18">
        <f>IF('2ESpaceWork'!BT349&gt;-0.5,'2ESpaceWork'!BT349/365/86400,-1)</f>
        <v>-1</v>
      </c>
      <c r="BS346" s="18">
        <f>IF('2ESpaceWork'!BU349&gt;-0.5,'2ESpaceWork'!BU349/365/86400,-1)</f>
        <v>1.261810401769045E-6</v>
      </c>
      <c r="BT346" s="18">
        <f>IF('2ESpaceWork'!BV349&gt;-0.5,'2ESpaceWork'!BV349/365/86400,-1)</f>
        <v>-1</v>
      </c>
      <c r="BU346" s="18">
        <f>IF('2ESpaceWork'!BW349&gt;-0.5,'2ESpaceWork'!BW349/365/86400,-1)</f>
        <v>3.3177068926948246E-5</v>
      </c>
      <c r="BV346" s="18">
        <f>IF('2ESpaceWork'!BX349&gt;-0.5,'2ESpaceWork'!BX349/365/86400,-1)</f>
        <v>2.2118045951298802E-6</v>
      </c>
      <c r="BW346" s="18">
        <f>IF('2ESpaceWork'!BY349&gt;-0.5,'2ESpaceWork'!BY349/365/86400,-1)</f>
        <v>-1</v>
      </c>
      <c r="BX346" s="18">
        <f>IF('2ESpaceWork'!BZ349&gt;-0.5,'2ESpaceWork'!BZ349/365/86400,-1)</f>
        <v>4.4236091902597608E-5</v>
      </c>
      <c r="BY346" s="18">
        <f>IF('2ESpaceWork'!CA349&gt;-0.5,'2ESpaceWork'!CA349/365/86400,-1)</f>
        <v>-1</v>
      </c>
      <c r="BZ346" s="18">
        <f>IF('2ESpaceWork'!CB349&gt;-0.5,'2ESpaceWork'!CB349/365/86400,-1)</f>
        <v>2.3997013296573919E-5</v>
      </c>
      <c r="CA346" s="18">
        <f>IF('2ESpaceWork'!CC349&gt;-0.5,'2ESpaceWork'!CC349/365/86400,-1)</f>
        <v>1.5998008864382609E-6</v>
      </c>
      <c r="CB346" s="18">
        <f>IF('2ESpaceWork'!CD349&gt;-0.5,'2ESpaceWork'!CD349/365/86400,-1)</f>
        <v>-1</v>
      </c>
      <c r="CC346" s="18">
        <f>IF('2ESpaceWork'!CE349&gt;-0.5,'2ESpaceWork'!CE349/365/86400,-1)</f>
        <v>3.1996017728765223E-5</v>
      </c>
      <c r="CD346" s="18">
        <f>IF('2ESpaceWork'!CF349&gt;-0.5,'2ESpaceWork'!CF349/365/86400,-1)</f>
        <v>-1</v>
      </c>
      <c r="CE346" s="18">
        <f>IF('2ESpaceWork'!CG349&gt;-0.5,'2ESpaceWork'!CG349/365/86400,-1)</f>
        <v>-1</v>
      </c>
      <c r="CF346" s="18">
        <f>IF('2ESpaceWork'!CH349&gt;-0.5,'2ESpaceWork'!CH349/365/86400,-1)</f>
        <v>-1</v>
      </c>
      <c r="CG346" s="18">
        <f>IF('2ESpaceWork'!CI349&gt;-0.5,'2ESpaceWork'!CI349/365/86400,-1)</f>
        <v>-1</v>
      </c>
      <c r="CH346" s="18">
        <f>IF('2ESpaceWork'!CJ349&gt;-0.5,'2ESpaceWork'!CJ349/365/86400,-1)</f>
        <v>-1</v>
      </c>
      <c r="CI346" s="18">
        <f>IF('2ESpaceWork'!CK349&gt;-0.5,'2ESpaceWork'!CK349/365/86400,-1)</f>
        <v>-1</v>
      </c>
      <c r="CJ346" s="18">
        <f>IF('2ESpaceWork'!CL349&gt;-0.5,'2ESpaceWork'!CL349/365/86400,-1)</f>
        <v>8.5556818781518584E-6</v>
      </c>
      <c r="CK346" s="18">
        <f>IF('2ESpaceWork'!CM349&gt;-0.5,'2ESpaceWork'!CM349/365/86400,-1)</f>
        <v>5.7037879187679156E-7</v>
      </c>
      <c r="CL346" s="18">
        <f>IF('2ESpaceWork'!CN349&gt;-0.5,'2ESpaceWork'!CN349/365/86400,-1)</f>
        <v>-1</v>
      </c>
      <c r="CM346" s="18">
        <f>IF('2ESpaceWork'!CO349&gt;-0.5,'2ESpaceWork'!CO349/365/86400,-1)</f>
        <v>1.140757583753583E-5</v>
      </c>
      <c r="CN346" s="18">
        <f>IF('2ESpaceWork'!CP349&gt;-0.5,'2ESpaceWork'!CP349/365/86400,-1)</f>
        <v>-1</v>
      </c>
      <c r="CO346" s="18">
        <f>IF('2ESpaceWork'!CQ349&gt;-0.5,'2ESpaceWork'!CQ349/365/86400,-1)</f>
        <v>-1</v>
      </c>
      <c r="CP346" s="18">
        <f>IF('2ESpaceWork'!CR349&gt;-0.5,'2ESpaceWork'!CR349/365/86400,-1)</f>
        <v>-1</v>
      </c>
      <c r="CQ346" s="18">
        <f>IF('2ESpaceWork'!CS349&gt;-0.5,'2ESpaceWork'!CS349/365/86400,-1)</f>
        <v>-1</v>
      </c>
      <c r="CR346" s="18">
        <f>IF('2ESpaceWork'!CT349&gt;-0.5,'2ESpaceWork'!CT349/365/86400,-1)</f>
        <v>-1</v>
      </c>
      <c r="CS346" s="18">
        <f>IF('2ESpaceWork'!CU349&gt;-0.5,'2ESpaceWork'!CU349/365/86400,-1)</f>
        <v>-1</v>
      </c>
      <c r="CT346" s="18">
        <f>IF('2ESpaceWork'!CV349&gt;-0.5,'2ESpaceWork'!CV349/365/86400,-1)</f>
        <v>0</v>
      </c>
      <c r="CU346" s="18">
        <f>IF('2ESpaceWork'!CW349&gt;-0.5,'2ESpaceWork'!CW349/365/86400,-1)</f>
        <v>0</v>
      </c>
      <c r="CV346" s="18">
        <f>IF('2ESpaceWork'!CX349&gt;-0.5,'2ESpaceWork'!CX349/365/86400,-1)</f>
        <v>-1</v>
      </c>
      <c r="CW346" s="18">
        <f>IF('2ESpaceWork'!CY349&gt;-0.5,'2ESpaceWork'!CY349/365/86400,-1)</f>
        <v>0</v>
      </c>
      <c r="CX346" s="18">
        <f>IF('2ESpaceWork'!CZ349&gt;-0.5,'2ESpaceWork'!CZ349/365/86400,-1)</f>
        <v>-1</v>
      </c>
      <c r="CY346" s="18">
        <f>IF('2ESpaceWork'!DA349&gt;-0.5,'2ESpaceWork'!DA349/365/86400,-1)</f>
        <v>9.2216153480627851E-5</v>
      </c>
      <c r="CZ346" s="18">
        <f>IF('2ESpaceWork'!DB349&gt;-0.5,'2ESpaceWork'!DB349/365/86400,-1)</f>
        <v>6.1477435653751907E-6</v>
      </c>
      <c r="DA346" s="18">
        <f>IF('2ESpaceWork'!DC349&gt;-0.5,'2ESpaceWork'!DC349/365/86400,-1)</f>
        <v>-1</v>
      </c>
      <c r="DB346" s="18">
        <f>IF('2ESpaceWork'!DD349&gt;-0.5,'2ESpaceWork'!DD349/365/86400,-1)</f>
        <v>1.2295487130750378E-4</v>
      </c>
      <c r="DC346" s="18">
        <f>IF('2ESpaceWork'!DE349&gt;-0.5,'2ESpaceWork'!DE349/365/86400,-1)</f>
        <v>-1</v>
      </c>
      <c r="DD346" s="18">
        <f>IF('2ESpaceWork'!DF349&gt;-0.5,'2ESpaceWork'!DF349/365/86400,-1)</f>
        <v>-1</v>
      </c>
      <c r="DE346" s="18">
        <f>IF('2ESpaceWork'!DG349&gt;-0.5,'2ESpaceWork'!DG349/365/86400,-1)</f>
        <v>-1</v>
      </c>
      <c r="DF346" s="18">
        <f>IF('2ESpaceWork'!DH349&gt;-0.5,'2ESpaceWork'!DH349/365/86400,-1)</f>
        <v>-1</v>
      </c>
      <c r="DG346" s="18">
        <f>IF('2ESpaceWork'!DI349&gt;-0.5,'2ESpaceWork'!DI349/365/86400,-1)</f>
        <v>-1</v>
      </c>
      <c r="DH346" s="18">
        <f>IF('2ESpaceWork'!DJ349&gt;-0.5,'2ESpaceWork'!DJ349/365/86400,-1)</f>
        <v>-1</v>
      </c>
      <c r="DI346" s="18">
        <f>IF('2ESpaceWork'!DK349&gt;-0.5,'2ESpaceWork'!DK349/365/86400,-1)</f>
        <v>0</v>
      </c>
      <c r="DJ346" s="18">
        <f>IF('2ESpaceWork'!DL349&gt;-0.5,'2ESpaceWork'!DL349/365/86400,-1)</f>
        <v>0</v>
      </c>
      <c r="DK346" s="18">
        <f>IF('2ESpaceWork'!DM349&gt;-0.5,'2ESpaceWork'!DM349/365/86400,-1)</f>
        <v>-1</v>
      </c>
      <c r="DL346" s="18">
        <f>IF('2ESpaceWork'!DN349&gt;-0.5,'2ESpaceWork'!DN349/365/86400,-1)</f>
        <v>0</v>
      </c>
      <c r="DM346" s="18">
        <f>IF('2ESpaceWork'!DO349&gt;-0.5,'2ESpaceWork'!DO349/365/86400,-1)</f>
        <v>-1</v>
      </c>
      <c r="DN346" s="18">
        <f>IF('2ESpaceWork'!DP349&gt;-0.5,'2ESpaceWork'!DP349/365/86400,-1)</f>
        <v>0</v>
      </c>
      <c r="DO346" s="18">
        <f>IF('2ESpaceWork'!DQ349&gt;-0.5,'2ESpaceWork'!DQ349/365/86400,-1)</f>
        <v>0</v>
      </c>
      <c r="DP346" s="18">
        <f>IF('2ESpaceWork'!DR349&gt;-0.5,'2ESpaceWork'!DR349/365/86400,-1)</f>
        <v>-1</v>
      </c>
      <c r="DQ346" s="18">
        <f>IF('2ESpaceWork'!DS349&gt;-0.5,'2ESpaceWork'!DS349/365/86400,-1)</f>
        <v>0</v>
      </c>
      <c r="DR346" s="18">
        <f>IF('2ESpaceWork'!DT349&gt;-0.5,'2ESpaceWork'!DT349/365/86400,-1)</f>
        <v>-1</v>
      </c>
      <c r="DS346" s="18">
        <f>IF('2ESpaceWork'!DU349&gt;-0.5,'2ESpaceWork'!DU349/365/86400,-1)</f>
        <v>-1</v>
      </c>
      <c r="DT346" s="18">
        <f>IF('2ESpaceWork'!DV349&gt;-0.5,'2ESpaceWork'!DV349/365/86400,-1)</f>
        <v>-1</v>
      </c>
      <c r="DU346" s="18">
        <f>IF('2ESpaceWork'!DW349&gt;-0.5,'2ESpaceWork'!DW349/365/86400,-1)</f>
        <v>-1</v>
      </c>
      <c r="DV346" s="18">
        <f>IF('2ESpaceWork'!DX349&gt;-0.5,'2ESpaceWork'!DX349/365/86400,-1)</f>
        <v>-1</v>
      </c>
      <c r="DW346" s="18">
        <f>IF('2ESpaceWork'!DY349&gt;-0.5,'2ESpaceWork'!DY349/365/86400,-1)</f>
        <v>-1</v>
      </c>
      <c r="DX346" s="18">
        <f>IF('2ESpaceWork'!DZ349&gt;-0.5,'2ESpaceWork'!DZ349/365/86400,-1)</f>
        <v>-1</v>
      </c>
      <c r="DY346" s="18">
        <f>IF('2ESpaceWork'!EA349&gt;-0.5,'2ESpaceWork'!EA349/365/86400,-1)</f>
        <v>-1</v>
      </c>
      <c r="DZ346" s="18">
        <f>IF('2ESpaceWork'!EB349&gt;-0.5,'2ESpaceWork'!EB349/365/86400,-1)</f>
        <v>-1</v>
      </c>
      <c r="EA346" s="18">
        <f>IF('2ESpaceWork'!EC349&gt;-0.5,'2ESpaceWork'!EC349/365/86400,-1)</f>
        <v>-1</v>
      </c>
      <c r="EB346" s="18">
        <f>IF('2ESpaceWork'!ED349&gt;-0.5,'2ESpaceWork'!ED349/365/86400,-1)</f>
        <v>-1</v>
      </c>
      <c r="EC346" s="18">
        <f>IF('2ESpaceWork'!EE349&gt;-0.5,'2ESpaceWork'!EE349/365/86400,-1)</f>
        <v>0</v>
      </c>
      <c r="ED346" s="18">
        <f>IF('2ESpaceWork'!EF349&gt;-0.5,'2ESpaceWork'!EF349/365/86400,-1)</f>
        <v>0</v>
      </c>
      <c r="EE346" s="18">
        <f>IF('2ESpaceWork'!EG349&gt;-0.5,'2ESpaceWork'!EG349/365/86400,-1)</f>
        <v>-1</v>
      </c>
      <c r="EF346" s="18">
        <f>IF('2ESpaceWork'!EH349&gt;-0.5,'2ESpaceWork'!EH349/365/86400,-1)</f>
        <v>0</v>
      </c>
      <c r="EG346" s="18">
        <f>IF('2ESpaceWork'!EI349&gt;-0.5,'2ESpaceWork'!EI349/365/86400,-1)</f>
        <v>-1</v>
      </c>
      <c r="EH346" s="18">
        <f>IF('2ESpaceWork'!EJ349&gt;-0.5,'2ESpaceWork'!EJ349/365/86400,-1)</f>
        <v>-1</v>
      </c>
      <c r="EI346" s="18">
        <f>IF('2ESpaceWork'!EK349&gt;-0.5,'2ESpaceWork'!EK349/365/86400,-1)</f>
        <v>-1</v>
      </c>
      <c r="EJ346" s="18">
        <f>IF('2ESpaceWork'!EL349&gt;-0.5,'2ESpaceWork'!EL349/365/86400,-1)</f>
        <v>-1</v>
      </c>
      <c r="EK346" s="18">
        <f>IF('2ESpaceWork'!EM349&gt;-0.5,'2ESpaceWork'!EM349/365/86400,-1)</f>
        <v>-1</v>
      </c>
      <c r="EL346" s="18">
        <f>IF('2ESpaceWork'!EN349&gt;-0.5,'2ESpaceWork'!EN349/365/86400,-1)</f>
        <v>-1</v>
      </c>
      <c r="EM346" s="18">
        <f>IF('2ESpaceWork'!EO349&gt;-0.5,'2ESpaceWork'!EO349/365/86400,-1)</f>
        <v>-1</v>
      </c>
      <c r="EN346" s="18">
        <f>IF('2ESpaceWork'!EP349&gt;-0.5,'2ESpaceWork'!EP349/365/86400,-1)</f>
        <v>-1</v>
      </c>
      <c r="EO346" s="18">
        <f>IF('2ESpaceWork'!EQ349&gt;-0.5,'2ESpaceWork'!EQ349/365/86400,-1)</f>
        <v>-1</v>
      </c>
      <c r="EP346" s="18">
        <f>IF('2ESpaceWork'!ER349&gt;-0.5,'2ESpaceWork'!ER349/365/86400,-1)</f>
        <v>-1</v>
      </c>
      <c r="EQ346" s="18">
        <f>IF('2ESpaceWork'!ES349&gt;-0.5,'2ESpaceWork'!ES349/365/86400,-1)</f>
        <v>-1</v>
      </c>
      <c r="ER346" s="18">
        <f>IF('2ESpaceWork'!ET349&gt;-0.5,'2ESpaceWork'!ET349/365/86400,-1)</f>
        <v>4.2003209270267947E-6</v>
      </c>
      <c r="ES346" s="18">
        <f>IF('2ESpaceWork'!EU349&gt;-0.5,'2ESpaceWork'!EU349/365/86400,-1)</f>
        <v>2.8002139513511951E-7</v>
      </c>
      <c r="ET346" s="18">
        <f>IF('2ESpaceWork'!EV349&gt;-0.5,'2ESpaceWork'!EV349/365/86400,-1)</f>
        <v>-1</v>
      </c>
      <c r="EU346" s="18">
        <f>IF('2ESpaceWork'!EW349&gt;-0.5,'2ESpaceWork'!EW349/365/86400,-1)</f>
        <v>5.6004279027023906E-6</v>
      </c>
      <c r="EV346" s="18">
        <f>IF('2ESpaceWork'!EX349&gt;-0.5,'2ESpaceWork'!EX349/365/86400,-1)</f>
        <v>-1</v>
      </c>
      <c r="EW346" s="18">
        <f>IF('2ESpaceWork'!EY349&gt;-0.5,'2ESpaceWork'!EY349/365/86400,-1)</f>
        <v>-1</v>
      </c>
      <c r="EX346" s="18">
        <f>IF('2ESpaceWork'!EZ349&gt;-0.5,'2ESpaceWork'!EZ349/365/86400,-1)</f>
        <v>-1</v>
      </c>
      <c r="EY346" s="18">
        <f>IF('2ESpaceWork'!FA349&gt;-0.5,'2ESpaceWork'!FA349/365/86400,-1)</f>
        <v>-1</v>
      </c>
      <c r="EZ346" s="18">
        <f>IF('2ESpaceWork'!FB349&gt;-0.5,'2ESpaceWork'!FB349/365/86400,-1)</f>
        <v>-1</v>
      </c>
      <c r="FA346" s="18">
        <f>IF('2ESpaceWork'!FC349&gt;-0.5,'2ESpaceWork'!FC349/365/86400,-1)</f>
        <v>-1</v>
      </c>
      <c r="FB346" s="18">
        <f>IF('2ESpaceWork'!FD349&gt;-0.5,'2ESpaceWork'!FD349/365/86400,-1)</f>
        <v>1.1164264645989092E-5</v>
      </c>
      <c r="FC346" s="18">
        <f>IF('2ESpaceWork'!FE349&gt;-0.5,'2ESpaceWork'!FE349/365/86400,-1)</f>
        <v>7.4428430973260711E-7</v>
      </c>
      <c r="FD346" s="18">
        <f>IF('2ESpaceWork'!FF349&gt;-0.5,'2ESpaceWork'!FF349/365/86400,-1)</f>
        <v>-1</v>
      </c>
      <c r="FE346" s="18">
        <f>IF('2ESpaceWork'!FG349&gt;-0.5,'2ESpaceWork'!FG349/365/86400,-1)</f>
        <v>1.4885686194652144E-5</v>
      </c>
      <c r="FF346" s="18">
        <f>IF('2ESpaceWork'!FH349&gt;-0.5,'2ESpaceWork'!FH349/365/86400,-1)</f>
        <v>-1</v>
      </c>
      <c r="FG346" s="18">
        <f>IF('2ESpaceWork'!FI349&gt;-0.5,'2ESpaceWork'!FI349/365/86400,-1)</f>
        <v>3.1536906884218864E-6</v>
      </c>
      <c r="FH346" s="18">
        <f>IF('2ESpaceWork'!FJ349&gt;-0.5,'2ESpaceWork'!FJ349/365/86400,-1)</f>
        <v>2.1024604589479228E-7</v>
      </c>
      <c r="FI346" s="18">
        <f>IF('2ESpaceWork'!FK349&gt;-0.5,'2ESpaceWork'!FK349/365/86400,-1)</f>
        <v>-1</v>
      </c>
      <c r="FJ346" s="18">
        <f>IF('2ESpaceWork'!FL349&gt;-0.5,'2ESpaceWork'!FL349/365/86400,-1)</f>
        <v>4.2049209178958463E-6</v>
      </c>
      <c r="FK346" s="18">
        <f>IF('2ESpaceWork'!FM349&gt;-0.5,'2ESpaceWork'!FM349/365/86400,-1)</f>
        <v>-1</v>
      </c>
      <c r="FL346" s="18">
        <f>IF('2ESpaceWork'!FN349&gt;-0.5,'2ESpaceWork'!FN349/365/86400,-1)</f>
        <v>-1</v>
      </c>
      <c r="FM346" s="18">
        <f>IF('2ESpaceWork'!FO349&gt;-0.5,'2ESpaceWork'!FO349/365/86400,-1)</f>
        <v>-1</v>
      </c>
      <c r="FN346" s="18">
        <f>IF('2ESpaceWork'!FP349&gt;-0.5,'2ESpaceWork'!FP349/365/86400,-1)</f>
        <v>-1</v>
      </c>
      <c r="FO346" s="18">
        <f>IF('2ESpaceWork'!FQ349&gt;-0.5,'2ESpaceWork'!FQ349/365/86400,-1)</f>
        <v>-1</v>
      </c>
      <c r="FP346" s="18">
        <f>IF('2ESpaceWork'!FR349&gt;-0.5,'2ESpaceWork'!FR349/365/86400,-1)</f>
        <v>-1</v>
      </c>
      <c r="FQ346" s="18">
        <f>IF('2ESpaceWork'!FS349&gt;-0.5,'2ESpaceWork'!FS349/365/86400,-1)</f>
        <v>-1</v>
      </c>
      <c r="FR346" s="18">
        <f>IF('2ESpaceWork'!FT349&gt;-0.5,'2ESpaceWork'!FT349/365/86400,-1)</f>
        <v>-1</v>
      </c>
      <c r="FS346" s="18">
        <f>IF('2ESpaceWork'!FU349&gt;-0.5,'2ESpaceWork'!FU349/365/86400,-1)</f>
        <v>-1</v>
      </c>
      <c r="FT346" s="18">
        <f>IF('2ESpaceWork'!FV349&gt;-0.5,'2ESpaceWork'!FV349/365/86400,-1)</f>
        <v>-1</v>
      </c>
      <c r="FU346" s="18">
        <f>IF('2ESpaceWork'!FW349&gt;-0.5,'2ESpaceWork'!FW349/365/86400,-1)</f>
        <v>-1</v>
      </c>
      <c r="FV346" s="18">
        <f>IF('2ESpaceWork'!FX349&gt;-0.5,'2ESpaceWork'!FX349/365/86400,-1)</f>
        <v>-1</v>
      </c>
      <c r="FW346" s="18">
        <f>IF('2ESpaceWork'!FY349&gt;-0.5,'2ESpaceWork'!FY349/365/86400,-1)</f>
        <v>-1</v>
      </c>
      <c r="FX346" s="18">
        <f>IF('2ESpaceWork'!FZ349&gt;-0.5,'2ESpaceWork'!FZ349/365/86400,-1)</f>
        <v>-1</v>
      </c>
      <c r="FY346" s="18">
        <f>IF('2ESpaceWork'!GA349&gt;-0.5,'2ESpaceWork'!GA349/365/86400,-1)</f>
        <v>-1</v>
      </c>
      <c r="FZ346" s="18">
        <f>IF('2ESpaceWork'!GB349&gt;-0.5,'2ESpaceWork'!GB349/365/86400,-1)</f>
        <v>-1</v>
      </c>
      <c r="GA346" s="18">
        <f>IF('2ESpaceWork'!GC349&gt;-0.5,'2ESpaceWork'!GC349/365/86400,-1)</f>
        <v>1.2473939002896594E-6</v>
      </c>
      <c r="GB346" s="18">
        <f>IF('2ESpaceWork'!GD349&gt;-0.5,'2ESpaceWork'!GD349/365/86400,-1)</f>
        <v>8.3159593352643961E-8</v>
      </c>
      <c r="GC346" s="18">
        <f>IF('2ESpaceWork'!GE349&gt;-0.5,'2ESpaceWork'!GE349/365/86400,-1)</f>
        <v>-1</v>
      </c>
      <c r="GD346" s="18">
        <f>IF('2ESpaceWork'!GF349&gt;-0.5,'2ESpaceWork'!GF349/365/86400,-1)</f>
        <v>1.6631918670528793E-6</v>
      </c>
      <c r="GE346" s="18">
        <f>IF('2ESpaceWork'!GG349&gt;-0.5,'2ESpaceWork'!GG349/365/86400,-1)</f>
        <v>-1</v>
      </c>
      <c r="GF346" s="18">
        <f>IF('2ESpaceWork'!GH349&gt;-0.5,'2ESpaceWork'!GH349/365/86400,-1)</f>
        <v>5.0041641538152275E-7</v>
      </c>
      <c r="GG346" s="18">
        <f>IF('2ESpaceWork'!GI349&gt;-0.5,'2ESpaceWork'!GI349/365/86400,-1)</f>
        <v>3.3361094358768071E-8</v>
      </c>
      <c r="GH346" s="18">
        <f>IF('2ESpaceWork'!GJ349&gt;-0.5,'2ESpaceWork'!GJ349/365/86400,-1)</f>
        <v>-1</v>
      </c>
      <c r="GI346" s="18">
        <f>IF('2ESpaceWork'!GK349&gt;-0.5,'2ESpaceWork'!GK349/365/86400,-1)</f>
        <v>6.6722188717536147E-7</v>
      </c>
      <c r="GJ346" s="18">
        <f>IF('2ESpaceWork'!GL349&gt;-0.5,'2ESpaceWork'!GL349/365/86400,-1)</f>
        <v>-1</v>
      </c>
      <c r="GK346" s="18">
        <f>IF('2ESpaceWork'!GM349&gt;-0.5,'2ESpaceWork'!GM349/365/86400,-1)</f>
        <v>7.6569970941236365E-5</v>
      </c>
      <c r="GL346" s="18">
        <f>IF('2ESpaceWork'!GN349&gt;-0.5,'2ESpaceWork'!GN349/365/86400,-1)</f>
        <v>5.1046647294157787E-6</v>
      </c>
      <c r="GM346" s="18">
        <f>IF('2ESpaceWork'!GO349&gt;-0.5,'2ESpaceWork'!GO349/365/86400,-1)</f>
        <v>-1</v>
      </c>
      <c r="GN346" s="18">
        <f>IF('2ESpaceWork'!GP349&gt;-0.5,'2ESpaceWork'!GP349/365/86400,-1)</f>
        <v>1.0209329458831556E-4</v>
      </c>
      <c r="GO346" s="18">
        <f>IF('2ESpaceWork'!GQ349&gt;-0.5,'2ESpaceWork'!GQ349/365/86400,-1)</f>
        <v>-1</v>
      </c>
      <c r="GP346" s="18">
        <f>IF('2ESpaceWork'!GR349&gt;-0.5,'2ESpaceWork'!GR349/365/86400,-1)</f>
        <v>5.1751014009463471E-7</v>
      </c>
      <c r="GQ346" s="18">
        <f>IF('2ESpaceWork'!GS349&gt;-0.5,'2ESpaceWork'!GS349/365/86400,-1)</f>
        <v>3.4500676006308981E-8</v>
      </c>
      <c r="GR346" s="18">
        <f>IF('2ESpaceWork'!GT349&gt;-0.5,'2ESpaceWork'!GT349/365/86400,-1)</f>
        <v>-1</v>
      </c>
      <c r="GS346" s="18">
        <f>IF('2ESpaceWork'!GU349&gt;-0.5,'2ESpaceWork'!GU349/365/86400,-1)</f>
        <v>6.9001352012617962E-7</v>
      </c>
      <c r="GT346" s="18">
        <f>IF('2ESpaceWork'!GV349&gt;-0.5,'2ESpaceWork'!GV349/365/86400,-1)</f>
        <v>-1</v>
      </c>
      <c r="GU346" s="18">
        <f>IF('2ESpaceWork'!GW349&gt;-0.5,'2ESpaceWork'!GW349/365/86400,-1)</f>
        <v>-1</v>
      </c>
      <c r="GV346" s="18">
        <f>IF('2ESpaceWork'!GX349&gt;-0.5,'2ESpaceWork'!GX349/365/86400,-1)</f>
        <v>-1</v>
      </c>
      <c r="GW346" s="18">
        <f>IF('2ESpaceWork'!GY349&gt;-0.5,'2ESpaceWork'!GY349/365/86400,-1)</f>
        <v>-1</v>
      </c>
      <c r="GX346" s="18">
        <f>IF('2ESpaceWork'!GZ349&gt;-0.5,'2ESpaceWork'!GZ349/365/86400,-1)</f>
        <v>-1</v>
      </c>
      <c r="GY346" s="18">
        <f>IF('2ESpaceWork'!HA349&gt;-0.5,'2ESpaceWork'!HA349/365/86400,-1)</f>
        <v>-1</v>
      </c>
      <c r="GZ346" s="18">
        <f>IF('2ESpaceWork'!HB349&gt;-0.5,'2ESpaceWork'!HB349/365/86400,-1)</f>
        <v>-1</v>
      </c>
      <c r="HA346" s="18">
        <f>IF('2ESpaceWork'!HC349&gt;-0.5,'2ESpaceWork'!HC349/365/86400,-1)</f>
        <v>-1</v>
      </c>
      <c r="HB346" s="18">
        <f>IF('2ESpaceWork'!HD349&gt;-0.5,'2ESpaceWork'!HD349/365/86400,-1)</f>
        <v>-1</v>
      </c>
      <c r="HC346" s="18">
        <f>IF('2ESpaceWork'!HE349&gt;-0.5,'2ESpaceWork'!HE349/365/86400,-1)</f>
        <v>-1</v>
      </c>
      <c r="HD346" s="18">
        <f>IF('2ESpaceWork'!HF349&gt;-0.5,'2ESpaceWork'!HF349/365/86400,-1)</f>
        <v>-1</v>
      </c>
      <c r="HE346" s="18">
        <f>IF('2ESpaceWork'!HG349&gt;-0.5,'2ESpaceWork'!HG349/365/86400,-1)</f>
        <v>1.3853944775635051E-5</v>
      </c>
      <c r="HF346" s="18">
        <f>IF('2ESpaceWork'!HH349&gt;-0.5,'2ESpaceWork'!HH349/365/86400,-1)</f>
        <v>9.2359631837567216E-7</v>
      </c>
      <c r="HG346" s="18">
        <f>IF('2ESpaceWork'!HI349&gt;-0.5,'2ESpaceWork'!HI349/365/86400,-1)</f>
        <v>-1</v>
      </c>
      <c r="HH346" s="18">
        <f>IF('2ESpaceWork'!HJ349&gt;-0.5,'2ESpaceWork'!HJ349/365/86400,-1)</f>
        <v>1.8471926367513447E-5</v>
      </c>
      <c r="HI346" s="18">
        <f>IF('2ESpaceWork'!HK349&gt;-0.5,'2ESpaceWork'!HK349/365/86400,-1)</f>
        <v>-1</v>
      </c>
      <c r="HJ346" s="18">
        <f>IF('2ESpaceWork'!HL349&gt;-0.5,'2ESpaceWork'!HL349/365/86400,-1)</f>
        <v>-1</v>
      </c>
      <c r="HK346" s="18">
        <f>IF('2ESpaceWork'!HM349&gt;-0.5,'2ESpaceWork'!HM349/365/86400,-1)</f>
        <v>-1</v>
      </c>
      <c r="HL346" s="18">
        <f>IF('2ESpaceWork'!HN349&gt;-0.5,'2ESpaceWork'!HN349/365/86400,-1)</f>
        <v>-1</v>
      </c>
      <c r="HM346" s="18">
        <f>IF('2ESpaceWork'!HO349&gt;-0.5,'2ESpaceWork'!HO349/365/86400,-1)</f>
        <v>-1</v>
      </c>
      <c r="HN346" s="18">
        <f>IF('2ESpaceWork'!HP349&gt;-0.5,'2ESpaceWork'!HP349/365/86400,-1)</f>
        <v>-1</v>
      </c>
      <c r="HO346" s="18" t="s">
        <v>1138</v>
      </c>
    </row>
    <row r="347" spans="1:223" x14ac:dyDescent="0.25">
      <c r="A347" t="s">
        <v>211</v>
      </c>
      <c r="B347" s="18">
        <v>5</v>
      </c>
      <c r="C347" s="18">
        <v>1</v>
      </c>
      <c r="D347" s="18">
        <v>0</v>
      </c>
      <c r="E347" s="18">
        <v>1</v>
      </c>
      <c r="F347" s="18">
        <v>0</v>
      </c>
      <c r="G347" s="18">
        <v>0</v>
      </c>
      <c r="H347" s="18">
        <f>IF('2ESpaceWork'!J350&gt;-0.5,'2ESpaceWork'!J350/365/86400,-1)</f>
        <v>-1</v>
      </c>
      <c r="I347" s="18">
        <f>IF('2ESpaceWork'!K350&gt;-0.5,'2ESpaceWork'!K350/365/86400,-1)</f>
        <v>-1</v>
      </c>
      <c r="J347" s="18">
        <f>IF('2ESpaceWork'!L350&gt;-0.5,'2ESpaceWork'!L350/365/86400,-1)</f>
        <v>-1</v>
      </c>
      <c r="K347" s="18">
        <f>IF('2ESpaceWork'!M350&gt;-0.5,'2ESpaceWork'!M350/365/86400,-1)</f>
        <v>-1</v>
      </c>
      <c r="L347" s="18">
        <f>IF('2ESpaceWork'!N350&gt;-0.5,'2ESpaceWork'!N350/365/86400,-1)</f>
        <v>-1</v>
      </c>
      <c r="M347" s="18">
        <f>IF('2ESpaceWork'!O350&gt;-0.5,'2ESpaceWork'!O350/365/86400,-1)</f>
        <v>-1</v>
      </c>
      <c r="N347" s="18">
        <f>IF('2ESpaceWork'!P350&gt;-0.5,'2ESpaceWork'!P350/365/86400,-1)</f>
        <v>-1</v>
      </c>
      <c r="O347" s="18">
        <f>IF('2ESpaceWork'!Q350&gt;-0.5,'2ESpaceWork'!Q350/365/86400,-1)</f>
        <v>-1</v>
      </c>
      <c r="P347" s="18">
        <f>IF('2ESpaceWork'!R350&gt;-0.5,'2ESpaceWork'!R350/365/86400,-1)</f>
        <v>-1</v>
      </c>
      <c r="Q347" s="18">
        <f>IF('2ESpaceWork'!S350&gt;-0.5,'2ESpaceWork'!S350/365/86400,-1)</f>
        <v>-1</v>
      </c>
      <c r="R347" s="18">
        <f>IF('2ESpaceWork'!T350&gt;-0.5,'2ESpaceWork'!T350/365/86400,-1)</f>
        <v>0</v>
      </c>
      <c r="S347" s="18">
        <f>IF('2ESpaceWork'!U350&gt;-0.5,'2ESpaceWork'!U350/365/86400,-1)</f>
        <v>0</v>
      </c>
      <c r="T347" s="18">
        <f>IF('2ESpaceWork'!V350&gt;-0.5,'2ESpaceWork'!V350/365/86400,-1)</f>
        <v>-1</v>
      </c>
      <c r="U347" s="18">
        <f>IF('2ESpaceWork'!W350&gt;-0.5,'2ESpaceWork'!W350/365/86400,-1)</f>
        <v>0</v>
      </c>
      <c r="V347" s="18">
        <f>IF('2ESpaceWork'!X350&gt;-0.5,'2ESpaceWork'!X350/365/86400,-1)</f>
        <v>-1</v>
      </c>
      <c r="W347" s="18">
        <f>IF('2ESpaceWork'!Y350&gt;-0.5,'2ESpaceWork'!Y350/365/86400,-1)</f>
        <v>-1</v>
      </c>
      <c r="X347" s="18">
        <f>IF('2ESpaceWork'!Z350&gt;-0.5,'2ESpaceWork'!Z350/365/86400,-1)</f>
        <v>-1</v>
      </c>
      <c r="Y347" s="18">
        <f>IF('2ESpaceWork'!AA350&gt;-0.5,'2ESpaceWork'!AA350/365/86400,-1)</f>
        <v>-1</v>
      </c>
      <c r="Z347" s="18">
        <f>IF('2ESpaceWork'!AB350&gt;-0.5,'2ESpaceWork'!AB350/365/86400,-1)</f>
        <v>-1</v>
      </c>
      <c r="AA347" s="18">
        <f>IF('2ESpaceWork'!AC350&gt;-0.5,'2ESpaceWork'!AC350/365/86400,-1)</f>
        <v>-1</v>
      </c>
      <c r="AB347" s="18">
        <f>IF('2ESpaceWork'!AD350&gt;-0.5,'2ESpaceWork'!AD350/365/86400,-1)</f>
        <v>-1</v>
      </c>
      <c r="AC347" s="18">
        <f>IF('2ESpaceWork'!AE350&gt;-0.5,'2ESpaceWork'!AE350/365/86400,-1)</f>
        <v>-1</v>
      </c>
      <c r="AD347" s="18">
        <f>IF('2ESpaceWork'!AF350&gt;-0.5,'2ESpaceWork'!AF350/365/86400,-1)</f>
        <v>-1</v>
      </c>
      <c r="AE347" s="18">
        <f>IF('2ESpaceWork'!AG350&gt;-0.5,'2ESpaceWork'!AG350/365/86400,-1)</f>
        <v>-1</v>
      </c>
      <c r="AF347" s="18">
        <f>IF('2ESpaceWork'!AH350&gt;-0.5,'2ESpaceWork'!AH350/365/86400,-1)</f>
        <v>-1</v>
      </c>
      <c r="AG347" s="18">
        <f>IF('2ESpaceWork'!AI350&gt;-0.5,'2ESpaceWork'!AI350/365/86400,-1)</f>
        <v>-1</v>
      </c>
      <c r="AH347" s="18">
        <f>IF('2ESpaceWork'!AJ350&gt;-0.5,'2ESpaceWork'!AJ350/365/86400,-1)</f>
        <v>-1</v>
      </c>
      <c r="AI347" s="18">
        <f>IF('2ESpaceWork'!AK350&gt;-0.5,'2ESpaceWork'!AK350/365/86400,-1)</f>
        <v>-1</v>
      </c>
      <c r="AJ347" s="18">
        <f>IF('2ESpaceWork'!AL350&gt;-0.5,'2ESpaceWork'!AL350/365/86400,-1)</f>
        <v>-1</v>
      </c>
      <c r="AK347" s="18">
        <f>IF('2ESpaceWork'!AM350&gt;-0.5,'2ESpaceWork'!AM350/365/86400,-1)</f>
        <v>-1</v>
      </c>
      <c r="AL347" s="18">
        <f>IF('2ESpaceWork'!AN350&gt;-0.5,'2ESpaceWork'!AN350/365/86400,-1)</f>
        <v>-1</v>
      </c>
      <c r="AM347" s="18">
        <f>IF('2ESpaceWork'!AO350&gt;-0.5,'2ESpaceWork'!AO350/365/86400,-1)</f>
        <v>-1</v>
      </c>
      <c r="AN347" s="18">
        <f>IF('2ESpaceWork'!AP350&gt;-0.5,'2ESpaceWork'!AP350/365/86400,-1)</f>
        <v>-1</v>
      </c>
      <c r="AO347" s="18">
        <f>IF('2ESpaceWork'!AQ350&gt;-0.5,'2ESpaceWork'!AQ350/365/86400,-1)</f>
        <v>-1</v>
      </c>
      <c r="AP347" s="18">
        <f>IF('2ESpaceWork'!AR350&gt;-0.5,'2ESpaceWork'!AR350/365/86400,-1)</f>
        <v>-1</v>
      </c>
      <c r="AQ347" s="18">
        <f>IF('2ESpaceWork'!AS350&gt;-0.5,'2ESpaceWork'!AS350/365/86400,-1)</f>
        <v>-1</v>
      </c>
      <c r="AR347" s="18">
        <f>IF('2ESpaceWork'!AT350&gt;-0.5,'2ESpaceWork'!AT350/365/86400,-1)</f>
        <v>-1</v>
      </c>
      <c r="AS347" s="18">
        <f>IF('2ESpaceWork'!AU350&gt;-0.5,'2ESpaceWork'!AU350/365/86400,-1)</f>
        <v>-1</v>
      </c>
      <c r="AT347" s="18">
        <f>IF('2ESpaceWork'!AV350&gt;-0.5,'2ESpaceWork'!AV350/365/86400,-1)</f>
        <v>-1</v>
      </c>
      <c r="AU347" s="18">
        <f>IF('2ESpaceWork'!AW350&gt;-0.5,'2ESpaceWork'!AW350/365/86400,-1)</f>
        <v>-1</v>
      </c>
      <c r="AV347" s="18">
        <f>IF('2ESpaceWork'!AX350&gt;-0.5,'2ESpaceWork'!AX350/365/86400,-1)</f>
        <v>0</v>
      </c>
      <c r="AW347" s="18">
        <f>IF('2ESpaceWork'!AY350&gt;-0.5,'2ESpaceWork'!AY350/365/86400,-1)</f>
        <v>0</v>
      </c>
      <c r="AX347" s="18">
        <f>IF('2ESpaceWork'!AZ350&gt;-0.5,'2ESpaceWork'!AZ350/365/86400,-1)</f>
        <v>-1</v>
      </c>
      <c r="AY347" s="18">
        <f>IF('2ESpaceWork'!BA350&gt;-0.5,'2ESpaceWork'!BA350/365/86400,-1)</f>
        <v>0</v>
      </c>
      <c r="AZ347" s="18">
        <f>IF('2ESpaceWork'!BB350&gt;-0.5,'2ESpaceWork'!BB350/365/86400,-1)</f>
        <v>-1</v>
      </c>
      <c r="BA347" s="18">
        <f>IF('2ESpaceWork'!BC350&gt;-0.5,'2ESpaceWork'!BC350/365/86400,-1)</f>
        <v>0</v>
      </c>
      <c r="BB347" s="18">
        <f>IF('2ESpaceWork'!BD350&gt;-0.5,'2ESpaceWork'!BD350/365/86400,-1)</f>
        <v>0</v>
      </c>
      <c r="BC347" s="18">
        <f>IF('2ESpaceWork'!BE350&gt;-0.5,'2ESpaceWork'!BE350/365/86400,-1)</f>
        <v>-1</v>
      </c>
      <c r="BD347" s="18">
        <f>IF('2ESpaceWork'!BF350&gt;-0.5,'2ESpaceWork'!BF350/365/86400,-1)</f>
        <v>0</v>
      </c>
      <c r="BE347" s="18">
        <f>IF('2ESpaceWork'!BG350&gt;-0.5,'2ESpaceWork'!BG350/365/86400,-1)</f>
        <v>-1</v>
      </c>
      <c r="BF347" s="18">
        <f>IF('2ESpaceWork'!BH350&gt;-0.5,'2ESpaceWork'!BH350/365/86400,-1)</f>
        <v>0</v>
      </c>
      <c r="BG347" s="18">
        <f>IF('2ESpaceWork'!BI350&gt;-0.5,'2ESpaceWork'!BI350/365/86400,-1)</f>
        <v>0</v>
      </c>
      <c r="BH347" s="18">
        <f>IF('2ESpaceWork'!BJ350&gt;-0.5,'2ESpaceWork'!BJ350/365/86400,-1)</f>
        <v>-1</v>
      </c>
      <c r="BI347" s="18">
        <f>IF('2ESpaceWork'!BK350&gt;-0.5,'2ESpaceWork'!BK350/365/86400,-1)</f>
        <v>0</v>
      </c>
      <c r="BJ347" s="18">
        <f>IF('2ESpaceWork'!BL350&gt;-0.5,'2ESpaceWork'!BL350/365/86400,-1)</f>
        <v>-1</v>
      </c>
      <c r="BK347" s="18">
        <f>IF('2ESpaceWork'!BM350&gt;-0.5,'2ESpaceWork'!BM350/365/86400,-1)</f>
        <v>0</v>
      </c>
      <c r="BL347" s="18">
        <f>IF('2ESpaceWork'!BN350&gt;-0.5,'2ESpaceWork'!BN350/365/86400,-1)</f>
        <v>0</v>
      </c>
      <c r="BM347" s="18">
        <f>IF('2ESpaceWork'!BO350&gt;-0.5,'2ESpaceWork'!BO350/365/86400,-1)</f>
        <v>-1</v>
      </c>
      <c r="BN347" s="18">
        <f>IF('2ESpaceWork'!BP350&gt;-0.5,'2ESpaceWork'!BP350/365/86400,-1)</f>
        <v>0</v>
      </c>
      <c r="BO347" s="18">
        <f>IF('2ESpaceWork'!BQ350&gt;-0.5,'2ESpaceWork'!BQ350/365/86400,-1)</f>
        <v>-1</v>
      </c>
      <c r="BP347" s="18">
        <f>IF('2ESpaceWork'!BR350&gt;-0.5,'2ESpaceWork'!BR350/365/86400,-1)</f>
        <v>0</v>
      </c>
      <c r="BQ347" s="18">
        <f>IF('2ESpaceWork'!BS350&gt;-0.5,'2ESpaceWork'!BS350/365/86400,-1)</f>
        <v>0</v>
      </c>
      <c r="BR347" s="18">
        <f>IF('2ESpaceWork'!BT350&gt;-0.5,'2ESpaceWork'!BT350/365/86400,-1)</f>
        <v>-1</v>
      </c>
      <c r="BS347" s="18">
        <f>IF('2ESpaceWork'!BU350&gt;-0.5,'2ESpaceWork'!BU350/365/86400,-1)</f>
        <v>0</v>
      </c>
      <c r="BT347" s="18">
        <f>IF('2ESpaceWork'!BV350&gt;-0.5,'2ESpaceWork'!BV350/365/86400,-1)</f>
        <v>-1</v>
      </c>
      <c r="BU347" s="18">
        <f>IF('2ESpaceWork'!BW350&gt;-0.5,'2ESpaceWork'!BW350/365/86400,-1)</f>
        <v>0</v>
      </c>
      <c r="BV347" s="18">
        <f>IF('2ESpaceWork'!BX350&gt;-0.5,'2ESpaceWork'!BX350/365/86400,-1)</f>
        <v>0</v>
      </c>
      <c r="BW347" s="18">
        <f>IF('2ESpaceWork'!BY350&gt;-0.5,'2ESpaceWork'!BY350/365/86400,-1)</f>
        <v>-1</v>
      </c>
      <c r="BX347" s="18">
        <f>IF('2ESpaceWork'!BZ350&gt;-0.5,'2ESpaceWork'!BZ350/365/86400,-1)</f>
        <v>0</v>
      </c>
      <c r="BY347" s="18">
        <f>IF('2ESpaceWork'!CA350&gt;-0.5,'2ESpaceWork'!CA350/365/86400,-1)</f>
        <v>-1</v>
      </c>
      <c r="BZ347" s="18">
        <f>IF('2ESpaceWork'!CB350&gt;-0.5,'2ESpaceWork'!CB350/365/86400,-1)</f>
        <v>1.2100456621004567E-5</v>
      </c>
      <c r="CA347" s="18">
        <f>IF('2ESpaceWork'!CC350&gt;-0.5,'2ESpaceWork'!CC350/365/86400,-1)</f>
        <v>8.0669710806697112E-7</v>
      </c>
      <c r="CB347" s="18">
        <f>IF('2ESpaceWork'!CD350&gt;-0.5,'2ESpaceWork'!CD350/365/86400,-1)</f>
        <v>-1</v>
      </c>
      <c r="CC347" s="18">
        <f>IF('2ESpaceWork'!CE350&gt;-0.5,'2ESpaceWork'!CE350/365/86400,-1)</f>
        <v>1.6133942161339424E-5</v>
      </c>
      <c r="CD347" s="18">
        <f>IF('2ESpaceWork'!CF350&gt;-0.5,'2ESpaceWork'!CF350/365/86400,-1)</f>
        <v>-1</v>
      </c>
      <c r="CE347" s="18">
        <f>IF('2ESpaceWork'!CG350&gt;-0.5,'2ESpaceWork'!CG350/365/86400,-1)</f>
        <v>-1</v>
      </c>
      <c r="CF347" s="18">
        <f>IF('2ESpaceWork'!CH350&gt;-0.5,'2ESpaceWork'!CH350/365/86400,-1)</f>
        <v>-1</v>
      </c>
      <c r="CG347" s="18">
        <f>IF('2ESpaceWork'!CI350&gt;-0.5,'2ESpaceWork'!CI350/365/86400,-1)</f>
        <v>-1</v>
      </c>
      <c r="CH347" s="18">
        <f>IF('2ESpaceWork'!CJ350&gt;-0.5,'2ESpaceWork'!CJ350/365/86400,-1)</f>
        <v>-1</v>
      </c>
      <c r="CI347" s="18">
        <f>IF('2ESpaceWork'!CK350&gt;-0.5,'2ESpaceWork'!CK350/365/86400,-1)</f>
        <v>-1</v>
      </c>
      <c r="CJ347" s="18">
        <f>IF('2ESpaceWork'!CL350&gt;-0.5,'2ESpaceWork'!CL350/365/86400,-1)</f>
        <v>0</v>
      </c>
      <c r="CK347" s="18">
        <f>IF('2ESpaceWork'!CM350&gt;-0.5,'2ESpaceWork'!CM350/365/86400,-1)</f>
        <v>0</v>
      </c>
      <c r="CL347" s="18">
        <f>IF('2ESpaceWork'!CN350&gt;-0.5,'2ESpaceWork'!CN350/365/86400,-1)</f>
        <v>-1</v>
      </c>
      <c r="CM347" s="18">
        <f>IF('2ESpaceWork'!CO350&gt;-0.5,'2ESpaceWork'!CO350/365/86400,-1)</f>
        <v>0</v>
      </c>
      <c r="CN347" s="18">
        <f>IF('2ESpaceWork'!CP350&gt;-0.5,'2ESpaceWork'!CP350/365/86400,-1)</f>
        <v>-1</v>
      </c>
      <c r="CO347" s="18">
        <f>IF('2ESpaceWork'!CQ350&gt;-0.5,'2ESpaceWork'!CQ350/365/86400,-1)</f>
        <v>-1</v>
      </c>
      <c r="CP347" s="18">
        <f>IF('2ESpaceWork'!CR350&gt;-0.5,'2ESpaceWork'!CR350/365/86400,-1)</f>
        <v>-1</v>
      </c>
      <c r="CQ347" s="18">
        <f>IF('2ESpaceWork'!CS350&gt;-0.5,'2ESpaceWork'!CS350/365/86400,-1)</f>
        <v>-1</v>
      </c>
      <c r="CR347" s="18">
        <f>IF('2ESpaceWork'!CT350&gt;-0.5,'2ESpaceWork'!CT350/365/86400,-1)</f>
        <v>-1</v>
      </c>
      <c r="CS347" s="18">
        <f>IF('2ESpaceWork'!CU350&gt;-0.5,'2ESpaceWork'!CU350/365/86400,-1)</f>
        <v>-1</v>
      </c>
      <c r="CT347" s="18">
        <f>IF('2ESpaceWork'!CV350&gt;-0.5,'2ESpaceWork'!CV350/365/86400,-1)</f>
        <v>0</v>
      </c>
      <c r="CU347" s="18">
        <f>IF('2ESpaceWork'!CW350&gt;-0.5,'2ESpaceWork'!CW350/365/86400,-1)</f>
        <v>0</v>
      </c>
      <c r="CV347" s="18">
        <f>IF('2ESpaceWork'!CX350&gt;-0.5,'2ESpaceWork'!CX350/365/86400,-1)</f>
        <v>-1</v>
      </c>
      <c r="CW347" s="18">
        <f>IF('2ESpaceWork'!CY350&gt;-0.5,'2ESpaceWork'!CY350/365/86400,-1)</f>
        <v>0</v>
      </c>
      <c r="CX347" s="18">
        <f>IF('2ESpaceWork'!CZ350&gt;-0.5,'2ESpaceWork'!CZ350/365/86400,-1)</f>
        <v>-1</v>
      </c>
      <c r="CY347" s="18">
        <f>IF('2ESpaceWork'!DA350&gt;-0.5,'2ESpaceWork'!DA350/365/86400,-1)</f>
        <v>0</v>
      </c>
      <c r="CZ347" s="18">
        <f>IF('2ESpaceWork'!DB350&gt;-0.5,'2ESpaceWork'!DB350/365/86400,-1)</f>
        <v>0</v>
      </c>
      <c r="DA347" s="18">
        <f>IF('2ESpaceWork'!DC350&gt;-0.5,'2ESpaceWork'!DC350/365/86400,-1)</f>
        <v>-1</v>
      </c>
      <c r="DB347" s="18">
        <f>IF('2ESpaceWork'!DD350&gt;-0.5,'2ESpaceWork'!DD350/365/86400,-1)</f>
        <v>0</v>
      </c>
      <c r="DC347" s="18">
        <f>IF('2ESpaceWork'!DE350&gt;-0.5,'2ESpaceWork'!DE350/365/86400,-1)</f>
        <v>-1</v>
      </c>
      <c r="DD347" s="18">
        <f>IF('2ESpaceWork'!DF350&gt;-0.5,'2ESpaceWork'!DF350/365/86400,-1)</f>
        <v>-1</v>
      </c>
      <c r="DE347" s="18">
        <f>IF('2ESpaceWork'!DG350&gt;-0.5,'2ESpaceWork'!DG350/365/86400,-1)</f>
        <v>-1</v>
      </c>
      <c r="DF347" s="18">
        <f>IF('2ESpaceWork'!DH350&gt;-0.5,'2ESpaceWork'!DH350/365/86400,-1)</f>
        <v>-1</v>
      </c>
      <c r="DG347" s="18">
        <f>IF('2ESpaceWork'!DI350&gt;-0.5,'2ESpaceWork'!DI350/365/86400,-1)</f>
        <v>-1</v>
      </c>
      <c r="DH347" s="18">
        <f>IF('2ESpaceWork'!DJ350&gt;-0.5,'2ESpaceWork'!DJ350/365/86400,-1)</f>
        <v>-1</v>
      </c>
      <c r="DI347" s="18">
        <f>IF('2ESpaceWork'!DK350&gt;-0.5,'2ESpaceWork'!DK350/365/86400,-1)</f>
        <v>0</v>
      </c>
      <c r="DJ347" s="18">
        <f>IF('2ESpaceWork'!DL350&gt;-0.5,'2ESpaceWork'!DL350/365/86400,-1)</f>
        <v>0</v>
      </c>
      <c r="DK347" s="18">
        <f>IF('2ESpaceWork'!DM350&gt;-0.5,'2ESpaceWork'!DM350/365/86400,-1)</f>
        <v>-1</v>
      </c>
      <c r="DL347" s="18">
        <f>IF('2ESpaceWork'!DN350&gt;-0.5,'2ESpaceWork'!DN350/365/86400,-1)</f>
        <v>0</v>
      </c>
      <c r="DM347" s="18">
        <f>IF('2ESpaceWork'!DO350&gt;-0.5,'2ESpaceWork'!DO350/365/86400,-1)</f>
        <v>-1</v>
      </c>
      <c r="DN347" s="18">
        <f>IF('2ESpaceWork'!DP350&gt;-0.5,'2ESpaceWork'!DP350/365/86400,-1)</f>
        <v>0</v>
      </c>
      <c r="DO347" s="18">
        <f>IF('2ESpaceWork'!DQ350&gt;-0.5,'2ESpaceWork'!DQ350/365/86400,-1)</f>
        <v>0</v>
      </c>
      <c r="DP347" s="18">
        <f>IF('2ESpaceWork'!DR350&gt;-0.5,'2ESpaceWork'!DR350/365/86400,-1)</f>
        <v>-1</v>
      </c>
      <c r="DQ347" s="18">
        <f>IF('2ESpaceWork'!DS350&gt;-0.5,'2ESpaceWork'!DS350/365/86400,-1)</f>
        <v>0</v>
      </c>
      <c r="DR347" s="18">
        <f>IF('2ESpaceWork'!DT350&gt;-0.5,'2ESpaceWork'!DT350/365/86400,-1)</f>
        <v>-1</v>
      </c>
      <c r="DS347" s="18">
        <f>IF('2ESpaceWork'!DU350&gt;-0.5,'2ESpaceWork'!DU350/365/86400,-1)</f>
        <v>-1</v>
      </c>
      <c r="DT347" s="18">
        <f>IF('2ESpaceWork'!DV350&gt;-0.5,'2ESpaceWork'!DV350/365/86400,-1)</f>
        <v>-1</v>
      </c>
      <c r="DU347" s="18">
        <f>IF('2ESpaceWork'!DW350&gt;-0.5,'2ESpaceWork'!DW350/365/86400,-1)</f>
        <v>-1</v>
      </c>
      <c r="DV347" s="18">
        <f>IF('2ESpaceWork'!DX350&gt;-0.5,'2ESpaceWork'!DX350/365/86400,-1)</f>
        <v>-1</v>
      </c>
      <c r="DW347" s="18">
        <f>IF('2ESpaceWork'!DY350&gt;-0.5,'2ESpaceWork'!DY350/365/86400,-1)</f>
        <v>-1</v>
      </c>
      <c r="DX347" s="18">
        <f>IF('2ESpaceWork'!DZ350&gt;-0.5,'2ESpaceWork'!DZ350/365/86400,-1)</f>
        <v>-1</v>
      </c>
      <c r="DY347" s="18">
        <f>IF('2ESpaceWork'!EA350&gt;-0.5,'2ESpaceWork'!EA350/365/86400,-1)</f>
        <v>-1</v>
      </c>
      <c r="DZ347" s="18">
        <f>IF('2ESpaceWork'!EB350&gt;-0.5,'2ESpaceWork'!EB350/365/86400,-1)</f>
        <v>-1</v>
      </c>
      <c r="EA347" s="18">
        <f>IF('2ESpaceWork'!EC350&gt;-0.5,'2ESpaceWork'!EC350/365/86400,-1)</f>
        <v>-1</v>
      </c>
      <c r="EB347" s="18">
        <f>IF('2ESpaceWork'!ED350&gt;-0.5,'2ESpaceWork'!ED350/365/86400,-1)</f>
        <v>-1</v>
      </c>
      <c r="EC347" s="18">
        <f>IF('2ESpaceWork'!EE350&gt;-0.5,'2ESpaceWork'!EE350/365/86400,-1)</f>
        <v>0</v>
      </c>
      <c r="ED347" s="18">
        <f>IF('2ESpaceWork'!EF350&gt;-0.5,'2ESpaceWork'!EF350/365/86400,-1)</f>
        <v>0</v>
      </c>
      <c r="EE347" s="18">
        <f>IF('2ESpaceWork'!EG350&gt;-0.5,'2ESpaceWork'!EG350/365/86400,-1)</f>
        <v>-1</v>
      </c>
      <c r="EF347" s="18">
        <f>IF('2ESpaceWork'!EH350&gt;-0.5,'2ESpaceWork'!EH350/365/86400,-1)</f>
        <v>0</v>
      </c>
      <c r="EG347" s="18">
        <f>IF('2ESpaceWork'!EI350&gt;-0.5,'2ESpaceWork'!EI350/365/86400,-1)</f>
        <v>-1</v>
      </c>
      <c r="EH347" s="18">
        <f>IF('2ESpaceWork'!EJ350&gt;-0.5,'2ESpaceWork'!EJ350/365/86400,-1)</f>
        <v>-1</v>
      </c>
      <c r="EI347" s="18">
        <f>IF('2ESpaceWork'!EK350&gt;-0.5,'2ESpaceWork'!EK350/365/86400,-1)</f>
        <v>-1</v>
      </c>
      <c r="EJ347" s="18">
        <f>IF('2ESpaceWork'!EL350&gt;-0.5,'2ESpaceWork'!EL350/365/86400,-1)</f>
        <v>-1</v>
      </c>
      <c r="EK347" s="18">
        <f>IF('2ESpaceWork'!EM350&gt;-0.5,'2ESpaceWork'!EM350/365/86400,-1)</f>
        <v>-1</v>
      </c>
      <c r="EL347" s="18">
        <f>IF('2ESpaceWork'!EN350&gt;-0.5,'2ESpaceWork'!EN350/365/86400,-1)</f>
        <v>-1</v>
      </c>
      <c r="EM347" s="18">
        <f>IF('2ESpaceWork'!EO350&gt;-0.5,'2ESpaceWork'!EO350/365/86400,-1)</f>
        <v>-1</v>
      </c>
      <c r="EN347" s="18">
        <f>IF('2ESpaceWork'!EP350&gt;-0.5,'2ESpaceWork'!EP350/365/86400,-1)</f>
        <v>-1</v>
      </c>
      <c r="EO347" s="18">
        <f>IF('2ESpaceWork'!EQ350&gt;-0.5,'2ESpaceWork'!EQ350/365/86400,-1)</f>
        <v>-1</v>
      </c>
      <c r="EP347" s="18">
        <f>IF('2ESpaceWork'!ER350&gt;-0.5,'2ESpaceWork'!ER350/365/86400,-1)</f>
        <v>-1</v>
      </c>
      <c r="EQ347" s="18">
        <f>IF('2ESpaceWork'!ES350&gt;-0.5,'2ESpaceWork'!ES350/365/86400,-1)</f>
        <v>-1</v>
      </c>
      <c r="ER347" s="18">
        <f>IF('2ESpaceWork'!ET350&gt;-0.5,'2ESpaceWork'!ET350/365/86400,-1)</f>
        <v>0</v>
      </c>
      <c r="ES347" s="18">
        <f>IF('2ESpaceWork'!EU350&gt;-0.5,'2ESpaceWork'!EU350/365/86400,-1)</f>
        <v>0</v>
      </c>
      <c r="ET347" s="18">
        <f>IF('2ESpaceWork'!EV350&gt;-0.5,'2ESpaceWork'!EV350/365/86400,-1)</f>
        <v>-1</v>
      </c>
      <c r="EU347" s="18">
        <f>IF('2ESpaceWork'!EW350&gt;-0.5,'2ESpaceWork'!EW350/365/86400,-1)</f>
        <v>0</v>
      </c>
      <c r="EV347" s="18">
        <f>IF('2ESpaceWork'!EX350&gt;-0.5,'2ESpaceWork'!EX350/365/86400,-1)</f>
        <v>-1</v>
      </c>
      <c r="EW347" s="18">
        <f>IF('2ESpaceWork'!EY350&gt;-0.5,'2ESpaceWork'!EY350/365/86400,-1)</f>
        <v>-1</v>
      </c>
      <c r="EX347" s="18">
        <f>IF('2ESpaceWork'!EZ350&gt;-0.5,'2ESpaceWork'!EZ350/365/86400,-1)</f>
        <v>-1</v>
      </c>
      <c r="EY347" s="18">
        <f>IF('2ESpaceWork'!FA350&gt;-0.5,'2ESpaceWork'!FA350/365/86400,-1)</f>
        <v>-1</v>
      </c>
      <c r="EZ347" s="18">
        <f>IF('2ESpaceWork'!FB350&gt;-0.5,'2ESpaceWork'!FB350/365/86400,-1)</f>
        <v>-1</v>
      </c>
      <c r="FA347" s="18">
        <f>IF('2ESpaceWork'!FC350&gt;-0.5,'2ESpaceWork'!FC350/365/86400,-1)</f>
        <v>-1</v>
      </c>
      <c r="FB347" s="18">
        <f>IF('2ESpaceWork'!FD350&gt;-0.5,'2ESpaceWork'!FD350/365/86400,-1)</f>
        <v>0</v>
      </c>
      <c r="FC347" s="18">
        <f>IF('2ESpaceWork'!FE350&gt;-0.5,'2ESpaceWork'!FE350/365/86400,-1)</f>
        <v>0</v>
      </c>
      <c r="FD347" s="18">
        <f>IF('2ESpaceWork'!FF350&gt;-0.5,'2ESpaceWork'!FF350/365/86400,-1)</f>
        <v>-1</v>
      </c>
      <c r="FE347" s="18">
        <f>IF('2ESpaceWork'!FG350&gt;-0.5,'2ESpaceWork'!FG350/365/86400,-1)</f>
        <v>0</v>
      </c>
      <c r="FF347" s="18">
        <f>IF('2ESpaceWork'!FH350&gt;-0.5,'2ESpaceWork'!FH350/365/86400,-1)</f>
        <v>-1</v>
      </c>
      <c r="FG347" s="18">
        <f>IF('2ESpaceWork'!FI350&gt;-0.5,'2ESpaceWork'!FI350/365/86400,-1)</f>
        <v>0</v>
      </c>
      <c r="FH347" s="18">
        <f>IF('2ESpaceWork'!FJ350&gt;-0.5,'2ESpaceWork'!FJ350/365/86400,-1)</f>
        <v>0</v>
      </c>
      <c r="FI347" s="18">
        <f>IF('2ESpaceWork'!FK350&gt;-0.5,'2ESpaceWork'!FK350/365/86400,-1)</f>
        <v>-1</v>
      </c>
      <c r="FJ347" s="18">
        <f>IF('2ESpaceWork'!FL350&gt;-0.5,'2ESpaceWork'!FL350/365/86400,-1)</f>
        <v>0</v>
      </c>
      <c r="FK347" s="18">
        <f>IF('2ESpaceWork'!FM350&gt;-0.5,'2ESpaceWork'!FM350/365/86400,-1)</f>
        <v>-1</v>
      </c>
      <c r="FL347" s="18">
        <f>IF('2ESpaceWork'!FN350&gt;-0.5,'2ESpaceWork'!FN350/365/86400,-1)</f>
        <v>-1</v>
      </c>
      <c r="FM347" s="18">
        <f>IF('2ESpaceWork'!FO350&gt;-0.5,'2ESpaceWork'!FO350/365/86400,-1)</f>
        <v>-1</v>
      </c>
      <c r="FN347" s="18">
        <f>IF('2ESpaceWork'!FP350&gt;-0.5,'2ESpaceWork'!FP350/365/86400,-1)</f>
        <v>-1</v>
      </c>
      <c r="FO347" s="18">
        <f>IF('2ESpaceWork'!FQ350&gt;-0.5,'2ESpaceWork'!FQ350/365/86400,-1)</f>
        <v>-1</v>
      </c>
      <c r="FP347" s="18">
        <f>IF('2ESpaceWork'!FR350&gt;-0.5,'2ESpaceWork'!FR350/365/86400,-1)</f>
        <v>-1</v>
      </c>
      <c r="FQ347" s="18">
        <f>IF('2ESpaceWork'!FS350&gt;-0.5,'2ESpaceWork'!FS350/365/86400,-1)</f>
        <v>-1</v>
      </c>
      <c r="FR347" s="18">
        <f>IF('2ESpaceWork'!FT350&gt;-0.5,'2ESpaceWork'!FT350/365/86400,-1)</f>
        <v>-1</v>
      </c>
      <c r="FS347" s="18">
        <f>IF('2ESpaceWork'!FU350&gt;-0.5,'2ESpaceWork'!FU350/365/86400,-1)</f>
        <v>-1</v>
      </c>
      <c r="FT347" s="18">
        <f>IF('2ESpaceWork'!FV350&gt;-0.5,'2ESpaceWork'!FV350/365/86400,-1)</f>
        <v>-1</v>
      </c>
      <c r="FU347" s="18">
        <f>IF('2ESpaceWork'!FW350&gt;-0.5,'2ESpaceWork'!FW350/365/86400,-1)</f>
        <v>-1</v>
      </c>
      <c r="FV347" s="18">
        <f>IF('2ESpaceWork'!FX350&gt;-0.5,'2ESpaceWork'!FX350/365/86400,-1)</f>
        <v>-1</v>
      </c>
      <c r="FW347" s="18">
        <f>IF('2ESpaceWork'!FY350&gt;-0.5,'2ESpaceWork'!FY350/365/86400,-1)</f>
        <v>-1</v>
      </c>
      <c r="FX347" s="18">
        <f>IF('2ESpaceWork'!FZ350&gt;-0.5,'2ESpaceWork'!FZ350/365/86400,-1)</f>
        <v>-1</v>
      </c>
      <c r="FY347" s="18">
        <f>IF('2ESpaceWork'!GA350&gt;-0.5,'2ESpaceWork'!GA350/365/86400,-1)</f>
        <v>-1</v>
      </c>
      <c r="FZ347" s="18">
        <f>IF('2ESpaceWork'!GB350&gt;-0.5,'2ESpaceWork'!GB350/365/86400,-1)</f>
        <v>-1</v>
      </c>
      <c r="GA347" s="18">
        <f>IF('2ESpaceWork'!GC350&gt;-0.5,'2ESpaceWork'!GC350/365/86400,-1)</f>
        <v>0</v>
      </c>
      <c r="GB347" s="18">
        <f>IF('2ESpaceWork'!GD350&gt;-0.5,'2ESpaceWork'!GD350/365/86400,-1)</f>
        <v>0</v>
      </c>
      <c r="GC347" s="18">
        <f>IF('2ESpaceWork'!GE350&gt;-0.5,'2ESpaceWork'!GE350/365/86400,-1)</f>
        <v>-1</v>
      </c>
      <c r="GD347" s="18">
        <f>IF('2ESpaceWork'!GF350&gt;-0.5,'2ESpaceWork'!GF350/365/86400,-1)</f>
        <v>0</v>
      </c>
      <c r="GE347" s="18">
        <f>IF('2ESpaceWork'!GG350&gt;-0.5,'2ESpaceWork'!GG350/365/86400,-1)</f>
        <v>-1</v>
      </c>
      <c r="GF347" s="18">
        <f>IF('2ESpaceWork'!GH350&gt;-0.5,'2ESpaceWork'!GH350/365/86400,-1)</f>
        <v>0</v>
      </c>
      <c r="GG347" s="18">
        <f>IF('2ESpaceWork'!GI350&gt;-0.5,'2ESpaceWork'!GI350/365/86400,-1)</f>
        <v>0</v>
      </c>
      <c r="GH347" s="18">
        <f>IF('2ESpaceWork'!GJ350&gt;-0.5,'2ESpaceWork'!GJ350/365/86400,-1)</f>
        <v>-1</v>
      </c>
      <c r="GI347" s="18">
        <f>IF('2ESpaceWork'!GK350&gt;-0.5,'2ESpaceWork'!GK350/365/86400,-1)</f>
        <v>0</v>
      </c>
      <c r="GJ347" s="18">
        <f>IF('2ESpaceWork'!GL350&gt;-0.5,'2ESpaceWork'!GL350/365/86400,-1)</f>
        <v>-1</v>
      </c>
      <c r="GK347" s="18">
        <f>IF('2ESpaceWork'!GM350&gt;-0.5,'2ESpaceWork'!GM350/365/86400,-1)</f>
        <v>0</v>
      </c>
      <c r="GL347" s="18">
        <f>IF('2ESpaceWork'!GN350&gt;-0.5,'2ESpaceWork'!GN350/365/86400,-1)</f>
        <v>0</v>
      </c>
      <c r="GM347" s="18">
        <f>IF('2ESpaceWork'!GO350&gt;-0.5,'2ESpaceWork'!GO350/365/86400,-1)</f>
        <v>-1</v>
      </c>
      <c r="GN347" s="18">
        <f>IF('2ESpaceWork'!GP350&gt;-0.5,'2ESpaceWork'!GP350/365/86400,-1)</f>
        <v>0</v>
      </c>
      <c r="GO347" s="18">
        <f>IF('2ESpaceWork'!GQ350&gt;-0.5,'2ESpaceWork'!GQ350/365/86400,-1)</f>
        <v>-1</v>
      </c>
      <c r="GP347" s="18">
        <f>IF('2ESpaceWork'!GR350&gt;-0.5,'2ESpaceWork'!GR350/365/86400,-1)</f>
        <v>0</v>
      </c>
      <c r="GQ347" s="18">
        <f>IF('2ESpaceWork'!GS350&gt;-0.5,'2ESpaceWork'!GS350/365/86400,-1)</f>
        <v>0</v>
      </c>
      <c r="GR347" s="18">
        <f>IF('2ESpaceWork'!GT350&gt;-0.5,'2ESpaceWork'!GT350/365/86400,-1)</f>
        <v>-1</v>
      </c>
      <c r="GS347" s="18">
        <f>IF('2ESpaceWork'!GU350&gt;-0.5,'2ESpaceWork'!GU350/365/86400,-1)</f>
        <v>0</v>
      </c>
      <c r="GT347" s="18">
        <f>IF('2ESpaceWork'!GV350&gt;-0.5,'2ESpaceWork'!GV350/365/86400,-1)</f>
        <v>-1</v>
      </c>
      <c r="GU347" s="18">
        <f>IF('2ESpaceWork'!GW350&gt;-0.5,'2ESpaceWork'!GW350/365/86400,-1)</f>
        <v>-1</v>
      </c>
      <c r="GV347" s="18">
        <f>IF('2ESpaceWork'!GX350&gt;-0.5,'2ESpaceWork'!GX350/365/86400,-1)</f>
        <v>-1</v>
      </c>
      <c r="GW347" s="18">
        <f>IF('2ESpaceWork'!GY350&gt;-0.5,'2ESpaceWork'!GY350/365/86400,-1)</f>
        <v>-1</v>
      </c>
      <c r="GX347" s="18">
        <f>IF('2ESpaceWork'!GZ350&gt;-0.5,'2ESpaceWork'!GZ350/365/86400,-1)</f>
        <v>-1</v>
      </c>
      <c r="GY347" s="18">
        <f>IF('2ESpaceWork'!HA350&gt;-0.5,'2ESpaceWork'!HA350/365/86400,-1)</f>
        <v>-1</v>
      </c>
      <c r="GZ347" s="18">
        <f>IF('2ESpaceWork'!HB350&gt;-0.5,'2ESpaceWork'!HB350/365/86400,-1)</f>
        <v>-1</v>
      </c>
      <c r="HA347" s="18">
        <f>IF('2ESpaceWork'!HC350&gt;-0.5,'2ESpaceWork'!HC350/365/86400,-1)</f>
        <v>-1</v>
      </c>
      <c r="HB347" s="18">
        <f>IF('2ESpaceWork'!HD350&gt;-0.5,'2ESpaceWork'!HD350/365/86400,-1)</f>
        <v>-1</v>
      </c>
      <c r="HC347" s="18">
        <f>IF('2ESpaceWork'!HE350&gt;-0.5,'2ESpaceWork'!HE350/365/86400,-1)</f>
        <v>-1</v>
      </c>
      <c r="HD347" s="18">
        <f>IF('2ESpaceWork'!HF350&gt;-0.5,'2ESpaceWork'!HF350/365/86400,-1)</f>
        <v>-1</v>
      </c>
      <c r="HE347" s="18">
        <f>IF('2ESpaceWork'!HG350&gt;-0.5,'2ESpaceWork'!HG350/365/86400,-1)</f>
        <v>1.3127853881278538E-5</v>
      </c>
      <c r="HF347" s="18">
        <f>IF('2ESpaceWork'!HH350&gt;-0.5,'2ESpaceWork'!HH350/365/86400,-1)</f>
        <v>8.751902587519026E-7</v>
      </c>
      <c r="HG347" s="18">
        <f>IF('2ESpaceWork'!HI350&gt;-0.5,'2ESpaceWork'!HI350/365/86400,-1)</f>
        <v>-1</v>
      </c>
      <c r="HH347" s="18">
        <f>IF('2ESpaceWork'!HJ350&gt;-0.5,'2ESpaceWork'!HJ350/365/86400,-1)</f>
        <v>1.7503805175038051E-5</v>
      </c>
      <c r="HI347" s="18">
        <f>IF('2ESpaceWork'!HK350&gt;-0.5,'2ESpaceWork'!HK350/365/86400,-1)</f>
        <v>-1</v>
      </c>
      <c r="HJ347" s="18">
        <f>IF('2ESpaceWork'!HL350&gt;-0.5,'2ESpaceWork'!HL350/365/86400,-1)</f>
        <v>-1</v>
      </c>
      <c r="HK347" s="18">
        <f>IF('2ESpaceWork'!HM350&gt;-0.5,'2ESpaceWork'!HM350/365/86400,-1)</f>
        <v>-1</v>
      </c>
      <c r="HL347" s="18">
        <f>IF('2ESpaceWork'!HN350&gt;-0.5,'2ESpaceWork'!HN350/365/86400,-1)</f>
        <v>-1</v>
      </c>
      <c r="HM347" s="18">
        <f>IF('2ESpaceWork'!HO350&gt;-0.5,'2ESpaceWork'!HO350/365/86400,-1)</f>
        <v>-1</v>
      </c>
      <c r="HN347" s="18">
        <f>IF('2ESpaceWork'!HP350&gt;-0.5,'2ESpaceWork'!HP350/365/86400,-1)</f>
        <v>-1</v>
      </c>
      <c r="HO347" s="18" t="s">
        <v>1138</v>
      </c>
    </row>
    <row r="348" spans="1:223" x14ac:dyDescent="0.25">
      <c r="A348" t="s">
        <v>209</v>
      </c>
      <c r="B348" s="18">
        <v>5</v>
      </c>
      <c r="C348" s="18">
        <v>1</v>
      </c>
      <c r="D348" s="18">
        <v>0</v>
      </c>
      <c r="E348" s="18">
        <v>1</v>
      </c>
      <c r="F348" s="18">
        <v>0</v>
      </c>
      <c r="G348" s="18">
        <v>0</v>
      </c>
      <c r="H348" s="18">
        <f>IF('2ESpaceWork'!J351&gt;-0.5,'2ESpaceWork'!J351/365/86400,-1)</f>
        <v>-1</v>
      </c>
      <c r="I348" s="18">
        <f>IF('2ESpaceWork'!K351&gt;-0.5,'2ESpaceWork'!K351/365/86400,-1)</f>
        <v>-1</v>
      </c>
      <c r="J348" s="18">
        <f>IF('2ESpaceWork'!L351&gt;-0.5,'2ESpaceWork'!L351/365/86400,-1)</f>
        <v>-1</v>
      </c>
      <c r="K348" s="18">
        <f>IF('2ESpaceWork'!M351&gt;-0.5,'2ESpaceWork'!M351/365/86400,-1)</f>
        <v>-1</v>
      </c>
      <c r="L348" s="18">
        <f>IF('2ESpaceWork'!N351&gt;-0.5,'2ESpaceWork'!N351/365/86400,-1)</f>
        <v>-1</v>
      </c>
      <c r="M348" s="18">
        <f>IF('2ESpaceWork'!O351&gt;-0.5,'2ESpaceWork'!O351/365/86400,-1)</f>
        <v>-1</v>
      </c>
      <c r="N348" s="18">
        <f>IF('2ESpaceWork'!P351&gt;-0.5,'2ESpaceWork'!P351/365/86400,-1)</f>
        <v>-1</v>
      </c>
      <c r="O348" s="18">
        <f>IF('2ESpaceWork'!Q351&gt;-0.5,'2ESpaceWork'!Q351/365/86400,-1)</f>
        <v>-1</v>
      </c>
      <c r="P348" s="18">
        <f>IF('2ESpaceWork'!R351&gt;-0.5,'2ESpaceWork'!R351/365/86400,-1)</f>
        <v>-1</v>
      </c>
      <c r="Q348" s="18">
        <f>IF('2ESpaceWork'!S351&gt;-0.5,'2ESpaceWork'!S351/365/86400,-1)</f>
        <v>-1</v>
      </c>
      <c r="R348" s="18">
        <f>IF('2ESpaceWork'!T351&gt;-0.5,'2ESpaceWork'!T351/365/86400,-1)</f>
        <v>0</v>
      </c>
      <c r="S348" s="18">
        <f>IF('2ESpaceWork'!U351&gt;-0.5,'2ESpaceWork'!U351/365/86400,-1)</f>
        <v>1.2379502790461694E-6</v>
      </c>
      <c r="T348" s="18">
        <f>IF('2ESpaceWork'!V351&gt;-0.5,'2ESpaceWork'!V351/365/86400,-1)</f>
        <v>-1</v>
      </c>
      <c r="U348" s="18">
        <f>IF('2ESpaceWork'!W351&gt;-0.5,'2ESpaceWork'!W351/365/86400,-1)</f>
        <v>1.2255707762557077E-4</v>
      </c>
      <c r="V348" s="18">
        <f>IF('2ESpaceWork'!X351&gt;-0.5,'2ESpaceWork'!X351/365/86400,-1)</f>
        <v>-1</v>
      </c>
      <c r="W348" s="18">
        <f>IF('2ESpaceWork'!Y351&gt;-0.5,'2ESpaceWork'!Y351/365/86400,-1)</f>
        <v>-1</v>
      </c>
      <c r="X348" s="18">
        <f>IF('2ESpaceWork'!Z351&gt;-0.5,'2ESpaceWork'!Z351/365/86400,-1)</f>
        <v>-1</v>
      </c>
      <c r="Y348" s="18">
        <f>IF('2ESpaceWork'!AA351&gt;-0.5,'2ESpaceWork'!AA351/365/86400,-1)</f>
        <v>-1</v>
      </c>
      <c r="Z348" s="18">
        <f>IF('2ESpaceWork'!AB351&gt;-0.5,'2ESpaceWork'!AB351/365/86400,-1)</f>
        <v>-1</v>
      </c>
      <c r="AA348" s="18">
        <f>IF('2ESpaceWork'!AC351&gt;-0.5,'2ESpaceWork'!AC351/365/86400,-1)</f>
        <v>-1</v>
      </c>
      <c r="AB348" s="18">
        <f>IF('2ESpaceWork'!AD351&gt;-0.5,'2ESpaceWork'!AD351/365/86400,-1)</f>
        <v>-1</v>
      </c>
      <c r="AC348" s="18">
        <f>IF('2ESpaceWork'!AE351&gt;-0.5,'2ESpaceWork'!AE351/365/86400,-1)</f>
        <v>-1</v>
      </c>
      <c r="AD348" s="18">
        <f>IF('2ESpaceWork'!AF351&gt;-0.5,'2ESpaceWork'!AF351/365/86400,-1)</f>
        <v>-1</v>
      </c>
      <c r="AE348" s="18">
        <f>IF('2ESpaceWork'!AG351&gt;-0.5,'2ESpaceWork'!AG351/365/86400,-1)</f>
        <v>-1</v>
      </c>
      <c r="AF348" s="18">
        <f>IF('2ESpaceWork'!AH351&gt;-0.5,'2ESpaceWork'!AH351/365/86400,-1)</f>
        <v>-1</v>
      </c>
      <c r="AG348" s="18">
        <f>IF('2ESpaceWork'!AI351&gt;-0.5,'2ESpaceWork'!AI351/365/86400,-1)</f>
        <v>-1</v>
      </c>
      <c r="AH348" s="18">
        <f>IF('2ESpaceWork'!AJ351&gt;-0.5,'2ESpaceWork'!AJ351/365/86400,-1)</f>
        <v>-1</v>
      </c>
      <c r="AI348" s="18">
        <f>IF('2ESpaceWork'!AK351&gt;-0.5,'2ESpaceWork'!AK351/365/86400,-1)</f>
        <v>-1</v>
      </c>
      <c r="AJ348" s="18">
        <f>IF('2ESpaceWork'!AL351&gt;-0.5,'2ESpaceWork'!AL351/365/86400,-1)</f>
        <v>-1</v>
      </c>
      <c r="AK348" s="18">
        <f>IF('2ESpaceWork'!AM351&gt;-0.5,'2ESpaceWork'!AM351/365/86400,-1)</f>
        <v>-1</v>
      </c>
      <c r="AL348" s="18">
        <f>IF('2ESpaceWork'!AN351&gt;-0.5,'2ESpaceWork'!AN351/365/86400,-1)</f>
        <v>-1</v>
      </c>
      <c r="AM348" s="18">
        <f>IF('2ESpaceWork'!AO351&gt;-0.5,'2ESpaceWork'!AO351/365/86400,-1)</f>
        <v>-1</v>
      </c>
      <c r="AN348" s="18">
        <f>IF('2ESpaceWork'!AP351&gt;-0.5,'2ESpaceWork'!AP351/365/86400,-1)</f>
        <v>-1</v>
      </c>
      <c r="AO348" s="18">
        <f>IF('2ESpaceWork'!AQ351&gt;-0.5,'2ESpaceWork'!AQ351/365/86400,-1)</f>
        <v>-1</v>
      </c>
      <c r="AP348" s="18">
        <f>IF('2ESpaceWork'!AR351&gt;-0.5,'2ESpaceWork'!AR351/365/86400,-1)</f>
        <v>-1</v>
      </c>
      <c r="AQ348" s="18">
        <f>IF('2ESpaceWork'!AS351&gt;-0.5,'2ESpaceWork'!AS351/365/86400,-1)</f>
        <v>-1</v>
      </c>
      <c r="AR348" s="18">
        <f>IF('2ESpaceWork'!AT351&gt;-0.5,'2ESpaceWork'!AT351/365/86400,-1)</f>
        <v>-1</v>
      </c>
      <c r="AS348" s="18">
        <f>IF('2ESpaceWork'!AU351&gt;-0.5,'2ESpaceWork'!AU351/365/86400,-1)</f>
        <v>-1</v>
      </c>
      <c r="AT348" s="18">
        <f>IF('2ESpaceWork'!AV351&gt;-0.5,'2ESpaceWork'!AV351/365/86400,-1)</f>
        <v>-1</v>
      </c>
      <c r="AU348" s="18">
        <f>IF('2ESpaceWork'!AW351&gt;-0.5,'2ESpaceWork'!AW351/365/86400,-1)</f>
        <v>-1</v>
      </c>
      <c r="AV348" s="18">
        <f>IF('2ESpaceWork'!AX351&gt;-0.5,'2ESpaceWork'!AX351/365/86400,-1)</f>
        <v>0</v>
      </c>
      <c r="AW348" s="18">
        <f>IF('2ESpaceWork'!AY351&gt;-0.5,'2ESpaceWork'!AY351/365/86400,-1)</f>
        <v>0</v>
      </c>
      <c r="AX348" s="18">
        <f>IF('2ESpaceWork'!AZ351&gt;-0.5,'2ESpaceWork'!AZ351/365/86400,-1)</f>
        <v>-1</v>
      </c>
      <c r="AY348" s="18">
        <f>IF('2ESpaceWork'!BA351&gt;-0.5,'2ESpaceWork'!BA351/365/86400,-1)</f>
        <v>0</v>
      </c>
      <c r="AZ348" s="18">
        <f>IF('2ESpaceWork'!BB351&gt;-0.5,'2ESpaceWork'!BB351/365/86400,-1)</f>
        <v>-1</v>
      </c>
      <c r="BA348" s="18">
        <f>IF('2ESpaceWork'!BC351&gt;-0.5,'2ESpaceWork'!BC351/365/86400,-1)</f>
        <v>0</v>
      </c>
      <c r="BB348" s="18">
        <f>IF('2ESpaceWork'!BD351&gt;-0.5,'2ESpaceWork'!BD351/365/86400,-1)</f>
        <v>8.0289193302891933E-7</v>
      </c>
      <c r="BC348" s="18">
        <f>IF('2ESpaceWork'!BE351&gt;-0.5,'2ESpaceWork'!BE351/365/86400,-1)</f>
        <v>-1</v>
      </c>
      <c r="BD348" s="18">
        <f>IF('2ESpaceWork'!BF351&gt;-0.5,'2ESpaceWork'!BF351/365/86400,-1)</f>
        <v>7.9486301369863002E-5</v>
      </c>
      <c r="BE348" s="18">
        <f>IF('2ESpaceWork'!BG351&gt;-0.5,'2ESpaceWork'!BG351/365/86400,-1)</f>
        <v>-1</v>
      </c>
      <c r="BF348" s="18">
        <f>IF('2ESpaceWork'!BH351&gt;-0.5,'2ESpaceWork'!BH351/365/86400,-1)</f>
        <v>0</v>
      </c>
      <c r="BG348" s="18">
        <f>IF('2ESpaceWork'!BI351&gt;-0.5,'2ESpaceWork'!BI351/365/86400,-1)</f>
        <v>3.9225012683916791E-6</v>
      </c>
      <c r="BH348" s="18">
        <f>IF('2ESpaceWork'!BJ351&gt;-0.5,'2ESpaceWork'!BJ351/365/86400,-1)</f>
        <v>-1</v>
      </c>
      <c r="BI348" s="18">
        <f>IF('2ESpaceWork'!BK351&gt;-0.5,'2ESpaceWork'!BK351/365/86400,-1)</f>
        <v>3.8832762557077633E-4</v>
      </c>
      <c r="BJ348" s="18">
        <f>IF('2ESpaceWork'!BL351&gt;-0.5,'2ESpaceWork'!BL351/365/86400,-1)</f>
        <v>-1</v>
      </c>
      <c r="BK348" s="18">
        <f>IF('2ESpaceWork'!BM351&gt;-0.5,'2ESpaceWork'!BM351/365/86400,-1)</f>
        <v>0</v>
      </c>
      <c r="BL348" s="18">
        <f>IF('2ESpaceWork'!BN351&gt;-0.5,'2ESpaceWork'!BN351/365/86400,-1)</f>
        <v>1.4549509555217307E-7</v>
      </c>
      <c r="BM348" s="18">
        <f>IF('2ESpaceWork'!BO351&gt;-0.5,'2ESpaceWork'!BO351/365/86400,-1)</f>
        <v>-1</v>
      </c>
      <c r="BN348" s="18">
        <f>IF('2ESpaceWork'!BP351&gt;-0.5,'2ESpaceWork'!BP351/365/86400,-1)</f>
        <v>1.4404014459665136E-5</v>
      </c>
      <c r="BO348" s="18">
        <f>IF('2ESpaceWork'!BQ351&gt;-0.5,'2ESpaceWork'!BQ351/365/86400,-1)</f>
        <v>-1</v>
      </c>
      <c r="BP348" s="18">
        <f>IF('2ESpaceWork'!BR351&gt;-0.5,'2ESpaceWork'!BR351/365/86400,-1)</f>
        <v>0</v>
      </c>
      <c r="BQ348" s="18">
        <f>IF('2ESpaceWork'!BS351&gt;-0.5,'2ESpaceWork'!BS351/365/86400,-1)</f>
        <v>5.0286445120919902E-7</v>
      </c>
      <c r="BR348" s="18">
        <f>IF('2ESpaceWork'!BT351&gt;-0.5,'2ESpaceWork'!BT351/365/86400,-1)</f>
        <v>-1</v>
      </c>
      <c r="BS348" s="18">
        <f>IF('2ESpaceWork'!BU351&gt;-0.5,'2ESpaceWork'!BU351/365/86400,-1)</f>
        <v>4.97835806697107E-5</v>
      </c>
      <c r="BT348" s="18">
        <f>IF('2ESpaceWork'!BV351&gt;-0.5,'2ESpaceWork'!BV351/365/86400,-1)</f>
        <v>-1</v>
      </c>
      <c r="BU348" s="18">
        <f>IF('2ESpaceWork'!BW351&gt;-0.5,'2ESpaceWork'!BW351/365/86400,-1)</f>
        <v>0</v>
      </c>
      <c r="BV348" s="18">
        <f>IF('2ESpaceWork'!BX351&gt;-0.5,'2ESpaceWork'!BX351/365/86400,-1)</f>
        <v>5.3853003974293816E-5</v>
      </c>
      <c r="BW348" s="18">
        <f>IF('2ESpaceWork'!BY351&gt;-0.5,'2ESpaceWork'!BY351/365/86400,-1)</f>
        <v>-1</v>
      </c>
      <c r="BX348" s="18">
        <f>IF('2ESpaceWork'!BZ351&gt;-0.5,'2ESpaceWork'!BZ351/365/86400,-1)</f>
        <v>5.3314473934550884E-3</v>
      </c>
      <c r="BY348" s="18">
        <f>IF('2ESpaceWork'!CA351&gt;-0.5,'2ESpaceWork'!CA351/365/86400,-1)</f>
        <v>-1</v>
      </c>
      <c r="BZ348" s="18">
        <f>IF('2ESpaceWork'!CB351&gt;-0.5,'2ESpaceWork'!CB351/365/86400,-1)</f>
        <v>0</v>
      </c>
      <c r="CA348" s="18">
        <f>IF('2ESpaceWork'!CC351&gt;-0.5,'2ESpaceWork'!CC351/365/86400,-1)</f>
        <v>4.2031329274479963E-7</v>
      </c>
      <c r="CB348" s="18">
        <f>IF('2ESpaceWork'!CD351&gt;-0.5,'2ESpaceWork'!CD351/365/86400,-1)</f>
        <v>-1</v>
      </c>
      <c r="CC348" s="18">
        <f>IF('2ESpaceWork'!CE351&gt;-0.5,'2ESpaceWork'!CE351/365/86400,-1)</f>
        <v>4.161101598173516E-5</v>
      </c>
      <c r="CD348" s="18">
        <f>IF('2ESpaceWork'!CF351&gt;-0.5,'2ESpaceWork'!CF351/365/86400,-1)</f>
        <v>-1</v>
      </c>
      <c r="CE348" s="18">
        <f>IF('2ESpaceWork'!CG351&gt;-0.5,'2ESpaceWork'!CG351/365/86400,-1)</f>
        <v>-1</v>
      </c>
      <c r="CF348" s="18">
        <f>IF('2ESpaceWork'!CH351&gt;-0.5,'2ESpaceWork'!CH351/365/86400,-1)</f>
        <v>-1</v>
      </c>
      <c r="CG348" s="18">
        <f>IF('2ESpaceWork'!CI351&gt;-0.5,'2ESpaceWork'!CI351/365/86400,-1)</f>
        <v>-1</v>
      </c>
      <c r="CH348" s="18">
        <f>IF('2ESpaceWork'!CJ351&gt;-0.5,'2ESpaceWork'!CJ351/365/86400,-1)</f>
        <v>-1</v>
      </c>
      <c r="CI348" s="18">
        <f>IF('2ESpaceWork'!CK351&gt;-0.5,'2ESpaceWork'!CK351/365/86400,-1)</f>
        <v>-1</v>
      </c>
      <c r="CJ348" s="18">
        <f>IF('2ESpaceWork'!CL351&gt;-0.5,'2ESpaceWork'!CL351/365/86400,-1)</f>
        <v>0</v>
      </c>
      <c r="CK348" s="18">
        <f>IF('2ESpaceWork'!CM351&gt;-0.5,'2ESpaceWork'!CM351/365/86400,-1)</f>
        <v>9.1815702688990353E-7</v>
      </c>
      <c r="CL348" s="18">
        <f>IF('2ESpaceWork'!CN351&gt;-0.5,'2ESpaceWork'!CN351/365/86400,-1)</f>
        <v>-1</v>
      </c>
      <c r="CM348" s="18">
        <f>IF('2ESpaceWork'!CO351&gt;-0.5,'2ESpaceWork'!CO351/365/86400,-1)</f>
        <v>9.0897545662100445E-5</v>
      </c>
      <c r="CN348" s="18">
        <f>IF('2ESpaceWork'!CP351&gt;-0.5,'2ESpaceWork'!CP351/365/86400,-1)</f>
        <v>-1</v>
      </c>
      <c r="CO348" s="18">
        <f>IF('2ESpaceWork'!CQ351&gt;-0.5,'2ESpaceWork'!CQ351/365/86400,-1)</f>
        <v>-1</v>
      </c>
      <c r="CP348" s="18">
        <f>IF('2ESpaceWork'!CR351&gt;-0.5,'2ESpaceWork'!CR351/365/86400,-1)</f>
        <v>-1</v>
      </c>
      <c r="CQ348" s="18">
        <f>IF('2ESpaceWork'!CS351&gt;-0.5,'2ESpaceWork'!CS351/365/86400,-1)</f>
        <v>-1</v>
      </c>
      <c r="CR348" s="18">
        <f>IF('2ESpaceWork'!CT351&gt;-0.5,'2ESpaceWork'!CT351/365/86400,-1)</f>
        <v>-1</v>
      </c>
      <c r="CS348" s="18">
        <f>IF('2ESpaceWork'!CU351&gt;-0.5,'2ESpaceWork'!CU351/365/86400,-1)</f>
        <v>-1</v>
      </c>
      <c r="CT348" s="18">
        <f>IF('2ESpaceWork'!CV351&gt;-0.5,'2ESpaceWork'!CV351/365/86400,-1)</f>
        <v>0</v>
      </c>
      <c r="CU348" s="18">
        <f>IF('2ESpaceWork'!CW351&gt;-0.5,'2ESpaceWork'!CW351/365/86400,-1)</f>
        <v>1.7269152714358194E-6</v>
      </c>
      <c r="CV348" s="18">
        <f>IF('2ESpaceWork'!CX351&gt;-0.5,'2ESpaceWork'!CX351/365/86400,-1)</f>
        <v>-1</v>
      </c>
      <c r="CW348" s="18">
        <f>IF('2ESpaceWork'!CY351&gt;-0.5,'2ESpaceWork'!CY351/365/86400,-1)</f>
        <v>1.7096461187214612E-4</v>
      </c>
      <c r="CX348" s="18">
        <f>IF('2ESpaceWork'!CZ351&gt;-0.5,'2ESpaceWork'!CZ351/365/86400,-1)</f>
        <v>-1</v>
      </c>
      <c r="CY348" s="18">
        <f>IF('2ESpaceWork'!DA351&gt;-0.5,'2ESpaceWork'!DA351/365/86400,-1)</f>
        <v>0</v>
      </c>
      <c r="CZ348" s="18">
        <f>IF('2ESpaceWork'!DB351&gt;-0.5,'2ESpaceWork'!DB351/365/86400,-1)</f>
        <v>2.3195712836123796E-7</v>
      </c>
      <c r="DA348" s="18">
        <f>IF('2ESpaceWork'!DC351&gt;-0.5,'2ESpaceWork'!DC351/365/86400,-1)</f>
        <v>-1</v>
      </c>
      <c r="DB348" s="18">
        <f>IF('2ESpaceWork'!DD351&gt;-0.5,'2ESpaceWork'!DD351/365/86400,-1)</f>
        <v>2.2963755707762559E-5</v>
      </c>
      <c r="DC348" s="18">
        <f>IF('2ESpaceWork'!DE351&gt;-0.5,'2ESpaceWork'!DE351/365/86400,-1)</f>
        <v>-1</v>
      </c>
      <c r="DD348" s="18">
        <f>IF('2ESpaceWork'!DF351&gt;-0.5,'2ESpaceWork'!DF351/365/86400,-1)</f>
        <v>-1</v>
      </c>
      <c r="DE348" s="18">
        <f>IF('2ESpaceWork'!DG351&gt;-0.5,'2ESpaceWork'!DG351/365/86400,-1)</f>
        <v>-1</v>
      </c>
      <c r="DF348" s="18">
        <f>IF('2ESpaceWork'!DH351&gt;-0.5,'2ESpaceWork'!DH351/365/86400,-1)</f>
        <v>-1</v>
      </c>
      <c r="DG348" s="18">
        <f>IF('2ESpaceWork'!DI351&gt;-0.5,'2ESpaceWork'!DI351/365/86400,-1)</f>
        <v>-1</v>
      </c>
      <c r="DH348" s="18">
        <f>IF('2ESpaceWork'!DJ351&gt;-0.5,'2ESpaceWork'!DJ351/365/86400,-1)</f>
        <v>-1</v>
      </c>
      <c r="DI348" s="18">
        <f>IF('2ESpaceWork'!DK351&gt;-0.5,'2ESpaceWork'!DK351/365/86400,-1)</f>
        <v>0</v>
      </c>
      <c r="DJ348" s="18">
        <f>IF('2ESpaceWork'!DL351&gt;-0.5,'2ESpaceWork'!DL351/365/86400,-1)</f>
        <v>0</v>
      </c>
      <c r="DK348" s="18">
        <f>IF('2ESpaceWork'!DM351&gt;-0.5,'2ESpaceWork'!DM351/365/86400,-1)</f>
        <v>-1</v>
      </c>
      <c r="DL348" s="18">
        <f>IF('2ESpaceWork'!DN351&gt;-0.5,'2ESpaceWork'!DN351/365/86400,-1)</f>
        <v>0</v>
      </c>
      <c r="DM348" s="18">
        <f>IF('2ESpaceWork'!DO351&gt;-0.5,'2ESpaceWork'!DO351/365/86400,-1)</f>
        <v>-1</v>
      </c>
      <c r="DN348" s="18">
        <f>IF('2ESpaceWork'!DP351&gt;-0.5,'2ESpaceWork'!DP351/365/86400,-1)</f>
        <v>0</v>
      </c>
      <c r="DO348" s="18">
        <f>IF('2ESpaceWork'!DQ351&gt;-0.5,'2ESpaceWork'!DQ351/365/86400,-1)</f>
        <v>0</v>
      </c>
      <c r="DP348" s="18">
        <f>IF('2ESpaceWork'!DR351&gt;-0.5,'2ESpaceWork'!DR351/365/86400,-1)</f>
        <v>-1</v>
      </c>
      <c r="DQ348" s="18">
        <f>IF('2ESpaceWork'!DS351&gt;-0.5,'2ESpaceWork'!DS351/365/86400,-1)</f>
        <v>0</v>
      </c>
      <c r="DR348" s="18">
        <f>IF('2ESpaceWork'!DT351&gt;-0.5,'2ESpaceWork'!DT351/365/86400,-1)</f>
        <v>-1</v>
      </c>
      <c r="DS348" s="18">
        <f>IF('2ESpaceWork'!DU351&gt;-0.5,'2ESpaceWork'!DU351/365/86400,-1)</f>
        <v>-1</v>
      </c>
      <c r="DT348" s="18">
        <f>IF('2ESpaceWork'!DV351&gt;-0.5,'2ESpaceWork'!DV351/365/86400,-1)</f>
        <v>-1</v>
      </c>
      <c r="DU348" s="18">
        <f>IF('2ESpaceWork'!DW351&gt;-0.5,'2ESpaceWork'!DW351/365/86400,-1)</f>
        <v>-1</v>
      </c>
      <c r="DV348" s="18">
        <f>IF('2ESpaceWork'!DX351&gt;-0.5,'2ESpaceWork'!DX351/365/86400,-1)</f>
        <v>-1</v>
      </c>
      <c r="DW348" s="18">
        <f>IF('2ESpaceWork'!DY351&gt;-0.5,'2ESpaceWork'!DY351/365/86400,-1)</f>
        <v>-1</v>
      </c>
      <c r="DX348" s="18">
        <f>IF('2ESpaceWork'!DZ351&gt;-0.5,'2ESpaceWork'!DZ351/365/86400,-1)</f>
        <v>-1</v>
      </c>
      <c r="DY348" s="18">
        <f>IF('2ESpaceWork'!EA351&gt;-0.5,'2ESpaceWork'!EA351/365/86400,-1)</f>
        <v>-1</v>
      </c>
      <c r="DZ348" s="18">
        <f>IF('2ESpaceWork'!EB351&gt;-0.5,'2ESpaceWork'!EB351/365/86400,-1)</f>
        <v>-1</v>
      </c>
      <c r="EA348" s="18">
        <f>IF('2ESpaceWork'!EC351&gt;-0.5,'2ESpaceWork'!EC351/365/86400,-1)</f>
        <v>-1</v>
      </c>
      <c r="EB348" s="18">
        <f>IF('2ESpaceWork'!ED351&gt;-0.5,'2ESpaceWork'!ED351/365/86400,-1)</f>
        <v>-1</v>
      </c>
      <c r="EC348" s="18">
        <f>IF('2ESpaceWork'!EE351&gt;-0.5,'2ESpaceWork'!EE351/365/86400,-1)</f>
        <v>0</v>
      </c>
      <c r="ED348" s="18">
        <f>IF('2ESpaceWork'!EF351&gt;-0.5,'2ESpaceWork'!EF351/365/86400,-1)</f>
        <v>0</v>
      </c>
      <c r="EE348" s="18">
        <f>IF('2ESpaceWork'!EG351&gt;-0.5,'2ESpaceWork'!EG351/365/86400,-1)</f>
        <v>-1</v>
      </c>
      <c r="EF348" s="18">
        <f>IF('2ESpaceWork'!EH351&gt;-0.5,'2ESpaceWork'!EH351/365/86400,-1)</f>
        <v>0</v>
      </c>
      <c r="EG348" s="18">
        <f>IF('2ESpaceWork'!EI351&gt;-0.5,'2ESpaceWork'!EI351/365/86400,-1)</f>
        <v>-1</v>
      </c>
      <c r="EH348" s="18">
        <f>IF('2ESpaceWork'!EJ351&gt;-0.5,'2ESpaceWork'!EJ351/365/86400,-1)</f>
        <v>-1</v>
      </c>
      <c r="EI348" s="18">
        <f>IF('2ESpaceWork'!EK351&gt;-0.5,'2ESpaceWork'!EK351/365/86400,-1)</f>
        <v>-1</v>
      </c>
      <c r="EJ348" s="18">
        <f>IF('2ESpaceWork'!EL351&gt;-0.5,'2ESpaceWork'!EL351/365/86400,-1)</f>
        <v>-1</v>
      </c>
      <c r="EK348" s="18">
        <f>IF('2ESpaceWork'!EM351&gt;-0.5,'2ESpaceWork'!EM351/365/86400,-1)</f>
        <v>-1</v>
      </c>
      <c r="EL348" s="18">
        <f>IF('2ESpaceWork'!EN351&gt;-0.5,'2ESpaceWork'!EN351/365/86400,-1)</f>
        <v>-1</v>
      </c>
      <c r="EM348" s="18">
        <f>IF('2ESpaceWork'!EO351&gt;-0.5,'2ESpaceWork'!EO351/365/86400,-1)</f>
        <v>-1</v>
      </c>
      <c r="EN348" s="18">
        <f>IF('2ESpaceWork'!EP351&gt;-0.5,'2ESpaceWork'!EP351/365/86400,-1)</f>
        <v>-1</v>
      </c>
      <c r="EO348" s="18">
        <f>IF('2ESpaceWork'!EQ351&gt;-0.5,'2ESpaceWork'!EQ351/365/86400,-1)</f>
        <v>-1</v>
      </c>
      <c r="EP348" s="18">
        <f>IF('2ESpaceWork'!ER351&gt;-0.5,'2ESpaceWork'!ER351/365/86400,-1)</f>
        <v>-1</v>
      </c>
      <c r="EQ348" s="18">
        <f>IF('2ESpaceWork'!ES351&gt;-0.5,'2ESpaceWork'!ES351/365/86400,-1)</f>
        <v>-1</v>
      </c>
      <c r="ER348" s="18">
        <f>IF('2ESpaceWork'!ET351&gt;-0.5,'2ESpaceWork'!ET351/365/86400,-1)</f>
        <v>0</v>
      </c>
      <c r="ES348" s="18">
        <f>IF('2ESpaceWork'!EU351&gt;-0.5,'2ESpaceWork'!EU351/365/86400,-1)</f>
        <v>1.4173220023676656E-6</v>
      </c>
      <c r="ET348" s="18">
        <f>IF('2ESpaceWork'!EV351&gt;-0.5,'2ESpaceWork'!EV351/365/86400,-1)</f>
        <v>-1</v>
      </c>
      <c r="EU348" s="18">
        <f>IF('2ESpaceWork'!EW351&gt;-0.5,'2ESpaceWork'!EW351/365/86400,-1)</f>
        <v>1.4031487823439886E-4</v>
      </c>
      <c r="EV348" s="18">
        <f>IF('2ESpaceWork'!EX351&gt;-0.5,'2ESpaceWork'!EX351/365/86400,-1)</f>
        <v>-1</v>
      </c>
      <c r="EW348" s="18">
        <f>IF('2ESpaceWork'!EY351&gt;-0.5,'2ESpaceWork'!EY351/365/86400,-1)</f>
        <v>-1</v>
      </c>
      <c r="EX348" s="18">
        <f>IF('2ESpaceWork'!EZ351&gt;-0.5,'2ESpaceWork'!EZ351/365/86400,-1)</f>
        <v>-1</v>
      </c>
      <c r="EY348" s="18">
        <f>IF('2ESpaceWork'!FA351&gt;-0.5,'2ESpaceWork'!FA351/365/86400,-1)</f>
        <v>-1</v>
      </c>
      <c r="EZ348" s="18">
        <f>IF('2ESpaceWork'!FB351&gt;-0.5,'2ESpaceWork'!FB351/365/86400,-1)</f>
        <v>-1</v>
      </c>
      <c r="FA348" s="18">
        <f>IF('2ESpaceWork'!FC351&gt;-0.5,'2ESpaceWork'!FC351/365/86400,-1)</f>
        <v>-1</v>
      </c>
      <c r="FB348" s="18">
        <f>IF('2ESpaceWork'!FD351&gt;-0.5,'2ESpaceWork'!FD351/365/86400,-1)</f>
        <v>0</v>
      </c>
      <c r="FC348" s="18">
        <f>IF('2ESpaceWork'!FE351&gt;-0.5,'2ESpaceWork'!FE351/365/86400,-1)</f>
        <v>0</v>
      </c>
      <c r="FD348" s="18">
        <f>IF('2ESpaceWork'!FF351&gt;-0.5,'2ESpaceWork'!FF351/365/86400,-1)</f>
        <v>-1</v>
      </c>
      <c r="FE348" s="18">
        <f>IF('2ESpaceWork'!FG351&gt;-0.5,'2ESpaceWork'!FG351/365/86400,-1)</f>
        <v>0</v>
      </c>
      <c r="FF348" s="18">
        <f>IF('2ESpaceWork'!FH351&gt;-0.5,'2ESpaceWork'!FH351/365/86400,-1)</f>
        <v>-1</v>
      </c>
      <c r="FG348" s="18">
        <f>IF('2ESpaceWork'!FI351&gt;-0.5,'2ESpaceWork'!FI351/365/86400,-1)</f>
        <v>0</v>
      </c>
      <c r="FH348" s="18">
        <f>IF('2ESpaceWork'!FJ351&gt;-0.5,'2ESpaceWork'!FJ351/365/86400,-1)</f>
        <v>0</v>
      </c>
      <c r="FI348" s="18">
        <f>IF('2ESpaceWork'!FK351&gt;-0.5,'2ESpaceWork'!FK351/365/86400,-1)</f>
        <v>-1</v>
      </c>
      <c r="FJ348" s="18">
        <f>IF('2ESpaceWork'!FL351&gt;-0.5,'2ESpaceWork'!FL351/365/86400,-1)</f>
        <v>0</v>
      </c>
      <c r="FK348" s="18">
        <f>IF('2ESpaceWork'!FM351&gt;-0.5,'2ESpaceWork'!FM351/365/86400,-1)</f>
        <v>-1</v>
      </c>
      <c r="FL348" s="18">
        <f>IF('2ESpaceWork'!FN351&gt;-0.5,'2ESpaceWork'!FN351/365/86400,-1)</f>
        <v>-1</v>
      </c>
      <c r="FM348" s="18">
        <f>IF('2ESpaceWork'!FO351&gt;-0.5,'2ESpaceWork'!FO351/365/86400,-1)</f>
        <v>-1</v>
      </c>
      <c r="FN348" s="18">
        <f>IF('2ESpaceWork'!FP351&gt;-0.5,'2ESpaceWork'!FP351/365/86400,-1)</f>
        <v>-1</v>
      </c>
      <c r="FO348" s="18">
        <f>IF('2ESpaceWork'!FQ351&gt;-0.5,'2ESpaceWork'!FQ351/365/86400,-1)</f>
        <v>-1</v>
      </c>
      <c r="FP348" s="18">
        <f>IF('2ESpaceWork'!FR351&gt;-0.5,'2ESpaceWork'!FR351/365/86400,-1)</f>
        <v>-1</v>
      </c>
      <c r="FQ348" s="18">
        <f>IF('2ESpaceWork'!FS351&gt;-0.5,'2ESpaceWork'!FS351/365/86400,-1)</f>
        <v>-1</v>
      </c>
      <c r="FR348" s="18">
        <f>IF('2ESpaceWork'!FT351&gt;-0.5,'2ESpaceWork'!FT351/365/86400,-1)</f>
        <v>-1</v>
      </c>
      <c r="FS348" s="18">
        <f>IF('2ESpaceWork'!FU351&gt;-0.5,'2ESpaceWork'!FU351/365/86400,-1)</f>
        <v>-1</v>
      </c>
      <c r="FT348" s="18">
        <f>IF('2ESpaceWork'!FV351&gt;-0.5,'2ESpaceWork'!FV351/365/86400,-1)</f>
        <v>-1</v>
      </c>
      <c r="FU348" s="18">
        <f>IF('2ESpaceWork'!FW351&gt;-0.5,'2ESpaceWork'!FW351/365/86400,-1)</f>
        <v>-1</v>
      </c>
      <c r="FV348" s="18">
        <f>IF('2ESpaceWork'!FX351&gt;-0.5,'2ESpaceWork'!FX351/365/86400,-1)</f>
        <v>-1</v>
      </c>
      <c r="FW348" s="18">
        <f>IF('2ESpaceWork'!FY351&gt;-0.5,'2ESpaceWork'!FY351/365/86400,-1)</f>
        <v>-1</v>
      </c>
      <c r="FX348" s="18">
        <f>IF('2ESpaceWork'!FZ351&gt;-0.5,'2ESpaceWork'!FZ351/365/86400,-1)</f>
        <v>-1</v>
      </c>
      <c r="FY348" s="18">
        <f>IF('2ESpaceWork'!GA351&gt;-0.5,'2ESpaceWork'!GA351/365/86400,-1)</f>
        <v>-1</v>
      </c>
      <c r="FZ348" s="18">
        <f>IF('2ESpaceWork'!GB351&gt;-0.5,'2ESpaceWork'!GB351/365/86400,-1)</f>
        <v>-1</v>
      </c>
      <c r="GA348" s="18">
        <f>IF('2ESpaceWork'!GC351&gt;-0.5,'2ESpaceWork'!GC351/365/86400,-1)</f>
        <v>0</v>
      </c>
      <c r="GB348" s="18">
        <f>IF('2ESpaceWork'!GD351&gt;-0.5,'2ESpaceWork'!GD351/365/86400,-1)</f>
        <v>1.7815618129545059E-7</v>
      </c>
      <c r="GC348" s="18">
        <f>IF('2ESpaceWork'!GE351&gt;-0.5,'2ESpaceWork'!GE351/365/86400,-1)</f>
        <v>-1</v>
      </c>
      <c r="GD348" s="18">
        <f>IF('2ESpaceWork'!GF351&gt;-0.5,'2ESpaceWork'!GF351/365/86400,-1)</f>
        <v>1.7637461948249605E-5</v>
      </c>
      <c r="GE348" s="18">
        <f>IF('2ESpaceWork'!GG351&gt;-0.5,'2ESpaceWork'!GG351/365/86400,-1)</f>
        <v>-1</v>
      </c>
      <c r="GF348" s="18">
        <f>IF('2ESpaceWork'!GH351&gt;-0.5,'2ESpaceWork'!GH351/365/86400,-1)</f>
        <v>0</v>
      </c>
      <c r="GG348" s="18">
        <f>IF('2ESpaceWork'!GI351&gt;-0.5,'2ESpaceWork'!GI351/365/86400,-1)</f>
        <v>0</v>
      </c>
      <c r="GH348" s="18">
        <f>IF('2ESpaceWork'!GJ351&gt;-0.5,'2ESpaceWork'!GJ351/365/86400,-1)</f>
        <v>-1</v>
      </c>
      <c r="GI348" s="18">
        <f>IF('2ESpaceWork'!GK351&gt;-0.5,'2ESpaceWork'!GK351/365/86400,-1)</f>
        <v>0</v>
      </c>
      <c r="GJ348" s="18">
        <f>IF('2ESpaceWork'!GL351&gt;-0.5,'2ESpaceWork'!GL351/365/86400,-1)</f>
        <v>-1</v>
      </c>
      <c r="GK348" s="18">
        <f>IF('2ESpaceWork'!GM351&gt;-0.5,'2ESpaceWork'!GM351/365/86400,-1)</f>
        <v>0</v>
      </c>
      <c r="GL348" s="18">
        <f>IF('2ESpaceWork'!GN351&gt;-0.5,'2ESpaceWork'!GN351/365/86400,-1)</f>
        <v>0</v>
      </c>
      <c r="GM348" s="18">
        <f>IF('2ESpaceWork'!GO351&gt;-0.5,'2ESpaceWork'!GO351/365/86400,-1)</f>
        <v>-1</v>
      </c>
      <c r="GN348" s="18">
        <f>IF('2ESpaceWork'!GP351&gt;-0.5,'2ESpaceWork'!GP351/365/86400,-1)</f>
        <v>0</v>
      </c>
      <c r="GO348" s="18">
        <f>IF('2ESpaceWork'!GQ351&gt;-0.5,'2ESpaceWork'!GQ351/365/86400,-1)</f>
        <v>-1</v>
      </c>
      <c r="GP348" s="18">
        <f>IF('2ESpaceWork'!GR351&gt;-0.5,'2ESpaceWork'!GR351/365/86400,-1)</f>
        <v>0</v>
      </c>
      <c r="GQ348" s="18">
        <f>IF('2ESpaceWork'!GS351&gt;-0.5,'2ESpaceWork'!GS351/365/86400,-1)</f>
        <v>1.5063736681887368E-6</v>
      </c>
      <c r="GR348" s="18">
        <f>IF('2ESpaceWork'!GT351&gt;-0.5,'2ESpaceWork'!GT351/365/86400,-1)</f>
        <v>-1</v>
      </c>
      <c r="GS348" s="18">
        <f>IF('2ESpaceWork'!GU351&gt;-0.5,'2ESpaceWork'!GU351/365/86400,-1)</f>
        <v>1.4913099315068493E-4</v>
      </c>
      <c r="GT348" s="18">
        <f>IF('2ESpaceWork'!GV351&gt;-0.5,'2ESpaceWork'!GV351/365/86400,-1)</f>
        <v>-1</v>
      </c>
      <c r="GU348" s="18">
        <f>IF('2ESpaceWork'!GW351&gt;-0.5,'2ESpaceWork'!GW351/365/86400,-1)</f>
        <v>-1</v>
      </c>
      <c r="GV348" s="18">
        <f>IF('2ESpaceWork'!GX351&gt;-0.5,'2ESpaceWork'!GX351/365/86400,-1)</f>
        <v>-1</v>
      </c>
      <c r="GW348" s="18">
        <f>IF('2ESpaceWork'!GY351&gt;-0.5,'2ESpaceWork'!GY351/365/86400,-1)</f>
        <v>-1</v>
      </c>
      <c r="GX348" s="18">
        <f>IF('2ESpaceWork'!GZ351&gt;-0.5,'2ESpaceWork'!GZ351/365/86400,-1)</f>
        <v>-1</v>
      </c>
      <c r="GY348" s="18">
        <f>IF('2ESpaceWork'!HA351&gt;-0.5,'2ESpaceWork'!HA351/365/86400,-1)</f>
        <v>-1</v>
      </c>
      <c r="GZ348" s="18">
        <f>IF('2ESpaceWork'!HB351&gt;-0.5,'2ESpaceWork'!HB351/365/86400,-1)</f>
        <v>-1</v>
      </c>
      <c r="HA348" s="18">
        <f>IF('2ESpaceWork'!HC351&gt;-0.5,'2ESpaceWork'!HC351/365/86400,-1)</f>
        <v>-1</v>
      </c>
      <c r="HB348" s="18">
        <f>IF('2ESpaceWork'!HD351&gt;-0.5,'2ESpaceWork'!HD351/365/86400,-1)</f>
        <v>-1</v>
      </c>
      <c r="HC348" s="18">
        <f>IF('2ESpaceWork'!HE351&gt;-0.5,'2ESpaceWork'!HE351/365/86400,-1)</f>
        <v>-1</v>
      </c>
      <c r="HD348" s="18">
        <f>IF('2ESpaceWork'!HF351&gt;-0.5,'2ESpaceWork'!HF351/365/86400,-1)</f>
        <v>-1</v>
      </c>
      <c r="HE348" s="18">
        <f>IF('2ESpaceWork'!HG351&gt;-0.5,'2ESpaceWork'!HG351/365/86400,-1)</f>
        <v>0</v>
      </c>
      <c r="HF348" s="18">
        <f>IF('2ESpaceWork'!HH351&gt;-0.5,'2ESpaceWork'!HH351/365/86400,-1)</f>
        <v>1.9671697953661434E-5</v>
      </c>
      <c r="HG348" s="18">
        <f>IF('2ESpaceWork'!HI351&gt;-0.5,'2ESpaceWork'!HI351/365/86400,-1)</f>
        <v>-1</v>
      </c>
      <c r="HH348" s="18">
        <f>IF('2ESpaceWork'!HJ351&gt;-0.5,'2ESpaceWork'!HJ351/365/86400,-1)</f>
        <v>1.9474980974124821E-3</v>
      </c>
      <c r="HI348" s="18">
        <f>IF('2ESpaceWork'!HK351&gt;-0.5,'2ESpaceWork'!HK351/365/86400,-1)</f>
        <v>-1</v>
      </c>
      <c r="HJ348" s="18">
        <f>IF('2ESpaceWork'!HL351&gt;-0.5,'2ESpaceWork'!HL351/365/86400,-1)</f>
        <v>-1</v>
      </c>
      <c r="HK348" s="18">
        <f>IF('2ESpaceWork'!HM351&gt;-0.5,'2ESpaceWork'!HM351/365/86400,-1)</f>
        <v>-1</v>
      </c>
      <c r="HL348" s="18">
        <f>IF('2ESpaceWork'!HN351&gt;-0.5,'2ESpaceWork'!HN351/365/86400,-1)</f>
        <v>-1</v>
      </c>
      <c r="HM348" s="18">
        <f>IF('2ESpaceWork'!HO351&gt;-0.5,'2ESpaceWork'!HO351/365/86400,-1)</f>
        <v>-1</v>
      </c>
      <c r="HN348" s="18">
        <f>IF('2ESpaceWork'!HP351&gt;-0.5,'2ESpaceWork'!HP351/365/86400,-1)</f>
        <v>-1</v>
      </c>
      <c r="HO348" s="18" t="s">
        <v>1138</v>
      </c>
    </row>
    <row r="349" spans="1:223" x14ac:dyDescent="0.25">
      <c r="A349" t="s">
        <v>206</v>
      </c>
      <c r="B349" s="18">
        <v>5</v>
      </c>
      <c r="C349" s="18">
        <v>1</v>
      </c>
      <c r="D349" s="18">
        <v>0</v>
      </c>
      <c r="E349" s="18">
        <v>1</v>
      </c>
      <c r="F349" s="18">
        <v>0</v>
      </c>
      <c r="G349" s="18">
        <v>0</v>
      </c>
      <c r="H349" s="18">
        <f>IF('2ESpaceWork'!J352&gt;-0.5,'2ESpaceWork'!J352/365/86400,-1)</f>
        <v>-1</v>
      </c>
      <c r="I349" s="18">
        <f>IF('2ESpaceWork'!K352&gt;-0.5,'2ESpaceWork'!K352/365/86400,-1)</f>
        <v>-1</v>
      </c>
      <c r="J349" s="18">
        <f>IF('2ESpaceWork'!L352&gt;-0.5,'2ESpaceWork'!L352/365/86400,-1)</f>
        <v>-1</v>
      </c>
      <c r="K349" s="18">
        <f>IF('2ESpaceWork'!M352&gt;-0.5,'2ESpaceWork'!M352/365/86400,-1)</f>
        <v>-1</v>
      </c>
      <c r="L349" s="18">
        <f>IF('2ESpaceWork'!N352&gt;-0.5,'2ESpaceWork'!N352/365/86400,-1)</f>
        <v>-1</v>
      </c>
      <c r="M349" s="18">
        <f>IF('2ESpaceWork'!O352&gt;-0.5,'2ESpaceWork'!O352/365/86400,-1)</f>
        <v>-1</v>
      </c>
      <c r="N349" s="18">
        <f>IF('2ESpaceWork'!P352&gt;-0.5,'2ESpaceWork'!P352/365/86400,-1)</f>
        <v>-1</v>
      </c>
      <c r="O349" s="18">
        <f>IF('2ESpaceWork'!Q352&gt;-0.5,'2ESpaceWork'!Q352/365/86400,-1)</f>
        <v>-1</v>
      </c>
      <c r="P349" s="18">
        <f>IF('2ESpaceWork'!R352&gt;-0.5,'2ESpaceWork'!R352/365/86400,-1)</f>
        <v>-1</v>
      </c>
      <c r="Q349" s="18">
        <f>IF('2ESpaceWork'!S352&gt;-0.5,'2ESpaceWork'!S352/365/86400,-1)</f>
        <v>-1</v>
      </c>
      <c r="R349" s="18">
        <f>IF('2ESpaceWork'!T352&gt;-0.5,'2ESpaceWork'!T352/365/86400,-1)</f>
        <v>0</v>
      </c>
      <c r="S349" s="18">
        <f>IF('2ESpaceWork'!U352&gt;-0.5,'2ESpaceWork'!U352/365/86400,-1)</f>
        <v>0</v>
      </c>
      <c r="T349" s="18">
        <f>IF('2ESpaceWork'!V352&gt;-0.5,'2ESpaceWork'!V352/365/86400,-1)</f>
        <v>-1</v>
      </c>
      <c r="U349" s="18">
        <f>IF('2ESpaceWork'!W352&gt;-0.5,'2ESpaceWork'!W352/365/86400,-1)</f>
        <v>0</v>
      </c>
      <c r="V349" s="18">
        <f>IF('2ESpaceWork'!X352&gt;-0.5,'2ESpaceWork'!X352/365/86400,-1)</f>
        <v>-1</v>
      </c>
      <c r="W349" s="18">
        <f>IF('2ESpaceWork'!Y352&gt;-0.5,'2ESpaceWork'!Y352/365/86400,-1)</f>
        <v>-1</v>
      </c>
      <c r="X349" s="18">
        <f>IF('2ESpaceWork'!Z352&gt;-0.5,'2ESpaceWork'!Z352/365/86400,-1)</f>
        <v>-1</v>
      </c>
      <c r="Y349" s="18">
        <f>IF('2ESpaceWork'!AA352&gt;-0.5,'2ESpaceWork'!AA352/365/86400,-1)</f>
        <v>-1</v>
      </c>
      <c r="Z349" s="18">
        <f>IF('2ESpaceWork'!AB352&gt;-0.5,'2ESpaceWork'!AB352/365/86400,-1)</f>
        <v>-1</v>
      </c>
      <c r="AA349" s="18">
        <f>IF('2ESpaceWork'!AC352&gt;-0.5,'2ESpaceWork'!AC352/365/86400,-1)</f>
        <v>-1</v>
      </c>
      <c r="AB349" s="18">
        <f>IF('2ESpaceWork'!AD352&gt;-0.5,'2ESpaceWork'!AD352/365/86400,-1)</f>
        <v>-1</v>
      </c>
      <c r="AC349" s="18">
        <f>IF('2ESpaceWork'!AE352&gt;-0.5,'2ESpaceWork'!AE352/365/86400,-1)</f>
        <v>-1</v>
      </c>
      <c r="AD349" s="18">
        <f>IF('2ESpaceWork'!AF352&gt;-0.5,'2ESpaceWork'!AF352/365/86400,-1)</f>
        <v>-1</v>
      </c>
      <c r="AE349" s="18">
        <f>IF('2ESpaceWork'!AG352&gt;-0.5,'2ESpaceWork'!AG352/365/86400,-1)</f>
        <v>-1</v>
      </c>
      <c r="AF349" s="18">
        <f>IF('2ESpaceWork'!AH352&gt;-0.5,'2ESpaceWork'!AH352/365/86400,-1)</f>
        <v>-1</v>
      </c>
      <c r="AG349" s="18">
        <f>IF('2ESpaceWork'!AI352&gt;-0.5,'2ESpaceWork'!AI352/365/86400,-1)</f>
        <v>-1</v>
      </c>
      <c r="AH349" s="18">
        <f>IF('2ESpaceWork'!AJ352&gt;-0.5,'2ESpaceWork'!AJ352/365/86400,-1)</f>
        <v>-1</v>
      </c>
      <c r="AI349" s="18">
        <f>IF('2ESpaceWork'!AK352&gt;-0.5,'2ESpaceWork'!AK352/365/86400,-1)</f>
        <v>-1</v>
      </c>
      <c r="AJ349" s="18">
        <f>IF('2ESpaceWork'!AL352&gt;-0.5,'2ESpaceWork'!AL352/365/86400,-1)</f>
        <v>-1</v>
      </c>
      <c r="AK349" s="18">
        <f>IF('2ESpaceWork'!AM352&gt;-0.5,'2ESpaceWork'!AM352/365/86400,-1)</f>
        <v>-1</v>
      </c>
      <c r="AL349" s="18">
        <f>IF('2ESpaceWork'!AN352&gt;-0.5,'2ESpaceWork'!AN352/365/86400,-1)</f>
        <v>-1</v>
      </c>
      <c r="AM349" s="18">
        <f>IF('2ESpaceWork'!AO352&gt;-0.5,'2ESpaceWork'!AO352/365/86400,-1)</f>
        <v>-1</v>
      </c>
      <c r="AN349" s="18">
        <f>IF('2ESpaceWork'!AP352&gt;-0.5,'2ESpaceWork'!AP352/365/86400,-1)</f>
        <v>-1</v>
      </c>
      <c r="AO349" s="18">
        <f>IF('2ESpaceWork'!AQ352&gt;-0.5,'2ESpaceWork'!AQ352/365/86400,-1)</f>
        <v>-1</v>
      </c>
      <c r="AP349" s="18">
        <f>IF('2ESpaceWork'!AR352&gt;-0.5,'2ESpaceWork'!AR352/365/86400,-1)</f>
        <v>-1</v>
      </c>
      <c r="AQ349" s="18">
        <f>IF('2ESpaceWork'!AS352&gt;-0.5,'2ESpaceWork'!AS352/365/86400,-1)</f>
        <v>-1</v>
      </c>
      <c r="AR349" s="18">
        <f>IF('2ESpaceWork'!AT352&gt;-0.5,'2ESpaceWork'!AT352/365/86400,-1)</f>
        <v>-1</v>
      </c>
      <c r="AS349" s="18">
        <f>IF('2ESpaceWork'!AU352&gt;-0.5,'2ESpaceWork'!AU352/365/86400,-1)</f>
        <v>-1</v>
      </c>
      <c r="AT349" s="18">
        <f>IF('2ESpaceWork'!AV352&gt;-0.5,'2ESpaceWork'!AV352/365/86400,-1)</f>
        <v>-1</v>
      </c>
      <c r="AU349" s="18">
        <f>IF('2ESpaceWork'!AW352&gt;-0.5,'2ESpaceWork'!AW352/365/86400,-1)</f>
        <v>-1</v>
      </c>
      <c r="AV349" s="18">
        <f>IF('2ESpaceWork'!AX352&gt;-0.5,'2ESpaceWork'!AX352/365/86400,-1)</f>
        <v>0</v>
      </c>
      <c r="AW349" s="18">
        <f>IF('2ESpaceWork'!AY352&gt;-0.5,'2ESpaceWork'!AY352/365/86400,-1)</f>
        <v>0</v>
      </c>
      <c r="AX349" s="18">
        <f>IF('2ESpaceWork'!AZ352&gt;-0.5,'2ESpaceWork'!AZ352/365/86400,-1)</f>
        <v>-1</v>
      </c>
      <c r="AY349" s="18">
        <f>IF('2ESpaceWork'!BA352&gt;-0.5,'2ESpaceWork'!BA352/365/86400,-1)</f>
        <v>0</v>
      </c>
      <c r="AZ349" s="18">
        <f>IF('2ESpaceWork'!BB352&gt;-0.5,'2ESpaceWork'!BB352/365/86400,-1)</f>
        <v>-1</v>
      </c>
      <c r="BA349" s="18">
        <f>IF('2ESpaceWork'!BC352&gt;-0.5,'2ESpaceWork'!BC352/365/86400,-1)</f>
        <v>4.0049467275494671E-6</v>
      </c>
      <c r="BB349" s="18">
        <f>IF('2ESpaceWork'!BD352&gt;-0.5,'2ESpaceWork'!BD352/365/86400,-1)</f>
        <v>2.6699644850329785E-7</v>
      </c>
      <c r="BC349" s="18">
        <f>IF('2ESpaceWork'!BE352&gt;-0.5,'2ESpaceWork'!BE352/365/86400,-1)</f>
        <v>-1</v>
      </c>
      <c r="BD349" s="18">
        <f>IF('2ESpaceWork'!BF352&gt;-0.5,'2ESpaceWork'!BF352/365/86400,-1)</f>
        <v>5.3399289700659569E-6</v>
      </c>
      <c r="BE349" s="18">
        <f>IF('2ESpaceWork'!BG352&gt;-0.5,'2ESpaceWork'!BG352/365/86400,-1)</f>
        <v>-1</v>
      </c>
      <c r="BF349" s="18">
        <f>IF('2ESpaceWork'!BH352&gt;-0.5,'2ESpaceWork'!BH352/365/86400,-1)</f>
        <v>3.6529680365296803E-6</v>
      </c>
      <c r="BG349" s="18">
        <f>IF('2ESpaceWork'!BI352&gt;-0.5,'2ESpaceWork'!BI352/365/86400,-1)</f>
        <v>2.4353120243531202E-7</v>
      </c>
      <c r="BH349" s="18">
        <f>IF('2ESpaceWork'!BJ352&gt;-0.5,'2ESpaceWork'!BJ352/365/86400,-1)</f>
        <v>-1</v>
      </c>
      <c r="BI349" s="18">
        <f>IF('2ESpaceWork'!BK352&gt;-0.5,'2ESpaceWork'!BK352/365/86400,-1)</f>
        <v>4.8706240487062404E-6</v>
      </c>
      <c r="BJ349" s="18">
        <f>IF('2ESpaceWork'!BL352&gt;-0.5,'2ESpaceWork'!BL352/365/86400,-1)</f>
        <v>-1</v>
      </c>
      <c r="BK349" s="18">
        <f>IF('2ESpaceWork'!BM352&gt;-0.5,'2ESpaceWork'!BM352/365/86400,-1)</f>
        <v>0</v>
      </c>
      <c r="BL349" s="18">
        <f>IF('2ESpaceWork'!BN352&gt;-0.5,'2ESpaceWork'!BN352/365/86400,-1)</f>
        <v>0</v>
      </c>
      <c r="BM349" s="18">
        <f>IF('2ESpaceWork'!BO352&gt;-0.5,'2ESpaceWork'!BO352/365/86400,-1)</f>
        <v>-1</v>
      </c>
      <c r="BN349" s="18">
        <f>IF('2ESpaceWork'!BP352&gt;-0.5,'2ESpaceWork'!BP352/365/86400,-1)</f>
        <v>0</v>
      </c>
      <c r="BO349" s="18">
        <f>IF('2ESpaceWork'!BQ352&gt;-0.5,'2ESpaceWork'!BQ352/365/86400,-1)</f>
        <v>-1</v>
      </c>
      <c r="BP349" s="18">
        <f>IF('2ESpaceWork'!BR352&gt;-0.5,'2ESpaceWork'!BR352/365/86400,-1)</f>
        <v>1.058314307458143E-6</v>
      </c>
      <c r="BQ349" s="18">
        <f>IF('2ESpaceWork'!BS352&gt;-0.5,'2ESpaceWork'!BS352/365/86400,-1)</f>
        <v>7.0554287163876212E-8</v>
      </c>
      <c r="BR349" s="18">
        <f>IF('2ESpaceWork'!BT352&gt;-0.5,'2ESpaceWork'!BT352/365/86400,-1)</f>
        <v>-1</v>
      </c>
      <c r="BS349" s="18">
        <f>IF('2ESpaceWork'!BU352&gt;-0.5,'2ESpaceWork'!BU352/365/86400,-1)</f>
        <v>1.4110857432775242E-6</v>
      </c>
      <c r="BT349" s="18">
        <f>IF('2ESpaceWork'!BV352&gt;-0.5,'2ESpaceWork'!BV352/365/86400,-1)</f>
        <v>-1</v>
      </c>
      <c r="BU349" s="18">
        <f>IF('2ESpaceWork'!BW352&gt;-0.5,'2ESpaceWork'!BW352/365/86400,-1)</f>
        <v>0</v>
      </c>
      <c r="BV349" s="18">
        <f>IF('2ESpaceWork'!BX352&gt;-0.5,'2ESpaceWork'!BX352/365/86400,-1)</f>
        <v>0</v>
      </c>
      <c r="BW349" s="18">
        <f>IF('2ESpaceWork'!BY352&gt;-0.5,'2ESpaceWork'!BY352/365/86400,-1)</f>
        <v>-1</v>
      </c>
      <c r="BX349" s="18">
        <f>IF('2ESpaceWork'!BZ352&gt;-0.5,'2ESpaceWork'!BZ352/365/86400,-1)</f>
        <v>0</v>
      </c>
      <c r="BY349" s="18">
        <f>IF('2ESpaceWork'!CA352&gt;-0.5,'2ESpaceWork'!CA352/365/86400,-1)</f>
        <v>-1</v>
      </c>
      <c r="BZ349" s="18">
        <f>IF('2ESpaceWork'!CB352&gt;-0.5,'2ESpaceWork'!CB352/365/86400,-1)</f>
        <v>5.2818207762557079E-5</v>
      </c>
      <c r="CA349" s="18">
        <f>IF('2ESpaceWork'!CC352&gt;-0.5,'2ESpaceWork'!CC352/365/86400,-1)</f>
        <v>3.5212138508371387E-6</v>
      </c>
      <c r="CB349" s="18">
        <f>IF('2ESpaceWork'!CD352&gt;-0.5,'2ESpaceWork'!CD352/365/86400,-1)</f>
        <v>-1</v>
      </c>
      <c r="CC349" s="18">
        <f>IF('2ESpaceWork'!CE352&gt;-0.5,'2ESpaceWork'!CE352/365/86400,-1)</f>
        <v>7.0424277016742771E-5</v>
      </c>
      <c r="CD349" s="18">
        <f>IF('2ESpaceWork'!CF352&gt;-0.5,'2ESpaceWork'!CF352/365/86400,-1)</f>
        <v>-1</v>
      </c>
      <c r="CE349" s="18">
        <f>IF('2ESpaceWork'!CG352&gt;-0.5,'2ESpaceWork'!CG352/365/86400,-1)</f>
        <v>-1</v>
      </c>
      <c r="CF349" s="18">
        <f>IF('2ESpaceWork'!CH352&gt;-0.5,'2ESpaceWork'!CH352/365/86400,-1)</f>
        <v>-1</v>
      </c>
      <c r="CG349" s="18">
        <f>IF('2ESpaceWork'!CI352&gt;-0.5,'2ESpaceWork'!CI352/365/86400,-1)</f>
        <v>-1</v>
      </c>
      <c r="CH349" s="18">
        <f>IF('2ESpaceWork'!CJ352&gt;-0.5,'2ESpaceWork'!CJ352/365/86400,-1)</f>
        <v>-1</v>
      </c>
      <c r="CI349" s="18">
        <f>IF('2ESpaceWork'!CK352&gt;-0.5,'2ESpaceWork'!CK352/365/86400,-1)</f>
        <v>-1</v>
      </c>
      <c r="CJ349" s="18">
        <f>IF('2ESpaceWork'!CL352&gt;-0.5,'2ESpaceWork'!CL352/365/86400,-1)</f>
        <v>0</v>
      </c>
      <c r="CK349" s="18">
        <f>IF('2ESpaceWork'!CM352&gt;-0.5,'2ESpaceWork'!CM352/365/86400,-1)</f>
        <v>0</v>
      </c>
      <c r="CL349" s="18">
        <f>IF('2ESpaceWork'!CN352&gt;-0.5,'2ESpaceWork'!CN352/365/86400,-1)</f>
        <v>-1</v>
      </c>
      <c r="CM349" s="18">
        <f>IF('2ESpaceWork'!CO352&gt;-0.5,'2ESpaceWork'!CO352/365/86400,-1)</f>
        <v>0</v>
      </c>
      <c r="CN349" s="18">
        <f>IF('2ESpaceWork'!CP352&gt;-0.5,'2ESpaceWork'!CP352/365/86400,-1)</f>
        <v>-1</v>
      </c>
      <c r="CO349" s="18">
        <f>IF('2ESpaceWork'!CQ352&gt;-0.5,'2ESpaceWork'!CQ352/365/86400,-1)</f>
        <v>-1</v>
      </c>
      <c r="CP349" s="18">
        <f>IF('2ESpaceWork'!CR352&gt;-0.5,'2ESpaceWork'!CR352/365/86400,-1)</f>
        <v>-1</v>
      </c>
      <c r="CQ349" s="18">
        <f>IF('2ESpaceWork'!CS352&gt;-0.5,'2ESpaceWork'!CS352/365/86400,-1)</f>
        <v>-1</v>
      </c>
      <c r="CR349" s="18">
        <f>IF('2ESpaceWork'!CT352&gt;-0.5,'2ESpaceWork'!CT352/365/86400,-1)</f>
        <v>-1</v>
      </c>
      <c r="CS349" s="18">
        <f>IF('2ESpaceWork'!CU352&gt;-0.5,'2ESpaceWork'!CU352/365/86400,-1)</f>
        <v>-1</v>
      </c>
      <c r="CT349" s="18">
        <f>IF('2ESpaceWork'!CV352&gt;-0.5,'2ESpaceWork'!CV352/365/86400,-1)</f>
        <v>0</v>
      </c>
      <c r="CU349" s="18">
        <f>IF('2ESpaceWork'!CW352&gt;-0.5,'2ESpaceWork'!CW352/365/86400,-1)</f>
        <v>0</v>
      </c>
      <c r="CV349" s="18">
        <f>IF('2ESpaceWork'!CX352&gt;-0.5,'2ESpaceWork'!CX352/365/86400,-1)</f>
        <v>-1</v>
      </c>
      <c r="CW349" s="18">
        <f>IF('2ESpaceWork'!CY352&gt;-0.5,'2ESpaceWork'!CY352/365/86400,-1)</f>
        <v>0</v>
      </c>
      <c r="CX349" s="18">
        <f>IF('2ESpaceWork'!CZ352&gt;-0.5,'2ESpaceWork'!CZ352/365/86400,-1)</f>
        <v>-1</v>
      </c>
      <c r="CY349" s="18">
        <f>IF('2ESpaceWork'!DA352&gt;-0.5,'2ESpaceWork'!DA352/365/86400,-1)</f>
        <v>3.8812309741248101E-4</v>
      </c>
      <c r="CZ349" s="18">
        <f>IF('2ESpaceWork'!DB352&gt;-0.5,'2ESpaceWork'!DB352/365/86400,-1)</f>
        <v>2.5874873160832063E-5</v>
      </c>
      <c r="DA349" s="18">
        <f>IF('2ESpaceWork'!DC352&gt;-0.5,'2ESpaceWork'!DC352/365/86400,-1)</f>
        <v>-1</v>
      </c>
      <c r="DB349" s="18">
        <f>IF('2ESpaceWork'!DD352&gt;-0.5,'2ESpaceWork'!DD352/365/86400,-1)</f>
        <v>5.1749746321664127E-4</v>
      </c>
      <c r="DC349" s="18">
        <f>IF('2ESpaceWork'!DE352&gt;-0.5,'2ESpaceWork'!DE352/365/86400,-1)</f>
        <v>-1</v>
      </c>
      <c r="DD349" s="18">
        <f>IF('2ESpaceWork'!DF352&gt;-0.5,'2ESpaceWork'!DF352/365/86400,-1)</f>
        <v>-1</v>
      </c>
      <c r="DE349" s="18">
        <f>IF('2ESpaceWork'!DG352&gt;-0.5,'2ESpaceWork'!DG352/365/86400,-1)</f>
        <v>-1</v>
      </c>
      <c r="DF349" s="18">
        <f>IF('2ESpaceWork'!DH352&gt;-0.5,'2ESpaceWork'!DH352/365/86400,-1)</f>
        <v>-1</v>
      </c>
      <c r="DG349" s="18">
        <f>IF('2ESpaceWork'!DI352&gt;-0.5,'2ESpaceWork'!DI352/365/86400,-1)</f>
        <v>-1</v>
      </c>
      <c r="DH349" s="18">
        <f>IF('2ESpaceWork'!DJ352&gt;-0.5,'2ESpaceWork'!DJ352/365/86400,-1)</f>
        <v>-1</v>
      </c>
      <c r="DI349" s="18">
        <f>IF('2ESpaceWork'!DK352&gt;-0.5,'2ESpaceWork'!DK352/365/86400,-1)</f>
        <v>0</v>
      </c>
      <c r="DJ349" s="18">
        <f>IF('2ESpaceWork'!DL352&gt;-0.5,'2ESpaceWork'!DL352/365/86400,-1)</f>
        <v>0</v>
      </c>
      <c r="DK349" s="18">
        <f>IF('2ESpaceWork'!DM352&gt;-0.5,'2ESpaceWork'!DM352/365/86400,-1)</f>
        <v>-1</v>
      </c>
      <c r="DL349" s="18">
        <f>IF('2ESpaceWork'!DN352&gt;-0.5,'2ESpaceWork'!DN352/365/86400,-1)</f>
        <v>0</v>
      </c>
      <c r="DM349" s="18">
        <f>IF('2ESpaceWork'!DO352&gt;-0.5,'2ESpaceWork'!DO352/365/86400,-1)</f>
        <v>-1</v>
      </c>
      <c r="DN349" s="18">
        <f>IF('2ESpaceWork'!DP352&gt;-0.5,'2ESpaceWork'!DP352/365/86400,-1)</f>
        <v>0</v>
      </c>
      <c r="DO349" s="18">
        <f>IF('2ESpaceWork'!DQ352&gt;-0.5,'2ESpaceWork'!DQ352/365/86400,-1)</f>
        <v>0</v>
      </c>
      <c r="DP349" s="18">
        <f>IF('2ESpaceWork'!DR352&gt;-0.5,'2ESpaceWork'!DR352/365/86400,-1)</f>
        <v>-1</v>
      </c>
      <c r="DQ349" s="18">
        <f>IF('2ESpaceWork'!DS352&gt;-0.5,'2ESpaceWork'!DS352/365/86400,-1)</f>
        <v>0</v>
      </c>
      <c r="DR349" s="18">
        <f>IF('2ESpaceWork'!DT352&gt;-0.5,'2ESpaceWork'!DT352/365/86400,-1)</f>
        <v>-1</v>
      </c>
      <c r="DS349" s="18">
        <f>IF('2ESpaceWork'!DU352&gt;-0.5,'2ESpaceWork'!DU352/365/86400,-1)</f>
        <v>-1</v>
      </c>
      <c r="DT349" s="18">
        <f>IF('2ESpaceWork'!DV352&gt;-0.5,'2ESpaceWork'!DV352/365/86400,-1)</f>
        <v>-1</v>
      </c>
      <c r="DU349" s="18">
        <f>IF('2ESpaceWork'!DW352&gt;-0.5,'2ESpaceWork'!DW352/365/86400,-1)</f>
        <v>-1</v>
      </c>
      <c r="DV349" s="18">
        <f>IF('2ESpaceWork'!DX352&gt;-0.5,'2ESpaceWork'!DX352/365/86400,-1)</f>
        <v>-1</v>
      </c>
      <c r="DW349" s="18">
        <f>IF('2ESpaceWork'!DY352&gt;-0.5,'2ESpaceWork'!DY352/365/86400,-1)</f>
        <v>-1</v>
      </c>
      <c r="DX349" s="18">
        <f>IF('2ESpaceWork'!DZ352&gt;-0.5,'2ESpaceWork'!DZ352/365/86400,-1)</f>
        <v>-1</v>
      </c>
      <c r="DY349" s="18">
        <f>IF('2ESpaceWork'!EA352&gt;-0.5,'2ESpaceWork'!EA352/365/86400,-1)</f>
        <v>-1</v>
      </c>
      <c r="DZ349" s="18">
        <f>IF('2ESpaceWork'!EB352&gt;-0.5,'2ESpaceWork'!EB352/365/86400,-1)</f>
        <v>-1</v>
      </c>
      <c r="EA349" s="18">
        <f>IF('2ESpaceWork'!EC352&gt;-0.5,'2ESpaceWork'!EC352/365/86400,-1)</f>
        <v>-1</v>
      </c>
      <c r="EB349" s="18">
        <f>IF('2ESpaceWork'!ED352&gt;-0.5,'2ESpaceWork'!ED352/365/86400,-1)</f>
        <v>-1</v>
      </c>
      <c r="EC349" s="18">
        <f>IF('2ESpaceWork'!EE352&gt;-0.5,'2ESpaceWork'!EE352/365/86400,-1)</f>
        <v>0</v>
      </c>
      <c r="ED349" s="18">
        <f>IF('2ESpaceWork'!EF352&gt;-0.5,'2ESpaceWork'!EF352/365/86400,-1)</f>
        <v>0</v>
      </c>
      <c r="EE349" s="18">
        <f>IF('2ESpaceWork'!EG352&gt;-0.5,'2ESpaceWork'!EG352/365/86400,-1)</f>
        <v>-1</v>
      </c>
      <c r="EF349" s="18">
        <f>IF('2ESpaceWork'!EH352&gt;-0.5,'2ESpaceWork'!EH352/365/86400,-1)</f>
        <v>0</v>
      </c>
      <c r="EG349" s="18">
        <f>IF('2ESpaceWork'!EI352&gt;-0.5,'2ESpaceWork'!EI352/365/86400,-1)</f>
        <v>-1</v>
      </c>
      <c r="EH349" s="18">
        <f>IF('2ESpaceWork'!EJ352&gt;-0.5,'2ESpaceWork'!EJ352/365/86400,-1)</f>
        <v>-1</v>
      </c>
      <c r="EI349" s="18">
        <f>IF('2ESpaceWork'!EK352&gt;-0.5,'2ESpaceWork'!EK352/365/86400,-1)</f>
        <v>-1</v>
      </c>
      <c r="EJ349" s="18">
        <f>IF('2ESpaceWork'!EL352&gt;-0.5,'2ESpaceWork'!EL352/365/86400,-1)</f>
        <v>-1</v>
      </c>
      <c r="EK349" s="18">
        <f>IF('2ESpaceWork'!EM352&gt;-0.5,'2ESpaceWork'!EM352/365/86400,-1)</f>
        <v>-1</v>
      </c>
      <c r="EL349" s="18">
        <f>IF('2ESpaceWork'!EN352&gt;-0.5,'2ESpaceWork'!EN352/365/86400,-1)</f>
        <v>-1</v>
      </c>
      <c r="EM349" s="18">
        <f>IF('2ESpaceWork'!EO352&gt;-0.5,'2ESpaceWork'!EO352/365/86400,-1)</f>
        <v>-1</v>
      </c>
      <c r="EN349" s="18">
        <f>IF('2ESpaceWork'!EP352&gt;-0.5,'2ESpaceWork'!EP352/365/86400,-1)</f>
        <v>-1</v>
      </c>
      <c r="EO349" s="18">
        <f>IF('2ESpaceWork'!EQ352&gt;-0.5,'2ESpaceWork'!EQ352/365/86400,-1)</f>
        <v>-1</v>
      </c>
      <c r="EP349" s="18">
        <f>IF('2ESpaceWork'!ER352&gt;-0.5,'2ESpaceWork'!ER352/365/86400,-1)</f>
        <v>-1</v>
      </c>
      <c r="EQ349" s="18">
        <f>IF('2ESpaceWork'!ES352&gt;-0.5,'2ESpaceWork'!ES352/365/86400,-1)</f>
        <v>-1</v>
      </c>
      <c r="ER349" s="18">
        <f>IF('2ESpaceWork'!ET352&gt;-0.5,'2ESpaceWork'!ET352/365/86400,-1)</f>
        <v>2.3413717656012177E-5</v>
      </c>
      <c r="ES349" s="18">
        <f>IF('2ESpaceWork'!EU352&gt;-0.5,'2ESpaceWork'!EU352/365/86400,-1)</f>
        <v>1.5609145104008116E-6</v>
      </c>
      <c r="ET349" s="18">
        <f>IF('2ESpaceWork'!EV352&gt;-0.5,'2ESpaceWork'!EV352/365/86400,-1)</f>
        <v>-1</v>
      </c>
      <c r="EU349" s="18">
        <f>IF('2ESpaceWork'!EW352&gt;-0.5,'2ESpaceWork'!EW352/365/86400,-1)</f>
        <v>3.1218290208016233E-5</v>
      </c>
      <c r="EV349" s="18">
        <f>IF('2ESpaceWork'!EX352&gt;-0.5,'2ESpaceWork'!EX352/365/86400,-1)</f>
        <v>-1</v>
      </c>
      <c r="EW349" s="18">
        <f>IF('2ESpaceWork'!EY352&gt;-0.5,'2ESpaceWork'!EY352/365/86400,-1)</f>
        <v>-1</v>
      </c>
      <c r="EX349" s="18">
        <f>IF('2ESpaceWork'!EZ352&gt;-0.5,'2ESpaceWork'!EZ352/365/86400,-1)</f>
        <v>-1</v>
      </c>
      <c r="EY349" s="18">
        <f>IF('2ESpaceWork'!FA352&gt;-0.5,'2ESpaceWork'!FA352/365/86400,-1)</f>
        <v>-1</v>
      </c>
      <c r="EZ349" s="18">
        <f>IF('2ESpaceWork'!FB352&gt;-0.5,'2ESpaceWork'!FB352/365/86400,-1)</f>
        <v>-1</v>
      </c>
      <c r="FA349" s="18">
        <f>IF('2ESpaceWork'!FC352&gt;-0.5,'2ESpaceWork'!FC352/365/86400,-1)</f>
        <v>-1</v>
      </c>
      <c r="FB349" s="18">
        <f>IF('2ESpaceWork'!FD352&gt;-0.5,'2ESpaceWork'!FD352/365/86400,-1)</f>
        <v>1.4148116438356164E-5</v>
      </c>
      <c r="FC349" s="18">
        <f>IF('2ESpaceWork'!FE352&gt;-0.5,'2ESpaceWork'!FE352/365/86400,-1)</f>
        <v>9.4320776255707771E-7</v>
      </c>
      <c r="FD349" s="18">
        <f>IF('2ESpaceWork'!FF352&gt;-0.5,'2ESpaceWork'!FF352/365/86400,-1)</f>
        <v>-1</v>
      </c>
      <c r="FE349" s="18">
        <f>IF('2ESpaceWork'!FG352&gt;-0.5,'2ESpaceWork'!FG352/365/86400,-1)</f>
        <v>1.886415525114155E-5</v>
      </c>
      <c r="FF349" s="18">
        <f>IF('2ESpaceWork'!FH352&gt;-0.5,'2ESpaceWork'!FH352/365/86400,-1)</f>
        <v>-1</v>
      </c>
      <c r="FG349" s="18">
        <f>IF('2ESpaceWork'!FI352&gt;-0.5,'2ESpaceWork'!FI352/365/86400,-1)</f>
        <v>0</v>
      </c>
      <c r="FH349" s="18">
        <f>IF('2ESpaceWork'!FJ352&gt;-0.5,'2ESpaceWork'!FJ352/365/86400,-1)</f>
        <v>0</v>
      </c>
      <c r="FI349" s="18">
        <f>IF('2ESpaceWork'!FK352&gt;-0.5,'2ESpaceWork'!FK352/365/86400,-1)</f>
        <v>-1</v>
      </c>
      <c r="FJ349" s="18">
        <f>IF('2ESpaceWork'!FL352&gt;-0.5,'2ESpaceWork'!FL352/365/86400,-1)</f>
        <v>0</v>
      </c>
      <c r="FK349" s="18">
        <f>IF('2ESpaceWork'!FM352&gt;-0.5,'2ESpaceWork'!FM352/365/86400,-1)</f>
        <v>-1</v>
      </c>
      <c r="FL349" s="18">
        <f>IF('2ESpaceWork'!FN352&gt;-0.5,'2ESpaceWork'!FN352/365/86400,-1)</f>
        <v>-1</v>
      </c>
      <c r="FM349" s="18">
        <f>IF('2ESpaceWork'!FO352&gt;-0.5,'2ESpaceWork'!FO352/365/86400,-1)</f>
        <v>-1</v>
      </c>
      <c r="FN349" s="18">
        <f>IF('2ESpaceWork'!FP352&gt;-0.5,'2ESpaceWork'!FP352/365/86400,-1)</f>
        <v>-1</v>
      </c>
      <c r="FO349" s="18">
        <f>IF('2ESpaceWork'!FQ352&gt;-0.5,'2ESpaceWork'!FQ352/365/86400,-1)</f>
        <v>-1</v>
      </c>
      <c r="FP349" s="18">
        <f>IF('2ESpaceWork'!FR352&gt;-0.5,'2ESpaceWork'!FR352/365/86400,-1)</f>
        <v>-1</v>
      </c>
      <c r="FQ349" s="18">
        <f>IF('2ESpaceWork'!FS352&gt;-0.5,'2ESpaceWork'!FS352/365/86400,-1)</f>
        <v>-1</v>
      </c>
      <c r="FR349" s="18">
        <f>IF('2ESpaceWork'!FT352&gt;-0.5,'2ESpaceWork'!FT352/365/86400,-1)</f>
        <v>-1</v>
      </c>
      <c r="FS349" s="18">
        <f>IF('2ESpaceWork'!FU352&gt;-0.5,'2ESpaceWork'!FU352/365/86400,-1)</f>
        <v>-1</v>
      </c>
      <c r="FT349" s="18">
        <f>IF('2ESpaceWork'!FV352&gt;-0.5,'2ESpaceWork'!FV352/365/86400,-1)</f>
        <v>-1</v>
      </c>
      <c r="FU349" s="18">
        <f>IF('2ESpaceWork'!FW352&gt;-0.5,'2ESpaceWork'!FW352/365/86400,-1)</f>
        <v>-1</v>
      </c>
      <c r="FV349" s="18">
        <f>IF('2ESpaceWork'!FX352&gt;-0.5,'2ESpaceWork'!FX352/365/86400,-1)</f>
        <v>-1</v>
      </c>
      <c r="FW349" s="18">
        <f>IF('2ESpaceWork'!FY352&gt;-0.5,'2ESpaceWork'!FY352/365/86400,-1)</f>
        <v>-1</v>
      </c>
      <c r="FX349" s="18">
        <f>IF('2ESpaceWork'!FZ352&gt;-0.5,'2ESpaceWork'!FZ352/365/86400,-1)</f>
        <v>-1</v>
      </c>
      <c r="FY349" s="18">
        <f>IF('2ESpaceWork'!GA352&gt;-0.5,'2ESpaceWork'!GA352/365/86400,-1)</f>
        <v>-1</v>
      </c>
      <c r="FZ349" s="18">
        <f>IF('2ESpaceWork'!GB352&gt;-0.5,'2ESpaceWork'!GB352/365/86400,-1)</f>
        <v>-1</v>
      </c>
      <c r="GA349" s="18">
        <f>IF('2ESpaceWork'!GC352&gt;-0.5,'2ESpaceWork'!GC352/365/86400,-1)</f>
        <v>0</v>
      </c>
      <c r="GB349" s="18">
        <f>IF('2ESpaceWork'!GD352&gt;-0.5,'2ESpaceWork'!GD352/365/86400,-1)</f>
        <v>0</v>
      </c>
      <c r="GC349" s="18">
        <f>IF('2ESpaceWork'!GE352&gt;-0.5,'2ESpaceWork'!GE352/365/86400,-1)</f>
        <v>-1</v>
      </c>
      <c r="GD349" s="18">
        <f>IF('2ESpaceWork'!GF352&gt;-0.5,'2ESpaceWork'!GF352/365/86400,-1)</f>
        <v>0</v>
      </c>
      <c r="GE349" s="18">
        <f>IF('2ESpaceWork'!GG352&gt;-0.5,'2ESpaceWork'!GG352/365/86400,-1)</f>
        <v>-1</v>
      </c>
      <c r="GF349" s="18">
        <f>IF('2ESpaceWork'!GH352&gt;-0.5,'2ESpaceWork'!GH352/365/86400,-1)</f>
        <v>7.2417237442922372E-7</v>
      </c>
      <c r="GG349" s="18">
        <f>IF('2ESpaceWork'!GI352&gt;-0.5,'2ESpaceWork'!GI352/365/86400,-1)</f>
        <v>4.8278158295281583E-8</v>
      </c>
      <c r="GH349" s="18">
        <f>IF('2ESpaceWork'!GJ352&gt;-0.5,'2ESpaceWork'!GJ352/365/86400,-1)</f>
        <v>-1</v>
      </c>
      <c r="GI349" s="18">
        <f>IF('2ESpaceWork'!GK352&gt;-0.5,'2ESpaceWork'!GK352/365/86400,-1)</f>
        <v>9.6556316590563176E-7</v>
      </c>
      <c r="GJ349" s="18">
        <f>IF('2ESpaceWork'!GL352&gt;-0.5,'2ESpaceWork'!GL352/365/86400,-1)</f>
        <v>-1</v>
      </c>
      <c r="GK349" s="18">
        <f>IF('2ESpaceWork'!GM352&gt;-0.5,'2ESpaceWork'!GM352/365/86400,-1)</f>
        <v>1.7049181887366819E-4</v>
      </c>
      <c r="GL349" s="18">
        <f>IF('2ESpaceWork'!GN352&gt;-0.5,'2ESpaceWork'!GN352/365/86400,-1)</f>
        <v>1.1366121258244545E-5</v>
      </c>
      <c r="GM349" s="18">
        <f>IF('2ESpaceWork'!GO352&gt;-0.5,'2ESpaceWork'!GO352/365/86400,-1)</f>
        <v>-1</v>
      </c>
      <c r="GN349" s="18">
        <f>IF('2ESpaceWork'!GP352&gt;-0.5,'2ESpaceWork'!GP352/365/86400,-1)</f>
        <v>2.2732242516489091E-4</v>
      </c>
      <c r="GO349" s="18">
        <f>IF('2ESpaceWork'!GQ352&gt;-0.5,'2ESpaceWork'!GQ352/365/86400,-1)</f>
        <v>-1</v>
      </c>
      <c r="GP349" s="18">
        <f>IF('2ESpaceWork'!GR352&gt;-0.5,'2ESpaceWork'!GR352/365/86400,-1)</f>
        <v>6.5689099079510083E-6</v>
      </c>
      <c r="GQ349" s="18">
        <f>IF('2ESpaceWork'!GS352&gt;-0.5,'2ESpaceWork'!GS352/365/86400,-1)</f>
        <v>4.3792732719673388E-7</v>
      </c>
      <c r="GR349" s="18">
        <f>IF('2ESpaceWork'!GT352&gt;-0.5,'2ESpaceWork'!GT352/365/86400,-1)</f>
        <v>-1</v>
      </c>
      <c r="GS349" s="18">
        <f>IF('2ESpaceWork'!GU352&gt;-0.5,'2ESpaceWork'!GU352/365/86400,-1)</f>
        <v>8.7585465439346772E-6</v>
      </c>
      <c r="GT349" s="18">
        <f>IF('2ESpaceWork'!GV352&gt;-0.5,'2ESpaceWork'!GV352/365/86400,-1)</f>
        <v>-1</v>
      </c>
      <c r="GU349" s="18">
        <f>IF('2ESpaceWork'!GW352&gt;-0.5,'2ESpaceWork'!GW352/365/86400,-1)</f>
        <v>-1</v>
      </c>
      <c r="GV349" s="18">
        <f>IF('2ESpaceWork'!GX352&gt;-0.5,'2ESpaceWork'!GX352/365/86400,-1)</f>
        <v>-1</v>
      </c>
      <c r="GW349" s="18">
        <f>IF('2ESpaceWork'!GY352&gt;-0.5,'2ESpaceWork'!GY352/365/86400,-1)</f>
        <v>-1</v>
      </c>
      <c r="GX349" s="18">
        <f>IF('2ESpaceWork'!GZ352&gt;-0.5,'2ESpaceWork'!GZ352/365/86400,-1)</f>
        <v>-1</v>
      </c>
      <c r="GY349" s="18">
        <f>IF('2ESpaceWork'!HA352&gt;-0.5,'2ESpaceWork'!HA352/365/86400,-1)</f>
        <v>-1</v>
      </c>
      <c r="GZ349" s="18">
        <f>IF('2ESpaceWork'!HB352&gt;-0.5,'2ESpaceWork'!HB352/365/86400,-1)</f>
        <v>-1</v>
      </c>
      <c r="HA349" s="18">
        <f>IF('2ESpaceWork'!HC352&gt;-0.5,'2ESpaceWork'!HC352/365/86400,-1)</f>
        <v>-1</v>
      </c>
      <c r="HB349" s="18">
        <f>IF('2ESpaceWork'!HD352&gt;-0.5,'2ESpaceWork'!HD352/365/86400,-1)</f>
        <v>-1</v>
      </c>
      <c r="HC349" s="18">
        <f>IF('2ESpaceWork'!HE352&gt;-0.5,'2ESpaceWork'!HE352/365/86400,-1)</f>
        <v>-1</v>
      </c>
      <c r="HD349" s="18">
        <f>IF('2ESpaceWork'!HF352&gt;-0.5,'2ESpaceWork'!HF352/365/86400,-1)</f>
        <v>-1</v>
      </c>
      <c r="HE349" s="18">
        <f>IF('2ESpaceWork'!HG352&gt;-0.5,'2ESpaceWork'!HG352/365/86400,-1)</f>
        <v>0</v>
      </c>
      <c r="HF349" s="18">
        <f>IF('2ESpaceWork'!HH352&gt;-0.5,'2ESpaceWork'!HH352/365/86400,-1)</f>
        <v>0</v>
      </c>
      <c r="HG349" s="18">
        <f>IF('2ESpaceWork'!HI352&gt;-0.5,'2ESpaceWork'!HI352/365/86400,-1)</f>
        <v>-1</v>
      </c>
      <c r="HH349" s="18">
        <f>IF('2ESpaceWork'!HJ352&gt;-0.5,'2ESpaceWork'!HJ352/365/86400,-1)</f>
        <v>0</v>
      </c>
      <c r="HI349" s="18">
        <f>IF('2ESpaceWork'!HK352&gt;-0.5,'2ESpaceWork'!HK352/365/86400,-1)</f>
        <v>-1</v>
      </c>
      <c r="HJ349" s="18">
        <f>IF('2ESpaceWork'!HL352&gt;-0.5,'2ESpaceWork'!HL352/365/86400,-1)</f>
        <v>-1</v>
      </c>
      <c r="HK349" s="18">
        <f>IF('2ESpaceWork'!HM352&gt;-0.5,'2ESpaceWork'!HM352/365/86400,-1)</f>
        <v>-1</v>
      </c>
      <c r="HL349" s="18">
        <f>IF('2ESpaceWork'!HN352&gt;-0.5,'2ESpaceWork'!HN352/365/86400,-1)</f>
        <v>-1</v>
      </c>
      <c r="HM349" s="18">
        <f>IF('2ESpaceWork'!HO352&gt;-0.5,'2ESpaceWork'!HO352/365/86400,-1)</f>
        <v>-1</v>
      </c>
      <c r="HN349" s="18">
        <f>IF('2ESpaceWork'!HP352&gt;-0.5,'2ESpaceWork'!HP352/365/86400,-1)</f>
        <v>-1</v>
      </c>
      <c r="HO349" s="18" t="s">
        <v>1138</v>
      </c>
    </row>
    <row r="350" spans="1:223" x14ac:dyDescent="0.25">
      <c r="A350" t="s">
        <v>203</v>
      </c>
      <c r="B350" s="18">
        <v>5</v>
      </c>
      <c r="C350" s="18">
        <v>1</v>
      </c>
      <c r="D350" s="18">
        <v>0</v>
      </c>
      <c r="E350" s="18">
        <v>1</v>
      </c>
      <c r="F350" s="18">
        <v>0</v>
      </c>
      <c r="G350" s="18">
        <v>0</v>
      </c>
      <c r="H350" s="18">
        <f>IF('2ESpaceWork'!J353&gt;-0.5,'2ESpaceWork'!J353/365/86400,-1)</f>
        <v>-1</v>
      </c>
      <c r="I350" s="18">
        <f>IF('2ESpaceWork'!K353&gt;-0.5,'2ESpaceWork'!K353/365/86400,-1)</f>
        <v>-1</v>
      </c>
      <c r="J350" s="18">
        <f>IF('2ESpaceWork'!L353&gt;-0.5,'2ESpaceWork'!L353/365/86400,-1)</f>
        <v>-1</v>
      </c>
      <c r="K350" s="18">
        <f>IF('2ESpaceWork'!M353&gt;-0.5,'2ESpaceWork'!M353/365/86400,-1)</f>
        <v>-1</v>
      </c>
      <c r="L350" s="18">
        <f>IF('2ESpaceWork'!N353&gt;-0.5,'2ESpaceWork'!N353/365/86400,-1)</f>
        <v>-1</v>
      </c>
      <c r="M350" s="18">
        <f>IF('2ESpaceWork'!O353&gt;-0.5,'2ESpaceWork'!O353/365/86400,-1)</f>
        <v>-1</v>
      </c>
      <c r="N350" s="18">
        <f>IF('2ESpaceWork'!P353&gt;-0.5,'2ESpaceWork'!P353/365/86400,-1)</f>
        <v>-1</v>
      </c>
      <c r="O350" s="18">
        <f>IF('2ESpaceWork'!Q353&gt;-0.5,'2ESpaceWork'!Q353/365/86400,-1)</f>
        <v>-1</v>
      </c>
      <c r="P350" s="18">
        <f>IF('2ESpaceWork'!R353&gt;-0.5,'2ESpaceWork'!R353/365/86400,-1)</f>
        <v>-1</v>
      </c>
      <c r="Q350" s="18">
        <f>IF('2ESpaceWork'!S353&gt;-0.5,'2ESpaceWork'!S353/365/86400,-1)</f>
        <v>-1</v>
      </c>
      <c r="R350" s="18">
        <f>IF('2ESpaceWork'!T353&gt;-0.5,'2ESpaceWork'!T353/365/86400,-1)</f>
        <v>0</v>
      </c>
      <c r="S350" s="18">
        <f>IF('2ESpaceWork'!U353&gt;-0.5,'2ESpaceWork'!U353/365/86400,-1)</f>
        <v>0</v>
      </c>
      <c r="T350" s="18">
        <f>IF('2ESpaceWork'!V353&gt;-0.5,'2ESpaceWork'!V353/365/86400,-1)</f>
        <v>-1</v>
      </c>
      <c r="U350" s="18">
        <f>IF('2ESpaceWork'!W353&gt;-0.5,'2ESpaceWork'!W353/365/86400,-1)</f>
        <v>0</v>
      </c>
      <c r="V350" s="18">
        <f>IF('2ESpaceWork'!X353&gt;-0.5,'2ESpaceWork'!X353/365/86400,-1)</f>
        <v>-1</v>
      </c>
      <c r="W350" s="18">
        <f>IF('2ESpaceWork'!Y353&gt;-0.5,'2ESpaceWork'!Y353/365/86400,-1)</f>
        <v>-1</v>
      </c>
      <c r="X350" s="18">
        <f>IF('2ESpaceWork'!Z353&gt;-0.5,'2ESpaceWork'!Z353/365/86400,-1)</f>
        <v>-1</v>
      </c>
      <c r="Y350" s="18">
        <f>IF('2ESpaceWork'!AA353&gt;-0.5,'2ESpaceWork'!AA353/365/86400,-1)</f>
        <v>-1</v>
      </c>
      <c r="Z350" s="18">
        <f>IF('2ESpaceWork'!AB353&gt;-0.5,'2ESpaceWork'!AB353/365/86400,-1)</f>
        <v>-1</v>
      </c>
      <c r="AA350" s="18">
        <f>IF('2ESpaceWork'!AC353&gt;-0.5,'2ESpaceWork'!AC353/365/86400,-1)</f>
        <v>-1</v>
      </c>
      <c r="AB350" s="18">
        <f>IF('2ESpaceWork'!AD353&gt;-0.5,'2ESpaceWork'!AD353/365/86400,-1)</f>
        <v>-1</v>
      </c>
      <c r="AC350" s="18">
        <f>IF('2ESpaceWork'!AE353&gt;-0.5,'2ESpaceWork'!AE353/365/86400,-1)</f>
        <v>-1</v>
      </c>
      <c r="AD350" s="18">
        <f>IF('2ESpaceWork'!AF353&gt;-0.5,'2ESpaceWork'!AF353/365/86400,-1)</f>
        <v>-1</v>
      </c>
      <c r="AE350" s="18">
        <f>IF('2ESpaceWork'!AG353&gt;-0.5,'2ESpaceWork'!AG353/365/86400,-1)</f>
        <v>-1</v>
      </c>
      <c r="AF350" s="18">
        <f>IF('2ESpaceWork'!AH353&gt;-0.5,'2ESpaceWork'!AH353/365/86400,-1)</f>
        <v>-1</v>
      </c>
      <c r="AG350" s="18">
        <f>IF('2ESpaceWork'!AI353&gt;-0.5,'2ESpaceWork'!AI353/365/86400,-1)</f>
        <v>-1</v>
      </c>
      <c r="AH350" s="18">
        <f>IF('2ESpaceWork'!AJ353&gt;-0.5,'2ESpaceWork'!AJ353/365/86400,-1)</f>
        <v>-1</v>
      </c>
      <c r="AI350" s="18">
        <f>IF('2ESpaceWork'!AK353&gt;-0.5,'2ESpaceWork'!AK353/365/86400,-1)</f>
        <v>-1</v>
      </c>
      <c r="AJ350" s="18">
        <f>IF('2ESpaceWork'!AL353&gt;-0.5,'2ESpaceWork'!AL353/365/86400,-1)</f>
        <v>-1</v>
      </c>
      <c r="AK350" s="18">
        <f>IF('2ESpaceWork'!AM353&gt;-0.5,'2ESpaceWork'!AM353/365/86400,-1)</f>
        <v>-1</v>
      </c>
      <c r="AL350" s="18">
        <f>IF('2ESpaceWork'!AN353&gt;-0.5,'2ESpaceWork'!AN353/365/86400,-1)</f>
        <v>-1</v>
      </c>
      <c r="AM350" s="18">
        <f>IF('2ESpaceWork'!AO353&gt;-0.5,'2ESpaceWork'!AO353/365/86400,-1)</f>
        <v>-1</v>
      </c>
      <c r="AN350" s="18">
        <f>IF('2ESpaceWork'!AP353&gt;-0.5,'2ESpaceWork'!AP353/365/86400,-1)</f>
        <v>-1</v>
      </c>
      <c r="AO350" s="18">
        <f>IF('2ESpaceWork'!AQ353&gt;-0.5,'2ESpaceWork'!AQ353/365/86400,-1)</f>
        <v>-1</v>
      </c>
      <c r="AP350" s="18">
        <f>IF('2ESpaceWork'!AR353&gt;-0.5,'2ESpaceWork'!AR353/365/86400,-1)</f>
        <v>-1</v>
      </c>
      <c r="AQ350" s="18">
        <f>IF('2ESpaceWork'!AS353&gt;-0.5,'2ESpaceWork'!AS353/365/86400,-1)</f>
        <v>-1</v>
      </c>
      <c r="AR350" s="18">
        <f>IF('2ESpaceWork'!AT353&gt;-0.5,'2ESpaceWork'!AT353/365/86400,-1)</f>
        <v>-1</v>
      </c>
      <c r="AS350" s="18">
        <f>IF('2ESpaceWork'!AU353&gt;-0.5,'2ESpaceWork'!AU353/365/86400,-1)</f>
        <v>-1</v>
      </c>
      <c r="AT350" s="18">
        <f>IF('2ESpaceWork'!AV353&gt;-0.5,'2ESpaceWork'!AV353/365/86400,-1)</f>
        <v>-1</v>
      </c>
      <c r="AU350" s="18">
        <f>IF('2ESpaceWork'!AW353&gt;-0.5,'2ESpaceWork'!AW353/365/86400,-1)</f>
        <v>-1</v>
      </c>
      <c r="AV350" s="18">
        <f>IF('2ESpaceWork'!AX353&gt;-0.5,'2ESpaceWork'!AX353/365/86400,-1)</f>
        <v>0</v>
      </c>
      <c r="AW350" s="18">
        <f>IF('2ESpaceWork'!AY353&gt;-0.5,'2ESpaceWork'!AY353/365/86400,-1)</f>
        <v>0</v>
      </c>
      <c r="AX350" s="18">
        <f>IF('2ESpaceWork'!AZ353&gt;-0.5,'2ESpaceWork'!AZ353/365/86400,-1)</f>
        <v>-1</v>
      </c>
      <c r="AY350" s="18">
        <f>IF('2ESpaceWork'!BA353&gt;-0.5,'2ESpaceWork'!BA353/365/86400,-1)</f>
        <v>0</v>
      </c>
      <c r="AZ350" s="18">
        <f>IF('2ESpaceWork'!BB353&gt;-0.5,'2ESpaceWork'!BB353/365/86400,-1)</f>
        <v>-1</v>
      </c>
      <c r="BA350" s="18">
        <f>IF('2ESpaceWork'!BC353&gt;-0.5,'2ESpaceWork'!BC353/365/86400,-1)</f>
        <v>0</v>
      </c>
      <c r="BB350" s="18">
        <f>IF('2ESpaceWork'!BD353&gt;-0.5,'2ESpaceWork'!BD353/365/86400,-1)</f>
        <v>0</v>
      </c>
      <c r="BC350" s="18">
        <f>IF('2ESpaceWork'!BE353&gt;-0.5,'2ESpaceWork'!BE353/365/86400,-1)</f>
        <v>-1</v>
      </c>
      <c r="BD350" s="18">
        <f>IF('2ESpaceWork'!BF353&gt;-0.5,'2ESpaceWork'!BF353/365/86400,-1)</f>
        <v>0</v>
      </c>
      <c r="BE350" s="18">
        <f>IF('2ESpaceWork'!BG353&gt;-0.5,'2ESpaceWork'!BG353/365/86400,-1)</f>
        <v>-1</v>
      </c>
      <c r="BF350" s="18">
        <f>IF('2ESpaceWork'!BH353&gt;-0.5,'2ESpaceWork'!BH353/365/86400,-1)</f>
        <v>0</v>
      </c>
      <c r="BG350" s="18">
        <f>IF('2ESpaceWork'!BI353&gt;-0.5,'2ESpaceWork'!BI353/365/86400,-1)</f>
        <v>0</v>
      </c>
      <c r="BH350" s="18">
        <f>IF('2ESpaceWork'!BJ353&gt;-0.5,'2ESpaceWork'!BJ353/365/86400,-1)</f>
        <v>-1</v>
      </c>
      <c r="BI350" s="18">
        <f>IF('2ESpaceWork'!BK353&gt;-0.5,'2ESpaceWork'!BK353/365/86400,-1)</f>
        <v>0</v>
      </c>
      <c r="BJ350" s="18">
        <f>IF('2ESpaceWork'!BL353&gt;-0.5,'2ESpaceWork'!BL353/365/86400,-1)</f>
        <v>-1</v>
      </c>
      <c r="BK350" s="18">
        <f>IF('2ESpaceWork'!BM353&gt;-0.5,'2ESpaceWork'!BM353/365/86400,-1)</f>
        <v>0</v>
      </c>
      <c r="BL350" s="18">
        <f>IF('2ESpaceWork'!BN353&gt;-0.5,'2ESpaceWork'!BN353/365/86400,-1)</f>
        <v>0</v>
      </c>
      <c r="BM350" s="18">
        <f>IF('2ESpaceWork'!BO353&gt;-0.5,'2ESpaceWork'!BO353/365/86400,-1)</f>
        <v>-1</v>
      </c>
      <c r="BN350" s="18">
        <f>IF('2ESpaceWork'!BP353&gt;-0.5,'2ESpaceWork'!BP353/365/86400,-1)</f>
        <v>0</v>
      </c>
      <c r="BO350" s="18">
        <f>IF('2ESpaceWork'!BQ353&gt;-0.5,'2ESpaceWork'!BQ353/365/86400,-1)</f>
        <v>-1</v>
      </c>
      <c r="BP350" s="18">
        <f>IF('2ESpaceWork'!BR353&gt;-0.5,'2ESpaceWork'!BR353/365/86400,-1)</f>
        <v>0</v>
      </c>
      <c r="BQ350" s="18">
        <f>IF('2ESpaceWork'!BS353&gt;-0.5,'2ESpaceWork'!BS353/365/86400,-1)</f>
        <v>0</v>
      </c>
      <c r="BR350" s="18">
        <f>IF('2ESpaceWork'!BT353&gt;-0.5,'2ESpaceWork'!BT353/365/86400,-1)</f>
        <v>-1</v>
      </c>
      <c r="BS350" s="18">
        <f>IF('2ESpaceWork'!BU353&gt;-0.5,'2ESpaceWork'!BU353/365/86400,-1)</f>
        <v>0</v>
      </c>
      <c r="BT350" s="18">
        <f>IF('2ESpaceWork'!BV353&gt;-0.5,'2ESpaceWork'!BV353/365/86400,-1)</f>
        <v>-1</v>
      </c>
      <c r="BU350" s="18">
        <f>IF('2ESpaceWork'!BW353&gt;-0.5,'2ESpaceWork'!BW353/365/86400,-1)</f>
        <v>0</v>
      </c>
      <c r="BV350" s="18">
        <f>IF('2ESpaceWork'!BX353&gt;-0.5,'2ESpaceWork'!BX353/365/86400,-1)</f>
        <v>0</v>
      </c>
      <c r="BW350" s="18">
        <f>IF('2ESpaceWork'!BY353&gt;-0.5,'2ESpaceWork'!BY353/365/86400,-1)</f>
        <v>-1</v>
      </c>
      <c r="BX350" s="18">
        <f>IF('2ESpaceWork'!BZ353&gt;-0.5,'2ESpaceWork'!BZ353/365/86400,-1)</f>
        <v>0</v>
      </c>
      <c r="BY350" s="18">
        <f>IF('2ESpaceWork'!CA353&gt;-0.5,'2ESpaceWork'!CA353/365/86400,-1)</f>
        <v>-1</v>
      </c>
      <c r="BZ350" s="18">
        <f>IF('2ESpaceWork'!CB353&gt;-0.5,'2ESpaceWork'!CB353/365/86400,-1)</f>
        <v>0</v>
      </c>
      <c r="CA350" s="18">
        <f>IF('2ESpaceWork'!CC353&gt;-0.5,'2ESpaceWork'!CC353/365/86400,-1)</f>
        <v>0</v>
      </c>
      <c r="CB350" s="18">
        <f>IF('2ESpaceWork'!CD353&gt;-0.5,'2ESpaceWork'!CD353/365/86400,-1)</f>
        <v>-1</v>
      </c>
      <c r="CC350" s="18">
        <f>IF('2ESpaceWork'!CE353&gt;-0.5,'2ESpaceWork'!CE353/365/86400,-1)</f>
        <v>0</v>
      </c>
      <c r="CD350" s="18">
        <f>IF('2ESpaceWork'!CF353&gt;-0.5,'2ESpaceWork'!CF353/365/86400,-1)</f>
        <v>-1</v>
      </c>
      <c r="CE350" s="18">
        <f>IF('2ESpaceWork'!CG353&gt;-0.5,'2ESpaceWork'!CG353/365/86400,-1)</f>
        <v>-1</v>
      </c>
      <c r="CF350" s="18">
        <f>IF('2ESpaceWork'!CH353&gt;-0.5,'2ESpaceWork'!CH353/365/86400,-1)</f>
        <v>-1</v>
      </c>
      <c r="CG350" s="18">
        <f>IF('2ESpaceWork'!CI353&gt;-0.5,'2ESpaceWork'!CI353/365/86400,-1)</f>
        <v>-1</v>
      </c>
      <c r="CH350" s="18">
        <f>IF('2ESpaceWork'!CJ353&gt;-0.5,'2ESpaceWork'!CJ353/365/86400,-1)</f>
        <v>-1</v>
      </c>
      <c r="CI350" s="18">
        <f>IF('2ESpaceWork'!CK353&gt;-0.5,'2ESpaceWork'!CK353/365/86400,-1)</f>
        <v>-1</v>
      </c>
      <c r="CJ350" s="18">
        <f>IF('2ESpaceWork'!CL353&gt;-0.5,'2ESpaceWork'!CL353/365/86400,-1)</f>
        <v>7.8111787586673331E-7</v>
      </c>
      <c r="CK350" s="18">
        <f>IF('2ESpaceWork'!CM353&gt;-0.5,'2ESpaceWork'!CM353/365/86400,-1)</f>
        <v>5.2074525057782218E-8</v>
      </c>
      <c r="CL350" s="18">
        <f>IF('2ESpaceWork'!CN353&gt;-0.5,'2ESpaceWork'!CN353/365/86400,-1)</f>
        <v>-1</v>
      </c>
      <c r="CM350" s="18">
        <f>IF('2ESpaceWork'!CO353&gt;-0.5,'2ESpaceWork'!CO353/365/86400,-1)</f>
        <v>1.0414905011556443E-6</v>
      </c>
      <c r="CN350" s="18">
        <f>IF('2ESpaceWork'!CP353&gt;-0.5,'2ESpaceWork'!CP353/365/86400,-1)</f>
        <v>-1</v>
      </c>
      <c r="CO350" s="18">
        <f>IF('2ESpaceWork'!CQ353&gt;-0.5,'2ESpaceWork'!CQ353/365/86400,-1)</f>
        <v>-1</v>
      </c>
      <c r="CP350" s="18">
        <f>IF('2ESpaceWork'!CR353&gt;-0.5,'2ESpaceWork'!CR353/365/86400,-1)</f>
        <v>-1</v>
      </c>
      <c r="CQ350" s="18">
        <f>IF('2ESpaceWork'!CS353&gt;-0.5,'2ESpaceWork'!CS353/365/86400,-1)</f>
        <v>-1</v>
      </c>
      <c r="CR350" s="18">
        <f>IF('2ESpaceWork'!CT353&gt;-0.5,'2ESpaceWork'!CT353/365/86400,-1)</f>
        <v>-1</v>
      </c>
      <c r="CS350" s="18">
        <f>IF('2ESpaceWork'!CU353&gt;-0.5,'2ESpaceWork'!CU353/365/86400,-1)</f>
        <v>-1</v>
      </c>
      <c r="CT350" s="18">
        <f>IF('2ESpaceWork'!CV353&gt;-0.5,'2ESpaceWork'!CV353/365/86400,-1)</f>
        <v>0</v>
      </c>
      <c r="CU350" s="18">
        <f>IF('2ESpaceWork'!CW353&gt;-0.5,'2ESpaceWork'!CW353/365/86400,-1)</f>
        <v>0</v>
      </c>
      <c r="CV350" s="18">
        <f>IF('2ESpaceWork'!CX353&gt;-0.5,'2ESpaceWork'!CX353/365/86400,-1)</f>
        <v>-1</v>
      </c>
      <c r="CW350" s="18">
        <f>IF('2ESpaceWork'!CY353&gt;-0.5,'2ESpaceWork'!CY353/365/86400,-1)</f>
        <v>0</v>
      </c>
      <c r="CX350" s="18">
        <f>IF('2ESpaceWork'!CZ353&gt;-0.5,'2ESpaceWork'!CZ353/365/86400,-1)</f>
        <v>-1</v>
      </c>
      <c r="CY350" s="18">
        <f>IF('2ESpaceWork'!DA353&gt;-0.5,'2ESpaceWork'!DA353/365/86400,-1)</f>
        <v>8.2181210891256665E-6</v>
      </c>
      <c r="CZ350" s="18">
        <f>IF('2ESpaceWork'!DB353&gt;-0.5,'2ESpaceWork'!DB353/365/86400,-1)</f>
        <v>5.4787473927504434E-7</v>
      </c>
      <c r="DA350" s="18">
        <f>IF('2ESpaceWork'!DC353&gt;-0.5,'2ESpaceWork'!DC353/365/86400,-1)</f>
        <v>-1</v>
      </c>
      <c r="DB350" s="18">
        <f>IF('2ESpaceWork'!DD353&gt;-0.5,'2ESpaceWork'!DD353/365/86400,-1)</f>
        <v>1.0957494785500888E-5</v>
      </c>
      <c r="DC350" s="18">
        <f>IF('2ESpaceWork'!DE353&gt;-0.5,'2ESpaceWork'!DE353/365/86400,-1)</f>
        <v>-1</v>
      </c>
      <c r="DD350" s="18">
        <f>IF('2ESpaceWork'!DF353&gt;-0.5,'2ESpaceWork'!DF353/365/86400,-1)</f>
        <v>-1</v>
      </c>
      <c r="DE350" s="18">
        <f>IF('2ESpaceWork'!DG353&gt;-0.5,'2ESpaceWork'!DG353/365/86400,-1)</f>
        <v>-1</v>
      </c>
      <c r="DF350" s="18">
        <f>IF('2ESpaceWork'!DH353&gt;-0.5,'2ESpaceWork'!DH353/365/86400,-1)</f>
        <v>-1</v>
      </c>
      <c r="DG350" s="18">
        <f>IF('2ESpaceWork'!DI353&gt;-0.5,'2ESpaceWork'!DI353/365/86400,-1)</f>
        <v>-1</v>
      </c>
      <c r="DH350" s="18">
        <f>IF('2ESpaceWork'!DJ353&gt;-0.5,'2ESpaceWork'!DJ353/365/86400,-1)</f>
        <v>-1</v>
      </c>
      <c r="DI350" s="18">
        <f>IF('2ESpaceWork'!DK353&gt;-0.5,'2ESpaceWork'!DK353/365/86400,-1)</f>
        <v>0</v>
      </c>
      <c r="DJ350" s="18">
        <f>IF('2ESpaceWork'!DL353&gt;-0.5,'2ESpaceWork'!DL353/365/86400,-1)</f>
        <v>0</v>
      </c>
      <c r="DK350" s="18">
        <f>IF('2ESpaceWork'!DM353&gt;-0.5,'2ESpaceWork'!DM353/365/86400,-1)</f>
        <v>-1</v>
      </c>
      <c r="DL350" s="18">
        <f>IF('2ESpaceWork'!DN353&gt;-0.5,'2ESpaceWork'!DN353/365/86400,-1)</f>
        <v>0</v>
      </c>
      <c r="DM350" s="18">
        <f>IF('2ESpaceWork'!DO353&gt;-0.5,'2ESpaceWork'!DO353/365/86400,-1)</f>
        <v>-1</v>
      </c>
      <c r="DN350" s="18">
        <f>IF('2ESpaceWork'!DP353&gt;-0.5,'2ESpaceWork'!DP353/365/86400,-1)</f>
        <v>0</v>
      </c>
      <c r="DO350" s="18">
        <f>IF('2ESpaceWork'!DQ353&gt;-0.5,'2ESpaceWork'!DQ353/365/86400,-1)</f>
        <v>0</v>
      </c>
      <c r="DP350" s="18">
        <f>IF('2ESpaceWork'!DR353&gt;-0.5,'2ESpaceWork'!DR353/365/86400,-1)</f>
        <v>-1</v>
      </c>
      <c r="DQ350" s="18">
        <f>IF('2ESpaceWork'!DS353&gt;-0.5,'2ESpaceWork'!DS353/365/86400,-1)</f>
        <v>0</v>
      </c>
      <c r="DR350" s="18">
        <f>IF('2ESpaceWork'!DT353&gt;-0.5,'2ESpaceWork'!DT353/365/86400,-1)</f>
        <v>-1</v>
      </c>
      <c r="DS350" s="18">
        <f>IF('2ESpaceWork'!DU353&gt;-0.5,'2ESpaceWork'!DU353/365/86400,-1)</f>
        <v>-1</v>
      </c>
      <c r="DT350" s="18">
        <f>IF('2ESpaceWork'!DV353&gt;-0.5,'2ESpaceWork'!DV353/365/86400,-1)</f>
        <v>-1</v>
      </c>
      <c r="DU350" s="18">
        <f>IF('2ESpaceWork'!DW353&gt;-0.5,'2ESpaceWork'!DW353/365/86400,-1)</f>
        <v>-1</v>
      </c>
      <c r="DV350" s="18">
        <f>IF('2ESpaceWork'!DX353&gt;-0.5,'2ESpaceWork'!DX353/365/86400,-1)</f>
        <v>-1</v>
      </c>
      <c r="DW350" s="18">
        <f>IF('2ESpaceWork'!DY353&gt;-0.5,'2ESpaceWork'!DY353/365/86400,-1)</f>
        <v>-1</v>
      </c>
      <c r="DX350" s="18">
        <f>IF('2ESpaceWork'!DZ353&gt;-0.5,'2ESpaceWork'!DZ353/365/86400,-1)</f>
        <v>-1</v>
      </c>
      <c r="DY350" s="18">
        <f>IF('2ESpaceWork'!EA353&gt;-0.5,'2ESpaceWork'!EA353/365/86400,-1)</f>
        <v>-1</v>
      </c>
      <c r="DZ350" s="18">
        <f>IF('2ESpaceWork'!EB353&gt;-0.5,'2ESpaceWork'!EB353/365/86400,-1)</f>
        <v>-1</v>
      </c>
      <c r="EA350" s="18">
        <f>IF('2ESpaceWork'!EC353&gt;-0.5,'2ESpaceWork'!EC353/365/86400,-1)</f>
        <v>-1</v>
      </c>
      <c r="EB350" s="18">
        <f>IF('2ESpaceWork'!ED353&gt;-0.5,'2ESpaceWork'!ED353/365/86400,-1)</f>
        <v>-1</v>
      </c>
      <c r="EC350" s="18">
        <f>IF('2ESpaceWork'!EE353&gt;-0.5,'2ESpaceWork'!EE353/365/86400,-1)</f>
        <v>0</v>
      </c>
      <c r="ED350" s="18">
        <f>IF('2ESpaceWork'!EF353&gt;-0.5,'2ESpaceWork'!EF353/365/86400,-1)</f>
        <v>0</v>
      </c>
      <c r="EE350" s="18">
        <f>IF('2ESpaceWork'!EG353&gt;-0.5,'2ESpaceWork'!EG353/365/86400,-1)</f>
        <v>-1</v>
      </c>
      <c r="EF350" s="18">
        <f>IF('2ESpaceWork'!EH353&gt;-0.5,'2ESpaceWork'!EH353/365/86400,-1)</f>
        <v>0</v>
      </c>
      <c r="EG350" s="18">
        <f>IF('2ESpaceWork'!EI353&gt;-0.5,'2ESpaceWork'!EI353/365/86400,-1)</f>
        <v>-1</v>
      </c>
      <c r="EH350" s="18">
        <f>IF('2ESpaceWork'!EJ353&gt;-0.5,'2ESpaceWork'!EJ353/365/86400,-1)</f>
        <v>-1</v>
      </c>
      <c r="EI350" s="18">
        <f>IF('2ESpaceWork'!EK353&gt;-0.5,'2ESpaceWork'!EK353/365/86400,-1)</f>
        <v>-1</v>
      </c>
      <c r="EJ350" s="18">
        <f>IF('2ESpaceWork'!EL353&gt;-0.5,'2ESpaceWork'!EL353/365/86400,-1)</f>
        <v>-1</v>
      </c>
      <c r="EK350" s="18">
        <f>IF('2ESpaceWork'!EM353&gt;-0.5,'2ESpaceWork'!EM353/365/86400,-1)</f>
        <v>-1</v>
      </c>
      <c r="EL350" s="18">
        <f>IF('2ESpaceWork'!EN353&gt;-0.5,'2ESpaceWork'!EN353/365/86400,-1)</f>
        <v>-1</v>
      </c>
      <c r="EM350" s="18">
        <f>IF('2ESpaceWork'!EO353&gt;-0.5,'2ESpaceWork'!EO353/365/86400,-1)</f>
        <v>-1</v>
      </c>
      <c r="EN350" s="18">
        <f>IF('2ESpaceWork'!EP353&gt;-0.5,'2ESpaceWork'!EP353/365/86400,-1)</f>
        <v>-1</v>
      </c>
      <c r="EO350" s="18">
        <f>IF('2ESpaceWork'!EQ353&gt;-0.5,'2ESpaceWork'!EQ353/365/86400,-1)</f>
        <v>-1</v>
      </c>
      <c r="EP350" s="18">
        <f>IF('2ESpaceWork'!ER353&gt;-0.5,'2ESpaceWork'!ER353/365/86400,-1)</f>
        <v>-1</v>
      </c>
      <c r="EQ350" s="18">
        <f>IF('2ESpaceWork'!ES353&gt;-0.5,'2ESpaceWork'!ES353/365/86400,-1)</f>
        <v>-1</v>
      </c>
      <c r="ER350" s="18">
        <f>IF('2ESpaceWork'!ET353&gt;-0.5,'2ESpaceWork'!ET353/365/86400,-1)</f>
        <v>0</v>
      </c>
      <c r="ES350" s="18">
        <f>IF('2ESpaceWork'!EU353&gt;-0.5,'2ESpaceWork'!EU353/365/86400,-1)</f>
        <v>0</v>
      </c>
      <c r="ET350" s="18">
        <f>IF('2ESpaceWork'!EV353&gt;-0.5,'2ESpaceWork'!EV353/365/86400,-1)</f>
        <v>-1</v>
      </c>
      <c r="EU350" s="18">
        <f>IF('2ESpaceWork'!EW353&gt;-0.5,'2ESpaceWork'!EW353/365/86400,-1)</f>
        <v>0</v>
      </c>
      <c r="EV350" s="18">
        <f>IF('2ESpaceWork'!EX353&gt;-0.5,'2ESpaceWork'!EX353/365/86400,-1)</f>
        <v>-1</v>
      </c>
      <c r="EW350" s="18">
        <f>IF('2ESpaceWork'!EY353&gt;-0.5,'2ESpaceWork'!EY353/365/86400,-1)</f>
        <v>-1</v>
      </c>
      <c r="EX350" s="18">
        <f>IF('2ESpaceWork'!EZ353&gt;-0.5,'2ESpaceWork'!EZ353/365/86400,-1)</f>
        <v>-1</v>
      </c>
      <c r="EY350" s="18">
        <f>IF('2ESpaceWork'!FA353&gt;-0.5,'2ESpaceWork'!FA353/365/86400,-1)</f>
        <v>-1</v>
      </c>
      <c r="EZ350" s="18">
        <f>IF('2ESpaceWork'!FB353&gt;-0.5,'2ESpaceWork'!FB353/365/86400,-1)</f>
        <v>-1</v>
      </c>
      <c r="FA350" s="18">
        <f>IF('2ESpaceWork'!FC353&gt;-0.5,'2ESpaceWork'!FC353/365/86400,-1)</f>
        <v>-1</v>
      </c>
      <c r="FB350" s="18">
        <f>IF('2ESpaceWork'!FD353&gt;-0.5,'2ESpaceWork'!FD353/365/86400,-1)</f>
        <v>0</v>
      </c>
      <c r="FC350" s="18">
        <f>IF('2ESpaceWork'!FE353&gt;-0.5,'2ESpaceWork'!FE353/365/86400,-1)</f>
        <v>0</v>
      </c>
      <c r="FD350" s="18">
        <f>IF('2ESpaceWork'!FF353&gt;-0.5,'2ESpaceWork'!FF353/365/86400,-1)</f>
        <v>-1</v>
      </c>
      <c r="FE350" s="18">
        <f>IF('2ESpaceWork'!FG353&gt;-0.5,'2ESpaceWork'!FG353/365/86400,-1)</f>
        <v>0</v>
      </c>
      <c r="FF350" s="18">
        <f>IF('2ESpaceWork'!FH353&gt;-0.5,'2ESpaceWork'!FH353/365/86400,-1)</f>
        <v>-1</v>
      </c>
      <c r="FG350" s="18">
        <f>IF('2ESpaceWork'!FI353&gt;-0.5,'2ESpaceWork'!FI353/365/86400,-1)</f>
        <v>0</v>
      </c>
      <c r="FH350" s="18">
        <f>IF('2ESpaceWork'!FJ353&gt;-0.5,'2ESpaceWork'!FJ353/365/86400,-1)</f>
        <v>0</v>
      </c>
      <c r="FI350" s="18">
        <f>IF('2ESpaceWork'!FK353&gt;-0.5,'2ESpaceWork'!FK353/365/86400,-1)</f>
        <v>-1</v>
      </c>
      <c r="FJ350" s="18">
        <f>IF('2ESpaceWork'!FL353&gt;-0.5,'2ESpaceWork'!FL353/365/86400,-1)</f>
        <v>0</v>
      </c>
      <c r="FK350" s="18">
        <f>IF('2ESpaceWork'!FM353&gt;-0.5,'2ESpaceWork'!FM353/365/86400,-1)</f>
        <v>-1</v>
      </c>
      <c r="FL350" s="18">
        <f>IF('2ESpaceWork'!FN353&gt;-0.5,'2ESpaceWork'!FN353/365/86400,-1)</f>
        <v>-1</v>
      </c>
      <c r="FM350" s="18">
        <f>IF('2ESpaceWork'!FO353&gt;-0.5,'2ESpaceWork'!FO353/365/86400,-1)</f>
        <v>-1</v>
      </c>
      <c r="FN350" s="18">
        <f>IF('2ESpaceWork'!FP353&gt;-0.5,'2ESpaceWork'!FP353/365/86400,-1)</f>
        <v>-1</v>
      </c>
      <c r="FO350" s="18">
        <f>IF('2ESpaceWork'!FQ353&gt;-0.5,'2ESpaceWork'!FQ353/365/86400,-1)</f>
        <v>-1</v>
      </c>
      <c r="FP350" s="18">
        <f>IF('2ESpaceWork'!FR353&gt;-0.5,'2ESpaceWork'!FR353/365/86400,-1)</f>
        <v>-1</v>
      </c>
      <c r="FQ350" s="18">
        <f>IF('2ESpaceWork'!FS353&gt;-0.5,'2ESpaceWork'!FS353/365/86400,-1)</f>
        <v>-1</v>
      </c>
      <c r="FR350" s="18">
        <f>IF('2ESpaceWork'!FT353&gt;-0.5,'2ESpaceWork'!FT353/365/86400,-1)</f>
        <v>-1</v>
      </c>
      <c r="FS350" s="18">
        <f>IF('2ESpaceWork'!FU353&gt;-0.5,'2ESpaceWork'!FU353/365/86400,-1)</f>
        <v>-1</v>
      </c>
      <c r="FT350" s="18">
        <f>IF('2ESpaceWork'!FV353&gt;-0.5,'2ESpaceWork'!FV353/365/86400,-1)</f>
        <v>-1</v>
      </c>
      <c r="FU350" s="18">
        <f>IF('2ESpaceWork'!FW353&gt;-0.5,'2ESpaceWork'!FW353/365/86400,-1)</f>
        <v>-1</v>
      </c>
      <c r="FV350" s="18">
        <f>IF('2ESpaceWork'!FX353&gt;-0.5,'2ESpaceWork'!FX353/365/86400,-1)</f>
        <v>-1</v>
      </c>
      <c r="FW350" s="18">
        <f>IF('2ESpaceWork'!FY353&gt;-0.5,'2ESpaceWork'!FY353/365/86400,-1)</f>
        <v>-1</v>
      </c>
      <c r="FX350" s="18">
        <f>IF('2ESpaceWork'!FZ353&gt;-0.5,'2ESpaceWork'!FZ353/365/86400,-1)</f>
        <v>-1</v>
      </c>
      <c r="FY350" s="18">
        <f>IF('2ESpaceWork'!GA353&gt;-0.5,'2ESpaceWork'!GA353/365/86400,-1)</f>
        <v>-1</v>
      </c>
      <c r="FZ350" s="18">
        <f>IF('2ESpaceWork'!GB353&gt;-0.5,'2ESpaceWork'!GB353/365/86400,-1)</f>
        <v>-1</v>
      </c>
      <c r="GA350" s="18">
        <f>IF('2ESpaceWork'!GC353&gt;-0.5,'2ESpaceWork'!GC353/365/86400,-1)</f>
        <v>0</v>
      </c>
      <c r="GB350" s="18">
        <f>IF('2ESpaceWork'!GD353&gt;-0.5,'2ESpaceWork'!GD353/365/86400,-1)</f>
        <v>0</v>
      </c>
      <c r="GC350" s="18">
        <f>IF('2ESpaceWork'!GE353&gt;-0.5,'2ESpaceWork'!GE353/365/86400,-1)</f>
        <v>-1</v>
      </c>
      <c r="GD350" s="18">
        <f>IF('2ESpaceWork'!GF353&gt;-0.5,'2ESpaceWork'!GF353/365/86400,-1)</f>
        <v>0</v>
      </c>
      <c r="GE350" s="18">
        <f>IF('2ESpaceWork'!GG353&gt;-0.5,'2ESpaceWork'!GG353/365/86400,-1)</f>
        <v>-1</v>
      </c>
      <c r="GF350" s="18">
        <f>IF('2ESpaceWork'!GH353&gt;-0.5,'2ESpaceWork'!GH353/365/86400,-1)</f>
        <v>6.772265837093988E-7</v>
      </c>
      <c r="GG350" s="18">
        <f>IF('2ESpaceWork'!GI353&gt;-0.5,'2ESpaceWork'!GI353/365/86400,-1)</f>
        <v>4.5148438913959921E-8</v>
      </c>
      <c r="GH350" s="18">
        <f>IF('2ESpaceWork'!GJ353&gt;-0.5,'2ESpaceWork'!GJ353/365/86400,-1)</f>
        <v>-1</v>
      </c>
      <c r="GI350" s="18">
        <f>IF('2ESpaceWork'!GK353&gt;-0.5,'2ESpaceWork'!GK353/365/86400,-1)</f>
        <v>9.0296877827919837E-7</v>
      </c>
      <c r="GJ350" s="18">
        <f>IF('2ESpaceWork'!GL353&gt;-0.5,'2ESpaceWork'!GL353/365/86400,-1)</f>
        <v>-1</v>
      </c>
      <c r="GK350" s="18">
        <f>IF('2ESpaceWork'!GM353&gt;-0.5,'2ESpaceWork'!GM353/365/86400,-1)</f>
        <v>5.2960637578217597E-6</v>
      </c>
      <c r="GL350" s="18">
        <f>IF('2ESpaceWork'!GN353&gt;-0.5,'2ESpaceWork'!GN353/365/86400,-1)</f>
        <v>3.5307091718811518E-7</v>
      </c>
      <c r="GM350" s="18">
        <f>IF('2ESpaceWork'!GO353&gt;-0.5,'2ESpaceWork'!GO353/365/86400,-1)</f>
        <v>-1</v>
      </c>
      <c r="GN350" s="18">
        <f>IF('2ESpaceWork'!GP353&gt;-0.5,'2ESpaceWork'!GP353/365/86400,-1)</f>
        <v>7.0614183437623025E-6</v>
      </c>
      <c r="GO350" s="18">
        <f>IF('2ESpaceWork'!GQ353&gt;-0.5,'2ESpaceWork'!GQ353/365/86400,-1)</f>
        <v>-1</v>
      </c>
      <c r="GP350" s="18">
        <f>IF('2ESpaceWork'!GR353&gt;-0.5,'2ESpaceWork'!GR353/365/86400,-1)</f>
        <v>0</v>
      </c>
      <c r="GQ350" s="18">
        <f>IF('2ESpaceWork'!GS353&gt;-0.5,'2ESpaceWork'!GS353/365/86400,-1)</f>
        <v>0</v>
      </c>
      <c r="GR350" s="18">
        <f>IF('2ESpaceWork'!GT353&gt;-0.5,'2ESpaceWork'!GT353/365/86400,-1)</f>
        <v>-1</v>
      </c>
      <c r="GS350" s="18">
        <f>IF('2ESpaceWork'!GU353&gt;-0.5,'2ESpaceWork'!GU353/365/86400,-1)</f>
        <v>0</v>
      </c>
      <c r="GT350" s="18">
        <f>IF('2ESpaceWork'!GV353&gt;-0.5,'2ESpaceWork'!GV353/365/86400,-1)</f>
        <v>-1</v>
      </c>
      <c r="GU350" s="18">
        <f>IF('2ESpaceWork'!GW353&gt;-0.5,'2ESpaceWork'!GW353/365/86400,-1)</f>
        <v>-1</v>
      </c>
      <c r="GV350" s="18">
        <f>IF('2ESpaceWork'!GX353&gt;-0.5,'2ESpaceWork'!GX353/365/86400,-1)</f>
        <v>-1</v>
      </c>
      <c r="GW350" s="18">
        <f>IF('2ESpaceWork'!GY353&gt;-0.5,'2ESpaceWork'!GY353/365/86400,-1)</f>
        <v>-1</v>
      </c>
      <c r="GX350" s="18">
        <f>IF('2ESpaceWork'!GZ353&gt;-0.5,'2ESpaceWork'!GZ353/365/86400,-1)</f>
        <v>-1</v>
      </c>
      <c r="GY350" s="18">
        <f>IF('2ESpaceWork'!HA353&gt;-0.5,'2ESpaceWork'!HA353/365/86400,-1)</f>
        <v>-1</v>
      </c>
      <c r="GZ350" s="18">
        <f>IF('2ESpaceWork'!HB353&gt;-0.5,'2ESpaceWork'!HB353/365/86400,-1)</f>
        <v>-1</v>
      </c>
      <c r="HA350" s="18">
        <f>IF('2ESpaceWork'!HC353&gt;-0.5,'2ESpaceWork'!HC353/365/86400,-1)</f>
        <v>-1</v>
      </c>
      <c r="HB350" s="18">
        <f>IF('2ESpaceWork'!HD353&gt;-0.5,'2ESpaceWork'!HD353/365/86400,-1)</f>
        <v>-1</v>
      </c>
      <c r="HC350" s="18">
        <f>IF('2ESpaceWork'!HE353&gt;-0.5,'2ESpaceWork'!HE353/365/86400,-1)</f>
        <v>-1</v>
      </c>
      <c r="HD350" s="18">
        <f>IF('2ESpaceWork'!HF353&gt;-0.5,'2ESpaceWork'!HF353/365/86400,-1)</f>
        <v>-1</v>
      </c>
      <c r="HE350" s="18">
        <f>IF('2ESpaceWork'!HG353&gt;-0.5,'2ESpaceWork'!HG353/365/86400,-1)</f>
        <v>0</v>
      </c>
      <c r="HF350" s="18">
        <f>IF('2ESpaceWork'!HH353&gt;-0.5,'2ESpaceWork'!HH353/365/86400,-1)</f>
        <v>0</v>
      </c>
      <c r="HG350" s="18">
        <f>IF('2ESpaceWork'!HI353&gt;-0.5,'2ESpaceWork'!HI353/365/86400,-1)</f>
        <v>-1</v>
      </c>
      <c r="HH350" s="18">
        <f>IF('2ESpaceWork'!HJ353&gt;-0.5,'2ESpaceWork'!HJ353/365/86400,-1)</f>
        <v>0</v>
      </c>
      <c r="HI350" s="18">
        <f>IF('2ESpaceWork'!HK353&gt;-0.5,'2ESpaceWork'!HK353/365/86400,-1)</f>
        <v>-1</v>
      </c>
      <c r="HJ350" s="18">
        <f>IF('2ESpaceWork'!HL353&gt;-0.5,'2ESpaceWork'!HL353/365/86400,-1)</f>
        <v>-1</v>
      </c>
      <c r="HK350" s="18">
        <f>IF('2ESpaceWork'!HM353&gt;-0.5,'2ESpaceWork'!HM353/365/86400,-1)</f>
        <v>-1</v>
      </c>
      <c r="HL350" s="18">
        <f>IF('2ESpaceWork'!HN353&gt;-0.5,'2ESpaceWork'!HN353/365/86400,-1)</f>
        <v>-1</v>
      </c>
      <c r="HM350" s="18">
        <f>IF('2ESpaceWork'!HO353&gt;-0.5,'2ESpaceWork'!HO353/365/86400,-1)</f>
        <v>-1</v>
      </c>
      <c r="HN350" s="18">
        <f>IF('2ESpaceWork'!HP353&gt;-0.5,'2ESpaceWork'!HP353/365/86400,-1)</f>
        <v>-1</v>
      </c>
      <c r="HO350" s="18" t="s">
        <v>1138</v>
      </c>
    </row>
    <row r="351" spans="1:223" x14ac:dyDescent="0.25">
      <c r="A351" t="s">
        <v>200</v>
      </c>
      <c r="B351" s="18">
        <v>5</v>
      </c>
      <c r="C351" s="18">
        <v>1</v>
      </c>
      <c r="D351" s="18">
        <v>0</v>
      </c>
      <c r="E351" s="18">
        <v>1</v>
      </c>
      <c r="F351" s="18">
        <v>0</v>
      </c>
      <c r="G351" s="18">
        <v>0</v>
      </c>
      <c r="H351" s="18">
        <f>IF('2ESpaceWork'!J354&gt;-0.5,'2ESpaceWork'!J354/365/86400,-1)</f>
        <v>-1</v>
      </c>
      <c r="I351" s="18">
        <f>IF('2ESpaceWork'!K354&gt;-0.5,'2ESpaceWork'!K354/365/86400,-1)</f>
        <v>-1</v>
      </c>
      <c r="J351" s="18">
        <f>IF('2ESpaceWork'!L354&gt;-0.5,'2ESpaceWork'!L354/365/86400,-1)</f>
        <v>-1</v>
      </c>
      <c r="K351" s="18">
        <f>IF('2ESpaceWork'!M354&gt;-0.5,'2ESpaceWork'!M354/365/86400,-1)</f>
        <v>-1</v>
      </c>
      <c r="L351" s="18">
        <f>IF('2ESpaceWork'!N354&gt;-0.5,'2ESpaceWork'!N354/365/86400,-1)</f>
        <v>-1</v>
      </c>
      <c r="M351" s="18">
        <f>IF('2ESpaceWork'!O354&gt;-0.5,'2ESpaceWork'!O354/365/86400,-1)</f>
        <v>-1</v>
      </c>
      <c r="N351" s="18">
        <f>IF('2ESpaceWork'!P354&gt;-0.5,'2ESpaceWork'!P354/365/86400,-1)</f>
        <v>-1</v>
      </c>
      <c r="O351" s="18">
        <f>IF('2ESpaceWork'!Q354&gt;-0.5,'2ESpaceWork'!Q354/365/86400,-1)</f>
        <v>-1</v>
      </c>
      <c r="P351" s="18">
        <f>IF('2ESpaceWork'!R354&gt;-0.5,'2ESpaceWork'!R354/365/86400,-1)</f>
        <v>-1</v>
      </c>
      <c r="Q351" s="18">
        <f>IF('2ESpaceWork'!S354&gt;-0.5,'2ESpaceWork'!S354/365/86400,-1)</f>
        <v>-1</v>
      </c>
      <c r="R351" s="18">
        <f>IF('2ESpaceWork'!T354&gt;-0.5,'2ESpaceWork'!T354/365/86400,-1)</f>
        <v>1.074200913242009E-4</v>
      </c>
      <c r="S351" s="18">
        <f>IF('2ESpaceWork'!U354&gt;-0.5,'2ESpaceWork'!U354/365/86400,-1)</f>
        <v>7.1613394216133943E-6</v>
      </c>
      <c r="T351" s="18">
        <f>IF('2ESpaceWork'!V354&gt;-0.5,'2ESpaceWork'!V354/365/86400,-1)</f>
        <v>-1</v>
      </c>
      <c r="U351" s="18">
        <f>IF('2ESpaceWork'!W354&gt;-0.5,'2ESpaceWork'!W354/365/86400,-1)</f>
        <v>5.2993911719939114E-4</v>
      </c>
      <c r="V351" s="18">
        <f>IF('2ESpaceWork'!X354&gt;-0.5,'2ESpaceWork'!X354/365/86400,-1)</f>
        <v>-1</v>
      </c>
      <c r="W351" s="18">
        <f>IF('2ESpaceWork'!Y354&gt;-0.5,'2ESpaceWork'!Y354/365/86400,-1)</f>
        <v>-1</v>
      </c>
      <c r="X351" s="18">
        <f>IF('2ESpaceWork'!Z354&gt;-0.5,'2ESpaceWork'!Z354/365/86400,-1)</f>
        <v>-1</v>
      </c>
      <c r="Y351" s="18">
        <f>IF('2ESpaceWork'!AA354&gt;-0.5,'2ESpaceWork'!AA354/365/86400,-1)</f>
        <v>-1</v>
      </c>
      <c r="Z351" s="18">
        <f>IF('2ESpaceWork'!AB354&gt;-0.5,'2ESpaceWork'!AB354/365/86400,-1)</f>
        <v>-1</v>
      </c>
      <c r="AA351" s="18">
        <f>IF('2ESpaceWork'!AC354&gt;-0.5,'2ESpaceWork'!AC354/365/86400,-1)</f>
        <v>-1</v>
      </c>
      <c r="AB351" s="18">
        <f>IF('2ESpaceWork'!AD354&gt;-0.5,'2ESpaceWork'!AD354/365/86400,-1)</f>
        <v>-1</v>
      </c>
      <c r="AC351" s="18">
        <f>IF('2ESpaceWork'!AE354&gt;-0.5,'2ESpaceWork'!AE354/365/86400,-1)</f>
        <v>-1</v>
      </c>
      <c r="AD351" s="18">
        <f>IF('2ESpaceWork'!AF354&gt;-0.5,'2ESpaceWork'!AF354/365/86400,-1)</f>
        <v>-1</v>
      </c>
      <c r="AE351" s="18">
        <f>IF('2ESpaceWork'!AG354&gt;-0.5,'2ESpaceWork'!AG354/365/86400,-1)</f>
        <v>-1</v>
      </c>
      <c r="AF351" s="18">
        <f>IF('2ESpaceWork'!AH354&gt;-0.5,'2ESpaceWork'!AH354/365/86400,-1)</f>
        <v>-1</v>
      </c>
      <c r="AG351" s="18">
        <f>IF('2ESpaceWork'!AI354&gt;-0.5,'2ESpaceWork'!AI354/365/86400,-1)</f>
        <v>-1</v>
      </c>
      <c r="AH351" s="18">
        <f>IF('2ESpaceWork'!AJ354&gt;-0.5,'2ESpaceWork'!AJ354/365/86400,-1)</f>
        <v>-1</v>
      </c>
      <c r="AI351" s="18">
        <f>IF('2ESpaceWork'!AK354&gt;-0.5,'2ESpaceWork'!AK354/365/86400,-1)</f>
        <v>-1</v>
      </c>
      <c r="AJ351" s="18">
        <f>IF('2ESpaceWork'!AL354&gt;-0.5,'2ESpaceWork'!AL354/365/86400,-1)</f>
        <v>-1</v>
      </c>
      <c r="AK351" s="18">
        <f>IF('2ESpaceWork'!AM354&gt;-0.5,'2ESpaceWork'!AM354/365/86400,-1)</f>
        <v>-1</v>
      </c>
      <c r="AL351" s="18">
        <f>IF('2ESpaceWork'!AN354&gt;-0.5,'2ESpaceWork'!AN354/365/86400,-1)</f>
        <v>-1</v>
      </c>
      <c r="AM351" s="18">
        <f>IF('2ESpaceWork'!AO354&gt;-0.5,'2ESpaceWork'!AO354/365/86400,-1)</f>
        <v>-1</v>
      </c>
      <c r="AN351" s="18">
        <f>IF('2ESpaceWork'!AP354&gt;-0.5,'2ESpaceWork'!AP354/365/86400,-1)</f>
        <v>-1</v>
      </c>
      <c r="AO351" s="18">
        <f>IF('2ESpaceWork'!AQ354&gt;-0.5,'2ESpaceWork'!AQ354/365/86400,-1)</f>
        <v>-1</v>
      </c>
      <c r="AP351" s="18">
        <f>IF('2ESpaceWork'!AR354&gt;-0.5,'2ESpaceWork'!AR354/365/86400,-1)</f>
        <v>-1</v>
      </c>
      <c r="AQ351" s="18">
        <f>IF('2ESpaceWork'!AS354&gt;-0.5,'2ESpaceWork'!AS354/365/86400,-1)</f>
        <v>-1</v>
      </c>
      <c r="AR351" s="18">
        <f>IF('2ESpaceWork'!AT354&gt;-0.5,'2ESpaceWork'!AT354/365/86400,-1)</f>
        <v>-1</v>
      </c>
      <c r="AS351" s="18">
        <f>IF('2ESpaceWork'!AU354&gt;-0.5,'2ESpaceWork'!AU354/365/86400,-1)</f>
        <v>-1</v>
      </c>
      <c r="AT351" s="18">
        <f>IF('2ESpaceWork'!AV354&gt;-0.5,'2ESpaceWork'!AV354/365/86400,-1)</f>
        <v>-1</v>
      </c>
      <c r="AU351" s="18">
        <f>IF('2ESpaceWork'!AW354&gt;-0.5,'2ESpaceWork'!AW354/365/86400,-1)</f>
        <v>-1</v>
      </c>
      <c r="AV351" s="18">
        <f>IF('2ESpaceWork'!AX354&gt;-0.5,'2ESpaceWork'!AX354/365/86400,-1)</f>
        <v>0</v>
      </c>
      <c r="AW351" s="18">
        <f>IF('2ESpaceWork'!AY354&gt;-0.5,'2ESpaceWork'!AY354/365/86400,-1)</f>
        <v>0</v>
      </c>
      <c r="AX351" s="18">
        <f>IF('2ESpaceWork'!AZ354&gt;-0.5,'2ESpaceWork'!AZ354/365/86400,-1)</f>
        <v>-1</v>
      </c>
      <c r="AY351" s="18">
        <f>IF('2ESpaceWork'!BA354&gt;-0.5,'2ESpaceWork'!BA354/365/86400,-1)</f>
        <v>0</v>
      </c>
      <c r="AZ351" s="18">
        <f>IF('2ESpaceWork'!BB354&gt;-0.5,'2ESpaceWork'!BB354/365/86400,-1)</f>
        <v>-1</v>
      </c>
      <c r="BA351" s="18">
        <f>IF('2ESpaceWork'!BC354&gt;-0.5,'2ESpaceWork'!BC354/365/86400,-1)</f>
        <v>1.5601217656012178E-6</v>
      </c>
      <c r="BB351" s="18">
        <f>IF('2ESpaceWork'!BD354&gt;-0.5,'2ESpaceWork'!BD354/365/86400,-1)</f>
        <v>1.0400811770674784E-7</v>
      </c>
      <c r="BC351" s="18">
        <f>IF('2ESpaceWork'!BE354&gt;-0.5,'2ESpaceWork'!BE354/365/86400,-1)</f>
        <v>-1</v>
      </c>
      <c r="BD351" s="18">
        <f>IF('2ESpaceWork'!BF354&gt;-0.5,'2ESpaceWork'!BF354/365/86400,-1)</f>
        <v>7.696600710299341E-6</v>
      </c>
      <c r="BE351" s="18">
        <f>IF('2ESpaceWork'!BG354&gt;-0.5,'2ESpaceWork'!BG354/365/86400,-1)</f>
        <v>-1</v>
      </c>
      <c r="BF351" s="18">
        <f>IF('2ESpaceWork'!BH354&gt;-0.5,'2ESpaceWork'!BH354/365/86400,-1)</f>
        <v>1.7427701674277017E-4</v>
      </c>
      <c r="BG351" s="18">
        <f>IF('2ESpaceWork'!BI354&gt;-0.5,'2ESpaceWork'!BI354/365/86400,-1)</f>
        <v>1.1618467782851345E-5</v>
      </c>
      <c r="BH351" s="18">
        <f>IF('2ESpaceWork'!BJ354&gt;-0.5,'2ESpaceWork'!BJ354/365/86400,-1)</f>
        <v>-1</v>
      </c>
      <c r="BI351" s="18">
        <f>IF('2ESpaceWork'!BK354&gt;-0.5,'2ESpaceWork'!BK354/365/86400,-1)</f>
        <v>8.5976661593099944E-4</v>
      </c>
      <c r="BJ351" s="18">
        <f>IF('2ESpaceWork'!BL354&gt;-0.5,'2ESpaceWork'!BL354/365/86400,-1)</f>
        <v>-1</v>
      </c>
      <c r="BK351" s="18">
        <f>IF('2ESpaceWork'!BM354&gt;-0.5,'2ESpaceWork'!BM354/365/86400,-1)</f>
        <v>0</v>
      </c>
      <c r="BL351" s="18">
        <f>IF('2ESpaceWork'!BN354&gt;-0.5,'2ESpaceWork'!BN354/365/86400,-1)</f>
        <v>0</v>
      </c>
      <c r="BM351" s="18">
        <f>IF('2ESpaceWork'!BO354&gt;-0.5,'2ESpaceWork'!BO354/365/86400,-1)</f>
        <v>-1</v>
      </c>
      <c r="BN351" s="18">
        <f>IF('2ESpaceWork'!BP354&gt;-0.5,'2ESpaceWork'!BP354/365/86400,-1)</f>
        <v>0</v>
      </c>
      <c r="BO351" s="18">
        <f>IF('2ESpaceWork'!BQ354&gt;-0.5,'2ESpaceWork'!BQ354/365/86400,-1)</f>
        <v>-1</v>
      </c>
      <c r="BP351" s="18">
        <f>IF('2ESpaceWork'!BR354&gt;-0.5,'2ESpaceWork'!BR354/365/86400,-1)</f>
        <v>0</v>
      </c>
      <c r="BQ351" s="18">
        <f>IF('2ESpaceWork'!BS354&gt;-0.5,'2ESpaceWork'!BS354/365/86400,-1)</f>
        <v>0</v>
      </c>
      <c r="BR351" s="18">
        <f>IF('2ESpaceWork'!BT354&gt;-0.5,'2ESpaceWork'!BT354/365/86400,-1)</f>
        <v>-1</v>
      </c>
      <c r="BS351" s="18">
        <f>IF('2ESpaceWork'!BU354&gt;-0.5,'2ESpaceWork'!BU354/365/86400,-1)</f>
        <v>0</v>
      </c>
      <c r="BT351" s="18">
        <f>IF('2ESpaceWork'!BV354&gt;-0.5,'2ESpaceWork'!BV354/365/86400,-1)</f>
        <v>-1</v>
      </c>
      <c r="BU351" s="18">
        <f>IF('2ESpaceWork'!BW354&gt;-0.5,'2ESpaceWork'!BW354/365/86400,-1)</f>
        <v>0</v>
      </c>
      <c r="BV351" s="18">
        <f>IF('2ESpaceWork'!BX354&gt;-0.5,'2ESpaceWork'!BX354/365/86400,-1)</f>
        <v>0</v>
      </c>
      <c r="BW351" s="18">
        <f>IF('2ESpaceWork'!BY354&gt;-0.5,'2ESpaceWork'!BY354/365/86400,-1)</f>
        <v>-1</v>
      </c>
      <c r="BX351" s="18">
        <f>IF('2ESpaceWork'!BZ354&gt;-0.5,'2ESpaceWork'!BZ354/365/86400,-1)</f>
        <v>0</v>
      </c>
      <c r="BY351" s="18">
        <f>IF('2ESpaceWork'!CA354&gt;-0.5,'2ESpaceWork'!CA354/365/86400,-1)</f>
        <v>-1</v>
      </c>
      <c r="BZ351" s="18">
        <f>IF('2ESpaceWork'!CB354&gt;-0.5,'2ESpaceWork'!CB354/365/86400,-1)</f>
        <v>3.0764840182648408E-5</v>
      </c>
      <c r="CA351" s="18">
        <f>IF('2ESpaceWork'!CC354&gt;-0.5,'2ESpaceWork'!CC354/365/86400,-1)</f>
        <v>2.0509893455098936E-6</v>
      </c>
      <c r="CB351" s="18">
        <f>IF('2ESpaceWork'!CD354&gt;-0.5,'2ESpaceWork'!CD354/365/86400,-1)</f>
        <v>-1</v>
      </c>
      <c r="CC351" s="18">
        <f>IF('2ESpaceWork'!CE354&gt;-0.5,'2ESpaceWork'!CE354/365/86400,-1)</f>
        <v>1.5177321156773212E-4</v>
      </c>
      <c r="CD351" s="18">
        <f>IF('2ESpaceWork'!CF354&gt;-0.5,'2ESpaceWork'!CF354/365/86400,-1)</f>
        <v>-1</v>
      </c>
      <c r="CE351" s="18">
        <f>IF('2ESpaceWork'!CG354&gt;-0.5,'2ESpaceWork'!CG354/365/86400,-1)</f>
        <v>-1</v>
      </c>
      <c r="CF351" s="18">
        <f>IF('2ESpaceWork'!CH354&gt;-0.5,'2ESpaceWork'!CH354/365/86400,-1)</f>
        <v>-1</v>
      </c>
      <c r="CG351" s="18">
        <f>IF('2ESpaceWork'!CI354&gt;-0.5,'2ESpaceWork'!CI354/365/86400,-1)</f>
        <v>-1</v>
      </c>
      <c r="CH351" s="18">
        <f>IF('2ESpaceWork'!CJ354&gt;-0.5,'2ESpaceWork'!CJ354/365/86400,-1)</f>
        <v>-1</v>
      </c>
      <c r="CI351" s="18">
        <f>IF('2ESpaceWork'!CK354&gt;-0.5,'2ESpaceWork'!CK354/365/86400,-1)</f>
        <v>-1</v>
      </c>
      <c r="CJ351" s="18">
        <f>IF('2ESpaceWork'!CL354&gt;-0.5,'2ESpaceWork'!CL354/365/86400,-1)</f>
        <v>0</v>
      </c>
      <c r="CK351" s="18">
        <f>IF('2ESpaceWork'!CM354&gt;-0.5,'2ESpaceWork'!CM354/365/86400,-1)</f>
        <v>0</v>
      </c>
      <c r="CL351" s="18">
        <f>IF('2ESpaceWork'!CN354&gt;-0.5,'2ESpaceWork'!CN354/365/86400,-1)</f>
        <v>-1</v>
      </c>
      <c r="CM351" s="18">
        <f>IF('2ESpaceWork'!CO354&gt;-0.5,'2ESpaceWork'!CO354/365/86400,-1)</f>
        <v>0</v>
      </c>
      <c r="CN351" s="18">
        <f>IF('2ESpaceWork'!CP354&gt;-0.5,'2ESpaceWork'!CP354/365/86400,-1)</f>
        <v>-1</v>
      </c>
      <c r="CO351" s="18">
        <f>IF('2ESpaceWork'!CQ354&gt;-0.5,'2ESpaceWork'!CQ354/365/86400,-1)</f>
        <v>-1</v>
      </c>
      <c r="CP351" s="18">
        <f>IF('2ESpaceWork'!CR354&gt;-0.5,'2ESpaceWork'!CR354/365/86400,-1)</f>
        <v>-1</v>
      </c>
      <c r="CQ351" s="18">
        <f>IF('2ESpaceWork'!CS354&gt;-0.5,'2ESpaceWork'!CS354/365/86400,-1)</f>
        <v>-1</v>
      </c>
      <c r="CR351" s="18">
        <f>IF('2ESpaceWork'!CT354&gt;-0.5,'2ESpaceWork'!CT354/365/86400,-1)</f>
        <v>-1</v>
      </c>
      <c r="CS351" s="18">
        <f>IF('2ESpaceWork'!CU354&gt;-0.5,'2ESpaceWork'!CU354/365/86400,-1)</f>
        <v>-1</v>
      </c>
      <c r="CT351" s="18">
        <f>IF('2ESpaceWork'!CV354&gt;-0.5,'2ESpaceWork'!CV354/365/86400,-1)</f>
        <v>0</v>
      </c>
      <c r="CU351" s="18">
        <f>IF('2ESpaceWork'!CW354&gt;-0.5,'2ESpaceWork'!CW354/365/86400,-1)</f>
        <v>0</v>
      </c>
      <c r="CV351" s="18">
        <f>IF('2ESpaceWork'!CX354&gt;-0.5,'2ESpaceWork'!CX354/365/86400,-1)</f>
        <v>-1</v>
      </c>
      <c r="CW351" s="18">
        <f>IF('2ESpaceWork'!CY354&gt;-0.5,'2ESpaceWork'!CY354/365/86400,-1)</f>
        <v>0</v>
      </c>
      <c r="CX351" s="18">
        <f>IF('2ESpaceWork'!CZ354&gt;-0.5,'2ESpaceWork'!CZ354/365/86400,-1)</f>
        <v>-1</v>
      </c>
      <c r="CY351" s="18">
        <f>IF('2ESpaceWork'!DA354&gt;-0.5,'2ESpaceWork'!DA354/365/86400,-1)</f>
        <v>0</v>
      </c>
      <c r="CZ351" s="18">
        <f>IF('2ESpaceWork'!DB354&gt;-0.5,'2ESpaceWork'!DB354/365/86400,-1)</f>
        <v>0</v>
      </c>
      <c r="DA351" s="18">
        <f>IF('2ESpaceWork'!DC354&gt;-0.5,'2ESpaceWork'!DC354/365/86400,-1)</f>
        <v>-1</v>
      </c>
      <c r="DB351" s="18">
        <f>IF('2ESpaceWork'!DD354&gt;-0.5,'2ESpaceWork'!DD354/365/86400,-1)</f>
        <v>0</v>
      </c>
      <c r="DC351" s="18">
        <f>IF('2ESpaceWork'!DE354&gt;-0.5,'2ESpaceWork'!DE354/365/86400,-1)</f>
        <v>-1</v>
      </c>
      <c r="DD351" s="18">
        <f>IF('2ESpaceWork'!DF354&gt;-0.5,'2ESpaceWork'!DF354/365/86400,-1)</f>
        <v>-1</v>
      </c>
      <c r="DE351" s="18">
        <f>IF('2ESpaceWork'!DG354&gt;-0.5,'2ESpaceWork'!DG354/365/86400,-1)</f>
        <v>-1</v>
      </c>
      <c r="DF351" s="18">
        <f>IF('2ESpaceWork'!DH354&gt;-0.5,'2ESpaceWork'!DH354/365/86400,-1)</f>
        <v>-1</v>
      </c>
      <c r="DG351" s="18">
        <f>IF('2ESpaceWork'!DI354&gt;-0.5,'2ESpaceWork'!DI354/365/86400,-1)</f>
        <v>-1</v>
      </c>
      <c r="DH351" s="18">
        <f>IF('2ESpaceWork'!DJ354&gt;-0.5,'2ESpaceWork'!DJ354/365/86400,-1)</f>
        <v>-1</v>
      </c>
      <c r="DI351" s="18">
        <f>IF('2ESpaceWork'!DK354&gt;-0.5,'2ESpaceWork'!DK354/365/86400,-1)</f>
        <v>0</v>
      </c>
      <c r="DJ351" s="18">
        <f>IF('2ESpaceWork'!DL354&gt;-0.5,'2ESpaceWork'!DL354/365/86400,-1)</f>
        <v>0</v>
      </c>
      <c r="DK351" s="18">
        <f>IF('2ESpaceWork'!DM354&gt;-0.5,'2ESpaceWork'!DM354/365/86400,-1)</f>
        <v>-1</v>
      </c>
      <c r="DL351" s="18">
        <f>IF('2ESpaceWork'!DN354&gt;-0.5,'2ESpaceWork'!DN354/365/86400,-1)</f>
        <v>0</v>
      </c>
      <c r="DM351" s="18">
        <f>IF('2ESpaceWork'!DO354&gt;-0.5,'2ESpaceWork'!DO354/365/86400,-1)</f>
        <v>-1</v>
      </c>
      <c r="DN351" s="18">
        <f>IF('2ESpaceWork'!DP354&gt;-0.5,'2ESpaceWork'!DP354/365/86400,-1)</f>
        <v>0</v>
      </c>
      <c r="DO351" s="18">
        <f>IF('2ESpaceWork'!DQ354&gt;-0.5,'2ESpaceWork'!DQ354/365/86400,-1)</f>
        <v>0</v>
      </c>
      <c r="DP351" s="18">
        <f>IF('2ESpaceWork'!DR354&gt;-0.5,'2ESpaceWork'!DR354/365/86400,-1)</f>
        <v>-1</v>
      </c>
      <c r="DQ351" s="18">
        <f>IF('2ESpaceWork'!DS354&gt;-0.5,'2ESpaceWork'!DS354/365/86400,-1)</f>
        <v>0</v>
      </c>
      <c r="DR351" s="18">
        <f>IF('2ESpaceWork'!DT354&gt;-0.5,'2ESpaceWork'!DT354/365/86400,-1)</f>
        <v>-1</v>
      </c>
      <c r="DS351" s="18">
        <f>IF('2ESpaceWork'!DU354&gt;-0.5,'2ESpaceWork'!DU354/365/86400,-1)</f>
        <v>-1</v>
      </c>
      <c r="DT351" s="18">
        <f>IF('2ESpaceWork'!DV354&gt;-0.5,'2ESpaceWork'!DV354/365/86400,-1)</f>
        <v>-1</v>
      </c>
      <c r="DU351" s="18">
        <f>IF('2ESpaceWork'!DW354&gt;-0.5,'2ESpaceWork'!DW354/365/86400,-1)</f>
        <v>-1</v>
      </c>
      <c r="DV351" s="18">
        <f>IF('2ESpaceWork'!DX354&gt;-0.5,'2ESpaceWork'!DX354/365/86400,-1)</f>
        <v>-1</v>
      </c>
      <c r="DW351" s="18">
        <f>IF('2ESpaceWork'!DY354&gt;-0.5,'2ESpaceWork'!DY354/365/86400,-1)</f>
        <v>-1</v>
      </c>
      <c r="DX351" s="18">
        <f>IF('2ESpaceWork'!DZ354&gt;-0.5,'2ESpaceWork'!DZ354/365/86400,-1)</f>
        <v>-1</v>
      </c>
      <c r="DY351" s="18">
        <f>IF('2ESpaceWork'!EA354&gt;-0.5,'2ESpaceWork'!EA354/365/86400,-1)</f>
        <v>-1</v>
      </c>
      <c r="DZ351" s="18">
        <f>IF('2ESpaceWork'!EB354&gt;-0.5,'2ESpaceWork'!EB354/365/86400,-1)</f>
        <v>-1</v>
      </c>
      <c r="EA351" s="18">
        <f>IF('2ESpaceWork'!EC354&gt;-0.5,'2ESpaceWork'!EC354/365/86400,-1)</f>
        <v>-1</v>
      </c>
      <c r="EB351" s="18">
        <f>IF('2ESpaceWork'!ED354&gt;-0.5,'2ESpaceWork'!ED354/365/86400,-1)</f>
        <v>-1</v>
      </c>
      <c r="EC351" s="18">
        <f>IF('2ESpaceWork'!EE354&gt;-0.5,'2ESpaceWork'!EE354/365/86400,-1)</f>
        <v>0</v>
      </c>
      <c r="ED351" s="18">
        <f>IF('2ESpaceWork'!EF354&gt;-0.5,'2ESpaceWork'!EF354/365/86400,-1)</f>
        <v>0</v>
      </c>
      <c r="EE351" s="18">
        <f>IF('2ESpaceWork'!EG354&gt;-0.5,'2ESpaceWork'!EG354/365/86400,-1)</f>
        <v>-1</v>
      </c>
      <c r="EF351" s="18">
        <f>IF('2ESpaceWork'!EH354&gt;-0.5,'2ESpaceWork'!EH354/365/86400,-1)</f>
        <v>0</v>
      </c>
      <c r="EG351" s="18">
        <f>IF('2ESpaceWork'!EI354&gt;-0.5,'2ESpaceWork'!EI354/365/86400,-1)</f>
        <v>-1</v>
      </c>
      <c r="EH351" s="18">
        <f>IF('2ESpaceWork'!EJ354&gt;-0.5,'2ESpaceWork'!EJ354/365/86400,-1)</f>
        <v>-1</v>
      </c>
      <c r="EI351" s="18">
        <f>IF('2ESpaceWork'!EK354&gt;-0.5,'2ESpaceWork'!EK354/365/86400,-1)</f>
        <v>-1</v>
      </c>
      <c r="EJ351" s="18">
        <f>IF('2ESpaceWork'!EL354&gt;-0.5,'2ESpaceWork'!EL354/365/86400,-1)</f>
        <v>-1</v>
      </c>
      <c r="EK351" s="18">
        <f>IF('2ESpaceWork'!EM354&gt;-0.5,'2ESpaceWork'!EM354/365/86400,-1)</f>
        <v>-1</v>
      </c>
      <c r="EL351" s="18">
        <f>IF('2ESpaceWork'!EN354&gt;-0.5,'2ESpaceWork'!EN354/365/86400,-1)</f>
        <v>-1</v>
      </c>
      <c r="EM351" s="18">
        <f>IF('2ESpaceWork'!EO354&gt;-0.5,'2ESpaceWork'!EO354/365/86400,-1)</f>
        <v>-1</v>
      </c>
      <c r="EN351" s="18">
        <f>IF('2ESpaceWork'!EP354&gt;-0.5,'2ESpaceWork'!EP354/365/86400,-1)</f>
        <v>-1</v>
      </c>
      <c r="EO351" s="18">
        <f>IF('2ESpaceWork'!EQ354&gt;-0.5,'2ESpaceWork'!EQ354/365/86400,-1)</f>
        <v>-1</v>
      </c>
      <c r="EP351" s="18">
        <f>IF('2ESpaceWork'!ER354&gt;-0.5,'2ESpaceWork'!ER354/365/86400,-1)</f>
        <v>-1</v>
      </c>
      <c r="EQ351" s="18">
        <f>IF('2ESpaceWork'!ES354&gt;-0.5,'2ESpaceWork'!ES354/365/86400,-1)</f>
        <v>-1</v>
      </c>
      <c r="ER351" s="18">
        <f>IF('2ESpaceWork'!ET354&gt;-0.5,'2ESpaceWork'!ET354/365/86400,-1)</f>
        <v>1.2029109589041096E-4</v>
      </c>
      <c r="ES351" s="18">
        <f>IF('2ESpaceWork'!EU354&gt;-0.5,'2ESpaceWork'!EU354/365/86400,-1)</f>
        <v>8.019406392694064E-6</v>
      </c>
      <c r="ET351" s="18">
        <f>IF('2ESpaceWork'!EV354&gt;-0.5,'2ESpaceWork'!EV354/365/86400,-1)</f>
        <v>-1</v>
      </c>
      <c r="EU351" s="18">
        <f>IF('2ESpaceWork'!EW354&gt;-0.5,'2ESpaceWork'!EW354/365/86400,-1)</f>
        <v>5.9343607305936078E-4</v>
      </c>
      <c r="EV351" s="18">
        <f>IF('2ESpaceWork'!EX354&gt;-0.5,'2ESpaceWork'!EX354/365/86400,-1)</f>
        <v>-1</v>
      </c>
      <c r="EW351" s="18">
        <f>IF('2ESpaceWork'!EY354&gt;-0.5,'2ESpaceWork'!EY354/365/86400,-1)</f>
        <v>-1</v>
      </c>
      <c r="EX351" s="18">
        <f>IF('2ESpaceWork'!EZ354&gt;-0.5,'2ESpaceWork'!EZ354/365/86400,-1)</f>
        <v>-1</v>
      </c>
      <c r="EY351" s="18">
        <f>IF('2ESpaceWork'!FA354&gt;-0.5,'2ESpaceWork'!FA354/365/86400,-1)</f>
        <v>-1</v>
      </c>
      <c r="EZ351" s="18">
        <f>IF('2ESpaceWork'!FB354&gt;-0.5,'2ESpaceWork'!FB354/365/86400,-1)</f>
        <v>-1</v>
      </c>
      <c r="FA351" s="18">
        <f>IF('2ESpaceWork'!FC354&gt;-0.5,'2ESpaceWork'!FC354/365/86400,-1)</f>
        <v>-1</v>
      </c>
      <c r="FB351" s="18">
        <f>IF('2ESpaceWork'!FD354&gt;-0.5,'2ESpaceWork'!FD354/365/86400,-1)</f>
        <v>0</v>
      </c>
      <c r="FC351" s="18">
        <f>IF('2ESpaceWork'!FE354&gt;-0.5,'2ESpaceWork'!FE354/365/86400,-1)</f>
        <v>0</v>
      </c>
      <c r="FD351" s="18">
        <f>IF('2ESpaceWork'!FF354&gt;-0.5,'2ESpaceWork'!FF354/365/86400,-1)</f>
        <v>-1</v>
      </c>
      <c r="FE351" s="18">
        <f>IF('2ESpaceWork'!FG354&gt;-0.5,'2ESpaceWork'!FG354/365/86400,-1)</f>
        <v>0</v>
      </c>
      <c r="FF351" s="18">
        <f>IF('2ESpaceWork'!FH354&gt;-0.5,'2ESpaceWork'!FH354/365/86400,-1)</f>
        <v>-1</v>
      </c>
      <c r="FG351" s="18">
        <f>IF('2ESpaceWork'!FI354&gt;-0.5,'2ESpaceWork'!FI354/365/86400,-1)</f>
        <v>0</v>
      </c>
      <c r="FH351" s="18">
        <f>IF('2ESpaceWork'!FJ354&gt;-0.5,'2ESpaceWork'!FJ354/365/86400,-1)</f>
        <v>0</v>
      </c>
      <c r="FI351" s="18">
        <f>IF('2ESpaceWork'!FK354&gt;-0.5,'2ESpaceWork'!FK354/365/86400,-1)</f>
        <v>-1</v>
      </c>
      <c r="FJ351" s="18">
        <f>IF('2ESpaceWork'!FL354&gt;-0.5,'2ESpaceWork'!FL354/365/86400,-1)</f>
        <v>0</v>
      </c>
      <c r="FK351" s="18">
        <f>IF('2ESpaceWork'!FM354&gt;-0.5,'2ESpaceWork'!FM354/365/86400,-1)</f>
        <v>-1</v>
      </c>
      <c r="FL351" s="18">
        <f>IF('2ESpaceWork'!FN354&gt;-0.5,'2ESpaceWork'!FN354/365/86400,-1)</f>
        <v>-1</v>
      </c>
      <c r="FM351" s="18">
        <f>IF('2ESpaceWork'!FO354&gt;-0.5,'2ESpaceWork'!FO354/365/86400,-1)</f>
        <v>-1</v>
      </c>
      <c r="FN351" s="18">
        <f>IF('2ESpaceWork'!FP354&gt;-0.5,'2ESpaceWork'!FP354/365/86400,-1)</f>
        <v>-1</v>
      </c>
      <c r="FO351" s="18">
        <f>IF('2ESpaceWork'!FQ354&gt;-0.5,'2ESpaceWork'!FQ354/365/86400,-1)</f>
        <v>-1</v>
      </c>
      <c r="FP351" s="18">
        <f>IF('2ESpaceWork'!FR354&gt;-0.5,'2ESpaceWork'!FR354/365/86400,-1)</f>
        <v>-1</v>
      </c>
      <c r="FQ351" s="18">
        <f>IF('2ESpaceWork'!FS354&gt;-0.5,'2ESpaceWork'!FS354/365/86400,-1)</f>
        <v>-1</v>
      </c>
      <c r="FR351" s="18">
        <f>IF('2ESpaceWork'!FT354&gt;-0.5,'2ESpaceWork'!FT354/365/86400,-1)</f>
        <v>-1</v>
      </c>
      <c r="FS351" s="18">
        <f>IF('2ESpaceWork'!FU354&gt;-0.5,'2ESpaceWork'!FU354/365/86400,-1)</f>
        <v>-1</v>
      </c>
      <c r="FT351" s="18">
        <f>IF('2ESpaceWork'!FV354&gt;-0.5,'2ESpaceWork'!FV354/365/86400,-1)</f>
        <v>-1</v>
      </c>
      <c r="FU351" s="18">
        <f>IF('2ESpaceWork'!FW354&gt;-0.5,'2ESpaceWork'!FW354/365/86400,-1)</f>
        <v>-1</v>
      </c>
      <c r="FV351" s="18">
        <f>IF('2ESpaceWork'!FX354&gt;-0.5,'2ESpaceWork'!FX354/365/86400,-1)</f>
        <v>-1</v>
      </c>
      <c r="FW351" s="18">
        <f>IF('2ESpaceWork'!FY354&gt;-0.5,'2ESpaceWork'!FY354/365/86400,-1)</f>
        <v>-1</v>
      </c>
      <c r="FX351" s="18">
        <f>IF('2ESpaceWork'!FZ354&gt;-0.5,'2ESpaceWork'!FZ354/365/86400,-1)</f>
        <v>-1</v>
      </c>
      <c r="FY351" s="18">
        <f>IF('2ESpaceWork'!GA354&gt;-0.5,'2ESpaceWork'!GA354/365/86400,-1)</f>
        <v>-1</v>
      </c>
      <c r="FZ351" s="18">
        <f>IF('2ESpaceWork'!GB354&gt;-0.5,'2ESpaceWork'!GB354/365/86400,-1)</f>
        <v>-1</v>
      </c>
      <c r="GA351" s="18">
        <f>IF('2ESpaceWork'!GC354&gt;-0.5,'2ESpaceWork'!GC354/365/86400,-1)</f>
        <v>3.296232876712329E-6</v>
      </c>
      <c r="GB351" s="18">
        <f>IF('2ESpaceWork'!GD354&gt;-0.5,'2ESpaceWork'!GD354/365/86400,-1)</f>
        <v>2.1974885844748857E-7</v>
      </c>
      <c r="GC351" s="18">
        <f>IF('2ESpaceWork'!GE354&gt;-0.5,'2ESpaceWork'!GE354/365/86400,-1)</f>
        <v>-1</v>
      </c>
      <c r="GD351" s="18">
        <f>IF('2ESpaceWork'!GF354&gt;-0.5,'2ESpaceWork'!GF354/365/86400,-1)</f>
        <v>1.6261415525114153E-5</v>
      </c>
      <c r="GE351" s="18">
        <f>IF('2ESpaceWork'!GG354&gt;-0.5,'2ESpaceWork'!GG354/365/86400,-1)</f>
        <v>-1</v>
      </c>
      <c r="GF351" s="18">
        <f>IF('2ESpaceWork'!GH354&gt;-0.5,'2ESpaceWork'!GH354/365/86400,-1)</f>
        <v>1.7931887366818872E-6</v>
      </c>
      <c r="GG351" s="18">
        <f>IF('2ESpaceWork'!GI354&gt;-0.5,'2ESpaceWork'!GI354/365/86400,-1)</f>
        <v>1.1954591577879249E-7</v>
      </c>
      <c r="GH351" s="18">
        <f>IF('2ESpaceWork'!GJ354&gt;-0.5,'2ESpaceWork'!GJ354/365/86400,-1)</f>
        <v>-1</v>
      </c>
      <c r="GI351" s="18">
        <f>IF('2ESpaceWork'!GK354&gt;-0.5,'2ESpaceWork'!GK354/365/86400,-1)</f>
        <v>8.8463977676306446E-6</v>
      </c>
      <c r="GJ351" s="18">
        <f>IF('2ESpaceWork'!GL354&gt;-0.5,'2ESpaceWork'!GL354/365/86400,-1)</f>
        <v>-1</v>
      </c>
      <c r="GK351" s="18">
        <f>IF('2ESpaceWork'!GM354&gt;-0.5,'2ESpaceWork'!GM354/365/86400,-1)</f>
        <v>0</v>
      </c>
      <c r="GL351" s="18">
        <f>IF('2ESpaceWork'!GN354&gt;-0.5,'2ESpaceWork'!GN354/365/86400,-1)</f>
        <v>0</v>
      </c>
      <c r="GM351" s="18">
        <f>IF('2ESpaceWork'!GO354&gt;-0.5,'2ESpaceWork'!GO354/365/86400,-1)</f>
        <v>-1</v>
      </c>
      <c r="GN351" s="18">
        <f>IF('2ESpaceWork'!GP354&gt;-0.5,'2ESpaceWork'!GP354/365/86400,-1)</f>
        <v>0</v>
      </c>
      <c r="GO351" s="18">
        <f>IF('2ESpaceWork'!GQ354&gt;-0.5,'2ESpaceWork'!GQ354/365/86400,-1)</f>
        <v>-1</v>
      </c>
      <c r="GP351" s="18">
        <f>IF('2ESpaceWork'!GR354&gt;-0.5,'2ESpaceWork'!GR354/365/86400,-1)</f>
        <v>0</v>
      </c>
      <c r="GQ351" s="18">
        <f>IF('2ESpaceWork'!GS354&gt;-0.5,'2ESpaceWork'!GS354/365/86400,-1)</f>
        <v>0</v>
      </c>
      <c r="GR351" s="18">
        <f>IF('2ESpaceWork'!GT354&gt;-0.5,'2ESpaceWork'!GT354/365/86400,-1)</f>
        <v>-1</v>
      </c>
      <c r="GS351" s="18">
        <f>IF('2ESpaceWork'!GU354&gt;-0.5,'2ESpaceWork'!GU354/365/86400,-1)</f>
        <v>0</v>
      </c>
      <c r="GT351" s="18">
        <f>IF('2ESpaceWork'!GV354&gt;-0.5,'2ESpaceWork'!GV354/365/86400,-1)</f>
        <v>-1</v>
      </c>
      <c r="GU351" s="18">
        <f>IF('2ESpaceWork'!GW354&gt;-0.5,'2ESpaceWork'!GW354/365/86400,-1)</f>
        <v>-1</v>
      </c>
      <c r="GV351" s="18">
        <f>IF('2ESpaceWork'!GX354&gt;-0.5,'2ESpaceWork'!GX354/365/86400,-1)</f>
        <v>-1</v>
      </c>
      <c r="GW351" s="18">
        <f>IF('2ESpaceWork'!GY354&gt;-0.5,'2ESpaceWork'!GY354/365/86400,-1)</f>
        <v>-1</v>
      </c>
      <c r="GX351" s="18">
        <f>IF('2ESpaceWork'!GZ354&gt;-0.5,'2ESpaceWork'!GZ354/365/86400,-1)</f>
        <v>-1</v>
      </c>
      <c r="GY351" s="18">
        <f>IF('2ESpaceWork'!HA354&gt;-0.5,'2ESpaceWork'!HA354/365/86400,-1)</f>
        <v>-1</v>
      </c>
      <c r="GZ351" s="18">
        <f>IF('2ESpaceWork'!HB354&gt;-0.5,'2ESpaceWork'!HB354/365/86400,-1)</f>
        <v>-1</v>
      </c>
      <c r="HA351" s="18">
        <f>IF('2ESpaceWork'!HC354&gt;-0.5,'2ESpaceWork'!HC354/365/86400,-1)</f>
        <v>-1</v>
      </c>
      <c r="HB351" s="18">
        <f>IF('2ESpaceWork'!HD354&gt;-0.5,'2ESpaceWork'!HD354/365/86400,-1)</f>
        <v>-1</v>
      </c>
      <c r="HC351" s="18">
        <f>IF('2ESpaceWork'!HE354&gt;-0.5,'2ESpaceWork'!HE354/365/86400,-1)</f>
        <v>-1</v>
      </c>
      <c r="HD351" s="18">
        <f>IF('2ESpaceWork'!HF354&gt;-0.5,'2ESpaceWork'!HF354/365/86400,-1)</f>
        <v>-1</v>
      </c>
      <c r="HE351" s="18">
        <f>IF('2ESpaceWork'!HG354&gt;-0.5,'2ESpaceWork'!HG354/365/86400,-1)</f>
        <v>4.6803652968036526E-5</v>
      </c>
      <c r="HF351" s="18">
        <f>IF('2ESpaceWork'!HH354&gt;-0.5,'2ESpaceWork'!HH354/365/86400,-1)</f>
        <v>3.1202435312024356E-6</v>
      </c>
      <c r="HG351" s="18">
        <f>IF('2ESpaceWork'!HI354&gt;-0.5,'2ESpaceWork'!HI354/365/86400,-1)</f>
        <v>-1</v>
      </c>
      <c r="HH351" s="18">
        <f>IF('2ESpaceWork'!HJ354&gt;-0.5,'2ESpaceWork'!HJ354/365/86400,-1)</f>
        <v>2.3089802130898021E-4</v>
      </c>
      <c r="HI351" s="18">
        <f>IF('2ESpaceWork'!HK354&gt;-0.5,'2ESpaceWork'!HK354/365/86400,-1)</f>
        <v>-1</v>
      </c>
      <c r="HJ351" s="18">
        <f>IF('2ESpaceWork'!HL354&gt;-0.5,'2ESpaceWork'!HL354/365/86400,-1)</f>
        <v>-1</v>
      </c>
      <c r="HK351" s="18">
        <f>IF('2ESpaceWork'!HM354&gt;-0.5,'2ESpaceWork'!HM354/365/86400,-1)</f>
        <v>-1</v>
      </c>
      <c r="HL351" s="18">
        <f>IF('2ESpaceWork'!HN354&gt;-0.5,'2ESpaceWork'!HN354/365/86400,-1)</f>
        <v>-1</v>
      </c>
      <c r="HM351" s="18">
        <f>IF('2ESpaceWork'!HO354&gt;-0.5,'2ESpaceWork'!HO354/365/86400,-1)</f>
        <v>-1</v>
      </c>
      <c r="HN351" s="18">
        <f>IF('2ESpaceWork'!HP354&gt;-0.5,'2ESpaceWork'!HP354/365/86400,-1)</f>
        <v>-1</v>
      </c>
      <c r="HO351" s="18" t="s">
        <v>1138</v>
      </c>
    </row>
    <row r="352" spans="1:223" x14ac:dyDescent="0.25">
      <c r="A352" t="s">
        <v>1063</v>
      </c>
      <c r="B352" s="18">
        <v>5</v>
      </c>
      <c r="C352" s="18">
        <v>1</v>
      </c>
      <c r="D352" s="18">
        <v>0</v>
      </c>
      <c r="E352" s="18">
        <v>1</v>
      </c>
      <c r="F352" s="18">
        <v>0</v>
      </c>
      <c r="G352" s="18">
        <v>0</v>
      </c>
      <c r="H352" s="18">
        <f>IF('2ESpaceWork'!J355&gt;-0.5,'2ESpaceWork'!J355/365/86400,-1)</f>
        <v>-1</v>
      </c>
      <c r="I352" s="18">
        <f>IF('2ESpaceWork'!K355&gt;-0.5,'2ESpaceWork'!K355/365/86400,-1)</f>
        <v>-1</v>
      </c>
      <c r="J352" s="18">
        <f>IF('2ESpaceWork'!L355&gt;-0.5,'2ESpaceWork'!L355/365/86400,-1)</f>
        <v>-1</v>
      </c>
      <c r="K352" s="18">
        <f>IF('2ESpaceWork'!M355&gt;-0.5,'2ESpaceWork'!M355/365/86400,-1)</f>
        <v>-1</v>
      </c>
      <c r="L352" s="18">
        <f>IF('2ESpaceWork'!N355&gt;-0.5,'2ESpaceWork'!N355/365/86400,-1)</f>
        <v>-1</v>
      </c>
      <c r="M352" s="18">
        <f>IF('2ESpaceWork'!O355&gt;-0.5,'2ESpaceWork'!O355/365/86400,-1)</f>
        <v>-1</v>
      </c>
      <c r="N352" s="18">
        <f>IF('2ESpaceWork'!P355&gt;-0.5,'2ESpaceWork'!P355/365/86400,-1)</f>
        <v>-1</v>
      </c>
      <c r="O352" s="18">
        <f>IF('2ESpaceWork'!Q355&gt;-0.5,'2ESpaceWork'!Q355/365/86400,-1)</f>
        <v>-1</v>
      </c>
      <c r="P352" s="18">
        <f>IF('2ESpaceWork'!R355&gt;-0.5,'2ESpaceWork'!R355/365/86400,-1)</f>
        <v>-1</v>
      </c>
      <c r="Q352" s="18">
        <f>IF('2ESpaceWork'!S355&gt;-0.5,'2ESpaceWork'!S355/365/86400,-1)</f>
        <v>-1</v>
      </c>
      <c r="R352" s="18">
        <f>IF('2ESpaceWork'!T355&gt;-0.5,'2ESpaceWork'!T355/365/86400,-1)</f>
        <v>0</v>
      </c>
      <c r="S352" s="18">
        <f>IF('2ESpaceWork'!U355&gt;-0.5,'2ESpaceWork'!U355/365/86400,-1)</f>
        <v>0</v>
      </c>
      <c r="T352" s="18">
        <f>IF('2ESpaceWork'!V355&gt;-0.5,'2ESpaceWork'!V355/365/86400,-1)</f>
        <v>-1</v>
      </c>
      <c r="U352" s="18">
        <f>IF('2ESpaceWork'!W355&gt;-0.5,'2ESpaceWork'!W355/365/86400,-1)</f>
        <v>0</v>
      </c>
      <c r="V352" s="18">
        <f>IF('2ESpaceWork'!X355&gt;-0.5,'2ESpaceWork'!X355/365/86400,-1)</f>
        <v>-1</v>
      </c>
      <c r="W352" s="18">
        <f>IF('2ESpaceWork'!Y355&gt;-0.5,'2ESpaceWork'!Y355/365/86400,-1)</f>
        <v>-1</v>
      </c>
      <c r="X352" s="18">
        <f>IF('2ESpaceWork'!Z355&gt;-0.5,'2ESpaceWork'!Z355/365/86400,-1)</f>
        <v>-1</v>
      </c>
      <c r="Y352" s="18">
        <f>IF('2ESpaceWork'!AA355&gt;-0.5,'2ESpaceWork'!AA355/365/86400,-1)</f>
        <v>-1</v>
      </c>
      <c r="Z352" s="18">
        <f>IF('2ESpaceWork'!AB355&gt;-0.5,'2ESpaceWork'!AB355/365/86400,-1)</f>
        <v>-1</v>
      </c>
      <c r="AA352" s="18">
        <f>IF('2ESpaceWork'!AC355&gt;-0.5,'2ESpaceWork'!AC355/365/86400,-1)</f>
        <v>-1</v>
      </c>
      <c r="AB352" s="18">
        <f>IF('2ESpaceWork'!AD355&gt;-0.5,'2ESpaceWork'!AD355/365/86400,-1)</f>
        <v>-1</v>
      </c>
      <c r="AC352" s="18">
        <f>IF('2ESpaceWork'!AE355&gt;-0.5,'2ESpaceWork'!AE355/365/86400,-1)</f>
        <v>-1</v>
      </c>
      <c r="AD352" s="18">
        <f>IF('2ESpaceWork'!AF355&gt;-0.5,'2ESpaceWork'!AF355/365/86400,-1)</f>
        <v>-1</v>
      </c>
      <c r="AE352" s="18">
        <f>IF('2ESpaceWork'!AG355&gt;-0.5,'2ESpaceWork'!AG355/365/86400,-1)</f>
        <v>-1</v>
      </c>
      <c r="AF352" s="18">
        <f>IF('2ESpaceWork'!AH355&gt;-0.5,'2ESpaceWork'!AH355/365/86400,-1)</f>
        <v>-1</v>
      </c>
      <c r="AG352" s="18">
        <f>IF('2ESpaceWork'!AI355&gt;-0.5,'2ESpaceWork'!AI355/365/86400,-1)</f>
        <v>-1</v>
      </c>
      <c r="AH352" s="18">
        <f>IF('2ESpaceWork'!AJ355&gt;-0.5,'2ESpaceWork'!AJ355/365/86400,-1)</f>
        <v>-1</v>
      </c>
      <c r="AI352" s="18">
        <f>IF('2ESpaceWork'!AK355&gt;-0.5,'2ESpaceWork'!AK355/365/86400,-1)</f>
        <v>-1</v>
      </c>
      <c r="AJ352" s="18">
        <f>IF('2ESpaceWork'!AL355&gt;-0.5,'2ESpaceWork'!AL355/365/86400,-1)</f>
        <v>-1</v>
      </c>
      <c r="AK352" s="18">
        <f>IF('2ESpaceWork'!AM355&gt;-0.5,'2ESpaceWork'!AM355/365/86400,-1)</f>
        <v>-1</v>
      </c>
      <c r="AL352" s="18">
        <f>IF('2ESpaceWork'!AN355&gt;-0.5,'2ESpaceWork'!AN355/365/86400,-1)</f>
        <v>-1</v>
      </c>
      <c r="AM352" s="18">
        <f>IF('2ESpaceWork'!AO355&gt;-0.5,'2ESpaceWork'!AO355/365/86400,-1)</f>
        <v>-1</v>
      </c>
      <c r="AN352" s="18">
        <f>IF('2ESpaceWork'!AP355&gt;-0.5,'2ESpaceWork'!AP355/365/86400,-1)</f>
        <v>-1</v>
      </c>
      <c r="AO352" s="18">
        <f>IF('2ESpaceWork'!AQ355&gt;-0.5,'2ESpaceWork'!AQ355/365/86400,-1)</f>
        <v>-1</v>
      </c>
      <c r="AP352" s="18">
        <f>IF('2ESpaceWork'!AR355&gt;-0.5,'2ESpaceWork'!AR355/365/86400,-1)</f>
        <v>-1</v>
      </c>
      <c r="AQ352" s="18">
        <f>IF('2ESpaceWork'!AS355&gt;-0.5,'2ESpaceWork'!AS355/365/86400,-1)</f>
        <v>-1</v>
      </c>
      <c r="AR352" s="18">
        <f>IF('2ESpaceWork'!AT355&gt;-0.5,'2ESpaceWork'!AT355/365/86400,-1)</f>
        <v>-1</v>
      </c>
      <c r="AS352" s="18">
        <f>IF('2ESpaceWork'!AU355&gt;-0.5,'2ESpaceWork'!AU355/365/86400,-1)</f>
        <v>-1</v>
      </c>
      <c r="AT352" s="18">
        <f>IF('2ESpaceWork'!AV355&gt;-0.5,'2ESpaceWork'!AV355/365/86400,-1)</f>
        <v>-1</v>
      </c>
      <c r="AU352" s="18">
        <f>IF('2ESpaceWork'!AW355&gt;-0.5,'2ESpaceWork'!AW355/365/86400,-1)</f>
        <v>-1</v>
      </c>
      <c r="AV352" s="18">
        <f>IF('2ESpaceWork'!AX355&gt;-0.5,'2ESpaceWork'!AX355/365/86400,-1)</f>
        <v>0</v>
      </c>
      <c r="AW352" s="18">
        <f>IF('2ESpaceWork'!AY355&gt;-0.5,'2ESpaceWork'!AY355/365/86400,-1)</f>
        <v>0</v>
      </c>
      <c r="AX352" s="18">
        <f>IF('2ESpaceWork'!AZ355&gt;-0.5,'2ESpaceWork'!AZ355/365/86400,-1)</f>
        <v>-1</v>
      </c>
      <c r="AY352" s="18">
        <f>IF('2ESpaceWork'!BA355&gt;-0.5,'2ESpaceWork'!BA355/365/86400,-1)</f>
        <v>0</v>
      </c>
      <c r="AZ352" s="18">
        <f>IF('2ESpaceWork'!BB355&gt;-0.5,'2ESpaceWork'!BB355/365/86400,-1)</f>
        <v>-1</v>
      </c>
      <c r="BA352" s="18">
        <f>IF('2ESpaceWork'!BC355&gt;-0.5,'2ESpaceWork'!BC355/365/86400,-1)</f>
        <v>1.1601027397260273E-5</v>
      </c>
      <c r="BB352" s="18">
        <f>IF('2ESpaceWork'!BD355&gt;-0.5,'2ESpaceWork'!BD355/365/86400,-1)</f>
        <v>7.7340182648401827E-7</v>
      </c>
      <c r="BC352" s="18">
        <f>IF('2ESpaceWork'!BE355&gt;-0.5,'2ESpaceWork'!BE355/365/86400,-1)</f>
        <v>-1</v>
      </c>
      <c r="BD352" s="18">
        <f>IF('2ESpaceWork'!BF355&gt;-0.5,'2ESpaceWork'!BF355/365/86400,-1)</f>
        <v>1.5468036529680365E-5</v>
      </c>
      <c r="BE352" s="18">
        <f>IF('2ESpaceWork'!BG355&gt;-0.5,'2ESpaceWork'!BG355/365/86400,-1)</f>
        <v>-1</v>
      </c>
      <c r="BF352" s="18">
        <f>IF('2ESpaceWork'!BH355&gt;-0.5,'2ESpaceWork'!BH355/365/86400,-1)</f>
        <v>0</v>
      </c>
      <c r="BG352" s="18">
        <f>IF('2ESpaceWork'!BI355&gt;-0.5,'2ESpaceWork'!BI355/365/86400,-1)</f>
        <v>0</v>
      </c>
      <c r="BH352" s="18">
        <f>IF('2ESpaceWork'!BJ355&gt;-0.5,'2ESpaceWork'!BJ355/365/86400,-1)</f>
        <v>-1</v>
      </c>
      <c r="BI352" s="18">
        <f>IF('2ESpaceWork'!BK355&gt;-0.5,'2ESpaceWork'!BK355/365/86400,-1)</f>
        <v>0</v>
      </c>
      <c r="BJ352" s="18">
        <f>IF('2ESpaceWork'!BL355&gt;-0.5,'2ESpaceWork'!BL355/365/86400,-1)</f>
        <v>-1</v>
      </c>
      <c r="BK352" s="18">
        <f>IF('2ESpaceWork'!BM355&gt;-0.5,'2ESpaceWork'!BM355/365/86400,-1)</f>
        <v>0</v>
      </c>
      <c r="BL352" s="18">
        <f>IF('2ESpaceWork'!BN355&gt;-0.5,'2ESpaceWork'!BN355/365/86400,-1)</f>
        <v>0</v>
      </c>
      <c r="BM352" s="18">
        <f>IF('2ESpaceWork'!BO355&gt;-0.5,'2ESpaceWork'!BO355/365/86400,-1)</f>
        <v>-1</v>
      </c>
      <c r="BN352" s="18">
        <f>IF('2ESpaceWork'!BP355&gt;-0.5,'2ESpaceWork'!BP355/365/86400,-1)</f>
        <v>0</v>
      </c>
      <c r="BO352" s="18">
        <f>IF('2ESpaceWork'!BQ355&gt;-0.5,'2ESpaceWork'!BQ355/365/86400,-1)</f>
        <v>-1</v>
      </c>
      <c r="BP352" s="18">
        <f>IF('2ESpaceWork'!BR355&gt;-0.5,'2ESpaceWork'!BR355/365/86400,-1)</f>
        <v>0</v>
      </c>
      <c r="BQ352" s="18">
        <f>IF('2ESpaceWork'!BS355&gt;-0.5,'2ESpaceWork'!BS355/365/86400,-1)</f>
        <v>0</v>
      </c>
      <c r="BR352" s="18">
        <f>IF('2ESpaceWork'!BT355&gt;-0.5,'2ESpaceWork'!BT355/365/86400,-1)</f>
        <v>-1</v>
      </c>
      <c r="BS352" s="18">
        <f>IF('2ESpaceWork'!BU355&gt;-0.5,'2ESpaceWork'!BU355/365/86400,-1)</f>
        <v>0</v>
      </c>
      <c r="BT352" s="18">
        <f>IF('2ESpaceWork'!BV355&gt;-0.5,'2ESpaceWork'!BV355/365/86400,-1)</f>
        <v>-1</v>
      </c>
      <c r="BU352" s="18">
        <f>IF('2ESpaceWork'!BW355&gt;-0.5,'2ESpaceWork'!BW355/365/86400,-1)</f>
        <v>0</v>
      </c>
      <c r="BV352" s="18">
        <f>IF('2ESpaceWork'!BX355&gt;-0.5,'2ESpaceWork'!BX355/365/86400,-1)</f>
        <v>0</v>
      </c>
      <c r="BW352" s="18">
        <f>IF('2ESpaceWork'!BY355&gt;-0.5,'2ESpaceWork'!BY355/365/86400,-1)</f>
        <v>-1</v>
      </c>
      <c r="BX352" s="18">
        <f>IF('2ESpaceWork'!BZ355&gt;-0.5,'2ESpaceWork'!BZ355/365/86400,-1)</f>
        <v>0</v>
      </c>
      <c r="BY352" s="18">
        <f>IF('2ESpaceWork'!CA355&gt;-0.5,'2ESpaceWork'!CA355/365/86400,-1)</f>
        <v>-1</v>
      </c>
      <c r="BZ352" s="18">
        <f>IF('2ESpaceWork'!CB355&gt;-0.5,'2ESpaceWork'!CB355/365/86400,-1)</f>
        <v>0</v>
      </c>
      <c r="CA352" s="18">
        <f>IF('2ESpaceWork'!CC355&gt;-0.5,'2ESpaceWork'!CC355/365/86400,-1)</f>
        <v>0</v>
      </c>
      <c r="CB352" s="18">
        <f>IF('2ESpaceWork'!CD355&gt;-0.5,'2ESpaceWork'!CD355/365/86400,-1)</f>
        <v>-1</v>
      </c>
      <c r="CC352" s="18">
        <f>IF('2ESpaceWork'!CE355&gt;-0.5,'2ESpaceWork'!CE355/365/86400,-1)</f>
        <v>0</v>
      </c>
      <c r="CD352" s="18">
        <f>IF('2ESpaceWork'!CF355&gt;-0.5,'2ESpaceWork'!CF355/365/86400,-1)</f>
        <v>-1</v>
      </c>
      <c r="CE352" s="18">
        <f>IF('2ESpaceWork'!CG355&gt;-0.5,'2ESpaceWork'!CG355/365/86400,-1)</f>
        <v>-1</v>
      </c>
      <c r="CF352" s="18">
        <f>IF('2ESpaceWork'!CH355&gt;-0.5,'2ESpaceWork'!CH355/365/86400,-1)</f>
        <v>-1</v>
      </c>
      <c r="CG352" s="18">
        <f>IF('2ESpaceWork'!CI355&gt;-0.5,'2ESpaceWork'!CI355/365/86400,-1)</f>
        <v>-1</v>
      </c>
      <c r="CH352" s="18">
        <f>IF('2ESpaceWork'!CJ355&gt;-0.5,'2ESpaceWork'!CJ355/365/86400,-1)</f>
        <v>-1</v>
      </c>
      <c r="CI352" s="18">
        <f>IF('2ESpaceWork'!CK355&gt;-0.5,'2ESpaceWork'!CK355/365/86400,-1)</f>
        <v>-1</v>
      </c>
      <c r="CJ352" s="18">
        <f>IF('2ESpaceWork'!CL355&gt;-0.5,'2ESpaceWork'!CL355/365/86400,-1)</f>
        <v>9.8934550989345503E-7</v>
      </c>
      <c r="CK352" s="18">
        <f>IF('2ESpaceWork'!CM355&gt;-0.5,'2ESpaceWork'!CM355/365/86400,-1)</f>
        <v>6.5956367326230339E-8</v>
      </c>
      <c r="CL352" s="18">
        <f>IF('2ESpaceWork'!CN355&gt;-0.5,'2ESpaceWork'!CN355/365/86400,-1)</f>
        <v>-1</v>
      </c>
      <c r="CM352" s="18">
        <f>IF('2ESpaceWork'!CO355&gt;-0.5,'2ESpaceWork'!CO355/365/86400,-1)</f>
        <v>1.319127346524607E-6</v>
      </c>
      <c r="CN352" s="18">
        <f>IF('2ESpaceWork'!CP355&gt;-0.5,'2ESpaceWork'!CP355/365/86400,-1)</f>
        <v>-1</v>
      </c>
      <c r="CO352" s="18">
        <f>IF('2ESpaceWork'!CQ355&gt;-0.5,'2ESpaceWork'!CQ355/365/86400,-1)</f>
        <v>-1</v>
      </c>
      <c r="CP352" s="18">
        <f>IF('2ESpaceWork'!CR355&gt;-0.5,'2ESpaceWork'!CR355/365/86400,-1)</f>
        <v>-1</v>
      </c>
      <c r="CQ352" s="18">
        <f>IF('2ESpaceWork'!CS355&gt;-0.5,'2ESpaceWork'!CS355/365/86400,-1)</f>
        <v>-1</v>
      </c>
      <c r="CR352" s="18">
        <f>IF('2ESpaceWork'!CT355&gt;-0.5,'2ESpaceWork'!CT355/365/86400,-1)</f>
        <v>-1</v>
      </c>
      <c r="CS352" s="18">
        <f>IF('2ESpaceWork'!CU355&gt;-0.5,'2ESpaceWork'!CU355/365/86400,-1)</f>
        <v>-1</v>
      </c>
      <c r="CT352" s="18">
        <f>IF('2ESpaceWork'!CV355&gt;-0.5,'2ESpaceWork'!CV355/365/86400,-1)</f>
        <v>0</v>
      </c>
      <c r="CU352" s="18">
        <f>IF('2ESpaceWork'!CW355&gt;-0.5,'2ESpaceWork'!CW355/365/86400,-1)</f>
        <v>0</v>
      </c>
      <c r="CV352" s="18">
        <f>IF('2ESpaceWork'!CX355&gt;-0.5,'2ESpaceWork'!CX355/365/86400,-1)</f>
        <v>-1</v>
      </c>
      <c r="CW352" s="18">
        <f>IF('2ESpaceWork'!CY355&gt;-0.5,'2ESpaceWork'!CY355/365/86400,-1)</f>
        <v>0</v>
      </c>
      <c r="CX352" s="18">
        <f>IF('2ESpaceWork'!CZ355&gt;-0.5,'2ESpaceWork'!CZ355/365/86400,-1)</f>
        <v>-1</v>
      </c>
      <c r="CY352" s="18">
        <f>IF('2ESpaceWork'!DA355&gt;-0.5,'2ESpaceWork'!DA355/365/86400,-1)</f>
        <v>0</v>
      </c>
      <c r="CZ352" s="18">
        <f>IF('2ESpaceWork'!DB355&gt;-0.5,'2ESpaceWork'!DB355/365/86400,-1)</f>
        <v>0</v>
      </c>
      <c r="DA352" s="18">
        <f>IF('2ESpaceWork'!DC355&gt;-0.5,'2ESpaceWork'!DC355/365/86400,-1)</f>
        <v>-1</v>
      </c>
      <c r="DB352" s="18">
        <f>IF('2ESpaceWork'!DD355&gt;-0.5,'2ESpaceWork'!DD355/365/86400,-1)</f>
        <v>0</v>
      </c>
      <c r="DC352" s="18">
        <f>IF('2ESpaceWork'!DE355&gt;-0.5,'2ESpaceWork'!DE355/365/86400,-1)</f>
        <v>-1</v>
      </c>
      <c r="DD352" s="18">
        <f>IF('2ESpaceWork'!DF355&gt;-0.5,'2ESpaceWork'!DF355/365/86400,-1)</f>
        <v>-1</v>
      </c>
      <c r="DE352" s="18">
        <f>IF('2ESpaceWork'!DG355&gt;-0.5,'2ESpaceWork'!DG355/365/86400,-1)</f>
        <v>-1</v>
      </c>
      <c r="DF352" s="18">
        <f>IF('2ESpaceWork'!DH355&gt;-0.5,'2ESpaceWork'!DH355/365/86400,-1)</f>
        <v>-1</v>
      </c>
      <c r="DG352" s="18">
        <f>IF('2ESpaceWork'!DI355&gt;-0.5,'2ESpaceWork'!DI355/365/86400,-1)</f>
        <v>-1</v>
      </c>
      <c r="DH352" s="18">
        <f>IF('2ESpaceWork'!DJ355&gt;-0.5,'2ESpaceWork'!DJ355/365/86400,-1)</f>
        <v>-1</v>
      </c>
      <c r="DI352" s="18">
        <f>IF('2ESpaceWork'!DK355&gt;-0.5,'2ESpaceWork'!DK355/365/86400,-1)</f>
        <v>0</v>
      </c>
      <c r="DJ352" s="18">
        <f>IF('2ESpaceWork'!DL355&gt;-0.5,'2ESpaceWork'!DL355/365/86400,-1)</f>
        <v>0</v>
      </c>
      <c r="DK352" s="18">
        <f>IF('2ESpaceWork'!DM355&gt;-0.5,'2ESpaceWork'!DM355/365/86400,-1)</f>
        <v>-1</v>
      </c>
      <c r="DL352" s="18">
        <f>IF('2ESpaceWork'!DN355&gt;-0.5,'2ESpaceWork'!DN355/365/86400,-1)</f>
        <v>0</v>
      </c>
      <c r="DM352" s="18">
        <f>IF('2ESpaceWork'!DO355&gt;-0.5,'2ESpaceWork'!DO355/365/86400,-1)</f>
        <v>-1</v>
      </c>
      <c r="DN352" s="18">
        <f>IF('2ESpaceWork'!DP355&gt;-0.5,'2ESpaceWork'!DP355/365/86400,-1)</f>
        <v>0</v>
      </c>
      <c r="DO352" s="18">
        <f>IF('2ESpaceWork'!DQ355&gt;-0.5,'2ESpaceWork'!DQ355/365/86400,-1)</f>
        <v>0</v>
      </c>
      <c r="DP352" s="18">
        <f>IF('2ESpaceWork'!DR355&gt;-0.5,'2ESpaceWork'!DR355/365/86400,-1)</f>
        <v>-1</v>
      </c>
      <c r="DQ352" s="18">
        <f>IF('2ESpaceWork'!DS355&gt;-0.5,'2ESpaceWork'!DS355/365/86400,-1)</f>
        <v>0</v>
      </c>
      <c r="DR352" s="18">
        <f>IF('2ESpaceWork'!DT355&gt;-0.5,'2ESpaceWork'!DT355/365/86400,-1)</f>
        <v>-1</v>
      </c>
      <c r="DS352" s="18">
        <f>IF('2ESpaceWork'!DU355&gt;-0.5,'2ESpaceWork'!DU355/365/86400,-1)</f>
        <v>-1</v>
      </c>
      <c r="DT352" s="18">
        <f>IF('2ESpaceWork'!DV355&gt;-0.5,'2ESpaceWork'!DV355/365/86400,-1)</f>
        <v>-1</v>
      </c>
      <c r="DU352" s="18">
        <f>IF('2ESpaceWork'!DW355&gt;-0.5,'2ESpaceWork'!DW355/365/86400,-1)</f>
        <v>-1</v>
      </c>
      <c r="DV352" s="18">
        <f>IF('2ESpaceWork'!DX355&gt;-0.5,'2ESpaceWork'!DX355/365/86400,-1)</f>
        <v>-1</v>
      </c>
      <c r="DW352" s="18">
        <f>IF('2ESpaceWork'!DY355&gt;-0.5,'2ESpaceWork'!DY355/365/86400,-1)</f>
        <v>-1</v>
      </c>
      <c r="DX352" s="18">
        <f>IF('2ESpaceWork'!DZ355&gt;-0.5,'2ESpaceWork'!DZ355/365/86400,-1)</f>
        <v>-1</v>
      </c>
      <c r="DY352" s="18">
        <f>IF('2ESpaceWork'!EA355&gt;-0.5,'2ESpaceWork'!EA355/365/86400,-1)</f>
        <v>-1</v>
      </c>
      <c r="DZ352" s="18">
        <f>IF('2ESpaceWork'!EB355&gt;-0.5,'2ESpaceWork'!EB355/365/86400,-1)</f>
        <v>-1</v>
      </c>
      <c r="EA352" s="18">
        <f>IF('2ESpaceWork'!EC355&gt;-0.5,'2ESpaceWork'!EC355/365/86400,-1)</f>
        <v>-1</v>
      </c>
      <c r="EB352" s="18">
        <f>IF('2ESpaceWork'!ED355&gt;-0.5,'2ESpaceWork'!ED355/365/86400,-1)</f>
        <v>-1</v>
      </c>
      <c r="EC352" s="18">
        <f>IF('2ESpaceWork'!EE355&gt;-0.5,'2ESpaceWork'!EE355/365/86400,-1)</f>
        <v>0</v>
      </c>
      <c r="ED352" s="18">
        <f>IF('2ESpaceWork'!EF355&gt;-0.5,'2ESpaceWork'!EF355/365/86400,-1)</f>
        <v>0</v>
      </c>
      <c r="EE352" s="18">
        <f>IF('2ESpaceWork'!EG355&gt;-0.5,'2ESpaceWork'!EG355/365/86400,-1)</f>
        <v>-1</v>
      </c>
      <c r="EF352" s="18">
        <f>IF('2ESpaceWork'!EH355&gt;-0.5,'2ESpaceWork'!EH355/365/86400,-1)</f>
        <v>0</v>
      </c>
      <c r="EG352" s="18">
        <f>IF('2ESpaceWork'!EI355&gt;-0.5,'2ESpaceWork'!EI355/365/86400,-1)</f>
        <v>-1</v>
      </c>
      <c r="EH352" s="18">
        <f>IF('2ESpaceWork'!EJ355&gt;-0.5,'2ESpaceWork'!EJ355/365/86400,-1)</f>
        <v>-1</v>
      </c>
      <c r="EI352" s="18">
        <f>IF('2ESpaceWork'!EK355&gt;-0.5,'2ESpaceWork'!EK355/365/86400,-1)</f>
        <v>-1</v>
      </c>
      <c r="EJ352" s="18">
        <f>IF('2ESpaceWork'!EL355&gt;-0.5,'2ESpaceWork'!EL355/365/86400,-1)</f>
        <v>-1</v>
      </c>
      <c r="EK352" s="18">
        <f>IF('2ESpaceWork'!EM355&gt;-0.5,'2ESpaceWork'!EM355/365/86400,-1)</f>
        <v>-1</v>
      </c>
      <c r="EL352" s="18">
        <f>IF('2ESpaceWork'!EN355&gt;-0.5,'2ESpaceWork'!EN355/365/86400,-1)</f>
        <v>-1</v>
      </c>
      <c r="EM352" s="18">
        <f>IF('2ESpaceWork'!EO355&gt;-0.5,'2ESpaceWork'!EO355/365/86400,-1)</f>
        <v>-1</v>
      </c>
      <c r="EN352" s="18">
        <f>IF('2ESpaceWork'!EP355&gt;-0.5,'2ESpaceWork'!EP355/365/86400,-1)</f>
        <v>-1</v>
      </c>
      <c r="EO352" s="18">
        <f>IF('2ESpaceWork'!EQ355&gt;-0.5,'2ESpaceWork'!EQ355/365/86400,-1)</f>
        <v>-1</v>
      </c>
      <c r="EP352" s="18">
        <f>IF('2ESpaceWork'!ER355&gt;-0.5,'2ESpaceWork'!ER355/365/86400,-1)</f>
        <v>-1</v>
      </c>
      <c r="EQ352" s="18">
        <f>IF('2ESpaceWork'!ES355&gt;-0.5,'2ESpaceWork'!ES355/365/86400,-1)</f>
        <v>-1</v>
      </c>
      <c r="ER352" s="18">
        <f>IF('2ESpaceWork'!ET355&gt;-0.5,'2ESpaceWork'!ET355/365/86400,-1)</f>
        <v>0</v>
      </c>
      <c r="ES352" s="18">
        <f>IF('2ESpaceWork'!EU355&gt;-0.5,'2ESpaceWork'!EU355/365/86400,-1)</f>
        <v>0</v>
      </c>
      <c r="ET352" s="18">
        <f>IF('2ESpaceWork'!EV355&gt;-0.5,'2ESpaceWork'!EV355/365/86400,-1)</f>
        <v>-1</v>
      </c>
      <c r="EU352" s="18">
        <f>IF('2ESpaceWork'!EW355&gt;-0.5,'2ESpaceWork'!EW355/365/86400,-1)</f>
        <v>0</v>
      </c>
      <c r="EV352" s="18">
        <f>IF('2ESpaceWork'!EX355&gt;-0.5,'2ESpaceWork'!EX355/365/86400,-1)</f>
        <v>-1</v>
      </c>
      <c r="EW352" s="18">
        <f>IF('2ESpaceWork'!EY355&gt;-0.5,'2ESpaceWork'!EY355/365/86400,-1)</f>
        <v>-1</v>
      </c>
      <c r="EX352" s="18">
        <f>IF('2ESpaceWork'!EZ355&gt;-0.5,'2ESpaceWork'!EZ355/365/86400,-1)</f>
        <v>-1</v>
      </c>
      <c r="EY352" s="18">
        <f>IF('2ESpaceWork'!FA355&gt;-0.5,'2ESpaceWork'!FA355/365/86400,-1)</f>
        <v>-1</v>
      </c>
      <c r="EZ352" s="18">
        <f>IF('2ESpaceWork'!FB355&gt;-0.5,'2ESpaceWork'!FB355/365/86400,-1)</f>
        <v>-1</v>
      </c>
      <c r="FA352" s="18">
        <f>IF('2ESpaceWork'!FC355&gt;-0.5,'2ESpaceWork'!FC355/365/86400,-1)</f>
        <v>-1</v>
      </c>
      <c r="FB352" s="18">
        <f>IF('2ESpaceWork'!FD355&gt;-0.5,'2ESpaceWork'!FD355/365/86400,-1)</f>
        <v>9.2346841704718429E-6</v>
      </c>
      <c r="FC352" s="18">
        <f>IF('2ESpaceWork'!FE355&gt;-0.5,'2ESpaceWork'!FE355/365/86400,-1)</f>
        <v>6.156456113647894E-7</v>
      </c>
      <c r="FD352" s="18">
        <f>IF('2ESpaceWork'!FF355&gt;-0.5,'2ESpaceWork'!FF355/365/86400,-1)</f>
        <v>-1</v>
      </c>
      <c r="FE352" s="18">
        <f>IF('2ESpaceWork'!FG355&gt;-0.5,'2ESpaceWork'!FG355/365/86400,-1)</f>
        <v>1.2312912227295787E-5</v>
      </c>
      <c r="FF352" s="18">
        <f>IF('2ESpaceWork'!FH355&gt;-0.5,'2ESpaceWork'!FH355/365/86400,-1)</f>
        <v>-1</v>
      </c>
      <c r="FG352" s="18">
        <f>IF('2ESpaceWork'!FI355&gt;-0.5,'2ESpaceWork'!FI355/365/86400,-1)</f>
        <v>4.2451484018264839E-6</v>
      </c>
      <c r="FH352" s="18">
        <f>IF('2ESpaceWork'!FJ355&gt;-0.5,'2ESpaceWork'!FJ355/365/86400,-1)</f>
        <v>2.8300989345509897E-7</v>
      </c>
      <c r="FI352" s="18">
        <f>IF('2ESpaceWork'!FK355&gt;-0.5,'2ESpaceWork'!FK355/365/86400,-1)</f>
        <v>-1</v>
      </c>
      <c r="FJ352" s="18">
        <f>IF('2ESpaceWork'!FL355&gt;-0.5,'2ESpaceWork'!FL355/365/86400,-1)</f>
        <v>5.6601978691019788E-6</v>
      </c>
      <c r="FK352" s="18">
        <f>IF('2ESpaceWork'!FM355&gt;-0.5,'2ESpaceWork'!FM355/365/86400,-1)</f>
        <v>-1</v>
      </c>
      <c r="FL352" s="18">
        <f>IF('2ESpaceWork'!FN355&gt;-0.5,'2ESpaceWork'!FN355/365/86400,-1)</f>
        <v>-1</v>
      </c>
      <c r="FM352" s="18">
        <f>IF('2ESpaceWork'!FO355&gt;-0.5,'2ESpaceWork'!FO355/365/86400,-1)</f>
        <v>-1</v>
      </c>
      <c r="FN352" s="18">
        <f>IF('2ESpaceWork'!FP355&gt;-0.5,'2ESpaceWork'!FP355/365/86400,-1)</f>
        <v>-1</v>
      </c>
      <c r="FO352" s="18">
        <f>IF('2ESpaceWork'!FQ355&gt;-0.5,'2ESpaceWork'!FQ355/365/86400,-1)</f>
        <v>-1</v>
      </c>
      <c r="FP352" s="18">
        <f>IF('2ESpaceWork'!FR355&gt;-0.5,'2ESpaceWork'!FR355/365/86400,-1)</f>
        <v>-1</v>
      </c>
      <c r="FQ352" s="18">
        <f>IF('2ESpaceWork'!FS355&gt;-0.5,'2ESpaceWork'!FS355/365/86400,-1)</f>
        <v>-1</v>
      </c>
      <c r="FR352" s="18">
        <f>IF('2ESpaceWork'!FT355&gt;-0.5,'2ESpaceWork'!FT355/365/86400,-1)</f>
        <v>-1</v>
      </c>
      <c r="FS352" s="18">
        <f>IF('2ESpaceWork'!FU355&gt;-0.5,'2ESpaceWork'!FU355/365/86400,-1)</f>
        <v>-1</v>
      </c>
      <c r="FT352" s="18">
        <f>IF('2ESpaceWork'!FV355&gt;-0.5,'2ESpaceWork'!FV355/365/86400,-1)</f>
        <v>-1</v>
      </c>
      <c r="FU352" s="18">
        <f>IF('2ESpaceWork'!FW355&gt;-0.5,'2ESpaceWork'!FW355/365/86400,-1)</f>
        <v>-1</v>
      </c>
      <c r="FV352" s="18">
        <f>IF('2ESpaceWork'!FX355&gt;-0.5,'2ESpaceWork'!FX355/365/86400,-1)</f>
        <v>-1</v>
      </c>
      <c r="FW352" s="18">
        <f>IF('2ESpaceWork'!FY355&gt;-0.5,'2ESpaceWork'!FY355/365/86400,-1)</f>
        <v>-1</v>
      </c>
      <c r="FX352" s="18">
        <f>IF('2ESpaceWork'!FZ355&gt;-0.5,'2ESpaceWork'!FZ355/365/86400,-1)</f>
        <v>-1</v>
      </c>
      <c r="FY352" s="18">
        <f>IF('2ESpaceWork'!GA355&gt;-0.5,'2ESpaceWork'!GA355/365/86400,-1)</f>
        <v>-1</v>
      </c>
      <c r="FZ352" s="18">
        <f>IF('2ESpaceWork'!GB355&gt;-0.5,'2ESpaceWork'!GB355/365/86400,-1)</f>
        <v>-1</v>
      </c>
      <c r="GA352" s="18">
        <f>IF('2ESpaceWork'!GC355&gt;-0.5,'2ESpaceWork'!GC355/365/86400,-1)</f>
        <v>7.8481735159817354E-7</v>
      </c>
      <c r="GB352" s="18">
        <f>IF('2ESpaceWork'!GD355&gt;-0.5,'2ESpaceWork'!GD355/365/86400,-1)</f>
        <v>5.232115677321157E-8</v>
      </c>
      <c r="GC352" s="18">
        <f>IF('2ESpaceWork'!GE355&gt;-0.5,'2ESpaceWork'!GE355/365/86400,-1)</f>
        <v>-1</v>
      </c>
      <c r="GD352" s="18">
        <f>IF('2ESpaceWork'!GF355&gt;-0.5,'2ESpaceWork'!GF355/365/86400,-1)</f>
        <v>1.0464231354642315E-6</v>
      </c>
      <c r="GE352" s="18">
        <f>IF('2ESpaceWork'!GG355&gt;-0.5,'2ESpaceWork'!GG355/365/86400,-1)</f>
        <v>-1</v>
      </c>
      <c r="GF352" s="18">
        <f>IF('2ESpaceWork'!GH355&gt;-0.5,'2ESpaceWork'!GH355/365/86400,-1)</f>
        <v>2.9252283105022829E-7</v>
      </c>
      <c r="GG352" s="18">
        <f>IF('2ESpaceWork'!GI355&gt;-0.5,'2ESpaceWork'!GI355/365/86400,-1)</f>
        <v>1.9501522070015222E-8</v>
      </c>
      <c r="GH352" s="18">
        <f>IF('2ESpaceWork'!GJ355&gt;-0.5,'2ESpaceWork'!GJ355/365/86400,-1)</f>
        <v>-1</v>
      </c>
      <c r="GI352" s="18">
        <f>IF('2ESpaceWork'!GK355&gt;-0.5,'2ESpaceWork'!GK355/365/86400,-1)</f>
        <v>3.9003044140030445E-7</v>
      </c>
      <c r="GJ352" s="18">
        <f>IF('2ESpaceWork'!GL355&gt;-0.5,'2ESpaceWork'!GL355/365/86400,-1)</f>
        <v>-1</v>
      </c>
      <c r="GK352" s="18">
        <f>IF('2ESpaceWork'!GM355&gt;-0.5,'2ESpaceWork'!GM355/365/86400,-1)</f>
        <v>1.0321537290715372E-5</v>
      </c>
      <c r="GL352" s="18">
        <f>IF('2ESpaceWork'!GN355&gt;-0.5,'2ESpaceWork'!GN355/365/86400,-1)</f>
        <v>6.8810248604769149E-7</v>
      </c>
      <c r="GM352" s="18">
        <f>IF('2ESpaceWork'!GO355&gt;-0.5,'2ESpaceWork'!GO355/365/86400,-1)</f>
        <v>-1</v>
      </c>
      <c r="GN352" s="18">
        <f>IF('2ESpaceWork'!GP355&gt;-0.5,'2ESpaceWork'!GP355/365/86400,-1)</f>
        <v>1.376204972095383E-5</v>
      </c>
      <c r="GO352" s="18">
        <f>IF('2ESpaceWork'!GQ355&gt;-0.5,'2ESpaceWork'!GQ355/365/86400,-1)</f>
        <v>-1</v>
      </c>
      <c r="GP352" s="18">
        <f>IF('2ESpaceWork'!GR355&gt;-0.5,'2ESpaceWork'!GR355/365/86400,-1)</f>
        <v>0</v>
      </c>
      <c r="GQ352" s="18">
        <f>IF('2ESpaceWork'!GS355&gt;-0.5,'2ESpaceWork'!GS355/365/86400,-1)</f>
        <v>0</v>
      </c>
      <c r="GR352" s="18">
        <f>IF('2ESpaceWork'!GT355&gt;-0.5,'2ESpaceWork'!GT355/365/86400,-1)</f>
        <v>-1</v>
      </c>
      <c r="GS352" s="18">
        <f>IF('2ESpaceWork'!GU355&gt;-0.5,'2ESpaceWork'!GU355/365/86400,-1)</f>
        <v>0</v>
      </c>
      <c r="GT352" s="18">
        <f>IF('2ESpaceWork'!GV355&gt;-0.5,'2ESpaceWork'!GV355/365/86400,-1)</f>
        <v>-1</v>
      </c>
      <c r="GU352" s="18">
        <f>IF('2ESpaceWork'!GW355&gt;-0.5,'2ESpaceWork'!GW355/365/86400,-1)</f>
        <v>-1</v>
      </c>
      <c r="GV352" s="18">
        <f>IF('2ESpaceWork'!GX355&gt;-0.5,'2ESpaceWork'!GX355/365/86400,-1)</f>
        <v>-1</v>
      </c>
      <c r="GW352" s="18">
        <f>IF('2ESpaceWork'!GY355&gt;-0.5,'2ESpaceWork'!GY355/365/86400,-1)</f>
        <v>-1</v>
      </c>
      <c r="GX352" s="18">
        <f>IF('2ESpaceWork'!GZ355&gt;-0.5,'2ESpaceWork'!GZ355/365/86400,-1)</f>
        <v>-1</v>
      </c>
      <c r="GY352" s="18">
        <f>IF('2ESpaceWork'!HA355&gt;-0.5,'2ESpaceWork'!HA355/365/86400,-1)</f>
        <v>-1</v>
      </c>
      <c r="GZ352" s="18">
        <f>IF('2ESpaceWork'!HB355&gt;-0.5,'2ESpaceWork'!HB355/365/86400,-1)</f>
        <v>-1</v>
      </c>
      <c r="HA352" s="18">
        <f>IF('2ESpaceWork'!HC355&gt;-0.5,'2ESpaceWork'!HC355/365/86400,-1)</f>
        <v>-1</v>
      </c>
      <c r="HB352" s="18">
        <f>IF('2ESpaceWork'!HD355&gt;-0.5,'2ESpaceWork'!HD355/365/86400,-1)</f>
        <v>-1</v>
      </c>
      <c r="HC352" s="18">
        <f>IF('2ESpaceWork'!HE355&gt;-0.5,'2ESpaceWork'!HE355/365/86400,-1)</f>
        <v>-1</v>
      </c>
      <c r="HD352" s="18">
        <f>IF('2ESpaceWork'!HF355&gt;-0.5,'2ESpaceWork'!HF355/365/86400,-1)</f>
        <v>-1</v>
      </c>
      <c r="HE352" s="18">
        <f>IF('2ESpaceWork'!HG355&gt;-0.5,'2ESpaceWork'!HG355/365/86400,-1)</f>
        <v>0</v>
      </c>
      <c r="HF352" s="18">
        <f>IF('2ESpaceWork'!HH355&gt;-0.5,'2ESpaceWork'!HH355/365/86400,-1)</f>
        <v>0</v>
      </c>
      <c r="HG352" s="18">
        <f>IF('2ESpaceWork'!HI355&gt;-0.5,'2ESpaceWork'!HI355/365/86400,-1)</f>
        <v>-1</v>
      </c>
      <c r="HH352" s="18">
        <f>IF('2ESpaceWork'!HJ355&gt;-0.5,'2ESpaceWork'!HJ355/365/86400,-1)</f>
        <v>0</v>
      </c>
      <c r="HI352" s="18">
        <f>IF('2ESpaceWork'!HK355&gt;-0.5,'2ESpaceWork'!HK355/365/86400,-1)</f>
        <v>-1</v>
      </c>
      <c r="HJ352" s="18">
        <f>IF('2ESpaceWork'!HL355&gt;-0.5,'2ESpaceWork'!HL355/365/86400,-1)</f>
        <v>-1</v>
      </c>
      <c r="HK352" s="18">
        <f>IF('2ESpaceWork'!HM355&gt;-0.5,'2ESpaceWork'!HM355/365/86400,-1)</f>
        <v>-1</v>
      </c>
      <c r="HL352" s="18">
        <f>IF('2ESpaceWork'!HN355&gt;-0.5,'2ESpaceWork'!HN355/365/86400,-1)</f>
        <v>-1</v>
      </c>
      <c r="HM352" s="18">
        <f>IF('2ESpaceWork'!HO355&gt;-0.5,'2ESpaceWork'!HO355/365/86400,-1)</f>
        <v>-1</v>
      </c>
      <c r="HN352" s="18">
        <f>IF('2ESpaceWork'!HP355&gt;-0.5,'2ESpaceWork'!HP355/365/86400,-1)</f>
        <v>-1</v>
      </c>
      <c r="HO352" s="18" t="s">
        <v>1138</v>
      </c>
    </row>
    <row r="353" spans="1:223" x14ac:dyDescent="0.25">
      <c r="A353" t="s">
        <v>195</v>
      </c>
      <c r="B353" s="18">
        <v>5</v>
      </c>
      <c r="C353" s="18">
        <v>1</v>
      </c>
      <c r="D353" s="18">
        <v>0</v>
      </c>
      <c r="E353" s="18">
        <v>1</v>
      </c>
      <c r="F353" s="18">
        <v>0</v>
      </c>
      <c r="G353" s="18">
        <v>0</v>
      </c>
      <c r="H353" s="18">
        <f>IF('2ESpaceWork'!J356&gt;-0.5,'2ESpaceWork'!J356/365/86400,-1)</f>
        <v>-1</v>
      </c>
      <c r="I353" s="18">
        <f>IF('2ESpaceWork'!K356&gt;-0.5,'2ESpaceWork'!K356/365/86400,-1)</f>
        <v>-1</v>
      </c>
      <c r="J353" s="18">
        <f>IF('2ESpaceWork'!L356&gt;-0.5,'2ESpaceWork'!L356/365/86400,-1)</f>
        <v>-1</v>
      </c>
      <c r="K353" s="18">
        <f>IF('2ESpaceWork'!M356&gt;-0.5,'2ESpaceWork'!M356/365/86400,-1)</f>
        <v>-1</v>
      </c>
      <c r="L353" s="18">
        <f>IF('2ESpaceWork'!N356&gt;-0.5,'2ESpaceWork'!N356/365/86400,-1)</f>
        <v>-1</v>
      </c>
      <c r="M353" s="18">
        <f>IF('2ESpaceWork'!O356&gt;-0.5,'2ESpaceWork'!O356/365/86400,-1)</f>
        <v>-1</v>
      </c>
      <c r="N353" s="18">
        <f>IF('2ESpaceWork'!P356&gt;-0.5,'2ESpaceWork'!P356/365/86400,-1)</f>
        <v>-1</v>
      </c>
      <c r="O353" s="18">
        <f>IF('2ESpaceWork'!Q356&gt;-0.5,'2ESpaceWork'!Q356/365/86400,-1)</f>
        <v>-1</v>
      </c>
      <c r="P353" s="18">
        <f>IF('2ESpaceWork'!R356&gt;-0.5,'2ESpaceWork'!R356/365/86400,-1)</f>
        <v>-1</v>
      </c>
      <c r="Q353" s="18">
        <f>IF('2ESpaceWork'!S356&gt;-0.5,'2ESpaceWork'!S356/365/86400,-1)</f>
        <v>-1</v>
      </c>
      <c r="R353" s="18">
        <f>IF('2ESpaceWork'!T356&gt;-0.5,'2ESpaceWork'!T356/365/86400,-1)</f>
        <v>2.5637366818873666E-6</v>
      </c>
      <c r="S353" s="18">
        <f>IF('2ESpaceWork'!U356&gt;-0.5,'2ESpaceWork'!U356/365/86400,-1)</f>
        <v>1.7091577879249113E-7</v>
      </c>
      <c r="T353" s="18">
        <f>IF('2ESpaceWork'!V356&gt;-0.5,'2ESpaceWork'!V356/365/86400,-1)</f>
        <v>-1</v>
      </c>
      <c r="U353" s="18">
        <f>IF('2ESpaceWork'!W356&gt;-0.5,'2ESpaceWork'!W356/365/86400,-1)</f>
        <v>3.4183155758498225E-6</v>
      </c>
      <c r="V353" s="18">
        <f>IF('2ESpaceWork'!X356&gt;-0.5,'2ESpaceWork'!X356/365/86400,-1)</f>
        <v>-1</v>
      </c>
      <c r="W353" s="18">
        <f>IF('2ESpaceWork'!Y356&gt;-0.5,'2ESpaceWork'!Y356/365/86400,-1)</f>
        <v>-1</v>
      </c>
      <c r="X353" s="18">
        <f>IF('2ESpaceWork'!Z356&gt;-0.5,'2ESpaceWork'!Z356/365/86400,-1)</f>
        <v>-1</v>
      </c>
      <c r="Y353" s="18">
        <f>IF('2ESpaceWork'!AA356&gt;-0.5,'2ESpaceWork'!AA356/365/86400,-1)</f>
        <v>-1</v>
      </c>
      <c r="Z353" s="18">
        <f>IF('2ESpaceWork'!AB356&gt;-0.5,'2ESpaceWork'!AB356/365/86400,-1)</f>
        <v>-1</v>
      </c>
      <c r="AA353" s="18">
        <f>IF('2ESpaceWork'!AC356&gt;-0.5,'2ESpaceWork'!AC356/365/86400,-1)</f>
        <v>-1</v>
      </c>
      <c r="AB353" s="18">
        <f>IF('2ESpaceWork'!AD356&gt;-0.5,'2ESpaceWork'!AD356/365/86400,-1)</f>
        <v>-1</v>
      </c>
      <c r="AC353" s="18">
        <f>IF('2ESpaceWork'!AE356&gt;-0.5,'2ESpaceWork'!AE356/365/86400,-1)</f>
        <v>-1</v>
      </c>
      <c r="AD353" s="18">
        <f>IF('2ESpaceWork'!AF356&gt;-0.5,'2ESpaceWork'!AF356/365/86400,-1)</f>
        <v>-1</v>
      </c>
      <c r="AE353" s="18">
        <f>IF('2ESpaceWork'!AG356&gt;-0.5,'2ESpaceWork'!AG356/365/86400,-1)</f>
        <v>-1</v>
      </c>
      <c r="AF353" s="18">
        <f>IF('2ESpaceWork'!AH356&gt;-0.5,'2ESpaceWork'!AH356/365/86400,-1)</f>
        <v>-1</v>
      </c>
      <c r="AG353" s="18">
        <f>IF('2ESpaceWork'!AI356&gt;-0.5,'2ESpaceWork'!AI356/365/86400,-1)</f>
        <v>-1</v>
      </c>
      <c r="AH353" s="18">
        <f>IF('2ESpaceWork'!AJ356&gt;-0.5,'2ESpaceWork'!AJ356/365/86400,-1)</f>
        <v>-1</v>
      </c>
      <c r="AI353" s="18">
        <f>IF('2ESpaceWork'!AK356&gt;-0.5,'2ESpaceWork'!AK356/365/86400,-1)</f>
        <v>-1</v>
      </c>
      <c r="AJ353" s="18">
        <f>IF('2ESpaceWork'!AL356&gt;-0.5,'2ESpaceWork'!AL356/365/86400,-1)</f>
        <v>-1</v>
      </c>
      <c r="AK353" s="18">
        <f>IF('2ESpaceWork'!AM356&gt;-0.5,'2ESpaceWork'!AM356/365/86400,-1)</f>
        <v>-1</v>
      </c>
      <c r="AL353" s="18">
        <f>IF('2ESpaceWork'!AN356&gt;-0.5,'2ESpaceWork'!AN356/365/86400,-1)</f>
        <v>-1</v>
      </c>
      <c r="AM353" s="18">
        <f>IF('2ESpaceWork'!AO356&gt;-0.5,'2ESpaceWork'!AO356/365/86400,-1)</f>
        <v>-1</v>
      </c>
      <c r="AN353" s="18">
        <f>IF('2ESpaceWork'!AP356&gt;-0.5,'2ESpaceWork'!AP356/365/86400,-1)</f>
        <v>-1</v>
      </c>
      <c r="AO353" s="18">
        <f>IF('2ESpaceWork'!AQ356&gt;-0.5,'2ESpaceWork'!AQ356/365/86400,-1)</f>
        <v>-1</v>
      </c>
      <c r="AP353" s="18">
        <f>IF('2ESpaceWork'!AR356&gt;-0.5,'2ESpaceWork'!AR356/365/86400,-1)</f>
        <v>-1</v>
      </c>
      <c r="AQ353" s="18">
        <f>IF('2ESpaceWork'!AS356&gt;-0.5,'2ESpaceWork'!AS356/365/86400,-1)</f>
        <v>-1</v>
      </c>
      <c r="AR353" s="18">
        <f>IF('2ESpaceWork'!AT356&gt;-0.5,'2ESpaceWork'!AT356/365/86400,-1)</f>
        <v>-1</v>
      </c>
      <c r="AS353" s="18">
        <f>IF('2ESpaceWork'!AU356&gt;-0.5,'2ESpaceWork'!AU356/365/86400,-1)</f>
        <v>-1</v>
      </c>
      <c r="AT353" s="18">
        <f>IF('2ESpaceWork'!AV356&gt;-0.5,'2ESpaceWork'!AV356/365/86400,-1)</f>
        <v>-1</v>
      </c>
      <c r="AU353" s="18">
        <f>IF('2ESpaceWork'!AW356&gt;-0.5,'2ESpaceWork'!AW356/365/86400,-1)</f>
        <v>-1</v>
      </c>
      <c r="AV353" s="18">
        <f>IF('2ESpaceWork'!AX356&gt;-0.5,'2ESpaceWork'!AX356/365/86400,-1)</f>
        <v>0</v>
      </c>
      <c r="AW353" s="18">
        <f>IF('2ESpaceWork'!AY356&gt;-0.5,'2ESpaceWork'!AY356/365/86400,-1)</f>
        <v>0</v>
      </c>
      <c r="AX353" s="18">
        <f>IF('2ESpaceWork'!AZ356&gt;-0.5,'2ESpaceWork'!AZ356/365/86400,-1)</f>
        <v>-1</v>
      </c>
      <c r="AY353" s="18">
        <f>IF('2ESpaceWork'!BA356&gt;-0.5,'2ESpaceWork'!BA356/365/86400,-1)</f>
        <v>0</v>
      </c>
      <c r="AZ353" s="18">
        <f>IF('2ESpaceWork'!BB356&gt;-0.5,'2ESpaceWork'!BB356/365/86400,-1)</f>
        <v>-1</v>
      </c>
      <c r="BA353" s="18">
        <f>IF('2ESpaceWork'!BC356&gt;-0.5,'2ESpaceWork'!BC356/365/86400,-1)</f>
        <v>0</v>
      </c>
      <c r="BB353" s="18">
        <f>IF('2ESpaceWork'!BD356&gt;-0.5,'2ESpaceWork'!BD356/365/86400,-1)</f>
        <v>0</v>
      </c>
      <c r="BC353" s="18">
        <f>IF('2ESpaceWork'!BE356&gt;-0.5,'2ESpaceWork'!BE356/365/86400,-1)</f>
        <v>-1</v>
      </c>
      <c r="BD353" s="18">
        <f>IF('2ESpaceWork'!BF356&gt;-0.5,'2ESpaceWork'!BF356/365/86400,-1)</f>
        <v>0</v>
      </c>
      <c r="BE353" s="18">
        <f>IF('2ESpaceWork'!BG356&gt;-0.5,'2ESpaceWork'!BG356/365/86400,-1)</f>
        <v>-1</v>
      </c>
      <c r="BF353" s="18">
        <f>IF('2ESpaceWork'!BH356&gt;-0.5,'2ESpaceWork'!BH356/365/86400,-1)</f>
        <v>1.1767503805175039E-5</v>
      </c>
      <c r="BG353" s="18">
        <f>IF('2ESpaceWork'!BI356&gt;-0.5,'2ESpaceWork'!BI356/365/86400,-1)</f>
        <v>7.8450025367833578E-7</v>
      </c>
      <c r="BH353" s="18">
        <f>IF('2ESpaceWork'!BJ356&gt;-0.5,'2ESpaceWork'!BJ356/365/86400,-1)</f>
        <v>-1</v>
      </c>
      <c r="BI353" s="18">
        <f>IF('2ESpaceWork'!BK356&gt;-0.5,'2ESpaceWork'!BK356/365/86400,-1)</f>
        <v>1.5690005073566716E-5</v>
      </c>
      <c r="BJ353" s="18">
        <f>IF('2ESpaceWork'!BL356&gt;-0.5,'2ESpaceWork'!BL356/365/86400,-1)</f>
        <v>-1</v>
      </c>
      <c r="BK353" s="18">
        <f>IF('2ESpaceWork'!BM356&gt;-0.5,'2ESpaceWork'!BM356/365/86400,-1)</f>
        <v>0</v>
      </c>
      <c r="BL353" s="18">
        <f>IF('2ESpaceWork'!BN356&gt;-0.5,'2ESpaceWork'!BN356/365/86400,-1)</f>
        <v>0</v>
      </c>
      <c r="BM353" s="18">
        <f>IF('2ESpaceWork'!BO356&gt;-0.5,'2ESpaceWork'!BO356/365/86400,-1)</f>
        <v>-1</v>
      </c>
      <c r="BN353" s="18">
        <f>IF('2ESpaceWork'!BP356&gt;-0.5,'2ESpaceWork'!BP356/365/86400,-1)</f>
        <v>0</v>
      </c>
      <c r="BO353" s="18">
        <f>IF('2ESpaceWork'!BQ356&gt;-0.5,'2ESpaceWork'!BQ356/365/86400,-1)</f>
        <v>-1</v>
      </c>
      <c r="BP353" s="18">
        <f>IF('2ESpaceWork'!BR356&gt;-0.5,'2ESpaceWork'!BR356/365/86400,-1)</f>
        <v>0</v>
      </c>
      <c r="BQ353" s="18">
        <f>IF('2ESpaceWork'!BS356&gt;-0.5,'2ESpaceWork'!BS356/365/86400,-1)</f>
        <v>0</v>
      </c>
      <c r="BR353" s="18">
        <f>IF('2ESpaceWork'!BT356&gt;-0.5,'2ESpaceWork'!BT356/365/86400,-1)</f>
        <v>-1</v>
      </c>
      <c r="BS353" s="18">
        <f>IF('2ESpaceWork'!BU356&gt;-0.5,'2ESpaceWork'!BU356/365/86400,-1)</f>
        <v>0</v>
      </c>
      <c r="BT353" s="18">
        <f>IF('2ESpaceWork'!BV356&gt;-0.5,'2ESpaceWork'!BV356/365/86400,-1)</f>
        <v>-1</v>
      </c>
      <c r="BU353" s="18">
        <f>IF('2ESpaceWork'!BW356&gt;-0.5,'2ESpaceWork'!BW356/365/86400,-1)</f>
        <v>0</v>
      </c>
      <c r="BV353" s="18">
        <f>IF('2ESpaceWork'!BX356&gt;-0.5,'2ESpaceWork'!BX356/365/86400,-1)</f>
        <v>0</v>
      </c>
      <c r="BW353" s="18">
        <f>IF('2ESpaceWork'!BY356&gt;-0.5,'2ESpaceWork'!BY356/365/86400,-1)</f>
        <v>-1</v>
      </c>
      <c r="BX353" s="18">
        <f>IF('2ESpaceWork'!BZ356&gt;-0.5,'2ESpaceWork'!BZ356/365/86400,-1)</f>
        <v>0</v>
      </c>
      <c r="BY353" s="18">
        <f>IF('2ESpaceWork'!CA356&gt;-0.5,'2ESpaceWork'!CA356/365/86400,-1)</f>
        <v>-1</v>
      </c>
      <c r="BZ353" s="18">
        <f>IF('2ESpaceWork'!CB356&gt;-0.5,'2ESpaceWork'!CB356/365/86400,-1)</f>
        <v>0</v>
      </c>
      <c r="CA353" s="18">
        <f>IF('2ESpaceWork'!CC356&gt;-0.5,'2ESpaceWork'!CC356/365/86400,-1)</f>
        <v>0</v>
      </c>
      <c r="CB353" s="18">
        <f>IF('2ESpaceWork'!CD356&gt;-0.5,'2ESpaceWork'!CD356/365/86400,-1)</f>
        <v>-1</v>
      </c>
      <c r="CC353" s="18">
        <f>IF('2ESpaceWork'!CE356&gt;-0.5,'2ESpaceWork'!CE356/365/86400,-1)</f>
        <v>0</v>
      </c>
      <c r="CD353" s="18">
        <f>IF('2ESpaceWork'!CF356&gt;-0.5,'2ESpaceWork'!CF356/365/86400,-1)</f>
        <v>-1</v>
      </c>
      <c r="CE353" s="18">
        <f>IF('2ESpaceWork'!CG356&gt;-0.5,'2ESpaceWork'!CG356/365/86400,-1)</f>
        <v>-1</v>
      </c>
      <c r="CF353" s="18">
        <f>IF('2ESpaceWork'!CH356&gt;-0.5,'2ESpaceWork'!CH356/365/86400,-1)</f>
        <v>-1</v>
      </c>
      <c r="CG353" s="18">
        <f>IF('2ESpaceWork'!CI356&gt;-0.5,'2ESpaceWork'!CI356/365/86400,-1)</f>
        <v>-1</v>
      </c>
      <c r="CH353" s="18">
        <f>IF('2ESpaceWork'!CJ356&gt;-0.5,'2ESpaceWork'!CJ356/365/86400,-1)</f>
        <v>-1</v>
      </c>
      <c r="CI353" s="18">
        <f>IF('2ESpaceWork'!CK356&gt;-0.5,'2ESpaceWork'!CK356/365/86400,-1)</f>
        <v>-1</v>
      </c>
      <c r="CJ353" s="18">
        <f>IF('2ESpaceWork'!CL356&gt;-0.5,'2ESpaceWork'!CL356/365/86400,-1)</f>
        <v>0</v>
      </c>
      <c r="CK353" s="18">
        <f>IF('2ESpaceWork'!CM356&gt;-0.5,'2ESpaceWork'!CM356/365/86400,-1)</f>
        <v>0</v>
      </c>
      <c r="CL353" s="18">
        <f>IF('2ESpaceWork'!CN356&gt;-0.5,'2ESpaceWork'!CN356/365/86400,-1)</f>
        <v>-1</v>
      </c>
      <c r="CM353" s="18">
        <f>IF('2ESpaceWork'!CO356&gt;-0.5,'2ESpaceWork'!CO356/365/86400,-1)</f>
        <v>0</v>
      </c>
      <c r="CN353" s="18">
        <f>IF('2ESpaceWork'!CP356&gt;-0.5,'2ESpaceWork'!CP356/365/86400,-1)</f>
        <v>-1</v>
      </c>
      <c r="CO353" s="18">
        <f>IF('2ESpaceWork'!CQ356&gt;-0.5,'2ESpaceWork'!CQ356/365/86400,-1)</f>
        <v>-1</v>
      </c>
      <c r="CP353" s="18">
        <f>IF('2ESpaceWork'!CR356&gt;-0.5,'2ESpaceWork'!CR356/365/86400,-1)</f>
        <v>-1</v>
      </c>
      <c r="CQ353" s="18">
        <f>IF('2ESpaceWork'!CS356&gt;-0.5,'2ESpaceWork'!CS356/365/86400,-1)</f>
        <v>-1</v>
      </c>
      <c r="CR353" s="18">
        <f>IF('2ESpaceWork'!CT356&gt;-0.5,'2ESpaceWork'!CT356/365/86400,-1)</f>
        <v>-1</v>
      </c>
      <c r="CS353" s="18">
        <f>IF('2ESpaceWork'!CU356&gt;-0.5,'2ESpaceWork'!CU356/365/86400,-1)</f>
        <v>-1</v>
      </c>
      <c r="CT353" s="18">
        <f>IF('2ESpaceWork'!CV356&gt;-0.5,'2ESpaceWork'!CV356/365/86400,-1)</f>
        <v>8.6345763571790975E-6</v>
      </c>
      <c r="CU353" s="18">
        <f>IF('2ESpaceWork'!CW356&gt;-0.5,'2ESpaceWork'!CW356/365/86400,-1)</f>
        <v>5.7563842381193877E-7</v>
      </c>
      <c r="CV353" s="18">
        <f>IF('2ESpaceWork'!CX356&gt;-0.5,'2ESpaceWork'!CX356/365/86400,-1)</f>
        <v>-1</v>
      </c>
      <c r="CW353" s="18">
        <f>IF('2ESpaceWork'!CY356&gt;-0.5,'2ESpaceWork'!CY356/365/86400,-1)</f>
        <v>1.1512768476238776E-5</v>
      </c>
      <c r="CX353" s="18">
        <f>IF('2ESpaceWork'!CZ356&gt;-0.5,'2ESpaceWork'!CZ356/365/86400,-1)</f>
        <v>-1</v>
      </c>
      <c r="CY353" s="18">
        <f>IF('2ESpaceWork'!DA356&gt;-0.5,'2ESpaceWork'!DA356/365/86400,-1)</f>
        <v>0</v>
      </c>
      <c r="CZ353" s="18">
        <f>IF('2ESpaceWork'!DB356&gt;-0.5,'2ESpaceWork'!DB356/365/86400,-1)</f>
        <v>0</v>
      </c>
      <c r="DA353" s="18">
        <f>IF('2ESpaceWork'!DC356&gt;-0.5,'2ESpaceWork'!DC356/365/86400,-1)</f>
        <v>-1</v>
      </c>
      <c r="DB353" s="18">
        <f>IF('2ESpaceWork'!DD356&gt;-0.5,'2ESpaceWork'!DD356/365/86400,-1)</f>
        <v>0</v>
      </c>
      <c r="DC353" s="18">
        <f>IF('2ESpaceWork'!DE356&gt;-0.5,'2ESpaceWork'!DE356/365/86400,-1)</f>
        <v>-1</v>
      </c>
      <c r="DD353" s="18">
        <f>IF('2ESpaceWork'!DF356&gt;-0.5,'2ESpaceWork'!DF356/365/86400,-1)</f>
        <v>-1</v>
      </c>
      <c r="DE353" s="18">
        <f>IF('2ESpaceWork'!DG356&gt;-0.5,'2ESpaceWork'!DG356/365/86400,-1)</f>
        <v>-1</v>
      </c>
      <c r="DF353" s="18">
        <f>IF('2ESpaceWork'!DH356&gt;-0.5,'2ESpaceWork'!DH356/365/86400,-1)</f>
        <v>-1</v>
      </c>
      <c r="DG353" s="18">
        <f>IF('2ESpaceWork'!DI356&gt;-0.5,'2ESpaceWork'!DI356/365/86400,-1)</f>
        <v>-1</v>
      </c>
      <c r="DH353" s="18">
        <f>IF('2ESpaceWork'!DJ356&gt;-0.5,'2ESpaceWork'!DJ356/365/86400,-1)</f>
        <v>-1</v>
      </c>
      <c r="DI353" s="18">
        <f>IF('2ESpaceWork'!DK356&gt;-0.5,'2ESpaceWork'!DK356/365/86400,-1)</f>
        <v>2.7660695468914638E-8</v>
      </c>
      <c r="DJ353" s="18">
        <f>IF('2ESpaceWork'!DL356&gt;-0.5,'2ESpaceWork'!DL356/365/86400,-1)</f>
        <v>1.8440463645943114E-9</v>
      </c>
      <c r="DK353" s="18">
        <f>IF('2ESpaceWork'!DM356&gt;-0.5,'2ESpaceWork'!DM356/365/86400,-1)</f>
        <v>-1</v>
      </c>
      <c r="DL353" s="18">
        <f>IF('2ESpaceWork'!DN356&gt;-0.5,'2ESpaceWork'!DN356/365/86400,-1)</f>
        <v>3.6880927291886228E-8</v>
      </c>
      <c r="DM353" s="18">
        <f>IF('2ESpaceWork'!DO356&gt;-0.5,'2ESpaceWork'!DO356/365/86400,-1)</f>
        <v>-1</v>
      </c>
      <c r="DN353" s="18">
        <f>IF('2ESpaceWork'!DP356&gt;-0.5,'2ESpaceWork'!DP356/365/86400,-1)</f>
        <v>3.0322488584474884E-7</v>
      </c>
      <c r="DO353" s="18">
        <f>IF('2ESpaceWork'!DQ356&gt;-0.5,'2ESpaceWork'!DQ356/365/86400,-1)</f>
        <v>2.0214992389649923E-8</v>
      </c>
      <c r="DP353" s="18">
        <f>IF('2ESpaceWork'!DR356&gt;-0.5,'2ESpaceWork'!DR356/365/86400,-1)</f>
        <v>-1</v>
      </c>
      <c r="DQ353" s="18">
        <f>IF('2ESpaceWork'!DS356&gt;-0.5,'2ESpaceWork'!DS356/365/86400,-1)</f>
        <v>4.0429984779299851E-7</v>
      </c>
      <c r="DR353" s="18">
        <f>IF('2ESpaceWork'!DT356&gt;-0.5,'2ESpaceWork'!DT356/365/86400,-1)</f>
        <v>-1</v>
      </c>
      <c r="DS353" s="18">
        <f>IF('2ESpaceWork'!DU356&gt;-0.5,'2ESpaceWork'!DU356/365/86400,-1)</f>
        <v>-1</v>
      </c>
      <c r="DT353" s="18">
        <f>IF('2ESpaceWork'!DV356&gt;-0.5,'2ESpaceWork'!DV356/365/86400,-1)</f>
        <v>-1</v>
      </c>
      <c r="DU353" s="18">
        <f>IF('2ESpaceWork'!DW356&gt;-0.5,'2ESpaceWork'!DW356/365/86400,-1)</f>
        <v>-1</v>
      </c>
      <c r="DV353" s="18">
        <f>IF('2ESpaceWork'!DX356&gt;-0.5,'2ESpaceWork'!DX356/365/86400,-1)</f>
        <v>-1</v>
      </c>
      <c r="DW353" s="18">
        <f>IF('2ESpaceWork'!DY356&gt;-0.5,'2ESpaceWork'!DY356/365/86400,-1)</f>
        <v>-1</v>
      </c>
      <c r="DX353" s="18">
        <f>IF('2ESpaceWork'!DZ356&gt;-0.5,'2ESpaceWork'!DZ356/365/86400,-1)</f>
        <v>-1</v>
      </c>
      <c r="DY353" s="18">
        <f>IF('2ESpaceWork'!EA356&gt;-0.5,'2ESpaceWork'!EA356/365/86400,-1)</f>
        <v>-1</v>
      </c>
      <c r="DZ353" s="18">
        <f>IF('2ESpaceWork'!EB356&gt;-0.5,'2ESpaceWork'!EB356/365/86400,-1)</f>
        <v>-1</v>
      </c>
      <c r="EA353" s="18">
        <f>IF('2ESpaceWork'!EC356&gt;-0.5,'2ESpaceWork'!EC356/365/86400,-1)</f>
        <v>-1</v>
      </c>
      <c r="EB353" s="18">
        <f>IF('2ESpaceWork'!ED356&gt;-0.5,'2ESpaceWork'!ED356/365/86400,-1)</f>
        <v>-1</v>
      </c>
      <c r="EC353" s="18">
        <f>IF('2ESpaceWork'!EE356&gt;-0.5,'2ESpaceWork'!EE356/365/86400,-1)</f>
        <v>0</v>
      </c>
      <c r="ED353" s="18">
        <f>IF('2ESpaceWork'!EF356&gt;-0.5,'2ESpaceWork'!EF356/365/86400,-1)</f>
        <v>0</v>
      </c>
      <c r="EE353" s="18">
        <f>IF('2ESpaceWork'!EG356&gt;-0.5,'2ESpaceWork'!EG356/365/86400,-1)</f>
        <v>-1</v>
      </c>
      <c r="EF353" s="18">
        <f>IF('2ESpaceWork'!EH356&gt;-0.5,'2ESpaceWork'!EH356/365/86400,-1)</f>
        <v>0</v>
      </c>
      <c r="EG353" s="18">
        <f>IF('2ESpaceWork'!EI356&gt;-0.5,'2ESpaceWork'!EI356/365/86400,-1)</f>
        <v>-1</v>
      </c>
      <c r="EH353" s="18">
        <f>IF('2ESpaceWork'!EJ356&gt;-0.5,'2ESpaceWork'!EJ356/365/86400,-1)</f>
        <v>-1</v>
      </c>
      <c r="EI353" s="18">
        <f>IF('2ESpaceWork'!EK356&gt;-0.5,'2ESpaceWork'!EK356/365/86400,-1)</f>
        <v>-1</v>
      </c>
      <c r="EJ353" s="18">
        <f>IF('2ESpaceWork'!EL356&gt;-0.5,'2ESpaceWork'!EL356/365/86400,-1)</f>
        <v>-1</v>
      </c>
      <c r="EK353" s="18">
        <f>IF('2ESpaceWork'!EM356&gt;-0.5,'2ESpaceWork'!EM356/365/86400,-1)</f>
        <v>-1</v>
      </c>
      <c r="EL353" s="18">
        <f>IF('2ESpaceWork'!EN356&gt;-0.5,'2ESpaceWork'!EN356/365/86400,-1)</f>
        <v>-1</v>
      </c>
      <c r="EM353" s="18">
        <f>IF('2ESpaceWork'!EO356&gt;-0.5,'2ESpaceWork'!EO356/365/86400,-1)</f>
        <v>-1</v>
      </c>
      <c r="EN353" s="18">
        <f>IF('2ESpaceWork'!EP356&gt;-0.5,'2ESpaceWork'!EP356/365/86400,-1)</f>
        <v>-1</v>
      </c>
      <c r="EO353" s="18">
        <f>IF('2ESpaceWork'!EQ356&gt;-0.5,'2ESpaceWork'!EQ356/365/86400,-1)</f>
        <v>-1</v>
      </c>
      <c r="EP353" s="18">
        <f>IF('2ESpaceWork'!ER356&gt;-0.5,'2ESpaceWork'!ER356/365/86400,-1)</f>
        <v>-1</v>
      </c>
      <c r="EQ353" s="18">
        <f>IF('2ESpaceWork'!ES356&gt;-0.5,'2ESpaceWork'!ES356/365/86400,-1)</f>
        <v>-1</v>
      </c>
      <c r="ER353" s="18">
        <f>IF('2ESpaceWork'!ET356&gt;-0.5,'2ESpaceWork'!ET356/365/86400,-1)</f>
        <v>0</v>
      </c>
      <c r="ES353" s="18">
        <f>IF('2ESpaceWork'!EU356&gt;-0.5,'2ESpaceWork'!EU356/365/86400,-1)</f>
        <v>0</v>
      </c>
      <c r="ET353" s="18">
        <f>IF('2ESpaceWork'!EV356&gt;-0.5,'2ESpaceWork'!EV356/365/86400,-1)</f>
        <v>-1</v>
      </c>
      <c r="EU353" s="18">
        <f>IF('2ESpaceWork'!EW356&gt;-0.5,'2ESpaceWork'!EW356/365/86400,-1)</f>
        <v>0</v>
      </c>
      <c r="EV353" s="18">
        <f>IF('2ESpaceWork'!EX356&gt;-0.5,'2ESpaceWork'!EX356/365/86400,-1)</f>
        <v>-1</v>
      </c>
      <c r="EW353" s="18">
        <f>IF('2ESpaceWork'!EY356&gt;-0.5,'2ESpaceWork'!EY356/365/86400,-1)</f>
        <v>-1</v>
      </c>
      <c r="EX353" s="18">
        <f>IF('2ESpaceWork'!EZ356&gt;-0.5,'2ESpaceWork'!EZ356/365/86400,-1)</f>
        <v>-1</v>
      </c>
      <c r="EY353" s="18">
        <f>IF('2ESpaceWork'!FA356&gt;-0.5,'2ESpaceWork'!FA356/365/86400,-1)</f>
        <v>-1</v>
      </c>
      <c r="EZ353" s="18">
        <f>IF('2ESpaceWork'!FB356&gt;-0.5,'2ESpaceWork'!FB356/365/86400,-1)</f>
        <v>-1</v>
      </c>
      <c r="FA353" s="18">
        <f>IF('2ESpaceWork'!FC356&gt;-0.5,'2ESpaceWork'!FC356/365/86400,-1)</f>
        <v>-1</v>
      </c>
      <c r="FB353" s="18">
        <f>IF('2ESpaceWork'!FD356&gt;-0.5,'2ESpaceWork'!FD356/365/86400,-1)</f>
        <v>4.9393550228310498E-5</v>
      </c>
      <c r="FC353" s="18">
        <f>IF('2ESpaceWork'!FE356&gt;-0.5,'2ESpaceWork'!FE356/365/86400,-1)</f>
        <v>3.2929033485540334E-6</v>
      </c>
      <c r="FD353" s="18">
        <f>IF('2ESpaceWork'!FF356&gt;-0.5,'2ESpaceWork'!FF356/365/86400,-1)</f>
        <v>-1</v>
      </c>
      <c r="FE353" s="18">
        <f>IF('2ESpaceWork'!FG356&gt;-0.5,'2ESpaceWork'!FG356/365/86400,-1)</f>
        <v>6.5858066971080678E-5</v>
      </c>
      <c r="FF353" s="18">
        <f>IF('2ESpaceWork'!FH356&gt;-0.5,'2ESpaceWork'!FH356/365/86400,-1)</f>
        <v>-1</v>
      </c>
      <c r="FG353" s="18">
        <f>IF('2ESpaceWork'!FI356&gt;-0.5,'2ESpaceWork'!FI356/365/86400,-1)</f>
        <v>2.4971461187214613E-7</v>
      </c>
      <c r="FH353" s="18">
        <f>IF('2ESpaceWork'!FJ356&gt;-0.5,'2ESpaceWork'!FJ356/365/86400,-1)</f>
        <v>1.6647640791476409E-8</v>
      </c>
      <c r="FI353" s="18">
        <f>IF('2ESpaceWork'!FK356&gt;-0.5,'2ESpaceWork'!FK356/365/86400,-1)</f>
        <v>-1</v>
      </c>
      <c r="FJ353" s="18">
        <f>IF('2ESpaceWork'!FL356&gt;-0.5,'2ESpaceWork'!FL356/365/86400,-1)</f>
        <v>3.3295281582952813E-7</v>
      </c>
      <c r="FK353" s="18">
        <f>IF('2ESpaceWork'!FM356&gt;-0.5,'2ESpaceWork'!FM356/365/86400,-1)</f>
        <v>-1</v>
      </c>
      <c r="FL353" s="18">
        <f>IF('2ESpaceWork'!FN356&gt;-0.5,'2ESpaceWork'!FN356/365/86400,-1)</f>
        <v>-1</v>
      </c>
      <c r="FM353" s="18">
        <f>IF('2ESpaceWork'!FO356&gt;-0.5,'2ESpaceWork'!FO356/365/86400,-1)</f>
        <v>-1</v>
      </c>
      <c r="FN353" s="18">
        <f>IF('2ESpaceWork'!FP356&gt;-0.5,'2ESpaceWork'!FP356/365/86400,-1)</f>
        <v>-1</v>
      </c>
      <c r="FO353" s="18">
        <f>IF('2ESpaceWork'!FQ356&gt;-0.5,'2ESpaceWork'!FQ356/365/86400,-1)</f>
        <v>-1</v>
      </c>
      <c r="FP353" s="18">
        <f>IF('2ESpaceWork'!FR356&gt;-0.5,'2ESpaceWork'!FR356/365/86400,-1)</f>
        <v>-1</v>
      </c>
      <c r="FQ353" s="18">
        <f>IF('2ESpaceWork'!FS356&gt;-0.5,'2ESpaceWork'!FS356/365/86400,-1)</f>
        <v>-1</v>
      </c>
      <c r="FR353" s="18">
        <f>IF('2ESpaceWork'!FT356&gt;-0.5,'2ESpaceWork'!FT356/365/86400,-1)</f>
        <v>-1</v>
      </c>
      <c r="FS353" s="18">
        <f>IF('2ESpaceWork'!FU356&gt;-0.5,'2ESpaceWork'!FU356/365/86400,-1)</f>
        <v>-1</v>
      </c>
      <c r="FT353" s="18">
        <f>IF('2ESpaceWork'!FV356&gt;-0.5,'2ESpaceWork'!FV356/365/86400,-1)</f>
        <v>-1</v>
      </c>
      <c r="FU353" s="18">
        <f>IF('2ESpaceWork'!FW356&gt;-0.5,'2ESpaceWork'!FW356/365/86400,-1)</f>
        <v>-1</v>
      </c>
      <c r="FV353" s="18">
        <f>IF('2ESpaceWork'!FX356&gt;-0.5,'2ESpaceWork'!FX356/365/86400,-1)</f>
        <v>-1</v>
      </c>
      <c r="FW353" s="18">
        <f>IF('2ESpaceWork'!FY356&gt;-0.5,'2ESpaceWork'!FY356/365/86400,-1)</f>
        <v>-1</v>
      </c>
      <c r="FX353" s="18">
        <f>IF('2ESpaceWork'!FZ356&gt;-0.5,'2ESpaceWork'!FZ356/365/86400,-1)</f>
        <v>-1</v>
      </c>
      <c r="FY353" s="18">
        <f>IF('2ESpaceWork'!GA356&gt;-0.5,'2ESpaceWork'!GA356/365/86400,-1)</f>
        <v>-1</v>
      </c>
      <c r="FZ353" s="18">
        <f>IF('2ESpaceWork'!GB356&gt;-0.5,'2ESpaceWork'!GB356/365/86400,-1)</f>
        <v>-1</v>
      </c>
      <c r="GA353" s="18">
        <f>IF('2ESpaceWork'!GC356&gt;-0.5,'2ESpaceWork'!GC356/365/86400,-1)</f>
        <v>0</v>
      </c>
      <c r="GB353" s="18">
        <f>IF('2ESpaceWork'!GD356&gt;-0.5,'2ESpaceWork'!GD356/365/86400,-1)</f>
        <v>0</v>
      </c>
      <c r="GC353" s="18">
        <f>IF('2ESpaceWork'!GE356&gt;-0.5,'2ESpaceWork'!GE356/365/86400,-1)</f>
        <v>-1</v>
      </c>
      <c r="GD353" s="18">
        <f>IF('2ESpaceWork'!GF356&gt;-0.5,'2ESpaceWork'!GF356/365/86400,-1)</f>
        <v>0</v>
      </c>
      <c r="GE353" s="18">
        <f>IF('2ESpaceWork'!GG356&gt;-0.5,'2ESpaceWork'!GG356/365/86400,-1)</f>
        <v>-1</v>
      </c>
      <c r="GF353" s="18">
        <f>IF('2ESpaceWork'!GH356&gt;-0.5,'2ESpaceWork'!GH356/365/86400,-1)</f>
        <v>2.2989599188229326E-7</v>
      </c>
      <c r="GG353" s="18">
        <f>IF('2ESpaceWork'!GI356&gt;-0.5,'2ESpaceWork'!GI356/365/86400,-1)</f>
        <v>1.5326399458819539E-8</v>
      </c>
      <c r="GH353" s="18">
        <f>IF('2ESpaceWork'!GJ356&gt;-0.5,'2ESpaceWork'!GJ356/365/86400,-1)</f>
        <v>-1</v>
      </c>
      <c r="GI353" s="18">
        <f>IF('2ESpaceWork'!GK356&gt;-0.5,'2ESpaceWork'!GK356/365/86400,-1)</f>
        <v>3.0652798917639079E-7</v>
      </c>
      <c r="GJ353" s="18">
        <f>IF('2ESpaceWork'!GL356&gt;-0.5,'2ESpaceWork'!GL356/365/86400,-1)</f>
        <v>-1</v>
      </c>
      <c r="GK353" s="18">
        <f>IF('2ESpaceWork'!GM356&gt;-0.5,'2ESpaceWork'!GM356/365/86400,-1)</f>
        <v>0</v>
      </c>
      <c r="GL353" s="18">
        <f>IF('2ESpaceWork'!GN356&gt;-0.5,'2ESpaceWork'!GN356/365/86400,-1)</f>
        <v>0</v>
      </c>
      <c r="GM353" s="18">
        <f>IF('2ESpaceWork'!GO356&gt;-0.5,'2ESpaceWork'!GO356/365/86400,-1)</f>
        <v>-1</v>
      </c>
      <c r="GN353" s="18">
        <f>IF('2ESpaceWork'!GP356&gt;-0.5,'2ESpaceWork'!GP356/365/86400,-1)</f>
        <v>0</v>
      </c>
      <c r="GO353" s="18">
        <f>IF('2ESpaceWork'!GQ356&gt;-0.5,'2ESpaceWork'!GQ356/365/86400,-1)</f>
        <v>-1</v>
      </c>
      <c r="GP353" s="18">
        <f>IF('2ESpaceWork'!GR356&gt;-0.5,'2ESpaceWork'!GR356/365/86400,-1)</f>
        <v>7.5318683409436834E-6</v>
      </c>
      <c r="GQ353" s="18">
        <f>IF('2ESpaceWork'!GS356&gt;-0.5,'2ESpaceWork'!GS356/365/86400,-1)</f>
        <v>5.0212455606291227E-7</v>
      </c>
      <c r="GR353" s="18">
        <f>IF('2ESpaceWork'!GT356&gt;-0.5,'2ESpaceWork'!GT356/365/86400,-1)</f>
        <v>-1</v>
      </c>
      <c r="GS353" s="18">
        <f>IF('2ESpaceWork'!GU356&gt;-0.5,'2ESpaceWork'!GU356/365/86400,-1)</f>
        <v>1.0042491121258246E-5</v>
      </c>
      <c r="GT353" s="18">
        <f>IF('2ESpaceWork'!GV356&gt;-0.5,'2ESpaceWork'!GV356/365/86400,-1)</f>
        <v>-1</v>
      </c>
      <c r="GU353" s="18">
        <f>IF('2ESpaceWork'!GW356&gt;-0.5,'2ESpaceWork'!GW356/365/86400,-1)</f>
        <v>-1</v>
      </c>
      <c r="GV353" s="18">
        <f>IF('2ESpaceWork'!GX356&gt;-0.5,'2ESpaceWork'!GX356/365/86400,-1)</f>
        <v>-1</v>
      </c>
      <c r="GW353" s="18">
        <f>IF('2ESpaceWork'!GY356&gt;-0.5,'2ESpaceWork'!GY356/365/86400,-1)</f>
        <v>-1</v>
      </c>
      <c r="GX353" s="18">
        <f>IF('2ESpaceWork'!GZ356&gt;-0.5,'2ESpaceWork'!GZ356/365/86400,-1)</f>
        <v>-1</v>
      </c>
      <c r="GY353" s="18">
        <f>IF('2ESpaceWork'!HA356&gt;-0.5,'2ESpaceWork'!HA356/365/86400,-1)</f>
        <v>-1</v>
      </c>
      <c r="GZ353" s="18">
        <f>IF('2ESpaceWork'!HB356&gt;-0.5,'2ESpaceWork'!HB356/365/86400,-1)</f>
        <v>-1</v>
      </c>
      <c r="HA353" s="18">
        <f>IF('2ESpaceWork'!HC356&gt;-0.5,'2ESpaceWork'!HC356/365/86400,-1)</f>
        <v>-1</v>
      </c>
      <c r="HB353" s="18">
        <f>IF('2ESpaceWork'!HD356&gt;-0.5,'2ESpaceWork'!HD356/365/86400,-1)</f>
        <v>-1</v>
      </c>
      <c r="HC353" s="18">
        <f>IF('2ESpaceWork'!HE356&gt;-0.5,'2ESpaceWork'!HE356/365/86400,-1)</f>
        <v>-1</v>
      </c>
      <c r="HD353" s="18">
        <f>IF('2ESpaceWork'!HF356&gt;-0.5,'2ESpaceWork'!HF356/365/86400,-1)</f>
        <v>-1</v>
      </c>
      <c r="HE353" s="18">
        <f>IF('2ESpaceWork'!HG356&gt;-0.5,'2ESpaceWork'!HG356/365/86400,-1)</f>
        <v>9.7625270367700085E-5</v>
      </c>
      <c r="HF353" s="18">
        <f>IF('2ESpaceWork'!HH356&gt;-0.5,'2ESpaceWork'!HH356/365/86400,-1)</f>
        <v>6.508351357846683E-6</v>
      </c>
      <c r="HG353" s="18">
        <f>IF('2ESpaceWork'!HI356&gt;-0.5,'2ESpaceWork'!HI356/365/86400,-1)</f>
        <v>-1</v>
      </c>
      <c r="HH353" s="18">
        <f>IF('2ESpaceWork'!HJ356&gt;-0.5,'2ESpaceWork'!HJ356/365/86400,-1)</f>
        <v>1.3016702715693367E-4</v>
      </c>
      <c r="HI353" s="18">
        <f>IF('2ESpaceWork'!HK356&gt;-0.5,'2ESpaceWork'!HK356/365/86400,-1)</f>
        <v>-1</v>
      </c>
      <c r="HJ353" s="18">
        <f>IF('2ESpaceWork'!HL356&gt;-0.5,'2ESpaceWork'!HL356/365/86400,-1)</f>
        <v>-1</v>
      </c>
      <c r="HK353" s="18">
        <f>IF('2ESpaceWork'!HM356&gt;-0.5,'2ESpaceWork'!HM356/365/86400,-1)</f>
        <v>-1</v>
      </c>
      <c r="HL353" s="18">
        <f>IF('2ESpaceWork'!HN356&gt;-0.5,'2ESpaceWork'!HN356/365/86400,-1)</f>
        <v>-1</v>
      </c>
      <c r="HM353" s="18">
        <f>IF('2ESpaceWork'!HO356&gt;-0.5,'2ESpaceWork'!HO356/365/86400,-1)</f>
        <v>-1</v>
      </c>
      <c r="HN353" s="18">
        <f>IF('2ESpaceWork'!HP356&gt;-0.5,'2ESpaceWork'!HP356/365/86400,-1)</f>
        <v>-1</v>
      </c>
      <c r="HO353" s="18" t="s">
        <v>1138</v>
      </c>
    </row>
    <row r="354" spans="1:223" x14ac:dyDescent="0.25">
      <c r="A354" t="s">
        <v>192</v>
      </c>
      <c r="B354" s="18">
        <v>5</v>
      </c>
      <c r="C354" s="18">
        <v>1</v>
      </c>
      <c r="D354" s="18">
        <v>0</v>
      </c>
      <c r="E354" s="18">
        <v>1</v>
      </c>
      <c r="F354" s="18">
        <v>0</v>
      </c>
      <c r="G354" s="18">
        <v>0</v>
      </c>
      <c r="H354" s="18">
        <f>IF('2ESpaceWork'!J357&gt;-0.5,'2ESpaceWork'!J357/365/86400,-1)</f>
        <v>-1</v>
      </c>
      <c r="I354" s="18">
        <f>IF('2ESpaceWork'!K357&gt;-0.5,'2ESpaceWork'!K357/365/86400,-1)</f>
        <v>-1</v>
      </c>
      <c r="J354" s="18">
        <f>IF('2ESpaceWork'!L357&gt;-0.5,'2ESpaceWork'!L357/365/86400,-1)</f>
        <v>-1</v>
      </c>
      <c r="K354" s="18">
        <f>IF('2ESpaceWork'!M357&gt;-0.5,'2ESpaceWork'!M357/365/86400,-1)</f>
        <v>-1</v>
      </c>
      <c r="L354" s="18">
        <f>IF('2ESpaceWork'!N357&gt;-0.5,'2ESpaceWork'!N357/365/86400,-1)</f>
        <v>-1</v>
      </c>
      <c r="M354" s="18">
        <f>IF('2ESpaceWork'!O357&gt;-0.5,'2ESpaceWork'!O357/365/86400,-1)</f>
        <v>-1</v>
      </c>
      <c r="N354" s="18">
        <f>IF('2ESpaceWork'!P357&gt;-0.5,'2ESpaceWork'!P357/365/86400,-1)</f>
        <v>-1</v>
      </c>
      <c r="O354" s="18">
        <f>IF('2ESpaceWork'!Q357&gt;-0.5,'2ESpaceWork'!Q357/365/86400,-1)</f>
        <v>-1</v>
      </c>
      <c r="P354" s="18">
        <f>IF('2ESpaceWork'!R357&gt;-0.5,'2ESpaceWork'!R357/365/86400,-1)</f>
        <v>-1</v>
      </c>
      <c r="Q354" s="18">
        <f>IF('2ESpaceWork'!S357&gt;-0.5,'2ESpaceWork'!S357/365/86400,-1)</f>
        <v>-1</v>
      </c>
      <c r="R354" s="18">
        <f>IF('2ESpaceWork'!T357&gt;-0.5,'2ESpaceWork'!T357/365/86400,-1)</f>
        <v>4.4598806633570198E-7</v>
      </c>
      <c r="S354" s="18">
        <f>IF('2ESpaceWork'!U357&gt;-0.5,'2ESpaceWork'!U357/365/86400,-1)</f>
        <v>2.9732537755713406E-8</v>
      </c>
      <c r="T354" s="18">
        <f>IF('2ESpaceWork'!V357&gt;-0.5,'2ESpaceWork'!V357/365/86400,-1)</f>
        <v>-1</v>
      </c>
      <c r="U354" s="18">
        <f>IF('2ESpaceWork'!W357&gt;-0.5,'2ESpaceWork'!W357/365/86400,-1)</f>
        <v>5.9465075511426811E-7</v>
      </c>
      <c r="V354" s="18">
        <f>IF('2ESpaceWork'!X357&gt;-0.5,'2ESpaceWork'!X357/365/86400,-1)</f>
        <v>-1</v>
      </c>
      <c r="W354" s="18">
        <f>IF('2ESpaceWork'!Y357&gt;-0.5,'2ESpaceWork'!Y357/365/86400,-1)</f>
        <v>-1</v>
      </c>
      <c r="X354" s="18">
        <f>IF('2ESpaceWork'!Z357&gt;-0.5,'2ESpaceWork'!Z357/365/86400,-1)</f>
        <v>-1</v>
      </c>
      <c r="Y354" s="18">
        <f>IF('2ESpaceWork'!AA357&gt;-0.5,'2ESpaceWork'!AA357/365/86400,-1)</f>
        <v>-1</v>
      </c>
      <c r="Z354" s="18">
        <f>IF('2ESpaceWork'!AB357&gt;-0.5,'2ESpaceWork'!AB357/365/86400,-1)</f>
        <v>-1</v>
      </c>
      <c r="AA354" s="18">
        <f>IF('2ESpaceWork'!AC357&gt;-0.5,'2ESpaceWork'!AC357/365/86400,-1)</f>
        <v>-1</v>
      </c>
      <c r="AB354" s="18">
        <f>IF('2ESpaceWork'!AD357&gt;-0.5,'2ESpaceWork'!AD357/365/86400,-1)</f>
        <v>-1</v>
      </c>
      <c r="AC354" s="18">
        <f>IF('2ESpaceWork'!AE357&gt;-0.5,'2ESpaceWork'!AE357/365/86400,-1)</f>
        <v>-1</v>
      </c>
      <c r="AD354" s="18">
        <f>IF('2ESpaceWork'!AF357&gt;-0.5,'2ESpaceWork'!AF357/365/86400,-1)</f>
        <v>-1</v>
      </c>
      <c r="AE354" s="18">
        <f>IF('2ESpaceWork'!AG357&gt;-0.5,'2ESpaceWork'!AG357/365/86400,-1)</f>
        <v>-1</v>
      </c>
      <c r="AF354" s="18">
        <f>IF('2ESpaceWork'!AH357&gt;-0.5,'2ESpaceWork'!AH357/365/86400,-1)</f>
        <v>-1</v>
      </c>
      <c r="AG354" s="18">
        <f>IF('2ESpaceWork'!AI357&gt;-0.5,'2ESpaceWork'!AI357/365/86400,-1)</f>
        <v>-1</v>
      </c>
      <c r="AH354" s="18">
        <f>IF('2ESpaceWork'!AJ357&gt;-0.5,'2ESpaceWork'!AJ357/365/86400,-1)</f>
        <v>-1</v>
      </c>
      <c r="AI354" s="18">
        <f>IF('2ESpaceWork'!AK357&gt;-0.5,'2ESpaceWork'!AK357/365/86400,-1)</f>
        <v>-1</v>
      </c>
      <c r="AJ354" s="18">
        <f>IF('2ESpaceWork'!AL357&gt;-0.5,'2ESpaceWork'!AL357/365/86400,-1)</f>
        <v>-1</v>
      </c>
      <c r="AK354" s="18">
        <f>IF('2ESpaceWork'!AM357&gt;-0.5,'2ESpaceWork'!AM357/365/86400,-1)</f>
        <v>-1</v>
      </c>
      <c r="AL354" s="18">
        <f>IF('2ESpaceWork'!AN357&gt;-0.5,'2ESpaceWork'!AN357/365/86400,-1)</f>
        <v>-1</v>
      </c>
      <c r="AM354" s="18">
        <f>IF('2ESpaceWork'!AO357&gt;-0.5,'2ESpaceWork'!AO357/365/86400,-1)</f>
        <v>-1</v>
      </c>
      <c r="AN354" s="18">
        <f>IF('2ESpaceWork'!AP357&gt;-0.5,'2ESpaceWork'!AP357/365/86400,-1)</f>
        <v>-1</v>
      </c>
      <c r="AO354" s="18">
        <f>IF('2ESpaceWork'!AQ357&gt;-0.5,'2ESpaceWork'!AQ357/365/86400,-1)</f>
        <v>-1</v>
      </c>
      <c r="AP354" s="18">
        <f>IF('2ESpaceWork'!AR357&gt;-0.5,'2ESpaceWork'!AR357/365/86400,-1)</f>
        <v>-1</v>
      </c>
      <c r="AQ354" s="18">
        <f>IF('2ESpaceWork'!AS357&gt;-0.5,'2ESpaceWork'!AS357/365/86400,-1)</f>
        <v>-1</v>
      </c>
      <c r="AR354" s="18">
        <f>IF('2ESpaceWork'!AT357&gt;-0.5,'2ESpaceWork'!AT357/365/86400,-1)</f>
        <v>-1</v>
      </c>
      <c r="AS354" s="18">
        <f>IF('2ESpaceWork'!AU357&gt;-0.5,'2ESpaceWork'!AU357/365/86400,-1)</f>
        <v>-1</v>
      </c>
      <c r="AT354" s="18">
        <f>IF('2ESpaceWork'!AV357&gt;-0.5,'2ESpaceWork'!AV357/365/86400,-1)</f>
        <v>-1</v>
      </c>
      <c r="AU354" s="18">
        <f>IF('2ESpaceWork'!AW357&gt;-0.5,'2ESpaceWork'!AW357/365/86400,-1)</f>
        <v>-1</v>
      </c>
      <c r="AV354" s="18">
        <f>IF('2ESpaceWork'!AX357&gt;-0.5,'2ESpaceWork'!AX357/365/86400,-1)</f>
        <v>5.7199586309175234E-8</v>
      </c>
      <c r="AW354" s="18">
        <f>IF('2ESpaceWork'!AY357&gt;-0.5,'2ESpaceWork'!AY357/365/86400,-1)</f>
        <v>3.8133057539450152E-9</v>
      </c>
      <c r="AX354" s="18">
        <f>IF('2ESpaceWork'!AZ357&gt;-0.5,'2ESpaceWork'!AZ357/365/86400,-1)</f>
        <v>-1</v>
      </c>
      <c r="AY354" s="18">
        <f>IF('2ESpaceWork'!BA357&gt;-0.5,'2ESpaceWork'!BA357/365/86400,-1)</f>
        <v>7.6266115078900308E-8</v>
      </c>
      <c r="AZ354" s="18">
        <f>IF('2ESpaceWork'!BB357&gt;-0.5,'2ESpaceWork'!BB357/365/86400,-1)</f>
        <v>-1</v>
      </c>
      <c r="BA354" s="18">
        <f>IF('2ESpaceWork'!BC357&gt;-0.5,'2ESpaceWork'!BC357/365/86400,-1)</f>
        <v>3.2660648525536211E-6</v>
      </c>
      <c r="BB354" s="18">
        <f>IF('2ESpaceWork'!BD357&gt;-0.5,'2ESpaceWork'!BD357/365/86400,-1)</f>
        <v>2.1773765683690734E-7</v>
      </c>
      <c r="BC354" s="18">
        <f>IF('2ESpaceWork'!BE357&gt;-0.5,'2ESpaceWork'!BE357/365/86400,-1)</f>
        <v>-1</v>
      </c>
      <c r="BD354" s="18">
        <f>IF('2ESpaceWork'!BF357&gt;-0.5,'2ESpaceWork'!BF357/365/86400,-1)</f>
        <v>4.3547531367381473E-6</v>
      </c>
      <c r="BE354" s="18">
        <f>IF('2ESpaceWork'!BG357&gt;-0.5,'2ESpaceWork'!BG357/365/86400,-1)</f>
        <v>-1</v>
      </c>
      <c r="BF354" s="18">
        <f>IF('2ESpaceWork'!BH357&gt;-0.5,'2ESpaceWork'!BH357/365/86400,-1)</f>
        <v>1.4657103472042746E-6</v>
      </c>
      <c r="BG354" s="18">
        <f>IF('2ESpaceWork'!BI357&gt;-0.5,'2ESpaceWork'!BI357/365/86400,-1)</f>
        <v>9.7714023146951417E-8</v>
      </c>
      <c r="BH354" s="18">
        <f>IF('2ESpaceWork'!BJ357&gt;-0.5,'2ESpaceWork'!BJ357/365/86400,-1)</f>
        <v>-1</v>
      </c>
      <c r="BI354" s="18">
        <f>IF('2ESpaceWork'!BK357&gt;-0.5,'2ESpaceWork'!BK357/365/86400,-1)</f>
        <v>1.9542804629390285E-6</v>
      </c>
      <c r="BJ354" s="18">
        <f>IF('2ESpaceWork'!BL357&gt;-0.5,'2ESpaceWork'!BL357/365/86400,-1)</f>
        <v>-1</v>
      </c>
      <c r="BK354" s="18">
        <f>IF('2ESpaceWork'!BM357&gt;-0.5,'2ESpaceWork'!BM357/365/86400,-1)</f>
        <v>0</v>
      </c>
      <c r="BL354" s="18">
        <f>IF('2ESpaceWork'!BN357&gt;-0.5,'2ESpaceWork'!BN357/365/86400,-1)</f>
        <v>0</v>
      </c>
      <c r="BM354" s="18">
        <f>IF('2ESpaceWork'!BO357&gt;-0.5,'2ESpaceWork'!BO357/365/86400,-1)</f>
        <v>-1</v>
      </c>
      <c r="BN354" s="18">
        <f>IF('2ESpaceWork'!BP357&gt;-0.5,'2ESpaceWork'!BP357/365/86400,-1)</f>
        <v>0</v>
      </c>
      <c r="BO354" s="18">
        <f>IF('2ESpaceWork'!BQ357&gt;-0.5,'2ESpaceWork'!BQ357/365/86400,-1)</f>
        <v>-1</v>
      </c>
      <c r="BP354" s="18">
        <f>IF('2ESpaceWork'!BR357&gt;-0.5,'2ESpaceWork'!BR357/365/86400,-1)</f>
        <v>9.4635780132678529E-7</v>
      </c>
      <c r="BQ354" s="18">
        <f>IF('2ESpaceWork'!BS357&gt;-0.5,'2ESpaceWork'!BS357/365/86400,-1)</f>
        <v>6.3090520088452247E-8</v>
      </c>
      <c r="BR354" s="18">
        <f>IF('2ESpaceWork'!BT357&gt;-0.5,'2ESpaceWork'!BT357/365/86400,-1)</f>
        <v>-1</v>
      </c>
      <c r="BS354" s="18">
        <f>IF('2ESpaceWork'!BU357&gt;-0.5,'2ESpaceWork'!BU357/365/86400,-1)</f>
        <v>1.261810401769045E-6</v>
      </c>
      <c r="BT354" s="18">
        <f>IF('2ESpaceWork'!BV357&gt;-0.5,'2ESpaceWork'!BV357/365/86400,-1)</f>
        <v>-1</v>
      </c>
      <c r="BU354" s="18">
        <f>IF('2ESpaceWork'!BW357&gt;-0.5,'2ESpaceWork'!BW357/365/86400,-1)</f>
        <v>3.3177068926948246E-5</v>
      </c>
      <c r="BV354" s="18">
        <f>IF('2ESpaceWork'!BX357&gt;-0.5,'2ESpaceWork'!BX357/365/86400,-1)</f>
        <v>2.2118045951298802E-6</v>
      </c>
      <c r="BW354" s="18">
        <f>IF('2ESpaceWork'!BY357&gt;-0.5,'2ESpaceWork'!BY357/365/86400,-1)</f>
        <v>-1</v>
      </c>
      <c r="BX354" s="18">
        <f>IF('2ESpaceWork'!BZ357&gt;-0.5,'2ESpaceWork'!BZ357/365/86400,-1)</f>
        <v>4.4236091902597608E-5</v>
      </c>
      <c r="BY354" s="18">
        <f>IF('2ESpaceWork'!CA357&gt;-0.5,'2ESpaceWork'!CA357/365/86400,-1)</f>
        <v>-1</v>
      </c>
      <c r="BZ354" s="18">
        <f>IF('2ESpaceWork'!CB357&gt;-0.5,'2ESpaceWork'!CB357/365/86400,-1)</f>
        <v>2.3997013296573919E-5</v>
      </c>
      <c r="CA354" s="18">
        <f>IF('2ESpaceWork'!CC357&gt;-0.5,'2ESpaceWork'!CC357/365/86400,-1)</f>
        <v>1.5998008864382609E-6</v>
      </c>
      <c r="CB354" s="18">
        <f>IF('2ESpaceWork'!CD357&gt;-0.5,'2ESpaceWork'!CD357/365/86400,-1)</f>
        <v>-1</v>
      </c>
      <c r="CC354" s="18">
        <f>IF('2ESpaceWork'!CE357&gt;-0.5,'2ESpaceWork'!CE357/365/86400,-1)</f>
        <v>3.1996017728765223E-5</v>
      </c>
      <c r="CD354" s="18">
        <f>IF('2ESpaceWork'!CF357&gt;-0.5,'2ESpaceWork'!CF357/365/86400,-1)</f>
        <v>-1</v>
      </c>
      <c r="CE354" s="18">
        <f>IF('2ESpaceWork'!CG357&gt;-0.5,'2ESpaceWork'!CG357/365/86400,-1)</f>
        <v>-1</v>
      </c>
      <c r="CF354" s="18">
        <f>IF('2ESpaceWork'!CH357&gt;-0.5,'2ESpaceWork'!CH357/365/86400,-1)</f>
        <v>-1</v>
      </c>
      <c r="CG354" s="18">
        <f>IF('2ESpaceWork'!CI357&gt;-0.5,'2ESpaceWork'!CI357/365/86400,-1)</f>
        <v>-1</v>
      </c>
      <c r="CH354" s="18">
        <f>IF('2ESpaceWork'!CJ357&gt;-0.5,'2ESpaceWork'!CJ357/365/86400,-1)</f>
        <v>-1</v>
      </c>
      <c r="CI354" s="18">
        <f>IF('2ESpaceWork'!CK357&gt;-0.5,'2ESpaceWork'!CK357/365/86400,-1)</f>
        <v>-1</v>
      </c>
      <c r="CJ354" s="18">
        <f>IF('2ESpaceWork'!CL357&gt;-0.5,'2ESpaceWork'!CL357/365/86400,-1)</f>
        <v>8.5556818781518584E-6</v>
      </c>
      <c r="CK354" s="18">
        <f>IF('2ESpaceWork'!CM357&gt;-0.5,'2ESpaceWork'!CM357/365/86400,-1)</f>
        <v>5.7037879187679156E-7</v>
      </c>
      <c r="CL354" s="18">
        <f>IF('2ESpaceWork'!CN357&gt;-0.5,'2ESpaceWork'!CN357/365/86400,-1)</f>
        <v>-1</v>
      </c>
      <c r="CM354" s="18">
        <f>IF('2ESpaceWork'!CO357&gt;-0.5,'2ESpaceWork'!CO357/365/86400,-1)</f>
        <v>1.140757583753583E-5</v>
      </c>
      <c r="CN354" s="18">
        <f>IF('2ESpaceWork'!CP357&gt;-0.5,'2ESpaceWork'!CP357/365/86400,-1)</f>
        <v>-1</v>
      </c>
      <c r="CO354" s="18">
        <f>IF('2ESpaceWork'!CQ357&gt;-0.5,'2ESpaceWork'!CQ357/365/86400,-1)</f>
        <v>-1</v>
      </c>
      <c r="CP354" s="18">
        <f>IF('2ESpaceWork'!CR357&gt;-0.5,'2ESpaceWork'!CR357/365/86400,-1)</f>
        <v>-1</v>
      </c>
      <c r="CQ354" s="18">
        <f>IF('2ESpaceWork'!CS357&gt;-0.5,'2ESpaceWork'!CS357/365/86400,-1)</f>
        <v>-1</v>
      </c>
      <c r="CR354" s="18">
        <f>IF('2ESpaceWork'!CT357&gt;-0.5,'2ESpaceWork'!CT357/365/86400,-1)</f>
        <v>-1</v>
      </c>
      <c r="CS354" s="18">
        <f>IF('2ESpaceWork'!CU357&gt;-0.5,'2ESpaceWork'!CU357/365/86400,-1)</f>
        <v>-1</v>
      </c>
      <c r="CT354" s="18">
        <f>IF('2ESpaceWork'!CV357&gt;-0.5,'2ESpaceWork'!CV357/365/86400,-1)</f>
        <v>0</v>
      </c>
      <c r="CU354" s="18">
        <f>IF('2ESpaceWork'!CW357&gt;-0.5,'2ESpaceWork'!CW357/365/86400,-1)</f>
        <v>0</v>
      </c>
      <c r="CV354" s="18">
        <f>IF('2ESpaceWork'!CX357&gt;-0.5,'2ESpaceWork'!CX357/365/86400,-1)</f>
        <v>-1</v>
      </c>
      <c r="CW354" s="18">
        <f>IF('2ESpaceWork'!CY357&gt;-0.5,'2ESpaceWork'!CY357/365/86400,-1)</f>
        <v>0</v>
      </c>
      <c r="CX354" s="18">
        <f>IF('2ESpaceWork'!CZ357&gt;-0.5,'2ESpaceWork'!CZ357/365/86400,-1)</f>
        <v>-1</v>
      </c>
      <c r="CY354" s="18">
        <f>IF('2ESpaceWork'!DA357&gt;-0.5,'2ESpaceWork'!DA357/365/86400,-1)</f>
        <v>9.2216153480627851E-5</v>
      </c>
      <c r="CZ354" s="18">
        <f>IF('2ESpaceWork'!DB357&gt;-0.5,'2ESpaceWork'!DB357/365/86400,-1)</f>
        <v>6.1477435653751907E-6</v>
      </c>
      <c r="DA354" s="18">
        <f>IF('2ESpaceWork'!DC357&gt;-0.5,'2ESpaceWork'!DC357/365/86400,-1)</f>
        <v>-1</v>
      </c>
      <c r="DB354" s="18">
        <f>IF('2ESpaceWork'!DD357&gt;-0.5,'2ESpaceWork'!DD357/365/86400,-1)</f>
        <v>1.2295487130750378E-4</v>
      </c>
      <c r="DC354" s="18">
        <f>IF('2ESpaceWork'!DE357&gt;-0.5,'2ESpaceWork'!DE357/365/86400,-1)</f>
        <v>-1</v>
      </c>
      <c r="DD354" s="18">
        <f>IF('2ESpaceWork'!DF357&gt;-0.5,'2ESpaceWork'!DF357/365/86400,-1)</f>
        <v>-1</v>
      </c>
      <c r="DE354" s="18">
        <f>IF('2ESpaceWork'!DG357&gt;-0.5,'2ESpaceWork'!DG357/365/86400,-1)</f>
        <v>-1</v>
      </c>
      <c r="DF354" s="18">
        <f>IF('2ESpaceWork'!DH357&gt;-0.5,'2ESpaceWork'!DH357/365/86400,-1)</f>
        <v>-1</v>
      </c>
      <c r="DG354" s="18">
        <f>IF('2ESpaceWork'!DI357&gt;-0.5,'2ESpaceWork'!DI357/365/86400,-1)</f>
        <v>-1</v>
      </c>
      <c r="DH354" s="18">
        <f>IF('2ESpaceWork'!DJ357&gt;-0.5,'2ESpaceWork'!DJ357/365/86400,-1)</f>
        <v>-1</v>
      </c>
      <c r="DI354" s="18">
        <f>IF('2ESpaceWork'!DK357&gt;-0.5,'2ESpaceWork'!DK357/365/86400,-1)</f>
        <v>0</v>
      </c>
      <c r="DJ354" s="18">
        <f>IF('2ESpaceWork'!DL357&gt;-0.5,'2ESpaceWork'!DL357/365/86400,-1)</f>
        <v>0</v>
      </c>
      <c r="DK354" s="18">
        <f>IF('2ESpaceWork'!DM357&gt;-0.5,'2ESpaceWork'!DM357/365/86400,-1)</f>
        <v>-1</v>
      </c>
      <c r="DL354" s="18">
        <f>IF('2ESpaceWork'!DN357&gt;-0.5,'2ESpaceWork'!DN357/365/86400,-1)</f>
        <v>0</v>
      </c>
      <c r="DM354" s="18">
        <f>IF('2ESpaceWork'!DO357&gt;-0.5,'2ESpaceWork'!DO357/365/86400,-1)</f>
        <v>-1</v>
      </c>
      <c r="DN354" s="18">
        <f>IF('2ESpaceWork'!DP357&gt;-0.5,'2ESpaceWork'!DP357/365/86400,-1)</f>
        <v>0</v>
      </c>
      <c r="DO354" s="18">
        <f>IF('2ESpaceWork'!DQ357&gt;-0.5,'2ESpaceWork'!DQ357/365/86400,-1)</f>
        <v>0</v>
      </c>
      <c r="DP354" s="18">
        <f>IF('2ESpaceWork'!DR357&gt;-0.5,'2ESpaceWork'!DR357/365/86400,-1)</f>
        <v>-1</v>
      </c>
      <c r="DQ354" s="18">
        <f>IF('2ESpaceWork'!DS357&gt;-0.5,'2ESpaceWork'!DS357/365/86400,-1)</f>
        <v>0</v>
      </c>
      <c r="DR354" s="18">
        <f>IF('2ESpaceWork'!DT357&gt;-0.5,'2ESpaceWork'!DT357/365/86400,-1)</f>
        <v>-1</v>
      </c>
      <c r="DS354" s="18">
        <f>IF('2ESpaceWork'!DU357&gt;-0.5,'2ESpaceWork'!DU357/365/86400,-1)</f>
        <v>-1</v>
      </c>
      <c r="DT354" s="18">
        <f>IF('2ESpaceWork'!DV357&gt;-0.5,'2ESpaceWork'!DV357/365/86400,-1)</f>
        <v>-1</v>
      </c>
      <c r="DU354" s="18">
        <f>IF('2ESpaceWork'!DW357&gt;-0.5,'2ESpaceWork'!DW357/365/86400,-1)</f>
        <v>-1</v>
      </c>
      <c r="DV354" s="18">
        <f>IF('2ESpaceWork'!DX357&gt;-0.5,'2ESpaceWork'!DX357/365/86400,-1)</f>
        <v>-1</v>
      </c>
      <c r="DW354" s="18">
        <f>IF('2ESpaceWork'!DY357&gt;-0.5,'2ESpaceWork'!DY357/365/86400,-1)</f>
        <v>-1</v>
      </c>
      <c r="DX354" s="18">
        <f>IF('2ESpaceWork'!DZ357&gt;-0.5,'2ESpaceWork'!DZ357/365/86400,-1)</f>
        <v>-1</v>
      </c>
      <c r="DY354" s="18">
        <f>IF('2ESpaceWork'!EA357&gt;-0.5,'2ESpaceWork'!EA357/365/86400,-1)</f>
        <v>-1</v>
      </c>
      <c r="DZ354" s="18">
        <f>IF('2ESpaceWork'!EB357&gt;-0.5,'2ESpaceWork'!EB357/365/86400,-1)</f>
        <v>-1</v>
      </c>
      <c r="EA354" s="18">
        <f>IF('2ESpaceWork'!EC357&gt;-0.5,'2ESpaceWork'!EC357/365/86400,-1)</f>
        <v>-1</v>
      </c>
      <c r="EB354" s="18">
        <f>IF('2ESpaceWork'!ED357&gt;-0.5,'2ESpaceWork'!ED357/365/86400,-1)</f>
        <v>-1</v>
      </c>
      <c r="EC354" s="18">
        <f>IF('2ESpaceWork'!EE357&gt;-0.5,'2ESpaceWork'!EE357/365/86400,-1)</f>
        <v>0</v>
      </c>
      <c r="ED354" s="18">
        <f>IF('2ESpaceWork'!EF357&gt;-0.5,'2ESpaceWork'!EF357/365/86400,-1)</f>
        <v>0</v>
      </c>
      <c r="EE354" s="18">
        <f>IF('2ESpaceWork'!EG357&gt;-0.5,'2ESpaceWork'!EG357/365/86400,-1)</f>
        <v>-1</v>
      </c>
      <c r="EF354" s="18">
        <f>IF('2ESpaceWork'!EH357&gt;-0.5,'2ESpaceWork'!EH357/365/86400,-1)</f>
        <v>0</v>
      </c>
      <c r="EG354" s="18">
        <f>IF('2ESpaceWork'!EI357&gt;-0.5,'2ESpaceWork'!EI357/365/86400,-1)</f>
        <v>-1</v>
      </c>
      <c r="EH354" s="18">
        <f>IF('2ESpaceWork'!EJ357&gt;-0.5,'2ESpaceWork'!EJ357/365/86400,-1)</f>
        <v>-1</v>
      </c>
      <c r="EI354" s="18">
        <f>IF('2ESpaceWork'!EK357&gt;-0.5,'2ESpaceWork'!EK357/365/86400,-1)</f>
        <v>-1</v>
      </c>
      <c r="EJ354" s="18">
        <f>IF('2ESpaceWork'!EL357&gt;-0.5,'2ESpaceWork'!EL357/365/86400,-1)</f>
        <v>-1</v>
      </c>
      <c r="EK354" s="18">
        <f>IF('2ESpaceWork'!EM357&gt;-0.5,'2ESpaceWork'!EM357/365/86400,-1)</f>
        <v>-1</v>
      </c>
      <c r="EL354" s="18">
        <f>IF('2ESpaceWork'!EN357&gt;-0.5,'2ESpaceWork'!EN357/365/86400,-1)</f>
        <v>-1</v>
      </c>
      <c r="EM354" s="18">
        <f>IF('2ESpaceWork'!EO357&gt;-0.5,'2ESpaceWork'!EO357/365/86400,-1)</f>
        <v>-1</v>
      </c>
      <c r="EN354" s="18">
        <f>IF('2ESpaceWork'!EP357&gt;-0.5,'2ESpaceWork'!EP357/365/86400,-1)</f>
        <v>-1</v>
      </c>
      <c r="EO354" s="18">
        <f>IF('2ESpaceWork'!EQ357&gt;-0.5,'2ESpaceWork'!EQ357/365/86400,-1)</f>
        <v>-1</v>
      </c>
      <c r="EP354" s="18">
        <f>IF('2ESpaceWork'!ER357&gt;-0.5,'2ESpaceWork'!ER357/365/86400,-1)</f>
        <v>-1</v>
      </c>
      <c r="EQ354" s="18">
        <f>IF('2ESpaceWork'!ES357&gt;-0.5,'2ESpaceWork'!ES357/365/86400,-1)</f>
        <v>-1</v>
      </c>
      <c r="ER354" s="18">
        <f>IF('2ESpaceWork'!ET357&gt;-0.5,'2ESpaceWork'!ET357/365/86400,-1)</f>
        <v>4.2003209270267947E-6</v>
      </c>
      <c r="ES354" s="18">
        <f>IF('2ESpaceWork'!EU357&gt;-0.5,'2ESpaceWork'!EU357/365/86400,-1)</f>
        <v>2.8002139513511951E-7</v>
      </c>
      <c r="ET354" s="18">
        <f>IF('2ESpaceWork'!EV357&gt;-0.5,'2ESpaceWork'!EV357/365/86400,-1)</f>
        <v>-1</v>
      </c>
      <c r="EU354" s="18">
        <f>IF('2ESpaceWork'!EW357&gt;-0.5,'2ESpaceWork'!EW357/365/86400,-1)</f>
        <v>5.6004279027023906E-6</v>
      </c>
      <c r="EV354" s="18">
        <f>IF('2ESpaceWork'!EX357&gt;-0.5,'2ESpaceWork'!EX357/365/86400,-1)</f>
        <v>-1</v>
      </c>
      <c r="EW354" s="18">
        <f>IF('2ESpaceWork'!EY357&gt;-0.5,'2ESpaceWork'!EY357/365/86400,-1)</f>
        <v>-1</v>
      </c>
      <c r="EX354" s="18">
        <f>IF('2ESpaceWork'!EZ357&gt;-0.5,'2ESpaceWork'!EZ357/365/86400,-1)</f>
        <v>-1</v>
      </c>
      <c r="EY354" s="18">
        <f>IF('2ESpaceWork'!FA357&gt;-0.5,'2ESpaceWork'!FA357/365/86400,-1)</f>
        <v>-1</v>
      </c>
      <c r="EZ354" s="18">
        <f>IF('2ESpaceWork'!FB357&gt;-0.5,'2ESpaceWork'!FB357/365/86400,-1)</f>
        <v>-1</v>
      </c>
      <c r="FA354" s="18">
        <f>IF('2ESpaceWork'!FC357&gt;-0.5,'2ESpaceWork'!FC357/365/86400,-1)</f>
        <v>-1</v>
      </c>
      <c r="FB354" s="18">
        <f>IF('2ESpaceWork'!FD357&gt;-0.5,'2ESpaceWork'!FD357/365/86400,-1)</f>
        <v>1.1164264645989092E-5</v>
      </c>
      <c r="FC354" s="18">
        <f>IF('2ESpaceWork'!FE357&gt;-0.5,'2ESpaceWork'!FE357/365/86400,-1)</f>
        <v>7.4428430973260711E-7</v>
      </c>
      <c r="FD354" s="18">
        <f>IF('2ESpaceWork'!FF357&gt;-0.5,'2ESpaceWork'!FF357/365/86400,-1)</f>
        <v>-1</v>
      </c>
      <c r="FE354" s="18">
        <f>IF('2ESpaceWork'!FG357&gt;-0.5,'2ESpaceWork'!FG357/365/86400,-1)</f>
        <v>1.4885686194652144E-5</v>
      </c>
      <c r="FF354" s="18">
        <f>IF('2ESpaceWork'!FH357&gt;-0.5,'2ESpaceWork'!FH357/365/86400,-1)</f>
        <v>-1</v>
      </c>
      <c r="FG354" s="18">
        <f>IF('2ESpaceWork'!FI357&gt;-0.5,'2ESpaceWork'!FI357/365/86400,-1)</f>
        <v>3.1536906884218864E-6</v>
      </c>
      <c r="FH354" s="18">
        <f>IF('2ESpaceWork'!FJ357&gt;-0.5,'2ESpaceWork'!FJ357/365/86400,-1)</f>
        <v>2.1024604589479228E-7</v>
      </c>
      <c r="FI354" s="18">
        <f>IF('2ESpaceWork'!FK357&gt;-0.5,'2ESpaceWork'!FK357/365/86400,-1)</f>
        <v>-1</v>
      </c>
      <c r="FJ354" s="18">
        <f>IF('2ESpaceWork'!FL357&gt;-0.5,'2ESpaceWork'!FL357/365/86400,-1)</f>
        <v>4.2049209178958463E-6</v>
      </c>
      <c r="FK354" s="18">
        <f>IF('2ESpaceWork'!FM357&gt;-0.5,'2ESpaceWork'!FM357/365/86400,-1)</f>
        <v>-1</v>
      </c>
      <c r="FL354" s="18">
        <f>IF('2ESpaceWork'!FN357&gt;-0.5,'2ESpaceWork'!FN357/365/86400,-1)</f>
        <v>-1</v>
      </c>
      <c r="FM354" s="18">
        <f>IF('2ESpaceWork'!FO357&gt;-0.5,'2ESpaceWork'!FO357/365/86400,-1)</f>
        <v>-1</v>
      </c>
      <c r="FN354" s="18">
        <f>IF('2ESpaceWork'!FP357&gt;-0.5,'2ESpaceWork'!FP357/365/86400,-1)</f>
        <v>-1</v>
      </c>
      <c r="FO354" s="18">
        <f>IF('2ESpaceWork'!FQ357&gt;-0.5,'2ESpaceWork'!FQ357/365/86400,-1)</f>
        <v>-1</v>
      </c>
      <c r="FP354" s="18">
        <f>IF('2ESpaceWork'!FR357&gt;-0.5,'2ESpaceWork'!FR357/365/86400,-1)</f>
        <v>-1</v>
      </c>
      <c r="FQ354" s="18">
        <f>IF('2ESpaceWork'!FS357&gt;-0.5,'2ESpaceWork'!FS357/365/86400,-1)</f>
        <v>-1</v>
      </c>
      <c r="FR354" s="18">
        <f>IF('2ESpaceWork'!FT357&gt;-0.5,'2ESpaceWork'!FT357/365/86400,-1)</f>
        <v>-1</v>
      </c>
      <c r="FS354" s="18">
        <f>IF('2ESpaceWork'!FU357&gt;-0.5,'2ESpaceWork'!FU357/365/86400,-1)</f>
        <v>-1</v>
      </c>
      <c r="FT354" s="18">
        <f>IF('2ESpaceWork'!FV357&gt;-0.5,'2ESpaceWork'!FV357/365/86400,-1)</f>
        <v>-1</v>
      </c>
      <c r="FU354" s="18">
        <f>IF('2ESpaceWork'!FW357&gt;-0.5,'2ESpaceWork'!FW357/365/86400,-1)</f>
        <v>-1</v>
      </c>
      <c r="FV354" s="18">
        <f>IF('2ESpaceWork'!FX357&gt;-0.5,'2ESpaceWork'!FX357/365/86400,-1)</f>
        <v>-1</v>
      </c>
      <c r="FW354" s="18">
        <f>IF('2ESpaceWork'!FY357&gt;-0.5,'2ESpaceWork'!FY357/365/86400,-1)</f>
        <v>-1</v>
      </c>
      <c r="FX354" s="18">
        <f>IF('2ESpaceWork'!FZ357&gt;-0.5,'2ESpaceWork'!FZ357/365/86400,-1)</f>
        <v>-1</v>
      </c>
      <c r="FY354" s="18">
        <f>IF('2ESpaceWork'!GA357&gt;-0.5,'2ESpaceWork'!GA357/365/86400,-1)</f>
        <v>-1</v>
      </c>
      <c r="FZ354" s="18">
        <f>IF('2ESpaceWork'!GB357&gt;-0.5,'2ESpaceWork'!GB357/365/86400,-1)</f>
        <v>-1</v>
      </c>
      <c r="GA354" s="18">
        <f>IF('2ESpaceWork'!GC357&gt;-0.5,'2ESpaceWork'!GC357/365/86400,-1)</f>
        <v>1.2473939002896594E-6</v>
      </c>
      <c r="GB354" s="18">
        <f>IF('2ESpaceWork'!GD357&gt;-0.5,'2ESpaceWork'!GD357/365/86400,-1)</f>
        <v>8.3159593352643961E-8</v>
      </c>
      <c r="GC354" s="18">
        <f>IF('2ESpaceWork'!GE357&gt;-0.5,'2ESpaceWork'!GE357/365/86400,-1)</f>
        <v>-1</v>
      </c>
      <c r="GD354" s="18">
        <f>IF('2ESpaceWork'!GF357&gt;-0.5,'2ESpaceWork'!GF357/365/86400,-1)</f>
        <v>1.6631918670528793E-6</v>
      </c>
      <c r="GE354" s="18">
        <f>IF('2ESpaceWork'!GG357&gt;-0.5,'2ESpaceWork'!GG357/365/86400,-1)</f>
        <v>-1</v>
      </c>
      <c r="GF354" s="18">
        <f>IF('2ESpaceWork'!GH357&gt;-0.5,'2ESpaceWork'!GH357/365/86400,-1)</f>
        <v>5.0041641538152275E-7</v>
      </c>
      <c r="GG354" s="18">
        <f>IF('2ESpaceWork'!GI357&gt;-0.5,'2ESpaceWork'!GI357/365/86400,-1)</f>
        <v>3.3361094358768071E-8</v>
      </c>
      <c r="GH354" s="18">
        <f>IF('2ESpaceWork'!GJ357&gt;-0.5,'2ESpaceWork'!GJ357/365/86400,-1)</f>
        <v>-1</v>
      </c>
      <c r="GI354" s="18">
        <f>IF('2ESpaceWork'!GK357&gt;-0.5,'2ESpaceWork'!GK357/365/86400,-1)</f>
        <v>6.6722188717536147E-7</v>
      </c>
      <c r="GJ354" s="18">
        <f>IF('2ESpaceWork'!GL357&gt;-0.5,'2ESpaceWork'!GL357/365/86400,-1)</f>
        <v>-1</v>
      </c>
      <c r="GK354" s="18">
        <f>IF('2ESpaceWork'!GM357&gt;-0.5,'2ESpaceWork'!GM357/365/86400,-1)</f>
        <v>7.6569970941236365E-5</v>
      </c>
      <c r="GL354" s="18">
        <f>IF('2ESpaceWork'!GN357&gt;-0.5,'2ESpaceWork'!GN357/365/86400,-1)</f>
        <v>5.1046647294157787E-6</v>
      </c>
      <c r="GM354" s="18">
        <f>IF('2ESpaceWork'!GO357&gt;-0.5,'2ESpaceWork'!GO357/365/86400,-1)</f>
        <v>-1</v>
      </c>
      <c r="GN354" s="18">
        <f>IF('2ESpaceWork'!GP357&gt;-0.5,'2ESpaceWork'!GP357/365/86400,-1)</f>
        <v>1.0209329458831556E-4</v>
      </c>
      <c r="GO354" s="18">
        <f>IF('2ESpaceWork'!GQ357&gt;-0.5,'2ESpaceWork'!GQ357/365/86400,-1)</f>
        <v>-1</v>
      </c>
      <c r="GP354" s="18">
        <f>IF('2ESpaceWork'!GR357&gt;-0.5,'2ESpaceWork'!GR357/365/86400,-1)</f>
        <v>5.1751014009463471E-7</v>
      </c>
      <c r="GQ354" s="18">
        <f>IF('2ESpaceWork'!GS357&gt;-0.5,'2ESpaceWork'!GS357/365/86400,-1)</f>
        <v>3.4500676006308981E-8</v>
      </c>
      <c r="GR354" s="18">
        <f>IF('2ESpaceWork'!GT357&gt;-0.5,'2ESpaceWork'!GT357/365/86400,-1)</f>
        <v>-1</v>
      </c>
      <c r="GS354" s="18">
        <f>IF('2ESpaceWork'!GU357&gt;-0.5,'2ESpaceWork'!GU357/365/86400,-1)</f>
        <v>6.9001352012617962E-7</v>
      </c>
      <c r="GT354" s="18">
        <f>IF('2ESpaceWork'!GV357&gt;-0.5,'2ESpaceWork'!GV357/365/86400,-1)</f>
        <v>-1</v>
      </c>
      <c r="GU354" s="18">
        <f>IF('2ESpaceWork'!GW357&gt;-0.5,'2ESpaceWork'!GW357/365/86400,-1)</f>
        <v>-1</v>
      </c>
      <c r="GV354" s="18">
        <f>IF('2ESpaceWork'!GX357&gt;-0.5,'2ESpaceWork'!GX357/365/86400,-1)</f>
        <v>-1</v>
      </c>
      <c r="GW354" s="18">
        <f>IF('2ESpaceWork'!GY357&gt;-0.5,'2ESpaceWork'!GY357/365/86400,-1)</f>
        <v>-1</v>
      </c>
      <c r="GX354" s="18">
        <f>IF('2ESpaceWork'!GZ357&gt;-0.5,'2ESpaceWork'!GZ357/365/86400,-1)</f>
        <v>-1</v>
      </c>
      <c r="GY354" s="18">
        <f>IF('2ESpaceWork'!HA357&gt;-0.5,'2ESpaceWork'!HA357/365/86400,-1)</f>
        <v>-1</v>
      </c>
      <c r="GZ354" s="18">
        <f>IF('2ESpaceWork'!HB357&gt;-0.5,'2ESpaceWork'!HB357/365/86400,-1)</f>
        <v>-1</v>
      </c>
      <c r="HA354" s="18">
        <f>IF('2ESpaceWork'!HC357&gt;-0.5,'2ESpaceWork'!HC357/365/86400,-1)</f>
        <v>-1</v>
      </c>
      <c r="HB354" s="18">
        <f>IF('2ESpaceWork'!HD357&gt;-0.5,'2ESpaceWork'!HD357/365/86400,-1)</f>
        <v>-1</v>
      </c>
      <c r="HC354" s="18">
        <f>IF('2ESpaceWork'!HE357&gt;-0.5,'2ESpaceWork'!HE357/365/86400,-1)</f>
        <v>-1</v>
      </c>
      <c r="HD354" s="18">
        <f>IF('2ESpaceWork'!HF357&gt;-0.5,'2ESpaceWork'!HF357/365/86400,-1)</f>
        <v>-1</v>
      </c>
      <c r="HE354" s="18">
        <f>IF('2ESpaceWork'!HG357&gt;-0.5,'2ESpaceWork'!HG357/365/86400,-1)</f>
        <v>1.3853944775635051E-5</v>
      </c>
      <c r="HF354" s="18">
        <f>IF('2ESpaceWork'!HH357&gt;-0.5,'2ESpaceWork'!HH357/365/86400,-1)</f>
        <v>9.2359631837567216E-7</v>
      </c>
      <c r="HG354" s="18">
        <f>IF('2ESpaceWork'!HI357&gt;-0.5,'2ESpaceWork'!HI357/365/86400,-1)</f>
        <v>-1</v>
      </c>
      <c r="HH354" s="18">
        <f>IF('2ESpaceWork'!HJ357&gt;-0.5,'2ESpaceWork'!HJ357/365/86400,-1)</f>
        <v>1.8471926367513447E-5</v>
      </c>
      <c r="HI354" s="18">
        <f>IF('2ESpaceWork'!HK357&gt;-0.5,'2ESpaceWork'!HK357/365/86400,-1)</f>
        <v>-1</v>
      </c>
      <c r="HJ354" s="18">
        <f>IF('2ESpaceWork'!HL357&gt;-0.5,'2ESpaceWork'!HL357/365/86400,-1)</f>
        <v>-1</v>
      </c>
      <c r="HK354" s="18">
        <f>IF('2ESpaceWork'!HM357&gt;-0.5,'2ESpaceWork'!HM357/365/86400,-1)</f>
        <v>-1</v>
      </c>
      <c r="HL354" s="18">
        <f>IF('2ESpaceWork'!HN357&gt;-0.5,'2ESpaceWork'!HN357/365/86400,-1)</f>
        <v>-1</v>
      </c>
      <c r="HM354" s="18">
        <f>IF('2ESpaceWork'!HO357&gt;-0.5,'2ESpaceWork'!HO357/365/86400,-1)</f>
        <v>-1</v>
      </c>
      <c r="HN354" s="18">
        <f>IF('2ESpaceWork'!HP357&gt;-0.5,'2ESpaceWork'!HP357/365/86400,-1)</f>
        <v>-1</v>
      </c>
      <c r="HO354" s="18" t="s">
        <v>1138</v>
      </c>
    </row>
    <row r="355" spans="1:223" x14ac:dyDescent="0.25">
      <c r="A355" t="s">
        <v>189</v>
      </c>
      <c r="B355" s="18">
        <v>5</v>
      </c>
      <c r="C355" s="18">
        <v>1</v>
      </c>
      <c r="D355" s="18">
        <v>0</v>
      </c>
      <c r="E355" s="18">
        <v>1</v>
      </c>
      <c r="F355" s="18">
        <v>0</v>
      </c>
      <c r="G355" s="18">
        <v>0</v>
      </c>
      <c r="H355" s="18">
        <f>IF('2ESpaceWork'!J358&gt;-0.5,'2ESpaceWork'!J358/365/86400,-1)</f>
        <v>-1</v>
      </c>
      <c r="I355" s="18">
        <f>IF('2ESpaceWork'!K358&gt;-0.5,'2ESpaceWork'!K358/365/86400,-1)</f>
        <v>-1</v>
      </c>
      <c r="J355" s="18">
        <f>IF('2ESpaceWork'!L358&gt;-0.5,'2ESpaceWork'!L358/365/86400,-1)</f>
        <v>-1</v>
      </c>
      <c r="K355" s="18">
        <f>IF('2ESpaceWork'!M358&gt;-0.5,'2ESpaceWork'!M358/365/86400,-1)</f>
        <v>-1</v>
      </c>
      <c r="L355" s="18">
        <f>IF('2ESpaceWork'!N358&gt;-0.5,'2ESpaceWork'!N358/365/86400,-1)</f>
        <v>-1</v>
      </c>
      <c r="M355" s="18">
        <f>IF('2ESpaceWork'!O358&gt;-0.5,'2ESpaceWork'!O358/365/86400,-1)</f>
        <v>-1</v>
      </c>
      <c r="N355" s="18">
        <f>IF('2ESpaceWork'!P358&gt;-0.5,'2ESpaceWork'!P358/365/86400,-1)</f>
        <v>-1</v>
      </c>
      <c r="O355" s="18">
        <f>IF('2ESpaceWork'!Q358&gt;-0.5,'2ESpaceWork'!Q358/365/86400,-1)</f>
        <v>-1</v>
      </c>
      <c r="P355" s="18">
        <f>IF('2ESpaceWork'!R358&gt;-0.5,'2ESpaceWork'!R358/365/86400,-1)</f>
        <v>-1</v>
      </c>
      <c r="Q355" s="18">
        <f>IF('2ESpaceWork'!S358&gt;-0.5,'2ESpaceWork'!S358/365/86400,-1)</f>
        <v>-1</v>
      </c>
      <c r="R355" s="18">
        <f>IF('2ESpaceWork'!T358&gt;-0.5,'2ESpaceWork'!T358/365/86400,-1)</f>
        <v>0</v>
      </c>
      <c r="S355" s="18">
        <f>IF('2ESpaceWork'!U358&gt;-0.5,'2ESpaceWork'!U358/365/86400,-1)</f>
        <v>0</v>
      </c>
      <c r="T355" s="18">
        <f>IF('2ESpaceWork'!V358&gt;-0.5,'2ESpaceWork'!V358/365/86400,-1)</f>
        <v>-1</v>
      </c>
      <c r="U355" s="18">
        <f>IF('2ESpaceWork'!W358&gt;-0.5,'2ESpaceWork'!W358/365/86400,-1)</f>
        <v>0</v>
      </c>
      <c r="V355" s="18">
        <f>IF('2ESpaceWork'!X358&gt;-0.5,'2ESpaceWork'!X358/365/86400,-1)</f>
        <v>-1</v>
      </c>
      <c r="W355" s="18">
        <f>IF('2ESpaceWork'!Y358&gt;-0.5,'2ESpaceWork'!Y358/365/86400,-1)</f>
        <v>-1</v>
      </c>
      <c r="X355" s="18">
        <f>IF('2ESpaceWork'!Z358&gt;-0.5,'2ESpaceWork'!Z358/365/86400,-1)</f>
        <v>-1</v>
      </c>
      <c r="Y355" s="18">
        <f>IF('2ESpaceWork'!AA358&gt;-0.5,'2ESpaceWork'!AA358/365/86400,-1)</f>
        <v>-1</v>
      </c>
      <c r="Z355" s="18">
        <f>IF('2ESpaceWork'!AB358&gt;-0.5,'2ESpaceWork'!AB358/365/86400,-1)</f>
        <v>-1</v>
      </c>
      <c r="AA355" s="18">
        <f>IF('2ESpaceWork'!AC358&gt;-0.5,'2ESpaceWork'!AC358/365/86400,-1)</f>
        <v>-1</v>
      </c>
      <c r="AB355" s="18">
        <f>IF('2ESpaceWork'!AD358&gt;-0.5,'2ESpaceWork'!AD358/365/86400,-1)</f>
        <v>-1</v>
      </c>
      <c r="AC355" s="18">
        <f>IF('2ESpaceWork'!AE358&gt;-0.5,'2ESpaceWork'!AE358/365/86400,-1)</f>
        <v>-1</v>
      </c>
      <c r="AD355" s="18">
        <f>IF('2ESpaceWork'!AF358&gt;-0.5,'2ESpaceWork'!AF358/365/86400,-1)</f>
        <v>-1</v>
      </c>
      <c r="AE355" s="18">
        <f>IF('2ESpaceWork'!AG358&gt;-0.5,'2ESpaceWork'!AG358/365/86400,-1)</f>
        <v>-1</v>
      </c>
      <c r="AF355" s="18">
        <f>IF('2ESpaceWork'!AH358&gt;-0.5,'2ESpaceWork'!AH358/365/86400,-1)</f>
        <v>-1</v>
      </c>
      <c r="AG355" s="18">
        <f>IF('2ESpaceWork'!AI358&gt;-0.5,'2ESpaceWork'!AI358/365/86400,-1)</f>
        <v>-1</v>
      </c>
      <c r="AH355" s="18">
        <f>IF('2ESpaceWork'!AJ358&gt;-0.5,'2ESpaceWork'!AJ358/365/86400,-1)</f>
        <v>-1</v>
      </c>
      <c r="AI355" s="18">
        <f>IF('2ESpaceWork'!AK358&gt;-0.5,'2ESpaceWork'!AK358/365/86400,-1)</f>
        <v>-1</v>
      </c>
      <c r="AJ355" s="18">
        <f>IF('2ESpaceWork'!AL358&gt;-0.5,'2ESpaceWork'!AL358/365/86400,-1)</f>
        <v>-1</v>
      </c>
      <c r="AK355" s="18">
        <f>IF('2ESpaceWork'!AM358&gt;-0.5,'2ESpaceWork'!AM358/365/86400,-1)</f>
        <v>-1</v>
      </c>
      <c r="AL355" s="18">
        <f>IF('2ESpaceWork'!AN358&gt;-0.5,'2ESpaceWork'!AN358/365/86400,-1)</f>
        <v>-1</v>
      </c>
      <c r="AM355" s="18">
        <f>IF('2ESpaceWork'!AO358&gt;-0.5,'2ESpaceWork'!AO358/365/86400,-1)</f>
        <v>-1</v>
      </c>
      <c r="AN355" s="18">
        <f>IF('2ESpaceWork'!AP358&gt;-0.5,'2ESpaceWork'!AP358/365/86400,-1)</f>
        <v>-1</v>
      </c>
      <c r="AO355" s="18">
        <f>IF('2ESpaceWork'!AQ358&gt;-0.5,'2ESpaceWork'!AQ358/365/86400,-1)</f>
        <v>-1</v>
      </c>
      <c r="AP355" s="18">
        <f>IF('2ESpaceWork'!AR358&gt;-0.5,'2ESpaceWork'!AR358/365/86400,-1)</f>
        <v>-1</v>
      </c>
      <c r="AQ355" s="18">
        <f>IF('2ESpaceWork'!AS358&gt;-0.5,'2ESpaceWork'!AS358/365/86400,-1)</f>
        <v>-1</v>
      </c>
      <c r="AR355" s="18">
        <f>IF('2ESpaceWork'!AT358&gt;-0.5,'2ESpaceWork'!AT358/365/86400,-1)</f>
        <v>-1</v>
      </c>
      <c r="AS355" s="18">
        <f>IF('2ESpaceWork'!AU358&gt;-0.5,'2ESpaceWork'!AU358/365/86400,-1)</f>
        <v>-1</v>
      </c>
      <c r="AT355" s="18">
        <f>IF('2ESpaceWork'!AV358&gt;-0.5,'2ESpaceWork'!AV358/365/86400,-1)</f>
        <v>-1</v>
      </c>
      <c r="AU355" s="18">
        <f>IF('2ESpaceWork'!AW358&gt;-0.5,'2ESpaceWork'!AW358/365/86400,-1)</f>
        <v>-1</v>
      </c>
      <c r="AV355" s="18">
        <f>IF('2ESpaceWork'!AX358&gt;-0.5,'2ESpaceWork'!AX358/365/86400,-1)</f>
        <v>0</v>
      </c>
      <c r="AW355" s="18">
        <f>IF('2ESpaceWork'!AY358&gt;-0.5,'2ESpaceWork'!AY358/365/86400,-1)</f>
        <v>0</v>
      </c>
      <c r="AX355" s="18">
        <f>IF('2ESpaceWork'!AZ358&gt;-0.5,'2ESpaceWork'!AZ358/365/86400,-1)</f>
        <v>-1</v>
      </c>
      <c r="AY355" s="18">
        <f>IF('2ESpaceWork'!BA358&gt;-0.5,'2ESpaceWork'!BA358/365/86400,-1)</f>
        <v>0</v>
      </c>
      <c r="AZ355" s="18">
        <f>IF('2ESpaceWork'!BB358&gt;-0.5,'2ESpaceWork'!BB358/365/86400,-1)</f>
        <v>-1</v>
      </c>
      <c r="BA355" s="18">
        <f>IF('2ESpaceWork'!BC358&gt;-0.5,'2ESpaceWork'!BC358/365/86400,-1)</f>
        <v>4.6651445966514461E-5</v>
      </c>
      <c r="BB355" s="18">
        <f>IF('2ESpaceWork'!BD358&gt;-0.5,'2ESpaceWork'!BD358/365/86400,-1)</f>
        <v>3.1100963977676309E-6</v>
      </c>
      <c r="BC355" s="18">
        <f>IF('2ESpaceWork'!BE358&gt;-0.5,'2ESpaceWork'!BE358/365/86400,-1)</f>
        <v>-1</v>
      </c>
      <c r="BD355" s="18">
        <f>IF('2ESpaceWork'!BF358&gt;-0.5,'2ESpaceWork'!BF358/365/86400,-1)</f>
        <v>2.3014713343480465E-4</v>
      </c>
      <c r="BE355" s="18">
        <f>IF('2ESpaceWork'!BG358&gt;-0.5,'2ESpaceWork'!BG358/365/86400,-1)</f>
        <v>-1</v>
      </c>
      <c r="BF355" s="18">
        <f>IF('2ESpaceWork'!BH358&gt;-0.5,'2ESpaceWork'!BH358/365/86400,-1)</f>
        <v>0</v>
      </c>
      <c r="BG355" s="18">
        <f>IF('2ESpaceWork'!BI358&gt;-0.5,'2ESpaceWork'!BI358/365/86400,-1)</f>
        <v>0</v>
      </c>
      <c r="BH355" s="18">
        <f>IF('2ESpaceWork'!BJ358&gt;-0.5,'2ESpaceWork'!BJ358/365/86400,-1)</f>
        <v>-1</v>
      </c>
      <c r="BI355" s="18">
        <f>IF('2ESpaceWork'!BK358&gt;-0.5,'2ESpaceWork'!BK358/365/86400,-1)</f>
        <v>0</v>
      </c>
      <c r="BJ355" s="18">
        <f>IF('2ESpaceWork'!BL358&gt;-0.5,'2ESpaceWork'!BL358/365/86400,-1)</f>
        <v>-1</v>
      </c>
      <c r="BK355" s="18">
        <f>IF('2ESpaceWork'!BM358&gt;-0.5,'2ESpaceWork'!BM358/365/86400,-1)</f>
        <v>0</v>
      </c>
      <c r="BL355" s="18">
        <f>IF('2ESpaceWork'!BN358&gt;-0.5,'2ESpaceWork'!BN358/365/86400,-1)</f>
        <v>0</v>
      </c>
      <c r="BM355" s="18">
        <f>IF('2ESpaceWork'!BO358&gt;-0.5,'2ESpaceWork'!BO358/365/86400,-1)</f>
        <v>-1</v>
      </c>
      <c r="BN355" s="18">
        <f>IF('2ESpaceWork'!BP358&gt;-0.5,'2ESpaceWork'!BP358/365/86400,-1)</f>
        <v>0</v>
      </c>
      <c r="BO355" s="18">
        <f>IF('2ESpaceWork'!BQ358&gt;-0.5,'2ESpaceWork'!BQ358/365/86400,-1)</f>
        <v>-1</v>
      </c>
      <c r="BP355" s="18">
        <f>IF('2ESpaceWork'!BR358&gt;-0.5,'2ESpaceWork'!BR358/365/86400,-1)</f>
        <v>0</v>
      </c>
      <c r="BQ355" s="18">
        <f>IF('2ESpaceWork'!BS358&gt;-0.5,'2ESpaceWork'!BS358/365/86400,-1)</f>
        <v>0</v>
      </c>
      <c r="BR355" s="18">
        <f>IF('2ESpaceWork'!BT358&gt;-0.5,'2ESpaceWork'!BT358/365/86400,-1)</f>
        <v>-1</v>
      </c>
      <c r="BS355" s="18">
        <f>IF('2ESpaceWork'!BU358&gt;-0.5,'2ESpaceWork'!BU358/365/86400,-1)</f>
        <v>0</v>
      </c>
      <c r="BT355" s="18">
        <f>IF('2ESpaceWork'!BV358&gt;-0.5,'2ESpaceWork'!BV358/365/86400,-1)</f>
        <v>-1</v>
      </c>
      <c r="BU355" s="18">
        <f>IF('2ESpaceWork'!BW358&gt;-0.5,'2ESpaceWork'!BW358/365/86400,-1)</f>
        <v>0</v>
      </c>
      <c r="BV355" s="18">
        <f>IF('2ESpaceWork'!BX358&gt;-0.5,'2ESpaceWork'!BX358/365/86400,-1)</f>
        <v>0</v>
      </c>
      <c r="BW355" s="18">
        <f>IF('2ESpaceWork'!BY358&gt;-0.5,'2ESpaceWork'!BY358/365/86400,-1)</f>
        <v>-1</v>
      </c>
      <c r="BX355" s="18">
        <f>IF('2ESpaceWork'!BZ358&gt;-0.5,'2ESpaceWork'!BZ358/365/86400,-1)</f>
        <v>0</v>
      </c>
      <c r="BY355" s="18">
        <f>IF('2ESpaceWork'!CA358&gt;-0.5,'2ESpaceWork'!CA358/365/86400,-1)</f>
        <v>-1</v>
      </c>
      <c r="BZ355" s="18">
        <f>IF('2ESpaceWork'!CB358&gt;-0.5,'2ESpaceWork'!CB358/365/86400,-1)</f>
        <v>3.4636605783866055E-5</v>
      </c>
      <c r="CA355" s="18">
        <f>IF('2ESpaceWork'!CC358&gt;-0.5,'2ESpaceWork'!CC358/365/86400,-1)</f>
        <v>2.3091070522577371E-6</v>
      </c>
      <c r="CB355" s="18">
        <f>IF('2ESpaceWork'!CD358&gt;-0.5,'2ESpaceWork'!CD358/365/86400,-1)</f>
        <v>-1</v>
      </c>
      <c r="CC355" s="18">
        <f>IF('2ESpaceWork'!CE358&gt;-0.5,'2ESpaceWork'!CE358/365/86400,-1)</f>
        <v>1.7087392186707255E-4</v>
      </c>
      <c r="CD355" s="18">
        <f>IF('2ESpaceWork'!CF358&gt;-0.5,'2ESpaceWork'!CF358/365/86400,-1)</f>
        <v>-1</v>
      </c>
      <c r="CE355" s="18">
        <f>IF('2ESpaceWork'!CG358&gt;-0.5,'2ESpaceWork'!CG358/365/86400,-1)</f>
        <v>-1</v>
      </c>
      <c r="CF355" s="18">
        <f>IF('2ESpaceWork'!CH358&gt;-0.5,'2ESpaceWork'!CH358/365/86400,-1)</f>
        <v>-1</v>
      </c>
      <c r="CG355" s="18">
        <f>IF('2ESpaceWork'!CI358&gt;-0.5,'2ESpaceWork'!CI358/365/86400,-1)</f>
        <v>-1</v>
      </c>
      <c r="CH355" s="18">
        <f>IF('2ESpaceWork'!CJ358&gt;-0.5,'2ESpaceWork'!CJ358/365/86400,-1)</f>
        <v>-1</v>
      </c>
      <c r="CI355" s="18">
        <f>IF('2ESpaceWork'!CK358&gt;-0.5,'2ESpaceWork'!CK358/365/86400,-1)</f>
        <v>-1</v>
      </c>
      <c r="CJ355" s="18">
        <f>IF('2ESpaceWork'!CL358&gt;-0.5,'2ESpaceWork'!CL358/365/86400,-1)</f>
        <v>0</v>
      </c>
      <c r="CK355" s="18">
        <f>IF('2ESpaceWork'!CM358&gt;-0.5,'2ESpaceWork'!CM358/365/86400,-1)</f>
        <v>0</v>
      </c>
      <c r="CL355" s="18">
        <f>IF('2ESpaceWork'!CN358&gt;-0.5,'2ESpaceWork'!CN358/365/86400,-1)</f>
        <v>-1</v>
      </c>
      <c r="CM355" s="18">
        <f>IF('2ESpaceWork'!CO358&gt;-0.5,'2ESpaceWork'!CO358/365/86400,-1)</f>
        <v>0</v>
      </c>
      <c r="CN355" s="18">
        <f>IF('2ESpaceWork'!CP358&gt;-0.5,'2ESpaceWork'!CP358/365/86400,-1)</f>
        <v>-1</v>
      </c>
      <c r="CO355" s="18">
        <f>IF('2ESpaceWork'!CQ358&gt;-0.5,'2ESpaceWork'!CQ358/365/86400,-1)</f>
        <v>-1</v>
      </c>
      <c r="CP355" s="18">
        <f>IF('2ESpaceWork'!CR358&gt;-0.5,'2ESpaceWork'!CR358/365/86400,-1)</f>
        <v>-1</v>
      </c>
      <c r="CQ355" s="18">
        <f>IF('2ESpaceWork'!CS358&gt;-0.5,'2ESpaceWork'!CS358/365/86400,-1)</f>
        <v>-1</v>
      </c>
      <c r="CR355" s="18">
        <f>IF('2ESpaceWork'!CT358&gt;-0.5,'2ESpaceWork'!CT358/365/86400,-1)</f>
        <v>-1</v>
      </c>
      <c r="CS355" s="18">
        <f>IF('2ESpaceWork'!CU358&gt;-0.5,'2ESpaceWork'!CU358/365/86400,-1)</f>
        <v>-1</v>
      </c>
      <c r="CT355" s="18">
        <f>IF('2ESpaceWork'!CV358&gt;-0.5,'2ESpaceWork'!CV358/365/86400,-1)</f>
        <v>0</v>
      </c>
      <c r="CU355" s="18">
        <f>IF('2ESpaceWork'!CW358&gt;-0.5,'2ESpaceWork'!CW358/365/86400,-1)</f>
        <v>0</v>
      </c>
      <c r="CV355" s="18">
        <f>IF('2ESpaceWork'!CX358&gt;-0.5,'2ESpaceWork'!CX358/365/86400,-1)</f>
        <v>-1</v>
      </c>
      <c r="CW355" s="18">
        <f>IF('2ESpaceWork'!CY358&gt;-0.5,'2ESpaceWork'!CY358/365/86400,-1)</f>
        <v>0</v>
      </c>
      <c r="CX355" s="18">
        <f>IF('2ESpaceWork'!CZ358&gt;-0.5,'2ESpaceWork'!CZ358/365/86400,-1)</f>
        <v>-1</v>
      </c>
      <c r="CY355" s="18">
        <f>IF('2ESpaceWork'!DA358&gt;-0.5,'2ESpaceWork'!DA358/365/86400,-1)</f>
        <v>0</v>
      </c>
      <c r="CZ355" s="18">
        <f>IF('2ESpaceWork'!DB358&gt;-0.5,'2ESpaceWork'!DB358/365/86400,-1)</f>
        <v>0</v>
      </c>
      <c r="DA355" s="18">
        <f>IF('2ESpaceWork'!DC358&gt;-0.5,'2ESpaceWork'!DC358/365/86400,-1)</f>
        <v>-1</v>
      </c>
      <c r="DB355" s="18">
        <f>IF('2ESpaceWork'!DD358&gt;-0.5,'2ESpaceWork'!DD358/365/86400,-1)</f>
        <v>0</v>
      </c>
      <c r="DC355" s="18">
        <f>IF('2ESpaceWork'!DE358&gt;-0.5,'2ESpaceWork'!DE358/365/86400,-1)</f>
        <v>-1</v>
      </c>
      <c r="DD355" s="18">
        <f>IF('2ESpaceWork'!DF358&gt;-0.5,'2ESpaceWork'!DF358/365/86400,-1)</f>
        <v>-1</v>
      </c>
      <c r="DE355" s="18">
        <f>IF('2ESpaceWork'!DG358&gt;-0.5,'2ESpaceWork'!DG358/365/86400,-1)</f>
        <v>-1</v>
      </c>
      <c r="DF355" s="18">
        <f>IF('2ESpaceWork'!DH358&gt;-0.5,'2ESpaceWork'!DH358/365/86400,-1)</f>
        <v>-1</v>
      </c>
      <c r="DG355" s="18">
        <f>IF('2ESpaceWork'!DI358&gt;-0.5,'2ESpaceWork'!DI358/365/86400,-1)</f>
        <v>-1</v>
      </c>
      <c r="DH355" s="18">
        <f>IF('2ESpaceWork'!DJ358&gt;-0.5,'2ESpaceWork'!DJ358/365/86400,-1)</f>
        <v>-1</v>
      </c>
      <c r="DI355" s="18">
        <f>IF('2ESpaceWork'!DK358&gt;-0.5,'2ESpaceWork'!DK358/365/86400,-1)</f>
        <v>0</v>
      </c>
      <c r="DJ355" s="18">
        <f>IF('2ESpaceWork'!DL358&gt;-0.5,'2ESpaceWork'!DL358/365/86400,-1)</f>
        <v>0</v>
      </c>
      <c r="DK355" s="18">
        <f>IF('2ESpaceWork'!DM358&gt;-0.5,'2ESpaceWork'!DM358/365/86400,-1)</f>
        <v>-1</v>
      </c>
      <c r="DL355" s="18">
        <f>IF('2ESpaceWork'!DN358&gt;-0.5,'2ESpaceWork'!DN358/365/86400,-1)</f>
        <v>0</v>
      </c>
      <c r="DM355" s="18">
        <f>IF('2ESpaceWork'!DO358&gt;-0.5,'2ESpaceWork'!DO358/365/86400,-1)</f>
        <v>-1</v>
      </c>
      <c r="DN355" s="18">
        <f>IF('2ESpaceWork'!DP358&gt;-0.5,'2ESpaceWork'!DP358/365/86400,-1)</f>
        <v>0</v>
      </c>
      <c r="DO355" s="18">
        <f>IF('2ESpaceWork'!DQ358&gt;-0.5,'2ESpaceWork'!DQ358/365/86400,-1)</f>
        <v>0</v>
      </c>
      <c r="DP355" s="18">
        <f>IF('2ESpaceWork'!DR358&gt;-0.5,'2ESpaceWork'!DR358/365/86400,-1)</f>
        <v>-1</v>
      </c>
      <c r="DQ355" s="18">
        <f>IF('2ESpaceWork'!DS358&gt;-0.5,'2ESpaceWork'!DS358/365/86400,-1)</f>
        <v>0</v>
      </c>
      <c r="DR355" s="18">
        <f>IF('2ESpaceWork'!DT358&gt;-0.5,'2ESpaceWork'!DT358/365/86400,-1)</f>
        <v>-1</v>
      </c>
      <c r="DS355" s="18">
        <f>IF('2ESpaceWork'!DU358&gt;-0.5,'2ESpaceWork'!DU358/365/86400,-1)</f>
        <v>-1</v>
      </c>
      <c r="DT355" s="18">
        <f>IF('2ESpaceWork'!DV358&gt;-0.5,'2ESpaceWork'!DV358/365/86400,-1)</f>
        <v>-1</v>
      </c>
      <c r="DU355" s="18">
        <f>IF('2ESpaceWork'!DW358&gt;-0.5,'2ESpaceWork'!DW358/365/86400,-1)</f>
        <v>-1</v>
      </c>
      <c r="DV355" s="18">
        <f>IF('2ESpaceWork'!DX358&gt;-0.5,'2ESpaceWork'!DX358/365/86400,-1)</f>
        <v>-1</v>
      </c>
      <c r="DW355" s="18">
        <f>IF('2ESpaceWork'!DY358&gt;-0.5,'2ESpaceWork'!DY358/365/86400,-1)</f>
        <v>-1</v>
      </c>
      <c r="DX355" s="18">
        <f>IF('2ESpaceWork'!DZ358&gt;-0.5,'2ESpaceWork'!DZ358/365/86400,-1)</f>
        <v>-1</v>
      </c>
      <c r="DY355" s="18">
        <f>IF('2ESpaceWork'!EA358&gt;-0.5,'2ESpaceWork'!EA358/365/86400,-1)</f>
        <v>-1</v>
      </c>
      <c r="DZ355" s="18">
        <f>IF('2ESpaceWork'!EB358&gt;-0.5,'2ESpaceWork'!EB358/365/86400,-1)</f>
        <v>-1</v>
      </c>
      <c r="EA355" s="18">
        <f>IF('2ESpaceWork'!EC358&gt;-0.5,'2ESpaceWork'!EC358/365/86400,-1)</f>
        <v>-1</v>
      </c>
      <c r="EB355" s="18">
        <f>IF('2ESpaceWork'!ED358&gt;-0.5,'2ESpaceWork'!ED358/365/86400,-1)</f>
        <v>-1</v>
      </c>
      <c r="EC355" s="18">
        <f>IF('2ESpaceWork'!EE358&gt;-0.5,'2ESpaceWork'!EE358/365/86400,-1)</f>
        <v>0</v>
      </c>
      <c r="ED355" s="18">
        <f>IF('2ESpaceWork'!EF358&gt;-0.5,'2ESpaceWork'!EF358/365/86400,-1)</f>
        <v>0</v>
      </c>
      <c r="EE355" s="18">
        <f>IF('2ESpaceWork'!EG358&gt;-0.5,'2ESpaceWork'!EG358/365/86400,-1)</f>
        <v>-1</v>
      </c>
      <c r="EF355" s="18">
        <f>IF('2ESpaceWork'!EH358&gt;-0.5,'2ESpaceWork'!EH358/365/86400,-1)</f>
        <v>0</v>
      </c>
      <c r="EG355" s="18">
        <f>IF('2ESpaceWork'!EI358&gt;-0.5,'2ESpaceWork'!EI358/365/86400,-1)</f>
        <v>-1</v>
      </c>
      <c r="EH355" s="18">
        <f>IF('2ESpaceWork'!EJ358&gt;-0.5,'2ESpaceWork'!EJ358/365/86400,-1)</f>
        <v>-1</v>
      </c>
      <c r="EI355" s="18">
        <f>IF('2ESpaceWork'!EK358&gt;-0.5,'2ESpaceWork'!EK358/365/86400,-1)</f>
        <v>-1</v>
      </c>
      <c r="EJ355" s="18">
        <f>IF('2ESpaceWork'!EL358&gt;-0.5,'2ESpaceWork'!EL358/365/86400,-1)</f>
        <v>-1</v>
      </c>
      <c r="EK355" s="18">
        <f>IF('2ESpaceWork'!EM358&gt;-0.5,'2ESpaceWork'!EM358/365/86400,-1)</f>
        <v>-1</v>
      </c>
      <c r="EL355" s="18">
        <f>IF('2ESpaceWork'!EN358&gt;-0.5,'2ESpaceWork'!EN358/365/86400,-1)</f>
        <v>-1</v>
      </c>
      <c r="EM355" s="18">
        <f>IF('2ESpaceWork'!EO358&gt;-0.5,'2ESpaceWork'!EO358/365/86400,-1)</f>
        <v>-1</v>
      </c>
      <c r="EN355" s="18">
        <f>IF('2ESpaceWork'!EP358&gt;-0.5,'2ESpaceWork'!EP358/365/86400,-1)</f>
        <v>-1</v>
      </c>
      <c r="EO355" s="18">
        <f>IF('2ESpaceWork'!EQ358&gt;-0.5,'2ESpaceWork'!EQ358/365/86400,-1)</f>
        <v>-1</v>
      </c>
      <c r="EP355" s="18">
        <f>IF('2ESpaceWork'!ER358&gt;-0.5,'2ESpaceWork'!ER358/365/86400,-1)</f>
        <v>-1</v>
      </c>
      <c r="EQ355" s="18">
        <f>IF('2ESpaceWork'!ES358&gt;-0.5,'2ESpaceWork'!ES358/365/86400,-1)</f>
        <v>-1</v>
      </c>
      <c r="ER355" s="18">
        <f>IF('2ESpaceWork'!ET358&gt;-0.5,'2ESpaceWork'!ET358/365/86400,-1)</f>
        <v>0</v>
      </c>
      <c r="ES355" s="18">
        <f>IF('2ESpaceWork'!EU358&gt;-0.5,'2ESpaceWork'!EU358/365/86400,-1)</f>
        <v>0</v>
      </c>
      <c r="ET355" s="18">
        <f>IF('2ESpaceWork'!EV358&gt;-0.5,'2ESpaceWork'!EV358/365/86400,-1)</f>
        <v>-1</v>
      </c>
      <c r="EU355" s="18">
        <f>IF('2ESpaceWork'!EW358&gt;-0.5,'2ESpaceWork'!EW358/365/86400,-1)</f>
        <v>0</v>
      </c>
      <c r="EV355" s="18">
        <f>IF('2ESpaceWork'!EX358&gt;-0.5,'2ESpaceWork'!EX358/365/86400,-1)</f>
        <v>-1</v>
      </c>
      <c r="EW355" s="18">
        <f>IF('2ESpaceWork'!EY358&gt;-0.5,'2ESpaceWork'!EY358/365/86400,-1)</f>
        <v>-1</v>
      </c>
      <c r="EX355" s="18">
        <f>IF('2ESpaceWork'!EZ358&gt;-0.5,'2ESpaceWork'!EZ358/365/86400,-1)</f>
        <v>-1</v>
      </c>
      <c r="EY355" s="18">
        <f>IF('2ESpaceWork'!FA358&gt;-0.5,'2ESpaceWork'!FA358/365/86400,-1)</f>
        <v>-1</v>
      </c>
      <c r="EZ355" s="18">
        <f>IF('2ESpaceWork'!FB358&gt;-0.5,'2ESpaceWork'!FB358/365/86400,-1)</f>
        <v>-1</v>
      </c>
      <c r="FA355" s="18">
        <f>IF('2ESpaceWork'!FC358&gt;-0.5,'2ESpaceWork'!FC358/365/86400,-1)</f>
        <v>-1</v>
      </c>
      <c r="FB355" s="18">
        <f>IF('2ESpaceWork'!FD358&gt;-0.5,'2ESpaceWork'!FD358/365/86400,-1)</f>
        <v>5.6464041095890417E-5</v>
      </c>
      <c r="FC355" s="18">
        <f>IF('2ESpaceWork'!FE358&gt;-0.5,'2ESpaceWork'!FE358/365/86400,-1)</f>
        <v>3.7642694063926941E-6</v>
      </c>
      <c r="FD355" s="18">
        <f>IF('2ESpaceWork'!FF358&gt;-0.5,'2ESpaceWork'!FF358/365/86400,-1)</f>
        <v>-1</v>
      </c>
      <c r="FE355" s="18">
        <f>IF('2ESpaceWork'!FG358&gt;-0.5,'2ESpaceWork'!FG358/365/86400,-1)</f>
        <v>2.7855593607305934E-4</v>
      </c>
      <c r="FF355" s="18">
        <f>IF('2ESpaceWork'!FH358&gt;-0.5,'2ESpaceWork'!FH358/365/86400,-1)</f>
        <v>-1</v>
      </c>
      <c r="FG355" s="18">
        <f>IF('2ESpaceWork'!FI358&gt;-0.5,'2ESpaceWork'!FI358/365/86400,-1)</f>
        <v>0</v>
      </c>
      <c r="FH355" s="18">
        <f>IF('2ESpaceWork'!FJ358&gt;-0.5,'2ESpaceWork'!FJ358/365/86400,-1)</f>
        <v>0</v>
      </c>
      <c r="FI355" s="18">
        <f>IF('2ESpaceWork'!FK358&gt;-0.5,'2ESpaceWork'!FK358/365/86400,-1)</f>
        <v>-1</v>
      </c>
      <c r="FJ355" s="18">
        <f>IF('2ESpaceWork'!FL358&gt;-0.5,'2ESpaceWork'!FL358/365/86400,-1)</f>
        <v>0</v>
      </c>
      <c r="FK355" s="18">
        <f>IF('2ESpaceWork'!FM358&gt;-0.5,'2ESpaceWork'!FM358/365/86400,-1)</f>
        <v>-1</v>
      </c>
      <c r="FL355" s="18">
        <f>IF('2ESpaceWork'!FN358&gt;-0.5,'2ESpaceWork'!FN358/365/86400,-1)</f>
        <v>-1</v>
      </c>
      <c r="FM355" s="18">
        <f>IF('2ESpaceWork'!FO358&gt;-0.5,'2ESpaceWork'!FO358/365/86400,-1)</f>
        <v>-1</v>
      </c>
      <c r="FN355" s="18">
        <f>IF('2ESpaceWork'!FP358&gt;-0.5,'2ESpaceWork'!FP358/365/86400,-1)</f>
        <v>-1</v>
      </c>
      <c r="FO355" s="18">
        <f>IF('2ESpaceWork'!FQ358&gt;-0.5,'2ESpaceWork'!FQ358/365/86400,-1)</f>
        <v>-1</v>
      </c>
      <c r="FP355" s="18">
        <f>IF('2ESpaceWork'!FR358&gt;-0.5,'2ESpaceWork'!FR358/365/86400,-1)</f>
        <v>-1</v>
      </c>
      <c r="FQ355" s="18">
        <f>IF('2ESpaceWork'!FS358&gt;-0.5,'2ESpaceWork'!FS358/365/86400,-1)</f>
        <v>-1</v>
      </c>
      <c r="FR355" s="18">
        <f>IF('2ESpaceWork'!FT358&gt;-0.5,'2ESpaceWork'!FT358/365/86400,-1)</f>
        <v>-1</v>
      </c>
      <c r="FS355" s="18">
        <f>IF('2ESpaceWork'!FU358&gt;-0.5,'2ESpaceWork'!FU358/365/86400,-1)</f>
        <v>-1</v>
      </c>
      <c r="FT355" s="18">
        <f>IF('2ESpaceWork'!FV358&gt;-0.5,'2ESpaceWork'!FV358/365/86400,-1)</f>
        <v>-1</v>
      </c>
      <c r="FU355" s="18">
        <f>IF('2ESpaceWork'!FW358&gt;-0.5,'2ESpaceWork'!FW358/365/86400,-1)</f>
        <v>-1</v>
      </c>
      <c r="FV355" s="18">
        <f>IF('2ESpaceWork'!FX358&gt;-0.5,'2ESpaceWork'!FX358/365/86400,-1)</f>
        <v>-1</v>
      </c>
      <c r="FW355" s="18">
        <f>IF('2ESpaceWork'!FY358&gt;-0.5,'2ESpaceWork'!FY358/365/86400,-1)</f>
        <v>-1</v>
      </c>
      <c r="FX355" s="18">
        <f>IF('2ESpaceWork'!FZ358&gt;-0.5,'2ESpaceWork'!FZ358/365/86400,-1)</f>
        <v>-1</v>
      </c>
      <c r="FY355" s="18">
        <f>IF('2ESpaceWork'!GA358&gt;-0.5,'2ESpaceWork'!GA358/365/86400,-1)</f>
        <v>-1</v>
      </c>
      <c r="FZ355" s="18">
        <f>IF('2ESpaceWork'!GB358&gt;-0.5,'2ESpaceWork'!GB358/365/86400,-1)</f>
        <v>-1</v>
      </c>
      <c r="GA355" s="18">
        <f>IF('2ESpaceWork'!GC358&gt;-0.5,'2ESpaceWork'!GC358/365/86400,-1)</f>
        <v>0</v>
      </c>
      <c r="GB355" s="18">
        <f>IF('2ESpaceWork'!GD358&gt;-0.5,'2ESpaceWork'!GD358/365/86400,-1)</f>
        <v>0</v>
      </c>
      <c r="GC355" s="18">
        <f>IF('2ESpaceWork'!GE358&gt;-0.5,'2ESpaceWork'!GE358/365/86400,-1)</f>
        <v>-1</v>
      </c>
      <c r="GD355" s="18">
        <f>IF('2ESpaceWork'!GF358&gt;-0.5,'2ESpaceWork'!GF358/365/86400,-1)</f>
        <v>0</v>
      </c>
      <c r="GE355" s="18">
        <f>IF('2ESpaceWork'!GG358&gt;-0.5,'2ESpaceWork'!GG358/365/86400,-1)</f>
        <v>-1</v>
      </c>
      <c r="GF355" s="18">
        <f>IF('2ESpaceWork'!GH358&gt;-0.5,'2ESpaceWork'!GH358/365/86400,-1)</f>
        <v>0</v>
      </c>
      <c r="GG355" s="18">
        <f>IF('2ESpaceWork'!GI358&gt;-0.5,'2ESpaceWork'!GI358/365/86400,-1)</f>
        <v>0</v>
      </c>
      <c r="GH355" s="18">
        <f>IF('2ESpaceWork'!GJ358&gt;-0.5,'2ESpaceWork'!GJ358/365/86400,-1)</f>
        <v>-1</v>
      </c>
      <c r="GI355" s="18">
        <f>IF('2ESpaceWork'!GK358&gt;-0.5,'2ESpaceWork'!GK358/365/86400,-1)</f>
        <v>0</v>
      </c>
      <c r="GJ355" s="18">
        <f>IF('2ESpaceWork'!GL358&gt;-0.5,'2ESpaceWork'!GL358/365/86400,-1)</f>
        <v>-1</v>
      </c>
      <c r="GK355" s="18">
        <f>IF('2ESpaceWork'!GM358&gt;-0.5,'2ESpaceWork'!GM358/365/86400,-1)</f>
        <v>0</v>
      </c>
      <c r="GL355" s="18">
        <f>IF('2ESpaceWork'!GN358&gt;-0.5,'2ESpaceWork'!GN358/365/86400,-1)</f>
        <v>0</v>
      </c>
      <c r="GM355" s="18">
        <f>IF('2ESpaceWork'!GO358&gt;-0.5,'2ESpaceWork'!GO358/365/86400,-1)</f>
        <v>-1</v>
      </c>
      <c r="GN355" s="18">
        <f>IF('2ESpaceWork'!GP358&gt;-0.5,'2ESpaceWork'!GP358/365/86400,-1)</f>
        <v>0</v>
      </c>
      <c r="GO355" s="18">
        <f>IF('2ESpaceWork'!GQ358&gt;-0.5,'2ESpaceWork'!GQ358/365/86400,-1)</f>
        <v>-1</v>
      </c>
      <c r="GP355" s="18">
        <f>IF('2ESpaceWork'!GR358&gt;-0.5,'2ESpaceWork'!GR358/365/86400,-1)</f>
        <v>0</v>
      </c>
      <c r="GQ355" s="18">
        <f>IF('2ESpaceWork'!GS358&gt;-0.5,'2ESpaceWork'!GS358/365/86400,-1)</f>
        <v>0</v>
      </c>
      <c r="GR355" s="18">
        <f>IF('2ESpaceWork'!GT358&gt;-0.5,'2ESpaceWork'!GT358/365/86400,-1)</f>
        <v>-1</v>
      </c>
      <c r="GS355" s="18">
        <f>IF('2ESpaceWork'!GU358&gt;-0.5,'2ESpaceWork'!GU358/365/86400,-1)</f>
        <v>0</v>
      </c>
      <c r="GT355" s="18">
        <f>IF('2ESpaceWork'!GV358&gt;-0.5,'2ESpaceWork'!GV358/365/86400,-1)</f>
        <v>-1</v>
      </c>
      <c r="GU355" s="18">
        <f>IF('2ESpaceWork'!GW358&gt;-0.5,'2ESpaceWork'!GW358/365/86400,-1)</f>
        <v>-1</v>
      </c>
      <c r="GV355" s="18">
        <f>IF('2ESpaceWork'!GX358&gt;-0.5,'2ESpaceWork'!GX358/365/86400,-1)</f>
        <v>-1</v>
      </c>
      <c r="GW355" s="18">
        <f>IF('2ESpaceWork'!GY358&gt;-0.5,'2ESpaceWork'!GY358/365/86400,-1)</f>
        <v>-1</v>
      </c>
      <c r="GX355" s="18">
        <f>IF('2ESpaceWork'!GZ358&gt;-0.5,'2ESpaceWork'!GZ358/365/86400,-1)</f>
        <v>-1</v>
      </c>
      <c r="GY355" s="18">
        <f>IF('2ESpaceWork'!HA358&gt;-0.5,'2ESpaceWork'!HA358/365/86400,-1)</f>
        <v>-1</v>
      </c>
      <c r="GZ355" s="18">
        <f>IF('2ESpaceWork'!HB358&gt;-0.5,'2ESpaceWork'!HB358/365/86400,-1)</f>
        <v>-1</v>
      </c>
      <c r="HA355" s="18">
        <f>IF('2ESpaceWork'!HC358&gt;-0.5,'2ESpaceWork'!HC358/365/86400,-1)</f>
        <v>-1</v>
      </c>
      <c r="HB355" s="18">
        <f>IF('2ESpaceWork'!HD358&gt;-0.5,'2ESpaceWork'!HD358/365/86400,-1)</f>
        <v>-1</v>
      </c>
      <c r="HC355" s="18">
        <f>IF('2ESpaceWork'!HE358&gt;-0.5,'2ESpaceWork'!HE358/365/86400,-1)</f>
        <v>-1</v>
      </c>
      <c r="HD355" s="18">
        <f>IF('2ESpaceWork'!HF358&gt;-0.5,'2ESpaceWork'!HF358/365/86400,-1)</f>
        <v>-1</v>
      </c>
      <c r="HE355" s="18">
        <f>IF('2ESpaceWork'!HG358&gt;-0.5,'2ESpaceWork'!HG358/365/86400,-1)</f>
        <v>1.2690258751902586E-4</v>
      </c>
      <c r="HF355" s="18">
        <f>IF('2ESpaceWork'!HH358&gt;-0.5,'2ESpaceWork'!HH358/365/86400,-1)</f>
        <v>8.4601725012683917E-6</v>
      </c>
      <c r="HG355" s="18">
        <f>IF('2ESpaceWork'!HI358&gt;-0.5,'2ESpaceWork'!HI358/365/86400,-1)</f>
        <v>-1</v>
      </c>
      <c r="HH355" s="18">
        <f>IF('2ESpaceWork'!HJ358&gt;-0.5,'2ESpaceWork'!HJ358/365/86400,-1)</f>
        <v>6.2605276509386098E-4</v>
      </c>
      <c r="HI355" s="18">
        <f>IF('2ESpaceWork'!HK358&gt;-0.5,'2ESpaceWork'!HK358/365/86400,-1)</f>
        <v>-1</v>
      </c>
      <c r="HJ355" s="18">
        <f>IF('2ESpaceWork'!HL358&gt;-0.5,'2ESpaceWork'!HL358/365/86400,-1)</f>
        <v>-1</v>
      </c>
      <c r="HK355" s="18">
        <f>IF('2ESpaceWork'!HM358&gt;-0.5,'2ESpaceWork'!HM358/365/86400,-1)</f>
        <v>-1</v>
      </c>
      <c r="HL355" s="18">
        <f>IF('2ESpaceWork'!HN358&gt;-0.5,'2ESpaceWork'!HN358/365/86400,-1)</f>
        <v>-1</v>
      </c>
      <c r="HM355" s="18">
        <f>IF('2ESpaceWork'!HO358&gt;-0.5,'2ESpaceWork'!HO358/365/86400,-1)</f>
        <v>-1</v>
      </c>
      <c r="HN355" s="18">
        <f>IF('2ESpaceWork'!HP358&gt;-0.5,'2ESpaceWork'!HP358/365/86400,-1)</f>
        <v>-1</v>
      </c>
      <c r="HO355" s="18" t="s">
        <v>1138</v>
      </c>
    </row>
    <row r="356" spans="1:223" x14ac:dyDescent="0.25">
      <c r="A356" t="s">
        <v>186</v>
      </c>
      <c r="B356" s="18">
        <v>5</v>
      </c>
      <c r="C356" s="18">
        <v>1</v>
      </c>
      <c r="D356" s="18">
        <v>0</v>
      </c>
      <c r="E356" s="18">
        <v>1</v>
      </c>
      <c r="F356" s="18">
        <v>0</v>
      </c>
      <c r="G356" s="18">
        <v>0</v>
      </c>
      <c r="H356" s="18">
        <f>IF('2ESpaceWork'!J359&gt;-0.5,'2ESpaceWork'!J359/365/86400,-1)</f>
        <v>-1</v>
      </c>
      <c r="I356" s="18">
        <f>IF('2ESpaceWork'!K359&gt;-0.5,'2ESpaceWork'!K359/365/86400,-1)</f>
        <v>-1</v>
      </c>
      <c r="J356" s="18">
        <f>IF('2ESpaceWork'!L359&gt;-0.5,'2ESpaceWork'!L359/365/86400,-1)</f>
        <v>-1</v>
      </c>
      <c r="K356" s="18">
        <f>IF('2ESpaceWork'!M359&gt;-0.5,'2ESpaceWork'!M359/365/86400,-1)</f>
        <v>-1</v>
      </c>
      <c r="L356" s="18">
        <f>IF('2ESpaceWork'!N359&gt;-0.5,'2ESpaceWork'!N359/365/86400,-1)</f>
        <v>-1</v>
      </c>
      <c r="M356" s="18">
        <f>IF('2ESpaceWork'!O359&gt;-0.5,'2ESpaceWork'!O359/365/86400,-1)</f>
        <v>-1</v>
      </c>
      <c r="N356" s="18">
        <f>IF('2ESpaceWork'!P359&gt;-0.5,'2ESpaceWork'!P359/365/86400,-1)</f>
        <v>-1</v>
      </c>
      <c r="O356" s="18">
        <f>IF('2ESpaceWork'!Q359&gt;-0.5,'2ESpaceWork'!Q359/365/86400,-1)</f>
        <v>-1</v>
      </c>
      <c r="P356" s="18">
        <f>IF('2ESpaceWork'!R359&gt;-0.5,'2ESpaceWork'!R359/365/86400,-1)</f>
        <v>-1</v>
      </c>
      <c r="Q356" s="18">
        <f>IF('2ESpaceWork'!S359&gt;-0.5,'2ESpaceWork'!S359/365/86400,-1)</f>
        <v>-1</v>
      </c>
      <c r="R356" s="18">
        <f>IF('2ESpaceWork'!T359&gt;-0.5,'2ESpaceWork'!T359/365/86400,-1)</f>
        <v>4.1666666666666665E-5</v>
      </c>
      <c r="S356" s="18">
        <f>IF('2ESpaceWork'!U359&gt;-0.5,'2ESpaceWork'!U359/365/86400,-1)</f>
        <v>2.7777777777777775E-6</v>
      </c>
      <c r="T356" s="18">
        <f>IF('2ESpaceWork'!V359&gt;-0.5,'2ESpaceWork'!V359/365/86400,-1)</f>
        <v>-1</v>
      </c>
      <c r="U356" s="18">
        <f>IF('2ESpaceWork'!W359&gt;-0.5,'2ESpaceWork'!W359/365/86400,-1)</f>
        <v>2.0555555555555553E-4</v>
      </c>
      <c r="V356" s="18">
        <f>IF('2ESpaceWork'!X359&gt;-0.5,'2ESpaceWork'!X359/365/86400,-1)</f>
        <v>-1</v>
      </c>
      <c r="W356" s="18">
        <f>IF('2ESpaceWork'!Y359&gt;-0.5,'2ESpaceWork'!Y359/365/86400,-1)</f>
        <v>-1</v>
      </c>
      <c r="X356" s="18">
        <f>IF('2ESpaceWork'!Z359&gt;-0.5,'2ESpaceWork'!Z359/365/86400,-1)</f>
        <v>-1</v>
      </c>
      <c r="Y356" s="18">
        <f>IF('2ESpaceWork'!AA359&gt;-0.5,'2ESpaceWork'!AA359/365/86400,-1)</f>
        <v>-1</v>
      </c>
      <c r="Z356" s="18">
        <f>IF('2ESpaceWork'!AB359&gt;-0.5,'2ESpaceWork'!AB359/365/86400,-1)</f>
        <v>-1</v>
      </c>
      <c r="AA356" s="18">
        <f>IF('2ESpaceWork'!AC359&gt;-0.5,'2ESpaceWork'!AC359/365/86400,-1)</f>
        <v>-1</v>
      </c>
      <c r="AB356" s="18">
        <f>IF('2ESpaceWork'!AD359&gt;-0.5,'2ESpaceWork'!AD359/365/86400,-1)</f>
        <v>-1</v>
      </c>
      <c r="AC356" s="18">
        <f>IF('2ESpaceWork'!AE359&gt;-0.5,'2ESpaceWork'!AE359/365/86400,-1)</f>
        <v>-1</v>
      </c>
      <c r="AD356" s="18">
        <f>IF('2ESpaceWork'!AF359&gt;-0.5,'2ESpaceWork'!AF359/365/86400,-1)</f>
        <v>-1</v>
      </c>
      <c r="AE356" s="18">
        <f>IF('2ESpaceWork'!AG359&gt;-0.5,'2ESpaceWork'!AG359/365/86400,-1)</f>
        <v>-1</v>
      </c>
      <c r="AF356" s="18">
        <f>IF('2ESpaceWork'!AH359&gt;-0.5,'2ESpaceWork'!AH359/365/86400,-1)</f>
        <v>-1</v>
      </c>
      <c r="AG356" s="18">
        <f>IF('2ESpaceWork'!AI359&gt;-0.5,'2ESpaceWork'!AI359/365/86400,-1)</f>
        <v>-1</v>
      </c>
      <c r="AH356" s="18">
        <f>IF('2ESpaceWork'!AJ359&gt;-0.5,'2ESpaceWork'!AJ359/365/86400,-1)</f>
        <v>-1</v>
      </c>
      <c r="AI356" s="18">
        <f>IF('2ESpaceWork'!AK359&gt;-0.5,'2ESpaceWork'!AK359/365/86400,-1)</f>
        <v>-1</v>
      </c>
      <c r="AJ356" s="18">
        <f>IF('2ESpaceWork'!AL359&gt;-0.5,'2ESpaceWork'!AL359/365/86400,-1)</f>
        <v>-1</v>
      </c>
      <c r="AK356" s="18">
        <f>IF('2ESpaceWork'!AM359&gt;-0.5,'2ESpaceWork'!AM359/365/86400,-1)</f>
        <v>-1</v>
      </c>
      <c r="AL356" s="18">
        <f>IF('2ESpaceWork'!AN359&gt;-0.5,'2ESpaceWork'!AN359/365/86400,-1)</f>
        <v>-1</v>
      </c>
      <c r="AM356" s="18">
        <f>IF('2ESpaceWork'!AO359&gt;-0.5,'2ESpaceWork'!AO359/365/86400,-1)</f>
        <v>-1</v>
      </c>
      <c r="AN356" s="18">
        <f>IF('2ESpaceWork'!AP359&gt;-0.5,'2ESpaceWork'!AP359/365/86400,-1)</f>
        <v>-1</v>
      </c>
      <c r="AO356" s="18">
        <f>IF('2ESpaceWork'!AQ359&gt;-0.5,'2ESpaceWork'!AQ359/365/86400,-1)</f>
        <v>-1</v>
      </c>
      <c r="AP356" s="18">
        <f>IF('2ESpaceWork'!AR359&gt;-0.5,'2ESpaceWork'!AR359/365/86400,-1)</f>
        <v>-1</v>
      </c>
      <c r="AQ356" s="18">
        <f>IF('2ESpaceWork'!AS359&gt;-0.5,'2ESpaceWork'!AS359/365/86400,-1)</f>
        <v>-1</v>
      </c>
      <c r="AR356" s="18">
        <f>IF('2ESpaceWork'!AT359&gt;-0.5,'2ESpaceWork'!AT359/365/86400,-1)</f>
        <v>-1</v>
      </c>
      <c r="AS356" s="18">
        <f>IF('2ESpaceWork'!AU359&gt;-0.5,'2ESpaceWork'!AU359/365/86400,-1)</f>
        <v>-1</v>
      </c>
      <c r="AT356" s="18">
        <f>IF('2ESpaceWork'!AV359&gt;-0.5,'2ESpaceWork'!AV359/365/86400,-1)</f>
        <v>-1</v>
      </c>
      <c r="AU356" s="18">
        <f>IF('2ESpaceWork'!AW359&gt;-0.5,'2ESpaceWork'!AW359/365/86400,-1)</f>
        <v>-1</v>
      </c>
      <c r="AV356" s="18">
        <f>IF('2ESpaceWork'!AX359&gt;-0.5,'2ESpaceWork'!AX359/365/86400,-1)</f>
        <v>0</v>
      </c>
      <c r="AW356" s="18">
        <f>IF('2ESpaceWork'!AY359&gt;-0.5,'2ESpaceWork'!AY359/365/86400,-1)</f>
        <v>0</v>
      </c>
      <c r="AX356" s="18">
        <f>IF('2ESpaceWork'!AZ359&gt;-0.5,'2ESpaceWork'!AZ359/365/86400,-1)</f>
        <v>-1</v>
      </c>
      <c r="AY356" s="18">
        <f>IF('2ESpaceWork'!BA359&gt;-0.5,'2ESpaceWork'!BA359/365/86400,-1)</f>
        <v>0</v>
      </c>
      <c r="AZ356" s="18">
        <f>IF('2ESpaceWork'!BB359&gt;-0.5,'2ESpaceWork'!BB359/365/86400,-1)</f>
        <v>-1</v>
      </c>
      <c r="BA356" s="18">
        <f>IF('2ESpaceWork'!BC359&gt;-0.5,'2ESpaceWork'!BC359/365/86400,-1)</f>
        <v>4.6651445966514461E-5</v>
      </c>
      <c r="BB356" s="18">
        <f>IF('2ESpaceWork'!BD359&gt;-0.5,'2ESpaceWork'!BD359/365/86400,-1)</f>
        <v>3.1100963977676309E-6</v>
      </c>
      <c r="BC356" s="18">
        <f>IF('2ESpaceWork'!BE359&gt;-0.5,'2ESpaceWork'!BE359/365/86400,-1)</f>
        <v>-1</v>
      </c>
      <c r="BD356" s="18">
        <f>IF('2ESpaceWork'!BF359&gt;-0.5,'2ESpaceWork'!BF359/365/86400,-1)</f>
        <v>2.3014713343480465E-4</v>
      </c>
      <c r="BE356" s="18">
        <f>IF('2ESpaceWork'!BG359&gt;-0.5,'2ESpaceWork'!BG359/365/86400,-1)</f>
        <v>-1</v>
      </c>
      <c r="BF356" s="18">
        <f>IF('2ESpaceWork'!BH359&gt;-0.5,'2ESpaceWork'!BH359/365/86400,-1)</f>
        <v>0</v>
      </c>
      <c r="BG356" s="18">
        <f>IF('2ESpaceWork'!BI359&gt;-0.5,'2ESpaceWork'!BI359/365/86400,-1)</f>
        <v>0</v>
      </c>
      <c r="BH356" s="18">
        <f>IF('2ESpaceWork'!BJ359&gt;-0.5,'2ESpaceWork'!BJ359/365/86400,-1)</f>
        <v>-1</v>
      </c>
      <c r="BI356" s="18">
        <f>IF('2ESpaceWork'!BK359&gt;-0.5,'2ESpaceWork'!BK359/365/86400,-1)</f>
        <v>0</v>
      </c>
      <c r="BJ356" s="18">
        <f>IF('2ESpaceWork'!BL359&gt;-0.5,'2ESpaceWork'!BL359/365/86400,-1)</f>
        <v>-1</v>
      </c>
      <c r="BK356" s="18">
        <f>IF('2ESpaceWork'!BM359&gt;-0.5,'2ESpaceWork'!BM359/365/86400,-1)</f>
        <v>0</v>
      </c>
      <c r="BL356" s="18">
        <f>IF('2ESpaceWork'!BN359&gt;-0.5,'2ESpaceWork'!BN359/365/86400,-1)</f>
        <v>0</v>
      </c>
      <c r="BM356" s="18">
        <f>IF('2ESpaceWork'!BO359&gt;-0.5,'2ESpaceWork'!BO359/365/86400,-1)</f>
        <v>-1</v>
      </c>
      <c r="BN356" s="18">
        <f>IF('2ESpaceWork'!BP359&gt;-0.5,'2ESpaceWork'!BP359/365/86400,-1)</f>
        <v>0</v>
      </c>
      <c r="BO356" s="18">
        <f>IF('2ESpaceWork'!BQ359&gt;-0.5,'2ESpaceWork'!BQ359/365/86400,-1)</f>
        <v>-1</v>
      </c>
      <c r="BP356" s="18">
        <f>IF('2ESpaceWork'!BR359&gt;-0.5,'2ESpaceWork'!BR359/365/86400,-1)</f>
        <v>0</v>
      </c>
      <c r="BQ356" s="18">
        <f>IF('2ESpaceWork'!BS359&gt;-0.5,'2ESpaceWork'!BS359/365/86400,-1)</f>
        <v>0</v>
      </c>
      <c r="BR356" s="18">
        <f>IF('2ESpaceWork'!BT359&gt;-0.5,'2ESpaceWork'!BT359/365/86400,-1)</f>
        <v>-1</v>
      </c>
      <c r="BS356" s="18">
        <f>IF('2ESpaceWork'!BU359&gt;-0.5,'2ESpaceWork'!BU359/365/86400,-1)</f>
        <v>0</v>
      </c>
      <c r="BT356" s="18">
        <f>IF('2ESpaceWork'!BV359&gt;-0.5,'2ESpaceWork'!BV359/365/86400,-1)</f>
        <v>-1</v>
      </c>
      <c r="BU356" s="18">
        <f>IF('2ESpaceWork'!BW359&gt;-0.5,'2ESpaceWork'!BW359/365/86400,-1)</f>
        <v>0</v>
      </c>
      <c r="BV356" s="18">
        <f>IF('2ESpaceWork'!BX359&gt;-0.5,'2ESpaceWork'!BX359/365/86400,-1)</f>
        <v>0</v>
      </c>
      <c r="BW356" s="18">
        <f>IF('2ESpaceWork'!BY359&gt;-0.5,'2ESpaceWork'!BY359/365/86400,-1)</f>
        <v>-1</v>
      </c>
      <c r="BX356" s="18">
        <f>IF('2ESpaceWork'!BZ359&gt;-0.5,'2ESpaceWork'!BZ359/365/86400,-1)</f>
        <v>0</v>
      </c>
      <c r="BY356" s="18">
        <f>IF('2ESpaceWork'!CA359&gt;-0.5,'2ESpaceWork'!CA359/365/86400,-1)</f>
        <v>-1</v>
      </c>
      <c r="BZ356" s="18">
        <f>IF('2ESpaceWork'!CB359&gt;-0.5,'2ESpaceWork'!CB359/365/86400,-1)</f>
        <v>8.0112894786910202E-4</v>
      </c>
      <c r="CA356" s="18">
        <f>IF('2ESpaceWork'!CC359&gt;-0.5,'2ESpaceWork'!CC359/365/86400,-1)</f>
        <v>5.3408596524606791E-5</v>
      </c>
      <c r="CB356" s="18">
        <f>IF('2ESpaceWork'!CD359&gt;-0.5,'2ESpaceWork'!CD359/365/86400,-1)</f>
        <v>-1</v>
      </c>
      <c r="CC356" s="18">
        <f>IF('2ESpaceWork'!CE359&gt;-0.5,'2ESpaceWork'!CE359/365/86400,-1)</f>
        <v>3.9522361428209031E-3</v>
      </c>
      <c r="CD356" s="18">
        <f>IF('2ESpaceWork'!CF359&gt;-0.5,'2ESpaceWork'!CF359/365/86400,-1)</f>
        <v>-1</v>
      </c>
      <c r="CE356" s="18">
        <f>IF('2ESpaceWork'!CG359&gt;-0.5,'2ESpaceWork'!CG359/365/86400,-1)</f>
        <v>-1</v>
      </c>
      <c r="CF356" s="18">
        <f>IF('2ESpaceWork'!CH359&gt;-0.5,'2ESpaceWork'!CH359/365/86400,-1)</f>
        <v>-1</v>
      </c>
      <c r="CG356" s="18">
        <f>IF('2ESpaceWork'!CI359&gt;-0.5,'2ESpaceWork'!CI359/365/86400,-1)</f>
        <v>-1</v>
      </c>
      <c r="CH356" s="18">
        <f>IF('2ESpaceWork'!CJ359&gt;-0.5,'2ESpaceWork'!CJ359/365/86400,-1)</f>
        <v>-1</v>
      </c>
      <c r="CI356" s="18">
        <f>IF('2ESpaceWork'!CK359&gt;-0.5,'2ESpaceWork'!CK359/365/86400,-1)</f>
        <v>-1</v>
      </c>
      <c r="CJ356" s="18">
        <f>IF('2ESpaceWork'!CL359&gt;-0.5,'2ESpaceWork'!CL359/365/86400,-1)</f>
        <v>0</v>
      </c>
      <c r="CK356" s="18">
        <f>IF('2ESpaceWork'!CM359&gt;-0.5,'2ESpaceWork'!CM359/365/86400,-1)</f>
        <v>0</v>
      </c>
      <c r="CL356" s="18">
        <f>IF('2ESpaceWork'!CN359&gt;-0.5,'2ESpaceWork'!CN359/365/86400,-1)</f>
        <v>-1</v>
      </c>
      <c r="CM356" s="18">
        <f>IF('2ESpaceWork'!CO359&gt;-0.5,'2ESpaceWork'!CO359/365/86400,-1)</f>
        <v>0</v>
      </c>
      <c r="CN356" s="18">
        <f>IF('2ESpaceWork'!CP359&gt;-0.5,'2ESpaceWork'!CP359/365/86400,-1)</f>
        <v>-1</v>
      </c>
      <c r="CO356" s="18">
        <f>IF('2ESpaceWork'!CQ359&gt;-0.5,'2ESpaceWork'!CQ359/365/86400,-1)</f>
        <v>-1</v>
      </c>
      <c r="CP356" s="18">
        <f>IF('2ESpaceWork'!CR359&gt;-0.5,'2ESpaceWork'!CR359/365/86400,-1)</f>
        <v>-1</v>
      </c>
      <c r="CQ356" s="18">
        <f>IF('2ESpaceWork'!CS359&gt;-0.5,'2ESpaceWork'!CS359/365/86400,-1)</f>
        <v>-1</v>
      </c>
      <c r="CR356" s="18">
        <f>IF('2ESpaceWork'!CT359&gt;-0.5,'2ESpaceWork'!CT359/365/86400,-1)</f>
        <v>-1</v>
      </c>
      <c r="CS356" s="18">
        <f>IF('2ESpaceWork'!CU359&gt;-0.5,'2ESpaceWork'!CU359/365/86400,-1)</f>
        <v>-1</v>
      </c>
      <c r="CT356" s="18">
        <f>IF('2ESpaceWork'!CV359&gt;-0.5,'2ESpaceWork'!CV359/365/86400,-1)</f>
        <v>0</v>
      </c>
      <c r="CU356" s="18">
        <f>IF('2ESpaceWork'!CW359&gt;-0.5,'2ESpaceWork'!CW359/365/86400,-1)</f>
        <v>0</v>
      </c>
      <c r="CV356" s="18">
        <f>IF('2ESpaceWork'!CX359&gt;-0.5,'2ESpaceWork'!CX359/365/86400,-1)</f>
        <v>-1</v>
      </c>
      <c r="CW356" s="18">
        <f>IF('2ESpaceWork'!CY359&gt;-0.5,'2ESpaceWork'!CY359/365/86400,-1)</f>
        <v>0</v>
      </c>
      <c r="CX356" s="18">
        <f>IF('2ESpaceWork'!CZ359&gt;-0.5,'2ESpaceWork'!CZ359/365/86400,-1)</f>
        <v>-1</v>
      </c>
      <c r="CY356" s="18">
        <f>IF('2ESpaceWork'!DA359&gt;-0.5,'2ESpaceWork'!DA359/365/86400,-1)</f>
        <v>0</v>
      </c>
      <c r="CZ356" s="18">
        <f>IF('2ESpaceWork'!DB359&gt;-0.5,'2ESpaceWork'!DB359/365/86400,-1)</f>
        <v>0</v>
      </c>
      <c r="DA356" s="18">
        <f>IF('2ESpaceWork'!DC359&gt;-0.5,'2ESpaceWork'!DC359/365/86400,-1)</f>
        <v>-1</v>
      </c>
      <c r="DB356" s="18">
        <f>IF('2ESpaceWork'!DD359&gt;-0.5,'2ESpaceWork'!DD359/365/86400,-1)</f>
        <v>0</v>
      </c>
      <c r="DC356" s="18">
        <f>IF('2ESpaceWork'!DE359&gt;-0.5,'2ESpaceWork'!DE359/365/86400,-1)</f>
        <v>-1</v>
      </c>
      <c r="DD356" s="18">
        <f>IF('2ESpaceWork'!DF359&gt;-0.5,'2ESpaceWork'!DF359/365/86400,-1)</f>
        <v>-1</v>
      </c>
      <c r="DE356" s="18">
        <f>IF('2ESpaceWork'!DG359&gt;-0.5,'2ESpaceWork'!DG359/365/86400,-1)</f>
        <v>-1</v>
      </c>
      <c r="DF356" s="18">
        <f>IF('2ESpaceWork'!DH359&gt;-0.5,'2ESpaceWork'!DH359/365/86400,-1)</f>
        <v>-1</v>
      </c>
      <c r="DG356" s="18">
        <f>IF('2ESpaceWork'!DI359&gt;-0.5,'2ESpaceWork'!DI359/365/86400,-1)</f>
        <v>-1</v>
      </c>
      <c r="DH356" s="18">
        <f>IF('2ESpaceWork'!DJ359&gt;-0.5,'2ESpaceWork'!DJ359/365/86400,-1)</f>
        <v>-1</v>
      </c>
      <c r="DI356" s="18">
        <f>IF('2ESpaceWork'!DK359&gt;-0.5,'2ESpaceWork'!DK359/365/86400,-1)</f>
        <v>0</v>
      </c>
      <c r="DJ356" s="18">
        <f>IF('2ESpaceWork'!DL359&gt;-0.5,'2ESpaceWork'!DL359/365/86400,-1)</f>
        <v>0</v>
      </c>
      <c r="DK356" s="18">
        <f>IF('2ESpaceWork'!DM359&gt;-0.5,'2ESpaceWork'!DM359/365/86400,-1)</f>
        <v>-1</v>
      </c>
      <c r="DL356" s="18">
        <f>IF('2ESpaceWork'!DN359&gt;-0.5,'2ESpaceWork'!DN359/365/86400,-1)</f>
        <v>0</v>
      </c>
      <c r="DM356" s="18">
        <f>IF('2ESpaceWork'!DO359&gt;-0.5,'2ESpaceWork'!DO359/365/86400,-1)</f>
        <v>-1</v>
      </c>
      <c r="DN356" s="18">
        <f>IF('2ESpaceWork'!DP359&gt;-0.5,'2ESpaceWork'!DP359/365/86400,-1)</f>
        <v>0</v>
      </c>
      <c r="DO356" s="18">
        <f>IF('2ESpaceWork'!DQ359&gt;-0.5,'2ESpaceWork'!DQ359/365/86400,-1)</f>
        <v>0</v>
      </c>
      <c r="DP356" s="18">
        <f>IF('2ESpaceWork'!DR359&gt;-0.5,'2ESpaceWork'!DR359/365/86400,-1)</f>
        <v>-1</v>
      </c>
      <c r="DQ356" s="18">
        <f>IF('2ESpaceWork'!DS359&gt;-0.5,'2ESpaceWork'!DS359/365/86400,-1)</f>
        <v>0</v>
      </c>
      <c r="DR356" s="18">
        <f>IF('2ESpaceWork'!DT359&gt;-0.5,'2ESpaceWork'!DT359/365/86400,-1)</f>
        <v>-1</v>
      </c>
      <c r="DS356" s="18">
        <f>IF('2ESpaceWork'!DU359&gt;-0.5,'2ESpaceWork'!DU359/365/86400,-1)</f>
        <v>-1</v>
      </c>
      <c r="DT356" s="18">
        <f>IF('2ESpaceWork'!DV359&gt;-0.5,'2ESpaceWork'!DV359/365/86400,-1)</f>
        <v>-1</v>
      </c>
      <c r="DU356" s="18">
        <f>IF('2ESpaceWork'!DW359&gt;-0.5,'2ESpaceWork'!DW359/365/86400,-1)</f>
        <v>-1</v>
      </c>
      <c r="DV356" s="18">
        <f>IF('2ESpaceWork'!DX359&gt;-0.5,'2ESpaceWork'!DX359/365/86400,-1)</f>
        <v>-1</v>
      </c>
      <c r="DW356" s="18">
        <f>IF('2ESpaceWork'!DY359&gt;-0.5,'2ESpaceWork'!DY359/365/86400,-1)</f>
        <v>-1</v>
      </c>
      <c r="DX356" s="18">
        <f>IF('2ESpaceWork'!DZ359&gt;-0.5,'2ESpaceWork'!DZ359/365/86400,-1)</f>
        <v>-1</v>
      </c>
      <c r="DY356" s="18">
        <f>IF('2ESpaceWork'!EA359&gt;-0.5,'2ESpaceWork'!EA359/365/86400,-1)</f>
        <v>-1</v>
      </c>
      <c r="DZ356" s="18">
        <f>IF('2ESpaceWork'!EB359&gt;-0.5,'2ESpaceWork'!EB359/365/86400,-1)</f>
        <v>-1</v>
      </c>
      <c r="EA356" s="18">
        <f>IF('2ESpaceWork'!EC359&gt;-0.5,'2ESpaceWork'!EC359/365/86400,-1)</f>
        <v>-1</v>
      </c>
      <c r="EB356" s="18">
        <f>IF('2ESpaceWork'!ED359&gt;-0.5,'2ESpaceWork'!ED359/365/86400,-1)</f>
        <v>-1</v>
      </c>
      <c r="EC356" s="18">
        <f>IF('2ESpaceWork'!EE359&gt;-0.5,'2ESpaceWork'!EE359/365/86400,-1)</f>
        <v>0</v>
      </c>
      <c r="ED356" s="18">
        <f>IF('2ESpaceWork'!EF359&gt;-0.5,'2ESpaceWork'!EF359/365/86400,-1)</f>
        <v>0</v>
      </c>
      <c r="EE356" s="18">
        <f>IF('2ESpaceWork'!EG359&gt;-0.5,'2ESpaceWork'!EG359/365/86400,-1)</f>
        <v>-1</v>
      </c>
      <c r="EF356" s="18">
        <f>IF('2ESpaceWork'!EH359&gt;-0.5,'2ESpaceWork'!EH359/365/86400,-1)</f>
        <v>0</v>
      </c>
      <c r="EG356" s="18">
        <f>IF('2ESpaceWork'!EI359&gt;-0.5,'2ESpaceWork'!EI359/365/86400,-1)</f>
        <v>-1</v>
      </c>
      <c r="EH356" s="18">
        <f>IF('2ESpaceWork'!EJ359&gt;-0.5,'2ESpaceWork'!EJ359/365/86400,-1)</f>
        <v>-1</v>
      </c>
      <c r="EI356" s="18">
        <f>IF('2ESpaceWork'!EK359&gt;-0.5,'2ESpaceWork'!EK359/365/86400,-1)</f>
        <v>-1</v>
      </c>
      <c r="EJ356" s="18">
        <f>IF('2ESpaceWork'!EL359&gt;-0.5,'2ESpaceWork'!EL359/365/86400,-1)</f>
        <v>-1</v>
      </c>
      <c r="EK356" s="18">
        <f>IF('2ESpaceWork'!EM359&gt;-0.5,'2ESpaceWork'!EM359/365/86400,-1)</f>
        <v>-1</v>
      </c>
      <c r="EL356" s="18">
        <f>IF('2ESpaceWork'!EN359&gt;-0.5,'2ESpaceWork'!EN359/365/86400,-1)</f>
        <v>-1</v>
      </c>
      <c r="EM356" s="18">
        <f>IF('2ESpaceWork'!EO359&gt;-0.5,'2ESpaceWork'!EO359/365/86400,-1)</f>
        <v>-1</v>
      </c>
      <c r="EN356" s="18">
        <f>IF('2ESpaceWork'!EP359&gt;-0.5,'2ESpaceWork'!EP359/365/86400,-1)</f>
        <v>-1</v>
      </c>
      <c r="EO356" s="18">
        <f>IF('2ESpaceWork'!EQ359&gt;-0.5,'2ESpaceWork'!EQ359/365/86400,-1)</f>
        <v>-1</v>
      </c>
      <c r="EP356" s="18">
        <f>IF('2ESpaceWork'!ER359&gt;-0.5,'2ESpaceWork'!ER359/365/86400,-1)</f>
        <v>-1</v>
      </c>
      <c r="EQ356" s="18">
        <f>IF('2ESpaceWork'!ES359&gt;-0.5,'2ESpaceWork'!ES359/365/86400,-1)</f>
        <v>-1</v>
      </c>
      <c r="ER356" s="18">
        <f>IF('2ESpaceWork'!ET359&gt;-0.5,'2ESpaceWork'!ET359/365/86400,-1)</f>
        <v>0</v>
      </c>
      <c r="ES356" s="18">
        <f>IF('2ESpaceWork'!EU359&gt;-0.5,'2ESpaceWork'!EU359/365/86400,-1)</f>
        <v>0</v>
      </c>
      <c r="ET356" s="18">
        <f>IF('2ESpaceWork'!EV359&gt;-0.5,'2ESpaceWork'!EV359/365/86400,-1)</f>
        <v>-1</v>
      </c>
      <c r="EU356" s="18">
        <f>IF('2ESpaceWork'!EW359&gt;-0.5,'2ESpaceWork'!EW359/365/86400,-1)</f>
        <v>0</v>
      </c>
      <c r="EV356" s="18">
        <f>IF('2ESpaceWork'!EX359&gt;-0.5,'2ESpaceWork'!EX359/365/86400,-1)</f>
        <v>-1</v>
      </c>
      <c r="EW356" s="18">
        <f>IF('2ESpaceWork'!EY359&gt;-0.5,'2ESpaceWork'!EY359/365/86400,-1)</f>
        <v>-1</v>
      </c>
      <c r="EX356" s="18">
        <f>IF('2ESpaceWork'!EZ359&gt;-0.5,'2ESpaceWork'!EZ359/365/86400,-1)</f>
        <v>-1</v>
      </c>
      <c r="EY356" s="18">
        <f>IF('2ESpaceWork'!FA359&gt;-0.5,'2ESpaceWork'!FA359/365/86400,-1)</f>
        <v>-1</v>
      </c>
      <c r="EZ356" s="18">
        <f>IF('2ESpaceWork'!FB359&gt;-0.5,'2ESpaceWork'!FB359/365/86400,-1)</f>
        <v>-1</v>
      </c>
      <c r="FA356" s="18">
        <f>IF('2ESpaceWork'!FC359&gt;-0.5,'2ESpaceWork'!FC359/365/86400,-1)</f>
        <v>-1</v>
      </c>
      <c r="FB356" s="18">
        <f>IF('2ESpaceWork'!FD359&gt;-0.5,'2ESpaceWork'!FD359/365/86400,-1)</f>
        <v>5.6464041095890417E-5</v>
      </c>
      <c r="FC356" s="18">
        <f>IF('2ESpaceWork'!FE359&gt;-0.5,'2ESpaceWork'!FE359/365/86400,-1)</f>
        <v>3.7642694063926941E-6</v>
      </c>
      <c r="FD356" s="18">
        <f>IF('2ESpaceWork'!FF359&gt;-0.5,'2ESpaceWork'!FF359/365/86400,-1)</f>
        <v>-1</v>
      </c>
      <c r="FE356" s="18">
        <f>IF('2ESpaceWork'!FG359&gt;-0.5,'2ESpaceWork'!FG359/365/86400,-1)</f>
        <v>2.7855593607305934E-4</v>
      </c>
      <c r="FF356" s="18">
        <f>IF('2ESpaceWork'!FH359&gt;-0.5,'2ESpaceWork'!FH359/365/86400,-1)</f>
        <v>-1</v>
      </c>
      <c r="FG356" s="18">
        <f>IF('2ESpaceWork'!FI359&gt;-0.5,'2ESpaceWork'!FI359/365/86400,-1)</f>
        <v>0</v>
      </c>
      <c r="FH356" s="18">
        <f>IF('2ESpaceWork'!FJ359&gt;-0.5,'2ESpaceWork'!FJ359/365/86400,-1)</f>
        <v>0</v>
      </c>
      <c r="FI356" s="18">
        <f>IF('2ESpaceWork'!FK359&gt;-0.5,'2ESpaceWork'!FK359/365/86400,-1)</f>
        <v>-1</v>
      </c>
      <c r="FJ356" s="18">
        <f>IF('2ESpaceWork'!FL359&gt;-0.5,'2ESpaceWork'!FL359/365/86400,-1)</f>
        <v>0</v>
      </c>
      <c r="FK356" s="18">
        <f>IF('2ESpaceWork'!FM359&gt;-0.5,'2ESpaceWork'!FM359/365/86400,-1)</f>
        <v>-1</v>
      </c>
      <c r="FL356" s="18">
        <f>IF('2ESpaceWork'!FN359&gt;-0.5,'2ESpaceWork'!FN359/365/86400,-1)</f>
        <v>-1</v>
      </c>
      <c r="FM356" s="18">
        <f>IF('2ESpaceWork'!FO359&gt;-0.5,'2ESpaceWork'!FO359/365/86400,-1)</f>
        <v>-1</v>
      </c>
      <c r="FN356" s="18">
        <f>IF('2ESpaceWork'!FP359&gt;-0.5,'2ESpaceWork'!FP359/365/86400,-1)</f>
        <v>-1</v>
      </c>
      <c r="FO356" s="18">
        <f>IF('2ESpaceWork'!FQ359&gt;-0.5,'2ESpaceWork'!FQ359/365/86400,-1)</f>
        <v>-1</v>
      </c>
      <c r="FP356" s="18">
        <f>IF('2ESpaceWork'!FR359&gt;-0.5,'2ESpaceWork'!FR359/365/86400,-1)</f>
        <v>-1</v>
      </c>
      <c r="FQ356" s="18">
        <f>IF('2ESpaceWork'!FS359&gt;-0.5,'2ESpaceWork'!FS359/365/86400,-1)</f>
        <v>-1</v>
      </c>
      <c r="FR356" s="18">
        <f>IF('2ESpaceWork'!FT359&gt;-0.5,'2ESpaceWork'!FT359/365/86400,-1)</f>
        <v>-1</v>
      </c>
      <c r="FS356" s="18">
        <f>IF('2ESpaceWork'!FU359&gt;-0.5,'2ESpaceWork'!FU359/365/86400,-1)</f>
        <v>-1</v>
      </c>
      <c r="FT356" s="18">
        <f>IF('2ESpaceWork'!FV359&gt;-0.5,'2ESpaceWork'!FV359/365/86400,-1)</f>
        <v>-1</v>
      </c>
      <c r="FU356" s="18">
        <f>IF('2ESpaceWork'!FW359&gt;-0.5,'2ESpaceWork'!FW359/365/86400,-1)</f>
        <v>-1</v>
      </c>
      <c r="FV356" s="18">
        <f>IF('2ESpaceWork'!FX359&gt;-0.5,'2ESpaceWork'!FX359/365/86400,-1)</f>
        <v>-1</v>
      </c>
      <c r="FW356" s="18">
        <f>IF('2ESpaceWork'!FY359&gt;-0.5,'2ESpaceWork'!FY359/365/86400,-1)</f>
        <v>-1</v>
      </c>
      <c r="FX356" s="18">
        <f>IF('2ESpaceWork'!FZ359&gt;-0.5,'2ESpaceWork'!FZ359/365/86400,-1)</f>
        <v>-1</v>
      </c>
      <c r="FY356" s="18">
        <f>IF('2ESpaceWork'!GA359&gt;-0.5,'2ESpaceWork'!GA359/365/86400,-1)</f>
        <v>-1</v>
      </c>
      <c r="FZ356" s="18">
        <f>IF('2ESpaceWork'!GB359&gt;-0.5,'2ESpaceWork'!GB359/365/86400,-1)</f>
        <v>-1</v>
      </c>
      <c r="GA356" s="18">
        <f>IF('2ESpaceWork'!GC359&gt;-0.5,'2ESpaceWork'!GC359/365/86400,-1)</f>
        <v>0</v>
      </c>
      <c r="GB356" s="18">
        <f>IF('2ESpaceWork'!GD359&gt;-0.5,'2ESpaceWork'!GD359/365/86400,-1)</f>
        <v>0</v>
      </c>
      <c r="GC356" s="18">
        <f>IF('2ESpaceWork'!GE359&gt;-0.5,'2ESpaceWork'!GE359/365/86400,-1)</f>
        <v>-1</v>
      </c>
      <c r="GD356" s="18">
        <f>IF('2ESpaceWork'!GF359&gt;-0.5,'2ESpaceWork'!GF359/365/86400,-1)</f>
        <v>0</v>
      </c>
      <c r="GE356" s="18">
        <f>IF('2ESpaceWork'!GG359&gt;-0.5,'2ESpaceWork'!GG359/365/86400,-1)</f>
        <v>-1</v>
      </c>
      <c r="GF356" s="18">
        <f>IF('2ESpaceWork'!GH359&gt;-0.5,'2ESpaceWork'!GH359/365/86400,-1)</f>
        <v>0</v>
      </c>
      <c r="GG356" s="18">
        <f>IF('2ESpaceWork'!GI359&gt;-0.5,'2ESpaceWork'!GI359/365/86400,-1)</f>
        <v>0</v>
      </c>
      <c r="GH356" s="18">
        <f>IF('2ESpaceWork'!GJ359&gt;-0.5,'2ESpaceWork'!GJ359/365/86400,-1)</f>
        <v>-1</v>
      </c>
      <c r="GI356" s="18">
        <f>IF('2ESpaceWork'!GK359&gt;-0.5,'2ESpaceWork'!GK359/365/86400,-1)</f>
        <v>0</v>
      </c>
      <c r="GJ356" s="18">
        <f>IF('2ESpaceWork'!GL359&gt;-0.5,'2ESpaceWork'!GL359/365/86400,-1)</f>
        <v>-1</v>
      </c>
      <c r="GK356" s="18">
        <f>IF('2ESpaceWork'!GM359&gt;-0.5,'2ESpaceWork'!GM359/365/86400,-1)</f>
        <v>0</v>
      </c>
      <c r="GL356" s="18">
        <f>IF('2ESpaceWork'!GN359&gt;-0.5,'2ESpaceWork'!GN359/365/86400,-1)</f>
        <v>0</v>
      </c>
      <c r="GM356" s="18">
        <f>IF('2ESpaceWork'!GO359&gt;-0.5,'2ESpaceWork'!GO359/365/86400,-1)</f>
        <v>-1</v>
      </c>
      <c r="GN356" s="18">
        <f>IF('2ESpaceWork'!GP359&gt;-0.5,'2ESpaceWork'!GP359/365/86400,-1)</f>
        <v>0</v>
      </c>
      <c r="GO356" s="18">
        <f>IF('2ESpaceWork'!GQ359&gt;-0.5,'2ESpaceWork'!GQ359/365/86400,-1)</f>
        <v>-1</v>
      </c>
      <c r="GP356" s="18">
        <f>IF('2ESpaceWork'!GR359&gt;-0.5,'2ESpaceWork'!GR359/365/86400,-1)</f>
        <v>0</v>
      </c>
      <c r="GQ356" s="18">
        <f>IF('2ESpaceWork'!GS359&gt;-0.5,'2ESpaceWork'!GS359/365/86400,-1)</f>
        <v>0</v>
      </c>
      <c r="GR356" s="18">
        <f>IF('2ESpaceWork'!GT359&gt;-0.5,'2ESpaceWork'!GT359/365/86400,-1)</f>
        <v>-1</v>
      </c>
      <c r="GS356" s="18">
        <f>IF('2ESpaceWork'!GU359&gt;-0.5,'2ESpaceWork'!GU359/365/86400,-1)</f>
        <v>0</v>
      </c>
      <c r="GT356" s="18">
        <f>IF('2ESpaceWork'!GV359&gt;-0.5,'2ESpaceWork'!GV359/365/86400,-1)</f>
        <v>-1</v>
      </c>
      <c r="GU356" s="18">
        <f>IF('2ESpaceWork'!GW359&gt;-0.5,'2ESpaceWork'!GW359/365/86400,-1)</f>
        <v>-1</v>
      </c>
      <c r="GV356" s="18">
        <f>IF('2ESpaceWork'!GX359&gt;-0.5,'2ESpaceWork'!GX359/365/86400,-1)</f>
        <v>-1</v>
      </c>
      <c r="GW356" s="18">
        <f>IF('2ESpaceWork'!GY359&gt;-0.5,'2ESpaceWork'!GY359/365/86400,-1)</f>
        <v>-1</v>
      </c>
      <c r="GX356" s="18">
        <f>IF('2ESpaceWork'!GZ359&gt;-0.5,'2ESpaceWork'!GZ359/365/86400,-1)</f>
        <v>-1</v>
      </c>
      <c r="GY356" s="18">
        <f>IF('2ESpaceWork'!HA359&gt;-0.5,'2ESpaceWork'!HA359/365/86400,-1)</f>
        <v>-1</v>
      </c>
      <c r="GZ356" s="18">
        <f>IF('2ESpaceWork'!HB359&gt;-0.5,'2ESpaceWork'!HB359/365/86400,-1)</f>
        <v>-1</v>
      </c>
      <c r="HA356" s="18">
        <f>IF('2ESpaceWork'!HC359&gt;-0.5,'2ESpaceWork'!HC359/365/86400,-1)</f>
        <v>-1</v>
      </c>
      <c r="HB356" s="18">
        <f>IF('2ESpaceWork'!HD359&gt;-0.5,'2ESpaceWork'!HD359/365/86400,-1)</f>
        <v>-1</v>
      </c>
      <c r="HC356" s="18">
        <f>IF('2ESpaceWork'!HE359&gt;-0.5,'2ESpaceWork'!HE359/365/86400,-1)</f>
        <v>-1</v>
      </c>
      <c r="HD356" s="18">
        <f>IF('2ESpaceWork'!HF359&gt;-0.5,'2ESpaceWork'!HF359/365/86400,-1)</f>
        <v>-1</v>
      </c>
      <c r="HE356" s="18">
        <f>IF('2ESpaceWork'!HG359&gt;-0.5,'2ESpaceWork'!HG359/365/86400,-1)</f>
        <v>1.2690258751902586E-4</v>
      </c>
      <c r="HF356" s="18">
        <f>IF('2ESpaceWork'!HH359&gt;-0.5,'2ESpaceWork'!HH359/365/86400,-1)</f>
        <v>8.4601725012683917E-6</v>
      </c>
      <c r="HG356" s="18">
        <f>IF('2ESpaceWork'!HI359&gt;-0.5,'2ESpaceWork'!HI359/365/86400,-1)</f>
        <v>-1</v>
      </c>
      <c r="HH356" s="18">
        <f>IF('2ESpaceWork'!HJ359&gt;-0.5,'2ESpaceWork'!HJ359/365/86400,-1)</f>
        <v>6.2605276509386098E-4</v>
      </c>
      <c r="HI356" s="18">
        <f>IF('2ESpaceWork'!HK359&gt;-0.5,'2ESpaceWork'!HK359/365/86400,-1)</f>
        <v>-1</v>
      </c>
      <c r="HJ356" s="18">
        <f>IF('2ESpaceWork'!HL359&gt;-0.5,'2ESpaceWork'!HL359/365/86400,-1)</f>
        <v>-1</v>
      </c>
      <c r="HK356" s="18">
        <f>IF('2ESpaceWork'!HM359&gt;-0.5,'2ESpaceWork'!HM359/365/86400,-1)</f>
        <v>-1</v>
      </c>
      <c r="HL356" s="18">
        <f>IF('2ESpaceWork'!HN359&gt;-0.5,'2ESpaceWork'!HN359/365/86400,-1)</f>
        <v>-1</v>
      </c>
      <c r="HM356" s="18">
        <f>IF('2ESpaceWork'!HO359&gt;-0.5,'2ESpaceWork'!HO359/365/86400,-1)</f>
        <v>-1</v>
      </c>
      <c r="HN356" s="18">
        <f>IF('2ESpaceWork'!HP359&gt;-0.5,'2ESpaceWork'!HP359/365/86400,-1)</f>
        <v>-1</v>
      </c>
      <c r="HO356" s="18" t="s">
        <v>1138</v>
      </c>
    </row>
    <row r="357" spans="1:223" x14ac:dyDescent="0.25">
      <c r="A357" t="s">
        <v>1244</v>
      </c>
      <c r="B357" s="18">
        <v>5</v>
      </c>
      <c r="C357" s="18">
        <v>1</v>
      </c>
      <c r="D357" s="18">
        <v>0</v>
      </c>
      <c r="E357" s="18">
        <v>1</v>
      </c>
      <c r="F357" s="18">
        <v>0</v>
      </c>
      <c r="G357" s="18">
        <v>0</v>
      </c>
      <c r="H357" s="18">
        <f>IF('2ESpaceWork'!J360&gt;-0.5,'2ESpaceWork'!J360/365/86400,-1)</f>
        <v>-1</v>
      </c>
      <c r="I357" s="18">
        <f>IF('2ESpaceWork'!K360&gt;-0.5,'2ESpaceWork'!K360/365/86400,-1)</f>
        <v>-1</v>
      </c>
      <c r="J357" s="18">
        <f>IF('2ESpaceWork'!L360&gt;-0.5,'2ESpaceWork'!L360/365/86400,-1)</f>
        <v>-1</v>
      </c>
      <c r="K357" s="18">
        <f>IF('2ESpaceWork'!M360&gt;-0.5,'2ESpaceWork'!M360/365/86400,-1)</f>
        <v>-1</v>
      </c>
      <c r="L357" s="18">
        <f>IF('2ESpaceWork'!N360&gt;-0.5,'2ESpaceWork'!N360/365/86400,-1)</f>
        <v>-1</v>
      </c>
      <c r="M357" s="18">
        <f>IF('2ESpaceWork'!O360&gt;-0.5,'2ESpaceWork'!O360/365/86400,-1)</f>
        <v>-1</v>
      </c>
      <c r="N357" s="18">
        <f>IF('2ESpaceWork'!P360&gt;-0.5,'2ESpaceWork'!P360/365/86400,-1)</f>
        <v>-1</v>
      </c>
      <c r="O357" s="18">
        <f>IF('2ESpaceWork'!Q360&gt;-0.5,'2ESpaceWork'!Q360/365/86400,-1)</f>
        <v>-1</v>
      </c>
      <c r="P357" s="18">
        <f>IF('2ESpaceWork'!R360&gt;-0.5,'2ESpaceWork'!R360/365/86400,-1)</f>
        <v>-1</v>
      </c>
      <c r="Q357" s="18">
        <f>IF('2ESpaceWork'!S360&gt;-0.5,'2ESpaceWork'!S360/365/86400,-1)</f>
        <v>-1</v>
      </c>
      <c r="R357" s="18">
        <f>IF('2ESpaceWork'!T360&gt;-0.5,'2ESpaceWork'!T360/365/86400,-1)</f>
        <v>0</v>
      </c>
      <c r="S357" s="18">
        <f>IF('2ESpaceWork'!U360&gt;-0.5,'2ESpaceWork'!U360/365/86400,-1)</f>
        <v>0</v>
      </c>
      <c r="T357" s="18">
        <f>IF('2ESpaceWork'!V360&gt;-0.5,'2ESpaceWork'!V360/365/86400,-1)</f>
        <v>-1</v>
      </c>
      <c r="U357" s="18">
        <f>IF('2ESpaceWork'!W360&gt;-0.5,'2ESpaceWork'!W360/365/86400,-1)</f>
        <v>0</v>
      </c>
      <c r="V357" s="18">
        <f>IF('2ESpaceWork'!X360&gt;-0.5,'2ESpaceWork'!X360/365/86400,-1)</f>
        <v>-1</v>
      </c>
      <c r="W357" s="18">
        <f>IF('2ESpaceWork'!Y360&gt;-0.5,'2ESpaceWork'!Y360/365/86400,-1)</f>
        <v>-1</v>
      </c>
      <c r="X357" s="18">
        <f>IF('2ESpaceWork'!Z360&gt;-0.5,'2ESpaceWork'!Z360/365/86400,-1)</f>
        <v>-1</v>
      </c>
      <c r="Y357" s="18">
        <f>IF('2ESpaceWork'!AA360&gt;-0.5,'2ESpaceWork'!AA360/365/86400,-1)</f>
        <v>-1</v>
      </c>
      <c r="Z357" s="18">
        <f>IF('2ESpaceWork'!AB360&gt;-0.5,'2ESpaceWork'!AB360/365/86400,-1)</f>
        <v>-1</v>
      </c>
      <c r="AA357" s="18">
        <f>IF('2ESpaceWork'!AC360&gt;-0.5,'2ESpaceWork'!AC360/365/86400,-1)</f>
        <v>-1</v>
      </c>
      <c r="AB357" s="18">
        <f>IF('2ESpaceWork'!AD360&gt;-0.5,'2ESpaceWork'!AD360/365/86400,-1)</f>
        <v>-1</v>
      </c>
      <c r="AC357" s="18">
        <f>IF('2ESpaceWork'!AE360&gt;-0.5,'2ESpaceWork'!AE360/365/86400,-1)</f>
        <v>-1</v>
      </c>
      <c r="AD357" s="18">
        <f>IF('2ESpaceWork'!AF360&gt;-0.5,'2ESpaceWork'!AF360/365/86400,-1)</f>
        <v>-1</v>
      </c>
      <c r="AE357" s="18">
        <f>IF('2ESpaceWork'!AG360&gt;-0.5,'2ESpaceWork'!AG360/365/86400,-1)</f>
        <v>-1</v>
      </c>
      <c r="AF357" s="18">
        <f>IF('2ESpaceWork'!AH360&gt;-0.5,'2ESpaceWork'!AH360/365/86400,-1)</f>
        <v>-1</v>
      </c>
      <c r="AG357" s="18">
        <f>IF('2ESpaceWork'!AI360&gt;-0.5,'2ESpaceWork'!AI360/365/86400,-1)</f>
        <v>-1</v>
      </c>
      <c r="AH357" s="18">
        <f>IF('2ESpaceWork'!AJ360&gt;-0.5,'2ESpaceWork'!AJ360/365/86400,-1)</f>
        <v>-1</v>
      </c>
      <c r="AI357" s="18">
        <f>IF('2ESpaceWork'!AK360&gt;-0.5,'2ESpaceWork'!AK360/365/86400,-1)</f>
        <v>-1</v>
      </c>
      <c r="AJ357" s="18">
        <f>IF('2ESpaceWork'!AL360&gt;-0.5,'2ESpaceWork'!AL360/365/86400,-1)</f>
        <v>-1</v>
      </c>
      <c r="AK357" s="18">
        <f>IF('2ESpaceWork'!AM360&gt;-0.5,'2ESpaceWork'!AM360/365/86400,-1)</f>
        <v>-1</v>
      </c>
      <c r="AL357" s="18">
        <f>IF('2ESpaceWork'!AN360&gt;-0.5,'2ESpaceWork'!AN360/365/86400,-1)</f>
        <v>-1</v>
      </c>
      <c r="AM357" s="18">
        <f>IF('2ESpaceWork'!AO360&gt;-0.5,'2ESpaceWork'!AO360/365/86400,-1)</f>
        <v>-1</v>
      </c>
      <c r="AN357" s="18">
        <f>IF('2ESpaceWork'!AP360&gt;-0.5,'2ESpaceWork'!AP360/365/86400,-1)</f>
        <v>-1</v>
      </c>
      <c r="AO357" s="18">
        <f>IF('2ESpaceWork'!AQ360&gt;-0.5,'2ESpaceWork'!AQ360/365/86400,-1)</f>
        <v>-1</v>
      </c>
      <c r="AP357" s="18">
        <f>IF('2ESpaceWork'!AR360&gt;-0.5,'2ESpaceWork'!AR360/365/86400,-1)</f>
        <v>-1</v>
      </c>
      <c r="AQ357" s="18">
        <f>IF('2ESpaceWork'!AS360&gt;-0.5,'2ESpaceWork'!AS360/365/86400,-1)</f>
        <v>-1</v>
      </c>
      <c r="AR357" s="18">
        <f>IF('2ESpaceWork'!AT360&gt;-0.5,'2ESpaceWork'!AT360/365/86400,-1)</f>
        <v>-1</v>
      </c>
      <c r="AS357" s="18">
        <f>IF('2ESpaceWork'!AU360&gt;-0.5,'2ESpaceWork'!AU360/365/86400,-1)</f>
        <v>-1</v>
      </c>
      <c r="AT357" s="18">
        <f>IF('2ESpaceWork'!AV360&gt;-0.5,'2ESpaceWork'!AV360/365/86400,-1)</f>
        <v>-1</v>
      </c>
      <c r="AU357" s="18">
        <f>IF('2ESpaceWork'!AW360&gt;-0.5,'2ESpaceWork'!AW360/365/86400,-1)</f>
        <v>-1</v>
      </c>
      <c r="AV357" s="18">
        <f>IF('2ESpaceWork'!AX360&gt;-0.5,'2ESpaceWork'!AX360/365/86400,-1)</f>
        <v>0</v>
      </c>
      <c r="AW357" s="18">
        <f>IF('2ESpaceWork'!AY360&gt;-0.5,'2ESpaceWork'!AY360/365/86400,-1)</f>
        <v>0</v>
      </c>
      <c r="AX357" s="18">
        <f>IF('2ESpaceWork'!AZ360&gt;-0.5,'2ESpaceWork'!AZ360/365/86400,-1)</f>
        <v>-1</v>
      </c>
      <c r="AY357" s="18">
        <f>IF('2ESpaceWork'!BA360&gt;-0.5,'2ESpaceWork'!BA360/365/86400,-1)</f>
        <v>0</v>
      </c>
      <c r="AZ357" s="18">
        <f>IF('2ESpaceWork'!BB360&gt;-0.5,'2ESpaceWork'!BB360/365/86400,-1)</f>
        <v>-1</v>
      </c>
      <c r="BA357" s="18">
        <f>IF('2ESpaceWork'!BC360&gt;-0.5,'2ESpaceWork'!BC360/365/86400,-1)</f>
        <v>0</v>
      </c>
      <c r="BB357" s="18">
        <f>IF('2ESpaceWork'!BD360&gt;-0.5,'2ESpaceWork'!BD360/365/86400,-1)</f>
        <v>0</v>
      </c>
      <c r="BC357" s="18">
        <f>IF('2ESpaceWork'!BE360&gt;-0.5,'2ESpaceWork'!BE360/365/86400,-1)</f>
        <v>-1</v>
      </c>
      <c r="BD357" s="18">
        <f>IF('2ESpaceWork'!BF360&gt;-0.5,'2ESpaceWork'!BF360/365/86400,-1)</f>
        <v>0</v>
      </c>
      <c r="BE357" s="18">
        <f>IF('2ESpaceWork'!BG360&gt;-0.5,'2ESpaceWork'!BG360/365/86400,-1)</f>
        <v>-1</v>
      </c>
      <c r="BF357" s="18">
        <f>IF('2ESpaceWork'!BH360&gt;-0.5,'2ESpaceWork'!BH360/365/86400,-1)</f>
        <v>1.4619844047094082E-7</v>
      </c>
      <c r="BG357" s="18">
        <f>IF('2ESpaceWork'!BI360&gt;-0.5,'2ESpaceWork'!BI360/365/86400,-1)</f>
        <v>9.7465626980627223E-9</v>
      </c>
      <c r="BH357" s="18">
        <f>IF('2ESpaceWork'!BJ360&gt;-0.5,'2ESpaceWork'!BJ360/365/86400,-1)</f>
        <v>-1</v>
      </c>
      <c r="BI357" s="18">
        <f>IF('2ESpaceWork'!BK360&gt;-0.5,'2ESpaceWork'!BK360/365/86400,-1)</f>
        <v>7.2124563965664147E-7</v>
      </c>
      <c r="BJ357" s="18">
        <f>IF('2ESpaceWork'!BL360&gt;-0.5,'2ESpaceWork'!BL360/365/86400,-1)</f>
        <v>-1</v>
      </c>
      <c r="BK357" s="18">
        <f>IF('2ESpaceWork'!BM360&gt;-0.5,'2ESpaceWork'!BM360/365/86400,-1)</f>
        <v>0</v>
      </c>
      <c r="BL357" s="18">
        <f>IF('2ESpaceWork'!BN360&gt;-0.5,'2ESpaceWork'!BN360/365/86400,-1)</f>
        <v>0</v>
      </c>
      <c r="BM357" s="18">
        <f>IF('2ESpaceWork'!BO360&gt;-0.5,'2ESpaceWork'!BO360/365/86400,-1)</f>
        <v>-1</v>
      </c>
      <c r="BN357" s="18">
        <f>IF('2ESpaceWork'!BP360&gt;-0.5,'2ESpaceWork'!BP360/365/86400,-1)</f>
        <v>0</v>
      </c>
      <c r="BO357" s="18">
        <f>IF('2ESpaceWork'!BQ360&gt;-0.5,'2ESpaceWork'!BQ360/365/86400,-1)</f>
        <v>-1</v>
      </c>
      <c r="BP357" s="18">
        <f>IF('2ESpaceWork'!BR360&gt;-0.5,'2ESpaceWork'!BR360/365/86400,-1)</f>
        <v>1.5367053038285927E-8</v>
      </c>
      <c r="BQ357" s="18">
        <f>IF('2ESpaceWork'!BS360&gt;-0.5,'2ESpaceWork'!BS360/365/86400,-1)</f>
        <v>1.0244702025523941E-9</v>
      </c>
      <c r="BR357" s="18">
        <f>IF('2ESpaceWork'!BT360&gt;-0.5,'2ESpaceWork'!BT360/365/86400,-1)</f>
        <v>-1</v>
      </c>
      <c r="BS357" s="18">
        <f>IF('2ESpaceWork'!BU360&gt;-0.5,'2ESpaceWork'!BU360/365/86400,-1)</f>
        <v>7.5810794988877161E-8</v>
      </c>
      <c r="BT357" s="18">
        <f>IF('2ESpaceWork'!BV360&gt;-0.5,'2ESpaceWork'!BV360/365/86400,-1)</f>
        <v>-1</v>
      </c>
      <c r="BU357" s="18">
        <f>IF('2ESpaceWork'!BW360&gt;-0.5,'2ESpaceWork'!BW360/365/86400,-1)</f>
        <v>0</v>
      </c>
      <c r="BV357" s="18">
        <f>IF('2ESpaceWork'!BX360&gt;-0.5,'2ESpaceWork'!BX360/365/86400,-1)</f>
        <v>0</v>
      </c>
      <c r="BW357" s="18">
        <f>IF('2ESpaceWork'!BY360&gt;-0.5,'2ESpaceWork'!BY360/365/86400,-1)</f>
        <v>-1</v>
      </c>
      <c r="BX357" s="18">
        <f>IF('2ESpaceWork'!BZ360&gt;-0.5,'2ESpaceWork'!BZ360/365/86400,-1)</f>
        <v>0</v>
      </c>
      <c r="BY357" s="18">
        <f>IF('2ESpaceWork'!CA360&gt;-0.5,'2ESpaceWork'!CA360/365/86400,-1)</f>
        <v>-1</v>
      </c>
      <c r="BZ357" s="18">
        <f>IF('2ESpaceWork'!CB360&gt;-0.5,'2ESpaceWork'!CB360/365/86400,-1)</f>
        <v>3.7585561556023917E-5</v>
      </c>
      <c r="CA357" s="18">
        <f>IF('2ESpaceWork'!CC360&gt;-0.5,'2ESpaceWork'!CC360/365/86400,-1)</f>
        <v>2.5057041037349249E-6</v>
      </c>
      <c r="CB357" s="18">
        <f>IF('2ESpaceWork'!CD360&gt;-0.5,'2ESpaceWork'!CD360/365/86400,-1)</f>
        <v>-1</v>
      </c>
      <c r="CC357" s="18">
        <f>IF('2ESpaceWork'!CE360&gt;-0.5,'2ESpaceWork'!CE360/365/86400,-1)</f>
        <v>1.8542210367638445E-4</v>
      </c>
      <c r="CD357" s="18">
        <f>IF('2ESpaceWork'!CF360&gt;-0.5,'2ESpaceWork'!CF360/365/86400,-1)</f>
        <v>-1</v>
      </c>
      <c r="CE357" s="18">
        <f>IF('2ESpaceWork'!CG360&gt;-0.5,'2ESpaceWork'!CG360/365/86400,-1)</f>
        <v>-1</v>
      </c>
      <c r="CF357" s="18">
        <f>IF('2ESpaceWork'!CH360&gt;-0.5,'2ESpaceWork'!CH360/365/86400,-1)</f>
        <v>-1</v>
      </c>
      <c r="CG357" s="18">
        <f>IF('2ESpaceWork'!CI360&gt;-0.5,'2ESpaceWork'!CI360/365/86400,-1)</f>
        <v>-1</v>
      </c>
      <c r="CH357" s="18">
        <f>IF('2ESpaceWork'!CJ360&gt;-0.5,'2ESpaceWork'!CJ360/365/86400,-1)</f>
        <v>-1</v>
      </c>
      <c r="CI357" s="18">
        <f>IF('2ESpaceWork'!CK360&gt;-0.5,'2ESpaceWork'!CK360/365/86400,-1)</f>
        <v>-1</v>
      </c>
      <c r="CJ357" s="18">
        <f>IF('2ESpaceWork'!CL360&gt;-0.5,'2ESpaceWork'!CL360/365/86400,-1)</f>
        <v>0</v>
      </c>
      <c r="CK357" s="18">
        <f>IF('2ESpaceWork'!CM360&gt;-0.5,'2ESpaceWork'!CM360/365/86400,-1)</f>
        <v>0</v>
      </c>
      <c r="CL357" s="18">
        <f>IF('2ESpaceWork'!CN360&gt;-0.5,'2ESpaceWork'!CN360/365/86400,-1)</f>
        <v>-1</v>
      </c>
      <c r="CM357" s="18">
        <f>IF('2ESpaceWork'!CO360&gt;-0.5,'2ESpaceWork'!CO360/365/86400,-1)</f>
        <v>0</v>
      </c>
      <c r="CN357" s="18">
        <f>IF('2ESpaceWork'!CP360&gt;-0.5,'2ESpaceWork'!CP360/365/86400,-1)</f>
        <v>-1</v>
      </c>
      <c r="CO357" s="18">
        <f>IF('2ESpaceWork'!CQ360&gt;-0.5,'2ESpaceWork'!CQ360/365/86400,-1)</f>
        <v>-1</v>
      </c>
      <c r="CP357" s="18">
        <f>IF('2ESpaceWork'!CR360&gt;-0.5,'2ESpaceWork'!CR360/365/86400,-1)</f>
        <v>-1</v>
      </c>
      <c r="CQ357" s="18">
        <f>IF('2ESpaceWork'!CS360&gt;-0.5,'2ESpaceWork'!CS360/365/86400,-1)</f>
        <v>-1</v>
      </c>
      <c r="CR357" s="18">
        <f>IF('2ESpaceWork'!CT360&gt;-0.5,'2ESpaceWork'!CT360/365/86400,-1)</f>
        <v>-1</v>
      </c>
      <c r="CS357" s="18">
        <f>IF('2ESpaceWork'!CU360&gt;-0.5,'2ESpaceWork'!CU360/365/86400,-1)</f>
        <v>-1</v>
      </c>
      <c r="CT357" s="18">
        <f>IF('2ESpaceWork'!CV360&gt;-0.5,'2ESpaceWork'!CV360/365/86400,-1)</f>
        <v>0</v>
      </c>
      <c r="CU357" s="18">
        <f>IF('2ESpaceWork'!CW360&gt;-0.5,'2ESpaceWork'!CW360/365/86400,-1)</f>
        <v>0</v>
      </c>
      <c r="CV357" s="18">
        <f>IF('2ESpaceWork'!CX360&gt;-0.5,'2ESpaceWork'!CX360/365/86400,-1)</f>
        <v>-1</v>
      </c>
      <c r="CW357" s="18">
        <f>IF('2ESpaceWork'!CY360&gt;-0.5,'2ESpaceWork'!CY360/365/86400,-1)</f>
        <v>0</v>
      </c>
      <c r="CX357" s="18">
        <f>IF('2ESpaceWork'!CZ360&gt;-0.5,'2ESpaceWork'!CZ360/365/86400,-1)</f>
        <v>-1</v>
      </c>
      <c r="CY357" s="18">
        <f>IF('2ESpaceWork'!DA360&gt;-0.5,'2ESpaceWork'!DA360/365/86400,-1)</f>
        <v>3.5680833626039131E-6</v>
      </c>
      <c r="CZ357" s="18">
        <f>IF('2ESpaceWork'!DB360&gt;-0.5,'2ESpaceWork'!DB360/365/86400,-1)</f>
        <v>2.37872224173594E-7</v>
      </c>
      <c r="DA357" s="18">
        <f>IF('2ESpaceWork'!DC360&gt;-0.5,'2ESpaceWork'!DC360/365/86400,-1)</f>
        <v>-1</v>
      </c>
      <c r="DB357" s="18">
        <f>IF('2ESpaceWork'!DD360&gt;-0.5,'2ESpaceWork'!DD360/365/86400,-1)</f>
        <v>1.7602544588845955E-5</v>
      </c>
      <c r="DC357" s="18">
        <f>IF('2ESpaceWork'!DE360&gt;-0.5,'2ESpaceWork'!DE360/365/86400,-1)</f>
        <v>-1</v>
      </c>
      <c r="DD357" s="18">
        <f>IF('2ESpaceWork'!DF360&gt;-0.5,'2ESpaceWork'!DF360/365/86400,-1)</f>
        <v>-1</v>
      </c>
      <c r="DE357" s="18">
        <f>IF('2ESpaceWork'!DG360&gt;-0.5,'2ESpaceWork'!DG360/365/86400,-1)</f>
        <v>-1</v>
      </c>
      <c r="DF357" s="18">
        <f>IF('2ESpaceWork'!DH360&gt;-0.5,'2ESpaceWork'!DH360/365/86400,-1)</f>
        <v>-1</v>
      </c>
      <c r="DG357" s="18">
        <f>IF('2ESpaceWork'!DI360&gt;-0.5,'2ESpaceWork'!DI360/365/86400,-1)</f>
        <v>-1</v>
      </c>
      <c r="DH357" s="18">
        <f>IF('2ESpaceWork'!DJ360&gt;-0.5,'2ESpaceWork'!DJ360/365/86400,-1)</f>
        <v>-1</v>
      </c>
      <c r="DI357" s="18">
        <f>IF('2ESpaceWork'!DK360&gt;-0.5,'2ESpaceWork'!DK360/365/86400,-1)</f>
        <v>0</v>
      </c>
      <c r="DJ357" s="18">
        <f>IF('2ESpaceWork'!DL360&gt;-0.5,'2ESpaceWork'!DL360/365/86400,-1)</f>
        <v>0</v>
      </c>
      <c r="DK357" s="18">
        <f>IF('2ESpaceWork'!DM360&gt;-0.5,'2ESpaceWork'!DM360/365/86400,-1)</f>
        <v>-1</v>
      </c>
      <c r="DL357" s="18">
        <f>IF('2ESpaceWork'!DN360&gt;-0.5,'2ESpaceWork'!DN360/365/86400,-1)</f>
        <v>0</v>
      </c>
      <c r="DM357" s="18">
        <f>IF('2ESpaceWork'!DO360&gt;-0.5,'2ESpaceWork'!DO360/365/86400,-1)</f>
        <v>-1</v>
      </c>
      <c r="DN357" s="18">
        <f>IF('2ESpaceWork'!DP360&gt;-0.5,'2ESpaceWork'!DP360/365/86400,-1)</f>
        <v>0</v>
      </c>
      <c r="DO357" s="18">
        <f>IF('2ESpaceWork'!DQ360&gt;-0.5,'2ESpaceWork'!DQ360/365/86400,-1)</f>
        <v>0</v>
      </c>
      <c r="DP357" s="18">
        <f>IF('2ESpaceWork'!DR360&gt;-0.5,'2ESpaceWork'!DR360/365/86400,-1)</f>
        <v>-1</v>
      </c>
      <c r="DQ357" s="18">
        <f>IF('2ESpaceWork'!DS360&gt;-0.5,'2ESpaceWork'!DS360/365/86400,-1)</f>
        <v>0</v>
      </c>
      <c r="DR357" s="18">
        <f>IF('2ESpaceWork'!DT360&gt;-0.5,'2ESpaceWork'!DT360/365/86400,-1)</f>
        <v>-1</v>
      </c>
      <c r="DS357" s="18">
        <f>IF('2ESpaceWork'!DU360&gt;-0.5,'2ESpaceWork'!DU360/365/86400,-1)</f>
        <v>-1</v>
      </c>
      <c r="DT357" s="18">
        <f>IF('2ESpaceWork'!DV360&gt;-0.5,'2ESpaceWork'!DV360/365/86400,-1)</f>
        <v>-1</v>
      </c>
      <c r="DU357" s="18">
        <f>IF('2ESpaceWork'!DW360&gt;-0.5,'2ESpaceWork'!DW360/365/86400,-1)</f>
        <v>-1</v>
      </c>
      <c r="DV357" s="18">
        <f>IF('2ESpaceWork'!DX360&gt;-0.5,'2ESpaceWork'!DX360/365/86400,-1)</f>
        <v>-1</v>
      </c>
      <c r="DW357" s="18">
        <f>IF('2ESpaceWork'!DY360&gt;-0.5,'2ESpaceWork'!DY360/365/86400,-1)</f>
        <v>-1</v>
      </c>
      <c r="DX357" s="18">
        <f>IF('2ESpaceWork'!DZ360&gt;-0.5,'2ESpaceWork'!DZ360/365/86400,-1)</f>
        <v>-1</v>
      </c>
      <c r="DY357" s="18">
        <f>IF('2ESpaceWork'!EA360&gt;-0.5,'2ESpaceWork'!EA360/365/86400,-1)</f>
        <v>-1</v>
      </c>
      <c r="DZ357" s="18">
        <f>IF('2ESpaceWork'!EB360&gt;-0.5,'2ESpaceWork'!EB360/365/86400,-1)</f>
        <v>-1</v>
      </c>
      <c r="EA357" s="18">
        <f>IF('2ESpaceWork'!EC360&gt;-0.5,'2ESpaceWork'!EC360/365/86400,-1)</f>
        <v>-1</v>
      </c>
      <c r="EB357" s="18">
        <f>IF('2ESpaceWork'!ED360&gt;-0.5,'2ESpaceWork'!ED360/365/86400,-1)</f>
        <v>-1</v>
      </c>
      <c r="EC357" s="18">
        <f>IF('2ESpaceWork'!EE360&gt;-0.5,'2ESpaceWork'!EE360/365/86400,-1)</f>
        <v>0</v>
      </c>
      <c r="ED357" s="18">
        <f>IF('2ESpaceWork'!EF360&gt;-0.5,'2ESpaceWork'!EF360/365/86400,-1)</f>
        <v>0</v>
      </c>
      <c r="EE357" s="18">
        <f>IF('2ESpaceWork'!EG360&gt;-0.5,'2ESpaceWork'!EG360/365/86400,-1)</f>
        <v>-1</v>
      </c>
      <c r="EF357" s="18">
        <f>IF('2ESpaceWork'!EH360&gt;-0.5,'2ESpaceWork'!EH360/365/86400,-1)</f>
        <v>0</v>
      </c>
      <c r="EG357" s="18">
        <f>IF('2ESpaceWork'!EI360&gt;-0.5,'2ESpaceWork'!EI360/365/86400,-1)</f>
        <v>-1</v>
      </c>
      <c r="EH357" s="18">
        <f>IF('2ESpaceWork'!EJ360&gt;-0.5,'2ESpaceWork'!EJ360/365/86400,-1)</f>
        <v>-1</v>
      </c>
      <c r="EI357" s="18">
        <f>IF('2ESpaceWork'!EK360&gt;-0.5,'2ESpaceWork'!EK360/365/86400,-1)</f>
        <v>-1</v>
      </c>
      <c r="EJ357" s="18">
        <f>IF('2ESpaceWork'!EL360&gt;-0.5,'2ESpaceWork'!EL360/365/86400,-1)</f>
        <v>-1</v>
      </c>
      <c r="EK357" s="18">
        <f>IF('2ESpaceWork'!EM360&gt;-0.5,'2ESpaceWork'!EM360/365/86400,-1)</f>
        <v>-1</v>
      </c>
      <c r="EL357" s="18">
        <f>IF('2ESpaceWork'!EN360&gt;-0.5,'2ESpaceWork'!EN360/365/86400,-1)</f>
        <v>-1</v>
      </c>
      <c r="EM357" s="18">
        <f>IF('2ESpaceWork'!EO360&gt;-0.5,'2ESpaceWork'!EO360/365/86400,-1)</f>
        <v>-1</v>
      </c>
      <c r="EN357" s="18">
        <f>IF('2ESpaceWork'!EP360&gt;-0.5,'2ESpaceWork'!EP360/365/86400,-1)</f>
        <v>-1</v>
      </c>
      <c r="EO357" s="18">
        <f>IF('2ESpaceWork'!EQ360&gt;-0.5,'2ESpaceWork'!EQ360/365/86400,-1)</f>
        <v>-1</v>
      </c>
      <c r="EP357" s="18">
        <f>IF('2ESpaceWork'!ER360&gt;-0.5,'2ESpaceWork'!ER360/365/86400,-1)</f>
        <v>-1</v>
      </c>
      <c r="EQ357" s="18">
        <f>IF('2ESpaceWork'!ES360&gt;-0.5,'2ESpaceWork'!ES360/365/86400,-1)</f>
        <v>-1</v>
      </c>
      <c r="ER357" s="18">
        <f>IF('2ESpaceWork'!ET360&gt;-0.5,'2ESpaceWork'!ET360/365/86400,-1)</f>
        <v>0</v>
      </c>
      <c r="ES357" s="18">
        <f>IF('2ESpaceWork'!EU360&gt;-0.5,'2ESpaceWork'!EU360/365/86400,-1)</f>
        <v>0</v>
      </c>
      <c r="ET357" s="18">
        <f>IF('2ESpaceWork'!EV360&gt;-0.5,'2ESpaceWork'!EV360/365/86400,-1)</f>
        <v>-1</v>
      </c>
      <c r="EU357" s="18">
        <f>IF('2ESpaceWork'!EW360&gt;-0.5,'2ESpaceWork'!EW360/365/86400,-1)</f>
        <v>0</v>
      </c>
      <c r="EV357" s="18">
        <f>IF('2ESpaceWork'!EX360&gt;-0.5,'2ESpaceWork'!EX360/365/86400,-1)</f>
        <v>-1</v>
      </c>
      <c r="EW357" s="18">
        <f>IF('2ESpaceWork'!EY360&gt;-0.5,'2ESpaceWork'!EY360/365/86400,-1)</f>
        <v>-1</v>
      </c>
      <c r="EX357" s="18">
        <f>IF('2ESpaceWork'!EZ360&gt;-0.5,'2ESpaceWork'!EZ360/365/86400,-1)</f>
        <v>-1</v>
      </c>
      <c r="EY357" s="18">
        <f>IF('2ESpaceWork'!FA360&gt;-0.5,'2ESpaceWork'!FA360/365/86400,-1)</f>
        <v>-1</v>
      </c>
      <c r="EZ357" s="18">
        <f>IF('2ESpaceWork'!FB360&gt;-0.5,'2ESpaceWork'!FB360/365/86400,-1)</f>
        <v>-1</v>
      </c>
      <c r="FA357" s="18">
        <f>IF('2ESpaceWork'!FC360&gt;-0.5,'2ESpaceWork'!FC360/365/86400,-1)</f>
        <v>-1</v>
      </c>
      <c r="FB357" s="18">
        <f>IF('2ESpaceWork'!FD360&gt;-0.5,'2ESpaceWork'!FD360/365/86400,-1)</f>
        <v>0</v>
      </c>
      <c r="FC357" s="18">
        <f>IF('2ESpaceWork'!FE360&gt;-0.5,'2ESpaceWork'!FE360/365/86400,-1)</f>
        <v>0</v>
      </c>
      <c r="FD357" s="18">
        <f>IF('2ESpaceWork'!FF360&gt;-0.5,'2ESpaceWork'!FF360/365/86400,-1)</f>
        <v>-1</v>
      </c>
      <c r="FE357" s="18">
        <f>IF('2ESpaceWork'!FG360&gt;-0.5,'2ESpaceWork'!FG360/365/86400,-1)</f>
        <v>0</v>
      </c>
      <c r="FF357" s="18">
        <f>IF('2ESpaceWork'!FH360&gt;-0.5,'2ESpaceWork'!FH360/365/86400,-1)</f>
        <v>-1</v>
      </c>
      <c r="FG357" s="18">
        <f>IF('2ESpaceWork'!FI360&gt;-0.5,'2ESpaceWork'!FI360/365/86400,-1)</f>
        <v>0</v>
      </c>
      <c r="FH357" s="18">
        <f>IF('2ESpaceWork'!FJ360&gt;-0.5,'2ESpaceWork'!FJ360/365/86400,-1)</f>
        <v>0</v>
      </c>
      <c r="FI357" s="18">
        <f>IF('2ESpaceWork'!FK360&gt;-0.5,'2ESpaceWork'!FK360/365/86400,-1)</f>
        <v>-1</v>
      </c>
      <c r="FJ357" s="18">
        <f>IF('2ESpaceWork'!FL360&gt;-0.5,'2ESpaceWork'!FL360/365/86400,-1)</f>
        <v>0</v>
      </c>
      <c r="FK357" s="18">
        <f>IF('2ESpaceWork'!FM360&gt;-0.5,'2ESpaceWork'!FM360/365/86400,-1)</f>
        <v>-1</v>
      </c>
      <c r="FL357" s="18">
        <f>IF('2ESpaceWork'!FN360&gt;-0.5,'2ESpaceWork'!FN360/365/86400,-1)</f>
        <v>-1</v>
      </c>
      <c r="FM357" s="18">
        <f>IF('2ESpaceWork'!FO360&gt;-0.5,'2ESpaceWork'!FO360/365/86400,-1)</f>
        <v>-1</v>
      </c>
      <c r="FN357" s="18">
        <f>IF('2ESpaceWork'!FP360&gt;-0.5,'2ESpaceWork'!FP360/365/86400,-1)</f>
        <v>-1</v>
      </c>
      <c r="FO357" s="18">
        <f>IF('2ESpaceWork'!FQ360&gt;-0.5,'2ESpaceWork'!FQ360/365/86400,-1)</f>
        <v>-1</v>
      </c>
      <c r="FP357" s="18">
        <f>IF('2ESpaceWork'!FR360&gt;-0.5,'2ESpaceWork'!FR360/365/86400,-1)</f>
        <v>-1</v>
      </c>
      <c r="FQ357" s="18">
        <f>IF('2ESpaceWork'!FS360&gt;-0.5,'2ESpaceWork'!FS360/365/86400,-1)</f>
        <v>-1</v>
      </c>
      <c r="FR357" s="18">
        <f>IF('2ESpaceWork'!FT360&gt;-0.5,'2ESpaceWork'!FT360/365/86400,-1)</f>
        <v>-1</v>
      </c>
      <c r="FS357" s="18">
        <f>IF('2ESpaceWork'!FU360&gt;-0.5,'2ESpaceWork'!FU360/365/86400,-1)</f>
        <v>-1</v>
      </c>
      <c r="FT357" s="18">
        <f>IF('2ESpaceWork'!FV360&gt;-0.5,'2ESpaceWork'!FV360/365/86400,-1)</f>
        <v>-1</v>
      </c>
      <c r="FU357" s="18">
        <f>IF('2ESpaceWork'!FW360&gt;-0.5,'2ESpaceWork'!FW360/365/86400,-1)</f>
        <v>-1</v>
      </c>
      <c r="FV357" s="18">
        <f>IF('2ESpaceWork'!FX360&gt;-0.5,'2ESpaceWork'!FX360/365/86400,-1)</f>
        <v>-1</v>
      </c>
      <c r="FW357" s="18">
        <f>IF('2ESpaceWork'!FY360&gt;-0.5,'2ESpaceWork'!FY360/365/86400,-1)</f>
        <v>-1</v>
      </c>
      <c r="FX357" s="18">
        <f>IF('2ESpaceWork'!FZ360&gt;-0.5,'2ESpaceWork'!FZ360/365/86400,-1)</f>
        <v>-1</v>
      </c>
      <c r="FY357" s="18">
        <f>IF('2ESpaceWork'!GA360&gt;-0.5,'2ESpaceWork'!GA360/365/86400,-1)</f>
        <v>-1</v>
      </c>
      <c r="FZ357" s="18">
        <f>IF('2ESpaceWork'!GB360&gt;-0.5,'2ESpaceWork'!GB360/365/86400,-1)</f>
        <v>-1</v>
      </c>
      <c r="GA357" s="18">
        <f>IF('2ESpaceWork'!GC360&gt;-0.5,'2ESpaceWork'!GC360/365/86400,-1)</f>
        <v>0</v>
      </c>
      <c r="GB357" s="18">
        <f>IF('2ESpaceWork'!GD360&gt;-0.5,'2ESpaceWork'!GD360/365/86400,-1)</f>
        <v>0</v>
      </c>
      <c r="GC357" s="18">
        <f>IF('2ESpaceWork'!GE360&gt;-0.5,'2ESpaceWork'!GE360/365/86400,-1)</f>
        <v>-1</v>
      </c>
      <c r="GD357" s="18">
        <f>IF('2ESpaceWork'!GF360&gt;-0.5,'2ESpaceWork'!GF360/365/86400,-1)</f>
        <v>0</v>
      </c>
      <c r="GE357" s="18">
        <f>IF('2ESpaceWork'!GG360&gt;-0.5,'2ESpaceWork'!GG360/365/86400,-1)</f>
        <v>-1</v>
      </c>
      <c r="GF357" s="18">
        <f>IF('2ESpaceWork'!GH360&gt;-0.5,'2ESpaceWork'!GH360/365/86400,-1)</f>
        <v>0</v>
      </c>
      <c r="GG357" s="18">
        <f>IF('2ESpaceWork'!GI360&gt;-0.5,'2ESpaceWork'!GI360/365/86400,-1)</f>
        <v>0</v>
      </c>
      <c r="GH357" s="18">
        <f>IF('2ESpaceWork'!GJ360&gt;-0.5,'2ESpaceWork'!GJ360/365/86400,-1)</f>
        <v>-1</v>
      </c>
      <c r="GI357" s="18">
        <f>IF('2ESpaceWork'!GK360&gt;-0.5,'2ESpaceWork'!GK360/365/86400,-1)</f>
        <v>0</v>
      </c>
      <c r="GJ357" s="18">
        <f>IF('2ESpaceWork'!GL360&gt;-0.5,'2ESpaceWork'!GL360/365/86400,-1)</f>
        <v>-1</v>
      </c>
      <c r="GK357" s="18">
        <f>IF('2ESpaceWork'!GM360&gt;-0.5,'2ESpaceWork'!GM360/365/86400,-1)</f>
        <v>1.6350544432736206E-5</v>
      </c>
      <c r="GL357" s="18">
        <f>IF('2ESpaceWork'!GN360&gt;-0.5,'2ESpaceWork'!GN360/365/86400,-1)</f>
        <v>1.0900362955157469E-6</v>
      </c>
      <c r="GM357" s="18">
        <f>IF('2ESpaceWork'!GO360&gt;-0.5,'2ESpaceWork'!GO360/365/86400,-1)</f>
        <v>-1</v>
      </c>
      <c r="GN357" s="18">
        <f>IF('2ESpaceWork'!GP360&gt;-0.5,'2ESpaceWork'!GP360/365/86400,-1)</f>
        <v>8.0662685868165289E-5</v>
      </c>
      <c r="GO357" s="18">
        <f>IF('2ESpaceWork'!GQ360&gt;-0.5,'2ESpaceWork'!GQ360/365/86400,-1)</f>
        <v>-1</v>
      </c>
      <c r="GP357" s="18">
        <f>IF('2ESpaceWork'!GR360&gt;-0.5,'2ESpaceWork'!GR360/365/86400,-1)</f>
        <v>0</v>
      </c>
      <c r="GQ357" s="18">
        <f>IF('2ESpaceWork'!GS360&gt;-0.5,'2ESpaceWork'!GS360/365/86400,-1)</f>
        <v>0</v>
      </c>
      <c r="GR357" s="18">
        <f>IF('2ESpaceWork'!GT360&gt;-0.5,'2ESpaceWork'!GT360/365/86400,-1)</f>
        <v>-1</v>
      </c>
      <c r="GS357" s="18">
        <f>IF('2ESpaceWork'!GU360&gt;-0.5,'2ESpaceWork'!GU360/365/86400,-1)</f>
        <v>0</v>
      </c>
      <c r="GT357" s="18">
        <f>IF('2ESpaceWork'!GV360&gt;-0.5,'2ESpaceWork'!GV360/365/86400,-1)</f>
        <v>-1</v>
      </c>
      <c r="GU357" s="18">
        <f>IF('2ESpaceWork'!GW360&gt;-0.5,'2ESpaceWork'!GW360/365/86400,-1)</f>
        <v>-1</v>
      </c>
      <c r="GV357" s="18">
        <f>IF('2ESpaceWork'!GX360&gt;-0.5,'2ESpaceWork'!GX360/365/86400,-1)</f>
        <v>-1</v>
      </c>
      <c r="GW357" s="18">
        <f>IF('2ESpaceWork'!GY360&gt;-0.5,'2ESpaceWork'!GY360/365/86400,-1)</f>
        <v>-1</v>
      </c>
      <c r="GX357" s="18">
        <f>IF('2ESpaceWork'!GZ360&gt;-0.5,'2ESpaceWork'!GZ360/365/86400,-1)</f>
        <v>-1</v>
      </c>
      <c r="GY357" s="18">
        <f>IF('2ESpaceWork'!HA360&gt;-0.5,'2ESpaceWork'!HA360/365/86400,-1)</f>
        <v>-1</v>
      </c>
      <c r="GZ357" s="18">
        <f>IF('2ESpaceWork'!HB360&gt;-0.5,'2ESpaceWork'!HB360/365/86400,-1)</f>
        <v>-1</v>
      </c>
      <c r="HA357" s="18">
        <f>IF('2ESpaceWork'!HC360&gt;-0.5,'2ESpaceWork'!HC360/365/86400,-1)</f>
        <v>-1</v>
      </c>
      <c r="HB357" s="18">
        <f>IF('2ESpaceWork'!HD360&gt;-0.5,'2ESpaceWork'!HD360/365/86400,-1)</f>
        <v>-1</v>
      </c>
      <c r="HC357" s="18">
        <f>IF('2ESpaceWork'!HE360&gt;-0.5,'2ESpaceWork'!HE360/365/86400,-1)</f>
        <v>-1</v>
      </c>
      <c r="HD357" s="18">
        <f>IF('2ESpaceWork'!HF360&gt;-0.5,'2ESpaceWork'!HF360/365/86400,-1)</f>
        <v>-1</v>
      </c>
      <c r="HE357" s="18">
        <f>IF('2ESpaceWork'!HG360&gt;-0.5,'2ESpaceWork'!HG360/365/86400,-1)</f>
        <v>0</v>
      </c>
      <c r="HF357" s="18">
        <f>IF('2ESpaceWork'!HH360&gt;-0.5,'2ESpaceWork'!HH360/365/86400,-1)</f>
        <v>0</v>
      </c>
      <c r="HG357" s="18">
        <f>IF('2ESpaceWork'!HI360&gt;-0.5,'2ESpaceWork'!HI360/365/86400,-1)</f>
        <v>-1</v>
      </c>
      <c r="HH357" s="18">
        <f>IF('2ESpaceWork'!HJ360&gt;-0.5,'2ESpaceWork'!HJ360/365/86400,-1)</f>
        <v>0</v>
      </c>
      <c r="HI357" s="18">
        <f>IF('2ESpaceWork'!HK360&gt;-0.5,'2ESpaceWork'!HK360/365/86400,-1)</f>
        <v>-1</v>
      </c>
      <c r="HJ357" s="18">
        <f>IF('2ESpaceWork'!HL360&gt;-0.5,'2ESpaceWork'!HL360/365/86400,-1)</f>
        <v>-1</v>
      </c>
      <c r="HK357" s="18">
        <f>IF('2ESpaceWork'!HM360&gt;-0.5,'2ESpaceWork'!HM360/365/86400,-1)</f>
        <v>-1</v>
      </c>
      <c r="HL357" s="18">
        <f>IF('2ESpaceWork'!HN360&gt;-0.5,'2ESpaceWork'!HN360/365/86400,-1)</f>
        <v>-1</v>
      </c>
      <c r="HM357" s="18">
        <f>IF('2ESpaceWork'!HO360&gt;-0.5,'2ESpaceWork'!HO360/365/86400,-1)</f>
        <v>-1</v>
      </c>
      <c r="HN357" s="18">
        <f>IF('2ESpaceWork'!HP360&gt;-0.5,'2ESpaceWork'!HP360/365/86400,-1)</f>
        <v>-1</v>
      </c>
      <c r="HO357" s="18" t="s">
        <v>1138</v>
      </c>
    </row>
    <row r="358" spans="1:223" x14ac:dyDescent="0.25">
      <c r="A358" t="s">
        <v>1245</v>
      </c>
      <c r="B358" s="18">
        <v>5</v>
      </c>
      <c r="C358" s="18">
        <v>1</v>
      </c>
      <c r="D358" s="18">
        <v>0</v>
      </c>
      <c r="E358" s="18">
        <v>1</v>
      </c>
      <c r="F358" s="18">
        <v>0</v>
      </c>
      <c r="G358" s="18">
        <v>0</v>
      </c>
      <c r="H358" s="18">
        <f>IF('2ESpaceWork'!J361&gt;-0.5,'2ESpaceWork'!J361/365/86400,-1)</f>
        <v>-1</v>
      </c>
      <c r="I358" s="18">
        <f>IF('2ESpaceWork'!K361&gt;-0.5,'2ESpaceWork'!K361/365/86400,-1)</f>
        <v>-1</v>
      </c>
      <c r="J358" s="18">
        <f>IF('2ESpaceWork'!L361&gt;-0.5,'2ESpaceWork'!L361/365/86400,-1)</f>
        <v>-1</v>
      </c>
      <c r="K358" s="18">
        <f>IF('2ESpaceWork'!M361&gt;-0.5,'2ESpaceWork'!M361/365/86400,-1)</f>
        <v>-1</v>
      </c>
      <c r="L358" s="18">
        <f>IF('2ESpaceWork'!N361&gt;-0.5,'2ESpaceWork'!N361/365/86400,-1)</f>
        <v>-1</v>
      </c>
      <c r="M358" s="18">
        <f>IF('2ESpaceWork'!O361&gt;-0.5,'2ESpaceWork'!O361/365/86400,-1)</f>
        <v>-1</v>
      </c>
      <c r="N358" s="18">
        <f>IF('2ESpaceWork'!P361&gt;-0.5,'2ESpaceWork'!P361/365/86400,-1)</f>
        <v>-1</v>
      </c>
      <c r="O358" s="18">
        <f>IF('2ESpaceWork'!Q361&gt;-0.5,'2ESpaceWork'!Q361/365/86400,-1)</f>
        <v>-1</v>
      </c>
      <c r="P358" s="18">
        <f>IF('2ESpaceWork'!R361&gt;-0.5,'2ESpaceWork'!R361/365/86400,-1)</f>
        <v>-1</v>
      </c>
      <c r="Q358" s="18">
        <f>IF('2ESpaceWork'!S361&gt;-0.5,'2ESpaceWork'!S361/365/86400,-1)</f>
        <v>-1</v>
      </c>
      <c r="R358" s="18">
        <f>IF('2ESpaceWork'!T361&gt;-0.5,'2ESpaceWork'!T361/365/86400,-1)</f>
        <v>3.5102739726027394E-6</v>
      </c>
      <c r="S358" s="18">
        <f>IF('2ESpaceWork'!U361&gt;-0.5,'2ESpaceWork'!U361/365/86400,-1)</f>
        <v>2.3401826484018265E-7</v>
      </c>
      <c r="T358" s="18">
        <f>IF('2ESpaceWork'!V361&gt;-0.5,'2ESpaceWork'!V361/365/86400,-1)</f>
        <v>-1</v>
      </c>
      <c r="U358" s="18">
        <f>IF('2ESpaceWork'!W361&gt;-0.5,'2ESpaceWork'!W361/365/86400,-1)</f>
        <v>4.6803652968036526E-6</v>
      </c>
      <c r="V358" s="18">
        <f>IF('2ESpaceWork'!X361&gt;-0.5,'2ESpaceWork'!X361/365/86400,-1)</f>
        <v>-1</v>
      </c>
      <c r="W358" s="18">
        <f>IF('2ESpaceWork'!Y361&gt;-0.5,'2ESpaceWork'!Y361/365/86400,-1)</f>
        <v>-1</v>
      </c>
      <c r="X358" s="18">
        <f>IF('2ESpaceWork'!Z361&gt;-0.5,'2ESpaceWork'!Z361/365/86400,-1)</f>
        <v>-1</v>
      </c>
      <c r="Y358" s="18">
        <f>IF('2ESpaceWork'!AA361&gt;-0.5,'2ESpaceWork'!AA361/365/86400,-1)</f>
        <v>-1</v>
      </c>
      <c r="Z358" s="18">
        <f>IF('2ESpaceWork'!AB361&gt;-0.5,'2ESpaceWork'!AB361/365/86400,-1)</f>
        <v>-1</v>
      </c>
      <c r="AA358" s="18">
        <f>IF('2ESpaceWork'!AC361&gt;-0.5,'2ESpaceWork'!AC361/365/86400,-1)</f>
        <v>-1</v>
      </c>
      <c r="AB358" s="18">
        <f>IF('2ESpaceWork'!AD361&gt;-0.5,'2ESpaceWork'!AD361/365/86400,-1)</f>
        <v>-1</v>
      </c>
      <c r="AC358" s="18">
        <f>IF('2ESpaceWork'!AE361&gt;-0.5,'2ESpaceWork'!AE361/365/86400,-1)</f>
        <v>-1</v>
      </c>
      <c r="AD358" s="18">
        <f>IF('2ESpaceWork'!AF361&gt;-0.5,'2ESpaceWork'!AF361/365/86400,-1)</f>
        <v>-1</v>
      </c>
      <c r="AE358" s="18">
        <f>IF('2ESpaceWork'!AG361&gt;-0.5,'2ESpaceWork'!AG361/365/86400,-1)</f>
        <v>-1</v>
      </c>
      <c r="AF358" s="18">
        <f>IF('2ESpaceWork'!AH361&gt;-0.5,'2ESpaceWork'!AH361/365/86400,-1)</f>
        <v>-1</v>
      </c>
      <c r="AG358" s="18">
        <f>IF('2ESpaceWork'!AI361&gt;-0.5,'2ESpaceWork'!AI361/365/86400,-1)</f>
        <v>-1</v>
      </c>
      <c r="AH358" s="18">
        <f>IF('2ESpaceWork'!AJ361&gt;-0.5,'2ESpaceWork'!AJ361/365/86400,-1)</f>
        <v>-1</v>
      </c>
      <c r="AI358" s="18">
        <f>IF('2ESpaceWork'!AK361&gt;-0.5,'2ESpaceWork'!AK361/365/86400,-1)</f>
        <v>-1</v>
      </c>
      <c r="AJ358" s="18">
        <f>IF('2ESpaceWork'!AL361&gt;-0.5,'2ESpaceWork'!AL361/365/86400,-1)</f>
        <v>-1</v>
      </c>
      <c r="AK358" s="18">
        <f>IF('2ESpaceWork'!AM361&gt;-0.5,'2ESpaceWork'!AM361/365/86400,-1)</f>
        <v>-1</v>
      </c>
      <c r="AL358" s="18">
        <f>IF('2ESpaceWork'!AN361&gt;-0.5,'2ESpaceWork'!AN361/365/86400,-1)</f>
        <v>-1</v>
      </c>
      <c r="AM358" s="18">
        <f>IF('2ESpaceWork'!AO361&gt;-0.5,'2ESpaceWork'!AO361/365/86400,-1)</f>
        <v>-1</v>
      </c>
      <c r="AN358" s="18">
        <f>IF('2ESpaceWork'!AP361&gt;-0.5,'2ESpaceWork'!AP361/365/86400,-1)</f>
        <v>-1</v>
      </c>
      <c r="AO358" s="18">
        <f>IF('2ESpaceWork'!AQ361&gt;-0.5,'2ESpaceWork'!AQ361/365/86400,-1)</f>
        <v>-1</v>
      </c>
      <c r="AP358" s="18">
        <f>IF('2ESpaceWork'!AR361&gt;-0.5,'2ESpaceWork'!AR361/365/86400,-1)</f>
        <v>-1</v>
      </c>
      <c r="AQ358" s="18">
        <f>IF('2ESpaceWork'!AS361&gt;-0.5,'2ESpaceWork'!AS361/365/86400,-1)</f>
        <v>-1</v>
      </c>
      <c r="AR358" s="18">
        <f>IF('2ESpaceWork'!AT361&gt;-0.5,'2ESpaceWork'!AT361/365/86400,-1)</f>
        <v>-1</v>
      </c>
      <c r="AS358" s="18">
        <f>IF('2ESpaceWork'!AU361&gt;-0.5,'2ESpaceWork'!AU361/365/86400,-1)</f>
        <v>-1</v>
      </c>
      <c r="AT358" s="18">
        <f>IF('2ESpaceWork'!AV361&gt;-0.5,'2ESpaceWork'!AV361/365/86400,-1)</f>
        <v>-1</v>
      </c>
      <c r="AU358" s="18">
        <f>IF('2ESpaceWork'!AW361&gt;-0.5,'2ESpaceWork'!AW361/365/86400,-1)</f>
        <v>-1</v>
      </c>
      <c r="AV358" s="18">
        <f>IF('2ESpaceWork'!AX361&gt;-0.5,'2ESpaceWork'!AX361/365/86400,-1)</f>
        <v>0</v>
      </c>
      <c r="AW358" s="18">
        <f>IF('2ESpaceWork'!AY361&gt;-0.5,'2ESpaceWork'!AY361/365/86400,-1)</f>
        <v>0</v>
      </c>
      <c r="AX358" s="18">
        <f>IF('2ESpaceWork'!AZ361&gt;-0.5,'2ESpaceWork'!AZ361/365/86400,-1)</f>
        <v>-1</v>
      </c>
      <c r="AY358" s="18">
        <f>IF('2ESpaceWork'!BA361&gt;-0.5,'2ESpaceWork'!BA361/365/86400,-1)</f>
        <v>0</v>
      </c>
      <c r="AZ358" s="18">
        <f>IF('2ESpaceWork'!BB361&gt;-0.5,'2ESpaceWork'!BB361/365/86400,-1)</f>
        <v>-1</v>
      </c>
      <c r="BA358" s="18">
        <f>IF('2ESpaceWork'!BC361&gt;-0.5,'2ESpaceWork'!BC361/365/86400,-1)</f>
        <v>1.2650477376504789E-5</v>
      </c>
      <c r="BB358" s="18">
        <f>IF('2ESpaceWork'!BD361&gt;-0.5,'2ESpaceWork'!BD361/365/86400,-1)</f>
        <v>8.4336515843365045E-7</v>
      </c>
      <c r="BC358" s="18">
        <f>IF('2ESpaceWork'!BE361&gt;-0.5,'2ESpaceWork'!BE361/365/86400,-1)</f>
        <v>-1</v>
      </c>
      <c r="BD358" s="18">
        <f>IF('2ESpaceWork'!BF361&gt;-0.5,'2ESpaceWork'!BF361/365/86400,-1)</f>
        <v>1.686730316867301E-5</v>
      </c>
      <c r="BE358" s="18">
        <f>IF('2ESpaceWork'!BG361&gt;-0.5,'2ESpaceWork'!BG361/365/86400,-1)</f>
        <v>-1</v>
      </c>
      <c r="BF358" s="18">
        <f>IF('2ESpaceWork'!BH361&gt;-0.5,'2ESpaceWork'!BH361/365/86400,-1)</f>
        <v>6.4186384391863905E-6</v>
      </c>
      <c r="BG358" s="18">
        <f>IF('2ESpaceWork'!BI361&gt;-0.5,'2ESpaceWork'!BI361/365/86400,-1)</f>
        <v>4.2790922927909374E-7</v>
      </c>
      <c r="BH358" s="18">
        <f>IF('2ESpaceWork'!BJ361&gt;-0.5,'2ESpaceWork'!BJ361/365/86400,-1)</f>
        <v>-1</v>
      </c>
      <c r="BI358" s="18">
        <f>IF('2ESpaceWork'!BK361&gt;-0.5,'2ESpaceWork'!BK361/365/86400,-1)</f>
        <v>8.5581845855818743E-6</v>
      </c>
      <c r="BJ358" s="18">
        <f>IF('2ESpaceWork'!BL361&gt;-0.5,'2ESpaceWork'!BL361/365/86400,-1)</f>
        <v>-1</v>
      </c>
      <c r="BK358" s="18">
        <f>IF('2ESpaceWork'!BM361&gt;-0.5,'2ESpaceWork'!BM361/365/86400,-1)</f>
        <v>0</v>
      </c>
      <c r="BL358" s="18">
        <f>IF('2ESpaceWork'!BN361&gt;-0.5,'2ESpaceWork'!BN361/365/86400,-1)</f>
        <v>0</v>
      </c>
      <c r="BM358" s="18">
        <f>IF('2ESpaceWork'!BO361&gt;-0.5,'2ESpaceWork'!BO361/365/86400,-1)</f>
        <v>-1</v>
      </c>
      <c r="BN358" s="18">
        <f>IF('2ESpaceWork'!BP361&gt;-0.5,'2ESpaceWork'!BP361/365/86400,-1)</f>
        <v>0</v>
      </c>
      <c r="BO358" s="18">
        <f>IF('2ESpaceWork'!BQ361&gt;-0.5,'2ESpaceWork'!BQ361/365/86400,-1)</f>
        <v>-1</v>
      </c>
      <c r="BP358" s="18">
        <f>IF('2ESpaceWork'!BR361&gt;-0.5,'2ESpaceWork'!BR361/365/86400,-1)</f>
        <v>4.114345509893455E-6</v>
      </c>
      <c r="BQ358" s="18">
        <f>IF('2ESpaceWork'!BS361&gt;-0.5,'2ESpaceWork'!BS361/365/86400,-1)</f>
        <v>2.7428970065956367E-7</v>
      </c>
      <c r="BR358" s="18">
        <f>IF('2ESpaceWork'!BT361&gt;-0.5,'2ESpaceWork'!BT361/365/86400,-1)</f>
        <v>-1</v>
      </c>
      <c r="BS358" s="18">
        <f>IF('2ESpaceWork'!BU361&gt;-0.5,'2ESpaceWork'!BU361/365/86400,-1)</f>
        <v>5.485794013191273E-6</v>
      </c>
      <c r="BT358" s="18">
        <f>IF('2ESpaceWork'!BV361&gt;-0.5,'2ESpaceWork'!BV361/365/86400,-1)</f>
        <v>-1</v>
      </c>
      <c r="BU358" s="18">
        <f>IF('2ESpaceWork'!BW361&gt;-0.5,'2ESpaceWork'!BW361/365/86400,-1)</f>
        <v>3.3130967206309614E-5</v>
      </c>
      <c r="BV358" s="18">
        <f>IF('2ESpaceWork'!BX361&gt;-0.5,'2ESpaceWork'!BX361/365/86400,-1)</f>
        <v>2.2087311470873127E-6</v>
      </c>
      <c r="BW358" s="18">
        <f>IF('2ESpaceWork'!BY361&gt;-0.5,'2ESpaceWork'!BY361/365/86400,-1)</f>
        <v>-1</v>
      </c>
      <c r="BX358" s="18">
        <f>IF('2ESpaceWork'!BZ361&gt;-0.5,'2ESpaceWork'!BZ361/365/86400,-1)</f>
        <v>4.4174622941746256E-5</v>
      </c>
      <c r="BY358" s="18">
        <f>IF('2ESpaceWork'!CA361&gt;-0.5,'2ESpaceWork'!CA361/365/86400,-1)</f>
        <v>-1</v>
      </c>
      <c r="BZ358" s="18">
        <f>IF('2ESpaceWork'!CB361&gt;-0.5,'2ESpaceWork'!CB361/365/86400,-1)</f>
        <v>0</v>
      </c>
      <c r="CA358" s="18">
        <f>IF('2ESpaceWork'!CC361&gt;-0.5,'2ESpaceWork'!CC361/365/86400,-1)</f>
        <v>0</v>
      </c>
      <c r="CB358" s="18">
        <f>IF('2ESpaceWork'!CD361&gt;-0.5,'2ESpaceWork'!CD361/365/86400,-1)</f>
        <v>-1</v>
      </c>
      <c r="CC358" s="18">
        <f>IF('2ESpaceWork'!CE361&gt;-0.5,'2ESpaceWork'!CE361/365/86400,-1)</f>
        <v>0</v>
      </c>
      <c r="CD358" s="18">
        <f>IF('2ESpaceWork'!CF361&gt;-0.5,'2ESpaceWork'!CF361/365/86400,-1)</f>
        <v>-1</v>
      </c>
      <c r="CE358" s="18">
        <f>IF('2ESpaceWork'!CG361&gt;-0.5,'2ESpaceWork'!CG361/365/86400,-1)</f>
        <v>-1</v>
      </c>
      <c r="CF358" s="18">
        <f>IF('2ESpaceWork'!CH361&gt;-0.5,'2ESpaceWork'!CH361/365/86400,-1)</f>
        <v>-1</v>
      </c>
      <c r="CG358" s="18">
        <f>IF('2ESpaceWork'!CI361&gt;-0.5,'2ESpaceWork'!CI361/365/86400,-1)</f>
        <v>-1</v>
      </c>
      <c r="CH358" s="18">
        <f>IF('2ESpaceWork'!CJ361&gt;-0.5,'2ESpaceWork'!CJ361/365/86400,-1)</f>
        <v>-1</v>
      </c>
      <c r="CI358" s="18">
        <f>IF('2ESpaceWork'!CK361&gt;-0.5,'2ESpaceWork'!CK361/365/86400,-1)</f>
        <v>-1</v>
      </c>
      <c r="CJ358" s="18">
        <f>IF('2ESpaceWork'!CL361&gt;-0.5,'2ESpaceWork'!CL361/365/86400,-1)</f>
        <v>1.12205098934551E-5</v>
      </c>
      <c r="CK358" s="18">
        <f>IF('2ESpaceWork'!CM361&gt;-0.5,'2ESpaceWork'!CM361/365/86400,-1)</f>
        <v>7.4803399289700655E-7</v>
      </c>
      <c r="CL358" s="18">
        <f>IF('2ESpaceWork'!CN361&gt;-0.5,'2ESpaceWork'!CN361/365/86400,-1)</f>
        <v>-1</v>
      </c>
      <c r="CM358" s="18">
        <f>IF('2ESpaceWork'!CO361&gt;-0.5,'2ESpaceWork'!CO361/365/86400,-1)</f>
        <v>1.4960679857940131E-5</v>
      </c>
      <c r="CN358" s="18">
        <f>IF('2ESpaceWork'!CP361&gt;-0.5,'2ESpaceWork'!CP361/365/86400,-1)</f>
        <v>-1</v>
      </c>
      <c r="CO358" s="18">
        <f>IF('2ESpaceWork'!CQ361&gt;-0.5,'2ESpaceWork'!CQ361/365/86400,-1)</f>
        <v>-1</v>
      </c>
      <c r="CP358" s="18">
        <f>IF('2ESpaceWork'!CR361&gt;-0.5,'2ESpaceWork'!CR361/365/86400,-1)</f>
        <v>-1</v>
      </c>
      <c r="CQ358" s="18">
        <f>IF('2ESpaceWork'!CS361&gt;-0.5,'2ESpaceWork'!CS361/365/86400,-1)</f>
        <v>-1</v>
      </c>
      <c r="CR358" s="18">
        <f>IF('2ESpaceWork'!CT361&gt;-0.5,'2ESpaceWork'!CT361/365/86400,-1)</f>
        <v>-1</v>
      </c>
      <c r="CS358" s="18">
        <f>IF('2ESpaceWork'!CU361&gt;-0.5,'2ESpaceWork'!CU361/365/86400,-1)</f>
        <v>-1</v>
      </c>
      <c r="CT358" s="18">
        <f>IF('2ESpaceWork'!CV361&gt;-0.5,'2ESpaceWork'!CV361/365/86400,-1)</f>
        <v>0</v>
      </c>
      <c r="CU358" s="18">
        <f>IF('2ESpaceWork'!CW361&gt;-0.5,'2ESpaceWork'!CW361/365/86400,-1)</f>
        <v>0</v>
      </c>
      <c r="CV358" s="18">
        <f>IF('2ESpaceWork'!CX361&gt;-0.5,'2ESpaceWork'!CX361/365/86400,-1)</f>
        <v>-1</v>
      </c>
      <c r="CW358" s="18">
        <f>IF('2ESpaceWork'!CY361&gt;-0.5,'2ESpaceWork'!CY361/365/86400,-1)</f>
        <v>0</v>
      </c>
      <c r="CX358" s="18">
        <f>IF('2ESpaceWork'!CZ361&gt;-0.5,'2ESpaceWork'!CZ361/365/86400,-1)</f>
        <v>-1</v>
      </c>
      <c r="CY358" s="18">
        <f>IF('2ESpaceWork'!DA361&gt;-0.5,'2ESpaceWork'!DA361/365/86400,-1)</f>
        <v>3.5245433789954339E-6</v>
      </c>
      <c r="CZ358" s="18">
        <f>IF('2ESpaceWork'!DB361&gt;-0.5,'2ESpaceWork'!DB361/365/86400,-1)</f>
        <v>2.3496955859969557E-7</v>
      </c>
      <c r="DA358" s="18">
        <f>IF('2ESpaceWork'!DC361&gt;-0.5,'2ESpaceWork'!DC361/365/86400,-1)</f>
        <v>-1</v>
      </c>
      <c r="DB358" s="18">
        <f>IF('2ESpaceWork'!DD361&gt;-0.5,'2ESpaceWork'!DD361/365/86400,-1)</f>
        <v>4.6993911719939115E-6</v>
      </c>
      <c r="DC358" s="18">
        <f>IF('2ESpaceWork'!DE361&gt;-0.5,'2ESpaceWork'!DE361/365/86400,-1)</f>
        <v>-1</v>
      </c>
      <c r="DD358" s="18">
        <f>IF('2ESpaceWork'!DF361&gt;-0.5,'2ESpaceWork'!DF361/365/86400,-1)</f>
        <v>-1</v>
      </c>
      <c r="DE358" s="18">
        <f>IF('2ESpaceWork'!DG361&gt;-0.5,'2ESpaceWork'!DG361/365/86400,-1)</f>
        <v>-1</v>
      </c>
      <c r="DF358" s="18">
        <f>IF('2ESpaceWork'!DH361&gt;-0.5,'2ESpaceWork'!DH361/365/86400,-1)</f>
        <v>-1</v>
      </c>
      <c r="DG358" s="18">
        <f>IF('2ESpaceWork'!DI361&gt;-0.5,'2ESpaceWork'!DI361/365/86400,-1)</f>
        <v>-1</v>
      </c>
      <c r="DH358" s="18">
        <f>IF('2ESpaceWork'!DJ361&gt;-0.5,'2ESpaceWork'!DJ361/365/86400,-1)</f>
        <v>-1</v>
      </c>
      <c r="DI358" s="18">
        <f>IF('2ESpaceWork'!DK361&gt;-0.5,'2ESpaceWork'!DK361/365/86400,-1)</f>
        <v>0</v>
      </c>
      <c r="DJ358" s="18">
        <f>IF('2ESpaceWork'!DL361&gt;-0.5,'2ESpaceWork'!DL361/365/86400,-1)</f>
        <v>0</v>
      </c>
      <c r="DK358" s="18">
        <f>IF('2ESpaceWork'!DM361&gt;-0.5,'2ESpaceWork'!DM361/365/86400,-1)</f>
        <v>-1</v>
      </c>
      <c r="DL358" s="18">
        <f>IF('2ESpaceWork'!DN361&gt;-0.5,'2ESpaceWork'!DN361/365/86400,-1)</f>
        <v>0</v>
      </c>
      <c r="DM358" s="18">
        <f>IF('2ESpaceWork'!DO361&gt;-0.5,'2ESpaceWork'!DO361/365/86400,-1)</f>
        <v>-1</v>
      </c>
      <c r="DN358" s="18">
        <f>IF('2ESpaceWork'!DP361&gt;-0.5,'2ESpaceWork'!DP361/365/86400,-1)</f>
        <v>0</v>
      </c>
      <c r="DO358" s="18">
        <f>IF('2ESpaceWork'!DQ361&gt;-0.5,'2ESpaceWork'!DQ361/365/86400,-1)</f>
        <v>0</v>
      </c>
      <c r="DP358" s="18">
        <f>IF('2ESpaceWork'!DR361&gt;-0.5,'2ESpaceWork'!DR361/365/86400,-1)</f>
        <v>-1</v>
      </c>
      <c r="DQ358" s="18">
        <f>IF('2ESpaceWork'!DS361&gt;-0.5,'2ESpaceWork'!DS361/365/86400,-1)</f>
        <v>0</v>
      </c>
      <c r="DR358" s="18">
        <f>IF('2ESpaceWork'!DT361&gt;-0.5,'2ESpaceWork'!DT361/365/86400,-1)</f>
        <v>-1</v>
      </c>
      <c r="DS358" s="18">
        <f>IF('2ESpaceWork'!DU361&gt;-0.5,'2ESpaceWork'!DU361/365/86400,-1)</f>
        <v>-1</v>
      </c>
      <c r="DT358" s="18">
        <f>IF('2ESpaceWork'!DV361&gt;-0.5,'2ESpaceWork'!DV361/365/86400,-1)</f>
        <v>-1</v>
      </c>
      <c r="DU358" s="18">
        <f>IF('2ESpaceWork'!DW361&gt;-0.5,'2ESpaceWork'!DW361/365/86400,-1)</f>
        <v>-1</v>
      </c>
      <c r="DV358" s="18">
        <f>IF('2ESpaceWork'!DX361&gt;-0.5,'2ESpaceWork'!DX361/365/86400,-1)</f>
        <v>-1</v>
      </c>
      <c r="DW358" s="18">
        <f>IF('2ESpaceWork'!DY361&gt;-0.5,'2ESpaceWork'!DY361/365/86400,-1)</f>
        <v>-1</v>
      </c>
      <c r="DX358" s="18">
        <f>IF('2ESpaceWork'!DZ361&gt;-0.5,'2ESpaceWork'!DZ361/365/86400,-1)</f>
        <v>-1</v>
      </c>
      <c r="DY358" s="18">
        <f>IF('2ESpaceWork'!EA361&gt;-0.5,'2ESpaceWork'!EA361/365/86400,-1)</f>
        <v>-1</v>
      </c>
      <c r="DZ358" s="18">
        <f>IF('2ESpaceWork'!EB361&gt;-0.5,'2ESpaceWork'!EB361/365/86400,-1)</f>
        <v>-1</v>
      </c>
      <c r="EA358" s="18">
        <f>IF('2ESpaceWork'!EC361&gt;-0.5,'2ESpaceWork'!EC361/365/86400,-1)</f>
        <v>-1</v>
      </c>
      <c r="EB358" s="18">
        <f>IF('2ESpaceWork'!ED361&gt;-0.5,'2ESpaceWork'!ED361/365/86400,-1)</f>
        <v>-1</v>
      </c>
      <c r="EC358" s="18">
        <f>IF('2ESpaceWork'!EE361&gt;-0.5,'2ESpaceWork'!EE361/365/86400,-1)</f>
        <v>0</v>
      </c>
      <c r="ED358" s="18">
        <f>IF('2ESpaceWork'!EF361&gt;-0.5,'2ESpaceWork'!EF361/365/86400,-1)</f>
        <v>0</v>
      </c>
      <c r="EE358" s="18">
        <f>IF('2ESpaceWork'!EG361&gt;-0.5,'2ESpaceWork'!EG361/365/86400,-1)</f>
        <v>-1</v>
      </c>
      <c r="EF358" s="18">
        <f>IF('2ESpaceWork'!EH361&gt;-0.5,'2ESpaceWork'!EH361/365/86400,-1)</f>
        <v>0</v>
      </c>
      <c r="EG358" s="18">
        <f>IF('2ESpaceWork'!EI361&gt;-0.5,'2ESpaceWork'!EI361/365/86400,-1)</f>
        <v>-1</v>
      </c>
      <c r="EH358" s="18">
        <f>IF('2ESpaceWork'!EJ361&gt;-0.5,'2ESpaceWork'!EJ361/365/86400,-1)</f>
        <v>-1</v>
      </c>
      <c r="EI358" s="18">
        <f>IF('2ESpaceWork'!EK361&gt;-0.5,'2ESpaceWork'!EK361/365/86400,-1)</f>
        <v>-1</v>
      </c>
      <c r="EJ358" s="18">
        <f>IF('2ESpaceWork'!EL361&gt;-0.5,'2ESpaceWork'!EL361/365/86400,-1)</f>
        <v>-1</v>
      </c>
      <c r="EK358" s="18">
        <f>IF('2ESpaceWork'!EM361&gt;-0.5,'2ESpaceWork'!EM361/365/86400,-1)</f>
        <v>-1</v>
      </c>
      <c r="EL358" s="18">
        <f>IF('2ESpaceWork'!EN361&gt;-0.5,'2ESpaceWork'!EN361/365/86400,-1)</f>
        <v>-1</v>
      </c>
      <c r="EM358" s="18">
        <f>IF('2ESpaceWork'!EO361&gt;-0.5,'2ESpaceWork'!EO361/365/86400,-1)</f>
        <v>-1</v>
      </c>
      <c r="EN358" s="18">
        <f>IF('2ESpaceWork'!EP361&gt;-0.5,'2ESpaceWork'!EP361/365/86400,-1)</f>
        <v>-1</v>
      </c>
      <c r="EO358" s="18">
        <f>IF('2ESpaceWork'!EQ361&gt;-0.5,'2ESpaceWork'!EQ361/365/86400,-1)</f>
        <v>-1</v>
      </c>
      <c r="EP358" s="18">
        <f>IF('2ESpaceWork'!ER361&gt;-0.5,'2ESpaceWork'!ER361/365/86400,-1)</f>
        <v>-1</v>
      </c>
      <c r="EQ358" s="18">
        <f>IF('2ESpaceWork'!ES361&gt;-0.5,'2ESpaceWork'!ES361/365/86400,-1)</f>
        <v>-1</v>
      </c>
      <c r="ER358" s="18">
        <f>IF('2ESpaceWork'!ET361&gt;-0.5,'2ESpaceWork'!ET361/365/86400,-1)</f>
        <v>9.4091600940916097E-7</v>
      </c>
      <c r="ES358" s="18">
        <f>IF('2ESpaceWork'!EU361&gt;-0.5,'2ESpaceWork'!EU361/365/86400,-1)</f>
        <v>6.2727733960610737E-8</v>
      </c>
      <c r="ET358" s="18">
        <f>IF('2ESpaceWork'!EV361&gt;-0.5,'2ESpaceWork'!EV361/365/86400,-1)</f>
        <v>-1</v>
      </c>
      <c r="EU358" s="18">
        <f>IF('2ESpaceWork'!EW361&gt;-0.5,'2ESpaceWork'!EW361/365/86400,-1)</f>
        <v>1.2545546792122146E-6</v>
      </c>
      <c r="EV358" s="18">
        <f>IF('2ESpaceWork'!EX361&gt;-0.5,'2ESpaceWork'!EX361/365/86400,-1)</f>
        <v>-1</v>
      </c>
      <c r="EW358" s="18">
        <f>IF('2ESpaceWork'!EY361&gt;-0.5,'2ESpaceWork'!EY361/365/86400,-1)</f>
        <v>-1</v>
      </c>
      <c r="EX358" s="18">
        <f>IF('2ESpaceWork'!EZ361&gt;-0.5,'2ESpaceWork'!EZ361/365/86400,-1)</f>
        <v>-1</v>
      </c>
      <c r="EY358" s="18">
        <f>IF('2ESpaceWork'!FA361&gt;-0.5,'2ESpaceWork'!FA361/365/86400,-1)</f>
        <v>-1</v>
      </c>
      <c r="EZ358" s="18">
        <f>IF('2ESpaceWork'!FB361&gt;-0.5,'2ESpaceWork'!FB361/365/86400,-1)</f>
        <v>-1</v>
      </c>
      <c r="FA358" s="18">
        <f>IF('2ESpaceWork'!FC361&gt;-0.5,'2ESpaceWork'!FC361/365/86400,-1)</f>
        <v>-1</v>
      </c>
      <c r="FB358" s="18">
        <f>IF('2ESpaceWork'!FD361&gt;-0.5,'2ESpaceWork'!FD361/365/86400,-1)</f>
        <v>3.302589248650907E-5</v>
      </c>
      <c r="FC358" s="18">
        <f>IF('2ESpaceWork'!FE361&gt;-0.5,'2ESpaceWork'!FE361/365/86400,-1)</f>
        <v>2.2017261657672627E-6</v>
      </c>
      <c r="FD358" s="18">
        <f>IF('2ESpaceWork'!FF361&gt;-0.5,'2ESpaceWork'!FF361/365/86400,-1)</f>
        <v>-1</v>
      </c>
      <c r="FE358" s="18">
        <f>IF('2ESpaceWork'!FG361&gt;-0.5,'2ESpaceWork'!FG361/365/86400,-1)</f>
        <v>4.403452331534526E-5</v>
      </c>
      <c r="FF358" s="18">
        <f>IF('2ESpaceWork'!FH361&gt;-0.5,'2ESpaceWork'!FH361/365/86400,-1)</f>
        <v>-1</v>
      </c>
      <c r="FG358" s="18">
        <f>IF('2ESpaceWork'!FI361&gt;-0.5,'2ESpaceWork'!FI361/365/86400,-1)</f>
        <v>0</v>
      </c>
      <c r="FH358" s="18">
        <f>IF('2ESpaceWork'!FJ361&gt;-0.5,'2ESpaceWork'!FJ361/365/86400,-1)</f>
        <v>0</v>
      </c>
      <c r="FI358" s="18">
        <f>IF('2ESpaceWork'!FK361&gt;-0.5,'2ESpaceWork'!FK361/365/86400,-1)</f>
        <v>-1</v>
      </c>
      <c r="FJ358" s="18">
        <f>IF('2ESpaceWork'!FL361&gt;-0.5,'2ESpaceWork'!FL361/365/86400,-1)</f>
        <v>0</v>
      </c>
      <c r="FK358" s="18">
        <f>IF('2ESpaceWork'!FM361&gt;-0.5,'2ESpaceWork'!FM361/365/86400,-1)</f>
        <v>-1</v>
      </c>
      <c r="FL358" s="18">
        <f>IF('2ESpaceWork'!FN361&gt;-0.5,'2ESpaceWork'!FN361/365/86400,-1)</f>
        <v>-1</v>
      </c>
      <c r="FM358" s="18">
        <f>IF('2ESpaceWork'!FO361&gt;-0.5,'2ESpaceWork'!FO361/365/86400,-1)</f>
        <v>-1</v>
      </c>
      <c r="FN358" s="18">
        <f>IF('2ESpaceWork'!FP361&gt;-0.5,'2ESpaceWork'!FP361/365/86400,-1)</f>
        <v>-1</v>
      </c>
      <c r="FO358" s="18">
        <f>IF('2ESpaceWork'!FQ361&gt;-0.5,'2ESpaceWork'!FQ361/365/86400,-1)</f>
        <v>-1</v>
      </c>
      <c r="FP358" s="18">
        <f>IF('2ESpaceWork'!FR361&gt;-0.5,'2ESpaceWork'!FR361/365/86400,-1)</f>
        <v>-1</v>
      </c>
      <c r="FQ358" s="18">
        <f>IF('2ESpaceWork'!FS361&gt;-0.5,'2ESpaceWork'!FS361/365/86400,-1)</f>
        <v>-1</v>
      </c>
      <c r="FR358" s="18">
        <f>IF('2ESpaceWork'!FT361&gt;-0.5,'2ESpaceWork'!FT361/365/86400,-1)</f>
        <v>-1</v>
      </c>
      <c r="FS358" s="18">
        <f>IF('2ESpaceWork'!FU361&gt;-0.5,'2ESpaceWork'!FU361/365/86400,-1)</f>
        <v>-1</v>
      </c>
      <c r="FT358" s="18">
        <f>IF('2ESpaceWork'!FV361&gt;-0.5,'2ESpaceWork'!FV361/365/86400,-1)</f>
        <v>-1</v>
      </c>
      <c r="FU358" s="18">
        <f>IF('2ESpaceWork'!FW361&gt;-0.5,'2ESpaceWork'!FW361/365/86400,-1)</f>
        <v>-1</v>
      </c>
      <c r="FV358" s="18">
        <f>IF('2ESpaceWork'!FX361&gt;-0.5,'2ESpaceWork'!FX361/365/86400,-1)</f>
        <v>-1</v>
      </c>
      <c r="FW358" s="18">
        <f>IF('2ESpaceWork'!FY361&gt;-0.5,'2ESpaceWork'!FY361/365/86400,-1)</f>
        <v>-1</v>
      </c>
      <c r="FX358" s="18">
        <f>IF('2ESpaceWork'!FZ361&gt;-0.5,'2ESpaceWork'!FZ361/365/86400,-1)</f>
        <v>-1</v>
      </c>
      <c r="FY358" s="18">
        <f>IF('2ESpaceWork'!GA361&gt;-0.5,'2ESpaceWork'!GA361/365/86400,-1)</f>
        <v>-1</v>
      </c>
      <c r="FZ358" s="18">
        <f>IF('2ESpaceWork'!GB361&gt;-0.5,'2ESpaceWork'!GB361/365/86400,-1)</f>
        <v>-1</v>
      </c>
      <c r="GA358" s="18">
        <f>IF('2ESpaceWork'!GC361&gt;-0.5,'2ESpaceWork'!GC361/365/86400,-1)</f>
        <v>2.9546319357963181E-6</v>
      </c>
      <c r="GB358" s="18">
        <f>IF('2ESpaceWork'!GD361&gt;-0.5,'2ESpaceWork'!GD361/365/86400,-1)</f>
        <v>1.9697546238642126E-7</v>
      </c>
      <c r="GC358" s="18">
        <f>IF('2ESpaceWork'!GE361&gt;-0.5,'2ESpaceWork'!GE361/365/86400,-1)</f>
        <v>-1</v>
      </c>
      <c r="GD358" s="18">
        <f>IF('2ESpaceWork'!GF361&gt;-0.5,'2ESpaceWork'!GF361/365/86400,-1)</f>
        <v>3.939509247728425E-6</v>
      </c>
      <c r="GE358" s="18">
        <f>IF('2ESpaceWork'!GG361&gt;-0.5,'2ESpaceWork'!GG361/365/86400,-1)</f>
        <v>-1</v>
      </c>
      <c r="GF358" s="18">
        <f>IF('2ESpaceWork'!GH361&gt;-0.5,'2ESpaceWork'!GH361/365/86400,-1)</f>
        <v>1.6396845163968449E-7</v>
      </c>
      <c r="GG358" s="18">
        <f>IF('2ESpaceWork'!GI361&gt;-0.5,'2ESpaceWork'!GI361/365/86400,-1)</f>
        <v>1.0931230109312309E-8</v>
      </c>
      <c r="GH358" s="18">
        <f>IF('2ESpaceWork'!GJ361&gt;-0.5,'2ESpaceWork'!GJ361/365/86400,-1)</f>
        <v>-1</v>
      </c>
      <c r="GI358" s="18">
        <f>IF('2ESpaceWork'!GK361&gt;-0.5,'2ESpaceWork'!GK361/365/86400,-1)</f>
        <v>2.1862460218624619E-7</v>
      </c>
      <c r="GJ358" s="18">
        <f>IF('2ESpaceWork'!GL361&gt;-0.5,'2ESpaceWork'!GL361/365/86400,-1)</f>
        <v>-1</v>
      </c>
      <c r="GK358" s="18">
        <f>IF('2ESpaceWork'!GM361&gt;-0.5,'2ESpaceWork'!GM361/365/86400,-1)</f>
        <v>3.1902933444029363E-6</v>
      </c>
      <c r="GL358" s="18">
        <f>IF('2ESpaceWork'!GN361&gt;-0.5,'2ESpaceWork'!GN361/365/86400,-1)</f>
        <v>2.1268622296019564E-7</v>
      </c>
      <c r="GM358" s="18">
        <f>IF('2ESpaceWork'!GO361&gt;-0.5,'2ESpaceWork'!GO361/365/86400,-1)</f>
        <v>-1</v>
      </c>
      <c r="GN358" s="18">
        <f>IF('2ESpaceWork'!GP361&gt;-0.5,'2ESpaceWork'!GP361/365/86400,-1)</f>
        <v>4.2537244592039125E-6</v>
      </c>
      <c r="GO358" s="18">
        <f>IF('2ESpaceWork'!GQ361&gt;-0.5,'2ESpaceWork'!GQ361/365/86400,-1)</f>
        <v>-1</v>
      </c>
      <c r="GP358" s="18">
        <f>IF('2ESpaceWork'!GR361&gt;-0.5,'2ESpaceWork'!GR361/365/86400,-1)</f>
        <v>0</v>
      </c>
      <c r="GQ358" s="18">
        <f>IF('2ESpaceWork'!GS361&gt;-0.5,'2ESpaceWork'!GS361/365/86400,-1)</f>
        <v>0</v>
      </c>
      <c r="GR358" s="18">
        <f>IF('2ESpaceWork'!GT361&gt;-0.5,'2ESpaceWork'!GT361/365/86400,-1)</f>
        <v>-1</v>
      </c>
      <c r="GS358" s="18">
        <f>IF('2ESpaceWork'!GU361&gt;-0.5,'2ESpaceWork'!GU361/365/86400,-1)</f>
        <v>0</v>
      </c>
      <c r="GT358" s="18">
        <f>IF('2ESpaceWork'!GV361&gt;-0.5,'2ESpaceWork'!GV361/365/86400,-1)</f>
        <v>-1</v>
      </c>
      <c r="GU358" s="18">
        <f>IF('2ESpaceWork'!GW361&gt;-0.5,'2ESpaceWork'!GW361/365/86400,-1)</f>
        <v>-1</v>
      </c>
      <c r="GV358" s="18">
        <f>IF('2ESpaceWork'!GX361&gt;-0.5,'2ESpaceWork'!GX361/365/86400,-1)</f>
        <v>-1</v>
      </c>
      <c r="GW358" s="18">
        <f>IF('2ESpaceWork'!GY361&gt;-0.5,'2ESpaceWork'!GY361/365/86400,-1)</f>
        <v>-1</v>
      </c>
      <c r="GX358" s="18">
        <f>IF('2ESpaceWork'!GZ361&gt;-0.5,'2ESpaceWork'!GZ361/365/86400,-1)</f>
        <v>-1</v>
      </c>
      <c r="GY358" s="18">
        <f>IF('2ESpaceWork'!HA361&gt;-0.5,'2ESpaceWork'!HA361/365/86400,-1)</f>
        <v>-1</v>
      </c>
      <c r="GZ358" s="18">
        <f>IF('2ESpaceWork'!HB361&gt;-0.5,'2ESpaceWork'!HB361/365/86400,-1)</f>
        <v>-1</v>
      </c>
      <c r="HA358" s="18">
        <f>IF('2ESpaceWork'!HC361&gt;-0.5,'2ESpaceWork'!HC361/365/86400,-1)</f>
        <v>-1</v>
      </c>
      <c r="HB358" s="18">
        <f>IF('2ESpaceWork'!HD361&gt;-0.5,'2ESpaceWork'!HD361/365/86400,-1)</f>
        <v>-1</v>
      </c>
      <c r="HC358" s="18">
        <f>IF('2ESpaceWork'!HE361&gt;-0.5,'2ESpaceWork'!HE361/365/86400,-1)</f>
        <v>-1</v>
      </c>
      <c r="HD358" s="18">
        <f>IF('2ESpaceWork'!HF361&gt;-0.5,'2ESpaceWork'!HF361/365/86400,-1)</f>
        <v>-1</v>
      </c>
      <c r="HE358" s="18">
        <f>IF('2ESpaceWork'!HG361&gt;-0.5,'2ESpaceWork'!HG361/365/86400,-1)</f>
        <v>0</v>
      </c>
      <c r="HF358" s="18">
        <f>IF('2ESpaceWork'!HH361&gt;-0.5,'2ESpaceWork'!HH361/365/86400,-1)</f>
        <v>0</v>
      </c>
      <c r="HG358" s="18">
        <f>IF('2ESpaceWork'!HI361&gt;-0.5,'2ESpaceWork'!HI361/365/86400,-1)</f>
        <v>-1</v>
      </c>
      <c r="HH358" s="18">
        <f>IF('2ESpaceWork'!HJ361&gt;-0.5,'2ESpaceWork'!HJ361/365/86400,-1)</f>
        <v>0</v>
      </c>
      <c r="HI358" s="18">
        <f>IF('2ESpaceWork'!HK361&gt;-0.5,'2ESpaceWork'!HK361/365/86400,-1)</f>
        <v>-1</v>
      </c>
      <c r="HJ358" s="18">
        <f>IF('2ESpaceWork'!HL361&gt;-0.5,'2ESpaceWork'!HL361/365/86400,-1)</f>
        <v>-1</v>
      </c>
      <c r="HK358" s="18">
        <f>IF('2ESpaceWork'!HM361&gt;-0.5,'2ESpaceWork'!HM361/365/86400,-1)</f>
        <v>-1</v>
      </c>
      <c r="HL358" s="18">
        <f>IF('2ESpaceWork'!HN361&gt;-0.5,'2ESpaceWork'!HN361/365/86400,-1)</f>
        <v>-1</v>
      </c>
      <c r="HM358" s="18">
        <f>IF('2ESpaceWork'!HO361&gt;-0.5,'2ESpaceWork'!HO361/365/86400,-1)</f>
        <v>-1</v>
      </c>
      <c r="HN358" s="18">
        <f>IF('2ESpaceWork'!HP361&gt;-0.5,'2ESpaceWork'!HP361/365/86400,-1)</f>
        <v>-1</v>
      </c>
      <c r="HO358" s="18" t="s">
        <v>1138</v>
      </c>
    </row>
    <row r="359" spans="1:223" x14ac:dyDescent="0.25">
      <c r="A359" t="s">
        <v>1246</v>
      </c>
      <c r="B359" s="18">
        <v>5</v>
      </c>
      <c r="C359" s="18">
        <v>1</v>
      </c>
      <c r="D359" s="18">
        <v>0</v>
      </c>
      <c r="E359" s="18">
        <v>1</v>
      </c>
      <c r="F359" s="18">
        <v>0</v>
      </c>
      <c r="G359" s="18">
        <v>0</v>
      </c>
      <c r="H359" s="18">
        <f>IF('2ESpaceWork'!J362&gt;-0.5,'2ESpaceWork'!J362/365/86400,-1)</f>
        <v>-1</v>
      </c>
      <c r="I359" s="18">
        <f>IF('2ESpaceWork'!K362&gt;-0.5,'2ESpaceWork'!K362/365/86400,-1)</f>
        <v>-1</v>
      </c>
      <c r="J359" s="18">
        <f>IF('2ESpaceWork'!L362&gt;-0.5,'2ESpaceWork'!L362/365/86400,-1)</f>
        <v>-1</v>
      </c>
      <c r="K359" s="18">
        <f>IF('2ESpaceWork'!M362&gt;-0.5,'2ESpaceWork'!M362/365/86400,-1)</f>
        <v>-1</v>
      </c>
      <c r="L359" s="18">
        <f>IF('2ESpaceWork'!N362&gt;-0.5,'2ESpaceWork'!N362/365/86400,-1)</f>
        <v>-1</v>
      </c>
      <c r="M359" s="18">
        <f>IF('2ESpaceWork'!O362&gt;-0.5,'2ESpaceWork'!O362/365/86400,-1)</f>
        <v>-1</v>
      </c>
      <c r="N359" s="18">
        <f>IF('2ESpaceWork'!P362&gt;-0.5,'2ESpaceWork'!P362/365/86400,-1)</f>
        <v>-1</v>
      </c>
      <c r="O359" s="18">
        <f>IF('2ESpaceWork'!Q362&gt;-0.5,'2ESpaceWork'!Q362/365/86400,-1)</f>
        <v>-1</v>
      </c>
      <c r="P359" s="18">
        <f>IF('2ESpaceWork'!R362&gt;-0.5,'2ESpaceWork'!R362/365/86400,-1)</f>
        <v>-1</v>
      </c>
      <c r="Q359" s="18">
        <f>IF('2ESpaceWork'!S362&gt;-0.5,'2ESpaceWork'!S362/365/86400,-1)</f>
        <v>-1</v>
      </c>
      <c r="R359" s="18">
        <f>IF('2ESpaceWork'!T362&gt;-0.5,'2ESpaceWork'!T362/365/86400,-1)</f>
        <v>0</v>
      </c>
      <c r="S359" s="18">
        <f>IF('2ESpaceWork'!U362&gt;-0.5,'2ESpaceWork'!U362/365/86400,-1)</f>
        <v>0</v>
      </c>
      <c r="T359" s="18">
        <f>IF('2ESpaceWork'!V362&gt;-0.5,'2ESpaceWork'!V362/365/86400,-1)</f>
        <v>-1</v>
      </c>
      <c r="U359" s="18">
        <f>IF('2ESpaceWork'!W362&gt;-0.5,'2ESpaceWork'!W362/365/86400,-1)</f>
        <v>0</v>
      </c>
      <c r="V359" s="18">
        <f>IF('2ESpaceWork'!X362&gt;-0.5,'2ESpaceWork'!X362/365/86400,-1)</f>
        <v>-1</v>
      </c>
      <c r="W359" s="18">
        <f>IF('2ESpaceWork'!Y362&gt;-0.5,'2ESpaceWork'!Y362/365/86400,-1)</f>
        <v>-1</v>
      </c>
      <c r="X359" s="18">
        <f>IF('2ESpaceWork'!Z362&gt;-0.5,'2ESpaceWork'!Z362/365/86400,-1)</f>
        <v>-1</v>
      </c>
      <c r="Y359" s="18">
        <f>IF('2ESpaceWork'!AA362&gt;-0.5,'2ESpaceWork'!AA362/365/86400,-1)</f>
        <v>-1</v>
      </c>
      <c r="Z359" s="18">
        <f>IF('2ESpaceWork'!AB362&gt;-0.5,'2ESpaceWork'!AB362/365/86400,-1)</f>
        <v>-1</v>
      </c>
      <c r="AA359" s="18">
        <f>IF('2ESpaceWork'!AC362&gt;-0.5,'2ESpaceWork'!AC362/365/86400,-1)</f>
        <v>-1</v>
      </c>
      <c r="AB359" s="18">
        <f>IF('2ESpaceWork'!AD362&gt;-0.5,'2ESpaceWork'!AD362/365/86400,-1)</f>
        <v>-1</v>
      </c>
      <c r="AC359" s="18">
        <f>IF('2ESpaceWork'!AE362&gt;-0.5,'2ESpaceWork'!AE362/365/86400,-1)</f>
        <v>-1</v>
      </c>
      <c r="AD359" s="18">
        <f>IF('2ESpaceWork'!AF362&gt;-0.5,'2ESpaceWork'!AF362/365/86400,-1)</f>
        <v>-1</v>
      </c>
      <c r="AE359" s="18">
        <f>IF('2ESpaceWork'!AG362&gt;-0.5,'2ESpaceWork'!AG362/365/86400,-1)</f>
        <v>-1</v>
      </c>
      <c r="AF359" s="18">
        <f>IF('2ESpaceWork'!AH362&gt;-0.5,'2ESpaceWork'!AH362/365/86400,-1)</f>
        <v>-1</v>
      </c>
      <c r="AG359" s="18">
        <f>IF('2ESpaceWork'!AI362&gt;-0.5,'2ESpaceWork'!AI362/365/86400,-1)</f>
        <v>-1</v>
      </c>
      <c r="AH359" s="18">
        <f>IF('2ESpaceWork'!AJ362&gt;-0.5,'2ESpaceWork'!AJ362/365/86400,-1)</f>
        <v>-1</v>
      </c>
      <c r="AI359" s="18">
        <f>IF('2ESpaceWork'!AK362&gt;-0.5,'2ESpaceWork'!AK362/365/86400,-1)</f>
        <v>-1</v>
      </c>
      <c r="AJ359" s="18">
        <f>IF('2ESpaceWork'!AL362&gt;-0.5,'2ESpaceWork'!AL362/365/86400,-1)</f>
        <v>-1</v>
      </c>
      <c r="AK359" s="18">
        <f>IF('2ESpaceWork'!AM362&gt;-0.5,'2ESpaceWork'!AM362/365/86400,-1)</f>
        <v>-1</v>
      </c>
      <c r="AL359" s="18">
        <f>IF('2ESpaceWork'!AN362&gt;-0.5,'2ESpaceWork'!AN362/365/86400,-1)</f>
        <v>-1</v>
      </c>
      <c r="AM359" s="18">
        <f>IF('2ESpaceWork'!AO362&gt;-0.5,'2ESpaceWork'!AO362/365/86400,-1)</f>
        <v>-1</v>
      </c>
      <c r="AN359" s="18">
        <f>IF('2ESpaceWork'!AP362&gt;-0.5,'2ESpaceWork'!AP362/365/86400,-1)</f>
        <v>-1</v>
      </c>
      <c r="AO359" s="18">
        <f>IF('2ESpaceWork'!AQ362&gt;-0.5,'2ESpaceWork'!AQ362/365/86400,-1)</f>
        <v>-1</v>
      </c>
      <c r="AP359" s="18">
        <f>IF('2ESpaceWork'!AR362&gt;-0.5,'2ESpaceWork'!AR362/365/86400,-1)</f>
        <v>-1</v>
      </c>
      <c r="AQ359" s="18">
        <f>IF('2ESpaceWork'!AS362&gt;-0.5,'2ESpaceWork'!AS362/365/86400,-1)</f>
        <v>-1</v>
      </c>
      <c r="AR359" s="18">
        <f>IF('2ESpaceWork'!AT362&gt;-0.5,'2ESpaceWork'!AT362/365/86400,-1)</f>
        <v>-1</v>
      </c>
      <c r="AS359" s="18">
        <f>IF('2ESpaceWork'!AU362&gt;-0.5,'2ESpaceWork'!AU362/365/86400,-1)</f>
        <v>-1</v>
      </c>
      <c r="AT359" s="18">
        <f>IF('2ESpaceWork'!AV362&gt;-0.5,'2ESpaceWork'!AV362/365/86400,-1)</f>
        <v>-1</v>
      </c>
      <c r="AU359" s="18">
        <f>IF('2ESpaceWork'!AW362&gt;-0.5,'2ESpaceWork'!AW362/365/86400,-1)</f>
        <v>-1</v>
      </c>
      <c r="AV359" s="18">
        <f>IF('2ESpaceWork'!AX362&gt;-0.5,'2ESpaceWork'!AX362/365/86400,-1)</f>
        <v>0</v>
      </c>
      <c r="AW359" s="18">
        <f>IF('2ESpaceWork'!AY362&gt;-0.5,'2ESpaceWork'!AY362/365/86400,-1)</f>
        <v>0</v>
      </c>
      <c r="AX359" s="18">
        <f>IF('2ESpaceWork'!AZ362&gt;-0.5,'2ESpaceWork'!AZ362/365/86400,-1)</f>
        <v>-1</v>
      </c>
      <c r="AY359" s="18">
        <f>IF('2ESpaceWork'!BA362&gt;-0.5,'2ESpaceWork'!BA362/365/86400,-1)</f>
        <v>0</v>
      </c>
      <c r="AZ359" s="18">
        <f>IF('2ESpaceWork'!BB362&gt;-0.5,'2ESpaceWork'!BB362/365/86400,-1)</f>
        <v>-1</v>
      </c>
      <c r="BA359" s="18">
        <f>IF('2ESpaceWork'!BC362&gt;-0.5,'2ESpaceWork'!BC362/365/86400,-1)</f>
        <v>6.5005073566717402E-7</v>
      </c>
      <c r="BB359" s="18">
        <f>IF('2ESpaceWork'!BD362&gt;-0.5,'2ESpaceWork'!BD362/365/86400,-1)</f>
        <v>4.3336715711145038E-8</v>
      </c>
      <c r="BC359" s="18">
        <f>IF('2ESpaceWork'!BE362&gt;-0.5,'2ESpaceWork'!BE362/365/86400,-1)</f>
        <v>-1</v>
      </c>
      <c r="BD359" s="18">
        <f>IF('2ESpaceWork'!BF362&gt;-0.5,'2ESpaceWork'!BF362/365/86400,-1)</f>
        <v>8.6673431422290091E-7</v>
      </c>
      <c r="BE359" s="18">
        <f>IF('2ESpaceWork'!BG362&gt;-0.5,'2ESpaceWork'!BG362/365/86400,-1)</f>
        <v>-1</v>
      </c>
      <c r="BF359" s="18">
        <f>IF('2ESpaceWork'!BH362&gt;-0.5,'2ESpaceWork'!BH362/365/86400,-1)</f>
        <v>0</v>
      </c>
      <c r="BG359" s="18">
        <f>IF('2ESpaceWork'!BI362&gt;-0.5,'2ESpaceWork'!BI362/365/86400,-1)</f>
        <v>0</v>
      </c>
      <c r="BH359" s="18">
        <f>IF('2ESpaceWork'!BJ362&gt;-0.5,'2ESpaceWork'!BJ362/365/86400,-1)</f>
        <v>-1</v>
      </c>
      <c r="BI359" s="18">
        <f>IF('2ESpaceWork'!BK362&gt;-0.5,'2ESpaceWork'!BK362/365/86400,-1)</f>
        <v>0</v>
      </c>
      <c r="BJ359" s="18">
        <f>IF('2ESpaceWork'!BL362&gt;-0.5,'2ESpaceWork'!BL362/365/86400,-1)</f>
        <v>-1</v>
      </c>
      <c r="BK359" s="18">
        <f>IF('2ESpaceWork'!BM362&gt;-0.5,'2ESpaceWork'!BM362/365/86400,-1)</f>
        <v>0</v>
      </c>
      <c r="BL359" s="18">
        <f>IF('2ESpaceWork'!BN362&gt;-0.5,'2ESpaceWork'!BN362/365/86400,-1)</f>
        <v>0</v>
      </c>
      <c r="BM359" s="18">
        <f>IF('2ESpaceWork'!BO362&gt;-0.5,'2ESpaceWork'!BO362/365/86400,-1)</f>
        <v>-1</v>
      </c>
      <c r="BN359" s="18">
        <f>IF('2ESpaceWork'!BP362&gt;-0.5,'2ESpaceWork'!BP362/365/86400,-1)</f>
        <v>0</v>
      </c>
      <c r="BO359" s="18">
        <f>IF('2ESpaceWork'!BQ362&gt;-0.5,'2ESpaceWork'!BQ362/365/86400,-1)</f>
        <v>-1</v>
      </c>
      <c r="BP359" s="18">
        <f>IF('2ESpaceWork'!BR362&gt;-0.5,'2ESpaceWork'!BR362/365/86400,-1)</f>
        <v>0</v>
      </c>
      <c r="BQ359" s="18">
        <f>IF('2ESpaceWork'!BS362&gt;-0.5,'2ESpaceWork'!BS362/365/86400,-1)</f>
        <v>0</v>
      </c>
      <c r="BR359" s="18">
        <f>IF('2ESpaceWork'!BT362&gt;-0.5,'2ESpaceWork'!BT362/365/86400,-1)</f>
        <v>-1</v>
      </c>
      <c r="BS359" s="18">
        <f>IF('2ESpaceWork'!BU362&gt;-0.5,'2ESpaceWork'!BU362/365/86400,-1)</f>
        <v>0</v>
      </c>
      <c r="BT359" s="18">
        <f>IF('2ESpaceWork'!BV362&gt;-0.5,'2ESpaceWork'!BV362/365/86400,-1)</f>
        <v>-1</v>
      </c>
      <c r="BU359" s="18">
        <f>IF('2ESpaceWork'!BW362&gt;-0.5,'2ESpaceWork'!BW362/365/86400,-1)</f>
        <v>7.8829750126839179E-4</v>
      </c>
      <c r="BV359" s="18">
        <f>IF('2ESpaceWork'!BX362&gt;-0.5,'2ESpaceWork'!BX362/365/86400,-1)</f>
        <v>5.255316675122622E-5</v>
      </c>
      <c r="BW359" s="18">
        <f>IF('2ESpaceWork'!BY362&gt;-0.5,'2ESpaceWork'!BY362/365/86400,-1)</f>
        <v>-1</v>
      </c>
      <c r="BX359" s="18">
        <f>IF('2ESpaceWork'!BZ362&gt;-0.5,'2ESpaceWork'!BZ362/365/86400,-1)</f>
        <v>1.0510633350245243E-3</v>
      </c>
      <c r="BY359" s="18">
        <f>IF('2ESpaceWork'!CA362&gt;-0.5,'2ESpaceWork'!CA362/365/86400,-1)</f>
        <v>-1</v>
      </c>
      <c r="BZ359" s="18">
        <f>IF('2ESpaceWork'!CB362&gt;-0.5,'2ESpaceWork'!CB362/365/86400,-1)</f>
        <v>0</v>
      </c>
      <c r="CA359" s="18">
        <f>IF('2ESpaceWork'!CC362&gt;-0.5,'2ESpaceWork'!CC362/365/86400,-1)</f>
        <v>0</v>
      </c>
      <c r="CB359" s="18">
        <f>IF('2ESpaceWork'!CD362&gt;-0.5,'2ESpaceWork'!CD362/365/86400,-1)</f>
        <v>-1</v>
      </c>
      <c r="CC359" s="18">
        <f>IF('2ESpaceWork'!CE362&gt;-0.5,'2ESpaceWork'!CE362/365/86400,-1)</f>
        <v>0</v>
      </c>
      <c r="CD359" s="18">
        <f>IF('2ESpaceWork'!CF362&gt;-0.5,'2ESpaceWork'!CF362/365/86400,-1)</f>
        <v>-1</v>
      </c>
      <c r="CE359" s="18">
        <f>IF('2ESpaceWork'!CG362&gt;-0.5,'2ESpaceWork'!CG362/365/86400,-1)</f>
        <v>-1</v>
      </c>
      <c r="CF359" s="18">
        <f>IF('2ESpaceWork'!CH362&gt;-0.5,'2ESpaceWork'!CH362/365/86400,-1)</f>
        <v>-1</v>
      </c>
      <c r="CG359" s="18">
        <f>IF('2ESpaceWork'!CI362&gt;-0.5,'2ESpaceWork'!CI362/365/86400,-1)</f>
        <v>-1</v>
      </c>
      <c r="CH359" s="18">
        <f>IF('2ESpaceWork'!CJ362&gt;-0.5,'2ESpaceWork'!CJ362/365/86400,-1)</f>
        <v>-1</v>
      </c>
      <c r="CI359" s="18">
        <f>IF('2ESpaceWork'!CK362&gt;-0.5,'2ESpaceWork'!CK362/365/86400,-1)</f>
        <v>-1</v>
      </c>
      <c r="CJ359" s="18">
        <f>IF('2ESpaceWork'!CL362&gt;-0.5,'2ESpaceWork'!CL362/365/86400,-1)</f>
        <v>5.3748097412480971E-6</v>
      </c>
      <c r="CK359" s="18">
        <f>IF('2ESpaceWork'!CM362&gt;-0.5,'2ESpaceWork'!CM362/365/86400,-1)</f>
        <v>3.5832064941653985E-7</v>
      </c>
      <c r="CL359" s="18">
        <f>IF('2ESpaceWork'!CN362&gt;-0.5,'2ESpaceWork'!CN362/365/86400,-1)</f>
        <v>-1</v>
      </c>
      <c r="CM359" s="18">
        <f>IF('2ESpaceWork'!CO362&gt;-0.5,'2ESpaceWork'!CO362/365/86400,-1)</f>
        <v>7.1664129883307967E-6</v>
      </c>
      <c r="CN359" s="18">
        <f>IF('2ESpaceWork'!CP362&gt;-0.5,'2ESpaceWork'!CP362/365/86400,-1)</f>
        <v>-1</v>
      </c>
      <c r="CO359" s="18">
        <f>IF('2ESpaceWork'!CQ362&gt;-0.5,'2ESpaceWork'!CQ362/365/86400,-1)</f>
        <v>-1</v>
      </c>
      <c r="CP359" s="18">
        <f>IF('2ESpaceWork'!CR362&gt;-0.5,'2ESpaceWork'!CR362/365/86400,-1)</f>
        <v>-1</v>
      </c>
      <c r="CQ359" s="18">
        <f>IF('2ESpaceWork'!CS362&gt;-0.5,'2ESpaceWork'!CS362/365/86400,-1)</f>
        <v>-1</v>
      </c>
      <c r="CR359" s="18">
        <f>IF('2ESpaceWork'!CT362&gt;-0.5,'2ESpaceWork'!CT362/365/86400,-1)</f>
        <v>-1</v>
      </c>
      <c r="CS359" s="18">
        <f>IF('2ESpaceWork'!CU362&gt;-0.5,'2ESpaceWork'!CU362/365/86400,-1)</f>
        <v>-1</v>
      </c>
      <c r="CT359" s="18">
        <f>IF('2ESpaceWork'!CV362&gt;-0.5,'2ESpaceWork'!CV362/365/86400,-1)</f>
        <v>0</v>
      </c>
      <c r="CU359" s="18">
        <f>IF('2ESpaceWork'!CW362&gt;-0.5,'2ESpaceWork'!CW362/365/86400,-1)</f>
        <v>0</v>
      </c>
      <c r="CV359" s="18">
        <f>IF('2ESpaceWork'!CX362&gt;-0.5,'2ESpaceWork'!CX362/365/86400,-1)</f>
        <v>-1</v>
      </c>
      <c r="CW359" s="18">
        <f>IF('2ESpaceWork'!CY362&gt;-0.5,'2ESpaceWork'!CY362/365/86400,-1)</f>
        <v>0</v>
      </c>
      <c r="CX359" s="18">
        <f>IF('2ESpaceWork'!CZ362&gt;-0.5,'2ESpaceWork'!CZ362/365/86400,-1)</f>
        <v>-1</v>
      </c>
      <c r="CY359" s="18">
        <f>IF('2ESpaceWork'!DA362&gt;-0.5,'2ESpaceWork'!DA362/365/86400,-1)</f>
        <v>1.0050101471334349E-4</v>
      </c>
      <c r="CZ359" s="18">
        <f>IF('2ESpaceWork'!DB362&gt;-0.5,'2ESpaceWork'!DB362/365/86400,-1)</f>
        <v>6.7000676475562216E-6</v>
      </c>
      <c r="DA359" s="18">
        <f>IF('2ESpaceWork'!DC362&gt;-0.5,'2ESpaceWork'!DC362/365/86400,-1)</f>
        <v>-1</v>
      </c>
      <c r="DB359" s="18">
        <f>IF('2ESpaceWork'!DD362&gt;-0.5,'2ESpaceWork'!DD362/365/86400,-1)</f>
        <v>1.3400135295112446E-4</v>
      </c>
      <c r="DC359" s="18">
        <f>IF('2ESpaceWork'!DE362&gt;-0.5,'2ESpaceWork'!DE362/365/86400,-1)</f>
        <v>-1</v>
      </c>
      <c r="DD359" s="18">
        <f>IF('2ESpaceWork'!DF362&gt;-0.5,'2ESpaceWork'!DF362/365/86400,-1)</f>
        <v>-1</v>
      </c>
      <c r="DE359" s="18">
        <f>IF('2ESpaceWork'!DG362&gt;-0.5,'2ESpaceWork'!DG362/365/86400,-1)</f>
        <v>-1</v>
      </c>
      <c r="DF359" s="18">
        <f>IF('2ESpaceWork'!DH362&gt;-0.5,'2ESpaceWork'!DH362/365/86400,-1)</f>
        <v>-1</v>
      </c>
      <c r="DG359" s="18">
        <f>IF('2ESpaceWork'!DI362&gt;-0.5,'2ESpaceWork'!DI362/365/86400,-1)</f>
        <v>-1</v>
      </c>
      <c r="DH359" s="18">
        <f>IF('2ESpaceWork'!DJ362&gt;-0.5,'2ESpaceWork'!DJ362/365/86400,-1)</f>
        <v>-1</v>
      </c>
      <c r="DI359" s="18">
        <f>IF('2ESpaceWork'!DK362&gt;-0.5,'2ESpaceWork'!DK362/365/86400,-1)</f>
        <v>0</v>
      </c>
      <c r="DJ359" s="18">
        <f>IF('2ESpaceWork'!DL362&gt;-0.5,'2ESpaceWork'!DL362/365/86400,-1)</f>
        <v>0</v>
      </c>
      <c r="DK359" s="18">
        <f>IF('2ESpaceWork'!DM362&gt;-0.5,'2ESpaceWork'!DM362/365/86400,-1)</f>
        <v>-1</v>
      </c>
      <c r="DL359" s="18">
        <f>IF('2ESpaceWork'!DN362&gt;-0.5,'2ESpaceWork'!DN362/365/86400,-1)</f>
        <v>0</v>
      </c>
      <c r="DM359" s="18">
        <f>IF('2ESpaceWork'!DO362&gt;-0.5,'2ESpaceWork'!DO362/365/86400,-1)</f>
        <v>-1</v>
      </c>
      <c r="DN359" s="18">
        <f>IF('2ESpaceWork'!DP362&gt;-0.5,'2ESpaceWork'!DP362/365/86400,-1)</f>
        <v>0</v>
      </c>
      <c r="DO359" s="18">
        <f>IF('2ESpaceWork'!DQ362&gt;-0.5,'2ESpaceWork'!DQ362/365/86400,-1)</f>
        <v>0</v>
      </c>
      <c r="DP359" s="18">
        <f>IF('2ESpaceWork'!DR362&gt;-0.5,'2ESpaceWork'!DR362/365/86400,-1)</f>
        <v>-1</v>
      </c>
      <c r="DQ359" s="18">
        <f>IF('2ESpaceWork'!DS362&gt;-0.5,'2ESpaceWork'!DS362/365/86400,-1)</f>
        <v>0</v>
      </c>
      <c r="DR359" s="18">
        <f>IF('2ESpaceWork'!DT362&gt;-0.5,'2ESpaceWork'!DT362/365/86400,-1)</f>
        <v>-1</v>
      </c>
      <c r="DS359" s="18">
        <f>IF('2ESpaceWork'!DU362&gt;-0.5,'2ESpaceWork'!DU362/365/86400,-1)</f>
        <v>-1</v>
      </c>
      <c r="DT359" s="18">
        <f>IF('2ESpaceWork'!DV362&gt;-0.5,'2ESpaceWork'!DV362/365/86400,-1)</f>
        <v>-1</v>
      </c>
      <c r="DU359" s="18">
        <f>IF('2ESpaceWork'!DW362&gt;-0.5,'2ESpaceWork'!DW362/365/86400,-1)</f>
        <v>-1</v>
      </c>
      <c r="DV359" s="18">
        <f>IF('2ESpaceWork'!DX362&gt;-0.5,'2ESpaceWork'!DX362/365/86400,-1)</f>
        <v>-1</v>
      </c>
      <c r="DW359" s="18">
        <f>IF('2ESpaceWork'!DY362&gt;-0.5,'2ESpaceWork'!DY362/365/86400,-1)</f>
        <v>-1</v>
      </c>
      <c r="DX359" s="18">
        <f>IF('2ESpaceWork'!DZ362&gt;-0.5,'2ESpaceWork'!DZ362/365/86400,-1)</f>
        <v>-1</v>
      </c>
      <c r="DY359" s="18">
        <f>IF('2ESpaceWork'!EA362&gt;-0.5,'2ESpaceWork'!EA362/365/86400,-1)</f>
        <v>-1</v>
      </c>
      <c r="DZ359" s="18">
        <f>IF('2ESpaceWork'!EB362&gt;-0.5,'2ESpaceWork'!EB362/365/86400,-1)</f>
        <v>-1</v>
      </c>
      <c r="EA359" s="18">
        <f>IF('2ESpaceWork'!EC362&gt;-0.5,'2ESpaceWork'!EC362/365/86400,-1)</f>
        <v>-1</v>
      </c>
      <c r="EB359" s="18">
        <f>IF('2ESpaceWork'!ED362&gt;-0.5,'2ESpaceWork'!ED362/365/86400,-1)</f>
        <v>-1</v>
      </c>
      <c r="EC359" s="18">
        <f>IF('2ESpaceWork'!EE362&gt;-0.5,'2ESpaceWork'!EE362/365/86400,-1)</f>
        <v>0</v>
      </c>
      <c r="ED359" s="18">
        <f>IF('2ESpaceWork'!EF362&gt;-0.5,'2ESpaceWork'!EF362/365/86400,-1)</f>
        <v>0</v>
      </c>
      <c r="EE359" s="18">
        <f>IF('2ESpaceWork'!EG362&gt;-0.5,'2ESpaceWork'!EG362/365/86400,-1)</f>
        <v>-1</v>
      </c>
      <c r="EF359" s="18">
        <f>IF('2ESpaceWork'!EH362&gt;-0.5,'2ESpaceWork'!EH362/365/86400,-1)</f>
        <v>0</v>
      </c>
      <c r="EG359" s="18">
        <f>IF('2ESpaceWork'!EI362&gt;-0.5,'2ESpaceWork'!EI362/365/86400,-1)</f>
        <v>-1</v>
      </c>
      <c r="EH359" s="18">
        <f>IF('2ESpaceWork'!EJ362&gt;-0.5,'2ESpaceWork'!EJ362/365/86400,-1)</f>
        <v>-1</v>
      </c>
      <c r="EI359" s="18">
        <f>IF('2ESpaceWork'!EK362&gt;-0.5,'2ESpaceWork'!EK362/365/86400,-1)</f>
        <v>-1</v>
      </c>
      <c r="EJ359" s="18">
        <f>IF('2ESpaceWork'!EL362&gt;-0.5,'2ESpaceWork'!EL362/365/86400,-1)</f>
        <v>-1</v>
      </c>
      <c r="EK359" s="18">
        <f>IF('2ESpaceWork'!EM362&gt;-0.5,'2ESpaceWork'!EM362/365/86400,-1)</f>
        <v>-1</v>
      </c>
      <c r="EL359" s="18">
        <f>IF('2ESpaceWork'!EN362&gt;-0.5,'2ESpaceWork'!EN362/365/86400,-1)</f>
        <v>-1</v>
      </c>
      <c r="EM359" s="18">
        <f>IF('2ESpaceWork'!EO362&gt;-0.5,'2ESpaceWork'!EO362/365/86400,-1)</f>
        <v>-1</v>
      </c>
      <c r="EN359" s="18">
        <f>IF('2ESpaceWork'!EP362&gt;-0.5,'2ESpaceWork'!EP362/365/86400,-1)</f>
        <v>-1</v>
      </c>
      <c r="EO359" s="18">
        <f>IF('2ESpaceWork'!EQ362&gt;-0.5,'2ESpaceWork'!EQ362/365/86400,-1)</f>
        <v>-1</v>
      </c>
      <c r="EP359" s="18">
        <f>IF('2ESpaceWork'!ER362&gt;-0.5,'2ESpaceWork'!ER362/365/86400,-1)</f>
        <v>-1</v>
      </c>
      <c r="EQ359" s="18">
        <f>IF('2ESpaceWork'!ES362&gt;-0.5,'2ESpaceWork'!ES362/365/86400,-1)</f>
        <v>-1</v>
      </c>
      <c r="ER359" s="18">
        <f>IF('2ESpaceWork'!ET362&gt;-0.5,'2ESpaceWork'!ET362/365/86400,-1)</f>
        <v>0</v>
      </c>
      <c r="ES359" s="18">
        <f>IF('2ESpaceWork'!EU362&gt;-0.5,'2ESpaceWork'!EU362/365/86400,-1)</f>
        <v>0</v>
      </c>
      <c r="ET359" s="18">
        <f>IF('2ESpaceWork'!EV362&gt;-0.5,'2ESpaceWork'!EV362/365/86400,-1)</f>
        <v>-1</v>
      </c>
      <c r="EU359" s="18">
        <f>IF('2ESpaceWork'!EW362&gt;-0.5,'2ESpaceWork'!EW362/365/86400,-1)</f>
        <v>0</v>
      </c>
      <c r="EV359" s="18">
        <f>IF('2ESpaceWork'!EX362&gt;-0.5,'2ESpaceWork'!EX362/365/86400,-1)</f>
        <v>-1</v>
      </c>
      <c r="EW359" s="18">
        <f>IF('2ESpaceWork'!EY362&gt;-0.5,'2ESpaceWork'!EY362/365/86400,-1)</f>
        <v>-1</v>
      </c>
      <c r="EX359" s="18">
        <f>IF('2ESpaceWork'!EZ362&gt;-0.5,'2ESpaceWork'!EZ362/365/86400,-1)</f>
        <v>-1</v>
      </c>
      <c r="EY359" s="18">
        <f>IF('2ESpaceWork'!FA362&gt;-0.5,'2ESpaceWork'!FA362/365/86400,-1)</f>
        <v>-1</v>
      </c>
      <c r="EZ359" s="18">
        <f>IF('2ESpaceWork'!FB362&gt;-0.5,'2ESpaceWork'!FB362/365/86400,-1)</f>
        <v>-1</v>
      </c>
      <c r="FA359" s="18">
        <f>IF('2ESpaceWork'!FC362&gt;-0.5,'2ESpaceWork'!FC362/365/86400,-1)</f>
        <v>-1</v>
      </c>
      <c r="FB359" s="18">
        <f>IF('2ESpaceWork'!FD362&gt;-0.5,'2ESpaceWork'!FD362/365/86400,-1)</f>
        <v>9.6311662712463845E-6</v>
      </c>
      <c r="FC359" s="18">
        <f>IF('2ESpaceWork'!FE362&gt;-0.5,'2ESpaceWork'!FE362/365/86400,-1)</f>
        <v>6.4207775141642568E-7</v>
      </c>
      <c r="FD359" s="18">
        <f>IF('2ESpaceWork'!FF362&gt;-0.5,'2ESpaceWork'!FF362/365/86400,-1)</f>
        <v>-1</v>
      </c>
      <c r="FE359" s="18">
        <f>IF('2ESpaceWork'!FG362&gt;-0.5,'2ESpaceWork'!FG362/365/86400,-1)</f>
        <v>1.2841555028328515E-5</v>
      </c>
      <c r="FF359" s="18">
        <f>IF('2ESpaceWork'!FH362&gt;-0.5,'2ESpaceWork'!FH362/365/86400,-1)</f>
        <v>-1</v>
      </c>
      <c r="FG359" s="18">
        <f>IF('2ESpaceWork'!FI362&gt;-0.5,'2ESpaceWork'!FI362/365/86400,-1)</f>
        <v>0</v>
      </c>
      <c r="FH359" s="18">
        <f>IF('2ESpaceWork'!FJ362&gt;-0.5,'2ESpaceWork'!FJ362/365/86400,-1)</f>
        <v>0</v>
      </c>
      <c r="FI359" s="18">
        <f>IF('2ESpaceWork'!FK362&gt;-0.5,'2ESpaceWork'!FK362/365/86400,-1)</f>
        <v>-1</v>
      </c>
      <c r="FJ359" s="18">
        <f>IF('2ESpaceWork'!FL362&gt;-0.5,'2ESpaceWork'!FL362/365/86400,-1)</f>
        <v>0</v>
      </c>
      <c r="FK359" s="18">
        <f>IF('2ESpaceWork'!FM362&gt;-0.5,'2ESpaceWork'!FM362/365/86400,-1)</f>
        <v>-1</v>
      </c>
      <c r="FL359" s="18">
        <f>IF('2ESpaceWork'!FN362&gt;-0.5,'2ESpaceWork'!FN362/365/86400,-1)</f>
        <v>-1</v>
      </c>
      <c r="FM359" s="18">
        <f>IF('2ESpaceWork'!FO362&gt;-0.5,'2ESpaceWork'!FO362/365/86400,-1)</f>
        <v>-1</v>
      </c>
      <c r="FN359" s="18">
        <f>IF('2ESpaceWork'!FP362&gt;-0.5,'2ESpaceWork'!FP362/365/86400,-1)</f>
        <v>-1</v>
      </c>
      <c r="FO359" s="18">
        <f>IF('2ESpaceWork'!FQ362&gt;-0.5,'2ESpaceWork'!FQ362/365/86400,-1)</f>
        <v>-1</v>
      </c>
      <c r="FP359" s="18">
        <f>IF('2ESpaceWork'!FR362&gt;-0.5,'2ESpaceWork'!FR362/365/86400,-1)</f>
        <v>-1</v>
      </c>
      <c r="FQ359" s="18">
        <f>IF('2ESpaceWork'!FS362&gt;-0.5,'2ESpaceWork'!FS362/365/86400,-1)</f>
        <v>-1</v>
      </c>
      <c r="FR359" s="18">
        <f>IF('2ESpaceWork'!FT362&gt;-0.5,'2ESpaceWork'!FT362/365/86400,-1)</f>
        <v>-1</v>
      </c>
      <c r="FS359" s="18">
        <f>IF('2ESpaceWork'!FU362&gt;-0.5,'2ESpaceWork'!FU362/365/86400,-1)</f>
        <v>-1</v>
      </c>
      <c r="FT359" s="18">
        <f>IF('2ESpaceWork'!FV362&gt;-0.5,'2ESpaceWork'!FV362/365/86400,-1)</f>
        <v>-1</v>
      </c>
      <c r="FU359" s="18">
        <f>IF('2ESpaceWork'!FW362&gt;-0.5,'2ESpaceWork'!FW362/365/86400,-1)</f>
        <v>-1</v>
      </c>
      <c r="FV359" s="18">
        <f>IF('2ESpaceWork'!FX362&gt;-0.5,'2ESpaceWork'!FX362/365/86400,-1)</f>
        <v>-1</v>
      </c>
      <c r="FW359" s="18">
        <f>IF('2ESpaceWork'!FY362&gt;-0.5,'2ESpaceWork'!FY362/365/86400,-1)</f>
        <v>-1</v>
      </c>
      <c r="FX359" s="18">
        <f>IF('2ESpaceWork'!FZ362&gt;-0.5,'2ESpaceWork'!FZ362/365/86400,-1)</f>
        <v>-1</v>
      </c>
      <c r="FY359" s="18">
        <f>IF('2ESpaceWork'!GA362&gt;-0.5,'2ESpaceWork'!GA362/365/86400,-1)</f>
        <v>-1</v>
      </c>
      <c r="FZ359" s="18">
        <f>IF('2ESpaceWork'!GB362&gt;-0.5,'2ESpaceWork'!GB362/365/86400,-1)</f>
        <v>-1</v>
      </c>
      <c r="GA359" s="18">
        <f>IF('2ESpaceWork'!GC362&gt;-0.5,'2ESpaceWork'!GC362/365/86400,-1)</f>
        <v>2.0769913749365804E-6</v>
      </c>
      <c r="GB359" s="18">
        <f>IF('2ESpaceWork'!GD362&gt;-0.5,'2ESpaceWork'!GD362/365/86400,-1)</f>
        <v>1.384660916624388E-7</v>
      </c>
      <c r="GC359" s="18">
        <f>IF('2ESpaceWork'!GE362&gt;-0.5,'2ESpaceWork'!GE362/365/86400,-1)</f>
        <v>-1</v>
      </c>
      <c r="GD359" s="18">
        <f>IF('2ESpaceWork'!GF362&gt;-0.5,'2ESpaceWork'!GF362/365/86400,-1)</f>
        <v>2.7693218332487759E-6</v>
      </c>
      <c r="GE359" s="18">
        <f>IF('2ESpaceWork'!GG362&gt;-0.5,'2ESpaceWork'!GG362/365/86400,-1)</f>
        <v>-1</v>
      </c>
      <c r="GF359" s="18">
        <f>IF('2ESpaceWork'!GH362&gt;-0.5,'2ESpaceWork'!GH362/365/86400,-1)</f>
        <v>0</v>
      </c>
      <c r="GG359" s="18">
        <f>IF('2ESpaceWork'!GI362&gt;-0.5,'2ESpaceWork'!GI362/365/86400,-1)</f>
        <v>0</v>
      </c>
      <c r="GH359" s="18">
        <f>IF('2ESpaceWork'!GJ362&gt;-0.5,'2ESpaceWork'!GJ362/365/86400,-1)</f>
        <v>-1</v>
      </c>
      <c r="GI359" s="18">
        <f>IF('2ESpaceWork'!GK362&gt;-0.5,'2ESpaceWork'!GK362/365/86400,-1)</f>
        <v>0</v>
      </c>
      <c r="GJ359" s="18">
        <f>IF('2ESpaceWork'!GL362&gt;-0.5,'2ESpaceWork'!GL362/365/86400,-1)</f>
        <v>-1</v>
      </c>
      <c r="GK359" s="18">
        <f>IF('2ESpaceWork'!GM362&gt;-0.5,'2ESpaceWork'!GM362/365/86400,-1)</f>
        <v>1.2387247907153729E-4</v>
      </c>
      <c r="GL359" s="18">
        <f>IF('2ESpaceWork'!GN362&gt;-0.5,'2ESpaceWork'!GN362/365/86400,-1)</f>
        <v>8.2581652714358204E-6</v>
      </c>
      <c r="GM359" s="18">
        <f>IF('2ESpaceWork'!GO362&gt;-0.5,'2ESpaceWork'!GO362/365/86400,-1)</f>
        <v>-1</v>
      </c>
      <c r="GN359" s="18">
        <f>IF('2ESpaceWork'!GP362&gt;-0.5,'2ESpaceWork'!GP362/365/86400,-1)</f>
        <v>1.6516330542871641E-4</v>
      </c>
      <c r="GO359" s="18">
        <f>IF('2ESpaceWork'!GQ362&gt;-0.5,'2ESpaceWork'!GQ362/365/86400,-1)</f>
        <v>-1</v>
      </c>
      <c r="GP359" s="18">
        <f>IF('2ESpaceWork'!GR362&gt;-0.5,'2ESpaceWork'!GR362/365/86400,-1)</f>
        <v>0</v>
      </c>
      <c r="GQ359" s="18">
        <f>IF('2ESpaceWork'!GS362&gt;-0.5,'2ESpaceWork'!GS362/365/86400,-1)</f>
        <v>0</v>
      </c>
      <c r="GR359" s="18">
        <f>IF('2ESpaceWork'!GT362&gt;-0.5,'2ESpaceWork'!GT362/365/86400,-1)</f>
        <v>-1</v>
      </c>
      <c r="GS359" s="18">
        <f>IF('2ESpaceWork'!GU362&gt;-0.5,'2ESpaceWork'!GU362/365/86400,-1)</f>
        <v>0</v>
      </c>
      <c r="GT359" s="18">
        <f>IF('2ESpaceWork'!GV362&gt;-0.5,'2ESpaceWork'!GV362/365/86400,-1)</f>
        <v>-1</v>
      </c>
      <c r="GU359" s="18">
        <f>IF('2ESpaceWork'!GW362&gt;-0.5,'2ESpaceWork'!GW362/365/86400,-1)</f>
        <v>-1</v>
      </c>
      <c r="GV359" s="18">
        <f>IF('2ESpaceWork'!GX362&gt;-0.5,'2ESpaceWork'!GX362/365/86400,-1)</f>
        <v>-1</v>
      </c>
      <c r="GW359" s="18">
        <f>IF('2ESpaceWork'!GY362&gt;-0.5,'2ESpaceWork'!GY362/365/86400,-1)</f>
        <v>-1</v>
      </c>
      <c r="GX359" s="18">
        <f>IF('2ESpaceWork'!GZ362&gt;-0.5,'2ESpaceWork'!GZ362/365/86400,-1)</f>
        <v>-1</v>
      </c>
      <c r="GY359" s="18">
        <f>IF('2ESpaceWork'!HA362&gt;-0.5,'2ESpaceWork'!HA362/365/86400,-1)</f>
        <v>-1</v>
      </c>
      <c r="GZ359" s="18">
        <f>IF('2ESpaceWork'!HB362&gt;-0.5,'2ESpaceWork'!HB362/365/86400,-1)</f>
        <v>-1</v>
      </c>
      <c r="HA359" s="18">
        <f>IF('2ESpaceWork'!HC362&gt;-0.5,'2ESpaceWork'!HC362/365/86400,-1)</f>
        <v>-1</v>
      </c>
      <c r="HB359" s="18">
        <f>IF('2ESpaceWork'!HD362&gt;-0.5,'2ESpaceWork'!HD362/365/86400,-1)</f>
        <v>-1</v>
      </c>
      <c r="HC359" s="18">
        <f>IF('2ESpaceWork'!HE362&gt;-0.5,'2ESpaceWork'!HE362/365/86400,-1)</f>
        <v>-1</v>
      </c>
      <c r="HD359" s="18">
        <f>IF('2ESpaceWork'!HF362&gt;-0.5,'2ESpaceWork'!HF362/365/86400,-1)</f>
        <v>-1</v>
      </c>
      <c r="HE359" s="18">
        <f>IF('2ESpaceWork'!HG362&gt;-0.5,'2ESpaceWork'!HG362/365/86400,-1)</f>
        <v>1.9108320649416539E-4</v>
      </c>
      <c r="HF359" s="18">
        <f>IF('2ESpaceWork'!HH362&gt;-0.5,'2ESpaceWork'!HH362/365/86400,-1)</f>
        <v>1.273888043294435E-5</v>
      </c>
      <c r="HG359" s="18">
        <f>IF('2ESpaceWork'!HI362&gt;-0.5,'2ESpaceWork'!HI362/365/86400,-1)</f>
        <v>-1</v>
      </c>
      <c r="HH359" s="18">
        <f>IF('2ESpaceWork'!HJ362&gt;-0.5,'2ESpaceWork'!HJ362/365/86400,-1)</f>
        <v>2.5477760865888699E-4</v>
      </c>
      <c r="HI359" s="18">
        <f>IF('2ESpaceWork'!HK362&gt;-0.5,'2ESpaceWork'!HK362/365/86400,-1)</f>
        <v>-1</v>
      </c>
      <c r="HJ359" s="18">
        <f>IF('2ESpaceWork'!HL362&gt;-0.5,'2ESpaceWork'!HL362/365/86400,-1)</f>
        <v>-1</v>
      </c>
      <c r="HK359" s="18">
        <f>IF('2ESpaceWork'!HM362&gt;-0.5,'2ESpaceWork'!HM362/365/86400,-1)</f>
        <v>-1</v>
      </c>
      <c r="HL359" s="18">
        <f>IF('2ESpaceWork'!HN362&gt;-0.5,'2ESpaceWork'!HN362/365/86400,-1)</f>
        <v>-1</v>
      </c>
      <c r="HM359" s="18">
        <f>IF('2ESpaceWork'!HO362&gt;-0.5,'2ESpaceWork'!HO362/365/86400,-1)</f>
        <v>-1</v>
      </c>
      <c r="HN359" s="18">
        <f>IF('2ESpaceWork'!HP362&gt;-0.5,'2ESpaceWork'!HP362/365/86400,-1)</f>
        <v>-1</v>
      </c>
      <c r="HO359" s="18" t="s">
        <v>1138</v>
      </c>
    </row>
    <row r="360" spans="1:223" x14ac:dyDescent="0.25">
      <c r="A360" t="s">
        <v>1247</v>
      </c>
      <c r="B360" s="18">
        <v>5</v>
      </c>
      <c r="C360" s="18">
        <v>1</v>
      </c>
      <c r="D360" s="18">
        <v>0</v>
      </c>
      <c r="E360" s="18">
        <v>1</v>
      </c>
      <c r="F360" s="18">
        <v>0</v>
      </c>
      <c r="G360" s="18">
        <v>0</v>
      </c>
      <c r="H360" s="18">
        <f>IF('2ESpaceWork'!J363&gt;-0.5,'2ESpaceWork'!J363/365/86400,-1)</f>
        <v>-1</v>
      </c>
      <c r="I360" s="18">
        <f>IF('2ESpaceWork'!K363&gt;-0.5,'2ESpaceWork'!K363/365/86400,-1)</f>
        <v>-1</v>
      </c>
      <c r="J360" s="18">
        <f>IF('2ESpaceWork'!L363&gt;-0.5,'2ESpaceWork'!L363/365/86400,-1)</f>
        <v>-1</v>
      </c>
      <c r="K360" s="18">
        <f>IF('2ESpaceWork'!M363&gt;-0.5,'2ESpaceWork'!M363/365/86400,-1)</f>
        <v>-1</v>
      </c>
      <c r="L360" s="18">
        <f>IF('2ESpaceWork'!N363&gt;-0.5,'2ESpaceWork'!N363/365/86400,-1)</f>
        <v>-1</v>
      </c>
      <c r="M360" s="18">
        <f>IF('2ESpaceWork'!O363&gt;-0.5,'2ESpaceWork'!O363/365/86400,-1)</f>
        <v>-1</v>
      </c>
      <c r="N360" s="18">
        <f>IF('2ESpaceWork'!P363&gt;-0.5,'2ESpaceWork'!P363/365/86400,-1)</f>
        <v>-1</v>
      </c>
      <c r="O360" s="18">
        <f>IF('2ESpaceWork'!Q363&gt;-0.5,'2ESpaceWork'!Q363/365/86400,-1)</f>
        <v>-1</v>
      </c>
      <c r="P360" s="18">
        <f>IF('2ESpaceWork'!R363&gt;-0.5,'2ESpaceWork'!R363/365/86400,-1)</f>
        <v>-1</v>
      </c>
      <c r="Q360" s="18">
        <f>IF('2ESpaceWork'!S363&gt;-0.5,'2ESpaceWork'!S363/365/86400,-1)</f>
        <v>-1</v>
      </c>
      <c r="R360" s="18">
        <f>IF('2ESpaceWork'!T363&gt;-0.5,'2ESpaceWork'!T363/365/86400,-1)</f>
        <v>3.8613013698630139E-6</v>
      </c>
      <c r="S360" s="18">
        <f>IF('2ESpaceWork'!U363&gt;-0.5,'2ESpaceWork'!U363/365/86400,-1)</f>
        <v>2.5742009132420091E-7</v>
      </c>
      <c r="T360" s="18">
        <f>IF('2ESpaceWork'!V363&gt;-0.5,'2ESpaceWork'!V363/365/86400,-1)</f>
        <v>-1</v>
      </c>
      <c r="U360" s="18">
        <f>IF('2ESpaceWork'!W363&gt;-0.5,'2ESpaceWork'!W363/365/86400,-1)</f>
        <v>1.9049086757990867E-5</v>
      </c>
      <c r="V360" s="18">
        <f>IF('2ESpaceWork'!X363&gt;-0.5,'2ESpaceWork'!X363/365/86400,-1)</f>
        <v>-1</v>
      </c>
      <c r="W360" s="18">
        <f>IF('2ESpaceWork'!Y363&gt;-0.5,'2ESpaceWork'!Y363/365/86400,-1)</f>
        <v>-1</v>
      </c>
      <c r="X360" s="18">
        <f>IF('2ESpaceWork'!Z363&gt;-0.5,'2ESpaceWork'!Z363/365/86400,-1)</f>
        <v>-1</v>
      </c>
      <c r="Y360" s="18">
        <f>IF('2ESpaceWork'!AA363&gt;-0.5,'2ESpaceWork'!AA363/365/86400,-1)</f>
        <v>-1</v>
      </c>
      <c r="Z360" s="18">
        <f>IF('2ESpaceWork'!AB363&gt;-0.5,'2ESpaceWork'!AB363/365/86400,-1)</f>
        <v>-1</v>
      </c>
      <c r="AA360" s="18">
        <f>IF('2ESpaceWork'!AC363&gt;-0.5,'2ESpaceWork'!AC363/365/86400,-1)</f>
        <v>-1</v>
      </c>
      <c r="AB360" s="18">
        <f>IF('2ESpaceWork'!AD363&gt;-0.5,'2ESpaceWork'!AD363/365/86400,-1)</f>
        <v>-1</v>
      </c>
      <c r="AC360" s="18">
        <f>IF('2ESpaceWork'!AE363&gt;-0.5,'2ESpaceWork'!AE363/365/86400,-1)</f>
        <v>-1</v>
      </c>
      <c r="AD360" s="18">
        <f>IF('2ESpaceWork'!AF363&gt;-0.5,'2ESpaceWork'!AF363/365/86400,-1)</f>
        <v>-1</v>
      </c>
      <c r="AE360" s="18">
        <f>IF('2ESpaceWork'!AG363&gt;-0.5,'2ESpaceWork'!AG363/365/86400,-1)</f>
        <v>-1</v>
      </c>
      <c r="AF360" s="18">
        <f>IF('2ESpaceWork'!AH363&gt;-0.5,'2ESpaceWork'!AH363/365/86400,-1)</f>
        <v>-1</v>
      </c>
      <c r="AG360" s="18">
        <f>IF('2ESpaceWork'!AI363&gt;-0.5,'2ESpaceWork'!AI363/365/86400,-1)</f>
        <v>-1</v>
      </c>
      <c r="AH360" s="18">
        <f>IF('2ESpaceWork'!AJ363&gt;-0.5,'2ESpaceWork'!AJ363/365/86400,-1)</f>
        <v>-1</v>
      </c>
      <c r="AI360" s="18">
        <f>IF('2ESpaceWork'!AK363&gt;-0.5,'2ESpaceWork'!AK363/365/86400,-1)</f>
        <v>-1</v>
      </c>
      <c r="AJ360" s="18">
        <f>IF('2ESpaceWork'!AL363&gt;-0.5,'2ESpaceWork'!AL363/365/86400,-1)</f>
        <v>-1</v>
      </c>
      <c r="AK360" s="18">
        <f>IF('2ESpaceWork'!AM363&gt;-0.5,'2ESpaceWork'!AM363/365/86400,-1)</f>
        <v>-1</v>
      </c>
      <c r="AL360" s="18">
        <f>IF('2ESpaceWork'!AN363&gt;-0.5,'2ESpaceWork'!AN363/365/86400,-1)</f>
        <v>-1</v>
      </c>
      <c r="AM360" s="18">
        <f>IF('2ESpaceWork'!AO363&gt;-0.5,'2ESpaceWork'!AO363/365/86400,-1)</f>
        <v>-1</v>
      </c>
      <c r="AN360" s="18">
        <f>IF('2ESpaceWork'!AP363&gt;-0.5,'2ESpaceWork'!AP363/365/86400,-1)</f>
        <v>-1</v>
      </c>
      <c r="AO360" s="18">
        <f>IF('2ESpaceWork'!AQ363&gt;-0.5,'2ESpaceWork'!AQ363/365/86400,-1)</f>
        <v>-1</v>
      </c>
      <c r="AP360" s="18">
        <f>IF('2ESpaceWork'!AR363&gt;-0.5,'2ESpaceWork'!AR363/365/86400,-1)</f>
        <v>-1</v>
      </c>
      <c r="AQ360" s="18">
        <f>IF('2ESpaceWork'!AS363&gt;-0.5,'2ESpaceWork'!AS363/365/86400,-1)</f>
        <v>-1</v>
      </c>
      <c r="AR360" s="18">
        <f>IF('2ESpaceWork'!AT363&gt;-0.5,'2ESpaceWork'!AT363/365/86400,-1)</f>
        <v>-1</v>
      </c>
      <c r="AS360" s="18">
        <f>IF('2ESpaceWork'!AU363&gt;-0.5,'2ESpaceWork'!AU363/365/86400,-1)</f>
        <v>-1</v>
      </c>
      <c r="AT360" s="18">
        <f>IF('2ESpaceWork'!AV363&gt;-0.5,'2ESpaceWork'!AV363/365/86400,-1)</f>
        <v>-1</v>
      </c>
      <c r="AU360" s="18">
        <f>IF('2ESpaceWork'!AW363&gt;-0.5,'2ESpaceWork'!AW363/365/86400,-1)</f>
        <v>-1</v>
      </c>
      <c r="AV360" s="18">
        <f>IF('2ESpaceWork'!AX363&gt;-0.5,'2ESpaceWork'!AX363/365/86400,-1)</f>
        <v>0</v>
      </c>
      <c r="AW360" s="18">
        <f>IF('2ESpaceWork'!AY363&gt;-0.5,'2ESpaceWork'!AY363/365/86400,-1)</f>
        <v>0</v>
      </c>
      <c r="AX360" s="18">
        <f>IF('2ESpaceWork'!AZ363&gt;-0.5,'2ESpaceWork'!AZ363/365/86400,-1)</f>
        <v>-1</v>
      </c>
      <c r="AY360" s="18">
        <f>IF('2ESpaceWork'!BA363&gt;-0.5,'2ESpaceWork'!BA363/365/86400,-1)</f>
        <v>0</v>
      </c>
      <c r="AZ360" s="18">
        <f>IF('2ESpaceWork'!BB363&gt;-0.5,'2ESpaceWork'!BB363/365/86400,-1)</f>
        <v>-1</v>
      </c>
      <c r="BA360" s="18">
        <f>IF('2ESpaceWork'!BC363&gt;-0.5,'2ESpaceWork'!BC363/365/86400,-1)</f>
        <v>1.010369101978691E-5</v>
      </c>
      <c r="BB360" s="18">
        <f>IF('2ESpaceWork'!BD363&gt;-0.5,'2ESpaceWork'!BD363/365/86400,-1)</f>
        <v>6.7357940131912731E-7</v>
      </c>
      <c r="BC360" s="18">
        <f>IF('2ESpaceWork'!BE363&gt;-0.5,'2ESpaceWork'!BE363/365/86400,-1)</f>
        <v>-1</v>
      </c>
      <c r="BD360" s="18">
        <f>IF('2ESpaceWork'!BF363&gt;-0.5,'2ESpaceWork'!BF363/365/86400,-1)</f>
        <v>4.9844875697615427E-5</v>
      </c>
      <c r="BE360" s="18">
        <f>IF('2ESpaceWork'!BG363&gt;-0.5,'2ESpaceWork'!BG363/365/86400,-1)</f>
        <v>-1</v>
      </c>
      <c r="BF360" s="18">
        <f>IF('2ESpaceWork'!BH363&gt;-0.5,'2ESpaceWork'!BH363/365/86400,-1)</f>
        <v>1.5167539328044808E-6</v>
      </c>
      <c r="BG360" s="18">
        <f>IF('2ESpaceWork'!BI363&gt;-0.5,'2ESpaceWork'!BI363/365/86400,-1)</f>
        <v>1.0111692885363203E-7</v>
      </c>
      <c r="BH360" s="18">
        <f>IF('2ESpaceWork'!BJ363&gt;-0.5,'2ESpaceWork'!BJ363/365/86400,-1)</f>
        <v>-1</v>
      </c>
      <c r="BI360" s="18">
        <f>IF('2ESpaceWork'!BK363&gt;-0.5,'2ESpaceWork'!BK363/365/86400,-1)</f>
        <v>7.482652735168771E-6</v>
      </c>
      <c r="BJ360" s="18">
        <f>IF('2ESpaceWork'!BL363&gt;-0.5,'2ESpaceWork'!BL363/365/86400,-1)</f>
        <v>-1</v>
      </c>
      <c r="BK360" s="18">
        <f>IF('2ESpaceWork'!BM363&gt;-0.5,'2ESpaceWork'!BM363/365/86400,-1)</f>
        <v>0</v>
      </c>
      <c r="BL360" s="18">
        <f>IF('2ESpaceWork'!BN363&gt;-0.5,'2ESpaceWork'!BN363/365/86400,-1)</f>
        <v>0</v>
      </c>
      <c r="BM360" s="18">
        <f>IF('2ESpaceWork'!BO363&gt;-0.5,'2ESpaceWork'!BO363/365/86400,-1)</f>
        <v>-1</v>
      </c>
      <c r="BN360" s="18">
        <f>IF('2ESpaceWork'!BP363&gt;-0.5,'2ESpaceWork'!BP363/365/86400,-1)</f>
        <v>0</v>
      </c>
      <c r="BO360" s="18">
        <f>IF('2ESpaceWork'!BQ363&gt;-0.5,'2ESpaceWork'!BQ363/365/86400,-1)</f>
        <v>-1</v>
      </c>
      <c r="BP360" s="18">
        <f>IF('2ESpaceWork'!BR363&gt;-0.5,'2ESpaceWork'!BR363/365/86400,-1)</f>
        <v>2.3972602739726028E-7</v>
      </c>
      <c r="BQ360" s="18">
        <f>IF('2ESpaceWork'!BS363&gt;-0.5,'2ESpaceWork'!BS363/365/86400,-1)</f>
        <v>1.5981735159817351E-8</v>
      </c>
      <c r="BR360" s="18">
        <f>IF('2ESpaceWork'!BT363&gt;-0.5,'2ESpaceWork'!BT363/365/86400,-1)</f>
        <v>-1</v>
      </c>
      <c r="BS360" s="18">
        <f>IF('2ESpaceWork'!BU363&gt;-0.5,'2ESpaceWork'!BU363/365/86400,-1)</f>
        <v>1.182648401826484E-6</v>
      </c>
      <c r="BT360" s="18">
        <f>IF('2ESpaceWork'!BV363&gt;-0.5,'2ESpaceWork'!BV363/365/86400,-1)</f>
        <v>-1</v>
      </c>
      <c r="BU360" s="18">
        <f>IF('2ESpaceWork'!BW363&gt;-0.5,'2ESpaceWork'!BW363/365/86400,-1)</f>
        <v>1.3218464611872144E-4</v>
      </c>
      <c r="BV360" s="18">
        <f>IF('2ESpaceWork'!BX363&gt;-0.5,'2ESpaceWork'!BX363/365/86400,-1)</f>
        <v>8.8123097412480968E-6</v>
      </c>
      <c r="BW360" s="18">
        <f>IF('2ESpaceWork'!BY363&gt;-0.5,'2ESpaceWork'!BY363/365/86400,-1)</f>
        <v>-1</v>
      </c>
      <c r="BX360" s="18">
        <f>IF('2ESpaceWork'!BZ363&gt;-0.5,'2ESpaceWork'!BZ363/365/86400,-1)</f>
        <v>6.5211092085235912E-4</v>
      </c>
      <c r="BY360" s="18">
        <f>IF('2ESpaceWork'!CA363&gt;-0.5,'2ESpaceWork'!CA363/365/86400,-1)</f>
        <v>-1</v>
      </c>
      <c r="BZ360" s="18">
        <f>IF('2ESpaceWork'!CB363&gt;-0.5,'2ESpaceWork'!CB363/365/86400,-1)</f>
        <v>1.1792189878234397E-5</v>
      </c>
      <c r="CA360" s="18">
        <f>IF('2ESpaceWork'!CC363&gt;-0.5,'2ESpaceWork'!CC363/365/86400,-1)</f>
        <v>7.8614599188229318E-7</v>
      </c>
      <c r="CB360" s="18">
        <f>IF('2ESpaceWork'!CD363&gt;-0.5,'2ESpaceWork'!CD363/365/86400,-1)</f>
        <v>-1</v>
      </c>
      <c r="CC360" s="18">
        <f>IF('2ESpaceWork'!CE363&gt;-0.5,'2ESpaceWork'!CE363/365/86400,-1)</f>
        <v>5.817480339928969E-5</v>
      </c>
      <c r="CD360" s="18">
        <f>IF('2ESpaceWork'!CF363&gt;-0.5,'2ESpaceWork'!CF363/365/86400,-1)</f>
        <v>-1</v>
      </c>
      <c r="CE360" s="18">
        <f>IF('2ESpaceWork'!CG363&gt;-0.5,'2ESpaceWork'!CG363/365/86400,-1)</f>
        <v>-1</v>
      </c>
      <c r="CF360" s="18">
        <f>IF('2ESpaceWork'!CH363&gt;-0.5,'2ESpaceWork'!CH363/365/86400,-1)</f>
        <v>-1</v>
      </c>
      <c r="CG360" s="18">
        <f>IF('2ESpaceWork'!CI363&gt;-0.5,'2ESpaceWork'!CI363/365/86400,-1)</f>
        <v>-1</v>
      </c>
      <c r="CH360" s="18">
        <f>IF('2ESpaceWork'!CJ363&gt;-0.5,'2ESpaceWork'!CJ363/365/86400,-1)</f>
        <v>-1</v>
      </c>
      <c r="CI360" s="18">
        <f>IF('2ESpaceWork'!CK363&gt;-0.5,'2ESpaceWork'!CK363/365/86400,-1)</f>
        <v>-1</v>
      </c>
      <c r="CJ360" s="18">
        <f>IF('2ESpaceWork'!CL363&gt;-0.5,'2ESpaceWork'!CL363/365/86400,-1)</f>
        <v>5.2035768645357688E-7</v>
      </c>
      <c r="CK360" s="18">
        <f>IF('2ESpaceWork'!CM363&gt;-0.5,'2ESpaceWork'!CM363/365/86400,-1)</f>
        <v>3.469051243023846E-8</v>
      </c>
      <c r="CL360" s="18">
        <f>IF('2ESpaceWork'!CN363&gt;-0.5,'2ESpaceWork'!CN363/365/86400,-1)</f>
        <v>-1</v>
      </c>
      <c r="CM360" s="18">
        <f>IF('2ESpaceWork'!CO363&gt;-0.5,'2ESpaceWork'!CO363/365/86400,-1)</f>
        <v>2.5670979198376458E-6</v>
      </c>
      <c r="CN360" s="18">
        <f>IF('2ESpaceWork'!CP363&gt;-0.5,'2ESpaceWork'!CP363/365/86400,-1)</f>
        <v>-1</v>
      </c>
      <c r="CO360" s="18">
        <f>IF('2ESpaceWork'!CQ363&gt;-0.5,'2ESpaceWork'!CQ363/365/86400,-1)</f>
        <v>-1</v>
      </c>
      <c r="CP360" s="18">
        <f>IF('2ESpaceWork'!CR363&gt;-0.5,'2ESpaceWork'!CR363/365/86400,-1)</f>
        <v>-1</v>
      </c>
      <c r="CQ360" s="18">
        <f>IF('2ESpaceWork'!CS363&gt;-0.5,'2ESpaceWork'!CS363/365/86400,-1)</f>
        <v>-1</v>
      </c>
      <c r="CR360" s="18">
        <f>IF('2ESpaceWork'!CT363&gt;-0.5,'2ESpaceWork'!CT363/365/86400,-1)</f>
        <v>-1</v>
      </c>
      <c r="CS360" s="18">
        <f>IF('2ESpaceWork'!CU363&gt;-0.5,'2ESpaceWork'!CU363/365/86400,-1)</f>
        <v>-1</v>
      </c>
      <c r="CT360" s="18">
        <f>IF('2ESpaceWork'!CV363&gt;-0.5,'2ESpaceWork'!CV363/365/86400,-1)</f>
        <v>6.3926940639269406E-10</v>
      </c>
      <c r="CU360" s="18">
        <f>IF('2ESpaceWork'!CW363&gt;-0.5,'2ESpaceWork'!CW363/365/86400,-1)</f>
        <v>4.2617960426179603E-11</v>
      </c>
      <c r="CV360" s="18">
        <f>IF('2ESpaceWork'!CX363&gt;-0.5,'2ESpaceWork'!CX363/365/86400,-1)</f>
        <v>-1</v>
      </c>
      <c r="CW360" s="18">
        <f>IF('2ESpaceWork'!CY363&gt;-0.5,'2ESpaceWork'!CY363/365/86400,-1)</f>
        <v>3.1537290715372906E-9</v>
      </c>
      <c r="CX360" s="18">
        <f>IF('2ESpaceWork'!CZ363&gt;-0.5,'2ESpaceWork'!CZ363/365/86400,-1)</f>
        <v>-1</v>
      </c>
      <c r="CY360" s="18">
        <f>IF('2ESpaceWork'!DA363&gt;-0.5,'2ESpaceWork'!DA363/365/86400,-1)</f>
        <v>1.6522545662100457E-5</v>
      </c>
      <c r="CZ360" s="18">
        <f>IF('2ESpaceWork'!DB363&gt;-0.5,'2ESpaceWork'!DB363/365/86400,-1)</f>
        <v>1.1015030441400304E-6</v>
      </c>
      <c r="DA360" s="18">
        <f>IF('2ESpaceWork'!DC363&gt;-0.5,'2ESpaceWork'!DC363/365/86400,-1)</f>
        <v>-1</v>
      </c>
      <c r="DB360" s="18">
        <f>IF('2ESpaceWork'!DD363&gt;-0.5,'2ESpaceWork'!DD363/365/86400,-1)</f>
        <v>8.1511225266362258E-5</v>
      </c>
      <c r="DC360" s="18">
        <f>IF('2ESpaceWork'!DE363&gt;-0.5,'2ESpaceWork'!DE363/365/86400,-1)</f>
        <v>-1</v>
      </c>
      <c r="DD360" s="18">
        <f>IF('2ESpaceWork'!DF363&gt;-0.5,'2ESpaceWork'!DF363/365/86400,-1)</f>
        <v>-1</v>
      </c>
      <c r="DE360" s="18">
        <f>IF('2ESpaceWork'!DG363&gt;-0.5,'2ESpaceWork'!DG363/365/86400,-1)</f>
        <v>-1</v>
      </c>
      <c r="DF360" s="18">
        <f>IF('2ESpaceWork'!DH363&gt;-0.5,'2ESpaceWork'!DH363/365/86400,-1)</f>
        <v>-1</v>
      </c>
      <c r="DG360" s="18">
        <f>IF('2ESpaceWork'!DI363&gt;-0.5,'2ESpaceWork'!DI363/365/86400,-1)</f>
        <v>-1</v>
      </c>
      <c r="DH360" s="18">
        <f>IF('2ESpaceWork'!DJ363&gt;-0.5,'2ESpaceWork'!DJ363/365/86400,-1)</f>
        <v>-1</v>
      </c>
      <c r="DI360" s="18">
        <f>IF('2ESpaceWork'!DK363&gt;-0.5,'2ESpaceWork'!DK363/365/86400,-1)</f>
        <v>0</v>
      </c>
      <c r="DJ360" s="18">
        <f>IF('2ESpaceWork'!DL363&gt;-0.5,'2ESpaceWork'!DL363/365/86400,-1)</f>
        <v>0</v>
      </c>
      <c r="DK360" s="18">
        <f>IF('2ESpaceWork'!DM363&gt;-0.5,'2ESpaceWork'!DM363/365/86400,-1)</f>
        <v>-1</v>
      </c>
      <c r="DL360" s="18">
        <f>IF('2ESpaceWork'!DN363&gt;-0.5,'2ESpaceWork'!DN363/365/86400,-1)</f>
        <v>0</v>
      </c>
      <c r="DM360" s="18">
        <f>IF('2ESpaceWork'!DO363&gt;-0.5,'2ESpaceWork'!DO363/365/86400,-1)</f>
        <v>-1</v>
      </c>
      <c r="DN360" s="18">
        <f>IF('2ESpaceWork'!DP363&gt;-0.5,'2ESpaceWork'!DP363/365/86400,-1)</f>
        <v>0</v>
      </c>
      <c r="DO360" s="18">
        <f>IF('2ESpaceWork'!DQ363&gt;-0.5,'2ESpaceWork'!DQ363/365/86400,-1)</f>
        <v>0</v>
      </c>
      <c r="DP360" s="18">
        <f>IF('2ESpaceWork'!DR363&gt;-0.5,'2ESpaceWork'!DR363/365/86400,-1)</f>
        <v>-1</v>
      </c>
      <c r="DQ360" s="18">
        <f>IF('2ESpaceWork'!DS363&gt;-0.5,'2ESpaceWork'!DS363/365/86400,-1)</f>
        <v>0</v>
      </c>
      <c r="DR360" s="18">
        <f>IF('2ESpaceWork'!DT363&gt;-0.5,'2ESpaceWork'!DT363/365/86400,-1)</f>
        <v>-1</v>
      </c>
      <c r="DS360" s="18">
        <f>IF('2ESpaceWork'!DU363&gt;-0.5,'2ESpaceWork'!DU363/365/86400,-1)</f>
        <v>-1</v>
      </c>
      <c r="DT360" s="18">
        <f>IF('2ESpaceWork'!DV363&gt;-0.5,'2ESpaceWork'!DV363/365/86400,-1)</f>
        <v>-1</v>
      </c>
      <c r="DU360" s="18">
        <f>IF('2ESpaceWork'!DW363&gt;-0.5,'2ESpaceWork'!DW363/365/86400,-1)</f>
        <v>-1</v>
      </c>
      <c r="DV360" s="18">
        <f>IF('2ESpaceWork'!DX363&gt;-0.5,'2ESpaceWork'!DX363/365/86400,-1)</f>
        <v>-1</v>
      </c>
      <c r="DW360" s="18">
        <f>IF('2ESpaceWork'!DY363&gt;-0.5,'2ESpaceWork'!DY363/365/86400,-1)</f>
        <v>-1</v>
      </c>
      <c r="DX360" s="18">
        <f>IF('2ESpaceWork'!DZ363&gt;-0.5,'2ESpaceWork'!DZ363/365/86400,-1)</f>
        <v>-1</v>
      </c>
      <c r="DY360" s="18">
        <f>IF('2ESpaceWork'!EA363&gt;-0.5,'2ESpaceWork'!EA363/365/86400,-1)</f>
        <v>-1</v>
      </c>
      <c r="DZ360" s="18">
        <f>IF('2ESpaceWork'!EB363&gt;-0.5,'2ESpaceWork'!EB363/365/86400,-1)</f>
        <v>-1</v>
      </c>
      <c r="EA360" s="18">
        <f>IF('2ESpaceWork'!EC363&gt;-0.5,'2ESpaceWork'!EC363/365/86400,-1)</f>
        <v>-1</v>
      </c>
      <c r="EB360" s="18">
        <f>IF('2ESpaceWork'!ED363&gt;-0.5,'2ESpaceWork'!ED363/365/86400,-1)</f>
        <v>-1</v>
      </c>
      <c r="EC360" s="18">
        <f>IF('2ESpaceWork'!EE363&gt;-0.5,'2ESpaceWork'!EE363/365/86400,-1)</f>
        <v>0</v>
      </c>
      <c r="ED360" s="18">
        <f>IF('2ESpaceWork'!EF363&gt;-0.5,'2ESpaceWork'!EF363/365/86400,-1)</f>
        <v>0</v>
      </c>
      <c r="EE360" s="18">
        <f>IF('2ESpaceWork'!EG363&gt;-0.5,'2ESpaceWork'!EG363/365/86400,-1)</f>
        <v>-1</v>
      </c>
      <c r="EF360" s="18">
        <f>IF('2ESpaceWork'!EH363&gt;-0.5,'2ESpaceWork'!EH363/365/86400,-1)</f>
        <v>0</v>
      </c>
      <c r="EG360" s="18">
        <f>IF('2ESpaceWork'!EI363&gt;-0.5,'2ESpaceWork'!EI363/365/86400,-1)</f>
        <v>-1</v>
      </c>
      <c r="EH360" s="18">
        <f>IF('2ESpaceWork'!EJ363&gt;-0.5,'2ESpaceWork'!EJ363/365/86400,-1)</f>
        <v>-1</v>
      </c>
      <c r="EI360" s="18">
        <f>IF('2ESpaceWork'!EK363&gt;-0.5,'2ESpaceWork'!EK363/365/86400,-1)</f>
        <v>-1</v>
      </c>
      <c r="EJ360" s="18">
        <f>IF('2ESpaceWork'!EL363&gt;-0.5,'2ESpaceWork'!EL363/365/86400,-1)</f>
        <v>-1</v>
      </c>
      <c r="EK360" s="18">
        <f>IF('2ESpaceWork'!EM363&gt;-0.5,'2ESpaceWork'!EM363/365/86400,-1)</f>
        <v>-1</v>
      </c>
      <c r="EL360" s="18">
        <f>IF('2ESpaceWork'!EN363&gt;-0.5,'2ESpaceWork'!EN363/365/86400,-1)</f>
        <v>-1</v>
      </c>
      <c r="EM360" s="18">
        <f>IF('2ESpaceWork'!EO363&gt;-0.5,'2ESpaceWork'!EO363/365/86400,-1)</f>
        <v>-1</v>
      </c>
      <c r="EN360" s="18">
        <f>IF('2ESpaceWork'!EP363&gt;-0.5,'2ESpaceWork'!EP363/365/86400,-1)</f>
        <v>-1</v>
      </c>
      <c r="EO360" s="18">
        <f>IF('2ESpaceWork'!EQ363&gt;-0.5,'2ESpaceWork'!EQ363/365/86400,-1)</f>
        <v>-1</v>
      </c>
      <c r="EP360" s="18">
        <f>IF('2ESpaceWork'!ER363&gt;-0.5,'2ESpaceWork'!ER363/365/86400,-1)</f>
        <v>-1</v>
      </c>
      <c r="EQ360" s="18">
        <f>IF('2ESpaceWork'!ES363&gt;-0.5,'2ESpaceWork'!ES363/365/86400,-1)</f>
        <v>-1</v>
      </c>
      <c r="ER360" s="18">
        <f>IF('2ESpaceWork'!ET363&gt;-0.5,'2ESpaceWork'!ET363/365/86400,-1)</f>
        <v>0</v>
      </c>
      <c r="ES360" s="18">
        <f>IF('2ESpaceWork'!EU363&gt;-0.5,'2ESpaceWork'!EU363/365/86400,-1)</f>
        <v>0</v>
      </c>
      <c r="ET360" s="18">
        <f>IF('2ESpaceWork'!EV363&gt;-0.5,'2ESpaceWork'!EV363/365/86400,-1)</f>
        <v>-1</v>
      </c>
      <c r="EU360" s="18">
        <f>IF('2ESpaceWork'!EW363&gt;-0.5,'2ESpaceWork'!EW363/365/86400,-1)</f>
        <v>0</v>
      </c>
      <c r="EV360" s="18">
        <f>IF('2ESpaceWork'!EX363&gt;-0.5,'2ESpaceWork'!EX363/365/86400,-1)</f>
        <v>-1</v>
      </c>
      <c r="EW360" s="18">
        <f>IF('2ESpaceWork'!EY363&gt;-0.5,'2ESpaceWork'!EY363/365/86400,-1)</f>
        <v>-1</v>
      </c>
      <c r="EX360" s="18">
        <f>IF('2ESpaceWork'!EZ363&gt;-0.5,'2ESpaceWork'!EZ363/365/86400,-1)</f>
        <v>-1</v>
      </c>
      <c r="EY360" s="18">
        <f>IF('2ESpaceWork'!FA363&gt;-0.5,'2ESpaceWork'!FA363/365/86400,-1)</f>
        <v>-1</v>
      </c>
      <c r="EZ360" s="18">
        <f>IF('2ESpaceWork'!FB363&gt;-0.5,'2ESpaceWork'!FB363/365/86400,-1)</f>
        <v>-1</v>
      </c>
      <c r="FA360" s="18">
        <f>IF('2ESpaceWork'!FC363&gt;-0.5,'2ESpaceWork'!FC363/365/86400,-1)</f>
        <v>-1</v>
      </c>
      <c r="FB360" s="18">
        <f>IF('2ESpaceWork'!FD363&gt;-0.5,'2ESpaceWork'!FD363/365/86400,-1)</f>
        <v>0</v>
      </c>
      <c r="FC360" s="18">
        <f>IF('2ESpaceWork'!FE363&gt;-0.5,'2ESpaceWork'!FE363/365/86400,-1)</f>
        <v>0</v>
      </c>
      <c r="FD360" s="18">
        <f>IF('2ESpaceWork'!FF363&gt;-0.5,'2ESpaceWork'!FF363/365/86400,-1)</f>
        <v>-1</v>
      </c>
      <c r="FE360" s="18">
        <f>IF('2ESpaceWork'!FG363&gt;-0.5,'2ESpaceWork'!FG363/365/86400,-1)</f>
        <v>0</v>
      </c>
      <c r="FF360" s="18">
        <f>IF('2ESpaceWork'!FH363&gt;-0.5,'2ESpaceWork'!FH363/365/86400,-1)</f>
        <v>-1</v>
      </c>
      <c r="FG360" s="18">
        <f>IF('2ESpaceWork'!FI363&gt;-0.5,'2ESpaceWork'!FI363/365/86400,-1)</f>
        <v>4.6840241189556375E-7</v>
      </c>
      <c r="FH360" s="18">
        <f>IF('2ESpaceWork'!FJ363&gt;-0.5,'2ESpaceWork'!FJ363/365/86400,-1)</f>
        <v>3.1226827459704176E-8</v>
      </c>
      <c r="FI360" s="18">
        <f>IF('2ESpaceWork'!FK363&gt;-0.5,'2ESpaceWork'!FK363/365/86400,-1)</f>
        <v>-1</v>
      </c>
      <c r="FJ360" s="18">
        <f>IF('2ESpaceWork'!FL363&gt;-0.5,'2ESpaceWork'!FL363/365/86400,-1)</f>
        <v>2.3107852320181093E-6</v>
      </c>
      <c r="FK360" s="18">
        <f>IF('2ESpaceWork'!FM363&gt;-0.5,'2ESpaceWork'!FM363/365/86400,-1)</f>
        <v>-1</v>
      </c>
      <c r="FL360" s="18">
        <f>IF('2ESpaceWork'!FN363&gt;-0.5,'2ESpaceWork'!FN363/365/86400,-1)</f>
        <v>-1</v>
      </c>
      <c r="FM360" s="18">
        <f>IF('2ESpaceWork'!FO363&gt;-0.5,'2ESpaceWork'!FO363/365/86400,-1)</f>
        <v>-1</v>
      </c>
      <c r="FN360" s="18">
        <f>IF('2ESpaceWork'!FP363&gt;-0.5,'2ESpaceWork'!FP363/365/86400,-1)</f>
        <v>-1</v>
      </c>
      <c r="FO360" s="18">
        <f>IF('2ESpaceWork'!FQ363&gt;-0.5,'2ESpaceWork'!FQ363/365/86400,-1)</f>
        <v>-1</v>
      </c>
      <c r="FP360" s="18">
        <f>IF('2ESpaceWork'!FR363&gt;-0.5,'2ESpaceWork'!FR363/365/86400,-1)</f>
        <v>-1</v>
      </c>
      <c r="FQ360" s="18">
        <f>IF('2ESpaceWork'!FS363&gt;-0.5,'2ESpaceWork'!FS363/365/86400,-1)</f>
        <v>-1</v>
      </c>
      <c r="FR360" s="18">
        <f>IF('2ESpaceWork'!FT363&gt;-0.5,'2ESpaceWork'!FT363/365/86400,-1)</f>
        <v>-1</v>
      </c>
      <c r="FS360" s="18">
        <f>IF('2ESpaceWork'!FU363&gt;-0.5,'2ESpaceWork'!FU363/365/86400,-1)</f>
        <v>-1</v>
      </c>
      <c r="FT360" s="18">
        <f>IF('2ESpaceWork'!FV363&gt;-0.5,'2ESpaceWork'!FV363/365/86400,-1)</f>
        <v>-1</v>
      </c>
      <c r="FU360" s="18">
        <f>IF('2ESpaceWork'!FW363&gt;-0.5,'2ESpaceWork'!FW363/365/86400,-1)</f>
        <v>-1</v>
      </c>
      <c r="FV360" s="18">
        <f>IF('2ESpaceWork'!FX363&gt;-0.5,'2ESpaceWork'!FX363/365/86400,-1)</f>
        <v>-1</v>
      </c>
      <c r="FW360" s="18">
        <f>IF('2ESpaceWork'!FY363&gt;-0.5,'2ESpaceWork'!FY363/365/86400,-1)</f>
        <v>-1</v>
      </c>
      <c r="FX360" s="18">
        <f>IF('2ESpaceWork'!FZ363&gt;-0.5,'2ESpaceWork'!FZ363/365/86400,-1)</f>
        <v>-1</v>
      </c>
      <c r="FY360" s="18">
        <f>IF('2ESpaceWork'!GA363&gt;-0.5,'2ESpaceWork'!GA363/365/86400,-1)</f>
        <v>-1</v>
      </c>
      <c r="FZ360" s="18">
        <f>IF('2ESpaceWork'!GB363&gt;-0.5,'2ESpaceWork'!GB363/365/86400,-1)</f>
        <v>-1</v>
      </c>
      <c r="GA360" s="18">
        <f>IF('2ESpaceWork'!GC363&gt;-0.5,'2ESpaceWork'!GC363/365/86400,-1)</f>
        <v>3.2500951293759515E-5</v>
      </c>
      <c r="GB360" s="18">
        <f>IF('2ESpaceWork'!GD363&gt;-0.5,'2ESpaceWork'!GD363/365/86400,-1)</f>
        <v>2.1667300862506341E-6</v>
      </c>
      <c r="GC360" s="18">
        <f>IF('2ESpaceWork'!GE363&gt;-0.5,'2ESpaceWork'!GE363/365/86400,-1)</f>
        <v>-1</v>
      </c>
      <c r="GD360" s="18">
        <f>IF('2ESpaceWork'!GF363&gt;-0.5,'2ESpaceWork'!GF363/365/86400,-1)</f>
        <v>1.6033802638254694E-4</v>
      </c>
      <c r="GE360" s="18">
        <f>IF('2ESpaceWork'!GG363&gt;-0.5,'2ESpaceWork'!GG363/365/86400,-1)</f>
        <v>-1</v>
      </c>
      <c r="GF360" s="18">
        <f>IF('2ESpaceWork'!GH363&gt;-0.5,'2ESpaceWork'!GH363/365/86400,-1)</f>
        <v>3.6486872146118719E-6</v>
      </c>
      <c r="GG360" s="18">
        <f>IF('2ESpaceWork'!GI363&gt;-0.5,'2ESpaceWork'!GI363/365/86400,-1)</f>
        <v>2.4324581430745816E-7</v>
      </c>
      <c r="GH360" s="18">
        <f>IF('2ESpaceWork'!GJ363&gt;-0.5,'2ESpaceWork'!GJ363/365/86400,-1)</f>
        <v>-1</v>
      </c>
      <c r="GI360" s="18">
        <f>IF('2ESpaceWork'!GK363&gt;-0.5,'2ESpaceWork'!GK363/365/86400,-1)</f>
        <v>1.8000190258751903E-5</v>
      </c>
      <c r="GJ360" s="18">
        <f>IF('2ESpaceWork'!GL363&gt;-0.5,'2ESpaceWork'!GL363/365/86400,-1)</f>
        <v>-1</v>
      </c>
      <c r="GK360" s="18">
        <f>IF('2ESpaceWork'!GM363&gt;-0.5,'2ESpaceWork'!GM363/365/86400,-1)</f>
        <v>8.6185787671232874E-5</v>
      </c>
      <c r="GL360" s="18">
        <f>IF('2ESpaceWork'!GN363&gt;-0.5,'2ESpaceWork'!GN363/365/86400,-1)</f>
        <v>5.7457191780821925E-6</v>
      </c>
      <c r="GM360" s="18">
        <f>IF('2ESpaceWork'!GO363&gt;-0.5,'2ESpaceWork'!GO363/365/86400,-1)</f>
        <v>-1</v>
      </c>
      <c r="GN360" s="18">
        <f>IF('2ESpaceWork'!GP363&gt;-0.5,'2ESpaceWork'!GP363/365/86400,-1)</f>
        <v>4.2518321917808219E-4</v>
      </c>
      <c r="GO360" s="18">
        <f>IF('2ESpaceWork'!GQ363&gt;-0.5,'2ESpaceWork'!GQ363/365/86400,-1)</f>
        <v>-1</v>
      </c>
      <c r="GP360" s="18">
        <f>IF('2ESpaceWork'!GR363&gt;-0.5,'2ESpaceWork'!GR363/365/86400,-1)</f>
        <v>0</v>
      </c>
      <c r="GQ360" s="18">
        <f>IF('2ESpaceWork'!GS363&gt;-0.5,'2ESpaceWork'!GS363/365/86400,-1)</f>
        <v>0</v>
      </c>
      <c r="GR360" s="18">
        <f>IF('2ESpaceWork'!GT363&gt;-0.5,'2ESpaceWork'!GT363/365/86400,-1)</f>
        <v>-1</v>
      </c>
      <c r="GS360" s="18">
        <f>IF('2ESpaceWork'!GU363&gt;-0.5,'2ESpaceWork'!GU363/365/86400,-1)</f>
        <v>0</v>
      </c>
      <c r="GT360" s="18">
        <f>IF('2ESpaceWork'!GV363&gt;-0.5,'2ESpaceWork'!GV363/365/86400,-1)</f>
        <v>-1</v>
      </c>
      <c r="GU360" s="18">
        <f>IF('2ESpaceWork'!GW363&gt;-0.5,'2ESpaceWork'!GW363/365/86400,-1)</f>
        <v>-1</v>
      </c>
      <c r="GV360" s="18">
        <f>IF('2ESpaceWork'!GX363&gt;-0.5,'2ESpaceWork'!GX363/365/86400,-1)</f>
        <v>-1</v>
      </c>
      <c r="GW360" s="18">
        <f>IF('2ESpaceWork'!GY363&gt;-0.5,'2ESpaceWork'!GY363/365/86400,-1)</f>
        <v>-1</v>
      </c>
      <c r="GX360" s="18">
        <f>IF('2ESpaceWork'!GZ363&gt;-0.5,'2ESpaceWork'!GZ363/365/86400,-1)</f>
        <v>-1</v>
      </c>
      <c r="GY360" s="18">
        <f>IF('2ESpaceWork'!HA363&gt;-0.5,'2ESpaceWork'!HA363/365/86400,-1)</f>
        <v>-1</v>
      </c>
      <c r="GZ360" s="18">
        <f>IF('2ESpaceWork'!HB363&gt;-0.5,'2ESpaceWork'!HB363/365/86400,-1)</f>
        <v>-1</v>
      </c>
      <c r="HA360" s="18">
        <f>IF('2ESpaceWork'!HC363&gt;-0.5,'2ESpaceWork'!HC363/365/86400,-1)</f>
        <v>-1</v>
      </c>
      <c r="HB360" s="18">
        <f>IF('2ESpaceWork'!HD363&gt;-0.5,'2ESpaceWork'!HD363/365/86400,-1)</f>
        <v>-1</v>
      </c>
      <c r="HC360" s="18">
        <f>IF('2ESpaceWork'!HE363&gt;-0.5,'2ESpaceWork'!HE363/365/86400,-1)</f>
        <v>-1</v>
      </c>
      <c r="HD360" s="18">
        <f>IF('2ESpaceWork'!HF363&gt;-0.5,'2ESpaceWork'!HF363/365/86400,-1)</f>
        <v>-1</v>
      </c>
      <c r="HE360" s="18">
        <f>IF('2ESpaceWork'!HG363&gt;-0.5,'2ESpaceWork'!HG363/365/86400,-1)</f>
        <v>0</v>
      </c>
      <c r="HF360" s="18">
        <f>IF('2ESpaceWork'!HH363&gt;-0.5,'2ESpaceWork'!HH363/365/86400,-1)</f>
        <v>0</v>
      </c>
      <c r="HG360" s="18">
        <f>IF('2ESpaceWork'!HI363&gt;-0.5,'2ESpaceWork'!HI363/365/86400,-1)</f>
        <v>-1</v>
      </c>
      <c r="HH360" s="18">
        <f>IF('2ESpaceWork'!HJ363&gt;-0.5,'2ESpaceWork'!HJ363/365/86400,-1)</f>
        <v>0</v>
      </c>
      <c r="HI360" s="18">
        <f>IF('2ESpaceWork'!HK363&gt;-0.5,'2ESpaceWork'!HK363/365/86400,-1)</f>
        <v>-1</v>
      </c>
      <c r="HJ360" s="18">
        <f>IF('2ESpaceWork'!HL363&gt;-0.5,'2ESpaceWork'!HL363/365/86400,-1)</f>
        <v>-1</v>
      </c>
      <c r="HK360" s="18">
        <f>IF('2ESpaceWork'!HM363&gt;-0.5,'2ESpaceWork'!HM363/365/86400,-1)</f>
        <v>-1</v>
      </c>
      <c r="HL360" s="18">
        <f>IF('2ESpaceWork'!HN363&gt;-0.5,'2ESpaceWork'!HN363/365/86400,-1)</f>
        <v>-1</v>
      </c>
      <c r="HM360" s="18">
        <f>IF('2ESpaceWork'!HO363&gt;-0.5,'2ESpaceWork'!HO363/365/86400,-1)</f>
        <v>-1</v>
      </c>
      <c r="HN360" s="18">
        <f>IF('2ESpaceWork'!HP363&gt;-0.5,'2ESpaceWork'!HP363/365/86400,-1)</f>
        <v>-1</v>
      </c>
      <c r="HO360" s="18" t="s">
        <v>1138</v>
      </c>
    </row>
    <row r="361" spans="1:223" x14ac:dyDescent="0.25">
      <c r="A361" t="s">
        <v>1248</v>
      </c>
      <c r="B361" s="18">
        <v>5</v>
      </c>
      <c r="C361" s="18">
        <v>1</v>
      </c>
      <c r="D361" s="18">
        <v>0</v>
      </c>
      <c r="E361" s="18">
        <v>1</v>
      </c>
      <c r="F361" s="18">
        <v>0</v>
      </c>
      <c r="G361" s="18">
        <v>0</v>
      </c>
      <c r="H361" s="18">
        <f>IF('2ESpaceWork'!J364&gt;-0.5,'2ESpaceWork'!J364/365/86400,-1)</f>
        <v>-1</v>
      </c>
      <c r="I361" s="18">
        <f>IF('2ESpaceWork'!K364&gt;-0.5,'2ESpaceWork'!K364/365/86400,-1)</f>
        <v>-1</v>
      </c>
      <c r="J361" s="18">
        <f>IF('2ESpaceWork'!L364&gt;-0.5,'2ESpaceWork'!L364/365/86400,-1)</f>
        <v>-1</v>
      </c>
      <c r="K361" s="18">
        <f>IF('2ESpaceWork'!M364&gt;-0.5,'2ESpaceWork'!M364/365/86400,-1)</f>
        <v>-1</v>
      </c>
      <c r="L361" s="18">
        <f>IF('2ESpaceWork'!N364&gt;-0.5,'2ESpaceWork'!N364/365/86400,-1)</f>
        <v>-1</v>
      </c>
      <c r="M361" s="18">
        <f>IF('2ESpaceWork'!O364&gt;-0.5,'2ESpaceWork'!O364/365/86400,-1)</f>
        <v>-1</v>
      </c>
      <c r="N361" s="18">
        <f>IF('2ESpaceWork'!P364&gt;-0.5,'2ESpaceWork'!P364/365/86400,-1)</f>
        <v>-1</v>
      </c>
      <c r="O361" s="18">
        <f>IF('2ESpaceWork'!Q364&gt;-0.5,'2ESpaceWork'!Q364/365/86400,-1)</f>
        <v>-1</v>
      </c>
      <c r="P361" s="18">
        <f>IF('2ESpaceWork'!R364&gt;-0.5,'2ESpaceWork'!R364/365/86400,-1)</f>
        <v>-1</v>
      </c>
      <c r="Q361" s="18">
        <f>IF('2ESpaceWork'!S364&gt;-0.5,'2ESpaceWork'!S364/365/86400,-1)</f>
        <v>-1</v>
      </c>
      <c r="R361" s="18">
        <f>IF('2ESpaceWork'!T364&gt;-0.5,'2ESpaceWork'!T364/365/86400,-1)</f>
        <v>0</v>
      </c>
      <c r="S361" s="18">
        <f>IF('2ESpaceWork'!U364&gt;-0.5,'2ESpaceWork'!U364/365/86400,-1)</f>
        <v>2.5742009132420091E-7</v>
      </c>
      <c r="T361" s="18">
        <f>IF('2ESpaceWork'!V364&gt;-0.5,'2ESpaceWork'!V364/365/86400,-1)</f>
        <v>-1</v>
      </c>
      <c r="U361" s="18">
        <f>IF('2ESpaceWork'!W364&gt;-0.5,'2ESpaceWork'!W364/365/86400,-1)</f>
        <v>2.548458904109589E-5</v>
      </c>
      <c r="V361" s="18">
        <f>IF('2ESpaceWork'!X364&gt;-0.5,'2ESpaceWork'!X364/365/86400,-1)</f>
        <v>-1</v>
      </c>
      <c r="W361" s="18">
        <f>IF('2ESpaceWork'!Y364&gt;-0.5,'2ESpaceWork'!Y364/365/86400,-1)</f>
        <v>-1</v>
      </c>
      <c r="X361" s="18">
        <f>IF('2ESpaceWork'!Z364&gt;-0.5,'2ESpaceWork'!Z364/365/86400,-1)</f>
        <v>-1</v>
      </c>
      <c r="Y361" s="18">
        <f>IF('2ESpaceWork'!AA364&gt;-0.5,'2ESpaceWork'!AA364/365/86400,-1)</f>
        <v>-1</v>
      </c>
      <c r="Z361" s="18">
        <f>IF('2ESpaceWork'!AB364&gt;-0.5,'2ESpaceWork'!AB364/365/86400,-1)</f>
        <v>-1</v>
      </c>
      <c r="AA361" s="18">
        <f>IF('2ESpaceWork'!AC364&gt;-0.5,'2ESpaceWork'!AC364/365/86400,-1)</f>
        <v>-1</v>
      </c>
      <c r="AB361" s="18">
        <f>IF('2ESpaceWork'!AD364&gt;-0.5,'2ESpaceWork'!AD364/365/86400,-1)</f>
        <v>-1</v>
      </c>
      <c r="AC361" s="18">
        <f>IF('2ESpaceWork'!AE364&gt;-0.5,'2ESpaceWork'!AE364/365/86400,-1)</f>
        <v>-1</v>
      </c>
      <c r="AD361" s="18">
        <f>IF('2ESpaceWork'!AF364&gt;-0.5,'2ESpaceWork'!AF364/365/86400,-1)</f>
        <v>-1</v>
      </c>
      <c r="AE361" s="18">
        <f>IF('2ESpaceWork'!AG364&gt;-0.5,'2ESpaceWork'!AG364/365/86400,-1)</f>
        <v>-1</v>
      </c>
      <c r="AF361" s="18">
        <f>IF('2ESpaceWork'!AH364&gt;-0.5,'2ESpaceWork'!AH364/365/86400,-1)</f>
        <v>-1</v>
      </c>
      <c r="AG361" s="18">
        <f>IF('2ESpaceWork'!AI364&gt;-0.5,'2ESpaceWork'!AI364/365/86400,-1)</f>
        <v>-1</v>
      </c>
      <c r="AH361" s="18">
        <f>IF('2ESpaceWork'!AJ364&gt;-0.5,'2ESpaceWork'!AJ364/365/86400,-1)</f>
        <v>-1</v>
      </c>
      <c r="AI361" s="18">
        <f>IF('2ESpaceWork'!AK364&gt;-0.5,'2ESpaceWork'!AK364/365/86400,-1)</f>
        <v>-1</v>
      </c>
      <c r="AJ361" s="18">
        <f>IF('2ESpaceWork'!AL364&gt;-0.5,'2ESpaceWork'!AL364/365/86400,-1)</f>
        <v>-1</v>
      </c>
      <c r="AK361" s="18">
        <f>IF('2ESpaceWork'!AM364&gt;-0.5,'2ESpaceWork'!AM364/365/86400,-1)</f>
        <v>-1</v>
      </c>
      <c r="AL361" s="18">
        <f>IF('2ESpaceWork'!AN364&gt;-0.5,'2ESpaceWork'!AN364/365/86400,-1)</f>
        <v>-1</v>
      </c>
      <c r="AM361" s="18">
        <f>IF('2ESpaceWork'!AO364&gt;-0.5,'2ESpaceWork'!AO364/365/86400,-1)</f>
        <v>-1</v>
      </c>
      <c r="AN361" s="18">
        <f>IF('2ESpaceWork'!AP364&gt;-0.5,'2ESpaceWork'!AP364/365/86400,-1)</f>
        <v>-1</v>
      </c>
      <c r="AO361" s="18">
        <f>IF('2ESpaceWork'!AQ364&gt;-0.5,'2ESpaceWork'!AQ364/365/86400,-1)</f>
        <v>-1</v>
      </c>
      <c r="AP361" s="18">
        <f>IF('2ESpaceWork'!AR364&gt;-0.5,'2ESpaceWork'!AR364/365/86400,-1)</f>
        <v>-1</v>
      </c>
      <c r="AQ361" s="18">
        <f>IF('2ESpaceWork'!AS364&gt;-0.5,'2ESpaceWork'!AS364/365/86400,-1)</f>
        <v>-1</v>
      </c>
      <c r="AR361" s="18">
        <f>IF('2ESpaceWork'!AT364&gt;-0.5,'2ESpaceWork'!AT364/365/86400,-1)</f>
        <v>-1</v>
      </c>
      <c r="AS361" s="18">
        <f>IF('2ESpaceWork'!AU364&gt;-0.5,'2ESpaceWork'!AU364/365/86400,-1)</f>
        <v>-1</v>
      </c>
      <c r="AT361" s="18">
        <f>IF('2ESpaceWork'!AV364&gt;-0.5,'2ESpaceWork'!AV364/365/86400,-1)</f>
        <v>-1</v>
      </c>
      <c r="AU361" s="18">
        <f>IF('2ESpaceWork'!AW364&gt;-0.5,'2ESpaceWork'!AW364/365/86400,-1)</f>
        <v>-1</v>
      </c>
      <c r="AV361" s="18">
        <f>IF('2ESpaceWork'!AX364&gt;-0.5,'2ESpaceWork'!AX364/365/86400,-1)</f>
        <v>0</v>
      </c>
      <c r="AW361" s="18">
        <f>IF('2ESpaceWork'!AY364&gt;-0.5,'2ESpaceWork'!AY364/365/86400,-1)</f>
        <v>0</v>
      </c>
      <c r="AX361" s="18">
        <f>IF('2ESpaceWork'!AZ364&gt;-0.5,'2ESpaceWork'!AZ364/365/86400,-1)</f>
        <v>-1</v>
      </c>
      <c r="AY361" s="18">
        <f>IF('2ESpaceWork'!BA364&gt;-0.5,'2ESpaceWork'!BA364/365/86400,-1)</f>
        <v>0</v>
      </c>
      <c r="AZ361" s="18">
        <f>IF('2ESpaceWork'!BB364&gt;-0.5,'2ESpaceWork'!BB364/365/86400,-1)</f>
        <v>-1</v>
      </c>
      <c r="BA361" s="18">
        <f>IF('2ESpaceWork'!BC364&gt;-0.5,'2ESpaceWork'!BC364/365/86400,-1)</f>
        <v>0</v>
      </c>
      <c r="BB361" s="18">
        <f>IF('2ESpaceWork'!BD364&gt;-0.5,'2ESpaceWork'!BD364/365/86400,-1)</f>
        <v>6.7357940131912731E-7</v>
      </c>
      <c r="BC361" s="18">
        <f>IF('2ESpaceWork'!BE364&gt;-0.5,'2ESpaceWork'!BE364/365/86400,-1)</f>
        <v>-1</v>
      </c>
      <c r="BD361" s="18">
        <f>IF('2ESpaceWork'!BF364&gt;-0.5,'2ESpaceWork'!BF364/365/86400,-1)</f>
        <v>6.6684360730593603E-5</v>
      </c>
      <c r="BE361" s="18">
        <f>IF('2ESpaceWork'!BG364&gt;-0.5,'2ESpaceWork'!BG364/365/86400,-1)</f>
        <v>-1</v>
      </c>
      <c r="BF361" s="18">
        <f>IF('2ESpaceWork'!BH364&gt;-0.5,'2ESpaceWork'!BH364/365/86400,-1)</f>
        <v>0</v>
      </c>
      <c r="BG361" s="18">
        <f>IF('2ESpaceWork'!BI364&gt;-0.5,'2ESpaceWork'!BI364/365/86400,-1)</f>
        <v>1.0111692885363203E-7</v>
      </c>
      <c r="BH361" s="18">
        <f>IF('2ESpaceWork'!BJ364&gt;-0.5,'2ESpaceWork'!BJ364/365/86400,-1)</f>
        <v>-1</v>
      </c>
      <c r="BI361" s="18">
        <f>IF('2ESpaceWork'!BK364&gt;-0.5,'2ESpaceWork'!BK364/365/86400,-1)</f>
        <v>1.0010575956509572E-5</v>
      </c>
      <c r="BJ361" s="18">
        <f>IF('2ESpaceWork'!BL364&gt;-0.5,'2ESpaceWork'!BL364/365/86400,-1)</f>
        <v>-1</v>
      </c>
      <c r="BK361" s="18">
        <f>IF('2ESpaceWork'!BM364&gt;-0.5,'2ESpaceWork'!BM364/365/86400,-1)</f>
        <v>0</v>
      </c>
      <c r="BL361" s="18">
        <f>IF('2ESpaceWork'!BN364&gt;-0.5,'2ESpaceWork'!BN364/365/86400,-1)</f>
        <v>0</v>
      </c>
      <c r="BM361" s="18">
        <f>IF('2ESpaceWork'!BO364&gt;-0.5,'2ESpaceWork'!BO364/365/86400,-1)</f>
        <v>-1</v>
      </c>
      <c r="BN361" s="18">
        <f>IF('2ESpaceWork'!BP364&gt;-0.5,'2ESpaceWork'!BP364/365/86400,-1)</f>
        <v>0</v>
      </c>
      <c r="BO361" s="18">
        <f>IF('2ESpaceWork'!BQ364&gt;-0.5,'2ESpaceWork'!BQ364/365/86400,-1)</f>
        <v>-1</v>
      </c>
      <c r="BP361" s="18">
        <f>IF('2ESpaceWork'!BR364&gt;-0.5,'2ESpaceWork'!BR364/365/86400,-1)</f>
        <v>0</v>
      </c>
      <c r="BQ361" s="18">
        <f>IF('2ESpaceWork'!BS364&gt;-0.5,'2ESpaceWork'!BS364/365/86400,-1)</f>
        <v>1.5981735159817351E-8</v>
      </c>
      <c r="BR361" s="18">
        <f>IF('2ESpaceWork'!BT364&gt;-0.5,'2ESpaceWork'!BT364/365/86400,-1)</f>
        <v>-1</v>
      </c>
      <c r="BS361" s="18">
        <f>IF('2ESpaceWork'!BU364&gt;-0.5,'2ESpaceWork'!BU364/365/86400,-1)</f>
        <v>1.5821917808219179E-6</v>
      </c>
      <c r="BT361" s="18">
        <f>IF('2ESpaceWork'!BV364&gt;-0.5,'2ESpaceWork'!BV364/365/86400,-1)</f>
        <v>-1</v>
      </c>
      <c r="BU361" s="18">
        <f>IF('2ESpaceWork'!BW364&gt;-0.5,'2ESpaceWork'!BW364/365/86400,-1)</f>
        <v>0</v>
      </c>
      <c r="BV361" s="18">
        <f>IF('2ESpaceWork'!BX364&gt;-0.5,'2ESpaceWork'!BX364/365/86400,-1)</f>
        <v>8.8123097412480968E-6</v>
      </c>
      <c r="BW361" s="18">
        <f>IF('2ESpaceWork'!BY364&gt;-0.5,'2ESpaceWork'!BY364/365/86400,-1)</f>
        <v>-1</v>
      </c>
      <c r="BX361" s="18">
        <f>IF('2ESpaceWork'!BZ364&gt;-0.5,'2ESpaceWork'!BZ364/365/86400,-1)</f>
        <v>8.7241866438356153E-4</v>
      </c>
      <c r="BY361" s="18">
        <f>IF('2ESpaceWork'!CA364&gt;-0.5,'2ESpaceWork'!CA364/365/86400,-1)</f>
        <v>-1</v>
      </c>
      <c r="BZ361" s="18">
        <f>IF('2ESpaceWork'!CB364&gt;-0.5,'2ESpaceWork'!CB364/365/86400,-1)</f>
        <v>0</v>
      </c>
      <c r="CA361" s="18">
        <f>IF('2ESpaceWork'!CC364&gt;-0.5,'2ESpaceWork'!CC364/365/86400,-1)</f>
        <v>7.8614599188229318E-7</v>
      </c>
      <c r="CB361" s="18">
        <f>IF('2ESpaceWork'!CD364&gt;-0.5,'2ESpaceWork'!CD364/365/86400,-1)</f>
        <v>-1</v>
      </c>
      <c r="CC361" s="18">
        <f>IF('2ESpaceWork'!CE364&gt;-0.5,'2ESpaceWork'!CE364/365/86400,-1)</f>
        <v>7.7828453196347028E-5</v>
      </c>
      <c r="CD361" s="18">
        <f>IF('2ESpaceWork'!CF364&gt;-0.5,'2ESpaceWork'!CF364/365/86400,-1)</f>
        <v>-1</v>
      </c>
      <c r="CE361" s="18">
        <f>IF('2ESpaceWork'!CG364&gt;-0.5,'2ESpaceWork'!CG364/365/86400,-1)</f>
        <v>-1</v>
      </c>
      <c r="CF361" s="18">
        <f>IF('2ESpaceWork'!CH364&gt;-0.5,'2ESpaceWork'!CH364/365/86400,-1)</f>
        <v>-1</v>
      </c>
      <c r="CG361" s="18">
        <f>IF('2ESpaceWork'!CI364&gt;-0.5,'2ESpaceWork'!CI364/365/86400,-1)</f>
        <v>-1</v>
      </c>
      <c r="CH361" s="18">
        <f>IF('2ESpaceWork'!CJ364&gt;-0.5,'2ESpaceWork'!CJ364/365/86400,-1)</f>
        <v>-1</v>
      </c>
      <c r="CI361" s="18">
        <f>IF('2ESpaceWork'!CK364&gt;-0.5,'2ESpaceWork'!CK364/365/86400,-1)</f>
        <v>-1</v>
      </c>
      <c r="CJ361" s="18">
        <f>IF('2ESpaceWork'!CL364&gt;-0.5,'2ESpaceWork'!CL364/365/86400,-1)</f>
        <v>0</v>
      </c>
      <c r="CK361" s="18">
        <f>IF('2ESpaceWork'!CM364&gt;-0.5,'2ESpaceWork'!CM364/365/86400,-1)</f>
        <v>3.469051243023846E-8</v>
      </c>
      <c r="CL361" s="18">
        <f>IF('2ESpaceWork'!CN364&gt;-0.5,'2ESpaceWork'!CN364/365/86400,-1)</f>
        <v>-1</v>
      </c>
      <c r="CM361" s="18">
        <f>IF('2ESpaceWork'!CO364&gt;-0.5,'2ESpaceWork'!CO364/365/86400,-1)</f>
        <v>3.4343607305936081E-6</v>
      </c>
      <c r="CN361" s="18">
        <f>IF('2ESpaceWork'!CP364&gt;-0.5,'2ESpaceWork'!CP364/365/86400,-1)</f>
        <v>-1</v>
      </c>
      <c r="CO361" s="18">
        <f>IF('2ESpaceWork'!CQ364&gt;-0.5,'2ESpaceWork'!CQ364/365/86400,-1)</f>
        <v>-1</v>
      </c>
      <c r="CP361" s="18">
        <f>IF('2ESpaceWork'!CR364&gt;-0.5,'2ESpaceWork'!CR364/365/86400,-1)</f>
        <v>-1</v>
      </c>
      <c r="CQ361" s="18">
        <f>IF('2ESpaceWork'!CS364&gt;-0.5,'2ESpaceWork'!CS364/365/86400,-1)</f>
        <v>-1</v>
      </c>
      <c r="CR361" s="18">
        <f>IF('2ESpaceWork'!CT364&gt;-0.5,'2ESpaceWork'!CT364/365/86400,-1)</f>
        <v>-1</v>
      </c>
      <c r="CS361" s="18">
        <f>IF('2ESpaceWork'!CU364&gt;-0.5,'2ESpaceWork'!CU364/365/86400,-1)</f>
        <v>-1</v>
      </c>
      <c r="CT361" s="18">
        <f>IF('2ESpaceWork'!CV364&gt;-0.5,'2ESpaceWork'!CV364/365/86400,-1)</f>
        <v>0</v>
      </c>
      <c r="CU361" s="18">
        <f>IF('2ESpaceWork'!CW364&gt;-0.5,'2ESpaceWork'!CW364/365/86400,-1)</f>
        <v>4.2617960426179603E-11</v>
      </c>
      <c r="CV361" s="18">
        <f>IF('2ESpaceWork'!CX364&gt;-0.5,'2ESpaceWork'!CX364/365/86400,-1)</f>
        <v>-1</v>
      </c>
      <c r="CW361" s="18">
        <f>IF('2ESpaceWork'!CY364&gt;-0.5,'2ESpaceWork'!CY364/365/86400,-1)</f>
        <v>4.2191780821917801E-9</v>
      </c>
      <c r="CX361" s="18">
        <f>IF('2ESpaceWork'!CZ364&gt;-0.5,'2ESpaceWork'!CZ364/365/86400,-1)</f>
        <v>-1</v>
      </c>
      <c r="CY361" s="18">
        <f>IF('2ESpaceWork'!DA364&gt;-0.5,'2ESpaceWork'!DA364/365/86400,-1)</f>
        <v>0</v>
      </c>
      <c r="CZ361" s="18">
        <f>IF('2ESpaceWork'!DB364&gt;-0.5,'2ESpaceWork'!DB364/365/86400,-1)</f>
        <v>1.1015030441400304E-6</v>
      </c>
      <c r="DA361" s="18">
        <f>IF('2ESpaceWork'!DC364&gt;-0.5,'2ESpaceWork'!DC364/365/86400,-1)</f>
        <v>-1</v>
      </c>
      <c r="DB361" s="18">
        <f>IF('2ESpaceWork'!DD364&gt;-0.5,'2ESpaceWork'!DD364/365/86400,-1)</f>
        <v>1.0904880136986302E-4</v>
      </c>
      <c r="DC361" s="18">
        <f>IF('2ESpaceWork'!DE364&gt;-0.5,'2ESpaceWork'!DE364/365/86400,-1)</f>
        <v>-1</v>
      </c>
      <c r="DD361" s="18">
        <f>IF('2ESpaceWork'!DF364&gt;-0.5,'2ESpaceWork'!DF364/365/86400,-1)</f>
        <v>-1</v>
      </c>
      <c r="DE361" s="18">
        <f>IF('2ESpaceWork'!DG364&gt;-0.5,'2ESpaceWork'!DG364/365/86400,-1)</f>
        <v>-1</v>
      </c>
      <c r="DF361" s="18">
        <f>IF('2ESpaceWork'!DH364&gt;-0.5,'2ESpaceWork'!DH364/365/86400,-1)</f>
        <v>-1</v>
      </c>
      <c r="DG361" s="18">
        <f>IF('2ESpaceWork'!DI364&gt;-0.5,'2ESpaceWork'!DI364/365/86400,-1)</f>
        <v>-1</v>
      </c>
      <c r="DH361" s="18">
        <f>IF('2ESpaceWork'!DJ364&gt;-0.5,'2ESpaceWork'!DJ364/365/86400,-1)</f>
        <v>-1</v>
      </c>
      <c r="DI361" s="18">
        <f>IF('2ESpaceWork'!DK364&gt;-0.5,'2ESpaceWork'!DK364/365/86400,-1)</f>
        <v>0</v>
      </c>
      <c r="DJ361" s="18">
        <f>IF('2ESpaceWork'!DL364&gt;-0.5,'2ESpaceWork'!DL364/365/86400,-1)</f>
        <v>0</v>
      </c>
      <c r="DK361" s="18">
        <f>IF('2ESpaceWork'!DM364&gt;-0.5,'2ESpaceWork'!DM364/365/86400,-1)</f>
        <v>-1</v>
      </c>
      <c r="DL361" s="18">
        <f>IF('2ESpaceWork'!DN364&gt;-0.5,'2ESpaceWork'!DN364/365/86400,-1)</f>
        <v>0</v>
      </c>
      <c r="DM361" s="18">
        <f>IF('2ESpaceWork'!DO364&gt;-0.5,'2ESpaceWork'!DO364/365/86400,-1)</f>
        <v>-1</v>
      </c>
      <c r="DN361" s="18">
        <f>IF('2ESpaceWork'!DP364&gt;-0.5,'2ESpaceWork'!DP364/365/86400,-1)</f>
        <v>0</v>
      </c>
      <c r="DO361" s="18">
        <f>IF('2ESpaceWork'!DQ364&gt;-0.5,'2ESpaceWork'!DQ364/365/86400,-1)</f>
        <v>0</v>
      </c>
      <c r="DP361" s="18">
        <f>IF('2ESpaceWork'!DR364&gt;-0.5,'2ESpaceWork'!DR364/365/86400,-1)</f>
        <v>-1</v>
      </c>
      <c r="DQ361" s="18">
        <f>IF('2ESpaceWork'!DS364&gt;-0.5,'2ESpaceWork'!DS364/365/86400,-1)</f>
        <v>0</v>
      </c>
      <c r="DR361" s="18">
        <f>IF('2ESpaceWork'!DT364&gt;-0.5,'2ESpaceWork'!DT364/365/86400,-1)</f>
        <v>-1</v>
      </c>
      <c r="DS361" s="18">
        <f>IF('2ESpaceWork'!DU364&gt;-0.5,'2ESpaceWork'!DU364/365/86400,-1)</f>
        <v>-1</v>
      </c>
      <c r="DT361" s="18">
        <f>IF('2ESpaceWork'!DV364&gt;-0.5,'2ESpaceWork'!DV364/365/86400,-1)</f>
        <v>-1</v>
      </c>
      <c r="DU361" s="18">
        <f>IF('2ESpaceWork'!DW364&gt;-0.5,'2ESpaceWork'!DW364/365/86400,-1)</f>
        <v>-1</v>
      </c>
      <c r="DV361" s="18">
        <f>IF('2ESpaceWork'!DX364&gt;-0.5,'2ESpaceWork'!DX364/365/86400,-1)</f>
        <v>-1</v>
      </c>
      <c r="DW361" s="18">
        <f>IF('2ESpaceWork'!DY364&gt;-0.5,'2ESpaceWork'!DY364/365/86400,-1)</f>
        <v>-1</v>
      </c>
      <c r="DX361" s="18">
        <f>IF('2ESpaceWork'!DZ364&gt;-0.5,'2ESpaceWork'!DZ364/365/86400,-1)</f>
        <v>-1</v>
      </c>
      <c r="DY361" s="18">
        <f>IF('2ESpaceWork'!EA364&gt;-0.5,'2ESpaceWork'!EA364/365/86400,-1)</f>
        <v>-1</v>
      </c>
      <c r="DZ361" s="18">
        <f>IF('2ESpaceWork'!EB364&gt;-0.5,'2ESpaceWork'!EB364/365/86400,-1)</f>
        <v>-1</v>
      </c>
      <c r="EA361" s="18">
        <f>IF('2ESpaceWork'!EC364&gt;-0.5,'2ESpaceWork'!EC364/365/86400,-1)</f>
        <v>-1</v>
      </c>
      <c r="EB361" s="18">
        <f>IF('2ESpaceWork'!ED364&gt;-0.5,'2ESpaceWork'!ED364/365/86400,-1)</f>
        <v>-1</v>
      </c>
      <c r="EC361" s="18">
        <f>IF('2ESpaceWork'!EE364&gt;-0.5,'2ESpaceWork'!EE364/365/86400,-1)</f>
        <v>0</v>
      </c>
      <c r="ED361" s="18">
        <f>IF('2ESpaceWork'!EF364&gt;-0.5,'2ESpaceWork'!EF364/365/86400,-1)</f>
        <v>0</v>
      </c>
      <c r="EE361" s="18">
        <f>IF('2ESpaceWork'!EG364&gt;-0.5,'2ESpaceWork'!EG364/365/86400,-1)</f>
        <v>-1</v>
      </c>
      <c r="EF361" s="18">
        <f>IF('2ESpaceWork'!EH364&gt;-0.5,'2ESpaceWork'!EH364/365/86400,-1)</f>
        <v>0</v>
      </c>
      <c r="EG361" s="18">
        <f>IF('2ESpaceWork'!EI364&gt;-0.5,'2ESpaceWork'!EI364/365/86400,-1)</f>
        <v>-1</v>
      </c>
      <c r="EH361" s="18">
        <f>IF('2ESpaceWork'!EJ364&gt;-0.5,'2ESpaceWork'!EJ364/365/86400,-1)</f>
        <v>-1</v>
      </c>
      <c r="EI361" s="18">
        <f>IF('2ESpaceWork'!EK364&gt;-0.5,'2ESpaceWork'!EK364/365/86400,-1)</f>
        <v>-1</v>
      </c>
      <c r="EJ361" s="18">
        <f>IF('2ESpaceWork'!EL364&gt;-0.5,'2ESpaceWork'!EL364/365/86400,-1)</f>
        <v>-1</v>
      </c>
      <c r="EK361" s="18">
        <f>IF('2ESpaceWork'!EM364&gt;-0.5,'2ESpaceWork'!EM364/365/86400,-1)</f>
        <v>-1</v>
      </c>
      <c r="EL361" s="18">
        <f>IF('2ESpaceWork'!EN364&gt;-0.5,'2ESpaceWork'!EN364/365/86400,-1)</f>
        <v>-1</v>
      </c>
      <c r="EM361" s="18">
        <f>IF('2ESpaceWork'!EO364&gt;-0.5,'2ESpaceWork'!EO364/365/86400,-1)</f>
        <v>-1</v>
      </c>
      <c r="EN361" s="18">
        <f>IF('2ESpaceWork'!EP364&gt;-0.5,'2ESpaceWork'!EP364/365/86400,-1)</f>
        <v>-1</v>
      </c>
      <c r="EO361" s="18">
        <f>IF('2ESpaceWork'!EQ364&gt;-0.5,'2ESpaceWork'!EQ364/365/86400,-1)</f>
        <v>-1</v>
      </c>
      <c r="EP361" s="18">
        <f>IF('2ESpaceWork'!ER364&gt;-0.5,'2ESpaceWork'!ER364/365/86400,-1)</f>
        <v>-1</v>
      </c>
      <c r="EQ361" s="18">
        <f>IF('2ESpaceWork'!ES364&gt;-0.5,'2ESpaceWork'!ES364/365/86400,-1)</f>
        <v>-1</v>
      </c>
      <c r="ER361" s="18">
        <f>IF('2ESpaceWork'!ET364&gt;-0.5,'2ESpaceWork'!ET364/365/86400,-1)</f>
        <v>0</v>
      </c>
      <c r="ES361" s="18">
        <f>IF('2ESpaceWork'!EU364&gt;-0.5,'2ESpaceWork'!EU364/365/86400,-1)</f>
        <v>0</v>
      </c>
      <c r="ET361" s="18">
        <f>IF('2ESpaceWork'!EV364&gt;-0.5,'2ESpaceWork'!EV364/365/86400,-1)</f>
        <v>-1</v>
      </c>
      <c r="EU361" s="18">
        <f>IF('2ESpaceWork'!EW364&gt;-0.5,'2ESpaceWork'!EW364/365/86400,-1)</f>
        <v>0</v>
      </c>
      <c r="EV361" s="18">
        <f>IF('2ESpaceWork'!EX364&gt;-0.5,'2ESpaceWork'!EX364/365/86400,-1)</f>
        <v>-1</v>
      </c>
      <c r="EW361" s="18">
        <f>IF('2ESpaceWork'!EY364&gt;-0.5,'2ESpaceWork'!EY364/365/86400,-1)</f>
        <v>-1</v>
      </c>
      <c r="EX361" s="18">
        <f>IF('2ESpaceWork'!EZ364&gt;-0.5,'2ESpaceWork'!EZ364/365/86400,-1)</f>
        <v>-1</v>
      </c>
      <c r="EY361" s="18">
        <f>IF('2ESpaceWork'!FA364&gt;-0.5,'2ESpaceWork'!FA364/365/86400,-1)</f>
        <v>-1</v>
      </c>
      <c r="EZ361" s="18">
        <f>IF('2ESpaceWork'!FB364&gt;-0.5,'2ESpaceWork'!FB364/365/86400,-1)</f>
        <v>-1</v>
      </c>
      <c r="FA361" s="18">
        <f>IF('2ESpaceWork'!FC364&gt;-0.5,'2ESpaceWork'!FC364/365/86400,-1)</f>
        <v>-1</v>
      </c>
      <c r="FB361" s="18">
        <f>IF('2ESpaceWork'!FD364&gt;-0.5,'2ESpaceWork'!FD364/365/86400,-1)</f>
        <v>0</v>
      </c>
      <c r="FC361" s="18">
        <f>IF('2ESpaceWork'!FE364&gt;-0.5,'2ESpaceWork'!FE364/365/86400,-1)</f>
        <v>0</v>
      </c>
      <c r="FD361" s="18">
        <f>IF('2ESpaceWork'!FF364&gt;-0.5,'2ESpaceWork'!FF364/365/86400,-1)</f>
        <v>-1</v>
      </c>
      <c r="FE361" s="18">
        <f>IF('2ESpaceWork'!FG364&gt;-0.5,'2ESpaceWork'!FG364/365/86400,-1)</f>
        <v>0</v>
      </c>
      <c r="FF361" s="18">
        <f>IF('2ESpaceWork'!FH364&gt;-0.5,'2ESpaceWork'!FH364/365/86400,-1)</f>
        <v>-1</v>
      </c>
      <c r="FG361" s="18">
        <f>IF('2ESpaceWork'!FI364&gt;-0.5,'2ESpaceWork'!FI364/365/86400,-1)</f>
        <v>0</v>
      </c>
      <c r="FH361" s="18">
        <f>IF('2ESpaceWork'!FJ364&gt;-0.5,'2ESpaceWork'!FJ364/365/86400,-1)</f>
        <v>3.1226827459704176E-8</v>
      </c>
      <c r="FI361" s="18">
        <f>IF('2ESpaceWork'!FK364&gt;-0.5,'2ESpaceWork'!FK364/365/86400,-1)</f>
        <v>-1</v>
      </c>
      <c r="FJ361" s="18">
        <f>IF('2ESpaceWork'!FL364&gt;-0.5,'2ESpaceWork'!FL364/365/86400,-1)</f>
        <v>3.0914559185107138E-6</v>
      </c>
      <c r="FK361" s="18">
        <f>IF('2ESpaceWork'!FM364&gt;-0.5,'2ESpaceWork'!FM364/365/86400,-1)</f>
        <v>-1</v>
      </c>
      <c r="FL361" s="18">
        <f>IF('2ESpaceWork'!FN364&gt;-0.5,'2ESpaceWork'!FN364/365/86400,-1)</f>
        <v>-1</v>
      </c>
      <c r="FM361" s="18">
        <f>IF('2ESpaceWork'!FO364&gt;-0.5,'2ESpaceWork'!FO364/365/86400,-1)</f>
        <v>-1</v>
      </c>
      <c r="FN361" s="18">
        <f>IF('2ESpaceWork'!FP364&gt;-0.5,'2ESpaceWork'!FP364/365/86400,-1)</f>
        <v>-1</v>
      </c>
      <c r="FO361" s="18">
        <f>IF('2ESpaceWork'!FQ364&gt;-0.5,'2ESpaceWork'!FQ364/365/86400,-1)</f>
        <v>-1</v>
      </c>
      <c r="FP361" s="18">
        <f>IF('2ESpaceWork'!FR364&gt;-0.5,'2ESpaceWork'!FR364/365/86400,-1)</f>
        <v>-1</v>
      </c>
      <c r="FQ361" s="18">
        <f>IF('2ESpaceWork'!FS364&gt;-0.5,'2ESpaceWork'!FS364/365/86400,-1)</f>
        <v>-1</v>
      </c>
      <c r="FR361" s="18">
        <f>IF('2ESpaceWork'!FT364&gt;-0.5,'2ESpaceWork'!FT364/365/86400,-1)</f>
        <v>-1</v>
      </c>
      <c r="FS361" s="18">
        <f>IF('2ESpaceWork'!FU364&gt;-0.5,'2ESpaceWork'!FU364/365/86400,-1)</f>
        <v>-1</v>
      </c>
      <c r="FT361" s="18">
        <f>IF('2ESpaceWork'!FV364&gt;-0.5,'2ESpaceWork'!FV364/365/86400,-1)</f>
        <v>-1</v>
      </c>
      <c r="FU361" s="18">
        <f>IF('2ESpaceWork'!FW364&gt;-0.5,'2ESpaceWork'!FW364/365/86400,-1)</f>
        <v>-1</v>
      </c>
      <c r="FV361" s="18">
        <f>IF('2ESpaceWork'!FX364&gt;-0.5,'2ESpaceWork'!FX364/365/86400,-1)</f>
        <v>-1</v>
      </c>
      <c r="FW361" s="18">
        <f>IF('2ESpaceWork'!FY364&gt;-0.5,'2ESpaceWork'!FY364/365/86400,-1)</f>
        <v>-1</v>
      </c>
      <c r="FX361" s="18">
        <f>IF('2ESpaceWork'!FZ364&gt;-0.5,'2ESpaceWork'!FZ364/365/86400,-1)</f>
        <v>-1</v>
      </c>
      <c r="FY361" s="18">
        <f>IF('2ESpaceWork'!GA364&gt;-0.5,'2ESpaceWork'!GA364/365/86400,-1)</f>
        <v>-1</v>
      </c>
      <c r="FZ361" s="18">
        <f>IF('2ESpaceWork'!GB364&gt;-0.5,'2ESpaceWork'!GB364/365/86400,-1)</f>
        <v>-1</v>
      </c>
      <c r="GA361" s="18">
        <f>IF('2ESpaceWork'!GC364&gt;-0.5,'2ESpaceWork'!GC364/365/86400,-1)</f>
        <v>0</v>
      </c>
      <c r="GB361" s="18">
        <f>IF('2ESpaceWork'!GD364&gt;-0.5,'2ESpaceWork'!GD364/365/86400,-1)</f>
        <v>2.1667300862506341E-6</v>
      </c>
      <c r="GC361" s="18">
        <f>IF('2ESpaceWork'!GE364&gt;-0.5,'2ESpaceWork'!GE364/365/86400,-1)</f>
        <v>-1</v>
      </c>
      <c r="GD361" s="18">
        <f>IF('2ESpaceWork'!GF364&gt;-0.5,'2ESpaceWork'!GF364/365/86400,-1)</f>
        <v>2.1450627853881278E-4</v>
      </c>
      <c r="GE361" s="18">
        <f>IF('2ESpaceWork'!GG364&gt;-0.5,'2ESpaceWork'!GG364/365/86400,-1)</f>
        <v>-1</v>
      </c>
      <c r="GF361" s="18">
        <f>IF('2ESpaceWork'!GH364&gt;-0.5,'2ESpaceWork'!GH364/365/86400,-1)</f>
        <v>0</v>
      </c>
      <c r="GG361" s="18">
        <f>IF('2ESpaceWork'!GI364&gt;-0.5,'2ESpaceWork'!GI364/365/86400,-1)</f>
        <v>2.4324581430745816E-7</v>
      </c>
      <c r="GH361" s="18">
        <f>IF('2ESpaceWork'!GJ364&gt;-0.5,'2ESpaceWork'!GJ364/365/86400,-1)</f>
        <v>-1</v>
      </c>
      <c r="GI361" s="18">
        <f>IF('2ESpaceWork'!GK364&gt;-0.5,'2ESpaceWork'!GK364/365/86400,-1)</f>
        <v>2.4081335616438353E-5</v>
      </c>
      <c r="GJ361" s="18">
        <f>IF('2ESpaceWork'!GL364&gt;-0.5,'2ESpaceWork'!GL364/365/86400,-1)</f>
        <v>-1</v>
      </c>
      <c r="GK361" s="18">
        <f>IF('2ESpaceWork'!GM364&gt;-0.5,'2ESpaceWork'!GM364/365/86400,-1)</f>
        <v>0</v>
      </c>
      <c r="GL361" s="18">
        <f>IF('2ESpaceWork'!GN364&gt;-0.5,'2ESpaceWork'!GN364/365/86400,-1)</f>
        <v>5.7457191780821925E-6</v>
      </c>
      <c r="GM361" s="18">
        <f>IF('2ESpaceWork'!GO364&gt;-0.5,'2ESpaceWork'!GO364/365/86400,-1)</f>
        <v>-1</v>
      </c>
      <c r="GN361" s="18">
        <f>IF('2ESpaceWork'!GP364&gt;-0.5,'2ESpaceWork'!GP364/365/86400,-1)</f>
        <v>5.68826198630137E-4</v>
      </c>
      <c r="GO361" s="18">
        <f>IF('2ESpaceWork'!GQ364&gt;-0.5,'2ESpaceWork'!GQ364/365/86400,-1)</f>
        <v>-1</v>
      </c>
      <c r="GP361" s="18">
        <f>IF('2ESpaceWork'!GR364&gt;-0.5,'2ESpaceWork'!GR364/365/86400,-1)</f>
        <v>0</v>
      </c>
      <c r="GQ361" s="18">
        <f>IF('2ESpaceWork'!GS364&gt;-0.5,'2ESpaceWork'!GS364/365/86400,-1)</f>
        <v>0</v>
      </c>
      <c r="GR361" s="18">
        <f>IF('2ESpaceWork'!GT364&gt;-0.5,'2ESpaceWork'!GT364/365/86400,-1)</f>
        <v>-1</v>
      </c>
      <c r="GS361" s="18">
        <f>IF('2ESpaceWork'!GU364&gt;-0.5,'2ESpaceWork'!GU364/365/86400,-1)</f>
        <v>0</v>
      </c>
      <c r="GT361" s="18">
        <f>IF('2ESpaceWork'!GV364&gt;-0.5,'2ESpaceWork'!GV364/365/86400,-1)</f>
        <v>-1</v>
      </c>
      <c r="GU361" s="18">
        <f>IF('2ESpaceWork'!GW364&gt;-0.5,'2ESpaceWork'!GW364/365/86400,-1)</f>
        <v>-1</v>
      </c>
      <c r="GV361" s="18">
        <f>IF('2ESpaceWork'!GX364&gt;-0.5,'2ESpaceWork'!GX364/365/86400,-1)</f>
        <v>-1</v>
      </c>
      <c r="GW361" s="18">
        <f>IF('2ESpaceWork'!GY364&gt;-0.5,'2ESpaceWork'!GY364/365/86400,-1)</f>
        <v>-1</v>
      </c>
      <c r="GX361" s="18">
        <f>IF('2ESpaceWork'!GZ364&gt;-0.5,'2ESpaceWork'!GZ364/365/86400,-1)</f>
        <v>-1</v>
      </c>
      <c r="GY361" s="18">
        <f>IF('2ESpaceWork'!HA364&gt;-0.5,'2ESpaceWork'!HA364/365/86400,-1)</f>
        <v>-1</v>
      </c>
      <c r="GZ361" s="18">
        <f>IF('2ESpaceWork'!HB364&gt;-0.5,'2ESpaceWork'!HB364/365/86400,-1)</f>
        <v>-1</v>
      </c>
      <c r="HA361" s="18">
        <f>IF('2ESpaceWork'!HC364&gt;-0.5,'2ESpaceWork'!HC364/365/86400,-1)</f>
        <v>-1</v>
      </c>
      <c r="HB361" s="18">
        <f>IF('2ESpaceWork'!HD364&gt;-0.5,'2ESpaceWork'!HD364/365/86400,-1)</f>
        <v>-1</v>
      </c>
      <c r="HC361" s="18">
        <f>IF('2ESpaceWork'!HE364&gt;-0.5,'2ESpaceWork'!HE364/365/86400,-1)</f>
        <v>-1</v>
      </c>
      <c r="HD361" s="18">
        <f>IF('2ESpaceWork'!HF364&gt;-0.5,'2ESpaceWork'!HF364/365/86400,-1)</f>
        <v>-1</v>
      </c>
      <c r="HE361" s="18">
        <f>IF('2ESpaceWork'!HG364&gt;-0.5,'2ESpaceWork'!HG364/365/86400,-1)</f>
        <v>0</v>
      </c>
      <c r="HF361" s="18">
        <f>IF('2ESpaceWork'!HH364&gt;-0.5,'2ESpaceWork'!HH364/365/86400,-1)</f>
        <v>0</v>
      </c>
      <c r="HG361" s="18">
        <f>IF('2ESpaceWork'!HI364&gt;-0.5,'2ESpaceWork'!HI364/365/86400,-1)</f>
        <v>-1</v>
      </c>
      <c r="HH361" s="18">
        <f>IF('2ESpaceWork'!HJ364&gt;-0.5,'2ESpaceWork'!HJ364/365/86400,-1)</f>
        <v>0</v>
      </c>
      <c r="HI361" s="18">
        <f>IF('2ESpaceWork'!HK364&gt;-0.5,'2ESpaceWork'!HK364/365/86400,-1)</f>
        <v>-1</v>
      </c>
      <c r="HJ361" s="18">
        <f>IF('2ESpaceWork'!HL364&gt;-0.5,'2ESpaceWork'!HL364/365/86400,-1)</f>
        <v>-1</v>
      </c>
      <c r="HK361" s="18">
        <f>IF('2ESpaceWork'!HM364&gt;-0.5,'2ESpaceWork'!HM364/365/86400,-1)</f>
        <v>-1</v>
      </c>
      <c r="HL361" s="18">
        <f>IF('2ESpaceWork'!HN364&gt;-0.5,'2ESpaceWork'!HN364/365/86400,-1)</f>
        <v>-1</v>
      </c>
      <c r="HM361" s="18">
        <f>IF('2ESpaceWork'!HO364&gt;-0.5,'2ESpaceWork'!HO364/365/86400,-1)</f>
        <v>-1</v>
      </c>
      <c r="HN361" s="18">
        <f>IF('2ESpaceWork'!HP364&gt;-0.5,'2ESpaceWork'!HP364/365/86400,-1)</f>
        <v>-1</v>
      </c>
      <c r="HO361" s="18" t="s">
        <v>1138</v>
      </c>
    </row>
    <row r="362" spans="1:223" x14ac:dyDescent="0.25">
      <c r="A362" t="s">
        <v>1164</v>
      </c>
      <c r="B362" s="18">
        <v>5</v>
      </c>
      <c r="C362" s="18">
        <v>1</v>
      </c>
      <c r="D362" s="18">
        <v>0</v>
      </c>
      <c r="E362" s="18">
        <v>1</v>
      </c>
      <c r="F362" s="18">
        <v>0</v>
      </c>
      <c r="G362" s="18">
        <v>0</v>
      </c>
      <c r="H362" s="18">
        <f>IF('2ESpaceWork'!J365&gt;-0.5,'2ESpaceWork'!J365/365/86400,-1)</f>
        <v>-1</v>
      </c>
      <c r="I362" s="18">
        <f>IF('2ESpaceWork'!K365&gt;-0.5,'2ESpaceWork'!K365/365/86400,-1)</f>
        <v>-1</v>
      </c>
      <c r="J362" s="18">
        <f>IF('2ESpaceWork'!L365&gt;-0.5,'2ESpaceWork'!L365/365/86400,-1)</f>
        <v>-1</v>
      </c>
      <c r="K362" s="18">
        <f>IF('2ESpaceWork'!M365&gt;-0.5,'2ESpaceWork'!M365/365/86400,-1)</f>
        <v>-1</v>
      </c>
      <c r="L362" s="18">
        <f>IF('2ESpaceWork'!N365&gt;-0.5,'2ESpaceWork'!N365/365/86400,-1)</f>
        <v>-1</v>
      </c>
      <c r="M362" s="18">
        <f>IF('2ESpaceWork'!O365&gt;-0.5,'2ESpaceWork'!O365/365/86400,-1)</f>
        <v>-1</v>
      </c>
      <c r="N362" s="18">
        <f>IF('2ESpaceWork'!P365&gt;-0.5,'2ESpaceWork'!P365/365/86400,-1)</f>
        <v>-1</v>
      </c>
      <c r="O362" s="18">
        <f>IF('2ESpaceWork'!Q365&gt;-0.5,'2ESpaceWork'!Q365/365/86400,-1)</f>
        <v>-1</v>
      </c>
      <c r="P362" s="18">
        <f>IF('2ESpaceWork'!R365&gt;-0.5,'2ESpaceWork'!R365/365/86400,-1)</f>
        <v>-1</v>
      </c>
      <c r="Q362" s="18">
        <f>IF('2ESpaceWork'!S365&gt;-0.5,'2ESpaceWork'!S365/365/86400,-1)</f>
        <v>-1</v>
      </c>
      <c r="R362" s="18">
        <f>IF('2ESpaceWork'!T365&gt;-0.5,'2ESpaceWork'!T365/365/86400,-1)</f>
        <v>9.9585436193222668E-7</v>
      </c>
      <c r="S362" s="18">
        <f>IF('2ESpaceWork'!U365&gt;-0.5,'2ESpaceWork'!U365/365/86400,-1)</f>
        <v>6.6390290795481987E-8</v>
      </c>
      <c r="T362" s="18">
        <f>IF('2ESpaceWork'!V365&gt;-0.5,'2ESpaceWork'!V365/365/86400,-1)</f>
        <v>-1</v>
      </c>
      <c r="U362" s="18">
        <f>IF('2ESpaceWork'!W365&gt;-0.5,'2ESpaceWork'!W365/365/86400,-1)</f>
        <v>1.3278058159096397E-6</v>
      </c>
      <c r="V362" s="18">
        <f>IF('2ESpaceWork'!X365&gt;-0.5,'2ESpaceWork'!X365/365/86400,-1)</f>
        <v>-1</v>
      </c>
      <c r="W362" s="18">
        <f>IF('2ESpaceWork'!Y365&gt;-0.5,'2ESpaceWork'!Y365/365/86400,-1)</f>
        <v>-1</v>
      </c>
      <c r="X362" s="18">
        <f>IF('2ESpaceWork'!Z365&gt;-0.5,'2ESpaceWork'!Z365/365/86400,-1)</f>
        <v>-1</v>
      </c>
      <c r="Y362" s="18">
        <f>IF('2ESpaceWork'!AA365&gt;-0.5,'2ESpaceWork'!AA365/365/86400,-1)</f>
        <v>-1</v>
      </c>
      <c r="Z362" s="18">
        <f>IF('2ESpaceWork'!AB365&gt;-0.5,'2ESpaceWork'!AB365/365/86400,-1)</f>
        <v>-1</v>
      </c>
      <c r="AA362" s="18">
        <f>IF('2ESpaceWork'!AC365&gt;-0.5,'2ESpaceWork'!AC365/365/86400,-1)</f>
        <v>-1</v>
      </c>
      <c r="AB362" s="18">
        <f>IF('2ESpaceWork'!AD365&gt;-0.5,'2ESpaceWork'!AD365/365/86400,-1)</f>
        <v>-1</v>
      </c>
      <c r="AC362" s="18">
        <f>IF('2ESpaceWork'!AE365&gt;-0.5,'2ESpaceWork'!AE365/365/86400,-1)</f>
        <v>-1</v>
      </c>
      <c r="AD362" s="18">
        <f>IF('2ESpaceWork'!AF365&gt;-0.5,'2ESpaceWork'!AF365/365/86400,-1)</f>
        <v>-1</v>
      </c>
      <c r="AE362" s="18">
        <f>IF('2ESpaceWork'!AG365&gt;-0.5,'2ESpaceWork'!AG365/365/86400,-1)</f>
        <v>-1</v>
      </c>
      <c r="AF362" s="18">
        <f>IF('2ESpaceWork'!AH365&gt;-0.5,'2ESpaceWork'!AH365/365/86400,-1)</f>
        <v>-1</v>
      </c>
      <c r="AG362" s="18">
        <f>IF('2ESpaceWork'!AI365&gt;-0.5,'2ESpaceWork'!AI365/365/86400,-1)</f>
        <v>-1</v>
      </c>
      <c r="AH362" s="18">
        <f>IF('2ESpaceWork'!AJ365&gt;-0.5,'2ESpaceWork'!AJ365/365/86400,-1)</f>
        <v>-1</v>
      </c>
      <c r="AI362" s="18">
        <f>IF('2ESpaceWork'!AK365&gt;-0.5,'2ESpaceWork'!AK365/365/86400,-1)</f>
        <v>-1</v>
      </c>
      <c r="AJ362" s="18">
        <f>IF('2ESpaceWork'!AL365&gt;-0.5,'2ESpaceWork'!AL365/365/86400,-1)</f>
        <v>-1</v>
      </c>
      <c r="AK362" s="18">
        <f>IF('2ESpaceWork'!AM365&gt;-0.5,'2ESpaceWork'!AM365/365/86400,-1)</f>
        <v>-1</v>
      </c>
      <c r="AL362" s="18">
        <f>IF('2ESpaceWork'!AN365&gt;-0.5,'2ESpaceWork'!AN365/365/86400,-1)</f>
        <v>-1</v>
      </c>
      <c r="AM362" s="18">
        <f>IF('2ESpaceWork'!AO365&gt;-0.5,'2ESpaceWork'!AO365/365/86400,-1)</f>
        <v>-1</v>
      </c>
      <c r="AN362" s="18">
        <f>IF('2ESpaceWork'!AP365&gt;-0.5,'2ESpaceWork'!AP365/365/86400,-1)</f>
        <v>-1</v>
      </c>
      <c r="AO362" s="18">
        <f>IF('2ESpaceWork'!AQ365&gt;-0.5,'2ESpaceWork'!AQ365/365/86400,-1)</f>
        <v>-1</v>
      </c>
      <c r="AP362" s="18">
        <f>IF('2ESpaceWork'!AR365&gt;-0.5,'2ESpaceWork'!AR365/365/86400,-1)</f>
        <v>-1</v>
      </c>
      <c r="AQ362" s="18">
        <f>IF('2ESpaceWork'!AS365&gt;-0.5,'2ESpaceWork'!AS365/365/86400,-1)</f>
        <v>-1</v>
      </c>
      <c r="AR362" s="18">
        <f>IF('2ESpaceWork'!AT365&gt;-0.5,'2ESpaceWork'!AT365/365/86400,-1)</f>
        <v>-1</v>
      </c>
      <c r="AS362" s="18">
        <f>IF('2ESpaceWork'!AU365&gt;-0.5,'2ESpaceWork'!AU365/365/86400,-1)</f>
        <v>-1</v>
      </c>
      <c r="AT362" s="18">
        <f>IF('2ESpaceWork'!AV365&gt;-0.5,'2ESpaceWork'!AV365/365/86400,-1)</f>
        <v>-1</v>
      </c>
      <c r="AU362" s="18">
        <f>IF('2ESpaceWork'!AW365&gt;-0.5,'2ESpaceWork'!AW365/365/86400,-1)</f>
        <v>-1</v>
      </c>
      <c r="AV362" s="18">
        <f>IF('2ESpaceWork'!AX365&gt;-0.5,'2ESpaceWork'!AX365/365/86400,-1)</f>
        <v>0</v>
      </c>
      <c r="AW362" s="18">
        <f>IF('2ESpaceWork'!AY365&gt;-0.5,'2ESpaceWork'!AY365/365/86400,-1)</f>
        <v>0</v>
      </c>
      <c r="AX362" s="18">
        <f>IF('2ESpaceWork'!AZ365&gt;-0.5,'2ESpaceWork'!AZ365/365/86400,-1)</f>
        <v>-1</v>
      </c>
      <c r="AY362" s="18">
        <f>IF('2ESpaceWork'!BA365&gt;-0.5,'2ESpaceWork'!BA365/365/86400,-1)</f>
        <v>0</v>
      </c>
      <c r="AZ362" s="18">
        <f>IF('2ESpaceWork'!BB365&gt;-0.5,'2ESpaceWork'!BB365/365/86400,-1)</f>
        <v>-1</v>
      </c>
      <c r="BA362" s="18">
        <f>IF('2ESpaceWork'!BC365&gt;-0.5,'2ESpaceWork'!BC365/365/86400,-1)</f>
        <v>1.4795121365056474E-7</v>
      </c>
      <c r="BB362" s="18">
        <f>IF('2ESpaceWork'!BD365&gt;-0.5,'2ESpaceWork'!BD365/365/86400,-1)</f>
        <v>9.8634142433709738E-9</v>
      </c>
      <c r="BC362" s="18">
        <f>IF('2ESpaceWork'!BE365&gt;-0.5,'2ESpaceWork'!BE365/365/86400,-1)</f>
        <v>-1</v>
      </c>
      <c r="BD362" s="18">
        <f>IF('2ESpaceWork'!BF365&gt;-0.5,'2ESpaceWork'!BF365/365/86400,-1)</f>
        <v>1.9726828486741948E-7</v>
      </c>
      <c r="BE362" s="18">
        <f>IF('2ESpaceWork'!BG365&gt;-0.5,'2ESpaceWork'!BG365/365/86400,-1)</f>
        <v>-1</v>
      </c>
      <c r="BF362" s="18">
        <f>IF('2ESpaceWork'!BH365&gt;-0.5,'2ESpaceWork'!BH365/365/86400,-1)</f>
        <v>7.4901866538492194E-7</v>
      </c>
      <c r="BG362" s="18">
        <f>IF('2ESpaceWork'!BI365&gt;-0.5,'2ESpaceWork'!BI365/365/86400,-1)</f>
        <v>4.9934577692328134E-8</v>
      </c>
      <c r="BH362" s="18">
        <f>IF('2ESpaceWork'!BJ365&gt;-0.5,'2ESpaceWork'!BJ365/365/86400,-1)</f>
        <v>-1</v>
      </c>
      <c r="BI362" s="18">
        <f>IF('2ESpaceWork'!BK365&gt;-0.5,'2ESpaceWork'!BK365/365/86400,-1)</f>
        <v>9.9869155384656266E-7</v>
      </c>
      <c r="BJ362" s="18">
        <f>IF('2ESpaceWork'!BL365&gt;-0.5,'2ESpaceWork'!BL365/365/86400,-1)</f>
        <v>-1</v>
      </c>
      <c r="BK362" s="18">
        <f>IF('2ESpaceWork'!BM365&gt;-0.5,'2ESpaceWork'!BM365/365/86400,-1)</f>
        <v>0</v>
      </c>
      <c r="BL362" s="18">
        <f>IF('2ESpaceWork'!BN365&gt;-0.5,'2ESpaceWork'!BN365/365/86400,-1)</f>
        <v>0</v>
      </c>
      <c r="BM362" s="18">
        <f>IF('2ESpaceWork'!BO365&gt;-0.5,'2ESpaceWork'!BO365/365/86400,-1)</f>
        <v>-1</v>
      </c>
      <c r="BN362" s="18">
        <f>IF('2ESpaceWork'!BP365&gt;-0.5,'2ESpaceWork'!BP365/365/86400,-1)</f>
        <v>0</v>
      </c>
      <c r="BO362" s="18">
        <f>IF('2ESpaceWork'!BQ365&gt;-0.5,'2ESpaceWork'!BQ365/365/86400,-1)</f>
        <v>-1</v>
      </c>
      <c r="BP362" s="18">
        <f>IF('2ESpaceWork'!BR365&gt;-0.5,'2ESpaceWork'!BR365/365/86400,-1)</f>
        <v>4.1806857325963347E-8</v>
      </c>
      <c r="BQ362" s="18">
        <f>IF('2ESpaceWork'!BS365&gt;-0.5,'2ESpaceWork'!BS365/365/86400,-1)</f>
        <v>2.7871238217308885E-9</v>
      </c>
      <c r="BR362" s="18">
        <f>IF('2ESpaceWork'!BT365&gt;-0.5,'2ESpaceWork'!BT365/365/86400,-1)</f>
        <v>-1</v>
      </c>
      <c r="BS362" s="18">
        <f>IF('2ESpaceWork'!BU365&gt;-0.5,'2ESpaceWork'!BU365/365/86400,-1)</f>
        <v>5.5742476434617777E-8</v>
      </c>
      <c r="BT362" s="18">
        <f>IF('2ESpaceWork'!BV365&gt;-0.5,'2ESpaceWork'!BV365/365/86400,-1)</f>
        <v>-1</v>
      </c>
      <c r="BU362" s="18">
        <f>IF('2ESpaceWork'!BW365&gt;-0.5,'2ESpaceWork'!BW365/365/86400,-1)</f>
        <v>2.6192121284947522E-5</v>
      </c>
      <c r="BV362" s="18">
        <f>IF('2ESpaceWork'!BX365&gt;-0.5,'2ESpaceWork'!BX365/365/86400,-1)</f>
        <v>1.7461414189965023E-6</v>
      </c>
      <c r="BW362" s="18">
        <f>IF('2ESpaceWork'!BY365&gt;-0.5,'2ESpaceWork'!BY365/365/86400,-1)</f>
        <v>-1</v>
      </c>
      <c r="BX362" s="18">
        <f>IF('2ESpaceWork'!BZ365&gt;-0.5,'2ESpaceWork'!BZ365/365/86400,-1)</f>
        <v>3.4922828379930042E-5</v>
      </c>
      <c r="BY362" s="18">
        <f>IF('2ESpaceWork'!CA365&gt;-0.5,'2ESpaceWork'!CA365/365/86400,-1)</f>
        <v>-1</v>
      </c>
      <c r="BZ362" s="18">
        <f>IF('2ESpaceWork'!CB365&gt;-0.5,'2ESpaceWork'!CB365/365/86400,-1)</f>
        <v>1.5483557638388222E-6</v>
      </c>
      <c r="CA362" s="18">
        <f>IF('2ESpaceWork'!CC365&gt;-0.5,'2ESpaceWork'!CC365/365/86400,-1)</f>
        <v>1.0322371758925482E-7</v>
      </c>
      <c r="CB362" s="18">
        <f>IF('2ESpaceWork'!CD365&gt;-0.5,'2ESpaceWork'!CD365/365/86400,-1)</f>
        <v>-1</v>
      </c>
      <c r="CC362" s="18">
        <f>IF('2ESpaceWork'!CE365&gt;-0.5,'2ESpaceWork'!CE365/365/86400,-1)</f>
        <v>2.0644743517850963E-6</v>
      </c>
      <c r="CD362" s="18">
        <f>IF('2ESpaceWork'!CF365&gt;-0.5,'2ESpaceWork'!CF365/365/86400,-1)</f>
        <v>-1</v>
      </c>
      <c r="CE362" s="18">
        <f>IF('2ESpaceWork'!CG365&gt;-0.5,'2ESpaceWork'!CG365/365/86400,-1)</f>
        <v>-1</v>
      </c>
      <c r="CF362" s="18">
        <f>IF('2ESpaceWork'!CH365&gt;-0.5,'2ESpaceWork'!CH365/365/86400,-1)</f>
        <v>-1</v>
      </c>
      <c r="CG362" s="18">
        <f>IF('2ESpaceWork'!CI365&gt;-0.5,'2ESpaceWork'!CI365/365/86400,-1)</f>
        <v>-1</v>
      </c>
      <c r="CH362" s="18">
        <f>IF('2ESpaceWork'!CJ365&gt;-0.5,'2ESpaceWork'!CJ365/365/86400,-1)</f>
        <v>-1</v>
      </c>
      <c r="CI362" s="18">
        <f>IF('2ESpaceWork'!CK365&gt;-0.5,'2ESpaceWork'!CK365/365/86400,-1)</f>
        <v>-1</v>
      </c>
      <c r="CJ362" s="18">
        <f>IF('2ESpaceWork'!CL365&gt;-0.5,'2ESpaceWork'!CL365/365/86400,-1)</f>
        <v>8.6467595930465508E-7</v>
      </c>
      <c r="CK362" s="18">
        <f>IF('2ESpaceWork'!CM365&gt;-0.5,'2ESpaceWork'!CM365/365/86400,-1)</f>
        <v>5.7645063953643771E-8</v>
      </c>
      <c r="CL362" s="18">
        <f>IF('2ESpaceWork'!CN365&gt;-0.5,'2ESpaceWork'!CN365/365/86400,-1)</f>
        <v>-1</v>
      </c>
      <c r="CM362" s="18">
        <f>IF('2ESpaceWork'!CO365&gt;-0.5,'2ESpaceWork'!CO365/365/86400,-1)</f>
        <v>1.1529012790728752E-6</v>
      </c>
      <c r="CN362" s="18">
        <f>IF('2ESpaceWork'!CP365&gt;-0.5,'2ESpaceWork'!CP365/365/86400,-1)</f>
        <v>-1</v>
      </c>
      <c r="CO362" s="18">
        <f>IF('2ESpaceWork'!CQ365&gt;-0.5,'2ESpaceWork'!CQ365/365/86400,-1)</f>
        <v>-1</v>
      </c>
      <c r="CP362" s="18">
        <f>IF('2ESpaceWork'!CR365&gt;-0.5,'2ESpaceWork'!CR365/365/86400,-1)</f>
        <v>-1</v>
      </c>
      <c r="CQ362" s="18">
        <f>IF('2ESpaceWork'!CS365&gt;-0.5,'2ESpaceWork'!CS365/365/86400,-1)</f>
        <v>-1</v>
      </c>
      <c r="CR362" s="18">
        <f>IF('2ESpaceWork'!CT365&gt;-0.5,'2ESpaceWork'!CT365/365/86400,-1)</f>
        <v>-1</v>
      </c>
      <c r="CS362" s="18">
        <f>IF('2ESpaceWork'!CU365&gt;-0.5,'2ESpaceWork'!CU365/365/86400,-1)</f>
        <v>-1</v>
      </c>
      <c r="CT362" s="18">
        <f>IF('2ESpaceWork'!CV365&gt;-0.5,'2ESpaceWork'!CV365/365/86400,-1)</f>
        <v>0</v>
      </c>
      <c r="CU362" s="18">
        <f>IF('2ESpaceWork'!CW365&gt;-0.5,'2ESpaceWork'!CW365/365/86400,-1)</f>
        <v>0</v>
      </c>
      <c r="CV362" s="18">
        <f>IF('2ESpaceWork'!CX365&gt;-0.5,'2ESpaceWork'!CX365/365/86400,-1)</f>
        <v>-1</v>
      </c>
      <c r="CW362" s="18">
        <f>IF('2ESpaceWork'!CY365&gt;-0.5,'2ESpaceWork'!CY365/365/86400,-1)</f>
        <v>0</v>
      </c>
      <c r="CX362" s="18">
        <f>IF('2ESpaceWork'!CZ365&gt;-0.5,'2ESpaceWork'!CZ365/365/86400,-1)</f>
        <v>-1</v>
      </c>
      <c r="CY362" s="18">
        <f>IF('2ESpaceWork'!DA365&gt;-0.5,'2ESpaceWork'!DA365/365/86400,-1)</f>
        <v>0</v>
      </c>
      <c r="CZ362" s="18">
        <f>IF('2ESpaceWork'!DB365&gt;-0.5,'2ESpaceWork'!DB365/365/86400,-1)</f>
        <v>0</v>
      </c>
      <c r="DA362" s="18">
        <f>IF('2ESpaceWork'!DC365&gt;-0.5,'2ESpaceWork'!DC365/365/86400,-1)</f>
        <v>-1</v>
      </c>
      <c r="DB362" s="18">
        <f>IF('2ESpaceWork'!DD365&gt;-0.5,'2ESpaceWork'!DD365/365/86400,-1)</f>
        <v>0</v>
      </c>
      <c r="DC362" s="18">
        <f>IF('2ESpaceWork'!DE365&gt;-0.5,'2ESpaceWork'!DE365/365/86400,-1)</f>
        <v>-1</v>
      </c>
      <c r="DD362" s="18">
        <f>IF('2ESpaceWork'!DF365&gt;-0.5,'2ESpaceWork'!DF365/365/86400,-1)</f>
        <v>-1</v>
      </c>
      <c r="DE362" s="18">
        <f>IF('2ESpaceWork'!DG365&gt;-0.5,'2ESpaceWork'!DG365/365/86400,-1)</f>
        <v>-1</v>
      </c>
      <c r="DF362" s="18">
        <f>IF('2ESpaceWork'!DH365&gt;-0.5,'2ESpaceWork'!DH365/365/86400,-1)</f>
        <v>-1</v>
      </c>
      <c r="DG362" s="18">
        <f>IF('2ESpaceWork'!DI365&gt;-0.5,'2ESpaceWork'!DI365/365/86400,-1)</f>
        <v>-1</v>
      </c>
      <c r="DH362" s="18">
        <f>IF('2ESpaceWork'!DJ365&gt;-0.5,'2ESpaceWork'!DJ365/365/86400,-1)</f>
        <v>-1</v>
      </c>
      <c r="DI362" s="18">
        <f>IF('2ESpaceWork'!DK365&gt;-0.5,'2ESpaceWork'!DK365/365/86400,-1)</f>
        <v>1.6322198189537768E-7</v>
      </c>
      <c r="DJ362" s="18">
        <f>IF('2ESpaceWork'!DL365&gt;-0.5,'2ESpaceWork'!DL365/365/86400,-1)</f>
        <v>1.0881465459691844E-8</v>
      </c>
      <c r="DK362" s="18">
        <f>IF('2ESpaceWork'!DM365&gt;-0.5,'2ESpaceWork'!DM365/365/86400,-1)</f>
        <v>-1</v>
      </c>
      <c r="DL362" s="18">
        <f>IF('2ESpaceWork'!DN365&gt;-0.5,'2ESpaceWork'!DN365/365/86400,-1)</f>
        <v>2.1762930919383688E-7</v>
      </c>
      <c r="DM362" s="18">
        <f>IF('2ESpaceWork'!DO365&gt;-0.5,'2ESpaceWork'!DO365/365/86400,-1)</f>
        <v>-1</v>
      </c>
      <c r="DN362" s="18">
        <f>IF('2ESpaceWork'!DP365&gt;-0.5,'2ESpaceWork'!DP365/365/86400,-1)</f>
        <v>0</v>
      </c>
      <c r="DO362" s="18">
        <f>IF('2ESpaceWork'!DQ365&gt;-0.5,'2ESpaceWork'!DQ365/365/86400,-1)</f>
        <v>0</v>
      </c>
      <c r="DP362" s="18">
        <f>IF('2ESpaceWork'!DR365&gt;-0.5,'2ESpaceWork'!DR365/365/86400,-1)</f>
        <v>-1</v>
      </c>
      <c r="DQ362" s="18">
        <f>IF('2ESpaceWork'!DS365&gt;-0.5,'2ESpaceWork'!DS365/365/86400,-1)</f>
        <v>0</v>
      </c>
      <c r="DR362" s="18">
        <f>IF('2ESpaceWork'!DT365&gt;-0.5,'2ESpaceWork'!DT365/365/86400,-1)</f>
        <v>-1</v>
      </c>
      <c r="DS362" s="18">
        <f>IF('2ESpaceWork'!DU365&gt;-0.5,'2ESpaceWork'!DU365/365/86400,-1)</f>
        <v>-1</v>
      </c>
      <c r="DT362" s="18">
        <f>IF('2ESpaceWork'!DV365&gt;-0.5,'2ESpaceWork'!DV365/365/86400,-1)</f>
        <v>-1</v>
      </c>
      <c r="DU362" s="18">
        <f>IF('2ESpaceWork'!DW365&gt;-0.5,'2ESpaceWork'!DW365/365/86400,-1)</f>
        <v>-1</v>
      </c>
      <c r="DV362" s="18">
        <f>IF('2ESpaceWork'!DX365&gt;-0.5,'2ESpaceWork'!DX365/365/86400,-1)</f>
        <v>-1</v>
      </c>
      <c r="DW362" s="18">
        <f>IF('2ESpaceWork'!DY365&gt;-0.5,'2ESpaceWork'!DY365/365/86400,-1)</f>
        <v>-1</v>
      </c>
      <c r="DX362" s="18">
        <f>IF('2ESpaceWork'!DZ365&gt;-0.5,'2ESpaceWork'!DZ365/365/86400,-1)</f>
        <v>-1</v>
      </c>
      <c r="DY362" s="18">
        <f>IF('2ESpaceWork'!EA365&gt;-0.5,'2ESpaceWork'!EA365/365/86400,-1)</f>
        <v>-1</v>
      </c>
      <c r="DZ362" s="18">
        <f>IF('2ESpaceWork'!EB365&gt;-0.5,'2ESpaceWork'!EB365/365/86400,-1)</f>
        <v>-1</v>
      </c>
      <c r="EA362" s="18">
        <f>IF('2ESpaceWork'!EC365&gt;-0.5,'2ESpaceWork'!EC365/365/86400,-1)</f>
        <v>-1</v>
      </c>
      <c r="EB362" s="18">
        <f>IF('2ESpaceWork'!ED365&gt;-0.5,'2ESpaceWork'!ED365/365/86400,-1)</f>
        <v>-1</v>
      </c>
      <c r="EC362" s="18">
        <f>IF('2ESpaceWork'!EE365&gt;-0.5,'2ESpaceWork'!EE365/365/86400,-1)</f>
        <v>0</v>
      </c>
      <c r="ED362" s="18">
        <f>IF('2ESpaceWork'!EF365&gt;-0.5,'2ESpaceWork'!EF365/365/86400,-1)</f>
        <v>0</v>
      </c>
      <c r="EE362" s="18">
        <f>IF('2ESpaceWork'!EG365&gt;-0.5,'2ESpaceWork'!EG365/365/86400,-1)</f>
        <v>-1</v>
      </c>
      <c r="EF362" s="18">
        <f>IF('2ESpaceWork'!EH365&gt;-0.5,'2ESpaceWork'!EH365/365/86400,-1)</f>
        <v>0</v>
      </c>
      <c r="EG362" s="18">
        <f>IF('2ESpaceWork'!EI365&gt;-0.5,'2ESpaceWork'!EI365/365/86400,-1)</f>
        <v>-1</v>
      </c>
      <c r="EH362" s="18">
        <f>IF('2ESpaceWork'!EJ365&gt;-0.5,'2ESpaceWork'!EJ365/365/86400,-1)</f>
        <v>-1</v>
      </c>
      <c r="EI362" s="18">
        <f>IF('2ESpaceWork'!EK365&gt;-0.5,'2ESpaceWork'!EK365/365/86400,-1)</f>
        <v>-1</v>
      </c>
      <c r="EJ362" s="18">
        <f>IF('2ESpaceWork'!EL365&gt;-0.5,'2ESpaceWork'!EL365/365/86400,-1)</f>
        <v>-1</v>
      </c>
      <c r="EK362" s="18">
        <f>IF('2ESpaceWork'!EM365&gt;-0.5,'2ESpaceWork'!EM365/365/86400,-1)</f>
        <v>-1</v>
      </c>
      <c r="EL362" s="18">
        <f>IF('2ESpaceWork'!EN365&gt;-0.5,'2ESpaceWork'!EN365/365/86400,-1)</f>
        <v>-1</v>
      </c>
      <c r="EM362" s="18">
        <f>IF('2ESpaceWork'!EO365&gt;-0.5,'2ESpaceWork'!EO365/365/86400,-1)</f>
        <v>-1</v>
      </c>
      <c r="EN362" s="18">
        <f>IF('2ESpaceWork'!EP365&gt;-0.5,'2ESpaceWork'!EP365/365/86400,-1)</f>
        <v>-1</v>
      </c>
      <c r="EO362" s="18">
        <f>IF('2ESpaceWork'!EQ365&gt;-0.5,'2ESpaceWork'!EQ365/365/86400,-1)</f>
        <v>-1</v>
      </c>
      <c r="EP362" s="18">
        <f>IF('2ESpaceWork'!ER365&gt;-0.5,'2ESpaceWork'!ER365/365/86400,-1)</f>
        <v>-1</v>
      </c>
      <c r="EQ362" s="18">
        <f>IF('2ESpaceWork'!ES365&gt;-0.5,'2ESpaceWork'!ES365/365/86400,-1)</f>
        <v>-1</v>
      </c>
      <c r="ER362" s="18">
        <f>IF('2ESpaceWork'!ET365&gt;-0.5,'2ESpaceWork'!ET365/365/86400,-1)</f>
        <v>1.2111471601377887E-6</v>
      </c>
      <c r="ES362" s="18">
        <f>IF('2ESpaceWork'!EU365&gt;-0.5,'2ESpaceWork'!EU365/365/86400,-1)</f>
        <v>8.0743144009185692E-8</v>
      </c>
      <c r="ET362" s="18">
        <f>IF('2ESpaceWork'!EV365&gt;-0.5,'2ESpaceWork'!EV365/365/86400,-1)</f>
        <v>-1</v>
      </c>
      <c r="EU362" s="18">
        <f>IF('2ESpaceWork'!EW365&gt;-0.5,'2ESpaceWork'!EW365/365/86400,-1)</f>
        <v>1.614862880183714E-6</v>
      </c>
      <c r="EV362" s="18">
        <f>IF('2ESpaceWork'!EX365&gt;-0.5,'2ESpaceWork'!EX365/365/86400,-1)</f>
        <v>-1</v>
      </c>
      <c r="EW362" s="18">
        <f>IF('2ESpaceWork'!EY365&gt;-0.5,'2ESpaceWork'!EY365/365/86400,-1)</f>
        <v>-1</v>
      </c>
      <c r="EX362" s="18">
        <f>IF('2ESpaceWork'!EZ365&gt;-0.5,'2ESpaceWork'!EZ365/365/86400,-1)</f>
        <v>-1</v>
      </c>
      <c r="EY362" s="18">
        <f>IF('2ESpaceWork'!FA365&gt;-0.5,'2ESpaceWork'!FA365/365/86400,-1)</f>
        <v>-1</v>
      </c>
      <c r="EZ362" s="18">
        <f>IF('2ESpaceWork'!FB365&gt;-0.5,'2ESpaceWork'!FB365/365/86400,-1)</f>
        <v>-1</v>
      </c>
      <c r="FA362" s="18">
        <f>IF('2ESpaceWork'!FC365&gt;-0.5,'2ESpaceWork'!FC365/365/86400,-1)</f>
        <v>-1</v>
      </c>
      <c r="FB362" s="18">
        <f>IF('2ESpaceWork'!FD365&gt;-0.5,'2ESpaceWork'!FD365/365/86400,-1)</f>
        <v>4.9642513818793443E-7</v>
      </c>
      <c r="FC362" s="18">
        <f>IF('2ESpaceWork'!FE365&gt;-0.5,'2ESpaceWork'!FE365/365/86400,-1)</f>
        <v>3.3095009212529175E-8</v>
      </c>
      <c r="FD362" s="18">
        <f>IF('2ESpaceWork'!FF365&gt;-0.5,'2ESpaceWork'!FF365/365/86400,-1)</f>
        <v>-1</v>
      </c>
      <c r="FE362" s="18">
        <f>IF('2ESpaceWork'!FG365&gt;-0.5,'2ESpaceWork'!FG365/365/86400,-1)</f>
        <v>6.6190018425058337E-7</v>
      </c>
      <c r="FF362" s="18">
        <f>IF('2ESpaceWork'!FH365&gt;-0.5,'2ESpaceWork'!FH365/365/86400,-1)</f>
        <v>-1</v>
      </c>
      <c r="FG362" s="18">
        <f>IF('2ESpaceWork'!FI365&gt;-0.5,'2ESpaceWork'!FI365/365/86400,-1)</f>
        <v>1.2817431707121671E-7</v>
      </c>
      <c r="FH362" s="18">
        <f>IF('2ESpaceWork'!FJ365&gt;-0.5,'2ESpaceWork'!FJ365/365/86400,-1)</f>
        <v>8.5449544714144464E-9</v>
      </c>
      <c r="FI362" s="18">
        <f>IF('2ESpaceWork'!FK365&gt;-0.5,'2ESpaceWork'!FK365/365/86400,-1)</f>
        <v>-1</v>
      </c>
      <c r="FJ362" s="18">
        <f>IF('2ESpaceWork'!FL365&gt;-0.5,'2ESpaceWork'!FL365/365/86400,-1)</f>
        <v>1.7089908942828895E-7</v>
      </c>
      <c r="FK362" s="18">
        <f>IF('2ESpaceWork'!FM365&gt;-0.5,'2ESpaceWork'!FM365/365/86400,-1)</f>
        <v>-1</v>
      </c>
      <c r="FL362" s="18">
        <f>IF('2ESpaceWork'!FN365&gt;-0.5,'2ESpaceWork'!FN365/365/86400,-1)</f>
        <v>-1</v>
      </c>
      <c r="FM362" s="18">
        <f>IF('2ESpaceWork'!FO365&gt;-0.5,'2ESpaceWork'!FO365/365/86400,-1)</f>
        <v>-1</v>
      </c>
      <c r="FN362" s="18">
        <f>IF('2ESpaceWork'!FP365&gt;-0.5,'2ESpaceWork'!FP365/365/86400,-1)</f>
        <v>-1</v>
      </c>
      <c r="FO362" s="18">
        <f>IF('2ESpaceWork'!FQ365&gt;-0.5,'2ESpaceWork'!FQ365/365/86400,-1)</f>
        <v>-1</v>
      </c>
      <c r="FP362" s="18">
        <f>IF('2ESpaceWork'!FR365&gt;-0.5,'2ESpaceWork'!FR365/365/86400,-1)</f>
        <v>-1</v>
      </c>
      <c r="FQ362" s="18">
        <f>IF('2ESpaceWork'!FS365&gt;-0.5,'2ESpaceWork'!FS365/365/86400,-1)</f>
        <v>-1</v>
      </c>
      <c r="FR362" s="18">
        <f>IF('2ESpaceWork'!FT365&gt;-0.5,'2ESpaceWork'!FT365/365/86400,-1)</f>
        <v>-1</v>
      </c>
      <c r="FS362" s="18">
        <f>IF('2ESpaceWork'!FU365&gt;-0.5,'2ESpaceWork'!FU365/365/86400,-1)</f>
        <v>-1</v>
      </c>
      <c r="FT362" s="18">
        <f>IF('2ESpaceWork'!FV365&gt;-0.5,'2ESpaceWork'!FV365/365/86400,-1)</f>
        <v>-1</v>
      </c>
      <c r="FU362" s="18">
        <f>IF('2ESpaceWork'!FW365&gt;-0.5,'2ESpaceWork'!FW365/365/86400,-1)</f>
        <v>-1</v>
      </c>
      <c r="FV362" s="18">
        <f>IF('2ESpaceWork'!FX365&gt;-0.5,'2ESpaceWork'!FX365/365/86400,-1)</f>
        <v>-1</v>
      </c>
      <c r="FW362" s="18">
        <f>IF('2ESpaceWork'!FY365&gt;-0.5,'2ESpaceWork'!FY365/365/86400,-1)</f>
        <v>-1</v>
      </c>
      <c r="FX362" s="18">
        <f>IF('2ESpaceWork'!FZ365&gt;-0.5,'2ESpaceWork'!FZ365/365/86400,-1)</f>
        <v>-1</v>
      </c>
      <c r="FY362" s="18">
        <f>IF('2ESpaceWork'!GA365&gt;-0.5,'2ESpaceWork'!GA365/365/86400,-1)</f>
        <v>-1</v>
      </c>
      <c r="FZ362" s="18">
        <f>IF('2ESpaceWork'!GB365&gt;-0.5,'2ESpaceWork'!GB365/365/86400,-1)</f>
        <v>-1</v>
      </c>
      <c r="GA362" s="18">
        <f>IF('2ESpaceWork'!GC365&gt;-0.5,'2ESpaceWork'!GC365/365/86400,-1)</f>
        <v>2.7537450933269247E-8</v>
      </c>
      <c r="GB362" s="18">
        <f>IF('2ESpaceWork'!GD365&gt;-0.5,'2ESpaceWork'!GD365/365/86400,-1)</f>
        <v>1.8358300622179509E-9</v>
      </c>
      <c r="GC362" s="18">
        <f>IF('2ESpaceWork'!GE365&gt;-0.5,'2ESpaceWork'!GE365/365/86400,-1)</f>
        <v>-1</v>
      </c>
      <c r="GD362" s="18">
        <f>IF('2ESpaceWork'!GF365&gt;-0.5,'2ESpaceWork'!GF365/365/86400,-1)</f>
        <v>3.6716601244359019E-8</v>
      </c>
      <c r="GE362" s="18">
        <f>IF('2ESpaceWork'!GG365&gt;-0.5,'2ESpaceWork'!GG365/365/86400,-1)</f>
        <v>-1</v>
      </c>
      <c r="GF362" s="18">
        <f>IF('2ESpaceWork'!GH365&gt;-0.5,'2ESpaceWork'!GH365/365/86400,-1)</f>
        <v>0</v>
      </c>
      <c r="GG362" s="18">
        <f>IF('2ESpaceWork'!GI365&gt;-0.5,'2ESpaceWork'!GI365/365/86400,-1)</f>
        <v>0</v>
      </c>
      <c r="GH362" s="18">
        <f>IF('2ESpaceWork'!GJ365&gt;-0.5,'2ESpaceWork'!GJ365/365/86400,-1)</f>
        <v>-1</v>
      </c>
      <c r="GI362" s="18">
        <f>IF('2ESpaceWork'!GK365&gt;-0.5,'2ESpaceWork'!GK365/365/86400,-1)</f>
        <v>0</v>
      </c>
      <c r="GJ362" s="18">
        <f>IF('2ESpaceWork'!GL365&gt;-0.5,'2ESpaceWork'!GL365/365/86400,-1)</f>
        <v>-1</v>
      </c>
      <c r="GK362" s="18">
        <f>IF('2ESpaceWork'!GM365&gt;-0.5,'2ESpaceWork'!GM365/365/86400,-1)</f>
        <v>9.9234959544981285E-7</v>
      </c>
      <c r="GL362" s="18">
        <f>IF('2ESpaceWork'!GN365&gt;-0.5,'2ESpaceWork'!GN365/365/86400,-1)</f>
        <v>6.6156639696653989E-8</v>
      </c>
      <c r="GM362" s="18">
        <f>IF('2ESpaceWork'!GO365&gt;-0.5,'2ESpaceWork'!GO365/365/86400,-1)</f>
        <v>-1</v>
      </c>
      <c r="GN362" s="18">
        <f>IF('2ESpaceWork'!GP365&gt;-0.5,'2ESpaceWork'!GP365/365/86400,-1)</f>
        <v>1.3231327939330796E-6</v>
      </c>
      <c r="GO362" s="18">
        <f>IF('2ESpaceWork'!GQ365&gt;-0.5,'2ESpaceWork'!GQ365/365/86400,-1)</f>
        <v>-1</v>
      </c>
      <c r="GP362" s="18">
        <f>IF('2ESpaceWork'!GR365&gt;-0.5,'2ESpaceWork'!GR365/365/86400,-1)</f>
        <v>5.3417719783493465E-7</v>
      </c>
      <c r="GQ362" s="18">
        <f>IF('2ESpaceWork'!GS365&gt;-0.5,'2ESpaceWork'!GS365/365/86400,-1)</f>
        <v>3.5611813188995436E-8</v>
      </c>
      <c r="GR362" s="18">
        <f>IF('2ESpaceWork'!GT365&gt;-0.5,'2ESpaceWork'!GT365/365/86400,-1)</f>
        <v>-1</v>
      </c>
      <c r="GS362" s="18">
        <f>IF('2ESpaceWork'!GU365&gt;-0.5,'2ESpaceWork'!GU365/365/86400,-1)</f>
        <v>7.1223626377990863E-7</v>
      </c>
      <c r="GT362" s="18">
        <f>IF('2ESpaceWork'!GV365&gt;-0.5,'2ESpaceWork'!GV365/365/86400,-1)</f>
        <v>-1</v>
      </c>
      <c r="GU362" s="18">
        <f>IF('2ESpaceWork'!GW365&gt;-0.5,'2ESpaceWork'!GW365/365/86400,-1)</f>
        <v>-1</v>
      </c>
      <c r="GV362" s="18">
        <f>IF('2ESpaceWork'!GX365&gt;-0.5,'2ESpaceWork'!GX365/365/86400,-1)</f>
        <v>-1</v>
      </c>
      <c r="GW362" s="18">
        <f>IF('2ESpaceWork'!GY365&gt;-0.5,'2ESpaceWork'!GY365/365/86400,-1)</f>
        <v>-1</v>
      </c>
      <c r="GX362" s="18">
        <f>IF('2ESpaceWork'!GZ365&gt;-0.5,'2ESpaceWork'!GZ365/365/86400,-1)</f>
        <v>-1</v>
      </c>
      <c r="GY362" s="18">
        <f>IF('2ESpaceWork'!HA365&gt;-0.5,'2ESpaceWork'!HA365/365/86400,-1)</f>
        <v>-1</v>
      </c>
      <c r="GZ362" s="18">
        <f>IF('2ESpaceWork'!HB365&gt;-0.5,'2ESpaceWork'!HB365/365/86400,-1)</f>
        <v>-1</v>
      </c>
      <c r="HA362" s="18">
        <f>IF('2ESpaceWork'!HC365&gt;-0.5,'2ESpaceWork'!HC365/365/86400,-1)</f>
        <v>-1</v>
      </c>
      <c r="HB362" s="18">
        <f>IF('2ESpaceWork'!HD365&gt;-0.5,'2ESpaceWork'!HD365/365/86400,-1)</f>
        <v>-1</v>
      </c>
      <c r="HC362" s="18">
        <f>IF('2ESpaceWork'!HE365&gt;-0.5,'2ESpaceWork'!HE365/365/86400,-1)</f>
        <v>-1</v>
      </c>
      <c r="HD362" s="18">
        <f>IF('2ESpaceWork'!HF365&gt;-0.5,'2ESpaceWork'!HF365/365/86400,-1)</f>
        <v>-1</v>
      </c>
      <c r="HE362" s="18">
        <f>IF('2ESpaceWork'!HG365&gt;-0.5,'2ESpaceWork'!HG365/365/86400,-1)</f>
        <v>6.1583753905311067E-7</v>
      </c>
      <c r="HF362" s="18">
        <f>IF('2ESpaceWork'!HH365&gt;-0.5,'2ESpaceWork'!HH365/365/86400,-1)</f>
        <v>4.105583593687405E-8</v>
      </c>
      <c r="HG362" s="18">
        <f>IF('2ESpaceWork'!HI365&gt;-0.5,'2ESpaceWork'!HI365/365/86400,-1)</f>
        <v>-1</v>
      </c>
      <c r="HH362" s="18">
        <f>IF('2ESpaceWork'!HJ365&gt;-0.5,'2ESpaceWork'!HJ365/365/86400,-1)</f>
        <v>8.2111671873748114E-7</v>
      </c>
      <c r="HI362" s="18">
        <f>IF('2ESpaceWork'!HK365&gt;-0.5,'2ESpaceWork'!HK365/365/86400,-1)</f>
        <v>-1</v>
      </c>
      <c r="HJ362" s="18">
        <f>IF('2ESpaceWork'!HL365&gt;-0.5,'2ESpaceWork'!HL365/365/86400,-1)</f>
        <v>-1</v>
      </c>
      <c r="HK362" s="18">
        <f>IF('2ESpaceWork'!HM365&gt;-0.5,'2ESpaceWork'!HM365/365/86400,-1)</f>
        <v>-1</v>
      </c>
      <c r="HL362" s="18">
        <f>IF('2ESpaceWork'!HN365&gt;-0.5,'2ESpaceWork'!HN365/365/86400,-1)</f>
        <v>-1</v>
      </c>
      <c r="HM362" s="18">
        <f>IF('2ESpaceWork'!HO365&gt;-0.5,'2ESpaceWork'!HO365/365/86400,-1)</f>
        <v>-1</v>
      </c>
      <c r="HN362" s="18">
        <f>IF('2ESpaceWork'!HP365&gt;-0.5,'2ESpaceWork'!HP365/365/86400,-1)</f>
        <v>-1</v>
      </c>
      <c r="HO362" s="18" t="s">
        <v>1138</v>
      </c>
    </row>
    <row r="363" spans="1:223" x14ac:dyDescent="0.25">
      <c r="A363" t="s">
        <v>172</v>
      </c>
      <c r="B363" s="18">
        <v>5</v>
      </c>
      <c r="C363" s="18">
        <v>1</v>
      </c>
      <c r="D363" s="18">
        <v>0</v>
      </c>
      <c r="E363" s="18">
        <v>1</v>
      </c>
      <c r="F363" s="18">
        <v>0</v>
      </c>
      <c r="G363" s="18">
        <v>0</v>
      </c>
      <c r="H363" s="18">
        <f>IF('2ESpaceWork'!J366&gt;-0.5,'2ESpaceWork'!J366/365/86400,-1)</f>
        <v>-1</v>
      </c>
      <c r="I363" s="18">
        <f>IF('2ESpaceWork'!K366&gt;-0.5,'2ESpaceWork'!K366/365/86400,-1)</f>
        <v>-1</v>
      </c>
      <c r="J363" s="18">
        <f>IF('2ESpaceWork'!L366&gt;-0.5,'2ESpaceWork'!L366/365/86400,-1)</f>
        <v>-1</v>
      </c>
      <c r="K363" s="18">
        <f>IF('2ESpaceWork'!M366&gt;-0.5,'2ESpaceWork'!M366/365/86400,-1)</f>
        <v>-1</v>
      </c>
      <c r="L363" s="18">
        <f>IF('2ESpaceWork'!N366&gt;-0.5,'2ESpaceWork'!N366/365/86400,-1)</f>
        <v>-1</v>
      </c>
      <c r="M363" s="18">
        <f>IF('2ESpaceWork'!O366&gt;-0.5,'2ESpaceWork'!O366/365/86400,-1)</f>
        <v>-1</v>
      </c>
      <c r="N363" s="18">
        <f>IF('2ESpaceWork'!P366&gt;-0.5,'2ESpaceWork'!P366/365/86400,-1)</f>
        <v>-1</v>
      </c>
      <c r="O363" s="18">
        <f>IF('2ESpaceWork'!Q366&gt;-0.5,'2ESpaceWork'!Q366/365/86400,-1)</f>
        <v>-1</v>
      </c>
      <c r="P363" s="18">
        <f>IF('2ESpaceWork'!R366&gt;-0.5,'2ESpaceWork'!R366/365/86400,-1)</f>
        <v>-1</v>
      </c>
      <c r="Q363" s="18">
        <f>IF('2ESpaceWork'!S366&gt;-0.5,'2ESpaceWork'!S366/365/86400,-1)</f>
        <v>-1</v>
      </c>
      <c r="R363" s="18">
        <f>IF('2ESpaceWork'!T366&gt;-0.5,'2ESpaceWork'!T366/365/86400,-1)</f>
        <v>0</v>
      </c>
      <c r="S363" s="18">
        <f>IF('2ESpaceWork'!U366&gt;-0.5,'2ESpaceWork'!U366/365/86400,-1)</f>
        <v>0</v>
      </c>
      <c r="T363" s="18">
        <f>IF('2ESpaceWork'!V366&gt;-0.5,'2ESpaceWork'!V366/365/86400,-1)</f>
        <v>-1</v>
      </c>
      <c r="U363" s="18">
        <f>IF('2ESpaceWork'!W366&gt;-0.5,'2ESpaceWork'!W366/365/86400,-1)</f>
        <v>0</v>
      </c>
      <c r="V363" s="18">
        <f>IF('2ESpaceWork'!X366&gt;-0.5,'2ESpaceWork'!X366/365/86400,-1)</f>
        <v>-1</v>
      </c>
      <c r="W363" s="18">
        <f>IF('2ESpaceWork'!Y366&gt;-0.5,'2ESpaceWork'!Y366/365/86400,-1)</f>
        <v>-1</v>
      </c>
      <c r="X363" s="18">
        <f>IF('2ESpaceWork'!Z366&gt;-0.5,'2ESpaceWork'!Z366/365/86400,-1)</f>
        <v>-1</v>
      </c>
      <c r="Y363" s="18">
        <f>IF('2ESpaceWork'!AA366&gt;-0.5,'2ESpaceWork'!AA366/365/86400,-1)</f>
        <v>-1</v>
      </c>
      <c r="Z363" s="18">
        <f>IF('2ESpaceWork'!AB366&gt;-0.5,'2ESpaceWork'!AB366/365/86400,-1)</f>
        <v>-1</v>
      </c>
      <c r="AA363" s="18">
        <f>IF('2ESpaceWork'!AC366&gt;-0.5,'2ESpaceWork'!AC366/365/86400,-1)</f>
        <v>-1</v>
      </c>
      <c r="AB363" s="18">
        <f>IF('2ESpaceWork'!AD366&gt;-0.5,'2ESpaceWork'!AD366/365/86400,-1)</f>
        <v>-1</v>
      </c>
      <c r="AC363" s="18">
        <f>IF('2ESpaceWork'!AE366&gt;-0.5,'2ESpaceWork'!AE366/365/86400,-1)</f>
        <v>-1</v>
      </c>
      <c r="AD363" s="18">
        <f>IF('2ESpaceWork'!AF366&gt;-0.5,'2ESpaceWork'!AF366/365/86400,-1)</f>
        <v>-1</v>
      </c>
      <c r="AE363" s="18">
        <f>IF('2ESpaceWork'!AG366&gt;-0.5,'2ESpaceWork'!AG366/365/86400,-1)</f>
        <v>-1</v>
      </c>
      <c r="AF363" s="18">
        <f>IF('2ESpaceWork'!AH366&gt;-0.5,'2ESpaceWork'!AH366/365/86400,-1)</f>
        <v>-1</v>
      </c>
      <c r="AG363" s="18">
        <f>IF('2ESpaceWork'!AI366&gt;-0.5,'2ESpaceWork'!AI366/365/86400,-1)</f>
        <v>-1</v>
      </c>
      <c r="AH363" s="18">
        <f>IF('2ESpaceWork'!AJ366&gt;-0.5,'2ESpaceWork'!AJ366/365/86400,-1)</f>
        <v>-1</v>
      </c>
      <c r="AI363" s="18">
        <f>IF('2ESpaceWork'!AK366&gt;-0.5,'2ESpaceWork'!AK366/365/86400,-1)</f>
        <v>-1</v>
      </c>
      <c r="AJ363" s="18">
        <f>IF('2ESpaceWork'!AL366&gt;-0.5,'2ESpaceWork'!AL366/365/86400,-1)</f>
        <v>-1</v>
      </c>
      <c r="AK363" s="18">
        <f>IF('2ESpaceWork'!AM366&gt;-0.5,'2ESpaceWork'!AM366/365/86400,-1)</f>
        <v>-1</v>
      </c>
      <c r="AL363" s="18">
        <f>IF('2ESpaceWork'!AN366&gt;-0.5,'2ESpaceWork'!AN366/365/86400,-1)</f>
        <v>-1</v>
      </c>
      <c r="AM363" s="18">
        <f>IF('2ESpaceWork'!AO366&gt;-0.5,'2ESpaceWork'!AO366/365/86400,-1)</f>
        <v>-1</v>
      </c>
      <c r="AN363" s="18">
        <f>IF('2ESpaceWork'!AP366&gt;-0.5,'2ESpaceWork'!AP366/365/86400,-1)</f>
        <v>-1</v>
      </c>
      <c r="AO363" s="18">
        <f>IF('2ESpaceWork'!AQ366&gt;-0.5,'2ESpaceWork'!AQ366/365/86400,-1)</f>
        <v>-1</v>
      </c>
      <c r="AP363" s="18">
        <f>IF('2ESpaceWork'!AR366&gt;-0.5,'2ESpaceWork'!AR366/365/86400,-1)</f>
        <v>-1</v>
      </c>
      <c r="AQ363" s="18">
        <f>IF('2ESpaceWork'!AS366&gt;-0.5,'2ESpaceWork'!AS366/365/86400,-1)</f>
        <v>-1</v>
      </c>
      <c r="AR363" s="18">
        <f>IF('2ESpaceWork'!AT366&gt;-0.5,'2ESpaceWork'!AT366/365/86400,-1)</f>
        <v>-1</v>
      </c>
      <c r="AS363" s="18">
        <f>IF('2ESpaceWork'!AU366&gt;-0.5,'2ESpaceWork'!AU366/365/86400,-1)</f>
        <v>-1</v>
      </c>
      <c r="AT363" s="18">
        <f>IF('2ESpaceWork'!AV366&gt;-0.5,'2ESpaceWork'!AV366/365/86400,-1)</f>
        <v>-1</v>
      </c>
      <c r="AU363" s="18">
        <f>IF('2ESpaceWork'!AW366&gt;-0.5,'2ESpaceWork'!AW366/365/86400,-1)</f>
        <v>-1</v>
      </c>
      <c r="AV363" s="18">
        <f>IF('2ESpaceWork'!AX366&gt;-0.5,'2ESpaceWork'!AX366/365/86400,-1)</f>
        <v>0</v>
      </c>
      <c r="AW363" s="18">
        <f>IF('2ESpaceWork'!AY366&gt;-0.5,'2ESpaceWork'!AY366/365/86400,-1)</f>
        <v>0</v>
      </c>
      <c r="AX363" s="18">
        <f>IF('2ESpaceWork'!AZ366&gt;-0.5,'2ESpaceWork'!AZ366/365/86400,-1)</f>
        <v>-1</v>
      </c>
      <c r="AY363" s="18">
        <f>IF('2ESpaceWork'!BA366&gt;-0.5,'2ESpaceWork'!BA366/365/86400,-1)</f>
        <v>0</v>
      </c>
      <c r="AZ363" s="18">
        <f>IF('2ESpaceWork'!BB366&gt;-0.5,'2ESpaceWork'!BB366/365/86400,-1)</f>
        <v>-1</v>
      </c>
      <c r="BA363" s="18">
        <f>IF('2ESpaceWork'!BC366&gt;-0.5,'2ESpaceWork'!BC366/365/86400,-1)</f>
        <v>7.0570976528078065E-7</v>
      </c>
      <c r="BB363" s="18">
        <f>IF('2ESpaceWork'!BD366&gt;-0.5,'2ESpaceWork'!BD366/365/86400,-1)</f>
        <v>4.7047317685385593E-8</v>
      </c>
      <c r="BC363" s="18">
        <f>IF('2ESpaceWork'!BE366&gt;-0.5,'2ESpaceWork'!BE366/365/86400,-1)</f>
        <v>-1</v>
      </c>
      <c r="BD363" s="18">
        <f>IF('2ESpaceWork'!BF366&gt;-0.5,'2ESpaceWork'!BF366/365/86400,-1)</f>
        <v>3.4815015087185334E-6</v>
      </c>
      <c r="BE363" s="18">
        <f>IF('2ESpaceWork'!BG366&gt;-0.5,'2ESpaceWork'!BG366/365/86400,-1)</f>
        <v>-1</v>
      </c>
      <c r="BF363" s="18">
        <f>IF('2ESpaceWork'!BH366&gt;-0.5,'2ESpaceWork'!BH366/365/86400,-1)</f>
        <v>4.5862372827044643E-7</v>
      </c>
      <c r="BG363" s="18">
        <f>IF('2ESpaceWork'!BI366&gt;-0.5,'2ESpaceWork'!BI366/365/86400,-1)</f>
        <v>3.0574915218029871E-8</v>
      </c>
      <c r="BH363" s="18">
        <f>IF('2ESpaceWork'!BJ366&gt;-0.5,'2ESpaceWork'!BJ366/365/86400,-1)</f>
        <v>-1</v>
      </c>
      <c r="BI363" s="18">
        <f>IF('2ESpaceWork'!BK366&gt;-0.5,'2ESpaceWork'!BK366/365/86400,-1)</f>
        <v>2.2625437261342102E-6</v>
      </c>
      <c r="BJ363" s="18">
        <f>IF('2ESpaceWork'!BL366&gt;-0.5,'2ESpaceWork'!BL366/365/86400,-1)</f>
        <v>-1</v>
      </c>
      <c r="BK363" s="18">
        <f>IF('2ESpaceWork'!BM366&gt;-0.5,'2ESpaceWork'!BM366/365/86400,-1)</f>
        <v>0</v>
      </c>
      <c r="BL363" s="18">
        <f>IF('2ESpaceWork'!BN366&gt;-0.5,'2ESpaceWork'!BN366/365/86400,-1)</f>
        <v>0</v>
      </c>
      <c r="BM363" s="18">
        <f>IF('2ESpaceWork'!BO366&gt;-0.5,'2ESpaceWork'!BO366/365/86400,-1)</f>
        <v>-1</v>
      </c>
      <c r="BN363" s="18">
        <f>IF('2ESpaceWork'!BP366&gt;-0.5,'2ESpaceWork'!BP366/365/86400,-1)</f>
        <v>0</v>
      </c>
      <c r="BO363" s="18">
        <f>IF('2ESpaceWork'!BQ366&gt;-0.5,'2ESpaceWork'!BQ366/365/86400,-1)</f>
        <v>-1</v>
      </c>
      <c r="BP363" s="18">
        <f>IF('2ESpaceWork'!BR366&gt;-0.5,'2ESpaceWork'!BR366/365/86400,-1)</f>
        <v>7.3099415204678466E-8</v>
      </c>
      <c r="BQ363" s="18">
        <f>IF('2ESpaceWork'!BS366&gt;-0.5,'2ESpaceWork'!BS366/365/86400,-1)</f>
        <v>4.8732943469785644E-9</v>
      </c>
      <c r="BR363" s="18">
        <f>IF('2ESpaceWork'!BT366&gt;-0.5,'2ESpaceWork'!BT366/365/86400,-1)</f>
        <v>-1</v>
      </c>
      <c r="BS363" s="18">
        <f>IF('2ESpaceWork'!BU366&gt;-0.5,'2ESpaceWork'!BU366/365/86400,-1)</f>
        <v>3.6062378167641374E-7</v>
      </c>
      <c r="BT363" s="18">
        <f>IF('2ESpaceWork'!BV366&gt;-0.5,'2ESpaceWork'!BV366/365/86400,-1)</f>
        <v>-1</v>
      </c>
      <c r="BU363" s="18">
        <f>IF('2ESpaceWork'!BW366&gt;-0.5,'2ESpaceWork'!BW366/365/86400,-1)</f>
        <v>0</v>
      </c>
      <c r="BV363" s="18">
        <f>IF('2ESpaceWork'!BX366&gt;-0.5,'2ESpaceWork'!BX366/365/86400,-1)</f>
        <v>0</v>
      </c>
      <c r="BW363" s="18">
        <f>IF('2ESpaceWork'!BY366&gt;-0.5,'2ESpaceWork'!BY366/365/86400,-1)</f>
        <v>-1</v>
      </c>
      <c r="BX363" s="18">
        <f>IF('2ESpaceWork'!BZ366&gt;-0.5,'2ESpaceWork'!BZ366/365/86400,-1)</f>
        <v>0</v>
      </c>
      <c r="BY363" s="18">
        <f>IF('2ESpaceWork'!CA366&gt;-0.5,'2ESpaceWork'!CA366/365/86400,-1)</f>
        <v>-1</v>
      </c>
      <c r="BZ363" s="18">
        <f>IF('2ESpaceWork'!CB366&gt;-0.5,'2ESpaceWork'!CB366/365/86400,-1)</f>
        <v>0</v>
      </c>
      <c r="CA363" s="18">
        <f>IF('2ESpaceWork'!CC366&gt;-0.5,'2ESpaceWork'!CC366/365/86400,-1)</f>
        <v>0</v>
      </c>
      <c r="CB363" s="18">
        <f>IF('2ESpaceWork'!CD366&gt;-0.5,'2ESpaceWork'!CD366/365/86400,-1)</f>
        <v>-1</v>
      </c>
      <c r="CC363" s="18">
        <f>IF('2ESpaceWork'!CE366&gt;-0.5,'2ESpaceWork'!CE366/365/86400,-1)</f>
        <v>0</v>
      </c>
      <c r="CD363" s="18">
        <f>IF('2ESpaceWork'!CF366&gt;-0.5,'2ESpaceWork'!CF366/365/86400,-1)</f>
        <v>-1</v>
      </c>
      <c r="CE363" s="18">
        <f>IF('2ESpaceWork'!CG366&gt;-0.5,'2ESpaceWork'!CG366/365/86400,-1)</f>
        <v>-1</v>
      </c>
      <c r="CF363" s="18">
        <f>IF('2ESpaceWork'!CH366&gt;-0.5,'2ESpaceWork'!CH366/365/86400,-1)</f>
        <v>-1</v>
      </c>
      <c r="CG363" s="18">
        <f>IF('2ESpaceWork'!CI366&gt;-0.5,'2ESpaceWork'!CI366/365/86400,-1)</f>
        <v>-1</v>
      </c>
      <c r="CH363" s="18">
        <f>IF('2ESpaceWork'!CJ366&gt;-0.5,'2ESpaceWork'!CJ366/365/86400,-1)</f>
        <v>-1</v>
      </c>
      <c r="CI363" s="18">
        <f>IF('2ESpaceWork'!CK366&gt;-0.5,'2ESpaceWork'!CK366/365/86400,-1)</f>
        <v>-1</v>
      </c>
      <c r="CJ363" s="18">
        <f>IF('2ESpaceWork'!CL366&gt;-0.5,'2ESpaceWork'!CL366/365/86400,-1)</f>
        <v>0</v>
      </c>
      <c r="CK363" s="18">
        <f>IF('2ESpaceWork'!CM366&gt;-0.5,'2ESpaceWork'!CM366/365/86400,-1)</f>
        <v>0</v>
      </c>
      <c r="CL363" s="18">
        <f>IF('2ESpaceWork'!CN366&gt;-0.5,'2ESpaceWork'!CN366/365/86400,-1)</f>
        <v>-1</v>
      </c>
      <c r="CM363" s="18">
        <f>IF('2ESpaceWork'!CO366&gt;-0.5,'2ESpaceWork'!CO366/365/86400,-1)</f>
        <v>0</v>
      </c>
      <c r="CN363" s="18">
        <f>IF('2ESpaceWork'!CP366&gt;-0.5,'2ESpaceWork'!CP366/365/86400,-1)</f>
        <v>-1</v>
      </c>
      <c r="CO363" s="18">
        <f>IF('2ESpaceWork'!CQ366&gt;-0.5,'2ESpaceWork'!CQ366/365/86400,-1)</f>
        <v>-1</v>
      </c>
      <c r="CP363" s="18">
        <f>IF('2ESpaceWork'!CR366&gt;-0.5,'2ESpaceWork'!CR366/365/86400,-1)</f>
        <v>-1</v>
      </c>
      <c r="CQ363" s="18">
        <f>IF('2ESpaceWork'!CS366&gt;-0.5,'2ESpaceWork'!CS366/365/86400,-1)</f>
        <v>-1</v>
      </c>
      <c r="CR363" s="18">
        <f>IF('2ESpaceWork'!CT366&gt;-0.5,'2ESpaceWork'!CT366/365/86400,-1)</f>
        <v>-1</v>
      </c>
      <c r="CS363" s="18">
        <f>IF('2ESpaceWork'!CU366&gt;-0.5,'2ESpaceWork'!CU366/365/86400,-1)</f>
        <v>-1</v>
      </c>
      <c r="CT363" s="18">
        <f>IF('2ESpaceWork'!CV366&gt;-0.5,'2ESpaceWork'!CV366/365/86400,-1)</f>
        <v>1.3112833453496767E-7</v>
      </c>
      <c r="CU363" s="18">
        <f>IF('2ESpaceWork'!CW366&gt;-0.5,'2ESpaceWork'!CW366/365/86400,-1)</f>
        <v>8.7418889689978439E-9</v>
      </c>
      <c r="CV363" s="18">
        <f>IF('2ESpaceWork'!CX366&gt;-0.5,'2ESpaceWork'!CX366/365/86400,-1)</f>
        <v>-1</v>
      </c>
      <c r="CW363" s="18">
        <f>IF('2ESpaceWork'!CY366&gt;-0.5,'2ESpaceWork'!CY366/365/86400,-1)</f>
        <v>6.4689978370584045E-7</v>
      </c>
      <c r="CX363" s="18">
        <f>IF('2ESpaceWork'!CZ366&gt;-0.5,'2ESpaceWork'!CZ366/365/86400,-1)</f>
        <v>-1</v>
      </c>
      <c r="CY363" s="18">
        <f>IF('2ESpaceWork'!DA366&gt;-0.5,'2ESpaceWork'!DA366/365/86400,-1)</f>
        <v>0</v>
      </c>
      <c r="CZ363" s="18">
        <f>IF('2ESpaceWork'!DB366&gt;-0.5,'2ESpaceWork'!DB366/365/86400,-1)</f>
        <v>0</v>
      </c>
      <c r="DA363" s="18">
        <f>IF('2ESpaceWork'!DC366&gt;-0.5,'2ESpaceWork'!DC366/365/86400,-1)</f>
        <v>-1</v>
      </c>
      <c r="DB363" s="18">
        <f>IF('2ESpaceWork'!DD366&gt;-0.5,'2ESpaceWork'!DD366/365/86400,-1)</f>
        <v>0</v>
      </c>
      <c r="DC363" s="18">
        <f>IF('2ESpaceWork'!DE366&gt;-0.5,'2ESpaceWork'!DE366/365/86400,-1)</f>
        <v>-1</v>
      </c>
      <c r="DD363" s="18">
        <f>IF('2ESpaceWork'!DF366&gt;-0.5,'2ESpaceWork'!DF366/365/86400,-1)</f>
        <v>-1</v>
      </c>
      <c r="DE363" s="18">
        <f>IF('2ESpaceWork'!DG366&gt;-0.5,'2ESpaceWork'!DG366/365/86400,-1)</f>
        <v>-1</v>
      </c>
      <c r="DF363" s="18">
        <f>IF('2ESpaceWork'!DH366&gt;-0.5,'2ESpaceWork'!DH366/365/86400,-1)</f>
        <v>-1</v>
      </c>
      <c r="DG363" s="18">
        <f>IF('2ESpaceWork'!DI366&gt;-0.5,'2ESpaceWork'!DI366/365/86400,-1)</f>
        <v>-1</v>
      </c>
      <c r="DH363" s="18">
        <f>IF('2ESpaceWork'!DJ366&gt;-0.5,'2ESpaceWork'!DJ366/365/86400,-1)</f>
        <v>-1</v>
      </c>
      <c r="DI363" s="18">
        <f>IF('2ESpaceWork'!DK366&gt;-0.5,'2ESpaceWork'!DK366/365/86400,-1)</f>
        <v>0</v>
      </c>
      <c r="DJ363" s="18">
        <f>IF('2ESpaceWork'!DL366&gt;-0.5,'2ESpaceWork'!DL366/365/86400,-1)</f>
        <v>0</v>
      </c>
      <c r="DK363" s="18">
        <f>IF('2ESpaceWork'!DM366&gt;-0.5,'2ESpaceWork'!DM366/365/86400,-1)</f>
        <v>-1</v>
      </c>
      <c r="DL363" s="18">
        <f>IF('2ESpaceWork'!DN366&gt;-0.5,'2ESpaceWork'!DN366/365/86400,-1)</f>
        <v>0</v>
      </c>
      <c r="DM363" s="18">
        <f>IF('2ESpaceWork'!DO366&gt;-0.5,'2ESpaceWork'!DO366/365/86400,-1)</f>
        <v>-1</v>
      </c>
      <c r="DN363" s="18">
        <f>IF('2ESpaceWork'!DP366&gt;-0.5,'2ESpaceWork'!DP366/365/86400,-1)</f>
        <v>0</v>
      </c>
      <c r="DO363" s="18">
        <f>IF('2ESpaceWork'!DQ366&gt;-0.5,'2ESpaceWork'!DQ366/365/86400,-1)</f>
        <v>0</v>
      </c>
      <c r="DP363" s="18">
        <f>IF('2ESpaceWork'!DR366&gt;-0.5,'2ESpaceWork'!DR366/365/86400,-1)</f>
        <v>-1</v>
      </c>
      <c r="DQ363" s="18">
        <f>IF('2ESpaceWork'!DS366&gt;-0.5,'2ESpaceWork'!DS366/365/86400,-1)</f>
        <v>0</v>
      </c>
      <c r="DR363" s="18">
        <f>IF('2ESpaceWork'!DT366&gt;-0.5,'2ESpaceWork'!DT366/365/86400,-1)</f>
        <v>-1</v>
      </c>
      <c r="DS363" s="18">
        <f>IF('2ESpaceWork'!DU366&gt;-0.5,'2ESpaceWork'!DU366/365/86400,-1)</f>
        <v>-1</v>
      </c>
      <c r="DT363" s="18">
        <f>IF('2ESpaceWork'!DV366&gt;-0.5,'2ESpaceWork'!DV366/365/86400,-1)</f>
        <v>-1</v>
      </c>
      <c r="DU363" s="18">
        <f>IF('2ESpaceWork'!DW366&gt;-0.5,'2ESpaceWork'!DW366/365/86400,-1)</f>
        <v>-1</v>
      </c>
      <c r="DV363" s="18">
        <f>IF('2ESpaceWork'!DX366&gt;-0.5,'2ESpaceWork'!DX366/365/86400,-1)</f>
        <v>-1</v>
      </c>
      <c r="DW363" s="18">
        <f>IF('2ESpaceWork'!DY366&gt;-0.5,'2ESpaceWork'!DY366/365/86400,-1)</f>
        <v>-1</v>
      </c>
      <c r="DX363" s="18">
        <f>IF('2ESpaceWork'!DZ366&gt;-0.5,'2ESpaceWork'!DZ366/365/86400,-1)</f>
        <v>-1</v>
      </c>
      <c r="DY363" s="18">
        <f>IF('2ESpaceWork'!EA366&gt;-0.5,'2ESpaceWork'!EA366/365/86400,-1)</f>
        <v>-1</v>
      </c>
      <c r="DZ363" s="18">
        <f>IF('2ESpaceWork'!EB366&gt;-0.5,'2ESpaceWork'!EB366/365/86400,-1)</f>
        <v>-1</v>
      </c>
      <c r="EA363" s="18">
        <f>IF('2ESpaceWork'!EC366&gt;-0.5,'2ESpaceWork'!EC366/365/86400,-1)</f>
        <v>-1</v>
      </c>
      <c r="EB363" s="18">
        <f>IF('2ESpaceWork'!ED366&gt;-0.5,'2ESpaceWork'!ED366/365/86400,-1)</f>
        <v>-1</v>
      </c>
      <c r="EC363" s="18">
        <f>IF('2ESpaceWork'!EE366&gt;-0.5,'2ESpaceWork'!EE366/365/86400,-1)</f>
        <v>0</v>
      </c>
      <c r="ED363" s="18">
        <f>IF('2ESpaceWork'!EF366&gt;-0.5,'2ESpaceWork'!EF366/365/86400,-1)</f>
        <v>0</v>
      </c>
      <c r="EE363" s="18">
        <f>IF('2ESpaceWork'!EG366&gt;-0.5,'2ESpaceWork'!EG366/365/86400,-1)</f>
        <v>-1</v>
      </c>
      <c r="EF363" s="18">
        <f>IF('2ESpaceWork'!EH366&gt;-0.5,'2ESpaceWork'!EH366/365/86400,-1)</f>
        <v>0</v>
      </c>
      <c r="EG363" s="18">
        <f>IF('2ESpaceWork'!EI366&gt;-0.5,'2ESpaceWork'!EI366/365/86400,-1)</f>
        <v>-1</v>
      </c>
      <c r="EH363" s="18">
        <f>IF('2ESpaceWork'!EJ366&gt;-0.5,'2ESpaceWork'!EJ366/365/86400,-1)</f>
        <v>-1</v>
      </c>
      <c r="EI363" s="18">
        <f>IF('2ESpaceWork'!EK366&gt;-0.5,'2ESpaceWork'!EK366/365/86400,-1)</f>
        <v>-1</v>
      </c>
      <c r="EJ363" s="18">
        <f>IF('2ESpaceWork'!EL366&gt;-0.5,'2ESpaceWork'!EL366/365/86400,-1)</f>
        <v>-1</v>
      </c>
      <c r="EK363" s="18">
        <f>IF('2ESpaceWork'!EM366&gt;-0.5,'2ESpaceWork'!EM366/365/86400,-1)</f>
        <v>-1</v>
      </c>
      <c r="EL363" s="18">
        <f>IF('2ESpaceWork'!EN366&gt;-0.5,'2ESpaceWork'!EN366/365/86400,-1)</f>
        <v>-1</v>
      </c>
      <c r="EM363" s="18">
        <f>IF('2ESpaceWork'!EO366&gt;-0.5,'2ESpaceWork'!EO366/365/86400,-1)</f>
        <v>-1</v>
      </c>
      <c r="EN363" s="18">
        <f>IF('2ESpaceWork'!EP366&gt;-0.5,'2ESpaceWork'!EP366/365/86400,-1)</f>
        <v>-1</v>
      </c>
      <c r="EO363" s="18">
        <f>IF('2ESpaceWork'!EQ366&gt;-0.5,'2ESpaceWork'!EQ366/365/86400,-1)</f>
        <v>-1</v>
      </c>
      <c r="EP363" s="18">
        <f>IF('2ESpaceWork'!ER366&gt;-0.5,'2ESpaceWork'!ER366/365/86400,-1)</f>
        <v>-1</v>
      </c>
      <c r="EQ363" s="18">
        <f>IF('2ESpaceWork'!ES366&gt;-0.5,'2ESpaceWork'!ES366/365/86400,-1)</f>
        <v>-1</v>
      </c>
      <c r="ER363" s="18">
        <f>IF('2ESpaceWork'!ET366&gt;-0.5,'2ESpaceWork'!ET366/365/86400,-1)</f>
        <v>0</v>
      </c>
      <c r="ES363" s="18">
        <f>IF('2ESpaceWork'!EU366&gt;-0.5,'2ESpaceWork'!EU366/365/86400,-1)</f>
        <v>0</v>
      </c>
      <c r="ET363" s="18">
        <f>IF('2ESpaceWork'!EV366&gt;-0.5,'2ESpaceWork'!EV366/365/86400,-1)</f>
        <v>-1</v>
      </c>
      <c r="EU363" s="18">
        <f>IF('2ESpaceWork'!EW366&gt;-0.5,'2ESpaceWork'!EW366/365/86400,-1)</f>
        <v>0</v>
      </c>
      <c r="EV363" s="18">
        <f>IF('2ESpaceWork'!EX366&gt;-0.5,'2ESpaceWork'!EX366/365/86400,-1)</f>
        <v>-1</v>
      </c>
      <c r="EW363" s="18">
        <f>IF('2ESpaceWork'!EY366&gt;-0.5,'2ESpaceWork'!EY366/365/86400,-1)</f>
        <v>-1</v>
      </c>
      <c r="EX363" s="18">
        <f>IF('2ESpaceWork'!EZ366&gt;-0.5,'2ESpaceWork'!EZ366/365/86400,-1)</f>
        <v>-1</v>
      </c>
      <c r="EY363" s="18">
        <f>IF('2ESpaceWork'!FA366&gt;-0.5,'2ESpaceWork'!FA366/365/86400,-1)</f>
        <v>-1</v>
      </c>
      <c r="EZ363" s="18">
        <f>IF('2ESpaceWork'!FB366&gt;-0.5,'2ESpaceWork'!FB366/365/86400,-1)</f>
        <v>-1</v>
      </c>
      <c r="FA363" s="18">
        <f>IF('2ESpaceWork'!FC366&gt;-0.5,'2ESpaceWork'!FC366/365/86400,-1)</f>
        <v>-1</v>
      </c>
      <c r="FB363" s="18">
        <f>IF('2ESpaceWork'!FD366&gt;-0.5,'2ESpaceWork'!FD366/365/86400,-1)</f>
        <v>1.8269846991908993E-6</v>
      </c>
      <c r="FC363" s="18">
        <f>IF('2ESpaceWork'!FE366&gt;-0.5,'2ESpaceWork'!FE366/365/86400,-1)</f>
        <v>1.2179897994606007E-7</v>
      </c>
      <c r="FD363" s="18">
        <f>IF('2ESpaceWork'!FF366&gt;-0.5,'2ESpaceWork'!FF366/365/86400,-1)</f>
        <v>-1</v>
      </c>
      <c r="FE363" s="18">
        <f>IF('2ESpaceWork'!FG366&gt;-0.5,'2ESpaceWork'!FG366/365/86400,-1)</f>
        <v>9.0131245160084438E-6</v>
      </c>
      <c r="FF363" s="18">
        <f>IF('2ESpaceWork'!FH366&gt;-0.5,'2ESpaceWork'!FH366/365/86400,-1)</f>
        <v>-1</v>
      </c>
      <c r="FG363" s="18">
        <f>IF('2ESpaceWork'!FI366&gt;-0.5,'2ESpaceWork'!FI366/365/86400,-1)</f>
        <v>0</v>
      </c>
      <c r="FH363" s="18">
        <f>IF('2ESpaceWork'!FJ366&gt;-0.5,'2ESpaceWork'!FJ366/365/86400,-1)</f>
        <v>0</v>
      </c>
      <c r="FI363" s="18">
        <f>IF('2ESpaceWork'!FK366&gt;-0.5,'2ESpaceWork'!FK366/365/86400,-1)</f>
        <v>-1</v>
      </c>
      <c r="FJ363" s="18">
        <f>IF('2ESpaceWork'!FL366&gt;-0.5,'2ESpaceWork'!FL366/365/86400,-1)</f>
        <v>0</v>
      </c>
      <c r="FK363" s="18">
        <f>IF('2ESpaceWork'!FM366&gt;-0.5,'2ESpaceWork'!FM366/365/86400,-1)</f>
        <v>-1</v>
      </c>
      <c r="FL363" s="18">
        <f>IF('2ESpaceWork'!FN366&gt;-0.5,'2ESpaceWork'!FN366/365/86400,-1)</f>
        <v>-1</v>
      </c>
      <c r="FM363" s="18">
        <f>IF('2ESpaceWork'!FO366&gt;-0.5,'2ESpaceWork'!FO366/365/86400,-1)</f>
        <v>-1</v>
      </c>
      <c r="FN363" s="18">
        <f>IF('2ESpaceWork'!FP366&gt;-0.5,'2ESpaceWork'!FP366/365/86400,-1)</f>
        <v>-1</v>
      </c>
      <c r="FO363" s="18">
        <f>IF('2ESpaceWork'!FQ366&gt;-0.5,'2ESpaceWork'!FQ366/365/86400,-1)</f>
        <v>-1</v>
      </c>
      <c r="FP363" s="18">
        <f>IF('2ESpaceWork'!FR366&gt;-0.5,'2ESpaceWork'!FR366/365/86400,-1)</f>
        <v>-1</v>
      </c>
      <c r="FQ363" s="18">
        <f>IF('2ESpaceWork'!FS366&gt;-0.5,'2ESpaceWork'!FS366/365/86400,-1)</f>
        <v>-1</v>
      </c>
      <c r="FR363" s="18">
        <f>IF('2ESpaceWork'!FT366&gt;-0.5,'2ESpaceWork'!FT366/365/86400,-1)</f>
        <v>-1</v>
      </c>
      <c r="FS363" s="18">
        <f>IF('2ESpaceWork'!FU366&gt;-0.5,'2ESpaceWork'!FU366/365/86400,-1)</f>
        <v>-1</v>
      </c>
      <c r="FT363" s="18">
        <f>IF('2ESpaceWork'!FV366&gt;-0.5,'2ESpaceWork'!FV366/365/86400,-1)</f>
        <v>-1</v>
      </c>
      <c r="FU363" s="18">
        <f>IF('2ESpaceWork'!FW366&gt;-0.5,'2ESpaceWork'!FW366/365/86400,-1)</f>
        <v>-1</v>
      </c>
      <c r="FV363" s="18">
        <f>IF('2ESpaceWork'!FX366&gt;-0.5,'2ESpaceWork'!FX366/365/86400,-1)</f>
        <v>-1</v>
      </c>
      <c r="FW363" s="18">
        <f>IF('2ESpaceWork'!FY366&gt;-0.5,'2ESpaceWork'!FY366/365/86400,-1)</f>
        <v>-1</v>
      </c>
      <c r="FX363" s="18">
        <f>IF('2ESpaceWork'!FZ366&gt;-0.5,'2ESpaceWork'!FZ366/365/86400,-1)</f>
        <v>-1</v>
      </c>
      <c r="FY363" s="18">
        <f>IF('2ESpaceWork'!GA366&gt;-0.5,'2ESpaceWork'!GA366/365/86400,-1)</f>
        <v>-1</v>
      </c>
      <c r="FZ363" s="18">
        <f>IF('2ESpaceWork'!GB366&gt;-0.5,'2ESpaceWork'!GB366/365/86400,-1)</f>
        <v>-1</v>
      </c>
      <c r="GA363" s="18">
        <f>IF('2ESpaceWork'!GC366&gt;-0.5,'2ESpaceWork'!GC366/365/86400,-1)</f>
        <v>0</v>
      </c>
      <c r="GB363" s="18">
        <f>IF('2ESpaceWork'!GD366&gt;-0.5,'2ESpaceWork'!GD366/365/86400,-1)</f>
        <v>0</v>
      </c>
      <c r="GC363" s="18">
        <f>IF('2ESpaceWork'!GE366&gt;-0.5,'2ESpaceWork'!GE366/365/86400,-1)</f>
        <v>-1</v>
      </c>
      <c r="GD363" s="18">
        <f>IF('2ESpaceWork'!GF366&gt;-0.5,'2ESpaceWork'!GF366/365/86400,-1)</f>
        <v>0</v>
      </c>
      <c r="GE363" s="18">
        <f>IF('2ESpaceWork'!GG366&gt;-0.5,'2ESpaceWork'!GG366/365/86400,-1)</f>
        <v>-1</v>
      </c>
      <c r="GF363" s="18">
        <f>IF('2ESpaceWork'!GH366&gt;-0.5,'2ESpaceWork'!GH366/365/86400,-1)</f>
        <v>0</v>
      </c>
      <c r="GG363" s="18">
        <f>IF('2ESpaceWork'!GI366&gt;-0.5,'2ESpaceWork'!GI366/365/86400,-1)</f>
        <v>0</v>
      </c>
      <c r="GH363" s="18">
        <f>IF('2ESpaceWork'!GJ366&gt;-0.5,'2ESpaceWork'!GJ366/365/86400,-1)</f>
        <v>-1</v>
      </c>
      <c r="GI363" s="18">
        <f>IF('2ESpaceWork'!GK366&gt;-0.5,'2ESpaceWork'!GK366/365/86400,-1)</f>
        <v>0</v>
      </c>
      <c r="GJ363" s="18">
        <f>IF('2ESpaceWork'!GL366&gt;-0.5,'2ESpaceWork'!GL366/365/86400,-1)</f>
        <v>-1</v>
      </c>
      <c r="GK363" s="18">
        <f>IF('2ESpaceWork'!GM366&gt;-0.5,'2ESpaceWork'!GM366/365/86400,-1)</f>
        <v>0</v>
      </c>
      <c r="GL363" s="18">
        <f>IF('2ESpaceWork'!GN366&gt;-0.5,'2ESpaceWork'!GN366/365/86400,-1)</f>
        <v>0</v>
      </c>
      <c r="GM363" s="18">
        <f>IF('2ESpaceWork'!GO366&gt;-0.5,'2ESpaceWork'!GO366/365/86400,-1)</f>
        <v>-1</v>
      </c>
      <c r="GN363" s="18">
        <f>IF('2ESpaceWork'!GP366&gt;-0.5,'2ESpaceWork'!GP366/365/86400,-1)</f>
        <v>0</v>
      </c>
      <c r="GO363" s="18">
        <f>IF('2ESpaceWork'!GQ366&gt;-0.5,'2ESpaceWork'!GQ366/365/86400,-1)</f>
        <v>-1</v>
      </c>
      <c r="GP363" s="18">
        <f>IF('2ESpaceWork'!GR366&gt;-0.5,'2ESpaceWork'!GR366/365/86400,-1)</f>
        <v>6.8092605944083901E-8</v>
      </c>
      <c r="GQ363" s="18">
        <f>IF('2ESpaceWork'!GS366&gt;-0.5,'2ESpaceWork'!GS366/365/86400,-1)</f>
        <v>4.5395070629389275E-9</v>
      </c>
      <c r="GR363" s="18">
        <f>IF('2ESpaceWork'!GT366&gt;-0.5,'2ESpaceWork'!GT366/365/86400,-1)</f>
        <v>-1</v>
      </c>
      <c r="GS363" s="18">
        <f>IF('2ESpaceWork'!GU366&gt;-0.5,'2ESpaceWork'!GU366/365/86400,-1)</f>
        <v>3.359235226574806E-7</v>
      </c>
      <c r="GT363" s="18">
        <f>IF('2ESpaceWork'!GV366&gt;-0.5,'2ESpaceWork'!GV366/365/86400,-1)</f>
        <v>-1</v>
      </c>
      <c r="GU363" s="18">
        <f>IF('2ESpaceWork'!GW366&gt;-0.5,'2ESpaceWork'!GW366/365/86400,-1)</f>
        <v>-1</v>
      </c>
      <c r="GV363" s="18">
        <f>IF('2ESpaceWork'!GX366&gt;-0.5,'2ESpaceWork'!GX366/365/86400,-1)</f>
        <v>-1</v>
      </c>
      <c r="GW363" s="18">
        <f>IF('2ESpaceWork'!GY366&gt;-0.5,'2ESpaceWork'!GY366/365/86400,-1)</f>
        <v>-1</v>
      </c>
      <c r="GX363" s="18">
        <f>IF('2ESpaceWork'!GZ366&gt;-0.5,'2ESpaceWork'!GZ366/365/86400,-1)</f>
        <v>-1</v>
      </c>
      <c r="GY363" s="18">
        <f>IF('2ESpaceWork'!HA366&gt;-0.5,'2ESpaceWork'!HA366/365/86400,-1)</f>
        <v>-1</v>
      </c>
      <c r="GZ363" s="18">
        <f>IF('2ESpaceWork'!HB366&gt;-0.5,'2ESpaceWork'!HB366/365/86400,-1)</f>
        <v>-1</v>
      </c>
      <c r="HA363" s="18">
        <f>IF('2ESpaceWork'!HC366&gt;-0.5,'2ESpaceWork'!HC366/365/86400,-1)</f>
        <v>-1</v>
      </c>
      <c r="HB363" s="18">
        <f>IF('2ESpaceWork'!HD366&gt;-0.5,'2ESpaceWork'!HD366/365/86400,-1)</f>
        <v>-1</v>
      </c>
      <c r="HC363" s="18">
        <f>IF('2ESpaceWork'!HE366&gt;-0.5,'2ESpaceWork'!HE366/365/86400,-1)</f>
        <v>-1</v>
      </c>
      <c r="HD363" s="18">
        <f>IF('2ESpaceWork'!HF366&gt;-0.5,'2ESpaceWork'!HF366/365/86400,-1)</f>
        <v>-1</v>
      </c>
      <c r="HE363" s="18">
        <f>IF('2ESpaceWork'!HG366&gt;-0.5,'2ESpaceWork'!HG366/365/86400,-1)</f>
        <v>0</v>
      </c>
      <c r="HF363" s="18">
        <f>IF('2ESpaceWork'!HH366&gt;-0.5,'2ESpaceWork'!HH366/365/86400,-1)</f>
        <v>0</v>
      </c>
      <c r="HG363" s="18">
        <f>IF('2ESpaceWork'!HI366&gt;-0.5,'2ESpaceWork'!HI366/365/86400,-1)</f>
        <v>-1</v>
      </c>
      <c r="HH363" s="18">
        <f>IF('2ESpaceWork'!HJ366&gt;-0.5,'2ESpaceWork'!HJ366/365/86400,-1)</f>
        <v>0</v>
      </c>
      <c r="HI363" s="18">
        <f>IF('2ESpaceWork'!HK366&gt;-0.5,'2ESpaceWork'!HK366/365/86400,-1)</f>
        <v>-1</v>
      </c>
      <c r="HJ363" s="18">
        <f>IF('2ESpaceWork'!HL366&gt;-0.5,'2ESpaceWork'!HL366/365/86400,-1)</f>
        <v>-1</v>
      </c>
      <c r="HK363" s="18">
        <f>IF('2ESpaceWork'!HM366&gt;-0.5,'2ESpaceWork'!HM366/365/86400,-1)</f>
        <v>-1</v>
      </c>
      <c r="HL363" s="18">
        <f>IF('2ESpaceWork'!HN366&gt;-0.5,'2ESpaceWork'!HN366/365/86400,-1)</f>
        <v>-1</v>
      </c>
      <c r="HM363" s="18">
        <f>IF('2ESpaceWork'!HO366&gt;-0.5,'2ESpaceWork'!HO366/365/86400,-1)</f>
        <v>-1</v>
      </c>
      <c r="HN363" s="18">
        <f>IF('2ESpaceWork'!HP366&gt;-0.5,'2ESpaceWork'!HP366/365/86400,-1)</f>
        <v>-1</v>
      </c>
      <c r="HO363" s="18" t="s">
        <v>1138</v>
      </c>
    </row>
    <row r="364" spans="1:223" x14ac:dyDescent="0.25">
      <c r="A364" t="s">
        <v>169</v>
      </c>
      <c r="B364" s="18">
        <v>5</v>
      </c>
      <c r="C364" s="18">
        <v>1</v>
      </c>
      <c r="D364" s="18">
        <v>0</v>
      </c>
      <c r="E364" s="18">
        <v>1</v>
      </c>
      <c r="F364" s="18">
        <v>0</v>
      </c>
      <c r="G364" s="18">
        <v>0</v>
      </c>
      <c r="H364" s="18">
        <f>IF('2ESpaceWork'!J367&gt;-0.5,'2ESpaceWork'!J367/365/86400,-1)</f>
        <v>-1</v>
      </c>
      <c r="I364" s="18">
        <f>IF('2ESpaceWork'!K367&gt;-0.5,'2ESpaceWork'!K367/365/86400,-1)</f>
        <v>-1</v>
      </c>
      <c r="J364" s="18">
        <f>IF('2ESpaceWork'!L367&gt;-0.5,'2ESpaceWork'!L367/365/86400,-1)</f>
        <v>-1</v>
      </c>
      <c r="K364" s="18">
        <f>IF('2ESpaceWork'!M367&gt;-0.5,'2ESpaceWork'!M367/365/86400,-1)</f>
        <v>-1</v>
      </c>
      <c r="L364" s="18">
        <f>IF('2ESpaceWork'!N367&gt;-0.5,'2ESpaceWork'!N367/365/86400,-1)</f>
        <v>-1</v>
      </c>
      <c r="M364" s="18">
        <f>IF('2ESpaceWork'!O367&gt;-0.5,'2ESpaceWork'!O367/365/86400,-1)</f>
        <v>-1</v>
      </c>
      <c r="N364" s="18">
        <f>IF('2ESpaceWork'!P367&gt;-0.5,'2ESpaceWork'!P367/365/86400,-1)</f>
        <v>-1</v>
      </c>
      <c r="O364" s="18">
        <f>IF('2ESpaceWork'!Q367&gt;-0.5,'2ESpaceWork'!Q367/365/86400,-1)</f>
        <v>-1</v>
      </c>
      <c r="P364" s="18">
        <f>IF('2ESpaceWork'!R367&gt;-0.5,'2ESpaceWork'!R367/365/86400,-1)</f>
        <v>-1</v>
      </c>
      <c r="Q364" s="18">
        <f>IF('2ESpaceWork'!S367&gt;-0.5,'2ESpaceWork'!S367/365/86400,-1)</f>
        <v>-1</v>
      </c>
      <c r="R364" s="18">
        <f>IF('2ESpaceWork'!T367&gt;-0.5,'2ESpaceWork'!T367/365/86400,-1)</f>
        <v>1.4205986808726534E-6</v>
      </c>
      <c r="S364" s="18">
        <f>IF('2ESpaceWork'!U367&gt;-0.5,'2ESpaceWork'!U367/365/86400,-1)</f>
        <v>9.4706578724843674E-8</v>
      </c>
      <c r="T364" s="18">
        <f>IF('2ESpaceWork'!V367&gt;-0.5,'2ESpaceWork'!V367/365/86400,-1)</f>
        <v>-1</v>
      </c>
      <c r="U364" s="18">
        <f>IF('2ESpaceWork'!W367&gt;-0.5,'2ESpaceWork'!W367/365/86400,-1)</f>
        <v>7.0082868256384319E-6</v>
      </c>
      <c r="V364" s="18">
        <f>IF('2ESpaceWork'!X367&gt;-0.5,'2ESpaceWork'!X367/365/86400,-1)</f>
        <v>-1</v>
      </c>
      <c r="W364" s="18">
        <f>IF('2ESpaceWork'!Y367&gt;-0.5,'2ESpaceWork'!Y367/365/86400,-1)</f>
        <v>-1</v>
      </c>
      <c r="X364" s="18">
        <f>IF('2ESpaceWork'!Z367&gt;-0.5,'2ESpaceWork'!Z367/365/86400,-1)</f>
        <v>-1</v>
      </c>
      <c r="Y364" s="18">
        <f>IF('2ESpaceWork'!AA367&gt;-0.5,'2ESpaceWork'!AA367/365/86400,-1)</f>
        <v>-1</v>
      </c>
      <c r="Z364" s="18">
        <f>IF('2ESpaceWork'!AB367&gt;-0.5,'2ESpaceWork'!AB367/365/86400,-1)</f>
        <v>-1</v>
      </c>
      <c r="AA364" s="18">
        <f>IF('2ESpaceWork'!AC367&gt;-0.5,'2ESpaceWork'!AC367/365/86400,-1)</f>
        <v>-1</v>
      </c>
      <c r="AB364" s="18">
        <f>IF('2ESpaceWork'!AD367&gt;-0.5,'2ESpaceWork'!AD367/365/86400,-1)</f>
        <v>-1</v>
      </c>
      <c r="AC364" s="18">
        <f>IF('2ESpaceWork'!AE367&gt;-0.5,'2ESpaceWork'!AE367/365/86400,-1)</f>
        <v>-1</v>
      </c>
      <c r="AD364" s="18">
        <f>IF('2ESpaceWork'!AF367&gt;-0.5,'2ESpaceWork'!AF367/365/86400,-1)</f>
        <v>-1</v>
      </c>
      <c r="AE364" s="18">
        <f>IF('2ESpaceWork'!AG367&gt;-0.5,'2ESpaceWork'!AG367/365/86400,-1)</f>
        <v>-1</v>
      </c>
      <c r="AF364" s="18">
        <f>IF('2ESpaceWork'!AH367&gt;-0.5,'2ESpaceWork'!AH367/365/86400,-1)</f>
        <v>-1</v>
      </c>
      <c r="AG364" s="18">
        <f>IF('2ESpaceWork'!AI367&gt;-0.5,'2ESpaceWork'!AI367/365/86400,-1)</f>
        <v>-1</v>
      </c>
      <c r="AH364" s="18">
        <f>IF('2ESpaceWork'!AJ367&gt;-0.5,'2ESpaceWork'!AJ367/365/86400,-1)</f>
        <v>-1</v>
      </c>
      <c r="AI364" s="18">
        <f>IF('2ESpaceWork'!AK367&gt;-0.5,'2ESpaceWork'!AK367/365/86400,-1)</f>
        <v>-1</v>
      </c>
      <c r="AJ364" s="18">
        <f>IF('2ESpaceWork'!AL367&gt;-0.5,'2ESpaceWork'!AL367/365/86400,-1)</f>
        <v>-1</v>
      </c>
      <c r="AK364" s="18">
        <f>IF('2ESpaceWork'!AM367&gt;-0.5,'2ESpaceWork'!AM367/365/86400,-1)</f>
        <v>-1</v>
      </c>
      <c r="AL364" s="18">
        <f>IF('2ESpaceWork'!AN367&gt;-0.5,'2ESpaceWork'!AN367/365/86400,-1)</f>
        <v>-1</v>
      </c>
      <c r="AM364" s="18">
        <f>IF('2ESpaceWork'!AO367&gt;-0.5,'2ESpaceWork'!AO367/365/86400,-1)</f>
        <v>-1</v>
      </c>
      <c r="AN364" s="18">
        <f>IF('2ESpaceWork'!AP367&gt;-0.5,'2ESpaceWork'!AP367/365/86400,-1)</f>
        <v>-1</v>
      </c>
      <c r="AO364" s="18">
        <f>IF('2ESpaceWork'!AQ367&gt;-0.5,'2ESpaceWork'!AQ367/365/86400,-1)</f>
        <v>-1</v>
      </c>
      <c r="AP364" s="18">
        <f>IF('2ESpaceWork'!AR367&gt;-0.5,'2ESpaceWork'!AR367/365/86400,-1)</f>
        <v>-1</v>
      </c>
      <c r="AQ364" s="18">
        <f>IF('2ESpaceWork'!AS367&gt;-0.5,'2ESpaceWork'!AS367/365/86400,-1)</f>
        <v>-1</v>
      </c>
      <c r="AR364" s="18">
        <f>IF('2ESpaceWork'!AT367&gt;-0.5,'2ESpaceWork'!AT367/365/86400,-1)</f>
        <v>-1</v>
      </c>
      <c r="AS364" s="18">
        <f>IF('2ESpaceWork'!AU367&gt;-0.5,'2ESpaceWork'!AU367/365/86400,-1)</f>
        <v>-1</v>
      </c>
      <c r="AT364" s="18">
        <f>IF('2ESpaceWork'!AV367&gt;-0.5,'2ESpaceWork'!AV367/365/86400,-1)</f>
        <v>-1</v>
      </c>
      <c r="AU364" s="18">
        <f>IF('2ESpaceWork'!AW367&gt;-0.5,'2ESpaceWork'!AW367/365/86400,-1)</f>
        <v>-1</v>
      </c>
      <c r="AV364" s="18">
        <f>IF('2ESpaceWork'!AX367&gt;-0.5,'2ESpaceWork'!AX367/365/86400,-1)</f>
        <v>0</v>
      </c>
      <c r="AW364" s="18">
        <f>IF('2ESpaceWork'!AY367&gt;-0.5,'2ESpaceWork'!AY367/365/86400,-1)</f>
        <v>0</v>
      </c>
      <c r="AX364" s="18">
        <f>IF('2ESpaceWork'!AZ367&gt;-0.5,'2ESpaceWork'!AZ367/365/86400,-1)</f>
        <v>-1</v>
      </c>
      <c r="AY364" s="18">
        <f>IF('2ESpaceWork'!BA367&gt;-0.5,'2ESpaceWork'!BA367/365/86400,-1)</f>
        <v>0</v>
      </c>
      <c r="AZ364" s="18">
        <f>IF('2ESpaceWork'!BB367&gt;-0.5,'2ESpaceWork'!BB367/365/86400,-1)</f>
        <v>-1</v>
      </c>
      <c r="BA364" s="18">
        <f>IF('2ESpaceWork'!BC367&gt;-0.5,'2ESpaceWork'!BC367/365/86400,-1)</f>
        <v>0</v>
      </c>
      <c r="BB364" s="18">
        <f>IF('2ESpaceWork'!BD367&gt;-0.5,'2ESpaceWork'!BD367/365/86400,-1)</f>
        <v>0</v>
      </c>
      <c r="BC364" s="18">
        <f>IF('2ESpaceWork'!BE367&gt;-0.5,'2ESpaceWork'!BE367/365/86400,-1)</f>
        <v>-1</v>
      </c>
      <c r="BD364" s="18">
        <f>IF('2ESpaceWork'!BF367&gt;-0.5,'2ESpaceWork'!BF367/365/86400,-1)</f>
        <v>0</v>
      </c>
      <c r="BE364" s="18">
        <f>IF('2ESpaceWork'!BG367&gt;-0.5,'2ESpaceWork'!BG367/365/86400,-1)</f>
        <v>-1</v>
      </c>
      <c r="BF364" s="18">
        <f>IF('2ESpaceWork'!BH367&gt;-0.5,'2ESpaceWork'!BH367/365/86400,-1)</f>
        <v>0</v>
      </c>
      <c r="BG364" s="18">
        <f>IF('2ESpaceWork'!BI367&gt;-0.5,'2ESpaceWork'!BI367/365/86400,-1)</f>
        <v>0</v>
      </c>
      <c r="BH364" s="18">
        <f>IF('2ESpaceWork'!BJ367&gt;-0.5,'2ESpaceWork'!BJ367/365/86400,-1)</f>
        <v>-1</v>
      </c>
      <c r="BI364" s="18">
        <f>IF('2ESpaceWork'!BK367&gt;-0.5,'2ESpaceWork'!BK367/365/86400,-1)</f>
        <v>0</v>
      </c>
      <c r="BJ364" s="18">
        <f>IF('2ESpaceWork'!BL367&gt;-0.5,'2ESpaceWork'!BL367/365/86400,-1)</f>
        <v>-1</v>
      </c>
      <c r="BK364" s="18">
        <f>IF('2ESpaceWork'!BM367&gt;-0.5,'2ESpaceWork'!BM367/365/86400,-1)</f>
        <v>7.8006088280060891E-7</v>
      </c>
      <c r="BL364" s="18">
        <f>IF('2ESpaceWork'!BN367&gt;-0.5,'2ESpaceWork'!BN367/365/86400,-1)</f>
        <v>5.2004058853373921E-8</v>
      </c>
      <c r="BM364" s="18">
        <f>IF('2ESpaceWork'!BO367&gt;-0.5,'2ESpaceWork'!BO367/365/86400,-1)</f>
        <v>-1</v>
      </c>
      <c r="BN364" s="18">
        <f>IF('2ESpaceWork'!BP367&gt;-0.5,'2ESpaceWork'!BP367/365/86400,-1)</f>
        <v>3.8483003551496705E-6</v>
      </c>
      <c r="BO364" s="18">
        <f>IF('2ESpaceWork'!BQ367&gt;-0.5,'2ESpaceWork'!BQ367/365/86400,-1)</f>
        <v>-1</v>
      </c>
      <c r="BP364" s="18">
        <f>IF('2ESpaceWork'!BR367&gt;-0.5,'2ESpaceWork'!BR367/365/86400,-1)</f>
        <v>7.5429667681380005E-6</v>
      </c>
      <c r="BQ364" s="18">
        <f>IF('2ESpaceWork'!BS367&gt;-0.5,'2ESpaceWork'!BS367/365/86400,-1)</f>
        <v>5.0286445120919902E-7</v>
      </c>
      <c r="BR364" s="18">
        <f>IF('2ESpaceWork'!BT367&gt;-0.5,'2ESpaceWork'!BT367/365/86400,-1)</f>
        <v>-1</v>
      </c>
      <c r="BS364" s="18">
        <f>IF('2ESpaceWork'!BU367&gt;-0.5,'2ESpaceWork'!BU367/365/86400,-1)</f>
        <v>3.7211969389480729E-5</v>
      </c>
      <c r="BT364" s="18">
        <f>IF('2ESpaceWork'!BV367&gt;-0.5,'2ESpaceWork'!BV367/365/86400,-1)</f>
        <v>-1</v>
      </c>
      <c r="BU364" s="18">
        <f>IF('2ESpaceWork'!BW367&gt;-0.5,'2ESpaceWork'!BW367/365/86400,-1)</f>
        <v>0</v>
      </c>
      <c r="BV364" s="18">
        <f>IF('2ESpaceWork'!BX367&gt;-0.5,'2ESpaceWork'!BX367/365/86400,-1)</f>
        <v>0</v>
      </c>
      <c r="BW364" s="18">
        <f>IF('2ESpaceWork'!BY367&gt;-0.5,'2ESpaceWork'!BY367/365/86400,-1)</f>
        <v>-1</v>
      </c>
      <c r="BX364" s="18">
        <f>IF('2ESpaceWork'!BZ367&gt;-0.5,'2ESpaceWork'!BZ367/365/86400,-1)</f>
        <v>0</v>
      </c>
      <c r="BY364" s="18">
        <f>IF('2ESpaceWork'!CA367&gt;-0.5,'2ESpaceWork'!CA367/365/86400,-1)</f>
        <v>-1</v>
      </c>
      <c r="BZ364" s="18">
        <f>IF('2ESpaceWork'!CB367&gt;-0.5,'2ESpaceWork'!CB367/365/86400,-1)</f>
        <v>0</v>
      </c>
      <c r="CA364" s="18">
        <f>IF('2ESpaceWork'!CC367&gt;-0.5,'2ESpaceWork'!CC367/365/86400,-1)</f>
        <v>0</v>
      </c>
      <c r="CB364" s="18">
        <f>IF('2ESpaceWork'!CD367&gt;-0.5,'2ESpaceWork'!CD367/365/86400,-1)</f>
        <v>-1</v>
      </c>
      <c r="CC364" s="18">
        <f>IF('2ESpaceWork'!CE367&gt;-0.5,'2ESpaceWork'!CE367/365/86400,-1)</f>
        <v>0</v>
      </c>
      <c r="CD364" s="18">
        <f>IF('2ESpaceWork'!CF367&gt;-0.5,'2ESpaceWork'!CF367/365/86400,-1)</f>
        <v>-1</v>
      </c>
      <c r="CE364" s="18">
        <f>IF('2ESpaceWork'!CG367&gt;-0.5,'2ESpaceWork'!CG367/365/86400,-1)</f>
        <v>-1</v>
      </c>
      <c r="CF364" s="18">
        <f>IF('2ESpaceWork'!CH367&gt;-0.5,'2ESpaceWork'!CH367/365/86400,-1)</f>
        <v>-1</v>
      </c>
      <c r="CG364" s="18">
        <f>IF('2ESpaceWork'!CI367&gt;-0.5,'2ESpaceWork'!CI367/365/86400,-1)</f>
        <v>-1</v>
      </c>
      <c r="CH364" s="18">
        <f>IF('2ESpaceWork'!CJ367&gt;-0.5,'2ESpaceWork'!CJ367/365/86400,-1)</f>
        <v>-1</v>
      </c>
      <c r="CI364" s="18">
        <f>IF('2ESpaceWork'!CK367&gt;-0.5,'2ESpaceWork'!CK367/365/86400,-1)</f>
        <v>-1</v>
      </c>
      <c r="CJ364" s="18">
        <f>IF('2ESpaceWork'!CL367&gt;-0.5,'2ESpaceWork'!CL367/365/86400,-1)</f>
        <v>0</v>
      </c>
      <c r="CK364" s="18">
        <f>IF('2ESpaceWork'!CM367&gt;-0.5,'2ESpaceWork'!CM367/365/86400,-1)</f>
        <v>0</v>
      </c>
      <c r="CL364" s="18">
        <f>IF('2ESpaceWork'!CN367&gt;-0.5,'2ESpaceWork'!CN367/365/86400,-1)</f>
        <v>-1</v>
      </c>
      <c r="CM364" s="18">
        <f>IF('2ESpaceWork'!CO367&gt;-0.5,'2ESpaceWork'!CO367/365/86400,-1)</f>
        <v>0</v>
      </c>
      <c r="CN364" s="18">
        <f>IF('2ESpaceWork'!CP367&gt;-0.5,'2ESpaceWork'!CP367/365/86400,-1)</f>
        <v>-1</v>
      </c>
      <c r="CO364" s="18">
        <f>IF('2ESpaceWork'!CQ367&gt;-0.5,'2ESpaceWork'!CQ367/365/86400,-1)</f>
        <v>-1</v>
      </c>
      <c r="CP364" s="18">
        <f>IF('2ESpaceWork'!CR367&gt;-0.5,'2ESpaceWork'!CR367/365/86400,-1)</f>
        <v>-1</v>
      </c>
      <c r="CQ364" s="18">
        <f>IF('2ESpaceWork'!CS367&gt;-0.5,'2ESpaceWork'!CS367/365/86400,-1)</f>
        <v>-1</v>
      </c>
      <c r="CR364" s="18">
        <f>IF('2ESpaceWork'!CT367&gt;-0.5,'2ESpaceWork'!CT367/365/86400,-1)</f>
        <v>-1</v>
      </c>
      <c r="CS364" s="18">
        <f>IF('2ESpaceWork'!CU367&gt;-0.5,'2ESpaceWork'!CU367/365/86400,-1)</f>
        <v>-1</v>
      </c>
      <c r="CT364" s="18">
        <f>IF('2ESpaceWork'!CV367&gt;-0.5,'2ESpaceWork'!CV367/365/86400,-1)</f>
        <v>4.6242347370201355E-6</v>
      </c>
      <c r="CU364" s="18">
        <f>IF('2ESpaceWork'!CW367&gt;-0.5,'2ESpaceWork'!CW367/365/86400,-1)</f>
        <v>3.0828231580134165E-7</v>
      </c>
      <c r="CV364" s="18">
        <f>IF('2ESpaceWork'!CX367&gt;-0.5,'2ESpaceWork'!CX367/365/86400,-1)</f>
        <v>-1</v>
      </c>
      <c r="CW364" s="18">
        <f>IF('2ESpaceWork'!CY367&gt;-0.5,'2ESpaceWork'!CY367/365/86400,-1)</f>
        <v>2.2812891369299282E-5</v>
      </c>
      <c r="CX364" s="18">
        <f>IF('2ESpaceWork'!CZ367&gt;-0.5,'2ESpaceWork'!CZ367/365/86400,-1)</f>
        <v>-1</v>
      </c>
      <c r="CY364" s="18">
        <f>IF('2ESpaceWork'!DA367&gt;-0.5,'2ESpaceWork'!DA367/365/86400,-1)</f>
        <v>0</v>
      </c>
      <c r="CZ364" s="18">
        <f>IF('2ESpaceWork'!DB367&gt;-0.5,'2ESpaceWork'!DB367/365/86400,-1)</f>
        <v>0</v>
      </c>
      <c r="DA364" s="18">
        <f>IF('2ESpaceWork'!DC367&gt;-0.5,'2ESpaceWork'!DC367/365/86400,-1)</f>
        <v>-1</v>
      </c>
      <c r="DB364" s="18">
        <f>IF('2ESpaceWork'!DD367&gt;-0.5,'2ESpaceWork'!DD367/365/86400,-1)</f>
        <v>0</v>
      </c>
      <c r="DC364" s="18">
        <f>IF('2ESpaceWork'!DE367&gt;-0.5,'2ESpaceWork'!DE367/365/86400,-1)</f>
        <v>-1</v>
      </c>
      <c r="DD364" s="18">
        <f>IF('2ESpaceWork'!DF367&gt;-0.5,'2ESpaceWork'!DF367/365/86400,-1)</f>
        <v>-1</v>
      </c>
      <c r="DE364" s="18">
        <f>IF('2ESpaceWork'!DG367&gt;-0.5,'2ESpaceWork'!DG367/365/86400,-1)</f>
        <v>-1</v>
      </c>
      <c r="DF364" s="18">
        <f>IF('2ESpaceWork'!DH367&gt;-0.5,'2ESpaceWork'!DH367/365/86400,-1)</f>
        <v>-1</v>
      </c>
      <c r="DG364" s="18">
        <f>IF('2ESpaceWork'!DI367&gt;-0.5,'2ESpaceWork'!DI367/365/86400,-1)</f>
        <v>-1</v>
      </c>
      <c r="DH364" s="18">
        <f>IF('2ESpaceWork'!DJ367&gt;-0.5,'2ESpaceWork'!DJ367/365/86400,-1)</f>
        <v>-1</v>
      </c>
      <c r="DI364" s="18">
        <f>IF('2ESpaceWork'!DK367&gt;-0.5,'2ESpaceWork'!DK367/365/86400,-1)</f>
        <v>5.1686960933536274E-7</v>
      </c>
      <c r="DJ364" s="18">
        <f>IF('2ESpaceWork'!DL367&gt;-0.5,'2ESpaceWork'!DL367/365/86400,-1)</f>
        <v>3.4457973955690954E-8</v>
      </c>
      <c r="DK364" s="18">
        <f>IF('2ESpaceWork'!DM367&gt;-0.5,'2ESpaceWork'!DM367/365/86400,-1)</f>
        <v>-1</v>
      </c>
      <c r="DL364" s="18">
        <f>IF('2ESpaceWork'!DN367&gt;-0.5,'2ESpaceWork'!DN367/365/86400,-1)</f>
        <v>2.5498900727211307E-6</v>
      </c>
      <c r="DM364" s="18">
        <f>IF('2ESpaceWork'!DO367&gt;-0.5,'2ESpaceWork'!DO367/365/86400,-1)</f>
        <v>-1</v>
      </c>
      <c r="DN364" s="18">
        <f>IF('2ESpaceWork'!DP367&gt;-0.5,'2ESpaceWork'!DP367/365/86400,-1)</f>
        <v>2.012779046169457E-6</v>
      </c>
      <c r="DO364" s="18">
        <f>IF('2ESpaceWork'!DQ367&gt;-0.5,'2ESpaceWork'!DQ367/365/86400,-1)</f>
        <v>1.3418526974463058E-7</v>
      </c>
      <c r="DP364" s="18">
        <f>IF('2ESpaceWork'!DR367&gt;-0.5,'2ESpaceWork'!DR367/365/86400,-1)</f>
        <v>-1</v>
      </c>
      <c r="DQ364" s="18">
        <f>IF('2ESpaceWork'!DS367&gt;-0.5,'2ESpaceWork'!DS367/365/86400,-1)</f>
        <v>9.9297099611026629E-6</v>
      </c>
      <c r="DR364" s="18">
        <f>IF('2ESpaceWork'!DT367&gt;-0.5,'2ESpaceWork'!DT367/365/86400,-1)</f>
        <v>-1</v>
      </c>
      <c r="DS364" s="18">
        <f>IF('2ESpaceWork'!DU367&gt;-0.5,'2ESpaceWork'!DU367/365/86400,-1)</f>
        <v>-1</v>
      </c>
      <c r="DT364" s="18">
        <f>IF('2ESpaceWork'!DV367&gt;-0.5,'2ESpaceWork'!DV367/365/86400,-1)</f>
        <v>-1</v>
      </c>
      <c r="DU364" s="18">
        <f>IF('2ESpaceWork'!DW367&gt;-0.5,'2ESpaceWork'!DW367/365/86400,-1)</f>
        <v>-1</v>
      </c>
      <c r="DV364" s="18">
        <f>IF('2ESpaceWork'!DX367&gt;-0.5,'2ESpaceWork'!DX367/365/86400,-1)</f>
        <v>-1</v>
      </c>
      <c r="DW364" s="18">
        <f>IF('2ESpaceWork'!DY367&gt;-0.5,'2ESpaceWork'!DY367/365/86400,-1)</f>
        <v>-1</v>
      </c>
      <c r="DX364" s="18">
        <f>IF('2ESpaceWork'!DZ367&gt;-0.5,'2ESpaceWork'!DZ367/365/86400,-1)</f>
        <v>-1</v>
      </c>
      <c r="DY364" s="18">
        <f>IF('2ESpaceWork'!EA367&gt;-0.5,'2ESpaceWork'!EA367/365/86400,-1)</f>
        <v>-1</v>
      </c>
      <c r="DZ364" s="18">
        <f>IF('2ESpaceWork'!EB367&gt;-0.5,'2ESpaceWork'!EB367/365/86400,-1)</f>
        <v>-1</v>
      </c>
      <c r="EA364" s="18">
        <f>IF('2ESpaceWork'!EC367&gt;-0.5,'2ESpaceWork'!EC367/365/86400,-1)</f>
        <v>-1</v>
      </c>
      <c r="EB364" s="18">
        <f>IF('2ESpaceWork'!ED367&gt;-0.5,'2ESpaceWork'!ED367/365/86400,-1)</f>
        <v>-1</v>
      </c>
      <c r="EC364" s="18">
        <f>IF('2ESpaceWork'!EE367&gt;-0.5,'2ESpaceWork'!EE367/365/86400,-1)</f>
        <v>0</v>
      </c>
      <c r="ED364" s="18">
        <f>IF('2ESpaceWork'!EF367&gt;-0.5,'2ESpaceWork'!EF367/365/86400,-1)</f>
        <v>0</v>
      </c>
      <c r="EE364" s="18">
        <f>IF('2ESpaceWork'!EG367&gt;-0.5,'2ESpaceWork'!EG367/365/86400,-1)</f>
        <v>-1</v>
      </c>
      <c r="EF364" s="18">
        <f>IF('2ESpaceWork'!EH367&gt;-0.5,'2ESpaceWork'!EH367/365/86400,-1)</f>
        <v>0</v>
      </c>
      <c r="EG364" s="18">
        <f>IF('2ESpaceWork'!EI367&gt;-0.5,'2ESpaceWork'!EI367/365/86400,-1)</f>
        <v>-1</v>
      </c>
      <c r="EH364" s="18">
        <f>IF('2ESpaceWork'!EJ367&gt;-0.5,'2ESpaceWork'!EJ367/365/86400,-1)</f>
        <v>-1</v>
      </c>
      <c r="EI364" s="18">
        <f>IF('2ESpaceWork'!EK367&gt;-0.5,'2ESpaceWork'!EK367/365/86400,-1)</f>
        <v>-1</v>
      </c>
      <c r="EJ364" s="18">
        <f>IF('2ESpaceWork'!EL367&gt;-0.5,'2ESpaceWork'!EL367/365/86400,-1)</f>
        <v>-1</v>
      </c>
      <c r="EK364" s="18">
        <f>IF('2ESpaceWork'!EM367&gt;-0.5,'2ESpaceWork'!EM367/365/86400,-1)</f>
        <v>-1</v>
      </c>
      <c r="EL364" s="18">
        <f>IF('2ESpaceWork'!EN367&gt;-0.5,'2ESpaceWork'!EN367/365/86400,-1)</f>
        <v>-1</v>
      </c>
      <c r="EM364" s="18">
        <f>IF('2ESpaceWork'!EO367&gt;-0.5,'2ESpaceWork'!EO367/365/86400,-1)</f>
        <v>-1</v>
      </c>
      <c r="EN364" s="18">
        <f>IF('2ESpaceWork'!EP367&gt;-0.5,'2ESpaceWork'!EP367/365/86400,-1)</f>
        <v>-1</v>
      </c>
      <c r="EO364" s="18">
        <f>IF('2ESpaceWork'!EQ367&gt;-0.5,'2ESpaceWork'!EQ367/365/86400,-1)</f>
        <v>-1</v>
      </c>
      <c r="EP364" s="18">
        <f>IF('2ESpaceWork'!ER367&gt;-0.5,'2ESpaceWork'!ER367/365/86400,-1)</f>
        <v>-1</v>
      </c>
      <c r="EQ364" s="18">
        <f>IF('2ESpaceWork'!ES367&gt;-0.5,'2ESpaceWork'!ES367/365/86400,-1)</f>
        <v>-1</v>
      </c>
      <c r="ER364" s="18">
        <f>IF('2ESpaceWork'!ET367&gt;-0.5,'2ESpaceWork'!ET367/365/86400,-1)</f>
        <v>0</v>
      </c>
      <c r="ES364" s="18">
        <f>IF('2ESpaceWork'!EU367&gt;-0.5,'2ESpaceWork'!EU367/365/86400,-1)</f>
        <v>0</v>
      </c>
      <c r="ET364" s="18">
        <f>IF('2ESpaceWork'!EV367&gt;-0.5,'2ESpaceWork'!EV367/365/86400,-1)</f>
        <v>-1</v>
      </c>
      <c r="EU364" s="18">
        <f>IF('2ESpaceWork'!EW367&gt;-0.5,'2ESpaceWork'!EW367/365/86400,-1)</f>
        <v>0</v>
      </c>
      <c r="EV364" s="18">
        <f>IF('2ESpaceWork'!EX367&gt;-0.5,'2ESpaceWork'!EX367/365/86400,-1)</f>
        <v>-1</v>
      </c>
      <c r="EW364" s="18">
        <f>IF('2ESpaceWork'!EY367&gt;-0.5,'2ESpaceWork'!EY367/365/86400,-1)</f>
        <v>-1</v>
      </c>
      <c r="EX364" s="18">
        <f>IF('2ESpaceWork'!EZ367&gt;-0.5,'2ESpaceWork'!EZ367/365/86400,-1)</f>
        <v>-1</v>
      </c>
      <c r="EY364" s="18">
        <f>IF('2ESpaceWork'!FA367&gt;-0.5,'2ESpaceWork'!FA367/365/86400,-1)</f>
        <v>-1</v>
      </c>
      <c r="EZ364" s="18">
        <f>IF('2ESpaceWork'!FB367&gt;-0.5,'2ESpaceWork'!FB367/365/86400,-1)</f>
        <v>-1</v>
      </c>
      <c r="FA364" s="18">
        <f>IF('2ESpaceWork'!FC367&gt;-0.5,'2ESpaceWork'!FC367/365/86400,-1)</f>
        <v>-1</v>
      </c>
      <c r="FB364" s="18">
        <f>IF('2ESpaceWork'!FD367&gt;-0.5,'2ESpaceWork'!FD367/365/86400,-1)</f>
        <v>0</v>
      </c>
      <c r="FC364" s="18">
        <f>IF('2ESpaceWork'!FE367&gt;-0.5,'2ESpaceWork'!FE367/365/86400,-1)</f>
        <v>0</v>
      </c>
      <c r="FD364" s="18">
        <f>IF('2ESpaceWork'!FF367&gt;-0.5,'2ESpaceWork'!FF367/365/86400,-1)</f>
        <v>-1</v>
      </c>
      <c r="FE364" s="18">
        <f>IF('2ESpaceWork'!FG367&gt;-0.5,'2ESpaceWork'!FG367/365/86400,-1)</f>
        <v>0</v>
      </c>
      <c r="FF364" s="18">
        <f>IF('2ESpaceWork'!FH367&gt;-0.5,'2ESpaceWork'!FH367/365/86400,-1)</f>
        <v>-1</v>
      </c>
      <c r="FG364" s="18">
        <f>IF('2ESpaceWork'!FI367&gt;-0.5,'2ESpaceWork'!FI367/365/86400,-1)</f>
        <v>0</v>
      </c>
      <c r="FH364" s="18">
        <f>IF('2ESpaceWork'!FJ367&gt;-0.5,'2ESpaceWork'!FJ367/365/86400,-1)</f>
        <v>0</v>
      </c>
      <c r="FI364" s="18">
        <f>IF('2ESpaceWork'!FK367&gt;-0.5,'2ESpaceWork'!FK367/365/86400,-1)</f>
        <v>-1</v>
      </c>
      <c r="FJ364" s="18">
        <f>IF('2ESpaceWork'!FL367&gt;-0.5,'2ESpaceWork'!FL367/365/86400,-1)</f>
        <v>0</v>
      </c>
      <c r="FK364" s="18">
        <f>IF('2ESpaceWork'!FM367&gt;-0.5,'2ESpaceWork'!FM367/365/86400,-1)</f>
        <v>-1</v>
      </c>
      <c r="FL364" s="18">
        <f>IF('2ESpaceWork'!FN367&gt;-0.5,'2ESpaceWork'!FN367/365/86400,-1)</f>
        <v>-1</v>
      </c>
      <c r="FM364" s="18">
        <f>IF('2ESpaceWork'!FO367&gt;-0.5,'2ESpaceWork'!FO367/365/86400,-1)</f>
        <v>-1</v>
      </c>
      <c r="FN364" s="18">
        <f>IF('2ESpaceWork'!FP367&gt;-0.5,'2ESpaceWork'!FP367/365/86400,-1)</f>
        <v>-1</v>
      </c>
      <c r="FO364" s="18">
        <f>IF('2ESpaceWork'!FQ367&gt;-0.5,'2ESpaceWork'!FQ367/365/86400,-1)</f>
        <v>-1</v>
      </c>
      <c r="FP364" s="18">
        <f>IF('2ESpaceWork'!FR367&gt;-0.5,'2ESpaceWork'!FR367/365/86400,-1)</f>
        <v>-1</v>
      </c>
      <c r="FQ364" s="18">
        <f>IF('2ESpaceWork'!FS367&gt;-0.5,'2ESpaceWork'!FS367/365/86400,-1)</f>
        <v>-1</v>
      </c>
      <c r="FR364" s="18">
        <f>IF('2ESpaceWork'!FT367&gt;-0.5,'2ESpaceWork'!FT367/365/86400,-1)</f>
        <v>-1</v>
      </c>
      <c r="FS364" s="18">
        <f>IF('2ESpaceWork'!FU367&gt;-0.5,'2ESpaceWork'!FU367/365/86400,-1)</f>
        <v>-1</v>
      </c>
      <c r="FT364" s="18">
        <f>IF('2ESpaceWork'!FV367&gt;-0.5,'2ESpaceWork'!FV367/365/86400,-1)</f>
        <v>-1</v>
      </c>
      <c r="FU364" s="18">
        <f>IF('2ESpaceWork'!FW367&gt;-0.5,'2ESpaceWork'!FW367/365/86400,-1)</f>
        <v>-1</v>
      </c>
      <c r="FV364" s="18">
        <f>IF('2ESpaceWork'!FX367&gt;-0.5,'2ESpaceWork'!FX367/365/86400,-1)</f>
        <v>-1</v>
      </c>
      <c r="FW364" s="18">
        <f>IF('2ESpaceWork'!FY367&gt;-0.5,'2ESpaceWork'!FY367/365/86400,-1)</f>
        <v>-1</v>
      </c>
      <c r="FX364" s="18">
        <f>IF('2ESpaceWork'!FZ367&gt;-0.5,'2ESpaceWork'!FZ367/365/86400,-1)</f>
        <v>-1</v>
      </c>
      <c r="FY364" s="18">
        <f>IF('2ESpaceWork'!GA367&gt;-0.5,'2ESpaceWork'!GA367/365/86400,-1)</f>
        <v>-1</v>
      </c>
      <c r="FZ364" s="18">
        <f>IF('2ESpaceWork'!GB367&gt;-0.5,'2ESpaceWork'!GB367/365/86400,-1)</f>
        <v>-1</v>
      </c>
      <c r="GA364" s="18">
        <f>IF('2ESpaceWork'!GC367&gt;-0.5,'2ESpaceWork'!GC367/365/86400,-1)</f>
        <v>4.875142694063927E-5</v>
      </c>
      <c r="GB364" s="18">
        <f>IF('2ESpaceWork'!GD367&gt;-0.5,'2ESpaceWork'!GD367/365/86400,-1)</f>
        <v>3.2500951293759514E-6</v>
      </c>
      <c r="GC364" s="18">
        <f>IF('2ESpaceWork'!GE367&gt;-0.5,'2ESpaceWork'!GE367/365/86400,-1)</f>
        <v>-1</v>
      </c>
      <c r="GD364" s="18">
        <f>IF('2ESpaceWork'!GF367&gt;-0.5,'2ESpaceWork'!GF367/365/86400,-1)</f>
        <v>2.405070395738204E-4</v>
      </c>
      <c r="GE364" s="18">
        <f>IF('2ESpaceWork'!GG367&gt;-0.5,'2ESpaceWork'!GG367/365/86400,-1)</f>
        <v>-1</v>
      </c>
      <c r="GF364" s="18">
        <f>IF('2ESpaceWork'!GH367&gt;-0.5,'2ESpaceWork'!GH367/365/86400,-1)</f>
        <v>0</v>
      </c>
      <c r="GG364" s="18">
        <f>IF('2ESpaceWork'!GI367&gt;-0.5,'2ESpaceWork'!GI367/365/86400,-1)</f>
        <v>0</v>
      </c>
      <c r="GH364" s="18">
        <f>IF('2ESpaceWork'!GJ367&gt;-0.5,'2ESpaceWork'!GJ367/365/86400,-1)</f>
        <v>-1</v>
      </c>
      <c r="GI364" s="18">
        <f>IF('2ESpaceWork'!GK367&gt;-0.5,'2ESpaceWork'!GK367/365/86400,-1)</f>
        <v>0</v>
      </c>
      <c r="GJ364" s="18">
        <f>IF('2ESpaceWork'!GL367&gt;-0.5,'2ESpaceWork'!GL367/365/86400,-1)</f>
        <v>-1</v>
      </c>
      <c r="GK364" s="18">
        <f>IF('2ESpaceWork'!GM367&gt;-0.5,'2ESpaceWork'!GM367/365/86400,-1)</f>
        <v>0</v>
      </c>
      <c r="GL364" s="18">
        <f>IF('2ESpaceWork'!GN367&gt;-0.5,'2ESpaceWork'!GN367/365/86400,-1)</f>
        <v>0</v>
      </c>
      <c r="GM364" s="18">
        <f>IF('2ESpaceWork'!GO367&gt;-0.5,'2ESpaceWork'!GO367/365/86400,-1)</f>
        <v>-1</v>
      </c>
      <c r="GN364" s="18">
        <f>IF('2ESpaceWork'!GP367&gt;-0.5,'2ESpaceWork'!GP367/365/86400,-1)</f>
        <v>0</v>
      </c>
      <c r="GO364" s="18">
        <f>IF('2ESpaceWork'!GQ367&gt;-0.5,'2ESpaceWork'!GQ367/365/86400,-1)</f>
        <v>-1</v>
      </c>
      <c r="GP364" s="18">
        <f>IF('2ESpaceWork'!GR367&gt;-0.5,'2ESpaceWork'!GR367/365/86400,-1)</f>
        <v>0</v>
      </c>
      <c r="GQ364" s="18">
        <f>IF('2ESpaceWork'!GS367&gt;-0.5,'2ESpaceWork'!GS367/365/86400,-1)</f>
        <v>0</v>
      </c>
      <c r="GR364" s="18">
        <f>IF('2ESpaceWork'!GT367&gt;-0.5,'2ESpaceWork'!GT367/365/86400,-1)</f>
        <v>-1</v>
      </c>
      <c r="GS364" s="18">
        <f>IF('2ESpaceWork'!GU367&gt;-0.5,'2ESpaceWork'!GU367/365/86400,-1)</f>
        <v>0</v>
      </c>
      <c r="GT364" s="18">
        <f>IF('2ESpaceWork'!GV367&gt;-0.5,'2ESpaceWork'!GV367/365/86400,-1)</f>
        <v>-1</v>
      </c>
      <c r="GU364" s="18">
        <f>IF('2ESpaceWork'!GW367&gt;-0.5,'2ESpaceWork'!GW367/365/86400,-1)</f>
        <v>-1</v>
      </c>
      <c r="GV364" s="18">
        <f>IF('2ESpaceWork'!GX367&gt;-0.5,'2ESpaceWork'!GX367/365/86400,-1)</f>
        <v>-1</v>
      </c>
      <c r="GW364" s="18">
        <f>IF('2ESpaceWork'!GY367&gt;-0.5,'2ESpaceWork'!GY367/365/86400,-1)</f>
        <v>-1</v>
      </c>
      <c r="GX364" s="18">
        <f>IF('2ESpaceWork'!GZ367&gt;-0.5,'2ESpaceWork'!GZ367/365/86400,-1)</f>
        <v>-1</v>
      </c>
      <c r="GY364" s="18">
        <f>IF('2ESpaceWork'!HA367&gt;-0.5,'2ESpaceWork'!HA367/365/86400,-1)</f>
        <v>-1</v>
      </c>
      <c r="GZ364" s="18">
        <f>IF('2ESpaceWork'!HB367&gt;-0.5,'2ESpaceWork'!HB367/365/86400,-1)</f>
        <v>-1</v>
      </c>
      <c r="HA364" s="18">
        <f>IF('2ESpaceWork'!HC367&gt;-0.5,'2ESpaceWork'!HC367/365/86400,-1)</f>
        <v>-1</v>
      </c>
      <c r="HB364" s="18">
        <f>IF('2ESpaceWork'!HD367&gt;-0.5,'2ESpaceWork'!HD367/365/86400,-1)</f>
        <v>-1</v>
      </c>
      <c r="HC364" s="18">
        <f>IF('2ESpaceWork'!HE367&gt;-0.5,'2ESpaceWork'!HE367/365/86400,-1)</f>
        <v>-1</v>
      </c>
      <c r="HD364" s="18">
        <f>IF('2ESpaceWork'!HF367&gt;-0.5,'2ESpaceWork'!HF367/365/86400,-1)</f>
        <v>-1</v>
      </c>
      <c r="HE364" s="18">
        <f>IF('2ESpaceWork'!HG367&gt;-0.5,'2ESpaceWork'!HG367/365/86400,-1)</f>
        <v>0</v>
      </c>
      <c r="HF364" s="18">
        <f>IF('2ESpaceWork'!HH367&gt;-0.5,'2ESpaceWork'!HH367/365/86400,-1)</f>
        <v>0</v>
      </c>
      <c r="HG364" s="18">
        <f>IF('2ESpaceWork'!HI367&gt;-0.5,'2ESpaceWork'!HI367/365/86400,-1)</f>
        <v>-1</v>
      </c>
      <c r="HH364" s="18">
        <f>IF('2ESpaceWork'!HJ367&gt;-0.5,'2ESpaceWork'!HJ367/365/86400,-1)</f>
        <v>0</v>
      </c>
      <c r="HI364" s="18">
        <f>IF('2ESpaceWork'!HK367&gt;-0.5,'2ESpaceWork'!HK367/365/86400,-1)</f>
        <v>-1</v>
      </c>
      <c r="HJ364" s="18">
        <f>IF('2ESpaceWork'!HL367&gt;-0.5,'2ESpaceWork'!HL367/365/86400,-1)</f>
        <v>-1</v>
      </c>
      <c r="HK364" s="18">
        <f>IF('2ESpaceWork'!HM367&gt;-0.5,'2ESpaceWork'!HM367/365/86400,-1)</f>
        <v>-1</v>
      </c>
      <c r="HL364" s="18">
        <f>IF('2ESpaceWork'!HN367&gt;-0.5,'2ESpaceWork'!HN367/365/86400,-1)</f>
        <v>-1</v>
      </c>
      <c r="HM364" s="18">
        <f>IF('2ESpaceWork'!HO367&gt;-0.5,'2ESpaceWork'!HO367/365/86400,-1)</f>
        <v>-1</v>
      </c>
      <c r="HN364" s="18">
        <f>IF('2ESpaceWork'!HP367&gt;-0.5,'2ESpaceWork'!HP367/365/86400,-1)</f>
        <v>-1</v>
      </c>
      <c r="HO364" s="18" t="s">
        <v>1138</v>
      </c>
    </row>
    <row r="365" spans="1:223" x14ac:dyDescent="0.25">
      <c r="A365" t="s">
        <v>166</v>
      </c>
      <c r="B365" s="18">
        <v>5</v>
      </c>
      <c r="C365" s="18">
        <v>1</v>
      </c>
      <c r="D365" s="18">
        <v>0</v>
      </c>
      <c r="E365" s="18">
        <v>1</v>
      </c>
      <c r="F365" s="18">
        <v>0</v>
      </c>
      <c r="G365" s="18">
        <v>0</v>
      </c>
      <c r="H365" s="18">
        <f>IF('2ESpaceWork'!J368&gt;-0.5,'2ESpaceWork'!J368/365/86400,-1)</f>
        <v>-1</v>
      </c>
      <c r="I365" s="18">
        <f>IF('2ESpaceWork'!K368&gt;-0.5,'2ESpaceWork'!K368/365/86400,-1)</f>
        <v>-1</v>
      </c>
      <c r="J365" s="18">
        <f>IF('2ESpaceWork'!L368&gt;-0.5,'2ESpaceWork'!L368/365/86400,-1)</f>
        <v>-1</v>
      </c>
      <c r="K365" s="18">
        <f>IF('2ESpaceWork'!M368&gt;-0.5,'2ESpaceWork'!M368/365/86400,-1)</f>
        <v>-1</v>
      </c>
      <c r="L365" s="18">
        <f>IF('2ESpaceWork'!N368&gt;-0.5,'2ESpaceWork'!N368/365/86400,-1)</f>
        <v>-1</v>
      </c>
      <c r="M365" s="18">
        <f>IF('2ESpaceWork'!O368&gt;-0.5,'2ESpaceWork'!O368/365/86400,-1)</f>
        <v>-1</v>
      </c>
      <c r="N365" s="18">
        <f>IF('2ESpaceWork'!P368&gt;-0.5,'2ESpaceWork'!P368/365/86400,-1)</f>
        <v>-1</v>
      </c>
      <c r="O365" s="18">
        <f>IF('2ESpaceWork'!Q368&gt;-0.5,'2ESpaceWork'!Q368/365/86400,-1)</f>
        <v>-1</v>
      </c>
      <c r="P365" s="18">
        <f>IF('2ESpaceWork'!R368&gt;-0.5,'2ESpaceWork'!R368/365/86400,-1)</f>
        <v>-1</v>
      </c>
      <c r="Q365" s="18">
        <f>IF('2ESpaceWork'!S368&gt;-0.5,'2ESpaceWork'!S368/365/86400,-1)</f>
        <v>-1</v>
      </c>
      <c r="R365" s="18">
        <f>IF('2ESpaceWork'!T368&gt;-0.5,'2ESpaceWork'!T368/365/86400,-1)</f>
        <v>5.7130604125676056E-6</v>
      </c>
      <c r="S365" s="18">
        <f>IF('2ESpaceWork'!U368&gt;-0.5,'2ESpaceWork'!U368/365/86400,-1)</f>
        <v>3.8087069417117262E-7</v>
      </c>
      <c r="T365" s="18">
        <f>IF('2ESpaceWork'!V368&gt;-0.5,'2ESpaceWork'!V368/365/86400,-1)</f>
        <v>-1</v>
      </c>
      <c r="U365" s="18">
        <f>IF('2ESpaceWork'!W368&gt;-0.5,'2ESpaceWork'!W368/365/86400,-1)</f>
        <v>2.8184431368666776E-5</v>
      </c>
      <c r="V365" s="18">
        <f>IF('2ESpaceWork'!X368&gt;-0.5,'2ESpaceWork'!X368/365/86400,-1)</f>
        <v>-1</v>
      </c>
      <c r="W365" s="18">
        <f>IF('2ESpaceWork'!Y368&gt;-0.5,'2ESpaceWork'!Y368/365/86400,-1)</f>
        <v>-1</v>
      </c>
      <c r="X365" s="18">
        <f>IF('2ESpaceWork'!Z368&gt;-0.5,'2ESpaceWork'!Z368/365/86400,-1)</f>
        <v>-1</v>
      </c>
      <c r="Y365" s="18">
        <f>IF('2ESpaceWork'!AA368&gt;-0.5,'2ESpaceWork'!AA368/365/86400,-1)</f>
        <v>-1</v>
      </c>
      <c r="Z365" s="18">
        <f>IF('2ESpaceWork'!AB368&gt;-0.5,'2ESpaceWork'!AB368/365/86400,-1)</f>
        <v>-1</v>
      </c>
      <c r="AA365" s="18">
        <f>IF('2ESpaceWork'!AC368&gt;-0.5,'2ESpaceWork'!AC368/365/86400,-1)</f>
        <v>-1</v>
      </c>
      <c r="AB365" s="18">
        <f>IF('2ESpaceWork'!AD368&gt;-0.5,'2ESpaceWork'!AD368/365/86400,-1)</f>
        <v>-1</v>
      </c>
      <c r="AC365" s="18">
        <f>IF('2ESpaceWork'!AE368&gt;-0.5,'2ESpaceWork'!AE368/365/86400,-1)</f>
        <v>-1</v>
      </c>
      <c r="AD365" s="18">
        <f>IF('2ESpaceWork'!AF368&gt;-0.5,'2ESpaceWork'!AF368/365/86400,-1)</f>
        <v>-1</v>
      </c>
      <c r="AE365" s="18">
        <f>IF('2ESpaceWork'!AG368&gt;-0.5,'2ESpaceWork'!AG368/365/86400,-1)</f>
        <v>-1</v>
      </c>
      <c r="AF365" s="18">
        <f>IF('2ESpaceWork'!AH368&gt;-0.5,'2ESpaceWork'!AH368/365/86400,-1)</f>
        <v>-1</v>
      </c>
      <c r="AG365" s="18">
        <f>IF('2ESpaceWork'!AI368&gt;-0.5,'2ESpaceWork'!AI368/365/86400,-1)</f>
        <v>-1</v>
      </c>
      <c r="AH365" s="18">
        <f>IF('2ESpaceWork'!AJ368&gt;-0.5,'2ESpaceWork'!AJ368/365/86400,-1)</f>
        <v>-1</v>
      </c>
      <c r="AI365" s="18">
        <f>IF('2ESpaceWork'!AK368&gt;-0.5,'2ESpaceWork'!AK368/365/86400,-1)</f>
        <v>-1</v>
      </c>
      <c r="AJ365" s="18">
        <f>IF('2ESpaceWork'!AL368&gt;-0.5,'2ESpaceWork'!AL368/365/86400,-1)</f>
        <v>-1</v>
      </c>
      <c r="AK365" s="18">
        <f>IF('2ESpaceWork'!AM368&gt;-0.5,'2ESpaceWork'!AM368/365/86400,-1)</f>
        <v>-1</v>
      </c>
      <c r="AL365" s="18">
        <f>IF('2ESpaceWork'!AN368&gt;-0.5,'2ESpaceWork'!AN368/365/86400,-1)</f>
        <v>-1</v>
      </c>
      <c r="AM365" s="18">
        <f>IF('2ESpaceWork'!AO368&gt;-0.5,'2ESpaceWork'!AO368/365/86400,-1)</f>
        <v>-1</v>
      </c>
      <c r="AN365" s="18">
        <f>IF('2ESpaceWork'!AP368&gt;-0.5,'2ESpaceWork'!AP368/365/86400,-1)</f>
        <v>-1</v>
      </c>
      <c r="AO365" s="18">
        <f>IF('2ESpaceWork'!AQ368&gt;-0.5,'2ESpaceWork'!AQ368/365/86400,-1)</f>
        <v>-1</v>
      </c>
      <c r="AP365" s="18">
        <f>IF('2ESpaceWork'!AR368&gt;-0.5,'2ESpaceWork'!AR368/365/86400,-1)</f>
        <v>-1</v>
      </c>
      <c r="AQ365" s="18">
        <f>IF('2ESpaceWork'!AS368&gt;-0.5,'2ESpaceWork'!AS368/365/86400,-1)</f>
        <v>-1</v>
      </c>
      <c r="AR365" s="18">
        <f>IF('2ESpaceWork'!AT368&gt;-0.5,'2ESpaceWork'!AT368/365/86400,-1)</f>
        <v>-1</v>
      </c>
      <c r="AS365" s="18">
        <f>IF('2ESpaceWork'!AU368&gt;-0.5,'2ESpaceWork'!AU368/365/86400,-1)</f>
        <v>-1</v>
      </c>
      <c r="AT365" s="18">
        <f>IF('2ESpaceWork'!AV368&gt;-0.5,'2ESpaceWork'!AV368/365/86400,-1)</f>
        <v>-1</v>
      </c>
      <c r="AU365" s="18">
        <f>IF('2ESpaceWork'!AW368&gt;-0.5,'2ESpaceWork'!AW368/365/86400,-1)</f>
        <v>-1</v>
      </c>
      <c r="AV365" s="18">
        <f>IF('2ESpaceWork'!AX368&gt;-0.5,'2ESpaceWork'!AX368/365/86400,-1)</f>
        <v>0</v>
      </c>
      <c r="AW365" s="18">
        <f>IF('2ESpaceWork'!AY368&gt;-0.5,'2ESpaceWork'!AY368/365/86400,-1)</f>
        <v>0</v>
      </c>
      <c r="AX365" s="18">
        <f>IF('2ESpaceWork'!AZ368&gt;-0.5,'2ESpaceWork'!AZ368/365/86400,-1)</f>
        <v>-1</v>
      </c>
      <c r="AY365" s="18">
        <f>IF('2ESpaceWork'!BA368&gt;-0.5,'2ESpaceWork'!BA368/365/86400,-1)</f>
        <v>0</v>
      </c>
      <c r="AZ365" s="18">
        <f>IF('2ESpaceWork'!BB368&gt;-0.5,'2ESpaceWork'!BB368/365/86400,-1)</f>
        <v>-1</v>
      </c>
      <c r="BA365" s="18">
        <f>IF('2ESpaceWork'!BC368&gt;-0.5,'2ESpaceWork'!BC368/365/86400,-1)</f>
        <v>6.3828301695897075E-6</v>
      </c>
      <c r="BB365" s="18">
        <f>IF('2ESpaceWork'!BD368&gt;-0.5,'2ESpaceWork'!BD368/365/86400,-1)</f>
        <v>4.2552201130598049E-7</v>
      </c>
      <c r="BC365" s="18">
        <f>IF('2ESpaceWork'!BE368&gt;-0.5,'2ESpaceWork'!BE368/365/86400,-1)</f>
        <v>-1</v>
      </c>
      <c r="BD365" s="18">
        <f>IF('2ESpaceWork'!BF368&gt;-0.5,'2ESpaceWork'!BF368/365/86400,-1)</f>
        <v>3.1488628836642549E-5</v>
      </c>
      <c r="BE365" s="18">
        <f>IF('2ESpaceWork'!BG368&gt;-0.5,'2ESpaceWork'!BG368/365/86400,-1)</f>
        <v>-1</v>
      </c>
      <c r="BF365" s="18">
        <f>IF('2ESpaceWork'!BH368&gt;-0.5,'2ESpaceWork'!BH368/365/86400,-1)</f>
        <v>5.3527940856707889E-5</v>
      </c>
      <c r="BG365" s="18">
        <f>IF('2ESpaceWork'!BI368&gt;-0.5,'2ESpaceWork'!BI368/365/86400,-1)</f>
        <v>3.5685293904472028E-6</v>
      </c>
      <c r="BH365" s="18">
        <f>IF('2ESpaceWork'!BJ368&gt;-0.5,'2ESpaceWork'!BJ368/365/86400,-1)</f>
        <v>-1</v>
      </c>
      <c r="BI365" s="18">
        <f>IF('2ESpaceWork'!BK368&gt;-0.5,'2ESpaceWork'!BK368/365/86400,-1)</f>
        <v>2.6407117489309301E-4</v>
      </c>
      <c r="BJ365" s="18">
        <f>IF('2ESpaceWork'!BL368&gt;-0.5,'2ESpaceWork'!BL368/365/86400,-1)</f>
        <v>-1</v>
      </c>
      <c r="BK365" s="18">
        <f>IF('2ESpaceWork'!BM368&gt;-0.5,'2ESpaceWork'!BM368/365/86400,-1)</f>
        <v>0</v>
      </c>
      <c r="BL365" s="18">
        <f>IF('2ESpaceWork'!BN368&gt;-0.5,'2ESpaceWork'!BN368/365/86400,-1)</f>
        <v>0</v>
      </c>
      <c r="BM365" s="18">
        <f>IF('2ESpaceWork'!BO368&gt;-0.5,'2ESpaceWork'!BO368/365/86400,-1)</f>
        <v>-1</v>
      </c>
      <c r="BN365" s="18">
        <f>IF('2ESpaceWork'!BP368&gt;-0.5,'2ESpaceWork'!BP368/365/86400,-1)</f>
        <v>0</v>
      </c>
      <c r="BO365" s="18">
        <f>IF('2ESpaceWork'!BQ368&gt;-0.5,'2ESpaceWork'!BQ368/365/86400,-1)</f>
        <v>-1</v>
      </c>
      <c r="BP365" s="18">
        <f>IF('2ESpaceWork'!BR368&gt;-0.5,'2ESpaceWork'!BR368/365/86400,-1)</f>
        <v>0</v>
      </c>
      <c r="BQ365" s="18">
        <f>IF('2ESpaceWork'!BS368&gt;-0.5,'2ESpaceWork'!BS368/365/86400,-1)</f>
        <v>0</v>
      </c>
      <c r="BR365" s="18">
        <f>IF('2ESpaceWork'!BT368&gt;-0.5,'2ESpaceWork'!BT368/365/86400,-1)</f>
        <v>-1</v>
      </c>
      <c r="BS365" s="18">
        <f>IF('2ESpaceWork'!BU368&gt;-0.5,'2ESpaceWork'!BU368/365/86400,-1)</f>
        <v>0</v>
      </c>
      <c r="BT365" s="18">
        <f>IF('2ESpaceWork'!BV368&gt;-0.5,'2ESpaceWork'!BV368/365/86400,-1)</f>
        <v>-1</v>
      </c>
      <c r="BU365" s="18">
        <f>IF('2ESpaceWork'!BW368&gt;-0.5,'2ESpaceWork'!BW368/365/86400,-1)</f>
        <v>1.4975266362252665E-4</v>
      </c>
      <c r="BV365" s="18">
        <f>IF('2ESpaceWork'!BX368&gt;-0.5,'2ESpaceWork'!BX368/365/86400,-1)</f>
        <v>9.9835109081684422E-6</v>
      </c>
      <c r="BW365" s="18">
        <f>IF('2ESpaceWork'!BY368&gt;-0.5,'2ESpaceWork'!BY368/365/86400,-1)</f>
        <v>-1</v>
      </c>
      <c r="BX365" s="18">
        <f>IF('2ESpaceWork'!BZ368&gt;-0.5,'2ESpaceWork'!BZ368/365/86400,-1)</f>
        <v>7.3877980720446468E-4</v>
      </c>
      <c r="BY365" s="18">
        <f>IF('2ESpaceWork'!CA368&gt;-0.5,'2ESpaceWork'!CA368/365/86400,-1)</f>
        <v>-1</v>
      </c>
      <c r="BZ365" s="18">
        <f>IF('2ESpaceWork'!CB368&gt;-0.5,'2ESpaceWork'!CB368/365/86400,-1)</f>
        <v>0</v>
      </c>
      <c r="CA365" s="18">
        <f>IF('2ESpaceWork'!CC368&gt;-0.5,'2ESpaceWork'!CC368/365/86400,-1)</f>
        <v>0</v>
      </c>
      <c r="CB365" s="18">
        <f>IF('2ESpaceWork'!CD368&gt;-0.5,'2ESpaceWork'!CD368/365/86400,-1)</f>
        <v>-1</v>
      </c>
      <c r="CC365" s="18">
        <f>IF('2ESpaceWork'!CE368&gt;-0.5,'2ESpaceWork'!CE368/365/86400,-1)</f>
        <v>0</v>
      </c>
      <c r="CD365" s="18">
        <f>IF('2ESpaceWork'!CF368&gt;-0.5,'2ESpaceWork'!CF368/365/86400,-1)</f>
        <v>-1</v>
      </c>
      <c r="CE365" s="18">
        <f>IF('2ESpaceWork'!CG368&gt;-0.5,'2ESpaceWork'!CG368/365/86400,-1)</f>
        <v>-1</v>
      </c>
      <c r="CF365" s="18">
        <f>IF('2ESpaceWork'!CH368&gt;-0.5,'2ESpaceWork'!CH368/365/86400,-1)</f>
        <v>-1</v>
      </c>
      <c r="CG365" s="18">
        <f>IF('2ESpaceWork'!CI368&gt;-0.5,'2ESpaceWork'!CI368/365/86400,-1)</f>
        <v>-1</v>
      </c>
      <c r="CH365" s="18">
        <f>IF('2ESpaceWork'!CJ368&gt;-0.5,'2ESpaceWork'!CJ368/365/86400,-1)</f>
        <v>-1</v>
      </c>
      <c r="CI365" s="18">
        <f>IF('2ESpaceWork'!CK368&gt;-0.5,'2ESpaceWork'!CK368/365/86400,-1)</f>
        <v>-1</v>
      </c>
      <c r="CJ365" s="18">
        <f>IF('2ESpaceWork'!CL368&gt;-0.5,'2ESpaceWork'!CL368/365/86400,-1)</f>
        <v>1.5884221169227452E-5</v>
      </c>
      <c r="CK365" s="18">
        <f>IF('2ESpaceWork'!CM368&gt;-0.5,'2ESpaceWork'!CM368/365/86400,-1)</f>
        <v>1.0589480779484969E-6</v>
      </c>
      <c r="CL365" s="18">
        <f>IF('2ESpaceWork'!CN368&gt;-0.5,'2ESpaceWork'!CN368/365/86400,-1)</f>
        <v>-1</v>
      </c>
      <c r="CM365" s="18">
        <f>IF('2ESpaceWork'!CO368&gt;-0.5,'2ESpaceWork'!CO368/365/86400,-1)</f>
        <v>7.8362157768188765E-5</v>
      </c>
      <c r="CN365" s="18">
        <f>IF('2ESpaceWork'!CP368&gt;-0.5,'2ESpaceWork'!CP368/365/86400,-1)</f>
        <v>-1</v>
      </c>
      <c r="CO365" s="18">
        <f>IF('2ESpaceWork'!CQ368&gt;-0.5,'2ESpaceWork'!CQ368/365/86400,-1)</f>
        <v>-1</v>
      </c>
      <c r="CP365" s="18">
        <f>IF('2ESpaceWork'!CR368&gt;-0.5,'2ESpaceWork'!CR368/365/86400,-1)</f>
        <v>-1</v>
      </c>
      <c r="CQ365" s="18">
        <f>IF('2ESpaceWork'!CS368&gt;-0.5,'2ESpaceWork'!CS368/365/86400,-1)</f>
        <v>-1</v>
      </c>
      <c r="CR365" s="18">
        <f>IF('2ESpaceWork'!CT368&gt;-0.5,'2ESpaceWork'!CT368/365/86400,-1)</f>
        <v>-1</v>
      </c>
      <c r="CS365" s="18">
        <f>IF('2ESpaceWork'!CU368&gt;-0.5,'2ESpaceWork'!CU368/365/86400,-1)</f>
        <v>-1</v>
      </c>
      <c r="CT365" s="18">
        <f>IF('2ESpaceWork'!CV368&gt;-0.5,'2ESpaceWork'!CV368/365/86400,-1)</f>
        <v>1.3263752989780379E-6</v>
      </c>
      <c r="CU365" s="18">
        <f>IF('2ESpaceWork'!CW368&gt;-0.5,'2ESpaceWork'!CW368/365/86400,-1)</f>
        <v>8.8425019931869294E-8</v>
      </c>
      <c r="CV365" s="18">
        <f>IF('2ESpaceWork'!CX368&gt;-0.5,'2ESpaceWork'!CX368/365/86400,-1)</f>
        <v>-1</v>
      </c>
      <c r="CW365" s="18">
        <f>IF('2ESpaceWork'!CY368&gt;-0.5,'2ESpaceWork'!CY368/365/86400,-1)</f>
        <v>6.5434514749583281E-6</v>
      </c>
      <c r="CX365" s="18">
        <f>IF('2ESpaceWork'!CZ368&gt;-0.5,'2ESpaceWork'!CZ368/365/86400,-1)</f>
        <v>-1</v>
      </c>
      <c r="CY365" s="18">
        <f>IF('2ESpaceWork'!DA368&gt;-0.5,'2ESpaceWork'!DA368/365/86400,-1)</f>
        <v>9.2308536808939633E-6</v>
      </c>
      <c r="CZ365" s="18">
        <f>IF('2ESpaceWork'!DB368&gt;-0.5,'2ESpaceWork'!DB368/365/86400,-1)</f>
        <v>6.1539024539293186E-7</v>
      </c>
      <c r="DA365" s="18">
        <f>IF('2ESpaceWork'!DC368&gt;-0.5,'2ESpaceWork'!DC368/365/86400,-1)</f>
        <v>-1</v>
      </c>
      <c r="DB365" s="18">
        <f>IF('2ESpaceWork'!DD368&gt;-0.5,'2ESpaceWork'!DD368/365/86400,-1)</f>
        <v>4.5538878159076953E-5</v>
      </c>
      <c r="DC365" s="18">
        <f>IF('2ESpaceWork'!DE368&gt;-0.5,'2ESpaceWork'!DE368/365/86400,-1)</f>
        <v>-1</v>
      </c>
      <c r="DD365" s="18">
        <f>IF('2ESpaceWork'!DF368&gt;-0.5,'2ESpaceWork'!DF368/365/86400,-1)</f>
        <v>-1</v>
      </c>
      <c r="DE365" s="18">
        <f>IF('2ESpaceWork'!DG368&gt;-0.5,'2ESpaceWork'!DG368/365/86400,-1)</f>
        <v>-1</v>
      </c>
      <c r="DF365" s="18">
        <f>IF('2ESpaceWork'!DH368&gt;-0.5,'2ESpaceWork'!DH368/365/86400,-1)</f>
        <v>-1</v>
      </c>
      <c r="DG365" s="18">
        <f>IF('2ESpaceWork'!DI368&gt;-0.5,'2ESpaceWork'!DI368/365/86400,-1)</f>
        <v>-1</v>
      </c>
      <c r="DH365" s="18">
        <f>IF('2ESpaceWork'!DJ368&gt;-0.5,'2ESpaceWork'!DJ368/365/86400,-1)</f>
        <v>-1</v>
      </c>
      <c r="DI365" s="18">
        <f>IF('2ESpaceWork'!DK368&gt;-0.5,'2ESpaceWork'!DK368/365/86400,-1)</f>
        <v>0</v>
      </c>
      <c r="DJ365" s="18">
        <f>IF('2ESpaceWork'!DL368&gt;-0.5,'2ESpaceWork'!DL368/365/86400,-1)</f>
        <v>0</v>
      </c>
      <c r="DK365" s="18">
        <f>IF('2ESpaceWork'!DM368&gt;-0.5,'2ESpaceWork'!DM368/365/86400,-1)</f>
        <v>-1</v>
      </c>
      <c r="DL365" s="18">
        <f>IF('2ESpaceWork'!DN368&gt;-0.5,'2ESpaceWork'!DN368/365/86400,-1)</f>
        <v>0</v>
      </c>
      <c r="DM365" s="18">
        <f>IF('2ESpaceWork'!DO368&gt;-0.5,'2ESpaceWork'!DO368/365/86400,-1)</f>
        <v>-1</v>
      </c>
      <c r="DN365" s="18">
        <f>IF('2ESpaceWork'!DP368&gt;-0.5,'2ESpaceWork'!DP368/365/86400,-1)</f>
        <v>0</v>
      </c>
      <c r="DO365" s="18">
        <f>IF('2ESpaceWork'!DQ368&gt;-0.5,'2ESpaceWork'!DQ368/365/86400,-1)</f>
        <v>0</v>
      </c>
      <c r="DP365" s="18">
        <f>IF('2ESpaceWork'!DR368&gt;-0.5,'2ESpaceWork'!DR368/365/86400,-1)</f>
        <v>-1</v>
      </c>
      <c r="DQ365" s="18">
        <f>IF('2ESpaceWork'!DS368&gt;-0.5,'2ESpaceWork'!DS368/365/86400,-1)</f>
        <v>0</v>
      </c>
      <c r="DR365" s="18">
        <f>IF('2ESpaceWork'!DT368&gt;-0.5,'2ESpaceWork'!DT368/365/86400,-1)</f>
        <v>-1</v>
      </c>
      <c r="DS365" s="18">
        <f>IF('2ESpaceWork'!DU368&gt;-0.5,'2ESpaceWork'!DU368/365/86400,-1)</f>
        <v>-1</v>
      </c>
      <c r="DT365" s="18">
        <f>IF('2ESpaceWork'!DV368&gt;-0.5,'2ESpaceWork'!DV368/365/86400,-1)</f>
        <v>-1</v>
      </c>
      <c r="DU365" s="18">
        <f>IF('2ESpaceWork'!DW368&gt;-0.5,'2ESpaceWork'!DW368/365/86400,-1)</f>
        <v>-1</v>
      </c>
      <c r="DV365" s="18">
        <f>IF('2ESpaceWork'!DX368&gt;-0.5,'2ESpaceWork'!DX368/365/86400,-1)</f>
        <v>-1</v>
      </c>
      <c r="DW365" s="18">
        <f>IF('2ESpaceWork'!DY368&gt;-0.5,'2ESpaceWork'!DY368/365/86400,-1)</f>
        <v>-1</v>
      </c>
      <c r="DX365" s="18">
        <f>IF('2ESpaceWork'!DZ368&gt;-0.5,'2ESpaceWork'!DZ368/365/86400,-1)</f>
        <v>-1</v>
      </c>
      <c r="DY365" s="18">
        <f>IF('2ESpaceWork'!EA368&gt;-0.5,'2ESpaceWork'!EA368/365/86400,-1)</f>
        <v>-1</v>
      </c>
      <c r="DZ365" s="18">
        <f>IF('2ESpaceWork'!EB368&gt;-0.5,'2ESpaceWork'!EB368/365/86400,-1)</f>
        <v>-1</v>
      </c>
      <c r="EA365" s="18">
        <f>IF('2ESpaceWork'!EC368&gt;-0.5,'2ESpaceWork'!EC368/365/86400,-1)</f>
        <v>-1</v>
      </c>
      <c r="EB365" s="18">
        <f>IF('2ESpaceWork'!ED368&gt;-0.5,'2ESpaceWork'!ED368/365/86400,-1)</f>
        <v>-1</v>
      </c>
      <c r="EC365" s="18">
        <f>IF('2ESpaceWork'!EE368&gt;-0.5,'2ESpaceWork'!EE368/365/86400,-1)</f>
        <v>0</v>
      </c>
      <c r="ED365" s="18">
        <f>IF('2ESpaceWork'!EF368&gt;-0.5,'2ESpaceWork'!EF368/365/86400,-1)</f>
        <v>0</v>
      </c>
      <c r="EE365" s="18">
        <f>IF('2ESpaceWork'!EG368&gt;-0.5,'2ESpaceWork'!EG368/365/86400,-1)</f>
        <v>-1</v>
      </c>
      <c r="EF365" s="18">
        <f>IF('2ESpaceWork'!EH368&gt;-0.5,'2ESpaceWork'!EH368/365/86400,-1)</f>
        <v>0</v>
      </c>
      <c r="EG365" s="18">
        <f>IF('2ESpaceWork'!EI368&gt;-0.5,'2ESpaceWork'!EI368/365/86400,-1)</f>
        <v>-1</v>
      </c>
      <c r="EH365" s="18">
        <f>IF('2ESpaceWork'!EJ368&gt;-0.5,'2ESpaceWork'!EJ368/365/86400,-1)</f>
        <v>-1</v>
      </c>
      <c r="EI365" s="18">
        <f>IF('2ESpaceWork'!EK368&gt;-0.5,'2ESpaceWork'!EK368/365/86400,-1)</f>
        <v>-1</v>
      </c>
      <c r="EJ365" s="18">
        <f>IF('2ESpaceWork'!EL368&gt;-0.5,'2ESpaceWork'!EL368/365/86400,-1)</f>
        <v>-1</v>
      </c>
      <c r="EK365" s="18">
        <f>IF('2ESpaceWork'!EM368&gt;-0.5,'2ESpaceWork'!EM368/365/86400,-1)</f>
        <v>-1</v>
      </c>
      <c r="EL365" s="18">
        <f>IF('2ESpaceWork'!EN368&gt;-0.5,'2ESpaceWork'!EN368/365/86400,-1)</f>
        <v>-1</v>
      </c>
      <c r="EM365" s="18">
        <f>IF('2ESpaceWork'!EO368&gt;-0.5,'2ESpaceWork'!EO368/365/86400,-1)</f>
        <v>-1</v>
      </c>
      <c r="EN365" s="18">
        <f>IF('2ESpaceWork'!EP368&gt;-0.5,'2ESpaceWork'!EP368/365/86400,-1)</f>
        <v>-1</v>
      </c>
      <c r="EO365" s="18">
        <f>IF('2ESpaceWork'!EQ368&gt;-0.5,'2ESpaceWork'!EQ368/365/86400,-1)</f>
        <v>-1</v>
      </c>
      <c r="EP365" s="18">
        <f>IF('2ESpaceWork'!ER368&gt;-0.5,'2ESpaceWork'!ER368/365/86400,-1)</f>
        <v>-1</v>
      </c>
      <c r="EQ365" s="18">
        <f>IF('2ESpaceWork'!ES368&gt;-0.5,'2ESpaceWork'!ES368/365/86400,-1)</f>
        <v>-1</v>
      </c>
      <c r="ER365" s="18">
        <f>IF('2ESpaceWork'!ET368&gt;-0.5,'2ESpaceWork'!ET368/365/86400,-1)</f>
        <v>6.5719201765853941E-7</v>
      </c>
      <c r="ES365" s="18">
        <f>IF('2ESpaceWork'!EU368&gt;-0.5,'2ESpaceWork'!EU368/365/86400,-1)</f>
        <v>4.3812801177235857E-8</v>
      </c>
      <c r="ET365" s="18">
        <f>IF('2ESpaceWork'!EV368&gt;-0.5,'2ESpaceWork'!EV368/365/86400,-1)</f>
        <v>-1</v>
      </c>
      <c r="EU365" s="18">
        <f>IF('2ESpaceWork'!EW368&gt;-0.5,'2ESpaceWork'!EW368/365/86400,-1)</f>
        <v>3.2421472871154527E-6</v>
      </c>
      <c r="EV365" s="18">
        <f>IF('2ESpaceWork'!EX368&gt;-0.5,'2ESpaceWork'!EX368/365/86400,-1)</f>
        <v>-1</v>
      </c>
      <c r="EW365" s="18">
        <f>IF('2ESpaceWork'!EY368&gt;-0.5,'2ESpaceWork'!EY368/365/86400,-1)</f>
        <v>-1</v>
      </c>
      <c r="EX365" s="18">
        <f>IF('2ESpaceWork'!EZ368&gt;-0.5,'2ESpaceWork'!EZ368/365/86400,-1)</f>
        <v>-1</v>
      </c>
      <c r="EY365" s="18">
        <f>IF('2ESpaceWork'!FA368&gt;-0.5,'2ESpaceWork'!FA368/365/86400,-1)</f>
        <v>-1</v>
      </c>
      <c r="EZ365" s="18">
        <f>IF('2ESpaceWork'!FB368&gt;-0.5,'2ESpaceWork'!FB368/365/86400,-1)</f>
        <v>-1</v>
      </c>
      <c r="FA365" s="18">
        <f>IF('2ESpaceWork'!FC368&gt;-0.5,'2ESpaceWork'!FC368/365/86400,-1)</f>
        <v>-1</v>
      </c>
      <c r="FB365" s="18">
        <f>IF('2ESpaceWork'!FD368&gt;-0.5,'2ESpaceWork'!FD368/365/86400,-1)</f>
        <v>1.4464920214150242E-5</v>
      </c>
      <c r="FC365" s="18">
        <f>IF('2ESpaceWork'!FE368&gt;-0.5,'2ESpaceWork'!FE368/365/86400,-1)</f>
        <v>9.6432801427668374E-7</v>
      </c>
      <c r="FD365" s="18">
        <f>IF('2ESpaceWork'!FF368&gt;-0.5,'2ESpaceWork'!FF368/365/86400,-1)</f>
        <v>-1</v>
      </c>
      <c r="FE365" s="18">
        <f>IF('2ESpaceWork'!FG368&gt;-0.5,'2ESpaceWork'!FG368/365/86400,-1)</f>
        <v>7.1360273056474602E-5</v>
      </c>
      <c r="FF365" s="18">
        <f>IF('2ESpaceWork'!FH368&gt;-0.5,'2ESpaceWork'!FH368/365/86400,-1)</f>
        <v>-1</v>
      </c>
      <c r="FG365" s="18">
        <f>IF('2ESpaceWork'!FI368&gt;-0.5,'2ESpaceWork'!FI368/365/86400,-1)</f>
        <v>6.683110458795376E-5</v>
      </c>
      <c r="FH365" s="18">
        <f>IF('2ESpaceWork'!FJ368&gt;-0.5,'2ESpaceWork'!FJ368/365/86400,-1)</f>
        <v>4.4554069725302511E-6</v>
      </c>
      <c r="FI365" s="18">
        <f>IF('2ESpaceWork'!FK368&gt;-0.5,'2ESpaceWork'!FK368/365/86400,-1)</f>
        <v>-1</v>
      </c>
      <c r="FJ365" s="18">
        <f>IF('2ESpaceWork'!FL368&gt;-0.5,'2ESpaceWork'!FL368/365/86400,-1)</f>
        <v>3.2970011596723857E-4</v>
      </c>
      <c r="FK365" s="18">
        <f>IF('2ESpaceWork'!FM368&gt;-0.5,'2ESpaceWork'!FM368/365/86400,-1)</f>
        <v>-1</v>
      </c>
      <c r="FL365" s="18">
        <f>IF('2ESpaceWork'!FN368&gt;-0.5,'2ESpaceWork'!FN368/365/86400,-1)</f>
        <v>-1</v>
      </c>
      <c r="FM365" s="18">
        <f>IF('2ESpaceWork'!FO368&gt;-0.5,'2ESpaceWork'!FO368/365/86400,-1)</f>
        <v>-1</v>
      </c>
      <c r="FN365" s="18">
        <f>IF('2ESpaceWork'!FP368&gt;-0.5,'2ESpaceWork'!FP368/365/86400,-1)</f>
        <v>-1</v>
      </c>
      <c r="FO365" s="18">
        <f>IF('2ESpaceWork'!FQ368&gt;-0.5,'2ESpaceWork'!FQ368/365/86400,-1)</f>
        <v>-1</v>
      </c>
      <c r="FP365" s="18">
        <f>IF('2ESpaceWork'!FR368&gt;-0.5,'2ESpaceWork'!FR368/365/86400,-1)</f>
        <v>-1</v>
      </c>
      <c r="FQ365" s="18">
        <f>IF('2ESpaceWork'!FS368&gt;-0.5,'2ESpaceWork'!FS368/365/86400,-1)</f>
        <v>-1</v>
      </c>
      <c r="FR365" s="18">
        <f>IF('2ESpaceWork'!FT368&gt;-0.5,'2ESpaceWork'!FT368/365/86400,-1)</f>
        <v>-1</v>
      </c>
      <c r="FS365" s="18">
        <f>IF('2ESpaceWork'!FU368&gt;-0.5,'2ESpaceWork'!FU368/365/86400,-1)</f>
        <v>-1</v>
      </c>
      <c r="FT365" s="18">
        <f>IF('2ESpaceWork'!FV368&gt;-0.5,'2ESpaceWork'!FV368/365/86400,-1)</f>
        <v>-1</v>
      </c>
      <c r="FU365" s="18">
        <f>IF('2ESpaceWork'!FW368&gt;-0.5,'2ESpaceWork'!FW368/365/86400,-1)</f>
        <v>-1</v>
      </c>
      <c r="FV365" s="18">
        <f>IF('2ESpaceWork'!FX368&gt;-0.5,'2ESpaceWork'!FX368/365/86400,-1)</f>
        <v>-1</v>
      </c>
      <c r="FW365" s="18">
        <f>IF('2ESpaceWork'!FY368&gt;-0.5,'2ESpaceWork'!FY368/365/86400,-1)</f>
        <v>-1</v>
      </c>
      <c r="FX365" s="18">
        <f>IF('2ESpaceWork'!FZ368&gt;-0.5,'2ESpaceWork'!FZ368/365/86400,-1)</f>
        <v>-1</v>
      </c>
      <c r="FY365" s="18">
        <f>IF('2ESpaceWork'!GA368&gt;-0.5,'2ESpaceWork'!GA368/365/86400,-1)</f>
        <v>-1</v>
      </c>
      <c r="FZ365" s="18">
        <f>IF('2ESpaceWork'!GB368&gt;-0.5,'2ESpaceWork'!GB368/365/86400,-1)</f>
        <v>-1</v>
      </c>
      <c r="GA365" s="18">
        <f>IF('2ESpaceWork'!GC368&gt;-0.5,'2ESpaceWork'!GC368/365/86400,-1)</f>
        <v>5.9795607740813356E-7</v>
      </c>
      <c r="GB365" s="18">
        <f>IF('2ESpaceWork'!GD368&gt;-0.5,'2ESpaceWork'!GD368/365/86400,-1)</f>
        <v>3.9863738493875571E-8</v>
      </c>
      <c r="GC365" s="18">
        <f>IF('2ESpaceWork'!GE368&gt;-0.5,'2ESpaceWork'!GE368/365/86400,-1)</f>
        <v>-1</v>
      </c>
      <c r="GD365" s="18">
        <f>IF('2ESpaceWork'!GF368&gt;-0.5,'2ESpaceWork'!GF368/365/86400,-1)</f>
        <v>2.9499166485467921E-6</v>
      </c>
      <c r="GE365" s="18">
        <f>IF('2ESpaceWork'!GG368&gt;-0.5,'2ESpaceWork'!GG368/365/86400,-1)</f>
        <v>-1</v>
      </c>
      <c r="GF365" s="18">
        <f>IF('2ESpaceWork'!GH368&gt;-0.5,'2ESpaceWork'!GH368/365/86400,-1)</f>
        <v>0</v>
      </c>
      <c r="GG365" s="18">
        <f>IF('2ESpaceWork'!GI368&gt;-0.5,'2ESpaceWork'!GI368/365/86400,-1)</f>
        <v>0</v>
      </c>
      <c r="GH365" s="18">
        <f>IF('2ESpaceWork'!GJ368&gt;-0.5,'2ESpaceWork'!GJ368/365/86400,-1)</f>
        <v>-1</v>
      </c>
      <c r="GI365" s="18">
        <f>IF('2ESpaceWork'!GK368&gt;-0.5,'2ESpaceWork'!GK368/365/86400,-1)</f>
        <v>0</v>
      </c>
      <c r="GJ365" s="18">
        <f>IF('2ESpaceWork'!GL368&gt;-0.5,'2ESpaceWork'!GL368/365/86400,-1)</f>
        <v>-1</v>
      </c>
      <c r="GK365" s="18">
        <f>IF('2ESpaceWork'!GM368&gt;-0.5,'2ESpaceWork'!GM368/365/86400,-1)</f>
        <v>4.3484996738421487E-5</v>
      </c>
      <c r="GL365" s="18">
        <f>IF('2ESpaceWork'!GN368&gt;-0.5,'2ESpaceWork'!GN368/365/86400,-1)</f>
        <v>2.8989997825614248E-6</v>
      </c>
      <c r="GM365" s="18">
        <f>IF('2ESpaceWork'!GO368&gt;-0.5,'2ESpaceWork'!GO368/365/86400,-1)</f>
        <v>-1</v>
      </c>
      <c r="GN365" s="18">
        <f>IF('2ESpaceWork'!GP368&gt;-0.5,'2ESpaceWork'!GP368/365/86400,-1)</f>
        <v>2.1452598390954547E-4</v>
      </c>
      <c r="GO365" s="18">
        <f>IF('2ESpaceWork'!GQ368&gt;-0.5,'2ESpaceWork'!GQ368/365/86400,-1)</f>
        <v>-1</v>
      </c>
      <c r="GP365" s="18">
        <f>IF('2ESpaceWork'!GR368&gt;-0.5,'2ESpaceWork'!GR368/365/86400,-1)</f>
        <v>0</v>
      </c>
      <c r="GQ365" s="18">
        <f>IF('2ESpaceWork'!GS368&gt;-0.5,'2ESpaceWork'!GS368/365/86400,-1)</f>
        <v>0</v>
      </c>
      <c r="GR365" s="18">
        <f>IF('2ESpaceWork'!GT368&gt;-0.5,'2ESpaceWork'!GT368/365/86400,-1)</f>
        <v>-1</v>
      </c>
      <c r="GS365" s="18">
        <f>IF('2ESpaceWork'!GU368&gt;-0.5,'2ESpaceWork'!GU368/365/86400,-1)</f>
        <v>0</v>
      </c>
      <c r="GT365" s="18">
        <f>IF('2ESpaceWork'!GV368&gt;-0.5,'2ESpaceWork'!GV368/365/86400,-1)</f>
        <v>-1</v>
      </c>
      <c r="GU365" s="18">
        <f>IF('2ESpaceWork'!GW368&gt;-0.5,'2ESpaceWork'!GW368/365/86400,-1)</f>
        <v>-1</v>
      </c>
      <c r="GV365" s="18">
        <f>IF('2ESpaceWork'!GX368&gt;-0.5,'2ESpaceWork'!GX368/365/86400,-1)</f>
        <v>-1</v>
      </c>
      <c r="GW365" s="18">
        <f>IF('2ESpaceWork'!GY368&gt;-0.5,'2ESpaceWork'!GY368/365/86400,-1)</f>
        <v>-1</v>
      </c>
      <c r="GX365" s="18">
        <f>IF('2ESpaceWork'!GZ368&gt;-0.5,'2ESpaceWork'!GZ368/365/86400,-1)</f>
        <v>-1</v>
      </c>
      <c r="GY365" s="18">
        <f>IF('2ESpaceWork'!HA368&gt;-0.5,'2ESpaceWork'!HA368/365/86400,-1)</f>
        <v>-1</v>
      </c>
      <c r="GZ365" s="18">
        <f>IF('2ESpaceWork'!HB368&gt;-0.5,'2ESpaceWork'!HB368/365/86400,-1)</f>
        <v>-1</v>
      </c>
      <c r="HA365" s="18">
        <f>IF('2ESpaceWork'!HC368&gt;-0.5,'2ESpaceWork'!HC368/365/86400,-1)</f>
        <v>-1</v>
      </c>
      <c r="HB365" s="18">
        <f>IF('2ESpaceWork'!HD368&gt;-0.5,'2ESpaceWork'!HD368/365/86400,-1)</f>
        <v>-1</v>
      </c>
      <c r="HC365" s="18">
        <f>IF('2ESpaceWork'!HE368&gt;-0.5,'2ESpaceWork'!HE368/365/86400,-1)</f>
        <v>-1</v>
      </c>
      <c r="HD365" s="18">
        <f>IF('2ESpaceWork'!HF368&gt;-0.5,'2ESpaceWork'!HF368/365/86400,-1)</f>
        <v>-1</v>
      </c>
      <c r="HE365" s="18">
        <f>IF('2ESpaceWork'!HG368&gt;-0.5,'2ESpaceWork'!HG368/365/86400,-1)</f>
        <v>6.0294117647058919E-4</v>
      </c>
      <c r="HF365" s="18">
        <f>IF('2ESpaceWork'!HH368&gt;-0.5,'2ESpaceWork'!HH368/365/86400,-1)</f>
        <v>4.0196078431372405E-5</v>
      </c>
      <c r="HG365" s="18">
        <f>IF('2ESpaceWork'!HI368&gt;-0.5,'2ESpaceWork'!HI368/365/86400,-1)</f>
        <v>-1</v>
      </c>
      <c r="HH365" s="18">
        <f>IF('2ESpaceWork'!HJ368&gt;-0.5,'2ESpaceWork'!HJ368/365/86400,-1)</f>
        <v>2.974509803921558E-3</v>
      </c>
      <c r="HI365" s="18">
        <f>IF('2ESpaceWork'!HK368&gt;-0.5,'2ESpaceWork'!HK368/365/86400,-1)</f>
        <v>-1</v>
      </c>
      <c r="HJ365" s="18">
        <f>IF('2ESpaceWork'!HL368&gt;-0.5,'2ESpaceWork'!HL368/365/86400,-1)</f>
        <v>-1</v>
      </c>
      <c r="HK365" s="18">
        <f>IF('2ESpaceWork'!HM368&gt;-0.5,'2ESpaceWork'!HM368/365/86400,-1)</f>
        <v>-1</v>
      </c>
      <c r="HL365" s="18">
        <f>IF('2ESpaceWork'!HN368&gt;-0.5,'2ESpaceWork'!HN368/365/86400,-1)</f>
        <v>-1</v>
      </c>
      <c r="HM365" s="18">
        <f>IF('2ESpaceWork'!HO368&gt;-0.5,'2ESpaceWork'!HO368/365/86400,-1)</f>
        <v>-1</v>
      </c>
      <c r="HN365" s="18">
        <f>IF('2ESpaceWork'!HP368&gt;-0.5,'2ESpaceWork'!HP368/365/86400,-1)</f>
        <v>-1</v>
      </c>
      <c r="HO365" s="18" t="s">
        <v>1138</v>
      </c>
    </row>
    <row r="366" spans="1:223" x14ac:dyDescent="0.25">
      <c r="A366" t="s">
        <v>1165</v>
      </c>
      <c r="B366" s="18">
        <v>5</v>
      </c>
      <c r="C366" s="18">
        <v>1</v>
      </c>
      <c r="D366" s="18">
        <v>0</v>
      </c>
      <c r="E366" s="18">
        <v>1</v>
      </c>
      <c r="F366" s="18">
        <v>0</v>
      </c>
      <c r="G366" s="18">
        <v>0</v>
      </c>
      <c r="H366" s="18">
        <f>IF('2ESpaceWork'!J369&gt;-0.5,'2ESpaceWork'!J369/365/86400,-1)</f>
        <v>-1</v>
      </c>
      <c r="I366" s="18">
        <f>IF('2ESpaceWork'!K369&gt;-0.5,'2ESpaceWork'!K369/365/86400,-1)</f>
        <v>-1</v>
      </c>
      <c r="J366" s="18">
        <f>IF('2ESpaceWork'!L369&gt;-0.5,'2ESpaceWork'!L369/365/86400,-1)</f>
        <v>-1</v>
      </c>
      <c r="K366" s="18">
        <f>IF('2ESpaceWork'!M369&gt;-0.5,'2ESpaceWork'!M369/365/86400,-1)</f>
        <v>-1</v>
      </c>
      <c r="L366" s="18">
        <f>IF('2ESpaceWork'!N369&gt;-0.5,'2ESpaceWork'!N369/365/86400,-1)</f>
        <v>-1</v>
      </c>
      <c r="M366" s="18">
        <f>IF('2ESpaceWork'!O369&gt;-0.5,'2ESpaceWork'!O369/365/86400,-1)</f>
        <v>-1</v>
      </c>
      <c r="N366" s="18">
        <f>IF('2ESpaceWork'!P369&gt;-0.5,'2ESpaceWork'!P369/365/86400,-1)</f>
        <v>-1</v>
      </c>
      <c r="O366" s="18">
        <f>IF('2ESpaceWork'!Q369&gt;-0.5,'2ESpaceWork'!Q369/365/86400,-1)</f>
        <v>-1</v>
      </c>
      <c r="P366" s="18">
        <f>IF('2ESpaceWork'!R369&gt;-0.5,'2ESpaceWork'!R369/365/86400,-1)</f>
        <v>-1</v>
      </c>
      <c r="Q366" s="18">
        <f>IF('2ESpaceWork'!S369&gt;-0.5,'2ESpaceWork'!S369/365/86400,-1)</f>
        <v>-1</v>
      </c>
      <c r="R366" s="18">
        <f>IF('2ESpaceWork'!T369&gt;-0.5,'2ESpaceWork'!T369/365/86400,-1)</f>
        <v>3.4051441210045661E-4</v>
      </c>
      <c r="S366" s="18">
        <f>IF('2ESpaceWork'!U369&gt;-0.5,'2ESpaceWork'!U369/365/86400,-1)</f>
        <v>2.2700960806697108E-5</v>
      </c>
      <c r="T366" s="18">
        <f>IF('2ESpaceWork'!V369&gt;-0.5,'2ESpaceWork'!V369/365/86400,-1)</f>
        <v>-1</v>
      </c>
      <c r="U366" s="18">
        <f>IF('2ESpaceWork'!W369&gt;-0.5,'2ESpaceWork'!W369/365/86400,-1)</f>
        <v>1.6798710996955861E-3</v>
      </c>
      <c r="V366" s="18">
        <f>IF('2ESpaceWork'!X369&gt;-0.5,'2ESpaceWork'!X369/365/86400,-1)</f>
        <v>-1</v>
      </c>
      <c r="W366" s="18">
        <f>IF('2ESpaceWork'!Y369&gt;-0.5,'2ESpaceWork'!Y369/365/86400,-1)</f>
        <v>-1</v>
      </c>
      <c r="X366" s="18">
        <f>IF('2ESpaceWork'!Z369&gt;-0.5,'2ESpaceWork'!Z369/365/86400,-1)</f>
        <v>-1</v>
      </c>
      <c r="Y366" s="18">
        <f>IF('2ESpaceWork'!AA369&gt;-0.5,'2ESpaceWork'!AA369/365/86400,-1)</f>
        <v>-1</v>
      </c>
      <c r="Z366" s="18">
        <f>IF('2ESpaceWork'!AB369&gt;-0.5,'2ESpaceWork'!AB369/365/86400,-1)</f>
        <v>-1</v>
      </c>
      <c r="AA366" s="18">
        <f>IF('2ESpaceWork'!AC369&gt;-0.5,'2ESpaceWork'!AC369/365/86400,-1)</f>
        <v>-1</v>
      </c>
      <c r="AB366" s="18">
        <f>IF('2ESpaceWork'!AD369&gt;-0.5,'2ESpaceWork'!AD369/365/86400,-1)</f>
        <v>-1</v>
      </c>
      <c r="AC366" s="18">
        <f>IF('2ESpaceWork'!AE369&gt;-0.5,'2ESpaceWork'!AE369/365/86400,-1)</f>
        <v>-1</v>
      </c>
      <c r="AD366" s="18">
        <f>IF('2ESpaceWork'!AF369&gt;-0.5,'2ESpaceWork'!AF369/365/86400,-1)</f>
        <v>-1</v>
      </c>
      <c r="AE366" s="18">
        <f>IF('2ESpaceWork'!AG369&gt;-0.5,'2ESpaceWork'!AG369/365/86400,-1)</f>
        <v>-1</v>
      </c>
      <c r="AF366" s="18">
        <f>IF('2ESpaceWork'!AH369&gt;-0.5,'2ESpaceWork'!AH369/365/86400,-1)</f>
        <v>-1</v>
      </c>
      <c r="AG366" s="18">
        <f>IF('2ESpaceWork'!AI369&gt;-0.5,'2ESpaceWork'!AI369/365/86400,-1)</f>
        <v>-1</v>
      </c>
      <c r="AH366" s="18">
        <f>IF('2ESpaceWork'!AJ369&gt;-0.5,'2ESpaceWork'!AJ369/365/86400,-1)</f>
        <v>-1</v>
      </c>
      <c r="AI366" s="18">
        <f>IF('2ESpaceWork'!AK369&gt;-0.5,'2ESpaceWork'!AK369/365/86400,-1)</f>
        <v>-1</v>
      </c>
      <c r="AJ366" s="18">
        <f>IF('2ESpaceWork'!AL369&gt;-0.5,'2ESpaceWork'!AL369/365/86400,-1)</f>
        <v>-1</v>
      </c>
      <c r="AK366" s="18">
        <f>IF('2ESpaceWork'!AM369&gt;-0.5,'2ESpaceWork'!AM369/365/86400,-1)</f>
        <v>-1</v>
      </c>
      <c r="AL366" s="18">
        <f>IF('2ESpaceWork'!AN369&gt;-0.5,'2ESpaceWork'!AN369/365/86400,-1)</f>
        <v>-1</v>
      </c>
      <c r="AM366" s="18">
        <f>IF('2ESpaceWork'!AO369&gt;-0.5,'2ESpaceWork'!AO369/365/86400,-1)</f>
        <v>-1</v>
      </c>
      <c r="AN366" s="18">
        <f>IF('2ESpaceWork'!AP369&gt;-0.5,'2ESpaceWork'!AP369/365/86400,-1)</f>
        <v>-1</v>
      </c>
      <c r="AO366" s="18">
        <f>IF('2ESpaceWork'!AQ369&gt;-0.5,'2ESpaceWork'!AQ369/365/86400,-1)</f>
        <v>-1</v>
      </c>
      <c r="AP366" s="18">
        <f>IF('2ESpaceWork'!AR369&gt;-0.5,'2ESpaceWork'!AR369/365/86400,-1)</f>
        <v>-1</v>
      </c>
      <c r="AQ366" s="18">
        <f>IF('2ESpaceWork'!AS369&gt;-0.5,'2ESpaceWork'!AS369/365/86400,-1)</f>
        <v>-1</v>
      </c>
      <c r="AR366" s="18">
        <f>IF('2ESpaceWork'!AT369&gt;-0.5,'2ESpaceWork'!AT369/365/86400,-1)</f>
        <v>-1</v>
      </c>
      <c r="AS366" s="18">
        <f>IF('2ESpaceWork'!AU369&gt;-0.5,'2ESpaceWork'!AU369/365/86400,-1)</f>
        <v>-1</v>
      </c>
      <c r="AT366" s="18">
        <f>IF('2ESpaceWork'!AV369&gt;-0.5,'2ESpaceWork'!AV369/365/86400,-1)</f>
        <v>-1</v>
      </c>
      <c r="AU366" s="18">
        <f>IF('2ESpaceWork'!AW369&gt;-0.5,'2ESpaceWork'!AW369/365/86400,-1)</f>
        <v>-1</v>
      </c>
      <c r="AV366" s="18">
        <f>IF('2ESpaceWork'!AX369&gt;-0.5,'2ESpaceWork'!AX369/365/86400,-1)</f>
        <v>0</v>
      </c>
      <c r="AW366" s="18">
        <f>IF('2ESpaceWork'!AY369&gt;-0.5,'2ESpaceWork'!AY369/365/86400,-1)</f>
        <v>0</v>
      </c>
      <c r="AX366" s="18">
        <f>IF('2ESpaceWork'!AZ369&gt;-0.5,'2ESpaceWork'!AZ369/365/86400,-1)</f>
        <v>-1</v>
      </c>
      <c r="AY366" s="18">
        <f>IF('2ESpaceWork'!BA369&gt;-0.5,'2ESpaceWork'!BA369/365/86400,-1)</f>
        <v>0</v>
      </c>
      <c r="AZ366" s="18">
        <f>IF('2ESpaceWork'!BB369&gt;-0.5,'2ESpaceWork'!BB369/365/86400,-1)</f>
        <v>-1</v>
      </c>
      <c r="BA366" s="18">
        <f>IF('2ESpaceWork'!BC369&gt;-0.5,'2ESpaceWork'!BC369/365/86400,-1)</f>
        <v>1.1124343832456907E-5</v>
      </c>
      <c r="BB366" s="18">
        <f>IF('2ESpaceWork'!BD369&gt;-0.5,'2ESpaceWork'!BD369/365/86400,-1)</f>
        <v>7.4162292216379389E-7</v>
      </c>
      <c r="BC366" s="18">
        <f>IF('2ESpaceWork'!BE369&gt;-0.5,'2ESpaceWork'!BE369/365/86400,-1)</f>
        <v>-1</v>
      </c>
      <c r="BD366" s="18">
        <f>IF('2ESpaceWork'!BF369&gt;-0.5,'2ESpaceWork'!BF369/365/86400,-1)</f>
        <v>5.4880096240120741E-5</v>
      </c>
      <c r="BE366" s="18">
        <f>IF('2ESpaceWork'!BG369&gt;-0.5,'2ESpaceWork'!BG369/365/86400,-1)</f>
        <v>-1</v>
      </c>
      <c r="BF366" s="18">
        <f>IF('2ESpaceWork'!BH369&gt;-0.5,'2ESpaceWork'!BH369/365/86400,-1)</f>
        <v>0</v>
      </c>
      <c r="BG366" s="18">
        <f>IF('2ESpaceWork'!BI369&gt;-0.5,'2ESpaceWork'!BI369/365/86400,-1)</f>
        <v>0</v>
      </c>
      <c r="BH366" s="18">
        <f>IF('2ESpaceWork'!BJ369&gt;-0.5,'2ESpaceWork'!BJ369/365/86400,-1)</f>
        <v>-1</v>
      </c>
      <c r="BI366" s="18">
        <f>IF('2ESpaceWork'!BK369&gt;-0.5,'2ESpaceWork'!BK369/365/86400,-1)</f>
        <v>0</v>
      </c>
      <c r="BJ366" s="18">
        <f>IF('2ESpaceWork'!BL369&gt;-0.5,'2ESpaceWork'!BL369/365/86400,-1)</f>
        <v>-1</v>
      </c>
      <c r="BK366" s="18">
        <f>IF('2ESpaceWork'!BM369&gt;-0.5,'2ESpaceWork'!BM369/365/86400,-1)</f>
        <v>0</v>
      </c>
      <c r="BL366" s="18">
        <f>IF('2ESpaceWork'!BN369&gt;-0.5,'2ESpaceWork'!BN369/365/86400,-1)</f>
        <v>0</v>
      </c>
      <c r="BM366" s="18">
        <f>IF('2ESpaceWork'!BO369&gt;-0.5,'2ESpaceWork'!BO369/365/86400,-1)</f>
        <v>-1</v>
      </c>
      <c r="BN366" s="18">
        <f>IF('2ESpaceWork'!BP369&gt;-0.5,'2ESpaceWork'!BP369/365/86400,-1)</f>
        <v>0</v>
      </c>
      <c r="BO366" s="18">
        <f>IF('2ESpaceWork'!BQ369&gt;-0.5,'2ESpaceWork'!BQ369/365/86400,-1)</f>
        <v>-1</v>
      </c>
      <c r="BP366" s="18">
        <f>IF('2ESpaceWork'!BR369&gt;-0.5,'2ESpaceWork'!BR369/365/86400,-1)</f>
        <v>5.6572250761035012E-6</v>
      </c>
      <c r="BQ366" s="18">
        <f>IF('2ESpaceWork'!BS369&gt;-0.5,'2ESpaceWork'!BS369/365/86400,-1)</f>
        <v>3.7714833840690009E-7</v>
      </c>
      <c r="BR366" s="18">
        <f>IF('2ESpaceWork'!BT369&gt;-0.5,'2ESpaceWork'!BT369/365/86400,-1)</f>
        <v>-1</v>
      </c>
      <c r="BS366" s="18">
        <f>IF('2ESpaceWork'!BU369&gt;-0.5,'2ESpaceWork'!BU369/365/86400,-1)</f>
        <v>2.7908977042110602E-5</v>
      </c>
      <c r="BT366" s="18">
        <f>IF('2ESpaceWork'!BV369&gt;-0.5,'2ESpaceWork'!BV369/365/86400,-1)</f>
        <v>-1</v>
      </c>
      <c r="BU366" s="18">
        <f>IF('2ESpaceWork'!BW369&gt;-0.5,'2ESpaceWork'!BW369/365/86400,-1)</f>
        <v>4.9970215015677003E-4</v>
      </c>
      <c r="BV366" s="18">
        <f>IF('2ESpaceWork'!BX369&gt;-0.5,'2ESpaceWork'!BX369/365/86400,-1)</f>
        <v>3.3313476677118212E-5</v>
      </c>
      <c r="BW366" s="18">
        <f>IF('2ESpaceWork'!BY369&gt;-0.5,'2ESpaceWork'!BY369/365/86400,-1)</f>
        <v>-1</v>
      </c>
      <c r="BX366" s="18">
        <f>IF('2ESpaceWork'!BZ369&gt;-0.5,'2ESpaceWork'!BZ369/365/86400,-1)</f>
        <v>2.4651972741067479E-3</v>
      </c>
      <c r="BY366" s="18">
        <f>IF('2ESpaceWork'!CA369&gt;-0.5,'2ESpaceWork'!CA369/365/86400,-1)</f>
        <v>-1</v>
      </c>
      <c r="BZ366" s="18">
        <f>IF('2ESpaceWork'!CB369&gt;-0.5,'2ESpaceWork'!CB369/365/86400,-1)</f>
        <v>2.838803272450533E-3</v>
      </c>
      <c r="CA366" s="18">
        <f>IF('2ESpaceWork'!CC369&gt;-0.5,'2ESpaceWork'!CC369/365/86400,-1)</f>
        <v>1.8925355149670219E-4</v>
      </c>
      <c r="CB366" s="18">
        <f>IF('2ESpaceWork'!CD369&gt;-0.5,'2ESpaceWork'!CD369/365/86400,-1)</f>
        <v>-1</v>
      </c>
      <c r="CC366" s="18">
        <f>IF('2ESpaceWork'!CE369&gt;-0.5,'2ESpaceWork'!CE369/365/86400,-1)</f>
        <v>1.4004762810755961E-2</v>
      </c>
      <c r="CD366" s="18">
        <f>IF('2ESpaceWork'!CF369&gt;-0.5,'2ESpaceWork'!CF369/365/86400,-1)</f>
        <v>-1</v>
      </c>
      <c r="CE366" s="18">
        <f>IF('2ESpaceWork'!CG369&gt;-0.5,'2ESpaceWork'!CG369/365/86400,-1)</f>
        <v>-1</v>
      </c>
      <c r="CF366" s="18">
        <f>IF('2ESpaceWork'!CH369&gt;-0.5,'2ESpaceWork'!CH369/365/86400,-1)</f>
        <v>-1</v>
      </c>
      <c r="CG366" s="18">
        <f>IF('2ESpaceWork'!CI369&gt;-0.5,'2ESpaceWork'!CI369/365/86400,-1)</f>
        <v>-1</v>
      </c>
      <c r="CH366" s="18">
        <f>IF('2ESpaceWork'!CJ369&gt;-0.5,'2ESpaceWork'!CJ369/365/86400,-1)</f>
        <v>-1</v>
      </c>
      <c r="CI366" s="18">
        <f>IF('2ESpaceWork'!CK369&gt;-0.5,'2ESpaceWork'!CK369/365/86400,-1)</f>
        <v>-1</v>
      </c>
      <c r="CJ366" s="18">
        <f>IF('2ESpaceWork'!CL369&gt;-0.5,'2ESpaceWork'!CL369/365/86400,-1)</f>
        <v>1.3318884122086598E-3</v>
      </c>
      <c r="CK366" s="18">
        <f>IF('2ESpaceWork'!CM369&gt;-0.5,'2ESpaceWork'!CM369/365/86400,-1)</f>
        <v>8.8792560813910786E-5</v>
      </c>
      <c r="CL366" s="18">
        <f>IF('2ESpaceWork'!CN369&gt;-0.5,'2ESpaceWork'!CN369/365/86400,-1)</f>
        <v>-1</v>
      </c>
      <c r="CM366" s="18">
        <f>IF('2ESpaceWork'!CO369&gt;-0.5,'2ESpaceWork'!CO369/365/86400,-1)</f>
        <v>6.5706495002293966E-3</v>
      </c>
      <c r="CN366" s="18">
        <f>IF('2ESpaceWork'!CP369&gt;-0.5,'2ESpaceWork'!CP369/365/86400,-1)</f>
        <v>-1</v>
      </c>
      <c r="CO366" s="18">
        <f>IF('2ESpaceWork'!CQ369&gt;-0.5,'2ESpaceWork'!CQ369/365/86400,-1)</f>
        <v>-1</v>
      </c>
      <c r="CP366" s="18">
        <f>IF('2ESpaceWork'!CR369&gt;-0.5,'2ESpaceWork'!CR369/365/86400,-1)</f>
        <v>-1</v>
      </c>
      <c r="CQ366" s="18">
        <f>IF('2ESpaceWork'!CS369&gt;-0.5,'2ESpaceWork'!CS369/365/86400,-1)</f>
        <v>-1</v>
      </c>
      <c r="CR366" s="18">
        <f>IF('2ESpaceWork'!CT369&gt;-0.5,'2ESpaceWork'!CT369/365/86400,-1)</f>
        <v>-1</v>
      </c>
      <c r="CS366" s="18">
        <f>IF('2ESpaceWork'!CU369&gt;-0.5,'2ESpaceWork'!CU369/365/86400,-1)</f>
        <v>-1</v>
      </c>
      <c r="CT366" s="18">
        <f>IF('2ESpaceWork'!CV369&gt;-0.5,'2ESpaceWork'!CV369/365/86400,-1)</f>
        <v>1.6189830669710806E-6</v>
      </c>
      <c r="CU366" s="18">
        <f>IF('2ESpaceWork'!CW369&gt;-0.5,'2ESpaceWork'!CW369/365/86400,-1)</f>
        <v>1.0793220446473871E-7</v>
      </c>
      <c r="CV366" s="18">
        <f>IF('2ESpaceWork'!CX369&gt;-0.5,'2ESpaceWork'!CX369/365/86400,-1)</f>
        <v>-1</v>
      </c>
      <c r="CW366" s="18">
        <f>IF('2ESpaceWork'!CY369&gt;-0.5,'2ESpaceWork'!CY369/365/86400,-1)</f>
        <v>7.9869831303906647E-6</v>
      </c>
      <c r="CX366" s="18">
        <f>IF('2ESpaceWork'!CZ369&gt;-0.5,'2ESpaceWork'!CZ369/365/86400,-1)</f>
        <v>-1</v>
      </c>
      <c r="CY366" s="18">
        <f>IF('2ESpaceWork'!DA369&gt;-0.5,'2ESpaceWork'!DA369/365/86400,-1)</f>
        <v>1.6460621128991501E-3</v>
      </c>
      <c r="CZ366" s="18">
        <f>IF('2ESpaceWork'!DB369&gt;-0.5,'2ESpaceWork'!DB369/365/86400,-1)</f>
        <v>1.0973747419327657E-4</v>
      </c>
      <c r="DA366" s="18">
        <f>IF('2ESpaceWork'!DC369&gt;-0.5,'2ESpaceWork'!DC369/365/86400,-1)</f>
        <v>-1</v>
      </c>
      <c r="DB366" s="18">
        <f>IF('2ESpaceWork'!DD369&gt;-0.5,'2ESpaceWork'!DD369/365/86400,-1)</f>
        <v>8.1205730903024676E-3</v>
      </c>
      <c r="DC366" s="18">
        <f>IF('2ESpaceWork'!DE369&gt;-0.5,'2ESpaceWork'!DE369/365/86400,-1)</f>
        <v>-1</v>
      </c>
      <c r="DD366" s="18">
        <f>IF('2ESpaceWork'!DF369&gt;-0.5,'2ESpaceWork'!DF369/365/86400,-1)</f>
        <v>-1</v>
      </c>
      <c r="DE366" s="18">
        <f>IF('2ESpaceWork'!DG369&gt;-0.5,'2ESpaceWork'!DG369/365/86400,-1)</f>
        <v>-1</v>
      </c>
      <c r="DF366" s="18">
        <f>IF('2ESpaceWork'!DH369&gt;-0.5,'2ESpaceWork'!DH369/365/86400,-1)</f>
        <v>-1</v>
      </c>
      <c r="DG366" s="18">
        <f>IF('2ESpaceWork'!DI369&gt;-0.5,'2ESpaceWork'!DI369/365/86400,-1)</f>
        <v>-1</v>
      </c>
      <c r="DH366" s="18">
        <f>IF('2ESpaceWork'!DJ369&gt;-0.5,'2ESpaceWork'!DJ369/365/86400,-1)</f>
        <v>-1</v>
      </c>
      <c r="DI366" s="18">
        <f>IF('2ESpaceWork'!DK369&gt;-0.5,'2ESpaceWork'!DK369/365/86400,-1)</f>
        <v>0</v>
      </c>
      <c r="DJ366" s="18">
        <f>IF('2ESpaceWork'!DL369&gt;-0.5,'2ESpaceWork'!DL369/365/86400,-1)</f>
        <v>0</v>
      </c>
      <c r="DK366" s="18">
        <f>IF('2ESpaceWork'!DM369&gt;-0.5,'2ESpaceWork'!DM369/365/86400,-1)</f>
        <v>-1</v>
      </c>
      <c r="DL366" s="18">
        <f>IF('2ESpaceWork'!DN369&gt;-0.5,'2ESpaceWork'!DN369/365/86400,-1)</f>
        <v>0</v>
      </c>
      <c r="DM366" s="18">
        <f>IF('2ESpaceWork'!DO369&gt;-0.5,'2ESpaceWork'!DO369/365/86400,-1)</f>
        <v>-1</v>
      </c>
      <c r="DN366" s="18">
        <f>IF('2ESpaceWork'!DP369&gt;-0.5,'2ESpaceWork'!DP369/365/86400,-1)</f>
        <v>0</v>
      </c>
      <c r="DO366" s="18">
        <f>IF('2ESpaceWork'!DQ369&gt;-0.5,'2ESpaceWork'!DQ369/365/86400,-1)</f>
        <v>0</v>
      </c>
      <c r="DP366" s="18">
        <f>IF('2ESpaceWork'!DR369&gt;-0.5,'2ESpaceWork'!DR369/365/86400,-1)</f>
        <v>-1</v>
      </c>
      <c r="DQ366" s="18">
        <f>IF('2ESpaceWork'!DS369&gt;-0.5,'2ESpaceWork'!DS369/365/86400,-1)</f>
        <v>0</v>
      </c>
      <c r="DR366" s="18">
        <f>IF('2ESpaceWork'!DT369&gt;-0.5,'2ESpaceWork'!DT369/365/86400,-1)</f>
        <v>-1</v>
      </c>
      <c r="DS366" s="18">
        <f>IF('2ESpaceWork'!DU369&gt;-0.5,'2ESpaceWork'!DU369/365/86400,-1)</f>
        <v>-1</v>
      </c>
      <c r="DT366" s="18">
        <f>IF('2ESpaceWork'!DV369&gt;-0.5,'2ESpaceWork'!DV369/365/86400,-1)</f>
        <v>-1</v>
      </c>
      <c r="DU366" s="18">
        <f>IF('2ESpaceWork'!DW369&gt;-0.5,'2ESpaceWork'!DW369/365/86400,-1)</f>
        <v>-1</v>
      </c>
      <c r="DV366" s="18">
        <f>IF('2ESpaceWork'!DX369&gt;-0.5,'2ESpaceWork'!DX369/365/86400,-1)</f>
        <v>-1</v>
      </c>
      <c r="DW366" s="18">
        <f>IF('2ESpaceWork'!DY369&gt;-0.5,'2ESpaceWork'!DY369/365/86400,-1)</f>
        <v>-1</v>
      </c>
      <c r="DX366" s="18">
        <f>IF('2ESpaceWork'!DZ369&gt;-0.5,'2ESpaceWork'!DZ369/365/86400,-1)</f>
        <v>-1</v>
      </c>
      <c r="DY366" s="18">
        <f>IF('2ESpaceWork'!EA369&gt;-0.5,'2ESpaceWork'!EA369/365/86400,-1)</f>
        <v>-1</v>
      </c>
      <c r="DZ366" s="18">
        <f>IF('2ESpaceWork'!EB369&gt;-0.5,'2ESpaceWork'!EB369/365/86400,-1)</f>
        <v>-1</v>
      </c>
      <c r="EA366" s="18">
        <f>IF('2ESpaceWork'!EC369&gt;-0.5,'2ESpaceWork'!EC369/365/86400,-1)</f>
        <v>-1</v>
      </c>
      <c r="EB366" s="18">
        <f>IF('2ESpaceWork'!ED369&gt;-0.5,'2ESpaceWork'!ED369/365/86400,-1)</f>
        <v>-1</v>
      </c>
      <c r="EC366" s="18">
        <f>IF('2ESpaceWork'!EE369&gt;-0.5,'2ESpaceWork'!EE369/365/86400,-1)</f>
        <v>0</v>
      </c>
      <c r="ED366" s="18">
        <f>IF('2ESpaceWork'!EF369&gt;-0.5,'2ESpaceWork'!EF369/365/86400,-1)</f>
        <v>0</v>
      </c>
      <c r="EE366" s="18">
        <f>IF('2ESpaceWork'!EG369&gt;-0.5,'2ESpaceWork'!EG369/365/86400,-1)</f>
        <v>-1</v>
      </c>
      <c r="EF366" s="18">
        <f>IF('2ESpaceWork'!EH369&gt;-0.5,'2ESpaceWork'!EH369/365/86400,-1)</f>
        <v>0</v>
      </c>
      <c r="EG366" s="18">
        <f>IF('2ESpaceWork'!EI369&gt;-0.5,'2ESpaceWork'!EI369/365/86400,-1)</f>
        <v>-1</v>
      </c>
      <c r="EH366" s="18">
        <f>IF('2ESpaceWork'!EJ369&gt;-0.5,'2ESpaceWork'!EJ369/365/86400,-1)</f>
        <v>-1</v>
      </c>
      <c r="EI366" s="18">
        <f>IF('2ESpaceWork'!EK369&gt;-0.5,'2ESpaceWork'!EK369/365/86400,-1)</f>
        <v>-1</v>
      </c>
      <c r="EJ366" s="18">
        <f>IF('2ESpaceWork'!EL369&gt;-0.5,'2ESpaceWork'!EL369/365/86400,-1)</f>
        <v>-1</v>
      </c>
      <c r="EK366" s="18">
        <f>IF('2ESpaceWork'!EM369&gt;-0.5,'2ESpaceWork'!EM369/365/86400,-1)</f>
        <v>-1</v>
      </c>
      <c r="EL366" s="18">
        <f>IF('2ESpaceWork'!EN369&gt;-0.5,'2ESpaceWork'!EN369/365/86400,-1)</f>
        <v>-1</v>
      </c>
      <c r="EM366" s="18">
        <f>IF('2ESpaceWork'!EO369&gt;-0.5,'2ESpaceWork'!EO369/365/86400,-1)</f>
        <v>-1</v>
      </c>
      <c r="EN366" s="18">
        <f>IF('2ESpaceWork'!EP369&gt;-0.5,'2ESpaceWork'!EP369/365/86400,-1)</f>
        <v>-1</v>
      </c>
      <c r="EO366" s="18">
        <f>IF('2ESpaceWork'!EQ369&gt;-0.5,'2ESpaceWork'!EQ369/365/86400,-1)</f>
        <v>-1</v>
      </c>
      <c r="EP366" s="18">
        <f>IF('2ESpaceWork'!ER369&gt;-0.5,'2ESpaceWork'!ER369/365/86400,-1)</f>
        <v>-1</v>
      </c>
      <c r="EQ366" s="18">
        <f>IF('2ESpaceWork'!ES369&gt;-0.5,'2ESpaceWork'!ES369/365/86400,-1)</f>
        <v>-1</v>
      </c>
      <c r="ER366" s="18">
        <f>IF('2ESpaceWork'!ET369&gt;-0.5,'2ESpaceWork'!ET369/365/86400,-1)</f>
        <v>8.3951674277016745E-5</v>
      </c>
      <c r="ES366" s="18">
        <f>IF('2ESpaceWork'!EU369&gt;-0.5,'2ESpaceWork'!EU369/365/86400,-1)</f>
        <v>5.5967782851344498E-6</v>
      </c>
      <c r="ET366" s="18">
        <f>IF('2ESpaceWork'!EV369&gt;-0.5,'2ESpaceWork'!EV369/365/86400,-1)</f>
        <v>-1</v>
      </c>
      <c r="EU366" s="18">
        <f>IF('2ESpaceWork'!EW369&gt;-0.5,'2ESpaceWork'!EW369/365/86400,-1)</f>
        <v>4.1416159309994927E-4</v>
      </c>
      <c r="EV366" s="18">
        <f>IF('2ESpaceWork'!EX369&gt;-0.5,'2ESpaceWork'!EX369/365/86400,-1)</f>
        <v>-1</v>
      </c>
      <c r="EW366" s="18">
        <f>IF('2ESpaceWork'!EY369&gt;-0.5,'2ESpaceWork'!EY369/365/86400,-1)</f>
        <v>-1</v>
      </c>
      <c r="EX366" s="18">
        <f>IF('2ESpaceWork'!EZ369&gt;-0.5,'2ESpaceWork'!EZ369/365/86400,-1)</f>
        <v>-1</v>
      </c>
      <c r="EY366" s="18">
        <f>IF('2ESpaceWork'!FA369&gt;-0.5,'2ESpaceWork'!FA369/365/86400,-1)</f>
        <v>-1</v>
      </c>
      <c r="EZ366" s="18">
        <f>IF('2ESpaceWork'!FB369&gt;-0.5,'2ESpaceWork'!FB369/365/86400,-1)</f>
        <v>-1</v>
      </c>
      <c r="FA366" s="18">
        <f>IF('2ESpaceWork'!FC369&gt;-0.5,'2ESpaceWork'!FC369/365/86400,-1)</f>
        <v>-1</v>
      </c>
      <c r="FB366" s="18">
        <f>IF('2ESpaceWork'!FD369&gt;-0.5,'2ESpaceWork'!FD369/365/86400,-1)</f>
        <v>9.5285222130285066E-5</v>
      </c>
      <c r="FC366" s="18">
        <f>IF('2ESpaceWork'!FE369&gt;-0.5,'2ESpaceWork'!FE369/365/86400,-1)</f>
        <v>6.3523481420189944E-6</v>
      </c>
      <c r="FD366" s="18">
        <f>IF('2ESpaceWork'!FF369&gt;-0.5,'2ESpaceWork'!FF369/365/86400,-1)</f>
        <v>-1</v>
      </c>
      <c r="FE366" s="18">
        <f>IF('2ESpaceWork'!FG369&gt;-0.5,'2ESpaceWork'!FG369/365/86400,-1)</f>
        <v>4.7007376250940555E-4</v>
      </c>
      <c r="FF366" s="18">
        <f>IF('2ESpaceWork'!FH369&gt;-0.5,'2ESpaceWork'!FH369/365/86400,-1)</f>
        <v>-1</v>
      </c>
      <c r="FG366" s="18">
        <f>IF('2ESpaceWork'!FI369&gt;-0.5,'2ESpaceWork'!FI369/365/86400,-1)</f>
        <v>2.2653726121789195E-4</v>
      </c>
      <c r="FH366" s="18">
        <f>IF('2ESpaceWork'!FJ369&gt;-0.5,'2ESpaceWork'!FJ369/365/86400,-1)</f>
        <v>1.5102484081192795E-5</v>
      </c>
      <c r="FI366" s="18">
        <f>IF('2ESpaceWork'!FK369&gt;-0.5,'2ESpaceWork'!FK369/365/86400,-1)</f>
        <v>-1</v>
      </c>
      <c r="FJ366" s="18">
        <f>IF('2ESpaceWork'!FL369&gt;-0.5,'2ESpaceWork'!FL369/365/86400,-1)</f>
        <v>1.1175838220082669E-3</v>
      </c>
      <c r="FK366" s="18">
        <f>IF('2ESpaceWork'!FM369&gt;-0.5,'2ESpaceWork'!FM369/365/86400,-1)</f>
        <v>-1</v>
      </c>
      <c r="FL366" s="18">
        <f>IF('2ESpaceWork'!FN369&gt;-0.5,'2ESpaceWork'!FN369/365/86400,-1)</f>
        <v>-1</v>
      </c>
      <c r="FM366" s="18">
        <f>IF('2ESpaceWork'!FO369&gt;-0.5,'2ESpaceWork'!FO369/365/86400,-1)</f>
        <v>-1</v>
      </c>
      <c r="FN366" s="18">
        <f>IF('2ESpaceWork'!FP369&gt;-0.5,'2ESpaceWork'!FP369/365/86400,-1)</f>
        <v>-1</v>
      </c>
      <c r="FO366" s="18">
        <f>IF('2ESpaceWork'!FQ369&gt;-0.5,'2ESpaceWork'!FQ369/365/86400,-1)</f>
        <v>-1</v>
      </c>
      <c r="FP366" s="18">
        <f>IF('2ESpaceWork'!FR369&gt;-0.5,'2ESpaceWork'!FR369/365/86400,-1)</f>
        <v>-1</v>
      </c>
      <c r="FQ366" s="18">
        <f>IF('2ESpaceWork'!FS369&gt;-0.5,'2ESpaceWork'!FS369/365/86400,-1)</f>
        <v>-1</v>
      </c>
      <c r="FR366" s="18">
        <f>IF('2ESpaceWork'!FT369&gt;-0.5,'2ESpaceWork'!FT369/365/86400,-1)</f>
        <v>-1</v>
      </c>
      <c r="FS366" s="18">
        <f>IF('2ESpaceWork'!FU369&gt;-0.5,'2ESpaceWork'!FU369/365/86400,-1)</f>
        <v>-1</v>
      </c>
      <c r="FT366" s="18">
        <f>IF('2ESpaceWork'!FV369&gt;-0.5,'2ESpaceWork'!FV369/365/86400,-1)</f>
        <v>-1</v>
      </c>
      <c r="FU366" s="18">
        <f>IF('2ESpaceWork'!FW369&gt;-0.5,'2ESpaceWork'!FW369/365/86400,-1)</f>
        <v>-1</v>
      </c>
      <c r="FV366" s="18">
        <f>IF('2ESpaceWork'!FX369&gt;-0.5,'2ESpaceWork'!FX369/365/86400,-1)</f>
        <v>-1</v>
      </c>
      <c r="FW366" s="18">
        <f>IF('2ESpaceWork'!FY369&gt;-0.5,'2ESpaceWork'!FY369/365/86400,-1)</f>
        <v>-1</v>
      </c>
      <c r="FX366" s="18">
        <f>IF('2ESpaceWork'!FZ369&gt;-0.5,'2ESpaceWork'!FZ369/365/86400,-1)</f>
        <v>-1</v>
      </c>
      <c r="FY366" s="18">
        <f>IF('2ESpaceWork'!GA369&gt;-0.5,'2ESpaceWork'!GA369/365/86400,-1)</f>
        <v>-1</v>
      </c>
      <c r="FZ366" s="18">
        <f>IF('2ESpaceWork'!GB369&gt;-0.5,'2ESpaceWork'!GB369/365/86400,-1)</f>
        <v>-1</v>
      </c>
      <c r="GA366" s="18">
        <f>IF('2ESpaceWork'!GC369&gt;-0.5,'2ESpaceWork'!GC369/365/86400,-1)</f>
        <v>1.1494815450811518E-4</v>
      </c>
      <c r="GB366" s="18">
        <f>IF('2ESpaceWork'!GD369&gt;-0.5,'2ESpaceWork'!GD369/365/86400,-1)</f>
        <v>7.6632103005410324E-6</v>
      </c>
      <c r="GC366" s="18">
        <f>IF('2ESpaceWork'!GE369&gt;-0.5,'2ESpaceWork'!GE369/365/86400,-1)</f>
        <v>-1</v>
      </c>
      <c r="GD366" s="18">
        <f>IF('2ESpaceWork'!GF369&gt;-0.5,'2ESpaceWork'!GF369/365/86400,-1)</f>
        <v>5.6707756224003646E-4</v>
      </c>
      <c r="GE366" s="18">
        <f>IF('2ESpaceWork'!GG369&gt;-0.5,'2ESpaceWork'!GG369/365/86400,-1)</f>
        <v>-1</v>
      </c>
      <c r="GF366" s="18">
        <f>IF('2ESpaceWork'!GH369&gt;-0.5,'2ESpaceWork'!GH369/365/86400,-1)</f>
        <v>2.2817256468797562E-4</v>
      </c>
      <c r="GG366" s="18">
        <f>IF('2ESpaceWork'!GI369&gt;-0.5,'2ESpaceWork'!GI369/365/86400,-1)</f>
        <v>1.5211504312531709E-5</v>
      </c>
      <c r="GH366" s="18">
        <f>IF('2ESpaceWork'!GJ369&gt;-0.5,'2ESpaceWork'!GJ369/365/86400,-1)</f>
        <v>-1</v>
      </c>
      <c r="GI366" s="18">
        <f>IF('2ESpaceWork'!GK369&gt;-0.5,'2ESpaceWork'!GK369/365/86400,-1)</f>
        <v>1.1256513191273466E-3</v>
      </c>
      <c r="GJ366" s="18">
        <f>IF('2ESpaceWork'!GL369&gt;-0.5,'2ESpaceWork'!GL369/365/86400,-1)</f>
        <v>-1</v>
      </c>
      <c r="GK366" s="18">
        <f>IF('2ESpaceWork'!GM369&gt;-0.5,'2ESpaceWork'!GM369/365/86400,-1)</f>
        <v>1.0930365296803654E-5</v>
      </c>
      <c r="GL366" s="18">
        <f>IF('2ESpaceWork'!GN369&gt;-0.5,'2ESpaceWork'!GN369/365/86400,-1)</f>
        <v>7.2869101978691016E-7</v>
      </c>
      <c r="GM366" s="18">
        <f>IF('2ESpaceWork'!GO369&gt;-0.5,'2ESpaceWork'!GO369/365/86400,-1)</f>
        <v>-1</v>
      </c>
      <c r="GN366" s="18">
        <f>IF('2ESpaceWork'!GP369&gt;-0.5,'2ESpaceWork'!GP369/365/86400,-1)</f>
        <v>5.3923135464231356E-5</v>
      </c>
      <c r="GO366" s="18">
        <f>IF('2ESpaceWork'!GQ369&gt;-0.5,'2ESpaceWork'!GQ369/365/86400,-1)</f>
        <v>-1</v>
      </c>
      <c r="GP366" s="18">
        <f>IF('2ESpaceWork'!GR369&gt;-0.5,'2ESpaceWork'!GR369/365/86400,-1)</f>
        <v>0</v>
      </c>
      <c r="GQ366" s="18">
        <f>IF('2ESpaceWork'!GS369&gt;-0.5,'2ESpaceWork'!GS369/365/86400,-1)</f>
        <v>0</v>
      </c>
      <c r="GR366" s="18">
        <f>IF('2ESpaceWork'!GT369&gt;-0.5,'2ESpaceWork'!GT369/365/86400,-1)</f>
        <v>-1</v>
      </c>
      <c r="GS366" s="18">
        <f>IF('2ESpaceWork'!GU369&gt;-0.5,'2ESpaceWork'!GU369/365/86400,-1)</f>
        <v>0</v>
      </c>
      <c r="GT366" s="18">
        <f>IF('2ESpaceWork'!GV369&gt;-0.5,'2ESpaceWork'!GV369/365/86400,-1)</f>
        <v>-1</v>
      </c>
      <c r="GU366" s="18">
        <f>IF('2ESpaceWork'!GW369&gt;-0.5,'2ESpaceWork'!GW369/365/86400,-1)</f>
        <v>-1</v>
      </c>
      <c r="GV366" s="18">
        <f>IF('2ESpaceWork'!GX369&gt;-0.5,'2ESpaceWork'!GX369/365/86400,-1)</f>
        <v>-1</v>
      </c>
      <c r="GW366" s="18">
        <f>IF('2ESpaceWork'!GY369&gt;-0.5,'2ESpaceWork'!GY369/365/86400,-1)</f>
        <v>-1</v>
      </c>
      <c r="GX366" s="18">
        <f>IF('2ESpaceWork'!GZ369&gt;-0.5,'2ESpaceWork'!GZ369/365/86400,-1)</f>
        <v>-1</v>
      </c>
      <c r="GY366" s="18">
        <f>IF('2ESpaceWork'!HA369&gt;-0.5,'2ESpaceWork'!HA369/365/86400,-1)</f>
        <v>-1</v>
      </c>
      <c r="GZ366" s="18">
        <f>IF('2ESpaceWork'!HB369&gt;-0.5,'2ESpaceWork'!HB369/365/86400,-1)</f>
        <v>-1</v>
      </c>
      <c r="HA366" s="18">
        <f>IF('2ESpaceWork'!HC369&gt;-0.5,'2ESpaceWork'!HC369/365/86400,-1)</f>
        <v>-1</v>
      </c>
      <c r="HB366" s="18">
        <f>IF('2ESpaceWork'!HD369&gt;-0.5,'2ESpaceWork'!HD369/365/86400,-1)</f>
        <v>-1</v>
      </c>
      <c r="HC366" s="18">
        <f>IF('2ESpaceWork'!HE369&gt;-0.5,'2ESpaceWork'!HE369/365/86400,-1)</f>
        <v>-1</v>
      </c>
      <c r="HD366" s="18">
        <f>IF('2ESpaceWork'!HF369&gt;-0.5,'2ESpaceWork'!HF369/365/86400,-1)</f>
        <v>-1</v>
      </c>
      <c r="HE366" s="18">
        <f>IF('2ESpaceWork'!HG369&gt;-0.5,'2ESpaceWork'!HG369/365/86400,-1)</f>
        <v>0</v>
      </c>
      <c r="HF366" s="18">
        <f>IF('2ESpaceWork'!HH369&gt;-0.5,'2ESpaceWork'!HH369/365/86400,-1)</f>
        <v>0</v>
      </c>
      <c r="HG366" s="18">
        <f>IF('2ESpaceWork'!HI369&gt;-0.5,'2ESpaceWork'!HI369/365/86400,-1)</f>
        <v>-1</v>
      </c>
      <c r="HH366" s="18">
        <f>IF('2ESpaceWork'!HJ369&gt;-0.5,'2ESpaceWork'!HJ369/365/86400,-1)</f>
        <v>0</v>
      </c>
      <c r="HI366" s="18">
        <f>IF('2ESpaceWork'!HK369&gt;-0.5,'2ESpaceWork'!HK369/365/86400,-1)</f>
        <v>-1</v>
      </c>
      <c r="HJ366" s="18">
        <f>IF('2ESpaceWork'!HL369&gt;-0.5,'2ESpaceWork'!HL369/365/86400,-1)</f>
        <v>-1</v>
      </c>
      <c r="HK366" s="18">
        <f>IF('2ESpaceWork'!HM369&gt;-0.5,'2ESpaceWork'!HM369/365/86400,-1)</f>
        <v>-1</v>
      </c>
      <c r="HL366" s="18">
        <f>IF('2ESpaceWork'!HN369&gt;-0.5,'2ESpaceWork'!HN369/365/86400,-1)</f>
        <v>-1</v>
      </c>
      <c r="HM366" s="18">
        <f>IF('2ESpaceWork'!HO369&gt;-0.5,'2ESpaceWork'!HO369/365/86400,-1)</f>
        <v>-1</v>
      </c>
      <c r="HN366" s="18">
        <f>IF('2ESpaceWork'!HP369&gt;-0.5,'2ESpaceWork'!HP369/365/86400,-1)</f>
        <v>-1</v>
      </c>
      <c r="HO366" s="18" t="s">
        <v>1138</v>
      </c>
    </row>
    <row r="367" spans="1:223" x14ac:dyDescent="0.25">
      <c r="A367" t="s">
        <v>1271</v>
      </c>
      <c r="B367" s="18">
        <v>5</v>
      </c>
      <c r="C367" s="18">
        <v>1</v>
      </c>
      <c r="D367" s="18">
        <v>0</v>
      </c>
      <c r="E367" s="18">
        <v>1</v>
      </c>
      <c r="F367" s="18">
        <v>0</v>
      </c>
      <c r="G367" s="18">
        <v>0</v>
      </c>
      <c r="H367" s="18">
        <f>IF('2ESpaceWork'!J370&gt;-0.5,'2ESpaceWork'!J370/365/86400,-1)</f>
        <v>-1</v>
      </c>
      <c r="I367" s="18">
        <f>IF('2ESpaceWork'!K370&gt;-0.5,'2ESpaceWork'!K370/365/86400,-1)</f>
        <v>-1</v>
      </c>
      <c r="J367" s="18">
        <f>IF('2ESpaceWork'!L370&gt;-0.5,'2ESpaceWork'!L370/365/86400,-1)</f>
        <v>-1</v>
      </c>
      <c r="K367" s="18">
        <f>IF('2ESpaceWork'!M370&gt;-0.5,'2ESpaceWork'!M370/365/86400,-1)</f>
        <v>-1</v>
      </c>
      <c r="L367" s="18">
        <f>IF('2ESpaceWork'!N370&gt;-0.5,'2ESpaceWork'!N370/365/86400,-1)</f>
        <v>-1</v>
      </c>
      <c r="M367" s="18">
        <f>IF('2ESpaceWork'!O370&gt;-0.5,'2ESpaceWork'!O370/365/86400,-1)</f>
        <v>-1</v>
      </c>
      <c r="N367" s="18">
        <f>IF('2ESpaceWork'!P370&gt;-0.5,'2ESpaceWork'!P370/365/86400,-1)</f>
        <v>-1</v>
      </c>
      <c r="O367" s="18">
        <f>IF('2ESpaceWork'!Q370&gt;-0.5,'2ESpaceWork'!Q370/365/86400,-1)</f>
        <v>-1</v>
      </c>
      <c r="P367" s="18">
        <f>IF('2ESpaceWork'!R370&gt;-0.5,'2ESpaceWork'!R370/365/86400,-1)</f>
        <v>-1</v>
      </c>
      <c r="Q367" s="18">
        <f>IF('2ESpaceWork'!S370&gt;-0.5,'2ESpaceWork'!S370/365/86400,-1)</f>
        <v>-1</v>
      </c>
      <c r="R367" s="18">
        <f>IF('2ESpaceWork'!T370&gt;-0.5,'2ESpaceWork'!T370/365/86400,-1)</f>
        <v>0</v>
      </c>
      <c r="S367" s="18">
        <f>IF('2ESpaceWork'!U370&gt;-0.5,'2ESpaceWork'!U370/365/86400,-1)</f>
        <v>0</v>
      </c>
      <c r="T367" s="18">
        <f>IF('2ESpaceWork'!V370&gt;-0.5,'2ESpaceWork'!V370/365/86400,-1)</f>
        <v>-1</v>
      </c>
      <c r="U367" s="18">
        <f>IF('2ESpaceWork'!W370&gt;-0.5,'2ESpaceWork'!W370/365/86400,-1)</f>
        <v>0</v>
      </c>
      <c r="V367" s="18">
        <f>IF('2ESpaceWork'!X370&gt;-0.5,'2ESpaceWork'!X370/365/86400,-1)</f>
        <v>-1</v>
      </c>
      <c r="W367" s="18">
        <f>IF('2ESpaceWork'!Y370&gt;-0.5,'2ESpaceWork'!Y370/365/86400,-1)</f>
        <v>-1</v>
      </c>
      <c r="X367" s="18">
        <f>IF('2ESpaceWork'!Z370&gt;-0.5,'2ESpaceWork'!Z370/365/86400,-1)</f>
        <v>-1</v>
      </c>
      <c r="Y367" s="18">
        <f>IF('2ESpaceWork'!AA370&gt;-0.5,'2ESpaceWork'!AA370/365/86400,-1)</f>
        <v>-1</v>
      </c>
      <c r="Z367" s="18">
        <f>IF('2ESpaceWork'!AB370&gt;-0.5,'2ESpaceWork'!AB370/365/86400,-1)</f>
        <v>-1</v>
      </c>
      <c r="AA367" s="18">
        <f>IF('2ESpaceWork'!AC370&gt;-0.5,'2ESpaceWork'!AC370/365/86400,-1)</f>
        <v>-1</v>
      </c>
      <c r="AB367" s="18">
        <f>IF('2ESpaceWork'!AD370&gt;-0.5,'2ESpaceWork'!AD370/365/86400,-1)</f>
        <v>-1</v>
      </c>
      <c r="AC367" s="18">
        <f>IF('2ESpaceWork'!AE370&gt;-0.5,'2ESpaceWork'!AE370/365/86400,-1)</f>
        <v>-1</v>
      </c>
      <c r="AD367" s="18">
        <f>IF('2ESpaceWork'!AF370&gt;-0.5,'2ESpaceWork'!AF370/365/86400,-1)</f>
        <v>-1</v>
      </c>
      <c r="AE367" s="18">
        <f>IF('2ESpaceWork'!AG370&gt;-0.5,'2ESpaceWork'!AG370/365/86400,-1)</f>
        <v>-1</v>
      </c>
      <c r="AF367" s="18">
        <f>IF('2ESpaceWork'!AH370&gt;-0.5,'2ESpaceWork'!AH370/365/86400,-1)</f>
        <v>-1</v>
      </c>
      <c r="AG367" s="18">
        <f>IF('2ESpaceWork'!AI370&gt;-0.5,'2ESpaceWork'!AI370/365/86400,-1)</f>
        <v>-1</v>
      </c>
      <c r="AH367" s="18">
        <f>IF('2ESpaceWork'!AJ370&gt;-0.5,'2ESpaceWork'!AJ370/365/86400,-1)</f>
        <v>-1</v>
      </c>
      <c r="AI367" s="18">
        <f>IF('2ESpaceWork'!AK370&gt;-0.5,'2ESpaceWork'!AK370/365/86400,-1)</f>
        <v>-1</v>
      </c>
      <c r="AJ367" s="18">
        <f>IF('2ESpaceWork'!AL370&gt;-0.5,'2ESpaceWork'!AL370/365/86400,-1)</f>
        <v>-1</v>
      </c>
      <c r="AK367" s="18">
        <f>IF('2ESpaceWork'!AM370&gt;-0.5,'2ESpaceWork'!AM370/365/86400,-1)</f>
        <v>-1</v>
      </c>
      <c r="AL367" s="18">
        <f>IF('2ESpaceWork'!AN370&gt;-0.5,'2ESpaceWork'!AN370/365/86400,-1)</f>
        <v>-1</v>
      </c>
      <c r="AM367" s="18">
        <f>IF('2ESpaceWork'!AO370&gt;-0.5,'2ESpaceWork'!AO370/365/86400,-1)</f>
        <v>-1</v>
      </c>
      <c r="AN367" s="18">
        <f>IF('2ESpaceWork'!AP370&gt;-0.5,'2ESpaceWork'!AP370/365/86400,-1)</f>
        <v>-1</v>
      </c>
      <c r="AO367" s="18">
        <f>IF('2ESpaceWork'!AQ370&gt;-0.5,'2ESpaceWork'!AQ370/365/86400,-1)</f>
        <v>-1</v>
      </c>
      <c r="AP367" s="18">
        <f>IF('2ESpaceWork'!AR370&gt;-0.5,'2ESpaceWork'!AR370/365/86400,-1)</f>
        <v>-1</v>
      </c>
      <c r="AQ367" s="18">
        <f>IF('2ESpaceWork'!AS370&gt;-0.5,'2ESpaceWork'!AS370/365/86400,-1)</f>
        <v>-1</v>
      </c>
      <c r="AR367" s="18">
        <f>IF('2ESpaceWork'!AT370&gt;-0.5,'2ESpaceWork'!AT370/365/86400,-1)</f>
        <v>-1</v>
      </c>
      <c r="AS367" s="18">
        <f>IF('2ESpaceWork'!AU370&gt;-0.5,'2ESpaceWork'!AU370/365/86400,-1)</f>
        <v>-1</v>
      </c>
      <c r="AT367" s="18">
        <f>IF('2ESpaceWork'!AV370&gt;-0.5,'2ESpaceWork'!AV370/365/86400,-1)</f>
        <v>-1</v>
      </c>
      <c r="AU367" s="18">
        <f>IF('2ESpaceWork'!AW370&gt;-0.5,'2ESpaceWork'!AW370/365/86400,-1)</f>
        <v>-1</v>
      </c>
      <c r="AV367" s="18">
        <f>IF('2ESpaceWork'!AX370&gt;-0.5,'2ESpaceWork'!AX370/365/86400,-1)</f>
        <v>0</v>
      </c>
      <c r="AW367" s="18">
        <f>IF('2ESpaceWork'!AY370&gt;-0.5,'2ESpaceWork'!AY370/365/86400,-1)</f>
        <v>0</v>
      </c>
      <c r="AX367" s="18">
        <f>IF('2ESpaceWork'!AZ370&gt;-0.5,'2ESpaceWork'!AZ370/365/86400,-1)</f>
        <v>-1</v>
      </c>
      <c r="AY367" s="18">
        <f>IF('2ESpaceWork'!BA370&gt;-0.5,'2ESpaceWork'!BA370/365/86400,-1)</f>
        <v>0</v>
      </c>
      <c r="AZ367" s="18">
        <f>IF('2ESpaceWork'!BB370&gt;-0.5,'2ESpaceWork'!BB370/365/86400,-1)</f>
        <v>-1</v>
      </c>
      <c r="BA367" s="18">
        <f>IF('2ESpaceWork'!BC370&gt;-0.5,'2ESpaceWork'!BC370/365/86400,-1)</f>
        <v>0</v>
      </c>
      <c r="BB367" s="18">
        <f>IF('2ESpaceWork'!BD370&gt;-0.5,'2ESpaceWork'!BD370/365/86400,-1)</f>
        <v>9.7190512430238453E-7</v>
      </c>
      <c r="BC367" s="18">
        <f>IF('2ESpaceWork'!BE370&gt;-0.5,'2ESpaceWork'!BE370/365/86400,-1)</f>
        <v>-1</v>
      </c>
      <c r="BD367" s="18">
        <f>IF('2ESpaceWork'!BF370&gt;-0.5,'2ESpaceWork'!BF370/365/86400,-1)</f>
        <v>9.6218607305936069E-5</v>
      </c>
      <c r="BE367" s="18">
        <f>IF('2ESpaceWork'!BG370&gt;-0.5,'2ESpaceWork'!BG370/365/86400,-1)</f>
        <v>-1</v>
      </c>
      <c r="BF367" s="18">
        <f>IF('2ESpaceWork'!BH370&gt;-0.5,'2ESpaceWork'!BH370/365/86400,-1)</f>
        <v>0</v>
      </c>
      <c r="BG367" s="18">
        <f>IF('2ESpaceWork'!BI370&gt;-0.5,'2ESpaceWork'!BI370/365/86400,-1)</f>
        <v>0</v>
      </c>
      <c r="BH367" s="18">
        <f>IF('2ESpaceWork'!BJ370&gt;-0.5,'2ESpaceWork'!BJ370/365/86400,-1)</f>
        <v>-1</v>
      </c>
      <c r="BI367" s="18">
        <f>IF('2ESpaceWork'!BK370&gt;-0.5,'2ESpaceWork'!BK370/365/86400,-1)</f>
        <v>0</v>
      </c>
      <c r="BJ367" s="18">
        <f>IF('2ESpaceWork'!BL370&gt;-0.5,'2ESpaceWork'!BL370/365/86400,-1)</f>
        <v>-1</v>
      </c>
      <c r="BK367" s="18">
        <f>IF('2ESpaceWork'!BM370&gt;-0.5,'2ESpaceWork'!BM370/365/86400,-1)</f>
        <v>0</v>
      </c>
      <c r="BL367" s="18">
        <f>IF('2ESpaceWork'!BN370&gt;-0.5,'2ESpaceWork'!BN370/365/86400,-1)</f>
        <v>0</v>
      </c>
      <c r="BM367" s="18">
        <f>IF('2ESpaceWork'!BO370&gt;-0.5,'2ESpaceWork'!BO370/365/86400,-1)</f>
        <v>-1</v>
      </c>
      <c r="BN367" s="18">
        <f>IF('2ESpaceWork'!BP370&gt;-0.5,'2ESpaceWork'!BP370/365/86400,-1)</f>
        <v>0</v>
      </c>
      <c r="BO367" s="18">
        <f>IF('2ESpaceWork'!BQ370&gt;-0.5,'2ESpaceWork'!BQ370/365/86400,-1)</f>
        <v>-1</v>
      </c>
      <c r="BP367" s="18">
        <f>IF('2ESpaceWork'!BR370&gt;-0.5,'2ESpaceWork'!BR370/365/86400,-1)</f>
        <v>0</v>
      </c>
      <c r="BQ367" s="18">
        <f>IF('2ESpaceWork'!BS370&gt;-0.5,'2ESpaceWork'!BS370/365/86400,-1)</f>
        <v>0</v>
      </c>
      <c r="BR367" s="18">
        <f>IF('2ESpaceWork'!BT370&gt;-0.5,'2ESpaceWork'!BT370/365/86400,-1)</f>
        <v>-1</v>
      </c>
      <c r="BS367" s="18">
        <f>IF('2ESpaceWork'!BU370&gt;-0.5,'2ESpaceWork'!BU370/365/86400,-1)</f>
        <v>0</v>
      </c>
      <c r="BT367" s="18">
        <f>IF('2ESpaceWork'!BV370&gt;-0.5,'2ESpaceWork'!BV370/365/86400,-1)</f>
        <v>-1</v>
      </c>
      <c r="BU367" s="18">
        <f>IF('2ESpaceWork'!BW370&gt;-0.5,'2ESpaceWork'!BW370/365/86400,-1)</f>
        <v>0</v>
      </c>
      <c r="BV367" s="18">
        <f>IF('2ESpaceWork'!BX370&gt;-0.5,'2ESpaceWork'!BX370/365/86400,-1)</f>
        <v>0</v>
      </c>
      <c r="BW367" s="18">
        <f>IF('2ESpaceWork'!BY370&gt;-0.5,'2ESpaceWork'!BY370/365/86400,-1)</f>
        <v>-1</v>
      </c>
      <c r="BX367" s="18">
        <f>IF('2ESpaceWork'!BZ370&gt;-0.5,'2ESpaceWork'!BZ370/365/86400,-1)</f>
        <v>0</v>
      </c>
      <c r="BY367" s="18">
        <f>IF('2ESpaceWork'!CA370&gt;-0.5,'2ESpaceWork'!CA370/365/86400,-1)</f>
        <v>-1</v>
      </c>
      <c r="BZ367" s="18">
        <f>IF('2ESpaceWork'!CB370&gt;-0.5,'2ESpaceWork'!CB370/365/86400,-1)</f>
        <v>0</v>
      </c>
      <c r="CA367" s="18">
        <f>IF('2ESpaceWork'!CC370&gt;-0.5,'2ESpaceWork'!CC370/365/86400,-1)</f>
        <v>0</v>
      </c>
      <c r="CB367" s="18">
        <f>IF('2ESpaceWork'!CD370&gt;-0.5,'2ESpaceWork'!CD370/365/86400,-1)</f>
        <v>-1</v>
      </c>
      <c r="CC367" s="18">
        <f>IF('2ESpaceWork'!CE370&gt;-0.5,'2ESpaceWork'!CE370/365/86400,-1)</f>
        <v>0</v>
      </c>
      <c r="CD367" s="18">
        <f>IF('2ESpaceWork'!CF370&gt;-0.5,'2ESpaceWork'!CF370/365/86400,-1)</f>
        <v>-1</v>
      </c>
      <c r="CE367" s="18">
        <f>IF('2ESpaceWork'!CG370&gt;-0.5,'2ESpaceWork'!CG370/365/86400,-1)</f>
        <v>-1</v>
      </c>
      <c r="CF367" s="18">
        <f>IF('2ESpaceWork'!CH370&gt;-0.5,'2ESpaceWork'!CH370/365/86400,-1)</f>
        <v>-1</v>
      </c>
      <c r="CG367" s="18">
        <f>IF('2ESpaceWork'!CI370&gt;-0.5,'2ESpaceWork'!CI370/365/86400,-1)</f>
        <v>-1</v>
      </c>
      <c r="CH367" s="18">
        <f>IF('2ESpaceWork'!CJ370&gt;-0.5,'2ESpaceWork'!CJ370/365/86400,-1)</f>
        <v>-1</v>
      </c>
      <c r="CI367" s="18">
        <f>IF('2ESpaceWork'!CK370&gt;-0.5,'2ESpaceWork'!CK370/365/86400,-1)</f>
        <v>-1</v>
      </c>
      <c r="CJ367" s="18">
        <f>IF('2ESpaceWork'!CL370&gt;-0.5,'2ESpaceWork'!CL370/365/86400,-1)</f>
        <v>0</v>
      </c>
      <c r="CK367" s="18">
        <f>IF('2ESpaceWork'!CM370&gt;-0.5,'2ESpaceWork'!CM370/365/86400,-1)</f>
        <v>0</v>
      </c>
      <c r="CL367" s="18">
        <f>IF('2ESpaceWork'!CN370&gt;-0.5,'2ESpaceWork'!CN370/365/86400,-1)</f>
        <v>-1</v>
      </c>
      <c r="CM367" s="18">
        <f>IF('2ESpaceWork'!CO370&gt;-0.5,'2ESpaceWork'!CO370/365/86400,-1)</f>
        <v>0</v>
      </c>
      <c r="CN367" s="18">
        <f>IF('2ESpaceWork'!CP370&gt;-0.5,'2ESpaceWork'!CP370/365/86400,-1)</f>
        <v>-1</v>
      </c>
      <c r="CO367" s="18">
        <f>IF('2ESpaceWork'!CQ370&gt;-0.5,'2ESpaceWork'!CQ370/365/86400,-1)</f>
        <v>-1</v>
      </c>
      <c r="CP367" s="18">
        <f>IF('2ESpaceWork'!CR370&gt;-0.5,'2ESpaceWork'!CR370/365/86400,-1)</f>
        <v>-1</v>
      </c>
      <c r="CQ367" s="18">
        <f>IF('2ESpaceWork'!CS370&gt;-0.5,'2ESpaceWork'!CS370/365/86400,-1)</f>
        <v>-1</v>
      </c>
      <c r="CR367" s="18">
        <f>IF('2ESpaceWork'!CT370&gt;-0.5,'2ESpaceWork'!CT370/365/86400,-1)</f>
        <v>-1</v>
      </c>
      <c r="CS367" s="18">
        <f>IF('2ESpaceWork'!CU370&gt;-0.5,'2ESpaceWork'!CU370/365/86400,-1)</f>
        <v>-1</v>
      </c>
      <c r="CT367" s="18">
        <f>IF('2ESpaceWork'!CV370&gt;-0.5,'2ESpaceWork'!CV370/365/86400,-1)</f>
        <v>0</v>
      </c>
      <c r="CU367" s="18">
        <f>IF('2ESpaceWork'!CW370&gt;-0.5,'2ESpaceWork'!CW370/365/86400,-1)</f>
        <v>0</v>
      </c>
      <c r="CV367" s="18">
        <f>IF('2ESpaceWork'!CX370&gt;-0.5,'2ESpaceWork'!CX370/365/86400,-1)</f>
        <v>-1</v>
      </c>
      <c r="CW367" s="18">
        <f>IF('2ESpaceWork'!CY370&gt;-0.5,'2ESpaceWork'!CY370/365/86400,-1)</f>
        <v>0</v>
      </c>
      <c r="CX367" s="18">
        <f>IF('2ESpaceWork'!CZ370&gt;-0.5,'2ESpaceWork'!CZ370/365/86400,-1)</f>
        <v>-1</v>
      </c>
      <c r="CY367" s="18">
        <f>IF('2ESpaceWork'!DA370&gt;-0.5,'2ESpaceWork'!DA370/365/86400,-1)</f>
        <v>0</v>
      </c>
      <c r="CZ367" s="18">
        <f>IF('2ESpaceWork'!DB370&gt;-0.5,'2ESpaceWork'!DB370/365/86400,-1)</f>
        <v>0</v>
      </c>
      <c r="DA367" s="18">
        <f>IF('2ESpaceWork'!DC370&gt;-0.5,'2ESpaceWork'!DC370/365/86400,-1)</f>
        <v>-1</v>
      </c>
      <c r="DB367" s="18">
        <f>IF('2ESpaceWork'!DD370&gt;-0.5,'2ESpaceWork'!DD370/365/86400,-1)</f>
        <v>0</v>
      </c>
      <c r="DC367" s="18">
        <f>IF('2ESpaceWork'!DE370&gt;-0.5,'2ESpaceWork'!DE370/365/86400,-1)</f>
        <v>-1</v>
      </c>
      <c r="DD367" s="18">
        <f>IF('2ESpaceWork'!DF370&gt;-0.5,'2ESpaceWork'!DF370/365/86400,-1)</f>
        <v>-1</v>
      </c>
      <c r="DE367" s="18">
        <f>IF('2ESpaceWork'!DG370&gt;-0.5,'2ESpaceWork'!DG370/365/86400,-1)</f>
        <v>-1</v>
      </c>
      <c r="DF367" s="18">
        <f>IF('2ESpaceWork'!DH370&gt;-0.5,'2ESpaceWork'!DH370/365/86400,-1)</f>
        <v>-1</v>
      </c>
      <c r="DG367" s="18">
        <f>IF('2ESpaceWork'!DI370&gt;-0.5,'2ESpaceWork'!DI370/365/86400,-1)</f>
        <v>-1</v>
      </c>
      <c r="DH367" s="18">
        <f>IF('2ESpaceWork'!DJ370&gt;-0.5,'2ESpaceWork'!DJ370/365/86400,-1)</f>
        <v>-1</v>
      </c>
      <c r="DI367" s="18">
        <f>IF('2ESpaceWork'!DK370&gt;-0.5,'2ESpaceWork'!DK370/365/86400,-1)</f>
        <v>0</v>
      </c>
      <c r="DJ367" s="18">
        <f>IF('2ESpaceWork'!DL370&gt;-0.5,'2ESpaceWork'!DL370/365/86400,-1)</f>
        <v>0</v>
      </c>
      <c r="DK367" s="18">
        <f>IF('2ESpaceWork'!DM370&gt;-0.5,'2ESpaceWork'!DM370/365/86400,-1)</f>
        <v>-1</v>
      </c>
      <c r="DL367" s="18">
        <f>IF('2ESpaceWork'!DN370&gt;-0.5,'2ESpaceWork'!DN370/365/86400,-1)</f>
        <v>0</v>
      </c>
      <c r="DM367" s="18">
        <f>IF('2ESpaceWork'!DO370&gt;-0.5,'2ESpaceWork'!DO370/365/86400,-1)</f>
        <v>-1</v>
      </c>
      <c r="DN367" s="18">
        <f>IF('2ESpaceWork'!DP370&gt;-0.5,'2ESpaceWork'!DP370/365/86400,-1)</f>
        <v>0</v>
      </c>
      <c r="DO367" s="18">
        <f>IF('2ESpaceWork'!DQ370&gt;-0.5,'2ESpaceWork'!DQ370/365/86400,-1)</f>
        <v>0</v>
      </c>
      <c r="DP367" s="18">
        <f>IF('2ESpaceWork'!DR370&gt;-0.5,'2ESpaceWork'!DR370/365/86400,-1)</f>
        <v>-1</v>
      </c>
      <c r="DQ367" s="18">
        <f>IF('2ESpaceWork'!DS370&gt;-0.5,'2ESpaceWork'!DS370/365/86400,-1)</f>
        <v>0</v>
      </c>
      <c r="DR367" s="18">
        <f>IF('2ESpaceWork'!DT370&gt;-0.5,'2ESpaceWork'!DT370/365/86400,-1)</f>
        <v>-1</v>
      </c>
      <c r="DS367" s="18">
        <f>IF('2ESpaceWork'!DU370&gt;-0.5,'2ESpaceWork'!DU370/365/86400,-1)</f>
        <v>-1</v>
      </c>
      <c r="DT367" s="18">
        <f>IF('2ESpaceWork'!DV370&gt;-0.5,'2ESpaceWork'!DV370/365/86400,-1)</f>
        <v>-1</v>
      </c>
      <c r="DU367" s="18">
        <f>IF('2ESpaceWork'!DW370&gt;-0.5,'2ESpaceWork'!DW370/365/86400,-1)</f>
        <v>-1</v>
      </c>
      <c r="DV367" s="18">
        <f>IF('2ESpaceWork'!DX370&gt;-0.5,'2ESpaceWork'!DX370/365/86400,-1)</f>
        <v>-1</v>
      </c>
      <c r="DW367" s="18">
        <f>IF('2ESpaceWork'!DY370&gt;-0.5,'2ESpaceWork'!DY370/365/86400,-1)</f>
        <v>-1</v>
      </c>
      <c r="DX367" s="18">
        <f>IF('2ESpaceWork'!DZ370&gt;-0.5,'2ESpaceWork'!DZ370/365/86400,-1)</f>
        <v>-1</v>
      </c>
      <c r="DY367" s="18">
        <f>IF('2ESpaceWork'!EA370&gt;-0.5,'2ESpaceWork'!EA370/365/86400,-1)</f>
        <v>-1</v>
      </c>
      <c r="DZ367" s="18">
        <f>IF('2ESpaceWork'!EB370&gt;-0.5,'2ESpaceWork'!EB370/365/86400,-1)</f>
        <v>-1</v>
      </c>
      <c r="EA367" s="18">
        <f>IF('2ESpaceWork'!EC370&gt;-0.5,'2ESpaceWork'!EC370/365/86400,-1)</f>
        <v>-1</v>
      </c>
      <c r="EB367" s="18">
        <f>IF('2ESpaceWork'!ED370&gt;-0.5,'2ESpaceWork'!ED370/365/86400,-1)</f>
        <v>-1</v>
      </c>
      <c r="EC367" s="18">
        <f>IF('2ESpaceWork'!EE370&gt;-0.5,'2ESpaceWork'!EE370/365/86400,-1)</f>
        <v>0</v>
      </c>
      <c r="ED367" s="18">
        <f>IF('2ESpaceWork'!EF370&gt;-0.5,'2ESpaceWork'!EF370/365/86400,-1)</f>
        <v>0</v>
      </c>
      <c r="EE367" s="18">
        <f>IF('2ESpaceWork'!EG370&gt;-0.5,'2ESpaceWork'!EG370/365/86400,-1)</f>
        <v>-1</v>
      </c>
      <c r="EF367" s="18">
        <f>IF('2ESpaceWork'!EH370&gt;-0.5,'2ESpaceWork'!EH370/365/86400,-1)</f>
        <v>0</v>
      </c>
      <c r="EG367" s="18">
        <f>IF('2ESpaceWork'!EI370&gt;-0.5,'2ESpaceWork'!EI370/365/86400,-1)</f>
        <v>-1</v>
      </c>
      <c r="EH367" s="18">
        <f>IF('2ESpaceWork'!EJ370&gt;-0.5,'2ESpaceWork'!EJ370/365/86400,-1)</f>
        <v>-1</v>
      </c>
      <c r="EI367" s="18">
        <f>IF('2ESpaceWork'!EK370&gt;-0.5,'2ESpaceWork'!EK370/365/86400,-1)</f>
        <v>-1</v>
      </c>
      <c r="EJ367" s="18">
        <f>IF('2ESpaceWork'!EL370&gt;-0.5,'2ESpaceWork'!EL370/365/86400,-1)</f>
        <v>-1</v>
      </c>
      <c r="EK367" s="18">
        <f>IF('2ESpaceWork'!EM370&gt;-0.5,'2ESpaceWork'!EM370/365/86400,-1)</f>
        <v>-1</v>
      </c>
      <c r="EL367" s="18">
        <f>IF('2ESpaceWork'!EN370&gt;-0.5,'2ESpaceWork'!EN370/365/86400,-1)</f>
        <v>-1</v>
      </c>
      <c r="EM367" s="18">
        <f>IF('2ESpaceWork'!EO370&gt;-0.5,'2ESpaceWork'!EO370/365/86400,-1)</f>
        <v>-1</v>
      </c>
      <c r="EN367" s="18">
        <f>IF('2ESpaceWork'!EP370&gt;-0.5,'2ESpaceWork'!EP370/365/86400,-1)</f>
        <v>-1</v>
      </c>
      <c r="EO367" s="18">
        <f>IF('2ESpaceWork'!EQ370&gt;-0.5,'2ESpaceWork'!EQ370/365/86400,-1)</f>
        <v>-1</v>
      </c>
      <c r="EP367" s="18">
        <f>IF('2ESpaceWork'!ER370&gt;-0.5,'2ESpaceWork'!ER370/365/86400,-1)</f>
        <v>-1</v>
      </c>
      <c r="EQ367" s="18">
        <f>IF('2ESpaceWork'!ES370&gt;-0.5,'2ESpaceWork'!ES370/365/86400,-1)</f>
        <v>-1</v>
      </c>
      <c r="ER367" s="18">
        <f>IF('2ESpaceWork'!ET370&gt;-0.5,'2ESpaceWork'!ET370/365/86400,-1)</f>
        <v>0</v>
      </c>
      <c r="ES367" s="18">
        <f>IF('2ESpaceWork'!EU370&gt;-0.5,'2ESpaceWork'!EU370/365/86400,-1)</f>
        <v>0</v>
      </c>
      <c r="ET367" s="18">
        <f>IF('2ESpaceWork'!EV370&gt;-0.5,'2ESpaceWork'!EV370/365/86400,-1)</f>
        <v>-1</v>
      </c>
      <c r="EU367" s="18">
        <f>IF('2ESpaceWork'!EW370&gt;-0.5,'2ESpaceWork'!EW370/365/86400,-1)</f>
        <v>0</v>
      </c>
      <c r="EV367" s="18">
        <f>IF('2ESpaceWork'!EX370&gt;-0.5,'2ESpaceWork'!EX370/365/86400,-1)</f>
        <v>-1</v>
      </c>
      <c r="EW367" s="18">
        <f>IF('2ESpaceWork'!EY370&gt;-0.5,'2ESpaceWork'!EY370/365/86400,-1)</f>
        <v>-1</v>
      </c>
      <c r="EX367" s="18">
        <f>IF('2ESpaceWork'!EZ370&gt;-0.5,'2ESpaceWork'!EZ370/365/86400,-1)</f>
        <v>-1</v>
      </c>
      <c r="EY367" s="18">
        <f>IF('2ESpaceWork'!FA370&gt;-0.5,'2ESpaceWork'!FA370/365/86400,-1)</f>
        <v>-1</v>
      </c>
      <c r="EZ367" s="18">
        <f>IF('2ESpaceWork'!FB370&gt;-0.5,'2ESpaceWork'!FB370/365/86400,-1)</f>
        <v>-1</v>
      </c>
      <c r="FA367" s="18">
        <f>IF('2ESpaceWork'!FC370&gt;-0.5,'2ESpaceWork'!FC370/365/86400,-1)</f>
        <v>-1</v>
      </c>
      <c r="FB367" s="18">
        <f>IF('2ESpaceWork'!FD370&gt;-0.5,'2ESpaceWork'!FD370/365/86400,-1)</f>
        <v>0</v>
      </c>
      <c r="FC367" s="18">
        <f>IF('2ESpaceWork'!FE370&gt;-0.5,'2ESpaceWork'!FE370/365/86400,-1)</f>
        <v>0</v>
      </c>
      <c r="FD367" s="18">
        <f>IF('2ESpaceWork'!FF370&gt;-0.5,'2ESpaceWork'!FF370/365/86400,-1)</f>
        <v>-1</v>
      </c>
      <c r="FE367" s="18">
        <f>IF('2ESpaceWork'!FG370&gt;-0.5,'2ESpaceWork'!FG370/365/86400,-1)</f>
        <v>0</v>
      </c>
      <c r="FF367" s="18">
        <f>IF('2ESpaceWork'!FH370&gt;-0.5,'2ESpaceWork'!FH370/365/86400,-1)</f>
        <v>-1</v>
      </c>
      <c r="FG367" s="18">
        <f>IF('2ESpaceWork'!FI370&gt;-0.5,'2ESpaceWork'!FI370/365/86400,-1)</f>
        <v>0</v>
      </c>
      <c r="FH367" s="18">
        <f>IF('2ESpaceWork'!FJ370&gt;-0.5,'2ESpaceWork'!FJ370/365/86400,-1)</f>
        <v>0</v>
      </c>
      <c r="FI367" s="18">
        <f>IF('2ESpaceWork'!FK370&gt;-0.5,'2ESpaceWork'!FK370/365/86400,-1)</f>
        <v>-1</v>
      </c>
      <c r="FJ367" s="18">
        <f>IF('2ESpaceWork'!FL370&gt;-0.5,'2ESpaceWork'!FL370/365/86400,-1)</f>
        <v>0</v>
      </c>
      <c r="FK367" s="18">
        <f>IF('2ESpaceWork'!FM370&gt;-0.5,'2ESpaceWork'!FM370/365/86400,-1)</f>
        <v>-1</v>
      </c>
      <c r="FL367" s="18">
        <f>IF('2ESpaceWork'!FN370&gt;-0.5,'2ESpaceWork'!FN370/365/86400,-1)</f>
        <v>-1</v>
      </c>
      <c r="FM367" s="18">
        <f>IF('2ESpaceWork'!FO370&gt;-0.5,'2ESpaceWork'!FO370/365/86400,-1)</f>
        <v>-1</v>
      </c>
      <c r="FN367" s="18">
        <f>IF('2ESpaceWork'!FP370&gt;-0.5,'2ESpaceWork'!FP370/365/86400,-1)</f>
        <v>-1</v>
      </c>
      <c r="FO367" s="18">
        <f>IF('2ESpaceWork'!FQ370&gt;-0.5,'2ESpaceWork'!FQ370/365/86400,-1)</f>
        <v>-1</v>
      </c>
      <c r="FP367" s="18">
        <f>IF('2ESpaceWork'!FR370&gt;-0.5,'2ESpaceWork'!FR370/365/86400,-1)</f>
        <v>-1</v>
      </c>
      <c r="FQ367" s="18">
        <f>IF('2ESpaceWork'!FS370&gt;-0.5,'2ESpaceWork'!FS370/365/86400,-1)</f>
        <v>-1</v>
      </c>
      <c r="FR367" s="18">
        <f>IF('2ESpaceWork'!FT370&gt;-0.5,'2ESpaceWork'!FT370/365/86400,-1)</f>
        <v>-1</v>
      </c>
      <c r="FS367" s="18">
        <f>IF('2ESpaceWork'!FU370&gt;-0.5,'2ESpaceWork'!FU370/365/86400,-1)</f>
        <v>-1</v>
      </c>
      <c r="FT367" s="18">
        <f>IF('2ESpaceWork'!FV370&gt;-0.5,'2ESpaceWork'!FV370/365/86400,-1)</f>
        <v>-1</v>
      </c>
      <c r="FU367" s="18">
        <f>IF('2ESpaceWork'!FW370&gt;-0.5,'2ESpaceWork'!FW370/365/86400,-1)</f>
        <v>-1</v>
      </c>
      <c r="FV367" s="18">
        <f>IF('2ESpaceWork'!FX370&gt;-0.5,'2ESpaceWork'!FX370/365/86400,-1)</f>
        <v>-1</v>
      </c>
      <c r="FW367" s="18">
        <f>IF('2ESpaceWork'!FY370&gt;-0.5,'2ESpaceWork'!FY370/365/86400,-1)</f>
        <v>-1</v>
      </c>
      <c r="FX367" s="18">
        <f>IF('2ESpaceWork'!FZ370&gt;-0.5,'2ESpaceWork'!FZ370/365/86400,-1)</f>
        <v>-1</v>
      </c>
      <c r="FY367" s="18">
        <f>IF('2ESpaceWork'!GA370&gt;-0.5,'2ESpaceWork'!GA370/365/86400,-1)</f>
        <v>-1</v>
      </c>
      <c r="FZ367" s="18">
        <f>IF('2ESpaceWork'!GB370&gt;-0.5,'2ESpaceWork'!GB370/365/86400,-1)</f>
        <v>-1</v>
      </c>
      <c r="GA367" s="18">
        <f>IF('2ESpaceWork'!GC370&gt;-0.5,'2ESpaceWork'!GC370/365/86400,-1)</f>
        <v>0</v>
      </c>
      <c r="GB367" s="18">
        <f>IF('2ESpaceWork'!GD370&gt;-0.5,'2ESpaceWork'!GD370/365/86400,-1)</f>
        <v>0</v>
      </c>
      <c r="GC367" s="18">
        <f>IF('2ESpaceWork'!GE370&gt;-0.5,'2ESpaceWork'!GE370/365/86400,-1)</f>
        <v>-1</v>
      </c>
      <c r="GD367" s="18">
        <f>IF('2ESpaceWork'!GF370&gt;-0.5,'2ESpaceWork'!GF370/365/86400,-1)</f>
        <v>0</v>
      </c>
      <c r="GE367" s="18">
        <f>IF('2ESpaceWork'!GG370&gt;-0.5,'2ESpaceWork'!GG370/365/86400,-1)</f>
        <v>-1</v>
      </c>
      <c r="GF367" s="18">
        <f>IF('2ESpaceWork'!GH370&gt;-0.5,'2ESpaceWork'!GH370/365/86400,-1)</f>
        <v>0</v>
      </c>
      <c r="GG367" s="18">
        <f>IF('2ESpaceWork'!GI370&gt;-0.5,'2ESpaceWork'!GI370/365/86400,-1)</f>
        <v>0</v>
      </c>
      <c r="GH367" s="18">
        <f>IF('2ESpaceWork'!GJ370&gt;-0.5,'2ESpaceWork'!GJ370/365/86400,-1)</f>
        <v>-1</v>
      </c>
      <c r="GI367" s="18">
        <f>IF('2ESpaceWork'!GK370&gt;-0.5,'2ESpaceWork'!GK370/365/86400,-1)</f>
        <v>0</v>
      </c>
      <c r="GJ367" s="18">
        <f>IF('2ESpaceWork'!GL370&gt;-0.5,'2ESpaceWork'!GL370/365/86400,-1)</f>
        <v>-1</v>
      </c>
      <c r="GK367" s="18">
        <f>IF('2ESpaceWork'!GM370&gt;-0.5,'2ESpaceWork'!GM370/365/86400,-1)</f>
        <v>0</v>
      </c>
      <c r="GL367" s="18">
        <f>IF('2ESpaceWork'!GN370&gt;-0.5,'2ESpaceWork'!GN370/365/86400,-1)</f>
        <v>0</v>
      </c>
      <c r="GM367" s="18">
        <f>IF('2ESpaceWork'!GO370&gt;-0.5,'2ESpaceWork'!GO370/365/86400,-1)</f>
        <v>-1</v>
      </c>
      <c r="GN367" s="18">
        <f>IF('2ESpaceWork'!GP370&gt;-0.5,'2ESpaceWork'!GP370/365/86400,-1)</f>
        <v>0</v>
      </c>
      <c r="GO367" s="18">
        <f>IF('2ESpaceWork'!GQ370&gt;-0.5,'2ESpaceWork'!GQ370/365/86400,-1)</f>
        <v>-1</v>
      </c>
      <c r="GP367" s="18">
        <f>IF('2ESpaceWork'!GR370&gt;-0.5,'2ESpaceWork'!GR370/365/86400,-1)</f>
        <v>0</v>
      </c>
      <c r="GQ367" s="18">
        <f>IF('2ESpaceWork'!GS370&gt;-0.5,'2ESpaceWork'!GS370/365/86400,-1)</f>
        <v>0</v>
      </c>
      <c r="GR367" s="18">
        <f>IF('2ESpaceWork'!GT370&gt;-0.5,'2ESpaceWork'!GT370/365/86400,-1)</f>
        <v>-1</v>
      </c>
      <c r="GS367" s="18">
        <f>IF('2ESpaceWork'!GU370&gt;-0.5,'2ESpaceWork'!GU370/365/86400,-1)</f>
        <v>0</v>
      </c>
      <c r="GT367" s="18">
        <f>IF('2ESpaceWork'!GV370&gt;-0.5,'2ESpaceWork'!GV370/365/86400,-1)</f>
        <v>-1</v>
      </c>
      <c r="GU367" s="18">
        <f>IF('2ESpaceWork'!GW370&gt;-0.5,'2ESpaceWork'!GW370/365/86400,-1)</f>
        <v>-1</v>
      </c>
      <c r="GV367" s="18">
        <f>IF('2ESpaceWork'!GX370&gt;-0.5,'2ESpaceWork'!GX370/365/86400,-1)</f>
        <v>-1</v>
      </c>
      <c r="GW367" s="18">
        <f>IF('2ESpaceWork'!GY370&gt;-0.5,'2ESpaceWork'!GY370/365/86400,-1)</f>
        <v>-1</v>
      </c>
      <c r="GX367" s="18">
        <f>IF('2ESpaceWork'!GZ370&gt;-0.5,'2ESpaceWork'!GZ370/365/86400,-1)</f>
        <v>-1</v>
      </c>
      <c r="GY367" s="18">
        <f>IF('2ESpaceWork'!HA370&gt;-0.5,'2ESpaceWork'!HA370/365/86400,-1)</f>
        <v>-1</v>
      </c>
      <c r="GZ367" s="18">
        <f>IF('2ESpaceWork'!HB370&gt;-0.5,'2ESpaceWork'!HB370/365/86400,-1)</f>
        <v>-1</v>
      </c>
      <c r="HA367" s="18">
        <f>IF('2ESpaceWork'!HC370&gt;-0.5,'2ESpaceWork'!HC370/365/86400,-1)</f>
        <v>-1</v>
      </c>
      <c r="HB367" s="18">
        <f>IF('2ESpaceWork'!HD370&gt;-0.5,'2ESpaceWork'!HD370/365/86400,-1)</f>
        <v>-1</v>
      </c>
      <c r="HC367" s="18">
        <f>IF('2ESpaceWork'!HE370&gt;-0.5,'2ESpaceWork'!HE370/365/86400,-1)</f>
        <v>-1</v>
      </c>
      <c r="HD367" s="18">
        <f>IF('2ESpaceWork'!HF370&gt;-0.5,'2ESpaceWork'!HF370/365/86400,-1)</f>
        <v>-1</v>
      </c>
      <c r="HE367" s="18">
        <f>IF('2ESpaceWork'!HG370&gt;-0.5,'2ESpaceWork'!HG370/365/86400,-1)</f>
        <v>0</v>
      </c>
      <c r="HF367" s="18">
        <f>IF('2ESpaceWork'!HH370&gt;-0.5,'2ESpaceWork'!HH370/365/86400,-1)</f>
        <v>0</v>
      </c>
      <c r="HG367" s="18">
        <f>IF('2ESpaceWork'!HI370&gt;-0.5,'2ESpaceWork'!HI370/365/86400,-1)</f>
        <v>-1</v>
      </c>
      <c r="HH367" s="18">
        <f>IF('2ESpaceWork'!HJ370&gt;-0.5,'2ESpaceWork'!HJ370/365/86400,-1)</f>
        <v>0</v>
      </c>
      <c r="HI367" s="18">
        <f>IF('2ESpaceWork'!HK370&gt;-0.5,'2ESpaceWork'!HK370/365/86400,-1)</f>
        <v>-1</v>
      </c>
      <c r="HJ367" s="18">
        <f>IF('2ESpaceWork'!HL370&gt;-0.5,'2ESpaceWork'!HL370/365/86400,-1)</f>
        <v>-1</v>
      </c>
      <c r="HK367" s="18">
        <f>IF('2ESpaceWork'!HM370&gt;-0.5,'2ESpaceWork'!HM370/365/86400,-1)</f>
        <v>-1</v>
      </c>
      <c r="HL367" s="18">
        <f>IF('2ESpaceWork'!HN370&gt;-0.5,'2ESpaceWork'!HN370/365/86400,-1)</f>
        <v>-1</v>
      </c>
      <c r="HM367" s="18">
        <f>IF('2ESpaceWork'!HO370&gt;-0.5,'2ESpaceWork'!HO370/365/86400,-1)</f>
        <v>-1</v>
      </c>
      <c r="HN367" s="18">
        <f>IF('2ESpaceWork'!HP370&gt;-0.5,'2ESpaceWork'!HP370/365/86400,-1)</f>
        <v>-1</v>
      </c>
      <c r="HO367" s="18" t="s">
        <v>1138</v>
      </c>
    </row>
    <row r="368" spans="1:223" x14ac:dyDescent="0.25">
      <c r="A368" t="s">
        <v>1272</v>
      </c>
      <c r="B368" s="18">
        <v>5</v>
      </c>
      <c r="C368" s="18">
        <v>1</v>
      </c>
      <c r="D368" s="18">
        <v>0</v>
      </c>
      <c r="E368" s="18">
        <v>1</v>
      </c>
      <c r="F368" s="18">
        <v>0</v>
      </c>
      <c r="G368" s="18">
        <v>0</v>
      </c>
      <c r="H368" s="18">
        <f>IF('2ESpaceWork'!J371&gt;-0.5,'2ESpaceWork'!J371/365/86400,-1)</f>
        <v>-1</v>
      </c>
      <c r="I368" s="18">
        <f>IF('2ESpaceWork'!K371&gt;-0.5,'2ESpaceWork'!K371/365/86400,-1)</f>
        <v>-1</v>
      </c>
      <c r="J368" s="18">
        <f>IF('2ESpaceWork'!L371&gt;-0.5,'2ESpaceWork'!L371/365/86400,-1)</f>
        <v>-1</v>
      </c>
      <c r="K368" s="18">
        <f>IF('2ESpaceWork'!M371&gt;-0.5,'2ESpaceWork'!M371/365/86400,-1)</f>
        <v>-1</v>
      </c>
      <c r="L368" s="18">
        <f>IF('2ESpaceWork'!N371&gt;-0.5,'2ESpaceWork'!N371/365/86400,-1)</f>
        <v>-1</v>
      </c>
      <c r="M368" s="18">
        <f>IF('2ESpaceWork'!O371&gt;-0.5,'2ESpaceWork'!O371/365/86400,-1)</f>
        <v>-1</v>
      </c>
      <c r="N368" s="18">
        <f>IF('2ESpaceWork'!P371&gt;-0.5,'2ESpaceWork'!P371/365/86400,-1)</f>
        <v>-1</v>
      </c>
      <c r="O368" s="18">
        <f>IF('2ESpaceWork'!Q371&gt;-0.5,'2ESpaceWork'!Q371/365/86400,-1)</f>
        <v>-1</v>
      </c>
      <c r="P368" s="18">
        <f>IF('2ESpaceWork'!R371&gt;-0.5,'2ESpaceWork'!R371/365/86400,-1)</f>
        <v>-1</v>
      </c>
      <c r="Q368" s="18">
        <f>IF('2ESpaceWork'!S371&gt;-0.5,'2ESpaceWork'!S371/365/86400,-1)</f>
        <v>-1</v>
      </c>
      <c r="R368" s="18">
        <f>IF('2ESpaceWork'!T371&gt;-0.5,'2ESpaceWork'!T371/365/86400,-1)</f>
        <v>0</v>
      </c>
      <c r="S368" s="18">
        <f>IF('2ESpaceWork'!U371&gt;-0.5,'2ESpaceWork'!U371/365/86400,-1)</f>
        <v>0</v>
      </c>
      <c r="T368" s="18">
        <f>IF('2ESpaceWork'!V371&gt;-0.5,'2ESpaceWork'!V371/365/86400,-1)</f>
        <v>-1</v>
      </c>
      <c r="U368" s="18">
        <f>IF('2ESpaceWork'!W371&gt;-0.5,'2ESpaceWork'!W371/365/86400,-1)</f>
        <v>0</v>
      </c>
      <c r="V368" s="18">
        <f>IF('2ESpaceWork'!X371&gt;-0.5,'2ESpaceWork'!X371/365/86400,-1)</f>
        <v>-1</v>
      </c>
      <c r="W368" s="18">
        <f>IF('2ESpaceWork'!Y371&gt;-0.5,'2ESpaceWork'!Y371/365/86400,-1)</f>
        <v>-1</v>
      </c>
      <c r="X368" s="18">
        <f>IF('2ESpaceWork'!Z371&gt;-0.5,'2ESpaceWork'!Z371/365/86400,-1)</f>
        <v>-1</v>
      </c>
      <c r="Y368" s="18">
        <f>IF('2ESpaceWork'!AA371&gt;-0.5,'2ESpaceWork'!AA371/365/86400,-1)</f>
        <v>-1</v>
      </c>
      <c r="Z368" s="18">
        <f>IF('2ESpaceWork'!AB371&gt;-0.5,'2ESpaceWork'!AB371/365/86400,-1)</f>
        <v>-1</v>
      </c>
      <c r="AA368" s="18">
        <f>IF('2ESpaceWork'!AC371&gt;-0.5,'2ESpaceWork'!AC371/365/86400,-1)</f>
        <v>-1</v>
      </c>
      <c r="AB368" s="18">
        <f>IF('2ESpaceWork'!AD371&gt;-0.5,'2ESpaceWork'!AD371/365/86400,-1)</f>
        <v>-1</v>
      </c>
      <c r="AC368" s="18">
        <f>IF('2ESpaceWork'!AE371&gt;-0.5,'2ESpaceWork'!AE371/365/86400,-1)</f>
        <v>-1</v>
      </c>
      <c r="AD368" s="18">
        <f>IF('2ESpaceWork'!AF371&gt;-0.5,'2ESpaceWork'!AF371/365/86400,-1)</f>
        <v>-1</v>
      </c>
      <c r="AE368" s="18">
        <f>IF('2ESpaceWork'!AG371&gt;-0.5,'2ESpaceWork'!AG371/365/86400,-1)</f>
        <v>-1</v>
      </c>
      <c r="AF368" s="18">
        <f>IF('2ESpaceWork'!AH371&gt;-0.5,'2ESpaceWork'!AH371/365/86400,-1)</f>
        <v>-1</v>
      </c>
      <c r="AG368" s="18">
        <f>IF('2ESpaceWork'!AI371&gt;-0.5,'2ESpaceWork'!AI371/365/86400,-1)</f>
        <v>-1</v>
      </c>
      <c r="AH368" s="18">
        <f>IF('2ESpaceWork'!AJ371&gt;-0.5,'2ESpaceWork'!AJ371/365/86400,-1)</f>
        <v>-1</v>
      </c>
      <c r="AI368" s="18">
        <f>IF('2ESpaceWork'!AK371&gt;-0.5,'2ESpaceWork'!AK371/365/86400,-1)</f>
        <v>-1</v>
      </c>
      <c r="AJ368" s="18">
        <f>IF('2ESpaceWork'!AL371&gt;-0.5,'2ESpaceWork'!AL371/365/86400,-1)</f>
        <v>-1</v>
      </c>
      <c r="AK368" s="18">
        <f>IF('2ESpaceWork'!AM371&gt;-0.5,'2ESpaceWork'!AM371/365/86400,-1)</f>
        <v>-1</v>
      </c>
      <c r="AL368" s="18">
        <f>IF('2ESpaceWork'!AN371&gt;-0.5,'2ESpaceWork'!AN371/365/86400,-1)</f>
        <v>-1</v>
      </c>
      <c r="AM368" s="18">
        <f>IF('2ESpaceWork'!AO371&gt;-0.5,'2ESpaceWork'!AO371/365/86400,-1)</f>
        <v>-1</v>
      </c>
      <c r="AN368" s="18">
        <f>IF('2ESpaceWork'!AP371&gt;-0.5,'2ESpaceWork'!AP371/365/86400,-1)</f>
        <v>-1</v>
      </c>
      <c r="AO368" s="18">
        <f>IF('2ESpaceWork'!AQ371&gt;-0.5,'2ESpaceWork'!AQ371/365/86400,-1)</f>
        <v>-1</v>
      </c>
      <c r="AP368" s="18">
        <f>IF('2ESpaceWork'!AR371&gt;-0.5,'2ESpaceWork'!AR371/365/86400,-1)</f>
        <v>-1</v>
      </c>
      <c r="AQ368" s="18">
        <f>IF('2ESpaceWork'!AS371&gt;-0.5,'2ESpaceWork'!AS371/365/86400,-1)</f>
        <v>-1</v>
      </c>
      <c r="AR368" s="18">
        <f>IF('2ESpaceWork'!AT371&gt;-0.5,'2ESpaceWork'!AT371/365/86400,-1)</f>
        <v>-1</v>
      </c>
      <c r="AS368" s="18">
        <f>IF('2ESpaceWork'!AU371&gt;-0.5,'2ESpaceWork'!AU371/365/86400,-1)</f>
        <v>-1</v>
      </c>
      <c r="AT368" s="18">
        <f>IF('2ESpaceWork'!AV371&gt;-0.5,'2ESpaceWork'!AV371/365/86400,-1)</f>
        <v>-1</v>
      </c>
      <c r="AU368" s="18">
        <f>IF('2ESpaceWork'!AW371&gt;-0.5,'2ESpaceWork'!AW371/365/86400,-1)</f>
        <v>-1</v>
      </c>
      <c r="AV368" s="18">
        <f>IF('2ESpaceWork'!AX371&gt;-0.5,'2ESpaceWork'!AX371/365/86400,-1)</f>
        <v>0</v>
      </c>
      <c r="AW368" s="18">
        <f>IF('2ESpaceWork'!AY371&gt;-0.5,'2ESpaceWork'!AY371/365/86400,-1)</f>
        <v>0</v>
      </c>
      <c r="AX368" s="18">
        <f>IF('2ESpaceWork'!AZ371&gt;-0.5,'2ESpaceWork'!AZ371/365/86400,-1)</f>
        <v>-1</v>
      </c>
      <c r="AY368" s="18">
        <f>IF('2ESpaceWork'!BA371&gt;-0.5,'2ESpaceWork'!BA371/365/86400,-1)</f>
        <v>0</v>
      </c>
      <c r="AZ368" s="18">
        <f>IF('2ESpaceWork'!BB371&gt;-0.5,'2ESpaceWork'!BB371/365/86400,-1)</f>
        <v>-1</v>
      </c>
      <c r="BA368" s="18">
        <f>IF('2ESpaceWork'!BC371&gt;-0.5,'2ESpaceWork'!BC371/365/86400,-1)</f>
        <v>0</v>
      </c>
      <c r="BB368" s="18">
        <f>IF('2ESpaceWork'!BD371&gt;-0.5,'2ESpaceWork'!BD371/365/86400,-1)</f>
        <v>9.7190512430238453E-7</v>
      </c>
      <c r="BC368" s="18">
        <f>IF('2ESpaceWork'!BE371&gt;-0.5,'2ESpaceWork'!BE371/365/86400,-1)</f>
        <v>-1</v>
      </c>
      <c r="BD368" s="18">
        <f>IF('2ESpaceWork'!BF371&gt;-0.5,'2ESpaceWork'!BF371/365/86400,-1)</f>
        <v>9.6218607305936069E-5</v>
      </c>
      <c r="BE368" s="18">
        <f>IF('2ESpaceWork'!BG371&gt;-0.5,'2ESpaceWork'!BG371/365/86400,-1)</f>
        <v>-1</v>
      </c>
      <c r="BF368" s="18">
        <f>IF('2ESpaceWork'!BH371&gt;-0.5,'2ESpaceWork'!BH371/365/86400,-1)</f>
        <v>0</v>
      </c>
      <c r="BG368" s="18">
        <f>IF('2ESpaceWork'!BI371&gt;-0.5,'2ESpaceWork'!BI371/365/86400,-1)</f>
        <v>0</v>
      </c>
      <c r="BH368" s="18">
        <f>IF('2ESpaceWork'!BJ371&gt;-0.5,'2ESpaceWork'!BJ371/365/86400,-1)</f>
        <v>-1</v>
      </c>
      <c r="BI368" s="18">
        <f>IF('2ESpaceWork'!BK371&gt;-0.5,'2ESpaceWork'!BK371/365/86400,-1)</f>
        <v>0</v>
      </c>
      <c r="BJ368" s="18">
        <f>IF('2ESpaceWork'!BL371&gt;-0.5,'2ESpaceWork'!BL371/365/86400,-1)</f>
        <v>-1</v>
      </c>
      <c r="BK368" s="18">
        <f>IF('2ESpaceWork'!BM371&gt;-0.5,'2ESpaceWork'!BM371/365/86400,-1)</f>
        <v>0</v>
      </c>
      <c r="BL368" s="18">
        <f>IF('2ESpaceWork'!BN371&gt;-0.5,'2ESpaceWork'!BN371/365/86400,-1)</f>
        <v>0</v>
      </c>
      <c r="BM368" s="18">
        <f>IF('2ESpaceWork'!BO371&gt;-0.5,'2ESpaceWork'!BO371/365/86400,-1)</f>
        <v>-1</v>
      </c>
      <c r="BN368" s="18">
        <f>IF('2ESpaceWork'!BP371&gt;-0.5,'2ESpaceWork'!BP371/365/86400,-1)</f>
        <v>0</v>
      </c>
      <c r="BO368" s="18">
        <f>IF('2ESpaceWork'!BQ371&gt;-0.5,'2ESpaceWork'!BQ371/365/86400,-1)</f>
        <v>-1</v>
      </c>
      <c r="BP368" s="18">
        <f>IF('2ESpaceWork'!BR371&gt;-0.5,'2ESpaceWork'!BR371/365/86400,-1)</f>
        <v>0</v>
      </c>
      <c r="BQ368" s="18">
        <f>IF('2ESpaceWork'!BS371&gt;-0.5,'2ESpaceWork'!BS371/365/86400,-1)</f>
        <v>0</v>
      </c>
      <c r="BR368" s="18">
        <f>IF('2ESpaceWork'!BT371&gt;-0.5,'2ESpaceWork'!BT371/365/86400,-1)</f>
        <v>-1</v>
      </c>
      <c r="BS368" s="18">
        <f>IF('2ESpaceWork'!BU371&gt;-0.5,'2ESpaceWork'!BU371/365/86400,-1)</f>
        <v>0</v>
      </c>
      <c r="BT368" s="18">
        <f>IF('2ESpaceWork'!BV371&gt;-0.5,'2ESpaceWork'!BV371/365/86400,-1)</f>
        <v>-1</v>
      </c>
      <c r="BU368" s="18">
        <f>IF('2ESpaceWork'!BW371&gt;-0.5,'2ESpaceWork'!BW371/365/86400,-1)</f>
        <v>0</v>
      </c>
      <c r="BV368" s="18">
        <f>IF('2ESpaceWork'!BX371&gt;-0.5,'2ESpaceWork'!BX371/365/86400,-1)</f>
        <v>0</v>
      </c>
      <c r="BW368" s="18">
        <f>IF('2ESpaceWork'!BY371&gt;-0.5,'2ESpaceWork'!BY371/365/86400,-1)</f>
        <v>-1</v>
      </c>
      <c r="BX368" s="18">
        <f>IF('2ESpaceWork'!BZ371&gt;-0.5,'2ESpaceWork'!BZ371/365/86400,-1)</f>
        <v>0</v>
      </c>
      <c r="BY368" s="18">
        <f>IF('2ESpaceWork'!CA371&gt;-0.5,'2ESpaceWork'!CA371/365/86400,-1)</f>
        <v>-1</v>
      </c>
      <c r="BZ368" s="18">
        <f>IF('2ESpaceWork'!CB371&gt;-0.5,'2ESpaceWork'!CB371/365/86400,-1)</f>
        <v>0</v>
      </c>
      <c r="CA368" s="18">
        <f>IF('2ESpaceWork'!CC371&gt;-0.5,'2ESpaceWork'!CC371/365/86400,-1)</f>
        <v>0</v>
      </c>
      <c r="CB368" s="18">
        <f>IF('2ESpaceWork'!CD371&gt;-0.5,'2ESpaceWork'!CD371/365/86400,-1)</f>
        <v>-1</v>
      </c>
      <c r="CC368" s="18">
        <f>IF('2ESpaceWork'!CE371&gt;-0.5,'2ESpaceWork'!CE371/365/86400,-1)</f>
        <v>0</v>
      </c>
      <c r="CD368" s="18">
        <f>IF('2ESpaceWork'!CF371&gt;-0.5,'2ESpaceWork'!CF371/365/86400,-1)</f>
        <v>-1</v>
      </c>
      <c r="CE368" s="18">
        <f>IF('2ESpaceWork'!CG371&gt;-0.5,'2ESpaceWork'!CG371/365/86400,-1)</f>
        <v>-1</v>
      </c>
      <c r="CF368" s="18">
        <f>IF('2ESpaceWork'!CH371&gt;-0.5,'2ESpaceWork'!CH371/365/86400,-1)</f>
        <v>-1</v>
      </c>
      <c r="CG368" s="18">
        <f>IF('2ESpaceWork'!CI371&gt;-0.5,'2ESpaceWork'!CI371/365/86400,-1)</f>
        <v>-1</v>
      </c>
      <c r="CH368" s="18">
        <f>IF('2ESpaceWork'!CJ371&gt;-0.5,'2ESpaceWork'!CJ371/365/86400,-1)</f>
        <v>-1</v>
      </c>
      <c r="CI368" s="18">
        <f>IF('2ESpaceWork'!CK371&gt;-0.5,'2ESpaceWork'!CK371/365/86400,-1)</f>
        <v>-1</v>
      </c>
      <c r="CJ368" s="18">
        <f>IF('2ESpaceWork'!CL371&gt;-0.5,'2ESpaceWork'!CL371/365/86400,-1)</f>
        <v>0</v>
      </c>
      <c r="CK368" s="18">
        <f>IF('2ESpaceWork'!CM371&gt;-0.5,'2ESpaceWork'!CM371/365/86400,-1)</f>
        <v>0</v>
      </c>
      <c r="CL368" s="18">
        <f>IF('2ESpaceWork'!CN371&gt;-0.5,'2ESpaceWork'!CN371/365/86400,-1)</f>
        <v>-1</v>
      </c>
      <c r="CM368" s="18">
        <f>IF('2ESpaceWork'!CO371&gt;-0.5,'2ESpaceWork'!CO371/365/86400,-1)</f>
        <v>0</v>
      </c>
      <c r="CN368" s="18">
        <f>IF('2ESpaceWork'!CP371&gt;-0.5,'2ESpaceWork'!CP371/365/86400,-1)</f>
        <v>-1</v>
      </c>
      <c r="CO368" s="18">
        <f>IF('2ESpaceWork'!CQ371&gt;-0.5,'2ESpaceWork'!CQ371/365/86400,-1)</f>
        <v>-1</v>
      </c>
      <c r="CP368" s="18">
        <f>IF('2ESpaceWork'!CR371&gt;-0.5,'2ESpaceWork'!CR371/365/86400,-1)</f>
        <v>-1</v>
      </c>
      <c r="CQ368" s="18">
        <f>IF('2ESpaceWork'!CS371&gt;-0.5,'2ESpaceWork'!CS371/365/86400,-1)</f>
        <v>-1</v>
      </c>
      <c r="CR368" s="18">
        <f>IF('2ESpaceWork'!CT371&gt;-0.5,'2ESpaceWork'!CT371/365/86400,-1)</f>
        <v>-1</v>
      </c>
      <c r="CS368" s="18">
        <f>IF('2ESpaceWork'!CU371&gt;-0.5,'2ESpaceWork'!CU371/365/86400,-1)</f>
        <v>-1</v>
      </c>
      <c r="CT368" s="18">
        <f>IF('2ESpaceWork'!CV371&gt;-0.5,'2ESpaceWork'!CV371/365/86400,-1)</f>
        <v>0</v>
      </c>
      <c r="CU368" s="18">
        <f>IF('2ESpaceWork'!CW371&gt;-0.5,'2ESpaceWork'!CW371/365/86400,-1)</f>
        <v>0</v>
      </c>
      <c r="CV368" s="18">
        <f>IF('2ESpaceWork'!CX371&gt;-0.5,'2ESpaceWork'!CX371/365/86400,-1)</f>
        <v>-1</v>
      </c>
      <c r="CW368" s="18">
        <f>IF('2ESpaceWork'!CY371&gt;-0.5,'2ESpaceWork'!CY371/365/86400,-1)</f>
        <v>0</v>
      </c>
      <c r="CX368" s="18">
        <f>IF('2ESpaceWork'!CZ371&gt;-0.5,'2ESpaceWork'!CZ371/365/86400,-1)</f>
        <v>-1</v>
      </c>
      <c r="CY368" s="18">
        <f>IF('2ESpaceWork'!DA371&gt;-0.5,'2ESpaceWork'!DA371/365/86400,-1)</f>
        <v>0</v>
      </c>
      <c r="CZ368" s="18">
        <f>IF('2ESpaceWork'!DB371&gt;-0.5,'2ESpaceWork'!DB371/365/86400,-1)</f>
        <v>0</v>
      </c>
      <c r="DA368" s="18">
        <f>IF('2ESpaceWork'!DC371&gt;-0.5,'2ESpaceWork'!DC371/365/86400,-1)</f>
        <v>-1</v>
      </c>
      <c r="DB368" s="18">
        <f>IF('2ESpaceWork'!DD371&gt;-0.5,'2ESpaceWork'!DD371/365/86400,-1)</f>
        <v>0</v>
      </c>
      <c r="DC368" s="18">
        <f>IF('2ESpaceWork'!DE371&gt;-0.5,'2ESpaceWork'!DE371/365/86400,-1)</f>
        <v>-1</v>
      </c>
      <c r="DD368" s="18">
        <f>IF('2ESpaceWork'!DF371&gt;-0.5,'2ESpaceWork'!DF371/365/86400,-1)</f>
        <v>-1</v>
      </c>
      <c r="DE368" s="18">
        <f>IF('2ESpaceWork'!DG371&gt;-0.5,'2ESpaceWork'!DG371/365/86400,-1)</f>
        <v>-1</v>
      </c>
      <c r="DF368" s="18">
        <f>IF('2ESpaceWork'!DH371&gt;-0.5,'2ESpaceWork'!DH371/365/86400,-1)</f>
        <v>-1</v>
      </c>
      <c r="DG368" s="18">
        <f>IF('2ESpaceWork'!DI371&gt;-0.5,'2ESpaceWork'!DI371/365/86400,-1)</f>
        <v>-1</v>
      </c>
      <c r="DH368" s="18">
        <f>IF('2ESpaceWork'!DJ371&gt;-0.5,'2ESpaceWork'!DJ371/365/86400,-1)</f>
        <v>-1</v>
      </c>
      <c r="DI368" s="18">
        <f>IF('2ESpaceWork'!DK371&gt;-0.5,'2ESpaceWork'!DK371/365/86400,-1)</f>
        <v>0</v>
      </c>
      <c r="DJ368" s="18">
        <f>IF('2ESpaceWork'!DL371&gt;-0.5,'2ESpaceWork'!DL371/365/86400,-1)</f>
        <v>0</v>
      </c>
      <c r="DK368" s="18">
        <f>IF('2ESpaceWork'!DM371&gt;-0.5,'2ESpaceWork'!DM371/365/86400,-1)</f>
        <v>-1</v>
      </c>
      <c r="DL368" s="18">
        <f>IF('2ESpaceWork'!DN371&gt;-0.5,'2ESpaceWork'!DN371/365/86400,-1)</f>
        <v>0</v>
      </c>
      <c r="DM368" s="18">
        <f>IF('2ESpaceWork'!DO371&gt;-0.5,'2ESpaceWork'!DO371/365/86400,-1)</f>
        <v>-1</v>
      </c>
      <c r="DN368" s="18">
        <f>IF('2ESpaceWork'!DP371&gt;-0.5,'2ESpaceWork'!DP371/365/86400,-1)</f>
        <v>0</v>
      </c>
      <c r="DO368" s="18">
        <f>IF('2ESpaceWork'!DQ371&gt;-0.5,'2ESpaceWork'!DQ371/365/86400,-1)</f>
        <v>0</v>
      </c>
      <c r="DP368" s="18">
        <f>IF('2ESpaceWork'!DR371&gt;-0.5,'2ESpaceWork'!DR371/365/86400,-1)</f>
        <v>-1</v>
      </c>
      <c r="DQ368" s="18">
        <f>IF('2ESpaceWork'!DS371&gt;-0.5,'2ESpaceWork'!DS371/365/86400,-1)</f>
        <v>0</v>
      </c>
      <c r="DR368" s="18">
        <f>IF('2ESpaceWork'!DT371&gt;-0.5,'2ESpaceWork'!DT371/365/86400,-1)</f>
        <v>-1</v>
      </c>
      <c r="DS368" s="18">
        <f>IF('2ESpaceWork'!DU371&gt;-0.5,'2ESpaceWork'!DU371/365/86400,-1)</f>
        <v>-1</v>
      </c>
      <c r="DT368" s="18">
        <f>IF('2ESpaceWork'!DV371&gt;-0.5,'2ESpaceWork'!DV371/365/86400,-1)</f>
        <v>-1</v>
      </c>
      <c r="DU368" s="18">
        <f>IF('2ESpaceWork'!DW371&gt;-0.5,'2ESpaceWork'!DW371/365/86400,-1)</f>
        <v>-1</v>
      </c>
      <c r="DV368" s="18">
        <f>IF('2ESpaceWork'!DX371&gt;-0.5,'2ESpaceWork'!DX371/365/86400,-1)</f>
        <v>-1</v>
      </c>
      <c r="DW368" s="18">
        <f>IF('2ESpaceWork'!DY371&gt;-0.5,'2ESpaceWork'!DY371/365/86400,-1)</f>
        <v>-1</v>
      </c>
      <c r="DX368" s="18">
        <f>IF('2ESpaceWork'!DZ371&gt;-0.5,'2ESpaceWork'!DZ371/365/86400,-1)</f>
        <v>-1</v>
      </c>
      <c r="DY368" s="18">
        <f>IF('2ESpaceWork'!EA371&gt;-0.5,'2ESpaceWork'!EA371/365/86400,-1)</f>
        <v>-1</v>
      </c>
      <c r="DZ368" s="18">
        <f>IF('2ESpaceWork'!EB371&gt;-0.5,'2ESpaceWork'!EB371/365/86400,-1)</f>
        <v>-1</v>
      </c>
      <c r="EA368" s="18">
        <f>IF('2ESpaceWork'!EC371&gt;-0.5,'2ESpaceWork'!EC371/365/86400,-1)</f>
        <v>-1</v>
      </c>
      <c r="EB368" s="18">
        <f>IF('2ESpaceWork'!ED371&gt;-0.5,'2ESpaceWork'!ED371/365/86400,-1)</f>
        <v>-1</v>
      </c>
      <c r="EC368" s="18">
        <f>IF('2ESpaceWork'!EE371&gt;-0.5,'2ESpaceWork'!EE371/365/86400,-1)</f>
        <v>0</v>
      </c>
      <c r="ED368" s="18">
        <f>IF('2ESpaceWork'!EF371&gt;-0.5,'2ESpaceWork'!EF371/365/86400,-1)</f>
        <v>0</v>
      </c>
      <c r="EE368" s="18">
        <f>IF('2ESpaceWork'!EG371&gt;-0.5,'2ESpaceWork'!EG371/365/86400,-1)</f>
        <v>-1</v>
      </c>
      <c r="EF368" s="18">
        <f>IF('2ESpaceWork'!EH371&gt;-0.5,'2ESpaceWork'!EH371/365/86400,-1)</f>
        <v>0</v>
      </c>
      <c r="EG368" s="18">
        <f>IF('2ESpaceWork'!EI371&gt;-0.5,'2ESpaceWork'!EI371/365/86400,-1)</f>
        <v>-1</v>
      </c>
      <c r="EH368" s="18">
        <f>IF('2ESpaceWork'!EJ371&gt;-0.5,'2ESpaceWork'!EJ371/365/86400,-1)</f>
        <v>-1</v>
      </c>
      <c r="EI368" s="18">
        <f>IF('2ESpaceWork'!EK371&gt;-0.5,'2ESpaceWork'!EK371/365/86400,-1)</f>
        <v>-1</v>
      </c>
      <c r="EJ368" s="18">
        <f>IF('2ESpaceWork'!EL371&gt;-0.5,'2ESpaceWork'!EL371/365/86400,-1)</f>
        <v>-1</v>
      </c>
      <c r="EK368" s="18">
        <f>IF('2ESpaceWork'!EM371&gt;-0.5,'2ESpaceWork'!EM371/365/86400,-1)</f>
        <v>-1</v>
      </c>
      <c r="EL368" s="18">
        <f>IF('2ESpaceWork'!EN371&gt;-0.5,'2ESpaceWork'!EN371/365/86400,-1)</f>
        <v>-1</v>
      </c>
      <c r="EM368" s="18">
        <f>IF('2ESpaceWork'!EO371&gt;-0.5,'2ESpaceWork'!EO371/365/86400,-1)</f>
        <v>-1</v>
      </c>
      <c r="EN368" s="18">
        <f>IF('2ESpaceWork'!EP371&gt;-0.5,'2ESpaceWork'!EP371/365/86400,-1)</f>
        <v>-1</v>
      </c>
      <c r="EO368" s="18">
        <f>IF('2ESpaceWork'!EQ371&gt;-0.5,'2ESpaceWork'!EQ371/365/86400,-1)</f>
        <v>-1</v>
      </c>
      <c r="EP368" s="18">
        <f>IF('2ESpaceWork'!ER371&gt;-0.5,'2ESpaceWork'!ER371/365/86400,-1)</f>
        <v>-1</v>
      </c>
      <c r="EQ368" s="18">
        <f>IF('2ESpaceWork'!ES371&gt;-0.5,'2ESpaceWork'!ES371/365/86400,-1)</f>
        <v>-1</v>
      </c>
      <c r="ER368" s="18">
        <f>IF('2ESpaceWork'!ET371&gt;-0.5,'2ESpaceWork'!ET371/365/86400,-1)</f>
        <v>0</v>
      </c>
      <c r="ES368" s="18">
        <f>IF('2ESpaceWork'!EU371&gt;-0.5,'2ESpaceWork'!EU371/365/86400,-1)</f>
        <v>0</v>
      </c>
      <c r="ET368" s="18">
        <f>IF('2ESpaceWork'!EV371&gt;-0.5,'2ESpaceWork'!EV371/365/86400,-1)</f>
        <v>-1</v>
      </c>
      <c r="EU368" s="18">
        <f>IF('2ESpaceWork'!EW371&gt;-0.5,'2ESpaceWork'!EW371/365/86400,-1)</f>
        <v>0</v>
      </c>
      <c r="EV368" s="18">
        <f>IF('2ESpaceWork'!EX371&gt;-0.5,'2ESpaceWork'!EX371/365/86400,-1)</f>
        <v>-1</v>
      </c>
      <c r="EW368" s="18">
        <f>IF('2ESpaceWork'!EY371&gt;-0.5,'2ESpaceWork'!EY371/365/86400,-1)</f>
        <v>-1</v>
      </c>
      <c r="EX368" s="18">
        <f>IF('2ESpaceWork'!EZ371&gt;-0.5,'2ESpaceWork'!EZ371/365/86400,-1)</f>
        <v>-1</v>
      </c>
      <c r="EY368" s="18">
        <f>IF('2ESpaceWork'!FA371&gt;-0.5,'2ESpaceWork'!FA371/365/86400,-1)</f>
        <v>-1</v>
      </c>
      <c r="EZ368" s="18">
        <f>IF('2ESpaceWork'!FB371&gt;-0.5,'2ESpaceWork'!FB371/365/86400,-1)</f>
        <v>-1</v>
      </c>
      <c r="FA368" s="18">
        <f>IF('2ESpaceWork'!FC371&gt;-0.5,'2ESpaceWork'!FC371/365/86400,-1)</f>
        <v>-1</v>
      </c>
      <c r="FB368" s="18">
        <f>IF('2ESpaceWork'!FD371&gt;-0.5,'2ESpaceWork'!FD371/365/86400,-1)</f>
        <v>0</v>
      </c>
      <c r="FC368" s="18">
        <f>IF('2ESpaceWork'!FE371&gt;-0.5,'2ESpaceWork'!FE371/365/86400,-1)</f>
        <v>0</v>
      </c>
      <c r="FD368" s="18">
        <f>IF('2ESpaceWork'!FF371&gt;-0.5,'2ESpaceWork'!FF371/365/86400,-1)</f>
        <v>-1</v>
      </c>
      <c r="FE368" s="18">
        <f>IF('2ESpaceWork'!FG371&gt;-0.5,'2ESpaceWork'!FG371/365/86400,-1)</f>
        <v>0</v>
      </c>
      <c r="FF368" s="18">
        <f>IF('2ESpaceWork'!FH371&gt;-0.5,'2ESpaceWork'!FH371/365/86400,-1)</f>
        <v>-1</v>
      </c>
      <c r="FG368" s="18">
        <f>IF('2ESpaceWork'!FI371&gt;-0.5,'2ESpaceWork'!FI371/365/86400,-1)</f>
        <v>0</v>
      </c>
      <c r="FH368" s="18">
        <f>IF('2ESpaceWork'!FJ371&gt;-0.5,'2ESpaceWork'!FJ371/365/86400,-1)</f>
        <v>0</v>
      </c>
      <c r="FI368" s="18">
        <f>IF('2ESpaceWork'!FK371&gt;-0.5,'2ESpaceWork'!FK371/365/86400,-1)</f>
        <v>-1</v>
      </c>
      <c r="FJ368" s="18">
        <f>IF('2ESpaceWork'!FL371&gt;-0.5,'2ESpaceWork'!FL371/365/86400,-1)</f>
        <v>0</v>
      </c>
      <c r="FK368" s="18">
        <f>IF('2ESpaceWork'!FM371&gt;-0.5,'2ESpaceWork'!FM371/365/86400,-1)</f>
        <v>-1</v>
      </c>
      <c r="FL368" s="18">
        <f>IF('2ESpaceWork'!FN371&gt;-0.5,'2ESpaceWork'!FN371/365/86400,-1)</f>
        <v>-1</v>
      </c>
      <c r="FM368" s="18">
        <f>IF('2ESpaceWork'!FO371&gt;-0.5,'2ESpaceWork'!FO371/365/86400,-1)</f>
        <v>-1</v>
      </c>
      <c r="FN368" s="18">
        <f>IF('2ESpaceWork'!FP371&gt;-0.5,'2ESpaceWork'!FP371/365/86400,-1)</f>
        <v>-1</v>
      </c>
      <c r="FO368" s="18">
        <f>IF('2ESpaceWork'!FQ371&gt;-0.5,'2ESpaceWork'!FQ371/365/86400,-1)</f>
        <v>-1</v>
      </c>
      <c r="FP368" s="18">
        <f>IF('2ESpaceWork'!FR371&gt;-0.5,'2ESpaceWork'!FR371/365/86400,-1)</f>
        <v>-1</v>
      </c>
      <c r="FQ368" s="18">
        <f>IF('2ESpaceWork'!FS371&gt;-0.5,'2ESpaceWork'!FS371/365/86400,-1)</f>
        <v>-1</v>
      </c>
      <c r="FR368" s="18">
        <f>IF('2ESpaceWork'!FT371&gt;-0.5,'2ESpaceWork'!FT371/365/86400,-1)</f>
        <v>-1</v>
      </c>
      <c r="FS368" s="18">
        <f>IF('2ESpaceWork'!FU371&gt;-0.5,'2ESpaceWork'!FU371/365/86400,-1)</f>
        <v>-1</v>
      </c>
      <c r="FT368" s="18">
        <f>IF('2ESpaceWork'!FV371&gt;-0.5,'2ESpaceWork'!FV371/365/86400,-1)</f>
        <v>-1</v>
      </c>
      <c r="FU368" s="18">
        <f>IF('2ESpaceWork'!FW371&gt;-0.5,'2ESpaceWork'!FW371/365/86400,-1)</f>
        <v>-1</v>
      </c>
      <c r="FV368" s="18">
        <f>IF('2ESpaceWork'!FX371&gt;-0.5,'2ESpaceWork'!FX371/365/86400,-1)</f>
        <v>-1</v>
      </c>
      <c r="FW368" s="18">
        <f>IF('2ESpaceWork'!FY371&gt;-0.5,'2ESpaceWork'!FY371/365/86400,-1)</f>
        <v>-1</v>
      </c>
      <c r="FX368" s="18">
        <f>IF('2ESpaceWork'!FZ371&gt;-0.5,'2ESpaceWork'!FZ371/365/86400,-1)</f>
        <v>-1</v>
      </c>
      <c r="FY368" s="18">
        <f>IF('2ESpaceWork'!GA371&gt;-0.5,'2ESpaceWork'!GA371/365/86400,-1)</f>
        <v>-1</v>
      </c>
      <c r="FZ368" s="18">
        <f>IF('2ESpaceWork'!GB371&gt;-0.5,'2ESpaceWork'!GB371/365/86400,-1)</f>
        <v>-1</v>
      </c>
      <c r="GA368" s="18">
        <f>IF('2ESpaceWork'!GC371&gt;-0.5,'2ESpaceWork'!GC371/365/86400,-1)</f>
        <v>0</v>
      </c>
      <c r="GB368" s="18">
        <f>IF('2ESpaceWork'!GD371&gt;-0.5,'2ESpaceWork'!GD371/365/86400,-1)</f>
        <v>0</v>
      </c>
      <c r="GC368" s="18">
        <f>IF('2ESpaceWork'!GE371&gt;-0.5,'2ESpaceWork'!GE371/365/86400,-1)</f>
        <v>-1</v>
      </c>
      <c r="GD368" s="18">
        <f>IF('2ESpaceWork'!GF371&gt;-0.5,'2ESpaceWork'!GF371/365/86400,-1)</f>
        <v>0</v>
      </c>
      <c r="GE368" s="18">
        <f>IF('2ESpaceWork'!GG371&gt;-0.5,'2ESpaceWork'!GG371/365/86400,-1)</f>
        <v>-1</v>
      </c>
      <c r="GF368" s="18">
        <f>IF('2ESpaceWork'!GH371&gt;-0.5,'2ESpaceWork'!GH371/365/86400,-1)</f>
        <v>0</v>
      </c>
      <c r="GG368" s="18">
        <f>IF('2ESpaceWork'!GI371&gt;-0.5,'2ESpaceWork'!GI371/365/86400,-1)</f>
        <v>0</v>
      </c>
      <c r="GH368" s="18">
        <f>IF('2ESpaceWork'!GJ371&gt;-0.5,'2ESpaceWork'!GJ371/365/86400,-1)</f>
        <v>-1</v>
      </c>
      <c r="GI368" s="18">
        <f>IF('2ESpaceWork'!GK371&gt;-0.5,'2ESpaceWork'!GK371/365/86400,-1)</f>
        <v>0</v>
      </c>
      <c r="GJ368" s="18">
        <f>IF('2ESpaceWork'!GL371&gt;-0.5,'2ESpaceWork'!GL371/365/86400,-1)</f>
        <v>-1</v>
      </c>
      <c r="GK368" s="18">
        <f>IF('2ESpaceWork'!GM371&gt;-0.5,'2ESpaceWork'!GM371/365/86400,-1)</f>
        <v>0</v>
      </c>
      <c r="GL368" s="18">
        <f>IF('2ESpaceWork'!GN371&gt;-0.5,'2ESpaceWork'!GN371/365/86400,-1)</f>
        <v>0</v>
      </c>
      <c r="GM368" s="18">
        <f>IF('2ESpaceWork'!GO371&gt;-0.5,'2ESpaceWork'!GO371/365/86400,-1)</f>
        <v>-1</v>
      </c>
      <c r="GN368" s="18">
        <f>IF('2ESpaceWork'!GP371&gt;-0.5,'2ESpaceWork'!GP371/365/86400,-1)</f>
        <v>0</v>
      </c>
      <c r="GO368" s="18">
        <f>IF('2ESpaceWork'!GQ371&gt;-0.5,'2ESpaceWork'!GQ371/365/86400,-1)</f>
        <v>-1</v>
      </c>
      <c r="GP368" s="18">
        <f>IF('2ESpaceWork'!GR371&gt;-0.5,'2ESpaceWork'!GR371/365/86400,-1)</f>
        <v>0</v>
      </c>
      <c r="GQ368" s="18">
        <f>IF('2ESpaceWork'!GS371&gt;-0.5,'2ESpaceWork'!GS371/365/86400,-1)</f>
        <v>0</v>
      </c>
      <c r="GR368" s="18">
        <f>IF('2ESpaceWork'!GT371&gt;-0.5,'2ESpaceWork'!GT371/365/86400,-1)</f>
        <v>-1</v>
      </c>
      <c r="GS368" s="18">
        <f>IF('2ESpaceWork'!GU371&gt;-0.5,'2ESpaceWork'!GU371/365/86400,-1)</f>
        <v>0</v>
      </c>
      <c r="GT368" s="18">
        <f>IF('2ESpaceWork'!GV371&gt;-0.5,'2ESpaceWork'!GV371/365/86400,-1)</f>
        <v>-1</v>
      </c>
      <c r="GU368" s="18">
        <f>IF('2ESpaceWork'!GW371&gt;-0.5,'2ESpaceWork'!GW371/365/86400,-1)</f>
        <v>-1</v>
      </c>
      <c r="GV368" s="18">
        <f>IF('2ESpaceWork'!GX371&gt;-0.5,'2ESpaceWork'!GX371/365/86400,-1)</f>
        <v>-1</v>
      </c>
      <c r="GW368" s="18">
        <f>IF('2ESpaceWork'!GY371&gt;-0.5,'2ESpaceWork'!GY371/365/86400,-1)</f>
        <v>-1</v>
      </c>
      <c r="GX368" s="18">
        <f>IF('2ESpaceWork'!GZ371&gt;-0.5,'2ESpaceWork'!GZ371/365/86400,-1)</f>
        <v>-1</v>
      </c>
      <c r="GY368" s="18">
        <f>IF('2ESpaceWork'!HA371&gt;-0.5,'2ESpaceWork'!HA371/365/86400,-1)</f>
        <v>-1</v>
      </c>
      <c r="GZ368" s="18">
        <f>IF('2ESpaceWork'!HB371&gt;-0.5,'2ESpaceWork'!HB371/365/86400,-1)</f>
        <v>-1</v>
      </c>
      <c r="HA368" s="18">
        <f>IF('2ESpaceWork'!HC371&gt;-0.5,'2ESpaceWork'!HC371/365/86400,-1)</f>
        <v>-1</v>
      </c>
      <c r="HB368" s="18">
        <f>IF('2ESpaceWork'!HD371&gt;-0.5,'2ESpaceWork'!HD371/365/86400,-1)</f>
        <v>-1</v>
      </c>
      <c r="HC368" s="18">
        <f>IF('2ESpaceWork'!HE371&gt;-0.5,'2ESpaceWork'!HE371/365/86400,-1)</f>
        <v>-1</v>
      </c>
      <c r="HD368" s="18">
        <f>IF('2ESpaceWork'!HF371&gt;-0.5,'2ESpaceWork'!HF371/365/86400,-1)</f>
        <v>-1</v>
      </c>
      <c r="HE368" s="18">
        <f>IF('2ESpaceWork'!HG371&gt;-0.5,'2ESpaceWork'!HG371/365/86400,-1)</f>
        <v>0</v>
      </c>
      <c r="HF368" s="18">
        <f>IF('2ESpaceWork'!HH371&gt;-0.5,'2ESpaceWork'!HH371/365/86400,-1)</f>
        <v>0</v>
      </c>
      <c r="HG368" s="18">
        <f>IF('2ESpaceWork'!HI371&gt;-0.5,'2ESpaceWork'!HI371/365/86400,-1)</f>
        <v>-1</v>
      </c>
      <c r="HH368" s="18">
        <f>IF('2ESpaceWork'!HJ371&gt;-0.5,'2ESpaceWork'!HJ371/365/86400,-1)</f>
        <v>0</v>
      </c>
      <c r="HI368" s="18">
        <f>IF('2ESpaceWork'!HK371&gt;-0.5,'2ESpaceWork'!HK371/365/86400,-1)</f>
        <v>-1</v>
      </c>
      <c r="HJ368" s="18">
        <f>IF('2ESpaceWork'!HL371&gt;-0.5,'2ESpaceWork'!HL371/365/86400,-1)</f>
        <v>-1</v>
      </c>
      <c r="HK368" s="18">
        <f>IF('2ESpaceWork'!HM371&gt;-0.5,'2ESpaceWork'!HM371/365/86400,-1)</f>
        <v>-1</v>
      </c>
      <c r="HL368" s="18">
        <f>IF('2ESpaceWork'!HN371&gt;-0.5,'2ESpaceWork'!HN371/365/86400,-1)</f>
        <v>-1</v>
      </c>
      <c r="HM368" s="18">
        <f>IF('2ESpaceWork'!HO371&gt;-0.5,'2ESpaceWork'!HO371/365/86400,-1)</f>
        <v>-1</v>
      </c>
      <c r="HN368" s="18">
        <f>IF('2ESpaceWork'!HP371&gt;-0.5,'2ESpaceWork'!HP371/365/86400,-1)</f>
        <v>-1</v>
      </c>
      <c r="HO368" s="18" t="s">
        <v>1138</v>
      </c>
    </row>
    <row r="369" spans="1:223" x14ac:dyDescent="0.25">
      <c r="A369" t="s">
        <v>1273</v>
      </c>
      <c r="B369" s="18">
        <v>5</v>
      </c>
      <c r="C369" s="18">
        <v>1</v>
      </c>
      <c r="D369" s="18">
        <v>0</v>
      </c>
      <c r="E369" s="18">
        <v>1</v>
      </c>
      <c r="F369" s="18">
        <v>0</v>
      </c>
      <c r="G369" s="18">
        <v>0</v>
      </c>
      <c r="H369" s="18">
        <f>IF('2ESpaceWork'!J372&gt;-0.5,'2ESpaceWork'!J372/365/86400,-1)</f>
        <v>-1</v>
      </c>
      <c r="I369" s="18">
        <f>IF('2ESpaceWork'!K372&gt;-0.5,'2ESpaceWork'!K372/365/86400,-1)</f>
        <v>-1</v>
      </c>
      <c r="J369" s="18">
        <f>IF('2ESpaceWork'!L372&gt;-0.5,'2ESpaceWork'!L372/365/86400,-1)</f>
        <v>-1</v>
      </c>
      <c r="K369" s="18">
        <f>IF('2ESpaceWork'!M372&gt;-0.5,'2ESpaceWork'!M372/365/86400,-1)</f>
        <v>-1</v>
      </c>
      <c r="L369" s="18">
        <f>IF('2ESpaceWork'!N372&gt;-0.5,'2ESpaceWork'!N372/365/86400,-1)</f>
        <v>-1</v>
      </c>
      <c r="M369" s="18">
        <f>IF('2ESpaceWork'!O372&gt;-0.5,'2ESpaceWork'!O372/365/86400,-1)</f>
        <v>-1</v>
      </c>
      <c r="N369" s="18">
        <f>IF('2ESpaceWork'!P372&gt;-0.5,'2ESpaceWork'!P372/365/86400,-1)</f>
        <v>-1</v>
      </c>
      <c r="O369" s="18">
        <f>IF('2ESpaceWork'!Q372&gt;-0.5,'2ESpaceWork'!Q372/365/86400,-1)</f>
        <v>-1</v>
      </c>
      <c r="P369" s="18">
        <f>IF('2ESpaceWork'!R372&gt;-0.5,'2ESpaceWork'!R372/365/86400,-1)</f>
        <v>-1</v>
      </c>
      <c r="Q369" s="18">
        <f>IF('2ESpaceWork'!S372&gt;-0.5,'2ESpaceWork'!S372/365/86400,-1)</f>
        <v>-1</v>
      </c>
      <c r="R369" s="18">
        <f>IF('2ESpaceWork'!T372&gt;-0.5,'2ESpaceWork'!T372/365/86400,-1)</f>
        <v>0</v>
      </c>
      <c r="S369" s="18">
        <f>IF('2ESpaceWork'!U372&gt;-0.5,'2ESpaceWork'!U372/365/86400,-1)</f>
        <v>0</v>
      </c>
      <c r="T369" s="18">
        <f>IF('2ESpaceWork'!V372&gt;-0.5,'2ESpaceWork'!V372/365/86400,-1)</f>
        <v>-1</v>
      </c>
      <c r="U369" s="18">
        <f>IF('2ESpaceWork'!W372&gt;-0.5,'2ESpaceWork'!W372/365/86400,-1)</f>
        <v>0</v>
      </c>
      <c r="V369" s="18">
        <f>IF('2ESpaceWork'!X372&gt;-0.5,'2ESpaceWork'!X372/365/86400,-1)</f>
        <v>-1</v>
      </c>
      <c r="W369" s="18">
        <f>IF('2ESpaceWork'!Y372&gt;-0.5,'2ESpaceWork'!Y372/365/86400,-1)</f>
        <v>-1</v>
      </c>
      <c r="X369" s="18">
        <f>IF('2ESpaceWork'!Z372&gt;-0.5,'2ESpaceWork'!Z372/365/86400,-1)</f>
        <v>-1</v>
      </c>
      <c r="Y369" s="18">
        <f>IF('2ESpaceWork'!AA372&gt;-0.5,'2ESpaceWork'!AA372/365/86400,-1)</f>
        <v>-1</v>
      </c>
      <c r="Z369" s="18">
        <f>IF('2ESpaceWork'!AB372&gt;-0.5,'2ESpaceWork'!AB372/365/86400,-1)</f>
        <v>-1</v>
      </c>
      <c r="AA369" s="18">
        <f>IF('2ESpaceWork'!AC372&gt;-0.5,'2ESpaceWork'!AC372/365/86400,-1)</f>
        <v>-1</v>
      </c>
      <c r="AB369" s="18">
        <f>IF('2ESpaceWork'!AD372&gt;-0.5,'2ESpaceWork'!AD372/365/86400,-1)</f>
        <v>-1</v>
      </c>
      <c r="AC369" s="18">
        <f>IF('2ESpaceWork'!AE372&gt;-0.5,'2ESpaceWork'!AE372/365/86400,-1)</f>
        <v>-1</v>
      </c>
      <c r="AD369" s="18">
        <f>IF('2ESpaceWork'!AF372&gt;-0.5,'2ESpaceWork'!AF372/365/86400,-1)</f>
        <v>-1</v>
      </c>
      <c r="AE369" s="18">
        <f>IF('2ESpaceWork'!AG372&gt;-0.5,'2ESpaceWork'!AG372/365/86400,-1)</f>
        <v>-1</v>
      </c>
      <c r="AF369" s="18">
        <f>IF('2ESpaceWork'!AH372&gt;-0.5,'2ESpaceWork'!AH372/365/86400,-1)</f>
        <v>-1</v>
      </c>
      <c r="AG369" s="18">
        <f>IF('2ESpaceWork'!AI372&gt;-0.5,'2ESpaceWork'!AI372/365/86400,-1)</f>
        <v>-1</v>
      </c>
      <c r="AH369" s="18">
        <f>IF('2ESpaceWork'!AJ372&gt;-0.5,'2ESpaceWork'!AJ372/365/86400,-1)</f>
        <v>-1</v>
      </c>
      <c r="AI369" s="18">
        <f>IF('2ESpaceWork'!AK372&gt;-0.5,'2ESpaceWork'!AK372/365/86400,-1)</f>
        <v>-1</v>
      </c>
      <c r="AJ369" s="18">
        <f>IF('2ESpaceWork'!AL372&gt;-0.5,'2ESpaceWork'!AL372/365/86400,-1)</f>
        <v>-1</v>
      </c>
      <c r="AK369" s="18">
        <f>IF('2ESpaceWork'!AM372&gt;-0.5,'2ESpaceWork'!AM372/365/86400,-1)</f>
        <v>-1</v>
      </c>
      <c r="AL369" s="18">
        <f>IF('2ESpaceWork'!AN372&gt;-0.5,'2ESpaceWork'!AN372/365/86400,-1)</f>
        <v>-1</v>
      </c>
      <c r="AM369" s="18">
        <f>IF('2ESpaceWork'!AO372&gt;-0.5,'2ESpaceWork'!AO372/365/86400,-1)</f>
        <v>-1</v>
      </c>
      <c r="AN369" s="18">
        <f>IF('2ESpaceWork'!AP372&gt;-0.5,'2ESpaceWork'!AP372/365/86400,-1)</f>
        <v>-1</v>
      </c>
      <c r="AO369" s="18">
        <f>IF('2ESpaceWork'!AQ372&gt;-0.5,'2ESpaceWork'!AQ372/365/86400,-1)</f>
        <v>-1</v>
      </c>
      <c r="AP369" s="18">
        <f>IF('2ESpaceWork'!AR372&gt;-0.5,'2ESpaceWork'!AR372/365/86400,-1)</f>
        <v>-1</v>
      </c>
      <c r="AQ369" s="18">
        <f>IF('2ESpaceWork'!AS372&gt;-0.5,'2ESpaceWork'!AS372/365/86400,-1)</f>
        <v>-1</v>
      </c>
      <c r="AR369" s="18">
        <f>IF('2ESpaceWork'!AT372&gt;-0.5,'2ESpaceWork'!AT372/365/86400,-1)</f>
        <v>-1</v>
      </c>
      <c r="AS369" s="18">
        <f>IF('2ESpaceWork'!AU372&gt;-0.5,'2ESpaceWork'!AU372/365/86400,-1)</f>
        <v>-1</v>
      </c>
      <c r="AT369" s="18">
        <f>IF('2ESpaceWork'!AV372&gt;-0.5,'2ESpaceWork'!AV372/365/86400,-1)</f>
        <v>-1</v>
      </c>
      <c r="AU369" s="18">
        <f>IF('2ESpaceWork'!AW372&gt;-0.5,'2ESpaceWork'!AW372/365/86400,-1)</f>
        <v>-1</v>
      </c>
      <c r="AV369" s="18">
        <f>IF('2ESpaceWork'!AX372&gt;-0.5,'2ESpaceWork'!AX372/365/86400,-1)</f>
        <v>0</v>
      </c>
      <c r="AW369" s="18">
        <f>IF('2ESpaceWork'!AY372&gt;-0.5,'2ESpaceWork'!AY372/365/86400,-1)</f>
        <v>0</v>
      </c>
      <c r="AX369" s="18">
        <f>IF('2ESpaceWork'!AZ372&gt;-0.5,'2ESpaceWork'!AZ372/365/86400,-1)</f>
        <v>-1</v>
      </c>
      <c r="AY369" s="18">
        <f>IF('2ESpaceWork'!BA372&gt;-0.5,'2ESpaceWork'!BA372/365/86400,-1)</f>
        <v>0</v>
      </c>
      <c r="AZ369" s="18">
        <f>IF('2ESpaceWork'!BB372&gt;-0.5,'2ESpaceWork'!BB372/365/86400,-1)</f>
        <v>-1</v>
      </c>
      <c r="BA369" s="18">
        <f>IF('2ESpaceWork'!BC372&gt;-0.5,'2ESpaceWork'!BC372/365/86400,-1)</f>
        <v>0</v>
      </c>
      <c r="BB369" s="18">
        <f>IF('2ESpaceWork'!BD372&gt;-0.5,'2ESpaceWork'!BD372/365/86400,-1)</f>
        <v>9.7190512430238453E-7</v>
      </c>
      <c r="BC369" s="18">
        <f>IF('2ESpaceWork'!BE372&gt;-0.5,'2ESpaceWork'!BE372/365/86400,-1)</f>
        <v>-1</v>
      </c>
      <c r="BD369" s="18">
        <f>IF('2ESpaceWork'!BF372&gt;-0.5,'2ESpaceWork'!BF372/365/86400,-1)</f>
        <v>9.6218607305936069E-5</v>
      </c>
      <c r="BE369" s="18">
        <f>IF('2ESpaceWork'!BG372&gt;-0.5,'2ESpaceWork'!BG372/365/86400,-1)</f>
        <v>-1</v>
      </c>
      <c r="BF369" s="18">
        <f>IF('2ESpaceWork'!BH372&gt;-0.5,'2ESpaceWork'!BH372/365/86400,-1)</f>
        <v>0</v>
      </c>
      <c r="BG369" s="18">
        <f>IF('2ESpaceWork'!BI372&gt;-0.5,'2ESpaceWork'!BI372/365/86400,-1)</f>
        <v>0</v>
      </c>
      <c r="BH369" s="18">
        <f>IF('2ESpaceWork'!BJ372&gt;-0.5,'2ESpaceWork'!BJ372/365/86400,-1)</f>
        <v>-1</v>
      </c>
      <c r="BI369" s="18">
        <f>IF('2ESpaceWork'!BK372&gt;-0.5,'2ESpaceWork'!BK372/365/86400,-1)</f>
        <v>0</v>
      </c>
      <c r="BJ369" s="18">
        <f>IF('2ESpaceWork'!BL372&gt;-0.5,'2ESpaceWork'!BL372/365/86400,-1)</f>
        <v>-1</v>
      </c>
      <c r="BK369" s="18">
        <f>IF('2ESpaceWork'!BM372&gt;-0.5,'2ESpaceWork'!BM372/365/86400,-1)</f>
        <v>0</v>
      </c>
      <c r="BL369" s="18">
        <f>IF('2ESpaceWork'!BN372&gt;-0.5,'2ESpaceWork'!BN372/365/86400,-1)</f>
        <v>0</v>
      </c>
      <c r="BM369" s="18">
        <f>IF('2ESpaceWork'!BO372&gt;-0.5,'2ESpaceWork'!BO372/365/86400,-1)</f>
        <v>-1</v>
      </c>
      <c r="BN369" s="18">
        <f>IF('2ESpaceWork'!BP372&gt;-0.5,'2ESpaceWork'!BP372/365/86400,-1)</f>
        <v>0</v>
      </c>
      <c r="BO369" s="18">
        <f>IF('2ESpaceWork'!BQ372&gt;-0.5,'2ESpaceWork'!BQ372/365/86400,-1)</f>
        <v>-1</v>
      </c>
      <c r="BP369" s="18">
        <f>IF('2ESpaceWork'!BR372&gt;-0.5,'2ESpaceWork'!BR372/365/86400,-1)</f>
        <v>0</v>
      </c>
      <c r="BQ369" s="18">
        <f>IF('2ESpaceWork'!BS372&gt;-0.5,'2ESpaceWork'!BS372/365/86400,-1)</f>
        <v>0</v>
      </c>
      <c r="BR369" s="18">
        <f>IF('2ESpaceWork'!BT372&gt;-0.5,'2ESpaceWork'!BT372/365/86400,-1)</f>
        <v>-1</v>
      </c>
      <c r="BS369" s="18">
        <f>IF('2ESpaceWork'!BU372&gt;-0.5,'2ESpaceWork'!BU372/365/86400,-1)</f>
        <v>0</v>
      </c>
      <c r="BT369" s="18">
        <f>IF('2ESpaceWork'!BV372&gt;-0.5,'2ESpaceWork'!BV372/365/86400,-1)</f>
        <v>-1</v>
      </c>
      <c r="BU369" s="18">
        <f>IF('2ESpaceWork'!BW372&gt;-0.5,'2ESpaceWork'!BW372/365/86400,-1)</f>
        <v>0</v>
      </c>
      <c r="BV369" s="18">
        <f>IF('2ESpaceWork'!BX372&gt;-0.5,'2ESpaceWork'!BX372/365/86400,-1)</f>
        <v>0</v>
      </c>
      <c r="BW369" s="18">
        <f>IF('2ESpaceWork'!BY372&gt;-0.5,'2ESpaceWork'!BY372/365/86400,-1)</f>
        <v>-1</v>
      </c>
      <c r="BX369" s="18">
        <f>IF('2ESpaceWork'!BZ372&gt;-0.5,'2ESpaceWork'!BZ372/365/86400,-1)</f>
        <v>0</v>
      </c>
      <c r="BY369" s="18">
        <f>IF('2ESpaceWork'!CA372&gt;-0.5,'2ESpaceWork'!CA372/365/86400,-1)</f>
        <v>-1</v>
      </c>
      <c r="BZ369" s="18">
        <f>IF('2ESpaceWork'!CB372&gt;-0.5,'2ESpaceWork'!CB372/365/86400,-1)</f>
        <v>0</v>
      </c>
      <c r="CA369" s="18">
        <f>IF('2ESpaceWork'!CC372&gt;-0.5,'2ESpaceWork'!CC372/365/86400,-1)</f>
        <v>0</v>
      </c>
      <c r="CB369" s="18">
        <f>IF('2ESpaceWork'!CD372&gt;-0.5,'2ESpaceWork'!CD372/365/86400,-1)</f>
        <v>-1</v>
      </c>
      <c r="CC369" s="18">
        <f>IF('2ESpaceWork'!CE372&gt;-0.5,'2ESpaceWork'!CE372/365/86400,-1)</f>
        <v>0</v>
      </c>
      <c r="CD369" s="18">
        <f>IF('2ESpaceWork'!CF372&gt;-0.5,'2ESpaceWork'!CF372/365/86400,-1)</f>
        <v>-1</v>
      </c>
      <c r="CE369" s="18">
        <f>IF('2ESpaceWork'!CG372&gt;-0.5,'2ESpaceWork'!CG372/365/86400,-1)</f>
        <v>-1</v>
      </c>
      <c r="CF369" s="18">
        <f>IF('2ESpaceWork'!CH372&gt;-0.5,'2ESpaceWork'!CH372/365/86400,-1)</f>
        <v>-1</v>
      </c>
      <c r="CG369" s="18">
        <f>IF('2ESpaceWork'!CI372&gt;-0.5,'2ESpaceWork'!CI372/365/86400,-1)</f>
        <v>-1</v>
      </c>
      <c r="CH369" s="18">
        <f>IF('2ESpaceWork'!CJ372&gt;-0.5,'2ESpaceWork'!CJ372/365/86400,-1)</f>
        <v>-1</v>
      </c>
      <c r="CI369" s="18">
        <f>IF('2ESpaceWork'!CK372&gt;-0.5,'2ESpaceWork'!CK372/365/86400,-1)</f>
        <v>-1</v>
      </c>
      <c r="CJ369" s="18">
        <f>IF('2ESpaceWork'!CL372&gt;-0.5,'2ESpaceWork'!CL372/365/86400,-1)</f>
        <v>0</v>
      </c>
      <c r="CK369" s="18">
        <f>IF('2ESpaceWork'!CM372&gt;-0.5,'2ESpaceWork'!CM372/365/86400,-1)</f>
        <v>0</v>
      </c>
      <c r="CL369" s="18">
        <f>IF('2ESpaceWork'!CN372&gt;-0.5,'2ESpaceWork'!CN372/365/86400,-1)</f>
        <v>-1</v>
      </c>
      <c r="CM369" s="18">
        <f>IF('2ESpaceWork'!CO372&gt;-0.5,'2ESpaceWork'!CO372/365/86400,-1)</f>
        <v>0</v>
      </c>
      <c r="CN369" s="18">
        <f>IF('2ESpaceWork'!CP372&gt;-0.5,'2ESpaceWork'!CP372/365/86400,-1)</f>
        <v>-1</v>
      </c>
      <c r="CO369" s="18">
        <f>IF('2ESpaceWork'!CQ372&gt;-0.5,'2ESpaceWork'!CQ372/365/86400,-1)</f>
        <v>-1</v>
      </c>
      <c r="CP369" s="18">
        <f>IF('2ESpaceWork'!CR372&gt;-0.5,'2ESpaceWork'!CR372/365/86400,-1)</f>
        <v>-1</v>
      </c>
      <c r="CQ369" s="18">
        <f>IF('2ESpaceWork'!CS372&gt;-0.5,'2ESpaceWork'!CS372/365/86400,-1)</f>
        <v>-1</v>
      </c>
      <c r="CR369" s="18">
        <f>IF('2ESpaceWork'!CT372&gt;-0.5,'2ESpaceWork'!CT372/365/86400,-1)</f>
        <v>-1</v>
      </c>
      <c r="CS369" s="18">
        <f>IF('2ESpaceWork'!CU372&gt;-0.5,'2ESpaceWork'!CU372/365/86400,-1)</f>
        <v>-1</v>
      </c>
      <c r="CT369" s="18">
        <f>IF('2ESpaceWork'!CV372&gt;-0.5,'2ESpaceWork'!CV372/365/86400,-1)</f>
        <v>0</v>
      </c>
      <c r="CU369" s="18">
        <f>IF('2ESpaceWork'!CW372&gt;-0.5,'2ESpaceWork'!CW372/365/86400,-1)</f>
        <v>0</v>
      </c>
      <c r="CV369" s="18">
        <f>IF('2ESpaceWork'!CX372&gt;-0.5,'2ESpaceWork'!CX372/365/86400,-1)</f>
        <v>-1</v>
      </c>
      <c r="CW369" s="18">
        <f>IF('2ESpaceWork'!CY372&gt;-0.5,'2ESpaceWork'!CY372/365/86400,-1)</f>
        <v>0</v>
      </c>
      <c r="CX369" s="18">
        <f>IF('2ESpaceWork'!CZ372&gt;-0.5,'2ESpaceWork'!CZ372/365/86400,-1)</f>
        <v>-1</v>
      </c>
      <c r="CY369" s="18">
        <f>IF('2ESpaceWork'!DA372&gt;-0.5,'2ESpaceWork'!DA372/365/86400,-1)</f>
        <v>0</v>
      </c>
      <c r="CZ369" s="18">
        <f>IF('2ESpaceWork'!DB372&gt;-0.5,'2ESpaceWork'!DB372/365/86400,-1)</f>
        <v>0</v>
      </c>
      <c r="DA369" s="18">
        <f>IF('2ESpaceWork'!DC372&gt;-0.5,'2ESpaceWork'!DC372/365/86400,-1)</f>
        <v>-1</v>
      </c>
      <c r="DB369" s="18">
        <f>IF('2ESpaceWork'!DD372&gt;-0.5,'2ESpaceWork'!DD372/365/86400,-1)</f>
        <v>0</v>
      </c>
      <c r="DC369" s="18">
        <f>IF('2ESpaceWork'!DE372&gt;-0.5,'2ESpaceWork'!DE372/365/86400,-1)</f>
        <v>-1</v>
      </c>
      <c r="DD369" s="18">
        <f>IF('2ESpaceWork'!DF372&gt;-0.5,'2ESpaceWork'!DF372/365/86400,-1)</f>
        <v>-1</v>
      </c>
      <c r="DE369" s="18">
        <f>IF('2ESpaceWork'!DG372&gt;-0.5,'2ESpaceWork'!DG372/365/86400,-1)</f>
        <v>-1</v>
      </c>
      <c r="DF369" s="18">
        <f>IF('2ESpaceWork'!DH372&gt;-0.5,'2ESpaceWork'!DH372/365/86400,-1)</f>
        <v>-1</v>
      </c>
      <c r="DG369" s="18">
        <f>IF('2ESpaceWork'!DI372&gt;-0.5,'2ESpaceWork'!DI372/365/86400,-1)</f>
        <v>-1</v>
      </c>
      <c r="DH369" s="18">
        <f>IF('2ESpaceWork'!DJ372&gt;-0.5,'2ESpaceWork'!DJ372/365/86400,-1)</f>
        <v>-1</v>
      </c>
      <c r="DI369" s="18">
        <f>IF('2ESpaceWork'!DK372&gt;-0.5,'2ESpaceWork'!DK372/365/86400,-1)</f>
        <v>0</v>
      </c>
      <c r="DJ369" s="18">
        <f>IF('2ESpaceWork'!DL372&gt;-0.5,'2ESpaceWork'!DL372/365/86400,-1)</f>
        <v>0</v>
      </c>
      <c r="DK369" s="18">
        <f>IF('2ESpaceWork'!DM372&gt;-0.5,'2ESpaceWork'!DM372/365/86400,-1)</f>
        <v>-1</v>
      </c>
      <c r="DL369" s="18">
        <f>IF('2ESpaceWork'!DN372&gt;-0.5,'2ESpaceWork'!DN372/365/86400,-1)</f>
        <v>0</v>
      </c>
      <c r="DM369" s="18">
        <f>IF('2ESpaceWork'!DO372&gt;-0.5,'2ESpaceWork'!DO372/365/86400,-1)</f>
        <v>-1</v>
      </c>
      <c r="DN369" s="18">
        <f>IF('2ESpaceWork'!DP372&gt;-0.5,'2ESpaceWork'!DP372/365/86400,-1)</f>
        <v>0</v>
      </c>
      <c r="DO369" s="18">
        <f>IF('2ESpaceWork'!DQ372&gt;-0.5,'2ESpaceWork'!DQ372/365/86400,-1)</f>
        <v>0</v>
      </c>
      <c r="DP369" s="18">
        <f>IF('2ESpaceWork'!DR372&gt;-0.5,'2ESpaceWork'!DR372/365/86400,-1)</f>
        <v>-1</v>
      </c>
      <c r="DQ369" s="18">
        <f>IF('2ESpaceWork'!DS372&gt;-0.5,'2ESpaceWork'!DS372/365/86400,-1)</f>
        <v>0</v>
      </c>
      <c r="DR369" s="18">
        <f>IF('2ESpaceWork'!DT372&gt;-0.5,'2ESpaceWork'!DT372/365/86400,-1)</f>
        <v>-1</v>
      </c>
      <c r="DS369" s="18">
        <f>IF('2ESpaceWork'!DU372&gt;-0.5,'2ESpaceWork'!DU372/365/86400,-1)</f>
        <v>-1</v>
      </c>
      <c r="DT369" s="18">
        <f>IF('2ESpaceWork'!DV372&gt;-0.5,'2ESpaceWork'!DV372/365/86400,-1)</f>
        <v>-1</v>
      </c>
      <c r="DU369" s="18">
        <f>IF('2ESpaceWork'!DW372&gt;-0.5,'2ESpaceWork'!DW372/365/86400,-1)</f>
        <v>-1</v>
      </c>
      <c r="DV369" s="18">
        <f>IF('2ESpaceWork'!DX372&gt;-0.5,'2ESpaceWork'!DX372/365/86400,-1)</f>
        <v>-1</v>
      </c>
      <c r="DW369" s="18">
        <f>IF('2ESpaceWork'!DY372&gt;-0.5,'2ESpaceWork'!DY372/365/86400,-1)</f>
        <v>-1</v>
      </c>
      <c r="DX369" s="18">
        <f>IF('2ESpaceWork'!DZ372&gt;-0.5,'2ESpaceWork'!DZ372/365/86400,-1)</f>
        <v>-1</v>
      </c>
      <c r="DY369" s="18">
        <f>IF('2ESpaceWork'!EA372&gt;-0.5,'2ESpaceWork'!EA372/365/86400,-1)</f>
        <v>-1</v>
      </c>
      <c r="DZ369" s="18">
        <f>IF('2ESpaceWork'!EB372&gt;-0.5,'2ESpaceWork'!EB372/365/86400,-1)</f>
        <v>-1</v>
      </c>
      <c r="EA369" s="18">
        <f>IF('2ESpaceWork'!EC372&gt;-0.5,'2ESpaceWork'!EC372/365/86400,-1)</f>
        <v>-1</v>
      </c>
      <c r="EB369" s="18">
        <f>IF('2ESpaceWork'!ED372&gt;-0.5,'2ESpaceWork'!ED372/365/86400,-1)</f>
        <v>-1</v>
      </c>
      <c r="EC369" s="18">
        <f>IF('2ESpaceWork'!EE372&gt;-0.5,'2ESpaceWork'!EE372/365/86400,-1)</f>
        <v>0</v>
      </c>
      <c r="ED369" s="18">
        <f>IF('2ESpaceWork'!EF372&gt;-0.5,'2ESpaceWork'!EF372/365/86400,-1)</f>
        <v>0</v>
      </c>
      <c r="EE369" s="18">
        <f>IF('2ESpaceWork'!EG372&gt;-0.5,'2ESpaceWork'!EG372/365/86400,-1)</f>
        <v>-1</v>
      </c>
      <c r="EF369" s="18">
        <f>IF('2ESpaceWork'!EH372&gt;-0.5,'2ESpaceWork'!EH372/365/86400,-1)</f>
        <v>0</v>
      </c>
      <c r="EG369" s="18">
        <f>IF('2ESpaceWork'!EI372&gt;-0.5,'2ESpaceWork'!EI372/365/86400,-1)</f>
        <v>-1</v>
      </c>
      <c r="EH369" s="18">
        <f>IF('2ESpaceWork'!EJ372&gt;-0.5,'2ESpaceWork'!EJ372/365/86400,-1)</f>
        <v>-1</v>
      </c>
      <c r="EI369" s="18">
        <f>IF('2ESpaceWork'!EK372&gt;-0.5,'2ESpaceWork'!EK372/365/86400,-1)</f>
        <v>-1</v>
      </c>
      <c r="EJ369" s="18">
        <f>IF('2ESpaceWork'!EL372&gt;-0.5,'2ESpaceWork'!EL372/365/86400,-1)</f>
        <v>-1</v>
      </c>
      <c r="EK369" s="18">
        <f>IF('2ESpaceWork'!EM372&gt;-0.5,'2ESpaceWork'!EM372/365/86400,-1)</f>
        <v>-1</v>
      </c>
      <c r="EL369" s="18">
        <f>IF('2ESpaceWork'!EN372&gt;-0.5,'2ESpaceWork'!EN372/365/86400,-1)</f>
        <v>-1</v>
      </c>
      <c r="EM369" s="18">
        <f>IF('2ESpaceWork'!EO372&gt;-0.5,'2ESpaceWork'!EO372/365/86400,-1)</f>
        <v>-1</v>
      </c>
      <c r="EN369" s="18">
        <f>IF('2ESpaceWork'!EP372&gt;-0.5,'2ESpaceWork'!EP372/365/86400,-1)</f>
        <v>-1</v>
      </c>
      <c r="EO369" s="18">
        <f>IF('2ESpaceWork'!EQ372&gt;-0.5,'2ESpaceWork'!EQ372/365/86400,-1)</f>
        <v>-1</v>
      </c>
      <c r="EP369" s="18">
        <f>IF('2ESpaceWork'!ER372&gt;-0.5,'2ESpaceWork'!ER372/365/86400,-1)</f>
        <v>-1</v>
      </c>
      <c r="EQ369" s="18">
        <f>IF('2ESpaceWork'!ES372&gt;-0.5,'2ESpaceWork'!ES372/365/86400,-1)</f>
        <v>-1</v>
      </c>
      <c r="ER369" s="18">
        <f>IF('2ESpaceWork'!ET372&gt;-0.5,'2ESpaceWork'!ET372/365/86400,-1)</f>
        <v>0</v>
      </c>
      <c r="ES369" s="18">
        <f>IF('2ESpaceWork'!EU372&gt;-0.5,'2ESpaceWork'!EU372/365/86400,-1)</f>
        <v>0</v>
      </c>
      <c r="ET369" s="18">
        <f>IF('2ESpaceWork'!EV372&gt;-0.5,'2ESpaceWork'!EV372/365/86400,-1)</f>
        <v>-1</v>
      </c>
      <c r="EU369" s="18">
        <f>IF('2ESpaceWork'!EW372&gt;-0.5,'2ESpaceWork'!EW372/365/86400,-1)</f>
        <v>0</v>
      </c>
      <c r="EV369" s="18">
        <f>IF('2ESpaceWork'!EX372&gt;-0.5,'2ESpaceWork'!EX372/365/86400,-1)</f>
        <v>-1</v>
      </c>
      <c r="EW369" s="18">
        <f>IF('2ESpaceWork'!EY372&gt;-0.5,'2ESpaceWork'!EY372/365/86400,-1)</f>
        <v>-1</v>
      </c>
      <c r="EX369" s="18">
        <f>IF('2ESpaceWork'!EZ372&gt;-0.5,'2ESpaceWork'!EZ372/365/86400,-1)</f>
        <v>-1</v>
      </c>
      <c r="EY369" s="18">
        <f>IF('2ESpaceWork'!FA372&gt;-0.5,'2ESpaceWork'!FA372/365/86400,-1)</f>
        <v>-1</v>
      </c>
      <c r="EZ369" s="18">
        <f>IF('2ESpaceWork'!FB372&gt;-0.5,'2ESpaceWork'!FB372/365/86400,-1)</f>
        <v>-1</v>
      </c>
      <c r="FA369" s="18">
        <f>IF('2ESpaceWork'!FC372&gt;-0.5,'2ESpaceWork'!FC372/365/86400,-1)</f>
        <v>-1</v>
      </c>
      <c r="FB369" s="18">
        <f>IF('2ESpaceWork'!FD372&gt;-0.5,'2ESpaceWork'!FD372/365/86400,-1)</f>
        <v>0</v>
      </c>
      <c r="FC369" s="18">
        <f>IF('2ESpaceWork'!FE372&gt;-0.5,'2ESpaceWork'!FE372/365/86400,-1)</f>
        <v>0</v>
      </c>
      <c r="FD369" s="18">
        <f>IF('2ESpaceWork'!FF372&gt;-0.5,'2ESpaceWork'!FF372/365/86400,-1)</f>
        <v>-1</v>
      </c>
      <c r="FE369" s="18">
        <f>IF('2ESpaceWork'!FG372&gt;-0.5,'2ESpaceWork'!FG372/365/86400,-1)</f>
        <v>0</v>
      </c>
      <c r="FF369" s="18">
        <f>IF('2ESpaceWork'!FH372&gt;-0.5,'2ESpaceWork'!FH372/365/86400,-1)</f>
        <v>-1</v>
      </c>
      <c r="FG369" s="18">
        <f>IF('2ESpaceWork'!FI372&gt;-0.5,'2ESpaceWork'!FI372/365/86400,-1)</f>
        <v>0</v>
      </c>
      <c r="FH369" s="18">
        <f>IF('2ESpaceWork'!FJ372&gt;-0.5,'2ESpaceWork'!FJ372/365/86400,-1)</f>
        <v>0</v>
      </c>
      <c r="FI369" s="18">
        <f>IF('2ESpaceWork'!FK372&gt;-0.5,'2ESpaceWork'!FK372/365/86400,-1)</f>
        <v>-1</v>
      </c>
      <c r="FJ369" s="18">
        <f>IF('2ESpaceWork'!FL372&gt;-0.5,'2ESpaceWork'!FL372/365/86400,-1)</f>
        <v>0</v>
      </c>
      <c r="FK369" s="18">
        <f>IF('2ESpaceWork'!FM372&gt;-0.5,'2ESpaceWork'!FM372/365/86400,-1)</f>
        <v>-1</v>
      </c>
      <c r="FL369" s="18">
        <f>IF('2ESpaceWork'!FN372&gt;-0.5,'2ESpaceWork'!FN372/365/86400,-1)</f>
        <v>-1</v>
      </c>
      <c r="FM369" s="18">
        <f>IF('2ESpaceWork'!FO372&gt;-0.5,'2ESpaceWork'!FO372/365/86400,-1)</f>
        <v>-1</v>
      </c>
      <c r="FN369" s="18">
        <f>IF('2ESpaceWork'!FP372&gt;-0.5,'2ESpaceWork'!FP372/365/86400,-1)</f>
        <v>-1</v>
      </c>
      <c r="FO369" s="18">
        <f>IF('2ESpaceWork'!FQ372&gt;-0.5,'2ESpaceWork'!FQ372/365/86400,-1)</f>
        <v>-1</v>
      </c>
      <c r="FP369" s="18">
        <f>IF('2ESpaceWork'!FR372&gt;-0.5,'2ESpaceWork'!FR372/365/86400,-1)</f>
        <v>-1</v>
      </c>
      <c r="FQ369" s="18">
        <f>IF('2ESpaceWork'!FS372&gt;-0.5,'2ESpaceWork'!FS372/365/86400,-1)</f>
        <v>-1</v>
      </c>
      <c r="FR369" s="18">
        <f>IF('2ESpaceWork'!FT372&gt;-0.5,'2ESpaceWork'!FT372/365/86400,-1)</f>
        <v>-1</v>
      </c>
      <c r="FS369" s="18">
        <f>IF('2ESpaceWork'!FU372&gt;-0.5,'2ESpaceWork'!FU372/365/86400,-1)</f>
        <v>-1</v>
      </c>
      <c r="FT369" s="18">
        <f>IF('2ESpaceWork'!FV372&gt;-0.5,'2ESpaceWork'!FV372/365/86400,-1)</f>
        <v>-1</v>
      </c>
      <c r="FU369" s="18">
        <f>IF('2ESpaceWork'!FW372&gt;-0.5,'2ESpaceWork'!FW372/365/86400,-1)</f>
        <v>-1</v>
      </c>
      <c r="FV369" s="18">
        <f>IF('2ESpaceWork'!FX372&gt;-0.5,'2ESpaceWork'!FX372/365/86400,-1)</f>
        <v>-1</v>
      </c>
      <c r="FW369" s="18">
        <f>IF('2ESpaceWork'!FY372&gt;-0.5,'2ESpaceWork'!FY372/365/86400,-1)</f>
        <v>-1</v>
      </c>
      <c r="FX369" s="18">
        <f>IF('2ESpaceWork'!FZ372&gt;-0.5,'2ESpaceWork'!FZ372/365/86400,-1)</f>
        <v>-1</v>
      </c>
      <c r="FY369" s="18">
        <f>IF('2ESpaceWork'!GA372&gt;-0.5,'2ESpaceWork'!GA372/365/86400,-1)</f>
        <v>-1</v>
      </c>
      <c r="FZ369" s="18">
        <f>IF('2ESpaceWork'!GB372&gt;-0.5,'2ESpaceWork'!GB372/365/86400,-1)</f>
        <v>-1</v>
      </c>
      <c r="GA369" s="18">
        <f>IF('2ESpaceWork'!GC372&gt;-0.5,'2ESpaceWork'!GC372/365/86400,-1)</f>
        <v>0</v>
      </c>
      <c r="GB369" s="18">
        <f>IF('2ESpaceWork'!GD372&gt;-0.5,'2ESpaceWork'!GD372/365/86400,-1)</f>
        <v>0</v>
      </c>
      <c r="GC369" s="18">
        <f>IF('2ESpaceWork'!GE372&gt;-0.5,'2ESpaceWork'!GE372/365/86400,-1)</f>
        <v>-1</v>
      </c>
      <c r="GD369" s="18">
        <f>IF('2ESpaceWork'!GF372&gt;-0.5,'2ESpaceWork'!GF372/365/86400,-1)</f>
        <v>0</v>
      </c>
      <c r="GE369" s="18">
        <f>IF('2ESpaceWork'!GG372&gt;-0.5,'2ESpaceWork'!GG372/365/86400,-1)</f>
        <v>-1</v>
      </c>
      <c r="GF369" s="18">
        <f>IF('2ESpaceWork'!GH372&gt;-0.5,'2ESpaceWork'!GH372/365/86400,-1)</f>
        <v>0</v>
      </c>
      <c r="GG369" s="18">
        <f>IF('2ESpaceWork'!GI372&gt;-0.5,'2ESpaceWork'!GI372/365/86400,-1)</f>
        <v>0</v>
      </c>
      <c r="GH369" s="18">
        <f>IF('2ESpaceWork'!GJ372&gt;-0.5,'2ESpaceWork'!GJ372/365/86400,-1)</f>
        <v>-1</v>
      </c>
      <c r="GI369" s="18">
        <f>IF('2ESpaceWork'!GK372&gt;-0.5,'2ESpaceWork'!GK372/365/86400,-1)</f>
        <v>0</v>
      </c>
      <c r="GJ369" s="18">
        <f>IF('2ESpaceWork'!GL372&gt;-0.5,'2ESpaceWork'!GL372/365/86400,-1)</f>
        <v>-1</v>
      </c>
      <c r="GK369" s="18">
        <f>IF('2ESpaceWork'!GM372&gt;-0.5,'2ESpaceWork'!GM372/365/86400,-1)</f>
        <v>0</v>
      </c>
      <c r="GL369" s="18">
        <f>IF('2ESpaceWork'!GN372&gt;-0.5,'2ESpaceWork'!GN372/365/86400,-1)</f>
        <v>0</v>
      </c>
      <c r="GM369" s="18">
        <f>IF('2ESpaceWork'!GO372&gt;-0.5,'2ESpaceWork'!GO372/365/86400,-1)</f>
        <v>-1</v>
      </c>
      <c r="GN369" s="18">
        <f>IF('2ESpaceWork'!GP372&gt;-0.5,'2ESpaceWork'!GP372/365/86400,-1)</f>
        <v>0</v>
      </c>
      <c r="GO369" s="18">
        <f>IF('2ESpaceWork'!GQ372&gt;-0.5,'2ESpaceWork'!GQ372/365/86400,-1)</f>
        <v>-1</v>
      </c>
      <c r="GP369" s="18">
        <f>IF('2ESpaceWork'!GR372&gt;-0.5,'2ESpaceWork'!GR372/365/86400,-1)</f>
        <v>0</v>
      </c>
      <c r="GQ369" s="18">
        <f>IF('2ESpaceWork'!GS372&gt;-0.5,'2ESpaceWork'!GS372/365/86400,-1)</f>
        <v>0</v>
      </c>
      <c r="GR369" s="18">
        <f>IF('2ESpaceWork'!GT372&gt;-0.5,'2ESpaceWork'!GT372/365/86400,-1)</f>
        <v>-1</v>
      </c>
      <c r="GS369" s="18">
        <f>IF('2ESpaceWork'!GU372&gt;-0.5,'2ESpaceWork'!GU372/365/86400,-1)</f>
        <v>0</v>
      </c>
      <c r="GT369" s="18">
        <f>IF('2ESpaceWork'!GV372&gt;-0.5,'2ESpaceWork'!GV372/365/86400,-1)</f>
        <v>-1</v>
      </c>
      <c r="GU369" s="18">
        <f>IF('2ESpaceWork'!GW372&gt;-0.5,'2ESpaceWork'!GW372/365/86400,-1)</f>
        <v>-1</v>
      </c>
      <c r="GV369" s="18">
        <f>IF('2ESpaceWork'!GX372&gt;-0.5,'2ESpaceWork'!GX372/365/86400,-1)</f>
        <v>-1</v>
      </c>
      <c r="GW369" s="18">
        <f>IF('2ESpaceWork'!GY372&gt;-0.5,'2ESpaceWork'!GY372/365/86400,-1)</f>
        <v>-1</v>
      </c>
      <c r="GX369" s="18">
        <f>IF('2ESpaceWork'!GZ372&gt;-0.5,'2ESpaceWork'!GZ372/365/86400,-1)</f>
        <v>-1</v>
      </c>
      <c r="GY369" s="18">
        <f>IF('2ESpaceWork'!HA372&gt;-0.5,'2ESpaceWork'!HA372/365/86400,-1)</f>
        <v>-1</v>
      </c>
      <c r="GZ369" s="18">
        <f>IF('2ESpaceWork'!HB372&gt;-0.5,'2ESpaceWork'!HB372/365/86400,-1)</f>
        <v>-1</v>
      </c>
      <c r="HA369" s="18">
        <f>IF('2ESpaceWork'!HC372&gt;-0.5,'2ESpaceWork'!HC372/365/86400,-1)</f>
        <v>-1</v>
      </c>
      <c r="HB369" s="18">
        <f>IF('2ESpaceWork'!HD372&gt;-0.5,'2ESpaceWork'!HD372/365/86400,-1)</f>
        <v>-1</v>
      </c>
      <c r="HC369" s="18">
        <f>IF('2ESpaceWork'!HE372&gt;-0.5,'2ESpaceWork'!HE372/365/86400,-1)</f>
        <v>-1</v>
      </c>
      <c r="HD369" s="18">
        <f>IF('2ESpaceWork'!HF372&gt;-0.5,'2ESpaceWork'!HF372/365/86400,-1)</f>
        <v>-1</v>
      </c>
      <c r="HE369" s="18">
        <f>IF('2ESpaceWork'!HG372&gt;-0.5,'2ESpaceWork'!HG372/365/86400,-1)</f>
        <v>0</v>
      </c>
      <c r="HF369" s="18">
        <f>IF('2ESpaceWork'!HH372&gt;-0.5,'2ESpaceWork'!HH372/365/86400,-1)</f>
        <v>0</v>
      </c>
      <c r="HG369" s="18">
        <f>IF('2ESpaceWork'!HI372&gt;-0.5,'2ESpaceWork'!HI372/365/86400,-1)</f>
        <v>-1</v>
      </c>
      <c r="HH369" s="18">
        <f>IF('2ESpaceWork'!HJ372&gt;-0.5,'2ESpaceWork'!HJ372/365/86400,-1)</f>
        <v>0</v>
      </c>
      <c r="HI369" s="18">
        <f>IF('2ESpaceWork'!HK372&gt;-0.5,'2ESpaceWork'!HK372/365/86400,-1)</f>
        <v>-1</v>
      </c>
      <c r="HJ369" s="18">
        <f>IF('2ESpaceWork'!HL372&gt;-0.5,'2ESpaceWork'!HL372/365/86400,-1)</f>
        <v>-1</v>
      </c>
      <c r="HK369" s="18">
        <f>IF('2ESpaceWork'!HM372&gt;-0.5,'2ESpaceWork'!HM372/365/86400,-1)</f>
        <v>-1</v>
      </c>
      <c r="HL369" s="18">
        <f>IF('2ESpaceWork'!HN372&gt;-0.5,'2ESpaceWork'!HN372/365/86400,-1)</f>
        <v>-1</v>
      </c>
      <c r="HM369" s="18">
        <f>IF('2ESpaceWork'!HO372&gt;-0.5,'2ESpaceWork'!HO372/365/86400,-1)</f>
        <v>-1</v>
      </c>
      <c r="HN369" s="18">
        <f>IF('2ESpaceWork'!HP372&gt;-0.5,'2ESpaceWork'!HP372/365/86400,-1)</f>
        <v>-1</v>
      </c>
      <c r="HO369" s="18" t="s">
        <v>1138</v>
      </c>
    </row>
    <row r="370" spans="1:223" x14ac:dyDescent="0.25">
      <c r="A370" t="s">
        <v>1274</v>
      </c>
      <c r="B370" s="18">
        <v>5</v>
      </c>
      <c r="C370" s="18">
        <v>1</v>
      </c>
      <c r="D370" s="18">
        <v>0</v>
      </c>
      <c r="E370" s="18">
        <v>1</v>
      </c>
      <c r="F370" s="18">
        <v>0</v>
      </c>
      <c r="G370" s="18">
        <v>0</v>
      </c>
      <c r="H370" s="18">
        <f>IF('2ESpaceWork'!J373&gt;-0.5,'2ESpaceWork'!J373/365/86400,-1)</f>
        <v>-1</v>
      </c>
      <c r="I370" s="18">
        <f>IF('2ESpaceWork'!K373&gt;-0.5,'2ESpaceWork'!K373/365/86400,-1)</f>
        <v>-1</v>
      </c>
      <c r="J370" s="18">
        <f>IF('2ESpaceWork'!L373&gt;-0.5,'2ESpaceWork'!L373/365/86400,-1)</f>
        <v>-1</v>
      </c>
      <c r="K370" s="18">
        <f>IF('2ESpaceWork'!M373&gt;-0.5,'2ESpaceWork'!M373/365/86400,-1)</f>
        <v>-1</v>
      </c>
      <c r="L370" s="18">
        <f>IF('2ESpaceWork'!N373&gt;-0.5,'2ESpaceWork'!N373/365/86400,-1)</f>
        <v>-1</v>
      </c>
      <c r="M370" s="18">
        <f>IF('2ESpaceWork'!O373&gt;-0.5,'2ESpaceWork'!O373/365/86400,-1)</f>
        <v>-1</v>
      </c>
      <c r="N370" s="18">
        <f>IF('2ESpaceWork'!P373&gt;-0.5,'2ESpaceWork'!P373/365/86400,-1)</f>
        <v>-1</v>
      </c>
      <c r="O370" s="18">
        <f>IF('2ESpaceWork'!Q373&gt;-0.5,'2ESpaceWork'!Q373/365/86400,-1)</f>
        <v>-1</v>
      </c>
      <c r="P370" s="18">
        <f>IF('2ESpaceWork'!R373&gt;-0.5,'2ESpaceWork'!R373/365/86400,-1)</f>
        <v>-1</v>
      </c>
      <c r="Q370" s="18">
        <f>IF('2ESpaceWork'!S373&gt;-0.5,'2ESpaceWork'!S373/365/86400,-1)</f>
        <v>-1</v>
      </c>
      <c r="R370" s="18">
        <f>IF('2ESpaceWork'!T373&gt;-0.5,'2ESpaceWork'!T373/365/86400,-1)</f>
        <v>0</v>
      </c>
      <c r="S370" s="18">
        <f>IF('2ESpaceWork'!U373&gt;-0.5,'2ESpaceWork'!U373/365/86400,-1)</f>
        <v>0</v>
      </c>
      <c r="T370" s="18">
        <f>IF('2ESpaceWork'!V373&gt;-0.5,'2ESpaceWork'!V373/365/86400,-1)</f>
        <v>-1</v>
      </c>
      <c r="U370" s="18">
        <f>IF('2ESpaceWork'!W373&gt;-0.5,'2ESpaceWork'!W373/365/86400,-1)</f>
        <v>0</v>
      </c>
      <c r="V370" s="18">
        <f>IF('2ESpaceWork'!X373&gt;-0.5,'2ESpaceWork'!X373/365/86400,-1)</f>
        <v>-1</v>
      </c>
      <c r="W370" s="18">
        <f>IF('2ESpaceWork'!Y373&gt;-0.5,'2ESpaceWork'!Y373/365/86400,-1)</f>
        <v>-1</v>
      </c>
      <c r="X370" s="18">
        <f>IF('2ESpaceWork'!Z373&gt;-0.5,'2ESpaceWork'!Z373/365/86400,-1)</f>
        <v>-1</v>
      </c>
      <c r="Y370" s="18">
        <f>IF('2ESpaceWork'!AA373&gt;-0.5,'2ESpaceWork'!AA373/365/86400,-1)</f>
        <v>-1</v>
      </c>
      <c r="Z370" s="18">
        <f>IF('2ESpaceWork'!AB373&gt;-0.5,'2ESpaceWork'!AB373/365/86400,-1)</f>
        <v>-1</v>
      </c>
      <c r="AA370" s="18">
        <f>IF('2ESpaceWork'!AC373&gt;-0.5,'2ESpaceWork'!AC373/365/86400,-1)</f>
        <v>-1</v>
      </c>
      <c r="AB370" s="18">
        <f>IF('2ESpaceWork'!AD373&gt;-0.5,'2ESpaceWork'!AD373/365/86400,-1)</f>
        <v>-1</v>
      </c>
      <c r="AC370" s="18">
        <f>IF('2ESpaceWork'!AE373&gt;-0.5,'2ESpaceWork'!AE373/365/86400,-1)</f>
        <v>-1</v>
      </c>
      <c r="AD370" s="18">
        <f>IF('2ESpaceWork'!AF373&gt;-0.5,'2ESpaceWork'!AF373/365/86400,-1)</f>
        <v>-1</v>
      </c>
      <c r="AE370" s="18">
        <f>IF('2ESpaceWork'!AG373&gt;-0.5,'2ESpaceWork'!AG373/365/86400,-1)</f>
        <v>-1</v>
      </c>
      <c r="AF370" s="18">
        <f>IF('2ESpaceWork'!AH373&gt;-0.5,'2ESpaceWork'!AH373/365/86400,-1)</f>
        <v>-1</v>
      </c>
      <c r="AG370" s="18">
        <f>IF('2ESpaceWork'!AI373&gt;-0.5,'2ESpaceWork'!AI373/365/86400,-1)</f>
        <v>-1</v>
      </c>
      <c r="AH370" s="18">
        <f>IF('2ESpaceWork'!AJ373&gt;-0.5,'2ESpaceWork'!AJ373/365/86400,-1)</f>
        <v>-1</v>
      </c>
      <c r="AI370" s="18">
        <f>IF('2ESpaceWork'!AK373&gt;-0.5,'2ESpaceWork'!AK373/365/86400,-1)</f>
        <v>-1</v>
      </c>
      <c r="AJ370" s="18">
        <f>IF('2ESpaceWork'!AL373&gt;-0.5,'2ESpaceWork'!AL373/365/86400,-1)</f>
        <v>-1</v>
      </c>
      <c r="AK370" s="18">
        <f>IF('2ESpaceWork'!AM373&gt;-0.5,'2ESpaceWork'!AM373/365/86400,-1)</f>
        <v>-1</v>
      </c>
      <c r="AL370" s="18">
        <f>IF('2ESpaceWork'!AN373&gt;-0.5,'2ESpaceWork'!AN373/365/86400,-1)</f>
        <v>-1</v>
      </c>
      <c r="AM370" s="18">
        <f>IF('2ESpaceWork'!AO373&gt;-0.5,'2ESpaceWork'!AO373/365/86400,-1)</f>
        <v>-1</v>
      </c>
      <c r="AN370" s="18">
        <f>IF('2ESpaceWork'!AP373&gt;-0.5,'2ESpaceWork'!AP373/365/86400,-1)</f>
        <v>-1</v>
      </c>
      <c r="AO370" s="18">
        <f>IF('2ESpaceWork'!AQ373&gt;-0.5,'2ESpaceWork'!AQ373/365/86400,-1)</f>
        <v>-1</v>
      </c>
      <c r="AP370" s="18">
        <f>IF('2ESpaceWork'!AR373&gt;-0.5,'2ESpaceWork'!AR373/365/86400,-1)</f>
        <v>-1</v>
      </c>
      <c r="AQ370" s="18">
        <f>IF('2ESpaceWork'!AS373&gt;-0.5,'2ESpaceWork'!AS373/365/86400,-1)</f>
        <v>-1</v>
      </c>
      <c r="AR370" s="18">
        <f>IF('2ESpaceWork'!AT373&gt;-0.5,'2ESpaceWork'!AT373/365/86400,-1)</f>
        <v>-1</v>
      </c>
      <c r="AS370" s="18">
        <f>IF('2ESpaceWork'!AU373&gt;-0.5,'2ESpaceWork'!AU373/365/86400,-1)</f>
        <v>-1</v>
      </c>
      <c r="AT370" s="18">
        <f>IF('2ESpaceWork'!AV373&gt;-0.5,'2ESpaceWork'!AV373/365/86400,-1)</f>
        <v>-1</v>
      </c>
      <c r="AU370" s="18">
        <f>IF('2ESpaceWork'!AW373&gt;-0.5,'2ESpaceWork'!AW373/365/86400,-1)</f>
        <v>-1</v>
      </c>
      <c r="AV370" s="18">
        <f>IF('2ESpaceWork'!AX373&gt;-0.5,'2ESpaceWork'!AX373/365/86400,-1)</f>
        <v>0</v>
      </c>
      <c r="AW370" s="18">
        <f>IF('2ESpaceWork'!AY373&gt;-0.5,'2ESpaceWork'!AY373/365/86400,-1)</f>
        <v>0</v>
      </c>
      <c r="AX370" s="18">
        <f>IF('2ESpaceWork'!AZ373&gt;-0.5,'2ESpaceWork'!AZ373/365/86400,-1)</f>
        <v>-1</v>
      </c>
      <c r="AY370" s="18">
        <f>IF('2ESpaceWork'!BA373&gt;-0.5,'2ESpaceWork'!BA373/365/86400,-1)</f>
        <v>0</v>
      </c>
      <c r="AZ370" s="18">
        <f>IF('2ESpaceWork'!BB373&gt;-0.5,'2ESpaceWork'!BB373/365/86400,-1)</f>
        <v>-1</v>
      </c>
      <c r="BA370" s="18">
        <f>IF('2ESpaceWork'!BC373&gt;-0.5,'2ESpaceWork'!BC373/365/86400,-1)</f>
        <v>0</v>
      </c>
      <c r="BB370" s="18">
        <f>IF('2ESpaceWork'!BD373&gt;-0.5,'2ESpaceWork'!BD373/365/86400,-1)</f>
        <v>0</v>
      </c>
      <c r="BC370" s="18">
        <f>IF('2ESpaceWork'!BE373&gt;-0.5,'2ESpaceWork'!BE373/365/86400,-1)</f>
        <v>-1</v>
      </c>
      <c r="BD370" s="18">
        <f>IF('2ESpaceWork'!BF373&gt;-0.5,'2ESpaceWork'!BF373/365/86400,-1)</f>
        <v>0</v>
      </c>
      <c r="BE370" s="18">
        <f>IF('2ESpaceWork'!BG373&gt;-0.5,'2ESpaceWork'!BG373/365/86400,-1)</f>
        <v>-1</v>
      </c>
      <c r="BF370" s="18">
        <f>IF('2ESpaceWork'!BH373&gt;-0.5,'2ESpaceWork'!BH373/365/86400,-1)</f>
        <v>0</v>
      </c>
      <c r="BG370" s="18">
        <f>IF('2ESpaceWork'!BI373&gt;-0.5,'2ESpaceWork'!BI373/365/86400,-1)</f>
        <v>9.7465626980627223E-9</v>
      </c>
      <c r="BH370" s="18">
        <f>IF('2ESpaceWork'!BJ373&gt;-0.5,'2ESpaceWork'!BJ373/365/86400,-1)</f>
        <v>-1</v>
      </c>
      <c r="BI370" s="18">
        <f>IF('2ESpaceWork'!BK373&gt;-0.5,'2ESpaceWork'!BK373/365/86400,-1)</f>
        <v>9.6490970710820954E-7</v>
      </c>
      <c r="BJ370" s="18">
        <f>IF('2ESpaceWork'!BL373&gt;-0.5,'2ESpaceWork'!BL373/365/86400,-1)</f>
        <v>-1</v>
      </c>
      <c r="BK370" s="18">
        <f>IF('2ESpaceWork'!BM373&gt;-0.5,'2ESpaceWork'!BM373/365/86400,-1)</f>
        <v>0</v>
      </c>
      <c r="BL370" s="18">
        <f>IF('2ESpaceWork'!BN373&gt;-0.5,'2ESpaceWork'!BN373/365/86400,-1)</f>
        <v>0</v>
      </c>
      <c r="BM370" s="18">
        <f>IF('2ESpaceWork'!BO373&gt;-0.5,'2ESpaceWork'!BO373/365/86400,-1)</f>
        <v>-1</v>
      </c>
      <c r="BN370" s="18">
        <f>IF('2ESpaceWork'!BP373&gt;-0.5,'2ESpaceWork'!BP373/365/86400,-1)</f>
        <v>0</v>
      </c>
      <c r="BO370" s="18">
        <f>IF('2ESpaceWork'!BQ373&gt;-0.5,'2ESpaceWork'!BQ373/365/86400,-1)</f>
        <v>-1</v>
      </c>
      <c r="BP370" s="18">
        <f>IF('2ESpaceWork'!BR373&gt;-0.5,'2ESpaceWork'!BR373/365/86400,-1)</f>
        <v>0</v>
      </c>
      <c r="BQ370" s="18">
        <f>IF('2ESpaceWork'!BS373&gt;-0.5,'2ESpaceWork'!BS373/365/86400,-1)</f>
        <v>1.0244702025523941E-9</v>
      </c>
      <c r="BR370" s="18">
        <f>IF('2ESpaceWork'!BT373&gt;-0.5,'2ESpaceWork'!BT373/365/86400,-1)</f>
        <v>-1</v>
      </c>
      <c r="BS370" s="18">
        <f>IF('2ESpaceWork'!BU373&gt;-0.5,'2ESpaceWork'!BU373/365/86400,-1)</f>
        <v>1.0142255005268703E-7</v>
      </c>
      <c r="BT370" s="18">
        <f>IF('2ESpaceWork'!BV373&gt;-0.5,'2ESpaceWork'!BV373/365/86400,-1)</f>
        <v>-1</v>
      </c>
      <c r="BU370" s="18">
        <f>IF('2ESpaceWork'!BW373&gt;-0.5,'2ESpaceWork'!BW373/365/86400,-1)</f>
        <v>0</v>
      </c>
      <c r="BV370" s="18">
        <f>IF('2ESpaceWork'!BX373&gt;-0.5,'2ESpaceWork'!BX373/365/86400,-1)</f>
        <v>0</v>
      </c>
      <c r="BW370" s="18">
        <f>IF('2ESpaceWork'!BY373&gt;-0.5,'2ESpaceWork'!BY373/365/86400,-1)</f>
        <v>-1</v>
      </c>
      <c r="BX370" s="18">
        <f>IF('2ESpaceWork'!BZ373&gt;-0.5,'2ESpaceWork'!BZ373/365/86400,-1)</f>
        <v>0</v>
      </c>
      <c r="BY370" s="18">
        <f>IF('2ESpaceWork'!CA373&gt;-0.5,'2ESpaceWork'!CA373/365/86400,-1)</f>
        <v>-1</v>
      </c>
      <c r="BZ370" s="18">
        <f>IF('2ESpaceWork'!CB373&gt;-0.5,'2ESpaceWork'!CB373/365/86400,-1)</f>
        <v>0</v>
      </c>
      <c r="CA370" s="18">
        <f>IF('2ESpaceWork'!CC373&gt;-0.5,'2ESpaceWork'!CC373/365/86400,-1)</f>
        <v>2.5057041037349249E-6</v>
      </c>
      <c r="CB370" s="18">
        <f>IF('2ESpaceWork'!CD373&gt;-0.5,'2ESpaceWork'!CD373/365/86400,-1)</f>
        <v>-1</v>
      </c>
      <c r="CC370" s="18">
        <f>IF('2ESpaceWork'!CE373&gt;-0.5,'2ESpaceWork'!CE373/365/86400,-1)</f>
        <v>2.4806470626975762E-4</v>
      </c>
      <c r="CD370" s="18">
        <f>IF('2ESpaceWork'!CF373&gt;-0.5,'2ESpaceWork'!CF373/365/86400,-1)</f>
        <v>-1</v>
      </c>
      <c r="CE370" s="18">
        <f>IF('2ESpaceWork'!CG373&gt;-0.5,'2ESpaceWork'!CG373/365/86400,-1)</f>
        <v>-1</v>
      </c>
      <c r="CF370" s="18">
        <f>IF('2ESpaceWork'!CH373&gt;-0.5,'2ESpaceWork'!CH373/365/86400,-1)</f>
        <v>-1</v>
      </c>
      <c r="CG370" s="18">
        <f>IF('2ESpaceWork'!CI373&gt;-0.5,'2ESpaceWork'!CI373/365/86400,-1)</f>
        <v>-1</v>
      </c>
      <c r="CH370" s="18">
        <f>IF('2ESpaceWork'!CJ373&gt;-0.5,'2ESpaceWork'!CJ373/365/86400,-1)</f>
        <v>-1</v>
      </c>
      <c r="CI370" s="18">
        <f>IF('2ESpaceWork'!CK373&gt;-0.5,'2ESpaceWork'!CK373/365/86400,-1)</f>
        <v>-1</v>
      </c>
      <c r="CJ370" s="18">
        <f>IF('2ESpaceWork'!CL373&gt;-0.5,'2ESpaceWork'!CL373/365/86400,-1)</f>
        <v>0</v>
      </c>
      <c r="CK370" s="18">
        <f>IF('2ESpaceWork'!CM373&gt;-0.5,'2ESpaceWork'!CM373/365/86400,-1)</f>
        <v>0</v>
      </c>
      <c r="CL370" s="18">
        <f>IF('2ESpaceWork'!CN373&gt;-0.5,'2ESpaceWork'!CN373/365/86400,-1)</f>
        <v>-1</v>
      </c>
      <c r="CM370" s="18">
        <f>IF('2ESpaceWork'!CO373&gt;-0.5,'2ESpaceWork'!CO373/365/86400,-1)</f>
        <v>0</v>
      </c>
      <c r="CN370" s="18">
        <f>IF('2ESpaceWork'!CP373&gt;-0.5,'2ESpaceWork'!CP373/365/86400,-1)</f>
        <v>-1</v>
      </c>
      <c r="CO370" s="18">
        <f>IF('2ESpaceWork'!CQ373&gt;-0.5,'2ESpaceWork'!CQ373/365/86400,-1)</f>
        <v>-1</v>
      </c>
      <c r="CP370" s="18">
        <f>IF('2ESpaceWork'!CR373&gt;-0.5,'2ESpaceWork'!CR373/365/86400,-1)</f>
        <v>-1</v>
      </c>
      <c r="CQ370" s="18">
        <f>IF('2ESpaceWork'!CS373&gt;-0.5,'2ESpaceWork'!CS373/365/86400,-1)</f>
        <v>-1</v>
      </c>
      <c r="CR370" s="18">
        <f>IF('2ESpaceWork'!CT373&gt;-0.5,'2ESpaceWork'!CT373/365/86400,-1)</f>
        <v>-1</v>
      </c>
      <c r="CS370" s="18">
        <f>IF('2ESpaceWork'!CU373&gt;-0.5,'2ESpaceWork'!CU373/365/86400,-1)</f>
        <v>-1</v>
      </c>
      <c r="CT370" s="18">
        <f>IF('2ESpaceWork'!CV373&gt;-0.5,'2ESpaceWork'!CV373/365/86400,-1)</f>
        <v>0</v>
      </c>
      <c r="CU370" s="18">
        <f>IF('2ESpaceWork'!CW373&gt;-0.5,'2ESpaceWork'!CW373/365/86400,-1)</f>
        <v>0</v>
      </c>
      <c r="CV370" s="18">
        <f>IF('2ESpaceWork'!CX373&gt;-0.5,'2ESpaceWork'!CX373/365/86400,-1)</f>
        <v>-1</v>
      </c>
      <c r="CW370" s="18">
        <f>IF('2ESpaceWork'!CY373&gt;-0.5,'2ESpaceWork'!CY373/365/86400,-1)</f>
        <v>0</v>
      </c>
      <c r="CX370" s="18">
        <f>IF('2ESpaceWork'!CZ373&gt;-0.5,'2ESpaceWork'!CZ373/365/86400,-1)</f>
        <v>-1</v>
      </c>
      <c r="CY370" s="18">
        <f>IF('2ESpaceWork'!DA373&gt;-0.5,'2ESpaceWork'!DA373/365/86400,-1)</f>
        <v>0</v>
      </c>
      <c r="CZ370" s="18">
        <f>IF('2ESpaceWork'!DB373&gt;-0.5,'2ESpaceWork'!DB373/365/86400,-1)</f>
        <v>2.37872224173594E-7</v>
      </c>
      <c r="DA370" s="18">
        <f>IF('2ESpaceWork'!DC373&gt;-0.5,'2ESpaceWork'!DC373/365/86400,-1)</f>
        <v>-1</v>
      </c>
      <c r="DB370" s="18">
        <f>IF('2ESpaceWork'!DD373&gt;-0.5,'2ESpaceWork'!DD373/365/86400,-1)</f>
        <v>2.3549350193185805E-5</v>
      </c>
      <c r="DC370" s="18">
        <f>IF('2ESpaceWork'!DE373&gt;-0.5,'2ESpaceWork'!DE373/365/86400,-1)</f>
        <v>-1</v>
      </c>
      <c r="DD370" s="18">
        <f>IF('2ESpaceWork'!DF373&gt;-0.5,'2ESpaceWork'!DF373/365/86400,-1)</f>
        <v>-1</v>
      </c>
      <c r="DE370" s="18">
        <f>IF('2ESpaceWork'!DG373&gt;-0.5,'2ESpaceWork'!DG373/365/86400,-1)</f>
        <v>-1</v>
      </c>
      <c r="DF370" s="18">
        <f>IF('2ESpaceWork'!DH373&gt;-0.5,'2ESpaceWork'!DH373/365/86400,-1)</f>
        <v>-1</v>
      </c>
      <c r="DG370" s="18">
        <f>IF('2ESpaceWork'!DI373&gt;-0.5,'2ESpaceWork'!DI373/365/86400,-1)</f>
        <v>-1</v>
      </c>
      <c r="DH370" s="18">
        <f>IF('2ESpaceWork'!DJ373&gt;-0.5,'2ESpaceWork'!DJ373/365/86400,-1)</f>
        <v>-1</v>
      </c>
      <c r="DI370" s="18">
        <f>IF('2ESpaceWork'!DK373&gt;-0.5,'2ESpaceWork'!DK373/365/86400,-1)</f>
        <v>0</v>
      </c>
      <c r="DJ370" s="18">
        <f>IF('2ESpaceWork'!DL373&gt;-0.5,'2ESpaceWork'!DL373/365/86400,-1)</f>
        <v>0</v>
      </c>
      <c r="DK370" s="18">
        <f>IF('2ESpaceWork'!DM373&gt;-0.5,'2ESpaceWork'!DM373/365/86400,-1)</f>
        <v>-1</v>
      </c>
      <c r="DL370" s="18">
        <f>IF('2ESpaceWork'!DN373&gt;-0.5,'2ESpaceWork'!DN373/365/86400,-1)</f>
        <v>0</v>
      </c>
      <c r="DM370" s="18">
        <f>IF('2ESpaceWork'!DO373&gt;-0.5,'2ESpaceWork'!DO373/365/86400,-1)</f>
        <v>-1</v>
      </c>
      <c r="DN370" s="18">
        <f>IF('2ESpaceWork'!DP373&gt;-0.5,'2ESpaceWork'!DP373/365/86400,-1)</f>
        <v>0</v>
      </c>
      <c r="DO370" s="18">
        <f>IF('2ESpaceWork'!DQ373&gt;-0.5,'2ESpaceWork'!DQ373/365/86400,-1)</f>
        <v>0</v>
      </c>
      <c r="DP370" s="18">
        <f>IF('2ESpaceWork'!DR373&gt;-0.5,'2ESpaceWork'!DR373/365/86400,-1)</f>
        <v>-1</v>
      </c>
      <c r="DQ370" s="18">
        <f>IF('2ESpaceWork'!DS373&gt;-0.5,'2ESpaceWork'!DS373/365/86400,-1)</f>
        <v>0</v>
      </c>
      <c r="DR370" s="18">
        <f>IF('2ESpaceWork'!DT373&gt;-0.5,'2ESpaceWork'!DT373/365/86400,-1)</f>
        <v>-1</v>
      </c>
      <c r="DS370" s="18">
        <f>IF('2ESpaceWork'!DU373&gt;-0.5,'2ESpaceWork'!DU373/365/86400,-1)</f>
        <v>-1</v>
      </c>
      <c r="DT370" s="18">
        <f>IF('2ESpaceWork'!DV373&gt;-0.5,'2ESpaceWork'!DV373/365/86400,-1)</f>
        <v>-1</v>
      </c>
      <c r="DU370" s="18">
        <f>IF('2ESpaceWork'!DW373&gt;-0.5,'2ESpaceWork'!DW373/365/86400,-1)</f>
        <v>-1</v>
      </c>
      <c r="DV370" s="18">
        <f>IF('2ESpaceWork'!DX373&gt;-0.5,'2ESpaceWork'!DX373/365/86400,-1)</f>
        <v>-1</v>
      </c>
      <c r="DW370" s="18">
        <f>IF('2ESpaceWork'!DY373&gt;-0.5,'2ESpaceWork'!DY373/365/86400,-1)</f>
        <v>-1</v>
      </c>
      <c r="DX370" s="18">
        <f>IF('2ESpaceWork'!DZ373&gt;-0.5,'2ESpaceWork'!DZ373/365/86400,-1)</f>
        <v>-1</v>
      </c>
      <c r="DY370" s="18">
        <f>IF('2ESpaceWork'!EA373&gt;-0.5,'2ESpaceWork'!EA373/365/86400,-1)</f>
        <v>-1</v>
      </c>
      <c r="DZ370" s="18">
        <f>IF('2ESpaceWork'!EB373&gt;-0.5,'2ESpaceWork'!EB373/365/86400,-1)</f>
        <v>-1</v>
      </c>
      <c r="EA370" s="18">
        <f>IF('2ESpaceWork'!EC373&gt;-0.5,'2ESpaceWork'!EC373/365/86400,-1)</f>
        <v>-1</v>
      </c>
      <c r="EB370" s="18">
        <f>IF('2ESpaceWork'!ED373&gt;-0.5,'2ESpaceWork'!ED373/365/86400,-1)</f>
        <v>-1</v>
      </c>
      <c r="EC370" s="18">
        <f>IF('2ESpaceWork'!EE373&gt;-0.5,'2ESpaceWork'!EE373/365/86400,-1)</f>
        <v>0</v>
      </c>
      <c r="ED370" s="18">
        <f>IF('2ESpaceWork'!EF373&gt;-0.5,'2ESpaceWork'!EF373/365/86400,-1)</f>
        <v>0</v>
      </c>
      <c r="EE370" s="18">
        <f>IF('2ESpaceWork'!EG373&gt;-0.5,'2ESpaceWork'!EG373/365/86400,-1)</f>
        <v>-1</v>
      </c>
      <c r="EF370" s="18">
        <f>IF('2ESpaceWork'!EH373&gt;-0.5,'2ESpaceWork'!EH373/365/86400,-1)</f>
        <v>0</v>
      </c>
      <c r="EG370" s="18">
        <f>IF('2ESpaceWork'!EI373&gt;-0.5,'2ESpaceWork'!EI373/365/86400,-1)</f>
        <v>-1</v>
      </c>
      <c r="EH370" s="18">
        <f>IF('2ESpaceWork'!EJ373&gt;-0.5,'2ESpaceWork'!EJ373/365/86400,-1)</f>
        <v>-1</v>
      </c>
      <c r="EI370" s="18">
        <f>IF('2ESpaceWork'!EK373&gt;-0.5,'2ESpaceWork'!EK373/365/86400,-1)</f>
        <v>-1</v>
      </c>
      <c r="EJ370" s="18">
        <f>IF('2ESpaceWork'!EL373&gt;-0.5,'2ESpaceWork'!EL373/365/86400,-1)</f>
        <v>-1</v>
      </c>
      <c r="EK370" s="18">
        <f>IF('2ESpaceWork'!EM373&gt;-0.5,'2ESpaceWork'!EM373/365/86400,-1)</f>
        <v>-1</v>
      </c>
      <c r="EL370" s="18">
        <f>IF('2ESpaceWork'!EN373&gt;-0.5,'2ESpaceWork'!EN373/365/86400,-1)</f>
        <v>-1</v>
      </c>
      <c r="EM370" s="18">
        <f>IF('2ESpaceWork'!EO373&gt;-0.5,'2ESpaceWork'!EO373/365/86400,-1)</f>
        <v>-1</v>
      </c>
      <c r="EN370" s="18">
        <f>IF('2ESpaceWork'!EP373&gt;-0.5,'2ESpaceWork'!EP373/365/86400,-1)</f>
        <v>-1</v>
      </c>
      <c r="EO370" s="18">
        <f>IF('2ESpaceWork'!EQ373&gt;-0.5,'2ESpaceWork'!EQ373/365/86400,-1)</f>
        <v>-1</v>
      </c>
      <c r="EP370" s="18">
        <f>IF('2ESpaceWork'!ER373&gt;-0.5,'2ESpaceWork'!ER373/365/86400,-1)</f>
        <v>-1</v>
      </c>
      <c r="EQ370" s="18">
        <f>IF('2ESpaceWork'!ES373&gt;-0.5,'2ESpaceWork'!ES373/365/86400,-1)</f>
        <v>-1</v>
      </c>
      <c r="ER370" s="18">
        <f>IF('2ESpaceWork'!ET373&gt;-0.5,'2ESpaceWork'!ET373/365/86400,-1)</f>
        <v>0</v>
      </c>
      <c r="ES370" s="18">
        <f>IF('2ESpaceWork'!EU373&gt;-0.5,'2ESpaceWork'!EU373/365/86400,-1)</f>
        <v>0</v>
      </c>
      <c r="ET370" s="18">
        <f>IF('2ESpaceWork'!EV373&gt;-0.5,'2ESpaceWork'!EV373/365/86400,-1)</f>
        <v>-1</v>
      </c>
      <c r="EU370" s="18">
        <f>IF('2ESpaceWork'!EW373&gt;-0.5,'2ESpaceWork'!EW373/365/86400,-1)</f>
        <v>0</v>
      </c>
      <c r="EV370" s="18">
        <f>IF('2ESpaceWork'!EX373&gt;-0.5,'2ESpaceWork'!EX373/365/86400,-1)</f>
        <v>-1</v>
      </c>
      <c r="EW370" s="18">
        <f>IF('2ESpaceWork'!EY373&gt;-0.5,'2ESpaceWork'!EY373/365/86400,-1)</f>
        <v>-1</v>
      </c>
      <c r="EX370" s="18">
        <f>IF('2ESpaceWork'!EZ373&gt;-0.5,'2ESpaceWork'!EZ373/365/86400,-1)</f>
        <v>-1</v>
      </c>
      <c r="EY370" s="18">
        <f>IF('2ESpaceWork'!FA373&gt;-0.5,'2ESpaceWork'!FA373/365/86400,-1)</f>
        <v>-1</v>
      </c>
      <c r="EZ370" s="18">
        <f>IF('2ESpaceWork'!FB373&gt;-0.5,'2ESpaceWork'!FB373/365/86400,-1)</f>
        <v>-1</v>
      </c>
      <c r="FA370" s="18">
        <f>IF('2ESpaceWork'!FC373&gt;-0.5,'2ESpaceWork'!FC373/365/86400,-1)</f>
        <v>-1</v>
      </c>
      <c r="FB370" s="18">
        <f>IF('2ESpaceWork'!FD373&gt;-0.5,'2ESpaceWork'!FD373/365/86400,-1)</f>
        <v>0</v>
      </c>
      <c r="FC370" s="18">
        <f>IF('2ESpaceWork'!FE373&gt;-0.5,'2ESpaceWork'!FE373/365/86400,-1)</f>
        <v>0</v>
      </c>
      <c r="FD370" s="18">
        <f>IF('2ESpaceWork'!FF373&gt;-0.5,'2ESpaceWork'!FF373/365/86400,-1)</f>
        <v>-1</v>
      </c>
      <c r="FE370" s="18">
        <f>IF('2ESpaceWork'!FG373&gt;-0.5,'2ESpaceWork'!FG373/365/86400,-1)</f>
        <v>0</v>
      </c>
      <c r="FF370" s="18">
        <f>IF('2ESpaceWork'!FH373&gt;-0.5,'2ESpaceWork'!FH373/365/86400,-1)</f>
        <v>-1</v>
      </c>
      <c r="FG370" s="18">
        <f>IF('2ESpaceWork'!FI373&gt;-0.5,'2ESpaceWork'!FI373/365/86400,-1)</f>
        <v>0</v>
      </c>
      <c r="FH370" s="18">
        <f>IF('2ESpaceWork'!FJ373&gt;-0.5,'2ESpaceWork'!FJ373/365/86400,-1)</f>
        <v>0</v>
      </c>
      <c r="FI370" s="18">
        <f>IF('2ESpaceWork'!FK373&gt;-0.5,'2ESpaceWork'!FK373/365/86400,-1)</f>
        <v>-1</v>
      </c>
      <c r="FJ370" s="18">
        <f>IF('2ESpaceWork'!FL373&gt;-0.5,'2ESpaceWork'!FL373/365/86400,-1)</f>
        <v>0</v>
      </c>
      <c r="FK370" s="18">
        <f>IF('2ESpaceWork'!FM373&gt;-0.5,'2ESpaceWork'!FM373/365/86400,-1)</f>
        <v>-1</v>
      </c>
      <c r="FL370" s="18">
        <f>IF('2ESpaceWork'!FN373&gt;-0.5,'2ESpaceWork'!FN373/365/86400,-1)</f>
        <v>-1</v>
      </c>
      <c r="FM370" s="18">
        <f>IF('2ESpaceWork'!FO373&gt;-0.5,'2ESpaceWork'!FO373/365/86400,-1)</f>
        <v>-1</v>
      </c>
      <c r="FN370" s="18">
        <f>IF('2ESpaceWork'!FP373&gt;-0.5,'2ESpaceWork'!FP373/365/86400,-1)</f>
        <v>-1</v>
      </c>
      <c r="FO370" s="18">
        <f>IF('2ESpaceWork'!FQ373&gt;-0.5,'2ESpaceWork'!FQ373/365/86400,-1)</f>
        <v>-1</v>
      </c>
      <c r="FP370" s="18">
        <f>IF('2ESpaceWork'!FR373&gt;-0.5,'2ESpaceWork'!FR373/365/86400,-1)</f>
        <v>-1</v>
      </c>
      <c r="FQ370" s="18">
        <f>IF('2ESpaceWork'!FS373&gt;-0.5,'2ESpaceWork'!FS373/365/86400,-1)</f>
        <v>-1</v>
      </c>
      <c r="FR370" s="18">
        <f>IF('2ESpaceWork'!FT373&gt;-0.5,'2ESpaceWork'!FT373/365/86400,-1)</f>
        <v>-1</v>
      </c>
      <c r="FS370" s="18">
        <f>IF('2ESpaceWork'!FU373&gt;-0.5,'2ESpaceWork'!FU373/365/86400,-1)</f>
        <v>-1</v>
      </c>
      <c r="FT370" s="18">
        <f>IF('2ESpaceWork'!FV373&gt;-0.5,'2ESpaceWork'!FV373/365/86400,-1)</f>
        <v>-1</v>
      </c>
      <c r="FU370" s="18">
        <f>IF('2ESpaceWork'!FW373&gt;-0.5,'2ESpaceWork'!FW373/365/86400,-1)</f>
        <v>-1</v>
      </c>
      <c r="FV370" s="18">
        <f>IF('2ESpaceWork'!FX373&gt;-0.5,'2ESpaceWork'!FX373/365/86400,-1)</f>
        <v>-1</v>
      </c>
      <c r="FW370" s="18">
        <f>IF('2ESpaceWork'!FY373&gt;-0.5,'2ESpaceWork'!FY373/365/86400,-1)</f>
        <v>-1</v>
      </c>
      <c r="FX370" s="18">
        <f>IF('2ESpaceWork'!FZ373&gt;-0.5,'2ESpaceWork'!FZ373/365/86400,-1)</f>
        <v>-1</v>
      </c>
      <c r="FY370" s="18">
        <f>IF('2ESpaceWork'!GA373&gt;-0.5,'2ESpaceWork'!GA373/365/86400,-1)</f>
        <v>-1</v>
      </c>
      <c r="FZ370" s="18">
        <f>IF('2ESpaceWork'!GB373&gt;-0.5,'2ESpaceWork'!GB373/365/86400,-1)</f>
        <v>-1</v>
      </c>
      <c r="GA370" s="18">
        <f>IF('2ESpaceWork'!GC373&gt;-0.5,'2ESpaceWork'!GC373/365/86400,-1)</f>
        <v>0</v>
      </c>
      <c r="GB370" s="18">
        <f>IF('2ESpaceWork'!GD373&gt;-0.5,'2ESpaceWork'!GD373/365/86400,-1)</f>
        <v>0</v>
      </c>
      <c r="GC370" s="18">
        <f>IF('2ESpaceWork'!GE373&gt;-0.5,'2ESpaceWork'!GE373/365/86400,-1)</f>
        <v>-1</v>
      </c>
      <c r="GD370" s="18">
        <f>IF('2ESpaceWork'!GF373&gt;-0.5,'2ESpaceWork'!GF373/365/86400,-1)</f>
        <v>0</v>
      </c>
      <c r="GE370" s="18">
        <f>IF('2ESpaceWork'!GG373&gt;-0.5,'2ESpaceWork'!GG373/365/86400,-1)</f>
        <v>-1</v>
      </c>
      <c r="GF370" s="18">
        <f>IF('2ESpaceWork'!GH373&gt;-0.5,'2ESpaceWork'!GH373/365/86400,-1)</f>
        <v>0</v>
      </c>
      <c r="GG370" s="18">
        <f>IF('2ESpaceWork'!GI373&gt;-0.5,'2ESpaceWork'!GI373/365/86400,-1)</f>
        <v>0</v>
      </c>
      <c r="GH370" s="18">
        <f>IF('2ESpaceWork'!GJ373&gt;-0.5,'2ESpaceWork'!GJ373/365/86400,-1)</f>
        <v>-1</v>
      </c>
      <c r="GI370" s="18">
        <f>IF('2ESpaceWork'!GK373&gt;-0.5,'2ESpaceWork'!GK373/365/86400,-1)</f>
        <v>0</v>
      </c>
      <c r="GJ370" s="18">
        <f>IF('2ESpaceWork'!GL373&gt;-0.5,'2ESpaceWork'!GL373/365/86400,-1)</f>
        <v>-1</v>
      </c>
      <c r="GK370" s="18">
        <f>IF('2ESpaceWork'!GM373&gt;-0.5,'2ESpaceWork'!GM373/365/86400,-1)</f>
        <v>0</v>
      </c>
      <c r="GL370" s="18">
        <f>IF('2ESpaceWork'!GN373&gt;-0.5,'2ESpaceWork'!GN373/365/86400,-1)</f>
        <v>1.0900362955157469E-6</v>
      </c>
      <c r="GM370" s="18">
        <f>IF('2ESpaceWork'!GO373&gt;-0.5,'2ESpaceWork'!GO373/365/86400,-1)</f>
        <v>-1</v>
      </c>
      <c r="GN370" s="18">
        <f>IF('2ESpaceWork'!GP373&gt;-0.5,'2ESpaceWork'!GP373/365/86400,-1)</f>
        <v>1.0791359325605894E-4</v>
      </c>
      <c r="GO370" s="18">
        <f>IF('2ESpaceWork'!GQ373&gt;-0.5,'2ESpaceWork'!GQ373/365/86400,-1)</f>
        <v>-1</v>
      </c>
      <c r="GP370" s="18">
        <f>IF('2ESpaceWork'!GR373&gt;-0.5,'2ESpaceWork'!GR373/365/86400,-1)</f>
        <v>0</v>
      </c>
      <c r="GQ370" s="18">
        <f>IF('2ESpaceWork'!GS373&gt;-0.5,'2ESpaceWork'!GS373/365/86400,-1)</f>
        <v>0</v>
      </c>
      <c r="GR370" s="18">
        <f>IF('2ESpaceWork'!GT373&gt;-0.5,'2ESpaceWork'!GT373/365/86400,-1)</f>
        <v>-1</v>
      </c>
      <c r="GS370" s="18">
        <f>IF('2ESpaceWork'!GU373&gt;-0.5,'2ESpaceWork'!GU373/365/86400,-1)</f>
        <v>0</v>
      </c>
      <c r="GT370" s="18">
        <f>IF('2ESpaceWork'!GV373&gt;-0.5,'2ESpaceWork'!GV373/365/86400,-1)</f>
        <v>-1</v>
      </c>
      <c r="GU370" s="18">
        <f>IF('2ESpaceWork'!GW373&gt;-0.5,'2ESpaceWork'!GW373/365/86400,-1)</f>
        <v>-1</v>
      </c>
      <c r="GV370" s="18">
        <f>IF('2ESpaceWork'!GX373&gt;-0.5,'2ESpaceWork'!GX373/365/86400,-1)</f>
        <v>-1</v>
      </c>
      <c r="GW370" s="18">
        <f>IF('2ESpaceWork'!GY373&gt;-0.5,'2ESpaceWork'!GY373/365/86400,-1)</f>
        <v>-1</v>
      </c>
      <c r="GX370" s="18">
        <f>IF('2ESpaceWork'!GZ373&gt;-0.5,'2ESpaceWork'!GZ373/365/86400,-1)</f>
        <v>-1</v>
      </c>
      <c r="GY370" s="18">
        <f>IF('2ESpaceWork'!HA373&gt;-0.5,'2ESpaceWork'!HA373/365/86400,-1)</f>
        <v>-1</v>
      </c>
      <c r="GZ370" s="18">
        <f>IF('2ESpaceWork'!HB373&gt;-0.5,'2ESpaceWork'!HB373/365/86400,-1)</f>
        <v>-1</v>
      </c>
      <c r="HA370" s="18">
        <f>IF('2ESpaceWork'!HC373&gt;-0.5,'2ESpaceWork'!HC373/365/86400,-1)</f>
        <v>-1</v>
      </c>
      <c r="HB370" s="18">
        <f>IF('2ESpaceWork'!HD373&gt;-0.5,'2ESpaceWork'!HD373/365/86400,-1)</f>
        <v>-1</v>
      </c>
      <c r="HC370" s="18">
        <f>IF('2ESpaceWork'!HE373&gt;-0.5,'2ESpaceWork'!HE373/365/86400,-1)</f>
        <v>-1</v>
      </c>
      <c r="HD370" s="18">
        <f>IF('2ESpaceWork'!HF373&gt;-0.5,'2ESpaceWork'!HF373/365/86400,-1)</f>
        <v>-1</v>
      </c>
      <c r="HE370" s="18">
        <f>IF('2ESpaceWork'!HG373&gt;-0.5,'2ESpaceWork'!HG373/365/86400,-1)</f>
        <v>0</v>
      </c>
      <c r="HF370" s="18">
        <f>IF('2ESpaceWork'!HH373&gt;-0.5,'2ESpaceWork'!HH373/365/86400,-1)</f>
        <v>0</v>
      </c>
      <c r="HG370" s="18">
        <f>IF('2ESpaceWork'!HI373&gt;-0.5,'2ESpaceWork'!HI373/365/86400,-1)</f>
        <v>-1</v>
      </c>
      <c r="HH370" s="18">
        <f>IF('2ESpaceWork'!HJ373&gt;-0.5,'2ESpaceWork'!HJ373/365/86400,-1)</f>
        <v>0</v>
      </c>
      <c r="HI370" s="18">
        <f>IF('2ESpaceWork'!HK373&gt;-0.5,'2ESpaceWork'!HK373/365/86400,-1)</f>
        <v>-1</v>
      </c>
      <c r="HJ370" s="18">
        <f>IF('2ESpaceWork'!HL373&gt;-0.5,'2ESpaceWork'!HL373/365/86400,-1)</f>
        <v>-1</v>
      </c>
      <c r="HK370" s="18">
        <f>IF('2ESpaceWork'!HM373&gt;-0.5,'2ESpaceWork'!HM373/365/86400,-1)</f>
        <v>-1</v>
      </c>
      <c r="HL370" s="18">
        <f>IF('2ESpaceWork'!HN373&gt;-0.5,'2ESpaceWork'!HN373/365/86400,-1)</f>
        <v>-1</v>
      </c>
      <c r="HM370" s="18">
        <f>IF('2ESpaceWork'!HO373&gt;-0.5,'2ESpaceWork'!HO373/365/86400,-1)</f>
        <v>-1</v>
      </c>
      <c r="HN370" s="18">
        <f>IF('2ESpaceWork'!HP373&gt;-0.5,'2ESpaceWork'!HP373/365/86400,-1)</f>
        <v>-1</v>
      </c>
      <c r="HO370" s="18" t="s">
        <v>1138</v>
      </c>
    </row>
    <row r="371" spans="1:223" x14ac:dyDescent="0.25">
      <c r="A371" t="s">
        <v>1063</v>
      </c>
      <c r="B371" s="18">
        <v>5</v>
      </c>
      <c r="C371" s="18">
        <v>1</v>
      </c>
      <c r="D371" s="18">
        <v>0</v>
      </c>
      <c r="E371" s="18">
        <v>1</v>
      </c>
      <c r="F371" s="18">
        <v>0</v>
      </c>
      <c r="G371" s="18">
        <v>0</v>
      </c>
      <c r="H371" s="18">
        <f>IF('2ESpaceWork'!J374&gt;-0.5,'2ESpaceWork'!J374/365/86400,-1)</f>
        <v>-1</v>
      </c>
      <c r="I371" s="18">
        <f>IF('2ESpaceWork'!K374&gt;-0.5,'2ESpaceWork'!K374/365/86400,-1)</f>
        <v>-1</v>
      </c>
      <c r="J371" s="18">
        <f>IF('2ESpaceWork'!L374&gt;-0.5,'2ESpaceWork'!L374/365/86400,-1)</f>
        <v>-1</v>
      </c>
      <c r="K371" s="18">
        <f>IF('2ESpaceWork'!M374&gt;-0.5,'2ESpaceWork'!M374/365/86400,-1)</f>
        <v>-1</v>
      </c>
      <c r="L371" s="18">
        <f>IF('2ESpaceWork'!N374&gt;-0.5,'2ESpaceWork'!N374/365/86400,-1)</f>
        <v>-1</v>
      </c>
      <c r="M371" s="18">
        <f>IF('2ESpaceWork'!O374&gt;-0.5,'2ESpaceWork'!O374/365/86400,-1)</f>
        <v>-1</v>
      </c>
      <c r="N371" s="18">
        <f>IF('2ESpaceWork'!P374&gt;-0.5,'2ESpaceWork'!P374/365/86400,-1)</f>
        <v>-1</v>
      </c>
      <c r="O371" s="18">
        <f>IF('2ESpaceWork'!Q374&gt;-0.5,'2ESpaceWork'!Q374/365/86400,-1)</f>
        <v>-1</v>
      </c>
      <c r="P371" s="18">
        <f>IF('2ESpaceWork'!R374&gt;-0.5,'2ESpaceWork'!R374/365/86400,-1)</f>
        <v>-1</v>
      </c>
      <c r="Q371" s="18">
        <f>IF('2ESpaceWork'!S374&gt;-0.5,'2ESpaceWork'!S374/365/86400,-1)</f>
        <v>-1</v>
      </c>
      <c r="R371" s="18">
        <f>IF('2ESpaceWork'!T374&gt;-0.5,'2ESpaceWork'!T374/365/86400,-1)</f>
        <v>0</v>
      </c>
      <c r="S371" s="18">
        <f>IF('2ESpaceWork'!U374&gt;-0.5,'2ESpaceWork'!U374/365/86400,-1)</f>
        <v>0</v>
      </c>
      <c r="T371" s="18">
        <f>IF('2ESpaceWork'!V374&gt;-0.5,'2ESpaceWork'!V374/365/86400,-1)</f>
        <v>-1</v>
      </c>
      <c r="U371" s="18">
        <f>IF('2ESpaceWork'!W374&gt;-0.5,'2ESpaceWork'!W374/365/86400,-1)</f>
        <v>0</v>
      </c>
      <c r="V371" s="18">
        <f>IF('2ESpaceWork'!X374&gt;-0.5,'2ESpaceWork'!X374/365/86400,-1)</f>
        <v>-1</v>
      </c>
      <c r="W371" s="18">
        <f>IF('2ESpaceWork'!Y374&gt;-0.5,'2ESpaceWork'!Y374/365/86400,-1)</f>
        <v>-1</v>
      </c>
      <c r="X371" s="18">
        <f>IF('2ESpaceWork'!Z374&gt;-0.5,'2ESpaceWork'!Z374/365/86400,-1)</f>
        <v>-1</v>
      </c>
      <c r="Y371" s="18">
        <f>IF('2ESpaceWork'!AA374&gt;-0.5,'2ESpaceWork'!AA374/365/86400,-1)</f>
        <v>-1</v>
      </c>
      <c r="Z371" s="18">
        <f>IF('2ESpaceWork'!AB374&gt;-0.5,'2ESpaceWork'!AB374/365/86400,-1)</f>
        <v>-1</v>
      </c>
      <c r="AA371" s="18">
        <f>IF('2ESpaceWork'!AC374&gt;-0.5,'2ESpaceWork'!AC374/365/86400,-1)</f>
        <v>-1</v>
      </c>
      <c r="AB371" s="18">
        <f>IF('2ESpaceWork'!AD374&gt;-0.5,'2ESpaceWork'!AD374/365/86400,-1)</f>
        <v>-1</v>
      </c>
      <c r="AC371" s="18">
        <f>IF('2ESpaceWork'!AE374&gt;-0.5,'2ESpaceWork'!AE374/365/86400,-1)</f>
        <v>-1</v>
      </c>
      <c r="AD371" s="18">
        <f>IF('2ESpaceWork'!AF374&gt;-0.5,'2ESpaceWork'!AF374/365/86400,-1)</f>
        <v>-1</v>
      </c>
      <c r="AE371" s="18">
        <f>IF('2ESpaceWork'!AG374&gt;-0.5,'2ESpaceWork'!AG374/365/86400,-1)</f>
        <v>-1</v>
      </c>
      <c r="AF371" s="18">
        <f>IF('2ESpaceWork'!AH374&gt;-0.5,'2ESpaceWork'!AH374/365/86400,-1)</f>
        <v>-1</v>
      </c>
      <c r="AG371" s="18">
        <f>IF('2ESpaceWork'!AI374&gt;-0.5,'2ESpaceWork'!AI374/365/86400,-1)</f>
        <v>-1</v>
      </c>
      <c r="AH371" s="18">
        <f>IF('2ESpaceWork'!AJ374&gt;-0.5,'2ESpaceWork'!AJ374/365/86400,-1)</f>
        <v>-1</v>
      </c>
      <c r="AI371" s="18">
        <f>IF('2ESpaceWork'!AK374&gt;-0.5,'2ESpaceWork'!AK374/365/86400,-1)</f>
        <v>-1</v>
      </c>
      <c r="AJ371" s="18">
        <f>IF('2ESpaceWork'!AL374&gt;-0.5,'2ESpaceWork'!AL374/365/86400,-1)</f>
        <v>-1</v>
      </c>
      <c r="AK371" s="18">
        <f>IF('2ESpaceWork'!AM374&gt;-0.5,'2ESpaceWork'!AM374/365/86400,-1)</f>
        <v>-1</v>
      </c>
      <c r="AL371" s="18">
        <f>IF('2ESpaceWork'!AN374&gt;-0.5,'2ESpaceWork'!AN374/365/86400,-1)</f>
        <v>-1</v>
      </c>
      <c r="AM371" s="18">
        <f>IF('2ESpaceWork'!AO374&gt;-0.5,'2ESpaceWork'!AO374/365/86400,-1)</f>
        <v>-1</v>
      </c>
      <c r="AN371" s="18">
        <f>IF('2ESpaceWork'!AP374&gt;-0.5,'2ESpaceWork'!AP374/365/86400,-1)</f>
        <v>-1</v>
      </c>
      <c r="AO371" s="18">
        <f>IF('2ESpaceWork'!AQ374&gt;-0.5,'2ESpaceWork'!AQ374/365/86400,-1)</f>
        <v>-1</v>
      </c>
      <c r="AP371" s="18">
        <f>IF('2ESpaceWork'!AR374&gt;-0.5,'2ESpaceWork'!AR374/365/86400,-1)</f>
        <v>-1</v>
      </c>
      <c r="AQ371" s="18">
        <f>IF('2ESpaceWork'!AS374&gt;-0.5,'2ESpaceWork'!AS374/365/86400,-1)</f>
        <v>-1</v>
      </c>
      <c r="AR371" s="18">
        <f>IF('2ESpaceWork'!AT374&gt;-0.5,'2ESpaceWork'!AT374/365/86400,-1)</f>
        <v>-1</v>
      </c>
      <c r="AS371" s="18">
        <f>IF('2ESpaceWork'!AU374&gt;-0.5,'2ESpaceWork'!AU374/365/86400,-1)</f>
        <v>-1</v>
      </c>
      <c r="AT371" s="18">
        <f>IF('2ESpaceWork'!AV374&gt;-0.5,'2ESpaceWork'!AV374/365/86400,-1)</f>
        <v>-1</v>
      </c>
      <c r="AU371" s="18">
        <f>IF('2ESpaceWork'!AW374&gt;-0.5,'2ESpaceWork'!AW374/365/86400,-1)</f>
        <v>-1</v>
      </c>
      <c r="AV371" s="18">
        <f>IF('2ESpaceWork'!AX374&gt;-0.5,'2ESpaceWork'!AX374/365/86400,-1)</f>
        <v>0</v>
      </c>
      <c r="AW371" s="18">
        <f>IF('2ESpaceWork'!AY374&gt;-0.5,'2ESpaceWork'!AY374/365/86400,-1)</f>
        <v>0</v>
      </c>
      <c r="AX371" s="18">
        <f>IF('2ESpaceWork'!AZ374&gt;-0.5,'2ESpaceWork'!AZ374/365/86400,-1)</f>
        <v>-1</v>
      </c>
      <c r="AY371" s="18">
        <f>IF('2ESpaceWork'!BA374&gt;-0.5,'2ESpaceWork'!BA374/365/86400,-1)</f>
        <v>0</v>
      </c>
      <c r="AZ371" s="18">
        <f>IF('2ESpaceWork'!BB374&gt;-0.5,'2ESpaceWork'!BB374/365/86400,-1)</f>
        <v>-1</v>
      </c>
      <c r="BA371" s="18">
        <f>IF('2ESpaceWork'!BC374&gt;-0.5,'2ESpaceWork'!BC374/365/86400,-1)</f>
        <v>0</v>
      </c>
      <c r="BB371" s="18">
        <f>IF('2ESpaceWork'!BD374&gt;-0.5,'2ESpaceWork'!BD374/365/86400,-1)</f>
        <v>0</v>
      </c>
      <c r="BC371" s="18">
        <f>IF('2ESpaceWork'!BE374&gt;-0.5,'2ESpaceWork'!BE374/365/86400,-1)</f>
        <v>-1</v>
      </c>
      <c r="BD371" s="18">
        <f>IF('2ESpaceWork'!BF374&gt;-0.5,'2ESpaceWork'!BF374/365/86400,-1)</f>
        <v>0</v>
      </c>
      <c r="BE371" s="18">
        <f>IF('2ESpaceWork'!BG374&gt;-0.5,'2ESpaceWork'!BG374/365/86400,-1)</f>
        <v>-1</v>
      </c>
      <c r="BF371" s="18">
        <f>IF('2ESpaceWork'!BH374&gt;-0.5,'2ESpaceWork'!BH374/365/86400,-1)</f>
        <v>0</v>
      </c>
      <c r="BG371" s="18">
        <f>IF('2ESpaceWork'!BI374&gt;-0.5,'2ESpaceWork'!BI374/365/86400,-1)</f>
        <v>0</v>
      </c>
      <c r="BH371" s="18">
        <f>IF('2ESpaceWork'!BJ374&gt;-0.5,'2ESpaceWork'!BJ374/365/86400,-1)</f>
        <v>-1</v>
      </c>
      <c r="BI371" s="18">
        <f>IF('2ESpaceWork'!BK374&gt;-0.5,'2ESpaceWork'!BK374/365/86400,-1)</f>
        <v>0</v>
      </c>
      <c r="BJ371" s="18">
        <f>IF('2ESpaceWork'!BL374&gt;-0.5,'2ESpaceWork'!BL374/365/86400,-1)</f>
        <v>-1</v>
      </c>
      <c r="BK371" s="18">
        <f>IF('2ESpaceWork'!BM374&gt;-0.5,'2ESpaceWork'!BM374/365/86400,-1)</f>
        <v>0</v>
      </c>
      <c r="BL371" s="18">
        <f>IF('2ESpaceWork'!BN374&gt;-0.5,'2ESpaceWork'!BN374/365/86400,-1)</f>
        <v>0</v>
      </c>
      <c r="BM371" s="18">
        <f>IF('2ESpaceWork'!BO374&gt;-0.5,'2ESpaceWork'!BO374/365/86400,-1)</f>
        <v>-1</v>
      </c>
      <c r="BN371" s="18">
        <f>IF('2ESpaceWork'!BP374&gt;-0.5,'2ESpaceWork'!BP374/365/86400,-1)</f>
        <v>0</v>
      </c>
      <c r="BO371" s="18">
        <f>IF('2ESpaceWork'!BQ374&gt;-0.5,'2ESpaceWork'!BQ374/365/86400,-1)</f>
        <v>-1</v>
      </c>
      <c r="BP371" s="18">
        <f>IF('2ESpaceWork'!BR374&gt;-0.5,'2ESpaceWork'!BR374/365/86400,-1)</f>
        <v>0</v>
      </c>
      <c r="BQ371" s="18">
        <f>IF('2ESpaceWork'!BS374&gt;-0.5,'2ESpaceWork'!BS374/365/86400,-1)</f>
        <v>0</v>
      </c>
      <c r="BR371" s="18">
        <f>IF('2ESpaceWork'!BT374&gt;-0.5,'2ESpaceWork'!BT374/365/86400,-1)</f>
        <v>-1</v>
      </c>
      <c r="BS371" s="18">
        <f>IF('2ESpaceWork'!BU374&gt;-0.5,'2ESpaceWork'!BU374/365/86400,-1)</f>
        <v>0</v>
      </c>
      <c r="BT371" s="18">
        <f>IF('2ESpaceWork'!BV374&gt;-0.5,'2ESpaceWork'!BV374/365/86400,-1)</f>
        <v>-1</v>
      </c>
      <c r="BU371" s="18">
        <f>IF('2ESpaceWork'!BW374&gt;-0.5,'2ESpaceWork'!BW374/365/86400,-1)</f>
        <v>0</v>
      </c>
      <c r="BV371" s="18">
        <f>IF('2ESpaceWork'!BX374&gt;-0.5,'2ESpaceWork'!BX374/365/86400,-1)</f>
        <v>0</v>
      </c>
      <c r="BW371" s="18">
        <f>IF('2ESpaceWork'!BY374&gt;-0.5,'2ESpaceWork'!BY374/365/86400,-1)</f>
        <v>-1</v>
      </c>
      <c r="BX371" s="18">
        <f>IF('2ESpaceWork'!BZ374&gt;-0.5,'2ESpaceWork'!BZ374/365/86400,-1)</f>
        <v>0</v>
      </c>
      <c r="BY371" s="18">
        <f>IF('2ESpaceWork'!CA374&gt;-0.5,'2ESpaceWork'!CA374/365/86400,-1)</f>
        <v>-1</v>
      </c>
      <c r="BZ371" s="18">
        <f>IF('2ESpaceWork'!CB374&gt;-0.5,'2ESpaceWork'!CB374/365/86400,-1)</f>
        <v>0</v>
      </c>
      <c r="CA371" s="18">
        <f>IF('2ESpaceWork'!CC374&gt;-0.5,'2ESpaceWork'!CC374/365/86400,-1)</f>
        <v>0</v>
      </c>
      <c r="CB371" s="18">
        <f>IF('2ESpaceWork'!CD374&gt;-0.5,'2ESpaceWork'!CD374/365/86400,-1)</f>
        <v>-1</v>
      </c>
      <c r="CC371" s="18">
        <f>IF('2ESpaceWork'!CE374&gt;-0.5,'2ESpaceWork'!CE374/365/86400,-1)</f>
        <v>0</v>
      </c>
      <c r="CD371" s="18">
        <f>IF('2ESpaceWork'!CF374&gt;-0.5,'2ESpaceWork'!CF374/365/86400,-1)</f>
        <v>-1</v>
      </c>
      <c r="CE371" s="18">
        <f>IF('2ESpaceWork'!CG374&gt;-0.5,'2ESpaceWork'!CG374/365/86400,-1)</f>
        <v>-1</v>
      </c>
      <c r="CF371" s="18">
        <f>IF('2ESpaceWork'!CH374&gt;-0.5,'2ESpaceWork'!CH374/365/86400,-1)</f>
        <v>-1</v>
      </c>
      <c r="CG371" s="18">
        <f>IF('2ESpaceWork'!CI374&gt;-0.5,'2ESpaceWork'!CI374/365/86400,-1)</f>
        <v>-1</v>
      </c>
      <c r="CH371" s="18">
        <f>IF('2ESpaceWork'!CJ374&gt;-0.5,'2ESpaceWork'!CJ374/365/86400,-1)</f>
        <v>-1</v>
      </c>
      <c r="CI371" s="18">
        <f>IF('2ESpaceWork'!CK374&gt;-0.5,'2ESpaceWork'!CK374/365/86400,-1)</f>
        <v>-1</v>
      </c>
      <c r="CJ371" s="18">
        <f>IF('2ESpaceWork'!CL374&gt;-0.5,'2ESpaceWork'!CL374/365/86400,-1)</f>
        <v>0</v>
      </c>
      <c r="CK371" s="18">
        <f>IF('2ESpaceWork'!CM374&gt;-0.5,'2ESpaceWork'!CM374/365/86400,-1)</f>
        <v>0</v>
      </c>
      <c r="CL371" s="18">
        <f>IF('2ESpaceWork'!CN374&gt;-0.5,'2ESpaceWork'!CN374/365/86400,-1)</f>
        <v>-1</v>
      </c>
      <c r="CM371" s="18">
        <f>IF('2ESpaceWork'!CO374&gt;-0.5,'2ESpaceWork'!CO374/365/86400,-1)</f>
        <v>0</v>
      </c>
      <c r="CN371" s="18">
        <f>IF('2ESpaceWork'!CP374&gt;-0.5,'2ESpaceWork'!CP374/365/86400,-1)</f>
        <v>-1</v>
      </c>
      <c r="CO371" s="18">
        <f>IF('2ESpaceWork'!CQ374&gt;-0.5,'2ESpaceWork'!CQ374/365/86400,-1)</f>
        <v>-1</v>
      </c>
      <c r="CP371" s="18">
        <f>IF('2ESpaceWork'!CR374&gt;-0.5,'2ESpaceWork'!CR374/365/86400,-1)</f>
        <v>-1</v>
      </c>
      <c r="CQ371" s="18">
        <f>IF('2ESpaceWork'!CS374&gt;-0.5,'2ESpaceWork'!CS374/365/86400,-1)</f>
        <v>-1</v>
      </c>
      <c r="CR371" s="18">
        <f>IF('2ESpaceWork'!CT374&gt;-0.5,'2ESpaceWork'!CT374/365/86400,-1)</f>
        <v>-1</v>
      </c>
      <c r="CS371" s="18">
        <f>IF('2ESpaceWork'!CU374&gt;-0.5,'2ESpaceWork'!CU374/365/86400,-1)</f>
        <v>-1</v>
      </c>
      <c r="CT371" s="18">
        <f>IF('2ESpaceWork'!CV374&gt;-0.5,'2ESpaceWork'!CV374/365/86400,-1)</f>
        <v>0</v>
      </c>
      <c r="CU371" s="18">
        <f>IF('2ESpaceWork'!CW374&gt;-0.5,'2ESpaceWork'!CW374/365/86400,-1)</f>
        <v>0</v>
      </c>
      <c r="CV371" s="18">
        <f>IF('2ESpaceWork'!CX374&gt;-0.5,'2ESpaceWork'!CX374/365/86400,-1)</f>
        <v>-1</v>
      </c>
      <c r="CW371" s="18">
        <f>IF('2ESpaceWork'!CY374&gt;-0.5,'2ESpaceWork'!CY374/365/86400,-1)</f>
        <v>0</v>
      </c>
      <c r="CX371" s="18">
        <f>IF('2ESpaceWork'!CZ374&gt;-0.5,'2ESpaceWork'!CZ374/365/86400,-1)</f>
        <v>-1</v>
      </c>
      <c r="CY371" s="18">
        <f>IF('2ESpaceWork'!DA374&gt;-0.5,'2ESpaceWork'!DA374/365/86400,-1)</f>
        <v>0</v>
      </c>
      <c r="CZ371" s="18">
        <f>IF('2ESpaceWork'!DB374&gt;-0.5,'2ESpaceWork'!DB374/365/86400,-1)</f>
        <v>0</v>
      </c>
      <c r="DA371" s="18">
        <f>IF('2ESpaceWork'!DC374&gt;-0.5,'2ESpaceWork'!DC374/365/86400,-1)</f>
        <v>-1</v>
      </c>
      <c r="DB371" s="18">
        <f>IF('2ESpaceWork'!DD374&gt;-0.5,'2ESpaceWork'!DD374/365/86400,-1)</f>
        <v>0</v>
      </c>
      <c r="DC371" s="18">
        <f>IF('2ESpaceWork'!DE374&gt;-0.5,'2ESpaceWork'!DE374/365/86400,-1)</f>
        <v>-1</v>
      </c>
      <c r="DD371" s="18">
        <f>IF('2ESpaceWork'!DF374&gt;-0.5,'2ESpaceWork'!DF374/365/86400,-1)</f>
        <v>-1</v>
      </c>
      <c r="DE371" s="18">
        <f>IF('2ESpaceWork'!DG374&gt;-0.5,'2ESpaceWork'!DG374/365/86400,-1)</f>
        <v>-1</v>
      </c>
      <c r="DF371" s="18">
        <f>IF('2ESpaceWork'!DH374&gt;-0.5,'2ESpaceWork'!DH374/365/86400,-1)</f>
        <v>-1</v>
      </c>
      <c r="DG371" s="18">
        <f>IF('2ESpaceWork'!DI374&gt;-0.5,'2ESpaceWork'!DI374/365/86400,-1)</f>
        <v>-1</v>
      </c>
      <c r="DH371" s="18">
        <f>IF('2ESpaceWork'!DJ374&gt;-0.5,'2ESpaceWork'!DJ374/365/86400,-1)</f>
        <v>-1</v>
      </c>
      <c r="DI371" s="18">
        <f>IF('2ESpaceWork'!DK374&gt;-0.5,'2ESpaceWork'!DK374/365/86400,-1)</f>
        <v>0</v>
      </c>
      <c r="DJ371" s="18">
        <f>IF('2ESpaceWork'!DL374&gt;-0.5,'2ESpaceWork'!DL374/365/86400,-1)</f>
        <v>0</v>
      </c>
      <c r="DK371" s="18">
        <f>IF('2ESpaceWork'!DM374&gt;-0.5,'2ESpaceWork'!DM374/365/86400,-1)</f>
        <v>-1</v>
      </c>
      <c r="DL371" s="18">
        <f>IF('2ESpaceWork'!DN374&gt;-0.5,'2ESpaceWork'!DN374/365/86400,-1)</f>
        <v>0</v>
      </c>
      <c r="DM371" s="18">
        <f>IF('2ESpaceWork'!DO374&gt;-0.5,'2ESpaceWork'!DO374/365/86400,-1)</f>
        <v>-1</v>
      </c>
      <c r="DN371" s="18">
        <f>IF('2ESpaceWork'!DP374&gt;-0.5,'2ESpaceWork'!DP374/365/86400,-1)</f>
        <v>0</v>
      </c>
      <c r="DO371" s="18">
        <f>IF('2ESpaceWork'!DQ374&gt;-0.5,'2ESpaceWork'!DQ374/365/86400,-1)</f>
        <v>0</v>
      </c>
      <c r="DP371" s="18">
        <f>IF('2ESpaceWork'!DR374&gt;-0.5,'2ESpaceWork'!DR374/365/86400,-1)</f>
        <v>-1</v>
      </c>
      <c r="DQ371" s="18">
        <f>IF('2ESpaceWork'!DS374&gt;-0.5,'2ESpaceWork'!DS374/365/86400,-1)</f>
        <v>0</v>
      </c>
      <c r="DR371" s="18">
        <f>IF('2ESpaceWork'!DT374&gt;-0.5,'2ESpaceWork'!DT374/365/86400,-1)</f>
        <v>-1</v>
      </c>
      <c r="DS371" s="18">
        <f>IF('2ESpaceWork'!DU374&gt;-0.5,'2ESpaceWork'!DU374/365/86400,-1)</f>
        <v>-1</v>
      </c>
      <c r="DT371" s="18">
        <f>IF('2ESpaceWork'!DV374&gt;-0.5,'2ESpaceWork'!DV374/365/86400,-1)</f>
        <v>-1</v>
      </c>
      <c r="DU371" s="18">
        <f>IF('2ESpaceWork'!DW374&gt;-0.5,'2ESpaceWork'!DW374/365/86400,-1)</f>
        <v>-1</v>
      </c>
      <c r="DV371" s="18">
        <f>IF('2ESpaceWork'!DX374&gt;-0.5,'2ESpaceWork'!DX374/365/86400,-1)</f>
        <v>-1</v>
      </c>
      <c r="DW371" s="18">
        <f>IF('2ESpaceWork'!DY374&gt;-0.5,'2ESpaceWork'!DY374/365/86400,-1)</f>
        <v>-1</v>
      </c>
      <c r="DX371" s="18">
        <f>IF('2ESpaceWork'!DZ374&gt;-0.5,'2ESpaceWork'!DZ374/365/86400,-1)</f>
        <v>-1</v>
      </c>
      <c r="DY371" s="18">
        <f>IF('2ESpaceWork'!EA374&gt;-0.5,'2ESpaceWork'!EA374/365/86400,-1)</f>
        <v>-1</v>
      </c>
      <c r="DZ371" s="18">
        <f>IF('2ESpaceWork'!EB374&gt;-0.5,'2ESpaceWork'!EB374/365/86400,-1)</f>
        <v>-1</v>
      </c>
      <c r="EA371" s="18">
        <f>IF('2ESpaceWork'!EC374&gt;-0.5,'2ESpaceWork'!EC374/365/86400,-1)</f>
        <v>-1</v>
      </c>
      <c r="EB371" s="18">
        <f>IF('2ESpaceWork'!ED374&gt;-0.5,'2ESpaceWork'!ED374/365/86400,-1)</f>
        <v>-1</v>
      </c>
      <c r="EC371" s="18">
        <f>IF('2ESpaceWork'!EE374&gt;-0.5,'2ESpaceWork'!EE374/365/86400,-1)</f>
        <v>0</v>
      </c>
      <c r="ED371" s="18">
        <f>IF('2ESpaceWork'!EF374&gt;-0.5,'2ESpaceWork'!EF374/365/86400,-1)</f>
        <v>0</v>
      </c>
      <c r="EE371" s="18">
        <f>IF('2ESpaceWork'!EG374&gt;-0.5,'2ESpaceWork'!EG374/365/86400,-1)</f>
        <v>-1</v>
      </c>
      <c r="EF371" s="18">
        <f>IF('2ESpaceWork'!EH374&gt;-0.5,'2ESpaceWork'!EH374/365/86400,-1)</f>
        <v>0</v>
      </c>
      <c r="EG371" s="18">
        <f>IF('2ESpaceWork'!EI374&gt;-0.5,'2ESpaceWork'!EI374/365/86400,-1)</f>
        <v>-1</v>
      </c>
      <c r="EH371" s="18">
        <f>IF('2ESpaceWork'!EJ374&gt;-0.5,'2ESpaceWork'!EJ374/365/86400,-1)</f>
        <v>-1</v>
      </c>
      <c r="EI371" s="18">
        <f>IF('2ESpaceWork'!EK374&gt;-0.5,'2ESpaceWork'!EK374/365/86400,-1)</f>
        <v>-1</v>
      </c>
      <c r="EJ371" s="18">
        <f>IF('2ESpaceWork'!EL374&gt;-0.5,'2ESpaceWork'!EL374/365/86400,-1)</f>
        <v>-1</v>
      </c>
      <c r="EK371" s="18">
        <f>IF('2ESpaceWork'!EM374&gt;-0.5,'2ESpaceWork'!EM374/365/86400,-1)</f>
        <v>-1</v>
      </c>
      <c r="EL371" s="18">
        <f>IF('2ESpaceWork'!EN374&gt;-0.5,'2ESpaceWork'!EN374/365/86400,-1)</f>
        <v>-1</v>
      </c>
      <c r="EM371" s="18">
        <f>IF('2ESpaceWork'!EO374&gt;-0.5,'2ESpaceWork'!EO374/365/86400,-1)</f>
        <v>-1</v>
      </c>
      <c r="EN371" s="18">
        <f>IF('2ESpaceWork'!EP374&gt;-0.5,'2ESpaceWork'!EP374/365/86400,-1)</f>
        <v>-1</v>
      </c>
      <c r="EO371" s="18">
        <f>IF('2ESpaceWork'!EQ374&gt;-0.5,'2ESpaceWork'!EQ374/365/86400,-1)</f>
        <v>-1</v>
      </c>
      <c r="EP371" s="18">
        <f>IF('2ESpaceWork'!ER374&gt;-0.5,'2ESpaceWork'!ER374/365/86400,-1)</f>
        <v>-1</v>
      </c>
      <c r="EQ371" s="18">
        <f>IF('2ESpaceWork'!ES374&gt;-0.5,'2ESpaceWork'!ES374/365/86400,-1)</f>
        <v>-1</v>
      </c>
      <c r="ER371" s="18">
        <f>IF('2ESpaceWork'!ET374&gt;-0.5,'2ESpaceWork'!ET374/365/86400,-1)</f>
        <v>0</v>
      </c>
      <c r="ES371" s="18">
        <f>IF('2ESpaceWork'!EU374&gt;-0.5,'2ESpaceWork'!EU374/365/86400,-1)</f>
        <v>0</v>
      </c>
      <c r="ET371" s="18">
        <f>IF('2ESpaceWork'!EV374&gt;-0.5,'2ESpaceWork'!EV374/365/86400,-1)</f>
        <v>-1</v>
      </c>
      <c r="EU371" s="18">
        <f>IF('2ESpaceWork'!EW374&gt;-0.5,'2ESpaceWork'!EW374/365/86400,-1)</f>
        <v>0</v>
      </c>
      <c r="EV371" s="18">
        <f>IF('2ESpaceWork'!EX374&gt;-0.5,'2ESpaceWork'!EX374/365/86400,-1)</f>
        <v>-1</v>
      </c>
      <c r="EW371" s="18">
        <f>IF('2ESpaceWork'!EY374&gt;-0.5,'2ESpaceWork'!EY374/365/86400,-1)</f>
        <v>-1</v>
      </c>
      <c r="EX371" s="18">
        <f>IF('2ESpaceWork'!EZ374&gt;-0.5,'2ESpaceWork'!EZ374/365/86400,-1)</f>
        <v>-1</v>
      </c>
      <c r="EY371" s="18">
        <f>IF('2ESpaceWork'!FA374&gt;-0.5,'2ESpaceWork'!FA374/365/86400,-1)</f>
        <v>-1</v>
      </c>
      <c r="EZ371" s="18">
        <f>IF('2ESpaceWork'!FB374&gt;-0.5,'2ESpaceWork'!FB374/365/86400,-1)</f>
        <v>-1</v>
      </c>
      <c r="FA371" s="18">
        <f>IF('2ESpaceWork'!FC374&gt;-0.5,'2ESpaceWork'!FC374/365/86400,-1)</f>
        <v>-1</v>
      </c>
      <c r="FB371" s="18">
        <f>IF('2ESpaceWork'!FD374&gt;-0.5,'2ESpaceWork'!FD374/365/86400,-1)</f>
        <v>0</v>
      </c>
      <c r="FC371" s="18">
        <f>IF('2ESpaceWork'!FE374&gt;-0.5,'2ESpaceWork'!FE374/365/86400,-1)</f>
        <v>0</v>
      </c>
      <c r="FD371" s="18">
        <f>IF('2ESpaceWork'!FF374&gt;-0.5,'2ESpaceWork'!FF374/365/86400,-1)</f>
        <v>-1</v>
      </c>
      <c r="FE371" s="18">
        <f>IF('2ESpaceWork'!FG374&gt;-0.5,'2ESpaceWork'!FG374/365/86400,-1)</f>
        <v>0</v>
      </c>
      <c r="FF371" s="18">
        <f>IF('2ESpaceWork'!FH374&gt;-0.5,'2ESpaceWork'!FH374/365/86400,-1)</f>
        <v>-1</v>
      </c>
      <c r="FG371" s="18">
        <f>IF('2ESpaceWork'!FI374&gt;-0.5,'2ESpaceWork'!FI374/365/86400,-1)</f>
        <v>0</v>
      </c>
      <c r="FH371" s="18">
        <f>IF('2ESpaceWork'!FJ374&gt;-0.5,'2ESpaceWork'!FJ374/365/86400,-1)</f>
        <v>0</v>
      </c>
      <c r="FI371" s="18">
        <f>IF('2ESpaceWork'!FK374&gt;-0.5,'2ESpaceWork'!FK374/365/86400,-1)</f>
        <v>-1</v>
      </c>
      <c r="FJ371" s="18">
        <f>IF('2ESpaceWork'!FL374&gt;-0.5,'2ESpaceWork'!FL374/365/86400,-1)</f>
        <v>0</v>
      </c>
      <c r="FK371" s="18">
        <f>IF('2ESpaceWork'!FM374&gt;-0.5,'2ESpaceWork'!FM374/365/86400,-1)</f>
        <v>-1</v>
      </c>
      <c r="FL371" s="18">
        <f>IF('2ESpaceWork'!FN374&gt;-0.5,'2ESpaceWork'!FN374/365/86400,-1)</f>
        <v>-1</v>
      </c>
      <c r="FM371" s="18">
        <f>IF('2ESpaceWork'!FO374&gt;-0.5,'2ESpaceWork'!FO374/365/86400,-1)</f>
        <v>-1</v>
      </c>
      <c r="FN371" s="18">
        <f>IF('2ESpaceWork'!FP374&gt;-0.5,'2ESpaceWork'!FP374/365/86400,-1)</f>
        <v>-1</v>
      </c>
      <c r="FO371" s="18">
        <f>IF('2ESpaceWork'!FQ374&gt;-0.5,'2ESpaceWork'!FQ374/365/86400,-1)</f>
        <v>-1</v>
      </c>
      <c r="FP371" s="18">
        <f>IF('2ESpaceWork'!FR374&gt;-0.5,'2ESpaceWork'!FR374/365/86400,-1)</f>
        <v>-1</v>
      </c>
      <c r="FQ371" s="18">
        <f>IF('2ESpaceWork'!FS374&gt;-0.5,'2ESpaceWork'!FS374/365/86400,-1)</f>
        <v>-1</v>
      </c>
      <c r="FR371" s="18">
        <f>IF('2ESpaceWork'!FT374&gt;-0.5,'2ESpaceWork'!FT374/365/86400,-1)</f>
        <v>-1</v>
      </c>
      <c r="FS371" s="18">
        <f>IF('2ESpaceWork'!FU374&gt;-0.5,'2ESpaceWork'!FU374/365/86400,-1)</f>
        <v>-1</v>
      </c>
      <c r="FT371" s="18">
        <f>IF('2ESpaceWork'!FV374&gt;-0.5,'2ESpaceWork'!FV374/365/86400,-1)</f>
        <v>-1</v>
      </c>
      <c r="FU371" s="18">
        <f>IF('2ESpaceWork'!FW374&gt;-0.5,'2ESpaceWork'!FW374/365/86400,-1)</f>
        <v>-1</v>
      </c>
      <c r="FV371" s="18">
        <f>IF('2ESpaceWork'!FX374&gt;-0.5,'2ESpaceWork'!FX374/365/86400,-1)</f>
        <v>-1</v>
      </c>
      <c r="FW371" s="18">
        <f>IF('2ESpaceWork'!FY374&gt;-0.5,'2ESpaceWork'!FY374/365/86400,-1)</f>
        <v>-1</v>
      </c>
      <c r="FX371" s="18">
        <f>IF('2ESpaceWork'!FZ374&gt;-0.5,'2ESpaceWork'!FZ374/365/86400,-1)</f>
        <v>-1</v>
      </c>
      <c r="FY371" s="18">
        <f>IF('2ESpaceWork'!GA374&gt;-0.5,'2ESpaceWork'!GA374/365/86400,-1)</f>
        <v>-1</v>
      </c>
      <c r="FZ371" s="18">
        <f>IF('2ESpaceWork'!GB374&gt;-0.5,'2ESpaceWork'!GB374/365/86400,-1)</f>
        <v>-1</v>
      </c>
      <c r="GA371" s="18">
        <f>IF('2ESpaceWork'!GC374&gt;-0.5,'2ESpaceWork'!GC374/365/86400,-1)</f>
        <v>0</v>
      </c>
      <c r="GB371" s="18">
        <f>IF('2ESpaceWork'!GD374&gt;-0.5,'2ESpaceWork'!GD374/365/86400,-1)</f>
        <v>0</v>
      </c>
      <c r="GC371" s="18">
        <f>IF('2ESpaceWork'!GE374&gt;-0.5,'2ESpaceWork'!GE374/365/86400,-1)</f>
        <v>-1</v>
      </c>
      <c r="GD371" s="18">
        <f>IF('2ESpaceWork'!GF374&gt;-0.5,'2ESpaceWork'!GF374/365/86400,-1)</f>
        <v>0</v>
      </c>
      <c r="GE371" s="18">
        <f>IF('2ESpaceWork'!GG374&gt;-0.5,'2ESpaceWork'!GG374/365/86400,-1)</f>
        <v>-1</v>
      </c>
      <c r="GF371" s="18">
        <f>IF('2ESpaceWork'!GH374&gt;-0.5,'2ESpaceWork'!GH374/365/86400,-1)</f>
        <v>0</v>
      </c>
      <c r="GG371" s="18">
        <f>IF('2ESpaceWork'!GI374&gt;-0.5,'2ESpaceWork'!GI374/365/86400,-1)</f>
        <v>6.1305597835278089E-9</v>
      </c>
      <c r="GH371" s="18">
        <f>IF('2ESpaceWork'!GJ374&gt;-0.5,'2ESpaceWork'!GJ374/365/86400,-1)</f>
        <v>-1</v>
      </c>
      <c r="GI371" s="18">
        <f>IF('2ESpaceWork'!GK374&gt;-0.5,'2ESpaceWork'!GK374/365/86400,-1)</f>
        <v>6.069254185692531E-7</v>
      </c>
      <c r="GJ371" s="18">
        <f>IF('2ESpaceWork'!GL374&gt;-0.5,'2ESpaceWork'!GL374/365/86400,-1)</f>
        <v>-1</v>
      </c>
      <c r="GK371" s="18">
        <f>IF('2ESpaceWork'!GM374&gt;-0.5,'2ESpaceWork'!GM374/365/86400,-1)</f>
        <v>0</v>
      </c>
      <c r="GL371" s="18">
        <f>IF('2ESpaceWork'!GN374&gt;-0.5,'2ESpaceWork'!GN374/365/86400,-1)</f>
        <v>0</v>
      </c>
      <c r="GM371" s="18">
        <f>IF('2ESpaceWork'!GO374&gt;-0.5,'2ESpaceWork'!GO374/365/86400,-1)</f>
        <v>-1</v>
      </c>
      <c r="GN371" s="18">
        <f>IF('2ESpaceWork'!GP374&gt;-0.5,'2ESpaceWork'!GP374/365/86400,-1)</f>
        <v>0</v>
      </c>
      <c r="GO371" s="18">
        <f>IF('2ESpaceWork'!GQ374&gt;-0.5,'2ESpaceWork'!GQ374/365/86400,-1)</f>
        <v>-1</v>
      </c>
      <c r="GP371" s="18">
        <f>IF('2ESpaceWork'!GR374&gt;-0.5,'2ESpaceWork'!GR374/365/86400,-1)</f>
        <v>0</v>
      </c>
      <c r="GQ371" s="18">
        <f>IF('2ESpaceWork'!GS374&gt;-0.5,'2ESpaceWork'!GS374/365/86400,-1)</f>
        <v>0</v>
      </c>
      <c r="GR371" s="18">
        <f>IF('2ESpaceWork'!GT374&gt;-0.5,'2ESpaceWork'!GT374/365/86400,-1)</f>
        <v>-1</v>
      </c>
      <c r="GS371" s="18">
        <f>IF('2ESpaceWork'!GU374&gt;-0.5,'2ESpaceWork'!GU374/365/86400,-1)</f>
        <v>0</v>
      </c>
      <c r="GT371" s="18">
        <f>IF('2ESpaceWork'!GV374&gt;-0.5,'2ESpaceWork'!GV374/365/86400,-1)</f>
        <v>-1</v>
      </c>
      <c r="GU371" s="18">
        <f>IF('2ESpaceWork'!GW374&gt;-0.5,'2ESpaceWork'!GW374/365/86400,-1)</f>
        <v>-1</v>
      </c>
      <c r="GV371" s="18">
        <f>IF('2ESpaceWork'!GX374&gt;-0.5,'2ESpaceWork'!GX374/365/86400,-1)</f>
        <v>-1</v>
      </c>
      <c r="GW371" s="18">
        <f>IF('2ESpaceWork'!GY374&gt;-0.5,'2ESpaceWork'!GY374/365/86400,-1)</f>
        <v>-1</v>
      </c>
      <c r="GX371" s="18">
        <f>IF('2ESpaceWork'!GZ374&gt;-0.5,'2ESpaceWork'!GZ374/365/86400,-1)</f>
        <v>-1</v>
      </c>
      <c r="GY371" s="18">
        <f>IF('2ESpaceWork'!HA374&gt;-0.5,'2ESpaceWork'!HA374/365/86400,-1)</f>
        <v>-1</v>
      </c>
      <c r="GZ371" s="18">
        <f>IF('2ESpaceWork'!HB374&gt;-0.5,'2ESpaceWork'!HB374/365/86400,-1)</f>
        <v>-1</v>
      </c>
      <c r="HA371" s="18">
        <f>IF('2ESpaceWork'!HC374&gt;-0.5,'2ESpaceWork'!HC374/365/86400,-1)</f>
        <v>-1</v>
      </c>
      <c r="HB371" s="18">
        <f>IF('2ESpaceWork'!HD374&gt;-0.5,'2ESpaceWork'!HD374/365/86400,-1)</f>
        <v>-1</v>
      </c>
      <c r="HC371" s="18">
        <f>IF('2ESpaceWork'!HE374&gt;-0.5,'2ESpaceWork'!HE374/365/86400,-1)</f>
        <v>-1</v>
      </c>
      <c r="HD371" s="18">
        <f>IF('2ESpaceWork'!HF374&gt;-0.5,'2ESpaceWork'!HF374/365/86400,-1)</f>
        <v>-1</v>
      </c>
      <c r="HE371" s="18">
        <f>IF('2ESpaceWork'!HG374&gt;-0.5,'2ESpaceWork'!HG374/365/86400,-1)</f>
        <v>0</v>
      </c>
      <c r="HF371" s="18">
        <f>IF('2ESpaceWork'!HH374&gt;-0.5,'2ESpaceWork'!HH374/365/86400,-1)</f>
        <v>0</v>
      </c>
      <c r="HG371" s="18">
        <f>IF('2ESpaceWork'!HI374&gt;-0.5,'2ESpaceWork'!HI374/365/86400,-1)</f>
        <v>-1</v>
      </c>
      <c r="HH371" s="18">
        <f>IF('2ESpaceWork'!HJ374&gt;-0.5,'2ESpaceWork'!HJ374/365/86400,-1)</f>
        <v>0</v>
      </c>
      <c r="HI371" s="18">
        <f>IF('2ESpaceWork'!HK374&gt;-0.5,'2ESpaceWork'!HK374/365/86400,-1)</f>
        <v>-1</v>
      </c>
      <c r="HJ371" s="18">
        <f>IF('2ESpaceWork'!HL374&gt;-0.5,'2ESpaceWork'!HL374/365/86400,-1)</f>
        <v>-1</v>
      </c>
      <c r="HK371" s="18">
        <f>IF('2ESpaceWork'!HM374&gt;-0.5,'2ESpaceWork'!HM374/365/86400,-1)</f>
        <v>-1</v>
      </c>
      <c r="HL371" s="18">
        <f>IF('2ESpaceWork'!HN374&gt;-0.5,'2ESpaceWork'!HN374/365/86400,-1)</f>
        <v>-1</v>
      </c>
      <c r="HM371" s="18">
        <f>IF('2ESpaceWork'!HO374&gt;-0.5,'2ESpaceWork'!HO374/365/86400,-1)</f>
        <v>-1</v>
      </c>
      <c r="HN371" s="18">
        <f>IF('2ESpaceWork'!HP374&gt;-0.5,'2ESpaceWork'!HP374/365/86400,-1)</f>
        <v>-1</v>
      </c>
      <c r="HO371" s="18" t="s">
        <v>1138</v>
      </c>
    </row>
    <row r="372" spans="1:223" x14ac:dyDescent="0.25">
      <c r="A372" t="s">
        <v>157</v>
      </c>
      <c r="B372" s="18">
        <v>5</v>
      </c>
      <c r="C372" s="18">
        <v>1</v>
      </c>
      <c r="D372" s="18">
        <v>0</v>
      </c>
      <c r="E372" s="18">
        <v>1</v>
      </c>
      <c r="F372" s="18">
        <v>0</v>
      </c>
      <c r="G372" s="18">
        <v>0</v>
      </c>
      <c r="H372" s="18">
        <f>IF('2ESpaceWork'!J375&gt;-0.5,'2ESpaceWork'!J375/365/86400,-1)</f>
        <v>-1</v>
      </c>
      <c r="I372" s="18">
        <f>IF('2ESpaceWork'!K375&gt;-0.5,'2ESpaceWork'!K375/365/86400,-1)</f>
        <v>-1</v>
      </c>
      <c r="J372" s="18">
        <f>IF('2ESpaceWork'!L375&gt;-0.5,'2ESpaceWork'!L375/365/86400,-1)</f>
        <v>-1</v>
      </c>
      <c r="K372" s="18">
        <f>IF('2ESpaceWork'!M375&gt;-0.5,'2ESpaceWork'!M375/365/86400,-1)</f>
        <v>-1</v>
      </c>
      <c r="L372" s="18">
        <f>IF('2ESpaceWork'!N375&gt;-0.5,'2ESpaceWork'!N375/365/86400,-1)</f>
        <v>-1</v>
      </c>
      <c r="M372" s="18">
        <f>IF('2ESpaceWork'!O375&gt;-0.5,'2ESpaceWork'!O375/365/86400,-1)</f>
        <v>-1</v>
      </c>
      <c r="N372" s="18">
        <f>IF('2ESpaceWork'!P375&gt;-0.5,'2ESpaceWork'!P375/365/86400,-1)</f>
        <v>-1</v>
      </c>
      <c r="O372" s="18">
        <f>IF('2ESpaceWork'!Q375&gt;-0.5,'2ESpaceWork'!Q375/365/86400,-1)</f>
        <v>-1</v>
      </c>
      <c r="P372" s="18">
        <f>IF('2ESpaceWork'!R375&gt;-0.5,'2ESpaceWork'!R375/365/86400,-1)</f>
        <v>-1</v>
      </c>
      <c r="Q372" s="18">
        <f>IF('2ESpaceWork'!S375&gt;-0.5,'2ESpaceWork'!S375/365/86400,-1)</f>
        <v>-1</v>
      </c>
      <c r="R372" s="18">
        <f>IF('2ESpaceWork'!T375&gt;-0.5,'2ESpaceWork'!T375/365/86400,-1)</f>
        <v>0</v>
      </c>
      <c r="S372" s="18">
        <f>IF('2ESpaceWork'!U375&gt;-0.5,'2ESpaceWork'!U375/365/86400,-1)</f>
        <v>2.3401826484018265E-7</v>
      </c>
      <c r="T372" s="18">
        <f>IF('2ESpaceWork'!V375&gt;-0.5,'2ESpaceWork'!V375/365/86400,-1)</f>
        <v>-1</v>
      </c>
      <c r="U372" s="18">
        <f>IF('2ESpaceWork'!W375&gt;-0.5,'2ESpaceWork'!W375/365/86400,-1)</f>
        <v>2.3167808219178083E-5</v>
      </c>
      <c r="V372" s="18">
        <f>IF('2ESpaceWork'!X375&gt;-0.5,'2ESpaceWork'!X375/365/86400,-1)</f>
        <v>-1</v>
      </c>
      <c r="W372" s="18">
        <f>IF('2ESpaceWork'!Y375&gt;-0.5,'2ESpaceWork'!Y375/365/86400,-1)</f>
        <v>-1</v>
      </c>
      <c r="X372" s="18">
        <f>IF('2ESpaceWork'!Z375&gt;-0.5,'2ESpaceWork'!Z375/365/86400,-1)</f>
        <v>-1</v>
      </c>
      <c r="Y372" s="18">
        <f>IF('2ESpaceWork'!AA375&gt;-0.5,'2ESpaceWork'!AA375/365/86400,-1)</f>
        <v>-1</v>
      </c>
      <c r="Z372" s="18">
        <f>IF('2ESpaceWork'!AB375&gt;-0.5,'2ESpaceWork'!AB375/365/86400,-1)</f>
        <v>-1</v>
      </c>
      <c r="AA372" s="18">
        <f>IF('2ESpaceWork'!AC375&gt;-0.5,'2ESpaceWork'!AC375/365/86400,-1)</f>
        <v>-1</v>
      </c>
      <c r="AB372" s="18">
        <f>IF('2ESpaceWork'!AD375&gt;-0.5,'2ESpaceWork'!AD375/365/86400,-1)</f>
        <v>-1</v>
      </c>
      <c r="AC372" s="18">
        <f>IF('2ESpaceWork'!AE375&gt;-0.5,'2ESpaceWork'!AE375/365/86400,-1)</f>
        <v>-1</v>
      </c>
      <c r="AD372" s="18">
        <f>IF('2ESpaceWork'!AF375&gt;-0.5,'2ESpaceWork'!AF375/365/86400,-1)</f>
        <v>-1</v>
      </c>
      <c r="AE372" s="18">
        <f>IF('2ESpaceWork'!AG375&gt;-0.5,'2ESpaceWork'!AG375/365/86400,-1)</f>
        <v>-1</v>
      </c>
      <c r="AF372" s="18">
        <f>IF('2ESpaceWork'!AH375&gt;-0.5,'2ESpaceWork'!AH375/365/86400,-1)</f>
        <v>-1</v>
      </c>
      <c r="AG372" s="18">
        <f>IF('2ESpaceWork'!AI375&gt;-0.5,'2ESpaceWork'!AI375/365/86400,-1)</f>
        <v>-1</v>
      </c>
      <c r="AH372" s="18">
        <f>IF('2ESpaceWork'!AJ375&gt;-0.5,'2ESpaceWork'!AJ375/365/86400,-1)</f>
        <v>-1</v>
      </c>
      <c r="AI372" s="18">
        <f>IF('2ESpaceWork'!AK375&gt;-0.5,'2ESpaceWork'!AK375/365/86400,-1)</f>
        <v>-1</v>
      </c>
      <c r="AJ372" s="18">
        <f>IF('2ESpaceWork'!AL375&gt;-0.5,'2ESpaceWork'!AL375/365/86400,-1)</f>
        <v>-1</v>
      </c>
      <c r="AK372" s="18">
        <f>IF('2ESpaceWork'!AM375&gt;-0.5,'2ESpaceWork'!AM375/365/86400,-1)</f>
        <v>-1</v>
      </c>
      <c r="AL372" s="18">
        <f>IF('2ESpaceWork'!AN375&gt;-0.5,'2ESpaceWork'!AN375/365/86400,-1)</f>
        <v>-1</v>
      </c>
      <c r="AM372" s="18">
        <f>IF('2ESpaceWork'!AO375&gt;-0.5,'2ESpaceWork'!AO375/365/86400,-1)</f>
        <v>-1</v>
      </c>
      <c r="AN372" s="18">
        <f>IF('2ESpaceWork'!AP375&gt;-0.5,'2ESpaceWork'!AP375/365/86400,-1)</f>
        <v>-1</v>
      </c>
      <c r="AO372" s="18">
        <f>IF('2ESpaceWork'!AQ375&gt;-0.5,'2ESpaceWork'!AQ375/365/86400,-1)</f>
        <v>-1</v>
      </c>
      <c r="AP372" s="18">
        <f>IF('2ESpaceWork'!AR375&gt;-0.5,'2ESpaceWork'!AR375/365/86400,-1)</f>
        <v>-1</v>
      </c>
      <c r="AQ372" s="18">
        <f>IF('2ESpaceWork'!AS375&gt;-0.5,'2ESpaceWork'!AS375/365/86400,-1)</f>
        <v>-1</v>
      </c>
      <c r="AR372" s="18">
        <f>IF('2ESpaceWork'!AT375&gt;-0.5,'2ESpaceWork'!AT375/365/86400,-1)</f>
        <v>-1</v>
      </c>
      <c r="AS372" s="18">
        <f>IF('2ESpaceWork'!AU375&gt;-0.5,'2ESpaceWork'!AU375/365/86400,-1)</f>
        <v>-1</v>
      </c>
      <c r="AT372" s="18">
        <f>IF('2ESpaceWork'!AV375&gt;-0.5,'2ESpaceWork'!AV375/365/86400,-1)</f>
        <v>-1</v>
      </c>
      <c r="AU372" s="18">
        <f>IF('2ESpaceWork'!AW375&gt;-0.5,'2ESpaceWork'!AW375/365/86400,-1)</f>
        <v>-1</v>
      </c>
      <c r="AV372" s="18">
        <f>IF('2ESpaceWork'!AX375&gt;-0.5,'2ESpaceWork'!AX375/365/86400,-1)</f>
        <v>0</v>
      </c>
      <c r="AW372" s="18">
        <f>IF('2ESpaceWork'!AY375&gt;-0.5,'2ESpaceWork'!AY375/365/86400,-1)</f>
        <v>0</v>
      </c>
      <c r="AX372" s="18">
        <f>IF('2ESpaceWork'!AZ375&gt;-0.5,'2ESpaceWork'!AZ375/365/86400,-1)</f>
        <v>-1</v>
      </c>
      <c r="AY372" s="18">
        <f>IF('2ESpaceWork'!BA375&gt;-0.5,'2ESpaceWork'!BA375/365/86400,-1)</f>
        <v>0</v>
      </c>
      <c r="AZ372" s="18">
        <f>IF('2ESpaceWork'!BB375&gt;-0.5,'2ESpaceWork'!BB375/365/86400,-1)</f>
        <v>-1</v>
      </c>
      <c r="BA372" s="18">
        <f>IF('2ESpaceWork'!BC375&gt;-0.5,'2ESpaceWork'!BC375/365/86400,-1)</f>
        <v>0</v>
      </c>
      <c r="BB372" s="18">
        <f>IF('2ESpaceWork'!BD375&gt;-0.5,'2ESpaceWork'!BD375/365/86400,-1)</f>
        <v>8.4336515843365045E-7</v>
      </c>
      <c r="BC372" s="18">
        <f>IF('2ESpaceWork'!BE375&gt;-0.5,'2ESpaceWork'!BE375/365/86400,-1)</f>
        <v>-1</v>
      </c>
      <c r="BD372" s="18">
        <f>IF('2ESpaceWork'!BF375&gt;-0.5,'2ESpaceWork'!BF375/365/86400,-1)</f>
        <v>8.3493150684931392E-5</v>
      </c>
      <c r="BE372" s="18">
        <f>IF('2ESpaceWork'!BG375&gt;-0.5,'2ESpaceWork'!BG375/365/86400,-1)</f>
        <v>-1</v>
      </c>
      <c r="BF372" s="18">
        <f>IF('2ESpaceWork'!BH375&gt;-0.5,'2ESpaceWork'!BH375/365/86400,-1)</f>
        <v>0</v>
      </c>
      <c r="BG372" s="18">
        <f>IF('2ESpaceWork'!BI375&gt;-0.5,'2ESpaceWork'!BI375/365/86400,-1)</f>
        <v>4.2790922927909374E-7</v>
      </c>
      <c r="BH372" s="18">
        <f>IF('2ESpaceWork'!BJ375&gt;-0.5,'2ESpaceWork'!BJ375/365/86400,-1)</f>
        <v>-1</v>
      </c>
      <c r="BI372" s="18">
        <f>IF('2ESpaceWork'!BK375&gt;-0.5,'2ESpaceWork'!BK375/365/86400,-1)</f>
        <v>4.2363013698630278E-5</v>
      </c>
      <c r="BJ372" s="18">
        <f>IF('2ESpaceWork'!BL375&gt;-0.5,'2ESpaceWork'!BL375/365/86400,-1)</f>
        <v>-1</v>
      </c>
      <c r="BK372" s="18">
        <f>IF('2ESpaceWork'!BM375&gt;-0.5,'2ESpaceWork'!BM375/365/86400,-1)</f>
        <v>0</v>
      </c>
      <c r="BL372" s="18">
        <f>IF('2ESpaceWork'!BN375&gt;-0.5,'2ESpaceWork'!BN375/365/86400,-1)</f>
        <v>0</v>
      </c>
      <c r="BM372" s="18">
        <f>IF('2ESpaceWork'!BO375&gt;-0.5,'2ESpaceWork'!BO375/365/86400,-1)</f>
        <v>-1</v>
      </c>
      <c r="BN372" s="18">
        <f>IF('2ESpaceWork'!BP375&gt;-0.5,'2ESpaceWork'!BP375/365/86400,-1)</f>
        <v>0</v>
      </c>
      <c r="BO372" s="18">
        <f>IF('2ESpaceWork'!BQ375&gt;-0.5,'2ESpaceWork'!BQ375/365/86400,-1)</f>
        <v>-1</v>
      </c>
      <c r="BP372" s="18">
        <f>IF('2ESpaceWork'!BR375&gt;-0.5,'2ESpaceWork'!BR375/365/86400,-1)</f>
        <v>0</v>
      </c>
      <c r="BQ372" s="18">
        <f>IF('2ESpaceWork'!BS375&gt;-0.5,'2ESpaceWork'!BS375/365/86400,-1)</f>
        <v>2.7428970065956367E-7</v>
      </c>
      <c r="BR372" s="18">
        <f>IF('2ESpaceWork'!BT375&gt;-0.5,'2ESpaceWork'!BT375/365/86400,-1)</f>
        <v>-1</v>
      </c>
      <c r="BS372" s="18">
        <f>IF('2ESpaceWork'!BU375&gt;-0.5,'2ESpaceWork'!BU375/365/86400,-1)</f>
        <v>2.71546803652968E-5</v>
      </c>
      <c r="BT372" s="18">
        <f>IF('2ESpaceWork'!BV375&gt;-0.5,'2ESpaceWork'!BV375/365/86400,-1)</f>
        <v>-1</v>
      </c>
      <c r="BU372" s="18">
        <f>IF('2ESpaceWork'!BW375&gt;-0.5,'2ESpaceWork'!BW375/365/86400,-1)</f>
        <v>0</v>
      </c>
      <c r="BV372" s="18">
        <f>IF('2ESpaceWork'!BX375&gt;-0.5,'2ESpaceWork'!BX375/365/86400,-1)</f>
        <v>2.2087311470873127E-6</v>
      </c>
      <c r="BW372" s="18">
        <f>IF('2ESpaceWork'!BY375&gt;-0.5,'2ESpaceWork'!BY375/365/86400,-1)</f>
        <v>-1</v>
      </c>
      <c r="BX372" s="18">
        <f>IF('2ESpaceWork'!BZ375&gt;-0.5,'2ESpaceWork'!BZ375/365/86400,-1)</f>
        <v>2.1866438356164399E-4</v>
      </c>
      <c r="BY372" s="18">
        <f>IF('2ESpaceWork'!CA375&gt;-0.5,'2ESpaceWork'!CA375/365/86400,-1)</f>
        <v>-1</v>
      </c>
      <c r="BZ372" s="18">
        <f>IF('2ESpaceWork'!CB375&gt;-0.5,'2ESpaceWork'!CB375/365/86400,-1)</f>
        <v>0</v>
      </c>
      <c r="CA372" s="18">
        <f>IF('2ESpaceWork'!CC375&gt;-0.5,'2ESpaceWork'!CC375/365/86400,-1)</f>
        <v>0</v>
      </c>
      <c r="CB372" s="18">
        <f>IF('2ESpaceWork'!CD375&gt;-0.5,'2ESpaceWork'!CD375/365/86400,-1)</f>
        <v>-1</v>
      </c>
      <c r="CC372" s="18">
        <f>IF('2ESpaceWork'!CE375&gt;-0.5,'2ESpaceWork'!CE375/365/86400,-1)</f>
        <v>0</v>
      </c>
      <c r="CD372" s="18">
        <f>IF('2ESpaceWork'!CF375&gt;-0.5,'2ESpaceWork'!CF375/365/86400,-1)</f>
        <v>-1</v>
      </c>
      <c r="CE372" s="18">
        <f>IF('2ESpaceWork'!CG375&gt;-0.5,'2ESpaceWork'!CG375/365/86400,-1)</f>
        <v>-1</v>
      </c>
      <c r="CF372" s="18">
        <f>IF('2ESpaceWork'!CH375&gt;-0.5,'2ESpaceWork'!CH375/365/86400,-1)</f>
        <v>-1</v>
      </c>
      <c r="CG372" s="18">
        <f>IF('2ESpaceWork'!CI375&gt;-0.5,'2ESpaceWork'!CI375/365/86400,-1)</f>
        <v>-1</v>
      </c>
      <c r="CH372" s="18">
        <f>IF('2ESpaceWork'!CJ375&gt;-0.5,'2ESpaceWork'!CJ375/365/86400,-1)</f>
        <v>-1</v>
      </c>
      <c r="CI372" s="18">
        <f>IF('2ESpaceWork'!CK375&gt;-0.5,'2ESpaceWork'!CK375/365/86400,-1)</f>
        <v>-1</v>
      </c>
      <c r="CJ372" s="18">
        <f>IF('2ESpaceWork'!CL375&gt;-0.5,'2ESpaceWork'!CL375/365/86400,-1)</f>
        <v>0</v>
      </c>
      <c r="CK372" s="18">
        <f>IF('2ESpaceWork'!CM375&gt;-0.5,'2ESpaceWork'!CM375/365/86400,-1)</f>
        <v>7.4803399289700655E-7</v>
      </c>
      <c r="CL372" s="18">
        <f>IF('2ESpaceWork'!CN375&gt;-0.5,'2ESpaceWork'!CN375/365/86400,-1)</f>
        <v>-1</v>
      </c>
      <c r="CM372" s="18">
        <f>IF('2ESpaceWork'!CO375&gt;-0.5,'2ESpaceWork'!CO375/365/86400,-1)</f>
        <v>7.4055365296803652E-5</v>
      </c>
      <c r="CN372" s="18">
        <f>IF('2ESpaceWork'!CP375&gt;-0.5,'2ESpaceWork'!CP375/365/86400,-1)</f>
        <v>-1</v>
      </c>
      <c r="CO372" s="18">
        <f>IF('2ESpaceWork'!CQ375&gt;-0.5,'2ESpaceWork'!CQ375/365/86400,-1)</f>
        <v>-1</v>
      </c>
      <c r="CP372" s="18">
        <f>IF('2ESpaceWork'!CR375&gt;-0.5,'2ESpaceWork'!CR375/365/86400,-1)</f>
        <v>-1</v>
      </c>
      <c r="CQ372" s="18">
        <f>IF('2ESpaceWork'!CS375&gt;-0.5,'2ESpaceWork'!CS375/365/86400,-1)</f>
        <v>-1</v>
      </c>
      <c r="CR372" s="18">
        <f>IF('2ESpaceWork'!CT375&gt;-0.5,'2ESpaceWork'!CT375/365/86400,-1)</f>
        <v>-1</v>
      </c>
      <c r="CS372" s="18">
        <f>IF('2ESpaceWork'!CU375&gt;-0.5,'2ESpaceWork'!CU375/365/86400,-1)</f>
        <v>-1</v>
      </c>
      <c r="CT372" s="18">
        <f>IF('2ESpaceWork'!CV375&gt;-0.5,'2ESpaceWork'!CV375/365/86400,-1)</f>
        <v>0</v>
      </c>
      <c r="CU372" s="18">
        <f>IF('2ESpaceWork'!CW375&gt;-0.5,'2ESpaceWork'!CW375/365/86400,-1)</f>
        <v>0</v>
      </c>
      <c r="CV372" s="18">
        <f>IF('2ESpaceWork'!CX375&gt;-0.5,'2ESpaceWork'!CX375/365/86400,-1)</f>
        <v>-1</v>
      </c>
      <c r="CW372" s="18">
        <f>IF('2ESpaceWork'!CY375&gt;-0.5,'2ESpaceWork'!CY375/365/86400,-1)</f>
        <v>0</v>
      </c>
      <c r="CX372" s="18">
        <f>IF('2ESpaceWork'!CZ375&gt;-0.5,'2ESpaceWork'!CZ375/365/86400,-1)</f>
        <v>-1</v>
      </c>
      <c r="CY372" s="18">
        <f>IF('2ESpaceWork'!DA375&gt;-0.5,'2ESpaceWork'!DA375/365/86400,-1)</f>
        <v>0</v>
      </c>
      <c r="CZ372" s="18">
        <f>IF('2ESpaceWork'!DB375&gt;-0.5,'2ESpaceWork'!DB375/365/86400,-1)</f>
        <v>2.3496955859969557E-7</v>
      </c>
      <c r="DA372" s="18">
        <f>IF('2ESpaceWork'!DC375&gt;-0.5,'2ESpaceWork'!DC375/365/86400,-1)</f>
        <v>-1</v>
      </c>
      <c r="DB372" s="18">
        <f>IF('2ESpaceWork'!DD375&gt;-0.5,'2ESpaceWork'!DD375/365/86400,-1)</f>
        <v>2.3261986301369864E-5</v>
      </c>
      <c r="DC372" s="18">
        <f>IF('2ESpaceWork'!DE375&gt;-0.5,'2ESpaceWork'!DE375/365/86400,-1)</f>
        <v>-1</v>
      </c>
      <c r="DD372" s="18">
        <f>IF('2ESpaceWork'!DF375&gt;-0.5,'2ESpaceWork'!DF375/365/86400,-1)</f>
        <v>-1</v>
      </c>
      <c r="DE372" s="18">
        <f>IF('2ESpaceWork'!DG375&gt;-0.5,'2ESpaceWork'!DG375/365/86400,-1)</f>
        <v>-1</v>
      </c>
      <c r="DF372" s="18">
        <f>IF('2ESpaceWork'!DH375&gt;-0.5,'2ESpaceWork'!DH375/365/86400,-1)</f>
        <v>-1</v>
      </c>
      <c r="DG372" s="18">
        <f>IF('2ESpaceWork'!DI375&gt;-0.5,'2ESpaceWork'!DI375/365/86400,-1)</f>
        <v>-1</v>
      </c>
      <c r="DH372" s="18">
        <f>IF('2ESpaceWork'!DJ375&gt;-0.5,'2ESpaceWork'!DJ375/365/86400,-1)</f>
        <v>-1</v>
      </c>
      <c r="DI372" s="18">
        <f>IF('2ESpaceWork'!DK375&gt;-0.5,'2ESpaceWork'!DK375/365/86400,-1)</f>
        <v>0</v>
      </c>
      <c r="DJ372" s="18">
        <f>IF('2ESpaceWork'!DL375&gt;-0.5,'2ESpaceWork'!DL375/365/86400,-1)</f>
        <v>0</v>
      </c>
      <c r="DK372" s="18">
        <f>IF('2ESpaceWork'!DM375&gt;-0.5,'2ESpaceWork'!DM375/365/86400,-1)</f>
        <v>-1</v>
      </c>
      <c r="DL372" s="18">
        <f>IF('2ESpaceWork'!DN375&gt;-0.5,'2ESpaceWork'!DN375/365/86400,-1)</f>
        <v>0</v>
      </c>
      <c r="DM372" s="18">
        <f>IF('2ESpaceWork'!DO375&gt;-0.5,'2ESpaceWork'!DO375/365/86400,-1)</f>
        <v>-1</v>
      </c>
      <c r="DN372" s="18">
        <f>IF('2ESpaceWork'!DP375&gt;-0.5,'2ESpaceWork'!DP375/365/86400,-1)</f>
        <v>0</v>
      </c>
      <c r="DO372" s="18">
        <f>IF('2ESpaceWork'!DQ375&gt;-0.5,'2ESpaceWork'!DQ375/365/86400,-1)</f>
        <v>0</v>
      </c>
      <c r="DP372" s="18">
        <f>IF('2ESpaceWork'!DR375&gt;-0.5,'2ESpaceWork'!DR375/365/86400,-1)</f>
        <v>-1</v>
      </c>
      <c r="DQ372" s="18">
        <f>IF('2ESpaceWork'!DS375&gt;-0.5,'2ESpaceWork'!DS375/365/86400,-1)</f>
        <v>0</v>
      </c>
      <c r="DR372" s="18">
        <f>IF('2ESpaceWork'!DT375&gt;-0.5,'2ESpaceWork'!DT375/365/86400,-1)</f>
        <v>-1</v>
      </c>
      <c r="DS372" s="18">
        <f>IF('2ESpaceWork'!DU375&gt;-0.5,'2ESpaceWork'!DU375/365/86400,-1)</f>
        <v>-1</v>
      </c>
      <c r="DT372" s="18">
        <f>IF('2ESpaceWork'!DV375&gt;-0.5,'2ESpaceWork'!DV375/365/86400,-1)</f>
        <v>-1</v>
      </c>
      <c r="DU372" s="18">
        <f>IF('2ESpaceWork'!DW375&gt;-0.5,'2ESpaceWork'!DW375/365/86400,-1)</f>
        <v>-1</v>
      </c>
      <c r="DV372" s="18">
        <f>IF('2ESpaceWork'!DX375&gt;-0.5,'2ESpaceWork'!DX375/365/86400,-1)</f>
        <v>-1</v>
      </c>
      <c r="DW372" s="18">
        <f>IF('2ESpaceWork'!DY375&gt;-0.5,'2ESpaceWork'!DY375/365/86400,-1)</f>
        <v>-1</v>
      </c>
      <c r="DX372" s="18">
        <f>IF('2ESpaceWork'!DZ375&gt;-0.5,'2ESpaceWork'!DZ375/365/86400,-1)</f>
        <v>-1</v>
      </c>
      <c r="DY372" s="18">
        <f>IF('2ESpaceWork'!EA375&gt;-0.5,'2ESpaceWork'!EA375/365/86400,-1)</f>
        <v>-1</v>
      </c>
      <c r="DZ372" s="18">
        <f>IF('2ESpaceWork'!EB375&gt;-0.5,'2ESpaceWork'!EB375/365/86400,-1)</f>
        <v>-1</v>
      </c>
      <c r="EA372" s="18">
        <f>IF('2ESpaceWork'!EC375&gt;-0.5,'2ESpaceWork'!EC375/365/86400,-1)</f>
        <v>-1</v>
      </c>
      <c r="EB372" s="18">
        <f>IF('2ESpaceWork'!ED375&gt;-0.5,'2ESpaceWork'!ED375/365/86400,-1)</f>
        <v>-1</v>
      </c>
      <c r="EC372" s="18">
        <f>IF('2ESpaceWork'!EE375&gt;-0.5,'2ESpaceWork'!EE375/365/86400,-1)</f>
        <v>0</v>
      </c>
      <c r="ED372" s="18">
        <f>IF('2ESpaceWork'!EF375&gt;-0.5,'2ESpaceWork'!EF375/365/86400,-1)</f>
        <v>0</v>
      </c>
      <c r="EE372" s="18">
        <f>IF('2ESpaceWork'!EG375&gt;-0.5,'2ESpaceWork'!EG375/365/86400,-1)</f>
        <v>-1</v>
      </c>
      <c r="EF372" s="18">
        <f>IF('2ESpaceWork'!EH375&gt;-0.5,'2ESpaceWork'!EH375/365/86400,-1)</f>
        <v>0</v>
      </c>
      <c r="EG372" s="18">
        <f>IF('2ESpaceWork'!EI375&gt;-0.5,'2ESpaceWork'!EI375/365/86400,-1)</f>
        <v>-1</v>
      </c>
      <c r="EH372" s="18">
        <f>IF('2ESpaceWork'!EJ375&gt;-0.5,'2ESpaceWork'!EJ375/365/86400,-1)</f>
        <v>-1</v>
      </c>
      <c r="EI372" s="18">
        <f>IF('2ESpaceWork'!EK375&gt;-0.5,'2ESpaceWork'!EK375/365/86400,-1)</f>
        <v>-1</v>
      </c>
      <c r="EJ372" s="18">
        <f>IF('2ESpaceWork'!EL375&gt;-0.5,'2ESpaceWork'!EL375/365/86400,-1)</f>
        <v>-1</v>
      </c>
      <c r="EK372" s="18">
        <f>IF('2ESpaceWork'!EM375&gt;-0.5,'2ESpaceWork'!EM375/365/86400,-1)</f>
        <v>-1</v>
      </c>
      <c r="EL372" s="18">
        <f>IF('2ESpaceWork'!EN375&gt;-0.5,'2ESpaceWork'!EN375/365/86400,-1)</f>
        <v>-1</v>
      </c>
      <c r="EM372" s="18">
        <f>IF('2ESpaceWork'!EO375&gt;-0.5,'2ESpaceWork'!EO375/365/86400,-1)</f>
        <v>-1</v>
      </c>
      <c r="EN372" s="18">
        <f>IF('2ESpaceWork'!EP375&gt;-0.5,'2ESpaceWork'!EP375/365/86400,-1)</f>
        <v>-1</v>
      </c>
      <c r="EO372" s="18">
        <f>IF('2ESpaceWork'!EQ375&gt;-0.5,'2ESpaceWork'!EQ375/365/86400,-1)</f>
        <v>-1</v>
      </c>
      <c r="EP372" s="18">
        <f>IF('2ESpaceWork'!ER375&gt;-0.5,'2ESpaceWork'!ER375/365/86400,-1)</f>
        <v>-1</v>
      </c>
      <c r="EQ372" s="18">
        <f>IF('2ESpaceWork'!ES375&gt;-0.5,'2ESpaceWork'!ES375/365/86400,-1)</f>
        <v>-1</v>
      </c>
      <c r="ER372" s="18">
        <f>IF('2ESpaceWork'!ET375&gt;-0.5,'2ESpaceWork'!ET375/365/86400,-1)</f>
        <v>0</v>
      </c>
      <c r="ES372" s="18">
        <f>IF('2ESpaceWork'!EU375&gt;-0.5,'2ESpaceWork'!EU375/365/86400,-1)</f>
        <v>6.2727733960610737E-8</v>
      </c>
      <c r="ET372" s="18">
        <f>IF('2ESpaceWork'!EV375&gt;-0.5,'2ESpaceWork'!EV375/365/86400,-1)</f>
        <v>-1</v>
      </c>
      <c r="EU372" s="18">
        <f>IF('2ESpaceWork'!EW375&gt;-0.5,'2ESpaceWork'!EW375/365/86400,-1)</f>
        <v>6.210045662100462E-6</v>
      </c>
      <c r="EV372" s="18">
        <f>IF('2ESpaceWork'!EX375&gt;-0.5,'2ESpaceWork'!EX375/365/86400,-1)</f>
        <v>-1</v>
      </c>
      <c r="EW372" s="18">
        <f>IF('2ESpaceWork'!EY375&gt;-0.5,'2ESpaceWork'!EY375/365/86400,-1)</f>
        <v>-1</v>
      </c>
      <c r="EX372" s="18">
        <f>IF('2ESpaceWork'!EZ375&gt;-0.5,'2ESpaceWork'!EZ375/365/86400,-1)</f>
        <v>-1</v>
      </c>
      <c r="EY372" s="18">
        <f>IF('2ESpaceWork'!FA375&gt;-0.5,'2ESpaceWork'!FA375/365/86400,-1)</f>
        <v>-1</v>
      </c>
      <c r="EZ372" s="18">
        <f>IF('2ESpaceWork'!FB375&gt;-0.5,'2ESpaceWork'!FB375/365/86400,-1)</f>
        <v>-1</v>
      </c>
      <c r="FA372" s="18">
        <f>IF('2ESpaceWork'!FC375&gt;-0.5,'2ESpaceWork'!FC375/365/86400,-1)</f>
        <v>-1</v>
      </c>
      <c r="FB372" s="18">
        <f>IF('2ESpaceWork'!FD375&gt;-0.5,'2ESpaceWork'!FD375/365/86400,-1)</f>
        <v>0</v>
      </c>
      <c r="FC372" s="18">
        <f>IF('2ESpaceWork'!FE375&gt;-0.5,'2ESpaceWork'!FE375/365/86400,-1)</f>
        <v>2.2017261657672627E-6</v>
      </c>
      <c r="FD372" s="18">
        <f>IF('2ESpaceWork'!FF375&gt;-0.5,'2ESpaceWork'!FF375/365/86400,-1)</f>
        <v>-1</v>
      </c>
      <c r="FE372" s="18">
        <f>IF('2ESpaceWork'!FG375&gt;-0.5,'2ESpaceWork'!FG375/365/86400,-1)</f>
        <v>2.17970890410959E-4</v>
      </c>
      <c r="FF372" s="18">
        <f>IF('2ESpaceWork'!FH375&gt;-0.5,'2ESpaceWork'!FH375/365/86400,-1)</f>
        <v>-1</v>
      </c>
      <c r="FG372" s="18">
        <f>IF('2ESpaceWork'!FI375&gt;-0.5,'2ESpaceWork'!FI375/365/86400,-1)</f>
        <v>0</v>
      </c>
      <c r="FH372" s="18">
        <f>IF('2ESpaceWork'!FJ375&gt;-0.5,'2ESpaceWork'!FJ375/365/86400,-1)</f>
        <v>0</v>
      </c>
      <c r="FI372" s="18">
        <f>IF('2ESpaceWork'!FK375&gt;-0.5,'2ESpaceWork'!FK375/365/86400,-1)</f>
        <v>-1</v>
      </c>
      <c r="FJ372" s="18">
        <f>IF('2ESpaceWork'!FL375&gt;-0.5,'2ESpaceWork'!FL375/365/86400,-1)</f>
        <v>0</v>
      </c>
      <c r="FK372" s="18">
        <f>IF('2ESpaceWork'!FM375&gt;-0.5,'2ESpaceWork'!FM375/365/86400,-1)</f>
        <v>-1</v>
      </c>
      <c r="FL372" s="18">
        <f>IF('2ESpaceWork'!FN375&gt;-0.5,'2ESpaceWork'!FN375/365/86400,-1)</f>
        <v>-1</v>
      </c>
      <c r="FM372" s="18">
        <f>IF('2ESpaceWork'!FO375&gt;-0.5,'2ESpaceWork'!FO375/365/86400,-1)</f>
        <v>-1</v>
      </c>
      <c r="FN372" s="18">
        <f>IF('2ESpaceWork'!FP375&gt;-0.5,'2ESpaceWork'!FP375/365/86400,-1)</f>
        <v>-1</v>
      </c>
      <c r="FO372" s="18">
        <f>IF('2ESpaceWork'!FQ375&gt;-0.5,'2ESpaceWork'!FQ375/365/86400,-1)</f>
        <v>-1</v>
      </c>
      <c r="FP372" s="18">
        <f>IF('2ESpaceWork'!FR375&gt;-0.5,'2ESpaceWork'!FR375/365/86400,-1)</f>
        <v>-1</v>
      </c>
      <c r="FQ372" s="18">
        <f>IF('2ESpaceWork'!FS375&gt;-0.5,'2ESpaceWork'!FS375/365/86400,-1)</f>
        <v>-1</v>
      </c>
      <c r="FR372" s="18">
        <f>IF('2ESpaceWork'!FT375&gt;-0.5,'2ESpaceWork'!FT375/365/86400,-1)</f>
        <v>-1</v>
      </c>
      <c r="FS372" s="18">
        <f>IF('2ESpaceWork'!FU375&gt;-0.5,'2ESpaceWork'!FU375/365/86400,-1)</f>
        <v>-1</v>
      </c>
      <c r="FT372" s="18">
        <f>IF('2ESpaceWork'!FV375&gt;-0.5,'2ESpaceWork'!FV375/365/86400,-1)</f>
        <v>-1</v>
      </c>
      <c r="FU372" s="18">
        <f>IF('2ESpaceWork'!FW375&gt;-0.5,'2ESpaceWork'!FW375/365/86400,-1)</f>
        <v>-1</v>
      </c>
      <c r="FV372" s="18">
        <f>IF('2ESpaceWork'!FX375&gt;-0.5,'2ESpaceWork'!FX375/365/86400,-1)</f>
        <v>-1</v>
      </c>
      <c r="FW372" s="18">
        <f>IF('2ESpaceWork'!FY375&gt;-0.5,'2ESpaceWork'!FY375/365/86400,-1)</f>
        <v>-1</v>
      </c>
      <c r="FX372" s="18">
        <f>IF('2ESpaceWork'!FZ375&gt;-0.5,'2ESpaceWork'!FZ375/365/86400,-1)</f>
        <v>-1</v>
      </c>
      <c r="FY372" s="18">
        <f>IF('2ESpaceWork'!GA375&gt;-0.5,'2ESpaceWork'!GA375/365/86400,-1)</f>
        <v>-1</v>
      </c>
      <c r="FZ372" s="18">
        <f>IF('2ESpaceWork'!GB375&gt;-0.5,'2ESpaceWork'!GB375/365/86400,-1)</f>
        <v>-1</v>
      </c>
      <c r="GA372" s="18">
        <f>IF('2ESpaceWork'!GC375&gt;-0.5,'2ESpaceWork'!GC375/365/86400,-1)</f>
        <v>0</v>
      </c>
      <c r="GB372" s="18">
        <f>IF('2ESpaceWork'!GD375&gt;-0.5,'2ESpaceWork'!GD375/365/86400,-1)</f>
        <v>1.9697546238642126E-7</v>
      </c>
      <c r="GC372" s="18">
        <f>IF('2ESpaceWork'!GE375&gt;-0.5,'2ESpaceWork'!GE375/365/86400,-1)</f>
        <v>-1</v>
      </c>
      <c r="GD372" s="18">
        <f>IF('2ESpaceWork'!GF375&gt;-0.5,'2ESpaceWork'!GF375/365/86400,-1)</f>
        <v>1.9500570776255703E-5</v>
      </c>
      <c r="GE372" s="18">
        <f>IF('2ESpaceWork'!GG375&gt;-0.5,'2ESpaceWork'!GG375/365/86400,-1)</f>
        <v>-1</v>
      </c>
      <c r="GF372" s="18">
        <f>IF('2ESpaceWork'!GH375&gt;-0.5,'2ESpaceWork'!GH375/365/86400,-1)</f>
        <v>0</v>
      </c>
      <c r="GG372" s="18">
        <f>IF('2ESpaceWork'!GI375&gt;-0.5,'2ESpaceWork'!GI375/365/86400,-1)</f>
        <v>1.0931230109312309E-8</v>
      </c>
      <c r="GH372" s="18">
        <f>IF('2ESpaceWork'!GJ375&gt;-0.5,'2ESpaceWork'!GJ375/365/86400,-1)</f>
        <v>-1</v>
      </c>
      <c r="GI372" s="18">
        <f>IF('2ESpaceWork'!GK375&gt;-0.5,'2ESpaceWork'!GK375/365/86400,-1)</f>
        <v>1.0821917808219187E-6</v>
      </c>
      <c r="GJ372" s="18">
        <f>IF('2ESpaceWork'!GL375&gt;-0.5,'2ESpaceWork'!GL375/365/86400,-1)</f>
        <v>-1</v>
      </c>
      <c r="GK372" s="18">
        <f>IF('2ESpaceWork'!GM375&gt;-0.5,'2ESpaceWork'!GM375/365/86400,-1)</f>
        <v>0</v>
      </c>
      <c r="GL372" s="18">
        <f>IF('2ESpaceWork'!GN375&gt;-0.5,'2ESpaceWork'!GN375/365/86400,-1)</f>
        <v>2.1268622296019564E-7</v>
      </c>
      <c r="GM372" s="18">
        <f>IF('2ESpaceWork'!GO375&gt;-0.5,'2ESpaceWork'!GO375/365/86400,-1)</f>
        <v>-1</v>
      </c>
      <c r="GN372" s="18">
        <f>IF('2ESpaceWork'!GP375&gt;-0.5,'2ESpaceWork'!GP375/365/86400,-1)</f>
        <v>2.1055936073059368E-5</v>
      </c>
      <c r="GO372" s="18">
        <f>IF('2ESpaceWork'!GQ375&gt;-0.5,'2ESpaceWork'!GQ375/365/86400,-1)</f>
        <v>-1</v>
      </c>
      <c r="GP372" s="18">
        <f>IF('2ESpaceWork'!GR375&gt;-0.5,'2ESpaceWork'!GR375/365/86400,-1)</f>
        <v>0</v>
      </c>
      <c r="GQ372" s="18">
        <f>IF('2ESpaceWork'!GS375&gt;-0.5,'2ESpaceWork'!GS375/365/86400,-1)</f>
        <v>0</v>
      </c>
      <c r="GR372" s="18">
        <f>IF('2ESpaceWork'!GT375&gt;-0.5,'2ESpaceWork'!GT375/365/86400,-1)</f>
        <v>-1</v>
      </c>
      <c r="GS372" s="18">
        <f>IF('2ESpaceWork'!GU375&gt;-0.5,'2ESpaceWork'!GU375/365/86400,-1)</f>
        <v>0</v>
      </c>
      <c r="GT372" s="18">
        <f>IF('2ESpaceWork'!GV375&gt;-0.5,'2ESpaceWork'!GV375/365/86400,-1)</f>
        <v>-1</v>
      </c>
      <c r="GU372" s="18">
        <f>IF('2ESpaceWork'!GW375&gt;-0.5,'2ESpaceWork'!GW375/365/86400,-1)</f>
        <v>-1</v>
      </c>
      <c r="GV372" s="18">
        <f>IF('2ESpaceWork'!GX375&gt;-0.5,'2ESpaceWork'!GX375/365/86400,-1)</f>
        <v>-1</v>
      </c>
      <c r="GW372" s="18">
        <f>IF('2ESpaceWork'!GY375&gt;-0.5,'2ESpaceWork'!GY375/365/86400,-1)</f>
        <v>-1</v>
      </c>
      <c r="GX372" s="18">
        <f>IF('2ESpaceWork'!GZ375&gt;-0.5,'2ESpaceWork'!GZ375/365/86400,-1)</f>
        <v>-1</v>
      </c>
      <c r="GY372" s="18">
        <f>IF('2ESpaceWork'!HA375&gt;-0.5,'2ESpaceWork'!HA375/365/86400,-1)</f>
        <v>-1</v>
      </c>
      <c r="GZ372" s="18">
        <f>IF('2ESpaceWork'!HB375&gt;-0.5,'2ESpaceWork'!HB375/365/86400,-1)</f>
        <v>-1</v>
      </c>
      <c r="HA372" s="18">
        <f>IF('2ESpaceWork'!HC375&gt;-0.5,'2ESpaceWork'!HC375/365/86400,-1)</f>
        <v>-1</v>
      </c>
      <c r="HB372" s="18">
        <f>IF('2ESpaceWork'!HD375&gt;-0.5,'2ESpaceWork'!HD375/365/86400,-1)</f>
        <v>-1</v>
      </c>
      <c r="HC372" s="18">
        <f>IF('2ESpaceWork'!HE375&gt;-0.5,'2ESpaceWork'!HE375/365/86400,-1)</f>
        <v>-1</v>
      </c>
      <c r="HD372" s="18">
        <f>IF('2ESpaceWork'!HF375&gt;-0.5,'2ESpaceWork'!HF375/365/86400,-1)</f>
        <v>-1</v>
      </c>
      <c r="HE372" s="18">
        <f>IF('2ESpaceWork'!HG375&gt;-0.5,'2ESpaceWork'!HG375/365/86400,-1)</f>
        <v>0</v>
      </c>
      <c r="HF372" s="18">
        <f>IF('2ESpaceWork'!HH375&gt;-0.5,'2ESpaceWork'!HH375/365/86400,-1)</f>
        <v>0</v>
      </c>
      <c r="HG372" s="18">
        <f>IF('2ESpaceWork'!HI375&gt;-0.5,'2ESpaceWork'!HI375/365/86400,-1)</f>
        <v>-1</v>
      </c>
      <c r="HH372" s="18">
        <f>IF('2ESpaceWork'!HJ375&gt;-0.5,'2ESpaceWork'!HJ375/365/86400,-1)</f>
        <v>0</v>
      </c>
      <c r="HI372" s="18">
        <f>IF('2ESpaceWork'!HK375&gt;-0.5,'2ESpaceWork'!HK375/365/86400,-1)</f>
        <v>-1</v>
      </c>
      <c r="HJ372" s="18">
        <f>IF('2ESpaceWork'!HL375&gt;-0.5,'2ESpaceWork'!HL375/365/86400,-1)</f>
        <v>-1</v>
      </c>
      <c r="HK372" s="18">
        <f>IF('2ESpaceWork'!HM375&gt;-0.5,'2ESpaceWork'!HM375/365/86400,-1)</f>
        <v>-1</v>
      </c>
      <c r="HL372" s="18">
        <f>IF('2ESpaceWork'!HN375&gt;-0.5,'2ESpaceWork'!HN375/365/86400,-1)</f>
        <v>-1</v>
      </c>
      <c r="HM372" s="18">
        <f>IF('2ESpaceWork'!HO375&gt;-0.5,'2ESpaceWork'!HO375/365/86400,-1)</f>
        <v>-1</v>
      </c>
      <c r="HN372" s="18">
        <f>IF('2ESpaceWork'!HP375&gt;-0.5,'2ESpaceWork'!HP375/365/86400,-1)</f>
        <v>-1</v>
      </c>
      <c r="HO372" s="18" t="s">
        <v>1138</v>
      </c>
    </row>
    <row r="373" spans="1:223" x14ac:dyDescent="0.25">
      <c r="A373" t="s">
        <v>155</v>
      </c>
      <c r="B373" s="18">
        <v>5</v>
      </c>
      <c r="C373" s="18">
        <v>1</v>
      </c>
      <c r="D373" s="18">
        <v>0</v>
      </c>
      <c r="E373" s="18">
        <v>1</v>
      </c>
      <c r="F373" s="18">
        <v>0</v>
      </c>
      <c r="G373" s="18">
        <v>0</v>
      </c>
      <c r="H373" s="18">
        <f>IF('2ESpaceWork'!J376&gt;-0.5,'2ESpaceWork'!J376/365/86400,-1)</f>
        <v>-1</v>
      </c>
      <c r="I373" s="18">
        <f>IF('2ESpaceWork'!K376&gt;-0.5,'2ESpaceWork'!K376/365/86400,-1)</f>
        <v>-1</v>
      </c>
      <c r="J373" s="18">
        <f>IF('2ESpaceWork'!L376&gt;-0.5,'2ESpaceWork'!L376/365/86400,-1)</f>
        <v>-1</v>
      </c>
      <c r="K373" s="18">
        <f>IF('2ESpaceWork'!M376&gt;-0.5,'2ESpaceWork'!M376/365/86400,-1)</f>
        <v>-1</v>
      </c>
      <c r="L373" s="18">
        <f>IF('2ESpaceWork'!N376&gt;-0.5,'2ESpaceWork'!N376/365/86400,-1)</f>
        <v>-1</v>
      </c>
      <c r="M373" s="18">
        <f>IF('2ESpaceWork'!O376&gt;-0.5,'2ESpaceWork'!O376/365/86400,-1)</f>
        <v>-1</v>
      </c>
      <c r="N373" s="18">
        <f>IF('2ESpaceWork'!P376&gt;-0.5,'2ESpaceWork'!P376/365/86400,-1)</f>
        <v>-1</v>
      </c>
      <c r="O373" s="18">
        <f>IF('2ESpaceWork'!Q376&gt;-0.5,'2ESpaceWork'!Q376/365/86400,-1)</f>
        <v>-1</v>
      </c>
      <c r="P373" s="18">
        <f>IF('2ESpaceWork'!R376&gt;-0.5,'2ESpaceWork'!R376/365/86400,-1)</f>
        <v>-1</v>
      </c>
      <c r="Q373" s="18">
        <f>IF('2ESpaceWork'!S376&gt;-0.5,'2ESpaceWork'!S376/365/86400,-1)</f>
        <v>-1</v>
      </c>
      <c r="R373" s="18">
        <f>IF('2ESpaceWork'!T376&gt;-0.5,'2ESpaceWork'!T376/365/86400,-1)</f>
        <v>0</v>
      </c>
      <c r="S373" s="18">
        <f>IF('2ESpaceWork'!U376&gt;-0.5,'2ESpaceWork'!U376/365/86400,-1)</f>
        <v>0</v>
      </c>
      <c r="T373" s="18">
        <f>IF('2ESpaceWork'!V376&gt;-0.5,'2ESpaceWork'!V376/365/86400,-1)</f>
        <v>-1</v>
      </c>
      <c r="U373" s="18">
        <f>IF('2ESpaceWork'!W376&gt;-0.5,'2ESpaceWork'!W376/365/86400,-1)</f>
        <v>0</v>
      </c>
      <c r="V373" s="18">
        <f>IF('2ESpaceWork'!X376&gt;-0.5,'2ESpaceWork'!X376/365/86400,-1)</f>
        <v>-1</v>
      </c>
      <c r="W373" s="18">
        <f>IF('2ESpaceWork'!Y376&gt;-0.5,'2ESpaceWork'!Y376/365/86400,-1)</f>
        <v>-1</v>
      </c>
      <c r="X373" s="18">
        <f>IF('2ESpaceWork'!Z376&gt;-0.5,'2ESpaceWork'!Z376/365/86400,-1)</f>
        <v>-1</v>
      </c>
      <c r="Y373" s="18">
        <f>IF('2ESpaceWork'!AA376&gt;-0.5,'2ESpaceWork'!AA376/365/86400,-1)</f>
        <v>-1</v>
      </c>
      <c r="Z373" s="18">
        <f>IF('2ESpaceWork'!AB376&gt;-0.5,'2ESpaceWork'!AB376/365/86400,-1)</f>
        <v>-1</v>
      </c>
      <c r="AA373" s="18">
        <f>IF('2ESpaceWork'!AC376&gt;-0.5,'2ESpaceWork'!AC376/365/86400,-1)</f>
        <v>-1</v>
      </c>
      <c r="AB373" s="18">
        <f>IF('2ESpaceWork'!AD376&gt;-0.5,'2ESpaceWork'!AD376/365/86400,-1)</f>
        <v>-1</v>
      </c>
      <c r="AC373" s="18">
        <f>IF('2ESpaceWork'!AE376&gt;-0.5,'2ESpaceWork'!AE376/365/86400,-1)</f>
        <v>-1</v>
      </c>
      <c r="AD373" s="18">
        <f>IF('2ESpaceWork'!AF376&gt;-0.5,'2ESpaceWork'!AF376/365/86400,-1)</f>
        <v>-1</v>
      </c>
      <c r="AE373" s="18">
        <f>IF('2ESpaceWork'!AG376&gt;-0.5,'2ESpaceWork'!AG376/365/86400,-1)</f>
        <v>-1</v>
      </c>
      <c r="AF373" s="18">
        <f>IF('2ESpaceWork'!AH376&gt;-0.5,'2ESpaceWork'!AH376/365/86400,-1)</f>
        <v>-1</v>
      </c>
      <c r="AG373" s="18">
        <f>IF('2ESpaceWork'!AI376&gt;-0.5,'2ESpaceWork'!AI376/365/86400,-1)</f>
        <v>-1</v>
      </c>
      <c r="AH373" s="18">
        <f>IF('2ESpaceWork'!AJ376&gt;-0.5,'2ESpaceWork'!AJ376/365/86400,-1)</f>
        <v>-1</v>
      </c>
      <c r="AI373" s="18">
        <f>IF('2ESpaceWork'!AK376&gt;-0.5,'2ESpaceWork'!AK376/365/86400,-1)</f>
        <v>-1</v>
      </c>
      <c r="AJ373" s="18">
        <f>IF('2ESpaceWork'!AL376&gt;-0.5,'2ESpaceWork'!AL376/365/86400,-1)</f>
        <v>-1</v>
      </c>
      <c r="AK373" s="18">
        <f>IF('2ESpaceWork'!AM376&gt;-0.5,'2ESpaceWork'!AM376/365/86400,-1)</f>
        <v>-1</v>
      </c>
      <c r="AL373" s="18">
        <f>IF('2ESpaceWork'!AN376&gt;-0.5,'2ESpaceWork'!AN376/365/86400,-1)</f>
        <v>-1</v>
      </c>
      <c r="AM373" s="18">
        <f>IF('2ESpaceWork'!AO376&gt;-0.5,'2ESpaceWork'!AO376/365/86400,-1)</f>
        <v>-1</v>
      </c>
      <c r="AN373" s="18">
        <f>IF('2ESpaceWork'!AP376&gt;-0.5,'2ESpaceWork'!AP376/365/86400,-1)</f>
        <v>-1</v>
      </c>
      <c r="AO373" s="18">
        <f>IF('2ESpaceWork'!AQ376&gt;-0.5,'2ESpaceWork'!AQ376/365/86400,-1)</f>
        <v>-1</v>
      </c>
      <c r="AP373" s="18">
        <f>IF('2ESpaceWork'!AR376&gt;-0.5,'2ESpaceWork'!AR376/365/86400,-1)</f>
        <v>-1</v>
      </c>
      <c r="AQ373" s="18">
        <f>IF('2ESpaceWork'!AS376&gt;-0.5,'2ESpaceWork'!AS376/365/86400,-1)</f>
        <v>-1</v>
      </c>
      <c r="AR373" s="18">
        <f>IF('2ESpaceWork'!AT376&gt;-0.5,'2ESpaceWork'!AT376/365/86400,-1)</f>
        <v>-1</v>
      </c>
      <c r="AS373" s="18">
        <f>IF('2ESpaceWork'!AU376&gt;-0.5,'2ESpaceWork'!AU376/365/86400,-1)</f>
        <v>-1</v>
      </c>
      <c r="AT373" s="18">
        <f>IF('2ESpaceWork'!AV376&gt;-0.5,'2ESpaceWork'!AV376/365/86400,-1)</f>
        <v>-1</v>
      </c>
      <c r="AU373" s="18">
        <f>IF('2ESpaceWork'!AW376&gt;-0.5,'2ESpaceWork'!AW376/365/86400,-1)</f>
        <v>-1</v>
      </c>
      <c r="AV373" s="18">
        <f>IF('2ESpaceWork'!AX376&gt;-0.5,'2ESpaceWork'!AX376/365/86400,-1)</f>
        <v>0</v>
      </c>
      <c r="AW373" s="18">
        <f>IF('2ESpaceWork'!AY376&gt;-0.5,'2ESpaceWork'!AY376/365/86400,-1)</f>
        <v>0</v>
      </c>
      <c r="AX373" s="18">
        <f>IF('2ESpaceWork'!AZ376&gt;-0.5,'2ESpaceWork'!AZ376/365/86400,-1)</f>
        <v>-1</v>
      </c>
      <c r="AY373" s="18">
        <f>IF('2ESpaceWork'!BA376&gt;-0.5,'2ESpaceWork'!BA376/365/86400,-1)</f>
        <v>0</v>
      </c>
      <c r="AZ373" s="18">
        <f>IF('2ESpaceWork'!BB376&gt;-0.5,'2ESpaceWork'!BB376/365/86400,-1)</f>
        <v>-1</v>
      </c>
      <c r="BA373" s="18">
        <f>IF('2ESpaceWork'!BC376&gt;-0.5,'2ESpaceWork'!BC376/365/86400,-1)</f>
        <v>0</v>
      </c>
      <c r="BB373" s="18">
        <f>IF('2ESpaceWork'!BD376&gt;-0.5,'2ESpaceWork'!BD376/365/86400,-1)</f>
        <v>0</v>
      </c>
      <c r="BC373" s="18">
        <f>IF('2ESpaceWork'!BE376&gt;-0.5,'2ESpaceWork'!BE376/365/86400,-1)</f>
        <v>-1</v>
      </c>
      <c r="BD373" s="18">
        <f>IF('2ESpaceWork'!BF376&gt;-0.5,'2ESpaceWork'!BF376/365/86400,-1)</f>
        <v>0</v>
      </c>
      <c r="BE373" s="18">
        <f>IF('2ESpaceWork'!BG376&gt;-0.5,'2ESpaceWork'!BG376/365/86400,-1)</f>
        <v>-1</v>
      </c>
      <c r="BF373" s="18">
        <f>IF('2ESpaceWork'!BH376&gt;-0.5,'2ESpaceWork'!BH376/365/86400,-1)</f>
        <v>0</v>
      </c>
      <c r="BG373" s="18">
        <f>IF('2ESpaceWork'!BI376&gt;-0.5,'2ESpaceWork'!BI376/365/86400,-1)</f>
        <v>0</v>
      </c>
      <c r="BH373" s="18">
        <f>IF('2ESpaceWork'!BJ376&gt;-0.5,'2ESpaceWork'!BJ376/365/86400,-1)</f>
        <v>-1</v>
      </c>
      <c r="BI373" s="18">
        <f>IF('2ESpaceWork'!BK376&gt;-0.5,'2ESpaceWork'!BK376/365/86400,-1)</f>
        <v>0</v>
      </c>
      <c r="BJ373" s="18">
        <f>IF('2ESpaceWork'!BL376&gt;-0.5,'2ESpaceWork'!BL376/365/86400,-1)</f>
        <v>-1</v>
      </c>
      <c r="BK373" s="18">
        <f>IF('2ESpaceWork'!BM376&gt;-0.5,'2ESpaceWork'!BM376/365/86400,-1)</f>
        <v>0</v>
      </c>
      <c r="BL373" s="18">
        <f>IF('2ESpaceWork'!BN376&gt;-0.5,'2ESpaceWork'!BN376/365/86400,-1)</f>
        <v>0</v>
      </c>
      <c r="BM373" s="18">
        <f>IF('2ESpaceWork'!BO376&gt;-0.5,'2ESpaceWork'!BO376/365/86400,-1)</f>
        <v>-1</v>
      </c>
      <c r="BN373" s="18">
        <f>IF('2ESpaceWork'!BP376&gt;-0.5,'2ESpaceWork'!BP376/365/86400,-1)</f>
        <v>0</v>
      </c>
      <c r="BO373" s="18">
        <f>IF('2ESpaceWork'!BQ376&gt;-0.5,'2ESpaceWork'!BQ376/365/86400,-1)</f>
        <v>-1</v>
      </c>
      <c r="BP373" s="18">
        <f>IF('2ESpaceWork'!BR376&gt;-0.5,'2ESpaceWork'!BR376/365/86400,-1)</f>
        <v>0</v>
      </c>
      <c r="BQ373" s="18">
        <f>IF('2ESpaceWork'!BS376&gt;-0.5,'2ESpaceWork'!BS376/365/86400,-1)</f>
        <v>0</v>
      </c>
      <c r="BR373" s="18">
        <f>IF('2ESpaceWork'!BT376&gt;-0.5,'2ESpaceWork'!BT376/365/86400,-1)</f>
        <v>-1</v>
      </c>
      <c r="BS373" s="18">
        <f>IF('2ESpaceWork'!BU376&gt;-0.5,'2ESpaceWork'!BU376/365/86400,-1)</f>
        <v>0</v>
      </c>
      <c r="BT373" s="18">
        <f>IF('2ESpaceWork'!BV376&gt;-0.5,'2ESpaceWork'!BV376/365/86400,-1)</f>
        <v>-1</v>
      </c>
      <c r="BU373" s="18">
        <f>IF('2ESpaceWork'!BW376&gt;-0.5,'2ESpaceWork'!BW376/365/86400,-1)</f>
        <v>0</v>
      </c>
      <c r="BV373" s="18">
        <f>IF('2ESpaceWork'!BX376&gt;-0.5,'2ESpaceWork'!BX376/365/86400,-1)</f>
        <v>7.6643835616438353E-5</v>
      </c>
      <c r="BW373" s="18">
        <f>IF('2ESpaceWork'!BY376&gt;-0.5,'2ESpaceWork'!BY376/365/86400,-1)</f>
        <v>-1</v>
      </c>
      <c r="BX373" s="18">
        <f>IF('2ESpaceWork'!BZ376&gt;-0.5,'2ESpaceWork'!BZ376/365/86400,-1)</f>
        <v>7.5877397260273967E-3</v>
      </c>
      <c r="BY373" s="18">
        <f>IF('2ESpaceWork'!CA376&gt;-0.5,'2ESpaceWork'!CA376/365/86400,-1)</f>
        <v>-1</v>
      </c>
      <c r="BZ373" s="18">
        <f>IF('2ESpaceWork'!CB376&gt;-0.5,'2ESpaceWork'!CB376/365/86400,-1)</f>
        <v>0</v>
      </c>
      <c r="CA373" s="18">
        <f>IF('2ESpaceWork'!CC376&gt;-0.5,'2ESpaceWork'!CC376/365/86400,-1)</f>
        <v>2.547643962455606E-5</v>
      </c>
      <c r="CB373" s="18">
        <f>IF('2ESpaceWork'!CD376&gt;-0.5,'2ESpaceWork'!CD376/365/86400,-1)</f>
        <v>-1</v>
      </c>
      <c r="CC373" s="18">
        <f>IF('2ESpaceWork'!CE376&gt;-0.5,'2ESpaceWork'!CE376/365/86400,-1)</f>
        <v>2.5221675228310502E-3</v>
      </c>
      <c r="CD373" s="18">
        <f>IF('2ESpaceWork'!CF376&gt;-0.5,'2ESpaceWork'!CF376/365/86400,-1)</f>
        <v>-1</v>
      </c>
      <c r="CE373" s="18">
        <f>IF('2ESpaceWork'!CG376&gt;-0.5,'2ESpaceWork'!CG376/365/86400,-1)</f>
        <v>-1</v>
      </c>
      <c r="CF373" s="18">
        <f>IF('2ESpaceWork'!CH376&gt;-0.5,'2ESpaceWork'!CH376/365/86400,-1)</f>
        <v>-1</v>
      </c>
      <c r="CG373" s="18">
        <f>IF('2ESpaceWork'!CI376&gt;-0.5,'2ESpaceWork'!CI376/365/86400,-1)</f>
        <v>-1</v>
      </c>
      <c r="CH373" s="18">
        <f>IF('2ESpaceWork'!CJ376&gt;-0.5,'2ESpaceWork'!CJ376/365/86400,-1)</f>
        <v>-1</v>
      </c>
      <c r="CI373" s="18">
        <f>IF('2ESpaceWork'!CK376&gt;-0.5,'2ESpaceWork'!CK376/365/86400,-1)</f>
        <v>-1</v>
      </c>
      <c r="CJ373" s="18">
        <f>IF('2ESpaceWork'!CL376&gt;-0.5,'2ESpaceWork'!CL376/365/86400,-1)</f>
        <v>0</v>
      </c>
      <c r="CK373" s="18">
        <f>IF('2ESpaceWork'!CM376&gt;-0.5,'2ESpaceWork'!CM376/365/86400,-1)</f>
        <v>0</v>
      </c>
      <c r="CL373" s="18">
        <f>IF('2ESpaceWork'!CN376&gt;-0.5,'2ESpaceWork'!CN376/365/86400,-1)</f>
        <v>-1</v>
      </c>
      <c r="CM373" s="18">
        <f>IF('2ESpaceWork'!CO376&gt;-0.5,'2ESpaceWork'!CO376/365/86400,-1)</f>
        <v>0</v>
      </c>
      <c r="CN373" s="18">
        <f>IF('2ESpaceWork'!CP376&gt;-0.5,'2ESpaceWork'!CP376/365/86400,-1)</f>
        <v>-1</v>
      </c>
      <c r="CO373" s="18">
        <f>IF('2ESpaceWork'!CQ376&gt;-0.5,'2ESpaceWork'!CQ376/365/86400,-1)</f>
        <v>-1</v>
      </c>
      <c r="CP373" s="18">
        <f>IF('2ESpaceWork'!CR376&gt;-0.5,'2ESpaceWork'!CR376/365/86400,-1)</f>
        <v>-1</v>
      </c>
      <c r="CQ373" s="18">
        <f>IF('2ESpaceWork'!CS376&gt;-0.5,'2ESpaceWork'!CS376/365/86400,-1)</f>
        <v>-1</v>
      </c>
      <c r="CR373" s="18">
        <f>IF('2ESpaceWork'!CT376&gt;-0.5,'2ESpaceWork'!CT376/365/86400,-1)</f>
        <v>-1</v>
      </c>
      <c r="CS373" s="18">
        <f>IF('2ESpaceWork'!CU376&gt;-0.5,'2ESpaceWork'!CU376/365/86400,-1)</f>
        <v>-1</v>
      </c>
      <c r="CT373" s="18">
        <f>IF('2ESpaceWork'!CV376&gt;-0.5,'2ESpaceWork'!CV376/365/86400,-1)</f>
        <v>0</v>
      </c>
      <c r="CU373" s="18">
        <f>IF('2ESpaceWork'!CW376&gt;-0.5,'2ESpaceWork'!CW376/365/86400,-1)</f>
        <v>0</v>
      </c>
      <c r="CV373" s="18">
        <f>IF('2ESpaceWork'!CX376&gt;-0.5,'2ESpaceWork'!CX376/365/86400,-1)</f>
        <v>-1</v>
      </c>
      <c r="CW373" s="18">
        <f>IF('2ESpaceWork'!CY376&gt;-0.5,'2ESpaceWork'!CY376/365/86400,-1)</f>
        <v>0</v>
      </c>
      <c r="CX373" s="18">
        <f>IF('2ESpaceWork'!CZ376&gt;-0.5,'2ESpaceWork'!CZ376/365/86400,-1)</f>
        <v>-1</v>
      </c>
      <c r="CY373" s="18">
        <f>IF('2ESpaceWork'!DA376&gt;-0.5,'2ESpaceWork'!DA376/365/86400,-1)</f>
        <v>0</v>
      </c>
      <c r="CZ373" s="18">
        <f>IF('2ESpaceWork'!DB376&gt;-0.5,'2ESpaceWork'!DB376/365/86400,-1)</f>
        <v>0</v>
      </c>
      <c r="DA373" s="18">
        <f>IF('2ESpaceWork'!DC376&gt;-0.5,'2ESpaceWork'!DC376/365/86400,-1)</f>
        <v>-1</v>
      </c>
      <c r="DB373" s="18">
        <f>IF('2ESpaceWork'!DD376&gt;-0.5,'2ESpaceWork'!DD376/365/86400,-1)</f>
        <v>0</v>
      </c>
      <c r="DC373" s="18">
        <f>IF('2ESpaceWork'!DE376&gt;-0.5,'2ESpaceWork'!DE376/365/86400,-1)</f>
        <v>-1</v>
      </c>
      <c r="DD373" s="18">
        <f>IF('2ESpaceWork'!DF376&gt;-0.5,'2ESpaceWork'!DF376/365/86400,-1)</f>
        <v>-1</v>
      </c>
      <c r="DE373" s="18">
        <f>IF('2ESpaceWork'!DG376&gt;-0.5,'2ESpaceWork'!DG376/365/86400,-1)</f>
        <v>-1</v>
      </c>
      <c r="DF373" s="18">
        <f>IF('2ESpaceWork'!DH376&gt;-0.5,'2ESpaceWork'!DH376/365/86400,-1)</f>
        <v>-1</v>
      </c>
      <c r="DG373" s="18">
        <f>IF('2ESpaceWork'!DI376&gt;-0.5,'2ESpaceWork'!DI376/365/86400,-1)</f>
        <v>-1</v>
      </c>
      <c r="DH373" s="18">
        <f>IF('2ESpaceWork'!DJ376&gt;-0.5,'2ESpaceWork'!DJ376/365/86400,-1)</f>
        <v>-1</v>
      </c>
      <c r="DI373" s="18">
        <f>IF('2ESpaceWork'!DK376&gt;-0.5,'2ESpaceWork'!DK376/365/86400,-1)</f>
        <v>0</v>
      </c>
      <c r="DJ373" s="18">
        <f>IF('2ESpaceWork'!DL376&gt;-0.5,'2ESpaceWork'!DL376/365/86400,-1)</f>
        <v>0</v>
      </c>
      <c r="DK373" s="18">
        <f>IF('2ESpaceWork'!DM376&gt;-0.5,'2ESpaceWork'!DM376/365/86400,-1)</f>
        <v>-1</v>
      </c>
      <c r="DL373" s="18">
        <f>IF('2ESpaceWork'!DN376&gt;-0.5,'2ESpaceWork'!DN376/365/86400,-1)</f>
        <v>0</v>
      </c>
      <c r="DM373" s="18">
        <f>IF('2ESpaceWork'!DO376&gt;-0.5,'2ESpaceWork'!DO376/365/86400,-1)</f>
        <v>-1</v>
      </c>
      <c r="DN373" s="18">
        <f>IF('2ESpaceWork'!DP376&gt;-0.5,'2ESpaceWork'!DP376/365/86400,-1)</f>
        <v>0</v>
      </c>
      <c r="DO373" s="18">
        <f>IF('2ESpaceWork'!DQ376&gt;-0.5,'2ESpaceWork'!DQ376/365/86400,-1)</f>
        <v>0</v>
      </c>
      <c r="DP373" s="18">
        <f>IF('2ESpaceWork'!DR376&gt;-0.5,'2ESpaceWork'!DR376/365/86400,-1)</f>
        <v>-1</v>
      </c>
      <c r="DQ373" s="18">
        <f>IF('2ESpaceWork'!DS376&gt;-0.5,'2ESpaceWork'!DS376/365/86400,-1)</f>
        <v>0</v>
      </c>
      <c r="DR373" s="18">
        <f>IF('2ESpaceWork'!DT376&gt;-0.5,'2ESpaceWork'!DT376/365/86400,-1)</f>
        <v>-1</v>
      </c>
      <c r="DS373" s="18">
        <f>IF('2ESpaceWork'!DU376&gt;-0.5,'2ESpaceWork'!DU376/365/86400,-1)</f>
        <v>-1</v>
      </c>
      <c r="DT373" s="18">
        <f>IF('2ESpaceWork'!DV376&gt;-0.5,'2ESpaceWork'!DV376/365/86400,-1)</f>
        <v>-1</v>
      </c>
      <c r="DU373" s="18">
        <f>IF('2ESpaceWork'!DW376&gt;-0.5,'2ESpaceWork'!DW376/365/86400,-1)</f>
        <v>-1</v>
      </c>
      <c r="DV373" s="18">
        <f>IF('2ESpaceWork'!DX376&gt;-0.5,'2ESpaceWork'!DX376/365/86400,-1)</f>
        <v>-1</v>
      </c>
      <c r="DW373" s="18">
        <f>IF('2ESpaceWork'!DY376&gt;-0.5,'2ESpaceWork'!DY376/365/86400,-1)</f>
        <v>-1</v>
      </c>
      <c r="DX373" s="18">
        <f>IF('2ESpaceWork'!DZ376&gt;-0.5,'2ESpaceWork'!DZ376/365/86400,-1)</f>
        <v>-1</v>
      </c>
      <c r="DY373" s="18">
        <f>IF('2ESpaceWork'!EA376&gt;-0.5,'2ESpaceWork'!EA376/365/86400,-1)</f>
        <v>-1</v>
      </c>
      <c r="DZ373" s="18">
        <f>IF('2ESpaceWork'!EB376&gt;-0.5,'2ESpaceWork'!EB376/365/86400,-1)</f>
        <v>-1</v>
      </c>
      <c r="EA373" s="18">
        <f>IF('2ESpaceWork'!EC376&gt;-0.5,'2ESpaceWork'!EC376/365/86400,-1)</f>
        <v>-1</v>
      </c>
      <c r="EB373" s="18">
        <f>IF('2ESpaceWork'!ED376&gt;-0.5,'2ESpaceWork'!ED376/365/86400,-1)</f>
        <v>-1</v>
      </c>
      <c r="EC373" s="18">
        <f>IF('2ESpaceWork'!EE376&gt;-0.5,'2ESpaceWork'!EE376/365/86400,-1)</f>
        <v>0</v>
      </c>
      <c r="ED373" s="18">
        <f>IF('2ESpaceWork'!EF376&gt;-0.5,'2ESpaceWork'!EF376/365/86400,-1)</f>
        <v>0</v>
      </c>
      <c r="EE373" s="18">
        <f>IF('2ESpaceWork'!EG376&gt;-0.5,'2ESpaceWork'!EG376/365/86400,-1)</f>
        <v>-1</v>
      </c>
      <c r="EF373" s="18">
        <f>IF('2ESpaceWork'!EH376&gt;-0.5,'2ESpaceWork'!EH376/365/86400,-1)</f>
        <v>0</v>
      </c>
      <c r="EG373" s="18">
        <f>IF('2ESpaceWork'!EI376&gt;-0.5,'2ESpaceWork'!EI376/365/86400,-1)</f>
        <v>-1</v>
      </c>
      <c r="EH373" s="18">
        <f>IF('2ESpaceWork'!EJ376&gt;-0.5,'2ESpaceWork'!EJ376/365/86400,-1)</f>
        <v>-1</v>
      </c>
      <c r="EI373" s="18">
        <f>IF('2ESpaceWork'!EK376&gt;-0.5,'2ESpaceWork'!EK376/365/86400,-1)</f>
        <v>-1</v>
      </c>
      <c r="EJ373" s="18">
        <f>IF('2ESpaceWork'!EL376&gt;-0.5,'2ESpaceWork'!EL376/365/86400,-1)</f>
        <v>-1</v>
      </c>
      <c r="EK373" s="18">
        <f>IF('2ESpaceWork'!EM376&gt;-0.5,'2ESpaceWork'!EM376/365/86400,-1)</f>
        <v>-1</v>
      </c>
      <c r="EL373" s="18">
        <f>IF('2ESpaceWork'!EN376&gt;-0.5,'2ESpaceWork'!EN376/365/86400,-1)</f>
        <v>-1</v>
      </c>
      <c r="EM373" s="18">
        <f>IF('2ESpaceWork'!EO376&gt;-0.5,'2ESpaceWork'!EO376/365/86400,-1)</f>
        <v>-1</v>
      </c>
      <c r="EN373" s="18">
        <f>IF('2ESpaceWork'!EP376&gt;-0.5,'2ESpaceWork'!EP376/365/86400,-1)</f>
        <v>-1</v>
      </c>
      <c r="EO373" s="18">
        <f>IF('2ESpaceWork'!EQ376&gt;-0.5,'2ESpaceWork'!EQ376/365/86400,-1)</f>
        <v>-1</v>
      </c>
      <c r="EP373" s="18">
        <f>IF('2ESpaceWork'!ER376&gt;-0.5,'2ESpaceWork'!ER376/365/86400,-1)</f>
        <v>-1</v>
      </c>
      <c r="EQ373" s="18">
        <f>IF('2ESpaceWork'!ES376&gt;-0.5,'2ESpaceWork'!ES376/365/86400,-1)</f>
        <v>-1</v>
      </c>
      <c r="ER373" s="18">
        <f>IF('2ESpaceWork'!ET376&gt;-0.5,'2ESpaceWork'!ET376/365/86400,-1)</f>
        <v>0</v>
      </c>
      <c r="ES373" s="18">
        <f>IF('2ESpaceWork'!EU376&gt;-0.5,'2ESpaceWork'!EU376/365/86400,-1)</f>
        <v>1.3632990867579909E-5</v>
      </c>
      <c r="ET373" s="18">
        <f>IF('2ESpaceWork'!EV376&gt;-0.5,'2ESpaceWork'!EV376/365/86400,-1)</f>
        <v>-1</v>
      </c>
      <c r="EU373" s="18">
        <f>IF('2ESpaceWork'!EW376&gt;-0.5,'2ESpaceWork'!EW376/365/86400,-1)</f>
        <v>1.3496660958904109E-3</v>
      </c>
      <c r="EV373" s="18">
        <f>IF('2ESpaceWork'!EX376&gt;-0.5,'2ESpaceWork'!EX376/365/86400,-1)</f>
        <v>-1</v>
      </c>
      <c r="EW373" s="18">
        <f>IF('2ESpaceWork'!EY376&gt;-0.5,'2ESpaceWork'!EY376/365/86400,-1)</f>
        <v>-1</v>
      </c>
      <c r="EX373" s="18">
        <f>IF('2ESpaceWork'!EZ376&gt;-0.5,'2ESpaceWork'!EZ376/365/86400,-1)</f>
        <v>-1</v>
      </c>
      <c r="EY373" s="18">
        <f>IF('2ESpaceWork'!FA376&gt;-0.5,'2ESpaceWork'!FA376/365/86400,-1)</f>
        <v>-1</v>
      </c>
      <c r="EZ373" s="18">
        <f>IF('2ESpaceWork'!FB376&gt;-0.5,'2ESpaceWork'!FB376/365/86400,-1)</f>
        <v>-1</v>
      </c>
      <c r="FA373" s="18">
        <f>IF('2ESpaceWork'!FC376&gt;-0.5,'2ESpaceWork'!FC376/365/86400,-1)</f>
        <v>-1</v>
      </c>
      <c r="FB373" s="18">
        <f>IF('2ESpaceWork'!FD376&gt;-0.5,'2ESpaceWork'!FD376/365/86400,-1)</f>
        <v>0</v>
      </c>
      <c r="FC373" s="18">
        <f>IF('2ESpaceWork'!FE376&gt;-0.5,'2ESpaceWork'!FE376/365/86400,-1)</f>
        <v>0</v>
      </c>
      <c r="FD373" s="18">
        <f>IF('2ESpaceWork'!FF376&gt;-0.5,'2ESpaceWork'!FF376/365/86400,-1)</f>
        <v>-1</v>
      </c>
      <c r="FE373" s="18">
        <f>IF('2ESpaceWork'!FG376&gt;-0.5,'2ESpaceWork'!FG376/365/86400,-1)</f>
        <v>0</v>
      </c>
      <c r="FF373" s="18">
        <f>IF('2ESpaceWork'!FH376&gt;-0.5,'2ESpaceWork'!FH376/365/86400,-1)</f>
        <v>-1</v>
      </c>
      <c r="FG373" s="18">
        <f>IF('2ESpaceWork'!FI376&gt;-0.5,'2ESpaceWork'!FI376/365/86400,-1)</f>
        <v>0</v>
      </c>
      <c r="FH373" s="18">
        <f>IF('2ESpaceWork'!FJ376&gt;-0.5,'2ESpaceWork'!FJ376/365/86400,-1)</f>
        <v>8.6948249619482502E-7</v>
      </c>
      <c r="FI373" s="18">
        <f>IF('2ESpaceWork'!FK376&gt;-0.5,'2ESpaceWork'!FK376/365/86400,-1)</f>
        <v>-1</v>
      </c>
      <c r="FJ373" s="18">
        <f>IF('2ESpaceWork'!FL376&gt;-0.5,'2ESpaceWork'!FL376/365/86400,-1)</f>
        <v>8.6078767123287675E-5</v>
      </c>
      <c r="FK373" s="18">
        <f>IF('2ESpaceWork'!FM376&gt;-0.5,'2ESpaceWork'!FM376/365/86400,-1)</f>
        <v>-1</v>
      </c>
      <c r="FL373" s="18">
        <f>IF('2ESpaceWork'!FN376&gt;-0.5,'2ESpaceWork'!FN376/365/86400,-1)</f>
        <v>-1</v>
      </c>
      <c r="FM373" s="18">
        <f>IF('2ESpaceWork'!FO376&gt;-0.5,'2ESpaceWork'!FO376/365/86400,-1)</f>
        <v>-1</v>
      </c>
      <c r="FN373" s="18">
        <f>IF('2ESpaceWork'!FP376&gt;-0.5,'2ESpaceWork'!FP376/365/86400,-1)</f>
        <v>-1</v>
      </c>
      <c r="FO373" s="18">
        <f>IF('2ESpaceWork'!FQ376&gt;-0.5,'2ESpaceWork'!FQ376/365/86400,-1)</f>
        <v>-1</v>
      </c>
      <c r="FP373" s="18">
        <f>IF('2ESpaceWork'!FR376&gt;-0.5,'2ESpaceWork'!FR376/365/86400,-1)</f>
        <v>-1</v>
      </c>
      <c r="FQ373" s="18">
        <f>IF('2ESpaceWork'!FS376&gt;-0.5,'2ESpaceWork'!FS376/365/86400,-1)</f>
        <v>-1</v>
      </c>
      <c r="FR373" s="18">
        <f>IF('2ESpaceWork'!FT376&gt;-0.5,'2ESpaceWork'!FT376/365/86400,-1)</f>
        <v>-1</v>
      </c>
      <c r="FS373" s="18">
        <f>IF('2ESpaceWork'!FU376&gt;-0.5,'2ESpaceWork'!FU376/365/86400,-1)</f>
        <v>-1</v>
      </c>
      <c r="FT373" s="18">
        <f>IF('2ESpaceWork'!FV376&gt;-0.5,'2ESpaceWork'!FV376/365/86400,-1)</f>
        <v>-1</v>
      </c>
      <c r="FU373" s="18">
        <f>IF('2ESpaceWork'!FW376&gt;-0.5,'2ESpaceWork'!FW376/365/86400,-1)</f>
        <v>-1</v>
      </c>
      <c r="FV373" s="18">
        <f>IF('2ESpaceWork'!FX376&gt;-0.5,'2ESpaceWork'!FX376/365/86400,-1)</f>
        <v>-1</v>
      </c>
      <c r="FW373" s="18">
        <f>IF('2ESpaceWork'!FY376&gt;-0.5,'2ESpaceWork'!FY376/365/86400,-1)</f>
        <v>-1</v>
      </c>
      <c r="FX373" s="18">
        <f>IF('2ESpaceWork'!FZ376&gt;-0.5,'2ESpaceWork'!FZ376/365/86400,-1)</f>
        <v>-1</v>
      </c>
      <c r="FY373" s="18">
        <f>IF('2ESpaceWork'!GA376&gt;-0.5,'2ESpaceWork'!GA376/365/86400,-1)</f>
        <v>-1</v>
      </c>
      <c r="FZ373" s="18">
        <f>IF('2ESpaceWork'!GB376&gt;-0.5,'2ESpaceWork'!GB376/365/86400,-1)</f>
        <v>-1</v>
      </c>
      <c r="GA373" s="18">
        <f>IF('2ESpaceWork'!GC376&gt;-0.5,'2ESpaceWork'!GC376/365/86400,-1)</f>
        <v>0</v>
      </c>
      <c r="GB373" s="18">
        <f>IF('2ESpaceWork'!GD376&gt;-0.5,'2ESpaceWork'!GD376/365/86400,-1)</f>
        <v>0</v>
      </c>
      <c r="GC373" s="18">
        <f>IF('2ESpaceWork'!GE376&gt;-0.5,'2ESpaceWork'!GE376/365/86400,-1)</f>
        <v>-1</v>
      </c>
      <c r="GD373" s="18">
        <f>IF('2ESpaceWork'!GF376&gt;-0.5,'2ESpaceWork'!GF376/365/86400,-1)</f>
        <v>0</v>
      </c>
      <c r="GE373" s="18">
        <f>IF('2ESpaceWork'!GG376&gt;-0.5,'2ESpaceWork'!GG376/365/86400,-1)</f>
        <v>-1</v>
      </c>
      <c r="GF373" s="18">
        <f>IF('2ESpaceWork'!GH376&gt;-0.5,'2ESpaceWork'!GH376/365/86400,-1)</f>
        <v>0</v>
      </c>
      <c r="GG373" s="18">
        <f>IF('2ESpaceWork'!GI376&gt;-0.5,'2ESpaceWork'!GI376/365/86400,-1)</f>
        <v>0</v>
      </c>
      <c r="GH373" s="18">
        <f>IF('2ESpaceWork'!GJ376&gt;-0.5,'2ESpaceWork'!GJ376/365/86400,-1)</f>
        <v>-1</v>
      </c>
      <c r="GI373" s="18">
        <f>IF('2ESpaceWork'!GK376&gt;-0.5,'2ESpaceWork'!GK376/365/86400,-1)</f>
        <v>0</v>
      </c>
      <c r="GJ373" s="18">
        <f>IF('2ESpaceWork'!GL376&gt;-0.5,'2ESpaceWork'!GL376/365/86400,-1)</f>
        <v>-1</v>
      </c>
      <c r="GK373" s="18">
        <f>IF('2ESpaceWork'!GM376&gt;-0.5,'2ESpaceWork'!GM376/365/86400,-1)</f>
        <v>0</v>
      </c>
      <c r="GL373" s="18">
        <f>IF('2ESpaceWork'!GN376&gt;-0.5,'2ESpaceWork'!GN376/365/86400,-1)</f>
        <v>0</v>
      </c>
      <c r="GM373" s="18">
        <f>IF('2ESpaceWork'!GO376&gt;-0.5,'2ESpaceWork'!GO376/365/86400,-1)</f>
        <v>-1</v>
      </c>
      <c r="GN373" s="18">
        <f>IF('2ESpaceWork'!GP376&gt;-0.5,'2ESpaceWork'!GP376/365/86400,-1)</f>
        <v>0</v>
      </c>
      <c r="GO373" s="18">
        <f>IF('2ESpaceWork'!GQ376&gt;-0.5,'2ESpaceWork'!GQ376/365/86400,-1)</f>
        <v>-1</v>
      </c>
      <c r="GP373" s="18">
        <f>IF('2ESpaceWork'!GR376&gt;-0.5,'2ESpaceWork'!GR376/365/86400,-1)</f>
        <v>0</v>
      </c>
      <c r="GQ373" s="18">
        <f>IF('2ESpaceWork'!GS376&gt;-0.5,'2ESpaceWork'!GS376/365/86400,-1)</f>
        <v>0</v>
      </c>
      <c r="GR373" s="18">
        <f>IF('2ESpaceWork'!GT376&gt;-0.5,'2ESpaceWork'!GT376/365/86400,-1)</f>
        <v>-1</v>
      </c>
      <c r="GS373" s="18">
        <f>IF('2ESpaceWork'!GU376&gt;-0.5,'2ESpaceWork'!GU376/365/86400,-1)</f>
        <v>0</v>
      </c>
      <c r="GT373" s="18">
        <f>IF('2ESpaceWork'!GV376&gt;-0.5,'2ESpaceWork'!GV376/365/86400,-1)</f>
        <v>-1</v>
      </c>
      <c r="GU373" s="18">
        <f>IF('2ESpaceWork'!GW376&gt;-0.5,'2ESpaceWork'!GW376/365/86400,-1)</f>
        <v>-1</v>
      </c>
      <c r="GV373" s="18">
        <f>IF('2ESpaceWork'!GX376&gt;-0.5,'2ESpaceWork'!GX376/365/86400,-1)</f>
        <v>-1</v>
      </c>
      <c r="GW373" s="18">
        <f>IF('2ESpaceWork'!GY376&gt;-0.5,'2ESpaceWork'!GY376/365/86400,-1)</f>
        <v>-1</v>
      </c>
      <c r="GX373" s="18">
        <f>IF('2ESpaceWork'!GZ376&gt;-0.5,'2ESpaceWork'!GZ376/365/86400,-1)</f>
        <v>-1</v>
      </c>
      <c r="GY373" s="18">
        <f>IF('2ESpaceWork'!HA376&gt;-0.5,'2ESpaceWork'!HA376/365/86400,-1)</f>
        <v>-1</v>
      </c>
      <c r="GZ373" s="18">
        <f>IF('2ESpaceWork'!HB376&gt;-0.5,'2ESpaceWork'!HB376/365/86400,-1)</f>
        <v>-1</v>
      </c>
      <c r="HA373" s="18">
        <f>IF('2ESpaceWork'!HC376&gt;-0.5,'2ESpaceWork'!HC376/365/86400,-1)</f>
        <v>-1</v>
      </c>
      <c r="HB373" s="18">
        <f>IF('2ESpaceWork'!HD376&gt;-0.5,'2ESpaceWork'!HD376/365/86400,-1)</f>
        <v>-1</v>
      </c>
      <c r="HC373" s="18">
        <f>IF('2ESpaceWork'!HE376&gt;-0.5,'2ESpaceWork'!HE376/365/86400,-1)</f>
        <v>-1</v>
      </c>
      <c r="HD373" s="18">
        <f>IF('2ESpaceWork'!HF376&gt;-0.5,'2ESpaceWork'!HF376/365/86400,-1)</f>
        <v>-1</v>
      </c>
      <c r="HE373" s="18">
        <f>IF('2ESpaceWork'!HG376&gt;-0.5,'2ESpaceWork'!HG376/365/86400,-1)</f>
        <v>0</v>
      </c>
      <c r="HF373" s="18">
        <f>IF('2ESpaceWork'!HH376&gt;-0.5,'2ESpaceWork'!HH376/365/86400,-1)</f>
        <v>0</v>
      </c>
      <c r="HG373" s="18">
        <f>IF('2ESpaceWork'!HI376&gt;-0.5,'2ESpaceWork'!HI376/365/86400,-1)</f>
        <v>-1</v>
      </c>
      <c r="HH373" s="18">
        <f>IF('2ESpaceWork'!HJ376&gt;-0.5,'2ESpaceWork'!HJ376/365/86400,-1)</f>
        <v>0</v>
      </c>
      <c r="HI373" s="18">
        <f>IF('2ESpaceWork'!HK376&gt;-0.5,'2ESpaceWork'!HK376/365/86400,-1)</f>
        <v>-1</v>
      </c>
      <c r="HJ373" s="18">
        <f>IF('2ESpaceWork'!HL376&gt;-0.5,'2ESpaceWork'!HL376/365/86400,-1)</f>
        <v>-1</v>
      </c>
      <c r="HK373" s="18">
        <f>IF('2ESpaceWork'!HM376&gt;-0.5,'2ESpaceWork'!HM376/365/86400,-1)</f>
        <v>-1</v>
      </c>
      <c r="HL373" s="18">
        <f>IF('2ESpaceWork'!HN376&gt;-0.5,'2ESpaceWork'!HN376/365/86400,-1)</f>
        <v>-1</v>
      </c>
      <c r="HM373" s="18">
        <f>IF('2ESpaceWork'!HO376&gt;-0.5,'2ESpaceWork'!HO376/365/86400,-1)</f>
        <v>-1</v>
      </c>
      <c r="HN373" s="18">
        <f>IF('2ESpaceWork'!HP376&gt;-0.5,'2ESpaceWork'!HP376/365/86400,-1)</f>
        <v>-1</v>
      </c>
      <c r="HO373" s="18" t="s">
        <v>1138</v>
      </c>
    </row>
    <row r="374" spans="1:223" x14ac:dyDescent="0.25">
      <c r="A374" t="s">
        <v>153</v>
      </c>
      <c r="B374" s="18">
        <v>5</v>
      </c>
      <c r="C374" s="18">
        <v>1</v>
      </c>
      <c r="D374" s="18">
        <v>0</v>
      </c>
      <c r="E374" s="18">
        <v>1</v>
      </c>
      <c r="F374" s="18">
        <v>0</v>
      </c>
      <c r="G374" s="18">
        <v>0</v>
      </c>
      <c r="H374" s="18">
        <f>IF('2ESpaceWork'!J377&gt;-0.5,'2ESpaceWork'!J377/365/86400,-1)</f>
        <v>-1</v>
      </c>
      <c r="I374" s="18">
        <f>IF('2ESpaceWork'!K377&gt;-0.5,'2ESpaceWork'!K377/365/86400,-1)</f>
        <v>-1</v>
      </c>
      <c r="J374" s="18">
        <f>IF('2ESpaceWork'!L377&gt;-0.5,'2ESpaceWork'!L377/365/86400,-1)</f>
        <v>-1</v>
      </c>
      <c r="K374" s="18">
        <f>IF('2ESpaceWork'!M377&gt;-0.5,'2ESpaceWork'!M377/365/86400,-1)</f>
        <v>-1</v>
      </c>
      <c r="L374" s="18">
        <f>IF('2ESpaceWork'!N377&gt;-0.5,'2ESpaceWork'!N377/365/86400,-1)</f>
        <v>-1</v>
      </c>
      <c r="M374" s="18">
        <f>IF('2ESpaceWork'!O377&gt;-0.5,'2ESpaceWork'!O377/365/86400,-1)</f>
        <v>-1</v>
      </c>
      <c r="N374" s="18">
        <f>IF('2ESpaceWork'!P377&gt;-0.5,'2ESpaceWork'!P377/365/86400,-1)</f>
        <v>-1</v>
      </c>
      <c r="O374" s="18">
        <f>IF('2ESpaceWork'!Q377&gt;-0.5,'2ESpaceWork'!Q377/365/86400,-1)</f>
        <v>-1</v>
      </c>
      <c r="P374" s="18">
        <f>IF('2ESpaceWork'!R377&gt;-0.5,'2ESpaceWork'!R377/365/86400,-1)</f>
        <v>-1</v>
      </c>
      <c r="Q374" s="18">
        <f>IF('2ESpaceWork'!S377&gt;-0.5,'2ESpaceWork'!S377/365/86400,-1)</f>
        <v>-1</v>
      </c>
      <c r="R374" s="18">
        <f>IF('2ESpaceWork'!T377&gt;-0.5,'2ESpaceWork'!T377/365/86400,-1)</f>
        <v>0</v>
      </c>
      <c r="S374" s="18">
        <f>IF('2ESpaceWork'!U377&gt;-0.5,'2ESpaceWork'!U377/365/86400,-1)</f>
        <v>0</v>
      </c>
      <c r="T374" s="18">
        <f>IF('2ESpaceWork'!V377&gt;-0.5,'2ESpaceWork'!V377/365/86400,-1)</f>
        <v>-1</v>
      </c>
      <c r="U374" s="18">
        <f>IF('2ESpaceWork'!W377&gt;-0.5,'2ESpaceWork'!W377/365/86400,-1)</f>
        <v>0</v>
      </c>
      <c r="V374" s="18">
        <f>IF('2ESpaceWork'!X377&gt;-0.5,'2ESpaceWork'!X377/365/86400,-1)</f>
        <v>-1</v>
      </c>
      <c r="W374" s="18">
        <f>IF('2ESpaceWork'!Y377&gt;-0.5,'2ESpaceWork'!Y377/365/86400,-1)</f>
        <v>-1</v>
      </c>
      <c r="X374" s="18">
        <f>IF('2ESpaceWork'!Z377&gt;-0.5,'2ESpaceWork'!Z377/365/86400,-1)</f>
        <v>-1</v>
      </c>
      <c r="Y374" s="18">
        <f>IF('2ESpaceWork'!AA377&gt;-0.5,'2ESpaceWork'!AA377/365/86400,-1)</f>
        <v>-1</v>
      </c>
      <c r="Z374" s="18">
        <f>IF('2ESpaceWork'!AB377&gt;-0.5,'2ESpaceWork'!AB377/365/86400,-1)</f>
        <v>-1</v>
      </c>
      <c r="AA374" s="18">
        <f>IF('2ESpaceWork'!AC377&gt;-0.5,'2ESpaceWork'!AC377/365/86400,-1)</f>
        <v>-1</v>
      </c>
      <c r="AB374" s="18">
        <f>IF('2ESpaceWork'!AD377&gt;-0.5,'2ESpaceWork'!AD377/365/86400,-1)</f>
        <v>-1</v>
      </c>
      <c r="AC374" s="18">
        <f>IF('2ESpaceWork'!AE377&gt;-0.5,'2ESpaceWork'!AE377/365/86400,-1)</f>
        <v>-1</v>
      </c>
      <c r="AD374" s="18">
        <f>IF('2ESpaceWork'!AF377&gt;-0.5,'2ESpaceWork'!AF377/365/86400,-1)</f>
        <v>-1</v>
      </c>
      <c r="AE374" s="18">
        <f>IF('2ESpaceWork'!AG377&gt;-0.5,'2ESpaceWork'!AG377/365/86400,-1)</f>
        <v>-1</v>
      </c>
      <c r="AF374" s="18">
        <f>IF('2ESpaceWork'!AH377&gt;-0.5,'2ESpaceWork'!AH377/365/86400,-1)</f>
        <v>-1</v>
      </c>
      <c r="AG374" s="18">
        <f>IF('2ESpaceWork'!AI377&gt;-0.5,'2ESpaceWork'!AI377/365/86400,-1)</f>
        <v>-1</v>
      </c>
      <c r="AH374" s="18">
        <f>IF('2ESpaceWork'!AJ377&gt;-0.5,'2ESpaceWork'!AJ377/365/86400,-1)</f>
        <v>-1</v>
      </c>
      <c r="AI374" s="18">
        <f>IF('2ESpaceWork'!AK377&gt;-0.5,'2ESpaceWork'!AK377/365/86400,-1)</f>
        <v>-1</v>
      </c>
      <c r="AJ374" s="18">
        <f>IF('2ESpaceWork'!AL377&gt;-0.5,'2ESpaceWork'!AL377/365/86400,-1)</f>
        <v>-1</v>
      </c>
      <c r="AK374" s="18">
        <f>IF('2ESpaceWork'!AM377&gt;-0.5,'2ESpaceWork'!AM377/365/86400,-1)</f>
        <v>-1</v>
      </c>
      <c r="AL374" s="18">
        <f>IF('2ESpaceWork'!AN377&gt;-0.5,'2ESpaceWork'!AN377/365/86400,-1)</f>
        <v>-1</v>
      </c>
      <c r="AM374" s="18">
        <f>IF('2ESpaceWork'!AO377&gt;-0.5,'2ESpaceWork'!AO377/365/86400,-1)</f>
        <v>-1</v>
      </c>
      <c r="AN374" s="18">
        <f>IF('2ESpaceWork'!AP377&gt;-0.5,'2ESpaceWork'!AP377/365/86400,-1)</f>
        <v>-1</v>
      </c>
      <c r="AO374" s="18">
        <f>IF('2ESpaceWork'!AQ377&gt;-0.5,'2ESpaceWork'!AQ377/365/86400,-1)</f>
        <v>-1</v>
      </c>
      <c r="AP374" s="18">
        <f>IF('2ESpaceWork'!AR377&gt;-0.5,'2ESpaceWork'!AR377/365/86400,-1)</f>
        <v>-1</v>
      </c>
      <c r="AQ374" s="18">
        <f>IF('2ESpaceWork'!AS377&gt;-0.5,'2ESpaceWork'!AS377/365/86400,-1)</f>
        <v>-1</v>
      </c>
      <c r="AR374" s="18">
        <f>IF('2ESpaceWork'!AT377&gt;-0.5,'2ESpaceWork'!AT377/365/86400,-1)</f>
        <v>-1</v>
      </c>
      <c r="AS374" s="18">
        <f>IF('2ESpaceWork'!AU377&gt;-0.5,'2ESpaceWork'!AU377/365/86400,-1)</f>
        <v>-1</v>
      </c>
      <c r="AT374" s="18">
        <f>IF('2ESpaceWork'!AV377&gt;-0.5,'2ESpaceWork'!AV377/365/86400,-1)</f>
        <v>-1</v>
      </c>
      <c r="AU374" s="18">
        <f>IF('2ESpaceWork'!AW377&gt;-0.5,'2ESpaceWork'!AW377/365/86400,-1)</f>
        <v>-1</v>
      </c>
      <c r="AV374" s="18">
        <f>IF('2ESpaceWork'!AX377&gt;-0.5,'2ESpaceWork'!AX377/365/86400,-1)</f>
        <v>0</v>
      </c>
      <c r="AW374" s="18">
        <f>IF('2ESpaceWork'!AY377&gt;-0.5,'2ESpaceWork'!AY377/365/86400,-1)</f>
        <v>0</v>
      </c>
      <c r="AX374" s="18">
        <f>IF('2ESpaceWork'!AZ377&gt;-0.5,'2ESpaceWork'!AZ377/365/86400,-1)</f>
        <v>-1</v>
      </c>
      <c r="AY374" s="18">
        <f>IF('2ESpaceWork'!BA377&gt;-0.5,'2ESpaceWork'!BA377/365/86400,-1)</f>
        <v>0</v>
      </c>
      <c r="AZ374" s="18">
        <f>IF('2ESpaceWork'!BB377&gt;-0.5,'2ESpaceWork'!BB377/365/86400,-1)</f>
        <v>-1</v>
      </c>
      <c r="BA374" s="18">
        <f>IF('2ESpaceWork'!BC377&gt;-0.5,'2ESpaceWork'!BC377/365/86400,-1)</f>
        <v>0</v>
      </c>
      <c r="BB374" s="18">
        <f>IF('2ESpaceWork'!BD377&gt;-0.5,'2ESpaceWork'!BD377/365/86400,-1)</f>
        <v>4.7047317685385593E-8</v>
      </c>
      <c r="BC374" s="18">
        <f>IF('2ESpaceWork'!BE377&gt;-0.5,'2ESpaceWork'!BE377/365/86400,-1)</f>
        <v>-1</v>
      </c>
      <c r="BD374" s="18">
        <f>IF('2ESpaceWork'!BF377&gt;-0.5,'2ESpaceWork'!BF377/365/86400,-1)</f>
        <v>4.6576844508531735E-6</v>
      </c>
      <c r="BE374" s="18">
        <f>IF('2ESpaceWork'!BG377&gt;-0.5,'2ESpaceWork'!BG377/365/86400,-1)</f>
        <v>-1</v>
      </c>
      <c r="BF374" s="18">
        <f>IF('2ESpaceWork'!BH377&gt;-0.5,'2ESpaceWork'!BH377/365/86400,-1)</f>
        <v>0</v>
      </c>
      <c r="BG374" s="18">
        <f>IF('2ESpaceWork'!BI377&gt;-0.5,'2ESpaceWork'!BI377/365/86400,-1)</f>
        <v>3.0574915218029871E-8</v>
      </c>
      <c r="BH374" s="18">
        <f>IF('2ESpaceWork'!BJ377&gt;-0.5,'2ESpaceWork'!BJ377/365/86400,-1)</f>
        <v>-1</v>
      </c>
      <c r="BI374" s="18">
        <f>IF('2ESpaceWork'!BK377&gt;-0.5,'2ESpaceWork'!BK377/365/86400,-1)</f>
        <v>3.0269166065849568E-6</v>
      </c>
      <c r="BJ374" s="18">
        <f>IF('2ESpaceWork'!BL377&gt;-0.5,'2ESpaceWork'!BL377/365/86400,-1)</f>
        <v>-1</v>
      </c>
      <c r="BK374" s="18">
        <f>IF('2ESpaceWork'!BM377&gt;-0.5,'2ESpaceWork'!BM377/365/86400,-1)</f>
        <v>0</v>
      </c>
      <c r="BL374" s="18">
        <f>IF('2ESpaceWork'!BN377&gt;-0.5,'2ESpaceWork'!BN377/365/86400,-1)</f>
        <v>0</v>
      </c>
      <c r="BM374" s="18">
        <f>IF('2ESpaceWork'!BO377&gt;-0.5,'2ESpaceWork'!BO377/365/86400,-1)</f>
        <v>-1</v>
      </c>
      <c r="BN374" s="18">
        <f>IF('2ESpaceWork'!BP377&gt;-0.5,'2ESpaceWork'!BP377/365/86400,-1)</f>
        <v>0</v>
      </c>
      <c r="BO374" s="18">
        <f>IF('2ESpaceWork'!BQ377&gt;-0.5,'2ESpaceWork'!BQ377/365/86400,-1)</f>
        <v>-1</v>
      </c>
      <c r="BP374" s="18">
        <f>IF('2ESpaceWork'!BR377&gt;-0.5,'2ESpaceWork'!BR377/365/86400,-1)</f>
        <v>0</v>
      </c>
      <c r="BQ374" s="18">
        <f>IF('2ESpaceWork'!BS377&gt;-0.5,'2ESpaceWork'!BS377/365/86400,-1)</f>
        <v>4.8732943469785644E-9</v>
      </c>
      <c r="BR374" s="18">
        <f>IF('2ESpaceWork'!BT377&gt;-0.5,'2ESpaceWork'!BT377/365/86400,-1)</f>
        <v>-1</v>
      </c>
      <c r="BS374" s="18">
        <f>IF('2ESpaceWork'!BU377&gt;-0.5,'2ESpaceWork'!BU377/365/86400,-1)</f>
        <v>4.8245614035087786E-7</v>
      </c>
      <c r="BT374" s="18">
        <f>IF('2ESpaceWork'!BV377&gt;-0.5,'2ESpaceWork'!BV377/365/86400,-1)</f>
        <v>-1</v>
      </c>
      <c r="BU374" s="18">
        <f>IF('2ESpaceWork'!BW377&gt;-0.5,'2ESpaceWork'!BW377/365/86400,-1)</f>
        <v>0</v>
      </c>
      <c r="BV374" s="18">
        <f>IF('2ESpaceWork'!BX377&gt;-0.5,'2ESpaceWork'!BX377/365/86400,-1)</f>
        <v>0</v>
      </c>
      <c r="BW374" s="18">
        <f>IF('2ESpaceWork'!BY377&gt;-0.5,'2ESpaceWork'!BY377/365/86400,-1)</f>
        <v>-1</v>
      </c>
      <c r="BX374" s="18">
        <f>IF('2ESpaceWork'!BZ377&gt;-0.5,'2ESpaceWork'!BZ377/365/86400,-1)</f>
        <v>0</v>
      </c>
      <c r="BY374" s="18">
        <f>IF('2ESpaceWork'!CA377&gt;-0.5,'2ESpaceWork'!CA377/365/86400,-1)</f>
        <v>-1</v>
      </c>
      <c r="BZ374" s="18">
        <f>IF('2ESpaceWork'!CB377&gt;-0.5,'2ESpaceWork'!CB377/365/86400,-1)</f>
        <v>0</v>
      </c>
      <c r="CA374" s="18">
        <f>IF('2ESpaceWork'!CC377&gt;-0.5,'2ESpaceWork'!CC377/365/86400,-1)</f>
        <v>0</v>
      </c>
      <c r="CB374" s="18">
        <f>IF('2ESpaceWork'!CD377&gt;-0.5,'2ESpaceWork'!CD377/365/86400,-1)</f>
        <v>-1</v>
      </c>
      <c r="CC374" s="18">
        <f>IF('2ESpaceWork'!CE377&gt;-0.5,'2ESpaceWork'!CE377/365/86400,-1)</f>
        <v>0</v>
      </c>
      <c r="CD374" s="18">
        <f>IF('2ESpaceWork'!CF377&gt;-0.5,'2ESpaceWork'!CF377/365/86400,-1)</f>
        <v>-1</v>
      </c>
      <c r="CE374" s="18">
        <f>IF('2ESpaceWork'!CG377&gt;-0.5,'2ESpaceWork'!CG377/365/86400,-1)</f>
        <v>-1</v>
      </c>
      <c r="CF374" s="18">
        <f>IF('2ESpaceWork'!CH377&gt;-0.5,'2ESpaceWork'!CH377/365/86400,-1)</f>
        <v>-1</v>
      </c>
      <c r="CG374" s="18">
        <f>IF('2ESpaceWork'!CI377&gt;-0.5,'2ESpaceWork'!CI377/365/86400,-1)</f>
        <v>-1</v>
      </c>
      <c r="CH374" s="18">
        <f>IF('2ESpaceWork'!CJ377&gt;-0.5,'2ESpaceWork'!CJ377/365/86400,-1)</f>
        <v>-1</v>
      </c>
      <c r="CI374" s="18">
        <f>IF('2ESpaceWork'!CK377&gt;-0.5,'2ESpaceWork'!CK377/365/86400,-1)</f>
        <v>-1</v>
      </c>
      <c r="CJ374" s="18">
        <f>IF('2ESpaceWork'!CL377&gt;-0.5,'2ESpaceWork'!CL377/365/86400,-1)</f>
        <v>0</v>
      </c>
      <c r="CK374" s="18">
        <f>IF('2ESpaceWork'!CM377&gt;-0.5,'2ESpaceWork'!CM377/365/86400,-1)</f>
        <v>0</v>
      </c>
      <c r="CL374" s="18">
        <f>IF('2ESpaceWork'!CN377&gt;-0.5,'2ESpaceWork'!CN377/365/86400,-1)</f>
        <v>-1</v>
      </c>
      <c r="CM374" s="18">
        <f>IF('2ESpaceWork'!CO377&gt;-0.5,'2ESpaceWork'!CO377/365/86400,-1)</f>
        <v>0</v>
      </c>
      <c r="CN374" s="18">
        <f>IF('2ESpaceWork'!CP377&gt;-0.5,'2ESpaceWork'!CP377/365/86400,-1)</f>
        <v>-1</v>
      </c>
      <c r="CO374" s="18">
        <f>IF('2ESpaceWork'!CQ377&gt;-0.5,'2ESpaceWork'!CQ377/365/86400,-1)</f>
        <v>-1</v>
      </c>
      <c r="CP374" s="18">
        <f>IF('2ESpaceWork'!CR377&gt;-0.5,'2ESpaceWork'!CR377/365/86400,-1)</f>
        <v>-1</v>
      </c>
      <c r="CQ374" s="18">
        <f>IF('2ESpaceWork'!CS377&gt;-0.5,'2ESpaceWork'!CS377/365/86400,-1)</f>
        <v>-1</v>
      </c>
      <c r="CR374" s="18">
        <f>IF('2ESpaceWork'!CT377&gt;-0.5,'2ESpaceWork'!CT377/365/86400,-1)</f>
        <v>-1</v>
      </c>
      <c r="CS374" s="18">
        <f>IF('2ESpaceWork'!CU377&gt;-0.5,'2ESpaceWork'!CU377/365/86400,-1)</f>
        <v>-1</v>
      </c>
      <c r="CT374" s="18">
        <f>IF('2ESpaceWork'!CV377&gt;-0.5,'2ESpaceWork'!CV377/365/86400,-1)</f>
        <v>0</v>
      </c>
      <c r="CU374" s="18">
        <f>IF('2ESpaceWork'!CW377&gt;-0.5,'2ESpaceWork'!CW377/365/86400,-1)</f>
        <v>8.7418889689978439E-9</v>
      </c>
      <c r="CV374" s="18">
        <f>IF('2ESpaceWork'!CX377&gt;-0.5,'2ESpaceWork'!CX377/365/86400,-1)</f>
        <v>-1</v>
      </c>
      <c r="CW374" s="18">
        <f>IF('2ESpaceWork'!CY377&gt;-0.5,'2ESpaceWork'!CY377/365/86400,-1)</f>
        <v>8.6544700793078646E-7</v>
      </c>
      <c r="CX374" s="18">
        <f>IF('2ESpaceWork'!CZ377&gt;-0.5,'2ESpaceWork'!CZ377/365/86400,-1)</f>
        <v>-1</v>
      </c>
      <c r="CY374" s="18">
        <f>IF('2ESpaceWork'!DA377&gt;-0.5,'2ESpaceWork'!DA377/365/86400,-1)</f>
        <v>0</v>
      </c>
      <c r="CZ374" s="18">
        <f>IF('2ESpaceWork'!DB377&gt;-0.5,'2ESpaceWork'!DB377/365/86400,-1)</f>
        <v>0</v>
      </c>
      <c r="DA374" s="18">
        <f>IF('2ESpaceWork'!DC377&gt;-0.5,'2ESpaceWork'!DC377/365/86400,-1)</f>
        <v>-1</v>
      </c>
      <c r="DB374" s="18">
        <f>IF('2ESpaceWork'!DD377&gt;-0.5,'2ESpaceWork'!DD377/365/86400,-1)</f>
        <v>0</v>
      </c>
      <c r="DC374" s="18">
        <f>IF('2ESpaceWork'!DE377&gt;-0.5,'2ESpaceWork'!DE377/365/86400,-1)</f>
        <v>-1</v>
      </c>
      <c r="DD374" s="18">
        <f>IF('2ESpaceWork'!DF377&gt;-0.5,'2ESpaceWork'!DF377/365/86400,-1)</f>
        <v>-1</v>
      </c>
      <c r="DE374" s="18">
        <f>IF('2ESpaceWork'!DG377&gt;-0.5,'2ESpaceWork'!DG377/365/86400,-1)</f>
        <v>-1</v>
      </c>
      <c r="DF374" s="18">
        <f>IF('2ESpaceWork'!DH377&gt;-0.5,'2ESpaceWork'!DH377/365/86400,-1)</f>
        <v>-1</v>
      </c>
      <c r="DG374" s="18">
        <f>IF('2ESpaceWork'!DI377&gt;-0.5,'2ESpaceWork'!DI377/365/86400,-1)</f>
        <v>-1</v>
      </c>
      <c r="DH374" s="18">
        <f>IF('2ESpaceWork'!DJ377&gt;-0.5,'2ESpaceWork'!DJ377/365/86400,-1)</f>
        <v>-1</v>
      </c>
      <c r="DI374" s="18">
        <f>IF('2ESpaceWork'!DK377&gt;-0.5,'2ESpaceWork'!DK377/365/86400,-1)</f>
        <v>0</v>
      </c>
      <c r="DJ374" s="18">
        <f>IF('2ESpaceWork'!DL377&gt;-0.5,'2ESpaceWork'!DL377/365/86400,-1)</f>
        <v>0</v>
      </c>
      <c r="DK374" s="18">
        <f>IF('2ESpaceWork'!DM377&gt;-0.5,'2ESpaceWork'!DM377/365/86400,-1)</f>
        <v>-1</v>
      </c>
      <c r="DL374" s="18">
        <f>IF('2ESpaceWork'!DN377&gt;-0.5,'2ESpaceWork'!DN377/365/86400,-1)</f>
        <v>0</v>
      </c>
      <c r="DM374" s="18">
        <f>IF('2ESpaceWork'!DO377&gt;-0.5,'2ESpaceWork'!DO377/365/86400,-1)</f>
        <v>-1</v>
      </c>
      <c r="DN374" s="18">
        <f>IF('2ESpaceWork'!DP377&gt;-0.5,'2ESpaceWork'!DP377/365/86400,-1)</f>
        <v>0</v>
      </c>
      <c r="DO374" s="18">
        <f>IF('2ESpaceWork'!DQ377&gt;-0.5,'2ESpaceWork'!DQ377/365/86400,-1)</f>
        <v>0</v>
      </c>
      <c r="DP374" s="18">
        <f>IF('2ESpaceWork'!DR377&gt;-0.5,'2ESpaceWork'!DR377/365/86400,-1)</f>
        <v>-1</v>
      </c>
      <c r="DQ374" s="18">
        <f>IF('2ESpaceWork'!DS377&gt;-0.5,'2ESpaceWork'!DS377/365/86400,-1)</f>
        <v>0</v>
      </c>
      <c r="DR374" s="18">
        <f>IF('2ESpaceWork'!DT377&gt;-0.5,'2ESpaceWork'!DT377/365/86400,-1)</f>
        <v>-1</v>
      </c>
      <c r="DS374" s="18">
        <f>IF('2ESpaceWork'!DU377&gt;-0.5,'2ESpaceWork'!DU377/365/86400,-1)</f>
        <v>-1</v>
      </c>
      <c r="DT374" s="18">
        <f>IF('2ESpaceWork'!DV377&gt;-0.5,'2ESpaceWork'!DV377/365/86400,-1)</f>
        <v>-1</v>
      </c>
      <c r="DU374" s="18">
        <f>IF('2ESpaceWork'!DW377&gt;-0.5,'2ESpaceWork'!DW377/365/86400,-1)</f>
        <v>-1</v>
      </c>
      <c r="DV374" s="18">
        <f>IF('2ESpaceWork'!DX377&gt;-0.5,'2ESpaceWork'!DX377/365/86400,-1)</f>
        <v>-1</v>
      </c>
      <c r="DW374" s="18">
        <f>IF('2ESpaceWork'!DY377&gt;-0.5,'2ESpaceWork'!DY377/365/86400,-1)</f>
        <v>-1</v>
      </c>
      <c r="DX374" s="18">
        <f>IF('2ESpaceWork'!DZ377&gt;-0.5,'2ESpaceWork'!DZ377/365/86400,-1)</f>
        <v>-1</v>
      </c>
      <c r="DY374" s="18">
        <f>IF('2ESpaceWork'!EA377&gt;-0.5,'2ESpaceWork'!EA377/365/86400,-1)</f>
        <v>-1</v>
      </c>
      <c r="DZ374" s="18">
        <f>IF('2ESpaceWork'!EB377&gt;-0.5,'2ESpaceWork'!EB377/365/86400,-1)</f>
        <v>-1</v>
      </c>
      <c r="EA374" s="18">
        <f>IF('2ESpaceWork'!EC377&gt;-0.5,'2ESpaceWork'!EC377/365/86400,-1)</f>
        <v>-1</v>
      </c>
      <c r="EB374" s="18">
        <f>IF('2ESpaceWork'!ED377&gt;-0.5,'2ESpaceWork'!ED377/365/86400,-1)</f>
        <v>-1</v>
      </c>
      <c r="EC374" s="18">
        <f>IF('2ESpaceWork'!EE377&gt;-0.5,'2ESpaceWork'!EE377/365/86400,-1)</f>
        <v>0</v>
      </c>
      <c r="ED374" s="18">
        <f>IF('2ESpaceWork'!EF377&gt;-0.5,'2ESpaceWork'!EF377/365/86400,-1)</f>
        <v>0</v>
      </c>
      <c r="EE374" s="18">
        <f>IF('2ESpaceWork'!EG377&gt;-0.5,'2ESpaceWork'!EG377/365/86400,-1)</f>
        <v>-1</v>
      </c>
      <c r="EF374" s="18">
        <f>IF('2ESpaceWork'!EH377&gt;-0.5,'2ESpaceWork'!EH377/365/86400,-1)</f>
        <v>0</v>
      </c>
      <c r="EG374" s="18">
        <f>IF('2ESpaceWork'!EI377&gt;-0.5,'2ESpaceWork'!EI377/365/86400,-1)</f>
        <v>-1</v>
      </c>
      <c r="EH374" s="18">
        <f>IF('2ESpaceWork'!EJ377&gt;-0.5,'2ESpaceWork'!EJ377/365/86400,-1)</f>
        <v>-1</v>
      </c>
      <c r="EI374" s="18">
        <f>IF('2ESpaceWork'!EK377&gt;-0.5,'2ESpaceWork'!EK377/365/86400,-1)</f>
        <v>-1</v>
      </c>
      <c r="EJ374" s="18">
        <f>IF('2ESpaceWork'!EL377&gt;-0.5,'2ESpaceWork'!EL377/365/86400,-1)</f>
        <v>-1</v>
      </c>
      <c r="EK374" s="18">
        <f>IF('2ESpaceWork'!EM377&gt;-0.5,'2ESpaceWork'!EM377/365/86400,-1)</f>
        <v>-1</v>
      </c>
      <c r="EL374" s="18">
        <f>IF('2ESpaceWork'!EN377&gt;-0.5,'2ESpaceWork'!EN377/365/86400,-1)</f>
        <v>-1</v>
      </c>
      <c r="EM374" s="18">
        <f>IF('2ESpaceWork'!EO377&gt;-0.5,'2ESpaceWork'!EO377/365/86400,-1)</f>
        <v>-1</v>
      </c>
      <c r="EN374" s="18">
        <f>IF('2ESpaceWork'!EP377&gt;-0.5,'2ESpaceWork'!EP377/365/86400,-1)</f>
        <v>-1</v>
      </c>
      <c r="EO374" s="18">
        <f>IF('2ESpaceWork'!EQ377&gt;-0.5,'2ESpaceWork'!EQ377/365/86400,-1)</f>
        <v>-1</v>
      </c>
      <c r="EP374" s="18">
        <f>IF('2ESpaceWork'!ER377&gt;-0.5,'2ESpaceWork'!ER377/365/86400,-1)</f>
        <v>-1</v>
      </c>
      <c r="EQ374" s="18">
        <f>IF('2ESpaceWork'!ES377&gt;-0.5,'2ESpaceWork'!ES377/365/86400,-1)</f>
        <v>-1</v>
      </c>
      <c r="ER374" s="18">
        <f>IF('2ESpaceWork'!ET377&gt;-0.5,'2ESpaceWork'!ET377/365/86400,-1)</f>
        <v>0</v>
      </c>
      <c r="ES374" s="18">
        <f>IF('2ESpaceWork'!EU377&gt;-0.5,'2ESpaceWork'!EU377/365/86400,-1)</f>
        <v>0</v>
      </c>
      <c r="ET374" s="18">
        <f>IF('2ESpaceWork'!EV377&gt;-0.5,'2ESpaceWork'!EV377/365/86400,-1)</f>
        <v>-1</v>
      </c>
      <c r="EU374" s="18">
        <f>IF('2ESpaceWork'!EW377&gt;-0.5,'2ESpaceWork'!EW377/365/86400,-1)</f>
        <v>0</v>
      </c>
      <c r="EV374" s="18">
        <f>IF('2ESpaceWork'!EX377&gt;-0.5,'2ESpaceWork'!EX377/365/86400,-1)</f>
        <v>-1</v>
      </c>
      <c r="EW374" s="18">
        <f>IF('2ESpaceWork'!EY377&gt;-0.5,'2ESpaceWork'!EY377/365/86400,-1)</f>
        <v>-1</v>
      </c>
      <c r="EX374" s="18">
        <f>IF('2ESpaceWork'!EZ377&gt;-0.5,'2ESpaceWork'!EZ377/365/86400,-1)</f>
        <v>-1</v>
      </c>
      <c r="EY374" s="18">
        <f>IF('2ESpaceWork'!FA377&gt;-0.5,'2ESpaceWork'!FA377/365/86400,-1)</f>
        <v>-1</v>
      </c>
      <c r="EZ374" s="18">
        <f>IF('2ESpaceWork'!FB377&gt;-0.5,'2ESpaceWork'!FB377/365/86400,-1)</f>
        <v>-1</v>
      </c>
      <c r="FA374" s="18">
        <f>IF('2ESpaceWork'!FC377&gt;-0.5,'2ESpaceWork'!FC377/365/86400,-1)</f>
        <v>-1</v>
      </c>
      <c r="FB374" s="18">
        <f>IF('2ESpaceWork'!FD377&gt;-0.5,'2ESpaceWork'!FD377/365/86400,-1)</f>
        <v>0</v>
      </c>
      <c r="FC374" s="18">
        <f>IF('2ESpaceWork'!FE377&gt;-0.5,'2ESpaceWork'!FE377/365/86400,-1)</f>
        <v>1.2179897994606007E-7</v>
      </c>
      <c r="FD374" s="18">
        <f>IF('2ESpaceWork'!FF377&gt;-0.5,'2ESpaceWork'!FF377/365/86400,-1)</f>
        <v>-1</v>
      </c>
      <c r="FE374" s="18">
        <f>IF('2ESpaceWork'!FG377&gt;-0.5,'2ESpaceWork'!FG377/365/86400,-1)</f>
        <v>1.2058099014659944E-5</v>
      </c>
      <c r="FF374" s="18">
        <f>IF('2ESpaceWork'!FH377&gt;-0.5,'2ESpaceWork'!FH377/365/86400,-1)</f>
        <v>-1</v>
      </c>
      <c r="FG374" s="18">
        <f>IF('2ESpaceWork'!FI377&gt;-0.5,'2ESpaceWork'!FI377/365/86400,-1)</f>
        <v>0</v>
      </c>
      <c r="FH374" s="18">
        <f>IF('2ESpaceWork'!FJ377&gt;-0.5,'2ESpaceWork'!FJ377/365/86400,-1)</f>
        <v>0</v>
      </c>
      <c r="FI374" s="18">
        <f>IF('2ESpaceWork'!FK377&gt;-0.5,'2ESpaceWork'!FK377/365/86400,-1)</f>
        <v>-1</v>
      </c>
      <c r="FJ374" s="18">
        <f>IF('2ESpaceWork'!FL377&gt;-0.5,'2ESpaceWork'!FL377/365/86400,-1)</f>
        <v>0</v>
      </c>
      <c r="FK374" s="18">
        <f>IF('2ESpaceWork'!FM377&gt;-0.5,'2ESpaceWork'!FM377/365/86400,-1)</f>
        <v>-1</v>
      </c>
      <c r="FL374" s="18">
        <f>IF('2ESpaceWork'!FN377&gt;-0.5,'2ESpaceWork'!FN377/365/86400,-1)</f>
        <v>-1</v>
      </c>
      <c r="FM374" s="18">
        <f>IF('2ESpaceWork'!FO377&gt;-0.5,'2ESpaceWork'!FO377/365/86400,-1)</f>
        <v>-1</v>
      </c>
      <c r="FN374" s="18">
        <f>IF('2ESpaceWork'!FP377&gt;-0.5,'2ESpaceWork'!FP377/365/86400,-1)</f>
        <v>-1</v>
      </c>
      <c r="FO374" s="18">
        <f>IF('2ESpaceWork'!FQ377&gt;-0.5,'2ESpaceWork'!FQ377/365/86400,-1)</f>
        <v>-1</v>
      </c>
      <c r="FP374" s="18">
        <f>IF('2ESpaceWork'!FR377&gt;-0.5,'2ESpaceWork'!FR377/365/86400,-1)</f>
        <v>-1</v>
      </c>
      <c r="FQ374" s="18">
        <f>IF('2ESpaceWork'!FS377&gt;-0.5,'2ESpaceWork'!FS377/365/86400,-1)</f>
        <v>-1</v>
      </c>
      <c r="FR374" s="18">
        <f>IF('2ESpaceWork'!FT377&gt;-0.5,'2ESpaceWork'!FT377/365/86400,-1)</f>
        <v>-1</v>
      </c>
      <c r="FS374" s="18">
        <f>IF('2ESpaceWork'!FU377&gt;-0.5,'2ESpaceWork'!FU377/365/86400,-1)</f>
        <v>-1</v>
      </c>
      <c r="FT374" s="18">
        <f>IF('2ESpaceWork'!FV377&gt;-0.5,'2ESpaceWork'!FV377/365/86400,-1)</f>
        <v>-1</v>
      </c>
      <c r="FU374" s="18">
        <f>IF('2ESpaceWork'!FW377&gt;-0.5,'2ESpaceWork'!FW377/365/86400,-1)</f>
        <v>-1</v>
      </c>
      <c r="FV374" s="18">
        <f>IF('2ESpaceWork'!FX377&gt;-0.5,'2ESpaceWork'!FX377/365/86400,-1)</f>
        <v>-1</v>
      </c>
      <c r="FW374" s="18">
        <f>IF('2ESpaceWork'!FY377&gt;-0.5,'2ESpaceWork'!FY377/365/86400,-1)</f>
        <v>-1</v>
      </c>
      <c r="FX374" s="18">
        <f>IF('2ESpaceWork'!FZ377&gt;-0.5,'2ESpaceWork'!FZ377/365/86400,-1)</f>
        <v>-1</v>
      </c>
      <c r="FY374" s="18">
        <f>IF('2ESpaceWork'!GA377&gt;-0.5,'2ESpaceWork'!GA377/365/86400,-1)</f>
        <v>-1</v>
      </c>
      <c r="FZ374" s="18">
        <f>IF('2ESpaceWork'!GB377&gt;-0.5,'2ESpaceWork'!GB377/365/86400,-1)</f>
        <v>-1</v>
      </c>
      <c r="GA374" s="18">
        <f>IF('2ESpaceWork'!GC377&gt;-0.5,'2ESpaceWork'!GC377/365/86400,-1)</f>
        <v>0</v>
      </c>
      <c r="GB374" s="18">
        <f>IF('2ESpaceWork'!GD377&gt;-0.5,'2ESpaceWork'!GD377/365/86400,-1)</f>
        <v>0</v>
      </c>
      <c r="GC374" s="18">
        <f>IF('2ESpaceWork'!GE377&gt;-0.5,'2ESpaceWork'!GE377/365/86400,-1)</f>
        <v>-1</v>
      </c>
      <c r="GD374" s="18">
        <f>IF('2ESpaceWork'!GF377&gt;-0.5,'2ESpaceWork'!GF377/365/86400,-1)</f>
        <v>0</v>
      </c>
      <c r="GE374" s="18">
        <f>IF('2ESpaceWork'!GG377&gt;-0.5,'2ESpaceWork'!GG377/365/86400,-1)</f>
        <v>-1</v>
      </c>
      <c r="GF374" s="18">
        <f>IF('2ESpaceWork'!GH377&gt;-0.5,'2ESpaceWork'!GH377/365/86400,-1)</f>
        <v>0</v>
      </c>
      <c r="GG374" s="18">
        <f>IF('2ESpaceWork'!GI377&gt;-0.5,'2ESpaceWork'!GI377/365/86400,-1)</f>
        <v>0</v>
      </c>
      <c r="GH374" s="18">
        <f>IF('2ESpaceWork'!GJ377&gt;-0.5,'2ESpaceWork'!GJ377/365/86400,-1)</f>
        <v>-1</v>
      </c>
      <c r="GI374" s="18">
        <f>IF('2ESpaceWork'!GK377&gt;-0.5,'2ESpaceWork'!GK377/365/86400,-1)</f>
        <v>0</v>
      </c>
      <c r="GJ374" s="18">
        <f>IF('2ESpaceWork'!GL377&gt;-0.5,'2ESpaceWork'!GL377/365/86400,-1)</f>
        <v>-1</v>
      </c>
      <c r="GK374" s="18">
        <f>IF('2ESpaceWork'!GM377&gt;-0.5,'2ESpaceWork'!GM377/365/86400,-1)</f>
        <v>0</v>
      </c>
      <c r="GL374" s="18">
        <f>IF('2ESpaceWork'!GN377&gt;-0.5,'2ESpaceWork'!GN377/365/86400,-1)</f>
        <v>0</v>
      </c>
      <c r="GM374" s="18">
        <f>IF('2ESpaceWork'!GO377&gt;-0.5,'2ESpaceWork'!GO377/365/86400,-1)</f>
        <v>-1</v>
      </c>
      <c r="GN374" s="18">
        <f>IF('2ESpaceWork'!GP377&gt;-0.5,'2ESpaceWork'!GP377/365/86400,-1)</f>
        <v>0</v>
      </c>
      <c r="GO374" s="18">
        <f>IF('2ESpaceWork'!GQ377&gt;-0.5,'2ESpaceWork'!GQ377/365/86400,-1)</f>
        <v>-1</v>
      </c>
      <c r="GP374" s="18">
        <f>IF('2ESpaceWork'!GR377&gt;-0.5,'2ESpaceWork'!GR377/365/86400,-1)</f>
        <v>0</v>
      </c>
      <c r="GQ374" s="18">
        <f>IF('2ESpaceWork'!GS377&gt;-0.5,'2ESpaceWork'!GS377/365/86400,-1)</f>
        <v>4.5395070629389275E-9</v>
      </c>
      <c r="GR374" s="18">
        <f>IF('2ESpaceWork'!GT377&gt;-0.5,'2ESpaceWork'!GT377/365/86400,-1)</f>
        <v>-1</v>
      </c>
      <c r="GS374" s="18">
        <f>IF('2ESpaceWork'!GU377&gt;-0.5,'2ESpaceWork'!GU377/365/86400,-1)</f>
        <v>4.4941119923095376E-7</v>
      </c>
      <c r="GT374" s="18">
        <f>IF('2ESpaceWork'!GV377&gt;-0.5,'2ESpaceWork'!GV377/365/86400,-1)</f>
        <v>-1</v>
      </c>
      <c r="GU374" s="18">
        <f>IF('2ESpaceWork'!GW377&gt;-0.5,'2ESpaceWork'!GW377/365/86400,-1)</f>
        <v>-1</v>
      </c>
      <c r="GV374" s="18">
        <f>IF('2ESpaceWork'!GX377&gt;-0.5,'2ESpaceWork'!GX377/365/86400,-1)</f>
        <v>-1</v>
      </c>
      <c r="GW374" s="18">
        <f>IF('2ESpaceWork'!GY377&gt;-0.5,'2ESpaceWork'!GY377/365/86400,-1)</f>
        <v>-1</v>
      </c>
      <c r="GX374" s="18">
        <f>IF('2ESpaceWork'!GZ377&gt;-0.5,'2ESpaceWork'!GZ377/365/86400,-1)</f>
        <v>-1</v>
      </c>
      <c r="GY374" s="18">
        <f>IF('2ESpaceWork'!HA377&gt;-0.5,'2ESpaceWork'!HA377/365/86400,-1)</f>
        <v>-1</v>
      </c>
      <c r="GZ374" s="18">
        <f>IF('2ESpaceWork'!HB377&gt;-0.5,'2ESpaceWork'!HB377/365/86400,-1)</f>
        <v>-1</v>
      </c>
      <c r="HA374" s="18">
        <f>IF('2ESpaceWork'!HC377&gt;-0.5,'2ESpaceWork'!HC377/365/86400,-1)</f>
        <v>-1</v>
      </c>
      <c r="HB374" s="18">
        <f>IF('2ESpaceWork'!HD377&gt;-0.5,'2ESpaceWork'!HD377/365/86400,-1)</f>
        <v>-1</v>
      </c>
      <c r="HC374" s="18">
        <f>IF('2ESpaceWork'!HE377&gt;-0.5,'2ESpaceWork'!HE377/365/86400,-1)</f>
        <v>-1</v>
      </c>
      <c r="HD374" s="18">
        <f>IF('2ESpaceWork'!HF377&gt;-0.5,'2ESpaceWork'!HF377/365/86400,-1)</f>
        <v>-1</v>
      </c>
      <c r="HE374" s="18">
        <f>IF('2ESpaceWork'!HG377&gt;-0.5,'2ESpaceWork'!HG377/365/86400,-1)</f>
        <v>0</v>
      </c>
      <c r="HF374" s="18">
        <f>IF('2ESpaceWork'!HH377&gt;-0.5,'2ESpaceWork'!HH377/365/86400,-1)</f>
        <v>0</v>
      </c>
      <c r="HG374" s="18">
        <f>IF('2ESpaceWork'!HI377&gt;-0.5,'2ESpaceWork'!HI377/365/86400,-1)</f>
        <v>-1</v>
      </c>
      <c r="HH374" s="18">
        <f>IF('2ESpaceWork'!HJ377&gt;-0.5,'2ESpaceWork'!HJ377/365/86400,-1)</f>
        <v>0</v>
      </c>
      <c r="HI374" s="18">
        <f>IF('2ESpaceWork'!HK377&gt;-0.5,'2ESpaceWork'!HK377/365/86400,-1)</f>
        <v>-1</v>
      </c>
      <c r="HJ374" s="18">
        <f>IF('2ESpaceWork'!HL377&gt;-0.5,'2ESpaceWork'!HL377/365/86400,-1)</f>
        <v>-1</v>
      </c>
      <c r="HK374" s="18">
        <f>IF('2ESpaceWork'!HM377&gt;-0.5,'2ESpaceWork'!HM377/365/86400,-1)</f>
        <v>-1</v>
      </c>
      <c r="HL374" s="18">
        <f>IF('2ESpaceWork'!HN377&gt;-0.5,'2ESpaceWork'!HN377/365/86400,-1)</f>
        <v>-1</v>
      </c>
      <c r="HM374" s="18">
        <f>IF('2ESpaceWork'!HO377&gt;-0.5,'2ESpaceWork'!HO377/365/86400,-1)</f>
        <v>-1</v>
      </c>
      <c r="HN374" s="18">
        <f>IF('2ESpaceWork'!HP377&gt;-0.5,'2ESpaceWork'!HP377/365/86400,-1)</f>
        <v>-1</v>
      </c>
      <c r="HO374" s="18" t="s">
        <v>1138</v>
      </c>
    </row>
    <row r="375" spans="1:223" x14ac:dyDescent="0.25">
      <c r="A375" t="s">
        <v>1249</v>
      </c>
      <c r="B375" s="18">
        <v>5</v>
      </c>
      <c r="C375" s="18">
        <v>1</v>
      </c>
      <c r="D375" s="18">
        <v>0</v>
      </c>
      <c r="E375" s="18">
        <v>1</v>
      </c>
      <c r="F375" s="18">
        <v>0</v>
      </c>
      <c r="G375" s="18">
        <v>0</v>
      </c>
      <c r="H375" s="18">
        <f>IF('2ESpaceWork'!J378&gt;-0.5,'2ESpaceWork'!J378/365/86400,-1)</f>
        <v>-1</v>
      </c>
      <c r="I375" s="18">
        <f>IF('2ESpaceWork'!K378&gt;-0.5,'2ESpaceWork'!K378/365/86400,-1)</f>
        <v>-1</v>
      </c>
      <c r="J375" s="18">
        <f>IF('2ESpaceWork'!L378&gt;-0.5,'2ESpaceWork'!L378/365/86400,-1)</f>
        <v>-1</v>
      </c>
      <c r="K375" s="18">
        <f>IF('2ESpaceWork'!M378&gt;-0.5,'2ESpaceWork'!M378/365/86400,-1)</f>
        <v>-1</v>
      </c>
      <c r="L375" s="18">
        <f>IF('2ESpaceWork'!N378&gt;-0.5,'2ESpaceWork'!N378/365/86400,-1)</f>
        <v>-1</v>
      </c>
      <c r="M375" s="18">
        <f>IF('2ESpaceWork'!O378&gt;-0.5,'2ESpaceWork'!O378/365/86400,-1)</f>
        <v>-1</v>
      </c>
      <c r="N375" s="18">
        <f>IF('2ESpaceWork'!P378&gt;-0.5,'2ESpaceWork'!P378/365/86400,-1)</f>
        <v>-1</v>
      </c>
      <c r="O375" s="18">
        <f>IF('2ESpaceWork'!Q378&gt;-0.5,'2ESpaceWork'!Q378/365/86400,-1)</f>
        <v>-1</v>
      </c>
      <c r="P375" s="18">
        <f>IF('2ESpaceWork'!R378&gt;-0.5,'2ESpaceWork'!R378/365/86400,-1)</f>
        <v>-1</v>
      </c>
      <c r="Q375" s="18">
        <f>IF('2ESpaceWork'!S378&gt;-0.5,'2ESpaceWork'!S378/365/86400,-1)</f>
        <v>-1</v>
      </c>
      <c r="R375" s="18">
        <f>IF('2ESpaceWork'!T378&gt;-0.5,'2ESpaceWork'!T378/365/86400,-1)</f>
        <v>4.4598806633570198E-7</v>
      </c>
      <c r="S375" s="18">
        <f>IF('2ESpaceWork'!U378&gt;-0.5,'2ESpaceWork'!U378/365/86400,-1)</f>
        <v>2.9732537755713406E-8</v>
      </c>
      <c r="T375" s="18">
        <f>IF('2ESpaceWork'!V378&gt;-0.5,'2ESpaceWork'!V378/365/86400,-1)</f>
        <v>-1</v>
      </c>
      <c r="U375" s="18">
        <f>IF('2ESpaceWork'!W378&gt;-0.5,'2ESpaceWork'!W378/365/86400,-1)</f>
        <v>5.9465075511426811E-7</v>
      </c>
      <c r="V375" s="18">
        <f>IF('2ESpaceWork'!X378&gt;-0.5,'2ESpaceWork'!X378/365/86400,-1)</f>
        <v>-1</v>
      </c>
      <c r="W375" s="18">
        <f>IF('2ESpaceWork'!Y378&gt;-0.5,'2ESpaceWork'!Y378/365/86400,-1)</f>
        <v>-1</v>
      </c>
      <c r="X375" s="18">
        <f>IF('2ESpaceWork'!Z378&gt;-0.5,'2ESpaceWork'!Z378/365/86400,-1)</f>
        <v>-1</v>
      </c>
      <c r="Y375" s="18">
        <f>IF('2ESpaceWork'!AA378&gt;-0.5,'2ESpaceWork'!AA378/365/86400,-1)</f>
        <v>-1</v>
      </c>
      <c r="Z375" s="18">
        <f>IF('2ESpaceWork'!AB378&gt;-0.5,'2ESpaceWork'!AB378/365/86400,-1)</f>
        <v>-1</v>
      </c>
      <c r="AA375" s="18">
        <f>IF('2ESpaceWork'!AC378&gt;-0.5,'2ESpaceWork'!AC378/365/86400,-1)</f>
        <v>-1</v>
      </c>
      <c r="AB375" s="18">
        <f>IF('2ESpaceWork'!AD378&gt;-0.5,'2ESpaceWork'!AD378/365/86400,-1)</f>
        <v>-1</v>
      </c>
      <c r="AC375" s="18">
        <f>IF('2ESpaceWork'!AE378&gt;-0.5,'2ESpaceWork'!AE378/365/86400,-1)</f>
        <v>-1</v>
      </c>
      <c r="AD375" s="18">
        <f>IF('2ESpaceWork'!AF378&gt;-0.5,'2ESpaceWork'!AF378/365/86400,-1)</f>
        <v>-1</v>
      </c>
      <c r="AE375" s="18">
        <f>IF('2ESpaceWork'!AG378&gt;-0.5,'2ESpaceWork'!AG378/365/86400,-1)</f>
        <v>-1</v>
      </c>
      <c r="AF375" s="18">
        <f>IF('2ESpaceWork'!AH378&gt;-0.5,'2ESpaceWork'!AH378/365/86400,-1)</f>
        <v>-1</v>
      </c>
      <c r="AG375" s="18">
        <f>IF('2ESpaceWork'!AI378&gt;-0.5,'2ESpaceWork'!AI378/365/86400,-1)</f>
        <v>-1</v>
      </c>
      <c r="AH375" s="18">
        <f>IF('2ESpaceWork'!AJ378&gt;-0.5,'2ESpaceWork'!AJ378/365/86400,-1)</f>
        <v>-1</v>
      </c>
      <c r="AI375" s="18">
        <f>IF('2ESpaceWork'!AK378&gt;-0.5,'2ESpaceWork'!AK378/365/86400,-1)</f>
        <v>-1</v>
      </c>
      <c r="AJ375" s="18">
        <f>IF('2ESpaceWork'!AL378&gt;-0.5,'2ESpaceWork'!AL378/365/86400,-1)</f>
        <v>-1</v>
      </c>
      <c r="AK375" s="18">
        <f>IF('2ESpaceWork'!AM378&gt;-0.5,'2ESpaceWork'!AM378/365/86400,-1)</f>
        <v>-1</v>
      </c>
      <c r="AL375" s="18">
        <f>IF('2ESpaceWork'!AN378&gt;-0.5,'2ESpaceWork'!AN378/365/86400,-1)</f>
        <v>-1</v>
      </c>
      <c r="AM375" s="18">
        <f>IF('2ESpaceWork'!AO378&gt;-0.5,'2ESpaceWork'!AO378/365/86400,-1)</f>
        <v>-1</v>
      </c>
      <c r="AN375" s="18">
        <f>IF('2ESpaceWork'!AP378&gt;-0.5,'2ESpaceWork'!AP378/365/86400,-1)</f>
        <v>-1</v>
      </c>
      <c r="AO375" s="18">
        <f>IF('2ESpaceWork'!AQ378&gt;-0.5,'2ESpaceWork'!AQ378/365/86400,-1)</f>
        <v>-1</v>
      </c>
      <c r="AP375" s="18">
        <f>IF('2ESpaceWork'!AR378&gt;-0.5,'2ESpaceWork'!AR378/365/86400,-1)</f>
        <v>-1</v>
      </c>
      <c r="AQ375" s="18">
        <f>IF('2ESpaceWork'!AS378&gt;-0.5,'2ESpaceWork'!AS378/365/86400,-1)</f>
        <v>-1</v>
      </c>
      <c r="AR375" s="18">
        <f>IF('2ESpaceWork'!AT378&gt;-0.5,'2ESpaceWork'!AT378/365/86400,-1)</f>
        <v>-1</v>
      </c>
      <c r="AS375" s="18">
        <f>IF('2ESpaceWork'!AU378&gt;-0.5,'2ESpaceWork'!AU378/365/86400,-1)</f>
        <v>-1</v>
      </c>
      <c r="AT375" s="18">
        <f>IF('2ESpaceWork'!AV378&gt;-0.5,'2ESpaceWork'!AV378/365/86400,-1)</f>
        <v>-1</v>
      </c>
      <c r="AU375" s="18">
        <f>IF('2ESpaceWork'!AW378&gt;-0.5,'2ESpaceWork'!AW378/365/86400,-1)</f>
        <v>-1</v>
      </c>
      <c r="AV375" s="18">
        <f>IF('2ESpaceWork'!AX378&gt;-0.5,'2ESpaceWork'!AX378/365/86400,-1)</f>
        <v>5.7199586309175234E-8</v>
      </c>
      <c r="AW375" s="18">
        <f>IF('2ESpaceWork'!AY378&gt;-0.5,'2ESpaceWork'!AY378/365/86400,-1)</f>
        <v>3.8133057539450152E-9</v>
      </c>
      <c r="AX375" s="18">
        <f>IF('2ESpaceWork'!AZ378&gt;-0.5,'2ESpaceWork'!AZ378/365/86400,-1)</f>
        <v>-1</v>
      </c>
      <c r="AY375" s="18">
        <f>IF('2ESpaceWork'!BA378&gt;-0.5,'2ESpaceWork'!BA378/365/86400,-1)</f>
        <v>7.6266115078900308E-8</v>
      </c>
      <c r="AZ375" s="18">
        <f>IF('2ESpaceWork'!BB378&gt;-0.5,'2ESpaceWork'!BB378/365/86400,-1)</f>
        <v>-1</v>
      </c>
      <c r="BA375" s="18">
        <f>IF('2ESpaceWork'!BC378&gt;-0.5,'2ESpaceWork'!BC378/365/86400,-1)</f>
        <v>3.2660648525536211E-6</v>
      </c>
      <c r="BB375" s="18">
        <f>IF('2ESpaceWork'!BD378&gt;-0.5,'2ESpaceWork'!BD378/365/86400,-1)</f>
        <v>2.1773765683690734E-7</v>
      </c>
      <c r="BC375" s="18">
        <f>IF('2ESpaceWork'!BE378&gt;-0.5,'2ESpaceWork'!BE378/365/86400,-1)</f>
        <v>-1</v>
      </c>
      <c r="BD375" s="18">
        <f>IF('2ESpaceWork'!BF378&gt;-0.5,'2ESpaceWork'!BF378/365/86400,-1)</f>
        <v>4.3547531367381473E-6</v>
      </c>
      <c r="BE375" s="18">
        <f>IF('2ESpaceWork'!BG378&gt;-0.5,'2ESpaceWork'!BG378/365/86400,-1)</f>
        <v>-1</v>
      </c>
      <c r="BF375" s="18">
        <f>IF('2ESpaceWork'!BH378&gt;-0.5,'2ESpaceWork'!BH378/365/86400,-1)</f>
        <v>1.4657103472042746E-6</v>
      </c>
      <c r="BG375" s="18">
        <f>IF('2ESpaceWork'!BI378&gt;-0.5,'2ESpaceWork'!BI378/365/86400,-1)</f>
        <v>9.7714023146951417E-8</v>
      </c>
      <c r="BH375" s="18">
        <f>IF('2ESpaceWork'!BJ378&gt;-0.5,'2ESpaceWork'!BJ378/365/86400,-1)</f>
        <v>-1</v>
      </c>
      <c r="BI375" s="18">
        <f>IF('2ESpaceWork'!BK378&gt;-0.5,'2ESpaceWork'!BK378/365/86400,-1)</f>
        <v>1.9542804629390285E-6</v>
      </c>
      <c r="BJ375" s="18">
        <f>IF('2ESpaceWork'!BL378&gt;-0.5,'2ESpaceWork'!BL378/365/86400,-1)</f>
        <v>-1</v>
      </c>
      <c r="BK375" s="18">
        <f>IF('2ESpaceWork'!BM378&gt;-0.5,'2ESpaceWork'!BM378/365/86400,-1)</f>
        <v>0</v>
      </c>
      <c r="BL375" s="18">
        <f>IF('2ESpaceWork'!BN378&gt;-0.5,'2ESpaceWork'!BN378/365/86400,-1)</f>
        <v>0</v>
      </c>
      <c r="BM375" s="18">
        <f>IF('2ESpaceWork'!BO378&gt;-0.5,'2ESpaceWork'!BO378/365/86400,-1)</f>
        <v>-1</v>
      </c>
      <c r="BN375" s="18">
        <f>IF('2ESpaceWork'!BP378&gt;-0.5,'2ESpaceWork'!BP378/365/86400,-1)</f>
        <v>0</v>
      </c>
      <c r="BO375" s="18">
        <f>IF('2ESpaceWork'!BQ378&gt;-0.5,'2ESpaceWork'!BQ378/365/86400,-1)</f>
        <v>-1</v>
      </c>
      <c r="BP375" s="18">
        <f>IF('2ESpaceWork'!BR378&gt;-0.5,'2ESpaceWork'!BR378/365/86400,-1)</f>
        <v>9.4635780132678529E-7</v>
      </c>
      <c r="BQ375" s="18">
        <f>IF('2ESpaceWork'!BS378&gt;-0.5,'2ESpaceWork'!BS378/365/86400,-1)</f>
        <v>6.3090520088452247E-8</v>
      </c>
      <c r="BR375" s="18">
        <f>IF('2ESpaceWork'!BT378&gt;-0.5,'2ESpaceWork'!BT378/365/86400,-1)</f>
        <v>-1</v>
      </c>
      <c r="BS375" s="18">
        <f>IF('2ESpaceWork'!BU378&gt;-0.5,'2ESpaceWork'!BU378/365/86400,-1)</f>
        <v>1.261810401769045E-6</v>
      </c>
      <c r="BT375" s="18">
        <f>IF('2ESpaceWork'!BV378&gt;-0.5,'2ESpaceWork'!BV378/365/86400,-1)</f>
        <v>-1</v>
      </c>
      <c r="BU375" s="18">
        <f>IF('2ESpaceWork'!BW378&gt;-0.5,'2ESpaceWork'!BW378/365/86400,-1)</f>
        <v>3.3177068926948246E-5</v>
      </c>
      <c r="BV375" s="18">
        <f>IF('2ESpaceWork'!BX378&gt;-0.5,'2ESpaceWork'!BX378/365/86400,-1)</f>
        <v>2.2118045951298802E-6</v>
      </c>
      <c r="BW375" s="18">
        <f>IF('2ESpaceWork'!BY378&gt;-0.5,'2ESpaceWork'!BY378/365/86400,-1)</f>
        <v>-1</v>
      </c>
      <c r="BX375" s="18">
        <f>IF('2ESpaceWork'!BZ378&gt;-0.5,'2ESpaceWork'!BZ378/365/86400,-1)</f>
        <v>4.4236091902597608E-5</v>
      </c>
      <c r="BY375" s="18">
        <f>IF('2ESpaceWork'!CA378&gt;-0.5,'2ESpaceWork'!CA378/365/86400,-1)</f>
        <v>-1</v>
      </c>
      <c r="BZ375" s="18">
        <f>IF('2ESpaceWork'!CB378&gt;-0.5,'2ESpaceWork'!CB378/365/86400,-1)</f>
        <v>2.3997013296573919E-5</v>
      </c>
      <c r="CA375" s="18">
        <f>IF('2ESpaceWork'!CC378&gt;-0.5,'2ESpaceWork'!CC378/365/86400,-1)</f>
        <v>1.5998008864382609E-6</v>
      </c>
      <c r="CB375" s="18">
        <f>IF('2ESpaceWork'!CD378&gt;-0.5,'2ESpaceWork'!CD378/365/86400,-1)</f>
        <v>-1</v>
      </c>
      <c r="CC375" s="18">
        <f>IF('2ESpaceWork'!CE378&gt;-0.5,'2ESpaceWork'!CE378/365/86400,-1)</f>
        <v>3.1996017728765223E-5</v>
      </c>
      <c r="CD375" s="18">
        <f>IF('2ESpaceWork'!CF378&gt;-0.5,'2ESpaceWork'!CF378/365/86400,-1)</f>
        <v>-1</v>
      </c>
      <c r="CE375" s="18">
        <f>IF('2ESpaceWork'!CG378&gt;-0.5,'2ESpaceWork'!CG378/365/86400,-1)</f>
        <v>-1</v>
      </c>
      <c r="CF375" s="18">
        <f>IF('2ESpaceWork'!CH378&gt;-0.5,'2ESpaceWork'!CH378/365/86400,-1)</f>
        <v>-1</v>
      </c>
      <c r="CG375" s="18">
        <f>IF('2ESpaceWork'!CI378&gt;-0.5,'2ESpaceWork'!CI378/365/86400,-1)</f>
        <v>-1</v>
      </c>
      <c r="CH375" s="18">
        <f>IF('2ESpaceWork'!CJ378&gt;-0.5,'2ESpaceWork'!CJ378/365/86400,-1)</f>
        <v>-1</v>
      </c>
      <c r="CI375" s="18">
        <f>IF('2ESpaceWork'!CK378&gt;-0.5,'2ESpaceWork'!CK378/365/86400,-1)</f>
        <v>-1</v>
      </c>
      <c r="CJ375" s="18">
        <f>IF('2ESpaceWork'!CL378&gt;-0.5,'2ESpaceWork'!CL378/365/86400,-1)</f>
        <v>8.5556818781518584E-6</v>
      </c>
      <c r="CK375" s="18">
        <f>IF('2ESpaceWork'!CM378&gt;-0.5,'2ESpaceWork'!CM378/365/86400,-1)</f>
        <v>5.7037879187679156E-7</v>
      </c>
      <c r="CL375" s="18">
        <f>IF('2ESpaceWork'!CN378&gt;-0.5,'2ESpaceWork'!CN378/365/86400,-1)</f>
        <v>-1</v>
      </c>
      <c r="CM375" s="18">
        <f>IF('2ESpaceWork'!CO378&gt;-0.5,'2ESpaceWork'!CO378/365/86400,-1)</f>
        <v>1.140757583753583E-5</v>
      </c>
      <c r="CN375" s="18">
        <f>IF('2ESpaceWork'!CP378&gt;-0.5,'2ESpaceWork'!CP378/365/86400,-1)</f>
        <v>-1</v>
      </c>
      <c r="CO375" s="18">
        <f>IF('2ESpaceWork'!CQ378&gt;-0.5,'2ESpaceWork'!CQ378/365/86400,-1)</f>
        <v>-1</v>
      </c>
      <c r="CP375" s="18">
        <f>IF('2ESpaceWork'!CR378&gt;-0.5,'2ESpaceWork'!CR378/365/86400,-1)</f>
        <v>-1</v>
      </c>
      <c r="CQ375" s="18">
        <f>IF('2ESpaceWork'!CS378&gt;-0.5,'2ESpaceWork'!CS378/365/86400,-1)</f>
        <v>-1</v>
      </c>
      <c r="CR375" s="18">
        <f>IF('2ESpaceWork'!CT378&gt;-0.5,'2ESpaceWork'!CT378/365/86400,-1)</f>
        <v>-1</v>
      </c>
      <c r="CS375" s="18">
        <f>IF('2ESpaceWork'!CU378&gt;-0.5,'2ESpaceWork'!CU378/365/86400,-1)</f>
        <v>-1</v>
      </c>
      <c r="CT375" s="18">
        <f>IF('2ESpaceWork'!CV378&gt;-0.5,'2ESpaceWork'!CV378/365/86400,-1)</f>
        <v>0</v>
      </c>
      <c r="CU375" s="18">
        <f>IF('2ESpaceWork'!CW378&gt;-0.5,'2ESpaceWork'!CW378/365/86400,-1)</f>
        <v>0</v>
      </c>
      <c r="CV375" s="18">
        <f>IF('2ESpaceWork'!CX378&gt;-0.5,'2ESpaceWork'!CX378/365/86400,-1)</f>
        <v>-1</v>
      </c>
      <c r="CW375" s="18">
        <f>IF('2ESpaceWork'!CY378&gt;-0.5,'2ESpaceWork'!CY378/365/86400,-1)</f>
        <v>0</v>
      </c>
      <c r="CX375" s="18">
        <f>IF('2ESpaceWork'!CZ378&gt;-0.5,'2ESpaceWork'!CZ378/365/86400,-1)</f>
        <v>-1</v>
      </c>
      <c r="CY375" s="18">
        <f>IF('2ESpaceWork'!DA378&gt;-0.5,'2ESpaceWork'!DA378/365/86400,-1)</f>
        <v>9.2216153480627851E-5</v>
      </c>
      <c r="CZ375" s="18">
        <f>IF('2ESpaceWork'!DB378&gt;-0.5,'2ESpaceWork'!DB378/365/86400,-1)</f>
        <v>6.1477435653751907E-6</v>
      </c>
      <c r="DA375" s="18">
        <f>IF('2ESpaceWork'!DC378&gt;-0.5,'2ESpaceWork'!DC378/365/86400,-1)</f>
        <v>-1</v>
      </c>
      <c r="DB375" s="18">
        <f>IF('2ESpaceWork'!DD378&gt;-0.5,'2ESpaceWork'!DD378/365/86400,-1)</f>
        <v>1.2295487130750378E-4</v>
      </c>
      <c r="DC375" s="18">
        <f>IF('2ESpaceWork'!DE378&gt;-0.5,'2ESpaceWork'!DE378/365/86400,-1)</f>
        <v>-1</v>
      </c>
      <c r="DD375" s="18">
        <f>IF('2ESpaceWork'!DF378&gt;-0.5,'2ESpaceWork'!DF378/365/86400,-1)</f>
        <v>-1</v>
      </c>
      <c r="DE375" s="18">
        <f>IF('2ESpaceWork'!DG378&gt;-0.5,'2ESpaceWork'!DG378/365/86400,-1)</f>
        <v>-1</v>
      </c>
      <c r="DF375" s="18">
        <f>IF('2ESpaceWork'!DH378&gt;-0.5,'2ESpaceWork'!DH378/365/86400,-1)</f>
        <v>-1</v>
      </c>
      <c r="DG375" s="18">
        <f>IF('2ESpaceWork'!DI378&gt;-0.5,'2ESpaceWork'!DI378/365/86400,-1)</f>
        <v>-1</v>
      </c>
      <c r="DH375" s="18">
        <f>IF('2ESpaceWork'!DJ378&gt;-0.5,'2ESpaceWork'!DJ378/365/86400,-1)</f>
        <v>-1</v>
      </c>
      <c r="DI375" s="18">
        <f>IF('2ESpaceWork'!DK378&gt;-0.5,'2ESpaceWork'!DK378/365/86400,-1)</f>
        <v>0</v>
      </c>
      <c r="DJ375" s="18">
        <f>IF('2ESpaceWork'!DL378&gt;-0.5,'2ESpaceWork'!DL378/365/86400,-1)</f>
        <v>0</v>
      </c>
      <c r="DK375" s="18">
        <f>IF('2ESpaceWork'!DM378&gt;-0.5,'2ESpaceWork'!DM378/365/86400,-1)</f>
        <v>-1</v>
      </c>
      <c r="DL375" s="18">
        <f>IF('2ESpaceWork'!DN378&gt;-0.5,'2ESpaceWork'!DN378/365/86400,-1)</f>
        <v>0</v>
      </c>
      <c r="DM375" s="18">
        <f>IF('2ESpaceWork'!DO378&gt;-0.5,'2ESpaceWork'!DO378/365/86400,-1)</f>
        <v>-1</v>
      </c>
      <c r="DN375" s="18">
        <f>IF('2ESpaceWork'!DP378&gt;-0.5,'2ESpaceWork'!DP378/365/86400,-1)</f>
        <v>0</v>
      </c>
      <c r="DO375" s="18">
        <f>IF('2ESpaceWork'!DQ378&gt;-0.5,'2ESpaceWork'!DQ378/365/86400,-1)</f>
        <v>0</v>
      </c>
      <c r="DP375" s="18">
        <f>IF('2ESpaceWork'!DR378&gt;-0.5,'2ESpaceWork'!DR378/365/86400,-1)</f>
        <v>-1</v>
      </c>
      <c r="DQ375" s="18">
        <f>IF('2ESpaceWork'!DS378&gt;-0.5,'2ESpaceWork'!DS378/365/86400,-1)</f>
        <v>0</v>
      </c>
      <c r="DR375" s="18">
        <f>IF('2ESpaceWork'!DT378&gt;-0.5,'2ESpaceWork'!DT378/365/86400,-1)</f>
        <v>-1</v>
      </c>
      <c r="DS375" s="18">
        <f>IF('2ESpaceWork'!DU378&gt;-0.5,'2ESpaceWork'!DU378/365/86400,-1)</f>
        <v>-1</v>
      </c>
      <c r="DT375" s="18">
        <f>IF('2ESpaceWork'!DV378&gt;-0.5,'2ESpaceWork'!DV378/365/86400,-1)</f>
        <v>-1</v>
      </c>
      <c r="DU375" s="18">
        <f>IF('2ESpaceWork'!DW378&gt;-0.5,'2ESpaceWork'!DW378/365/86400,-1)</f>
        <v>-1</v>
      </c>
      <c r="DV375" s="18">
        <f>IF('2ESpaceWork'!DX378&gt;-0.5,'2ESpaceWork'!DX378/365/86400,-1)</f>
        <v>-1</v>
      </c>
      <c r="DW375" s="18">
        <f>IF('2ESpaceWork'!DY378&gt;-0.5,'2ESpaceWork'!DY378/365/86400,-1)</f>
        <v>-1</v>
      </c>
      <c r="DX375" s="18">
        <f>IF('2ESpaceWork'!DZ378&gt;-0.5,'2ESpaceWork'!DZ378/365/86400,-1)</f>
        <v>-1</v>
      </c>
      <c r="DY375" s="18">
        <f>IF('2ESpaceWork'!EA378&gt;-0.5,'2ESpaceWork'!EA378/365/86400,-1)</f>
        <v>-1</v>
      </c>
      <c r="DZ375" s="18">
        <f>IF('2ESpaceWork'!EB378&gt;-0.5,'2ESpaceWork'!EB378/365/86400,-1)</f>
        <v>-1</v>
      </c>
      <c r="EA375" s="18">
        <f>IF('2ESpaceWork'!EC378&gt;-0.5,'2ESpaceWork'!EC378/365/86400,-1)</f>
        <v>-1</v>
      </c>
      <c r="EB375" s="18">
        <f>IF('2ESpaceWork'!ED378&gt;-0.5,'2ESpaceWork'!ED378/365/86400,-1)</f>
        <v>-1</v>
      </c>
      <c r="EC375" s="18">
        <f>IF('2ESpaceWork'!EE378&gt;-0.5,'2ESpaceWork'!EE378/365/86400,-1)</f>
        <v>0</v>
      </c>
      <c r="ED375" s="18">
        <f>IF('2ESpaceWork'!EF378&gt;-0.5,'2ESpaceWork'!EF378/365/86400,-1)</f>
        <v>0</v>
      </c>
      <c r="EE375" s="18">
        <f>IF('2ESpaceWork'!EG378&gt;-0.5,'2ESpaceWork'!EG378/365/86400,-1)</f>
        <v>-1</v>
      </c>
      <c r="EF375" s="18">
        <f>IF('2ESpaceWork'!EH378&gt;-0.5,'2ESpaceWork'!EH378/365/86400,-1)</f>
        <v>0</v>
      </c>
      <c r="EG375" s="18">
        <f>IF('2ESpaceWork'!EI378&gt;-0.5,'2ESpaceWork'!EI378/365/86400,-1)</f>
        <v>-1</v>
      </c>
      <c r="EH375" s="18">
        <f>IF('2ESpaceWork'!EJ378&gt;-0.5,'2ESpaceWork'!EJ378/365/86400,-1)</f>
        <v>-1</v>
      </c>
      <c r="EI375" s="18">
        <f>IF('2ESpaceWork'!EK378&gt;-0.5,'2ESpaceWork'!EK378/365/86400,-1)</f>
        <v>-1</v>
      </c>
      <c r="EJ375" s="18">
        <f>IF('2ESpaceWork'!EL378&gt;-0.5,'2ESpaceWork'!EL378/365/86400,-1)</f>
        <v>-1</v>
      </c>
      <c r="EK375" s="18">
        <f>IF('2ESpaceWork'!EM378&gt;-0.5,'2ESpaceWork'!EM378/365/86400,-1)</f>
        <v>-1</v>
      </c>
      <c r="EL375" s="18">
        <f>IF('2ESpaceWork'!EN378&gt;-0.5,'2ESpaceWork'!EN378/365/86400,-1)</f>
        <v>-1</v>
      </c>
      <c r="EM375" s="18">
        <f>IF('2ESpaceWork'!EO378&gt;-0.5,'2ESpaceWork'!EO378/365/86400,-1)</f>
        <v>-1</v>
      </c>
      <c r="EN375" s="18">
        <f>IF('2ESpaceWork'!EP378&gt;-0.5,'2ESpaceWork'!EP378/365/86400,-1)</f>
        <v>-1</v>
      </c>
      <c r="EO375" s="18">
        <f>IF('2ESpaceWork'!EQ378&gt;-0.5,'2ESpaceWork'!EQ378/365/86400,-1)</f>
        <v>-1</v>
      </c>
      <c r="EP375" s="18">
        <f>IF('2ESpaceWork'!ER378&gt;-0.5,'2ESpaceWork'!ER378/365/86400,-1)</f>
        <v>-1</v>
      </c>
      <c r="EQ375" s="18">
        <f>IF('2ESpaceWork'!ES378&gt;-0.5,'2ESpaceWork'!ES378/365/86400,-1)</f>
        <v>-1</v>
      </c>
      <c r="ER375" s="18">
        <f>IF('2ESpaceWork'!ET378&gt;-0.5,'2ESpaceWork'!ET378/365/86400,-1)</f>
        <v>4.2003209270267947E-6</v>
      </c>
      <c r="ES375" s="18">
        <f>IF('2ESpaceWork'!EU378&gt;-0.5,'2ESpaceWork'!EU378/365/86400,-1)</f>
        <v>2.8002139513511951E-7</v>
      </c>
      <c r="ET375" s="18">
        <f>IF('2ESpaceWork'!EV378&gt;-0.5,'2ESpaceWork'!EV378/365/86400,-1)</f>
        <v>-1</v>
      </c>
      <c r="EU375" s="18">
        <f>IF('2ESpaceWork'!EW378&gt;-0.5,'2ESpaceWork'!EW378/365/86400,-1)</f>
        <v>5.6004279027023906E-6</v>
      </c>
      <c r="EV375" s="18">
        <f>IF('2ESpaceWork'!EX378&gt;-0.5,'2ESpaceWork'!EX378/365/86400,-1)</f>
        <v>-1</v>
      </c>
      <c r="EW375" s="18">
        <f>IF('2ESpaceWork'!EY378&gt;-0.5,'2ESpaceWork'!EY378/365/86400,-1)</f>
        <v>-1</v>
      </c>
      <c r="EX375" s="18">
        <f>IF('2ESpaceWork'!EZ378&gt;-0.5,'2ESpaceWork'!EZ378/365/86400,-1)</f>
        <v>-1</v>
      </c>
      <c r="EY375" s="18">
        <f>IF('2ESpaceWork'!FA378&gt;-0.5,'2ESpaceWork'!FA378/365/86400,-1)</f>
        <v>-1</v>
      </c>
      <c r="EZ375" s="18">
        <f>IF('2ESpaceWork'!FB378&gt;-0.5,'2ESpaceWork'!FB378/365/86400,-1)</f>
        <v>-1</v>
      </c>
      <c r="FA375" s="18">
        <f>IF('2ESpaceWork'!FC378&gt;-0.5,'2ESpaceWork'!FC378/365/86400,-1)</f>
        <v>-1</v>
      </c>
      <c r="FB375" s="18">
        <f>IF('2ESpaceWork'!FD378&gt;-0.5,'2ESpaceWork'!FD378/365/86400,-1)</f>
        <v>1.1164264645989092E-5</v>
      </c>
      <c r="FC375" s="18">
        <f>IF('2ESpaceWork'!FE378&gt;-0.5,'2ESpaceWork'!FE378/365/86400,-1)</f>
        <v>7.4428430973260711E-7</v>
      </c>
      <c r="FD375" s="18">
        <f>IF('2ESpaceWork'!FF378&gt;-0.5,'2ESpaceWork'!FF378/365/86400,-1)</f>
        <v>-1</v>
      </c>
      <c r="FE375" s="18">
        <f>IF('2ESpaceWork'!FG378&gt;-0.5,'2ESpaceWork'!FG378/365/86400,-1)</f>
        <v>1.4885686194652144E-5</v>
      </c>
      <c r="FF375" s="18">
        <f>IF('2ESpaceWork'!FH378&gt;-0.5,'2ESpaceWork'!FH378/365/86400,-1)</f>
        <v>-1</v>
      </c>
      <c r="FG375" s="18">
        <f>IF('2ESpaceWork'!FI378&gt;-0.5,'2ESpaceWork'!FI378/365/86400,-1)</f>
        <v>3.1536906884218864E-6</v>
      </c>
      <c r="FH375" s="18">
        <f>IF('2ESpaceWork'!FJ378&gt;-0.5,'2ESpaceWork'!FJ378/365/86400,-1)</f>
        <v>2.1024604589479228E-7</v>
      </c>
      <c r="FI375" s="18">
        <f>IF('2ESpaceWork'!FK378&gt;-0.5,'2ESpaceWork'!FK378/365/86400,-1)</f>
        <v>-1</v>
      </c>
      <c r="FJ375" s="18">
        <f>IF('2ESpaceWork'!FL378&gt;-0.5,'2ESpaceWork'!FL378/365/86400,-1)</f>
        <v>4.2049209178958463E-6</v>
      </c>
      <c r="FK375" s="18">
        <f>IF('2ESpaceWork'!FM378&gt;-0.5,'2ESpaceWork'!FM378/365/86400,-1)</f>
        <v>-1</v>
      </c>
      <c r="FL375" s="18">
        <f>IF('2ESpaceWork'!FN378&gt;-0.5,'2ESpaceWork'!FN378/365/86400,-1)</f>
        <v>-1</v>
      </c>
      <c r="FM375" s="18">
        <f>IF('2ESpaceWork'!FO378&gt;-0.5,'2ESpaceWork'!FO378/365/86400,-1)</f>
        <v>-1</v>
      </c>
      <c r="FN375" s="18">
        <f>IF('2ESpaceWork'!FP378&gt;-0.5,'2ESpaceWork'!FP378/365/86400,-1)</f>
        <v>-1</v>
      </c>
      <c r="FO375" s="18">
        <f>IF('2ESpaceWork'!FQ378&gt;-0.5,'2ESpaceWork'!FQ378/365/86400,-1)</f>
        <v>-1</v>
      </c>
      <c r="FP375" s="18">
        <f>IF('2ESpaceWork'!FR378&gt;-0.5,'2ESpaceWork'!FR378/365/86400,-1)</f>
        <v>-1</v>
      </c>
      <c r="FQ375" s="18">
        <f>IF('2ESpaceWork'!FS378&gt;-0.5,'2ESpaceWork'!FS378/365/86400,-1)</f>
        <v>-1</v>
      </c>
      <c r="FR375" s="18">
        <f>IF('2ESpaceWork'!FT378&gt;-0.5,'2ESpaceWork'!FT378/365/86400,-1)</f>
        <v>-1</v>
      </c>
      <c r="FS375" s="18">
        <f>IF('2ESpaceWork'!FU378&gt;-0.5,'2ESpaceWork'!FU378/365/86400,-1)</f>
        <v>-1</v>
      </c>
      <c r="FT375" s="18">
        <f>IF('2ESpaceWork'!FV378&gt;-0.5,'2ESpaceWork'!FV378/365/86400,-1)</f>
        <v>-1</v>
      </c>
      <c r="FU375" s="18">
        <f>IF('2ESpaceWork'!FW378&gt;-0.5,'2ESpaceWork'!FW378/365/86400,-1)</f>
        <v>-1</v>
      </c>
      <c r="FV375" s="18">
        <f>IF('2ESpaceWork'!FX378&gt;-0.5,'2ESpaceWork'!FX378/365/86400,-1)</f>
        <v>-1</v>
      </c>
      <c r="FW375" s="18">
        <f>IF('2ESpaceWork'!FY378&gt;-0.5,'2ESpaceWork'!FY378/365/86400,-1)</f>
        <v>-1</v>
      </c>
      <c r="FX375" s="18">
        <f>IF('2ESpaceWork'!FZ378&gt;-0.5,'2ESpaceWork'!FZ378/365/86400,-1)</f>
        <v>-1</v>
      </c>
      <c r="FY375" s="18">
        <f>IF('2ESpaceWork'!GA378&gt;-0.5,'2ESpaceWork'!GA378/365/86400,-1)</f>
        <v>-1</v>
      </c>
      <c r="FZ375" s="18">
        <f>IF('2ESpaceWork'!GB378&gt;-0.5,'2ESpaceWork'!GB378/365/86400,-1)</f>
        <v>-1</v>
      </c>
      <c r="GA375" s="18">
        <f>IF('2ESpaceWork'!GC378&gt;-0.5,'2ESpaceWork'!GC378/365/86400,-1)</f>
        <v>1.2473939002896594E-6</v>
      </c>
      <c r="GB375" s="18">
        <f>IF('2ESpaceWork'!GD378&gt;-0.5,'2ESpaceWork'!GD378/365/86400,-1)</f>
        <v>8.3159593352643961E-8</v>
      </c>
      <c r="GC375" s="18">
        <f>IF('2ESpaceWork'!GE378&gt;-0.5,'2ESpaceWork'!GE378/365/86400,-1)</f>
        <v>-1</v>
      </c>
      <c r="GD375" s="18">
        <f>IF('2ESpaceWork'!GF378&gt;-0.5,'2ESpaceWork'!GF378/365/86400,-1)</f>
        <v>1.6631918670528793E-6</v>
      </c>
      <c r="GE375" s="18">
        <f>IF('2ESpaceWork'!GG378&gt;-0.5,'2ESpaceWork'!GG378/365/86400,-1)</f>
        <v>-1</v>
      </c>
      <c r="GF375" s="18">
        <f>IF('2ESpaceWork'!GH378&gt;-0.5,'2ESpaceWork'!GH378/365/86400,-1)</f>
        <v>5.0041641538152275E-7</v>
      </c>
      <c r="GG375" s="18">
        <f>IF('2ESpaceWork'!GI378&gt;-0.5,'2ESpaceWork'!GI378/365/86400,-1)</f>
        <v>3.3361094358768071E-8</v>
      </c>
      <c r="GH375" s="18">
        <f>IF('2ESpaceWork'!GJ378&gt;-0.5,'2ESpaceWork'!GJ378/365/86400,-1)</f>
        <v>-1</v>
      </c>
      <c r="GI375" s="18">
        <f>IF('2ESpaceWork'!GK378&gt;-0.5,'2ESpaceWork'!GK378/365/86400,-1)</f>
        <v>6.6722188717536147E-7</v>
      </c>
      <c r="GJ375" s="18">
        <f>IF('2ESpaceWork'!GL378&gt;-0.5,'2ESpaceWork'!GL378/365/86400,-1)</f>
        <v>-1</v>
      </c>
      <c r="GK375" s="18">
        <f>IF('2ESpaceWork'!GM378&gt;-0.5,'2ESpaceWork'!GM378/365/86400,-1)</f>
        <v>7.6569970941236365E-5</v>
      </c>
      <c r="GL375" s="18">
        <f>IF('2ESpaceWork'!GN378&gt;-0.5,'2ESpaceWork'!GN378/365/86400,-1)</f>
        <v>5.1046647294157787E-6</v>
      </c>
      <c r="GM375" s="18">
        <f>IF('2ESpaceWork'!GO378&gt;-0.5,'2ESpaceWork'!GO378/365/86400,-1)</f>
        <v>-1</v>
      </c>
      <c r="GN375" s="18">
        <f>IF('2ESpaceWork'!GP378&gt;-0.5,'2ESpaceWork'!GP378/365/86400,-1)</f>
        <v>1.0209329458831556E-4</v>
      </c>
      <c r="GO375" s="18">
        <f>IF('2ESpaceWork'!GQ378&gt;-0.5,'2ESpaceWork'!GQ378/365/86400,-1)</f>
        <v>-1</v>
      </c>
      <c r="GP375" s="18">
        <f>IF('2ESpaceWork'!GR378&gt;-0.5,'2ESpaceWork'!GR378/365/86400,-1)</f>
        <v>5.1751014009463471E-7</v>
      </c>
      <c r="GQ375" s="18">
        <f>IF('2ESpaceWork'!GS378&gt;-0.5,'2ESpaceWork'!GS378/365/86400,-1)</f>
        <v>3.4500676006308981E-8</v>
      </c>
      <c r="GR375" s="18">
        <f>IF('2ESpaceWork'!GT378&gt;-0.5,'2ESpaceWork'!GT378/365/86400,-1)</f>
        <v>-1</v>
      </c>
      <c r="GS375" s="18">
        <f>IF('2ESpaceWork'!GU378&gt;-0.5,'2ESpaceWork'!GU378/365/86400,-1)</f>
        <v>6.9001352012617962E-7</v>
      </c>
      <c r="GT375" s="18">
        <f>IF('2ESpaceWork'!GV378&gt;-0.5,'2ESpaceWork'!GV378/365/86400,-1)</f>
        <v>-1</v>
      </c>
      <c r="GU375" s="18">
        <f>IF('2ESpaceWork'!GW378&gt;-0.5,'2ESpaceWork'!GW378/365/86400,-1)</f>
        <v>-1</v>
      </c>
      <c r="GV375" s="18">
        <f>IF('2ESpaceWork'!GX378&gt;-0.5,'2ESpaceWork'!GX378/365/86400,-1)</f>
        <v>-1</v>
      </c>
      <c r="GW375" s="18">
        <f>IF('2ESpaceWork'!GY378&gt;-0.5,'2ESpaceWork'!GY378/365/86400,-1)</f>
        <v>-1</v>
      </c>
      <c r="GX375" s="18">
        <f>IF('2ESpaceWork'!GZ378&gt;-0.5,'2ESpaceWork'!GZ378/365/86400,-1)</f>
        <v>-1</v>
      </c>
      <c r="GY375" s="18">
        <f>IF('2ESpaceWork'!HA378&gt;-0.5,'2ESpaceWork'!HA378/365/86400,-1)</f>
        <v>-1</v>
      </c>
      <c r="GZ375" s="18">
        <f>IF('2ESpaceWork'!HB378&gt;-0.5,'2ESpaceWork'!HB378/365/86400,-1)</f>
        <v>-1</v>
      </c>
      <c r="HA375" s="18">
        <f>IF('2ESpaceWork'!HC378&gt;-0.5,'2ESpaceWork'!HC378/365/86400,-1)</f>
        <v>-1</v>
      </c>
      <c r="HB375" s="18">
        <f>IF('2ESpaceWork'!HD378&gt;-0.5,'2ESpaceWork'!HD378/365/86400,-1)</f>
        <v>-1</v>
      </c>
      <c r="HC375" s="18">
        <f>IF('2ESpaceWork'!HE378&gt;-0.5,'2ESpaceWork'!HE378/365/86400,-1)</f>
        <v>-1</v>
      </c>
      <c r="HD375" s="18">
        <f>IF('2ESpaceWork'!HF378&gt;-0.5,'2ESpaceWork'!HF378/365/86400,-1)</f>
        <v>-1</v>
      </c>
      <c r="HE375" s="18">
        <f>IF('2ESpaceWork'!HG378&gt;-0.5,'2ESpaceWork'!HG378/365/86400,-1)</f>
        <v>1.3853944775635051E-5</v>
      </c>
      <c r="HF375" s="18">
        <f>IF('2ESpaceWork'!HH378&gt;-0.5,'2ESpaceWork'!HH378/365/86400,-1)</f>
        <v>9.2359631837567216E-7</v>
      </c>
      <c r="HG375" s="18">
        <f>IF('2ESpaceWork'!HI378&gt;-0.5,'2ESpaceWork'!HI378/365/86400,-1)</f>
        <v>-1</v>
      </c>
      <c r="HH375" s="18">
        <f>IF('2ESpaceWork'!HJ378&gt;-0.5,'2ESpaceWork'!HJ378/365/86400,-1)</f>
        <v>1.8471926367513447E-5</v>
      </c>
      <c r="HI375" s="18">
        <f>IF('2ESpaceWork'!HK378&gt;-0.5,'2ESpaceWork'!HK378/365/86400,-1)</f>
        <v>-1</v>
      </c>
      <c r="HJ375" s="18">
        <f>IF('2ESpaceWork'!HL378&gt;-0.5,'2ESpaceWork'!HL378/365/86400,-1)</f>
        <v>-1</v>
      </c>
      <c r="HK375" s="18">
        <f>IF('2ESpaceWork'!HM378&gt;-0.5,'2ESpaceWork'!HM378/365/86400,-1)</f>
        <v>-1</v>
      </c>
      <c r="HL375" s="18">
        <f>IF('2ESpaceWork'!HN378&gt;-0.5,'2ESpaceWork'!HN378/365/86400,-1)</f>
        <v>-1</v>
      </c>
      <c r="HM375" s="18">
        <f>IF('2ESpaceWork'!HO378&gt;-0.5,'2ESpaceWork'!HO378/365/86400,-1)</f>
        <v>-1</v>
      </c>
      <c r="HN375" s="18">
        <f>IF('2ESpaceWork'!HP378&gt;-0.5,'2ESpaceWork'!HP378/365/86400,-1)</f>
        <v>-1</v>
      </c>
      <c r="HO375" s="18" t="s">
        <v>1138</v>
      </c>
    </row>
    <row r="376" spans="1:223" x14ac:dyDescent="0.25">
      <c r="A376" t="s">
        <v>1282</v>
      </c>
      <c r="B376" s="18">
        <v>5</v>
      </c>
      <c r="C376" s="18">
        <v>1</v>
      </c>
      <c r="D376" s="18">
        <v>0</v>
      </c>
      <c r="E376" s="18">
        <v>1</v>
      </c>
      <c r="F376" s="18">
        <v>0</v>
      </c>
      <c r="G376" s="18">
        <v>0</v>
      </c>
      <c r="H376" s="18">
        <f>IF('2ESpaceWork'!J379&gt;-0.5,'2ESpaceWork'!J379/365/86400,-1)</f>
        <v>-1</v>
      </c>
      <c r="I376" s="18">
        <f>IF('2ESpaceWork'!K379&gt;-0.5,'2ESpaceWork'!K379/365/86400,-1)</f>
        <v>-1</v>
      </c>
      <c r="J376" s="18">
        <f>IF('2ESpaceWork'!L379&gt;-0.5,'2ESpaceWork'!L379/365/86400,-1)</f>
        <v>-1</v>
      </c>
      <c r="K376" s="18">
        <f>IF('2ESpaceWork'!M379&gt;-0.5,'2ESpaceWork'!M379/365/86400,-1)</f>
        <v>-1</v>
      </c>
      <c r="L376" s="18">
        <f>IF('2ESpaceWork'!N379&gt;-0.5,'2ESpaceWork'!N379/365/86400,-1)</f>
        <v>-1</v>
      </c>
      <c r="M376" s="18">
        <f>IF('2ESpaceWork'!O379&gt;-0.5,'2ESpaceWork'!O379/365/86400,-1)</f>
        <v>-1</v>
      </c>
      <c r="N376" s="18">
        <f>IF('2ESpaceWork'!P379&gt;-0.5,'2ESpaceWork'!P379/365/86400,-1)</f>
        <v>-1</v>
      </c>
      <c r="O376" s="18">
        <f>IF('2ESpaceWork'!Q379&gt;-0.5,'2ESpaceWork'!Q379/365/86400,-1)</f>
        <v>-1</v>
      </c>
      <c r="P376" s="18">
        <f>IF('2ESpaceWork'!R379&gt;-0.5,'2ESpaceWork'!R379/365/86400,-1)</f>
        <v>-1</v>
      </c>
      <c r="Q376" s="18">
        <f>IF('2ESpaceWork'!S379&gt;-0.5,'2ESpaceWork'!S379/365/86400,-1)</f>
        <v>-1</v>
      </c>
      <c r="R376" s="18">
        <f>IF('2ESpaceWork'!T379&gt;-0.5,'2ESpaceWork'!T379/365/86400,-1)</f>
        <v>1.8136938736681887E-3</v>
      </c>
      <c r="S376" s="18">
        <f>IF('2ESpaceWork'!U379&gt;-0.5,'2ESpaceWork'!U379/365/86400,-1)</f>
        <v>1.209129249112126E-4</v>
      </c>
      <c r="T376" s="18">
        <f>IF('2ESpaceWork'!V379&gt;-0.5,'2ESpaceWork'!V379/365/86400,-1)</f>
        <v>-1</v>
      </c>
      <c r="U376" s="18">
        <f>IF('2ESpaceWork'!W379&gt;-0.5,'2ESpaceWork'!W379/365/86400,-1)</f>
        <v>2.4182584982242513E-3</v>
      </c>
      <c r="V376" s="18">
        <f>IF('2ESpaceWork'!X379&gt;-0.5,'2ESpaceWork'!X379/365/86400,-1)</f>
        <v>-1</v>
      </c>
      <c r="W376" s="18">
        <f>IF('2ESpaceWork'!Y379&gt;-0.5,'2ESpaceWork'!Y379/365/86400,-1)</f>
        <v>-1</v>
      </c>
      <c r="X376" s="18">
        <f>IF('2ESpaceWork'!Z379&gt;-0.5,'2ESpaceWork'!Z379/365/86400,-1)</f>
        <v>-1</v>
      </c>
      <c r="Y376" s="18">
        <f>IF('2ESpaceWork'!AA379&gt;-0.5,'2ESpaceWork'!AA379/365/86400,-1)</f>
        <v>-1</v>
      </c>
      <c r="Z376" s="18">
        <f>IF('2ESpaceWork'!AB379&gt;-0.5,'2ESpaceWork'!AB379/365/86400,-1)</f>
        <v>-1</v>
      </c>
      <c r="AA376" s="18">
        <f>IF('2ESpaceWork'!AC379&gt;-0.5,'2ESpaceWork'!AC379/365/86400,-1)</f>
        <v>-1</v>
      </c>
      <c r="AB376" s="18">
        <f>IF('2ESpaceWork'!AD379&gt;-0.5,'2ESpaceWork'!AD379/365/86400,-1)</f>
        <v>-1</v>
      </c>
      <c r="AC376" s="18">
        <f>IF('2ESpaceWork'!AE379&gt;-0.5,'2ESpaceWork'!AE379/365/86400,-1)</f>
        <v>-1</v>
      </c>
      <c r="AD376" s="18">
        <f>IF('2ESpaceWork'!AF379&gt;-0.5,'2ESpaceWork'!AF379/365/86400,-1)</f>
        <v>-1</v>
      </c>
      <c r="AE376" s="18">
        <f>IF('2ESpaceWork'!AG379&gt;-0.5,'2ESpaceWork'!AG379/365/86400,-1)</f>
        <v>-1</v>
      </c>
      <c r="AF376" s="18">
        <f>IF('2ESpaceWork'!AH379&gt;-0.5,'2ESpaceWork'!AH379/365/86400,-1)</f>
        <v>-1</v>
      </c>
      <c r="AG376" s="18">
        <f>IF('2ESpaceWork'!AI379&gt;-0.5,'2ESpaceWork'!AI379/365/86400,-1)</f>
        <v>-1</v>
      </c>
      <c r="AH376" s="18">
        <f>IF('2ESpaceWork'!AJ379&gt;-0.5,'2ESpaceWork'!AJ379/365/86400,-1)</f>
        <v>-1</v>
      </c>
      <c r="AI376" s="18">
        <f>IF('2ESpaceWork'!AK379&gt;-0.5,'2ESpaceWork'!AK379/365/86400,-1)</f>
        <v>-1</v>
      </c>
      <c r="AJ376" s="18">
        <f>IF('2ESpaceWork'!AL379&gt;-0.5,'2ESpaceWork'!AL379/365/86400,-1)</f>
        <v>-1</v>
      </c>
      <c r="AK376" s="18">
        <f>IF('2ESpaceWork'!AM379&gt;-0.5,'2ESpaceWork'!AM379/365/86400,-1)</f>
        <v>-1</v>
      </c>
      <c r="AL376" s="18">
        <f>IF('2ESpaceWork'!AN379&gt;-0.5,'2ESpaceWork'!AN379/365/86400,-1)</f>
        <v>-1</v>
      </c>
      <c r="AM376" s="18">
        <f>IF('2ESpaceWork'!AO379&gt;-0.5,'2ESpaceWork'!AO379/365/86400,-1)</f>
        <v>-1</v>
      </c>
      <c r="AN376" s="18">
        <f>IF('2ESpaceWork'!AP379&gt;-0.5,'2ESpaceWork'!AP379/365/86400,-1)</f>
        <v>-1</v>
      </c>
      <c r="AO376" s="18">
        <f>IF('2ESpaceWork'!AQ379&gt;-0.5,'2ESpaceWork'!AQ379/365/86400,-1)</f>
        <v>-1</v>
      </c>
      <c r="AP376" s="18">
        <f>IF('2ESpaceWork'!AR379&gt;-0.5,'2ESpaceWork'!AR379/365/86400,-1)</f>
        <v>-1</v>
      </c>
      <c r="AQ376" s="18">
        <f>IF('2ESpaceWork'!AS379&gt;-0.5,'2ESpaceWork'!AS379/365/86400,-1)</f>
        <v>-1</v>
      </c>
      <c r="AR376" s="18">
        <f>IF('2ESpaceWork'!AT379&gt;-0.5,'2ESpaceWork'!AT379/365/86400,-1)</f>
        <v>-1</v>
      </c>
      <c r="AS376" s="18">
        <f>IF('2ESpaceWork'!AU379&gt;-0.5,'2ESpaceWork'!AU379/365/86400,-1)</f>
        <v>-1</v>
      </c>
      <c r="AT376" s="18">
        <f>IF('2ESpaceWork'!AV379&gt;-0.5,'2ESpaceWork'!AV379/365/86400,-1)</f>
        <v>-1</v>
      </c>
      <c r="AU376" s="18">
        <f>IF('2ESpaceWork'!AW379&gt;-0.5,'2ESpaceWork'!AW379/365/86400,-1)</f>
        <v>-1</v>
      </c>
      <c r="AV376" s="18">
        <f>IF('2ESpaceWork'!AX379&gt;-0.5,'2ESpaceWork'!AX379/365/86400,-1)</f>
        <v>0</v>
      </c>
      <c r="AW376" s="18">
        <f>IF('2ESpaceWork'!AY379&gt;-0.5,'2ESpaceWork'!AY379/365/86400,-1)</f>
        <v>0</v>
      </c>
      <c r="AX376" s="18">
        <f>IF('2ESpaceWork'!AZ379&gt;-0.5,'2ESpaceWork'!AZ379/365/86400,-1)</f>
        <v>-1</v>
      </c>
      <c r="AY376" s="18">
        <f>IF('2ESpaceWork'!BA379&gt;-0.5,'2ESpaceWork'!BA379/365/86400,-1)</f>
        <v>0</v>
      </c>
      <c r="AZ376" s="18">
        <f>IF('2ESpaceWork'!BB379&gt;-0.5,'2ESpaceWork'!BB379/365/86400,-1)</f>
        <v>-1</v>
      </c>
      <c r="BA376" s="18">
        <f>IF('2ESpaceWork'!BC379&gt;-0.5,'2ESpaceWork'!BC379/365/86400,-1)</f>
        <v>5.9663805738767754E-4</v>
      </c>
      <c r="BB376" s="18">
        <f>IF('2ESpaceWork'!BD379&gt;-0.5,'2ESpaceWork'!BD379/365/86400,-1)</f>
        <v>3.977587049251173E-5</v>
      </c>
      <c r="BC376" s="18">
        <f>IF('2ESpaceWork'!BE379&gt;-0.5,'2ESpaceWork'!BE379/365/86400,-1)</f>
        <v>-1</v>
      </c>
      <c r="BD376" s="18">
        <f>IF('2ESpaceWork'!BF379&gt;-0.5,'2ESpaceWork'!BF379/365/86400,-1)</f>
        <v>7.9551740985023451E-4</v>
      </c>
      <c r="BE376" s="18">
        <f>IF('2ESpaceWork'!BG379&gt;-0.5,'2ESpaceWork'!BG379/365/86400,-1)</f>
        <v>-1</v>
      </c>
      <c r="BF376" s="18">
        <f>IF('2ESpaceWork'!BH379&gt;-0.5,'2ESpaceWork'!BH379/365/86400,-1)</f>
        <v>3.3476027397260278E-5</v>
      </c>
      <c r="BG376" s="18">
        <f>IF('2ESpaceWork'!BI379&gt;-0.5,'2ESpaceWork'!BI379/365/86400,-1)</f>
        <v>2.2317351598173515E-6</v>
      </c>
      <c r="BH376" s="18">
        <f>IF('2ESpaceWork'!BJ379&gt;-0.5,'2ESpaceWork'!BJ379/365/86400,-1)</f>
        <v>-1</v>
      </c>
      <c r="BI376" s="18">
        <f>IF('2ESpaceWork'!BK379&gt;-0.5,'2ESpaceWork'!BK379/365/86400,-1)</f>
        <v>4.4634703196347024E-5</v>
      </c>
      <c r="BJ376" s="18">
        <f>IF('2ESpaceWork'!BL379&gt;-0.5,'2ESpaceWork'!BL379/365/86400,-1)</f>
        <v>-1</v>
      </c>
      <c r="BK376" s="18">
        <f>IF('2ESpaceWork'!BM379&gt;-0.5,'2ESpaceWork'!BM379/365/86400,-1)</f>
        <v>0</v>
      </c>
      <c r="BL376" s="18">
        <f>IF('2ESpaceWork'!BN379&gt;-0.5,'2ESpaceWork'!BN379/365/86400,-1)</f>
        <v>0</v>
      </c>
      <c r="BM376" s="18">
        <f>IF('2ESpaceWork'!BO379&gt;-0.5,'2ESpaceWork'!BO379/365/86400,-1)</f>
        <v>-1</v>
      </c>
      <c r="BN376" s="18">
        <f>IF('2ESpaceWork'!BP379&gt;-0.5,'2ESpaceWork'!BP379/365/86400,-1)</f>
        <v>0</v>
      </c>
      <c r="BO376" s="18">
        <f>IF('2ESpaceWork'!BQ379&gt;-0.5,'2ESpaceWork'!BQ379/365/86400,-1)</f>
        <v>-1</v>
      </c>
      <c r="BP376" s="18">
        <f>IF('2ESpaceWork'!BR379&gt;-0.5,'2ESpaceWork'!BR379/365/86400,-1)</f>
        <v>0</v>
      </c>
      <c r="BQ376" s="18">
        <f>IF('2ESpaceWork'!BS379&gt;-0.5,'2ESpaceWork'!BS379/365/86400,-1)</f>
        <v>0</v>
      </c>
      <c r="BR376" s="18">
        <f>IF('2ESpaceWork'!BT379&gt;-0.5,'2ESpaceWork'!BT379/365/86400,-1)</f>
        <v>-1</v>
      </c>
      <c r="BS376" s="18">
        <f>IF('2ESpaceWork'!BU379&gt;-0.5,'2ESpaceWork'!BU379/365/86400,-1)</f>
        <v>0</v>
      </c>
      <c r="BT376" s="18">
        <f>IF('2ESpaceWork'!BV379&gt;-0.5,'2ESpaceWork'!BV379/365/86400,-1)</f>
        <v>-1</v>
      </c>
      <c r="BU376" s="18">
        <f>IF('2ESpaceWork'!BW379&gt;-0.5,'2ESpaceWork'!BW379/365/86400,-1)</f>
        <v>8.9370689637907466E-2</v>
      </c>
      <c r="BV376" s="18">
        <f>IF('2ESpaceWork'!BX379&gt;-0.5,'2ESpaceWork'!BX379/365/86400,-1)</f>
        <v>5.9580459758605091E-3</v>
      </c>
      <c r="BW376" s="18">
        <f>IF('2ESpaceWork'!BY379&gt;-0.5,'2ESpaceWork'!BY379/365/86400,-1)</f>
        <v>-1</v>
      </c>
      <c r="BX376" s="18">
        <f>IF('2ESpaceWork'!BZ379&gt;-0.5,'2ESpaceWork'!BZ379/365/86400,-1)</f>
        <v>0.11916091951721017</v>
      </c>
      <c r="BY376" s="18">
        <f>IF('2ESpaceWork'!CA379&gt;-0.5,'2ESpaceWork'!CA379/365/86400,-1)</f>
        <v>-1</v>
      </c>
      <c r="BZ376" s="18">
        <f>IF('2ESpaceWork'!CB379&gt;-0.5,'2ESpaceWork'!CB379/365/86400,-1)</f>
        <v>1.2626479261796043E-2</v>
      </c>
      <c r="CA376" s="18">
        <f>IF('2ESpaceWork'!CC379&gt;-0.5,'2ESpaceWork'!CC379/365/86400,-1)</f>
        <v>8.4176528411973616E-4</v>
      </c>
      <c r="CB376" s="18">
        <f>IF('2ESpaceWork'!CD379&gt;-0.5,'2ESpaceWork'!CD379/365/86400,-1)</f>
        <v>-1</v>
      </c>
      <c r="CC376" s="18">
        <f>IF('2ESpaceWork'!CE379&gt;-0.5,'2ESpaceWork'!CE379/365/86400,-1)</f>
        <v>1.6835305682394722E-2</v>
      </c>
      <c r="CD376" s="18">
        <f>IF('2ESpaceWork'!CF379&gt;-0.5,'2ESpaceWork'!CF379/365/86400,-1)</f>
        <v>-1</v>
      </c>
      <c r="CE376" s="18">
        <f>IF('2ESpaceWork'!CG379&gt;-0.5,'2ESpaceWork'!CG379/365/86400,-1)</f>
        <v>-1</v>
      </c>
      <c r="CF376" s="18">
        <f>IF('2ESpaceWork'!CH379&gt;-0.5,'2ESpaceWork'!CH379/365/86400,-1)</f>
        <v>-1</v>
      </c>
      <c r="CG376" s="18">
        <f>IF('2ESpaceWork'!CI379&gt;-0.5,'2ESpaceWork'!CI379/365/86400,-1)</f>
        <v>-1</v>
      </c>
      <c r="CH376" s="18">
        <f>IF('2ESpaceWork'!CJ379&gt;-0.5,'2ESpaceWork'!CJ379/365/86400,-1)</f>
        <v>-1</v>
      </c>
      <c r="CI376" s="18">
        <f>IF('2ESpaceWork'!CK379&gt;-0.5,'2ESpaceWork'!CK379/365/86400,-1)</f>
        <v>-1</v>
      </c>
      <c r="CJ376" s="18">
        <f>IF('2ESpaceWork'!CL379&gt;-0.5,'2ESpaceWork'!CL379/365/86400,-1)</f>
        <v>3.3802606544901062E-3</v>
      </c>
      <c r="CK376" s="18">
        <f>IF('2ESpaceWork'!CM379&gt;-0.5,'2ESpaceWork'!CM379/365/86400,-1)</f>
        <v>2.2535071029934042E-4</v>
      </c>
      <c r="CL376" s="18">
        <f>IF('2ESpaceWork'!CN379&gt;-0.5,'2ESpaceWork'!CN379/365/86400,-1)</f>
        <v>-1</v>
      </c>
      <c r="CM376" s="18">
        <f>IF('2ESpaceWork'!CO379&gt;-0.5,'2ESpaceWork'!CO379/365/86400,-1)</f>
        <v>4.5070142059868085E-3</v>
      </c>
      <c r="CN376" s="18">
        <f>IF('2ESpaceWork'!CP379&gt;-0.5,'2ESpaceWork'!CP379/365/86400,-1)</f>
        <v>-1</v>
      </c>
      <c r="CO376" s="18">
        <f>IF('2ESpaceWork'!CQ379&gt;-0.5,'2ESpaceWork'!CQ379/365/86400,-1)</f>
        <v>-1</v>
      </c>
      <c r="CP376" s="18">
        <f>IF('2ESpaceWork'!CR379&gt;-0.5,'2ESpaceWork'!CR379/365/86400,-1)</f>
        <v>-1</v>
      </c>
      <c r="CQ376" s="18">
        <f>IF('2ESpaceWork'!CS379&gt;-0.5,'2ESpaceWork'!CS379/365/86400,-1)</f>
        <v>-1</v>
      </c>
      <c r="CR376" s="18">
        <f>IF('2ESpaceWork'!CT379&gt;-0.5,'2ESpaceWork'!CT379/365/86400,-1)</f>
        <v>-1</v>
      </c>
      <c r="CS376" s="18">
        <f>IF('2ESpaceWork'!CU379&gt;-0.5,'2ESpaceWork'!CU379/365/86400,-1)</f>
        <v>-1</v>
      </c>
      <c r="CT376" s="18">
        <f>IF('2ESpaceWork'!CV379&gt;-0.5,'2ESpaceWork'!CV379/365/86400,-1)</f>
        <v>1.0685591070522576E-5</v>
      </c>
      <c r="CU376" s="18">
        <f>IF('2ESpaceWork'!CW379&gt;-0.5,'2ESpaceWork'!CW379/365/86400,-1)</f>
        <v>7.1237273803483947E-7</v>
      </c>
      <c r="CV376" s="18">
        <f>IF('2ESpaceWork'!CX379&gt;-0.5,'2ESpaceWork'!CX379/365/86400,-1)</f>
        <v>-1</v>
      </c>
      <c r="CW376" s="18">
        <f>IF('2ESpaceWork'!CY379&gt;-0.5,'2ESpaceWork'!CY379/365/86400,-1)</f>
        <v>1.4247454760696793E-5</v>
      </c>
      <c r="CX376" s="18">
        <f>IF('2ESpaceWork'!CZ379&gt;-0.5,'2ESpaceWork'!CZ379/365/86400,-1)</f>
        <v>-1</v>
      </c>
      <c r="CY376" s="18">
        <f>IF('2ESpaceWork'!DA379&gt;-0.5,'2ESpaceWork'!DA379/365/86400,-1)</f>
        <v>4.2032667147909368E-2</v>
      </c>
      <c r="CZ376" s="18">
        <f>IF('2ESpaceWork'!DB379&gt;-0.5,'2ESpaceWork'!DB379/365/86400,-1)</f>
        <v>2.8021778098606259E-3</v>
      </c>
      <c r="DA376" s="18">
        <f>IF('2ESpaceWork'!DC379&gt;-0.5,'2ESpaceWork'!DC379/365/86400,-1)</f>
        <v>-1</v>
      </c>
      <c r="DB376" s="18">
        <f>IF('2ESpaceWork'!DD379&gt;-0.5,'2ESpaceWork'!DD379/365/86400,-1)</f>
        <v>5.6043556197212518E-2</v>
      </c>
      <c r="DC376" s="18">
        <f>IF('2ESpaceWork'!DE379&gt;-0.5,'2ESpaceWork'!DE379/365/86400,-1)</f>
        <v>-1</v>
      </c>
      <c r="DD376" s="18">
        <f>IF('2ESpaceWork'!DF379&gt;-0.5,'2ESpaceWork'!DF379/365/86400,-1)</f>
        <v>-1</v>
      </c>
      <c r="DE376" s="18">
        <f>IF('2ESpaceWork'!DG379&gt;-0.5,'2ESpaceWork'!DG379/365/86400,-1)</f>
        <v>-1</v>
      </c>
      <c r="DF376" s="18">
        <f>IF('2ESpaceWork'!DH379&gt;-0.5,'2ESpaceWork'!DH379/365/86400,-1)</f>
        <v>-1</v>
      </c>
      <c r="DG376" s="18">
        <f>IF('2ESpaceWork'!DI379&gt;-0.5,'2ESpaceWork'!DI379/365/86400,-1)</f>
        <v>-1</v>
      </c>
      <c r="DH376" s="18">
        <f>IF('2ESpaceWork'!DJ379&gt;-0.5,'2ESpaceWork'!DJ379/365/86400,-1)</f>
        <v>-1</v>
      </c>
      <c r="DI376" s="18">
        <f>IF('2ESpaceWork'!DK379&gt;-0.5,'2ESpaceWork'!DK379/365/86400,-1)</f>
        <v>0</v>
      </c>
      <c r="DJ376" s="18">
        <f>IF('2ESpaceWork'!DL379&gt;-0.5,'2ESpaceWork'!DL379/365/86400,-1)</f>
        <v>0</v>
      </c>
      <c r="DK376" s="18">
        <f>IF('2ESpaceWork'!DM379&gt;-0.5,'2ESpaceWork'!DM379/365/86400,-1)</f>
        <v>-1</v>
      </c>
      <c r="DL376" s="18">
        <f>IF('2ESpaceWork'!DN379&gt;-0.5,'2ESpaceWork'!DN379/365/86400,-1)</f>
        <v>0</v>
      </c>
      <c r="DM376" s="18">
        <f>IF('2ESpaceWork'!DO379&gt;-0.5,'2ESpaceWork'!DO379/365/86400,-1)</f>
        <v>-1</v>
      </c>
      <c r="DN376" s="18">
        <f>IF('2ESpaceWork'!DP379&gt;-0.5,'2ESpaceWork'!DP379/365/86400,-1)</f>
        <v>0</v>
      </c>
      <c r="DO376" s="18">
        <f>IF('2ESpaceWork'!DQ379&gt;-0.5,'2ESpaceWork'!DQ379/365/86400,-1)</f>
        <v>0</v>
      </c>
      <c r="DP376" s="18">
        <f>IF('2ESpaceWork'!DR379&gt;-0.5,'2ESpaceWork'!DR379/365/86400,-1)</f>
        <v>-1</v>
      </c>
      <c r="DQ376" s="18">
        <f>IF('2ESpaceWork'!DS379&gt;-0.5,'2ESpaceWork'!DS379/365/86400,-1)</f>
        <v>0</v>
      </c>
      <c r="DR376" s="18">
        <f>IF('2ESpaceWork'!DT379&gt;-0.5,'2ESpaceWork'!DT379/365/86400,-1)</f>
        <v>-1</v>
      </c>
      <c r="DS376" s="18">
        <f>IF('2ESpaceWork'!DU379&gt;-0.5,'2ESpaceWork'!DU379/365/86400,-1)</f>
        <v>-1</v>
      </c>
      <c r="DT376" s="18">
        <f>IF('2ESpaceWork'!DV379&gt;-0.5,'2ESpaceWork'!DV379/365/86400,-1)</f>
        <v>-1</v>
      </c>
      <c r="DU376" s="18">
        <f>IF('2ESpaceWork'!DW379&gt;-0.5,'2ESpaceWork'!DW379/365/86400,-1)</f>
        <v>-1</v>
      </c>
      <c r="DV376" s="18">
        <f>IF('2ESpaceWork'!DX379&gt;-0.5,'2ESpaceWork'!DX379/365/86400,-1)</f>
        <v>-1</v>
      </c>
      <c r="DW376" s="18">
        <f>IF('2ESpaceWork'!DY379&gt;-0.5,'2ESpaceWork'!DY379/365/86400,-1)</f>
        <v>-1</v>
      </c>
      <c r="DX376" s="18">
        <f>IF('2ESpaceWork'!DZ379&gt;-0.5,'2ESpaceWork'!DZ379/365/86400,-1)</f>
        <v>-1</v>
      </c>
      <c r="DY376" s="18">
        <f>IF('2ESpaceWork'!EA379&gt;-0.5,'2ESpaceWork'!EA379/365/86400,-1)</f>
        <v>-1</v>
      </c>
      <c r="DZ376" s="18">
        <f>IF('2ESpaceWork'!EB379&gt;-0.5,'2ESpaceWork'!EB379/365/86400,-1)</f>
        <v>-1</v>
      </c>
      <c r="EA376" s="18">
        <f>IF('2ESpaceWork'!EC379&gt;-0.5,'2ESpaceWork'!EC379/365/86400,-1)</f>
        <v>-1</v>
      </c>
      <c r="EB376" s="18">
        <f>IF('2ESpaceWork'!ED379&gt;-0.5,'2ESpaceWork'!ED379/365/86400,-1)</f>
        <v>-1</v>
      </c>
      <c r="EC376" s="18">
        <f>IF('2ESpaceWork'!EE379&gt;-0.5,'2ESpaceWork'!EE379/365/86400,-1)</f>
        <v>0</v>
      </c>
      <c r="ED376" s="18">
        <f>IF('2ESpaceWork'!EF379&gt;-0.5,'2ESpaceWork'!EF379/365/86400,-1)</f>
        <v>0</v>
      </c>
      <c r="EE376" s="18">
        <f>IF('2ESpaceWork'!EG379&gt;-0.5,'2ESpaceWork'!EG379/365/86400,-1)</f>
        <v>-1</v>
      </c>
      <c r="EF376" s="18">
        <f>IF('2ESpaceWork'!EH379&gt;-0.5,'2ESpaceWork'!EH379/365/86400,-1)</f>
        <v>0</v>
      </c>
      <c r="EG376" s="18">
        <f>IF('2ESpaceWork'!EI379&gt;-0.5,'2ESpaceWork'!EI379/365/86400,-1)</f>
        <v>-1</v>
      </c>
      <c r="EH376" s="18">
        <f>IF('2ESpaceWork'!EJ379&gt;-0.5,'2ESpaceWork'!EJ379/365/86400,-1)</f>
        <v>-1</v>
      </c>
      <c r="EI376" s="18">
        <f>IF('2ESpaceWork'!EK379&gt;-0.5,'2ESpaceWork'!EK379/365/86400,-1)</f>
        <v>-1</v>
      </c>
      <c r="EJ376" s="18">
        <f>IF('2ESpaceWork'!EL379&gt;-0.5,'2ESpaceWork'!EL379/365/86400,-1)</f>
        <v>-1</v>
      </c>
      <c r="EK376" s="18">
        <f>IF('2ESpaceWork'!EM379&gt;-0.5,'2ESpaceWork'!EM379/365/86400,-1)</f>
        <v>-1</v>
      </c>
      <c r="EL376" s="18">
        <f>IF('2ESpaceWork'!EN379&gt;-0.5,'2ESpaceWork'!EN379/365/86400,-1)</f>
        <v>-1</v>
      </c>
      <c r="EM376" s="18">
        <f>IF('2ESpaceWork'!EO379&gt;-0.5,'2ESpaceWork'!EO379/365/86400,-1)</f>
        <v>-1</v>
      </c>
      <c r="EN376" s="18">
        <f>IF('2ESpaceWork'!EP379&gt;-0.5,'2ESpaceWork'!EP379/365/86400,-1)</f>
        <v>-1</v>
      </c>
      <c r="EO376" s="18">
        <f>IF('2ESpaceWork'!EQ379&gt;-0.5,'2ESpaceWork'!EQ379/365/86400,-1)</f>
        <v>-1</v>
      </c>
      <c r="EP376" s="18">
        <f>IF('2ESpaceWork'!ER379&gt;-0.5,'2ESpaceWork'!ER379/365/86400,-1)</f>
        <v>-1</v>
      </c>
      <c r="EQ376" s="18">
        <f>IF('2ESpaceWork'!ES379&gt;-0.5,'2ESpaceWork'!ES379/365/86400,-1)</f>
        <v>-1</v>
      </c>
      <c r="ER376" s="18">
        <f>IF('2ESpaceWork'!ET379&gt;-0.5,'2ESpaceWork'!ET379/365/86400,-1)</f>
        <v>2.945871385083714E-4</v>
      </c>
      <c r="ES376" s="18">
        <f>IF('2ESpaceWork'!EU379&gt;-0.5,'2ESpaceWork'!EU379/365/86400,-1)</f>
        <v>1.9639142567224762E-5</v>
      </c>
      <c r="ET376" s="18">
        <f>IF('2ESpaceWork'!EV379&gt;-0.5,'2ESpaceWork'!EV379/365/86400,-1)</f>
        <v>-1</v>
      </c>
      <c r="EU376" s="18">
        <f>IF('2ESpaceWork'!EW379&gt;-0.5,'2ESpaceWork'!EW379/365/86400,-1)</f>
        <v>3.9278285134449522E-4</v>
      </c>
      <c r="EV376" s="18">
        <f>IF('2ESpaceWork'!EX379&gt;-0.5,'2ESpaceWork'!EX379/365/86400,-1)</f>
        <v>-1</v>
      </c>
      <c r="EW376" s="18">
        <f>IF('2ESpaceWork'!EY379&gt;-0.5,'2ESpaceWork'!EY379/365/86400,-1)</f>
        <v>-1</v>
      </c>
      <c r="EX376" s="18">
        <f>IF('2ESpaceWork'!EZ379&gt;-0.5,'2ESpaceWork'!EZ379/365/86400,-1)</f>
        <v>-1</v>
      </c>
      <c r="EY376" s="18">
        <f>IF('2ESpaceWork'!FA379&gt;-0.5,'2ESpaceWork'!FA379/365/86400,-1)</f>
        <v>-1</v>
      </c>
      <c r="EZ376" s="18">
        <f>IF('2ESpaceWork'!FB379&gt;-0.5,'2ESpaceWork'!FB379/365/86400,-1)</f>
        <v>-1</v>
      </c>
      <c r="FA376" s="18">
        <f>IF('2ESpaceWork'!FC379&gt;-0.5,'2ESpaceWork'!FC379/365/86400,-1)</f>
        <v>-1</v>
      </c>
      <c r="FB376" s="18">
        <f>IF('2ESpaceWork'!FD379&gt;-0.5,'2ESpaceWork'!FD379/365/86400,-1)</f>
        <v>7.2656963470319629E-4</v>
      </c>
      <c r="FC376" s="18">
        <f>IF('2ESpaceWork'!FE379&gt;-0.5,'2ESpaceWork'!FE379/365/86400,-1)</f>
        <v>4.8437975646879757E-5</v>
      </c>
      <c r="FD376" s="18">
        <f>IF('2ESpaceWork'!FF379&gt;-0.5,'2ESpaceWork'!FF379/365/86400,-1)</f>
        <v>-1</v>
      </c>
      <c r="FE376" s="18">
        <f>IF('2ESpaceWork'!FG379&gt;-0.5,'2ESpaceWork'!FG379/365/86400,-1)</f>
        <v>9.6875951293759509E-4</v>
      </c>
      <c r="FF376" s="18">
        <f>IF('2ESpaceWork'!FH379&gt;-0.5,'2ESpaceWork'!FH379/365/86400,-1)</f>
        <v>-1</v>
      </c>
      <c r="FG376" s="18">
        <f>IF('2ESpaceWork'!FI379&gt;-0.5,'2ESpaceWork'!FI379/365/86400,-1)</f>
        <v>3.6833967041329907E-2</v>
      </c>
      <c r="FH376" s="18">
        <f>IF('2ESpaceWork'!FJ379&gt;-0.5,'2ESpaceWork'!FJ379/365/86400,-1)</f>
        <v>2.4555978027553369E-3</v>
      </c>
      <c r="FI376" s="18">
        <f>IF('2ESpaceWork'!FK379&gt;-0.5,'2ESpaceWork'!FK379/365/86400,-1)</f>
        <v>-1</v>
      </c>
      <c r="FJ376" s="18">
        <f>IF('2ESpaceWork'!FL379&gt;-0.5,'2ESpaceWork'!FL379/365/86400,-1)</f>
        <v>4.9111956055106737E-2</v>
      </c>
      <c r="FK376" s="18">
        <f>IF('2ESpaceWork'!FM379&gt;-0.5,'2ESpaceWork'!FM379/365/86400,-1)</f>
        <v>-1</v>
      </c>
      <c r="FL376" s="18">
        <f>IF('2ESpaceWork'!FN379&gt;-0.5,'2ESpaceWork'!FN379/365/86400,-1)</f>
        <v>-1</v>
      </c>
      <c r="FM376" s="18">
        <f>IF('2ESpaceWork'!FO379&gt;-0.5,'2ESpaceWork'!FO379/365/86400,-1)</f>
        <v>-1</v>
      </c>
      <c r="FN376" s="18">
        <f>IF('2ESpaceWork'!FP379&gt;-0.5,'2ESpaceWork'!FP379/365/86400,-1)</f>
        <v>-1</v>
      </c>
      <c r="FO376" s="18">
        <f>IF('2ESpaceWork'!FQ379&gt;-0.5,'2ESpaceWork'!FQ379/365/86400,-1)</f>
        <v>-1</v>
      </c>
      <c r="FP376" s="18">
        <f>IF('2ESpaceWork'!FR379&gt;-0.5,'2ESpaceWork'!FR379/365/86400,-1)</f>
        <v>-1</v>
      </c>
      <c r="FQ376" s="18">
        <f>IF('2ESpaceWork'!FS379&gt;-0.5,'2ESpaceWork'!FS379/365/86400,-1)</f>
        <v>-1</v>
      </c>
      <c r="FR376" s="18">
        <f>IF('2ESpaceWork'!FT379&gt;-0.5,'2ESpaceWork'!FT379/365/86400,-1)</f>
        <v>-1</v>
      </c>
      <c r="FS376" s="18">
        <f>IF('2ESpaceWork'!FU379&gt;-0.5,'2ESpaceWork'!FU379/365/86400,-1)</f>
        <v>-1</v>
      </c>
      <c r="FT376" s="18">
        <f>IF('2ESpaceWork'!FV379&gt;-0.5,'2ESpaceWork'!FV379/365/86400,-1)</f>
        <v>-1</v>
      </c>
      <c r="FU376" s="18">
        <f>IF('2ESpaceWork'!FW379&gt;-0.5,'2ESpaceWork'!FW379/365/86400,-1)</f>
        <v>-1</v>
      </c>
      <c r="FV376" s="18">
        <f>IF('2ESpaceWork'!FX379&gt;-0.5,'2ESpaceWork'!FX379/365/86400,-1)</f>
        <v>-1</v>
      </c>
      <c r="FW376" s="18">
        <f>IF('2ESpaceWork'!FY379&gt;-0.5,'2ESpaceWork'!FY379/365/86400,-1)</f>
        <v>-1</v>
      </c>
      <c r="FX376" s="18">
        <f>IF('2ESpaceWork'!FZ379&gt;-0.5,'2ESpaceWork'!FZ379/365/86400,-1)</f>
        <v>-1</v>
      </c>
      <c r="FY376" s="18">
        <f>IF('2ESpaceWork'!GA379&gt;-0.5,'2ESpaceWork'!GA379/365/86400,-1)</f>
        <v>-1</v>
      </c>
      <c r="FZ376" s="18">
        <f>IF('2ESpaceWork'!GB379&gt;-0.5,'2ESpaceWork'!GB379/365/86400,-1)</f>
        <v>-1</v>
      </c>
      <c r="GA376" s="18">
        <f>IF('2ESpaceWork'!GC379&gt;-0.5,'2ESpaceWork'!GC379/365/86400,-1)</f>
        <v>2.4717465753424658E-4</v>
      </c>
      <c r="GB376" s="18">
        <f>IF('2ESpaceWork'!GD379&gt;-0.5,'2ESpaceWork'!GD379/365/86400,-1)</f>
        <v>1.6478310502283106E-5</v>
      </c>
      <c r="GC376" s="18">
        <f>IF('2ESpaceWork'!GE379&gt;-0.5,'2ESpaceWork'!GE379/365/86400,-1)</f>
        <v>-1</v>
      </c>
      <c r="GD376" s="18">
        <f>IF('2ESpaceWork'!GF379&gt;-0.5,'2ESpaceWork'!GF379/365/86400,-1)</f>
        <v>3.2956621004566207E-4</v>
      </c>
      <c r="GE376" s="18">
        <f>IF('2ESpaceWork'!GG379&gt;-0.5,'2ESpaceWork'!GG379/365/86400,-1)</f>
        <v>-1</v>
      </c>
      <c r="GF376" s="18">
        <f>IF('2ESpaceWork'!GH379&gt;-0.5,'2ESpaceWork'!GH379/365/86400,-1)</f>
        <v>4.0545592005126839E-4</v>
      </c>
      <c r="GG376" s="18">
        <f>IF('2ESpaceWork'!GI379&gt;-0.5,'2ESpaceWork'!GI379/365/86400,-1)</f>
        <v>2.7030394670084666E-5</v>
      </c>
      <c r="GH376" s="18">
        <f>IF('2ESpaceWork'!GJ379&gt;-0.5,'2ESpaceWork'!GJ379/365/86400,-1)</f>
        <v>-1</v>
      </c>
      <c r="GI376" s="18">
        <f>IF('2ESpaceWork'!GK379&gt;-0.5,'2ESpaceWork'!GK379/365/86400,-1)</f>
        <v>5.4060789340169325E-4</v>
      </c>
      <c r="GJ376" s="18">
        <f>IF('2ESpaceWork'!GL379&gt;-0.5,'2ESpaceWork'!GL379/365/86400,-1)</f>
        <v>-1</v>
      </c>
      <c r="GK376" s="18">
        <f>IF('2ESpaceWork'!GM379&gt;-0.5,'2ESpaceWork'!GM379/365/86400,-1)</f>
        <v>5.1539336472602733E-2</v>
      </c>
      <c r="GL376" s="18">
        <f>IF('2ESpaceWork'!GN379&gt;-0.5,'2ESpaceWork'!GN379/365/86400,-1)</f>
        <v>3.4359557648401826E-3</v>
      </c>
      <c r="GM376" s="18">
        <f>IF('2ESpaceWork'!GO379&gt;-0.5,'2ESpaceWork'!GO379/365/86400,-1)</f>
        <v>-1</v>
      </c>
      <c r="GN376" s="18">
        <f>IF('2ESpaceWork'!GP379&gt;-0.5,'2ESpaceWork'!GP379/365/86400,-1)</f>
        <v>6.8719115296803648E-2</v>
      </c>
      <c r="GO376" s="18">
        <f>IF('2ESpaceWork'!GQ379&gt;-0.5,'2ESpaceWork'!GQ379/365/86400,-1)</f>
        <v>-1</v>
      </c>
      <c r="GP376" s="18">
        <f>IF('2ESpaceWork'!GR379&gt;-0.5,'2ESpaceWork'!GR379/365/86400,-1)</f>
        <v>2.9257319366102613E-5</v>
      </c>
      <c r="GQ376" s="18">
        <f>IF('2ESpaceWork'!GS379&gt;-0.5,'2ESpaceWork'!GS379/365/86400,-1)</f>
        <v>1.950487957740173E-6</v>
      </c>
      <c r="GR376" s="18">
        <f>IF('2ESpaceWork'!GT379&gt;-0.5,'2ESpaceWork'!GT379/365/86400,-1)</f>
        <v>-1</v>
      </c>
      <c r="GS376" s="18">
        <f>IF('2ESpaceWork'!GU379&gt;-0.5,'2ESpaceWork'!GU379/365/86400,-1)</f>
        <v>3.9009759154803465E-5</v>
      </c>
      <c r="GT376" s="18">
        <f>IF('2ESpaceWork'!GV379&gt;-0.5,'2ESpaceWork'!GV379/365/86400,-1)</f>
        <v>-1</v>
      </c>
      <c r="GU376" s="18">
        <f>IF('2ESpaceWork'!GW379&gt;-0.5,'2ESpaceWork'!GW379/365/86400,-1)</f>
        <v>-1</v>
      </c>
      <c r="GV376" s="18">
        <f>IF('2ESpaceWork'!GX379&gt;-0.5,'2ESpaceWork'!GX379/365/86400,-1)</f>
        <v>-1</v>
      </c>
      <c r="GW376" s="18">
        <f>IF('2ESpaceWork'!GY379&gt;-0.5,'2ESpaceWork'!GY379/365/86400,-1)</f>
        <v>-1</v>
      </c>
      <c r="GX376" s="18">
        <f>IF('2ESpaceWork'!GZ379&gt;-0.5,'2ESpaceWork'!GZ379/365/86400,-1)</f>
        <v>-1</v>
      </c>
      <c r="GY376" s="18">
        <f>IF('2ESpaceWork'!HA379&gt;-0.5,'2ESpaceWork'!HA379/365/86400,-1)</f>
        <v>-1</v>
      </c>
      <c r="GZ376" s="18">
        <f>IF('2ESpaceWork'!HB379&gt;-0.5,'2ESpaceWork'!HB379/365/86400,-1)</f>
        <v>-1</v>
      </c>
      <c r="HA376" s="18">
        <f>IF('2ESpaceWork'!HC379&gt;-0.5,'2ESpaceWork'!HC379/365/86400,-1)</f>
        <v>-1</v>
      </c>
      <c r="HB376" s="18">
        <f>IF('2ESpaceWork'!HD379&gt;-0.5,'2ESpaceWork'!HD379/365/86400,-1)</f>
        <v>-1</v>
      </c>
      <c r="HC376" s="18">
        <f>IF('2ESpaceWork'!HE379&gt;-0.5,'2ESpaceWork'!HE379/365/86400,-1)</f>
        <v>-1</v>
      </c>
      <c r="HD376" s="18">
        <f>IF('2ESpaceWork'!HF379&gt;-0.5,'2ESpaceWork'!HF379/365/86400,-1)</f>
        <v>-1</v>
      </c>
      <c r="HE376" s="18">
        <f>IF('2ESpaceWork'!HG379&gt;-0.5,'2ESpaceWork'!HG379/365/86400,-1)</f>
        <v>8.1683589681967584E-4</v>
      </c>
      <c r="HF376" s="18">
        <f>IF('2ESpaceWork'!HH379&gt;-0.5,'2ESpaceWork'!HH379/365/86400,-1)</f>
        <v>5.4455726454644859E-5</v>
      </c>
      <c r="HG376" s="18">
        <f>IF('2ESpaceWork'!HI379&gt;-0.5,'2ESpaceWork'!HI379/365/86400,-1)</f>
        <v>-1</v>
      </c>
      <c r="HH376" s="18">
        <f>IF('2ESpaceWork'!HJ379&gt;-0.5,'2ESpaceWork'!HJ379/365/86400,-1)</f>
        <v>1.0891145290928971E-3</v>
      </c>
      <c r="HI376" s="18">
        <f>IF('2ESpaceWork'!HK379&gt;-0.5,'2ESpaceWork'!HK379/365/86400,-1)</f>
        <v>-1</v>
      </c>
      <c r="HJ376" s="18">
        <f>IF('2ESpaceWork'!HL379&gt;-0.5,'2ESpaceWork'!HL379/365/86400,-1)</f>
        <v>-1</v>
      </c>
      <c r="HK376" s="18">
        <f>IF('2ESpaceWork'!HM379&gt;-0.5,'2ESpaceWork'!HM379/365/86400,-1)</f>
        <v>-1</v>
      </c>
      <c r="HL376" s="18">
        <f>IF('2ESpaceWork'!HN379&gt;-0.5,'2ESpaceWork'!HN379/365/86400,-1)</f>
        <v>-1</v>
      </c>
      <c r="HM376" s="18">
        <f>IF('2ESpaceWork'!HO379&gt;-0.5,'2ESpaceWork'!HO379/365/86400,-1)</f>
        <v>-1</v>
      </c>
      <c r="HN376" s="18">
        <f>IF('2ESpaceWork'!HP379&gt;-0.5,'2ESpaceWork'!HP379/365/86400,-1)</f>
        <v>-1</v>
      </c>
      <c r="HO376" s="18" t="s">
        <v>1138</v>
      </c>
    </row>
    <row r="377" spans="1:223" x14ac:dyDescent="0.25">
      <c r="A377" t="s">
        <v>146</v>
      </c>
      <c r="B377" s="18">
        <v>5</v>
      </c>
      <c r="C377" s="18">
        <v>1</v>
      </c>
      <c r="D377" s="18">
        <v>0</v>
      </c>
      <c r="E377" s="18">
        <v>1</v>
      </c>
      <c r="F377" s="18">
        <v>0</v>
      </c>
      <c r="G377" s="18">
        <v>0</v>
      </c>
      <c r="H377" s="18">
        <f>IF('2ESpaceWork'!J380&gt;-0.5,'2ESpaceWork'!J380/365/86400,-1)</f>
        <v>-1</v>
      </c>
      <c r="I377" s="18">
        <f>IF('2ESpaceWork'!K380&gt;-0.5,'2ESpaceWork'!K380/365/86400,-1)</f>
        <v>-1</v>
      </c>
      <c r="J377" s="18">
        <f>IF('2ESpaceWork'!L380&gt;-0.5,'2ESpaceWork'!L380/365/86400,-1)</f>
        <v>-1</v>
      </c>
      <c r="K377" s="18">
        <f>IF('2ESpaceWork'!M380&gt;-0.5,'2ESpaceWork'!M380/365/86400,-1)</f>
        <v>-1</v>
      </c>
      <c r="L377" s="18">
        <f>IF('2ESpaceWork'!N380&gt;-0.5,'2ESpaceWork'!N380/365/86400,-1)</f>
        <v>-1</v>
      </c>
      <c r="M377" s="18">
        <f>IF('2ESpaceWork'!O380&gt;-0.5,'2ESpaceWork'!O380/365/86400,-1)</f>
        <v>-1</v>
      </c>
      <c r="N377" s="18">
        <f>IF('2ESpaceWork'!P380&gt;-0.5,'2ESpaceWork'!P380/365/86400,-1)</f>
        <v>-1</v>
      </c>
      <c r="O377" s="18">
        <f>IF('2ESpaceWork'!Q380&gt;-0.5,'2ESpaceWork'!Q380/365/86400,-1)</f>
        <v>-1</v>
      </c>
      <c r="P377" s="18">
        <f>IF('2ESpaceWork'!R380&gt;-0.5,'2ESpaceWork'!R380/365/86400,-1)</f>
        <v>-1</v>
      </c>
      <c r="Q377" s="18">
        <f>IF('2ESpaceWork'!S380&gt;-0.5,'2ESpaceWork'!S380/365/86400,-1)</f>
        <v>-1</v>
      </c>
      <c r="R377" s="18">
        <f>IF('2ESpaceWork'!T380&gt;-0.5,'2ESpaceWork'!T380/365/86400,-1)</f>
        <v>9.9585436193222668E-7</v>
      </c>
      <c r="S377" s="18">
        <f>IF('2ESpaceWork'!U380&gt;-0.5,'2ESpaceWork'!U380/365/86400,-1)</f>
        <v>6.6390290795481987E-8</v>
      </c>
      <c r="T377" s="18">
        <f>IF('2ESpaceWork'!V380&gt;-0.5,'2ESpaceWork'!V380/365/86400,-1)</f>
        <v>-1</v>
      </c>
      <c r="U377" s="18">
        <f>IF('2ESpaceWork'!W380&gt;-0.5,'2ESpaceWork'!W380/365/86400,-1)</f>
        <v>1.3278058159096397E-6</v>
      </c>
      <c r="V377" s="18">
        <f>IF('2ESpaceWork'!X380&gt;-0.5,'2ESpaceWork'!X380/365/86400,-1)</f>
        <v>-1</v>
      </c>
      <c r="W377" s="18">
        <f>IF('2ESpaceWork'!Y380&gt;-0.5,'2ESpaceWork'!Y380/365/86400,-1)</f>
        <v>-1</v>
      </c>
      <c r="X377" s="18">
        <f>IF('2ESpaceWork'!Z380&gt;-0.5,'2ESpaceWork'!Z380/365/86400,-1)</f>
        <v>-1</v>
      </c>
      <c r="Y377" s="18">
        <f>IF('2ESpaceWork'!AA380&gt;-0.5,'2ESpaceWork'!AA380/365/86400,-1)</f>
        <v>-1</v>
      </c>
      <c r="Z377" s="18">
        <f>IF('2ESpaceWork'!AB380&gt;-0.5,'2ESpaceWork'!AB380/365/86400,-1)</f>
        <v>-1</v>
      </c>
      <c r="AA377" s="18">
        <f>IF('2ESpaceWork'!AC380&gt;-0.5,'2ESpaceWork'!AC380/365/86400,-1)</f>
        <v>-1</v>
      </c>
      <c r="AB377" s="18">
        <f>IF('2ESpaceWork'!AD380&gt;-0.5,'2ESpaceWork'!AD380/365/86400,-1)</f>
        <v>-1</v>
      </c>
      <c r="AC377" s="18">
        <f>IF('2ESpaceWork'!AE380&gt;-0.5,'2ESpaceWork'!AE380/365/86400,-1)</f>
        <v>-1</v>
      </c>
      <c r="AD377" s="18">
        <f>IF('2ESpaceWork'!AF380&gt;-0.5,'2ESpaceWork'!AF380/365/86400,-1)</f>
        <v>-1</v>
      </c>
      <c r="AE377" s="18">
        <f>IF('2ESpaceWork'!AG380&gt;-0.5,'2ESpaceWork'!AG380/365/86400,-1)</f>
        <v>-1</v>
      </c>
      <c r="AF377" s="18">
        <f>IF('2ESpaceWork'!AH380&gt;-0.5,'2ESpaceWork'!AH380/365/86400,-1)</f>
        <v>-1</v>
      </c>
      <c r="AG377" s="18">
        <f>IF('2ESpaceWork'!AI380&gt;-0.5,'2ESpaceWork'!AI380/365/86400,-1)</f>
        <v>-1</v>
      </c>
      <c r="AH377" s="18">
        <f>IF('2ESpaceWork'!AJ380&gt;-0.5,'2ESpaceWork'!AJ380/365/86400,-1)</f>
        <v>-1</v>
      </c>
      <c r="AI377" s="18">
        <f>IF('2ESpaceWork'!AK380&gt;-0.5,'2ESpaceWork'!AK380/365/86400,-1)</f>
        <v>-1</v>
      </c>
      <c r="AJ377" s="18">
        <f>IF('2ESpaceWork'!AL380&gt;-0.5,'2ESpaceWork'!AL380/365/86400,-1)</f>
        <v>-1</v>
      </c>
      <c r="AK377" s="18">
        <f>IF('2ESpaceWork'!AM380&gt;-0.5,'2ESpaceWork'!AM380/365/86400,-1)</f>
        <v>-1</v>
      </c>
      <c r="AL377" s="18">
        <f>IF('2ESpaceWork'!AN380&gt;-0.5,'2ESpaceWork'!AN380/365/86400,-1)</f>
        <v>-1</v>
      </c>
      <c r="AM377" s="18">
        <f>IF('2ESpaceWork'!AO380&gt;-0.5,'2ESpaceWork'!AO380/365/86400,-1)</f>
        <v>-1</v>
      </c>
      <c r="AN377" s="18">
        <f>IF('2ESpaceWork'!AP380&gt;-0.5,'2ESpaceWork'!AP380/365/86400,-1)</f>
        <v>-1</v>
      </c>
      <c r="AO377" s="18">
        <f>IF('2ESpaceWork'!AQ380&gt;-0.5,'2ESpaceWork'!AQ380/365/86400,-1)</f>
        <v>-1</v>
      </c>
      <c r="AP377" s="18">
        <f>IF('2ESpaceWork'!AR380&gt;-0.5,'2ESpaceWork'!AR380/365/86400,-1)</f>
        <v>-1</v>
      </c>
      <c r="AQ377" s="18">
        <f>IF('2ESpaceWork'!AS380&gt;-0.5,'2ESpaceWork'!AS380/365/86400,-1)</f>
        <v>-1</v>
      </c>
      <c r="AR377" s="18">
        <f>IF('2ESpaceWork'!AT380&gt;-0.5,'2ESpaceWork'!AT380/365/86400,-1)</f>
        <v>-1</v>
      </c>
      <c r="AS377" s="18">
        <f>IF('2ESpaceWork'!AU380&gt;-0.5,'2ESpaceWork'!AU380/365/86400,-1)</f>
        <v>-1</v>
      </c>
      <c r="AT377" s="18">
        <f>IF('2ESpaceWork'!AV380&gt;-0.5,'2ESpaceWork'!AV380/365/86400,-1)</f>
        <v>-1</v>
      </c>
      <c r="AU377" s="18">
        <f>IF('2ESpaceWork'!AW380&gt;-0.5,'2ESpaceWork'!AW380/365/86400,-1)</f>
        <v>-1</v>
      </c>
      <c r="AV377" s="18">
        <f>IF('2ESpaceWork'!AX380&gt;-0.5,'2ESpaceWork'!AX380/365/86400,-1)</f>
        <v>0</v>
      </c>
      <c r="AW377" s="18">
        <f>IF('2ESpaceWork'!AY380&gt;-0.5,'2ESpaceWork'!AY380/365/86400,-1)</f>
        <v>0</v>
      </c>
      <c r="AX377" s="18">
        <f>IF('2ESpaceWork'!AZ380&gt;-0.5,'2ESpaceWork'!AZ380/365/86400,-1)</f>
        <v>-1</v>
      </c>
      <c r="AY377" s="18">
        <f>IF('2ESpaceWork'!BA380&gt;-0.5,'2ESpaceWork'!BA380/365/86400,-1)</f>
        <v>0</v>
      </c>
      <c r="AZ377" s="18">
        <f>IF('2ESpaceWork'!BB380&gt;-0.5,'2ESpaceWork'!BB380/365/86400,-1)</f>
        <v>-1</v>
      </c>
      <c r="BA377" s="18">
        <f>IF('2ESpaceWork'!BC380&gt;-0.5,'2ESpaceWork'!BC380/365/86400,-1)</f>
        <v>1.4795121365056474E-7</v>
      </c>
      <c r="BB377" s="18">
        <f>IF('2ESpaceWork'!BD380&gt;-0.5,'2ESpaceWork'!BD380/365/86400,-1)</f>
        <v>9.8634142433709738E-9</v>
      </c>
      <c r="BC377" s="18">
        <f>IF('2ESpaceWork'!BE380&gt;-0.5,'2ESpaceWork'!BE380/365/86400,-1)</f>
        <v>-1</v>
      </c>
      <c r="BD377" s="18">
        <f>IF('2ESpaceWork'!BF380&gt;-0.5,'2ESpaceWork'!BF380/365/86400,-1)</f>
        <v>1.9726828486741948E-7</v>
      </c>
      <c r="BE377" s="18">
        <f>IF('2ESpaceWork'!BG380&gt;-0.5,'2ESpaceWork'!BG380/365/86400,-1)</f>
        <v>-1</v>
      </c>
      <c r="BF377" s="18">
        <f>IF('2ESpaceWork'!BH380&gt;-0.5,'2ESpaceWork'!BH380/365/86400,-1)</f>
        <v>7.4901866538492194E-7</v>
      </c>
      <c r="BG377" s="18">
        <f>IF('2ESpaceWork'!BI380&gt;-0.5,'2ESpaceWork'!BI380/365/86400,-1)</f>
        <v>4.9934577692328134E-8</v>
      </c>
      <c r="BH377" s="18">
        <f>IF('2ESpaceWork'!BJ380&gt;-0.5,'2ESpaceWork'!BJ380/365/86400,-1)</f>
        <v>-1</v>
      </c>
      <c r="BI377" s="18">
        <f>IF('2ESpaceWork'!BK380&gt;-0.5,'2ESpaceWork'!BK380/365/86400,-1)</f>
        <v>9.9869155384656266E-7</v>
      </c>
      <c r="BJ377" s="18">
        <f>IF('2ESpaceWork'!BL380&gt;-0.5,'2ESpaceWork'!BL380/365/86400,-1)</f>
        <v>-1</v>
      </c>
      <c r="BK377" s="18">
        <f>IF('2ESpaceWork'!BM380&gt;-0.5,'2ESpaceWork'!BM380/365/86400,-1)</f>
        <v>0</v>
      </c>
      <c r="BL377" s="18">
        <f>IF('2ESpaceWork'!BN380&gt;-0.5,'2ESpaceWork'!BN380/365/86400,-1)</f>
        <v>0</v>
      </c>
      <c r="BM377" s="18">
        <f>IF('2ESpaceWork'!BO380&gt;-0.5,'2ESpaceWork'!BO380/365/86400,-1)</f>
        <v>-1</v>
      </c>
      <c r="BN377" s="18">
        <f>IF('2ESpaceWork'!BP380&gt;-0.5,'2ESpaceWork'!BP380/365/86400,-1)</f>
        <v>0</v>
      </c>
      <c r="BO377" s="18">
        <f>IF('2ESpaceWork'!BQ380&gt;-0.5,'2ESpaceWork'!BQ380/365/86400,-1)</f>
        <v>-1</v>
      </c>
      <c r="BP377" s="18">
        <f>IF('2ESpaceWork'!BR380&gt;-0.5,'2ESpaceWork'!BR380/365/86400,-1)</f>
        <v>4.1806857325963347E-8</v>
      </c>
      <c r="BQ377" s="18">
        <f>IF('2ESpaceWork'!BS380&gt;-0.5,'2ESpaceWork'!BS380/365/86400,-1)</f>
        <v>2.7871238217308885E-9</v>
      </c>
      <c r="BR377" s="18">
        <f>IF('2ESpaceWork'!BT380&gt;-0.5,'2ESpaceWork'!BT380/365/86400,-1)</f>
        <v>-1</v>
      </c>
      <c r="BS377" s="18">
        <f>IF('2ESpaceWork'!BU380&gt;-0.5,'2ESpaceWork'!BU380/365/86400,-1)</f>
        <v>5.5742476434617777E-8</v>
      </c>
      <c r="BT377" s="18">
        <f>IF('2ESpaceWork'!BV380&gt;-0.5,'2ESpaceWork'!BV380/365/86400,-1)</f>
        <v>-1</v>
      </c>
      <c r="BU377" s="18">
        <f>IF('2ESpaceWork'!BW380&gt;-0.5,'2ESpaceWork'!BW380/365/86400,-1)</f>
        <v>2.6192121284947522E-5</v>
      </c>
      <c r="BV377" s="18">
        <f>IF('2ESpaceWork'!BX380&gt;-0.5,'2ESpaceWork'!BX380/365/86400,-1)</f>
        <v>1.7461414189965023E-6</v>
      </c>
      <c r="BW377" s="18">
        <f>IF('2ESpaceWork'!BY380&gt;-0.5,'2ESpaceWork'!BY380/365/86400,-1)</f>
        <v>-1</v>
      </c>
      <c r="BX377" s="18">
        <f>IF('2ESpaceWork'!BZ380&gt;-0.5,'2ESpaceWork'!BZ380/365/86400,-1)</f>
        <v>3.4922828379930042E-5</v>
      </c>
      <c r="BY377" s="18">
        <f>IF('2ESpaceWork'!CA380&gt;-0.5,'2ESpaceWork'!CA380/365/86400,-1)</f>
        <v>-1</v>
      </c>
      <c r="BZ377" s="18">
        <f>IF('2ESpaceWork'!CB380&gt;-0.5,'2ESpaceWork'!CB380/365/86400,-1)</f>
        <v>1.5483557638388222E-6</v>
      </c>
      <c r="CA377" s="18">
        <f>IF('2ESpaceWork'!CC380&gt;-0.5,'2ESpaceWork'!CC380/365/86400,-1)</f>
        <v>1.0322371758925482E-7</v>
      </c>
      <c r="CB377" s="18">
        <f>IF('2ESpaceWork'!CD380&gt;-0.5,'2ESpaceWork'!CD380/365/86400,-1)</f>
        <v>-1</v>
      </c>
      <c r="CC377" s="18">
        <f>IF('2ESpaceWork'!CE380&gt;-0.5,'2ESpaceWork'!CE380/365/86400,-1)</f>
        <v>2.0644743517850963E-6</v>
      </c>
      <c r="CD377" s="18">
        <f>IF('2ESpaceWork'!CF380&gt;-0.5,'2ESpaceWork'!CF380/365/86400,-1)</f>
        <v>-1</v>
      </c>
      <c r="CE377" s="18">
        <f>IF('2ESpaceWork'!CG380&gt;-0.5,'2ESpaceWork'!CG380/365/86400,-1)</f>
        <v>-1</v>
      </c>
      <c r="CF377" s="18">
        <f>IF('2ESpaceWork'!CH380&gt;-0.5,'2ESpaceWork'!CH380/365/86400,-1)</f>
        <v>-1</v>
      </c>
      <c r="CG377" s="18">
        <f>IF('2ESpaceWork'!CI380&gt;-0.5,'2ESpaceWork'!CI380/365/86400,-1)</f>
        <v>-1</v>
      </c>
      <c r="CH377" s="18">
        <f>IF('2ESpaceWork'!CJ380&gt;-0.5,'2ESpaceWork'!CJ380/365/86400,-1)</f>
        <v>-1</v>
      </c>
      <c r="CI377" s="18">
        <f>IF('2ESpaceWork'!CK380&gt;-0.5,'2ESpaceWork'!CK380/365/86400,-1)</f>
        <v>-1</v>
      </c>
      <c r="CJ377" s="18">
        <f>IF('2ESpaceWork'!CL380&gt;-0.5,'2ESpaceWork'!CL380/365/86400,-1)</f>
        <v>8.6467595930465508E-7</v>
      </c>
      <c r="CK377" s="18">
        <f>IF('2ESpaceWork'!CM380&gt;-0.5,'2ESpaceWork'!CM380/365/86400,-1)</f>
        <v>5.7645063953643771E-8</v>
      </c>
      <c r="CL377" s="18">
        <f>IF('2ESpaceWork'!CN380&gt;-0.5,'2ESpaceWork'!CN380/365/86400,-1)</f>
        <v>-1</v>
      </c>
      <c r="CM377" s="18">
        <f>IF('2ESpaceWork'!CO380&gt;-0.5,'2ESpaceWork'!CO380/365/86400,-1)</f>
        <v>1.1529012790728752E-6</v>
      </c>
      <c r="CN377" s="18">
        <f>IF('2ESpaceWork'!CP380&gt;-0.5,'2ESpaceWork'!CP380/365/86400,-1)</f>
        <v>-1</v>
      </c>
      <c r="CO377" s="18">
        <f>IF('2ESpaceWork'!CQ380&gt;-0.5,'2ESpaceWork'!CQ380/365/86400,-1)</f>
        <v>-1</v>
      </c>
      <c r="CP377" s="18">
        <f>IF('2ESpaceWork'!CR380&gt;-0.5,'2ESpaceWork'!CR380/365/86400,-1)</f>
        <v>-1</v>
      </c>
      <c r="CQ377" s="18">
        <f>IF('2ESpaceWork'!CS380&gt;-0.5,'2ESpaceWork'!CS380/365/86400,-1)</f>
        <v>-1</v>
      </c>
      <c r="CR377" s="18">
        <f>IF('2ESpaceWork'!CT380&gt;-0.5,'2ESpaceWork'!CT380/365/86400,-1)</f>
        <v>-1</v>
      </c>
      <c r="CS377" s="18">
        <f>IF('2ESpaceWork'!CU380&gt;-0.5,'2ESpaceWork'!CU380/365/86400,-1)</f>
        <v>-1</v>
      </c>
      <c r="CT377" s="18">
        <f>IF('2ESpaceWork'!CV380&gt;-0.5,'2ESpaceWork'!CV380/365/86400,-1)</f>
        <v>0</v>
      </c>
      <c r="CU377" s="18">
        <f>IF('2ESpaceWork'!CW380&gt;-0.5,'2ESpaceWork'!CW380/365/86400,-1)</f>
        <v>0</v>
      </c>
      <c r="CV377" s="18">
        <f>IF('2ESpaceWork'!CX380&gt;-0.5,'2ESpaceWork'!CX380/365/86400,-1)</f>
        <v>-1</v>
      </c>
      <c r="CW377" s="18">
        <f>IF('2ESpaceWork'!CY380&gt;-0.5,'2ESpaceWork'!CY380/365/86400,-1)</f>
        <v>0</v>
      </c>
      <c r="CX377" s="18">
        <f>IF('2ESpaceWork'!CZ380&gt;-0.5,'2ESpaceWork'!CZ380/365/86400,-1)</f>
        <v>-1</v>
      </c>
      <c r="CY377" s="18">
        <f>IF('2ESpaceWork'!DA380&gt;-0.5,'2ESpaceWork'!DA380/365/86400,-1)</f>
        <v>0</v>
      </c>
      <c r="CZ377" s="18">
        <f>IF('2ESpaceWork'!DB380&gt;-0.5,'2ESpaceWork'!DB380/365/86400,-1)</f>
        <v>0</v>
      </c>
      <c r="DA377" s="18">
        <f>IF('2ESpaceWork'!DC380&gt;-0.5,'2ESpaceWork'!DC380/365/86400,-1)</f>
        <v>-1</v>
      </c>
      <c r="DB377" s="18">
        <f>IF('2ESpaceWork'!DD380&gt;-0.5,'2ESpaceWork'!DD380/365/86400,-1)</f>
        <v>0</v>
      </c>
      <c r="DC377" s="18">
        <f>IF('2ESpaceWork'!DE380&gt;-0.5,'2ESpaceWork'!DE380/365/86400,-1)</f>
        <v>-1</v>
      </c>
      <c r="DD377" s="18">
        <f>IF('2ESpaceWork'!DF380&gt;-0.5,'2ESpaceWork'!DF380/365/86400,-1)</f>
        <v>-1</v>
      </c>
      <c r="DE377" s="18">
        <f>IF('2ESpaceWork'!DG380&gt;-0.5,'2ESpaceWork'!DG380/365/86400,-1)</f>
        <v>-1</v>
      </c>
      <c r="DF377" s="18">
        <f>IF('2ESpaceWork'!DH380&gt;-0.5,'2ESpaceWork'!DH380/365/86400,-1)</f>
        <v>-1</v>
      </c>
      <c r="DG377" s="18">
        <f>IF('2ESpaceWork'!DI380&gt;-0.5,'2ESpaceWork'!DI380/365/86400,-1)</f>
        <v>-1</v>
      </c>
      <c r="DH377" s="18">
        <f>IF('2ESpaceWork'!DJ380&gt;-0.5,'2ESpaceWork'!DJ380/365/86400,-1)</f>
        <v>-1</v>
      </c>
      <c r="DI377" s="18">
        <f>IF('2ESpaceWork'!DK380&gt;-0.5,'2ESpaceWork'!DK380/365/86400,-1)</f>
        <v>1.6322198189537768E-7</v>
      </c>
      <c r="DJ377" s="18">
        <f>IF('2ESpaceWork'!DL380&gt;-0.5,'2ESpaceWork'!DL380/365/86400,-1)</f>
        <v>1.0881465459691844E-8</v>
      </c>
      <c r="DK377" s="18">
        <f>IF('2ESpaceWork'!DM380&gt;-0.5,'2ESpaceWork'!DM380/365/86400,-1)</f>
        <v>-1</v>
      </c>
      <c r="DL377" s="18">
        <f>IF('2ESpaceWork'!DN380&gt;-0.5,'2ESpaceWork'!DN380/365/86400,-1)</f>
        <v>2.1762930919383688E-7</v>
      </c>
      <c r="DM377" s="18">
        <f>IF('2ESpaceWork'!DO380&gt;-0.5,'2ESpaceWork'!DO380/365/86400,-1)</f>
        <v>-1</v>
      </c>
      <c r="DN377" s="18">
        <f>IF('2ESpaceWork'!DP380&gt;-0.5,'2ESpaceWork'!DP380/365/86400,-1)</f>
        <v>0</v>
      </c>
      <c r="DO377" s="18">
        <f>IF('2ESpaceWork'!DQ380&gt;-0.5,'2ESpaceWork'!DQ380/365/86400,-1)</f>
        <v>0</v>
      </c>
      <c r="DP377" s="18">
        <f>IF('2ESpaceWork'!DR380&gt;-0.5,'2ESpaceWork'!DR380/365/86400,-1)</f>
        <v>-1</v>
      </c>
      <c r="DQ377" s="18">
        <f>IF('2ESpaceWork'!DS380&gt;-0.5,'2ESpaceWork'!DS380/365/86400,-1)</f>
        <v>0</v>
      </c>
      <c r="DR377" s="18">
        <f>IF('2ESpaceWork'!DT380&gt;-0.5,'2ESpaceWork'!DT380/365/86400,-1)</f>
        <v>-1</v>
      </c>
      <c r="DS377" s="18">
        <f>IF('2ESpaceWork'!DU380&gt;-0.5,'2ESpaceWork'!DU380/365/86400,-1)</f>
        <v>-1</v>
      </c>
      <c r="DT377" s="18">
        <f>IF('2ESpaceWork'!DV380&gt;-0.5,'2ESpaceWork'!DV380/365/86400,-1)</f>
        <v>-1</v>
      </c>
      <c r="DU377" s="18">
        <f>IF('2ESpaceWork'!DW380&gt;-0.5,'2ESpaceWork'!DW380/365/86400,-1)</f>
        <v>-1</v>
      </c>
      <c r="DV377" s="18">
        <f>IF('2ESpaceWork'!DX380&gt;-0.5,'2ESpaceWork'!DX380/365/86400,-1)</f>
        <v>-1</v>
      </c>
      <c r="DW377" s="18">
        <f>IF('2ESpaceWork'!DY380&gt;-0.5,'2ESpaceWork'!DY380/365/86400,-1)</f>
        <v>-1</v>
      </c>
      <c r="DX377" s="18">
        <f>IF('2ESpaceWork'!DZ380&gt;-0.5,'2ESpaceWork'!DZ380/365/86400,-1)</f>
        <v>-1</v>
      </c>
      <c r="DY377" s="18">
        <f>IF('2ESpaceWork'!EA380&gt;-0.5,'2ESpaceWork'!EA380/365/86400,-1)</f>
        <v>-1</v>
      </c>
      <c r="DZ377" s="18">
        <f>IF('2ESpaceWork'!EB380&gt;-0.5,'2ESpaceWork'!EB380/365/86400,-1)</f>
        <v>-1</v>
      </c>
      <c r="EA377" s="18">
        <f>IF('2ESpaceWork'!EC380&gt;-0.5,'2ESpaceWork'!EC380/365/86400,-1)</f>
        <v>-1</v>
      </c>
      <c r="EB377" s="18">
        <f>IF('2ESpaceWork'!ED380&gt;-0.5,'2ESpaceWork'!ED380/365/86400,-1)</f>
        <v>-1</v>
      </c>
      <c r="EC377" s="18">
        <f>IF('2ESpaceWork'!EE380&gt;-0.5,'2ESpaceWork'!EE380/365/86400,-1)</f>
        <v>0</v>
      </c>
      <c r="ED377" s="18">
        <f>IF('2ESpaceWork'!EF380&gt;-0.5,'2ESpaceWork'!EF380/365/86400,-1)</f>
        <v>0</v>
      </c>
      <c r="EE377" s="18">
        <f>IF('2ESpaceWork'!EG380&gt;-0.5,'2ESpaceWork'!EG380/365/86400,-1)</f>
        <v>-1</v>
      </c>
      <c r="EF377" s="18">
        <f>IF('2ESpaceWork'!EH380&gt;-0.5,'2ESpaceWork'!EH380/365/86400,-1)</f>
        <v>0</v>
      </c>
      <c r="EG377" s="18">
        <f>IF('2ESpaceWork'!EI380&gt;-0.5,'2ESpaceWork'!EI380/365/86400,-1)</f>
        <v>-1</v>
      </c>
      <c r="EH377" s="18">
        <f>IF('2ESpaceWork'!EJ380&gt;-0.5,'2ESpaceWork'!EJ380/365/86400,-1)</f>
        <v>-1</v>
      </c>
      <c r="EI377" s="18">
        <f>IF('2ESpaceWork'!EK380&gt;-0.5,'2ESpaceWork'!EK380/365/86400,-1)</f>
        <v>-1</v>
      </c>
      <c r="EJ377" s="18">
        <f>IF('2ESpaceWork'!EL380&gt;-0.5,'2ESpaceWork'!EL380/365/86400,-1)</f>
        <v>-1</v>
      </c>
      <c r="EK377" s="18">
        <f>IF('2ESpaceWork'!EM380&gt;-0.5,'2ESpaceWork'!EM380/365/86400,-1)</f>
        <v>-1</v>
      </c>
      <c r="EL377" s="18">
        <f>IF('2ESpaceWork'!EN380&gt;-0.5,'2ESpaceWork'!EN380/365/86400,-1)</f>
        <v>-1</v>
      </c>
      <c r="EM377" s="18">
        <f>IF('2ESpaceWork'!EO380&gt;-0.5,'2ESpaceWork'!EO380/365/86400,-1)</f>
        <v>-1</v>
      </c>
      <c r="EN377" s="18">
        <f>IF('2ESpaceWork'!EP380&gt;-0.5,'2ESpaceWork'!EP380/365/86400,-1)</f>
        <v>-1</v>
      </c>
      <c r="EO377" s="18">
        <f>IF('2ESpaceWork'!EQ380&gt;-0.5,'2ESpaceWork'!EQ380/365/86400,-1)</f>
        <v>-1</v>
      </c>
      <c r="EP377" s="18">
        <f>IF('2ESpaceWork'!ER380&gt;-0.5,'2ESpaceWork'!ER380/365/86400,-1)</f>
        <v>-1</v>
      </c>
      <c r="EQ377" s="18">
        <f>IF('2ESpaceWork'!ES380&gt;-0.5,'2ESpaceWork'!ES380/365/86400,-1)</f>
        <v>-1</v>
      </c>
      <c r="ER377" s="18">
        <f>IF('2ESpaceWork'!ET380&gt;-0.5,'2ESpaceWork'!ET380/365/86400,-1)</f>
        <v>1.2111471601377887E-6</v>
      </c>
      <c r="ES377" s="18">
        <f>IF('2ESpaceWork'!EU380&gt;-0.5,'2ESpaceWork'!EU380/365/86400,-1)</f>
        <v>8.0743144009185692E-8</v>
      </c>
      <c r="ET377" s="18">
        <f>IF('2ESpaceWork'!EV380&gt;-0.5,'2ESpaceWork'!EV380/365/86400,-1)</f>
        <v>-1</v>
      </c>
      <c r="EU377" s="18">
        <f>IF('2ESpaceWork'!EW380&gt;-0.5,'2ESpaceWork'!EW380/365/86400,-1)</f>
        <v>1.614862880183714E-6</v>
      </c>
      <c r="EV377" s="18">
        <f>IF('2ESpaceWork'!EX380&gt;-0.5,'2ESpaceWork'!EX380/365/86400,-1)</f>
        <v>-1</v>
      </c>
      <c r="EW377" s="18">
        <f>IF('2ESpaceWork'!EY380&gt;-0.5,'2ESpaceWork'!EY380/365/86400,-1)</f>
        <v>-1</v>
      </c>
      <c r="EX377" s="18">
        <f>IF('2ESpaceWork'!EZ380&gt;-0.5,'2ESpaceWork'!EZ380/365/86400,-1)</f>
        <v>-1</v>
      </c>
      <c r="EY377" s="18">
        <f>IF('2ESpaceWork'!FA380&gt;-0.5,'2ESpaceWork'!FA380/365/86400,-1)</f>
        <v>-1</v>
      </c>
      <c r="EZ377" s="18">
        <f>IF('2ESpaceWork'!FB380&gt;-0.5,'2ESpaceWork'!FB380/365/86400,-1)</f>
        <v>-1</v>
      </c>
      <c r="FA377" s="18">
        <f>IF('2ESpaceWork'!FC380&gt;-0.5,'2ESpaceWork'!FC380/365/86400,-1)</f>
        <v>-1</v>
      </c>
      <c r="FB377" s="18">
        <f>IF('2ESpaceWork'!FD380&gt;-0.5,'2ESpaceWork'!FD380/365/86400,-1)</f>
        <v>4.9642513818793443E-7</v>
      </c>
      <c r="FC377" s="18">
        <f>IF('2ESpaceWork'!FE380&gt;-0.5,'2ESpaceWork'!FE380/365/86400,-1)</f>
        <v>3.3095009212529175E-8</v>
      </c>
      <c r="FD377" s="18">
        <f>IF('2ESpaceWork'!FF380&gt;-0.5,'2ESpaceWork'!FF380/365/86400,-1)</f>
        <v>-1</v>
      </c>
      <c r="FE377" s="18">
        <f>IF('2ESpaceWork'!FG380&gt;-0.5,'2ESpaceWork'!FG380/365/86400,-1)</f>
        <v>6.6190018425058337E-7</v>
      </c>
      <c r="FF377" s="18">
        <f>IF('2ESpaceWork'!FH380&gt;-0.5,'2ESpaceWork'!FH380/365/86400,-1)</f>
        <v>-1</v>
      </c>
      <c r="FG377" s="18">
        <f>IF('2ESpaceWork'!FI380&gt;-0.5,'2ESpaceWork'!FI380/365/86400,-1)</f>
        <v>1.2817431707121671E-7</v>
      </c>
      <c r="FH377" s="18">
        <f>IF('2ESpaceWork'!FJ380&gt;-0.5,'2ESpaceWork'!FJ380/365/86400,-1)</f>
        <v>8.5449544714144464E-9</v>
      </c>
      <c r="FI377" s="18">
        <f>IF('2ESpaceWork'!FK380&gt;-0.5,'2ESpaceWork'!FK380/365/86400,-1)</f>
        <v>-1</v>
      </c>
      <c r="FJ377" s="18">
        <f>IF('2ESpaceWork'!FL380&gt;-0.5,'2ESpaceWork'!FL380/365/86400,-1)</f>
        <v>1.7089908942828895E-7</v>
      </c>
      <c r="FK377" s="18">
        <f>IF('2ESpaceWork'!FM380&gt;-0.5,'2ESpaceWork'!FM380/365/86400,-1)</f>
        <v>-1</v>
      </c>
      <c r="FL377" s="18">
        <f>IF('2ESpaceWork'!FN380&gt;-0.5,'2ESpaceWork'!FN380/365/86400,-1)</f>
        <v>-1</v>
      </c>
      <c r="FM377" s="18">
        <f>IF('2ESpaceWork'!FO380&gt;-0.5,'2ESpaceWork'!FO380/365/86400,-1)</f>
        <v>-1</v>
      </c>
      <c r="FN377" s="18">
        <f>IF('2ESpaceWork'!FP380&gt;-0.5,'2ESpaceWork'!FP380/365/86400,-1)</f>
        <v>-1</v>
      </c>
      <c r="FO377" s="18">
        <f>IF('2ESpaceWork'!FQ380&gt;-0.5,'2ESpaceWork'!FQ380/365/86400,-1)</f>
        <v>-1</v>
      </c>
      <c r="FP377" s="18">
        <f>IF('2ESpaceWork'!FR380&gt;-0.5,'2ESpaceWork'!FR380/365/86400,-1)</f>
        <v>-1</v>
      </c>
      <c r="FQ377" s="18">
        <f>IF('2ESpaceWork'!FS380&gt;-0.5,'2ESpaceWork'!FS380/365/86400,-1)</f>
        <v>-1</v>
      </c>
      <c r="FR377" s="18">
        <f>IF('2ESpaceWork'!FT380&gt;-0.5,'2ESpaceWork'!FT380/365/86400,-1)</f>
        <v>-1</v>
      </c>
      <c r="FS377" s="18">
        <f>IF('2ESpaceWork'!FU380&gt;-0.5,'2ESpaceWork'!FU380/365/86400,-1)</f>
        <v>-1</v>
      </c>
      <c r="FT377" s="18">
        <f>IF('2ESpaceWork'!FV380&gt;-0.5,'2ESpaceWork'!FV380/365/86400,-1)</f>
        <v>-1</v>
      </c>
      <c r="FU377" s="18">
        <f>IF('2ESpaceWork'!FW380&gt;-0.5,'2ESpaceWork'!FW380/365/86400,-1)</f>
        <v>-1</v>
      </c>
      <c r="FV377" s="18">
        <f>IF('2ESpaceWork'!FX380&gt;-0.5,'2ESpaceWork'!FX380/365/86400,-1)</f>
        <v>-1</v>
      </c>
      <c r="FW377" s="18">
        <f>IF('2ESpaceWork'!FY380&gt;-0.5,'2ESpaceWork'!FY380/365/86400,-1)</f>
        <v>-1</v>
      </c>
      <c r="FX377" s="18">
        <f>IF('2ESpaceWork'!FZ380&gt;-0.5,'2ESpaceWork'!FZ380/365/86400,-1)</f>
        <v>-1</v>
      </c>
      <c r="FY377" s="18">
        <f>IF('2ESpaceWork'!GA380&gt;-0.5,'2ESpaceWork'!GA380/365/86400,-1)</f>
        <v>-1</v>
      </c>
      <c r="FZ377" s="18">
        <f>IF('2ESpaceWork'!GB380&gt;-0.5,'2ESpaceWork'!GB380/365/86400,-1)</f>
        <v>-1</v>
      </c>
      <c r="GA377" s="18">
        <f>IF('2ESpaceWork'!GC380&gt;-0.5,'2ESpaceWork'!GC380/365/86400,-1)</f>
        <v>2.7537450933269247E-8</v>
      </c>
      <c r="GB377" s="18">
        <f>IF('2ESpaceWork'!GD380&gt;-0.5,'2ESpaceWork'!GD380/365/86400,-1)</f>
        <v>1.8358300622179509E-9</v>
      </c>
      <c r="GC377" s="18">
        <f>IF('2ESpaceWork'!GE380&gt;-0.5,'2ESpaceWork'!GE380/365/86400,-1)</f>
        <v>-1</v>
      </c>
      <c r="GD377" s="18">
        <f>IF('2ESpaceWork'!GF380&gt;-0.5,'2ESpaceWork'!GF380/365/86400,-1)</f>
        <v>3.6716601244359019E-8</v>
      </c>
      <c r="GE377" s="18">
        <f>IF('2ESpaceWork'!GG380&gt;-0.5,'2ESpaceWork'!GG380/365/86400,-1)</f>
        <v>-1</v>
      </c>
      <c r="GF377" s="18">
        <f>IF('2ESpaceWork'!GH380&gt;-0.5,'2ESpaceWork'!GH380/365/86400,-1)</f>
        <v>0</v>
      </c>
      <c r="GG377" s="18">
        <f>IF('2ESpaceWork'!GI380&gt;-0.5,'2ESpaceWork'!GI380/365/86400,-1)</f>
        <v>0</v>
      </c>
      <c r="GH377" s="18">
        <f>IF('2ESpaceWork'!GJ380&gt;-0.5,'2ESpaceWork'!GJ380/365/86400,-1)</f>
        <v>-1</v>
      </c>
      <c r="GI377" s="18">
        <f>IF('2ESpaceWork'!GK380&gt;-0.5,'2ESpaceWork'!GK380/365/86400,-1)</f>
        <v>0</v>
      </c>
      <c r="GJ377" s="18">
        <f>IF('2ESpaceWork'!GL380&gt;-0.5,'2ESpaceWork'!GL380/365/86400,-1)</f>
        <v>-1</v>
      </c>
      <c r="GK377" s="18">
        <f>IF('2ESpaceWork'!GM380&gt;-0.5,'2ESpaceWork'!GM380/365/86400,-1)</f>
        <v>9.9234959544981285E-7</v>
      </c>
      <c r="GL377" s="18">
        <f>IF('2ESpaceWork'!GN380&gt;-0.5,'2ESpaceWork'!GN380/365/86400,-1)</f>
        <v>6.6156639696653989E-8</v>
      </c>
      <c r="GM377" s="18">
        <f>IF('2ESpaceWork'!GO380&gt;-0.5,'2ESpaceWork'!GO380/365/86400,-1)</f>
        <v>-1</v>
      </c>
      <c r="GN377" s="18">
        <f>IF('2ESpaceWork'!GP380&gt;-0.5,'2ESpaceWork'!GP380/365/86400,-1)</f>
        <v>1.3231327939330796E-6</v>
      </c>
      <c r="GO377" s="18">
        <f>IF('2ESpaceWork'!GQ380&gt;-0.5,'2ESpaceWork'!GQ380/365/86400,-1)</f>
        <v>-1</v>
      </c>
      <c r="GP377" s="18">
        <f>IF('2ESpaceWork'!GR380&gt;-0.5,'2ESpaceWork'!GR380/365/86400,-1)</f>
        <v>5.3417719783493465E-7</v>
      </c>
      <c r="GQ377" s="18">
        <f>IF('2ESpaceWork'!GS380&gt;-0.5,'2ESpaceWork'!GS380/365/86400,-1)</f>
        <v>3.5611813188995436E-8</v>
      </c>
      <c r="GR377" s="18">
        <f>IF('2ESpaceWork'!GT380&gt;-0.5,'2ESpaceWork'!GT380/365/86400,-1)</f>
        <v>-1</v>
      </c>
      <c r="GS377" s="18">
        <f>IF('2ESpaceWork'!GU380&gt;-0.5,'2ESpaceWork'!GU380/365/86400,-1)</f>
        <v>7.1223626377990863E-7</v>
      </c>
      <c r="GT377" s="18">
        <f>IF('2ESpaceWork'!GV380&gt;-0.5,'2ESpaceWork'!GV380/365/86400,-1)</f>
        <v>-1</v>
      </c>
      <c r="GU377" s="18">
        <f>IF('2ESpaceWork'!GW380&gt;-0.5,'2ESpaceWork'!GW380/365/86400,-1)</f>
        <v>-1</v>
      </c>
      <c r="GV377" s="18">
        <f>IF('2ESpaceWork'!GX380&gt;-0.5,'2ESpaceWork'!GX380/365/86400,-1)</f>
        <v>-1</v>
      </c>
      <c r="GW377" s="18">
        <f>IF('2ESpaceWork'!GY380&gt;-0.5,'2ESpaceWork'!GY380/365/86400,-1)</f>
        <v>-1</v>
      </c>
      <c r="GX377" s="18">
        <f>IF('2ESpaceWork'!GZ380&gt;-0.5,'2ESpaceWork'!GZ380/365/86400,-1)</f>
        <v>-1</v>
      </c>
      <c r="GY377" s="18">
        <f>IF('2ESpaceWork'!HA380&gt;-0.5,'2ESpaceWork'!HA380/365/86400,-1)</f>
        <v>-1</v>
      </c>
      <c r="GZ377" s="18">
        <f>IF('2ESpaceWork'!HB380&gt;-0.5,'2ESpaceWork'!HB380/365/86400,-1)</f>
        <v>-1</v>
      </c>
      <c r="HA377" s="18">
        <f>IF('2ESpaceWork'!HC380&gt;-0.5,'2ESpaceWork'!HC380/365/86400,-1)</f>
        <v>-1</v>
      </c>
      <c r="HB377" s="18">
        <f>IF('2ESpaceWork'!HD380&gt;-0.5,'2ESpaceWork'!HD380/365/86400,-1)</f>
        <v>-1</v>
      </c>
      <c r="HC377" s="18">
        <f>IF('2ESpaceWork'!HE380&gt;-0.5,'2ESpaceWork'!HE380/365/86400,-1)</f>
        <v>-1</v>
      </c>
      <c r="HD377" s="18">
        <f>IF('2ESpaceWork'!HF380&gt;-0.5,'2ESpaceWork'!HF380/365/86400,-1)</f>
        <v>-1</v>
      </c>
      <c r="HE377" s="18">
        <f>IF('2ESpaceWork'!HG380&gt;-0.5,'2ESpaceWork'!HG380/365/86400,-1)</f>
        <v>6.1583753905311067E-7</v>
      </c>
      <c r="HF377" s="18">
        <f>IF('2ESpaceWork'!HH380&gt;-0.5,'2ESpaceWork'!HH380/365/86400,-1)</f>
        <v>4.105583593687405E-8</v>
      </c>
      <c r="HG377" s="18">
        <f>IF('2ESpaceWork'!HI380&gt;-0.5,'2ESpaceWork'!HI380/365/86400,-1)</f>
        <v>-1</v>
      </c>
      <c r="HH377" s="18">
        <f>IF('2ESpaceWork'!HJ380&gt;-0.5,'2ESpaceWork'!HJ380/365/86400,-1)</f>
        <v>8.2111671873748114E-7</v>
      </c>
      <c r="HI377" s="18">
        <f>IF('2ESpaceWork'!HK380&gt;-0.5,'2ESpaceWork'!HK380/365/86400,-1)</f>
        <v>-1</v>
      </c>
      <c r="HJ377" s="18">
        <f>IF('2ESpaceWork'!HL380&gt;-0.5,'2ESpaceWork'!HL380/365/86400,-1)</f>
        <v>-1</v>
      </c>
      <c r="HK377" s="18">
        <f>IF('2ESpaceWork'!HM380&gt;-0.5,'2ESpaceWork'!HM380/365/86400,-1)</f>
        <v>-1</v>
      </c>
      <c r="HL377" s="18">
        <f>IF('2ESpaceWork'!HN380&gt;-0.5,'2ESpaceWork'!HN380/365/86400,-1)</f>
        <v>-1</v>
      </c>
      <c r="HM377" s="18">
        <f>IF('2ESpaceWork'!HO380&gt;-0.5,'2ESpaceWork'!HO380/365/86400,-1)</f>
        <v>-1</v>
      </c>
      <c r="HN377" s="18">
        <f>IF('2ESpaceWork'!HP380&gt;-0.5,'2ESpaceWork'!HP380/365/86400,-1)</f>
        <v>-1</v>
      </c>
      <c r="HO377" s="18" t="s">
        <v>1138</v>
      </c>
    </row>
    <row r="378" spans="1:223" x14ac:dyDescent="0.25">
      <c r="A378" t="s">
        <v>1166</v>
      </c>
      <c r="B378" s="18">
        <v>5</v>
      </c>
      <c r="C378" s="18">
        <v>1</v>
      </c>
      <c r="D378" s="18">
        <v>0</v>
      </c>
      <c r="E378" s="18">
        <v>1</v>
      </c>
      <c r="F378" s="18">
        <v>0</v>
      </c>
      <c r="G378" s="18">
        <v>0</v>
      </c>
      <c r="H378" s="18">
        <f>IF('2ESpaceWork'!J381&gt;-0.5,'2ESpaceWork'!J381/365/86400,-1)</f>
        <v>-1</v>
      </c>
      <c r="I378" s="18">
        <f>IF('2ESpaceWork'!K381&gt;-0.5,'2ESpaceWork'!K381/365/86400,-1)</f>
        <v>-1</v>
      </c>
      <c r="J378" s="18">
        <f>IF('2ESpaceWork'!L381&gt;-0.5,'2ESpaceWork'!L381/365/86400,-1)</f>
        <v>-1</v>
      </c>
      <c r="K378" s="18">
        <f>IF('2ESpaceWork'!M381&gt;-0.5,'2ESpaceWork'!M381/365/86400,-1)</f>
        <v>-1</v>
      </c>
      <c r="L378" s="18">
        <f>IF('2ESpaceWork'!N381&gt;-0.5,'2ESpaceWork'!N381/365/86400,-1)</f>
        <v>-1</v>
      </c>
      <c r="M378" s="18">
        <f>IF('2ESpaceWork'!O381&gt;-0.5,'2ESpaceWork'!O381/365/86400,-1)</f>
        <v>-1</v>
      </c>
      <c r="N378" s="18">
        <f>IF('2ESpaceWork'!P381&gt;-0.5,'2ESpaceWork'!P381/365/86400,-1)</f>
        <v>-1</v>
      </c>
      <c r="O378" s="18">
        <f>IF('2ESpaceWork'!Q381&gt;-0.5,'2ESpaceWork'!Q381/365/86400,-1)</f>
        <v>-1</v>
      </c>
      <c r="P378" s="18">
        <f>IF('2ESpaceWork'!R381&gt;-0.5,'2ESpaceWork'!R381/365/86400,-1)</f>
        <v>-1</v>
      </c>
      <c r="Q378" s="18">
        <f>IF('2ESpaceWork'!S381&gt;-0.5,'2ESpaceWork'!S381/365/86400,-1)</f>
        <v>-1</v>
      </c>
      <c r="R378" s="18">
        <f>IF('2ESpaceWork'!T381&gt;-0.5,'2ESpaceWork'!T381/365/86400,-1)</f>
        <v>0</v>
      </c>
      <c r="S378" s="18">
        <f>IF('2ESpaceWork'!U381&gt;-0.5,'2ESpaceWork'!U381/365/86400,-1)</f>
        <v>0</v>
      </c>
      <c r="T378" s="18">
        <f>IF('2ESpaceWork'!V381&gt;-0.5,'2ESpaceWork'!V381/365/86400,-1)</f>
        <v>-1</v>
      </c>
      <c r="U378" s="18">
        <f>IF('2ESpaceWork'!W381&gt;-0.5,'2ESpaceWork'!W381/365/86400,-1)</f>
        <v>0</v>
      </c>
      <c r="V378" s="18">
        <f>IF('2ESpaceWork'!X381&gt;-0.5,'2ESpaceWork'!X381/365/86400,-1)</f>
        <v>-1</v>
      </c>
      <c r="W378" s="18">
        <f>IF('2ESpaceWork'!Y381&gt;-0.5,'2ESpaceWork'!Y381/365/86400,-1)</f>
        <v>-1</v>
      </c>
      <c r="X378" s="18">
        <f>IF('2ESpaceWork'!Z381&gt;-0.5,'2ESpaceWork'!Z381/365/86400,-1)</f>
        <v>-1</v>
      </c>
      <c r="Y378" s="18">
        <f>IF('2ESpaceWork'!AA381&gt;-0.5,'2ESpaceWork'!AA381/365/86400,-1)</f>
        <v>-1</v>
      </c>
      <c r="Z378" s="18">
        <f>IF('2ESpaceWork'!AB381&gt;-0.5,'2ESpaceWork'!AB381/365/86400,-1)</f>
        <v>-1</v>
      </c>
      <c r="AA378" s="18">
        <f>IF('2ESpaceWork'!AC381&gt;-0.5,'2ESpaceWork'!AC381/365/86400,-1)</f>
        <v>-1</v>
      </c>
      <c r="AB378" s="18">
        <f>IF('2ESpaceWork'!AD381&gt;-0.5,'2ESpaceWork'!AD381/365/86400,-1)</f>
        <v>-1</v>
      </c>
      <c r="AC378" s="18">
        <f>IF('2ESpaceWork'!AE381&gt;-0.5,'2ESpaceWork'!AE381/365/86400,-1)</f>
        <v>-1</v>
      </c>
      <c r="AD378" s="18">
        <f>IF('2ESpaceWork'!AF381&gt;-0.5,'2ESpaceWork'!AF381/365/86400,-1)</f>
        <v>-1</v>
      </c>
      <c r="AE378" s="18">
        <f>IF('2ESpaceWork'!AG381&gt;-0.5,'2ESpaceWork'!AG381/365/86400,-1)</f>
        <v>-1</v>
      </c>
      <c r="AF378" s="18">
        <f>IF('2ESpaceWork'!AH381&gt;-0.5,'2ESpaceWork'!AH381/365/86400,-1)</f>
        <v>-1</v>
      </c>
      <c r="AG378" s="18">
        <f>IF('2ESpaceWork'!AI381&gt;-0.5,'2ESpaceWork'!AI381/365/86400,-1)</f>
        <v>-1</v>
      </c>
      <c r="AH378" s="18">
        <f>IF('2ESpaceWork'!AJ381&gt;-0.5,'2ESpaceWork'!AJ381/365/86400,-1)</f>
        <v>-1</v>
      </c>
      <c r="AI378" s="18">
        <f>IF('2ESpaceWork'!AK381&gt;-0.5,'2ESpaceWork'!AK381/365/86400,-1)</f>
        <v>-1</v>
      </c>
      <c r="AJ378" s="18">
        <f>IF('2ESpaceWork'!AL381&gt;-0.5,'2ESpaceWork'!AL381/365/86400,-1)</f>
        <v>-1</v>
      </c>
      <c r="AK378" s="18">
        <f>IF('2ESpaceWork'!AM381&gt;-0.5,'2ESpaceWork'!AM381/365/86400,-1)</f>
        <v>-1</v>
      </c>
      <c r="AL378" s="18">
        <f>IF('2ESpaceWork'!AN381&gt;-0.5,'2ESpaceWork'!AN381/365/86400,-1)</f>
        <v>-1</v>
      </c>
      <c r="AM378" s="18">
        <f>IF('2ESpaceWork'!AO381&gt;-0.5,'2ESpaceWork'!AO381/365/86400,-1)</f>
        <v>-1</v>
      </c>
      <c r="AN378" s="18">
        <f>IF('2ESpaceWork'!AP381&gt;-0.5,'2ESpaceWork'!AP381/365/86400,-1)</f>
        <v>-1</v>
      </c>
      <c r="AO378" s="18">
        <f>IF('2ESpaceWork'!AQ381&gt;-0.5,'2ESpaceWork'!AQ381/365/86400,-1)</f>
        <v>-1</v>
      </c>
      <c r="AP378" s="18">
        <f>IF('2ESpaceWork'!AR381&gt;-0.5,'2ESpaceWork'!AR381/365/86400,-1)</f>
        <v>-1</v>
      </c>
      <c r="AQ378" s="18">
        <f>IF('2ESpaceWork'!AS381&gt;-0.5,'2ESpaceWork'!AS381/365/86400,-1)</f>
        <v>-1</v>
      </c>
      <c r="AR378" s="18">
        <f>IF('2ESpaceWork'!AT381&gt;-0.5,'2ESpaceWork'!AT381/365/86400,-1)</f>
        <v>-1</v>
      </c>
      <c r="AS378" s="18">
        <f>IF('2ESpaceWork'!AU381&gt;-0.5,'2ESpaceWork'!AU381/365/86400,-1)</f>
        <v>-1</v>
      </c>
      <c r="AT378" s="18">
        <f>IF('2ESpaceWork'!AV381&gt;-0.5,'2ESpaceWork'!AV381/365/86400,-1)</f>
        <v>-1</v>
      </c>
      <c r="AU378" s="18">
        <f>IF('2ESpaceWork'!AW381&gt;-0.5,'2ESpaceWork'!AW381/365/86400,-1)</f>
        <v>-1</v>
      </c>
      <c r="AV378" s="18">
        <f>IF('2ESpaceWork'!AX381&gt;-0.5,'2ESpaceWork'!AX381/365/86400,-1)</f>
        <v>0</v>
      </c>
      <c r="AW378" s="18">
        <f>IF('2ESpaceWork'!AY381&gt;-0.5,'2ESpaceWork'!AY381/365/86400,-1)</f>
        <v>0</v>
      </c>
      <c r="AX378" s="18">
        <f>IF('2ESpaceWork'!AZ381&gt;-0.5,'2ESpaceWork'!AZ381/365/86400,-1)</f>
        <v>-1</v>
      </c>
      <c r="AY378" s="18">
        <f>IF('2ESpaceWork'!BA381&gt;-0.5,'2ESpaceWork'!BA381/365/86400,-1)</f>
        <v>0</v>
      </c>
      <c r="AZ378" s="18">
        <f>IF('2ESpaceWork'!BB381&gt;-0.5,'2ESpaceWork'!BB381/365/86400,-1)</f>
        <v>-1</v>
      </c>
      <c r="BA378" s="18">
        <f>IF('2ESpaceWork'!BC381&gt;-0.5,'2ESpaceWork'!BC381/365/86400,-1)</f>
        <v>0</v>
      </c>
      <c r="BB378" s="18">
        <f>IF('2ESpaceWork'!BD381&gt;-0.5,'2ESpaceWork'!BD381/365/86400,-1)</f>
        <v>0</v>
      </c>
      <c r="BC378" s="18">
        <f>IF('2ESpaceWork'!BE381&gt;-0.5,'2ESpaceWork'!BE381/365/86400,-1)</f>
        <v>-1</v>
      </c>
      <c r="BD378" s="18">
        <f>IF('2ESpaceWork'!BF381&gt;-0.5,'2ESpaceWork'!BF381/365/86400,-1)</f>
        <v>0</v>
      </c>
      <c r="BE378" s="18">
        <f>IF('2ESpaceWork'!BG381&gt;-0.5,'2ESpaceWork'!BG381/365/86400,-1)</f>
        <v>-1</v>
      </c>
      <c r="BF378" s="18">
        <f>IF('2ESpaceWork'!BH381&gt;-0.5,'2ESpaceWork'!BH381/365/86400,-1)</f>
        <v>1.4619844047094082E-7</v>
      </c>
      <c r="BG378" s="18">
        <f>IF('2ESpaceWork'!BI381&gt;-0.5,'2ESpaceWork'!BI381/365/86400,-1)</f>
        <v>9.7465626980627223E-9</v>
      </c>
      <c r="BH378" s="18">
        <f>IF('2ESpaceWork'!BJ381&gt;-0.5,'2ESpaceWork'!BJ381/365/86400,-1)</f>
        <v>-1</v>
      </c>
      <c r="BI378" s="18">
        <f>IF('2ESpaceWork'!BK381&gt;-0.5,'2ESpaceWork'!BK381/365/86400,-1)</f>
        <v>7.2124563965664147E-7</v>
      </c>
      <c r="BJ378" s="18">
        <f>IF('2ESpaceWork'!BL381&gt;-0.5,'2ESpaceWork'!BL381/365/86400,-1)</f>
        <v>-1</v>
      </c>
      <c r="BK378" s="18">
        <f>IF('2ESpaceWork'!BM381&gt;-0.5,'2ESpaceWork'!BM381/365/86400,-1)</f>
        <v>0</v>
      </c>
      <c r="BL378" s="18">
        <f>IF('2ESpaceWork'!BN381&gt;-0.5,'2ESpaceWork'!BN381/365/86400,-1)</f>
        <v>0</v>
      </c>
      <c r="BM378" s="18">
        <f>IF('2ESpaceWork'!BO381&gt;-0.5,'2ESpaceWork'!BO381/365/86400,-1)</f>
        <v>-1</v>
      </c>
      <c r="BN378" s="18">
        <f>IF('2ESpaceWork'!BP381&gt;-0.5,'2ESpaceWork'!BP381/365/86400,-1)</f>
        <v>0</v>
      </c>
      <c r="BO378" s="18">
        <f>IF('2ESpaceWork'!BQ381&gt;-0.5,'2ESpaceWork'!BQ381/365/86400,-1)</f>
        <v>-1</v>
      </c>
      <c r="BP378" s="18">
        <f>IF('2ESpaceWork'!BR381&gt;-0.5,'2ESpaceWork'!BR381/365/86400,-1)</f>
        <v>1.5367053038285927E-8</v>
      </c>
      <c r="BQ378" s="18">
        <f>IF('2ESpaceWork'!BS381&gt;-0.5,'2ESpaceWork'!BS381/365/86400,-1)</f>
        <v>1.0244702025523941E-9</v>
      </c>
      <c r="BR378" s="18">
        <f>IF('2ESpaceWork'!BT381&gt;-0.5,'2ESpaceWork'!BT381/365/86400,-1)</f>
        <v>-1</v>
      </c>
      <c r="BS378" s="18">
        <f>IF('2ESpaceWork'!BU381&gt;-0.5,'2ESpaceWork'!BU381/365/86400,-1)</f>
        <v>7.5810794988877161E-8</v>
      </c>
      <c r="BT378" s="18">
        <f>IF('2ESpaceWork'!BV381&gt;-0.5,'2ESpaceWork'!BV381/365/86400,-1)</f>
        <v>-1</v>
      </c>
      <c r="BU378" s="18">
        <f>IF('2ESpaceWork'!BW381&gt;-0.5,'2ESpaceWork'!BW381/365/86400,-1)</f>
        <v>0</v>
      </c>
      <c r="BV378" s="18">
        <f>IF('2ESpaceWork'!BX381&gt;-0.5,'2ESpaceWork'!BX381/365/86400,-1)</f>
        <v>0</v>
      </c>
      <c r="BW378" s="18">
        <f>IF('2ESpaceWork'!BY381&gt;-0.5,'2ESpaceWork'!BY381/365/86400,-1)</f>
        <v>-1</v>
      </c>
      <c r="BX378" s="18">
        <f>IF('2ESpaceWork'!BZ381&gt;-0.5,'2ESpaceWork'!BZ381/365/86400,-1)</f>
        <v>0</v>
      </c>
      <c r="BY378" s="18">
        <f>IF('2ESpaceWork'!CA381&gt;-0.5,'2ESpaceWork'!CA381/365/86400,-1)</f>
        <v>-1</v>
      </c>
      <c r="BZ378" s="18">
        <f>IF('2ESpaceWork'!CB381&gt;-0.5,'2ESpaceWork'!CB381/365/86400,-1)</f>
        <v>3.7585561556023917E-5</v>
      </c>
      <c r="CA378" s="18">
        <f>IF('2ESpaceWork'!CC381&gt;-0.5,'2ESpaceWork'!CC381/365/86400,-1)</f>
        <v>2.5057041037349249E-6</v>
      </c>
      <c r="CB378" s="18">
        <f>IF('2ESpaceWork'!CD381&gt;-0.5,'2ESpaceWork'!CD381/365/86400,-1)</f>
        <v>-1</v>
      </c>
      <c r="CC378" s="18">
        <f>IF('2ESpaceWork'!CE381&gt;-0.5,'2ESpaceWork'!CE381/365/86400,-1)</f>
        <v>1.8542210367638445E-4</v>
      </c>
      <c r="CD378" s="18">
        <f>IF('2ESpaceWork'!CF381&gt;-0.5,'2ESpaceWork'!CF381/365/86400,-1)</f>
        <v>-1</v>
      </c>
      <c r="CE378" s="18">
        <f>IF('2ESpaceWork'!CG381&gt;-0.5,'2ESpaceWork'!CG381/365/86400,-1)</f>
        <v>-1</v>
      </c>
      <c r="CF378" s="18">
        <f>IF('2ESpaceWork'!CH381&gt;-0.5,'2ESpaceWork'!CH381/365/86400,-1)</f>
        <v>-1</v>
      </c>
      <c r="CG378" s="18">
        <f>IF('2ESpaceWork'!CI381&gt;-0.5,'2ESpaceWork'!CI381/365/86400,-1)</f>
        <v>-1</v>
      </c>
      <c r="CH378" s="18">
        <f>IF('2ESpaceWork'!CJ381&gt;-0.5,'2ESpaceWork'!CJ381/365/86400,-1)</f>
        <v>-1</v>
      </c>
      <c r="CI378" s="18">
        <f>IF('2ESpaceWork'!CK381&gt;-0.5,'2ESpaceWork'!CK381/365/86400,-1)</f>
        <v>-1</v>
      </c>
      <c r="CJ378" s="18">
        <f>IF('2ESpaceWork'!CL381&gt;-0.5,'2ESpaceWork'!CL381/365/86400,-1)</f>
        <v>0</v>
      </c>
      <c r="CK378" s="18">
        <f>IF('2ESpaceWork'!CM381&gt;-0.5,'2ESpaceWork'!CM381/365/86400,-1)</f>
        <v>0</v>
      </c>
      <c r="CL378" s="18">
        <f>IF('2ESpaceWork'!CN381&gt;-0.5,'2ESpaceWork'!CN381/365/86400,-1)</f>
        <v>-1</v>
      </c>
      <c r="CM378" s="18">
        <f>IF('2ESpaceWork'!CO381&gt;-0.5,'2ESpaceWork'!CO381/365/86400,-1)</f>
        <v>0</v>
      </c>
      <c r="CN378" s="18">
        <f>IF('2ESpaceWork'!CP381&gt;-0.5,'2ESpaceWork'!CP381/365/86400,-1)</f>
        <v>-1</v>
      </c>
      <c r="CO378" s="18">
        <f>IF('2ESpaceWork'!CQ381&gt;-0.5,'2ESpaceWork'!CQ381/365/86400,-1)</f>
        <v>-1</v>
      </c>
      <c r="CP378" s="18">
        <f>IF('2ESpaceWork'!CR381&gt;-0.5,'2ESpaceWork'!CR381/365/86400,-1)</f>
        <v>-1</v>
      </c>
      <c r="CQ378" s="18">
        <f>IF('2ESpaceWork'!CS381&gt;-0.5,'2ESpaceWork'!CS381/365/86400,-1)</f>
        <v>-1</v>
      </c>
      <c r="CR378" s="18">
        <f>IF('2ESpaceWork'!CT381&gt;-0.5,'2ESpaceWork'!CT381/365/86400,-1)</f>
        <v>-1</v>
      </c>
      <c r="CS378" s="18">
        <f>IF('2ESpaceWork'!CU381&gt;-0.5,'2ESpaceWork'!CU381/365/86400,-1)</f>
        <v>-1</v>
      </c>
      <c r="CT378" s="18">
        <f>IF('2ESpaceWork'!CV381&gt;-0.5,'2ESpaceWork'!CV381/365/86400,-1)</f>
        <v>0</v>
      </c>
      <c r="CU378" s="18">
        <f>IF('2ESpaceWork'!CW381&gt;-0.5,'2ESpaceWork'!CW381/365/86400,-1)</f>
        <v>0</v>
      </c>
      <c r="CV378" s="18">
        <f>IF('2ESpaceWork'!CX381&gt;-0.5,'2ESpaceWork'!CX381/365/86400,-1)</f>
        <v>-1</v>
      </c>
      <c r="CW378" s="18">
        <f>IF('2ESpaceWork'!CY381&gt;-0.5,'2ESpaceWork'!CY381/365/86400,-1)</f>
        <v>0</v>
      </c>
      <c r="CX378" s="18">
        <f>IF('2ESpaceWork'!CZ381&gt;-0.5,'2ESpaceWork'!CZ381/365/86400,-1)</f>
        <v>-1</v>
      </c>
      <c r="CY378" s="18">
        <f>IF('2ESpaceWork'!DA381&gt;-0.5,'2ESpaceWork'!DA381/365/86400,-1)</f>
        <v>3.5680833626039131E-6</v>
      </c>
      <c r="CZ378" s="18">
        <f>IF('2ESpaceWork'!DB381&gt;-0.5,'2ESpaceWork'!DB381/365/86400,-1)</f>
        <v>2.37872224173594E-7</v>
      </c>
      <c r="DA378" s="18">
        <f>IF('2ESpaceWork'!DC381&gt;-0.5,'2ESpaceWork'!DC381/365/86400,-1)</f>
        <v>-1</v>
      </c>
      <c r="DB378" s="18">
        <f>IF('2ESpaceWork'!DD381&gt;-0.5,'2ESpaceWork'!DD381/365/86400,-1)</f>
        <v>1.7602544588845955E-5</v>
      </c>
      <c r="DC378" s="18">
        <f>IF('2ESpaceWork'!DE381&gt;-0.5,'2ESpaceWork'!DE381/365/86400,-1)</f>
        <v>-1</v>
      </c>
      <c r="DD378" s="18">
        <f>IF('2ESpaceWork'!DF381&gt;-0.5,'2ESpaceWork'!DF381/365/86400,-1)</f>
        <v>-1</v>
      </c>
      <c r="DE378" s="18">
        <f>IF('2ESpaceWork'!DG381&gt;-0.5,'2ESpaceWork'!DG381/365/86400,-1)</f>
        <v>-1</v>
      </c>
      <c r="DF378" s="18">
        <f>IF('2ESpaceWork'!DH381&gt;-0.5,'2ESpaceWork'!DH381/365/86400,-1)</f>
        <v>-1</v>
      </c>
      <c r="DG378" s="18">
        <f>IF('2ESpaceWork'!DI381&gt;-0.5,'2ESpaceWork'!DI381/365/86400,-1)</f>
        <v>-1</v>
      </c>
      <c r="DH378" s="18">
        <f>IF('2ESpaceWork'!DJ381&gt;-0.5,'2ESpaceWork'!DJ381/365/86400,-1)</f>
        <v>-1</v>
      </c>
      <c r="DI378" s="18">
        <f>IF('2ESpaceWork'!DK381&gt;-0.5,'2ESpaceWork'!DK381/365/86400,-1)</f>
        <v>0</v>
      </c>
      <c r="DJ378" s="18">
        <f>IF('2ESpaceWork'!DL381&gt;-0.5,'2ESpaceWork'!DL381/365/86400,-1)</f>
        <v>0</v>
      </c>
      <c r="DK378" s="18">
        <f>IF('2ESpaceWork'!DM381&gt;-0.5,'2ESpaceWork'!DM381/365/86400,-1)</f>
        <v>-1</v>
      </c>
      <c r="DL378" s="18">
        <f>IF('2ESpaceWork'!DN381&gt;-0.5,'2ESpaceWork'!DN381/365/86400,-1)</f>
        <v>0</v>
      </c>
      <c r="DM378" s="18">
        <f>IF('2ESpaceWork'!DO381&gt;-0.5,'2ESpaceWork'!DO381/365/86400,-1)</f>
        <v>-1</v>
      </c>
      <c r="DN378" s="18">
        <f>IF('2ESpaceWork'!DP381&gt;-0.5,'2ESpaceWork'!DP381/365/86400,-1)</f>
        <v>0</v>
      </c>
      <c r="DO378" s="18">
        <f>IF('2ESpaceWork'!DQ381&gt;-0.5,'2ESpaceWork'!DQ381/365/86400,-1)</f>
        <v>0</v>
      </c>
      <c r="DP378" s="18">
        <f>IF('2ESpaceWork'!DR381&gt;-0.5,'2ESpaceWork'!DR381/365/86400,-1)</f>
        <v>-1</v>
      </c>
      <c r="DQ378" s="18">
        <f>IF('2ESpaceWork'!DS381&gt;-0.5,'2ESpaceWork'!DS381/365/86400,-1)</f>
        <v>0</v>
      </c>
      <c r="DR378" s="18">
        <f>IF('2ESpaceWork'!DT381&gt;-0.5,'2ESpaceWork'!DT381/365/86400,-1)</f>
        <v>-1</v>
      </c>
      <c r="DS378" s="18">
        <f>IF('2ESpaceWork'!DU381&gt;-0.5,'2ESpaceWork'!DU381/365/86400,-1)</f>
        <v>-1</v>
      </c>
      <c r="DT378" s="18">
        <f>IF('2ESpaceWork'!DV381&gt;-0.5,'2ESpaceWork'!DV381/365/86400,-1)</f>
        <v>-1</v>
      </c>
      <c r="DU378" s="18">
        <f>IF('2ESpaceWork'!DW381&gt;-0.5,'2ESpaceWork'!DW381/365/86400,-1)</f>
        <v>-1</v>
      </c>
      <c r="DV378" s="18">
        <f>IF('2ESpaceWork'!DX381&gt;-0.5,'2ESpaceWork'!DX381/365/86400,-1)</f>
        <v>-1</v>
      </c>
      <c r="DW378" s="18">
        <f>IF('2ESpaceWork'!DY381&gt;-0.5,'2ESpaceWork'!DY381/365/86400,-1)</f>
        <v>-1</v>
      </c>
      <c r="DX378" s="18">
        <f>IF('2ESpaceWork'!DZ381&gt;-0.5,'2ESpaceWork'!DZ381/365/86400,-1)</f>
        <v>-1</v>
      </c>
      <c r="DY378" s="18">
        <f>IF('2ESpaceWork'!EA381&gt;-0.5,'2ESpaceWork'!EA381/365/86400,-1)</f>
        <v>-1</v>
      </c>
      <c r="DZ378" s="18">
        <f>IF('2ESpaceWork'!EB381&gt;-0.5,'2ESpaceWork'!EB381/365/86400,-1)</f>
        <v>-1</v>
      </c>
      <c r="EA378" s="18">
        <f>IF('2ESpaceWork'!EC381&gt;-0.5,'2ESpaceWork'!EC381/365/86400,-1)</f>
        <v>-1</v>
      </c>
      <c r="EB378" s="18">
        <f>IF('2ESpaceWork'!ED381&gt;-0.5,'2ESpaceWork'!ED381/365/86400,-1)</f>
        <v>-1</v>
      </c>
      <c r="EC378" s="18">
        <f>IF('2ESpaceWork'!EE381&gt;-0.5,'2ESpaceWork'!EE381/365/86400,-1)</f>
        <v>0</v>
      </c>
      <c r="ED378" s="18">
        <f>IF('2ESpaceWork'!EF381&gt;-0.5,'2ESpaceWork'!EF381/365/86400,-1)</f>
        <v>0</v>
      </c>
      <c r="EE378" s="18">
        <f>IF('2ESpaceWork'!EG381&gt;-0.5,'2ESpaceWork'!EG381/365/86400,-1)</f>
        <v>-1</v>
      </c>
      <c r="EF378" s="18">
        <f>IF('2ESpaceWork'!EH381&gt;-0.5,'2ESpaceWork'!EH381/365/86400,-1)</f>
        <v>0</v>
      </c>
      <c r="EG378" s="18">
        <f>IF('2ESpaceWork'!EI381&gt;-0.5,'2ESpaceWork'!EI381/365/86400,-1)</f>
        <v>-1</v>
      </c>
      <c r="EH378" s="18">
        <f>IF('2ESpaceWork'!EJ381&gt;-0.5,'2ESpaceWork'!EJ381/365/86400,-1)</f>
        <v>-1</v>
      </c>
      <c r="EI378" s="18">
        <f>IF('2ESpaceWork'!EK381&gt;-0.5,'2ESpaceWork'!EK381/365/86400,-1)</f>
        <v>-1</v>
      </c>
      <c r="EJ378" s="18">
        <f>IF('2ESpaceWork'!EL381&gt;-0.5,'2ESpaceWork'!EL381/365/86400,-1)</f>
        <v>-1</v>
      </c>
      <c r="EK378" s="18">
        <f>IF('2ESpaceWork'!EM381&gt;-0.5,'2ESpaceWork'!EM381/365/86400,-1)</f>
        <v>-1</v>
      </c>
      <c r="EL378" s="18">
        <f>IF('2ESpaceWork'!EN381&gt;-0.5,'2ESpaceWork'!EN381/365/86400,-1)</f>
        <v>-1</v>
      </c>
      <c r="EM378" s="18">
        <f>IF('2ESpaceWork'!EO381&gt;-0.5,'2ESpaceWork'!EO381/365/86400,-1)</f>
        <v>-1</v>
      </c>
      <c r="EN378" s="18">
        <f>IF('2ESpaceWork'!EP381&gt;-0.5,'2ESpaceWork'!EP381/365/86400,-1)</f>
        <v>-1</v>
      </c>
      <c r="EO378" s="18">
        <f>IF('2ESpaceWork'!EQ381&gt;-0.5,'2ESpaceWork'!EQ381/365/86400,-1)</f>
        <v>-1</v>
      </c>
      <c r="EP378" s="18">
        <f>IF('2ESpaceWork'!ER381&gt;-0.5,'2ESpaceWork'!ER381/365/86400,-1)</f>
        <v>-1</v>
      </c>
      <c r="EQ378" s="18">
        <f>IF('2ESpaceWork'!ES381&gt;-0.5,'2ESpaceWork'!ES381/365/86400,-1)</f>
        <v>-1</v>
      </c>
      <c r="ER378" s="18">
        <f>IF('2ESpaceWork'!ET381&gt;-0.5,'2ESpaceWork'!ET381/365/86400,-1)</f>
        <v>0</v>
      </c>
      <c r="ES378" s="18">
        <f>IF('2ESpaceWork'!EU381&gt;-0.5,'2ESpaceWork'!EU381/365/86400,-1)</f>
        <v>0</v>
      </c>
      <c r="ET378" s="18">
        <f>IF('2ESpaceWork'!EV381&gt;-0.5,'2ESpaceWork'!EV381/365/86400,-1)</f>
        <v>-1</v>
      </c>
      <c r="EU378" s="18">
        <f>IF('2ESpaceWork'!EW381&gt;-0.5,'2ESpaceWork'!EW381/365/86400,-1)</f>
        <v>0</v>
      </c>
      <c r="EV378" s="18">
        <f>IF('2ESpaceWork'!EX381&gt;-0.5,'2ESpaceWork'!EX381/365/86400,-1)</f>
        <v>-1</v>
      </c>
      <c r="EW378" s="18">
        <f>IF('2ESpaceWork'!EY381&gt;-0.5,'2ESpaceWork'!EY381/365/86400,-1)</f>
        <v>-1</v>
      </c>
      <c r="EX378" s="18">
        <f>IF('2ESpaceWork'!EZ381&gt;-0.5,'2ESpaceWork'!EZ381/365/86400,-1)</f>
        <v>-1</v>
      </c>
      <c r="EY378" s="18">
        <f>IF('2ESpaceWork'!FA381&gt;-0.5,'2ESpaceWork'!FA381/365/86400,-1)</f>
        <v>-1</v>
      </c>
      <c r="EZ378" s="18">
        <f>IF('2ESpaceWork'!FB381&gt;-0.5,'2ESpaceWork'!FB381/365/86400,-1)</f>
        <v>-1</v>
      </c>
      <c r="FA378" s="18">
        <f>IF('2ESpaceWork'!FC381&gt;-0.5,'2ESpaceWork'!FC381/365/86400,-1)</f>
        <v>-1</v>
      </c>
      <c r="FB378" s="18">
        <f>IF('2ESpaceWork'!FD381&gt;-0.5,'2ESpaceWork'!FD381/365/86400,-1)</f>
        <v>0</v>
      </c>
      <c r="FC378" s="18">
        <f>IF('2ESpaceWork'!FE381&gt;-0.5,'2ESpaceWork'!FE381/365/86400,-1)</f>
        <v>0</v>
      </c>
      <c r="FD378" s="18">
        <f>IF('2ESpaceWork'!FF381&gt;-0.5,'2ESpaceWork'!FF381/365/86400,-1)</f>
        <v>-1</v>
      </c>
      <c r="FE378" s="18">
        <f>IF('2ESpaceWork'!FG381&gt;-0.5,'2ESpaceWork'!FG381/365/86400,-1)</f>
        <v>0</v>
      </c>
      <c r="FF378" s="18">
        <f>IF('2ESpaceWork'!FH381&gt;-0.5,'2ESpaceWork'!FH381/365/86400,-1)</f>
        <v>-1</v>
      </c>
      <c r="FG378" s="18">
        <f>IF('2ESpaceWork'!FI381&gt;-0.5,'2ESpaceWork'!FI381/365/86400,-1)</f>
        <v>0</v>
      </c>
      <c r="FH378" s="18">
        <f>IF('2ESpaceWork'!FJ381&gt;-0.5,'2ESpaceWork'!FJ381/365/86400,-1)</f>
        <v>0</v>
      </c>
      <c r="FI378" s="18">
        <f>IF('2ESpaceWork'!FK381&gt;-0.5,'2ESpaceWork'!FK381/365/86400,-1)</f>
        <v>-1</v>
      </c>
      <c r="FJ378" s="18">
        <f>IF('2ESpaceWork'!FL381&gt;-0.5,'2ESpaceWork'!FL381/365/86400,-1)</f>
        <v>0</v>
      </c>
      <c r="FK378" s="18">
        <f>IF('2ESpaceWork'!FM381&gt;-0.5,'2ESpaceWork'!FM381/365/86400,-1)</f>
        <v>-1</v>
      </c>
      <c r="FL378" s="18">
        <f>IF('2ESpaceWork'!FN381&gt;-0.5,'2ESpaceWork'!FN381/365/86400,-1)</f>
        <v>-1</v>
      </c>
      <c r="FM378" s="18">
        <f>IF('2ESpaceWork'!FO381&gt;-0.5,'2ESpaceWork'!FO381/365/86400,-1)</f>
        <v>-1</v>
      </c>
      <c r="FN378" s="18">
        <f>IF('2ESpaceWork'!FP381&gt;-0.5,'2ESpaceWork'!FP381/365/86400,-1)</f>
        <v>-1</v>
      </c>
      <c r="FO378" s="18">
        <f>IF('2ESpaceWork'!FQ381&gt;-0.5,'2ESpaceWork'!FQ381/365/86400,-1)</f>
        <v>-1</v>
      </c>
      <c r="FP378" s="18">
        <f>IF('2ESpaceWork'!FR381&gt;-0.5,'2ESpaceWork'!FR381/365/86400,-1)</f>
        <v>-1</v>
      </c>
      <c r="FQ378" s="18">
        <f>IF('2ESpaceWork'!FS381&gt;-0.5,'2ESpaceWork'!FS381/365/86400,-1)</f>
        <v>-1</v>
      </c>
      <c r="FR378" s="18">
        <f>IF('2ESpaceWork'!FT381&gt;-0.5,'2ESpaceWork'!FT381/365/86400,-1)</f>
        <v>-1</v>
      </c>
      <c r="FS378" s="18">
        <f>IF('2ESpaceWork'!FU381&gt;-0.5,'2ESpaceWork'!FU381/365/86400,-1)</f>
        <v>-1</v>
      </c>
      <c r="FT378" s="18">
        <f>IF('2ESpaceWork'!FV381&gt;-0.5,'2ESpaceWork'!FV381/365/86400,-1)</f>
        <v>-1</v>
      </c>
      <c r="FU378" s="18">
        <f>IF('2ESpaceWork'!FW381&gt;-0.5,'2ESpaceWork'!FW381/365/86400,-1)</f>
        <v>-1</v>
      </c>
      <c r="FV378" s="18">
        <f>IF('2ESpaceWork'!FX381&gt;-0.5,'2ESpaceWork'!FX381/365/86400,-1)</f>
        <v>-1</v>
      </c>
      <c r="FW378" s="18">
        <f>IF('2ESpaceWork'!FY381&gt;-0.5,'2ESpaceWork'!FY381/365/86400,-1)</f>
        <v>-1</v>
      </c>
      <c r="FX378" s="18">
        <f>IF('2ESpaceWork'!FZ381&gt;-0.5,'2ESpaceWork'!FZ381/365/86400,-1)</f>
        <v>-1</v>
      </c>
      <c r="FY378" s="18">
        <f>IF('2ESpaceWork'!GA381&gt;-0.5,'2ESpaceWork'!GA381/365/86400,-1)</f>
        <v>-1</v>
      </c>
      <c r="FZ378" s="18">
        <f>IF('2ESpaceWork'!GB381&gt;-0.5,'2ESpaceWork'!GB381/365/86400,-1)</f>
        <v>-1</v>
      </c>
      <c r="GA378" s="18">
        <f>IF('2ESpaceWork'!GC381&gt;-0.5,'2ESpaceWork'!GC381/365/86400,-1)</f>
        <v>0</v>
      </c>
      <c r="GB378" s="18">
        <f>IF('2ESpaceWork'!GD381&gt;-0.5,'2ESpaceWork'!GD381/365/86400,-1)</f>
        <v>0</v>
      </c>
      <c r="GC378" s="18">
        <f>IF('2ESpaceWork'!GE381&gt;-0.5,'2ESpaceWork'!GE381/365/86400,-1)</f>
        <v>-1</v>
      </c>
      <c r="GD378" s="18">
        <f>IF('2ESpaceWork'!GF381&gt;-0.5,'2ESpaceWork'!GF381/365/86400,-1)</f>
        <v>0</v>
      </c>
      <c r="GE378" s="18">
        <f>IF('2ESpaceWork'!GG381&gt;-0.5,'2ESpaceWork'!GG381/365/86400,-1)</f>
        <v>-1</v>
      </c>
      <c r="GF378" s="18">
        <f>IF('2ESpaceWork'!GH381&gt;-0.5,'2ESpaceWork'!GH381/365/86400,-1)</f>
        <v>0</v>
      </c>
      <c r="GG378" s="18">
        <f>IF('2ESpaceWork'!GI381&gt;-0.5,'2ESpaceWork'!GI381/365/86400,-1)</f>
        <v>0</v>
      </c>
      <c r="GH378" s="18">
        <f>IF('2ESpaceWork'!GJ381&gt;-0.5,'2ESpaceWork'!GJ381/365/86400,-1)</f>
        <v>-1</v>
      </c>
      <c r="GI378" s="18">
        <f>IF('2ESpaceWork'!GK381&gt;-0.5,'2ESpaceWork'!GK381/365/86400,-1)</f>
        <v>0</v>
      </c>
      <c r="GJ378" s="18">
        <f>IF('2ESpaceWork'!GL381&gt;-0.5,'2ESpaceWork'!GL381/365/86400,-1)</f>
        <v>-1</v>
      </c>
      <c r="GK378" s="18">
        <f>IF('2ESpaceWork'!GM381&gt;-0.5,'2ESpaceWork'!GM381/365/86400,-1)</f>
        <v>1.6350544432736206E-5</v>
      </c>
      <c r="GL378" s="18">
        <f>IF('2ESpaceWork'!GN381&gt;-0.5,'2ESpaceWork'!GN381/365/86400,-1)</f>
        <v>1.0900362955157469E-6</v>
      </c>
      <c r="GM378" s="18">
        <f>IF('2ESpaceWork'!GO381&gt;-0.5,'2ESpaceWork'!GO381/365/86400,-1)</f>
        <v>-1</v>
      </c>
      <c r="GN378" s="18">
        <f>IF('2ESpaceWork'!GP381&gt;-0.5,'2ESpaceWork'!GP381/365/86400,-1)</f>
        <v>8.0662685868165289E-5</v>
      </c>
      <c r="GO378" s="18">
        <f>IF('2ESpaceWork'!GQ381&gt;-0.5,'2ESpaceWork'!GQ381/365/86400,-1)</f>
        <v>-1</v>
      </c>
      <c r="GP378" s="18">
        <f>IF('2ESpaceWork'!GR381&gt;-0.5,'2ESpaceWork'!GR381/365/86400,-1)</f>
        <v>0</v>
      </c>
      <c r="GQ378" s="18">
        <f>IF('2ESpaceWork'!GS381&gt;-0.5,'2ESpaceWork'!GS381/365/86400,-1)</f>
        <v>0</v>
      </c>
      <c r="GR378" s="18">
        <f>IF('2ESpaceWork'!GT381&gt;-0.5,'2ESpaceWork'!GT381/365/86400,-1)</f>
        <v>-1</v>
      </c>
      <c r="GS378" s="18">
        <f>IF('2ESpaceWork'!GU381&gt;-0.5,'2ESpaceWork'!GU381/365/86400,-1)</f>
        <v>0</v>
      </c>
      <c r="GT378" s="18">
        <f>IF('2ESpaceWork'!GV381&gt;-0.5,'2ESpaceWork'!GV381/365/86400,-1)</f>
        <v>-1</v>
      </c>
      <c r="GU378" s="18">
        <f>IF('2ESpaceWork'!GW381&gt;-0.5,'2ESpaceWork'!GW381/365/86400,-1)</f>
        <v>-1</v>
      </c>
      <c r="GV378" s="18">
        <f>IF('2ESpaceWork'!GX381&gt;-0.5,'2ESpaceWork'!GX381/365/86400,-1)</f>
        <v>-1</v>
      </c>
      <c r="GW378" s="18">
        <f>IF('2ESpaceWork'!GY381&gt;-0.5,'2ESpaceWork'!GY381/365/86400,-1)</f>
        <v>-1</v>
      </c>
      <c r="GX378" s="18">
        <f>IF('2ESpaceWork'!GZ381&gt;-0.5,'2ESpaceWork'!GZ381/365/86400,-1)</f>
        <v>-1</v>
      </c>
      <c r="GY378" s="18">
        <f>IF('2ESpaceWork'!HA381&gt;-0.5,'2ESpaceWork'!HA381/365/86400,-1)</f>
        <v>-1</v>
      </c>
      <c r="GZ378" s="18">
        <f>IF('2ESpaceWork'!HB381&gt;-0.5,'2ESpaceWork'!HB381/365/86400,-1)</f>
        <v>-1</v>
      </c>
      <c r="HA378" s="18">
        <f>IF('2ESpaceWork'!HC381&gt;-0.5,'2ESpaceWork'!HC381/365/86400,-1)</f>
        <v>-1</v>
      </c>
      <c r="HB378" s="18">
        <f>IF('2ESpaceWork'!HD381&gt;-0.5,'2ESpaceWork'!HD381/365/86400,-1)</f>
        <v>-1</v>
      </c>
      <c r="HC378" s="18">
        <f>IF('2ESpaceWork'!HE381&gt;-0.5,'2ESpaceWork'!HE381/365/86400,-1)</f>
        <v>-1</v>
      </c>
      <c r="HD378" s="18">
        <f>IF('2ESpaceWork'!HF381&gt;-0.5,'2ESpaceWork'!HF381/365/86400,-1)</f>
        <v>-1</v>
      </c>
      <c r="HE378" s="18">
        <f>IF('2ESpaceWork'!HG381&gt;-0.5,'2ESpaceWork'!HG381/365/86400,-1)</f>
        <v>0</v>
      </c>
      <c r="HF378" s="18">
        <f>IF('2ESpaceWork'!HH381&gt;-0.5,'2ESpaceWork'!HH381/365/86400,-1)</f>
        <v>0</v>
      </c>
      <c r="HG378" s="18">
        <f>IF('2ESpaceWork'!HI381&gt;-0.5,'2ESpaceWork'!HI381/365/86400,-1)</f>
        <v>-1</v>
      </c>
      <c r="HH378" s="18">
        <f>IF('2ESpaceWork'!HJ381&gt;-0.5,'2ESpaceWork'!HJ381/365/86400,-1)</f>
        <v>0</v>
      </c>
      <c r="HI378" s="18">
        <f>IF('2ESpaceWork'!HK381&gt;-0.5,'2ESpaceWork'!HK381/365/86400,-1)</f>
        <v>-1</v>
      </c>
      <c r="HJ378" s="18">
        <f>IF('2ESpaceWork'!HL381&gt;-0.5,'2ESpaceWork'!HL381/365/86400,-1)</f>
        <v>-1</v>
      </c>
      <c r="HK378" s="18">
        <f>IF('2ESpaceWork'!HM381&gt;-0.5,'2ESpaceWork'!HM381/365/86400,-1)</f>
        <v>-1</v>
      </c>
      <c r="HL378" s="18">
        <f>IF('2ESpaceWork'!HN381&gt;-0.5,'2ESpaceWork'!HN381/365/86400,-1)</f>
        <v>-1</v>
      </c>
      <c r="HM378" s="18">
        <f>IF('2ESpaceWork'!HO381&gt;-0.5,'2ESpaceWork'!HO381/365/86400,-1)</f>
        <v>-1</v>
      </c>
      <c r="HN378" s="18">
        <f>IF('2ESpaceWork'!HP381&gt;-0.5,'2ESpaceWork'!HP381/365/86400,-1)</f>
        <v>-1</v>
      </c>
      <c r="HO378" s="18" t="s">
        <v>1138</v>
      </c>
    </row>
    <row r="379" spans="1:223" x14ac:dyDescent="0.25">
      <c r="A379" t="s">
        <v>142</v>
      </c>
      <c r="B379" s="18">
        <v>5</v>
      </c>
      <c r="C379" s="18">
        <v>1</v>
      </c>
      <c r="D379" s="18">
        <v>0</v>
      </c>
      <c r="E379" s="18">
        <v>1</v>
      </c>
      <c r="F379" s="18">
        <v>0</v>
      </c>
      <c r="G379" s="18">
        <v>0</v>
      </c>
      <c r="H379" s="18">
        <f>IF('2ESpaceWork'!J382&gt;-0.5,'2ESpaceWork'!J382/365/86400,-1)</f>
        <v>-1</v>
      </c>
      <c r="I379" s="18">
        <f>IF('2ESpaceWork'!K382&gt;-0.5,'2ESpaceWork'!K382/365/86400,-1)</f>
        <v>-1</v>
      </c>
      <c r="J379" s="18">
        <f>IF('2ESpaceWork'!L382&gt;-0.5,'2ESpaceWork'!L382/365/86400,-1)</f>
        <v>-1</v>
      </c>
      <c r="K379" s="18">
        <f>IF('2ESpaceWork'!M382&gt;-0.5,'2ESpaceWork'!M382/365/86400,-1)</f>
        <v>-1</v>
      </c>
      <c r="L379" s="18">
        <f>IF('2ESpaceWork'!N382&gt;-0.5,'2ESpaceWork'!N382/365/86400,-1)</f>
        <v>-1</v>
      </c>
      <c r="M379" s="18">
        <f>IF('2ESpaceWork'!O382&gt;-0.5,'2ESpaceWork'!O382/365/86400,-1)</f>
        <v>-1</v>
      </c>
      <c r="N379" s="18">
        <f>IF('2ESpaceWork'!P382&gt;-0.5,'2ESpaceWork'!P382/365/86400,-1)</f>
        <v>-1</v>
      </c>
      <c r="O379" s="18">
        <f>IF('2ESpaceWork'!Q382&gt;-0.5,'2ESpaceWork'!Q382/365/86400,-1)</f>
        <v>-1</v>
      </c>
      <c r="P379" s="18">
        <f>IF('2ESpaceWork'!R382&gt;-0.5,'2ESpaceWork'!R382/365/86400,-1)</f>
        <v>-1</v>
      </c>
      <c r="Q379" s="18">
        <f>IF('2ESpaceWork'!S382&gt;-0.5,'2ESpaceWork'!S382/365/86400,-1)</f>
        <v>-1</v>
      </c>
      <c r="R379" s="18">
        <f>IF('2ESpaceWork'!T382&gt;-0.5,'2ESpaceWork'!T382/365/86400,-1)</f>
        <v>5.7805572099794838E-6</v>
      </c>
      <c r="S379" s="18">
        <f>IF('2ESpaceWork'!U382&gt;-0.5,'2ESpaceWork'!U382/365/86400,-1)</f>
        <v>3.8537048066529997E-7</v>
      </c>
      <c r="T379" s="18">
        <f>IF('2ESpaceWork'!V382&gt;-0.5,'2ESpaceWork'!V382/365/86400,-1)</f>
        <v>-1</v>
      </c>
      <c r="U379" s="18">
        <f>IF('2ESpaceWork'!W382&gt;-0.5,'2ESpaceWork'!W382/365/86400,-1)</f>
        <v>7.7074096133059993E-6</v>
      </c>
      <c r="V379" s="18">
        <f>IF('2ESpaceWork'!X382&gt;-0.5,'2ESpaceWork'!X382/365/86400,-1)</f>
        <v>-1</v>
      </c>
      <c r="W379" s="18">
        <f>IF('2ESpaceWork'!Y382&gt;-0.5,'2ESpaceWork'!Y382/365/86400,-1)</f>
        <v>-1</v>
      </c>
      <c r="X379" s="18">
        <f>IF('2ESpaceWork'!Z382&gt;-0.5,'2ESpaceWork'!Z382/365/86400,-1)</f>
        <v>-1</v>
      </c>
      <c r="Y379" s="18">
        <f>IF('2ESpaceWork'!AA382&gt;-0.5,'2ESpaceWork'!AA382/365/86400,-1)</f>
        <v>-1</v>
      </c>
      <c r="Z379" s="18">
        <f>IF('2ESpaceWork'!AB382&gt;-0.5,'2ESpaceWork'!AB382/365/86400,-1)</f>
        <v>-1</v>
      </c>
      <c r="AA379" s="18">
        <f>IF('2ESpaceWork'!AC382&gt;-0.5,'2ESpaceWork'!AC382/365/86400,-1)</f>
        <v>-1</v>
      </c>
      <c r="AB379" s="18">
        <f>IF('2ESpaceWork'!AD382&gt;-0.5,'2ESpaceWork'!AD382/365/86400,-1)</f>
        <v>-1</v>
      </c>
      <c r="AC379" s="18">
        <f>IF('2ESpaceWork'!AE382&gt;-0.5,'2ESpaceWork'!AE382/365/86400,-1)</f>
        <v>-1</v>
      </c>
      <c r="AD379" s="18">
        <f>IF('2ESpaceWork'!AF382&gt;-0.5,'2ESpaceWork'!AF382/365/86400,-1)</f>
        <v>-1</v>
      </c>
      <c r="AE379" s="18">
        <f>IF('2ESpaceWork'!AG382&gt;-0.5,'2ESpaceWork'!AG382/365/86400,-1)</f>
        <v>-1</v>
      </c>
      <c r="AF379" s="18">
        <f>IF('2ESpaceWork'!AH382&gt;-0.5,'2ESpaceWork'!AH382/365/86400,-1)</f>
        <v>-1</v>
      </c>
      <c r="AG379" s="18">
        <f>IF('2ESpaceWork'!AI382&gt;-0.5,'2ESpaceWork'!AI382/365/86400,-1)</f>
        <v>-1</v>
      </c>
      <c r="AH379" s="18">
        <f>IF('2ESpaceWork'!AJ382&gt;-0.5,'2ESpaceWork'!AJ382/365/86400,-1)</f>
        <v>-1</v>
      </c>
      <c r="AI379" s="18">
        <f>IF('2ESpaceWork'!AK382&gt;-0.5,'2ESpaceWork'!AK382/365/86400,-1)</f>
        <v>-1</v>
      </c>
      <c r="AJ379" s="18">
        <f>IF('2ESpaceWork'!AL382&gt;-0.5,'2ESpaceWork'!AL382/365/86400,-1)</f>
        <v>-1</v>
      </c>
      <c r="AK379" s="18">
        <f>IF('2ESpaceWork'!AM382&gt;-0.5,'2ESpaceWork'!AM382/365/86400,-1)</f>
        <v>-1</v>
      </c>
      <c r="AL379" s="18">
        <f>IF('2ESpaceWork'!AN382&gt;-0.5,'2ESpaceWork'!AN382/365/86400,-1)</f>
        <v>-1</v>
      </c>
      <c r="AM379" s="18">
        <f>IF('2ESpaceWork'!AO382&gt;-0.5,'2ESpaceWork'!AO382/365/86400,-1)</f>
        <v>-1</v>
      </c>
      <c r="AN379" s="18">
        <f>IF('2ESpaceWork'!AP382&gt;-0.5,'2ESpaceWork'!AP382/365/86400,-1)</f>
        <v>-1</v>
      </c>
      <c r="AO379" s="18">
        <f>IF('2ESpaceWork'!AQ382&gt;-0.5,'2ESpaceWork'!AQ382/365/86400,-1)</f>
        <v>-1</v>
      </c>
      <c r="AP379" s="18">
        <f>IF('2ESpaceWork'!AR382&gt;-0.5,'2ESpaceWork'!AR382/365/86400,-1)</f>
        <v>-1</v>
      </c>
      <c r="AQ379" s="18">
        <f>IF('2ESpaceWork'!AS382&gt;-0.5,'2ESpaceWork'!AS382/365/86400,-1)</f>
        <v>-1</v>
      </c>
      <c r="AR379" s="18">
        <f>IF('2ESpaceWork'!AT382&gt;-0.5,'2ESpaceWork'!AT382/365/86400,-1)</f>
        <v>-1</v>
      </c>
      <c r="AS379" s="18">
        <f>IF('2ESpaceWork'!AU382&gt;-0.5,'2ESpaceWork'!AU382/365/86400,-1)</f>
        <v>-1</v>
      </c>
      <c r="AT379" s="18">
        <f>IF('2ESpaceWork'!AV382&gt;-0.5,'2ESpaceWork'!AV382/365/86400,-1)</f>
        <v>-1</v>
      </c>
      <c r="AU379" s="18">
        <f>IF('2ESpaceWork'!AW382&gt;-0.5,'2ESpaceWork'!AW382/365/86400,-1)</f>
        <v>-1</v>
      </c>
      <c r="AV379" s="18">
        <f>IF('2ESpaceWork'!AX382&gt;-0.5,'2ESpaceWork'!AX382/365/86400,-1)</f>
        <v>0</v>
      </c>
      <c r="AW379" s="18">
        <f>IF('2ESpaceWork'!AY382&gt;-0.5,'2ESpaceWork'!AY382/365/86400,-1)</f>
        <v>0</v>
      </c>
      <c r="AX379" s="18">
        <f>IF('2ESpaceWork'!AZ382&gt;-0.5,'2ESpaceWork'!AZ382/365/86400,-1)</f>
        <v>-1</v>
      </c>
      <c r="AY379" s="18">
        <f>IF('2ESpaceWork'!BA382&gt;-0.5,'2ESpaceWork'!BA382/365/86400,-1)</f>
        <v>0</v>
      </c>
      <c r="AZ379" s="18">
        <f>IF('2ESpaceWork'!BB382&gt;-0.5,'2ESpaceWork'!BB382/365/86400,-1)</f>
        <v>-1</v>
      </c>
      <c r="BA379" s="18">
        <f>IF('2ESpaceWork'!BC382&gt;-0.5,'2ESpaceWork'!BC382/365/86400,-1)</f>
        <v>2.807722850903317E-5</v>
      </c>
      <c r="BB379" s="18">
        <f>IF('2ESpaceWork'!BD382&gt;-0.5,'2ESpaceWork'!BD382/365/86400,-1)</f>
        <v>1.8718152339355436E-6</v>
      </c>
      <c r="BC379" s="18">
        <f>IF('2ESpaceWork'!BE382&gt;-0.5,'2ESpaceWork'!BE382/365/86400,-1)</f>
        <v>-1</v>
      </c>
      <c r="BD379" s="18">
        <f>IF('2ESpaceWork'!BF382&gt;-0.5,'2ESpaceWork'!BF382/365/86400,-1)</f>
        <v>3.7436304678710875E-5</v>
      </c>
      <c r="BE379" s="18">
        <f>IF('2ESpaceWork'!BG382&gt;-0.5,'2ESpaceWork'!BG382/365/86400,-1)</f>
        <v>-1</v>
      </c>
      <c r="BF379" s="18">
        <f>IF('2ESpaceWork'!BH382&gt;-0.5,'2ESpaceWork'!BH382/365/86400,-1)</f>
        <v>2.554003025585743E-5</v>
      </c>
      <c r="BG379" s="18">
        <f>IF('2ESpaceWork'!BI382&gt;-0.5,'2ESpaceWork'!BI382/365/86400,-1)</f>
        <v>1.7026686837238301E-6</v>
      </c>
      <c r="BH379" s="18">
        <f>IF('2ESpaceWork'!BJ382&gt;-0.5,'2ESpaceWork'!BJ382/365/86400,-1)</f>
        <v>-1</v>
      </c>
      <c r="BI379" s="18">
        <f>IF('2ESpaceWork'!BK382&gt;-0.5,'2ESpaceWork'!BK382/365/86400,-1)</f>
        <v>3.4053373674476596E-5</v>
      </c>
      <c r="BJ379" s="18">
        <f>IF('2ESpaceWork'!BL382&gt;-0.5,'2ESpaceWork'!BL382/365/86400,-1)</f>
        <v>-1</v>
      </c>
      <c r="BK379" s="18">
        <f>IF('2ESpaceWork'!BM382&gt;-0.5,'2ESpaceWork'!BM382/365/86400,-1)</f>
        <v>3.6889268091088594E-7</v>
      </c>
      <c r="BL379" s="18">
        <f>IF('2ESpaceWork'!BN382&gt;-0.5,'2ESpaceWork'!BN382/365/86400,-1)</f>
        <v>2.4592845394059011E-8</v>
      </c>
      <c r="BM379" s="18">
        <f>IF('2ESpaceWork'!BO382&gt;-0.5,'2ESpaceWork'!BO382/365/86400,-1)</f>
        <v>-1</v>
      </c>
      <c r="BN379" s="18">
        <f>IF('2ESpaceWork'!BP382&gt;-0.5,'2ESpaceWork'!BP382/365/86400,-1)</f>
        <v>4.918569078811803E-7</v>
      </c>
      <c r="BO379" s="18">
        <f>IF('2ESpaceWork'!BQ382&gt;-0.5,'2ESpaceWork'!BQ382/365/86400,-1)</f>
        <v>-1</v>
      </c>
      <c r="BP379" s="18">
        <f>IF('2ESpaceWork'!BR382&gt;-0.5,'2ESpaceWork'!BR382/365/86400,-1)</f>
        <v>3.9354609225067859E-6</v>
      </c>
      <c r="BQ379" s="18">
        <f>IF('2ESpaceWork'!BS382&gt;-0.5,'2ESpaceWork'!BS382/365/86400,-1)</f>
        <v>2.6236406150045215E-7</v>
      </c>
      <c r="BR379" s="18">
        <f>IF('2ESpaceWork'!BT382&gt;-0.5,'2ESpaceWork'!BT382/365/86400,-1)</f>
        <v>-1</v>
      </c>
      <c r="BS379" s="18">
        <f>IF('2ESpaceWork'!BU382&gt;-0.5,'2ESpaceWork'!BU382/365/86400,-1)</f>
        <v>5.2472812300090434E-6</v>
      </c>
      <c r="BT379" s="18">
        <f>IF('2ESpaceWork'!BV382&gt;-0.5,'2ESpaceWork'!BV382/365/86400,-1)</f>
        <v>-1</v>
      </c>
      <c r="BU379" s="18">
        <f>IF('2ESpaceWork'!BW382&gt;-0.5,'2ESpaceWork'!BW382/365/86400,-1)</f>
        <v>2.3057809708159626E-4</v>
      </c>
      <c r="BV379" s="18">
        <f>IF('2ESpaceWork'!BX382&gt;-0.5,'2ESpaceWork'!BX382/365/86400,-1)</f>
        <v>1.5371873138773084E-5</v>
      </c>
      <c r="BW379" s="18">
        <f>IF('2ESpaceWork'!BY382&gt;-0.5,'2ESpaceWork'!BY382/365/86400,-1)</f>
        <v>-1</v>
      </c>
      <c r="BX379" s="18">
        <f>IF('2ESpaceWork'!BZ382&gt;-0.5,'2ESpaceWork'!BZ382/365/86400,-1)</f>
        <v>3.074374627754617E-4</v>
      </c>
      <c r="BY379" s="18">
        <f>IF('2ESpaceWork'!CA382&gt;-0.5,'2ESpaceWork'!CA382/365/86400,-1)</f>
        <v>-1</v>
      </c>
      <c r="BZ379" s="18">
        <f>IF('2ESpaceWork'!CB382&gt;-0.5,'2ESpaceWork'!CB382/365/86400,-1)</f>
        <v>8.6307144836542994E-4</v>
      </c>
      <c r="CA379" s="18">
        <f>IF('2ESpaceWork'!CC382&gt;-0.5,'2ESpaceWork'!CC382/365/86400,-1)</f>
        <v>5.7538096557695328E-5</v>
      </c>
      <c r="CB379" s="18">
        <f>IF('2ESpaceWork'!CD382&gt;-0.5,'2ESpaceWork'!CD382/365/86400,-1)</f>
        <v>-1</v>
      </c>
      <c r="CC379" s="18">
        <f>IF('2ESpaceWork'!CE382&gt;-0.5,'2ESpaceWork'!CE382/365/86400,-1)</f>
        <v>1.1507619311539067E-3</v>
      </c>
      <c r="CD379" s="18">
        <f>IF('2ESpaceWork'!CF382&gt;-0.5,'2ESpaceWork'!CF382/365/86400,-1)</f>
        <v>-1</v>
      </c>
      <c r="CE379" s="18">
        <f>IF('2ESpaceWork'!CG382&gt;-0.5,'2ESpaceWork'!CG382/365/86400,-1)</f>
        <v>-1</v>
      </c>
      <c r="CF379" s="18">
        <f>IF('2ESpaceWork'!CH382&gt;-0.5,'2ESpaceWork'!CH382/365/86400,-1)</f>
        <v>-1</v>
      </c>
      <c r="CG379" s="18">
        <f>IF('2ESpaceWork'!CI382&gt;-0.5,'2ESpaceWork'!CI382/365/86400,-1)</f>
        <v>-1</v>
      </c>
      <c r="CH379" s="18">
        <f>IF('2ESpaceWork'!CJ382&gt;-0.5,'2ESpaceWork'!CJ382/365/86400,-1)</f>
        <v>-1</v>
      </c>
      <c r="CI379" s="18">
        <f>IF('2ESpaceWork'!CK382&gt;-0.5,'2ESpaceWork'!CK382/365/86400,-1)</f>
        <v>-1</v>
      </c>
      <c r="CJ379" s="18">
        <f>IF('2ESpaceWork'!CL382&gt;-0.5,'2ESpaceWork'!CL382/365/86400,-1)</f>
        <v>2.410392263913705E-5</v>
      </c>
      <c r="CK379" s="18">
        <f>IF('2ESpaceWork'!CM382&gt;-0.5,'2ESpaceWork'!CM382/365/86400,-1)</f>
        <v>1.6069281759424688E-6</v>
      </c>
      <c r="CL379" s="18">
        <f>IF('2ESpaceWork'!CN382&gt;-0.5,'2ESpaceWork'!CN382/365/86400,-1)</f>
        <v>-1</v>
      </c>
      <c r="CM379" s="18">
        <f>IF('2ESpaceWork'!CO382&gt;-0.5,'2ESpaceWork'!CO382/365/86400,-1)</f>
        <v>3.2138563518849378E-5</v>
      </c>
      <c r="CN379" s="18">
        <f>IF('2ESpaceWork'!CP382&gt;-0.5,'2ESpaceWork'!CP382/365/86400,-1)</f>
        <v>-1</v>
      </c>
      <c r="CO379" s="18">
        <f>IF('2ESpaceWork'!CQ382&gt;-0.5,'2ESpaceWork'!CQ382/365/86400,-1)</f>
        <v>-1</v>
      </c>
      <c r="CP379" s="18">
        <f>IF('2ESpaceWork'!CR382&gt;-0.5,'2ESpaceWork'!CR382/365/86400,-1)</f>
        <v>-1</v>
      </c>
      <c r="CQ379" s="18">
        <f>IF('2ESpaceWork'!CS382&gt;-0.5,'2ESpaceWork'!CS382/365/86400,-1)</f>
        <v>-1</v>
      </c>
      <c r="CR379" s="18">
        <f>IF('2ESpaceWork'!CT382&gt;-0.5,'2ESpaceWork'!CT382/365/86400,-1)</f>
        <v>-1</v>
      </c>
      <c r="CS379" s="18">
        <f>IF('2ESpaceWork'!CU382&gt;-0.5,'2ESpaceWork'!CU382/365/86400,-1)</f>
        <v>-1</v>
      </c>
      <c r="CT379" s="18">
        <f>IF('2ESpaceWork'!CV382&gt;-0.5,'2ESpaceWork'!CV382/365/86400,-1)</f>
        <v>1.182620221472216E-5</v>
      </c>
      <c r="CU379" s="18">
        <f>IF('2ESpaceWork'!CW382&gt;-0.5,'2ESpaceWork'!CW382/365/86400,-1)</f>
        <v>7.8841348098147839E-7</v>
      </c>
      <c r="CV379" s="18">
        <f>IF('2ESpaceWork'!CX382&gt;-0.5,'2ESpaceWork'!CX382/365/86400,-1)</f>
        <v>-1</v>
      </c>
      <c r="CW379" s="18">
        <f>IF('2ESpaceWork'!CY382&gt;-0.5,'2ESpaceWork'!CY382/365/86400,-1)</f>
        <v>1.5768269619629566E-5</v>
      </c>
      <c r="CX379" s="18">
        <f>IF('2ESpaceWork'!CZ382&gt;-0.5,'2ESpaceWork'!CZ382/365/86400,-1)</f>
        <v>-1</v>
      </c>
      <c r="CY379" s="18">
        <f>IF('2ESpaceWork'!DA382&gt;-0.5,'2ESpaceWork'!DA382/365/86400,-1)</f>
        <v>8.0913738336311204E-6</v>
      </c>
      <c r="CZ379" s="18">
        <f>IF('2ESpaceWork'!DB382&gt;-0.5,'2ESpaceWork'!DB382/365/86400,-1)</f>
        <v>5.3942492224207583E-7</v>
      </c>
      <c r="DA379" s="18">
        <f>IF('2ESpaceWork'!DC382&gt;-0.5,'2ESpaceWork'!DC382/365/86400,-1)</f>
        <v>-1</v>
      </c>
      <c r="DB379" s="18">
        <f>IF('2ESpaceWork'!DD382&gt;-0.5,'2ESpaceWork'!DD382/365/86400,-1)</f>
        <v>1.0788498444841515E-5</v>
      </c>
      <c r="DC379" s="18">
        <f>IF('2ESpaceWork'!DE382&gt;-0.5,'2ESpaceWork'!DE382/365/86400,-1)</f>
        <v>-1</v>
      </c>
      <c r="DD379" s="18">
        <f>IF('2ESpaceWork'!DF382&gt;-0.5,'2ESpaceWork'!DF382/365/86400,-1)</f>
        <v>-1</v>
      </c>
      <c r="DE379" s="18">
        <f>IF('2ESpaceWork'!DG382&gt;-0.5,'2ESpaceWork'!DG382/365/86400,-1)</f>
        <v>-1</v>
      </c>
      <c r="DF379" s="18">
        <f>IF('2ESpaceWork'!DH382&gt;-0.5,'2ESpaceWork'!DH382/365/86400,-1)</f>
        <v>-1</v>
      </c>
      <c r="DG379" s="18">
        <f>IF('2ESpaceWork'!DI382&gt;-0.5,'2ESpaceWork'!DI382/365/86400,-1)</f>
        <v>-1</v>
      </c>
      <c r="DH379" s="18">
        <f>IF('2ESpaceWork'!DJ382&gt;-0.5,'2ESpaceWork'!DJ382/365/86400,-1)</f>
        <v>-1</v>
      </c>
      <c r="DI379" s="18">
        <f>IF('2ESpaceWork'!DK382&gt;-0.5,'2ESpaceWork'!DK382/365/86400,-1)</f>
        <v>1.2062167697962806E-6</v>
      </c>
      <c r="DJ379" s="18">
        <f>IF('2ESpaceWork'!DL382&gt;-0.5,'2ESpaceWork'!DL382/365/86400,-1)</f>
        <v>8.0414451319752042E-8</v>
      </c>
      <c r="DK379" s="18">
        <f>IF('2ESpaceWork'!DM382&gt;-0.5,'2ESpaceWork'!DM382/365/86400,-1)</f>
        <v>-1</v>
      </c>
      <c r="DL379" s="18">
        <f>IF('2ESpaceWork'!DN382&gt;-0.5,'2ESpaceWork'!DN382/365/86400,-1)</f>
        <v>1.6082890263950408E-6</v>
      </c>
      <c r="DM379" s="18">
        <f>IF('2ESpaceWork'!DO382&gt;-0.5,'2ESpaceWork'!DO382/365/86400,-1)</f>
        <v>-1</v>
      </c>
      <c r="DN379" s="18">
        <f>IF('2ESpaceWork'!DP382&gt;-0.5,'2ESpaceWork'!DP382/365/86400,-1)</f>
        <v>1.5737179826745338E-7</v>
      </c>
      <c r="DO379" s="18">
        <f>IF('2ESpaceWork'!DQ382&gt;-0.5,'2ESpaceWork'!DQ382/365/86400,-1)</f>
        <v>1.0491453217830227E-8</v>
      </c>
      <c r="DP379" s="18">
        <f>IF('2ESpaceWork'!DR382&gt;-0.5,'2ESpaceWork'!DR382/365/86400,-1)</f>
        <v>-1</v>
      </c>
      <c r="DQ379" s="18">
        <f>IF('2ESpaceWork'!DS382&gt;-0.5,'2ESpaceWork'!DS382/365/86400,-1)</f>
        <v>2.0982906435660454E-7</v>
      </c>
      <c r="DR379" s="18">
        <f>IF('2ESpaceWork'!DT382&gt;-0.5,'2ESpaceWork'!DT382/365/86400,-1)</f>
        <v>-1</v>
      </c>
      <c r="DS379" s="18">
        <f>IF('2ESpaceWork'!DU382&gt;-0.5,'2ESpaceWork'!DU382/365/86400,-1)</f>
        <v>-1</v>
      </c>
      <c r="DT379" s="18">
        <f>IF('2ESpaceWork'!DV382&gt;-0.5,'2ESpaceWork'!DV382/365/86400,-1)</f>
        <v>-1</v>
      </c>
      <c r="DU379" s="18">
        <f>IF('2ESpaceWork'!DW382&gt;-0.5,'2ESpaceWork'!DW382/365/86400,-1)</f>
        <v>-1</v>
      </c>
      <c r="DV379" s="18">
        <f>IF('2ESpaceWork'!DX382&gt;-0.5,'2ESpaceWork'!DX382/365/86400,-1)</f>
        <v>-1</v>
      </c>
      <c r="DW379" s="18">
        <f>IF('2ESpaceWork'!DY382&gt;-0.5,'2ESpaceWork'!DY382/365/86400,-1)</f>
        <v>-1</v>
      </c>
      <c r="DX379" s="18">
        <f>IF('2ESpaceWork'!DZ382&gt;-0.5,'2ESpaceWork'!DZ382/365/86400,-1)</f>
        <v>-1</v>
      </c>
      <c r="DY379" s="18">
        <f>IF('2ESpaceWork'!EA382&gt;-0.5,'2ESpaceWork'!EA382/365/86400,-1)</f>
        <v>-1</v>
      </c>
      <c r="DZ379" s="18">
        <f>IF('2ESpaceWork'!EB382&gt;-0.5,'2ESpaceWork'!EB382/365/86400,-1)</f>
        <v>-1</v>
      </c>
      <c r="EA379" s="18">
        <f>IF('2ESpaceWork'!EC382&gt;-0.5,'2ESpaceWork'!EC382/365/86400,-1)</f>
        <v>-1</v>
      </c>
      <c r="EB379" s="18">
        <f>IF('2ESpaceWork'!ED382&gt;-0.5,'2ESpaceWork'!ED382/365/86400,-1)</f>
        <v>-1</v>
      </c>
      <c r="EC379" s="18">
        <f>IF('2ESpaceWork'!EE382&gt;-0.5,'2ESpaceWork'!EE382/365/86400,-1)</f>
        <v>0</v>
      </c>
      <c r="ED379" s="18">
        <f>IF('2ESpaceWork'!EF382&gt;-0.5,'2ESpaceWork'!EF382/365/86400,-1)</f>
        <v>0</v>
      </c>
      <c r="EE379" s="18">
        <f>IF('2ESpaceWork'!EG382&gt;-0.5,'2ESpaceWork'!EG382/365/86400,-1)</f>
        <v>-1</v>
      </c>
      <c r="EF379" s="18">
        <f>IF('2ESpaceWork'!EH382&gt;-0.5,'2ESpaceWork'!EH382/365/86400,-1)</f>
        <v>0</v>
      </c>
      <c r="EG379" s="18">
        <f>IF('2ESpaceWork'!EI382&gt;-0.5,'2ESpaceWork'!EI382/365/86400,-1)</f>
        <v>-1</v>
      </c>
      <c r="EH379" s="18">
        <f>IF('2ESpaceWork'!EJ382&gt;-0.5,'2ESpaceWork'!EJ382/365/86400,-1)</f>
        <v>-1</v>
      </c>
      <c r="EI379" s="18">
        <f>IF('2ESpaceWork'!EK382&gt;-0.5,'2ESpaceWork'!EK382/365/86400,-1)</f>
        <v>-1</v>
      </c>
      <c r="EJ379" s="18">
        <f>IF('2ESpaceWork'!EL382&gt;-0.5,'2ESpaceWork'!EL382/365/86400,-1)</f>
        <v>-1</v>
      </c>
      <c r="EK379" s="18">
        <f>IF('2ESpaceWork'!EM382&gt;-0.5,'2ESpaceWork'!EM382/365/86400,-1)</f>
        <v>-1</v>
      </c>
      <c r="EL379" s="18">
        <f>IF('2ESpaceWork'!EN382&gt;-0.5,'2ESpaceWork'!EN382/365/86400,-1)</f>
        <v>-1</v>
      </c>
      <c r="EM379" s="18">
        <f>IF('2ESpaceWork'!EO382&gt;-0.5,'2ESpaceWork'!EO382/365/86400,-1)</f>
        <v>-1</v>
      </c>
      <c r="EN379" s="18">
        <f>IF('2ESpaceWork'!EP382&gt;-0.5,'2ESpaceWork'!EP382/365/86400,-1)</f>
        <v>-1</v>
      </c>
      <c r="EO379" s="18">
        <f>IF('2ESpaceWork'!EQ382&gt;-0.5,'2ESpaceWork'!EQ382/365/86400,-1)</f>
        <v>-1</v>
      </c>
      <c r="EP379" s="18">
        <f>IF('2ESpaceWork'!ER382&gt;-0.5,'2ESpaceWork'!ER382/365/86400,-1)</f>
        <v>-1</v>
      </c>
      <c r="EQ379" s="18">
        <f>IF('2ESpaceWork'!ES382&gt;-0.5,'2ESpaceWork'!ES382/365/86400,-1)</f>
        <v>-1</v>
      </c>
      <c r="ER379" s="18">
        <f>IF('2ESpaceWork'!ET382&gt;-0.5,'2ESpaceWork'!ET382/365/86400,-1)</f>
        <v>9.1460690887433088E-6</v>
      </c>
      <c r="ES379" s="18">
        <f>IF('2ESpaceWork'!EU382&gt;-0.5,'2ESpaceWork'!EU382/365/86400,-1)</f>
        <v>6.0973793924955289E-7</v>
      </c>
      <c r="ET379" s="18">
        <f>IF('2ESpaceWork'!EV382&gt;-0.5,'2ESpaceWork'!EV382/365/86400,-1)</f>
        <v>-1</v>
      </c>
      <c r="EU379" s="18">
        <f>IF('2ESpaceWork'!EW382&gt;-0.5,'2ESpaceWork'!EW382/365/86400,-1)</f>
        <v>1.2194758784991057E-5</v>
      </c>
      <c r="EV379" s="18">
        <f>IF('2ESpaceWork'!EX382&gt;-0.5,'2ESpaceWork'!EX382/365/86400,-1)</f>
        <v>-1</v>
      </c>
      <c r="EW379" s="18">
        <f>IF('2ESpaceWork'!EY382&gt;-0.5,'2ESpaceWork'!EY382/365/86400,-1)</f>
        <v>-1</v>
      </c>
      <c r="EX379" s="18">
        <f>IF('2ESpaceWork'!EZ382&gt;-0.5,'2ESpaceWork'!EZ382/365/86400,-1)</f>
        <v>-1</v>
      </c>
      <c r="EY379" s="18">
        <f>IF('2ESpaceWork'!FA382&gt;-0.5,'2ESpaceWork'!FA382/365/86400,-1)</f>
        <v>-1</v>
      </c>
      <c r="EZ379" s="18">
        <f>IF('2ESpaceWork'!FB382&gt;-0.5,'2ESpaceWork'!FB382/365/86400,-1)</f>
        <v>-1</v>
      </c>
      <c r="FA379" s="18">
        <f>IF('2ESpaceWork'!FC382&gt;-0.5,'2ESpaceWork'!FC382/365/86400,-1)</f>
        <v>-1</v>
      </c>
      <c r="FB379" s="18">
        <f>IF('2ESpaceWork'!FD382&gt;-0.5,'2ESpaceWork'!FD382/365/86400,-1)</f>
        <v>2.1453541649709727E-4</v>
      </c>
      <c r="FC379" s="18">
        <f>IF('2ESpaceWork'!FE382&gt;-0.5,'2ESpaceWork'!FE382/365/86400,-1)</f>
        <v>1.4302361099806477E-5</v>
      </c>
      <c r="FD379" s="18">
        <f>IF('2ESpaceWork'!FF382&gt;-0.5,'2ESpaceWork'!FF382/365/86400,-1)</f>
        <v>-1</v>
      </c>
      <c r="FE379" s="18">
        <f>IF('2ESpaceWork'!FG382&gt;-0.5,'2ESpaceWork'!FG382/365/86400,-1)</f>
        <v>2.8604722199612954E-4</v>
      </c>
      <c r="FF379" s="18">
        <f>IF('2ESpaceWork'!FH382&gt;-0.5,'2ESpaceWork'!FH382/365/86400,-1)</f>
        <v>-1</v>
      </c>
      <c r="FG379" s="18">
        <f>IF('2ESpaceWork'!FI382&gt;-0.5,'2ESpaceWork'!FI382/365/86400,-1)</f>
        <v>5.8111640526768462E-8</v>
      </c>
      <c r="FH379" s="18">
        <f>IF('2ESpaceWork'!FJ382&gt;-0.5,'2ESpaceWork'!FJ382/365/86400,-1)</f>
        <v>3.8741093684512303E-9</v>
      </c>
      <c r="FI379" s="18">
        <f>IF('2ESpaceWork'!FK382&gt;-0.5,'2ESpaceWork'!FK382/365/86400,-1)</f>
        <v>-1</v>
      </c>
      <c r="FJ379" s="18">
        <f>IF('2ESpaceWork'!FL382&gt;-0.5,'2ESpaceWork'!FL382/365/86400,-1)</f>
        <v>7.7482187369024603E-8</v>
      </c>
      <c r="FK379" s="18">
        <f>IF('2ESpaceWork'!FM382&gt;-0.5,'2ESpaceWork'!FM382/365/86400,-1)</f>
        <v>-1</v>
      </c>
      <c r="FL379" s="18">
        <f>IF('2ESpaceWork'!FN382&gt;-0.5,'2ESpaceWork'!FN382/365/86400,-1)</f>
        <v>-1</v>
      </c>
      <c r="FM379" s="18">
        <f>IF('2ESpaceWork'!FO382&gt;-0.5,'2ESpaceWork'!FO382/365/86400,-1)</f>
        <v>-1</v>
      </c>
      <c r="FN379" s="18">
        <f>IF('2ESpaceWork'!FP382&gt;-0.5,'2ESpaceWork'!FP382/365/86400,-1)</f>
        <v>-1</v>
      </c>
      <c r="FO379" s="18">
        <f>IF('2ESpaceWork'!FQ382&gt;-0.5,'2ESpaceWork'!FQ382/365/86400,-1)</f>
        <v>-1</v>
      </c>
      <c r="FP379" s="18">
        <f>IF('2ESpaceWork'!FR382&gt;-0.5,'2ESpaceWork'!FR382/365/86400,-1)</f>
        <v>-1</v>
      </c>
      <c r="FQ379" s="18">
        <f>IF('2ESpaceWork'!FS382&gt;-0.5,'2ESpaceWork'!FS382/365/86400,-1)</f>
        <v>-1</v>
      </c>
      <c r="FR379" s="18">
        <f>IF('2ESpaceWork'!FT382&gt;-0.5,'2ESpaceWork'!FT382/365/86400,-1)</f>
        <v>-1</v>
      </c>
      <c r="FS379" s="18">
        <f>IF('2ESpaceWork'!FU382&gt;-0.5,'2ESpaceWork'!FU382/365/86400,-1)</f>
        <v>-1</v>
      </c>
      <c r="FT379" s="18">
        <f>IF('2ESpaceWork'!FV382&gt;-0.5,'2ESpaceWork'!FV382/365/86400,-1)</f>
        <v>-1</v>
      </c>
      <c r="FU379" s="18">
        <f>IF('2ESpaceWork'!FW382&gt;-0.5,'2ESpaceWork'!FW382/365/86400,-1)</f>
        <v>-1</v>
      </c>
      <c r="FV379" s="18">
        <f>IF('2ESpaceWork'!FX382&gt;-0.5,'2ESpaceWork'!FX382/365/86400,-1)</f>
        <v>-1</v>
      </c>
      <c r="FW379" s="18">
        <f>IF('2ESpaceWork'!FY382&gt;-0.5,'2ESpaceWork'!FY382/365/86400,-1)</f>
        <v>-1</v>
      </c>
      <c r="FX379" s="18">
        <f>IF('2ESpaceWork'!FZ382&gt;-0.5,'2ESpaceWork'!FZ382/365/86400,-1)</f>
        <v>-1</v>
      </c>
      <c r="FY379" s="18">
        <f>IF('2ESpaceWork'!GA382&gt;-0.5,'2ESpaceWork'!GA382/365/86400,-1)</f>
        <v>-1</v>
      </c>
      <c r="FZ379" s="18">
        <f>IF('2ESpaceWork'!GB382&gt;-0.5,'2ESpaceWork'!GB382/365/86400,-1)</f>
        <v>-1</v>
      </c>
      <c r="GA379" s="18">
        <f>IF('2ESpaceWork'!GC382&gt;-0.5,'2ESpaceWork'!GC382/365/86400,-1)</f>
        <v>8.3313376121595325E-6</v>
      </c>
      <c r="GB379" s="18">
        <f>IF('2ESpaceWork'!GD382&gt;-0.5,'2ESpaceWork'!GD382/365/86400,-1)</f>
        <v>5.5542250747730213E-7</v>
      </c>
      <c r="GC379" s="18">
        <f>IF('2ESpaceWork'!GE382&gt;-0.5,'2ESpaceWork'!GE382/365/86400,-1)</f>
        <v>-1</v>
      </c>
      <c r="GD379" s="18">
        <f>IF('2ESpaceWork'!GF382&gt;-0.5,'2ESpaceWork'!GF382/365/86400,-1)</f>
        <v>1.1108450149546044E-5</v>
      </c>
      <c r="GE379" s="18">
        <f>IF('2ESpaceWork'!GG382&gt;-0.5,'2ESpaceWork'!GG382/365/86400,-1)</f>
        <v>-1</v>
      </c>
      <c r="GF379" s="18">
        <f>IF('2ESpaceWork'!GH382&gt;-0.5,'2ESpaceWork'!GH382/365/86400,-1)</f>
        <v>1.6650402362520264E-7</v>
      </c>
      <c r="GG379" s="18">
        <f>IF('2ESpaceWork'!GI382&gt;-0.5,'2ESpaceWork'!GI382/365/86400,-1)</f>
        <v>1.1100268241680175E-8</v>
      </c>
      <c r="GH379" s="18">
        <f>IF('2ESpaceWork'!GJ382&gt;-0.5,'2ESpaceWork'!GJ382/365/86400,-1)</f>
        <v>-1</v>
      </c>
      <c r="GI379" s="18">
        <f>IF('2ESpaceWork'!GK382&gt;-0.5,'2ESpaceWork'!GK382/365/86400,-1)</f>
        <v>2.2200536483360354E-7</v>
      </c>
      <c r="GJ379" s="18">
        <f>IF('2ESpaceWork'!GL382&gt;-0.5,'2ESpaceWork'!GL382/365/86400,-1)</f>
        <v>-1</v>
      </c>
      <c r="GK379" s="18">
        <f>IF('2ESpaceWork'!GM382&gt;-0.5,'2ESpaceWork'!GM382/365/86400,-1)</f>
        <v>1.3388218847197395E-5</v>
      </c>
      <c r="GL379" s="18">
        <f>IF('2ESpaceWork'!GN382&gt;-0.5,'2ESpaceWork'!GN382/365/86400,-1)</f>
        <v>8.9254792314649278E-7</v>
      </c>
      <c r="GM379" s="18">
        <f>IF('2ESpaceWork'!GO382&gt;-0.5,'2ESpaceWork'!GO382/365/86400,-1)</f>
        <v>-1</v>
      </c>
      <c r="GN379" s="18">
        <f>IF('2ESpaceWork'!GP382&gt;-0.5,'2ESpaceWork'!GP382/365/86400,-1)</f>
        <v>1.7850958462929856E-5</v>
      </c>
      <c r="GO379" s="18">
        <f>IF('2ESpaceWork'!GQ382&gt;-0.5,'2ESpaceWork'!GQ382/365/86400,-1)</f>
        <v>-1</v>
      </c>
      <c r="GP379" s="18">
        <f>IF('2ESpaceWork'!GR382&gt;-0.5,'2ESpaceWork'!GR382/365/86400,-1)</f>
        <v>4.1654258487194636E-6</v>
      </c>
      <c r="GQ379" s="18">
        <f>IF('2ESpaceWork'!GS382&gt;-0.5,'2ESpaceWork'!GS382/365/86400,-1)</f>
        <v>2.7769505658129856E-7</v>
      </c>
      <c r="GR379" s="18">
        <f>IF('2ESpaceWork'!GT382&gt;-0.5,'2ESpaceWork'!GT382/365/86400,-1)</f>
        <v>-1</v>
      </c>
      <c r="GS379" s="18">
        <f>IF('2ESpaceWork'!GU382&gt;-0.5,'2ESpaceWork'!GU382/365/86400,-1)</f>
        <v>5.5539011316259712E-6</v>
      </c>
      <c r="GT379" s="18">
        <f>IF('2ESpaceWork'!GV382&gt;-0.5,'2ESpaceWork'!GV382/365/86400,-1)</f>
        <v>-1</v>
      </c>
      <c r="GU379" s="18">
        <f>IF('2ESpaceWork'!GW382&gt;-0.5,'2ESpaceWork'!GW382/365/86400,-1)</f>
        <v>-1</v>
      </c>
      <c r="GV379" s="18">
        <f>IF('2ESpaceWork'!GX382&gt;-0.5,'2ESpaceWork'!GX382/365/86400,-1)</f>
        <v>-1</v>
      </c>
      <c r="GW379" s="18">
        <f>IF('2ESpaceWork'!GY382&gt;-0.5,'2ESpaceWork'!GY382/365/86400,-1)</f>
        <v>-1</v>
      </c>
      <c r="GX379" s="18">
        <f>IF('2ESpaceWork'!GZ382&gt;-0.5,'2ESpaceWork'!GZ382/365/86400,-1)</f>
        <v>-1</v>
      </c>
      <c r="GY379" s="18">
        <f>IF('2ESpaceWork'!HA382&gt;-0.5,'2ESpaceWork'!HA382/365/86400,-1)</f>
        <v>-1</v>
      </c>
      <c r="GZ379" s="18">
        <f>IF('2ESpaceWork'!HB382&gt;-0.5,'2ESpaceWork'!HB382/365/86400,-1)</f>
        <v>-1</v>
      </c>
      <c r="HA379" s="18">
        <f>IF('2ESpaceWork'!HC382&gt;-0.5,'2ESpaceWork'!HC382/365/86400,-1)</f>
        <v>-1</v>
      </c>
      <c r="HB379" s="18">
        <f>IF('2ESpaceWork'!HD382&gt;-0.5,'2ESpaceWork'!HD382/365/86400,-1)</f>
        <v>-1</v>
      </c>
      <c r="HC379" s="18">
        <f>IF('2ESpaceWork'!HE382&gt;-0.5,'2ESpaceWork'!HE382/365/86400,-1)</f>
        <v>-1</v>
      </c>
      <c r="HD379" s="18">
        <f>IF('2ESpaceWork'!HF382&gt;-0.5,'2ESpaceWork'!HF382/365/86400,-1)</f>
        <v>-1</v>
      </c>
      <c r="HE379" s="18">
        <f>IF('2ESpaceWork'!HG382&gt;-0.5,'2ESpaceWork'!HG382/365/86400,-1)</f>
        <v>1.0714462973992453E-4</v>
      </c>
      <c r="HF379" s="18">
        <f>IF('2ESpaceWork'!HH382&gt;-0.5,'2ESpaceWork'!HH382/365/86400,-1)</f>
        <v>7.1429753159949583E-6</v>
      </c>
      <c r="HG379" s="18">
        <f>IF('2ESpaceWork'!HI382&gt;-0.5,'2ESpaceWork'!HI382/365/86400,-1)</f>
        <v>-1</v>
      </c>
      <c r="HH379" s="18">
        <f>IF('2ESpaceWork'!HJ382&gt;-0.5,'2ESpaceWork'!HJ382/365/86400,-1)</f>
        <v>1.4285950631989916E-4</v>
      </c>
      <c r="HI379" s="18">
        <f>IF('2ESpaceWork'!HK382&gt;-0.5,'2ESpaceWork'!HK382/365/86400,-1)</f>
        <v>-1</v>
      </c>
      <c r="HJ379" s="18">
        <f>IF('2ESpaceWork'!HL382&gt;-0.5,'2ESpaceWork'!HL382/365/86400,-1)</f>
        <v>-1</v>
      </c>
      <c r="HK379" s="18">
        <f>IF('2ESpaceWork'!HM382&gt;-0.5,'2ESpaceWork'!HM382/365/86400,-1)</f>
        <v>-1</v>
      </c>
      <c r="HL379" s="18">
        <f>IF('2ESpaceWork'!HN382&gt;-0.5,'2ESpaceWork'!HN382/365/86400,-1)</f>
        <v>-1</v>
      </c>
      <c r="HM379" s="18">
        <f>IF('2ESpaceWork'!HO382&gt;-0.5,'2ESpaceWork'!HO382/365/86400,-1)</f>
        <v>-1</v>
      </c>
      <c r="HN379" s="18">
        <f>IF('2ESpaceWork'!HP382&gt;-0.5,'2ESpaceWork'!HP382/365/86400,-1)</f>
        <v>-1</v>
      </c>
      <c r="HO379" s="18" t="s">
        <v>1138</v>
      </c>
    </row>
    <row r="380" spans="1:223" x14ac:dyDescent="0.25">
      <c r="A380" t="s">
        <v>139</v>
      </c>
      <c r="B380" s="18">
        <v>5</v>
      </c>
      <c r="C380" s="18">
        <v>1</v>
      </c>
      <c r="D380" s="18">
        <v>0</v>
      </c>
      <c r="E380" s="18">
        <v>1</v>
      </c>
      <c r="F380" s="18">
        <v>0</v>
      </c>
      <c r="G380" s="18">
        <v>0</v>
      </c>
      <c r="H380" s="18">
        <f>IF('2ESpaceWork'!J383&gt;-0.5,'2ESpaceWork'!J383/365/86400,-1)</f>
        <v>-1</v>
      </c>
      <c r="I380" s="18">
        <f>IF('2ESpaceWork'!K383&gt;-0.5,'2ESpaceWork'!K383/365/86400,-1)</f>
        <v>-1</v>
      </c>
      <c r="J380" s="18">
        <f>IF('2ESpaceWork'!L383&gt;-0.5,'2ESpaceWork'!L383/365/86400,-1)</f>
        <v>-1</v>
      </c>
      <c r="K380" s="18">
        <f>IF('2ESpaceWork'!M383&gt;-0.5,'2ESpaceWork'!M383/365/86400,-1)</f>
        <v>-1</v>
      </c>
      <c r="L380" s="18">
        <f>IF('2ESpaceWork'!N383&gt;-0.5,'2ESpaceWork'!N383/365/86400,-1)</f>
        <v>-1</v>
      </c>
      <c r="M380" s="18">
        <f>IF('2ESpaceWork'!O383&gt;-0.5,'2ESpaceWork'!O383/365/86400,-1)</f>
        <v>-1</v>
      </c>
      <c r="N380" s="18">
        <f>IF('2ESpaceWork'!P383&gt;-0.5,'2ESpaceWork'!P383/365/86400,-1)</f>
        <v>-1</v>
      </c>
      <c r="O380" s="18">
        <f>IF('2ESpaceWork'!Q383&gt;-0.5,'2ESpaceWork'!Q383/365/86400,-1)</f>
        <v>-1</v>
      </c>
      <c r="P380" s="18">
        <f>IF('2ESpaceWork'!R383&gt;-0.5,'2ESpaceWork'!R383/365/86400,-1)</f>
        <v>-1</v>
      </c>
      <c r="Q380" s="18">
        <f>IF('2ESpaceWork'!S383&gt;-0.5,'2ESpaceWork'!S383/365/86400,-1)</f>
        <v>-1</v>
      </c>
      <c r="R380" s="18">
        <f>IF('2ESpaceWork'!T383&gt;-0.5,'2ESpaceWork'!T383/365/86400,-1)</f>
        <v>1.0392884322678842E-6</v>
      </c>
      <c r="S380" s="18">
        <f>IF('2ESpaceWork'!U383&gt;-0.5,'2ESpaceWork'!U383/365/86400,-1)</f>
        <v>6.9285895484525628E-8</v>
      </c>
      <c r="T380" s="18">
        <f>IF('2ESpaceWork'!V383&gt;-0.5,'2ESpaceWork'!V383/365/86400,-1)</f>
        <v>-1</v>
      </c>
      <c r="U380" s="18">
        <f>IF('2ESpaceWork'!W383&gt;-0.5,'2ESpaceWork'!W383/365/86400,-1)</f>
        <v>1.3857179096905125E-6</v>
      </c>
      <c r="V380" s="18">
        <f>IF('2ESpaceWork'!X383&gt;-0.5,'2ESpaceWork'!X383/365/86400,-1)</f>
        <v>-1</v>
      </c>
      <c r="W380" s="18">
        <f>IF('2ESpaceWork'!Y383&gt;-0.5,'2ESpaceWork'!Y383/365/86400,-1)</f>
        <v>-1</v>
      </c>
      <c r="X380" s="18">
        <f>IF('2ESpaceWork'!Z383&gt;-0.5,'2ESpaceWork'!Z383/365/86400,-1)</f>
        <v>-1</v>
      </c>
      <c r="Y380" s="18">
        <f>IF('2ESpaceWork'!AA383&gt;-0.5,'2ESpaceWork'!AA383/365/86400,-1)</f>
        <v>-1</v>
      </c>
      <c r="Z380" s="18">
        <f>IF('2ESpaceWork'!AB383&gt;-0.5,'2ESpaceWork'!AB383/365/86400,-1)</f>
        <v>-1</v>
      </c>
      <c r="AA380" s="18">
        <f>IF('2ESpaceWork'!AC383&gt;-0.5,'2ESpaceWork'!AC383/365/86400,-1)</f>
        <v>-1</v>
      </c>
      <c r="AB380" s="18">
        <f>IF('2ESpaceWork'!AD383&gt;-0.5,'2ESpaceWork'!AD383/365/86400,-1)</f>
        <v>-1</v>
      </c>
      <c r="AC380" s="18">
        <f>IF('2ESpaceWork'!AE383&gt;-0.5,'2ESpaceWork'!AE383/365/86400,-1)</f>
        <v>-1</v>
      </c>
      <c r="AD380" s="18">
        <f>IF('2ESpaceWork'!AF383&gt;-0.5,'2ESpaceWork'!AF383/365/86400,-1)</f>
        <v>-1</v>
      </c>
      <c r="AE380" s="18">
        <f>IF('2ESpaceWork'!AG383&gt;-0.5,'2ESpaceWork'!AG383/365/86400,-1)</f>
        <v>-1</v>
      </c>
      <c r="AF380" s="18">
        <f>IF('2ESpaceWork'!AH383&gt;-0.5,'2ESpaceWork'!AH383/365/86400,-1)</f>
        <v>-1</v>
      </c>
      <c r="AG380" s="18">
        <f>IF('2ESpaceWork'!AI383&gt;-0.5,'2ESpaceWork'!AI383/365/86400,-1)</f>
        <v>-1</v>
      </c>
      <c r="AH380" s="18">
        <f>IF('2ESpaceWork'!AJ383&gt;-0.5,'2ESpaceWork'!AJ383/365/86400,-1)</f>
        <v>-1</v>
      </c>
      <c r="AI380" s="18">
        <f>IF('2ESpaceWork'!AK383&gt;-0.5,'2ESpaceWork'!AK383/365/86400,-1)</f>
        <v>-1</v>
      </c>
      <c r="AJ380" s="18">
        <f>IF('2ESpaceWork'!AL383&gt;-0.5,'2ESpaceWork'!AL383/365/86400,-1)</f>
        <v>-1</v>
      </c>
      <c r="AK380" s="18">
        <f>IF('2ESpaceWork'!AM383&gt;-0.5,'2ESpaceWork'!AM383/365/86400,-1)</f>
        <v>-1</v>
      </c>
      <c r="AL380" s="18">
        <f>IF('2ESpaceWork'!AN383&gt;-0.5,'2ESpaceWork'!AN383/365/86400,-1)</f>
        <v>-1</v>
      </c>
      <c r="AM380" s="18">
        <f>IF('2ESpaceWork'!AO383&gt;-0.5,'2ESpaceWork'!AO383/365/86400,-1)</f>
        <v>-1</v>
      </c>
      <c r="AN380" s="18">
        <f>IF('2ESpaceWork'!AP383&gt;-0.5,'2ESpaceWork'!AP383/365/86400,-1)</f>
        <v>-1</v>
      </c>
      <c r="AO380" s="18">
        <f>IF('2ESpaceWork'!AQ383&gt;-0.5,'2ESpaceWork'!AQ383/365/86400,-1)</f>
        <v>-1</v>
      </c>
      <c r="AP380" s="18">
        <f>IF('2ESpaceWork'!AR383&gt;-0.5,'2ESpaceWork'!AR383/365/86400,-1)</f>
        <v>-1</v>
      </c>
      <c r="AQ380" s="18">
        <f>IF('2ESpaceWork'!AS383&gt;-0.5,'2ESpaceWork'!AS383/365/86400,-1)</f>
        <v>-1</v>
      </c>
      <c r="AR380" s="18">
        <f>IF('2ESpaceWork'!AT383&gt;-0.5,'2ESpaceWork'!AT383/365/86400,-1)</f>
        <v>-1</v>
      </c>
      <c r="AS380" s="18">
        <f>IF('2ESpaceWork'!AU383&gt;-0.5,'2ESpaceWork'!AU383/365/86400,-1)</f>
        <v>-1</v>
      </c>
      <c r="AT380" s="18">
        <f>IF('2ESpaceWork'!AV383&gt;-0.5,'2ESpaceWork'!AV383/365/86400,-1)</f>
        <v>-1</v>
      </c>
      <c r="AU380" s="18">
        <f>IF('2ESpaceWork'!AW383&gt;-0.5,'2ESpaceWork'!AW383/365/86400,-1)</f>
        <v>-1</v>
      </c>
      <c r="AV380" s="18">
        <f>IF('2ESpaceWork'!AX383&gt;-0.5,'2ESpaceWork'!AX383/365/86400,-1)</f>
        <v>0</v>
      </c>
      <c r="AW380" s="18">
        <f>IF('2ESpaceWork'!AY383&gt;-0.5,'2ESpaceWork'!AY383/365/86400,-1)</f>
        <v>0</v>
      </c>
      <c r="AX380" s="18">
        <f>IF('2ESpaceWork'!AZ383&gt;-0.5,'2ESpaceWork'!AZ383/365/86400,-1)</f>
        <v>-1</v>
      </c>
      <c r="AY380" s="18">
        <f>IF('2ESpaceWork'!BA383&gt;-0.5,'2ESpaceWork'!BA383/365/86400,-1)</f>
        <v>0</v>
      </c>
      <c r="AZ380" s="18">
        <f>IF('2ESpaceWork'!BB383&gt;-0.5,'2ESpaceWork'!BB383/365/86400,-1)</f>
        <v>-1</v>
      </c>
      <c r="BA380" s="18">
        <f>IF('2ESpaceWork'!BC383&gt;-0.5,'2ESpaceWork'!BC383/365/86400,-1)</f>
        <v>0</v>
      </c>
      <c r="BB380" s="18">
        <f>IF('2ESpaceWork'!BD383&gt;-0.5,'2ESpaceWork'!BD383/365/86400,-1)</f>
        <v>0</v>
      </c>
      <c r="BC380" s="18">
        <f>IF('2ESpaceWork'!BE383&gt;-0.5,'2ESpaceWork'!BE383/365/86400,-1)</f>
        <v>-1</v>
      </c>
      <c r="BD380" s="18">
        <f>IF('2ESpaceWork'!BF383&gt;-0.5,'2ESpaceWork'!BF383/365/86400,-1)</f>
        <v>0</v>
      </c>
      <c r="BE380" s="18">
        <f>IF('2ESpaceWork'!BG383&gt;-0.5,'2ESpaceWork'!BG383/365/86400,-1)</f>
        <v>-1</v>
      </c>
      <c r="BF380" s="18">
        <f>IF('2ESpaceWork'!BH383&gt;-0.5,'2ESpaceWork'!BH383/365/86400,-1)</f>
        <v>0</v>
      </c>
      <c r="BG380" s="18">
        <f>IF('2ESpaceWork'!BI383&gt;-0.5,'2ESpaceWork'!BI383/365/86400,-1)</f>
        <v>0</v>
      </c>
      <c r="BH380" s="18">
        <f>IF('2ESpaceWork'!BJ383&gt;-0.5,'2ESpaceWork'!BJ383/365/86400,-1)</f>
        <v>-1</v>
      </c>
      <c r="BI380" s="18">
        <f>IF('2ESpaceWork'!BK383&gt;-0.5,'2ESpaceWork'!BK383/365/86400,-1)</f>
        <v>0</v>
      </c>
      <c r="BJ380" s="18">
        <f>IF('2ESpaceWork'!BL383&gt;-0.5,'2ESpaceWork'!BL383/365/86400,-1)</f>
        <v>-1</v>
      </c>
      <c r="BK380" s="18">
        <f>IF('2ESpaceWork'!BM383&gt;-0.5,'2ESpaceWork'!BM383/365/86400,-1)</f>
        <v>0</v>
      </c>
      <c r="BL380" s="18">
        <f>IF('2ESpaceWork'!BN383&gt;-0.5,'2ESpaceWork'!BN383/365/86400,-1)</f>
        <v>0</v>
      </c>
      <c r="BM380" s="18">
        <f>IF('2ESpaceWork'!BO383&gt;-0.5,'2ESpaceWork'!BO383/365/86400,-1)</f>
        <v>-1</v>
      </c>
      <c r="BN380" s="18">
        <f>IF('2ESpaceWork'!BP383&gt;-0.5,'2ESpaceWork'!BP383/365/86400,-1)</f>
        <v>0</v>
      </c>
      <c r="BO380" s="18">
        <f>IF('2ESpaceWork'!BQ383&gt;-0.5,'2ESpaceWork'!BQ383/365/86400,-1)</f>
        <v>-1</v>
      </c>
      <c r="BP380" s="18">
        <f>IF('2ESpaceWork'!BR383&gt;-0.5,'2ESpaceWork'!BR383/365/86400,-1)</f>
        <v>0</v>
      </c>
      <c r="BQ380" s="18">
        <f>IF('2ESpaceWork'!BS383&gt;-0.5,'2ESpaceWork'!BS383/365/86400,-1)</f>
        <v>0</v>
      </c>
      <c r="BR380" s="18">
        <f>IF('2ESpaceWork'!BT383&gt;-0.5,'2ESpaceWork'!BT383/365/86400,-1)</f>
        <v>-1</v>
      </c>
      <c r="BS380" s="18">
        <f>IF('2ESpaceWork'!BU383&gt;-0.5,'2ESpaceWork'!BU383/365/86400,-1)</f>
        <v>0</v>
      </c>
      <c r="BT380" s="18">
        <f>IF('2ESpaceWork'!BV383&gt;-0.5,'2ESpaceWork'!BV383/365/86400,-1)</f>
        <v>-1</v>
      </c>
      <c r="BU380" s="18">
        <f>IF('2ESpaceWork'!BW383&gt;-0.5,'2ESpaceWork'!BW383/365/86400,-1)</f>
        <v>0</v>
      </c>
      <c r="BV380" s="18">
        <f>IF('2ESpaceWork'!BX383&gt;-0.5,'2ESpaceWork'!BX383/365/86400,-1)</f>
        <v>0</v>
      </c>
      <c r="BW380" s="18">
        <f>IF('2ESpaceWork'!BY383&gt;-0.5,'2ESpaceWork'!BY383/365/86400,-1)</f>
        <v>-1</v>
      </c>
      <c r="BX380" s="18">
        <f>IF('2ESpaceWork'!BZ383&gt;-0.5,'2ESpaceWork'!BZ383/365/86400,-1)</f>
        <v>0</v>
      </c>
      <c r="BY380" s="18">
        <f>IF('2ESpaceWork'!CA383&gt;-0.5,'2ESpaceWork'!CA383/365/86400,-1)</f>
        <v>-1</v>
      </c>
      <c r="BZ380" s="18">
        <f>IF('2ESpaceWork'!CB383&gt;-0.5,'2ESpaceWork'!CB383/365/86400,-1)</f>
        <v>2.7375856164383562E-5</v>
      </c>
      <c r="CA380" s="18">
        <f>IF('2ESpaceWork'!CC383&gt;-0.5,'2ESpaceWork'!CC383/365/86400,-1)</f>
        <v>1.8250570776255708E-6</v>
      </c>
      <c r="CB380" s="18">
        <f>IF('2ESpaceWork'!CD383&gt;-0.5,'2ESpaceWork'!CD383/365/86400,-1)</f>
        <v>-1</v>
      </c>
      <c r="CC380" s="18">
        <f>IF('2ESpaceWork'!CE383&gt;-0.5,'2ESpaceWork'!CE383/365/86400,-1)</f>
        <v>3.6501141552511413E-5</v>
      </c>
      <c r="CD380" s="18">
        <f>IF('2ESpaceWork'!CF383&gt;-0.5,'2ESpaceWork'!CF383/365/86400,-1)</f>
        <v>-1</v>
      </c>
      <c r="CE380" s="18">
        <f>IF('2ESpaceWork'!CG383&gt;-0.5,'2ESpaceWork'!CG383/365/86400,-1)</f>
        <v>-1</v>
      </c>
      <c r="CF380" s="18">
        <f>IF('2ESpaceWork'!CH383&gt;-0.5,'2ESpaceWork'!CH383/365/86400,-1)</f>
        <v>-1</v>
      </c>
      <c r="CG380" s="18">
        <f>IF('2ESpaceWork'!CI383&gt;-0.5,'2ESpaceWork'!CI383/365/86400,-1)</f>
        <v>-1</v>
      </c>
      <c r="CH380" s="18">
        <f>IF('2ESpaceWork'!CJ383&gt;-0.5,'2ESpaceWork'!CJ383/365/86400,-1)</f>
        <v>-1</v>
      </c>
      <c r="CI380" s="18">
        <f>IF('2ESpaceWork'!CK383&gt;-0.5,'2ESpaceWork'!CK383/365/86400,-1)</f>
        <v>-1</v>
      </c>
      <c r="CJ380" s="18">
        <f>IF('2ESpaceWork'!CL383&gt;-0.5,'2ESpaceWork'!CL383/365/86400,-1)</f>
        <v>4.0192161339421611E-6</v>
      </c>
      <c r="CK380" s="18">
        <f>IF('2ESpaceWork'!CM383&gt;-0.5,'2ESpaceWork'!CM383/365/86400,-1)</f>
        <v>2.6794774226281074E-7</v>
      </c>
      <c r="CL380" s="18">
        <f>IF('2ESpaceWork'!CN383&gt;-0.5,'2ESpaceWork'!CN383/365/86400,-1)</f>
        <v>-1</v>
      </c>
      <c r="CM380" s="18">
        <f>IF('2ESpaceWork'!CO383&gt;-0.5,'2ESpaceWork'!CO383/365/86400,-1)</f>
        <v>5.358954845256215E-6</v>
      </c>
      <c r="CN380" s="18">
        <f>IF('2ESpaceWork'!CP383&gt;-0.5,'2ESpaceWork'!CP383/365/86400,-1)</f>
        <v>-1</v>
      </c>
      <c r="CO380" s="18">
        <f>IF('2ESpaceWork'!CQ383&gt;-0.5,'2ESpaceWork'!CQ383/365/86400,-1)</f>
        <v>-1</v>
      </c>
      <c r="CP380" s="18">
        <f>IF('2ESpaceWork'!CR383&gt;-0.5,'2ESpaceWork'!CR383/365/86400,-1)</f>
        <v>-1</v>
      </c>
      <c r="CQ380" s="18">
        <f>IF('2ESpaceWork'!CS383&gt;-0.5,'2ESpaceWork'!CS383/365/86400,-1)</f>
        <v>-1</v>
      </c>
      <c r="CR380" s="18">
        <f>IF('2ESpaceWork'!CT383&gt;-0.5,'2ESpaceWork'!CT383/365/86400,-1)</f>
        <v>-1</v>
      </c>
      <c r="CS380" s="18">
        <f>IF('2ESpaceWork'!CU383&gt;-0.5,'2ESpaceWork'!CU383/365/86400,-1)</f>
        <v>-1</v>
      </c>
      <c r="CT380" s="18">
        <f>IF('2ESpaceWork'!CV383&gt;-0.5,'2ESpaceWork'!CV383/365/86400,-1)</f>
        <v>0</v>
      </c>
      <c r="CU380" s="18">
        <f>IF('2ESpaceWork'!CW383&gt;-0.5,'2ESpaceWork'!CW383/365/86400,-1)</f>
        <v>0</v>
      </c>
      <c r="CV380" s="18">
        <f>IF('2ESpaceWork'!CX383&gt;-0.5,'2ESpaceWork'!CX383/365/86400,-1)</f>
        <v>-1</v>
      </c>
      <c r="CW380" s="18">
        <f>IF('2ESpaceWork'!CY383&gt;-0.5,'2ESpaceWork'!CY383/365/86400,-1)</f>
        <v>0</v>
      </c>
      <c r="CX380" s="18">
        <f>IF('2ESpaceWork'!CZ383&gt;-0.5,'2ESpaceWork'!CZ383/365/86400,-1)</f>
        <v>-1</v>
      </c>
      <c r="CY380" s="18">
        <f>IF('2ESpaceWork'!DA383&gt;-0.5,'2ESpaceWork'!DA383/365/86400,-1)</f>
        <v>0</v>
      </c>
      <c r="CZ380" s="18">
        <f>IF('2ESpaceWork'!DB383&gt;-0.5,'2ESpaceWork'!DB383/365/86400,-1)</f>
        <v>0</v>
      </c>
      <c r="DA380" s="18">
        <f>IF('2ESpaceWork'!DC383&gt;-0.5,'2ESpaceWork'!DC383/365/86400,-1)</f>
        <v>-1</v>
      </c>
      <c r="DB380" s="18">
        <f>IF('2ESpaceWork'!DD383&gt;-0.5,'2ESpaceWork'!DD383/365/86400,-1)</f>
        <v>0</v>
      </c>
      <c r="DC380" s="18">
        <f>IF('2ESpaceWork'!DE383&gt;-0.5,'2ESpaceWork'!DE383/365/86400,-1)</f>
        <v>-1</v>
      </c>
      <c r="DD380" s="18">
        <f>IF('2ESpaceWork'!DF383&gt;-0.5,'2ESpaceWork'!DF383/365/86400,-1)</f>
        <v>-1</v>
      </c>
      <c r="DE380" s="18">
        <f>IF('2ESpaceWork'!DG383&gt;-0.5,'2ESpaceWork'!DG383/365/86400,-1)</f>
        <v>-1</v>
      </c>
      <c r="DF380" s="18">
        <f>IF('2ESpaceWork'!DH383&gt;-0.5,'2ESpaceWork'!DH383/365/86400,-1)</f>
        <v>-1</v>
      </c>
      <c r="DG380" s="18">
        <f>IF('2ESpaceWork'!DI383&gt;-0.5,'2ESpaceWork'!DI383/365/86400,-1)</f>
        <v>-1</v>
      </c>
      <c r="DH380" s="18">
        <f>IF('2ESpaceWork'!DJ383&gt;-0.5,'2ESpaceWork'!DJ383/365/86400,-1)</f>
        <v>-1</v>
      </c>
      <c r="DI380" s="18">
        <f>IF('2ESpaceWork'!DK383&gt;-0.5,'2ESpaceWork'!DK383/365/86400,-1)</f>
        <v>0</v>
      </c>
      <c r="DJ380" s="18">
        <f>IF('2ESpaceWork'!DL383&gt;-0.5,'2ESpaceWork'!DL383/365/86400,-1)</f>
        <v>0</v>
      </c>
      <c r="DK380" s="18">
        <f>IF('2ESpaceWork'!DM383&gt;-0.5,'2ESpaceWork'!DM383/365/86400,-1)</f>
        <v>-1</v>
      </c>
      <c r="DL380" s="18">
        <f>IF('2ESpaceWork'!DN383&gt;-0.5,'2ESpaceWork'!DN383/365/86400,-1)</f>
        <v>0</v>
      </c>
      <c r="DM380" s="18">
        <f>IF('2ESpaceWork'!DO383&gt;-0.5,'2ESpaceWork'!DO383/365/86400,-1)</f>
        <v>-1</v>
      </c>
      <c r="DN380" s="18">
        <f>IF('2ESpaceWork'!DP383&gt;-0.5,'2ESpaceWork'!DP383/365/86400,-1)</f>
        <v>0</v>
      </c>
      <c r="DO380" s="18">
        <f>IF('2ESpaceWork'!DQ383&gt;-0.5,'2ESpaceWork'!DQ383/365/86400,-1)</f>
        <v>0</v>
      </c>
      <c r="DP380" s="18">
        <f>IF('2ESpaceWork'!DR383&gt;-0.5,'2ESpaceWork'!DR383/365/86400,-1)</f>
        <v>-1</v>
      </c>
      <c r="DQ380" s="18">
        <f>IF('2ESpaceWork'!DS383&gt;-0.5,'2ESpaceWork'!DS383/365/86400,-1)</f>
        <v>0</v>
      </c>
      <c r="DR380" s="18">
        <f>IF('2ESpaceWork'!DT383&gt;-0.5,'2ESpaceWork'!DT383/365/86400,-1)</f>
        <v>-1</v>
      </c>
      <c r="DS380" s="18">
        <f>IF('2ESpaceWork'!DU383&gt;-0.5,'2ESpaceWork'!DU383/365/86400,-1)</f>
        <v>-1</v>
      </c>
      <c r="DT380" s="18">
        <f>IF('2ESpaceWork'!DV383&gt;-0.5,'2ESpaceWork'!DV383/365/86400,-1)</f>
        <v>-1</v>
      </c>
      <c r="DU380" s="18">
        <f>IF('2ESpaceWork'!DW383&gt;-0.5,'2ESpaceWork'!DW383/365/86400,-1)</f>
        <v>-1</v>
      </c>
      <c r="DV380" s="18">
        <f>IF('2ESpaceWork'!DX383&gt;-0.5,'2ESpaceWork'!DX383/365/86400,-1)</f>
        <v>-1</v>
      </c>
      <c r="DW380" s="18">
        <f>IF('2ESpaceWork'!DY383&gt;-0.5,'2ESpaceWork'!DY383/365/86400,-1)</f>
        <v>-1</v>
      </c>
      <c r="DX380" s="18">
        <f>IF('2ESpaceWork'!DZ383&gt;-0.5,'2ESpaceWork'!DZ383/365/86400,-1)</f>
        <v>-1</v>
      </c>
      <c r="DY380" s="18">
        <f>IF('2ESpaceWork'!EA383&gt;-0.5,'2ESpaceWork'!EA383/365/86400,-1)</f>
        <v>-1</v>
      </c>
      <c r="DZ380" s="18">
        <f>IF('2ESpaceWork'!EB383&gt;-0.5,'2ESpaceWork'!EB383/365/86400,-1)</f>
        <v>-1</v>
      </c>
      <c r="EA380" s="18">
        <f>IF('2ESpaceWork'!EC383&gt;-0.5,'2ESpaceWork'!EC383/365/86400,-1)</f>
        <v>-1</v>
      </c>
      <c r="EB380" s="18">
        <f>IF('2ESpaceWork'!ED383&gt;-0.5,'2ESpaceWork'!ED383/365/86400,-1)</f>
        <v>-1</v>
      </c>
      <c r="EC380" s="18">
        <f>IF('2ESpaceWork'!EE383&gt;-0.5,'2ESpaceWork'!EE383/365/86400,-1)</f>
        <v>0</v>
      </c>
      <c r="ED380" s="18">
        <f>IF('2ESpaceWork'!EF383&gt;-0.5,'2ESpaceWork'!EF383/365/86400,-1)</f>
        <v>0</v>
      </c>
      <c r="EE380" s="18">
        <f>IF('2ESpaceWork'!EG383&gt;-0.5,'2ESpaceWork'!EG383/365/86400,-1)</f>
        <v>-1</v>
      </c>
      <c r="EF380" s="18">
        <f>IF('2ESpaceWork'!EH383&gt;-0.5,'2ESpaceWork'!EH383/365/86400,-1)</f>
        <v>0</v>
      </c>
      <c r="EG380" s="18">
        <f>IF('2ESpaceWork'!EI383&gt;-0.5,'2ESpaceWork'!EI383/365/86400,-1)</f>
        <v>-1</v>
      </c>
      <c r="EH380" s="18">
        <f>IF('2ESpaceWork'!EJ383&gt;-0.5,'2ESpaceWork'!EJ383/365/86400,-1)</f>
        <v>-1</v>
      </c>
      <c r="EI380" s="18">
        <f>IF('2ESpaceWork'!EK383&gt;-0.5,'2ESpaceWork'!EK383/365/86400,-1)</f>
        <v>-1</v>
      </c>
      <c r="EJ380" s="18">
        <f>IF('2ESpaceWork'!EL383&gt;-0.5,'2ESpaceWork'!EL383/365/86400,-1)</f>
        <v>-1</v>
      </c>
      <c r="EK380" s="18">
        <f>IF('2ESpaceWork'!EM383&gt;-0.5,'2ESpaceWork'!EM383/365/86400,-1)</f>
        <v>-1</v>
      </c>
      <c r="EL380" s="18">
        <f>IF('2ESpaceWork'!EN383&gt;-0.5,'2ESpaceWork'!EN383/365/86400,-1)</f>
        <v>-1</v>
      </c>
      <c r="EM380" s="18">
        <f>IF('2ESpaceWork'!EO383&gt;-0.5,'2ESpaceWork'!EO383/365/86400,-1)</f>
        <v>-1</v>
      </c>
      <c r="EN380" s="18">
        <f>IF('2ESpaceWork'!EP383&gt;-0.5,'2ESpaceWork'!EP383/365/86400,-1)</f>
        <v>-1</v>
      </c>
      <c r="EO380" s="18">
        <f>IF('2ESpaceWork'!EQ383&gt;-0.5,'2ESpaceWork'!EQ383/365/86400,-1)</f>
        <v>-1</v>
      </c>
      <c r="EP380" s="18">
        <f>IF('2ESpaceWork'!ER383&gt;-0.5,'2ESpaceWork'!ER383/365/86400,-1)</f>
        <v>-1</v>
      </c>
      <c r="EQ380" s="18">
        <f>IF('2ESpaceWork'!ES383&gt;-0.5,'2ESpaceWork'!ES383/365/86400,-1)</f>
        <v>-1</v>
      </c>
      <c r="ER380" s="18">
        <f>IF('2ESpaceWork'!ET383&gt;-0.5,'2ESpaceWork'!ET383/365/86400,-1)</f>
        <v>0</v>
      </c>
      <c r="ES380" s="18">
        <f>IF('2ESpaceWork'!EU383&gt;-0.5,'2ESpaceWork'!EU383/365/86400,-1)</f>
        <v>0</v>
      </c>
      <c r="ET380" s="18">
        <f>IF('2ESpaceWork'!EV383&gt;-0.5,'2ESpaceWork'!EV383/365/86400,-1)</f>
        <v>-1</v>
      </c>
      <c r="EU380" s="18">
        <f>IF('2ESpaceWork'!EW383&gt;-0.5,'2ESpaceWork'!EW383/365/86400,-1)</f>
        <v>0</v>
      </c>
      <c r="EV380" s="18">
        <f>IF('2ESpaceWork'!EX383&gt;-0.5,'2ESpaceWork'!EX383/365/86400,-1)</f>
        <v>-1</v>
      </c>
      <c r="EW380" s="18">
        <f>IF('2ESpaceWork'!EY383&gt;-0.5,'2ESpaceWork'!EY383/365/86400,-1)</f>
        <v>-1</v>
      </c>
      <c r="EX380" s="18">
        <f>IF('2ESpaceWork'!EZ383&gt;-0.5,'2ESpaceWork'!EZ383/365/86400,-1)</f>
        <v>-1</v>
      </c>
      <c r="EY380" s="18">
        <f>IF('2ESpaceWork'!FA383&gt;-0.5,'2ESpaceWork'!FA383/365/86400,-1)</f>
        <v>-1</v>
      </c>
      <c r="EZ380" s="18">
        <f>IF('2ESpaceWork'!FB383&gt;-0.5,'2ESpaceWork'!FB383/365/86400,-1)</f>
        <v>-1</v>
      </c>
      <c r="FA380" s="18">
        <f>IF('2ESpaceWork'!FC383&gt;-0.5,'2ESpaceWork'!FC383/365/86400,-1)</f>
        <v>-1</v>
      </c>
      <c r="FB380" s="18">
        <f>IF('2ESpaceWork'!FD383&gt;-0.5,'2ESpaceWork'!FD383/365/86400,-1)</f>
        <v>0</v>
      </c>
      <c r="FC380" s="18">
        <f>IF('2ESpaceWork'!FE383&gt;-0.5,'2ESpaceWork'!FE383/365/86400,-1)</f>
        <v>0</v>
      </c>
      <c r="FD380" s="18">
        <f>IF('2ESpaceWork'!FF383&gt;-0.5,'2ESpaceWork'!FF383/365/86400,-1)</f>
        <v>-1</v>
      </c>
      <c r="FE380" s="18">
        <f>IF('2ESpaceWork'!FG383&gt;-0.5,'2ESpaceWork'!FG383/365/86400,-1)</f>
        <v>0</v>
      </c>
      <c r="FF380" s="18">
        <f>IF('2ESpaceWork'!FH383&gt;-0.5,'2ESpaceWork'!FH383/365/86400,-1)</f>
        <v>-1</v>
      </c>
      <c r="FG380" s="18">
        <f>IF('2ESpaceWork'!FI383&gt;-0.5,'2ESpaceWork'!FI383/365/86400,-1)</f>
        <v>0</v>
      </c>
      <c r="FH380" s="18">
        <f>IF('2ESpaceWork'!FJ383&gt;-0.5,'2ESpaceWork'!FJ383/365/86400,-1)</f>
        <v>0</v>
      </c>
      <c r="FI380" s="18">
        <f>IF('2ESpaceWork'!FK383&gt;-0.5,'2ESpaceWork'!FK383/365/86400,-1)</f>
        <v>-1</v>
      </c>
      <c r="FJ380" s="18">
        <f>IF('2ESpaceWork'!FL383&gt;-0.5,'2ESpaceWork'!FL383/365/86400,-1)</f>
        <v>0</v>
      </c>
      <c r="FK380" s="18">
        <f>IF('2ESpaceWork'!FM383&gt;-0.5,'2ESpaceWork'!FM383/365/86400,-1)</f>
        <v>-1</v>
      </c>
      <c r="FL380" s="18">
        <f>IF('2ESpaceWork'!FN383&gt;-0.5,'2ESpaceWork'!FN383/365/86400,-1)</f>
        <v>-1</v>
      </c>
      <c r="FM380" s="18">
        <f>IF('2ESpaceWork'!FO383&gt;-0.5,'2ESpaceWork'!FO383/365/86400,-1)</f>
        <v>-1</v>
      </c>
      <c r="FN380" s="18">
        <f>IF('2ESpaceWork'!FP383&gt;-0.5,'2ESpaceWork'!FP383/365/86400,-1)</f>
        <v>-1</v>
      </c>
      <c r="FO380" s="18">
        <f>IF('2ESpaceWork'!FQ383&gt;-0.5,'2ESpaceWork'!FQ383/365/86400,-1)</f>
        <v>-1</v>
      </c>
      <c r="FP380" s="18">
        <f>IF('2ESpaceWork'!FR383&gt;-0.5,'2ESpaceWork'!FR383/365/86400,-1)</f>
        <v>-1</v>
      </c>
      <c r="FQ380" s="18">
        <f>IF('2ESpaceWork'!FS383&gt;-0.5,'2ESpaceWork'!FS383/365/86400,-1)</f>
        <v>-1</v>
      </c>
      <c r="FR380" s="18">
        <f>IF('2ESpaceWork'!FT383&gt;-0.5,'2ESpaceWork'!FT383/365/86400,-1)</f>
        <v>-1</v>
      </c>
      <c r="FS380" s="18">
        <f>IF('2ESpaceWork'!FU383&gt;-0.5,'2ESpaceWork'!FU383/365/86400,-1)</f>
        <v>-1</v>
      </c>
      <c r="FT380" s="18">
        <f>IF('2ESpaceWork'!FV383&gt;-0.5,'2ESpaceWork'!FV383/365/86400,-1)</f>
        <v>-1</v>
      </c>
      <c r="FU380" s="18">
        <f>IF('2ESpaceWork'!FW383&gt;-0.5,'2ESpaceWork'!FW383/365/86400,-1)</f>
        <v>-1</v>
      </c>
      <c r="FV380" s="18">
        <f>IF('2ESpaceWork'!FX383&gt;-0.5,'2ESpaceWork'!FX383/365/86400,-1)</f>
        <v>-1</v>
      </c>
      <c r="FW380" s="18">
        <f>IF('2ESpaceWork'!FY383&gt;-0.5,'2ESpaceWork'!FY383/365/86400,-1)</f>
        <v>-1</v>
      </c>
      <c r="FX380" s="18">
        <f>IF('2ESpaceWork'!FZ383&gt;-0.5,'2ESpaceWork'!FZ383/365/86400,-1)</f>
        <v>-1</v>
      </c>
      <c r="FY380" s="18">
        <f>IF('2ESpaceWork'!GA383&gt;-0.5,'2ESpaceWork'!GA383/365/86400,-1)</f>
        <v>-1</v>
      </c>
      <c r="FZ380" s="18">
        <f>IF('2ESpaceWork'!GB383&gt;-0.5,'2ESpaceWork'!GB383/365/86400,-1)</f>
        <v>-1</v>
      </c>
      <c r="GA380" s="18">
        <f>IF('2ESpaceWork'!GC383&gt;-0.5,'2ESpaceWork'!GC383/365/86400,-1)</f>
        <v>0</v>
      </c>
      <c r="GB380" s="18">
        <f>IF('2ESpaceWork'!GD383&gt;-0.5,'2ESpaceWork'!GD383/365/86400,-1)</f>
        <v>0</v>
      </c>
      <c r="GC380" s="18">
        <f>IF('2ESpaceWork'!GE383&gt;-0.5,'2ESpaceWork'!GE383/365/86400,-1)</f>
        <v>-1</v>
      </c>
      <c r="GD380" s="18">
        <f>IF('2ESpaceWork'!GF383&gt;-0.5,'2ESpaceWork'!GF383/365/86400,-1)</f>
        <v>0</v>
      </c>
      <c r="GE380" s="18">
        <f>IF('2ESpaceWork'!GG383&gt;-0.5,'2ESpaceWork'!GG383/365/86400,-1)</f>
        <v>-1</v>
      </c>
      <c r="GF380" s="18">
        <f>IF('2ESpaceWork'!GH383&gt;-0.5,'2ESpaceWork'!GH383/365/86400,-1)</f>
        <v>7.8006088280060891E-7</v>
      </c>
      <c r="GG380" s="18">
        <f>IF('2ESpaceWork'!GI383&gt;-0.5,'2ESpaceWork'!GI383/365/86400,-1)</f>
        <v>5.2004058853373921E-8</v>
      </c>
      <c r="GH380" s="18">
        <f>IF('2ESpaceWork'!GJ383&gt;-0.5,'2ESpaceWork'!GJ383/365/86400,-1)</f>
        <v>-1</v>
      </c>
      <c r="GI380" s="18">
        <f>IF('2ESpaceWork'!GK383&gt;-0.5,'2ESpaceWork'!GK383/365/86400,-1)</f>
        <v>1.0400811770674785E-6</v>
      </c>
      <c r="GJ380" s="18">
        <f>IF('2ESpaceWork'!GL383&gt;-0.5,'2ESpaceWork'!GL383/365/86400,-1)</f>
        <v>-1</v>
      </c>
      <c r="GK380" s="18">
        <f>IF('2ESpaceWork'!GM383&gt;-0.5,'2ESpaceWork'!GM383/365/86400,-1)</f>
        <v>0</v>
      </c>
      <c r="GL380" s="18">
        <f>IF('2ESpaceWork'!GN383&gt;-0.5,'2ESpaceWork'!GN383/365/86400,-1)</f>
        <v>0</v>
      </c>
      <c r="GM380" s="18">
        <f>IF('2ESpaceWork'!GO383&gt;-0.5,'2ESpaceWork'!GO383/365/86400,-1)</f>
        <v>-1</v>
      </c>
      <c r="GN380" s="18">
        <f>IF('2ESpaceWork'!GP383&gt;-0.5,'2ESpaceWork'!GP383/365/86400,-1)</f>
        <v>0</v>
      </c>
      <c r="GO380" s="18">
        <f>IF('2ESpaceWork'!GQ383&gt;-0.5,'2ESpaceWork'!GQ383/365/86400,-1)</f>
        <v>-1</v>
      </c>
      <c r="GP380" s="18">
        <f>IF('2ESpaceWork'!GR383&gt;-0.5,'2ESpaceWork'!GR383/365/86400,-1)</f>
        <v>0</v>
      </c>
      <c r="GQ380" s="18">
        <f>IF('2ESpaceWork'!GS383&gt;-0.5,'2ESpaceWork'!GS383/365/86400,-1)</f>
        <v>0</v>
      </c>
      <c r="GR380" s="18">
        <f>IF('2ESpaceWork'!GT383&gt;-0.5,'2ESpaceWork'!GT383/365/86400,-1)</f>
        <v>-1</v>
      </c>
      <c r="GS380" s="18">
        <f>IF('2ESpaceWork'!GU383&gt;-0.5,'2ESpaceWork'!GU383/365/86400,-1)</f>
        <v>0</v>
      </c>
      <c r="GT380" s="18">
        <f>IF('2ESpaceWork'!GV383&gt;-0.5,'2ESpaceWork'!GV383/365/86400,-1)</f>
        <v>-1</v>
      </c>
      <c r="GU380" s="18">
        <f>IF('2ESpaceWork'!GW383&gt;-0.5,'2ESpaceWork'!GW383/365/86400,-1)</f>
        <v>-1</v>
      </c>
      <c r="GV380" s="18">
        <f>IF('2ESpaceWork'!GX383&gt;-0.5,'2ESpaceWork'!GX383/365/86400,-1)</f>
        <v>-1</v>
      </c>
      <c r="GW380" s="18">
        <f>IF('2ESpaceWork'!GY383&gt;-0.5,'2ESpaceWork'!GY383/365/86400,-1)</f>
        <v>-1</v>
      </c>
      <c r="GX380" s="18">
        <f>IF('2ESpaceWork'!GZ383&gt;-0.5,'2ESpaceWork'!GZ383/365/86400,-1)</f>
        <v>-1</v>
      </c>
      <c r="GY380" s="18">
        <f>IF('2ESpaceWork'!HA383&gt;-0.5,'2ESpaceWork'!HA383/365/86400,-1)</f>
        <v>-1</v>
      </c>
      <c r="GZ380" s="18">
        <f>IF('2ESpaceWork'!HB383&gt;-0.5,'2ESpaceWork'!HB383/365/86400,-1)</f>
        <v>-1</v>
      </c>
      <c r="HA380" s="18">
        <f>IF('2ESpaceWork'!HC383&gt;-0.5,'2ESpaceWork'!HC383/365/86400,-1)</f>
        <v>-1</v>
      </c>
      <c r="HB380" s="18">
        <f>IF('2ESpaceWork'!HD383&gt;-0.5,'2ESpaceWork'!HD383/365/86400,-1)</f>
        <v>-1</v>
      </c>
      <c r="HC380" s="18">
        <f>IF('2ESpaceWork'!HE383&gt;-0.5,'2ESpaceWork'!HE383/365/86400,-1)</f>
        <v>-1</v>
      </c>
      <c r="HD380" s="18">
        <f>IF('2ESpaceWork'!HF383&gt;-0.5,'2ESpaceWork'!HF383/365/86400,-1)</f>
        <v>-1</v>
      </c>
      <c r="HE380" s="18">
        <f>IF('2ESpaceWork'!HG383&gt;-0.5,'2ESpaceWork'!HG383/365/86400,-1)</f>
        <v>0</v>
      </c>
      <c r="HF380" s="18">
        <f>IF('2ESpaceWork'!HH383&gt;-0.5,'2ESpaceWork'!HH383/365/86400,-1)</f>
        <v>0</v>
      </c>
      <c r="HG380" s="18">
        <f>IF('2ESpaceWork'!HI383&gt;-0.5,'2ESpaceWork'!HI383/365/86400,-1)</f>
        <v>-1</v>
      </c>
      <c r="HH380" s="18">
        <f>IF('2ESpaceWork'!HJ383&gt;-0.5,'2ESpaceWork'!HJ383/365/86400,-1)</f>
        <v>0</v>
      </c>
      <c r="HI380" s="18">
        <f>IF('2ESpaceWork'!HK383&gt;-0.5,'2ESpaceWork'!HK383/365/86400,-1)</f>
        <v>-1</v>
      </c>
      <c r="HJ380" s="18">
        <f>IF('2ESpaceWork'!HL383&gt;-0.5,'2ESpaceWork'!HL383/365/86400,-1)</f>
        <v>-1</v>
      </c>
      <c r="HK380" s="18">
        <f>IF('2ESpaceWork'!HM383&gt;-0.5,'2ESpaceWork'!HM383/365/86400,-1)</f>
        <v>-1</v>
      </c>
      <c r="HL380" s="18">
        <f>IF('2ESpaceWork'!HN383&gt;-0.5,'2ESpaceWork'!HN383/365/86400,-1)</f>
        <v>-1</v>
      </c>
      <c r="HM380" s="18">
        <f>IF('2ESpaceWork'!HO383&gt;-0.5,'2ESpaceWork'!HO383/365/86400,-1)</f>
        <v>-1</v>
      </c>
      <c r="HN380" s="18">
        <f>IF('2ESpaceWork'!HP383&gt;-0.5,'2ESpaceWork'!HP383/365/86400,-1)</f>
        <v>-1</v>
      </c>
      <c r="HO380" s="18" t="s">
        <v>1138</v>
      </c>
    </row>
    <row r="381" spans="1:223" x14ac:dyDescent="0.25">
      <c r="A381" t="s">
        <v>137</v>
      </c>
      <c r="B381" s="18">
        <v>5</v>
      </c>
      <c r="C381" s="18">
        <v>1</v>
      </c>
      <c r="D381" s="18">
        <v>0</v>
      </c>
      <c r="E381" s="18">
        <v>1</v>
      </c>
      <c r="F381" s="18">
        <v>0</v>
      </c>
      <c r="G381" s="18">
        <v>0</v>
      </c>
      <c r="H381" s="18">
        <f>IF('2ESpaceWork'!J384&gt;-0.5,'2ESpaceWork'!J384/365/86400,-1)</f>
        <v>-1</v>
      </c>
      <c r="I381" s="18">
        <f>IF('2ESpaceWork'!K384&gt;-0.5,'2ESpaceWork'!K384/365/86400,-1)</f>
        <v>-1</v>
      </c>
      <c r="J381" s="18">
        <f>IF('2ESpaceWork'!L384&gt;-0.5,'2ESpaceWork'!L384/365/86400,-1)</f>
        <v>-1</v>
      </c>
      <c r="K381" s="18">
        <f>IF('2ESpaceWork'!M384&gt;-0.5,'2ESpaceWork'!M384/365/86400,-1)</f>
        <v>-1</v>
      </c>
      <c r="L381" s="18">
        <f>IF('2ESpaceWork'!N384&gt;-0.5,'2ESpaceWork'!N384/365/86400,-1)</f>
        <v>-1</v>
      </c>
      <c r="M381" s="18">
        <f>IF('2ESpaceWork'!O384&gt;-0.5,'2ESpaceWork'!O384/365/86400,-1)</f>
        <v>-1</v>
      </c>
      <c r="N381" s="18">
        <f>IF('2ESpaceWork'!P384&gt;-0.5,'2ESpaceWork'!P384/365/86400,-1)</f>
        <v>-1</v>
      </c>
      <c r="O381" s="18">
        <f>IF('2ESpaceWork'!Q384&gt;-0.5,'2ESpaceWork'!Q384/365/86400,-1)</f>
        <v>-1</v>
      </c>
      <c r="P381" s="18">
        <f>IF('2ESpaceWork'!R384&gt;-0.5,'2ESpaceWork'!R384/365/86400,-1)</f>
        <v>-1</v>
      </c>
      <c r="Q381" s="18">
        <f>IF('2ESpaceWork'!S384&gt;-0.5,'2ESpaceWork'!S384/365/86400,-1)</f>
        <v>-1</v>
      </c>
      <c r="R381" s="18">
        <f>IF('2ESpaceWork'!T384&gt;-0.5,'2ESpaceWork'!T384/365/86400,-1)</f>
        <v>0</v>
      </c>
      <c r="S381" s="18">
        <f>IF('2ESpaceWork'!U384&gt;-0.5,'2ESpaceWork'!U384/365/86400,-1)</f>
        <v>8.1388466091662547E-9</v>
      </c>
      <c r="T381" s="18">
        <f>IF('2ESpaceWork'!V384&gt;-0.5,'2ESpaceWork'!V384/365/86400,-1)</f>
        <v>-1</v>
      </c>
      <c r="U381" s="18">
        <f>IF('2ESpaceWork'!W384&gt;-0.5,'2ESpaceWork'!W384/365/86400,-1)</f>
        <v>8.0574581430745923E-7</v>
      </c>
      <c r="V381" s="18">
        <f>IF('2ESpaceWork'!X384&gt;-0.5,'2ESpaceWork'!X384/365/86400,-1)</f>
        <v>-1</v>
      </c>
      <c r="W381" s="18">
        <f>IF('2ESpaceWork'!Y384&gt;-0.5,'2ESpaceWork'!Y384/365/86400,-1)</f>
        <v>-1</v>
      </c>
      <c r="X381" s="18">
        <f>IF('2ESpaceWork'!Z384&gt;-0.5,'2ESpaceWork'!Z384/365/86400,-1)</f>
        <v>-1</v>
      </c>
      <c r="Y381" s="18">
        <f>IF('2ESpaceWork'!AA384&gt;-0.5,'2ESpaceWork'!AA384/365/86400,-1)</f>
        <v>-1</v>
      </c>
      <c r="Z381" s="18">
        <f>IF('2ESpaceWork'!AB384&gt;-0.5,'2ESpaceWork'!AB384/365/86400,-1)</f>
        <v>-1</v>
      </c>
      <c r="AA381" s="18">
        <f>IF('2ESpaceWork'!AC384&gt;-0.5,'2ESpaceWork'!AC384/365/86400,-1)</f>
        <v>-1</v>
      </c>
      <c r="AB381" s="18">
        <f>IF('2ESpaceWork'!AD384&gt;-0.5,'2ESpaceWork'!AD384/365/86400,-1)</f>
        <v>-1</v>
      </c>
      <c r="AC381" s="18">
        <f>IF('2ESpaceWork'!AE384&gt;-0.5,'2ESpaceWork'!AE384/365/86400,-1)</f>
        <v>-1</v>
      </c>
      <c r="AD381" s="18">
        <f>IF('2ESpaceWork'!AF384&gt;-0.5,'2ESpaceWork'!AF384/365/86400,-1)</f>
        <v>-1</v>
      </c>
      <c r="AE381" s="18">
        <f>IF('2ESpaceWork'!AG384&gt;-0.5,'2ESpaceWork'!AG384/365/86400,-1)</f>
        <v>-1</v>
      </c>
      <c r="AF381" s="18">
        <f>IF('2ESpaceWork'!AH384&gt;-0.5,'2ESpaceWork'!AH384/365/86400,-1)</f>
        <v>-1</v>
      </c>
      <c r="AG381" s="18">
        <f>IF('2ESpaceWork'!AI384&gt;-0.5,'2ESpaceWork'!AI384/365/86400,-1)</f>
        <v>-1</v>
      </c>
      <c r="AH381" s="18">
        <f>IF('2ESpaceWork'!AJ384&gt;-0.5,'2ESpaceWork'!AJ384/365/86400,-1)</f>
        <v>-1</v>
      </c>
      <c r="AI381" s="18">
        <f>IF('2ESpaceWork'!AK384&gt;-0.5,'2ESpaceWork'!AK384/365/86400,-1)</f>
        <v>-1</v>
      </c>
      <c r="AJ381" s="18">
        <f>IF('2ESpaceWork'!AL384&gt;-0.5,'2ESpaceWork'!AL384/365/86400,-1)</f>
        <v>-1</v>
      </c>
      <c r="AK381" s="18">
        <f>IF('2ESpaceWork'!AM384&gt;-0.5,'2ESpaceWork'!AM384/365/86400,-1)</f>
        <v>-1</v>
      </c>
      <c r="AL381" s="18">
        <f>IF('2ESpaceWork'!AN384&gt;-0.5,'2ESpaceWork'!AN384/365/86400,-1)</f>
        <v>-1</v>
      </c>
      <c r="AM381" s="18">
        <f>IF('2ESpaceWork'!AO384&gt;-0.5,'2ESpaceWork'!AO384/365/86400,-1)</f>
        <v>-1</v>
      </c>
      <c r="AN381" s="18">
        <f>IF('2ESpaceWork'!AP384&gt;-0.5,'2ESpaceWork'!AP384/365/86400,-1)</f>
        <v>-1</v>
      </c>
      <c r="AO381" s="18">
        <f>IF('2ESpaceWork'!AQ384&gt;-0.5,'2ESpaceWork'!AQ384/365/86400,-1)</f>
        <v>-1</v>
      </c>
      <c r="AP381" s="18">
        <f>IF('2ESpaceWork'!AR384&gt;-0.5,'2ESpaceWork'!AR384/365/86400,-1)</f>
        <v>-1</v>
      </c>
      <c r="AQ381" s="18">
        <f>IF('2ESpaceWork'!AS384&gt;-0.5,'2ESpaceWork'!AS384/365/86400,-1)</f>
        <v>-1</v>
      </c>
      <c r="AR381" s="18">
        <f>IF('2ESpaceWork'!AT384&gt;-0.5,'2ESpaceWork'!AT384/365/86400,-1)</f>
        <v>-1</v>
      </c>
      <c r="AS381" s="18">
        <f>IF('2ESpaceWork'!AU384&gt;-0.5,'2ESpaceWork'!AU384/365/86400,-1)</f>
        <v>-1</v>
      </c>
      <c r="AT381" s="18">
        <f>IF('2ESpaceWork'!AV384&gt;-0.5,'2ESpaceWork'!AV384/365/86400,-1)</f>
        <v>-1</v>
      </c>
      <c r="AU381" s="18">
        <f>IF('2ESpaceWork'!AW384&gt;-0.5,'2ESpaceWork'!AW384/365/86400,-1)</f>
        <v>-1</v>
      </c>
      <c r="AV381" s="18">
        <f>IF('2ESpaceWork'!AX384&gt;-0.5,'2ESpaceWork'!AX384/365/86400,-1)</f>
        <v>0</v>
      </c>
      <c r="AW381" s="18">
        <f>IF('2ESpaceWork'!AY384&gt;-0.5,'2ESpaceWork'!AY384/365/86400,-1)</f>
        <v>0</v>
      </c>
      <c r="AX381" s="18">
        <f>IF('2ESpaceWork'!AZ384&gt;-0.5,'2ESpaceWork'!AZ384/365/86400,-1)</f>
        <v>-1</v>
      </c>
      <c r="AY381" s="18">
        <f>IF('2ESpaceWork'!BA384&gt;-0.5,'2ESpaceWork'!BA384/365/86400,-1)</f>
        <v>0</v>
      </c>
      <c r="AZ381" s="18">
        <f>IF('2ESpaceWork'!BB384&gt;-0.5,'2ESpaceWork'!BB384/365/86400,-1)</f>
        <v>-1</v>
      </c>
      <c r="BA381" s="18">
        <f>IF('2ESpaceWork'!BC384&gt;-0.5,'2ESpaceWork'!BC384/365/86400,-1)</f>
        <v>0</v>
      </c>
      <c r="BB381" s="18">
        <f>IF('2ESpaceWork'!BD384&gt;-0.5,'2ESpaceWork'!BD384/365/86400,-1)</f>
        <v>0</v>
      </c>
      <c r="BC381" s="18">
        <f>IF('2ESpaceWork'!BE384&gt;-0.5,'2ESpaceWork'!BE384/365/86400,-1)</f>
        <v>-1</v>
      </c>
      <c r="BD381" s="18">
        <f>IF('2ESpaceWork'!BF384&gt;-0.5,'2ESpaceWork'!BF384/365/86400,-1)</f>
        <v>0</v>
      </c>
      <c r="BE381" s="18">
        <f>IF('2ESpaceWork'!BG384&gt;-0.5,'2ESpaceWork'!BG384/365/86400,-1)</f>
        <v>-1</v>
      </c>
      <c r="BF381" s="18">
        <f>IF('2ESpaceWork'!BH384&gt;-0.5,'2ESpaceWork'!BH384/365/86400,-1)</f>
        <v>0</v>
      </c>
      <c r="BG381" s="18">
        <f>IF('2ESpaceWork'!BI384&gt;-0.5,'2ESpaceWork'!BI384/365/86400,-1)</f>
        <v>0</v>
      </c>
      <c r="BH381" s="18">
        <f>IF('2ESpaceWork'!BJ384&gt;-0.5,'2ESpaceWork'!BJ384/365/86400,-1)</f>
        <v>-1</v>
      </c>
      <c r="BI381" s="18">
        <f>IF('2ESpaceWork'!BK384&gt;-0.5,'2ESpaceWork'!BK384/365/86400,-1)</f>
        <v>0</v>
      </c>
      <c r="BJ381" s="18">
        <f>IF('2ESpaceWork'!BL384&gt;-0.5,'2ESpaceWork'!BL384/365/86400,-1)</f>
        <v>-1</v>
      </c>
      <c r="BK381" s="18">
        <f>IF('2ESpaceWork'!BM384&gt;-0.5,'2ESpaceWork'!BM384/365/86400,-1)</f>
        <v>0</v>
      </c>
      <c r="BL381" s="18">
        <f>IF('2ESpaceWork'!BN384&gt;-0.5,'2ESpaceWork'!BN384/365/86400,-1)</f>
        <v>0</v>
      </c>
      <c r="BM381" s="18">
        <f>IF('2ESpaceWork'!BO384&gt;-0.5,'2ESpaceWork'!BO384/365/86400,-1)</f>
        <v>-1</v>
      </c>
      <c r="BN381" s="18">
        <f>IF('2ESpaceWork'!BP384&gt;-0.5,'2ESpaceWork'!BP384/365/86400,-1)</f>
        <v>0</v>
      </c>
      <c r="BO381" s="18">
        <f>IF('2ESpaceWork'!BQ384&gt;-0.5,'2ESpaceWork'!BQ384/365/86400,-1)</f>
        <v>-1</v>
      </c>
      <c r="BP381" s="18">
        <f>IF('2ESpaceWork'!BR384&gt;-0.5,'2ESpaceWork'!BR384/365/86400,-1)</f>
        <v>0</v>
      </c>
      <c r="BQ381" s="18">
        <f>IF('2ESpaceWork'!BS384&gt;-0.5,'2ESpaceWork'!BS384/365/86400,-1)</f>
        <v>0</v>
      </c>
      <c r="BR381" s="18">
        <f>IF('2ESpaceWork'!BT384&gt;-0.5,'2ESpaceWork'!BT384/365/86400,-1)</f>
        <v>-1</v>
      </c>
      <c r="BS381" s="18">
        <f>IF('2ESpaceWork'!BU384&gt;-0.5,'2ESpaceWork'!BU384/365/86400,-1)</f>
        <v>0</v>
      </c>
      <c r="BT381" s="18">
        <f>IF('2ESpaceWork'!BV384&gt;-0.5,'2ESpaceWork'!BV384/365/86400,-1)</f>
        <v>-1</v>
      </c>
      <c r="BU381" s="18">
        <f>IF('2ESpaceWork'!BW384&gt;-0.5,'2ESpaceWork'!BW384/365/86400,-1)</f>
        <v>0</v>
      </c>
      <c r="BV381" s="18">
        <f>IF('2ESpaceWork'!BX384&gt;-0.5,'2ESpaceWork'!BX384/365/86400,-1)</f>
        <v>0</v>
      </c>
      <c r="BW381" s="18">
        <f>IF('2ESpaceWork'!BY384&gt;-0.5,'2ESpaceWork'!BY384/365/86400,-1)</f>
        <v>-1</v>
      </c>
      <c r="BX381" s="18">
        <f>IF('2ESpaceWork'!BZ384&gt;-0.5,'2ESpaceWork'!BZ384/365/86400,-1)</f>
        <v>0</v>
      </c>
      <c r="BY381" s="18">
        <f>IF('2ESpaceWork'!CA384&gt;-0.5,'2ESpaceWork'!CA384/365/86400,-1)</f>
        <v>-1</v>
      </c>
      <c r="BZ381" s="18">
        <f>IF('2ESpaceWork'!CB384&gt;-0.5,'2ESpaceWork'!CB384/365/86400,-1)</f>
        <v>0</v>
      </c>
      <c r="CA381" s="18">
        <f>IF('2ESpaceWork'!CC384&gt;-0.5,'2ESpaceWork'!CC384/365/86400,-1)</f>
        <v>1.5558937933367167E-7</v>
      </c>
      <c r="CB381" s="18">
        <f>IF('2ESpaceWork'!CD384&gt;-0.5,'2ESpaceWork'!CD384/365/86400,-1)</f>
        <v>-1</v>
      </c>
      <c r="CC381" s="18">
        <f>IF('2ESpaceWork'!CE384&gt;-0.5,'2ESpaceWork'!CE384/365/86400,-1)</f>
        <v>1.5403348554033497E-5</v>
      </c>
      <c r="CD381" s="18">
        <f>IF('2ESpaceWork'!CF384&gt;-0.5,'2ESpaceWork'!CF384/365/86400,-1)</f>
        <v>-1</v>
      </c>
      <c r="CE381" s="18">
        <f>IF('2ESpaceWork'!CG384&gt;-0.5,'2ESpaceWork'!CG384/365/86400,-1)</f>
        <v>-1</v>
      </c>
      <c r="CF381" s="18">
        <f>IF('2ESpaceWork'!CH384&gt;-0.5,'2ESpaceWork'!CH384/365/86400,-1)</f>
        <v>-1</v>
      </c>
      <c r="CG381" s="18">
        <f>IF('2ESpaceWork'!CI384&gt;-0.5,'2ESpaceWork'!CI384/365/86400,-1)</f>
        <v>-1</v>
      </c>
      <c r="CH381" s="18">
        <f>IF('2ESpaceWork'!CJ384&gt;-0.5,'2ESpaceWork'!CJ384/365/86400,-1)</f>
        <v>-1</v>
      </c>
      <c r="CI381" s="18">
        <f>IF('2ESpaceWork'!CK384&gt;-0.5,'2ESpaceWork'!CK384/365/86400,-1)</f>
        <v>-1</v>
      </c>
      <c r="CJ381" s="18">
        <f>IF('2ESpaceWork'!CL384&gt;-0.5,'2ESpaceWork'!CL384/365/86400,-1)</f>
        <v>0</v>
      </c>
      <c r="CK381" s="18">
        <f>IF('2ESpaceWork'!CM384&gt;-0.5,'2ESpaceWork'!CM384/365/86400,-1)</f>
        <v>0</v>
      </c>
      <c r="CL381" s="18">
        <f>IF('2ESpaceWork'!CN384&gt;-0.5,'2ESpaceWork'!CN384/365/86400,-1)</f>
        <v>-1</v>
      </c>
      <c r="CM381" s="18">
        <f>IF('2ESpaceWork'!CO384&gt;-0.5,'2ESpaceWork'!CO384/365/86400,-1)</f>
        <v>0</v>
      </c>
      <c r="CN381" s="18">
        <f>IF('2ESpaceWork'!CP384&gt;-0.5,'2ESpaceWork'!CP384/365/86400,-1)</f>
        <v>-1</v>
      </c>
      <c r="CO381" s="18">
        <f>IF('2ESpaceWork'!CQ384&gt;-0.5,'2ESpaceWork'!CQ384/365/86400,-1)</f>
        <v>-1</v>
      </c>
      <c r="CP381" s="18">
        <f>IF('2ESpaceWork'!CR384&gt;-0.5,'2ESpaceWork'!CR384/365/86400,-1)</f>
        <v>-1</v>
      </c>
      <c r="CQ381" s="18">
        <f>IF('2ESpaceWork'!CS384&gt;-0.5,'2ESpaceWork'!CS384/365/86400,-1)</f>
        <v>-1</v>
      </c>
      <c r="CR381" s="18">
        <f>IF('2ESpaceWork'!CT384&gt;-0.5,'2ESpaceWork'!CT384/365/86400,-1)</f>
        <v>-1</v>
      </c>
      <c r="CS381" s="18">
        <f>IF('2ESpaceWork'!CU384&gt;-0.5,'2ESpaceWork'!CU384/365/86400,-1)</f>
        <v>-1</v>
      </c>
      <c r="CT381" s="18">
        <f>IF('2ESpaceWork'!CV384&gt;-0.5,'2ESpaceWork'!CV384/365/86400,-1)</f>
        <v>0</v>
      </c>
      <c r="CU381" s="18">
        <f>IF('2ESpaceWork'!CW384&gt;-0.5,'2ESpaceWork'!CW384/365/86400,-1)</f>
        <v>2.780704835499356E-9</v>
      </c>
      <c r="CV381" s="18">
        <f>IF('2ESpaceWork'!CX384&gt;-0.5,'2ESpaceWork'!CX384/365/86400,-1)</f>
        <v>-1</v>
      </c>
      <c r="CW381" s="18">
        <f>IF('2ESpaceWork'!CY384&gt;-0.5,'2ESpaceWork'!CY384/365/86400,-1)</f>
        <v>2.7528977871443631E-7</v>
      </c>
      <c r="CX381" s="18">
        <f>IF('2ESpaceWork'!CZ384&gt;-0.5,'2ESpaceWork'!CZ384/365/86400,-1)</f>
        <v>-1</v>
      </c>
      <c r="CY381" s="18">
        <f>IF('2ESpaceWork'!DA384&gt;-0.5,'2ESpaceWork'!DA384/365/86400,-1)</f>
        <v>0</v>
      </c>
      <c r="CZ381" s="18">
        <f>IF('2ESpaceWork'!DB384&gt;-0.5,'2ESpaceWork'!DB384/365/86400,-1)</f>
        <v>3.3009893455098934E-7</v>
      </c>
      <c r="DA381" s="18">
        <f>IF('2ESpaceWork'!DC384&gt;-0.5,'2ESpaceWork'!DC384/365/86400,-1)</f>
        <v>-1</v>
      </c>
      <c r="DB381" s="18">
        <f>IF('2ESpaceWork'!DD384&gt;-0.5,'2ESpaceWork'!DD384/365/86400,-1)</f>
        <v>3.2679794520547942E-5</v>
      </c>
      <c r="DC381" s="18">
        <f>IF('2ESpaceWork'!DE384&gt;-0.5,'2ESpaceWork'!DE384/365/86400,-1)</f>
        <v>-1</v>
      </c>
      <c r="DD381" s="18">
        <f>IF('2ESpaceWork'!DF384&gt;-0.5,'2ESpaceWork'!DF384/365/86400,-1)</f>
        <v>-1</v>
      </c>
      <c r="DE381" s="18">
        <f>IF('2ESpaceWork'!DG384&gt;-0.5,'2ESpaceWork'!DG384/365/86400,-1)</f>
        <v>-1</v>
      </c>
      <c r="DF381" s="18">
        <f>IF('2ESpaceWork'!DH384&gt;-0.5,'2ESpaceWork'!DH384/365/86400,-1)</f>
        <v>-1</v>
      </c>
      <c r="DG381" s="18">
        <f>IF('2ESpaceWork'!DI384&gt;-0.5,'2ESpaceWork'!DI384/365/86400,-1)</f>
        <v>-1</v>
      </c>
      <c r="DH381" s="18">
        <f>IF('2ESpaceWork'!DJ384&gt;-0.5,'2ESpaceWork'!DJ384/365/86400,-1)</f>
        <v>-1</v>
      </c>
      <c r="DI381" s="18">
        <f>IF('2ESpaceWork'!DK384&gt;-0.5,'2ESpaceWork'!DK384/365/86400,-1)</f>
        <v>0</v>
      </c>
      <c r="DJ381" s="18">
        <f>IF('2ESpaceWork'!DL384&gt;-0.5,'2ESpaceWork'!DL384/365/86400,-1)</f>
        <v>0</v>
      </c>
      <c r="DK381" s="18">
        <f>IF('2ESpaceWork'!DM384&gt;-0.5,'2ESpaceWork'!DM384/365/86400,-1)</f>
        <v>-1</v>
      </c>
      <c r="DL381" s="18">
        <f>IF('2ESpaceWork'!DN384&gt;-0.5,'2ESpaceWork'!DN384/365/86400,-1)</f>
        <v>0</v>
      </c>
      <c r="DM381" s="18">
        <f>IF('2ESpaceWork'!DO384&gt;-0.5,'2ESpaceWork'!DO384/365/86400,-1)</f>
        <v>-1</v>
      </c>
      <c r="DN381" s="18">
        <f>IF('2ESpaceWork'!DP384&gt;-0.5,'2ESpaceWork'!DP384/365/86400,-1)</f>
        <v>0</v>
      </c>
      <c r="DO381" s="18">
        <f>IF('2ESpaceWork'!DQ384&gt;-0.5,'2ESpaceWork'!DQ384/365/86400,-1)</f>
        <v>0</v>
      </c>
      <c r="DP381" s="18">
        <f>IF('2ESpaceWork'!DR384&gt;-0.5,'2ESpaceWork'!DR384/365/86400,-1)</f>
        <v>-1</v>
      </c>
      <c r="DQ381" s="18">
        <f>IF('2ESpaceWork'!DS384&gt;-0.5,'2ESpaceWork'!DS384/365/86400,-1)</f>
        <v>0</v>
      </c>
      <c r="DR381" s="18">
        <f>IF('2ESpaceWork'!DT384&gt;-0.5,'2ESpaceWork'!DT384/365/86400,-1)</f>
        <v>-1</v>
      </c>
      <c r="DS381" s="18">
        <f>IF('2ESpaceWork'!DU384&gt;-0.5,'2ESpaceWork'!DU384/365/86400,-1)</f>
        <v>-1</v>
      </c>
      <c r="DT381" s="18">
        <f>IF('2ESpaceWork'!DV384&gt;-0.5,'2ESpaceWork'!DV384/365/86400,-1)</f>
        <v>-1</v>
      </c>
      <c r="DU381" s="18">
        <f>IF('2ESpaceWork'!DW384&gt;-0.5,'2ESpaceWork'!DW384/365/86400,-1)</f>
        <v>-1</v>
      </c>
      <c r="DV381" s="18">
        <f>IF('2ESpaceWork'!DX384&gt;-0.5,'2ESpaceWork'!DX384/365/86400,-1)</f>
        <v>-1</v>
      </c>
      <c r="DW381" s="18">
        <f>IF('2ESpaceWork'!DY384&gt;-0.5,'2ESpaceWork'!DY384/365/86400,-1)</f>
        <v>-1</v>
      </c>
      <c r="DX381" s="18">
        <f>IF('2ESpaceWork'!DZ384&gt;-0.5,'2ESpaceWork'!DZ384/365/86400,-1)</f>
        <v>-1</v>
      </c>
      <c r="DY381" s="18">
        <f>IF('2ESpaceWork'!EA384&gt;-0.5,'2ESpaceWork'!EA384/365/86400,-1)</f>
        <v>-1</v>
      </c>
      <c r="DZ381" s="18">
        <f>IF('2ESpaceWork'!EB384&gt;-0.5,'2ESpaceWork'!EB384/365/86400,-1)</f>
        <v>-1</v>
      </c>
      <c r="EA381" s="18">
        <f>IF('2ESpaceWork'!EC384&gt;-0.5,'2ESpaceWork'!EC384/365/86400,-1)</f>
        <v>-1</v>
      </c>
      <c r="EB381" s="18">
        <f>IF('2ESpaceWork'!ED384&gt;-0.5,'2ESpaceWork'!ED384/365/86400,-1)</f>
        <v>-1</v>
      </c>
      <c r="EC381" s="18">
        <f>IF('2ESpaceWork'!EE384&gt;-0.5,'2ESpaceWork'!EE384/365/86400,-1)</f>
        <v>0</v>
      </c>
      <c r="ED381" s="18">
        <f>IF('2ESpaceWork'!EF384&gt;-0.5,'2ESpaceWork'!EF384/365/86400,-1)</f>
        <v>0</v>
      </c>
      <c r="EE381" s="18">
        <f>IF('2ESpaceWork'!EG384&gt;-0.5,'2ESpaceWork'!EG384/365/86400,-1)</f>
        <v>-1</v>
      </c>
      <c r="EF381" s="18">
        <f>IF('2ESpaceWork'!EH384&gt;-0.5,'2ESpaceWork'!EH384/365/86400,-1)</f>
        <v>0</v>
      </c>
      <c r="EG381" s="18">
        <f>IF('2ESpaceWork'!EI384&gt;-0.5,'2ESpaceWork'!EI384/365/86400,-1)</f>
        <v>-1</v>
      </c>
      <c r="EH381" s="18">
        <f>IF('2ESpaceWork'!EJ384&gt;-0.5,'2ESpaceWork'!EJ384/365/86400,-1)</f>
        <v>-1</v>
      </c>
      <c r="EI381" s="18">
        <f>IF('2ESpaceWork'!EK384&gt;-0.5,'2ESpaceWork'!EK384/365/86400,-1)</f>
        <v>-1</v>
      </c>
      <c r="EJ381" s="18">
        <f>IF('2ESpaceWork'!EL384&gt;-0.5,'2ESpaceWork'!EL384/365/86400,-1)</f>
        <v>-1</v>
      </c>
      <c r="EK381" s="18">
        <f>IF('2ESpaceWork'!EM384&gt;-0.5,'2ESpaceWork'!EM384/365/86400,-1)</f>
        <v>-1</v>
      </c>
      <c r="EL381" s="18">
        <f>IF('2ESpaceWork'!EN384&gt;-0.5,'2ESpaceWork'!EN384/365/86400,-1)</f>
        <v>-1</v>
      </c>
      <c r="EM381" s="18">
        <f>IF('2ESpaceWork'!EO384&gt;-0.5,'2ESpaceWork'!EO384/365/86400,-1)</f>
        <v>-1</v>
      </c>
      <c r="EN381" s="18">
        <f>IF('2ESpaceWork'!EP384&gt;-0.5,'2ESpaceWork'!EP384/365/86400,-1)</f>
        <v>-1</v>
      </c>
      <c r="EO381" s="18">
        <f>IF('2ESpaceWork'!EQ384&gt;-0.5,'2ESpaceWork'!EQ384/365/86400,-1)</f>
        <v>-1</v>
      </c>
      <c r="EP381" s="18">
        <f>IF('2ESpaceWork'!ER384&gt;-0.5,'2ESpaceWork'!ER384/365/86400,-1)</f>
        <v>-1</v>
      </c>
      <c r="EQ381" s="18">
        <f>IF('2ESpaceWork'!ES384&gt;-0.5,'2ESpaceWork'!ES384/365/86400,-1)</f>
        <v>-1</v>
      </c>
      <c r="ER381" s="18">
        <f>IF('2ESpaceWork'!ET384&gt;-0.5,'2ESpaceWork'!ET384/365/86400,-1)</f>
        <v>0</v>
      </c>
      <c r="ES381" s="18">
        <f>IF('2ESpaceWork'!EU384&gt;-0.5,'2ESpaceWork'!EU384/365/86400,-1)</f>
        <v>0</v>
      </c>
      <c r="ET381" s="18">
        <f>IF('2ESpaceWork'!EV384&gt;-0.5,'2ESpaceWork'!EV384/365/86400,-1)</f>
        <v>-1</v>
      </c>
      <c r="EU381" s="18">
        <f>IF('2ESpaceWork'!EW384&gt;-0.5,'2ESpaceWork'!EW384/365/86400,-1)</f>
        <v>0</v>
      </c>
      <c r="EV381" s="18">
        <f>IF('2ESpaceWork'!EX384&gt;-0.5,'2ESpaceWork'!EX384/365/86400,-1)</f>
        <v>-1</v>
      </c>
      <c r="EW381" s="18">
        <f>IF('2ESpaceWork'!EY384&gt;-0.5,'2ESpaceWork'!EY384/365/86400,-1)</f>
        <v>-1</v>
      </c>
      <c r="EX381" s="18">
        <f>IF('2ESpaceWork'!EZ384&gt;-0.5,'2ESpaceWork'!EZ384/365/86400,-1)</f>
        <v>-1</v>
      </c>
      <c r="EY381" s="18">
        <f>IF('2ESpaceWork'!FA384&gt;-0.5,'2ESpaceWork'!FA384/365/86400,-1)</f>
        <v>-1</v>
      </c>
      <c r="EZ381" s="18">
        <f>IF('2ESpaceWork'!FB384&gt;-0.5,'2ESpaceWork'!FB384/365/86400,-1)</f>
        <v>-1</v>
      </c>
      <c r="FA381" s="18">
        <f>IF('2ESpaceWork'!FC384&gt;-0.5,'2ESpaceWork'!FC384/365/86400,-1)</f>
        <v>-1</v>
      </c>
      <c r="FB381" s="18">
        <f>IF('2ESpaceWork'!FD384&gt;-0.5,'2ESpaceWork'!FD384/365/86400,-1)</f>
        <v>0</v>
      </c>
      <c r="FC381" s="18">
        <f>IF('2ESpaceWork'!FE384&gt;-0.5,'2ESpaceWork'!FE384/365/86400,-1)</f>
        <v>4.1043040757652519E-7</v>
      </c>
      <c r="FD381" s="18">
        <f>IF('2ESpaceWork'!FF384&gt;-0.5,'2ESpaceWork'!FF384/365/86400,-1)</f>
        <v>-1</v>
      </c>
      <c r="FE381" s="18">
        <f>IF('2ESpaceWork'!FG384&gt;-0.5,'2ESpaceWork'!FG384/365/86400,-1)</f>
        <v>4.0632610350075995E-5</v>
      </c>
      <c r="FF381" s="18">
        <f>IF('2ESpaceWork'!FH384&gt;-0.5,'2ESpaceWork'!FH384/365/86400,-1)</f>
        <v>-1</v>
      </c>
      <c r="FG381" s="18">
        <f>IF('2ESpaceWork'!FI384&gt;-0.5,'2ESpaceWork'!FI384/365/86400,-1)</f>
        <v>0</v>
      </c>
      <c r="FH381" s="18">
        <f>IF('2ESpaceWork'!FJ384&gt;-0.5,'2ESpaceWork'!FJ384/365/86400,-1)</f>
        <v>0</v>
      </c>
      <c r="FI381" s="18">
        <f>IF('2ESpaceWork'!FK384&gt;-0.5,'2ESpaceWork'!FK384/365/86400,-1)</f>
        <v>-1</v>
      </c>
      <c r="FJ381" s="18">
        <f>IF('2ESpaceWork'!FL384&gt;-0.5,'2ESpaceWork'!FL384/365/86400,-1)</f>
        <v>0</v>
      </c>
      <c r="FK381" s="18">
        <f>IF('2ESpaceWork'!FM384&gt;-0.5,'2ESpaceWork'!FM384/365/86400,-1)</f>
        <v>-1</v>
      </c>
      <c r="FL381" s="18">
        <f>IF('2ESpaceWork'!FN384&gt;-0.5,'2ESpaceWork'!FN384/365/86400,-1)</f>
        <v>-1</v>
      </c>
      <c r="FM381" s="18">
        <f>IF('2ESpaceWork'!FO384&gt;-0.5,'2ESpaceWork'!FO384/365/86400,-1)</f>
        <v>-1</v>
      </c>
      <c r="FN381" s="18">
        <f>IF('2ESpaceWork'!FP384&gt;-0.5,'2ESpaceWork'!FP384/365/86400,-1)</f>
        <v>-1</v>
      </c>
      <c r="FO381" s="18">
        <f>IF('2ESpaceWork'!FQ384&gt;-0.5,'2ESpaceWork'!FQ384/365/86400,-1)</f>
        <v>-1</v>
      </c>
      <c r="FP381" s="18">
        <f>IF('2ESpaceWork'!FR384&gt;-0.5,'2ESpaceWork'!FR384/365/86400,-1)</f>
        <v>-1</v>
      </c>
      <c r="FQ381" s="18">
        <f>IF('2ESpaceWork'!FS384&gt;-0.5,'2ESpaceWork'!FS384/365/86400,-1)</f>
        <v>-1</v>
      </c>
      <c r="FR381" s="18">
        <f>IF('2ESpaceWork'!FT384&gt;-0.5,'2ESpaceWork'!FT384/365/86400,-1)</f>
        <v>-1</v>
      </c>
      <c r="FS381" s="18">
        <f>IF('2ESpaceWork'!FU384&gt;-0.5,'2ESpaceWork'!FU384/365/86400,-1)</f>
        <v>-1</v>
      </c>
      <c r="FT381" s="18">
        <f>IF('2ESpaceWork'!FV384&gt;-0.5,'2ESpaceWork'!FV384/365/86400,-1)</f>
        <v>-1</v>
      </c>
      <c r="FU381" s="18">
        <f>IF('2ESpaceWork'!FW384&gt;-0.5,'2ESpaceWork'!FW384/365/86400,-1)</f>
        <v>-1</v>
      </c>
      <c r="FV381" s="18">
        <f>IF('2ESpaceWork'!FX384&gt;-0.5,'2ESpaceWork'!FX384/365/86400,-1)</f>
        <v>-1</v>
      </c>
      <c r="FW381" s="18">
        <f>IF('2ESpaceWork'!FY384&gt;-0.5,'2ESpaceWork'!FY384/365/86400,-1)</f>
        <v>-1</v>
      </c>
      <c r="FX381" s="18">
        <f>IF('2ESpaceWork'!FZ384&gt;-0.5,'2ESpaceWork'!FZ384/365/86400,-1)</f>
        <v>-1</v>
      </c>
      <c r="FY381" s="18">
        <f>IF('2ESpaceWork'!GA384&gt;-0.5,'2ESpaceWork'!GA384/365/86400,-1)</f>
        <v>-1</v>
      </c>
      <c r="FZ381" s="18">
        <f>IF('2ESpaceWork'!GB384&gt;-0.5,'2ESpaceWork'!GB384/365/86400,-1)</f>
        <v>-1</v>
      </c>
      <c r="GA381" s="18">
        <f>IF('2ESpaceWork'!GC384&gt;-0.5,'2ESpaceWork'!GC384/365/86400,-1)</f>
        <v>0</v>
      </c>
      <c r="GB381" s="18">
        <f>IF('2ESpaceWork'!GD384&gt;-0.5,'2ESpaceWork'!GD384/365/86400,-1)</f>
        <v>0</v>
      </c>
      <c r="GC381" s="18">
        <f>IF('2ESpaceWork'!GE384&gt;-0.5,'2ESpaceWork'!GE384/365/86400,-1)</f>
        <v>-1</v>
      </c>
      <c r="GD381" s="18">
        <f>IF('2ESpaceWork'!GF384&gt;-0.5,'2ESpaceWork'!GF384/365/86400,-1)</f>
        <v>0</v>
      </c>
      <c r="GE381" s="18">
        <f>IF('2ESpaceWork'!GG384&gt;-0.5,'2ESpaceWork'!GG384/365/86400,-1)</f>
        <v>-1</v>
      </c>
      <c r="GF381" s="18">
        <f>IF('2ESpaceWork'!GH384&gt;-0.5,'2ESpaceWork'!GH384/365/86400,-1)</f>
        <v>0</v>
      </c>
      <c r="GG381" s="18">
        <f>IF('2ESpaceWork'!GI384&gt;-0.5,'2ESpaceWork'!GI384/365/86400,-1)</f>
        <v>0</v>
      </c>
      <c r="GH381" s="18">
        <f>IF('2ESpaceWork'!GJ384&gt;-0.5,'2ESpaceWork'!GJ384/365/86400,-1)</f>
        <v>-1</v>
      </c>
      <c r="GI381" s="18">
        <f>IF('2ESpaceWork'!GK384&gt;-0.5,'2ESpaceWork'!GK384/365/86400,-1)</f>
        <v>0</v>
      </c>
      <c r="GJ381" s="18">
        <f>IF('2ESpaceWork'!GL384&gt;-0.5,'2ESpaceWork'!GL384/365/86400,-1)</f>
        <v>-1</v>
      </c>
      <c r="GK381" s="18">
        <f>IF('2ESpaceWork'!GM384&gt;-0.5,'2ESpaceWork'!GM384/365/86400,-1)</f>
        <v>0</v>
      </c>
      <c r="GL381" s="18">
        <f>IF('2ESpaceWork'!GN384&gt;-0.5,'2ESpaceWork'!GN384/365/86400,-1)</f>
        <v>0</v>
      </c>
      <c r="GM381" s="18">
        <f>IF('2ESpaceWork'!GO384&gt;-0.5,'2ESpaceWork'!GO384/365/86400,-1)</f>
        <v>-1</v>
      </c>
      <c r="GN381" s="18">
        <f>IF('2ESpaceWork'!GP384&gt;-0.5,'2ESpaceWork'!GP384/365/86400,-1)</f>
        <v>0</v>
      </c>
      <c r="GO381" s="18">
        <f>IF('2ESpaceWork'!GQ384&gt;-0.5,'2ESpaceWork'!GQ384/365/86400,-1)</f>
        <v>-1</v>
      </c>
      <c r="GP381" s="18">
        <f>IF('2ESpaceWork'!GR384&gt;-0.5,'2ESpaceWork'!GR384/365/86400,-1)</f>
        <v>0</v>
      </c>
      <c r="GQ381" s="18">
        <f>IF('2ESpaceWork'!GS384&gt;-0.5,'2ESpaceWork'!GS384/365/86400,-1)</f>
        <v>0</v>
      </c>
      <c r="GR381" s="18">
        <f>IF('2ESpaceWork'!GT384&gt;-0.5,'2ESpaceWork'!GT384/365/86400,-1)</f>
        <v>-1</v>
      </c>
      <c r="GS381" s="18">
        <f>IF('2ESpaceWork'!GU384&gt;-0.5,'2ESpaceWork'!GU384/365/86400,-1)</f>
        <v>0</v>
      </c>
      <c r="GT381" s="18">
        <f>IF('2ESpaceWork'!GV384&gt;-0.5,'2ESpaceWork'!GV384/365/86400,-1)</f>
        <v>-1</v>
      </c>
      <c r="GU381" s="18">
        <f>IF('2ESpaceWork'!GW384&gt;-0.5,'2ESpaceWork'!GW384/365/86400,-1)</f>
        <v>-1</v>
      </c>
      <c r="GV381" s="18">
        <f>IF('2ESpaceWork'!GX384&gt;-0.5,'2ESpaceWork'!GX384/365/86400,-1)</f>
        <v>-1</v>
      </c>
      <c r="GW381" s="18">
        <f>IF('2ESpaceWork'!GY384&gt;-0.5,'2ESpaceWork'!GY384/365/86400,-1)</f>
        <v>-1</v>
      </c>
      <c r="GX381" s="18">
        <f>IF('2ESpaceWork'!GZ384&gt;-0.5,'2ESpaceWork'!GZ384/365/86400,-1)</f>
        <v>-1</v>
      </c>
      <c r="GY381" s="18">
        <f>IF('2ESpaceWork'!HA384&gt;-0.5,'2ESpaceWork'!HA384/365/86400,-1)</f>
        <v>-1</v>
      </c>
      <c r="GZ381" s="18">
        <f>IF('2ESpaceWork'!HB384&gt;-0.5,'2ESpaceWork'!HB384/365/86400,-1)</f>
        <v>-1</v>
      </c>
      <c r="HA381" s="18">
        <f>IF('2ESpaceWork'!HC384&gt;-0.5,'2ESpaceWork'!HC384/365/86400,-1)</f>
        <v>-1</v>
      </c>
      <c r="HB381" s="18">
        <f>IF('2ESpaceWork'!HD384&gt;-0.5,'2ESpaceWork'!HD384/365/86400,-1)</f>
        <v>-1</v>
      </c>
      <c r="HC381" s="18">
        <f>IF('2ESpaceWork'!HE384&gt;-0.5,'2ESpaceWork'!HE384/365/86400,-1)</f>
        <v>-1</v>
      </c>
      <c r="HD381" s="18">
        <f>IF('2ESpaceWork'!HF384&gt;-0.5,'2ESpaceWork'!HF384/365/86400,-1)</f>
        <v>-1</v>
      </c>
      <c r="HE381" s="18">
        <f>IF('2ESpaceWork'!HG384&gt;-0.5,'2ESpaceWork'!HG384/365/86400,-1)</f>
        <v>0</v>
      </c>
      <c r="HF381" s="18">
        <f>IF('2ESpaceWork'!HH384&gt;-0.5,'2ESpaceWork'!HH384/365/86400,-1)</f>
        <v>5.051314231799689E-8</v>
      </c>
      <c r="HG381" s="18">
        <f>IF('2ESpaceWork'!HI384&gt;-0.5,'2ESpaceWork'!HI384/365/86400,-1)</f>
        <v>-1</v>
      </c>
      <c r="HH381" s="18">
        <f>IF('2ESpaceWork'!HJ384&gt;-0.5,'2ESpaceWork'!HJ384/365/86400,-1)</f>
        <v>5.0008010894816929E-6</v>
      </c>
      <c r="HI381" s="18">
        <f>IF('2ESpaceWork'!HK384&gt;-0.5,'2ESpaceWork'!HK384/365/86400,-1)</f>
        <v>-1</v>
      </c>
      <c r="HJ381" s="18">
        <f>IF('2ESpaceWork'!HL384&gt;-0.5,'2ESpaceWork'!HL384/365/86400,-1)</f>
        <v>-1</v>
      </c>
      <c r="HK381" s="18">
        <f>IF('2ESpaceWork'!HM384&gt;-0.5,'2ESpaceWork'!HM384/365/86400,-1)</f>
        <v>-1</v>
      </c>
      <c r="HL381" s="18">
        <f>IF('2ESpaceWork'!HN384&gt;-0.5,'2ESpaceWork'!HN384/365/86400,-1)</f>
        <v>-1</v>
      </c>
      <c r="HM381" s="18">
        <f>IF('2ESpaceWork'!HO384&gt;-0.5,'2ESpaceWork'!HO384/365/86400,-1)</f>
        <v>-1</v>
      </c>
      <c r="HN381" s="18">
        <f>IF('2ESpaceWork'!HP384&gt;-0.5,'2ESpaceWork'!HP384/365/86400,-1)</f>
        <v>-1</v>
      </c>
      <c r="HO381" s="18" t="s">
        <v>1138</v>
      </c>
    </row>
    <row r="382" spans="1:223" x14ac:dyDescent="0.25">
      <c r="A382" t="s">
        <v>1250</v>
      </c>
      <c r="B382" s="18">
        <v>5</v>
      </c>
      <c r="C382" s="18">
        <v>1</v>
      </c>
      <c r="D382" s="18">
        <v>0</v>
      </c>
      <c r="E382" s="18">
        <v>1</v>
      </c>
      <c r="F382" s="18">
        <v>0</v>
      </c>
      <c r="G382" s="18">
        <v>0</v>
      </c>
      <c r="H382" s="18">
        <f>IF('2ESpaceWork'!J385&gt;-0.5,'2ESpaceWork'!J385/365/86400,-1)</f>
        <v>-1</v>
      </c>
      <c r="I382" s="18">
        <f>IF('2ESpaceWork'!K385&gt;-0.5,'2ESpaceWork'!K385/365/86400,-1)</f>
        <v>-1</v>
      </c>
      <c r="J382" s="18">
        <f>IF('2ESpaceWork'!L385&gt;-0.5,'2ESpaceWork'!L385/365/86400,-1)</f>
        <v>-1</v>
      </c>
      <c r="K382" s="18">
        <f>IF('2ESpaceWork'!M385&gt;-0.5,'2ESpaceWork'!M385/365/86400,-1)</f>
        <v>-1</v>
      </c>
      <c r="L382" s="18">
        <f>IF('2ESpaceWork'!N385&gt;-0.5,'2ESpaceWork'!N385/365/86400,-1)</f>
        <v>-1</v>
      </c>
      <c r="M382" s="18">
        <f>IF('2ESpaceWork'!O385&gt;-0.5,'2ESpaceWork'!O385/365/86400,-1)</f>
        <v>-1</v>
      </c>
      <c r="N382" s="18">
        <f>IF('2ESpaceWork'!P385&gt;-0.5,'2ESpaceWork'!P385/365/86400,-1)</f>
        <v>-1</v>
      </c>
      <c r="O382" s="18">
        <f>IF('2ESpaceWork'!Q385&gt;-0.5,'2ESpaceWork'!Q385/365/86400,-1)</f>
        <v>-1</v>
      </c>
      <c r="P382" s="18">
        <f>IF('2ESpaceWork'!R385&gt;-0.5,'2ESpaceWork'!R385/365/86400,-1)</f>
        <v>-1</v>
      </c>
      <c r="Q382" s="18">
        <f>IF('2ESpaceWork'!S385&gt;-0.5,'2ESpaceWork'!S385/365/86400,-1)</f>
        <v>-1</v>
      </c>
      <c r="R382" s="18">
        <f>IF('2ESpaceWork'!T385&gt;-0.5,'2ESpaceWork'!T385/365/86400,-1)</f>
        <v>0</v>
      </c>
      <c r="S382" s="18">
        <f>IF('2ESpaceWork'!U385&gt;-0.5,'2ESpaceWork'!U385/365/86400,-1)</f>
        <v>0</v>
      </c>
      <c r="T382" s="18">
        <f>IF('2ESpaceWork'!V385&gt;-0.5,'2ESpaceWork'!V385/365/86400,-1)</f>
        <v>-1</v>
      </c>
      <c r="U382" s="18">
        <f>IF('2ESpaceWork'!W385&gt;-0.5,'2ESpaceWork'!W385/365/86400,-1)</f>
        <v>0</v>
      </c>
      <c r="V382" s="18">
        <f>IF('2ESpaceWork'!X385&gt;-0.5,'2ESpaceWork'!X385/365/86400,-1)</f>
        <v>-1</v>
      </c>
      <c r="W382" s="18">
        <f>IF('2ESpaceWork'!Y385&gt;-0.5,'2ESpaceWork'!Y385/365/86400,-1)</f>
        <v>-1</v>
      </c>
      <c r="X382" s="18">
        <f>IF('2ESpaceWork'!Z385&gt;-0.5,'2ESpaceWork'!Z385/365/86400,-1)</f>
        <v>-1</v>
      </c>
      <c r="Y382" s="18">
        <f>IF('2ESpaceWork'!AA385&gt;-0.5,'2ESpaceWork'!AA385/365/86400,-1)</f>
        <v>-1</v>
      </c>
      <c r="Z382" s="18">
        <f>IF('2ESpaceWork'!AB385&gt;-0.5,'2ESpaceWork'!AB385/365/86400,-1)</f>
        <v>-1</v>
      </c>
      <c r="AA382" s="18">
        <f>IF('2ESpaceWork'!AC385&gt;-0.5,'2ESpaceWork'!AC385/365/86400,-1)</f>
        <v>-1</v>
      </c>
      <c r="AB382" s="18">
        <f>IF('2ESpaceWork'!AD385&gt;-0.5,'2ESpaceWork'!AD385/365/86400,-1)</f>
        <v>-1</v>
      </c>
      <c r="AC382" s="18">
        <f>IF('2ESpaceWork'!AE385&gt;-0.5,'2ESpaceWork'!AE385/365/86400,-1)</f>
        <v>-1</v>
      </c>
      <c r="AD382" s="18">
        <f>IF('2ESpaceWork'!AF385&gt;-0.5,'2ESpaceWork'!AF385/365/86400,-1)</f>
        <v>-1</v>
      </c>
      <c r="AE382" s="18">
        <f>IF('2ESpaceWork'!AG385&gt;-0.5,'2ESpaceWork'!AG385/365/86400,-1)</f>
        <v>-1</v>
      </c>
      <c r="AF382" s="18">
        <f>IF('2ESpaceWork'!AH385&gt;-0.5,'2ESpaceWork'!AH385/365/86400,-1)</f>
        <v>-1</v>
      </c>
      <c r="AG382" s="18">
        <f>IF('2ESpaceWork'!AI385&gt;-0.5,'2ESpaceWork'!AI385/365/86400,-1)</f>
        <v>-1</v>
      </c>
      <c r="AH382" s="18">
        <f>IF('2ESpaceWork'!AJ385&gt;-0.5,'2ESpaceWork'!AJ385/365/86400,-1)</f>
        <v>-1</v>
      </c>
      <c r="AI382" s="18">
        <f>IF('2ESpaceWork'!AK385&gt;-0.5,'2ESpaceWork'!AK385/365/86400,-1)</f>
        <v>-1</v>
      </c>
      <c r="AJ382" s="18">
        <f>IF('2ESpaceWork'!AL385&gt;-0.5,'2ESpaceWork'!AL385/365/86400,-1)</f>
        <v>-1</v>
      </c>
      <c r="AK382" s="18">
        <f>IF('2ESpaceWork'!AM385&gt;-0.5,'2ESpaceWork'!AM385/365/86400,-1)</f>
        <v>-1</v>
      </c>
      <c r="AL382" s="18">
        <f>IF('2ESpaceWork'!AN385&gt;-0.5,'2ESpaceWork'!AN385/365/86400,-1)</f>
        <v>-1</v>
      </c>
      <c r="AM382" s="18">
        <f>IF('2ESpaceWork'!AO385&gt;-0.5,'2ESpaceWork'!AO385/365/86400,-1)</f>
        <v>-1</v>
      </c>
      <c r="AN382" s="18">
        <f>IF('2ESpaceWork'!AP385&gt;-0.5,'2ESpaceWork'!AP385/365/86400,-1)</f>
        <v>-1</v>
      </c>
      <c r="AO382" s="18">
        <f>IF('2ESpaceWork'!AQ385&gt;-0.5,'2ESpaceWork'!AQ385/365/86400,-1)</f>
        <v>-1</v>
      </c>
      <c r="AP382" s="18">
        <f>IF('2ESpaceWork'!AR385&gt;-0.5,'2ESpaceWork'!AR385/365/86400,-1)</f>
        <v>-1</v>
      </c>
      <c r="AQ382" s="18">
        <f>IF('2ESpaceWork'!AS385&gt;-0.5,'2ESpaceWork'!AS385/365/86400,-1)</f>
        <v>-1</v>
      </c>
      <c r="AR382" s="18">
        <f>IF('2ESpaceWork'!AT385&gt;-0.5,'2ESpaceWork'!AT385/365/86400,-1)</f>
        <v>-1</v>
      </c>
      <c r="AS382" s="18">
        <f>IF('2ESpaceWork'!AU385&gt;-0.5,'2ESpaceWork'!AU385/365/86400,-1)</f>
        <v>-1</v>
      </c>
      <c r="AT382" s="18">
        <f>IF('2ESpaceWork'!AV385&gt;-0.5,'2ESpaceWork'!AV385/365/86400,-1)</f>
        <v>-1</v>
      </c>
      <c r="AU382" s="18">
        <f>IF('2ESpaceWork'!AW385&gt;-0.5,'2ESpaceWork'!AW385/365/86400,-1)</f>
        <v>-1</v>
      </c>
      <c r="AV382" s="18">
        <f>IF('2ESpaceWork'!AX385&gt;-0.5,'2ESpaceWork'!AX385/365/86400,-1)</f>
        <v>0</v>
      </c>
      <c r="AW382" s="18">
        <f>IF('2ESpaceWork'!AY385&gt;-0.5,'2ESpaceWork'!AY385/365/86400,-1)</f>
        <v>0</v>
      </c>
      <c r="AX382" s="18">
        <f>IF('2ESpaceWork'!AZ385&gt;-0.5,'2ESpaceWork'!AZ385/365/86400,-1)</f>
        <v>-1</v>
      </c>
      <c r="AY382" s="18">
        <f>IF('2ESpaceWork'!BA385&gt;-0.5,'2ESpaceWork'!BA385/365/86400,-1)</f>
        <v>0</v>
      </c>
      <c r="AZ382" s="18">
        <f>IF('2ESpaceWork'!BB385&gt;-0.5,'2ESpaceWork'!BB385/365/86400,-1)</f>
        <v>-1</v>
      </c>
      <c r="BA382" s="18">
        <f>IF('2ESpaceWork'!BC385&gt;-0.5,'2ESpaceWork'!BC385/365/86400,-1)</f>
        <v>0</v>
      </c>
      <c r="BB382" s="18">
        <f>IF('2ESpaceWork'!BD385&gt;-0.5,'2ESpaceWork'!BD385/365/86400,-1)</f>
        <v>0</v>
      </c>
      <c r="BC382" s="18">
        <f>IF('2ESpaceWork'!BE385&gt;-0.5,'2ESpaceWork'!BE385/365/86400,-1)</f>
        <v>-1</v>
      </c>
      <c r="BD382" s="18">
        <f>IF('2ESpaceWork'!BF385&gt;-0.5,'2ESpaceWork'!BF385/365/86400,-1)</f>
        <v>0</v>
      </c>
      <c r="BE382" s="18">
        <f>IF('2ESpaceWork'!BG385&gt;-0.5,'2ESpaceWork'!BG385/365/86400,-1)</f>
        <v>-1</v>
      </c>
      <c r="BF382" s="18">
        <f>IF('2ESpaceWork'!BH385&gt;-0.5,'2ESpaceWork'!BH385/365/86400,-1)</f>
        <v>1.425434794591673E-6</v>
      </c>
      <c r="BG382" s="18">
        <f>IF('2ESpaceWork'!BI385&gt;-0.5,'2ESpaceWork'!BI385/365/86400,-1)</f>
        <v>9.502898630611142E-8</v>
      </c>
      <c r="BH382" s="18">
        <f>IF('2ESpaceWork'!BJ385&gt;-0.5,'2ESpaceWork'!BJ385/365/86400,-1)</f>
        <v>-1</v>
      </c>
      <c r="BI382" s="18">
        <f>IF('2ESpaceWork'!BK385&gt;-0.5,'2ESpaceWork'!BK385/365/86400,-1)</f>
        <v>7.0321449866522445E-6</v>
      </c>
      <c r="BJ382" s="18">
        <f>IF('2ESpaceWork'!BL385&gt;-0.5,'2ESpaceWork'!BL385/365/86400,-1)</f>
        <v>-1</v>
      </c>
      <c r="BK382" s="18">
        <f>IF('2ESpaceWork'!BM385&gt;-0.5,'2ESpaceWork'!BM385/365/86400,-1)</f>
        <v>0</v>
      </c>
      <c r="BL382" s="18">
        <f>IF('2ESpaceWork'!BN385&gt;-0.5,'2ESpaceWork'!BN385/365/86400,-1)</f>
        <v>0</v>
      </c>
      <c r="BM382" s="18">
        <f>IF('2ESpaceWork'!BO385&gt;-0.5,'2ESpaceWork'!BO385/365/86400,-1)</f>
        <v>-1</v>
      </c>
      <c r="BN382" s="18">
        <f>IF('2ESpaceWork'!BP385&gt;-0.5,'2ESpaceWork'!BP385/365/86400,-1)</f>
        <v>0</v>
      </c>
      <c r="BO382" s="18">
        <f>IF('2ESpaceWork'!BQ385&gt;-0.5,'2ESpaceWork'!BQ385/365/86400,-1)</f>
        <v>-1</v>
      </c>
      <c r="BP382" s="18">
        <f>IF('2ESpaceWork'!BR385&gt;-0.5,'2ESpaceWork'!BR385/365/86400,-1)</f>
        <v>0</v>
      </c>
      <c r="BQ382" s="18">
        <f>IF('2ESpaceWork'!BS385&gt;-0.5,'2ESpaceWork'!BS385/365/86400,-1)</f>
        <v>0</v>
      </c>
      <c r="BR382" s="18">
        <f>IF('2ESpaceWork'!BT385&gt;-0.5,'2ESpaceWork'!BT385/365/86400,-1)</f>
        <v>-1</v>
      </c>
      <c r="BS382" s="18">
        <f>IF('2ESpaceWork'!BU385&gt;-0.5,'2ESpaceWork'!BU385/365/86400,-1)</f>
        <v>0</v>
      </c>
      <c r="BT382" s="18">
        <f>IF('2ESpaceWork'!BV385&gt;-0.5,'2ESpaceWork'!BV385/365/86400,-1)</f>
        <v>-1</v>
      </c>
      <c r="BU382" s="18">
        <f>IF('2ESpaceWork'!BW385&gt;-0.5,'2ESpaceWork'!BW385/365/86400,-1)</f>
        <v>2.2039047006408612E-4</v>
      </c>
      <c r="BV382" s="18">
        <f>IF('2ESpaceWork'!BX385&gt;-0.5,'2ESpaceWork'!BX385/365/86400,-1)</f>
        <v>1.4692698004272419E-5</v>
      </c>
      <c r="BW382" s="18">
        <f>IF('2ESpaceWork'!BY385&gt;-0.5,'2ESpaceWork'!BY385/365/86400,-1)</f>
        <v>-1</v>
      </c>
      <c r="BX382" s="18">
        <f>IF('2ESpaceWork'!BZ385&gt;-0.5,'2ESpaceWork'!BZ385/365/86400,-1)</f>
        <v>1.0872596523161589E-3</v>
      </c>
      <c r="BY382" s="18">
        <f>IF('2ESpaceWork'!CA385&gt;-0.5,'2ESpaceWork'!CA385/365/86400,-1)</f>
        <v>-1</v>
      </c>
      <c r="BZ382" s="18">
        <f>IF('2ESpaceWork'!CB385&gt;-0.5,'2ESpaceWork'!CB385/365/86400,-1)</f>
        <v>4.9995772027735599E-7</v>
      </c>
      <c r="CA382" s="18">
        <f>IF('2ESpaceWork'!CC385&gt;-0.5,'2ESpaceWork'!CC385/365/86400,-1)</f>
        <v>3.3330514685156964E-8</v>
      </c>
      <c r="CB382" s="18">
        <f>IF('2ESpaceWork'!CD385&gt;-0.5,'2ESpaceWork'!CD385/365/86400,-1)</f>
        <v>-1</v>
      </c>
      <c r="CC382" s="18">
        <f>IF('2ESpaceWork'!CE385&gt;-0.5,'2ESpaceWork'!CE385/365/86400,-1)</f>
        <v>2.4664580867016154E-6</v>
      </c>
      <c r="CD382" s="18">
        <f>IF('2ESpaceWork'!CF385&gt;-0.5,'2ESpaceWork'!CF385/365/86400,-1)</f>
        <v>-1</v>
      </c>
      <c r="CE382" s="18">
        <f>IF('2ESpaceWork'!CG385&gt;-0.5,'2ESpaceWork'!CG385/365/86400,-1)</f>
        <v>-1</v>
      </c>
      <c r="CF382" s="18">
        <f>IF('2ESpaceWork'!CH385&gt;-0.5,'2ESpaceWork'!CH385/365/86400,-1)</f>
        <v>-1</v>
      </c>
      <c r="CG382" s="18">
        <f>IF('2ESpaceWork'!CI385&gt;-0.5,'2ESpaceWork'!CI385/365/86400,-1)</f>
        <v>-1</v>
      </c>
      <c r="CH382" s="18">
        <f>IF('2ESpaceWork'!CJ385&gt;-0.5,'2ESpaceWork'!CJ385/365/86400,-1)</f>
        <v>-1</v>
      </c>
      <c r="CI382" s="18">
        <f>IF('2ESpaceWork'!CK385&gt;-0.5,'2ESpaceWork'!CK385/365/86400,-1)</f>
        <v>-1</v>
      </c>
      <c r="CJ382" s="18">
        <f>IF('2ESpaceWork'!CL385&gt;-0.5,'2ESpaceWork'!CL385/365/86400,-1)</f>
        <v>6.7680226926802384E-5</v>
      </c>
      <c r="CK382" s="18">
        <f>IF('2ESpaceWork'!CM385&gt;-0.5,'2ESpaceWork'!CM385/365/86400,-1)</f>
        <v>4.5120151284534811E-6</v>
      </c>
      <c r="CL382" s="18">
        <f>IF('2ESpaceWork'!CN385&gt;-0.5,'2ESpaceWork'!CN385/365/86400,-1)</f>
        <v>-1</v>
      </c>
      <c r="CM382" s="18">
        <f>IF('2ESpaceWork'!CO385&gt;-0.5,'2ESpaceWork'!CO385/365/86400,-1)</f>
        <v>3.3388911950555766E-4</v>
      </c>
      <c r="CN382" s="18">
        <f>IF('2ESpaceWork'!CP385&gt;-0.5,'2ESpaceWork'!CP385/365/86400,-1)</f>
        <v>-1</v>
      </c>
      <c r="CO382" s="18">
        <f>IF('2ESpaceWork'!CQ385&gt;-0.5,'2ESpaceWork'!CQ385/365/86400,-1)</f>
        <v>-1</v>
      </c>
      <c r="CP382" s="18">
        <f>IF('2ESpaceWork'!CR385&gt;-0.5,'2ESpaceWork'!CR385/365/86400,-1)</f>
        <v>-1</v>
      </c>
      <c r="CQ382" s="18">
        <f>IF('2ESpaceWork'!CS385&gt;-0.5,'2ESpaceWork'!CS385/365/86400,-1)</f>
        <v>-1</v>
      </c>
      <c r="CR382" s="18">
        <f>IF('2ESpaceWork'!CT385&gt;-0.5,'2ESpaceWork'!CT385/365/86400,-1)</f>
        <v>-1</v>
      </c>
      <c r="CS382" s="18">
        <f>IF('2ESpaceWork'!CU385&gt;-0.5,'2ESpaceWork'!CU385/365/86400,-1)</f>
        <v>-1</v>
      </c>
      <c r="CT382" s="18">
        <f>IF('2ESpaceWork'!CV385&gt;-0.5,'2ESpaceWork'!CV385/365/86400,-1)</f>
        <v>0</v>
      </c>
      <c r="CU382" s="18">
        <f>IF('2ESpaceWork'!CW385&gt;-0.5,'2ESpaceWork'!CW385/365/86400,-1)</f>
        <v>0</v>
      </c>
      <c r="CV382" s="18">
        <f>IF('2ESpaceWork'!CX385&gt;-0.5,'2ESpaceWork'!CX385/365/86400,-1)</f>
        <v>-1</v>
      </c>
      <c r="CW382" s="18">
        <f>IF('2ESpaceWork'!CY385&gt;-0.5,'2ESpaceWork'!CY385/365/86400,-1)</f>
        <v>0</v>
      </c>
      <c r="CX382" s="18">
        <f>IF('2ESpaceWork'!CZ385&gt;-0.5,'2ESpaceWork'!CZ385/365/86400,-1)</f>
        <v>-1</v>
      </c>
      <c r="CY382" s="18">
        <f>IF('2ESpaceWork'!DA385&gt;-0.5,'2ESpaceWork'!DA385/365/86400,-1)</f>
        <v>5.8965415186876269E-5</v>
      </c>
      <c r="CZ382" s="18">
        <f>IF('2ESpaceWork'!DB385&gt;-0.5,'2ESpaceWork'!DB385/365/86400,-1)</f>
        <v>3.9310276791250952E-6</v>
      </c>
      <c r="DA382" s="18">
        <f>IF('2ESpaceWork'!DC385&gt;-0.5,'2ESpaceWork'!DC385/365/86400,-1)</f>
        <v>-1</v>
      </c>
      <c r="DB382" s="18">
        <f>IF('2ESpaceWork'!DD385&gt;-0.5,'2ESpaceWork'!DD385/365/86400,-1)</f>
        <v>2.9089604825525706E-4</v>
      </c>
      <c r="DC382" s="18">
        <f>IF('2ESpaceWork'!DE385&gt;-0.5,'2ESpaceWork'!DE385/365/86400,-1)</f>
        <v>-1</v>
      </c>
      <c r="DD382" s="18">
        <f>IF('2ESpaceWork'!DF385&gt;-0.5,'2ESpaceWork'!DF385/365/86400,-1)</f>
        <v>-1</v>
      </c>
      <c r="DE382" s="18">
        <f>IF('2ESpaceWork'!DG385&gt;-0.5,'2ESpaceWork'!DG385/365/86400,-1)</f>
        <v>-1</v>
      </c>
      <c r="DF382" s="18">
        <f>IF('2ESpaceWork'!DH385&gt;-0.5,'2ESpaceWork'!DH385/365/86400,-1)</f>
        <v>-1</v>
      </c>
      <c r="DG382" s="18">
        <f>IF('2ESpaceWork'!DI385&gt;-0.5,'2ESpaceWork'!DI385/365/86400,-1)</f>
        <v>-1</v>
      </c>
      <c r="DH382" s="18">
        <f>IF('2ESpaceWork'!DJ385&gt;-0.5,'2ESpaceWork'!DJ385/365/86400,-1)</f>
        <v>-1</v>
      </c>
      <c r="DI382" s="18">
        <f>IF('2ESpaceWork'!DK385&gt;-0.5,'2ESpaceWork'!DK385/365/86400,-1)</f>
        <v>0</v>
      </c>
      <c r="DJ382" s="18">
        <f>IF('2ESpaceWork'!DL385&gt;-0.5,'2ESpaceWork'!DL385/365/86400,-1)</f>
        <v>0</v>
      </c>
      <c r="DK382" s="18">
        <f>IF('2ESpaceWork'!DM385&gt;-0.5,'2ESpaceWork'!DM385/365/86400,-1)</f>
        <v>-1</v>
      </c>
      <c r="DL382" s="18">
        <f>IF('2ESpaceWork'!DN385&gt;-0.5,'2ESpaceWork'!DN385/365/86400,-1)</f>
        <v>0</v>
      </c>
      <c r="DM382" s="18">
        <f>IF('2ESpaceWork'!DO385&gt;-0.5,'2ESpaceWork'!DO385/365/86400,-1)</f>
        <v>-1</v>
      </c>
      <c r="DN382" s="18">
        <f>IF('2ESpaceWork'!DP385&gt;-0.5,'2ESpaceWork'!DP385/365/86400,-1)</f>
        <v>0</v>
      </c>
      <c r="DO382" s="18">
        <f>IF('2ESpaceWork'!DQ385&gt;-0.5,'2ESpaceWork'!DQ385/365/86400,-1)</f>
        <v>0</v>
      </c>
      <c r="DP382" s="18">
        <f>IF('2ESpaceWork'!DR385&gt;-0.5,'2ESpaceWork'!DR385/365/86400,-1)</f>
        <v>-1</v>
      </c>
      <c r="DQ382" s="18">
        <f>IF('2ESpaceWork'!DS385&gt;-0.5,'2ESpaceWork'!DS385/365/86400,-1)</f>
        <v>0</v>
      </c>
      <c r="DR382" s="18">
        <f>IF('2ESpaceWork'!DT385&gt;-0.5,'2ESpaceWork'!DT385/365/86400,-1)</f>
        <v>-1</v>
      </c>
      <c r="DS382" s="18">
        <f>IF('2ESpaceWork'!DU385&gt;-0.5,'2ESpaceWork'!DU385/365/86400,-1)</f>
        <v>-1</v>
      </c>
      <c r="DT382" s="18">
        <f>IF('2ESpaceWork'!DV385&gt;-0.5,'2ESpaceWork'!DV385/365/86400,-1)</f>
        <v>-1</v>
      </c>
      <c r="DU382" s="18">
        <f>IF('2ESpaceWork'!DW385&gt;-0.5,'2ESpaceWork'!DW385/365/86400,-1)</f>
        <v>-1</v>
      </c>
      <c r="DV382" s="18">
        <f>IF('2ESpaceWork'!DX385&gt;-0.5,'2ESpaceWork'!DX385/365/86400,-1)</f>
        <v>-1</v>
      </c>
      <c r="DW382" s="18">
        <f>IF('2ESpaceWork'!DY385&gt;-0.5,'2ESpaceWork'!DY385/365/86400,-1)</f>
        <v>-1</v>
      </c>
      <c r="DX382" s="18">
        <f>IF('2ESpaceWork'!DZ385&gt;-0.5,'2ESpaceWork'!DZ385/365/86400,-1)</f>
        <v>-1</v>
      </c>
      <c r="DY382" s="18">
        <f>IF('2ESpaceWork'!EA385&gt;-0.5,'2ESpaceWork'!EA385/365/86400,-1)</f>
        <v>-1</v>
      </c>
      <c r="DZ382" s="18">
        <f>IF('2ESpaceWork'!EB385&gt;-0.5,'2ESpaceWork'!EB385/365/86400,-1)</f>
        <v>-1</v>
      </c>
      <c r="EA382" s="18">
        <f>IF('2ESpaceWork'!EC385&gt;-0.5,'2ESpaceWork'!EC385/365/86400,-1)</f>
        <v>-1</v>
      </c>
      <c r="EB382" s="18">
        <f>IF('2ESpaceWork'!ED385&gt;-0.5,'2ESpaceWork'!ED385/365/86400,-1)</f>
        <v>-1</v>
      </c>
      <c r="EC382" s="18">
        <f>IF('2ESpaceWork'!EE385&gt;-0.5,'2ESpaceWork'!EE385/365/86400,-1)</f>
        <v>0</v>
      </c>
      <c r="ED382" s="18">
        <f>IF('2ESpaceWork'!EF385&gt;-0.5,'2ESpaceWork'!EF385/365/86400,-1)</f>
        <v>0</v>
      </c>
      <c r="EE382" s="18">
        <f>IF('2ESpaceWork'!EG385&gt;-0.5,'2ESpaceWork'!EG385/365/86400,-1)</f>
        <v>-1</v>
      </c>
      <c r="EF382" s="18">
        <f>IF('2ESpaceWork'!EH385&gt;-0.5,'2ESpaceWork'!EH385/365/86400,-1)</f>
        <v>0</v>
      </c>
      <c r="EG382" s="18">
        <f>IF('2ESpaceWork'!EI385&gt;-0.5,'2ESpaceWork'!EI385/365/86400,-1)</f>
        <v>-1</v>
      </c>
      <c r="EH382" s="18">
        <f>IF('2ESpaceWork'!EJ385&gt;-0.5,'2ESpaceWork'!EJ385/365/86400,-1)</f>
        <v>-1</v>
      </c>
      <c r="EI382" s="18">
        <f>IF('2ESpaceWork'!EK385&gt;-0.5,'2ESpaceWork'!EK385/365/86400,-1)</f>
        <v>-1</v>
      </c>
      <c r="EJ382" s="18">
        <f>IF('2ESpaceWork'!EL385&gt;-0.5,'2ESpaceWork'!EL385/365/86400,-1)</f>
        <v>-1</v>
      </c>
      <c r="EK382" s="18">
        <f>IF('2ESpaceWork'!EM385&gt;-0.5,'2ESpaceWork'!EM385/365/86400,-1)</f>
        <v>-1</v>
      </c>
      <c r="EL382" s="18">
        <f>IF('2ESpaceWork'!EN385&gt;-0.5,'2ESpaceWork'!EN385/365/86400,-1)</f>
        <v>-1</v>
      </c>
      <c r="EM382" s="18">
        <f>IF('2ESpaceWork'!EO385&gt;-0.5,'2ESpaceWork'!EO385/365/86400,-1)</f>
        <v>-1</v>
      </c>
      <c r="EN382" s="18">
        <f>IF('2ESpaceWork'!EP385&gt;-0.5,'2ESpaceWork'!EP385/365/86400,-1)</f>
        <v>-1</v>
      </c>
      <c r="EO382" s="18">
        <f>IF('2ESpaceWork'!EQ385&gt;-0.5,'2ESpaceWork'!EQ385/365/86400,-1)</f>
        <v>-1</v>
      </c>
      <c r="EP382" s="18">
        <f>IF('2ESpaceWork'!ER385&gt;-0.5,'2ESpaceWork'!ER385/365/86400,-1)</f>
        <v>-1</v>
      </c>
      <c r="EQ382" s="18">
        <f>IF('2ESpaceWork'!ES385&gt;-0.5,'2ESpaceWork'!ES385/365/86400,-1)</f>
        <v>-1</v>
      </c>
      <c r="ER382" s="18">
        <f>IF('2ESpaceWork'!ET385&gt;-0.5,'2ESpaceWork'!ET385/365/86400,-1)</f>
        <v>0</v>
      </c>
      <c r="ES382" s="18">
        <f>IF('2ESpaceWork'!EU385&gt;-0.5,'2ESpaceWork'!EU385/365/86400,-1)</f>
        <v>0</v>
      </c>
      <c r="ET382" s="18">
        <f>IF('2ESpaceWork'!EV385&gt;-0.5,'2ESpaceWork'!EV385/365/86400,-1)</f>
        <v>-1</v>
      </c>
      <c r="EU382" s="18">
        <f>IF('2ESpaceWork'!EW385&gt;-0.5,'2ESpaceWork'!EW385/365/86400,-1)</f>
        <v>0</v>
      </c>
      <c r="EV382" s="18">
        <f>IF('2ESpaceWork'!EX385&gt;-0.5,'2ESpaceWork'!EX385/365/86400,-1)</f>
        <v>-1</v>
      </c>
      <c r="EW382" s="18">
        <f>IF('2ESpaceWork'!EY385&gt;-0.5,'2ESpaceWork'!EY385/365/86400,-1)</f>
        <v>-1</v>
      </c>
      <c r="EX382" s="18">
        <f>IF('2ESpaceWork'!EZ385&gt;-0.5,'2ESpaceWork'!EZ385/365/86400,-1)</f>
        <v>-1</v>
      </c>
      <c r="EY382" s="18">
        <f>IF('2ESpaceWork'!FA385&gt;-0.5,'2ESpaceWork'!FA385/365/86400,-1)</f>
        <v>-1</v>
      </c>
      <c r="EZ382" s="18">
        <f>IF('2ESpaceWork'!FB385&gt;-0.5,'2ESpaceWork'!FB385/365/86400,-1)</f>
        <v>-1</v>
      </c>
      <c r="FA382" s="18">
        <f>IF('2ESpaceWork'!FC385&gt;-0.5,'2ESpaceWork'!FC385/365/86400,-1)</f>
        <v>-1</v>
      </c>
      <c r="FB382" s="18">
        <f>IF('2ESpaceWork'!FD385&gt;-0.5,'2ESpaceWork'!FD385/365/86400,-1)</f>
        <v>1.2547564687975647E-5</v>
      </c>
      <c r="FC382" s="18">
        <f>IF('2ESpaceWork'!FE385&gt;-0.5,'2ESpaceWork'!FE385/365/86400,-1)</f>
        <v>8.3650431253170982E-7</v>
      </c>
      <c r="FD382" s="18">
        <f>IF('2ESpaceWork'!FF385&gt;-0.5,'2ESpaceWork'!FF385/365/86400,-1)</f>
        <v>-1</v>
      </c>
      <c r="FE382" s="18">
        <f>IF('2ESpaceWork'!FG385&gt;-0.5,'2ESpaceWork'!FG385/365/86400,-1)</f>
        <v>6.1901319127346526E-5</v>
      </c>
      <c r="FF382" s="18">
        <f>IF('2ESpaceWork'!FH385&gt;-0.5,'2ESpaceWork'!FH385/365/86400,-1)</f>
        <v>-1</v>
      </c>
      <c r="FG382" s="18">
        <f>IF('2ESpaceWork'!FI385&gt;-0.5,'2ESpaceWork'!FI385/365/86400,-1)</f>
        <v>0</v>
      </c>
      <c r="FH382" s="18">
        <f>IF('2ESpaceWork'!FJ385&gt;-0.5,'2ESpaceWork'!FJ385/365/86400,-1)</f>
        <v>0</v>
      </c>
      <c r="FI382" s="18">
        <f>IF('2ESpaceWork'!FK385&gt;-0.5,'2ESpaceWork'!FK385/365/86400,-1)</f>
        <v>-1</v>
      </c>
      <c r="FJ382" s="18">
        <f>IF('2ESpaceWork'!FL385&gt;-0.5,'2ESpaceWork'!FL385/365/86400,-1)</f>
        <v>0</v>
      </c>
      <c r="FK382" s="18">
        <f>IF('2ESpaceWork'!FM385&gt;-0.5,'2ESpaceWork'!FM385/365/86400,-1)</f>
        <v>-1</v>
      </c>
      <c r="FL382" s="18">
        <f>IF('2ESpaceWork'!FN385&gt;-0.5,'2ESpaceWork'!FN385/365/86400,-1)</f>
        <v>-1</v>
      </c>
      <c r="FM382" s="18">
        <f>IF('2ESpaceWork'!FO385&gt;-0.5,'2ESpaceWork'!FO385/365/86400,-1)</f>
        <v>-1</v>
      </c>
      <c r="FN382" s="18">
        <f>IF('2ESpaceWork'!FP385&gt;-0.5,'2ESpaceWork'!FP385/365/86400,-1)</f>
        <v>-1</v>
      </c>
      <c r="FO382" s="18">
        <f>IF('2ESpaceWork'!FQ385&gt;-0.5,'2ESpaceWork'!FQ385/365/86400,-1)</f>
        <v>-1</v>
      </c>
      <c r="FP382" s="18">
        <f>IF('2ESpaceWork'!FR385&gt;-0.5,'2ESpaceWork'!FR385/365/86400,-1)</f>
        <v>-1</v>
      </c>
      <c r="FQ382" s="18">
        <f>IF('2ESpaceWork'!FS385&gt;-0.5,'2ESpaceWork'!FS385/365/86400,-1)</f>
        <v>-1</v>
      </c>
      <c r="FR382" s="18">
        <f>IF('2ESpaceWork'!FT385&gt;-0.5,'2ESpaceWork'!FT385/365/86400,-1)</f>
        <v>-1</v>
      </c>
      <c r="FS382" s="18">
        <f>IF('2ESpaceWork'!FU385&gt;-0.5,'2ESpaceWork'!FU385/365/86400,-1)</f>
        <v>-1</v>
      </c>
      <c r="FT382" s="18">
        <f>IF('2ESpaceWork'!FV385&gt;-0.5,'2ESpaceWork'!FV385/365/86400,-1)</f>
        <v>-1</v>
      </c>
      <c r="FU382" s="18">
        <f>IF('2ESpaceWork'!FW385&gt;-0.5,'2ESpaceWork'!FW385/365/86400,-1)</f>
        <v>-1</v>
      </c>
      <c r="FV382" s="18">
        <f>IF('2ESpaceWork'!FX385&gt;-0.5,'2ESpaceWork'!FX385/365/86400,-1)</f>
        <v>-1</v>
      </c>
      <c r="FW382" s="18">
        <f>IF('2ESpaceWork'!FY385&gt;-0.5,'2ESpaceWork'!FY385/365/86400,-1)</f>
        <v>-1</v>
      </c>
      <c r="FX382" s="18">
        <f>IF('2ESpaceWork'!FZ385&gt;-0.5,'2ESpaceWork'!FZ385/365/86400,-1)</f>
        <v>-1</v>
      </c>
      <c r="FY382" s="18">
        <f>IF('2ESpaceWork'!GA385&gt;-0.5,'2ESpaceWork'!GA385/365/86400,-1)</f>
        <v>-1</v>
      </c>
      <c r="FZ382" s="18">
        <f>IF('2ESpaceWork'!GB385&gt;-0.5,'2ESpaceWork'!GB385/365/86400,-1)</f>
        <v>-1</v>
      </c>
      <c r="GA382" s="18">
        <f>IF('2ESpaceWork'!GC385&gt;-0.5,'2ESpaceWork'!GC385/365/86400,-1)</f>
        <v>0</v>
      </c>
      <c r="GB382" s="18">
        <f>IF('2ESpaceWork'!GD385&gt;-0.5,'2ESpaceWork'!GD385/365/86400,-1)</f>
        <v>0</v>
      </c>
      <c r="GC382" s="18">
        <f>IF('2ESpaceWork'!GE385&gt;-0.5,'2ESpaceWork'!GE385/365/86400,-1)</f>
        <v>-1</v>
      </c>
      <c r="GD382" s="18">
        <f>IF('2ESpaceWork'!GF385&gt;-0.5,'2ESpaceWork'!GF385/365/86400,-1)</f>
        <v>0</v>
      </c>
      <c r="GE382" s="18">
        <f>IF('2ESpaceWork'!GG385&gt;-0.5,'2ESpaceWork'!GG385/365/86400,-1)</f>
        <v>-1</v>
      </c>
      <c r="GF382" s="18">
        <f>IF('2ESpaceWork'!GH385&gt;-0.5,'2ESpaceWork'!GH385/365/86400,-1)</f>
        <v>0</v>
      </c>
      <c r="GG382" s="18">
        <f>IF('2ESpaceWork'!GI385&gt;-0.5,'2ESpaceWork'!GI385/365/86400,-1)</f>
        <v>0</v>
      </c>
      <c r="GH382" s="18">
        <f>IF('2ESpaceWork'!GJ385&gt;-0.5,'2ESpaceWork'!GJ385/365/86400,-1)</f>
        <v>-1</v>
      </c>
      <c r="GI382" s="18">
        <f>IF('2ESpaceWork'!GK385&gt;-0.5,'2ESpaceWork'!GK385/365/86400,-1)</f>
        <v>0</v>
      </c>
      <c r="GJ382" s="18">
        <f>IF('2ESpaceWork'!GL385&gt;-0.5,'2ESpaceWork'!GL385/365/86400,-1)</f>
        <v>-1</v>
      </c>
      <c r="GK382" s="18">
        <f>IF('2ESpaceWork'!GM385&gt;-0.5,'2ESpaceWork'!GM385/365/86400,-1)</f>
        <v>2.073820395738204E-5</v>
      </c>
      <c r="GL382" s="18">
        <f>IF('2ESpaceWork'!GN385&gt;-0.5,'2ESpaceWork'!GN385/365/86400,-1)</f>
        <v>1.382546930492136E-6</v>
      </c>
      <c r="GM382" s="18">
        <f>IF('2ESpaceWork'!GO385&gt;-0.5,'2ESpaceWork'!GO385/365/86400,-1)</f>
        <v>-1</v>
      </c>
      <c r="GN382" s="18">
        <f>IF('2ESpaceWork'!GP385&gt;-0.5,'2ESpaceWork'!GP385/365/86400,-1)</f>
        <v>1.0230847285641807E-4</v>
      </c>
      <c r="GO382" s="18">
        <f>IF('2ESpaceWork'!GQ385&gt;-0.5,'2ESpaceWork'!GQ385/365/86400,-1)</f>
        <v>-1</v>
      </c>
      <c r="GP382" s="18">
        <f>IF('2ESpaceWork'!GR385&gt;-0.5,'2ESpaceWork'!GR385/365/86400,-1)</f>
        <v>2.9735601708646339E-7</v>
      </c>
      <c r="GQ382" s="18">
        <f>IF('2ESpaceWork'!GS385&gt;-0.5,'2ESpaceWork'!GS385/365/86400,-1)</f>
        <v>1.9823734472430906E-8</v>
      </c>
      <c r="GR382" s="18">
        <f>IF('2ESpaceWork'!GT385&gt;-0.5,'2ESpaceWork'!GT385/365/86400,-1)</f>
        <v>-1</v>
      </c>
      <c r="GS382" s="18">
        <f>IF('2ESpaceWork'!GU385&gt;-0.5,'2ESpaceWork'!GU385/365/86400,-1)</f>
        <v>1.4669563509598871E-6</v>
      </c>
      <c r="GT382" s="18">
        <f>IF('2ESpaceWork'!GV385&gt;-0.5,'2ESpaceWork'!GV385/365/86400,-1)</f>
        <v>-1</v>
      </c>
      <c r="GU382" s="18">
        <f>IF('2ESpaceWork'!GW385&gt;-0.5,'2ESpaceWork'!GW385/365/86400,-1)</f>
        <v>-1</v>
      </c>
      <c r="GV382" s="18">
        <f>IF('2ESpaceWork'!GX385&gt;-0.5,'2ESpaceWork'!GX385/365/86400,-1)</f>
        <v>-1</v>
      </c>
      <c r="GW382" s="18">
        <f>IF('2ESpaceWork'!GY385&gt;-0.5,'2ESpaceWork'!GY385/365/86400,-1)</f>
        <v>-1</v>
      </c>
      <c r="GX382" s="18">
        <f>IF('2ESpaceWork'!GZ385&gt;-0.5,'2ESpaceWork'!GZ385/365/86400,-1)</f>
        <v>-1</v>
      </c>
      <c r="GY382" s="18">
        <f>IF('2ESpaceWork'!HA385&gt;-0.5,'2ESpaceWork'!HA385/365/86400,-1)</f>
        <v>-1</v>
      </c>
      <c r="GZ382" s="18">
        <f>IF('2ESpaceWork'!HB385&gt;-0.5,'2ESpaceWork'!HB385/365/86400,-1)</f>
        <v>-1</v>
      </c>
      <c r="HA382" s="18">
        <f>IF('2ESpaceWork'!HC385&gt;-0.5,'2ESpaceWork'!HC385/365/86400,-1)</f>
        <v>-1</v>
      </c>
      <c r="HB382" s="18">
        <f>IF('2ESpaceWork'!HD385&gt;-0.5,'2ESpaceWork'!HD385/365/86400,-1)</f>
        <v>-1</v>
      </c>
      <c r="HC382" s="18">
        <f>IF('2ESpaceWork'!HE385&gt;-0.5,'2ESpaceWork'!HE385/365/86400,-1)</f>
        <v>-1</v>
      </c>
      <c r="HD382" s="18">
        <f>IF('2ESpaceWork'!HF385&gt;-0.5,'2ESpaceWork'!HF385/365/86400,-1)</f>
        <v>-1</v>
      </c>
      <c r="HE382" s="18">
        <f>IF('2ESpaceWork'!HG385&gt;-0.5,'2ESpaceWork'!HG385/365/86400,-1)</f>
        <v>1.3433526949592623E-6</v>
      </c>
      <c r="HF382" s="18">
        <f>IF('2ESpaceWork'!HH385&gt;-0.5,'2ESpaceWork'!HH385/365/86400,-1)</f>
        <v>8.9556846330617377E-8</v>
      </c>
      <c r="HG382" s="18">
        <f>IF('2ESpaceWork'!HI385&gt;-0.5,'2ESpaceWork'!HI385/365/86400,-1)</f>
        <v>-1</v>
      </c>
      <c r="HH382" s="18">
        <f>IF('2ESpaceWork'!HJ385&gt;-0.5,'2ESpaceWork'!HJ385/365/86400,-1)</f>
        <v>6.6272066284656866E-6</v>
      </c>
      <c r="HI382" s="18">
        <f>IF('2ESpaceWork'!HK385&gt;-0.5,'2ESpaceWork'!HK385/365/86400,-1)</f>
        <v>-1</v>
      </c>
      <c r="HJ382" s="18">
        <f>IF('2ESpaceWork'!HL385&gt;-0.5,'2ESpaceWork'!HL385/365/86400,-1)</f>
        <v>-1</v>
      </c>
      <c r="HK382" s="18">
        <f>IF('2ESpaceWork'!HM385&gt;-0.5,'2ESpaceWork'!HM385/365/86400,-1)</f>
        <v>-1</v>
      </c>
      <c r="HL382" s="18">
        <f>IF('2ESpaceWork'!HN385&gt;-0.5,'2ESpaceWork'!HN385/365/86400,-1)</f>
        <v>-1</v>
      </c>
      <c r="HM382" s="18">
        <f>IF('2ESpaceWork'!HO385&gt;-0.5,'2ESpaceWork'!HO385/365/86400,-1)</f>
        <v>-1</v>
      </c>
      <c r="HN382" s="18">
        <f>IF('2ESpaceWork'!HP385&gt;-0.5,'2ESpaceWork'!HP385/365/86400,-1)</f>
        <v>-1</v>
      </c>
      <c r="HO382" s="18" t="s">
        <v>1138</v>
      </c>
    </row>
    <row r="383" spans="1:223" x14ac:dyDescent="0.25">
      <c r="A383" t="s">
        <v>132</v>
      </c>
      <c r="B383" s="18">
        <v>5</v>
      </c>
      <c r="C383" s="18">
        <v>1</v>
      </c>
      <c r="D383" s="18">
        <v>0</v>
      </c>
      <c r="E383" s="18">
        <v>1</v>
      </c>
      <c r="F383" s="18">
        <v>0</v>
      </c>
      <c r="G383" s="18">
        <v>0</v>
      </c>
      <c r="H383" s="18">
        <f>IF('2ESpaceWork'!J386&gt;-0.5,'2ESpaceWork'!J386/365/86400,-1)</f>
        <v>-1</v>
      </c>
      <c r="I383" s="18">
        <f>IF('2ESpaceWork'!K386&gt;-0.5,'2ESpaceWork'!K386/365/86400,-1)</f>
        <v>-1</v>
      </c>
      <c r="J383" s="18">
        <f>IF('2ESpaceWork'!L386&gt;-0.5,'2ESpaceWork'!L386/365/86400,-1)</f>
        <v>-1</v>
      </c>
      <c r="K383" s="18">
        <f>IF('2ESpaceWork'!M386&gt;-0.5,'2ESpaceWork'!M386/365/86400,-1)</f>
        <v>-1</v>
      </c>
      <c r="L383" s="18">
        <f>IF('2ESpaceWork'!N386&gt;-0.5,'2ESpaceWork'!N386/365/86400,-1)</f>
        <v>-1</v>
      </c>
      <c r="M383" s="18">
        <f>IF('2ESpaceWork'!O386&gt;-0.5,'2ESpaceWork'!O386/365/86400,-1)</f>
        <v>-1</v>
      </c>
      <c r="N383" s="18">
        <f>IF('2ESpaceWork'!P386&gt;-0.5,'2ESpaceWork'!P386/365/86400,-1)</f>
        <v>-1</v>
      </c>
      <c r="O383" s="18">
        <f>IF('2ESpaceWork'!Q386&gt;-0.5,'2ESpaceWork'!Q386/365/86400,-1)</f>
        <v>-1</v>
      </c>
      <c r="P383" s="18">
        <f>IF('2ESpaceWork'!R386&gt;-0.5,'2ESpaceWork'!R386/365/86400,-1)</f>
        <v>-1</v>
      </c>
      <c r="Q383" s="18">
        <f>IF('2ESpaceWork'!S386&gt;-0.5,'2ESpaceWork'!S386/365/86400,-1)</f>
        <v>-1</v>
      </c>
      <c r="R383" s="18">
        <f>IF('2ESpaceWork'!T386&gt;-0.5,'2ESpaceWork'!T386/365/86400,-1)</f>
        <v>1.0939878234398782E-6</v>
      </c>
      <c r="S383" s="18">
        <f>IF('2ESpaceWork'!U386&gt;-0.5,'2ESpaceWork'!U386/365/86400,-1)</f>
        <v>7.2932521562658541E-8</v>
      </c>
      <c r="T383" s="18">
        <f>IF('2ESpaceWork'!V386&gt;-0.5,'2ESpaceWork'!V386/365/86400,-1)</f>
        <v>-1</v>
      </c>
      <c r="U383" s="18">
        <f>IF('2ESpaceWork'!W386&gt;-0.5,'2ESpaceWork'!W386/365/86400,-1)</f>
        <v>5.3970065956367321E-6</v>
      </c>
      <c r="V383" s="18">
        <f>IF('2ESpaceWork'!X386&gt;-0.5,'2ESpaceWork'!X386/365/86400,-1)</f>
        <v>-1</v>
      </c>
      <c r="W383" s="18">
        <f>IF('2ESpaceWork'!Y386&gt;-0.5,'2ESpaceWork'!Y386/365/86400,-1)</f>
        <v>-1</v>
      </c>
      <c r="X383" s="18">
        <f>IF('2ESpaceWork'!Z386&gt;-0.5,'2ESpaceWork'!Z386/365/86400,-1)</f>
        <v>-1</v>
      </c>
      <c r="Y383" s="18">
        <f>IF('2ESpaceWork'!AA386&gt;-0.5,'2ESpaceWork'!AA386/365/86400,-1)</f>
        <v>-1</v>
      </c>
      <c r="Z383" s="18">
        <f>IF('2ESpaceWork'!AB386&gt;-0.5,'2ESpaceWork'!AB386/365/86400,-1)</f>
        <v>-1</v>
      </c>
      <c r="AA383" s="18">
        <f>IF('2ESpaceWork'!AC386&gt;-0.5,'2ESpaceWork'!AC386/365/86400,-1)</f>
        <v>-1</v>
      </c>
      <c r="AB383" s="18">
        <f>IF('2ESpaceWork'!AD386&gt;-0.5,'2ESpaceWork'!AD386/365/86400,-1)</f>
        <v>-1</v>
      </c>
      <c r="AC383" s="18">
        <f>IF('2ESpaceWork'!AE386&gt;-0.5,'2ESpaceWork'!AE386/365/86400,-1)</f>
        <v>-1</v>
      </c>
      <c r="AD383" s="18">
        <f>IF('2ESpaceWork'!AF386&gt;-0.5,'2ESpaceWork'!AF386/365/86400,-1)</f>
        <v>-1</v>
      </c>
      <c r="AE383" s="18">
        <f>IF('2ESpaceWork'!AG386&gt;-0.5,'2ESpaceWork'!AG386/365/86400,-1)</f>
        <v>-1</v>
      </c>
      <c r="AF383" s="18">
        <f>IF('2ESpaceWork'!AH386&gt;-0.5,'2ESpaceWork'!AH386/365/86400,-1)</f>
        <v>-1</v>
      </c>
      <c r="AG383" s="18">
        <f>IF('2ESpaceWork'!AI386&gt;-0.5,'2ESpaceWork'!AI386/365/86400,-1)</f>
        <v>-1</v>
      </c>
      <c r="AH383" s="18">
        <f>IF('2ESpaceWork'!AJ386&gt;-0.5,'2ESpaceWork'!AJ386/365/86400,-1)</f>
        <v>-1</v>
      </c>
      <c r="AI383" s="18">
        <f>IF('2ESpaceWork'!AK386&gt;-0.5,'2ESpaceWork'!AK386/365/86400,-1)</f>
        <v>-1</v>
      </c>
      <c r="AJ383" s="18">
        <f>IF('2ESpaceWork'!AL386&gt;-0.5,'2ESpaceWork'!AL386/365/86400,-1)</f>
        <v>-1</v>
      </c>
      <c r="AK383" s="18">
        <f>IF('2ESpaceWork'!AM386&gt;-0.5,'2ESpaceWork'!AM386/365/86400,-1)</f>
        <v>-1</v>
      </c>
      <c r="AL383" s="18">
        <f>IF('2ESpaceWork'!AN386&gt;-0.5,'2ESpaceWork'!AN386/365/86400,-1)</f>
        <v>-1</v>
      </c>
      <c r="AM383" s="18">
        <f>IF('2ESpaceWork'!AO386&gt;-0.5,'2ESpaceWork'!AO386/365/86400,-1)</f>
        <v>-1</v>
      </c>
      <c r="AN383" s="18">
        <f>IF('2ESpaceWork'!AP386&gt;-0.5,'2ESpaceWork'!AP386/365/86400,-1)</f>
        <v>-1</v>
      </c>
      <c r="AO383" s="18">
        <f>IF('2ESpaceWork'!AQ386&gt;-0.5,'2ESpaceWork'!AQ386/365/86400,-1)</f>
        <v>-1</v>
      </c>
      <c r="AP383" s="18">
        <f>IF('2ESpaceWork'!AR386&gt;-0.5,'2ESpaceWork'!AR386/365/86400,-1)</f>
        <v>-1</v>
      </c>
      <c r="AQ383" s="18">
        <f>IF('2ESpaceWork'!AS386&gt;-0.5,'2ESpaceWork'!AS386/365/86400,-1)</f>
        <v>-1</v>
      </c>
      <c r="AR383" s="18">
        <f>IF('2ESpaceWork'!AT386&gt;-0.5,'2ESpaceWork'!AT386/365/86400,-1)</f>
        <v>-1</v>
      </c>
      <c r="AS383" s="18">
        <f>IF('2ESpaceWork'!AU386&gt;-0.5,'2ESpaceWork'!AU386/365/86400,-1)</f>
        <v>-1</v>
      </c>
      <c r="AT383" s="18">
        <f>IF('2ESpaceWork'!AV386&gt;-0.5,'2ESpaceWork'!AV386/365/86400,-1)</f>
        <v>-1</v>
      </c>
      <c r="AU383" s="18">
        <f>IF('2ESpaceWork'!AW386&gt;-0.5,'2ESpaceWork'!AW386/365/86400,-1)</f>
        <v>-1</v>
      </c>
      <c r="AV383" s="18">
        <f>IF('2ESpaceWork'!AX386&gt;-0.5,'2ESpaceWork'!AX386/365/86400,-1)</f>
        <v>0</v>
      </c>
      <c r="AW383" s="18">
        <f>IF('2ESpaceWork'!AY386&gt;-0.5,'2ESpaceWork'!AY386/365/86400,-1)</f>
        <v>0</v>
      </c>
      <c r="AX383" s="18">
        <f>IF('2ESpaceWork'!AZ386&gt;-0.5,'2ESpaceWork'!AZ386/365/86400,-1)</f>
        <v>-1</v>
      </c>
      <c r="AY383" s="18">
        <f>IF('2ESpaceWork'!BA386&gt;-0.5,'2ESpaceWork'!BA386/365/86400,-1)</f>
        <v>0</v>
      </c>
      <c r="AZ383" s="18">
        <f>IF('2ESpaceWork'!BB386&gt;-0.5,'2ESpaceWork'!BB386/365/86400,-1)</f>
        <v>-1</v>
      </c>
      <c r="BA383" s="18">
        <f>IF('2ESpaceWork'!BC386&gt;-0.5,'2ESpaceWork'!BC386/365/86400,-1)</f>
        <v>2.0086699279287672E-6</v>
      </c>
      <c r="BB383" s="18">
        <f>IF('2ESpaceWork'!BD386&gt;-0.5,'2ESpaceWork'!BD386/365/86400,-1)</f>
        <v>1.3391132852858446E-7</v>
      </c>
      <c r="BC383" s="18">
        <f>IF('2ESpaceWork'!BE386&gt;-0.5,'2ESpaceWork'!BE386/365/86400,-1)</f>
        <v>-1</v>
      </c>
      <c r="BD383" s="18">
        <f>IF('2ESpaceWork'!BF386&gt;-0.5,'2ESpaceWork'!BF386/365/86400,-1)</f>
        <v>9.9094383111152499E-6</v>
      </c>
      <c r="BE383" s="18">
        <f>IF('2ESpaceWork'!BG386&gt;-0.5,'2ESpaceWork'!BG386/365/86400,-1)</f>
        <v>-1</v>
      </c>
      <c r="BF383" s="18">
        <f>IF('2ESpaceWork'!BH386&gt;-0.5,'2ESpaceWork'!BH386/365/86400,-1)</f>
        <v>0</v>
      </c>
      <c r="BG383" s="18">
        <f>IF('2ESpaceWork'!BI386&gt;-0.5,'2ESpaceWork'!BI386/365/86400,-1)</f>
        <v>0</v>
      </c>
      <c r="BH383" s="18">
        <f>IF('2ESpaceWork'!BJ386&gt;-0.5,'2ESpaceWork'!BJ386/365/86400,-1)</f>
        <v>-1</v>
      </c>
      <c r="BI383" s="18">
        <f>IF('2ESpaceWork'!BK386&gt;-0.5,'2ESpaceWork'!BK386/365/86400,-1)</f>
        <v>0</v>
      </c>
      <c r="BJ383" s="18">
        <f>IF('2ESpaceWork'!BL386&gt;-0.5,'2ESpaceWork'!BL386/365/86400,-1)</f>
        <v>-1</v>
      </c>
      <c r="BK383" s="18">
        <f>IF('2ESpaceWork'!BM386&gt;-0.5,'2ESpaceWork'!BM386/365/86400,-1)</f>
        <v>0</v>
      </c>
      <c r="BL383" s="18">
        <f>IF('2ESpaceWork'!BN386&gt;-0.5,'2ESpaceWork'!BN386/365/86400,-1)</f>
        <v>0</v>
      </c>
      <c r="BM383" s="18">
        <f>IF('2ESpaceWork'!BO386&gt;-0.5,'2ESpaceWork'!BO386/365/86400,-1)</f>
        <v>-1</v>
      </c>
      <c r="BN383" s="18">
        <f>IF('2ESpaceWork'!BP386&gt;-0.5,'2ESpaceWork'!BP386/365/86400,-1)</f>
        <v>0</v>
      </c>
      <c r="BO383" s="18">
        <f>IF('2ESpaceWork'!BQ386&gt;-0.5,'2ESpaceWork'!BQ386/365/86400,-1)</f>
        <v>-1</v>
      </c>
      <c r="BP383" s="18">
        <f>IF('2ESpaceWork'!BR386&gt;-0.5,'2ESpaceWork'!BR386/365/86400,-1)</f>
        <v>2.0643661799800831E-7</v>
      </c>
      <c r="BQ383" s="18">
        <f>IF('2ESpaceWork'!BS386&gt;-0.5,'2ESpaceWork'!BS386/365/86400,-1)</f>
        <v>1.3762441199867199E-8</v>
      </c>
      <c r="BR383" s="18">
        <f>IF('2ESpaceWork'!BT386&gt;-0.5,'2ESpaceWork'!BT386/365/86400,-1)</f>
        <v>-1</v>
      </c>
      <c r="BS383" s="18">
        <f>IF('2ESpaceWork'!BU386&gt;-0.5,'2ESpaceWork'!BU386/365/86400,-1)</f>
        <v>1.0184206487901727E-6</v>
      </c>
      <c r="BT383" s="18">
        <f>IF('2ESpaceWork'!BV386&gt;-0.5,'2ESpaceWork'!BV386/365/86400,-1)</f>
        <v>-1</v>
      </c>
      <c r="BU383" s="18">
        <f>IF('2ESpaceWork'!BW386&gt;-0.5,'2ESpaceWork'!BW386/365/86400,-1)</f>
        <v>1.5122854105305365E-4</v>
      </c>
      <c r="BV383" s="18">
        <f>IF('2ESpaceWork'!BX386&gt;-0.5,'2ESpaceWork'!BX386/365/86400,-1)</f>
        <v>1.0081902736870244E-5</v>
      </c>
      <c r="BW383" s="18">
        <f>IF('2ESpaceWork'!BY386&gt;-0.5,'2ESpaceWork'!BY386/365/86400,-1)</f>
        <v>-1</v>
      </c>
      <c r="BX383" s="18">
        <f>IF('2ESpaceWork'!BZ386&gt;-0.5,'2ESpaceWork'!BZ386/365/86400,-1)</f>
        <v>7.4606080252839801E-4</v>
      </c>
      <c r="BY383" s="18">
        <f>IF('2ESpaceWork'!CA386&gt;-0.5,'2ESpaceWork'!CA386/365/86400,-1)</f>
        <v>-1</v>
      </c>
      <c r="BZ383" s="18">
        <f>IF('2ESpaceWork'!CB386&gt;-0.5,'2ESpaceWork'!CB386/365/86400,-1)</f>
        <v>8.2887727309140349E-7</v>
      </c>
      <c r="CA383" s="18">
        <f>IF('2ESpaceWork'!CC386&gt;-0.5,'2ESpaceWork'!CC386/365/86400,-1)</f>
        <v>5.5258484872760342E-8</v>
      </c>
      <c r="CB383" s="18">
        <f>IF('2ESpaceWork'!CD386&gt;-0.5,'2ESpaceWork'!CD386/365/86400,-1)</f>
        <v>-1</v>
      </c>
      <c r="CC383" s="18">
        <f>IF('2ESpaceWork'!CE386&gt;-0.5,'2ESpaceWork'!CE386/365/86400,-1)</f>
        <v>4.0891278805842646E-6</v>
      </c>
      <c r="CD383" s="18">
        <f>IF('2ESpaceWork'!CF386&gt;-0.5,'2ESpaceWork'!CF386/365/86400,-1)</f>
        <v>-1</v>
      </c>
      <c r="CE383" s="18">
        <f>IF('2ESpaceWork'!CG386&gt;-0.5,'2ESpaceWork'!CG386/365/86400,-1)</f>
        <v>-1</v>
      </c>
      <c r="CF383" s="18">
        <f>IF('2ESpaceWork'!CH386&gt;-0.5,'2ESpaceWork'!CH386/365/86400,-1)</f>
        <v>-1</v>
      </c>
      <c r="CG383" s="18">
        <f>IF('2ESpaceWork'!CI386&gt;-0.5,'2ESpaceWork'!CI386/365/86400,-1)</f>
        <v>-1</v>
      </c>
      <c r="CH383" s="18">
        <f>IF('2ESpaceWork'!CJ386&gt;-0.5,'2ESpaceWork'!CJ386/365/86400,-1)</f>
        <v>-1</v>
      </c>
      <c r="CI383" s="18">
        <f>IF('2ESpaceWork'!CK386&gt;-0.5,'2ESpaceWork'!CK386/365/86400,-1)</f>
        <v>-1</v>
      </c>
      <c r="CJ383" s="18">
        <f>IF('2ESpaceWork'!CL386&gt;-0.5,'2ESpaceWork'!CL386/365/86400,-1)</f>
        <v>6.4960846751582003E-6</v>
      </c>
      <c r="CK383" s="18">
        <f>IF('2ESpaceWork'!CM386&gt;-0.5,'2ESpaceWork'!CM386/365/86400,-1)</f>
        <v>4.3307231167721339E-7</v>
      </c>
      <c r="CL383" s="18">
        <f>IF('2ESpaceWork'!CN386&gt;-0.5,'2ESpaceWork'!CN386/365/86400,-1)</f>
        <v>-1</v>
      </c>
      <c r="CM383" s="18">
        <f>IF('2ESpaceWork'!CO386&gt;-0.5,'2ESpaceWork'!CO386/365/86400,-1)</f>
        <v>3.2047351064113787E-5</v>
      </c>
      <c r="CN383" s="18">
        <f>IF('2ESpaceWork'!CP386&gt;-0.5,'2ESpaceWork'!CP386/365/86400,-1)</f>
        <v>-1</v>
      </c>
      <c r="CO383" s="18">
        <f>IF('2ESpaceWork'!CQ386&gt;-0.5,'2ESpaceWork'!CQ386/365/86400,-1)</f>
        <v>-1</v>
      </c>
      <c r="CP383" s="18">
        <f>IF('2ESpaceWork'!CR386&gt;-0.5,'2ESpaceWork'!CR386/365/86400,-1)</f>
        <v>-1</v>
      </c>
      <c r="CQ383" s="18">
        <f>IF('2ESpaceWork'!CS386&gt;-0.5,'2ESpaceWork'!CS386/365/86400,-1)</f>
        <v>-1</v>
      </c>
      <c r="CR383" s="18">
        <f>IF('2ESpaceWork'!CT386&gt;-0.5,'2ESpaceWork'!CT386/365/86400,-1)</f>
        <v>-1</v>
      </c>
      <c r="CS383" s="18">
        <f>IF('2ESpaceWork'!CU386&gt;-0.5,'2ESpaceWork'!CU386/365/86400,-1)</f>
        <v>-1</v>
      </c>
      <c r="CT383" s="18">
        <f>IF('2ESpaceWork'!CV386&gt;-0.5,'2ESpaceWork'!CV386/365/86400,-1)</f>
        <v>0</v>
      </c>
      <c r="CU383" s="18">
        <f>IF('2ESpaceWork'!CW386&gt;-0.5,'2ESpaceWork'!CW386/365/86400,-1)</f>
        <v>0</v>
      </c>
      <c r="CV383" s="18">
        <f>IF('2ESpaceWork'!CX386&gt;-0.5,'2ESpaceWork'!CX386/365/86400,-1)</f>
        <v>-1</v>
      </c>
      <c r="CW383" s="18">
        <f>IF('2ESpaceWork'!CY386&gt;-0.5,'2ESpaceWork'!CY386/365/86400,-1)</f>
        <v>0</v>
      </c>
      <c r="CX383" s="18">
        <f>IF('2ESpaceWork'!CZ386&gt;-0.5,'2ESpaceWork'!CZ386/365/86400,-1)</f>
        <v>-1</v>
      </c>
      <c r="CY383" s="18">
        <f>IF('2ESpaceWork'!DA386&gt;-0.5,'2ESpaceWork'!DA386/365/86400,-1)</f>
        <v>6.3662620037245366E-6</v>
      </c>
      <c r="CZ383" s="18">
        <f>IF('2ESpaceWork'!DB386&gt;-0.5,'2ESpaceWork'!DB386/365/86400,-1)</f>
        <v>4.2441746691497023E-7</v>
      </c>
      <c r="DA383" s="18">
        <f>IF('2ESpaceWork'!DC386&gt;-0.5,'2ESpaceWork'!DC386/365/86400,-1)</f>
        <v>-1</v>
      </c>
      <c r="DB383" s="18">
        <f>IF('2ESpaceWork'!DD386&gt;-0.5,'2ESpaceWork'!DD386/365/86400,-1)</f>
        <v>3.1406892551707799E-5</v>
      </c>
      <c r="DC383" s="18">
        <f>IF('2ESpaceWork'!DE386&gt;-0.5,'2ESpaceWork'!DE386/365/86400,-1)</f>
        <v>-1</v>
      </c>
      <c r="DD383" s="18">
        <f>IF('2ESpaceWork'!DF386&gt;-0.5,'2ESpaceWork'!DF386/365/86400,-1)</f>
        <v>-1</v>
      </c>
      <c r="DE383" s="18">
        <f>IF('2ESpaceWork'!DG386&gt;-0.5,'2ESpaceWork'!DG386/365/86400,-1)</f>
        <v>-1</v>
      </c>
      <c r="DF383" s="18">
        <f>IF('2ESpaceWork'!DH386&gt;-0.5,'2ESpaceWork'!DH386/365/86400,-1)</f>
        <v>-1</v>
      </c>
      <c r="DG383" s="18">
        <f>IF('2ESpaceWork'!DI386&gt;-0.5,'2ESpaceWork'!DI386/365/86400,-1)</f>
        <v>-1</v>
      </c>
      <c r="DH383" s="18">
        <f>IF('2ESpaceWork'!DJ386&gt;-0.5,'2ESpaceWork'!DJ386/365/86400,-1)</f>
        <v>-1</v>
      </c>
      <c r="DI383" s="18">
        <f>IF('2ESpaceWork'!DK386&gt;-0.5,'2ESpaceWork'!DK386/365/86400,-1)</f>
        <v>8.2192667809106104E-7</v>
      </c>
      <c r="DJ383" s="18">
        <f>IF('2ESpaceWork'!DL386&gt;-0.5,'2ESpaceWork'!DL386/365/86400,-1)</f>
        <v>5.47951118727375E-8</v>
      </c>
      <c r="DK383" s="18">
        <f>IF('2ESpaceWork'!DM386&gt;-0.5,'2ESpaceWork'!DM386/365/86400,-1)</f>
        <v>-1</v>
      </c>
      <c r="DL383" s="18">
        <f>IF('2ESpaceWork'!DN386&gt;-0.5,'2ESpaceWork'!DN386/365/86400,-1)</f>
        <v>4.0548382785825756E-6</v>
      </c>
      <c r="DM383" s="18">
        <f>IF('2ESpaceWork'!DO386&gt;-0.5,'2ESpaceWork'!DO386/365/86400,-1)</f>
        <v>-1</v>
      </c>
      <c r="DN383" s="18">
        <f>IF('2ESpaceWork'!DP386&gt;-0.5,'2ESpaceWork'!DP386/365/86400,-1)</f>
        <v>0</v>
      </c>
      <c r="DO383" s="18">
        <f>IF('2ESpaceWork'!DQ386&gt;-0.5,'2ESpaceWork'!DQ386/365/86400,-1)</f>
        <v>0</v>
      </c>
      <c r="DP383" s="18">
        <f>IF('2ESpaceWork'!DR386&gt;-0.5,'2ESpaceWork'!DR386/365/86400,-1)</f>
        <v>-1</v>
      </c>
      <c r="DQ383" s="18">
        <f>IF('2ESpaceWork'!DS386&gt;-0.5,'2ESpaceWork'!DS386/365/86400,-1)</f>
        <v>0</v>
      </c>
      <c r="DR383" s="18">
        <f>IF('2ESpaceWork'!DT386&gt;-0.5,'2ESpaceWork'!DT386/365/86400,-1)</f>
        <v>-1</v>
      </c>
      <c r="DS383" s="18">
        <f>IF('2ESpaceWork'!DU386&gt;-0.5,'2ESpaceWork'!DU386/365/86400,-1)</f>
        <v>-1</v>
      </c>
      <c r="DT383" s="18">
        <f>IF('2ESpaceWork'!DV386&gt;-0.5,'2ESpaceWork'!DV386/365/86400,-1)</f>
        <v>-1</v>
      </c>
      <c r="DU383" s="18">
        <f>IF('2ESpaceWork'!DW386&gt;-0.5,'2ESpaceWork'!DW386/365/86400,-1)</f>
        <v>-1</v>
      </c>
      <c r="DV383" s="18">
        <f>IF('2ESpaceWork'!DX386&gt;-0.5,'2ESpaceWork'!DX386/365/86400,-1)</f>
        <v>-1</v>
      </c>
      <c r="DW383" s="18">
        <f>IF('2ESpaceWork'!DY386&gt;-0.5,'2ESpaceWork'!DY386/365/86400,-1)</f>
        <v>-1</v>
      </c>
      <c r="DX383" s="18">
        <f>IF('2ESpaceWork'!DZ386&gt;-0.5,'2ESpaceWork'!DZ386/365/86400,-1)</f>
        <v>-1</v>
      </c>
      <c r="DY383" s="18">
        <f>IF('2ESpaceWork'!EA386&gt;-0.5,'2ESpaceWork'!EA386/365/86400,-1)</f>
        <v>-1</v>
      </c>
      <c r="DZ383" s="18">
        <f>IF('2ESpaceWork'!EB386&gt;-0.5,'2ESpaceWork'!EB386/365/86400,-1)</f>
        <v>-1</v>
      </c>
      <c r="EA383" s="18">
        <f>IF('2ESpaceWork'!EC386&gt;-0.5,'2ESpaceWork'!EC386/365/86400,-1)</f>
        <v>-1</v>
      </c>
      <c r="EB383" s="18">
        <f>IF('2ESpaceWork'!ED386&gt;-0.5,'2ESpaceWork'!ED386/365/86400,-1)</f>
        <v>-1</v>
      </c>
      <c r="EC383" s="18">
        <f>IF('2ESpaceWork'!EE386&gt;-0.5,'2ESpaceWork'!EE386/365/86400,-1)</f>
        <v>0</v>
      </c>
      <c r="ED383" s="18">
        <f>IF('2ESpaceWork'!EF386&gt;-0.5,'2ESpaceWork'!EF386/365/86400,-1)</f>
        <v>0</v>
      </c>
      <c r="EE383" s="18">
        <f>IF('2ESpaceWork'!EG386&gt;-0.5,'2ESpaceWork'!EG386/365/86400,-1)</f>
        <v>-1</v>
      </c>
      <c r="EF383" s="18">
        <f>IF('2ESpaceWork'!EH386&gt;-0.5,'2ESpaceWork'!EH386/365/86400,-1)</f>
        <v>0</v>
      </c>
      <c r="EG383" s="18">
        <f>IF('2ESpaceWork'!EI386&gt;-0.5,'2ESpaceWork'!EI386/365/86400,-1)</f>
        <v>-1</v>
      </c>
      <c r="EH383" s="18">
        <f>IF('2ESpaceWork'!EJ386&gt;-0.5,'2ESpaceWork'!EJ386/365/86400,-1)</f>
        <v>-1</v>
      </c>
      <c r="EI383" s="18">
        <f>IF('2ESpaceWork'!EK386&gt;-0.5,'2ESpaceWork'!EK386/365/86400,-1)</f>
        <v>-1</v>
      </c>
      <c r="EJ383" s="18">
        <f>IF('2ESpaceWork'!EL386&gt;-0.5,'2ESpaceWork'!EL386/365/86400,-1)</f>
        <v>-1</v>
      </c>
      <c r="EK383" s="18">
        <f>IF('2ESpaceWork'!EM386&gt;-0.5,'2ESpaceWork'!EM386/365/86400,-1)</f>
        <v>-1</v>
      </c>
      <c r="EL383" s="18">
        <f>IF('2ESpaceWork'!EN386&gt;-0.5,'2ESpaceWork'!EN386/365/86400,-1)</f>
        <v>-1</v>
      </c>
      <c r="EM383" s="18">
        <f>IF('2ESpaceWork'!EO386&gt;-0.5,'2ESpaceWork'!EO386/365/86400,-1)</f>
        <v>-1</v>
      </c>
      <c r="EN383" s="18">
        <f>IF('2ESpaceWork'!EP386&gt;-0.5,'2ESpaceWork'!EP386/365/86400,-1)</f>
        <v>-1</v>
      </c>
      <c r="EO383" s="18">
        <f>IF('2ESpaceWork'!EQ386&gt;-0.5,'2ESpaceWork'!EQ386/365/86400,-1)</f>
        <v>-1</v>
      </c>
      <c r="EP383" s="18">
        <f>IF('2ESpaceWork'!ER386&gt;-0.5,'2ESpaceWork'!ER386/365/86400,-1)</f>
        <v>-1</v>
      </c>
      <c r="EQ383" s="18">
        <f>IF('2ESpaceWork'!ES386&gt;-0.5,'2ESpaceWork'!ES386/365/86400,-1)</f>
        <v>-1</v>
      </c>
      <c r="ER383" s="18">
        <f>IF('2ESpaceWork'!ET386&gt;-0.5,'2ESpaceWork'!ET386/365/86400,-1)</f>
        <v>1.581000160217897E-5</v>
      </c>
      <c r="ES383" s="18">
        <f>IF('2ESpaceWork'!EU386&gt;-0.5,'2ESpaceWork'!EU386/365/86400,-1)</f>
        <v>1.0540001068119293E-6</v>
      </c>
      <c r="ET383" s="18">
        <f>IF('2ESpaceWork'!EV386&gt;-0.5,'2ESpaceWork'!EV386/365/86400,-1)</f>
        <v>-1</v>
      </c>
      <c r="EU383" s="18">
        <f>IF('2ESpaceWork'!EW386&gt;-0.5,'2ESpaceWork'!EW386/365/86400,-1)</f>
        <v>7.799600790408276E-5</v>
      </c>
      <c r="EV383" s="18">
        <f>IF('2ESpaceWork'!EX386&gt;-0.5,'2ESpaceWork'!EX386/365/86400,-1)</f>
        <v>-1</v>
      </c>
      <c r="EW383" s="18">
        <f>IF('2ESpaceWork'!EY386&gt;-0.5,'2ESpaceWork'!EY386/365/86400,-1)</f>
        <v>-1</v>
      </c>
      <c r="EX383" s="18">
        <f>IF('2ESpaceWork'!EZ386&gt;-0.5,'2ESpaceWork'!EZ386/365/86400,-1)</f>
        <v>-1</v>
      </c>
      <c r="EY383" s="18">
        <f>IF('2ESpaceWork'!FA386&gt;-0.5,'2ESpaceWork'!FA386/365/86400,-1)</f>
        <v>-1</v>
      </c>
      <c r="EZ383" s="18">
        <f>IF('2ESpaceWork'!FB386&gt;-0.5,'2ESpaceWork'!FB386/365/86400,-1)</f>
        <v>-1</v>
      </c>
      <c r="FA383" s="18">
        <f>IF('2ESpaceWork'!FC386&gt;-0.5,'2ESpaceWork'!FC386/365/86400,-1)</f>
        <v>-1</v>
      </c>
      <c r="FB383" s="18">
        <f>IF('2ESpaceWork'!FD386&gt;-0.5,'2ESpaceWork'!FD386/365/86400,-1)</f>
        <v>1.3298519641073281E-5</v>
      </c>
      <c r="FC383" s="18">
        <f>IF('2ESpaceWork'!FE386&gt;-0.5,'2ESpaceWork'!FE386/365/86400,-1)</f>
        <v>8.8656797607155321E-7</v>
      </c>
      <c r="FD383" s="18">
        <f>IF('2ESpaceWork'!FF386&gt;-0.5,'2ESpaceWork'!FF386/365/86400,-1)</f>
        <v>-1</v>
      </c>
      <c r="FE383" s="18">
        <f>IF('2ESpaceWork'!FG386&gt;-0.5,'2ESpaceWork'!FG386/365/86400,-1)</f>
        <v>6.5606030229294933E-5</v>
      </c>
      <c r="FF383" s="18">
        <f>IF('2ESpaceWork'!FH386&gt;-0.5,'2ESpaceWork'!FH386/365/86400,-1)</f>
        <v>-1</v>
      </c>
      <c r="FG383" s="18">
        <f>IF('2ESpaceWork'!FI386&gt;-0.5,'2ESpaceWork'!FI386/365/86400,-1)</f>
        <v>9.6507756301896557E-6</v>
      </c>
      <c r="FH383" s="18">
        <f>IF('2ESpaceWork'!FJ386&gt;-0.5,'2ESpaceWork'!FJ386/365/86400,-1)</f>
        <v>6.4338504201264579E-7</v>
      </c>
      <c r="FI383" s="18">
        <f>IF('2ESpaceWork'!FK386&gt;-0.5,'2ESpaceWork'!FK386/365/86400,-1)</f>
        <v>-1</v>
      </c>
      <c r="FJ383" s="18">
        <f>IF('2ESpaceWork'!FL386&gt;-0.5,'2ESpaceWork'!FL386/365/86400,-1)</f>
        <v>4.7610493108935791E-5</v>
      </c>
      <c r="FK383" s="18">
        <f>IF('2ESpaceWork'!FM386&gt;-0.5,'2ESpaceWork'!FM386/365/86400,-1)</f>
        <v>-1</v>
      </c>
      <c r="FL383" s="18">
        <f>IF('2ESpaceWork'!FN386&gt;-0.5,'2ESpaceWork'!FN386/365/86400,-1)</f>
        <v>-1</v>
      </c>
      <c r="FM383" s="18">
        <f>IF('2ESpaceWork'!FO386&gt;-0.5,'2ESpaceWork'!FO386/365/86400,-1)</f>
        <v>-1</v>
      </c>
      <c r="FN383" s="18">
        <f>IF('2ESpaceWork'!FP386&gt;-0.5,'2ESpaceWork'!FP386/365/86400,-1)</f>
        <v>-1</v>
      </c>
      <c r="FO383" s="18">
        <f>IF('2ESpaceWork'!FQ386&gt;-0.5,'2ESpaceWork'!FQ386/365/86400,-1)</f>
        <v>-1</v>
      </c>
      <c r="FP383" s="18">
        <f>IF('2ESpaceWork'!FR386&gt;-0.5,'2ESpaceWork'!FR386/365/86400,-1)</f>
        <v>-1</v>
      </c>
      <c r="FQ383" s="18">
        <f>IF('2ESpaceWork'!FS386&gt;-0.5,'2ESpaceWork'!FS386/365/86400,-1)</f>
        <v>-1</v>
      </c>
      <c r="FR383" s="18">
        <f>IF('2ESpaceWork'!FT386&gt;-0.5,'2ESpaceWork'!FT386/365/86400,-1)</f>
        <v>-1</v>
      </c>
      <c r="FS383" s="18">
        <f>IF('2ESpaceWork'!FU386&gt;-0.5,'2ESpaceWork'!FU386/365/86400,-1)</f>
        <v>-1</v>
      </c>
      <c r="FT383" s="18">
        <f>IF('2ESpaceWork'!FV386&gt;-0.5,'2ESpaceWork'!FV386/365/86400,-1)</f>
        <v>-1</v>
      </c>
      <c r="FU383" s="18">
        <f>IF('2ESpaceWork'!FW386&gt;-0.5,'2ESpaceWork'!FW386/365/86400,-1)</f>
        <v>-1</v>
      </c>
      <c r="FV383" s="18">
        <f>IF('2ESpaceWork'!FX386&gt;-0.5,'2ESpaceWork'!FX386/365/86400,-1)</f>
        <v>-1</v>
      </c>
      <c r="FW383" s="18">
        <f>IF('2ESpaceWork'!FY386&gt;-0.5,'2ESpaceWork'!FY386/365/86400,-1)</f>
        <v>-1</v>
      </c>
      <c r="FX383" s="18">
        <f>IF('2ESpaceWork'!FZ386&gt;-0.5,'2ESpaceWork'!FZ386/365/86400,-1)</f>
        <v>-1</v>
      </c>
      <c r="FY383" s="18">
        <f>IF('2ESpaceWork'!GA386&gt;-0.5,'2ESpaceWork'!GA386/365/86400,-1)</f>
        <v>-1</v>
      </c>
      <c r="FZ383" s="18">
        <f>IF('2ESpaceWork'!GB386&gt;-0.5,'2ESpaceWork'!GB386/365/86400,-1)</f>
        <v>-1</v>
      </c>
      <c r="GA383" s="18">
        <f>IF('2ESpaceWork'!GC386&gt;-0.5,'2ESpaceWork'!GC386/365/86400,-1)</f>
        <v>4.2764409597051942E-6</v>
      </c>
      <c r="GB383" s="18">
        <f>IF('2ESpaceWork'!GD386&gt;-0.5,'2ESpaceWork'!GD386/365/86400,-1)</f>
        <v>2.8509606398034655E-7</v>
      </c>
      <c r="GC383" s="18">
        <f>IF('2ESpaceWork'!GE386&gt;-0.5,'2ESpaceWork'!GE386/365/86400,-1)</f>
        <v>-1</v>
      </c>
      <c r="GD383" s="18">
        <f>IF('2ESpaceWork'!GF386&gt;-0.5,'2ESpaceWork'!GF386/365/86400,-1)</f>
        <v>2.1097108734545647E-5</v>
      </c>
      <c r="GE383" s="18">
        <f>IF('2ESpaceWork'!GG386&gt;-0.5,'2ESpaceWork'!GG386/365/86400,-1)</f>
        <v>-1</v>
      </c>
      <c r="GF383" s="18">
        <f>IF('2ESpaceWork'!GH386&gt;-0.5,'2ESpaceWork'!GH386/365/86400,-1)</f>
        <v>0</v>
      </c>
      <c r="GG383" s="18">
        <f>IF('2ESpaceWork'!GI386&gt;-0.5,'2ESpaceWork'!GI386/365/86400,-1)</f>
        <v>0</v>
      </c>
      <c r="GH383" s="18">
        <f>IF('2ESpaceWork'!GJ386&gt;-0.5,'2ESpaceWork'!GJ386/365/86400,-1)</f>
        <v>-1</v>
      </c>
      <c r="GI383" s="18">
        <f>IF('2ESpaceWork'!GK386&gt;-0.5,'2ESpaceWork'!GK386/365/86400,-1)</f>
        <v>0</v>
      </c>
      <c r="GJ383" s="18">
        <f>IF('2ESpaceWork'!GL386&gt;-0.5,'2ESpaceWork'!GL386/365/86400,-1)</f>
        <v>-1</v>
      </c>
      <c r="GK383" s="18">
        <f>IF('2ESpaceWork'!GM386&gt;-0.5,'2ESpaceWork'!GM386/365/86400,-1)</f>
        <v>6.1135852107264404E-5</v>
      </c>
      <c r="GL383" s="18">
        <f>IF('2ESpaceWork'!GN386&gt;-0.5,'2ESpaceWork'!GN386/365/86400,-1)</f>
        <v>4.0757234738176372E-6</v>
      </c>
      <c r="GM383" s="18">
        <f>IF('2ESpaceWork'!GO386&gt;-0.5,'2ESpaceWork'!GO386/365/86400,-1)</f>
        <v>-1</v>
      </c>
      <c r="GN383" s="18">
        <f>IF('2ESpaceWork'!GP386&gt;-0.5,'2ESpaceWork'!GP386/365/86400,-1)</f>
        <v>3.0160353706250515E-4</v>
      </c>
      <c r="GO383" s="18">
        <f>IF('2ESpaceWork'!GQ386&gt;-0.5,'2ESpaceWork'!GQ386/365/86400,-1)</f>
        <v>-1</v>
      </c>
      <c r="GP383" s="18">
        <f>IF('2ESpaceWork'!GR386&gt;-0.5,'2ESpaceWork'!GR386/365/86400,-1)</f>
        <v>1.2750283229869769E-6</v>
      </c>
      <c r="GQ383" s="18">
        <f>IF('2ESpaceWork'!GS386&gt;-0.5,'2ESpaceWork'!GS386/365/86400,-1)</f>
        <v>8.5001888199131781E-8</v>
      </c>
      <c r="GR383" s="18">
        <f>IF('2ESpaceWork'!GT386&gt;-0.5,'2ESpaceWork'!GT386/365/86400,-1)</f>
        <v>-1</v>
      </c>
      <c r="GS383" s="18">
        <f>IF('2ESpaceWork'!GU386&gt;-0.5,'2ESpaceWork'!GU386/365/86400,-1)</f>
        <v>6.2901397267357519E-6</v>
      </c>
      <c r="GT383" s="18">
        <f>IF('2ESpaceWork'!GV386&gt;-0.5,'2ESpaceWork'!GV386/365/86400,-1)</f>
        <v>-1</v>
      </c>
      <c r="GU383" s="18">
        <f>IF('2ESpaceWork'!GW386&gt;-0.5,'2ESpaceWork'!GW386/365/86400,-1)</f>
        <v>-1</v>
      </c>
      <c r="GV383" s="18">
        <f>IF('2ESpaceWork'!GX386&gt;-0.5,'2ESpaceWork'!GX386/365/86400,-1)</f>
        <v>-1</v>
      </c>
      <c r="GW383" s="18">
        <f>IF('2ESpaceWork'!GY386&gt;-0.5,'2ESpaceWork'!GY386/365/86400,-1)</f>
        <v>-1</v>
      </c>
      <c r="GX383" s="18">
        <f>IF('2ESpaceWork'!GZ386&gt;-0.5,'2ESpaceWork'!GZ386/365/86400,-1)</f>
        <v>-1</v>
      </c>
      <c r="GY383" s="18">
        <f>IF('2ESpaceWork'!HA386&gt;-0.5,'2ESpaceWork'!HA386/365/86400,-1)</f>
        <v>-1</v>
      </c>
      <c r="GZ383" s="18">
        <f>IF('2ESpaceWork'!HB386&gt;-0.5,'2ESpaceWork'!HB386/365/86400,-1)</f>
        <v>-1</v>
      </c>
      <c r="HA383" s="18">
        <f>IF('2ESpaceWork'!HC386&gt;-0.5,'2ESpaceWork'!HC386/365/86400,-1)</f>
        <v>-1</v>
      </c>
      <c r="HB383" s="18">
        <f>IF('2ESpaceWork'!HD386&gt;-0.5,'2ESpaceWork'!HD386/365/86400,-1)</f>
        <v>-1</v>
      </c>
      <c r="HC383" s="18">
        <f>IF('2ESpaceWork'!HE386&gt;-0.5,'2ESpaceWork'!HE386/365/86400,-1)</f>
        <v>-1</v>
      </c>
      <c r="HD383" s="18">
        <f>IF('2ESpaceWork'!HF386&gt;-0.5,'2ESpaceWork'!HF386/365/86400,-1)</f>
        <v>-1</v>
      </c>
      <c r="HE383" s="18">
        <f>IF('2ESpaceWork'!HG386&gt;-0.5,'2ESpaceWork'!HG386/365/86400,-1)</f>
        <v>0</v>
      </c>
      <c r="HF383" s="18">
        <f>IF('2ESpaceWork'!HH386&gt;-0.5,'2ESpaceWork'!HH386/365/86400,-1)</f>
        <v>0</v>
      </c>
      <c r="HG383" s="18">
        <f>IF('2ESpaceWork'!HI386&gt;-0.5,'2ESpaceWork'!HI386/365/86400,-1)</f>
        <v>-1</v>
      </c>
      <c r="HH383" s="18">
        <f>IF('2ESpaceWork'!HJ386&gt;-0.5,'2ESpaceWork'!HJ386/365/86400,-1)</f>
        <v>0</v>
      </c>
      <c r="HI383" s="18">
        <f>IF('2ESpaceWork'!HK386&gt;-0.5,'2ESpaceWork'!HK386/365/86400,-1)</f>
        <v>-1</v>
      </c>
      <c r="HJ383" s="18">
        <f>IF('2ESpaceWork'!HL386&gt;-0.5,'2ESpaceWork'!HL386/365/86400,-1)</f>
        <v>-1</v>
      </c>
      <c r="HK383" s="18">
        <f>IF('2ESpaceWork'!HM386&gt;-0.5,'2ESpaceWork'!HM386/365/86400,-1)</f>
        <v>-1</v>
      </c>
      <c r="HL383" s="18">
        <f>IF('2ESpaceWork'!HN386&gt;-0.5,'2ESpaceWork'!HN386/365/86400,-1)</f>
        <v>-1</v>
      </c>
      <c r="HM383" s="18">
        <f>IF('2ESpaceWork'!HO386&gt;-0.5,'2ESpaceWork'!HO386/365/86400,-1)</f>
        <v>-1</v>
      </c>
      <c r="HN383" s="18">
        <f>IF('2ESpaceWork'!HP386&gt;-0.5,'2ESpaceWork'!HP386/365/86400,-1)</f>
        <v>-1</v>
      </c>
      <c r="HO383" s="18" t="s">
        <v>1138</v>
      </c>
    </row>
    <row r="384" spans="1:223" x14ac:dyDescent="0.25">
      <c r="A384" t="s">
        <v>1251</v>
      </c>
      <c r="B384" s="18">
        <v>5</v>
      </c>
      <c r="C384" s="18">
        <v>1</v>
      </c>
      <c r="D384" s="18">
        <v>0</v>
      </c>
      <c r="E384" s="18">
        <v>1</v>
      </c>
      <c r="F384" s="18">
        <v>0</v>
      </c>
      <c r="G384" s="18">
        <v>0</v>
      </c>
      <c r="H384" s="18">
        <f>IF('2ESpaceWork'!J387&gt;-0.5,'2ESpaceWork'!J387/365/86400,-1)</f>
        <v>-1</v>
      </c>
      <c r="I384" s="18">
        <f>IF('2ESpaceWork'!K387&gt;-0.5,'2ESpaceWork'!K387/365/86400,-1)</f>
        <v>-1</v>
      </c>
      <c r="J384" s="18">
        <f>IF('2ESpaceWork'!L387&gt;-0.5,'2ESpaceWork'!L387/365/86400,-1)</f>
        <v>-1</v>
      </c>
      <c r="K384" s="18">
        <f>IF('2ESpaceWork'!M387&gt;-0.5,'2ESpaceWork'!M387/365/86400,-1)</f>
        <v>-1</v>
      </c>
      <c r="L384" s="18">
        <f>IF('2ESpaceWork'!N387&gt;-0.5,'2ESpaceWork'!N387/365/86400,-1)</f>
        <v>-1</v>
      </c>
      <c r="M384" s="18">
        <f>IF('2ESpaceWork'!O387&gt;-0.5,'2ESpaceWork'!O387/365/86400,-1)</f>
        <v>-1</v>
      </c>
      <c r="N384" s="18">
        <f>IF('2ESpaceWork'!P387&gt;-0.5,'2ESpaceWork'!P387/365/86400,-1)</f>
        <v>-1</v>
      </c>
      <c r="O384" s="18">
        <f>IF('2ESpaceWork'!Q387&gt;-0.5,'2ESpaceWork'!Q387/365/86400,-1)</f>
        <v>-1</v>
      </c>
      <c r="P384" s="18">
        <f>IF('2ESpaceWork'!R387&gt;-0.5,'2ESpaceWork'!R387/365/86400,-1)</f>
        <v>-1</v>
      </c>
      <c r="Q384" s="18">
        <f>IF('2ESpaceWork'!S387&gt;-0.5,'2ESpaceWork'!S387/365/86400,-1)</f>
        <v>-1</v>
      </c>
      <c r="R384" s="18">
        <f>IF('2ESpaceWork'!T387&gt;-0.5,'2ESpaceWork'!T387/365/86400,-1)</f>
        <v>1.8312404870624052E-7</v>
      </c>
      <c r="S384" s="18">
        <f>IF('2ESpaceWork'!U387&gt;-0.5,'2ESpaceWork'!U387/365/86400,-1)</f>
        <v>1.2208269913749366E-8</v>
      </c>
      <c r="T384" s="18">
        <f>IF('2ESpaceWork'!V387&gt;-0.5,'2ESpaceWork'!V387/365/86400,-1)</f>
        <v>-1</v>
      </c>
      <c r="U384" s="18">
        <f>IF('2ESpaceWork'!W387&gt;-0.5,'2ESpaceWork'!W387/365/86400,-1)</f>
        <v>2.4416539827498732E-7</v>
      </c>
      <c r="V384" s="18">
        <f>IF('2ESpaceWork'!X387&gt;-0.5,'2ESpaceWork'!X387/365/86400,-1)</f>
        <v>-1</v>
      </c>
      <c r="W384" s="18">
        <f>IF('2ESpaceWork'!Y387&gt;-0.5,'2ESpaceWork'!Y387/365/86400,-1)</f>
        <v>-1</v>
      </c>
      <c r="X384" s="18">
        <f>IF('2ESpaceWork'!Z387&gt;-0.5,'2ESpaceWork'!Z387/365/86400,-1)</f>
        <v>-1</v>
      </c>
      <c r="Y384" s="18">
        <f>IF('2ESpaceWork'!AA387&gt;-0.5,'2ESpaceWork'!AA387/365/86400,-1)</f>
        <v>-1</v>
      </c>
      <c r="Z384" s="18">
        <f>IF('2ESpaceWork'!AB387&gt;-0.5,'2ESpaceWork'!AB387/365/86400,-1)</f>
        <v>-1</v>
      </c>
      <c r="AA384" s="18">
        <f>IF('2ESpaceWork'!AC387&gt;-0.5,'2ESpaceWork'!AC387/365/86400,-1)</f>
        <v>-1</v>
      </c>
      <c r="AB384" s="18">
        <f>IF('2ESpaceWork'!AD387&gt;-0.5,'2ESpaceWork'!AD387/365/86400,-1)</f>
        <v>-1</v>
      </c>
      <c r="AC384" s="18">
        <f>IF('2ESpaceWork'!AE387&gt;-0.5,'2ESpaceWork'!AE387/365/86400,-1)</f>
        <v>-1</v>
      </c>
      <c r="AD384" s="18">
        <f>IF('2ESpaceWork'!AF387&gt;-0.5,'2ESpaceWork'!AF387/365/86400,-1)</f>
        <v>-1</v>
      </c>
      <c r="AE384" s="18">
        <f>IF('2ESpaceWork'!AG387&gt;-0.5,'2ESpaceWork'!AG387/365/86400,-1)</f>
        <v>-1</v>
      </c>
      <c r="AF384" s="18">
        <f>IF('2ESpaceWork'!AH387&gt;-0.5,'2ESpaceWork'!AH387/365/86400,-1)</f>
        <v>-1</v>
      </c>
      <c r="AG384" s="18">
        <f>IF('2ESpaceWork'!AI387&gt;-0.5,'2ESpaceWork'!AI387/365/86400,-1)</f>
        <v>-1</v>
      </c>
      <c r="AH384" s="18">
        <f>IF('2ESpaceWork'!AJ387&gt;-0.5,'2ESpaceWork'!AJ387/365/86400,-1)</f>
        <v>-1</v>
      </c>
      <c r="AI384" s="18">
        <f>IF('2ESpaceWork'!AK387&gt;-0.5,'2ESpaceWork'!AK387/365/86400,-1)</f>
        <v>-1</v>
      </c>
      <c r="AJ384" s="18">
        <f>IF('2ESpaceWork'!AL387&gt;-0.5,'2ESpaceWork'!AL387/365/86400,-1)</f>
        <v>-1</v>
      </c>
      <c r="AK384" s="18">
        <f>IF('2ESpaceWork'!AM387&gt;-0.5,'2ESpaceWork'!AM387/365/86400,-1)</f>
        <v>-1</v>
      </c>
      <c r="AL384" s="18">
        <f>IF('2ESpaceWork'!AN387&gt;-0.5,'2ESpaceWork'!AN387/365/86400,-1)</f>
        <v>-1</v>
      </c>
      <c r="AM384" s="18">
        <f>IF('2ESpaceWork'!AO387&gt;-0.5,'2ESpaceWork'!AO387/365/86400,-1)</f>
        <v>-1</v>
      </c>
      <c r="AN384" s="18">
        <f>IF('2ESpaceWork'!AP387&gt;-0.5,'2ESpaceWork'!AP387/365/86400,-1)</f>
        <v>-1</v>
      </c>
      <c r="AO384" s="18">
        <f>IF('2ESpaceWork'!AQ387&gt;-0.5,'2ESpaceWork'!AQ387/365/86400,-1)</f>
        <v>-1</v>
      </c>
      <c r="AP384" s="18">
        <f>IF('2ESpaceWork'!AR387&gt;-0.5,'2ESpaceWork'!AR387/365/86400,-1)</f>
        <v>-1</v>
      </c>
      <c r="AQ384" s="18">
        <f>IF('2ESpaceWork'!AS387&gt;-0.5,'2ESpaceWork'!AS387/365/86400,-1)</f>
        <v>-1</v>
      </c>
      <c r="AR384" s="18">
        <f>IF('2ESpaceWork'!AT387&gt;-0.5,'2ESpaceWork'!AT387/365/86400,-1)</f>
        <v>-1</v>
      </c>
      <c r="AS384" s="18">
        <f>IF('2ESpaceWork'!AU387&gt;-0.5,'2ESpaceWork'!AU387/365/86400,-1)</f>
        <v>-1</v>
      </c>
      <c r="AT384" s="18">
        <f>IF('2ESpaceWork'!AV387&gt;-0.5,'2ESpaceWork'!AV387/365/86400,-1)</f>
        <v>-1</v>
      </c>
      <c r="AU384" s="18">
        <f>IF('2ESpaceWork'!AW387&gt;-0.5,'2ESpaceWork'!AW387/365/86400,-1)</f>
        <v>-1</v>
      </c>
      <c r="AV384" s="18">
        <f>IF('2ESpaceWork'!AX387&gt;-0.5,'2ESpaceWork'!AX387/365/86400,-1)</f>
        <v>0</v>
      </c>
      <c r="AW384" s="18">
        <f>IF('2ESpaceWork'!AY387&gt;-0.5,'2ESpaceWork'!AY387/365/86400,-1)</f>
        <v>0</v>
      </c>
      <c r="AX384" s="18">
        <f>IF('2ESpaceWork'!AZ387&gt;-0.5,'2ESpaceWork'!AZ387/365/86400,-1)</f>
        <v>-1</v>
      </c>
      <c r="AY384" s="18">
        <f>IF('2ESpaceWork'!BA387&gt;-0.5,'2ESpaceWork'!BA387/365/86400,-1)</f>
        <v>0</v>
      </c>
      <c r="AZ384" s="18">
        <f>IF('2ESpaceWork'!BB387&gt;-0.5,'2ESpaceWork'!BB387/365/86400,-1)</f>
        <v>-1</v>
      </c>
      <c r="BA384" s="18">
        <f>IF('2ESpaceWork'!BC387&gt;-0.5,'2ESpaceWork'!BC387/365/86400,-1)</f>
        <v>0</v>
      </c>
      <c r="BB384" s="18">
        <f>IF('2ESpaceWork'!BD387&gt;-0.5,'2ESpaceWork'!BD387/365/86400,-1)</f>
        <v>0</v>
      </c>
      <c r="BC384" s="18">
        <f>IF('2ESpaceWork'!BE387&gt;-0.5,'2ESpaceWork'!BE387/365/86400,-1)</f>
        <v>-1</v>
      </c>
      <c r="BD384" s="18">
        <f>IF('2ESpaceWork'!BF387&gt;-0.5,'2ESpaceWork'!BF387/365/86400,-1)</f>
        <v>0</v>
      </c>
      <c r="BE384" s="18">
        <f>IF('2ESpaceWork'!BG387&gt;-0.5,'2ESpaceWork'!BG387/365/86400,-1)</f>
        <v>-1</v>
      </c>
      <c r="BF384" s="18">
        <f>IF('2ESpaceWork'!BH387&gt;-0.5,'2ESpaceWork'!BH387/365/86400,-1)</f>
        <v>0</v>
      </c>
      <c r="BG384" s="18">
        <f>IF('2ESpaceWork'!BI387&gt;-0.5,'2ESpaceWork'!BI387/365/86400,-1)</f>
        <v>0</v>
      </c>
      <c r="BH384" s="18">
        <f>IF('2ESpaceWork'!BJ387&gt;-0.5,'2ESpaceWork'!BJ387/365/86400,-1)</f>
        <v>-1</v>
      </c>
      <c r="BI384" s="18">
        <f>IF('2ESpaceWork'!BK387&gt;-0.5,'2ESpaceWork'!BK387/365/86400,-1)</f>
        <v>0</v>
      </c>
      <c r="BJ384" s="18">
        <f>IF('2ESpaceWork'!BL387&gt;-0.5,'2ESpaceWork'!BL387/365/86400,-1)</f>
        <v>-1</v>
      </c>
      <c r="BK384" s="18">
        <f>IF('2ESpaceWork'!BM387&gt;-0.5,'2ESpaceWork'!BM387/365/86400,-1)</f>
        <v>0</v>
      </c>
      <c r="BL384" s="18">
        <f>IF('2ESpaceWork'!BN387&gt;-0.5,'2ESpaceWork'!BN387/365/86400,-1)</f>
        <v>0</v>
      </c>
      <c r="BM384" s="18">
        <f>IF('2ESpaceWork'!BO387&gt;-0.5,'2ESpaceWork'!BO387/365/86400,-1)</f>
        <v>-1</v>
      </c>
      <c r="BN384" s="18">
        <f>IF('2ESpaceWork'!BP387&gt;-0.5,'2ESpaceWork'!BP387/365/86400,-1)</f>
        <v>0</v>
      </c>
      <c r="BO384" s="18">
        <f>IF('2ESpaceWork'!BQ387&gt;-0.5,'2ESpaceWork'!BQ387/365/86400,-1)</f>
        <v>-1</v>
      </c>
      <c r="BP384" s="18">
        <f>IF('2ESpaceWork'!BR387&gt;-0.5,'2ESpaceWork'!BR387/365/86400,-1)</f>
        <v>0</v>
      </c>
      <c r="BQ384" s="18">
        <f>IF('2ESpaceWork'!BS387&gt;-0.5,'2ESpaceWork'!BS387/365/86400,-1)</f>
        <v>0</v>
      </c>
      <c r="BR384" s="18">
        <f>IF('2ESpaceWork'!BT387&gt;-0.5,'2ESpaceWork'!BT387/365/86400,-1)</f>
        <v>-1</v>
      </c>
      <c r="BS384" s="18">
        <f>IF('2ESpaceWork'!BU387&gt;-0.5,'2ESpaceWork'!BU387/365/86400,-1)</f>
        <v>0</v>
      </c>
      <c r="BT384" s="18">
        <f>IF('2ESpaceWork'!BV387&gt;-0.5,'2ESpaceWork'!BV387/365/86400,-1)</f>
        <v>-1</v>
      </c>
      <c r="BU384" s="18">
        <f>IF('2ESpaceWork'!BW387&gt;-0.5,'2ESpaceWork'!BW387/365/86400,-1)</f>
        <v>1.2479388635210554E-5</v>
      </c>
      <c r="BV384" s="18">
        <f>IF('2ESpaceWork'!BX387&gt;-0.5,'2ESpaceWork'!BX387/365/86400,-1)</f>
        <v>8.3195924234737128E-7</v>
      </c>
      <c r="BW384" s="18">
        <f>IF('2ESpaceWork'!BY387&gt;-0.5,'2ESpaceWork'!BY387/365/86400,-1)</f>
        <v>-1</v>
      </c>
      <c r="BX384" s="18">
        <f>IF('2ESpaceWork'!BZ387&gt;-0.5,'2ESpaceWork'!BZ387/365/86400,-1)</f>
        <v>1.6639184846947425E-5</v>
      </c>
      <c r="BY384" s="18">
        <f>IF('2ESpaceWork'!CA387&gt;-0.5,'2ESpaceWork'!CA387/365/86400,-1)</f>
        <v>-1</v>
      </c>
      <c r="BZ384" s="18">
        <f>IF('2ESpaceWork'!CB387&gt;-0.5,'2ESpaceWork'!CB387/365/86400,-1)</f>
        <v>0</v>
      </c>
      <c r="CA384" s="18">
        <f>IF('2ESpaceWork'!CC387&gt;-0.5,'2ESpaceWork'!CC387/365/86400,-1)</f>
        <v>0</v>
      </c>
      <c r="CB384" s="18">
        <f>IF('2ESpaceWork'!CD387&gt;-0.5,'2ESpaceWork'!CD387/365/86400,-1)</f>
        <v>-1</v>
      </c>
      <c r="CC384" s="18">
        <f>IF('2ESpaceWork'!CE387&gt;-0.5,'2ESpaceWork'!CE387/365/86400,-1)</f>
        <v>0</v>
      </c>
      <c r="CD384" s="18">
        <f>IF('2ESpaceWork'!CF387&gt;-0.5,'2ESpaceWork'!CF387/365/86400,-1)</f>
        <v>-1</v>
      </c>
      <c r="CE384" s="18">
        <f>IF('2ESpaceWork'!CG387&gt;-0.5,'2ESpaceWork'!CG387/365/86400,-1)</f>
        <v>-1</v>
      </c>
      <c r="CF384" s="18">
        <f>IF('2ESpaceWork'!CH387&gt;-0.5,'2ESpaceWork'!CH387/365/86400,-1)</f>
        <v>-1</v>
      </c>
      <c r="CG384" s="18">
        <f>IF('2ESpaceWork'!CI387&gt;-0.5,'2ESpaceWork'!CI387/365/86400,-1)</f>
        <v>-1</v>
      </c>
      <c r="CH384" s="18">
        <f>IF('2ESpaceWork'!CJ387&gt;-0.5,'2ESpaceWork'!CJ387/365/86400,-1)</f>
        <v>-1</v>
      </c>
      <c r="CI384" s="18">
        <f>IF('2ESpaceWork'!CK387&gt;-0.5,'2ESpaceWork'!CK387/365/86400,-1)</f>
        <v>-1</v>
      </c>
      <c r="CJ384" s="18">
        <f>IF('2ESpaceWork'!CL387&gt;-0.5,'2ESpaceWork'!CL387/365/86400,-1)</f>
        <v>1.3397387113140538E-6</v>
      </c>
      <c r="CK384" s="18">
        <f>IF('2ESpaceWork'!CM387&gt;-0.5,'2ESpaceWork'!CM387/365/86400,-1)</f>
        <v>8.9315914087603691E-8</v>
      </c>
      <c r="CL384" s="18">
        <f>IF('2ESpaceWork'!CN387&gt;-0.5,'2ESpaceWork'!CN387/365/86400,-1)</f>
        <v>-1</v>
      </c>
      <c r="CM384" s="18">
        <f>IF('2ESpaceWork'!CO387&gt;-0.5,'2ESpaceWork'!CO387/365/86400,-1)</f>
        <v>1.7863182817520739E-6</v>
      </c>
      <c r="CN384" s="18">
        <f>IF('2ESpaceWork'!CP387&gt;-0.5,'2ESpaceWork'!CP387/365/86400,-1)</f>
        <v>-1</v>
      </c>
      <c r="CO384" s="18">
        <f>IF('2ESpaceWork'!CQ387&gt;-0.5,'2ESpaceWork'!CQ387/365/86400,-1)</f>
        <v>-1</v>
      </c>
      <c r="CP384" s="18">
        <f>IF('2ESpaceWork'!CR387&gt;-0.5,'2ESpaceWork'!CR387/365/86400,-1)</f>
        <v>-1</v>
      </c>
      <c r="CQ384" s="18">
        <f>IF('2ESpaceWork'!CS387&gt;-0.5,'2ESpaceWork'!CS387/365/86400,-1)</f>
        <v>-1</v>
      </c>
      <c r="CR384" s="18">
        <f>IF('2ESpaceWork'!CT387&gt;-0.5,'2ESpaceWork'!CT387/365/86400,-1)</f>
        <v>-1</v>
      </c>
      <c r="CS384" s="18">
        <f>IF('2ESpaceWork'!CU387&gt;-0.5,'2ESpaceWork'!CU387/365/86400,-1)</f>
        <v>-1</v>
      </c>
      <c r="CT384" s="18">
        <f>IF('2ESpaceWork'!CV387&gt;-0.5,'2ESpaceWork'!CV387/365/86400,-1)</f>
        <v>0</v>
      </c>
      <c r="CU384" s="18">
        <f>IF('2ESpaceWork'!CW387&gt;-0.5,'2ESpaceWork'!CW387/365/86400,-1)</f>
        <v>0</v>
      </c>
      <c r="CV384" s="18">
        <f>IF('2ESpaceWork'!CX387&gt;-0.5,'2ESpaceWork'!CX387/365/86400,-1)</f>
        <v>-1</v>
      </c>
      <c r="CW384" s="18">
        <f>IF('2ESpaceWork'!CY387&gt;-0.5,'2ESpaceWork'!CY387/365/86400,-1)</f>
        <v>0</v>
      </c>
      <c r="CX384" s="18">
        <f>IF('2ESpaceWork'!CZ387&gt;-0.5,'2ESpaceWork'!CZ387/365/86400,-1)</f>
        <v>-1</v>
      </c>
      <c r="CY384" s="18">
        <f>IF('2ESpaceWork'!DA387&gt;-0.5,'2ESpaceWork'!DA387/365/86400,-1)</f>
        <v>2.3991955039245527E-5</v>
      </c>
      <c r="CZ384" s="18">
        <f>IF('2ESpaceWork'!DB387&gt;-0.5,'2ESpaceWork'!DB387/365/86400,-1)</f>
        <v>1.5994636692830351E-6</v>
      </c>
      <c r="DA384" s="18">
        <f>IF('2ESpaceWork'!DC387&gt;-0.5,'2ESpaceWork'!DC387/365/86400,-1)</f>
        <v>-1</v>
      </c>
      <c r="DB384" s="18">
        <f>IF('2ESpaceWork'!DD387&gt;-0.5,'2ESpaceWork'!DD387/365/86400,-1)</f>
        <v>3.1989273385660709E-5</v>
      </c>
      <c r="DC384" s="18">
        <f>IF('2ESpaceWork'!DE387&gt;-0.5,'2ESpaceWork'!DE387/365/86400,-1)</f>
        <v>-1</v>
      </c>
      <c r="DD384" s="18">
        <f>IF('2ESpaceWork'!DF387&gt;-0.5,'2ESpaceWork'!DF387/365/86400,-1)</f>
        <v>-1</v>
      </c>
      <c r="DE384" s="18">
        <f>IF('2ESpaceWork'!DG387&gt;-0.5,'2ESpaceWork'!DG387/365/86400,-1)</f>
        <v>-1</v>
      </c>
      <c r="DF384" s="18">
        <f>IF('2ESpaceWork'!DH387&gt;-0.5,'2ESpaceWork'!DH387/365/86400,-1)</f>
        <v>-1</v>
      </c>
      <c r="DG384" s="18">
        <f>IF('2ESpaceWork'!DI387&gt;-0.5,'2ESpaceWork'!DI387/365/86400,-1)</f>
        <v>-1</v>
      </c>
      <c r="DH384" s="18">
        <f>IF('2ESpaceWork'!DJ387&gt;-0.5,'2ESpaceWork'!DJ387/365/86400,-1)</f>
        <v>-1</v>
      </c>
      <c r="DI384" s="18">
        <f>IF('2ESpaceWork'!DK387&gt;-0.5,'2ESpaceWork'!DK387/365/86400,-1)</f>
        <v>0</v>
      </c>
      <c r="DJ384" s="18">
        <f>IF('2ESpaceWork'!DL387&gt;-0.5,'2ESpaceWork'!DL387/365/86400,-1)</f>
        <v>0</v>
      </c>
      <c r="DK384" s="18">
        <f>IF('2ESpaceWork'!DM387&gt;-0.5,'2ESpaceWork'!DM387/365/86400,-1)</f>
        <v>-1</v>
      </c>
      <c r="DL384" s="18">
        <f>IF('2ESpaceWork'!DN387&gt;-0.5,'2ESpaceWork'!DN387/365/86400,-1)</f>
        <v>0</v>
      </c>
      <c r="DM384" s="18">
        <f>IF('2ESpaceWork'!DO387&gt;-0.5,'2ESpaceWork'!DO387/365/86400,-1)</f>
        <v>-1</v>
      </c>
      <c r="DN384" s="18">
        <f>IF('2ESpaceWork'!DP387&gt;-0.5,'2ESpaceWork'!DP387/365/86400,-1)</f>
        <v>0</v>
      </c>
      <c r="DO384" s="18">
        <f>IF('2ESpaceWork'!DQ387&gt;-0.5,'2ESpaceWork'!DQ387/365/86400,-1)</f>
        <v>0</v>
      </c>
      <c r="DP384" s="18">
        <f>IF('2ESpaceWork'!DR387&gt;-0.5,'2ESpaceWork'!DR387/365/86400,-1)</f>
        <v>-1</v>
      </c>
      <c r="DQ384" s="18">
        <f>IF('2ESpaceWork'!DS387&gt;-0.5,'2ESpaceWork'!DS387/365/86400,-1)</f>
        <v>0</v>
      </c>
      <c r="DR384" s="18">
        <f>IF('2ESpaceWork'!DT387&gt;-0.5,'2ESpaceWork'!DT387/365/86400,-1)</f>
        <v>-1</v>
      </c>
      <c r="DS384" s="18">
        <f>IF('2ESpaceWork'!DU387&gt;-0.5,'2ESpaceWork'!DU387/365/86400,-1)</f>
        <v>-1</v>
      </c>
      <c r="DT384" s="18">
        <f>IF('2ESpaceWork'!DV387&gt;-0.5,'2ESpaceWork'!DV387/365/86400,-1)</f>
        <v>-1</v>
      </c>
      <c r="DU384" s="18">
        <f>IF('2ESpaceWork'!DW387&gt;-0.5,'2ESpaceWork'!DW387/365/86400,-1)</f>
        <v>-1</v>
      </c>
      <c r="DV384" s="18">
        <f>IF('2ESpaceWork'!DX387&gt;-0.5,'2ESpaceWork'!DX387/365/86400,-1)</f>
        <v>-1</v>
      </c>
      <c r="DW384" s="18">
        <f>IF('2ESpaceWork'!DY387&gt;-0.5,'2ESpaceWork'!DY387/365/86400,-1)</f>
        <v>-1</v>
      </c>
      <c r="DX384" s="18">
        <f>IF('2ESpaceWork'!DZ387&gt;-0.5,'2ESpaceWork'!DZ387/365/86400,-1)</f>
        <v>-1</v>
      </c>
      <c r="DY384" s="18">
        <f>IF('2ESpaceWork'!EA387&gt;-0.5,'2ESpaceWork'!EA387/365/86400,-1)</f>
        <v>-1</v>
      </c>
      <c r="DZ384" s="18">
        <f>IF('2ESpaceWork'!EB387&gt;-0.5,'2ESpaceWork'!EB387/365/86400,-1)</f>
        <v>-1</v>
      </c>
      <c r="EA384" s="18">
        <f>IF('2ESpaceWork'!EC387&gt;-0.5,'2ESpaceWork'!EC387/365/86400,-1)</f>
        <v>-1</v>
      </c>
      <c r="EB384" s="18">
        <f>IF('2ESpaceWork'!ED387&gt;-0.5,'2ESpaceWork'!ED387/365/86400,-1)</f>
        <v>-1</v>
      </c>
      <c r="EC384" s="18">
        <f>IF('2ESpaceWork'!EE387&gt;-0.5,'2ESpaceWork'!EE387/365/86400,-1)</f>
        <v>0</v>
      </c>
      <c r="ED384" s="18">
        <f>IF('2ESpaceWork'!EF387&gt;-0.5,'2ESpaceWork'!EF387/365/86400,-1)</f>
        <v>0</v>
      </c>
      <c r="EE384" s="18">
        <f>IF('2ESpaceWork'!EG387&gt;-0.5,'2ESpaceWork'!EG387/365/86400,-1)</f>
        <v>-1</v>
      </c>
      <c r="EF384" s="18">
        <f>IF('2ESpaceWork'!EH387&gt;-0.5,'2ESpaceWork'!EH387/365/86400,-1)</f>
        <v>0</v>
      </c>
      <c r="EG384" s="18">
        <f>IF('2ESpaceWork'!EI387&gt;-0.5,'2ESpaceWork'!EI387/365/86400,-1)</f>
        <v>-1</v>
      </c>
      <c r="EH384" s="18">
        <f>IF('2ESpaceWork'!EJ387&gt;-0.5,'2ESpaceWork'!EJ387/365/86400,-1)</f>
        <v>-1</v>
      </c>
      <c r="EI384" s="18">
        <f>IF('2ESpaceWork'!EK387&gt;-0.5,'2ESpaceWork'!EK387/365/86400,-1)</f>
        <v>-1</v>
      </c>
      <c r="EJ384" s="18">
        <f>IF('2ESpaceWork'!EL387&gt;-0.5,'2ESpaceWork'!EL387/365/86400,-1)</f>
        <v>-1</v>
      </c>
      <c r="EK384" s="18">
        <f>IF('2ESpaceWork'!EM387&gt;-0.5,'2ESpaceWork'!EM387/365/86400,-1)</f>
        <v>-1</v>
      </c>
      <c r="EL384" s="18">
        <f>IF('2ESpaceWork'!EN387&gt;-0.5,'2ESpaceWork'!EN387/365/86400,-1)</f>
        <v>-1</v>
      </c>
      <c r="EM384" s="18">
        <f>IF('2ESpaceWork'!EO387&gt;-0.5,'2ESpaceWork'!EO387/365/86400,-1)</f>
        <v>-1</v>
      </c>
      <c r="EN384" s="18">
        <f>IF('2ESpaceWork'!EP387&gt;-0.5,'2ESpaceWork'!EP387/365/86400,-1)</f>
        <v>-1</v>
      </c>
      <c r="EO384" s="18">
        <f>IF('2ESpaceWork'!EQ387&gt;-0.5,'2ESpaceWork'!EQ387/365/86400,-1)</f>
        <v>-1</v>
      </c>
      <c r="EP384" s="18">
        <f>IF('2ESpaceWork'!ER387&gt;-0.5,'2ESpaceWork'!ER387/365/86400,-1)</f>
        <v>-1</v>
      </c>
      <c r="EQ384" s="18">
        <f>IF('2ESpaceWork'!ES387&gt;-0.5,'2ESpaceWork'!ES387/365/86400,-1)</f>
        <v>-1</v>
      </c>
      <c r="ER384" s="18">
        <f>IF('2ESpaceWork'!ET387&gt;-0.5,'2ESpaceWork'!ET387/365/86400,-1)</f>
        <v>0</v>
      </c>
      <c r="ES384" s="18">
        <f>IF('2ESpaceWork'!EU387&gt;-0.5,'2ESpaceWork'!EU387/365/86400,-1)</f>
        <v>0</v>
      </c>
      <c r="ET384" s="18">
        <f>IF('2ESpaceWork'!EV387&gt;-0.5,'2ESpaceWork'!EV387/365/86400,-1)</f>
        <v>-1</v>
      </c>
      <c r="EU384" s="18">
        <f>IF('2ESpaceWork'!EW387&gt;-0.5,'2ESpaceWork'!EW387/365/86400,-1)</f>
        <v>0</v>
      </c>
      <c r="EV384" s="18">
        <f>IF('2ESpaceWork'!EX387&gt;-0.5,'2ESpaceWork'!EX387/365/86400,-1)</f>
        <v>-1</v>
      </c>
      <c r="EW384" s="18">
        <f>IF('2ESpaceWork'!EY387&gt;-0.5,'2ESpaceWork'!EY387/365/86400,-1)</f>
        <v>-1</v>
      </c>
      <c r="EX384" s="18">
        <f>IF('2ESpaceWork'!EZ387&gt;-0.5,'2ESpaceWork'!EZ387/365/86400,-1)</f>
        <v>-1</v>
      </c>
      <c r="EY384" s="18">
        <f>IF('2ESpaceWork'!FA387&gt;-0.5,'2ESpaceWork'!FA387/365/86400,-1)</f>
        <v>-1</v>
      </c>
      <c r="EZ384" s="18">
        <f>IF('2ESpaceWork'!FB387&gt;-0.5,'2ESpaceWork'!FB387/365/86400,-1)</f>
        <v>-1</v>
      </c>
      <c r="FA384" s="18">
        <f>IF('2ESpaceWork'!FC387&gt;-0.5,'2ESpaceWork'!FC387/365/86400,-1)</f>
        <v>-1</v>
      </c>
      <c r="FB384" s="18">
        <f>IF('2ESpaceWork'!FD387&gt;-0.5,'2ESpaceWork'!FD387/365/86400,-1)</f>
        <v>0</v>
      </c>
      <c r="FC384" s="18">
        <f>IF('2ESpaceWork'!FE387&gt;-0.5,'2ESpaceWork'!FE387/365/86400,-1)</f>
        <v>0</v>
      </c>
      <c r="FD384" s="18">
        <f>IF('2ESpaceWork'!FF387&gt;-0.5,'2ESpaceWork'!FF387/365/86400,-1)</f>
        <v>-1</v>
      </c>
      <c r="FE384" s="18">
        <f>IF('2ESpaceWork'!FG387&gt;-0.5,'2ESpaceWork'!FG387/365/86400,-1)</f>
        <v>0</v>
      </c>
      <c r="FF384" s="18">
        <f>IF('2ESpaceWork'!FH387&gt;-0.5,'2ESpaceWork'!FH387/365/86400,-1)</f>
        <v>-1</v>
      </c>
      <c r="FG384" s="18">
        <f>IF('2ESpaceWork'!FI387&gt;-0.5,'2ESpaceWork'!FI387/365/86400,-1)</f>
        <v>0</v>
      </c>
      <c r="FH384" s="18">
        <f>IF('2ESpaceWork'!FJ387&gt;-0.5,'2ESpaceWork'!FJ387/365/86400,-1)</f>
        <v>0</v>
      </c>
      <c r="FI384" s="18">
        <f>IF('2ESpaceWork'!FK387&gt;-0.5,'2ESpaceWork'!FK387/365/86400,-1)</f>
        <v>-1</v>
      </c>
      <c r="FJ384" s="18">
        <f>IF('2ESpaceWork'!FL387&gt;-0.5,'2ESpaceWork'!FL387/365/86400,-1)</f>
        <v>0</v>
      </c>
      <c r="FK384" s="18">
        <f>IF('2ESpaceWork'!FM387&gt;-0.5,'2ESpaceWork'!FM387/365/86400,-1)</f>
        <v>-1</v>
      </c>
      <c r="FL384" s="18">
        <f>IF('2ESpaceWork'!FN387&gt;-0.5,'2ESpaceWork'!FN387/365/86400,-1)</f>
        <v>-1</v>
      </c>
      <c r="FM384" s="18">
        <f>IF('2ESpaceWork'!FO387&gt;-0.5,'2ESpaceWork'!FO387/365/86400,-1)</f>
        <v>-1</v>
      </c>
      <c r="FN384" s="18">
        <f>IF('2ESpaceWork'!FP387&gt;-0.5,'2ESpaceWork'!FP387/365/86400,-1)</f>
        <v>-1</v>
      </c>
      <c r="FO384" s="18">
        <f>IF('2ESpaceWork'!FQ387&gt;-0.5,'2ESpaceWork'!FQ387/365/86400,-1)</f>
        <v>-1</v>
      </c>
      <c r="FP384" s="18">
        <f>IF('2ESpaceWork'!FR387&gt;-0.5,'2ESpaceWork'!FR387/365/86400,-1)</f>
        <v>-1</v>
      </c>
      <c r="FQ384" s="18">
        <f>IF('2ESpaceWork'!FS387&gt;-0.5,'2ESpaceWork'!FS387/365/86400,-1)</f>
        <v>-1</v>
      </c>
      <c r="FR384" s="18">
        <f>IF('2ESpaceWork'!FT387&gt;-0.5,'2ESpaceWork'!FT387/365/86400,-1)</f>
        <v>-1</v>
      </c>
      <c r="FS384" s="18">
        <f>IF('2ESpaceWork'!FU387&gt;-0.5,'2ESpaceWork'!FU387/365/86400,-1)</f>
        <v>-1</v>
      </c>
      <c r="FT384" s="18">
        <f>IF('2ESpaceWork'!FV387&gt;-0.5,'2ESpaceWork'!FV387/365/86400,-1)</f>
        <v>-1</v>
      </c>
      <c r="FU384" s="18">
        <f>IF('2ESpaceWork'!FW387&gt;-0.5,'2ESpaceWork'!FW387/365/86400,-1)</f>
        <v>-1</v>
      </c>
      <c r="FV384" s="18">
        <f>IF('2ESpaceWork'!FX387&gt;-0.5,'2ESpaceWork'!FX387/365/86400,-1)</f>
        <v>-1</v>
      </c>
      <c r="FW384" s="18">
        <f>IF('2ESpaceWork'!FY387&gt;-0.5,'2ESpaceWork'!FY387/365/86400,-1)</f>
        <v>-1</v>
      </c>
      <c r="FX384" s="18">
        <f>IF('2ESpaceWork'!FZ387&gt;-0.5,'2ESpaceWork'!FZ387/365/86400,-1)</f>
        <v>-1</v>
      </c>
      <c r="FY384" s="18">
        <f>IF('2ESpaceWork'!GA387&gt;-0.5,'2ESpaceWork'!GA387/365/86400,-1)</f>
        <v>-1</v>
      </c>
      <c r="FZ384" s="18">
        <f>IF('2ESpaceWork'!GB387&gt;-0.5,'2ESpaceWork'!GB387/365/86400,-1)</f>
        <v>-1</v>
      </c>
      <c r="GA384" s="18">
        <f>IF('2ESpaceWork'!GC387&gt;-0.5,'2ESpaceWork'!GC387/365/86400,-1)</f>
        <v>2.3861618467782851E-7</v>
      </c>
      <c r="GB384" s="18">
        <f>IF('2ESpaceWork'!GD387&gt;-0.5,'2ESpaceWork'!GD387/365/86400,-1)</f>
        <v>1.590774564518858E-8</v>
      </c>
      <c r="GC384" s="18">
        <f>IF('2ESpaceWork'!GE387&gt;-0.5,'2ESpaceWork'!GE387/365/86400,-1)</f>
        <v>-1</v>
      </c>
      <c r="GD384" s="18">
        <f>IF('2ESpaceWork'!GF387&gt;-0.5,'2ESpaceWork'!GF387/365/86400,-1)</f>
        <v>3.1815491290377156E-7</v>
      </c>
      <c r="GE384" s="18">
        <f>IF('2ESpaceWork'!GG387&gt;-0.5,'2ESpaceWork'!GG387/365/86400,-1)</f>
        <v>-1</v>
      </c>
      <c r="GF384" s="18">
        <f>IF('2ESpaceWork'!GH387&gt;-0.5,'2ESpaceWork'!GH387/365/86400,-1)</f>
        <v>2.3577899276349155E-7</v>
      </c>
      <c r="GG384" s="18">
        <f>IF('2ESpaceWork'!GI387&gt;-0.5,'2ESpaceWork'!GI387/365/86400,-1)</f>
        <v>1.5718599517566113E-8</v>
      </c>
      <c r="GH384" s="18">
        <f>IF('2ESpaceWork'!GJ387&gt;-0.5,'2ESpaceWork'!GJ387/365/86400,-1)</f>
        <v>-1</v>
      </c>
      <c r="GI384" s="18">
        <f>IF('2ESpaceWork'!GK387&gt;-0.5,'2ESpaceWork'!GK387/365/86400,-1)</f>
        <v>3.1437199035132226E-7</v>
      </c>
      <c r="GJ384" s="18">
        <f>IF('2ESpaceWork'!GL387&gt;-0.5,'2ESpaceWork'!GL387/365/86400,-1)</f>
        <v>-1</v>
      </c>
      <c r="GK384" s="18">
        <f>IF('2ESpaceWork'!GM387&gt;-0.5,'2ESpaceWork'!GM387/365/86400,-1)</f>
        <v>0</v>
      </c>
      <c r="GL384" s="18">
        <f>IF('2ESpaceWork'!GN387&gt;-0.5,'2ESpaceWork'!GN387/365/86400,-1)</f>
        <v>0</v>
      </c>
      <c r="GM384" s="18">
        <f>IF('2ESpaceWork'!GO387&gt;-0.5,'2ESpaceWork'!GO387/365/86400,-1)</f>
        <v>-1</v>
      </c>
      <c r="GN384" s="18">
        <f>IF('2ESpaceWork'!GP387&gt;-0.5,'2ESpaceWork'!GP387/365/86400,-1)</f>
        <v>0</v>
      </c>
      <c r="GO384" s="18">
        <f>IF('2ESpaceWork'!GQ387&gt;-0.5,'2ESpaceWork'!GQ387/365/86400,-1)</f>
        <v>-1</v>
      </c>
      <c r="GP384" s="18">
        <f>IF('2ESpaceWork'!GR387&gt;-0.5,'2ESpaceWork'!GR387/365/86400,-1)</f>
        <v>0</v>
      </c>
      <c r="GQ384" s="18">
        <f>IF('2ESpaceWork'!GS387&gt;-0.5,'2ESpaceWork'!GS387/365/86400,-1)</f>
        <v>0</v>
      </c>
      <c r="GR384" s="18">
        <f>IF('2ESpaceWork'!GT387&gt;-0.5,'2ESpaceWork'!GT387/365/86400,-1)</f>
        <v>-1</v>
      </c>
      <c r="GS384" s="18">
        <f>IF('2ESpaceWork'!GU387&gt;-0.5,'2ESpaceWork'!GU387/365/86400,-1)</f>
        <v>0</v>
      </c>
      <c r="GT384" s="18">
        <f>IF('2ESpaceWork'!GV387&gt;-0.5,'2ESpaceWork'!GV387/365/86400,-1)</f>
        <v>-1</v>
      </c>
      <c r="GU384" s="18">
        <f>IF('2ESpaceWork'!GW387&gt;-0.5,'2ESpaceWork'!GW387/365/86400,-1)</f>
        <v>-1</v>
      </c>
      <c r="GV384" s="18">
        <f>IF('2ESpaceWork'!GX387&gt;-0.5,'2ESpaceWork'!GX387/365/86400,-1)</f>
        <v>-1</v>
      </c>
      <c r="GW384" s="18">
        <f>IF('2ESpaceWork'!GY387&gt;-0.5,'2ESpaceWork'!GY387/365/86400,-1)</f>
        <v>-1</v>
      </c>
      <c r="GX384" s="18">
        <f>IF('2ESpaceWork'!GZ387&gt;-0.5,'2ESpaceWork'!GZ387/365/86400,-1)</f>
        <v>-1</v>
      </c>
      <c r="GY384" s="18">
        <f>IF('2ESpaceWork'!HA387&gt;-0.5,'2ESpaceWork'!HA387/365/86400,-1)</f>
        <v>-1</v>
      </c>
      <c r="GZ384" s="18">
        <f>IF('2ESpaceWork'!HB387&gt;-0.5,'2ESpaceWork'!HB387/365/86400,-1)</f>
        <v>-1</v>
      </c>
      <c r="HA384" s="18">
        <f>IF('2ESpaceWork'!HC387&gt;-0.5,'2ESpaceWork'!HC387/365/86400,-1)</f>
        <v>-1</v>
      </c>
      <c r="HB384" s="18">
        <f>IF('2ESpaceWork'!HD387&gt;-0.5,'2ESpaceWork'!HD387/365/86400,-1)</f>
        <v>-1</v>
      </c>
      <c r="HC384" s="18">
        <f>IF('2ESpaceWork'!HE387&gt;-0.5,'2ESpaceWork'!HE387/365/86400,-1)</f>
        <v>-1</v>
      </c>
      <c r="HD384" s="18">
        <f>IF('2ESpaceWork'!HF387&gt;-0.5,'2ESpaceWork'!HF387/365/86400,-1)</f>
        <v>-1</v>
      </c>
      <c r="HE384" s="18">
        <f>IF('2ESpaceWork'!HG387&gt;-0.5,'2ESpaceWork'!HG387/365/86400,-1)</f>
        <v>0</v>
      </c>
      <c r="HF384" s="18">
        <f>IF('2ESpaceWork'!HH387&gt;-0.5,'2ESpaceWork'!HH387/365/86400,-1)</f>
        <v>0</v>
      </c>
      <c r="HG384" s="18">
        <f>IF('2ESpaceWork'!HI387&gt;-0.5,'2ESpaceWork'!HI387/365/86400,-1)</f>
        <v>-1</v>
      </c>
      <c r="HH384" s="18">
        <f>IF('2ESpaceWork'!HJ387&gt;-0.5,'2ESpaceWork'!HJ387/365/86400,-1)</f>
        <v>0</v>
      </c>
      <c r="HI384" s="18">
        <f>IF('2ESpaceWork'!HK387&gt;-0.5,'2ESpaceWork'!HK387/365/86400,-1)</f>
        <v>-1</v>
      </c>
      <c r="HJ384" s="18">
        <f>IF('2ESpaceWork'!HL387&gt;-0.5,'2ESpaceWork'!HL387/365/86400,-1)</f>
        <v>-1</v>
      </c>
      <c r="HK384" s="18">
        <f>IF('2ESpaceWork'!HM387&gt;-0.5,'2ESpaceWork'!HM387/365/86400,-1)</f>
        <v>-1</v>
      </c>
      <c r="HL384" s="18">
        <f>IF('2ESpaceWork'!HN387&gt;-0.5,'2ESpaceWork'!HN387/365/86400,-1)</f>
        <v>-1</v>
      </c>
      <c r="HM384" s="18">
        <f>IF('2ESpaceWork'!HO387&gt;-0.5,'2ESpaceWork'!HO387/365/86400,-1)</f>
        <v>-1</v>
      </c>
      <c r="HN384" s="18">
        <f>IF('2ESpaceWork'!HP387&gt;-0.5,'2ESpaceWork'!HP387/365/86400,-1)</f>
        <v>-1</v>
      </c>
      <c r="HO384" s="18" t="s">
        <v>1138</v>
      </c>
    </row>
    <row r="385" spans="1:223" x14ac:dyDescent="0.25">
      <c r="A385" t="s">
        <v>127</v>
      </c>
      <c r="B385" s="18">
        <v>5</v>
      </c>
      <c r="C385" s="18">
        <v>1</v>
      </c>
      <c r="D385" s="18">
        <v>0</v>
      </c>
      <c r="E385" s="18">
        <v>1</v>
      </c>
      <c r="F385" s="18">
        <v>0</v>
      </c>
      <c r="G385" s="18">
        <v>0</v>
      </c>
      <c r="H385" s="18">
        <f>IF('2ESpaceWork'!J388&gt;-0.5,'2ESpaceWork'!J388/365/86400,-1)</f>
        <v>-1</v>
      </c>
      <c r="I385" s="18">
        <f>IF('2ESpaceWork'!K388&gt;-0.5,'2ESpaceWork'!K388/365/86400,-1)</f>
        <v>-1</v>
      </c>
      <c r="J385" s="18">
        <f>IF('2ESpaceWork'!L388&gt;-0.5,'2ESpaceWork'!L388/365/86400,-1)</f>
        <v>-1</v>
      </c>
      <c r="K385" s="18">
        <f>IF('2ESpaceWork'!M388&gt;-0.5,'2ESpaceWork'!M388/365/86400,-1)</f>
        <v>-1</v>
      </c>
      <c r="L385" s="18">
        <f>IF('2ESpaceWork'!N388&gt;-0.5,'2ESpaceWork'!N388/365/86400,-1)</f>
        <v>-1</v>
      </c>
      <c r="M385" s="18">
        <f>IF('2ESpaceWork'!O388&gt;-0.5,'2ESpaceWork'!O388/365/86400,-1)</f>
        <v>-1</v>
      </c>
      <c r="N385" s="18">
        <f>IF('2ESpaceWork'!P388&gt;-0.5,'2ESpaceWork'!P388/365/86400,-1)</f>
        <v>-1</v>
      </c>
      <c r="O385" s="18">
        <f>IF('2ESpaceWork'!Q388&gt;-0.5,'2ESpaceWork'!Q388/365/86400,-1)</f>
        <v>-1</v>
      </c>
      <c r="P385" s="18">
        <f>IF('2ESpaceWork'!R388&gt;-0.5,'2ESpaceWork'!R388/365/86400,-1)</f>
        <v>-1</v>
      </c>
      <c r="Q385" s="18">
        <f>IF('2ESpaceWork'!S388&gt;-0.5,'2ESpaceWork'!S388/365/86400,-1)</f>
        <v>-1</v>
      </c>
      <c r="R385" s="18">
        <f>IF('2ESpaceWork'!T388&gt;-0.5,'2ESpaceWork'!T388/365/86400,-1)</f>
        <v>9.9585436193222668E-7</v>
      </c>
      <c r="S385" s="18">
        <f>IF('2ESpaceWork'!U388&gt;-0.5,'2ESpaceWork'!U388/365/86400,-1)</f>
        <v>6.6390290795481987E-8</v>
      </c>
      <c r="T385" s="18">
        <f>IF('2ESpaceWork'!V388&gt;-0.5,'2ESpaceWork'!V388/365/86400,-1)</f>
        <v>-1</v>
      </c>
      <c r="U385" s="18">
        <f>IF('2ESpaceWork'!W388&gt;-0.5,'2ESpaceWork'!W388/365/86400,-1)</f>
        <v>1.3278058159096397E-6</v>
      </c>
      <c r="V385" s="18">
        <f>IF('2ESpaceWork'!X388&gt;-0.5,'2ESpaceWork'!X388/365/86400,-1)</f>
        <v>-1</v>
      </c>
      <c r="W385" s="18">
        <f>IF('2ESpaceWork'!Y388&gt;-0.5,'2ESpaceWork'!Y388/365/86400,-1)</f>
        <v>-1</v>
      </c>
      <c r="X385" s="18">
        <f>IF('2ESpaceWork'!Z388&gt;-0.5,'2ESpaceWork'!Z388/365/86400,-1)</f>
        <v>-1</v>
      </c>
      <c r="Y385" s="18">
        <f>IF('2ESpaceWork'!AA388&gt;-0.5,'2ESpaceWork'!AA388/365/86400,-1)</f>
        <v>-1</v>
      </c>
      <c r="Z385" s="18">
        <f>IF('2ESpaceWork'!AB388&gt;-0.5,'2ESpaceWork'!AB388/365/86400,-1)</f>
        <v>-1</v>
      </c>
      <c r="AA385" s="18">
        <f>IF('2ESpaceWork'!AC388&gt;-0.5,'2ESpaceWork'!AC388/365/86400,-1)</f>
        <v>-1</v>
      </c>
      <c r="AB385" s="18">
        <f>IF('2ESpaceWork'!AD388&gt;-0.5,'2ESpaceWork'!AD388/365/86400,-1)</f>
        <v>-1</v>
      </c>
      <c r="AC385" s="18">
        <f>IF('2ESpaceWork'!AE388&gt;-0.5,'2ESpaceWork'!AE388/365/86400,-1)</f>
        <v>-1</v>
      </c>
      <c r="AD385" s="18">
        <f>IF('2ESpaceWork'!AF388&gt;-0.5,'2ESpaceWork'!AF388/365/86400,-1)</f>
        <v>-1</v>
      </c>
      <c r="AE385" s="18">
        <f>IF('2ESpaceWork'!AG388&gt;-0.5,'2ESpaceWork'!AG388/365/86400,-1)</f>
        <v>-1</v>
      </c>
      <c r="AF385" s="18">
        <f>IF('2ESpaceWork'!AH388&gt;-0.5,'2ESpaceWork'!AH388/365/86400,-1)</f>
        <v>-1</v>
      </c>
      <c r="AG385" s="18">
        <f>IF('2ESpaceWork'!AI388&gt;-0.5,'2ESpaceWork'!AI388/365/86400,-1)</f>
        <v>-1</v>
      </c>
      <c r="AH385" s="18">
        <f>IF('2ESpaceWork'!AJ388&gt;-0.5,'2ESpaceWork'!AJ388/365/86400,-1)</f>
        <v>-1</v>
      </c>
      <c r="AI385" s="18">
        <f>IF('2ESpaceWork'!AK388&gt;-0.5,'2ESpaceWork'!AK388/365/86400,-1)</f>
        <v>-1</v>
      </c>
      <c r="AJ385" s="18">
        <f>IF('2ESpaceWork'!AL388&gt;-0.5,'2ESpaceWork'!AL388/365/86400,-1)</f>
        <v>-1</v>
      </c>
      <c r="AK385" s="18">
        <f>IF('2ESpaceWork'!AM388&gt;-0.5,'2ESpaceWork'!AM388/365/86400,-1)</f>
        <v>-1</v>
      </c>
      <c r="AL385" s="18">
        <f>IF('2ESpaceWork'!AN388&gt;-0.5,'2ESpaceWork'!AN388/365/86400,-1)</f>
        <v>-1</v>
      </c>
      <c r="AM385" s="18">
        <f>IF('2ESpaceWork'!AO388&gt;-0.5,'2ESpaceWork'!AO388/365/86400,-1)</f>
        <v>-1</v>
      </c>
      <c r="AN385" s="18">
        <f>IF('2ESpaceWork'!AP388&gt;-0.5,'2ESpaceWork'!AP388/365/86400,-1)</f>
        <v>-1</v>
      </c>
      <c r="AO385" s="18">
        <f>IF('2ESpaceWork'!AQ388&gt;-0.5,'2ESpaceWork'!AQ388/365/86400,-1)</f>
        <v>-1</v>
      </c>
      <c r="AP385" s="18">
        <f>IF('2ESpaceWork'!AR388&gt;-0.5,'2ESpaceWork'!AR388/365/86400,-1)</f>
        <v>-1</v>
      </c>
      <c r="AQ385" s="18">
        <f>IF('2ESpaceWork'!AS388&gt;-0.5,'2ESpaceWork'!AS388/365/86400,-1)</f>
        <v>-1</v>
      </c>
      <c r="AR385" s="18">
        <f>IF('2ESpaceWork'!AT388&gt;-0.5,'2ESpaceWork'!AT388/365/86400,-1)</f>
        <v>-1</v>
      </c>
      <c r="AS385" s="18">
        <f>IF('2ESpaceWork'!AU388&gt;-0.5,'2ESpaceWork'!AU388/365/86400,-1)</f>
        <v>-1</v>
      </c>
      <c r="AT385" s="18">
        <f>IF('2ESpaceWork'!AV388&gt;-0.5,'2ESpaceWork'!AV388/365/86400,-1)</f>
        <v>-1</v>
      </c>
      <c r="AU385" s="18">
        <f>IF('2ESpaceWork'!AW388&gt;-0.5,'2ESpaceWork'!AW388/365/86400,-1)</f>
        <v>-1</v>
      </c>
      <c r="AV385" s="18">
        <f>IF('2ESpaceWork'!AX388&gt;-0.5,'2ESpaceWork'!AX388/365/86400,-1)</f>
        <v>0</v>
      </c>
      <c r="AW385" s="18">
        <f>IF('2ESpaceWork'!AY388&gt;-0.5,'2ESpaceWork'!AY388/365/86400,-1)</f>
        <v>0</v>
      </c>
      <c r="AX385" s="18">
        <f>IF('2ESpaceWork'!AZ388&gt;-0.5,'2ESpaceWork'!AZ388/365/86400,-1)</f>
        <v>-1</v>
      </c>
      <c r="AY385" s="18">
        <f>IF('2ESpaceWork'!BA388&gt;-0.5,'2ESpaceWork'!BA388/365/86400,-1)</f>
        <v>0</v>
      </c>
      <c r="AZ385" s="18">
        <f>IF('2ESpaceWork'!BB388&gt;-0.5,'2ESpaceWork'!BB388/365/86400,-1)</f>
        <v>-1</v>
      </c>
      <c r="BA385" s="18">
        <f>IF('2ESpaceWork'!BC388&gt;-0.5,'2ESpaceWork'!BC388/365/86400,-1)</f>
        <v>1.4795121365056474E-7</v>
      </c>
      <c r="BB385" s="18">
        <f>IF('2ESpaceWork'!BD388&gt;-0.5,'2ESpaceWork'!BD388/365/86400,-1)</f>
        <v>9.8634142433709738E-9</v>
      </c>
      <c r="BC385" s="18">
        <f>IF('2ESpaceWork'!BE388&gt;-0.5,'2ESpaceWork'!BE388/365/86400,-1)</f>
        <v>-1</v>
      </c>
      <c r="BD385" s="18">
        <f>IF('2ESpaceWork'!BF388&gt;-0.5,'2ESpaceWork'!BF388/365/86400,-1)</f>
        <v>1.9726828486741948E-7</v>
      </c>
      <c r="BE385" s="18">
        <f>IF('2ESpaceWork'!BG388&gt;-0.5,'2ESpaceWork'!BG388/365/86400,-1)</f>
        <v>-1</v>
      </c>
      <c r="BF385" s="18">
        <f>IF('2ESpaceWork'!BH388&gt;-0.5,'2ESpaceWork'!BH388/365/86400,-1)</f>
        <v>7.4901866538492194E-7</v>
      </c>
      <c r="BG385" s="18">
        <f>IF('2ESpaceWork'!BI388&gt;-0.5,'2ESpaceWork'!BI388/365/86400,-1)</f>
        <v>4.9934577692328134E-8</v>
      </c>
      <c r="BH385" s="18">
        <f>IF('2ESpaceWork'!BJ388&gt;-0.5,'2ESpaceWork'!BJ388/365/86400,-1)</f>
        <v>-1</v>
      </c>
      <c r="BI385" s="18">
        <f>IF('2ESpaceWork'!BK388&gt;-0.5,'2ESpaceWork'!BK388/365/86400,-1)</f>
        <v>9.9869155384656266E-7</v>
      </c>
      <c r="BJ385" s="18">
        <f>IF('2ESpaceWork'!BL388&gt;-0.5,'2ESpaceWork'!BL388/365/86400,-1)</f>
        <v>-1</v>
      </c>
      <c r="BK385" s="18">
        <f>IF('2ESpaceWork'!BM388&gt;-0.5,'2ESpaceWork'!BM388/365/86400,-1)</f>
        <v>0</v>
      </c>
      <c r="BL385" s="18">
        <f>IF('2ESpaceWork'!BN388&gt;-0.5,'2ESpaceWork'!BN388/365/86400,-1)</f>
        <v>0</v>
      </c>
      <c r="BM385" s="18">
        <f>IF('2ESpaceWork'!BO388&gt;-0.5,'2ESpaceWork'!BO388/365/86400,-1)</f>
        <v>-1</v>
      </c>
      <c r="BN385" s="18">
        <f>IF('2ESpaceWork'!BP388&gt;-0.5,'2ESpaceWork'!BP388/365/86400,-1)</f>
        <v>0</v>
      </c>
      <c r="BO385" s="18">
        <f>IF('2ESpaceWork'!BQ388&gt;-0.5,'2ESpaceWork'!BQ388/365/86400,-1)</f>
        <v>-1</v>
      </c>
      <c r="BP385" s="18">
        <f>IF('2ESpaceWork'!BR388&gt;-0.5,'2ESpaceWork'!BR388/365/86400,-1)</f>
        <v>4.1806857325963347E-8</v>
      </c>
      <c r="BQ385" s="18">
        <f>IF('2ESpaceWork'!BS388&gt;-0.5,'2ESpaceWork'!BS388/365/86400,-1)</f>
        <v>2.7871238217308885E-9</v>
      </c>
      <c r="BR385" s="18">
        <f>IF('2ESpaceWork'!BT388&gt;-0.5,'2ESpaceWork'!BT388/365/86400,-1)</f>
        <v>-1</v>
      </c>
      <c r="BS385" s="18">
        <f>IF('2ESpaceWork'!BU388&gt;-0.5,'2ESpaceWork'!BU388/365/86400,-1)</f>
        <v>5.5742476434617777E-8</v>
      </c>
      <c r="BT385" s="18">
        <f>IF('2ESpaceWork'!BV388&gt;-0.5,'2ESpaceWork'!BV388/365/86400,-1)</f>
        <v>-1</v>
      </c>
      <c r="BU385" s="18">
        <f>IF('2ESpaceWork'!BW388&gt;-0.5,'2ESpaceWork'!BW388/365/86400,-1)</f>
        <v>2.6192121284947522E-5</v>
      </c>
      <c r="BV385" s="18">
        <f>IF('2ESpaceWork'!BX388&gt;-0.5,'2ESpaceWork'!BX388/365/86400,-1)</f>
        <v>1.7461414189965023E-6</v>
      </c>
      <c r="BW385" s="18">
        <f>IF('2ESpaceWork'!BY388&gt;-0.5,'2ESpaceWork'!BY388/365/86400,-1)</f>
        <v>-1</v>
      </c>
      <c r="BX385" s="18">
        <f>IF('2ESpaceWork'!BZ388&gt;-0.5,'2ESpaceWork'!BZ388/365/86400,-1)</f>
        <v>3.4922828379930042E-5</v>
      </c>
      <c r="BY385" s="18">
        <f>IF('2ESpaceWork'!CA388&gt;-0.5,'2ESpaceWork'!CA388/365/86400,-1)</f>
        <v>-1</v>
      </c>
      <c r="BZ385" s="18">
        <f>IF('2ESpaceWork'!CB388&gt;-0.5,'2ESpaceWork'!CB388/365/86400,-1)</f>
        <v>1.5483557638388222E-6</v>
      </c>
      <c r="CA385" s="18">
        <f>IF('2ESpaceWork'!CC388&gt;-0.5,'2ESpaceWork'!CC388/365/86400,-1)</f>
        <v>1.0322371758925482E-7</v>
      </c>
      <c r="CB385" s="18">
        <f>IF('2ESpaceWork'!CD388&gt;-0.5,'2ESpaceWork'!CD388/365/86400,-1)</f>
        <v>-1</v>
      </c>
      <c r="CC385" s="18">
        <f>IF('2ESpaceWork'!CE388&gt;-0.5,'2ESpaceWork'!CE388/365/86400,-1)</f>
        <v>2.0644743517850963E-6</v>
      </c>
      <c r="CD385" s="18">
        <f>IF('2ESpaceWork'!CF388&gt;-0.5,'2ESpaceWork'!CF388/365/86400,-1)</f>
        <v>-1</v>
      </c>
      <c r="CE385" s="18">
        <f>IF('2ESpaceWork'!CG388&gt;-0.5,'2ESpaceWork'!CG388/365/86400,-1)</f>
        <v>-1</v>
      </c>
      <c r="CF385" s="18">
        <f>IF('2ESpaceWork'!CH388&gt;-0.5,'2ESpaceWork'!CH388/365/86400,-1)</f>
        <v>-1</v>
      </c>
      <c r="CG385" s="18">
        <f>IF('2ESpaceWork'!CI388&gt;-0.5,'2ESpaceWork'!CI388/365/86400,-1)</f>
        <v>-1</v>
      </c>
      <c r="CH385" s="18">
        <f>IF('2ESpaceWork'!CJ388&gt;-0.5,'2ESpaceWork'!CJ388/365/86400,-1)</f>
        <v>-1</v>
      </c>
      <c r="CI385" s="18">
        <f>IF('2ESpaceWork'!CK388&gt;-0.5,'2ESpaceWork'!CK388/365/86400,-1)</f>
        <v>-1</v>
      </c>
      <c r="CJ385" s="18">
        <f>IF('2ESpaceWork'!CL388&gt;-0.5,'2ESpaceWork'!CL388/365/86400,-1)</f>
        <v>8.6467595930465508E-7</v>
      </c>
      <c r="CK385" s="18">
        <f>IF('2ESpaceWork'!CM388&gt;-0.5,'2ESpaceWork'!CM388/365/86400,-1)</f>
        <v>5.7645063953643771E-8</v>
      </c>
      <c r="CL385" s="18">
        <f>IF('2ESpaceWork'!CN388&gt;-0.5,'2ESpaceWork'!CN388/365/86400,-1)</f>
        <v>-1</v>
      </c>
      <c r="CM385" s="18">
        <f>IF('2ESpaceWork'!CO388&gt;-0.5,'2ESpaceWork'!CO388/365/86400,-1)</f>
        <v>1.1529012790728752E-6</v>
      </c>
      <c r="CN385" s="18">
        <f>IF('2ESpaceWork'!CP388&gt;-0.5,'2ESpaceWork'!CP388/365/86400,-1)</f>
        <v>-1</v>
      </c>
      <c r="CO385" s="18">
        <f>IF('2ESpaceWork'!CQ388&gt;-0.5,'2ESpaceWork'!CQ388/365/86400,-1)</f>
        <v>-1</v>
      </c>
      <c r="CP385" s="18">
        <f>IF('2ESpaceWork'!CR388&gt;-0.5,'2ESpaceWork'!CR388/365/86400,-1)</f>
        <v>-1</v>
      </c>
      <c r="CQ385" s="18">
        <f>IF('2ESpaceWork'!CS388&gt;-0.5,'2ESpaceWork'!CS388/365/86400,-1)</f>
        <v>-1</v>
      </c>
      <c r="CR385" s="18">
        <f>IF('2ESpaceWork'!CT388&gt;-0.5,'2ESpaceWork'!CT388/365/86400,-1)</f>
        <v>-1</v>
      </c>
      <c r="CS385" s="18">
        <f>IF('2ESpaceWork'!CU388&gt;-0.5,'2ESpaceWork'!CU388/365/86400,-1)</f>
        <v>-1</v>
      </c>
      <c r="CT385" s="18">
        <f>IF('2ESpaceWork'!CV388&gt;-0.5,'2ESpaceWork'!CV388/365/86400,-1)</f>
        <v>0</v>
      </c>
      <c r="CU385" s="18">
        <f>IF('2ESpaceWork'!CW388&gt;-0.5,'2ESpaceWork'!CW388/365/86400,-1)</f>
        <v>0</v>
      </c>
      <c r="CV385" s="18">
        <f>IF('2ESpaceWork'!CX388&gt;-0.5,'2ESpaceWork'!CX388/365/86400,-1)</f>
        <v>-1</v>
      </c>
      <c r="CW385" s="18">
        <f>IF('2ESpaceWork'!CY388&gt;-0.5,'2ESpaceWork'!CY388/365/86400,-1)</f>
        <v>0</v>
      </c>
      <c r="CX385" s="18">
        <f>IF('2ESpaceWork'!CZ388&gt;-0.5,'2ESpaceWork'!CZ388/365/86400,-1)</f>
        <v>-1</v>
      </c>
      <c r="CY385" s="18">
        <f>IF('2ESpaceWork'!DA388&gt;-0.5,'2ESpaceWork'!DA388/365/86400,-1)</f>
        <v>0</v>
      </c>
      <c r="CZ385" s="18">
        <f>IF('2ESpaceWork'!DB388&gt;-0.5,'2ESpaceWork'!DB388/365/86400,-1)</f>
        <v>0</v>
      </c>
      <c r="DA385" s="18">
        <f>IF('2ESpaceWork'!DC388&gt;-0.5,'2ESpaceWork'!DC388/365/86400,-1)</f>
        <v>-1</v>
      </c>
      <c r="DB385" s="18">
        <f>IF('2ESpaceWork'!DD388&gt;-0.5,'2ESpaceWork'!DD388/365/86400,-1)</f>
        <v>0</v>
      </c>
      <c r="DC385" s="18">
        <f>IF('2ESpaceWork'!DE388&gt;-0.5,'2ESpaceWork'!DE388/365/86400,-1)</f>
        <v>-1</v>
      </c>
      <c r="DD385" s="18">
        <f>IF('2ESpaceWork'!DF388&gt;-0.5,'2ESpaceWork'!DF388/365/86400,-1)</f>
        <v>-1</v>
      </c>
      <c r="DE385" s="18">
        <f>IF('2ESpaceWork'!DG388&gt;-0.5,'2ESpaceWork'!DG388/365/86400,-1)</f>
        <v>-1</v>
      </c>
      <c r="DF385" s="18">
        <f>IF('2ESpaceWork'!DH388&gt;-0.5,'2ESpaceWork'!DH388/365/86400,-1)</f>
        <v>-1</v>
      </c>
      <c r="DG385" s="18">
        <f>IF('2ESpaceWork'!DI388&gt;-0.5,'2ESpaceWork'!DI388/365/86400,-1)</f>
        <v>-1</v>
      </c>
      <c r="DH385" s="18">
        <f>IF('2ESpaceWork'!DJ388&gt;-0.5,'2ESpaceWork'!DJ388/365/86400,-1)</f>
        <v>-1</v>
      </c>
      <c r="DI385" s="18">
        <f>IF('2ESpaceWork'!DK388&gt;-0.5,'2ESpaceWork'!DK388/365/86400,-1)</f>
        <v>1.6322198189537768E-7</v>
      </c>
      <c r="DJ385" s="18">
        <f>IF('2ESpaceWork'!DL388&gt;-0.5,'2ESpaceWork'!DL388/365/86400,-1)</f>
        <v>1.0881465459691844E-8</v>
      </c>
      <c r="DK385" s="18">
        <f>IF('2ESpaceWork'!DM388&gt;-0.5,'2ESpaceWork'!DM388/365/86400,-1)</f>
        <v>-1</v>
      </c>
      <c r="DL385" s="18">
        <f>IF('2ESpaceWork'!DN388&gt;-0.5,'2ESpaceWork'!DN388/365/86400,-1)</f>
        <v>2.1762930919383688E-7</v>
      </c>
      <c r="DM385" s="18">
        <f>IF('2ESpaceWork'!DO388&gt;-0.5,'2ESpaceWork'!DO388/365/86400,-1)</f>
        <v>-1</v>
      </c>
      <c r="DN385" s="18">
        <f>IF('2ESpaceWork'!DP388&gt;-0.5,'2ESpaceWork'!DP388/365/86400,-1)</f>
        <v>0</v>
      </c>
      <c r="DO385" s="18">
        <f>IF('2ESpaceWork'!DQ388&gt;-0.5,'2ESpaceWork'!DQ388/365/86400,-1)</f>
        <v>0</v>
      </c>
      <c r="DP385" s="18">
        <f>IF('2ESpaceWork'!DR388&gt;-0.5,'2ESpaceWork'!DR388/365/86400,-1)</f>
        <v>-1</v>
      </c>
      <c r="DQ385" s="18">
        <f>IF('2ESpaceWork'!DS388&gt;-0.5,'2ESpaceWork'!DS388/365/86400,-1)</f>
        <v>0</v>
      </c>
      <c r="DR385" s="18">
        <f>IF('2ESpaceWork'!DT388&gt;-0.5,'2ESpaceWork'!DT388/365/86400,-1)</f>
        <v>-1</v>
      </c>
      <c r="DS385" s="18">
        <f>IF('2ESpaceWork'!DU388&gt;-0.5,'2ESpaceWork'!DU388/365/86400,-1)</f>
        <v>-1</v>
      </c>
      <c r="DT385" s="18">
        <f>IF('2ESpaceWork'!DV388&gt;-0.5,'2ESpaceWork'!DV388/365/86400,-1)</f>
        <v>-1</v>
      </c>
      <c r="DU385" s="18">
        <f>IF('2ESpaceWork'!DW388&gt;-0.5,'2ESpaceWork'!DW388/365/86400,-1)</f>
        <v>-1</v>
      </c>
      <c r="DV385" s="18">
        <f>IF('2ESpaceWork'!DX388&gt;-0.5,'2ESpaceWork'!DX388/365/86400,-1)</f>
        <v>-1</v>
      </c>
      <c r="DW385" s="18">
        <f>IF('2ESpaceWork'!DY388&gt;-0.5,'2ESpaceWork'!DY388/365/86400,-1)</f>
        <v>-1</v>
      </c>
      <c r="DX385" s="18">
        <f>IF('2ESpaceWork'!DZ388&gt;-0.5,'2ESpaceWork'!DZ388/365/86400,-1)</f>
        <v>-1</v>
      </c>
      <c r="DY385" s="18">
        <f>IF('2ESpaceWork'!EA388&gt;-0.5,'2ESpaceWork'!EA388/365/86400,-1)</f>
        <v>-1</v>
      </c>
      <c r="DZ385" s="18">
        <f>IF('2ESpaceWork'!EB388&gt;-0.5,'2ESpaceWork'!EB388/365/86400,-1)</f>
        <v>-1</v>
      </c>
      <c r="EA385" s="18">
        <f>IF('2ESpaceWork'!EC388&gt;-0.5,'2ESpaceWork'!EC388/365/86400,-1)</f>
        <v>-1</v>
      </c>
      <c r="EB385" s="18">
        <f>IF('2ESpaceWork'!ED388&gt;-0.5,'2ESpaceWork'!ED388/365/86400,-1)</f>
        <v>-1</v>
      </c>
      <c r="EC385" s="18">
        <f>IF('2ESpaceWork'!EE388&gt;-0.5,'2ESpaceWork'!EE388/365/86400,-1)</f>
        <v>0</v>
      </c>
      <c r="ED385" s="18">
        <f>IF('2ESpaceWork'!EF388&gt;-0.5,'2ESpaceWork'!EF388/365/86400,-1)</f>
        <v>0</v>
      </c>
      <c r="EE385" s="18">
        <f>IF('2ESpaceWork'!EG388&gt;-0.5,'2ESpaceWork'!EG388/365/86400,-1)</f>
        <v>-1</v>
      </c>
      <c r="EF385" s="18">
        <f>IF('2ESpaceWork'!EH388&gt;-0.5,'2ESpaceWork'!EH388/365/86400,-1)</f>
        <v>0</v>
      </c>
      <c r="EG385" s="18">
        <f>IF('2ESpaceWork'!EI388&gt;-0.5,'2ESpaceWork'!EI388/365/86400,-1)</f>
        <v>-1</v>
      </c>
      <c r="EH385" s="18">
        <f>IF('2ESpaceWork'!EJ388&gt;-0.5,'2ESpaceWork'!EJ388/365/86400,-1)</f>
        <v>-1</v>
      </c>
      <c r="EI385" s="18">
        <f>IF('2ESpaceWork'!EK388&gt;-0.5,'2ESpaceWork'!EK388/365/86400,-1)</f>
        <v>-1</v>
      </c>
      <c r="EJ385" s="18">
        <f>IF('2ESpaceWork'!EL388&gt;-0.5,'2ESpaceWork'!EL388/365/86400,-1)</f>
        <v>-1</v>
      </c>
      <c r="EK385" s="18">
        <f>IF('2ESpaceWork'!EM388&gt;-0.5,'2ESpaceWork'!EM388/365/86400,-1)</f>
        <v>-1</v>
      </c>
      <c r="EL385" s="18">
        <f>IF('2ESpaceWork'!EN388&gt;-0.5,'2ESpaceWork'!EN388/365/86400,-1)</f>
        <v>-1</v>
      </c>
      <c r="EM385" s="18">
        <f>IF('2ESpaceWork'!EO388&gt;-0.5,'2ESpaceWork'!EO388/365/86400,-1)</f>
        <v>-1</v>
      </c>
      <c r="EN385" s="18">
        <f>IF('2ESpaceWork'!EP388&gt;-0.5,'2ESpaceWork'!EP388/365/86400,-1)</f>
        <v>-1</v>
      </c>
      <c r="EO385" s="18">
        <f>IF('2ESpaceWork'!EQ388&gt;-0.5,'2ESpaceWork'!EQ388/365/86400,-1)</f>
        <v>-1</v>
      </c>
      <c r="EP385" s="18">
        <f>IF('2ESpaceWork'!ER388&gt;-0.5,'2ESpaceWork'!ER388/365/86400,-1)</f>
        <v>-1</v>
      </c>
      <c r="EQ385" s="18">
        <f>IF('2ESpaceWork'!ES388&gt;-0.5,'2ESpaceWork'!ES388/365/86400,-1)</f>
        <v>-1</v>
      </c>
      <c r="ER385" s="18">
        <f>IF('2ESpaceWork'!ET388&gt;-0.5,'2ESpaceWork'!ET388/365/86400,-1)</f>
        <v>1.2111471601377887E-6</v>
      </c>
      <c r="ES385" s="18">
        <f>IF('2ESpaceWork'!EU388&gt;-0.5,'2ESpaceWork'!EU388/365/86400,-1)</f>
        <v>8.0743144009185692E-8</v>
      </c>
      <c r="ET385" s="18">
        <f>IF('2ESpaceWork'!EV388&gt;-0.5,'2ESpaceWork'!EV388/365/86400,-1)</f>
        <v>-1</v>
      </c>
      <c r="EU385" s="18">
        <f>IF('2ESpaceWork'!EW388&gt;-0.5,'2ESpaceWork'!EW388/365/86400,-1)</f>
        <v>1.614862880183714E-6</v>
      </c>
      <c r="EV385" s="18">
        <f>IF('2ESpaceWork'!EX388&gt;-0.5,'2ESpaceWork'!EX388/365/86400,-1)</f>
        <v>-1</v>
      </c>
      <c r="EW385" s="18">
        <f>IF('2ESpaceWork'!EY388&gt;-0.5,'2ESpaceWork'!EY388/365/86400,-1)</f>
        <v>-1</v>
      </c>
      <c r="EX385" s="18">
        <f>IF('2ESpaceWork'!EZ388&gt;-0.5,'2ESpaceWork'!EZ388/365/86400,-1)</f>
        <v>-1</v>
      </c>
      <c r="EY385" s="18">
        <f>IF('2ESpaceWork'!FA388&gt;-0.5,'2ESpaceWork'!FA388/365/86400,-1)</f>
        <v>-1</v>
      </c>
      <c r="EZ385" s="18">
        <f>IF('2ESpaceWork'!FB388&gt;-0.5,'2ESpaceWork'!FB388/365/86400,-1)</f>
        <v>-1</v>
      </c>
      <c r="FA385" s="18">
        <f>IF('2ESpaceWork'!FC388&gt;-0.5,'2ESpaceWork'!FC388/365/86400,-1)</f>
        <v>-1</v>
      </c>
      <c r="FB385" s="18">
        <f>IF('2ESpaceWork'!FD388&gt;-0.5,'2ESpaceWork'!FD388/365/86400,-1)</f>
        <v>4.9642513818793443E-7</v>
      </c>
      <c r="FC385" s="18">
        <f>IF('2ESpaceWork'!FE388&gt;-0.5,'2ESpaceWork'!FE388/365/86400,-1)</f>
        <v>3.3095009212529175E-8</v>
      </c>
      <c r="FD385" s="18">
        <f>IF('2ESpaceWork'!FF388&gt;-0.5,'2ESpaceWork'!FF388/365/86400,-1)</f>
        <v>-1</v>
      </c>
      <c r="FE385" s="18">
        <f>IF('2ESpaceWork'!FG388&gt;-0.5,'2ESpaceWork'!FG388/365/86400,-1)</f>
        <v>6.6190018425058337E-7</v>
      </c>
      <c r="FF385" s="18">
        <f>IF('2ESpaceWork'!FH388&gt;-0.5,'2ESpaceWork'!FH388/365/86400,-1)</f>
        <v>-1</v>
      </c>
      <c r="FG385" s="18">
        <f>IF('2ESpaceWork'!FI388&gt;-0.5,'2ESpaceWork'!FI388/365/86400,-1)</f>
        <v>1.2817431707121671E-7</v>
      </c>
      <c r="FH385" s="18">
        <f>IF('2ESpaceWork'!FJ388&gt;-0.5,'2ESpaceWork'!FJ388/365/86400,-1)</f>
        <v>8.5449544714144464E-9</v>
      </c>
      <c r="FI385" s="18">
        <f>IF('2ESpaceWork'!FK388&gt;-0.5,'2ESpaceWork'!FK388/365/86400,-1)</f>
        <v>-1</v>
      </c>
      <c r="FJ385" s="18">
        <f>IF('2ESpaceWork'!FL388&gt;-0.5,'2ESpaceWork'!FL388/365/86400,-1)</f>
        <v>1.7089908942828895E-7</v>
      </c>
      <c r="FK385" s="18">
        <f>IF('2ESpaceWork'!FM388&gt;-0.5,'2ESpaceWork'!FM388/365/86400,-1)</f>
        <v>-1</v>
      </c>
      <c r="FL385" s="18">
        <f>IF('2ESpaceWork'!FN388&gt;-0.5,'2ESpaceWork'!FN388/365/86400,-1)</f>
        <v>-1</v>
      </c>
      <c r="FM385" s="18">
        <f>IF('2ESpaceWork'!FO388&gt;-0.5,'2ESpaceWork'!FO388/365/86400,-1)</f>
        <v>-1</v>
      </c>
      <c r="FN385" s="18">
        <f>IF('2ESpaceWork'!FP388&gt;-0.5,'2ESpaceWork'!FP388/365/86400,-1)</f>
        <v>-1</v>
      </c>
      <c r="FO385" s="18">
        <f>IF('2ESpaceWork'!FQ388&gt;-0.5,'2ESpaceWork'!FQ388/365/86400,-1)</f>
        <v>-1</v>
      </c>
      <c r="FP385" s="18">
        <f>IF('2ESpaceWork'!FR388&gt;-0.5,'2ESpaceWork'!FR388/365/86400,-1)</f>
        <v>-1</v>
      </c>
      <c r="FQ385" s="18">
        <f>IF('2ESpaceWork'!FS388&gt;-0.5,'2ESpaceWork'!FS388/365/86400,-1)</f>
        <v>-1</v>
      </c>
      <c r="FR385" s="18">
        <f>IF('2ESpaceWork'!FT388&gt;-0.5,'2ESpaceWork'!FT388/365/86400,-1)</f>
        <v>-1</v>
      </c>
      <c r="FS385" s="18">
        <f>IF('2ESpaceWork'!FU388&gt;-0.5,'2ESpaceWork'!FU388/365/86400,-1)</f>
        <v>-1</v>
      </c>
      <c r="FT385" s="18">
        <f>IF('2ESpaceWork'!FV388&gt;-0.5,'2ESpaceWork'!FV388/365/86400,-1)</f>
        <v>-1</v>
      </c>
      <c r="FU385" s="18">
        <f>IF('2ESpaceWork'!FW388&gt;-0.5,'2ESpaceWork'!FW388/365/86400,-1)</f>
        <v>-1</v>
      </c>
      <c r="FV385" s="18">
        <f>IF('2ESpaceWork'!FX388&gt;-0.5,'2ESpaceWork'!FX388/365/86400,-1)</f>
        <v>-1</v>
      </c>
      <c r="FW385" s="18">
        <f>IF('2ESpaceWork'!FY388&gt;-0.5,'2ESpaceWork'!FY388/365/86400,-1)</f>
        <v>-1</v>
      </c>
      <c r="FX385" s="18">
        <f>IF('2ESpaceWork'!FZ388&gt;-0.5,'2ESpaceWork'!FZ388/365/86400,-1)</f>
        <v>-1</v>
      </c>
      <c r="FY385" s="18">
        <f>IF('2ESpaceWork'!GA388&gt;-0.5,'2ESpaceWork'!GA388/365/86400,-1)</f>
        <v>-1</v>
      </c>
      <c r="FZ385" s="18">
        <f>IF('2ESpaceWork'!GB388&gt;-0.5,'2ESpaceWork'!GB388/365/86400,-1)</f>
        <v>-1</v>
      </c>
      <c r="GA385" s="18">
        <f>IF('2ESpaceWork'!GC388&gt;-0.5,'2ESpaceWork'!GC388/365/86400,-1)</f>
        <v>2.7537450933269247E-8</v>
      </c>
      <c r="GB385" s="18">
        <f>IF('2ESpaceWork'!GD388&gt;-0.5,'2ESpaceWork'!GD388/365/86400,-1)</f>
        <v>1.8358300622179509E-9</v>
      </c>
      <c r="GC385" s="18">
        <f>IF('2ESpaceWork'!GE388&gt;-0.5,'2ESpaceWork'!GE388/365/86400,-1)</f>
        <v>-1</v>
      </c>
      <c r="GD385" s="18">
        <f>IF('2ESpaceWork'!GF388&gt;-0.5,'2ESpaceWork'!GF388/365/86400,-1)</f>
        <v>3.6716601244359019E-8</v>
      </c>
      <c r="GE385" s="18">
        <f>IF('2ESpaceWork'!GG388&gt;-0.5,'2ESpaceWork'!GG388/365/86400,-1)</f>
        <v>-1</v>
      </c>
      <c r="GF385" s="18">
        <f>IF('2ESpaceWork'!GH388&gt;-0.5,'2ESpaceWork'!GH388/365/86400,-1)</f>
        <v>0</v>
      </c>
      <c r="GG385" s="18">
        <f>IF('2ESpaceWork'!GI388&gt;-0.5,'2ESpaceWork'!GI388/365/86400,-1)</f>
        <v>0</v>
      </c>
      <c r="GH385" s="18">
        <f>IF('2ESpaceWork'!GJ388&gt;-0.5,'2ESpaceWork'!GJ388/365/86400,-1)</f>
        <v>-1</v>
      </c>
      <c r="GI385" s="18">
        <f>IF('2ESpaceWork'!GK388&gt;-0.5,'2ESpaceWork'!GK388/365/86400,-1)</f>
        <v>0</v>
      </c>
      <c r="GJ385" s="18">
        <f>IF('2ESpaceWork'!GL388&gt;-0.5,'2ESpaceWork'!GL388/365/86400,-1)</f>
        <v>-1</v>
      </c>
      <c r="GK385" s="18">
        <f>IF('2ESpaceWork'!GM388&gt;-0.5,'2ESpaceWork'!GM388/365/86400,-1)</f>
        <v>9.9234959544981285E-7</v>
      </c>
      <c r="GL385" s="18">
        <f>IF('2ESpaceWork'!GN388&gt;-0.5,'2ESpaceWork'!GN388/365/86400,-1)</f>
        <v>6.6156639696653989E-8</v>
      </c>
      <c r="GM385" s="18">
        <f>IF('2ESpaceWork'!GO388&gt;-0.5,'2ESpaceWork'!GO388/365/86400,-1)</f>
        <v>-1</v>
      </c>
      <c r="GN385" s="18">
        <f>IF('2ESpaceWork'!GP388&gt;-0.5,'2ESpaceWork'!GP388/365/86400,-1)</f>
        <v>1.3231327939330796E-6</v>
      </c>
      <c r="GO385" s="18">
        <f>IF('2ESpaceWork'!GQ388&gt;-0.5,'2ESpaceWork'!GQ388/365/86400,-1)</f>
        <v>-1</v>
      </c>
      <c r="GP385" s="18">
        <f>IF('2ESpaceWork'!GR388&gt;-0.5,'2ESpaceWork'!GR388/365/86400,-1)</f>
        <v>5.3417719783493465E-7</v>
      </c>
      <c r="GQ385" s="18">
        <f>IF('2ESpaceWork'!GS388&gt;-0.5,'2ESpaceWork'!GS388/365/86400,-1)</f>
        <v>3.5611813188995436E-8</v>
      </c>
      <c r="GR385" s="18">
        <f>IF('2ESpaceWork'!GT388&gt;-0.5,'2ESpaceWork'!GT388/365/86400,-1)</f>
        <v>-1</v>
      </c>
      <c r="GS385" s="18">
        <f>IF('2ESpaceWork'!GU388&gt;-0.5,'2ESpaceWork'!GU388/365/86400,-1)</f>
        <v>7.1223626377990863E-7</v>
      </c>
      <c r="GT385" s="18">
        <f>IF('2ESpaceWork'!GV388&gt;-0.5,'2ESpaceWork'!GV388/365/86400,-1)</f>
        <v>-1</v>
      </c>
      <c r="GU385" s="18">
        <f>IF('2ESpaceWork'!GW388&gt;-0.5,'2ESpaceWork'!GW388/365/86400,-1)</f>
        <v>-1</v>
      </c>
      <c r="GV385" s="18">
        <f>IF('2ESpaceWork'!GX388&gt;-0.5,'2ESpaceWork'!GX388/365/86400,-1)</f>
        <v>-1</v>
      </c>
      <c r="GW385" s="18">
        <f>IF('2ESpaceWork'!GY388&gt;-0.5,'2ESpaceWork'!GY388/365/86400,-1)</f>
        <v>-1</v>
      </c>
      <c r="GX385" s="18">
        <f>IF('2ESpaceWork'!GZ388&gt;-0.5,'2ESpaceWork'!GZ388/365/86400,-1)</f>
        <v>-1</v>
      </c>
      <c r="GY385" s="18">
        <f>IF('2ESpaceWork'!HA388&gt;-0.5,'2ESpaceWork'!HA388/365/86400,-1)</f>
        <v>-1</v>
      </c>
      <c r="GZ385" s="18">
        <f>IF('2ESpaceWork'!HB388&gt;-0.5,'2ESpaceWork'!HB388/365/86400,-1)</f>
        <v>-1</v>
      </c>
      <c r="HA385" s="18">
        <f>IF('2ESpaceWork'!HC388&gt;-0.5,'2ESpaceWork'!HC388/365/86400,-1)</f>
        <v>-1</v>
      </c>
      <c r="HB385" s="18">
        <f>IF('2ESpaceWork'!HD388&gt;-0.5,'2ESpaceWork'!HD388/365/86400,-1)</f>
        <v>-1</v>
      </c>
      <c r="HC385" s="18">
        <f>IF('2ESpaceWork'!HE388&gt;-0.5,'2ESpaceWork'!HE388/365/86400,-1)</f>
        <v>-1</v>
      </c>
      <c r="HD385" s="18">
        <f>IF('2ESpaceWork'!HF388&gt;-0.5,'2ESpaceWork'!HF388/365/86400,-1)</f>
        <v>-1</v>
      </c>
      <c r="HE385" s="18">
        <f>IF('2ESpaceWork'!HG388&gt;-0.5,'2ESpaceWork'!HG388/365/86400,-1)</f>
        <v>6.1583753905311067E-7</v>
      </c>
      <c r="HF385" s="18">
        <f>IF('2ESpaceWork'!HH388&gt;-0.5,'2ESpaceWork'!HH388/365/86400,-1)</f>
        <v>4.105583593687405E-8</v>
      </c>
      <c r="HG385" s="18">
        <f>IF('2ESpaceWork'!HI388&gt;-0.5,'2ESpaceWork'!HI388/365/86400,-1)</f>
        <v>-1</v>
      </c>
      <c r="HH385" s="18">
        <f>IF('2ESpaceWork'!HJ388&gt;-0.5,'2ESpaceWork'!HJ388/365/86400,-1)</f>
        <v>8.2111671873748114E-7</v>
      </c>
      <c r="HI385" s="18">
        <f>IF('2ESpaceWork'!HK388&gt;-0.5,'2ESpaceWork'!HK388/365/86400,-1)</f>
        <v>-1</v>
      </c>
      <c r="HJ385" s="18">
        <f>IF('2ESpaceWork'!HL388&gt;-0.5,'2ESpaceWork'!HL388/365/86400,-1)</f>
        <v>-1</v>
      </c>
      <c r="HK385" s="18">
        <f>IF('2ESpaceWork'!HM388&gt;-0.5,'2ESpaceWork'!HM388/365/86400,-1)</f>
        <v>-1</v>
      </c>
      <c r="HL385" s="18">
        <f>IF('2ESpaceWork'!HN388&gt;-0.5,'2ESpaceWork'!HN388/365/86400,-1)</f>
        <v>-1</v>
      </c>
      <c r="HM385" s="18">
        <f>IF('2ESpaceWork'!HO388&gt;-0.5,'2ESpaceWork'!HO388/365/86400,-1)</f>
        <v>-1</v>
      </c>
      <c r="HN385" s="18">
        <f>IF('2ESpaceWork'!HP388&gt;-0.5,'2ESpaceWork'!HP388/365/86400,-1)</f>
        <v>-1</v>
      </c>
      <c r="HO385" s="18" t="s">
        <v>1138</v>
      </c>
    </row>
    <row r="386" spans="1:223" x14ac:dyDescent="0.25">
      <c r="A386" t="s">
        <v>1063</v>
      </c>
      <c r="B386" s="18">
        <v>5</v>
      </c>
      <c r="C386" s="18">
        <v>1</v>
      </c>
      <c r="D386" s="18">
        <v>0</v>
      </c>
      <c r="E386" s="18">
        <v>1</v>
      </c>
      <c r="F386" s="18">
        <v>0</v>
      </c>
      <c r="G386" s="18">
        <v>0</v>
      </c>
      <c r="H386" s="18">
        <f>IF('2ESpaceWork'!J389&gt;-0.5,'2ESpaceWork'!J389/365/86400,-1)</f>
        <v>-1</v>
      </c>
      <c r="I386" s="18">
        <f>IF('2ESpaceWork'!K389&gt;-0.5,'2ESpaceWork'!K389/365/86400,-1)</f>
        <v>-1</v>
      </c>
      <c r="J386" s="18">
        <f>IF('2ESpaceWork'!L389&gt;-0.5,'2ESpaceWork'!L389/365/86400,-1)</f>
        <v>-1</v>
      </c>
      <c r="K386" s="18">
        <f>IF('2ESpaceWork'!M389&gt;-0.5,'2ESpaceWork'!M389/365/86400,-1)</f>
        <v>-1</v>
      </c>
      <c r="L386" s="18">
        <f>IF('2ESpaceWork'!N389&gt;-0.5,'2ESpaceWork'!N389/365/86400,-1)</f>
        <v>-1</v>
      </c>
      <c r="M386" s="18">
        <f>IF('2ESpaceWork'!O389&gt;-0.5,'2ESpaceWork'!O389/365/86400,-1)</f>
        <v>-1</v>
      </c>
      <c r="N386" s="18">
        <f>IF('2ESpaceWork'!P389&gt;-0.5,'2ESpaceWork'!P389/365/86400,-1)</f>
        <v>-1</v>
      </c>
      <c r="O386" s="18">
        <f>IF('2ESpaceWork'!Q389&gt;-0.5,'2ESpaceWork'!Q389/365/86400,-1)</f>
        <v>-1</v>
      </c>
      <c r="P386" s="18">
        <f>IF('2ESpaceWork'!R389&gt;-0.5,'2ESpaceWork'!R389/365/86400,-1)</f>
        <v>-1</v>
      </c>
      <c r="Q386" s="18">
        <f>IF('2ESpaceWork'!S389&gt;-0.5,'2ESpaceWork'!S389/365/86400,-1)</f>
        <v>-1</v>
      </c>
      <c r="R386" s="18">
        <f>IF('2ESpaceWork'!T389&gt;-0.5,'2ESpaceWork'!T389/365/86400,-1)</f>
        <v>4.4598806633570198E-7</v>
      </c>
      <c r="S386" s="18">
        <f>IF('2ESpaceWork'!U389&gt;-0.5,'2ESpaceWork'!U389/365/86400,-1)</f>
        <v>2.9732537755713406E-8</v>
      </c>
      <c r="T386" s="18">
        <f>IF('2ESpaceWork'!V389&gt;-0.5,'2ESpaceWork'!V389/365/86400,-1)</f>
        <v>-1</v>
      </c>
      <c r="U386" s="18">
        <f>IF('2ESpaceWork'!W389&gt;-0.5,'2ESpaceWork'!W389/365/86400,-1)</f>
        <v>5.9465075511426811E-7</v>
      </c>
      <c r="V386" s="18">
        <f>IF('2ESpaceWork'!X389&gt;-0.5,'2ESpaceWork'!X389/365/86400,-1)</f>
        <v>-1</v>
      </c>
      <c r="W386" s="18">
        <f>IF('2ESpaceWork'!Y389&gt;-0.5,'2ESpaceWork'!Y389/365/86400,-1)</f>
        <v>-1</v>
      </c>
      <c r="X386" s="18">
        <f>IF('2ESpaceWork'!Z389&gt;-0.5,'2ESpaceWork'!Z389/365/86400,-1)</f>
        <v>-1</v>
      </c>
      <c r="Y386" s="18">
        <f>IF('2ESpaceWork'!AA389&gt;-0.5,'2ESpaceWork'!AA389/365/86400,-1)</f>
        <v>-1</v>
      </c>
      <c r="Z386" s="18">
        <f>IF('2ESpaceWork'!AB389&gt;-0.5,'2ESpaceWork'!AB389/365/86400,-1)</f>
        <v>-1</v>
      </c>
      <c r="AA386" s="18">
        <f>IF('2ESpaceWork'!AC389&gt;-0.5,'2ESpaceWork'!AC389/365/86400,-1)</f>
        <v>-1</v>
      </c>
      <c r="AB386" s="18">
        <f>IF('2ESpaceWork'!AD389&gt;-0.5,'2ESpaceWork'!AD389/365/86400,-1)</f>
        <v>-1</v>
      </c>
      <c r="AC386" s="18">
        <f>IF('2ESpaceWork'!AE389&gt;-0.5,'2ESpaceWork'!AE389/365/86400,-1)</f>
        <v>-1</v>
      </c>
      <c r="AD386" s="18">
        <f>IF('2ESpaceWork'!AF389&gt;-0.5,'2ESpaceWork'!AF389/365/86400,-1)</f>
        <v>-1</v>
      </c>
      <c r="AE386" s="18">
        <f>IF('2ESpaceWork'!AG389&gt;-0.5,'2ESpaceWork'!AG389/365/86400,-1)</f>
        <v>-1</v>
      </c>
      <c r="AF386" s="18">
        <f>IF('2ESpaceWork'!AH389&gt;-0.5,'2ESpaceWork'!AH389/365/86400,-1)</f>
        <v>-1</v>
      </c>
      <c r="AG386" s="18">
        <f>IF('2ESpaceWork'!AI389&gt;-0.5,'2ESpaceWork'!AI389/365/86400,-1)</f>
        <v>-1</v>
      </c>
      <c r="AH386" s="18">
        <f>IF('2ESpaceWork'!AJ389&gt;-0.5,'2ESpaceWork'!AJ389/365/86400,-1)</f>
        <v>-1</v>
      </c>
      <c r="AI386" s="18">
        <f>IF('2ESpaceWork'!AK389&gt;-0.5,'2ESpaceWork'!AK389/365/86400,-1)</f>
        <v>-1</v>
      </c>
      <c r="AJ386" s="18">
        <f>IF('2ESpaceWork'!AL389&gt;-0.5,'2ESpaceWork'!AL389/365/86400,-1)</f>
        <v>-1</v>
      </c>
      <c r="AK386" s="18">
        <f>IF('2ESpaceWork'!AM389&gt;-0.5,'2ESpaceWork'!AM389/365/86400,-1)</f>
        <v>-1</v>
      </c>
      <c r="AL386" s="18">
        <f>IF('2ESpaceWork'!AN389&gt;-0.5,'2ESpaceWork'!AN389/365/86400,-1)</f>
        <v>-1</v>
      </c>
      <c r="AM386" s="18">
        <f>IF('2ESpaceWork'!AO389&gt;-0.5,'2ESpaceWork'!AO389/365/86400,-1)</f>
        <v>-1</v>
      </c>
      <c r="AN386" s="18">
        <f>IF('2ESpaceWork'!AP389&gt;-0.5,'2ESpaceWork'!AP389/365/86400,-1)</f>
        <v>-1</v>
      </c>
      <c r="AO386" s="18">
        <f>IF('2ESpaceWork'!AQ389&gt;-0.5,'2ESpaceWork'!AQ389/365/86400,-1)</f>
        <v>-1</v>
      </c>
      <c r="AP386" s="18">
        <f>IF('2ESpaceWork'!AR389&gt;-0.5,'2ESpaceWork'!AR389/365/86400,-1)</f>
        <v>-1</v>
      </c>
      <c r="AQ386" s="18">
        <f>IF('2ESpaceWork'!AS389&gt;-0.5,'2ESpaceWork'!AS389/365/86400,-1)</f>
        <v>-1</v>
      </c>
      <c r="AR386" s="18">
        <f>IF('2ESpaceWork'!AT389&gt;-0.5,'2ESpaceWork'!AT389/365/86400,-1)</f>
        <v>-1</v>
      </c>
      <c r="AS386" s="18">
        <f>IF('2ESpaceWork'!AU389&gt;-0.5,'2ESpaceWork'!AU389/365/86400,-1)</f>
        <v>-1</v>
      </c>
      <c r="AT386" s="18">
        <f>IF('2ESpaceWork'!AV389&gt;-0.5,'2ESpaceWork'!AV389/365/86400,-1)</f>
        <v>-1</v>
      </c>
      <c r="AU386" s="18">
        <f>IF('2ESpaceWork'!AW389&gt;-0.5,'2ESpaceWork'!AW389/365/86400,-1)</f>
        <v>-1</v>
      </c>
      <c r="AV386" s="18">
        <f>IF('2ESpaceWork'!AX389&gt;-0.5,'2ESpaceWork'!AX389/365/86400,-1)</f>
        <v>5.7199586309175234E-8</v>
      </c>
      <c r="AW386" s="18">
        <f>IF('2ESpaceWork'!AY389&gt;-0.5,'2ESpaceWork'!AY389/365/86400,-1)</f>
        <v>3.8133057539450152E-9</v>
      </c>
      <c r="AX386" s="18">
        <f>IF('2ESpaceWork'!AZ389&gt;-0.5,'2ESpaceWork'!AZ389/365/86400,-1)</f>
        <v>-1</v>
      </c>
      <c r="AY386" s="18">
        <f>IF('2ESpaceWork'!BA389&gt;-0.5,'2ESpaceWork'!BA389/365/86400,-1)</f>
        <v>7.6266115078900308E-8</v>
      </c>
      <c r="AZ386" s="18">
        <f>IF('2ESpaceWork'!BB389&gt;-0.5,'2ESpaceWork'!BB389/365/86400,-1)</f>
        <v>-1</v>
      </c>
      <c r="BA386" s="18">
        <f>IF('2ESpaceWork'!BC389&gt;-0.5,'2ESpaceWork'!BC389/365/86400,-1)</f>
        <v>3.2660648525536211E-6</v>
      </c>
      <c r="BB386" s="18">
        <f>IF('2ESpaceWork'!BD389&gt;-0.5,'2ESpaceWork'!BD389/365/86400,-1)</f>
        <v>2.1773765683690734E-7</v>
      </c>
      <c r="BC386" s="18">
        <f>IF('2ESpaceWork'!BE389&gt;-0.5,'2ESpaceWork'!BE389/365/86400,-1)</f>
        <v>-1</v>
      </c>
      <c r="BD386" s="18">
        <f>IF('2ESpaceWork'!BF389&gt;-0.5,'2ESpaceWork'!BF389/365/86400,-1)</f>
        <v>4.3547531367381473E-6</v>
      </c>
      <c r="BE386" s="18">
        <f>IF('2ESpaceWork'!BG389&gt;-0.5,'2ESpaceWork'!BG389/365/86400,-1)</f>
        <v>-1</v>
      </c>
      <c r="BF386" s="18">
        <f>IF('2ESpaceWork'!BH389&gt;-0.5,'2ESpaceWork'!BH389/365/86400,-1)</f>
        <v>1.4657103472042746E-6</v>
      </c>
      <c r="BG386" s="18">
        <f>IF('2ESpaceWork'!BI389&gt;-0.5,'2ESpaceWork'!BI389/365/86400,-1)</f>
        <v>9.7714023146951417E-8</v>
      </c>
      <c r="BH386" s="18">
        <f>IF('2ESpaceWork'!BJ389&gt;-0.5,'2ESpaceWork'!BJ389/365/86400,-1)</f>
        <v>-1</v>
      </c>
      <c r="BI386" s="18">
        <f>IF('2ESpaceWork'!BK389&gt;-0.5,'2ESpaceWork'!BK389/365/86400,-1)</f>
        <v>1.9542804629390285E-6</v>
      </c>
      <c r="BJ386" s="18">
        <f>IF('2ESpaceWork'!BL389&gt;-0.5,'2ESpaceWork'!BL389/365/86400,-1)</f>
        <v>-1</v>
      </c>
      <c r="BK386" s="18">
        <f>IF('2ESpaceWork'!BM389&gt;-0.5,'2ESpaceWork'!BM389/365/86400,-1)</f>
        <v>0</v>
      </c>
      <c r="BL386" s="18">
        <f>IF('2ESpaceWork'!BN389&gt;-0.5,'2ESpaceWork'!BN389/365/86400,-1)</f>
        <v>0</v>
      </c>
      <c r="BM386" s="18">
        <f>IF('2ESpaceWork'!BO389&gt;-0.5,'2ESpaceWork'!BO389/365/86400,-1)</f>
        <v>-1</v>
      </c>
      <c r="BN386" s="18">
        <f>IF('2ESpaceWork'!BP389&gt;-0.5,'2ESpaceWork'!BP389/365/86400,-1)</f>
        <v>0</v>
      </c>
      <c r="BO386" s="18">
        <f>IF('2ESpaceWork'!BQ389&gt;-0.5,'2ESpaceWork'!BQ389/365/86400,-1)</f>
        <v>-1</v>
      </c>
      <c r="BP386" s="18">
        <f>IF('2ESpaceWork'!BR389&gt;-0.5,'2ESpaceWork'!BR389/365/86400,-1)</f>
        <v>9.4635780132678529E-7</v>
      </c>
      <c r="BQ386" s="18">
        <f>IF('2ESpaceWork'!BS389&gt;-0.5,'2ESpaceWork'!BS389/365/86400,-1)</f>
        <v>6.3090520088452247E-8</v>
      </c>
      <c r="BR386" s="18">
        <f>IF('2ESpaceWork'!BT389&gt;-0.5,'2ESpaceWork'!BT389/365/86400,-1)</f>
        <v>-1</v>
      </c>
      <c r="BS386" s="18">
        <f>IF('2ESpaceWork'!BU389&gt;-0.5,'2ESpaceWork'!BU389/365/86400,-1)</f>
        <v>1.261810401769045E-6</v>
      </c>
      <c r="BT386" s="18">
        <f>IF('2ESpaceWork'!BV389&gt;-0.5,'2ESpaceWork'!BV389/365/86400,-1)</f>
        <v>-1</v>
      </c>
      <c r="BU386" s="18">
        <f>IF('2ESpaceWork'!BW389&gt;-0.5,'2ESpaceWork'!BW389/365/86400,-1)</f>
        <v>3.3177068926948246E-5</v>
      </c>
      <c r="BV386" s="18">
        <f>IF('2ESpaceWork'!BX389&gt;-0.5,'2ESpaceWork'!BX389/365/86400,-1)</f>
        <v>2.2118045951298802E-6</v>
      </c>
      <c r="BW386" s="18">
        <f>IF('2ESpaceWork'!BY389&gt;-0.5,'2ESpaceWork'!BY389/365/86400,-1)</f>
        <v>-1</v>
      </c>
      <c r="BX386" s="18">
        <f>IF('2ESpaceWork'!BZ389&gt;-0.5,'2ESpaceWork'!BZ389/365/86400,-1)</f>
        <v>4.4236091902597608E-5</v>
      </c>
      <c r="BY386" s="18">
        <f>IF('2ESpaceWork'!CA389&gt;-0.5,'2ESpaceWork'!CA389/365/86400,-1)</f>
        <v>-1</v>
      </c>
      <c r="BZ386" s="18">
        <f>IF('2ESpaceWork'!CB389&gt;-0.5,'2ESpaceWork'!CB389/365/86400,-1)</f>
        <v>2.3997013296573919E-5</v>
      </c>
      <c r="CA386" s="18">
        <f>IF('2ESpaceWork'!CC389&gt;-0.5,'2ESpaceWork'!CC389/365/86400,-1)</f>
        <v>1.5998008864382609E-6</v>
      </c>
      <c r="CB386" s="18">
        <f>IF('2ESpaceWork'!CD389&gt;-0.5,'2ESpaceWork'!CD389/365/86400,-1)</f>
        <v>-1</v>
      </c>
      <c r="CC386" s="18">
        <f>IF('2ESpaceWork'!CE389&gt;-0.5,'2ESpaceWork'!CE389/365/86400,-1)</f>
        <v>3.1996017728765223E-5</v>
      </c>
      <c r="CD386" s="18">
        <f>IF('2ESpaceWork'!CF389&gt;-0.5,'2ESpaceWork'!CF389/365/86400,-1)</f>
        <v>-1</v>
      </c>
      <c r="CE386" s="18">
        <f>IF('2ESpaceWork'!CG389&gt;-0.5,'2ESpaceWork'!CG389/365/86400,-1)</f>
        <v>-1</v>
      </c>
      <c r="CF386" s="18">
        <f>IF('2ESpaceWork'!CH389&gt;-0.5,'2ESpaceWork'!CH389/365/86400,-1)</f>
        <v>-1</v>
      </c>
      <c r="CG386" s="18">
        <f>IF('2ESpaceWork'!CI389&gt;-0.5,'2ESpaceWork'!CI389/365/86400,-1)</f>
        <v>-1</v>
      </c>
      <c r="CH386" s="18">
        <f>IF('2ESpaceWork'!CJ389&gt;-0.5,'2ESpaceWork'!CJ389/365/86400,-1)</f>
        <v>-1</v>
      </c>
      <c r="CI386" s="18">
        <f>IF('2ESpaceWork'!CK389&gt;-0.5,'2ESpaceWork'!CK389/365/86400,-1)</f>
        <v>-1</v>
      </c>
      <c r="CJ386" s="18">
        <f>IF('2ESpaceWork'!CL389&gt;-0.5,'2ESpaceWork'!CL389/365/86400,-1)</f>
        <v>8.5556818781518584E-6</v>
      </c>
      <c r="CK386" s="18">
        <f>IF('2ESpaceWork'!CM389&gt;-0.5,'2ESpaceWork'!CM389/365/86400,-1)</f>
        <v>5.7037879187679156E-7</v>
      </c>
      <c r="CL386" s="18">
        <f>IF('2ESpaceWork'!CN389&gt;-0.5,'2ESpaceWork'!CN389/365/86400,-1)</f>
        <v>-1</v>
      </c>
      <c r="CM386" s="18">
        <f>IF('2ESpaceWork'!CO389&gt;-0.5,'2ESpaceWork'!CO389/365/86400,-1)</f>
        <v>1.140757583753583E-5</v>
      </c>
      <c r="CN386" s="18">
        <f>IF('2ESpaceWork'!CP389&gt;-0.5,'2ESpaceWork'!CP389/365/86400,-1)</f>
        <v>-1</v>
      </c>
      <c r="CO386" s="18">
        <f>IF('2ESpaceWork'!CQ389&gt;-0.5,'2ESpaceWork'!CQ389/365/86400,-1)</f>
        <v>-1</v>
      </c>
      <c r="CP386" s="18">
        <f>IF('2ESpaceWork'!CR389&gt;-0.5,'2ESpaceWork'!CR389/365/86400,-1)</f>
        <v>-1</v>
      </c>
      <c r="CQ386" s="18">
        <f>IF('2ESpaceWork'!CS389&gt;-0.5,'2ESpaceWork'!CS389/365/86400,-1)</f>
        <v>-1</v>
      </c>
      <c r="CR386" s="18">
        <f>IF('2ESpaceWork'!CT389&gt;-0.5,'2ESpaceWork'!CT389/365/86400,-1)</f>
        <v>-1</v>
      </c>
      <c r="CS386" s="18">
        <f>IF('2ESpaceWork'!CU389&gt;-0.5,'2ESpaceWork'!CU389/365/86400,-1)</f>
        <v>-1</v>
      </c>
      <c r="CT386" s="18">
        <f>IF('2ESpaceWork'!CV389&gt;-0.5,'2ESpaceWork'!CV389/365/86400,-1)</f>
        <v>0</v>
      </c>
      <c r="CU386" s="18">
        <f>IF('2ESpaceWork'!CW389&gt;-0.5,'2ESpaceWork'!CW389/365/86400,-1)</f>
        <v>0</v>
      </c>
      <c r="CV386" s="18">
        <f>IF('2ESpaceWork'!CX389&gt;-0.5,'2ESpaceWork'!CX389/365/86400,-1)</f>
        <v>-1</v>
      </c>
      <c r="CW386" s="18">
        <f>IF('2ESpaceWork'!CY389&gt;-0.5,'2ESpaceWork'!CY389/365/86400,-1)</f>
        <v>0</v>
      </c>
      <c r="CX386" s="18">
        <f>IF('2ESpaceWork'!CZ389&gt;-0.5,'2ESpaceWork'!CZ389/365/86400,-1)</f>
        <v>-1</v>
      </c>
      <c r="CY386" s="18">
        <f>IF('2ESpaceWork'!DA389&gt;-0.5,'2ESpaceWork'!DA389/365/86400,-1)</f>
        <v>9.2216153480627851E-5</v>
      </c>
      <c r="CZ386" s="18">
        <f>IF('2ESpaceWork'!DB389&gt;-0.5,'2ESpaceWork'!DB389/365/86400,-1)</f>
        <v>6.1477435653751907E-6</v>
      </c>
      <c r="DA386" s="18">
        <f>IF('2ESpaceWork'!DC389&gt;-0.5,'2ESpaceWork'!DC389/365/86400,-1)</f>
        <v>-1</v>
      </c>
      <c r="DB386" s="18">
        <f>IF('2ESpaceWork'!DD389&gt;-0.5,'2ESpaceWork'!DD389/365/86400,-1)</f>
        <v>1.2295487130750378E-4</v>
      </c>
      <c r="DC386" s="18">
        <f>IF('2ESpaceWork'!DE389&gt;-0.5,'2ESpaceWork'!DE389/365/86400,-1)</f>
        <v>-1</v>
      </c>
      <c r="DD386" s="18">
        <f>IF('2ESpaceWork'!DF389&gt;-0.5,'2ESpaceWork'!DF389/365/86400,-1)</f>
        <v>-1</v>
      </c>
      <c r="DE386" s="18">
        <f>IF('2ESpaceWork'!DG389&gt;-0.5,'2ESpaceWork'!DG389/365/86400,-1)</f>
        <v>-1</v>
      </c>
      <c r="DF386" s="18">
        <f>IF('2ESpaceWork'!DH389&gt;-0.5,'2ESpaceWork'!DH389/365/86400,-1)</f>
        <v>-1</v>
      </c>
      <c r="DG386" s="18">
        <f>IF('2ESpaceWork'!DI389&gt;-0.5,'2ESpaceWork'!DI389/365/86400,-1)</f>
        <v>-1</v>
      </c>
      <c r="DH386" s="18">
        <f>IF('2ESpaceWork'!DJ389&gt;-0.5,'2ESpaceWork'!DJ389/365/86400,-1)</f>
        <v>-1</v>
      </c>
      <c r="DI386" s="18">
        <f>IF('2ESpaceWork'!DK389&gt;-0.5,'2ESpaceWork'!DK389/365/86400,-1)</f>
        <v>0</v>
      </c>
      <c r="DJ386" s="18">
        <f>IF('2ESpaceWork'!DL389&gt;-0.5,'2ESpaceWork'!DL389/365/86400,-1)</f>
        <v>0</v>
      </c>
      <c r="DK386" s="18">
        <f>IF('2ESpaceWork'!DM389&gt;-0.5,'2ESpaceWork'!DM389/365/86400,-1)</f>
        <v>-1</v>
      </c>
      <c r="DL386" s="18">
        <f>IF('2ESpaceWork'!DN389&gt;-0.5,'2ESpaceWork'!DN389/365/86400,-1)</f>
        <v>0</v>
      </c>
      <c r="DM386" s="18">
        <f>IF('2ESpaceWork'!DO389&gt;-0.5,'2ESpaceWork'!DO389/365/86400,-1)</f>
        <v>-1</v>
      </c>
      <c r="DN386" s="18">
        <f>IF('2ESpaceWork'!DP389&gt;-0.5,'2ESpaceWork'!DP389/365/86400,-1)</f>
        <v>0</v>
      </c>
      <c r="DO386" s="18">
        <f>IF('2ESpaceWork'!DQ389&gt;-0.5,'2ESpaceWork'!DQ389/365/86400,-1)</f>
        <v>0</v>
      </c>
      <c r="DP386" s="18">
        <f>IF('2ESpaceWork'!DR389&gt;-0.5,'2ESpaceWork'!DR389/365/86400,-1)</f>
        <v>-1</v>
      </c>
      <c r="DQ386" s="18">
        <f>IF('2ESpaceWork'!DS389&gt;-0.5,'2ESpaceWork'!DS389/365/86400,-1)</f>
        <v>0</v>
      </c>
      <c r="DR386" s="18">
        <f>IF('2ESpaceWork'!DT389&gt;-0.5,'2ESpaceWork'!DT389/365/86400,-1)</f>
        <v>-1</v>
      </c>
      <c r="DS386" s="18">
        <f>IF('2ESpaceWork'!DU389&gt;-0.5,'2ESpaceWork'!DU389/365/86400,-1)</f>
        <v>-1</v>
      </c>
      <c r="DT386" s="18">
        <f>IF('2ESpaceWork'!DV389&gt;-0.5,'2ESpaceWork'!DV389/365/86400,-1)</f>
        <v>-1</v>
      </c>
      <c r="DU386" s="18">
        <f>IF('2ESpaceWork'!DW389&gt;-0.5,'2ESpaceWork'!DW389/365/86400,-1)</f>
        <v>-1</v>
      </c>
      <c r="DV386" s="18">
        <f>IF('2ESpaceWork'!DX389&gt;-0.5,'2ESpaceWork'!DX389/365/86400,-1)</f>
        <v>-1</v>
      </c>
      <c r="DW386" s="18">
        <f>IF('2ESpaceWork'!DY389&gt;-0.5,'2ESpaceWork'!DY389/365/86400,-1)</f>
        <v>-1</v>
      </c>
      <c r="DX386" s="18">
        <f>IF('2ESpaceWork'!DZ389&gt;-0.5,'2ESpaceWork'!DZ389/365/86400,-1)</f>
        <v>-1</v>
      </c>
      <c r="DY386" s="18">
        <f>IF('2ESpaceWork'!EA389&gt;-0.5,'2ESpaceWork'!EA389/365/86400,-1)</f>
        <v>-1</v>
      </c>
      <c r="DZ386" s="18">
        <f>IF('2ESpaceWork'!EB389&gt;-0.5,'2ESpaceWork'!EB389/365/86400,-1)</f>
        <v>-1</v>
      </c>
      <c r="EA386" s="18">
        <f>IF('2ESpaceWork'!EC389&gt;-0.5,'2ESpaceWork'!EC389/365/86400,-1)</f>
        <v>-1</v>
      </c>
      <c r="EB386" s="18">
        <f>IF('2ESpaceWork'!ED389&gt;-0.5,'2ESpaceWork'!ED389/365/86400,-1)</f>
        <v>-1</v>
      </c>
      <c r="EC386" s="18">
        <f>IF('2ESpaceWork'!EE389&gt;-0.5,'2ESpaceWork'!EE389/365/86400,-1)</f>
        <v>0</v>
      </c>
      <c r="ED386" s="18">
        <f>IF('2ESpaceWork'!EF389&gt;-0.5,'2ESpaceWork'!EF389/365/86400,-1)</f>
        <v>0</v>
      </c>
      <c r="EE386" s="18">
        <f>IF('2ESpaceWork'!EG389&gt;-0.5,'2ESpaceWork'!EG389/365/86400,-1)</f>
        <v>-1</v>
      </c>
      <c r="EF386" s="18">
        <f>IF('2ESpaceWork'!EH389&gt;-0.5,'2ESpaceWork'!EH389/365/86400,-1)</f>
        <v>0</v>
      </c>
      <c r="EG386" s="18">
        <f>IF('2ESpaceWork'!EI389&gt;-0.5,'2ESpaceWork'!EI389/365/86400,-1)</f>
        <v>-1</v>
      </c>
      <c r="EH386" s="18">
        <f>IF('2ESpaceWork'!EJ389&gt;-0.5,'2ESpaceWork'!EJ389/365/86400,-1)</f>
        <v>-1</v>
      </c>
      <c r="EI386" s="18">
        <f>IF('2ESpaceWork'!EK389&gt;-0.5,'2ESpaceWork'!EK389/365/86400,-1)</f>
        <v>-1</v>
      </c>
      <c r="EJ386" s="18">
        <f>IF('2ESpaceWork'!EL389&gt;-0.5,'2ESpaceWork'!EL389/365/86400,-1)</f>
        <v>-1</v>
      </c>
      <c r="EK386" s="18">
        <f>IF('2ESpaceWork'!EM389&gt;-0.5,'2ESpaceWork'!EM389/365/86400,-1)</f>
        <v>-1</v>
      </c>
      <c r="EL386" s="18">
        <f>IF('2ESpaceWork'!EN389&gt;-0.5,'2ESpaceWork'!EN389/365/86400,-1)</f>
        <v>-1</v>
      </c>
      <c r="EM386" s="18">
        <f>IF('2ESpaceWork'!EO389&gt;-0.5,'2ESpaceWork'!EO389/365/86400,-1)</f>
        <v>-1</v>
      </c>
      <c r="EN386" s="18">
        <f>IF('2ESpaceWork'!EP389&gt;-0.5,'2ESpaceWork'!EP389/365/86400,-1)</f>
        <v>-1</v>
      </c>
      <c r="EO386" s="18">
        <f>IF('2ESpaceWork'!EQ389&gt;-0.5,'2ESpaceWork'!EQ389/365/86400,-1)</f>
        <v>-1</v>
      </c>
      <c r="EP386" s="18">
        <f>IF('2ESpaceWork'!ER389&gt;-0.5,'2ESpaceWork'!ER389/365/86400,-1)</f>
        <v>-1</v>
      </c>
      <c r="EQ386" s="18">
        <f>IF('2ESpaceWork'!ES389&gt;-0.5,'2ESpaceWork'!ES389/365/86400,-1)</f>
        <v>-1</v>
      </c>
      <c r="ER386" s="18">
        <f>IF('2ESpaceWork'!ET389&gt;-0.5,'2ESpaceWork'!ET389/365/86400,-1)</f>
        <v>4.2003209270267947E-6</v>
      </c>
      <c r="ES386" s="18">
        <f>IF('2ESpaceWork'!EU389&gt;-0.5,'2ESpaceWork'!EU389/365/86400,-1)</f>
        <v>2.8002139513511951E-7</v>
      </c>
      <c r="ET386" s="18">
        <f>IF('2ESpaceWork'!EV389&gt;-0.5,'2ESpaceWork'!EV389/365/86400,-1)</f>
        <v>-1</v>
      </c>
      <c r="EU386" s="18">
        <f>IF('2ESpaceWork'!EW389&gt;-0.5,'2ESpaceWork'!EW389/365/86400,-1)</f>
        <v>5.6004279027023906E-6</v>
      </c>
      <c r="EV386" s="18">
        <f>IF('2ESpaceWork'!EX389&gt;-0.5,'2ESpaceWork'!EX389/365/86400,-1)</f>
        <v>-1</v>
      </c>
      <c r="EW386" s="18">
        <f>IF('2ESpaceWork'!EY389&gt;-0.5,'2ESpaceWork'!EY389/365/86400,-1)</f>
        <v>-1</v>
      </c>
      <c r="EX386" s="18">
        <f>IF('2ESpaceWork'!EZ389&gt;-0.5,'2ESpaceWork'!EZ389/365/86400,-1)</f>
        <v>-1</v>
      </c>
      <c r="EY386" s="18">
        <f>IF('2ESpaceWork'!FA389&gt;-0.5,'2ESpaceWork'!FA389/365/86400,-1)</f>
        <v>-1</v>
      </c>
      <c r="EZ386" s="18">
        <f>IF('2ESpaceWork'!FB389&gt;-0.5,'2ESpaceWork'!FB389/365/86400,-1)</f>
        <v>-1</v>
      </c>
      <c r="FA386" s="18">
        <f>IF('2ESpaceWork'!FC389&gt;-0.5,'2ESpaceWork'!FC389/365/86400,-1)</f>
        <v>-1</v>
      </c>
      <c r="FB386" s="18">
        <f>IF('2ESpaceWork'!FD389&gt;-0.5,'2ESpaceWork'!FD389/365/86400,-1)</f>
        <v>1.1164264645989092E-5</v>
      </c>
      <c r="FC386" s="18">
        <f>IF('2ESpaceWork'!FE389&gt;-0.5,'2ESpaceWork'!FE389/365/86400,-1)</f>
        <v>7.4428430973260711E-7</v>
      </c>
      <c r="FD386" s="18">
        <f>IF('2ESpaceWork'!FF389&gt;-0.5,'2ESpaceWork'!FF389/365/86400,-1)</f>
        <v>-1</v>
      </c>
      <c r="FE386" s="18">
        <f>IF('2ESpaceWork'!FG389&gt;-0.5,'2ESpaceWork'!FG389/365/86400,-1)</f>
        <v>1.4885686194652144E-5</v>
      </c>
      <c r="FF386" s="18">
        <f>IF('2ESpaceWork'!FH389&gt;-0.5,'2ESpaceWork'!FH389/365/86400,-1)</f>
        <v>-1</v>
      </c>
      <c r="FG386" s="18">
        <f>IF('2ESpaceWork'!FI389&gt;-0.5,'2ESpaceWork'!FI389/365/86400,-1)</f>
        <v>3.1536906884218864E-6</v>
      </c>
      <c r="FH386" s="18">
        <f>IF('2ESpaceWork'!FJ389&gt;-0.5,'2ESpaceWork'!FJ389/365/86400,-1)</f>
        <v>2.1024604589479228E-7</v>
      </c>
      <c r="FI386" s="18">
        <f>IF('2ESpaceWork'!FK389&gt;-0.5,'2ESpaceWork'!FK389/365/86400,-1)</f>
        <v>-1</v>
      </c>
      <c r="FJ386" s="18">
        <f>IF('2ESpaceWork'!FL389&gt;-0.5,'2ESpaceWork'!FL389/365/86400,-1)</f>
        <v>4.2049209178958463E-6</v>
      </c>
      <c r="FK386" s="18">
        <f>IF('2ESpaceWork'!FM389&gt;-0.5,'2ESpaceWork'!FM389/365/86400,-1)</f>
        <v>-1</v>
      </c>
      <c r="FL386" s="18">
        <f>IF('2ESpaceWork'!FN389&gt;-0.5,'2ESpaceWork'!FN389/365/86400,-1)</f>
        <v>-1</v>
      </c>
      <c r="FM386" s="18">
        <f>IF('2ESpaceWork'!FO389&gt;-0.5,'2ESpaceWork'!FO389/365/86400,-1)</f>
        <v>-1</v>
      </c>
      <c r="FN386" s="18">
        <f>IF('2ESpaceWork'!FP389&gt;-0.5,'2ESpaceWork'!FP389/365/86400,-1)</f>
        <v>-1</v>
      </c>
      <c r="FO386" s="18">
        <f>IF('2ESpaceWork'!FQ389&gt;-0.5,'2ESpaceWork'!FQ389/365/86400,-1)</f>
        <v>-1</v>
      </c>
      <c r="FP386" s="18">
        <f>IF('2ESpaceWork'!FR389&gt;-0.5,'2ESpaceWork'!FR389/365/86400,-1)</f>
        <v>-1</v>
      </c>
      <c r="FQ386" s="18">
        <f>IF('2ESpaceWork'!FS389&gt;-0.5,'2ESpaceWork'!FS389/365/86400,-1)</f>
        <v>-1</v>
      </c>
      <c r="FR386" s="18">
        <f>IF('2ESpaceWork'!FT389&gt;-0.5,'2ESpaceWork'!FT389/365/86400,-1)</f>
        <v>-1</v>
      </c>
      <c r="FS386" s="18">
        <f>IF('2ESpaceWork'!FU389&gt;-0.5,'2ESpaceWork'!FU389/365/86400,-1)</f>
        <v>-1</v>
      </c>
      <c r="FT386" s="18">
        <f>IF('2ESpaceWork'!FV389&gt;-0.5,'2ESpaceWork'!FV389/365/86400,-1)</f>
        <v>-1</v>
      </c>
      <c r="FU386" s="18">
        <f>IF('2ESpaceWork'!FW389&gt;-0.5,'2ESpaceWork'!FW389/365/86400,-1)</f>
        <v>-1</v>
      </c>
      <c r="FV386" s="18">
        <f>IF('2ESpaceWork'!FX389&gt;-0.5,'2ESpaceWork'!FX389/365/86400,-1)</f>
        <v>-1</v>
      </c>
      <c r="FW386" s="18">
        <f>IF('2ESpaceWork'!FY389&gt;-0.5,'2ESpaceWork'!FY389/365/86400,-1)</f>
        <v>-1</v>
      </c>
      <c r="FX386" s="18">
        <f>IF('2ESpaceWork'!FZ389&gt;-0.5,'2ESpaceWork'!FZ389/365/86400,-1)</f>
        <v>-1</v>
      </c>
      <c r="FY386" s="18">
        <f>IF('2ESpaceWork'!GA389&gt;-0.5,'2ESpaceWork'!GA389/365/86400,-1)</f>
        <v>-1</v>
      </c>
      <c r="FZ386" s="18">
        <f>IF('2ESpaceWork'!GB389&gt;-0.5,'2ESpaceWork'!GB389/365/86400,-1)</f>
        <v>-1</v>
      </c>
      <c r="GA386" s="18">
        <f>IF('2ESpaceWork'!GC389&gt;-0.5,'2ESpaceWork'!GC389/365/86400,-1)</f>
        <v>1.2473939002896594E-6</v>
      </c>
      <c r="GB386" s="18">
        <f>IF('2ESpaceWork'!GD389&gt;-0.5,'2ESpaceWork'!GD389/365/86400,-1)</f>
        <v>8.3159593352643961E-8</v>
      </c>
      <c r="GC386" s="18">
        <f>IF('2ESpaceWork'!GE389&gt;-0.5,'2ESpaceWork'!GE389/365/86400,-1)</f>
        <v>-1</v>
      </c>
      <c r="GD386" s="18">
        <f>IF('2ESpaceWork'!GF389&gt;-0.5,'2ESpaceWork'!GF389/365/86400,-1)</f>
        <v>1.6631918670528793E-6</v>
      </c>
      <c r="GE386" s="18">
        <f>IF('2ESpaceWork'!GG389&gt;-0.5,'2ESpaceWork'!GG389/365/86400,-1)</f>
        <v>-1</v>
      </c>
      <c r="GF386" s="18">
        <f>IF('2ESpaceWork'!GH389&gt;-0.5,'2ESpaceWork'!GH389/365/86400,-1)</f>
        <v>5.0041641538152275E-7</v>
      </c>
      <c r="GG386" s="18">
        <f>IF('2ESpaceWork'!GI389&gt;-0.5,'2ESpaceWork'!GI389/365/86400,-1)</f>
        <v>3.3361094358768071E-8</v>
      </c>
      <c r="GH386" s="18">
        <f>IF('2ESpaceWork'!GJ389&gt;-0.5,'2ESpaceWork'!GJ389/365/86400,-1)</f>
        <v>-1</v>
      </c>
      <c r="GI386" s="18">
        <f>IF('2ESpaceWork'!GK389&gt;-0.5,'2ESpaceWork'!GK389/365/86400,-1)</f>
        <v>6.6722188717536147E-7</v>
      </c>
      <c r="GJ386" s="18">
        <f>IF('2ESpaceWork'!GL389&gt;-0.5,'2ESpaceWork'!GL389/365/86400,-1)</f>
        <v>-1</v>
      </c>
      <c r="GK386" s="18">
        <f>IF('2ESpaceWork'!GM389&gt;-0.5,'2ESpaceWork'!GM389/365/86400,-1)</f>
        <v>7.6569970941236365E-5</v>
      </c>
      <c r="GL386" s="18">
        <f>IF('2ESpaceWork'!GN389&gt;-0.5,'2ESpaceWork'!GN389/365/86400,-1)</f>
        <v>5.1046647294157787E-6</v>
      </c>
      <c r="GM386" s="18">
        <f>IF('2ESpaceWork'!GO389&gt;-0.5,'2ESpaceWork'!GO389/365/86400,-1)</f>
        <v>-1</v>
      </c>
      <c r="GN386" s="18">
        <f>IF('2ESpaceWork'!GP389&gt;-0.5,'2ESpaceWork'!GP389/365/86400,-1)</f>
        <v>1.0209329458831556E-4</v>
      </c>
      <c r="GO386" s="18">
        <f>IF('2ESpaceWork'!GQ389&gt;-0.5,'2ESpaceWork'!GQ389/365/86400,-1)</f>
        <v>-1</v>
      </c>
      <c r="GP386" s="18">
        <f>IF('2ESpaceWork'!GR389&gt;-0.5,'2ESpaceWork'!GR389/365/86400,-1)</f>
        <v>5.1751014009463471E-7</v>
      </c>
      <c r="GQ386" s="18">
        <f>IF('2ESpaceWork'!GS389&gt;-0.5,'2ESpaceWork'!GS389/365/86400,-1)</f>
        <v>3.4500676006308981E-8</v>
      </c>
      <c r="GR386" s="18">
        <f>IF('2ESpaceWork'!GT389&gt;-0.5,'2ESpaceWork'!GT389/365/86400,-1)</f>
        <v>-1</v>
      </c>
      <c r="GS386" s="18">
        <f>IF('2ESpaceWork'!GU389&gt;-0.5,'2ESpaceWork'!GU389/365/86400,-1)</f>
        <v>6.9001352012617962E-7</v>
      </c>
      <c r="GT386" s="18">
        <f>IF('2ESpaceWork'!GV389&gt;-0.5,'2ESpaceWork'!GV389/365/86400,-1)</f>
        <v>-1</v>
      </c>
      <c r="GU386" s="18">
        <f>IF('2ESpaceWork'!GW389&gt;-0.5,'2ESpaceWork'!GW389/365/86400,-1)</f>
        <v>-1</v>
      </c>
      <c r="GV386" s="18">
        <f>IF('2ESpaceWork'!GX389&gt;-0.5,'2ESpaceWork'!GX389/365/86400,-1)</f>
        <v>-1</v>
      </c>
      <c r="GW386" s="18">
        <f>IF('2ESpaceWork'!GY389&gt;-0.5,'2ESpaceWork'!GY389/365/86400,-1)</f>
        <v>-1</v>
      </c>
      <c r="GX386" s="18">
        <f>IF('2ESpaceWork'!GZ389&gt;-0.5,'2ESpaceWork'!GZ389/365/86400,-1)</f>
        <v>-1</v>
      </c>
      <c r="GY386" s="18">
        <f>IF('2ESpaceWork'!HA389&gt;-0.5,'2ESpaceWork'!HA389/365/86400,-1)</f>
        <v>-1</v>
      </c>
      <c r="GZ386" s="18">
        <f>IF('2ESpaceWork'!HB389&gt;-0.5,'2ESpaceWork'!HB389/365/86400,-1)</f>
        <v>-1</v>
      </c>
      <c r="HA386" s="18">
        <f>IF('2ESpaceWork'!HC389&gt;-0.5,'2ESpaceWork'!HC389/365/86400,-1)</f>
        <v>-1</v>
      </c>
      <c r="HB386" s="18">
        <f>IF('2ESpaceWork'!HD389&gt;-0.5,'2ESpaceWork'!HD389/365/86400,-1)</f>
        <v>-1</v>
      </c>
      <c r="HC386" s="18">
        <f>IF('2ESpaceWork'!HE389&gt;-0.5,'2ESpaceWork'!HE389/365/86400,-1)</f>
        <v>-1</v>
      </c>
      <c r="HD386" s="18">
        <f>IF('2ESpaceWork'!HF389&gt;-0.5,'2ESpaceWork'!HF389/365/86400,-1)</f>
        <v>-1</v>
      </c>
      <c r="HE386" s="18">
        <f>IF('2ESpaceWork'!HG389&gt;-0.5,'2ESpaceWork'!HG389/365/86400,-1)</f>
        <v>1.3853944775635051E-5</v>
      </c>
      <c r="HF386" s="18">
        <f>IF('2ESpaceWork'!HH389&gt;-0.5,'2ESpaceWork'!HH389/365/86400,-1)</f>
        <v>9.2359631837567216E-7</v>
      </c>
      <c r="HG386" s="18">
        <f>IF('2ESpaceWork'!HI389&gt;-0.5,'2ESpaceWork'!HI389/365/86400,-1)</f>
        <v>-1</v>
      </c>
      <c r="HH386" s="18">
        <f>IF('2ESpaceWork'!HJ389&gt;-0.5,'2ESpaceWork'!HJ389/365/86400,-1)</f>
        <v>1.8471926367513447E-5</v>
      </c>
      <c r="HI386" s="18">
        <f>IF('2ESpaceWork'!HK389&gt;-0.5,'2ESpaceWork'!HK389/365/86400,-1)</f>
        <v>-1</v>
      </c>
      <c r="HJ386" s="18">
        <f>IF('2ESpaceWork'!HL389&gt;-0.5,'2ESpaceWork'!HL389/365/86400,-1)</f>
        <v>-1</v>
      </c>
      <c r="HK386" s="18">
        <f>IF('2ESpaceWork'!HM389&gt;-0.5,'2ESpaceWork'!HM389/365/86400,-1)</f>
        <v>-1</v>
      </c>
      <c r="HL386" s="18">
        <f>IF('2ESpaceWork'!HN389&gt;-0.5,'2ESpaceWork'!HN389/365/86400,-1)</f>
        <v>-1</v>
      </c>
      <c r="HM386" s="18">
        <f>IF('2ESpaceWork'!HO389&gt;-0.5,'2ESpaceWork'!HO389/365/86400,-1)</f>
        <v>-1</v>
      </c>
      <c r="HN386" s="18">
        <f>IF('2ESpaceWork'!HP389&gt;-0.5,'2ESpaceWork'!HP389/365/86400,-1)</f>
        <v>-1</v>
      </c>
      <c r="HO386" s="18" t="s">
        <v>1138</v>
      </c>
    </row>
    <row r="387" spans="1:223" x14ac:dyDescent="0.25">
      <c r="A387" t="s">
        <v>1252</v>
      </c>
      <c r="B387" s="18">
        <v>5</v>
      </c>
      <c r="C387" s="18">
        <v>1</v>
      </c>
      <c r="D387" s="18">
        <v>0</v>
      </c>
      <c r="E387" s="18">
        <v>1</v>
      </c>
      <c r="F387" s="18">
        <v>0</v>
      </c>
      <c r="G387" s="18">
        <v>0</v>
      </c>
      <c r="H387" s="18">
        <f>IF('2ESpaceWork'!J390&gt;-0.5,'2ESpaceWork'!J390/365/86400,-1)</f>
        <v>-1</v>
      </c>
      <c r="I387" s="18">
        <f>IF('2ESpaceWork'!K390&gt;-0.5,'2ESpaceWork'!K390/365/86400,-1)</f>
        <v>-1</v>
      </c>
      <c r="J387" s="18">
        <f>IF('2ESpaceWork'!L390&gt;-0.5,'2ESpaceWork'!L390/365/86400,-1)</f>
        <v>-1</v>
      </c>
      <c r="K387" s="18">
        <f>IF('2ESpaceWork'!M390&gt;-0.5,'2ESpaceWork'!M390/365/86400,-1)</f>
        <v>-1</v>
      </c>
      <c r="L387" s="18">
        <f>IF('2ESpaceWork'!N390&gt;-0.5,'2ESpaceWork'!N390/365/86400,-1)</f>
        <v>-1</v>
      </c>
      <c r="M387" s="18">
        <f>IF('2ESpaceWork'!O390&gt;-0.5,'2ESpaceWork'!O390/365/86400,-1)</f>
        <v>-1</v>
      </c>
      <c r="N387" s="18">
        <f>IF('2ESpaceWork'!P390&gt;-0.5,'2ESpaceWork'!P390/365/86400,-1)</f>
        <v>-1</v>
      </c>
      <c r="O387" s="18">
        <f>IF('2ESpaceWork'!Q390&gt;-0.5,'2ESpaceWork'!Q390/365/86400,-1)</f>
        <v>-1</v>
      </c>
      <c r="P387" s="18">
        <f>IF('2ESpaceWork'!R390&gt;-0.5,'2ESpaceWork'!R390/365/86400,-1)</f>
        <v>-1</v>
      </c>
      <c r="Q387" s="18">
        <f>IF('2ESpaceWork'!S390&gt;-0.5,'2ESpaceWork'!S390/365/86400,-1)</f>
        <v>-1</v>
      </c>
      <c r="R387" s="18">
        <f>IF('2ESpaceWork'!T390&gt;-0.5,'2ESpaceWork'!T390/365/86400,-1)</f>
        <v>1.4205986808726534E-6</v>
      </c>
      <c r="S387" s="18">
        <f>IF('2ESpaceWork'!U390&gt;-0.5,'2ESpaceWork'!U390/365/86400,-1)</f>
        <v>9.4706578724843674E-8</v>
      </c>
      <c r="T387" s="18">
        <f>IF('2ESpaceWork'!V390&gt;-0.5,'2ESpaceWork'!V390/365/86400,-1)</f>
        <v>-1</v>
      </c>
      <c r="U387" s="18">
        <f>IF('2ESpaceWork'!W390&gt;-0.5,'2ESpaceWork'!W390/365/86400,-1)</f>
        <v>7.0082868256384319E-6</v>
      </c>
      <c r="V387" s="18">
        <f>IF('2ESpaceWork'!X390&gt;-0.5,'2ESpaceWork'!X390/365/86400,-1)</f>
        <v>-1</v>
      </c>
      <c r="W387" s="18">
        <f>IF('2ESpaceWork'!Y390&gt;-0.5,'2ESpaceWork'!Y390/365/86400,-1)</f>
        <v>-1</v>
      </c>
      <c r="X387" s="18">
        <f>IF('2ESpaceWork'!Z390&gt;-0.5,'2ESpaceWork'!Z390/365/86400,-1)</f>
        <v>-1</v>
      </c>
      <c r="Y387" s="18">
        <f>IF('2ESpaceWork'!AA390&gt;-0.5,'2ESpaceWork'!AA390/365/86400,-1)</f>
        <v>-1</v>
      </c>
      <c r="Z387" s="18">
        <f>IF('2ESpaceWork'!AB390&gt;-0.5,'2ESpaceWork'!AB390/365/86400,-1)</f>
        <v>-1</v>
      </c>
      <c r="AA387" s="18">
        <f>IF('2ESpaceWork'!AC390&gt;-0.5,'2ESpaceWork'!AC390/365/86400,-1)</f>
        <v>-1</v>
      </c>
      <c r="AB387" s="18">
        <f>IF('2ESpaceWork'!AD390&gt;-0.5,'2ESpaceWork'!AD390/365/86400,-1)</f>
        <v>-1</v>
      </c>
      <c r="AC387" s="18">
        <f>IF('2ESpaceWork'!AE390&gt;-0.5,'2ESpaceWork'!AE390/365/86400,-1)</f>
        <v>-1</v>
      </c>
      <c r="AD387" s="18">
        <f>IF('2ESpaceWork'!AF390&gt;-0.5,'2ESpaceWork'!AF390/365/86400,-1)</f>
        <v>-1</v>
      </c>
      <c r="AE387" s="18">
        <f>IF('2ESpaceWork'!AG390&gt;-0.5,'2ESpaceWork'!AG390/365/86400,-1)</f>
        <v>-1</v>
      </c>
      <c r="AF387" s="18">
        <f>IF('2ESpaceWork'!AH390&gt;-0.5,'2ESpaceWork'!AH390/365/86400,-1)</f>
        <v>-1</v>
      </c>
      <c r="AG387" s="18">
        <f>IF('2ESpaceWork'!AI390&gt;-0.5,'2ESpaceWork'!AI390/365/86400,-1)</f>
        <v>-1</v>
      </c>
      <c r="AH387" s="18">
        <f>IF('2ESpaceWork'!AJ390&gt;-0.5,'2ESpaceWork'!AJ390/365/86400,-1)</f>
        <v>-1</v>
      </c>
      <c r="AI387" s="18">
        <f>IF('2ESpaceWork'!AK390&gt;-0.5,'2ESpaceWork'!AK390/365/86400,-1)</f>
        <v>-1</v>
      </c>
      <c r="AJ387" s="18">
        <f>IF('2ESpaceWork'!AL390&gt;-0.5,'2ESpaceWork'!AL390/365/86400,-1)</f>
        <v>-1</v>
      </c>
      <c r="AK387" s="18">
        <f>IF('2ESpaceWork'!AM390&gt;-0.5,'2ESpaceWork'!AM390/365/86400,-1)</f>
        <v>-1</v>
      </c>
      <c r="AL387" s="18">
        <f>IF('2ESpaceWork'!AN390&gt;-0.5,'2ESpaceWork'!AN390/365/86400,-1)</f>
        <v>-1</v>
      </c>
      <c r="AM387" s="18">
        <f>IF('2ESpaceWork'!AO390&gt;-0.5,'2ESpaceWork'!AO390/365/86400,-1)</f>
        <v>-1</v>
      </c>
      <c r="AN387" s="18">
        <f>IF('2ESpaceWork'!AP390&gt;-0.5,'2ESpaceWork'!AP390/365/86400,-1)</f>
        <v>-1</v>
      </c>
      <c r="AO387" s="18">
        <f>IF('2ESpaceWork'!AQ390&gt;-0.5,'2ESpaceWork'!AQ390/365/86400,-1)</f>
        <v>-1</v>
      </c>
      <c r="AP387" s="18">
        <f>IF('2ESpaceWork'!AR390&gt;-0.5,'2ESpaceWork'!AR390/365/86400,-1)</f>
        <v>-1</v>
      </c>
      <c r="AQ387" s="18">
        <f>IF('2ESpaceWork'!AS390&gt;-0.5,'2ESpaceWork'!AS390/365/86400,-1)</f>
        <v>-1</v>
      </c>
      <c r="AR387" s="18">
        <f>IF('2ESpaceWork'!AT390&gt;-0.5,'2ESpaceWork'!AT390/365/86400,-1)</f>
        <v>-1</v>
      </c>
      <c r="AS387" s="18">
        <f>IF('2ESpaceWork'!AU390&gt;-0.5,'2ESpaceWork'!AU390/365/86400,-1)</f>
        <v>-1</v>
      </c>
      <c r="AT387" s="18">
        <f>IF('2ESpaceWork'!AV390&gt;-0.5,'2ESpaceWork'!AV390/365/86400,-1)</f>
        <v>-1</v>
      </c>
      <c r="AU387" s="18">
        <f>IF('2ESpaceWork'!AW390&gt;-0.5,'2ESpaceWork'!AW390/365/86400,-1)</f>
        <v>-1</v>
      </c>
      <c r="AV387" s="18">
        <f>IF('2ESpaceWork'!AX390&gt;-0.5,'2ESpaceWork'!AX390/365/86400,-1)</f>
        <v>0</v>
      </c>
      <c r="AW387" s="18">
        <f>IF('2ESpaceWork'!AY390&gt;-0.5,'2ESpaceWork'!AY390/365/86400,-1)</f>
        <v>0</v>
      </c>
      <c r="AX387" s="18">
        <f>IF('2ESpaceWork'!AZ390&gt;-0.5,'2ESpaceWork'!AZ390/365/86400,-1)</f>
        <v>-1</v>
      </c>
      <c r="AY387" s="18">
        <f>IF('2ESpaceWork'!BA390&gt;-0.5,'2ESpaceWork'!BA390/365/86400,-1)</f>
        <v>0</v>
      </c>
      <c r="AZ387" s="18">
        <f>IF('2ESpaceWork'!BB390&gt;-0.5,'2ESpaceWork'!BB390/365/86400,-1)</f>
        <v>-1</v>
      </c>
      <c r="BA387" s="18">
        <f>IF('2ESpaceWork'!BC390&gt;-0.5,'2ESpaceWork'!BC390/365/86400,-1)</f>
        <v>0</v>
      </c>
      <c r="BB387" s="18">
        <f>IF('2ESpaceWork'!BD390&gt;-0.5,'2ESpaceWork'!BD390/365/86400,-1)</f>
        <v>0</v>
      </c>
      <c r="BC387" s="18">
        <f>IF('2ESpaceWork'!BE390&gt;-0.5,'2ESpaceWork'!BE390/365/86400,-1)</f>
        <v>-1</v>
      </c>
      <c r="BD387" s="18">
        <f>IF('2ESpaceWork'!BF390&gt;-0.5,'2ESpaceWork'!BF390/365/86400,-1)</f>
        <v>0</v>
      </c>
      <c r="BE387" s="18">
        <f>IF('2ESpaceWork'!BG390&gt;-0.5,'2ESpaceWork'!BG390/365/86400,-1)</f>
        <v>-1</v>
      </c>
      <c r="BF387" s="18">
        <f>IF('2ESpaceWork'!BH390&gt;-0.5,'2ESpaceWork'!BH390/365/86400,-1)</f>
        <v>0</v>
      </c>
      <c r="BG387" s="18">
        <f>IF('2ESpaceWork'!BI390&gt;-0.5,'2ESpaceWork'!BI390/365/86400,-1)</f>
        <v>0</v>
      </c>
      <c r="BH387" s="18">
        <f>IF('2ESpaceWork'!BJ390&gt;-0.5,'2ESpaceWork'!BJ390/365/86400,-1)</f>
        <v>-1</v>
      </c>
      <c r="BI387" s="18">
        <f>IF('2ESpaceWork'!BK390&gt;-0.5,'2ESpaceWork'!BK390/365/86400,-1)</f>
        <v>0</v>
      </c>
      <c r="BJ387" s="18">
        <f>IF('2ESpaceWork'!BL390&gt;-0.5,'2ESpaceWork'!BL390/365/86400,-1)</f>
        <v>-1</v>
      </c>
      <c r="BK387" s="18">
        <f>IF('2ESpaceWork'!BM390&gt;-0.5,'2ESpaceWork'!BM390/365/86400,-1)</f>
        <v>7.8006088280060891E-7</v>
      </c>
      <c r="BL387" s="18">
        <f>IF('2ESpaceWork'!BN390&gt;-0.5,'2ESpaceWork'!BN390/365/86400,-1)</f>
        <v>5.2004058853373921E-8</v>
      </c>
      <c r="BM387" s="18">
        <f>IF('2ESpaceWork'!BO390&gt;-0.5,'2ESpaceWork'!BO390/365/86400,-1)</f>
        <v>-1</v>
      </c>
      <c r="BN387" s="18">
        <f>IF('2ESpaceWork'!BP390&gt;-0.5,'2ESpaceWork'!BP390/365/86400,-1)</f>
        <v>3.8483003551496705E-6</v>
      </c>
      <c r="BO387" s="18">
        <f>IF('2ESpaceWork'!BQ390&gt;-0.5,'2ESpaceWork'!BQ390/365/86400,-1)</f>
        <v>-1</v>
      </c>
      <c r="BP387" s="18">
        <f>IF('2ESpaceWork'!BR390&gt;-0.5,'2ESpaceWork'!BR390/365/86400,-1)</f>
        <v>7.5429667681380005E-6</v>
      </c>
      <c r="BQ387" s="18">
        <f>IF('2ESpaceWork'!BS390&gt;-0.5,'2ESpaceWork'!BS390/365/86400,-1)</f>
        <v>5.0286445120919902E-7</v>
      </c>
      <c r="BR387" s="18">
        <f>IF('2ESpaceWork'!BT390&gt;-0.5,'2ESpaceWork'!BT390/365/86400,-1)</f>
        <v>-1</v>
      </c>
      <c r="BS387" s="18">
        <f>IF('2ESpaceWork'!BU390&gt;-0.5,'2ESpaceWork'!BU390/365/86400,-1)</f>
        <v>3.7211969389480729E-5</v>
      </c>
      <c r="BT387" s="18">
        <f>IF('2ESpaceWork'!BV390&gt;-0.5,'2ESpaceWork'!BV390/365/86400,-1)</f>
        <v>-1</v>
      </c>
      <c r="BU387" s="18">
        <f>IF('2ESpaceWork'!BW390&gt;-0.5,'2ESpaceWork'!BW390/365/86400,-1)</f>
        <v>0</v>
      </c>
      <c r="BV387" s="18">
        <f>IF('2ESpaceWork'!BX390&gt;-0.5,'2ESpaceWork'!BX390/365/86400,-1)</f>
        <v>0</v>
      </c>
      <c r="BW387" s="18">
        <f>IF('2ESpaceWork'!BY390&gt;-0.5,'2ESpaceWork'!BY390/365/86400,-1)</f>
        <v>-1</v>
      </c>
      <c r="BX387" s="18">
        <f>IF('2ESpaceWork'!BZ390&gt;-0.5,'2ESpaceWork'!BZ390/365/86400,-1)</f>
        <v>0</v>
      </c>
      <c r="BY387" s="18">
        <f>IF('2ESpaceWork'!CA390&gt;-0.5,'2ESpaceWork'!CA390/365/86400,-1)</f>
        <v>-1</v>
      </c>
      <c r="BZ387" s="18">
        <f>IF('2ESpaceWork'!CB390&gt;-0.5,'2ESpaceWork'!CB390/365/86400,-1)</f>
        <v>0</v>
      </c>
      <c r="CA387" s="18">
        <f>IF('2ESpaceWork'!CC390&gt;-0.5,'2ESpaceWork'!CC390/365/86400,-1)</f>
        <v>0</v>
      </c>
      <c r="CB387" s="18">
        <f>IF('2ESpaceWork'!CD390&gt;-0.5,'2ESpaceWork'!CD390/365/86400,-1)</f>
        <v>-1</v>
      </c>
      <c r="CC387" s="18">
        <f>IF('2ESpaceWork'!CE390&gt;-0.5,'2ESpaceWork'!CE390/365/86400,-1)</f>
        <v>0</v>
      </c>
      <c r="CD387" s="18">
        <f>IF('2ESpaceWork'!CF390&gt;-0.5,'2ESpaceWork'!CF390/365/86400,-1)</f>
        <v>-1</v>
      </c>
      <c r="CE387" s="18">
        <f>IF('2ESpaceWork'!CG390&gt;-0.5,'2ESpaceWork'!CG390/365/86400,-1)</f>
        <v>-1</v>
      </c>
      <c r="CF387" s="18">
        <f>IF('2ESpaceWork'!CH390&gt;-0.5,'2ESpaceWork'!CH390/365/86400,-1)</f>
        <v>-1</v>
      </c>
      <c r="CG387" s="18">
        <f>IF('2ESpaceWork'!CI390&gt;-0.5,'2ESpaceWork'!CI390/365/86400,-1)</f>
        <v>-1</v>
      </c>
      <c r="CH387" s="18">
        <f>IF('2ESpaceWork'!CJ390&gt;-0.5,'2ESpaceWork'!CJ390/365/86400,-1)</f>
        <v>-1</v>
      </c>
      <c r="CI387" s="18">
        <f>IF('2ESpaceWork'!CK390&gt;-0.5,'2ESpaceWork'!CK390/365/86400,-1)</f>
        <v>-1</v>
      </c>
      <c r="CJ387" s="18">
        <f>IF('2ESpaceWork'!CL390&gt;-0.5,'2ESpaceWork'!CL390/365/86400,-1)</f>
        <v>0</v>
      </c>
      <c r="CK387" s="18">
        <f>IF('2ESpaceWork'!CM390&gt;-0.5,'2ESpaceWork'!CM390/365/86400,-1)</f>
        <v>0</v>
      </c>
      <c r="CL387" s="18">
        <f>IF('2ESpaceWork'!CN390&gt;-0.5,'2ESpaceWork'!CN390/365/86400,-1)</f>
        <v>-1</v>
      </c>
      <c r="CM387" s="18">
        <f>IF('2ESpaceWork'!CO390&gt;-0.5,'2ESpaceWork'!CO390/365/86400,-1)</f>
        <v>0</v>
      </c>
      <c r="CN387" s="18">
        <f>IF('2ESpaceWork'!CP390&gt;-0.5,'2ESpaceWork'!CP390/365/86400,-1)</f>
        <v>-1</v>
      </c>
      <c r="CO387" s="18">
        <f>IF('2ESpaceWork'!CQ390&gt;-0.5,'2ESpaceWork'!CQ390/365/86400,-1)</f>
        <v>-1</v>
      </c>
      <c r="CP387" s="18">
        <f>IF('2ESpaceWork'!CR390&gt;-0.5,'2ESpaceWork'!CR390/365/86400,-1)</f>
        <v>-1</v>
      </c>
      <c r="CQ387" s="18">
        <f>IF('2ESpaceWork'!CS390&gt;-0.5,'2ESpaceWork'!CS390/365/86400,-1)</f>
        <v>-1</v>
      </c>
      <c r="CR387" s="18">
        <f>IF('2ESpaceWork'!CT390&gt;-0.5,'2ESpaceWork'!CT390/365/86400,-1)</f>
        <v>-1</v>
      </c>
      <c r="CS387" s="18">
        <f>IF('2ESpaceWork'!CU390&gt;-0.5,'2ESpaceWork'!CU390/365/86400,-1)</f>
        <v>-1</v>
      </c>
      <c r="CT387" s="18">
        <f>IF('2ESpaceWork'!CV390&gt;-0.5,'2ESpaceWork'!CV390/365/86400,-1)</f>
        <v>4.6242347370201355E-6</v>
      </c>
      <c r="CU387" s="18">
        <f>IF('2ESpaceWork'!CW390&gt;-0.5,'2ESpaceWork'!CW390/365/86400,-1)</f>
        <v>3.0828231580134165E-7</v>
      </c>
      <c r="CV387" s="18">
        <f>IF('2ESpaceWork'!CX390&gt;-0.5,'2ESpaceWork'!CX390/365/86400,-1)</f>
        <v>-1</v>
      </c>
      <c r="CW387" s="18">
        <f>IF('2ESpaceWork'!CY390&gt;-0.5,'2ESpaceWork'!CY390/365/86400,-1)</f>
        <v>2.2812891369299282E-5</v>
      </c>
      <c r="CX387" s="18">
        <f>IF('2ESpaceWork'!CZ390&gt;-0.5,'2ESpaceWork'!CZ390/365/86400,-1)</f>
        <v>-1</v>
      </c>
      <c r="CY387" s="18">
        <f>IF('2ESpaceWork'!DA390&gt;-0.5,'2ESpaceWork'!DA390/365/86400,-1)</f>
        <v>0</v>
      </c>
      <c r="CZ387" s="18">
        <f>IF('2ESpaceWork'!DB390&gt;-0.5,'2ESpaceWork'!DB390/365/86400,-1)</f>
        <v>0</v>
      </c>
      <c r="DA387" s="18">
        <f>IF('2ESpaceWork'!DC390&gt;-0.5,'2ESpaceWork'!DC390/365/86400,-1)</f>
        <v>-1</v>
      </c>
      <c r="DB387" s="18">
        <f>IF('2ESpaceWork'!DD390&gt;-0.5,'2ESpaceWork'!DD390/365/86400,-1)</f>
        <v>0</v>
      </c>
      <c r="DC387" s="18">
        <f>IF('2ESpaceWork'!DE390&gt;-0.5,'2ESpaceWork'!DE390/365/86400,-1)</f>
        <v>-1</v>
      </c>
      <c r="DD387" s="18">
        <f>IF('2ESpaceWork'!DF390&gt;-0.5,'2ESpaceWork'!DF390/365/86400,-1)</f>
        <v>-1</v>
      </c>
      <c r="DE387" s="18">
        <f>IF('2ESpaceWork'!DG390&gt;-0.5,'2ESpaceWork'!DG390/365/86400,-1)</f>
        <v>-1</v>
      </c>
      <c r="DF387" s="18">
        <f>IF('2ESpaceWork'!DH390&gt;-0.5,'2ESpaceWork'!DH390/365/86400,-1)</f>
        <v>-1</v>
      </c>
      <c r="DG387" s="18">
        <f>IF('2ESpaceWork'!DI390&gt;-0.5,'2ESpaceWork'!DI390/365/86400,-1)</f>
        <v>-1</v>
      </c>
      <c r="DH387" s="18">
        <f>IF('2ESpaceWork'!DJ390&gt;-0.5,'2ESpaceWork'!DJ390/365/86400,-1)</f>
        <v>-1</v>
      </c>
      <c r="DI387" s="18">
        <f>IF('2ESpaceWork'!DK390&gt;-0.5,'2ESpaceWork'!DK390/365/86400,-1)</f>
        <v>5.1686960933536274E-7</v>
      </c>
      <c r="DJ387" s="18">
        <f>IF('2ESpaceWork'!DL390&gt;-0.5,'2ESpaceWork'!DL390/365/86400,-1)</f>
        <v>3.4457973955690954E-8</v>
      </c>
      <c r="DK387" s="18">
        <f>IF('2ESpaceWork'!DM390&gt;-0.5,'2ESpaceWork'!DM390/365/86400,-1)</f>
        <v>-1</v>
      </c>
      <c r="DL387" s="18">
        <f>IF('2ESpaceWork'!DN390&gt;-0.5,'2ESpaceWork'!DN390/365/86400,-1)</f>
        <v>2.5498900727211307E-6</v>
      </c>
      <c r="DM387" s="18">
        <f>IF('2ESpaceWork'!DO390&gt;-0.5,'2ESpaceWork'!DO390/365/86400,-1)</f>
        <v>-1</v>
      </c>
      <c r="DN387" s="18">
        <f>IF('2ESpaceWork'!DP390&gt;-0.5,'2ESpaceWork'!DP390/365/86400,-1)</f>
        <v>2.012779046169457E-6</v>
      </c>
      <c r="DO387" s="18">
        <f>IF('2ESpaceWork'!DQ390&gt;-0.5,'2ESpaceWork'!DQ390/365/86400,-1)</f>
        <v>1.3418526974463058E-7</v>
      </c>
      <c r="DP387" s="18">
        <f>IF('2ESpaceWork'!DR390&gt;-0.5,'2ESpaceWork'!DR390/365/86400,-1)</f>
        <v>-1</v>
      </c>
      <c r="DQ387" s="18">
        <f>IF('2ESpaceWork'!DS390&gt;-0.5,'2ESpaceWork'!DS390/365/86400,-1)</f>
        <v>9.9297099611026629E-6</v>
      </c>
      <c r="DR387" s="18">
        <f>IF('2ESpaceWork'!DT390&gt;-0.5,'2ESpaceWork'!DT390/365/86400,-1)</f>
        <v>-1</v>
      </c>
      <c r="DS387" s="18">
        <f>IF('2ESpaceWork'!DU390&gt;-0.5,'2ESpaceWork'!DU390/365/86400,-1)</f>
        <v>-1</v>
      </c>
      <c r="DT387" s="18">
        <f>IF('2ESpaceWork'!DV390&gt;-0.5,'2ESpaceWork'!DV390/365/86400,-1)</f>
        <v>-1</v>
      </c>
      <c r="DU387" s="18">
        <f>IF('2ESpaceWork'!DW390&gt;-0.5,'2ESpaceWork'!DW390/365/86400,-1)</f>
        <v>-1</v>
      </c>
      <c r="DV387" s="18">
        <f>IF('2ESpaceWork'!DX390&gt;-0.5,'2ESpaceWork'!DX390/365/86400,-1)</f>
        <v>-1</v>
      </c>
      <c r="DW387" s="18">
        <f>IF('2ESpaceWork'!DY390&gt;-0.5,'2ESpaceWork'!DY390/365/86400,-1)</f>
        <v>-1</v>
      </c>
      <c r="DX387" s="18">
        <f>IF('2ESpaceWork'!DZ390&gt;-0.5,'2ESpaceWork'!DZ390/365/86400,-1)</f>
        <v>-1</v>
      </c>
      <c r="DY387" s="18">
        <f>IF('2ESpaceWork'!EA390&gt;-0.5,'2ESpaceWork'!EA390/365/86400,-1)</f>
        <v>-1</v>
      </c>
      <c r="DZ387" s="18">
        <f>IF('2ESpaceWork'!EB390&gt;-0.5,'2ESpaceWork'!EB390/365/86400,-1)</f>
        <v>-1</v>
      </c>
      <c r="EA387" s="18">
        <f>IF('2ESpaceWork'!EC390&gt;-0.5,'2ESpaceWork'!EC390/365/86400,-1)</f>
        <v>-1</v>
      </c>
      <c r="EB387" s="18">
        <f>IF('2ESpaceWork'!ED390&gt;-0.5,'2ESpaceWork'!ED390/365/86400,-1)</f>
        <v>-1</v>
      </c>
      <c r="EC387" s="18">
        <f>IF('2ESpaceWork'!EE390&gt;-0.5,'2ESpaceWork'!EE390/365/86400,-1)</f>
        <v>0</v>
      </c>
      <c r="ED387" s="18">
        <f>IF('2ESpaceWork'!EF390&gt;-0.5,'2ESpaceWork'!EF390/365/86400,-1)</f>
        <v>0</v>
      </c>
      <c r="EE387" s="18">
        <f>IF('2ESpaceWork'!EG390&gt;-0.5,'2ESpaceWork'!EG390/365/86400,-1)</f>
        <v>-1</v>
      </c>
      <c r="EF387" s="18">
        <f>IF('2ESpaceWork'!EH390&gt;-0.5,'2ESpaceWork'!EH390/365/86400,-1)</f>
        <v>0</v>
      </c>
      <c r="EG387" s="18">
        <f>IF('2ESpaceWork'!EI390&gt;-0.5,'2ESpaceWork'!EI390/365/86400,-1)</f>
        <v>-1</v>
      </c>
      <c r="EH387" s="18">
        <f>IF('2ESpaceWork'!EJ390&gt;-0.5,'2ESpaceWork'!EJ390/365/86400,-1)</f>
        <v>-1</v>
      </c>
      <c r="EI387" s="18">
        <f>IF('2ESpaceWork'!EK390&gt;-0.5,'2ESpaceWork'!EK390/365/86400,-1)</f>
        <v>-1</v>
      </c>
      <c r="EJ387" s="18">
        <f>IF('2ESpaceWork'!EL390&gt;-0.5,'2ESpaceWork'!EL390/365/86400,-1)</f>
        <v>-1</v>
      </c>
      <c r="EK387" s="18">
        <f>IF('2ESpaceWork'!EM390&gt;-0.5,'2ESpaceWork'!EM390/365/86400,-1)</f>
        <v>-1</v>
      </c>
      <c r="EL387" s="18">
        <f>IF('2ESpaceWork'!EN390&gt;-0.5,'2ESpaceWork'!EN390/365/86400,-1)</f>
        <v>-1</v>
      </c>
      <c r="EM387" s="18">
        <f>IF('2ESpaceWork'!EO390&gt;-0.5,'2ESpaceWork'!EO390/365/86400,-1)</f>
        <v>-1</v>
      </c>
      <c r="EN387" s="18">
        <f>IF('2ESpaceWork'!EP390&gt;-0.5,'2ESpaceWork'!EP390/365/86400,-1)</f>
        <v>-1</v>
      </c>
      <c r="EO387" s="18">
        <f>IF('2ESpaceWork'!EQ390&gt;-0.5,'2ESpaceWork'!EQ390/365/86400,-1)</f>
        <v>-1</v>
      </c>
      <c r="EP387" s="18">
        <f>IF('2ESpaceWork'!ER390&gt;-0.5,'2ESpaceWork'!ER390/365/86400,-1)</f>
        <v>-1</v>
      </c>
      <c r="EQ387" s="18">
        <f>IF('2ESpaceWork'!ES390&gt;-0.5,'2ESpaceWork'!ES390/365/86400,-1)</f>
        <v>-1</v>
      </c>
      <c r="ER387" s="18">
        <f>IF('2ESpaceWork'!ET390&gt;-0.5,'2ESpaceWork'!ET390/365/86400,-1)</f>
        <v>0</v>
      </c>
      <c r="ES387" s="18">
        <f>IF('2ESpaceWork'!EU390&gt;-0.5,'2ESpaceWork'!EU390/365/86400,-1)</f>
        <v>0</v>
      </c>
      <c r="ET387" s="18">
        <f>IF('2ESpaceWork'!EV390&gt;-0.5,'2ESpaceWork'!EV390/365/86400,-1)</f>
        <v>-1</v>
      </c>
      <c r="EU387" s="18">
        <f>IF('2ESpaceWork'!EW390&gt;-0.5,'2ESpaceWork'!EW390/365/86400,-1)</f>
        <v>0</v>
      </c>
      <c r="EV387" s="18">
        <f>IF('2ESpaceWork'!EX390&gt;-0.5,'2ESpaceWork'!EX390/365/86400,-1)</f>
        <v>-1</v>
      </c>
      <c r="EW387" s="18">
        <f>IF('2ESpaceWork'!EY390&gt;-0.5,'2ESpaceWork'!EY390/365/86400,-1)</f>
        <v>-1</v>
      </c>
      <c r="EX387" s="18">
        <f>IF('2ESpaceWork'!EZ390&gt;-0.5,'2ESpaceWork'!EZ390/365/86400,-1)</f>
        <v>-1</v>
      </c>
      <c r="EY387" s="18">
        <f>IF('2ESpaceWork'!FA390&gt;-0.5,'2ESpaceWork'!FA390/365/86400,-1)</f>
        <v>-1</v>
      </c>
      <c r="EZ387" s="18">
        <f>IF('2ESpaceWork'!FB390&gt;-0.5,'2ESpaceWork'!FB390/365/86400,-1)</f>
        <v>-1</v>
      </c>
      <c r="FA387" s="18">
        <f>IF('2ESpaceWork'!FC390&gt;-0.5,'2ESpaceWork'!FC390/365/86400,-1)</f>
        <v>-1</v>
      </c>
      <c r="FB387" s="18">
        <f>IF('2ESpaceWork'!FD390&gt;-0.5,'2ESpaceWork'!FD390/365/86400,-1)</f>
        <v>0</v>
      </c>
      <c r="FC387" s="18">
        <f>IF('2ESpaceWork'!FE390&gt;-0.5,'2ESpaceWork'!FE390/365/86400,-1)</f>
        <v>0</v>
      </c>
      <c r="FD387" s="18">
        <f>IF('2ESpaceWork'!FF390&gt;-0.5,'2ESpaceWork'!FF390/365/86400,-1)</f>
        <v>-1</v>
      </c>
      <c r="FE387" s="18">
        <f>IF('2ESpaceWork'!FG390&gt;-0.5,'2ESpaceWork'!FG390/365/86400,-1)</f>
        <v>0</v>
      </c>
      <c r="FF387" s="18">
        <f>IF('2ESpaceWork'!FH390&gt;-0.5,'2ESpaceWork'!FH390/365/86400,-1)</f>
        <v>-1</v>
      </c>
      <c r="FG387" s="18">
        <f>IF('2ESpaceWork'!FI390&gt;-0.5,'2ESpaceWork'!FI390/365/86400,-1)</f>
        <v>0</v>
      </c>
      <c r="FH387" s="18">
        <f>IF('2ESpaceWork'!FJ390&gt;-0.5,'2ESpaceWork'!FJ390/365/86400,-1)</f>
        <v>0</v>
      </c>
      <c r="FI387" s="18">
        <f>IF('2ESpaceWork'!FK390&gt;-0.5,'2ESpaceWork'!FK390/365/86400,-1)</f>
        <v>-1</v>
      </c>
      <c r="FJ387" s="18">
        <f>IF('2ESpaceWork'!FL390&gt;-0.5,'2ESpaceWork'!FL390/365/86400,-1)</f>
        <v>0</v>
      </c>
      <c r="FK387" s="18">
        <f>IF('2ESpaceWork'!FM390&gt;-0.5,'2ESpaceWork'!FM390/365/86400,-1)</f>
        <v>-1</v>
      </c>
      <c r="FL387" s="18">
        <f>IF('2ESpaceWork'!FN390&gt;-0.5,'2ESpaceWork'!FN390/365/86400,-1)</f>
        <v>-1</v>
      </c>
      <c r="FM387" s="18">
        <f>IF('2ESpaceWork'!FO390&gt;-0.5,'2ESpaceWork'!FO390/365/86400,-1)</f>
        <v>-1</v>
      </c>
      <c r="FN387" s="18">
        <f>IF('2ESpaceWork'!FP390&gt;-0.5,'2ESpaceWork'!FP390/365/86400,-1)</f>
        <v>-1</v>
      </c>
      <c r="FO387" s="18">
        <f>IF('2ESpaceWork'!FQ390&gt;-0.5,'2ESpaceWork'!FQ390/365/86400,-1)</f>
        <v>-1</v>
      </c>
      <c r="FP387" s="18">
        <f>IF('2ESpaceWork'!FR390&gt;-0.5,'2ESpaceWork'!FR390/365/86400,-1)</f>
        <v>-1</v>
      </c>
      <c r="FQ387" s="18">
        <f>IF('2ESpaceWork'!FS390&gt;-0.5,'2ESpaceWork'!FS390/365/86400,-1)</f>
        <v>-1</v>
      </c>
      <c r="FR387" s="18">
        <f>IF('2ESpaceWork'!FT390&gt;-0.5,'2ESpaceWork'!FT390/365/86400,-1)</f>
        <v>-1</v>
      </c>
      <c r="FS387" s="18">
        <f>IF('2ESpaceWork'!FU390&gt;-0.5,'2ESpaceWork'!FU390/365/86400,-1)</f>
        <v>-1</v>
      </c>
      <c r="FT387" s="18">
        <f>IF('2ESpaceWork'!FV390&gt;-0.5,'2ESpaceWork'!FV390/365/86400,-1)</f>
        <v>-1</v>
      </c>
      <c r="FU387" s="18">
        <f>IF('2ESpaceWork'!FW390&gt;-0.5,'2ESpaceWork'!FW390/365/86400,-1)</f>
        <v>-1</v>
      </c>
      <c r="FV387" s="18">
        <f>IF('2ESpaceWork'!FX390&gt;-0.5,'2ESpaceWork'!FX390/365/86400,-1)</f>
        <v>-1</v>
      </c>
      <c r="FW387" s="18">
        <f>IF('2ESpaceWork'!FY390&gt;-0.5,'2ESpaceWork'!FY390/365/86400,-1)</f>
        <v>-1</v>
      </c>
      <c r="FX387" s="18">
        <f>IF('2ESpaceWork'!FZ390&gt;-0.5,'2ESpaceWork'!FZ390/365/86400,-1)</f>
        <v>-1</v>
      </c>
      <c r="FY387" s="18">
        <f>IF('2ESpaceWork'!GA390&gt;-0.5,'2ESpaceWork'!GA390/365/86400,-1)</f>
        <v>-1</v>
      </c>
      <c r="FZ387" s="18">
        <f>IF('2ESpaceWork'!GB390&gt;-0.5,'2ESpaceWork'!GB390/365/86400,-1)</f>
        <v>-1</v>
      </c>
      <c r="GA387" s="18">
        <f>IF('2ESpaceWork'!GC390&gt;-0.5,'2ESpaceWork'!GC390/365/86400,-1)</f>
        <v>4.875142694063927E-5</v>
      </c>
      <c r="GB387" s="18">
        <f>IF('2ESpaceWork'!GD390&gt;-0.5,'2ESpaceWork'!GD390/365/86400,-1)</f>
        <v>3.2500951293759514E-6</v>
      </c>
      <c r="GC387" s="18">
        <f>IF('2ESpaceWork'!GE390&gt;-0.5,'2ESpaceWork'!GE390/365/86400,-1)</f>
        <v>-1</v>
      </c>
      <c r="GD387" s="18">
        <f>IF('2ESpaceWork'!GF390&gt;-0.5,'2ESpaceWork'!GF390/365/86400,-1)</f>
        <v>2.405070395738204E-4</v>
      </c>
      <c r="GE387" s="18">
        <f>IF('2ESpaceWork'!GG390&gt;-0.5,'2ESpaceWork'!GG390/365/86400,-1)</f>
        <v>-1</v>
      </c>
      <c r="GF387" s="18">
        <f>IF('2ESpaceWork'!GH390&gt;-0.5,'2ESpaceWork'!GH390/365/86400,-1)</f>
        <v>0</v>
      </c>
      <c r="GG387" s="18">
        <f>IF('2ESpaceWork'!GI390&gt;-0.5,'2ESpaceWork'!GI390/365/86400,-1)</f>
        <v>0</v>
      </c>
      <c r="GH387" s="18">
        <f>IF('2ESpaceWork'!GJ390&gt;-0.5,'2ESpaceWork'!GJ390/365/86400,-1)</f>
        <v>-1</v>
      </c>
      <c r="GI387" s="18">
        <f>IF('2ESpaceWork'!GK390&gt;-0.5,'2ESpaceWork'!GK390/365/86400,-1)</f>
        <v>0</v>
      </c>
      <c r="GJ387" s="18">
        <f>IF('2ESpaceWork'!GL390&gt;-0.5,'2ESpaceWork'!GL390/365/86400,-1)</f>
        <v>-1</v>
      </c>
      <c r="GK387" s="18">
        <f>IF('2ESpaceWork'!GM390&gt;-0.5,'2ESpaceWork'!GM390/365/86400,-1)</f>
        <v>0</v>
      </c>
      <c r="GL387" s="18">
        <f>IF('2ESpaceWork'!GN390&gt;-0.5,'2ESpaceWork'!GN390/365/86400,-1)</f>
        <v>0</v>
      </c>
      <c r="GM387" s="18">
        <f>IF('2ESpaceWork'!GO390&gt;-0.5,'2ESpaceWork'!GO390/365/86400,-1)</f>
        <v>-1</v>
      </c>
      <c r="GN387" s="18">
        <f>IF('2ESpaceWork'!GP390&gt;-0.5,'2ESpaceWork'!GP390/365/86400,-1)</f>
        <v>0</v>
      </c>
      <c r="GO387" s="18">
        <f>IF('2ESpaceWork'!GQ390&gt;-0.5,'2ESpaceWork'!GQ390/365/86400,-1)</f>
        <v>-1</v>
      </c>
      <c r="GP387" s="18">
        <f>IF('2ESpaceWork'!GR390&gt;-0.5,'2ESpaceWork'!GR390/365/86400,-1)</f>
        <v>0</v>
      </c>
      <c r="GQ387" s="18">
        <f>IF('2ESpaceWork'!GS390&gt;-0.5,'2ESpaceWork'!GS390/365/86400,-1)</f>
        <v>0</v>
      </c>
      <c r="GR387" s="18">
        <f>IF('2ESpaceWork'!GT390&gt;-0.5,'2ESpaceWork'!GT390/365/86400,-1)</f>
        <v>-1</v>
      </c>
      <c r="GS387" s="18">
        <f>IF('2ESpaceWork'!GU390&gt;-0.5,'2ESpaceWork'!GU390/365/86400,-1)</f>
        <v>0</v>
      </c>
      <c r="GT387" s="18">
        <f>IF('2ESpaceWork'!GV390&gt;-0.5,'2ESpaceWork'!GV390/365/86400,-1)</f>
        <v>-1</v>
      </c>
      <c r="GU387" s="18">
        <f>IF('2ESpaceWork'!GW390&gt;-0.5,'2ESpaceWork'!GW390/365/86400,-1)</f>
        <v>-1</v>
      </c>
      <c r="GV387" s="18">
        <f>IF('2ESpaceWork'!GX390&gt;-0.5,'2ESpaceWork'!GX390/365/86400,-1)</f>
        <v>-1</v>
      </c>
      <c r="GW387" s="18">
        <f>IF('2ESpaceWork'!GY390&gt;-0.5,'2ESpaceWork'!GY390/365/86400,-1)</f>
        <v>-1</v>
      </c>
      <c r="GX387" s="18">
        <f>IF('2ESpaceWork'!GZ390&gt;-0.5,'2ESpaceWork'!GZ390/365/86400,-1)</f>
        <v>-1</v>
      </c>
      <c r="GY387" s="18">
        <f>IF('2ESpaceWork'!HA390&gt;-0.5,'2ESpaceWork'!HA390/365/86400,-1)</f>
        <v>-1</v>
      </c>
      <c r="GZ387" s="18">
        <f>IF('2ESpaceWork'!HB390&gt;-0.5,'2ESpaceWork'!HB390/365/86400,-1)</f>
        <v>-1</v>
      </c>
      <c r="HA387" s="18">
        <f>IF('2ESpaceWork'!HC390&gt;-0.5,'2ESpaceWork'!HC390/365/86400,-1)</f>
        <v>-1</v>
      </c>
      <c r="HB387" s="18">
        <f>IF('2ESpaceWork'!HD390&gt;-0.5,'2ESpaceWork'!HD390/365/86400,-1)</f>
        <v>-1</v>
      </c>
      <c r="HC387" s="18">
        <f>IF('2ESpaceWork'!HE390&gt;-0.5,'2ESpaceWork'!HE390/365/86400,-1)</f>
        <v>-1</v>
      </c>
      <c r="HD387" s="18">
        <f>IF('2ESpaceWork'!HF390&gt;-0.5,'2ESpaceWork'!HF390/365/86400,-1)</f>
        <v>-1</v>
      </c>
      <c r="HE387" s="18">
        <f>IF('2ESpaceWork'!HG390&gt;-0.5,'2ESpaceWork'!HG390/365/86400,-1)</f>
        <v>0</v>
      </c>
      <c r="HF387" s="18">
        <f>IF('2ESpaceWork'!HH390&gt;-0.5,'2ESpaceWork'!HH390/365/86400,-1)</f>
        <v>0</v>
      </c>
      <c r="HG387" s="18">
        <f>IF('2ESpaceWork'!HI390&gt;-0.5,'2ESpaceWork'!HI390/365/86400,-1)</f>
        <v>-1</v>
      </c>
      <c r="HH387" s="18">
        <f>IF('2ESpaceWork'!HJ390&gt;-0.5,'2ESpaceWork'!HJ390/365/86400,-1)</f>
        <v>0</v>
      </c>
      <c r="HI387" s="18">
        <f>IF('2ESpaceWork'!HK390&gt;-0.5,'2ESpaceWork'!HK390/365/86400,-1)</f>
        <v>-1</v>
      </c>
      <c r="HJ387" s="18">
        <f>IF('2ESpaceWork'!HL390&gt;-0.5,'2ESpaceWork'!HL390/365/86400,-1)</f>
        <v>-1</v>
      </c>
      <c r="HK387" s="18">
        <f>IF('2ESpaceWork'!HM390&gt;-0.5,'2ESpaceWork'!HM390/365/86400,-1)</f>
        <v>-1</v>
      </c>
      <c r="HL387" s="18">
        <f>IF('2ESpaceWork'!HN390&gt;-0.5,'2ESpaceWork'!HN390/365/86400,-1)</f>
        <v>-1</v>
      </c>
      <c r="HM387" s="18">
        <f>IF('2ESpaceWork'!HO390&gt;-0.5,'2ESpaceWork'!HO390/365/86400,-1)</f>
        <v>-1</v>
      </c>
      <c r="HN387" s="18">
        <f>IF('2ESpaceWork'!HP390&gt;-0.5,'2ESpaceWork'!HP390/365/86400,-1)</f>
        <v>-1</v>
      </c>
      <c r="HO387" s="18" t="s">
        <v>1138</v>
      </c>
    </row>
    <row r="388" spans="1:223" x14ac:dyDescent="0.25">
      <c r="A388" t="s">
        <v>1253</v>
      </c>
      <c r="B388" s="18">
        <v>5</v>
      </c>
      <c r="C388" s="18">
        <v>1</v>
      </c>
      <c r="D388" s="18">
        <v>0</v>
      </c>
      <c r="E388" s="18">
        <v>1</v>
      </c>
      <c r="F388" s="18">
        <v>0</v>
      </c>
      <c r="G388" s="18">
        <v>0</v>
      </c>
      <c r="H388" s="18">
        <f>IF('2ESpaceWork'!J391&gt;-0.5,'2ESpaceWork'!J391/365/86400,-1)</f>
        <v>-1</v>
      </c>
      <c r="I388" s="18">
        <f>IF('2ESpaceWork'!K391&gt;-0.5,'2ESpaceWork'!K391/365/86400,-1)</f>
        <v>-1</v>
      </c>
      <c r="J388" s="18">
        <f>IF('2ESpaceWork'!L391&gt;-0.5,'2ESpaceWork'!L391/365/86400,-1)</f>
        <v>-1</v>
      </c>
      <c r="K388" s="18">
        <f>IF('2ESpaceWork'!M391&gt;-0.5,'2ESpaceWork'!M391/365/86400,-1)</f>
        <v>-1</v>
      </c>
      <c r="L388" s="18">
        <f>IF('2ESpaceWork'!N391&gt;-0.5,'2ESpaceWork'!N391/365/86400,-1)</f>
        <v>-1</v>
      </c>
      <c r="M388" s="18">
        <f>IF('2ESpaceWork'!O391&gt;-0.5,'2ESpaceWork'!O391/365/86400,-1)</f>
        <v>-1</v>
      </c>
      <c r="N388" s="18">
        <f>IF('2ESpaceWork'!P391&gt;-0.5,'2ESpaceWork'!P391/365/86400,-1)</f>
        <v>-1</v>
      </c>
      <c r="O388" s="18">
        <f>IF('2ESpaceWork'!Q391&gt;-0.5,'2ESpaceWork'!Q391/365/86400,-1)</f>
        <v>-1</v>
      </c>
      <c r="P388" s="18">
        <f>IF('2ESpaceWork'!R391&gt;-0.5,'2ESpaceWork'!R391/365/86400,-1)</f>
        <v>-1</v>
      </c>
      <c r="Q388" s="18">
        <f>IF('2ESpaceWork'!S391&gt;-0.5,'2ESpaceWork'!S391/365/86400,-1)</f>
        <v>-1</v>
      </c>
      <c r="R388" s="18">
        <f>IF('2ESpaceWork'!T391&gt;-0.5,'2ESpaceWork'!T391/365/86400,-1)</f>
        <v>0</v>
      </c>
      <c r="S388" s="18">
        <f>IF('2ESpaceWork'!U391&gt;-0.5,'2ESpaceWork'!U391/365/86400,-1)</f>
        <v>0</v>
      </c>
      <c r="T388" s="18">
        <f>IF('2ESpaceWork'!V391&gt;-0.5,'2ESpaceWork'!V391/365/86400,-1)</f>
        <v>-1</v>
      </c>
      <c r="U388" s="18">
        <f>IF('2ESpaceWork'!W391&gt;-0.5,'2ESpaceWork'!W391/365/86400,-1)</f>
        <v>0</v>
      </c>
      <c r="V388" s="18">
        <f>IF('2ESpaceWork'!X391&gt;-0.5,'2ESpaceWork'!X391/365/86400,-1)</f>
        <v>-1</v>
      </c>
      <c r="W388" s="18">
        <f>IF('2ESpaceWork'!Y391&gt;-0.5,'2ESpaceWork'!Y391/365/86400,-1)</f>
        <v>-1</v>
      </c>
      <c r="X388" s="18">
        <f>IF('2ESpaceWork'!Z391&gt;-0.5,'2ESpaceWork'!Z391/365/86400,-1)</f>
        <v>-1</v>
      </c>
      <c r="Y388" s="18">
        <f>IF('2ESpaceWork'!AA391&gt;-0.5,'2ESpaceWork'!AA391/365/86400,-1)</f>
        <v>-1</v>
      </c>
      <c r="Z388" s="18">
        <f>IF('2ESpaceWork'!AB391&gt;-0.5,'2ESpaceWork'!AB391/365/86400,-1)</f>
        <v>-1</v>
      </c>
      <c r="AA388" s="18">
        <f>IF('2ESpaceWork'!AC391&gt;-0.5,'2ESpaceWork'!AC391/365/86400,-1)</f>
        <v>-1</v>
      </c>
      <c r="AB388" s="18">
        <f>IF('2ESpaceWork'!AD391&gt;-0.5,'2ESpaceWork'!AD391/365/86400,-1)</f>
        <v>-1</v>
      </c>
      <c r="AC388" s="18">
        <f>IF('2ESpaceWork'!AE391&gt;-0.5,'2ESpaceWork'!AE391/365/86400,-1)</f>
        <v>-1</v>
      </c>
      <c r="AD388" s="18">
        <f>IF('2ESpaceWork'!AF391&gt;-0.5,'2ESpaceWork'!AF391/365/86400,-1)</f>
        <v>-1</v>
      </c>
      <c r="AE388" s="18">
        <f>IF('2ESpaceWork'!AG391&gt;-0.5,'2ESpaceWork'!AG391/365/86400,-1)</f>
        <v>-1</v>
      </c>
      <c r="AF388" s="18">
        <f>IF('2ESpaceWork'!AH391&gt;-0.5,'2ESpaceWork'!AH391/365/86400,-1)</f>
        <v>-1</v>
      </c>
      <c r="AG388" s="18">
        <f>IF('2ESpaceWork'!AI391&gt;-0.5,'2ESpaceWork'!AI391/365/86400,-1)</f>
        <v>-1</v>
      </c>
      <c r="AH388" s="18">
        <f>IF('2ESpaceWork'!AJ391&gt;-0.5,'2ESpaceWork'!AJ391/365/86400,-1)</f>
        <v>-1</v>
      </c>
      <c r="AI388" s="18">
        <f>IF('2ESpaceWork'!AK391&gt;-0.5,'2ESpaceWork'!AK391/365/86400,-1)</f>
        <v>-1</v>
      </c>
      <c r="AJ388" s="18">
        <f>IF('2ESpaceWork'!AL391&gt;-0.5,'2ESpaceWork'!AL391/365/86400,-1)</f>
        <v>-1</v>
      </c>
      <c r="AK388" s="18">
        <f>IF('2ESpaceWork'!AM391&gt;-0.5,'2ESpaceWork'!AM391/365/86400,-1)</f>
        <v>-1</v>
      </c>
      <c r="AL388" s="18">
        <f>IF('2ESpaceWork'!AN391&gt;-0.5,'2ESpaceWork'!AN391/365/86400,-1)</f>
        <v>-1</v>
      </c>
      <c r="AM388" s="18">
        <f>IF('2ESpaceWork'!AO391&gt;-0.5,'2ESpaceWork'!AO391/365/86400,-1)</f>
        <v>-1</v>
      </c>
      <c r="AN388" s="18">
        <f>IF('2ESpaceWork'!AP391&gt;-0.5,'2ESpaceWork'!AP391/365/86400,-1)</f>
        <v>-1</v>
      </c>
      <c r="AO388" s="18">
        <f>IF('2ESpaceWork'!AQ391&gt;-0.5,'2ESpaceWork'!AQ391/365/86400,-1)</f>
        <v>-1</v>
      </c>
      <c r="AP388" s="18">
        <f>IF('2ESpaceWork'!AR391&gt;-0.5,'2ESpaceWork'!AR391/365/86400,-1)</f>
        <v>-1</v>
      </c>
      <c r="AQ388" s="18">
        <f>IF('2ESpaceWork'!AS391&gt;-0.5,'2ESpaceWork'!AS391/365/86400,-1)</f>
        <v>-1</v>
      </c>
      <c r="AR388" s="18">
        <f>IF('2ESpaceWork'!AT391&gt;-0.5,'2ESpaceWork'!AT391/365/86400,-1)</f>
        <v>-1</v>
      </c>
      <c r="AS388" s="18">
        <f>IF('2ESpaceWork'!AU391&gt;-0.5,'2ESpaceWork'!AU391/365/86400,-1)</f>
        <v>-1</v>
      </c>
      <c r="AT388" s="18">
        <f>IF('2ESpaceWork'!AV391&gt;-0.5,'2ESpaceWork'!AV391/365/86400,-1)</f>
        <v>-1</v>
      </c>
      <c r="AU388" s="18">
        <f>IF('2ESpaceWork'!AW391&gt;-0.5,'2ESpaceWork'!AW391/365/86400,-1)</f>
        <v>-1</v>
      </c>
      <c r="AV388" s="18">
        <f>IF('2ESpaceWork'!AX391&gt;-0.5,'2ESpaceWork'!AX391/365/86400,-1)</f>
        <v>0</v>
      </c>
      <c r="AW388" s="18">
        <f>IF('2ESpaceWork'!AY391&gt;-0.5,'2ESpaceWork'!AY391/365/86400,-1)</f>
        <v>0</v>
      </c>
      <c r="AX388" s="18">
        <f>IF('2ESpaceWork'!AZ391&gt;-0.5,'2ESpaceWork'!AZ391/365/86400,-1)</f>
        <v>-1</v>
      </c>
      <c r="AY388" s="18">
        <f>IF('2ESpaceWork'!BA391&gt;-0.5,'2ESpaceWork'!BA391/365/86400,-1)</f>
        <v>0</v>
      </c>
      <c r="AZ388" s="18">
        <f>IF('2ESpaceWork'!BB391&gt;-0.5,'2ESpaceWork'!BB391/365/86400,-1)</f>
        <v>-1</v>
      </c>
      <c r="BA388" s="18">
        <f>IF('2ESpaceWork'!BC391&gt;-0.5,'2ESpaceWork'!BC391/365/86400,-1)</f>
        <v>0</v>
      </c>
      <c r="BB388" s="18">
        <f>IF('2ESpaceWork'!BD391&gt;-0.5,'2ESpaceWork'!BD391/365/86400,-1)</f>
        <v>0</v>
      </c>
      <c r="BC388" s="18">
        <f>IF('2ESpaceWork'!BE391&gt;-0.5,'2ESpaceWork'!BE391/365/86400,-1)</f>
        <v>-1</v>
      </c>
      <c r="BD388" s="18">
        <f>IF('2ESpaceWork'!BF391&gt;-0.5,'2ESpaceWork'!BF391/365/86400,-1)</f>
        <v>0</v>
      </c>
      <c r="BE388" s="18">
        <f>IF('2ESpaceWork'!BG391&gt;-0.5,'2ESpaceWork'!BG391/365/86400,-1)</f>
        <v>-1</v>
      </c>
      <c r="BF388" s="18">
        <f>IF('2ESpaceWork'!BH391&gt;-0.5,'2ESpaceWork'!BH391/365/86400,-1)</f>
        <v>0</v>
      </c>
      <c r="BG388" s="18">
        <f>IF('2ESpaceWork'!BI391&gt;-0.5,'2ESpaceWork'!BI391/365/86400,-1)</f>
        <v>0</v>
      </c>
      <c r="BH388" s="18">
        <f>IF('2ESpaceWork'!BJ391&gt;-0.5,'2ESpaceWork'!BJ391/365/86400,-1)</f>
        <v>-1</v>
      </c>
      <c r="BI388" s="18">
        <f>IF('2ESpaceWork'!BK391&gt;-0.5,'2ESpaceWork'!BK391/365/86400,-1)</f>
        <v>0</v>
      </c>
      <c r="BJ388" s="18">
        <f>IF('2ESpaceWork'!BL391&gt;-0.5,'2ESpaceWork'!BL391/365/86400,-1)</f>
        <v>-1</v>
      </c>
      <c r="BK388" s="18">
        <f>IF('2ESpaceWork'!BM391&gt;-0.5,'2ESpaceWork'!BM391/365/86400,-1)</f>
        <v>0</v>
      </c>
      <c r="BL388" s="18">
        <f>IF('2ESpaceWork'!BN391&gt;-0.5,'2ESpaceWork'!BN391/365/86400,-1)</f>
        <v>0</v>
      </c>
      <c r="BM388" s="18">
        <f>IF('2ESpaceWork'!BO391&gt;-0.5,'2ESpaceWork'!BO391/365/86400,-1)</f>
        <v>-1</v>
      </c>
      <c r="BN388" s="18">
        <f>IF('2ESpaceWork'!BP391&gt;-0.5,'2ESpaceWork'!BP391/365/86400,-1)</f>
        <v>0</v>
      </c>
      <c r="BO388" s="18">
        <f>IF('2ESpaceWork'!BQ391&gt;-0.5,'2ESpaceWork'!BQ391/365/86400,-1)</f>
        <v>-1</v>
      </c>
      <c r="BP388" s="18">
        <f>IF('2ESpaceWork'!BR391&gt;-0.5,'2ESpaceWork'!BR391/365/86400,-1)</f>
        <v>0</v>
      </c>
      <c r="BQ388" s="18">
        <f>IF('2ESpaceWork'!BS391&gt;-0.5,'2ESpaceWork'!BS391/365/86400,-1)</f>
        <v>0</v>
      </c>
      <c r="BR388" s="18">
        <f>IF('2ESpaceWork'!BT391&gt;-0.5,'2ESpaceWork'!BT391/365/86400,-1)</f>
        <v>-1</v>
      </c>
      <c r="BS388" s="18">
        <f>IF('2ESpaceWork'!BU391&gt;-0.5,'2ESpaceWork'!BU391/365/86400,-1)</f>
        <v>0</v>
      </c>
      <c r="BT388" s="18">
        <f>IF('2ESpaceWork'!BV391&gt;-0.5,'2ESpaceWork'!BV391/365/86400,-1)</f>
        <v>-1</v>
      </c>
      <c r="BU388" s="18">
        <f>IF('2ESpaceWork'!BW391&gt;-0.5,'2ESpaceWork'!BW391/365/86400,-1)</f>
        <v>1.3362823439878237E-4</v>
      </c>
      <c r="BV388" s="18">
        <f>IF('2ESpaceWork'!BX391&gt;-0.5,'2ESpaceWork'!BX391/365/86400,-1)</f>
        <v>8.908548959918823E-6</v>
      </c>
      <c r="BW388" s="18">
        <f>IF('2ESpaceWork'!BY391&gt;-0.5,'2ESpaceWork'!BY391/365/86400,-1)</f>
        <v>-1</v>
      </c>
      <c r="BX388" s="18">
        <f>IF('2ESpaceWork'!BZ391&gt;-0.5,'2ESpaceWork'!BZ391/365/86400,-1)</f>
        <v>6.5923262303399293E-4</v>
      </c>
      <c r="BY388" s="18">
        <f>IF('2ESpaceWork'!CA391&gt;-0.5,'2ESpaceWork'!CA391/365/86400,-1)</f>
        <v>-1</v>
      </c>
      <c r="BZ388" s="18">
        <f>IF('2ESpaceWork'!CB391&gt;-0.5,'2ESpaceWork'!CB391/365/86400,-1)</f>
        <v>0</v>
      </c>
      <c r="CA388" s="18">
        <f>IF('2ESpaceWork'!CC391&gt;-0.5,'2ESpaceWork'!CC391/365/86400,-1)</f>
        <v>0</v>
      </c>
      <c r="CB388" s="18">
        <f>IF('2ESpaceWork'!CD391&gt;-0.5,'2ESpaceWork'!CD391/365/86400,-1)</f>
        <v>-1</v>
      </c>
      <c r="CC388" s="18">
        <f>IF('2ESpaceWork'!CE391&gt;-0.5,'2ESpaceWork'!CE391/365/86400,-1)</f>
        <v>0</v>
      </c>
      <c r="CD388" s="18">
        <f>IF('2ESpaceWork'!CF391&gt;-0.5,'2ESpaceWork'!CF391/365/86400,-1)</f>
        <v>-1</v>
      </c>
      <c r="CE388" s="18">
        <f>IF('2ESpaceWork'!CG391&gt;-0.5,'2ESpaceWork'!CG391/365/86400,-1)</f>
        <v>-1</v>
      </c>
      <c r="CF388" s="18">
        <f>IF('2ESpaceWork'!CH391&gt;-0.5,'2ESpaceWork'!CH391/365/86400,-1)</f>
        <v>-1</v>
      </c>
      <c r="CG388" s="18">
        <f>IF('2ESpaceWork'!CI391&gt;-0.5,'2ESpaceWork'!CI391/365/86400,-1)</f>
        <v>-1</v>
      </c>
      <c r="CH388" s="18">
        <f>IF('2ESpaceWork'!CJ391&gt;-0.5,'2ESpaceWork'!CJ391/365/86400,-1)</f>
        <v>-1</v>
      </c>
      <c r="CI388" s="18">
        <f>IF('2ESpaceWork'!CK391&gt;-0.5,'2ESpaceWork'!CK391/365/86400,-1)</f>
        <v>-1</v>
      </c>
      <c r="CJ388" s="18">
        <f>IF('2ESpaceWork'!CL391&gt;-0.5,'2ESpaceWork'!CL391/365/86400,-1)</f>
        <v>0</v>
      </c>
      <c r="CK388" s="18">
        <f>IF('2ESpaceWork'!CM391&gt;-0.5,'2ESpaceWork'!CM391/365/86400,-1)</f>
        <v>0</v>
      </c>
      <c r="CL388" s="18">
        <f>IF('2ESpaceWork'!CN391&gt;-0.5,'2ESpaceWork'!CN391/365/86400,-1)</f>
        <v>-1</v>
      </c>
      <c r="CM388" s="18">
        <f>IF('2ESpaceWork'!CO391&gt;-0.5,'2ESpaceWork'!CO391/365/86400,-1)</f>
        <v>0</v>
      </c>
      <c r="CN388" s="18">
        <f>IF('2ESpaceWork'!CP391&gt;-0.5,'2ESpaceWork'!CP391/365/86400,-1)</f>
        <v>-1</v>
      </c>
      <c r="CO388" s="18">
        <f>IF('2ESpaceWork'!CQ391&gt;-0.5,'2ESpaceWork'!CQ391/365/86400,-1)</f>
        <v>-1</v>
      </c>
      <c r="CP388" s="18">
        <f>IF('2ESpaceWork'!CR391&gt;-0.5,'2ESpaceWork'!CR391/365/86400,-1)</f>
        <v>-1</v>
      </c>
      <c r="CQ388" s="18">
        <f>IF('2ESpaceWork'!CS391&gt;-0.5,'2ESpaceWork'!CS391/365/86400,-1)</f>
        <v>-1</v>
      </c>
      <c r="CR388" s="18">
        <f>IF('2ESpaceWork'!CT391&gt;-0.5,'2ESpaceWork'!CT391/365/86400,-1)</f>
        <v>-1</v>
      </c>
      <c r="CS388" s="18">
        <f>IF('2ESpaceWork'!CU391&gt;-0.5,'2ESpaceWork'!CU391/365/86400,-1)</f>
        <v>-1</v>
      </c>
      <c r="CT388" s="18">
        <f>IF('2ESpaceWork'!CV391&gt;-0.5,'2ESpaceWork'!CV391/365/86400,-1)</f>
        <v>5.450021404109589E-7</v>
      </c>
      <c r="CU388" s="18">
        <f>IF('2ESpaceWork'!CW391&gt;-0.5,'2ESpaceWork'!CW391/365/86400,-1)</f>
        <v>3.6333476027397259E-8</v>
      </c>
      <c r="CV388" s="18">
        <f>IF('2ESpaceWork'!CX391&gt;-0.5,'2ESpaceWork'!CX391/365/86400,-1)</f>
        <v>-1</v>
      </c>
      <c r="CW388" s="18">
        <f>IF('2ESpaceWork'!CY391&gt;-0.5,'2ESpaceWork'!CY391/365/86400,-1)</f>
        <v>2.6886772260273968E-6</v>
      </c>
      <c r="CX388" s="18">
        <f>IF('2ESpaceWork'!CZ391&gt;-0.5,'2ESpaceWork'!CZ391/365/86400,-1)</f>
        <v>-1</v>
      </c>
      <c r="CY388" s="18">
        <f>IF('2ESpaceWork'!DA391&gt;-0.5,'2ESpaceWork'!DA391/365/86400,-1)</f>
        <v>0</v>
      </c>
      <c r="CZ388" s="18">
        <f>IF('2ESpaceWork'!DB391&gt;-0.5,'2ESpaceWork'!DB391/365/86400,-1)</f>
        <v>0</v>
      </c>
      <c r="DA388" s="18">
        <f>IF('2ESpaceWork'!DC391&gt;-0.5,'2ESpaceWork'!DC391/365/86400,-1)</f>
        <v>-1</v>
      </c>
      <c r="DB388" s="18">
        <f>IF('2ESpaceWork'!DD391&gt;-0.5,'2ESpaceWork'!DD391/365/86400,-1)</f>
        <v>0</v>
      </c>
      <c r="DC388" s="18">
        <f>IF('2ESpaceWork'!DE391&gt;-0.5,'2ESpaceWork'!DE391/365/86400,-1)</f>
        <v>-1</v>
      </c>
      <c r="DD388" s="18">
        <f>IF('2ESpaceWork'!DF391&gt;-0.5,'2ESpaceWork'!DF391/365/86400,-1)</f>
        <v>-1</v>
      </c>
      <c r="DE388" s="18">
        <f>IF('2ESpaceWork'!DG391&gt;-0.5,'2ESpaceWork'!DG391/365/86400,-1)</f>
        <v>-1</v>
      </c>
      <c r="DF388" s="18">
        <f>IF('2ESpaceWork'!DH391&gt;-0.5,'2ESpaceWork'!DH391/365/86400,-1)</f>
        <v>-1</v>
      </c>
      <c r="DG388" s="18">
        <f>IF('2ESpaceWork'!DI391&gt;-0.5,'2ESpaceWork'!DI391/365/86400,-1)</f>
        <v>-1</v>
      </c>
      <c r="DH388" s="18">
        <f>IF('2ESpaceWork'!DJ391&gt;-0.5,'2ESpaceWork'!DJ391/365/86400,-1)</f>
        <v>-1</v>
      </c>
      <c r="DI388" s="18">
        <f>IF('2ESpaceWork'!DK391&gt;-0.5,'2ESpaceWork'!DK391/365/86400,-1)</f>
        <v>0</v>
      </c>
      <c r="DJ388" s="18">
        <f>IF('2ESpaceWork'!DL391&gt;-0.5,'2ESpaceWork'!DL391/365/86400,-1)</f>
        <v>0</v>
      </c>
      <c r="DK388" s="18">
        <f>IF('2ESpaceWork'!DM391&gt;-0.5,'2ESpaceWork'!DM391/365/86400,-1)</f>
        <v>-1</v>
      </c>
      <c r="DL388" s="18">
        <f>IF('2ESpaceWork'!DN391&gt;-0.5,'2ESpaceWork'!DN391/365/86400,-1)</f>
        <v>0</v>
      </c>
      <c r="DM388" s="18">
        <f>IF('2ESpaceWork'!DO391&gt;-0.5,'2ESpaceWork'!DO391/365/86400,-1)</f>
        <v>-1</v>
      </c>
      <c r="DN388" s="18">
        <f>IF('2ESpaceWork'!DP391&gt;-0.5,'2ESpaceWork'!DP391/365/86400,-1)</f>
        <v>0</v>
      </c>
      <c r="DO388" s="18">
        <f>IF('2ESpaceWork'!DQ391&gt;-0.5,'2ESpaceWork'!DQ391/365/86400,-1)</f>
        <v>0</v>
      </c>
      <c r="DP388" s="18">
        <f>IF('2ESpaceWork'!DR391&gt;-0.5,'2ESpaceWork'!DR391/365/86400,-1)</f>
        <v>-1</v>
      </c>
      <c r="DQ388" s="18">
        <f>IF('2ESpaceWork'!DS391&gt;-0.5,'2ESpaceWork'!DS391/365/86400,-1)</f>
        <v>0</v>
      </c>
      <c r="DR388" s="18">
        <f>IF('2ESpaceWork'!DT391&gt;-0.5,'2ESpaceWork'!DT391/365/86400,-1)</f>
        <v>-1</v>
      </c>
      <c r="DS388" s="18">
        <f>IF('2ESpaceWork'!DU391&gt;-0.5,'2ESpaceWork'!DU391/365/86400,-1)</f>
        <v>-1</v>
      </c>
      <c r="DT388" s="18">
        <f>IF('2ESpaceWork'!DV391&gt;-0.5,'2ESpaceWork'!DV391/365/86400,-1)</f>
        <v>-1</v>
      </c>
      <c r="DU388" s="18">
        <f>IF('2ESpaceWork'!DW391&gt;-0.5,'2ESpaceWork'!DW391/365/86400,-1)</f>
        <v>-1</v>
      </c>
      <c r="DV388" s="18">
        <f>IF('2ESpaceWork'!DX391&gt;-0.5,'2ESpaceWork'!DX391/365/86400,-1)</f>
        <v>-1</v>
      </c>
      <c r="DW388" s="18">
        <f>IF('2ESpaceWork'!DY391&gt;-0.5,'2ESpaceWork'!DY391/365/86400,-1)</f>
        <v>-1</v>
      </c>
      <c r="DX388" s="18">
        <f>IF('2ESpaceWork'!DZ391&gt;-0.5,'2ESpaceWork'!DZ391/365/86400,-1)</f>
        <v>-1</v>
      </c>
      <c r="DY388" s="18">
        <f>IF('2ESpaceWork'!EA391&gt;-0.5,'2ESpaceWork'!EA391/365/86400,-1)</f>
        <v>-1</v>
      </c>
      <c r="DZ388" s="18">
        <f>IF('2ESpaceWork'!EB391&gt;-0.5,'2ESpaceWork'!EB391/365/86400,-1)</f>
        <v>-1</v>
      </c>
      <c r="EA388" s="18">
        <f>IF('2ESpaceWork'!EC391&gt;-0.5,'2ESpaceWork'!EC391/365/86400,-1)</f>
        <v>-1</v>
      </c>
      <c r="EB388" s="18">
        <f>IF('2ESpaceWork'!ED391&gt;-0.5,'2ESpaceWork'!ED391/365/86400,-1)</f>
        <v>-1</v>
      </c>
      <c r="EC388" s="18">
        <f>IF('2ESpaceWork'!EE391&gt;-0.5,'2ESpaceWork'!EE391/365/86400,-1)</f>
        <v>0</v>
      </c>
      <c r="ED388" s="18">
        <f>IF('2ESpaceWork'!EF391&gt;-0.5,'2ESpaceWork'!EF391/365/86400,-1)</f>
        <v>0</v>
      </c>
      <c r="EE388" s="18">
        <f>IF('2ESpaceWork'!EG391&gt;-0.5,'2ESpaceWork'!EG391/365/86400,-1)</f>
        <v>-1</v>
      </c>
      <c r="EF388" s="18">
        <f>IF('2ESpaceWork'!EH391&gt;-0.5,'2ESpaceWork'!EH391/365/86400,-1)</f>
        <v>0</v>
      </c>
      <c r="EG388" s="18">
        <f>IF('2ESpaceWork'!EI391&gt;-0.5,'2ESpaceWork'!EI391/365/86400,-1)</f>
        <v>-1</v>
      </c>
      <c r="EH388" s="18">
        <f>IF('2ESpaceWork'!EJ391&gt;-0.5,'2ESpaceWork'!EJ391/365/86400,-1)</f>
        <v>-1</v>
      </c>
      <c r="EI388" s="18">
        <f>IF('2ESpaceWork'!EK391&gt;-0.5,'2ESpaceWork'!EK391/365/86400,-1)</f>
        <v>-1</v>
      </c>
      <c r="EJ388" s="18">
        <f>IF('2ESpaceWork'!EL391&gt;-0.5,'2ESpaceWork'!EL391/365/86400,-1)</f>
        <v>-1</v>
      </c>
      <c r="EK388" s="18">
        <f>IF('2ESpaceWork'!EM391&gt;-0.5,'2ESpaceWork'!EM391/365/86400,-1)</f>
        <v>-1</v>
      </c>
      <c r="EL388" s="18">
        <f>IF('2ESpaceWork'!EN391&gt;-0.5,'2ESpaceWork'!EN391/365/86400,-1)</f>
        <v>-1</v>
      </c>
      <c r="EM388" s="18">
        <f>IF('2ESpaceWork'!EO391&gt;-0.5,'2ESpaceWork'!EO391/365/86400,-1)</f>
        <v>-1</v>
      </c>
      <c r="EN388" s="18">
        <f>IF('2ESpaceWork'!EP391&gt;-0.5,'2ESpaceWork'!EP391/365/86400,-1)</f>
        <v>-1</v>
      </c>
      <c r="EO388" s="18">
        <f>IF('2ESpaceWork'!EQ391&gt;-0.5,'2ESpaceWork'!EQ391/365/86400,-1)</f>
        <v>-1</v>
      </c>
      <c r="EP388" s="18">
        <f>IF('2ESpaceWork'!ER391&gt;-0.5,'2ESpaceWork'!ER391/365/86400,-1)</f>
        <v>-1</v>
      </c>
      <c r="EQ388" s="18">
        <f>IF('2ESpaceWork'!ES391&gt;-0.5,'2ESpaceWork'!ES391/365/86400,-1)</f>
        <v>-1</v>
      </c>
      <c r="ER388" s="18">
        <f>IF('2ESpaceWork'!ET391&gt;-0.5,'2ESpaceWork'!ET391/365/86400,-1)</f>
        <v>0</v>
      </c>
      <c r="ES388" s="18">
        <f>IF('2ESpaceWork'!EU391&gt;-0.5,'2ESpaceWork'!EU391/365/86400,-1)</f>
        <v>0</v>
      </c>
      <c r="ET388" s="18">
        <f>IF('2ESpaceWork'!EV391&gt;-0.5,'2ESpaceWork'!EV391/365/86400,-1)</f>
        <v>-1</v>
      </c>
      <c r="EU388" s="18">
        <f>IF('2ESpaceWork'!EW391&gt;-0.5,'2ESpaceWork'!EW391/365/86400,-1)</f>
        <v>0</v>
      </c>
      <c r="EV388" s="18">
        <f>IF('2ESpaceWork'!EX391&gt;-0.5,'2ESpaceWork'!EX391/365/86400,-1)</f>
        <v>-1</v>
      </c>
      <c r="EW388" s="18">
        <f>IF('2ESpaceWork'!EY391&gt;-0.5,'2ESpaceWork'!EY391/365/86400,-1)</f>
        <v>-1</v>
      </c>
      <c r="EX388" s="18">
        <f>IF('2ESpaceWork'!EZ391&gt;-0.5,'2ESpaceWork'!EZ391/365/86400,-1)</f>
        <v>-1</v>
      </c>
      <c r="EY388" s="18">
        <f>IF('2ESpaceWork'!FA391&gt;-0.5,'2ESpaceWork'!FA391/365/86400,-1)</f>
        <v>-1</v>
      </c>
      <c r="EZ388" s="18">
        <f>IF('2ESpaceWork'!FB391&gt;-0.5,'2ESpaceWork'!FB391/365/86400,-1)</f>
        <v>-1</v>
      </c>
      <c r="FA388" s="18">
        <f>IF('2ESpaceWork'!FC391&gt;-0.5,'2ESpaceWork'!FC391/365/86400,-1)</f>
        <v>-1</v>
      </c>
      <c r="FB388" s="18">
        <f>IF('2ESpaceWork'!FD391&gt;-0.5,'2ESpaceWork'!FD391/365/86400,-1)</f>
        <v>0</v>
      </c>
      <c r="FC388" s="18">
        <f>IF('2ESpaceWork'!FE391&gt;-0.5,'2ESpaceWork'!FE391/365/86400,-1)</f>
        <v>0</v>
      </c>
      <c r="FD388" s="18">
        <f>IF('2ESpaceWork'!FF391&gt;-0.5,'2ESpaceWork'!FF391/365/86400,-1)</f>
        <v>-1</v>
      </c>
      <c r="FE388" s="18">
        <f>IF('2ESpaceWork'!FG391&gt;-0.5,'2ESpaceWork'!FG391/365/86400,-1)</f>
        <v>0</v>
      </c>
      <c r="FF388" s="18">
        <f>IF('2ESpaceWork'!FH391&gt;-0.5,'2ESpaceWork'!FH391/365/86400,-1)</f>
        <v>-1</v>
      </c>
      <c r="FG388" s="18">
        <f>IF('2ESpaceWork'!FI391&gt;-0.5,'2ESpaceWork'!FI391/365/86400,-1)</f>
        <v>1.022640791476408E-6</v>
      </c>
      <c r="FH388" s="18">
        <f>IF('2ESpaceWork'!FJ391&gt;-0.5,'2ESpaceWork'!FJ391/365/86400,-1)</f>
        <v>6.8176052765093856E-8</v>
      </c>
      <c r="FI388" s="18">
        <f>IF('2ESpaceWork'!FK391&gt;-0.5,'2ESpaceWork'!FK391/365/86400,-1)</f>
        <v>-1</v>
      </c>
      <c r="FJ388" s="18">
        <f>IF('2ESpaceWork'!FL391&gt;-0.5,'2ESpaceWork'!FL391/365/86400,-1)</f>
        <v>5.0450279046169453E-6</v>
      </c>
      <c r="FK388" s="18">
        <f>IF('2ESpaceWork'!FM391&gt;-0.5,'2ESpaceWork'!FM391/365/86400,-1)</f>
        <v>-1</v>
      </c>
      <c r="FL388" s="18">
        <f>IF('2ESpaceWork'!FN391&gt;-0.5,'2ESpaceWork'!FN391/365/86400,-1)</f>
        <v>-1</v>
      </c>
      <c r="FM388" s="18">
        <f>IF('2ESpaceWork'!FO391&gt;-0.5,'2ESpaceWork'!FO391/365/86400,-1)</f>
        <v>-1</v>
      </c>
      <c r="FN388" s="18">
        <f>IF('2ESpaceWork'!FP391&gt;-0.5,'2ESpaceWork'!FP391/365/86400,-1)</f>
        <v>-1</v>
      </c>
      <c r="FO388" s="18">
        <f>IF('2ESpaceWork'!FQ391&gt;-0.5,'2ESpaceWork'!FQ391/365/86400,-1)</f>
        <v>-1</v>
      </c>
      <c r="FP388" s="18">
        <f>IF('2ESpaceWork'!FR391&gt;-0.5,'2ESpaceWork'!FR391/365/86400,-1)</f>
        <v>-1</v>
      </c>
      <c r="FQ388" s="18">
        <f>IF('2ESpaceWork'!FS391&gt;-0.5,'2ESpaceWork'!FS391/365/86400,-1)</f>
        <v>-1</v>
      </c>
      <c r="FR388" s="18">
        <f>IF('2ESpaceWork'!FT391&gt;-0.5,'2ESpaceWork'!FT391/365/86400,-1)</f>
        <v>-1</v>
      </c>
      <c r="FS388" s="18">
        <f>IF('2ESpaceWork'!FU391&gt;-0.5,'2ESpaceWork'!FU391/365/86400,-1)</f>
        <v>-1</v>
      </c>
      <c r="FT388" s="18">
        <f>IF('2ESpaceWork'!FV391&gt;-0.5,'2ESpaceWork'!FV391/365/86400,-1)</f>
        <v>-1</v>
      </c>
      <c r="FU388" s="18">
        <f>IF('2ESpaceWork'!FW391&gt;-0.5,'2ESpaceWork'!FW391/365/86400,-1)</f>
        <v>-1</v>
      </c>
      <c r="FV388" s="18">
        <f>IF('2ESpaceWork'!FX391&gt;-0.5,'2ESpaceWork'!FX391/365/86400,-1)</f>
        <v>-1</v>
      </c>
      <c r="FW388" s="18">
        <f>IF('2ESpaceWork'!FY391&gt;-0.5,'2ESpaceWork'!FY391/365/86400,-1)</f>
        <v>-1</v>
      </c>
      <c r="FX388" s="18">
        <f>IF('2ESpaceWork'!FZ391&gt;-0.5,'2ESpaceWork'!FZ391/365/86400,-1)</f>
        <v>-1</v>
      </c>
      <c r="FY388" s="18">
        <f>IF('2ESpaceWork'!GA391&gt;-0.5,'2ESpaceWork'!GA391/365/86400,-1)</f>
        <v>-1</v>
      </c>
      <c r="FZ388" s="18">
        <f>IF('2ESpaceWork'!GB391&gt;-0.5,'2ESpaceWork'!GB391/365/86400,-1)</f>
        <v>-1</v>
      </c>
      <c r="GA388" s="18">
        <f>IF('2ESpaceWork'!GC391&gt;-0.5,'2ESpaceWork'!GC391/365/86400,-1)</f>
        <v>0</v>
      </c>
      <c r="GB388" s="18">
        <f>IF('2ESpaceWork'!GD391&gt;-0.5,'2ESpaceWork'!GD391/365/86400,-1)</f>
        <v>0</v>
      </c>
      <c r="GC388" s="18">
        <f>IF('2ESpaceWork'!GE391&gt;-0.5,'2ESpaceWork'!GE391/365/86400,-1)</f>
        <v>-1</v>
      </c>
      <c r="GD388" s="18">
        <f>IF('2ESpaceWork'!GF391&gt;-0.5,'2ESpaceWork'!GF391/365/86400,-1)</f>
        <v>0</v>
      </c>
      <c r="GE388" s="18">
        <f>IF('2ESpaceWork'!GG391&gt;-0.5,'2ESpaceWork'!GG391/365/86400,-1)</f>
        <v>-1</v>
      </c>
      <c r="GF388" s="18">
        <f>IF('2ESpaceWork'!GH391&gt;-0.5,'2ESpaceWork'!GH391/365/86400,-1)</f>
        <v>0</v>
      </c>
      <c r="GG388" s="18">
        <f>IF('2ESpaceWork'!GI391&gt;-0.5,'2ESpaceWork'!GI391/365/86400,-1)</f>
        <v>0</v>
      </c>
      <c r="GH388" s="18">
        <f>IF('2ESpaceWork'!GJ391&gt;-0.5,'2ESpaceWork'!GJ391/365/86400,-1)</f>
        <v>-1</v>
      </c>
      <c r="GI388" s="18">
        <f>IF('2ESpaceWork'!GK391&gt;-0.5,'2ESpaceWork'!GK391/365/86400,-1)</f>
        <v>0</v>
      </c>
      <c r="GJ388" s="18">
        <f>IF('2ESpaceWork'!GL391&gt;-0.5,'2ESpaceWork'!GL391/365/86400,-1)</f>
        <v>-1</v>
      </c>
      <c r="GK388" s="18">
        <f>IF('2ESpaceWork'!GM391&gt;-0.5,'2ESpaceWork'!GM391/365/86400,-1)</f>
        <v>6.5791476407914767E-5</v>
      </c>
      <c r="GL388" s="18">
        <f>IF('2ESpaceWork'!GN391&gt;-0.5,'2ESpaceWork'!GN391/365/86400,-1)</f>
        <v>4.3860984271943175E-6</v>
      </c>
      <c r="GM388" s="18">
        <f>IF('2ESpaceWork'!GO391&gt;-0.5,'2ESpaceWork'!GO391/365/86400,-1)</f>
        <v>-1</v>
      </c>
      <c r="GN388" s="18">
        <f>IF('2ESpaceWork'!GP391&gt;-0.5,'2ESpaceWork'!GP391/365/86400,-1)</f>
        <v>3.2457128361237952E-4</v>
      </c>
      <c r="GO388" s="18">
        <f>IF('2ESpaceWork'!GQ391&gt;-0.5,'2ESpaceWork'!GQ391/365/86400,-1)</f>
        <v>-1</v>
      </c>
      <c r="GP388" s="18">
        <f>IF('2ESpaceWork'!GR391&gt;-0.5,'2ESpaceWork'!GR391/365/86400,-1)</f>
        <v>0</v>
      </c>
      <c r="GQ388" s="18">
        <f>IF('2ESpaceWork'!GS391&gt;-0.5,'2ESpaceWork'!GS391/365/86400,-1)</f>
        <v>0</v>
      </c>
      <c r="GR388" s="18">
        <f>IF('2ESpaceWork'!GT391&gt;-0.5,'2ESpaceWork'!GT391/365/86400,-1)</f>
        <v>-1</v>
      </c>
      <c r="GS388" s="18">
        <f>IF('2ESpaceWork'!GU391&gt;-0.5,'2ESpaceWork'!GU391/365/86400,-1)</f>
        <v>0</v>
      </c>
      <c r="GT388" s="18">
        <f>IF('2ESpaceWork'!GV391&gt;-0.5,'2ESpaceWork'!GV391/365/86400,-1)</f>
        <v>-1</v>
      </c>
      <c r="GU388" s="18">
        <f>IF('2ESpaceWork'!GW391&gt;-0.5,'2ESpaceWork'!GW391/365/86400,-1)</f>
        <v>-1</v>
      </c>
      <c r="GV388" s="18">
        <f>IF('2ESpaceWork'!GX391&gt;-0.5,'2ESpaceWork'!GX391/365/86400,-1)</f>
        <v>-1</v>
      </c>
      <c r="GW388" s="18">
        <f>IF('2ESpaceWork'!GY391&gt;-0.5,'2ESpaceWork'!GY391/365/86400,-1)</f>
        <v>-1</v>
      </c>
      <c r="GX388" s="18">
        <f>IF('2ESpaceWork'!GZ391&gt;-0.5,'2ESpaceWork'!GZ391/365/86400,-1)</f>
        <v>-1</v>
      </c>
      <c r="GY388" s="18">
        <f>IF('2ESpaceWork'!HA391&gt;-0.5,'2ESpaceWork'!HA391/365/86400,-1)</f>
        <v>-1</v>
      </c>
      <c r="GZ388" s="18">
        <f>IF('2ESpaceWork'!HB391&gt;-0.5,'2ESpaceWork'!HB391/365/86400,-1)</f>
        <v>-1</v>
      </c>
      <c r="HA388" s="18">
        <f>IF('2ESpaceWork'!HC391&gt;-0.5,'2ESpaceWork'!HC391/365/86400,-1)</f>
        <v>-1</v>
      </c>
      <c r="HB388" s="18">
        <f>IF('2ESpaceWork'!HD391&gt;-0.5,'2ESpaceWork'!HD391/365/86400,-1)</f>
        <v>-1</v>
      </c>
      <c r="HC388" s="18">
        <f>IF('2ESpaceWork'!HE391&gt;-0.5,'2ESpaceWork'!HE391/365/86400,-1)</f>
        <v>-1</v>
      </c>
      <c r="HD388" s="18">
        <f>IF('2ESpaceWork'!HF391&gt;-0.5,'2ESpaceWork'!HF391/365/86400,-1)</f>
        <v>-1</v>
      </c>
      <c r="HE388" s="18">
        <f>IF('2ESpaceWork'!HG391&gt;-0.5,'2ESpaceWork'!HG391/365/86400,-1)</f>
        <v>1.8708777270421106E-5</v>
      </c>
      <c r="HF388" s="18">
        <f>IF('2ESpaceWork'!HH391&gt;-0.5,'2ESpaceWork'!HH391/365/86400,-1)</f>
        <v>1.2472518180280728E-6</v>
      </c>
      <c r="HG388" s="18">
        <f>IF('2ESpaceWork'!HI391&gt;-0.5,'2ESpaceWork'!HI391/365/86400,-1)</f>
        <v>-1</v>
      </c>
      <c r="HH388" s="18">
        <f>IF('2ESpaceWork'!HJ391&gt;-0.5,'2ESpaceWork'!HJ391/365/86400,-1)</f>
        <v>9.229663453407738E-5</v>
      </c>
      <c r="HI388" s="18">
        <f>IF('2ESpaceWork'!HK391&gt;-0.5,'2ESpaceWork'!HK391/365/86400,-1)</f>
        <v>-1</v>
      </c>
      <c r="HJ388" s="18">
        <f>IF('2ESpaceWork'!HL391&gt;-0.5,'2ESpaceWork'!HL391/365/86400,-1)</f>
        <v>-1</v>
      </c>
      <c r="HK388" s="18">
        <f>IF('2ESpaceWork'!HM391&gt;-0.5,'2ESpaceWork'!HM391/365/86400,-1)</f>
        <v>-1</v>
      </c>
      <c r="HL388" s="18">
        <f>IF('2ESpaceWork'!HN391&gt;-0.5,'2ESpaceWork'!HN391/365/86400,-1)</f>
        <v>-1</v>
      </c>
      <c r="HM388" s="18">
        <f>IF('2ESpaceWork'!HO391&gt;-0.5,'2ESpaceWork'!HO391/365/86400,-1)</f>
        <v>-1</v>
      </c>
      <c r="HN388" s="18">
        <f>IF('2ESpaceWork'!HP391&gt;-0.5,'2ESpaceWork'!HP391/365/86400,-1)</f>
        <v>-1</v>
      </c>
      <c r="HO388" s="18" t="s">
        <v>1138</v>
      </c>
    </row>
    <row r="389" spans="1:223" x14ac:dyDescent="0.25">
      <c r="A389" t="s">
        <v>118</v>
      </c>
      <c r="B389" s="18">
        <v>5</v>
      </c>
      <c r="C389" s="18">
        <v>1</v>
      </c>
      <c r="D389" s="18">
        <v>0</v>
      </c>
      <c r="E389" s="18">
        <v>1</v>
      </c>
      <c r="F389" s="18">
        <v>0</v>
      </c>
      <c r="G389" s="18">
        <v>0</v>
      </c>
      <c r="H389" s="18">
        <f>IF('2ESpaceWork'!J392&gt;-0.5,'2ESpaceWork'!J392/365/86400,-1)</f>
        <v>-1</v>
      </c>
      <c r="I389" s="18">
        <f>IF('2ESpaceWork'!K392&gt;-0.5,'2ESpaceWork'!K392/365/86400,-1)</f>
        <v>-1</v>
      </c>
      <c r="J389" s="18">
        <f>IF('2ESpaceWork'!L392&gt;-0.5,'2ESpaceWork'!L392/365/86400,-1)</f>
        <v>-1</v>
      </c>
      <c r="K389" s="18">
        <f>IF('2ESpaceWork'!M392&gt;-0.5,'2ESpaceWork'!M392/365/86400,-1)</f>
        <v>-1</v>
      </c>
      <c r="L389" s="18">
        <f>IF('2ESpaceWork'!N392&gt;-0.5,'2ESpaceWork'!N392/365/86400,-1)</f>
        <v>-1</v>
      </c>
      <c r="M389" s="18">
        <f>IF('2ESpaceWork'!O392&gt;-0.5,'2ESpaceWork'!O392/365/86400,-1)</f>
        <v>-1</v>
      </c>
      <c r="N389" s="18">
        <f>IF('2ESpaceWork'!P392&gt;-0.5,'2ESpaceWork'!P392/365/86400,-1)</f>
        <v>-1</v>
      </c>
      <c r="O389" s="18">
        <f>IF('2ESpaceWork'!Q392&gt;-0.5,'2ESpaceWork'!Q392/365/86400,-1)</f>
        <v>-1</v>
      </c>
      <c r="P389" s="18">
        <f>IF('2ESpaceWork'!R392&gt;-0.5,'2ESpaceWork'!R392/365/86400,-1)</f>
        <v>-1</v>
      </c>
      <c r="Q389" s="18">
        <f>IF('2ESpaceWork'!S392&gt;-0.5,'2ESpaceWork'!S392/365/86400,-1)</f>
        <v>-1</v>
      </c>
      <c r="R389" s="18">
        <f>IF('2ESpaceWork'!T392&gt;-0.5,'2ESpaceWork'!T392/365/86400,-1)</f>
        <v>4.4598806633570198E-7</v>
      </c>
      <c r="S389" s="18">
        <f>IF('2ESpaceWork'!U392&gt;-0.5,'2ESpaceWork'!U392/365/86400,-1)</f>
        <v>2.9732537755713406E-8</v>
      </c>
      <c r="T389" s="18">
        <f>IF('2ESpaceWork'!V392&gt;-0.5,'2ESpaceWork'!V392/365/86400,-1)</f>
        <v>-1</v>
      </c>
      <c r="U389" s="18">
        <f>IF('2ESpaceWork'!W392&gt;-0.5,'2ESpaceWork'!W392/365/86400,-1)</f>
        <v>5.9465075511426811E-7</v>
      </c>
      <c r="V389" s="18">
        <f>IF('2ESpaceWork'!X392&gt;-0.5,'2ESpaceWork'!X392/365/86400,-1)</f>
        <v>-1</v>
      </c>
      <c r="W389" s="18">
        <f>IF('2ESpaceWork'!Y392&gt;-0.5,'2ESpaceWork'!Y392/365/86400,-1)</f>
        <v>-1</v>
      </c>
      <c r="X389" s="18">
        <f>IF('2ESpaceWork'!Z392&gt;-0.5,'2ESpaceWork'!Z392/365/86400,-1)</f>
        <v>-1</v>
      </c>
      <c r="Y389" s="18">
        <f>IF('2ESpaceWork'!AA392&gt;-0.5,'2ESpaceWork'!AA392/365/86400,-1)</f>
        <v>-1</v>
      </c>
      <c r="Z389" s="18">
        <f>IF('2ESpaceWork'!AB392&gt;-0.5,'2ESpaceWork'!AB392/365/86400,-1)</f>
        <v>-1</v>
      </c>
      <c r="AA389" s="18">
        <f>IF('2ESpaceWork'!AC392&gt;-0.5,'2ESpaceWork'!AC392/365/86400,-1)</f>
        <v>-1</v>
      </c>
      <c r="AB389" s="18">
        <f>IF('2ESpaceWork'!AD392&gt;-0.5,'2ESpaceWork'!AD392/365/86400,-1)</f>
        <v>-1</v>
      </c>
      <c r="AC389" s="18">
        <f>IF('2ESpaceWork'!AE392&gt;-0.5,'2ESpaceWork'!AE392/365/86400,-1)</f>
        <v>-1</v>
      </c>
      <c r="AD389" s="18">
        <f>IF('2ESpaceWork'!AF392&gt;-0.5,'2ESpaceWork'!AF392/365/86400,-1)</f>
        <v>-1</v>
      </c>
      <c r="AE389" s="18">
        <f>IF('2ESpaceWork'!AG392&gt;-0.5,'2ESpaceWork'!AG392/365/86400,-1)</f>
        <v>-1</v>
      </c>
      <c r="AF389" s="18">
        <f>IF('2ESpaceWork'!AH392&gt;-0.5,'2ESpaceWork'!AH392/365/86400,-1)</f>
        <v>-1</v>
      </c>
      <c r="AG389" s="18">
        <f>IF('2ESpaceWork'!AI392&gt;-0.5,'2ESpaceWork'!AI392/365/86400,-1)</f>
        <v>-1</v>
      </c>
      <c r="AH389" s="18">
        <f>IF('2ESpaceWork'!AJ392&gt;-0.5,'2ESpaceWork'!AJ392/365/86400,-1)</f>
        <v>-1</v>
      </c>
      <c r="AI389" s="18">
        <f>IF('2ESpaceWork'!AK392&gt;-0.5,'2ESpaceWork'!AK392/365/86400,-1)</f>
        <v>-1</v>
      </c>
      <c r="AJ389" s="18">
        <f>IF('2ESpaceWork'!AL392&gt;-0.5,'2ESpaceWork'!AL392/365/86400,-1)</f>
        <v>-1</v>
      </c>
      <c r="AK389" s="18">
        <f>IF('2ESpaceWork'!AM392&gt;-0.5,'2ESpaceWork'!AM392/365/86400,-1)</f>
        <v>-1</v>
      </c>
      <c r="AL389" s="18">
        <f>IF('2ESpaceWork'!AN392&gt;-0.5,'2ESpaceWork'!AN392/365/86400,-1)</f>
        <v>-1</v>
      </c>
      <c r="AM389" s="18">
        <f>IF('2ESpaceWork'!AO392&gt;-0.5,'2ESpaceWork'!AO392/365/86400,-1)</f>
        <v>-1</v>
      </c>
      <c r="AN389" s="18">
        <f>IF('2ESpaceWork'!AP392&gt;-0.5,'2ESpaceWork'!AP392/365/86400,-1)</f>
        <v>-1</v>
      </c>
      <c r="AO389" s="18">
        <f>IF('2ESpaceWork'!AQ392&gt;-0.5,'2ESpaceWork'!AQ392/365/86400,-1)</f>
        <v>-1</v>
      </c>
      <c r="AP389" s="18">
        <f>IF('2ESpaceWork'!AR392&gt;-0.5,'2ESpaceWork'!AR392/365/86400,-1)</f>
        <v>-1</v>
      </c>
      <c r="AQ389" s="18">
        <f>IF('2ESpaceWork'!AS392&gt;-0.5,'2ESpaceWork'!AS392/365/86400,-1)</f>
        <v>-1</v>
      </c>
      <c r="AR389" s="18">
        <f>IF('2ESpaceWork'!AT392&gt;-0.5,'2ESpaceWork'!AT392/365/86400,-1)</f>
        <v>-1</v>
      </c>
      <c r="AS389" s="18">
        <f>IF('2ESpaceWork'!AU392&gt;-0.5,'2ESpaceWork'!AU392/365/86400,-1)</f>
        <v>-1</v>
      </c>
      <c r="AT389" s="18">
        <f>IF('2ESpaceWork'!AV392&gt;-0.5,'2ESpaceWork'!AV392/365/86400,-1)</f>
        <v>-1</v>
      </c>
      <c r="AU389" s="18">
        <f>IF('2ESpaceWork'!AW392&gt;-0.5,'2ESpaceWork'!AW392/365/86400,-1)</f>
        <v>-1</v>
      </c>
      <c r="AV389" s="18">
        <f>IF('2ESpaceWork'!AX392&gt;-0.5,'2ESpaceWork'!AX392/365/86400,-1)</f>
        <v>5.7199586309175234E-8</v>
      </c>
      <c r="AW389" s="18">
        <f>IF('2ESpaceWork'!AY392&gt;-0.5,'2ESpaceWork'!AY392/365/86400,-1)</f>
        <v>3.8133057539450152E-9</v>
      </c>
      <c r="AX389" s="18">
        <f>IF('2ESpaceWork'!AZ392&gt;-0.5,'2ESpaceWork'!AZ392/365/86400,-1)</f>
        <v>-1</v>
      </c>
      <c r="AY389" s="18">
        <f>IF('2ESpaceWork'!BA392&gt;-0.5,'2ESpaceWork'!BA392/365/86400,-1)</f>
        <v>7.6266115078900308E-8</v>
      </c>
      <c r="AZ389" s="18">
        <f>IF('2ESpaceWork'!BB392&gt;-0.5,'2ESpaceWork'!BB392/365/86400,-1)</f>
        <v>-1</v>
      </c>
      <c r="BA389" s="18">
        <f>IF('2ESpaceWork'!BC392&gt;-0.5,'2ESpaceWork'!BC392/365/86400,-1)</f>
        <v>3.2660648525536211E-6</v>
      </c>
      <c r="BB389" s="18">
        <f>IF('2ESpaceWork'!BD392&gt;-0.5,'2ESpaceWork'!BD392/365/86400,-1)</f>
        <v>2.1773765683690734E-7</v>
      </c>
      <c r="BC389" s="18">
        <f>IF('2ESpaceWork'!BE392&gt;-0.5,'2ESpaceWork'!BE392/365/86400,-1)</f>
        <v>-1</v>
      </c>
      <c r="BD389" s="18">
        <f>IF('2ESpaceWork'!BF392&gt;-0.5,'2ESpaceWork'!BF392/365/86400,-1)</f>
        <v>4.3547531367381473E-6</v>
      </c>
      <c r="BE389" s="18">
        <f>IF('2ESpaceWork'!BG392&gt;-0.5,'2ESpaceWork'!BG392/365/86400,-1)</f>
        <v>-1</v>
      </c>
      <c r="BF389" s="18">
        <f>IF('2ESpaceWork'!BH392&gt;-0.5,'2ESpaceWork'!BH392/365/86400,-1)</f>
        <v>1.4657103472042746E-6</v>
      </c>
      <c r="BG389" s="18">
        <f>IF('2ESpaceWork'!BI392&gt;-0.5,'2ESpaceWork'!BI392/365/86400,-1)</f>
        <v>9.7714023146951417E-8</v>
      </c>
      <c r="BH389" s="18">
        <f>IF('2ESpaceWork'!BJ392&gt;-0.5,'2ESpaceWork'!BJ392/365/86400,-1)</f>
        <v>-1</v>
      </c>
      <c r="BI389" s="18">
        <f>IF('2ESpaceWork'!BK392&gt;-0.5,'2ESpaceWork'!BK392/365/86400,-1)</f>
        <v>1.9542804629390285E-6</v>
      </c>
      <c r="BJ389" s="18">
        <f>IF('2ESpaceWork'!BL392&gt;-0.5,'2ESpaceWork'!BL392/365/86400,-1)</f>
        <v>-1</v>
      </c>
      <c r="BK389" s="18">
        <f>IF('2ESpaceWork'!BM392&gt;-0.5,'2ESpaceWork'!BM392/365/86400,-1)</f>
        <v>0</v>
      </c>
      <c r="BL389" s="18">
        <f>IF('2ESpaceWork'!BN392&gt;-0.5,'2ESpaceWork'!BN392/365/86400,-1)</f>
        <v>0</v>
      </c>
      <c r="BM389" s="18">
        <f>IF('2ESpaceWork'!BO392&gt;-0.5,'2ESpaceWork'!BO392/365/86400,-1)</f>
        <v>-1</v>
      </c>
      <c r="BN389" s="18">
        <f>IF('2ESpaceWork'!BP392&gt;-0.5,'2ESpaceWork'!BP392/365/86400,-1)</f>
        <v>0</v>
      </c>
      <c r="BO389" s="18">
        <f>IF('2ESpaceWork'!BQ392&gt;-0.5,'2ESpaceWork'!BQ392/365/86400,-1)</f>
        <v>-1</v>
      </c>
      <c r="BP389" s="18">
        <f>IF('2ESpaceWork'!BR392&gt;-0.5,'2ESpaceWork'!BR392/365/86400,-1)</f>
        <v>9.4635780132678529E-7</v>
      </c>
      <c r="BQ389" s="18">
        <f>IF('2ESpaceWork'!BS392&gt;-0.5,'2ESpaceWork'!BS392/365/86400,-1)</f>
        <v>6.3090520088452247E-8</v>
      </c>
      <c r="BR389" s="18">
        <f>IF('2ESpaceWork'!BT392&gt;-0.5,'2ESpaceWork'!BT392/365/86400,-1)</f>
        <v>-1</v>
      </c>
      <c r="BS389" s="18">
        <f>IF('2ESpaceWork'!BU392&gt;-0.5,'2ESpaceWork'!BU392/365/86400,-1)</f>
        <v>1.261810401769045E-6</v>
      </c>
      <c r="BT389" s="18">
        <f>IF('2ESpaceWork'!BV392&gt;-0.5,'2ESpaceWork'!BV392/365/86400,-1)</f>
        <v>-1</v>
      </c>
      <c r="BU389" s="18">
        <f>IF('2ESpaceWork'!BW392&gt;-0.5,'2ESpaceWork'!BW392/365/86400,-1)</f>
        <v>3.3177068926948246E-5</v>
      </c>
      <c r="BV389" s="18">
        <f>IF('2ESpaceWork'!BX392&gt;-0.5,'2ESpaceWork'!BX392/365/86400,-1)</f>
        <v>2.2118045951298802E-6</v>
      </c>
      <c r="BW389" s="18">
        <f>IF('2ESpaceWork'!BY392&gt;-0.5,'2ESpaceWork'!BY392/365/86400,-1)</f>
        <v>-1</v>
      </c>
      <c r="BX389" s="18">
        <f>IF('2ESpaceWork'!BZ392&gt;-0.5,'2ESpaceWork'!BZ392/365/86400,-1)</f>
        <v>4.4236091902597608E-5</v>
      </c>
      <c r="BY389" s="18">
        <f>IF('2ESpaceWork'!CA392&gt;-0.5,'2ESpaceWork'!CA392/365/86400,-1)</f>
        <v>-1</v>
      </c>
      <c r="BZ389" s="18">
        <f>IF('2ESpaceWork'!CB392&gt;-0.5,'2ESpaceWork'!CB392/365/86400,-1)</f>
        <v>2.3997013296573919E-5</v>
      </c>
      <c r="CA389" s="18">
        <f>IF('2ESpaceWork'!CC392&gt;-0.5,'2ESpaceWork'!CC392/365/86400,-1)</f>
        <v>1.5998008864382609E-6</v>
      </c>
      <c r="CB389" s="18">
        <f>IF('2ESpaceWork'!CD392&gt;-0.5,'2ESpaceWork'!CD392/365/86400,-1)</f>
        <v>-1</v>
      </c>
      <c r="CC389" s="18">
        <f>IF('2ESpaceWork'!CE392&gt;-0.5,'2ESpaceWork'!CE392/365/86400,-1)</f>
        <v>3.1996017728765223E-5</v>
      </c>
      <c r="CD389" s="18">
        <f>IF('2ESpaceWork'!CF392&gt;-0.5,'2ESpaceWork'!CF392/365/86400,-1)</f>
        <v>-1</v>
      </c>
      <c r="CE389" s="18">
        <f>IF('2ESpaceWork'!CG392&gt;-0.5,'2ESpaceWork'!CG392/365/86400,-1)</f>
        <v>-1</v>
      </c>
      <c r="CF389" s="18">
        <f>IF('2ESpaceWork'!CH392&gt;-0.5,'2ESpaceWork'!CH392/365/86400,-1)</f>
        <v>-1</v>
      </c>
      <c r="CG389" s="18">
        <f>IF('2ESpaceWork'!CI392&gt;-0.5,'2ESpaceWork'!CI392/365/86400,-1)</f>
        <v>-1</v>
      </c>
      <c r="CH389" s="18">
        <f>IF('2ESpaceWork'!CJ392&gt;-0.5,'2ESpaceWork'!CJ392/365/86400,-1)</f>
        <v>-1</v>
      </c>
      <c r="CI389" s="18">
        <f>IF('2ESpaceWork'!CK392&gt;-0.5,'2ESpaceWork'!CK392/365/86400,-1)</f>
        <v>-1</v>
      </c>
      <c r="CJ389" s="18">
        <f>IF('2ESpaceWork'!CL392&gt;-0.5,'2ESpaceWork'!CL392/365/86400,-1)</f>
        <v>8.4164509884240233E-5</v>
      </c>
      <c r="CK389" s="18">
        <f>IF('2ESpaceWork'!CM392&gt;-0.5,'2ESpaceWork'!CM392/365/86400,-1)</f>
        <v>5.610967325616026E-6</v>
      </c>
      <c r="CL389" s="18">
        <f>IF('2ESpaceWork'!CN392&gt;-0.5,'2ESpaceWork'!CN392/365/86400,-1)</f>
        <v>-1</v>
      </c>
      <c r="CM389" s="18">
        <f>IF('2ESpaceWork'!CO392&gt;-0.5,'2ESpaceWork'!CO392/365/86400,-1)</f>
        <v>1.1221934651232054E-4</v>
      </c>
      <c r="CN389" s="18">
        <f>IF('2ESpaceWork'!CP392&gt;-0.5,'2ESpaceWork'!CP392/365/86400,-1)</f>
        <v>-1</v>
      </c>
      <c r="CO389" s="18">
        <f>IF('2ESpaceWork'!CQ392&gt;-0.5,'2ESpaceWork'!CQ392/365/86400,-1)</f>
        <v>-1</v>
      </c>
      <c r="CP389" s="18">
        <f>IF('2ESpaceWork'!CR392&gt;-0.5,'2ESpaceWork'!CR392/365/86400,-1)</f>
        <v>-1</v>
      </c>
      <c r="CQ389" s="18">
        <f>IF('2ESpaceWork'!CS392&gt;-0.5,'2ESpaceWork'!CS392/365/86400,-1)</f>
        <v>-1</v>
      </c>
      <c r="CR389" s="18">
        <f>IF('2ESpaceWork'!CT392&gt;-0.5,'2ESpaceWork'!CT392/365/86400,-1)</f>
        <v>-1</v>
      </c>
      <c r="CS389" s="18">
        <f>IF('2ESpaceWork'!CU392&gt;-0.5,'2ESpaceWork'!CU392/365/86400,-1)</f>
        <v>-1</v>
      </c>
      <c r="CT389" s="18">
        <f>IF('2ESpaceWork'!CV392&gt;-0.5,'2ESpaceWork'!CV392/365/86400,-1)</f>
        <v>0</v>
      </c>
      <c r="CU389" s="18">
        <f>IF('2ESpaceWork'!CW392&gt;-0.5,'2ESpaceWork'!CW392/365/86400,-1)</f>
        <v>0</v>
      </c>
      <c r="CV389" s="18">
        <f>IF('2ESpaceWork'!CX392&gt;-0.5,'2ESpaceWork'!CX392/365/86400,-1)</f>
        <v>-1</v>
      </c>
      <c r="CW389" s="18">
        <f>IF('2ESpaceWork'!CY392&gt;-0.5,'2ESpaceWork'!CY392/365/86400,-1)</f>
        <v>0</v>
      </c>
      <c r="CX389" s="18">
        <f>IF('2ESpaceWork'!CZ392&gt;-0.5,'2ESpaceWork'!CZ392/365/86400,-1)</f>
        <v>-1</v>
      </c>
      <c r="CY389" s="18">
        <f>IF('2ESpaceWork'!DA392&gt;-0.5,'2ESpaceWork'!DA392/365/86400,-1)</f>
        <v>9.2216153480627851E-5</v>
      </c>
      <c r="CZ389" s="18">
        <f>IF('2ESpaceWork'!DB392&gt;-0.5,'2ESpaceWork'!DB392/365/86400,-1)</f>
        <v>6.1477435653751907E-6</v>
      </c>
      <c r="DA389" s="18">
        <f>IF('2ESpaceWork'!DC392&gt;-0.5,'2ESpaceWork'!DC392/365/86400,-1)</f>
        <v>-1</v>
      </c>
      <c r="DB389" s="18">
        <f>IF('2ESpaceWork'!DD392&gt;-0.5,'2ESpaceWork'!DD392/365/86400,-1)</f>
        <v>1.2295487130750378E-4</v>
      </c>
      <c r="DC389" s="18">
        <f>IF('2ESpaceWork'!DE392&gt;-0.5,'2ESpaceWork'!DE392/365/86400,-1)</f>
        <v>-1</v>
      </c>
      <c r="DD389" s="18">
        <f>IF('2ESpaceWork'!DF392&gt;-0.5,'2ESpaceWork'!DF392/365/86400,-1)</f>
        <v>-1</v>
      </c>
      <c r="DE389" s="18">
        <f>IF('2ESpaceWork'!DG392&gt;-0.5,'2ESpaceWork'!DG392/365/86400,-1)</f>
        <v>-1</v>
      </c>
      <c r="DF389" s="18">
        <f>IF('2ESpaceWork'!DH392&gt;-0.5,'2ESpaceWork'!DH392/365/86400,-1)</f>
        <v>-1</v>
      </c>
      <c r="DG389" s="18">
        <f>IF('2ESpaceWork'!DI392&gt;-0.5,'2ESpaceWork'!DI392/365/86400,-1)</f>
        <v>-1</v>
      </c>
      <c r="DH389" s="18">
        <f>IF('2ESpaceWork'!DJ392&gt;-0.5,'2ESpaceWork'!DJ392/365/86400,-1)</f>
        <v>-1</v>
      </c>
      <c r="DI389" s="18">
        <f>IF('2ESpaceWork'!DK392&gt;-0.5,'2ESpaceWork'!DK392/365/86400,-1)</f>
        <v>0</v>
      </c>
      <c r="DJ389" s="18">
        <f>IF('2ESpaceWork'!DL392&gt;-0.5,'2ESpaceWork'!DL392/365/86400,-1)</f>
        <v>0</v>
      </c>
      <c r="DK389" s="18">
        <f>IF('2ESpaceWork'!DM392&gt;-0.5,'2ESpaceWork'!DM392/365/86400,-1)</f>
        <v>-1</v>
      </c>
      <c r="DL389" s="18">
        <f>IF('2ESpaceWork'!DN392&gt;-0.5,'2ESpaceWork'!DN392/365/86400,-1)</f>
        <v>0</v>
      </c>
      <c r="DM389" s="18">
        <f>IF('2ESpaceWork'!DO392&gt;-0.5,'2ESpaceWork'!DO392/365/86400,-1)</f>
        <v>-1</v>
      </c>
      <c r="DN389" s="18">
        <f>IF('2ESpaceWork'!DP392&gt;-0.5,'2ESpaceWork'!DP392/365/86400,-1)</f>
        <v>0</v>
      </c>
      <c r="DO389" s="18">
        <f>IF('2ESpaceWork'!DQ392&gt;-0.5,'2ESpaceWork'!DQ392/365/86400,-1)</f>
        <v>0</v>
      </c>
      <c r="DP389" s="18">
        <f>IF('2ESpaceWork'!DR392&gt;-0.5,'2ESpaceWork'!DR392/365/86400,-1)</f>
        <v>-1</v>
      </c>
      <c r="DQ389" s="18">
        <f>IF('2ESpaceWork'!DS392&gt;-0.5,'2ESpaceWork'!DS392/365/86400,-1)</f>
        <v>0</v>
      </c>
      <c r="DR389" s="18">
        <f>IF('2ESpaceWork'!DT392&gt;-0.5,'2ESpaceWork'!DT392/365/86400,-1)</f>
        <v>-1</v>
      </c>
      <c r="DS389" s="18">
        <f>IF('2ESpaceWork'!DU392&gt;-0.5,'2ESpaceWork'!DU392/365/86400,-1)</f>
        <v>-1</v>
      </c>
      <c r="DT389" s="18">
        <f>IF('2ESpaceWork'!DV392&gt;-0.5,'2ESpaceWork'!DV392/365/86400,-1)</f>
        <v>-1</v>
      </c>
      <c r="DU389" s="18">
        <f>IF('2ESpaceWork'!DW392&gt;-0.5,'2ESpaceWork'!DW392/365/86400,-1)</f>
        <v>-1</v>
      </c>
      <c r="DV389" s="18">
        <f>IF('2ESpaceWork'!DX392&gt;-0.5,'2ESpaceWork'!DX392/365/86400,-1)</f>
        <v>-1</v>
      </c>
      <c r="DW389" s="18">
        <f>IF('2ESpaceWork'!DY392&gt;-0.5,'2ESpaceWork'!DY392/365/86400,-1)</f>
        <v>-1</v>
      </c>
      <c r="DX389" s="18">
        <f>IF('2ESpaceWork'!DZ392&gt;-0.5,'2ESpaceWork'!DZ392/365/86400,-1)</f>
        <v>-1</v>
      </c>
      <c r="DY389" s="18">
        <f>IF('2ESpaceWork'!EA392&gt;-0.5,'2ESpaceWork'!EA392/365/86400,-1)</f>
        <v>-1</v>
      </c>
      <c r="DZ389" s="18">
        <f>IF('2ESpaceWork'!EB392&gt;-0.5,'2ESpaceWork'!EB392/365/86400,-1)</f>
        <v>-1</v>
      </c>
      <c r="EA389" s="18">
        <f>IF('2ESpaceWork'!EC392&gt;-0.5,'2ESpaceWork'!EC392/365/86400,-1)</f>
        <v>-1</v>
      </c>
      <c r="EB389" s="18">
        <f>IF('2ESpaceWork'!ED392&gt;-0.5,'2ESpaceWork'!ED392/365/86400,-1)</f>
        <v>-1</v>
      </c>
      <c r="EC389" s="18">
        <f>IF('2ESpaceWork'!EE392&gt;-0.5,'2ESpaceWork'!EE392/365/86400,-1)</f>
        <v>0</v>
      </c>
      <c r="ED389" s="18">
        <f>IF('2ESpaceWork'!EF392&gt;-0.5,'2ESpaceWork'!EF392/365/86400,-1)</f>
        <v>0</v>
      </c>
      <c r="EE389" s="18">
        <f>IF('2ESpaceWork'!EG392&gt;-0.5,'2ESpaceWork'!EG392/365/86400,-1)</f>
        <v>-1</v>
      </c>
      <c r="EF389" s="18">
        <f>IF('2ESpaceWork'!EH392&gt;-0.5,'2ESpaceWork'!EH392/365/86400,-1)</f>
        <v>0</v>
      </c>
      <c r="EG389" s="18">
        <f>IF('2ESpaceWork'!EI392&gt;-0.5,'2ESpaceWork'!EI392/365/86400,-1)</f>
        <v>-1</v>
      </c>
      <c r="EH389" s="18">
        <f>IF('2ESpaceWork'!EJ392&gt;-0.5,'2ESpaceWork'!EJ392/365/86400,-1)</f>
        <v>-1</v>
      </c>
      <c r="EI389" s="18">
        <f>IF('2ESpaceWork'!EK392&gt;-0.5,'2ESpaceWork'!EK392/365/86400,-1)</f>
        <v>-1</v>
      </c>
      <c r="EJ389" s="18">
        <f>IF('2ESpaceWork'!EL392&gt;-0.5,'2ESpaceWork'!EL392/365/86400,-1)</f>
        <v>-1</v>
      </c>
      <c r="EK389" s="18">
        <f>IF('2ESpaceWork'!EM392&gt;-0.5,'2ESpaceWork'!EM392/365/86400,-1)</f>
        <v>-1</v>
      </c>
      <c r="EL389" s="18">
        <f>IF('2ESpaceWork'!EN392&gt;-0.5,'2ESpaceWork'!EN392/365/86400,-1)</f>
        <v>-1</v>
      </c>
      <c r="EM389" s="18">
        <f>IF('2ESpaceWork'!EO392&gt;-0.5,'2ESpaceWork'!EO392/365/86400,-1)</f>
        <v>-1</v>
      </c>
      <c r="EN389" s="18">
        <f>IF('2ESpaceWork'!EP392&gt;-0.5,'2ESpaceWork'!EP392/365/86400,-1)</f>
        <v>-1</v>
      </c>
      <c r="EO389" s="18">
        <f>IF('2ESpaceWork'!EQ392&gt;-0.5,'2ESpaceWork'!EQ392/365/86400,-1)</f>
        <v>-1</v>
      </c>
      <c r="EP389" s="18">
        <f>IF('2ESpaceWork'!ER392&gt;-0.5,'2ESpaceWork'!ER392/365/86400,-1)</f>
        <v>-1</v>
      </c>
      <c r="EQ389" s="18">
        <f>IF('2ESpaceWork'!ES392&gt;-0.5,'2ESpaceWork'!ES392/365/86400,-1)</f>
        <v>-1</v>
      </c>
      <c r="ER389" s="18">
        <f>IF('2ESpaceWork'!ET392&gt;-0.5,'2ESpaceWork'!ET392/365/86400,-1)</f>
        <v>4.2003209270267947E-6</v>
      </c>
      <c r="ES389" s="18">
        <f>IF('2ESpaceWork'!EU392&gt;-0.5,'2ESpaceWork'!EU392/365/86400,-1)</f>
        <v>2.8002139513511951E-7</v>
      </c>
      <c r="ET389" s="18">
        <f>IF('2ESpaceWork'!EV392&gt;-0.5,'2ESpaceWork'!EV392/365/86400,-1)</f>
        <v>-1</v>
      </c>
      <c r="EU389" s="18">
        <f>IF('2ESpaceWork'!EW392&gt;-0.5,'2ESpaceWork'!EW392/365/86400,-1)</f>
        <v>5.6004279027023906E-6</v>
      </c>
      <c r="EV389" s="18">
        <f>IF('2ESpaceWork'!EX392&gt;-0.5,'2ESpaceWork'!EX392/365/86400,-1)</f>
        <v>-1</v>
      </c>
      <c r="EW389" s="18">
        <f>IF('2ESpaceWork'!EY392&gt;-0.5,'2ESpaceWork'!EY392/365/86400,-1)</f>
        <v>-1</v>
      </c>
      <c r="EX389" s="18">
        <f>IF('2ESpaceWork'!EZ392&gt;-0.5,'2ESpaceWork'!EZ392/365/86400,-1)</f>
        <v>-1</v>
      </c>
      <c r="EY389" s="18">
        <f>IF('2ESpaceWork'!FA392&gt;-0.5,'2ESpaceWork'!FA392/365/86400,-1)</f>
        <v>-1</v>
      </c>
      <c r="EZ389" s="18">
        <f>IF('2ESpaceWork'!FB392&gt;-0.5,'2ESpaceWork'!FB392/365/86400,-1)</f>
        <v>-1</v>
      </c>
      <c r="FA389" s="18">
        <f>IF('2ESpaceWork'!FC392&gt;-0.5,'2ESpaceWork'!FC392/365/86400,-1)</f>
        <v>-1</v>
      </c>
      <c r="FB389" s="18">
        <f>IF('2ESpaceWork'!FD392&gt;-0.5,'2ESpaceWork'!FD392/365/86400,-1)</f>
        <v>1.1164264645989092E-5</v>
      </c>
      <c r="FC389" s="18">
        <f>IF('2ESpaceWork'!FE392&gt;-0.5,'2ESpaceWork'!FE392/365/86400,-1)</f>
        <v>7.4428430973260711E-7</v>
      </c>
      <c r="FD389" s="18">
        <f>IF('2ESpaceWork'!FF392&gt;-0.5,'2ESpaceWork'!FF392/365/86400,-1)</f>
        <v>-1</v>
      </c>
      <c r="FE389" s="18">
        <f>IF('2ESpaceWork'!FG392&gt;-0.5,'2ESpaceWork'!FG392/365/86400,-1)</f>
        <v>1.4885686194652144E-5</v>
      </c>
      <c r="FF389" s="18">
        <f>IF('2ESpaceWork'!FH392&gt;-0.5,'2ESpaceWork'!FH392/365/86400,-1)</f>
        <v>-1</v>
      </c>
      <c r="FG389" s="18">
        <f>IF('2ESpaceWork'!FI392&gt;-0.5,'2ESpaceWork'!FI392/365/86400,-1)</f>
        <v>3.1536906884218864E-6</v>
      </c>
      <c r="FH389" s="18">
        <f>IF('2ESpaceWork'!FJ392&gt;-0.5,'2ESpaceWork'!FJ392/365/86400,-1)</f>
        <v>2.1024604589479228E-7</v>
      </c>
      <c r="FI389" s="18">
        <f>IF('2ESpaceWork'!FK392&gt;-0.5,'2ESpaceWork'!FK392/365/86400,-1)</f>
        <v>-1</v>
      </c>
      <c r="FJ389" s="18">
        <f>IF('2ESpaceWork'!FL392&gt;-0.5,'2ESpaceWork'!FL392/365/86400,-1)</f>
        <v>4.2049209178958463E-6</v>
      </c>
      <c r="FK389" s="18">
        <f>IF('2ESpaceWork'!FM392&gt;-0.5,'2ESpaceWork'!FM392/365/86400,-1)</f>
        <v>-1</v>
      </c>
      <c r="FL389" s="18">
        <f>IF('2ESpaceWork'!FN392&gt;-0.5,'2ESpaceWork'!FN392/365/86400,-1)</f>
        <v>-1</v>
      </c>
      <c r="FM389" s="18">
        <f>IF('2ESpaceWork'!FO392&gt;-0.5,'2ESpaceWork'!FO392/365/86400,-1)</f>
        <v>-1</v>
      </c>
      <c r="FN389" s="18">
        <f>IF('2ESpaceWork'!FP392&gt;-0.5,'2ESpaceWork'!FP392/365/86400,-1)</f>
        <v>-1</v>
      </c>
      <c r="FO389" s="18">
        <f>IF('2ESpaceWork'!FQ392&gt;-0.5,'2ESpaceWork'!FQ392/365/86400,-1)</f>
        <v>-1</v>
      </c>
      <c r="FP389" s="18">
        <f>IF('2ESpaceWork'!FR392&gt;-0.5,'2ESpaceWork'!FR392/365/86400,-1)</f>
        <v>-1</v>
      </c>
      <c r="FQ389" s="18">
        <f>IF('2ESpaceWork'!FS392&gt;-0.5,'2ESpaceWork'!FS392/365/86400,-1)</f>
        <v>-1</v>
      </c>
      <c r="FR389" s="18">
        <f>IF('2ESpaceWork'!FT392&gt;-0.5,'2ESpaceWork'!FT392/365/86400,-1)</f>
        <v>-1</v>
      </c>
      <c r="FS389" s="18">
        <f>IF('2ESpaceWork'!FU392&gt;-0.5,'2ESpaceWork'!FU392/365/86400,-1)</f>
        <v>-1</v>
      </c>
      <c r="FT389" s="18">
        <f>IF('2ESpaceWork'!FV392&gt;-0.5,'2ESpaceWork'!FV392/365/86400,-1)</f>
        <v>-1</v>
      </c>
      <c r="FU389" s="18">
        <f>IF('2ESpaceWork'!FW392&gt;-0.5,'2ESpaceWork'!FW392/365/86400,-1)</f>
        <v>-1</v>
      </c>
      <c r="FV389" s="18">
        <f>IF('2ESpaceWork'!FX392&gt;-0.5,'2ESpaceWork'!FX392/365/86400,-1)</f>
        <v>-1</v>
      </c>
      <c r="FW389" s="18">
        <f>IF('2ESpaceWork'!FY392&gt;-0.5,'2ESpaceWork'!FY392/365/86400,-1)</f>
        <v>-1</v>
      </c>
      <c r="FX389" s="18">
        <f>IF('2ESpaceWork'!FZ392&gt;-0.5,'2ESpaceWork'!FZ392/365/86400,-1)</f>
        <v>-1</v>
      </c>
      <c r="FY389" s="18">
        <f>IF('2ESpaceWork'!GA392&gt;-0.5,'2ESpaceWork'!GA392/365/86400,-1)</f>
        <v>-1</v>
      </c>
      <c r="FZ389" s="18">
        <f>IF('2ESpaceWork'!GB392&gt;-0.5,'2ESpaceWork'!GB392/365/86400,-1)</f>
        <v>-1</v>
      </c>
      <c r="GA389" s="18">
        <f>IF('2ESpaceWork'!GC392&gt;-0.5,'2ESpaceWork'!GC392/365/86400,-1)</f>
        <v>1.2473939002896594E-6</v>
      </c>
      <c r="GB389" s="18">
        <f>IF('2ESpaceWork'!GD392&gt;-0.5,'2ESpaceWork'!GD392/365/86400,-1)</f>
        <v>8.3159593352643961E-8</v>
      </c>
      <c r="GC389" s="18">
        <f>IF('2ESpaceWork'!GE392&gt;-0.5,'2ESpaceWork'!GE392/365/86400,-1)</f>
        <v>-1</v>
      </c>
      <c r="GD389" s="18">
        <f>IF('2ESpaceWork'!GF392&gt;-0.5,'2ESpaceWork'!GF392/365/86400,-1)</f>
        <v>1.6631918670528793E-6</v>
      </c>
      <c r="GE389" s="18">
        <f>IF('2ESpaceWork'!GG392&gt;-0.5,'2ESpaceWork'!GG392/365/86400,-1)</f>
        <v>-1</v>
      </c>
      <c r="GF389" s="18">
        <f>IF('2ESpaceWork'!GH392&gt;-0.5,'2ESpaceWork'!GH392/365/86400,-1)</f>
        <v>5.0041641538152275E-7</v>
      </c>
      <c r="GG389" s="18">
        <f>IF('2ESpaceWork'!GI392&gt;-0.5,'2ESpaceWork'!GI392/365/86400,-1)</f>
        <v>3.3361094358768071E-8</v>
      </c>
      <c r="GH389" s="18">
        <f>IF('2ESpaceWork'!GJ392&gt;-0.5,'2ESpaceWork'!GJ392/365/86400,-1)</f>
        <v>-1</v>
      </c>
      <c r="GI389" s="18">
        <f>IF('2ESpaceWork'!GK392&gt;-0.5,'2ESpaceWork'!GK392/365/86400,-1)</f>
        <v>6.6722188717536147E-7</v>
      </c>
      <c r="GJ389" s="18">
        <f>IF('2ESpaceWork'!GL392&gt;-0.5,'2ESpaceWork'!GL392/365/86400,-1)</f>
        <v>-1</v>
      </c>
      <c r="GK389" s="18">
        <f>IF('2ESpaceWork'!GM392&gt;-0.5,'2ESpaceWork'!GM392/365/86400,-1)</f>
        <v>7.6569970941236365E-5</v>
      </c>
      <c r="GL389" s="18">
        <f>IF('2ESpaceWork'!GN392&gt;-0.5,'2ESpaceWork'!GN392/365/86400,-1)</f>
        <v>5.1046647294157787E-6</v>
      </c>
      <c r="GM389" s="18">
        <f>IF('2ESpaceWork'!GO392&gt;-0.5,'2ESpaceWork'!GO392/365/86400,-1)</f>
        <v>-1</v>
      </c>
      <c r="GN389" s="18">
        <f>IF('2ESpaceWork'!GP392&gt;-0.5,'2ESpaceWork'!GP392/365/86400,-1)</f>
        <v>1.0209329458831556E-4</v>
      </c>
      <c r="GO389" s="18">
        <f>IF('2ESpaceWork'!GQ392&gt;-0.5,'2ESpaceWork'!GQ392/365/86400,-1)</f>
        <v>-1</v>
      </c>
      <c r="GP389" s="18">
        <f>IF('2ESpaceWork'!GR392&gt;-0.5,'2ESpaceWork'!GR392/365/86400,-1)</f>
        <v>5.1751014009463471E-7</v>
      </c>
      <c r="GQ389" s="18">
        <f>IF('2ESpaceWork'!GS392&gt;-0.5,'2ESpaceWork'!GS392/365/86400,-1)</f>
        <v>3.4500676006308981E-8</v>
      </c>
      <c r="GR389" s="18">
        <f>IF('2ESpaceWork'!GT392&gt;-0.5,'2ESpaceWork'!GT392/365/86400,-1)</f>
        <v>-1</v>
      </c>
      <c r="GS389" s="18">
        <f>IF('2ESpaceWork'!GU392&gt;-0.5,'2ESpaceWork'!GU392/365/86400,-1)</f>
        <v>6.9001352012617962E-7</v>
      </c>
      <c r="GT389" s="18">
        <f>IF('2ESpaceWork'!GV392&gt;-0.5,'2ESpaceWork'!GV392/365/86400,-1)</f>
        <v>-1</v>
      </c>
      <c r="GU389" s="18">
        <f>IF('2ESpaceWork'!GW392&gt;-0.5,'2ESpaceWork'!GW392/365/86400,-1)</f>
        <v>-1</v>
      </c>
      <c r="GV389" s="18">
        <f>IF('2ESpaceWork'!GX392&gt;-0.5,'2ESpaceWork'!GX392/365/86400,-1)</f>
        <v>-1</v>
      </c>
      <c r="GW389" s="18">
        <f>IF('2ESpaceWork'!GY392&gt;-0.5,'2ESpaceWork'!GY392/365/86400,-1)</f>
        <v>-1</v>
      </c>
      <c r="GX389" s="18">
        <f>IF('2ESpaceWork'!GZ392&gt;-0.5,'2ESpaceWork'!GZ392/365/86400,-1)</f>
        <v>-1</v>
      </c>
      <c r="GY389" s="18">
        <f>IF('2ESpaceWork'!HA392&gt;-0.5,'2ESpaceWork'!HA392/365/86400,-1)</f>
        <v>-1</v>
      </c>
      <c r="GZ389" s="18">
        <f>IF('2ESpaceWork'!HB392&gt;-0.5,'2ESpaceWork'!HB392/365/86400,-1)</f>
        <v>-1</v>
      </c>
      <c r="HA389" s="18">
        <f>IF('2ESpaceWork'!HC392&gt;-0.5,'2ESpaceWork'!HC392/365/86400,-1)</f>
        <v>-1</v>
      </c>
      <c r="HB389" s="18">
        <f>IF('2ESpaceWork'!HD392&gt;-0.5,'2ESpaceWork'!HD392/365/86400,-1)</f>
        <v>-1</v>
      </c>
      <c r="HC389" s="18">
        <f>IF('2ESpaceWork'!HE392&gt;-0.5,'2ESpaceWork'!HE392/365/86400,-1)</f>
        <v>-1</v>
      </c>
      <c r="HD389" s="18">
        <f>IF('2ESpaceWork'!HF392&gt;-0.5,'2ESpaceWork'!HF392/365/86400,-1)</f>
        <v>-1</v>
      </c>
      <c r="HE389" s="18">
        <f>IF('2ESpaceWork'!HG392&gt;-0.5,'2ESpaceWork'!HG392/365/86400,-1)</f>
        <v>1.3853944775635051E-5</v>
      </c>
      <c r="HF389" s="18">
        <f>IF('2ESpaceWork'!HH392&gt;-0.5,'2ESpaceWork'!HH392/365/86400,-1)</f>
        <v>9.2359631837567216E-7</v>
      </c>
      <c r="HG389" s="18">
        <f>IF('2ESpaceWork'!HI392&gt;-0.5,'2ESpaceWork'!HI392/365/86400,-1)</f>
        <v>-1</v>
      </c>
      <c r="HH389" s="18">
        <f>IF('2ESpaceWork'!HJ392&gt;-0.5,'2ESpaceWork'!HJ392/365/86400,-1)</f>
        <v>1.8471926367513447E-5</v>
      </c>
      <c r="HI389" s="18">
        <f>IF('2ESpaceWork'!HK392&gt;-0.5,'2ESpaceWork'!HK392/365/86400,-1)</f>
        <v>-1</v>
      </c>
      <c r="HJ389" s="18">
        <f>IF('2ESpaceWork'!HL392&gt;-0.5,'2ESpaceWork'!HL392/365/86400,-1)</f>
        <v>-1</v>
      </c>
      <c r="HK389" s="18">
        <f>IF('2ESpaceWork'!HM392&gt;-0.5,'2ESpaceWork'!HM392/365/86400,-1)</f>
        <v>-1</v>
      </c>
      <c r="HL389" s="18">
        <f>IF('2ESpaceWork'!HN392&gt;-0.5,'2ESpaceWork'!HN392/365/86400,-1)</f>
        <v>-1</v>
      </c>
      <c r="HM389" s="18">
        <f>IF('2ESpaceWork'!HO392&gt;-0.5,'2ESpaceWork'!HO392/365/86400,-1)</f>
        <v>-1</v>
      </c>
      <c r="HN389" s="18">
        <f>IF('2ESpaceWork'!HP392&gt;-0.5,'2ESpaceWork'!HP392/365/86400,-1)</f>
        <v>-1</v>
      </c>
      <c r="HO389" s="18" t="s">
        <v>1138</v>
      </c>
    </row>
    <row r="390" spans="1:223" x14ac:dyDescent="0.25">
      <c r="A390" t="s">
        <v>115</v>
      </c>
      <c r="B390" s="18">
        <v>5</v>
      </c>
      <c r="C390" s="18">
        <v>1</v>
      </c>
      <c r="D390" s="18">
        <v>0</v>
      </c>
      <c r="E390" s="18">
        <v>1</v>
      </c>
      <c r="F390" s="18">
        <v>0</v>
      </c>
      <c r="G390" s="18">
        <v>0</v>
      </c>
      <c r="H390" s="18">
        <f>IF('2ESpaceWork'!J393&gt;-0.5,'2ESpaceWork'!J393/365/86400,-1)</f>
        <v>-1</v>
      </c>
      <c r="I390" s="18">
        <f>IF('2ESpaceWork'!K393&gt;-0.5,'2ESpaceWork'!K393/365/86400,-1)</f>
        <v>-1</v>
      </c>
      <c r="J390" s="18">
        <f>IF('2ESpaceWork'!L393&gt;-0.5,'2ESpaceWork'!L393/365/86400,-1)</f>
        <v>-1</v>
      </c>
      <c r="K390" s="18">
        <f>IF('2ESpaceWork'!M393&gt;-0.5,'2ESpaceWork'!M393/365/86400,-1)</f>
        <v>-1</v>
      </c>
      <c r="L390" s="18">
        <f>IF('2ESpaceWork'!N393&gt;-0.5,'2ESpaceWork'!N393/365/86400,-1)</f>
        <v>-1</v>
      </c>
      <c r="M390" s="18">
        <f>IF('2ESpaceWork'!O393&gt;-0.5,'2ESpaceWork'!O393/365/86400,-1)</f>
        <v>-1</v>
      </c>
      <c r="N390" s="18">
        <f>IF('2ESpaceWork'!P393&gt;-0.5,'2ESpaceWork'!P393/365/86400,-1)</f>
        <v>-1</v>
      </c>
      <c r="O390" s="18">
        <f>IF('2ESpaceWork'!Q393&gt;-0.5,'2ESpaceWork'!Q393/365/86400,-1)</f>
        <v>-1</v>
      </c>
      <c r="P390" s="18">
        <f>IF('2ESpaceWork'!R393&gt;-0.5,'2ESpaceWork'!R393/365/86400,-1)</f>
        <v>-1</v>
      </c>
      <c r="Q390" s="18">
        <f>IF('2ESpaceWork'!S393&gt;-0.5,'2ESpaceWork'!S393/365/86400,-1)</f>
        <v>-1</v>
      </c>
      <c r="R390" s="18">
        <f>IF('2ESpaceWork'!T393&gt;-0.5,'2ESpaceWork'!T393/365/86400,-1)</f>
        <v>5.7130604125676056E-6</v>
      </c>
      <c r="S390" s="18">
        <f>IF('2ESpaceWork'!U393&gt;-0.5,'2ESpaceWork'!U393/365/86400,-1)</f>
        <v>3.8087069417117262E-7</v>
      </c>
      <c r="T390" s="18">
        <f>IF('2ESpaceWork'!V393&gt;-0.5,'2ESpaceWork'!V393/365/86400,-1)</f>
        <v>-1</v>
      </c>
      <c r="U390" s="18">
        <f>IF('2ESpaceWork'!W393&gt;-0.5,'2ESpaceWork'!W393/365/86400,-1)</f>
        <v>2.8184431368666776E-5</v>
      </c>
      <c r="V390" s="18">
        <f>IF('2ESpaceWork'!X393&gt;-0.5,'2ESpaceWork'!X393/365/86400,-1)</f>
        <v>-1</v>
      </c>
      <c r="W390" s="18">
        <f>IF('2ESpaceWork'!Y393&gt;-0.5,'2ESpaceWork'!Y393/365/86400,-1)</f>
        <v>-1</v>
      </c>
      <c r="X390" s="18">
        <f>IF('2ESpaceWork'!Z393&gt;-0.5,'2ESpaceWork'!Z393/365/86400,-1)</f>
        <v>-1</v>
      </c>
      <c r="Y390" s="18">
        <f>IF('2ESpaceWork'!AA393&gt;-0.5,'2ESpaceWork'!AA393/365/86400,-1)</f>
        <v>-1</v>
      </c>
      <c r="Z390" s="18">
        <f>IF('2ESpaceWork'!AB393&gt;-0.5,'2ESpaceWork'!AB393/365/86400,-1)</f>
        <v>-1</v>
      </c>
      <c r="AA390" s="18">
        <f>IF('2ESpaceWork'!AC393&gt;-0.5,'2ESpaceWork'!AC393/365/86400,-1)</f>
        <v>-1</v>
      </c>
      <c r="AB390" s="18">
        <f>IF('2ESpaceWork'!AD393&gt;-0.5,'2ESpaceWork'!AD393/365/86400,-1)</f>
        <v>-1</v>
      </c>
      <c r="AC390" s="18">
        <f>IF('2ESpaceWork'!AE393&gt;-0.5,'2ESpaceWork'!AE393/365/86400,-1)</f>
        <v>-1</v>
      </c>
      <c r="AD390" s="18">
        <f>IF('2ESpaceWork'!AF393&gt;-0.5,'2ESpaceWork'!AF393/365/86400,-1)</f>
        <v>-1</v>
      </c>
      <c r="AE390" s="18">
        <f>IF('2ESpaceWork'!AG393&gt;-0.5,'2ESpaceWork'!AG393/365/86400,-1)</f>
        <v>-1</v>
      </c>
      <c r="AF390" s="18">
        <f>IF('2ESpaceWork'!AH393&gt;-0.5,'2ESpaceWork'!AH393/365/86400,-1)</f>
        <v>-1</v>
      </c>
      <c r="AG390" s="18">
        <f>IF('2ESpaceWork'!AI393&gt;-0.5,'2ESpaceWork'!AI393/365/86400,-1)</f>
        <v>-1</v>
      </c>
      <c r="AH390" s="18">
        <f>IF('2ESpaceWork'!AJ393&gt;-0.5,'2ESpaceWork'!AJ393/365/86400,-1)</f>
        <v>-1</v>
      </c>
      <c r="AI390" s="18">
        <f>IF('2ESpaceWork'!AK393&gt;-0.5,'2ESpaceWork'!AK393/365/86400,-1)</f>
        <v>-1</v>
      </c>
      <c r="AJ390" s="18">
        <f>IF('2ESpaceWork'!AL393&gt;-0.5,'2ESpaceWork'!AL393/365/86400,-1)</f>
        <v>-1</v>
      </c>
      <c r="AK390" s="18">
        <f>IF('2ESpaceWork'!AM393&gt;-0.5,'2ESpaceWork'!AM393/365/86400,-1)</f>
        <v>-1</v>
      </c>
      <c r="AL390" s="18">
        <f>IF('2ESpaceWork'!AN393&gt;-0.5,'2ESpaceWork'!AN393/365/86400,-1)</f>
        <v>-1</v>
      </c>
      <c r="AM390" s="18">
        <f>IF('2ESpaceWork'!AO393&gt;-0.5,'2ESpaceWork'!AO393/365/86400,-1)</f>
        <v>-1</v>
      </c>
      <c r="AN390" s="18">
        <f>IF('2ESpaceWork'!AP393&gt;-0.5,'2ESpaceWork'!AP393/365/86400,-1)</f>
        <v>-1</v>
      </c>
      <c r="AO390" s="18">
        <f>IF('2ESpaceWork'!AQ393&gt;-0.5,'2ESpaceWork'!AQ393/365/86400,-1)</f>
        <v>-1</v>
      </c>
      <c r="AP390" s="18">
        <f>IF('2ESpaceWork'!AR393&gt;-0.5,'2ESpaceWork'!AR393/365/86400,-1)</f>
        <v>-1</v>
      </c>
      <c r="AQ390" s="18">
        <f>IF('2ESpaceWork'!AS393&gt;-0.5,'2ESpaceWork'!AS393/365/86400,-1)</f>
        <v>-1</v>
      </c>
      <c r="AR390" s="18">
        <f>IF('2ESpaceWork'!AT393&gt;-0.5,'2ESpaceWork'!AT393/365/86400,-1)</f>
        <v>-1</v>
      </c>
      <c r="AS390" s="18">
        <f>IF('2ESpaceWork'!AU393&gt;-0.5,'2ESpaceWork'!AU393/365/86400,-1)</f>
        <v>-1</v>
      </c>
      <c r="AT390" s="18">
        <f>IF('2ESpaceWork'!AV393&gt;-0.5,'2ESpaceWork'!AV393/365/86400,-1)</f>
        <v>-1</v>
      </c>
      <c r="AU390" s="18">
        <f>IF('2ESpaceWork'!AW393&gt;-0.5,'2ESpaceWork'!AW393/365/86400,-1)</f>
        <v>-1</v>
      </c>
      <c r="AV390" s="18">
        <f>IF('2ESpaceWork'!AX393&gt;-0.5,'2ESpaceWork'!AX393/365/86400,-1)</f>
        <v>0</v>
      </c>
      <c r="AW390" s="18">
        <f>IF('2ESpaceWork'!AY393&gt;-0.5,'2ESpaceWork'!AY393/365/86400,-1)</f>
        <v>0</v>
      </c>
      <c r="AX390" s="18">
        <f>IF('2ESpaceWork'!AZ393&gt;-0.5,'2ESpaceWork'!AZ393/365/86400,-1)</f>
        <v>-1</v>
      </c>
      <c r="AY390" s="18">
        <f>IF('2ESpaceWork'!BA393&gt;-0.5,'2ESpaceWork'!BA393/365/86400,-1)</f>
        <v>0</v>
      </c>
      <c r="AZ390" s="18">
        <f>IF('2ESpaceWork'!BB393&gt;-0.5,'2ESpaceWork'!BB393/365/86400,-1)</f>
        <v>-1</v>
      </c>
      <c r="BA390" s="18">
        <f>IF('2ESpaceWork'!BC393&gt;-0.5,'2ESpaceWork'!BC393/365/86400,-1)</f>
        <v>6.3828301695897075E-6</v>
      </c>
      <c r="BB390" s="18">
        <f>IF('2ESpaceWork'!BD393&gt;-0.5,'2ESpaceWork'!BD393/365/86400,-1)</f>
        <v>4.2552201130598049E-7</v>
      </c>
      <c r="BC390" s="18">
        <f>IF('2ESpaceWork'!BE393&gt;-0.5,'2ESpaceWork'!BE393/365/86400,-1)</f>
        <v>-1</v>
      </c>
      <c r="BD390" s="18">
        <f>IF('2ESpaceWork'!BF393&gt;-0.5,'2ESpaceWork'!BF393/365/86400,-1)</f>
        <v>3.1488628836642549E-5</v>
      </c>
      <c r="BE390" s="18">
        <f>IF('2ESpaceWork'!BG393&gt;-0.5,'2ESpaceWork'!BG393/365/86400,-1)</f>
        <v>-1</v>
      </c>
      <c r="BF390" s="18">
        <f>IF('2ESpaceWork'!BH393&gt;-0.5,'2ESpaceWork'!BH393/365/86400,-1)</f>
        <v>5.3527940856707889E-5</v>
      </c>
      <c r="BG390" s="18">
        <f>IF('2ESpaceWork'!BI393&gt;-0.5,'2ESpaceWork'!BI393/365/86400,-1)</f>
        <v>3.5685293904472028E-6</v>
      </c>
      <c r="BH390" s="18">
        <f>IF('2ESpaceWork'!BJ393&gt;-0.5,'2ESpaceWork'!BJ393/365/86400,-1)</f>
        <v>-1</v>
      </c>
      <c r="BI390" s="18">
        <f>IF('2ESpaceWork'!BK393&gt;-0.5,'2ESpaceWork'!BK393/365/86400,-1)</f>
        <v>2.6407117489309301E-4</v>
      </c>
      <c r="BJ390" s="18">
        <f>IF('2ESpaceWork'!BL393&gt;-0.5,'2ESpaceWork'!BL393/365/86400,-1)</f>
        <v>-1</v>
      </c>
      <c r="BK390" s="18">
        <f>IF('2ESpaceWork'!BM393&gt;-0.5,'2ESpaceWork'!BM393/365/86400,-1)</f>
        <v>0</v>
      </c>
      <c r="BL390" s="18">
        <f>IF('2ESpaceWork'!BN393&gt;-0.5,'2ESpaceWork'!BN393/365/86400,-1)</f>
        <v>0</v>
      </c>
      <c r="BM390" s="18">
        <f>IF('2ESpaceWork'!BO393&gt;-0.5,'2ESpaceWork'!BO393/365/86400,-1)</f>
        <v>-1</v>
      </c>
      <c r="BN390" s="18">
        <f>IF('2ESpaceWork'!BP393&gt;-0.5,'2ESpaceWork'!BP393/365/86400,-1)</f>
        <v>0</v>
      </c>
      <c r="BO390" s="18">
        <f>IF('2ESpaceWork'!BQ393&gt;-0.5,'2ESpaceWork'!BQ393/365/86400,-1)</f>
        <v>-1</v>
      </c>
      <c r="BP390" s="18">
        <f>IF('2ESpaceWork'!BR393&gt;-0.5,'2ESpaceWork'!BR393/365/86400,-1)</f>
        <v>0</v>
      </c>
      <c r="BQ390" s="18">
        <f>IF('2ESpaceWork'!BS393&gt;-0.5,'2ESpaceWork'!BS393/365/86400,-1)</f>
        <v>0</v>
      </c>
      <c r="BR390" s="18">
        <f>IF('2ESpaceWork'!BT393&gt;-0.5,'2ESpaceWork'!BT393/365/86400,-1)</f>
        <v>-1</v>
      </c>
      <c r="BS390" s="18">
        <f>IF('2ESpaceWork'!BU393&gt;-0.5,'2ESpaceWork'!BU393/365/86400,-1)</f>
        <v>0</v>
      </c>
      <c r="BT390" s="18">
        <f>IF('2ESpaceWork'!BV393&gt;-0.5,'2ESpaceWork'!BV393/365/86400,-1)</f>
        <v>-1</v>
      </c>
      <c r="BU390" s="18">
        <f>IF('2ESpaceWork'!BW393&gt;-0.5,'2ESpaceWork'!BW393/365/86400,-1)</f>
        <v>1.4975266362252665E-4</v>
      </c>
      <c r="BV390" s="18">
        <f>IF('2ESpaceWork'!BX393&gt;-0.5,'2ESpaceWork'!BX393/365/86400,-1)</f>
        <v>9.9835109081684422E-6</v>
      </c>
      <c r="BW390" s="18">
        <f>IF('2ESpaceWork'!BY393&gt;-0.5,'2ESpaceWork'!BY393/365/86400,-1)</f>
        <v>-1</v>
      </c>
      <c r="BX390" s="18">
        <f>IF('2ESpaceWork'!BZ393&gt;-0.5,'2ESpaceWork'!BZ393/365/86400,-1)</f>
        <v>7.3877980720446468E-4</v>
      </c>
      <c r="BY390" s="18">
        <f>IF('2ESpaceWork'!CA393&gt;-0.5,'2ESpaceWork'!CA393/365/86400,-1)</f>
        <v>-1</v>
      </c>
      <c r="BZ390" s="18">
        <f>IF('2ESpaceWork'!CB393&gt;-0.5,'2ESpaceWork'!CB393/365/86400,-1)</f>
        <v>0</v>
      </c>
      <c r="CA390" s="18">
        <f>IF('2ESpaceWork'!CC393&gt;-0.5,'2ESpaceWork'!CC393/365/86400,-1)</f>
        <v>0</v>
      </c>
      <c r="CB390" s="18">
        <f>IF('2ESpaceWork'!CD393&gt;-0.5,'2ESpaceWork'!CD393/365/86400,-1)</f>
        <v>-1</v>
      </c>
      <c r="CC390" s="18">
        <f>IF('2ESpaceWork'!CE393&gt;-0.5,'2ESpaceWork'!CE393/365/86400,-1)</f>
        <v>0</v>
      </c>
      <c r="CD390" s="18">
        <f>IF('2ESpaceWork'!CF393&gt;-0.5,'2ESpaceWork'!CF393/365/86400,-1)</f>
        <v>-1</v>
      </c>
      <c r="CE390" s="18">
        <f>IF('2ESpaceWork'!CG393&gt;-0.5,'2ESpaceWork'!CG393/365/86400,-1)</f>
        <v>-1</v>
      </c>
      <c r="CF390" s="18">
        <f>IF('2ESpaceWork'!CH393&gt;-0.5,'2ESpaceWork'!CH393/365/86400,-1)</f>
        <v>-1</v>
      </c>
      <c r="CG390" s="18">
        <f>IF('2ESpaceWork'!CI393&gt;-0.5,'2ESpaceWork'!CI393/365/86400,-1)</f>
        <v>-1</v>
      </c>
      <c r="CH390" s="18">
        <f>IF('2ESpaceWork'!CJ393&gt;-0.5,'2ESpaceWork'!CJ393/365/86400,-1)</f>
        <v>-1</v>
      </c>
      <c r="CI390" s="18">
        <f>IF('2ESpaceWork'!CK393&gt;-0.5,'2ESpaceWork'!CK393/365/86400,-1)</f>
        <v>-1</v>
      </c>
      <c r="CJ390" s="18">
        <f>IF('2ESpaceWork'!CL393&gt;-0.5,'2ESpaceWork'!CL393/365/86400,-1)</f>
        <v>1.5884221169227452E-5</v>
      </c>
      <c r="CK390" s="18">
        <f>IF('2ESpaceWork'!CM393&gt;-0.5,'2ESpaceWork'!CM393/365/86400,-1)</f>
        <v>1.0589480779484969E-6</v>
      </c>
      <c r="CL390" s="18">
        <f>IF('2ESpaceWork'!CN393&gt;-0.5,'2ESpaceWork'!CN393/365/86400,-1)</f>
        <v>-1</v>
      </c>
      <c r="CM390" s="18">
        <f>IF('2ESpaceWork'!CO393&gt;-0.5,'2ESpaceWork'!CO393/365/86400,-1)</f>
        <v>7.8362157768188765E-5</v>
      </c>
      <c r="CN390" s="18">
        <f>IF('2ESpaceWork'!CP393&gt;-0.5,'2ESpaceWork'!CP393/365/86400,-1)</f>
        <v>-1</v>
      </c>
      <c r="CO390" s="18">
        <f>IF('2ESpaceWork'!CQ393&gt;-0.5,'2ESpaceWork'!CQ393/365/86400,-1)</f>
        <v>-1</v>
      </c>
      <c r="CP390" s="18">
        <f>IF('2ESpaceWork'!CR393&gt;-0.5,'2ESpaceWork'!CR393/365/86400,-1)</f>
        <v>-1</v>
      </c>
      <c r="CQ390" s="18">
        <f>IF('2ESpaceWork'!CS393&gt;-0.5,'2ESpaceWork'!CS393/365/86400,-1)</f>
        <v>-1</v>
      </c>
      <c r="CR390" s="18">
        <f>IF('2ESpaceWork'!CT393&gt;-0.5,'2ESpaceWork'!CT393/365/86400,-1)</f>
        <v>-1</v>
      </c>
      <c r="CS390" s="18">
        <f>IF('2ESpaceWork'!CU393&gt;-0.5,'2ESpaceWork'!CU393/365/86400,-1)</f>
        <v>-1</v>
      </c>
      <c r="CT390" s="18">
        <f>IF('2ESpaceWork'!CV393&gt;-0.5,'2ESpaceWork'!CV393/365/86400,-1)</f>
        <v>1.3263752989780379E-6</v>
      </c>
      <c r="CU390" s="18">
        <f>IF('2ESpaceWork'!CW393&gt;-0.5,'2ESpaceWork'!CW393/365/86400,-1)</f>
        <v>8.8425019931869294E-8</v>
      </c>
      <c r="CV390" s="18">
        <f>IF('2ESpaceWork'!CX393&gt;-0.5,'2ESpaceWork'!CX393/365/86400,-1)</f>
        <v>-1</v>
      </c>
      <c r="CW390" s="18">
        <f>IF('2ESpaceWork'!CY393&gt;-0.5,'2ESpaceWork'!CY393/365/86400,-1)</f>
        <v>6.5434514749583281E-6</v>
      </c>
      <c r="CX390" s="18">
        <f>IF('2ESpaceWork'!CZ393&gt;-0.5,'2ESpaceWork'!CZ393/365/86400,-1)</f>
        <v>-1</v>
      </c>
      <c r="CY390" s="18">
        <f>IF('2ESpaceWork'!DA393&gt;-0.5,'2ESpaceWork'!DA393/365/86400,-1)</f>
        <v>9.2308536808939633E-6</v>
      </c>
      <c r="CZ390" s="18">
        <f>IF('2ESpaceWork'!DB393&gt;-0.5,'2ESpaceWork'!DB393/365/86400,-1)</f>
        <v>6.1539024539293186E-7</v>
      </c>
      <c r="DA390" s="18">
        <f>IF('2ESpaceWork'!DC393&gt;-0.5,'2ESpaceWork'!DC393/365/86400,-1)</f>
        <v>-1</v>
      </c>
      <c r="DB390" s="18">
        <f>IF('2ESpaceWork'!DD393&gt;-0.5,'2ESpaceWork'!DD393/365/86400,-1)</f>
        <v>4.5538878159076953E-5</v>
      </c>
      <c r="DC390" s="18">
        <f>IF('2ESpaceWork'!DE393&gt;-0.5,'2ESpaceWork'!DE393/365/86400,-1)</f>
        <v>-1</v>
      </c>
      <c r="DD390" s="18">
        <f>IF('2ESpaceWork'!DF393&gt;-0.5,'2ESpaceWork'!DF393/365/86400,-1)</f>
        <v>-1</v>
      </c>
      <c r="DE390" s="18">
        <f>IF('2ESpaceWork'!DG393&gt;-0.5,'2ESpaceWork'!DG393/365/86400,-1)</f>
        <v>-1</v>
      </c>
      <c r="DF390" s="18">
        <f>IF('2ESpaceWork'!DH393&gt;-0.5,'2ESpaceWork'!DH393/365/86400,-1)</f>
        <v>-1</v>
      </c>
      <c r="DG390" s="18">
        <f>IF('2ESpaceWork'!DI393&gt;-0.5,'2ESpaceWork'!DI393/365/86400,-1)</f>
        <v>-1</v>
      </c>
      <c r="DH390" s="18">
        <f>IF('2ESpaceWork'!DJ393&gt;-0.5,'2ESpaceWork'!DJ393/365/86400,-1)</f>
        <v>-1</v>
      </c>
      <c r="DI390" s="18">
        <f>IF('2ESpaceWork'!DK393&gt;-0.5,'2ESpaceWork'!DK393/365/86400,-1)</f>
        <v>0</v>
      </c>
      <c r="DJ390" s="18">
        <f>IF('2ESpaceWork'!DL393&gt;-0.5,'2ESpaceWork'!DL393/365/86400,-1)</f>
        <v>0</v>
      </c>
      <c r="DK390" s="18">
        <f>IF('2ESpaceWork'!DM393&gt;-0.5,'2ESpaceWork'!DM393/365/86400,-1)</f>
        <v>-1</v>
      </c>
      <c r="DL390" s="18">
        <f>IF('2ESpaceWork'!DN393&gt;-0.5,'2ESpaceWork'!DN393/365/86400,-1)</f>
        <v>0</v>
      </c>
      <c r="DM390" s="18">
        <f>IF('2ESpaceWork'!DO393&gt;-0.5,'2ESpaceWork'!DO393/365/86400,-1)</f>
        <v>-1</v>
      </c>
      <c r="DN390" s="18">
        <f>IF('2ESpaceWork'!DP393&gt;-0.5,'2ESpaceWork'!DP393/365/86400,-1)</f>
        <v>0</v>
      </c>
      <c r="DO390" s="18">
        <f>IF('2ESpaceWork'!DQ393&gt;-0.5,'2ESpaceWork'!DQ393/365/86400,-1)</f>
        <v>0</v>
      </c>
      <c r="DP390" s="18">
        <f>IF('2ESpaceWork'!DR393&gt;-0.5,'2ESpaceWork'!DR393/365/86400,-1)</f>
        <v>-1</v>
      </c>
      <c r="DQ390" s="18">
        <f>IF('2ESpaceWork'!DS393&gt;-0.5,'2ESpaceWork'!DS393/365/86400,-1)</f>
        <v>0</v>
      </c>
      <c r="DR390" s="18">
        <f>IF('2ESpaceWork'!DT393&gt;-0.5,'2ESpaceWork'!DT393/365/86400,-1)</f>
        <v>-1</v>
      </c>
      <c r="DS390" s="18">
        <f>IF('2ESpaceWork'!DU393&gt;-0.5,'2ESpaceWork'!DU393/365/86400,-1)</f>
        <v>-1</v>
      </c>
      <c r="DT390" s="18">
        <f>IF('2ESpaceWork'!DV393&gt;-0.5,'2ESpaceWork'!DV393/365/86400,-1)</f>
        <v>-1</v>
      </c>
      <c r="DU390" s="18">
        <f>IF('2ESpaceWork'!DW393&gt;-0.5,'2ESpaceWork'!DW393/365/86400,-1)</f>
        <v>-1</v>
      </c>
      <c r="DV390" s="18">
        <f>IF('2ESpaceWork'!DX393&gt;-0.5,'2ESpaceWork'!DX393/365/86400,-1)</f>
        <v>-1</v>
      </c>
      <c r="DW390" s="18">
        <f>IF('2ESpaceWork'!DY393&gt;-0.5,'2ESpaceWork'!DY393/365/86400,-1)</f>
        <v>-1</v>
      </c>
      <c r="DX390" s="18">
        <f>IF('2ESpaceWork'!DZ393&gt;-0.5,'2ESpaceWork'!DZ393/365/86400,-1)</f>
        <v>-1</v>
      </c>
      <c r="DY390" s="18">
        <f>IF('2ESpaceWork'!EA393&gt;-0.5,'2ESpaceWork'!EA393/365/86400,-1)</f>
        <v>-1</v>
      </c>
      <c r="DZ390" s="18">
        <f>IF('2ESpaceWork'!EB393&gt;-0.5,'2ESpaceWork'!EB393/365/86400,-1)</f>
        <v>-1</v>
      </c>
      <c r="EA390" s="18">
        <f>IF('2ESpaceWork'!EC393&gt;-0.5,'2ESpaceWork'!EC393/365/86400,-1)</f>
        <v>-1</v>
      </c>
      <c r="EB390" s="18">
        <f>IF('2ESpaceWork'!ED393&gt;-0.5,'2ESpaceWork'!ED393/365/86400,-1)</f>
        <v>-1</v>
      </c>
      <c r="EC390" s="18">
        <f>IF('2ESpaceWork'!EE393&gt;-0.5,'2ESpaceWork'!EE393/365/86400,-1)</f>
        <v>0</v>
      </c>
      <c r="ED390" s="18">
        <f>IF('2ESpaceWork'!EF393&gt;-0.5,'2ESpaceWork'!EF393/365/86400,-1)</f>
        <v>0</v>
      </c>
      <c r="EE390" s="18">
        <f>IF('2ESpaceWork'!EG393&gt;-0.5,'2ESpaceWork'!EG393/365/86400,-1)</f>
        <v>-1</v>
      </c>
      <c r="EF390" s="18">
        <f>IF('2ESpaceWork'!EH393&gt;-0.5,'2ESpaceWork'!EH393/365/86400,-1)</f>
        <v>0</v>
      </c>
      <c r="EG390" s="18">
        <f>IF('2ESpaceWork'!EI393&gt;-0.5,'2ESpaceWork'!EI393/365/86400,-1)</f>
        <v>-1</v>
      </c>
      <c r="EH390" s="18">
        <f>IF('2ESpaceWork'!EJ393&gt;-0.5,'2ESpaceWork'!EJ393/365/86400,-1)</f>
        <v>-1</v>
      </c>
      <c r="EI390" s="18">
        <f>IF('2ESpaceWork'!EK393&gt;-0.5,'2ESpaceWork'!EK393/365/86400,-1)</f>
        <v>-1</v>
      </c>
      <c r="EJ390" s="18">
        <f>IF('2ESpaceWork'!EL393&gt;-0.5,'2ESpaceWork'!EL393/365/86400,-1)</f>
        <v>-1</v>
      </c>
      <c r="EK390" s="18">
        <f>IF('2ESpaceWork'!EM393&gt;-0.5,'2ESpaceWork'!EM393/365/86400,-1)</f>
        <v>-1</v>
      </c>
      <c r="EL390" s="18">
        <f>IF('2ESpaceWork'!EN393&gt;-0.5,'2ESpaceWork'!EN393/365/86400,-1)</f>
        <v>-1</v>
      </c>
      <c r="EM390" s="18">
        <f>IF('2ESpaceWork'!EO393&gt;-0.5,'2ESpaceWork'!EO393/365/86400,-1)</f>
        <v>-1</v>
      </c>
      <c r="EN390" s="18">
        <f>IF('2ESpaceWork'!EP393&gt;-0.5,'2ESpaceWork'!EP393/365/86400,-1)</f>
        <v>-1</v>
      </c>
      <c r="EO390" s="18">
        <f>IF('2ESpaceWork'!EQ393&gt;-0.5,'2ESpaceWork'!EQ393/365/86400,-1)</f>
        <v>-1</v>
      </c>
      <c r="EP390" s="18">
        <f>IF('2ESpaceWork'!ER393&gt;-0.5,'2ESpaceWork'!ER393/365/86400,-1)</f>
        <v>-1</v>
      </c>
      <c r="EQ390" s="18">
        <f>IF('2ESpaceWork'!ES393&gt;-0.5,'2ESpaceWork'!ES393/365/86400,-1)</f>
        <v>-1</v>
      </c>
      <c r="ER390" s="18">
        <f>IF('2ESpaceWork'!ET393&gt;-0.5,'2ESpaceWork'!ET393/365/86400,-1)</f>
        <v>6.5719201765853941E-7</v>
      </c>
      <c r="ES390" s="18">
        <f>IF('2ESpaceWork'!EU393&gt;-0.5,'2ESpaceWork'!EU393/365/86400,-1)</f>
        <v>4.3812801177235857E-8</v>
      </c>
      <c r="ET390" s="18">
        <f>IF('2ESpaceWork'!EV393&gt;-0.5,'2ESpaceWork'!EV393/365/86400,-1)</f>
        <v>-1</v>
      </c>
      <c r="EU390" s="18">
        <f>IF('2ESpaceWork'!EW393&gt;-0.5,'2ESpaceWork'!EW393/365/86400,-1)</f>
        <v>3.2421472871154527E-6</v>
      </c>
      <c r="EV390" s="18">
        <f>IF('2ESpaceWork'!EX393&gt;-0.5,'2ESpaceWork'!EX393/365/86400,-1)</f>
        <v>-1</v>
      </c>
      <c r="EW390" s="18">
        <f>IF('2ESpaceWork'!EY393&gt;-0.5,'2ESpaceWork'!EY393/365/86400,-1)</f>
        <v>-1</v>
      </c>
      <c r="EX390" s="18">
        <f>IF('2ESpaceWork'!EZ393&gt;-0.5,'2ESpaceWork'!EZ393/365/86400,-1)</f>
        <v>-1</v>
      </c>
      <c r="EY390" s="18">
        <f>IF('2ESpaceWork'!FA393&gt;-0.5,'2ESpaceWork'!FA393/365/86400,-1)</f>
        <v>-1</v>
      </c>
      <c r="EZ390" s="18">
        <f>IF('2ESpaceWork'!FB393&gt;-0.5,'2ESpaceWork'!FB393/365/86400,-1)</f>
        <v>-1</v>
      </c>
      <c r="FA390" s="18">
        <f>IF('2ESpaceWork'!FC393&gt;-0.5,'2ESpaceWork'!FC393/365/86400,-1)</f>
        <v>-1</v>
      </c>
      <c r="FB390" s="18">
        <f>IF('2ESpaceWork'!FD393&gt;-0.5,'2ESpaceWork'!FD393/365/86400,-1)</f>
        <v>1.4464920214150242E-5</v>
      </c>
      <c r="FC390" s="18">
        <f>IF('2ESpaceWork'!FE393&gt;-0.5,'2ESpaceWork'!FE393/365/86400,-1)</f>
        <v>9.6432801427668374E-7</v>
      </c>
      <c r="FD390" s="18">
        <f>IF('2ESpaceWork'!FF393&gt;-0.5,'2ESpaceWork'!FF393/365/86400,-1)</f>
        <v>-1</v>
      </c>
      <c r="FE390" s="18">
        <f>IF('2ESpaceWork'!FG393&gt;-0.5,'2ESpaceWork'!FG393/365/86400,-1)</f>
        <v>7.1360273056474602E-5</v>
      </c>
      <c r="FF390" s="18">
        <f>IF('2ESpaceWork'!FH393&gt;-0.5,'2ESpaceWork'!FH393/365/86400,-1)</f>
        <v>-1</v>
      </c>
      <c r="FG390" s="18">
        <f>IF('2ESpaceWork'!FI393&gt;-0.5,'2ESpaceWork'!FI393/365/86400,-1)</f>
        <v>6.683110458795376E-5</v>
      </c>
      <c r="FH390" s="18">
        <f>IF('2ESpaceWork'!FJ393&gt;-0.5,'2ESpaceWork'!FJ393/365/86400,-1)</f>
        <v>4.4554069725302511E-6</v>
      </c>
      <c r="FI390" s="18">
        <f>IF('2ESpaceWork'!FK393&gt;-0.5,'2ESpaceWork'!FK393/365/86400,-1)</f>
        <v>-1</v>
      </c>
      <c r="FJ390" s="18">
        <f>IF('2ESpaceWork'!FL393&gt;-0.5,'2ESpaceWork'!FL393/365/86400,-1)</f>
        <v>3.2970011596723857E-4</v>
      </c>
      <c r="FK390" s="18">
        <f>IF('2ESpaceWork'!FM393&gt;-0.5,'2ESpaceWork'!FM393/365/86400,-1)</f>
        <v>-1</v>
      </c>
      <c r="FL390" s="18">
        <f>IF('2ESpaceWork'!FN393&gt;-0.5,'2ESpaceWork'!FN393/365/86400,-1)</f>
        <v>-1</v>
      </c>
      <c r="FM390" s="18">
        <f>IF('2ESpaceWork'!FO393&gt;-0.5,'2ESpaceWork'!FO393/365/86400,-1)</f>
        <v>-1</v>
      </c>
      <c r="FN390" s="18">
        <f>IF('2ESpaceWork'!FP393&gt;-0.5,'2ESpaceWork'!FP393/365/86400,-1)</f>
        <v>-1</v>
      </c>
      <c r="FO390" s="18">
        <f>IF('2ESpaceWork'!FQ393&gt;-0.5,'2ESpaceWork'!FQ393/365/86400,-1)</f>
        <v>-1</v>
      </c>
      <c r="FP390" s="18">
        <f>IF('2ESpaceWork'!FR393&gt;-0.5,'2ESpaceWork'!FR393/365/86400,-1)</f>
        <v>-1</v>
      </c>
      <c r="FQ390" s="18">
        <f>IF('2ESpaceWork'!FS393&gt;-0.5,'2ESpaceWork'!FS393/365/86400,-1)</f>
        <v>-1</v>
      </c>
      <c r="FR390" s="18">
        <f>IF('2ESpaceWork'!FT393&gt;-0.5,'2ESpaceWork'!FT393/365/86400,-1)</f>
        <v>-1</v>
      </c>
      <c r="FS390" s="18">
        <f>IF('2ESpaceWork'!FU393&gt;-0.5,'2ESpaceWork'!FU393/365/86400,-1)</f>
        <v>-1</v>
      </c>
      <c r="FT390" s="18">
        <f>IF('2ESpaceWork'!FV393&gt;-0.5,'2ESpaceWork'!FV393/365/86400,-1)</f>
        <v>-1</v>
      </c>
      <c r="FU390" s="18">
        <f>IF('2ESpaceWork'!FW393&gt;-0.5,'2ESpaceWork'!FW393/365/86400,-1)</f>
        <v>-1</v>
      </c>
      <c r="FV390" s="18">
        <f>IF('2ESpaceWork'!FX393&gt;-0.5,'2ESpaceWork'!FX393/365/86400,-1)</f>
        <v>-1</v>
      </c>
      <c r="FW390" s="18">
        <f>IF('2ESpaceWork'!FY393&gt;-0.5,'2ESpaceWork'!FY393/365/86400,-1)</f>
        <v>-1</v>
      </c>
      <c r="FX390" s="18">
        <f>IF('2ESpaceWork'!FZ393&gt;-0.5,'2ESpaceWork'!FZ393/365/86400,-1)</f>
        <v>-1</v>
      </c>
      <c r="FY390" s="18">
        <f>IF('2ESpaceWork'!GA393&gt;-0.5,'2ESpaceWork'!GA393/365/86400,-1)</f>
        <v>-1</v>
      </c>
      <c r="FZ390" s="18">
        <f>IF('2ESpaceWork'!GB393&gt;-0.5,'2ESpaceWork'!GB393/365/86400,-1)</f>
        <v>-1</v>
      </c>
      <c r="GA390" s="18">
        <f>IF('2ESpaceWork'!GC393&gt;-0.5,'2ESpaceWork'!GC393/365/86400,-1)</f>
        <v>5.9795607740813356E-7</v>
      </c>
      <c r="GB390" s="18">
        <f>IF('2ESpaceWork'!GD393&gt;-0.5,'2ESpaceWork'!GD393/365/86400,-1)</f>
        <v>3.9863738493875571E-8</v>
      </c>
      <c r="GC390" s="18">
        <f>IF('2ESpaceWork'!GE393&gt;-0.5,'2ESpaceWork'!GE393/365/86400,-1)</f>
        <v>-1</v>
      </c>
      <c r="GD390" s="18">
        <f>IF('2ESpaceWork'!GF393&gt;-0.5,'2ESpaceWork'!GF393/365/86400,-1)</f>
        <v>2.9499166485467921E-6</v>
      </c>
      <c r="GE390" s="18">
        <f>IF('2ESpaceWork'!GG393&gt;-0.5,'2ESpaceWork'!GG393/365/86400,-1)</f>
        <v>-1</v>
      </c>
      <c r="GF390" s="18">
        <f>IF('2ESpaceWork'!GH393&gt;-0.5,'2ESpaceWork'!GH393/365/86400,-1)</f>
        <v>0</v>
      </c>
      <c r="GG390" s="18">
        <f>IF('2ESpaceWork'!GI393&gt;-0.5,'2ESpaceWork'!GI393/365/86400,-1)</f>
        <v>0</v>
      </c>
      <c r="GH390" s="18">
        <f>IF('2ESpaceWork'!GJ393&gt;-0.5,'2ESpaceWork'!GJ393/365/86400,-1)</f>
        <v>-1</v>
      </c>
      <c r="GI390" s="18">
        <f>IF('2ESpaceWork'!GK393&gt;-0.5,'2ESpaceWork'!GK393/365/86400,-1)</f>
        <v>0</v>
      </c>
      <c r="GJ390" s="18">
        <f>IF('2ESpaceWork'!GL393&gt;-0.5,'2ESpaceWork'!GL393/365/86400,-1)</f>
        <v>-1</v>
      </c>
      <c r="GK390" s="18">
        <f>IF('2ESpaceWork'!GM393&gt;-0.5,'2ESpaceWork'!GM393/365/86400,-1)</f>
        <v>4.3484996738421487E-5</v>
      </c>
      <c r="GL390" s="18">
        <f>IF('2ESpaceWork'!GN393&gt;-0.5,'2ESpaceWork'!GN393/365/86400,-1)</f>
        <v>2.8989997825614248E-6</v>
      </c>
      <c r="GM390" s="18">
        <f>IF('2ESpaceWork'!GO393&gt;-0.5,'2ESpaceWork'!GO393/365/86400,-1)</f>
        <v>-1</v>
      </c>
      <c r="GN390" s="18">
        <f>IF('2ESpaceWork'!GP393&gt;-0.5,'2ESpaceWork'!GP393/365/86400,-1)</f>
        <v>2.1452598390954547E-4</v>
      </c>
      <c r="GO390" s="18">
        <f>IF('2ESpaceWork'!GQ393&gt;-0.5,'2ESpaceWork'!GQ393/365/86400,-1)</f>
        <v>-1</v>
      </c>
      <c r="GP390" s="18">
        <f>IF('2ESpaceWork'!GR393&gt;-0.5,'2ESpaceWork'!GR393/365/86400,-1)</f>
        <v>0</v>
      </c>
      <c r="GQ390" s="18">
        <f>IF('2ESpaceWork'!GS393&gt;-0.5,'2ESpaceWork'!GS393/365/86400,-1)</f>
        <v>0</v>
      </c>
      <c r="GR390" s="18">
        <f>IF('2ESpaceWork'!GT393&gt;-0.5,'2ESpaceWork'!GT393/365/86400,-1)</f>
        <v>-1</v>
      </c>
      <c r="GS390" s="18">
        <f>IF('2ESpaceWork'!GU393&gt;-0.5,'2ESpaceWork'!GU393/365/86400,-1)</f>
        <v>0</v>
      </c>
      <c r="GT390" s="18">
        <f>IF('2ESpaceWork'!GV393&gt;-0.5,'2ESpaceWork'!GV393/365/86400,-1)</f>
        <v>-1</v>
      </c>
      <c r="GU390" s="18">
        <f>IF('2ESpaceWork'!GW393&gt;-0.5,'2ESpaceWork'!GW393/365/86400,-1)</f>
        <v>-1</v>
      </c>
      <c r="GV390" s="18">
        <f>IF('2ESpaceWork'!GX393&gt;-0.5,'2ESpaceWork'!GX393/365/86400,-1)</f>
        <v>-1</v>
      </c>
      <c r="GW390" s="18">
        <f>IF('2ESpaceWork'!GY393&gt;-0.5,'2ESpaceWork'!GY393/365/86400,-1)</f>
        <v>-1</v>
      </c>
      <c r="GX390" s="18">
        <f>IF('2ESpaceWork'!GZ393&gt;-0.5,'2ESpaceWork'!GZ393/365/86400,-1)</f>
        <v>-1</v>
      </c>
      <c r="GY390" s="18">
        <f>IF('2ESpaceWork'!HA393&gt;-0.5,'2ESpaceWork'!HA393/365/86400,-1)</f>
        <v>-1</v>
      </c>
      <c r="GZ390" s="18">
        <f>IF('2ESpaceWork'!HB393&gt;-0.5,'2ESpaceWork'!HB393/365/86400,-1)</f>
        <v>-1</v>
      </c>
      <c r="HA390" s="18">
        <f>IF('2ESpaceWork'!HC393&gt;-0.5,'2ESpaceWork'!HC393/365/86400,-1)</f>
        <v>-1</v>
      </c>
      <c r="HB390" s="18">
        <f>IF('2ESpaceWork'!HD393&gt;-0.5,'2ESpaceWork'!HD393/365/86400,-1)</f>
        <v>-1</v>
      </c>
      <c r="HC390" s="18">
        <f>IF('2ESpaceWork'!HE393&gt;-0.5,'2ESpaceWork'!HE393/365/86400,-1)</f>
        <v>-1</v>
      </c>
      <c r="HD390" s="18">
        <f>IF('2ESpaceWork'!HF393&gt;-0.5,'2ESpaceWork'!HF393/365/86400,-1)</f>
        <v>-1</v>
      </c>
      <c r="HE390" s="18">
        <f>IF('2ESpaceWork'!HG393&gt;-0.5,'2ESpaceWork'!HG393/365/86400,-1)</f>
        <v>1.6798075775211155E-4</v>
      </c>
      <c r="HF390" s="18">
        <f>IF('2ESpaceWork'!HH393&gt;-0.5,'2ESpaceWork'!HH393/365/86400,-1)</f>
        <v>1.1198717183474094E-5</v>
      </c>
      <c r="HG390" s="18">
        <f>IF('2ESpaceWork'!HI393&gt;-0.5,'2ESpaceWork'!HI393/365/86400,-1)</f>
        <v>-1</v>
      </c>
      <c r="HH390" s="18">
        <f>IF('2ESpaceWork'!HJ393&gt;-0.5,'2ESpaceWork'!HJ393/365/86400,-1)</f>
        <v>8.2870507157708302E-4</v>
      </c>
      <c r="HI390" s="18">
        <f>IF('2ESpaceWork'!HK393&gt;-0.5,'2ESpaceWork'!HK393/365/86400,-1)</f>
        <v>-1</v>
      </c>
      <c r="HJ390" s="18">
        <f>IF('2ESpaceWork'!HL393&gt;-0.5,'2ESpaceWork'!HL393/365/86400,-1)</f>
        <v>-1</v>
      </c>
      <c r="HK390" s="18">
        <f>IF('2ESpaceWork'!HM393&gt;-0.5,'2ESpaceWork'!HM393/365/86400,-1)</f>
        <v>-1</v>
      </c>
      <c r="HL390" s="18">
        <f>IF('2ESpaceWork'!HN393&gt;-0.5,'2ESpaceWork'!HN393/365/86400,-1)</f>
        <v>-1</v>
      </c>
      <c r="HM390" s="18">
        <f>IF('2ESpaceWork'!HO393&gt;-0.5,'2ESpaceWork'!HO393/365/86400,-1)</f>
        <v>-1</v>
      </c>
      <c r="HN390" s="18">
        <f>IF('2ESpaceWork'!HP393&gt;-0.5,'2ESpaceWork'!HP393/365/86400,-1)</f>
        <v>-1</v>
      </c>
      <c r="HO390" s="18" t="s">
        <v>1138</v>
      </c>
    </row>
    <row r="391" spans="1:223" x14ac:dyDescent="0.25">
      <c r="A391" t="s">
        <v>112</v>
      </c>
      <c r="B391" s="18">
        <v>5</v>
      </c>
      <c r="C391" s="18">
        <v>1</v>
      </c>
      <c r="D391" s="18">
        <v>0</v>
      </c>
      <c r="E391" s="18">
        <v>1</v>
      </c>
      <c r="F391" s="18">
        <v>0</v>
      </c>
      <c r="G391" s="18">
        <v>0</v>
      </c>
      <c r="H391" s="18">
        <f>IF('2ESpaceWork'!J394&gt;-0.5,'2ESpaceWork'!J394/365/86400,-1)</f>
        <v>-1</v>
      </c>
      <c r="I391" s="18">
        <f>IF('2ESpaceWork'!K394&gt;-0.5,'2ESpaceWork'!K394/365/86400,-1)</f>
        <v>-1</v>
      </c>
      <c r="J391" s="18">
        <f>IF('2ESpaceWork'!L394&gt;-0.5,'2ESpaceWork'!L394/365/86400,-1)</f>
        <v>-1</v>
      </c>
      <c r="K391" s="18">
        <f>IF('2ESpaceWork'!M394&gt;-0.5,'2ESpaceWork'!M394/365/86400,-1)</f>
        <v>-1</v>
      </c>
      <c r="L391" s="18">
        <f>IF('2ESpaceWork'!N394&gt;-0.5,'2ESpaceWork'!N394/365/86400,-1)</f>
        <v>-1</v>
      </c>
      <c r="M391" s="18">
        <f>IF('2ESpaceWork'!O394&gt;-0.5,'2ESpaceWork'!O394/365/86400,-1)</f>
        <v>-1</v>
      </c>
      <c r="N391" s="18">
        <f>IF('2ESpaceWork'!P394&gt;-0.5,'2ESpaceWork'!P394/365/86400,-1)</f>
        <v>-1</v>
      </c>
      <c r="O391" s="18">
        <f>IF('2ESpaceWork'!Q394&gt;-0.5,'2ESpaceWork'!Q394/365/86400,-1)</f>
        <v>-1</v>
      </c>
      <c r="P391" s="18">
        <f>IF('2ESpaceWork'!R394&gt;-0.5,'2ESpaceWork'!R394/365/86400,-1)</f>
        <v>-1</v>
      </c>
      <c r="Q391" s="18">
        <f>IF('2ESpaceWork'!S394&gt;-0.5,'2ESpaceWork'!S394/365/86400,-1)</f>
        <v>-1</v>
      </c>
      <c r="R391" s="18">
        <f>IF('2ESpaceWork'!T394&gt;-0.5,'2ESpaceWork'!T394/365/86400,-1)</f>
        <v>2.0741684300404646E-4</v>
      </c>
      <c r="S391" s="18">
        <f>IF('2ESpaceWork'!U394&gt;-0.5,'2ESpaceWork'!U394/365/86400,-1)</f>
        <v>1.3827789533603091E-5</v>
      </c>
      <c r="T391" s="18">
        <f>IF('2ESpaceWork'!V394&gt;-0.5,'2ESpaceWork'!V394/365/86400,-1)</f>
        <v>-1</v>
      </c>
      <c r="U391" s="18">
        <f>IF('2ESpaceWork'!W394&gt;-0.5,'2ESpaceWork'!W394/365/86400,-1)</f>
        <v>1.0232564254866287E-3</v>
      </c>
      <c r="V391" s="18">
        <f>IF('2ESpaceWork'!X394&gt;-0.5,'2ESpaceWork'!X394/365/86400,-1)</f>
        <v>-1</v>
      </c>
      <c r="W391" s="18">
        <f>IF('2ESpaceWork'!Y394&gt;-0.5,'2ESpaceWork'!Y394/365/86400,-1)</f>
        <v>-1</v>
      </c>
      <c r="X391" s="18">
        <f>IF('2ESpaceWork'!Z394&gt;-0.5,'2ESpaceWork'!Z394/365/86400,-1)</f>
        <v>-1</v>
      </c>
      <c r="Y391" s="18">
        <f>IF('2ESpaceWork'!AA394&gt;-0.5,'2ESpaceWork'!AA394/365/86400,-1)</f>
        <v>-1</v>
      </c>
      <c r="Z391" s="18">
        <f>IF('2ESpaceWork'!AB394&gt;-0.5,'2ESpaceWork'!AB394/365/86400,-1)</f>
        <v>-1</v>
      </c>
      <c r="AA391" s="18">
        <f>IF('2ESpaceWork'!AC394&gt;-0.5,'2ESpaceWork'!AC394/365/86400,-1)</f>
        <v>-1</v>
      </c>
      <c r="AB391" s="18">
        <f>IF('2ESpaceWork'!AD394&gt;-0.5,'2ESpaceWork'!AD394/365/86400,-1)</f>
        <v>-1</v>
      </c>
      <c r="AC391" s="18">
        <f>IF('2ESpaceWork'!AE394&gt;-0.5,'2ESpaceWork'!AE394/365/86400,-1)</f>
        <v>-1</v>
      </c>
      <c r="AD391" s="18">
        <f>IF('2ESpaceWork'!AF394&gt;-0.5,'2ESpaceWork'!AF394/365/86400,-1)</f>
        <v>-1</v>
      </c>
      <c r="AE391" s="18">
        <f>IF('2ESpaceWork'!AG394&gt;-0.5,'2ESpaceWork'!AG394/365/86400,-1)</f>
        <v>-1</v>
      </c>
      <c r="AF391" s="18">
        <f>IF('2ESpaceWork'!AH394&gt;-0.5,'2ESpaceWork'!AH394/365/86400,-1)</f>
        <v>-1</v>
      </c>
      <c r="AG391" s="18">
        <f>IF('2ESpaceWork'!AI394&gt;-0.5,'2ESpaceWork'!AI394/365/86400,-1)</f>
        <v>-1</v>
      </c>
      <c r="AH391" s="18">
        <f>IF('2ESpaceWork'!AJ394&gt;-0.5,'2ESpaceWork'!AJ394/365/86400,-1)</f>
        <v>-1</v>
      </c>
      <c r="AI391" s="18">
        <f>IF('2ESpaceWork'!AK394&gt;-0.5,'2ESpaceWork'!AK394/365/86400,-1)</f>
        <v>-1</v>
      </c>
      <c r="AJ391" s="18">
        <f>IF('2ESpaceWork'!AL394&gt;-0.5,'2ESpaceWork'!AL394/365/86400,-1)</f>
        <v>-1</v>
      </c>
      <c r="AK391" s="18">
        <f>IF('2ESpaceWork'!AM394&gt;-0.5,'2ESpaceWork'!AM394/365/86400,-1)</f>
        <v>-1</v>
      </c>
      <c r="AL391" s="18">
        <f>IF('2ESpaceWork'!AN394&gt;-0.5,'2ESpaceWork'!AN394/365/86400,-1)</f>
        <v>-1</v>
      </c>
      <c r="AM391" s="18">
        <f>IF('2ESpaceWork'!AO394&gt;-0.5,'2ESpaceWork'!AO394/365/86400,-1)</f>
        <v>-1</v>
      </c>
      <c r="AN391" s="18">
        <f>IF('2ESpaceWork'!AP394&gt;-0.5,'2ESpaceWork'!AP394/365/86400,-1)</f>
        <v>-1</v>
      </c>
      <c r="AO391" s="18">
        <f>IF('2ESpaceWork'!AQ394&gt;-0.5,'2ESpaceWork'!AQ394/365/86400,-1)</f>
        <v>-1</v>
      </c>
      <c r="AP391" s="18">
        <f>IF('2ESpaceWork'!AR394&gt;-0.5,'2ESpaceWork'!AR394/365/86400,-1)</f>
        <v>-1</v>
      </c>
      <c r="AQ391" s="18">
        <f>IF('2ESpaceWork'!AS394&gt;-0.5,'2ESpaceWork'!AS394/365/86400,-1)</f>
        <v>-1</v>
      </c>
      <c r="AR391" s="18">
        <f>IF('2ESpaceWork'!AT394&gt;-0.5,'2ESpaceWork'!AT394/365/86400,-1)</f>
        <v>-1</v>
      </c>
      <c r="AS391" s="18">
        <f>IF('2ESpaceWork'!AU394&gt;-0.5,'2ESpaceWork'!AU394/365/86400,-1)</f>
        <v>-1</v>
      </c>
      <c r="AT391" s="18">
        <f>IF('2ESpaceWork'!AV394&gt;-0.5,'2ESpaceWork'!AV394/365/86400,-1)</f>
        <v>-1</v>
      </c>
      <c r="AU391" s="18">
        <f>IF('2ESpaceWork'!AW394&gt;-0.5,'2ESpaceWork'!AW394/365/86400,-1)</f>
        <v>-1</v>
      </c>
      <c r="AV391" s="18">
        <f>IF('2ESpaceWork'!AX394&gt;-0.5,'2ESpaceWork'!AX394/365/86400,-1)</f>
        <v>0</v>
      </c>
      <c r="AW391" s="18">
        <f>IF('2ESpaceWork'!AY394&gt;-0.5,'2ESpaceWork'!AY394/365/86400,-1)</f>
        <v>0</v>
      </c>
      <c r="AX391" s="18">
        <f>IF('2ESpaceWork'!AZ394&gt;-0.5,'2ESpaceWork'!AZ394/365/86400,-1)</f>
        <v>-1</v>
      </c>
      <c r="AY391" s="18">
        <f>IF('2ESpaceWork'!BA394&gt;-0.5,'2ESpaceWork'!BA394/365/86400,-1)</f>
        <v>0</v>
      </c>
      <c r="AZ391" s="18">
        <f>IF('2ESpaceWork'!BB394&gt;-0.5,'2ESpaceWork'!BB394/365/86400,-1)</f>
        <v>-1</v>
      </c>
      <c r="BA391" s="18">
        <f>IF('2ESpaceWork'!BC394&gt;-0.5,'2ESpaceWork'!BC394/365/86400,-1)</f>
        <v>6.3828301695897075E-6</v>
      </c>
      <c r="BB391" s="18">
        <f>IF('2ESpaceWork'!BD394&gt;-0.5,'2ESpaceWork'!BD394/365/86400,-1)</f>
        <v>4.2552201130598049E-7</v>
      </c>
      <c r="BC391" s="18">
        <f>IF('2ESpaceWork'!BE394&gt;-0.5,'2ESpaceWork'!BE394/365/86400,-1)</f>
        <v>-1</v>
      </c>
      <c r="BD391" s="18">
        <f>IF('2ESpaceWork'!BF394&gt;-0.5,'2ESpaceWork'!BF394/365/86400,-1)</f>
        <v>3.1488628836642549E-5</v>
      </c>
      <c r="BE391" s="18">
        <f>IF('2ESpaceWork'!BG394&gt;-0.5,'2ESpaceWork'!BG394/365/86400,-1)</f>
        <v>-1</v>
      </c>
      <c r="BF391" s="18">
        <f>IF('2ESpaceWork'!BH394&gt;-0.5,'2ESpaceWork'!BH394/365/86400,-1)</f>
        <v>5.3527940856707889E-5</v>
      </c>
      <c r="BG391" s="18">
        <f>IF('2ESpaceWork'!BI394&gt;-0.5,'2ESpaceWork'!BI394/365/86400,-1)</f>
        <v>3.5685293904472028E-6</v>
      </c>
      <c r="BH391" s="18">
        <f>IF('2ESpaceWork'!BJ394&gt;-0.5,'2ESpaceWork'!BJ394/365/86400,-1)</f>
        <v>-1</v>
      </c>
      <c r="BI391" s="18">
        <f>IF('2ESpaceWork'!BK394&gt;-0.5,'2ESpaceWork'!BK394/365/86400,-1)</f>
        <v>2.6407117489309301E-4</v>
      </c>
      <c r="BJ391" s="18">
        <f>IF('2ESpaceWork'!BL394&gt;-0.5,'2ESpaceWork'!BL394/365/86400,-1)</f>
        <v>-1</v>
      </c>
      <c r="BK391" s="18">
        <f>IF('2ESpaceWork'!BM394&gt;-0.5,'2ESpaceWork'!BM394/365/86400,-1)</f>
        <v>0</v>
      </c>
      <c r="BL391" s="18">
        <f>IF('2ESpaceWork'!BN394&gt;-0.5,'2ESpaceWork'!BN394/365/86400,-1)</f>
        <v>0</v>
      </c>
      <c r="BM391" s="18">
        <f>IF('2ESpaceWork'!BO394&gt;-0.5,'2ESpaceWork'!BO394/365/86400,-1)</f>
        <v>-1</v>
      </c>
      <c r="BN391" s="18">
        <f>IF('2ESpaceWork'!BP394&gt;-0.5,'2ESpaceWork'!BP394/365/86400,-1)</f>
        <v>0</v>
      </c>
      <c r="BO391" s="18">
        <f>IF('2ESpaceWork'!BQ394&gt;-0.5,'2ESpaceWork'!BQ394/365/86400,-1)</f>
        <v>-1</v>
      </c>
      <c r="BP391" s="18">
        <f>IF('2ESpaceWork'!BR394&gt;-0.5,'2ESpaceWork'!BR394/365/86400,-1)</f>
        <v>0</v>
      </c>
      <c r="BQ391" s="18">
        <f>IF('2ESpaceWork'!BS394&gt;-0.5,'2ESpaceWork'!BS394/365/86400,-1)</f>
        <v>0</v>
      </c>
      <c r="BR391" s="18">
        <f>IF('2ESpaceWork'!BT394&gt;-0.5,'2ESpaceWork'!BT394/365/86400,-1)</f>
        <v>-1</v>
      </c>
      <c r="BS391" s="18">
        <f>IF('2ESpaceWork'!BU394&gt;-0.5,'2ESpaceWork'!BU394/365/86400,-1)</f>
        <v>0</v>
      </c>
      <c r="BT391" s="18">
        <f>IF('2ESpaceWork'!BV394&gt;-0.5,'2ESpaceWork'!BV394/365/86400,-1)</f>
        <v>-1</v>
      </c>
      <c r="BU391" s="18">
        <f>IF('2ESpaceWork'!BW394&gt;-0.5,'2ESpaceWork'!BW394/365/86400,-1)</f>
        <v>1.4975266362252665E-4</v>
      </c>
      <c r="BV391" s="18">
        <f>IF('2ESpaceWork'!BX394&gt;-0.5,'2ESpaceWork'!BX394/365/86400,-1)</f>
        <v>9.9835109081684422E-6</v>
      </c>
      <c r="BW391" s="18">
        <f>IF('2ESpaceWork'!BY394&gt;-0.5,'2ESpaceWork'!BY394/365/86400,-1)</f>
        <v>-1</v>
      </c>
      <c r="BX391" s="18">
        <f>IF('2ESpaceWork'!BZ394&gt;-0.5,'2ESpaceWork'!BZ394/365/86400,-1)</f>
        <v>7.3877980720446468E-4</v>
      </c>
      <c r="BY391" s="18">
        <f>IF('2ESpaceWork'!CA394&gt;-0.5,'2ESpaceWork'!CA394/365/86400,-1)</f>
        <v>-1</v>
      </c>
      <c r="BZ391" s="18">
        <f>IF('2ESpaceWork'!CB394&gt;-0.5,'2ESpaceWork'!CB394/365/86400,-1)</f>
        <v>2.4020643074581433E-3</v>
      </c>
      <c r="CA391" s="18">
        <f>IF('2ESpaceWork'!CC394&gt;-0.5,'2ESpaceWork'!CC394/365/86400,-1)</f>
        <v>1.6013762049720955E-4</v>
      </c>
      <c r="CB391" s="18">
        <f>IF('2ESpaceWork'!CD394&gt;-0.5,'2ESpaceWork'!CD394/365/86400,-1)</f>
        <v>-1</v>
      </c>
      <c r="CC391" s="18">
        <f>IF('2ESpaceWork'!CE394&gt;-0.5,'2ESpaceWork'!CE394/365/86400,-1)</f>
        <v>1.1850183916793506E-2</v>
      </c>
      <c r="CD391" s="18">
        <f>IF('2ESpaceWork'!CF394&gt;-0.5,'2ESpaceWork'!CF394/365/86400,-1)</f>
        <v>-1</v>
      </c>
      <c r="CE391" s="18">
        <f>IF('2ESpaceWork'!CG394&gt;-0.5,'2ESpaceWork'!CG394/365/86400,-1)</f>
        <v>-1</v>
      </c>
      <c r="CF391" s="18">
        <f>IF('2ESpaceWork'!CH394&gt;-0.5,'2ESpaceWork'!CH394/365/86400,-1)</f>
        <v>-1</v>
      </c>
      <c r="CG391" s="18">
        <f>IF('2ESpaceWork'!CI394&gt;-0.5,'2ESpaceWork'!CI394/365/86400,-1)</f>
        <v>-1</v>
      </c>
      <c r="CH391" s="18">
        <f>IF('2ESpaceWork'!CJ394&gt;-0.5,'2ESpaceWork'!CJ394/365/86400,-1)</f>
        <v>-1</v>
      </c>
      <c r="CI391" s="18">
        <f>IF('2ESpaceWork'!CK394&gt;-0.5,'2ESpaceWork'!CK394/365/86400,-1)</f>
        <v>-1</v>
      </c>
      <c r="CJ391" s="18">
        <f>IF('2ESpaceWork'!CL394&gt;-0.5,'2ESpaceWork'!CL394/365/86400,-1)</f>
        <v>1.5884221169227452E-5</v>
      </c>
      <c r="CK391" s="18">
        <f>IF('2ESpaceWork'!CM394&gt;-0.5,'2ESpaceWork'!CM394/365/86400,-1)</f>
        <v>1.0589480779484969E-6</v>
      </c>
      <c r="CL391" s="18">
        <f>IF('2ESpaceWork'!CN394&gt;-0.5,'2ESpaceWork'!CN394/365/86400,-1)</f>
        <v>-1</v>
      </c>
      <c r="CM391" s="18">
        <f>IF('2ESpaceWork'!CO394&gt;-0.5,'2ESpaceWork'!CO394/365/86400,-1)</f>
        <v>7.8362157768188765E-5</v>
      </c>
      <c r="CN391" s="18">
        <f>IF('2ESpaceWork'!CP394&gt;-0.5,'2ESpaceWork'!CP394/365/86400,-1)</f>
        <v>-1</v>
      </c>
      <c r="CO391" s="18">
        <f>IF('2ESpaceWork'!CQ394&gt;-0.5,'2ESpaceWork'!CQ394/365/86400,-1)</f>
        <v>-1</v>
      </c>
      <c r="CP391" s="18">
        <f>IF('2ESpaceWork'!CR394&gt;-0.5,'2ESpaceWork'!CR394/365/86400,-1)</f>
        <v>-1</v>
      </c>
      <c r="CQ391" s="18">
        <f>IF('2ESpaceWork'!CS394&gt;-0.5,'2ESpaceWork'!CS394/365/86400,-1)</f>
        <v>-1</v>
      </c>
      <c r="CR391" s="18">
        <f>IF('2ESpaceWork'!CT394&gt;-0.5,'2ESpaceWork'!CT394/365/86400,-1)</f>
        <v>-1</v>
      </c>
      <c r="CS391" s="18">
        <f>IF('2ESpaceWork'!CU394&gt;-0.5,'2ESpaceWork'!CU394/365/86400,-1)</f>
        <v>-1</v>
      </c>
      <c r="CT391" s="18">
        <f>IF('2ESpaceWork'!CV394&gt;-0.5,'2ESpaceWork'!CV394/365/86400,-1)</f>
        <v>1.3263752989780379E-6</v>
      </c>
      <c r="CU391" s="18">
        <f>IF('2ESpaceWork'!CW394&gt;-0.5,'2ESpaceWork'!CW394/365/86400,-1)</f>
        <v>8.8425019931869294E-8</v>
      </c>
      <c r="CV391" s="18">
        <f>IF('2ESpaceWork'!CX394&gt;-0.5,'2ESpaceWork'!CX394/365/86400,-1)</f>
        <v>-1</v>
      </c>
      <c r="CW391" s="18">
        <f>IF('2ESpaceWork'!CY394&gt;-0.5,'2ESpaceWork'!CY394/365/86400,-1)</f>
        <v>6.5434514749583281E-6</v>
      </c>
      <c r="CX391" s="18">
        <f>IF('2ESpaceWork'!CZ394&gt;-0.5,'2ESpaceWork'!CZ394/365/86400,-1)</f>
        <v>-1</v>
      </c>
      <c r="CY391" s="18">
        <f>IF('2ESpaceWork'!DA394&gt;-0.5,'2ESpaceWork'!DA394/365/86400,-1)</f>
        <v>1.7648631655858701E-3</v>
      </c>
      <c r="CZ391" s="18">
        <f>IF('2ESpaceWork'!DB394&gt;-0.5,'2ESpaceWork'!DB394/365/86400,-1)</f>
        <v>1.1765754437239124E-4</v>
      </c>
      <c r="DA391" s="18">
        <f>IF('2ESpaceWork'!DC394&gt;-0.5,'2ESpaceWork'!DC394/365/86400,-1)</f>
        <v>-1</v>
      </c>
      <c r="DB391" s="18">
        <f>IF('2ESpaceWork'!DD394&gt;-0.5,'2ESpaceWork'!DD394/365/86400,-1)</f>
        <v>8.706658283556953E-3</v>
      </c>
      <c r="DC391" s="18">
        <f>IF('2ESpaceWork'!DE394&gt;-0.5,'2ESpaceWork'!DE394/365/86400,-1)</f>
        <v>-1</v>
      </c>
      <c r="DD391" s="18">
        <f>IF('2ESpaceWork'!DF394&gt;-0.5,'2ESpaceWork'!DF394/365/86400,-1)</f>
        <v>-1</v>
      </c>
      <c r="DE391" s="18">
        <f>IF('2ESpaceWork'!DG394&gt;-0.5,'2ESpaceWork'!DG394/365/86400,-1)</f>
        <v>-1</v>
      </c>
      <c r="DF391" s="18">
        <f>IF('2ESpaceWork'!DH394&gt;-0.5,'2ESpaceWork'!DH394/365/86400,-1)</f>
        <v>-1</v>
      </c>
      <c r="DG391" s="18">
        <f>IF('2ESpaceWork'!DI394&gt;-0.5,'2ESpaceWork'!DI394/365/86400,-1)</f>
        <v>-1</v>
      </c>
      <c r="DH391" s="18">
        <f>IF('2ESpaceWork'!DJ394&gt;-0.5,'2ESpaceWork'!DJ394/365/86400,-1)</f>
        <v>-1</v>
      </c>
      <c r="DI391" s="18">
        <f>IF('2ESpaceWork'!DK394&gt;-0.5,'2ESpaceWork'!DK394/365/86400,-1)</f>
        <v>0</v>
      </c>
      <c r="DJ391" s="18">
        <f>IF('2ESpaceWork'!DL394&gt;-0.5,'2ESpaceWork'!DL394/365/86400,-1)</f>
        <v>0</v>
      </c>
      <c r="DK391" s="18">
        <f>IF('2ESpaceWork'!DM394&gt;-0.5,'2ESpaceWork'!DM394/365/86400,-1)</f>
        <v>-1</v>
      </c>
      <c r="DL391" s="18">
        <f>IF('2ESpaceWork'!DN394&gt;-0.5,'2ESpaceWork'!DN394/365/86400,-1)</f>
        <v>0</v>
      </c>
      <c r="DM391" s="18">
        <f>IF('2ESpaceWork'!DO394&gt;-0.5,'2ESpaceWork'!DO394/365/86400,-1)</f>
        <v>-1</v>
      </c>
      <c r="DN391" s="18">
        <f>IF('2ESpaceWork'!DP394&gt;-0.5,'2ESpaceWork'!DP394/365/86400,-1)</f>
        <v>0</v>
      </c>
      <c r="DO391" s="18">
        <f>IF('2ESpaceWork'!DQ394&gt;-0.5,'2ESpaceWork'!DQ394/365/86400,-1)</f>
        <v>0</v>
      </c>
      <c r="DP391" s="18">
        <f>IF('2ESpaceWork'!DR394&gt;-0.5,'2ESpaceWork'!DR394/365/86400,-1)</f>
        <v>-1</v>
      </c>
      <c r="DQ391" s="18">
        <f>IF('2ESpaceWork'!DS394&gt;-0.5,'2ESpaceWork'!DS394/365/86400,-1)</f>
        <v>0</v>
      </c>
      <c r="DR391" s="18">
        <f>IF('2ESpaceWork'!DT394&gt;-0.5,'2ESpaceWork'!DT394/365/86400,-1)</f>
        <v>-1</v>
      </c>
      <c r="DS391" s="18">
        <f>IF('2ESpaceWork'!DU394&gt;-0.5,'2ESpaceWork'!DU394/365/86400,-1)</f>
        <v>-1</v>
      </c>
      <c r="DT391" s="18">
        <f>IF('2ESpaceWork'!DV394&gt;-0.5,'2ESpaceWork'!DV394/365/86400,-1)</f>
        <v>-1</v>
      </c>
      <c r="DU391" s="18">
        <f>IF('2ESpaceWork'!DW394&gt;-0.5,'2ESpaceWork'!DW394/365/86400,-1)</f>
        <v>-1</v>
      </c>
      <c r="DV391" s="18">
        <f>IF('2ESpaceWork'!DX394&gt;-0.5,'2ESpaceWork'!DX394/365/86400,-1)</f>
        <v>-1</v>
      </c>
      <c r="DW391" s="18">
        <f>IF('2ESpaceWork'!DY394&gt;-0.5,'2ESpaceWork'!DY394/365/86400,-1)</f>
        <v>-1</v>
      </c>
      <c r="DX391" s="18">
        <f>IF('2ESpaceWork'!DZ394&gt;-0.5,'2ESpaceWork'!DZ394/365/86400,-1)</f>
        <v>-1</v>
      </c>
      <c r="DY391" s="18">
        <f>IF('2ESpaceWork'!EA394&gt;-0.5,'2ESpaceWork'!EA394/365/86400,-1)</f>
        <v>-1</v>
      </c>
      <c r="DZ391" s="18">
        <f>IF('2ESpaceWork'!EB394&gt;-0.5,'2ESpaceWork'!EB394/365/86400,-1)</f>
        <v>-1</v>
      </c>
      <c r="EA391" s="18">
        <f>IF('2ESpaceWork'!EC394&gt;-0.5,'2ESpaceWork'!EC394/365/86400,-1)</f>
        <v>-1</v>
      </c>
      <c r="EB391" s="18">
        <f>IF('2ESpaceWork'!ED394&gt;-0.5,'2ESpaceWork'!ED394/365/86400,-1)</f>
        <v>-1</v>
      </c>
      <c r="EC391" s="18">
        <f>IF('2ESpaceWork'!EE394&gt;-0.5,'2ESpaceWork'!EE394/365/86400,-1)</f>
        <v>0</v>
      </c>
      <c r="ED391" s="18">
        <f>IF('2ESpaceWork'!EF394&gt;-0.5,'2ESpaceWork'!EF394/365/86400,-1)</f>
        <v>0</v>
      </c>
      <c r="EE391" s="18">
        <f>IF('2ESpaceWork'!EG394&gt;-0.5,'2ESpaceWork'!EG394/365/86400,-1)</f>
        <v>-1</v>
      </c>
      <c r="EF391" s="18">
        <f>IF('2ESpaceWork'!EH394&gt;-0.5,'2ESpaceWork'!EH394/365/86400,-1)</f>
        <v>0</v>
      </c>
      <c r="EG391" s="18">
        <f>IF('2ESpaceWork'!EI394&gt;-0.5,'2ESpaceWork'!EI394/365/86400,-1)</f>
        <v>-1</v>
      </c>
      <c r="EH391" s="18">
        <f>IF('2ESpaceWork'!EJ394&gt;-0.5,'2ESpaceWork'!EJ394/365/86400,-1)</f>
        <v>-1</v>
      </c>
      <c r="EI391" s="18">
        <f>IF('2ESpaceWork'!EK394&gt;-0.5,'2ESpaceWork'!EK394/365/86400,-1)</f>
        <v>-1</v>
      </c>
      <c r="EJ391" s="18">
        <f>IF('2ESpaceWork'!EL394&gt;-0.5,'2ESpaceWork'!EL394/365/86400,-1)</f>
        <v>-1</v>
      </c>
      <c r="EK391" s="18">
        <f>IF('2ESpaceWork'!EM394&gt;-0.5,'2ESpaceWork'!EM394/365/86400,-1)</f>
        <v>-1</v>
      </c>
      <c r="EL391" s="18">
        <f>IF('2ESpaceWork'!EN394&gt;-0.5,'2ESpaceWork'!EN394/365/86400,-1)</f>
        <v>-1</v>
      </c>
      <c r="EM391" s="18">
        <f>IF('2ESpaceWork'!EO394&gt;-0.5,'2ESpaceWork'!EO394/365/86400,-1)</f>
        <v>-1</v>
      </c>
      <c r="EN391" s="18">
        <f>IF('2ESpaceWork'!EP394&gt;-0.5,'2ESpaceWork'!EP394/365/86400,-1)</f>
        <v>-1</v>
      </c>
      <c r="EO391" s="18">
        <f>IF('2ESpaceWork'!EQ394&gt;-0.5,'2ESpaceWork'!EQ394/365/86400,-1)</f>
        <v>-1</v>
      </c>
      <c r="EP391" s="18">
        <f>IF('2ESpaceWork'!ER394&gt;-0.5,'2ESpaceWork'!ER394/365/86400,-1)</f>
        <v>-1</v>
      </c>
      <c r="EQ391" s="18">
        <f>IF('2ESpaceWork'!ES394&gt;-0.5,'2ESpaceWork'!ES394/365/86400,-1)</f>
        <v>-1</v>
      </c>
      <c r="ER391" s="18">
        <f>IF('2ESpaceWork'!ET394&gt;-0.5,'2ESpaceWork'!ET394/365/86400,-1)</f>
        <v>2.2460993008582952E-4</v>
      </c>
      <c r="ES391" s="18">
        <f>IF('2ESpaceWork'!EU394&gt;-0.5,'2ESpaceWork'!EU394/365/86400,-1)</f>
        <v>1.4973995339055302E-5</v>
      </c>
      <c r="ET391" s="18">
        <f>IF('2ESpaceWork'!EV394&gt;-0.5,'2ESpaceWork'!EV394/365/86400,-1)</f>
        <v>-1</v>
      </c>
      <c r="EU391" s="18">
        <f>IF('2ESpaceWork'!EW394&gt;-0.5,'2ESpaceWork'!EW394/365/86400,-1)</f>
        <v>1.1080756550900922E-3</v>
      </c>
      <c r="EV391" s="18">
        <f>IF('2ESpaceWork'!EX394&gt;-0.5,'2ESpaceWork'!EX394/365/86400,-1)</f>
        <v>-1</v>
      </c>
      <c r="EW391" s="18">
        <f>IF('2ESpaceWork'!EY394&gt;-0.5,'2ESpaceWork'!EY394/365/86400,-1)</f>
        <v>-1</v>
      </c>
      <c r="EX391" s="18">
        <f>IF('2ESpaceWork'!EZ394&gt;-0.5,'2ESpaceWork'!EZ394/365/86400,-1)</f>
        <v>-1</v>
      </c>
      <c r="EY391" s="18">
        <f>IF('2ESpaceWork'!FA394&gt;-0.5,'2ESpaceWork'!FA394/365/86400,-1)</f>
        <v>-1</v>
      </c>
      <c r="EZ391" s="18">
        <f>IF('2ESpaceWork'!FB394&gt;-0.5,'2ESpaceWork'!FB394/365/86400,-1)</f>
        <v>-1</v>
      </c>
      <c r="FA391" s="18">
        <f>IF('2ESpaceWork'!FC394&gt;-0.5,'2ESpaceWork'!FC394/365/86400,-1)</f>
        <v>-1</v>
      </c>
      <c r="FB391" s="18">
        <f>IF('2ESpaceWork'!FD394&gt;-0.5,'2ESpaceWork'!FD394/365/86400,-1)</f>
        <v>1.4464920214150242E-5</v>
      </c>
      <c r="FC391" s="18">
        <f>IF('2ESpaceWork'!FE394&gt;-0.5,'2ESpaceWork'!FE394/365/86400,-1)</f>
        <v>9.6432801427668374E-7</v>
      </c>
      <c r="FD391" s="18">
        <f>IF('2ESpaceWork'!FF394&gt;-0.5,'2ESpaceWork'!FF394/365/86400,-1)</f>
        <v>-1</v>
      </c>
      <c r="FE391" s="18">
        <f>IF('2ESpaceWork'!FG394&gt;-0.5,'2ESpaceWork'!FG394/365/86400,-1)</f>
        <v>7.1360273056474602E-5</v>
      </c>
      <c r="FF391" s="18">
        <f>IF('2ESpaceWork'!FH394&gt;-0.5,'2ESpaceWork'!FH394/365/86400,-1)</f>
        <v>-1</v>
      </c>
      <c r="FG391" s="18">
        <f>IF('2ESpaceWork'!FI394&gt;-0.5,'2ESpaceWork'!FI394/365/86400,-1)</f>
        <v>6.683110458795376E-5</v>
      </c>
      <c r="FH391" s="18">
        <f>IF('2ESpaceWork'!FJ394&gt;-0.5,'2ESpaceWork'!FJ394/365/86400,-1)</f>
        <v>4.4554069725302511E-6</v>
      </c>
      <c r="FI391" s="18">
        <f>IF('2ESpaceWork'!FK394&gt;-0.5,'2ESpaceWork'!FK394/365/86400,-1)</f>
        <v>-1</v>
      </c>
      <c r="FJ391" s="18">
        <f>IF('2ESpaceWork'!FL394&gt;-0.5,'2ESpaceWork'!FL394/365/86400,-1)</f>
        <v>3.2970011596723857E-4</v>
      </c>
      <c r="FK391" s="18">
        <f>IF('2ESpaceWork'!FM394&gt;-0.5,'2ESpaceWork'!FM394/365/86400,-1)</f>
        <v>-1</v>
      </c>
      <c r="FL391" s="18">
        <f>IF('2ESpaceWork'!FN394&gt;-0.5,'2ESpaceWork'!FN394/365/86400,-1)</f>
        <v>-1</v>
      </c>
      <c r="FM391" s="18">
        <f>IF('2ESpaceWork'!FO394&gt;-0.5,'2ESpaceWork'!FO394/365/86400,-1)</f>
        <v>-1</v>
      </c>
      <c r="FN391" s="18">
        <f>IF('2ESpaceWork'!FP394&gt;-0.5,'2ESpaceWork'!FP394/365/86400,-1)</f>
        <v>-1</v>
      </c>
      <c r="FO391" s="18">
        <f>IF('2ESpaceWork'!FQ394&gt;-0.5,'2ESpaceWork'!FQ394/365/86400,-1)</f>
        <v>-1</v>
      </c>
      <c r="FP391" s="18">
        <f>IF('2ESpaceWork'!FR394&gt;-0.5,'2ESpaceWork'!FR394/365/86400,-1)</f>
        <v>-1</v>
      </c>
      <c r="FQ391" s="18">
        <f>IF('2ESpaceWork'!FS394&gt;-0.5,'2ESpaceWork'!FS394/365/86400,-1)</f>
        <v>-1</v>
      </c>
      <c r="FR391" s="18">
        <f>IF('2ESpaceWork'!FT394&gt;-0.5,'2ESpaceWork'!FT394/365/86400,-1)</f>
        <v>-1</v>
      </c>
      <c r="FS391" s="18">
        <f>IF('2ESpaceWork'!FU394&gt;-0.5,'2ESpaceWork'!FU394/365/86400,-1)</f>
        <v>-1</v>
      </c>
      <c r="FT391" s="18">
        <f>IF('2ESpaceWork'!FV394&gt;-0.5,'2ESpaceWork'!FV394/365/86400,-1)</f>
        <v>-1</v>
      </c>
      <c r="FU391" s="18">
        <f>IF('2ESpaceWork'!FW394&gt;-0.5,'2ESpaceWork'!FW394/365/86400,-1)</f>
        <v>-1</v>
      </c>
      <c r="FV391" s="18">
        <f>IF('2ESpaceWork'!FX394&gt;-0.5,'2ESpaceWork'!FX394/365/86400,-1)</f>
        <v>-1</v>
      </c>
      <c r="FW391" s="18">
        <f>IF('2ESpaceWork'!FY394&gt;-0.5,'2ESpaceWork'!FY394/365/86400,-1)</f>
        <v>-1</v>
      </c>
      <c r="FX391" s="18">
        <f>IF('2ESpaceWork'!FZ394&gt;-0.5,'2ESpaceWork'!FZ394/365/86400,-1)</f>
        <v>-1</v>
      </c>
      <c r="FY391" s="18">
        <f>IF('2ESpaceWork'!GA394&gt;-0.5,'2ESpaceWork'!GA394/365/86400,-1)</f>
        <v>-1</v>
      </c>
      <c r="FZ391" s="18">
        <f>IF('2ESpaceWork'!GB394&gt;-0.5,'2ESpaceWork'!GB394/365/86400,-1)</f>
        <v>-1</v>
      </c>
      <c r="GA391" s="18">
        <f>IF('2ESpaceWork'!GC394&gt;-0.5,'2ESpaceWork'!GC394/365/86400,-1)</f>
        <v>5.9795607740813356E-7</v>
      </c>
      <c r="GB391" s="18">
        <f>IF('2ESpaceWork'!GD394&gt;-0.5,'2ESpaceWork'!GD394/365/86400,-1)</f>
        <v>3.9863738493875571E-8</v>
      </c>
      <c r="GC391" s="18">
        <f>IF('2ESpaceWork'!GE394&gt;-0.5,'2ESpaceWork'!GE394/365/86400,-1)</f>
        <v>-1</v>
      </c>
      <c r="GD391" s="18">
        <f>IF('2ESpaceWork'!GF394&gt;-0.5,'2ESpaceWork'!GF394/365/86400,-1)</f>
        <v>2.9499166485467921E-6</v>
      </c>
      <c r="GE391" s="18">
        <f>IF('2ESpaceWork'!GG394&gt;-0.5,'2ESpaceWork'!GG394/365/86400,-1)</f>
        <v>-1</v>
      </c>
      <c r="GF391" s="18">
        <f>IF('2ESpaceWork'!GH394&gt;-0.5,'2ESpaceWork'!GH394/365/86400,-1)</f>
        <v>1.0666756789233351E-4</v>
      </c>
      <c r="GG391" s="18">
        <f>IF('2ESpaceWork'!GI394&gt;-0.5,'2ESpaceWork'!GI394/365/86400,-1)</f>
        <v>7.1111711928222338E-6</v>
      </c>
      <c r="GH391" s="18">
        <f>IF('2ESpaceWork'!GJ394&gt;-0.5,'2ESpaceWork'!GJ394/365/86400,-1)</f>
        <v>-1</v>
      </c>
      <c r="GI391" s="18">
        <f>IF('2ESpaceWork'!GK394&gt;-0.5,'2ESpaceWork'!GK394/365/86400,-1)</f>
        <v>5.262266682688454E-4</v>
      </c>
      <c r="GJ391" s="18">
        <f>IF('2ESpaceWork'!GL394&gt;-0.5,'2ESpaceWork'!GL394/365/86400,-1)</f>
        <v>-1</v>
      </c>
      <c r="GK391" s="18">
        <f>IF('2ESpaceWork'!GM394&gt;-0.5,'2ESpaceWork'!GM394/365/86400,-1)</f>
        <v>4.3484996738421487E-5</v>
      </c>
      <c r="GL391" s="18">
        <f>IF('2ESpaceWork'!GN394&gt;-0.5,'2ESpaceWork'!GN394/365/86400,-1)</f>
        <v>2.8989997825614248E-6</v>
      </c>
      <c r="GM391" s="18">
        <f>IF('2ESpaceWork'!GO394&gt;-0.5,'2ESpaceWork'!GO394/365/86400,-1)</f>
        <v>-1</v>
      </c>
      <c r="GN391" s="18">
        <f>IF('2ESpaceWork'!GP394&gt;-0.5,'2ESpaceWork'!GP394/365/86400,-1)</f>
        <v>2.1452598390954547E-4</v>
      </c>
      <c r="GO391" s="18">
        <f>IF('2ESpaceWork'!GQ394&gt;-0.5,'2ESpaceWork'!GQ394/365/86400,-1)</f>
        <v>-1</v>
      </c>
      <c r="GP391" s="18">
        <f>IF('2ESpaceWork'!GR394&gt;-0.5,'2ESpaceWork'!GR394/365/86400,-1)</f>
        <v>0</v>
      </c>
      <c r="GQ391" s="18">
        <f>IF('2ESpaceWork'!GS394&gt;-0.5,'2ESpaceWork'!GS394/365/86400,-1)</f>
        <v>0</v>
      </c>
      <c r="GR391" s="18">
        <f>IF('2ESpaceWork'!GT394&gt;-0.5,'2ESpaceWork'!GT394/365/86400,-1)</f>
        <v>-1</v>
      </c>
      <c r="GS391" s="18">
        <f>IF('2ESpaceWork'!GU394&gt;-0.5,'2ESpaceWork'!GU394/365/86400,-1)</f>
        <v>0</v>
      </c>
      <c r="GT391" s="18">
        <f>IF('2ESpaceWork'!GV394&gt;-0.5,'2ESpaceWork'!GV394/365/86400,-1)</f>
        <v>-1</v>
      </c>
      <c r="GU391" s="18">
        <f>IF('2ESpaceWork'!GW394&gt;-0.5,'2ESpaceWork'!GW394/365/86400,-1)</f>
        <v>-1</v>
      </c>
      <c r="GV391" s="18">
        <f>IF('2ESpaceWork'!GX394&gt;-0.5,'2ESpaceWork'!GX394/365/86400,-1)</f>
        <v>-1</v>
      </c>
      <c r="GW391" s="18">
        <f>IF('2ESpaceWork'!GY394&gt;-0.5,'2ESpaceWork'!GY394/365/86400,-1)</f>
        <v>-1</v>
      </c>
      <c r="GX391" s="18">
        <f>IF('2ESpaceWork'!GZ394&gt;-0.5,'2ESpaceWork'!GZ394/365/86400,-1)</f>
        <v>-1</v>
      </c>
      <c r="GY391" s="18">
        <f>IF('2ESpaceWork'!HA394&gt;-0.5,'2ESpaceWork'!HA394/365/86400,-1)</f>
        <v>-1</v>
      </c>
      <c r="GZ391" s="18">
        <f>IF('2ESpaceWork'!HB394&gt;-0.5,'2ESpaceWork'!HB394/365/86400,-1)</f>
        <v>-1</v>
      </c>
      <c r="HA391" s="18">
        <f>IF('2ESpaceWork'!HC394&gt;-0.5,'2ESpaceWork'!HC394/365/86400,-1)</f>
        <v>-1</v>
      </c>
      <c r="HB391" s="18">
        <f>IF('2ESpaceWork'!HD394&gt;-0.5,'2ESpaceWork'!HD394/365/86400,-1)</f>
        <v>-1</v>
      </c>
      <c r="HC391" s="18">
        <f>IF('2ESpaceWork'!HE394&gt;-0.5,'2ESpaceWork'!HE394/365/86400,-1)</f>
        <v>-1</v>
      </c>
      <c r="HD391" s="18">
        <f>IF('2ESpaceWork'!HF394&gt;-0.5,'2ESpaceWork'!HF394/365/86400,-1)</f>
        <v>-1</v>
      </c>
      <c r="HE391" s="18">
        <f>IF('2ESpaceWork'!HG394&gt;-0.5,'2ESpaceWork'!HG394/365/86400,-1)</f>
        <v>1.6798075775211155E-4</v>
      </c>
      <c r="HF391" s="18">
        <f>IF('2ESpaceWork'!HH394&gt;-0.5,'2ESpaceWork'!HH394/365/86400,-1)</f>
        <v>1.1198717183474094E-5</v>
      </c>
      <c r="HG391" s="18">
        <f>IF('2ESpaceWork'!HI394&gt;-0.5,'2ESpaceWork'!HI394/365/86400,-1)</f>
        <v>-1</v>
      </c>
      <c r="HH391" s="18">
        <f>IF('2ESpaceWork'!HJ394&gt;-0.5,'2ESpaceWork'!HJ394/365/86400,-1)</f>
        <v>8.2870507157708302E-4</v>
      </c>
      <c r="HI391" s="18">
        <f>IF('2ESpaceWork'!HK394&gt;-0.5,'2ESpaceWork'!HK394/365/86400,-1)</f>
        <v>-1</v>
      </c>
      <c r="HJ391" s="18">
        <f>IF('2ESpaceWork'!HL394&gt;-0.5,'2ESpaceWork'!HL394/365/86400,-1)</f>
        <v>-1</v>
      </c>
      <c r="HK391" s="18">
        <f>IF('2ESpaceWork'!HM394&gt;-0.5,'2ESpaceWork'!HM394/365/86400,-1)</f>
        <v>-1</v>
      </c>
      <c r="HL391" s="18">
        <f>IF('2ESpaceWork'!HN394&gt;-0.5,'2ESpaceWork'!HN394/365/86400,-1)</f>
        <v>-1</v>
      </c>
      <c r="HM391" s="18">
        <f>IF('2ESpaceWork'!HO394&gt;-0.5,'2ESpaceWork'!HO394/365/86400,-1)</f>
        <v>-1</v>
      </c>
      <c r="HN391" s="18">
        <f>IF('2ESpaceWork'!HP394&gt;-0.5,'2ESpaceWork'!HP394/365/86400,-1)</f>
        <v>-1</v>
      </c>
      <c r="HO391" s="18" t="s">
        <v>1138</v>
      </c>
    </row>
    <row r="392" spans="1:223" x14ac:dyDescent="0.25">
      <c r="A392" t="s">
        <v>109</v>
      </c>
      <c r="B392" s="18">
        <v>5</v>
      </c>
      <c r="C392" s="18">
        <v>1</v>
      </c>
      <c r="D392" s="18">
        <v>0</v>
      </c>
      <c r="E392" s="18">
        <v>1</v>
      </c>
      <c r="F392" s="18">
        <v>0</v>
      </c>
      <c r="G392" s="18">
        <v>0</v>
      </c>
      <c r="H392" s="18">
        <f>IF('2ESpaceWork'!J395&gt;-0.5,'2ESpaceWork'!J395/365/86400,-1)</f>
        <v>-1</v>
      </c>
      <c r="I392" s="18">
        <f>IF('2ESpaceWork'!K395&gt;-0.5,'2ESpaceWork'!K395/365/86400,-1)</f>
        <v>-1</v>
      </c>
      <c r="J392" s="18">
        <f>IF('2ESpaceWork'!L395&gt;-0.5,'2ESpaceWork'!L395/365/86400,-1)</f>
        <v>-1</v>
      </c>
      <c r="K392" s="18">
        <f>IF('2ESpaceWork'!M395&gt;-0.5,'2ESpaceWork'!M395/365/86400,-1)</f>
        <v>-1</v>
      </c>
      <c r="L392" s="18">
        <f>IF('2ESpaceWork'!N395&gt;-0.5,'2ESpaceWork'!N395/365/86400,-1)</f>
        <v>-1</v>
      </c>
      <c r="M392" s="18">
        <f>IF('2ESpaceWork'!O395&gt;-0.5,'2ESpaceWork'!O395/365/86400,-1)</f>
        <v>-1</v>
      </c>
      <c r="N392" s="18">
        <f>IF('2ESpaceWork'!P395&gt;-0.5,'2ESpaceWork'!P395/365/86400,-1)</f>
        <v>-1</v>
      </c>
      <c r="O392" s="18">
        <f>IF('2ESpaceWork'!Q395&gt;-0.5,'2ESpaceWork'!Q395/365/86400,-1)</f>
        <v>-1</v>
      </c>
      <c r="P392" s="18">
        <f>IF('2ESpaceWork'!R395&gt;-0.5,'2ESpaceWork'!R395/365/86400,-1)</f>
        <v>-1</v>
      </c>
      <c r="Q392" s="18">
        <f>IF('2ESpaceWork'!S395&gt;-0.5,'2ESpaceWork'!S395/365/86400,-1)</f>
        <v>-1</v>
      </c>
      <c r="R392" s="18">
        <f>IF('2ESpaceWork'!T395&gt;-0.5,'2ESpaceWork'!T395/365/86400,-1)</f>
        <v>0</v>
      </c>
      <c r="S392" s="18">
        <f>IF('2ESpaceWork'!U395&gt;-0.5,'2ESpaceWork'!U395/365/86400,-1)</f>
        <v>0</v>
      </c>
      <c r="T392" s="18">
        <f>IF('2ESpaceWork'!V395&gt;-0.5,'2ESpaceWork'!V395/365/86400,-1)</f>
        <v>-1</v>
      </c>
      <c r="U392" s="18">
        <f>IF('2ESpaceWork'!W395&gt;-0.5,'2ESpaceWork'!W395/365/86400,-1)</f>
        <v>0</v>
      </c>
      <c r="V392" s="18">
        <f>IF('2ESpaceWork'!X395&gt;-0.5,'2ESpaceWork'!X395/365/86400,-1)</f>
        <v>-1</v>
      </c>
      <c r="W392" s="18">
        <f>IF('2ESpaceWork'!Y395&gt;-0.5,'2ESpaceWork'!Y395/365/86400,-1)</f>
        <v>-1</v>
      </c>
      <c r="X392" s="18">
        <f>IF('2ESpaceWork'!Z395&gt;-0.5,'2ESpaceWork'!Z395/365/86400,-1)</f>
        <v>-1</v>
      </c>
      <c r="Y392" s="18">
        <f>IF('2ESpaceWork'!AA395&gt;-0.5,'2ESpaceWork'!AA395/365/86400,-1)</f>
        <v>-1</v>
      </c>
      <c r="Z392" s="18">
        <f>IF('2ESpaceWork'!AB395&gt;-0.5,'2ESpaceWork'!AB395/365/86400,-1)</f>
        <v>-1</v>
      </c>
      <c r="AA392" s="18">
        <f>IF('2ESpaceWork'!AC395&gt;-0.5,'2ESpaceWork'!AC395/365/86400,-1)</f>
        <v>-1</v>
      </c>
      <c r="AB392" s="18">
        <f>IF('2ESpaceWork'!AD395&gt;-0.5,'2ESpaceWork'!AD395/365/86400,-1)</f>
        <v>-1</v>
      </c>
      <c r="AC392" s="18">
        <f>IF('2ESpaceWork'!AE395&gt;-0.5,'2ESpaceWork'!AE395/365/86400,-1)</f>
        <v>-1</v>
      </c>
      <c r="AD392" s="18">
        <f>IF('2ESpaceWork'!AF395&gt;-0.5,'2ESpaceWork'!AF395/365/86400,-1)</f>
        <v>-1</v>
      </c>
      <c r="AE392" s="18">
        <f>IF('2ESpaceWork'!AG395&gt;-0.5,'2ESpaceWork'!AG395/365/86400,-1)</f>
        <v>-1</v>
      </c>
      <c r="AF392" s="18">
        <f>IF('2ESpaceWork'!AH395&gt;-0.5,'2ESpaceWork'!AH395/365/86400,-1)</f>
        <v>-1</v>
      </c>
      <c r="AG392" s="18">
        <f>IF('2ESpaceWork'!AI395&gt;-0.5,'2ESpaceWork'!AI395/365/86400,-1)</f>
        <v>-1</v>
      </c>
      <c r="AH392" s="18">
        <f>IF('2ESpaceWork'!AJ395&gt;-0.5,'2ESpaceWork'!AJ395/365/86400,-1)</f>
        <v>-1</v>
      </c>
      <c r="AI392" s="18">
        <f>IF('2ESpaceWork'!AK395&gt;-0.5,'2ESpaceWork'!AK395/365/86400,-1)</f>
        <v>-1</v>
      </c>
      <c r="AJ392" s="18">
        <f>IF('2ESpaceWork'!AL395&gt;-0.5,'2ESpaceWork'!AL395/365/86400,-1)</f>
        <v>-1</v>
      </c>
      <c r="AK392" s="18">
        <f>IF('2ESpaceWork'!AM395&gt;-0.5,'2ESpaceWork'!AM395/365/86400,-1)</f>
        <v>-1</v>
      </c>
      <c r="AL392" s="18">
        <f>IF('2ESpaceWork'!AN395&gt;-0.5,'2ESpaceWork'!AN395/365/86400,-1)</f>
        <v>-1</v>
      </c>
      <c r="AM392" s="18">
        <f>IF('2ESpaceWork'!AO395&gt;-0.5,'2ESpaceWork'!AO395/365/86400,-1)</f>
        <v>-1</v>
      </c>
      <c r="AN392" s="18">
        <f>IF('2ESpaceWork'!AP395&gt;-0.5,'2ESpaceWork'!AP395/365/86400,-1)</f>
        <v>-1</v>
      </c>
      <c r="AO392" s="18">
        <f>IF('2ESpaceWork'!AQ395&gt;-0.5,'2ESpaceWork'!AQ395/365/86400,-1)</f>
        <v>-1</v>
      </c>
      <c r="AP392" s="18">
        <f>IF('2ESpaceWork'!AR395&gt;-0.5,'2ESpaceWork'!AR395/365/86400,-1)</f>
        <v>-1</v>
      </c>
      <c r="AQ392" s="18">
        <f>IF('2ESpaceWork'!AS395&gt;-0.5,'2ESpaceWork'!AS395/365/86400,-1)</f>
        <v>-1</v>
      </c>
      <c r="AR392" s="18">
        <f>IF('2ESpaceWork'!AT395&gt;-0.5,'2ESpaceWork'!AT395/365/86400,-1)</f>
        <v>-1</v>
      </c>
      <c r="AS392" s="18">
        <f>IF('2ESpaceWork'!AU395&gt;-0.5,'2ESpaceWork'!AU395/365/86400,-1)</f>
        <v>-1</v>
      </c>
      <c r="AT392" s="18">
        <f>IF('2ESpaceWork'!AV395&gt;-0.5,'2ESpaceWork'!AV395/365/86400,-1)</f>
        <v>-1</v>
      </c>
      <c r="AU392" s="18">
        <f>IF('2ESpaceWork'!AW395&gt;-0.5,'2ESpaceWork'!AW395/365/86400,-1)</f>
        <v>-1</v>
      </c>
      <c r="AV392" s="18">
        <f>IF('2ESpaceWork'!AX395&gt;-0.5,'2ESpaceWork'!AX395/365/86400,-1)</f>
        <v>0</v>
      </c>
      <c r="AW392" s="18">
        <f>IF('2ESpaceWork'!AY395&gt;-0.5,'2ESpaceWork'!AY395/365/86400,-1)</f>
        <v>0</v>
      </c>
      <c r="AX392" s="18">
        <f>IF('2ESpaceWork'!AZ395&gt;-0.5,'2ESpaceWork'!AZ395/365/86400,-1)</f>
        <v>-1</v>
      </c>
      <c r="AY392" s="18">
        <f>IF('2ESpaceWork'!BA395&gt;-0.5,'2ESpaceWork'!BA395/365/86400,-1)</f>
        <v>0</v>
      </c>
      <c r="AZ392" s="18">
        <f>IF('2ESpaceWork'!BB395&gt;-0.5,'2ESpaceWork'!BB395/365/86400,-1)</f>
        <v>-1</v>
      </c>
      <c r="BA392" s="18">
        <f>IF('2ESpaceWork'!BC395&gt;-0.5,'2ESpaceWork'!BC395/365/86400,-1)</f>
        <v>2.7621493803000637E-6</v>
      </c>
      <c r="BB392" s="18">
        <f>IF('2ESpaceWork'!BD395&gt;-0.5,'2ESpaceWork'!BD395/365/86400,-1)</f>
        <v>1.8414329202000441E-7</v>
      </c>
      <c r="BC392" s="18">
        <f>IF('2ESpaceWork'!BE395&gt;-0.5,'2ESpaceWork'!BE395/365/86400,-1)</f>
        <v>-1</v>
      </c>
      <c r="BD392" s="18">
        <f>IF('2ESpaceWork'!BF395&gt;-0.5,'2ESpaceWork'!BF395/365/86400,-1)</f>
        <v>1.3626603609480329E-5</v>
      </c>
      <c r="BE392" s="18">
        <f>IF('2ESpaceWork'!BG395&gt;-0.5,'2ESpaceWork'!BG395/365/86400,-1)</f>
        <v>-1</v>
      </c>
      <c r="BF392" s="18">
        <f>IF('2ESpaceWork'!BH395&gt;-0.5,'2ESpaceWork'!BH395/365/86400,-1)</f>
        <v>0</v>
      </c>
      <c r="BG392" s="18">
        <f>IF('2ESpaceWork'!BI395&gt;-0.5,'2ESpaceWork'!BI395/365/86400,-1)</f>
        <v>0</v>
      </c>
      <c r="BH392" s="18">
        <f>IF('2ESpaceWork'!BJ395&gt;-0.5,'2ESpaceWork'!BJ395/365/86400,-1)</f>
        <v>-1</v>
      </c>
      <c r="BI392" s="18">
        <f>IF('2ESpaceWork'!BK395&gt;-0.5,'2ESpaceWork'!BK395/365/86400,-1)</f>
        <v>0</v>
      </c>
      <c r="BJ392" s="18">
        <f>IF('2ESpaceWork'!BL395&gt;-0.5,'2ESpaceWork'!BL395/365/86400,-1)</f>
        <v>-1</v>
      </c>
      <c r="BK392" s="18">
        <f>IF('2ESpaceWork'!BM395&gt;-0.5,'2ESpaceWork'!BM395/365/86400,-1)</f>
        <v>0</v>
      </c>
      <c r="BL392" s="18">
        <f>IF('2ESpaceWork'!BN395&gt;-0.5,'2ESpaceWork'!BN395/365/86400,-1)</f>
        <v>0</v>
      </c>
      <c r="BM392" s="18">
        <f>IF('2ESpaceWork'!BO395&gt;-0.5,'2ESpaceWork'!BO395/365/86400,-1)</f>
        <v>-1</v>
      </c>
      <c r="BN392" s="18">
        <f>IF('2ESpaceWork'!BP395&gt;-0.5,'2ESpaceWork'!BP395/365/86400,-1)</f>
        <v>0</v>
      </c>
      <c r="BO392" s="18">
        <f>IF('2ESpaceWork'!BQ395&gt;-0.5,'2ESpaceWork'!BQ395/365/86400,-1)</f>
        <v>-1</v>
      </c>
      <c r="BP392" s="18">
        <f>IF('2ESpaceWork'!BR395&gt;-0.5,'2ESpaceWork'!BR395/365/86400,-1)</f>
        <v>0</v>
      </c>
      <c r="BQ392" s="18">
        <f>IF('2ESpaceWork'!BS395&gt;-0.5,'2ESpaceWork'!BS395/365/86400,-1)</f>
        <v>0</v>
      </c>
      <c r="BR392" s="18">
        <f>IF('2ESpaceWork'!BT395&gt;-0.5,'2ESpaceWork'!BT395/365/86400,-1)</f>
        <v>-1</v>
      </c>
      <c r="BS392" s="18">
        <f>IF('2ESpaceWork'!BU395&gt;-0.5,'2ESpaceWork'!BU395/365/86400,-1)</f>
        <v>0</v>
      </c>
      <c r="BT392" s="18">
        <f>IF('2ESpaceWork'!BV395&gt;-0.5,'2ESpaceWork'!BV395/365/86400,-1)</f>
        <v>-1</v>
      </c>
      <c r="BU392" s="18">
        <f>IF('2ESpaceWork'!BW395&gt;-0.5,'2ESpaceWork'!BW395/365/86400,-1)</f>
        <v>0</v>
      </c>
      <c r="BV392" s="18">
        <f>IF('2ESpaceWork'!BX395&gt;-0.5,'2ESpaceWork'!BX395/365/86400,-1)</f>
        <v>0</v>
      </c>
      <c r="BW392" s="18">
        <f>IF('2ESpaceWork'!BY395&gt;-0.5,'2ESpaceWork'!BY395/365/86400,-1)</f>
        <v>-1</v>
      </c>
      <c r="BX392" s="18">
        <f>IF('2ESpaceWork'!BZ395&gt;-0.5,'2ESpaceWork'!BZ395/365/86400,-1)</f>
        <v>0</v>
      </c>
      <c r="BY392" s="18">
        <f>IF('2ESpaceWork'!CA395&gt;-0.5,'2ESpaceWork'!CA395/365/86400,-1)</f>
        <v>-1</v>
      </c>
      <c r="BZ392" s="18">
        <f>IF('2ESpaceWork'!CB395&gt;-0.5,'2ESpaceWork'!CB395/365/86400,-1)</f>
        <v>0</v>
      </c>
      <c r="CA392" s="18">
        <f>IF('2ESpaceWork'!CC395&gt;-0.5,'2ESpaceWork'!CC395/365/86400,-1)</f>
        <v>0</v>
      </c>
      <c r="CB392" s="18">
        <f>IF('2ESpaceWork'!CD395&gt;-0.5,'2ESpaceWork'!CD395/365/86400,-1)</f>
        <v>-1</v>
      </c>
      <c r="CC392" s="18">
        <f>IF('2ESpaceWork'!CE395&gt;-0.5,'2ESpaceWork'!CE395/365/86400,-1)</f>
        <v>0</v>
      </c>
      <c r="CD392" s="18">
        <f>IF('2ESpaceWork'!CF395&gt;-0.5,'2ESpaceWork'!CF395/365/86400,-1)</f>
        <v>-1</v>
      </c>
      <c r="CE392" s="18">
        <f>IF('2ESpaceWork'!CG395&gt;-0.5,'2ESpaceWork'!CG395/365/86400,-1)</f>
        <v>-1</v>
      </c>
      <c r="CF392" s="18">
        <f>IF('2ESpaceWork'!CH395&gt;-0.5,'2ESpaceWork'!CH395/365/86400,-1)</f>
        <v>-1</v>
      </c>
      <c r="CG392" s="18">
        <f>IF('2ESpaceWork'!CI395&gt;-0.5,'2ESpaceWork'!CI395/365/86400,-1)</f>
        <v>-1</v>
      </c>
      <c r="CH392" s="18">
        <f>IF('2ESpaceWork'!CJ395&gt;-0.5,'2ESpaceWork'!CJ395/365/86400,-1)</f>
        <v>-1</v>
      </c>
      <c r="CI392" s="18">
        <f>IF('2ESpaceWork'!CK395&gt;-0.5,'2ESpaceWork'!CK395/365/86400,-1)</f>
        <v>-1</v>
      </c>
      <c r="CJ392" s="18">
        <f>IF('2ESpaceWork'!CL395&gt;-0.5,'2ESpaceWork'!CL395/365/86400,-1)</f>
        <v>0</v>
      </c>
      <c r="CK392" s="18">
        <f>IF('2ESpaceWork'!CM395&gt;-0.5,'2ESpaceWork'!CM395/365/86400,-1)</f>
        <v>0</v>
      </c>
      <c r="CL392" s="18">
        <f>IF('2ESpaceWork'!CN395&gt;-0.5,'2ESpaceWork'!CN395/365/86400,-1)</f>
        <v>-1</v>
      </c>
      <c r="CM392" s="18">
        <f>IF('2ESpaceWork'!CO395&gt;-0.5,'2ESpaceWork'!CO395/365/86400,-1)</f>
        <v>0</v>
      </c>
      <c r="CN392" s="18">
        <f>IF('2ESpaceWork'!CP395&gt;-0.5,'2ESpaceWork'!CP395/365/86400,-1)</f>
        <v>-1</v>
      </c>
      <c r="CO392" s="18">
        <f>IF('2ESpaceWork'!CQ395&gt;-0.5,'2ESpaceWork'!CQ395/365/86400,-1)</f>
        <v>-1</v>
      </c>
      <c r="CP392" s="18">
        <f>IF('2ESpaceWork'!CR395&gt;-0.5,'2ESpaceWork'!CR395/365/86400,-1)</f>
        <v>-1</v>
      </c>
      <c r="CQ392" s="18">
        <f>IF('2ESpaceWork'!CS395&gt;-0.5,'2ESpaceWork'!CS395/365/86400,-1)</f>
        <v>-1</v>
      </c>
      <c r="CR392" s="18">
        <f>IF('2ESpaceWork'!CT395&gt;-0.5,'2ESpaceWork'!CT395/365/86400,-1)</f>
        <v>-1</v>
      </c>
      <c r="CS392" s="18">
        <f>IF('2ESpaceWork'!CU395&gt;-0.5,'2ESpaceWork'!CU395/365/86400,-1)</f>
        <v>-1</v>
      </c>
      <c r="CT392" s="18">
        <f>IF('2ESpaceWork'!CV395&gt;-0.5,'2ESpaceWork'!CV395/365/86400,-1)</f>
        <v>0</v>
      </c>
      <c r="CU392" s="18">
        <f>IF('2ESpaceWork'!CW395&gt;-0.5,'2ESpaceWork'!CW395/365/86400,-1)</f>
        <v>0</v>
      </c>
      <c r="CV392" s="18">
        <f>IF('2ESpaceWork'!CX395&gt;-0.5,'2ESpaceWork'!CX395/365/86400,-1)</f>
        <v>-1</v>
      </c>
      <c r="CW392" s="18">
        <f>IF('2ESpaceWork'!CY395&gt;-0.5,'2ESpaceWork'!CY395/365/86400,-1)</f>
        <v>0</v>
      </c>
      <c r="CX392" s="18">
        <f>IF('2ESpaceWork'!CZ395&gt;-0.5,'2ESpaceWork'!CZ395/365/86400,-1)</f>
        <v>-1</v>
      </c>
      <c r="CY392" s="18">
        <f>IF('2ESpaceWork'!DA395&gt;-0.5,'2ESpaceWork'!DA395/365/86400,-1)</f>
        <v>0</v>
      </c>
      <c r="CZ392" s="18">
        <f>IF('2ESpaceWork'!DB395&gt;-0.5,'2ESpaceWork'!DB395/365/86400,-1)</f>
        <v>0</v>
      </c>
      <c r="DA392" s="18">
        <f>IF('2ESpaceWork'!DC395&gt;-0.5,'2ESpaceWork'!DC395/365/86400,-1)</f>
        <v>-1</v>
      </c>
      <c r="DB392" s="18">
        <f>IF('2ESpaceWork'!DD395&gt;-0.5,'2ESpaceWork'!DD395/365/86400,-1)</f>
        <v>0</v>
      </c>
      <c r="DC392" s="18">
        <f>IF('2ESpaceWork'!DE395&gt;-0.5,'2ESpaceWork'!DE395/365/86400,-1)</f>
        <v>-1</v>
      </c>
      <c r="DD392" s="18">
        <f>IF('2ESpaceWork'!DF395&gt;-0.5,'2ESpaceWork'!DF395/365/86400,-1)</f>
        <v>-1</v>
      </c>
      <c r="DE392" s="18">
        <f>IF('2ESpaceWork'!DG395&gt;-0.5,'2ESpaceWork'!DG395/365/86400,-1)</f>
        <v>-1</v>
      </c>
      <c r="DF392" s="18">
        <f>IF('2ESpaceWork'!DH395&gt;-0.5,'2ESpaceWork'!DH395/365/86400,-1)</f>
        <v>-1</v>
      </c>
      <c r="DG392" s="18">
        <f>IF('2ESpaceWork'!DI395&gt;-0.5,'2ESpaceWork'!DI395/365/86400,-1)</f>
        <v>-1</v>
      </c>
      <c r="DH392" s="18">
        <f>IF('2ESpaceWork'!DJ395&gt;-0.5,'2ESpaceWork'!DJ395/365/86400,-1)</f>
        <v>-1</v>
      </c>
      <c r="DI392" s="18">
        <f>IF('2ESpaceWork'!DK395&gt;-0.5,'2ESpaceWork'!DK395/365/86400,-1)</f>
        <v>0</v>
      </c>
      <c r="DJ392" s="18">
        <f>IF('2ESpaceWork'!DL395&gt;-0.5,'2ESpaceWork'!DL395/365/86400,-1)</f>
        <v>0</v>
      </c>
      <c r="DK392" s="18">
        <f>IF('2ESpaceWork'!DM395&gt;-0.5,'2ESpaceWork'!DM395/365/86400,-1)</f>
        <v>-1</v>
      </c>
      <c r="DL392" s="18">
        <f>IF('2ESpaceWork'!DN395&gt;-0.5,'2ESpaceWork'!DN395/365/86400,-1)</f>
        <v>0</v>
      </c>
      <c r="DM392" s="18">
        <f>IF('2ESpaceWork'!DO395&gt;-0.5,'2ESpaceWork'!DO395/365/86400,-1)</f>
        <v>-1</v>
      </c>
      <c r="DN392" s="18">
        <f>IF('2ESpaceWork'!DP395&gt;-0.5,'2ESpaceWork'!DP395/365/86400,-1)</f>
        <v>0</v>
      </c>
      <c r="DO392" s="18">
        <f>IF('2ESpaceWork'!DQ395&gt;-0.5,'2ESpaceWork'!DQ395/365/86400,-1)</f>
        <v>0</v>
      </c>
      <c r="DP392" s="18">
        <f>IF('2ESpaceWork'!DR395&gt;-0.5,'2ESpaceWork'!DR395/365/86400,-1)</f>
        <v>-1</v>
      </c>
      <c r="DQ392" s="18">
        <f>IF('2ESpaceWork'!DS395&gt;-0.5,'2ESpaceWork'!DS395/365/86400,-1)</f>
        <v>0</v>
      </c>
      <c r="DR392" s="18">
        <f>IF('2ESpaceWork'!DT395&gt;-0.5,'2ESpaceWork'!DT395/365/86400,-1)</f>
        <v>-1</v>
      </c>
      <c r="DS392" s="18">
        <f>IF('2ESpaceWork'!DU395&gt;-0.5,'2ESpaceWork'!DU395/365/86400,-1)</f>
        <v>-1</v>
      </c>
      <c r="DT392" s="18">
        <f>IF('2ESpaceWork'!DV395&gt;-0.5,'2ESpaceWork'!DV395/365/86400,-1)</f>
        <v>-1</v>
      </c>
      <c r="DU392" s="18">
        <f>IF('2ESpaceWork'!DW395&gt;-0.5,'2ESpaceWork'!DW395/365/86400,-1)</f>
        <v>-1</v>
      </c>
      <c r="DV392" s="18">
        <f>IF('2ESpaceWork'!DX395&gt;-0.5,'2ESpaceWork'!DX395/365/86400,-1)</f>
        <v>-1</v>
      </c>
      <c r="DW392" s="18">
        <f>IF('2ESpaceWork'!DY395&gt;-0.5,'2ESpaceWork'!DY395/365/86400,-1)</f>
        <v>-1</v>
      </c>
      <c r="DX392" s="18">
        <f>IF('2ESpaceWork'!DZ395&gt;-0.5,'2ESpaceWork'!DZ395/365/86400,-1)</f>
        <v>-1</v>
      </c>
      <c r="DY392" s="18">
        <f>IF('2ESpaceWork'!EA395&gt;-0.5,'2ESpaceWork'!EA395/365/86400,-1)</f>
        <v>-1</v>
      </c>
      <c r="DZ392" s="18">
        <f>IF('2ESpaceWork'!EB395&gt;-0.5,'2ESpaceWork'!EB395/365/86400,-1)</f>
        <v>-1</v>
      </c>
      <c r="EA392" s="18">
        <f>IF('2ESpaceWork'!EC395&gt;-0.5,'2ESpaceWork'!EC395/365/86400,-1)</f>
        <v>-1</v>
      </c>
      <c r="EB392" s="18">
        <f>IF('2ESpaceWork'!ED395&gt;-0.5,'2ESpaceWork'!ED395/365/86400,-1)</f>
        <v>-1</v>
      </c>
      <c r="EC392" s="18">
        <f>IF('2ESpaceWork'!EE395&gt;-0.5,'2ESpaceWork'!EE395/365/86400,-1)</f>
        <v>0</v>
      </c>
      <c r="ED392" s="18">
        <f>IF('2ESpaceWork'!EF395&gt;-0.5,'2ESpaceWork'!EF395/365/86400,-1)</f>
        <v>0</v>
      </c>
      <c r="EE392" s="18">
        <f>IF('2ESpaceWork'!EG395&gt;-0.5,'2ESpaceWork'!EG395/365/86400,-1)</f>
        <v>-1</v>
      </c>
      <c r="EF392" s="18">
        <f>IF('2ESpaceWork'!EH395&gt;-0.5,'2ESpaceWork'!EH395/365/86400,-1)</f>
        <v>0</v>
      </c>
      <c r="EG392" s="18">
        <f>IF('2ESpaceWork'!EI395&gt;-0.5,'2ESpaceWork'!EI395/365/86400,-1)</f>
        <v>-1</v>
      </c>
      <c r="EH392" s="18">
        <f>IF('2ESpaceWork'!EJ395&gt;-0.5,'2ESpaceWork'!EJ395/365/86400,-1)</f>
        <v>-1</v>
      </c>
      <c r="EI392" s="18">
        <f>IF('2ESpaceWork'!EK395&gt;-0.5,'2ESpaceWork'!EK395/365/86400,-1)</f>
        <v>-1</v>
      </c>
      <c r="EJ392" s="18">
        <f>IF('2ESpaceWork'!EL395&gt;-0.5,'2ESpaceWork'!EL395/365/86400,-1)</f>
        <v>-1</v>
      </c>
      <c r="EK392" s="18">
        <f>IF('2ESpaceWork'!EM395&gt;-0.5,'2ESpaceWork'!EM395/365/86400,-1)</f>
        <v>-1</v>
      </c>
      <c r="EL392" s="18">
        <f>IF('2ESpaceWork'!EN395&gt;-0.5,'2ESpaceWork'!EN395/365/86400,-1)</f>
        <v>-1</v>
      </c>
      <c r="EM392" s="18">
        <f>IF('2ESpaceWork'!EO395&gt;-0.5,'2ESpaceWork'!EO395/365/86400,-1)</f>
        <v>-1</v>
      </c>
      <c r="EN392" s="18">
        <f>IF('2ESpaceWork'!EP395&gt;-0.5,'2ESpaceWork'!EP395/365/86400,-1)</f>
        <v>-1</v>
      </c>
      <c r="EO392" s="18">
        <f>IF('2ESpaceWork'!EQ395&gt;-0.5,'2ESpaceWork'!EQ395/365/86400,-1)</f>
        <v>-1</v>
      </c>
      <c r="EP392" s="18">
        <f>IF('2ESpaceWork'!ER395&gt;-0.5,'2ESpaceWork'!ER395/365/86400,-1)</f>
        <v>-1</v>
      </c>
      <c r="EQ392" s="18">
        <f>IF('2ESpaceWork'!ES395&gt;-0.5,'2ESpaceWork'!ES395/365/86400,-1)</f>
        <v>-1</v>
      </c>
      <c r="ER392" s="18">
        <f>IF('2ESpaceWork'!ET395&gt;-0.5,'2ESpaceWork'!ET395/365/86400,-1)</f>
        <v>0</v>
      </c>
      <c r="ES392" s="18">
        <f>IF('2ESpaceWork'!EU395&gt;-0.5,'2ESpaceWork'!EU395/365/86400,-1)</f>
        <v>0</v>
      </c>
      <c r="ET392" s="18">
        <f>IF('2ESpaceWork'!EV395&gt;-0.5,'2ESpaceWork'!EV395/365/86400,-1)</f>
        <v>-1</v>
      </c>
      <c r="EU392" s="18">
        <f>IF('2ESpaceWork'!EW395&gt;-0.5,'2ESpaceWork'!EW395/365/86400,-1)</f>
        <v>0</v>
      </c>
      <c r="EV392" s="18">
        <f>IF('2ESpaceWork'!EX395&gt;-0.5,'2ESpaceWork'!EX395/365/86400,-1)</f>
        <v>-1</v>
      </c>
      <c r="EW392" s="18">
        <f>IF('2ESpaceWork'!EY395&gt;-0.5,'2ESpaceWork'!EY395/365/86400,-1)</f>
        <v>-1</v>
      </c>
      <c r="EX392" s="18">
        <f>IF('2ESpaceWork'!EZ395&gt;-0.5,'2ESpaceWork'!EZ395/365/86400,-1)</f>
        <v>-1</v>
      </c>
      <c r="EY392" s="18">
        <f>IF('2ESpaceWork'!FA395&gt;-0.5,'2ESpaceWork'!FA395/365/86400,-1)</f>
        <v>-1</v>
      </c>
      <c r="EZ392" s="18">
        <f>IF('2ESpaceWork'!FB395&gt;-0.5,'2ESpaceWork'!FB395/365/86400,-1)</f>
        <v>-1</v>
      </c>
      <c r="FA392" s="18">
        <f>IF('2ESpaceWork'!FC395&gt;-0.5,'2ESpaceWork'!FC395/365/86400,-1)</f>
        <v>-1</v>
      </c>
      <c r="FB392" s="18">
        <f>IF('2ESpaceWork'!FD395&gt;-0.5,'2ESpaceWork'!FD395/365/86400,-1)</f>
        <v>5.2769623831267755E-6</v>
      </c>
      <c r="FC392" s="18">
        <f>IF('2ESpaceWork'!FE395&gt;-0.5,'2ESpaceWork'!FE395/365/86400,-1)</f>
        <v>3.5179749220845065E-7</v>
      </c>
      <c r="FD392" s="18">
        <f>IF('2ESpaceWork'!FF395&gt;-0.5,'2ESpaceWork'!FF395/365/86400,-1)</f>
        <v>-1</v>
      </c>
      <c r="FE392" s="18">
        <f>IF('2ESpaceWork'!FG395&gt;-0.5,'2ESpaceWork'!FG395/365/86400,-1)</f>
        <v>2.6033014423425348E-5</v>
      </c>
      <c r="FF392" s="18">
        <f>IF('2ESpaceWork'!FH395&gt;-0.5,'2ESpaceWork'!FH395/365/86400,-1)</f>
        <v>-1</v>
      </c>
      <c r="FG392" s="18">
        <f>IF('2ESpaceWork'!FI395&gt;-0.5,'2ESpaceWork'!FI395/365/86400,-1)</f>
        <v>0</v>
      </c>
      <c r="FH392" s="18">
        <f>IF('2ESpaceWork'!FJ395&gt;-0.5,'2ESpaceWork'!FJ395/365/86400,-1)</f>
        <v>0</v>
      </c>
      <c r="FI392" s="18">
        <f>IF('2ESpaceWork'!FK395&gt;-0.5,'2ESpaceWork'!FK395/365/86400,-1)</f>
        <v>-1</v>
      </c>
      <c r="FJ392" s="18">
        <f>IF('2ESpaceWork'!FL395&gt;-0.5,'2ESpaceWork'!FL395/365/86400,-1)</f>
        <v>0</v>
      </c>
      <c r="FK392" s="18">
        <f>IF('2ESpaceWork'!FM395&gt;-0.5,'2ESpaceWork'!FM395/365/86400,-1)</f>
        <v>-1</v>
      </c>
      <c r="FL392" s="18">
        <f>IF('2ESpaceWork'!FN395&gt;-0.5,'2ESpaceWork'!FN395/365/86400,-1)</f>
        <v>-1</v>
      </c>
      <c r="FM392" s="18">
        <f>IF('2ESpaceWork'!FO395&gt;-0.5,'2ESpaceWork'!FO395/365/86400,-1)</f>
        <v>-1</v>
      </c>
      <c r="FN392" s="18">
        <f>IF('2ESpaceWork'!FP395&gt;-0.5,'2ESpaceWork'!FP395/365/86400,-1)</f>
        <v>-1</v>
      </c>
      <c r="FO392" s="18">
        <f>IF('2ESpaceWork'!FQ395&gt;-0.5,'2ESpaceWork'!FQ395/365/86400,-1)</f>
        <v>-1</v>
      </c>
      <c r="FP392" s="18">
        <f>IF('2ESpaceWork'!FR395&gt;-0.5,'2ESpaceWork'!FR395/365/86400,-1)</f>
        <v>-1</v>
      </c>
      <c r="FQ392" s="18">
        <f>IF('2ESpaceWork'!FS395&gt;-0.5,'2ESpaceWork'!FS395/365/86400,-1)</f>
        <v>-1</v>
      </c>
      <c r="FR392" s="18">
        <f>IF('2ESpaceWork'!FT395&gt;-0.5,'2ESpaceWork'!FT395/365/86400,-1)</f>
        <v>-1</v>
      </c>
      <c r="FS392" s="18">
        <f>IF('2ESpaceWork'!FU395&gt;-0.5,'2ESpaceWork'!FU395/365/86400,-1)</f>
        <v>-1</v>
      </c>
      <c r="FT392" s="18">
        <f>IF('2ESpaceWork'!FV395&gt;-0.5,'2ESpaceWork'!FV395/365/86400,-1)</f>
        <v>-1</v>
      </c>
      <c r="FU392" s="18">
        <f>IF('2ESpaceWork'!FW395&gt;-0.5,'2ESpaceWork'!FW395/365/86400,-1)</f>
        <v>-1</v>
      </c>
      <c r="FV392" s="18">
        <f>IF('2ESpaceWork'!FX395&gt;-0.5,'2ESpaceWork'!FX395/365/86400,-1)</f>
        <v>-1</v>
      </c>
      <c r="FW392" s="18">
        <f>IF('2ESpaceWork'!FY395&gt;-0.5,'2ESpaceWork'!FY395/365/86400,-1)</f>
        <v>-1</v>
      </c>
      <c r="FX392" s="18">
        <f>IF('2ESpaceWork'!FZ395&gt;-0.5,'2ESpaceWork'!FZ395/365/86400,-1)</f>
        <v>-1</v>
      </c>
      <c r="FY392" s="18">
        <f>IF('2ESpaceWork'!GA395&gt;-0.5,'2ESpaceWork'!GA395/365/86400,-1)</f>
        <v>-1</v>
      </c>
      <c r="FZ392" s="18">
        <f>IF('2ESpaceWork'!GB395&gt;-0.5,'2ESpaceWork'!GB395/365/86400,-1)</f>
        <v>-1</v>
      </c>
      <c r="GA392" s="18">
        <f>IF('2ESpaceWork'!GC395&gt;-0.5,'2ESpaceWork'!GC395/365/86400,-1)</f>
        <v>9.9410197869101968E-6</v>
      </c>
      <c r="GB392" s="18">
        <f>IF('2ESpaceWork'!GD395&gt;-0.5,'2ESpaceWork'!GD395/365/86400,-1)</f>
        <v>6.6273465246067977E-7</v>
      </c>
      <c r="GC392" s="18">
        <f>IF('2ESpaceWork'!GE395&gt;-0.5,'2ESpaceWork'!GE395/365/86400,-1)</f>
        <v>-1</v>
      </c>
      <c r="GD392" s="18">
        <f>IF('2ESpaceWork'!GF395&gt;-0.5,'2ESpaceWork'!GF395/365/86400,-1)</f>
        <v>4.9042364282090308E-5</v>
      </c>
      <c r="GE392" s="18">
        <f>IF('2ESpaceWork'!GG395&gt;-0.5,'2ESpaceWork'!GG395/365/86400,-1)</f>
        <v>-1</v>
      </c>
      <c r="GF392" s="18">
        <f>IF('2ESpaceWork'!GH395&gt;-0.5,'2ESpaceWork'!GH395/365/86400,-1)</f>
        <v>0</v>
      </c>
      <c r="GG392" s="18">
        <f>IF('2ESpaceWork'!GI395&gt;-0.5,'2ESpaceWork'!GI395/365/86400,-1)</f>
        <v>0</v>
      </c>
      <c r="GH392" s="18">
        <f>IF('2ESpaceWork'!GJ395&gt;-0.5,'2ESpaceWork'!GJ395/365/86400,-1)</f>
        <v>-1</v>
      </c>
      <c r="GI392" s="18">
        <f>IF('2ESpaceWork'!GK395&gt;-0.5,'2ESpaceWork'!GK395/365/86400,-1)</f>
        <v>0</v>
      </c>
      <c r="GJ392" s="18">
        <f>IF('2ESpaceWork'!GL395&gt;-0.5,'2ESpaceWork'!GL395/365/86400,-1)</f>
        <v>-1</v>
      </c>
      <c r="GK392" s="18">
        <f>IF('2ESpaceWork'!GM395&gt;-0.5,'2ESpaceWork'!GM395/365/86400,-1)</f>
        <v>1.7726679712981069E-5</v>
      </c>
      <c r="GL392" s="18">
        <f>IF('2ESpaceWork'!GN395&gt;-0.5,'2ESpaceWork'!GN395/365/86400,-1)</f>
        <v>1.1817786475320712E-6</v>
      </c>
      <c r="GM392" s="18">
        <f>IF('2ESpaceWork'!GO395&gt;-0.5,'2ESpaceWork'!GO395/365/86400,-1)</f>
        <v>-1</v>
      </c>
      <c r="GN392" s="18">
        <f>IF('2ESpaceWork'!GP395&gt;-0.5,'2ESpaceWork'!GP395/365/86400,-1)</f>
        <v>8.7451619917373267E-5</v>
      </c>
      <c r="GO392" s="18">
        <f>IF('2ESpaceWork'!GQ395&gt;-0.5,'2ESpaceWork'!GQ395/365/86400,-1)</f>
        <v>-1</v>
      </c>
      <c r="GP392" s="18">
        <f>IF('2ESpaceWork'!GR395&gt;-0.5,'2ESpaceWork'!GR395/365/86400,-1)</f>
        <v>0</v>
      </c>
      <c r="GQ392" s="18">
        <f>IF('2ESpaceWork'!GS395&gt;-0.5,'2ESpaceWork'!GS395/365/86400,-1)</f>
        <v>0</v>
      </c>
      <c r="GR392" s="18">
        <f>IF('2ESpaceWork'!GT395&gt;-0.5,'2ESpaceWork'!GT395/365/86400,-1)</f>
        <v>-1</v>
      </c>
      <c r="GS392" s="18">
        <f>IF('2ESpaceWork'!GU395&gt;-0.5,'2ESpaceWork'!GU395/365/86400,-1)</f>
        <v>0</v>
      </c>
      <c r="GT392" s="18">
        <f>IF('2ESpaceWork'!GV395&gt;-0.5,'2ESpaceWork'!GV395/365/86400,-1)</f>
        <v>-1</v>
      </c>
      <c r="GU392" s="18">
        <f>IF('2ESpaceWork'!GW395&gt;-0.5,'2ESpaceWork'!GW395/365/86400,-1)</f>
        <v>-1</v>
      </c>
      <c r="GV392" s="18">
        <f>IF('2ESpaceWork'!GX395&gt;-0.5,'2ESpaceWork'!GX395/365/86400,-1)</f>
        <v>-1</v>
      </c>
      <c r="GW392" s="18">
        <f>IF('2ESpaceWork'!GY395&gt;-0.5,'2ESpaceWork'!GY395/365/86400,-1)</f>
        <v>-1</v>
      </c>
      <c r="GX392" s="18">
        <f>IF('2ESpaceWork'!GZ395&gt;-0.5,'2ESpaceWork'!GZ395/365/86400,-1)</f>
        <v>-1</v>
      </c>
      <c r="GY392" s="18">
        <f>IF('2ESpaceWork'!HA395&gt;-0.5,'2ESpaceWork'!HA395/365/86400,-1)</f>
        <v>-1</v>
      </c>
      <c r="GZ392" s="18">
        <f>IF('2ESpaceWork'!HB395&gt;-0.5,'2ESpaceWork'!HB395/365/86400,-1)</f>
        <v>-1</v>
      </c>
      <c r="HA392" s="18">
        <f>IF('2ESpaceWork'!HC395&gt;-0.5,'2ESpaceWork'!HC395/365/86400,-1)</f>
        <v>-1</v>
      </c>
      <c r="HB392" s="18">
        <f>IF('2ESpaceWork'!HD395&gt;-0.5,'2ESpaceWork'!HD395/365/86400,-1)</f>
        <v>-1</v>
      </c>
      <c r="HC392" s="18">
        <f>IF('2ESpaceWork'!HE395&gt;-0.5,'2ESpaceWork'!HE395/365/86400,-1)</f>
        <v>-1</v>
      </c>
      <c r="HD392" s="18">
        <f>IF('2ESpaceWork'!HF395&gt;-0.5,'2ESpaceWork'!HF395/365/86400,-1)</f>
        <v>-1</v>
      </c>
      <c r="HE392" s="18">
        <f>IF('2ESpaceWork'!HG395&gt;-0.5,'2ESpaceWork'!HG395/365/86400,-1)</f>
        <v>0</v>
      </c>
      <c r="HF392" s="18">
        <f>IF('2ESpaceWork'!HH395&gt;-0.5,'2ESpaceWork'!HH395/365/86400,-1)</f>
        <v>0</v>
      </c>
      <c r="HG392" s="18">
        <f>IF('2ESpaceWork'!HI395&gt;-0.5,'2ESpaceWork'!HI395/365/86400,-1)</f>
        <v>-1</v>
      </c>
      <c r="HH392" s="18">
        <f>IF('2ESpaceWork'!HJ395&gt;-0.5,'2ESpaceWork'!HJ395/365/86400,-1)</f>
        <v>0</v>
      </c>
      <c r="HI392" s="18">
        <f>IF('2ESpaceWork'!HK395&gt;-0.5,'2ESpaceWork'!HK395/365/86400,-1)</f>
        <v>-1</v>
      </c>
      <c r="HJ392" s="18">
        <f>IF('2ESpaceWork'!HL395&gt;-0.5,'2ESpaceWork'!HL395/365/86400,-1)</f>
        <v>-1</v>
      </c>
      <c r="HK392" s="18">
        <f>IF('2ESpaceWork'!HM395&gt;-0.5,'2ESpaceWork'!HM395/365/86400,-1)</f>
        <v>-1</v>
      </c>
      <c r="HL392" s="18">
        <f>IF('2ESpaceWork'!HN395&gt;-0.5,'2ESpaceWork'!HN395/365/86400,-1)</f>
        <v>-1</v>
      </c>
      <c r="HM392" s="18">
        <f>IF('2ESpaceWork'!HO395&gt;-0.5,'2ESpaceWork'!HO395/365/86400,-1)</f>
        <v>-1</v>
      </c>
      <c r="HN392" s="18">
        <f>IF('2ESpaceWork'!HP395&gt;-0.5,'2ESpaceWork'!HP395/365/86400,-1)</f>
        <v>-1</v>
      </c>
      <c r="HO392" s="18" t="s">
        <v>1138</v>
      </c>
    </row>
    <row r="393" spans="1:223" x14ac:dyDescent="0.25">
      <c r="A393" t="s">
        <v>107</v>
      </c>
      <c r="B393" s="18">
        <v>5</v>
      </c>
      <c r="C393" s="18">
        <v>1</v>
      </c>
      <c r="D393" s="18">
        <v>0</v>
      </c>
      <c r="E393" s="18">
        <v>1</v>
      </c>
      <c r="F393" s="18">
        <v>0</v>
      </c>
      <c r="G393" s="18">
        <v>0</v>
      </c>
      <c r="H393" s="18">
        <f>IF('2ESpaceWork'!J396&gt;-0.5,'2ESpaceWork'!J396/365/86400,-1)</f>
        <v>-1</v>
      </c>
      <c r="I393" s="18">
        <f>IF('2ESpaceWork'!K396&gt;-0.5,'2ESpaceWork'!K396/365/86400,-1)</f>
        <v>-1</v>
      </c>
      <c r="J393" s="18">
        <f>IF('2ESpaceWork'!L396&gt;-0.5,'2ESpaceWork'!L396/365/86400,-1)</f>
        <v>-1</v>
      </c>
      <c r="K393" s="18">
        <f>IF('2ESpaceWork'!M396&gt;-0.5,'2ESpaceWork'!M396/365/86400,-1)</f>
        <v>-1</v>
      </c>
      <c r="L393" s="18">
        <f>IF('2ESpaceWork'!N396&gt;-0.5,'2ESpaceWork'!N396/365/86400,-1)</f>
        <v>-1</v>
      </c>
      <c r="M393" s="18">
        <f>IF('2ESpaceWork'!O396&gt;-0.5,'2ESpaceWork'!O396/365/86400,-1)</f>
        <v>-1</v>
      </c>
      <c r="N393" s="18">
        <f>IF('2ESpaceWork'!P396&gt;-0.5,'2ESpaceWork'!P396/365/86400,-1)</f>
        <v>-1</v>
      </c>
      <c r="O393" s="18">
        <f>IF('2ESpaceWork'!Q396&gt;-0.5,'2ESpaceWork'!Q396/365/86400,-1)</f>
        <v>-1</v>
      </c>
      <c r="P393" s="18">
        <f>IF('2ESpaceWork'!R396&gt;-0.5,'2ESpaceWork'!R396/365/86400,-1)</f>
        <v>-1</v>
      </c>
      <c r="Q393" s="18">
        <f>IF('2ESpaceWork'!S396&gt;-0.5,'2ESpaceWork'!S396/365/86400,-1)</f>
        <v>-1</v>
      </c>
      <c r="R393" s="18">
        <f>IF('2ESpaceWork'!T396&gt;-0.5,'2ESpaceWork'!T396/365/86400,-1)</f>
        <v>0</v>
      </c>
      <c r="S393" s="18">
        <f>IF('2ESpaceWork'!U396&gt;-0.5,'2ESpaceWork'!U396/365/86400,-1)</f>
        <v>3.8537048066529997E-7</v>
      </c>
      <c r="T393" s="18">
        <f>IF('2ESpaceWork'!V396&gt;-0.5,'2ESpaceWork'!V396/365/86400,-1)</f>
        <v>-1</v>
      </c>
      <c r="U393" s="18">
        <f>IF('2ESpaceWork'!W396&gt;-0.5,'2ESpaceWork'!W396/365/86400,-1)</f>
        <v>3.8151677585864697E-5</v>
      </c>
      <c r="V393" s="18">
        <f>IF('2ESpaceWork'!X396&gt;-0.5,'2ESpaceWork'!X396/365/86400,-1)</f>
        <v>-1</v>
      </c>
      <c r="W393" s="18">
        <f>IF('2ESpaceWork'!Y396&gt;-0.5,'2ESpaceWork'!Y396/365/86400,-1)</f>
        <v>-1</v>
      </c>
      <c r="X393" s="18">
        <f>IF('2ESpaceWork'!Z396&gt;-0.5,'2ESpaceWork'!Z396/365/86400,-1)</f>
        <v>-1</v>
      </c>
      <c r="Y393" s="18">
        <f>IF('2ESpaceWork'!AA396&gt;-0.5,'2ESpaceWork'!AA396/365/86400,-1)</f>
        <v>-1</v>
      </c>
      <c r="Z393" s="18">
        <f>IF('2ESpaceWork'!AB396&gt;-0.5,'2ESpaceWork'!AB396/365/86400,-1)</f>
        <v>-1</v>
      </c>
      <c r="AA393" s="18">
        <f>IF('2ESpaceWork'!AC396&gt;-0.5,'2ESpaceWork'!AC396/365/86400,-1)</f>
        <v>-1</v>
      </c>
      <c r="AB393" s="18">
        <f>IF('2ESpaceWork'!AD396&gt;-0.5,'2ESpaceWork'!AD396/365/86400,-1)</f>
        <v>-1</v>
      </c>
      <c r="AC393" s="18">
        <f>IF('2ESpaceWork'!AE396&gt;-0.5,'2ESpaceWork'!AE396/365/86400,-1)</f>
        <v>-1</v>
      </c>
      <c r="AD393" s="18">
        <f>IF('2ESpaceWork'!AF396&gt;-0.5,'2ESpaceWork'!AF396/365/86400,-1)</f>
        <v>-1</v>
      </c>
      <c r="AE393" s="18">
        <f>IF('2ESpaceWork'!AG396&gt;-0.5,'2ESpaceWork'!AG396/365/86400,-1)</f>
        <v>-1</v>
      </c>
      <c r="AF393" s="18">
        <f>IF('2ESpaceWork'!AH396&gt;-0.5,'2ESpaceWork'!AH396/365/86400,-1)</f>
        <v>-1</v>
      </c>
      <c r="AG393" s="18">
        <f>IF('2ESpaceWork'!AI396&gt;-0.5,'2ESpaceWork'!AI396/365/86400,-1)</f>
        <v>-1</v>
      </c>
      <c r="AH393" s="18">
        <f>IF('2ESpaceWork'!AJ396&gt;-0.5,'2ESpaceWork'!AJ396/365/86400,-1)</f>
        <v>-1</v>
      </c>
      <c r="AI393" s="18">
        <f>IF('2ESpaceWork'!AK396&gt;-0.5,'2ESpaceWork'!AK396/365/86400,-1)</f>
        <v>-1</v>
      </c>
      <c r="AJ393" s="18">
        <f>IF('2ESpaceWork'!AL396&gt;-0.5,'2ESpaceWork'!AL396/365/86400,-1)</f>
        <v>-1</v>
      </c>
      <c r="AK393" s="18">
        <f>IF('2ESpaceWork'!AM396&gt;-0.5,'2ESpaceWork'!AM396/365/86400,-1)</f>
        <v>-1</v>
      </c>
      <c r="AL393" s="18">
        <f>IF('2ESpaceWork'!AN396&gt;-0.5,'2ESpaceWork'!AN396/365/86400,-1)</f>
        <v>-1</v>
      </c>
      <c r="AM393" s="18">
        <f>IF('2ESpaceWork'!AO396&gt;-0.5,'2ESpaceWork'!AO396/365/86400,-1)</f>
        <v>-1</v>
      </c>
      <c r="AN393" s="18">
        <f>IF('2ESpaceWork'!AP396&gt;-0.5,'2ESpaceWork'!AP396/365/86400,-1)</f>
        <v>-1</v>
      </c>
      <c r="AO393" s="18">
        <f>IF('2ESpaceWork'!AQ396&gt;-0.5,'2ESpaceWork'!AQ396/365/86400,-1)</f>
        <v>-1</v>
      </c>
      <c r="AP393" s="18">
        <f>IF('2ESpaceWork'!AR396&gt;-0.5,'2ESpaceWork'!AR396/365/86400,-1)</f>
        <v>-1</v>
      </c>
      <c r="AQ393" s="18">
        <f>IF('2ESpaceWork'!AS396&gt;-0.5,'2ESpaceWork'!AS396/365/86400,-1)</f>
        <v>-1</v>
      </c>
      <c r="AR393" s="18">
        <f>IF('2ESpaceWork'!AT396&gt;-0.5,'2ESpaceWork'!AT396/365/86400,-1)</f>
        <v>-1</v>
      </c>
      <c r="AS393" s="18">
        <f>IF('2ESpaceWork'!AU396&gt;-0.5,'2ESpaceWork'!AU396/365/86400,-1)</f>
        <v>-1</v>
      </c>
      <c r="AT393" s="18">
        <f>IF('2ESpaceWork'!AV396&gt;-0.5,'2ESpaceWork'!AV396/365/86400,-1)</f>
        <v>-1</v>
      </c>
      <c r="AU393" s="18">
        <f>IF('2ESpaceWork'!AW396&gt;-0.5,'2ESpaceWork'!AW396/365/86400,-1)</f>
        <v>-1</v>
      </c>
      <c r="AV393" s="18">
        <f>IF('2ESpaceWork'!AX396&gt;-0.5,'2ESpaceWork'!AX396/365/86400,-1)</f>
        <v>0</v>
      </c>
      <c r="AW393" s="18">
        <f>IF('2ESpaceWork'!AY396&gt;-0.5,'2ESpaceWork'!AY396/365/86400,-1)</f>
        <v>0</v>
      </c>
      <c r="AX393" s="18">
        <f>IF('2ESpaceWork'!AZ396&gt;-0.5,'2ESpaceWork'!AZ396/365/86400,-1)</f>
        <v>-1</v>
      </c>
      <c r="AY393" s="18">
        <f>IF('2ESpaceWork'!BA396&gt;-0.5,'2ESpaceWork'!BA396/365/86400,-1)</f>
        <v>0</v>
      </c>
      <c r="AZ393" s="18">
        <f>IF('2ESpaceWork'!BB396&gt;-0.5,'2ESpaceWork'!BB396/365/86400,-1)</f>
        <v>-1</v>
      </c>
      <c r="BA393" s="18">
        <f>IF('2ESpaceWork'!BC396&gt;-0.5,'2ESpaceWork'!BC396/365/86400,-1)</f>
        <v>0</v>
      </c>
      <c r="BB393" s="18">
        <f>IF('2ESpaceWork'!BD396&gt;-0.5,'2ESpaceWork'!BD396/365/86400,-1)</f>
        <v>1.8718152339355436E-6</v>
      </c>
      <c r="BC393" s="18">
        <f>IF('2ESpaceWork'!BE396&gt;-0.5,'2ESpaceWork'!BE396/365/86400,-1)</f>
        <v>-1</v>
      </c>
      <c r="BD393" s="18">
        <f>IF('2ESpaceWork'!BF396&gt;-0.5,'2ESpaceWork'!BF396/365/86400,-1)</f>
        <v>1.8530970815961882E-4</v>
      </c>
      <c r="BE393" s="18">
        <f>IF('2ESpaceWork'!BG396&gt;-0.5,'2ESpaceWork'!BG396/365/86400,-1)</f>
        <v>-1</v>
      </c>
      <c r="BF393" s="18">
        <f>IF('2ESpaceWork'!BH396&gt;-0.5,'2ESpaceWork'!BH396/365/86400,-1)</f>
        <v>0</v>
      </c>
      <c r="BG393" s="18">
        <f>IF('2ESpaceWork'!BI396&gt;-0.5,'2ESpaceWork'!BI396/365/86400,-1)</f>
        <v>8.6724902388988148E-7</v>
      </c>
      <c r="BH393" s="18">
        <f>IF('2ESpaceWork'!BJ396&gt;-0.5,'2ESpaceWork'!BJ396/365/86400,-1)</f>
        <v>-1</v>
      </c>
      <c r="BI393" s="18">
        <f>IF('2ESpaceWork'!BK396&gt;-0.5,'2ESpaceWork'!BK396/365/86400,-1)</f>
        <v>8.5857653365098259E-5</v>
      </c>
      <c r="BJ393" s="18">
        <f>IF('2ESpaceWork'!BL396&gt;-0.5,'2ESpaceWork'!BL396/365/86400,-1)</f>
        <v>-1</v>
      </c>
      <c r="BK393" s="18">
        <f>IF('2ESpaceWork'!BM396&gt;-0.5,'2ESpaceWork'!BM396/365/86400,-1)</f>
        <v>0</v>
      </c>
      <c r="BL393" s="18">
        <f>IF('2ESpaceWork'!BN396&gt;-0.5,'2ESpaceWork'!BN396/365/86400,-1)</f>
        <v>2.4592845394059011E-8</v>
      </c>
      <c r="BM393" s="18">
        <f>IF('2ESpaceWork'!BO396&gt;-0.5,'2ESpaceWork'!BO396/365/86400,-1)</f>
        <v>-1</v>
      </c>
      <c r="BN393" s="18">
        <f>IF('2ESpaceWork'!BP396&gt;-0.5,'2ESpaceWork'!BP396/365/86400,-1)</f>
        <v>2.4346916940118418E-6</v>
      </c>
      <c r="BO393" s="18">
        <f>IF('2ESpaceWork'!BQ396&gt;-0.5,'2ESpaceWork'!BQ396/365/86400,-1)</f>
        <v>-1</v>
      </c>
      <c r="BP393" s="18">
        <f>IF('2ESpaceWork'!BR396&gt;-0.5,'2ESpaceWork'!BR396/365/86400,-1)</f>
        <v>0</v>
      </c>
      <c r="BQ393" s="18">
        <f>IF('2ESpaceWork'!BS396&gt;-0.5,'2ESpaceWork'!BS396/365/86400,-1)</f>
        <v>2.6236406150045215E-7</v>
      </c>
      <c r="BR393" s="18">
        <f>IF('2ESpaceWork'!BT396&gt;-0.5,'2ESpaceWork'!BT396/365/86400,-1)</f>
        <v>-1</v>
      </c>
      <c r="BS393" s="18">
        <f>IF('2ESpaceWork'!BU396&gt;-0.5,'2ESpaceWork'!BU396/365/86400,-1)</f>
        <v>2.5974042088544766E-5</v>
      </c>
      <c r="BT393" s="18">
        <f>IF('2ESpaceWork'!BV396&gt;-0.5,'2ESpaceWork'!BV396/365/86400,-1)</f>
        <v>-1</v>
      </c>
      <c r="BU393" s="18">
        <f>IF('2ESpaceWork'!BW396&gt;-0.5,'2ESpaceWork'!BW396/365/86400,-1)</f>
        <v>0</v>
      </c>
      <c r="BV393" s="18">
        <f>IF('2ESpaceWork'!BX396&gt;-0.5,'2ESpaceWork'!BX396/365/86400,-1)</f>
        <v>1.5371873138773084E-5</v>
      </c>
      <c r="BW393" s="18">
        <f>IF('2ESpaceWork'!BY396&gt;-0.5,'2ESpaceWork'!BY396/365/86400,-1)</f>
        <v>-1</v>
      </c>
      <c r="BX393" s="18">
        <f>IF('2ESpaceWork'!BZ396&gt;-0.5,'2ESpaceWork'!BZ396/365/86400,-1)</f>
        <v>1.5218154407385352E-3</v>
      </c>
      <c r="BY393" s="18">
        <f>IF('2ESpaceWork'!CA396&gt;-0.5,'2ESpaceWork'!CA396/365/86400,-1)</f>
        <v>-1</v>
      </c>
      <c r="BZ393" s="18">
        <f>IF('2ESpaceWork'!CB396&gt;-0.5,'2ESpaceWork'!CB396/365/86400,-1)</f>
        <v>0</v>
      </c>
      <c r="CA393" s="18">
        <f>IF('2ESpaceWork'!CC396&gt;-0.5,'2ESpaceWork'!CC396/365/86400,-1)</f>
        <v>1.1930941243134133E-5</v>
      </c>
      <c r="CB393" s="18">
        <f>IF('2ESpaceWork'!CD396&gt;-0.5,'2ESpaceWork'!CD396/365/86400,-1)</f>
        <v>-1</v>
      </c>
      <c r="CC393" s="18">
        <f>IF('2ESpaceWork'!CE396&gt;-0.5,'2ESpaceWork'!CE396/365/86400,-1)</f>
        <v>1.1811631830702793E-3</v>
      </c>
      <c r="CD393" s="18">
        <f>IF('2ESpaceWork'!CF396&gt;-0.5,'2ESpaceWork'!CF396/365/86400,-1)</f>
        <v>-1</v>
      </c>
      <c r="CE393" s="18">
        <f>IF('2ESpaceWork'!CG396&gt;-0.5,'2ESpaceWork'!CG396/365/86400,-1)</f>
        <v>-1</v>
      </c>
      <c r="CF393" s="18">
        <f>IF('2ESpaceWork'!CH396&gt;-0.5,'2ESpaceWork'!CH396/365/86400,-1)</f>
        <v>-1</v>
      </c>
      <c r="CG393" s="18">
        <f>IF('2ESpaceWork'!CI396&gt;-0.5,'2ESpaceWork'!CI396/365/86400,-1)</f>
        <v>-1</v>
      </c>
      <c r="CH393" s="18">
        <f>IF('2ESpaceWork'!CJ396&gt;-0.5,'2ESpaceWork'!CJ396/365/86400,-1)</f>
        <v>-1</v>
      </c>
      <c r="CI393" s="18">
        <f>IF('2ESpaceWork'!CK396&gt;-0.5,'2ESpaceWork'!CK396/365/86400,-1)</f>
        <v>-1</v>
      </c>
      <c r="CJ393" s="18">
        <f>IF('2ESpaceWork'!CL396&gt;-0.5,'2ESpaceWork'!CL396/365/86400,-1)</f>
        <v>0</v>
      </c>
      <c r="CK393" s="18">
        <f>IF('2ESpaceWork'!CM396&gt;-0.5,'2ESpaceWork'!CM396/365/86400,-1)</f>
        <v>1.6069281759424688E-6</v>
      </c>
      <c r="CL393" s="18">
        <f>IF('2ESpaceWork'!CN396&gt;-0.5,'2ESpaceWork'!CN396/365/86400,-1)</f>
        <v>-1</v>
      </c>
      <c r="CM393" s="18">
        <f>IF('2ESpaceWork'!CO396&gt;-0.5,'2ESpaceWork'!CO396/365/86400,-1)</f>
        <v>1.5908588941830441E-4</v>
      </c>
      <c r="CN393" s="18">
        <f>IF('2ESpaceWork'!CP396&gt;-0.5,'2ESpaceWork'!CP396/365/86400,-1)</f>
        <v>-1</v>
      </c>
      <c r="CO393" s="18">
        <f>IF('2ESpaceWork'!CQ396&gt;-0.5,'2ESpaceWork'!CQ396/365/86400,-1)</f>
        <v>-1</v>
      </c>
      <c r="CP393" s="18">
        <f>IF('2ESpaceWork'!CR396&gt;-0.5,'2ESpaceWork'!CR396/365/86400,-1)</f>
        <v>-1</v>
      </c>
      <c r="CQ393" s="18">
        <f>IF('2ESpaceWork'!CS396&gt;-0.5,'2ESpaceWork'!CS396/365/86400,-1)</f>
        <v>-1</v>
      </c>
      <c r="CR393" s="18">
        <f>IF('2ESpaceWork'!CT396&gt;-0.5,'2ESpaceWork'!CT396/365/86400,-1)</f>
        <v>-1</v>
      </c>
      <c r="CS393" s="18">
        <f>IF('2ESpaceWork'!CU396&gt;-0.5,'2ESpaceWork'!CU396/365/86400,-1)</f>
        <v>-1</v>
      </c>
      <c r="CT393" s="18">
        <f>IF('2ESpaceWork'!CV396&gt;-0.5,'2ESpaceWork'!CV396/365/86400,-1)</f>
        <v>0</v>
      </c>
      <c r="CU393" s="18">
        <f>IF('2ESpaceWork'!CW396&gt;-0.5,'2ESpaceWork'!CW396/365/86400,-1)</f>
        <v>7.8841348098147839E-7</v>
      </c>
      <c r="CV393" s="18">
        <f>IF('2ESpaceWork'!CX396&gt;-0.5,'2ESpaceWork'!CX396/365/86400,-1)</f>
        <v>-1</v>
      </c>
      <c r="CW393" s="18">
        <f>IF('2ESpaceWork'!CY396&gt;-0.5,'2ESpaceWork'!CY396/365/86400,-1)</f>
        <v>7.8052934617166365E-5</v>
      </c>
      <c r="CX393" s="18">
        <f>IF('2ESpaceWork'!CZ396&gt;-0.5,'2ESpaceWork'!CZ396/365/86400,-1)</f>
        <v>-1</v>
      </c>
      <c r="CY393" s="18">
        <f>IF('2ESpaceWork'!DA396&gt;-0.5,'2ESpaceWork'!DA396/365/86400,-1)</f>
        <v>0</v>
      </c>
      <c r="CZ393" s="18">
        <f>IF('2ESpaceWork'!DB396&gt;-0.5,'2ESpaceWork'!DB396/365/86400,-1)</f>
        <v>5.3942492224207583E-7</v>
      </c>
      <c r="DA393" s="18">
        <f>IF('2ESpaceWork'!DC396&gt;-0.5,'2ESpaceWork'!DC396/365/86400,-1)</f>
        <v>-1</v>
      </c>
      <c r="DB393" s="18">
        <f>IF('2ESpaceWork'!DD396&gt;-0.5,'2ESpaceWork'!DD396/365/86400,-1)</f>
        <v>5.3403067301965498E-5</v>
      </c>
      <c r="DC393" s="18">
        <f>IF('2ESpaceWork'!DE396&gt;-0.5,'2ESpaceWork'!DE396/365/86400,-1)</f>
        <v>-1</v>
      </c>
      <c r="DD393" s="18">
        <f>IF('2ESpaceWork'!DF396&gt;-0.5,'2ESpaceWork'!DF396/365/86400,-1)</f>
        <v>-1</v>
      </c>
      <c r="DE393" s="18">
        <f>IF('2ESpaceWork'!DG396&gt;-0.5,'2ESpaceWork'!DG396/365/86400,-1)</f>
        <v>-1</v>
      </c>
      <c r="DF393" s="18">
        <f>IF('2ESpaceWork'!DH396&gt;-0.5,'2ESpaceWork'!DH396/365/86400,-1)</f>
        <v>-1</v>
      </c>
      <c r="DG393" s="18">
        <f>IF('2ESpaceWork'!DI396&gt;-0.5,'2ESpaceWork'!DI396/365/86400,-1)</f>
        <v>-1</v>
      </c>
      <c r="DH393" s="18">
        <f>IF('2ESpaceWork'!DJ396&gt;-0.5,'2ESpaceWork'!DJ396/365/86400,-1)</f>
        <v>-1</v>
      </c>
      <c r="DI393" s="18">
        <f>IF('2ESpaceWork'!DK396&gt;-0.5,'2ESpaceWork'!DK396/365/86400,-1)</f>
        <v>0</v>
      </c>
      <c r="DJ393" s="18">
        <f>IF('2ESpaceWork'!DL396&gt;-0.5,'2ESpaceWork'!DL396/365/86400,-1)</f>
        <v>8.0414451319752042E-8</v>
      </c>
      <c r="DK393" s="18">
        <f>IF('2ESpaceWork'!DM396&gt;-0.5,'2ESpaceWork'!DM396/365/86400,-1)</f>
        <v>-1</v>
      </c>
      <c r="DL393" s="18">
        <f>IF('2ESpaceWork'!DN396&gt;-0.5,'2ESpaceWork'!DN396/365/86400,-1)</f>
        <v>7.9610306806554519E-6</v>
      </c>
      <c r="DM393" s="18">
        <f>IF('2ESpaceWork'!DO396&gt;-0.5,'2ESpaceWork'!DO396/365/86400,-1)</f>
        <v>-1</v>
      </c>
      <c r="DN393" s="18">
        <f>IF('2ESpaceWork'!DP396&gt;-0.5,'2ESpaceWork'!DP396/365/86400,-1)</f>
        <v>0</v>
      </c>
      <c r="DO393" s="18">
        <f>IF('2ESpaceWork'!DQ396&gt;-0.5,'2ESpaceWork'!DQ396/365/86400,-1)</f>
        <v>1.0491453217830227E-8</v>
      </c>
      <c r="DP393" s="18">
        <f>IF('2ESpaceWork'!DR396&gt;-0.5,'2ESpaceWork'!DR396/365/86400,-1)</f>
        <v>-1</v>
      </c>
      <c r="DQ393" s="18">
        <f>IF('2ESpaceWork'!DS396&gt;-0.5,'2ESpaceWork'!DS396/365/86400,-1)</f>
        <v>1.0386538685651923E-6</v>
      </c>
      <c r="DR393" s="18">
        <f>IF('2ESpaceWork'!DT396&gt;-0.5,'2ESpaceWork'!DT396/365/86400,-1)</f>
        <v>-1</v>
      </c>
      <c r="DS393" s="18">
        <f>IF('2ESpaceWork'!DU396&gt;-0.5,'2ESpaceWork'!DU396/365/86400,-1)</f>
        <v>-1</v>
      </c>
      <c r="DT393" s="18">
        <f>IF('2ESpaceWork'!DV396&gt;-0.5,'2ESpaceWork'!DV396/365/86400,-1)</f>
        <v>-1</v>
      </c>
      <c r="DU393" s="18">
        <f>IF('2ESpaceWork'!DW396&gt;-0.5,'2ESpaceWork'!DW396/365/86400,-1)</f>
        <v>-1</v>
      </c>
      <c r="DV393" s="18">
        <f>IF('2ESpaceWork'!DX396&gt;-0.5,'2ESpaceWork'!DX396/365/86400,-1)</f>
        <v>-1</v>
      </c>
      <c r="DW393" s="18">
        <f>IF('2ESpaceWork'!DY396&gt;-0.5,'2ESpaceWork'!DY396/365/86400,-1)</f>
        <v>-1</v>
      </c>
      <c r="DX393" s="18">
        <f>IF('2ESpaceWork'!DZ396&gt;-0.5,'2ESpaceWork'!DZ396/365/86400,-1)</f>
        <v>-1</v>
      </c>
      <c r="DY393" s="18">
        <f>IF('2ESpaceWork'!EA396&gt;-0.5,'2ESpaceWork'!EA396/365/86400,-1)</f>
        <v>-1</v>
      </c>
      <c r="DZ393" s="18">
        <f>IF('2ESpaceWork'!EB396&gt;-0.5,'2ESpaceWork'!EB396/365/86400,-1)</f>
        <v>-1</v>
      </c>
      <c r="EA393" s="18">
        <f>IF('2ESpaceWork'!EC396&gt;-0.5,'2ESpaceWork'!EC396/365/86400,-1)</f>
        <v>-1</v>
      </c>
      <c r="EB393" s="18">
        <f>IF('2ESpaceWork'!ED396&gt;-0.5,'2ESpaceWork'!ED396/365/86400,-1)</f>
        <v>-1</v>
      </c>
      <c r="EC393" s="18">
        <f>IF('2ESpaceWork'!EE396&gt;-0.5,'2ESpaceWork'!EE396/365/86400,-1)</f>
        <v>0</v>
      </c>
      <c r="ED393" s="18">
        <f>IF('2ESpaceWork'!EF396&gt;-0.5,'2ESpaceWork'!EF396/365/86400,-1)</f>
        <v>0</v>
      </c>
      <c r="EE393" s="18">
        <f>IF('2ESpaceWork'!EG396&gt;-0.5,'2ESpaceWork'!EG396/365/86400,-1)</f>
        <v>-1</v>
      </c>
      <c r="EF393" s="18">
        <f>IF('2ESpaceWork'!EH396&gt;-0.5,'2ESpaceWork'!EH396/365/86400,-1)</f>
        <v>0</v>
      </c>
      <c r="EG393" s="18">
        <f>IF('2ESpaceWork'!EI396&gt;-0.5,'2ESpaceWork'!EI396/365/86400,-1)</f>
        <v>-1</v>
      </c>
      <c r="EH393" s="18">
        <f>IF('2ESpaceWork'!EJ396&gt;-0.5,'2ESpaceWork'!EJ396/365/86400,-1)</f>
        <v>-1</v>
      </c>
      <c r="EI393" s="18">
        <f>IF('2ESpaceWork'!EK396&gt;-0.5,'2ESpaceWork'!EK396/365/86400,-1)</f>
        <v>-1</v>
      </c>
      <c r="EJ393" s="18">
        <f>IF('2ESpaceWork'!EL396&gt;-0.5,'2ESpaceWork'!EL396/365/86400,-1)</f>
        <v>-1</v>
      </c>
      <c r="EK393" s="18">
        <f>IF('2ESpaceWork'!EM396&gt;-0.5,'2ESpaceWork'!EM396/365/86400,-1)</f>
        <v>-1</v>
      </c>
      <c r="EL393" s="18">
        <f>IF('2ESpaceWork'!EN396&gt;-0.5,'2ESpaceWork'!EN396/365/86400,-1)</f>
        <v>-1</v>
      </c>
      <c r="EM393" s="18">
        <f>IF('2ESpaceWork'!EO396&gt;-0.5,'2ESpaceWork'!EO396/365/86400,-1)</f>
        <v>-1</v>
      </c>
      <c r="EN393" s="18">
        <f>IF('2ESpaceWork'!EP396&gt;-0.5,'2ESpaceWork'!EP396/365/86400,-1)</f>
        <v>-1</v>
      </c>
      <c r="EO393" s="18">
        <f>IF('2ESpaceWork'!EQ396&gt;-0.5,'2ESpaceWork'!EQ396/365/86400,-1)</f>
        <v>-1</v>
      </c>
      <c r="EP393" s="18">
        <f>IF('2ESpaceWork'!ER396&gt;-0.5,'2ESpaceWork'!ER396/365/86400,-1)</f>
        <v>-1</v>
      </c>
      <c r="EQ393" s="18">
        <f>IF('2ESpaceWork'!ES396&gt;-0.5,'2ESpaceWork'!ES396/365/86400,-1)</f>
        <v>-1</v>
      </c>
      <c r="ER393" s="18">
        <f>IF('2ESpaceWork'!ET396&gt;-0.5,'2ESpaceWork'!ET396/365/86400,-1)</f>
        <v>0</v>
      </c>
      <c r="ES393" s="18">
        <f>IF('2ESpaceWork'!EU396&gt;-0.5,'2ESpaceWork'!EU396/365/86400,-1)</f>
        <v>6.0973793924955289E-7</v>
      </c>
      <c r="ET393" s="18">
        <f>IF('2ESpaceWork'!EV396&gt;-0.5,'2ESpaceWork'!EV396/365/86400,-1)</f>
        <v>-1</v>
      </c>
      <c r="EU393" s="18">
        <f>IF('2ESpaceWork'!EW396&gt;-0.5,'2ESpaceWork'!EW396/365/86400,-1)</f>
        <v>6.0364055985705736E-5</v>
      </c>
      <c r="EV393" s="18">
        <f>IF('2ESpaceWork'!EX396&gt;-0.5,'2ESpaceWork'!EX396/365/86400,-1)</f>
        <v>-1</v>
      </c>
      <c r="EW393" s="18">
        <f>IF('2ESpaceWork'!EY396&gt;-0.5,'2ESpaceWork'!EY396/365/86400,-1)</f>
        <v>-1</v>
      </c>
      <c r="EX393" s="18">
        <f>IF('2ESpaceWork'!EZ396&gt;-0.5,'2ESpaceWork'!EZ396/365/86400,-1)</f>
        <v>-1</v>
      </c>
      <c r="EY393" s="18">
        <f>IF('2ESpaceWork'!FA396&gt;-0.5,'2ESpaceWork'!FA396/365/86400,-1)</f>
        <v>-1</v>
      </c>
      <c r="EZ393" s="18">
        <f>IF('2ESpaceWork'!FB396&gt;-0.5,'2ESpaceWork'!FB396/365/86400,-1)</f>
        <v>-1</v>
      </c>
      <c r="FA393" s="18">
        <f>IF('2ESpaceWork'!FC396&gt;-0.5,'2ESpaceWork'!FC396/365/86400,-1)</f>
        <v>-1</v>
      </c>
      <c r="FB393" s="18">
        <f>IF('2ESpaceWork'!FD396&gt;-0.5,'2ESpaceWork'!FD396/365/86400,-1)</f>
        <v>0</v>
      </c>
      <c r="FC393" s="18">
        <f>IF('2ESpaceWork'!FE396&gt;-0.5,'2ESpaceWork'!FE396/365/86400,-1)</f>
        <v>3.7187092678446857E-6</v>
      </c>
      <c r="FD393" s="18">
        <f>IF('2ESpaceWork'!FF396&gt;-0.5,'2ESpaceWork'!FF396/365/86400,-1)</f>
        <v>-1</v>
      </c>
      <c r="FE393" s="18">
        <f>IF('2ESpaceWork'!FG396&gt;-0.5,'2ESpaceWork'!FG396/365/86400,-1)</f>
        <v>3.6815221751662386E-4</v>
      </c>
      <c r="FF393" s="18">
        <f>IF('2ESpaceWork'!FH396&gt;-0.5,'2ESpaceWork'!FH396/365/86400,-1)</f>
        <v>-1</v>
      </c>
      <c r="FG393" s="18">
        <f>IF('2ESpaceWork'!FI396&gt;-0.5,'2ESpaceWork'!FI396/365/86400,-1)</f>
        <v>0</v>
      </c>
      <c r="FH393" s="18">
        <f>IF('2ESpaceWork'!FJ396&gt;-0.5,'2ESpaceWork'!FJ396/365/86400,-1)</f>
        <v>3.8741093684512303E-9</v>
      </c>
      <c r="FI393" s="18">
        <f>IF('2ESpaceWork'!FK396&gt;-0.5,'2ESpaceWork'!FK396/365/86400,-1)</f>
        <v>-1</v>
      </c>
      <c r="FJ393" s="18">
        <f>IF('2ESpaceWork'!FL396&gt;-0.5,'2ESpaceWork'!FL396/365/86400,-1)</f>
        <v>3.835368274766718E-7</v>
      </c>
      <c r="FK393" s="18">
        <f>IF('2ESpaceWork'!FM396&gt;-0.5,'2ESpaceWork'!FM396/365/86400,-1)</f>
        <v>-1</v>
      </c>
      <c r="FL393" s="18">
        <f>IF('2ESpaceWork'!FN396&gt;-0.5,'2ESpaceWork'!FN396/365/86400,-1)</f>
        <v>-1</v>
      </c>
      <c r="FM393" s="18">
        <f>IF('2ESpaceWork'!FO396&gt;-0.5,'2ESpaceWork'!FO396/365/86400,-1)</f>
        <v>-1</v>
      </c>
      <c r="FN393" s="18">
        <f>IF('2ESpaceWork'!FP396&gt;-0.5,'2ESpaceWork'!FP396/365/86400,-1)</f>
        <v>-1</v>
      </c>
      <c r="FO393" s="18">
        <f>IF('2ESpaceWork'!FQ396&gt;-0.5,'2ESpaceWork'!FQ396/365/86400,-1)</f>
        <v>-1</v>
      </c>
      <c r="FP393" s="18">
        <f>IF('2ESpaceWork'!FR396&gt;-0.5,'2ESpaceWork'!FR396/365/86400,-1)</f>
        <v>-1</v>
      </c>
      <c r="FQ393" s="18">
        <f>IF('2ESpaceWork'!FS396&gt;-0.5,'2ESpaceWork'!FS396/365/86400,-1)</f>
        <v>-1</v>
      </c>
      <c r="FR393" s="18">
        <f>IF('2ESpaceWork'!FT396&gt;-0.5,'2ESpaceWork'!FT396/365/86400,-1)</f>
        <v>-1</v>
      </c>
      <c r="FS393" s="18">
        <f>IF('2ESpaceWork'!FU396&gt;-0.5,'2ESpaceWork'!FU396/365/86400,-1)</f>
        <v>-1</v>
      </c>
      <c r="FT393" s="18">
        <f>IF('2ESpaceWork'!FV396&gt;-0.5,'2ESpaceWork'!FV396/365/86400,-1)</f>
        <v>-1</v>
      </c>
      <c r="FU393" s="18">
        <f>IF('2ESpaceWork'!FW396&gt;-0.5,'2ESpaceWork'!FW396/365/86400,-1)</f>
        <v>-1</v>
      </c>
      <c r="FV393" s="18">
        <f>IF('2ESpaceWork'!FX396&gt;-0.5,'2ESpaceWork'!FX396/365/86400,-1)</f>
        <v>-1</v>
      </c>
      <c r="FW393" s="18">
        <f>IF('2ESpaceWork'!FY396&gt;-0.5,'2ESpaceWork'!FY396/365/86400,-1)</f>
        <v>-1</v>
      </c>
      <c r="FX393" s="18">
        <f>IF('2ESpaceWork'!FZ396&gt;-0.5,'2ESpaceWork'!FZ396/365/86400,-1)</f>
        <v>-1</v>
      </c>
      <c r="FY393" s="18">
        <f>IF('2ESpaceWork'!GA396&gt;-0.5,'2ESpaceWork'!GA396/365/86400,-1)</f>
        <v>-1</v>
      </c>
      <c r="FZ393" s="18">
        <f>IF('2ESpaceWork'!GB396&gt;-0.5,'2ESpaceWork'!GB396/365/86400,-1)</f>
        <v>-1</v>
      </c>
      <c r="GA393" s="18">
        <f>IF('2ESpaceWork'!GC396&gt;-0.5,'2ESpaceWork'!GC396/365/86400,-1)</f>
        <v>0</v>
      </c>
      <c r="GB393" s="18">
        <f>IF('2ESpaceWork'!GD396&gt;-0.5,'2ESpaceWork'!GD396/365/86400,-1)</f>
        <v>5.5542250747730213E-7</v>
      </c>
      <c r="GC393" s="18">
        <f>IF('2ESpaceWork'!GE396&gt;-0.5,'2ESpaceWork'!GE396/365/86400,-1)</f>
        <v>-1</v>
      </c>
      <c r="GD393" s="18">
        <f>IF('2ESpaceWork'!GF396&gt;-0.5,'2ESpaceWork'!GF396/365/86400,-1)</f>
        <v>5.498682824025291E-5</v>
      </c>
      <c r="GE393" s="18">
        <f>IF('2ESpaceWork'!GG396&gt;-0.5,'2ESpaceWork'!GG396/365/86400,-1)</f>
        <v>-1</v>
      </c>
      <c r="GF393" s="18">
        <f>IF('2ESpaceWork'!GH396&gt;-0.5,'2ESpaceWork'!GH396/365/86400,-1)</f>
        <v>0</v>
      </c>
      <c r="GG393" s="18">
        <f>IF('2ESpaceWork'!GI396&gt;-0.5,'2ESpaceWork'!GI396/365/86400,-1)</f>
        <v>1.1100268241680175E-8</v>
      </c>
      <c r="GH393" s="18">
        <f>IF('2ESpaceWork'!GJ396&gt;-0.5,'2ESpaceWork'!GJ396/365/86400,-1)</f>
        <v>-1</v>
      </c>
      <c r="GI393" s="18">
        <f>IF('2ESpaceWork'!GK396&gt;-0.5,'2ESpaceWork'!GK396/365/86400,-1)</f>
        <v>1.0989265559263373E-6</v>
      </c>
      <c r="GJ393" s="18">
        <f>IF('2ESpaceWork'!GL396&gt;-0.5,'2ESpaceWork'!GL396/365/86400,-1)</f>
        <v>-1</v>
      </c>
      <c r="GK393" s="18">
        <f>IF('2ESpaceWork'!GM396&gt;-0.5,'2ESpaceWork'!GM396/365/86400,-1)</f>
        <v>0</v>
      </c>
      <c r="GL393" s="18">
        <f>IF('2ESpaceWork'!GN396&gt;-0.5,'2ESpaceWork'!GN396/365/86400,-1)</f>
        <v>8.9254792314649278E-7</v>
      </c>
      <c r="GM393" s="18">
        <f>IF('2ESpaceWork'!GO396&gt;-0.5,'2ESpaceWork'!GO396/365/86400,-1)</f>
        <v>-1</v>
      </c>
      <c r="GN393" s="18">
        <f>IF('2ESpaceWork'!GP396&gt;-0.5,'2ESpaceWork'!GP396/365/86400,-1)</f>
        <v>8.8362244391502782E-5</v>
      </c>
      <c r="GO393" s="18">
        <f>IF('2ESpaceWork'!GQ396&gt;-0.5,'2ESpaceWork'!GQ396/365/86400,-1)</f>
        <v>-1</v>
      </c>
      <c r="GP393" s="18">
        <f>IF('2ESpaceWork'!GR396&gt;-0.5,'2ESpaceWork'!GR396/365/86400,-1)</f>
        <v>0</v>
      </c>
      <c r="GQ393" s="18">
        <f>IF('2ESpaceWork'!GS396&gt;-0.5,'2ESpaceWork'!GS396/365/86400,-1)</f>
        <v>2.7769505658129856E-7</v>
      </c>
      <c r="GR393" s="18">
        <f>IF('2ESpaceWork'!GT396&gt;-0.5,'2ESpaceWork'!GT396/365/86400,-1)</f>
        <v>-1</v>
      </c>
      <c r="GS393" s="18">
        <f>IF('2ESpaceWork'!GU396&gt;-0.5,'2ESpaceWork'!GU396/365/86400,-1)</f>
        <v>2.7491810601548556E-5</v>
      </c>
      <c r="GT393" s="18">
        <f>IF('2ESpaceWork'!GV396&gt;-0.5,'2ESpaceWork'!GV396/365/86400,-1)</f>
        <v>-1</v>
      </c>
      <c r="GU393" s="18">
        <f>IF('2ESpaceWork'!GW396&gt;-0.5,'2ESpaceWork'!GW396/365/86400,-1)</f>
        <v>-1</v>
      </c>
      <c r="GV393" s="18">
        <f>IF('2ESpaceWork'!GX396&gt;-0.5,'2ESpaceWork'!GX396/365/86400,-1)</f>
        <v>-1</v>
      </c>
      <c r="GW393" s="18">
        <f>IF('2ESpaceWork'!GY396&gt;-0.5,'2ESpaceWork'!GY396/365/86400,-1)</f>
        <v>-1</v>
      </c>
      <c r="GX393" s="18">
        <f>IF('2ESpaceWork'!GZ396&gt;-0.5,'2ESpaceWork'!GZ396/365/86400,-1)</f>
        <v>-1</v>
      </c>
      <c r="GY393" s="18">
        <f>IF('2ESpaceWork'!HA396&gt;-0.5,'2ESpaceWork'!HA396/365/86400,-1)</f>
        <v>-1</v>
      </c>
      <c r="GZ393" s="18">
        <f>IF('2ESpaceWork'!HB396&gt;-0.5,'2ESpaceWork'!HB396/365/86400,-1)</f>
        <v>-1</v>
      </c>
      <c r="HA393" s="18">
        <f>IF('2ESpaceWork'!HC396&gt;-0.5,'2ESpaceWork'!HC396/365/86400,-1)</f>
        <v>-1</v>
      </c>
      <c r="HB393" s="18">
        <f>IF('2ESpaceWork'!HD396&gt;-0.5,'2ESpaceWork'!HD396/365/86400,-1)</f>
        <v>-1</v>
      </c>
      <c r="HC393" s="18">
        <f>IF('2ESpaceWork'!HE396&gt;-0.5,'2ESpaceWork'!HE396/365/86400,-1)</f>
        <v>-1</v>
      </c>
      <c r="HD393" s="18">
        <f>IF('2ESpaceWork'!HF396&gt;-0.5,'2ESpaceWork'!HF396/365/86400,-1)</f>
        <v>-1</v>
      </c>
      <c r="HE393" s="18">
        <f>IF('2ESpaceWork'!HG396&gt;-0.5,'2ESpaceWork'!HG396/365/86400,-1)</f>
        <v>0</v>
      </c>
      <c r="HF393" s="18">
        <f>IF('2ESpaceWork'!HH396&gt;-0.5,'2ESpaceWork'!HH396/365/86400,-1)</f>
        <v>7.1429753159949583E-6</v>
      </c>
      <c r="HG393" s="18">
        <f>IF('2ESpaceWork'!HI396&gt;-0.5,'2ESpaceWork'!HI396/365/86400,-1)</f>
        <v>-1</v>
      </c>
      <c r="HH393" s="18">
        <f>IF('2ESpaceWork'!HJ396&gt;-0.5,'2ESpaceWork'!HJ396/365/86400,-1)</f>
        <v>7.0715455628350091E-4</v>
      </c>
      <c r="HI393" s="18">
        <f>IF('2ESpaceWork'!HK396&gt;-0.5,'2ESpaceWork'!HK396/365/86400,-1)</f>
        <v>-1</v>
      </c>
      <c r="HJ393" s="18">
        <f>IF('2ESpaceWork'!HL396&gt;-0.5,'2ESpaceWork'!HL396/365/86400,-1)</f>
        <v>-1</v>
      </c>
      <c r="HK393" s="18">
        <f>IF('2ESpaceWork'!HM396&gt;-0.5,'2ESpaceWork'!HM396/365/86400,-1)</f>
        <v>-1</v>
      </c>
      <c r="HL393" s="18">
        <f>IF('2ESpaceWork'!HN396&gt;-0.5,'2ESpaceWork'!HN396/365/86400,-1)</f>
        <v>-1</v>
      </c>
      <c r="HM393" s="18">
        <f>IF('2ESpaceWork'!HO396&gt;-0.5,'2ESpaceWork'!HO396/365/86400,-1)</f>
        <v>-1</v>
      </c>
      <c r="HN393" s="18">
        <f>IF('2ESpaceWork'!HP396&gt;-0.5,'2ESpaceWork'!HP396/365/86400,-1)</f>
        <v>-1</v>
      </c>
      <c r="HO393" s="18" t="s">
        <v>1138</v>
      </c>
    </row>
    <row r="394" spans="1:223" x14ac:dyDescent="0.25">
      <c r="A394" t="s">
        <v>1063</v>
      </c>
      <c r="B394" s="18">
        <v>5</v>
      </c>
      <c r="C394" s="18">
        <v>1</v>
      </c>
      <c r="D394" s="18">
        <v>0</v>
      </c>
      <c r="E394" s="18">
        <v>1</v>
      </c>
      <c r="F394" s="18">
        <v>0</v>
      </c>
      <c r="G394" s="18">
        <v>0</v>
      </c>
      <c r="H394" s="18">
        <f>IF('2ESpaceWork'!J397&gt;-0.5,'2ESpaceWork'!J397/365/86400,-1)</f>
        <v>-1</v>
      </c>
      <c r="I394" s="18">
        <f>IF('2ESpaceWork'!K397&gt;-0.5,'2ESpaceWork'!K397/365/86400,-1)</f>
        <v>-1</v>
      </c>
      <c r="J394" s="18">
        <f>IF('2ESpaceWork'!L397&gt;-0.5,'2ESpaceWork'!L397/365/86400,-1)</f>
        <v>-1</v>
      </c>
      <c r="K394" s="18">
        <f>IF('2ESpaceWork'!M397&gt;-0.5,'2ESpaceWork'!M397/365/86400,-1)</f>
        <v>-1</v>
      </c>
      <c r="L394" s="18">
        <f>IF('2ESpaceWork'!N397&gt;-0.5,'2ESpaceWork'!N397/365/86400,-1)</f>
        <v>-1</v>
      </c>
      <c r="M394" s="18">
        <f>IF('2ESpaceWork'!O397&gt;-0.5,'2ESpaceWork'!O397/365/86400,-1)</f>
        <v>-1</v>
      </c>
      <c r="N394" s="18">
        <f>IF('2ESpaceWork'!P397&gt;-0.5,'2ESpaceWork'!P397/365/86400,-1)</f>
        <v>-1</v>
      </c>
      <c r="O394" s="18">
        <f>IF('2ESpaceWork'!Q397&gt;-0.5,'2ESpaceWork'!Q397/365/86400,-1)</f>
        <v>-1</v>
      </c>
      <c r="P394" s="18">
        <f>IF('2ESpaceWork'!R397&gt;-0.5,'2ESpaceWork'!R397/365/86400,-1)</f>
        <v>-1</v>
      </c>
      <c r="Q394" s="18">
        <f>IF('2ESpaceWork'!S397&gt;-0.5,'2ESpaceWork'!S397/365/86400,-1)</f>
        <v>-1</v>
      </c>
      <c r="R394" s="18">
        <f>IF('2ESpaceWork'!T397&gt;-0.5,'2ESpaceWork'!T397/365/86400,-1)</f>
        <v>0</v>
      </c>
      <c r="S394" s="18">
        <f>IF('2ESpaceWork'!U397&gt;-0.5,'2ESpaceWork'!U397/365/86400,-1)</f>
        <v>0</v>
      </c>
      <c r="T394" s="18">
        <f>IF('2ESpaceWork'!V397&gt;-0.5,'2ESpaceWork'!V397/365/86400,-1)</f>
        <v>-1</v>
      </c>
      <c r="U394" s="18">
        <f>IF('2ESpaceWork'!W397&gt;-0.5,'2ESpaceWork'!W397/365/86400,-1)</f>
        <v>0</v>
      </c>
      <c r="V394" s="18">
        <f>IF('2ESpaceWork'!X397&gt;-0.5,'2ESpaceWork'!X397/365/86400,-1)</f>
        <v>-1</v>
      </c>
      <c r="W394" s="18">
        <f>IF('2ESpaceWork'!Y397&gt;-0.5,'2ESpaceWork'!Y397/365/86400,-1)</f>
        <v>-1</v>
      </c>
      <c r="X394" s="18">
        <f>IF('2ESpaceWork'!Z397&gt;-0.5,'2ESpaceWork'!Z397/365/86400,-1)</f>
        <v>-1</v>
      </c>
      <c r="Y394" s="18">
        <f>IF('2ESpaceWork'!AA397&gt;-0.5,'2ESpaceWork'!AA397/365/86400,-1)</f>
        <v>-1</v>
      </c>
      <c r="Z394" s="18">
        <f>IF('2ESpaceWork'!AB397&gt;-0.5,'2ESpaceWork'!AB397/365/86400,-1)</f>
        <v>-1</v>
      </c>
      <c r="AA394" s="18">
        <f>IF('2ESpaceWork'!AC397&gt;-0.5,'2ESpaceWork'!AC397/365/86400,-1)</f>
        <v>-1</v>
      </c>
      <c r="AB394" s="18">
        <f>IF('2ESpaceWork'!AD397&gt;-0.5,'2ESpaceWork'!AD397/365/86400,-1)</f>
        <v>-1</v>
      </c>
      <c r="AC394" s="18">
        <f>IF('2ESpaceWork'!AE397&gt;-0.5,'2ESpaceWork'!AE397/365/86400,-1)</f>
        <v>-1</v>
      </c>
      <c r="AD394" s="18">
        <f>IF('2ESpaceWork'!AF397&gt;-0.5,'2ESpaceWork'!AF397/365/86400,-1)</f>
        <v>-1</v>
      </c>
      <c r="AE394" s="18">
        <f>IF('2ESpaceWork'!AG397&gt;-0.5,'2ESpaceWork'!AG397/365/86400,-1)</f>
        <v>-1</v>
      </c>
      <c r="AF394" s="18">
        <f>IF('2ESpaceWork'!AH397&gt;-0.5,'2ESpaceWork'!AH397/365/86400,-1)</f>
        <v>-1</v>
      </c>
      <c r="AG394" s="18">
        <f>IF('2ESpaceWork'!AI397&gt;-0.5,'2ESpaceWork'!AI397/365/86400,-1)</f>
        <v>-1</v>
      </c>
      <c r="AH394" s="18">
        <f>IF('2ESpaceWork'!AJ397&gt;-0.5,'2ESpaceWork'!AJ397/365/86400,-1)</f>
        <v>-1</v>
      </c>
      <c r="AI394" s="18">
        <f>IF('2ESpaceWork'!AK397&gt;-0.5,'2ESpaceWork'!AK397/365/86400,-1)</f>
        <v>-1</v>
      </c>
      <c r="AJ394" s="18">
        <f>IF('2ESpaceWork'!AL397&gt;-0.5,'2ESpaceWork'!AL397/365/86400,-1)</f>
        <v>-1</v>
      </c>
      <c r="AK394" s="18">
        <f>IF('2ESpaceWork'!AM397&gt;-0.5,'2ESpaceWork'!AM397/365/86400,-1)</f>
        <v>-1</v>
      </c>
      <c r="AL394" s="18">
        <f>IF('2ESpaceWork'!AN397&gt;-0.5,'2ESpaceWork'!AN397/365/86400,-1)</f>
        <v>-1</v>
      </c>
      <c r="AM394" s="18">
        <f>IF('2ESpaceWork'!AO397&gt;-0.5,'2ESpaceWork'!AO397/365/86400,-1)</f>
        <v>-1</v>
      </c>
      <c r="AN394" s="18">
        <f>IF('2ESpaceWork'!AP397&gt;-0.5,'2ESpaceWork'!AP397/365/86400,-1)</f>
        <v>-1</v>
      </c>
      <c r="AO394" s="18">
        <f>IF('2ESpaceWork'!AQ397&gt;-0.5,'2ESpaceWork'!AQ397/365/86400,-1)</f>
        <v>-1</v>
      </c>
      <c r="AP394" s="18">
        <f>IF('2ESpaceWork'!AR397&gt;-0.5,'2ESpaceWork'!AR397/365/86400,-1)</f>
        <v>-1</v>
      </c>
      <c r="AQ394" s="18">
        <f>IF('2ESpaceWork'!AS397&gt;-0.5,'2ESpaceWork'!AS397/365/86400,-1)</f>
        <v>-1</v>
      </c>
      <c r="AR394" s="18">
        <f>IF('2ESpaceWork'!AT397&gt;-0.5,'2ESpaceWork'!AT397/365/86400,-1)</f>
        <v>-1</v>
      </c>
      <c r="AS394" s="18">
        <f>IF('2ESpaceWork'!AU397&gt;-0.5,'2ESpaceWork'!AU397/365/86400,-1)</f>
        <v>-1</v>
      </c>
      <c r="AT394" s="18">
        <f>IF('2ESpaceWork'!AV397&gt;-0.5,'2ESpaceWork'!AV397/365/86400,-1)</f>
        <v>-1</v>
      </c>
      <c r="AU394" s="18">
        <f>IF('2ESpaceWork'!AW397&gt;-0.5,'2ESpaceWork'!AW397/365/86400,-1)</f>
        <v>-1</v>
      </c>
      <c r="AV394" s="18">
        <f>IF('2ESpaceWork'!AX397&gt;-0.5,'2ESpaceWork'!AX397/365/86400,-1)</f>
        <v>0</v>
      </c>
      <c r="AW394" s="18">
        <f>IF('2ESpaceWork'!AY397&gt;-0.5,'2ESpaceWork'!AY397/365/86400,-1)</f>
        <v>0</v>
      </c>
      <c r="AX394" s="18">
        <f>IF('2ESpaceWork'!AZ397&gt;-0.5,'2ESpaceWork'!AZ397/365/86400,-1)</f>
        <v>-1</v>
      </c>
      <c r="AY394" s="18">
        <f>IF('2ESpaceWork'!BA397&gt;-0.5,'2ESpaceWork'!BA397/365/86400,-1)</f>
        <v>0</v>
      </c>
      <c r="AZ394" s="18">
        <f>IF('2ESpaceWork'!BB397&gt;-0.5,'2ESpaceWork'!BB397/365/86400,-1)</f>
        <v>-1</v>
      </c>
      <c r="BA394" s="18">
        <f>IF('2ESpaceWork'!BC397&gt;-0.5,'2ESpaceWork'!BC397/365/86400,-1)</f>
        <v>0</v>
      </c>
      <c r="BB394" s="18">
        <f>IF('2ESpaceWork'!BD397&gt;-0.5,'2ESpaceWork'!BD397/365/86400,-1)</f>
        <v>2.0419931600804255E-7</v>
      </c>
      <c r="BC394" s="18">
        <f>IF('2ESpaceWork'!BE397&gt;-0.5,'2ESpaceWork'!BE397/365/86400,-1)</f>
        <v>-1</v>
      </c>
      <c r="BD394" s="18">
        <f>IF('2ESpaceWork'!BF397&gt;-0.5,'2ESpaceWork'!BF397/365/86400,-1)</f>
        <v>2.0215732284796215E-5</v>
      </c>
      <c r="BE394" s="18">
        <f>IF('2ESpaceWork'!BG397&gt;-0.5,'2ESpaceWork'!BG397/365/86400,-1)</f>
        <v>-1</v>
      </c>
      <c r="BF394" s="18">
        <f>IF('2ESpaceWork'!BH397&gt;-0.5,'2ESpaceWork'!BH397/365/86400,-1)</f>
        <v>0</v>
      </c>
      <c r="BG394" s="18">
        <f>IF('2ESpaceWork'!BI397&gt;-0.5,'2ESpaceWork'!BI397/365/86400,-1)</f>
        <v>0</v>
      </c>
      <c r="BH394" s="18">
        <f>IF('2ESpaceWork'!BJ397&gt;-0.5,'2ESpaceWork'!BJ397/365/86400,-1)</f>
        <v>-1</v>
      </c>
      <c r="BI394" s="18">
        <f>IF('2ESpaceWork'!BK397&gt;-0.5,'2ESpaceWork'!BK397/365/86400,-1)</f>
        <v>0</v>
      </c>
      <c r="BJ394" s="18">
        <f>IF('2ESpaceWork'!BL397&gt;-0.5,'2ESpaceWork'!BL397/365/86400,-1)</f>
        <v>-1</v>
      </c>
      <c r="BK394" s="18">
        <f>IF('2ESpaceWork'!BM397&gt;-0.5,'2ESpaceWork'!BM397/365/86400,-1)</f>
        <v>0</v>
      </c>
      <c r="BL394" s="18">
        <f>IF('2ESpaceWork'!BN397&gt;-0.5,'2ESpaceWork'!BN397/365/86400,-1)</f>
        <v>0</v>
      </c>
      <c r="BM394" s="18">
        <f>IF('2ESpaceWork'!BO397&gt;-0.5,'2ESpaceWork'!BO397/365/86400,-1)</f>
        <v>-1</v>
      </c>
      <c r="BN394" s="18">
        <f>IF('2ESpaceWork'!BP397&gt;-0.5,'2ESpaceWork'!BP397/365/86400,-1)</f>
        <v>0</v>
      </c>
      <c r="BO394" s="18">
        <f>IF('2ESpaceWork'!BQ397&gt;-0.5,'2ESpaceWork'!BQ397/365/86400,-1)</f>
        <v>-1</v>
      </c>
      <c r="BP394" s="18">
        <f>IF('2ESpaceWork'!BR397&gt;-0.5,'2ESpaceWork'!BR397/365/86400,-1)</f>
        <v>0</v>
      </c>
      <c r="BQ394" s="18">
        <f>IF('2ESpaceWork'!BS397&gt;-0.5,'2ESpaceWork'!BS397/365/86400,-1)</f>
        <v>2.682648401826484E-8</v>
      </c>
      <c r="BR394" s="18">
        <f>IF('2ESpaceWork'!BT397&gt;-0.5,'2ESpaceWork'!BT397/365/86400,-1)</f>
        <v>-1</v>
      </c>
      <c r="BS394" s="18">
        <f>IF('2ESpaceWork'!BU397&gt;-0.5,'2ESpaceWork'!BU397/365/86400,-1)</f>
        <v>2.6558219178082192E-6</v>
      </c>
      <c r="BT394" s="18">
        <f>IF('2ESpaceWork'!BV397&gt;-0.5,'2ESpaceWork'!BV397/365/86400,-1)</f>
        <v>-1</v>
      </c>
      <c r="BU394" s="18">
        <f>IF('2ESpaceWork'!BW397&gt;-0.5,'2ESpaceWork'!BW397/365/86400,-1)</f>
        <v>0</v>
      </c>
      <c r="BV394" s="18">
        <f>IF('2ESpaceWork'!BX397&gt;-0.5,'2ESpaceWork'!BX397/365/86400,-1)</f>
        <v>1.7303482736521658E-5</v>
      </c>
      <c r="BW394" s="18">
        <f>IF('2ESpaceWork'!BY397&gt;-0.5,'2ESpaceWork'!BY397/365/86400,-1)</f>
        <v>-1</v>
      </c>
      <c r="BX394" s="18">
        <f>IF('2ESpaceWork'!BZ397&gt;-0.5,'2ESpaceWork'!BZ397/365/86400,-1)</f>
        <v>1.7130447909156443E-3</v>
      </c>
      <c r="BY394" s="18">
        <f>IF('2ESpaceWork'!CA397&gt;-0.5,'2ESpaceWork'!CA397/365/86400,-1)</f>
        <v>-1</v>
      </c>
      <c r="BZ394" s="18">
        <f>IF('2ESpaceWork'!CB397&gt;-0.5,'2ESpaceWork'!CB397/365/86400,-1)</f>
        <v>0</v>
      </c>
      <c r="CA394" s="18">
        <f>IF('2ESpaceWork'!CC397&gt;-0.5,'2ESpaceWork'!CC397/365/86400,-1)</f>
        <v>0</v>
      </c>
      <c r="CB394" s="18">
        <f>IF('2ESpaceWork'!CD397&gt;-0.5,'2ESpaceWork'!CD397/365/86400,-1)</f>
        <v>-1</v>
      </c>
      <c r="CC394" s="18">
        <f>IF('2ESpaceWork'!CE397&gt;-0.5,'2ESpaceWork'!CE397/365/86400,-1)</f>
        <v>0</v>
      </c>
      <c r="CD394" s="18">
        <f>IF('2ESpaceWork'!CF397&gt;-0.5,'2ESpaceWork'!CF397/365/86400,-1)</f>
        <v>-1</v>
      </c>
      <c r="CE394" s="18">
        <f>IF('2ESpaceWork'!CG397&gt;-0.5,'2ESpaceWork'!CG397/365/86400,-1)</f>
        <v>-1</v>
      </c>
      <c r="CF394" s="18">
        <f>IF('2ESpaceWork'!CH397&gt;-0.5,'2ESpaceWork'!CH397/365/86400,-1)</f>
        <v>-1</v>
      </c>
      <c r="CG394" s="18">
        <f>IF('2ESpaceWork'!CI397&gt;-0.5,'2ESpaceWork'!CI397/365/86400,-1)</f>
        <v>-1</v>
      </c>
      <c r="CH394" s="18">
        <f>IF('2ESpaceWork'!CJ397&gt;-0.5,'2ESpaceWork'!CJ397/365/86400,-1)</f>
        <v>-1</v>
      </c>
      <c r="CI394" s="18">
        <f>IF('2ESpaceWork'!CK397&gt;-0.5,'2ESpaceWork'!CK397/365/86400,-1)</f>
        <v>-1</v>
      </c>
      <c r="CJ394" s="18">
        <f>IF('2ESpaceWork'!CL397&gt;-0.5,'2ESpaceWork'!CL397/365/86400,-1)</f>
        <v>0</v>
      </c>
      <c r="CK394" s="18">
        <f>IF('2ESpaceWork'!CM397&gt;-0.5,'2ESpaceWork'!CM397/365/86400,-1)</f>
        <v>9.3201613812467025E-7</v>
      </c>
      <c r="CL394" s="18">
        <f>IF('2ESpaceWork'!CN397&gt;-0.5,'2ESpaceWork'!CN397/365/86400,-1)</f>
        <v>-1</v>
      </c>
      <c r="CM394" s="18">
        <f>IF('2ESpaceWork'!CO397&gt;-0.5,'2ESpaceWork'!CO397/365/86400,-1)</f>
        <v>9.2269597674342357E-5</v>
      </c>
      <c r="CN394" s="18">
        <f>IF('2ESpaceWork'!CP397&gt;-0.5,'2ESpaceWork'!CP397/365/86400,-1)</f>
        <v>-1</v>
      </c>
      <c r="CO394" s="18">
        <f>IF('2ESpaceWork'!CQ397&gt;-0.5,'2ESpaceWork'!CQ397/365/86400,-1)</f>
        <v>-1</v>
      </c>
      <c r="CP394" s="18">
        <f>IF('2ESpaceWork'!CR397&gt;-0.5,'2ESpaceWork'!CR397/365/86400,-1)</f>
        <v>-1</v>
      </c>
      <c r="CQ394" s="18">
        <f>IF('2ESpaceWork'!CS397&gt;-0.5,'2ESpaceWork'!CS397/365/86400,-1)</f>
        <v>-1</v>
      </c>
      <c r="CR394" s="18">
        <f>IF('2ESpaceWork'!CT397&gt;-0.5,'2ESpaceWork'!CT397/365/86400,-1)</f>
        <v>-1</v>
      </c>
      <c r="CS394" s="18">
        <f>IF('2ESpaceWork'!CU397&gt;-0.5,'2ESpaceWork'!CU397/365/86400,-1)</f>
        <v>-1</v>
      </c>
      <c r="CT394" s="18">
        <f>IF('2ESpaceWork'!CV397&gt;-0.5,'2ESpaceWork'!CV397/365/86400,-1)</f>
        <v>0</v>
      </c>
      <c r="CU394" s="18">
        <f>IF('2ESpaceWork'!CW397&gt;-0.5,'2ESpaceWork'!CW397/365/86400,-1)</f>
        <v>0</v>
      </c>
      <c r="CV394" s="18">
        <f>IF('2ESpaceWork'!CX397&gt;-0.5,'2ESpaceWork'!CX397/365/86400,-1)</f>
        <v>-1</v>
      </c>
      <c r="CW394" s="18">
        <f>IF('2ESpaceWork'!CY397&gt;-0.5,'2ESpaceWork'!CY397/365/86400,-1)</f>
        <v>0</v>
      </c>
      <c r="CX394" s="18">
        <f>IF('2ESpaceWork'!CZ397&gt;-0.5,'2ESpaceWork'!CZ397/365/86400,-1)</f>
        <v>-1</v>
      </c>
      <c r="CY394" s="18">
        <f>IF('2ESpaceWork'!DA397&gt;-0.5,'2ESpaceWork'!DA397/365/86400,-1)</f>
        <v>0</v>
      </c>
      <c r="CZ394" s="18">
        <f>IF('2ESpaceWork'!DB397&gt;-0.5,'2ESpaceWork'!DB397/365/86400,-1)</f>
        <v>1.5032532381293475E-5</v>
      </c>
      <c r="DA394" s="18">
        <f>IF('2ESpaceWork'!DC397&gt;-0.5,'2ESpaceWork'!DC397/365/86400,-1)</f>
        <v>-1</v>
      </c>
      <c r="DB394" s="18">
        <f>IF('2ESpaceWork'!DD397&gt;-0.5,'2ESpaceWork'!DD397/365/86400,-1)</f>
        <v>1.4882207057480537E-3</v>
      </c>
      <c r="DC394" s="18">
        <f>IF('2ESpaceWork'!DE397&gt;-0.5,'2ESpaceWork'!DE397/365/86400,-1)</f>
        <v>-1</v>
      </c>
      <c r="DD394" s="18">
        <f>IF('2ESpaceWork'!DF397&gt;-0.5,'2ESpaceWork'!DF397/365/86400,-1)</f>
        <v>-1</v>
      </c>
      <c r="DE394" s="18">
        <f>IF('2ESpaceWork'!DG397&gt;-0.5,'2ESpaceWork'!DG397/365/86400,-1)</f>
        <v>-1</v>
      </c>
      <c r="DF394" s="18">
        <f>IF('2ESpaceWork'!DH397&gt;-0.5,'2ESpaceWork'!DH397/365/86400,-1)</f>
        <v>-1</v>
      </c>
      <c r="DG394" s="18">
        <f>IF('2ESpaceWork'!DI397&gt;-0.5,'2ESpaceWork'!DI397/365/86400,-1)</f>
        <v>-1</v>
      </c>
      <c r="DH394" s="18">
        <f>IF('2ESpaceWork'!DJ397&gt;-0.5,'2ESpaceWork'!DJ397/365/86400,-1)</f>
        <v>-1</v>
      </c>
      <c r="DI394" s="18">
        <f>IF('2ESpaceWork'!DK397&gt;-0.5,'2ESpaceWork'!DK397/365/86400,-1)</f>
        <v>0</v>
      </c>
      <c r="DJ394" s="18">
        <f>IF('2ESpaceWork'!DL397&gt;-0.5,'2ESpaceWork'!DL397/365/86400,-1)</f>
        <v>0</v>
      </c>
      <c r="DK394" s="18">
        <f>IF('2ESpaceWork'!DM397&gt;-0.5,'2ESpaceWork'!DM397/365/86400,-1)</f>
        <v>-1</v>
      </c>
      <c r="DL394" s="18">
        <f>IF('2ESpaceWork'!DN397&gt;-0.5,'2ESpaceWork'!DN397/365/86400,-1)</f>
        <v>0</v>
      </c>
      <c r="DM394" s="18">
        <f>IF('2ESpaceWork'!DO397&gt;-0.5,'2ESpaceWork'!DO397/365/86400,-1)</f>
        <v>-1</v>
      </c>
      <c r="DN394" s="18">
        <f>IF('2ESpaceWork'!DP397&gt;-0.5,'2ESpaceWork'!DP397/365/86400,-1)</f>
        <v>0</v>
      </c>
      <c r="DO394" s="18">
        <f>IF('2ESpaceWork'!DQ397&gt;-0.5,'2ESpaceWork'!DQ397/365/86400,-1)</f>
        <v>0</v>
      </c>
      <c r="DP394" s="18">
        <f>IF('2ESpaceWork'!DR397&gt;-0.5,'2ESpaceWork'!DR397/365/86400,-1)</f>
        <v>-1</v>
      </c>
      <c r="DQ394" s="18">
        <f>IF('2ESpaceWork'!DS397&gt;-0.5,'2ESpaceWork'!DS397/365/86400,-1)</f>
        <v>0</v>
      </c>
      <c r="DR394" s="18">
        <f>IF('2ESpaceWork'!DT397&gt;-0.5,'2ESpaceWork'!DT397/365/86400,-1)</f>
        <v>-1</v>
      </c>
      <c r="DS394" s="18">
        <f>IF('2ESpaceWork'!DU397&gt;-0.5,'2ESpaceWork'!DU397/365/86400,-1)</f>
        <v>-1</v>
      </c>
      <c r="DT394" s="18">
        <f>IF('2ESpaceWork'!DV397&gt;-0.5,'2ESpaceWork'!DV397/365/86400,-1)</f>
        <v>-1</v>
      </c>
      <c r="DU394" s="18">
        <f>IF('2ESpaceWork'!DW397&gt;-0.5,'2ESpaceWork'!DW397/365/86400,-1)</f>
        <v>-1</v>
      </c>
      <c r="DV394" s="18">
        <f>IF('2ESpaceWork'!DX397&gt;-0.5,'2ESpaceWork'!DX397/365/86400,-1)</f>
        <v>-1</v>
      </c>
      <c r="DW394" s="18">
        <f>IF('2ESpaceWork'!DY397&gt;-0.5,'2ESpaceWork'!DY397/365/86400,-1)</f>
        <v>-1</v>
      </c>
      <c r="DX394" s="18">
        <f>IF('2ESpaceWork'!DZ397&gt;-0.5,'2ESpaceWork'!DZ397/365/86400,-1)</f>
        <v>-1</v>
      </c>
      <c r="DY394" s="18">
        <f>IF('2ESpaceWork'!EA397&gt;-0.5,'2ESpaceWork'!EA397/365/86400,-1)</f>
        <v>-1</v>
      </c>
      <c r="DZ394" s="18">
        <f>IF('2ESpaceWork'!EB397&gt;-0.5,'2ESpaceWork'!EB397/365/86400,-1)</f>
        <v>-1</v>
      </c>
      <c r="EA394" s="18">
        <f>IF('2ESpaceWork'!EC397&gt;-0.5,'2ESpaceWork'!EC397/365/86400,-1)</f>
        <v>-1</v>
      </c>
      <c r="EB394" s="18">
        <f>IF('2ESpaceWork'!ED397&gt;-0.5,'2ESpaceWork'!ED397/365/86400,-1)</f>
        <v>-1</v>
      </c>
      <c r="EC394" s="18">
        <f>IF('2ESpaceWork'!EE397&gt;-0.5,'2ESpaceWork'!EE397/365/86400,-1)</f>
        <v>0</v>
      </c>
      <c r="ED394" s="18">
        <f>IF('2ESpaceWork'!EF397&gt;-0.5,'2ESpaceWork'!EF397/365/86400,-1)</f>
        <v>0</v>
      </c>
      <c r="EE394" s="18">
        <f>IF('2ESpaceWork'!EG397&gt;-0.5,'2ESpaceWork'!EG397/365/86400,-1)</f>
        <v>-1</v>
      </c>
      <c r="EF394" s="18">
        <f>IF('2ESpaceWork'!EH397&gt;-0.5,'2ESpaceWork'!EH397/365/86400,-1)</f>
        <v>0</v>
      </c>
      <c r="EG394" s="18">
        <f>IF('2ESpaceWork'!EI397&gt;-0.5,'2ESpaceWork'!EI397/365/86400,-1)</f>
        <v>-1</v>
      </c>
      <c r="EH394" s="18">
        <f>IF('2ESpaceWork'!EJ397&gt;-0.5,'2ESpaceWork'!EJ397/365/86400,-1)</f>
        <v>-1</v>
      </c>
      <c r="EI394" s="18">
        <f>IF('2ESpaceWork'!EK397&gt;-0.5,'2ESpaceWork'!EK397/365/86400,-1)</f>
        <v>-1</v>
      </c>
      <c r="EJ394" s="18">
        <f>IF('2ESpaceWork'!EL397&gt;-0.5,'2ESpaceWork'!EL397/365/86400,-1)</f>
        <v>-1</v>
      </c>
      <c r="EK394" s="18">
        <f>IF('2ESpaceWork'!EM397&gt;-0.5,'2ESpaceWork'!EM397/365/86400,-1)</f>
        <v>-1</v>
      </c>
      <c r="EL394" s="18">
        <f>IF('2ESpaceWork'!EN397&gt;-0.5,'2ESpaceWork'!EN397/365/86400,-1)</f>
        <v>-1</v>
      </c>
      <c r="EM394" s="18">
        <f>IF('2ESpaceWork'!EO397&gt;-0.5,'2ESpaceWork'!EO397/365/86400,-1)</f>
        <v>-1</v>
      </c>
      <c r="EN394" s="18">
        <f>IF('2ESpaceWork'!EP397&gt;-0.5,'2ESpaceWork'!EP397/365/86400,-1)</f>
        <v>-1</v>
      </c>
      <c r="EO394" s="18">
        <f>IF('2ESpaceWork'!EQ397&gt;-0.5,'2ESpaceWork'!EQ397/365/86400,-1)</f>
        <v>-1</v>
      </c>
      <c r="EP394" s="18">
        <f>IF('2ESpaceWork'!ER397&gt;-0.5,'2ESpaceWork'!ER397/365/86400,-1)</f>
        <v>-1</v>
      </c>
      <c r="EQ394" s="18">
        <f>IF('2ESpaceWork'!ES397&gt;-0.5,'2ESpaceWork'!ES397/365/86400,-1)</f>
        <v>-1</v>
      </c>
      <c r="ER394" s="18">
        <f>IF('2ESpaceWork'!ET397&gt;-0.5,'2ESpaceWork'!ET397/365/86400,-1)</f>
        <v>0</v>
      </c>
      <c r="ES394" s="18">
        <f>IF('2ESpaceWork'!EU397&gt;-0.5,'2ESpaceWork'!EU397/365/86400,-1)</f>
        <v>0</v>
      </c>
      <c r="ET394" s="18">
        <f>IF('2ESpaceWork'!EV397&gt;-0.5,'2ESpaceWork'!EV397/365/86400,-1)</f>
        <v>-1</v>
      </c>
      <c r="EU394" s="18">
        <f>IF('2ESpaceWork'!EW397&gt;-0.5,'2ESpaceWork'!EW397/365/86400,-1)</f>
        <v>0</v>
      </c>
      <c r="EV394" s="18">
        <f>IF('2ESpaceWork'!EX397&gt;-0.5,'2ESpaceWork'!EX397/365/86400,-1)</f>
        <v>-1</v>
      </c>
      <c r="EW394" s="18">
        <f>IF('2ESpaceWork'!EY397&gt;-0.5,'2ESpaceWork'!EY397/365/86400,-1)</f>
        <v>-1</v>
      </c>
      <c r="EX394" s="18">
        <f>IF('2ESpaceWork'!EZ397&gt;-0.5,'2ESpaceWork'!EZ397/365/86400,-1)</f>
        <v>-1</v>
      </c>
      <c r="EY394" s="18">
        <f>IF('2ESpaceWork'!FA397&gt;-0.5,'2ESpaceWork'!FA397/365/86400,-1)</f>
        <v>-1</v>
      </c>
      <c r="EZ394" s="18">
        <f>IF('2ESpaceWork'!FB397&gt;-0.5,'2ESpaceWork'!FB397/365/86400,-1)</f>
        <v>-1</v>
      </c>
      <c r="FA394" s="18">
        <f>IF('2ESpaceWork'!FC397&gt;-0.5,'2ESpaceWork'!FC397/365/86400,-1)</f>
        <v>-1</v>
      </c>
      <c r="FB394" s="18">
        <f>IF('2ESpaceWork'!FD397&gt;-0.5,'2ESpaceWork'!FD397/365/86400,-1)</f>
        <v>0</v>
      </c>
      <c r="FC394" s="18">
        <f>IF('2ESpaceWork'!FE397&gt;-0.5,'2ESpaceWork'!FE397/365/86400,-1)</f>
        <v>0</v>
      </c>
      <c r="FD394" s="18">
        <f>IF('2ESpaceWork'!FF397&gt;-0.5,'2ESpaceWork'!FF397/365/86400,-1)</f>
        <v>-1</v>
      </c>
      <c r="FE394" s="18">
        <f>IF('2ESpaceWork'!FG397&gt;-0.5,'2ESpaceWork'!FG397/365/86400,-1)</f>
        <v>0</v>
      </c>
      <c r="FF394" s="18">
        <f>IF('2ESpaceWork'!FH397&gt;-0.5,'2ESpaceWork'!FH397/365/86400,-1)</f>
        <v>-1</v>
      </c>
      <c r="FG394" s="18">
        <f>IF('2ESpaceWork'!FI397&gt;-0.5,'2ESpaceWork'!FI397/365/86400,-1)</f>
        <v>0</v>
      </c>
      <c r="FH394" s="18">
        <f>IF('2ESpaceWork'!FJ397&gt;-0.5,'2ESpaceWork'!FJ397/365/86400,-1)</f>
        <v>2.0798428170003521E-6</v>
      </c>
      <c r="FI394" s="18">
        <f>IF('2ESpaceWork'!FK397&gt;-0.5,'2ESpaceWork'!FK397/365/86400,-1)</f>
        <v>-1</v>
      </c>
      <c r="FJ394" s="18">
        <f>IF('2ESpaceWork'!FL397&gt;-0.5,'2ESpaceWork'!FL397/365/86400,-1)</f>
        <v>2.0590443888303487E-4</v>
      </c>
      <c r="FK394" s="18">
        <f>IF('2ESpaceWork'!FM397&gt;-0.5,'2ESpaceWork'!FM397/365/86400,-1)</f>
        <v>-1</v>
      </c>
      <c r="FL394" s="18">
        <f>IF('2ESpaceWork'!FN397&gt;-0.5,'2ESpaceWork'!FN397/365/86400,-1)</f>
        <v>-1</v>
      </c>
      <c r="FM394" s="18">
        <f>IF('2ESpaceWork'!FO397&gt;-0.5,'2ESpaceWork'!FO397/365/86400,-1)</f>
        <v>-1</v>
      </c>
      <c r="FN394" s="18">
        <f>IF('2ESpaceWork'!FP397&gt;-0.5,'2ESpaceWork'!FP397/365/86400,-1)</f>
        <v>-1</v>
      </c>
      <c r="FO394" s="18">
        <f>IF('2ESpaceWork'!FQ397&gt;-0.5,'2ESpaceWork'!FQ397/365/86400,-1)</f>
        <v>-1</v>
      </c>
      <c r="FP394" s="18">
        <f>IF('2ESpaceWork'!FR397&gt;-0.5,'2ESpaceWork'!FR397/365/86400,-1)</f>
        <v>-1</v>
      </c>
      <c r="FQ394" s="18">
        <f>IF('2ESpaceWork'!FS397&gt;-0.5,'2ESpaceWork'!FS397/365/86400,-1)</f>
        <v>-1</v>
      </c>
      <c r="FR394" s="18">
        <f>IF('2ESpaceWork'!FT397&gt;-0.5,'2ESpaceWork'!FT397/365/86400,-1)</f>
        <v>-1</v>
      </c>
      <c r="FS394" s="18">
        <f>IF('2ESpaceWork'!FU397&gt;-0.5,'2ESpaceWork'!FU397/365/86400,-1)</f>
        <v>-1</v>
      </c>
      <c r="FT394" s="18">
        <f>IF('2ESpaceWork'!FV397&gt;-0.5,'2ESpaceWork'!FV397/365/86400,-1)</f>
        <v>-1</v>
      </c>
      <c r="FU394" s="18">
        <f>IF('2ESpaceWork'!FW397&gt;-0.5,'2ESpaceWork'!FW397/365/86400,-1)</f>
        <v>-1</v>
      </c>
      <c r="FV394" s="18">
        <f>IF('2ESpaceWork'!FX397&gt;-0.5,'2ESpaceWork'!FX397/365/86400,-1)</f>
        <v>-1</v>
      </c>
      <c r="FW394" s="18">
        <f>IF('2ESpaceWork'!FY397&gt;-0.5,'2ESpaceWork'!FY397/365/86400,-1)</f>
        <v>-1</v>
      </c>
      <c r="FX394" s="18">
        <f>IF('2ESpaceWork'!FZ397&gt;-0.5,'2ESpaceWork'!FZ397/365/86400,-1)</f>
        <v>-1</v>
      </c>
      <c r="FY394" s="18">
        <f>IF('2ESpaceWork'!GA397&gt;-0.5,'2ESpaceWork'!GA397/365/86400,-1)</f>
        <v>-1</v>
      </c>
      <c r="FZ394" s="18">
        <f>IF('2ESpaceWork'!GB397&gt;-0.5,'2ESpaceWork'!GB397/365/86400,-1)</f>
        <v>-1</v>
      </c>
      <c r="GA394" s="18">
        <f>IF('2ESpaceWork'!GC397&gt;-0.5,'2ESpaceWork'!GC397/365/86400,-1)</f>
        <v>0</v>
      </c>
      <c r="GB394" s="18">
        <f>IF('2ESpaceWork'!GD397&gt;-0.5,'2ESpaceWork'!GD397/365/86400,-1)</f>
        <v>1.0099568746829021E-7</v>
      </c>
      <c r="GC394" s="18">
        <f>IF('2ESpaceWork'!GE397&gt;-0.5,'2ESpaceWork'!GE397/365/86400,-1)</f>
        <v>-1</v>
      </c>
      <c r="GD394" s="18">
        <f>IF('2ESpaceWork'!GF397&gt;-0.5,'2ESpaceWork'!GF397/365/86400,-1)</f>
        <v>9.9985730593607319E-6</v>
      </c>
      <c r="GE394" s="18">
        <f>IF('2ESpaceWork'!GG397&gt;-0.5,'2ESpaceWork'!GG397/365/86400,-1)</f>
        <v>-1</v>
      </c>
      <c r="GF394" s="18">
        <f>IF('2ESpaceWork'!GH397&gt;-0.5,'2ESpaceWork'!GH397/365/86400,-1)</f>
        <v>0</v>
      </c>
      <c r="GG394" s="18">
        <f>IF('2ESpaceWork'!GI397&gt;-0.5,'2ESpaceWork'!GI397/365/86400,-1)</f>
        <v>0</v>
      </c>
      <c r="GH394" s="18">
        <f>IF('2ESpaceWork'!GJ397&gt;-0.5,'2ESpaceWork'!GJ397/365/86400,-1)</f>
        <v>-1</v>
      </c>
      <c r="GI394" s="18">
        <f>IF('2ESpaceWork'!GK397&gt;-0.5,'2ESpaceWork'!GK397/365/86400,-1)</f>
        <v>0</v>
      </c>
      <c r="GJ394" s="18">
        <f>IF('2ESpaceWork'!GL397&gt;-0.5,'2ESpaceWork'!GL397/365/86400,-1)</f>
        <v>-1</v>
      </c>
      <c r="GK394" s="18">
        <f>IF('2ESpaceWork'!GM397&gt;-0.5,'2ESpaceWork'!GM397/365/86400,-1)</f>
        <v>0</v>
      </c>
      <c r="GL394" s="18">
        <f>IF('2ESpaceWork'!GN397&gt;-0.5,'2ESpaceWork'!GN397/365/86400,-1)</f>
        <v>6.813800101471335E-6</v>
      </c>
      <c r="GM394" s="18">
        <f>IF('2ESpaceWork'!GO397&gt;-0.5,'2ESpaceWork'!GO397/365/86400,-1)</f>
        <v>-1</v>
      </c>
      <c r="GN394" s="18">
        <f>IF('2ESpaceWork'!GP397&gt;-0.5,'2ESpaceWork'!GP397/365/86400,-1)</f>
        <v>6.745662100456621E-4</v>
      </c>
      <c r="GO394" s="18">
        <f>IF('2ESpaceWork'!GQ397&gt;-0.5,'2ESpaceWork'!GQ397/365/86400,-1)</f>
        <v>-1</v>
      </c>
      <c r="GP394" s="18">
        <f>IF('2ESpaceWork'!GR397&gt;-0.5,'2ESpaceWork'!GR397/365/86400,-1)</f>
        <v>0</v>
      </c>
      <c r="GQ394" s="18">
        <f>IF('2ESpaceWork'!GS397&gt;-0.5,'2ESpaceWork'!GS397/365/86400,-1)</f>
        <v>0</v>
      </c>
      <c r="GR394" s="18">
        <f>IF('2ESpaceWork'!GT397&gt;-0.5,'2ESpaceWork'!GT397/365/86400,-1)</f>
        <v>-1</v>
      </c>
      <c r="GS394" s="18">
        <f>IF('2ESpaceWork'!GU397&gt;-0.5,'2ESpaceWork'!GU397/365/86400,-1)</f>
        <v>0</v>
      </c>
      <c r="GT394" s="18">
        <f>IF('2ESpaceWork'!GV397&gt;-0.5,'2ESpaceWork'!GV397/365/86400,-1)</f>
        <v>-1</v>
      </c>
      <c r="GU394" s="18">
        <f>IF('2ESpaceWork'!GW397&gt;-0.5,'2ESpaceWork'!GW397/365/86400,-1)</f>
        <v>-1</v>
      </c>
      <c r="GV394" s="18">
        <f>IF('2ESpaceWork'!GX397&gt;-0.5,'2ESpaceWork'!GX397/365/86400,-1)</f>
        <v>-1</v>
      </c>
      <c r="GW394" s="18">
        <f>IF('2ESpaceWork'!GY397&gt;-0.5,'2ESpaceWork'!GY397/365/86400,-1)</f>
        <v>-1</v>
      </c>
      <c r="GX394" s="18">
        <f>IF('2ESpaceWork'!GZ397&gt;-0.5,'2ESpaceWork'!GZ397/365/86400,-1)</f>
        <v>-1</v>
      </c>
      <c r="GY394" s="18">
        <f>IF('2ESpaceWork'!HA397&gt;-0.5,'2ESpaceWork'!HA397/365/86400,-1)</f>
        <v>-1</v>
      </c>
      <c r="GZ394" s="18">
        <f>IF('2ESpaceWork'!HB397&gt;-0.5,'2ESpaceWork'!HB397/365/86400,-1)</f>
        <v>-1</v>
      </c>
      <c r="HA394" s="18">
        <f>IF('2ESpaceWork'!HC397&gt;-0.5,'2ESpaceWork'!HC397/365/86400,-1)</f>
        <v>-1</v>
      </c>
      <c r="HB394" s="18">
        <f>IF('2ESpaceWork'!HD397&gt;-0.5,'2ESpaceWork'!HD397/365/86400,-1)</f>
        <v>-1</v>
      </c>
      <c r="HC394" s="18">
        <f>IF('2ESpaceWork'!HE397&gt;-0.5,'2ESpaceWork'!HE397/365/86400,-1)</f>
        <v>-1</v>
      </c>
      <c r="HD394" s="18">
        <f>IF('2ESpaceWork'!HF397&gt;-0.5,'2ESpaceWork'!HF397/365/86400,-1)</f>
        <v>-1</v>
      </c>
      <c r="HE394" s="18">
        <f>IF('2ESpaceWork'!HG397&gt;-0.5,'2ESpaceWork'!HG397/365/86400,-1)</f>
        <v>0</v>
      </c>
      <c r="HF394" s="18">
        <f>IF('2ESpaceWork'!HH397&gt;-0.5,'2ESpaceWork'!HH397/365/86400,-1)</f>
        <v>0</v>
      </c>
      <c r="HG394" s="18">
        <f>IF('2ESpaceWork'!HI397&gt;-0.5,'2ESpaceWork'!HI397/365/86400,-1)</f>
        <v>-1</v>
      </c>
      <c r="HH394" s="18">
        <f>IF('2ESpaceWork'!HJ397&gt;-0.5,'2ESpaceWork'!HJ397/365/86400,-1)</f>
        <v>0</v>
      </c>
      <c r="HI394" s="18">
        <f>IF('2ESpaceWork'!HK397&gt;-0.5,'2ESpaceWork'!HK397/365/86400,-1)</f>
        <v>-1</v>
      </c>
      <c r="HJ394" s="18">
        <f>IF('2ESpaceWork'!HL397&gt;-0.5,'2ESpaceWork'!HL397/365/86400,-1)</f>
        <v>-1</v>
      </c>
      <c r="HK394" s="18">
        <f>IF('2ESpaceWork'!HM397&gt;-0.5,'2ESpaceWork'!HM397/365/86400,-1)</f>
        <v>-1</v>
      </c>
      <c r="HL394" s="18">
        <f>IF('2ESpaceWork'!HN397&gt;-0.5,'2ESpaceWork'!HN397/365/86400,-1)</f>
        <v>-1</v>
      </c>
      <c r="HM394" s="18">
        <f>IF('2ESpaceWork'!HO397&gt;-0.5,'2ESpaceWork'!HO397/365/86400,-1)</f>
        <v>-1</v>
      </c>
      <c r="HN394" s="18">
        <f>IF('2ESpaceWork'!HP397&gt;-0.5,'2ESpaceWork'!HP397/365/86400,-1)</f>
        <v>-1</v>
      </c>
      <c r="HO394" s="18" t="s">
        <v>1138</v>
      </c>
    </row>
    <row r="395" spans="1:223" x14ac:dyDescent="0.25">
      <c r="A395" t="s">
        <v>103</v>
      </c>
      <c r="B395" s="18">
        <v>5</v>
      </c>
      <c r="C395" s="18">
        <v>1</v>
      </c>
      <c r="D395" s="18">
        <v>0</v>
      </c>
      <c r="E395" s="18">
        <v>1</v>
      </c>
      <c r="F395" s="18">
        <v>0</v>
      </c>
      <c r="G395" s="18">
        <v>0</v>
      </c>
      <c r="H395" s="18">
        <f>IF('2ESpaceWork'!J398&gt;-0.5,'2ESpaceWork'!J398/365/86400,-1)</f>
        <v>-1</v>
      </c>
      <c r="I395" s="18">
        <f>IF('2ESpaceWork'!K398&gt;-0.5,'2ESpaceWork'!K398/365/86400,-1)</f>
        <v>-1</v>
      </c>
      <c r="J395" s="18">
        <f>IF('2ESpaceWork'!L398&gt;-0.5,'2ESpaceWork'!L398/365/86400,-1)</f>
        <v>-1</v>
      </c>
      <c r="K395" s="18">
        <f>IF('2ESpaceWork'!M398&gt;-0.5,'2ESpaceWork'!M398/365/86400,-1)</f>
        <v>-1</v>
      </c>
      <c r="L395" s="18">
        <f>IF('2ESpaceWork'!N398&gt;-0.5,'2ESpaceWork'!N398/365/86400,-1)</f>
        <v>-1</v>
      </c>
      <c r="M395" s="18">
        <f>IF('2ESpaceWork'!O398&gt;-0.5,'2ESpaceWork'!O398/365/86400,-1)</f>
        <v>-1</v>
      </c>
      <c r="N395" s="18">
        <f>IF('2ESpaceWork'!P398&gt;-0.5,'2ESpaceWork'!P398/365/86400,-1)</f>
        <v>-1</v>
      </c>
      <c r="O395" s="18">
        <f>IF('2ESpaceWork'!Q398&gt;-0.5,'2ESpaceWork'!Q398/365/86400,-1)</f>
        <v>-1</v>
      </c>
      <c r="P395" s="18">
        <f>IF('2ESpaceWork'!R398&gt;-0.5,'2ESpaceWork'!R398/365/86400,-1)</f>
        <v>-1</v>
      </c>
      <c r="Q395" s="18">
        <f>IF('2ESpaceWork'!S398&gt;-0.5,'2ESpaceWork'!S398/365/86400,-1)</f>
        <v>-1</v>
      </c>
      <c r="R395" s="18">
        <f>IF('2ESpaceWork'!T398&gt;-0.5,'2ESpaceWork'!T398/365/86400,-1)</f>
        <v>1.5589326484018266E-6</v>
      </c>
      <c r="S395" s="18">
        <f>IF('2ESpaceWork'!U398&gt;-0.5,'2ESpaceWork'!U398/365/86400,-1)</f>
        <v>1.0392884322678843E-7</v>
      </c>
      <c r="T395" s="18">
        <f>IF('2ESpaceWork'!V398&gt;-0.5,'2ESpaceWork'!V398/365/86400,-1)</f>
        <v>-1</v>
      </c>
      <c r="U395" s="18">
        <f>IF('2ESpaceWork'!W398&gt;-0.5,'2ESpaceWork'!W398/365/86400,-1)</f>
        <v>2.0785768645357685E-6</v>
      </c>
      <c r="V395" s="18">
        <f>IF('2ESpaceWork'!X398&gt;-0.5,'2ESpaceWork'!X398/365/86400,-1)</f>
        <v>-1</v>
      </c>
      <c r="W395" s="18">
        <f>IF('2ESpaceWork'!Y398&gt;-0.5,'2ESpaceWork'!Y398/365/86400,-1)</f>
        <v>-1</v>
      </c>
      <c r="X395" s="18">
        <f>IF('2ESpaceWork'!Z398&gt;-0.5,'2ESpaceWork'!Z398/365/86400,-1)</f>
        <v>-1</v>
      </c>
      <c r="Y395" s="18">
        <f>IF('2ESpaceWork'!AA398&gt;-0.5,'2ESpaceWork'!AA398/365/86400,-1)</f>
        <v>-1</v>
      </c>
      <c r="Z395" s="18">
        <f>IF('2ESpaceWork'!AB398&gt;-0.5,'2ESpaceWork'!AB398/365/86400,-1)</f>
        <v>-1</v>
      </c>
      <c r="AA395" s="18">
        <f>IF('2ESpaceWork'!AC398&gt;-0.5,'2ESpaceWork'!AC398/365/86400,-1)</f>
        <v>-1</v>
      </c>
      <c r="AB395" s="18">
        <f>IF('2ESpaceWork'!AD398&gt;-0.5,'2ESpaceWork'!AD398/365/86400,-1)</f>
        <v>-1</v>
      </c>
      <c r="AC395" s="18">
        <f>IF('2ESpaceWork'!AE398&gt;-0.5,'2ESpaceWork'!AE398/365/86400,-1)</f>
        <v>-1</v>
      </c>
      <c r="AD395" s="18">
        <f>IF('2ESpaceWork'!AF398&gt;-0.5,'2ESpaceWork'!AF398/365/86400,-1)</f>
        <v>-1</v>
      </c>
      <c r="AE395" s="18">
        <f>IF('2ESpaceWork'!AG398&gt;-0.5,'2ESpaceWork'!AG398/365/86400,-1)</f>
        <v>-1</v>
      </c>
      <c r="AF395" s="18">
        <f>IF('2ESpaceWork'!AH398&gt;-0.5,'2ESpaceWork'!AH398/365/86400,-1)</f>
        <v>-1</v>
      </c>
      <c r="AG395" s="18">
        <f>IF('2ESpaceWork'!AI398&gt;-0.5,'2ESpaceWork'!AI398/365/86400,-1)</f>
        <v>-1</v>
      </c>
      <c r="AH395" s="18">
        <f>IF('2ESpaceWork'!AJ398&gt;-0.5,'2ESpaceWork'!AJ398/365/86400,-1)</f>
        <v>-1</v>
      </c>
      <c r="AI395" s="18">
        <f>IF('2ESpaceWork'!AK398&gt;-0.5,'2ESpaceWork'!AK398/365/86400,-1)</f>
        <v>-1</v>
      </c>
      <c r="AJ395" s="18">
        <f>IF('2ESpaceWork'!AL398&gt;-0.5,'2ESpaceWork'!AL398/365/86400,-1)</f>
        <v>-1</v>
      </c>
      <c r="AK395" s="18">
        <f>IF('2ESpaceWork'!AM398&gt;-0.5,'2ESpaceWork'!AM398/365/86400,-1)</f>
        <v>-1</v>
      </c>
      <c r="AL395" s="18">
        <f>IF('2ESpaceWork'!AN398&gt;-0.5,'2ESpaceWork'!AN398/365/86400,-1)</f>
        <v>-1</v>
      </c>
      <c r="AM395" s="18">
        <f>IF('2ESpaceWork'!AO398&gt;-0.5,'2ESpaceWork'!AO398/365/86400,-1)</f>
        <v>-1</v>
      </c>
      <c r="AN395" s="18">
        <f>IF('2ESpaceWork'!AP398&gt;-0.5,'2ESpaceWork'!AP398/365/86400,-1)</f>
        <v>-1</v>
      </c>
      <c r="AO395" s="18">
        <f>IF('2ESpaceWork'!AQ398&gt;-0.5,'2ESpaceWork'!AQ398/365/86400,-1)</f>
        <v>-1</v>
      </c>
      <c r="AP395" s="18">
        <f>IF('2ESpaceWork'!AR398&gt;-0.5,'2ESpaceWork'!AR398/365/86400,-1)</f>
        <v>-1</v>
      </c>
      <c r="AQ395" s="18">
        <f>IF('2ESpaceWork'!AS398&gt;-0.5,'2ESpaceWork'!AS398/365/86400,-1)</f>
        <v>-1</v>
      </c>
      <c r="AR395" s="18">
        <f>IF('2ESpaceWork'!AT398&gt;-0.5,'2ESpaceWork'!AT398/365/86400,-1)</f>
        <v>-1</v>
      </c>
      <c r="AS395" s="18">
        <f>IF('2ESpaceWork'!AU398&gt;-0.5,'2ESpaceWork'!AU398/365/86400,-1)</f>
        <v>-1</v>
      </c>
      <c r="AT395" s="18">
        <f>IF('2ESpaceWork'!AV398&gt;-0.5,'2ESpaceWork'!AV398/365/86400,-1)</f>
        <v>-1</v>
      </c>
      <c r="AU395" s="18">
        <f>IF('2ESpaceWork'!AW398&gt;-0.5,'2ESpaceWork'!AW398/365/86400,-1)</f>
        <v>-1</v>
      </c>
      <c r="AV395" s="18">
        <f>IF('2ESpaceWork'!AX398&gt;-0.5,'2ESpaceWork'!AX398/365/86400,-1)</f>
        <v>0</v>
      </c>
      <c r="AW395" s="18">
        <f>IF('2ESpaceWork'!AY398&gt;-0.5,'2ESpaceWork'!AY398/365/86400,-1)</f>
        <v>0</v>
      </c>
      <c r="AX395" s="18">
        <f>IF('2ESpaceWork'!AZ398&gt;-0.5,'2ESpaceWork'!AZ398/365/86400,-1)</f>
        <v>-1</v>
      </c>
      <c r="AY395" s="18">
        <f>IF('2ESpaceWork'!BA398&gt;-0.5,'2ESpaceWork'!BA398/365/86400,-1)</f>
        <v>0</v>
      </c>
      <c r="AZ395" s="18">
        <f>IF('2ESpaceWork'!BB398&gt;-0.5,'2ESpaceWork'!BB398/365/86400,-1)</f>
        <v>-1</v>
      </c>
      <c r="BA395" s="18">
        <f>IF('2ESpaceWork'!BC398&gt;-0.5,'2ESpaceWork'!BC398/365/86400,-1)</f>
        <v>0</v>
      </c>
      <c r="BB395" s="18">
        <f>IF('2ESpaceWork'!BD398&gt;-0.5,'2ESpaceWork'!BD398/365/86400,-1)</f>
        <v>0</v>
      </c>
      <c r="BC395" s="18">
        <f>IF('2ESpaceWork'!BE398&gt;-0.5,'2ESpaceWork'!BE398/365/86400,-1)</f>
        <v>-1</v>
      </c>
      <c r="BD395" s="18">
        <f>IF('2ESpaceWork'!BF398&gt;-0.5,'2ESpaceWork'!BF398/365/86400,-1)</f>
        <v>0</v>
      </c>
      <c r="BE395" s="18">
        <f>IF('2ESpaceWork'!BG398&gt;-0.5,'2ESpaceWork'!BG398/365/86400,-1)</f>
        <v>-1</v>
      </c>
      <c r="BF395" s="18">
        <f>IF('2ESpaceWork'!BH398&gt;-0.5,'2ESpaceWork'!BH398/365/86400,-1)</f>
        <v>0</v>
      </c>
      <c r="BG395" s="18">
        <f>IF('2ESpaceWork'!BI398&gt;-0.5,'2ESpaceWork'!BI398/365/86400,-1)</f>
        <v>0</v>
      </c>
      <c r="BH395" s="18">
        <f>IF('2ESpaceWork'!BJ398&gt;-0.5,'2ESpaceWork'!BJ398/365/86400,-1)</f>
        <v>-1</v>
      </c>
      <c r="BI395" s="18">
        <f>IF('2ESpaceWork'!BK398&gt;-0.5,'2ESpaceWork'!BK398/365/86400,-1)</f>
        <v>0</v>
      </c>
      <c r="BJ395" s="18">
        <f>IF('2ESpaceWork'!BL398&gt;-0.5,'2ESpaceWork'!BL398/365/86400,-1)</f>
        <v>-1</v>
      </c>
      <c r="BK395" s="18">
        <f>IF('2ESpaceWork'!BM398&gt;-0.5,'2ESpaceWork'!BM398/365/86400,-1)</f>
        <v>0</v>
      </c>
      <c r="BL395" s="18">
        <f>IF('2ESpaceWork'!BN398&gt;-0.5,'2ESpaceWork'!BN398/365/86400,-1)</f>
        <v>0</v>
      </c>
      <c r="BM395" s="18">
        <f>IF('2ESpaceWork'!BO398&gt;-0.5,'2ESpaceWork'!BO398/365/86400,-1)</f>
        <v>-1</v>
      </c>
      <c r="BN395" s="18">
        <f>IF('2ESpaceWork'!BP398&gt;-0.5,'2ESpaceWork'!BP398/365/86400,-1)</f>
        <v>0</v>
      </c>
      <c r="BO395" s="18">
        <f>IF('2ESpaceWork'!BQ398&gt;-0.5,'2ESpaceWork'!BQ398/365/86400,-1)</f>
        <v>-1</v>
      </c>
      <c r="BP395" s="18">
        <f>IF('2ESpaceWork'!BR398&gt;-0.5,'2ESpaceWork'!BR398/365/86400,-1)</f>
        <v>0</v>
      </c>
      <c r="BQ395" s="18">
        <f>IF('2ESpaceWork'!BS398&gt;-0.5,'2ESpaceWork'!BS398/365/86400,-1)</f>
        <v>0</v>
      </c>
      <c r="BR395" s="18">
        <f>IF('2ESpaceWork'!BT398&gt;-0.5,'2ESpaceWork'!BT398/365/86400,-1)</f>
        <v>-1</v>
      </c>
      <c r="BS395" s="18">
        <f>IF('2ESpaceWork'!BU398&gt;-0.5,'2ESpaceWork'!BU398/365/86400,-1)</f>
        <v>0</v>
      </c>
      <c r="BT395" s="18">
        <f>IF('2ESpaceWork'!BV398&gt;-0.5,'2ESpaceWork'!BV398/365/86400,-1)</f>
        <v>-1</v>
      </c>
      <c r="BU395" s="18">
        <f>IF('2ESpaceWork'!BW398&gt;-0.5,'2ESpaceWork'!BW398/365/86400,-1)</f>
        <v>0</v>
      </c>
      <c r="BV395" s="18">
        <f>IF('2ESpaceWork'!BX398&gt;-0.5,'2ESpaceWork'!BX398/365/86400,-1)</f>
        <v>0</v>
      </c>
      <c r="BW395" s="18">
        <f>IF('2ESpaceWork'!BY398&gt;-0.5,'2ESpaceWork'!BY398/365/86400,-1)</f>
        <v>-1</v>
      </c>
      <c r="BX395" s="18">
        <f>IF('2ESpaceWork'!BZ398&gt;-0.5,'2ESpaceWork'!BZ398/365/86400,-1)</f>
        <v>0</v>
      </c>
      <c r="BY395" s="18">
        <f>IF('2ESpaceWork'!CA398&gt;-0.5,'2ESpaceWork'!CA398/365/86400,-1)</f>
        <v>-1</v>
      </c>
      <c r="BZ395" s="18">
        <f>IF('2ESpaceWork'!CB398&gt;-0.5,'2ESpaceWork'!CB398/365/86400,-1)</f>
        <v>0</v>
      </c>
      <c r="CA395" s="18">
        <f>IF('2ESpaceWork'!CC398&gt;-0.5,'2ESpaceWork'!CC398/365/86400,-1)</f>
        <v>0</v>
      </c>
      <c r="CB395" s="18">
        <f>IF('2ESpaceWork'!CD398&gt;-0.5,'2ESpaceWork'!CD398/365/86400,-1)</f>
        <v>-1</v>
      </c>
      <c r="CC395" s="18">
        <f>IF('2ESpaceWork'!CE398&gt;-0.5,'2ESpaceWork'!CE398/365/86400,-1)</f>
        <v>0</v>
      </c>
      <c r="CD395" s="18">
        <f>IF('2ESpaceWork'!CF398&gt;-0.5,'2ESpaceWork'!CF398/365/86400,-1)</f>
        <v>-1</v>
      </c>
      <c r="CE395" s="18">
        <f>IF('2ESpaceWork'!CG398&gt;-0.5,'2ESpaceWork'!CG398/365/86400,-1)</f>
        <v>-1</v>
      </c>
      <c r="CF395" s="18">
        <f>IF('2ESpaceWork'!CH398&gt;-0.5,'2ESpaceWork'!CH398/365/86400,-1)</f>
        <v>-1</v>
      </c>
      <c r="CG395" s="18">
        <f>IF('2ESpaceWork'!CI398&gt;-0.5,'2ESpaceWork'!CI398/365/86400,-1)</f>
        <v>-1</v>
      </c>
      <c r="CH395" s="18">
        <f>IF('2ESpaceWork'!CJ398&gt;-0.5,'2ESpaceWork'!CJ398/365/86400,-1)</f>
        <v>-1</v>
      </c>
      <c r="CI395" s="18">
        <f>IF('2ESpaceWork'!CK398&gt;-0.5,'2ESpaceWork'!CK398/365/86400,-1)</f>
        <v>-1</v>
      </c>
      <c r="CJ395" s="18">
        <f>IF('2ESpaceWork'!CL398&gt;-0.5,'2ESpaceWork'!CL398/365/86400,-1)</f>
        <v>8.7875761035007599E-7</v>
      </c>
      <c r="CK395" s="18">
        <f>IF('2ESpaceWork'!CM398&gt;-0.5,'2ESpaceWork'!CM398/365/86400,-1)</f>
        <v>5.8583840690005075E-8</v>
      </c>
      <c r="CL395" s="18">
        <f>IF('2ESpaceWork'!CN398&gt;-0.5,'2ESpaceWork'!CN398/365/86400,-1)</f>
        <v>-1</v>
      </c>
      <c r="CM395" s="18">
        <f>IF('2ESpaceWork'!CO398&gt;-0.5,'2ESpaceWork'!CO398/365/86400,-1)</f>
        <v>1.1716768138001012E-6</v>
      </c>
      <c r="CN395" s="18">
        <f>IF('2ESpaceWork'!CP398&gt;-0.5,'2ESpaceWork'!CP398/365/86400,-1)</f>
        <v>-1</v>
      </c>
      <c r="CO395" s="18">
        <f>IF('2ESpaceWork'!CQ398&gt;-0.5,'2ESpaceWork'!CQ398/365/86400,-1)</f>
        <v>-1</v>
      </c>
      <c r="CP395" s="18">
        <f>IF('2ESpaceWork'!CR398&gt;-0.5,'2ESpaceWork'!CR398/365/86400,-1)</f>
        <v>-1</v>
      </c>
      <c r="CQ395" s="18">
        <f>IF('2ESpaceWork'!CS398&gt;-0.5,'2ESpaceWork'!CS398/365/86400,-1)</f>
        <v>-1</v>
      </c>
      <c r="CR395" s="18">
        <f>IF('2ESpaceWork'!CT398&gt;-0.5,'2ESpaceWork'!CT398/365/86400,-1)</f>
        <v>-1</v>
      </c>
      <c r="CS395" s="18">
        <f>IF('2ESpaceWork'!CU398&gt;-0.5,'2ESpaceWork'!CU398/365/86400,-1)</f>
        <v>-1</v>
      </c>
      <c r="CT395" s="18">
        <f>IF('2ESpaceWork'!CV398&gt;-0.5,'2ESpaceWork'!CV398/365/86400,-1)</f>
        <v>0</v>
      </c>
      <c r="CU395" s="18">
        <f>IF('2ESpaceWork'!CW398&gt;-0.5,'2ESpaceWork'!CW398/365/86400,-1)</f>
        <v>0</v>
      </c>
      <c r="CV395" s="18">
        <f>IF('2ESpaceWork'!CX398&gt;-0.5,'2ESpaceWork'!CX398/365/86400,-1)</f>
        <v>-1</v>
      </c>
      <c r="CW395" s="18">
        <f>IF('2ESpaceWork'!CY398&gt;-0.5,'2ESpaceWork'!CY398/365/86400,-1)</f>
        <v>0</v>
      </c>
      <c r="CX395" s="18">
        <f>IF('2ESpaceWork'!CZ398&gt;-0.5,'2ESpaceWork'!CZ398/365/86400,-1)</f>
        <v>-1</v>
      </c>
      <c r="CY395" s="18">
        <f>IF('2ESpaceWork'!DA398&gt;-0.5,'2ESpaceWork'!DA398/365/86400,-1)</f>
        <v>3.4219225646879761E-5</v>
      </c>
      <c r="CZ395" s="18">
        <f>IF('2ESpaceWork'!DB398&gt;-0.5,'2ESpaceWork'!DB398/365/86400,-1)</f>
        <v>2.2812817097919835E-6</v>
      </c>
      <c r="DA395" s="18">
        <f>IF('2ESpaceWork'!DC398&gt;-0.5,'2ESpaceWork'!DC398/365/86400,-1)</f>
        <v>-1</v>
      </c>
      <c r="DB395" s="18">
        <f>IF('2ESpaceWork'!DD398&gt;-0.5,'2ESpaceWork'!DD398/365/86400,-1)</f>
        <v>4.5625634195839674E-5</v>
      </c>
      <c r="DC395" s="18">
        <f>IF('2ESpaceWork'!DE398&gt;-0.5,'2ESpaceWork'!DE398/365/86400,-1)</f>
        <v>-1</v>
      </c>
      <c r="DD395" s="18">
        <f>IF('2ESpaceWork'!DF398&gt;-0.5,'2ESpaceWork'!DF398/365/86400,-1)</f>
        <v>-1</v>
      </c>
      <c r="DE395" s="18">
        <f>IF('2ESpaceWork'!DG398&gt;-0.5,'2ESpaceWork'!DG398/365/86400,-1)</f>
        <v>-1</v>
      </c>
      <c r="DF395" s="18">
        <f>IF('2ESpaceWork'!DH398&gt;-0.5,'2ESpaceWork'!DH398/365/86400,-1)</f>
        <v>-1</v>
      </c>
      <c r="DG395" s="18">
        <f>IF('2ESpaceWork'!DI398&gt;-0.5,'2ESpaceWork'!DI398/365/86400,-1)</f>
        <v>-1</v>
      </c>
      <c r="DH395" s="18">
        <f>IF('2ESpaceWork'!DJ398&gt;-0.5,'2ESpaceWork'!DJ398/365/86400,-1)</f>
        <v>-1</v>
      </c>
      <c r="DI395" s="18">
        <f>IF('2ESpaceWork'!DK398&gt;-0.5,'2ESpaceWork'!DK398/365/86400,-1)</f>
        <v>0</v>
      </c>
      <c r="DJ395" s="18">
        <f>IF('2ESpaceWork'!DL398&gt;-0.5,'2ESpaceWork'!DL398/365/86400,-1)</f>
        <v>0</v>
      </c>
      <c r="DK395" s="18">
        <f>IF('2ESpaceWork'!DM398&gt;-0.5,'2ESpaceWork'!DM398/365/86400,-1)</f>
        <v>-1</v>
      </c>
      <c r="DL395" s="18">
        <f>IF('2ESpaceWork'!DN398&gt;-0.5,'2ESpaceWork'!DN398/365/86400,-1)</f>
        <v>0</v>
      </c>
      <c r="DM395" s="18">
        <f>IF('2ESpaceWork'!DO398&gt;-0.5,'2ESpaceWork'!DO398/365/86400,-1)</f>
        <v>-1</v>
      </c>
      <c r="DN395" s="18">
        <f>IF('2ESpaceWork'!DP398&gt;-0.5,'2ESpaceWork'!DP398/365/86400,-1)</f>
        <v>0</v>
      </c>
      <c r="DO395" s="18">
        <f>IF('2ESpaceWork'!DQ398&gt;-0.5,'2ESpaceWork'!DQ398/365/86400,-1)</f>
        <v>0</v>
      </c>
      <c r="DP395" s="18">
        <f>IF('2ESpaceWork'!DR398&gt;-0.5,'2ESpaceWork'!DR398/365/86400,-1)</f>
        <v>-1</v>
      </c>
      <c r="DQ395" s="18">
        <f>IF('2ESpaceWork'!DS398&gt;-0.5,'2ESpaceWork'!DS398/365/86400,-1)</f>
        <v>0</v>
      </c>
      <c r="DR395" s="18">
        <f>IF('2ESpaceWork'!DT398&gt;-0.5,'2ESpaceWork'!DT398/365/86400,-1)</f>
        <v>-1</v>
      </c>
      <c r="DS395" s="18">
        <f>IF('2ESpaceWork'!DU398&gt;-0.5,'2ESpaceWork'!DU398/365/86400,-1)</f>
        <v>-1</v>
      </c>
      <c r="DT395" s="18">
        <f>IF('2ESpaceWork'!DV398&gt;-0.5,'2ESpaceWork'!DV398/365/86400,-1)</f>
        <v>-1</v>
      </c>
      <c r="DU395" s="18">
        <f>IF('2ESpaceWork'!DW398&gt;-0.5,'2ESpaceWork'!DW398/365/86400,-1)</f>
        <v>-1</v>
      </c>
      <c r="DV395" s="18">
        <f>IF('2ESpaceWork'!DX398&gt;-0.5,'2ESpaceWork'!DX398/365/86400,-1)</f>
        <v>-1</v>
      </c>
      <c r="DW395" s="18">
        <f>IF('2ESpaceWork'!DY398&gt;-0.5,'2ESpaceWork'!DY398/365/86400,-1)</f>
        <v>-1</v>
      </c>
      <c r="DX395" s="18">
        <f>IF('2ESpaceWork'!DZ398&gt;-0.5,'2ESpaceWork'!DZ398/365/86400,-1)</f>
        <v>-1</v>
      </c>
      <c r="DY395" s="18">
        <f>IF('2ESpaceWork'!EA398&gt;-0.5,'2ESpaceWork'!EA398/365/86400,-1)</f>
        <v>-1</v>
      </c>
      <c r="DZ395" s="18">
        <f>IF('2ESpaceWork'!EB398&gt;-0.5,'2ESpaceWork'!EB398/365/86400,-1)</f>
        <v>-1</v>
      </c>
      <c r="EA395" s="18">
        <f>IF('2ESpaceWork'!EC398&gt;-0.5,'2ESpaceWork'!EC398/365/86400,-1)</f>
        <v>-1</v>
      </c>
      <c r="EB395" s="18">
        <f>IF('2ESpaceWork'!ED398&gt;-0.5,'2ESpaceWork'!ED398/365/86400,-1)</f>
        <v>-1</v>
      </c>
      <c r="EC395" s="18">
        <f>IF('2ESpaceWork'!EE398&gt;-0.5,'2ESpaceWork'!EE398/365/86400,-1)</f>
        <v>0</v>
      </c>
      <c r="ED395" s="18">
        <f>IF('2ESpaceWork'!EF398&gt;-0.5,'2ESpaceWork'!EF398/365/86400,-1)</f>
        <v>0</v>
      </c>
      <c r="EE395" s="18">
        <f>IF('2ESpaceWork'!EG398&gt;-0.5,'2ESpaceWork'!EG398/365/86400,-1)</f>
        <v>-1</v>
      </c>
      <c r="EF395" s="18">
        <f>IF('2ESpaceWork'!EH398&gt;-0.5,'2ESpaceWork'!EH398/365/86400,-1)</f>
        <v>0</v>
      </c>
      <c r="EG395" s="18">
        <f>IF('2ESpaceWork'!EI398&gt;-0.5,'2ESpaceWork'!EI398/365/86400,-1)</f>
        <v>-1</v>
      </c>
      <c r="EH395" s="18">
        <f>IF('2ESpaceWork'!EJ398&gt;-0.5,'2ESpaceWork'!EJ398/365/86400,-1)</f>
        <v>-1</v>
      </c>
      <c r="EI395" s="18">
        <f>IF('2ESpaceWork'!EK398&gt;-0.5,'2ESpaceWork'!EK398/365/86400,-1)</f>
        <v>-1</v>
      </c>
      <c r="EJ395" s="18">
        <f>IF('2ESpaceWork'!EL398&gt;-0.5,'2ESpaceWork'!EL398/365/86400,-1)</f>
        <v>-1</v>
      </c>
      <c r="EK395" s="18">
        <f>IF('2ESpaceWork'!EM398&gt;-0.5,'2ESpaceWork'!EM398/365/86400,-1)</f>
        <v>-1</v>
      </c>
      <c r="EL395" s="18">
        <f>IF('2ESpaceWork'!EN398&gt;-0.5,'2ESpaceWork'!EN398/365/86400,-1)</f>
        <v>-1</v>
      </c>
      <c r="EM395" s="18">
        <f>IF('2ESpaceWork'!EO398&gt;-0.5,'2ESpaceWork'!EO398/365/86400,-1)</f>
        <v>-1</v>
      </c>
      <c r="EN395" s="18">
        <f>IF('2ESpaceWork'!EP398&gt;-0.5,'2ESpaceWork'!EP398/365/86400,-1)</f>
        <v>-1</v>
      </c>
      <c r="EO395" s="18">
        <f>IF('2ESpaceWork'!EQ398&gt;-0.5,'2ESpaceWork'!EQ398/365/86400,-1)</f>
        <v>-1</v>
      </c>
      <c r="EP395" s="18">
        <f>IF('2ESpaceWork'!ER398&gt;-0.5,'2ESpaceWork'!ER398/365/86400,-1)</f>
        <v>-1</v>
      </c>
      <c r="EQ395" s="18">
        <f>IF('2ESpaceWork'!ES398&gt;-0.5,'2ESpaceWork'!ES398/365/86400,-1)</f>
        <v>-1</v>
      </c>
      <c r="ER395" s="18">
        <f>IF('2ESpaceWork'!ET398&gt;-0.5,'2ESpaceWork'!ET398/365/86400,-1)</f>
        <v>0</v>
      </c>
      <c r="ES395" s="18">
        <f>IF('2ESpaceWork'!EU398&gt;-0.5,'2ESpaceWork'!EU398/365/86400,-1)</f>
        <v>0</v>
      </c>
      <c r="ET395" s="18">
        <f>IF('2ESpaceWork'!EV398&gt;-0.5,'2ESpaceWork'!EV398/365/86400,-1)</f>
        <v>-1</v>
      </c>
      <c r="EU395" s="18">
        <f>IF('2ESpaceWork'!EW398&gt;-0.5,'2ESpaceWork'!EW398/365/86400,-1)</f>
        <v>0</v>
      </c>
      <c r="EV395" s="18">
        <f>IF('2ESpaceWork'!EX398&gt;-0.5,'2ESpaceWork'!EX398/365/86400,-1)</f>
        <v>-1</v>
      </c>
      <c r="EW395" s="18">
        <f>IF('2ESpaceWork'!EY398&gt;-0.5,'2ESpaceWork'!EY398/365/86400,-1)</f>
        <v>-1</v>
      </c>
      <c r="EX395" s="18">
        <f>IF('2ESpaceWork'!EZ398&gt;-0.5,'2ESpaceWork'!EZ398/365/86400,-1)</f>
        <v>-1</v>
      </c>
      <c r="EY395" s="18">
        <f>IF('2ESpaceWork'!FA398&gt;-0.5,'2ESpaceWork'!FA398/365/86400,-1)</f>
        <v>-1</v>
      </c>
      <c r="EZ395" s="18">
        <f>IF('2ESpaceWork'!FB398&gt;-0.5,'2ESpaceWork'!FB398/365/86400,-1)</f>
        <v>-1</v>
      </c>
      <c r="FA395" s="18">
        <f>IF('2ESpaceWork'!FC398&gt;-0.5,'2ESpaceWork'!FC398/365/86400,-1)</f>
        <v>-1</v>
      </c>
      <c r="FB395" s="18">
        <f>IF('2ESpaceWork'!FD398&gt;-0.5,'2ESpaceWork'!FD398/365/86400,-1)</f>
        <v>0</v>
      </c>
      <c r="FC395" s="18">
        <f>IF('2ESpaceWork'!FE398&gt;-0.5,'2ESpaceWork'!FE398/365/86400,-1)</f>
        <v>0</v>
      </c>
      <c r="FD395" s="18">
        <f>IF('2ESpaceWork'!FF398&gt;-0.5,'2ESpaceWork'!FF398/365/86400,-1)</f>
        <v>-1</v>
      </c>
      <c r="FE395" s="18">
        <f>IF('2ESpaceWork'!FG398&gt;-0.5,'2ESpaceWork'!FG398/365/86400,-1)</f>
        <v>0</v>
      </c>
      <c r="FF395" s="18">
        <f>IF('2ESpaceWork'!FH398&gt;-0.5,'2ESpaceWork'!FH398/365/86400,-1)</f>
        <v>-1</v>
      </c>
      <c r="FG395" s="18">
        <f>IF('2ESpaceWork'!FI398&gt;-0.5,'2ESpaceWork'!FI398/365/86400,-1)</f>
        <v>5.8550301486945399E-7</v>
      </c>
      <c r="FH395" s="18">
        <f>IF('2ESpaceWork'!FJ398&gt;-0.5,'2ESpaceWork'!FJ398/365/86400,-1)</f>
        <v>3.9033534324630262E-8</v>
      </c>
      <c r="FI395" s="18">
        <f>IF('2ESpaceWork'!FK398&gt;-0.5,'2ESpaceWork'!FK398/365/86400,-1)</f>
        <v>-1</v>
      </c>
      <c r="FJ395" s="18">
        <f>IF('2ESpaceWork'!FL398&gt;-0.5,'2ESpaceWork'!FL398/365/86400,-1)</f>
        <v>7.8067068649260531E-7</v>
      </c>
      <c r="FK395" s="18">
        <f>IF('2ESpaceWork'!FM398&gt;-0.5,'2ESpaceWork'!FM398/365/86400,-1)</f>
        <v>-1</v>
      </c>
      <c r="FL395" s="18">
        <f>IF('2ESpaceWork'!FN398&gt;-0.5,'2ESpaceWork'!FN398/365/86400,-1)</f>
        <v>-1</v>
      </c>
      <c r="FM395" s="18">
        <f>IF('2ESpaceWork'!FO398&gt;-0.5,'2ESpaceWork'!FO398/365/86400,-1)</f>
        <v>-1</v>
      </c>
      <c r="FN395" s="18">
        <f>IF('2ESpaceWork'!FP398&gt;-0.5,'2ESpaceWork'!FP398/365/86400,-1)</f>
        <v>-1</v>
      </c>
      <c r="FO395" s="18">
        <f>IF('2ESpaceWork'!FQ398&gt;-0.5,'2ESpaceWork'!FQ398/365/86400,-1)</f>
        <v>-1</v>
      </c>
      <c r="FP395" s="18">
        <f>IF('2ESpaceWork'!FR398&gt;-0.5,'2ESpaceWork'!FR398/365/86400,-1)</f>
        <v>-1</v>
      </c>
      <c r="FQ395" s="18">
        <f>IF('2ESpaceWork'!FS398&gt;-0.5,'2ESpaceWork'!FS398/365/86400,-1)</f>
        <v>-1</v>
      </c>
      <c r="FR395" s="18">
        <f>IF('2ESpaceWork'!FT398&gt;-0.5,'2ESpaceWork'!FT398/365/86400,-1)</f>
        <v>-1</v>
      </c>
      <c r="FS395" s="18">
        <f>IF('2ESpaceWork'!FU398&gt;-0.5,'2ESpaceWork'!FU398/365/86400,-1)</f>
        <v>-1</v>
      </c>
      <c r="FT395" s="18">
        <f>IF('2ESpaceWork'!FV398&gt;-0.5,'2ESpaceWork'!FV398/365/86400,-1)</f>
        <v>-1</v>
      </c>
      <c r="FU395" s="18">
        <f>IF('2ESpaceWork'!FW398&gt;-0.5,'2ESpaceWork'!FW398/365/86400,-1)</f>
        <v>-1</v>
      </c>
      <c r="FV395" s="18">
        <f>IF('2ESpaceWork'!FX398&gt;-0.5,'2ESpaceWork'!FX398/365/86400,-1)</f>
        <v>-1</v>
      </c>
      <c r="FW395" s="18">
        <f>IF('2ESpaceWork'!FY398&gt;-0.5,'2ESpaceWork'!FY398/365/86400,-1)</f>
        <v>-1</v>
      </c>
      <c r="FX395" s="18">
        <f>IF('2ESpaceWork'!FZ398&gt;-0.5,'2ESpaceWork'!FZ398/365/86400,-1)</f>
        <v>-1</v>
      </c>
      <c r="FY395" s="18">
        <f>IF('2ESpaceWork'!GA398&gt;-0.5,'2ESpaceWork'!GA398/365/86400,-1)</f>
        <v>-1</v>
      </c>
      <c r="FZ395" s="18">
        <f>IF('2ESpaceWork'!GB398&gt;-0.5,'2ESpaceWork'!GB398/365/86400,-1)</f>
        <v>-1</v>
      </c>
      <c r="GA395" s="18">
        <f>IF('2ESpaceWork'!GC398&gt;-0.5,'2ESpaceWork'!GC398/365/86400,-1)</f>
        <v>0</v>
      </c>
      <c r="GB395" s="18">
        <f>IF('2ESpaceWork'!GD398&gt;-0.5,'2ESpaceWork'!GD398/365/86400,-1)</f>
        <v>0</v>
      </c>
      <c r="GC395" s="18">
        <f>IF('2ESpaceWork'!GE398&gt;-0.5,'2ESpaceWork'!GE398/365/86400,-1)</f>
        <v>-1</v>
      </c>
      <c r="GD395" s="18">
        <f>IF('2ESpaceWork'!GF398&gt;-0.5,'2ESpaceWork'!GF398/365/86400,-1)</f>
        <v>0</v>
      </c>
      <c r="GE395" s="18">
        <f>IF('2ESpaceWork'!GG398&gt;-0.5,'2ESpaceWork'!GG398/365/86400,-1)</f>
        <v>-1</v>
      </c>
      <c r="GF395" s="18">
        <f>IF('2ESpaceWork'!GH398&gt;-0.5,'2ESpaceWork'!GH398/365/86400,-1)</f>
        <v>1.8741112913562438E-6</v>
      </c>
      <c r="GG395" s="18">
        <f>IF('2ESpaceWork'!GI398&gt;-0.5,'2ESpaceWork'!GI398/365/86400,-1)</f>
        <v>1.2494075275708301E-7</v>
      </c>
      <c r="GH395" s="18">
        <f>IF('2ESpaceWork'!GJ398&gt;-0.5,'2ESpaceWork'!GJ398/365/86400,-1)</f>
        <v>-1</v>
      </c>
      <c r="GI395" s="18">
        <f>IF('2ESpaceWork'!GK398&gt;-0.5,'2ESpaceWork'!GK398/365/86400,-1)</f>
        <v>2.4988150551416601E-6</v>
      </c>
      <c r="GJ395" s="18">
        <f>IF('2ESpaceWork'!GL398&gt;-0.5,'2ESpaceWork'!GL398/365/86400,-1)</f>
        <v>-1</v>
      </c>
      <c r="GK395" s="18">
        <f>IF('2ESpaceWork'!GM398&gt;-0.5,'2ESpaceWork'!GM398/365/86400,-1)</f>
        <v>3.0744485294117638E-5</v>
      </c>
      <c r="GL395" s="18">
        <f>IF('2ESpaceWork'!GN398&gt;-0.5,'2ESpaceWork'!GN398/365/86400,-1)</f>
        <v>2.0496323529411754E-6</v>
      </c>
      <c r="GM395" s="18">
        <f>IF('2ESpaceWork'!GO398&gt;-0.5,'2ESpaceWork'!GO398/365/86400,-1)</f>
        <v>-1</v>
      </c>
      <c r="GN395" s="18">
        <f>IF('2ESpaceWork'!GP398&gt;-0.5,'2ESpaceWork'!GP398/365/86400,-1)</f>
        <v>4.0992647058823504E-5</v>
      </c>
      <c r="GO395" s="18">
        <f>IF('2ESpaceWork'!GQ398&gt;-0.5,'2ESpaceWork'!GQ398/365/86400,-1)</f>
        <v>-1</v>
      </c>
      <c r="GP395" s="18">
        <f>IF('2ESpaceWork'!GR398&gt;-0.5,'2ESpaceWork'!GR398/365/86400,-1)</f>
        <v>0</v>
      </c>
      <c r="GQ395" s="18">
        <f>IF('2ESpaceWork'!GS398&gt;-0.5,'2ESpaceWork'!GS398/365/86400,-1)</f>
        <v>0</v>
      </c>
      <c r="GR395" s="18">
        <f>IF('2ESpaceWork'!GT398&gt;-0.5,'2ESpaceWork'!GT398/365/86400,-1)</f>
        <v>-1</v>
      </c>
      <c r="GS395" s="18">
        <f>IF('2ESpaceWork'!GU398&gt;-0.5,'2ESpaceWork'!GU398/365/86400,-1)</f>
        <v>0</v>
      </c>
      <c r="GT395" s="18">
        <f>IF('2ESpaceWork'!GV398&gt;-0.5,'2ESpaceWork'!GV398/365/86400,-1)</f>
        <v>-1</v>
      </c>
      <c r="GU395" s="18">
        <f>IF('2ESpaceWork'!GW398&gt;-0.5,'2ESpaceWork'!GW398/365/86400,-1)</f>
        <v>-1</v>
      </c>
      <c r="GV395" s="18">
        <f>IF('2ESpaceWork'!GX398&gt;-0.5,'2ESpaceWork'!GX398/365/86400,-1)</f>
        <v>-1</v>
      </c>
      <c r="GW395" s="18">
        <f>IF('2ESpaceWork'!GY398&gt;-0.5,'2ESpaceWork'!GY398/365/86400,-1)</f>
        <v>-1</v>
      </c>
      <c r="GX395" s="18">
        <f>IF('2ESpaceWork'!GZ398&gt;-0.5,'2ESpaceWork'!GZ398/365/86400,-1)</f>
        <v>-1</v>
      </c>
      <c r="GY395" s="18">
        <f>IF('2ESpaceWork'!HA398&gt;-0.5,'2ESpaceWork'!HA398/365/86400,-1)</f>
        <v>-1</v>
      </c>
      <c r="GZ395" s="18">
        <f>IF('2ESpaceWork'!HB398&gt;-0.5,'2ESpaceWork'!HB398/365/86400,-1)</f>
        <v>-1</v>
      </c>
      <c r="HA395" s="18">
        <f>IF('2ESpaceWork'!HC398&gt;-0.5,'2ESpaceWork'!HC398/365/86400,-1)</f>
        <v>-1</v>
      </c>
      <c r="HB395" s="18">
        <f>IF('2ESpaceWork'!HD398&gt;-0.5,'2ESpaceWork'!HD398/365/86400,-1)</f>
        <v>-1</v>
      </c>
      <c r="HC395" s="18">
        <f>IF('2ESpaceWork'!HE398&gt;-0.5,'2ESpaceWork'!HE398/365/86400,-1)</f>
        <v>-1</v>
      </c>
      <c r="HD395" s="18">
        <f>IF('2ESpaceWork'!HF398&gt;-0.5,'2ESpaceWork'!HF398/365/86400,-1)</f>
        <v>-1</v>
      </c>
      <c r="HE395" s="18">
        <f>IF('2ESpaceWork'!HG398&gt;-0.5,'2ESpaceWork'!HG398/365/86400,-1)</f>
        <v>0</v>
      </c>
      <c r="HF395" s="18">
        <f>IF('2ESpaceWork'!HH398&gt;-0.5,'2ESpaceWork'!HH398/365/86400,-1)</f>
        <v>0</v>
      </c>
      <c r="HG395" s="18">
        <f>IF('2ESpaceWork'!HI398&gt;-0.5,'2ESpaceWork'!HI398/365/86400,-1)</f>
        <v>-1</v>
      </c>
      <c r="HH395" s="18">
        <f>IF('2ESpaceWork'!HJ398&gt;-0.5,'2ESpaceWork'!HJ398/365/86400,-1)</f>
        <v>0</v>
      </c>
      <c r="HI395" s="18">
        <f>IF('2ESpaceWork'!HK398&gt;-0.5,'2ESpaceWork'!HK398/365/86400,-1)</f>
        <v>-1</v>
      </c>
      <c r="HJ395" s="18">
        <f>IF('2ESpaceWork'!HL398&gt;-0.5,'2ESpaceWork'!HL398/365/86400,-1)</f>
        <v>-1</v>
      </c>
      <c r="HK395" s="18">
        <f>IF('2ESpaceWork'!HM398&gt;-0.5,'2ESpaceWork'!HM398/365/86400,-1)</f>
        <v>-1</v>
      </c>
      <c r="HL395" s="18">
        <f>IF('2ESpaceWork'!HN398&gt;-0.5,'2ESpaceWork'!HN398/365/86400,-1)</f>
        <v>-1</v>
      </c>
      <c r="HM395" s="18">
        <f>IF('2ESpaceWork'!HO398&gt;-0.5,'2ESpaceWork'!HO398/365/86400,-1)</f>
        <v>-1</v>
      </c>
      <c r="HN395" s="18">
        <f>IF('2ESpaceWork'!HP398&gt;-0.5,'2ESpaceWork'!HP398/365/86400,-1)</f>
        <v>-1</v>
      </c>
      <c r="HO395" s="18" t="s">
        <v>1138</v>
      </c>
    </row>
    <row r="396" spans="1:223" x14ac:dyDescent="0.25">
      <c r="A396" t="s">
        <v>100</v>
      </c>
      <c r="B396" s="18">
        <v>5</v>
      </c>
      <c r="C396" s="18">
        <v>1</v>
      </c>
      <c r="D396" s="18">
        <v>0</v>
      </c>
      <c r="E396" s="18">
        <v>1</v>
      </c>
      <c r="F396" s="18">
        <v>0</v>
      </c>
      <c r="G396" s="18">
        <v>0</v>
      </c>
      <c r="H396" s="18">
        <f>IF('2ESpaceWork'!J399&gt;-0.5,'2ESpaceWork'!J399/365/86400,-1)</f>
        <v>-1</v>
      </c>
      <c r="I396" s="18">
        <f>IF('2ESpaceWork'!K399&gt;-0.5,'2ESpaceWork'!K399/365/86400,-1)</f>
        <v>-1</v>
      </c>
      <c r="J396" s="18">
        <f>IF('2ESpaceWork'!L399&gt;-0.5,'2ESpaceWork'!L399/365/86400,-1)</f>
        <v>-1</v>
      </c>
      <c r="K396" s="18">
        <f>IF('2ESpaceWork'!M399&gt;-0.5,'2ESpaceWork'!M399/365/86400,-1)</f>
        <v>-1</v>
      </c>
      <c r="L396" s="18">
        <f>IF('2ESpaceWork'!N399&gt;-0.5,'2ESpaceWork'!N399/365/86400,-1)</f>
        <v>-1</v>
      </c>
      <c r="M396" s="18">
        <f>IF('2ESpaceWork'!O399&gt;-0.5,'2ESpaceWork'!O399/365/86400,-1)</f>
        <v>-1</v>
      </c>
      <c r="N396" s="18">
        <f>IF('2ESpaceWork'!P399&gt;-0.5,'2ESpaceWork'!P399/365/86400,-1)</f>
        <v>-1</v>
      </c>
      <c r="O396" s="18">
        <f>IF('2ESpaceWork'!Q399&gt;-0.5,'2ESpaceWork'!Q399/365/86400,-1)</f>
        <v>-1</v>
      </c>
      <c r="P396" s="18">
        <f>IF('2ESpaceWork'!R399&gt;-0.5,'2ESpaceWork'!R399/365/86400,-1)</f>
        <v>-1</v>
      </c>
      <c r="Q396" s="18">
        <f>IF('2ESpaceWork'!S399&gt;-0.5,'2ESpaceWork'!S399/365/86400,-1)</f>
        <v>-1</v>
      </c>
      <c r="R396" s="18">
        <f>IF('2ESpaceWork'!T399&gt;-0.5,'2ESpaceWork'!T399/365/86400,-1)</f>
        <v>8.1487823439878232E-6</v>
      </c>
      <c r="S396" s="18">
        <f>IF('2ESpaceWork'!U399&gt;-0.5,'2ESpaceWork'!U399/365/86400,-1)</f>
        <v>5.4325215626585499E-7</v>
      </c>
      <c r="T396" s="18">
        <f>IF('2ESpaceWork'!V399&gt;-0.5,'2ESpaceWork'!V399/365/86400,-1)</f>
        <v>-1</v>
      </c>
      <c r="U396" s="18">
        <f>IF('2ESpaceWork'!W399&gt;-0.5,'2ESpaceWork'!W399/365/86400,-1)</f>
        <v>1.0865043125317099E-5</v>
      </c>
      <c r="V396" s="18">
        <f>IF('2ESpaceWork'!X399&gt;-0.5,'2ESpaceWork'!X399/365/86400,-1)</f>
        <v>-1</v>
      </c>
      <c r="W396" s="18">
        <f>IF('2ESpaceWork'!Y399&gt;-0.5,'2ESpaceWork'!Y399/365/86400,-1)</f>
        <v>-1</v>
      </c>
      <c r="X396" s="18">
        <f>IF('2ESpaceWork'!Z399&gt;-0.5,'2ESpaceWork'!Z399/365/86400,-1)</f>
        <v>-1</v>
      </c>
      <c r="Y396" s="18">
        <f>IF('2ESpaceWork'!AA399&gt;-0.5,'2ESpaceWork'!AA399/365/86400,-1)</f>
        <v>-1</v>
      </c>
      <c r="Z396" s="18">
        <f>IF('2ESpaceWork'!AB399&gt;-0.5,'2ESpaceWork'!AB399/365/86400,-1)</f>
        <v>-1</v>
      </c>
      <c r="AA396" s="18">
        <f>IF('2ESpaceWork'!AC399&gt;-0.5,'2ESpaceWork'!AC399/365/86400,-1)</f>
        <v>-1</v>
      </c>
      <c r="AB396" s="18">
        <f>IF('2ESpaceWork'!AD399&gt;-0.5,'2ESpaceWork'!AD399/365/86400,-1)</f>
        <v>-1</v>
      </c>
      <c r="AC396" s="18">
        <f>IF('2ESpaceWork'!AE399&gt;-0.5,'2ESpaceWork'!AE399/365/86400,-1)</f>
        <v>-1</v>
      </c>
      <c r="AD396" s="18">
        <f>IF('2ESpaceWork'!AF399&gt;-0.5,'2ESpaceWork'!AF399/365/86400,-1)</f>
        <v>-1</v>
      </c>
      <c r="AE396" s="18">
        <f>IF('2ESpaceWork'!AG399&gt;-0.5,'2ESpaceWork'!AG399/365/86400,-1)</f>
        <v>-1</v>
      </c>
      <c r="AF396" s="18">
        <f>IF('2ESpaceWork'!AH399&gt;-0.5,'2ESpaceWork'!AH399/365/86400,-1)</f>
        <v>-1</v>
      </c>
      <c r="AG396" s="18">
        <f>IF('2ESpaceWork'!AI399&gt;-0.5,'2ESpaceWork'!AI399/365/86400,-1)</f>
        <v>-1</v>
      </c>
      <c r="AH396" s="18">
        <f>IF('2ESpaceWork'!AJ399&gt;-0.5,'2ESpaceWork'!AJ399/365/86400,-1)</f>
        <v>-1</v>
      </c>
      <c r="AI396" s="18">
        <f>IF('2ESpaceWork'!AK399&gt;-0.5,'2ESpaceWork'!AK399/365/86400,-1)</f>
        <v>-1</v>
      </c>
      <c r="AJ396" s="18">
        <f>IF('2ESpaceWork'!AL399&gt;-0.5,'2ESpaceWork'!AL399/365/86400,-1)</f>
        <v>-1</v>
      </c>
      <c r="AK396" s="18">
        <f>IF('2ESpaceWork'!AM399&gt;-0.5,'2ESpaceWork'!AM399/365/86400,-1)</f>
        <v>-1</v>
      </c>
      <c r="AL396" s="18">
        <f>IF('2ESpaceWork'!AN399&gt;-0.5,'2ESpaceWork'!AN399/365/86400,-1)</f>
        <v>-1</v>
      </c>
      <c r="AM396" s="18">
        <f>IF('2ESpaceWork'!AO399&gt;-0.5,'2ESpaceWork'!AO399/365/86400,-1)</f>
        <v>-1</v>
      </c>
      <c r="AN396" s="18">
        <f>IF('2ESpaceWork'!AP399&gt;-0.5,'2ESpaceWork'!AP399/365/86400,-1)</f>
        <v>-1</v>
      </c>
      <c r="AO396" s="18">
        <f>IF('2ESpaceWork'!AQ399&gt;-0.5,'2ESpaceWork'!AQ399/365/86400,-1)</f>
        <v>-1</v>
      </c>
      <c r="AP396" s="18">
        <f>IF('2ESpaceWork'!AR399&gt;-0.5,'2ESpaceWork'!AR399/365/86400,-1)</f>
        <v>-1</v>
      </c>
      <c r="AQ396" s="18">
        <f>IF('2ESpaceWork'!AS399&gt;-0.5,'2ESpaceWork'!AS399/365/86400,-1)</f>
        <v>-1</v>
      </c>
      <c r="AR396" s="18">
        <f>IF('2ESpaceWork'!AT399&gt;-0.5,'2ESpaceWork'!AT399/365/86400,-1)</f>
        <v>-1</v>
      </c>
      <c r="AS396" s="18">
        <f>IF('2ESpaceWork'!AU399&gt;-0.5,'2ESpaceWork'!AU399/365/86400,-1)</f>
        <v>-1</v>
      </c>
      <c r="AT396" s="18">
        <f>IF('2ESpaceWork'!AV399&gt;-0.5,'2ESpaceWork'!AV399/365/86400,-1)</f>
        <v>-1</v>
      </c>
      <c r="AU396" s="18">
        <f>IF('2ESpaceWork'!AW399&gt;-0.5,'2ESpaceWork'!AW399/365/86400,-1)</f>
        <v>-1</v>
      </c>
      <c r="AV396" s="18">
        <f>IF('2ESpaceWork'!AX399&gt;-0.5,'2ESpaceWork'!AX399/365/86400,-1)</f>
        <v>0</v>
      </c>
      <c r="AW396" s="18">
        <f>IF('2ESpaceWork'!AY399&gt;-0.5,'2ESpaceWork'!AY399/365/86400,-1)</f>
        <v>0</v>
      </c>
      <c r="AX396" s="18">
        <f>IF('2ESpaceWork'!AZ399&gt;-0.5,'2ESpaceWork'!AZ399/365/86400,-1)</f>
        <v>-1</v>
      </c>
      <c r="AY396" s="18">
        <f>IF('2ESpaceWork'!BA399&gt;-0.5,'2ESpaceWork'!BA399/365/86400,-1)</f>
        <v>0</v>
      </c>
      <c r="AZ396" s="18">
        <f>IF('2ESpaceWork'!BB399&gt;-0.5,'2ESpaceWork'!BB399/365/86400,-1)</f>
        <v>-1</v>
      </c>
      <c r="BA396" s="18">
        <f>IF('2ESpaceWork'!BC399&gt;-0.5,'2ESpaceWork'!BC399/365/86400,-1)</f>
        <v>6.7918569254185696E-5</v>
      </c>
      <c r="BB396" s="18">
        <f>IF('2ESpaceWork'!BD399&gt;-0.5,'2ESpaceWork'!BD399/365/86400,-1)</f>
        <v>4.5279046169457132E-6</v>
      </c>
      <c r="BC396" s="18">
        <f>IF('2ESpaceWork'!BE399&gt;-0.5,'2ESpaceWork'!BE399/365/86400,-1)</f>
        <v>-1</v>
      </c>
      <c r="BD396" s="18">
        <f>IF('2ESpaceWork'!BF399&gt;-0.5,'2ESpaceWork'!BF399/365/86400,-1)</f>
        <v>9.0558092338914261E-5</v>
      </c>
      <c r="BE396" s="18">
        <f>IF('2ESpaceWork'!BG399&gt;-0.5,'2ESpaceWork'!BG399/365/86400,-1)</f>
        <v>-1</v>
      </c>
      <c r="BF396" s="18">
        <f>IF('2ESpaceWork'!BH399&gt;-0.5,'2ESpaceWork'!BH399/365/86400,-1)</f>
        <v>0</v>
      </c>
      <c r="BG396" s="18">
        <f>IF('2ESpaceWork'!BI399&gt;-0.5,'2ESpaceWork'!BI399/365/86400,-1)</f>
        <v>0</v>
      </c>
      <c r="BH396" s="18">
        <f>IF('2ESpaceWork'!BJ399&gt;-0.5,'2ESpaceWork'!BJ399/365/86400,-1)</f>
        <v>-1</v>
      </c>
      <c r="BI396" s="18">
        <f>IF('2ESpaceWork'!BK399&gt;-0.5,'2ESpaceWork'!BK399/365/86400,-1)</f>
        <v>0</v>
      </c>
      <c r="BJ396" s="18">
        <f>IF('2ESpaceWork'!BL399&gt;-0.5,'2ESpaceWork'!BL399/365/86400,-1)</f>
        <v>-1</v>
      </c>
      <c r="BK396" s="18">
        <f>IF('2ESpaceWork'!BM399&gt;-0.5,'2ESpaceWork'!BM399/365/86400,-1)</f>
        <v>0</v>
      </c>
      <c r="BL396" s="18">
        <f>IF('2ESpaceWork'!BN399&gt;-0.5,'2ESpaceWork'!BN399/365/86400,-1)</f>
        <v>0</v>
      </c>
      <c r="BM396" s="18">
        <f>IF('2ESpaceWork'!BO399&gt;-0.5,'2ESpaceWork'!BO399/365/86400,-1)</f>
        <v>-1</v>
      </c>
      <c r="BN396" s="18">
        <f>IF('2ESpaceWork'!BP399&gt;-0.5,'2ESpaceWork'!BP399/365/86400,-1)</f>
        <v>0</v>
      </c>
      <c r="BO396" s="18">
        <f>IF('2ESpaceWork'!BQ399&gt;-0.5,'2ESpaceWork'!BQ399/365/86400,-1)</f>
        <v>-1</v>
      </c>
      <c r="BP396" s="18">
        <f>IF('2ESpaceWork'!BR399&gt;-0.5,'2ESpaceWork'!BR399/365/86400,-1)</f>
        <v>0</v>
      </c>
      <c r="BQ396" s="18">
        <f>IF('2ESpaceWork'!BS399&gt;-0.5,'2ESpaceWork'!BS399/365/86400,-1)</f>
        <v>0</v>
      </c>
      <c r="BR396" s="18">
        <f>IF('2ESpaceWork'!BT399&gt;-0.5,'2ESpaceWork'!BT399/365/86400,-1)</f>
        <v>-1</v>
      </c>
      <c r="BS396" s="18">
        <f>IF('2ESpaceWork'!BU399&gt;-0.5,'2ESpaceWork'!BU399/365/86400,-1)</f>
        <v>0</v>
      </c>
      <c r="BT396" s="18">
        <f>IF('2ESpaceWork'!BV399&gt;-0.5,'2ESpaceWork'!BV399/365/86400,-1)</f>
        <v>-1</v>
      </c>
      <c r="BU396" s="18">
        <f>IF('2ESpaceWork'!BW399&gt;-0.5,'2ESpaceWork'!BW399/365/86400,-1)</f>
        <v>8.5790525114155247E-5</v>
      </c>
      <c r="BV396" s="18">
        <f>IF('2ESpaceWork'!BX399&gt;-0.5,'2ESpaceWork'!BX399/365/86400,-1)</f>
        <v>5.7193683409436834E-6</v>
      </c>
      <c r="BW396" s="18">
        <f>IF('2ESpaceWork'!BY399&gt;-0.5,'2ESpaceWork'!BY399/365/86400,-1)</f>
        <v>-1</v>
      </c>
      <c r="BX396" s="18">
        <f>IF('2ESpaceWork'!BZ399&gt;-0.5,'2ESpaceWork'!BZ399/365/86400,-1)</f>
        <v>1.1438736681887368E-4</v>
      </c>
      <c r="BY396" s="18">
        <f>IF('2ESpaceWork'!CA399&gt;-0.5,'2ESpaceWork'!CA399/365/86400,-1)</f>
        <v>-1</v>
      </c>
      <c r="BZ396" s="18">
        <f>IF('2ESpaceWork'!CB399&gt;-0.5,'2ESpaceWork'!CB399/365/86400,-1)</f>
        <v>1.1792189878234397E-5</v>
      </c>
      <c r="CA396" s="18">
        <f>IF('2ESpaceWork'!CC399&gt;-0.5,'2ESpaceWork'!CC399/365/86400,-1)</f>
        <v>7.8614599188229318E-7</v>
      </c>
      <c r="CB396" s="18">
        <f>IF('2ESpaceWork'!CD399&gt;-0.5,'2ESpaceWork'!CD399/365/86400,-1)</f>
        <v>-1</v>
      </c>
      <c r="CC396" s="18">
        <f>IF('2ESpaceWork'!CE399&gt;-0.5,'2ESpaceWork'!CE399/365/86400,-1)</f>
        <v>1.5722919837645864E-5</v>
      </c>
      <c r="CD396" s="18">
        <f>IF('2ESpaceWork'!CF399&gt;-0.5,'2ESpaceWork'!CF399/365/86400,-1)</f>
        <v>-1</v>
      </c>
      <c r="CE396" s="18">
        <f>IF('2ESpaceWork'!CG399&gt;-0.5,'2ESpaceWork'!CG399/365/86400,-1)</f>
        <v>-1</v>
      </c>
      <c r="CF396" s="18">
        <f>IF('2ESpaceWork'!CH399&gt;-0.5,'2ESpaceWork'!CH399/365/86400,-1)</f>
        <v>-1</v>
      </c>
      <c r="CG396" s="18">
        <f>IF('2ESpaceWork'!CI399&gt;-0.5,'2ESpaceWork'!CI399/365/86400,-1)</f>
        <v>-1</v>
      </c>
      <c r="CH396" s="18">
        <f>IF('2ESpaceWork'!CJ399&gt;-0.5,'2ESpaceWork'!CJ399/365/86400,-1)</f>
        <v>-1</v>
      </c>
      <c r="CI396" s="18">
        <f>IF('2ESpaceWork'!CK399&gt;-0.5,'2ESpaceWork'!CK399/365/86400,-1)</f>
        <v>-1</v>
      </c>
      <c r="CJ396" s="18">
        <f>IF('2ESpaceWork'!CL399&gt;-0.5,'2ESpaceWork'!CL399/365/86400,-1)</f>
        <v>8.0917998477929987E-5</v>
      </c>
      <c r="CK396" s="18">
        <f>IF('2ESpaceWork'!CM399&gt;-0.5,'2ESpaceWork'!CM399/365/86400,-1)</f>
        <v>5.3945332318619997E-6</v>
      </c>
      <c r="CL396" s="18">
        <f>IF('2ESpaceWork'!CN399&gt;-0.5,'2ESpaceWork'!CN399/365/86400,-1)</f>
        <v>-1</v>
      </c>
      <c r="CM396" s="18">
        <f>IF('2ESpaceWork'!CO399&gt;-0.5,'2ESpaceWork'!CO399/365/86400,-1)</f>
        <v>1.0789066463723999E-4</v>
      </c>
      <c r="CN396" s="18">
        <f>IF('2ESpaceWork'!CP399&gt;-0.5,'2ESpaceWork'!CP399/365/86400,-1)</f>
        <v>-1</v>
      </c>
      <c r="CO396" s="18">
        <f>IF('2ESpaceWork'!CQ399&gt;-0.5,'2ESpaceWork'!CQ399/365/86400,-1)</f>
        <v>-1</v>
      </c>
      <c r="CP396" s="18">
        <f>IF('2ESpaceWork'!CR399&gt;-0.5,'2ESpaceWork'!CR399/365/86400,-1)</f>
        <v>-1</v>
      </c>
      <c r="CQ396" s="18">
        <f>IF('2ESpaceWork'!CS399&gt;-0.5,'2ESpaceWork'!CS399/365/86400,-1)</f>
        <v>-1</v>
      </c>
      <c r="CR396" s="18">
        <f>IF('2ESpaceWork'!CT399&gt;-0.5,'2ESpaceWork'!CT399/365/86400,-1)</f>
        <v>-1</v>
      </c>
      <c r="CS396" s="18">
        <f>IF('2ESpaceWork'!CU399&gt;-0.5,'2ESpaceWork'!CU399/365/86400,-1)</f>
        <v>-1</v>
      </c>
      <c r="CT396" s="18">
        <f>IF('2ESpaceWork'!CV399&gt;-0.5,'2ESpaceWork'!CV399/365/86400,-1)</f>
        <v>2.5525240994419077E-7</v>
      </c>
      <c r="CU396" s="18">
        <f>IF('2ESpaceWork'!CW399&gt;-0.5,'2ESpaceWork'!CW399/365/86400,-1)</f>
        <v>1.7016827329612731E-8</v>
      </c>
      <c r="CV396" s="18">
        <f>IF('2ESpaceWork'!CX399&gt;-0.5,'2ESpaceWork'!CX399/365/86400,-1)</f>
        <v>-1</v>
      </c>
      <c r="CW396" s="18">
        <f>IF('2ESpaceWork'!CY399&gt;-0.5,'2ESpaceWork'!CY399/365/86400,-1)</f>
        <v>3.403365465922546E-7</v>
      </c>
      <c r="CX396" s="18">
        <f>IF('2ESpaceWork'!CZ399&gt;-0.5,'2ESpaceWork'!CZ399/365/86400,-1)</f>
        <v>-1</v>
      </c>
      <c r="CY396" s="18">
        <f>IF('2ESpaceWork'!DA399&gt;-0.5,'2ESpaceWork'!DA399/365/86400,-1)</f>
        <v>3.8424657534246577E-5</v>
      </c>
      <c r="CZ396" s="18">
        <f>IF('2ESpaceWork'!DB399&gt;-0.5,'2ESpaceWork'!DB399/365/86400,-1)</f>
        <v>2.5616438356164384E-6</v>
      </c>
      <c r="DA396" s="18">
        <f>IF('2ESpaceWork'!DC399&gt;-0.5,'2ESpaceWork'!DC399/365/86400,-1)</f>
        <v>-1</v>
      </c>
      <c r="DB396" s="18">
        <f>IF('2ESpaceWork'!DD399&gt;-0.5,'2ESpaceWork'!DD399/365/86400,-1)</f>
        <v>5.1232876712328772E-5</v>
      </c>
      <c r="DC396" s="18">
        <f>IF('2ESpaceWork'!DE399&gt;-0.5,'2ESpaceWork'!DE399/365/86400,-1)</f>
        <v>-1</v>
      </c>
      <c r="DD396" s="18">
        <f>IF('2ESpaceWork'!DF399&gt;-0.5,'2ESpaceWork'!DF399/365/86400,-1)</f>
        <v>-1</v>
      </c>
      <c r="DE396" s="18">
        <f>IF('2ESpaceWork'!DG399&gt;-0.5,'2ESpaceWork'!DG399/365/86400,-1)</f>
        <v>-1</v>
      </c>
      <c r="DF396" s="18">
        <f>IF('2ESpaceWork'!DH399&gt;-0.5,'2ESpaceWork'!DH399/365/86400,-1)</f>
        <v>-1</v>
      </c>
      <c r="DG396" s="18">
        <f>IF('2ESpaceWork'!DI399&gt;-0.5,'2ESpaceWork'!DI399/365/86400,-1)</f>
        <v>-1</v>
      </c>
      <c r="DH396" s="18">
        <f>IF('2ESpaceWork'!DJ399&gt;-0.5,'2ESpaceWork'!DJ399/365/86400,-1)</f>
        <v>-1</v>
      </c>
      <c r="DI396" s="18">
        <f>IF('2ESpaceWork'!DK399&gt;-0.5,'2ESpaceWork'!DK399/365/86400,-1)</f>
        <v>0</v>
      </c>
      <c r="DJ396" s="18">
        <f>IF('2ESpaceWork'!DL399&gt;-0.5,'2ESpaceWork'!DL399/365/86400,-1)</f>
        <v>0</v>
      </c>
      <c r="DK396" s="18">
        <f>IF('2ESpaceWork'!DM399&gt;-0.5,'2ESpaceWork'!DM399/365/86400,-1)</f>
        <v>-1</v>
      </c>
      <c r="DL396" s="18">
        <f>IF('2ESpaceWork'!DN399&gt;-0.5,'2ESpaceWork'!DN399/365/86400,-1)</f>
        <v>0</v>
      </c>
      <c r="DM396" s="18">
        <f>IF('2ESpaceWork'!DO399&gt;-0.5,'2ESpaceWork'!DO399/365/86400,-1)</f>
        <v>-1</v>
      </c>
      <c r="DN396" s="18">
        <f>IF('2ESpaceWork'!DP399&gt;-0.5,'2ESpaceWork'!DP399/365/86400,-1)</f>
        <v>0</v>
      </c>
      <c r="DO396" s="18">
        <f>IF('2ESpaceWork'!DQ399&gt;-0.5,'2ESpaceWork'!DQ399/365/86400,-1)</f>
        <v>0</v>
      </c>
      <c r="DP396" s="18">
        <f>IF('2ESpaceWork'!DR399&gt;-0.5,'2ESpaceWork'!DR399/365/86400,-1)</f>
        <v>-1</v>
      </c>
      <c r="DQ396" s="18">
        <f>IF('2ESpaceWork'!DS399&gt;-0.5,'2ESpaceWork'!DS399/365/86400,-1)</f>
        <v>0</v>
      </c>
      <c r="DR396" s="18">
        <f>IF('2ESpaceWork'!DT399&gt;-0.5,'2ESpaceWork'!DT399/365/86400,-1)</f>
        <v>-1</v>
      </c>
      <c r="DS396" s="18">
        <f>IF('2ESpaceWork'!DU399&gt;-0.5,'2ESpaceWork'!DU399/365/86400,-1)</f>
        <v>-1</v>
      </c>
      <c r="DT396" s="18">
        <f>IF('2ESpaceWork'!DV399&gt;-0.5,'2ESpaceWork'!DV399/365/86400,-1)</f>
        <v>-1</v>
      </c>
      <c r="DU396" s="18">
        <f>IF('2ESpaceWork'!DW399&gt;-0.5,'2ESpaceWork'!DW399/365/86400,-1)</f>
        <v>-1</v>
      </c>
      <c r="DV396" s="18">
        <f>IF('2ESpaceWork'!DX399&gt;-0.5,'2ESpaceWork'!DX399/365/86400,-1)</f>
        <v>-1</v>
      </c>
      <c r="DW396" s="18">
        <f>IF('2ESpaceWork'!DY399&gt;-0.5,'2ESpaceWork'!DY399/365/86400,-1)</f>
        <v>-1</v>
      </c>
      <c r="DX396" s="18">
        <f>IF('2ESpaceWork'!DZ399&gt;-0.5,'2ESpaceWork'!DZ399/365/86400,-1)</f>
        <v>-1</v>
      </c>
      <c r="DY396" s="18">
        <f>IF('2ESpaceWork'!EA399&gt;-0.5,'2ESpaceWork'!EA399/365/86400,-1)</f>
        <v>-1</v>
      </c>
      <c r="DZ396" s="18">
        <f>IF('2ESpaceWork'!EB399&gt;-0.5,'2ESpaceWork'!EB399/365/86400,-1)</f>
        <v>-1</v>
      </c>
      <c r="EA396" s="18">
        <f>IF('2ESpaceWork'!EC399&gt;-0.5,'2ESpaceWork'!EC399/365/86400,-1)</f>
        <v>-1</v>
      </c>
      <c r="EB396" s="18">
        <f>IF('2ESpaceWork'!ED399&gt;-0.5,'2ESpaceWork'!ED399/365/86400,-1)</f>
        <v>-1</v>
      </c>
      <c r="EC396" s="18">
        <f>IF('2ESpaceWork'!EE399&gt;-0.5,'2ESpaceWork'!EE399/365/86400,-1)</f>
        <v>0</v>
      </c>
      <c r="ED396" s="18">
        <f>IF('2ESpaceWork'!EF399&gt;-0.5,'2ESpaceWork'!EF399/365/86400,-1)</f>
        <v>0</v>
      </c>
      <c r="EE396" s="18">
        <f>IF('2ESpaceWork'!EG399&gt;-0.5,'2ESpaceWork'!EG399/365/86400,-1)</f>
        <v>-1</v>
      </c>
      <c r="EF396" s="18">
        <f>IF('2ESpaceWork'!EH399&gt;-0.5,'2ESpaceWork'!EH399/365/86400,-1)</f>
        <v>0</v>
      </c>
      <c r="EG396" s="18">
        <f>IF('2ESpaceWork'!EI399&gt;-0.5,'2ESpaceWork'!EI399/365/86400,-1)</f>
        <v>-1</v>
      </c>
      <c r="EH396" s="18">
        <f>IF('2ESpaceWork'!EJ399&gt;-0.5,'2ESpaceWork'!EJ399/365/86400,-1)</f>
        <v>-1</v>
      </c>
      <c r="EI396" s="18">
        <f>IF('2ESpaceWork'!EK399&gt;-0.5,'2ESpaceWork'!EK399/365/86400,-1)</f>
        <v>-1</v>
      </c>
      <c r="EJ396" s="18">
        <f>IF('2ESpaceWork'!EL399&gt;-0.5,'2ESpaceWork'!EL399/365/86400,-1)</f>
        <v>-1</v>
      </c>
      <c r="EK396" s="18">
        <f>IF('2ESpaceWork'!EM399&gt;-0.5,'2ESpaceWork'!EM399/365/86400,-1)</f>
        <v>-1</v>
      </c>
      <c r="EL396" s="18">
        <f>IF('2ESpaceWork'!EN399&gt;-0.5,'2ESpaceWork'!EN399/365/86400,-1)</f>
        <v>-1</v>
      </c>
      <c r="EM396" s="18">
        <f>IF('2ESpaceWork'!EO399&gt;-0.5,'2ESpaceWork'!EO399/365/86400,-1)</f>
        <v>-1</v>
      </c>
      <c r="EN396" s="18">
        <f>IF('2ESpaceWork'!EP399&gt;-0.5,'2ESpaceWork'!EP399/365/86400,-1)</f>
        <v>-1</v>
      </c>
      <c r="EO396" s="18">
        <f>IF('2ESpaceWork'!EQ399&gt;-0.5,'2ESpaceWork'!EQ399/365/86400,-1)</f>
        <v>-1</v>
      </c>
      <c r="EP396" s="18">
        <f>IF('2ESpaceWork'!ER399&gt;-0.5,'2ESpaceWork'!ER399/365/86400,-1)</f>
        <v>-1</v>
      </c>
      <c r="EQ396" s="18">
        <f>IF('2ESpaceWork'!ES399&gt;-0.5,'2ESpaceWork'!ES399/365/86400,-1)</f>
        <v>-1</v>
      </c>
      <c r="ER396" s="18">
        <f>IF('2ESpaceWork'!ET399&gt;-0.5,'2ESpaceWork'!ET399/365/86400,-1)</f>
        <v>0</v>
      </c>
      <c r="ES396" s="18">
        <f>IF('2ESpaceWork'!EU399&gt;-0.5,'2ESpaceWork'!EU399/365/86400,-1)</f>
        <v>0</v>
      </c>
      <c r="ET396" s="18">
        <f>IF('2ESpaceWork'!EV399&gt;-0.5,'2ESpaceWork'!EV399/365/86400,-1)</f>
        <v>-1</v>
      </c>
      <c r="EU396" s="18">
        <f>IF('2ESpaceWork'!EW399&gt;-0.5,'2ESpaceWork'!EW399/365/86400,-1)</f>
        <v>0</v>
      </c>
      <c r="EV396" s="18">
        <f>IF('2ESpaceWork'!EX399&gt;-0.5,'2ESpaceWork'!EX399/365/86400,-1)</f>
        <v>-1</v>
      </c>
      <c r="EW396" s="18">
        <f>IF('2ESpaceWork'!EY399&gt;-0.5,'2ESpaceWork'!EY399/365/86400,-1)</f>
        <v>-1</v>
      </c>
      <c r="EX396" s="18">
        <f>IF('2ESpaceWork'!EZ399&gt;-0.5,'2ESpaceWork'!EZ399/365/86400,-1)</f>
        <v>-1</v>
      </c>
      <c r="EY396" s="18">
        <f>IF('2ESpaceWork'!FA399&gt;-0.5,'2ESpaceWork'!FA399/365/86400,-1)</f>
        <v>-1</v>
      </c>
      <c r="EZ396" s="18">
        <f>IF('2ESpaceWork'!FB399&gt;-0.5,'2ESpaceWork'!FB399/365/86400,-1)</f>
        <v>-1</v>
      </c>
      <c r="FA396" s="18">
        <f>IF('2ESpaceWork'!FC399&gt;-0.5,'2ESpaceWork'!FC399/365/86400,-1)</f>
        <v>-1</v>
      </c>
      <c r="FB396" s="18">
        <f>IF('2ESpaceWork'!FD399&gt;-0.5,'2ESpaceWork'!FD399/365/86400,-1)</f>
        <v>1.7619117042561833E-4</v>
      </c>
      <c r="FC396" s="18">
        <f>IF('2ESpaceWork'!FE399&gt;-0.5,'2ESpaceWork'!FE399/365/86400,-1)</f>
        <v>1.1746078028374556E-5</v>
      </c>
      <c r="FD396" s="18">
        <f>IF('2ESpaceWork'!FF399&gt;-0.5,'2ESpaceWork'!FF399/365/86400,-1)</f>
        <v>-1</v>
      </c>
      <c r="FE396" s="18">
        <f>IF('2ESpaceWork'!FG399&gt;-0.5,'2ESpaceWork'!FG399/365/86400,-1)</f>
        <v>2.3492156056749113E-4</v>
      </c>
      <c r="FF396" s="18">
        <f>IF('2ESpaceWork'!FH399&gt;-0.5,'2ESpaceWork'!FH399/365/86400,-1)</f>
        <v>-1</v>
      </c>
      <c r="FG396" s="18">
        <f>IF('2ESpaceWork'!FI399&gt;-0.5,'2ESpaceWork'!FI399/365/86400,-1)</f>
        <v>3.7186804823791224E-6</v>
      </c>
      <c r="FH396" s="18">
        <f>IF('2ESpaceWork'!FJ399&gt;-0.5,'2ESpaceWork'!FJ399/365/86400,-1)</f>
        <v>2.4791203215860762E-7</v>
      </c>
      <c r="FI396" s="18">
        <f>IF('2ESpaceWork'!FK399&gt;-0.5,'2ESpaceWork'!FK399/365/86400,-1)</f>
        <v>-1</v>
      </c>
      <c r="FJ396" s="18">
        <f>IF('2ESpaceWork'!FL399&gt;-0.5,'2ESpaceWork'!FL399/365/86400,-1)</f>
        <v>4.9582406431721522E-6</v>
      </c>
      <c r="FK396" s="18">
        <f>IF('2ESpaceWork'!FM399&gt;-0.5,'2ESpaceWork'!FM399/365/86400,-1)</f>
        <v>-1</v>
      </c>
      <c r="FL396" s="18">
        <f>IF('2ESpaceWork'!FN399&gt;-0.5,'2ESpaceWork'!FN399/365/86400,-1)</f>
        <v>-1</v>
      </c>
      <c r="FM396" s="18">
        <f>IF('2ESpaceWork'!FO399&gt;-0.5,'2ESpaceWork'!FO399/365/86400,-1)</f>
        <v>-1</v>
      </c>
      <c r="FN396" s="18">
        <f>IF('2ESpaceWork'!FP399&gt;-0.5,'2ESpaceWork'!FP399/365/86400,-1)</f>
        <v>-1</v>
      </c>
      <c r="FO396" s="18">
        <f>IF('2ESpaceWork'!FQ399&gt;-0.5,'2ESpaceWork'!FQ399/365/86400,-1)</f>
        <v>-1</v>
      </c>
      <c r="FP396" s="18">
        <f>IF('2ESpaceWork'!FR399&gt;-0.5,'2ESpaceWork'!FR399/365/86400,-1)</f>
        <v>-1</v>
      </c>
      <c r="FQ396" s="18">
        <f>IF('2ESpaceWork'!FS399&gt;-0.5,'2ESpaceWork'!FS399/365/86400,-1)</f>
        <v>-1</v>
      </c>
      <c r="FR396" s="18">
        <f>IF('2ESpaceWork'!FT399&gt;-0.5,'2ESpaceWork'!FT399/365/86400,-1)</f>
        <v>-1</v>
      </c>
      <c r="FS396" s="18">
        <f>IF('2ESpaceWork'!FU399&gt;-0.5,'2ESpaceWork'!FU399/365/86400,-1)</f>
        <v>-1</v>
      </c>
      <c r="FT396" s="18">
        <f>IF('2ESpaceWork'!FV399&gt;-0.5,'2ESpaceWork'!FV399/365/86400,-1)</f>
        <v>-1</v>
      </c>
      <c r="FU396" s="18">
        <f>IF('2ESpaceWork'!FW399&gt;-0.5,'2ESpaceWork'!FW399/365/86400,-1)</f>
        <v>-1</v>
      </c>
      <c r="FV396" s="18">
        <f>IF('2ESpaceWork'!FX399&gt;-0.5,'2ESpaceWork'!FX399/365/86400,-1)</f>
        <v>-1</v>
      </c>
      <c r="FW396" s="18">
        <f>IF('2ESpaceWork'!FY399&gt;-0.5,'2ESpaceWork'!FY399/365/86400,-1)</f>
        <v>-1</v>
      </c>
      <c r="FX396" s="18">
        <f>IF('2ESpaceWork'!FZ399&gt;-0.5,'2ESpaceWork'!FZ399/365/86400,-1)</f>
        <v>-1</v>
      </c>
      <c r="FY396" s="18">
        <f>IF('2ESpaceWork'!GA399&gt;-0.5,'2ESpaceWork'!GA399/365/86400,-1)</f>
        <v>-1</v>
      </c>
      <c r="FZ396" s="18">
        <f>IF('2ESpaceWork'!GB399&gt;-0.5,'2ESpaceWork'!GB399/365/86400,-1)</f>
        <v>-1</v>
      </c>
      <c r="GA396" s="18">
        <f>IF('2ESpaceWork'!GC399&gt;-0.5,'2ESpaceWork'!GC399/365/86400,-1)</f>
        <v>2.8401881366350553E-5</v>
      </c>
      <c r="GB396" s="18">
        <f>IF('2ESpaceWork'!GD399&gt;-0.5,'2ESpaceWork'!GD399/365/86400,-1)</f>
        <v>1.8934587577567036E-6</v>
      </c>
      <c r="GC396" s="18">
        <f>IF('2ESpaceWork'!GE399&gt;-0.5,'2ESpaceWork'!GE399/365/86400,-1)</f>
        <v>-1</v>
      </c>
      <c r="GD396" s="18">
        <f>IF('2ESpaceWork'!GF399&gt;-0.5,'2ESpaceWork'!GF399/365/86400,-1)</f>
        <v>3.7869175155134069E-5</v>
      </c>
      <c r="GE396" s="18">
        <f>IF('2ESpaceWork'!GG399&gt;-0.5,'2ESpaceWork'!GG399/365/86400,-1)</f>
        <v>-1</v>
      </c>
      <c r="GF396" s="18">
        <f>IF('2ESpaceWork'!GH399&gt;-0.5,'2ESpaceWork'!GH399/365/86400,-1)</f>
        <v>0</v>
      </c>
      <c r="GG396" s="18">
        <f>IF('2ESpaceWork'!GI399&gt;-0.5,'2ESpaceWork'!GI399/365/86400,-1)</f>
        <v>0</v>
      </c>
      <c r="GH396" s="18">
        <f>IF('2ESpaceWork'!GJ399&gt;-0.5,'2ESpaceWork'!GJ399/365/86400,-1)</f>
        <v>-1</v>
      </c>
      <c r="GI396" s="18">
        <f>IF('2ESpaceWork'!GK399&gt;-0.5,'2ESpaceWork'!GK399/365/86400,-1)</f>
        <v>0</v>
      </c>
      <c r="GJ396" s="18">
        <f>IF('2ESpaceWork'!GL399&gt;-0.5,'2ESpaceWork'!GL399/365/86400,-1)</f>
        <v>-1</v>
      </c>
      <c r="GK396" s="18">
        <f>IF('2ESpaceWork'!GM399&gt;-0.5,'2ESpaceWork'!GM399/365/86400,-1)</f>
        <v>1.5182648401826485E-5</v>
      </c>
      <c r="GL396" s="18">
        <f>IF('2ESpaceWork'!GN399&gt;-0.5,'2ESpaceWork'!GN399/365/86400,-1)</f>
        <v>1.0121765601217656E-6</v>
      </c>
      <c r="GM396" s="18">
        <f>IF('2ESpaceWork'!GO399&gt;-0.5,'2ESpaceWork'!GO399/365/86400,-1)</f>
        <v>-1</v>
      </c>
      <c r="GN396" s="18">
        <f>IF('2ESpaceWork'!GP399&gt;-0.5,'2ESpaceWork'!GP399/365/86400,-1)</f>
        <v>2.0243531202435316E-5</v>
      </c>
      <c r="GO396" s="18">
        <f>IF('2ESpaceWork'!GQ399&gt;-0.5,'2ESpaceWork'!GQ399/365/86400,-1)</f>
        <v>-1</v>
      </c>
      <c r="GP396" s="18">
        <f>IF('2ESpaceWork'!GR399&gt;-0.5,'2ESpaceWork'!GR399/365/86400,-1)</f>
        <v>0</v>
      </c>
      <c r="GQ396" s="18">
        <f>IF('2ESpaceWork'!GS399&gt;-0.5,'2ESpaceWork'!GS399/365/86400,-1)</f>
        <v>0</v>
      </c>
      <c r="GR396" s="18">
        <f>IF('2ESpaceWork'!GT399&gt;-0.5,'2ESpaceWork'!GT399/365/86400,-1)</f>
        <v>-1</v>
      </c>
      <c r="GS396" s="18">
        <f>IF('2ESpaceWork'!GU399&gt;-0.5,'2ESpaceWork'!GU399/365/86400,-1)</f>
        <v>0</v>
      </c>
      <c r="GT396" s="18">
        <f>IF('2ESpaceWork'!GV399&gt;-0.5,'2ESpaceWork'!GV399/365/86400,-1)</f>
        <v>-1</v>
      </c>
      <c r="GU396" s="18">
        <f>IF('2ESpaceWork'!GW399&gt;-0.5,'2ESpaceWork'!GW399/365/86400,-1)</f>
        <v>-1</v>
      </c>
      <c r="GV396" s="18">
        <f>IF('2ESpaceWork'!GX399&gt;-0.5,'2ESpaceWork'!GX399/365/86400,-1)</f>
        <v>-1</v>
      </c>
      <c r="GW396" s="18">
        <f>IF('2ESpaceWork'!GY399&gt;-0.5,'2ESpaceWork'!GY399/365/86400,-1)</f>
        <v>-1</v>
      </c>
      <c r="GX396" s="18">
        <f>IF('2ESpaceWork'!GZ399&gt;-0.5,'2ESpaceWork'!GZ399/365/86400,-1)</f>
        <v>-1</v>
      </c>
      <c r="GY396" s="18">
        <f>IF('2ESpaceWork'!HA399&gt;-0.5,'2ESpaceWork'!HA399/365/86400,-1)</f>
        <v>-1</v>
      </c>
      <c r="GZ396" s="18">
        <f>IF('2ESpaceWork'!HB399&gt;-0.5,'2ESpaceWork'!HB399/365/86400,-1)</f>
        <v>-1</v>
      </c>
      <c r="HA396" s="18">
        <f>IF('2ESpaceWork'!HC399&gt;-0.5,'2ESpaceWork'!HC399/365/86400,-1)</f>
        <v>-1</v>
      </c>
      <c r="HB396" s="18">
        <f>IF('2ESpaceWork'!HD399&gt;-0.5,'2ESpaceWork'!HD399/365/86400,-1)</f>
        <v>-1</v>
      </c>
      <c r="HC396" s="18">
        <f>IF('2ESpaceWork'!HE399&gt;-0.5,'2ESpaceWork'!HE399/365/86400,-1)</f>
        <v>-1</v>
      </c>
      <c r="HD396" s="18">
        <f>IF('2ESpaceWork'!HF399&gt;-0.5,'2ESpaceWork'!HF399/365/86400,-1)</f>
        <v>-1</v>
      </c>
      <c r="HE396" s="18">
        <f>IF('2ESpaceWork'!HG399&gt;-0.5,'2ESpaceWork'!HG399/365/86400,-1)</f>
        <v>2.4539461903482846E-5</v>
      </c>
      <c r="HF396" s="18">
        <f>IF('2ESpaceWork'!HH399&gt;-0.5,'2ESpaceWork'!HH399/365/86400,-1)</f>
        <v>1.6359641268988552E-6</v>
      </c>
      <c r="HG396" s="18">
        <f>IF('2ESpaceWork'!HI399&gt;-0.5,'2ESpaceWork'!HI399/365/86400,-1)</f>
        <v>-1</v>
      </c>
      <c r="HH396" s="18">
        <f>IF('2ESpaceWork'!HJ399&gt;-0.5,'2ESpaceWork'!HJ399/365/86400,-1)</f>
        <v>3.2719282537977101E-5</v>
      </c>
      <c r="HI396" s="18">
        <f>IF('2ESpaceWork'!HK399&gt;-0.5,'2ESpaceWork'!HK399/365/86400,-1)</f>
        <v>-1</v>
      </c>
      <c r="HJ396" s="18">
        <f>IF('2ESpaceWork'!HL399&gt;-0.5,'2ESpaceWork'!HL399/365/86400,-1)</f>
        <v>-1</v>
      </c>
      <c r="HK396" s="18">
        <f>IF('2ESpaceWork'!HM399&gt;-0.5,'2ESpaceWork'!HM399/365/86400,-1)</f>
        <v>-1</v>
      </c>
      <c r="HL396" s="18">
        <f>IF('2ESpaceWork'!HN399&gt;-0.5,'2ESpaceWork'!HN399/365/86400,-1)</f>
        <v>-1</v>
      </c>
      <c r="HM396" s="18">
        <f>IF('2ESpaceWork'!HO399&gt;-0.5,'2ESpaceWork'!HO399/365/86400,-1)</f>
        <v>-1</v>
      </c>
      <c r="HN396" s="18">
        <f>IF('2ESpaceWork'!HP399&gt;-0.5,'2ESpaceWork'!HP399/365/86400,-1)</f>
        <v>-1</v>
      </c>
      <c r="HO396" s="18" t="s">
        <v>1138</v>
      </c>
    </row>
    <row r="397" spans="1:223" x14ac:dyDescent="0.25">
      <c r="A397" t="s">
        <v>98</v>
      </c>
      <c r="B397" s="18">
        <v>5</v>
      </c>
      <c r="C397" s="18">
        <v>1</v>
      </c>
      <c r="D397" s="18">
        <v>0</v>
      </c>
      <c r="E397" s="18">
        <v>1</v>
      </c>
      <c r="F397" s="18">
        <v>0</v>
      </c>
      <c r="G397" s="18">
        <v>0</v>
      </c>
      <c r="H397" s="18">
        <f>IF('2ESpaceWork'!J400&gt;-0.5,'2ESpaceWork'!J400/365/86400,-1)</f>
        <v>-1</v>
      </c>
      <c r="I397" s="18">
        <f>IF('2ESpaceWork'!K400&gt;-0.5,'2ESpaceWork'!K400/365/86400,-1)</f>
        <v>-1</v>
      </c>
      <c r="J397" s="18">
        <f>IF('2ESpaceWork'!L400&gt;-0.5,'2ESpaceWork'!L400/365/86400,-1)</f>
        <v>-1</v>
      </c>
      <c r="K397" s="18">
        <f>IF('2ESpaceWork'!M400&gt;-0.5,'2ESpaceWork'!M400/365/86400,-1)</f>
        <v>-1</v>
      </c>
      <c r="L397" s="18">
        <f>IF('2ESpaceWork'!N400&gt;-0.5,'2ESpaceWork'!N400/365/86400,-1)</f>
        <v>-1</v>
      </c>
      <c r="M397" s="18">
        <f>IF('2ESpaceWork'!O400&gt;-0.5,'2ESpaceWork'!O400/365/86400,-1)</f>
        <v>-1</v>
      </c>
      <c r="N397" s="18">
        <f>IF('2ESpaceWork'!P400&gt;-0.5,'2ESpaceWork'!P400/365/86400,-1)</f>
        <v>-1</v>
      </c>
      <c r="O397" s="18">
        <f>IF('2ESpaceWork'!Q400&gt;-0.5,'2ESpaceWork'!Q400/365/86400,-1)</f>
        <v>-1</v>
      </c>
      <c r="P397" s="18">
        <f>IF('2ESpaceWork'!R400&gt;-0.5,'2ESpaceWork'!R400/365/86400,-1)</f>
        <v>-1</v>
      </c>
      <c r="Q397" s="18">
        <f>IF('2ESpaceWork'!S400&gt;-0.5,'2ESpaceWork'!S400/365/86400,-1)</f>
        <v>-1</v>
      </c>
      <c r="R397" s="18">
        <f>IF('2ESpaceWork'!T400&gt;-0.5,'2ESpaceWork'!T400/365/86400,-1)</f>
        <v>0</v>
      </c>
      <c r="S397" s="18">
        <f>IF('2ESpaceWork'!U400&gt;-0.5,'2ESpaceWork'!U400/365/86400,-1)</f>
        <v>0</v>
      </c>
      <c r="T397" s="18">
        <f>IF('2ESpaceWork'!V400&gt;-0.5,'2ESpaceWork'!V400/365/86400,-1)</f>
        <v>-1</v>
      </c>
      <c r="U397" s="18">
        <f>IF('2ESpaceWork'!W400&gt;-0.5,'2ESpaceWork'!W400/365/86400,-1)</f>
        <v>0</v>
      </c>
      <c r="V397" s="18">
        <f>IF('2ESpaceWork'!X400&gt;-0.5,'2ESpaceWork'!X400/365/86400,-1)</f>
        <v>-1</v>
      </c>
      <c r="W397" s="18">
        <f>IF('2ESpaceWork'!Y400&gt;-0.5,'2ESpaceWork'!Y400/365/86400,-1)</f>
        <v>-1</v>
      </c>
      <c r="X397" s="18">
        <f>IF('2ESpaceWork'!Z400&gt;-0.5,'2ESpaceWork'!Z400/365/86400,-1)</f>
        <v>-1</v>
      </c>
      <c r="Y397" s="18">
        <f>IF('2ESpaceWork'!AA400&gt;-0.5,'2ESpaceWork'!AA400/365/86400,-1)</f>
        <v>-1</v>
      </c>
      <c r="Z397" s="18">
        <f>IF('2ESpaceWork'!AB400&gt;-0.5,'2ESpaceWork'!AB400/365/86400,-1)</f>
        <v>-1</v>
      </c>
      <c r="AA397" s="18">
        <f>IF('2ESpaceWork'!AC400&gt;-0.5,'2ESpaceWork'!AC400/365/86400,-1)</f>
        <v>-1</v>
      </c>
      <c r="AB397" s="18">
        <f>IF('2ESpaceWork'!AD400&gt;-0.5,'2ESpaceWork'!AD400/365/86400,-1)</f>
        <v>-1</v>
      </c>
      <c r="AC397" s="18">
        <f>IF('2ESpaceWork'!AE400&gt;-0.5,'2ESpaceWork'!AE400/365/86400,-1)</f>
        <v>-1</v>
      </c>
      <c r="AD397" s="18">
        <f>IF('2ESpaceWork'!AF400&gt;-0.5,'2ESpaceWork'!AF400/365/86400,-1)</f>
        <v>-1</v>
      </c>
      <c r="AE397" s="18">
        <f>IF('2ESpaceWork'!AG400&gt;-0.5,'2ESpaceWork'!AG400/365/86400,-1)</f>
        <v>-1</v>
      </c>
      <c r="AF397" s="18">
        <f>IF('2ESpaceWork'!AH400&gt;-0.5,'2ESpaceWork'!AH400/365/86400,-1)</f>
        <v>-1</v>
      </c>
      <c r="AG397" s="18">
        <f>IF('2ESpaceWork'!AI400&gt;-0.5,'2ESpaceWork'!AI400/365/86400,-1)</f>
        <v>-1</v>
      </c>
      <c r="AH397" s="18">
        <f>IF('2ESpaceWork'!AJ400&gt;-0.5,'2ESpaceWork'!AJ400/365/86400,-1)</f>
        <v>-1</v>
      </c>
      <c r="AI397" s="18">
        <f>IF('2ESpaceWork'!AK400&gt;-0.5,'2ESpaceWork'!AK400/365/86400,-1)</f>
        <v>-1</v>
      </c>
      <c r="AJ397" s="18">
        <f>IF('2ESpaceWork'!AL400&gt;-0.5,'2ESpaceWork'!AL400/365/86400,-1)</f>
        <v>-1</v>
      </c>
      <c r="AK397" s="18">
        <f>IF('2ESpaceWork'!AM400&gt;-0.5,'2ESpaceWork'!AM400/365/86400,-1)</f>
        <v>-1</v>
      </c>
      <c r="AL397" s="18">
        <f>IF('2ESpaceWork'!AN400&gt;-0.5,'2ESpaceWork'!AN400/365/86400,-1)</f>
        <v>-1</v>
      </c>
      <c r="AM397" s="18">
        <f>IF('2ESpaceWork'!AO400&gt;-0.5,'2ESpaceWork'!AO400/365/86400,-1)</f>
        <v>-1</v>
      </c>
      <c r="AN397" s="18">
        <f>IF('2ESpaceWork'!AP400&gt;-0.5,'2ESpaceWork'!AP400/365/86400,-1)</f>
        <v>-1</v>
      </c>
      <c r="AO397" s="18">
        <f>IF('2ESpaceWork'!AQ400&gt;-0.5,'2ESpaceWork'!AQ400/365/86400,-1)</f>
        <v>-1</v>
      </c>
      <c r="AP397" s="18">
        <f>IF('2ESpaceWork'!AR400&gt;-0.5,'2ESpaceWork'!AR400/365/86400,-1)</f>
        <v>-1</v>
      </c>
      <c r="AQ397" s="18">
        <f>IF('2ESpaceWork'!AS400&gt;-0.5,'2ESpaceWork'!AS400/365/86400,-1)</f>
        <v>-1</v>
      </c>
      <c r="AR397" s="18">
        <f>IF('2ESpaceWork'!AT400&gt;-0.5,'2ESpaceWork'!AT400/365/86400,-1)</f>
        <v>-1</v>
      </c>
      <c r="AS397" s="18">
        <f>IF('2ESpaceWork'!AU400&gt;-0.5,'2ESpaceWork'!AU400/365/86400,-1)</f>
        <v>-1</v>
      </c>
      <c r="AT397" s="18">
        <f>IF('2ESpaceWork'!AV400&gt;-0.5,'2ESpaceWork'!AV400/365/86400,-1)</f>
        <v>-1</v>
      </c>
      <c r="AU397" s="18">
        <f>IF('2ESpaceWork'!AW400&gt;-0.5,'2ESpaceWork'!AW400/365/86400,-1)</f>
        <v>-1</v>
      </c>
      <c r="AV397" s="18">
        <f>IF('2ESpaceWork'!AX400&gt;-0.5,'2ESpaceWork'!AX400/365/86400,-1)</f>
        <v>0</v>
      </c>
      <c r="AW397" s="18">
        <f>IF('2ESpaceWork'!AY400&gt;-0.5,'2ESpaceWork'!AY400/365/86400,-1)</f>
        <v>0</v>
      </c>
      <c r="AX397" s="18">
        <f>IF('2ESpaceWork'!AZ400&gt;-0.5,'2ESpaceWork'!AZ400/365/86400,-1)</f>
        <v>-1</v>
      </c>
      <c r="AY397" s="18">
        <f>IF('2ESpaceWork'!BA400&gt;-0.5,'2ESpaceWork'!BA400/365/86400,-1)</f>
        <v>0</v>
      </c>
      <c r="AZ397" s="18">
        <f>IF('2ESpaceWork'!BB400&gt;-0.5,'2ESpaceWork'!BB400/365/86400,-1)</f>
        <v>-1</v>
      </c>
      <c r="BA397" s="18">
        <f>IF('2ESpaceWork'!BC400&gt;-0.5,'2ESpaceWork'!BC400/365/86400,-1)</f>
        <v>0</v>
      </c>
      <c r="BB397" s="18">
        <f>IF('2ESpaceWork'!BD400&gt;-0.5,'2ESpaceWork'!BD400/365/86400,-1)</f>
        <v>4.2966768138001012E-8</v>
      </c>
      <c r="BC397" s="18">
        <f>IF('2ESpaceWork'!BE400&gt;-0.5,'2ESpaceWork'!BE400/365/86400,-1)</f>
        <v>-1</v>
      </c>
      <c r="BD397" s="18">
        <f>IF('2ESpaceWork'!BF400&gt;-0.5,'2ESpaceWork'!BF400/365/86400,-1)</f>
        <v>4.2537100456621006E-6</v>
      </c>
      <c r="BE397" s="18">
        <f>IF('2ESpaceWork'!BG400&gt;-0.5,'2ESpaceWork'!BG400/365/86400,-1)</f>
        <v>-1</v>
      </c>
      <c r="BF397" s="18">
        <f>IF('2ESpaceWork'!BH400&gt;-0.5,'2ESpaceWork'!BH400/365/86400,-1)</f>
        <v>0</v>
      </c>
      <c r="BG397" s="18">
        <f>IF('2ESpaceWork'!BI400&gt;-0.5,'2ESpaceWork'!BI400/365/86400,-1)</f>
        <v>1.6108574327752411E-7</v>
      </c>
      <c r="BH397" s="18">
        <f>IF('2ESpaceWork'!BJ400&gt;-0.5,'2ESpaceWork'!BJ400/365/86400,-1)</f>
        <v>-1</v>
      </c>
      <c r="BI397" s="18">
        <f>IF('2ESpaceWork'!BK400&gt;-0.5,'2ESpaceWork'!BK400/365/86400,-1)</f>
        <v>1.5947488584474888E-5</v>
      </c>
      <c r="BJ397" s="18">
        <f>IF('2ESpaceWork'!BL400&gt;-0.5,'2ESpaceWork'!BL400/365/86400,-1)</f>
        <v>-1</v>
      </c>
      <c r="BK397" s="18">
        <f>IF('2ESpaceWork'!BM400&gt;-0.5,'2ESpaceWork'!BM400/365/86400,-1)</f>
        <v>0</v>
      </c>
      <c r="BL397" s="18">
        <f>IF('2ESpaceWork'!BN400&gt;-0.5,'2ESpaceWork'!BN400/365/86400,-1)</f>
        <v>0</v>
      </c>
      <c r="BM397" s="18">
        <f>IF('2ESpaceWork'!BO400&gt;-0.5,'2ESpaceWork'!BO400/365/86400,-1)</f>
        <v>-1</v>
      </c>
      <c r="BN397" s="18">
        <f>IF('2ESpaceWork'!BP400&gt;-0.5,'2ESpaceWork'!BP400/365/86400,-1)</f>
        <v>0</v>
      </c>
      <c r="BO397" s="18">
        <f>IF('2ESpaceWork'!BQ400&gt;-0.5,'2ESpaceWork'!BQ400/365/86400,-1)</f>
        <v>-1</v>
      </c>
      <c r="BP397" s="18">
        <f>IF('2ESpaceWork'!BR400&gt;-0.5,'2ESpaceWork'!BR400/365/86400,-1)</f>
        <v>0</v>
      </c>
      <c r="BQ397" s="18">
        <f>IF('2ESpaceWork'!BS400&gt;-0.5,'2ESpaceWork'!BS400/365/86400,-1)</f>
        <v>1.4110857432775241E-8</v>
      </c>
      <c r="BR397" s="18">
        <f>IF('2ESpaceWork'!BT400&gt;-0.5,'2ESpaceWork'!BT400/365/86400,-1)</f>
        <v>-1</v>
      </c>
      <c r="BS397" s="18">
        <f>IF('2ESpaceWork'!BU400&gt;-0.5,'2ESpaceWork'!BU400/365/86400,-1)</f>
        <v>1.3969748858447489E-6</v>
      </c>
      <c r="BT397" s="18">
        <f>IF('2ESpaceWork'!BV400&gt;-0.5,'2ESpaceWork'!BV400/365/86400,-1)</f>
        <v>-1</v>
      </c>
      <c r="BU397" s="18">
        <f>IF('2ESpaceWork'!BW400&gt;-0.5,'2ESpaceWork'!BW400/365/86400,-1)</f>
        <v>0</v>
      </c>
      <c r="BV397" s="18">
        <f>IF('2ESpaceWork'!BX400&gt;-0.5,'2ESpaceWork'!BX400/365/86400,-1)</f>
        <v>4.4709521616064498E-5</v>
      </c>
      <c r="BW397" s="18">
        <f>IF('2ESpaceWork'!BY400&gt;-0.5,'2ESpaceWork'!BY400/365/86400,-1)</f>
        <v>-1</v>
      </c>
      <c r="BX397" s="18">
        <f>IF('2ESpaceWork'!BZ400&gt;-0.5,'2ESpaceWork'!BZ400/365/86400,-1)</f>
        <v>4.4262426399903848E-3</v>
      </c>
      <c r="BY397" s="18">
        <f>IF('2ESpaceWork'!CA400&gt;-0.5,'2ESpaceWork'!CA400/365/86400,-1)</f>
        <v>-1</v>
      </c>
      <c r="BZ397" s="18">
        <f>IF('2ESpaceWork'!CB400&gt;-0.5,'2ESpaceWork'!CB400/365/86400,-1)</f>
        <v>0</v>
      </c>
      <c r="CA397" s="18">
        <f>IF('2ESpaceWork'!CC400&gt;-0.5,'2ESpaceWork'!CC400/365/86400,-1)</f>
        <v>4.7908739218670728E-6</v>
      </c>
      <c r="CB397" s="18">
        <f>IF('2ESpaceWork'!CD400&gt;-0.5,'2ESpaceWork'!CD400/365/86400,-1)</f>
        <v>-1</v>
      </c>
      <c r="CC397" s="18">
        <f>IF('2ESpaceWork'!CE400&gt;-0.5,'2ESpaceWork'!CE400/365/86400,-1)</f>
        <v>4.7429651826484025E-4</v>
      </c>
      <c r="CD397" s="18">
        <f>IF('2ESpaceWork'!CF400&gt;-0.5,'2ESpaceWork'!CF400/365/86400,-1)</f>
        <v>-1</v>
      </c>
      <c r="CE397" s="18">
        <f>IF('2ESpaceWork'!CG400&gt;-0.5,'2ESpaceWork'!CG400/365/86400,-1)</f>
        <v>-1</v>
      </c>
      <c r="CF397" s="18">
        <f>IF('2ESpaceWork'!CH400&gt;-0.5,'2ESpaceWork'!CH400/365/86400,-1)</f>
        <v>-1</v>
      </c>
      <c r="CG397" s="18">
        <f>IF('2ESpaceWork'!CI400&gt;-0.5,'2ESpaceWork'!CI400/365/86400,-1)</f>
        <v>-1</v>
      </c>
      <c r="CH397" s="18">
        <f>IF('2ESpaceWork'!CJ400&gt;-0.5,'2ESpaceWork'!CJ400/365/86400,-1)</f>
        <v>-1</v>
      </c>
      <c r="CI397" s="18">
        <f>IF('2ESpaceWork'!CK400&gt;-0.5,'2ESpaceWork'!CK400/365/86400,-1)</f>
        <v>-1</v>
      </c>
      <c r="CJ397" s="18">
        <f>IF('2ESpaceWork'!CL400&gt;-0.5,'2ESpaceWork'!CL400/365/86400,-1)</f>
        <v>0</v>
      </c>
      <c r="CK397" s="18">
        <f>IF('2ESpaceWork'!CM400&gt;-0.5,'2ESpaceWork'!CM400/365/86400,-1)</f>
        <v>0</v>
      </c>
      <c r="CL397" s="18">
        <f>IF('2ESpaceWork'!CN400&gt;-0.5,'2ESpaceWork'!CN400/365/86400,-1)</f>
        <v>-1</v>
      </c>
      <c r="CM397" s="18">
        <f>IF('2ESpaceWork'!CO400&gt;-0.5,'2ESpaceWork'!CO400/365/86400,-1)</f>
        <v>0</v>
      </c>
      <c r="CN397" s="18">
        <f>IF('2ESpaceWork'!CP400&gt;-0.5,'2ESpaceWork'!CP400/365/86400,-1)</f>
        <v>-1</v>
      </c>
      <c r="CO397" s="18">
        <f>IF('2ESpaceWork'!CQ400&gt;-0.5,'2ESpaceWork'!CQ400/365/86400,-1)</f>
        <v>-1</v>
      </c>
      <c r="CP397" s="18">
        <f>IF('2ESpaceWork'!CR400&gt;-0.5,'2ESpaceWork'!CR400/365/86400,-1)</f>
        <v>-1</v>
      </c>
      <c r="CQ397" s="18">
        <f>IF('2ESpaceWork'!CS400&gt;-0.5,'2ESpaceWork'!CS400/365/86400,-1)</f>
        <v>-1</v>
      </c>
      <c r="CR397" s="18">
        <f>IF('2ESpaceWork'!CT400&gt;-0.5,'2ESpaceWork'!CT400/365/86400,-1)</f>
        <v>-1</v>
      </c>
      <c r="CS397" s="18">
        <f>IF('2ESpaceWork'!CU400&gt;-0.5,'2ESpaceWork'!CU400/365/86400,-1)</f>
        <v>-1</v>
      </c>
      <c r="CT397" s="18">
        <f>IF('2ESpaceWork'!CV400&gt;-0.5,'2ESpaceWork'!CV400/365/86400,-1)</f>
        <v>0</v>
      </c>
      <c r="CU397" s="18">
        <f>IF('2ESpaceWork'!CW400&gt;-0.5,'2ESpaceWork'!CW400/365/86400,-1)</f>
        <v>0</v>
      </c>
      <c r="CV397" s="18">
        <f>IF('2ESpaceWork'!CX400&gt;-0.5,'2ESpaceWork'!CX400/365/86400,-1)</f>
        <v>-1</v>
      </c>
      <c r="CW397" s="18">
        <f>IF('2ESpaceWork'!CY400&gt;-0.5,'2ESpaceWork'!CY400/365/86400,-1)</f>
        <v>0</v>
      </c>
      <c r="CX397" s="18">
        <f>IF('2ESpaceWork'!CZ400&gt;-0.5,'2ESpaceWork'!CZ400/365/86400,-1)</f>
        <v>-1</v>
      </c>
      <c r="CY397" s="18">
        <f>IF('2ESpaceWork'!DA400&gt;-0.5,'2ESpaceWork'!DA400/365/86400,-1)</f>
        <v>0</v>
      </c>
      <c r="CZ397" s="18">
        <f>IF('2ESpaceWork'!DB400&gt;-0.5,'2ESpaceWork'!DB400/365/86400,-1)</f>
        <v>1.0805232861790081E-5</v>
      </c>
      <c r="DA397" s="18">
        <f>IF('2ESpaceWork'!DC400&gt;-0.5,'2ESpaceWork'!DC400/365/86400,-1)</f>
        <v>-1</v>
      </c>
      <c r="DB397" s="18">
        <f>IF('2ESpaceWork'!DD400&gt;-0.5,'2ESpaceWork'!DD400/365/86400,-1)</f>
        <v>1.0697180533172179E-3</v>
      </c>
      <c r="DC397" s="18">
        <f>IF('2ESpaceWork'!DE400&gt;-0.5,'2ESpaceWork'!DE400/365/86400,-1)</f>
        <v>-1</v>
      </c>
      <c r="DD397" s="18">
        <f>IF('2ESpaceWork'!DF400&gt;-0.5,'2ESpaceWork'!DF400/365/86400,-1)</f>
        <v>-1</v>
      </c>
      <c r="DE397" s="18">
        <f>IF('2ESpaceWork'!DG400&gt;-0.5,'2ESpaceWork'!DG400/365/86400,-1)</f>
        <v>-1</v>
      </c>
      <c r="DF397" s="18">
        <f>IF('2ESpaceWork'!DH400&gt;-0.5,'2ESpaceWork'!DH400/365/86400,-1)</f>
        <v>-1</v>
      </c>
      <c r="DG397" s="18">
        <f>IF('2ESpaceWork'!DI400&gt;-0.5,'2ESpaceWork'!DI400/365/86400,-1)</f>
        <v>-1</v>
      </c>
      <c r="DH397" s="18">
        <f>IF('2ESpaceWork'!DJ400&gt;-0.5,'2ESpaceWork'!DJ400/365/86400,-1)</f>
        <v>-1</v>
      </c>
      <c r="DI397" s="18">
        <f>IF('2ESpaceWork'!DK400&gt;-0.5,'2ESpaceWork'!DK400/365/86400,-1)</f>
        <v>0</v>
      </c>
      <c r="DJ397" s="18">
        <f>IF('2ESpaceWork'!DL400&gt;-0.5,'2ESpaceWork'!DL400/365/86400,-1)</f>
        <v>0</v>
      </c>
      <c r="DK397" s="18">
        <f>IF('2ESpaceWork'!DM400&gt;-0.5,'2ESpaceWork'!DM400/365/86400,-1)</f>
        <v>-1</v>
      </c>
      <c r="DL397" s="18">
        <f>IF('2ESpaceWork'!DN400&gt;-0.5,'2ESpaceWork'!DN400/365/86400,-1)</f>
        <v>0</v>
      </c>
      <c r="DM397" s="18">
        <f>IF('2ESpaceWork'!DO400&gt;-0.5,'2ESpaceWork'!DO400/365/86400,-1)</f>
        <v>-1</v>
      </c>
      <c r="DN397" s="18">
        <f>IF('2ESpaceWork'!DP400&gt;-0.5,'2ESpaceWork'!DP400/365/86400,-1)</f>
        <v>0</v>
      </c>
      <c r="DO397" s="18">
        <f>IF('2ESpaceWork'!DQ400&gt;-0.5,'2ESpaceWork'!DQ400/365/86400,-1)</f>
        <v>0</v>
      </c>
      <c r="DP397" s="18">
        <f>IF('2ESpaceWork'!DR400&gt;-0.5,'2ESpaceWork'!DR400/365/86400,-1)</f>
        <v>-1</v>
      </c>
      <c r="DQ397" s="18">
        <f>IF('2ESpaceWork'!DS400&gt;-0.5,'2ESpaceWork'!DS400/365/86400,-1)</f>
        <v>0</v>
      </c>
      <c r="DR397" s="18">
        <f>IF('2ESpaceWork'!DT400&gt;-0.5,'2ESpaceWork'!DT400/365/86400,-1)</f>
        <v>-1</v>
      </c>
      <c r="DS397" s="18">
        <f>IF('2ESpaceWork'!DU400&gt;-0.5,'2ESpaceWork'!DU400/365/86400,-1)</f>
        <v>-1</v>
      </c>
      <c r="DT397" s="18">
        <f>IF('2ESpaceWork'!DV400&gt;-0.5,'2ESpaceWork'!DV400/365/86400,-1)</f>
        <v>-1</v>
      </c>
      <c r="DU397" s="18">
        <f>IF('2ESpaceWork'!DW400&gt;-0.5,'2ESpaceWork'!DW400/365/86400,-1)</f>
        <v>-1</v>
      </c>
      <c r="DV397" s="18">
        <f>IF('2ESpaceWork'!DX400&gt;-0.5,'2ESpaceWork'!DX400/365/86400,-1)</f>
        <v>-1</v>
      </c>
      <c r="DW397" s="18">
        <f>IF('2ESpaceWork'!DY400&gt;-0.5,'2ESpaceWork'!DY400/365/86400,-1)</f>
        <v>-1</v>
      </c>
      <c r="DX397" s="18">
        <f>IF('2ESpaceWork'!DZ400&gt;-0.5,'2ESpaceWork'!DZ400/365/86400,-1)</f>
        <v>-1</v>
      </c>
      <c r="DY397" s="18">
        <f>IF('2ESpaceWork'!EA400&gt;-0.5,'2ESpaceWork'!EA400/365/86400,-1)</f>
        <v>-1</v>
      </c>
      <c r="DZ397" s="18">
        <f>IF('2ESpaceWork'!EB400&gt;-0.5,'2ESpaceWork'!EB400/365/86400,-1)</f>
        <v>-1</v>
      </c>
      <c r="EA397" s="18">
        <f>IF('2ESpaceWork'!EC400&gt;-0.5,'2ESpaceWork'!EC400/365/86400,-1)</f>
        <v>-1</v>
      </c>
      <c r="EB397" s="18">
        <f>IF('2ESpaceWork'!ED400&gt;-0.5,'2ESpaceWork'!ED400/365/86400,-1)</f>
        <v>-1</v>
      </c>
      <c r="EC397" s="18">
        <f>IF('2ESpaceWork'!EE400&gt;-0.5,'2ESpaceWork'!EE400/365/86400,-1)</f>
        <v>0</v>
      </c>
      <c r="ED397" s="18">
        <f>IF('2ESpaceWork'!EF400&gt;-0.5,'2ESpaceWork'!EF400/365/86400,-1)</f>
        <v>0</v>
      </c>
      <c r="EE397" s="18">
        <f>IF('2ESpaceWork'!EG400&gt;-0.5,'2ESpaceWork'!EG400/365/86400,-1)</f>
        <v>-1</v>
      </c>
      <c r="EF397" s="18">
        <f>IF('2ESpaceWork'!EH400&gt;-0.5,'2ESpaceWork'!EH400/365/86400,-1)</f>
        <v>0</v>
      </c>
      <c r="EG397" s="18">
        <f>IF('2ESpaceWork'!EI400&gt;-0.5,'2ESpaceWork'!EI400/365/86400,-1)</f>
        <v>-1</v>
      </c>
      <c r="EH397" s="18">
        <f>IF('2ESpaceWork'!EJ400&gt;-0.5,'2ESpaceWork'!EJ400/365/86400,-1)</f>
        <v>-1</v>
      </c>
      <c r="EI397" s="18">
        <f>IF('2ESpaceWork'!EK400&gt;-0.5,'2ESpaceWork'!EK400/365/86400,-1)</f>
        <v>-1</v>
      </c>
      <c r="EJ397" s="18">
        <f>IF('2ESpaceWork'!EL400&gt;-0.5,'2ESpaceWork'!EL400/365/86400,-1)</f>
        <v>-1</v>
      </c>
      <c r="EK397" s="18">
        <f>IF('2ESpaceWork'!EM400&gt;-0.5,'2ESpaceWork'!EM400/365/86400,-1)</f>
        <v>-1</v>
      </c>
      <c r="EL397" s="18">
        <f>IF('2ESpaceWork'!EN400&gt;-0.5,'2ESpaceWork'!EN400/365/86400,-1)</f>
        <v>-1</v>
      </c>
      <c r="EM397" s="18">
        <f>IF('2ESpaceWork'!EO400&gt;-0.5,'2ESpaceWork'!EO400/365/86400,-1)</f>
        <v>-1</v>
      </c>
      <c r="EN397" s="18">
        <f>IF('2ESpaceWork'!EP400&gt;-0.5,'2ESpaceWork'!EP400/365/86400,-1)</f>
        <v>-1</v>
      </c>
      <c r="EO397" s="18">
        <f>IF('2ESpaceWork'!EQ400&gt;-0.5,'2ESpaceWork'!EQ400/365/86400,-1)</f>
        <v>-1</v>
      </c>
      <c r="EP397" s="18">
        <f>IF('2ESpaceWork'!ER400&gt;-0.5,'2ESpaceWork'!ER400/365/86400,-1)</f>
        <v>-1</v>
      </c>
      <c r="EQ397" s="18">
        <f>IF('2ESpaceWork'!ES400&gt;-0.5,'2ESpaceWork'!ES400/365/86400,-1)</f>
        <v>-1</v>
      </c>
      <c r="ER397" s="18">
        <f>IF('2ESpaceWork'!ET400&gt;-0.5,'2ESpaceWork'!ET400/365/86400,-1)</f>
        <v>0</v>
      </c>
      <c r="ES397" s="18">
        <f>IF('2ESpaceWork'!EU400&gt;-0.5,'2ESpaceWork'!EU400/365/86400,-1)</f>
        <v>8.9548452562151183E-7</v>
      </c>
      <c r="ET397" s="18">
        <f>IF('2ESpaceWork'!EV400&gt;-0.5,'2ESpaceWork'!EV400/365/86400,-1)</f>
        <v>-1</v>
      </c>
      <c r="EU397" s="18">
        <f>IF('2ESpaceWork'!EW400&gt;-0.5,'2ESpaceWork'!EW400/365/86400,-1)</f>
        <v>8.865296803652967E-5</v>
      </c>
      <c r="EV397" s="18">
        <f>IF('2ESpaceWork'!EX400&gt;-0.5,'2ESpaceWork'!EX400/365/86400,-1)</f>
        <v>-1</v>
      </c>
      <c r="EW397" s="18">
        <f>IF('2ESpaceWork'!EY400&gt;-0.5,'2ESpaceWork'!EY400/365/86400,-1)</f>
        <v>-1</v>
      </c>
      <c r="EX397" s="18">
        <f>IF('2ESpaceWork'!EZ400&gt;-0.5,'2ESpaceWork'!EZ400/365/86400,-1)</f>
        <v>-1</v>
      </c>
      <c r="EY397" s="18">
        <f>IF('2ESpaceWork'!FA400&gt;-0.5,'2ESpaceWork'!FA400/365/86400,-1)</f>
        <v>-1</v>
      </c>
      <c r="EZ397" s="18">
        <f>IF('2ESpaceWork'!FB400&gt;-0.5,'2ESpaceWork'!FB400/365/86400,-1)</f>
        <v>-1</v>
      </c>
      <c r="FA397" s="18">
        <f>IF('2ESpaceWork'!FC400&gt;-0.5,'2ESpaceWork'!FC400/365/86400,-1)</f>
        <v>-1</v>
      </c>
      <c r="FB397" s="18">
        <f>IF('2ESpaceWork'!FD400&gt;-0.5,'2ESpaceWork'!FD400/365/86400,-1)</f>
        <v>0</v>
      </c>
      <c r="FC397" s="18">
        <f>IF('2ESpaceWork'!FE400&gt;-0.5,'2ESpaceWork'!FE400/365/86400,-1)</f>
        <v>7.9765981735159822E-7</v>
      </c>
      <c r="FD397" s="18">
        <f>IF('2ESpaceWork'!FF400&gt;-0.5,'2ESpaceWork'!FF400/365/86400,-1)</f>
        <v>-1</v>
      </c>
      <c r="FE397" s="18">
        <f>IF('2ESpaceWork'!FG400&gt;-0.5,'2ESpaceWork'!FG400/365/86400,-1)</f>
        <v>7.8968321917808227E-5</v>
      </c>
      <c r="FF397" s="18">
        <f>IF('2ESpaceWork'!FH400&gt;-0.5,'2ESpaceWork'!FH400/365/86400,-1)</f>
        <v>-1</v>
      </c>
      <c r="FG397" s="18">
        <f>IF('2ESpaceWork'!FI400&gt;-0.5,'2ESpaceWork'!FI400/365/86400,-1)</f>
        <v>0</v>
      </c>
      <c r="FH397" s="18">
        <f>IF('2ESpaceWork'!FJ400&gt;-0.5,'2ESpaceWork'!FJ400/365/86400,-1)</f>
        <v>1.906368301916248E-7</v>
      </c>
      <c r="FI397" s="18">
        <f>IF('2ESpaceWork'!FK400&gt;-0.5,'2ESpaceWork'!FK400/365/86400,-1)</f>
        <v>-1</v>
      </c>
      <c r="FJ397" s="18">
        <f>IF('2ESpaceWork'!FL400&gt;-0.5,'2ESpaceWork'!FL400/365/86400,-1)</f>
        <v>1.8873046188970858E-5</v>
      </c>
      <c r="FK397" s="18">
        <f>IF('2ESpaceWork'!FM400&gt;-0.5,'2ESpaceWork'!FM400/365/86400,-1)</f>
        <v>-1</v>
      </c>
      <c r="FL397" s="18">
        <f>IF('2ESpaceWork'!FN400&gt;-0.5,'2ESpaceWork'!FN400/365/86400,-1)</f>
        <v>-1</v>
      </c>
      <c r="FM397" s="18">
        <f>IF('2ESpaceWork'!FO400&gt;-0.5,'2ESpaceWork'!FO400/365/86400,-1)</f>
        <v>-1</v>
      </c>
      <c r="FN397" s="18">
        <f>IF('2ESpaceWork'!FP400&gt;-0.5,'2ESpaceWork'!FP400/365/86400,-1)</f>
        <v>-1</v>
      </c>
      <c r="FO397" s="18">
        <f>IF('2ESpaceWork'!FQ400&gt;-0.5,'2ESpaceWork'!FQ400/365/86400,-1)</f>
        <v>-1</v>
      </c>
      <c r="FP397" s="18">
        <f>IF('2ESpaceWork'!FR400&gt;-0.5,'2ESpaceWork'!FR400/365/86400,-1)</f>
        <v>-1</v>
      </c>
      <c r="FQ397" s="18">
        <f>IF('2ESpaceWork'!FS400&gt;-0.5,'2ESpaceWork'!FS400/365/86400,-1)</f>
        <v>-1</v>
      </c>
      <c r="FR397" s="18">
        <f>IF('2ESpaceWork'!FT400&gt;-0.5,'2ESpaceWork'!FT400/365/86400,-1)</f>
        <v>-1</v>
      </c>
      <c r="FS397" s="18">
        <f>IF('2ESpaceWork'!FU400&gt;-0.5,'2ESpaceWork'!FU400/365/86400,-1)</f>
        <v>-1</v>
      </c>
      <c r="FT397" s="18">
        <f>IF('2ESpaceWork'!FV400&gt;-0.5,'2ESpaceWork'!FV400/365/86400,-1)</f>
        <v>-1</v>
      </c>
      <c r="FU397" s="18">
        <f>IF('2ESpaceWork'!FW400&gt;-0.5,'2ESpaceWork'!FW400/365/86400,-1)</f>
        <v>-1</v>
      </c>
      <c r="FV397" s="18">
        <f>IF('2ESpaceWork'!FX400&gt;-0.5,'2ESpaceWork'!FX400/365/86400,-1)</f>
        <v>-1</v>
      </c>
      <c r="FW397" s="18">
        <f>IF('2ESpaceWork'!FY400&gt;-0.5,'2ESpaceWork'!FY400/365/86400,-1)</f>
        <v>-1</v>
      </c>
      <c r="FX397" s="18">
        <f>IF('2ESpaceWork'!FZ400&gt;-0.5,'2ESpaceWork'!FZ400/365/86400,-1)</f>
        <v>-1</v>
      </c>
      <c r="FY397" s="18">
        <f>IF('2ESpaceWork'!GA400&gt;-0.5,'2ESpaceWork'!GA400/365/86400,-1)</f>
        <v>-1</v>
      </c>
      <c r="FZ397" s="18">
        <f>IF('2ESpaceWork'!GB400&gt;-0.5,'2ESpaceWork'!GB400/365/86400,-1)</f>
        <v>-1</v>
      </c>
      <c r="GA397" s="18">
        <f>IF('2ESpaceWork'!GC400&gt;-0.5,'2ESpaceWork'!GC400/365/86400,-1)</f>
        <v>0</v>
      </c>
      <c r="GB397" s="18">
        <f>IF('2ESpaceWork'!GD400&gt;-0.5,'2ESpaceWork'!GD400/365/86400,-1)</f>
        <v>3.4880771182141044E-8</v>
      </c>
      <c r="GC397" s="18">
        <f>IF('2ESpaceWork'!GE400&gt;-0.5,'2ESpaceWork'!GE400/365/86400,-1)</f>
        <v>-1</v>
      </c>
      <c r="GD397" s="18">
        <f>IF('2ESpaceWork'!GF400&gt;-0.5,'2ESpaceWork'!GF400/365/86400,-1)</f>
        <v>3.4531963470319639E-6</v>
      </c>
      <c r="GE397" s="18">
        <f>IF('2ESpaceWork'!GG400&gt;-0.5,'2ESpaceWork'!GG400/365/86400,-1)</f>
        <v>-1</v>
      </c>
      <c r="GF397" s="18">
        <f>IF('2ESpaceWork'!GH400&gt;-0.5,'2ESpaceWork'!GH400/365/86400,-1)</f>
        <v>0</v>
      </c>
      <c r="GG397" s="18">
        <f>IF('2ESpaceWork'!GI400&gt;-0.5,'2ESpaceWork'!GI400/365/86400,-1)</f>
        <v>0</v>
      </c>
      <c r="GH397" s="18">
        <f>IF('2ESpaceWork'!GJ400&gt;-0.5,'2ESpaceWork'!GJ400/365/86400,-1)</f>
        <v>-1</v>
      </c>
      <c r="GI397" s="18">
        <f>IF('2ESpaceWork'!GK400&gt;-0.5,'2ESpaceWork'!GK400/365/86400,-1)</f>
        <v>0</v>
      </c>
      <c r="GJ397" s="18">
        <f>IF('2ESpaceWork'!GL400&gt;-0.5,'2ESpaceWork'!GL400/365/86400,-1)</f>
        <v>-1</v>
      </c>
      <c r="GK397" s="18">
        <f>IF('2ESpaceWork'!GM400&gt;-0.5,'2ESpaceWork'!GM400/365/86400,-1)</f>
        <v>0</v>
      </c>
      <c r="GL397" s="18">
        <f>IF('2ESpaceWork'!GN400&gt;-0.5,'2ESpaceWork'!GN400/365/86400,-1)</f>
        <v>7.3235270801623544E-6</v>
      </c>
      <c r="GM397" s="18">
        <f>IF('2ESpaceWork'!GO400&gt;-0.5,'2ESpaceWork'!GO400/365/86400,-1)</f>
        <v>-1</v>
      </c>
      <c r="GN397" s="18">
        <f>IF('2ESpaceWork'!GP400&gt;-0.5,'2ESpaceWork'!GP400/365/86400,-1)</f>
        <v>7.2502918093607295E-4</v>
      </c>
      <c r="GO397" s="18">
        <f>IF('2ESpaceWork'!GQ400&gt;-0.5,'2ESpaceWork'!GQ400/365/86400,-1)</f>
        <v>-1</v>
      </c>
      <c r="GP397" s="18">
        <f>IF('2ESpaceWork'!GR400&gt;-0.5,'2ESpaceWork'!GR400/365/86400,-1)</f>
        <v>0</v>
      </c>
      <c r="GQ397" s="18">
        <f>IF('2ESpaceWork'!GS400&gt;-0.5,'2ESpaceWork'!GS400/365/86400,-1)</f>
        <v>4.8612937712031959E-7</v>
      </c>
      <c r="GR397" s="18">
        <f>IF('2ESpaceWork'!GT400&gt;-0.5,'2ESpaceWork'!GT400/365/86400,-1)</f>
        <v>-1</v>
      </c>
      <c r="GS397" s="18">
        <f>IF('2ESpaceWork'!GU400&gt;-0.5,'2ESpaceWork'!GU400/365/86400,-1)</f>
        <v>4.812680833491164E-5</v>
      </c>
      <c r="GT397" s="18">
        <f>IF('2ESpaceWork'!GV400&gt;-0.5,'2ESpaceWork'!GV400/365/86400,-1)</f>
        <v>-1</v>
      </c>
      <c r="GU397" s="18">
        <f>IF('2ESpaceWork'!GW400&gt;-0.5,'2ESpaceWork'!GW400/365/86400,-1)</f>
        <v>-1</v>
      </c>
      <c r="GV397" s="18">
        <f>IF('2ESpaceWork'!GX400&gt;-0.5,'2ESpaceWork'!GX400/365/86400,-1)</f>
        <v>-1</v>
      </c>
      <c r="GW397" s="18">
        <f>IF('2ESpaceWork'!GY400&gt;-0.5,'2ESpaceWork'!GY400/365/86400,-1)</f>
        <v>-1</v>
      </c>
      <c r="GX397" s="18">
        <f>IF('2ESpaceWork'!GZ400&gt;-0.5,'2ESpaceWork'!GZ400/365/86400,-1)</f>
        <v>-1</v>
      </c>
      <c r="GY397" s="18">
        <f>IF('2ESpaceWork'!HA400&gt;-0.5,'2ESpaceWork'!HA400/365/86400,-1)</f>
        <v>-1</v>
      </c>
      <c r="GZ397" s="18">
        <f>IF('2ESpaceWork'!HB400&gt;-0.5,'2ESpaceWork'!HB400/365/86400,-1)</f>
        <v>-1</v>
      </c>
      <c r="HA397" s="18">
        <f>IF('2ESpaceWork'!HC400&gt;-0.5,'2ESpaceWork'!HC400/365/86400,-1)</f>
        <v>-1</v>
      </c>
      <c r="HB397" s="18">
        <f>IF('2ESpaceWork'!HD400&gt;-0.5,'2ESpaceWork'!HD400/365/86400,-1)</f>
        <v>-1</v>
      </c>
      <c r="HC397" s="18">
        <f>IF('2ESpaceWork'!HE400&gt;-0.5,'2ESpaceWork'!HE400/365/86400,-1)</f>
        <v>-1</v>
      </c>
      <c r="HD397" s="18">
        <f>IF('2ESpaceWork'!HF400&gt;-0.5,'2ESpaceWork'!HF400/365/86400,-1)</f>
        <v>-1</v>
      </c>
      <c r="HE397" s="18">
        <f>IF('2ESpaceWork'!HG400&gt;-0.5,'2ESpaceWork'!HG400/365/86400,-1)</f>
        <v>0</v>
      </c>
      <c r="HF397" s="18">
        <f>IF('2ESpaceWork'!HH400&gt;-0.5,'2ESpaceWork'!HH400/365/86400,-1)</f>
        <v>0</v>
      </c>
      <c r="HG397" s="18">
        <f>IF('2ESpaceWork'!HI400&gt;-0.5,'2ESpaceWork'!HI400/365/86400,-1)</f>
        <v>-1</v>
      </c>
      <c r="HH397" s="18">
        <f>IF('2ESpaceWork'!HJ400&gt;-0.5,'2ESpaceWork'!HJ400/365/86400,-1)</f>
        <v>0</v>
      </c>
      <c r="HI397" s="18">
        <f>IF('2ESpaceWork'!HK400&gt;-0.5,'2ESpaceWork'!HK400/365/86400,-1)</f>
        <v>-1</v>
      </c>
      <c r="HJ397" s="18">
        <f>IF('2ESpaceWork'!HL400&gt;-0.5,'2ESpaceWork'!HL400/365/86400,-1)</f>
        <v>-1</v>
      </c>
      <c r="HK397" s="18">
        <f>IF('2ESpaceWork'!HM400&gt;-0.5,'2ESpaceWork'!HM400/365/86400,-1)</f>
        <v>-1</v>
      </c>
      <c r="HL397" s="18">
        <f>IF('2ESpaceWork'!HN400&gt;-0.5,'2ESpaceWork'!HN400/365/86400,-1)</f>
        <v>-1</v>
      </c>
      <c r="HM397" s="18">
        <f>IF('2ESpaceWork'!HO400&gt;-0.5,'2ESpaceWork'!HO400/365/86400,-1)</f>
        <v>-1</v>
      </c>
      <c r="HN397" s="18">
        <f>IF('2ESpaceWork'!HP400&gt;-0.5,'2ESpaceWork'!HP400/365/86400,-1)</f>
        <v>-1</v>
      </c>
      <c r="HO397" s="18" t="s">
        <v>1138</v>
      </c>
    </row>
    <row r="398" spans="1:223" x14ac:dyDescent="0.25">
      <c r="A398" t="s">
        <v>96</v>
      </c>
      <c r="B398" s="18">
        <v>5</v>
      </c>
      <c r="C398" s="18">
        <v>1</v>
      </c>
      <c r="D398" s="18">
        <v>0</v>
      </c>
      <c r="E398" s="18">
        <v>1</v>
      </c>
      <c r="F398" s="18">
        <v>0</v>
      </c>
      <c r="G398" s="18">
        <v>0</v>
      </c>
      <c r="H398" s="18">
        <f>IF('2ESpaceWork'!J401&gt;-0.5,'2ESpaceWork'!J401/365/86400,-1)</f>
        <v>-1</v>
      </c>
      <c r="I398" s="18">
        <f>IF('2ESpaceWork'!K401&gt;-0.5,'2ESpaceWork'!K401/365/86400,-1)</f>
        <v>-1</v>
      </c>
      <c r="J398" s="18">
        <f>IF('2ESpaceWork'!L401&gt;-0.5,'2ESpaceWork'!L401/365/86400,-1)</f>
        <v>-1</v>
      </c>
      <c r="K398" s="18">
        <f>IF('2ESpaceWork'!M401&gt;-0.5,'2ESpaceWork'!M401/365/86400,-1)</f>
        <v>-1</v>
      </c>
      <c r="L398" s="18">
        <f>IF('2ESpaceWork'!N401&gt;-0.5,'2ESpaceWork'!N401/365/86400,-1)</f>
        <v>-1</v>
      </c>
      <c r="M398" s="18">
        <f>IF('2ESpaceWork'!O401&gt;-0.5,'2ESpaceWork'!O401/365/86400,-1)</f>
        <v>-1</v>
      </c>
      <c r="N398" s="18">
        <f>IF('2ESpaceWork'!P401&gt;-0.5,'2ESpaceWork'!P401/365/86400,-1)</f>
        <v>-1</v>
      </c>
      <c r="O398" s="18">
        <f>IF('2ESpaceWork'!Q401&gt;-0.5,'2ESpaceWork'!Q401/365/86400,-1)</f>
        <v>-1</v>
      </c>
      <c r="P398" s="18">
        <f>IF('2ESpaceWork'!R401&gt;-0.5,'2ESpaceWork'!R401/365/86400,-1)</f>
        <v>-1</v>
      </c>
      <c r="Q398" s="18">
        <f>IF('2ESpaceWork'!S401&gt;-0.5,'2ESpaceWork'!S401/365/86400,-1)</f>
        <v>-1</v>
      </c>
      <c r="R398" s="18">
        <f>IF('2ESpaceWork'!T401&gt;-0.5,'2ESpaceWork'!T401/365/86400,-1)</f>
        <v>0</v>
      </c>
      <c r="S398" s="18">
        <f>IF('2ESpaceWork'!U401&gt;-0.5,'2ESpaceWork'!U401/365/86400,-1)</f>
        <v>0</v>
      </c>
      <c r="T398" s="18">
        <f>IF('2ESpaceWork'!V401&gt;-0.5,'2ESpaceWork'!V401/365/86400,-1)</f>
        <v>-1</v>
      </c>
      <c r="U398" s="18">
        <f>IF('2ESpaceWork'!W401&gt;-0.5,'2ESpaceWork'!W401/365/86400,-1)</f>
        <v>0</v>
      </c>
      <c r="V398" s="18">
        <f>IF('2ESpaceWork'!X401&gt;-0.5,'2ESpaceWork'!X401/365/86400,-1)</f>
        <v>-1</v>
      </c>
      <c r="W398" s="18">
        <f>IF('2ESpaceWork'!Y401&gt;-0.5,'2ESpaceWork'!Y401/365/86400,-1)</f>
        <v>-1</v>
      </c>
      <c r="X398" s="18">
        <f>IF('2ESpaceWork'!Z401&gt;-0.5,'2ESpaceWork'!Z401/365/86400,-1)</f>
        <v>-1</v>
      </c>
      <c r="Y398" s="18">
        <f>IF('2ESpaceWork'!AA401&gt;-0.5,'2ESpaceWork'!AA401/365/86400,-1)</f>
        <v>-1</v>
      </c>
      <c r="Z398" s="18">
        <f>IF('2ESpaceWork'!AB401&gt;-0.5,'2ESpaceWork'!AB401/365/86400,-1)</f>
        <v>-1</v>
      </c>
      <c r="AA398" s="18">
        <f>IF('2ESpaceWork'!AC401&gt;-0.5,'2ESpaceWork'!AC401/365/86400,-1)</f>
        <v>-1</v>
      </c>
      <c r="AB398" s="18">
        <f>IF('2ESpaceWork'!AD401&gt;-0.5,'2ESpaceWork'!AD401/365/86400,-1)</f>
        <v>-1</v>
      </c>
      <c r="AC398" s="18">
        <f>IF('2ESpaceWork'!AE401&gt;-0.5,'2ESpaceWork'!AE401/365/86400,-1)</f>
        <v>-1</v>
      </c>
      <c r="AD398" s="18">
        <f>IF('2ESpaceWork'!AF401&gt;-0.5,'2ESpaceWork'!AF401/365/86400,-1)</f>
        <v>-1</v>
      </c>
      <c r="AE398" s="18">
        <f>IF('2ESpaceWork'!AG401&gt;-0.5,'2ESpaceWork'!AG401/365/86400,-1)</f>
        <v>-1</v>
      </c>
      <c r="AF398" s="18">
        <f>IF('2ESpaceWork'!AH401&gt;-0.5,'2ESpaceWork'!AH401/365/86400,-1)</f>
        <v>-1</v>
      </c>
      <c r="AG398" s="18">
        <f>IF('2ESpaceWork'!AI401&gt;-0.5,'2ESpaceWork'!AI401/365/86400,-1)</f>
        <v>-1</v>
      </c>
      <c r="AH398" s="18">
        <f>IF('2ESpaceWork'!AJ401&gt;-0.5,'2ESpaceWork'!AJ401/365/86400,-1)</f>
        <v>-1</v>
      </c>
      <c r="AI398" s="18">
        <f>IF('2ESpaceWork'!AK401&gt;-0.5,'2ESpaceWork'!AK401/365/86400,-1)</f>
        <v>-1</v>
      </c>
      <c r="AJ398" s="18">
        <f>IF('2ESpaceWork'!AL401&gt;-0.5,'2ESpaceWork'!AL401/365/86400,-1)</f>
        <v>-1</v>
      </c>
      <c r="AK398" s="18">
        <f>IF('2ESpaceWork'!AM401&gt;-0.5,'2ESpaceWork'!AM401/365/86400,-1)</f>
        <v>-1</v>
      </c>
      <c r="AL398" s="18">
        <f>IF('2ESpaceWork'!AN401&gt;-0.5,'2ESpaceWork'!AN401/365/86400,-1)</f>
        <v>-1</v>
      </c>
      <c r="AM398" s="18">
        <f>IF('2ESpaceWork'!AO401&gt;-0.5,'2ESpaceWork'!AO401/365/86400,-1)</f>
        <v>-1</v>
      </c>
      <c r="AN398" s="18">
        <f>IF('2ESpaceWork'!AP401&gt;-0.5,'2ESpaceWork'!AP401/365/86400,-1)</f>
        <v>-1</v>
      </c>
      <c r="AO398" s="18">
        <f>IF('2ESpaceWork'!AQ401&gt;-0.5,'2ESpaceWork'!AQ401/365/86400,-1)</f>
        <v>-1</v>
      </c>
      <c r="AP398" s="18">
        <f>IF('2ESpaceWork'!AR401&gt;-0.5,'2ESpaceWork'!AR401/365/86400,-1)</f>
        <v>-1</v>
      </c>
      <c r="AQ398" s="18">
        <f>IF('2ESpaceWork'!AS401&gt;-0.5,'2ESpaceWork'!AS401/365/86400,-1)</f>
        <v>-1</v>
      </c>
      <c r="AR398" s="18">
        <f>IF('2ESpaceWork'!AT401&gt;-0.5,'2ESpaceWork'!AT401/365/86400,-1)</f>
        <v>-1</v>
      </c>
      <c r="AS398" s="18">
        <f>IF('2ESpaceWork'!AU401&gt;-0.5,'2ESpaceWork'!AU401/365/86400,-1)</f>
        <v>-1</v>
      </c>
      <c r="AT398" s="18">
        <f>IF('2ESpaceWork'!AV401&gt;-0.5,'2ESpaceWork'!AV401/365/86400,-1)</f>
        <v>-1</v>
      </c>
      <c r="AU398" s="18">
        <f>IF('2ESpaceWork'!AW401&gt;-0.5,'2ESpaceWork'!AW401/365/86400,-1)</f>
        <v>-1</v>
      </c>
      <c r="AV398" s="18">
        <f>IF('2ESpaceWork'!AX401&gt;-0.5,'2ESpaceWork'!AX401/365/86400,-1)</f>
        <v>0</v>
      </c>
      <c r="AW398" s="18">
        <f>IF('2ESpaceWork'!AY401&gt;-0.5,'2ESpaceWork'!AY401/365/86400,-1)</f>
        <v>0</v>
      </c>
      <c r="AX398" s="18">
        <f>IF('2ESpaceWork'!AZ401&gt;-0.5,'2ESpaceWork'!AZ401/365/86400,-1)</f>
        <v>-1</v>
      </c>
      <c r="AY398" s="18">
        <f>IF('2ESpaceWork'!BA401&gt;-0.5,'2ESpaceWork'!BA401/365/86400,-1)</f>
        <v>0</v>
      </c>
      <c r="AZ398" s="18">
        <f>IF('2ESpaceWork'!BB401&gt;-0.5,'2ESpaceWork'!BB401/365/86400,-1)</f>
        <v>-1</v>
      </c>
      <c r="BA398" s="18">
        <f>IF('2ESpaceWork'!BC401&gt;-0.5,'2ESpaceWork'!BC401/365/86400,-1)</f>
        <v>0</v>
      </c>
      <c r="BB398" s="18">
        <f>IF('2ESpaceWork'!BD401&gt;-0.5,'2ESpaceWork'!BD401/365/86400,-1)</f>
        <v>0</v>
      </c>
      <c r="BC398" s="18">
        <f>IF('2ESpaceWork'!BE401&gt;-0.5,'2ESpaceWork'!BE401/365/86400,-1)</f>
        <v>-1</v>
      </c>
      <c r="BD398" s="18">
        <f>IF('2ESpaceWork'!BF401&gt;-0.5,'2ESpaceWork'!BF401/365/86400,-1)</f>
        <v>0</v>
      </c>
      <c r="BE398" s="18">
        <f>IF('2ESpaceWork'!BG401&gt;-0.5,'2ESpaceWork'!BG401/365/86400,-1)</f>
        <v>-1</v>
      </c>
      <c r="BF398" s="18">
        <f>IF('2ESpaceWork'!BH401&gt;-0.5,'2ESpaceWork'!BH401/365/86400,-1)</f>
        <v>0</v>
      </c>
      <c r="BG398" s="18">
        <f>IF('2ESpaceWork'!BI401&gt;-0.5,'2ESpaceWork'!BI401/365/86400,-1)</f>
        <v>0</v>
      </c>
      <c r="BH398" s="18">
        <f>IF('2ESpaceWork'!BJ401&gt;-0.5,'2ESpaceWork'!BJ401/365/86400,-1)</f>
        <v>-1</v>
      </c>
      <c r="BI398" s="18">
        <f>IF('2ESpaceWork'!BK401&gt;-0.5,'2ESpaceWork'!BK401/365/86400,-1)</f>
        <v>0</v>
      </c>
      <c r="BJ398" s="18">
        <f>IF('2ESpaceWork'!BL401&gt;-0.5,'2ESpaceWork'!BL401/365/86400,-1)</f>
        <v>-1</v>
      </c>
      <c r="BK398" s="18">
        <f>IF('2ESpaceWork'!BM401&gt;-0.5,'2ESpaceWork'!BM401/365/86400,-1)</f>
        <v>0</v>
      </c>
      <c r="BL398" s="18">
        <f>IF('2ESpaceWork'!BN401&gt;-0.5,'2ESpaceWork'!BN401/365/86400,-1)</f>
        <v>0</v>
      </c>
      <c r="BM398" s="18">
        <f>IF('2ESpaceWork'!BO401&gt;-0.5,'2ESpaceWork'!BO401/365/86400,-1)</f>
        <v>-1</v>
      </c>
      <c r="BN398" s="18">
        <f>IF('2ESpaceWork'!BP401&gt;-0.5,'2ESpaceWork'!BP401/365/86400,-1)</f>
        <v>0</v>
      </c>
      <c r="BO398" s="18">
        <f>IF('2ESpaceWork'!BQ401&gt;-0.5,'2ESpaceWork'!BQ401/365/86400,-1)</f>
        <v>-1</v>
      </c>
      <c r="BP398" s="18">
        <f>IF('2ESpaceWork'!BR401&gt;-0.5,'2ESpaceWork'!BR401/365/86400,-1)</f>
        <v>0</v>
      </c>
      <c r="BQ398" s="18">
        <f>IF('2ESpaceWork'!BS401&gt;-0.5,'2ESpaceWork'!BS401/365/86400,-1)</f>
        <v>0</v>
      </c>
      <c r="BR398" s="18">
        <f>IF('2ESpaceWork'!BT401&gt;-0.5,'2ESpaceWork'!BT401/365/86400,-1)</f>
        <v>-1</v>
      </c>
      <c r="BS398" s="18">
        <f>IF('2ESpaceWork'!BU401&gt;-0.5,'2ESpaceWork'!BU401/365/86400,-1)</f>
        <v>0</v>
      </c>
      <c r="BT398" s="18">
        <f>IF('2ESpaceWork'!BV401&gt;-0.5,'2ESpaceWork'!BV401/365/86400,-1)</f>
        <v>-1</v>
      </c>
      <c r="BU398" s="18">
        <f>IF('2ESpaceWork'!BW401&gt;-0.5,'2ESpaceWork'!BW401/365/86400,-1)</f>
        <v>0</v>
      </c>
      <c r="BV398" s="18">
        <f>IF('2ESpaceWork'!BX401&gt;-0.5,'2ESpaceWork'!BX401/365/86400,-1)</f>
        <v>0</v>
      </c>
      <c r="BW398" s="18">
        <f>IF('2ESpaceWork'!BY401&gt;-0.5,'2ESpaceWork'!BY401/365/86400,-1)</f>
        <v>-1</v>
      </c>
      <c r="BX398" s="18">
        <f>IF('2ESpaceWork'!BZ401&gt;-0.5,'2ESpaceWork'!BZ401/365/86400,-1)</f>
        <v>0</v>
      </c>
      <c r="BY398" s="18">
        <f>IF('2ESpaceWork'!CA401&gt;-0.5,'2ESpaceWork'!CA401/365/86400,-1)</f>
        <v>-1</v>
      </c>
      <c r="BZ398" s="18">
        <f>IF('2ESpaceWork'!CB401&gt;-0.5,'2ESpaceWork'!CB401/365/86400,-1)</f>
        <v>0</v>
      </c>
      <c r="CA398" s="18">
        <f>IF('2ESpaceWork'!CC401&gt;-0.5,'2ESpaceWork'!CC401/365/86400,-1)</f>
        <v>0</v>
      </c>
      <c r="CB398" s="18">
        <f>IF('2ESpaceWork'!CD401&gt;-0.5,'2ESpaceWork'!CD401/365/86400,-1)</f>
        <v>-1</v>
      </c>
      <c r="CC398" s="18">
        <f>IF('2ESpaceWork'!CE401&gt;-0.5,'2ESpaceWork'!CE401/365/86400,-1)</f>
        <v>0</v>
      </c>
      <c r="CD398" s="18">
        <f>IF('2ESpaceWork'!CF401&gt;-0.5,'2ESpaceWork'!CF401/365/86400,-1)</f>
        <v>-1</v>
      </c>
      <c r="CE398" s="18">
        <f>IF('2ESpaceWork'!CG401&gt;-0.5,'2ESpaceWork'!CG401/365/86400,-1)</f>
        <v>-1</v>
      </c>
      <c r="CF398" s="18">
        <f>IF('2ESpaceWork'!CH401&gt;-0.5,'2ESpaceWork'!CH401/365/86400,-1)</f>
        <v>-1</v>
      </c>
      <c r="CG398" s="18">
        <f>IF('2ESpaceWork'!CI401&gt;-0.5,'2ESpaceWork'!CI401/365/86400,-1)</f>
        <v>-1</v>
      </c>
      <c r="CH398" s="18">
        <f>IF('2ESpaceWork'!CJ401&gt;-0.5,'2ESpaceWork'!CJ401/365/86400,-1)</f>
        <v>-1</v>
      </c>
      <c r="CI398" s="18">
        <f>IF('2ESpaceWork'!CK401&gt;-0.5,'2ESpaceWork'!CK401/365/86400,-1)</f>
        <v>-1</v>
      </c>
      <c r="CJ398" s="18">
        <f>IF('2ESpaceWork'!CL401&gt;-0.5,'2ESpaceWork'!CL401/365/86400,-1)</f>
        <v>0</v>
      </c>
      <c r="CK398" s="18">
        <f>IF('2ESpaceWork'!CM401&gt;-0.5,'2ESpaceWork'!CM401/365/86400,-1)</f>
        <v>0</v>
      </c>
      <c r="CL398" s="18">
        <f>IF('2ESpaceWork'!CN401&gt;-0.5,'2ESpaceWork'!CN401/365/86400,-1)</f>
        <v>-1</v>
      </c>
      <c r="CM398" s="18">
        <f>IF('2ESpaceWork'!CO401&gt;-0.5,'2ESpaceWork'!CO401/365/86400,-1)</f>
        <v>0</v>
      </c>
      <c r="CN398" s="18">
        <f>IF('2ESpaceWork'!CP401&gt;-0.5,'2ESpaceWork'!CP401/365/86400,-1)</f>
        <v>-1</v>
      </c>
      <c r="CO398" s="18">
        <f>IF('2ESpaceWork'!CQ401&gt;-0.5,'2ESpaceWork'!CQ401/365/86400,-1)</f>
        <v>-1</v>
      </c>
      <c r="CP398" s="18">
        <f>IF('2ESpaceWork'!CR401&gt;-0.5,'2ESpaceWork'!CR401/365/86400,-1)</f>
        <v>-1</v>
      </c>
      <c r="CQ398" s="18">
        <f>IF('2ESpaceWork'!CS401&gt;-0.5,'2ESpaceWork'!CS401/365/86400,-1)</f>
        <v>-1</v>
      </c>
      <c r="CR398" s="18">
        <f>IF('2ESpaceWork'!CT401&gt;-0.5,'2ESpaceWork'!CT401/365/86400,-1)</f>
        <v>-1</v>
      </c>
      <c r="CS398" s="18">
        <f>IF('2ESpaceWork'!CU401&gt;-0.5,'2ESpaceWork'!CU401/365/86400,-1)</f>
        <v>-1</v>
      </c>
      <c r="CT398" s="18">
        <f>IF('2ESpaceWork'!CV401&gt;-0.5,'2ESpaceWork'!CV401/365/86400,-1)</f>
        <v>0</v>
      </c>
      <c r="CU398" s="18">
        <f>IF('2ESpaceWork'!CW401&gt;-0.5,'2ESpaceWork'!CW401/365/86400,-1)</f>
        <v>0</v>
      </c>
      <c r="CV398" s="18">
        <f>IF('2ESpaceWork'!CX401&gt;-0.5,'2ESpaceWork'!CX401/365/86400,-1)</f>
        <v>-1</v>
      </c>
      <c r="CW398" s="18">
        <f>IF('2ESpaceWork'!CY401&gt;-0.5,'2ESpaceWork'!CY401/365/86400,-1)</f>
        <v>0</v>
      </c>
      <c r="CX398" s="18">
        <f>IF('2ESpaceWork'!CZ401&gt;-0.5,'2ESpaceWork'!CZ401/365/86400,-1)</f>
        <v>-1</v>
      </c>
      <c r="CY398" s="18">
        <f>IF('2ESpaceWork'!DA401&gt;-0.5,'2ESpaceWork'!DA401/365/86400,-1)</f>
        <v>0</v>
      </c>
      <c r="CZ398" s="18">
        <f>IF('2ESpaceWork'!DB401&gt;-0.5,'2ESpaceWork'!DB401/365/86400,-1)</f>
        <v>0</v>
      </c>
      <c r="DA398" s="18">
        <f>IF('2ESpaceWork'!DC401&gt;-0.5,'2ESpaceWork'!DC401/365/86400,-1)</f>
        <v>-1</v>
      </c>
      <c r="DB398" s="18">
        <f>IF('2ESpaceWork'!DD401&gt;-0.5,'2ESpaceWork'!DD401/365/86400,-1)</f>
        <v>0</v>
      </c>
      <c r="DC398" s="18">
        <f>IF('2ESpaceWork'!DE401&gt;-0.5,'2ESpaceWork'!DE401/365/86400,-1)</f>
        <v>-1</v>
      </c>
      <c r="DD398" s="18">
        <f>IF('2ESpaceWork'!DF401&gt;-0.5,'2ESpaceWork'!DF401/365/86400,-1)</f>
        <v>-1</v>
      </c>
      <c r="DE398" s="18">
        <f>IF('2ESpaceWork'!DG401&gt;-0.5,'2ESpaceWork'!DG401/365/86400,-1)</f>
        <v>-1</v>
      </c>
      <c r="DF398" s="18">
        <f>IF('2ESpaceWork'!DH401&gt;-0.5,'2ESpaceWork'!DH401/365/86400,-1)</f>
        <v>-1</v>
      </c>
      <c r="DG398" s="18">
        <f>IF('2ESpaceWork'!DI401&gt;-0.5,'2ESpaceWork'!DI401/365/86400,-1)</f>
        <v>-1</v>
      </c>
      <c r="DH398" s="18">
        <f>IF('2ESpaceWork'!DJ401&gt;-0.5,'2ESpaceWork'!DJ401/365/86400,-1)</f>
        <v>-1</v>
      </c>
      <c r="DI398" s="18">
        <f>IF('2ESpaceWork'!DK401&gt;-0.5,'2ESpaceWork'!DK401/365/86400,-1)</f>
        <v>0</v>
      </c>
      <c r="DJ398" s="18">
        <f>IF('2ESpaceWork'!DL401&gt;-0.5,'2ESpaceWork'!DL401/365/86400,-1)</f>
        <v>2.1816336884830035E-7</v>
      </c>
      <c r="DK398" s="18">
        <f>IF('2ESpaceWork'!DM401&gt;-0.5,'2ESpaceWork'!DM401/365/86400,-1)</f>
        <v>-1</v>
      </c>
      <c r="DL398" s="18">
        <f>IF('2ESpaceWork'!DN401&gt;-0.5,'2ESpaceWork'!DN401/365/86400,-1)</f>
        <v>2.1598173515981737E-5</v>
      </c>
      <c r="DM398" s="18">
        <f>IF('2ESpaceWork'!DO401&gt;-0.5,'2ESpaceWork'!DO401/365/86400,-1)</f>
        <v>-1</v>
      </c>
      <c r="DN398" s="18">
        <f>IF('2ESpaceWork'!DP401&gt;-0.5,'2ESpaceWork'!DP401/365/86400,-1)</f>
        <v>0</v>
      </c>
      <c r="DO398" s="18">
        <f>IF('2ESpaceWork'!DQ401&gt;-0.5,'2ESpaceWork'!DQ401/365/86400,-1)</f>
        <v>2.0532090309487569E-7</v>
      </c>
      <c r="DP398" s="18">
        <f>IF('2ESpaceWork'!DR401&gt;-0.5,'2ESpaceWork'!DR401/365/86400,-1)</f>
        <v>-1</v>
      </c>
      <c r="DQ398" s="18">
        <f>IF('2ESpaceWork'!DS401&gt;-0.5,'2ESpaceWork'!DS401/365/86400,-1)</f>
        <v>2.0326769406392695E-5</v>
      </c>
      <c r="DR398" s="18">
        <f>IF('2ESpaceWork'!DT401&gt;-0.5,'2ESpaceWork'!DT401/365/86400,-1)</f>
        <v>-1</v>
      </c>
      <c r="DS398" s="18">
        <f>IF('2ESpaceWork'!DU401&gt;-0.5,'2ESpaceWork'!DU401/365/86400,-1)</f>
        <v>-1</v>
      </c>
      <c r="DT398" s="18">
        <f>IF('2ESpaceWork'!DV401&gt;-0.5,'2ESpaceWork'!DV401/365/86400,-1)</f>
        <v>-1</v>
      </c>
      <c r="DU398" s="18">
        <f>IF('2ESpaceWork'!DW401&gt;-0.5,'2ESpaceWork'!DW401/365/86400,-1)</f>
        <v>-1</v>
      </c>
      <c r="DV398" s="18">
        <f>IF('2ESpaceWork'!DX401&gt;-0.5,'2ESpaceWork'!DX401/365/86400,-1)</f>
        <v>-1</v>
      </c>
      <c r="DW398" s="18">
        <f>IF('2ESpaceWork'!DY401&gt;-0.5,'2ESpaceWork'!DY401/365/86400,-1)</f>
        <v>-1</v>
      </c>
      <c r="DX398" s="18">
        <f>IF('2ESpaceWork'!DZ401&gt;-0.5,'2ESpaceWork'!DZ401/365/86400,-1)</f>
        <v>-1</v>
      </c>
      <c r="DY398" s="18">
        <f>IF('2ESpaceWork'!EA401&gt;-0.5,'2ESpaceWork'!EA401/365/86400,-1)</f>
        <v>-1</v>
      </c>
      <c r="DZ398" s="18">
        <f>IF('2ESpaceWork'!EB401&gt;-0.5,'2ESpaceWork'!EB401/365/86400,-1)</f>
        <v>-1</v>
      </c>
      <c r="EA398" s="18">
        <f>IF('2ESpaceWork'!EC401&gt;-0.5,'2ESpaceWork'!EC401/365/86400,-1)</f>
        <v>-1</v>
      </c>
      <c r="EB398" s="18">
        <f>IF('2ESpaceWork'!ED401&gt;-0.5,'2ESpaceWork'!ED401/365/86400,-1)</f>
        <v>-1</v>
      </c>
      <c r="EC398" s="18">
        <f>IF('2ESpaceWork'!EE401&gt;-0.5,'2ESpaceWork'!EE401/365/86400,-1)</f>
        <v>0</v>
      </c>
      <c r="ED398" s="18">
        <f>IF('2ESpaceWork'!EF401&gt;-0.5,'2ESpaceWork'!EF401/365/86400,-1)</f>
        <v>0</v>
      </c>
      <c r="EE398" s="18">
        <f>IF('2ESpaceWork'!EG401&gt;-0.5,'2ESpaceWork'!EG401/365/86400,-1)</f>
        <v>-1</v>
      </c>
      <c r="EF398" s="18">
        <f>IF('2ESpaceWork'!EH401&gt;-0.5,'2ESpaceWork'!EH401/365/86400,-1)</f>
        <v>0</v>
      </c>
      <c r="EG398" s="18">
        <f>IF('2ESpaceWork'!EI401&gt;-0.5,'2ESpaceWork'!EI401/365/86400,-1)</f>
        <v>-1</v>
      </c>
      <c r="EH398" s="18">
        <f>IF('2ESpaceWork'!EJ401&gt;-0.5,'2ESpaceWork'!EJ401/365/86400,-1)</f>
        <v>-1</v>
      </c>
      <c r="EI398" s="18">
        <f>IF('2ESpaceWork'!EK401&gt;-0.5,'2ESpaceWork'!EK401/365/86400,-1)</f>
        <v>-1</v>
      </c>
      <c r="EJ398" s="18">
        <f>IF('2ESpaceWork'!EL401&gt;-0.5,'2ESpaceWork'!EL401/365/86400,-1)</f>
        <v>-1</v>
      </c>
      <c r="EK398" s="18">
        <f>IF('2ESpaceWork'!EM401&gt;-0.5,'2ESpaceWork'!EM401/365/86400,-1)</f>
        <v>-1</v>
      </c>
      <c r="EL398" s="18">
        <f>IF('2ESpaceWork'!EN401&gt;-0.5,'2ESpaceWork'!EN401/365/86400,-1)</f>
        <v>-1</v>
      </c>
      <c r="EM398" s="18">
        <f>IF('2ESpaceWork'!EO401&gt;-0.5,'2ESpaceWork'!EO401/365/86400,-1)</f>
        <v>-1</v>
      </c>
      <c r="EN398" s="18">
        <f>IF('2ESpaceWork'!EP401&gt;-0.5,'2ESpaceWork'!EP401/365/86400,-1)</f>
        <v>-1</v>
      </c>
      <c r="EO398" s="18">
        <f>IF('2ESpaceWork'!EQ401&gt;-0.5,'2ESpaceWork'!EQ401/365/86400,-1)</f>
        <v>-1</v>
      </c>
      <c r="EP398" s="18">
        <f>IF('2ESpaceWork'!ER401&gt;-0.5,'2ESpaceWork'!ER401/365/86400,-1)</f>
        <v>-1</v>
      </c>
      <c r="EQ398" s="18">
        <f>IF('2ESpaceWork'!ES401&gt;-0.5,'2ESpaceWork'!ES401/365/86400,-1)</f>
        <v>-1</v>
      </c>
      <c r="ER398" s="18">
        <f>IF('2ESpaceWork'!ET401&gt;-0.5,'2ESpaceWork'!ET401/365/86400,-1)</f>
        <v>0</v>
      </c>
      <c r="ES398" s="18">
        <f>IF('2ESpaceWork'!EU401&gt;-0.5,'2ESpaceWork'!EU401/365/86400,-1)</f>
        <v>0</v>
      </c>
      <c r="ET398" s="18">
        <f>IF('2ESpaceWork'!EV401&gt;-0.5,'2ESpaceWork'!EV401/365/86400,-1)</f>
        <v>-1</v>
      </c>
      <c r="EU398" s="18">
        <f>IF('2ESpaceWork'!EW401&gt;-0.5,'2ESpaceWork'!EW401/365/86400,-1)</f>
        <v>0</v>
      </c>
      <c r="EV398" s="18">
        <f>IF('2ESpaceWork'!EX401&gt;-0.5,'2ESpaceWork'!EX401/365/86400,-1)</f>
        <v>-1</v>
      </c>
      <c r="EW398" s="18">
        <f>IF('2ESpaceWork'!EY401&gt;-0.5,'2ESpaceWork'!EY401/365/86400,-1)</f>
        <v>-1</v>
      </c>
      <c r="EX398" s="18">
        <f>IF('2ESpaceWork'!EZ401&gt;-0.5,'2ESpaceWork'!EZ401/365/86400,-1)</f>
        <v>-1</v>
      </c>
      <c r="EY398" s="18">
        <f>IF('2ESpaceWork'!FA401&gt;-0.5,'2ESpaceWork'!FA401/365/86400,-1)</f>
        <v>-1</v>
      </c>
      <c r="EZ398" s="18">
        <f>IF('2ESpaceWork'!FB401&gt;-0.5,'2ESpaceWork'!FB401/365/86400,-1)</f>
        <v>-1</v>
      </c>
      <c r="FA398" s="18">
        <f>IF('2ESpaceWork'!FC401&gt;-0.5,'2ESpaceWork'!FC401/365/86400,-1)</f>
        <v>-1</v>
      </c>
      <c r="FB398" s="18">
        <f>IF('2ESpaceWork'!FD401&gt;-0.5,'2ESpaceWork'!FD401/365/86400,-1)</f>
        <v>0</v>
      </c>
      <c r="FC398" s="18">
        <f>IF('2ESpaceWork'!FE401&gt;-0.5,'2ESpaceWork'!FE401/365/86400,-1)</f>
        <v>0</v>
      </c>
      <c r="FD398" s="18">
        <f>IF('2ESpaceWork'!FF401&gt;-0.5,'2ESpaceWork'!FF401/365/86400,-1)</f>
        <v>-1</v>
      </c>
      <c r="FE398" s="18">
        <f>IF('2ESpaceWork'!FG401&gt;-0.5,'2ESpaceWork'!FG401/365/86400,-1)</f>
        <v>0</v>
      </c>
      <c r="FF398" s="18">
        <f>IF('2ESpaceWork'!FH401&gt;-0.5,'2ESpaceWork'!FH401/365/86400,-1)</f>
        <v>-1</v>
      </c>
      <c r="FG398" s="18">
        <f>IF('2ESpaceWork'!FI401&gt;-0.5,'2ESpaceWork'!FI401/365/86400,-1)</f>
        <v>0</v>
      </c>
      <c r="FH398" s="18">
        <f>IF('2ESpaceWork'!FJ401&gt;-0.5,'2ESpaceWork'!FJ401/365/86400,-1)</f>
        <v>0</v>
      </c>
      <c r="FI398" s="18">
        <f>IF('2ESpaceWork'!FK401&gt;-0.5,'2ESpaceWork'!FK401/365/86400,-1)</f>
        <v>-1</v>
      </c>
      <c r="FJ398" s="18">
        <f>IF('2ESpaceWork'!FL401&gt;-0.5,'2ESpaceWork'!FL401/365/86400,-1)</f>
        <v>0</v>
      </c>
      <c r="FK398" s="18">
        <f>IF('2ESpaceWork'!FM401&gt;-0.5,'2ESpaceWork'!FM401/365/86400,-1)</f>
        <v>-1</v>
      </c>
      <c r="FL398" s="18">
        <f>IF('2ESpaceWork'!FN401&gt;-0.5,'2ESpaceWork'!FN401/365/86400,-1)</f>
        <v>-1</v>
      </c>
      <c r="FM398" s="18">
        <f>IF('2ESpaceWork'!FO401&gt;-0.5,'2ESpaceWork'!FO401/365/86400,-1)</f>
        <v>-1</v>
      </c>
      <c r="FN398" s="18">
        <f>IF('2ESpaceWork'!FP401&gt;-0.5,'2ESpaceWork'!FP401/365/86400,-1)</f>
        <v>-1</v>
      </c>
      <c r="FO398" s="18">
        <f>IF('2ESpaceWork'!FQ401&gt;-0.5,'2ESpaceWork'!FQ401/365/86400,-1)</f>
        <v>-1</v>
      </c>
      <c r="FP398" s="18">
        <f>IF('2ESpaceWork'!FR401&gt;-0.5,'2ESpaceWork'!FR401/365/86400,-1)</f>
        <v>-1</v>
      </c>
      <c r="FQ398" s="18">
        <f>IF('2ESpaceWork'!FS401&gt;-0.5,'2ESpaceWork'!FS401/365/86400,-1)</f>
        <v>-1</v>
      </c>
      <c r="FR398" s="18">
        <f>IF('2ESpaceWork'!FT401&gt;-0.5,'2ESpaceWork'!FT401/365/86400,-1)</f>
        <v>-1</v>
      </c>
      <c r="FS398" s="18">
        <f>IF('2ESpaceWork'!FU401&gt;-0.5,'2ESpaceWork'!FU401/365/86400,-1)</f>
        <v>-1</v>
      </c>
      <c r="FT398" s="18">
        <f>IF('2ESpaceWork'!FV401&gt;-0.5,'2ESpaceWork'!FV401/365/86400,-1)</f>
        <v>-1</v>
      </c>
      <c r="FU398" s="18">
        <f>IF('2ESpaceWork'!FW401&gt;-0.5,'2ESpaceWork'!FW401/365/86400,-1)</f>
        <v>-1</v>
      </c>
      <c r="FV398" s="18">
        <f>IF('2ESpaceWork'!FX401&gt;-0.5,'2ESpaceWork'!FX401/365/86400,-1)</f>
        <v>-1</v>
      </c>
      <c r="FW398" s="18">
        <f>IF('2ESpaceWork'!FY401&gt;-0.5,'2ESpaceWork'!FY401/365/86400,-1)</f>
        <v>-1</v>
      </c>
      <c r="FX398" s="18">
        <f>IF('2ESpaceWork'!FZ401&gt;-0.5,'2ESpaceWork'!FZ401/365/86400,-1)</f>
        <v>-1</v>
      </c>
      <c r="FY398" s="18">
        <f>IF('2ESpaceWork'!GA401&gt;-0.5,'2ESpaceWork'!GA401/365/86400,-1)</f>
        <v>-1</v>
      </c>
      <c r="FZ398" s="18">
        <f>IF('2ESpaceWork'!GB401&gt;-0.5,'2ESpaceWork'!GB401/365/86400,-1)</f>
        <v>-1</v>
      </c>
      <c r="GA398" s="18">
        <f>IF('2ESpaceWork'!GC401&gt;-0.5,'2ESpaceWork'!GC401/365/86400,-1)</f>
        <v>0</v>
      </c>
      <c r="GB398" s="18">
        <f>IF('2ESpaceWork'!GD401&gt;-0.5,'2ESpaceWork'!GD401/365/86400,-1)</f>
        <v>0</v>
      </c>
      <c r="GC398" s="18">
        <f>IF('2ESpaceWork'!GE401&gt;-0.5,'2ESpaceWork'!GE401/365/86400,-1)</f>
        <v>-1</v>
      </c>
      <c r="GD398" s="18">
        <f>IF('2ESpaceWork'!GF401&gt;-0.5,'2ESpaceWork'!GF401/365/86400,-1)</f>
        <v>0</v>
      </c>
      <c r="GE398" s="18">
        <f>IF('2ESpaceWork'!GG401&gt;-0.5,'2ESpaceWork'!GG401/365/86400,-1)</f>
        <v>-1</v>
      </c>
      <c r="GF398" s="18">
        <f>IF('2ESpaceWork'!GH401&gt;-0.5,'2ESpaceWork'!GH401/365/86400,-1)</f>
        <v>0</v>
      </c>
      <c r="GG398" s="18">
        <f>IF('2ESpaceWork'!GI401&gt;-0.5,'2ESpaceWork'!GI401/365/86400,-1)</f>
        <v>0</v>
      </c>
      <c r="GH398" s="18">
        <f>IF('2ESpaceWork'!GJ401&gt;-0.5,'2ESpaceWork'!GJ401/365/86400,-1)</f>
        <v>-1</v>
      </c>
      <c r="GI398" s="18">
        <f>IF('2ESpaceWork'!GK401&gt;-0.5,'2ESpaceWork'!GK401/365/86400,-1)</f>
        <v>0</v>
      </c>
      <c r="GJ398" s="18">
        <f>IF('2ESpaceWork'!GL401&gt;-0.5,'2ESpaceWork'!GL401/365/86400,-1)</f>
        <v>-1</v>
      </c>
      <c r="GK398" s="18">
        <f>IF('2ESpaceWork'!GM401&gt;-0.5,'2ESpaceWork'!GM401/365/86400,-1)</f>
        <v>0</v>
      </c>
      <c r="GL398" s="18">
        <f>IF('2ESpaceWork'!GN401&gt;-0.5,'2ESpaceWork'!GN401/365/86400,-1)</f>
        <v>0</v>
      </c>
      <c r="GM398" s="18">
        <f>IF('2ESpaceWork'!GO401&gt;-0.5,'2ESpaceWork'!GO401/365/86400,-1)</f>
        <v>-1</v>
      </c>
      <c r="GN398" s="18">
        <f>IF('2ESpaceWork'!GP401&gt;-0.5,'2ESpaceWork'!GP401/365/86400,-1)</f>
        <v>0</v>
      </c>
      <c r="GO398" s="18">
        <f>IF('2ESpaceWork'!GQ401&gt;-0.5,'2ESpaceWork'!GQ401/365/86400,-1)</f>
        <v>-1</v>
      </c>
      <c r="GP398" s="18">
        <f>IF('2ESpaceWork'!GR401&gt;-0.5,'2ESpaceWork'!GR401/365/86400,-1)</f>
        <v>0</v>
      </c>
      <c r="GQ398" s="18">
        <f>IF('2ESpaceWork'!GS401&gt;-0.5,'2ESpaceWork'!GS401/365/86400,-1)</f>
        <v>0</v>
      </c>
      <c r="GR398" s="18">
        <f>IF('2ESpaceWork'!GT401&gt;-0.5,'2ESpaceWork'!GT401/365/86400,-1)</f>
        <v>-1</v>
      </c>
      <c r="GS398" s="18">
        <f>IF('2ESpaceWork'!GU401&gt;-0.5,'2ESpaceWork'!GU401/365/86400,-1)</f>
        <v>0</v>
      </c>
      <c r="GT398" s="18">
        <f>IF('2ESpaceWork'!GV401&gt;-0.5,'2ESpaceWork'!GV401/365/86400,-1)</f>
        <v>-1</v>
      </c>
      <c r="GU398" s="18">
        <f>IF('2ESpaceWork'!GW401&gt;-0.5,'2ESpaceWork'!GW401/365/86400,-1)</f>
        <v>-1</v>
      </c>
      <c r="GV398" s="18">
        <f>IF('2ESpaceWork'!GX401&gt;-0.5,'2ESpaceWork'!GX401/365/86400,-1)</f>
        <v>-1</v>
      </c>
      <c r="GW398" s="18">
        <f>IF('2ESpaceWork'!GY401&gt;-0.5,'2ESpaceWork'!GY401/365/86400,-1)</f>
        <v>-1</v>
      </c>
      <c r="GX398" s="18">
        <f>IF('2ESpaceWork'!GZ401&gt;-0.5,'2ESpaceWork'!GZ401/365/86400,-1)</f>
        <v>-1</v>
      </c>
      <c r="GY398" s="18">
        <f>IF('2ESpaceWork'!HA401&gt;-0.5,'2ESpaceWork'!HA401/365/86400,-1)</f>
        <v>-1</v>
      </c>
      <c r="GZ398" s="18">
        <f>IF('2ESpaceWork'!HB401&gt;-0.5,'2ESpaceWork'!HB401/365/86400,-1)</f>
        <v>-1</v>
      </c>
      <c r="HA398" s="18">
        <f>IF('2ESpaceWork'!HC401&gt;-0.5,'2ESpaceWork'!HC401/365/86400,-1)</f>
        <v>-1</v>
      </c>
      <c r="HB398" s="18">
        <f>IF('2ESpaceWork'!HD401&gt;-0.5,'2ESpaceWork'!HD401/365/86400,-1)</f>
        <v>-1</v>
      </c>
      <c r="HC398" s="18">
        <f>IF('2ESpaceWork'!HE401&gt;-0.5,'2ESpaceWork'!HE401/365/86400,-1)</f>
        <v>-1</v>
      </c>
      <c r="HD398" s="18">
        <f>IF('2ESpaceWork'!HF401&gt;-0.5,'2ESpaceWork'!HF401/365/86400,-1)</f>
        <v>-1</v>
      </c>
      <c r="HE398" s="18">
        <f>IF('2ESpaceWork'!HG401&gt;-0.5,'2ESpaceWork'!HG401/365/86400,-1)</f>
        <v>0</v>
      </c>
      <c r="HF398" s="18">
        <f>IF('2ESpaceWork'!HH401&gt;-0.5,'2ESpaceWork'!HH401/365/86400,-1)</f>
        <v>0</v>
      </c>
      <c r="HG398" s="18">
        <f>IF('2ESpaceWork'!HI401&gt;-0.5,'2ESpaceWork'!HI401/365/86400,-1)</f>
        <v>-1</v>
      </c>
      <c r="HH398" s="18">
        <f>IF('2ESpaceWork'!HJ401&gt;-0.5,'2ESpaceWork'!HJ401/365/86400,-1)</f>
        <v>0</v>
      </c>
      <c r="HI398" s="18">
        <f>IF('2ESpaceWork'!HK401&gt;-0.5,'2ESpaceWork'!HK401/365/86400,-1)</f>
        <v>-1</v>
      </c>
      <c r="HJ398" s="18">
        <f>IF('2ESpaceWork'!HL401&gt;-0.5,'2ESpaceWork'!HL401/365/86400,-1)</f>
        <v>-1</v>
      </c>
      <c r="HK398" s="18">
        <f>IF('2ESpaceWork'!HM401&gt;-0.5,'2ESpaceWork'!HM401/365/86400,-1)</f>
        <v>-1</v>
      </c>
      <c r="HL398" s="18">
        <f>IF('2ESpaceWork'!HN401&gt;-0.5,'2ESpaceWork'!HN401/365/86400,-1)</f>
        <v>-1</v>
      </c>
      <c r="HM398" s="18">
        <f>IF('2ESpaceWork'!HO401&gt;-0.5,'2ESpaceWork'!HO401/365/86400,-1)</f>
        <v>-1</v>
      </c>
      <c r="HN398" s="18">
        <f>IF('2ESpaceWork'!HP401&gt;-0.5,'2ESpaceWork'!HP401/365/86400,-1)</f>
        <v>-1</v>
      </c>
      <c r="HO398" s="18" t="s">
        <v>1138</v>
      </c>
    </row>
    <row r="399" spans="1:223" x14ac:dyDescent="0.25">
      <c r="A399" t="s">
        <v>1254</v>
      </c>
      <c r="B399" s="18">
        <v>5</v>
      </c>
      <c r="C399" s="18">
        <v>1</v>
      </c>
      <c r="D399" s="18">
        <v>0</v>
      </c>
      <c r="E399" s="18">
        <v>1</v>
      </c>
      <c r="F399" s="18">
        <v>0</v>
      </c>
      <c r="G399" s="18">
        <v>0</v>
      </c>
      <c r="H399" s="18">
        <f>IF('2ESpaceWork'!J402&gt;-0.5,'2ESpaceWork'!J402/365/86400,-1)</f>
        <v>-1</v>
      </c>
      <c r="I399" s="18">
        <f>IF('2ESpaceWork'!K402&gt;-0.5,'2ESpaceWork'!K402/365/86400,-1)</f>
        <v>-1</v>
      </c>
      <c r="J399" s="18">
        <f>IF('2ESpaceWork'!L402&gt;-0.5,'2ESpaceWork'!L402/365/86400,-1)</f>
        <v>-1</v>
      </c>
      <c r="K399" s="18">
        <f>IF('2ESpaceWork'!M402&gt;-0.5,'2ESpaceWork'!M402/365/86400,-1)</f>
        <v>-1</v>
      </c>
      <c r="L399" s="18">
        <f>IF('2ESpaceWork'!N402&gt;-0.5,'2ESpaceWork'!N402/365/86400,-1)</f>
        <v>-1</v>
      </c>
      <c r="M399" s="18">
        <f>IF('2ESpaceWork'!O402&gt;-0.5,'2ESpaceWork'!O402/365/86400,-1)</f>
        <v>-1</v>
      </c>
      <c r="N399" s="18">
        <f>IF('2ESpaceWork'!P402&gt;-0.5,'2ESpaceWork'!P402/365/86400,-1)</f>
        <v>-1</v>
      </c>
      <c r="O399" s="18">
        <f>IF('2ESpaceWork'!Q402&gt;-0.5,'2ESpaceWork'!Q402/365/86400,-1)</f>
        <v>-1</v>
      </c>
      <c r="P399" s="18">
        <f>IF('2ESpaceWork'!R402&gt;-0.5,'2ESpaceWork'!R402/365/86400,-1)</f>
        <v>-1</v>
      </c>
      <c r="Q399" s="18">
        <f>IF('2ESpaceWork'!S402&gt;-0.5,'2ESpaceWork'!S402/365/86400,-1)</f>
        <v>-1</v>
      </c>
      <c r="R399" s="18">
        <f>IF('2ESpaceWork'!T402&gt;-0.5,'2ESpaceWork'!T402/365/86400,-1)</f>
        <v>1.0939878234398782E-6</v>
      </c>
      <c r="S399" s="18">
        <f>IF('2ESpaceWork'!U402&gt;-0.5,'2ESpaceWork'!U402/365/86400,-1)</f>
        <v>7.2932521562658541E-8</v>
      </c>
      <c r="T399" s="18">
        <f>IF('2ESpaceWork'!V402&gt;-0.5,'2ESpaceWork'!V402/365/86400,-1)</f>
        <v>-1</v>
      </c>
      <c r="U399" s="18">
        <f>IF('2ESpaceWork'!W402&gt;-0.5,'2ESpaceWork'!W402/365/86400,-1)</f>
        <v>5.3970065956367321E-6</v>
      </c>
      <c r="V399" s="18">
        <f>IF('2ESpaceWork'!X402&gt;-0.5,'2ESpaceWork'!X402/365/86400,-1)</f>
        <v>-1</v>
      </c>
      <c r="W399" s="18">
        <f>IF('2ESpaceWork'!Y402&gt;-0.5,'2ESpaceWork'!Y402/365/86400,-1)</f>
        <v>-1</v>
      </c>
      <c r="X399" s="18">
        <f>IF('2ESpaceWork'!Z402&gt;-0.5,'2ESpaceWork'!Z402/365/86400,-1)</f>
        <v>-1</v>
      </c>
      <c r="Y399" s="18">
        <f>IF('2ESpaceWork'!AA402&gt;-0.5,'2ESpaceWork'!AA402/365/86400,-1)</f>
        <v>-1</v>
      </c>
      <c r="Z399" s="18">
        <f>IF('2ESpaceWork'!AB402&gt;-0.5,'2ESpaceWork'!AB402/365/86400,-1)</f>
        <v>-1</v>
      </c>
      <c r="AA399" s="18">
        <f>IF('2ESpaceWork'!AC402&gt;-0.5,'2ESpaceWork'!AC402/365/86400,-1)</f>
        <v>-1</v>
      </c>
      <c r="AB399" s="18">
        <f>IF('2ESpaceWork'!AD402&gt;-0.5,'2ESpaceWork'!AD402/365/86400,-1)</f>
        <v>-1</v>
      </c>
      <c r="AC399" s="18">
        <f>IF('2ESpaceWork'!AE402&gt;-0.5,'2ESpaceWork'!AE402/365/86400,-1)</f>
        <v>-1</v>
      </c>
      <c r="AD399" s="18">
        <f>IF('2ESpaceWork'!AF402&gt;-0.5,'2ESpaceWork'!AF402/365/86400,-1)</f>
        <v>-1</v>
      </c>
      <c r="AE399" s="18">
        <f>IF('2ESpaceWork'!AG402&gt;-0.5,'2ESpaceWork'!AG402/365/86400,-1)</f>
        <v>-1</v>
      </c>
      <c r="AF399" s="18">
        <f>IF('2ESpaceWork'!AH402&gt;-0.5,'2ESpaceWork'!AH402/365/86400,-1)</f>
        <v>-1</v>
      </c>
      <c r="AG399" s="18">
        <f>IF('2ESpaceWork'!AI402&gt;-0.5,'2ESpaceWork'!AI402/365/86400,-1)</f>
        <v>-1</v>
      </c>
      <c r="AH399" s="18">
        <f>IF('2ESpaceWork'!AJ402&gt;-0.5,'2ESpaceWork'!AJ402/365/86400,-1)</f>
        <v>-1</v>
      </c>
      <c r="AI399" s="18">
        <f>IF('2ESpaceWork'!AK402&gt;-0.5,'2ESpaceWork'!AK402/365/86400,-1)</f>
        <v>-1</v>
      </c>
      <c r="AJ399" s="18">
        <f>IF('2ESpaceWork'!AL402&gt;-0.5,'2ESpaceWork'!AL402/365/86400,-1)</f>
        <v>-1</v>
      </c>
      <c r="AK399" s="18">
        <f>IF('2ESpaceWork'!AM402&gt;-0.5,'2ESpaceWork'!AM402/365/86400,-1)</f>
        <v>-1</v>
      </c>
      <c r="AL399" s="18">
        <f>IF('2ESpaceWork'!AN402&gt;-0.5,'2ESpaceWork'!AN402/365/86400,-1)</f>
        <v>-1</v>
      </c>
      <c r="AM399" s="18">
        <f>IF('2ESpaceWork'!AO402&gt;-0.5,'2ESpaceWork'!AO402/365/86400,-1)</f>
        <v>-1</v>
      </c>
      <c r="AN399" s="18">
        <f>IF('2ESpaceWork'!AP402&gt;-0.5,'2ESpaceWork'!AP402/365/86400,-1)</f>
        <v>-1</v>
      </c>
      <c r="AO399" s="18">
        <f>IF('2ESpaceWork'!AQ402&gt;-0.5,'2ESpaceWork'!AQ402/365/86400,-1)</f>
        <v>-1</v>
      </c>
      <c r="AP399" s="18">
        <f>IF('2ESpaceWork'!AR402&gt;-0.5,'2ESpaceWork'!AR402/365/86400,-1)</f>
        <v>-1</v>
      </c>
      <c r="AQ399" s="18">
        <f>IF('2ESpaceWork'!AS402&gt;-0.5,'2ESpaceWork'!AS402/365/86400,-1)</f>
        <v>-1</v>
      </c>
      <c r="AR399" s="18">
        <f>IF('2ESpaceWork'!AT402&gt;-0.5,'2ESpaceWork'!AT402/365/86400,-1)</f>
        <v>-1</v>
      </c>
      <c r="AS399" s="18">
        <f>IF('2ESpaceWork'!AU402&gt;-0.5,'2ESpaceWork'!AU402/365/86400,-1)</f>
        <v>-1</v>
      </c>
      <c r="AT399" s="18">
        <f>IF('2ESpaceWork'!AV402&gt;-0.5,'2ESpaceWork'!AV402/365/86400,-1)</f>
        <v>-1</v>
      </c>
      <c r="AU399" s="18">
        <f>IF('2ESpaceWork'!AW402&gt;-0.5,'2ESpaceWork'!AW402/365/86400,-1)</f>
        <v>-1</v>
      </c>
      <c r="AV399" s="18">
        <f>IF('2ESpaceWork'!AX402&gt;-0.5,'2ESpaceWork'!AX402/365/86400,-1)</f>
        <v>0</v>
      </c>
      <c r="AW399" s="18">
        <f>IF('2ESpaceWork'!AY402&gt;-0.5,'2ESpaceWork'!AY402/365/86400,-1)</f>
        <v>0</v>
      </c>
      <c r="AX399" s="18">
        <f>IF('2ESpaceWork'!AZ402&gt;-0.5,'2ESpaceWork'!AZ402/365/86400,-1)</f>
        <v>-1</v>
      </c>
      <c r="AY399" s="18">
        <f>IF('2ESpaceWork'!BA402&gt;-0.5,'2ESpaceWork'!BA402/365/86400,-1)</f>
        <v>0</v>
      </c>
      <c r="AZ399" s="18">
        <f>IF('2ESpaceWork'!BB402&gt;-0.5,'2ESpaceWork'!BB402/365/86400,-1)</f>
        <v>-1</v>
      </c>
      <c r="BA399" s="18">
        <f>IF('2ESpaceWork'!BC402&gt;-0.5,'2ESpaceWork'!BC402/365/86400,-1)</f>
        <v>2.0086699279287672E-6</v>
      </c>
      <c r="BB399" s="18">
        <f>IF('2ESpaceWork'!BD402&gt;-0.5,'2ESpaceWork'!BD402/365/86400,-1)</f>
        <v>1.3391132852858446E-7</v>
      </c>
      <c r="BC399" s="18">
        <f>IF('2ESpaceWork'!BE402&gt;-0.5,'2ESpaceWork'!BE402/365/86400,-1)</f>
        <v>-1</v>
      </c>
      <c r="BD399" s="18">
        <f>IF('2ESpaceWork'!BF402&gt;-0.5,'2ESpaceWork'!BF402/365/86400,-1)</f>
        <v>9.9094383111152499E-6</v>
      </c>
      <c r="BE399" s="18">
        <f>IF('2ESpaceWork'!BG402&gt;-0.5,'2ESpaceWork'!BG402/365/86400,-1)</f>
        <v>-1</v>
      </c>
      <c r="BF399" s="18">
        <f>IF('2ESpaceWork'!BH402&gt;-0.5,'2ESpaceWork'!BH402/365/86400,-1)</f>
        <v>0</v>
      </c>
      <c r="BG399" s="18">
        <f>IF('2ESpaceWork'!BI402&gt;-0.5,'2ESpaceWork'!BI402/365/86400,-1)</f>
        <v>0</v>
      </c>
      <c r="BH399" s="18">
        <f>IF('2ESpaceWork'!BJ402&gt;-0.5,'2ESpaceWork'!BJ402/365/86400,-1)</f>
        <v>-1</v>
      </c>
      <c r="BI399" s="18">
        <f>IF('2ESpaceWork'!BK402&gt;-0.5,'2ESpaceWork'!BK402/365/86400,-1)</f>
        <v>0</v>
      </c>
      <c r="BJ399" s="18">
        <f>IF('2ESpaceWork'!BL402&gt;-0.5,'2ESpaceWork'!BL402/365/86400,-1)</f>
        <v>-1</v>
      </c>
      <c r="BK399" s="18">
        <f>IF('2ESpaceWork'!BM402&gt;-0.5,'2ESpaceWork'!BM402/365/86400,-1)</f>
        <v>0</v>
      </c>
      <c r="BL399" s="18">
        <f>IF('2ESpaceWork'!BN402&gt;-0.5,'2ESpaceWork'!BN402/365/86400,-1)</f>
        <v>0</v>
      </c>
      <c r="BM399" s="18">
        <f>IF('2ESpaceWork'!BO402&gt;-0.5,'2ESpaceWork'!BO402/365/86400,-1)</f>
        <v>-1</v>
      </c>
      <c r="BN399" s="18">
        <f>IF('2ESpaceWork'!BP402&gt;-0.5,'2ESpaceWork'!BP402/365/86400,-1)</f>
        <v>0</v>
      </c>
      <c r="BO399" s="18">
        <f>IF('2ESpaceWork'!BQ402&gt;-0.5,'2ESpaceWork'!BQ402/365/86400,-1)</f>
        <v>-1</v>
      </c>
      <c r="BP399" s="18">
        <f>IF('2ESpaceWork'!BR402&gt;-0.5,'2ESpaceWork'!BR402/365/86400,-1)</f>
        <v>2.0643661799800831E-7</v>
      </c>
      <c r="BQ399" s="18">
        <f>IF('2ESpaceWork'!BS402&gt;-0.5,'2ESpaceWork'!BS402/365/86400,-1)</f>
        <v>1.3762441199867199E-8</v>
      </c>
      <c r="BR399" s="18">
        <f>IF('2ESpaceWork'!BT402&gt;-0.5,'2ESpaceWork'!BT402/365/86400,-1)</f>
        <v>-1</v>
      </c>
      <c r="BS399" s="18">
        <f>IF('2ESpaceWork'!BU402&gt;-0.5,'2ESpaceWork'!BU402/365/86400,-1)</f>
        <v>1.0184206487901727E-6</v>
      </c>
      <c r="BT399" s="18">
        <f>IF('2ESpaceWork'!BV402&gt;-0.5,'2ESpaceWork'!BV402/365/86400,-1)</f>
        <v>-1</v>
      </c>
      <c r="BU399" s="18">
        <f>IF('2ESpaceWork'!BW402&gt;-0.5,'2ESpaceWork'!BW402/365/86400,-1)</f>
        <v>1.5122854105305365E-4</v>
      </c>
      <c r="BV399" s="18">
        <f>IF('2ESpaceWork'!BX402&gt;-0.5,'2ESpaceWork'!BX402/365/86400,-1)</f>
        <v>1.0081902736870244E-5</v>
      </c>
      <c r="BW399" s="18">
        <f>IF('2ESpaceWork'!BY402&gt;-0.5,'2ESpaceWork'!BY402/365/86400,-1)</f>
        <v>-1</v>
      </c>
      <c r="BX399" s="18">
        <f>IF('2ESpaceWork'!BZ402&gt;-0.5,'2ESpaceWork'!BZ402/365/86400,-1)</f>
        <v>7.4606080252839801E-4</v>
      </c>
      <c r="BY399" s="18">
        <f>IF('2ESpaceWork'!CA402&gt;-0.5,'2ESpaceWork'!CA402/365/86400,-1)</f>
        <v>-1</v>
      </c>
      <c r="BZ399" s="18">
        <f>IF('2ESpaceWork'!CB402&gt;-0.5,'2ESpaceWork'!CB402/365/86400,-1)</f>
        <v>8.2887727309140349E-7</v>
      </c>
      <c r="CA399" s="18">
        <f>IF('2ESpaceWork'!CC402&gt;-0.5,'2ESpaceWork'!CC402/365/86400,-1)</f>
        <v>5.5258484872760342E-8</v>
      </c>
      <c r="CB399" s="18">
        <f>IF('2ESpaceWork'!CD402&gt;-0.5,'2ESpaceWork'!CD402/365/86400,-1)</f>
        <v>-1</v>
      </c>
      <c r="CC399" s="18">
        <f>IF('2ESpaceWork'!CE402&gt;-0.5,'2ESpaceWork'!CE402/365/86400,-1)</f>
        <v>4.0891278805842646E-6</v>
      </c>
      <c r="CD399" s="18">
        <f>IF('2ESpaceWork'!CF402&gt;-0.5,'2ESpaceWork'!CF402/365/86400,-1)</f>
        <v>-1</v>
      </c>
      <c r="CE399" s="18">
        <f>IF('2ESpaceWork'!CG402&gt;-0.5,'2ESpaceWork'!CG402/365/86400,-1)</f>
        <v>-1</v>
      </c>
      <c r="CF399" s="18">
        <f>IF('2ESpaceWork'!CH402&gt;-0.5,'2ESpaceWork'!CH402/365/86400,-1)</f>
        <v>-1</v>
      </c>
      <c r="CG399" s="18">
        <f>IF('2ESpaceWork'!CI402&gt;-0.5,'2ESpaceWork'!CI402/365/86400,-1)</f>
        <v>-1</v>
      </c>
      <c r="CH399" s="18">
        <f>IF('2ESpaceWork'!CJ402&gt;-0.5,'2ESpaceWork'!CJ402/365/86400,-1)</f>
        <v>-1</v>
      </c>
      <c r="CI399" s="18">
        <f>IF('2ESpaceWork'!CK402&gt;-0.5,'2ESpaceWork'!CK402/365/86400,-1)</f>
        <v>-1</v>
      </c>
      <c r="CJ399" s="18">
        <f>IF('2ESpaceWork'!CL402&gt;-0.5,'2ESpaceWork'!CL402/365/86400,-1)</f>
        <v>6.4960846751582003E-6</v>
      </c>
      <c r="CK399" s="18">
        <f>IF('2ESpaceWork'!CM402&gt;-0.5,'2ESpaceWork'!CM402/365/86400,-1)</f>
        <v>4.3307231167721339E-7</v>
      </c>
      <c r="CL399" s="18">
        <f>IF('2ESpaceWork'!CN402&gt;-0.5,'2ESpaceWork'!CN402/365/86400,-1)</f>
        <v>-1</v>
      </c>
      <c r="CM399" s="18">
        <f>IF('2ESpaceWork'!CO402&gt;-0.5,'2ESpaceWork'!CO402/365/86400,-1)</f>
        <v>3.2047351064113787E-5</v>
      </c>
      <c r="CN399" s="18">
        <f>IF('2ESpaceWork'!CP402&gt;-0.5,'2ESpaceWork'!CP402/365/86400,-1)</f>
        <v>-1</v>
      </c>
      <c r="CO399" s="18">
        <f>IF('2ESpaceWork'!CQ402&gt;-0.5,'2ESpaceWork'!CQ402/365/86400,-1)</f>
        <v>-1</v>
      </c>
      <c r="CP399" s="18">
        <f>IF('2ESpaceWork'!CR402&gt;-0.5,'2ESpaceWork'!CR402/365/86400,-1)</f>
        <v>-1</v>
      </c>
      <c r="CQ399" s="18">
        <f>IF('2ESpaceWork'!CS402&gt;-0.5,'2ESpaceWork'!CS402/365/86400,-1)</f>
        <v>-1</v>
      </c>
      <c r="CR399" s="18">
        <f>IF('2ESpaceWork'!CT402&gt;-0.5,'2ESpaceWork'!CT402/365/86400,-1)</f>
        <v>-1</v>
      </c>
      <c r="CS399" s="18">
        <f>IF('2ESpaceWork'!CU402&gt;-0.5,'2ESpaceWork'!CU402/365/86400,-1)</f>
        <v>-1</v>
      </c>
      <c r="CT399" s="18">
        <f>IF('2ESpaceWork'!CV402&gt;-0.5,'2ESpaceWork'!CV402/365/86400,-1)</f>
        <v>0</v>
      </c>
      <c r="CU399" s="18">
        <f>IF('2ESpaceWork'!CW402&gt;-0.5,'2ESpaceWork'!CW402/365/86400,-1)</f>
        <v>0</v>
      </c>
      <c r="CV399" s="18">
        <f>IF('2ESpaceWork'!CX402&gt;-0.5,'2ESpaceWork'!CX402/365/86400,-1)</f>
        <v>-1</v>
      </c>
      <c r="CW399" s="18">
        <f>IF('2ESpaceWork'!CY402&gt;-0.5,'2ESpaceWork'!CY402/365/86400,-1)</f>
        <v>0</v>
      </c>
      <c r="CX399" s="18">
        <f>IF('2ESpaceWork'!CZ402&gt;-0.5,'2ESpaceWork'!CZ402/365/86400,-1)</f>
        <v>-1</v>
      </c>
      <c r="CY399" s="18">
        <f>IF('2ESpaceWork'!DA402&gt;-0.5,'2ESpaceWork'!DA402/365/86400,-1)</f>
        <v>6.3662620037245366E-6</v>
      </c>
      <c r="CZ399" s="18">
        <f>IF('2ESpaceWork'!DB402&gt;-0.5,'2ESpaceWork'!DB402/365/86400,-1)</f>
        <v>4.2441746691497023E-7</v>
      </c>
      <c r="DA399" s="18">
        <f>IF('2ESpaceWork'!DC402&gt;-0.5,'2ESpaceWork'!DC402/365/86400,-1)</f>
        <v>-1</v>
      </c>
      <c r="DB399" s="18">
        <f>IF('2ESpaceWork'!DD402&gt;-0.5,'2ESpaceWork'!DD402/365/86400,-1)</f>
        <v>3.1406892551707799E-5</v>
      </c>
      <c r="DC399" s="18">
        <f>IF('2ESpaceWork'!DE402&gt;-0.5,'2ESpaceWork'!DE402/365/86400,-1)</f>
        <v>-1</v>
      </c>
      <c r="DD399" s="18">
        <f>IF('2ESpaceWork'!DF402&gt;-0.5,'2ESpaceWork'!DF402/365/86400,-1)</f>
        <v>-1</v>
      </c>
      <c r="DE399" s="18">
        <f>IF('2ESpaceWork'!DG402&gt;-0.5,'2ESpaceWork'!DG402/365/86400,-1)</f>
        <v>-1</v>
      </c>
      <c r="DF399" s="18">
        <f>IF('2ESpaceWork'!DH402&gt;-0.5,'2ESpaceWork'!DH402/365/86400,-1)</f>
        <v>-1</v>
      </c>
      <c r="DG399" s="18">
        <f>IF('2ESpaceWork'!DI402&gt;-0.5,'2ESpaceWork'!DI402/365/86400,-1)</f>
        <v>-1</v>
      </c>
      <c r="DH399" s="18">
        <f>IF('2ESpaceWork'!DJ402&gt;-0.5,'2ESpaceWork'!DJ402/365/86400,-1)</f>
        <v>-1</v>
      </c>
      <c r="DI399" s="18">
        <f>IF('2ESpaceWork'!DK402&gt;-0.5,'2ESpaceWork'!DK402/365/86400,-1)</f>
        <v>8.2192667809106104E-7</v>
      </c>
      <c r="DJ399" s="18">
        <f>IF('2ESpaceWork'!DL402&gt;-0.5,'2ESpaceWork'!DL402/365/86400,-1)</f>
        <v>5.47951118727375E-8</v>
      </c>
      <c r="DK399" s="18">
        <f>IF('2ESpaceWork'!DM402&gt;-0.5,'2ESpaceWork'!DM402/365/86400,-1)</f>
        <v>-1</v>
      </c>
      <c r="DL399" s="18">
        <f>IF('2ESpaceWork'!DN402&gt;-0.5,'2ESpaceWork'!DN402/365/86400,-1)</f>
        <v>4.0548382785825756E-6</v>
      </c>
      <c r="DM399" s="18">
        <f>IF('2ESpaceWork'!DO402&gt;-0.5,'2ESpaceWork'!DO402/365/86400,-1)</f>
        <v>-1</v>
      </c>
      <c r="DN399" s="18">
        <f>IF('2ESpaceWork'!DP402&gt;-0.5,'2ESpaceWork'!DP402/365/86400,-1)</f>
        <v>0</v>
      </c>
      <c r="DO399" s="18">
        <f>IF('2ESpaceWork'!DQ402&gt;-0.5,'2ESpaceWork'!DQ402/365/86400,-1)</f>
        <v>0</v>
      </c>
      <c r="DP399" s="18">
        <f>IF('2ESpaceWork'!DR402&gt;-0.5,'2ESpaceWork'!DR402/365/86400,-1)</f>
        <v>-1</v>
      </c>
      <c r="DQ399" s="18">
        <f>IF('2ESpaceWork'!DS402&gt;-0.5,'2ESpaceWork'!DS402/365/86400,-1)</f>
        <v>0</v>
      </c>
      <c r="DR399" s="18">
        <f>IF('2ESpaceWork'!DT402&gt;-0.5,'2ESpaceWork'!DT402/365/86400,-1)</f>
        <v>-1</v>
      </c>
      <c r="DS399" s="18">
        <f>IF('2ESpaceWork'!DU402&gt;-0.5,'2ESpaceWork'!DU402/365/86400,-1)</f>
        <v>-1</v>
      </c>
      <c r="DT399" s="18">
        <f>IF('2ESpaceWork'!DV402&gt;-0.5,'2ESpaceWork'!DV402/365/86400,-1)</f>
        <v>-1</v>
      </c>
      <c r="DU399" s="18">
        <f>IF('2ESpaceWork'!DW402&gt;-0.5,'2ESpaceWork'!DW402/365/86400,-1)</f>
        <v>-1</v>
      </c>
      <c r="DV399" s="18">
        <f>IF('2ESpaceWork'!DX402&gt;-0.5,'2ESpaceWork'!DX402/365/86400,-1)</f>
        <v>-1</v>
      </c>
      <c r="DW399" s="18">
        <f>IF('2ESpaceWork'!DY402&gt;-0.5,'2ESpaceWork'!DY402/365/86400,-1)</f>
        <v>-1</v>
      </c>
      <c r="DX399" s="18">
        <f>IF('2ESpaceWork'!DZ402&gt;-0.5,'2ESpaceWork'!DZ402/365/86400,-1)</f>
        <v>-1</v>
      </c>
      <c r="DY399" s="18">
        <f>IF('2ESpaceWork'!EA402&gt;-0.5,'2ESpaceWork'!EA402/365/86400,-1)</f>
        <v>-1</v>
      </c>
      <c r="DZ399" s="18">
        <f>IF('2ESpaceWork'!EB402&gt;-0.5,'2ESpaceWork'!EB402/365/86400,-1)</f>
        <v>-1</v>
      </c>
      <c r="EA399" s="18">
        <f>IF('2ESpaceWork'!EC402&gt;-0.5,'2ESpaceWork'!EC402/365/86400,-1)</f>
        <v>-1</v>
      </c>
      <c r="EB399" s="18">
        <f>IF('2ESpaceWork'!ED402&gt;-0.5,'2ESpaceWork'!ED402/365/86400,-1)</f>
        <v>-1</v>
      </c>
      <c r="EC399" s="18">
        <f>IF('2ESpaceWork'!EE402&gt;-0.5,'2ESpaceWork'!EE402/365/86400,-1)</f>
        <v>0</v>
      </c>
      <c r="ED399" s="18">
        <f>IF('2ESpaceWork'!EF402&gt;-0.5,'2ESpaceWork'!EF402/365/86400,-1)</f>
        <v>0</v>
      </c>
      <c r="EE399" s="18">
        <f>IF('2ESpaceWork'!EG402&gt;-0.5,'2ESpaceWork'!EG402/365/86400,-1)</f>
        <v>-1</v>
      </c>
      <c r="EF399" s="18">
        <f>IF('2ESpaceWork'!EH402&gt;-0.5,'2ESpaceWork'!EH402/365/86400,-1)</f>
        <v>0</v>
      </c>
      <c r="EG399" s="18">
        <f>IF('2ESpaceWork'!EI402&gt;-0.5,'2ESpaceWork'!EI402/365/86400,-1)</f>
        <v>-1</v>
      </c>
      <c r="EH399" s="18">
        <f>IF('2ESpaceWork'!EJ402&gt;-0.5,'2ESpaceWork'!EJ402/365/86400,-1)</f>
        <v>-1</v>
      </c>
      <c r="EI399" s="18">
        <f>IF('2ESpaceWork'!EK402&gt;-0.5,'2ESpaceWork'!EK402/365/86400,-1)</f>
        <v>-1</v>
      </c>
      <c r="EJ399" s="18">
        <f>IF('2ESpaceWork'!EL402&gt;-0.5,'2ESpaceWork'!EL402/365/86400,-1)</f>
        <v>-1</v>
      </c>
      <c r="EK399" s="18">
        <f>IF('2ESpaceWork'!EM402&gt;-0.5,'2ESpaceWork'!EM402/365/86400,-1)</f>
        <v>-1</v>
      </c>
      <c r="EL399" s="18">
        <f>IF('2ESpaceWork'!EN402&gt;-0.5,'2ESpaceWork'!EN402/365/86400,-1)</f>
        <v>-1</v>
      </c>
      <c r="EM399" s="18">
        <f>IF('2ESpaceWork'!EO402&gt;-0.5,'2ESpaceWork'!EO402/365/86400,-1)</f>
        <v>-1</v>
      </c>
      <c r="EN399" s="18">
        <f>IF('2ESpaceWork'!EP402&gt;-0.5,'2ESpaceWork'!EP402/365/86400,-1)</f>
        <v>-1</v>
      </c>
      <c r="EO399" s="18">
        <f>IF('2ESpaceWork'!EQ402&gt;-0.5,'2ESpaceWork'!EQ402/365/86400,-1)</f>
        <v>-1</v>
      </c>
      <c r="EP399" s="18">
        <f>IF('2ESpaceWork'!ER402&gt;-0.5,'2ESpaceWork'!ER402/365/86400,-1)</f>
        <v>-1</v>
      </c>
      <c r="EQ399" s="18">
        <f>IF('2ESpaceWork'!ES402&gt;-0.5,'2ESpaceWork'!ES402/365/86400,-1)</f>
        <v>-1</v>
      </c>
      <c r="ER399" s="18">
        <f>IF('2ESpaceWork'!ET402&gt;-0.5,'2ESpaceWork'!ET402/365/86400,-1)</f>
        <v>1.581000160217897E-5</v>
      </c>
      <c r="ES399" s="18">
        <f>IF('2ESpaceWork'!EU402&gt;-0.5,'2ESpaceWork'!EU402/365/86400,-1)</f>
        <v>1.0540001068119293E-6</v>
      </c>
      <c r="ET399" s="18">
        <f>IF('2ESpaceWork'!EV402&gt;-0.5,'2ESpaceWork'!EV402/365/86400,-1)</f>
        <v>-1</v>
      </c>
      <c r="EU399" s="18">
        <f>IF('2ESpaceWork'!EW402&gt;-0.5,'2ESpaceWork'!EW402/365/86400,-1)</f>
        <v>7.799600790408276E-5</v>
      </c>
      <c r="EV399" s="18">
        <f>IF('2ESpaceWork'!EX402&gt;-0.5,'2ESpaceWork'!EX402/365/86400,-1)</f>
        <v>-1</v>
      </c>
      <c r="EW399" s="18">
        <f>IF('2ESpaceWork'!EY402&gt;-0.5,'2ESpaceWork'!EY402/365/86400,-1)</f>
        <v>-1</v>
      </c>
      <c r="EX399" s="18">
        <f>IF('2ESpaceWork'!EZ402&gt;-0.5,'2ESpaceWork'!EZ402/365/86400,-1)</f>
        <v>-1</v>
      </c>
      <c r="EY399" s="18">
        <f>IF('2ESpaceWork'!FA402&gt;-0.5,'2ESpaceWork'!FA402/365/86400,-1)</f>
        <v>-1</v>
      </c>
      <c r="EZ399" s="18">
        <f>IF('2ESpaceWork'!FB402&gt;-0.5,'2ESpaceWork'!FB402/365/86400,-1)</f>
        <v>-1</v>
      </c>
      <c r="FA399" s="18">
        <f>IF('2ESpaceWork'!FC402&gt;-0.5,'2ESpaceWork'!FC402/365/86400,-1)</f>
        <v>-1</v>
      </c>
      <c r="FB399" s="18">
        <f>IF('2ESpaceWork'!FD402&gt;-0.5,'2ESpaceWork'!FD402/365/86400,-1)</f>
        <v>1.3298519641073281E-5</v>
      </c>
      <c r="FC399" s="18">
        <f>IF('2ESpaceWork'!FE402&gt;-0.5,'2ESpaceWork'!FE402/365/86400,-1)</f>
        <v>8.8656797607155321E-7</v>
      </c>
      <c r="FD399" s="18">
        <f>IF('2ESpaceWork'!FF402&gt;-0.5,'2ESpaceWork'!FF402/365/86400,-1)</f>
        <v>-1</v>
      </c>
      <c r="FE399" s="18">
        <f>IF('2ESpaceWork'!FG402&gt;-0.5,'2ESpaceWork'!FG402/365/86400,-1)</f>
        <v>6.5606030229294933E-5</v>
      </c>
      <c r="FF399" s="18">
        <f>IF('2ESpaceWork'!FH402&gt;-0.5,'2ESpaceWork'!FH402/365/86400,-1)</f>
        <v>-1</v>
      </c>
      <c r="FG399" s="18">
        <f>IF('2ESpaceWork'!FI402&gt;-0.5,'2ESpaceWork'!FI402/365/86400,-1)</f>
        <v>9.6507756301896557E-6</v>
      </c>
      <c r="FH399" s="18">
        <f>IF('2ESpaceWork'!FJ402&gt;-0.5,'2ESpaceWork'!FJ402/365/86400,-1)</f>
        <v>6.4338504201264579E-7</v>
      </c>
      <c r="FI399" s="18">
        <f>IF('2ESpaceWork'!FK402&gt;-0.5,'2ESpaceWork'!FK402/365/86400,-1)</f>
        <v>-1</v>
      </c>
      <c r="FJ399" s="18">
        <f>IF('2ESpaceWork'!FL402&gt;-0.5,'2ESpaceWork'!FL402/365/86400,-1)</f>
        <v>4.7610493108935791E-5</v>
      </c>
      <c r="FK399" s="18">
        <f>IF('2ESpaceWork'!FM402&gt;-0.5,'2ESpaceWork'!FM402/365/86400,-1)</f>
        <v>-1</v>
      </c>
      <c r="FL399" s="18">
        <f>IF('2ESpaceWork'!FN402&gt;-0.5,'2ESpaceWork'!FN402/365/86400,-1)</f>
        <v>-1</v>
      </c>
      <c r="FM399" s="18">
        <f>IF('2ESpaceWork'!FO402&gt;-0.5,'2ESpaceWork'!FO402/365/86400,-1)</f>
        <v>-1</v>
      </c>
      <c r="FN399" s="18">
        <f>IF('2ESpaceWork'!FP402&gt;-0.5,'2ESpaceWork'!FP402/365/86400,-1)</f>
        <v>-1</v>
      </c>
      <c r="FO399" s="18">
        <f>IF('2ESpaceWork'!FQ402&gt;-0.5,'2ESpaceWork'!FQ402/365/86400,-1)</f>
        <v>-1</v>
      </c>
      <c r="FP399" s="18">
        <f>IF('2ESpaceWork'!FR402&gt;-0.5,'2ESpaceWork'!FR402/365/86400,-1)</f>
        <v>-1</v>
      </c>
      <c r="FQ399" s="18">
        <f>IF('2ESpaceWork'!FS402&gt;-0.5,'2ESpaceWork'!FS402/365/86400,-1)</f>
        <v>-1</v>
      </c>
      <c r="FR399" s="18">
        <f>IF('2ESpaceWork'!FT402&gt;-0.5,'2ESpaceWork'!FT402/365/86400,-1)</f>
        <v>-1</v>
      </c>
      <c r="FS399" s="18">
        <f>IF('2ESpaceWork'!FU402&gt;-0.5,'2ESpaceWork'!FU402/365/86400,-1)</f>
        <v>-1</v>
      </c>
      <c r="FT399" s="18">
        <f>IF('2ESpaceWork'!FV402&gt;-0.5,'2ESpaceWork'!FV402/365/86400,-1)</f>
        <v>-1</v>
      </c>
      <c r="FU399" s="18">
        <f>IF('2ESpaceWork'!FW402&gt;-0.5,'2ESpaceWork'!FW402/365/86400,-1)</f>
        <v>-1</v>
      </c>
      <c r="FV399" s="18">
        <f>IF('2ESpaceWork'!FX402&gt;-0.5,'2ESpaceWork'!FX402/365/86400,-1)</f>
        <v>-1</v>
      </c>
      <c r="FW399" s="18">
        <f>IF('2ESpaceWork'!FY402&gt;-0.5,'2ESpaceWork'!FY402/365/86400,-1)</f>
        <v>-1</v>
      </c>
      <c r="FX399" s="18">
        <f>IF('2ESpaceWork'!FZ402&gt;-0.5,'2ESpaceWork'!FZ402/365/86400,-1)</f>
        <v>-1</v>
      </c>
      <c r="FY399" s="18">
        <f>IF('2ESpaceWork'!GA402&gt;-0.5,'2ESpaceWork'!GA402/365/86400,-1)</f>
        <v>-1</v>
      </c>
      <c r="FZ399" s="18">
        <f>IF('2ESpaceWork'!GB402&gt;-0.5,'2ESpaceWork'!GB402/365/86400,-1)</f>
        <v>-1</v>
      </c>
      <c r="GA399" s="18">
        <f>IF('2ESpaceWork'!GC402&gt;-0.5,'2ESpaceWork'!GC402/365/86400,-1)</f>
        <v>4.2764409597051942E-6</v>
      </c>
      <c r="GB399" s="18">
        <f>IF('2ESpaceWork'!GD402&gt;-0.5,'2ESpaceWork'!GD402/365/86400,-1)</f>
        <v>2.8509606398034655E-7</v>
      </c>
      <c r="GC399" s="18">
        <f>IF('2ESpaceWork'!GE402&gt;-0.5,'2ESpaceWork'!GE402/365/86400,-1)</f>
        <v>-1</v>
      </c>
      <c r="GD399" s="18">
        <f>IF('2ESpaceWork'!GF402&gt;-0.5,'2ESpaceWork'!GF402/365/86400,-1)</f>
        <v>2.1097108734545647E-5</v>
      </c>
      <c r="GE399" s="18">
        <f>IF('2ESpaceWork'!GG402&gt;-0.5,'2ESpaceWork'!GG402/365/86400,-1)</f>
        <v>-1</v>
      </c>
      <c r="GF399" s="18">
        <f>IF('2ESpaceWork'!GH402&gt;-0.5,'2ESpaceWork'!GH402/365/86400,-1)</f>
        <v>0</v>
      </c>
      <c r="GG399" s="18">
        <f>IF('2ESpaceWork'!GI402&gt;-0.5,'2ESpaceWork'!GI402/365/86400,-1)</f>
        <v>0</v>
      </c>
      <c r="GH399" s="18">
        <f>IF('2ESpaceWork'!GJ402&gt;-0.5,'2ESpaceWork'!GJ402/365/86400,-1)</f>
        <v>-1</v>
      </c>
      <c r="GI399" s="18">
        <f>IF('2ESpaceWork'!GK402&gt;-0.5,'2ESpaceWork'!GK402/365/86400,-1)</f>
        <v>0</v>
      </c>
      <c r="GJ399" s="18">
        <f>IF('2ESpaceWork'!GL402&gt;-0.5,'2ESpaceWork'!GL402/365/86400,-1)</f>
        <v>-1</v>
      </c>
      <c r="GK399" s="18">
        <f>IF('2ESpaceWork'!GM402&gt;-0.5,'2ESpaceWork'!GM402/365/86400,-1)</f>
        <v>6.1135852107264404E-5</v>
      </c>
      <c r="GL399" s="18">
        <f>IF('2ESpaceWork'!GN402&gt;-0.5,'2ESpaceWork'!GN402/365/86400,-1)</f>
        <v>4.0757234738176372E-6</v>
      </c>
      <c r="GM399" s="18">
        <f>IF('2ESpaceWork'!GO402&gt;-0.5,'2ESpaceWork'!GO402/365/86400,-1)</f>
        <v>-1</v>
      </c>
      <c r="GN399" s="18">
        <f>IF('2ESpaceWork'!GP402&gt;-0.5,'2ESpaceWork'!GP402/365/86400,-1)</f>
        <v>3.0160353706250515E-4</v>
      </c>
      <c r="GO399" s="18">
        <f>IF('2ESpaceWork'!GQ402&gt;-0.5,'2ESpaceWork'!GQ402/365/86400,-1)</f>
        <v>-1</v>
      </c>
      <c r="GP399" s="18">
        <f>IF('2ESpaceWork'!GR402&gt;-0.5,'2ESpaceWork'!GR402/365/86400,-1)</f>
        <v>1.2750283229869769E-6</v>
      </c>
      <c r="GQ399" s="18">
        <f>IF('2ESpaceWork'!GS402&gt;-0.5,'2ESpaceWork'!GS402/365/86400,-1)</f>
        <v>8.5001888199131781E-8</v>
      </c>
      <c r="GR399" s="18">
        <f>IF('2ESpaceWork'!GT402&gt;-0.5,'2ESpaceWork'!GT402/365/86400,-1)</f>
        <v>-1</v>
      </c>
      <c r="GS399" s="18">
        <f>IF('2ESpaceWork'!GU402&gt;-0.5,'2ESpaceWork'!GU402/365/86400,-1)</f>
        <v>6.2901397267357519E-6</v>
      </c>
      <c r="GT399" s="18">
        <f>IF('2ESpaceWork'!GV402&gt;-0.5,'2ESpaceWork'!GV402/365/86400,-1)</f>
        <v>-1</v>
      </c>
      <c r="GU399" s="18">
        <f>IF('2ESpaceWork'!GW402&gt;-0.5,'2ESpaceWork'!GW402/365/86400,-1)</f>
        <v>-1</v>
      </c>
      <c r="GV399" s="18">
        <f>IF('2ESpaceWork'!GX402&gt;-0.5,'2ESpaceWork'!GX402/365/86400,-1)</f>
        <v>-1</v>
      </c>
      <c r="GW399" s="18">
        <f>IF('2ESpaceWork'!GY402&gt;-0.5,'2ESpaceWork'!GY402/365/86400,-1)</f>
        <v>-1</v>
      </c>
      <c r="GX399" s="18">
        <f>IF('2ESpaceWork'!GZ402&gt;-0.5,'2ESpaceWork'!GZ402/365/86400,-1)</f>
        <v>-1</v>
      </c>
      <c r="GY399" s="18">
        <f>IF('2ESpaceWork'!HA402&gt;-0.5,'2ESpaceWork'!HA402/365/86400,-1)</f>
        <v>-1</v>
      </c>
      <c r="GZ399" s="18">
        <f>IF('2ESpaceWork'!HB402&gt;-0.5,'2ESpaceWork'!HB402/365/86400,-1)</f>
        <v>-1</v>
      </c>
      <c r="HA399" s="18">
        <f>IF('2ESpaceWork'!HC402&gt;-0.5,'2ESpaceWork'!HC402/365/86400,-1)</f>
        <v>-1</v>
      </c>
      <c r="HB399" s="18">
        <f>IF('2ESpaceWork'!HD402&gt;-0.5,'2ESpaceWork'!HD402/365/86400,-1)</f>
        <v>-1</v>
      </c>
      <c r="HC399" s="18">
        <f>IF('2ESpaceWork'!HE402&gt;-0.5,'2ESpaceWork'!HE402/365/86400,-1)</f>
        <v>-1</v>
      </c>
      <c r="HD399" s="18">
        <f>IF('2ESpaceWork'!HF402&gt;-0.5,'2ESpaceWork'!HF402/365/86400,-1)</f>
        <v>-1</v>
      </c>
      <c r="HE399" s="18">
        <f>IF('2ESpaceWork'!HG402&gt;-0.5,'2ESpaceWork'!HG402/365/86400,-1)</f>
        <v>0</v>
      </c>
      <c r="HF399" s="18">
        <f>IF('2ESpaceWork'!HH402&gt;-0.5,'2ESpaceWork'!HH402/365/86400,-1)</f>
        <v>0</v>
      </c>
      <c r="HG399" s="18">
        <f>IF('2ESpaceWork'!HI402&gt;-0.5,'2ESpaceWork'!HI402/365/86400,-1)</f>
        <v>-1</v>
      </c>
      <c r="HH399" s="18">
        <f>IF('2ESpaceWork'!HJ402&gt;-0.5,'2ESpaceWork'!HJ402/365/86400,-1)</f>
        <v>0</v>
      </c>
      <c r="HI399" s="18">
        <f>IF('2ESpaceWork'!HK402&gt;-0.5,'2ESpaceWork'!HK402/365/86400,-1)</f>
        <v>-1</v>
      </c>
      <c r="HJ399" s="18">
        <f>IF('2ESpaceWork'!HL402&gt;-0.5,'2ESpaceWork'!HL402/365/86400,-1)</f>
        <v>-1</v>
      </c>
      <c r="HK399" s="18">
        <f>IF('2ESpaceWork'!HM402&gt;-0.5,'2ESpaceWork'!HM402/365/86400,-1)</f>
        <v>-1</v>
      </c>
      <c r="HL399" s="18">
        <f>IF('2ESpaceWork'!HN402&gt;-0.5,'2ESpaceWork'!HN402/365/86400,-1)</f>
        <v>-1</v>
      </c>
      <c r="HM399" s="18">
        <f>IF('2ESpaceWork'!HO402&gt;-0.5,'2ESpaceWork'!HO402/365/86400,-1)</f>
        <v>-1</v>
      </c>
      <c r="HN399" s="18">
        <f>IF('2ESpaceWork'!HP402&gt;-0.5,'2ESpaceWork'!HP402/365/86400,-1)</f>
        <v>-1</v>
      </c>
      <c r="HO399" s="18" t="s">
        <v>1138</v>
      </c>
    </row>
    <row r="400" spans="1:223" x14ac:dyDescent="0.25">
      <c r="A400" t="s">
        <v>92</v>
      </c>
      <c r="B400" s="18">
        <v>5</v>
      </c>
      <c r="C400" s="18">
        <v>1</v>
      </c>
      <c r="D400" s="18">
        <v>0</v>
      </c>
      <c r="E400" s="18">
        <v>1</v>
      </c>
      <c r="F400" s="18">
        <v>0</v>
      </c>
      <c r="G400" s="18">
        <v>0</v>
      </c>
      <c r="H400" s="18">
        <f>IF('2ESpaceWork'!J403&gt;-0.5,'2ESpaceWork'!J403/365/86400,-1)</f>
        <v>-1</v>
      </c>
      <c r="I400" s="18">
        <f>IF('2ESpaceWork'!K403&gt;-0.5,'2ESpaceWork'!K403/365/86400,-1)</f>
        <v>-1</v>
      </c>
      <c r="J400" s="18">
        <f>IF('2ESpaceWork'!L403&gt;-0.5,'2ESpaceWork'!L403/365/86400,-1)</f>
        <v>-1</v>
      </c>
      <c r="K400" s="18">
        <f>IF('2ESpaceWork'!M403&gt;-0.5,'2ESpaceWork'!M403/365/86400,-1)</f>
        <v>-1</v>
      </c>
      <c r="L400" s="18">
        <f>IF('2ESpaceWork'!N403&gt;-0.5,'2ESpaceWork'!N403/365/86400,-1)</f>
        <v>-1</v>
      </c>
      <c r="M400" s="18">
        <f>IF('2ESpaceWork'!O403&gt;-0.5,'2ESpaceWork'!O403/365/86400,-1)</f>
        <v>-1</v>
      </c>
      <c r="N400" s="18">
        <f>IF('2ESpaceWork'!P403&gt;-0.5,'2ESpaceWork'!P403/365/86400,-1)</f>
        <v>-1</v>
      </c>
      <c r="O400" s="18">
        <f>IF('2ESpaceWork'!Q403&gt;-0.5,'2ESpaceWork'!Q403/365/86400,-1)</f>
        <v>-1</v>
      </c>
      <c r="P400" s="18">
        <f>IF('2ESpaceWork'!R403&gt;-0.5,'2ESpaceWork'!R403/365/86400,-1)</f>
        <v>-1</v>
      </c>
      <c r="Q400" s="18">
        <f>IF('2ESpaceWork'!S403&gt;-0.5,'2ESpaceWork'!S403/365/86400,-1)</f>
        <v>-1</v>
      </c>
      <c r="R400" s="18">
        <f>IF('2ESpaceWork'!T403&gt;-0.5,'2ESpaceWork'!T403/365/86400,-1)</f>
        <v>0</v>
      </c>
      <c r="S400" s="18">
        <f>IF('2ESpaceWork'!U403&gt;-0.5,'2ESpaceWork'!U403/365/86400,-1)</f>
        <v>0</v>
      </c>
      <c r="T400" s="18">
        <f>IF('2ESpaceWork'!V403&gt;-0.5,'2ESpaceWork'!V403/365/86400,-1)</f>
        <v>-1</v>
      </c>
      <c r="U400" s="18">
        <f>IF('2ESpaceWork'!W403&gt;-0.5,'2ESpaceWork'!W403/365/86400,-1)</f>
        <v>0</v>
      </c>
      <c r="V400" s="18">
        <f>IF('2ESpaceWork'!X403&gt;-0.5,'2ESpaceWork'!X403/365/86400,-1)</f>
        <v>-1</v>
      </c>
      <c r="W400" s="18">
        <f>IF('2ESpaceWork'!Y403&gt;-0.5,'2ESpaceWork'!Y403/365/86400,-1)</f>
        <v>-1</v>
      </c>
      <c r="X400" s="18">
        <f>IF('2ESpaceWork'!Z403&gt;-0.5,'2ESpaceWork'!Z403/365/86400,-1)</f>
        <v>-1</v>
      </c>
      <c r="Y400" s="18">
        <f>IF('2ESpaceWork'!AA403&gt;-0.5,'2ESpaceWork'!AA403/365/86400,-1)</f>
        <v>-1</v>
      </c>
      <c r="Z400" s="18">
        <f>IF('2ESpaceWork'!AB403&gt;-0.5,'2ESpaceWork'!AB403/365/86400,-1)</f>
        <v>-1</v>
      </c>
      <c r="AA400" s="18">
        <f>IF('2ESpaceWork'!AC403&gt;-0.5,'2ESpaceWork'!AC403/365/86400,-1)</f>
        <v>-1</v>
      </c>
      <c r="AB400" s="18">
        <f>IF('2ESpaceWork'!AD403&gt;-0.5,'2ESpaceWork'!AD403/365/86400,-1)</f>
        <v>-1</v>
      </c>
      <c r="AC400" s="18">
        <f>IF('2ESpaceWork'!AE403&gt;-0.5,'2ESpaceWork'!AE403/365/86400,-1)</f>
        <v>-1</v>
      </c>
      <c r="AD400" s="18">
        <f>IF('2ESpaceWork'!AF403&gt;-0.5,'2ESpaceWork'!AF403/365/86400,-1)</f>
        <v>-1</v>
      </c>
      <c r="AE400" s="18">
        <f>IF('2ESpaceWork'!AG403&gt;-0.5,'2ESpaceWork'!AG403/365/86400,-1)</f>
        <v>-1</v>
      </c>
      <c r="AF400" s="18">
        <f>IF('2ESpaceWork'!AH403&gt;-0.5,'2ESpaceWork'!AH403/365/86400,-1)</f>
        <v>-1</v>
      </c>
      <c r="AG400" s="18">
        <f>IF('2ESpaceWork'!AI403&gt;-0.5,'2ESpaceWork'!AI403/365/86400,-1)</f>
        <v>-1</v>
      </c>
      <c r="AH400" s="18">
        <f>IF('2ESpaceWork'!AJ403&gt;-0.5,'2ESpaceWork'!AJ403/365/86400,-1)</f>
        <v>-1</v>
      </c>
      <c r="AI400" s="18">
        <f>IF('2ESpaceWork'!AK403&gt;-0.5,'2ESpaceWork'!AK403/365/86400,-1)</f>
        <v>-1</v>
      </c>
      <c r="AJ400" s="18">
        <f>IF('2ESpaceWork'!AL403&gt;-0.5,'2ESpaceWork'!AL403/365/86400,-1)</f>
        <v>-1</v>
      </c>
      <c r="AK400" s="18">
        <f>IF('2ESpaceWork'!AM403&gt;-0.5,'2ESpaceWork'!AM403/365/86400,-1)</f>
        <v>-1</v>
      </c>
      <c r="AL400" s="18">
        <f>IF('2ESpaceWork'!AN403&gt;-0.5,'2ESpaceWork'!AN403/365/86400,-1)</f>
        <v>-1</v>
      </c>
      <c r="AM400" s="18">
        <f>IF('2ESpaceWork'!AO403&gt;-0.5,'2ESpaceWork'!AO403/365/86400,-1)</f>
        <v>-1</v>
      </c>
      <c r="AN400" s="18">
        <f>IF('2ESpaceWork'!AP403&gt;-0.5,'2ESpaceWork'!AP403/365/86400,-1)</f>
        <v>-1</v>
      </c>
      <c r="AO400" s="18">
        <f>IF('2ESpaceWork'!AQ403&gt;-0.5,'2ESpaceWork'!AQ403/365/86400,-1)</f>
        <v>-1</v>
      </c>
      <c r="AP400" s="18">
        <f>IF('2ESpaceWork'!AR403&gt;-0.5,'2ESpaceWork'!AR403/365/86400,-1)</f>
        <v>-1</v>
      </c>
      <c r="AQ400" s="18">
        <f>IF('2ESpaceWork'!AS403&gt;-0.5,'2ESpaceWork'!AS403/365/86400,-1)</f>
        <v>-1</v>
      </c>
      <c r="AR400" s="18">
        <f>IF('2ESpaceWork'!AT403&gt;-0.5,'2ESpaceWork'!AT403/365/86400,-1)</f>
        <v>-1</v>
      </c>
      <c r="AS400" s="18">
        <f>IF('2ESpaceWork'!AU403&gt;-0.5,'2ESpaceWork'!AU403/365/86400,-1)</f>
        <v>-1</v>
      </c>
      <c r="AT400" s="18">
        <f>IF('2ESpaceWork'!AV403&gt;-0.5,'2ESpaceWork'!AV403/365/86400,-1)</f>
        <v>-1</v>
      </c>
      <c r="AU400" s="18">
        <f>IF('2ESpaceWork'!AW403&gt;-0.5,'2ESpaceWork'!AW403/365/86400,-1)</f>
        <v>-1</v>
      </c>
      <c r="AV400" s="18">
        <f>IF('2ESpaceWork'!AX403&gt;-0.5,'2ESpaceWork'!AX403/365/86400,-1)</f>
        <v>0</v>
      </c>
      <c r="AW400" s="18">
        <f>IF('2ESpaceWork'!AY403&gt;-0.5,'2ESpaceWork'!AY403/365/86400,-1)</f>
        <v>0</v>
      </c>
      <c r="AX400" s="18">
        <f>IF('2ESpaceWork'!AZ403&gt;-0.5,'2ESpaceWork'!AZ403/365/86400,-1)</f>
        <v>-1</v>
      </c>
      <c r="AY400" s="18">
        <f>IF('2ESpaceWork'!BA403&gt;-0.5,'2ESpaceWork'!BA403/365/86400,-1)</f>
        <v>0</v>
      </c>
      <c r="AZ400" s="18">
        <f>IF('2ESpaceWork'!BB403&gt;-0.5,'2ESpaceWork'!BB403/365/86400,-1)</f>
        <v>-1</v>
      </c>
      <c r="BA400" s="18">
        <f>IF('2ESpaceWork'!BC403&gt;-0.5,'2ESpaceWork'!BC403/365/86400,-1)</f>
        <v>0</v>
      </c>
      <c r="BB400" s="18">
        <f>IF('2ESpaceWork'!BD403&gt;-0.5,'2ESpaceWork'!BD403/365/86400,-1)</f>
        <v>4.7047317685385593E-8</v>
      </c>
      <c r="BC400" s="18">
        <f>IF('2ESpaceWork'!BE403&gt;-0.5,'2ESpaceWork'!BE403/365/86400,-1)</f>
        <v>-1</v>
      </c>
      <c r="BD400" s="18">
        <f>IF('2ESpaceWork'!BF403&gt;-0.5,'2ESpaceWork'!BF403/365/86400,-1)</f>
        <v>4.6576844508531735E-6</v>
      </c>
      <c r="BE400" s="18">
        <f>IF('2ESpaceWork'!BG403&gt;-0.5,'2ESpaceWork'!BG403/365/86400,-1)</f>
        <v>-1</v>
      </c>
      <c r="BF400" s="18">
        <f>IF('2ESpaceWork'!BH403&gt;-0.5,'2ESpaceWork'!BH403/365/86400,-1)</f>
        <v>0</v>
      </c>
      <c r="BG400" s="18">
        <f>IF('2ESpaceWork'!BI403&gt;-0.5,'2ESpaceWork'!BI403/365/86400,-1)</f>
        <v>3.0574915218029871E-8</v>
      </c>
      <c r="BH400" s="18">
        <f>IF('2ESpaceWork'!BJ403&gt;-0.5,'2ESpaceWork'!BJ403/365/86400,-1)</f>
        <v>-1</v>
      </c>
      <c r="BI400" s="18">
        <f>IF('2ESpaceWork'!BK403&gt;-0.5,'2ESpaceWork'!BK403/365/86400,-1)</f>
        <v>3.0269166065849568E-6</v>
      </c>
      <c r="BJ400" s="18">
        <f>IF('2ESpaceWork'!BL403&gt;-0.5,'2ESpaceWork'!BL403/365/86400,-1)</f>
        <v>-1</v>
      </c>
      <c r="BK400" s="18">
        <f>IF('2ESpaceWork'!BM403&gt;-0.5,'2ESpaceWork'!BM403/365/86400,-1)</f>
        <v>0</v>
      </c>
      <c r="BL400" s="18">
        <f>IF('2ESpaceWork'!BN403&gt;-0.5,'2ESpaceWork'!BN403/365/86400,-1)</f>
        <v>0</v>
      </c>
      <c r="BM400" s="18">
        <f>IF('2ESpaceWork'!BO403&gt;-0.5,'2ESpaceWork'!BO403/365/86400,-1)</f>
        <v>-1</v>
      </c>
      <c r="BN400" s="18">
        <f>IF('2ESpaceWork'!BP403&gt;-0.5,'2ESpaceWork'!BP403/365/86400,-1)</f>
        <v>0</v>
      </c>
      <c r="BO400" s="18">
        <f>IF('2ESpaceWork'!BQ403&gt;-0.5,'2ESpaceWork'!BQ403/365/86400,-1)</f>
        <v>-1</v>
      </c>
      <c r="BP400" s="18">
        <f>IF('2ESpaceWork'!BR403&gt;-0.5,'2ESpaceWork'!BR403/365/86400,-1)</f>
        <v>0</v>
      </c>
      <c r="BQ400" s="18">
        <f>IF('2ESpaceWork'!BS403&gt;-0.5,'2ESpaceWork'!BS403/365/86400,-1)</f>
        <v>4.8732943469785644E-9</v>
      </c>
      <c r="BR400" s="18">
        <f>IF('2ESpaceWork'!BT403&gt;-0.5,'2ESpaceWork'!BT403/365/86400,-1)</f>
        <v>-1</v>
      </c>
      <c r="BS400" s="18">
        <f>IF('2ESpaceWork'!BU403&gt;-0.5,'2ESpaceWork'!BU403/365/86400,-1)</f>
        <v>4.8245614035087786E-7</v>
      </c>
      <c r="BT400" s="18">
        <f>IF('2ESpaceWork'!BV403&gt;-0.5,'2ESpaceWork'!BV403/365/86400,-1)</f>
        <v>-1</v>
      </c>
      <c r="BU400" s="18">
        <f>IF('2ESpaceWork'!BW403&gt;-0.5,'2ESpaceWork'!BW403/365/86400,-1)</f>
        <v>0</v>
      </c>
      <c r="BV400" s="18">
        <f>IF('2ESpaceWork'!BX403&gt;-0.5,'2ESpaceWork'!BX403/365/86400,-1)</f>
        <v>0</v>
      </c>
      <c r="BW400" s="18">
        <f>IF('2ESpaceWork'!BY403&gt;-0.5,'2ESpaceWork'!BY403/365/86400,-1)</f>
        <v>-1</v>
      </c>
      <c r="BX400" s="18">
        <f>IF('2ESpaceWork'!BZ403&gt;-0.5,'2ESpaceWork'!BZ403/365/86400,-1)</f>
        <v>0</v>
      </c>
      <c r="BY400" s="18">
        <f>IF('2ESpaceWork'!CA403&gt;-0.5,'2ESpaceWork'!CA403/365/86400,-1)</f>
        <v>-1</v>
      </c>
      <c r="BZ400" s="18">
        <f>IF('2ESpaceWork'!CB403&gt;-0.5,'2ESpaceWork'!CB403/365/86400,-1)</f>
        <v>0</v>
      </c>
      <c r="CA400" s="18">
        <f>IF('2ESpaceWork'!CC403&gt;-0.5,'2ESpaceWork'!CC403/365/86400,-1)</f>
        <v>0</v>
      </c>
      <c r="CB400" s="18">
        <f>IF('2ESpaceWork'!CD403&gt;-0.5,'2ESpaceWork'!CD403/365/86400,-1)</f>
        <v>-1</v>
      </c>
      <c r="CC400" s="18">
        <f>IF('2ESpaceWork'!CE403&gt;-0.5,'2ESpaceWork'!CE403/365/86400,-1)</f>
        <v>0</v>
      </c>
      <c r="CD400" s="18">
        <f>IF('2ESpaceWork'!CF403&gt;-0.5,'2ESpaceWork'!CF403/365/86400,-1)</f>
        <v>-1</v>
      </c>
      <c r="CE400" s="18">
        <f>IF('2ESpaceWork'!CG403&gt;-0.5,'2ESpaceWork'!CG403/365/86400,-1)</f>
        <v>-1</v>
      </c>
      <c r="CF400" s="18">
        <f>IF('2ESpaceWork'!CH403&gt;-0.5,'2ESpaceWork'!CH403/365/86400,-1)</f>
        <v>-1</v>
      </c>
      <c r="CG400" s="18">
        <f>IF('2ESpaceWork'!CI403&gt;-0.5,'2ESpaceWork'!CI403/365/86400,-1)</f>
        <v>-1</v>
      </c>
      <c r="CH400" s="18">
        <f>IF('2ESpaceWork'!CJ403&gt;-0.5,'2ESpaceWork'!CJ403/365/86400,-1)</f>
        <v>-1</v>
      </c>
      <c r="CI400" s="18">
        <f>IF('2ESpaceWork'!CK403&gt;-0.5,'2ESpaceWork'!CK403/365/86400,-1)</f>
        <v>-1</v>
      </c>
      <c r="CJ400" s="18">
        <f>IF('2ESpaceWork'!CL403&gt;-0.5,'2ESpaceWork'!CL403/365/86400,-1)</f>
        <v>0</v>
      </c>
      <c r="CK400" s="18">
        <f>IF('2ESpaceWork'!CM403&gt;-0.5,'2ESpaceWork'!CM403/365/86400,-1)</f>
        <v>0</v>
      </c>
      <c r="CL400" s="18">
        <f>IF('2ESpaceWork'!CN403&gt;-0.5,'2ESpaceWork'!CN403/365/86400,-1)</f>
        <v>-1</v>
      </c>
      <c r="CM400" s="18">
        <f>IF('2ESpaceWork'!CO403&gt;-0.5,'2ESpaceWork'!CO403/365/86400,-1)</f>
        <v>0</v>
      </c>
      <c r="CN400" s="18">
        <f>IF('2ESpaceWork'!CP403&gt;-0.5,'2ESpaceWork'!CP403/365/86400,-1)</f>
        <v>-1</v>
      </c>
      <c r="CO400" s="18">
        <f>IF('2ESpaceWork'!CQ403&gt;-0.5,'2ESpaceWork'!CQ403/365/86400,-1)</f>
        <v>-1</v>
      </c>
      <c r="CP400" s="18">
        <f>IF('2ESpaceWork'!CR403&gt;-0.5,'2ESpaceWork'!CR403/365/86400,-1)</f>
        <v>-1</v>
      </c>
      <c r="CQ400" s="18">
        <f>IF('2ESpaceWork'!CS403&gt;-0.5,'2ESpaceWork'!CS403/365/86400,-1)</f>
        <v>-1</v>
      </c>
      <c r="CR400" s="18">
        <f>IF('2ESpaceWork'!CT403&gt;-0.5,'2ESpaceWork'!CT403/365/86400,-1)</f>
        <v>-1</v>
      </c>
      <c r="CS400" s="18">
        <f>IF('2ESpaceWork'!CU403&gt;-0.5,'2ESpaceWork'!CU403/365/86400,-1)</f>
        <v>-1</v>
      </c>
      <c r="CT400" s="18">
        <f>IF('2ESpaceWork'!CV403&gt;-0.5,'2ESpaceWork'!CV403/365/86400,-1)</f>
        <v>0</v>
      </c>
      <c r="CU400" s="18">
        <f>IF('2ESpaceWork'!CW403&gt;-0.5,'2ESpaceWork'!CW403/365/86400,-1)</f>
        <v>8.7418889689978439E-9</v>
      </c>
      <c r="CV400" s="18">
        <f>IF('2ESpaceWork'!CX403&gt;-0.5,'2ESpaceWork'!CX403/365/86400,-1)</f>
        <v>-1</v>
      </c>
      <c r="CW400" s="18">
        <f>IF('2ESpaceWork'!CY403&gt;-0.5,'2ESpaceWork'!CY403/365/86400,-1)</f>
        <v>8.6544700793078646E-7</v>
      </c>
      <c r="CX400" s="18">
        <f>IF('2ESpaceWork'!CZ403&gt;-0.5,'2ESpaceWork'!CZ403/365/86400,-1)</f>
        <v>-1</v>
      </c>
      <c r="CY400" s="18">
        <f>IF('2ESpaceWork'!DA403&gt;-0.5,'2ESpaceWork'!DA403/365/86400,-1)</f>
        <v>0</v>
      </c>
      <c r="CZ400" s="18">
        <f>IF('2ESpaceWork'!DB403&gt;-0.5,'2ESpaceWork'!DB403/365/86400,-1)</f>
        <v>0</v>
      </c>
      <c r="DA400" s="18">
        <f>IF('2ESpaceWork'!DC403&gt;-0.5,'2ESpaceWork'!DC403/365/86400,-1)</f>
        <v>-1</v>
      </c>
      <c r="DB400" s="18">
        <f>IF('2ESpaceWork'!DD403&gt;-0.5,'2ESpaceWork'!DD403/365/86400,-1)</f>
        <v>0</v>
      </c>
      <c r="DC400" s="18">
        <f>IF('2ESpaceWork'!DE403&gt;-0.5,'2ESpaceWork'!DE403/365/86400,-1)</f>
        <v>-1</v>
      </c>
      <c r="DD400" s="18">
        <f>IF('2ESpaceWork'!DF403&gt;-0.5,'2ESpaceWork'!DF403/365/86400,-1)</f>
        <v>-1</v>
      </c>
      <c r="DE400" s="18">
        <f>IF('2ESpaceWork'!DG403&gt;-0.5,'2ESpaceWork'!DG403/365/86400,-1)</f>
        <v>-1</v>
      </c>
      <c r="DF400" s="18">
        <f>IF('2ESpaceWork'!DH403&gt;-0.5,'2ESpaceWork'!DH403/365/86400,-1)</f>
        <v>-1</v>
      </c>
      <c r="DG400" s="18">
        <f>IF('2ESpaceWork'!DI403&gt;-0.5,'2ESpaceWork'!DI403/365/86400,-1)</f>
        <v>-1</v>
      </c>
      <c r="DH400" s="18">
        <f>IF('2ESpaceWork'!DJ403&gt;-0.5,'2ESpaceWork'!DJ403/365/86400,-1)</f>
        <v>-1</v>
      </c>
      <c r="DI400" s="18">
        <f>IF('2ESpaceWork'!DK403&gt;-0.5,'2ESpaceWork'!DK403/365/86400,-1)</f>
        <v>0</v>
      </c>
      <c r="DJ400" s="18">
        <f>IF('2ESpaceWork'!DL403&gt;-0.5,'2ESpaceWork'!DL403/365/86400,-1)</f>
        <v>0</v>
      </c>
      <c r="DK400" s="18">
        <f>IF('2ESpaceWork'!DM403&gt;-0.5,'2ESpaceWork'!DM403/365/86400,-1)</f>
        <v>-1</v>
      </c>
      <c r="DL400" s="18">
        <f>IF('2ESpaceWork'!DN403&gt;-0.5,'2ESpaceWork'!DN403/365/86400,-1)</f>
        <v>0</v>
      </c>
      <c r="DM400" s="18">
        <f>IF('2ESpaceWork'!DO403&gt;-0.5,'2ESpaceWork'!DO403/365/86400,-1)</f>
        <v>-1</v>
      </c>
      <c r="DN400" s="18">
        <f>IF('2ESpaceWork'!DP403&gt;-0.5,'2ESpaceWork'!DP403/365/86400,-1)</f>
        <v>0</v>
      </c>
      <c r="DO400" s="18">
        <f>IF('2ESpaceWork'!DQ403&gt;-0.5,'2ESpaceWork'!DQ403/365/86400,-1)</f>
        <v>0</v>
      </c>
      <c r="DP400" s="18">
        <f>IF('2ESpaceWork'!DR403&gt;-0.5,'2ESpaceWork'!DR403/365/86400,-1)</f>
        <v>-1</v>
      </c>
      <c r="DQ400" s="18">
        <f>IF('2ESpaceWork'!DS403&gt;-0.5,'2ESpaceWork'!DS403/365/86400,-1)</f>
        <v>0</v>
      </c>
      <c r="DR400" s="18">
        <f>IF('2ESpaceWork'!DT403&gt;-0.5,'2ESpaceWork'!DT403/365/86400,-1)</f>
        <v>-1</v>
      </c>
      <c r="DS400" s="18">
        <f>IF('2ESpaceWork'!DU403&gt;-0.5,'2ESpaceWork'!DU403/365/86400,-1)</f>
        <v>-1</v>
      </c>
      <c r="DT400" s="18">
        <f>IF('2ESpaceWork'!DV403&gt;-0.5,'2ESpaceWork'!DV403/365/86400,-1)</f>
        <v>-1</v>
      </c>
      <c r="DU400" s="18">
        <f>IF('2ESpaceWork'!DW403&gt;-0.5,'2ESpaceWork'!DW403/365/86400,-1)</f>
        <v>-1</v>
      </c>
      <c r="DV400" s="18">
        <f>IF('2ESpaceWork'!DX403&gt;-0.5,'2ESpaceWork'!DX403/365/86400,-1)</f>
        <v>-1</v>
      </c>
      <c r="DW400" s="18">
        <f>IF('2ESpaceWork'!DY403&gt;-0.5,'2ESpaceWork'!DY403/365/86400,-1)</f>
        <v>-1</v>
      </c>
      <c r="DX400" s="18">
        <f>IF('2ESpaceWork'!DZ403&gt;-0.5,'2ESpaceWork'!DZ403/365/86400,-1)</f>
        <v>-1</v>
      </c>
      <c r="DY400" s="18">
        <f>IF('2ESpaceWork'!EA403&gt;-0.5,'2ESpaceWork'!EA403/365/86400,-1)</f>
        <v>-1</v>
      </c>
      <c r="DZ400" s="18">
        <f>IF('2ESpaceWork'!EB403&gt;-0.5,'2ESpaceWork'!EB403/365/86400,-1)</f>
        <v>-1</v>
      </c>
      <c r="EA400" s="18">
        <f>IF('2ESpaceWork'!EC403&gt;-0.5,'2ESpaceWork'!EC403/365/86400,-1)</f>
        <v>-1</v>
      </c>
      <c r="EB400" s="18">
        <f>IF('2ESpaceWork'!ED403&gt;-0.5,'2ESpaceWork'!ED403/365/86400,-1)</f>
        <v>-1</v>
      </c>
      <c r="EC400" s="18">
        <f>IF('2ESpaceWork'!EE403&gt;-0.5,'2ESpaceWork'!EE403/365/86400,-1)</f>
        <v>0</v>
      </c>
      <c r="ED400" s="18">
        <f>IF('2ESpaceWork'!EF403&gt;-0.5,'2ESpaceWork'!EF403/365/86400,-1)</f>
        <v>0</v>
      </c>
      <c r="EE400" s="18">
        <f>IF('2ESpaceWork'!EG403&gt;-0.5,'2ESpaceWork'!EG403/365/86400,-1)</f>
        <v>-1</v>
      </c>
      <c r="EF400" s="18">
        <f>IF('2ESpaceWork'!EH403&gt;-0.5,'2ESpaceWork'!EH403/365/86400,-1)</f>
        <v>0</v>
      </c>
      <c r="EG400" s="18">
        <f>IF('2ESpaceWork'!EI403&gt;-0.5,'2ESpaceWork'!EI403/365/86400,-1)</f>
        <v>-1</v>
      </c>
      <c r="EH400" s="18">
        <f>IF('2ESpaceWork'!EJ403&gt;-0.5,'2ESpaceWork'!EJ403/365/86400,-1)</f>
        <v>-1</v>
      </c>
      <c r="EI400" s="18">
        <f>IF('2ESpaceWork'!EK403&gt;-0.5,'2ESpaceWork'!EK403/365/86400,-1)</f>
        <v>-1</v>
      </c>
      <c r="EJ400" s="18">
        <f>IF('2ESpaceWork'!EL403&gt;-0.5,'2ESpaceWork'!EL403/365/86400,-1)</f>
        <v>-1</v>
      </c>
      <c r="EK400" s="18">
        <f>IF('2ESpaceWork'!EM403&gt;-0.5,'2ESpaceWork'!EM403/365/86400,-1)</f>
        <v>-1</v>
      </c>
      <c r="EL400" s="18">
        <f>IF('2ESpaceWork'!EN403&gt;-0.5,'2ESpaceWork'!EN403/365/86400,-1)</f>
        <v>-1</v>
      </c>
      <c r="EM400" s="18">
        <f>IF('2ESpaceWork'!EO403&gt;-0.5,'2ESpaceWork'!EO403/365/86400,-1)</f>
        <v>-1</v>
      </c>
      <c r="EN400" s="18">
        <f>IF('2ESpaceWork'!EP403&gt;-0.5,'2ESpaceWork'!EP403/365/86400,-1)</f>
        <v>-1</v>
      </c>
      <c r="EO400" s="18">
        <f>IF('2ESpaceWork'!EQ403&gt;-0.5,'2ESpaceWork'!EQ403/365/86400,-1)</f>
        <v>-1</v>
      </c>
      <c r="EP400" s="18">
        <f>IF('2ESpaceWork'!ER403&gt;-0.5,'2ESpaceWork'!ER403/365/86400,-1)</f>
        <v>-1</v>
      </c>
      <c r="EQ400" s="18">
        <f>IF('2ESpaceWork'!ES403&gt;-0.5,'2ESpaceWork'!ES403/365/86400,-1)</f>
        <v>-1</v>
      </c>
      <c r="ER400" s="18">
        <f>IF('2ESpaceWork'!ET403&gt;-0.5,'2ESpaceWork'!ET403/365/86400,-1)</f>
        <v>0</v>
      </c>
      <c r="ES400" s="18">
        <f>IF('2ESpaceWork'!EU403&gt;-0.5,'2ESpaceWork'!EU403/365/86400,-1)</f>
        <v>0</v>
      </c>
      <c r="ET400" s="18">
        <f>IF('2ESpaceWork'!EV403&gt;-0.5,'2ESpaceWork'!EV403/365/86400,-1)</f>
        <v>-1</v>
      </c>
      <c r="EU400" s="18">
        <f>IF('2ESpaceWork'!EW403&gt;-0.5,'2ESpaceWork'!EW403/365/86400,-1)</f>
        <v>0</v>
      </c>
      <c r="EV400" s="18">
        <f>IF('2ESpaceWork'!EX403&gt;-0.5,'2ESpaceWork'!EX403/365/86400,-1)</f>
        <v>-1</v>
      </c>
      <c r="EW400" s="18">
        <f>IF('2ESpaceWork'!EY403&gt;-0.5,'2ESpaceWork'!EY403/365/86400,-1)</f>
        <v>-1</v>
      </c>
      <c r="EX400" s="18">
        <f>IF('2ESpaceWork'!EZ403&gt;-0.5,'2ESpaceWork'!EZ403/365/86400,-1)</f>
        <v>-1</v>
      </c>
      <c r="EY400" s="18">
        <f>IF('2ESpaceWork'!FA403&gt;-0.5,'2ESpaceWork'!FA403/365/86400,-1)</f>
        <v>-1</v>
      </c>
      <c r="EZ400" s="18">
        <f>IF('2ESpaceWork'!FB403&gt;-0.5,'2ESpaceWork'!FB403/365/86400,-1)</f>
        <v>-1</v>
      </c>
      <c r="FA400" s="18">
        <f>IF('2ESpaceWork'!FC403&gt;-0.5,'2ESpaceWork'!FC403/365/86400,-1)</f>
        <v>-1</v>
      </c>
      <c r="FB400" s="18">
        <f>IF('2ESpaceWork'!FD403&gt;-0.5,'2ESpaceWork'!FD403/365/86400,-1)</f>
        <v>0</v>
      </c>
      <c r="FC400" s="18">
        <f>IF('2ESpaceWork'!FE403&gt;-0.5,'2ESpaceWork'!FE403/365/86400,-1)</f>
        <v>1.2179897994606007E-7</v>
      </c>
      <c r="FD400" s="18">
        <f>IF('2ESpaceWork'!FF403&gt;-0.5,'2ESpaceWork'!FF403/365/86400,-1)</f>
        <v>-1</v>
      </c>
      <c r="FE400" s="18">
        <f>IF('2ESpaceWork'!FG403&gt;-0.5,'2ESpaceWork'!FG403/365/86400,-1)</f>
        <v>1.2058099014659944E-5</v>
      </c>
      <c r="FF400" s="18">
        <f>IF('2ESpaceWork'!FH403&gt;-0.5,'2ESpaceWork'!FH403/365/86400,-1)</f>
        <v>-1</v>
      </c>
      <c r="FG400" s="18">
        <f>IF('2ESpaceWork'!FI403&gt;-0.5,'2ESpaceWork'!FI403/365/86400,-1)</f>
        <v>0</v>
      </c>
      <c r="FH400" s="18">
        <f>IF('2ESpaceWork'!FJ403&gt;-0.5,'2ESpaceWork'!FJ403/365/86400,-1)</f>
        <v>0</v>
      </c>
      <c r="FI400" s="18">
        <f>IF('2ESpaceWork'!FK403&gt;-0.5,'2ESpaceWork'!FK403/365/86400,-1)</f>
        <v>-1</v>
      </c>
      <c r="FJ400" s="18">
        <f>IF('2ESpaceWork'!FL403&gt;-0.5,'2ESpaceWork'!FL403/365/86400,-1)</f>
        <v>0</v>
      </c>
      <c r="FK400" s="18">
        <f>IF('2ESpaceWork'!FM403&gt;-0.5,'2ESpaceWork'!FM403/365/86400,-1)</f>
        <v>-1</v>
      </c>
      <c r="FL400" s="18">
        <f>IF('2ESpaceWork'!FN403&gt;-0.5,'2ESpaceWork'!FN403/365/86400,-1)</f>
        <v>-1</v>
      </c>
      <c r="FM400" s="18">
        <f>IF('2ESpaceWork'!FO403&gt;-0.5,'2ESpaceWork'!FO403/365/86400,-1)</f>
        <v>-1</v>
      </c>
      <c r="FN400" s="18">
        <f>IF('2ESpaceWork'!FP403&gt;-0.5,'2ESpaceWork'!FP403/365/86400,-1)</f>
        <v>-1</v>
      </c>
      <c r="FO400" s="18">
        <f>IF('2ESpaceWork'!FQ403&gt;-0.5,'2ESpaceWork'!FQ403/365/86400,-1)</f>
        <v>-1</v>
      </c>
      <c r="FP400" s="18">
        <f>IF('2ESpaceWork'!FR403&gt;-0.5,'2ESpaceWork'!FR403/365/86400,-1)</f>
        <v>-1</v>
      </c>
      <c r="FQ400" s="18">
        <f>IF('2ESpaceWork'!FS403&gt;-0.5,'2ESpaceWork'!FS403/365/86400,-1)</f>
        <v>-1</v>
      </c>
      <c r="FR400" s="18">
        <f>IF('2ESpaceWork'!FT403&gt;-0.5,'2ESpaceWork'!FT403/365/86400,-1)</f>
        <v>-1</v>
      </c>
      <c r="FS400" s="18">
        <f>IF('2ESpaceWork'!FU403&gt;-0.5,'2ESpaceWork'!FU403/365/86400,-1)</f>
        <v>-1</v>
      </c>
      <c r="FT400" s="18">
        <f>IF('2ESpaceWork'!FV403&gt;-0.5,'2ESpaceWork'!FV403/365/86400,-1)</f>
        <v>-1</v>
      </c>
      <c r="FU400" s="18">
        <f>IF('2ESpaceWork'!FW403&gt;-0.5,'2ESpaceWork'!FW403/365/86400,-1)</f>
        <v>-1</v>
      </c>
      <c r="FV400" s="18">
        <f>IF('2ESpaceWork'!FX403&gt;-0.5,'2ESpaceWork'!FX403/365/86400,-1)</f>
        <v>-1</v>
      </c>
      <c r="FW400" s="18">
        <f>IF('2ESpaceWork'!FY403&gt;-0.5,'2ESpaceWork'!FY403/365/86400,-1)</f>
        <v>-1</v>
      </c>
      <c r="FX400" s="18">
        <f>IF('2ESpaceWork'!FZ403&gt;-0.5,'2ESpaceWork'!FZ403/365/86400,-1)</f>
        <v>-1</v>
      </c>
      <c r="FY400" s="18">
        <f>IF('2ESpaceWork'!GA403&gt;-0.5,'2ESpaceWork'!GA403/365/86400,-1)</f>
        <v>-1</v>
      </c>
      <c r="FZ400" s="18">
        <f>IF('2ESpaceWork'!GB403&gt;-0.5,'2ESpaceWork'!GB403/365/86400,-1)</f>
        <v>-1</v>
      </c>
      <c r="GA400" s="18">
        <f>IF('2ESpaceWork'!GC403&gt;-0.5,'2ESpaceWork'!GC403/365/86400,-1)</f>
        <v>0</v>
      </c>
      <c r="GB400" s="18">
        <f>IF('2ESpaceWork'!GD403&gt;-0.5,'2ESpaceWork'!GD403/365/86400,-1)</f>
        <v>0</v>
      </c>
      <c r="GC400" s="18">
        <f>IF('2ESpaceWork'!GE403&gt;-0.5,'2ESpaceWork'!GE403/365/86400,-1)</f>
        <v>-1</v>
      </c>
      <c r="GD400" s="18">
        <f>IF('2ESpaceWork'!GF403&gt;-0.5,'2ESpaceWork'!GF403/365/86400,-1)</f>
        <v>0</v>
      </c>
      <c r="GE400" s="18">
        <f>IF('2ESpaceWork'!GG403&gt;-0.5,'2ESpaceWork'!GG403/365/86400,-1)</f>
        <v>-1</v>
      </c>
      <c r="GF400" s="18">
        <f>IF('2ESpaceWork'!GH403&gt;-0.5,'2ESpaceWork'!GH403/365/86400,-1)</f>
        <v>0</v>
      </c>
      <c r="GG400" s="18">
        <f>IF('2ESpaceWork'!GI403&gt;-0.5,'2ESpaceWork'!GI403/365/86400,-1)</f>
        <v>0</v>
      </c>
      <c r="GH400" s="18">
        <f>IF('2ESpaceWork'!GJ403&gt;-0.5,'2ESpaceWork'!GJ403/365/86400,-1)</f>
        <v>-1</v>
      </c>
      <c r="GI400" s="18">
        <f>IF('2ESpaceWork'!GK403&gt;-0.5,'2ESpaceWork'!GK403/365/86400,-1)</f>
        <v>0</v>
      </c>
      <c r="GJ400" s="18">
        <f>IF('2ESpaceWork'!GL403&gt;-0.5,'2ESpaceWork'!GL403/365/86400,-1)</f>
        <v>-1</v>
      </c>
      <c r="GK400" s="18">
        <f>IF('2ESpaceWork'!GM403&gt;-0.5,'2ESpaceWork'!GM403/365/86400,-1)</f>
        <v>0</v>
      </c>
      <c r="GL400" s="18">
        <f>IF('2ESpaceWork'!GN403&gt;-0.5,'2ESpaceWork'!GN403/365/86400,-1)</f>
        <v>0</v>
      </c>
      <c r="GM400" s="18">
        <f>IF('2ESpaceWork'!GO403&gt;-0.5,'2ESpaceWork'!GO403/365/86400,-1)</f>
        <v>-1</v>
      </c>
      <c r="GN400" s="18">
        <f>IF('2ESpaceWork'!GP403&gt;-0.5,'2ESpaceWork'!GP403/365/86400,-1)</f>
        <v>0</v>
      </c>
      <c r="GO400" s="18">
        <f>IF('2ESpaceWork'!GQ403&gt;-0.5,'2ESpaceWork'!GQ403/365/86400,-1)</f>
        <v>-1</v>
      </c>
      <c r="GP400" s="18">
        <f>IF('2ESpaceWork'!GR403&gt;-0.5,'2ESpaceWork'!GR403/365/86400,-1)</f>
        <v>0</v>
      </c>
      <c r="GQ400" s="18">
        <f>IF('2ESpaceWork'!GS403&gt;-0.5,'2ESpaceWork'!GS403/365/86400,-1)</f>
        <v>4.5395070629389275E-9</v>
      </c>
      <c r="GR400" s="18">
        <f>IF('2ESpaceWork'!GT403&gt;-0.5,'2ESpaceWork'!GT403/365/86400,-1)</f>
        <v>-1</v>
      </c>
      <c r="GS400" s="18">
        <f>IF('2ESpaceWork'!GU403&gt;-0.5,'2ESpaceWork'!GU403/365/86400,-1)</f>
        <v>4.4941119923095376E-7</v>
      </c>
      <c r="GT400" s="18">
        <f>IF('2ESpaceWork'!GV403&gt;-0.5,'2ESpaceWork'!GV403/365/86400,-1)</f>
        <v>-1</v>
      </c>
      <c r="GU400" s="18">
        <f>IF('2ESpaceWork'!GW403&gt;-0.5,'2ESpaceWork'!GW403/365/86400,-1)</f>
        <v>-1</v>
      </c>
      <c r="GV400" s="18">
        <f>IF('2ESpaceWork'!GX403&gt;-0.5,'2ESpaceWork'!GX403/365/86400,-1)</f>
        <v>-1</v>
      </c>
      <c r="GW400" s="18">
        <f>IF('2ESpaceWork'!GY403&gt;-0.5,'2ESpaceWork'!GY403/365/86400,-1)</f>
        <v>-1</v>
      </c>
      <c r="GX400" s="18">
        <f>IF('2ESpaceWork'!GZ403&gt;-0.5,'2ESpaceWork'!GZ403/365/86400,-1)</f>
        <v>-1</v>
      </c>
      <c r="GY400" s="18">
        <f>IF('2ESpaceWork'!HA403&gt;-0.5,'2ESpaceWork'!HA403/365/86400,-1)</f>
        <v>-1</v>
      </c>
      <c r="GZ400" s="18">
        <f>IF('2ESpaceWork'!HB403&gt;-0.5,'2ESpaceWork'!HB403/365/86400,-1)</f>
        <v>-1</v>
      </c>
      <c r="HA400" s="18">
        <f>IF('2ESpaceWork'!HC403&gt;-0.5,'2ESpaceWork'!HC403/365/86400,-1)</f>
        <v>-1</v>
      </c>
      <c r="HB400" s="18">
        <f>IF('2ESpaceWork'!HD403&gt;-0.5,'2ESpaceWork'!HD403/365/86400,-1)</f>
        <v>-1</v>
      </c>
      <c r="HC400" s="18">
        <f>IF('2ESpaceWork'!HE403&gt;-0.5,'2ESpaceWork'!HE403/365/86400,-1)</f>
        <v>-1</v>
      </c>
      <c r="HD400" s="18">
        <f>IF('2ESpaceWork'!HF403&gt;-0.5,'2ESpaceWork'!HF403/365/86400,-1)</f>
        <v>-1</v>
      </c>
      <c r="HE400" s="18">
        <f>IF('2ESpaceWork'!HG403&gt;-0.5,'2ESpaceWork'!HG403/365/86400,-1)</f>
        <v>0</v>
      </c>
      <c r="HF400" s="18">
        <f>IF('2ESpaceWork'!HH403&gt;-0.5,'2ESpaceWork'!HH403/365/86400,-1)</f>
        <v>0</v>
      </c>
      <c r="HG400" s="18">
        <f>IF('2ESpaceWork'!HI403&gt;-0.5,'2ESpaceWork'!HI403/365/86400,-1)</f>
        <v>-1</v>
      </c>
      <c r="HH400" s="18">
        <f>IF('2ESpaceWork'!HJ403&gt;-0.5,'2ESpaceWork'!HJ403/365/86400,-1)</f>
        <v>0</v>
      </c>
      <c r="HI400" s="18">
        <f>IF('2ESpaceWork'!HK403&gt;-0.5,'2ESpaceWork'!HK403/365/86400,-1)</f>
        <v>-1</v>
      </c>
      <c r="HJ400" s="18">
        <f>IF('2ESpaceWork'!HL403&gt;-0.5,'2ESpaceWork'!HL403/365/86400,-1)</f>
        <v>-1</v>
      </c>
      <c r="HK400" s="18">
        <f>IF('2ESpaceWork'!HM403&gt;-0.5,'2ESpaceWork'!HM403/365/86400,-1)</f>
        <v>-1</v>
      </c>
      <c r="HL400" s="18">
        <f>IF('2ESpaceWork'!HN403&gt;-0.5,'2ESpaceWork'!HN403/365/86400,-1)</f>
        <v>-1</v>
      </c>
      <c r="HM400" s="18">
        <f>IF('2ESpaceWork'!HO403&gt;-0.5,'2ESpaceWork'!HO403/365/86400,-1)</f>
        <v>-1</v>
      </c>
      <c r="HN400" s="18">
        <f>IF('2ESpaceWork'!HP403&gt;-0.5,'2ESpaceWork'!HP403/365/86400,-1)</f>
        <v>-1</v>
      </c>
      <c r="HO400" s="18" t="s">
        <v>1138</v>
      </c>
    </row>
    <row r="401" spans="1:223" x14ac:dyDescent="0.25">
      <c r="A401" t="s">
        <v>89</v>
      </c>
      <c r="B401" s="18">
        <v>5</v>
      </c>
      <c r="C401" s="18">
        <v>1</v>
      </c>
      <c r="D401" s="18">
        <v>0</v>
      </c>
      <c r="E401" s="18">
        <v>1</v>
      </c>
      <c r="F401" s="18">
        <v>0</v>
      </c>
      <c r="G401" s="18">
        <v>0</v>
      </c>
      <c r="H401" s="18">
        <f>IF('2ESpaceWork'!J404&gt;-0.5,'2ESpaceWork'!J404/365/86400,-1)</f>
        <v>-1</v>
      </c>
      <c r="I401" s="18">
        <f>IF('2ESpaceWork'!K404&gt;-0.5,'2ESpaceWork'!K404/365/86400,-1)</f>
        <v>-1</v>
      </c>
      <c r="J401" s="18">
        <f>IF('2ESpaceWork'!L404&gt;-0.5,'2ESpaceWork'!L404/365/86400,-1)</f>
        <v>-1</v>
      </c>
      <c r="K401" s="18">
        <f>IF('2ESpaceWork'!M404&gt;-0.5,'2ESpaceWork'!M404/365/86400,-1)</f>
        <v>-1</v>
      </c>
      <c r="L401" s="18">
        <f>IF('2ESpaceWork'!N404&gt;-0.5,'2ESpaceWork'!N404/365/86400,-1)</f>
        <v>-1</v>
      </c>
      <c r="M401" s="18">
        <f>IF('2ESpaceWork'!O404&gt;-0.5,'2ESpaceWork'!O404/365/86400,-1)</f>
        <v>-1</v>
      </c>
      <c r="N401" s="18">
        <f>IF('2ESpaceWork'!P404&gt;-0.5,'2ESpaceWork'!P404/365/86400,-1)</f>
        <v>-1</v>
      </c>
      <c r="O401" s="18">
        <f>IF('2ESpaceWork'!Q404&gt;-0.5,'2ESpaceWork'!Q404/365/86400,-1)</f>
        <v>-1</v>
      </c>
      <c r="P401" s="18">
        <f>IF('2ESpaceWork'!R404&gt;-0.5,'2ESpaceWork'!R404/365/86400,-1)</f>
        <v>-1</v>
      </c>
      <c r="Q401" s="18">
        <f>IF('2ESpaceWork'!S404&gt;-0.5,'2ESpaceWork'!S404/365/86400,-1)</f>
        <v>-1</v>
      </c>
      <c r="R401" s="18">
        <f>IF('2ESpaceWork'!T404&gt;-0.5,'2ESpaceWork'!T404/365/86400,-1)</f>
        <v>0</v>
      </c>
      <c r="S401" s="18">
        <f>IF('2ESpaceWork'!U404&gt;-0.5,'2ESpaceWork'!U404/365/86400,-1)</f>
        <v>0</v>
      </c>
      <c r="T401" s="18">
        <f>IF('2ESpaceWork'!V404&gt;-0.5,'2ESpaceWork'!V404/365/86400,-1)</f>
        <v>-1</v>
      </c>
      <c r="U401" s="18">
        <f>IF('2ESpaceWork'!W404&gt;-0.5,'2ESpaceWork'!W404/365/86400,-1)</f>
        <v>0</v>
      </c>
      <c r="V401" s="18">
        <f>IF('2ESpaceWork'!X404&gt;-0.5,'2ESpaceWork'!X404/365/86400,-1)</f>
        <v>-1</v>
      </c>
      <c r="W401" s="18">
        <f>IF('2ESpaceWork'!Y404&gt;-0.5,'2ESpaceWork'!Y404/365/86400,-1)</f>
        <v>-1</v>
      </c>
      <c r="X401" s="18">
        <f>IF('2ESpaceWork'!Z404&gt;-0.5,'2ESpaceWork'!Z404/365/86400,-1)</f>
        <v>-1</v>
      </c>
      <c r="Y401" s="18">
        <f>IF('2ESpaceWork'!AA404&gt;-0.5,'2ESpaceWork'!AA404/365/86400,-1)</f>
        <v>-1</v>
      </c>
      <c r="Z401" s="18">
        <f>IF('2ESpaceWork'!AB404&gt;-0.5,'2ESpaceWork'!AB404/365/86400,-1)</f>
        <v>-1</v>
      </c>
      <c r="AA401" s="18">
        <f>IF('2ESpaceWork'!AC404&gt;-0.5,'2ESpaceWork'!AC404/365/86400,-1)</f>
        <v>-1</v>
      </c>
      <c r="AB401" s="18">
        <f>IF('2ESpaceWork'!AD404&gt;-0.5,'2ESpaceWork'!AD404/365/86400,-1)</f>
        <v>-1</v>
      </c>
      <c r="AC401" s="18">
        <f>IF('2ESpaceWork'!AE404&gt;-0.5,'2ESpaceWork'!AE404/365/86400,-1)</f>
        <v>-1</v>
      </c>
      <c r="AD401" s="18">
        <f>IF('2ESpaceWork'!AF404&gt;-0.5,'2ESpaceWork'!AF404/365/86400,-1)</f>
        <v>-1</v>
      </c>
      <c r="AE401" s="18">
        <f>IF('2ESpaceWork'!AG404&gt;-0.5,'2ESpaceWork'!AG404/365/86400,-1)</f>
        <v>-1</v>
      </c>
      <c r="AF401" s="18">
        <f>IF('2ESpaceWork'!AH404&gt;-0.5,'2ESpaceWork'!AH404/365/86400,-1)</f>
        <v>-1</v>
      </c>
      <c r="AG401" s="18">
        <f>IF('2ESpaceWork'!AI404&gt;-0.5,'2ESpaceWork'!AI404/365/86400,-1)</f>
        <v>-1</v>
      </c>
      <c r="AH401" s="18">
        <f>IF('2ESpaceWork'!AJ404&gt;-0.5,'2ESpaceWork'!AJ404/365/86400,-1)</f>
        <v>-1</v>
      </c>
      <c r="AI401" s="18">
        <f>IF('2ESpaceWork'!AK404&gt;-0.5,'2ESpaceWork'!AK404/365/86400,-1)</f>
        <v>-1</v>
      </c>
      <c r="AJ401" s="18">
        <f>IF('2ESpaceWork'!AL404&gt;-0.5,'2ESpaceWork'!AL404/365/86400,-1)</f>
        <v>-1</v>
      </c>
      <c r="AK401" s="18">
        <f>IF('2ESpaceWork'!AM404&gt;-0.5,'2ESpaceWork'!AM404/365/86400,-1)</f>
        <v>-1</v>
      </c>
      <c r="AL401" s="18">
        <f>IF('2ESpaceWork'!AN404&gt;-0.5,'2ESpaceWork'!AN404/365/86400,-1)</f>
        <v>-1</v>
      </c>
      <c r="AM401" s="18">
        <f>IF('2ESpaceWork'!AO404&gt;-0.5,'2ESpaceWork'!AO404/365/86400,-1)</f>
        <v>-1</v>
      </c>
      <c r="AN401" s="18">
        <f>IF('2ESpaceWork'!AP404&gt;-0.5,'2ESpaceWork'!AP404/365/86400,-1)</f>
        <v>-1</v>
      </c>
      <c r="AO401" s="18">
        <f>IF('2ESpaceWork'!AQ404&gt;-0.5,'2ESpaceWork'!AQ404/365/86400,-1)</f>
        <v>-1</v>
      </c>
      <c r="AP401" s="18">
        <f>IF('2ESpaceWork'!AR404&gt;-0.5,'2ESpaceWork'!AR404/365/86400,-1)</f>
        <v>-1</v>
      </c>
      <c r="AQ401" s="18">
        <f>IF('2ESpaceWork'!AS404&gt;-0.5,'2ESpaceWork'!AS404/365/86400,-1)</f>
        <v>-1</v>
      </c>
      <c r="AR401" s="18">
        <f>IF('2ESpaceWork'!AT404&gt;-0.5,'2ESpaceWork'!AT404/365/86400,-1)</f>
        <v>-1</v>
      </c>
      <c r="AS401" s="18">
        <f>IF('2ESpaceWork'!AU404&gt;-0.5,'2ESpaceWork'!AU404/365/86400,-1)</f>
        <v>-1</v>
      </c>
      <c r="AT401" s="18">
        <f>IF('2ESpaceWork'!AV404&gt;-0.5,'2ESpaceWork'!AV404/365/86400,-1)</f>
        <v>-1</v>
      </c>
      <c r="AU401" s="18">
        <f>IF('2ESpaceWork'!AW404&gt;-0.5,'2ESpaceWork'!AW404/365/86400,-1)</f>
        <v>-1</v>
      </c>
      <c r="AV401" s="18">
        <f>IF('2ESpaceWork'!AX404&gt;-0.5,'2ESpaceWork'!AX404/365/86400,-1)</f>
        <v>0</v>
      </c>
      <c r="AW401" s="18">
        <f>IF('2ESpaceWork'!AY404&gt;-0.5,'2ESpaceWork'!AY404/365/86400,-1)</f>
        <v>0</v>
      </c>
      <c r="AX401" s="18">
        <f>IF('2ESpaceWork'!AZ404&gt;-0.5,'2ESpaceWork'!AZ404/365/86400,-1)</f>
        <v>-1</v>
      </c>
      <c r="AY401" s="18">
        <f>IF('2ESpaceWork'!BA404&gt;-0.5,'2ESpaceWork'!BA404/365/86400,-1)</f>
        <v>0</v>
      </c>
      <c r="AZ401" s="18">
        <f>IF('2ESpaceWork'!BB404&gt;-0.5,'2ESpaceWork'!BB404/365/86400,-1)</f>
        <v>-1</v>
      </c>
      <c r="BA401" s="18">
        <f>IF('2ESpaceWork'!BC404&gt;-0.5,'2ESpaceWork'!BC404/365/86400,-1)</f>
        <v>0</v>
      </c>
      <c r="BB401" s="18">
        <f>IF('2ESpaceWork'!BD404&gt;-0.5,'2ESpaceWork'!BD404/365/86400,-1)</f>
        <v>0</v>
      </c>
      <c r="BC401" s="18">
        <f>IF('2ESpaceWork'!BE404&gt;-0.5,'2ESpaceWork'!BE404/365/86400,-1)</f>
        <v>-1</v>
      </c>
      <c r="BD401" s="18">
        <f>IF('2ESpaceWork'!BF404&gt;-0.5,'2ESpaceWork'!BF404/365/86400,-1)</f>
        <v>0</v>
      </c>
      <c r="BE401" s="18">
        <f>IF('2ESpaceWork'!BG404&gt;-0.5,'2ESpaceWork'!BG404/365/86400,-1)</f>
        <v>-1</v>
      </c>
      <c r="BF401" s="18">
        <f>IF('2ESpaceWork'!BH404&gt;-0.5,'2ESpaceWork'!BH404/365/86400,-1)</f>
        <v>0</v>
      </c>
      <c r="BG401" s="18">
        <f>IF('2ESpaceWork'!BI404&gt;-0.5,'2ESpaceWork'!BI404/365/86400,-1)</f>
        <v>0</v>
      </c>
      <c r="BH401" s="18">
        <f>IF('2ESpaceWork'!BJ404&gt;-0.5,'2ESpaceWork'!BJ404/365/86400,-1)</f>
        <v>-1</v>
      </c>
      <c r="BI401" s="18">
        <f>IF('2ESpaceWork'!BK404&gt;-0.5,'2ESpaceWork'!BK404/365/86400,-1)</f>
        <v>0</v>
      </c>
      <c r="BJ401" s="18">
        <f>IF('2ESpaceWork'!BL404&gt;-0.5,'2ESpaceWork'!BL404/365/86400,-1)</f>
        <v>-1</v>
      </c>
      <c r="BK401" s="18">
        <f>IF('2ESpaceWork'!BM404&gt;-0.5,'2ESpaceWork'!BM404/365/86400,-1)</f>
        <v>0</v>
      </c>
      <c r="BL401" s="18">
        <f>IF('2ESpaceWork'!BN404&gt;-0.5,'2ESpaceWork'!BN404/365/86400,-1)</f>
        <v>0</v>
      </c>
      <c r="BM401" s="18">
        <f>IF('2ESpaceWork'!BO404&gt;-0.5,'2ESpaceWork'!BO404/365/86400,-1)</f>
        <v>-1</v>
      </c>
      <c r="BN401" s="18">
        <f>IF('2ESpaceWork'!BP404&gt;-0.5,'2ESpaceWork'!BP404/365/86400,-1)</f>
        <v>0</v>
      </c>
      <c r="BO401" s="18">
        <f>IF('2ESpaceWork'!BQ404&gt;-0.5,'2ESpaceWork'!BQ404/365/86400,-1)</f>
        <v>-1</v>
      </c>
      <c r="BP401" s="18">
        <f>IF('2ESpaceWork'!BR404&gt;-0.5,'2ESpaceWork'!BR404/365/86400,-1)</f>
        <v>0</v>
      </c>
      <c r="BQ401" s="18">
        <f>IF('2ESpaceWork'!BS404&gt;-0.5,'2ESpaceWork'!BS404/365/86400,-1)</f>
        <v>0</v>
      </c>
      <c r="BR401" s="18">
        <f>IF('2ESpaceWork'!BT404&gt;-0.5,'2ESpaceWork'!BT404/365/86400,-1)</f>
        <v>-1</v>
      </c>
      <c r="BS401" s="18">
        <f>IF('2ESpaceWork'!BU404&gt;-0.5,'2ESpaceWork'!BU404/365/86400,-1)</f>
        <v>0</v>
      </c>
      <c r="BT401" s="18">
        <f>IF('2ESpaceWork'!BV404&gt;-0.5,'2ESpaceWork'!BV404/365/86400,-1)</f>
        <v>-1</v>
      </c>
      <c r="BU401" s="18">
        <f>IF('2ESpaceWork'!BW404&gt;-0.5,'2ESpaceWork'!BW404/365/86400,-1)</f>
        <v>0</v>
      </c>
      <c r="BV401" s="18">
        <f>IF('2ESpaceWork'!BX404&gt;-0.5,'2ESpaceWork'!BX404/365/86400,-1)</f>
        <v>0</v>
      </c>
      <c r="BW401" s="18">
        <f>IF('2ESpaceWork'!BY404&gt;-0.5,'2ESpaceWork'!BY404/365/86400,-1)</f>
        <v>-1</v>
      </c>
      <c r="BX401" s="18">
        <f>IF('2ESpaceWork'!BZ404&gt;-0.5,'2ESpaceWork'!BZ404/365/86400,-1)</f>
        <v>0</v>
      </c>
      <c r="BY401" s="18">
        <f>IF('2ESpaceWork'!CA404&gt;-0.5,'2ESpaceWork'!CA404/365/86400,-1)</f>
        <v>-1</v>
      </c>
      <c r="BZ401" s="18">
        <f>IF('2ESpaceWork'!CB404&gt;-0.5,'2ESpaceWork'!CB404/365/86400,-1)</f>
        <v>0</v>
      </c>
      <c r="CA401" s="18">
        <f>IF('2ESpaceWork'!CC404&gt;-0.5,'2ESpaceWork'!CC404/365/86400,-1)</f>
        <v>0</v>
      </c>
      <c r="CB401" s="18">
        <f>IF('2ESpaceWork'!CD404&gt;-0.5,'2ESpaceWork'!CD404/365/86400,-1)</f>
        <v>-1</v>
      </c>
      <c r="CC401" s="18">
        <f>IF('2ESpaceWork'!CE404&gt;-0.5,'2ESpaceWork'!CE404/365/86400,-1)</f>
        <v>0</v>
      </c>
      <c r="CD401" s="18">
        <f>IF('2ESpaceWork'!CF404&gt;-0.5,'2ESpaceWork'!CF404/365/86400,-1)</f>
        <v>-1</v>
      </c>
      <c r="CE401" s="18">
        <f>IF('2ESpaceWork'!CG404&gt;-0.5,'2ESpaceWork'!CG404/365/86400,-1)</f>
        <v>-1</v>
      </c>
      <c r="CF401" s="18">
        <f>IF('2ESpaceWork'!CH404&gt;-0.5,'2ESpaceWork'!CH404/365/86400,-1)</f>
        <v>-1</v>
      </c>
      <c r="CG401" s="18">
        <f>IF('2ESpaceWork'!CI404&gt;-0.5,'2ESpaceWork'!CI404/365/86400,-1)</f>
        <v>-1</v>
      </c>
      <c r="CH401" s="18">
        <f>IF('2ESpaceWork'!CJ404&gt;-0.5,'2ESpaceWork'!CJ404/365/86400,-1)</f>
        <v>-1</v>
      </c>
      <c r="CI401" s="18">
        <f>IF('2ESpaceWork'!CK404&gt;-0.5,'2ESpaceWork'!CK404/365/86400,-1)</f>
        <v>-1</v>
      </c>
      <c r="CJ401" s="18">
        <f>IF('2ESpaceWork'!CL404&gt;-0.5,'2ESpaceWork'!CL404/365/86400,-1)</f>
        <v>0</v>
      </c>
      <c r="CK401" s="18">
        <f>IF('2ESpaceWork'!CM404&gt;-0.5,'2ESpaceWork'!CM404/365/86400,-1)</f>
        <v>0</v>
      </c>
      <c r="CL401" s="18">
        <f>IF('2ESpaceWork'!CN404&gt;-0.5,'2ESpaceWork'!CN404/365/86400,-1)</f>
        <v>-1</v>
      </c>
      <c r="CM401" s="18">
        <f>IF('2ESpaceWork'!CO404&gt;-0.5,'2ESpaceWork'!CO404/365/86400,-1)</f>
        <v>0</v>
      </c>
      <c r="CN401" s="18">
        <f>IF('2ESpaceWork'!CP404&gt;-0.5,'2ESpaceWork'!CP404/365/86400,-1)</f>
        <v>-1</v>
      </c>
      <c r="CO401" s="18">
        <f>IF('2ESpaceWork'!CQ404&gt;-0.5,'2ESpaceWork'!CQ404/365/86400,-1)</f>
        <v>-1</v>
      </c>
      <c r="CP401" s="18">
        <f>IF('2ESpaceWork'!CR404&gt;-0.5,'2ESpaceWork'!CR404/365/86400,-1)</f>
        <v>-1</v>
      </c>
      <c r="CQ401" s="18">
        <f>IF('2ESpaceWork'!CS404&gt;-0.5,'2ESpaceWork'!CS404/365/86400,-1)</f>
        <v>-1</v>
      </c>
      <c r="CR401" s="18">
        <f>IF('2ESpaceWork'!CT404&gt;-0.5,'2ESpaceWork'!CT404/365/86400,-1)</f>
        <v>-1</v>
      </c>
      <c r="CS401" s="18">
        <f>IF('2ESpaceWork'!CU404&gt;-0.5,'2ESpaceWork'!CU404/365/86400,-1)</f>
        <v>-1</v>
      </c>
      <c r="CT401" s="18">
        <f>IF('2ESpaceWork'!CV404&gt;-0.5,'2ESpaceWork'!CV404/365/86400,-1)</f>
        <v>0</v>
      </c>
      <c r="CU401" s="18">
        <f>IF('2ESpaceWork'!CW404&gt;-0.5,'2ESpaceWork'!CW404/365/86400,-1)</f>
        <v>0</v>
      </c>
      <c r="CV401" s="18">
        <f>IF('2ESpaceWork'!CX404&gt;-0.5,'2ESpaceWork'!CX404/365/86400,-1)</f>
        <v>-1</v>
      </c>
      <c r="CW401" s="18">
        <f>IF('2ESpaceWork'!CY404&gt;-0.5,'2ESpaceWork'!CY404/365/86400,-1)</f>
        <v>0</v>
      </c>
      <c r="CX401" s="18">
        <f>IF('2ESpaceWork'!CZ404&gt;-0.5,'2ESpaceWork'!CZ404/365/86400,-1)</f>
        <v>-1</v>
      </c>
      <c r="CY401" s="18">
        <f>IF('2ESpaceWork'!DA404&gt;-0.5,'2ESpaceWork'!DA404/365/86400,-1)</f>
        <v>0</v>
      </c>
      <c r="CZ401" s="18">
        <f>IF('2ESpaceWork'!DB404&gt;-0.5,'2ESpaceWork'!DB404/365/86400,-1)</f>
        <v>0</v>
      </c>
      <c r="DA401" s="18">
        <f>IF('2ESpaceWork'!DC404&gt;-0.5,'2ESpaceWork'!DC404/365/86400,-1)</f>
        <v>-1</v>
      </c>
      <c r="DB401" s="18">
        <f>IF('2ESpaceWork'!DD404&gt;-0.5,'2ESpaceWork'!DD404/365/86400,-1)</f>
        <v>0</v>
      </c>
      <c r="DC401" s="18">
        <f>IF('2ESpaceWork'!DE404&gt;-0.5,'2ESpaceWork'!DE404/365/86400,-1)</f>
        <v>-1</v>
      </c>
      <c r="DD401" s="18">
        <f>IF('2ESpaceWork'!DF404&gt;-0.5,'2ESpaceWork'!DF404/365/86400,-1)</f>
        <v>-1</v>
      </c>
      <c r="DE401" s="18">
        <f>IF('2ESpaceWork'!DG404&gt;-0.5,'2ESpaceWork'!DG404/365/86400,-1)</f>
        <v>-1</v>
      </c>
      <c r="DF401" s="18">
        <f>IF('2ESpaceWork'!DH404&gt;-0.5,'2ESpaceWork'!DH404/365/86400,-1)</f>
        <v>-1</v>
      </c>
      <c r="DG401" s="18">
        <f>IF('2ESpaceWork'!DI404&gt;-0.5,'2ESpaceWork'!DI404/365/86400,-1)</f>
        <v>-1</v>
      </c>
      <c r="DH401" s="18">
        <f>IF('2ESpaceWork'!DJ404&gt;-0.5,'2ESpaceWork'!DJ404/365/86400,-1)</f>
        <v>-1</v>
      </c>
      <c r="DI401" s="18">
        <f>IF('2ESpaceWork'!DK404&gt;-0.5,'2ESpaceWork'!DK404/365/86400,-1)</f>
        <v>0</v>
      </c>
      <c r="DJ401" s="18">
        <f>IF('2ESpaceWork'!DL404&gt;-0.5,'2ESpaceWork'!DL404/365/86400,-1)</f>
        <v>0</v>
      </c>
      <c r="DK401" s="18">
        <f>IF('2ESpaceWork'!DM404&gt;-0.5,'2ESpaceWork'!DM404/365/86400,-1)</f>
        <v>-1</v>
      </c>
      <c r="DL401" s="18">
        <f>IF('2ESpaceWork'!DN404&gt;-0.5,'2ESpaceWork'!DN404/365/86400,-1)</f>
        <v>0</v>
      </c>
      <c r="DM401" s="18">
        <f>IF('2ESpaceWork'!DO404&gt;-0.5,'2ESpaceWork'!DO404/365/86400,-1)</f>
        <v>-1</v>
      </c>
      <c r="DN401" s="18">
        <f>IF('2ESpaceWork'!DP404&gt;-0.5,'2ESpaceWork'!DP404/365/86400,-1)</f>
        <v>0</v>
      </c>
      <c r="DO401" s="18">
        <f>IF('2ESpaceWork'!DQ404&gt;-0.5,'2ESpaceWork'!DQ404/365/86400,-1)</f>
        <v>0</v>
      </c>
      <c r="DP401" s="18">
        <f>IF('2ESpaceWork'!DR404&gt;-0.5,'2ESpaceWork'!DR404/365/86400,-1)</f>
        <v>-1</v>
      </c>
      <c r="DQ401" s="18">
        <f>IF('2ESpaceWork'!DS404&gt;-0.5,'2ESpaceWork'!DS404/365/86400,-1)</f>
        <v>0</v>
      </c>
      <c r="DR401" s="18">
        <f>IF('2ESpaceWork'!DT404&gt;-0.5,'2ESpaceWork'!DT404/365/86400,-1)</f>
        <v>-1</v>
      </c>
      <c r="DS401" s="18">
        <f>IF('2ESpaceWork'!DU404&gt;-0.5,'2ESpaceWork'!DU404/365/86400,-1)</f>
        <v>-1</v>
      </c>
      <c r="DT401" s="18">
        <f>IF('2ESpaceWork'!DV404&gt;-0.5,'2ESpaceWork'!DV404/365/86400,-1)</f>
        <v>-1</v>
      </c>
      <c r="DU401" s="18">
        <f>IF('2ESpaceWork'!DW404&gt;-0.5,'2ESpaceWork'!DW404/365/86400,-1)</f>
        <v>-1</v>
      </c>
      <c r="DV401" s="18">
        <f>IF('2ESpaceWork'!DX404&gt;-0.5,'2ESpaceWork'!DX404/365/86400,-1)</f>
        <v>-1</v>
      </c>
      <c r="DW401" s="18">
        <f>IF('2ESpaceWork'!DY404&gt;-0.5,'2ESpaceWork'!DY404/365/86400,-1)</f>
        <v>-1</v>
      </c>
      <c r="DX401" s="18">
        <f>IF('2ESpaceWork'!DZ404&gt;-0.5,'2ESpaceWork'!DZ404/365/86400,-1)</f>
        <v>-1</v>
      </c>
      <c r="DY401" s="18">
        <f>IF('2ESpaceWork'!EA404&gt;-0.5,'2ESpaceWork'!EA404/365/86400,-1)</f>
        <v>-1</v>
      </c>
      <c r="DZ401" s="18">
        <f>IF('2ESpaceWork'!EB404&gt;-0.5,'2ESpaceWork'!EB404/365/86400,-1)</f>
        <v>-1</v>
      </c>
      <c r="EA401" s="18">
        <f>IF('2ESpaceWork'!EC404&gt;-0.5,'2ESpaceWork'!EC404/365/86400,-1)</f>
        <v>-1</v>
      </c>
      <c r="EB401" s="18">
        <f>IF('2ESpaceWork'!ED404&gt;-0.5,'2ESpaceWork'!ED404/365/86400,-1)</f>
        <v>-1</v>
      </c>
      <c r="EC401" s="18">
        <f>IF('2ESpaceWork'!EE404&gt;-0.5,'2ESpaceWork'!EE404/365/86400,-1)</f>
        <v>0</v>
      </c>
      <c r="ED401" s="18">
        <f>IF('2ESpaceWork'!EF404&gt;-0.5,'2ESpaceWork'!EF404/365/86400,-1)</f>
        <v>0</v>
      </c>
      <c r="EE401" s="18">
        <f>IF('2ESpaceWork'!EG404&gt;-0.5,'2ESpaceWork'!EG404/365/86400,-1)</f>
        <v>-1</v>
      </c>
      <c r="EF401" s="18">
        <f>IF('2ESpaceWork'!EH404&gt;-0.5,'2ESpaceWork'!EH404/365/86400,-1)</f>
        <v>0</v>
      </c>
      <c r="EG401" s="18">
        <f>IF('2ESpaceWork'!EI404&gt;-0.5,'2ESpaceWork'!EI404/365/86400,-1)</f>
        <v>-1</v>
      </c>
      <c r="EH401" s="18">
        <f>IF('2ESpaceWork'!EJ404&gt;-0.5,'2ESpaceWork'!EJ404/365/86400,-1)</f>
        <v>-1</v>
      </c>
      <c r="EI401" s="18">
        <f>IF('2ESpaceWork'!EK404&gt;-0.5,'2ESpaceWork'!EK404/365/86400,-1)</f>
        <v>-1</v>
      </c>
      <c r="EJ401" s="18">
        <f>IF('2ESpaceWork'!EL404&gt;-0.5,'2ESpaceWork'!EL404/365/86400,-1)</f>
        <v>-1</v>
      </c>
      <c r="EK401" s="18">
        <f>IF('2ESpaceWork'!EM404&gt;-0.5,'2ESpaceWork'!EM404/365/86400,-1)</f>
        <v>-1</v>
      </c>
      <c r="EL401" s="18">
        <f>IF('2ESpaceWork'!EN404&gt;-0.5,'2ESpaceWork'!EN404/365/86400,-1)</f>
        <v>-1</v>
      </c>
      <c r="EM401" s="18">
        <f>IF('2ESpaceWork'!EO404&gt;-0.5,'2ESpaceWork'!EO404/365/86400,-1)</f>
        <v>-1</v>
      </c>
      <c r="EN401" s="18">
        <f>IF('2ESpaceWork'!EP404&gt;-0.5,'2ESpaceWork'!EP404/365/86400,-1)</f>
        <v>-1</v>
      </c>
      <c r="EO401" s="18">
        <f>IF('2ESpaceWork'!EQ404&gt;-0.5,'2ESpaceWork'!EQ404/365/86400,-1)</f>
        <v>-1</v>
      </c>
      <c r="EP401" s="18">
        <f>IF('2ESpaceWork'!ER404&gt;-0.5,'2ESpaceWork'!ER404/365/86400,-1)</f>
        <v>-1</v>
      </c>
      <c r="EQ401" s="18">
        <f>IF('2ESpaceWork'!ES404&gt;-0.5,'2ESpaceWork'!ES404/365/86400,-1)</f>
        <v>-1</v>
      </c>
      <c r="ER401" s="18">
        <f>IF('2ESpaceWork'!ET404&gt;-0.5,'2ESpaceWork'!ET404/365/86400,-1)</f>
        <v>0</v>
      </c>
      <c r="ES401" s="18">
        <f>IF('2ESpaceWork'!EU404&gt;-0.5,'2ESpaceWork'!EU404/365/86400,-1)</f>
        <v>0</v>
      </c>
      <c r="ET401" s="18">
        <f>IF('2ESpaceWork'!EV404&gt;-0.5,'2ESpaceWork'!EV404/365/86400,-1)</f>
        <v>-1</v>
      </c>
      <c r="EU401" s="18">
        <f>IF('2ESpaceWork'!EW404&gt;-0.5,'2ESpaceWork'!EW404/365/86400,-1)</f>
        <v>0</v>
      </c>
      <c r="EV401" s="18">
        <f>IF('2ESpaceWork'!EX404&gt;-0.5,'2ESpaceWork'!EX404/365/86400,-1)</f>
        <v>-1</v>
      </c>
      <c r="EW401" s="18">
        <f>IF('2ESpaceWork'!EY404&gt;-0.5,'2ESpaceWork'!EY404/365/86400,-1)</f>
        <v>-1</v>
      </c>
      <c r="EX401" s="18">
        <f>IF('2ESpaceWork'!EZ404&gt;-0.5,'2ESpaceWork'!EZ404/365/86400,-1)</f>
        <v>-1</v>
      </c>
      <c r="EY401" s="18">
        <f>IF('2ESpaceWork'!FA404&gt;-0.5,'2ESpaceWork'!FA404/365/86400,-1)</f>
        <v>-1</v>
      </c>
      <c r="EZ401" s="18">
        <f>IF('2ESpaceWork'!FB404&gt;-0.5,'2ESpaceWork'!FB404/365/86400,-1)</f>
        <v>-1</v>
      </c>
      <c r="FA401" s="18">
        <f>IF('2ESpaceWork'!FC404&gt;-0.5,'2ESpaceWork'!FC404/365/86400,-1)</f>
        <v>-1</v>
      </c>
      <c r="FB401" s="18">
        <f>IF('2ESpaceWork'!FD404&gt;-0.5,'2ESpaceWork'!FD404/365/86400,-1)</f>
        <v>0</v>
      </c>
      <c r="FC401" s="18">
        <f>IF('2ESpaceWork'!FE404&gt;-0.5,'2ESpaceWork'!FE404/365/86400,-1)</f>
        <v>0</v>
      </c>
      <c r="FD401" s="18">
        <f>IF('2ESpaceWork'!FF404&gt;-0.5,'2ESpaceWork'!FF404/365/86400,-1)</f>
        <v>-1</v>
      </c>
      <c r="FE401" s="18">
        <f>IF('2ESpaceWork'!FG404&gt;-0.5,'2ESpaceWork'!FG404/365/86400,-1)</f>
        <v>0</v>
      </c>
      <c r="FF401" s="18">
        <f>IF('2ESpaceWork'!FH404&gt;-0.5,'2ESpaceWork'!FH404/365/86400,-1)</f>
        <v>-1</v>
      </c>
      <c r="FG401" s="18">
        <f>IF('2ESpaceWork'!FI404&gt;-0.5,'2ESpaceWork'!FI404/365/86400,-1)</f>
        <v>0</v>
      </c>
      <c r="FH401" s="18">
        <f>IF('2ESpaceWork'!FJ404&gt;-0.5,'2ESpaceWork'!FJ404/365/86400,-1)</f>
        <v>0</v>
      </c>
      <c r="FI401" s="18">
        <f>IF('2ESpaceWork'!FK404&gt;-0.5,'2ESpaceWork'!FK404/365/86400,-1)</f>
        <v>-1</v>
      </c>
      <c r="FJ401" s="18">
        <f>IF('2ESpaceWork'!FL404&gt;-0.5,'2ESpaceWork'!FL404/365/86400,-1)</f>
        <v>0</v>
      </c>
      <c r="FK401" s="18">
        <f>IF('2ESpaceWork'!FM404&gt;-0.5,'2ESpaceWork'!FM404/365/86400,-1)</f>
        <v>-1</v>
      </c>
      <c r="FL401" s="18">
        <f>IF('2ESpaceWork'!FN404&gt;-0.5,'2ESpaceWork'!FN404/365/86400,-1)</f>
        <v>-1</v>
      </c>
      <c r="FM401" s="18">
        <f>IF('2ESpaceWork'!FO404&gt;-0.5,'2ESpaceWork'!FO404/365/86400,-1)</f>
        <v>-1</v>
      </c>
      <c r="FN401" s="18">
        <f>IF('2ESpaceWork'!FP404&gt;-0.5,'2ESpaceWork'!FP404/365/86400,-1)</f>
        <v>-1</v>
      </c>
      <c r="FO401" s="18">
        <f>IF('2ESpaceWork'!FQ404&gt;-0.5,'2ESpaceWork'!FQ404/365/86400,-1)</f>
        <v>-1</v>
      </c>
      <c r="FP401" s="18">
        <f>IF('2ESpaceWork'!FR404&gt;-0.5,'2ESpaceWork'!FR404/365/86400,-1)</f>
        <v>-1</v>
      </c>
      <c r="FQ401" s="18">
        <f>IF('2ESpaceWork'!FS404&gt;-0.5,'2ESpaceWork'!FS404/365/86400,-1)</f>
        <v>-1</v>
      </c>
      <c r="FR401" s="18">
        <f>IF('2ESpaceWork'!FT404&gt;-0.5,'2ESpaceWork'!FT404/365/86400,-1)</f>
        <v>-1</v>
      </c>
      <c r="FS401" s="18">
        <f>IF('2ESpaceWork'!FU404&gt;-0.5,'2ESpaceWork'!FU404/365/86400,-1)</f>
        <v>-1</v>
      </c>
      <c r="FT401" s="18">
        <f>IF('2ESpaceWork'!FV404&gt;-0.5,'2ESpaceWork'!FV404/365/86400,-1)</f>
        <v>-1</v>
      </c>
      <c r="FU401" s="18">
        <f>IF('2ESpaceWork'!FW404&gt;-0.5,'2ESpaceWork'!FW404/365/86400,-1)</f>
        <v>-1</v>
      </c>
      <c r="FV401" s="18">
        <f>IF('2ESpaceWork'!FX404&gt;-0.5,'2ESpaceWork'!FX404/365/86400,-1)</f>
        <v>-1</v>
      </c>
      <c r="FW401" s="18">
        <f>IF('2ESpaceWork'!FY404&gt;-0.5,'2ESpaceWork'!FY404/365/86400,-1)</f>
        <v>-1</v>
      </c>
      <c r="FX401" s="18">
        <f>IF('2ESpaceWork'!FZ404&gt;-0.5,'2ESpaceWork'!FZ404/365/86400,-1)</f>
        <v>-1</v>
      </c>
      <c r="FY401" s="18">
        <f>IF('2ESpaceWork'!GA404&gt;-0.5,'2ESpaceWork'!GA404/365/86400,-1)</f>
        <v>-1</v>
      </c>
      <c r="FZ401" s="18">
        <f>IF('2ESpaceWork'!GB404&gt;-0.5,'2ESpaceWork'!GB404/365/86400,-1)</f>
        <v>-1</v>
      </c>
      <c r="GA401" s="18">
        <f>IF('2ESpaceWork'!GC404&gt;-0.5,'2ESpaceWork'!GC404/365/86400,-1)</f>
        <v>2.2286366601435089E-4</v>
      </c>
      <c r="GB401" s="18">
        <f>IF('2ESpaceWork'!GD404&gt;-0.5,'2ESpaceWork'!GD404/365/86400,-1)</f>
        <v>1.4857577734290048E-5</v>
      </c>
      <c r="GC401" s="18">
        <f>IF('2ESpaceWork'!GE404&gt;-0.5,'2ESpaceWork'!GE404/365/86400,-1)</f>
        <v>-1</v>
      </c>
      <c r="GD401" s="18">
        <f>IF('2ESpaceWork'!GF404&gt;-0.5,'2ESpaceWork'!GF404/365/86400,-1)</f>
        <v>1.0994607523374636E-3</v>
      </c>
      <c r="GE401" s="18">
        <f>IF('2ESpaceWork'!GG404&gt;-0.5,'2ESpaceWork'!GG404/365/86400,-1)</f>
        <v>-1</v>
      </c>
      <c r="GF401" s="18">
        <f>IF('2ESpaceWork'!GH404&gt;-0.5,'2ESpaceWork'!GH404/365/86400,-1)</f>
        <v>0</v>
      </c>
      <c r="GG401" s="18">
        <f>IF('2ESpaceWork'!GI404&gt;-0.5,'2ESpaceWork'!GI404/365/86400,-1)</f>
        <v>0</v>
      </c>
      <c r="GH401" s="18">
        <f>IF('2ESpaceWork'!GJ404&gt;-0.5,'2ESpaceWork'!GJ404/365/86400,-1)</f>
        <v>-1</v>
      </c>
      <c r="GI401" s="18">
        <f>IF('2ESpaceWork'!GK404&gt;-0.5,'2ESpaceWork'!GK404/365/86400,-1)</f>
        <v>0</v>
      </c>
      <c r="GJ401" s="18">
        <f>IF('2ESpaceWork'!GL404&gt;-0.5,'2ESpaceWork'!GL404/365/86400,-1)</f>
        <v>-1</v>
      </c>
      <c r="GK401" s="18">
        <f>IF('2ESpaceWork'!GM404&gt;-0.5,'2ESpaceWork'!GM404/365/86400,-1)</f>
        <v>4.2618639921722163E-5</v>
      </c>
      <c r="GL401" s="18">
        <f>IF('2ESpaceWork'!GN404&gt;-0.5,'2ESpaceWork'!GN404/365/86400,-1)</f>
        <v>2.8412426614481419E-6</v>
      </c>
      <c r="GM401" s="18">
        <f>IF('2ESpaceWork'!GO404&gt;-0.5,'2ESpaceWork'!GO404/365/86400,-1)</f>
        <v>-1</v>
      </c>
      <c r="GN401" s="18">
        <f>IF('2ESpaceWork'!GP404&gt;-0.5,'2ESpaceWork'!GP404/365/86400,-1)</f>
        <v>2.1025195694716252E-4</v>
      </c>
      <c r="GO401" s="18">
        <f>IF('2ESpaceWork'!GQ404&gt;-0.5,'2ESpaceWork'!GQ404/365/86400,-1)</f>
        <v>-1</v>
      </c>
      <c r="GP401" s="18">
        <f>IF('2ESpaceWork'!GR404&gt;-0.5,'2ESpaceWork'!GR404/365/86400,-1)</f>
        <v>5.3598608393128813E-6</v>
      </c>
      <c r="GQ401" s="18">
        <f>IF('2ESpaceWork'!GS404&gt;-0.5,'2ESpaceWork'!GS404/365/86400,-1)</f>
        <v>3.5732405595419206E-7</v>
      </c>
      <c r="GR401" s="18">
        <f>IF('2ESpaceWork'!GT404&gt;-0.5,'2ESpaceWork'!GT404/365/86400,-1)</f>
        <v>-1</v>
      </c>
      <c r="GS401" s="18">
        <f>IF('2ESpaceWork'!GU404&gt;-0.5,'2ESpaceWork'!GU404/365/86400,-1)</f>
        <v>2.6441980140610211E-5</v>
      </c>
      <c r="GT401" s="18">
        <f>IF('2ESpaceWork'!GV404&gt;-0.5,'2ESpaceWork'!GV404/365/86400,-1)</f>
        <v>-1</v>
      </c>
      <c r="GU401" s="18">
        <f>IF('2ESpaceWork'!GW404&gt;-0.5,'2ESpaceWork'!GW404/365/86400,-1)</f>
        <v>-1</v>
      </c>
      <c r="GV401" s="18">
        <f>IF('2ESpaceWork'!GX404&gt;-0.5,'2ESpaceWork'!GX404/365/86400,-1)</f>
        <v>-1</v>
      </c>
      <c r="GW401" s="18">
        <f>IF('2ESpaceWork'!GY404&gt;-0.5,'2ESpaceWork'!GY404/365/86400,-1)</f>
        <v>-1</v>
      </c>
      <c r="GX401" s="18">
        <f>IF('2ESpaceWork'!GZ404&gt;-0.5,'2ESpaceWork'!GZ404/365/86400,-1)</f>
        <v>-1</v>
      </c>
      <c r="GY401" s="18">
        <f>IF('2ESpaceWork'!HA404&gt;-0.5,'2ESpaceWork'!HA404/365/86400,-1)</f>
        <v>-1</v>
      </c>
      <c r="GZ401" s="18">
        <f>IF('2ESpaceWork'!HB404&gt;-0.5,'2ESpaceWork'!HB404/365/86400,-1)</f>
        <v>-1</v>
      </c>
      <c r="HA401" s="18">
        <f>IF('2ESpaceWork'!HC404&gt;-0.5,'2ESpaceWork'!HC404/365/86400,-1)</f>
        <v>-1</v>
      </c>
      <c r="HB401" s="18">
        <f>IF('2ESpaceWork'!HD404&gt;-0.5,'2ESpaceWork'!HD404/365/86400,-1)</f>
        <v>-1</v>
      </c>
      <c r="HC401" s="18">
        <f>IF('2ESpaceWork'!HE404&gt;-0.5,'2ESpaceWork'!HE404/365/86400,-1)</f>
        <v>-1</v>
      </c>
      <c r="HD401" s="18">
        <f>IF('2ESpaceWork'!HF404&gt;-0.5,'2ESpaceWork'!HF404/365/86400,-1)</f>
        <v>-1</v>
      </c>
      <c r="HE401" s="18">
        <f>IF('2ESpaceWork'!HG404&gt;-0.5,'2ESpaceWork'!HG404/365/86400,-1)</f>
        <v>0</v>
      </c>
      <c r="HF401" s="18">
        <f>IF('2ESpaceWork'!HH404&gt;-0.5,'2ESpaceWork'!HH404/365/86400,-1)</f>
        <v>0</v>
      </c>
      <c r="HG401" s="18">
        <f>IF('2ESpaceWork'!HI404&gt;-0.5,'2ESpaceWork'!HI404/365/86400,-1)</f>
        <v>-1</v>
      </c>
      <c r="HH401" s="18">
        <f>IF('2ESpaceWork'!HJ404&gt;-0.5,'2ESpaceWork'!HJ404/365/86400,-1)</f>
        <v>0</v>
      </c>
      <c r="HI401" s="18">
        <f>IF('2ESpaceWork'!HK404&gt;-0.5,'2ESpaceWork'!HK404/365/86400,-1)</f>
        <v>-1</v>
      </c>
      <c r="HJ401" s="18">
        <f>IF('2ESpaceWork'!HL404&gt;-0.5,'2ESpaceWork'!HL404/365/86400,-1)</f>
        <v>-1</v>
      </c>
      <c r="HK401" s="18">
        <f>IF('2ESpaceWork'!HM404&gt;-0.5,'2ESpaceWork'!HM404/365/86400,-1)</f>
        <v>-1</v>
      </c>
      <c r="HL401" s="18">
        <f>IF('2ESpaceWork'!HN404&gt;-0.5,'2ESpaceWork'!HN404/365/86400,-1)</f>
        <v>-1</v>
      </c>
      <c r="HM401" s="18">
        <f>IF('2ESpaceWork'!HO404&gt;-0.5,'2ESpaceWork'!HO404/365/86400,-1)</f>
        <v>-1</v>
      </c>
      <c r="HN401" s="18">
        <f>IF('2ESpaceWork'!HP404&gt;-0.5,'2ESpaceWork'!HP404/365/86400,-1)</f>
        <v>-1</v>
      </c>
      <c r="HO401" s="18" t="s">
        <v>1138</v>
      </c>
    </row>
    <row r="402" spans="1:223" x14ac:dyDescent="0.25">
      <c r="A402" t="s">
        <v>86</v>
      </c>
      <c r="B402" s="18">
        <v>5</v>
      </c>
      <c r="C402" s="18">
        <v>1</v>
      </c>
      <c r="D402" s="18">
        <v>0</v>
      </c>
      <c r="E402" s="18">
        <v>1</v>
      </c>
      <c r="F402" s="18">
        <v>0</v>
      </c>
      <c r="G402" s="18">
        <v>0</v>
      </c>
      <c r="H402" s="18">
        <f>IF('2ESpaceWork'!J405&gt;-0.5,'2ESpaceWork'!J405/365/86400,-1)</f>
        <v>-1</v>
      </c>
      <c r="I402" s="18">
        <f>IF('2ESpaceWork'!K405&gt;-0.5,'2ESpaceWork'!K405/365/86400,-1)</f>
        <v>-1</v>
      </c>
      <c r="J402" s="18">
        <f>IF('2ESpaceWork'!L405&gt;-0.5,'2ESpaceWork'!L405/365/86400,-1)</f>
        <v>-1</v>
      </c>
      <c r="K402" s="18">
        <f>IF('2ESpaceWork'!M405&gt;-0.5,'2ESpaceWork'!M405/365/86400,-1)</f>
        <v>-1</v>
      </c>
      <c r="L402" s="18">
        <f>IF('2ESpaceWork'!N405&gt;-0.5,'2ESpaceWork'!N405/365/86400,-1)</f>
        <v>-1</v>
      </c>
      <c r="M402" s="18">
        <f>IF('2ESpaceWork'!O405&gt;-0.5,'2ESpaceWork'!O405/365/86400,-1)</f>
        <v>-1</v>
      </c>
      <c r="N402" s="18">
        <f>IF('2ESpaceWork'!P405&gt;-0.5,'2ESpaceWork'!P405/365/86400,-1)</f>
        <v>-1</v>
      </c>
      <c r="O402" s="18">
        <f>IF('2ESpaceWork'!Q405&gt;-0.5,'2ESpaceWork'!Q405/365/86400,-1)</f>
        <v>-1</v>
      </c>
      <c r="P402" s="18">
        <f>IF('2ESpaceWork'!R405&gt;-0.5,'2ESpaceWork'!R405/365/86400,-1)</f>
        <v>-1</v>
      </c>
      <c r="Q402" s="18">
        <f>IF('2ESpaceWork'!S405&gt;-0.5,'2ESpaceWork'!S405/365/86400,-1)</f>
        <v>-1</v>
      </c>
      <c r="R402" s="18">
        <f>IF('2ESpaceWork'!T405&gt;-0.5,'2ESpaceWork'!T405/365/86400,-1)</f>
        <v>6.5163622526636226E-7</v>
      </c>
      <c r="S402" s="18">
        <f>IF('2ESpaceWork'!U405&gt;-0.5,'2ESpaceWork'!U405/365/86400,-1)</f>
        <v>4.3442415017757486E-8</v>
      </c>
      <c r="T402" s="18">
        <f>IF('2ESpaceWork'!V405&gt;-0.5,'2ESpaceWork'!V405/365/86400,-1)</f>
        <v>-1</v>
      </c>
      <c r="U402" s="18">
        <f>IF('2ESpaceWork'!W405&gt;-0.5,'2ESpaceWork'!W405/365/86400,-1)</f>
        <v>8.6884830035514972E-7</v>
      </c>
      <c r="V402" s="18">
        <f>IF('2ESpaceWork'!X405&gt;-0.5,'2ESpaceWork'!X405/365/86400,-1)</f>
        <v>-1</v>
      </c>
      <c r="W402" s="18">
        <f>IF('2ESpaceWork'!Y405&gt;-0.5,'2ESpaceWork'!Y405/365/86400,-1)</f>
        <v>-1</v>
      </c>
      <c r="X402" s="18">
        <f>IF('2ESpaceWork'!Z405&gt;-0.5,'2ESpaceWork'!Z405/365/86400,-1)</f>
        <v>-1</v>
      </c>
      <c r="Y402" s="18">
        <f>IF('2ESpaceWork'!AA405&gt;-0.5,'2ESpaceWork'!AA405/365/86400,-1)</f>
        <v>-1</v>
      </c>
      <c r="Z402" s="18">
        <f>IF('2ESpaceWork'!AB405&gt;-0.5,'2ESpaceWork'!AB405/365/86400,-1)</f>
        <v>-1</v>
      </c>
      <c r="AA402" s="18">
        <f>IF('2ESpaceWork'!AC405&gt;-0.5,'2ESpaceWork'!AC405/365/86400,-1)</f>
        <v>-1</v>
      </c>
      <c r="AB402" s="18">
        <f>IF('2ESpaceWork'!AD405&gt;-0.5,'2ESpaceWork'!AD405/365/86400,-1)</f>
        <v>-1</v>
      </c>
      <c r="AC402" s="18">
        <f>IF('2ESpaceWork'!AE405&gt;-0.5,'2ESpaceWork'!AE405/365/86400,-1)</f>
        <v>-1</v>
      </c>
      <c r="AD402" s="18">
        <f>IF('2ESpaceWork'!AF405&gt;-0.5,'2ESpaceWork'!AF405/365/86400,-1)</f>
        <v>-1</v>
      </c>
      <c r="AE402" s="18">
        <f>IF('2ESpaceWork'!AG405&gt;-0.5,'2ESpaceWork'!AG405/365/86400,-1)</f>
        <v>-1</v>
      </c>
      <c r="AF402" s="18">
        <f>IF('2ESpaceWork'!AH405&gt;-0.5,'2ESpaceWork'!AH405/365/86400,-1)</f>
        <v>-1</v>
      </c>
      <c r="AG402" s="18">
        <f>IF('2ESpaceWork'!AI405&gt;-0.5,'2ESpaceWork'!AI405/365/86400,-1)</f>
        <v>-1</v>
      </c>
      <c r="AH402" s="18">
        <f>IF('2ESpaceWork'!AJ405&gt;-0.5,'2ESpaceWork'!AJ405/365/86400,-1)</f>
        <v>-1</v>
      </c>
      <c r="AI402" s="18">
        <f>IF('2ESpaceWork'!AK405&gt;-0.5,'2ESpaceWork'!AK405/365/86400,-1)</f>
        <v>-1</v>
      </c>
      <c r="AJ402" s="18">
        <f>IF('2ESpaceWork'!AL405&gt;-0.5,'2ESpaceWork'!AL405/365/86400,-1)</f>
        <v>-1</v>
      </c>
      <c r="AK402" s="18">
        <f>IF('2ESpaceWork'!AM405&gt;-0.5,'2ESpaceWork'!AM405/365/86400,-1)</f>
        <v>-1</v>
      </c>
      <c r="AL402" s="18">
        <f>IF('2ESpaceWork'!AN405&gt;-0.5,'2ESpaceWork'!AN405/365/86400,-1)</f>
        <v>-1</v>
      </c>
      <c r="AM402" s="18">
        <f>IF('2ESpaceWork'!AO405&gt;-0.5,'2ESpaceWork'!AO405/365/86400,-1)</f>
        <v>-1</v>
      </c>
      <c r="AN402" s="18">
        <f>IF('2ESpaceWork'!AP405&gt;-0.5,'2ESpaceWork'!AP405/365/86400,-1)</f>
        <v>-1</v>
      </c>
      <c r="AO402" s="18">
        <f>IF('2ESpaceWork'!AQ405&gt;-0.5,'2ESpaceWork'!AQ405/365/86400,-1)</f>
        <v>-1</v>
      </c>
      <c r="AP402" s="18">
        <f>IF('2ESpaceWork'!AR405&gt;-0.5,'2ESpaceWork'!AR405/365/86400,-1)</f>
        <v>-1</v>
      </c>
      <c r="AQ402" s="18">
        <f>IF('2ESpaceWork'!AS405&gt;-0.5,'2ESpaceWork'!AS405/365/86400,-1)</f>
        <v>-1</v>
      </c>
      <c r="AR402" s="18">
        <f>IF('2ESpaceWork'!AT405&gt;-0.5,'2ESpaceWork'!AT405/365/86400,-1)</f>
        <v>-1</v>
      </c>
      <c r="AS402" s="18">
        <f>IF('2ESpaceWork'!AU405&gt;-0.5,'2ESpaceWork'!AU405/365/86400,-1)</f>
        <v>-1</v>
      </c>
      <c r="AT402" s="18">
        <f>IF('2ESpaceWork'!AV405&gt;-0.5,'2ESpaceWork'!AV405/365/86400,-1)</f>
        <v>-1</v>
      </c>
      <c r="AU402" s="18">
        <f>IF('2ESpaceWork'!AW405&gt;-0.5,'2ESpaceWork'!AW405/365/86400,-1)</f>
        <v>-1</v>
      </c>
      <c r="AV402" s="18">
        <f>IF('2ESpaceWork'!AX405&gt;-0.5,'2ESpaceWork'!AX405/365/86400,-1)</f>
        <v>0</v>
      </c>
      <c r="AW402" s="18">
        <f>IF('2ESpaceWork'!AY405&gt;-0.5,'2ESpaceWork'!AY405/365/86400,-1)</f>
        <v>0</v>
      </c>
      <c r="AX402" s="18">
        <f>IF('2ESpaceWork'!AZ405&gt;-0.5,'2ESpaceWork'!AZ405/365/86400,-1)</f>
        <v>-1</v>
      </c>
      <c r="AY402" s="18">
        <f>IF('2ESpaceWork'!BA405&gt;-0.5,'2ESpaceWork'!BA405/365/86400,-1)</f>
        <v>0</v>
      </c>
      <c r="AZ402" s="18">
        <f>IF('2ESpaceWork'!BB405&gt;-0.5,'2ESpaceWork'!BB405/365/86400,-1)</f>
        <v>-1</v>
      </c>
      <c r="BA402" s="18">
        <f>IF('2ESpaceWork'!BC405&gt;-0.5,'2ESpaceWork'!BC405/365/86400,-1)</f>
        <v>0</v>
      </c>
      <c r="BB402" s="18">
        <f>IF('2ESpaceWork'!BD405&gt;-0.5,'2ESpaceWork'!BD405/365/86400,-1)</f>
        <v>0</v>
      </c>
      <c r="BC402" s="18">
        <f>IF('2ESpaceWork'!BE405&gt;-0.5,'2ESpaceWork'!BE405/365/86400,-1)</f>
        <v>-1</v>
      </c>
      <c r="BD402" s="18">
        <f>IF('2ESpaceWork'!BF405&gt;-0.5,'2ESpaceWork'!BF405/365/86400,-1)</f>
        <v>0</v>
      </c>
      <c r="BE402" s="18">
        <f>IF('2ESpaceWork'!BG405&gt;-0.5,'2ESpaceWork'!BG405/365/86400,-1)</f>
        <v>-1</v>
      </c>
      <c r="BF402" s="18">
        <f>IF('2ESpaceWork'!BH405&gt;-0.5,'2ESpaceWork'!BH405/365/86400,-1)</f>
        <v>0</v>
      </c>
      <c r="BG402" s="18">
        <f>IF('2ESpaceWork'!BI405&gt;-0.5,'2ESpaceWork'!BI405/365/86400,-1)</f>
        <v>0</v>
      </c>
      <c r="BH402" s="18">
        <f>IF('2ESpaceWork'!BJ405&gt;-0.5,'2ESpaceWork'!BJ405/365/86400,-1)</f>
        <v>-1</v>
      </c>
      <c r="BI402" s="18">
        <f>IF('2ESpaceWork'!BK405&gt;-0.5,'2ESpaceWork'!BK405/365/86400,-1)</f>
        <v>0</v>
      </c>
      <c r="BJ402" s="18">
        <f>IF('2ESpaceWork'!BL405&gt;-0.5,'2ESpaceWork'!BL405/365/86400,-1)</f>
        <v>-1</v>
      </c>
      <c r="BK402" s="18">
        <f>IF('2ESpaceWork'!BM405&gt;-0.5,'2ESpaceWork'!BM405/365/86400,-1)</f>
        <v>0</v>
      </c>
      <c r="BL402" s="18">
        <f>IF('2ESpaceWork'!BN405&gt;-0.5,'2ESpaceWork'!BN405/365/86400,-1)</f>
        <v>0</v>
      </c>
      <c r="BM402" s="18">
        <f>IF('2ESpaceWork'!BO405&gt;-0.5,'2ESpaceWork'!BO405/365/86400,-1)</f>
        <v>-1</v>
      </c>
      <c r="BN402" s="18">
        <f>IF('2ESpaceWork'!BP405&gt;-0.5,'2ESpaceWork'!BP405/365/86400,-1)</f>
        <v>0</v>
      </c>
      <c r="BO402" s="18">
        <f>IF('2ESpaceWork'!BQ405&gt;-0.5,'2ESpaceWork'!BQ405/365/86400,-1)</f>
        <v>-1</v>
      </c>
      <c r="BP402" s="18">
        <f>IF('2ESpaceWork'!BR405&gt;-0.5,'2ESpaceWork'!BR405/365/86400,-1)</f>
        <v>0</v>
      </c>
      <c r="BQ402" s="18">
        <f>IF('2ESpaceWork'!BS405&gt;-0.5,'2ESpaceWork'!BS405/365/86400,-1)</f>
        <v>0</v>
      </c>
      <c r="BR402" s="18">
        <f>IF('2ESpaceWork'!BT405&gt;-0.5,'2ESpaceWork'!BT405/365/86400,-1)</f>
        <v>-1</v>
      </c>
      <c r="BS402" s="18">
        <f>IF('2ESpaceWork'!BU405&gt;-0.5,'2ESpaceWork'!BU405/365/86400,-1)</f>
        <v>0</v>
      </c>
      <c r="BT402" s="18">
        <f>IF('2ESpaceWork'!BV405&gt;-0.5,'2ESpaceWork'!BV405/365/86400,-1)</f>
        <v>-1</v>
      </c>
      <c r="BU402" s="18">
        <f>IF('2ESpaceWork'!BW405&gt;-0.5,'2ESpaceWork'!BW405/365/86400,-1)</f>
        <v>9.6558131558920285E-5</v>
      </c>
      <c r="BV402" s="18">
        <f>IF('2ESpaceWork'!BX405&gt;-0.5,'2ESpaceWork'!BX405/365/86400,-1)</f>
        <v>6.4372087705946851E-6</v>
      </c>
      <c r="BW402" s="18">
        <f>IF('2ESpaceWork'!BY405&gt;-0.5,'2ESpaceWork'!BY405/365/86400,-1)</f>
        <v>-1</v>
      </c>
      <c r="BX402" s="18">
        <f>IF('2ESpaceWork'!BZ405&gt;-0.5,'2ESpaceWork'!BZ405/365/86400,-1)</f>
        <v>1.2874417541189372E-4</v>
      </c>
      <c r="BY402" s="18">
        <f>IF('2ESpaceWork'!CA405&gt;-0.5,'2ESpaceWork'!CA405/365/86400,-1)</f>
        <v>-1</v>
      </c>
      <c r="BZ402" s="18">
        <f>IF('2ESpaceWork'!CB405&gt;-0.5,'2ESpaceWork'!CB405/365/86400,-1)</f>
        <v>0</v>
      </c>
      <c r="CA402" s="18">
        <f>IF('2ESpaceWork'!CC405&gt;-0.5,'2ESpaceWork'!CC405/365/86400,-1)</f>
        <v>0</v>
      </c>
      <c r="CB402" s="18">
        <f>IF('2ESpaceWork'!CD405&gt;-0.5,'2ESpaceWork'!CD405/365/86400,-1)</f>
        <v>-1</v>
      </c>
      <c r="CC402" s="18">
        <f>IF('2ESpaceWork'!CE405&gt;-0.5,'2ESpaceWork'!CE405/365/86400,-1)</f>
        <v>0</v>
      </c>
      <c r="CD402" s="18">
        <f>IF('2ESpaceWork'!CF405&gt;-0.5,'2ESpaceWork'!CF405/365/86400,-1)</f>
        <v>-1</v>
      </c>
      <c r="CE402" s="18">
        <f>IF('2ESpaceWork'!CG405&gt;-0.5,'2ESpaceWork'!CG405/365/86400,-1)</f>
        <v>-1</v>
      </c>
      <c r="CF402" s="18">
        <f>IF('2ESpaceWork'!CH405&gt;-0.5,'2ESpaceWork'!CH405/365/86400,-1)</f>
        <v>-1</v>
      </c>
      <c r="CG402" s="18">
        <f>IF('2ESpaceWork'!CI405&gt;-0.5,'2ESpaceWork'!CI405/365/86400,-1)</f>
        <v>-1</v>
      </c>
      <c r="CH402" s="18">
        <f>IF('2ESpaceWork'!CJ405&gt;-0.5,'2ESpaceWork'!CJ405/365/86400,-1)</f>
        <v>-1</v>
      </c>
      <c r="CI402" s="18">
        <f>IF('2ESpaceWork'!CK405&gt;-0.5,'2ESpaceWork'!CK405/365/86400,-1)</f>
        <v>-1</v>
      </c>
      <c r="CJ402" s="18">
        <f>IF('2ESpaceWork'!CL405&gt;-0.5,'2ESpaceWork'!CL405/365/86400,-1)</f>
        <v>4.2487157534246578E-6</v>
      </c>
      <c r="CK402" s="18">
        <f>IF('2ESpaceWork'!CM405&gt;-0.5,'2ESpaceWork'!CM405/365/86400,-1)</f>
        <v>2.8324771689497715E-7</v>
      </c>
      <c r="CL402" s="18">
        <f>IF('2ESpaceWork'!CN405&gt;-0.5,'2ESpaceWork'!CN405/365/86400,-1)</f>
        <v>-1</v>
      </c>
      <c r="CM402" s="18">
        <f>IF('2ESpaceWork'!CO405&gt;-0.5,'2ESpaceWork'!CO405/365/86400,-1)</f>
        <v>5.6649543378995429E-6</v>
      </c>
      <c r="CN402" s="18">
        <f>IF('2ESpaceWork'!CP405&gt;-0.5,'2ESpaceWork'!CP405/365/86400,-1)</f>
        <v>-1</v>
      </c>
      <c r="CO402" s="18">
        <f>IF('2ESpaceWork'!CQ405&gt;-0.5,'2ESpaceWork'!CQ405/365/86400,-1)</f>
        <v>-1</v>
      </c>
      <c r="CP402" s="18">
        <f>IF('2ESpaceWork'!CR405&gt;-0.5,'2ESpaceWork'!CR405/365/86400,-1)</f>
        <v>-1</v>
      </c>
      <c r="CQ402" s="18">
        <f>IF('2ESpaceWork'!CS405&gt;-0.5,'2ESpaceWork'!CS405/365/86400,-1)</f>
        <v>-1</v>
      </c>
      <c r="CR402" s="18">
        <f>IF('2ESpaceWork'!CT405&gt;-0.5,'2ESpaceWork'!CT405/365/86400,-1)</f>
        <v>-1</v>
      </c>
      <c r="CS402" s="18">
        <f>IF('2ESpaceWork'!CU405&gt;-0.5,'2ESpaceWork'!CU405/365/86400,-1)</f>
        <v>-1</v>
      </c>
      <c r="CT402" s="18">
        <f>IF('2ESpaceWork'!CV405&gt;-0.5,'2ESpaceWork'!CV405/365/86400,-1)</f>
        <v>0</v>
      </c>
      <c r="CU402" s="18">
        <f>IF('2ESpaceWork'!CW405&gt;-0.5,'2ESpaceWork'!CW405/365/86400,-1)</f>
        <v>0</v>
      </c>
      <c r="CV402" s="18">
        <f>IF('2ESpaceWork'!CX405&gt;-0.5,'2ESpaceWork'!CX405/365/86400,-1)</f>
        <v>-1</v>
      </c>
      <c r="CW402" s="18">
        <f>IF('2ESpaceWork'!CY405&gt;-0.5,'2ESpaceWork'!CY405/365/86400,-1)</f>
        <v>0</v>
      </c>
      <c r="CX402" s="18">
        <f>IF('2ESpaceWork'!CZ405&gt;-0.5,'2ESpaceWork'!CZ405/365/86400,-1)</f>
        <v>-1</v>
      </c>
      <c r="CY402" s="18">
        <f>IF('2ESpaceWork'!DA405&gt;-0.5,'2ESpaceWork'!DA405/365/86400,-1)</f>
        <v>5.7278586377473368E-5</v>
      </c>
      <c r="CZ402" s="18">
        <f>IF('2ESpaceWork'!DB405&gt;-0.5,'2ESpaceWork'!DB405/365/86400,-1)</f>
        <v>3.8185724251648915E-6</v>
      </c>
      <c r="DA402" s="18">
        <f>IF('2ESpaceWork'!DC405&gt;-0.5,'2ESpaceWork'!DC405/365/86400,-1)</f>
        <v>-1</v>
      </c>
      <c r="DB402" s="18">
        <f>IF('2ESpaceWork'!DD405&gt;-0.5,'2ESpaceWork'!DD405/365/86400,-1)</f>
        <v>7.6371448503297806E-5</v>
      </c>
      <c r="DC402" s="18">
        <f>IF('2ESpaceWork'!DE405&gt;-0.5,'2ESpaceWork'!DE405/365/86400,-1)</f>
        <v>-1</v>
      </c>
      <c r="DD402" s="18">
        <f>IF('2ESpaceWork'!DF405&gt;-0.5,'2ESpaceWork'!DF405/365/86400,-1)</f>
        <v>-1</v>
      </c>
      <c r="DE402" s="18">
        <f>IF('2ESpaceWork'!DG405&gt;-0.5,'2ESpaceWork'!DG405/365/86400,-1)</f>
        <v>-1</v>
      </c>
      <c r="DF402" s="18">
        <f>IF('2ESpaceWork'!DH405&gt;-0.5,'2ESpaceWork'!DH405/365/86400,-1)</f>
        <v>-1</v>
      </c>
      <c r="DG402" s="18">
        <f>IF('2ESpaceWork'!DI405&gt;-0.5,'2ESpaceWork'!DI405/365/86400,-1)</f>
        <v>-1</v>
      </c>
      <c r="DH402" s="18">
        <f>IF('2ESpaceWork'!DJ405&gt;-0.5,'2ESpaceWork'!DJ405/365/86400,-1)</f>
        <v>-1</v>
      </c>
      <c r="DI402" s="18">
        <f>IF('2ESpaceWork'!DK405&gt;-0.5,'2ESpaceWork'!DK405/365/86400,-1)</f>
        <v>0</v>
      </c>
      <c r="DJ402" s="18">
        <f>IF('2ESpaceWork'!DL405&gt;-0.5,'2ESpaceWork'!DL405/365/86400,-1)</f>
        <v>0</v>
      </c>
      <c r="DK402" s="18">
        <f>IF('2ESpaceWork'!DM405&gt;-0.5,'2ESpaceWork'!DM405/365/86400,-1)</f>
        <v>-1</v>
      </c>
      <c r="DL402" s="18">
        <f>IF('2ESpaceWork'!DN405&gt;-0.5,'2ESpaceWork'!DN405/365/86400,-1)</f>
        <v>0</v>
      </c>
      <c r="DM402" s="18">
        <f>IF('2ESpaceWork'!DO405&gt;-0.5,'2ESpaceWork'!DO405/365/86400,-1)</f>
        <v>-1</v>
      </c>
      <c r="DN402" s="18">
        <f>IF('2ESpaceWork'!DP405&gt;-0.5,'2ESpaceWork'!DP405/365/86400,-1)</f>
        <v>0</v>
      </c>
      <c r="DO402" s="18">
        <f>IF('2ESpaceWork'!DQ405&gt;-0.5,'2ESpaceWork'!DQ405/365/86400,-1)</f>
        <v>0</v>
      </c>
      <c r="DP402" s="18">
        <f>IF('2ESpaceWork'!DR405&gt;-0.5,'2ESpaceWork'!DR405/365/86400,-1)</f>
        <v>-1</v>
      </c>
      <c r="DQ402" s="18">
        <f>IF('2ESpaceWork'!DS405&gt;-0.5,'2ESpaceWork'!DS405/365/86400,-1)</f>
        <v>0</v>
      </c>
      <c r="DR402" s="18">
        <f>IF('2ESpaceWork'!DT405&gt;-0.5,'2ESpaceWork'!DT405/365/86400,-1)</f>
        <v>-1</v>
      </c>
      <c r="DS402" s="18">
        <f>IF('2ESpaceWork'!DU405&gt;-0.5,'2ESpaceWork'!DU405/365/86400,-1)</f>
        <v>-1</v>
      </c>
      <c r="DT402" s="18">
        <f>IF('2ESpaceWork'!DV405&gt;-0.5,'2ESpaceWork'!DV405/365/86400,-1)</f>
        <v>-1</v>
      </c>
      <c r="DU402" s="18">
        <f>IF('2ESpaceWork'!DW405&gt;-0.5,'2ESpaceWork'!DW405/365/86400,-1)</f>
        <v>-1</v>
      </c>
      <c r="DV402" s="18">
        <f>IF('2ESpaceWork'!DX405&gt;-0.5,'2ESpaceWork'!DX405/365/86400,-1)</f>
        <v>-1</v>
      </c>
      <c r="DW402" s="18">
        <f>IF('2ESpaceWork'!DY405&gt;-0.5,'2ESpaceWork'!DY405/365/86400,-1)</f>
        <v>-1</v>
      </c>
      <c r="DX402" s="18">
        <f>IF('2ESpaceWork'!DZ405&gt;-0.5,'2ESpaceWork'!DZ405/365/86400,-1)</f>
        <v>-1</v>
      </c>
      <c r="DY402" s="18">
        <f>IF('2ESpaceWork'!EA405&gt;-0.5,'2ESpaceWork'!EA405/365/86400,-1)</f>
        <v>-1</v>
      </c>
      <c r="DZ402" s="18">
        <f>IF('2ESpaceWork'!EB405&gt;-0.5,'2ESpaceWork'!EB405/365/86400,-1)</f>
        <v>-1</v>
      </c>
      <c r="EA402" s="18">
        <f>IF('2ESpaceWork'!EC405&gt;-0.5,'2ESpaceWork'!EC405/365/86400,-1)</f>
        <v>-1</v>
      </c>
      <c r="EB402" s="18">
        <f>IF('2ESpaceWork'!ED405&gt;-0.5,'2ESpaceWork'!ED405/365/86400,-1)</f>
        <v>-1</v>
      </c>
      <c r="EC402" s="18">
        <f>IF('2ESpaceWork'!EE405&gt;-0.5,'2ESpaceWork'!EE405/365/86400,-1)</f>
        <v>0</v>
      </c>
      <c r="ED402" s="18">
        <f>IF('2ESpaceWork'!EF405&gt;-0.5,'2ESpaceWork'!EF405/365/86400,-1)</f>
        <v>0</v>
      </c>
      <c r="EE402" s="18">
        <f>IF('2ESpaceWork'!EG405&gt;-0.5,'2ESpaceWork'!EG405/365/86400,-1)</f>
        <v>-1</v>
      </c>
      <c r="EF402" s="18">
        <f>IF('2ESpaceWork'!EH405&gt;-0.5,'2ESpaceWork'!EH405/365/86400,-1)</f>
        <v>0</v>
      </c>
      <c r="EG402" s="18">
        <f>IF('2ESpaceWork'!EI405&gt;-0.5,'2ESpaceWork'!EI405/365/86400,-1)</f>
        <v>-1</v>
      </c>
      <c r="EH402" s="18">
        <f>IF('2ESpaceWork'!EJ405&gt;-0.5,'2ESpaceWork'!EJ405/365/86400,-1)</f>
        <v>-1</v>
      </c>
      <c r="EI402" s="18">
        <f>IF('2ESpaceWork'!EK405&gt;-0.5,'2ESpaceWork'!EK405/365/86400,-1)</f>
        <v>-1</v>
      </c>
      <c r="EJ402" s="18">
        <f>IF('2ESpaceWork'!EL405&gt;-0.5,'2ESpaceWork'!EL405/365/86400,-1)</f>
        <v>-1</v>
      </c>
      <c r="EK402" s="18">
        <f>IF('2ESpaceWork'!EM405&gt;-0.5,'2ESpaceWork'!EM405/365/86400,-1)</f>
        <v>-1</v>
      </c>
      <c r="EL402" s="18">
        <f>IF('2ESpaceWork'!EN405&gt;-0.5,'2ESpaceWork'!EN405/365/86400,-1)</f>
        <v>-1</v>
      </c>
      <c r="EM402" s="18">
        <f>IF('2ESpaceWork'!EO405&gt;-0.5,'2ESpaceWork'!EO405/365/86400,-1)</f>
        <v>-1</v>
      </c>
      <c r="EN402" s="18">
        <f>IF('2ESpaceWork'!EP405&gt;-0.5,'2ESpaceWork'!EP405/365/86400,-1)</f>
        <v>-1</v>
      </c>
      <c r="EO402" s="18">
        <f>IF('2ESpaceWork'!EQ405&gt;-0.5,'2ESpaceWork'!EQ405/365/86400,-1)</f>
        <v>-1</v>
      </c>
      <c r="EP402" s="18">
        <f>IF('2ESpaceWork'!ER405&gt;-0.5,'2ESpaceWork'!ER405/365/86400,-1)</f>
        <v>-1</v>
      </c>
      <c r="EQ402" s="18">
        <f>IF('2ESpaceWork'!ES405&gt;-0.5,'2ESpaceWork'!ES405/365/86400,-1)</f>
        <v>-1</v>
      </c>
      <c r="ER402" s="18">
        <f>IF('2ESpaceWork'!ET405&gt;-0.5,'2ESpaceWork'!ET405/365/86400,-1)</f>
        <v>3.4766219558599694E-5</v>
      </c>
      <c r="ES402" s="18">
        <f>IF('2ESpaceWork'!EU405&gt;-0.5,'2ESpaceWork'!EU405/365/86400,-1)</f>
        <v>2.3177479705733134E-6</v>
      </c>
      <c r="ET402" s="18">
        <f>IF('2ESpaceWork'!EV405&gt;-0.5,'2ESpaceWork'!EV405/365/86400,-1)</f>
        <v>-1</v>
      </c>
      <c r="EU402" s="18">
        <f>IF('2ESpaceWork'!EW405&gt;-0.5,'2ESpaceWork'!EW405/365/86400,-1)</f>
        <v>4.6354959411466251E-5</v>
      </c>
      <c r="EV402" s="18">
        <f>IF('2ESpaceWork'!EX405&gt;-0.5,'2ESpaceWork'!EX405/365/86400,-1)</f>
        <v>-1</v>
      </c>
      <c r="EW402" s="18">
        <f>IF('2ESpaceWork'!EY405&gt;-0.5,'2ESpaceWork'!EY405/365/86400,-1)</f>
        <v>-1</v>
      </c>
      <c r="EX402" s="18">
        <f>IF('2ESpaceWork'!EZ405&gt;-0.5,'2ESpaceWork'!EZ405/365/86400,-1)</f>
        <v>-1</v>
      </c>
      <c r="EY402" s="18">
        <f>IF('2ESpaceWork'!FA405&gt;-0.5,'2ESpaceWork'!FA405/365/86400,-1)</f>
        <v>-1</v>
      </c>
      <c r="EZ402" s="18">
        <f>IF('2ESpaceWork'!FB405&gt;-0.5,'2ESpaceWork'!FB405/365/86400,-1)</f>
        <v>-1</v>
      </c>
      <c r="FA402" s="18">
        <f>IF('2ESpaceWork'!FC405&gt;-0.5,'2ESpaceWork'!FC405/365/86400,-1)</f>
        <v>-1</v>
      </c>
      <c r="FB402" s="18">
        <f>IF('2ESpaceWork'!FD405&gt;-0.5,'2ESpaceWork'!FD405/365/86400,-1)</f>
        <v>0</v>
      </c>
      <c r="FC402" s="18">
        <f>IF('2ESpaceWork'!FE405&gt;-0.5,'2ESpaceWork'!FE405/365/86400,-1)</f>
        <v>0</v>
      </c>
      <c r="FD402" s="18">
        <f>IF('2ESpaceWork'!FF405&gt;-0.5,'2ESpaceWork'!FF405/365/86400,-1)</f>
        <v>-1</v>
      </c>
      <c r="FE402" s="18">
        <f>IF('2ESpaceWork'!FG405&gt;-0.5,'2ESpaceWork'!FG405/365/86400,-1)</f>
        <v>0</v>
      </c>
      <c r="FF402" s="18">
        <f>IF('2ESpaceWork'!FH405&gt;-0.5,'2ESpaceWork'!FH405/365/86400,-1)</f>
        <v>-1</v>
      </c>
      <c r="FG402" s="18">
        <f>IF('2ESpaceWork'!FI405&gt;-0.5,'2ESpaceWork'!FI405/365/86400,-1)</f>
        <v>1.0415934902236269E-5</v>
      </c>
      <c r="FH402" s="18">
        <f>IF('2ESpaceWork'!FJ405&gt;-0.5,'2ESpaceWork'!FJ405/365/86400,-1)</f>
        <v>6.9439566014908363E-7</v>
      </c>
      <c r="FI402" s="18">
        <f>IF('2ESpaceWork'!FK405&gt;-0.5,'2ESpaceWork'!FK405/365/86400,-1)</f>
        <v>-1</v>
      </c>
      <c r="FJ402" s="18">
        <f>IF('2ESpaceWork'!FL405&gt;-0.5,'2ESpaceWork'!FL405/365/86400,-1)</f>
        <v>1.3887913202981671E-5</v>
      </c>
      <c r="FK402" s="18">
        <f>IF('2ESpaceWork'!FM405&gt;-0.5,'2ESpaceWork'!FM405/365/86400,-1)</f>
        <v>-1</v>
      </c>
      <c r="FL402" s="18">
        <f>IF('2ESpaceWork'!FN405&gt;-0.5,'2ESpaceWork'!FN405/365/86400,-1)</f>
        <v>-1</v>
      </c>
      <c r="FM402" s="18">
        <f>IF('2ESpaceWork'!FO405&gt;-0.5,'2ESpaceWork'!FO405/365/86400,-1)</f>
        <v>-1</v>
      </c>
      <c r="FN402" s="18">
        <f>IF('2ESpaceWork'!FP405&gt;-0.5,'2ESpaceWork'!FP405/365/86400,-1)</f>
        <v>-1</v>
      </c>
      <c r="FO402" s="18">
        <f>IF('2ESpaceWork'!FQ405&gt;-0.5,'2ESpaceWork'!FQ405/365/86400,-1)</f>
        <v>-1</v>
      </c>
      <c r="FP402" s="18">
        <f>IF('2ESpaceWork'!FR405&gt;-0.5,'2ESpaceWork'!FR405/365/86400,-1)</f>
        <v>-1</v>
      </c>
      <c r="FQ402" s="18">
        <f>IF('2ESpaceWork'!FS405&gt;-0.5,'2ESpaceWork'!FS405/365/86400,-1)</f>
        <v>-1</v>
      </c>
      <c r="FR402" s="18">
        <f>IF('2ESpaceWork'!FT405&gt;-0.5,'2ESpaceWork'!FT405/365/86400,-1)</f>
        <v>-1</v>
      </c>
      <c r="FS402" s="18">
        <f>IF('2ESpaceWork'!FU405&gt;-0.5,'2ESpaceWork'!FU405/365/86400,-1)</f>
        <v>-1</v>
      </c>
      <c r="FT402" s="18">
        <f>IF('2ESpaceWork'!FV405&gt;-0.5,'2ESpaceWork'!FV405/365/86400,-1)</f>
        <v>-1</v>
      </c>
      <c r="FU402" s="18">
        <f>IF('2ESpaceWork'!FW405&gt;-0.5,'2ESpaceWork'!FW405/365/86400,-1)</f>
        <v>-1</v>
      </c>
      <c r="FV402" s="18">
        <f>IF('2ESpaceWork'!FX405&gt;-0.5,'2ESpaceWork'!FX405/365/86400,-1)</f>
        <v>-1</v>
      </c>
      <c r="FW402" s="18">
        <f>IF('2ESpaceWork'!FY405&gt;-0.5,'2ESpaceWork'!FY405/365/86400,-1)</f>
        <v>-1</v>
      </c>
      <c r="FX402" s="18">
        <f>IF('2ESpaceWork'!FZ405&gt;-0.5,'2ESpaceWork'!FZ405/365/86400,-1)</f>
        <v>-1</v>
      </c>
      <c r="FY402" s="18">
        <f>IF('2ESpaceWork'!GA405&gt;-0.5,'2ESpaceWork'!GA405/365/86400,-1)</f>
        <v>-1</v>
      </c>
      <c r="FZ402" s="18">
        <f>IF('2ESpaceWork'!GB405&gt;-0.5,'2ESpaceWork'!GB405/365/86400,-1)</f>
        <v>-1</v>
      </c>
      <c r="GA402" s="18">
        <f>IF('2ESpaceWork'!GC405&gt;-0.5,'2ESpaceWork'!GC405/365/86400,-1)</f>
        <v>0</v>
      </c>
      <c r="GB402" s="18">
        <f>IF('2ESpaceWork'!GD405&gt;-0.5,'2ESpaceWork'!GD405/365/86400,-1)</f>
        <v>0</v>
      </c>
      <c r="GC402" s="18">
        <f>IF('2ESpaceWork'!GE405&gt;-0.5,'2ESpaceWork'!GE405/365/86400,-1)</f>
        <v>-1</v>
      </c>
      <c r="GD402" s="18">
        <f>IF('2ESpaceWork'!GF405&gt;-0.5,'2ESpaceWork'!GF405/365/86400,-1)</f>
        <v>0</v>
      </c>
      <c r="GE402" s="18">
        <f>IF('2ESpaceWork'!GG405&gt;-0.5,'2ESpaceWork'!GG405/365/86400,-1)</f>
        <v>-1</v>
      </c>
      <c r="GF402" s="18">
        <f>IF('2ESpaceWork'!GH405&gt;-0.5,'2ESpaceWork'!GH405/365/86400,-1)</f>
        <v>0</v>
      </c>
      <c r="GG402" s="18">
        <f>IF('2ESpaceWork'!GI405&gt;-0.5,'2ESpaceWork'!GI405/365/86400,-1)</f>
        <v>0</v>
      </c>
      <c r="GH402" s="18">
        <f>IF('2ESpaceWork'!GJ405&gt;-0.5,'2ESpaceWork'!GJ405/365/86400,-1)</f>
        <v>-1</v>
      </c>
      <c r="GI402" s="18">
        <f>IF('2ESpaceWork'!GK405&gt;-0.5,'2ESpaceWork'!GK405/365/86400,-1)</f>
        <v>0</v>
      </c>
      <c r="GJ402" s="18">
        <f>IF('2ESpaceWork'!GL405&gt;-0.5,'2ESpaceWork'!GL405/365/86400,-1)</f>
        <v>-1</v>
      </c>
      <c r="GK402" s="18">
        <f>IF('2ESpaceWork'!GM405&gt;-0.5,'2ESpaceWork'!GM405/365/86400,-1)</f>
        <v>7.2609049377358588E-5</v>
      </c>
      <c r="GL402" s="18">
        <f>IF('2ESpaceWork'!GN405&gt;-0.5,'2ESpaceWork'!GN405/365/86400,-1)</f>
        <v>4.8406032918239158E-6</v>
      </c>
      <c r="GM402" s="18">
        <f>IF('2ESpaceWork'!GO405&gt;-0.5,'2ESpaceWork'!GO405/365/86400,-1)</f>
        <v>-1</v>
      </c>
      <c r="GN402" s="18">
        <f>IF('2ESpaceWork'!GP405&gt;-0.5,'2ESpaceWork'!GP405/365/86400,-1)</f>
        <v>9.6812065836478299E-5</v>
      </c>
      <c r="GO402" s="18">
        <f>IF('2ESpaceWork'!GQ405&gt;-0.5,'2ESpaceWork'!GQ405/365/86400,-1)</f>
        <v>-1</v>
      </c>
      <c r="GP402" s="18">
        <f>IF('2ESpaceWork'!GR405&gt;-0.5,'2ESpaceWork'!GR405/365/86400,-1)</f>
        <v>0</v>
      </c>
      <c r="GQ402" s="18">
        <f>IF('2ESpaceWork'!GS405&gt;-0.5,'2ESpaceWork'!GS405/365/86400,-1)</f>
        <v>0</v>
      </c>
      <c r="GR402" s="18">
        <f>IF('2ESpaceWork'!GT405&gt;-0.5,'2ESpaceWork'!GT405/365/86400,-1)</f>
        <v>-1</v>
      </c>
      <c r="GS402" s="18">
        <f>IF('2ESpaceWork'!GU405&gt;-0.5,'2ESpaceWork'!GU405/365/86400,-1)</f>
        <v>0</v>
      </c>
      <c r="GT402" s="18">
        <f>IF('2ESpaceWork'!GV405&gt;-0.5,'2ESpaceWork'!GV405/365/86400,-1)</f>
        <v>-1</v>
      </c>
      <c r="GU402" s="18">
        <f>IF('2ESpaceWork'!GW405&gt;-0.5,'2ESpaceWork'!GW405/365/86400,-1)</f>
        <v>-1</v>
      </c>
      <c r="GV402" s="18">
        <f>IF('2ESpaceWork'!GX405&gt;-0.5,'2ESpaceWork'!GX405/365/86400,-1)</f>
        <v>-1</v>
      </c>
      <c r="GW402" s="18">
        <f>IF('2ESpaceWork'!GY405&gt;-0.5,'2ESpaceWork'!GY405/365/86400,-1)</f>
        <v>-1</v>
      </c>
      <c r="GX402" s="18">
        <f>IF('2ESpaceWork'!GZ405&gt;-0.5,'2ESpaceWork'!GZ405/365/86400,-1)</f>
        <v>-1</v>
      </c>
      <c r="GY402" s="18">
        <f>IF('2ESpaceWork'!HA405&gt;-0.5,'2ESpaceWork'!HA405/365/86400,-1)</f>
        <v>-1</v>
      </c>
      <c r="GZ402" s="18">
        <f>IF('2ESpaceWork'!HB405&gt;-0.5,'2ESpaceWork'!HB405/365/86400,-1)</f>
        <v>-1</v>
      </c>
      <c r="HA402" s="18">
        <f>IF('2ESpaceWork'!HC405&gt;-0.5,'2ESpaceWork'!HC405/365/86400,-1)</f>
        <v>-1</v>
      </c>
      <c r="HB402" s="18">
        <f>IF('2ESpaceWork'!HD405&gt;-0.5,'2ESpaceWork'!HD405/365/86400,-1)</f>
        <v>-1</v>
      </c>
      <c r="HC402" s="18">
        <f>IF('2ESpaceWork'!HE405&gt;-0.5,'2ESpaceWork'!HE405/365/86400,-1)</f>
        <v>-1</v>
      </c>
      <c r="HD402" s="18">
        <f>IF('2ESpaceWork'!HF405&gt;-0.5,'2ESpaceWork'!HF405/365/86400,-1)</f>
        <v>-1</v>
      </c>
      <c r="HE402" s="18">
        <f>IF('2ESpaceWork'!HG405&gt;-0.5,'2ESpaceWork'!HG405/365/86400,-1)</f>
        <v>7.5390030441400304E-5</v>
      </c>
      <c r="HF402" s="18">
        <f>IF('2ESpaceWork'!HH405&gt;-0.5,'2ESpaceWork'!HH405/365/86400,-1)</f>
        <v>5.0260020294266872E-6</v>
      </c>
      <c r="HG402" s="18">
        <f>IF('2ESpaceWork'!HI405&gt;-0.5,'2ESpaceWork'!HI405/365/86400,-1)</f>
        <v>-1</v>
      </c>
      <c r="HH402" s="18">
        <f>IF('2ESpaceWork'!HJ405&gt;-0.5,'2ESpaceWork'!HJ405/365/86400,-1)</f>
        <v>1.0052004058853373E-4</v>
      </c>
      <c r="HI402" s="18">
        <f>IF('2ESpaceWork'!HK405&gt;-0.5,'2ESpaceWork'!HK405/365/86400,-1)</f>
        <v>-1</v>
      </c>
      <c r="HJ402" s="18">
        <f>IF('2ESpaceWork'!HL405&gt;-0.5,'2ESpaceWork'!HL405/365/86400,-1)</f>
        <v>-1</v>
      </c>
      <c r="HK402" s="18">
        <f>IF('2ESpaceWork'!HM405&gt;-0.5,'2ESpaceWork'!HM405/365/86400,-1)</f>
        <v>-1</v>
      </c>
      <c r="HL402" s="18">
        <f>IF('2ESpaceWork'!HN405&gt;-0.5,'2ESpaceWork'!HN405/365/86400,-1)</f>
        <v>-1</v>
      </c>
      <c r="HM402" s="18">
        <f>IF('2ESpaceWork'!HO405&gt;-0.5,'2ESpaceWork'!HO405/365/86400,-1)</f>
        <v>-1</v>
      </c>
      <c r="HN402" s="18">
        <f>IF('2ESpaceWork'!HP405&gt;-0.5,'2ESpaceWork'!HP405/365/86400,-1)</f>
        <v>-1</v>
      </c>
      <c r="HO402" s="18" t="s">
        <v>1138</v>
      </c>
    </row>
    <row r="403" spans="1:223" x14ac:dyDescent="0.25">
      <c r="A403" t="s">
        <v>83</v>
      </c>
      <c r="B403" s="18">
        <v>5</v>
      </c>
      <c r="C403" s="18">
        <v>1</v>
      </c>
      <c r="D403" s="18">
        <v>0</v>
      </c>
      <c r="E403" s="18">
        <v>1</v>
      </c>
      <c r="F403" s="18">
        <v>0</v>
      </c>
      <c r="G403" s="18">
        <v>0</v>
      </c>
      <c r="H403" s="18">
        <f>IF('2ESpaceWork'!J406&gt;-0.5,'2ESpaceWork'!J406/365/86400,-1)</f>
        <v>-1</v>
      </c>
      <c r="I403" s="18">
        <f>IF('2ESpaceWork'!K406&gt;-0.5,'2ESpaceWork'!K406/365/86400,-1)</f>
        <v>-1</v>
      </c>
      <c r="J403" s="18">
        <f>IF('2ESpaceWork'!L406&gt;-0.5,'2ESpaceWork'!L406/365/86400,-1)</f>
        <v>-1</v>
      </c>
      <c r="K403" s="18">
        <f>IF('2ESpaceWork'!M406&gt;-0.5,'2ESpaceWork'!M406/365/86400,-1)</f>
        <v>-1</v>
      </c>
      <c r="L403" s="18">
        <f>IF('2ESpaceWork'!N406&gt;-0.5,'2ESpaceWork'!N406/365/86400,-1)</f>
        <v>-1</v>
      </c>
      <c r="M403" s="18">
        <f>IF('2ESpaceWork'!O406&gt;-0.5,'2ESpaceWork'!O406/365/86400,-1)</f>
        <v>-1</v>
      </c>
      <c r="N403" s="18">
        <f>IF('2ESpaceWork'!P406&gt;-0.5,'2ESpaceWork'!P406/365/86400,-1)</f>
        <v>-1</v>
      </c>
      <c r="O403" s="18">
        <f>IF('2ESpaceWork'!Q406&gt;-0.5,'2ESpaceWork'!Q406/365/86400,-1)</f>
        <v>-1</v>
      </c>
      <c r="P403" s="18">
        <f>IF('2ESpaceWork'!R406&gt;-0.5,'2ESpaceWork'!R406/365/86400,-1)</f>
        <v>-1</v>
      </c>
      <c r="Q403" s="18">
        <f>IF('2ESpaceWork'!S406&gt;-0.5,'2ESpaceWork'!S406/365/86400,-1)</f>
        <v>-1</v>
      </c>
      <c r="R403" s="18">
        <f>IF('2ESpaceWork'!T406&gt;-0.5,'2ESpaceWork'!T406/365/86400,-1)</f>
        <v>4.4598806633570198E-7</v>
      </c>
      <c r="S403" s="18">
        <f>IF('2ESpaceWork'!U406&gt;-0.5,'2ESpaceWork'!U406/365/86400,-1)</f>
        <v>2.9732537755713406E-8</v>
      </c>
      <c r="T403" s="18">
        <f>IF('2ESpaceWork'!V406&gt;-0.5,'2ESpaceWork'!V406/365/86400,-1)</f>
        <v>-1</v>
      </c>
      <c r="U403" s="18">
        <f>IF('2ESpaceWork'!W406&gt;-0.5,'2ESpaceWork'!W406/365/86400,-1)</f>
        <v>5.9465075511426811E-7</v>
      </c>
      <c r="V403" s="18">
        <f>IF('2ESpaceWork'!X406&gt;-0.5,'2ESpaceWork'!X406/365/86400,-1)</f>
        <v>-1</v>
      </c>
      <c r="W403" s="18">
        <f>IF('2ESpaceWork'!Y406&gt;-0.5,'2ESpaceWork'!Y406/365/86400,-1)</f>
        <v>-1</v>
      </c>
      <c r="X403" s="18">
        <f>IF('2ESpaceWork'!Z406&gt;-0.5,'2ESpaceWork'!Z406/365/86400,-1)</f>
        <v>-1</v>
      </c>
      <c r="Y403" s="18">
        <f>IF('2ESpaceWork'!AA406&gt;-0.5,'2ESpaceWork'!AA406/365/86400,-1)</f>
        <v>-1</v>
      </c>
      <c r="Z403" s="18">
        <f>IF('2ESpaceWork'!AB406&gt;-0.5,'2ESpaceWork'!AB406/365/86400,-1)</f>
        <v>-1</v>
      </c>
      <c r="AA403" s="18">
        <f>IF('2ESpaceWork'!AC406&gt;-0.5,'2ESpaceWork'!AC406/365/86400,-1)</f>
        <v>-1</v>
      </c>
      <c r="AB403" s="18">
        <f>IF('2ESpaceWork'!AD406&gt;-0.5,'2ESpaceWork'!AD406/365/86400,-1)</f>
        <v>-1</v>
      </c>
      <c r="AC403" s="18">
        <f>IF('2ESpaceWork'!AE406&gt;-0.5,'2ESpaceWork'!AE406/365/86400,-1)</f>
        <v>-1</v>
      </c>
      <c r="AD403" s="18">
        <f>IF('2ESpaceWork'!AF406&gt;-0.5,'2ESpaceWork'!AF406/365/86400,-1)</f>
        <v>-1</v>
      </c>
      <c r="AE403" s="18">
        <f>IF('2ESpaceWork'!AG406&gt;-0.5,'2ESpaceWork'!AG406/365/86400,-1)</f>
        <v>-1</v>
      </c>
      <c r="AF403" s="18">
        <f>IF('2ESpaceWork'!AH406&gt;-0.5,'2ESpaceWork'!AH406/365/86400,-1)</f>
        <v>-1</v>
      </c>
      <c r="AG403" s="18">
        <f>IF('2ESpaceWork'!AI406&gt;-0.5,'2ESpaceWork'!AI406/365/86400,-1)</f>
        <v>-1</v>
      </c>
      <c r="AH403" s="18">
        <f>IF('2ESpaceWork'!AJ406&gt;-0.5,'2ESpaceWork'!AJ406/365/86400,-1)</f>
        <v>-1</v>
      </c>
      <c r="AI403" s="18">
        <f>IF('2ESpaceWork'!AK406&gt;-0.5,'2ESpaceWork'!AK406/365/86400,-1)</f>
        <v>-1</v>
      </c>
      <c r="AJ403" s="18">
        <f>IF('2ESpaceWork'!AL406&gt;-0.5,'2ESpaceWork'!AL406/365/86400,-1)</f>
        <v>-1</v>
      </c>
      <c r="AK403" s="18">
        <f>IF('2ESpaceWork'!AM406&gt;-0.5,'2ESpaceWork'!AM406/365/86400,-1)</f>
        <v>-1</v>
      </c>
      <c r="AL403" s="18">
        <f>IF('2ESpaceWork'!AN406&gt;-0.5,'2ESpaceWork'!AN406/365/86400,-1)</f>
        <v>-1</v>
      </c>
      <c r="AM403" s="18">
        <f>IF('2ESpaceWork'!AO406&gt;-0.5,'2ESpaceWork'!AO406/365/86400,-1)</f>
        <v>-1</v>
      </c>
      <c r="AN403" s="18">
        <f>IF('2ESpaceWork'!AP406&gt;-0.5,'2ESpaceWork'!AP406/365/86400,-1)</f>
        <v>-1</v>
      </c>
      <c r="AO403" s="18">
        <f>IF('2ESpaceWork'!AQ406&gt;-0.5,'2ESpaceWork'!AQ406/365/86400,-1)</f>
        <v>-1</v>
      </c>
      <c r="AP403" s="18">
        <f>IF('2ESpaceWork'!AR406&gt;-0.5,'2ESpaceWork'!AR406/365/86400,-1)</f>
        <v>-1</v>
      </c>
      <c r="AQ403" s="18">
        <f>IF('2ESpaceWork'!AS406&gt;-0.5,'2ESpaceWork'!AS406/365/86400,-1)</f>
        <v>-1</v>
      </c>
      <c r="AR403" s="18">
        <f>IF('2ESpaceWork'!AT406&gt;-0.5,'2ESpaceWork'!AT406/365/86400,-1)</f>
        <v>-1</v>
      </c>
      <c r="AS403" s="18">
        <f>IF('2ESpaceWork'!AU406&gt;-0.5,'2ESpaceWork'!AU406/365/86400,-1)</f>
        <v>-1</v>
      </c>
      <c r="AT403" s="18">
        <f>IF('2ESpaceWork'!AV406&gt;-0.5,'2ESpaceWork'!AV406/365/86400,-1)</f>
        <v>-1</v>
      </c>
      <c r="AU403" s="18">
        <f>IF('2ESpaceWork'!AW406&gt;-0.5,'2ESpaceWork'!AW406/365/86400,-1)</f>
        <v>-1</v>
      </c>
      <c r="AV403" s="18">
        <f>IF('2ESpaceWork'!AX406&gt;-0.5,'2ESpaceWork'!AX406/365/86400,-1)</f>
        <v>5.7199586309175234E-8</v>
      </c>
      <c r="AW403" s="18">
        <f>IF('2ESpaceWork'!AY406&gt;-0.5,'2ESpaceWork'!AY406/365/86400,-1)</f>
        <v>3.8133057539450152E-9</v>
      </c>
      <c r="AX403" s="18">
        <f>IF('2ESpaceWork'!AZ406&gt;-0.5,'2ESpaceWork'!AZ406/365/86400,-1)</f>
        <v>-1</v>
      </c>
      <c r="AY403" s="18">
        <f>IF('2ESpaceWork'!BA406&gt;-0.5,'2ESpaceWork'!BA406/365/86400,-1)</f>
        <v>7.6266115078900308E-8</v>
      </c>
      <c r="AZ403" s="18">
        <f>IF('2ESpaceWork'!BB406&gt;-0.5,'2ESpaceWork'!BB406/365/86400,-1)</f>
        <v>-1</v>
      </c>
      <c r="BA403" s="18">
        <f>IF('2ESpaceWork'!BC406&gt;-0.5,'2ESpaceWork'!BC406/365/86400,-1)</f>
        <v>3.2660648525536211E-6</v>
      </c>
      <c r="BB403" s="18">
        <f>IF('2ESpaceWork'!BD406&gt;-0.5,'2ESpaceWork'!BD406/365/86400,-1)</f>
        <v>2.1773765683690734E-7</v>
      </c>
      <c r="BC403" s="18">
        <f>IF('2ESpaceWork'!BE406&gt;-0.5,'2ESpaceWork'!BE406/365/86400,-1)</f>
        <v>-1</v>
      </c>
      <c r="BD403" s="18">
        <f>IF('2ESpaceWork'!BF406&gt;-0.5,'2ESpaceWork'!BF406/365/86400,-1)</f>
        <v>4.3547531367381473E-6</v>
      </c>
      <c r="BE403" s="18">
        <f>IF('2ESpaceWork'!BG406&gt;-0.5,'2ESpaceWork'!BG406/365/86400,-1)</f>
        <v>-1</v>
      </c>
      <c r="BF403" s="18">
        <f>IF('2ESpaceWork'!BH406&gt;-0.5,'2ESpaceWork'!BH406/365/86400,-1)</f>
        <v>1.4657103472042746E-6</v>
      </c>
      <c r="BG403" s="18">
        <f>IF('2ESpaceWork'!BI406&gt;-0.5,'2ESpaceWork'!BI406/365/86400,-1)</f>
        <v>9.7714023146951417E-8</v>
      </c>
      <c r="BH403" s="18">
        <f>IF('2ESpaceWork'!BJ406&gt;-0.5,'2ESpaceWork'!BJ406/365/86400,-1)</f>
        <v>-1</v>
      </c>
      <c r="BI403" s="18">
        <f>IF('2ESpaceWork'!BK406&gt;-0.5,'2ESpaceWork'!BK406/365/86400,-1)</f>
        <v>1.9542804629390285E-6</v>
      </c>
      <c r="BJ403" s="18">
        <f>IF('2ESpaceWork'!BL406&gt;-0.5,'2ESpaceWork'!BL406/365/86400,-1)</f>
        <v>-1</v>
      </c>
      <c r="BK403" s="18">
        <f>IF('2ESpaceWork'!BM406&gt;-0.5,'2ESpaceWork'!BM406/365/86400,-1)</f>
        <v>0</v>
      </c>
      <c r="BL403" s="18">
        <f>IF('2ESpaceWork'!BN406&gt;-0.5,'2ESpaceWork'!BN406/365/86400,-1)</f>
        <v>0</v>
      </c>
      <c r="BM403" s="18">
        <f>IF('2ESpaceWork'!BO406&gt;-0.5,'2ESpaceWork'!BO406/365/86400,-1)</f>
        <v>-1</v>
      </c>
      <c r="BN403" s="18">
        <f>IF('2ESpaceWork'!BP406&gt;-0.5,'2ESpaceWork'!BP406/365/86400,-1)</f>
        <v>0</v>
      </c>
      <c r="BO403" s="18">
        <f>IF('2ESpaceWork'!BQ406&gt;-0.5,'2ESpaceWork'!BQ406/365/86400,-1)</f>
        <v>-1</v>
      </c>
      <c r="BP403" s="18">
        <f>IF('2ESpaceWork'!BR406&gt;-0.5,'2ESpaceWork'!BR406/365/86400,-1)</f>
        <v>9.4635780132678529E-7</v>
      </c>
      <c r="BQ403" s="18">
        <f>IF('2ESpaceWork'!BS406&gt;-0.5,'2ESpaceWork'!BS406/365/86400,-1)</f>
        <v>6.3090520088452247E-8</v>
      </c>
      <c r="BR403" s="18">
        <f>IF('2ESpaceWork'!BT406&gt;-0.5,'2ESpaceWork'!BT406/365/86400,-1)</f>
        <v>-1</v>
      </c>
      <c r="BS403" s="18">
        <f>IF('2ESpaceWork'!BU406&gt;-0.5,'2ESpaceWork'!BU406/365/86400,-1)</f>
        <v>1.261810401769045E-6</v>
      </c>
      <c r="BT403" s="18">
        <f>IF('2ESpaceWork'!BV406&gt;-0.5,'2ESpaceWork'!BV406/365/86400,-1)</f>
        <v>-1</v>
      </c>
      <c r="BU403" s="18">
        <f>IF('2ESpaceWork'!BW406&gt;-0.5,'2ESpaceWork'!BW406/365/86400,-1)</f>
        <v>3.3177068926948246E-5</v>
      </c>
      <c r="BV403" s="18">
        <f>IF('2ESpaceWork'!BX406&gt;-0.5,'2ESpaceWork'!BX406/365/86400,-1)</f>
        <v>2.2118045951298802E-6</v>
      </c>
      <c r="BW403" s="18">
        <f>IF('2ESpaceWork'!BY406&gt;-0.5,'2ESpaceWork'!BY406/365/86400,-1)</f>
        <v>-1</v>
      </c>
      <c r="BX403" s="18">
        <f>IF('2ESpaceWork'!BZ406&gt;-0.5,'2ESpaceWork'!BZ406/365/86400,-1)</f>
        <v>4.4236091902597608E-5</v>
      </c>
      <c r="BY403" s="18">
        <f>IF('2ESpaceWork'!CA406&gt;-0.5,'2ESpaceWork'!CA406/365/86400,-1)</f>
        <v>-1</v>
      </c>
      <c r="BZ403" s="18">
        <f>IF('2ESpaceWork'!CB406&gt;-0.5,'2ESpaceWork'!CB406/365/86400,-1)</f>
        <v>2.3997013296573919E-5</v>
      </c>
      <c r="CA403" s="18">
        <f>IF('2ESpaceWork'!CC406&gt;-0.5,'2ESpaceWork'!CC406/365/86400,-1)</f>
        <v>1.5998008864382609E-6</v>
      </c>
      <c r="CB403" s="18">
        <f>IF('2ESpaceWork'!CD406&gt;-0.5,'2ESpaceWork'!CD406/365/86400,-1)</f>
        <v>-1</v>
      </c>
      <c r="CC403" s="18">
        <f>IF('2ESpaceWork'!CE406&gt;-0.5,'2ESpaceWork'!CE406/365/86400,-1)</f>
        <v>3.1996017728765223E-5</v>
      </c>
      <c r="CD403" s="18">
        <f>IF('2ESpaceWork'!CF406&gt;-0.5,'2ESpaceWork'!CF406/365/86400,-1)</f>
        <v>-1</v>
      </c>
      <c r="CE403" s="18">
        <f>IF('2ESpaceWork'!CG406&gt;-0.5,'2ESpaceWork'!CG406/365/86400,-1)</f>
        <v>-1</v>
      </c>
      <c r="CF403" s="18">
        <f>IF('2ESpaceWork'!CH406&gt;-0.5,'2ESpaceWork'!CH406/365/86400,-1)</f>
        <v>-1</v>
      </c>
      <c r="CG403" s="18">
        <f>IF('2ESpaceWork'!CI406&gt;-0.5,'2ESpaceWork'!CI406/365/86400,-1)</f>
        <v>-1</v>
      </c>
      <c r="CH403" s="18">
        <f>IF('2ESpaceWork'!CJ406&gt;-0.5,'2ESpaceWork'!CJ406/365/86400,-1)</f>
        <v>-1</v>
      </c>
      <c r="CI403" s="18">
        <f>IF('2ESpaceWork'!CK406&gt;-0.5,'2ESpaceWork'!CK406/365/86400,-1)</f>
        <v>-1</v>
      </c>
      <c r="CJ403" s="18">
        <f>IF('2ESpaceWork'!CL406&gt;-0.5,'2ESpaceWork'!CL406/365/86400,-1)</f>
        <v>8.5556818781518584E-6</v>
      </c>
      <c r="CK403" s="18">
        <f>IF('2ESpaceWork'!CM406&gt;-0.5,'2ESpaceWork'!CM406/365/86400,-1)</f>
        <v>5.7037879187679156E-7</v>
      </c>
      <c r="CL403" s="18">
        <f>IF('2ESpaceWork'!CN406&gt;-0.5,'2ESpaceWork'!CN406/365/86400,-1)</f>
        <v>-1</v>
      </c>
      <c r="CM403" s="18">
        <f>IF('2ESpaceWork'!CO406&gt;-0.5,'2ESpaceWork'!CO406/365/86400,-1)</f>
        <v>1.140757583753583E-5</v>
      </c>
      <c r="CN403" s="18">
        <f>IF('2ESpaceWork'!CP406&gt;-0.5,'2ESpaceWork'!CP406/365/86400,-1)</f>
        <v>-1</v>
      </c>
      <c r="CO403" s="18">
        <f>IF('2ESpaceWork'!CQ406&gt;-0.5,'2ESpaceWork'!CQ406/365/86400,-1)</f>
        <v>-1</v>
      </c>
      <c r="CP403" s="18">
        <f>IF('2ESpaceWork'!CR406&gt;-0.5,'2ESpaceWork'!CR406/365/86400,-1)</f>
        <v>-1</v>
      </c>
      <c r="CQ403" s="18">
        <f>IF('2ESpaceWork'!CS406&gt;-0.5,'2ESpaceWork'!CS406/365/86400,-1)</f>
        <v>-1</v>
      </c>
      <c r="CR403" s="18">
        <f>IF('2ESpaceWork'!CT406&gt;-0.5,'2ESpaceWork'!CT406/365/86400,-1)</f>
        <v>-1</v>
      </c>
      <c r="CS403" s="18">
        <f>IF('2ESpaceWork'!CU406&gt;-0.5,'2ESpaceWork'!CU406/365/86400,-1)</f>
        <v>-1</v>
      </c>
      <c r="CT403" s="18">
        <f>IF('2ESpaceWork'!CV406&gt;-0.5,'2ESpaceWork'!CV406/365/86400,-1)</f>
        <v>0</v>
      </c>
      <c r="CU403" s="18">
        <f>IF('2ESpaceWork'!CW406&gt;-0.5,'2ESpaceWork'!CW406/365/86400,-1)</f>
        <v>0</v>
      </c>
      <c r="CV403" s="18">
        <f>IF('2ESpaceWork'!CX406&gt;-0.5,'2ESpaceWork'!CX406/365/86400,-1)</f>
        <v>-1</v>
      </c>
      <c r="CW403" s="18">
        <f>IF('2ESpaceWork'!CY406&gt;-0.5,'2ESpaceWork'!CY406/365/86400,-1)</f>
        <v>0</v>
      </c>
      <c r="CX403" s="18">
        <f>IF('2ESpaceWork'!CZ406&gt;-0.5,'2ESpaceWork'!CZ406/365/86400,-1)</f>
        <v>-1</v>
      </c>
      <c r="CY403" s="18">
        <f>IF('2ESpaceWork'!DA406&gt;-0.5,'2ESpaceWork'!DA406/365/86400,-1)</f>
        <v>9.2216153480627851E-5</v>
      </c>
      <c r="CZ403" s="18">
        <f>IF('2ESpaceWork'!DB406&gt;-0.5,'2ESpaceWork'!DB406/365/86400,-1)</f>
        <v>6.1477435653751907E-6</v>
      </c>
      <c r="DA403" s="18">
        <f>IF('2ESpaceWork'!DC406&gt;-0.5,'2ESpaceWork'!DC406/365/86400,-1)</f>
        <v>-1</v>
      </c>
      <c r="DB403" s="18">
        <f>IF('2ESpaceWork'!DD406&gt;-0.5,'2ESpaceWork'!DD406/365/86400,-1)</f>
        <v>1.2295487130750378E-4</v>
      </c>
      <c r="DC403" s="18">
        <f>IF('2ESpaceWork'!DE406&gt;-0.5,'2ESpaceWork'!DE406/365/86400,-1)</f>
        <v>-1</v>
      </c>
      <c r="DD403" s="18">
        <f>IF('2ESpaceWork'!DF406&gt;-0.5,'2ESpaceWork'!DF406/365/86400,-1)</f>
        <v>-1</v>
      </c>
      <c r="DE403" s="18">
        <f>IF('2ESpaceWork'!DG406&gt;-0.5,'2ESpaceWork'!DG406/365/86400,-1)</f>
        <v>-1</v>
      </c>
      <c r="DF403" s="18">
        <f>IF('2ESpaceWork'!DH406&gt;-0.5,'2ESpaceWork'!DH406/365/86400,-1)</f>
        <v>-1</v>
      </c>
      <c r="DG403" s="18">
        <f>IF('2ESpaceWork'!DI406&gt;-0.5,'2ESpaceWork'!DI406/365/86400,-1)</f>
        <v>-1</v>
      </c>
      <c r="DH403" s="18">
        <f>IF('2ESpaceWork'!DJ406&gt;-0.5,'2ESpaceWork'!DJ406/365/86400,-1)</f>
        <v>-1</v>
      </c>
      <c r="DI403" s="18">
        <f>IF('2ESpaceWork'!DK406&gt;-0.5,'2ESpaceWork'!DK406/365/86400,-1)</f>
        <v>0</v>
      </c>
      <c r="DJ403" s="18">
        <f>IF('2ESpaceWork'!DL406&gt;-0.5,'2ESpaceWork'!DL406/365/86400,-1)</f>
        <v>0</v>
      </c>
      <c r="DK403" s="18">
        <f>IF('2ESpaceWork'!DM406&gt;-0.5,'2ESpaceWork'!DM406/365/86400,-1)</f>
        <v>-1</v>
      </c>
      <c r="DL403" s="18">
        <f>IF('2ESpaceWork'!DN406&gt;-0.5,'2ESpaceWork'!DN406/365/86400,-1)</f>
        <v>0</v>
      </c>
      <c r="DM403" s="18">
        <f>IF('2ESpaceWork'!DO406&gt;-0.5,'2ESpaceWork'!DO406/365/86400,-1)</f>
        <v>-1</v>
      </c>
      <c r="DN403" s="18">
        <f>IF('2ESpaceWork'!DP406&gt;-0.5,'2ESpaceWork'!DP406/365/86400,-1)</f>
        <v>0</v>
      </c>
      <c r="DO403" s="18">
        <f>IF('2ESpaceWork'!DQ406&gt;-0.5,'2ESpaceWork'!DQ406/365/86400,-1)</f>
        <v>0</v>
      </c>
      <c r="DP403" s="18">
        <f>IF('2ESpaceWork'!DR406&gt;-0.5,'2ESpaceWork'!DR406/365/86400,-1)</f>
        <v>-1</v>
      </c>
      <c r="DQ403" s="18">
        <f>IF('2ESpaceWork'!DS406&gt;-0.5,'2ESpaceWork'!DS406/365/86400,-1)</f>
        <v>0</v>
      </c>
      <c r="DR403" s="18">
        <f>IF('2ESpaceWork'!DT406&gt;-0.5,'2ESpaceWork'!DT406/365/86400,-1)</f>
        <v>-1</v>
      </c>
      <c r="DS403" s="18">
        <f>IF('2ESpaceWork'!DU406&gt;-0.5,'2ESpaceWork'!DU406/365/86400,-1)</f>
        <v>-1</v>
      </c>
      <c r="DT403" s="18">
        <f>IF('2ESpaceWork'!DV406&gt;-0.5,'2ESpaceWork'!DV406/365/86400,-1)</f>
        <v>-1</v>
      </c>
      <c r="DU403" s="18">
        <f>IF('2ESpaceWork'!DW406&gt;-0.5,'2ESpaceWork'!DW406/365/86400,-1)</f>
        <v>-1</v>
      </c>
      <c r="DV403" s="18">
        <f>IF('2ESpaceWork'!DX406&gt;-0.5,'2ESpaceWork'!DX406/365/86400,-1)</f>
        <v>-1</v>
      </c>
      <c r="DW403" s="18">
        <f>IF('2ESpaceWork'!DY406&gt;-0.5,'2ESpaceWork'!DY406/365/86400,-1)</f>
        <v>-1</v>
      </c>
      <c r="DX403" s="18">
        <f>IF('2ESpaceWork'!DZ406&gt;-0.5,'2ESpaceWork'!DZ406/365/86400,-1)</f>
        <v>-1</v>
      </c>
      <c r="DY403" s="18">
        <f>IF('2ESpaceWork'!EA406&gt;-0.5,'2ESpaceWork'!EA406/365/86400,-1)</f>
        <v>-1</v>
      </c>
      <c r="DZ403" s="18">
        <f>IF('2ESpaceWork'!EB406&gt;-0.5,'2ESpaceWork'!EB406/365/86400,-1)</f>
        <v>-1</v>
      </c>
      <c r="EA403" s="18">
        <f>IF('2ESpaceWork'!EC406&gt;-0.5,'2ESpaceWork'!EC406/365/86400,-1)</f>
        <v>-1</v>
      </c>
      <c r="EB403" s="18">
        <f>IF('2ESpaceWork'!ED406&gt;-0.5,'2ESpaceWork'!ED406/365/86400,-1)</f>
        <v>-1</v>
      </c>
      <c r="EC403" s="18">
        <f>IF('2ESpaceWork'!EE406&gt;-0.5,'2ESpaceWork'!EE406/365/86400,-1)</f>
        <v>0</v>
      </c>
      <c r="ED403" s="18">
        <f>IF('2ESpaceWork'!EF406&gt;-0.5,'2ESpaceWork'!EF406/365/86400,-1)</f>
        <v>0</v>
      </c>
      <c r="EE403" s="18">
        <f>IF('2ESpaceWork'!EG406&gt;-0.5,'2ESpaceWork'!EG406/365/86400,-1)</f>
        <v>-1</v>
      </c>
      <c r="EF403" s="18">
        <f>IF('2ESpaceWork'!EH406&gt;-0.5,'2ESpaceWork'!EH406/365/86400,-1)</f>
        <v>0</v>
      </c>
      <c r="EG403" s="18">
        <f>IF('2ESpaceWork'!EI406&gt;-0.5,'2ESpaceWork'!EI406/365/86400,-1)</f>
        <v>-1</v>
      </c>
      <c r="EH403" s="18">
        <f>IF('2ESpaceWork'!EJ406&gt;-0.5,'2ESpaceWork'!EJ406/365/86400,-1)</f>
        <v>-1</v>
      </c>
      <c r="EI403" s="18">
        <f>IF('2ESpaceWork'!EK406&gt;-0.5,'2ESpaceWork'!EK406/365/86400,-1)</f>
        <v>-1</v>
      </c>
      <c r="EJ403" s="18">
        <f>IF('2ESpaceWork'!EL406&gt;-0.5,'2ESpaceWork'!EL406/365/86400,-1)</f>
        <v>-1</v>
      </c>
      <c r="EK403" s="18">
        <f>IF('2ESpaceWork'!EM406&gt;-0.5,'2ESpaceWork'!EM406/365/86400,-1)</f>
        <v>-1</v>
      </c>
      <c r="EL403" s="18">
        <f>IF('2ESpaceWork'!EN406&gt;-0.5,'2ESpaceWork'!EN406/365/86400,-1)</f>
        <v>-1</v>
      </c>
      <c r="EM403" s="18">
        <f>IF('2ESpaceWork'!EO406&gt;-0.5,'2ESpaceWork'!EO406/365/86400,-1)</f>
        <v>-1</v>
      </c>
      <c r="EN403" s="18">
        <f>IF('2ESpaceWork'!EP406&gt;-0.5,'2ESpaceWork'!EP406/365/86400,-1)</f>
        <v>-1</v>
      </c>
      <c r="EO403" s="18">
        <f>IF('2ESpaceWork'!EQ406&gt;-0.5,'2ESpaceWork'!EQ406/365/86400,-1)</f>
        <v>-1</v>
      </c>
      <c r="EP403" s="18">
        <f>IF('2ESpaceWork'!ER406&gt;-0.5,'2ESpaceWork'!ER406/365/86400,-1)</f>
        <v>-1</v>
      </c>
      <c r="EQ403" s="18">
        <f>IF('2ESpaceWork'!ES406&gt;-0.5,'2ESpaceWork'!ES406/365/86400,-1)</f>
        <v>-1</v>
      </c>
      <c r="ER403" s="18">
        <f>IF('2ESpaceWork'!ET406&gt;-0.5,'2ESpaceWork'!ET406/365/86400,-1)</f>
        <v>4.2003209270267947E-6</v>
      </c>
      <c r="ES403" s="18">
        <f>IF('2ESpaceWork'!EU406&gt;-0.5,'2ESpaceWork'!EU406/365/86400,-1)</f>
        <v>2.8002139513511951E-7</v>
      </c>
      <c r="ET403" s="18">
        <f>IF('2ESpaceWork'!EV406&gt;-0.5,'2ESpaceWork'!EV406/365/86400,-1)</f>
        <v>-1</v>
      </c>
      <c r="EU403" s="18">
        <f>IF('2ESpaceWork'!EW406&gt;-0.5,'2ESpaceWork'!EW406/365/86400,-1)</f>
        <v>5.6004279027023906E-6</v>
      </c>
      <c r="EV403" s="18">
        <f>IF('2ESpaceWork'!EX406&gt;-0.5,'2ESpaceWork'!EX406/365/86400,-1)</f>
        <v>-1</v>
      </c>
      <c r="EW403" s="18">
        <f>IF('2ESpaceWork'!EY406&gt;-0.5,'2ESpaceWork'!EY406/365/86400,-1)</f>
        <v>-1</v>
      </c>
      <c r="EX403" s="18">
        <f>IF('2ESpaceWork'!EZ406&gt;-0.5,'2ESpaceWork'!EZ406/365/86400,-1)</f>
        <v>-1</v>
      </c>
      <c r="EY403" s="18">
        <f>IF('2ESpaceWork'!FA406&gt;-0.5,'2ESpaceWork'!FA406/365/86400,-1)</f>
        <v>-1</v>
      </c>
      <c r="EZ403" s="18">
        <f>IF('2ESpaceWork'!FB406&gt;-0.5,'2ESpaceWork'!FB406/365/86400,-1)</f>
        <v>-1</v>
      </c>
      <c r="FA403" s="18">
        <f>IF('2ESpaceWork'!FC406&gt;-0.5,'2ESpaceWork'!FC406/365/86400,-1)</f>
        <v>-1</v>
      </c>
      <c r="FB403" s="18">
        <f>IF('2ESpaceWork'!FD406&gt;-0.5,'2ESpaceWork'!FD406/365/86400,-1)</f>
        <v>1.1164264645989092E-5</v>
      </c>
      <c r="FC403" s="18">
        <f>IF('2ESpaceWork'!FE406&gt;-0.5,'2ESpaceWork'!FE406/365/86400,-1)</f>
        <v>7.4428430973260711E-7</v>
      </c>
      <c r="FD403" s="18">
        <f>IF('2ESpaceWork'!FF406&gt;-0.5,'2ESpaceWork'!FF406/365/86400,-1)</f>
        <v>-1</v>
      </c>
      <c r="FE403" s="18">
        <f>IF('2ESpaceWork'!FG406&gt;-0.5,'2ESpaceWork'!FG406/365/86400,-1)</f>
        <v>1.4885686194652144E-5</v>
      </c>
      <c r="FF403" s="18">
        <f>IF('2ESpaceWork'!FH406&gt;-0.5,'2ESpaceWork'!FH406/365/86400,-1)</f>
        <v>-1</v>
      </c>
      <c r="FG403" s="18">
        <f>IF('2ESpaceWork'!FI406&gt;-0.5,'2ESpaceWork'!FI406/365/86400,-1)</f>
        <v>3.1536906884218864E-6</v>
      </c>
      <c r="FH403" s="18">
        <f>IF('2ESpaceWork'!FJ406&gt;-0.5,'2ESpaceWork'!FJ406/365/86400,-1)</f>
        <v>2.1024604589479228E-7</v>
      </c>
      <c r="FI403" s="18">
        <f>IF('2ESpaceWork'!FK406&gt;-0.5,'2ESpaceWork'!FK406/365/86400,-1)</f>
        <v>-1</v>
      </c>
      <c r="FJ403" s="18">
        <f>IF('2ESpaceWork'!FL406&gt;-0.5,'2ESpaceWork'!FL406/365/86400,-1)</f>
        <v>4.2049209178958463E-6</v>
      </c>
      <c r="FK403" s="18">
        <f>IF('2ESpaceWork'!FM406&gt;-0.5,'2ESpaceWork'!FM406/365/86400,-1)</f>
        <v>-1</v>
      </c>
      <c r="FL403" s="18">
        <f>IF('2ESpaceWork'!FN406&gt;-0.5,'2ESpaceWork'!FN406/365/86400,-1)</f>
        <v>-1</v>
      </c>
      <c r="FM403" s="18">
        <f>IF('2ESpaceWork'!FO406&gt;-0.5,'2ESpaceWork'!FO406/365/86400,-1)</f>
        <v>-1</v>
      </c>
      <c r="FN403" s="18">
        <f>IF('2ESpaceWork'!FP406&gt;-0.5,'2ESpaceWork'!FP406/365/86400,-1)</f>
        <v>-1</v>
      </c>
      <c r="FO403" s="18">
        <f>IF('2ESpaceWork'!FQ406&gt;-0.5,'2ESpaceWork'!FQ406/365/86400,-1)</f>
        <v>-1</v>
      </c>
      <c r="FP403" s="18">
        <f>IF('2ESpaceWork'!FR406&gt;-0.5,'2ESpaceWork'!FR406/365/86400,-1)</f>
        <v>-1</v>
      </c>
      <c r="FQ403" s="18">
        <f>IF('2ESpaceWork'!FS406&gt;-0.5,'2ESpaceWork'!FS406/365/86400,-1)</f>
        <v>-1</v>
      </c>
      <c r="FR403" s="18">
        <f>IF('2ESpaceWork'!FT406&gt;-0.5,'2ESpaceWork'!FT406/365/86400,-1)</f>
        <v>-1</v>
      </c>
      <c r="FS403" s="18">
        <f>IF('2ESpaceWork'!FU406&gt;-0.5,'2ESpaceWork'!FU406/365/86400,-1)</f>
        <v>-1</v>
      </c>
      <c r="FT403" s="18">
        <f>IF('2ESpaceWork'!FV406&gt;-0.5,'2ESpaceWork'!FV406/365/86400,-1)</f>
        <v>-1</v>
      </c>
      <c r="FU403" s="18">
        <f>IF('2ESpaceWork'!FW406&gt;-0.5,'2ESpaceWork'!FW406/365/86400,-1)</f>
        <v>-1</v>
      </c>
      <c r="FV403" s="18">
        <f>IF('2ESpaceWork'!FX406&gt;-0.5,'2ESpaceWork'!FX406/365/86400,-1)</f>
        <v>-1</v>
      </c>
      <c r="FW403" s="18">
        <f>IF('2ESpaceWork'!FY406&gt;-0.5,'2ESpaceWork'!FY406/365/86400,-1)</f>
        <v>-1</v>
      </c>
      <c r="FX403" s="18">
        <f>IF('2ESpaceWork'!FZ406&gt;-0.5,'2ESpaceWork'!FZ406/365/86400,-1)</f>
        <v>-1</v>
      </c>
      <c r="FY403" s="18">
        <f>IF('2ESpaceWork'!GA406&gt;-0.5,'2ESpaceWork'!GA406/365/86400,-1)</f>
        <v>-1</v>
      </c>
      <c r="FZ403" s="18">
        <f>IF('2ESpaceWork'!GB406&gt;-0.5,'2ESpaceWork'!GB406/365/86400,-1)</f>
        <v>-1</v>
      </c>
      <c r="GA403" s="18">
        <f>IF('2ESpaceWork'!GC406&gt;-0.5,'2ESpaceWork'!GC406/365/86400,-1)</f>
        <v>1.2473939002896594E-6</v>
      </c>
      <c r="GB403" s="18">
        <f>IF('2ESpaceWork'!GD406&gt;-0.5,'2ESpaceWork'!GD406/365/86400,-1)</f>
        <v>8.3159593352643961E-8</v>
      </c>
      <c r="GC403" s="18">
        <f>IF('2ESpaceWork'!GE406&gt;-0.5,'2ESpaceWork'!GE406/365/86400,-1)</f>
        <v>-1</v>
      </c>
      <c r="GD403" s="18">
        <f>IF('2ESpaceWork'!GF406&gt;-0.5,'2ESpaceWork'!GF406/365/86400,-1)</f>
        <v>1.6631918670528793E-6</v>
      </c>
      <c r="GE403" s="18">
        <f>IF('2ESpaceWork'!GG406&gt;-0.5,'2ESpaceWork'!GG406/365/86400,-1)</f>
        <v>-1</v>
      </c>
      <c r="GF403" s="18">
        <f>IF('2ESpaceWork'!GH406&gt;-0.5,'2ESpaceWork'!GH406/365/86400,-1)</f>
        <v>5.0041641538152275E-7</v>
      </c>
      <c r="GG403" s="18">
        <f>IF('2ESpaceWork'!GI406&gt;-0.5,'2ESpaceWork'!GI406/365/86400,-1)</f>
        <v>3.3361094358768071E-8</v>
      </c>
      <c r="GH403" s="18">
        <f>IF('2ESpaceWork'!GJ406&gt;-0.5,'2ESpaceWork'!GJ406/365/86400,-1)</f>
        <v>-1</v>
      </c>
      <c r="GI403" s="18">
        <f>IF('2ESpaceWork'!GK406&gt;-0.5,'2ESpaceWork'!GK406/365/86400,-1)</f>
        <v>6.6722188717536147E-7</v>
      </c>
      <c r="GJ403" s="18">
        <f>IF('2ESpaceWork'!GL406&gt;-0.5,'2ESpaceWork'!GL406/365/86400,-1)</f>
        <v>-1</v>
      </c>
      <c r="GK403" s="18">
        <f>IF('2ESpaceWork'!GM406&gt;-0.5,'2ESpaceWork'!GM406/365/86400,-1)</f>
        <v>7.6569970941236365E-5</v>
      </c>
      <c r="GL403" s="18">
        <f>IF('2ESpaceWork'!GN406&gt;-0.5,'2ESpaceWork'!GN406/365/86400,-1)</f>
        <v>5.1046647294157787E-6</v>
      </c>
      <c r="GM403" s="18">
        <f>IF('2ESpaceWork'!GO406&gt;-0.5,'2ESpaceWork'!GO406/365/86400,-1)</f>
        <v>-1</v>
      </c>
      <c r="GN403" s="18">
        <f>IF('2ESpaceWork'!GP406&gt;-0.5,'2ESpaceWork'!GP406/365/86400,-1)</f>
        <v>1.0209329458831556E-4</v>
      </c>
      <c r="GO403" s="18">
        <f>IF('2ESpaceWork'!GQ406&gt;-0.5,'2ESpaceWork'!GQ406/365/86400,-1)</f>
        <v>-1</v>
      </c>
      <c r="GP403" s="18">
        <f>IF('2ESpaceWork'!GR406&gt;-0.5,'2ESpaceWork'!GR406/365/86400,-1)</f>
        <v>5.1751014009463471E-7</v>
      </c>
      <c r="GQ403" s="18">
        <f>IF('2ESpaceWork'!GS406&gt;-0.5,'2ESpaceWork'!GS406/365/86400,-1)</f>
        <v>3.4500676006308981E-8</v>
      </c>
      <c r="GR403" s="18">
        <f>IF('2ESpaceWork'!GT406&gt;-0.5,'2ESpaceWork'!GT406/365/86400,-1)</f>
        <v>-1</v>
      </c>
      <c r="GS403" s="18">
        <f>IF('2ESpaceWork'!GU406&gt;-0.5,'2ESpaceWork'!GU406/365/86400,-1)</f>
        <v>6.9001352012617962E-7</v>
      </c>
      <c r="GT403" s="18">
        <f>IF('2ESpaceWork'!GV406&gt;-0.5,'2ESpaceWork'!GV406/365/86400,-1)</f>
        <v>-1</v>
      </c>
      <c r="GU403" s="18">
        <f>IF('2ESpaceWork'!GW406&gt;-0.5,'2ESpaceWork'!GW406/365/86400,-1)</f>
        <v>-1</v>
      </c>
      <c r="GV403" s="18">
        <f>IF('2ESpaceWork'!GX406&gt;-0.5,'2ESpaceWork'!GX406/365/86400,-1)</f>
        <v>-1</v>
      </c>
      <c r="GW403" s="18">
        <f>IF('2ESpaceWork'!GY406&gt;-0.5,'2ESpaceWork'!GY406/365/86400,-1)</f>
        <v>-1</v>
      </c>
      <c r="GX403" s="18">
        <f>IF('2ESpaceWork'!GZ406&gt;-0.5,'2ESpaceWork'!GZ406/365/86400,-1)</f>
        <v>-1</v>
      </c>
      <c r="GY403" s="18">
        <f>IF('2ESpaceWork'!HA406&gt;-0.5,'2ESpaceWork'!HA406/365/86400,-1)</f>
        <v>-1</v>
      </c>
      <c r="GZ403" s="18">
        <f>IF('2ESpaceWork'!HB406&gt;-0.5,'2ESpaceWork'!HB406/365/86400,-1)</f>
        <v>-1</v>
      </c>
      <c r="HA403" s="18">
        <f>IF('2ESpaceWork'!HC406&gt;-0.5,'2ESpaceWork'!HC406/365/86400,-1)</f>
        <v>-1</v>
      </c>
      <c r="HB403" s="18">
        <f>IF('2ESpaceWork'!HD406&gt;-0.5,'2ESpaceWork'!HD406/365/86400,-1)</f>
        <v>-1</v>
      </c>
      <c r="HC403" s="18">
        <f>IF('2ESpaceWork'!HE406&gt;-0.5,'2ESpaceWork'!HE406/365/86400,-1)</f>
        <v>-1</v>
      </c>
      <c r="HD403" s="18">
        <f>IF('2ESpaceWork'!HF406&gt;-0.5,'2ESpaceWork'!HF406/365/86400,-1)</f>
        <v>-1</v>
      </c>
      <c r="HE403" s="18">
        <f>IF('2ESpaceWork'!HG406&gt;-0.5,'2ESpaceWork'!HG406/365/86400,-1)</f>
        <v>1.3853944775635051E-5</v>
      </c>
      <c r="HF403" s="18">
        <f>IF('2ESpaceWork'!HH406&gt;-0.5,'2ESpaceWork'!HH406/365/86400,-1)</f>
        <v>9.2359631837567216E-7</v>
      </c>
      <c r="HG403" s="18">
        <f>IF('2ESpaceWork'!HI406&gt;-0.5,'2ESpaceWork'!HI406/365/86400,-1)</f>
        <v>-1</v>
      </c>
      <c r="HH403" s="18">
        <f>IF('2ESpaceWork'!HJ406&gt;-0.5,'2ESpaceWork'!HJ406/365/86400,-1)</f>
        <v>1.8471926367513447E-5</v>
      </c>
      <c r="HI403" s="18">
        <f>IF('2ESpaceWork'!HK406&gt;-0.5,'2ESpaceWork'!HK406/365/86400,-1)</f>
        <v>-1</v>
      </c>
      <c r="HJ403" s="18">
        <f>IF('2ESpaceWork'!HL406&gt;-0.5,'2ESpaceWork'!HL406/365/86400,-1)</f>
        <v>-1</v>
      </c>
      <c r="HK403" s="18">
        <f>IF('2ESpaceWork'!HM406&gt;-0.5,'2ESpaceWork'!HM406/365/86400,-1)</f>
        <v>-1</v>
      </c>
      <c r="HL403" s="18">
        <f>IF('2ESpaceWork'!HN406&gt;-0.5,'2ESpaceWork'!HN406/365/86400,-1)</f>
        <v>-1</v>
      </c>
      <c r="HM403" s="18">
        <f>IF('2ESpaceWork'!HO406&gt;-0.5,'2ESpaceWork'!HO406/365/86400,-1)</f>
        <v>-1</v>
      </c>
      <c r="HN403" s="18">
        <f>IF('2ESpaceWork'!HP406&gt;-0.5,'2ESpaceWork'!HP406/365/86400,-1)</f>
        <v>-1</v>
      </c>
      <c r="HO403" s="18" t="s">
        <v>1138</v>
      </c>
    </row>
    <row r="404" spans="1:223" x14ac:dyDescent="0.25">
      <c r="A404" t="s">
        <v>80</v>
      </c>
      <c r="B404" s="18">
        <v>5</v>
      </c>
      <c r="C404" s="18">
        <v>1</v>
      </c>
      <c r="D404" s="18">
        <v>0</v>
      </c>
      <c r="E404" s="18">
        <v>1</v>
      </c>
      <c r="F404" s="18">
        <v>0</v>
      </c>
      <c r="G404" s="18">
        <v>0</v>
      </c>
      <c r="H404" s="18">
        <f>IF('2ESpaceWork'!J407&gt;-0.5,'2ESpaceWork'!J407/365/86400,-1)</f>
        <v>-1</v>
      </c>
      <c r="I404" s="18">
        <f>IF('2ESpaceWork'!K407&gt;-0.5,'2ESpaceWork'!K407/365/86400,-1)</f>
        <v>-1</v>
      </c>
      <c r="J404" s="18">
        <f>IF('2ESpaceWork'!L407&gt;-0.5,'2ESpaceWork'!L407/365/86400,-1)</f>
        <v>-1</v>
      </c>
      <c r="K404" s="18">
        <f>IF('2ESpaceWork'!M407&gt;-0.5,'2ESpaceWork'!M407/365/86400,-1)</f>
        <v>-1</v>
      </c>
      <c r="L404" s="18">
        <f>IF('2ESpaceWork'!N407&gt;-0.5,'2ESpaceWork'!N407/365/86400,-1)</f>
        <v>-1</v>
      </c>
      <c r="M404" s="18">
        <f>IF('2ESpaceWork'!O407&gt;-0.5,'2ESpaceWork'!O407/365/86400,-1)</f>
        <v>-1</v>
      </c>
      <c r="N404" s="18">
        <f>IF('2ESpaceWork'!P407&gt;-0.5,'2ESpaceWork'!P407/365/86400,-1)</f>
        <v>-1</v>
      </c>
      <c r="O404" s="18">
        <f>IF('2ESpaceWork'!Q407&gt;-0.5,'2ESpaceWork'!Q407/365/86400,-1)</f>
        <v>-1</v>
      </c>
      <c r="P404" s="18">
        <f>IF('2ESpaceWork'!R407&gt;-0.5,'2ESpaceWork'!R407/365/86400,-1)</f>
        <v>-1</v>
      </c>
      <c r="Q404" s="18">
        <f>IF('2ESpaceWork'!S407&gt;-0.5,'2ESpaceWork'!S407/365/86400,-1)</f>
        <v>-1</v>
      </c>
      <c r="R404" s="18">
        <f>IF('2ESpaceWork'!T407&gt;-0.5,'2ESpaceWork'!T407/365/86400,-1)</f>
        <v>8.1487823439878232E-6</v>
      </c>
      <c r="S404" s="18">
        <f>IF('2ESpaceWork'!U407&gt;-0.5,'2ESpaceWork'!U407/365/86400,-1)</f>
        <v>5.4325215626585499E-7</v>
      </c>
      <c r="T404" s="18">
        <f>IF('2ESpaceWork'!V407&gt;-0.5,'2ESpaceWork'!V407/365/86400,-1)</f>
        <v>-1</v>
      </c>
      <c r="U404" s="18">
        <f>IF('2ESpaceWork'!W407&gt;-0.5,'2ESpaceWork'!W407/365/86400,-1)</f>
        <v>1.0865043125317099E-5</v>
      </c>
      <c r="V404" s="18">
        <f>IF('2ESpaceWork'!X407&gt;-0.5,'2ESpaceWork'!X407/365/86400,-1)</f>
        <v>-1</v>
      </c>
      <c r="W404" s="18">
        <f>IF('2ESpaceWork'!Y407&gt;-0.5,'2ESpaceWork'!Y407/365/86400,-1)</f>
        <v>-1</v>
      </c>
      <c r="X404" s="18">
        <f>IF('2ESpaceWork'!Z407&gt;-0.5,'2ESpaceWork'!Z407/365/86400,-1)</f>
        <v>-1</v>
      </c>
      <c r="Y404" s="18">
        <f>IF('2ESpaceWork'!AA407&gt;-0.5,'2ESpaceWork'!AA407/365/86400,-1)</f>
        <v>-1</v>
      </c>
      <c r="Z404" s="18">
        <f>IF('2ESpaceWork'!AB407&gt;-0.5,'2ESpaceWork'!AB407/365/86400,-1)</f>
        <v>-1</v>
      </c>
      <c r="AA404" s="18">
        <f>IF('2ESpaceWork'!AC407&gt;-0.5,'2ESpaceWork'!AC407/365/86400,-1)</f>
        <v>-1</v>
      </c>
      <c r="AB404" s="18">
        <f>IF('2ESpaceWork'!AD407&gt;-0.5,'2ESpaceWork'!AD407/365/86400,-1)</f>
        <v>-1</v>
      </c>
      <c r="AC404" s="18">
        <f>IF('2ESpaceWork'!AE407&gt;-0.5,'2ESpaceWork'!AE407/365/86400,-1)</f>
        <v>-1</v>
      </c>
      <c r="AD404" s="18">
        <f>IF('2ESpaceWork'!AF407&gt;-0.5,'2ESpaceWork'!AF407/365/86400,-1)</f>
        <v>-1</v>
      </c>
      <c r="AE404" s="18">
        <f>IF('2ESpaceWork'!AG407&gt;-0.5,'2ESpaceWork'!AG407/365/86400,-1)</f>
        <v>-1</v>
      </c>
      <c r="AF404" s="18">
        <f>IF('2ESpaceWork'!AH407&gt;-0.5,'2ESpaceWork'!AH407/365/86400,-1)</f>
        <v>-1</v>
      </c>
      <c r="AG404" s="18">
        <f>IF('2ESpaceWork'!AI407&gt;-0.5,'2ESpaceWork'!AI407/365/86400,-1)</f>
        <v>-1</v>
      </c>
      <c r="AH404" s="18">
        <f>IF('2ESpaceWork'!AJ407&gt;-0.5,'2ESpaceWork'!AJ407/365/86400,-1)</f>
        <v>-1</v>
      </c>
      <c r="AI404" s="18">
        <f>IF('2ESpaceWork'!AK407&gt;-0.5,'2ESpaceWork'!AK407/365/86400,-1)</f>
        <v>-1</v>
      </c>
      <c r="AJ404" s="18">
        <f>IF('2ESpaceWork'!AL407&gt;-0.5,'2ESpaceWork'!AL407/365/86400,-1)</f>
        <v>-1</v>
      </c>
      <c r="AK404" s="18">
        <f>IF('2ESpaceWork'!AM407&gt;-0.5,'2ESpaceWork'!AM407/365/86400,-1)</f>
        <v>-1</v>
      </c>
      <c r="AL404" s="18">
        <f>IF('2ESpaceWork'!AN407&gt;-0.5,'2ESpaceWork'!AN407/365/86400,-1)</f>
        <v>-1</v>
      </c>
      <c r="AM404" s="18">
        <f>IF('2ESpaceWork'!AO407&gt;-0.5,'2ESpaceWork'!AO407/365/86400,-1)</f>
        <v>-1</v>
      </c>
      <c r="AN404" s="18">
        <f>IF('2ESpaceWork'!AP407&gt;-0.5,'2ESpaceWork'!AP407/365/86400,-1)</f>
        <v>-1</v>
      </c>
      <c r="AO404" s="18">
        <f>IF('2ESpaceWork'!AQ407&gt;-0.5,'2ESpaceWork'!AQ407/365/86400,-1)</f>
        <v>-1</v>
      </c>
      <c r="AP404" s="18">
        <f>IF('2ESpaceWork'!AR407&gt;-0.5,'2ESpaceWork'!AR407/365/86400,-1)</f>
        <v>-1</v>
      </c>
      <c r="AQ404" s="18">
        <f>IF('2ESpaceWork'!AS407&gt;-0.5,'2ESpaceWork'!AS407/365/86400,-1)</f>
        <v>-1</v>
      </c>
      <c r="AR404" s="18">
        <f>IF('2ESpaceWork'!AT407&gt;-0.5,'2ESpaceWork'!AT407/365/86400,-1)</f>
        <v>-1</v>
      </c>
      <c r="AS404" s="18">
        <f>IF('2ESpaceWork'!AU407&gt;-0.5,'2ESpaceWork'!AU407/365/86400,-1)</f>
        <v>-1</v>
      </c>
      <c r="AT404" s="18">
        <f>IF('2ESpaceWork'!AV407&gt;-0.5,'2ESpaceWork'!AV407/365/86400,-1)</f>
        <v>-1</v>
      </c>
      <c r="AU404" s="18">
        <f>IF('2ESpaceWork'!AW407&gt;-0.5,'2ESpaceWork'!AW407/365/86400,-1)</f>
        <v>-1</v>
      </c>
      <c r="AV404" s="18">
        <f>IF('2ESpaceWork'!AX407&gt;-0.5,'2ESpaceWork'!AX407/365/86400,-1)</f>
        <v>0</v>
      </c>
      <c r="AW404" s="18">
        <f>IF('2ESpaceWork'!AY407&gt;-0.5,'2ESpaceWork'!AY407/365/86400,-1)</f>
        <v>0</v>
      </c>
      <c r="AX404" s="18">
        <f>IF('2ESpaceWork'!AZ407&gt;-0.5,'2ESpaceWork'!AZ407/365/86400,-1)</f>
        <v>-1</v>
      </c>
      <c r="AY404" s="18">
        <f>IF('2ESpaceWork'!BA407&gt;-0.5,'2ESpaceWork'!BA407/365/86400,-1)</f>
        <v>0</v>
      </c>
      <c r="AZ404" s="18">
        <f>IF('2ESpaceWork'!BB407&gt;-0.5,'2ESpaceWork'!BB407/365/86400,-1)</f>
        <v>-1</v>
      </c>
      <c r="BA404" s="18">
        <f>IF('2ESpaceWork'!BC407&gt;-0.5,'2ESpaceWork'!BC407/365/86400,-1)</f>
        <v>6.7918569254185696E-5</v>
      </c>
      <c r="BB404" s="18">
        <f>IF('2ESpaceWork'!BD407&gt;-0.5,'2ESpaceWork'!BD407/365/86400,-1)</f>
        <v>4.5279046169457132E-6</v>
      </c>
      <c r="BC404" s="18">
        <f>IF('2ESpaceWork'!BE407&gt;-0.5,'2ESpaceWork'!BE407/365/86400,-1)</f>
        <v>-1</v>
      </c>
      <c r="BD404" s="18">
        <f>IF('2ESpaceWork'!BF407&gt;-0.5,'2ESpaceWork'!BF407/365/86400,-1)</f>
        <v>9.0558092338914261E-5</v>
      </c>
      <c r="BE404" s="18">
        <f>IF('2ESpaceWork'!BG407&gt;-0.5,'2ESpaceWork'!BG407/365/86400,-1)</f>
        <v>-1</v>
      </c>
      <c r="BF404" s="18">
        <f>IF('2ESpaceWork'!BH407&gt;-0.5,'2ESpaceWork'!BH407/365/86400,-1)</f>
        <v>0</v>
      </c>
      <c r="BG404" s="18">
        <f>IF('2ESpaceWork'!BI407&gt;-0.5,'2ESpaceWork'!BI407/365/86400,-1)</f>
        <v>0</v>
      </c>
      <c r="BH404" s="18">
        <f>IF('2ESpaceWork'!BJ407&gt;-0.5,'2ESpaceWork'!BJ407/365/86400,-1)</f>
        <v>-1</v>
      </c>
      <c r="BI404" s="18">
        <f>IF('2ESpaceWork'!BK407&gt;-0.5,'2ESpaceWork'!BK407/365/86400,-1)</f>
        <v>0</v>
      </c>
      <c r="BJ404" s="18">
        <f>IF('2ESpaceWork'!BL407&gt;-0.5,'2ESpaceWork'!BL407/365/86400,-1)</f>
        <v>-1</v>
      </c>
      <c r="BK404" s="18">
        <f>IF('2ESpaceWork'!BM407&gt;-0.5,'2ESpaceWork'!BM407/365/86400,-1)</f>
        <v>0</v>
      </c>
      <c r="BL404" s="18">
        <f>IF('2ESpaceWork'!BN407&gt;-0.5,'2ESpaceWork'!BN407/365/86400,-1)</f>
        <v>0</v>
      </c>
      <c r="BM404" s="18">
        <f>IF('2ESpaceWork'!BO407&gt;-0.5,'2ESpaceWork'!BO407/365/86400,-1)</f>
        <v>-1</v>
      </c>
      <c r="BN404" s="18">
        <f>IF('2ESpaceWork'!BP407&gt;-0.5,'2ESpaceWork'!BP407/365/86400,-1)</f>
        <v>0</v>
      </c>
      <c r="BO404" s="18">
        <f>IF('2ESpaceWork'!BQ407&gt;-0.5,'2ESpaceWork'!BQ407/365/86400,-1)</f>
        <v>-1</v>
      </c>
      <c r="BP404" s="18">
        <f>IF('2ESpaceWork'!BR407&gt;-0.5,'2ESpaceWork'!BR407/365/86400,-1)</f>
        <v>0</v>
      </c>
      <c r="BQ404" s="18">
        <f>IF('2ESpaceWork'!BS407&gt;-0.5,'2ESpaceWork'!BS407/365/86400,-1)</f>
        <v>0</v>
      </c>
      <c r="BR404" s="18">
        <f>IF('2ESpaceWork'!BT407&gt;-0.5,'2ESpaceWork'!BT407/365/86400,-1)</f>
        <v>-1</v>
      </c>
      <c r="BS404" s="18">
        <f>IF('2ESpaceWork'!BU407&gt;-0.5,'2ESpaceWork'!BU407/365/86400,-1)</f>
        <v>0</v>
      </c>
      <c r="BT404" s="18">
        <f>IF('2ESpaceWork'!BV407&gt;-0.5,'2ESpaceWork'!BV407/365/86400,-1)</f>
        <v>-1</v>
      </c>
      <c r="BU404" s="18">
        <f>IF('2ESpaceWork'!BW407&gt;-0.5,'2ESpaceWork'!BW407/365/86400,-1)</f>
        <v>8.5790525114155247E-5</v>
      </c>
      <c r="BV404" s="18">
        <f>IF('2ESpaceWork'!BX407&gt;-0.5,'2ESpaceWork'!BX407/365/86400,-1)</f>
        <v>5.7193683409436834E-6</v>
      </c>
      <c r="BW404" s="18">
        <f>IF('2ESpaceWork'!BY407&gt;-0.5,'2ESpaceWork'!BY407/365/86400,-1)</f>
        <v>-1</v>
      </c>
      <c r="BX404" s="18">
        <f>IF('2ESpaceWork'!BZ407&gt;-0.5,'2ESpaceWork'!BZ407/365/86400,-1)</f>
        <v>1.1438736681887368E-4</v>
      </c>
      <c r="BY404" s="18">
        <f>IF('2ESpaceWork'!CA407&gt;-0.5,'2ESpaceWork'!CA407/365/86400,-1)</f>
        <v>-1</v>
      </c>
      <c r="BZ404" s="18">
        <f>IF('2ESpaceWork'!CB407&gt;-0.5,'2ESpaceWork'!CB407/365/86400,-1)</f>
        <v>1.1792189878234397E-5</v>
      </c>
      <c r="CA404" s="18">
        <f>IF('2ESpaceWork'!CC407&gt;-0.5,'2ESpaceWork'!CC407/365/86400,-1)</f>
        <v>7.8614599188229318E-7</v>
      </c>
      <c r="CB404" s="18">
        <f>IF('2ESpaceWork'!CD407&gt;-0.5,'2ESpaceWork'!CD407/365/86400,-1)</f>
        <v>-1</v>
      </c>
      <c r="CC404" s="18">
        <f>IF('2ESpaceWork'!CE407&gt;-0.5,'2ESpaceWork'!CE407/365/86400,-1)</f>
        <v>1.5722919837645864E-5</v>
      </c>
      <c r="CD404" s="18">
        <f>IF('2ESpaceWork'!CF407&gt;-0.5,'2ESpaceWork'!CF407/365/86400,-1)</f>
        <v>-1</v>
      </c>
      <c r="CE404" s="18">
        <f>IF('2ESpaceWork'!CG407&gt;-0.5,'2ESpaceWork'!CG407/365/86400,-1)</f>
        <v>-1</v>
      </c>
      <c r="CF404" s="18">
        <f>IF('2ESpaceWork'!CH407&gt;-0.5,'2ESpaceWork'!CH407/365/86400,-1)</f>
        <v>-1</v>
      </c>
      <c r="CG404" s="18">
        <f>IF('2ESpaceWork'!CI407&gt;-0.5,'2ESpaceWork'!CI407/365/86400,-1)</f>
        <v>-1</v>
      </c>
      <c r="CH404" s="18">
        <f>IF('2ESpaceWork'!CJ407&gt;-0.5,'2ESpaceWork'!CJ407/365/86400,-1)</f>
        <v>-1</v>
      </c>
      <c r="CI404" s="18">
        <f>IF('2ESpaceWork'!CK407&gt;-0.5,'2ESpaceWork'!CK407/365/86400,-1)</f>
        <v>-1</v>
      </c>
      <c r="CJ404" s="18">
        <f>IF('2ESpaceWork'!CL407&gt;-0.5,'2ESpaceWork'!CL407/365/86400,-1)</f>
        <v>8.0917998477929987E-5</v>
      </c>
      <c r="CK404" s="18">
        <f>IF('2ESpaceWork'!CM407&gt;-0.5,'2ESpaceWork'!CM407/365/86400,-1)</f>
        <v>5.3945332318619997E-6</v>
      </c>
      <c r="CL404" s="18">
        <f>IF('2ESpaceWork'!CN407&gt;-0.5,'2ESpaceWork'!CN407/365/86400,-1)</f>
        <v>-1</v>
      </c>
      <c r="CM404" s="18">
        <f>IF('2ESpaceWork'!CO407&gt;-0.5,'2ESpaceWork'!CO407/365/86400,-1)</f>
        <v>1.0789066463723999E-4</v>
      </c>
      <c r="CN404" s="18">
        <f>IF('2ESpaceWork'!CP407&gt;-0.5,'2ESpaceWork'!CP407/365/86400,-1)</f>
        <v>-1</v>
      </c>
      <c r="CO404" s="18">
        <f>IF('2ESpaceWork'!CQ407&gt;-0.5,'2ESpaceWork'!CQ407/365/86400,-1)</f>
        <v>-1</v>
      </c>
      <c r="CP404" s="18">
        <f>IF('2ESpaceWork'!CR407&gt;-0.5,'2ESpaceWork'!CR407/365/86400,-1)</f>
        <v>-1</v>
      </c>
      <c r="CQ404" s="18">
        <f>IF('2ESpaceWork'!CS407&gt;-0.5,'2ESpaceWork'!CS407/365/86400,-1)</f>
        <v>-1</v>
      </c>
      <c r="CR404" s="18">
        <f>IF('2ESpaceWork'!CT407&gt;-0.5,'2ESpaceWork'!CT407/365/86400,-1)</f>
        <v>-1</v>
      </c>
      <c r="CS404" s="18">
        <f>IF('2ESpaceWork'!CU407&gt;-0.5,'2ESpaceWork'!CU407/365/86400,-1)</f>
        <v>-1</v>
      </c>
      <c r="CT404" s="18">
        <f>IF('2ESpaceWork'!CV407&gt;-0.5,'2ESpaceWork'!CV407/365/86400,-1)</f>
        <v>2.5525240994419077E-7</v>
      </c>
      <c r="CU404" s="18">
        <f>IF('2ESpaceWork'!CW407&gt;-0.5,'2ESpaceWork'!CW407/365/86400,-1)</f>
        <v>1.7016827329612731E-8</v>
      </c>
      <c r="CV404" s="18">
        <f>IF('2ESpaceWork'!CX407&gt;-0.5,'2ESpaceWork'!CX407/365/86400,-1)</f>
        <v>-1</v>
      </c>
      <c r="CW404" s="18">
        <f>IF('2ESpaceWork'!CY407&gt;-0.5,'2ESpaceWork'!CY407/365/86400,-1)</f>
        <v>3.403365465922546E-7</v>
      </c>
      <c r="CX404" s="18">
        <f>IF('2ESpaceWork'!CZ407&gt;-0.5,'2ESpaceWork'!CZ407/365/86400,-1)</f>
        <v>-1</v>
      </c>
      <c r="CY404" s="18">
        <f>IF('2ESpaceWork'!DA407&gt;-0.5,'2ESpaceWork'!DA407/365/86400,-1)</f>
        <v>3.8424657534246577E-5</v>
      </c>
      <c r="CZ404" s="18">
        <f>IF('2ESpaceWork'!DB407&gt;-0.5,'2ESpaceWork'!DB407/365/86400,-1)</f>
        <v>2.5616438356164384E-6</v>
      </c>
      <c r="DA404" s="18">
        <f>IF('2ESpaceWork'!DC407&gt;-0.5,'2ESpaceWork'!DC407/365/86400,-1)</f>
        <v>-1</v>
      </c>
      <c r="DB404" s="18">
        <f>IF('2ESpaceWork'!DD407&gt;-0.5,'2ESpaceWork'!DD407/365/86400,-1)</f>
        <v>5.1232876712328772E-5</v>
      </c>
      <c r="DC404" s="18">
        <f>IF('2ESpaceWork'!DE407&gt;-0.5,'2ESpaceWork'!DE407/365/86400,-1)</f>
        <v>-1</v>
      </c>
      <c r="DD404" s="18">
        <f>IF('2ESpaceWork'!DF407&gt;-0.5,'2ESpaceWork'!DF407/365/86400,-1)</f>
        <v>-1</v>
      </c>
      <c r="DE404" s="18">
        <f>IF('2ESpaceWork'!DG407&gt;-0.5,'2ESpaceWork'!DG407/365/86400,-1)</f>
        <v>-1</v>
      </c>
      <c r="DF404" s="18">
        <f>IF('2ESpaceWork'!DH407&gt;-0.5,'2ESpaceWork'!DH407/365/86400,-1)</f>
        <v>-1</v>
      </c>
      <c r="DG404" s="18">
        <f>IF('2ESpaceWork'!DI407&gt;-0.5,'2ESpaceWork'!DI407/365/86400,-1)</f>
        <v>-1</v>
      </c>
      <c r="DH404" s="18">
        <f>IF('2ESpaceWork'!DJ407&gt;-0.5,'2ESpaceWork'!DJ407/365/86400,-1)</f>
        <v>-1</v>
      </c>
      <c r="DI404" s="18">
        <f>IF('2ESpaceWork'!DK407&gt;-0.5,'2ESpaceWork'!DK407/365/86400,-1)</f>
        <v>0</v>
      </c>
      <c r="DJ404" s="18">
        <f>IF('2ESpaceWork'!DL407&gt;-0.5,'2ESpaceWork'!DL407/365/86400,-1)</f>
        <v>0</v>
      </c>
      <c r="DK404" s="18">
        <f>IF('2ESpaceWork'!DM407&gt;-0.5,'2ESpaceWork'!DM407/365/86400,-1)</f>
        <v>-1</v>
      </c>
      <c r="DL404" s="18">
        <f>IF('2ESpaceWork'!DN407&gt;-0.5,'2ESpaceWork'!DN407/365/86400,-1)</f>
        <v>0</v>
      </c>
      <c r="DM404" s="18">
        <f>IF('2ESpaceWork'!DO407&gt;-0.5,'2ESpaceWork'!DO407/365/86400,-1)</f>
        <v>-1</v>
      </c>
      <c r="DN404" s="18">
        <f>IF('2ESpaceWork'!DP407&gt;-0.5,'2ESpaceWork'!DP407/365/86400,-1)</f>
        <v>0</v>
      </c>
      <c r="DO404" s="18">
        <f>IF('2ESpaceWork'!DQ407&gt;-0.5,'2ESpaceWork'!DQ407/365/86400,-1)</f>
        <v>0</v>
      </c>
      <c r="DP404" s="18">
        <f>IF('2ESpaceWork'!DR407&gt;-0.5,'2ESpaceWork'!DR407/365/86400,-1)</f>
        <v>-1</v>
      </c>
      <c r="DQ404" s="18">
        <f>IF('2ESpaceWork'!DS407&gt;-0.5,'2ESpaceWork'!DS407/365/86400,-1)</f>
        <v>0</v>
      </c>
      <c r="DR404" s="18">
        <f>IF('2ESpaceWork'!DT407&gt;-0.5,'2ESpaceWork'!DT407/365/86400,-1)</f>
        <v>-1</v>
      </c>
      <c r="DS404" s="18">
        <f>IF('2ESpaceWork'!DU407&gt;-0.5,'2ESpaceWork'!DU407/365/86400,-1)</f>
        <v>-1</v>
      </c>
      <c r="DT404" s="18">
        <f>IF('2ESpaceWork'!DV407&gt;-0.5,'2ESpaceWork'!DV407/365/86400,-1)</f>
        <v>-1</v>
      </c>
      <c r="DU404" s="18">
        <f>IF('2ESpaceWork'!DW407&gt;-0.5,'2ESpaceWork'!DW407/365/86400,-1)</f>
        <v>-1</v>
      </c>
      <c r="DV404" s="18">
        <f>IF('2ESpaceWork'!DX407&gt;-0.5,'2ESpaceWork'!DX407/365/86400,-1)</f>
        <v>-1</v>
      </c>
      <c r="DW404" s="18">
        <f>IF('2ESpaceWork'!DY407&gt;-0.5,'2ESpaceWork'!DY407/365/86400,-1)</f>
        <v>-1</v>
      </c>
      <c r="DX404" s="18">
        <f>IF('2ESpaceWork'!DZ407&gt;-0.5,'2ESpaceWork'!DZ407/365/86400,-1)</f>
        <v>-1</v>
      </c>
      <c r="DY404" s="18">
        <f>IF('2ESpaceWork'!EA407&gt;-0.5,'2ESpaceWork'!EA407/365/86400,-1)</f>
        <v>-1</v>
      </c>
      <c r="DZ404" s="18">
        <f>IF('2ESpaceWork'!EB407&gt;-0.5,'2ESpaceWork'!EB407/365/86400,-1)</f>
        <v>-1</v>
      </c>
      <c r="EA404" s="18">
        <f>IF('2ESpaceWork'!EC407&gt;-0.5,'2ESpaceWork'!EC407/365/86400,-1)</f>
        <v>-1</v>
      </c>
      <c r="EB404" s="18">
        <f>IF('2ESpaceWork'!ED407&gt;-0.5,'2ESpaceWork'!ED407/365/86400,-1)</f>
        <v>-1</v>
      </c>
      <c r="EC404" s="18">
        <f>IF('2ESpaceWork'!EE407&gt;-0.5,'2ESpaceWork'!EE407/365/86400,-1)</f>
        <v>0</v>
      </c>
      <c r="ED404" s="18">
        <f>IF('2ESpaceWork'!EF407&gt;-0.5,'2ESpaceWork'!EF407/365/86400,-1)</f>
        <v>0</v>
      </c>
      <c r="EE404" s="18">
        <f>IF('2ESpaceWork'!EG407&gt;-0.5,'2ESpaceWork'!EG407/365/86400,-1)</f>
        <v>-1</v>
      </c>
      <c r="EF404" s="18">
        <f>IF('2ESpaceWork'!EH407&gt;-0.5,'2ESpaceWork'!EH407/365/86400,-1)</f>
        <v>0</v>
      </c>
      <c r="EG404" s="18">
        <f>IF('2ESpaceWork'!EI407&gt;-0.5,'2ESpaceWork'!EI407/365/86400,-1)</f>
        <v>-1</v>
      </c>
      <c r="EH404" s="18">
        <f>IF('2ESpaceWork'!EJ407&gt;-0.5,'2ESpaceWork'!EJ407/365/86400,-1)</f>
        <v>-1</v>
      </c>
      <c r="EI404" s="18">
        <f>IF('2ESpaceWork'!EK407&gt;-0.5,'2ESpaceWork'!EK407/365/86400,-1)</f>
        <v>-1</v>
      </c>
      <c r="EJ404" s="18">
        <f>IF('2ESpaceWork'!EL407&gt;-0.5,'2ESpaceWork'!EL407/365/86400,-1)</f>
        <v>-1</v>
      </c>
      <c r="EK404" s="18">
        <f>IF('2ESpaceWork'!EM407&gt;-0.5,'2ESpaceWork'!EM407/365/86400,-1)</f>
        <v>-1</v>
      </c>
      <c r="EL404" s="18">
        <f>IF('2ESpaceWork'!EN407&gt;-0.5,'2ESpaceWork'!EN407/365/86400,-1)</f>
        <v>-1</v>
      </c>
      <c r="EM404" s="18">
        <f>IF('2ESpaceWork'!EO407&gt;-0.5,'2ESpaceWork'!EO407/365/86400,-1)</f>
        <v>-1</v>
      </c>
      <c r="EN404" s="18">
        <f>IF('2ESpaceWork'!EP407&gt;-0.5,'2ESpaceWork'!EP407/365/86400,-1)</f>
        <v>-1</v>
      </c>
      <c r="EO404" s="18">
        <f>IF('2ESpaceWork'!EQ407&gt;-0.5,'2ESpaceWork'!EQ407/365/86400,-1)</f>
        <v>-1</v>
      </c>
      <c r="EP404" s="18">
        <f>IF('2ESpaceWork'!ER407&gt;-0.5,'2ESpaceWork'!ER407/365/86400,-1)</f>
        <v>-1</v>
      </c>
      <c r="EQ404" s="18">
        <f>IF('2ESpaceWork'!ES407&gt;-0.5,'2ESpaceWork'!ES407/365/86400,-1)</f>
        <v>-1</v>
      </c>
      <c r="ER404" s="18">
        <f>IF('2ESpaceWork'!ET407&gt;-0.5,'2ESpaceWork'!ET407/365/86400,-1)</f>
        <v>0</v>
      </c>
      <c r="ES404" s="18">
        <f>IF('2ESpaceWork'!EU407&gt;-0.5,'2ESpaceWork'!EU407/365/86400,-1)</f>
        <v>0</v>
      </c>
      <c r="ET404" s="18">
        <f>IF('2ESpaceWork'!EV407&gt;-0.5,'2ESpaceWork'!EV407/365/86400,-1)</f>
        <v>-1</v>
      </c>
      <c r="EU404" s="18">
        <f>IF('2ESpaceWork'!EW407&gt;-0.5,'2ESpaceWork'!EW407/365/86400,-1)</f>
        <v>0</v>
      </c>
      <c r="EV404" s="18">
        <f>IF('2ESpaceWork'!EX407&gt;-0.5,'2ESpaceWork'!EX407/365/86400,-1)</f>
        <v>-1</v>
      </c>
      <c r="EW404" s="18">
        <f>IF('2ESpaceWork'!EY407&gt;-0.5,'2ESpaceWork'!EY407/365/86400,-1)</f>
        <v>-1</v>
      </c>
      <c r="EX404" s="18">
        <f>IF('2ESpaceWork'!EZ407&gt;-0.5,'2ESpaceWork'!EZ407/365/86400,-1)</f>
        <v>-1</v>
      </c>
      <c r="EY404" s="18">
        <f>IF('2ESpaceWork'!FA407&gt;-0.5,'2ESpaceWork'!FA407/365/86400,-1)</f>
        <v>-1</v>
      </c>
      <c r="EZ404" s="18">
        <f>IF('2ESpaceWork'!FB407&gt;-0.5,'2ESpaceWork'!FB407/365/86400,-1)</f>
        <v>-1</v>
      </c>
      <c r="FA404" s="18">
        <f>IF('2ESpaceWork'!FC407&gt;-0.5,'2ESpaceWork'!FC407/365/86400,-1)</f>
        <v>-1</v>
      </c>
      <c r="FB404" s="18">
        <f>IF('2ESpaceWork'!FD407&gt;-0.5,'2ESpaceWork'!FD407/365/86400,-1)</f>
        <v>1.7619117042561833E-4</v>
      </c>
      <c r="FC404" s="18">
        <f>IF('2ESpaceWork'!FE407&gt;-0.5,'2ESpaceWork'!FE407/365/86400,-1)</f>
        <v>1.1746078028374556E-5</v>
      </c>
      <c r="FD404" s="18">
        <f>IF('2ESpaceWork'!FF407&gt;-0.5,'2ESpaceWork'!FF407/365/86400,-1)</f>
        <v>-1</v>
      </c>
      <c r="FE404" s="18">
        <f>IF('2ESpaceWork'!FG407&gt;-0.5,'2ESpaceWork'!FG407/365/86400,-1)</f>
        <v>2.3492156056749113E-4</v>
      </c>
      <c r="FF404" s="18">
        <f>IF('2ESpaceWork'!FH407&gt;-0.5,'2ESpaceWork'!FH407/365/86400,-1)</f>
        <v>-1</v>
      </c>
      <c r="FG404" s="18">
        <f>IF('2ESpaceWork'!FI407&gt;-0.5,'2ESpaceWork'!FI407/365/86400,-1)</f>
        <v>3.7186804823791224E-6</v>
      </c>
      <c r="FH404" s="18">
        <f>IF('2ESpaceWork'!FJ407&gt;-0.5,'2ESpaceWork'!FJ407/365/86400,-1)</f>
        <v>2.4791203215860762E-7</v>
      </c>
      <c r="FI404" s="18">
        <f>IF('2ESpaceWork'!FK407&gt;-0.5,'2ESpaceWork'!FK407/365/86400,-1)</f>
        <v>-1</v>
      </c>
      <c r="FJ404" s="18">
        <f>IF('2ESpaceWork'!FL407&gt;-0.5,'2ESpaceWork'!FL407/365/86400,-1)</f>
        <v>4.9582406431721522E-6</v>
      </c>
      <c r="FK404" s="18">
        <f>IF('2ESpaceWork'!FM407&gt;-0.5,'2ESpaceWork'!FM407/365/86400,-1)</f>
        <v>-1</v>
      </c>
      <c r="FL404" s="18">
        <f>IF('2ESpaceWork'!FN407&gt;-0.5,'2ESpaceWork'!FN407/365/86400,-1)</f>
        <v>-1</v>
      </c>
      <c r="FM404" s="18">
        <f>IF('2ESpaceWork'!FO407&gt;-0.5,'2ESpaceWork'!FO407/365/86400,-1)</f>
        <v>-1</v>
      </c>
      <c r="FN404" s="18">
        <f>IF('2ESpaceWork'!FP407&gt;-0.5,'2ESpaceWork'!FP407/365/86400,-1)</f>
        <v>-1</v>
      </c>
      <c r="FO404" s="18">
        <f>IF('2ESpaceWork'!FQ407&gt;-0.5,'2ESpaceWork'!FQ407/365/86400,-1)</f>
        <v>-1</v>
      </c>
      <c r="FP404" s="18">
        <f>IF('2ESpaceWork'!FR407&gt;-0.5,'2ESpaceWork'!FR407/365/86400,-1)</f>
        <v>-1</v>
      </c>
      <c r="FQ404" s="18">
        <f>IF('2ESpaceWork'!FS407&gt;-0.5,'2ESpaceWork'!FS407/365/86400,-1)</f>
        <v>-1</v>
      </c>
      <c r="FR404" s="18">
        <f>IF('2ESpaceWork'!FT407&gt;-0.5,'2ESpaceWork'!FT407/365/86400,-1)</f>
        <v>-1</v>
      </c>
      <c r="FS404" s="18">
        <f>IF('2ESpaceWork'!FU407&gt;-0.5,'2ESpaceWork'!FU407/365/86400,-1)</f>
        <v>-1</v>
      </c>
      <c r="FT404" s="18">
        <f>IF('2ESpaceWork'!FV407&gt;-0.5,'2ESpaceWork'!FV407/365/86400,-1)</f>
        <v>-1</v>
      </c>
      <c r="FU404" s="18">
        <f>IF('2ESpaceWork'!FW407&gt;-0.5,'2ESpaceWork'!FW407/365/86400,-1)</f>
        <v>-1</v>
      </c>
      <c r="FV404" s="18">
        <f>IF('2ESpaceWork'!FX407&gt;-0.5,'2ESpaceWork'!FX407/365/86400,-1)</f>
        <v>-1</v>
      </c>
      <c r="FW404" s="18">
        <f>IF('2ESpaceWork'!FY407&gt;-0.5,'2ESpaceWork'!FY407/365/86400,-1)</f>
        <v>-1</v>
      </c>
      <c r="FX404" s="18">
        <f>IF('2ESpaceWork'!FZ407&gt;-0.5,'2ESpaceWork'!FZ407/365/86400,-1)</f>
        <v>-1</v>
      </c>
      <c r="FY404" s="18">
        <f>IF('2ESpaceWork'!GA407&gt;-0.5,'2ESpaceWork'!GA407/365/86400,-1)</f>
        <v>-1</v>
      </c>
      <c r="FZ404" s="18">
        <f>IF('2ESpaceWork'!GB407&gt;-0.5,'2ESpaceWork'!GB407/365/86400,-1)</f>
        <v>-1</v>
      </c>
      <c r="GA404" s="18">
        <f>IF('2ESpaceWork'!GC407&gt;-0.5,'2ESpaceWork'!GC407/365/86400,-1)</f>
        <v>2.8401881366350553E-5</v>
      </c>
      <c r="GB404" s="18">
        <f>IF('2ESpaceWork'!GD407&gt;-0.5,'2ESpaceWork'!GD407/365/86400,-1)</f>
        <v>1.8934587577567036E-6</v>
      </c>
      <c r="GC404" s="18">
        <f>IF('2ESpaceWork'!GE407&gt;-0.5,'2ESpaceWork'!GE407/365/86400,-1)</f>
        <v>-1</v>
      </c>
      <c r="GD404" s="18">
        <f>IF('2ESpaceWork'!GF407&gt;-0.5,'2ESpaceWork'!GF407/365/86400,-1)</f>
        <v>3.7869175155134069E-5</v>
      </c>
      <c r="GE404" s="18">
        <f>IF('2ESpaceWork'!GG407&gt;-0.5,'2ESpaceWork'!GG407/365/86400,-1)</f>
        <v>-1</v>
      </c>
      <c r="GF404" s="18">
        <f>IF('2ESpaceWork'!GH407&gt;-0.5,'2ESpaceWork'!GH407/365/86400,-1)</f>
        <v>0</v>
      </c>
      <c r="GG404" s="18">
        <f>IF('2ESpaceWork'!GI407&gt;-0.5,'2ESpaceWork'!GI407/365/86400,-1)</f>
        <v>0</v>
      </c>
      <c r="GH404" s="18">
        <f>IF('2ESpaceWork'!GJ407&gt;-0.5,'2ESpaceWork'!GJ407/365/86400,-1)</f>
        <v>-1</v>
      </c>
      <c r="GI404" s="18">
        <f>IF('2ESpaceWork'!GK407&gt;-0.5,'2ESpaceWork'!GK407/365/86400,-1)</f>
        <v>0</v>
      </c>
      <c r="GJ404" s="18">
        <f>IF('2ESpaceWork'!GL407&gt;-0.5,'2ESpaceWork'!GL407/365/86400,-1)</f>
        <v>-1</v>
      </c>
      <c r="GK404" s="18">
        <f>IF('2ESpaceWork'!GM407&gt;-0.5,'2ESpaceWork'!GM407/365/86400,-1)</f>
        <v>1.5182648401826485E-5</v>
      </c>
      <c r="GL404" s="18">
        <f>IF('2ESpaceWork'!GN407&gt;-0.5,'2ESpaceWork'!GN407/365/86400,-1)</f>
        <v>1.0121765601217656E-6</v>
      </c>
      <c r="GM404" s="18">
        <f>IF('2ESpaceWork'!GO407&gt;-0.5,'2ESpaceWork'!GO407/365/86400,-1)</f>
        <v>-1</v>
      </c>
      <c r="GN404" s="18">
        <f>IF('2ESpaceWork'!GP407&gt;-0.5,'2ESpaceWork'!GP407/365/86400,-1)</f>
        <v>2.0243531202435316E-5</v>
      </c>
      <c r="GO404" s="18">
        <f>IF('2ESpaceWork'!GQ407&gt;-0.5,'2ESpaceWork'!GQ407/365/86400,-1)</f>
        <v>-1</v>
      </c>
      <c r="GP404" s="18">
        <f>IF('2ESpaceWork'!GR407&gt;-0.5,'2ESpaceWork'!GR407/365/86400,-1)</f>
        <v>0</v>
      </c>
      <c r="GQ404" s="18">
        <f>IF('2ESpaceWork'!GS407&gt;-0.5,'2ESpaceWork'!GS407/365/86400,-1)</f>
        <v>0</v>
      </c>
      <c r="GR404" s="18">
        <f>IF('2ESpaceWork'!GT407&gt;-0.5,'2ESpaceWork'!GT407/365/86400,-1)</f>
        <v>-1</v>
      </c>
      <c r="GS404" s="18">
        <f>IF('2ESpaceWork'!GU407&gt;-0.5,'2ESpaceWork'!GU407/365/86400,-1)</f>
        <v>0</v>
      </c>
      <c r="GT404" s="18">
        <f>IF('2ESpaceWork'!GV407&gt;-0.5,'2ESpaceWork'!GV407/365/86400,-1)</f>
        <v>-1</v>
      </c>
      <c r="GU404" s="18">
        <f>IF('2ESpaceWork'!GW407&gt;-0.5,'2ESpaceWork'!GW407/365/86400,-1)</f>
        <v>-1</v>
      </c>
      <c r="GV404" s="18">
        <f>IF('2ESpaceWork'!GX407&gt;-0.5,'2ESpaceWork'!GX407/365/86400,-1)</f>
        <v>-1</v>
      </c>
      <c r="GW404" s="18">
        <f>IF('2ESpaceWork'!GY407&gt;-0.5,'2ESpaceWork'!GY407/365/86400,-1)</f>
        <v>-1</v>
      </c>
      <c r="GX404" s="18">
        <f>IF('2ESpaceWork'!GZ407&gt;-0.5,'2ESpaceWork'!GZ407/365/86400,-1)</f>
        <v>-1</v>
      </c>
      <c r="GY404" s="18">
        <f>IF('2ESpaceWork'!HA407&gt;-0.5,'2ESpaceWork'!HA407/365/86400,-1)</f>
        <v>-1</v>
      </c>
      <c r="GZ404" s="18">
        <f>IF('2ESpaceWork'!HB407&gt;-0.5,'2ESpaceWork'!HB407/365/86400,-1)</f>
        <v>-1</v>
      </c>
      <c r="HA404" s="18">
        <f>IF('2ESpaceWork'!HC407&gt;-0.5,'2ESpaceWork'!HC407/365/86400,-1)</f>
        <v>-1</v>
      </c>
      <c r="HB404" s="18">
        <f>IF('2ESpaceWork'!HD407&gt;-0.5,'2ESpaceWork'!HD407/365/86400,-1)</f>
        <v>-1</v>
      </c>
      <c r="HC404" s="18">
        <f>IF('2ESpaceWork'!HE407&gt;-0.5,'2ESpaceWork'!HE407/365/86400,-1)</f>
        <v>-1</v>
      </c>
      <c r="HD404" s="18">
        <f>IF('2ESpaceWork'!HF407&gt;-0.5,'2ESpaceWork'!HF407/365/86400,-1)</f>
        <v>-1</v>
      </c>
      <c r="HE404" s="18">
        <f>IF('2ESpaceWork'!HG407&gt;-0.5,'2ESpaceWork'!HG407/365/86400,-1)</f>
        <v>2.4539461903482846E-5</v>
      </c>
      <c r="HF404" s="18">
        <f>IF('2ESpaceWork'!HH407&gt;-0.5,'2ESpaceWork'!HH407/365/86400,-1)</f>
        <v>1.6359641268988552E-6</v>
      </c>
      <c r="HG404" s="18">
        <f>IF('2ESpaceWork'!HI407&gt;-0.5,'2ESpaceWork'!HI407/365/86400,-1)</f>
        <v>-1</v>
      </c>
      <c r="HH404" s="18">
        <f>IF('2ESpaceWork'!HJ407&gt;-0.5,'2ESpaceWork'!HJ407/365/86400,-1)</f>
        <v>3.2719282537977101E-5</v>
      </c>
      <c r="HI404" s="18">
        <f>IF('2ESpaceWork'!HK407&gt;-0.5,'2ESpaceWork'!HK407/365/86400,-1)</f>
        <v>-1</v>
      </c>
      <c r="HJ404" s="18">
        <f>IF('2ESpaceWork'!HL407&gt;-0.5,'2ESpaceWork'!HL407/365/86400,-1)</f>
        <v>-1</v>
      </c>
      <c r="HK404" s="18">
        <f>IF('2ESpaceWork'!HM407&gt;-0.5,'2ESpaceWork'!HM407/365/86400,-1)</f>
        <v>-1</v>
      </c>
      <c r="HL404" s="18">
        <f>IF('2ESpaceWork'!HN407&gt;-0.5,'2ESpaceWork'!HN407/365/86400,-1)</f>
        <v>-1</v>
      </c>
      <c r="HM404" s="18">
        <f>IF('2ESpaceWork'!HO407&gt;-0.5,'2ESpaceWork'!HO407/365/86400,-1)</f>
        <v>-1</v>
      </c>
      <c r="HN404" s="18">
        <f>IF('2ESpaceWork'!HP407&gt;-0.5,'2ESpaceWork'!HP407/365/86400,-1)</f>
        <v>-1</v>
      </c>
      <c r="HO404" s="18" t="s">
        <v>1138</v>
      </c>
    </row>
    <row r="405" spans="1:223" x14ac:dyDescent="0.25">
      <c r="A405" t="s">
        <v>1152</v>
      </c>
      <c r="B405" s="18">
        <v>5</v>
      </c>
      <c r="C405" s="18">
        <v>1</v>
      </c>
      <c r="D405" s="18">
        <v>0</v>
      </c>
      <c r="E405" s="18">
        <v>1</v>
      </c>
      <c r="F405" s="18">
        <v>0</v>
      </c>
      <c r="G405" s="18">
        <v>0</v>
      </c>
      <c r="H405" s="18">
        <f>IF('2ESpaceWork'!J408&gt;-0.5,'2ESpaceWork'!J408/365/86400,-1)</f>
        <v>-1</v>
      </c>
      <c r="I405" s="18">
        <f>IF('2ESpaceWork'!K408&gt;-0.5,'2ESpaceWork'!K408/365/86400,-1)</f>
        <v>-1</v>
      </c>
      <c r="J405" s="18">
        <f>IF('2ESpaceWork'!L408&gt;-0.5,'2ESpaceWork'!L408/365/86400,-1)</f>
        <v>-1</v>
      </c>
      <c r="K405" s="18">
        <f>IF('2ESpaceWork'!M408&gt;-0.5,'2ESpaceWork'!M408/365/86400,-1)</f>
        <v>-1</v>
      </c>
      <c r="L405" s="18">
        <f>IF('2ESpaceWork'!N408&gt;-0.5,'2ESpaceWork'!N408/365/86400,-1)</f>
        <v>-1</v>
      </c>
      <c r="M405" s="18">
        <f>IF('2ESpaceWork'!O408&gt;-0.5,'2ESpaceWork'!O408/365/86400,-1)</f>
        <v>-1</v>
      </c>
      <c r="N405" s="18">
        <f>IF('2ESpaceWork'!P408&gt;-0.5,'2ESpaceWork'!P408/365/86400,-1)</f>
        <v>-1</v>
      </c>
      <c r="O405" s="18">
        <f>IF('2ESpaceWork'!Q408&gt;-0.5,'2ESpaceWork'!Q408/365/86400,-1)</f>
        <v>-1</v>
      </c>
      <c r="P405" s="18">
        <f>IF('2ESpaceWork'!R408&gt;-0.5,'2ESpaceWork'!R408/365/86400,-1)</f>
        <v>-1</v>
      </c>
      <c r="Q405" s="18">
        <f>IF('2ESpaceWork'!S408&gt;-0.5,'2ESpaceWork'!S408/365/86400,-1)</f>
        <v>-1</v>
      </c>
      <c r="R405" s="18">
        <f>IF('2ESpaceWork'!T408&gt;-0.5,'2ESpaceWork'!T408/365/86400,-1)</f>
        <v>1.8113312676668856E-5</v>
      </c>
      <c r="S405" s="18">
        <f>IF('2ESpaceWork'!U408&gt;-0.5,'2ESpaceWork'!U408/365/86400,-1)</f>
        <v>1.2075541784445905E-6</v>
      </c>
      <c r="T405" s="18">
        <f>IF('2ESpaceWork'!V408&gt;-0.5,'2ESpaceWork'!V408/365/86400,-1)</f>
        <v>-1</v>
      </c>
      <c r="U405" s="18">
        <f>IF('2ESpaceWork'!W408&gt;-0.5,'2ESpaceWork'!W408/365/86400,-1)</f>
        <v>2.415108356889181E-5</v>
      </c>
      <c r="V405" s="18">
        <f>IF('2ESpaceWork'!X408&gt;-0.5,'2ESpaceWork'!X408/365/86400,-1)</f>
        <v>-1</v>
      </c>
      <c r="W405" s="18">
        <f>IF('2ESpaceWork'!Y408&gt;-0.5,'2ESpaceWork'!Y408/365/86400,-1)</f>
        <v>-1</v>
      </c>
      <c r="X405" s="18">
        <f>IF('2ESpaceWork'!Z408&gt;-0.5,'2ESpaceWork'!Z408/365/86400,-1)</f>
        <v>-1</v>
      </c>
      <c r="Y405" s="18">
        <f>IF('2ESpaceWork'!AA408&gt;-0.5,'2ESpaceWork'!AA408/365/86400,-1)</f>
        <v>-1</v>
      </c>
      <c r="Z405" s="18">
        <f>IF('2ESpaceWork'!AB408&gt;-0.5,'2ESpaceWork'!AB408/365/86400,-1)</f>
        <v>-1</v>
      </c>
      <c r="AA405" s="18">
        <f>IF('2ESpaceWork'!AC408&gt;-0.5,'2ESpaceWork'!AC408/365/86400,-1)</f>
        <v>-1</v>
      </c>
      <c r="AB405" s="18">
        <f>IF('2ESpaceWork'!AD408&gt;-0.5,'2ESpaceWork'!AD408/365/86400,-1)</f>
        <v>-1</v>
      </c>
      <c r="AC405" s="18">
        <f>IF('2ESpaceWork'!AE408&gt;-0.5,'2ESpaceWork'!AE408/365/86400,-1)</f>
        <v>-1</v>
      </c>
      <c r="AD405" s="18">
        <f>IF('2ESpaceWork'!AF408&gt;-0.5,'2ESpaceWork'!AF408/365/86400,-1)</f>
        <v>-1</v>
      </c>
      <c r="AE405" s="18">
        <f>IF('2ESpaceWork'!AG408&gt;-0.5,'2ESpaceWork'!AG408/365/86400,-1)</f>
        <v>-1</v>
      </c>
      <c r="AF405" s="18">
        <f>IF('2ESpaceWork'!AH408&gt;-0.5,'2ESpaceWork'!AH408/365/86400,-1)</f>
        <v>-1</v>
      </c>
      <c r="AG405" s="18">
        <f>IF('2ESpaceWork'!AI408&gt;-0.5,'2ESpaceWork'!AI408/365/86400,-1)</f>
        <v>-1</v>
      </c>
      <c r="AH405" s="18">
        <f>IF('2ESpaceWork'!AJ408&gt;-0.5,'2ESpaceWork'!AJ408/365/86400,-1)</f>
        <v>-1</v>
      </c>
      <c r="AI405" s="18">
        <f>IF('2ESpaceWork'!AK408&gt;-0.5,'2ESpaceWork'!AK408/365/86400,-1)</f>
        <v>-1</v>
      </c>
      <c r="AJ405" s="18">
        <f>IF('2ESpaceWork'!AL408&gt;-0.5,'2ESpaceWork'!AL408/365/86400,-1)</f>
        <v>-1</v>
      </c>
      <c r="AK405" s="18">
        <f>IF('2ESpaceWork'!AM408&gt;-0.5,'2ESpaceWork'!AM408/365/86400,-1)</f>
        <v>-1</v>
      </c>
      <c r="AL405" s="18">
        <f>IF('2ESpaceWork'!AN408&gt;-0.5,'2ESpaceWork'!AN408/365/86400,-1)</f>
        <v>-1</v>
      </c>
      <c r="AM405" s="18">
        <f>IF('2ESpaceWork'!AO408&gt;-0.5,'2ESpaceWork'!AO408/365/86400,-1)</f>
        <v>-1</v>
      </c>
      <c r="AN405" s="18">
        <f>IF('2ESpaceWork'!AP408&gt;-0.5,'2ESpaceWork'!AP408/365/86400,-1)</f>
        <v>-1</v>
      </c>
      <c r="AO405" s="18">
        <f>IF('2ESpaceWork'!AQ408&gt;-0.5,'2ESpaceWork'!AQ408/365/86400,-1)</f>
        <v>-1</v>
      </c>
      <c r="AP405" s="18">
        <f>IF('2ESpaceWork'!AR408&gt;-0.5,'2ESpaceWork'!AR408/365/86400,-1)</f>
        <v>-1</v>
      </c>
      <c r="AQ405" s="18">
        <f>IF('2ESpaceWork'!AS408&gt;-0.5,'2ESpaceWork'!AS408/365/86400,-1)</f>
        <v>-1</v>
      </c>
      <c r="AR405" s="18">
        <f>IF('2ESpaceWork'!AT408&gt;-0.5,'2ESpaceWork'!AT408/365/86400,-1)</f>
        <v>-1</v>
      </c>
      <c r="AS405" s="18">
        <f>IF('2ESpaceWork'!AU408&gt;-0.5,'2ESpaceWork'!AU408/365/86400,-1)</f>
        <v>-1</v>
      </c>
      <c r="AT405" s="18">
        <f>IF('2ESpaceWork'!AV408&gt;-0.5,'2ESpaceWork'!AV408/365/86400,-1)</f>
        <v>-1</v>
      </c>
      <c r="AU405" s="18">
        <f>IF('2ESpaceWork'!AW408&gt;-0.5,'2ESpaceWork'!AW408/365/86400,-1)</f>
        <v>-1</v>
      </c>
      <c r="AV405" s="18">
        <f>IF('2ESpaceWork'!AX408&gt;-0.5,'2ESpaceWork'!AX408/365/86400,-1)</f>
        <v>9.9885844748858429E-8</v>
      </c>
      <c r="AW405" s="18">
        <f>IF('2ESpaceWork'!AY408&gt;-0.5,'2ESpaceWork'!AY408/365/86400,-1)</f>
        <v>6.6590563165905622E-9</v>
      </c>
      <c r="AX405" s="18">
        <f>IF('2ESpaceWork'!AZ408&gt;-0.5,'2ESpaceWork'!AZ408/365/86400,-1)</f>
        <v>-1</v>
      </c>
      <c r="AY405" s="18">
        <f>IF('2ESpaceWork'!BA408&gt;-0.5,'2ESpaceWork'!BA408/365/86400,-1)</f>
        <v>1.3318112633181127E-7</v>
      </c>
      <c r="AZ405" s="18">
        <f>IF('2ESpaceWork'!BB408&gt;-0.5,'2ESpaceWork'!BB408/365/86400,-1)</f>
        <v>-1</v>
      </c>
      <c r="BA405" s="18">
        <f>IF('2ESpaceWork'!BC408&gt;-0.5,'2ESpaceWork'!BC408/365/86400,-1)</f>
        <v>3.7476569987034183E-6</v>
      </c>
      <c r="BB405" s="18">
        <f>IF('2ESpaceWork'!BD408&gt;-0.5,'2ESpaceWork'!BD408/365/86400,-1)</f>
        <v>2.4984379991356133E-7</v>
      </c>
      <c r="BC405" s="18">
        <f>IF('2ESpaceWork'!BE408&gt;-0.5,'2ESpaceWork'!BE408/365/86400,-1)</f>
        <v>-1</v>
      </c>
      <c r="BD405" s="18">
        <f>IF('2ESpaceWork'!BF408&gt;-0.5,'2ESpaceWork'!BF408/365/86400,-1)</f>
        <v>4.9968759982712267E-6</v>
      </c>
      <c r="BE405" s="18">
        <f>IF('2ESpaceWork'!BG408&gt;-0.5,'2ESpaceWork'!BG408/365/86400,-1)</f>
        <v>-1</v>
      </c>
      <c r="BF405" s="18">
        <f>IF('2ESpaceWork'!BH408&gt;-0.5,'2ESpaceWork'!BH408/365/86400,-1)</f>
        <v>3.6595364934406079E-6</v>
      </c>
      <c r="BG405" s="18">
        <f>IF('2ESpaceWork'!BI408&gt;-0.5,'2ESpaceWork'!BI408/365/86400,-1)</f>
        <v>2.4396909956270675E-7</v>
      </c>
      <c r="BH405" s="18">
        <f>IF('2ESpaceWork'!BJ408&gt;-0.5,'2ESpaceWork'!BJ408/365/86400,-1)</f>
        <v>-1</v>
      </c>
      <c r="BI405" s="18">
        <f>IF('2ESpaceWork'!BK408&gt;-0.5,'2ESpaceWork'!BK408/365/86400,-1)</f>
        <v>4.8793819912541351E-6</v>
      </c>
      <c r="BJ405" s="18">
        <f>IF('2ESpaceWork'!BL408&gt;-0.5,'2ESpaceWork'!BL408/365/86400,-1)</f>
        <v>-1</v>
      </c>
      <c r="BK405" s="18">
        <f>IF('2ESpaceWork'!BM408&gt;-0.5,'2ESpaceWork'!BM408/365/86400,-1)</f>
        <v>2.9845730249161277E-6</v>
      </c>
      <c r="BL405" s="18">
        <f>IF('2ESpaceWork'!BN408&gt;-0.5,'2ESpaceWork'!BN408/365/86400,-1)</f>
        <v>1.9897153499440863E-7</v>
      </c>
      <c r="BM405" s="18">
        <f>IF('2ESpaceWork'!BO408&gt;-0.5,'2ESpaceWork'!BO408/365/86400,-1)</f>
        <v>-1</v>
      </c>
      <c r="BN405" s="18">
        <f>IF('2ESpaceWork'!BP408&gt;-0.5,'2ESpaceWork'!BP408/365/86400,-1)</f>
        <v>3.9794306998881725E-6</v>
      </c>
      <c r="BO405" s="18">
        <f>IF('2ESpaceWork'!BQ408&gt;-0.5,'2ESpaceWork'!BQ408/365/86400,-1)</f>
        <v>-1</v>
      </c>
      <c r="BP405" s="18">
        <f>IF('2ESpaceWork'!BR408&gt;-0.5,'2ESpaceWork'!BR408/365/86400,-1)</f>
        <v>6.2686978428593996E-7</v>
      </c>
      <c r="BQ405" s="18">
        <f>IF('2ESpaceWork'!BS408&gt;-0.5,'2ESpaceWork'!BS408/365/86400,-1)</f>
        <v>4.1791318952395987E-8</v>
      </c>
      <c r="BR405" s="18">
        <f>IF('2ESpaceWork'!BT408&gt;-0.5,'2ESpaceWork'!BT408/365/86400,-1)</f>
        <v>-1</v>
      </c>
      <c r="BS405" s="18">
        <f>IF('2ESpaceWork'!BU408&gt;-0.5,'2ESpaceWork'!BU408/365/86400,-1)</f>
        <v>8.3582637904791971E-7</v>
      </c>
      <c r="BT405" s="18">
        <f>IF('2ESpaceWork'!BV408&gt;-0.5,'2ESpaceWork'!BV408/365/86400,-1)</f>
        <v>-1</v>
      </c>
      <c r="BU405" s="18">
        <f>IF('2ESpaceWork'!BW408&gt;-0.5,'2ESpaceWork'!BW408/365/86400,-1)</f>
        <v>1.299243587218934E-4</v>
      </c>
      <c r="BV405" s="18">
        <f>IF('2ESpaceWork'!BX408&gt;-0.5,'2ESpaceWork'!BX408/365/86400,-1)</f>
        <v>8.6616239147929028E-6</v>
      </c>
      <c r="BW405" s="18">
        <f>IF('2ESpaceWork'!BY408&gt;-0.5,'2ESpaceWork'!BY408/365/86400,-1)</f>
        <v>-1</v>
      </c>
      <c r="BX405" s="18">
        <f>IF('2ESpaceWork'!BZ408&gt;-0.5,'2ESpaceWork'!BZ408/365/86400,-1)</f>
        <v>1.7323247829585805E-4</v>
      </c>
      <c r="BY405" s="18">
        <f>IF('2ESpaceWork'!CA408&gt;-0.5,'2ESpaceWork'!CA408/365/86400,-1)</f>
        <v>-1</v>
      </c>
      <c r="BZ405" s="18">
        <f>IF('2ESpaceWork'!CB408&gt;-0.5,'2ESpaceWork'!CB408/365/86400,-1)</f>
        <v>6.6687513856640991E-4</v>
      </c>
      <c r="CA405" s="18">
        <f>IF('2ESpaceWork'!CC408&gt;-0.5,'2ESpaceWork'!CC408/365/86400,-1)</f>
        <v>4.445834257109399E-5</v>
      </c>
      <c r="CB405" s="18">
        <f>IF('2ESpaceWork'!CD408&gt;-0.5,'2ESpaceWork'!CD408/365/86400,-1)</f>
        <v>-1</v>
      </c>
      <c r="CC405" s="18">
        <f>IF('2ESpaceWork'!CE408&gt;-0.5,'2ESpaceWork'!CE408/365/86400,-1)</f>
        <v>8.8916685142187977E-4</v>
      </c>
      <c r="CD405" s="18">
        <f>IF('2ESpaceWork'!CF408&gt;-0.5,'2ESpaceWork'!CF408/365/86400,-1)</f>
        <v>-1</v>
      </c>
      <c r="CE405" s="18">
        <f>IF('2ESpaceWork'!CG408&gt;-0.5,'2ESpaceWork'!CG408/365/86400,-1)</f>
        <v>-1</v>
      </c>
      <c r="CF405" s="18">
        <f>IF('2ESpaceWork'!CH408&gt;-0.5,'2ESpaceWork'!CH408/365/86400,-1)</f>
        <v>-1</v>
      </c>
      <c r="CG405" s="18">
        <f>IF('2ESpaceWork'!CI408&gt;-0.5,'2ESpaceWork'!CI408/365/86400,-1)</f>
        <v>-1</v>
      </c>
      <c r="CH405" s="18">
        <f>IF('2ESpaceWork'!CJ408&gt;-0.5,'2ESpaceWork'!CJ408/365/86400,-1)</f>
        <v>-1</v>
      </c>
      <c r="CI405" s="18">
        <f>IF('2ESpaceWork'!CK408&gt;-0.5,'2ESpaceWork'!CK408/365/86400,-1)</f>
        <v>-1</v>
      </c>
      <c r="CJ405" s="18">
        <f>IF('2ESpaceWork'!CL408&gt;-0.5,'2ESpaceWork'!CL408/365/86400,-1)</f>
        <v>8.4713384304174597E-6</v>
      </c>
      <c r="CK405" s="18">
        <f>IF('2ESpaceWork'!CM408&gt;-0.5,'2ESpaceWork'!CM408/365/86400,-1)</f>
        <v>5.6475589536116497E-7</v>
      </c>
      <c r="CL405" s="18">
        <f>IF('2ESpaceWork'!CN408&gt;-0.5,'2ESpaceWork'!CN408/365/86400,-1)</f>
        <v>-1</v>
      </c>
      <c r="CM405" s="18">
        <f>IF('2ESpaceWork'!CO408&gt;-0.5,'2ESpaceWork'!CO408/365/86400,-1)</f>
        <v>1.1295117907223301E-5</v>
      </c>
      <c r="CN405" s="18">
        <f>IF('2ESpaceWork'!CP408&gt;-0.5,'2ESpaceWork'!CP408/365/86400,-1)</f>
        <v>-1</v>
      </c>
      <c r="CO405" s="18">
        <f>IF('2ESpaceWork'!CQ408&gt;-0.5,'2ESpaceWork'!CQ408/365/86400,-1)</f>
        <v>-1</v>
      </c>
      <c r="CP405" s="18">
        <f>IF('2ESpaceWork'!CR408&gt;-0.5,'2ESpaceWork'!CR408/365/86400,-1)</f>
        <v>-1</v>
      </c>
      <c r="CQ405" s="18">
        <f>IF('2ESpaceWork'!CS408&gt;-0.5,'2ESpaceWork'!CS408/365/86400,-1)</f>
        <v>-1</v>
      </c>
      <c r="CR405" s="18">
        <f>IF('2ESpaceWork'!CT408&gt;-0.5,'2ESpaceWork'!CT408/365/86400,-1)</f>
        <v>-1</v>
      </c>
      <c r="CS405" s="18">
        <f>IF('2ESpaceWork'!CU408&gt;-0.5,'2ESpaceWork'!CU408/365/86400,-1)</f>
        <v>-1</v>
      </c>
      <c r="CT405" s="18">
        <f>IF('2ESpaceWork'!CV408&gt;-0.5,'2ESpaceWork'!CV408/365/86400,-1)</f>
        <v>0</v>
      </c>
      <c r="CU405" s="18">
        <f>IF('2ESpaceWork'!CW408&gt;-0.5,'2ESpaceWork'!CW408/365/86400,-1)</f>
        <v>0</v>
      </c>
      <c r="CV405" s="18">
        <f>IF('2ESpaceWork'!CX408&gt;-0.5,'2ESpaceWork'!CX408/365/86400,-1)</f>
        <v>-1</v>
      </c>
      <c r="CW405" s="18">
        <f>IF('2ESpaceWork'!CY408&gt;-0.5,'2ESpaceWork'!CY408/365/86400,-1)</f>
        <v>0</v>
      </c>
      <c r="CX405" s="18">
        <f>IF('2ESpaceWork'!CZ408&gt;-0.5,'2ESpaceWork'!CZ408/365/86400,-1)</f>
        <v>-1</v>
      </c>
      <c r="CY405" s="18">
        <f>IF('2ESpaceWork'!DA408&gt;-0.5,'2ESpaceWork'!DA408/365/86400,-1)</f>
        <v>2.6421043775815734E-3</v>
      </c>
      <c r="CZ405" s="18">
        <f>IF('2ESpaceWork'!DB408&gt;-0.5,'2ESpaceWork'!DB408/365/86400,-1)</f>
        <v>1.7614029183877158E-4</v>
      </c>
      <c r="DA405" s="18">
        <f>IF('2ESpaceWork'!DC408&gt;-0.5,'2ESpaceWork'!DC408/365/86400,-1)</f>
        <v>-1</v>
      </c>
      <c r="DB405" s="18">
        <f>IF('2ESpaceWork'!DD408&gt;-0.5,'2ESpaceWork'!DD408/365/86400,-1)</f>
        <v>3.5228058367754314E-3</v>
      </c>
      <c r="DC405" s="18">
        <f>IF('2ESpaceWork'!DE408&gt;-0.5,'2ESpaceWork'!DE408/365/86400,-1)</f>
        <v>-1</v>
      </c>
      <c r="DD405" s="18">
        <f>IF('2ESpaceWork'!DF408&gt;-0.5,'2ESpaceWork'!DF408/365/86400,-1)</f>
        <v>-1</v>
      </c>
      <c r="DE405" s="18">
        <f>IF('2ESpaceWork'!DG408&gt;-0.5,'2ESpaceWork'!DG408/365/86400,-1)</f>
        <v>-1</v>
      </c>
      <c r="DF405" s="18">
        <f>IF('2ESpaceWork'!DH408&gt;-0.5,'2ESpaceWork'!DH408/365/86400,-1)</f>
        <v>-1</v>
      </c>
      <c r="DG405" s="18">
        <f>IF('2ESpaceWork'!DI408&gt;-0.5,'2ESpaceWork'!DI408/365/86400,-1)</f>
        <v>-1</v>
      </c>
      <c r="DH405" s="18">
        <f>IF('2ESpaceWork'!DJ408&gt;-0.5,'2ESpaceWork'!DJ408/365/86400,-1)</f>
        <v>-1</v>
      </c>
      <c r="DI405" s="18">
        <f>IF('2ESpaceWork'!DK408&gt;-0.5,'2ESpaceWork'!DK408/365/86400,-1)</f>
        <v>7.9569403199540211E-7</v>
      </c>
      <c r="DJ405" s="18">
        <f>IF('2ESpaceWork'!DL408&gt;-0.5,'2ESpaceWork'!DL408/365/86400,-1)</f>
        <v>5.3046268799693371E-8</v>
      </c>
      <c r="DK405" s="18">
        <f>IF('2ESpaceWork'!DM408&gt;-0.5,'2ESpaceWork'!DM408/365/86400,-1)</f>
        <v>-1</v>
      </c>
      <c r="DL405" s="18">
        <f>IF('2ESpaceWork'!DN408&gt;-0.5,'2ESpaceWork'!DN408/365/86400,-1)</f>
        <v>1.0609253759938673E-6</v>
      </c>
      <c r="DM405" s="18">
        <f>IF('2ESpaceWork'!DO408&gt;-0.5,'2ESpaceWork'!DO408/365/86400,-1)</f>
        <v>-1</v>
      </c>
      <c r="DN405" s="18">
        <f>IF('2ESpaceWork'!DP408&gt;-0.5,'2ESpaceWork'!DP408/365/86400,-1)</f>
        <v>1.9609863859293091E-6</v>
      </c>
      <c r="DO405" s="18">
        <f>IF('2ESpaceWork'!DQ408&gt;-0.5,'2ESpaceWork'!DQ408/365/86400,-1)</f>
        <v>1.3073242572862062E-7</v>
      </c>
      <c r="DP405" s="18">
        <f>IF('2ESpaceWork'!DR408&gt;-0.5,'2ESpaceWork'!DR408/365/86400,-1)</f>
        <v>-1</v>
      </c>
      <c r="DQ405" s="18">
        <f>IF('2ESpaceWork'!DS408&gt;-0.5,'2ESpaceWork'!DS408/365/86400,-1)</f>
        <v>2.6146485145724125E-6</v>
      </c>
      <c r="DR405" s="18">
        <f>IF('2ESpaceWork'!DT408&gt;-0.5,'2ESpaceWork'!DT408/365/86400,-1)</f>
        <v>-1</v>
      </c>
      <c r="DS405" s="18">
        <f>IF('2ESpaceWork'!DU408&gt;-0.5,'2ESpaceWork'!DU408/365/86400,-1)</f>
        <v>-1</v>
      </c>
      <c r="DT405" s="18">
        <f>IF('2ESpaceWork'!DV408&gt;-0.5,'2ESpaceWork'!DV408/365/86400,-1)</f>
        <v>-1</v>
      </c>
      <c r="DU405" s="18">
        <f>IF('2ESpaceWork'!DW408&gt;-0.5,'2ESpaceWork'!DW408/365/86400,-1)</f>
        <v>-1</v>
      </c>
      <c r="DV405" s="18">
        <f>IF('2ESpaceWork'!DX408&gt;-0.5,'2ESpaceWork'!DX408/365/86400,-1)</f>
        <v>-1</v>
      </c>
      <c r="DW405" s="18">
        <f>IF('2ESpaceWork'!DY408&gt;-0.5,'2ESpaceWork'!DY408/365/86400,-1)</f>
        <v>-1</v>
      </c>
      <c r="DX405" s="18">
        <f>IF('2ESpaceWork'!DZ408&gt;-0.5,'2ESpaceWork'!DZ408/365/86400,-1)</f>
        <v>-1</v>
      </c>
      <c r="DY405" s="18">
        <f>IF('2ESpaceWork'!EA408&gt;-0.5,'2ESpaceWork'!EA408/365/86400,-1)</f>
        <v>-1</v>
      </c>
      <c r="DZ405" s="18">
        <f>IF('2ESpaceWork'!EB408&gt;-0.5,'2ESpaceWork'!EB408/365/86400,-1)</f>
        <v>-1</v>
      </c>
      <c r="EA405" s="18">
        <f>IF('2ESpaceWork'!EC408&gt;-0.5,'2ESpaceWork'!EC408/365/86400,-1)</f>
        <v>-1</v>
      </c>
      <c r="EB405" s="18">
        <f>IF('2ESpaceWork'!ED408&gt;-0.5,'2ESpaceWork'!ED408/365/86400,-1)</f>
        <v>-1</v>
      </c>
      <c r="EC405" s="18">
        <f>IF('2ESpaceWork'!EE408&gt;-0.5,'2ESpaceWork'!EE408/365/86400,-1)</f>
        <v>0</v>
      </c>
      <c r="ED405" s="18">
        <f>IF('2ESpaceWork'!EF408&gt;-0.5,'2ESpaceWork'!EF408/365/86400,-1)</f>
        <v>0</v>
      </c>
      <c r="EE405" s="18">
        <f>IF('2ESpaceWork'!EG408&gt;-0.5,'2ESpaceWork'!EG408/365/86400,-1)</f>
        <v>-1</v>
      </c>
      <c r="EF405" s="18">
        <f>IF('2ESpaceWork'!EH408&gt;-0.5,'2ESpaceWork'!EH408/365/86400,-1)</f>
        <v>0</v>
      </c>
      <c r="EG405" s="18">
        <f>IF('2ESpaceWork'!EI408&gt;-0.5,'2ESpaceWork'!EI408/365/86400,-1)</f>
        <v>-1</v>
      </c>
      <c r="EH405" s="18">
        <f>IF('2ESpaceWork'!EJ408&gt;-0.5,'2ESpaceWork'!EJ408/365/86400,-1)</f>
        <v>-1</v>
      </c>
      <c r="EI405" s="18">
        <f>IF('2ESpaceWork'!EK408&gt;-0.5,'2ESpaceWork'!EK408/365/86400,-1)</f>
        <v>-1</v>
      </c>
      <c r="EJ405" s="18">
        <f>IF('2ESpaceWork'!EL408&gt;-0.5,'2ESpaceWork'!EL408/365/86400,-1)</f>
        <v>-1</v>
      </c>
      <c r="EK405" s="18">
        <f>IF('2ESpaceWork'!EM408&gt;-0.5,'2ESpaceWork'!EM408/365/86400,-1)</f>
        <v>-1</v>
      </c>
      <c r="EL405" s="18">
        <f>IF('2ESpaceWork'!EN408&gt;-0.5,'2ESpaceWork'!EN408/365/86400,-1)</f>
        <v>-1</v>
      </c>
      <c r="EM405" s="18">
        <f>IF('2ESpaceWork'!EO408&gt;-0.5,'2ESpaceWork'!EO408/365/86400,-1)</f>
        <v>-1</v>
      </c>
      <c r="EN405" s="18">
        <f>IF('2ESpaceWork'!EP408&gt;-0.5,'2ESpaceWork'!EP408/365/86400,-1)</f>
        <v>-1</v>
      </c>
      <c r="EO405" s="18">
        <f>IF('2ESpaceWork'!EQ408&gt;-0.5,'2ESpaceWork'!EQ408/365/86400,-1)</f>
        <v>-1</v>
      </c>
      <c r="EP405" s="18">
        <f>IF('2ESpaceWork'!ER408&gt;-0.5,'2ESpaceWork'!ER408/365/86400,-1)</f>
        <v>-1</v>
      </c>
      <c r="EQ405" s="18">
        <f>IF('2ESpaceWork'!ES408&gt;-0.5,'2ESpaceWork'!ES408/365/86400,-1)</f>
        <v>-1</v>
      </c>
      <c r="ER405" s="18">
        <f>IF('2ESpaceWork'!ET408&gt;-0.5,'2ESpaceWork'!ET408/365/86400,-1)</f>
        <v>3.0970768500626557E-4</v>
      </c>
      <c r="ES405" s="18">
        <f>IF('2ESpaceWork'!EU408&gt;-0.5,'2ESpaceWork'!EU408/365/86400,-1)</f>
        <v>2.0647179000417713E-5</v>
      </c>
      <c r="ET405" s="18">
        <f>IF('2ESpaceWork'!EV408&gt;-0.5,'2ESpaceWork'!EV408/365/86400,-1)</f>
        <v>-1</v>
      </c>
      <c r="EU405" s="18">
        <f>IF('2ESpaceWork'!EW408&gt;-0.5,'2ESpaceWork'!EW408/365/86400,-1)</f>
        <v>4.129435800083542E-4</v>
      </c>
      <c r="EV405" s="18">
        <f>IF('2ESpaceWork'!EX408&gt;-0.5,'2ESpaceWork'!EX408/365/86400,-1)</f>
        <v>-1</v>
      </c>
      <c r="EW405" s="18">
        <f>IF('2ESpaceWork'!EY408&gt;-0.5,'2ESpaceWork'!EY408/365/86400,-1)</f>
        <v>-1</v>
      </c>
      <c r="EX405" s="18">
        <f>IF('2ESpaceWork'!EZ408&gt;-0.5,'2ESpaceWork'!EZ408/365/86400,-1)</f>
        <v>-1</v>
      </c>
      <c r="EY405" s="18">
        <f>IF('2ESpaceWork'!FA408&gt;-0.5,'2ESpaceWork'!FA408/365/86400,-1)</f>
        <v>-1</v>
      </c>
      <c r="EZ405" s="18">
        <f>IF('2ESpaceWork'!FB408&gt;-0.5,'2ESpaceWork'!FB408/365/86400,-1)</f>
        <v>-1</v>
      </c>
      <c r="FA405" s="18">
        <f>IF('2ESpaceWork'!FC408&gt;-0.5,'2ESpaceWork'!FC408/365/86400,-1)</f>
        <v>-1</v>
      </c>
      <c r="FB405" s="18">
        <f>IF('2ESpaceWork'!FD408&gt;-0.5,'2ESpaceWork'!FD408/365/86400,-1)</f>
        <v>3.5542729905600903E-4</v>
      </c>
      <c r="FC405" s="18">
        <f>IF('2ESpaceWork'!FE408&gt;-0.5,'2ESpaceWork'!FE408/365/86400,-1)</f>
        <v>2.3695153270400623E-5</v>
      </c>
      <c r="FD405" s="18">
        <f>IF('2ESpaceWork'!FF408&gt;-0.5,'2ESpaceWork'!FF408/365/86400,-1)</f>
        <v>-1</v>
      </c>
      <c r="FE405" s="18">
        <f>IF('2ESpaceWork'!FG408&gt;-0.5,'2ESpaceWork'!FG408/365/86400,-1)</f>
        <v>4.7390306540801236E-4</v>
      </c>
      <c r="FF405" s="18">
        <f>IF('2ESpaceWork'!FH408&gt;-0.5,'2ESpaceWork'!FH408/365/86400,-1)</f>
        <v>-1</v>
      </c>
      <c r="FG405" s="18">
        <f>IF('2ESpaceWork'!FI408&gt;-0.5,'2ESpaceWork'!FI408/365/86400,-1)</f>
        <v>1.5419269657283359E-5</v>
      </c>
      <c r="FH405" s="18">
        <f>IF('2ESpaceWork'!FJ408&gt;-0.5,'2ESpaceWork'!FJ408/365/86400,-1)</f>
        <v>1.0279513104855561E-6</v>
      </c>
      <c r="FI405" s="18">
        <f>IF('2ESpaceWork'!FK408&gt;-0.5,'2ESpaceWork'!FK408/365/86400,-1)</f>
        <v>-1</v>
      </c>
      <c r="FJ405" s="18">
        <f>IF('2ESpaceWork'!FL408&gt;-0.5,'2ESpaceWork'!FL408/365/86400,-1)</f>
        <v>2.0559026209711123E-5</v>
      </c>
      <c r="FK405" s="18">
        <f>IF('2ESpaceWork'!FM408&gt;-0.5,'2ESpaceWork'!FM408/365/86400,-1)</f>
        <v>-1</v>
      </c>
      <c r="FL405" s="18">
        <f>IF('2ESpaceWork'!FN408&gt;-0.5,'2ESpaceWork'!FN408/365/86400,-1)</f>
        <v>-1</v>
      </c>
      <c r="FM405" s="18">
        <f>IF('2ESpaceWork'!FO408&gt;-0.5,'2ESpaceWork'!FO408/365/86400,-1)</f>
        <v>-1</v>
      </c>
      <c r="FN405" s="18">
        <f>IF('2ESpaceWork'!FP408&gt;-0.5,'2ESpaceWork'!FP408/365/86400,-1)</f>
        <v>-1</v>
      </c>
      <c r="FO405" s="18">
        <f>IF('2ESpaceWork'!FQ408&gt;-0.5,'2ESpaceWork'!FQ408/365/86400,-1)</f>
        <v>-1</v>
      </c>
      <c r="FP405" s="18">
        <f>IF('2ESpaceWork'!FR408&gt;-0.5,'2ESpaceWork'!FR408/365/86400,-1)</f>
        <v>-1</v>
      </c>
      <c r="FQ405" s="18">
        <f>IF('2ESpaceWork'!FS408&gt;-0.5,'2ESpaceWork'!FS408/365/86400,-1)</f>
        <v>-1</v>
      </c>
      <c r="FR405" s="18">
        <f>IF('2ESpaceWork'!FT408&gt;-0.5,'2ESpaceWork'!FT408/365/86400,-1)</f>
        <v>-1</v>
      </c>
      <c r="FS405" s="18">
        <f>IF('2ESpaceWork'!FU408&gt;-0.5,'2ESpaceWork'!FU408/365/86400,-1)</f>
        <v>-1</v>
      </c>
      <c r="FT405" s="18">
        <f>IF('2ESpaceWork'!FV408&gt;-0.5,'2ESpaceWork'!FV408/365/86400,-1)</f>
        <v>-1</v>
      </c>
      <c r="FU405" s="18">
        <f>IF('2ESpaceWork'!FW408&gt;-0.5,'2ESpaceWork'!FW408/365/86400,-1)</f>
        <v>-1</v>
      </c>
      <c r="FV405" s="18">
        <f>IF('2ESpaceWork'!FX408&gt;-0.5,'2ESpaceWork'!FX408/365/86400,-1)</f>
        <v>-1</v>
      </c>
      <c r="FW405" s="18">
        <f>IF('2ESpaceWork'!FY408&gt;-0.5,'2ESpaceWork'!FY408/365/86400,-1)</f>
        <v>-1</v>
      </c>
      <c r="FX405" s="18">
        <f>IF('2ESpaceWork'!FZ408&gt;-0.5,'2ESpaceWork'!FZ408/365/86400,-1)</f>
        <v>-1</v>
      </c>
      <c r="FY405" s="18">
        <f>IF('2ESpaceWork'!GA408&gt;-0.5,'2ESpaceWork'!GA408/365/86400,-1)</f>
        <v>-1</v>
      </c>
      <c r="FZ405" s="18">
        <f>IF('2ESpaceWork'!GB408&gt;-0.5,'2ESpaceWork'!GB408/365/86400,-1)</f>
        <v>-1</v>
      </c>
      <c r="GA405" s="18">
        <f>IF('2ESpaceWork'!GC408&gt;-0.5,'2ESpaceWork'!GC408/365/86400,-1)</f>
        <v>1.0254946727549468E-6</v>
      </c>
      <c r="GB405" s="18">
        <f>IF('2ESpaceWork'!GD408&gt;-0.5,'2ESpaceWork'!GD408/365/86400,-1)</f>
        <v>6.8366311516996454E-8</v>
      </c>
      <c r="GC405" s="18">
        <f>IF('2ESpaceWork'!GE408&gt;-0.5,'2ESpaceWork'!GE408/365/86400,-1)</f>
        <v>-1</v>
      </c>
      <c r="GD405" s="18">
        <f>IF('2ESpaceWork'!GF408&gt;-0.5,'2ESpaceWork'!GF408/365/86400,-1)</f>
        <v>1.367326230339929E-6</v>
      </c>
      <c r="GE405" s="18">
        <f>IF('2ESpaceWork'!GG408&gt;-0.5,'2ESpaceWork'!GG408/365/86400,-1)</f>
        <v>-1</v>
      </c>
      <c r="GF405" s="18">
        <f>IF('2ESpaceWork'!GH408&gt;-0.5,'2ESpaceWork'!GH408/365/86400,-1)</f>
        <v>2.9021321237779746E-6</v>
      </c>
      <c r="GG405" s="18">
        <f>IF('2ESpaceWork'!GI408&gt;-0.5,'2ESpaceWork'!GI408/365/86400,-1)</f>
        <v>1.934754749185315E-7</v>
      </c>
      <c r="GH405" s="18">
        <f>IF('2ESpaceWork'!GJ408&gt;-0.5,'2ESpaceWork'!GJ408/365/86400,-1)</f>
        <v>-1</v>
      </c>
      <c r="GI405" s="18">
        <f>IF('2ESpaceWork'!GK408&gt;-0.5,'2ESpaceWork'!GK408/365/86400,-1)</f>
        <v>3.8695094983706298E-6</v>
      </c>
      <c r="GJ405" s="18">
        <f>IF('2ESpaceWork'!GL408&gt;-0.5,'2ESpaceWork'!GL408/365/86400,-1)</f>
        <v>-1</v>
      </c>
      <c r="GK405" s="18">
        <f>IF('2ESpaceWork'!GM408&gt;-0.5,'2ESpaceWork'!GM408/365/86400,-1)</f>
        <v>2.6100442464544013E-4</v>
      </c>
      <c r="GL405" s="18">
        <f>IF('2ESpaceWork'!GN408&gt;-0.5,'2ESpaceWork'!GN408/365/86400,-1)</f>
        <v>1.7400294976362661E-5</v>
      </c>
      <c r="GM405" s="18">
        <f>IF('2ESpaceWork'!GO408&gt;-0.5,'2ESpaceWork'!GO408/365/86400,-1)</f>
        <v>-1</v>
      </c>
      <c r="GN405" s="18">
        <f>IF('2ESpaceWork'!GP408&gt;-0.5,'2ESpaceWork'!GP408/365/86400,-1)</f>
        <v>3.4800589952725327E-4</v>
      </c>
      <c r="GO405" s="18">
        <f>IF('2ESpaceWork'!GQ408&gt;-0.5,'2ESpaceWork'!GQ408/365/86400,-1)</f>
        <v>-1</v>
      </c>
      <c r="GP405" s="18">
        <f>IF('2ESpaceWork'!GR408&gt;-0.5,'2ESpaceWork'!GR408/365/86400,-1)</f>
        <v>6.2101039045755329E-7</v>
      </c>
      <c r="GQ405" s="18">
        <f>IF('2ESpaceWork'!GS408&gt;-0.5,'2ESpaceWork'!GS408/365/86400,-1)</f>
        <v>4.1400692697170216E-8</v>
      </c>
      <c r="GR405" s="18">
        <f>IF('2ESpaceWork'!GT408&gt;-0.5,'2ESpaceWork'!GT408/365/86400,-1)</f>
        <v>-1</v>
      </c>
      <c r="GS405" s="18">
        <f>IF('2ESpaceWork'!GU408&gt;-0.5,'2ESpaceWork'!GU408/365/86400,-1)</f>
        <v>8.2801385394340424E-7</v>
      </c>
      <c r="GT405" s="18">
        <f>IF('2ESpaceWork'!GV408&gt;-0.5,'2ESpaceWork'!GV408/365/86400,-1)</f>
        <v>-1</v>
      </c>
      <c r="GU405" s="18">
        <f>IF('2ESpaceWork'!GW408&gt;-0.5,'2ESpaceWork'!GW408/365/86400,-1)</f>
        <v>-1</v>
      </c>
      <c r="GV405" s="18">
        <f>IF('2ESpaceWork'!GX408&gt;-0.5,'2ESpaceWork'!GX408/365/86400,-1)</f>
        <v>-1</v>
      </c>
      <c r="GW405" s="18">
        <f>IF('2ESpaceWork'!GY408&gt;-0.5,'2ESpaceWork'!GY408/365/86400,-1)</f>
        <v>-1</v>
      </c>
      <c r="GX405" s="18">
        <f>IF('2ESpaceWork'!GZ408&gt;-0.5,'2ESpaceWork'!GZ408/365/86400,-1)</f>
        <v>-1</v>
      </c>
      <c r="GY405" s="18">
        <f>IF('2ESpaceWork'!HA408&gt;-0.5,'2ESpaceWork'!HA408/365/86400,-1)</f>
        <v>-1</v>
      </c>
      <c r="GZ405" s="18">
        <f>IF('2ESpaceWork'!HB408&gt;-0.5,'2ESpaceWork'!HB408/365/86400,-1)</f>
        <v>-1</v>
      </c>
      <c r="HA405" s="18">
        <f>IF('2ESpaceWork'!HC408&gt;-0.5,'2ESpaceWork'!HC408/365/86400,-1)</f>
        <v>-1</v>
      </c>
      <c r="HB405" s="18">
        <f>IF('2ESpaceWork'!HD408&gt;-0.5,'2ESpaceWork'!HD408/365/86400,-1)</f>
        <v>-1</v>
      </c>
      <c r="HC405" s="18">
        <f>IF('2ESpaceWork'!HE408&gt;-0.5,'2ESpaceWork'!HE408/365/86400,-1)</f>
        <v>-1</v>
      </c>
      <c r="HD405" s="18">
        <f>IF('2ESpaceWork'!HF408&gt;-0.5,'2ESpaceWork'!HF408/365/86400,-1)</f>
        <v>-1</v>
      </c>
      <c r="HE405" s="18">
        <f>IF('2ESpaceWork'!HG408&gt;-0.5,'2ESpaceWork'!HG408/365/86400,-1)</f>
        <v>0</v>
      </c>
      <c r="HF405" s="18">
        <f>IF('2ESpaceWork'!HH408&gt;-0.5,'2ESpaceWork'!HH408/365/86400,-1)</f>
        <v>0</v>
      </c>
      <c r="HG405" s="18">
        <f>IF('2ESpaceWork'!HI408&gt;-0.5,'2ESpaceWork'!HI408/365/86400,-1)</f>
        <v>-1</v>
      </c>
      <c r="HH405" s="18">
        <f>IF('2ESpaceWork'!HJ408&gt;-0.5,'2ESpaceWork'!HJ408/365/86400,-1)</f>
        <v>0</v>
      </c>
      <c r="HI405" s="18">
        <f>IF('2ESpaceWork'!HK408&gt;-0.5,'2ESpaceWork'!HK408/365/86400,-1)</f>
        <v>-1</v>
      </c>
      <c r="HJ405" s="18">
        <f>IF('2ESpaceWork'!HL408&gt;-0.5,'2ESpaceWork'!HL408/365/86400,-1)</f>
        <v>-1</v>
      </c>
      <c r="HK405" s="18">
        <f>IF('2ESpaceWork'!HM408&gt;-0.5,'2ESpaceWork'!HM408/365/86400,-1)</f>
        <v>-1</v>
      </c>
      <c r="HL405" s="18">
        <f>IF('2ESpaceWork'!HN408&gt;-0.5,'2ESpaceWork'!HN408/365/86400,-1)</f>
        <v>-1</v>
      </c>
      <c r="HM405" s="18">
        <f>IF('2ESpaceWork'!HO408&gt;-0.5,'2ESpaceWork'!HO408/365/86400,-1)</f>
        <v>-1</v>
      </c>
      <c r="HN405" s="18">
        <f>IF('2ESpaceWork'!HP408&gt;-0.5,'2ESpaceWork'!HP408/365/86400,-1)</f>
        <v>-1</v>
      </c>
      <c r="HO405" s="18" t="s">
        <v>1138</v>
      </c>
    </row>
    <row r="406" spans="1:223" x14ac:dyDescent="0.25">
      <c r="A406" t="s">
        <v>75</v>
      </c>
      <c r="B406" s="18">
        <v>5</v>
      </c>
      <c r="C406" s="18">
        <v>1</v>
      </c>
      <c r="D406" s="18">
        <v>0</v>
      </c>
      <c r="E406" s="18">
        <v>1</v>
      </c>
      <c r="F406" s="18">
        <v>0</v>
      </c>
      <c r="G406" s="18">
        <v>0</v>
      </c>
      <c r="H406" s="18">
        <f>IF('2ESpaceWork'!J409&gt;-0.5,'2ESpaceWork'!J409/365/86400,-1)</f>
        <v>-1</v>
      </c>
      <c r="I406" s="18">
        <f>IF('2ESpaceWork'!K409&gt;-0.5,'2ESpaceWork'!K409/365/86400,-1)</f>
        <v>-1</v>
      </c>
      <c r="J406" s="18">
        <f>IF('2ESpaceWork'!L409&gt;-0.5,'2ESpaceWork'!L409/365/86400,-1)</f>
        <v>-1</v>
      </c>
      <c r="K406" s="18">
        <f>IF('2ESpaceWork'!M409&gt;-0.5,'2ESpaceWork'!M409/365/86400,-1)</f>
        <v>-1</v>
      </c>
      <c r="L406" s="18">
        <f>IF('2ESpaceWork'!N409&gt;-0.5,'2ESpaceWork'!N409/365/86400,-1)</f>
        <v>-1</v>
      </c>
      <c r="M406" s="18">
        <f>IF('2ESpaceWork'!O409&gt;-0.5,'2ESpaceWork'!O409/365/86400,-1)</f>
        <v>-1</v>
      </c>
      <c r="N406" s="18">
        <f>IF('2ESpaceWork'!P409&gt;-0.5,'2ESpaceWork'!P409/365/86400,-1)</f>
        <v>-1</v>
      </c>
      <c r="O406" s="18">
        <f>IF('2ESpaceWork'!Q409&gt;-0.5,'2ESpaceWork'!Q409/365/86400,-1)</f>
        <v>-1</v>
      </c>
      <c r="P406" s="18">
        <f>IF('2ESpaceWork'!R409&gt;-0.5,'2ESpaceWork'!R409/365/86400,-1)</f>
        <v>-1</v>
      </c>
      <c r="Q406" s="18">
        <f>IF('2ESpaceWork'!S409&gt;-0.5,'2ESpaceWork'!S409/365/86400,-1)</f>
        <v>-1</v>
      </c>
      <c r="R406" s="18">
        <f>IF('2ESpaceWork'!T409&gt;-0.5,'2ESpaceWork'!T409/365/86400,-1)</f>
        <v>0</v>
      </c>
      <c r="S406" s="18">
        <f>IF('2ESpaceWork'!U409&gt;-0.5,'2ESpaceWork'!U409/365/86400,-1)</f>
        <v>0</v>
      </c>
      <c r="T406" s="18">
        <f>IF('2ESpaceWork'!V409&gt;-0.5,'2ESpaceWork'!V409/365/86400,-1)</f>
        <v>-1</v>
      </c>
      <c r="U406" s="18">
        <f>IF('2ESpaceWork'!W409&gt;-0.5,'2ESpaceWork'!W409/365/86400,-1)</f>
        <v>0</v>
      </c>
      <c r="V406" s="18">
        <f>IF('2ESpaceWork'!X409&gt;-0.5,'2ESpaceWork'!X409/365/86400,-1)</f>
        <v>-1</v>
      </c>
      <c r="W406" s="18">
        <f>IF('2ESpaceWork'!Y409&gt;-0.5,'2ESpaceWork'!Y409/365/86400,-1)</f>
        <v>-1</v>
      </c>
      <c r="X406" s="18">
        <f>IF('2ESpaceWork'!Z409&gt;-0.5,'2ESpaceWork'!Z409/365/86400,-1)</f>
        <v>-1</v>
      </c>
      <c r="Y406" s="18">
        <f>IF('2ESpaceWork'!AA409&gt;-0.5,'2ESpaceWork'!AA409/365/86400,-1)</f>
        <v>-1</v>
      </c>
      <c r="Z406" s="18">
        <f>IF('2ESpaceWork'!AB409&gt;-0.5,'2ESpaceWork'!AB409/365/86400,-1)</f>
        <v>-1</v>
      </c>
      <c r="AA406" s="18">
        <f>IF('2ESpaceWork'!AC409&gt;-0.5,'2ESpaceWork'!AC409/365/86400,-1)</f>
        <v>-1</v>
      </c>
      <c r="AB406" s="18">
        <f>IF('2ESpaceWork'!AD409&gt;-0.5,'2ESpaceWork'!AD409/365/86400,-1)</f>
        <v>-1</v>
      </c>
      <c r="AC406" s="18">
        <f>IF('2ESpaceWork'!AE409&gt;-0.5,'2ESpaceWork'!AE409/365/86400,-1)</f>
        <v>-1</v>
      </c>
      <c r="AD406" s="18">
        <f>IF('2ESpaceWork'!AF409&gt;-0.5,'2ESpaceWork'!AF409/365/86400,-1)</f>
        <v>-1</v>
      </c>
      <c r="AE406" s="18">
        <f>IF('2ESpaceWork'!AG409&gt;-0.5,'2ESpaceWork'!AG409/365/86400,-1)</f>
        <v>-1</v>
      </c>
      <c r="AF406" s="18">
        <f>IF('2ESpaceWork'!AH409&gt;-0.5,'2ESpaceWork'!AH409/365/86400,-1)</f>
        <v>-1</v>
      </c>
      <c r="AG406" s="18">
        <f>IF('2ESpaceWork'!AI409&gt;-0.5,'2ESpaceWork'!AI409/365/86400,-1)</f>
        <v>-1</v>
      </c>
      <c r="AH406" s="18">
        <f>IF('2ESpaceWork'!AJ409&gt;-0.5,'2ESpaceWork'!AJ409/365/86400,-1)</f>
        <v>-1</v>
      </c>
      <c r="AI406" s="18">
        <f>IF('2ESpaceWork'!AK409&gt;-0.5,'2ESpaceWork'!AK409/365/86400,-1)</f>
        <v>-1</v>
      </c>
      <c r="AJ406" s="18">
        <f>IF('2ESpaceWork'!AL409&gt;-0.5,'2ESpaceWork'!AL409/365/86400,-1)</f>
        <v>-1</v>
      </c>
      <c r="AK406" s="18">
        <f>IF('2ESpaceWork'!AM409&gt;-0.5,'2ESpaceWork'!AM409/365/86400,-1)</f>
        <v>-1</v>
      </c>
      <c r="AL406" s="18">
        <f>IF('2ESpaceWork'!AN409&gt;-0.5,'2ESpaceWork'!AN409/365/86400,-1)</f>
        <v>-1</v>
      </c>
      <c r="AM406" s="18">
        <f>IF('2ESpaceWork'!AO409&gt;-0.5,'2ESpaceWork'!AO409/365/86400,-1)</f>
        <v>-1</v>
      </c>
      <c r="AN406" s="18">
        <f>IF('2ESpaceWork'!AP409&gt;-0.5,'2ESpaceWork'!AP409/365/86400,-1)</f>
        <v>-1</v>
      </c>
      <c r="AO406" s="18">
        <f>IF('2ESpaceWork'!AQ409&gt;-0.5,'2ESpaceWork'!AQ409/365/86400,-1)</f>
        <v>-1</v>
      </c>
      <c r="AP406" s="18">
        <f>IF('2ESpaceWork'!AR409&gt;-0.5,'2ESpaceWork'!AR409/365/86400,-1)</f>
        <v>-1</v>
      </c>
      <c r="AQ406" s="18">
        <f>IF('2ESpaceWork'!AS409&gt;-0.5,'2ESpaceWork'!AS409/365/86400,-1)</f>
        <v>-1</v>
      </c>
      <c r="AR406" s="18">
        <f>IF('2ESpaceWork'!AT409&gt;-0.5,'2ESpaceWork'!AT409/365/86400,-1)</f>
        <v>-1</v>
      </c>
      <c r="AS406" s="18">
        <f>IF('2ESpaceWork'!AU409&gt;-0.5,'2ESpaceWork'!AU409/365/86400,-1)</f>
        <v>-1</v>
      </c>
      <c r="AT406" s="18">
        <f>IF('2ESpaceWork'!AV409&gt;-0.5,'2ESpaceWork'!AV409/365/86400,-1)</f>
        <v>-1</v>
      </c>
      <c r="AU406" s="18">
        <f>IF('2ESpaceWork'!AW409&gt;-0.5,'2ESpaceWork'!AW409/365/86400,-1)</f>
        <v>-1</v>
      </c>
      <c r="AV406" s="18">
        <f>IF('2ESpaceWork'!AX409&gt;-0.5,'2ESpaceWork'!AX409/365/86400,-1)</f>
        <v>0</v>
      </c>
      <c r="AW406" s="18">
        <f>IF('2ESpaceWork'!AY409&gt;-0.5,'2ESpaceWork'!AY409/365/86400,-1)</f>
        <v>0</v>
      </c>
      <c r="AX406" s="18">
        <f>IF('2ESpaceWork'!AZ409&gt;-0.5,'2ESpaceWork'!AZ409/365/86400,-1)</f>
        <v>-1</v>
      </c>
      <c r="AY406" s="18">
        <f>IF('2ESpaceWork'!BA409&gt;-0.5,'2ESpaceWork'!BA409/365/86400,-1)</f>
        <v>0</v>
      </c>
      <c r="AZ406" s="18">
        <f>IF('2ESpaceWork'!BB409&gt;-0.5,'2ESpaceWork'!BB409/365/86400,-1)</f>
        <v>-1</v>
      </c>
      <c r="BA406" s="18">
        <f>IF('2ESpaceWork'!BC409&gt;-0.5,'2ESpaceWork'!BC409/365/86400,-1)</f>
        <v>4.0049467275494671E-6</v>
      </c>
      <c r="BB406" s="18">
        <f>IF('2ESpaceWork'!BD409&gt;-0.5,'2ESpaceWork'!BD409/365/86400,-1)</f>
        <v>5.3399289700659569E-7</v>
      </c>
      <c r="BC406" s="18">
        <f>IF('2ESpaceWork'!BE409&gt;-0.5,'2ESpaceWork'!BE409/365/86400,-1)</f>
        <v>-1</v>
      </c>
      <c r="BD406" s="18">
        <f>IF('2ESpaceWork'!BF409&gt;-0.5,'2ESpaceWork'!BF409/365/86400,-1)</f>
        <v>1.0679857940131914E-5</v>
      </c>
      <c r="BE406" s="18">
        <f>IF('2ESpaceWork'!BG409&gt;-0.5,'2ESpaceWork'!BG409/365/86400,-1)</f>
        <v>-1</v>
      </c>
      <c r="BF406" s="18">
        <f>IF('2ESpaceWork'!BH409&gt;-0.5,'2ESpaceWork'!BH409/365/86400,-1)</f>
        <v>3.6529680365296803E-6</v>
      </c>
      <c r="BG406" s="18">
        <f>IF('2ESpaceWork'!BI409&gt;-0.5,'2ESpaceWork'!BI409/365/86400,-1)</f>
        <v>4.8706240487062404E-7</v>
      </c>
      <c r="BH406" s="18">
        <f>IF('2ESpaceWork'!BJ409&gt;-0.5,'2ESpaceWork'!BJ409/365/86400,-1)</f>
        <v>-1</v>
      </c>
      <c r="BI406" s="18">
        <f>IF('2ESpaceWork'!BK409&gt;-0.5,'2ESpaceWork'!BK409/365/86400,-1)</f>
        <v>9.7412480974124808E-6</v>
      </c>
      <c r="BJ406" s="18">
        <f>IF('2ESpaceWork'!BL409&gt;-0.5,'2ESpaceWork'!BL409/365/86400,-1)</f>
        <v>-1</v>
      </c>
      <c r="BK406" s="18">
        <f>IF('2ESpaceWork'!BM409&gt;-0.5,'2ESpaceWork'!BM409/365/86400,-1)</f>
        <v>0</v>
      </c>
      <c r="BL406" s="18">
        <f>IF('2ESpaceWork'!BN409&gt;-0.5,'2ESpaceWork'!BN409/365/86400,-1)</f>
        <v>0</v>
      </c>
      <c r="BM406" s="18">
        <f>IF('2ESpaceWork'!BO409&gt;-0.5,'2ESpaceWork'!BO409/365/86400,-1)</f>
        <v>-1</v>
      </c>
      <c r="BN406" s="18">
        <f>IF('2ESpaceWork'!BP409&gt;-0.5,'2ESpaceWork'!BP409/365/86400,-1)</f>
        <v>0</v>
      </c>
      <c r="BO406" s="18">
        <f>IF('2ESpaceWork'!BQ409&gt;-0.5,'2ESpaceWork'!BQ409/365/86400,-1)</f>
        <v>-1</v>
      </c>
      <c r="BP406" s="18">
        <f>IF('2ESpaceWork'!BR409&gt;-0.5,'2ESpaceWork'!BR409/365/86400,-1)</f>
        <v>1.058314307458143E-6</v>
      </c>
      <c r="BQ406" s="18">
        <f>IF('2ESpaceWork'!BS409&gt;-0.5,'2ESpaceWork'!BS409/365/86400,-1)</f>
        <v>1.4110857432775242E-7</v>
      </c>
      <c r="BR406" s="18">
        <f>IF('2ESpaceWork'!BT409&gt;-0.5,'2ESpaceWork'!BT409/365/86400,-1)</f>
        <v>-1</v>
      </c>
      <c r="BS406" s="18">
        <f>IF('2ESpaceWork'!BU409&gt;-0.5,'2ESpaceWork'!BU409/365/86400,-1)</f>
        <v>2.8221714865550484E-6</v>
      </c>
      <c r="BT406" s="18">
        <f>IF('2ESpaceWork'!BV409&gt;-0.5,'2ESpaceWork'!BV409/365/86400,-1)</f>
        <v>-1</v>
      </c>
      <c r="BU406" s="18">
        <f>IF('2ESpaceWork'!BW409&gt;-0.5,'2ESpaceWork'!BW409/365/86400,-1)</f>
        <v>0</v>
      </c>
      <c r="BV406" s="18">
        <f>IF('2ESpaceWork'!BX409&gt;-0.5,'2ESpaceWork'!BX409/365/86400,-1)</f>
        <v>0</v>
      </c>
      <c r="BW406" s="18">
        <f>IF('2ESpaceWork'!BY409&gt;-0.5,'2ESpaceWork'!BY409/365/86400,-1)</f>
        <v>-1</v>
      </c>
      <c r="BX406" s="18">
        <f>IF('2ESpaceWork'!BZ409&gt;-0.5,'2ESpaceWork'!BZ409/365/86400,-1)</f>
        <v>0</v>
      </c>
      <c r="BY406" s="18">
        <f>IF('2ESpaceWork'!CA409&gt;-0.5,'2ESpaceWork'!CA409/365/86400,-1)</f>
        <v>-1</v>
      </c>
      <c r="BZ406" s="18">
        <f>IF('2ESpaceWork'!CB409&gt;-0.5,'2ESpaceWork'!CB409/365/86400,-1)</f>
        <v>5.2818207762557079E-5</v>
      </c>
      <c r="CA406" s="18">
        <f>IF('2ESpaceWork'!CC409&gt;-0.5,'2ESpaceWork'!CC409/365/86400,-1)</f>
        <v>7.0424277016742773E-6</v>
      </c>
      <c r="CB406" s="18">
        <f>IF('2ESpaceWork'!CD409&gt;-0.5,'2ESpaceWork'!CD409/365/86400,-1)</f>
        <v>-1</v>
      </c>
      <c r="CC406" s="18">
        <f>IF('2ESpaceWork'!CE409&gt;-0.5,'2ESpaceWork'!CE409/365/86400,-1)</f>
        <v>1.4084855403348554E-4</v>
      </c>
      <c r="CD406" s="18">
        <f>IF('2ESpaceWork'!CF409&gt;-0.5,'2ESpaceWork'!CF409/365/86400,-1)</f>
        <v>-1</v>
      </c>
      <c r="CE406" s="18">
        <f>IF('2ESpaceWork'!CG409&gt;-0.5,'2ESpaceWork'!CG409/365/86400,-1)</f>
        <v>-1</v>
      </c>
      <c r="CF406" s="18">
        <f>IF('2ESpaceWork'!CH409&gt;-0.5,'2ESpaceWork'!CH409/365/86400,-1)</f>
        <v>-1</v>
      </c>
      <c r="CG406" s="18">
        <f>IF('2ESpaceWork'!CI409&gt;-0.5,'2ESpaceWork'!CI409/365/86400,-1)</f>
        <v>-1</v>
      </c>
      <c r="CH406" s="18">
        <f>IF('2ESpaceWork'!CJ409&gt;-0.5,'2ESpaceWork'!CJ409/365/86400,-1)</f>
        <v>-1</v>
      </c>
      <c r="CI406" s="18">
        <f>IF('2ESpaceWork'!CK409&gt;-0.5,'2ESpaceWork'!CK409/365/86400,-1)</f>
        <v>-1</v>
      </c>
      <c r="CJ406" s="18">
        <f>IF('2ESpaceWork'!CL409&gt;-0.5,'2ESpaceWork'!CL409/365/86400,-1)</f>
        <v>0</v>
      </c>
      <c r="CK406" s="18">
        <f>IF('2ESpaceWork'!CM409&gt;-0.5,'2ESpaceWork'!CM409/365/86400,-1)</f>
        <v>0</v>
      </c>
      <c r="CL406" s="18">
        <f>IF('2ESpaceWork'!CN409&gt;-0.5,'2ESpaceWork'!CN409/365/86400,-1)</f>
        <v>-1</v>
      </c>
      <c r="CM406" s="18">
        <f>IF('2ESpaceWork'!CO409&gt;-0.5,'2ESpaceWork'!CO409/365/86400,-1)</f>
        <v>0</v>
      </c>
      <c r="CN406" s="18">
        <f>IF('2ESpaceWork'!CP409&gt;-0.5,'2ESpaceWork'!CP409/365/86400,-1)</f>
        <v>-1</v>
      </c>
      <c r="CO406" s="18">
        <f>IF('2ESpaceWork'!CQ409&gt;-0.5,'2ESpaceWork'!CQ409/365/86400,-1)</f>
        <v>-1</v>
      </c>
      <c r="CP406" s="18">
        <f>IF('2ESpaceWork'!CR409&gt;-0.5,'2ESpaceWork'!CR409/365/86400,-1)</f>
        <v>-1</v>
      </c>
      <c r="CQ406" s="18">
        <f>IF('2ESpaceWork'!CS409&gt;-0.5,'2ESpaceWork'!CS409/365/86400,-1)</f>
        <v>-1</v>
      </c>
      <c r="CR406" s="18">
        <f>IF('2ESpaceWork'!CT409&gt;-0.5,'2ESpaceWork'!CT409/365/86400,-1)</f>
        <v>-1</v>
      </c>
      <c r="CS406" s="18">
        <f>IF('2ESpaceWork'!CU409&gt;-0.5,'2ESpaceWork'!CU409/365/86400,-1)</f>
        <v>-1</v>
      </c>
      <c r="CT406" s="18">
        <f>IF('2ESpaceWork'!CV409&gt;-0.5,'2ESpaceWork'!CV409/365/86400,-1)</f>
        <v>0</v>
      </c>
      <c r="CU406" s="18">
        <f>IF('2ESpaceWork'!CW409&gt;-0.5,'2ESpaceWork'!CW409/365/86400,-1)</f>
        <v>0</v>
      </c>
      <c r="CV406" s="18">
        <f>IF('2ESpaceWork'!CX409&gt;-0.5,'2ESpaceWork'!CX409/365/86400,-1)</f>
        <v>-1</v>
      </c>
      <c r="CW406" s="18">
        <f>IF('2ESpaceWork'!CY409&gt;-0.5,'2ESpaceWork'!CY409/365/86400,-1)</f>
        <v>0</v>
      </c>
      <c r="CX406" s="18">
        <f>IF('2ESpaceWork'!CZ409&gt;-0.5,'2ESpaceWork'!CZ409/365/86400,-1)</f>
        <v>-1</v>
      </c>
      <c r="CY406" s="18">
        <f>IF('2ESpaceWork'!DA409&gt;-0.5,'2ESpaceWork'!DA409/365/86400,-1)</f>
        <v>3.8812309741248101E-4</v>
      </c>
      <c r="CZ406" s="18">
        <f>IF('2ESpaceWork'!DB409&gt;-0.5,'2ESpaceWork'!DB409/365/86400,-1)</f>
        <v>5.1749746321664126E-5</v>
      </c>
      <c r="DA406" s="18">
        <f>IF('2ESpaceWork'!DC409&gt;-0.5,'2ESpaceWork'!DC409/365/86400,-1)</f>
        <v>-1</v>
      </c>
      <c r="DB406" s="18">
        <f>IF('2ESpaceWork'!DD409&gt;-0.5,'2ESpaceWork'!DD409/365/86400,-1)</f>
        <v>1.0349949264332825E-3</v>
      </c>
      <c r="DC406" s="18">
        <f>IF('2ESpaceWork'!DE409&gt;-0.5,'2ESpaceWork'!DE409/365/86400,-1)</f>
        <v>-1</v>
      </c>
      <c r="DD406" s="18">
        <f>IF('2ESpaceWork'!DF409&gt;-0.5,'2ESpaceWork'!DF409/365/86400,-1)</f>
        <v>-1</v>
      </c>
      <c r="DE406" s="18">
        <f>IF('2ESpaceWork'!DG409&gt;-0.5,'2ESpaceWork'!DG409/365/86400,-1)</f>
        <v>-1</v>
      </c>
      <c r="DF406" s="18">
        <f>IF('2ESpaceWork'!DH409&gt;-0.5,'2ESpaceWork'!DH409/365/86400,-1)</f>
        <v>-1</v>
      </c>
      <c r="DG406" s="18">
        <f>IF('2ESpaceWork'!DI409&gt;-0.5,'2ESpaceWork'!DI409/365/86400,-1)</f>
        <v>-1</v>
      </c>
      <c r="DH406" s="18">
        <f>IF('2ESpaceWork'!DJ409&gt;-0.5,'2ESpaceWork'!DJ409/365/86400,-1)</f>
        <v>-1</v>
      </c>
      <c r="DI406" s="18">
        <f>IF('2ESpaceWork'!DK409&gt;-0.5,'2ESpaceWork'!DK409/365/86400,-1)</f>
        <v>0</v>
      </c>
      <c r="DJ406" s="18">
        <f>IF('2ESpaceWork'!DL409&gt;-0.5,'2ESpaceWork'!DL409/365/86400,-1)</f>
        <v>0</v>
      </c>
      <c r="DK406" s="18">
        <f>IF('2ESpaceWork'!DM409&gt;-0.5,'2ESpaceWork'!DM409/365/86400,-1)</f>
        <v>-1</v>
      </c>
      <c r="DL406" s="18">
        <f>IF('2ESpaceWork'!DN409&gt;-0.5,'2ESpaceWork'!DN409/365/86400,-1)</f>
        <v>0</v>
      </c>
      <c r="DM406" s="18">
        <f>IF('2ESpaceWork'!DO409&gt;-0.5,'2ESpaceWork'!DO409/365/86400,-1)</f>
        <v>-1</v>
      </c>
      <c r="DN406" s="18">
        <f>IF('2ESpaceWork'!DP409&gt;-0.5,'2ESpaceWork'!DP409/365/86400,-1)</f>
        <v>0</v>
      </c>
      <c r="DO406" s="18">
        <f>IF('2ESpaceWork'!DQ409&gt;-0.5,'2ESpaceWork'!DQ409/365/86400,-1)</f>
        <v>0</v>
      </c>
      <c r="DP406" s="18">
        <f>IF('2ESpaceWork'!DR409&gt;-0.5,'2ESpaceWork'!DR409/365/86400,-1)</f>
        <v>-1</v>
      </c>
      <c r="DQ406" s="18">
        <f>IF('2ESpaceWork'!DS409&gt;-0.5,'2ESpaceWork'!DS409/365/86400,-1)</f>
        <v>0</v>
      </c>
      <c r="DR406" s="18">
        <f>IF('2ESpaceWork'!DT409&gt;-0.5,'2ESpaceWork'!DT409/365/86400,-1)</f>
        <v>-1</v>
      </c>
      <c r="DS406" s="18">
        <f>IF('2ESpaceWork'!DU409&gt;-0.5,'2ESpaceWork'!DU409/365/86400,-1)</f>
        <v>-1</v>
      </c>
      <c r="DT406" s="18">
        <f>IF('2ESpaceWork'!DV409&gt;-0.5,'2ESpaceWork'!DV409/365/86400,-1)</f>
        <v>-1</v>
      </c>
      <c r="DU406" s="18">
        <f>IF('2ESpaceWork'!DW409&gt;-0.5,'2ESpaceWork'!DW409/365/86400,-1)</f>
        <v>-1</v>
      </c>
      <c r="DV406" s="18">
        <f>IF('2ESpaceWork'!DX409&gt;-0.5,'2ESpaceWork'!DX409/365/86400,-1)</f>
        <v>-1</v>
      </c>
      <c r="DW406" s="18">
        <f>IF('2ESpaceWork'!DY409&gt;-0.5,'2ESpaceWork'!DY409/365/86400,-1)</f>
        <v>-1</v>
      </c>
      <c r="DX406" s="18">
        <f>IF('2ESpaceWork'!DZ409&gt;-0.5,'2ESpaceWork'!DZ409/365/86400,-1)</f>
        <v>-1</v>
      </c>
      <c r="DY406" s="18">
        <f>IF('2ESpaceWork'!EA409&gt;-0.5,'2ESpaceWork'!EA409/365/86400,-1)</f>
        <v>-1</v>
      </c>
      <c r="DZ406" s="18">
        <f>IF('2ESpaceWork'!EB409&gt;-0.5,'2ESpaceWork'!EB409/365/86400,-1)</f>
        <v>-1</v>
      </c>
      <c r="EA406" s="18">
        <f>IF('2ESpaceWork'!EC409&gt;-0.5,'2ESpaceWork'!EC409/365/86400,-1)</f>
        <v>-1</v>
      </c>
      <c r="EB406" s="18">
        <f>IF('2ESpaceWork'!ED409&gt;-0.5,'2ESpaceWork'!ED409/365/86400,-1)</f>
        <v>-1</v>
      </c>
      <c r="EC406" s="18">
        <f>IF('2ESpaceWork'!EE409&gt;-0.5,'2ESpaceWork'!EE409/365/86400,-1)</f>
        <v>0</v>
      </c>
      <c r="ED406" s="18">
        <f>IF('2ESpaceWork'!EF409&gt;-0.5,'2ESpaceWork'!EF409/365/86400,-1)</f>
        <v>0</v>
      </c>
      <c r="EE406" s="18">
        <f>IF('2ESpaceWork'!EG409&gt;-0.5,'2ESpaceWork'!EG409/365/86400,-1)</f>
        <v>-1</v>
      </c>
      <c r="EF406" s="18">
        <f>IF('2ESpaceWork'!EH409&gt;-0.5,'2ESpaceWork'!EH409/365/86400,-1)</f>
        <v>0</v>
      </c>
      <c r="EG406" s="18">
        <f>IF('2ESpaceWork'!EI409&gt;-0.5,'2ESpaceWork'!EI409/365/86400,-1)</f>
        <v>-1</v>
      </c>
      <c r="EH406" s="18">
        <f>IF('2ESpaceWork'!EJ409&gt;-0.5,'2ESpaceWork'!EJ409/365/86400,-1)</f>
        <v>-1</v>
      </c>
      <c r="EI406" s="18">
        <f>IF('2ESpaceWork'!EK409&gt;-0.5,'2ESpaceWork'!EK409/365/86400,-1)</f>
        <v>-1</v>
      </c>
      <c r="EJ406" s="18">
        <f>IF('2ESpaceWork'!EL409&gt;-0.5,'2ESpaceWork'!EL409/365/86400,-1)</f>
        <v>-1</v>
      </c>
      <c r="EK406" s="18">
        <f>IF('2ESpaceWork'!EM409&gt;-0.5,'2ESpaceWork'!EM409/365/86400,-1)</f>
        <v>-1</v>
      </c>
      <c r="EL406" s="18">
        <f>IF('2ESpaceWork'!EN409&gt;-0.5,'2ESpaceWork'!EN409/365/86400,-1)</f>
        <v>-1</v>
      </c>
      <c r="EM406" s="18">
        <f>IF('2ESpaceWork'!EO409&gt;-0.5,'2ESpaceWork'!EO409/365/86400,-1)</f>
        <v>-1</v>
      </c>
      <c r="EN406" s="18">
        <f>IF('2ESpaceWork'!EP409&gt;-0.5,'2ESpaceWork'!EP409/365/86400,-1)</f>
        <v>-1</v>
      </c>
      <c r="EO406" s="18">
        <f>IF('2ESpaceWork'!EQ409&gt;-0.5,'2ESpaceWork'!EQ409/365/86400,-1)</f>
        <v>-1</v>
      </c>
      <c r="EP406" s="18">
        <f>IF('2ESpaceWork'!ER409&gt;-0.5,'2ESpaceWork'!ER409/365/86400,-1)</f>
        <v>-1</v>
      </c>
      <c r="EQ406" s="18">
        <f>IF('2ESpaceWork'!ES409&gt;-0.5,'2ESpaceWork'!ES409/365/86400,-1)</f>
        <v>-1</v>
      </c>
      <c r="ER406" s="18">
        <f>IF('2ESpaceWork'!ET409&gt;-0.5,'2ESpaceWork'!ET409/365/86400,-1)</f>
        <v>2.3413717656012177E-5</v>
      </c>
      <c r="ES406" s="18">
        <f>IF('2ESpaceWork'!EU409&gt;-0.5,'2ESpaceWork'!EU409/365/86400,-1)</f>
        <v>3.1218290208016232E-6</v>
      </c>
      <c r="ET406" s="18">
        <f>IF('2ESpaceWork'!EV409&gt;-0.5,'2ESpaceWork'!EV409/365/86400,-1)</f>
        <v>-1</v>
      </c>
      <c r="EU406" s="18">
        <f>IF('2ESpaceWork'!EW409&gt;-0.5,'2ESpaceWork'!EW409/365/86400,-1)</f>
        <v>6.2436580416032466E-5</v>
      </c>
      <c r="EV406" s="18">
        <f>IF('2ESpaceWork'!EX409&gt;-0.5,'2ESpaceWork'!EX409/365/86400,-1)</f>
        <v>-1</v>
      </c>
      <c r="EW406" s="18">
        <f>IF('2ESpaceWork'!EY409&gt;-0.5,'2ESpaceWork'!EY409/365/86400,-1)</f>
        <v>-1</v>
      </c>
      <c r="EX406" s="18">
        <f>IF('2ESpaceWork'!EZ409&gt;-0.5,'2ESpaceWork'!EZ409/365/86400,-1)</f>
        <v>-1</v>
      </c>
      <c r="EY406" s="18">
        <f>IF('2ESpaceWork'!FA409&gt;-0.5,'2ESpaceWork'!FA409/365/86400,-1)</f>
        <v>-1</v>
      </c>
      <c r="EZ406" s="18">
        <f>IF('2ESpaceWork'!FB409&gt;-0.5,'2ESpaceWork'!FB409/365/86400,-1)</f>
        <v>-1</v>
      </c>
      <c r="FA406" s="18">
        <f>IF('2ESpaceWork'!FC409&gt;-0.5,'2ESpaceWork'!FC409/365/86400,-1)</f>
        <v>-1</v>
      </c>
      <c r="FB406" s="18">
        <f>IF('2ESpaceWork'!FD409&gt;-0.5,'2ESpaceWork'!FD409/365/86400,-1)</f>
        <v>1.4148116438356164E-5</v>
      </c>
      <c r="FC406" s="18">
        <f>IF('2ESpaceWork'!FE409&gt;-0.5,'2ESpaceWork'!FE409/365/86400,-1)</f>
        <v>1.8864155251141554E-6</v>
      </c>
      <c r="FD406" s="18">
        <f>IF('2ESpaceWork'!FF409&gt;-0.5,'2ESpaceWork'!FF409/365/86400,-1)</f>
        <v>-1</v>
      </c>
      <c r="FE406" s="18">
        <f>IF('2ESpaceWork'!FG409&gt;-0.5,'2ESpaceWork'!FG409/365/86400,-1)</f>
        <v>3.7728310502283101E-5</v>
      </c>
      <c r="FF406" s="18">
        <f>IF('2ESpaceWork'!FH409&gt;-0.5,'2ESpaceWork'!FH409/365/86400,-1)</f>
        <v>-1</v>
      </c>
      <c r="FG406" s="18">
        <f>IF('2ESpaceWork'!FI409&gt;-0.5,'2ESpaceWork'!FI409/365/86400,-1)</f>
        <v>0</v>
      </c>
      <c r="FH406" s="18">
        <f>IF('2ESpaceWork'!FJ409&gt;-0.5,'2ESpaceWork'!FJ409/365/86400,-1)</f>
        <v>0</v>
      </c>
      <c r="FI406" s="18">
        <f>IF('2ESpaceWork'!FK409&gt;-0.5,'2ESpaceWork'!FK409/365/86400,-1)</f>
        <v>-1</v>
      </c>
      <c r="FJ406" s="18">
        <f>IF('2ESpaceWork'!FL409&gt;-0.5,'2ESpaceWork'!FL409/365/86400,-1)</f>
        <v>0</v>
      </c>
      <c r="FK406" s="18">
        <f>IF('2ESpaceWork'!FM409&gt;-0.5,'2ESpaceWork'!FM409/365/86400,-1)</f>
        <v>-1</v>
      </c>
      <c r="FL406" s="18">
        <f>IF('2ESpaceWork'!FN409&gt;-0.5,'2ESpaceWork'!FN409/365/86400,-1)</f>
        <v>-1</v>
      </c>
      <c r="FM406" s="18">
        <f>IF('2ESpaceWork'!FO409&gt;-0.5,'2ESpaceWork'!FO409/365/86400,-1)</f>
        <v>-1</v>
      </c>
      <c r="FN406" s="18">
        <f>IF('2ESpaceWork'!FP409&gt;-0.5,'2ESpaceWork'!FP409/365/86400,-1)</f>
        <v>-1</v>
      </c>
      <c r="FO406" s="18">
        <f>IF('2ESpaceWork'!FQ409&gt;-0.5,'2ESpaceWork'!FQ409/365/86400,-1)</f>
        <v>-1</v>
      </c>
      <c r="FP406" s="18">
        <f>IF('2ESpaceWork'!FR409&gt;-0.5,'2ESpaceWork'!FR409/365/86400,-1)</f>
        <v>-1</v>
      </c>
      <c r="FQ406" s="18">
        <f>IF('2ESpaceWork'!FS409&gt;-0.5,'2ESpaceWork'!FS409/365/86400,-1)</f>
        <v>-1</v>
      </c>
      <c r="FR406" s="18">
        <f>IF('2ESpaceWork'!FT409&gt;-0.5,'2ESpaceWork'!FT409/365/86400,-1)</f>
        <v>-1</v>
      </c>
      <c r="FS406" s="18">
        <f>IF('2ESpaceWork'!FU409&gt;-0.5,'2ESpaceWork'!FU409/365/86400,-1)</f>
        <v>-1</v>
      </c>
      <c r="FT406" s="18">
        <f>IF('2ESpaceWork'!FV409&gt;-0.5,'2ESpaceWork'!FV409/365/86400,-1)</f>
        <v>-1</v>
      </c>
      <c r="FU406" s="18">
        <f>IF('2ESpaceWork'!FW409&gt;-0.5,'2ESpaceWork'!FW409/365/86400,-1)</f>
        <v>-1</v>
      </c>
      <c r="FV406" s="18">
        <f>IF('2ESpaceWork'!FX409&gt;-0.5,'2ESpaceWork'!FX409/365/86400,-1)</f>
        <v>-1</v>
      </c>
      <c r="FW406" s="18">
        <f>IF('2ESpaceWork'!FY409&gt;-0.5,'2ESpaceWork'!FY409/365/86400,-1)</f>
        <v>-1</v>
      </c>
      <c r="FX406" s="18">
        <f>IF('2ESpaceWork'!FZ409&gt;-0.5,'2ESpaceWork'!FZ409/365/86400,-1)</f>
        <v>-1</v>
      </c>
      <c r="FY406" s="18">
        <f>IF('2ESpaceWork'!GA409&gt;-0.5,'2ESpaceWork'!GA409/365/86400,-1)</f>
        <v>-1</v>
      </c>
      <c r="FZ406" s="18">
        <f>IF('2ESpaceWork'!GB409&gt;-0.5,'2ESpaceWork'!GB409/365/86400,-1)</f>
        <v>-1</v>
      </c>
      <c r="GA406" s="18">
        <f>IF('2ESpaceWork'!GC409&gt;-0.5,'2ESpaceWork'!GC409/365/86400,-1)</f>
        <v>0</v>
      </c>
      <c r="GB406" s="18">
        <f>IF('2ESpaceWork'!GD409&gt;-0.5,'2ESpaceWork'!GD409/365/86400,-1)</f>
        <v>0</v>
      </c>
      <c r="GC406" s="18">
        <f>IF('2ESpaceWork'!GE409&gt;-0.5,'2ESpaceWork'!GE409/365/86400,-1)</f>
        <v>-1</v>
      </c>
      <c r="GD406" s="18">
        <f>IF('2ESpaceWork'!GF409&gt;-0.5,'2ESpaceWork'!GF409/365/86400,-1)</f>
        <v>0</v>
      </c>
      <c r="GE406" s="18">
        <f>IF('2ESpaceWork'!GG409&gt;-0.5,'2ESpaceWork'!GG409/365/86400,-1)</f>
        <v>-1</v>
      </c>
      <c r="GF406" s="18">
        <f>IF('2ESpaceWork'!GH409&gt;-0.5,'2ESpaceWork'!GH409/365/86400,-1)</f>
        <v>7.2417237442922372E-7</v>
      </c>
      <c r="GG406" s="18">
        <f>IF('2ESpaceWork'!GI409&gt;-0.5,'2ESpaceWork'!GI409/365/86400,-1)</f>
        <v>9.6556316590563166E-8</v>
      </c>
      <c r="GH406" s="18">
        <f>IF('2ESpaceWork'!GJ409&gt;-0.5,'2ESpaceWork'!GJ409/365/86400,-1)</f>
        <v>-1</v>
      </c>
      <c r="GI406" s="18">
        <f>IF('2ESpaceWork'!GK409&gt;-0.5,'2ESpaceWork'!GK409/365/86400,-1)</f>
        <v>1.9311263318112635E-6</v>
      </c>
      <c r="GJ406" s="18">
        <f>IF('2ESpaceWork'!GL409&gt;-0.5,'2ESpaceWork'!GL409/365/86400,-1)</f>
        <v>-1</v>
      </c>
      <c r="GK406" s="18">
        <f>IF('2ESpaceWork'!GM409&gt;-0.5,'2ESpaceWork'!GM409/365/86400,-1)</f>
        <v>1.7049181887366819E-4</v>
      </c>
      <c r="GL406" s="18">
        <f>IF('2ESpaceWork'!GN409&gt;-0.5,'2ESpaceWork'!GN409/365/86400,-1)</f>
        <v>2.2732242516489091E-5</v>
      </c>
      <c r="GM406" s="18">
        <f>IF('2ESpaceWork'!GO409&gt;-0.5,'2ESpaceWork'!GO409/365/86400,-1)</f>
        <v>-1</v>
      </c>
      <c r="GN406" s="18">
        <f>IF('2ESpaceWork'!GP409&gt;-0.5,'2ESpaceWork'!GP409/365/86400,-1)</f>
        <v>4.5464485032978183E-4</v>
      </c>
      <c r="GO406" s="18">
        <f>IF('2ESpaceWork'!GQ409&gt;-0.5,'2ESpaceWork'!GQ409/365/86400,-1)</f>
        <v>-1</v>
      </c>
      <c r="GP406" s="18">
        <f>IF('2ESpaceWork'!GR409&gt;-0.5,'2ESpaceWork'!GR409/365/86400,-1)</f>
        <v>6.5689099079510083E-6</v>
      </c>
      <c r="GQ406" s="18">
        <f>IF('2ESpaceWork'!GS409&gt;-0.5,'2ESpaceWork'!GS409/365/86400,-1)</f>
        <v>8.7585465439346776E-7</v>
      </c>
      <c r="GR406" s="18">
        <f>IF('2ESpaceWork'!GT409&gt;-0.5,'2ESpaceWork'!GT409/365/86400,-1)</f>
        <v>-1</v>
      </c>
      <c r="GS406" s="18">
        <f>IF('2ESpaceWork'!GU409&gt;-0.5,'2ESpaceWork'!GU409/365/86400,-1)</f>
        <v>1.7517093087869354E-5</v>
      </c>
      <c r="GT406" s="18">
        <f>IF('2ESpaceWork'!GV409&gt;-0.5,'2ESpaceWork'!GV409/365/86400,-1)</f>
        <v>-1</v>
      </c>
      <c r="GU406" s="18">
        <f>IF('2ESpaceWork'!GW409&gt;-0.5,'2ESpaceWork'!GW409/365/86400,-1)</f>
        <v>-1</v>
      </c>
      <c r="GV406" s="18">
        <f>IF('2ESpaceWork'!GX409&gt;-0.5,'2ESpaceWork'!GX409/365/86400,-1)</f>
        <v>-1</v>
      </c>
      <c r="GW406" s="18">
        <f>IF('2ESpaceWork'!GY409&gt;-0.5,'2ESpaceWork'!GY409/365/86400,-1)</f>
        <v>-1</v>
      </c>
      <c r="GX406" s="18">
        <f>IF('2ESpaceWork'!GZ409&gt;-0.5,'2ESpaceWork'!GZ409/365/86400,-1)</f>
        <v>-1</v>
      </c>
      <c r="GY406" s="18">
        <f>IF('2ESpaceWork'!HA409&gt;-0.5,'2ESpaceWork'!HA409/365/86400,-1)</f>
        <v>-1</v>
      </c>
      <c r="GZ406" s="18">
        <f>IF('2ESpaceWork'!HB409&gt;-0.5,'2ESpaceWork'!HB409/365/86400,-1)</f>
        <v>-1</v>
      </c>
      <c r="HA406" s="18">
        <f>IF('2ESpaceWork'!HC409&gt;-0.5,'2ESpaceWork'!HC409/365/86400,-1)</f>
        <v>-1</v>
      </c>
      <c r="HB406" s="18">
        <f>IF('2ESpaceWork'!HD409&gt;-0.5,'2ESpaceWork'!HD409/365/86400,-1)</f>
        <v>-1</v>
      </c>
      <c r="HC406" s="18">
        <f>IF('2ESpaceWork'!HE409&gt;-0.5,'2ESpaceWork'!HE409/365/86400,-1)</f>
        <v>-1</v>
      </c>
      <c r="HD406" s="18">
        <f>IF('2ESpaceWork'!HF409&gt;-0.5,'2ESpaceWork'!HF409/365/86400,-1)</f>
        <v>-1</v>
      </c>
      <c r="HE406" s="18">
        <f>IF('2ESpaceWork'!HG409&gt;-0.5,'2ESpaceWork'!HG409/365/86400,-1)</f>
        <v>0</v>
      </c>
      <c r="HF406" s="18">
        <f>IF('2ESpaceWork'!HH409&gt;-0.5,'2ESpaceWork'!HH409/365/86400,-1)</f>
        <v>0</v>
      </c>
      <c r="HG406" s="18">
        <f>IF('2ESpaceWork'!HI409&gt;-0.5,'2ESpaceWork'!HI409/365/86400,-1)</f>
        <v>-1</v>
      </c>
      <c r="HH406" s="18">
        <f>IF('2ESpaceWork'!HJ409&gt;-0.5,'2ESpaceWork'!HJ409/365/86400,-1)</f>
        <v>0</v>
      </c>
      <c r="HI406" s="18">
        <f>IF('2ESpaceWork'!HK409&gt;-0.5,'2ESpaceWork'!HK409/365/86400,-1)</f>
        <v>-1</v>
      </c>
      <c r="HJ406" s="18">
        <f>IF('2ESpaceWork'!HL409&gt;-0.5,'2ESpaceWork'!HL409/365/86400,-1)</f>
        <v>-1</v>
      </c>
      <c r="HK406" s="18">
        <f>IF('2ESpaceWork'!HM409&gt;-0.5,'2ESpaceWork'!HM409/365/86400,-1)</f>
        <v>-1</v>
      </c>
      <c r="HL406" s="18">
        <f>IF('2ESpaceWork'!HN409&gt;-0.5,'2ESpaceWork'!HN409/365/86400,-1)</f>
        <v>-1</v>
      </c>
      <c r="HM406" s="18">
        <f>IF('2ESpaceWork'!HO409&gt;-0.5,'2ESpaceWork'!HO409/365/86400,-1)</f>
        <v>-1</v>
      </c>
      <c r="HN406" s="18">
        <f>IF('2ESpaceWork'!HP409&gt;-0.5,'2ESpaceWork'!HP409/365/86400,-1)</f>
        <v>-1</v>
      </c>
      <c r="HO406" s="18" t="s">
        <v>1138</v>
      </c>
    </row>
    <row r="407" spans="1:223" x14ac:dyDescent="0.25">
      <c r="A407" t="s">
        <v>72</v>
      </c>
      <c r="B407" s="18">
        <v>5</v>
      </c>
      <c r="C407" s="18">
        <v>1</v>
      </c>
      <c r="D407" s="18">
        <v>0</v>
      </c>
      <c r="E407" s="18">
        <v>1</v>
      </c>
      <c r="F407" s="18">
        <v>0</v>
      </c>
      <c r="G407" s="18">
        <v>0</v>
      </c>
      <c r="H407" s="18">
        <f>IF('2ESpaceWork'!J410&gt;-0.5,'2ESpaceWork'!J410/365/86400,-1)</f>
        <v>-1</v>
      </c>
      <c r="I407" s="18">
        <f>IF('2ESpaceWork'!K410&gt;-0.5,'2ESpaceWork'!K410/365/86400,-1)</f>
        <v>-1</v>
      </c>
      <c r="J407" s="18">
        <f>IF('2ESpaceWork'!L410&gt;-0.5,'2ESpaceWork'!L410/365/86400,-1)</f>
        <v>-1</v>
      </c>
      <c r="K407" s="18">
        <f>IF('2ESpaceWork'!M410&gt;-0.5,'2ESpaceWork'!M410/365/86400,-1)</f>
        <v>-1</v>
      </c>
      <c r="L407" s="18">
        <f>IF('2ESpaceWork'!N410&gt;-0.5,'2ESpaceWork'!N410/365/86400,-1)</f>
        <v>-1</v>
      </c>
      <c r="M407" s="18">
        <f>IF('2ESpaceWork'!O410&gt;-0.5,'2ESpaceWork'!O410/365/86400,-1)</f>
        <v>-1</v>
      </c>
      <c r="N407" s="18">
        <f>IF('2ESpaceWork'!P410&gt;-0.5,'2ESpaceWork'!P410/365/86400,-1)</f>
        <v>-1</v>
      </c>
      <c r="O407" s="18">
        <f>IF('2ESpaceWork'!Q410&gt;-0.5,'2ESpaceWork'!Q410/365/86400,-1)</f>
        <v>-1</v>
      </c>
      <c r="P407" s="18">
        <f>IF('2ESpaceWork'!R410&gt;-0.5,'2ESpaceWork'!R410/365/86400,-1)</f>
        <v>-1</v>
      </c>
      <c r="Q407" s="18">
        <f>IF('2ESpaceWork'!S410&gt;-0.5,'2ESpaceWork'!S410/365/86400,-1)</f>
        <v>-1</v>
      </c>
      <c r="R407" s="18">
        <f>IF('2ESpaceWork'!T410&gt;-0.5,'2ESpaceWork'!T410/365/86400,-1)</f>
        <v>6.7270058708414832E-7</v>
      </c>
      <c r="S407" s="18">
        <f>IF('2ESpaceWork'!U410&gt;-0.5,'2ESpaceWork'!U410/365/86400,-1)</f>
        <v>4.4846705805609773E-8</v>
      </c>
      <c r="T407" s="18">
        <f>IF('2ESpaceWork'!V410&gt;-0.5,'2ESpaceWork'!V410/365/86400,-1)</f>
        <v>-1</v>
      </c>
      <c r="U407" s="18">
        <f>IF('2ESpaceWork'!W410&gt;-0.5,'2ESpaceWork'!W410/365/86400,-1)</f>
        <v>8.9693411611219547E-7</v>
      </c>
      <c r="V407" s="18">
        <f>IF('2ESpaceWork'!X410&gt;-0.5,'2ESpaceWork'!X410/365/86400,-1)</f>
        <v>-1</v>
      </c>
      <c r="W407" s="18">
        <f>IF('2ESpaceWork'!Y410&gt;-0.5,'2ESpaceWork'!Y410/365/86400,-1)</f>
        <v>-1</v>
      </c>
      <c r="X407" s="18">
        <f>IF('2ESpaceWork'!Z410&gt;-0.5,'2ESpaceWork'!Z410/365/86400,-1)</f>
        <v>-1</v>
      </c>
      <c r="Y407" s="18">
        <f>IF('2ESpaceWork'!AA410&gt;-0.5,'2ESpaceWork'!AA410/365/86400,-1)</f>
        <v>-1</v>
      </c>
      <c r="Z407" s="18">
        <f>IF('2ESpaceWork'!AB410&gt;-0.5,'2ESpaceWork'!AB410/365/86400,-1)</f>
        <v>-1</v>
      </c>
      <c r="AA407" s="18">
        <f>IF('2ESpaceWork'!AC410&gt;-0.5,'2ESpaceWork'!AC410/365/86400,-1)</f>
        <v>-1</v>
      </c>
      <c r="AB407" s="18">
        <f>IF('2ESpaceWork'!AD410&gt;-0.5,'2ESpaceWork'!AD410/365/86400,-1)</f>
        <v>-1</v>
      </c>
      <c r="AC407" s="18">
        <f>IF('2ESpaceWork'!AE410&gt;-0.5,'2ESpaceWork'!AE410/365/86400,-1)</f>
        <v>-1</v>
      </c>
      <c r="AD407" s="18">
        <f>IF('2ESpaceWork'!AF410&gt;-0.5,'2ESpaceWork'!AF410/365/86400,-1)</f>
        <v>-1</v>
      </c>
      <c r="AE407" s="18">
        <f>IF('2ESpaceWork'!AG410&gt;-0.5,'2ESpaceWork'!AG410/365/86400,-1)</f>
        <v>-1</v>
      </c>
      <c r="AF407" s="18">
        <f>IF('2ESpaceWork'!AH410&gt;-0.5,'2ESpaceWork'!AH410/365/86400,-1)</f>
        <v>-1</v>
      </c>
      <c r="AG407" s="18">
        <f>IF('2ESpaceWork'!AI410&gt;-0.5,'2ESpaceWork'!AI410/365/86400,-1)</f>
        <v>-1</v>
      </c>
      <c r="AH407" s="18">
        <f>IF('2ESpaceWork'!AJ410&gt;-0.5,'2ESpaceWork'!AJ410/365/86400,-1)</f>
        <v>-1</v>
      </c>
      <c r="AI407" s="18">
        <f>IF('2ESpaceWork'!AK410&gt;-0.5,'2ESpaceWork'!AK410/365/86400,-1)</f>
        <v>-1</v>
      </c>
      <c r="AJ407" s="18">
        <f>IF('2ESpaceWork'!AL410&gt;-0.5,'2ESpaceWork'!AL410/365/86400,-1)</f>
        <v>-1</v>
      </c>
      <c r="AK407" s="18">
        <f>IF('2ESpaceWork'!AM410&gt;-0.5,'2ESpaceWork'!AM410/365/86400,-1)</f>
        <v>-1</v>
      </c>
      <c r="AL407" s="18">
        <f>IF('2ESpaceWork'!AN410&gt;-0.5,'2ESpaceWork'!AN410/365/86400,-1)</f>
        <v>-1</v>
      </c>
      <c r="AM407" s="18">
        <f>IF('2ESpaceWork'!AO410&gt;-0.5,'2ESpaceWork'!AO410/365/86400,-1)</f>
        <v>-1</v>
      </c>
      <c r="AN407" s="18">
        <f>IF('2ESpaceWork'!AP410&gt;-0.5,'2ESpaceWork'!AP410/365/86400,-1)</f>
        <v>-1</v>
      </c>
      <c r="AO407" s="18">
        <f>IF('2ESpaceWork'!AQ410&gt;-0.5,'2ESpaceWork'!AQ410/365/86400,-1)</f>
        <v>-1</v>
      </c>
      <c r="AP407" s="18">
        <f>IF('2ESpaceWork'!AR410&gt;-0.5,'2ESpaceWork'!AR410/365/86400,-1)</f>
        <v>-1</v>
      </c>
      <c r="AQ407" s="18">
        <f>IF('2ESpaceWork'!AS410&gt;-0.5,'2ESpaceWork'!AS410/365/86400,-1)</f>
        <v>-1</v>
      </c>
      <c r="AR407" s="18">
        <f>IF('2ESpaceWork'!AT410&gt;-0.5,'2ESpaceWork'!AT410/365/86400,-1)</f>
        <v>-1</v>
      </c>
      <c r="AS407" s="18">
        <f>IF('2ESpaceWork'!AU410&gt;-0.5,'2ESpaceWork'!AU410/365/86400,-1)</f>
        <v>-1</v>
      </c>
      <c r="AT407" s="18">
        <f>IF('2ESpaceWork'!AV410&gt;-0.5,'2ESpaceWork'!AV410/365/86400,-1)</f>
        <v>-1</v>
      </c>
      <c r="AU407" s="18">
        <f>IF('2ESpaceWork'!AW410&gt;-0.5,'2ESpaceWork'!AW410/365/86400,-1)</f>
        <v>-1</v>
      </c>
      <c r="AV407" s="18">
        <f>IF('2ESpaceWork'!AX410&gt;-0.5,'2ESpaceWork'!AX410/365/86400,-1)</f>
        <v>0</v>
      </c>
      <c r="AW407" s="18">
        <f>IF('2ESpaceWork'!AY410&gt;-0.5,'2ESpaceWork'!AY410/365/86400,-1)</f>
        <v>0</v>
      </c>
      <c r="AX407" s="18">
        <f>IF('2ESpaceWork'!AZ410&gt;-0.5,'2ESpaceWork'!AZ410/365/86400,-1)</f>
        <v>-1</v>
      </c>
      <c r="AY407" s="18">
        <f>IF('2ESpaceWork'!BA410&gt;-0.5,'2ESpaceWork'!BA410/365/86400,-1)</f>
        <v>0</v>
      </c>
      <c r="AZ407" s="18">
        <f>IF('2ESpaceWork'!BB410&gt;-0.5,'2ESpaceWork'!BB410/365/86400,-1)</f>
        <v>-1</v>
      </c>
      <c r="BA407" s="18">
        <f>IF('2ESpaceWork'!BC410&gt;-0.5,'2ESpaceWork'!BC410/365/86400,-1)</f>
        <v>6.4144379212872269E-6</v>
      </c>
      <c r="BB407" s="18">
        <f>IF('2ESpaceWork'!BD410&gt;-0.5,'2ESpaceWork'!BD410/365/86400,-1)</f>
        <v>4.2762919475248285E-7</v>
      </c>
      <c r="BC407" s="18">
        <f>IF('2ESpaceWork'!BE410&gt;-0.5,'2ESpaceWork'!BE410/365/86400,-1)</f>
        <v>-1</v>
      </c>
      <c r="BD407" s="18">
        <f>IF('2ESpaceWork'!BF410&gt;-0.5,'2ESpaceWork'!BF410/365/86400,-1)</f>
        <v>8.5525838950496579E-6</v>
      </c>
      <c r="BE407" s="18">
        <f>IF('2ESpaceWork'!BG410&gt;-0.5,'2ESpaceWork'!BG410/365/86400,-1)</f>
        <v>-1</v>
      </c>
      <c r="BF407" s="18">
        <f>IF('2ESpaceWork'!BH410&gt;-0.5,'2ESpaceWork'!BH410/365/86400,-1)</f>
        <v>1.09779299847793E-5</v>
      </c>
      <c r="BG407" s="18">
        <f>IF('2ESpaceWork'!BI410&gt;-0.5,'2ESpaceWork'!BI410/365/86400,-1)</f>
        <v>7.3186199898528655E-7</v>
      </c>
      <c r="BH407" s="18">
        <f>IF('2ESpaceWork'!BJ410&gt;-0.5,'2ESpaceWork'!BJ410/365/86400,-1)</f>
        <v>-1</v>
      </c>
      <c r="BI407" s="18">
        <f>IF('2ESpaceWork'!BK410&gt;-0.5,'2ESpaceWork'!BK410/365/86400,-1)</f>
        <v>1.4637239979705733E-5</v>
      </c>
      <c r="BJ407" s="18">
        <f>IF('2ESpaceWork'!BL410&gt;-0.5,'2ESpaceWork'!BL410/365/86400,-1)</f>
        <v>-1</v>
      </c>
      <c r="BK407" s="18">
        <f>IF('2ESpaceWork'!BM410&gt;-0.5,'2ESpaceWork'!BM410/365/86400,-1)</f>
        <v>0</v>
      </c>
      <c r="BL407" s="18">
        <f>IF('2ESpaceWork'!BN410&gt;-0.5,'2ESpaceWork'!BN410/365/86400,-1)</f>
        <v>0</v>
      </c>
      <c r="BM407" s="18">
        <f>IF('2ESpaceWork'!BO410&gt;-0.5,'2ESpaceWork'!BO410/365/86400,-1)</f>
        <v>-1</v>
      </c>
      <c r="BN407" s="18">
        <f>IF('2ESpaceWork'!BP410&gt;-0.5,'2ESpaceWork'!BP410/365/86400,-1)</f>
        <v>0</v>
      </c>
      <c r="BO407" s="18">
        <f>IF('2ESpaceWork'!BQ410&gt;-0.5,'2ESpaceWork'!BQ410/365/86400,-1)</f>
        <v>-1</v>
      </c>
      <c r="BP407" s="18">
        <f>IF('2ESpaceWork'!BR410&gt;-0.5,'2ESpaceWork'!BR410/365/86400,-1)</f>
        <v>2.8370401376227896E-5</v>
      </c>
      <c r="BQ407" s="18">
        <f>IF('2ESpaceWork'!BS410&gt;-0.5,'2ESpaceWork'!BS410/365/86400,-1)</f>
        <v>1.8913600917485253E-6</v>
      </c>
      <c r="BR407" s="18">
        <f>IF('2ESpaceWork'!BT410&gt;-0.5,'2ESpaceWork'!BT410/365/86400,-1)</f>
        <v>-1</v>
      </c>
      <c r="BS407" s="18">
        <f>IF('2ESpaceWork'!BU410&gt;-0.5,'2ESpaceWork'!BU410/365/86400,-1)</f>
        <v>3.7827201834970512E-5</v>
      </c>
      <c r="BT407" s="18">
        <f>IF('2ESpaceWork'!BV410&gt;-0.5,'2ESpaceWork'!BV410/365/86400,-1)</f>
        <v>-1</v>
      </c>
      <c r="BU407" s="18">
        <f>IF('2ESpaceWork'!BW410&gt;-0.5,'2ESpaceWork'!BW410/365/86400,-1)</f>
        <v>0</v>
      </c>
      <c r="BV407" s="18">
        <f>IF('2ESpaceWork'!BX410&gt;-0.5,'2ESpaceWork'!BX410/365/86400,-1)</f>
        <v>0</v>
      </c>
      <c r="BW407" s="18">
        <f>IF('2ESpaceWork'!BY410&gt;-0.5,'2ESpaceWork'!BY410/365/86400,-1)</f>
        <v>-1</v>
      </c>
      <c r="BX407" s="18">
        <f>IF('2ESpaceWork'!BZ410&gt;-0.5,'2ESpaceWork'!BZ410/365/86400,-1)</f>
        <v>0</v>
      </c>
      <c r="BY407" s="18">
        <f>IF('2ESpaceWork'!CA410&gt;-0.5,'2ESpaceWork'!CA410/365/86400,-1)</f>
        <v>-1</v>
      </c>
      <c r="BZ407" s="18">
        <f>IF('2ESpaceWork'!CB410&gt;-0.5,'2ESpaceWork'!CB410/365/86400,-1)</f>
        <v>9.02939497716895E-4</v>
      </c>
      <c r="CA407" s="18">
        <f>IF('2ESpaceWork'!CC410&gt;-0.5,'2ESpaceWork'!CC410/365/86400,-1)</f>
        <v>6.0195966514459668E-5</v>
      </c>
      <c r="CB407" s="18">
        <f>IF('2ESpaceWork'!CD410&gt;-0.5,'2ESpaceWork'!CD410/365/86400,-1)</f>
        <v>-1</v>
      </c>
      <c r="CC407" s="18">
        <f>IF('2ESpaceWork'!CE410&gt;-0.5,'2ESpaceWork'!CE410/365/86400,-1)</f>
        <v>1.2039193302891933E-3</v>
      </c>
      <c r="CD407" s="18">
        <f>IF('2ESpaceWork'!CF410&gt;-0.5,'2ESpaceWork'!CF410/365/86400,-1)</f>
        <v>-1</v>
      </c>
      <c r="CE407" s="18">
        <f>IF('2ESpaceWork'!CG410&gt;-0.5,'2ESpaceWork'!CG410/365/86400,-1)</f>
        <v>-1</v>
      </c>
      <c r="CF407" s="18">
        <f>IF('2ESpaceWork'!CH410&gt;-0.5,'2ESpaceWork'!CH410/365/86400,-1)</f>
        <v>-1</v>
      </c>
      <c r="CG407" s="18">
        <f>IF('2ESpaceWork'!CI410&gt;-0.5,'2ESpaceWork'!CI410/365/86400,-1)</f>
        <v>-1</v>
      </c>
      <c r="CH407" s="18">
        <f>IF('2ESpaceWork'!CJ410&gt;-0.5,'2ESpaceWork'!CJ410/365/86400,-1)</f>
        <v>-1</v>
      </c>
      <c r="CI407" s="18">
        <f>IF('2ESpaceWork'!CK410&gt;-0.5,'2ESpaceWork'!CK410/365/86400,-1)</f>
        <v>-1</v>
      </c>
      <c r="CJ407" s="18">
        <f>IF('2ESpaceWork'!CL410&gt;-0.5,'2ESpaceWork'!CL410/365/86400,-1)</f>
        <v>1.4133507284192225E-7</v>
      </c>
      <c r="CK407" s="18">
        <f>IF('2ESpaceWork'!CM410&gt;-0.5,'2ESpaceWork'!CM410/365/86400,-1)</f>
        <v>9.4223381894614727E-9</v>
      </c>
      <c r="CL407" s="18">
        <f>IF('2ESpaceWork'!CN410&gt;-0.5,'2ESpaceWork'!CN410/365/86400,-1)</f>
        <v>-1</v>
      </c>
      <c r="CM407" s="18">
        <f>IF('2ESpaceWork'!CO410&gt;-0.5,'2ESpaceWork'!CO410/365/86400,-1)</f>
        <v>1.8844676378922944E-7</v>
      </c>
      <c r="CN407" s="18">
        <f>IF('2ESpaceWork'!CP410&gt;-0.5,'2ESpaceWork'!CP410/365/86400,-1)</f>
        <v>-1</v>
      </c>
      <c r="CO407" s="18">
        <f>IF('2ESpaceWork'!CQ410&gt;-0.5,'2ESpaceWork'!CQ410/365/86400,-1)</f>
        <v>-1</v>
      </c>
      <c r="CP407" s="18">
        <f>IF('2ESpaceWork'!CR410&gt;-0.5,'2ESpaceWork'!CR410/365/86400,-1)</f>
        <v>-1</v>
      </c>
      <c r="CQ407" s="18">
        <f>IF('2ESpaceWork'!CS410&gt;-0.5,'2ESpaceWork'!CS410/365/86400,-1)</f>
        <v>-1</v>
      </c>
      <c r="CR407" s="18">
        <f>IF('2ESpaceWork'!CT410&gt;-0.5,'2ESpaceWork'!CT410/365/86400,-1)</f>
        <v>-1</v>
      </c>
      <c r="CS407" s="18">
        <f>IF('2ESpaceWork'!CU410&gt;-0.5,'2ESpaceWork'!CU410/365/86400,-1)</f>
        <v>-1</v>
      </c>
      <c r="CT407" s="18">
        <f>IF('2ESpaceWork'!CV410&gt;-0.5,'2ESpaceWork'!CV410/365/86400,-1)</f>
        <v>9.5333224614046477E-7</v>
      </c>
      <c r="CU407" s="18">
        <f>IF('2ESpaceWork'!CW410&gt;-0.5,'2ESpaceWork'!CW410/365/86400,-1)</f>
        <v>6.3555483076030876E-8</v>
      </c>
      <c r="CV407" s="18">
        <f>IF('2ESpaceWork'!CX410&gt;-0.5,'2ESpaceWork'!CX410/365/86400,-1)</f>
        <v>-1</v>
      </c>
      <c r="CW407" s="18">
        <f>IF('2ESpaceWork'!CY410&gt;-0.5,'2ESpaceWork'!CY410/365/86400,-1)</f>
        <v>1.2711096615206178E-6</v>
      </c>
      <c r="CX407" s="18">
        <f>IF('2ESpaceWork'!CZ410&gt;-0.5,'2ESpaceWork'!CZ410/365/86400,-1)</f>
        <v>-1</v>
      </c>
      <c r="CY407" s="18">
        <f>IF('2ESpaceWork'!DA410&gt;-0.5,'2ESpaceWork'!DA410/365/86400,-1)</f>
        <v>1.20963161683763E-6</v>
      </c>
      <c r="CZ407" s="18">
        <f>IF('2ESpaceWork'!DB410&gt;-0.5,'2ESpaceWork'!DB410/365/86400,-1)</f>
        <v>8.064210778917523E-8</v>
      </c>
      <c r="DA407" s="18">
        <f>IF('2ESpaceWork'!DC410&gt;-0.5,'2ESpaceWork'!DC410/365/86400,-1)</f>
        <v>-1</v>
      </c>
      <c r="DB407" s="18">
        <f>IF('2ESpaceWork'!DD410&gt;-0.5,'2ESpaceWork'!DD410/365/86400,-1)</f>
        <v>1.6128421557835044E-6</v>
      </c>
      <c r="DC407" s="18">
        <f>IF('2ESpaceWork'!DE410&gt;-0.5,'2ESpaceWork'!DE410/365/86400,-1)</f>
        <v>-1</v>
      </c>
      <c r="DD407" s="18">
        <f>IF('2ESpaceWork'!DF410&gt;-0.5,'2ESpaceWork'!DF410/365/86400,-1)</f>
        <v>-1</v>
      </c>
      <c r="DE407" s="18">
        <f>IF('2ESpaceWork'!DG410&gt;-0.5,'2ESpaceWork'!DG410/365/86400,-1)</f>
        <v>-1</v>
      </c>
      <c r="DF407" s="18">
        <f>IF('2ESpaceWork'!DH410&gt;-0.5,'2ESpaceWork'!DH410/365/86400,-1)</f>
        <v>-1</v>
      </c>
      <c r="DG407" s="18">
        <f>IF('2ESpaceWork'!DI410&gt;-0.5,'2ESpaceWork'!DI410/365/86400,-1)</f>
        <v>-1</v>
      </c>
      <c r="DH407" s="18">
        <f>IF('2ESpaceWork'!DJ410&gt;-0.5,'2ESpaceWork'!DJ410/365/86400,-1)</f>
        <v>-1</v>
      </c>
      <c r="DI407" s="18">
        <f>IF('2ESpaceWork'!DK410&gt;-0.5,'2ESpaceWork'!DK410/365/86400,-1)</f>
        <v>0</v>
      </c>
      <c r="DJ407" s="18">
        <f>IF('2ESpaceWork'!DL410&gt;-0.5,'2ESpaceWork'!DL410/365/86400,-1)</f>
        <v>0</v>
      </c>
      <c r="DK407" s="18">
        <f>IF('2ESpaceWork'!DM410&gt;-0.5,'2ESpaceWork'!DM410/365/86400,-1)</f>
        <v>-1</v>
      </c>
      <c r="DL407" s="18">
        <f>IF('2ESpaceWork'!DN410&gt;-0.5,'2ESpaceWork'!DN410/365/86400,-1)</f>
        <v>0</v>
      </c>
      <c r="DM407" s="18">
        <f>IF('2ESpaceWork'!DO410&gt;-0.5,'2ESpaceWork'!DO410/365/86400,-1)</f>
        <v>-1</v>
      </c>
      <c r="DN407" s="18">
        <f>IF('2ESpaceWork'!DP410&gt;-0.5,'2ESpaceWork'!DP410/365/86400,-1)</f>
        <v>0</v>
      </c>
      <c r="DO407" s="18">
        <f>IF('2ESpaceWork'!DQ410&gt;-0.5,'2ESpaceWork'!DQ410/365/86400,-1)</f>
        <v>0</v>
      </c>
      <c r="DP407" s="18">
        <f>IF('2ESpaceWork'!DR410&gt;-0.5,'2ESpaceWork'!DR410/365/86400,-1)</f>
        <v>-1</v>
      </c>
      <c r="DQ407" s="18">
        <f>IF('2ESpaceWork'!DS410&gt;-0.5,'2ESpaceWork'!DS410/365/86400,-1)</f>
        <v>0</v>
      </c>
      <c r="DR407" s="18">
        <f>IF('2ESpaceWork'!DT410&gt;-0.5,'2ESpaceWork'!DT410/365/86400,-1)</f>
        <v>-1</v>
      </c>
      <c r="DS407" s="18">
        <f>IF('2ESpaceWork'!DU410&gt;-0.5,'2ESpaceWork'!DU410/365/86400,-1)</f>
        <v>-1</v>
      </c>
      <c r="DT407" s="18">
        <f>IF('2ESpaceWork'!DV410&gt;-0.5,'2ESpaceWork'!DV410/365/86400,-1)</f>
        <v>-1</v>
      </c>
      <c r="DU407" s="18">
        <f>IF('2ESpaceWork'!DW410&gt;-0.5,'2ESpaceWork'!DW410/365/86400,-1)</f>
        <v>-1</v>
      </c>
      <c r="DV407" s="18">
        <f>IF('2ESpaceWork'!DX410&gt;-0.5,'2ESpaceWork'!DX410/365/86400,-1)</f>
        <v>-1</v>
      </c>
      <c r="DW407" s="18">
        <f>IF('2ESpaceWork'!DY410&gt;-0.5,'2ESpaceWork'!DY410/365/86400,-1)</f>
        <v>-1</v>
      </c>
      <c r="DX407" s="18">
        <f>IF('2ESpaceWork'!DZ410&gt;-0.5,'2ESpaceWork'!DZ410/365/86400,-1)</f>
        <v>-1</v>
      </c>
      <c r="DY407" s="18">
        <f>IF('2ESpaceWork'!EA410&gt;-0.5,'2ESpaceWork'!EA410/365/86400,-1)</f>
        <v>-1</v>
      </c>
      <c r="DZ407" s="18">
        <f>IF('2ESpaceWork'!EB410&gt;-0.5,'2ESpaceWork'!EB410/365/86400,-1)</f>
        <v>-1</v>
      </c>
      <c r="EA407" s="18">
        <f>IF('2ESpaceWork'!EC410&gt;-0.5,'2ESpaceWork'!EC410/365/86400,-1)</f>
        <v>-1</v>
      </c>
      <c r="EB407" s="18">
        <f>IF('2ESpaceWork'!ED410&gt;-0.5,'2ESpaceWork'!ED410/365/86400,-1)</f>
        <v>-1</v>
      </c>
      <c r="EC407" s="18">
        <f>IF('2ESpaceWork'!EE410&gt;-0.5,'2ESpaceWork'!EE410/365/86400,-1)</f>
        <v>0</v>
      </c>
      <c r="ED407" s="18">
        <f>IF('2ESpaceWork'!EF410&gt;-0.5,'2ESpaceWork'!EF410/365/86400,-1)</f>
        <v>0</v>
      </c>
      <c r="EE407" s="18">
        <f>IF('2ESpaceWork'!EG410&gt;-0.5,'2ESpaceWork'!EG410/365/86400,-1)</f>
        <v>-1</v>
      </c>
      <c r="EF407" s="18">
        <f>IF('2ESpaceWork'!EH410&gt;-0.5,'2ESpaceWork'!EH410/365/86400,-1)</f>
        <v>0</v>
      </c>
      <c r="EG407" s="18">
        <f>IF('2ESpaceWork'!EI410&gt;-0.5,'2ESpaceWork'!EI410/365/86400,-1)</f>
        <v>-1</v>
      </c>
      <c r="EH407" s="18">
        <f>IF('2ESpaceWork'!EJ410&gt;-0.5,'2ESpaceWork'!EJ410/365/86400,-1)</f>
        <v>-1</v>
      </c>
      <c r="EI407" s="18">
        <f>IF('2ESpaceWork'!EK410&gt;-0.5,'2ESpaceWork'!EK410/365/86400,-1)</f>
        <v>-1</v>
      </c>
      <c r="EJ407" s="18">
        <f>IF('2ESpaceWork'!EL410&gt;-0.5,'2ESpaceWork'!EL410/365/86400,-1)</f>
        <v>-1</v>
      </c>
      <c r="EK407" s="18">
        <f>IF('2ESpaceWork'!EM410&gt;-0.5,'2ESpaceWork'!EM410/365/86400,-1)</f>
        <v>-1</v>
      </c>
      <c r="EL407" s="18">
        <f>IF('2ESpaceWork'!EN410&gt;-0.5,'2ESpaceWork'!EN410/365/86400,-1)</f>
        <v>-1</v>
      </c>
      <c r="EM407" s="18">
        <f>IF('2ESpaceWork'!EO410&gt;-0.5,'2ESpaceWork'!EO410/365/86400,-1)</f>
        <v>-1</v>
      </c>
      <c r="EN407" s="18">
        <f>IF('2ESpaceWork'!EP410&gt;-0.5,'2ESpaceWork'!EP410/365/86400,-1)</f>
        <v>-1</v>
      </c>
      <c r="EO407" s="18">
        <f>IF('2ESpaceWork'!EQ410&gt;-0.5,'2ESpaceWork'!EQ410/365/86400,-1)</f>
        <v>-1</v>
      </c>
      <c r="EP407" s="18">
        <f>IF('2ESpaceWork'!ER410&gt;-0.5,'2ESpaceWork'!ER410/365/86400,-1)</f>
        <v>-1</v>
      </c>
      <c r="EQ407" s="18">
        <f>IF('2ESpaceWork'!ES410&gt;-0.5,'2ESpaceWork'!ES410/365/86400,-1)</f>
        <v>-1</v>
      </c>
      <c r="ER407" s="18">
        <f>IF('2ESpaceWork'!ET410&gt;-0.5,'2ESpaceWork'!ET410/365/86400,-1)</f>
        <v>3.1614345509893457E-4</v>
      </c>
      <c r="ES407" s="18">
        <f>IF('2ESpaceWork'!EU410&gt;-0.5,'2ESpaceWork'!EU410/365/86400,-1)</f>
        <v>2.1076230339928967E-5</v>
      </c>
      <c r="ET407" s="18">
        <f>IF('2ESpaceWork'!EV410&gt;-0.5,'2ESpaceWork'!EV410/365/86400,-1)</f>
        <v>-1</v>
      </c>
      <c r="EU407" s="18">
        <f>IF('2ESpaceWork'!EW410&gt;-0.5,'2ESpaceWork'!EW410/365/86400,-1)</f>
        <v>4.2152460679857943E-4</v>
      </c>
      <c r="EV407" s="18">
        <f>IF('2ESpaceWork'!EX410&gt;-0.5,'2ESpaceWork'!EX410/365/86400,-1)</f>
        <v>-1</v>
      </c>
      <c r="EW407" s="18">
        <f>IF('2ESpaceWork'!EY410&gt;-0.5,'2ESpaceWork'!EY410/365/86400,-1)</f>
        <v>-1</v>
      </c>
      <c r="EX407" s="18">
        <f>IF('2ESpaceWork'!EZ410&gt;-0.5,'2ESpaceWork'!EZ410/365/86400,-1)</f>
        <v>-1</v>
      </c>
      <c r="EY407" s="18">
        <f>IF('2ESpaceWork'!FA410&gt;-0.5,'2ESpaceWork'!FA410/365/86400,-1)</f>
        <v>-1</v>
      </c>
      <c r="EZ407" s="18">
        <f>IF('2ESpaceWork'!FB410&gt;-0.5,'2ESpaceWork'!FB410/365/86400,-1)</f>
        <v>-1</v>
      </c>
      <c r="FA407" s="18">
        <f>IF('2ESpaceWork'!FC410&gt;-0.5,'2ESpaceWork'!FC410/365/86400,-1)</f>
        <v>-1</v>
      </c>
      <c r="FB407" s="18">
        <f>IF('2ESpaceWork'!FD410&gt;-0.5,'2ESpaceWork'!FD410/365/86400,-1)</f>
        <v>4.7039845618612698E-4</v>
      </c>
      <c r="FC407" s="18">
        <f>IF('2ESpaceWork'!FE410&gt;-0.5,'2ESpaceWork'!FE410/365/86400,-1)</f>
        <v>3.135989707907515E-5</v>
      </c>
      <c r="FD407" s="18">
        <f>IF('2ESpaceWork'!FF410&gt;-0.5,'2ESpaceWork'!FF410/365/86400,-1)</f>
        <v>-1</v>
      </c>
      <c r="FE407" s="18">
        <f>IF('2ESpaceWork'!FG410&gt;-0.5,'2ESpaceWork'!FG410/365/86400,-1)</f>
        <v>6.27197941581503E-4</v>
      </c>
      <c r="FF407" s="18">
        <f>IF('2ESpaceWork'!FH410&gt;-0.5,'2ESpaceWork'!FH410/365/86400,-1)</f>
        <v>-1</v>
      </c>
      <c r="FG407" s="18">
        <f>IF('2ESpaceWork'!FI410&gt;-0.5,'2ESpaceWork'!FI410/365/86400,-1)</f>
        <v>2.510814432903475E-6</v>
      </c>
      <c r="FH407" s="18">
        <f>IF('2ESpaceWork'!FJ410&gt;-0.5,'2ESpaceWork'!FJ410/365/86400,-1)</f>
        <v>1.6738762886023148E-7</v>
      </c>
      <c r="FI407" s="18">
        <f>IF('2ESpaceWork'!FK410&gt;-0.5,'2ESpaceWork'!FK410/365/86400,-1)</f>
        <v>-1</v>
      </c>
      <c r="FJ407" s="18">
        <f>IF('2ESpaceWork'!FL410&gt;-0.5,'2ESpaceWork'!FL410/365/86400,-1)</f>
        <v>3.3477525772046294E-6</v>
      </c>
      <c r="FK407" s="18">
        <f>IF('2ESpaceWork'!FM410&gt;-0.5,'2ESpaceWork'!FM410/365/86400,-1)</f>
        <v>-1</v>
      </c>
      <c r="FL407" s="18">
        <f>IF('2ESpaceWork'!FN410&gt;-0.5,'2ESpaceWork'!FN410/365/86400,-1)</f>
        <v>-1</v>
      </c>
      <c r="FM407" s="18">
        <f>IF('2ESpaceWork'!FO410&gt;-0.5,'2ESpaceWork'!FO410/365/86400,-1)</f>
        <v>-1</v>
      </c>
      <c r="FN407" s="18">
        <f>IF('2ESpaceWork'!FP410&gt;-0.5,'2ESpaceWork'!FP410/365/86400,-1)</f>
        <v>-1</v>
      </c>
      <c r="FO407" s="18">
        <f>IF('2ESpaceWork'!FQ410&gt;-0.5,'2ESpaceWork'!FQ410/365/86400,-1)</f>
        <v>-1</v>
      </c>
      <c r="FP407" s="18">
        <f>IF('2ESpaceWork'!FR410&gt;-0.5,'2ESpaceWork'!FR410/365/86400,-1)</f>
        <v>-1</v>
      </c>
      <c r="FQ407" s="18">
        <f>IF('2ESpaceWork'!FS410&gt;-0.5,'2ESpaceWork'!FS410/365/86400,-1)</f>
        <v>-1</v>
      </c>
      <c r="FR407" s="18">
        <f>IF('2ESpaceWork'!FT410&gt;-0.5,'2ESpaceWork'!FT410/365/86400,-1)</f>
        <v>-1</v>
      </c>
      <c r="FS407" s="18">
        <f>IF('2ESpaceWork'!FU410&gt;-0.5,'2ESpaceWork'!FU410/365/86400,-1)</f>
        <v>-1</v>
      </c>
      <c r="FT407" s="18">
        <f>IF('2ESpaceWork'!FV410&gt;-0.5,'2ESpaceWork'!FV410/365/86400,-1)</f>
        <v>-1</v>
      </c>
      <c r="FU407" s="18">
        <f>IF('2ESpaceWork'!FW410&gt;-0.5,'2ESpaceWork'!FW410/365/86400,-1)</f>
        <v>-1</v>
      </c>
      <c r="FV407" s="18">
        <f>IF('2ESpaceWork'!FX410&gt;-0.5,'2ESpaceWork'!FX410/365/86400,-1)</f>
        <v>-1</v>
      </c>
      <c r="FW407" s="18">
        <f>IF('2ESpaceWork'!FY410&gt;-0.5,'2ESpaceWork'!FY410/365/86400,-1)</f>
        <v>-1</v>
      </c>
      <c r="FX407" s="18">
        <f>IF('2ESpaceWork'!FZ410&gt;-0.5,'2ESpaceWork'!FZ410/365/86400,-1)</f>
        <v>-1</v>
      </c>
      <c r="FY407" s="18">
        <f>IF('2ESpaceWork'!GA410&gt;-0.5,'2ESpaceWork'!GA410/365/86400,-1)</f>
        <v>-1</v>
      </c>
      <c r="FZ407" s="18">
        <f>IF('2ESpaceWork'!GB410&gt;-0.5,'2ESpaceWork'!GB410/365/86400,-1)</f>
        <v>-1</v>
      </c>
      <c r="GA407" s="18">
        <f>IF('2ESpaceWork'!GC410&gt;-0.5,'2ESpaceWork'!GC410/365/86400,-1)</f>
        <v>7.6439851054576981E-6</v>
      </c>
      <c r="GB407" s="18">
        <f>IF('2ESpaceWork'!GD410&gt;-0.5,'2ESpaceWork'!GD410/365/86400,-1)</f>
        <v>5.0959900703051432E-7</v>
      </c>
      <c r="GC407" s="18">
        <f>IF('2ESpaceWork'!GE410&gt;-0.5,'2ESpaceWork'!GE410/365/86400,-1)</f>
        <v>-1</v>
      </c>
      <c r="GD407" s="18">
        <f>IF('2ESpaceWork'!GF410&gt;-0.5,'2ESpaceWork'!GF410/365/86400,-1)</f>
        <v>1.0191980140610287E-5</v>
      </c>
      <c r="GE407" s="18">
        <f>IF('2ESpaceWork'!GG410&gt;-0.5,'2ESpaceWork'!GG410/365/86400,-1)</f>
        <v>-1</v>
      </c>
      <c r="GF407" s="18">
        <f>IF('2ESpaceWork'!GH410&gt;-0.5,'2ESpaceWork'!GH410/365/86400,-1)</f>
        <v>8.3577951728636803E-8</v>
      </c>
      <c r="GG407" s="18">
        <f>IF('2ESpaceWork'!GI410&gt;-0.5,'2ESpaceWork'!GI410/365/86400,-1)</f>
        <v>5.5718634485757857E-9</v>
      </c>
      <c r="GH407" s="18">
        <f>IF('2ESpaceWork'!GJ410&gt;-0.5,'2ESpaceWork'!GJ410/365/86400,-1)</f>
        <v>-1</v>
      </c>
      <c r="GI407" s="18">
        <f>IF('2ESpaceWork'!GK410&gt;-0.5,'2ESpaceWork'!GK410/365/86400,-1)</f>
        <v>1.1143726897151571E-7</v>
      </c>
      <c r="GJ407" s="18">
        <f>IF('2ESpaceWork'!GL410&gt;-0.5,'2ESpaceWork'!GL410/365/86400,-1)</f>
        <v>-1</v>
      </c>
      <c r="GK407" s="18">
        <f>IF('2ESpaceWork'!GM410&gt;-0.5,'2ESpaceWork'!GM410/365/86400,-1)</f>
        <v>2.1689497716894979E-6</v>
      </c>
      <c r="GL407" s="18">
        <f>IF('2ESpaceWork'!GN410&gt;-0.5,'2ESpaceWork'!GN410/365/86400,-1)</f>
        <v>1.4459665144596649E-7</v>
      </c>
      <c r="GM407" s="18">
        <f>IF('2ESpaceWork'!GO410&gt;-0.5,'2ESpaceWork'!GO410/365/86400,-1)</f>
        <v>-1</v>
      </c>
      <c r="GN407" s="18">
        <f>IF('2ESpaceWork'!GP410&gt;-0.5,'2ESpaceWork'!GP410/365/86400,-1)</f>
        <v>2.8919330289193299E-6</v>
      </c>
      <c r="GO407" s="18">
        <f>IF('2ESpaceWork'!GQ410&gt;-0.5,'2ESpaceWork'!GQ410/365/86400,-1)</f>
        <v>-1</v>
      </c>
      <c r="GP407" s="18">
        <f>IF('2ESpaceWork'!GR410&gt;-0.5,'2ESpaceWork'!GR410/365/86400,-1)</f>
        <v>6.2403191870355465E-5</v>
      </c>
      <c r="GQ407" s="18">
        <f>IF('2ESpaceWork'!GS410&gt;-0.5,'2ESpaceWork'!GS410/365/86400,-1)</f>
        <v>4.1602127913570201E-6</v>
      </c>
      <c r="GR407" s="18">
        <f>IF('2ESpaceWork'!GT410&gt;-0.5,'2ESpaceWork'!GT410/365/86400,-1)</f>
        <v>-1</v>
      </c>
      <c r="GS407" s="18">
        <f>IF('2ESpaceWork'!GU410&gt;-0.5,'2ESpaceWork'!GU410/365/86400,-1)</f>
        <v>8.3204255827140408E-5</v>
      </c>
      <c r="GT407" s="18">
        <f>IF('2ESpaceWork'!GV410&gt;-0.5,'2ESpaceWork'!GV410/365/86400,-1)</f>
        <v>-1</v>
      </c>
      <c r="GU407" s="18">
        <f>IF('2ESpaceWork'!GW410&gt;-0.5,'2ESpaceWork'!GW410/365/86400,-1)</f>
        <v>-1</v>
      </c>
      <c r="GV407" s="18">
        <f>IF('2ESpaceWork'!GX410&gt;-0.5,'2ESpaceWork'!GX410/365/86400,-1)</f>
        <v>-1</v>
      </c>
      <c r="GW407" s="18">
        <f>IF('2ESpaceWork'!GY410&gt;-0.5,'2ESpaceWork'!GY410/365/86400,-1)</f>
        <v>-1</v>
      </c>
      <c r="GX407" s="18">
        <f>IF('2ESpaceWork'!GZ410&gt;-0.5,'2ESpaceWork'!GZ410/365/86400,-1)</f>
        <v>-1</v>
      </c>
      <c r="GY407" s="18">
        <f>IF('2ESpaceWork'!HA410&gt;-0.5,'2ESpaceWork'!HA410/365/86400,-1)</f>
        <v>-1</v>
      </c>
      <c r="GZ407" s="18">
        <f>IF('2ESpaceWork'!HB410&gt;-0.5,'2ESpaceWork'!HB410/365/86400,-1)</f>
        <v>-1</v>
      </c>
      <c r="HA407" s="18">
        <f>IF('2ESpaceWork'!HC410&gt;-0.5,'2ESpaceWork'!HC410/365/86400,-1)</f>
        <v>-1</v>
      </c>
      <c r="HB407" s="18">
        <f>IF('2ESpaceWork'!HD410&gt;-0.5,'2ESpaceWork'!HD410/365/86400,-1)</f>
        <v>-1</v>
      </c>
      <c r="HC407" s="18">
        <f>IF('2ESpaceWork'!HE410&gt;-0.5,'2ESpaceWork'!HE410/365/86400,-1)</f>
        <v>-1</v>
      </c>
      <c r="HD407" s="18">
        <f>IF('2ESpaceWork'!HF410&gt;-0.5,'2ESpaceWork'!HF410/365/86400,-1)</f>
        <v>-1</v>
      </c>
      <c r="HE407" s="18">
        <f>IF('2ESpaceWork'!HG410&gt;-0.5,'2ESpaceWork'!HG410/365/86400,-1)</f>
        <v>0</v>
      </c>
      <c r="HF407" s="18">
        <f>IF('2ESpaceWork'!HH410&gt;-0.5,'2ESpaceWork'!HH410/365/86400,-1)</f>
        <v>0</v>
      </c>
      <c r="HG407" s="18">
        <f>IF('2ESpaceWork'!HI410&gt;-0.5,'2ESpaceWork'!HI410/365/86400,-1)</f>
        <v>-1</v>
      </c>
      <c r="HH407" s="18">
        <f>IF('2ESpaceWork'!HJ410&gt;-0.5,'2ESpaceWork'!HJ410/365/86400,-1)</f>
        <v>0</v>
      </c>
      <c r="HI407" s="18">
        <f>IF('2ESpaceWork'!HK410&gt;-0.5,'2ESpaceWork'!HK410/365/86400,-1)</f>
        <v>-1</v>
      </c>
      <c r="HJ407" s="18">
        <f>IF('2ESpaceWork'!HL410&gt;-0.5,'2ESpaceWork'!HL410/365/86400,-1)</f>
        <v>-1</v>
      </c>
      <c r="HK407" s="18">
        <f>IF('2ESpaceWork'!HM410&gt;-0.5,'2ESpaceWork'!HM410/365/86400,-1)</f>
        <v>-1</v>
      </c>
      <c r="HL407" s="18">
        <f>IF('2ESpaceWork'!HN410&gt;-0.5,'2ESpaceWork'!HN410/365/86400,-1)</f>
        <v>-1</v>
      </c>
      <c r="HM407" s="18">
        <f>IF('2ESpaceWork'!HO410&gt;-0.5,'2ESpaceWork'!HO410/365/86400,-1)</f>
        <v>-1</v>
      </c>
      <c r="HN407" s="18">
        <f>IF('2ESpaceWork'!HP410&gt;-0.5,'2ESpaceWork'!HP410/365/86400,-1)</f>
        <v>-1</v>
      </c>
      <c r="HO407" s="18" t="s">
        <v>1138</v>
      </c>
    </row>
    <row r="408" spans="1:223" x14ac:dyDescent="0.25">
      <c r="A408" t="s">
        <v>70</v>
      </c>
      <c r="B408" s="18">
        <v>5</v>
      </c>
      <c r="C408" s="18">
        <v>1</v>
      </c>
      <c r="D408" s="18">
        <v>0</v>
      </c>
      <c r="E408" s="18">
        <v>1</v>
      </c>
      <c r="F408" s="18">
        <v>0</v>
      </c>
      <c r="G408" s="18">
        <v>0</v>
      </c>
      <c r="H408" s="18">
        <f>IF('2ESpaceWork'!J411&gt;-0.5,'2ESpaceWork'!J411/365/86400,-1)</f>
        <v>-1</v>
      </c>
      <c r="I408" s="18">
        <f>IF('2ESpaceWork'!K411&gt;-0.5,'2ESpaceWork'!K411/365/86400,-1)</f>
        <v>-1</v>
      </c>
      <c r="J408" s="18">
        <f>IF('2ESpaceWork'!L411&gt;-0.5,'2ESpaceWork'!L411/365/86400,-1)</f>
        <v>-1</v>
      </c>
      <c r="K408" s="18">
        <f>IF('2ESpaceWork'!M411&gt;-0.5,'2ESpaceWork'!M411/365/86400,-1)</f>
        <v>-1</v>
      </c>
      <c r="L408" s="18">
        <f>IF('2ESpaceWork'!N411&gt;-0.5,'2ESpaceWork'!N411/365/86400,-1)</f>
        <v>-1</v>
      </c>
      <c r="M408" s="18">
        <f>IF('2ESpaceWork'!O411&gt;-0.5,'2ESpaceWork'!O411/365/86400,-1)</f>
        <v>-1</v>
      </c>
      <c r="N408" s="18">
        <f>IF('2ESpaceWork'!P411&gt;-0.5,'2ESpaceWork'!P411/365/86400,-1)</f>
        <v>-1</v>
      </c>
      <c r="O408" s="18">
        <f>IF('2ESpaceWork'!Q411&gt;-0.5,'2ESpaceWork'!Q411/365/86400,-1)</f>
        <v>-1</v>
      </c>
      <c r="P408" s="18">
        <f>IF('2ESpaceWork'!R411&gt;-0.5,'2ESpaceWork'!R411/365/86400,-1)</f>
        <v>-1</v>
      </c>
      <c r="Q408" s="18">
        <f>IF('2ESpaceWork'!S411&gt;-0.5,'2ESpaceWork'!S411/365/86400,-1)</f>
        <v>-1</v>
      </c>
      <c r="R408" s="18">
        <f>IF('2ESpaceWork'!T411&gt;-0.5,'2ESpaceWork'!T411/365/86400,-1)</f>
        <v>0</v>
      </c>
      <c r="S408" s="18">
        <f>IF('2ESpaceWork'!U411&gt;-0.5,'2ESpaceWork'!U411/365/86400,-1)</f>
        <v>9.4706578724843674E-8</v>
      </c>
      <c r="T408" s="18">
        <f>IF('2ESpaceWork'!V411&gt;-0.5,'2ESpaceWork'!V411/365/86400,-1)</f>
        <v>-1</v>
      </c>
      <c r="U408" s="18">
        <f>IF('2ESpaceWork'!W411&gt;-0.5,'2ESpaceWork'!W411/365/86400,-1)</f>
        <v>9.3759512937595242E-6</v>
      </c>
      <c r="V408" s="18">
        <f>IF('2ESpaceWork'!X411&gt;-0.5,'2ESpaceWork'!X411/365/86400,-1)</f>
        <v>-1</v>
      </c>
      <c r="W408" s="18">
        <f>IF('2ESpaceWork'!Y411&gt;-0.5,'2ESpaceWork'!Y411/365/86400,-1)</f>
        <v>-1</v>
      </c>
      <c r="X408" s="18">
        <f>IF('2ESpaceWork'!Z411&gt;-0.5,'2ESpaceWork'!Z411/365/86400,-1)</f>
        <v>-1</v>
      </c>
      <c r="Y408" s="18">
        <f>IF('2ESpaceWork'!AA411&gt;-0.5,'2ESpaceWork'!AA411/365/86400,-1)</f>
        <v>-1</v>
      </c>
      <c r="Z408" s="18">
        <f>IF('2ESpaceWork'!AB411&gt;-0.5,'2ESpaceWork'!AB411/365/86400,-1)</f>
        <v>-1</v>
      </c>
      <c r="AA408" s="18">
        <f>IF('2ESpaceWork'!AC411&gt;-0.5,'2ESpaceWork'!AC411/365/86400,-1)</f>
        <v>-1</v>
      </c>
      <c r="AB408" s="18">
        <f>IF('2ESpaceWork'!AD411&gt;-0.5,'2ESpaceWork'!AD411/365/86400,-1)</f>
        <v>-1</v>
      </c>
      <c r="AC408" s="18">
        <f>IF('2ESpaceWork'!AE411&gt;-0.5,'2ESpaceWork'!AE411/365/86400,-1)</f>
        <v>-1</v>
      </c>
      <c r="AD408" s="18">
        <f>IF('2ESpaceWork'!AF411&gt;-0.5,'2ESpaceWork'!AF411/365/86400,-1)</f>
        <v>-1</v>
      </c>
      <c r="AE408" s="18">
        <f>IF('2ESpaceWork'!AG411&gt;-0.5,'2ESpaceWork'!AG411/365/86400,-1)</f>
        <v>-1</v>
      </c>
      <c r="AF408" s="18">
        <f>IF('2ESpaceWork'!AH411&gt;-0.5,'2ESpaceWork'!AH411/365/86400,-1)</f>
        <v>-1</v>
      </c>
      <c r="AG408" s="18">
        <f>IF('2ESpaceWork'!AI411&gt;-0.5,'2ESpaceWork'!AI411/365/86400,-1)</f>
        <v>-1</v>
      </c>
      <c r="AH408" s="18">
        <f>IF('2ESpaceWork'!AJ411&gt;-0.5,'2ESpaceWork'!AJ411/365/86400,-1)</f>
        <v>-1</v>
      </c>
      <c r="AI408" s="18">
        <f>IF('2ESpaceWork'!AK411&gt;-0.5,'2ESpaceWork'!AK411/365/86400,-1)</f>
        <v>-1</v>
      </c>
      <c r="AJ408" s="18">
        <f>IF('2ESpaceWork'!AL411&gt;-0.5,'2ESpaceWork'!AL411/365/86400,-1)</f>
        <v>-1</v>
      </c>
      <c r="AK408" s="18">
        <f>IF('2ESpaceWork'!AM411&gt;-0.5,'2ESpaceWork'!AM411/365/86400,-1)</f>
        <v>-1</v>
      </c>
      <c r="AL408" s="18">
        <f>IF('2ESpaceWork'!AN411&gt;-0.5,'2ESpaceWork'!AN411/365/86400,-1)</f>
        <v>-1</v>
      </c>
      <c r="AM408" s="18">
        <f>IF('2ESpaceWork'!AO411&gt;-0.5,'2ESpaceWork'!AO411/365/86400,-1)</f>
        <v>-1</v>
      </c>
      <c r="AN408" s="18">
        <f>IF('2ESpaceWork'!AP411&gt;-0.5,'2ESpaceWork'!AP411/365/86400,-1)</f>
        <v>-1</v>
      </c>
      <c r="AO408" s="18">
        <f>IF('2ESpaceWork'!AQ411&gt;-0.5,'2ESpaceWork'!AQ411/365/86400,-1)</f>
        <v>-1</v>
      </c>
      <c r="AP408" s="18">
        <f>IF('2ESpaceWork'!AR411&gt;-0.5,'2ESpaceWork'!AR411/365/86400,-1)</f>
        <v>-1</v>
      </c>
      <c r="AQ408" s="18">
        <f>IF('2ESpaceWork'!AS411&gt;-0.5,'2ESpaceWork'!AS411/365/86400,-1)</f>
        <v>-1</v>
      </c>
      <c r="AR408" s="18">
        <f>IF('2ESpaceWork'!AT411&gt;-0.5,'2ESpaceWork'!AT411/365/86400,-1)</f>
        <v>-1</v>
      </c>
      <c r="AS408" s="18">
        <f>IF('2ESpaceWork'!AU411&gt;-0.5,'2ESpaceWork'!AU411/365/86400,-1)</f>
        <v>-1</v>
      </c>
      <c r="AT408" s="18">
        <f>IF('2ESpaceWork'!AV411&gt;-0.5,'2ESpaceWork'!AV411/365/86400,-1)</f>
        <v>-1</v>
      </c>
      <c r="AU408" s="18">
        <f>IF('2ESpaceWork'!AW411&gt;-0.5,'2ESpaceWork'!AW411/365/86400,-1)</f>
        <v>-1</v>
      </c>
      <c r="AV408" s="18">
        <f>IF('2ESpaceWork'!AX411&gt;-0.5,'2ESpaceWork'!AX411/365/86400,-1)</f>
        <v>0</v>
      </c>
      <c r="AW408" s="18">
        <f>IF('2ESpaceWork'!AY411&gt;-0.5,'2ESpaceWork'!AY411/365/86400,-1)</f>
        <v>0</v>
      </c>
      <c r="AX408" s="18">
        <f>IF('2ESpaceWork'!AZ411&gt;-0.5,'2ESpaceWork'!AZ411/365/86400,-1)</f>
        <v>-1</v>
      </c>
      <c r="AY408" s="18">
        <f>IF('2ESpaceWork'!BA411&gt;-0.5,'2ESpaceWork'!BA411/365/86400,-1)</f>
        <v>0</v>
      </c>
      <c r="AZ408" s="18">
        <f>IF('2ESpaceWork'!BB411&gt;-0.5,'2ESpaceWork'!BB411/365/86400,-1)</f>
        <v>-1</v>
      </c>
      <c r="BA408" s="18">
        <f>IF('2ESpaceWork'!BC411&gt;-0.5,'2ESpaceWork'!BC411/365/86400,-1)</f>
        <v>0</v>
      </c>
      <c r="BB408" s="18">
        <f>IF('2ESpaceWork'!BD411&gt;-0.5,'2ESpaceWork'!BD411/365/86400,-1)</f>
        <v>0</v>
      </c>
      <c r="BC408" s="18">
        <f>IF('2ESpaceWork'!BE411&gt;-0.5,'2ESpaceWork'!BE411/365/86400,-1)</f>
        <v>-1</v>
      </c>
      <c r="BD408" s="18">
        <f>IF('2ESpaceWork'!BF411&gt;-0.5,'2ESpaceWork'!BF411/365/86400,-1)</f>
        <v>0</v>
      </c>
      <c r="BE408" s="18">
        <f>IF('2ESpaceWork'!BG411&gt;-0.5,'2ESpaceWork'!BG411/365/86400,-1)</f>
        <v>-1</v>
      </c>
      <c r="BF408" s="18">
        <f>IF('2ESpaceWork'!BH411&gt;-0.5,'2ESpaceWork'!BH411/365/86400,-1)</f>
        <v>0</v>
      </c>
      <c r="BG408" s="18">
        <f>IF('2ESpaceWork'!BI411&gt;-0.5,'2ESpaceWork'!BI411/365/86400,-1)</f>
        <v>0</v>
      </c>
      <c r="BH408" s="18">
        <f>IF('2ESpaceWork'!BJ411&gt;-0.5,'2ESpaceWork'!BJ411/365/86400,-1)</f>
        <v>-1</v>
      </c>
      <c r="BI408" s="18">
        <f>IF('2ESpaceWork'!BK411&gt;-0.5,'2ESpaceWork'!BK411/365/86400,-1)</f>
        <v>0</v>
      </c>
      <c r="BJ408" s="18">
        <f>IF('2ESpaceWork'!BL411&gt;-0.5,'2ESpaceWork'!BL411/365/86400,-1)</f>
        <v>-1</v>
      </c>
      <c r="BK408" s="18">
        <f>IF('2ESpaceWork'!BM411&gt;-0.5,'2ESpaceWork'!BM411/365/86400,-1)</f>
        <v>0</v>
      </c>
      <c r="BL408" s="18">
        <f>IF('2ESpaceWork'!BN411&gt;-0.5,'2ESpaceWork'!BN411/365/86400,-1)</f>
        <v>5.2004058853373921E-8</v>
      </c>
      <c r="BM408" s="18">
        <f>IF('2ESpaceWork'!BO411&gt;-0.5,'2ESpaceWork'!BO411/365/86400,-1)</f>
        <v>-1</v>
      </c>
      <c r="BN408" s="18">
        <f>IF('2ESpaceWork'!BP411&gt;-0.5,'2ESpaceWork'!BP411/365/86400,-1)</f>
        <v>5.1484018264840177E-6</v>
      </c>
      <c r="BO408" s="18">
        <f>IF('2ESpaceWork'!BQ411&gt;-0.5,'2ESpaceWork'!BQ411/365/86400,-1)</f>
        <v>-1</v>
      </c>
      <c r="BP408" s="18">
        <f>IF('2ESpaceWork'!BR411&gt;-0.5,'2ESpaceWork'!BR411/365/86400,-1)</f>
        <v>0</v>
      </c>
      <c r="BQ408" s="18">
        <f>IF('2ESpaceWork'!BS411&gt;-0.5,'2ESpaceWork'!BS411/365/86400,-1)</f>
        <v>5.0286445120919902E-7</v>
      </c>
      <c r="BR408" s="18">
        <f>IF('2ESpaceWork'!BT411&gt;-0.5,'2ESpaceWork'!BT411/365/86400,-1)</f>
        <v>-1</v>
      </c>
      <c r="BS408" s="18">
        <f>IF('2ESpaceWork'!BU411&gt;-0.5,'2ESpaceWork'!BU411/365/86400,-1)</f>
        <v>4.97835806697107E-5</v>
      </c>
      <c r="BT408" s="18">
        <f>IF('2ESpaceWork'!BV411&gt;-0.5,'2ESpaceWork'!BV411/365/86400,-1)</f>
        <v>-1</v>
      </c>
      <c r="BU408" s="18">
        <f>IF('2ESpaceWork'!BW411&gt;-0.5,'2ESpaceWork'!BW411/365/86400,-1)</f>
        <v>0</v>
      </c>
      <c r="BV408" s="18">
        <f>IF('2ESpaceWork'!BX411&gt;-0.5,'2ESpaceWork'!BX411/365/86400,-1)</f>
        <v>0</v>
      </c>
      <c r="BW408" s="18">
        <f>IF('2ESpaceWork'!BY411&gt;-0.5,'2ESpaceWork'!BY411/365/86400,-1)</f>
        <v>-1</v>
      </c>
      <c r="BX408" s="18">
        <f>IF('2ESpaceWork'!BZ411&gt;-0.5,'2ESpaceWork'!BZ411/365/86400,-1)</f>
        <v>0</v>
      </c>
      <c r="BY408" s="18">
        <f>IF('2ESpaceWork'!CA411&gt;-0.5,'2ESpaceWork'!CA411/365/86400,-1)</f>
        <v>-1</v>
      </c>
      <c r="BZ408" s="18">
        <f>IF('2ESpaceWork'!CB411&gt;-0.5,'2ESpaceWork'!CB411/365/86400,-1)</f>
        <v>0</v>
      </c>
      <c r="CA408" s="18">
        <f>IF('2ESpaceWork'!CC411&gt;-0.5,'2ESpaceWork'!CC411/365/86400,-1)</f>
        <v>0</v>
      </c>
      <c r="CB408" s="18">
        <f>IF('2ESpaceWork'!CD411&gt;-0.5,'2ESpaceWork'!CD411/365/86400,-1)</f>
        <v>-1</v>
      </c>
      <c r="CC408" s="18">
        <f>IF('2ESpaceWork'!CE411&gt;-0.5,'2ESpaceWork'!CE411/365/86400,-1)</f>
        <v>0</v>
      </c>
      <c r="CD408" s="18">
        <f>IF('2ESpaceWork'!CF411&gt;-0.5,'2ESpaceWork'!CF411/365/86400,-1)</f>
        <v>-1</v>
      </c>
      <c r="CE408" s="18">
        <f>IF('2ESpaceWork'!CG411&gt;-0.5,'2ESpaceWork'!CG411/365/86400,-1)</f>
        <v>-1</v>
      </c>
      <c r="CF408" s="18">
        <f>IF('2ESpaceWork'!CH411&gt;-0.5,'2ESpaceWork'!CH411/365/86400,-1)</f>
        <v>-1</v>
      </c>
      <c r="CG408" s="18">
        <f>IF('2ESpaceWork'!CI411&gt;-0.5,'2ESpaceWork'!CI411/365/86400,-1)</f>
        <v>-1</v>
      </c>
      <c r="CH408" s="18">
        <f>IF('2ESpaceWork'!CJ411&gt;-0.5,'2ESpaceWork'!CJ411/365/86400,-1)</f>
        <v>-1</v>
      </c>
      <c r="CI408" s="18">
        <f>IF('2ESpaceWork'!CK411&gt;-0.5,'2ESpaceWork'!CK411/365/86400,-1)</f>
        <v>-1</v>
      </c>
      <c r="CJ408" s="18">
        <f>IF('2ESpaceWork'!CL411&gt;-0.5,'2ESpaceWork'!CL411/365/86400,-1)</f>
        <v>0</v>
      </c>
      <c r="CK408" s="18">
        <f>IF('2ESpaceWork'!CM411&gt;-0.5,'2ESpaceWork'!CM411/365/86400,-1)</f>
        <v>0</v>
      </c>
      <c r="CL408" s="18">
        <f>IF('2ESpaceWork'!CN411&gt;-0.5,'2ESpaceWork'!CN411/365/86400,-1)</f>
        <v>-1</v>
      </c>
      <c r="CM408" s="18">
        <f>IF('2ESpaceWork'!CO411&gt;-0.5,'2ESpaceWork'!CO411/365/86400,-1)</f>
        <v>0</v>
      </c>
      <c r="CN408" s="18">
        <f>IF('2ESpaceWork'!CP411&gt;-0.5,'2ESpaceWork'!CP411/365/86400,-1)</f>
        <v>-1</v>
      </c>
      <c r="CO408" s="18">
        <f>IF('2ESpaceWork'!CQ411&gt;-0.5,'2ESpaceWork'!CQ411/365/86400,-1)</f>
        <v>-1</v>
      </c>
      <c r="CP408" s="18">
        <f>IF('2ESpaceWork'!CR411&gt;-0.5,'2ESpaceWork'!CR411/365/86400,-1)</f>
        <v>-1</v>
      </c>
      <c r="CQ408" s="18">
        <f>IF('2ESpaceWork'!CS411&gt;-0.5,'2ESpaceWork'!CS411/365/86400,-1)</f>
        <v>-1</v>
      </c>
      <c r="CR408" s="18">
        <f>IF('2ESpaceWork'!CT411&gt;-0.5,'2ESpaceWork'!CT411/365/86400,-1)</f>
        <v>-1</v>
      </c>
      <c r="CS408" s="18">
        <f>IF('2ESpaceWork'!CU411&gt;-0.5,'2ESpaceWork'!CU411/365/86400,-1)</f>
        <v>-1</v>
      </c>
      <c r="CT408" s="18">
        <f>IF('2ESpaceWork'!CV411&gt;-0.5,'2ESpaceWork'!CV411/365/86400,-1)</f>
        <v>0</v>
      </c>
      <c r="CU408" s="18">
        <f>IF('2ESpaceWork'!CW411&gt;-0.5,'2ESpaceWork'!CW411/365/86400,-1)</f>
        <v>3.0828231580134165E-7</v>
      </c>
      <c r="CV408" s="18">
        <f>IF('2ESpaceWork'!CX411&gt;-0.5,'2ESpaceWork'!CX411/365/86400,-1)</f>
        <v>-1</v>
      </c>
      <c r="CW408" s="18">
        <f>IF('2ESpaceWork'!CY411&gt;-0.5,'2ESpaceWork'!CY411/365/86400,-1)</f>
        <v>3.0519949264332819E-5</v>
      </c>
      <c r="CX408" s="18">
        <f>IF('2ESpaceWork'!CZ411&gt;-0.5,'2ESpaceWork'!CZ411/365/86400,-1)</f>
        <v>-1</v>
      </c>
      <c r="CY408" s="18">
        <f>IF('2ESpaceWork'!DA411&gt;-0.5,'2ESpaceWork'!DA411/365/86400,-1)</f>
        <v>0</v>
      </c>
      <c r="CZ408" s="18">
        <f>IF('2ESpaceWork'!DB411&gt;-0.5,'2ESpaceWork'!DB411/365/86400,-1)</f>
        <v>0</v>
      </c>
      <c r="DA408" s="18">
        <f>IF('2ESpaceWork'!DC411&gt;-0.5,'2ESpaceWork'!DC411/365/86400,-1)</f>
        <v>-1</v>
      </c>
      <c r="DB408" s="18">
        <f>IF('2ESpaceWork'!DD411&gt;-0.5,'2ESpaceWork'!DD411/365/86400,-1)</f>
        <v>0</v>
      </c>
      <c r="DC408" s="18">
        <f>IF('2ESpaceWork'!DE411&gt;-0.5,'2ESpaceWork'!DE411/365/86400,-1)</f>
        <v>-1</v>
      </c>
      <c r="DD408" s="18">
        <f>IF('2ESpaceWork'!DF411&gt;-0.5,'2ESpaceWork'!DF411/365/86400,-1)</f>
        <v>-1</v>
      </c>
      <c r="DE408" s="18">
        <f>IF('2ESpaceWork'!DG411&gt;-0.5,'2ESpaceWork'!DG411/365/86400,-1)</f>
        <v>-1</v>
      </c>
      <c r="DF408" s="18">
        <f>IF('2ESpaceWork'!DH411&gt;-0.5,'2ESpaceWork'!DH411/365/86400,-1)</f>
        <v>-1</v>
      </c>
      <c r="DG408" s="18">
        <f>IF('2ESpaceWork'!DI411&gt;-0.5,'2ESpaceWork'!DI411/365/86400,-1)</f>
        <v>-1</v>
      </c>
      <c r="DH408" s="18">
        <f>IF('2ESpaceWork'!DJ411&gt;-0.5,'2ESpaceWork'!DJ411/365/86400,-1)</f>
        <v>-1</v>
      </c>
      <c r="DI408" s="18">
        <f>IF('2ESpaceWork'!DK411&gt;-0.5,'2ESpaceWork'!DK411/365/86400,-1)</f>
        <v>0</v>
      </c>
      <c r="DJ408" s="18">
        <f>IF('2ESpaceWork'!DL411&gt;-0.5,'2ESpaceWork'!DL411/365/86400,-1)</f>
        <v>3.4457973955690954E-8</v>
      </c>
      <c r="DK408" s="18">
        <f>IF('2ESpaceWork'!DM411&gt;-0.5,'2ESpaceWork'!DM411/365/86400,-1)</f>
        <v>-1</v>
      </c>
      <c r="DL408" s="18">
        <f>IF('2ESpaceWork'!DN411&gt;-0.5,'2ESpaceWork'!DN411/365/86400,-1)</f>
        <v>3.4113394216134048E-6</v>
      </c>
      <c r="DM408" s="18">
        <f>IF('2ESpaceWork'!DO411&gt;-0.5,'2ESpaceWork'!DO411/365/86400,-1)</f>
        <v>-1</v>
      </c>
      <c r="DN408" s="18">
        <f>IF('2ESpaceWork'!DP411&gt;-0.5,'2ESpaceWork'!DP411/365/86400,-1)</f>
        <v>0</v>
      </c>
      <c r="DO408" s="18">
        <f>IF('2ESpaceWork'!DQ411&gt;-0.5,'2ESpaceWork'!DQ411/365/86400,-1)</f>
        <v>1.3418526974463058E-7</v>
      </c>
      <c r="DP408" s="18">
        <f>IF('2ESpaceWork'!DR411&gt;-0.5,'2ESpaceWork'!DR411/365/86400,-1)</f>
        <v>-1</v>
      </c>
      <c r="DQ408" s="18">
        <f>IF('2ESpaceWork'!DS411&gt;-0.5,'2ESpaceWork'!DS411/365/86400,-1)</f>
        <v>1.3284341704718428E-5</v>
      </c>
      <c r="DR408" s="18">
        <f>IF('2ESpaceWork'!DT411&gt;-0.5,'2ESpaceWork'!DT411/365/86400,-1)</f>
        <v>-1</v>
      </c>
      <c r="DS408" s="18">
        <f>IF('2ESpaceWork'!DU411&gt;-0.5,'2ESpaceWork'!DU411/365/86400,-1)</f>
        <v>-1</v>
      </c>
      <c r="DT408" s="18">
        <f>IF('2ESpaceWork'!DV411&gt;-0.5,'2ESpaceWork'!DV411/365/86400,-1)</f>
        <v>-1</v>
      </c>
      <c r="DU408" s="18">
        <f>IF('2ESpaceWork'!DW411&gt;-0.5,'2ESpaceWork'!DW411/365/86400,-1)</f>
        <v>-1</v>
      </c>
      <c r="DV408" s="18">
        <f>IF('2ESpaceWork'!DX411&gt;-0.5,'2ESpaceWork'!DX411/365/86400,-1)</f>
        <v>-1</v>
      </c>
      <c r="DW408" s="18">
        <f>IF('2ESpaceWork'!DY411&gt;-0.5,'2ESpaceWork'!DY411/365/86400,-1)</f>
        <v>-1</v>
      </c>
      <c r="DX408" s="18">
        <f>IF('2ESpaceWork'!DZ411&gt;-0.5,'2ESpaceWork'!DZ411/365/86400,-1)</f>
        <v>-1</v>
      </c>
      <c r="DY408" s="18">
        <f>IF('2ESpaceWork'!EA411&gt;-0.5,'2ESpaceWork'!EA411/365/86400,-1)</f>
        <v>-1</v>
      </c>
      <c r="DZ408" s="18">
        <f>IF('2ESpaceWork'!EB411&gt;-0.5,'2ESpaceWork'!EB411/365/86400,-1)</f>
        <v>-1</v>
      </c>
      <c r="EA408" s="18">
        <f>IF('2ESpaceWork'!EC411&gt;-0.5,'2ESpaceWork'!EC411/365/86400,-1)</f>
        <v>-1</v>
      </c>
      <c r="EB408" s="18">
        <f>IF('2ESpaceWork'!ED411&gt;-0.5,'2ESpaceWork'!ED411/365/86400,-1)</f>
        <v>-1</v>
      </c>
      <c r="EC408" s="18">
        <f>IF('2ESpaceWork'!EE411&gt;-0.5,'2ESpaceWork'!EE411/365/86400,-1)</f>
        <v>0</v>
      </c>
      <c r="ED408" s="18">
        <f>IF('2ESpaceWork'!EF411&gt;-0.5,'2ESpaceWork'!EF411/365/86400,-1)</f>
        <v>0</v>
      </c>
      <c r="EE408" s="18">
        <f>IF('2ESpaceWork'!EG411&gt;-0.5,'2ESpaceWork'!EG411/365/86400,-1)</f>
        <v>-1</v>
      </c>
      <c r="EF408" s="18">
        <f>IF('2ESpaceWork'!EH411&gt;-0.5,'2ESpaceWork'!EH411/365/86400,-1)</f>
        <v>0</v>
      </c>
      <c r="EG408" s="18">
        <f>IF('2ESpaceWork'!EI411&gt;-0.5,'2ESpaceWork'!EI411/365/86400,-1)</f>
        <v>-1</v>
      </c>
      <c r="EH408" s="18">
        <f>IF('2ESpaceWork'!EJ411&gt;-0.5,'2ESpaceWork'!EJ411/365/86400,-1)</f>
        <v>-1</v>
      </c>
      <c r="EI408" s="18">
        <f>IF('2ESpaceWork'!EK411&gt;-0.5,'2ESpaceWork'!EK411/365/86400,-1)</f>
        <v>-1</v>
      </c>
      <c r="EJ408" s="18">
        <f>IF('2ESpaceWork'!EL411&gt;-0.5,'2ESpaceWork'!EL411/365/86400,-1)</f>
        <v>-1</v>
      </c>
      <c r="EK408" s="18">
        <f>IF('2ESpaceWork'!EM411&gt;-0.5,'2ESpaceWork'!EM411/365/86400,-1)</f>
        <v>-1</v>
      </c>
      <c r="EL408" s="18">
        <f>IF('2ESpaceWork'!EN411&gt;-0.5,'2ESpaceWork'!EN411/365/86400,-1)</f>
        <v>-1</v>
      </c>
      <c r="EM408" s="18">
        <f>IF('2ESpaceWork'!EO411&gt;-0.5,'2ESpaceWork'!EO411/365/86400,-1)</f>
        <v>-1</v>
      </c>
      <c r="EN408" s="18">
        <f>IF('2ESpaceWork'!EP411&gt;-0.5,'2ESpaceWork'!EP411/365/86400,-1)</f>
        <v>-1</v>
      </c>
      <c r="EO408" s="18">
        <f>IF('2ESpaceWork'!EQ411&gt;-0.5,'2ESpaceWork'!EQ411/365/86400,-1)</f>
        <v>-1</v>
      </c>
      <c r="EP408" s="18">
        <f>IF('2ESpaceWork'!ER411&gt;-0.5,'2ESpaceWork'!ER411/365/86400,-1)</f>
        <v>-1</v>
      </c>
      <c r="EQ408" s="18">
        <f>IF('2ESpaceWork'!ES411&gt;-0.5,'2ESpaceWork'!ES411/365/86400,-1)</f>
        <v>-1</v>
      </c>
      <c r="ER408" s="18">
        <f>IF('2ESpaceWork'!ET411&gt;-0.5,'2ESpaceWork'!ET411/365/86400,-1)</f>
        <v>0</v>
      </c>
      <c r="ES408" s="18">
        <f>IF('2ESpaceWork'!EU411&gt;-0.5,'2ESpaceWork'!EU411/365/86400,-1)</f>
        <v>0</v>
      </c>
      <c r="ET408" s="18">
        <f>IF('2ESpaceWork'!EV411&gt;-0.5,'2ESpaceWork'!EV411/365/86400,-1)</f>
        <v>-1</v>
      </c>
      <c r="EU408" s="18">
        <f>IF('2ESpaceWork'!EW411&gt;-0.5,'2ESpaceWork'!EW411/365/86400,-1)</f>
        <v>0</v>
      </c>
      <c r="EV408" s="18">
        <f>IF('2ESpaceWork'!EX411&gt;-0.5,'2ESpaceWork'!EX411/365/86400,-1)</f>
        <v>-1</v>
      </c>
      <c r="EW408" s="18">
        <f>IF('2ESpaceWork'!EY411&gt;-0.5,'2ESpaceWork'!EY411/365/86400,-1)</f>
        <v>-1</v>
      </c>
      <c r="EX408" s="18">
        <f>IF('2ESpaceWork'!EZ411&gt;-0.5,'2ESpaceWork'!EZ411/365/86400,-1)</f>
        <v>-1</v>
      </c>
      <c r="EY408" s="18">
        <f>IF('2ESpaceWork'!FA411&gt;-0.5,'2ESpaceWork'!FA411/365/86400,-1)</f>
        <v>-1</v>
      </c>
      <c r="EZ408" s="18">
        <f>IF('2ESpaceWork'!FB411&gt;-0.5,'2ESpaceWork'!FB411/365/86400,-1)</f>
        <v>-1</v>
      </c>
      <c r="FA408" s="18">
        <f>IF('2ESpaceWork'!FC411&gt;-0.5,'2ESpaceWork'!FC411/365/86400,-1)</f>
        <v>-1</v>
      </c>
      <c r="FB408" s="18">
        <f>IF('2ESpaceWork'!FD411&gt;-0.5,'2ESpaceWork'!FD411/365/86400,-1)</f>
        <v>0</v>
      </c>
      <c r="FC408" s="18">
        <f>IF('2ESpaceWork'!FE411&gt;-0.5,'2ESpaceWork'!FE411/365/86400,-1)</f>
        <v>0</v>
      </c>
      <c r="FD408" s="18">
        <f>IF('2ESpaceWork'!FF411&gt;-0.5,'2ESpaceWork'!FF411/365/86400,-1)</f>
        <v>-1</v>
      </c>
      <c r="FE408" s="18">
        <f>IF('2ESpaceWork'!FG411&gt;-0.5,'2ESpaceWork'!FG411/365/86400,-1)</f>
        <v>0</v>
      </c>
      <c r="FF408" s="18">
        <f>IF('2ESpaceWork'!FH411&gt;-0.5,'2ESpaceWork'!FH411/365/86400,-1)</f>
        <v>-1</v>
      </c>
      <c r="FG408" s="18">
        <f>IF('2ESpaceWork'!FI411&gt;-0.5,'2ESpaceWork'!FI411/365/86400,-1)</f>
        <v>0</v>
      </c>
      <c r="FH408" s="18">
        <f>IF('2ESpaceWork'!FJ411&gt;-0.5,'2ESpaceWork'!FJ411/365/86400,-1)</f>
        <v>0</v>
      </c>
      <c r="FI408" s="18">
        <f>IF('2ESpaceWork'!FK411&gt;-0.5,'2ESpaceWork'!FK411/365/86400,-1)</f>
        <v>-1</v>
      </c>
      <c r="FJ408" s="18">
        <f>IF('2ESpaceWork'!FL411&gt;-0.5,'2ESpaceWork'!FL411/365/86400,-1)</f>
        <v>0</v>
      </c>
      <c r="FK408" s="18">
        <f>IF('2ESpaceWork'!FM411&gt;-0.5,'2ESpaceWork'!FM411/365/86400,-1)</f>
        <v>-1</v>
      </c>
      <c r="FL408" s="18">
        <f>IF('2ESpaceWork'!FN411&gt;-0.5,'2ESpaceWork'!FN411/365/86400,-1)</f>
        <v>-1</v>
      </c>
      <c r="FM408" s="18">
        <f>IF('2ESpaceWork'!FO411&gt;-0.5,'2ESpaceWork'!FO411/365/86400,-1)</f>
        <v>-1</v>
      </c>
      <c r="FN408" s="18">
        <f>IF('2ESpaceWork'!FP411&gt;-0.5,'2ESpaceWork'!FP411/365/86400,-1)</f>
        <v>-1</v>
      </c>
      <c r="FO408" s="18">
        <f>IF('2ESpaceWork'!FQ411&gt;-0.5,'2ESpaceWork'!FQ411/365/86400,-1)</f>
        <v>-1</v>
      </c>
      <c r="FP408" s="18">
        <f>IF('2ESpaceWork'!FR411&gt;-0.5,'2ESpaceWork'!FR411/365/86400,-1)</f>
        <v>-1</v>
      </c>
      <c r="FQ408" s="18">
        <f>IF('2ESpaceWork'!FS411&gt;-0.5,'2ESpaceWork'!FS411/365/86400,-1)</f>
        <v>-1</v>
      </c>
      <c r="FR408" s="18">
        <f>IF('2ESpaceWork'!FT411&gt;-0.5,'2ESpaceWork'!FT411/365/86400,-1)</f>
        <v>-1</v>
      </c>
      <c r="FS408" s="18">
        <f>IF('2ESpaceWork'!FU411&gt;-0.5,'2ESpaceWork'!FU411/365/86400,-1)</f>
        <v>-1</v>
      </c>
      <c r="FT408" s="18">
        <f>IF('2ESpaceWork'!FV411&gt;-0.5,'2ESpaceWork'!FV411/365/86400,-1)</f>
        <v>-1</v>
      </c>
      <c r="FU408" s="18">
        <f>IF('2ESpaceWork'!FW411&gt;-0.5,'2ESpaceWork'!FW411/365/86400,-1)</f>
        <v>-1</v>
      </c>
      <c r="FV408" s="18">
        <f>IF('2ESpaceWork'!FX411&gt;-0.5,'2ESpaceWork'!FX411/365/86400,-1)</f>
        <v>-1</v>
      </c>
      <c r="FW408" s="18">
        <f>IF('2ESpaceWork'!FY411&gt;-0.5,'2ESpaceWork'!FY411/365/86400,-1)</f>
        <v>-1</v>
      </c>
      <c r="FX408" s="18">
        <f>IF('2ESpaceWork'!FZ411&gt;-0.5,'2ESpaceWork'!FZ411/365/86400,-1)</f>
        <v>-1</v>
      </c>
      <c r="FY408" s="18">
        <f>IF('2ESpaceWork'!GA411&gt;-0.5,'2ESpaceWork'!GA411/365/86400,-1)</f>
        <v>-1</v>
      </c>
      <c r="FZ408" s="18">
        <f>IF('2ESpaceWork'!GB411&gt;-0.5,'2ESpaceWork'!GB411/365/86400,-1)</f>
        <v>-1</v>
      </c>
      <c r="GA408" s="18">
        <f>IF('2ESpaceWork'!GC411&gt;-0.5,'2ESpaceWork'!GC411/365/86400,-1)</f>
        <v>0</v>
      </c>
      <c r="GB408" s="18">
        <f>IF('2ESpaceWork'!GD411&gt;-0.5,'2ESpaceWork'!GD411/365/86400,-1)</f>
        <v>3.2500951293759514E-6</v>
      </c>
      <c r="GC408" s="18">
        <f>IF('2ESpaceWork'!GE411&gt;-0.5,'2ESpaceWork'!GE411/365/86400,-1)</f>
        <v>-1</v>
      </c>
      <c r="GD408" s="18">
        <f>IF('2ESpaceWork'!GF411&gt;-0.5,'2ESpaceWork'!GF411/365/86400,-1)</f>
        <v>3.2175941780821919E-4</v>
      </c>
      <c r="GE408" s="18">
        <f>IF('2ESpaceWork'!GG411&gt;-0.5,'2ESpaceWork'!GG411/365/86400,-1)</f>
        <v>-1</v>
      </c>
      <c r="GF408" s="18">
        <f>IF('2ESpaceWork'!GH411&gt;-0.5,'2ESpaceWork'!GH411/365/86400,-1)</f>
        <v>0</v>
      </c>
      <c r="GG408" s="18">
        <f>IF('2ESpaceWork'!GI411&gt;-0.5,'2ESpaceWork'!GI411/365/86400,-1)</f>
        <v>0</v>
      </c>
      <c r="GH408" s="18">
        <f>IF('2ESpaceWork'!GJ411&gt;-0.5,'2ESpaceWork'!GJ411/365/86400,-1)</f>
        <v>-1</v>
      </c>
      <c r="GI408" s="18">
        <f>IF('2ESpaceWork'!GK411&gt;-0.5,'2ESpaceWork'!GK411/365/86400,-1)</f>
        <v>0</v>
      </c>
      <c r="GJ408" s="18">
        <f>IF('2ESpaceWork'!GL411&gt;-0.5,'2ESpaceWork'!GL411/365/86400,-1)</f>
        <v>-1</v>
      </c>
      <c r="GK408" s="18">
        <f>IF('2ESpaceWork'!GM411&gt;-0.5,'2ESpaceWork'!GM411/365/86400,-1)</f>
        <v>0</v>
      </c>
      <c r="GL408" s="18">
        <f>IF('2ESpaceWork'!GN411&gt;-0.5,'2ESpaceWork'!GN411/365/86400,-1)</f>
        <v>0</v>
      </c>
      <c r="GM408" s="18">
        <f>IF('2ESpaceWork'!GO411&gt;-0.5,'2ESpaceWork'!GO411/365/86400,-1)</f>
        <v>-1</v>
      </c>
      <c r="GN408" s="18">
        <f>IF('2ESpaceWork'!GP411&gt;-0.5,'2ESpaceWork'!GP411/365/86400,-1)</f>
        <v>0</v>
      </c>
      <c r="GO408" s="18">
        <f>IF('2ESpaceWork'!GQ411&gt;-0.5,'2ESpaceWork'!GQ411/365/86400,-1)</f>
        <v>-1</v>
      </c>
      <c r="GP408" s="18">
        <f>IF('2ESpaceWork'!GR411&gt;-0.5,'2ESpaceWork'!GR411/365/86400,-1)</f>
        <v>0</v>
      </c>
      <c r="GQ408" s="18">
        <f>IF('2ESpaceWork'!GS411&gt;-0.5,'2ESpaceWork'!GS411/365/86400,-1)</f>
        <v>0</v>
      </c>
      <c r="GR408" s="18">
        <f>IF('2ESpaceWork'!GT411&gt;-0.5,'2ESpaceWork'!GT411/365/86400,-1)</f>
        <v>-1</v>
      </c>
      <c r="GS408" s="18">
        <f>IF('2ESpaceWork'!GU411&gt;-0.5,'2ESpaceWork'!GU411/365/86400,-1)</f>
        <v>0</v>
      </c>
      <c r="GT408" s="18">
        <f>IF('2ESpaceWork'!GV411&gt;-0.5,'2ESpaceWork'!GV411/365/86400,-1)</f>
        <v>-1</v>
      </c>
      <c r="GU408" s="18">
        <f>IF('2ESpaceWork'!GW411&gt;-0.5,'2ESpaceWork'!GW411/365/86400,-1)</f>
        <v>-1</v>
      </c>
      <c r="GV408" s="18">
        <f>IF('2ESpaceWork'!GX411&gt;-0.5,'2ESpaceWork'!GX411/365/86400,-1)</f>
        <v>-1</v>
      </c>
      <c r="GW408" s="18">
        <f>IF('2ESpaceWork'!GY411&gt;-0.5,'2ESpaceWork'!GY411/365/86400,-1)</f>
        <v>-1</v>
      </c>
      <c r="GX408" s="18">
        <f>IF('2ESpaceWork'!GZ411&gt;-0.5,'2ESpaceWork'!GZ411/365/86400,-1)</f>
        <v>-1</v>
      </c>
      <c r="GY408" s="18">
        <f>IF('2ESpaceWork'!HA411&gt;-0.5,'2ESpaceWork'!HA411/365/86400,-1)</f>
        <v>-1</v>
      </c>
      <c r="GZ408" s="18">
        <f>IF('2ESpaceWork'!HB411&gt;-0.5,'2ESpaceWork'!HB411/365/86400,-1)</f>
        <v>-1</v>
      </c>
      <c r="HA408" s="18">
        <f>IF('2ESpaceWork'!HC411&gt;-0.5,'2ESpaceWork'!HC411/365/86400,-1)</f>
        <v>-1</v>
      </c>
      <c r="HB408" s="18">
        <f>IF('2ESpaceWork'!HD411&gt;-0.5,'2ESpaceWork'!HD411/365/86400,-1)</f>
        <v>-1</v>
      </c>
      <c r="HC408" s="18">
        <f>IF('2ESpaceWork'!HE411&gt;-0.5,'2ESpaceWork'!HE411/365/86400,-1)</f>
        <v>-1</v>
      </c>
      <c r="HD408" s="18">
        <f>IF('2ESpaceWork'!HF411&gt;-0.5,'2ESpaceWork'!HF411/365/86400,-1)</f>
        <v>-1</v>
      </c>
      <c r="HE408" s="18">
        <f>IF('2ESpaceWork'!HG411&gt;-0.5,'2ESpaceWork'!HG411/365/86400,-1)</f>
        <v>0</v>
      </c>
      <c r="HF408" s="18">
        <f>IF('2ESpaceWork'!HH411&gt;-0.5,'2ESpaceWork'!HH411/365/86400,-1)</f>
        <v>0</v>
      </c>
      <c r="HG408" s="18">
        <f>IF('2ESpaceWork'!HI411&gt;-0.5,'2ESpaceWork'!HI411/365/86400,-1)</f>
        <v>-1</v>
      </c>
      <c r="HH408" s="18">
        <f>IF('2ESpaceWork'!HJ411&gt;-0.5,'2ESpaceWork'!HJ411/365/86400,-1)</f>
        <v>0</v>
      </c>
      <c r="HI408" s="18">
        <f>IF('2ESpaceWork'!HK411&gt;-0.5,'2ESpaceWork'!HK411/365/86400,-1)</f>
        <v>-1</v>
      </c>
      <c r="HJ408" s="18">
        <f>IF('2ESpaceWork'!HL411&gt;-0.5,'2ESpaceWork'!HL411/365/86400,-1)</f>
        <v>-1</v>
      </c>
      <c r="HK408" s="18">
        <f>IF('2ESpaceWork'!HM411&gt;-0.5,'2ESpaceWork'!HM411/365/86400,-1)</f>
        <v>-1</v>
      </c>
      <c r="HL408" s="18">
        <f>IF('2ESpaceWork'!HN411&gt;-0.5,'2ESpaceWork'!HN411/365/86400,-1)</f>
        <v>-1</v>
      </c>
      <c r="HM408" s="18">
        <f>IF('2ESpaceWork'!HO411&gt;-0.5,'2ESpaceWork'!HO411/365/86400,-1)</f>
        <v>-1</v>
      </c>
      <c r="HN408" s="18">
        <f>IF('2ESpaceWork'!HP411&gt;-0.5,'2ESpaceWork'!HP411/365/86400,-1)</f>
        <v>-1</v>
      </c>
      <c r="HO408" s="18" t="s">
        <v>1138</v>
      </c>
    </row>
    <row r="409" spans="1:223" x14ac:dyDescent="0.25">
      <c r="A409" t="s">
        <v>1255</v>
      </c>
      <c r="B409" s="18">
        <v>5</v>
      </c>
      <c r="C409" s="18">
        <v>1</v>
      </c>
      <c r="D409" s="18">
        <v>0</v>
      </c>
      <c r="E409" s="18">
        <v>1</v>
      </c>
      <c r="F409" s="18">
        <v>0</v>
      </c>
      <c r="G409" s="18">
        <v>0</v>
      </c>
      <c r="H409" s="18">
        <f>IF('2ESpaceWork'!J412&gt;-0.5,'2ESpaceWork'!J412/365/86400,-1)</f>
        <v>-1</v>
      </c>
      <c r="I409" s="18">
        <f>IF('2ESpaceWork'!K412&gt;-0.5,'2ESpaceWork'!K412/365/86400,-1)</f>
        <v>-1</v>
      </c>
      <c r="J409" s="18">
        <f>IF('2ESpaceWork'!L412&gt;-0.5,'2ESpaceWork'!L412/365/86400,-1)</f>
        <v>-1</v>
      </c>
      <c r="K409" s="18">
        <f>IF('2ESpaceWork'!M412&gt;-0.5,'2ESpaceWork'!M412/365/86400,-1)</f>
        <v>-1</v>
      </c>
      <c r="L409" s="18">
        <f>IF('2ESpaceWork'!N412&gt;-0.5,'2ESpaceWork'!N412/365/86400,-1)</f>
        <v>-1</v>
      </c>
      <c r="M409" s="18">
        <f>IF('2ESpaceWork'!O412&gt;-0.5,'2ESpaceWork'!O412/365/86400,-1)</f>
        <v>-1</v>
      </c>
      <c r="N409" s="18">
        <f>IF('2ESpaceWork'!P412&gt;-0.5,'2ESpaceWork'!P412/365/86400,-1)</f>
        <v>-1</v>
      </c>
      <c r="O409" s="18">
        <f>IF('2ESpaceWork'!Q412&gt;-0.5,'2ESpaceWork'!Q412/365/86400,-1)</f>
        <v>-1</v>
      </c>
      <c r="P409" s="18">
        <f>IF('2ESpaceWork'!R412&gt;-0.5,'2ESpaceWork'!R412/365/86400,-1)</f>
        <v>-1</v>
      </c>
      <c r="Q409" s="18">
        <f>IF('2ESpaceWork'!S412&gt;-0.5,'2ESpaceWork'!S412/365/86400,-1)</f>
        <v>-1</v>
      </c>
      <c r="R409" s="18">
        <f>IF('2ESpaceWork'!T412&gt;-0.5,'2ESpaceWork'!T412/365/86400,-1)</f>
        <v>9.9585436193222668E-7</v>
      </c>
      <c r="S409" s="18">
        <f>IF('2ESpaceWork'!U412&gt;-0.5,'2ESpaceWork'!U412/365/86400,-1)</f>
        <v>6.6390290795481987E-8</v>
      </c>
      <c r="T409" s="18">
        <f>IF('2ESpaceWork'!V412&gt;-0.5,'2ESpaceWork'!V412/365/86400,-1)</f>
        <v>-1</v>
      </c>
      <c r="U409" s="18">
        <f>IF('2ESpaceWork'!W412&gt;-0.5,'2ESpaceWork'!W412/365/86400,-1)</f>
        <v>1.3278058159096397E-6</v>
      </c>
      <c r="V409" s="18">
        <f>IF('2ESpaceWork'!X412&gt;-0.5,'2ESpaceWork'!X412/365/86400,-1)</f>
        <v>-1</v>
      </c>
      <c r="W409" s="18">
        <f>IF('2ESpaceWork'!Y412&gt;-0.5,'2ESpaceWork'!Y412/365/86400,-1)</f>
        <v>-1</v>
      </c>
      <c r="X409" s="18">
        <f>IF('2ESpaceWork'!Z412&gt;-0.5,'2ESpaceWork'!Z412/365/86400,-1)</f>
        <v>-1</v>
      </c>
      <c r="Y409" s="18">
        <f>IF('2ESpaceWork'!AA412&gt;-0.5,'2ESpaceWork'!AA412/365/86400,-1)</f>
        <v>-1</v>
      </c>
      <c r="Z409" s="18">
        <f>IF('2ESpaceWork'!AB412&gt;-0.5,'2ESpaceWork'!AB412/365/86400,-1)</f>
        <v>-1</v>
      </c>
      <c r="AA409" s="18">
        <f>IF('2ESpaceWork'!AC412&gt;-0.5,'2ESpaceWork'!AC412/365/86400,-1)</f>
        <v>-1</v>
      </c>
      <c r="AB409" s="18">
        <f>IF('2ESpaceWork'!AD412&gt;-0.5,'2ESpaceWork'!AD412/365/86400,-1)</f>
        <v>-1</v>
      </c>
      <c r="AC409" s="18">
        <f>IF('2ESpaceWork'!AE412&gt;-0.5,'2ESpaceWork'!AE412/365/86400,-1)</f>
        <v>-1</v>
      </c>
      <c r="AD409" s="18">
        <f>IF('2ESpaceWork'!AF412&gt;-0.5,'2ESpaceWork'!AF412/365/86400,-1)</f>
        <v>-1</v>
      </c>
      <c r="AE409" s="18">
        <f>IF('2ESpaceWork'!AG412&gt;-0.5,'2ESpaceWork'!AG412/365/86400,-1)</f>
        <v>-1</v>
      </c>
      <c r="AF409" s="18">
        <f>IF('2ESpaceWork'!AH412&gt;-0.5,'2ESpaceWork'!AH412/365/86400,-1)</f>
        <v>-1</v>
      </c>
      <c r="AG409" s="18">
        <f>IF('2ESpaceWork'!AI412&gt;-0.5,'2ESpaceWork'!AI412/365/86400,-1)</f>
        <v>-1</v>
      </c>
      <c r="AH409" s="18">
        <f>IF('2ESpaceWork'!AJ412&gt;-0.5,'2ESpaceWork'!AJ412/365/86400,-1)</f>
        <v>-1</v>
      </c>
      <c r="AI409" s="18">
        <f>IF('2ESpaceWork'!AK412&gt;-0.5,'2ESpaceWork'!AK412/365/86400,-1)</f>
        <v>-1</v>
      </c>
      <c r="AJ409" s="18">
        <f>IF('2ESpaceWork'!AL412&gt;-0.5,'2ESpaceWork'!AL412/365/86400,-1)</f>
        <v>-1</v>
      </c>
      <c r="AK409" s="18">
        <f>IF('2ESpaceWork'!AM412&gt;-0.5,'2ESpaceWork'!AM412/365/86400,-1)</f>
        <v>-1</v>
      </c>
      <c r="AL409" s="18">
        <f>IF('2ESpaceWork'!AN412&gt;-0.5,'2ESpaceWork'!AN412/365/86400,-1)</f>
        <v>-1</v>
      </c>
      <c r="AM409" s="18">
        <f>IF('2ESpaceWork'!AO412&gt;-0.5,'2ESpaceWork'!AO412/365/86400,-1)</f>
        <v>-1</v>
      </c>
      <c r="AN409" s="18">
        <f>IF('2ESpaceWork'!AP412&gt;-0.5,'2ESpaceWork'!AP412/365/86400,-1)</f>
        <v>-1</v>
      </c>
      <c r="AO409" s="18">
        <f>IF('2ESpaceWork'!AQ412&gt;-0.5,'2ESpaceWork'!AQ412/365/86400,-1)</f>
        <v>-1</v>
      </c>
      <c r="AP409" s="18">
        <f>IF('2ESpaceWork'!AR412&gt;-0.5,'2ESpaceWork'!AR412/365/86400,-1)</f>
        <v>-1</v>
      </c>
      <c r="AQ409" s="18">
        <f>IF('2ESpaceWork'!AS412&gt;-0.5,'2ESpaceWork'!AS412/365/86400,-1)</f>
        <v>-1</v>
      </c>
      <c r="AR409" s="18">
        <f>IF('2ESpaceWork'!AT412&gt;-0.5,'2ESpaceWork'!AT412/365/86400,-1)</f>
        <v>-1</v>
      </c>
      <c r="AS409" s="18">
        <f>IF('2ESpaceWork'!AU412&gt;-0.5,'2ESpaceWork'!AU412/365/86400,-1)</f>
        <v>-1</v>
      </c>
      <c r="AT409" s="18">
        <f>IF('2ESpaceWork'!AV412&gt;-0.5,'2ESpaceWork'!AV412/365/86400,-1)</f>
        <v>-1</v>
      </c>
      <c r="AU409" s="18">
        <f>IF('2ESpaceWork'!AW412&gt;-0.5,'2ESpaceWork'!AW412/365/86400,-1)</f>
        <v>-1</v>
      </c>
      <c r="AV409" s="18">
        <f>IF('2ESpaceWork'!AX412&gt;-0.5,'2ESpaceWork'!AX412/365/86400,-1)</f>
        <v>0</v>
      </c>
      <c r="AW409" s="18">
        <f>IF('2ESpaceWork'!AY412&gt;-0.5,'2ESpaceWork'!AY412/365/86400,-1)</f>
        <v>0</v>
      </c>
      <c r="AX409" s="18">
        <f>IF('2ESpaceWork'!AZ412&gt;-0.5,'2ESpaceWork'!AZ412/365/86400,-1)</f>
        <v>-1</v>
      </c>
      <c r="AY409" s="18">
        <f>IF('2ESpaceWork'!BA412&gt;-0.5,'2ESpaceWork'!BA412/365/86400,-1)</f>
        <v>0</v>
      </c>
      <c r="AZ409" s="18">
        <f>IF('2ESpaceWork'!BB412&gt;-0.5,'2ESpaceWork'!BB412/365/86400,-1)</f>
        <v>-1</v>
      </c>
      <c r="BA409" s="18">
        <f>IF('2ESpaceWork'!BC412&gt;-0.5,'2ESpaceWork'!BC412/365/86400,-1)</f>
        <v>1.4795121365056474E-7</v>
      </c>
      <c r="BB409" s="18">
        <f>IF('2ESpaceWork'!BD412&gt;-0.5,'2ESpaceWork'!BD412/365/86400,-1)</f>
        <v>9.8634142433709738E-9</v>
      </c>
      <c r="BC409" s="18">
        <f>IF('2ESpaceWork'!BE412&gt;-0.5,'2ESpaceWork'!BE412/365/86400,-1)</f>
        <v>-1</v>
      </c>
      <c r="BD409" s="18">
        <f>IF('2ESpaceWork'!BF412&gt;-0.5,'2ESpaceWork'!BF412/365/86400,-1)</f>
        <v>1.9726828486741948E-7</v>
      </c>
      <c r="BE409" s="18">
        <f>IF('2ESpaceWork'!BG412&gt;-0.5,'2ESpaceWork'!BG412/365/86400,-1)</f>
        <v>-1</v>
      </c>
      <c r="BF409" s="18">
        <f>IF('2ESpaceWork'!BH412&gt;-0.5,'2ESpaceWork'!BH412/365/86400,-1)</f>
        <v>7.4901866538492194E-7</v>
      </c>
      <c r="BG409" s="18">
        <f>IF('2ESpaceWork'!BI412&gt;-0.5,'2ESpaceWork'!BI412/365/86400,-1)</f>
        <v>4.9934577692328134E-8</v>
      </c>
      <c r="BH409" s="18">
        <f>IF('2ESpaceWork'!BJ412&gt;-0.5,'2ESpaceWork'!BJ412/365/86400,-1)</f>
        <v>-1</v>
      </c>
      <c r="BI409" s="18">
        <f>IF('2ESpaceWork'!BK412&gt;-0.5,'2ESpaceWork'!BK412/365/86400,-1)</f>
        <v>9.9869155384656266E-7</v>
      </c>
      <c r="BJ409" s="18">
        <f>IF('2ESpaceWork'!BL412&gt;-0.5,'2ESpaceWork'!BL412/365/86400,-1)</f>
        <v>-1</v>
      </c>
      <c r="BK409" s="18">
        <f>IF('2ESpaceWork'!BM412&gt;-0.5,'2ESpaceWork'!BM412/365/86400,-1)</f>
        <v>0</v>
      </c>
      <c r="BL409" s="18">
        <f>IF('2ESpaceWork'!BN412&gt;-0.5,'2ESpaceWork'!BN412/365/86400,-1)</f>
        <v>0</v>
      </c>
      <c r="BM409" s="18">
        <f>IF('2ESpaceWork'!BO412&gt;-0.5,'2ESpaceWork'!BO412/365/86400,-1)</f>
        <v>-1</v>
      </c>
      <c r="BN409" s="18">
        <f>IF('2ESpaceWork'!BP412&gt;-0.5,'2ESpaceWork'!BP412/365/86400,-1)</f>
        <v>0</v>
      </c>
      <c r="BO409" s="18">
        <f>IF('2ESpaceWork'!BQ412&gt;-0.5,'2ESpaceWork'!BQ412/365/86400,-1)</f>
        <v>-1</v>
      </c>
      <c r="BP409" s="18">
        <f>IF('2ESpaceWork'!BR412&gt;-0.5,'2ESpaceWork'!BR412/365/86400,-1)</f>
        <v>4.1806857325963347E-8</v>
      </c>
      <c r="BQ409" s="18">
        <f>IF('2ESpaceWork'!BS412&gt;-0.5,'2ESpaceWork'!BS412/365/86400,-1)</f>
        <v>2.7871238217308885E-9</v>
      </c>
      <c r="BR409" s="18">
        <f>IF('2ESpaceWork'!BT412&gt;-0.5,'2ESpaceWork'!BT412/365/86400,-1)</f>
        <v>-1</v>
      </c>
      <c r="BS409" s="18">
        <f>IF('2ESpaceWork'!BU412&gt;-0.5,'2ESpaceWork'!BU412/365/86400,-1)</f>
        <v>5.5742476434617777E-8</v>
      </c>
      <c r="BT409" s="18">
        <f>IF('2ESpaceWork'!BV412&gt;-0.5,'2ESpaceWork'!BV412/365/86400,-1)</f>
        <v>-1</v>
      </c>
      <c r="BU409" s="18">
        <f>IF('2ESpaceWork'!BW412&gt;-0.5,'2ESpaceWork'!BW412/365/86400,-1)</f>
        <v>2.6192121284947522E-5</v>
      </c>
      <c r="BV409" s="18">
        <f>IF('2ESpaceWork'!BX412&gt;-0.5,'2ESpaceWork'!BX412/365/86400,-1)</f>
        <v>1.7461414189965023E-6</v>
      </c>
      <c r="BW409" s="18">
        <f>IF('2ESpaceWork'!BY412&gt;-0.5,'2ESpaceWork'!BY412/365/86400,-1)</f>
        <v>-1</v>
      </c>
      <c r="BX409" s="18">
        <f>IF('2ESpaceWork'!BZ412&gt;-0.5,'2ESpaceWork'!BZ412/365/86400,-1)</f>
        <v>3.4922828379930042E-5</v>
      </c>
      <c r="BY409" s="18">
        <f>IF('2ESpaceWork'!CA412&gt;-0.5,'2ESpaceWork'!CA412/365/86400,-1)</f>
        <v>-1</v>
      </c>
      <c r="BZ409" s="18">
        <f>IF('2ESpaceWork'!CB412&gt;-0.5,'2ESpaceWork'!CB412/365/86400,-1)</f>
        <v>1.5483557638388222E-6</v>
      </c>
      <c r="CA409" s="18">
        <f>IF('2ESpaceWork'!CC412&gt;-0.5,'2ESpaceWork'!CC412/365/86400,-1)</f>
        <v>1.0322371758925482E-7</v>
      </c>
      <c r="CB409" s="18">
        <f>IF('2ESpaceWork'!CD412&gt;-0.5,'2ESpaceWork'!CD412/365/86400,-1)</f>
        <v>-1</v>
      </c>
      <c r="CC409" s="18">
        <f>IF('2ESpaceWork'!CE412&gt;-0.5,'2ESpaceWork'!CE412/365/86400,-1)</f>
        <v>2.0644743517850963E-6</v>
      </c>
      <c r="CD409" s="18">
        <f>IF('2ESpaceWork'!CF412&gt;-0.5,'2ESpaceWork'!CF412/365/86400,-1)</f>
        <v>-1</v>
      </c>
      <c r="CE409" s="18">
        <f>IF('2ESpaceWork'!CG412&gt;-0.5,'2ESpaceWork'!CG412/365/86400,-1)</f>
        <v>-1</v>
      </c>
      <c r="CF409" s="18">
        <f>IF('2ESpaceWork'!CH412&gt;-0.5,'2ESpaceWork'!CH412/365/86400,-1)</f>
        <v>-1</v>
      </c>
      <c r="CG409" s="18">
        <f>IF('2ESpaceWork'!CI412&gt;-0.5,'2ESpaceWork'!CI412/365/86400,-1)</f>
        <v>-1</v>
      </c>
      <c r="CH409" s="18">
        <f>IF('2ESpaceWork'!CJ412&gt;-0.5,'2ESpaceWork'!CJ412/365/86400,-1)</f>
        <v>-1</v>
      </c>
      <c r="CI409" s="18">
        <f>IF('2ESpaceWork'!CK412&gt;-0.5,'2ESpaceWork'!CK412/365/86400,-1)</f>
        <v>-1</v>
      </c>
      <c r="CJ409" s="18">
        <f>IF('2ESpaceWork'!CL412&gt;-0.5,'2ESpaceWork'!CL412/365/86400,-1)</f>
        <v>8.6467595930465508E-7</v>
      </c>
      <c r="CK409" s="18">
        <f>IF('2ESpaceWork'!CM412&gt;-0.5,'2ESpaceWork'!CM412/365/86400,-1)</f>
        <v>5.7645063953643771E-8</v>
      </c>
      <c r="CL409" s="18">
        <f>IF('2ESpaceWork'!CN412&gt;-0.5,'2ESpaceWork'!CN412/365/86400,-1)</f>
        <v>-1</v>
      </c>
      <c r="CM409" s="18">
        <f>IF('2ESpaceWork'!CO412&gt;-0.5,'2ESpaceWork'!CO412/365/86400,-1)</f>
        <v>1.1529012790728752E-6</v>
      </c>
      <c r="CN409" s="18">
        <f>IF('2ESpaceWork'!CP412&gt;-0.5,'2ESpaceWork'!CP412/365/86400,-1)</f>
        <v>-1</v>
      </c>
      <c r="CO409" s="18">
        <f>IF('2ESpaceWork'!CQ412&gt;-0.5,'2ESpaceWork'!CQ412/365/86400,-1)</f>
        <v>-1</v>
      </c>
      <c r="CP409" s="18">
        <f>IF('2ESpaceWork'!CR412&gt;-0.5,'2ESpaceWork'!CR412/365/86400,-1)</f>
        <v>-1</v>
      </c>
      <c r="CQ409" s="18">
        <f>IF('2ESpaceWork'!CS412&gt;-0.5,'2ESpaceWork'!CS412/365/86400,-1)</f>
        <v>-1</v>
      </c>
      <c r="CR409" s="18">
        <f>IF('2ESpaceWork'!CT412&gt;-0.5,'2ESpaceWork'!CT412/365/86400,-1)</f>
        <v>-1</v>
      </c>
      <c r="CS409" s="18">
        <f>IF('2ESpaceWork'!CU412&gt;-0.5,'2ESpaceWork'!CU412/365/86400,-1)</f>
        <v>-1</v>
      </c>
      <c r="CT409" s="18">
        <f>IF('2ESpaceWork'!CV412&gt;-0.5,'2ESpaceWork'!CV412/365/86400,-1)</f>
        <v>0</v>
      </c>
      <c r="CU409" s="18">
        <f>IF('2ESpaceWork'!CW412&gt;-0.5,'2ESpaceWork'!CW412/365/86400,-1)</f>
        <v>0</v>
      </c>
      <c r="CV409" s="18">
        <f>IF('2ESpaceWork'!CX412&gt;-0.5,'2ESpaceWork'!CX412/365/86400,-1)</f>
        <v>-1</v>
      </c>
      <c r="CW409" s="18">
        <f>IF('2ESpaceWork'!CY412&gt;-0.5,'2ESpaceWork'!CY412/365/86400,-1)</f>
        <v>0</v>
      </c>
      <c r="CX409" s="18">
        <f>IF('2ESpaceWork'!CZ412&gt;-0.5,'2ESpaceWork'!CZ412/365/86400,-1)</f>
        <v>-1</v>
      </c>
      <c r="CY409" s="18">
        <f>IF('2ESpaceWork'!DA412&gt;-0.5,'2ESpaceWork'!DA412/365/86400,-1)</f>
        <v>0</v>
      </c>
      <c r="CZ409" s="18">
        <f>IF('2ESpaceWork'!DB412&gt;-0.5,'2ESpaceWork'!DB412/365/86400,-1)</f>
        <v>0</v>
      </c>
      <c r="DA409" s="18">
        <f>IF('2ESpaceWork'!DC412&gt;-0.5,'2ESpaceWork'!DC412/365/86400,-1)</f>
        <v>-1</v>
      </c>
      <c r="DB409" s="18">
        <f>IF('2ESpaceWork'!DD412&gt;-0.5,'2ESpaceWork'!DD412/365/86400,-1)</f>
        <v>0</v>
      </c>
      <c r="DC409" s="18">
        <f>IF('2ESpaceWork'!DE412&gt;-0.5,'2ESpaceWork'!DE412/365/86400,-1)</f>
        <v>-1</v>
      </c>
      <c r="DD409" s="18">
        <f>IF('2ESpaceWork'!DF412&gt;-0.5,'2ESpaceWork'!DF412/365/86400,-1)</f>
        <v>-1</v>
      </c>
      <c r="DE409" s="18">
        <f>IF('2ESpaceWork'!DG412&gt;-0.5,'2ESpaceWork'!DG412/365/86400,-1)</f>
        <v>-1</v>
      </c>
      <c r="DF409" s="18">
        <f>IF('2ESpaceWork'!DH412&gt;-0.5,'2ESpaceWork'!DH412/365/86400,-1)</f>
        <v>-1</v>
      </c>
      <c r="DG409" s="18">
        <f>IF('2ESpaceWork'!DI412&gt;-0.5,'2ESpaceWork'!DI412/365/86400,-1)</f>
        <v>-1</v>
      </c>
      <c r="DH409" s="18">
        <f>IF('2ESpaceWork'!DJ412&gt;-0.5,'2ESpaceWork'!DJ412/365/86400,-1)</f>
        <v>-1</v>
      </c>
      <c r="DI409" s="18">
        <f>IF('2ESpaceWork'!DK412&gt;-0.5,'2ESpaceWork'!DK412/365/86400,-1)</f>
        <v>1.6322198189537768E-7</v>
      </c>
      <c r="DJ409" s="18">
        <f>IF('2ESpaceWork'!DL412&gt;-0.5,'2ESpaceWork'!DL412/365/86400,-1)</f>
        <v>1.0881465459691844E-8</v>
      </c>
      <c r="DK409" s="18">
        <f>IF('2ESpaceWork'!DM412&gt;-0.5,'2ESpaceWork'!DM412/365/86400,-1)</f>
        <v>-1</v>
      </c>
      <c r="DL409" s="18">
        <f>IF('2ESpaceWork'!DN412&gt;-0.5,'2ESpaceWork'!DN412/365/86400,-1)</f>
        <v>2.1762930919383688E-7</v>
      </c>
      <c r="DM409" s="18">
        <f>IF('2ESpaceWork'!DO412&gt;-0.5,'2ESpaceWork'!DO412/365/86400,-1)</f>
        <v>-1</v>
      </c>
      <c r="DN409" s="18">
        <f>IF('2ESpaceWork'!DP412&gt;-0.5,'2ESpaceWork'!DP412/365/86400,-1)</f>
        <v>0</v>
      </c>
      <c r="DO409" s="18">
        <f>IF('2ESpaceWork'!DQ412&gt;-0.5,'2ESpaceWork'!DQ412/365/86400,-1)</f>
        <v>0</v>
      </c>
      <c r="DP409" s="18">
        <f>IF('2ESpaceWork'!DR412&gt;-0.5,'2ESpaceWork'!DR412/365/86400,-1)</f>
        <v>-1</v>
      </c>
      <c r="DQ409" s="18">
        <f>IF('2ESpaceWork'!DS412&gt;-0.5,'2ESpaceWork'!DS412/365/86400,-1)</f>
        <v>0</v>
      </c>
      <c r="DR409" s="18">
        <f>IF('2ESpaceWork'!DT412&gt;-0.5,'2ESpaceWork'!DT412/365/86400,-1)</f>
        <v>-1</v>
      </c>
      <c r="DS409" s="18">
        <f>IF('2ESpaceWork'!DU412&gt;-0.5,'2ESpaceWork'!DU412/365/86400,-1)</f>
        <v>-1</v>
      </c>
      <c r="DT409" s="18">
        <f>IF('2ESpaceWork'!DV412&gt;-0.5,'2ESpaceWork'!DV412/365/86400,-1)</f>
        <v>-1</v>
      </c>
      <c r="DU409" s="18">
        <f>IF('2ESpaceWork'!DW412&gt;-0.5,'2ESpaceWork'!DW412/365/86400,-1)</f>
        <v>-1</v>
      </c>
      <c r="DV409" s="18">
        <f>IF('2ESpaceWork'!DX412&gt;-0.5,'2ESpaceWork'!DX412/365/86400,-1)</f>
        <v>-1</v>
      </c>
      <c r="DW409" s="18">
        <f>IF('2ESpaceWork'!DY412&gt;-0.5,'2ESpaceWork'!DY412/365/86400,-1)</f>
        <v>-1</v>
      </c>
      <c r="DX409" s="18">
        <f>IF('2ESpaceWork'!DZ412&gt;-0.5,'2ESpaceWork'!DZ412/365/86400,-1)</f>
        <v>-1</v>
      </c>
      <c r="DY409" s="18">
        <f>IF('2ESpaceWork'!EA412&gt;-0.5,'2ESpaceWork'!EA412/365/86400,-1)</f>
        <v>-1</v>
      </c>
      <c r="DZ409" s="18">
        <f>IF('2ESpaceWork'!EB412&gt;-0.5,'2ESpaceWork'!EB412/365/86400,-1)</f>
        <v>-1</v>
      </c>
      <c r="EA409" s="18">
        <f>IF('2ESpaceWork'!EC412&gt;-0.5,'2ESpaceWork'!EC412/365/86400,-1)</f>
        <v>-1</v>
      </c>
      <c r="EB409" s="18">
        <f>IF('2ESpaceWork'!ED412&gt;-0.5,'2ESpaceWork'!ED412/365/86400,-1)</f>
        <v>-1</v>
      </c>
      <c r="EC409" s="18">
        <f>IF('2ESpaceWork'!EE412&gt;-0.5,'2ESpaceWork'!EE412/365/86400,-1)</f>
        <v>0</v>
      </c>
      <c r="ED409" s="18">
        <f>IF('2ESpaceWork'!EF412&gt;-0.5,'2ESpaceWork'!EF412/365/86400,-1)</f>
        <v>0</v>
      </c>
      <c r="EE409" s="18">
        <f>IF('2ESpaceWork'!EG412&gt;-0.5,'2ESpaceWork'!EG412/365/86400,-1)</f>
        <v>-1</v>
      </c>
      <c r="EF409" s="18">
        <f>IF('2ESpaceWork'!EH412&gt;-0.5,'2ESpaceWork'!EH412/365/86400,-1)</f>
        <v>0</v>
      </c>
      <c r="EG409" s="18">
        <f>IF('2ESpaceWork'!EI412&gt;-0.5,'2ESpaceWork'!EI412/365/86400,-1)</f>
        <v>-1</v>
      </c>
      <c r="EH409" s="18">
        <f>IF('2ESpaceWork'!EJ412&gt;-0.5,'2ESpaceWork'!EJ412/365/86400,-1)</f>
        <v>-1</v>
      </c>
      <c r="EI409" s="18">
        <f>IF('2ESpaceWork'!EK412&gt;-0.5,'2ESpaceWork'!EK412/365/86400,-1)</f>
        <v>-1</v>
      </c>
      <c r="EJ409" s="18">
        <f>IF('2ESpaceWork'!EL412&gt;-0.5,'2ESpaceWork'!EL412/365/86400,-1)</f>
        <v>-1</v>
      </c>
      <c r="EK409" s="18">
        <f>IF('2ESpaceWork'!EM412&gt;-0.5,'2ESpaceWork'!EM412/365/86400,-1)</f>
        <v>-1</v>
      </c>
      <c r="EL409" s="18">
        <f>IF('2ESpaceWork'!EN412&gt;-0.5,'2ESpaceWork'!EN412/365/86400,-1)</f>
        <v>-1</v>
      </c>
      <c r="EM409" s="18">
        <f>IF('2ESpaceWork'!EO412&gt;-0.5,'2ESpaceWork'!EO412/365/86400,-1)</f>
        <v>-1</v>
      </c>
      <c r="EN409" s="18">
        <f>IF('2ESpaceWork'!EP412&gt;-0.5,'2ESpaceWork'!EP412/365/86400,-1)</f>
        <v>-1</v>
      </c>
      <c r="EO409" s="18">
        <f>IF('2ESpaceWork'!EQ412&gt;-0.5,'2ESpaceWork'!EQ412/365/86400,-1)</f>
        <v>-1</v>
      </c>
      <c r="EP409" s="18">
        <f>IF('2ESpaceWork'!ER412&gt;-0.5,'2ESpaceWork'!ER412/365/86400,-1)</f>
        <v>-1</v>
      </c>
      <c r="EQ409" s="18">
        <f>IF('2ESpaceWork'!ES412&gt;-0.5,'2ESpaceWork'!ES412/365/86400,-1)</f>
        <v>-1</v>
      </c>
      <c r="ER409" s="18">
        <f>IF('2ESpaceWork'!ET412&gt;-0.5,'2ESpaceWork'!ET412/365/86400,-1)</f>
        <v>1.2111471601377887E-6</v>
      </c>
      <c r="ES409" s="18">
        <f>IF('2ESpaceWork'!EU412&gt;-0.5,'2ESpaceWork'!EU412/365/86400,-1)</f>
        <v>8.0743144009185692E-8</v>
      </c>
      <c r="ET409" s="18">
        <f>IF('2ESpaceWork'!EV412&gt;-0.5,'2ESpaceWork'!EV412/365/86400,-1)</f>
        <v>-1</v>
      </c>
      <c r="EU409" s="18">
        <f>IF('2ESpaceWork'!EW412&gt;-0.5,'2ESpaceWork'!EW412/365/86400,-1)</f>
        <v>1.614862880183714E-6</v>
      </c>
      <c r="EV409" s="18">
        <f>IF('2ESpaceWork'!EX412&gt;-0.5,'2ESpaceWork'!EX412/365/86400,-1)</f>
        <v>-1</v>
      </c>
      <c r="EW409" s="18">
        <f>IF('2ESpaceWork'!EY412&gt;-0.5,'2ESpaceWork'!EY412/365/86400,-1)</f>
        <v>-1</v>
      </c>
      <c r="EX409" s="18">
        <f>IF('2ESpaceWork'!EZ412&gt;-0.5,'2ESpaceWork'!EZ412/365/86400,-1)</f>
        <v>-1</v>
      </c>
      <c r="EY409" s="18">
        <f>IF('2ESpaceWork'!FA412&gt;-0.5,'2ESpaceWork'!FA412/365/86400,-1)</f>
        <v>-1</v>
      </c>
      <c r="EZ409" s="18">
        <f>IF('2ESpaceWork'!FB412&gt;-0.5,'2ESpaceWork'!FB412/365/86400,-1)</f>
        <v>-1</v>
      </c>
      <c r="FA409" s="18">
        <f>IF('2ESpaceWork'!FC412&gt;-0.5,'2ESpaceWork'!FC412/365/86400,-1)</f>
        <v>-1</v>
      </c>
      <c r="FB409" s="18">
        <f>IF('2ESpaceWork'!FD412&gt;-0.5,'2ESpaceWork'!FD412/365/86400,-1)</f>
        <v>4.9642513818793443E-7</v>
      </c>
      <c r="FC409" s="18">
        <f>IF('2ESpaceWork'!FE412&gt;-0.5,'2ESpaceWork'!FE412/365/86400,-1)</f>
        <v>3.3095009212529175E-8</v>
      </c>
      <c r="FD409" s="18">
        <f>IF('2ESpaceWork'!FF412&gt;-0.5,'2ESpaceWork'!FF412/365/86400,-1)</f>
        <v>-1</v>
      </c>
      <c r="FE409" s="18">
        <f>IF('2ESpaceWork'!FG412&gt;-0.5,'2ESpaceWork'!FG412/365/86400,-1)</f>
        <v>6.6190018425058337E-7</v>
      </c>
      <c r="FF409" s="18">
        <f>IF('2ESpaceWork'!FH412&gt;-0.5,'2ESpaceWork'!FH412/365/86400,-1)</f>
        <v>-1</v>
      </c>
      <c r="FG409" s="18">
        <f>IF('2ESpaceWork'!FI412&gt;-0.5,'2ESpaceWork'!FI412/365/86400,-1)</f>
        <v>1.2817431707121671E-7</v>
      </c>
      <c r="FH409" s="18">
        <f>IF('2ESpaceWork'!FJ412&gt;-0.5,'2ESpaceWork'!FJ412/365/86400,-1)</f>
        <v>8.5449544714144464E-9</v>
      </c>
      <c r="FI409" s="18">
        <f>IF('2ESpaceWork'!FK412&gt;-0.5,'2ESpaceWork'!FK412/365/86400,-1)</f>
        <v>-1</v>
      </c>
      <c r="FJ409" s="18">
        <f>IF('2ESpaceWork'!FL412&gt;-0.5,'2ESpaceWork'!FL412/365/86400,-1)</f>
        <v>1.7089908942828895E-7</v>
      </c>
      <c r="FK409" s="18">
        <f>IF('2ESpaceWork'!FM412&gt;-0.5,'2ESpaceWork'!FM412/365/86400,-1)</f>
        <v>-1</v>
      </c>
      <c r="FL409" s="18">
        <f>IF('2ESpaceWork'!FN412&gt;-0.5,'2ESpaceWork'!FN412/365/86400,-1)</f>
        <v>-1</v>
      </c>
      <c r="FM409" s="18">
        <f>IF('2ESpaceWork'!FO412&gt;-0.5,'2ESpaceWork'!FO412/365/86400,-1)</f>
        <v>-1</v>
      </c>
      <c r="FN409" s="18">
        <f>IF('2ESpaceWork'!FP412&gt;-0.5,'2ESpaceWork'!FP412/365/86400,-1)</f>
        <v>-1</v>
      </c>
      <c r="FO409" s="18">
        <f>IF('2ESpaceWork'!FQ412&gt;-0.5,'2ESpaceWork'!FQ412/365/86400,-1)</f>
        <v>-1</v>
      </c>
      <c r="FP409" s="18">
        <f>IF('2ESpaceWork'!FR412&gt;-0.5,'2ESpaceWork'!FR412/365/86400,-1)</f>
        <v>-1</v>
      </c>
      <c r="FQ409" s="18">
        <f>IF('2ESpaceWork'!FS412&gt;-0.5,'2ESpaceWork'!FS412/365/86400,-1)</f>
        <v>-1</v>
      </c>
      <c r="FR409" s="18">
        <f>IF('2ESpaceWork'!FT412&gt;-0.5,'2ESpaceWork'!FT412/365/86400,-1)</f>
        <v>-1</v>
      </c>
      <c r="FS409" s="18">
        <f>IF('2ESpaceWork'!FU412&gt;-0.5,'2ESpaceWork'!FU412/365/86400,-1)</f>
        <v>-1</v>
      </c>
      <c r="FT409" s="18">
        <f>IF('2ESpaceWork'!FV412&gt;-0.5,'2ESpaceWork'!FV412/365/86400,-1)</f>
        <v>-1</v>
      </c>
      <c r="FU409" s="18">
        <f>IF('2ESpaceWork'!FW412&gt;-0.5,'2ESpaceWork'!FW412/365/86400,-1)</f>
        <v>-1</v>
      </c>
      <c r="FV409" s="18">
        <f>IF('2ESpaceWork'!FX412&gt;-0.5,'2ESpaceWork'!FX412/365/86400,-1)</f>
        <v>-1</v>
      </c>
      <c r="FW409" s="18">
        <f>IF('2ESpaceWork'!FY412&gt;-0.5,'2ESpaceWork'!FY412/365/86400,-1)</f>
        <v>-1</v>
      </c>
      <c r="FX409" s="18">
        <f>IF('2ESpaceWork'!FZ412&gt;-0.5,'2ESpaceWork'!FZ412/365/86400,-1)</f>
        <v>-1</v>
      </c>
      <c r="FY409" s="18">
        <f>IF('2ESpaceWork'!GA412&gt;-0.5,'2ESpaceWork'!GA412/365/86400,-1)</f>
        <v>-1</v>
      </c>
      <c r="FZ409" s="18">
        <f>IF('2ESpaceWork'!GB412&gt;-0.5,'2ESpaceWork'!GB412/365/86400,-1)</f>
        <v>-1</v>
      </c>
      <c r="GA409" s="18">
        <f>IF('2ESpaceWork'!GC412&gt;-0.5,'2ESpaceWork'!GC412/365/86400,-1)</f>
        <v>2.7537450933269247E-8</v>
      </c>
      <c r="GB409" s="18">
        <f>IF('2ESpaceWork'!GD412&gt;-0.5,'2ESpaceWork'!GD412/365/86400,-1)</f>
        <v>1.8358300622179509E-9</v>
      </c>
      <c r="GC409" s="18">
        <f>IF('2ESpaceWork'!GE412&gt;-0.5,'2ESpaceWork'!GE412/365/86400,-1)</f>
        <v>-1</v>
      </c>
      <c r="GD409" s="18">
        <f>IF('2ESpaceWork'!GF412&gt;-0.5,'2ESpaceWork'!GF412/365/86400,-1)</f>
        <v>3.6716601244359019E-8</v>
      </c>
      <c r="GE409" s="18">
        <f>IF('2ESpaceWork'!GG412&gt;-0.5,'2ESpaceWork'!GG412/365/86400,-1)</f>
        <v>-1</v>
      </c>
      <c r="GF409" s="18">
        <f>IF('2ESpaceWork'!GH412&gt;-0.5,'2ESpaceWork'!GH412/365/86400,-1)</f>
        <v>0</v>
      </c>
      <c r="GG409" s="18">
        <f>IF('2ESpaceWork'!GI412&gt;-0.5,'2ESpaceWork'!GI412/365/86400,-1)</f>
        <v>0</v>
      </c>
      <c r="GH409" s="18">
        <f>IF('2ESpaceWork'!GJ412&gt;-0.5,'2ESpaceWork'!GJ412/365/86400,-1)</f>
        <v>-1</v>
      </c>
      <c r="GI409" s="18">
        <f>IF('2ESpaceWork'!GK412&gt;-0.5,'2ESpaceWork'!GK412/365/86400,-1)</f>
        <v>0</v>
      </c>
      <c r="GJ409" s="18">
        <f>IF('2ESpaceWork'!GL412&gt;-0.5,'2ESpaceWork'!GL412/365/86400,-1)</f>
        <v>-1</v>
      </c>
      <c r="GK409" s="18">
        <f>IF('2ESpaceWork'!GM412&gt;-0.5,'2ESpaceWork'!GM412/365/86400,-1)</f>
        <v>9.9234959544981285E-7</v>
      </c>
      <c r="GL409" s="18">
        <f>IF('2ESpaceWork'!GN412&gt;-0.5,'2ESpaceWork'!GN412/365/86400,-1)</f>
        <v>6.6156639696653989E-8</v>
      </c>
      <c r="GM409" s="18">
        <f>IF('2ESpaceWork'!GO412&gt;-0.5,'2ESpaceWork'!GO412/365/86400,-1)</f>
        <v>-1</v>
      </c>
      <c r="GN409" s="18">
        <f>IF('2ESpaceWork'!GP412&gt;-0.5,'2ESpaceWork'!GP412/365/86400,-1)</f>
        <v>1.3231327939330796E-6</v>
      </c>
      <c r="GO409" s="18">
        <f>IF('2ESpaceWork'!GQ412&gt;-0.5,'2ESpaceWork'!GQ412/365/86400,-1)</f>
        <v>-1</v>
      </c>
      <c r="GP409" s="18">
        <f>IF('2ESpaceWork'!GR412&gt;-0.5,'2ESpaceWork'!GR412/365/86400,-1)</f>
        <v>5.3417719783493465E-7</v>
      </c>
      <c r="GQ409" s="18">
        <f>IF('2ESpaceWork'!GS412&gt;-0.5,'2ESpaceWork'!GS412/365/86400,-1)</f>
        <v>3.5611813188995436E-8</v>
      </c>
      <c r="GR409" s="18">
        <f>IF('2ESpaceWork'!GT412&gt;-0.5,'2ESpaceWork'!GT412/365/86400,-1)</f>
        <v>-1</v>
      </c>
      <c r="GS409" s="18">
        <f>IF('2ESpaceWork'!GU412&gt;-0.5,'2ESpaceWork'!GU412/365/86400,-1)</f>
        <v>7.1223626377990863E-7</v>
      </c>
      <c r="GT409" s="18">
        <f>IF('2ESpaceWork'!GV412&gt;-0.5,'2ESpaceWork'!GV412/365/86400,-1)</f>
        <v>-1</v>
      </c>
      <c r="GU409" s="18">
        <f>IF('2ESpaceWork'!GW412&gt;-0.5,'2ESpaceWork'!GW412/365/86400,-1)</f>
        <v>-1</v>
      </c>
      <c r="GV409" s="18">
        <f>IF('2ESpaceWork'!GX412&gt;-0.5,'2ESpaceWork'!GX412/365/86400,-1)</f>
        <v>-1</v>
      </c>
      <c r="GW409" s="18">
        <f>IF('2ESpaceWork'!GY412&gt;-0.5,'2ESpaceWork'!GY412/365/86400,-1)</f>
        <v>-1</v>
      </c>
      <c r="GX409" s="18">
        <f>IF('2ESpaceWork'!GZ412&gt;-0.5,'2ESpaceWork'!GZ412/365/86400,-1)</f>
        <v>-1</v>
      </c>
      <c r="GY409" s="18">
        <f>IF('2ESpaceWork'!HA412&gt;-0.5,'2ESpaceWork'!HA412/365/86400,-1)</f>
        <v>-1</v>
      </c>
      <c r="GZ409" s="18">
        <f>IF('2ESpaceWork'!HB412&gt;-0.5,'2ESpaceWork'!HB412/365/86400,-1)</f>
        <v>-1</v>
      </c>
      <c r="HA409" s="18">
        <f>IF('2ESpaceWork'!HC412&gt;-0.5,'2ESpaceWork'!HC412/365/86400,-1)</f>
        <v>-1</v>
      </c>
      <c r="HB409" s="18">
        <f>IF('2ESpaceWork'!HD412&gt;-0.5,'2ESpaceWork'!HD412/365/86400,-1)</f>
        <v>-1</v>
      </c>
      <c r="HC409" s="18">
        <f>IF('2ESpaceWork'!HE412&gt;-0.5,'2ESpaceWork'!HE412/365/86400,-1)</f>
        <v>-1</v>
      </c>
      <c r="HD409" s="18">
        <f>IF('2ESpaceWork'!HF412&gt;-0.5,'2ESpaceWork'!HF412/365/86400,-1)</f>
        <v>-1</v>
      </c>
      <c r="HE409" s="18">
        <f>IF('2ESpaceWork'!HG412&gt;-0.5,'2ESpaceWork'!HG412/365/86400,-1)</f>
        <v>6.1583753905311067E-7</v>
      </c>
      <c r="HF409" s="18">
        <f>IF('2ESpaceWork'!HH412&gt;-0.5,'2ESpaceWork'!HH412/365/86400,-1)</f>
        <v>4.105583593687405E-8</v>
      </c>
      <c r="HG409" s="18">
        <f>IF('2ESpaceWork'!HI412&gt;-0.5,'2ESpaceWork'!HI412/365/86400,-1)</f>
        <v>-1</v>
      </c>
      <c r="HH409" s="18">
        <f>IF('2ESpaceWork'!HJ412&gt;-0.5,'2ESpaceWork'!HJ412/365/86400,-1)</f>
        <v>8.2111671873748114E-7</v>
      </c>
      <c r="HI409" s="18">
        <f>IF('2ESpaceWork'!HK412&gt;-0.5,'2ESpaceWork'!HK412/365/86400,-1)</f>
        <v>-1</v>
      </c>
      <c r="HJ409" s="18">
        <f>IF('2ESpaceWork'!HL412&gt;-0.5,'2ESpaceWork'!HL412/365/86400,-1)</f>
        <v>-1</v>
      </c>
      <c r="HK409" s="18">
        <f>IF('2ESpaceWork'!HM412&gt;-0.5,'2ESpaceWork'!HM412/365/86400,-1)</f>
        <v>-1</v>
      </c>
      <c r="HL409" s="18">
        <f>IF('2ESpaceWork'!HN412&gt;-0.5,'2ESpaceWork'!HN412/365/86400,-1)</f>
        <v>-1</v>
      </c>
      <c r="HM409" s="18">
        <f>IF('2ESpaceWork'!HO412&gt;-0.5,'2ESpaceWork'!HO412/365/86400,-1)</f>
        <v>-1</v>
      </c>
      <c r="HN409" s="18">
        <f>IF('2ESpaceWork'!HP412&gt;-0.5,'2ESpaceWork'!HP412/365/86400,-1)</f>
        <v>-1</v>
      </c>
      <c r="HO409" s="18" t="s">
        <v>1138</v>
      </c>
    </row>
    <row r="410" spans="1:223" x14ac:dyDescent="0.25">
      <c r="A410" t="s">
        <v>65</v>
      </c>
      <c r="B410" s="18">
        <v>5</v>
      </c>
      <c r="C410" s="18">
        <v>1</v>
      </c>
      <c r="D410" s="18">
        <v>0</v>
      </c>
      <c r="E410" s="18">
        <v>1</v>
      </c>
      <c r="F410" s="18">
        <v>0</v>
      </c>
      <c r="G410" s="18">
        <v>0</v>
      </c>
      <c r="H410" s="18">
        <f>IF('2ESpaceWork'!J413&gt;-0.5,'2ESpaceWork'!J413/365/86400,-1)</f>
        <v>-1</v>
      </c>
      <c r="I410" s="18">
        <f>IF('2ESpaceWork'!K413&gt;-0.5,'2ESpaceWork'!K413/365/86400,-1)</f>
        <v>-1</v>
      </c>
      <c r="J410" s="18">
        <f>IF('2ESpaceWork'!L413&gt;-0.5,'2ESpaceWork'!L413/365/86400,-1)</f>
        <v>-1</v>
      </c>
      <c r="K410" s="18">
        <f>IF('2ESpaceWork'!M413&gt;-0.5,'2ESpaceWork'!M413/365/86400,-1)</f>
        <v>-1</v>
      </c>
      <c r="L410" s="18">
        <f>IF('2ESpaceWork'!N413&gt;-0.5,'2ESpaceWork'!N413/365/86400,-1)</f>
        <v>-1</v>
      </c>
      <c r="M410" s="18">
        <f>IF('2ESpaceWork'!O413&gt;-0.5,'2ESpaceWork'!O413/365/86400,-1)</f>
        <v>-1</v>
      </c>
      <c r="N410" s="18">
        <f>IF('2ESpaceWork'!P413&gt;-0.5,'2ESpaceWork'!P413/365/86400,-1)</f>
        <v>-1</v>
      </c>
      <c r="O410" s="18">
        <f>IF('2ESpaceWork'!Q413&gt;-0.5,'2ESpaceWork'!Q413/365/86400,-1)</f>
        <v>-1</v>
      </c>
      <c r="P410" s="18">
        <f>IF('2ESpaceWork'!R413&gt;-0.5,'2ESpaceWork'!R413/365/86400,-1)</f>
        <v>-1</v>
      </c>
      <c r="Q410" s="18">
        <f>IF('2ESpaceWork'!S413&gt;-0.5,'2ESpaceWork'!S413/365/86400,-1)</f>
        <v>-1</v>
      </c>
      <c r="R410" s="18">
        <f>IF('2ESpaceWork'!T413&gt;-0.5,'2ESpaceWork'!T413/365/86400,-1)</f>
        <v>5.7805572099794838E-6</v>
      </c>
      <c r="S410" s="18">
        <f>IF('2ESpaceWork'!U413&gt;-0.5,'2ESpaceWork'!U413/365/86400,-1)</f>
        <v>3.8537048066529997E-7</v>
      </c>
      <c r="T410" s="18">
        <f>IF('2ESpaceWork'!V413&gt;-0.5,'2ESpaceWork'!V413/365/86400,-1)</f>
        <v>-1</v>
      </c>
      <c r="U410" s="18">
        <f>IF('2ESpaceWork'!W413&gt;-0.5,'2ESpaceWork'!W413/365/86400,-1)</f>
        <v>7.7074096133059993E-6</v>
      </c>
      <c r="V410" s="18">
        <f>IF('2ESpaceWork'!X413&gt;-0.5,'2ESpaceWork'!X413/365/86400,-1)</f>
        <v>-1</v>
      </c>
      <c r="W410" s="18">
        <f>IF('2ESpaceWork'!Y413&gt;-0.5,'2ESpaceWork'!Y413/365/86400,-1)</f>
        <v>-1</v>
      </c>
      <c r="X410" s="18">
        <f>IF('2ESpaceWork'!Z413&gt;-0.5,'2ESpaceWork'!Z413/365/86400,-1)</f>
        <v>-1</v>
      </c>
      <c r="Y410" s="18">
        <f>IF('2ESpaceWork'!AA413&gt;-0.5,'2ESpaceWork'!AA413/365/86400,-1)</f>
        <v>-1</v>
      </c>
      <c r="Z410" s="18">
        <f>IF('2ESpaceWork'!AB413&gt;-0.5,'2ESpaceWork'!AB413/365/86400,-1)</f>
        <v>-1</v>
      </c>
      <c r="AA410" s="18">
        <f>IF('2ESpaceWork'!AC413&gt;-0.5,'2ESpaceWork'!AC413/365/86400,-1)</f>
        <v>-1</v>
      </c>
      <c r="AB410" s="18">
        <f>IF('2ESpaceWork'!AD413&gt;-0.5,'2ESpaceWork'!AD413/365/86400,-1)</f>
        <v>-1</v>
      </c>
      <c r="AC410" s="18">
        <f>IF('2ESpaceWork'!AE413&gt;-0.5,'2ESpaceWork'!AE413/365/86400,-1)</f>
        <v>-1</v>
      </c>
      <c r="AD410" s="18">
        <f>IF('2ESpaceWork'!AF413&gt;-0.5,'2ESpaceWork'!AF413/365/86400,-1)</f>
        <v>-1</v>
      </c>
      <c r="AE410" s="18">
        <f>IF('2ESpaceWork'!AG413&gt;-0.5,'2ESpaceWork'!AG413/365/86400,-1)</f>
        <v>-1</v>
      </c>
      <c r="AF410" s="18">
        <f>IF('2ESpaceWork'!AH413&gt;-0.5,'2ESpaceWork'!AH413/365/86400,-1)</f>
        <v>-1</v>
      </c>
      <c r="AG410" s="18">
        <f>IF('2ESpaceWork'!AI413&gt;-0.5,'2ESpaceWork'!AI413/365/86400,-1)</f>
        <v>-1</v>
      </c>
      <c r="AH410" s="18">
        <f>IF('2ESpaceWork'!AJ413&gt;-0.5,'2ESpaceWork'!AJ413/365/86400,-1)</f>
        <v>-1</v>
      </c>
      <c r="AI410" s="18">
        <f>IF('2ESpaceWork'!AK413&gt;-0.5,'2ESpaceWork'!AK413/365/86400,-1)</f>
        <v>-1</v>
      </c>
      <c r="AJ410" s="18">
        <f>IF('2ESpaceWork'!AL413&gt;-0.5,'2ESpaceWork'!AL413/365/86400,-1)</f>
        <v>-1</v>
      </c>
      <c r="AK410" s="18">
        <f>IF('2ESpaceWork'!AM413&gt;-0.5,'2ESpaceWork'!AM413/365/86400,-1)</f>
        <v>-1</v>
      </c>
      <c r="AL410" s="18">
        <f>IF('2ESpaceWork'!AN413&gt;-0.5,'2ESpaceWork'!AN413/365/86400,-1)</f>
        <v>-1</v>
      </c>
      <c r="AM410" s="18">
        <f>IF('2ESpaceWork'!AO413&gt;-0.5,'2ESpaceWork'!AO413/365/86400,-1)</f>
        <v>-1</v>
      </c>
      <c r="AN410" s="18">
        <f>IF('2ESpaceWork'!AP413&gt;-0.5,'2ESpaceWork'!AP413/365/86400,-1)</f>
        <v>-1</v>
      </c>
      <c r="AO410" s="18">
        <f>IF('2ESpaceWork'!AQ413&gt;-0.5,'2ESpaceWork'!AQ413/365/86400,-1)</f>
        <v>-1</v>
      </c>
      <c r="AP410" s="18">
        <f>IF('2ESpaceWork'!AR413&gt;-0.5,'2ESpaceWork'!AR413/365/86400,-1)</f>
        <v>-1</v>
      </c>
      <c r="AQ410" s="18">
        <f>IF('2ESpaceWork'!AS413&gt;-0.5,'2ESpaceWork'!AS413/365/86400,-1)</f>
        <v>-1</v>
      </c>
      <c r="AR410" s="18">
        <f>IF('2ESpaceWork'!AT413&gt;-0.5,'2ESpaceWork'!AT413/365/86400,-1)</f>
        <v>-1</v>
      </c>
      <c r="AS410" s="18">
        <f>IF('2ESpaceWork'!AU413&gt;-0.5,'2ESpaceWork'!AU413/365/86400,-1)</f>
        <v>-1</v>
      </c>
      <c r="AT410" s="18">
        <f>IF('2ESpaceWork'!AV413&gt;-0.5,'2ESpaceWork'!AV413/365/86400,-1)</f>
        <v>-1</v>
      </c>
      <c r="AU410" s="18">
        <f>IF('2ESpaceWork'!AW413&gt;-0.5,'2ESpaceWork'!AW413/365/86400,-1)</f>
        <v>-1</v>
      </c>
      <c r="AV410" s="18">
        <f>IF('2ESpaceWork'!AX413&gt;-0.5,'2ESpaceWork'!AX413/365/86400,-1)</f>
        <v>0</v>
      </c>
      <c r="AW410" s="18">
        <f>IF('2ESpaceWork'!AY413&gt;-0.5,'2ESpaceWork'!AY413/365/86400,-1)</f>
        <v>0</v>
      </c>
      <c r="AX410" s="18">
        <f>IF('2ESpaceWork'!AZ413&gt;-0.5,'2ESpaceWork'!AZ413/365/86400,-1)</f>
        <v>-1</v>
      </c>
      <c r="AY410" s="18">
        <f>IF('2ESpaceWork'!BA413&gt;-0.5,'2ESpaceWork'!BA413/365/86400,-1)</f>
        <v>0</v>
      </c>
      <c r="AZ410" s="18">
        <f>IF('2ESpaceWork'!BB413&gt;-0.5,'2ESpaceWork'!BB413/365/86400,-1)</f>
        <v>-1</v>
      </c>
      <c r="BA410" s="18">
        <f>IF('2ESpaceWork'!BC413&gt;-0.5,'2ESpaceWork'!BC413/365/86400,-1)</f>
        <v>2.807722850903317E-5</v>
      </c>
      <c r="BB410" s="18">
        <f>IF('2ESpaceWork'!BD413&gt;-0.5,'2ESpaceWork'!BD413/365/86400,-1)</f>
        <v>1.8718152339355436E-6</v>
      </c>
      <c r="BC410" s="18">
        <f>IF('2ESpaceWork'!BE413&gt;-0.5,'2ESpaceWork'!BE413/365/86400,-1)</f>
        <v>-1</v>
      </c>
      <c r="BD410" s="18">
        <f>IF('2ESpaceWork'!BF413&gt;-0.5,'2ESpaceWork'!BF413/365/86400,-1)</f>
        <v>3.7436304678710875E-5</v>
      </c>
      <c r="BE410" s="18">
        <f>IF('2ESpaceWork'!BG413&gt;-0.5,'2ESpaceWork'!BG413/365/86400,-1)</f>
        <v>-1</v>
      </c>
      <c r="BF410" s="18">
        <f>IF('2ESpaceWork'!BH413&gt;-0.5,'2ESpaceWork'!BH413/365/86400,-1)</f>
        <v>1.3008735358348237E-5</v>
      </c>
      <c r="BG410" s="18">
        <f>IF('2ESpaceWork'!BI413&gt;-0.5,'2ESpaceWork'!BI413/365/86400,-1)</f>
        <v>8.6724902388988148E-7</v>
      </c>
      <c r="BH410" s="18">
        <f>IF('2ESpaceWork'!BJ413&gt;-0.5,'2ESpaceWork'!BJ413/365/86400,-1)</f>
        <v>-1</v>
      </c>
      <c r="BI410" s="18">
        <f>IF('2ESpaceWork'!BK413&gt;-0.5,'2ESpaceWork'!BK413/365/86400,-1)</f>
        <v>1.7344980477797627E-5</v>
      </c>
      <c r="BJ410" s="18">
        <f>IF('2ESpaceWork'!BL413&gt;-0.5,'2ESpaceWork'!BL413/365/86400,-1)</f>
        <v>-1</v>
      </c>
      <c r="BK410" s="18">
        <f>IF('2ESpaceWork'!BM413&gt;-0.5,'2ESpaceWork'!BM413/365/86400,-1)</f>
        <v>3.6889268091088594E-7</v>
      </c>
      <c r="BL410" s="18">
        <f>IF('2ESpaceWork'!BN413&gt;-0.5,'2ESpaceWork'!BN413/365/86400,-1)</f>
        <v>2.4592845394059011E-8</v>
      </c>
      <c r="BM410" s="18">
        <f>IF('2ESpaceWork'!BO413&gt;-0.5,'2ESpaceWork'!BO413/365/86400,-1)</f>
        <v>-1</v>
      </c>
      <c r="BN410" s="18">
        <f>IF('2ESpaceWork'!BP413&gt;-0.5,'2ESpaceWork'!BP413/365/86400,-1)</f>
        <v>4.918569078811803E-7</v>
      </c>
      <c r="BO410" s="18">
        <f>IF('2ESpaceWork'!BQ413&gt;-0.5,'2ESpaceWork'!BQ413/365/86400,-1)</f>
        <v>-1</v>
      </c>
      <c r="BP410" s="18">
        <f>IF('2ESpaceWork'!BR413&gt;-0.5,'2ESpaceWork'!BR413/365/86400,-1)</f>
        <v>3.9354609225067859E-6</v>
      </c>
      <c r="BQ410" s="18">
        <f>IF('2ESpaceWork'!BS413&gt;-0.5,'2ESpaceWork'!BS413/365/86400,-1)</f>
        <v>2.6236406150045215E-7</v>
      </c>
      <c r="BR410" s="18">
        <f>IF('2ESpaceWork'!BT413&gt;-0.5,'2ESpaceWork'!BT413/365/86400,-1)</f>
        <v>-1</v>
      </c>
      <c r="BS410" s="18">
        <f>IF('2ESpaceWork'!BU413&gt;-0.5,'2ESpaceWork'!BU413/365/86400,-1)</f>
        <v>5.2472812300090434E-6</v>
      </c>
      <c r="BT410" s="18">
        <f>IF('2ESpaceWork'!BV413&gt;-0.5,'2ESpaceWork'!BV413/365/86400,-1)</f>
        <v>-1</v>
      </c>
      <c r="BU410" s="18">
        <f>IF('2ESpaceWork'!BW413&gt;-0.5,'2ESpaceWork'!BW413/365/86400,-1)</f>
        <v>2.3057809708159626E-4</v>
      </c>
      <c r="BV410" s="18">
        <f>IF('2ESpaceWork'!BX413&gt;-0.5,'2ESpaceWork'!BX413/365/86400,-1)</f>
        <v>1.5371873138773084E-5</v>
      </c>
      <c r="BW410" s="18">
        <f>IF('2ESpaceWork'!BY413&gt;-0.5,'2ESpaceWork'!BY413/365/86400,-1)</f>
        <v>-1</v>
      </c>
      <c r="BX410" s="18">
        <f>IF('2ESpaceWork'!BZ413&gt;-0.5,'2ESpaceWork'!BZ413/365/86400,-1)</f>
        <v>3.074374627754617E-4</v>
      </c>
      <c r="BY410" s="18">
        <f>IF('2ESpaceWork'!CA413&gt;-0.5,'2ESpaceWork'!CA413/365/86400,-1)</f>
        <v>-1</v>
      </c>
      <c r="BZ410" s="18">
        <f>IF('2ESpaceWork'!CB413&gt;-0.5,'2ESpaceWork'!CB413/365/86400,-1)</f>
        <v>1.7896411864701199E-4</v>
      </c>
      <c r="CA410" s="18">
        <f>IF('2ESpaceWork'!CC413&gt;-0.5,'2ESpaceWork'!CC413/365/86400,-1)</f>
        <v>1.1930941243134133E-5</v>
      </c>
      <c r="CB410" s="18">
        <f>IF('2ESpaceWork'!CD413&gt;-0.5,'2ESpaceWork'!CD413/365/86400,-1)</f>
        <v>-1</v>
      </c>
      <c r="CC410" s="18">
        <f>IF('2ESpaceWork'!CE413&gt;-0.5,'2ESpaceWork'!CE413/365/86400,-1)</f>
        <v>2.3861882486268265E-4</v>
      </c>
      <c r="CD410" s="18">
        <f>IF('2ESpaceWork'!CF413&gt;-0.5,'2ESpaceWork'!CF413/365/86400,-1)</f>
        <v>-1</v>
      </c>
      <c r="CE410" s="18">
        <f>IF('2ESpaceWork'!CG413&gt;-0.5,'2ESpaceWork'!CG413/365/86400,-1)</f>
        <v>-1</v>
      </c>
      <c r="CF410" s="18">
        <f>IF('2ESpaceWork'!CH413&gt;-0.5,'2ESpaceWork'!CH413/365/86400,-1)</f>
        <v>-1</v>
      </c>
      <c r="CG410" s="18">
        <f>IF('2ESpaceWork'!CI413&gt;-0.5,'2ESpaceWork'!CI413/365/86400,-1)</f>
        <v>-1</v>
      </c>
      <c r="CH410" s="18">
        <f>IF('2ESpaceWork'!CJ413&gt;-0.5,'2ESpaceWork'!CJ413/365/86400,-1)</f>
        <v>-1</v>
      </c>
      <c r="CI410" s="18">
        <f>IF('2ESpaceWork'!CK413&gt;-0.5,'2ESpaceWork'!CK413/365/86400,-1)</f>
        <v>-1</v>
      </c>
      <c r="CJ410" s="18">
        <f>IF('2ESpaceWork'!CL413&gt;-0.5,'2ESpaceWork'!CL413/365/86400,-1)</f>
        <v>2.410392263913705E-5</v>
      </c>
      <c r="CK410" s="18">
        <f>IF('2ESpaceWork'!CM413&gt;-0.5,'2ESpaceWork'!CM413/365/86400,-1)</f>
        <v>1.6069281759424688E-6</v>
      </c>
      <c r="CL410" s="18">
        <f>IF('2ESpaceWork'!CN413&gt;-0.5,'2ESpaceWork'!CN413/365/86400,-1)</f>
        <v>-1</v>
      </c>
      <c r="CM410" s="18">
        <f>IF('2ESpaceWork'!CO413&gt;-0.5,'2ESpaceWork'!CO413/365/86400,-1)</f>
        <v>3.2138563518849378E-5</v>
      </c>
      <c r="CN410" s="18">
        <f>IF('2ESpaceWork'!CP413&gt;-0.5,'2ESpaceWork'!CP413/365/86400,-1)</f>
        <v>-1</v>
      </c>
      <c r="CO410" s="18">
        <f>IF('2ESpaceWork'!CQ413&gt;-0.5,'2ESpaceWork'!CQ413/365/86400,-1)</f>
        <v>-1</v>
      </c>
      <c r="CP410" s="18">
        <f>IF('2ESpaceWork'!CR413&gt;-0.5,'2ESpaceWork'!CR413/365/86400,-1)</f>
        <v>-1</v>
      </c>
      <c r="CQ410" s="18">
        <f>IF('2ESpaceWork'!CS413&gt;-0.5,'2ESpaceWork'!CS413/365/86400,-1)</f>
        <v>-1</v>
      </c>
      <c r="CR410" s="18">
        <f>IF('2ESpaceWork'!CT413&gt;-0.5,'2ESpaceWork'!CT413/365/86400,-1)</f>
        <v>-1</v>
      </c>
      <c r="CS410" s="18">
        <f>IF('2ESpaceWork'!CU413&gt;-0.5,'2ESpaceWork'!CU413/365/86400,-1)</f>
        <v>-1</v>
      </c>
      <c r="CT410" s="18">
        <f>IF('2ESpaceWork'!CV413&gt;-0.5,'2ESpaceWork'!CV413/365/86400,-1)</f>
        <v>1.182620221472216E-5</v>
      </c>
      <c r="CU410" s="18">
        <f>IF('2ESpaceWork'!CW413&gt;-0.5,'2ESpaceWork'!CW413/365/86400,-1)</f>
        <v>7.8841348098147839E-7</v>
      </c>
      <c r="CV410" s="18">
        <f>IF('2ESpaceWork'!CX413&gt;-0.5,'2ESpaceWork'!CX413/365/86400,-1)</f>
        <v>-1</v>
      </c>
      <c r="CW410" s="18">
        <f>IF('2ESpaceWork'!CY413&gt;-0.5,'2ESpaceWork'!CY413/365/86400,-1)</f>
        <v>1.5768269619629566E-5</v>
      </c>
      <c r="CX410" s="18">
        <f>IF('2ESpaceWork'!CZ413&gt;-0.5,'2ESpaceWork'!CZ413/365/86400,-1)</f>
        <v>-1</v>
      </c>
      <c r="CY410" s="18">
        <f>IF('2ESpaceWork'!DA413&gt;-0.5,'2ESpaceWork'!DA413/365/86400,-1)</f>
        <v>8.0913738336311204E-6</v>
      </c>
      <c r="CZ410" s="18">
        <f>IF('2ESpaceWork'!DB413&gt;-0.5,'2ESpaceWork'!DB413/365/86400,-1)</f>
        <v>5.3942492224207583E-7</v>
      </c>
      <c r="DA410" s="18">
        <f>IF('2ESpaceWork'!DC413&gt;-0.5,'2ESpaceWork'!DC413/365/86400,-1)</f>
        <v>-1</v>
      </c>
      <c r="DB410" s="18">
        <f>IF('2ESpaceWork'!DD413&gt;-0.5,'2ESpaceWork'!DD413/365/86400,-1)</f>
        <v>1.0788498444841515E-5</v>
      </c>
      <c r="DC410" s="18">
        <f>IF('2ESpaceWork'!DE413&gt;-0.5,'2ESpaceWork'!DE413/365/86400,-1)</f>
        <v>-1</v>
      </c>
      <c r="DD410" s="18">
        <f>IF('2ESpaceWork'!DF413&gt;-0.5,'2ESpaceWork'!DF413/365/86400,-1)</f>
        <v>-1</v>
      </c>
      <c r="DE410" s="18">
        <f>IF('2ESpaceWork'!DG413&gt;-0.5,'2ESpaceWork'!DG413/365/86400,-1)</f>
        <v>-1</v>
      </c>
      <c r="DF410" s="18">
        <f>IF('2ESpaceWork'!DH413&gt;-0.5,'2ESpaceWork'!DH413/365/86400,-1)</f>
        <v>-1</v>
      </c>
      <c r="DG410" s="18">
        <f>IF('2ESpaceWork'!DI413&gt;-0.5,'2ESpaceWork'!DI413/365/86400,-1)</f>
        <v>-1</v>
      </c>
      <c r="DH410" s="18">
        <f>IF('2ESpaceWork'!DJ413&gt;-0.5,'2ESpaceWork'!DJ413/365/86400,-1)</f>
        <v>-1</v>
      </c>
      <c r="DI410" s="18">
        <f>IF('2ESpaceWork'!DK413&gt;-0.5,'2ESpaceWork'!DK413/365/86400,-1)</f>
        <v>1.2062167697962806E-6</v>
      </c>
      <c r="DJ410" s="18">
        <f>IF('2ESpaceWork'!DL413&gt;-0.5,'2ESpaceWork'!DL413/365/86400,-1)</f>
        <v>8.0414451319752042E-8</v>
      </c>
      <c r="DK410" s="18">
        <f>IF('2ESpaceWork'!DM413&gt;-0.5,'2ESpaceWork'!DM413/365/86400,-1)</f>
        <v>-1</v>
      </c>
      <c r="DL410" s="18">
        <f>IF('2ESpaceWork'!DN413&gt;-0.5,'2ESpaceWork'!DN413/365/86400,-1)</f>
        <v>1.6082890263950408E-6</v>
      </c>
      <c r="DM410" s="18">
        <f>IF('2ESpaceWork'!DO413&gt;-0.5,'2ESpaceWork'!DO413/365/86400,-1)</f>
        <v>-1</v>
      </c>
      <c r="DN410" s="18">
        <f>IF('2ESpaceWork'!DP413&gt;-0.5,'2ESpaceWork'!DP413/365/86400,-1)</f>
        <v>1.5737179826745338E-7</v>
      </c>
      <c r="DO410" s="18">
        <f>IF('2ESpaceWork'!DQ413&gt;-0.5,'2ESpaceWork'!DQ413/365/86400,-1)</f>
        <v>1.0491453217830227E-8</v>
      </c>
      <c r="DP410" s="18">
        <f>IF('2ESpaceWork'!DR413&gt;-0.5,'2ESpaceWork'!DR413/365/86400,-1)</f>
        <v>-1</v>
      </c>
      <c r="DQ410" s="18">
        <f>IF('2ESpaceWork'!DS413&gt;-0.5,'2ESpaceWork'!DS413/365/86400,-1)</f>
        <v>2.0982906435660454E-7</v>
      </c>
      <c r="DR410" s="18">
        <f>IF('2ESpaceWork'!DT413&gt;-0.5,'2ESpaceWork'!DT413/365/86400,-1)</f>
        <v>-1</v>
      </c>
      <c r="DS410" s="18">
        <f>IF('2ESpaceWork'!DU413&gt;-0.5,'2ESpaceWork'!DU413/365/86400,-1)</f>
        <v>-1</v>
      </c>
      <c r="DT410" s="18">
        <f>IF('2ESpaceWork'!DV413&gt;-0.5,'2ESpaceWork'!DV413/365/86400,-1)</f>
        <v>-1</v>
      </c>
      <c r="DU410" s="18">
        <f>IF('2ESpaceWork'!DW413&gt;-0.5,'2ESpaceWork'!DW413/365/86400,-1)</f>
        <v>-1</v>
      </c>
      <c r="DV410" s="18">
        <f>IF('2ESpaceWork'!DX413&gt;-0.5,'2ESpaceWork'!DX413/365/86400,-1)</f>
        <v>-1</v>
      </c>
      <c r="DW410" s="18">
        <f>IF('2ESpaceWork'!DY413&gt;-0.5,'2ESpaceWork'!DY413/365/86400,-1)</f>
        <v>-1</v>
      </c>
      <c r="DX410" s="18">
        <f>IF('2ESpaceWork'!DZ413&gt;-0.5,'2ESpaceWork'!DZ413/365/86400,-1)</f>
        <v>-1</v>
      </c>
      <c r="DY410" s="18">
        <f>IF('2ESpaceWork'!EA413&gt;-0.5,'2ESpaceWork'!EA413/365/86400,-1)</f>
        <v>-1</v>
      </c>
      <c r="DZ410" s="18">
        <f>IF('2ESpaceWork'!EB413&gt;-0.5,'2ESpaceWork'!EB413/365/86400,-1)</f>
        <v>-1</v>
      </c>
      <c r="EA410" s="18">
        <f>IF('2ESpaceWork'!EC413&gt;-0.5,'2ESpaceWork'!EC413/365/86400,-1)</f>
        <v>-1</v>
      </c>
      <c r="EB410" s="18">
        <f>IF('2ESpaceWork'!ED413&gt;-0.5,'2ESpaceWork'!ED413/365/86400,-1)</f>
        <v>-1</v>
      </c>
      <c r="EC410" s="18">
        <f>IF('2ESpaceWork'!EE413&gt;-0.5,'2ESpaceWork'!EE413/365/86400,-1)</f>
        <v>0</v>
      </c>
      <c r="ED410" s="18">
        <f>IF('2ESpaceWork'!EF413&gt;-0.5,'2ESpaceWork'!EF413/365/86400,-1)</f>
        <v>0</v>
      </c>
      <c r="EE410" s="18">
        <f>IF('2ESpaceWork'!EG413&gt;-0.5,'2ESpaceWork'!EG413/365/86400,-1)</f>
        <v>-1</v>
      </c>
      <c r="EF410" s="18">
        <f>IF('2ESpaceWork'!EH413&gt;-0.5,'2ESpaceWork'!EH413/365/86400,-1)</f>
        <v>0</v>
      </c>
      <c r="EG410" s="18">
        <f>IF('2ESpaceWork'!EI413&gt;-0.5,'2ESpaceWork'!EI413/365/86400,-1)</f>
        <v>-1</v>
      </c>
      <c r="EH410" s="18">
        <f>IF('2ESpaceWork'!EJ413&gt;-0.5,'2ESpaceWork'!EJ413/365/86400,-1)</f>
        <v>-1</v>
      </c>
      <c r="EI410" s="18">
        <f>IF('2ESpaceWork'!EK413&gt;-0.5,'2ESpaceWork'!EK413/365/86400,-1)</f>
        <v>-1</v>
      </c>
      <c r="EJ410" s="18">
        <f>IF('2ESpaceWork'!EL413&gt;-0.5,'2ESpaceWork'!EL413/365/86400,-1)</f>
        <v>-1</v>
      </c>
      <c r="EK410" s="18">
        <f>IF('2ESpaceWork'!EM413&gt;-0.5,'2ESpaceWork'!EM413/365/86400,-1)</f>
        <v>-1</v>
      </c>
      <c r="EL410" s="18">
        <f>IF('2ESpaceWork'!EN413&gt;-0.5,'2ESpaceWork'!EN413/365/86400,-1)</f>
        <v>-1</v>
      </c>
      <c r="EM410" s="18">
        <f>IF('2ESpaceWork'!EO413&gt;-0.5,'2ESpaceWork'!EO413/365/86400,-1)</f>
        <v>-1</v>
      </c>
      <c r="EN410" s="18">
        <f>IF('2ESpaceWork'!EP413&gt;-0.5,'2ESpaceWork'!EP413/365/86400,-1)</f>
        <v>-1</v>
      </c>
      <c r="EO410" s="18">
        <f>IF('2ESpaceWork'!EQ413&gt;-0.5,'2ESpaceWork'!EQ413/365/86400,-1)</f>
        <v>-1</v>
      </c>
      <c r="EP410" s="18">
        <f>IF('2ESpaceWork'!ER413&gt;-0.5,'2ESpaceWork'!ER413/365/86400,-1)</f>
        <v>-1</v>
      </c>
      <c r="EQ410" s="18">
        <f>IF('2ESpaceWork'!ES413&gt;-0.5,'2ESpaceWork'!ES413/365/86400,-1)</f>
        <v>-1</v>
      </c>
      <c r="ER410" s="18">
        <f>IF('2ESpaceWork'!ET413&gt;-0.5,'2ESpaceWork'!ET413/365/86400,-1)</f>
        <v>9.1460690887433088E-6</v>
      </c>
      <c r="ES410" s="18">
        <f>IF('2ESpaceWork'!EU413&gt;-0.5,'2ESpaceWork'!EU413/365/86400,-1)</f>
        <v>6.0973793924955289E-7</v>
      </c>
      <c r="ET410" s="18">
        <f>IF('2ESpaceWork'!EV413&gt;-0.5,'2ESpaceWork'!EV413/365/86400,-1)</f>
        <v>-1</v>
      </c>
      <c r="EU410" s="18">
        <f>IF('2ESpaceWork'!EW413&gt;-0.5,'2ESpaceWork'!EW413/365/86400,-1)</f>
        <v>1.2194758784991057E-5</v>
      </c>
      <c r="EV410" s="18">
        <f>IF('2ESpaceWork'!EX413&gt;-0.5,'2ESpaceWork'!EX413/365/86400,-1)</f>
        <v>-1</v>
      </c>
      <c r="EW410" s="18">
        <f>IF('2ESpaceWork'!EY413&gt;-0.5,'2ESpaceWork'!EY413/365/86400,-1)</f>
        <v>-1</v>
      </c>
      <c r="EX410" s="18">
        <f>IF('2ESpaceWork'!EZ413&gt;-0.5,'2ESpaceWork'!EZ413/365/86400,-1)</f>
        <v>-1</v>
      </c>
      <c r="EY410" s="18">
        <f>IF('2ESpaceWork'!FA413&gt;-0.5,'2ESpaceWork'!FA413/365/86400,-1)</f>
        <v>-1</v>
      </c>
      <c r="EZ410" s="18">
        <f>IF('2ESpaceWork'!FB413&gt;-0.5,'2ESpaceWork'!FB413/365/86400,-1)</f>
        <v>-1</v>
      </c>
      <c r="FA410" s="18">
        <f>IF('2ESpaceWork'!FC413&gt;-0.5,'2ESpaceWork'!FC413/365/86400,-1)</f>
        <v>-1</v>
      </c>
      <c r="FB410" s="18">
        <f>IF('2ESpaceWork'!FD413&gt;-0.5,'2ESpaceWork'!FD413/365/86400,-1)</f>
        <v>5.5780639017670279E-5</v>
      </c>
      <c r="FC410" s="18">
        <f>IF('2ESpaceWork'!FE413&gt;-0.5,'2ESpaceWork'!FE413/365/86400,-1)</f>
        <v>3.7187092678446857E-6</v>
      </c>
      <c r="FD410" s="18">
        <f>IF('2ESpaceWork'!FF413&gt;-0.5,'2ESpaceWork'!FF413/365/86400,-1)</f>
        <v>-1</v>
      </c>
      <c r="FE410" s="18">
        <f>IF('2ESpaceWork'!FG413&gt;-0.5,'2ESpaceWork'!FG413/365/86400,-1)</f>
        <v>7.437418535689371E-5</v>
      </c>
      <c r="FF410" s="18">
        <f>IF('2ESpaceWork'!FH413&gt;-0.5,'2ESpaceWork'!FH413/365/86400,-1)</f>
        <v>-1</v>
      </c>
      <c r="FG410" s="18">
        <f>IF('2ESpaceWork'!FI413&gt;-0.5,'2ESpaceWork'!FI413/365/86400,-1)</f>
        <v>5.8111640526768462E-8</v>
      </c>
      <c r="FH410" s="18">
        <f>IF('2ESpaceWork'!FJ413&gt;-0.5,'2ESpaceWork'!FJ413/365/86400,-1)</f>
        <v>3.8741093684512303E-9</v>
      </c>
      <c r="FI410" s="18">
        <f>IF('2ESpaceWork'!FK413&gt;-0.5,'2ESpaceWork'!FK413/365/86400,-1)</f>
        <v>-1</v>
      </c>
      <c r="FJ410" s="18">
        <f>IF('2ESpaceWork'!FL413&gt;-0.5,'2ESpaceWork'!FL413/365/86400,-1)</f>
        <v>7.7482187369024603E-8</v>
      </c>
      <c r="FK410" s="18">
        <f>IF('2ESpaceWork'!FM413&gt;-0.5,'2ESpaceWork'!FM413/365/86400,-1)</f>
        <v>-1</v>
      </c>
      <c r="FL410" s="18">
        <f>IF('2ESpaceWork'!FN413&gt;-0.5,'2ESpaceWork'!FN413/365/86400,-1)</f>
        <v>-1</v>
      </c>
      <c r="FM410" s="18">
        <f>IF('2ESpaceWork'!FO413&gt;-0.5,'2ESpaceWork'!FO413/365/86400,-1)</f>
        <v>-1</v>
      </c>
      <c r="FN410" s="18">
        <f>IF('2ESpaceWork'!FP413&gt;-0.5,'2ESpaceWork'!FP413/365/86400,-1)</f>
        <v>-1</v>
      </c>
      <c r="FO410" s="18">
        <f>IF('2ESpaceWork'!FQ413&gt;-0.5,'2ESpaceWork'!FQ413/365/86400,-1)</f>
        <v>-1</v>
      </c>
      <c r="FP410" s="18">
        <f>IF('2ESpaceWork'!FR413&gt;-0.5,'2ESpaceWork'!FR413/365/86400,-1)</f>
        <v>-1</v>
      </c>
      <c r="FQ410" s="18">
        <f>IF('2ESpaceWork'!FS413&gt;-0.5,'2ESpaceWork'!FS413/365/86400,-1)</f>
        <v>-1</v>
      </c>
      <c r="FR410" s="18">
        <f>IF('2ESpaceWork'!FT413&gt;-0.5,'2ESpaceWork'!FT413/365/86400,-1)</f>
        <v>-1</v>
      </c>
      <c r="FS410" s="18">
        <f>IF('2ESpaceWork'!FU413&gt;-0.5,'2ESpaceWork'!FU413/365/86400,-1)</f>
        <v>-1</v>
      </c>
      <c r="FT410" s="18">
        <f>IF('2ESpaceWork'!FV413&gt;-0.5,'2ESpaceWork'!FV413/365/86400,-1)</f>
        <v>-1</v>
      </c>
      <c r="FU410" s="18">
        <f>IF('2ESpaceWork'!FW413&gt;-0.5,'2ESpaceWork'!FW413/365/86400,-1)</f>
        <v>-1</v>
      </c>
      <c r="FV410" s="18">
        <f>IF('2ESpaceWork'!FX413&gt;-0.5,'2ESpaceWork'!FX413/365/86400,-1)</f>
        <v>-1</v>
      </c>
      <c r="FW410" s="18">
        <f>IF('2ESpaceWork'!FY413&gt;-0.5,'2ESpaceWork'!FY413/365/86400,-1)</f>
        <v>-1</v>
      </c>
      <c r="FX410" s="18">
        <f>IF('2ESpaceWork'!FZ413&gt;-0.5,'2ESpaceWork'!FZ413/365/86400,-1)</f>
        <v>-1</v>
      </c>
      <c r="FY410" s="18">
        <f>IF('2ESpaceWork'!GA413&gt;-0.5,'2ESpaceWork'!GA413/365/86400,-1)</f>
        <v>-1</v>
      </c>
      <c r="FZ410" s="18">
        <f>IF('2ESpaceWork'!GB413&gt;-0.5,'2ESpaceWork'!GB413/365/86400,-1)</f>
        <v>-1</v>
      </c>
      <c r="GA410" s="18">
        <f>IF('2ESpaceWork'!GC413&gt;-0.5,'2ESpaceWork'!GC413/365/86400,-1)</f>
        <v>8.3313376121595325E-6</v>
      </c>
      <c r="GB410" s="18">
        <f>IF('2ESpaceWork'!GD413&gt;-0.5,'2ESpaceWork'!GD413/365/86400,-1)</f>
        <v>5.5542250747730213E-7</v>
      </c>
      <c r="GC410" s="18">
        <f>IF('2ESpaceWork'!GE413&gt;-0.5,'2ESpaceWork'!GE413/365/86400,-1)</f>
        <v>-1</v>
      </c>
      <c r="GD410" s="18">
        <f>IF('2ESpaceWork'!GF413&gt;-0.5,'2ESpaceWork'!GF413/365/86400,-1)</f>
        <v>1.1108450149546044E-5</v>
      </c>
      <c r="GE410" s="18">
        <f>IF('2ESpaceWork'!GG413&gt;-0.5,'2ESpaceWork'!GG413/365/86400,-1)</f>
        <v>-1</v>
      </c>
      <c r="GF410" s="18">
        <f>IF('2ESpaceWork'!GH413&gt;-0.5,'2ESpaceWork'!GH413/365/86400,-1)</f>
        <v>1.6650402362520264E-7</v>
      </c>
      <c r="GG410" s="18">
        <f>IF('2ESpaceWork'!GI413&gt;-0.5,'2ESpaceWork'!GI413/365/86400,-1)</f>
        <v>1.1100268241680175E-8</v>
      </c>
      <c r="GH410" s="18">
        <f>IF('2ESpaceWork'!GJ413&gt;-0.5,'2ESpaceWork'!GJ413/365/86400,-1)</f>
        <v>-1</v>
      </c>
      <c r="GI410" s="18">
        <f>IF('2ESpaceWork'!GK413&gt;-0.5,'2ESpaceWork'!GK413/365/86400,-1)</f>
        <v>2.2200536483360354E-7</v>
      </c>
      <c r="GJ410" s="18">
        <f>IF('2ESpaceWork'!GL413&gt;-0.5,'2ESpaceWork'!GL413/365/86400,-1)</f>
        <v>-1</v>
      </c>
      <c r="GK410" s="18">
        <f>IF('2ESpaceWork'!GM413&gt;-0.5,'2ESpaceWork'!GM413/365/86400,-1)</f>
        <v>1.3388218847197395E-5</v>
      </c>
      <c r="GL410" s="18">
        <f>IF('2ESpaceWork'!GN413&gt;-0.5,'2ESpaceWork'!GN413/365/86400,-1)</f>
        <v>8.9254792314649278E-7</v>
      </c>
      <c r="GM410" s="18">
        <f>IF('2ESpaceWork'!GO413&gt;-0.5,'2ESpaceWork'!GO413/365/86400,-1)</f>
        <v>-1</v>
      </c>
      <c r="GN410" s="18">
        <f>IF('2ESpaceWork'!GP413&gt;-0.5,'2ESpaceWork'!GP413/365/86400,-1)</f>
        <v>1.7850958462929856E-5</v>
      </c>
      <c r="GO410" s="18">
        <f>IF('2ESpaceWork'!GQ413&gt;-0.5,'2ESpaceWork'!GQ413/365/86400,-1)</f>
        <v>-1</v>
      </c>
      <c r="GP410" s="18">
        <f>IF('2ESpaceWork'!GR413&gt;-0.5,'2ESpaceWork'!GR413/365/86400,-1)</f>
        <v>4.1654258487194636E-6</v>
      </c>
      <c r="GQ410" s="18">
        <f>IF('2ESpaceWork'!GS413&gt;-0.5,'2ESpaceWork'!GS413/365/86400,-1)</f>
        <v>2.7769505658129856E-7</v>
      </c>
      <c r="GR410" s="18">
        <f>IF('2ESpaceWork'!GT413&gt;-0.5,'2ESpaceWork'!GT413/365/86400,-1)</f>
        <v>-1</v>
      </c>
      <c r="GS410" s="18">
        <f>IF('2ESpaceWork'!GU413&gt;-0.5,'2ESpaceWork'!GU413/365/86400,-1)</f>
        <v>5.5539011316259712E-6</v>
      </c>
      <c r="GT410" s="18">
        <f>IF('2ESpaceWork'!GV413&gt;-0.5,'2ESpaceWork'!GV413/365/86400,-1)</f>
        <v>-1</v>
      </c>
      <c r="GU410" s="18">
        <f>IF('2ESpaceWork'!GW413&gt;-0.5,'2ESpaceWork'!GW413/365/86400,-1)</f>
        <v>-1</v>
      </c>
      <c r="GV410" s="18">
        <f>IF('2ESpaceWork'!GX413&gt;-0.5,'2ESpaceWork'!GX413/365/86400,-1)</f>
        <v>-1</v>
      </c>
      <c r="GW410" s="18">
        <f>IF('2ESpaceWork'!GY413&gt;-0.5,'2ESpaceWork'!GY413/365/86400,-1)</f>
        <v>-1</v>
      </c>
      <c r="GX410" s="18">
        <f>IF('2ESpaceWork'!GZ413&gt;-0.5,'2ESpaceWork'!GZ413/365/86400,-1)</f>
        <v>-1</v>
      </c>
      <c r="GY410" s="18">
        <f>IF('2ESpaceWork'!HA413&gt;-0.5,'2ESpaceWork'!HA413/365/86400,-1)</f>
        <v>-1</v>
      </c>
      <c r="GZ410" s="18">
        <f>IF('2ESpaceWork'!HB413&gt;-0.5,'2ESpaceWork'!HB413/365/86400,-1)</f>
        <v>-1</v>
      </c>
      <c r="HA410" s="18">
        <f>IF('2ESpaceWork'!HC413&gt;-0.5,'2ESpaceWork'!HC413/365/86400,-1)</f>
        <v>-1</v>
      </c>
      <c r="HB410" s="18">
        <f>IF('2ESpaceWork'!HD413&gt;-0.5,'2ESpaceWork'!HD413/365/86400,-1)</f>
        <v>-1</v>
      </c>
      <c r="HC410" s="18">
        <f>IF('2ESpaceWork'!HE413&gt;-0.5,'2ESpaceWork'!HE413/365/86400,-1)</f>
        <v>-1</v>
      </c>
      <c r="HD410" s="18">
        <f>IF('2ESpaceWork'!HF413&gt;-0.5,'2ESpaceWork'!HF413/365/86400,-1)</f>
        <v>-1</v>
      </c>
      <c r="HE410" s="18">
        <f>IF('2ESpaceWork'!HG413&gt;-0.5,'2ESpaceWork'!HG413/365/86400,-1)</f>
        <v>1.0714462973992453E-4</v>
      </c>
      <c r="HF410" s="18">
        <f>IF('2ESpaceWork'!HH413&gt;-0.5,'2ESpaceWork'!HH413/365/86400,-1)</f>
        <v>7.1429753159949583E-6</v>
      </c>
      <c r="HG410" s="18">
        <f>IF('2ESpaceWork'!HI413&gt;-0.5,'2ESpaceWork'!HI413/365/86400,-1)</f>
        <v>-1</v>
      </c>
      <c r="HH410" s="18">
        <f>IF('2ESpaceWork'!HJ413&gt;-0.5,'2ESpaceWork'!HJ413/365/86400,-1)</f>
        <v>1.4285950631989916E-4</v>
      </c>
      <c r="HI410" s="18">
        <f>IF('2ESpaceWork'!HK413&gt;-0.5,'2ESpaceWork'!HK413/365/86400,-1)</f>
        <v>-1</v>
      </c>
      <c r="HJ410" s="18">
        <f>IF('2ESpaceWork'!HL413&gt;-0.5,'2ESpaceWork'!HL413/365/86400,-1)</f>
        <v>-1</v>
      </c>
      <c r="HK410" s="18">
        <f>IF('2ESpaceWork'!HM413&gt;-0.5,'2ESpaceWork'!HM413/365/86400,-1)</f>
        <v>-1</v>
      </c>
      <c r="HL410" s="18">
        <f>IF('2ESpaceWork'!HN413&gt;-0.5,'2ESpaceWork'!HN413/365/86400,-1)</f>
        <v>-1</v>
      </c>
      <c r="HM410" s="18">
        <f>IF('2ESpaceWork'!HO413&gt;-0.5,'2ESpaceWork'!HO413/365/86400,-1)</f>
        <v>-1</v>
      </c>
      <c r="HN410" s="18">
        <f>IF('2ESpaceWork'!HP413&gt;-0.5,'2ESpaceWork'!HP413/365/86400,-1)</f>
        <v>-1</v>
      </c>
      <c r="HO410" s="18" t="s">
        <v>1138</v>
      </c>
    </row>
    <row r="411" spans="1:223" x14ac:dyDescent="0.25">
      <c r="A411" t="s">
        <v>62</v>
      </c>
      <c r="B411" s="18">
        <v>5</v>
      </c>
      <c r="C411" s="18">
        <v>1</v>
      </c>
      <c r="D411" s="18">
        <v>0</v>
      </c>
      <c r="E411" s="18">
        <v>1</v>
      </c>
      <c r="F411" s="18">
        <v>0</v>
      </c>
      <c r="G411" s="18">
        <v>0</v>
      </c>
      <c r="H411" s="18">
        <f>IF('2ESpaceWork'!J414&gt;-0.5,'2ESpaceWork'!J414/365/86400,-1)</f>
        <v>-1</v>
      </c>
      <c r="I411" s="18">
        <f>IF('2ESpaceWork'!K414&gt;-0.5,'2ESpaceWork'!K414/365/86400,-1)</f>
        <v>-1</v>
      </c>
      <c r="J411" s="18">
        <f>IF('2ESpaceWork'!L414&gt;-0.5,'2ESpaceWork'!L414/365/86400,-1)</f>
        <v>-1</v>
      </c>
      <c r="K411" s="18">
        <f>IF('2ESpaceWork'!M414&gt;-0.5,'2ESpaceWork'!M414/365/86400,-1)</f>
        <v>-1</v>
      </c>
      <c r="L411" s="18">
        <f>IF('2ESpaceWork'!N414&gt;-0.5,'2ESpaceWork'!N414/365/86400,-1)</f>
        <v>-1</v>
      </c>
      <c r="M411" s="18">
        <f>IF('2ESpaceWork'!O414&gt;-0.5,'2ESpaceWork'!O414/365/86400,-1)</f>
        <v>-1</v>
      </c>
      <c r="N411" s="18">
        <f>IF('2ESpaceWork'!P414&gt;-0.5,'2ESpaceWork'!P414/365/86400,-1)</f>
        <v>-1</v>
      </c>
      <c r="O411" s="18">
        <f>IF('2ESpaceWork'!Q414&gt;-0.5,'2ESpaceWork'!Q414/365/86400,-1)</f>
        <v>-1</v>
      </c>
      <c r="P411" s="18">
        <f>IF('2ESpaceWork'!R414&gt;-0.5,'2ESpaceWork'!R414/365/86400,-1)</f>
        <v>-1</v>
      </c>
      <c r="Q411" s="18">
        <f>IF('2ESpaceWork'!S414&gt;-0.5,'2ESpaceWork'!S414/365/86400,-1)</f>
        <v>-1</v>
      </c>
      <c r="R411" s="18">
        <f>IF('2ESpaceWork'!T414&gt;-0.5,'2ESpaceWork'!T414/365/86400,-1)</f>
        <v>5.7805572099794838E-6</v>
      </c>
      <c r="S411" s="18">
        <f>IF('2ESpaceWork'!U414&gt;-0.5,'2ESpaceWork'!U414/365/86400,-1)</f>
        <v>3.8537048066529997E-7</v>
      </c>
      <c r="T411" s="18">
        <f>IF('2ESpaceWork'!V414&gt;-0.5,'2ESpaceWork'!V414/365/86400,-1)</f>
        <v>-1</v>
      </c>
      <c r="U411" s="18">
        <f>IF('2ESpaceWork'!W414&gt;-0.5,'2ESpaceWork'!W414/365/86400,-1)</f>
        <v>7.7074096133059993E-6</v>
      </c>
      <c r="V411" s="18">
        <f>IF('2ESpaceWork'!X414&gt;-0.5,'2ESpaceWork'!X414/365/86400,-1)</f>
        <v>-1</v>
      </c>
      <c r="W411" s="18">
        <f>IF('2ESpaceWork'!Y414&gt;-0.5,'2ESpaceWork'!Y414/365/86400,-1)</f>
        <v>-1</v>
      </c>
      <c r="X411" s="18">
        <f>IF('2ESpaceWork'!Z414&gt;-0.5,'2ESpaceWork'!Z414/365/86400,-1)</f>
        <v>-1</v>
      </c>
      <c r="Y411" s="18">
        <f>IF('2ESpaceWork'!AA414&gt;-0.5,'2ESpaceWork'!AA414/365/86400,-1)</f>
        <v>-1</v>
      </c>
      <c r="Z411" s="18">
        <f>IF('2ESpaceWork'!AB414&gt;-0.5,'2ESpaceWork'!AB414/365/86400,-1)</f>
        <v>-1</v>
      </c>
      <c r="AA411" s="18">
        <f>IF('2ESpaceWork'!AC414&gt;-0.5,'2ESpaceWork'!AC414/365/86400,-1)</f>
        <v>-1</v>
      </c>
      <c r="AB411" s="18">
        <f>IF('2ESpaceWork'!AD414&gt;-0.5,'2ESpaceWork'!AD414/365/86400,-1)</f>
        <v>-1</v>
      </c>
      <c r="AC411" s="18">
        <f>IF('2ESpaceWork'!AE414&gt;-0.5,'2ESpaceWork'!AE414/365/86400,-1)</f>
        <v>-1</v>
      </c>
      <c r="AD411" s="18">
        <f>IF('2ESpaceWork'!AF414&gt;-0.5,'2ESpaceWork'!AF414/365/86400,-1)</f>
        <v>-1</v>
      </c>
      <c r="AE411" s="18">
        <f>IF('2ESpaceWork'!AG414&gt;-0.5,'2ESpaceWork'!AG414/365/86400,-1)</f>
        <v>-1</v>
      </c>
      <c r="AF411" s="18">
        <f>IF('2ESpaceWork'!AH414&gt;-0.5,'2ESpaceWork'!AH414/365/86400,-1)</f>
        <v>-1</v>
      </c>
      <c r="AG411" s="18">
        <f>IF('2ESpaceWork'!AI414&gt;-0.5,'2ESpaceWork'!AI414/365/86400,-1)</f>
        <v>-1</v>
      </c>
      <c r="AH411" s="18">
        <f>IF('2ESpaceWork'!AJ414&gt;-0.5,'2ESpaceWork'!AJ414/365/86400,-1)</f>
        <v>-1</v>
      </c>
      <c r="AI411" s="18">
        <f>IF('2ESpaceWork'!AK414&gt;-0.5,'2ESpaceWork'!AK414/365/86400,-1)</f>
        <v>-1</v>
      </c>
      <c r="AJ411" s="18">
        <f>IF('2ESpaceWork'!AL414&gt;-0.5,'2ESpaceWork'!AL414/365/86400,-1)</f>
        <v>-1</v>
      </c>
      <c r="AK411" s="18">
        <f>IF('2ESpaceWork'!AM414&gt;-0.5,'2ESpaceWork'!AM414/365/86400,-1)</f>
        <v>-1</v>
      </c>
      <c r="AL411" s="18">
        <f>IF('2ESpaceWork'!AN414&gt;-0.5,'2ESpaceWork'!AN414/365/86400,-1)</f>
        <v>-1</v>
      </c>
      <c r="AM411" s="18">
        <f>IF('2ESpaceWork'!AO414&gt;-0.5,'2ESpaceWork'!AO414/365/86400,-1)</f>
        <v>-1</v>
      </c>
      <c r="AN411" s="18">
        <f>IF('2ESpaceWork'!AP414&gt;-0.5,'2ESpaceWork'!AP414/365/86400,-1)</f>
        <v>-1</v>
      </c>
      <c r="AO411" s="18">
        <f>IF('2ESpaceWork'!AQ414&gt;-0.5,'2ESpaceWork'!AQ414/365/86400,-1)</f>
        <v>-1</v>
      </c>
      <c r="AP411" s="18">
        <f>IF('2ESpaceWork'!AR414&gt;-0.5,'2ESpaceWork'!AR414/365/86400,-1)</f>
        <v>-1</v>
      </c>
      <c r="AQ411" s="18">
        <f>IF('2ESpaceWork'!AS414&gt;-0.5,'2ESpaceWork'!AS414/365/86400,-1)</f>
        <v>-1</v>
      </c>
      <c r="AR411" s="18">
        <f>IF('2ESpaceWork'!AT414&gt;-0.5,'2ESpaceWork'!AT414/365/86400,-1)</f>
        <v>-1</v>
      </c>
      <c r="AS411" s="18">
        <f>IF('2ESpaceWork'!AU414&gt;-0.5,'2ESpaceWork'!AU414/365/86400,-1)</f>
        <v>-1</v>
      </c>
      <c r="AT411" s="18">
        <f>IF('2ESpaceWork'!AV414&gt;-0.5,'2ESpaceWork'!AV414/365/86400,-1)</f>
        <v>-1</v>
      </c>
      <c r="AU411" s="18">
        <f>IF('2ESpaceWork'!AW414&gt;-0.5,'2ESpaceWork'!AW414/365/86400,-1)</f>
        <v>-1</v>
      </c>
      <c r="AV411" s="18">
        <f>IF('2ESpaceWork'!AX414&gt;-0.5,'2ESpaceWork'!AX414/365/86400,-1)</f>
        <v>0</v>
      </c>
      <c r="AW411" s="18">
        <f>IF('2ESpaceWork'!AY414&gt;-0.5,'2ESpaceWork'!AY414/365/86400,-1)</f>
        <v>0</v>
      </c>
      <c r="AX411" s="18">
        <f>IF('2ESpaceWork'!AZ414&gt;-0.5,'2ESpaceWork'!AZ414/365/86400,-1)</f>
        <v>-1</v>
      </c>
      <c r="AY411" s="18">
        <f>IF('2ESpaceWork'!BA414&gt;-0.5,'2ESpaceWork'!BA414/365/86400,-1)</f>
        <v>0</v>
      </c>
      <c r="AZ411" s="18">
        <f>IF('2ESpaceWork'!BB414&gt;-0.5,'2ESpaceWork'!BB414/365/86400,-1)</f>
        <v>-1</v>
      </c>
      <c r="BA411" s="18">
        <f>IF('2ESpaceWork'!BC414&gt;-0.5,'2ESpaceWork'!BC414/365/86400,-1)</f>
        <v>2.807722850903317E-5</v>
      </c>
      <c r="BB411" s="18">
        <f>IF('2ESpaceWork'!BD414&gt;-0.5,'2ESpaceWork'!BD414/365/86400,-1)</f>
        <v>1.8718152339355436E-6</v>
      </c>
      <c r="BC411" s="18">
        <f>IF('2ESpaceWork'!BE414&gt;-0.5,'2ESpaceWork'!BE414/365/86400,-1)</f>
        <v>-1</v>
      </c>
      <c r="BD411" s="18">
        <f>IF('2ESpaceWork'!BF414&gt;-0.5,'2ESpaceWork'!BF414/365/86400,-1)</f>
        <v>3.7436304678710875E-5</v>
      </c>
      <c r="BE411" s="18">
        <f>IF('2ESpaceWork'!BG414&gt;-0.5,'2ESpaceWork'!BG414/365/86400,-1)</f>
        <v>-1</v>
      </c>
      <c r="BF411" s="18">
        <f>IF('2ESpaceWork'!BH414&gt;-0.5,'2ESpaceWork'!BH414/365/86400,-1)</f>
        <v>1.3008735358348237E-5</v>
      </c>
      <c r="BG411" s="18">
        <f>IF('2ESpaceWork'!BI414&gt;-0.5,'2ESpaceWork'!BI414/365/86400,-1)</f>
        <v>8.6724902388988148E-7</v>
      </c>
      <c r="BH411" s="18">
        <f>IF('2ESpaceWork'!BJ414&gt;-0.5,'2ESpaceWork'!BJ414/365/86400,-1)</f>
        <v>-1</v>
      </c>
      <c r="BI411" s="18">
        <f>IF('2ESpaceWork'!BK414&gt;-0.5,'2ESpaceWork'!BK414/365/86400,-1)</f>
        <v>1.7344980477797627E-5</v>
      </c>
      <c r="BJ411" s="18">
        <f>IF('2ESpaceWork'!BL414&gt;-0.5,'2ESpaceWork'!BL414/365/86400,-1)</f>
        <v>-1</v>
      </c>
      <c r="BK411" s="18">
        <f>IF('2ESpaceWork'!BM414&gt;-0.5,'2ESpaceWork'!BM414/365/86400,-1)</f>
        <v>3.6889268091088594E-7</v>
      </c>
      <c r="BL411" s="18">
        <f>IF('2ESpaceWork'!BN414&gt;-0.5,'2ESpaceWork'!BN414/365/86400,-1)</f>
        <v>2.4592845394059011E-8</v>
      </c>
      <c r="BM411" s="18">
        <f>IF('2ESpaceWork'!BO414&gt;-0.5,'2ESpaceWork'!BO414/365/86400,-1)</f>
        <v>-1</v>
      </c>
      <c r="BN411" s="18">
        <f>IF('2ESpaceWork'!BP414&gt;-0.5,'2ESpaceWork'!BP414/365/86400,-1)</f>
        <v>4.918569078811803E-7</v>
      </c>
      <c r="BO411" s="18">
        <f>IF('2ESpaceWork'!BQ414&gt;-0.5,'2ESpaceWork'!BQ414/365/86400,-1)</f>
        <v>-1</v>
      </c>
      <c r="BP411" s="18">
        <f>IF('2ESpaceWork'!BR414&gt;-0.5,'2ESpaceWork'!BR414/365/86400,-1)</f>
        <v>3.9354609225067859E-6</v>
      </c>
      <c r="BQ411" s="18">
        <f>IF('2ESpaceWork'!BS414&gt;-0.5,'2ESpaceWork'!BS414/365/86400,-1)</f>
        <v>2.6236406150045215E-7</v>
      </c>
      <c r="BR411" s="18">
        <f>IF('2ESpaceWork'!BT414&gt;-0.5,'2ESpaceWork'!BT414/365/86400,-1)</f>
        <v>-1</v>
      </c>
      <c r="BS411" s="18">
        <f>IF('2ESpaceWork'!BU414&gt;-0.5,'2ESpaceWork'!BU414/365/86400,-1)</f>
        <v>5.2472812300090434E-6</v>
      </c>
      <c r="BT411" s="18">
        <f>IF('2ESpaceWork'!BV414&gt;-0.5,'2ESpaceWork'!BV414/365/86400,-1)</f>
        <v>-1</v>
      </c>
      <c r="BU411" s="18">
        <f>IF('2ESpaceWork'!BW414&gt;-0.5,'2ESpaceWork'!BW414/365/86400,-1)</f>
        <v>2.3057809708159626E-4</v>
      </c>
      <c r="BV411" s="18">
        <f>IF('2ESpaceWork'!BX414&gt;-0.5,'2ESpaceWork'!BX414/365/86400,-1)</f>
        <v>1.5371873138773084E-5</v>
      </c>
      <c r="BW411" s="18">
        <f>IF('2ESpaceWork'!BY414&gt;-0.5,'2ESpaceWork'!BY414/365/86400,-1)</f>
        <v>-1</v>
      </c>
      <c r="BX411" s="18">
        <f>IF('2ESpaceWork'!BZ414&gt;-0.5,'2ESpaceWork'!BZ414/365/86400,-1)</f>
        <v>3.074374627754617E-4</v>
      </c>
      <c r="BY411" s="18">
        <f>IF('2ESpaceWork'!CA414&gt;-0.5,'2ESpaceWork'!CA414/365/86400,-1)</f>
        <v>-1</v>
      </c>
      <c r="BZ411" s="18">
        <f>IF('2ESpaceWork'!CB414&gt;-0.5,'2ESpaceWork'!CB414/365/86400,-1)</f>
        <v>1.7896411864701199E-4</v>
      </c>
      <c r="CA411" s="18">
        <f>IF('2ESpaceWork'!CC414&gt;-0.5,'2ESpaceWork'!CC414/365/86400,-1)</f>
        <v>1.1930941243134133E-5</v>
      </c>
      <c r="CB411" s="18">
        <f>IF('2ESpaceWork'!CD414&gt;-0.5,'2ESpaceWork'!CD414/365/86400,-1)</f>
        <v>-1</v>
      </c>
      <c r="CC411" s="18">
        <f>IF('2ESpaceWork'!CE414&gt;-0.5,'2ESpaceWork'!CE414/365/86400,-1)</f>
        <v>2.3861882486268265E-4</v>
      </c>
      <c r="CD411" s="18">
        <f>IF('2ESpaceWork'!CF414&gt;-0.5,'2ESpaceWork'!CF414/365/86400,-1)</f>
        <v>-1</v>
      </c>
      <c r="CE411" s="18">
        <f>IF('2ESpaceWork'!CG414&gt;-0.5,'2ESpaceWork'!CG414/365/86400,-1)</f>
        <v>-1</v>
      </c>
      <c r="CF411" s="18">
        <f>IF('2ESpaceWork'!CH414&gt;-0.5,'2ESpaceWork'!CH414/365/86400,-1)</f>
        <v>-1</v>
      </c>
      <c r="CG411" s="18">
        <f>IF('2ESpaceWork'!CI414&gt;-0.5,'2ESpaceWork'!CI414/365/86400,-1)</f>
        <v>-1</v>
      </c>
      <c r="CH411" s="18">
        <f>IF('2ESpaceWork'!CJ414&gt;-0.5,'2ESpaceWork'!CJ414/365/86400,-1)</f>
        <v>-1</v>
      </c>
      <c r="CI411" s="18">
        <f>IF('2ESpaceWork'!CK414&gt;-0.5,'2ESpaceWork'!CK414/365/86400,-1)</f>
        <v>-1</v>
      </c>
      <c r="CJ411" s="18">
        <f>IF('2ESpaceWork'!CL414&gt;-0.5,'2ESpaceWork'!CL414/365/86400,-1)</f>
        <v>2.410392263913705E-5</v>
      </c>
      <c r="CK411" s="18">
        <f>IF('2ESpaceWork'!CM414&gt;-0.5,'2ESpaceWork'!CM414/365/86400,-1)</f>
        <v>1.6069281759424688E-6</v>
      </c>
      <c r="CL411" s="18">
        <f>IF('2ESpaceWork'!CN414&gt;-0.5,'2ESpaceWork'!CN414/365/86400,-1)</f>
        <v>-1</v>
      </c>
      <c r="CM411" s="18">
        <f>IF('2ESpaceWork'!CO414&gt;-0.5,'2ESpaceWork'!CO414/365/86400,-1)</f>
        <v>3.2138563518849378E-5</v>
      </c>
      <c r="CN411" s="18">
        <f>IF('2ESpaceWork'!CP414&gt;-0.5,'2ESpaceWork'!CP414/365/86400,-1)</f>
        <v>-1</v>
      </c>
      <c r="CO411" s="18">
        <f>IF('2ESpaceWork'!CQ414&gt;-0.5,'2ESpaceWork'!CQ414/365/86400,-1)</f>
        <v>-1</v>
      </c>
      <c r="CP411" s="18">
        <f>IF('2ESpaceWork'!CR414&gt;-0.5,'2ESpaceWork'!CR414/365/86400,-1)</f>
        <v>-1</v>
      </c>
      <c r="CQ411" s="18">
        <f>IF('2ESpaceWork'!CS414&gt;-0.5,'2ESpaceWork'!CS414/365/86400,-1)</f>
        <v>-1</v>
      </c>
      <c r="CR411" s="18">
        <f>IF('2ESpaceWork'!CT414&gt;-0.5,'2ESpaceWork'!CT414/365/86400,-1)</f>
        <v>-1</v>
      </c>
      <c r="CS411" s="18">
        <f>IF('2ESpaceWork'!CU414&gt;-0.5,'2ESpaceWork'!CU414/365/86400,-1)</f>
        <v>-1</v>
      </c>
      <c r="CT411" s="18">
        <f>IF('2ESpaceWork'!CV414&gt;-0.5,'2ESpaceWork'!CV414/365/86400,-1)</f>
        <v>1.182620221472216E-5</v>
      </c>
      <c r="CU411" s="18">
        <f>IF('2ESpaceWork'!CW414&gt;-0.5,'2ESpaceWork'!CW414/365/86400,-1)</f>
        <v>7.8841348098147839E-7</v>
      </c>
      <c r="CV411" s="18">
        <f>IF('2ESpaceWork'!CX414&gt;-0.5,'2ESpaceWork'!CX414/365/86400,-1)</f>
        <v>-1</v>
      </c>
      <c r="CW411" s="18">
        <f>IF('2ESpaceWork'!CY414&gt;-0.5,'2ESpaceWork'!CY414/365/86400,-1)</f>
        <v>1.5768269619629566E-5</v>
      </c>
      <c r="CX411" s="18">
        <f>IF('2ESpaceWork'!CZ414&gt;-0.5,'2ESpaceWork'!CZ414/365/86400,-1)</f>
        <v>-1</v>
      </c>
      <c r="CY411" s="18">
        <f>IF('2ESpaceWork'!DA414&gt;-0.5,'2ESpaceWork'!DA414/365/86400,-1)</f>
        <v>8.0913738336311204E-6</v>
      </c>
      <c r="CZ411" s="18">
        <f>IF('2ESpaceWork'!DB414&gt;-0.5,'2ESpaceWork'!DB414/365/86400,-1)</f>
        <v>5.3942492224207583E-7</v>
      </c>
      <c r="DA411" s="18">
        <f>IF('2ESpaceWork'!DC414&gt;-0.5,'2ESpaceWork'!DC414/365/86400,-1)</f>
        <v>-1</v>
      </c>
      <c r="DB411" s="18">
        <f>IF('2ESpaceWork'!DD414&gt;-0.5,'2ESpaceWork'!DD414/365/86400,-1)</f>
        <v>1.0788498444841515E-5</v>
      </c>
      <c r="DC411" s="18">
        <f>IF('2ESpaceWork'!DE414&gt;-0.5,'2ESpaceWork'!DE414/365/86400,-1)</f>
        <v>-1</v>
      </c>
      <c r="DD411" s="18">
        <f>IF('2ESpaceWork'!DF414&gt;-0.5,'2ESpaceWork'!DF414/365/86400,-1)</f>
        <v>-1</v>
      </c>
      <c r="DE411" s="18">
        <f>IF('2ESpaceWork'!DG414&gt;-0.5,'2ESpaceWork'!DG414/365/86400,-1)</f>
        <v>-1</v>
      </c>
      <c r="DF411" s="18">
        <f>IF('2ESpaceWork'!DH414&gt;-0.5,'2ESpaceWork'!DH414/365/86400,-1)</f>
        <v>-1</v>
      </c>
      <c r="DG411" s="18">
        <f>IF('2ESpaceWork'!DI414&gt;-0.5,'2ESpaceWork'!DI414/365/86400,-1)</f>
        <v>-1</v>
      </c>
      <c r="DH411" s="18">
        <f>IF('2ESpaceWork'!DJ414&gt;-0.5,'2ESpaceWork'!DJ414/365/86400,-1)</f>
        <v>-1</v>
      </c>
      <c r="DI411" s="18">
        <f>IF('2ESpaceWork'!DK414&gt;-0.5,'2ESpaceWork'!DK414/365/86400,-1)</f>
        <v>1.2062167697962806E-6</v>
      </c>
      <c r="DJ411" s="18">
        <f>IF('2ESpaceWork'!DL414&gt;-0.5,'2ESpaceWork'!DL414/365/86400,-1)</f>
        <v>8.0414451319752042E-8</v>
      </c>
      <c r="DK411" s="18">
        <f>IF('2ESpaceWork'!DM414&gt;-0.5,'2ESpaceWork'!DM414/365/86400,-1)</f>
        <v>-1</v>
      </c>
      <c r="DL411" s="18">
        <f>IF('2ESpaceWork'!DN414&gt;-0.5,'2ESpaceWork'!DN414/365/86400,-1)</f>
        <v>1.6082890263950408E-6</v>
      </c>
      <c r="DM411" s="18">
        <f>IF('2ESpaceWork'!DO414&gt;-0.5,'2ESpaceWork'!DO414/365/86400,-1)</f>
        <v>-1</v>
      </c>
      <c r="DN411" s="18">
        <f>IF('2ESpaceWork'!DP414&gt;-0.5,'2ESpaceWork'!DP414/365/86400,-1)</f>
        <v>1.5737179826745338E-7</v>
      </c>
      <c r="DO411" s="18">
        <f>IF('2ESpaceWork'!DQ414&gt;-0.5,'2ESpaceWork'!DQ414/365/86400,-1)</f>
        <v>1.0491453217830227E-8</v>
      </c>
      <c r="DP411" s="18">
        <f>IF('2ESpaceWork'!DR414&gt;-0.5,'2ESpaceWork'!DR414/365/86400,-1)</f>
        <v>-1</v>
      </c>
      <c r="DQ411" s="18">
        <f>IF('2ESpaceWork'!DS414&gt;-0.5,'2ESpaceWork'!DS414/365/86400,-1)</f>
        <v>2.0982906435660454E-7</v>
      </c>
      <c r="DR411" s="18">
        <f>IF('2ESpaceWork'!DT414&gt;-0.5,'2ESpaceWork'!DT414/365/86400,-1)</f>
        <v>-1</v>
      </c>
      <c r="DS411" s="18">
        <f>IF('2ESpaceWork'!DU414&gt;-0.5,'2ESpaceWork'!DU414/365/86400,-1)</f>
        <v>-1</v>
      </c>
      <c r="DT411" s="18">
        <f>IF('2ESpaceWork'!DV414&gt;-0.5,'2ESpaceWork'!DV414/365/86400,-1)</f>
        <v>-1</v>
      </c>
      <c r="DU411" s="18">
        <f>IF('2ESpaceWork'!DW414&gt;-0.5,'2ESpaceWork'!DW414/365/86400,-1)</f>
        <v>-1</v>
      </c>
      <c r="DV411" s="18">
        <f>IF('2ESpaceWork'!DX414&gt;-0.5,'2ESpaceWork'!DX414/365/86400,-1)</f>
        <v>-1</v>
      </c>
      <c r="DW411" s="18">
        <f>IF('2ESpaceWork'!DY414&gt;-0.5,'2ESpaceWork'!DY414/365/86400,-1)</f>
        <v>-1</v>
      </c>
      <c r="DX411" s="18">
        <f>IF('2ESpaceWork'!DZ414&gt;-0.5,'2ESpaceWork'!DZ414/365/86400,-1)</f>
        <v>-1</v>
      </c>
      <c r="DY411" s="18">
        <f>IF('2ESpaceWork'!EA414&gt;-0.5,'2ESpaceWork'!EA414/365/86400,-1)</f>
        <v>-1</v>
      </c>
      <c r="DZ411" s="18">
        <f>IF('2ESpaceWork'!EB414&gt;-0.5,'2ESpaceWork'!EB414/365/86400,-1)</f>
        <v>-1</v>
      </c>
      <c r="EA411" s="18">
        <f>IF('2ESpaceWork'!EC414&gt;-0.5,'2ESpaceWork'!EC414/365/86400,-1)</f>
        <v>-1</v>
      </c>
      <c r="EB411" s="18">
        <f>IF('2ESpaceWork'!ED414&gt;-0.5,'2ESpaceWork'!ED414/365/86400,-1)</f>
        <v>-1</v>
      </c>
      <c r="EC411" s="18">
        <f>IF('2ESpaceWork'!EE414&gt;-0.5,'2ESpaceWork'!EE414/365/86400,-1)</f>
        <v>0</v>
      </c>
      <c r="ED411" s="18">
        <f>IF('2ESpaceWork'!EF414&gt;-0.5,'2ESpaceWork'!EF414/365/86400,-1)</f>
        <v>0</v>
      </c>
      <c r="EE411" s="18">
        <f>IF('2ESpaceWork'!EG414&gt;-0.5,'2ESpaceWork'!EG414/365/86400,-1)</f>
        <v>-1</v>
      </c>
      <c r="EF411" s="18">
        <f>IF('2ESpaceWork'!EH414&gt;-0.5,'2ESpaceWork'!EH414/365/86400,-1)</f>
        <v>0</v>
      </c>
      <c r="EG411" s="18">
        <f>IF('2ESpaceWork'!EI414&gt;-0.5,'2ESpaceWork'!EI414/365/86400,-1)</f>
        <v>-1</v>
      </c>
      <c r="EH411" s="18">
        <f>IF('2ESpaceWork'!EJ414&gt;-0.5,'2ESpaceWork'!EJ414/365/86400,-1)</f>
        <v>-1</v>
      </c>
      <c r="EI411" s="18">
        <f>IF('2ESpaceWork'!EK414&gt;-0.5,'2ESpaceWork'!EK414/365/86400,-1)</f>
        <v>-1</v>
      </c>
      <c r="EJ411" s="18">
        <f>IF('2ESpaceWork'!EL414&gt;-0.5,'2ESpaceWork'!EL414/365/86400,-1)</f>
        <v>-1</v>
      </c>
      <c r="EK411" s="18">
        <f>IF('2ESpaceWork'!EM414&gt;-0.5,'2ESpaceWork'!EM414/365/86400,-1)</f>
        <v>-1</v>
      </c>
      <c r="EL411" s="18">
        <f>IF('2ESpaceWork'!EN414&gt;-0.5,'2ESpaceWork'!EN414/365/86400,-1)</f>
        <v>-1</v>
      </c>
      <c r="EM411" s="18">
        <f>IF('2ESpaceWork'!EO414&gt;-0.5,'2ESpaceWork'!EO414/365/86400,-1)</f>
        <v>-1</v>
      </c>
      <c r="EN411" s="18">
        <f>IF('2ESpaceWork'!EP414&gt;-0.5,'2ESpaceWork'!EP414/365/86400,-1)</f>
        <v>-1</v>
      </c>
      <c r="EO411" s="18">
        <f>IF('2ESpaceWork'!EQ414&gt;-0.5,'2ESpaceWork'!EQ414/365/86400,-1)</f>
        <v>-1</v>
      </c>
      <c r="EP411" s="18">
        <f>IF('2ESpaceWork'!ER414&gt;-0.5,'2ESpaceWork'!ER414/365/86400,-1)</f>
        <v>-1</v>
      </c>
      <c r="EQ411" s="18">
        <f>IF('2ESpaceWork'!ES414&gt;-0.5,'2ESpaceWork'!ES414/365/86400,-1)</f>
        <v>-1</v>
      </c>
      <c r="ER411" s="18">
        <f>IF('2ESpaceWork'!ET414&gt;-0.5,'2ESpaceWork'!ET414/365/86400,-1)</f>
        <v>9.1460690887433088E-6</v>
      </c>
      <c r="ES411" s="18">
        <f>IF('2ESpaceWork'!EU414&gt;-0.5,'2ESpaceWork'!EU414/365/86400,-1)</f>
        <v>6.0973793924955289E-7</v>
      </c>
      <c r="ET411" s="18">
        <f>IF('2ESpaceWork'!EV414&gt;-0.5,'2ESpaceWork'!EV414/365/86400,-1)</f>
        <v>-1</v>
      </c>
      <c r="EU411" s="18">
        <f>IF('2ESpaceWork'!EW414&gt;-0.5,'2ESpaceWork'!EW414/365/86400,-1)</f>
        <v>1.2194758784991057E-5</v>
      </c>
      <c r="EV411" s="18">
        <f>IF('2ESpaceWork'!EX414&gt;-0.5,'2ESpaceWork'!EX414/365/86400,-1)</f>
        <v>-1</v>
      </c>
      <c r="EW411" s="18">
        <f>IF('2ESpaceWork'!EY414&gt;-0.5,'2ESpaceWork'!EY414/365/86400,-1)</f>
        <v>-1</v>
      </c>
      <c r="EX411" s="18">
        <f>IF('2ESpaceWork'!EZ414&gt;-0.5,'2ESpaceWork'!EZ414/365/86400,-1)</f>
        <v>-1</v>
      </c>
      <c r="EY411" s="18">
        <f>IF('2ESpaceWork'!FA414&gt;-0.5,'2ESpaceWork'!FA414/365/86400,-1)</f>
        <v>-1</v>
      </c>
      <c r="EZ411" s="18">
        <f>IF('2ESpaceWork'!FB414&gt;-0.5,'2ESpaceWork'!FB414/365/86400,-1)</f>
        <v>-1</v>
      </c>
      <c r="FA411" s="18">
        <f>IF('2ESpaceWork'!FC414&gt;-0.5,'2ESpaceWork'!FC414/365/86400,-1)</f>
        <v>-1</v>
      </c>
      <c r="FB411" s="18">
        <f>IF('2ESpaceWork'!FD414&gt;-0.5,'2ESpaceWork'!FD414/365/86400,-1)</f>
        <v>5.5780639017670279E-5</v>
      </c>
      <c r="FC411" s="18">
        <f>IF('2ESpaceWork'!FE414&gt;-0.5,'2ESpaceWork'!FE414/365/86400,-1)</f>
        <v>3.7187092678446857E-6</v>
      </c>
      <c r="FD411" s="18">
        <f>IF('2ESpaceWork'!FF414&gt;-0.5,'2ESpaceWork'!FF414/365/86400,-1)</f>
        <v>-1</v>
      </c>
      <c r="FE411" s="18">
        <f>IF('2ESpaceWork'!FG414&gt;-0.5,'2ESpaceWork'!FG414/365/86400,-1)</f>
        <v>7.437418535689371E-5</v>
      </c>
      <c r="FF411" s="18">
        <f>IF('2ESpaceWork'!FH414&gt;-0.5,'2ESpaceWork'!FH414/365/86400,-1)</f>
        <v>-1</v>
      </c>
      <c r="FG411" s="18">
        <f>IF('2ESpaceWork'!FI414&gt;-0.5,'2ESpaceWork'!FI414/365/86400,-1)</f>
        <v>5.8111640526768462E-8</v>
      </c>
      <c r="FH411" s="18">
        <f>IF('2ESpaceWork'!FJ414&gt;-0.5,'2ESpaceWork'!FJ414/365/86400,-1)</f>
        <v>3.8741093684512303E-9</v>
      </c>
      <c r="FI411" s="18">
        <f>IF('2ESpaceWork'!FK414&gt;-0.5,'2ESpaceWork'!FK414/365/86400,-1)</f>
        <v>-1</v>
      </c>
      <c r="FJ411" s="18">
        <f>IF('2ESpaceWork'!FL414&gt;-0.5,'2ESpaceWork'!FL414/365/86400,-1)</f>
        <v>7.7482187369024603E-8</v>
      </c>
      <c r="FK411" s="18">
        <f>IF('2ESpaceWork'!FM414&gt;-0.5,'2ESpaceWork'!FM414/365/86400,-1)</f>
        <v>-1</v>
      </c>
      <c r="FL411" s="18">
        <f>IF('2ESpaceWork'!FN414&gt;-0.5,'2ESpaceWork'!FN414/365/86400,-1)</f>
        <v>-1</v>
      </c>
      <c r="FM411" s="18">
        <f>IF('2ESpaceWork'!FO414&gt;-0.5,'2ESpaceWork'!FO414/365/86400,-1)</f>
        <v>-1</v>
      </c>
      <c r="FN411" s="18">
        <f>IF('2ESpaceWork'!FP414&gt;-0.5,'2ESpaceWork'!FP414/365/86400,-1)</f>
        <v>-1</v>
      </c>
      <c r="FO411" s="18">
        <f>IF('2ESpaceWork'!FQ414&gt;-0.5,'2ESpaceWork'!FQ414/365/86400,-1)</f>
        <v>-1</v>
      </c>
      <c r="FP411" s="18">
        <f>IF('2ESpaceWork'!FR414&gt;-0.5,'2ESpaceWork'!FR414/365/86400,-1)</f>
        <v>-1</v>
      </c>
      <c r="FQ411" s="18">
        <f>IF('2ESpaceWork'!FS414&gt;-0.5,'2ESpaceWork'!FS414/365/86400,-1)</f>
        <v>-1</v>
      </c>
      <c r="FR411" s="18">
        <f>IF('2ESpaceWork'!FT414&gt;-0.5,'2ESpaceWork'!FT414/365/86400,-1)</f>
        <v>-1</v>
      </c>
      <c r="FS411" s="18">
        <f>IF('2ESpaceWork'!FU414&gt;-0.5,'2ESpaceWork'!FU414/365/86400,-1)</f>
        <v>-1</v>
      </c>
      <c r="FT411" s="18">
        <f>IF('2ESpaceWork'!FV414&gt;-0.5,'2ESpaceWork'!FV414/365/86400,-1)</f>
        <v>-1</v>
      </c>
      <c r="FU411" s="18">
        <f>IF('2ESpaceWork'!FW414&gt;-0.5,'2ESpaceWork'!FW414/365/86400,-1)</f>
        <v>-1</v>
      </c>
      <c r="FV411" s="18">
        <f>IF('2ESpaceWork'!FX414&gt;-0.5,'2ESpaceWork'!FX414/365/86400,-1)</f>
        <v>-1</v>
      </c>
      <c r="FW411" s="18">
        <f>IF('2ESpaceWork'!FY414&gt;-0.5,'2ESpaceWork'!FY414/365/86400,-1)</f>
        <v>-1</v>
      </c>
      <c r="FX411" s="18">
        <f>IF('2ESpaceWork'!FZ414&gt;-0.5,'2ESpaceWork'!FZ414/365/86400,-1)</f>
        <v>-1</v>
      </c>
      <c r="FY411" s="18">
        <f>IF('2ESpaceWork'!GA414&gt;-0.5,'2ESpaceWork'!GA414/365/86400,-1)</f>
        <v>-1</v>
      </c>
      <c r="FZ411" s="18">
        <f>IF('2ESpaceWork'!GB414&gt;-0.5,'2ESpaceWork'!GB414/365/86400,-1)</f>
        <v>-1</v>
      </c>
      <c r="GA411" s="18">
        <f>IF('2ESpaceWork'!GC414&gt;-0.5,'2ESpaceWork'!GC414/365/86400,-1)</f>
        <v>8.3313376121595325E-6</v>
      </c>
      <c r="GB411" s="18">
        <f>IF('2ESpaceWork'!GD414&gt;-0.5,'2ESpaceWork'!GD414/365/86400,-1)</f>
        <v>5.5542250747730213E-7</v>
      </c>
      <c r="GC411" s="18">
        <f>IF('2ESpaceWork'!GE414&gt;-0.5,'2ESpaceWork'!GE414/365/86400,-1)</f>
        <v>-1</v>
      </c>
      <c r="GD411" s="18">
        <f>IF('2ESpaceWork'!GF414&gt;-0.5,'2ESpaceWork'!GF414/365/86400,-1)</f>
        <v>1.1108450149546044E-5</v>
      </c>
      <c r="GE411" s="18">
        <f>IF('2ESpaceWork'!GG414&gt;-0.5,'2ESpaceWork'!GG414/365/86400,-1)</f>
        <v>-1</v>
      </c>
      <c r="GF411" s="18">
        <f>IF('2ESpaceWork'!GH414&gt;-0.5,'2ESpaceWork'!GH414/365/86400,-1)</f>
        <v>1.6650402362520264E-7</v>
      </c>
      <c r="GG411" s="18">
        <f>IF('2ESpaceWork'!GI414&gt;-0.5,'2ESpaceWork'!GI414/365/86400,-1)</f>
        <v>1.1100268241680175E-8</v>
      </c>
      <c r="GH411" s="18">
        <f>IF('2ESpaceWork'!GJ414&gt;-0.5,'2ESpaceWork'!GJ414/365/86400,-1)</f>
        <v>-1</v>
      </c>
      <c r="GI411" s="18">
        <f>IF('2ESpaceWork'!GK414&gt;-0.5,'2ESpaceWork'!GK414/365/86400,-1)</f>
        <v>2.2200536483360354E-7</v>
      </c>
      <c r="GJ411" s="18">
        <f>IF('2ESpaceWork'!GL414&gt;-0.5,'2ESpaceWork'!GL414/365/86400,-1)</f>
        <v>-1</v>
      </c>
      <c r="GK411" s="18">
        <f>IF('2ESpaceWork'!GM414&gt;-0.5,'2ESpaceWork'!GM414/365/86400,-1)</f>
        <v>1.3388218847197395E-5</v>
      </c>
      <c r="GL411" s="18">
        <f>IF('2ESpaceWork'!GN414&gt;-0.5,'2ESpaceWork'!GN414/365/86400,-1)</f>
        <v>8.9254792314649278E-7</v>
      </c>
      <c r="GM411" s="18">
        <f>IF('2ESpaceWork'!GO414&gt;-0.5,'2ESpaceWork'!GO414/365/86400,-1)</f>
        <v>-1</v>
      </c>
      <c r="GN411" s="18">
        <f>IF('2ESpaceWork'!GP414&gt;-0.5,'2ESpaceWork'!GP414/365/86400,-1)</f>
        <v>1.7850958462929856E-5</v>
      </c>
      <c r="GO411" s="18">
        <f>IF('2ESpaceWork'!GQ414&gt;-0.5,'2ESpaceWork'!GQ414/365/86400,-1)</f>
        <v>-1</v>
      </c>
      <c r="GP411" s="18">
        <f>IF('2ESpaceWork'!GR414&gt;-0.5,'2ESpaceWork'!GR414/365/86400,-1)</f>
        <v>4.1654258487194636E-6</v>
      </c>
      <c r="GQ411" s="18">
        <f>IF('2ESpaceWork'!GS414&gt;-0.5,'2ESpaceWork'!GS414/365/86400,-1)</f>
        <v>2.7769505658129856E-7</v>
      </c>
      <c r="GR411" s="18">
        <f>IF('2ESpaceWork'!GT414&gt;-0.5,'2ESpaceWork'!GT414/365/86400,-1)</f>
        <v>-1</v>
      </c>
      <c r="GS411" s="18">
        <f>IF('2ESpaceWork'!GU414&gt;-0.5,'2ESpaceWork'!GU414/365/86400,-1)</f>
        <v>5.5539011316259712E-6</v>
      </c>
      <c r="GT411" s="18">
        <f>IF('2ESpaceWork'!GV414&gt;-0.5,'2ESpaceWork'!GV414/365/86400,-1)</f>
        <v>-1</v>
      </c>
      <c r="GU411" s="18">
        <f>IF('2ESpaceWork'!GW414&gt;-0.5,'2ESpaceWork'!GW414/365/86400,-1)</f>
        <v>-1</v>
      </c>
      <c r="GV411" s="18">
        <f>IF('2ESpaceWork'!GX414&gt;-0.5,'2ESpaceWork'!GX414/365/86400,-1)</f>
        <v>-1</v>
      </c>
      <c r="GW411" s="18">
        <f>IF('2ESpaceWork'!GY414&gt;-0.5,'2ESpaceWork'!GY414/365/86400,-1)</f>
        <v>-1</v>
      </c>
      <c r="GX411" s="18">
        <f>IF('2ESpaceWork'!GZ414&gt;-0.5,'2ESpaceWork'!GZ414/365/86400,-1)</f>
        <v>-1</v>
      </c>
      <c r="GY411" s="18">
        <f>IF('2ESpaceWork'!HA414&gt;-0.5,'2ESpaceWork'!HA414/365/86400,-1)</f>
        <v>-1</v>
      </c>
      <c r="GZ411" s="18">
        <f>IF('2ESpaceWork'!HB414&gt;-0.5,'2ESpaceWork'!HB414/365/86400,-1)</f>
        <v>-1</v>
      </c>
      <c r="HA411" s="18">
        <f>IF('2ESpaceWork'!HC414&gt;-0.5,'2ESpaceWork'!HC414/365/86400,-1)</f>
        <v>-1</v>
      </c>
      <c r="HB411" s="18">
        <f>IF('2ESpaceWork'!HD414&gt;-0.5,'2ESpaceWork'!HD414/365/86400,-1)</f>
        <v>-1</v>
      </c>
      <c r="HC411" s="18">
        <f>IF('2ESpaceWork'!HE414&gt;-0.5,'2ESpaceWork'!HE414/365/86400,-1)</f>
        <v>-1</v>
      </c>
      <c r="HD411" s="18">
        <f>IF('2ESpaceWork'!HF414&gt;-0.5,'2ESpaceWork'!HF414/365/86400,-1)</f>
        <v>-1</v>
      </c>
      <c r="HE411" s="18">
        <f>IF('2ESpaceWork'!HG414&gt;-0.5,'2ESpaceWork'!HG414/365/86400,-1)</f>
        <v>1.0714462973992453E-4</v>
      </c>
      <c r="HF411" s="18">
        <f>IF('2ESpaceWork'!HH414&gt;-0.5,'2ESpaceWork'!HH414/365/86400,-1)</f>
        <v>7.1429753159949583E-6</v>
      </c>
      <c r="HG411" s="18">
        <f>IF('2ESpaceWork'!HI414&gt;-0.5,'2ESpaceWork'!HI414/365/86400,-1)</f>
        <v>-1</v>
      </c>
      <c r="HH411" s="18">
        <f>IF('2ESpaceWork'!HJ414&gt;-0.5,'2ESpaceWork'!HJ414/365/86400,-1)</f>
        <v>1.4285950631989916E-4</v>
      </c>
      <c r="HI411" s="18">
        <f>IF('2ESpaceWork'!HK414&gt;-0.5,'2ESpaceWork'!HK414/365/86400,-1)</f>
        <v>-1</v>
      </c>
      <c r="HJ411" s="18">
        <f>IF('2ESpaceWork'!HL414&gt;-0.5,'2ESpaceWork'!HL414/365/86400,-1)</f>
        <v>-1</v>
      </c>
      <c r="HK411" s="18">
        <f>IF('2ESpaceWork'!HM414&gt;-0.5,'2ESpaceWork'!HM414/365/86400,-1)</f>
        <v>-1</v>
      </c>
      <c r="HL411" s="18">
        <f>IF('2ESpaceWork'!HN414&gt;-0.5,'2ESpaceWork'!HN414/365/86400,-1)</f>
        <v>-1</v>
      </c>
      <c r="HM411" s="18">
        <f>IF('2ESpaceWork'!HO414&gt;-0.5,'2ESpaceWork'!HO414/365/86400,-1)</f>
        <v>-1</v>
      </c>
      <c r="HN411" s="18">
        <f>IF('2ESpaceWork'!HP414&gt;-0.5,'2ESpaceWork'!HP414/365/86400,-1)</f>
        <v>-1</v>
      </c>
      <c r="HO411" s="18" t="s">
        <v>1138</v>
      </c>
    </row>
    <row r="412" spans="1:223" x14ac:dyDescent="0.25">
      <c r="A412" t="s">
        <v>59</v>
      </c>
      <c r="B412" s="18">
        <v>5</v>
      </c>
      <c r="C412" s="18">
        <v>1</v>
      </c>
      <c r="D412" s="18">
        <v>0</v>
      </c>
      <c r="E412" s="18">
        <v>1</v>
      </c>
      <c r="F412" s="18">
        <v>0</v>
      </c>
      <c r="G412" s="18">
        <v>0</v>
      </c>
      <c r="H412" s="18">
        <f>IF('2ESpaceWork'!J415&gt;-0.5,'2ESpaceWork'!J415/365/86400,-1)</f>
        <v>-1</v>
      </c>
      <c r="I412" s="18">
        <f>IF('2ESpaceWork'!K415&gt;-0.5,'2ESpaceWork'!K415/365/86400,-1)</f>
        <v>-1</v>
      </c>
      <c r="J412" s="18">
        <f>IF('2ESpaceWork'!L415&gt;-0.5,'2ESpaceWork'!L415/365/86400,-1)</f>
        <v>-1</v>
      </c>
      <c r="K412" s="18">
        <f>IF('2ESpaceWork'!M415&gt;-0.5,'2ESpaceWork'!M415/365/86400,-1)</f>
        <v>-1</v>
      </c>
      <c r="L412" s="18">
        <f>IF('2ESpaceWork'!N415&gt;-0.5,'2ESpaceWork'!N415/365/86400,-1)</f>
        <v>-1</v>
      </c>
      <c r="M412" s="18">
        <f>IF('2ESpaceWork'!O415&gt;-0.5,'2ESpaceWork'!O415/365/86400,-1)</f>
        <v>-1</v>
      </c>
      <c r="N412" s="18">
        <f>IF('2ESpaceWork'!P415&gt;-0.5,'2ESpaceWork'!P415/365/86400,-1)</f>
        <v>-1</v>
      </c>
      <c r="O412" s="18">
        <f>IF('2ESpaceWork'!Q415&gt;-0.5,'2ESpaceWork'!Q415/365/86400,-1)</f>
        <v>-1</v>
      </c>
      <c r="P412" s="18">
        <f>IF('2ESpaceWork'!R415&gt;-0.5,'2ESpaceWork'!R415/365/86400,-1)</f>
        <v>-1</v>
      </c>
      <c r="Q412" s="18">
        <f>IF('2ESpaceWork'!S415&gt;-0.5,'2ESpaceWork'!S415/365/86400,-1)</f>
        <v>-1</v>
      </c>
      <c r="R412" s="18">
        <f>IF('2ESpaceWork'!T415&gt;-0.5,'2ESpaceWork'!T415/365/86400,-1)</f>
        <v>0</v>
      </c>
      <c r="S412" s="18">
        <f>IF('2ESpaceWork'!U415&gt;-0.5,'2ESpaceWork'!U415/365/86400,-1)</f>
        <v>0</v>
      </c>
      <c r="T412" s="18">
        <f>IF('2ESpaceWork'!V415&gt;-0.5,'2ESpaceWork'!V415/365/86400,-1)</f>
        <v>-1</v>
      </c>
      <c r="U412" s="18">
        <f>IF('2ESpaceWork'!W415&gt;-0.5,'2ESpaceWork'!W415/365/86400,-1)</f>
        <v>0</v>
      </c>
      <c r="V412" s="18">
        <f>IF('2ESpaceWork'!X415&gt;-0.5,'2ESpaceWork'!X415/365/86400,-1)</f>
        <v>-1</v>
      </c>
      <c r="W412" s="18">
        <f>IF('2ESpaceWork'!Y415&gt;-0.5,'2ESpaceWork'!Y415/365/86400,-1)</f>
        <v>-1</v>
      </c>
      <c r="X412" s="18">
        <f>IF('2ESpaceWork'!Z415&gt;-0.5,'2ESpaceWork'!Z415/365/86400,-1)</f>
        <v>-1</v>
      </c>
      <c r="Y412" s="18">
        <f>IF('2ESpaceWork'!AA415&gt;-0.5,'2ESpaceWork'!AA415/365/86400,-1)</f>
        <v>-1</v>
      </c>
      <c r="Z412" s="18">
        <f>IF('2ESpaceWork'!AB415&gt;-0.5,'2ESpaceWork'!AB415/365/86400,-1)</f>
        <v>-1</v>
      </c>
      <c r="AA412" s="18">
        <f>IF('2ESpaceWork'!AC415&gt;-0.5,'2ESpaceWork'!AC415/365/86400,-1)</f>
        <v>-1</v>
      </c>
      <c r="AB412" s="18">
        <f>IF('2ESpaceWork'!AD415&gt;-0.5,'2ESpaceWork'!AD415/365/86400,-1)</f>
        <v>-1</v>
      </c>
      <c r="AC412" s="18">
        <f>IF('2ESpaceWork'!AE415&gt;-0.5,'2ESpaceWork'!AE415/365/86400,-1)</f>
        <v>-1</v>
      </c>
      <c r="AD412" s="18">
        <f>IF('2ESpaceWork'!AF415&gt;-0.5,'2ESpaceWork'!AF415/365/86400,-1)</f>
        <v>-1</v>
      </c>
      <c r="AE412" s="18">
        <f>IF('2ESpaceWork'!AG415&gt;-0.5,'2ESpaceWork'!AG415/365/86400,-1)</f>
        <v>-1</v>
      </c>
      <c r="AF412" s="18">
        <f>IF('2ESpaceWork'!AH415&gt;-0.5,'2ESpaceWork'!AH415/365/86400,-1)</f>
        <v>-1</v>
      </c>
      <c r="AG412" s="18">
        <f>IF('2ESpaceWork'!AI415&gt;-0.5,'2ESpaceWork'!AI415/365/86400,-1)</f>
        <v>-1</v>
      </c>
      <c r="AH412" s="18">
        <f>IF('2ESpaceWork'!AJ415&gt;-0.5,'2ESpaceWork'!AJ415/365/86400,-1)</f>
        <v>-1</v>
      </c>
      <c r="AI412" s="18">
        <f>IF('2ESpaceWork'!AK415&gt;-0.5,'2ESpaceWork'!AK415/365/86400,-1)</f>
        <v>-1</v>
      </c>
      <c r="AJ412" s="18">
        <f>IF('2ESpaceWork'!AL415&gt;-0.5,'2ESpaceWork'!AL415/365/86400,-1)</f>
        <v>-1</v>
      </c>
      <c r="AK412" s="18">
        <f>IF('2ESpaceWork'!AM415&gt;-0.5,'2ESpaceWork'!AM415/365/86400,-1)</f>
        <v>-1</v>
      </c>
      <c r="AL412" s="18">
        <f>IF('2ESpaceWork'!AN415&gt;-0.5,'2ESpaceWork'!AN415/365/86400,-1)</f>
        <v>-1</v>
      </c>
      <c r="AM412" s="18">
        <f>IF('2ESpaceWork'!AO415&gt;-0.5,'2ESpaceWork'!AO415/365/86400,-1)</f>
        <v>-1</v>
      </c>
      <c r="AN412" s="18">
        <f>IF('2ESpaceWork'!AP415&gt;-0.5,'2ESpaceWork'!AP415/365/86400,-1)</f>
        <v>-1</v>
      </c>
      <c r="AO412" s="18">
        <f>IF('2ESpaceWork'!AQ415&gt;-0.5,'2ESpaceWork'!AQ415/365/86400,-1)</f>
        <v>-1</v>
      </c>
      <c r="AP412" s="18">
        <f>IF('2ESpaceWork'!AR415&gt;-0.5,'2ESpaceWork'!AR415/365/86400,-1)</f>
        <v>-1</v>
      </c>
      <c r="AQ412" s="18">
        <f>IF('2ESpaceWork'!AS415&gt;-0.5,'2ESpaceWork'!AS415/365/86400,-1)</f>
        <v>-1</v>
      </c>
      <c r="AR412" s="18">
        <f>IF('2ESpaceWork'!AT415&gt;-0.5,'2ESpaceWork'!AT415/365/86400,-1)</f>
        <v>-1</v>
      </c>
      <c r="AS412" s="18">
        <f>IF('2ESpaceWork'!AU415&gt;-0.5,'2ESpaceWork'!AU415/365/86400,-1)</f>
        <v>-1</v>
      </c>
      <c r="AT412" s="18">
        <f>IF('2ESpaceWork'!AV415&gt;-0.5,'2ESpaceWork'!AV415/365/86400,-1)</f>
        <v>-1</v>
      </c>
      <c r="AU412" s="18">
        <f>IF('2ESpaceWork'!AW415&gt;-0.5,'2ESpaceWork'!AW415/365/86400,-1)</f>
        <v>-1</v>
      </c>
      <c r="AV412" s="18">
        <f>IF('2ESpaceWork'!AX415&gt;-0.5,'2ESpaceWork'!AX415/365/86400,-1)</f>
        <v>0</v>
      </c>
      <c r="AW412" s="18">
        <f>IF('2ESpaceWork'!AY415&gt;-0.5,'2ESpaceWork'!AY415/365/86400,-1)</f>
        <v>0</v>
      </c>
      <c r="AX412" s="18">
        <f>IF('2ESpaceWork'!AZ415&gt;-0.5,'2ESpaceWork'!AZ415/365/86400,-1)</f>
        <v>-1</v>
      </c>
      <c r="AY412" s="18">
        <f>IF('2ESpaceWork'!BA415&gt;-0.5,'2ESpaceWork'!BA415/365/86400,-1)</f>
        <v>0</v>
      </c>
      <c r="AZ412" s="18">
        <f>IF('2ESpaceWork'!BB415&gt;-0.5,'2ESpaceWork'!BB415/365/86400,-1)</f>
        <v>-1</v>
      </c>
      <c r="BA412" s="18">
        <f>IF('2ESpaceWork'!BC415&gt;-0.5,'2ESpaceWork'!BC415/365/86400,-1)</f>
        <v>0</v>
      </c>
      <c r="BB412" s="18">
        <f>IF('2ESpaceWork'!BD415&gt;-0.5,'2ESpaceWork'!BD415/365/86400,-1)</f>
        <v>0</v>
      </c>
      <c r="BC412" s="18">
        <f>IF('2ESpaceWork'!BE415&gt;-0.5,'2ESpaceWork'!BE415/365/86400,-1)</f>
        <v>-1</v>
      </c>
      <c r="BD412" s="18">
        <f>IF('2ESpaceWork'!BF415&gt;-0.5,'2ESpaceWork'!BF415/365/86400,-1)</f>
        <v>0</v>
      </c>
      <c r="BE412" s="18">
        <f>IF('2ESpaceWork'!BG415&gt;-0.5,'2ESpaceWork'!BG415/365/86400,-1)</f>
        <v>-1</v>
      </c>
      <c r="BF412" s="18">
        <f>IF('2ESpaceWork'!BH415&gt;-0.5,'2ESpaceWork'!BH415/365/86400,-1)</f>
        <v>0</v>
      </c>
      <c r="BG412" s="18">
        <f>IF('2ESpaceWork'!BI415&gt;-0.5,'2ESpaceWork'!BI415/365/86400,-1)</f>
        <v>0</v>
      </c>
      <c r="BH412" s="18">
        <f>IF('2ESpaceWork'!BJ415&gt;-0.5,'2ESpaceWork'!BJ415/365/86400,-1)</f>
        <v>-1</v>
      </c>
      <c r="BI412" s="18">
        <f>IF('2ESpaceWork'!BK415&gt;-0.5,'2ESpaceWork'!BK415/365/86400,-1)</f>
        <v>0</v>
      </c>
      <c r="BJ412" s="18">
        <f>IF('2ESpaceWork'!BL415&gt;-0.5,'2ESpaceWork'!BL415/365/86400,-1)</f>
        <v>-1</v>
      </c>
      <c r="BK412" s="18">
        <f>IF('2ESpaceWork'!BM415&gt;-0.5,'2ESpaceWork'!BM415/365/86400,-1)</f>
        <v>0</v>
      </c>
      <c r="BL412" s="18">
        <f>IF('2ESpaceWork'!BN415&gt;-0.5,'2ESpaceWork'!BN415/365/86400,-1)</f>
        <v>0</v>
      </c>
      <c r="BM412" s="18">
        <f>IF('2ESpaceWork'!BO415&gt;-0.5,'2ESpaceWork'!BO415/365/86400,-1)</f>
        <v>-1</v>
      </c>
      <c r="BN412" s="18">
        <f>IF('2ESpaceWork'!BP415&gt;-0.5,'2ESpaceWork'!BP415/365/86400,-1)</f>
        <v>0</v>
      </c>
      <c r="BO412" s="18">
        <f>IF('2ESpaceWork'!BQ415&gt;-0.5,'2ESpaceWork'!BQ415/365/86400,-1)</f>
        <v>-1</v>
      </c>
      <c r="BP412" s="18">
        <f>IF('2ESpaceWork'!BR415&gt;-0.5,'2ESpaceWork'!BR415/365/86400,-1)</f>
        <v>0</v>
      </c>
      <c r="BQ412" s="18">
        <f>IF('2ESpaceWork'!BS415&gt;-0.5,'2ESpaceWork'!BS415/365/86400,-1)</f>
        <v>0</v>
      </c>
      <c r="BR412" s="18">
        <f>IF('2ESpaceWork'!BT415&gt;-0.5,'2ESpaceWork'!BT415/365/86400,-1)</f>
        <v>-1</v>
      </c>
      <c r="BS412" s="18">
        <f>IF('2ESpaceWork'!BU415&gt;-0.5,'2ESpaceWork'!BU415/365/86400,-1)</f>
        <v>0</v>
      </c>
      <c r="BT412" s="18">
        <f>IF('2ESpaceWork'!BV415&gt;-0.5,'2ESpaceWork'!BV415/365/86400,-1)</f>
        <v>-1</v>
      </c>
      <c r="BU412" s="18">
        <f>IF('2ESpaceWork'!BW415&gt;-0.5,'2ESpaceWork'!BW415/365/86400,-1)</f>
        <v>0</v>
      </c>
      <c r="BV412" s="18">
        <f>IF('2ESpaceWork'!BX415&gt;-0.5,'2ESpaceWork'!BX415/365/86400,-1)</f>
        <v>0</v>
      </c>
      <c r="BW412" s="18">
        <f>IF('2ESpaceWork'!BY415&gt;-0.5,'2ESpaceWork'!BY415/365/86400,-1)</f>
        <v>-1</v>
      </c>
      <c r="BX412" s="18">
        <f>IF('2ESpaceWork'!BZ415&gt;-0.5,'2ESpaceWork'!BZ415/365/86400,-1)</f>
        <v>0</v>
      </c>
      <c r="BY412" s="18">
        <f>IF('2ESpaceWork'!CA415&gt;-0.5,'2ESpaceWork'!CA415/365/86400,-1)</f>
        <v>-1</v>
      </c>
      <c r="BZ412" s="18">
        <f>IF('2ESpaceWork'!CB415&gt;-0.5,'2ESpaceWork'!CB415/365/86400,-1)</f>
        <v>0</v>
      </c>
      <c r="CA412" s="18">
        <f>IF('2ESpaceWork'!CC415&gt;-0.5,'2ESpaceWork'!CC415/365/86400,-1)</f>
        <v>0</v>
      </c>
      <c r="CB412" s="18">
        <f>IF('2ESpaceWork'!CD415&gt;-0.5,'2ESpaceWork'!CD415/365/86400,-1)</f>
        <v>-1</v>
      </c>
      <c r="CC412" s="18">
        <f>IF('2ESpaceWork'!CE415&gt;-0.5,'2ESpaceWork'!CE415/365/86400,-1)</f>
        <v>0</v>
      </c>
      <c r="CD412" s="18">
        <f>IF('2ESpaceWork'!CF415&gt;-0.5,'2ESpaceWork'!CF415/365/86400,-1)</f>
        <v>-1</v>
      </c>
      <c r="CE412" s="18">
        <f>IF('2ESpaceWork'!CG415&gt;-0.5,'2ESpaceWork'!CG415/365/86400,-1)</f>
        <v>-1</v>
      </c>
      <c r="CF412" s="18">
        <f>IF('2ESpaceWork'!CH415&gt;-0.5,'2ESpaceWork'!CH415/365/86400,-1)</f>
        <v>-1</v>
      </c>
      <c r="CG412" s="18">
        <f>IF('2ESpaceWork'!CI415&gt;-0.5,'2ESpaceWork'!CI415/365/86400,-1)</f>
        <v>-1</v>
      </c>
      <c r="CH412" s="18">
        <f>IF('2ESpaceWork'!CJ415&gt;-0.5,'2ESpaceWork'!CJ415/365/86400,-1)</f>
        <v>-1</v>
      </c>
      <c r="CI412" s="18">
        <f>IF('2ESpaceWork'!CK415&gt;-0.5,'2ESpaceWork'!CK415/365/86400,-1)</f>
        <v>-1</v>
      </c>
      <c r="CJ412" s="18">
        <f>IF('2ESpaceWork'!CL415&gt;-0.5,'2ESpaceWork'!CL415/365/86400,-1)</f>
        <v>0</v>
      </c>
      <c r="CK412" s="18">
        <f>IF('2ESpaceWork'!CM415&gt;-0.5,'2ESpaceWork'!CM415/365/86400,-1)</f>
        <v>0</v>
      </c>
      <c r="CL412" s="18">
        <f>IF('2ESpaceWork'!CN415&gt;-0.5,'2ESpaceWork'!CN415/365/86400,-1)</f>
        <v>-1</v>
      </c>
      <c r="CM412" s="18">
        <f>IF('2ESpaceWork'!CO415&gt;-0.5,'2ESpaceWork'!CO415/365/86400,-1)</f>
        <v>0</v>
      </c>
      <c r="CN412" s="18">
        <f>IF('2ESpaceWork'!CP415&gt;-0.5,'2ESpaceWork'!CP415/365/86400,-1)</f>
        <v>-1</v>
      </c>
      <c r="CO412" s="18">
        <f>IF('2ESpaceWork'!CQ415&gt;-0.5,'2ESpaceWork'!CQ415/365/86400,-1)</f>
        <v>-1</v>
      </c>
      <c r="CP412" s="18">
        <f>IF('2ESpaceWork'!CR415&gt;-0.5,'2ESpaceWork'!CR415/365/86400,-1)</f>
        <v>-1</v>
      </c>
      <c r="CQ412" s="18">
        <f>IF('2ESpaceWork'!CS415&gt;-0.5,'2ESpaceWork'!CS415/365/86400,-1)</f>
        <v>-1</v>
      </c>
      <c r="CR412" s="18">
        <f>IF('2ESpaceWork'!CT415&gt;-0.5,'2ESpaceWork'!CT415/365/86400,-1)</f>
        <v>-1</v>
      </c>
      <c r="CS412" s="18">
        <f>IF('2ESpaceWork'!CU415&gt;-0.5,'2ESpaceWork'!CU415/365/86400,-1)</f>
        <v>-1</v>
      </c>
      <c r="CT412" s="18">
        <f>IF('2ESpaceWork'!CV415&gt;-0.5,'2ESpaceWork'!CV415/365/86400,-1)</f>
        <v>0</v>
      </c>
      <c r="CU412" s="18">
        <f>IF('2ESpaceWork'!CW415&gt;-0.5,'2ESpaceWork'!CW415/365/86400,-1)</f>
        <v>0</v>
      </c>
      <c r="CV412" s="18">
        <f>IF('2ESpaceWork'!CX415&gt;-0.5,'2ESpaceWork'!CX415/365/86400,-1)</f>
        <v>-1</v>
      </c>
      <c r="CW412" s="18">
        <f>IF('2ESpaceWork'!CY415&gt;-0.5,'2ESpaceWork'!CY415/365/86400,-1)</f>
        <v>0</v>
      </c>
      <c r="CX412" s="18">
        <f>IF('2ESpaceWork'!CZ415&gt;-0.5,'2ESpaceWork'!CZ415/365/86400,-1)</f>
        <v>-1</v>
      </c>
      <c r="CY412" s="18">
        <f>IF('2ESpaceWork'!DA415&gt;-0.5,'2ESpaceWork'!DA415/365/86400,-1)</f>
        <v>0</v>
      </c>
      <c r="CZ412" s="18">
        <f>IF('2ESpaceWork'!DB415&gt;-0.5,'2ESpaceWork'!DB415/365/86400,-1)</f>
        <v>0</v>
      </c>
      <c r="DA412" s="18">
        <f>IF('2ESpaceWork'!DC415&gt;-0.5,'2ESpaceWork'!DC415/365/86400,-1)</f>
        <v>-1</v>
      </c>
      <c r="DB412" s="18">
        <f>IF('2ESpaceWork'!DD415&gt;-0.5,'2ESpaceWork'!DD415/365/86400,-1)</f>
        <v>0</v>
      </c>
      <c r="DC412" s="18">
        <f>IF('2ESpaceWork'!DE415&gt;-0.5,'2ESpaceWork'!DE415/365/86400,-1)</f>
        <v>-1</v>
      </c>
      <c r="DD412" s="18">
        <f>IF('2ESpaceWork'!DF415&gt;-0.5,'2ESpaceWork'!DF415/365/86400,-1)</f>
        <v>-1</v>
      </c>
      <c r="DE412" s="18">
        <f>IF('2ESpaceWork'!DG415&gt;-0.5,'2ESpaceWork'!DG415/365/86400,-1)</f>
        <v>-1</v>
      </c>
      <c r="DF412" s="18">
        <f>IF('2ESpaceWork'!DH415&gt;-0.5,'2ESpaceWork'!DH415/365/86400,-1)</f>
        <v>-1</v>
      </c>
      <c r="DG412" s="18">
        <f>IF('2ESpaceWork'!DI415&gt;-0.5,'2ESpaceWork'!DI415/365/86400,-1)</f>
        <v>-1</v>
      </c>
      <c r="DH412" s="18">
        <f>IF('2ESpaceWork'!DJ415&gt;-0.5,'2ESpaceWork'!DJ415/365/86400,-1)</f>
        <v>-1</v>
      </c>
      <c r="DI412" s="18">
        <f>IF('2ESpaceWork'!DK415&gt;-0.5,'2ESpaceWork'!DK415/365/86400,-1)</f>
        <v>0</v>
      </c>
      <c r="DJ412" s="18">
        <f>IF('2ESpaceWork'!DL415&gt;-0.5,'2ESpaceWork'!DL415/365/86400,-1)</f>
        <v>0</v>
      </c>
      <c r="DK412" s="18">
        <f>IF('2ESpaceWork'!DM415&gt;-0.5,'2ESpaceWork'!DM415/365/86400,-1)</f>
        <v>-1</v>
      </c>
      <c r="DL412" s="18">
        <f>IF('2ESpaceWork'!DN415&gt;-0.5,'2ESpaceWork'!DN415/365/86400,-1)</f>
        <v>0</v>
      </c>
      <c r="DM412" s="18">
        <f>IF('2ESpaceWork'!DO415&gt;-0.5,'2ESpaceWork'!DO415/365/86400,-1)</f>
        <v>-1</v>
      </c>
      <c r="DN412" s="18">
        <f>IF('2ESpaceWork'!DP415&gt;-0.5,'2ESpaceWork'!DP415/365/86400,-1)</f>
        <v>0</v>
      </c>
      <c r="DO412" s="18">
        <f>IF('2ESpaceWork'!DQ415&gt;-0.5,'2ESpaceWork'!DQ415/365/86400,-1)</f>
        <v>0</v>
      </c>
      <c r="DP412" s="18">
        <f>IF('2ESpaceWork'!DR415&gt;-0.5,'2ESpaceWork'!DR415/365/86400,-1)</f>
        <v>-1</v>
      </c>
      <c r="DQ412" s="18">
        <f>IF('2ESpaceWork'!DS415&gt;-0.5,'2ESpaceWork'!DS415/365/86400,-1)</f>
        <v>0</v>
      </c>
      <c r="DR412" s="18">
        <f>IF('2ESpaceWork'!DT415&gt;-0.5,'2ESpaceWork'!DT415/365/86400,-1)</f>
        <v>-1</v>
      </c>
      <c r="DS412" s="18">
        <f>IF('2ESpaceWork'!DU415&gt;-0.5,'2ESpaceWork'!DU415/365/86400,-1)</f>
        <v>-1</v>
      </c>
      <c r="DT412" s="18">
        <f>IF('2ESpaceWork'!DV415&gt;-0.5,'2ESpaceWork'!DV415/365/86400,-1)</f>
        <v>-1</v>
      </c>
      <c r="DU412" s="18">
        <f>IF('2ESpaceWork'!DW415&gt;-0.5,'2ESpaceWork'!DW415/365/86400,-1)</f>
        <v>-1</v>
      </c>
      <c r="DV412" s="18">
        <f>IF('2ESpaceWork'!DX415&gt;-0.5,'2ESpaceWork'!DX415/365/86400,-1)</f>
        <v>-1</v>
      </c>
      <c r="DW412" s="18">
        <f>IF('2ESpaceWork'!DY415&gt;-0.5,'2ESpaceWork'!DY415/365/86400,-1)</f>
        <v>-1</v>
      </c>
      <c r="DX412" s="18">
        <f>IF('2ESpaceWork'!DZ415&gt;-0.5,'2ESpaceWork'!DZ415/365/86400,-1)</f>
        <v>-1</v>
      </c>
      <c r="DY412" s="18">
        <f>IF('2ESpaceWork'!EA415&gt;-0.5,'2ESpaceWork'!EA415/365/86400,-1)</f>
        <v>-1</v>
      </c>
      <c r="DZ412" s="18">
        <f>IF('2ESpaceWork'!EB415&gt;-0.5,'2ESpaceWork'!EB415/365/86400,-1)</f>
        <v>-1</v>
      </c>
      <c r="EA412" s="18">
        <f>IF('2ESpaceWork'!EC415&gt;-0.5,'2ESpaceWork'!EC415/365/86400,-1)</f>
        <v>-1</v>
      </c>
      <c r="EB412" s="18">
        <f>IF('2ESpaceWork'!ED415&gt;-0.5,'2ESpaceWork'!ED415/365/86400,-1)</f>
        <v>-1</v>
      </c>
      <c r="EC412" s="18">
        <f>IF('2ESpaceWork'!EE415&gt;-0.5,'2ESpaceWork'!EE415/365/86400,-1)</f>
        <v>0</v>
      </c>
      <c r="ED412" s="18">
        <f>IF('2ESpaceWork'!EF415&gt;-0.5,'2ESpaceWork'!EF415/365/86400,-1)</f>
        <v>0</v>
      </c>
      <c r="EE412" s="18">
        <f>IF('2ESpaceWork'!EG415&gt;-0.5,'2ESpaceWork'!EG415/365/86400,-1)</f>
        <v>-1</v>
      </c>
      <c r="EF412" s="18">
        <f>IF('2ESpaceWork'!EH415&gt;-0.5,'2ESpaceWork'!EH415/365/86400,-1)</f>
        <v>0</v>
      </c>
      <c r="EG412" s="18">
        <f>IF('2ESpaceWork'!EI415&gt;-0.5,'2ESpaceWork'!EI415/365/86400,-1)</f>
        <v>-1</v>
      </c>
      <c r="EH412" s="18">
        <f>IF('2ESpaceWork'!EJ415&gt;-0.5,'2ESpaceWork'!EJ415/365/86400,-1)</f>
        <v>-1</v>
      </c>
      <c r="EI412" s="18">
        <f>IF('2ESpaceWork'!EK415&gt;-0.5,'2ESpaceWork'!EK415/365/86400,-1)</f>
        <v>-1</v>
      </c>
      <c r="EJ412" s="18">
        <f>IF('2ESpaceWork'!EL415&gt;-0.5,'2ESpaceWork'!EL415/365/86400,-1)</f>
        <v>-1</v>
      </c>
      <c r="EK412" s="18">
        <f>IF('2ESpaceWork'!EM415&gt;-0.5,'2ESpaceWork'!EM415/365/86400,-1)</f>
        <v>-1</v>
      </c>
      <c r="EL412" s="18">
        <f>IF('2ESpaceWork'!EN415&gt;-0.5,'2ESpaceWork'!EN415/365/86400,-1)</f>
        <v>-1</v>
      </c>
      <c r="EM412" s="18">
        <f>IF('2ESpaceWork'!EO415&gt;-0.5,'2ESpaceWork'!EO415/365/86400,-1)</f>
        <v>-1</v>
      </c>
      <c r="EN412" s="18">
        <f>IF('2ESpaceWork'!EP415&gt;-0.5,'2ESpaceWork'!EP415/365/86400,-1)</f>
        <v>-1</v>
      </c>
      <c r="EO412" s="18">
        <f>IF('2ESpaceWork'!EQ415&gt;-0.5,'2ESpaceWork'!EQ415/365/86400,-1)</f>
        <v>-1</v>
      </c>
      <c r="EP412" s="18">
        <f>IF('2ESpaceWork'!ER415&gt;-0.5,'2ESpaceWork'!ER415/365/86400,-1)</f>
        <v>-1</v>
      </c>
      <c r="EQ412" s="18">
        <f>IF('2ESpaceWork'!ES415&gt;-0.5,'2ESpaceWork'!ES415/365/86400,-1)</f>
        <v>-1</v>
      </c>
      <c r="ER412" s="18">
        <f>IF('2ESpaceWork'!ET415&gt;-0.5,'2ESpaceWork'!ET415/365/86400,-1)</f>
        <v>0</v>
      </c>
      <c r="ES412" s="18">
        <f>IF('2ESpaceWork'!EU415&gt;-0.5,'2ESpaceWork'!EU415/365/86400,-1)</f>
        <v>0</v>
      </c>
      <c r="ET412" s="18">
        <f>IF('2ESpaceWork'!EV415&gt;-0.5,'2ESpaceWork'!EV415/365/86400,-1)</f>
        <v>-1</v>
      </c>
      <c r="EU412" s="18">
        <f>IF('2ESpaceWork'!EW415&gt;-0.5,'2ESpaceWork'!EW415/365/86400,-1)</f>
        <v>0</v>
      </c>
      <c r="EV412" s="18">
        <f>IF('2ESpaceWork'!EX415&gt;-0.5,'2ESpaceWork'!EX415/365/86400,-1)</f>
        <v>-1</v>
      </c>
      <c r="EW412" s="18">
        <f>IF('2ESpaceWork'!EY415&gt;-0.5,'2ESpaceWork'!EY415/365/86400,-1)</f>
        <v>-1</v>
      </c>
      <c r="EX412" s="18">
        <f>IF('2ESpaceWork'!EZ415&gt;-0.5,'2ESpaceWork'!EZ415/365/86400,-1)</f>
        <v>-1</v>
      </c>
      <c r="EY412" s="18">
        <f>IF('2ESpaceWork'!FA415&gt;-0.5,'2ESpaceWork'!FA415/365/86400,-1)</f>
        <v>-1</v>
      </c>
      <c r="EZ412" s="18">
        <f>IF('2ESpaceWork'!FB415&gt;-0.5,'2ESpaceWork'!FB415/365/86400,-1)</f>
        <v>-1</v>
      </c>
      <c r="FA412" s="18">
        <f>IF('2ESpaceWork'!FC415&gt;-0.5,'2ESpaceWork'!FC415/365/86400,-1)</f>
        <v>-1</v>
      </c>
      <c r="FB412" s="18">
        <f>IF('2ESpaceWork'!FD415&gt;-0.5,'2ESpaceWork'!FD415/365/86400,-1)</f>
        <v>0</v>
      </c>
      <c r="FC412" s="18">
        <f>IF('2ESpaceWork'!FE415&gt;-0.5,'2ESpaceWork'!FE415/365/86400,-1)</f>
        <v>0</v>
      </c>
      <c r="FD412" s="18">
        <f>IF('2ESpaceWork'!FF415&gt;-0.5,'2ESpaceWork'!FF415/365/86400,-1)</f>
        <v>-1</v>
      </c>
      <c r="FE412" s="18">
        <f>IF('2ESpaceWork'!FG415&gt;-0.5,'2ESpaceWork'!FG415/365/86400,-1)</f>
        <v>0</v>
      </c>
      <c r="FF412" s="18">
        <f>IF('2ESpaceWork'!FH415&gt;-0.5,'2ESpaceWork'!FH415/365/86400,-1)</f>
        <v>-1</v>
      </c>
      <c r="FG412" s="18">
        <f>IF('2ESpaceWork'!FI415&gt;-0.5,'2ESpaceWork'!FI415/365/86400,-1)</f>
        <v>0</v>
      </c>
      <c r="FH412" s="18">
        <f>IF('2ESpaceWork'!FJ415&gt;-0.5,'2ESpaceWork'!FJ415/365/86400,-1)</f>
        <v>0</v>
      </c>
      <c r="FI412" s="18">
        <f>IF('2ESpaceWork'!FK415&gt;-0.5,'2ESpaceWork'!FK415/365/86400,-1)</f>
        <v>-1</v>
      </c>
      <c r="FJ412" s="18">
        <f>IF('2ESpaceWork'!FL415&gt;-0.5,'2ESpaceWork'!FL415/365/86400,-1)</f>
        <v>0</v>
      </c>
      <c r="FK412" s="18">
        <f>IF('2ESpaceWork'!FM415&gt;-0.5,'2ESpaceWork'!FM415/365/86400,-1)</f>
        <v>-1</v>
      </c>
      <c r="FL412" s="18">
        <f>IF('2ESpaceWork'!FN415&gt;-0.5,'2ESpaceWork'!FN415/365/86400,-1)</f>
        <v>-1</v>
      </c>
      <c r="FM412" s="18">
        <f>IF('2ESpaceWork'!FO415&gt;-0.5,'2ESpaceWork'!FO415/365/86400,-1)</f>
        <v>-1</v>
      </c>
      <c r="FN412" s="18">
        <f>IF('2ESpaceWork'!FP415&gt;-0.5,'2ESpaceWork'!FP415/365/86400,-1)</f>
        <v>-1</v>
      </c>
      <c r="FO412" s="18">
        <f>IF('2ESpaceWork'!FQ415&gt;-0.5,'2ESpaceWork'!FQ415/365/86400,-1)</f>
        <v>-1</v>
      </c>
      <c r="FP412" s="18">
        <f>IF('2ESpaceWork'!FR415&gt;-0.5,'2ESpaceWork'!FR415/365/86400,-1)</f>
        <v>-1</v>
      </c>
      <c r="FQ412" s="18">
        <f>IF('2ESpaceWork'!FS415&gt;-0.5,'2ESpaceWork'!FS415/365/86400,-1)</f>
        <v>-1</v>
      </c>
      <c r="FR412" s="18">
        <f>IF('2ESpaceWork'!FT415&gt;-0.5,'2ESpaceWork'!FT415/365/86400,-1)</f>
        <v>-1</v>
      </c>
      <c r="FS412" s="18">
        <f>IF('2ESpaceWork'!FU415&gt;-0.5,'2ESpaceWork'!FU415/365/86400,-1)</f>
        <v>-1</v>
      </c>
      <c r="FT412" s="18">
        <f>IF('2ESpaceWork'!FV415&gt;-0.5,'2ESpaceWork'!FV415/365/86400,-1)</f>
        <v>-1</v>
      </c>
      <c r="FU412" s="18">
        <f>IF('2ESpaceWork'!FW415&gt;-0.5,'2ESpaceWork'!FW415/365/86400,-1)</f>
        <v>-1</v>
      </c>
      <c r="FV412" s="18">
        <f>IF('2ESpaceWork'!FX415&gt;-0.5,'2ESpaceWork'!FX415/365/86400,-1)</f>
        <v>-1</v>
      </c>
      <c r="FW412" s="18">
        <f>IF('2ESpaceWork'!FY415&gt;-0.5,'2ESpaceWork'!FY415/365/86400,-1)</f>
        <v>-1</v>
      </c>
      <c r="FX412" s="18">
        <f>IF('2ESpaceWork'!FZ415&gt;-0.5,'2ESpaceWork'!FZ415/365/86400,-1)</f>
        <v>-1</v>
      </c>
      <c r="FY412" s="18">
        <f>IF('2ESpaceWork'!GA415&gt;-0.5,'2ESpaceWork'!GA415/365/86400,-1)</f>
        <v>-1</v>
      </c>
      <c r="FZ412" s="18">
        <f>IF('2ESpaceWork'!GB415&gt;-0.5,'2ESpaceWork'!GB415/365/86400,-1)</f>
        <v>-1</v>
      </c>
      <c r="GA412" s="18">
        <f>IF('2ESpaceWork'!GC415&gt;-0.5,'2ESpaceWork'!GC415/365/86400,-1)</f>
        <v>2.2286366601435089E-4</v>
      </c>
      <c r="GB412" s="18">
        <f>IF('2ESpaceWork'!GD415&gt;-0.5,'2ESpaceWork'!GD415/365/86400,-1)</f>
        <v>1.4857577734290048E-5</v>
      </c>
      <c r="GC412" s="18">
        <f>IF('2ESpaceWork'!GE415&gt;-0.5,'2ESpaceWork'!GE415/365/86400,-1)</f>
        <v>-1</v>
      </c>
      <c r="GD412" s="18">
        <f>IF('2ESpaceWork'!GF415&gt;-0.5,'2ESpaceWork'!GF415/365/86400,-1)</f>
        <v>1.0994607523374636E-3</v>
      </c>
      <c r="GE412" s="18">
        <f>IF('2ESpaceWork'!GG415&gt;-0.5,'2ESpaceWork'!GG415/365/86400,-1)</f>
        <v>-1</v>
      </c>
      <c r="GF412" s="18">
        <f>IF('2ESpaceWork'!GH415&gt;-0.5,'2ESpaceWork'!GH415/365/86400,-1)</f>
        <v>0</v>
      </c>
      <c r="GG412" s="18">
        <f>IF('2ESpaceWork'!GI415&gt;-0.5,'2ESpaceWork'!GI415/365/86400,-1)</f>
        <v>0</v>
      </c>
      <c r="GH412" s="18">
        <f>IF('2ESpaceWork'!GJ415&gt;-0.5,'2ESpaceWork'!GJ415/365/86400,-1)</f>
        <v>-1</v>
      </c>
      <c r="GI412" s="18">
        <f>IF('2ESpaceWork'!GK415&gt;-0.5,'2ESpaceWork'!GK415/365/86400,-1)</f>
        <v>0</v>
      </c>
      <c r="GJ412" s="18">
        <f>IF('2ESpaceWork'!GL415&gt;-0.5,'2ESpaceWork'!GL415/365/86400,-1)</f>
        <v>-1</v>
      </c>
      <c r="GK412" s="18">
        <f>IF('2ESpaceWork'!GM415&gt;-0.5,'2ESpaceWork'!GM415/365/86400,-1)</f>
        <v>4.2618639921722163E-5</v>
      </c>
      <c r="GL412" s="18">
        <f>IF('2ESpaceWork'!GN415&gt;-0.5,'2ESpaceWork'!GN415/365/86400,-1)</f>
        <v>2.8412426614481419E-6</v>
      </c>
      <c r="GM412" s="18">
        <f>IF('2ESpaceWork'!GO415&gt;-0.5,'2ESpaceWork'!GO415/365/86400,-1)</f>
        <v>-1</v>
      </c>
      <c r="GN412" s="18">
        <f>IF('2ESpaceWork'!GP415&gt;-0.5,'2ESpaceWork'!GP415/365/86400,-1)</f>
        <v>2.1025195694716252E-4</v>
      </c>
      <c r="GO412" s="18">
        <f>IF('2ESpaceWork'!GQ415&gt;-0.5,'2ESpaceWork'!GQ415/365/86400,-1)</f>
        <v>-1</v>
      </c>
      <c r="GP412" s="18">
        <f>IF('2ESpaceWork'!GR415&gt;-0.5,'2ESpaceWork'!GR415/365/86400,-1)</f>
        <v>5.3598608393128813E-6</v>
      </c>
      <c r="GQ412" s="18">
        <f>IF('2ESpaceWork'!GS415&gt;-0.5,'2ESpaceWork'!GS415/365/86400,-1)</f>
        <v>3.5732405595419206E-7</v>
      </c>
      <c r="GR412" s="18">
        <f>IF('2ESpaceWork'!GT415&gt;-0.5,'2ESpaceWork'!GT415/365/86400,-1)</f>
        <v>-1</v>
      </c>
      <c r="GS412" s="18">
        <f>IF('2ESpaceWork'!GU415&gt;-0.5,'2ESpaceWork'!GU415/365/86400,-1)</f>
        <v>2.6441980140610211E-5</v>
      </c>
      <c r="GT412" s="18">
        <f>IF('2ESpaceWork'!GV415&gt;-0.5,'2ESpaceWork'!GV415/365/86400,-1)</f>
        <v>-1</v>
      </c>
      <c r="GU412" s="18">
        <f>IF('2ESpaceWork'!GW415&gt;-0.5,'2ESpaceWork'!GW415/365/86400,-1)</f>
        <v>-1</v>
      </c>
      <c r="GV412" s="18">
        <f>IF('2ESpaceWork'!GX415&gt;-0.5,'2ESpaceWork'!GX415/365/86400,-1)</f>
        <v>-1</v>
      </c>
      <c r="GW412" s="18">
        <f>IF('2ESpaceWork'!GY415&gt;-0.5,'2ESpaceWork'!GY415/365/86400,-1)</f>
        <v>-1</v>
      </c>
      <c r="GX412" s="18">
        <f>IF('2ESpaceWork'!GZ415&gt;-0.5,'2ESpaceWork'!GZ415/365/86400,-1)</f>
        <v>-1</v>
      </c>
      <c r="GY412" s="18">
        <f>IF('2ESpaceWork'!HA415&gt;-0.5,'2ESpaceWork'!HA415/365/86400,-1)</f>
        <v>-1</v>
      </c>
      <c r="GZ412" s="18">
        <f>IF('2ESpaceWork'!HB415&gt;-0.5,'2ESpaceWork'!HB415/365/86400,-1)</f>
        <v>-1</v>
      </c>
      <c r="HA412" s="18">
        <f>IF('2ESpaceWork'!HC415&gt;-0.5,'2ESpaceWork'!HC415/365/86400,-1)</f>
        <v>-1</v>
      </c>
      <c r="HB412" s="18">
        <f>IF('2ESpaceWork'!HD415&gt;-0.5,'2ESpaceWork'!HD415/365/86400,-1)</f>
        <v>-1</v>
      </c>
      <c r="HC412" s="18">
        <f>IF('2ESpaceWork'!HE415&gt;-0.5,'2ESpaceWork'!HE415/365/86400,-1)</f>
        <v>-1</v>
      </c>
      <c r="HD412" s="18">
        <f>IF('2ESpaceWork'!HF415&gt;-0.5,'2ESpaceWork'!HF415/365/86400,-1)</f>
        <v>-1</v>
      </c>
      <c r="HE412" s="18">
        <f>IF('2ESpaceWork'!HG415&gt;-0.5,'2ESpaceWork'!HG415/365/86400,-1)</f>
        <v>0</v>
      </c>
      <c r="HF412" s="18">
        <f>IF('2ESpaceWork'!HH415&gt;-0.5,'2ESpaceWork'!HH415/365/86400,-1)</f>
        <v>0</v>
      </c>
      <c r="HG412" s="18">
        <f>IF('2ESpaceWork'!HI415&gt;-0.5,'2ESpaceWork'!HI415/365/86400,-1)</f>
        <v>-1</v>
      </c>
      <c r="HH412" s="18">
        <f>IF('2ESpaceWork'!HJ415&gt;-0.5,'2ESpaceWork'!HJ415/365/86400,-1)</f>
        <v>0</v>
      </c>
      <c r="HI412" s="18">
        <f>IF('2ESpaceWork'!HK415&gt;-0.5,'2ESpaceWork'!HK415/365/86400,-1)</f>
        <v>-1</v>
      </c>
      <c r="HJ412" s="18">
        <f>IF('2ESpaceWork'!HL415&gt;-0.5,'2ESpaceWork'!HL415/365/86400,-1)</f>
        <v>-1</v>
      </c>
      <c r="HK412" s="18">
        <f>IF('2ESpaceWork'!HM415&gt;-0.5,'2ESpaceWork'!HM415/365/86400,-1)</f>
        <v>-1</v>
      </c>
      <c r="HL412" s="18">
        <f>IF('2ESpaceWork'!HN415&gt;-0.5,'2ESpaceWork'!HN415/365/86400,-1)</f>
        <v>-1</v>
      </c>
      <c r="HM412" s="18">
        <f>IF('2ESpaceWork'!HO415&gt;-0.5,'2ESpaceWork'!HO415/365/86400,-1)</f>
        <v>-1</v>
      </c>
      <c r="HN412" s="18">
        <f>IF('2ESpaceWork'!HP415&gt;-0.5,'2ESpaceWork'!HP415/365/86400,-1)</f>
        <v>-1</v>
      </c>
      <c r="HO412" s="18" t="s">
        <v>1138</v>
      </c>
    </row>
    <row r="413" spans="1:223" x14ac:dyDescent="0.25">
      <c r="A413" t="s">
        <v>1256</v>
      </c>
      <c r="B413" s="18">
        <v>5</v>
      </c>
      <c r="C413" s="18">
        <v>1</v>
      </c>
      <c r="D413" s="18">
        <v>0</v>
      </c>
      <c r="E413" s="18">
        <v>1</v>
      </c>
      <c r="F413" s="18">
        <v>0</v>
      </c>
      <c r="G413" s="18">
        <v>0</v>
      </c>
      <c r="H413" s="18">
        <f>IF('2ESpaceWork'!J416&gt;-0.5,'2ESpaceWork'!J416/365/86400,-1)</f>
        <v>-1</v>
      </c>
      <c r="I413" s="18">
        <f>IF('2ESpaceWork'!K416&gt;-0.5,'2ESpaceWork'!K416/365/86400,-1)</f>
        <v>-1</v>
      </c>
      <c r="J413" s="18">
        <f>IF('2ESpaceWork'!L416&gt;-0.5,'2ESpaceWork'!L416/365/86400,-1)</f>
        <v>-1</v>
      </c>
      <c r="K413" s="18">
        <f>IF('2ESpaceWork'!M416&gt;-0.5,'2ESpaceWork'!M416/365/86400,-1)</f>
        <v>-1</v>
      </c>
      <c r="L413" s="18">
        <f>IF('2ESpaceWork'!N416&gt;-0.5,'2ESpaceWork'!N416/365/86400,-1)</f>
        <v>-1</v>
      </c>
      <c r="M413" s="18">
        <f>IF('2ESpaceWork'!O416&gt;-0.5,'2ESpaceWork'!O416/365/86400,-1)</f>
        <v>-1</v>
      </c>
      <c r="N413" s="18">
        <f>IF('2ESpaceWork'!P416&gt;-0.5,'2ESpaceWork'!P416/365/86400,-1)</f>
        <v>-1</v>
      </c>
      <c r="O413" s="18">
        <f>IF('2ESpaceWork'!Q416&gt;-0.5,'2ESpaceWork'!Q416/365/86400,-1)</f>
        <v>-1</v>
      </c>
      <c r="P413" s="18">
        <f>IF('2ESpaceWork'!R416&gt;-0.5,'2ESpaceWork'!R416/365/86400,-1)</f>
        <v>-1</v>
      </c>
      <c r="Q413" s="18">
        <f>IF('2ESpaceWork'!S416&gt;-0.5,'2ESpaceWork'!S416/365/86400,-1)</f>
        <v>-1</v>
      </c>
      <c r="R413" s="18">
        <f>IF('2ESpaceWork'!T416&gt;-0.5,'2ESpaceWork'!T416/365/86400,-1)</f>
        <v>0</v>
      </c>
      <c r="S413" s="18">
        <f>IF('2ESpaceWork'!U416&gt;-0.5,'2ESpaceWork'!U416/365/86400,-1)</f>
        <v>0</v>
      </c>
      <c r="T413" s="18">
        <f>IF('2ESpaceWork'!V416&gt;-0.5,'2ESpaceWork'!V416/365/86400,-1)</f>
        <v>-1</v>
      </c>
      <c r="U413" s="18">
        <f>IF('2ESpaceWork'!W416&gt;-0.5,'2ESpaceWork'!W416/365/86400,-1)</f>
        <v>0</v>
      </c>
      <c r="V413" s="18">
        <f>IF('2ESpaceWork'!X416&gt;-0.5,'2ESpaceWork'!X416/365/86400,-1)</f>
        <v>-1</v>
      </c>
      <c r="W413" s="18">
        <f>IF('2ESpaceWork'!Y416&gt;-0.5,'2ESpaceWork'!Y416/365/86400,-1)</f>
        <v>-1</v>
      </c>
      <c r="X413" s="18">
        <f>IF('2ESpaceWork'!Z416&gt;-0.5,'2ESpaceWork'!Z416/365/86400,-1)</f>
        <v>-1</v>
      </c>
      <c r="Y413" s="18">
        <f>IF('2ESpaceWork'!AA416&gt;-0.5,'2ESpaceWork'!AA416/365/86400,-1)</f>
        <v>-1</v>
      </c>
      <c r="Z413" s="18">
        <f>IF('2ESpaceWork'!AB416&gt;-0.5,'2ESpaceWork'!AB416/365/86400,-1)</f>
        <v>-1</v>
      </c>
      <c r="AA413" s="18">
        <f>IF('2ESpaceWork'!AC416&gt;-0.5,'2ESpaceWork'!AC416/365/86400,-1)</f>
        <v>-1</v>
      </c>
      <c r="AB413" s="18">
        <f>IF('2ESpaceWork'!AD416&gt;-0.5,'2ESpaceWork'!AD416/365/86400,-1)</f>
        <v>-1</v>
      </c>
      <c r="AC413" s="18">
        <f>IF('2ESpaceWork'!AE416&gt;-0.5,'2ESpaceWork'!AE416/365/86400,-1)</f>
        <v>-1</v>
      </c>
      <c r="AD413" s="18">
        <f>IF('2ESpaceWork'!AF416&gt;-0.5,'2ESpaceWork'!AF416/365/86400,-1)</f>
        <v>-1</v>
      </c>
      <c r="AE413" s="18">
        <f>IF('2ESpaceWork'!AG416&gt;-0.5,'2ESpaceWork'!AG416/365/86400,-1)</f>
        <v>-1</v>
      </c>
      <c r="AF413" s="18">
        <f>IF('2ESpaceWork'!AH416&gt;-0.5,'2ESpaceWork'!AH416/365/86400,-1)</f>
        <v>-1</v>
      </c>
      <c r="AG413" s="18">
        <f>IF('2ESpaceWork'!AI416&gt;-0.5,'2ESpaceWork'!AI416/365/86400,-1)</f>
        <v>-1</v>
      </c>
      <c r="AH413" s="18">
        <f>IF('2ESpaceWork'!AJ416&gt;-0.5,'2ESpaceWork'!AJ416/365/86400,-1)</f>
        <v>-1</v>
      </c>
      <c r="AI413" s="18">
        <f>IF('2ESpaceWork'!AK416&gt;-0.5,'2ESpaceWork'!AK416/365/86400,-1)</f>
        <v>-1</v>
      </c>
      <c r="AJ413" s="18">
        <f>IF('2ESpaceWork'!AL416&gt;-0.5,'2ESpaceWork'!AL416/365/86400,-1)</f>
        <v>-1</v>
      </c>
      <c r="AK413" s="18">
        <f>IF('2ESpaceWork'!AM416&gt;-0.5,'2ESpaceWork'!AM416/365/86400,-1)</f>
        <v>-1</v>
      </c>
      <c r="AL413" s="18">
        <f>IF('2ESpaceWork'!AN416&gt;-0.5,'2ESpaceWork'!AN416/365/86400,-1)</f>
        <v>-1</v>
      </c>
      <c r="AM413" s="18">
        <f>IF('2ESpaceWork'!AO416&gt;-0.5,'2ESpaceWork'!AO416/365/86400,-1)</f>
        <v>-1</v>
      </c>
      <c r="AN413" s="18">
        <f>IF('2ESpaceWork'!AP416&gt;-0.5,'2ESpaceWork'!AP416/365/86400,-1)</f>
        <v>-1</v>
      </c>
      <c r="AO413" s="18">
        <f>IF('2ESpaceWork'!AQ416&gt;-0.5,'2ESpaceWork'!AQ416/365/86400,-1)</f>
        <v>-1</v>
      </c>
      <c r="AP413" s="18">
        <f>IF('2ESpaceWork'!AR416&gt;-0.5,'2ESpaceWork'!AR416/365/86400,-1)</f>
        <v>-1</v>
      </c>
      <c r="AQ413" s="18">
        <f>IF('2ESpaceWork'!AS416&gt;-0.5,'2ESpaceWork'!AS416/365/86400,-1)</f>
        <v>-1</v>
      </c>
      <c r="AR413" s="18">
        <f>IF('2ESpaceWork'!AT416&gt;-0.5,'2ESpaceWork'!AT416/365/86400,-1)</f>
        <v>-1</v>
      </c>
      <c r="AS413" s="18">
        <f>IF('2ESpaceWork'!AU416&gt;-0.5,'2ESpaceWork'!AU416/365/86400,-1)</f>
        <v>-1</v>
      </c>
      <c r="AT413" s="18">
        <f>IF('2ESpaceWork'!AV416&gt;-0.5,'2ESpaceWork'!AV416/365/86400,-1)</f>
        <v>-1</v>
      </c>
      <c r="AU413" s="18">
        <f>IF('2ESpaceWork'!AW416&gt;-0.5,'2ESpaceWork'!AW416/365/86400,-1)</f>
        <v>-1</v>
      </c>
      <c r="AV413" s="18">
        <f>IF('2ESpaceWork'!AX416&gt;-0.5,'2ESpaceWork'!AX416/365/86400,-1)</f>
        <v>0</v>
      </c>
      <c r="AW413" s="18">
        <f>IF('2ESpaceWork'!AY416&gt;-0.5,'2ESpaceWork'!AY416/365/86400,-1)</f>
        <v>0</v>
      </c>
      <c r="AX413" s="18">
        <f>IF('2ESpaceWork'!AZ416&gt;-0.5,'2ESpaceWork'!AZ416/365/86400,-1)</f>
        <v>-1</v>
      </c>
      <c r="AY413" s="18">
        <f>IF('2ESpaceWork'!BA416&gt;-0.5,'2ESpaceWork'!BA416/365/86400,-1)</f>
        <v>0</v>
      </c>
      <c r="AZ413" s="18">
        <f>IF('2ESpaceWork'!BB416&gt;-0.5,'2ESpaceWork'!BB416/365/86400,-1)</f>
        <v>-1</v>
      </c>
      <c r="BA413" s="18">
        <f>IF('2ESpaceWork'!BC416&gt;-0.5,'2ESpaceWork'!BC416/365/86400,-1)</f>
        <v>0</v>
      </c>
      <c r="BB413" s="18">
        <f>IF('2ESpaceWork'!BD416&gt;-0.5,'2ESpaceWork'!BD416/365/86400,-1)</f>
        <v>9.7190512430238453E-7</v>
      </c>
      <c r="BC413" s="18">
        <f>IF('2ESpaceWork'!BE416&gt;-0.5,'2ESpaceWork'!BE416/365/86400,-1)</f>
        <v>-1</v>
      </c>
      <c r="BD413" s="18">
        <f>IF('2ESpaceWork'!BF416&gt;-0.5,'2ESpaceWork'!BF416/365/86400,-1)</f>
        <v>9.6218607305936069E-5</v>
      </c>
      <c r="BE413" s="18">
        <f>IF('2ESpaceWork'!BG416&gt;-0.5,'2ESpaceWork'!BG416/365/86400,-1)</f>
        <v>-1</v>
      </c>
      <c r="BF413" s="18">
        <f>IF('2ESpaceWork'!BH416&gt;-0.5,'2ESpaceWork'!BH416/365/86400,-1)</f>
        <v>0</v>
      </c>
      <c r="BG413" s="18">
        <f>IF('2ESpaceWork'!BI416&gt;-0.5,'2ESpaceWork'!BI416/365/86400,-1)</f>
        <v>0</v>
      </c>
      <c r="BH413" s="18">
        <f>IF('2ESpaceWork'!BJ416&gt;-0.5,'2ESpaceWork'!BJ416/365/86400,-1)</f>
        <v>-1</v>
      </c>
      <c r="BI413" s="18">
        <f>IF('2ESpaceWork'!BK416&gt;-0.5,'2ESpaceWork'!BK416/365/86400,-1)</f>
        <v>0</v>
      </c>
      <c r="BJ413" s="18">
        <f>IF('2ESpaceWork'!BL416&gt;-0.5,'2ESpaceWork'!BL416/365/86400,-1)</f>
        <v>-1</v>
      </c>
      <c r="BK413" s="18">
        <f>IF('2ESpaceWork'!BM416&gt;-0.5,'2ESpaceWork'!BM416/365/86400,-1)</f>
        <v>0</v>
      </c>
      <c r="BL413" s="18">
        <f>IF('2ESpaceWork'!BN416&gt;-0.5,'2ESpaceWork'!BN416/365/86400,-1)</f>
        <v>0</v>
      </c>
      <c r="BM413" s="18">
        <f>IF('2ESpaceWork'!BO416&gt;-0.5,'2ESpaceWork'!BO416/365/86400,-1)</f>
        <v>-1</v>
      </c>
      <c r="BN413" s="18">
        <f>IF('2ESpaceWork'!BP416&gt;-0.5,'2ESpaceWork'!BP416/365/86400,-1)</f>
        <v>0</v>
      </c>
      <c r="BO413" s="18">
        <f>IF('2ESpaceWork'!BQ416&gt;-0.5,'2ESpaceWork'!BQ416/365/86400,-1)</f>
        <v>-1</v>
      </c>
      <c r="BP413" s="18">
        <f>IF('2ESpaceWork'!BR416&gt;-0.5,'2ESpaceWork'!BR416/365/86400,-1)</f>
        <v>0</v>
      </c>
      <c r="BQ413" s="18">
        <f>IF('2ESpaceWork'!BS416&gt;-0.5,'2ESpaceWork'!BS416/365/86400,-1)</f>
        <v>0</v>
      </c>
      <c r="BR413" s="18">
        <f>IF('2ESpaceWork'!BT416&gt;-0.5,'2ESpaceWork'!BT416/365/86400,-1)</f>
        <v>-1</v>
      </c>
      <c r="BS413" s="18">
        <f>IF('2ESpaceWork'!BU416&gt;-0.5,'2ESpaceWork'!BU416/365/86400,-1)</f>
        <v>0</v>
      </c>
      <c r="BT413" s="18">
        <f>IF('2ESpaceWork'!BV416&gt;-0.5,'2ESpaceWork'!BV416/365/86400,-1)</f>
        <v>-1</v>
      </c>
      <c r="BU413" s="18">
        <f>IF('2ESpaceWork'!BW416&gt;-0.5,'2ESpaceWork'!BW416/365/86400,-1)</f>
        <v>0</v>
      </c>
      <c r="BV413" s="18">
        <f>IF('2ESpaceWork'!BX416&gt;-0.5,'2ESpaceWork'!BX416/365/86400,-1)</f>
        <v>0</v>
      </c>
      <c r="BW413" s="18">
        <f>IF('2ESpaceWork'!BY416&gt;-0.5,'2ESpaceWork'!BY416/365/86400,-1)</f>
        <v>-1</v>
      </c>
      <c r="BX413" s="18">
        <f>IF('2ESpaceWork'!BZ416&gt;-0.5,'2ESpaceWork'!BZ416/365/86400,-1)</f>
        <v>0</v>
      </c>
      <c r="BY413" s="18">
        <f>IF('2ESpaceWork'!CA416&gt;-0.5,'2ESpaceWork'!CA416/365/86400,-1)</f>
        <v>-1</v>
      </c>
      <c r="BZ413" s="18">
        <f>IF('2ESpaceWork'!CB416&gt;-0.5,'2ESpaceWork'!CB416/365/86400,-1)</f>
        <v>0</v>
      </c>
      <c r="CA413" s="18">
        <f>IF('2ESpaceWork'!CC416&gt;-0.5,'2ESpaceWork'!CC416/365/86400,-1)</f>
        <v>0</v>
      </c>
      <c r="CB413" s="18">
        <f>IF('2ESpaceWork'!CD416&gt;-0.5,'2ESpaceWork'!CD416/365/86400,-1)</f>
        <v>-1</v>
      </c>
      <c r="CC413" s="18">
        <f>IF('2ESpaceWork'!CE416&gt;-0.5,'2ESpaceWork'!CE416/365/86400,-1)</f>
        <v>0</v>
      </c>
      <c r="CD413" s="18">
        <f>IF('2ESpaceWork'!CF416&gt;-0.5,'2ESpaceWork'!CF416/365/86400,-1)</f>
        <v>-1</v>
      </c>
      <c r="CE413" s="18">
        <f>IF('2ESpaceWork'!CG416&gt;-0.5,'2ESpaceWork'!CG416/365/86400,-1)</f>
        <v>-1</v>
      </c>
      <c r="CF413" s="18">
        <f>IF('2ESpaceWork'!CH416&gt;-0.5,'2ESpaceWork'!CH416/365/86400,-1)</f>
        <v>-1</v>
      </c>
      <c r="CG413" s="18">
        <f>IF('2ESpaceWork'!CI416&gt;-0.5,'2ESpaceWork'!CI416/365/86400,-1)</f>
        <v>-1</v>
      </c>
      <c r="CH413" s="18">
        <f>IF('2ESpaceWork'!CJ416&gt;-0.5,'2ESpaceWork'!CJ416/365/86400,-1)</f>
        <v>-1</v>
      </c>
      <c r="CI413" s="18">
        <f>IF('2ESpaceWork'!CK416&gt;-0.5,'2ESpaceWork'!CK416/365/86400,-1)</f>
        <v>-1</v>
      </c>
      <c r="CJ413" s="18">
        <f>IF('2ESpaceWork'!CL416&gt;-0.5,'2ESpaceWork'!CL416/365/86400,-1)</f>
        <v>0</v>
      </c>
      <c r="CK413" s="18">
        <f>IF('2ESpaceWork'!CM416&gt;-0.5,'2ESpaceWork'!CM416/365/86400,-1)</f>
        <v>0</v>
      </c>
      <c r="CL413" s="18">
        <f>IF('2ESpaceWork'!CN416&gt;-0.5,'2ESpaceWork'!CN416/365/86400,-1)</f>
        <v>-1</v>
      </c>
      <c r="CM413" s="18">
        <f>IF('2ESpaceWork'!CO416&gt;-0.5,'2ESpaceWork'!CO416/365/86400,-1)</f>
        <v>0</v>
      </c>
      <c r="CN413" s="18">
        <f>IF('2ESpaceWork'!CP416&gt;-0.5,'2ESpaceWork'!CP416/365/86400,-1)</f>
        <v>-1</v>
      </c>
      <c r="CO413" s="18">
        <f>IF('2ESpaceWork'!CQ416&gt;-0.5,'2ESpaceWork'!CQ416/365/86400,-1)</f>
        <v>-1</v>
      </c>
      <c r="CP413" s="18">
        <f>IF('2ESpaceWork'!CR416&gt;-0.5,'2ESpaceWork'!CR416/365/86400,-1)</f>
        <v>-1</v>
      </c>
      <c r="CQ413" s="18">
        <f>IF('2ESpaceWork'!CS416&gt;-0.5,'2ESpaceWork'!CS416/365/86400,-1)</f>
        <v>-1</v>
      </c>
      <c r="CR413" s="18">
        <f>IF('2ESpaceWork'!CT416&gt;-0.5,'2ESpaceWork'!CT416/365/86400,-1)</f>
        <v>-1</v>
      </c>
      <c r="CS413" s="18">
        <f>IF('2ESpaceWork'!CU416&gt;-0.5,'2ESpaceWork'!CU416/365/86400,-1)</f>
        <v>-1</v>
      </c>
      <c r="CT413" s="18">
        <f>IF('2ESpaceWork'!CV416&gt;-0.5,'2ESpaceWork'!CV416/365/86400,-1)</f>
        <v>0</v>
      </c>
      <c r="CU413" s="18">
        <f>IF('2ESpaceWork'!CW416&gt;-0.5,'2ESpaceWork'!CW416/365/86400,-1)</f>
        <v>0</v>
      </c>
      <c r="CV413" s="18">
        <f>IF('2ESpaceWork'!CX416&gt;-0.5,'2ESpaceWork'!CX416/365/86400,-1)</f>
        <v>-1</v>
      </c>
      <c r="CW413" s="18">
        <f>IF('2ESpaceWork'!CY416&gt;-0.5,'2ESpaceWork'!CY416/365/86400,-1)</f>
        <v>0</v>
      </c>
      <c r="CX413" s="18">
        <f>IF('2ESpaceWork'!CZ416&gt;-0.5,'2ESpaceWork'!CZ416/365/86400,-1)</f>
        <v>-1</v>
      </c>
      <c r="CY413" s="18">
        <f>IF('2ESpaceWork'!DA416&gt;-0.5,'2ESpaceWork'!DA416/365/86400,-1)</f>
        <v>0</v>
      </c>
      <c r="CZ413" s="18">
        <f>IF('2ESpaceWork'!DB416&gt;-0.5,'2ESpaceWork'!DB416/365/86400,-1)</f>
        <v>0</v>
      </c>
      <c r="DA413" s="18">
        <f>IF('2ESpaceWork'!DC416&gt;-0.5,'2ESpaceWork'!DC416/365/86400,-1)</f>
        <v>-1</v>
      </c>
      <c r="DB413" s="18">
        <f>IF('2ESpaceWork'!DD416&gt;-0.5,'2ESpaceWork'!DD416/365/86400,-1)</f>
        <v>0</v>
      </c>
      <c r="DC413" s="18">
        <f>IF('2ESpaceWork'!DE416&gt;-0.5,'2ESpaceWork'!DE416/365/86400,-1)</f>
        <v>-1</v>
      </c>
      <c r="DD413" s="18">
        <f>IF('2ESpaceWork'!DF416&gt;-0.5,'2ESpaceWork'!DF416/365/86400,-1)</f>
        <v>-1</v>
      </c>
      <c r="DE413" s="18">
        <f>IF('2ESpaceWork'!DG416&gt;-0.5,'2ESpaceWork'!DG416/365/86400,-1)</f>
        <v>-1</v>
      </c>
      <c r="DF413" s="18">
        <f>IF('2ESpaceWork'!DH416&gt;-0.5,'2ESpaceWork'!DH416/365/86400,-1)</f>
        <v>-1</v>
      </c>
      <c r="DG413" s="18">
        <f>IF('2ESpaceWork'!DI416&gt;-0.5,'2ESpaceWork'!DI416/365/86400,-1)</f>
        <v>-1</v>
      </c>
      <c r="DH413" s="18">
        <f>IF('2ESpaceWork'!DJ416&gt;-0.5,'2ESpaceWork'!DJ416/365/86400,-1)</f>
        <v>-1</v>
      </c>
      <c r="DI413" s="18">
        <f>IF('2ESpaceWork'!DK416&gt;-0.5,'2ESpaceWork'!DK416/365/86400,-1)</f>
        <v>0</v>
      </c>
      <c r="DJ413" s="18">
        <f>IF('2ESpaceWork'!DL416&gt;-0.5,'2ESpaceWork'!DL416/365/86400,-1)</f>
        <v>0</v>
      </c>
      <c r="DK413" s="18">
        <f>IF('2ESpaceWork'!DM416&gt;-0.5,'2ESpaceWork'!DM416/365/86400,-1)</f>
        <v>-1</v>
      </c>
      <c r="DL413" s="18">
        <f>IF('2ESpaceWork'!DN416&gt;-0.5,'2ESpaceWork'!DN416/365/86400,-1)</f>
        <v>0</v>
      </c>
      <c r="DM413" s="18">
        <f>IF('2ESpaceWork'!DO416&gt;-0.5,'2ESpaceWork'!DO416/365/86400,-1)</f>
        <v>-1</v>
      </c>
      <c r="DN413" s="18">
        <f>IF('2ESpaceWork'!DP416&gt;-0.5,'2ESpaceWork'!DP416/365/86400,-1)</f>
        <v>0</v>
      </c>
      <c r="DO413" s="18">
        <f>IF('2ESpaceWork'!DQ416&gt;-0.5,'2ESpaceWork'!DQ416/365/86400,-1)</f>
        <v>0</v>
      </c>
      <c r="DP413" s="18">
        <f>IF('2ESpaceWork'!DR416&gt;-0.5,'2ESpaceWork'!DR416/365/86400,-1)</f>
        <v>-1</v>
      </c>
      <c r="DQ413" s="18">
        <f>IF('2ESpaceWork'!DS416&gt;-0.5,'2ESpaceWork'!DS416/365/86400,-1)</f>
        <v>0</v>
      </c>
      <c r="DR413" s="18">
        <f>IF('2ESpaceWork'!DT416&gt;-0.5,'2ESpaceWork'!DT416/365/86400,-1)</f>
        <v>-1</v>
      </c>
      <c r="DS413" s="18">
        <f>IF('2ESpaceWork'!DU416&gt;-0.5,'2ESpaceWork'!DU416/365/86400,-1)</f>
        <v>-1</v>
      </c>
      <c r="DT413" s="18">
        <f>IF('2ESpaceWork'!DV416&gt;-0.5,'2ESpaceWork'!DV416/365/86400,-1)</f>
        <v>-1</v>
      </c>
      <c r="DU413" s="18">
        <f>IF('2ESpaceWork'!DW416&gt;-0.5,'2ESpaceWork'!DW416/365/86400,-1)</f>
        <v>-1</v>
      </c>
      <c r="DV413" s="18">
        <f>IF('2ESpaceWork'!DX416&gt;-0.5,'2ESpaceWork'!DX416/365/86400,-1)</f>
        <v>-1</v>
      </c>
      <c r="DW413" s="18">
        <f>IF('2ESpaceWork'!DY416&gt;-0.5,'2ESpaceWork'!DY416/365/86400,-1)</f>
        <v>-1</v>
      </c>
      <c r="DX413" s="18">
        <f>IF('2ESpaceWork'!DZ416&gt;-0.5,'2ESpaceWork'!DZ416/365/86400,-1)</f>
        <v>-1</v>
      </c>
      <c r="DY413" s="18">
        <f>IF('2ESpaceWork'!EA416&gt;-0.5,'2ESpaceWork'!EA416/365/86400,-1)</f>
        <v>-1</v>
      </c>
      <c r="DZ413" s="18">
        <f>IF('2ESpaceWork'!EB416&gt;-0.5,'2ESpaceWork'!EB416/365/86400,-1)</f>
        <v>-1</v>
      </c>
      <c r="EA413" s="18">
        <f>IF('2ESpaceWork'!EC416&gt;-0.5,'2ESpaceWork'!EC416/365/86400,-1)</f>
        <v>-1</v>
      </c>
      <c r="EB413" s="18">
        <f>IF('2ESpaceWork'!ED416&gt;-0.5,'2ESpaceWork'!ED416/365/86400,-1)</f>
        <v>-1</v>
      </c>
      <c r="EC413" s="18">
        <f>IF('2ESpaceWork'!EE416&gt;-0.5,'2ESpaceWork'!EE416/365/86400,-1)</f>
        <v>0</v>
      </c>
      <c r="ED413" s="18">
        <f>IF('2ESpaceWork'!EF416&gt;-0.5,'2ESpaceWork'!EF416/365/86400,-1)</f>
        <v>0</v>
      </c>
      <c r="EE413" s="18">
        <f>IF('2ESpaceWork'!EG416&gt;-0.5,'2ESpaceWork'!EG416/365/86400,-1)</f>
        <v>-1</v>
      </c>
      <c r="EF413" s="18">
        <f>IF('2ESpaceWork'!EH416&gt;-0.5,'2ESpaceWork'!EH416/365/86400,-1)</f>
        <v>0</v>
      </c>
      <c r="EG413" s="18">
        <f>IF('2ESpaceWork'!EI416&gt;-0.5,'2ESpaceWork'!EI416/365/86400,-1)</f>
        <v>-1</v>
      </c>
      <c r="EH413" s="18">
        <f>IF('2ESpaceWork'!EJ416&gt;-0.5,'2ESpaceWork'!EJ416/365/86400,-1)</f>
        <v>-1</v>
      </c>
      <c r="EI413" s="18">
        <f>IF('2ESpaceWork'!EK416&gt;-0.5,'2ESpaceWork'!EK416/365/86400,-1)</f>
        <v>-1</v>
      </c>
      <c r="EJ413" s="18">
        <f>IF('2ESpaceWork'!EL416&gt;-0.5,'2ESpaceWork'!EL416/365/86400,-1)</f>
        <v>-1</v>
      </c>
      <c r="EK413" s="18">
        <f>IF('2ESpaceWork'!EM416&gt;-0.5,'2ESpaceWork'!EM416/365/86400,-1)</f>
        <v>-1</v>
      </c>
      <c r="EL413" s="18">
        <f>IF('2ESpaceWork'!EN416&gt;-0.5,'2ESpaceWork'!EN416/365/86400,-1)</f>
        <v>-1</v>
      </c>
      <c r="EM413" s="18">
        <f>IF('2ESpaceWork'!EO416&gt;-0.5,'2ESpaceWork'!EO416/365/86400,-1)</f>
        <v>-1</v>
      </c>
      <c r="EN413" s="18">
        <f>IF('2ESpaceWork'!EP416&gt;-0.5,'2ESpaceWork'!EP416/365/86400,-1)</f>
        <v>-1</v>
      </c>
      <c r="EO413" s="18">
        <f>IF('2ESpaceWork'!EQ416&gt;-0.5,'2ESpaceWork'!EQ416/365/86400,-1)</f>
        <v>-1</v>
      </c>
      <c r="EP413" s="18">
        <f>IF('2ESpaceWork'!ER416&gt;-0.5,'2ESpaceWork'!ER416/365/86400,-1)</f>
        <v>-1</v>
      </c>
      <c r="EQ413" s="18">
        <f>IF('2ESpaceWork'!ES416&gt;-0.5,'2ESpaceWork'!ES416/365/86400,-1)</f>
        <v>-1</v>
      </c>
      <c r="ER413" s="18">
        <f>IF('2ESpaceWork'!ET416&gt;-0.5,'2ESpaceWork'!ET416/365/86400,-1)</f>
        <v>0</v>
      </c>
      <c r="ES413" s="18">
        <f>IF('2ESpaceWork'!EU416&gt;-0.5,'2ESpaceWork'!EU416/365/86400,-1)</f>
        <v>0</v>
      </c>
      <c r="ET413" s="18">
        <f>IF('2ESpaceWork'!EV416&gt;-0.5,'2ESpaceWork'!EV416/365/86400,-1)</f>
        <v>-1</v>
      </c>
      <c r="EU413" s="18">
        <f>IF('2ESpaceWork'!EW416&gt;-0.5,'2ESpaceWork'!EW416/365/86400,-1)</f>
        <v>0</v>
      </c>
      <c r="EV413" s="18">
        <f>IF('2ESpaceWork'!EX416&gt;-0.5,'2ESpaceWork'!EX416/365/86400,-1)</f>
        <v>-1</v>
      </c>
      <c r="EW413" s="18">
        <f>IF('2ESpaceWork'!EY416&gt;-0.5,'2ESpaceWork'!EY416/365/86400,-1)</f>
        <v>-1</v>
      </c>
      <c r="EX413" s="18">
        <f>IF('2ESpaceWork'!EZ416&gt;-0.5,'2ESpaceWork'!EZ416/365/86400,-1)</f>
        <v>-1</v>
      </c>
      <c r="EY413" s="18">
        <f>IF('2ESpaceWork'!FA416&gt;-0.5,'2ESpaceWork'!FA416/365/86400,-1)</f>
        <v>-1</v>
      </c>
      <c r="EZ413" s="18">
        <f>IF('2ESpaceWork'!FB416&gt;-0.5,'2ESpaceWork'!FB416/365/86400,-1)</f>
        <v>-1</v>
      </c>
      <c r="FA413" s="18">
        <f>IF('2ESpaceWork'!FC416&gt;-0.5,'2ESpaceWork'!FC416/365/86400,-1)</f>
        <v>-1</v>
      </c>
      <c r="FB413" s="18">
        <f>IF('2ESpaceWork'!FD416&gt;-0.5,'2ESpaceWork'!FD416/365/86400,-1)</f>
        <v>0</v>
      </c>
      <c r="FC413" s="18">
        <f>IF('2ESpaceWork'!FE416&gt;-0.5,'2ESpaceWork'!FE416/365/86400,-1)</f>
        <v>0</v>
      </c>
      <c r="FD413" s="18">
        <f>IF('2ESpaceWork'!FF416&gt;-0.5,'2ESpaceWork'!FF416/365/86400,-1)</f>
        <v>-1</v>
      </c>
      <c r="FE413" s="18">
        <f>IF('2ESpaceWork'!FG416&gt;-0.5,'2ESpaceWork'!FG416/365/86400,-1)</f>
        <v>0</v>
      </c>
      <c r="FF413" s="18">
        <f>IF('2ESpaceWork'!FH416&gt;-0.5,'2ESpaceWork'!FH416/365/86400,-1)</f>
        <v>-1</v>
      </c>
      <c r="FG413" s="18">
        <f>IF('2ESpaceWork'!FI416&gt;-0.5,'2ESpaceWork'!FI416/365/86400,-1)</f>
        <v>0</v>
      </c>
      <c r="FH413" s="18">
        <f>IF('2ESpaceWork'!FJ416&gt;-0.5,'2ESpaceWork'!FJ416/365/86400,-1)</f>
        <v>0</v>
      </c>
      <c r="FI413" s="18">
        <f>IF('2ESpaceWork'!FK416&gt;-0.5,'2ESpaceWork'!FK416/365/86400,-1)</f>
        <v>-1</v>
      </c>
      <c r="FJ413" s="18">
        <f>IF('2ESpaceWork'!FL416&gt;-0.5,'2ESpaceWork'!FL416/365/86400,-1)</f>
        <v>0</v>
      </c>
      <c r="FK413" s="18">
        <f>IF('2ESpaceWork'!FM416&gt;-0.5,'2ESpaceWork'!FM416/365/86400,-1)</f>
        <v>-1</v>
      </c>
      <c r="FL413" s="18">
        <f>IF('2ESpaceWork'!FN416&gt;-0.5,'2ESpaceWork'!FN416/365/86400,-1)</f>
        <v>-1</v>
      </c>
      <c r="FM413" s="18">
        <f>IF('2ESpaceWork'!FO416&gt;-0.5,'2ESpaceWork'!FO416/365/86400,-1)</f>
        <v>-1</v>
      </c>
      <c r="FN413" s="18">
        <f>IF('2ESpaceWork'!FP416&gt;-0.5,'2ESpaceWork'!FP416/365/86400,-1)</f>
        <v>-1</v>
      </c>
      <c r="FO413" s="18">
        <f>IF('2ESpaceWork'!FQ416&gt;-0.5,'2ESpaceWork'!FQ416/365/86400,-1)</f>
        <v>-1</v>
      </c>
      <c r="FP413" s="18">
        <f>IF('2ESpaceWork'!FR416&gt;-0.5,'2ESpaceWork'!FR416/365/86400,-1)</f>
        <v>-1</v>
      </c>
      <c r="FQ413" s="18">
        <f>IF('2ESpaceWork'!FS416&gt;-0.5,'2ESpaceWork'!FS416/365/86400,-1)</f>
        <v>-1</v>
      </c>
      <c r="FR413" s="18">
        <f>IF('2ESpaceWork'!FT416&gt;-0.5,'2ESpaceWork'!FT416/365/86400,-1)</f>
        <v>-1</v>
      </c>
      <c r="FS413" s="18">
        <f>IF('2ESpaceWork'!FU416&gt;-0.5,'2ESpaceWork'!FU416/365/86400,-1)</f>
        <v>-1</v>
      </c>
      <c r="FT413" s="18">
        <f>IF('2ESpaceWork'!FV416&gt;-0.5,'2ESpaceWork'!FV416/365/86400,-1)</f>
        <v>-1</v>
      </c>
      <c r="FU413" s="18">
        <f>IF('2ESpaceWork'!FW416&gt;-0.5,'2ESpaceWork'!FW416/365/86400,-1)</f>
        <v>-1</v>
      </c>
      <c r="FV413" s="18">
        <f>IF('2ESpaceWork'!FX416&gt;-0.5,'2ESpaceWork'!FX416/365/86400,-1)</f>
        <v>-1</v>
      </c>
      <c r="FW413" s="18">
        <f>IF('2ESpaceWork'!FY416&gt;-0.5,'2ESpaceWork'!FY416/365/86400,-1)</f>
        <v>-1</v>
      </c>
      <c r="FX413" s="18">
        <f>IF('2ESpaceWork'!FZ416&gt;-0.5,'2ESpaceWork'!FZ416/365/86400,-1)</f>
        <v>-1</v>
      </c>
      <c r="FY413" s="18">
        <f>IF('2ESpaceWork'!GA416&gt;-0.5,'2ESpaceWork'!GA416/365/86400,-1)</f>
        <v>-1</v>
      </c>
      <c r="FZ413" s="18">
        <f>IF('2ESpaceWork'!GB416&gt;-0.5,'2ESpaceWork'!GB416/365/86400,-1)</f>
        <v>-1</v>
      </c>
      <c r="GA413" s="18">
        <f>IF('2ESpaceWork'!GC416&gt;-0.5,'2ESpaceWork'!GC416/365/86400,-1)</f>
        <v>0</v>
      </c>
      <c r="GB413" s="18">
        <f>IF('2ESpaceWork'!GD416&gt;-0.5,'2ESpaceWork'!GD416/365/86400,-1)</f>
        <v>0</v>
      </c>
      <c r="GC413" s="18">
        <f>IF('2ESpaceWork'!GE416&gt;-0.5,'2ESpaceWork'!GE416/365/86400,-1)</f>
        <v>-1</v>
      </c>
      <c r="GD413" s="18">
        <f>IF('2ESpaceWork'!GF416&gt;-0.5,'2ESpaceWork'!GF416/365/86400,-1)</f>
        <v>0</v>
      </c>
      <c r="GE413" s="18">
        <f>IF('2ESpaceWork'!GG416&gt;-0.5,'2ESpaceWork'!GG416/365/86400,-1)</f>
        <v>-1</v>
      </c>
      <c r="GF413" s="18">
        <f>IF('2ESpaceWork'!GH416&gt;-0.5,'2ESpaceWork'!GH416/365/86400,-1)</f>
        <v>0</v>
      </c>
      <c r="GG413" s="18">
        <f>IF('2ESpaceWork'!GI416&gt;-0.5,'2ESpaceWork'!GI416/365/86400,-1)</f>
        <v>0</v>
      </c>
      <c r="GH413" s="18">
        <f>IF('2ESpaceWork'!GJ416&gt;-0.5,'2ESpaceWork'!GJ416/365/86400,-1)</f>
        <v>-1</v>
      </c>
      <c r="GI413" s="18">
        <f>IF('2ESpaceWork'!GK416&gt;-0.5,'2ESpaceWork'!GK416/365/86400,-1)</f>
        <v>0</v>
      </c>
      <c r="GJ413" s="18">
        <f>IF('2ESpaceWork'!GL416&gt;-0.5,'2ESpaceWork'!GL416/365/86400,-1)</f>
        <v>-1</v>
      </c>
      <c r="GK413" s="18">
        <f>IF('2ESpaceWork'!GM416&gt;-0.5,'2ESpaceWork'!GM416/365/86400,-1)</f>
        <v>0</v>
      </c>
      <c r="GL413" s="18">
        <f>IF('2ESpaceWork'!GN416&gt;-0.5,'2ESpaceWork'!GN416/365/86400,-1)</f>
        <v>0</v>
      </c>
      <c r="GM413" s="18">
        <f>IF('2ESpaceWork'!GO416&gt;-0.5,'2ESpaceWork'!GO416/365/86400,-1)</f>
        <v>-1</v>
      </c>
      <c r="GN413" s="18">
        <f>IF('2ESpaceWork'!GP416&gt;-0.5,'2ESpaceWork'!GP416/365/86400,-1)</f>
        <v>0</v>
      </c>
      <c r="GO413" s="18">
        <f>IF('2ESpaceWork'!GQ416&gt;-0.5,'2ESpaceWork'!GQ416/365/86400,-1)</f>
        <v>-1</v>
      </c>
      <c r="GP413" s="18">
        <f>IF('2ESpaceWork'!GR416&gt;-0.5,'2ESpaceWork'!GR416/365/86400,-1)</f>
        <v>0</v>
      </c>
      <c r="GQ413" s="18">
        <f>IF('2ESpaceWork'!GS416&gt;-0.5,'2ESpaceWork'!GS416/365/86400,-1)</f>
        <v>0</v>
      </c>
      <c r="GR413" s="18">
        <f>IF('2ESpaceWork'!GT416&gt;-0.5,'2ESpaceWork'!GT416/365/86400,-1)</f>
        <v>-1</v>
      </c>
      <c r="GS413" s="18">
        <f>IF('2ESpaceWork'!GU416&gt;-0.5,'2ESpaceWork'!GU416/365/86400,-1)</f>
        <v>0</v>
      </c>
      <c r="GT413" s="18">
        <f>IF('2ESpaceWork'!GV416&gt;-0.5,'2ESpaceWork'!GV416/365/86400,-1)</f>
        <v>-1</v>
      </c>
      <c r="GU413" s="18">
        <f>IF('2ESpaceWork'!GW416&gt;-0.5,'2ESpaceWork'!GW416/365/86400,-1)</f>
        <v>-1</v>
      </c>
      <c r="GV413" s="18">
        <f>IF('2ESpaceWork'!GX416&gt;-0.5,'2ESpaceWork'!GX416/365/86400,-1)</f>
        <v>-1</v>
      </c>
      <c r="GW413" s="18">
        <f>IF('2ESpaceWork'!GY416&gt;-0.5,'2ESpaceWork'!GY416/365/86400,-1)</f>
        <v>-1</v>
      </c>
      <c r="GX413" s="18">
        <f>IF('2ESpaceWork'!GZ416&gt;-0.5,'2ESpaceWork'!GZ416/365/86400,-1)</f>
        <v>-1</v>
      </c>
      <c r="GY413" s="18">
        <f>IF('2ESpaceWork'!HA416&gt;-0.5,'2ESpaceWork'!HA416/365/86400,-1)</f>
        <v>-1</v>
      </c>
      <c r="GZ413" s="18">
        <f>IF('2ESpaceWork'!HB416&gt;-0.5,'2ESpaceWork'!HB416/365/86400,-1)</f>
        <v>-1</v>
      </c>
      <c r="HA413" s="18">
        <f>IF('2ESpaceWork'!HC416&gt;-0.5,'2ESpaceWork'!HC416/365/86400,-1)</f>
        <v>-1</v>
      </c>
      <c r="HB413" s="18">
        <f>IF('2ESpaceWork'!HD416&gt;-0.5,'2ESpaceWork'!HD416/365/86400,-1)</f>
        <v>-1</v>
      </c>
      <c r="HC413" s="18">
        <f>IF('2ESpaceWork'!HE416&gt;-0.5,'2ESpaceWork'!HE416/365/86400,-1)</f>
        <v>-1</v>
      </c>
      <c r="HD413" s="18">
        <f>IF('2ESpaceWork'!HF416&gt;-0.5,'2ESpaceWork'!HF416/365/86400,-1)</f>
        <v>-1</v>
      </c>
      <c r="HE413" s="18">
        <f>IF('2ESpaceWork'!HG416&gt;-0.5,'2ESpaceWork'!HG416/365/86400,-1)</f>
        <v>0</v>
      </c>
      <c r="HF413" s="18">
        <f>IF('2ESpaceWork'!HH416&gt;-0.5,'2ESpaceWork'!HH416/365/86400,-1)</f>
        <v>0</v>
      </c>
      <c r="HG413" s="18">
        <f>IF('2ESpaceWork'!HI416&gt;-0.5,'2ESpaceWork'!HI416/365/86400,-1)</f>
        <v>-1</v>
      </c>
      <c r="HH413" s="18">
        <f>IF('2ESpaceWork'!HJ416&gt;-0.5,'2ESpaceWork'!HJ416/365/86400,-1)</f>
        <v>0</v>
      </c>
      <c r="HI413" s="18">
        <f>IF('2ESpaceWork'!HK416&gt;-0.5,'2ESpaceWork'!HK416/365/86400,-1)</f>
        <v>-1</v>
      </c>
      <c r="HJ413" s="18">
        <f>IF('2ESpaceWork'!HL416&gt;-0.5,'2ESpaceWork'!HL416/365/86400,-1)</f>
        <v>-1</v>
      </c>
      <c r="HK413" s="18">
        <f>IF('2ESpaceWork'!HM416&gt;-0.5,'2ESpaceWork'!HM416/365/86400,-1)</f>
        <v>-1</v>
      </c>
      <c r="HL413" s="18">
        <f>IF('2ESpaceWork'!HN416&gt;-0.5,'2ESpaceWork'!HN416/365/86400,-1)</f>
        <v>-1</v>
      </c>
      <c r="HM413" s="18">
        <f>IF('2ESpaceWork'!HO416&gt;-0.5,'2ESpaceWork'!HO416/365/86400,-1)</f>
        <v>-1</v>
      </c>
      <c r="HN413" s="18">
        <f>IF('2ESpaceWork'!HP416&gt;-0.5,'2ESpaceWork'!HP416/365/86400,-1)</f>
        <v>-1</v>
      </c>
      <c r="HO413" s="18" t="s">
        <v>1138</v>
      </c>
    </row>
    <row r="414" spans="1:223" x14ac:dyDescent="0.25">
      <c r="A414" t="s">
        <v>55</v>
      </c>
      <c r="B414" s="18">
        <v>5</v>
      </c>
      <c r="C414" s="18">
        <v>1</v>
      </c>
      <c r="D414" s="18">
        <v>0</v>
      </c>
      <c r="E414" s="18">
        <v>1</v>
      </c>
      <c r="F414" s="18">
        <v>0</v>
      </c>
      <c r="G414" s="18">
        <v>0</v>
      </c>
      <c r="H414" s="18">
        <f>IF('2ESpaceWork'!J417&gt;-0.5,'2ESpaceWork'!J417/365/86400,-1)</f>
        <v>-1</v>
      </c>
      <c r="I414" s="18">
        <f>IF('2ESpaceWork'!K417&gt;-0.5,'2ESpaceWork'!K417/365/86400,-1)</f>
        <v>-1</v>
      </c>
      <c r="J414" s="18">
        <f>IF('2ESpaceWork'!L417&gt;-0.5,'2ESpaceWork'!L417/365/86400,-1)</f>
        <v>-1</v>
      </c>
      <c r="K414" s="18">
        <f>IF('2ESpaceWork'!M417&gt;-0.5,'2ESpaceWork'!M417/365/86400,-1)</f>
        <v>-1</v>
      </c>
      <c r="L414" s="18">
        <f>IF('2ESpaceWork'!N417&gt;-0.5,'2ESpaceWork'!N417/365/86400,-1)</f>
        <v>-1</v>
      </c>
      <c r="M414" s="18">
        <f>IF('2ESpaceWork'!O417&gt;-0.5,'2ESpaceWork'!O417/365/86400,-1)</f>
        <v>-1</v>
      </c>
      <c r="N414" s="18">
        <f>IF('2ESpaceWork'!P417&gt;-0.5,'2ESpaceWork'!P417/365/86400,-1)</f>
        <v>-1</v>
      </c>
      <c r="O414" s="18">
        <f>IF('2ESpaceWork'!Q417&gt;-0.5,'2ESpaceWork'!Q417/365/86400,-1)</f>
        <v>-1</v>
      </c>
      <c r="P414" s="18">
        <f>IF('2ESpaceWork'!R417&gt;-0.5,'2ESpaceWork'!R417/365/86400,-1)</f>
        <v>-1</v>
      </c>
      <c r="Q414" s="18">
        <f>IF('2ESpaceWork'!S417&gt;-0.5,'2ESpaceWork'!S417/365/86400,-1)</f>
        <v>-1</v>
      </c>
      <c r="R414" s="18">
        <f>IF('2ESpaceWork'!T417&gt;-0.5,'2ESpaceWork'!T417/365/86400,-1)</f>
        <v>0</v>
      </c>
      <c r="S414" s="18">
        <f>IF('2ESpaceWork'!U417&gt;-0.5,'2ESpaceWork'!U417/365/86400,-1)</f>
        <v>0</v>
      </c>
      <c r="T414" s="18">
        <f>IF('2ESpaceWork'!V417&gt;-0.5,'2ESpaceWork'!V417/365/86400,-1)</f>
        <v>-1</v>
      </c>
      <c r="U414" s="18">
        <f>IF('2ESpaceWork'!W417&gt;-0.5,'2ESpaceWork'!W417/365/86400,-1)</f>
        <v>0</v>
      </c>
      <c r="V414" s="18">
        <f>IF('2ESpaceWork'!X417&gt;-0.5,'2ESpaceWork'!X417/365/86400,-1)</f>
        <v>-1</v>
      </c>
      <c r="W414" s="18">
        <f>IF('2ESpaceWork'!Y417&gt;-0.5,'2ESpaceWork'!Y417/365/86400,-1)</f>
        <v>-1</v>
      </c>
      <c r="X414" s="18">
        <f>IF('2ESpaceWork'!Z417&gt;-0.5,'2ESpaceWork'!Z417/365/86400,-1)</f>
        <v>-1</v>
      </c>
      <c r="Y414" s="18">
        <f>IF('2ESpaceWork'!AA417&gt;-0.5,'2ESpaceWork'!AA417/365/86400,-1)</f>
        <v>-1</v>
      </c>
      <c r="Z414" s="18">
        <f>IF('2ESpaceWork'!AB417&gt;-0.5,'2ESpaceWork'!AB417/365/86400,-1)</f>
        <v>-1</v>
      </c>
      <c r="AA414" s="18">
        <f>IF('2ESpaceWork'!AC417&gt;-0.5,'2ESpaceWork'!AC417/365/86400,-1)</f>
        <v>-1</v>
      </c>
      <c r="AB414" s="18">
        <f>IF('2ESpaceWork'!AD417&gt;-0.5,'2ESpaceWork'!AD417/365/86400,-1)</f>
        <v>-1</v>
      </c>
      <c r="AC414" s="18">
        <f>IF('2ESpaceWork'!AE417&gt;-0.5,'2ESpaceWork'!AE417/365/86400,-1)</f>
        <v>-1</v>
      </c>
      <c r="AD414" s="18">
        <f>IF('2ESpaceWork'!AF417&gt;-0.5,'2ESpaceWork'!AF417/365/86400,-1)</f>
        <v>-1</v>
      </c>
      <c r="AE414" s="18">
        <f>IF('2ESpaceWork'!AG417&gt;-0.5,'2ESpaceWork'!AG417/365/86400,-1)</f>
        <v>-1</v>
      </c>
      <c r="AF414" s="18">
        <f>IF('2ESpaceWork'!AH417&gt;-0.5,'2ESpaceWork'!AH417/365/86400,-1)</f>
        <v>-1</v>
      </c>
      <c r="AG414" s="18">
        <f>IF('2ESpaceWork'!AI417&gt;-0.5,'2ESpaceWork'!AI417/365/86400,-1)</f>
        <v>-1</v>
      </c>
      <c r="AH414" s="18">
        <f>IF('2ESpaceWork'!AJ417&gt;-0.5,'2ESpaceWork'!AJ417/365/86400,-1)</f>
        <v>-1</v>
      </c>
      <c r="AI414" s="18">
        <f>IF('2ESpaceWork'!AK417&gt;-0.5,'2ESpaceWork'!AK417/365/86400,-1)</f>
        <v>-1</v>
      </c>
      <c r="AJ414" s="18">
        <f>IF('2ESpaceWork'!AL417&gt;-0.5,'2ESpaceWork'!AL417/365/86400,-1)</f>
        <v>-1</v>
      </c>
      <c r="AK414" s="18">
        <f>IF('2ESpaceWork'!AM417&gt;-0.5,'2ESpaceWork'!AM417/365/86400,-1)</f>
        <v>-1</v>
      </c>
      <c r="AL414" s="18">
        <f>IF('2ESpaceWork'!AN417&gt;-0.5,'2ESpaceWork'!AN417/365/86400,-1)</f>
        <v>-1</v>
      </c>
      <c r="AM414" s="18">
        <f>IF('2ESpaceWork'!AO417&gt;-0.5,'2ESpaceWork'!AO417/365/86400,-1)</f>
        <v>-1</v>
      </c>
      <c r="AN414" s="18">
        <f>IF('2ESpaceWork'!AP417&gt;-0.5,'2ESpaceWork'!AP417/365/86400,-1)</f>
        <v>-1</v>
      </c>
      <c r="AO414" s="18">
        <f>IF('2ESpaceWork'!AQ417&gt;-0.5,'2ESpaceWork'!AQ417/365/86400,-1)</f>
        <v>-1</v>
      </c>
      <c r="AP414" s="18">
        <f>IF('2ESpaceWork'!AR417&gt;-0.5,'2ESpaceWork'!AR417/365/86400,-1)</f>
        <v>-1</v>
      </c>
      <c r="AQ414" s="18">
        <f>IF('2ESpaceWork'!AS417&gt;-0.5,'2ESpaceWork'!AS417/365/86400,-1)</f>
        <v>-1</v>
      </c>
      <c r="AR414" s="18">
        <f>IF('2ESpaceWork'!AT417&gt;-0.5,'2ESpaceWork'!AT417/365/86400,-1)</f>
        <v>-1</v>
      </c>
      <c r="AS414" s="18">
        <f>IF('2ESpaceWork'!AU417&gt;-0.5,'2ESpaceWork'!AU417/365/86400,-1)</f>
        <v>-1</v>
      </c>
      <c r="AT414" s="18">
        <f>IF('2ESpaceWork'!AV417&gt;-0.5,'2ESpaceWork'!AV417/365/86400,-1)</f>
        <v>-1</v>
      </c>
      <c r="AU414" s="18">
        <f>IF('2ESpaceWork'!AW417&gt;-0.5,'2ESpaceWork'!AW417/365/86400,-1)</f>
        <v>-1</v>
      </c>
      <c r="AV414" s="18">
        <f>IF('2ESpaceWork'!AX417&gt;-0.5,'2ESpaceWork'!AX417/365/86400,-1)</f>
        <v>0</v>
      </c>
      <c r="AW414" s="18">
        <f>IF('2ESpaceWork'!AY417&gt;-0.5,'2ESpaceWork'!AY417/365/86400,-1)</f>
        <v>0</v>
      </c>
      <c r="AX414" s="18">
        <f>IF('2ESpaceWork'!AZ417&gt;-0.5,'2ESpaceWork'!AZ417/365/86400,-1)</f>
        <v>-1</v>
      </c>
      <c r="AY414" s="18">
        <f>IF('2ESpaceWork'!BA417&gt;-0.5,'2ESpaceWork'!BA417/365/86400,-1)</f>
        <v>0</v>
      </c>
      <c r="AZ414" s="18">
        <f>IF('2ESpaceWork'!BB417&gt;-0.5,'2ESpaceWork'!BB417/365/86400,-1)</f>
        <v>-1</v>
      </c>
      <c r="BA414" s="18">
        <f>IF('2ESpaceWork'!BC417&gt;-0.5,'2ESpaceWork'!BC417/365/86400,-1)</f>
        <v>7.0570976528078065E-7</v>
      </c>
      <c r="BB414" s="18">
        <f>IF('2ESpaceWork'!BD417&gt;-0.5,'2ESpaceWork'!BD417/365/86400,-1)</f>
        <v>4.7047317685385593E-8</v>
      </c>
      <c r="BC414" s="18">
        <f>IF('2ESpaceWork'!BE417&gt;-0.5,'2ESpaceWork'!BE417/365/86400,-1)</f>
        <v>-1</v>
      </c>
      <c r="BD414" s="18">
        <f>IF('2ESpaceWork'!BF417&gt;-0.5,'2ESpaceWork'!BF417/365/86400,-1)</f>
        <v>3.4815015087185334E-6</v>
      </c>
      <c r="BE414" s="18">
        <f>IF('2ESpaceWork'!BG417&gt;-0.5,'2ESpaceWork'!BG417/365/86400,-1)</f>
        <v>-1</v>
      </c>
      <c r="BF414" s="18">
        <f>IF('2ESpaceWork'!BH417&gt;-0.5,'2ESpaceWork'!BH417/365/86400,-1)</f>
        <v>4.5862372827044643E-7</v>
      </c>
      <c r="BG414" s="18">
        <f>IF('2ESpaceWork'!BI417&gt;-0.5,'2ESpaceWork'!BI417/365/86400,-1)</f>
        <v>3.0574915218029871E-8</v>
      </c>
      <c r="BH414" s="18">
        <f>IF('2ESpaceWork'!BJ417&gt;-0.5,'2ESpaceWork'!BJ417/365/86400,-1)</f>
        <v>-1</v>
      </c>
      <c r="BI414" s="18">
        <f>IF('2ESpaceWork'!BK417&gt;-0.5,'2ESpaceWork'!BK417/365/86400,-1)</f>
        <v>2.2625437261342102E-6</v>
      </c>
      <c r="BJ414" s="18">
        <f>IF('2ESpaceWork'!BL417&gt;-0.5,'2ESpaceWork'!BL417/365/86400,-1)</f>
        <v>-1</v>
      </c>
      <c r="BK414" s="18">
        <f>IF('2ESpaceWork'!BM417&gt;-0.5,'2ESpaceWork'!BM417/365/86400,-1)</f>
        <v>0</v>
      </c>
      <c r="BL414" s="18">
        <f>IF('2ESpaceWork'!BN417&gt;-0.5,'2ESpaceWork'!BN417/365/86400,-1)</f>
        <v>0</v>
      </c>
      <c r="BM414" s="18">
        <f>IF('2ESpaceWork'!BO417&gt;-0.5,'2ESpaceWork'!BO417/365/86400,-1)</f>
        <v>-1</v>
      </c>
      <c r="BN414" s="18">
        <f>IF('2ESpaceWork'!BP417&gt;-0.5,'2ESpaceWork'!BP417/365/86400,-1)</f>
        <v>0</v>
      </c>
      <c r="BO414" s="18">
        <f>IF('2ESpaceWork'!BQ417&gt;-0.5,'2ESpaceWork'!BQ417/365/86400,-1)</f>
        <v>-1</v>
      </c>
      <c r="BP414" s="18">
        <f>IF('2ESpaceWork'!BR417&gt;-0.5,'2ESpaceWork'!BR417/365/86400,-1)</f>
        <v>7.3099415204678466E-8</v>
      </c>
      <c r="BQ414" s="18">
        <f>IF('2ESpaceWork'!BS417&gt;-0.5,'2ESpaceWork'!BS417/365/86400,-1)</f>
        <v>4.8732943469785644E-9</v>
      </c>
      <c r="BR414" s="18">
        <f>IF('2ESpaceWork'!BT417&gt;-0.5,'2ESpaceWork'!BT417/365/86400,-1)</f>
        <v>-1</v>
      </c>
      <c r="BS414" s="18">
        <f>IF('2ESpaceWork'!BU417&gt;-0.5,'2ESpaceWork'!BU417/365/86400,-1)</f>
        <v>3.6062378167641374E-7</v>
      </c>
      <c r="BT414" s="18">
        <f>IF('2ESpaceWork'!BV417&gt;-0.5,'2ESpaceWork'!BV417/365/86400,-1)</f>
        <v>-1</v>
      </c>
      <c r="BU414" s="18">
        <f>IF('2ESpaceWork'!BW417&gt;-0.5,'2ESpaceWork'!BW417/365/86400,-1)</f>
        <v>0</v>
      </c>
      <c r="BV414" s="18">
        <f>IF('2ESpaceWork'!BX417&gt;-0.5,'2ESpaceWork'!BX417/365/86400,-1)</f>
        <v>0</v>
      </c>
      <c r="BW414" s="18">
        <f>IF('2ESpaceWork'!BY417&gt;-0.5,'2ESpaceWork'!BY417/365/86400,-1)</f>
        <v>-1</v>
      </c>
      <c r="BX414" s="18">
        <f>IF('2ESpaceWork'!BZ417&gt;-0.5,'2ESpaceWork'!BZ417/365/86400,-1)</f>
        <v>0</v>
      </c>
      <c r="BY414" s="18">
        <f>IF('2ESpaceWork'!CA417&gt;-0.5,'2ESpaceWork'!CA417/365/86400,-1)</f>
        <v>-1</v>
      </c>
      <c r="BZ414" s="18">
        <f>IF('2ESpaceWork'!CB417&gt;-0.5,'2ESpaceWork'!CB417/365/86400,-1)</f>
        <v>0</v>
      </c>
      <c r="CA414" s="18">
        <f>IF('2ESpaceWork'!CC417&gt;-0.5,'2ESpaceWork'!CC417/365/86400,-1)</f>
        <v>0</v>
      </c>
      <c r="CB414" s="18">
        <f>IF('2ESpaceWork'!CD417&gt;-0.5,'2ESpaceWork'!CD417/365/86400,-1)</f>
        <v>-1</v>
      </c>
      <c r="CC414" s="18">
        <f>IF('2ESpaceWork'!CE417&gt;-0.5,'2ESpaceWork'!CE417/365/86400,-1)</f>
        <v>0</v>
      </c>
      <c r="CD414" s="18">
        <f>IF('2ESpaceWork'!CF417&gt;-0.5,'2ESpaceWork'!CF417/365/86400,-1)</f>
        <v>-1</v>
      </c>
      <c r="CE414" s="18">
        <f>IF('2ESpaceWork'!CG417&gt;-0.5,'2ESpaceWork'!CG417/365/86400,-1)</f>
        <v>-1</v>
      </c>
      <c r="CF414" s="18">
        <f>IF('2ESpaceWork'!CH417&gt;-0.5,'2ESpaceWork'!CH417/365/86400,-1)</f>
        <v>-1</v>
      </c>
      <c r="CG414" s="18">
        <f>IF('2ESpaceWork'!CI417&gt;-0.5,'2ESpaceWork'!CI417/365/86400,-1)</f>
        <v>-1</v>
      </c>
      <c r="CH414" s="18">
        <f>IF('2ESpaceWork'!CJ417&gt;-0.5,'2ESpaceWork'!CJ417/365/86400,-1)</f>
        <v>-1</v>
      </c>
      <c r="CI414" s="18">
        <f>IF('2ESpaceWork'!CK417&gt;-0.5,'2ESpaceWork'!CK417/365/86400,-1)</f>
        <v>-1</v>
      </c>
      <c r="CJ414" s="18">
        <f>IF('2ESpaceWork'!CL417&gt;-0.5,'2ESpaceWork'!CL417/365/86400,-1)</f>
        <v>0</v>
      </c>
      <c r="CK414" s="18">
        <f>IF('2ESpaceWork'!CM417&gt;-0.5,'2ESpaceWork'!CM417/365/86400,-1)</f>
        <v>0</v>
      </c>
      <c r="CL414" s="18">
        <f>IF('2ESpaceWork'!CN417&gt;-0.5,'2ESpaceWork'!CN417/365/86400,-1)</f>
        <v>-1</v>
      </c>
      <c r="CM414" s="18">
        <f>IF('2ESpaceWork'!CO417&gt;-0.5,'2ESpaceWork'!CO417/365/86400,-1)</f>
        <v>0</v>
      </c>
      <c r="CN414" s="18">
        <f>IF('2ESpaceWork'!CP417&gt;-0.5,'2ESpaceWork'!CP417/365/86400,-1)</f>
        <v>-1</v>
      </c>
      <c r="CO414" s="18">
        <f>IF('2ESpaceWork'!CQ417&gt;-0.5,'2ESpaceWork'!CQ417/365/86400,-1)</f>
        <v>-1</v>
      </c>
      <c r="CP414" s="18">
        <f>IF('2ESpaceWork'!CR417&gt;-0.5,'2ESpaceWork'!CR417/365/86400,-1)</f>
        <v>-1</v>
      </c>
      <c r="CQ414" s="18">
        <f>IF('2ESpaceWork'!CS417&gt;-0.5,'2ESpaceWork'!CS417/365/86400,-1)</f>
        <v>-1</v>
      </c>
      <c r="CR414" s="18">
        <f>IF('2ESpaceWork'!CT417&gt;-0.5,'2ESpaceWork'!CT417/365/86400,-1)</f>
        <v>-1</v>
      </c>
      <c r="CS414" s="18">
        <f>IF('2ESpaceWork'!CU417&gt;-0.5,'2ESpaceWork'!CU417/365/86400,-1)</f>
        <v>-1</v>
      </c>
      <c r="CT414" s="18">
        <f>IF('2ESpaceWork'!CV417&gt;-0.5,'2ESpaceWork'!CV417/365/86400,-1)</f>
        <v>1.3112833453496767E-7</v>
      </c>
      <c r="CU414" s="18">
        <f>IF('2ESpaceWork'!CW417&gt;-0.5,'2ESpaceWork'!CW417/365/86400,-1)</f>
        <v>8.7418889689978439E-9</v>
      </c>
      <c r="CV414" s="18">
        <f>IF('2ESpaceWork'!CX417&gt;-0.5,'2ESpaceWork'!CX417/365/86400,-1)</f>
        <v>-1</v>
      </c>
      <c r="CW414" s="18">
        <f>IF('2ESpaceWork'!CY417&gt;-0.5,'2ESpaceWork'!CY417/365/86400,-1)</f>
        <v>6.4689978370584045E-7</v>
      </c>
      <c r="CX414" s="18">
        <f>IF('2ESpaceWork'!CZ417&gt;-0.5,'2ESpaceWork'!CZ417/365/86400,-1)</f>
        <v>-1</v>
      </c>
      <c r="CY414" s="18">
        <f>IF('2ESpaceWork'!DA417&gt;-0.5,'2ESpaceWork'!DA417/365/86400,-1)</f>
        <v>0</v>
      </c>
      <c r="CZ414" s="18">
        <f>IF('2ESpaceWork'!DB417&gt;-0.5,'2ESpaceWork'!DB417/365/86400,-1)</f>
        <v>0</v>
      </c>
      <c r="DA414" s="18">
        <f>IF('2ESpaceWork'!DC417&gt;-0.5,'2ESpaceWork'!DC417/365/86400,-1)</f>
        <v>-1</v>
      </c>
      <c r="DB414" s="18">
        <f>IF('2ESpaceWork'!DD417&gt;-0.5,'2ESpaceWork'!DD417/365/86400,-1)</f>
        <v>0</v>
      </c>
      <c r="DC414" s="18">
        <f>IF('2ESpaceWork'!DE417&gt;-0.5,'2ESpaceWork'!DE417/365/86400,-1)</f>
        <v>-1</v>
      </c>
      <c r="DD414" s="18">
        <f>IF('2ESpaceWork'!DF417&gt;-0.5,'2ESpaceWork'!DF417/365/86400,-1)</f>
        <v>-1</v>
      </c>
      <c r="DE414" s="18">
        <f>IF('2ESpaceWork'!DG417&gt;-0.5,'2ESpaceWork'!DG417/365/86400,-1)</f>
        <v>-1</v>
      </c>
      <c r="DF414" s="18">
        <f>IF('2ESpaceWork'!DH417&gt;-0.5,'2ESpaceWork'!DH417/365/86400,-1)</f>
        <v>-1</v>
      </c>
      <c r="DG414" s="18">
        <f>IF('2ESpaceWork'!DI417&gt;-0.5,'2ESpaceWork'!DI417/365/86400,-1)</f>
        <v>-1</v>
      </c>
      <c r="DH414" s="18">
        <f>IF('2ESpaceWork'!DJ417&gt;-0.5,'2ESpaceWork'!DJ417/365/86400,-1)</f>
        <v>-1</v>
      </c>
      <c r="DI414" s="18">
        <f>IF('2ESpaceWork'!DK417&gt;-0.5,'2ESpaceWork'!DK417/365/86400,-1)</f>
        <v>0</v>
      </c>
      <c r="DJ414" s="18">
        <f>IF('2ESpaceWork'!DL417&gt;-0.5,'2ESpaceWork'!DL417/365/86400,-1)</f>
        <v>0</v>
      </c>
      <c r="DK414" s="18">
        <f>IF('2ESpaceWork'!DM417&gt;-0.5,'2ESpaceWork'!DM417/365/86400,-1)</f>
        <v>-1</v>
      </c>
      <c r="DL414" s="18">
        <f>IF('2ESpaceWork'!DN417&gt;-0.5,'2ESpaceWork'!DN417/365/86400,-1)</f>
        <v>0</v>
      </c>
      <c r="DM414" s="18">
        <f>IF('2ESpaceWork'!DO417&gt;-0.5,'2ESpaceWork'!DO417/365/86400,-1)</f>
        <v>-1</v>
      </c>
      <c r="DN414" s="18">
        <f>IF('2ESpaceWork'!DP417&gt;-0.5,'2ESpaceWork'!DP417/365/86400,-1)</f>
        <v>0</v>
      </c>
      <c r="DO414" s="18">
        <f>IF('2ESpaceWork'!DQ417&gt;-0.5,'2ESpaceWork'!DQ417/365/86400,-1)</f>
        <v>0</v>
      </c>
      <c r="DP414" s="18">
        <f>IF('2ESpaceWork'!DR417&gt;-0.5,'2ESpaceWork'!DR417/365/86400,-1)</f>
        <v>-1</v>
      </c>
      <c r="DQ414" s="18">
        <f>IF('2ESpaceWork'!DS417&gt;-0.5,'2ESpaceWork'!DS417/365/86400,-1)</f>
        <v>0</v>
      </c>
      <c r="DR414" s="18">
        <f>IF('2ESpaceWork'!DT417&gt;-0.5,'2ESpaceWork'!DT417/365/86400,-1)</f>
        <v>-1</v>
      </c>
      <c r="DS414" s="18">
        <f>IF('2ESpaceWork'!DU417&gt;-0.5,'2ESpaceWork'!DU417/365/86400,-1)</f>
        <v>-1</v>
      </c>
      <c r="DT414" s="18">
        <f>IF('2ESpaceWork'!DV417&gt;-0.5,'2ESpaceWork'!DV417/365/86400,-1)</f>
        <v>-1</v>
      </c>
      <c r="DU414" s="18">
        <f>IF('2ESpaceWork'!DW417&gt;-0.5,'2ESpaceWork'!DW417/365/86400,-1)</f>
        <v>-1</v>
      </c>
      <c r="DV414" s="18">
        <f>IF('2ESpaceWork'!DX417&gt;-0.5,'2ESpaceWork'!DX417/365/86400,-1)</f>
        <v>-1</v>
      </c>
      <c r="DW414" s="18">
        <f>IF('2ESpaceWork'!DY417&gt;-0.5,'2ESpaceWork'!DY417/365/86400,-1)</f>
        <v>-1</v>
      </c>
      <c r="DX414" s="18">
        <f>IF('2ESpaceWork'!DZ417&gt;-0.5,'2ESpaceWork'!DZ417/365/86400,-1)</f>
        <v>-1</v>
      </c>
      <c r="DY414" s="18">
        <f>IF('2ESpaceWork'!EA417&gt;-0.5,'2ESpaceWork'!EA417/365/86400,-1)</f>
        <v>-1</v>
      </c>
      <c r="DZ414" s="18">
        <f>IF('2ESpaceWork'!EB417&gt;-0.5,'2ESpaceWork'!EB417/365/86400,-1)</f>
        <v>-1</v>
      </c>
      <c r="EA414" s="18">
        <f>IF('2ESpaceWork'!EC417&gt;-0.5,'2ESpaceWork'!EC417/365/86400,-1)</f>
        <v>-1</v>
      </c>
      <c r="EB414" s="18">
        <f>IF('2ESpaceWork'!ED417&gt;-0.5,'2ESpaceWork'!ED417/365/86400,-1)</f>
        <v>-1</v>
      </c>
      <c r="EC414" s="18">
        <f>IF('2ESpaceWork'!EE417&gt;-0.5,'2ESpaceWork'!EE417/365/86400,-1)</f>
        <v>0</v>
      </c>
      <c r="ED414" s="18">
        <f>IF('2ESpaceWork'!EF417&gt;-0.5,'2ESpaceWork'!EF417/365/86400,-1)</f>
        <v>0</v>
      </c>
      <c r="EE414" s="18">
        <f>IF('2ESpaceWork'!EG417&gt;-0.5,'2ESpaceWork'!EG417/365/86400,-1)</f>
        <v>-1</v>
      </c>
      <c r="EF414" s="18">
        <f>IF('2ESpaceWork'!EH417&gt;-0.5,'2ESpaceWork'!EH417/365/86400,-1)</f>
        <v>0</v>
      </c>
      <c r="EG414" s="18">
        <f>IF('2ESpaceWork'!EI417&gt;-0.5,'2ESpaceWork'!EI417/365/86400,-1)</f>
        <v>-1</v>
      </c>
      <c r="EH414" s="18">
        <f>IF('2ESpaceWork'!EJ417&gt;-0.5,'2ESpaceWork'!EJ417/365/86400,-1)</f>
        <v>-1</v>
      </c>
      <c r="EI414" s="18">
        <f>IF('2ESpaceWork'!EK417&gt;-0.5,'2ESpaceWork'!EK417/365/86400,-1)</f>
        <v>-1</v>
      </c>
      <c r="EJ414" s="18">
        <f>IF('2ESpaceWork'!EL417&gt;-0.5,'2ESpaceWork'!EL417/365/86400,-1)</f>
        <v>-1</v>
      </c>
      <c r="EK414" s="18">
        <f>IF('2ESpaceWork'!EM417&gt;-0.5,'2ESpaceWork'!EM417/365/86400,-1)</f>
        <v>-1</v>
      </c>
      <c r="EL414" s="18">
        <f>IF('2ESpaceWork'!EN417&gt;-0.5,'2ESpaceWork'!EN417/365/86400,-1)</f>
        <v>-1</v>
      </c>
      <c r="EM414" s="18">
        <f>IF('2ESpaceWork'!EO417&gt;-0.5,'2ESpaceWork'!EO417/365/86400,-1)</f>
        <v>-1</v>
      </c>
      <c r="EN414" s="18">
        <f>IF('2ESpaceWork'!EP417&gt;-0.5,'2ESpaceWork'!EP417/365/86400,-1)</f>
        <v>-1</v>
      </c>
      <c r="EO414" s="18">
        <f>IF('2ESpaceWork'!EQ417&gt;-0.5,'2ESpaceWork'!EQ417/365/86400,-1)</f>
        <v>-1</v>
      </c>
      <c r="EP414" s="18">
        <f>IF('2ESpaceWork'!ER417&gt;-0.5,'2ESpaceWork'!ER417/365/86400,-1)</f>
        <v>-1</v>
      </c>
      <c r="EQ414" s="18">
        <f>IF('2ESpaceWork'!ES417&gt;-0.5,'2ESpaceWork'!ES417/365/86400,-1)</f>
        <v>-1</v>
      </c>
      <c r="ER414" s="18">
        <f>IF('2ESpaceWork'!ET417&gt;-0.5,'2ESpaceWork'!ET417/365/86400,-1)</f>
        <v>0</v>
      </c>
      <c r="ES414" s="18">
        <f>IF('2ESpaceWork'!EU417&gt;-0.5,'2ESpaceWork'!EU417/365/86400,-1)</f>
        <v>0</v>
      </c>
      <c r="ET414" s="18">
        <f>IF('2ESpaceWork'!EV417&gt;-0.5,'2ESpaceWork'!EV417/365/86400,-1)</f>
        <v>-1</v>
      </c>
      <c r="EU414" s="18">
        <f>IF('2ESpaceWork'!EW417&gt;-0.5,'2ESpaceWork'!EW417/365/86400,-1)</f>
        <v>0</v>
      </c>
      <c r="EV414" s="18">
        <f>IF('2ESpaceWork'!EX417&gt;-0.5,'2ESpaceWork'!EX417/365/86400,-1)</f>
        <v>-1</v>
      </c>
      <c r="EW414" s="18">
        <f>IF('2ESpaceWork'!EY417&gt;-0.5,'2ESpaceWork'!EY417/365/86400,-1)</f>
        <v>-1</v>
      </c>
      <c r="EX414" s="18">
        <f>IF('2ESpaceWork'!EZ417&gt;-0.5,'2ESpaceWork'!EZ417/365/86400,-1)</f>
        <v>-1</v>
      </c>
      <c r="EY414" s="18">
        <f>IF('2ESpaceWork'!FA417&gt;-0.5,'2ESpaceWork'!FA417/365/86400,-1)</f>
        <v>-1</v>
      </c>
      <c r="EZ414" s="18">
        <f>IF('2ESpaceWork'!FB417&gt;-0.5,'2ESpaceWork'!FB417/365/86400,-1)</f>
        <v>-1</v>
      </c>
      <c r="FA414" s="18">
        <f>IF('2ESpaceWork'!FC417&gt;-0.5,'2ESpaceWork'!FC417/365/86400,-1)</f>
        <v>-1</v>
      </c>
      <c r="FB414" s="18">
        <f>IF('2ESpaceWork'!FD417&gt;-0.5,'2ESpaceWork'!FD417/365/86400,-1)</f>
        <v>1.8269846991908993E-6</v>
      </c>
      <c r="FC414" s="18">
        <f>IF('2ESpaceWork'!FE417&gt;-0.5,'2ESpaceWork'!FE417/365/86400,-1)</f>
        <v>1.2179897994606007E-7</v>
      </c>
      <c r="FD414" s="18">
        <f>IF('2ESpaceWork'!FF417&gt;-0.5,'2ESpaceWork'!FF417/365/86400,-1)</f>
        <v>-1</v>
      </c>
      <c r="FE414" s="18">
        <f>IF('2ESpaceWork'!FG417&gt;-0.5,'2ESpaceWork'!FG417/365/86400,-1)</f>
        <v>9.0131245160084438E-6</v>
      </c>
      <c r="FF414" s="18">
        <f>IF('2ESpaceWork'!FH417&gt;-0.5,'2ESpaceWork'!FH417/365/86400,-1)</f>
        <v>-1</v>
      </c>
      <c r="FG414" s="18">
        <f>IF('2ESpaceWork'!FI417&gt;-0.5,'2ESpaceWork'!FI417/365/86400,-1)</f>
        <v>0</v>
      </c>
      <c r="FH414" s="18">
        <f>IF('2ESpaceWork'!FJ417&gt;-0.5,'2ESpaceWork'!FJ417/365/86400,-1)</f>
        <v>0</v>
      </c>
      <c r="FI414" s="18">
        <f>IF('2ESpaceWork'!FK417&gt;-0.5,'2ESpaceWork'!FK417/365/86400,-1)</f>
        <v>-1</v>
      </c>
      <c r="FJ414" s="18">
        <f>IF('2ESpaceWork'!FL417&gt;-0.5,'2ESpaceWork'!FL417/365/86400,-1)</f>
        <v>0</v>
      </c>
      <c r="FK414" s="18">
        <f>IF('2ESpaceWork'!FM417&gt;-0.5,'2ESpaceWork'!FM417/365/86400,-1)</f>
        <v>-1</v>
      </c>
      <c r="FL414" s="18">
        <f>IF('2ESpaceWork'!FN417&gt;-0.5,'2ESpaceWork'!FN417/365/86400,-1)</f>
        <v>-1</v>
      </c>
      <c r="FM414" s="18">
        <f>IF('2ESpaceWork'!FO417&gt;-0.5,'2ESpaceWork'!FO417/365/86400,-1)</f>
        <v>-1</v>
      </c>
      <c r="FN414" s="18">
        <f>IF('2ESpaceWork'!FP417&gt;-0.5,'2ESpaceWork'!FP417/365/86400,-1)</f>
        <v>-1</v>
      </c>
      <c r="FO414" s="18">
        <f>IF('2ESpaceWork'!FQ417&gt;-0.5,'2ESpaceWork'!FQ417/365/86400,-1)</f>
        <v>-1</v>
      </c>
      <c r="FP414" s="18">
        <f>IF('2ESpaceWork'!FR417&gt;-0.5,'2ESpaceWork'!FR417/365/86400,-1)</f>
        <v>-1</v>
      </c>
      <c r="FQ414" s="18">
        <f>IF('2ESpaceWork'!FS417&gt;-0.5,'2ESpaceWork'!FS417/365/86400,-1)</f>
        <v>-1</v>
      </c>
      <c r="FR414" s="18">
        <f>IF('2ESpaceWork'!FT417&gt;-0.5,'2ESpaceWork'!FT417/365/86400,-1)</f>
        <v>-1</v>
      </c>
      <c r="FS414" s="18">
        <f>IF('2ESpaceWork'!FU417&gt;-0.5,'2ESpaceWork'!FU417/365/86400,-1)</f>
        <v>-1</v>
      </c>
      <c r="FT414" s="18">
        <f>IF('2ESpaceWork'!FV417&gt;-0.5,'2ESpaceWork'!FV417/365/86400,-1)</f>
        <v>-1</v>
      </c>
      <c r="FU414" s="18">
        <f>IF('2ESpaceWork'!FW417&gt;-0.5,'2ESpaceWork'!FW417/365/86400,-1)</f>
        <v>-1</v>
      </c>
      <c r="FV414" s="18">
        <f>IF('2ESpaceWork'!FX417&gt;-0.5,'2ESpaceWork'!FX417/365/86400,-1)</f>
        <v>-1</v>
      </c>
      <c r="FW414" s="18">
        <f>IF('2ESpaceWork'!FY417&gt;-0.5,'2ESpaceWork'!FY417/365/86400,-1)</f>
        <v>-1</v>
      </c>
      <c r="FX414" s="18">
        <f>IF('2ESpaceWork'!FZ417&gt;-0.5,'2ESpaceWork'!FZ417/365/86400,-1)</f>
        <v>-1</v>
      </c>
      <c r="FY414" s="18">
        <f>IF('2ESpaceWork'!GA417&gt;-0.5,'2ESpaceWork'!GA417/365/86400,-1)</f>
        <v>-1</v>
      </c>
      <c r="FZ414" s="18">
        <f>IF('2ESpaceWork'!GB417&gt;-0.5,'2ESpaceWork'!GB417/365/86400,-1)</f>
        <v>-1</v>
      </c>
      <c r="GA414" s="18">
        <f>IF('2ESpaceWork'!GC417&gt;-0.5,'2ESpaceWork'!GC417/365/86400,-1)</f>
        <v>0</v>
      </c>
      <c r="GB414" s="18">
        <f>IF('2ESpaceWork'!GD417&gt;-0.5,'2ESpaceWork'!GD417/365/86400,-1)</f>
        <v>0</v>
      </c>
      <c r="GC414" s="18">
        <f>IF('2ESpaceWork'!GE417&gt;-0.5,'2ESpaceWork'!GE417/365/86400,-1)</f>
        <v>-1</v>
      </c>
      <c r="GD414" s="18">
        <f>IF('2ESpaceWork'!GF417&gt;-0.5,'2ESpaceWork'!GF417/365/86400,-1)</f>
        <v>0</v>
      </c>
      <c r="GE414" s="18">
        <f>IF('2ESpaceWork'!GG417&gt;-0.5,'2ESpaceWork'!GG417/365/86400,-1)</f>
        <v>-1</v>
      </c>
      <c r="GF414" s="18">
        <f>IF('2ESpaceWork'!GH417&gt;-0.5,'2ESpaceWork'!GH417/365/86400,-1)</f>
        <v>0</v>
      </c>
      <c r="GG414" s="18">
        <f>IF('2ESpaceWork'!GI417&gt;-0.5,'2ESpaceWork'!GI417/365/86400,-1)</f>
        <v>0</v>
      </c>
      <c r="GH414" s="18">
        <f>IF('2ESpaceWork'!GJ417&gt;-0.5,'2ESpaceWork'!GJ417/365/86400,-1)</f>
        <v>-1</v>
      </c>
      <c r="GI414" s="18">
        <f>IF('2ESpaceWork'!GK417&gt;-0.5,'2ESpaceWork'!GK417/365/86400,-1)</f>
        <v>0</v>
      </c>
      <c r="GJ414" s="18">
        <f>IF('2ESpaceWork'!GL417&gt;-0.5,'2ESpaceWork'!GL417/365/86400,-1)</f>
        <v>-1</v>
      </c>
      <c r="GK414" s="18">
        <f>IF('2ESpaceWork'!GM417&gt;-0.5,'2ESpaceWork'!GM417/365/86400,-1)</f>
        <v>0</v>
      </c>
      <c r="GL414" s="18">
        <f>IF('2ESpaceWork'!GN417&gt;-0.5,'2ESpaceWork'!GN417/365/86400,-1)</f>
        <v>0</v>
      </c>
      <c r="GM414" s="18">
        <f>IF('2ESpaceWork'!GO417&gt;-0.5,'2ESpaceWork'!GO417/365/86400,-1)</f>
        <v>-1</v>
      </c>
      <c r="GN414" s="18">
        <f>IF('2ESpaceWork'!GP417&gt;-0.5,'2ESpaceWork'!GP417/365/86400,-1)</f>
        <v>0</v>
      </c>
      <c r="GO414" s="18">
        <f>IF('2ESpaceWork'!GQ417&gt;-0.5,'2ESpaceWork'!GQ417/365/86400,-1)</f>
        <v>-1</v>
      </c>
      <c r="GP414" s="18">
        <f>IF('2ESpaceWork'!GR417&gt;-0.5,'2ESpaceWork'!GR417/365/86400,-1)</f>
        <v>6.8092605944083901E-8</v>
      </c>
      <c r="GQ414" s="18">
        <f>IF('2ESpaceWork'!GS417&gt;-0.5,'2ESpaceWork'!GS417/365/86400,-1)</f>
        <v>4.5395070629389275E-9</v>
      </c>
      <c r="GR414" s="18">
        <f>IF('2ESpaceWork'!GT417&gt;-0.5,'2ESpaceWork'!GT417/365/86400,-1)</f>
        <v>-1</v>
      </c>
      <c r="GS414" s="18">
        <f>IF('2ESpaceWork'!GU417&gt;-0.5,'2ESpaceWork'!GU417/365/86400,-1)</f>
        <v>3.359235226574806E-7</v>
      </c>
      <c r="GT414" s="18">
        <f>IF('2ESpaceWork'!GV417&gt;-0.5,'2ESpaceWork'!GV417/365/86400,-1)</f>
        <v>-1</v>
      </c>
      <c r="GU414" s="18">
        <f>IF('2ESpaceWork'!GW417&gt;-0.5,'2ESpaceWork'!GW417/365/86400,-1)</f>
        <v>-1</v>
      </c>
      <c r="GV414" s="18">
        <f>IF('2ESpaceWork'!GX417&gt;-0.5,'2ESpaceWork'!GX417/365/86400,-1)</f>
        <v>-1</v>
      </c>
      <c r="GW414" s="18">
        <f>IF('2ESpaceWork'!GY417&gt;-0.5,'2ESpaceWork'!GY417/365/86400,-1)</f>
        <v>-1</v>
      </c>
      <c r="GX414" s="18">
        <f>IF('2ESpaceWork'!GZ417&gt;-0.5,'2ESpaceWork'!GZ417/365/86400,-1)</f>
        <v>-1</v>
      </c>
      <c r="GY414" s="18">
        <f>IF('2ESpaceWork'!HA417&gt;-0.5,'2ESpaceWork'!HA417/365/86400,-1)</f>
        <v>-1</v>
      </c>
      <c r="GZ414" s="18">
        <f>IF('2ESpaceWork'!HB417&gt;-0.5,'2ESpaceWork'!HB417/365/86400,-1)</f>
        <v>-1</v>
      </c>
      <c r="HA414" s="18">
        <f>IF('2ESpaceWork'!HC417&gt;-0.5,'2ESpaceWork'!HC417/365/86400,-1)</f>
        <v>-1</v>
      </c>
      <c r="HB414" s="18">
        <f>IF('2ESpaceWork'!HD417&gt;-0.5,'2ESpaceWork'!HD417/365/86400,-1)</f>
        <v>-1</v>
      </c>
      <c r="HC414" s="18">
        <f>IF('2ESpaceWork'!HE417&gt;-0.5,'2ESpaceWork'!HE417/365/86400,-1)</f>
        <v>-1</v>
      </c>
      <c r="HD414" s="18">
        <f>IF('2ESpaceWork'!HF417&gt;-0.5,'2ESpaceWork'!HF417/365/86400,-1)</f>
        <v>-1</v>
      </c>
      <c r="HE414" s="18">
        <f>IF('2ESpaceWork'!HG417&gt;-0.5,'2ESpaceWork'!HG417/365/86400,-1)</f>
        <v>0</v>
      </c>
      <c r="HF414" s="18">
        <f>IF('2ESpaceWork'!HH417&gt;-0.5,'2ESpaceWork'!HH417/365/86400,-1)</f>
        <v>0</v>
      </c>
      <c r="HG414" s="18">
        <f>IF('2ESpaceWork'!HI417&gt;-0.5,'2ESpaceWork'!HI417/365/86400,-1)</f>
        <v>-1</v>
      </c>
      <c r="HH414" s="18">
        <f>IF('2ESpaceWork'!HJ417&gt;-0.5,'2ESpaceWork'!HJ417/365/86400,-1)</f>
        <v>0</v>
      </c>
      <c r="HI414" s="18">
        <f>IF('2ESpaceWork'!HK417&gt;-0.5,'2ESpaceWork'!HK417/365/86400,-1)</f>
        <v>-1</v>
      </c>
      <c r="HJ414" s="18">
        <f>IF('2ESpaceWork'!HL417&gt;-0.5,'2ESpaceWork'!HL417/365/86400,-1)</f>
        <v>-1</v>
      </c>
      <c r="HK414" s="18">
        <f>IF('2ESpaceWork'!HM417&gt;-0.5,'2ESpaceWork'!HM417/365/86400,-1)</f>
        <v>-1</v>
      </c>
      <c r="HL414" s="18">
        <f>IF('2ESpaceWork'!HN417&gt;-0.5,'2ESpaceWork'!HN417/365/86400,-1)</f>
        <v>-1</v>
      </c>
      <c r="HM414" s="18">
        <f>IF('2ESpaceWork'!HO417&gt;-0.5,'2ESpaceWork'!HO417/365/86400,-1)</f>
        <v>-1</v>
      </c>
      <c r="HN414" s="18">
        <f>IF('2ESpaceWork'!HP417&gt;-0.5,'2ESpaceWork'!HP417/365/86400,-1)</f>
        <v>-1</v>
      </c>
      <c r="HO414" s="18" t="s">
        <v>1138</v>
      </c>
    </row>
    <row r="415" spans="1:223" x14ac:dyDescent="0.25">
      <c r="A415" t="s">
        <v>52</v>
      </c>
      <c r="B415" s="18">
        <v>5</v>
      </c>
      <c r="C415" s="18">
        <v>1</v>
      </c>
      <c r="D415" s="18">
        <v>0</v>
      </c>
      <c r="E415" s="18">
        <v>1</v>
      </c>
      <c r="F415" s="18">
        <v>0</v>
      </c>
      <c r="G415" s="18">
        <v>0</v>
      </c>
      <c r="H415" s="18">
        <f>IF('2ESpaceWork'!J418&gt;-0.5,'2ESpaceWork'!J418/365/86400,-1)</f>
        <v>-1</v>
      </c>
      <c r="I415" s="18">
        <f>IF('2ESpaceWork'!K418&gt;-0.5,'2ESpaceWork'!K418/365/86400,-1)</f>
        <v>-1</v>
      </c>
      <c r="J415" s="18">
        <f>IF('2ESpaceWork'!L418&gt;-0.5,'2ESpaceWork'!L418/365/86400,-1)</f>
        <v>-1</v>
      </c>
      <c r="K415" s="18">
        <f>IF('2ESpaceWork'!M418&gt;-0.5,'2ESpaceWork'!M418/365/86400,-1)</f>
        <v>-1</v>
      </c>
      <c r="L415" s="18">
        <f>IF('2ESpaceWork'!N418&gt;-0.5,'2ESpaceWork'!N418/365/86400,-1)</f>
        <v>-1</v>
      </c>
      <c r="M415" s="18">
        <f>IF('2ESpaceWork'!O418&gt;-0.5,'2ESpaceWork'!O418/365/86400,-1)</f>
        <v>-1</v>
      </c>
      <c r="N415" s="18">
        <f>IF('2ESpaceWork'!P418&gt;-0.5,'2ESpaceWork'!P418/365/86400,-1)</f>
        <v>-1</v>
      </c>
      <c r="O415" s="18">
        <f>IF('2ESpaceWork'!Q418&gt;-0.5,'2ESpaceWork'!Q418/365/86400,-1)</f>
        <v>-1</v>
      </c>
      <c r="P415" s="18">
        <f>IF('2ESpaceWork'!R418&gt;-0.5,'2ESpaceWork'!R418/365/86400,-1)</f>
        <v>-1</v>
      </c>
      <c r="Q415" s="18">
        <f>IF('2ESpaceWork'!S418&gt;-0.5,'2ESpaceWork'!S418/365/86400,-1)</f>
        <v>-1</v>
      </c>
      <c r="R415" s="18">
        <f>IF('2ESpaceWork'!T418&gt;-0.5,'2ESpaceWork'!T418/365/86400,-1)</f>
        <v>4.4598806633570198E-7</v>
      </c>
      <c r="S415" s="18">
        <f>IF('2ESpaceWork'!U418&gt;-0.5,'2ESpaceWork'!U418/365/86400,-1)</f>
        <v>2.9732537755713406E-8</v>
      </c>
      <c r="T415" s="18">
        <f>IF('2ESpaceWork'!V418&gt;-0.5,'2ESpaceWork'!V418/365/86400,-1)</f>
        <v>-1</v>
      </c>
      <c r="U415" s="18">
        <f>IF('2ESpaceWork'!W418&gt;-0.5,'2ESpaceWork'!W418/365/86400,-1)</f>
        <v>5.9465075511426811E-7</v>
      </c>
      <c r="V415" s="18">
        <f>IF('2ESpaceWork'!X418&gt;-0.5,'2ESpaceWork'!X418/365/86400,-1)</f>
        <v>-1</v>
      </c>
      <c r="W415" s="18">
        <f>IF('2ESpaceWork'!Y418&gt;-0.5,'2ESpaceWork'!Y418/365/86400,-1)</f>
        <v>-1</v>
      </c>
      <c r="X415" s="18">
        <f>IF('2ESpaceWork'!Z418&gt;-0.5,'2ESpaceWork'!Z418/365/86400,-1)</f>
        <v>-1</v>
      </c>
      <c r="Y415" s="18">
        <f>IF('2ESpaceWork'!AA418&gt;-0.5,'2ESpaceWork'!AA418/365/86400,-1)</f>
        <v>-1</v>
      </c>
      <c r="Z415" s="18">
        <f>IF('2ESpaceWork'!AB418&gt;-0.5,'2ESpaceWork'!AB418/365/86400,-1)</f>
        <v>-1</v>
      </c>
      <c r="AA415" s="18">
        <f>IF('2ESpaceWork'!AC418&gt;-0.5,'2ESpaceWork'!AC418/365/86400,-1)</f>
        <v>-1</v>
      </c>
      <c r="AB415" s="18">
        <f>IF('2ESpaceWork'!AD418&gt;-0.5,'2ESpaceWork'!AD418/365/86400,-1)</f>
        <v>-1</v>
      </c>
      <c r="AC415" s="18">
        <f>IF('2ESpaceWork'!AE418&gt;-0.5,'2ESpaceWork'!AE418/365/86400,-1)</f>
        <v>-1</v>
      </c>
      <c r="AD415" s="18">
        <f>IF('2ESpaceWork'!AF418&gt;-0.5,'2ESpaceWork'!AF418/365/86400,-1)</f>
        <v>-1</v>
      </c>
      <c r="AE415" s="18">
        <f>IF('2ESpaceWork'!AG418&gt;-0.5,'2ESpaceWork'!AG418/365/86400,-1)</f>
        <v>-1</v>
      </c>
      <c r="AF415" s="18">
        <f>IF('2ESpaceWork'!AH418&gt;-0.5,'2ESpaceWork'!AH418/365/86400,-1)</f>
        <v>-1</v>
      </c>
      <c r="AG415" s="18">
        <f>IF('2ESpaceWork'!AI418&gt;-0.5,'2ESpaceWork'!AI418/365/86400,-1)</f>
        <v>-1</v>
      </c>
      <c r="AH415" s="18">
        <f>IF('2ESpaceWork'!AJ418&gt;-0.5,'2ESpaceWork'!AJ418/365/86400,-1)</f>
        <v>-1</v>
      </c>
      <c r="AI415" s="18">
        <f>IF('2ESpaceWork'!AK418&gt;-0.5,'2ESpaceWork'!AK418/365/86400,-1)</f>
        <v>-1</v>
      </c>
      <c r="AJ415" s="18">
        <f>IF('2ESpaceWork'!AL418&gt;-0.5,'2ESpaceWork'!AL418/365/86400,-1)</f>
        <v>-1</v>
      </c>
      <c r="AK415" s="18">
        <f>IF('2ESpaceWork'!AM418&gt;-0.5,'2ESpaceWork'!AM418/365/86400,-1)</f>
        <v>-1</v>
      </c>
      <c r="AL415" s="18">
        <f>IF('2ESpaceWork'!AN418&gt;-0.5,'2ESpaceWork'!AN418/365/86400,-1)</f>
        <v>-1</v>
      </c>
      <c r="AM415" s="18">
        <f>IF('2ESpaceWork'!AO418&gt;-0.5,'2ESpaceWork'!AO418/365/86400,-1)</f>
        <v>-1</v>
      </c>
      <c r="AN415" s="18">
        <f>IF('2ESpaceWork'!AP418&gt;-0.5,'2ESpaceWork'!AP418/365/86400,-1)</f>
        <v>-1</v>
      </c>
      <c r="AO415" s="18">
        <f>IF('2ESpaceWork'!AQ418&gt;-0.5,'2ESpaceWork'!AQ418/365/86400,-1)</f>
        <v>-1</v>
      </c>
      <c r="AP415" s="18">
        <f>IF('2ESpaceWork'!AR418&gt;-0.5,'2ESpaceWork'!AR418/365/86400,-1)</f>
        <v>-1</v>
      </c>
      <c r="AQ415" s="18">
        <f>IF('2ESpaceWork'!AS418&gt;-0.5,'2ESpaceWork'!AS418/365/86400,-1)</f>
        <v>-1</v>
      </c>
      <c r="AR415" s="18">
        <f>IF('2ESpaceWork'!AT418&gt;-0.5,'2ESpaceWork'!AT418/365/86400,-1)</f>
        <v>-1</v>
      </c>
      <c r="AS415" s="18">
        <f>IF('2ESpaceWork'!AU418&gt;-0.5,'2ESpaceWork'!AU418/365/86400,-1)</f>
        <v>-1</v>
      </c>
      <c r="AT415" s="18">
        <f>IF('2ESpaceWork'!AV418&gt;-0.5,'2ESpaceWork'!AV418/365/86400,-1)</f>
        <v>-1</v>
      </c>
      <c r="AU415" s="18">
        <f>IF('2ESpaceWork'!AW418&gt;-0.5,'2ESpaceWork'!AW418/365/86400,-1)</f>
        <v>-1</v>
      </c>
      <c r="AV415" s="18">
        <f>IF('2ESpaceWork'!AX418&gt;-0.5,'2ESpaceWork'!AX418/365/86400,-1)</f>
        <v>5.7199586309175234E-8</v>
      </c>
      <c r="AW415" s="18">
        <f>IF('2ESpaceWork'!AY418&gt;-0.5,'2ESpaceWork'!AY418/365/86400,-1)</f>
        <v>3.8133057539450152E-9</v>
      </c>
      <c r="AX415" s="18">
        <f>IF('2ESpaceWork'!AZ418&gt;-0.5,'2ESpaceWork'!AZ418/365/86400,-1)</f>
        <v>-1</v>
      </c>
      <c r="AY415" s="18">
        <f>IF('2ESpaceWork'!BA418&gt;-0.5,'2ESpaceWork'!BA418/365/86400,-1)</f>
        <v>7.6266115078900308E-8</v>
      </c>
      <c r="AZ415" s="18">
        <f>IF('2ESpaceWork'!BB418&gt;-0.5,'2ESpaceWork'!BB418/365/86400,-1)</f>
        <v>-1</v>
      </c>
      <c r="BA415" s="18">
        <f>IF('2ESpaceWork'!BC418&gt;-0.5,'2ESpaceWork'!BC418/365/86400,-1)</f>
        <v>3.2660648525536211E-6</v>
      </c>
      <c r="BB415" s="18">
        <f>IF('2ESpaceWork'!BD418&gt;-0.5,'2ESpaceWork'!BD418/365/86400,-1)</f>
        <v>2.1773765683690734E-7</v>
      </c>
      <c r="BC415" s="18">
        <f>IF('2ESpaceWork'!BE418&gt;-0.5,'2ESpaceWork'!BE418/365/86400,-1)</f>
        <v>-1</v>
      </c>
      <c r="BD415" s="18">
        <f>IF('2ESpaceWork'!BF418&gt;-0.5,'2ESpaceWork'!BF418/365/86400,-1)</f>
        <v>4.3547531367381473E-6</v>
      </c>
      <c r="BE415" s="18">
        <f>IF('2ESpaceWork'!BG418&gt;-0.5,'2ESpaceWork'!BG418/365/86400,-1)</f>
        <v>-1</v>
      </c>
      <c r="BF415" s="18">
        <f>IF('2ESpaceWork'!BH418&gt;-0.5,'2ESpaceWork'!BH418/365/86400,-1)</f>
        <v>1.4657103472042746E-6</v>
      </c>
      <c r="BG415" s="18">
        <f>IF('2ESpaceWork'!BI418&gt;-0.5,'2ESpaceWork'!BI418/365/86400,-1)</f>
        <v>9.7714023146951417E-8</v>
      </c>
      <c r="BH415" s="18">
        <f>IF('2ESpaceWork'!BJ418&gt;-0.5,'2ESpaceWork'!BJ418/365/86400,-1)</f>
        <v>-1</v>
      </c>
      <c r="BI415" s="18">
        <f>IF('2ESpaceWork'!BK418&gt;-0.5,'2ESpaceWork'!BK418/365/86400,-1)</f>
        <v>1.9542804629390285E-6</v>
      </c>
      <c r="BJ415" s="18">
        <f>IF('2ESpaceWork'!BL418&gt;-0.5,'2ESpaceWork'!BL418/365/86400,-1)</f>
        <v>-1</v>
      </c>
      <c r="BK415" s="18">
        <f>IF('2ESpaceWork'!BM418&gt;-0.5,'2ESpaceWork'!BM418/365/86400,-1)</f>
        <v>0</v>
      </c>
      <c r="BL415" s="18">
        <f>IF('2ESpaceWork'!BN418&gt;-0.5,'2ESpaceWork'!BN418/365/86400,-1)</f>
        <v>0</v>
      </c>
      <c r="BM415" s="18">
        <f>IF('2ESpaceWork'!BO418&gt;-0.5,'2ESpaceWork'!BO418/365/86400,-1)</f>
        <v>-1</v>
      </c>
      <c r="BN415" s="18">
        <f>IF('2ESpaceWork'!BP418&gt;-0.5,'2ESpaceWork'!BP418/365/86400,-1)</f>
        <v>0</v>
      </c>
      <c r="BO415" s="18">
        <f>IF('2ESpaceWork'!BQ418&gt;-0.5,'2ESpaceWork'!BQ418/365/86400,-1)</f>
        <v>-1</v>
      </c>
      <c r="BP415" s="18">
        <f>IF('2ESpaceWork'!BR418&gt;-0.5,'2ESpaceWork'!BR418/365/86400,-1)</f>
        <v>9.4635780132678529E-7</v>
      </c>
      <c r="BQ415" s="18">
        <f>IF('2ESpaceWork'!BS418&gt;-0.5,'2ESpaceWork'!BS418/365/86400,-1)</f>
        <v>6.3090520088452247E-8</v>
      </c>
      <c r="BR415" s="18">
        <f>IF('2ESpaceWork'!BT418&gt;-0.5,'2ESpaceWork'!BT418/365/86400,-1)</f>
        <v>-1</v>
      </c>
      <c r="BS415" s="18">
        <f>IF('2ESpaceWork'!BU418&gt;-0.5,'2ESpaceWork'!BU418/365/86400,-1)</f>
        <v>1.261810401769045E-6</v>
      </c>
      <c r="BT415" s="18">
        <f>IF('2ESpaceWork'!BV418&gt;-0.5,'2ESpaceWork'!BV418/365/86400,-1)</f>
        <v>-1</v>
      </c>
      <c r="BU415" s="18">
        <f>IF('2ESpaceWork'!BW418&gt;-0.5,'2ESpaceWork'!BW418/365/86400,-1)</f>
        <v>3.3177068926948246E-5</v>
      </c>
      <c r="BV415" s="18">
        <f>IF('2ESpaceWork'!BX418&gt;-0.5,'2ESpaceWork'!BX418/365/86400,-1)</f>
        <v>2.2118045951298802E-6</v>
      </c>
      <c r="BW415" s="18">
        <f>IF('2ESpaceWork'!BY418&gt;-0.5,'2ESpaceWork'!BY418/365/86400,-1)</f>
        <v>-1</v>
      </c>
      <c r="BX415" s="18">
        <f>IF('2ESpaceWork'!BZ418&gt;-0.5,'2ESpaceWork'!BZ418/365/86400,-1)</f>
        <v>4.4236091902597608E-5</v>
      </c>
      <c r="BY415" s="18">
        <f>IF('2ESpaceWork'!CA418&gt;-0.5,'2ESpaceWork'!CA418/365/86400,-1)</f>
        <v>-1</v>
      </c>
      <c r="BZ415" s="18">
        <f>IF('2ESpaceWork'!CB418&gt;-0.5,'2ESpaceWork'!CB418/365/86400,-1)</f>
        <v>2.3997013296573919E-5</v>
      </c>
      <c r="CA415" s="18">
        <f>IF('2ESpaceWork'!CC418&gt;-0.5,'2ESpaceWork'!CC418/365/86400,-1)</f>
        <v>1.5998008864382609E-6</v>
      </c>
      <c r="CB415" s="18">
        <f>IF('2ESpaceWork'!CD418&gt;-0.5,'2ESpaceWork'!CD418/365/86400,-1)</f>
        <v>-1</v>
      </c>
      <c r="CC415" s="18">
        <f>IF('2ESpaceWork'!CE418&gt;-0.5,'2ESpaceWork'!CE418/365/86400,-1)</f>
        <v>3.1996017728765223E-5</v>
      </c>
      <c r="CD415" s="18">
        <f>IF('2ESpaceWork'!CF418&gt;-0.5,'2ESpaceWork'!CF418/365/86400,-1)</f>
        <v>-1</v>
      </c>
      <c r="CE415" s="18">
        <f>IF('2ESpaceWork'!CG418&gt;-0.5,'2ESpaceWork'!CG418/365/86400,-1)</f>
        <v>-1</v>
      </c>
      <c r="CF415" s="18">
        <f>IF('2ESpaceWork'!CH418&gt;-0.5,'2ESpaceWork'!CH418/365/86400,-1)</f>
        <v>-1</v>
      </c>
      <c r="CG415" s="18">
        <f>IF('2ESpaceWork'!CI418&gt;-0.5,'2ESpaceWork'!CI418/365/86400,-1)</f>
        <v>-1</v>
      </c>
      <c r="CH415" s="18">
        <f>IF('2ESpaceWork'!CJ418&gt;-0.5,'2ESpaceWork'!CJ418/365/86400,-1)</f>
        <v>-1</v>
      </c>
      <c r="CI415" s="18">
        <f>IF('2ESpaceWork'!CK418&gt;-0.5,'2ESpaceWork'!CK418/365/86400,-1)</f>
        <v>-1</v>
      </c>
      <c r="CJ415" s="18">
        <f>IF('2ESpaceWork'!CL418&gt;-0.5,'2ESpaceWork'!CL418/365/86400,-1)</f>
        <v>8.5556818781518584E-6</v>
      </c>
      <c r="CK415" s="18">
        <f>IF('2ESpaceWork'!CM418&gt;-0.5,'2ESpaceWork'!CM418/365/86400,-1)</f>
        <v>5.7037879187679156E-7</v>
      </c>
      <c r="CL415" s="18">
        <f>IF('2ESpaceWork'!CN418&gt;-0.5,'2ESpaceWork'!CN418/365/86400,-1)</f>
        <v>-1</v>
      </c>
      <c r="CM415" s="18">
        <f>IF('2ESpaceWork'!CO418&gt;-0.5,'2ESpaceWork'!CO418/365/86400,-1)</f>
        <v>1.140757583753583E-5</v>
      </c>
      <c r="CN415" s="18">
        <f>IF('2ESpaceWork'!CP418&gt;-0.5,'2ESpaceWork'!CP418/365/86400,-1)</f>
        <v>-1</v>
      </c>
      <c r="CO415" s="18">
        <f>IF('2ESpaceWork'!CQ418&gt;-0.5,'2ESpaceWork'!CQ418/365/86400,-1)</f>
        <v>-1</v>
      </c>
      <c r="CP415" s="18">
        <f>IF('2ESpaceWork'!CR418&gt;-0.5,'2ESpaceWork'!CR418/365/86400,-1)</f>
        <v>-1</v>
      </c>
      <c r="CQ415" s="18">
        <f>IF('2ESpaceWork'!CS418&gt;-0.5,'2ESpaceWork'!CS418/365/86400,-1)</f>
        <v>-1</v>
      </c>
      <c r="CR415" s="18">
        <f>IF('2ESpaceWork'!CT418&gt;-0.5,'2ESpaceWork'!CT418/365/86400,-1)</f>
        <v>-1</v>
      </c>
      <c r="CS415" s="18">
        <f>IF('2ESpaceWork'!CU418&gt;-0.5,'2ESpaceWork'!CU418/365/86400,-1)</f>
        <v>-1</v>
      </c>
      <c r="CT415" s="18">
        <f>IF('2ESpaceWork'!CV418&gt;-0.5,'2ESpaceWork'!CV418/365/86400,-1)</f>
        <v>0</v>
      </c>
      <c r="CU415" s="18">
        <f>IF('2ESpaceWork'!CW418&gt;-0.5,'2ESpaceWork'!CW418/365/86400,-1)</f>
        <v>0</v>
      </c>
      <c r="CV415" s="18">
        <f>IF('2ESpaceWork'!CX418&gt;-0.5,'2ESpaceWork'!CX418/365/86400,-1)</f>
        <v>-1</v>
      </c>
      <c r="CW415" s="18">
        <f>IF('2ESpaceWork'!CY418&gt;-0.5,'2ESpaceWork'!CY418/365/86400,-1)</f>
        <v>0</v>
      </c>
      <c r="CX415" s="18">
        <f>IF('2ESpaceWork'!CZ418&gt;-0.5,'2ESpaceWork'!CZ418/365/86400,-1)</f>
        <v>-1</v>
      </c>
      <c r="CY415" s="18">
        <f>IF('2ESpaceWork'!DA418&gt;-0.5,'2ESpaceWork'!DA418/365/86400,-1)</f>
        <v>9.2216153480627851E-5</v>
      </c>
      <c r="CZ415" s="18">
        <f>IF('2ESpaceWork'!DB418&gt;-0.5,'2ESpaceWork'!DB418/365/86400,-1)</f>
        <v>6.1477435653751907E-6</v>
      </c>
      <c r="DA415" s="18">
        <f>IF('2ESpaceWork'!DC418&gt;-0.5,'2ESpaceWork'!DC418/365/86400,-1)</f>
        <v>-1</v>
      </c>
      <c r="DB415" s="18">
        <f>IF('2ESpaceWork'!DD418&gt;-0.5,'2ESpaceWork'!DD418/365/86400,-1)</f>
        <v>1.2295487130750378E-4</v>
      </c>
      <c r="DC415" s="18">
        <f>IF('2ESpaceWork'!DE418&gt;-0.5,'2ESpaceWork'!DE418/365/86400,-1)</f>
        <v>-1</v>
      </c>
      <c r="DD415" s="18">
        <f>IF('2ESpaceWork'!DF418&gt;-0.5,'2ESpaceWork'!DF418/365/86400,-1)</f>
        <v>-1</v>
      </c>
      <c r="DE415" s="18">
        <f>IF('2ESpaceWork'!DG418&gt;-0.5,'2ESpaceWork'!DG418/365/86400,-1)</f>
        <v>-1</v>
      </c>
      <c r="DF415" s="18">
        <f>IF('2ESpaceWork'!DH418&gt;-0.5,'2ESpaceWork'!DH418/365/86400,-1)</f>
        <v>-1</v>
      </c>
      <c r="DG415" s="18">
        <f>IF('2ESpaceWork'!DI418&gt;-0.5,'2ESpaceWork'!DI418/365/86400,-1)</f>
        <v>-1</v>
      </c>
      <c r="DH415" s="18">
        <f>IF('2ESpaceWork'!DJ418&gt;-0.5,'2ESpaceWork'!DJ418/365/86400,-1)</f>
        <v>-1</v>
      </c>
      <c r="DI415" s="18">
        <f>IF('2ESpaceWork'!DK418&gt;-0.5,'2ESpaceWork'!DK418/365/86400,-1)</f>
        <v>0</v>
      </c>
      <c r="DJ415" s="18">
        <f>IF('2ESpaceWork'!DL418&gt;-0.5,'2ESpaceWork'!DL418/365/86400,-1)</f>
        <v>0</v>
      </c>
      <c r="DK415" s="18">
        <f>IF('2ESpaceWork'!DM418&gt;-0.5,'2ESpaceWork'!DM418/365/86400,-1)</f>
        <v>-1</v>
      </c>
      <c r="DL415" s="18">
        <f>IF('2ESpaceWork'!DN418&gt;-0.5,'2ESpaceWork'!DN418/365/86400,-1)</f>
        <v>0</v>
      </c>
      <c r="DM415" s="18">
        <f>IF('2ESpaceWork'!DO418&gt;-0.5,'2ESpaceWork'!DO418/365/86400,-1)</f>
        <v>-1</v>
      </c>
      <c r="DN415" s="18">
        <f>IF('2ESpaceWork'!DP418&gt;-0.5,'2ESpaceWork'!DP418/365/86400,-1)</f>
        <v>0</v>
      </c>
      <c r="DO415" s="18">
        <f>IF('2ESpaceWork'!DQ418&gt;-0.5,'2ESpaceWork'!DQ418/365/86400,-1)</f>
        <v>0</v>
      </c>
      <c r="DP415" s="18">
        <f>IF('2ESpaceWork'!DR418&gt;-0.5,'2ESpaceWork'!DR418/365/86400,-1)</f>
        <v>-1</v>
      </c>
      <c r="DQ415" s="18">
        <f>IF('2ESpaceWork'!DS418&gt;-0.5,'2ESpaceWork'!DS418/365/86400,-1)</f>
        <v>0</v>
      </c>
      <c r="DR415" s="18">
        <f>IF('2ESpaceWork'!DT418&gt;-0.5,'2ESpaceWork'!DT418/365/86400,-1)</f>
        <v>-1</v>
      </c>
      <c r="DS415" s="18">
        <f>IF('2ESpaceWork'!DU418&gt;-0.5,'2ESpaceWork'!DU418/365/86400,-1)</f>
        <v>-1</v>
      </c>
      <c r="DT415" s="18">
        <f>IF('2ESpaceWork'!DV418&gt;-0.5,'2ESpaceWork'!DV418/365/86400,-1)</f>
        <v>-1</v>
      </c>
      <c r="DU415" s="18">
        <f>IF('2ESpaceWork'!DW418&gt;-0.5,'2ESpaceWork'!DW418/365/86400,-1)</f>
        <v>-1</v>
      </c>
      <c r="DV415" s="18">
        <f>IF('2ESpaceWork'!DX418&gt;-0.5,'2ESpaceWork'!DX418/365/86400,-1)</f>
        <v>-1</v>
      </c>
      <c r="DW415" s="18">
        <f>IF('2ESpaceWork'!DY418&gt;-0.5,'2ESpaceWork'!DY418/365/86400,-1)</f>
        <v>-1</v>
      </c>
      <c r="DX415" s="18">
        <f>IF('2ESpaceWork'!DZ418&gt;-0.5,'2ESpaceWork'!DZ418/365/86400,-1)</f>
        <v>-1</v>
      </c>
      <c r="DY415" s="18">
        <f>IF('2ESpaceWork'!EA418&gt;-0.5,'2ESpaceWork'!EA418/365/86400,-1)</f>
        <v>-1</v>
      </c>
      <c r="DZ415" s="18">
        <f>IF('2ESpaceWork'!EB418&gt;-0.5,'2ESpaceWork'!EB418/365/86400,-1)</f>
        <v>-1</v>
      </c>
      <c r="EA415" s="18">
        <f>IF('2ESpaceWork'!EC418&gt;-0.5,'2ESpaceWork'!EC418/365/86400,-1)</f>
        <v>-1</v>
      </c>
      <c r="EB415" s="18">
        <f>IF('2ESpaceWork'!ED418&gt;-0.5,'2ESpaceWork'!ED418/365/86400,-1)</f>
        <v>-1</v>
      </c>
      <c r="EC415" s="18">
        <f>IF('2ESpaceWork'!EE418&gt;-0.5,'2ESpaceWork'!EE418/365/86400,-1)</f>
        <v>0</v>
      </c>
      <c r="ED415" s="18">
        <f>IF('2ESpaceWork'!EF418&gt;-0.5,'2ESpaceWork'!EF418/365/86400,-1)</f>
        <v>0</v>
      </c>
      <c r="EE415" s="18">
        <f>IF('2ESpaceWork'!EG418&gt;-0.5,'2ESpaceWork'!EG418/365/86400,-1)</f>
        <v>-1</v>
      </c>
      <c r="EF415" s="18">
        <f>IF('2ESpaceWork'!EH418&gt;-0.5,'2ESpaceWork'!EH418/365/86400,-1)</f>
        <v>0</v>
      </c>
      <c r="EG415" s="18">
        <f>IF('2ESpaceWork'!EI418&gt;-0.5,'2ESpaceWork'!EI418/365/86400,-1)</f>
        <v>-1</v>
      </c>
      <c r="EH415" s="18">
        <f>IF('2ESpaceWork'!EJ418&gt;-0.5,'2ESpaceWork'!EJ418/365/86400,-1)</f>
        <v>-1</v>
      </c>
      <c r="EI415" s="18">
        <f>IF('2ESpaceWork'!EK418&gt;-0.5,'2ESpaceWork'!EK418/365/86400,-1)</f>
        <v>-1</v>
      </c>
      <c r="EJ415" s="18">
        <f>IF('2ESpaceWork'!EL418&gt;-0.5,'2ESpaceWork'!EL418/365/86400,-1)</f>
        <v>-1</v>
      </c>
      <c r="EK415" s="18">
        <f>IF('2ESpaceWork'!EM418&gt;-0.5,'2ESpaceWork'!EM418/365/86400,-1)</f>
        <v>-1</v>
      </c>
      <c r="EL415" s="18">
        <f>IF('2ESpaceWork'!EN418&gt;-0.5,'2ESpaceWork'!EN418/365/86400,-1)</f>
        <v>-1</v>
      </c>
      <c r="EM415" s="18">
        <f>IF('2ESpaceWork'!EO418&gt;-0.5,'2ESpaceWork'!EO418/365/86400,-1)</f>
        <v>-1</v>
      </c>
      <c r="EN415" s="18">
        <f>IF('2ESpaceWork'!EP418&gt;-0.5,'2ESpaceWork'!EP418/365/86400,-1)</f>
        <v>-1</v>
      </c>
      <c r="EO415" s="18">
        <f>IF('2ESpaceWork'!EQ418&gt;-0.5,'2ESpaceWork'!EQ418/365/86400,-1)</f>
        <v>-1</v>
      </c>
      <c r="EP415" s="18">
        <f>IF('2ESpaceWork'!ER418&gt;-0.5,'2ESpaceWork'!ER418/365/86400,-1)</f>
        <v>-1</v>
      </c>
      <c r="EQ415" s="18">
        <f>IF('2ESpaceWork'!ES418&gt;-0.5,'2ESpaceWork'!ES418/365/86400,-1)</f>
        <v>-1</v>
      </c>
      <c r="ER415" s="18">
        <f>IF('2ESpaceWork'!ET418&gt;-0.5,'2ESpaceWork'!ET418/365/86400,-1)</f>
        <v>4.2003209270267947E-6</v>
      </c>
      <c r="ES415" s="18">
        <f>IF('2ESpaceWork'!EU418&gt;-0.5,'2ESpaceWork'!EU418/365/86400,-1)</f>
        <v>2.8002139513511951E-7</v>
      </c>
      <c r="ET415" s="18">
        <f>IF('2ESpaceWork'!EV418&gt;-0.5,'2ESpaceWork'!EV418/365/86400,-1)</f>
        <v>-1</v>
      </c>
      <c r="EU415" s="18">
        <f>IF('2ESpaceWork'!EW418&gt;-0.5,'2ESpaceWork'!EW418/365/86400,-1)</f>
        <v>5.6004279027023906E-6</v>
      </c>
      <c r="EV415" s="18">
        <f>IF('2ESpaceWork'!EX418&gt;-0.5,'2ESpaceWork'!EX418/365/86400,-1)</f>
        <v>-1</v>
      </c>
      <c r="EW415" s="18">
        <f>IF('2ESpaceWork'!EY418&gt;-0.5,'2ESpaceWork'!EY418/365/86400,-1)</f>
        <v>-1</v>
      </c>
      <c r="EX415" s="18">
        <f>IF('2ESpaceWork'!EZ418&gt;-0.5,'2ESpaceWork'!EZ418/365/86400,-1)</f>
        <v>-1</v>
      </c>
      <c r="EY415" s="18">
        <f>IF('2ESpaceWork'!FA418&gt;-0.5,'2ESpaceWork'!FA418/365/86400,-1)</f>
        <v>-1</v>
      </c>
      <c r="EZ415" s="18">
        <f>IF('2ESpaceWork'!FB418&gt;-0.5,'2ESpaceWork'!FB418/365/86400,-1)</f>
        <v>-1</v>
      </c>
      <c r="FA415" s="18">
        <f>IF('2ESpaceWork'!FC418&gt;-0.5,'2ESpaceWork'!FC418/365/86400,-1)</f>
        <v>-1</v>
      </c>
      <c r="FB415" s="18">
        <f>IF('2ESpaceWork'!FD418&gt;-0.5,'2ESpaceWork'!FD418/365/86400,-1)</f>
        <v>1.1164264645989092E-5</v>
      </c>
      <c r="FC415" s="18">
        <f>IF('2ESpaceWork'!FE418&gt;-0.5,'2ESpaceWork'!FE418/365/86400,-1)</f>
        <v>7.4428430973260711E-7</v>
      </c>
      <c r="FD415" s="18">
        <f>IF('2ESpaceWork'!FF418&gt;-0.5,'2ESpaceWork'!FF418/365/86400,-1)</f>
        <v>-1</v>
      </c>
      <c r="FE415" s="18">
        <f>IF('2ESpaceWork'!FG418&gt;-0.5,'2ESpaceWork'!FG418/365/86400,-1)</f>
        <v>1.4885686194652144E-5</v>
      </c>
      <c r="FF415" s="18">
        <f>IF('2ESpaceWork'!FH418&gt;-0.5,'2ESpaceWork'!FH418/365/86400,-1)</f>
        <v>-1</v>
      </c>
      <c r="FG415" s="18">
        <f>IF('2ESpaceWork'!FI418&gt;-0.5,'2ESpaceWork'!FI418/365/86400,-1)</f>
        <v>3.1536906884218864E-6</v>
      </c>
      <c r="FH415" s="18">
        <f>IF('2ESpaceWork'!FJ418&gt;-0.5,'2ESpaceWork'!FJ418/365/86400,-1)</f>
        <v>2.1024604589479228E-7</v>
      </c>
      <c r="FI415" s="18">
        <f>IF('2ESpaceWork'!FK418&gt;-0.5,'2ESpaceWork'!FK418/365/86400,-1)</f>
        <v>-1</v>
      </c>
      <c r="FJ415" s="18">
        <f>IF('2ESpaceWork'!FL418&gt;-0.5,'2ESpaceWork'!FL418/365/86400,-1)</f>
        <v>4.2049209178958463E-6</v>
      </c>
      <c r="FK415" s="18">
        <f>IF('2ESpaceWork'!FM418&gt;-0.5,'2ESpaceWork'!FM418/365/86400,-1)</f>
        <v>-1</v>
      </c>
      <c r="FL415" s="18">
        <f>IF('2ESpaceWork'!FN418&gt;-0.5,'2ESpaceWork'!FN418/365/86400,-1)</f>
        <v>-1</v>
      </c>
      <c r="FM415" s="18">
        <f>IF('2ESpaceWork'!FO418&gt;-0.5,'2ESpaceWork'!FO418/365/86400,-1)</f>
        <v>-1</v>
      </c>
      <c r="FN415" s="18">
        <f>IF('2ESpaceWork'!FP418&gt;-0.5,'2ESpaceWork'!FP418/365/86400,-1)</f>
        <v>-1</v>
      </c>
      <c r="FO415" s="18">
        <f>IF('2ESpaceWork'!FQ418&gt;-0.5,'2ESpaceWork'!FQ418/365/86400,-1)</f>
        <v>-1</v>
      </c>
      <c r="FP415" s="18">
        <f>IF('2ESpaceWork'!FR418&gt;-0.5,'2ESpaceWork'!FR418/365/86400,-1)</f>
        <v>-1</v>
      </c>
      <c r="FQ415" s="18">
        <f>IF('2ESpaceWork'!FS418&gt;-0.5,'2ESpaceWork'!FS418/365/86400,-1)</f>
        <v>-1</v>
      </c>
      <c r="FR415" s="18">
        <f>IF('2ESpaceWork'!FT418&gt;-0.5,'2ESpaceWork'!FT418/365/86400,-1)</f>
        <v>-1</v>
      </c>
      <c r="FS415" s="18">
        <f>IF('2ESpaceWork'!FU418&gt;-0.5,'2ESpaceWork'!FU418/365/86400,-1)</f>
        <v>-1</v>
      </c>
      <c r="FT415" s="18">
        <f>IF('2ESpaceWork'!FV418&gt;-0.5,'2ESpaceWork'!FV418/365/86400,-1)</f>
        <v>-1</v>
      </c>
      <c r="FU415" s="18">
        <f>IF('2ESpaceWork'!FW418&gt;-0.5,'2ESpaceWork'!FW418/365/86400,-1)</f>
        <v>-1</v>
      </c>
      <c r="FV415" s="18">
        <f>IF('2ESpaceWork'!FX418&gt;-0.5,'2ESpaceWork'!FX418/365/86400,-1)</f>
        <v>-1</v>
      </c>
      <c r="FW415" s="18">
        <f>IF('2ESpaceWork'!FY418&gt;-0.5,'2ESpaceWork'!FY418/365/86400,-1)</f>
        <v>-1</v>
      </c>
      <c r="FX415" s="18">
        <f>IF('2ESpaceWork'!FZ418&gt;-0.5,'2ESpaceWork'!FZ418/365/86400,-1)</f>
        <v>-1</v>
      </c>
      <c r="FY415" s="18">
        <f>IF('2ESpaceWork'!GA418&gt;-0.5,'2ESpaceWork'!GA418/365/86400,-1)</f>
        <v>-1</v>
      </c>
      <c r="FZ415" s="18">
        <f>IF('2ESpaceWork'!GB418&gt;-0.5,'2ESpaceWork'!GB418/365/86400,-1)</f>
        <v>-1</v>
      </c>
      <c r="GA415" s="18">
        <f>IF('2ESpaceWork'!GC418&gt;-0.5,'2ESpaceWork'!GC418/365/86400,-1)</f>
        <v>1.2473939002896594E-6</v>
      </c>
      <c r="GB415" s="18">
        <f>IF('2ESpaceWork'!GD418&gt;-0.5,'2ESpaceWork'!GD418/365/86400,-1)</f>
        <v>8.3159593352643961E-8</v>
      </c>
      <c r="GC415" s="18">
        <f>IF('2ESpaceWork'!GE418&gt;-0.5,'2ESpaceWork'!GE418/365/86400,-1)</f>
        <v>-1</v>
      </c>
      <c r="GD415" s="18">
        <f>IF('2ESpaceWork'!GF418&gt;-0.5,'2ESpaceWork'!GF418/365/86400,-1)</f>
        <v>1.6631918670528793E-6</v>
      </c>
      <c r="GE415" s="18">
        <f>IF('2ESpaceWork'!GG418&gt;-0.5,'2ESpaceWork'!GG418/365/86400,-1)</f>
        <v>-1</v>
      </c>
      <c r="GF415" s="18">
        <f>IF('2ESpaceWork'!GH418&gt;-0.5,'2ESpaceWork'!GH418/365/86400,-1)</f>
        <v>5.0041641538152275E-7</v>
      </c>
      <c r="GG415" s="18">
        <f>IF('2ESpaceWork'!GI418&gt;-0.5,'2ESpaceWork'!GI418/365/86400,-1)</f>
        <v>3.3361094358768071E-8</v>
      </c>
      <c r="GH415" s="18">
        <f>IF('2ESpaceWork'!GJ418&gt;-0.5,'2ESpaceWork'!GJ418/365/86400,-1)</f>
        <v>-1</v>
      </c>
      <c r="GI415" s="18">
        <f>IF('2ESpaceWork'!GK418&gt;-0.5,'2ESpaceWork'!GK418/365/86400,-1)</f>
        <v>6.6722188717536147E-7</v>
      </c>
      <c r="GJ415" s="18">
        <f>IF('2ESpaceWork'!GL418&gt;-0.5,'2ESpaceWork'!GL418/365/86400,-1)</f>
        <v>-1</v>
      </c>
      <c r="GK415" s="18">
        <f>IF('2ESpaceWork'!GM418&gt;-0.5,'2ESpaceWork'!GM418/365/86400,-1)</f>
        <v>7.6569970941236365E-5</v>
      </c>
      <c r="GL415" s="18">
        <f>IF('2ESpaceWork'!GN418&gt;-0.5,'2ESpaceWork'!GN418/365/86400,-1)</f>
        <v>5.1046647294157787E-6</v>
      </c>
      <c r="GM415" s="18">
        <f>IF('2ESpaceWork'!GO418&gt;-0.5,'2ESpaceWork'!GO418/365/86400,-1)</f>
        <v>-1</v>
      </c>
      <c r="GN415" s="18">
        <f>IF('2ESpaceWork'!GP418&gt;-0.5,'2ESpaceWork'!GP418/365/86400,-1)</f>
        <v>1.0209329458831556E-4</v>
      </c>
      <c r="GO415" s="18">
        <f>IF('2ESpaceWork'!GQ418&gt;-0.5,'2ESpaceWork'!GQ418/365/86400,-1)</f>
        <v>-1</v>
      </c>
      <c r="GP415" s="18">
        <f>IF('2ESpaceWork'!GR418&gt;-0.5,'2ESpaceWork'!GR418/365/86400,-1)</f>
        <v>5.1751014009463471E-7</v>
      </c>
      <c r="GQ415" s="18">
        <f>IF('2ESpaceWork'!GS418&gt;-0.5,'2ESpaceWork'!GS418/365/86400,-1)</f>
        <v>3.4500676006308981E-8</v>
      </c>
      <c r="GR415" s="18">
        <f>IF('2ESpaceWork'!GT418&gt;-0.5,'2ESpaceWork'!GT418/365/86400,-1)</f>
        <v>-1</v>
      </c>
      <c r="GS415" s="18">
        <f>IF('2ESpaceWork'!GU418&gt;-0.5,'2ESpaceWork'!GU418/365/86400,-1)</f>
        <v>6.9001352012617962E-7</v>
      </c>
      <c r="GT415" s="18">
        <f>IF('2ESpaceWork'!GV418&gt;-0.5,'2ESpaceWork'!GV418/365/86400,-1)</f>
        <v>-1</v>
      </c>
      <c r="GU415" s="18">
        <f>IF('2ESpaceWork'!GW418&gt;-0.5,'2ESpaceWork'!GW418/365/86400,-1)</f>
        <v>-1</v>
      </c>
      <c r="GV415" s="18">
        <f>IF('2ESpaceWork'!GX418&gt;-0.5,'2ESpaceWork'!GX418/365/86400,-1)</f>
        <v>-1</v>
      </c>
      <c r="GW415" s="18">
        <f>IF('2ESpaceWork'!GY418&gt;-0.5,'2ESpaceWork'!GY418/365/86400,-1)</f>
        <v>-1</v>
      </c>
      <c r="GX415" s="18">
        <f>IF('2ESpaceWork'!GZ418&gt;-0.5,'2ESpaceWork'!GZ418/365/86400,-1)</f>
        <v>-1</v>
      </c>
      <c r="GY415" s="18">
        <f>IF('2ESpaceWork'!HA418&gt;-0.5,'2ESpaceWork'!HA418/365/86400,-1)</f>
        <v>-1</v>
      </c>
      <c r="GZ415" s="18">
        <f>IF('2ESpaceWork'!HB418&gt;-0.5,'2ESpaceWork'!HB418/365/86400,-1)</f>
        <v>-1</v>
      </c>
      <c r="HA415" s="18">
        <f>IF('2ESpaceWork'!HC418&gt;-0.5,'2ESpaceWork'!HC418/365/86400,-1)</f>
        <v>-1</v>
      </c>
      <c r="HB415" s="18">
        <f>IF('2ESpaceWork'!HD418&gt;-0.5,'2ESpaceWork'!HD418/365/86400,-1)</f>
        <v>-1</v>
      </c>
      <c r="HC415" s="18">
        <f>IF('2ESpaceWork'!HE418&gt;-0.5,'2ESpaceWork'!HE418/365/86400,-1)</f>
        <v>-1</v>
      </c>
      <c r="HD415" s="18">
        <f>IF('2ESpaceWork'!HF418&gt;-0.5,'2ESpaceWork'!HF418/365/86400,-1)</f>
        <v>-1</v>
      </c>
      <c r="HE415" s="18">
        <f>IF('2ESpaceWork'!HG418&gt;-0.5,'2ESpaceWork'!HG418/365/86400,-1)</f>
        <v>1.3853944775635051E-5</v>
      </c>
      <c r="HF415" s="18">
        <f>IF('2ESpaceWork'!HH418&gt;-0.5,'2ESpaceWork'!HH418/365/86400,-1)</f>
        <v>9.2359631837567216E-7</v>
      </c>
      <c r="HG415" s="18">
        <f>IF('2ESpaceWork'!HI418&gt;-0.5,'2ESpaceWork'!HI418/365/86400,-1)</f>
        <v>-1</v>
      </c>
      <c r="HH415" s="18">
        <f>IF('2ESpaceWork'!HJ418&gt;-0.5,'2ESpaceWork'!HJ418/365/86400,-1)</f>
        <v>1.8471926367513447E-5</v>
      </c>
      <c r="HI415" s="18">
        <f>IF('2ESpaceWork'!HK418&gt;-0.5,'2ESpaceWork'!HK418/365/86400,-1)</f>
        <v>-1</v>
      </c>
      <c r="HJ415" s="18">
        <f>IF('2ESpaceWork'!HL418&gt;-0.5,'2ESpaceWork'!HL418/365/86400,-1)</f>
        <v>-1</v>
      </c>
      <c r="HK415" s="18">
        <f>IF('2ESpaceWork'!HM418&gt;-0.5,'2ESpaceWork'!HM418/365/86400,-1)</f>
        <v>-1</v>
      </c>
      <c r="HL415" s="18">
        <f>IF('2ESpaceWork'!HN418&gt;-0.5,'2ESpaceWork'!HN418/365/86400,-1)</f>
        <v>-1</v>
      </c>
      <c r="HM415" s="18">
        <f>IF('2ESpaceWork'!HO418&gt;-0.5,'2ESpaceWork'!HO418/365/86400,-1)</f>
        <v>-1</v>
      </c>
      <c r="HN415" s="18">
        <f>IF('2ESpaceWork'!HP418&gt;-0.5,'2ESpaceWork'!HP418/365/86400,-1)</f>
        <v>-1</v>
      </c>
      <c r="HO415" s="18" t="s">
        <v>1138</v>
      </c>
    </row>
    <row r="416" spans="1:223" x14ac:dyDescent="0.25">
      <c r="A416" t="s">
        <v>1257</v>
      </c>
      <c r="B416" s="18">
        <v>5</v>
      </c>
      <c r="C416" s="18">
        <v>1</v>
      </c>
      <c r="D416" s="18">
        <v>0</v>
      </c>
      <c r="E416" s="18">
        <v>1</v>
      </c>
      <c r="F416" s="18">
        <v>0</v>
      </c>
      <c r="G416" s="18">
        <v>0</v>
      </c>
      <c r="H416" s="18">
        <f>IF('2ESpaceWork'!J419&gt;-0.5,'2ESpaceWork'!J419/365/86400,-1)</f>
        <v>-1</v>
      </c>
      <c r="I416" s="18">
        <f>IF('2ESpaceWork'!K419&gt;-0.5,'2ESpaceWork'!K419/365/86400,-1)</f>
        <v>-1</v>
      </c>
      <c r="J416" s="18">
        <f>IF('2ESpaceWork'!L419&gt;-0.5,'2ESpaceWork'!L419/365/86400,-1)</f>
        <v>-1</v>
      </c>
      <c r="K416" s="18">
        <f>IF('2ESpaceWork'!M419&gt;-0.5,'2ESpaceWork'!M419/365/86400,-1)</f>
        <v>-1</v>
      </c>
      <c r="L416" s="18">
        <f>IF('2ESpaceWork'!N419&gt;-0.5,'2ESpaceWork'!N419/365/86400,-1)</f>
        <v>-1</v>
      </c>
      <c r="M416" s="18">
        <f>IF('2ESpaceWork'!O419&gt;-0.5,'2ESpaceWork'!O419/365/86400,-1)</f>
        <v>-1</v>
      </c>
      <c r="N416" s="18">
        <f>IF('2ESpaceWork'!P419&gt;-0.5,'2ESpaceWork'!P419/365/86400,-1)</f>
        <v>-1</v>
      </c>
      <c r="O416" s="18">
        <f>IF('2ESpaceWork'!Q419&gt;-0.5,'2ESpaceWork'!Q419/365/86400,-1)</f>
        <v>-1</v>
      </c>
      <c r="P416" s="18">
        <f>IF('2ESpaceWork'!R419&gt;-0.5,'2ESpaceWork'!R419/365/86400,-1)</f>
        <v>-1</v>
      </c>
      <c r="Q416" s="18">
        <f>IF('2ESpaceWork'!S419&gt;-0.5,'2ESpaceWork'!S419/365/86400,-1)</f>
        <v>-1</v>
      </c>
      <c r="R416" s="18">
        <f>IF('2ESpaceWork'!T419&gt;-0.5,'2ESpaceWork'!T419/365/86400,-1)</f>
        <v>0</v>
      </c>
      <c r="S416" s="18">
        <f>IF('2ESpaceWork'!U419&gt;-0.5,'2ESpaceWork'!U419/365/86400,-1)</f>
        <v>2.600202942668696E-8</v>
      </c>
      <c r="T416" s="18">
        <f>IF('2ESpaceWork'!V419&gt;-0.5,'2ESpaceWork'!V419/365/86400,-1)</f>
        <v>-1</v>
      </c>
      <c r="U416" s="18">
        <f>IF('2ESpaceWork'!W419&gt;-0.5,'2ESpaceWork'!W419/365/86400,-1)</f>
        <v>2.5742009132420088E-6</v>
      </c>
      <c r="V416" s="18">
        <f>IF('2ESpaceWork'!X419&gt;-0.5,'2ESpaceWork'!X419/365/86400,-1)</f>
        <v>-1</v>
      </c>
      <c r="W416" s="18">
        <f>IF('2ESpaceWork'!Y419&gt;-0.5,'2ESpaceWork'!Y419/365/86400,-1)</f>
        <v>-1</v>
      </c>
      <c r="X416" s="18">
        <f>IF('2ESpaceWork'!Z419&gt;-0.5,'2ESpaceWork'!Z419/365/86400,-1)</f>
        <v>-1</v>
      </c>
      <c r="Y416" s="18">
        <f>IF('2ESpaceWork'!AA419&gt;-0.5,'2ESpaceWork'!AA419/365/86400,-1)</f>
        <v>-1</v>
      </c>
      <c r="Z416" s="18">
        <f>IF('2ESpaceWork'!AB419&gt;-0.5,'2ESpaceWork'!AB419/365/86400,-1)</f>
        <v>-1</v>
      </c>
      <c r="AA416" s="18">
        <f>IF('2ESpaceWork'!AC419&gt;-0.5,'2ESpaceWork'!AC419/365/86400,-1)</f>
        <v>-1</v>
      </c>
      <c r="AB416" s="18">
        <f>IF('2ESpaceWork'!AD419&gt;-0.5,'2ESpaceWork'!AD419/365/86400,-1)</f>
        <v>-1</v>
      </c>
      <c r="AC416" s="18">
        <f>IF('2ESpaceWork'!AE419&gt;-0.5,'2ESpaceWork'!AE419/365/86400,-1)</f>
        <v>-1</v>
      </c>
      <c r="AD416" s="18">
        <f>IF('2ESpaceWork'!AF419&gt;-0.5,'2ESpaceWork'!AF419/365/86400,-1)</f>
        <v>-1</v>
      </c>
      <c r="AE416" s="18">
        <f>IF('2ESpaceWork'!AG419&gt;-0.5,'2ESpaceWork'!AG419/365/86400,-1)</f>
        <v>-1</v>
      </c>
      <c r="AF416" s="18">
        <f>IF('2ESpaceWork'!AH419&gt;-0.5,'2ESpaceWork'!AH419/365/86400,-1)</f>
        <v>-1</v>
      </c>
      <c r="AG416" s="18">
        <f>IF('2ESpaceWork'!AI419&gt;-0.5,'2ESpaceWork'!AI419/365/86400,-1)</f>
        <v>-1</v>
      </c>
      <c r="AH416" s="18">
        <f>IF('2ESpaceWork'!AJ419&gt;-0.5,'2ESpaceWork'!AJ419/365/86400,-1)</f>
        <v>-1</v>
      </c>
      <c r="AI416" s="18">
        <f>IF('2ESpaceWork'!AK419&gt;-0.5,'2ESpaceWork'!AK419/365/86400,-1)</f>
        <v>-1</v>
      </c>
      <c r="AJ416" s="18">
        <f>IF('2ESpaceWork'!AL419&gt;-0.5,'2ESpaceWork'!AL419/365/86400,-1)</f>
        <v>-1</v>
      </c>
      <c r="AK416" s="18">
        <f>IF('2ESpaceWork'!AM419&gt;-0.5,'2ESpaceWork'!AM419/365/86400,-1)</f>
        <v>-1</v>
      </c>
      <c r="AL416" s="18">
        <f>IF('2ESpaceWork'!AN419&gt;-0.5,'2ESpaceWork'!AN419/365/86400,-1)</f>
        <v>-1</v>
      </c>
      <c r="AM416" s="18">
        <f>IF('2ESpaceWork'!AO419&gt;-0.5,'2ESpaceWork'!AO419/365/86400,-1)</f>
        <v>-1</v>
      </c>
      <c r="AN416" s="18">
        <f>IF('2ESpaceWork'!AP419&gt;-0.5,'2ESpaceWork'!AP419/365/86400,-1)</f>
        <v>-1</v>
      </c>
      <c r="AO416" s="18">
        <f>IF('2ESpaceWork'!AQ419&gt;-0.5,'2ESpaceWork'!AQ419/365/86400,-1)</f>
        <v>-1</v>
      </c>
      <c r="AP416" s="18">
        <f>IF('2ESpaceWork'!AR419&gt;-0.5,'2ESpaceWork'!AR419/365/86400,-1)</f>
        <v>-1</v>
      </c>
      <c r="AQ416" s="18">
        <f>IF('2ESpaceWork'!AS419&gt;-0.5,'2ESpaceWork'!AS419/365/86400,-1)</f>
        <v>-1</v>
      </c>
      <c r="AR416" s="18">
        <f>IF('2ESpaceWork'!AT419&gt;-0.5,'2ESpaceWork'!AT419/365/86400,-1)</f>
        <v>-1</v>
      </c>
      <c r="AS416" s="18">
        <f>IF('2ESpaceWork'!AU419&gt;-0.5,'2ESpaceWork'!AU419/365/86400,-1)</f>
        <v>-1</v>
      </c>
      <c r="AT416" s="18">
        <f>IF('2ESpaceWork'!AV419&gt;-0.5,'2ESpaceWork'!AV419/365/86400,-1)</f>
        <v>-1</v>
      </c>
      <c r="AU416" s="18">
        <f>IF('2ESpaceWork'!AW419&gt;-0.5,'2ESpaceWork'!AW419/365/86400,-1)</f>
        <v>-1</v>
      </c>
      <c r="AV416" s="18">
        <f>IF('2ESpaceWork'!AX419&gt;-0.5,'2ESpaceWork'!AX419/365/86400,-1)</f>
        <v>0</v>
      </c>
      <c r="AW416" s="18">
        <f>IF('2ESpaceWork'!AY419&gt;-0.5,'2ESpaceWork'!AY419/365/86400,-1)</f>
        <v>0</v>
      </c>
      <c r="AX416" s="18">
        <f>IF('2ESpaceWork'!AZ419&gt;-0.5,'2ESpaceWork'!AZ419/365/86400,-1)</f>
        <v>-1</v>
      </c>
      <c r="AY416" s="18">
        <f>IF('2ESpaceWork'!BA419&gt;-0.5,'2ESpaceWork'!BA419/365/86400,-1)</f>
        <v>0</v>
      </c>
      <c r="AZ416" s="18">
        <f>IF('2ESpaceWork'!BB419&gt;-0.5,'2ESpaceWork'!BB419/365/86400,-1)</f>
        <v>-1</v>
      </c>
      <c r="BA416" s="18">
        <f>IF('2ESpaceWork'!BC419&gt;-0.5,'2ESpaceWork'!BC419/365/86400,-1)</f>
        <v>0</v>
      </c>
      <c r="BB416" s="18">
        <f>IF('2ESpaceWork'!BD419&gt;-0.5,'2ESpaceWork'!BD419/365/86400,-1)</f>
        <v>3.8876204972095386E-7</v>
      </c>
      <c r="BC416" s="18">
        <f>IF('2ESpaceWork'!BE419&gt;-0.5,'2ESpaceWork'!BE419/365/86400,-1)</f>
        <v>-1</v>
      </c>
      <c r="BD416" s="18">
        <f>IF('2ESpaceWork'!BF419&gt;-0.5,'2ESpaceWork'!BF419/365/86400,-1)</f>
        <v>3.8487442922374429E-5</v>
      </c>
      <c r="BE416" s="18">
        <f>IF('2ESpaceWork'!BG419&gt;-0.5,'2ESpaceWork'!BG419/365/86400,-1)</f>
        <v>-1</v>
      </c>
      <c r="BF416" s="18">
        <f>IF('2ESpaceWork'!BH419&gt;-0.5,'2ESpaceWork'!BH419/365/86400,-1)</f>
        <v>0</v>
      </c>
      <c r="BG416" s="18">
        <f>IF('2ESpaceWork'!BI419&gt;-0.5,'2ESpaceWork'!BI419/365/86400,-1)</f>
        <v>0</v>
      </c>
      <c r="BH416" s="18">
        <f>IF('2ESpaceWork'!BJ419&gt;-0.5,'2ESpaceWork'!BJ419/365/86400,-1)</f>
        <v>-1</v>
      </c>
      <c r="BI416" s="18">
        <f>IF('2ESpaceWork'!BK419&gt;-0.5,'2ESpaceWork'!BK419/365/86400,-1)</f>
        <v>0</v>
      </c>
      <c r="BJ416" s="18">
        <f>IF('2ESpaceWork'!BL419&gt;-0.5,'2ESpaceWork'!BL419/365/86400,-1)</f>
        <v>-1</v>
      </c>
      <c r="BK416" s="18">
        <f>IF('2ESpaceWork'!BM419&gt;-0.5,'2ESpaceWork'!BM419/365/86400,-1)</f>
        <v>0</v>
      </c>
      <c r="BL416" s="18">
        <f>IF('2ESpaceWork'!BN419&gt;-0.5,'2ESpaceWork'!BN419/365/86400,-1)</f>
        <v>0</v>
      </c>
      <c r="BM416" s="18">
        <f>IF('2ESpaceWork'!BO419&gt;-0.5,'2ESpaceWork'!BO419/365/86400,-1)</f>
        <v>-1</v>
      </c>
      <c r="BN416" s="18">
        <f>IF('2ESpaceWork'!BP419&gt;-0.5,'2ESpaceWork'!BP419/365/86400,-1)</f>
        <v>0</v>
      </c>
      <c r="BO416" s="18">
        <f>IF('2ESpaceWork'!BQ419&gt;-0.5,'2ESpaceWork'!BQ419/365/86400,-1)</f>
        <v>-1</v>
      </c>
      <c r="BP416" s="18">
        <f>IF('2ESpaceWork'!BR419&gt;-0.5,'2ESpaceWork'!BR419/365/86400,-1)</f>
        <v>0</v>
      </c>
      <c r="BQ416" s="18">
        <f>IF('2ESpaceWork'!BS419&gt;-0.5,'2ESpaceWork'!BS419/365/86400,-1)</f>
        <v>6.4767250126839168E-8</v>
      </c>
      <c r="BR416" s="18">
        <f>IF('2ESpaceWork'!BT419&gt;-0.5,'2ESpaceWork'!BT419/365/86400,-1)</f>
        <v>-1</v>
      </c>
      <c r="BS416" s="18">
        <f>IF('2ESpaceWork'!BU419&gt;-0.5,'2ESpaceWork'!BU419/365/86400,-1)</f>
        <v>6.4119577625570771E-6</v>
      </c>
      <c r="BT416" s="18">
        <f>IF('2ESpaceWork'!BV419&gt;-0.5,'2ESpaceWork'!BV419/365/86400,-1)</f>
        <v>-1</v>
      </c>
      <c r="BU416" s="18">
        <f>IF('2ESpaceWork'!BW419&gt;-0.5,'2ESpaceWork'!BW419/365/86400,-1)</f>
        <v>0</v>
      </c>
      <c r="BV416" s="18">
        <f>IF('2ESpaceWork'!BX419&gt;-0.5,'2ESpaceWork'!BX419/365/86400,-1)</f>
        <v>3.4118597733369798E-6</v>
      </c>
      <c r="BW416" s="18">
        <f>IF('2ESpaceWork'!BY419&gt;-0.5,'2ESpaceWork'!BY419/365/86400,-1)</f>
        <v>-1</v>
      </c>
      <c r="BX416" s="18">
        <f>IF('2ESpaceWork'!BZ419&gt;-0.5,'2ESpaceWork'!BZ419/365/86400,-1)</f>
        <v>3.3777411756036102E-4</v>
      </c>
      <c r="BY416" s="18">
        <f>IF('2ESpaceWork'!CA419&gt;-0.5,'2ESpaceWork'!CA419/365/86400,-1)</f>
        <v>-1</v>
      </c>
      <c r="BZ416" s="18">
        <f>IF('2ESpaceWork'!CB419&gt;-0.5,'2ESpaceWork'!CB419/365/86400,-1)</f>
        <v>0</v>
      </c>
      <c r="CA416" s="18">
        <f>IF('2ESpaceWork'!CC419&gt;-0.5,'2ESpaceWork'!CC419/365/86400,-1)</f>
        <v>0</v>
      </c>
      <c r="CB416" s="18">
        <f>IF('2ESpaceWork'!CD419&gt;-0.5,'2ESpaceWork'!CD419/365/86400,-1)</f>
        <v>-1</v>
      </c>
      <c r="CC416" s="18">
        <f>IF('2ESpaceWork'!CE419&gt;-0.5,'2ESpaceWork'!CE419/365/86400,-1)</f>
        <v>0</v>
      </c>
      <c r="CD416" s="18">
        <f>IF('2ESpaceWork'!CF419&gt;-0.5,'2ESpaceWork'!CF419/365/86400,-1)</f>
        <v>-1</v>
      </c>
      <c r="CE416" s="18">
        <f>IF('2ESpaceWork'!CG419&gt;-0.5,'2ESpaceWork'!CG419/365/86400,-1)</f>
        <v>-1</v>
      </c>
      <c r="CF416" s="18">
        <f>IF('2ESpaceWork'!CH419&gt;-0.5,'2ESpaceWork'!CH419/365/86400,-1)</f>
        <v>-1</v>
      </c>
      <c r="CG416" s="18">
        <f>IF('2ESpaceWork'!CI419&gt;-0.5,'2ESpaceWork'!CI419/365/86400,-1)</f>
        <v>-1</v>
      </c>
      <c r="CH416" s="18">
        <f>IF('2ESpaceWork'!CJ419&gt;-0.5,'2ESpaceWork'!CJ419/365/86400,-1)</f>
        <v>-1</v>
      </c>
      <c r="CI416" s="18">
        <f>IF('2ESpaceWork'!CK419&gt;-0.5,'2ESpaceWork'!CK419/365/86400,-1)</f>
        <v>-1</v>
      </c>
      <c r="CJ416" s="18">
        <f>IF('2ESpaceWork'!CL419&gt;-0.5,'2ESpaceWork'!CL419/365/86400,-1)</f>
        <v>0</v>
      </c>
      <c r="CK416" s="18">
        <f>IF('2ESpaceWork'!CM419&gt;-0.5,'2ESpaceWork'!CM419/365/86400,-1)</f>
        <v>0</v>
      </c>
      <c r="CL416" s="18">
        <f>IF('2ESpaceWork'!CN419&gt;-0.5,'2ESpaceWork'!CN419/365/86400,-1)</f>
        <v>-1</v>
      </c>
      <c r="CM416" s="18">
        <f>IF('2ESpaceWork'!CO419&gt;-0.5,'2ESpaceWork'!CO419/365/86400,-1)</f>
        <v>0</v>
      </c>
      <c r="CN416" s="18">
        <f>IF('2ESpaceWork'!CP419&gt;-0.5,'2ESpaceWork'!CP419/365/86400,-1)</f>
        <v>-1</v>
      </c>
      <c r="CO416" s="18">
        <f>IF('2ESpaceWork'!CQ419&gt;-0.5,'2ESpaceWork'!CQ419/365/86400,-1)</f>
        <v>-1</v>
      </c>
      <c r="CP416" s="18">
        <f>IF('2ESpaceWork'!CR419&gt;-0.5,'2ESpaceWork'!CR419/365/86400,-1)</f>
        <v>-1</v>
      </c>
      <c r="CQ416" s="18">
        <f>IF('2ESpaceWork'!CS419&gt;-0.5,'2ESpaceWork'!CS419/365/86400,-1)</f>
        <v>-1</v>
      </c>
      <c r="CR416" s="18">
        <f>IF('2ESpaceWork'!CT419&gt;-0.5,'2ESpaceWork'!CT419/365/86400,-1)</f>
        <v>-1</v>
      </c>
      <c r="CS416" s="18">
        <f>IF('2ESpaceWork'!CU419&gt;-0.5,'2ESpaceWork'!CU419/365/86400,-1)</f>
        <v>-1</v>
      </c>
      <c r="CT416" s="18">
        <f>IF('2ESpaceWork'!CV419&gt;-0.5,'2ESpaceWork'!CV419/365/86400,-1)</f>
        <v>0</v>
      </c>
      <c r="CU416" s="18">
        <f>IF('2ESpaceWork'!CW419&gt;-0.5,'2ESpaceWork'!CW419/365/86400,-1)</f>
        <v>2.6160578386605785E-8</v>
      </c>
      <c r="CV416" s="18">
        <f>IF('2ESpaceWork'!CX419&gt;-0.5,'2ESpaceWork'!CX419/365/86400,-1)</f>
        <v>-1</v>
      </c>
      <c r="CW416" s="18">
        <f>IF('2ESpaceWork'!CY419&gt;-0.5,'2ESpaceWork'!CY419/365/86400,-1)</f>
        <v>2.5898972602739726E-6</v>
      </c>
      <c r="CX416" s="18">
        <f>IF('2ESpaceWork'!CZ419&gt;-0.5,'2ESpaceWork'!CZ419/365/86400,-1)</f>
        <v>-1</v>
      </c>
      <c r="CY416" s="18">
        <f>IF('2ESpaceWork'!DA419&gt;-0.5,'2ESpaceWork'!DA419/365/86400,-1)</f>
        <v>0</v>
      </c>
      <c r="CZ416" s="18">
        <f>IF('2ESpaceWork'!DB419&gt;-0.5,'2ESpaceWork'!DB419/365/86400,-1)</f>
        <v>0</v>
      </c>
      <c r="DA416" s="18">
        <f>IF('2ESpaceWork'!DC419&gt;-0.5,'2ESpaceWork'!DC419/365/86400,-1)</f>
        <v>-1</v>
      </c>
      <c r="DB416" s="18">
        <f>IF('2ESpaceWork'!DD419&gt;-0.5,'2ESpaceWork'!DD419/365/86400,-1)</f>
        <v>0</v>
      </c>
      <c r="DC416" s="18">
        <f>IF('2ESpaceWork'!DE419&gt;-0.5,'2ESpaceWork'!DE419/365/86400,-1)</f>
        <v>-1</v>
      </c>
      <c r="DD416" s="18">
        <f>IF('2ESpaceWork'!DF419&gt;-0.5,'2ESpaceWork'!DF419/365/86400,-1)</f>
        <v>-1</v>
      </c>
      <c r="DE416" s="18">
        <f>IF('2ESpaceWork'!DG419&gt;-0.5,'2ESpaceWork'!DG419/365/86400,-1)</f>
        <v>-1</v>
      </c>
      <c r="DF416" s="18">
        <f>IF('2ESpaceWork'!DH419&gt;-0.5,'2ESpaceWork'!DH419/365/86400,-1)</f>
        <v>-1</v>
      </c>
      <c r="DG416" s="18">
        <f>IF('2ESpaceWork'!DI419&gt;-0.5,'2ESpaceWork'!DI419/365/86400,-1)</f>
        <v>-1</v>
      </c>
      <c r="DH416" s="18">
        <f>IF('2ESpaceWork'!DJ419&gt;-0.5,'2ESpaceWork'!DJ419/365/86400,-1)</f>
        <v>-1</v>
      </c>
      <c r="DI416" s="18">
        <f>IF('2ESpaceWork'!DK419&gt;-0.5,'2ESpaceWork'!DK419/365/86400,-1)</f>
        <v>0</v>
      </c>
      <c r="DJ416" s="18">
        <f>IF('2ESpaceWork'!DL419&gt;-0.5,'2ESpaceWork'!DL419/365/86400,-1)</f>
        <v>0</v>
      </c>
      <c r="DK416" s="18">
        <f>IF('2ESpaceWork'!DM419&gt;-0.5,'2ESpaceWork'!DM419/365/86400,-1)</f>
        <v>-1</v>
      </c>
      <c r="DL416" s="18">
        <f>IF('2ESpaceWork'!DN419&gt;-0.5,'2ESpaceWork'!DN419/365/86400,-1)</f>
        <v>0</v>
      </c>
      <c r="DM416" s="18">
        <f>IF('2ESpaceWork'!DO419&gt;-0.5,'2ESpaceWork'!DO419/365/86400,-1)</f>
        <v>-1</v>
      </c>
      <c r="DN416" s="18">
        <f>IF('2ESpaceWork'!DP419&gt;-0.5,'2ESpaceWork'!DP419/365/86400,-1)</f>
        <v>0</v>
      </c>
      <c r="DO416" s="18">
        <f>IF('2ESpaceWork'!DQ419&gt;-0.5,'2ESpaceWork'!DQ419/365/86400,-1)</f>
        <v>0</v>
      </c>
      <c r="DP416" s="18">
        <f>IF('2ESpaceWork'!DR419&gt;-0.5,'2ESpaceWork'!DR419/365/86400,-1)</f>
        <v>-1</v>
      </c>
      <c r="DQ416" s="18">
        <f>IF('2ESpaceWork'!DS419&gt;-0.5,'2ESpaceWork'!DS419/365/86400,-1)</f>
        <v>0</v>
      </c>
      <c r="DR416" s="18">
        <f>IF('2ESpaceWork'!DT419&gt;-0.5,'2ESpaceWork'!DT419/365/86400,-1)</f>
        <v>-1</v>
      </c>
      <c r="DS416" s="18">
        <f>IF('2ESpaceWork'!DU419&gt;-0.5,'2ESpaceWork'!DU419/365/86400,-1)</f>
        <v>-1</v>
      </c>
      <c r="DT416" s="18">
        <f>IF('2ESpaceWork'!DV419&gt;-0.5,'2ESpaceWork'!DV419/365/86400,-1)</f>
        <v>-1</v>
      </c>
      <c r="DU416" s="18">
        <f>IF('2ESpaceWork'!DW419&gt;-0.5,'2ESpaceWork'!DW419/365/86400,-1)</f>
        <v>-1</v>
      </c>
      <c r="DV416" s="18">
        <f>IF('2ESpaceWork'!DX419&gt;-0.5,'2ESpaceWork'!DX419/365/86400,-1)</f>
        <v>-1</v>
      </c>
      <c r="DW416" s="18">
        <f>IF('2ESpaceWork'!DY419&gt;-0.5,'2ESpaceWork'!DY419/365/86400,-1)</f>
        <v>-1</v>
      </c>
      <c r="DX416" s="18">
        <f>IF('2ESpaceWork'!DZ419&gt;-0.5,'2ESpaceWork'!DZ419/365/86400,-1)</f>
        <v>-1</v>
      </c>
      <c r="DY416" s="18">
        <f>IF('2ESpaceWork'!EA419&gt;-0.5,'2ESpaceWork'!EA419/365/86400,-1)</f>
        <v>-1</v>
      </c>
      <c r="DZ416" s="18">
        <f>IF('2ESpaceWork'!EB419&gt;-0.5,'2ESpaceWork'!EB419/365/86400,-1)</f>
        <v>-1</v>
      </c>
      <c r="EA416" s="18">
        <f>IF('2ESpaceWork'!EC419&gt;-0.5,'2ESpaceWork'!EC419/365/86400,-1)</f>
        <v>-1</v>
      </c>
      <c r="EB416" s="18">
        <f>IF('2ESpaceWork'!ED419&gt;-0.5,'2ESpaceWork'!ED419/365/86400,-1)</f>
        <v>-1</v>
      </c>
      <c r="EC416" s="18">
        <f>IF('2ESpaceWork'!EE419&gt;-0.5,'2ESpaceWork'!EE419/365/86400,-1)</f>
        <v>0</v>
      </c>
      <c r="ED416" s="18">
        <f>IF('2ESpaceWork'!EF419&gt;-0.5,'2ESpaceWork'!EF419/365/86400,-1)</f>
        <v>0</v>
      </c>
      <c r="EE416" s="18">
        <f>IF('2ESpaceWork'!EG419&gt;-0.5,'2ESpaceWork'!EG419/365/86400,-1)</f>
        <v>-1</v>
      </c>
      <c r="EF416" s="18">
        <f>IF('2ESpaceWork'!EH419&gt;-0.5,'2ESpaceWork'!EH419/365/86400,-1)</f>
        <v>0</v>
      </c>
      <c r="EG416" s="18">
        <f>IF('2ESpaceWork'!EI419&gt;-0.5,'2ESpaceWork'!EI419/365/86400,-1)</f>
        <v>-1</v>
      </c>
      <c r="EH416" s="18">
        <f>IF('2ESpaceWork'!EJ419&gt;-0.5,'2ESpaceWork'!EJ419/365/86400,-1)</f>
        <v>-1</v>
      </c>
      <c r="EI416" s="18">
        <f>IF('2ESpaceWork'!EK419&gt;-0.5,'2ESpaceWork'!EK419/365/86400,-1)</f>
        <v>-1</v>
      </c>
      <c r="EJ416" s="18">
        <f>IF('2ESpaceWork'!EL419&gt;-0.5,'2ESpaceWork'!EL419/365/86400,-1)</f>
        <v>-1</v>
      </c>
      <c r="EK416" s="18">
        <f>IF('2ESpaceWork'!EM419&gt;-0.5,'2ESpaceWork'!EM419/365/86400,-1)</f>
        <v>-1</v>
      </c>
      <c r="EL416" s="18">
        <f>IF('2ESpaceWork'!EN419&gt;-0.5,'2ESpaceWork'!EN419/365/86400,-1)</f>
        <v>-1</v>
      </c>
      <c r="EM416" s="18">
        <f>IF('2ESpaceWork'!EO419&gt;-0.5,'2ESpaceWork'!EO419/365/86400,-1)</f>
        <v>-1</v>
      </c>
      <c r="EN416" s="18">
        <f>IF('2ESpaceWork'!EP419&gt;-0.5,'2ESpaceWork'!EP419/365/86400,-1)</f>
        <v>-1</v>
      </c>
      <c r="EO416" s="18">
        <f>IF('2ESpaceWork'!EQ419&gt;-0.5,'2ESpaceWork'!EQ419/365/86400,-1)</f>
        <v>-1</v>
      </c>
      <c r="EP416" s="18">
        <f>IF('2ESpaceWork'!ER419&gt;-0.5,'2ESpaceWork'!ER419/365/86400,-1)</f>
        <v>-1</v>
      </c>
      <c r="EQ416" s="18">
        <f>IF('2ESpaceWork'!ES419&gt;-0.5,'2ESpaceWork'!ES419/365/86400,-1)</f>
        <v>-1</v>
      </c>
      <c r="ER416" s="18">
        <f>IF('2ESpaceWork'!ET419&gt;-0.5,'2ESpaceWork'!ET419/365/86400,-1)</f>
        <v>0</v>
      </c>
      <c r="ES416" s="18">
        <f>IF('2ESpaceWork'!EU419&gt;-0.5,'2ESpaceWork'!EU419/365/86400,-1)</f>
        <v>0</v>
      </c>
      <c r="ET416" s="18">
        <f>IF('2ESpaceWork'!EV419&gt;-0.5,'2ESpaceWork'!EV419/365/86400,-1)</f>
        <v>-1</v>
      </c>
      <c r="EU416" s="18">
        <f>IF('2ESpaceWork'!EW419&gt;-0.5,'2ESpaceWork'!EW419/365/86400,-1)</f>
        <v>0</v>
      </c>
      <c r="EV416" s="18">
        <f>IF('2ESpaceWork'!EX419&gt;-0.5,'2ESpaceWork'!EX419/365/86400,-1)</f>
        <v>-1</v>
      </c>
      <c r="EW416" s="18">
        <f>IF('2ESpaceWork'!EY419&gt;-0.5,'2ESpaceWork'!EY419/365/86400,-1)</f>
        <v>-1</v>
      </c>
      <c r="EX416" s="18">
        <f>IF('2ESpaceWork'!EZ419&gt;-0.5,'2ESpaceWork'!EZ419/365/86400,-1)</f>
        <v>-1</v>
      </c>
      <c r="EY416" s="18">
        <f>IF('2ESpaceWork'!FA419&gt;-0.5,'2ESpaceWork'!FA419/365/86400,-1)</f>
        <v>-1</v>
      </c>
      <c r="EZ416" s="18">
        <f>IF('2ESpaceWork'!FB419&gt;-0.5,'2ESpaceWork'!FB419/365/86400,-1)</f>
        <v>-1</v>
      </c>
      <c r="FA416" s="18">
        <f>IF('2ESpaceWork'!FC419&gt;-0.5,'2ESpaceWork'!FC419/365/86400,-1)</f>
        <v>-1</v>
      </c>
      <c r="FB416" s="18">
        <f>IF('2ESpaceWork'!FD419&gt;-0.5,'2ESpaceWork'!FD419/365/86400,-1)</f>
        <v>0</v>
      </c>
      <c r="FC416" s="18">
        <f>IF('2ESpaceWork'!FE419&gt;-0.5,'2ESpaceWork'!FE419/365/86400,-1)</f>
        <v>6.2737823439878242E-7</v>
      </c>
      <c r="FD416" s="18">
        <f>IF('2ESpaceWork'!FF419&gt;-0.5,'2ESpaceWork'!FF419/365/86400,-1)</f>
        <v>-1</v>
      </c>
      <c r="FE416" s="18">
        <f>IF('2ESpaceWork'!FG419&gt;-0.5,'2ESpaceWork'!FG419/365/86400,-1)</f>
        <v>6.2110445205479457E-5</v>
      </c>
      <c r="FF416" s="18">
        <f>IF('2ESpaceWork'!FH419&gt;-0.5,'2ESpaceWork'!FH419/365/86400,-1)</f>
        <v>-1</v>
      </c>
      <c r="FG416" s="18">
        <f>IF('2ESpaceWork'!FI419&gt;-0.5,'2ESpaceWork'!FI419/365/86400,-1)</f>
        <v>0</v>
      </c>
      <c r="FH416" s="18">
        <f>IF('2ESpaceWork'!FJ419&gt;-0.5,'2ESpaceWork'!FJ419/365/86400,-1)</f>
        <v>0</v>
      </c>
      <c r="FI416" s="18">
        <f>IF('2ESpaceWork'!FK419&gt;-0.5,'2ESpaceWork'!FK419/365/86400,-1)</f>
        <v>-1</v>
      </c>
      <c r="FJ416" s="18">
        <f>IF('2ESpaceWork'!FL419&gt;-0.5,'2ESpaceWork'!FL419/365/86400,-1)</f>
        <v>0</v>
      </c>
      <c r="FK416" s="18">
        <f>IF('2ESpaceWork'!FM419&gt;-0.5,'2ESpaceWork'!FM419/365/86400,-1)</f>
        <v>-1</v>
      </c>
      <c r="FL416" s="18">
        <f>IF('2ESpaceWork'!FN419&gt;-0.5,'2ESpaceWork'!FN419/365/86400,-1)</f>
        <v>-1</v>
      </c>
      <c r="FM416" s="18">
        <f>IF('2ESpaceWork'!FO419&gt;-0.5,'2ESpaceWork'!FO419/365/86400,-1)</f>
        <v>-1</v>
      </c>
      <c r="FN416" s="18">
        <f>IF('2ESpaceWork'!FP419&gt;-0.5,'2ESpaceWork'!FP419/365/86400,-1)</f>
        <v>-1</v>
      </c>
      <c r="FO416" s="18">
        <f>IF('2ESpaceWork'!FQ419&gt;-0.5,'2ESpaceWork'!FQ419/365/86400,-1)</f>
        <v>-1</v>
      </c>
      <c r="FP416" s="18">
        <f>IF('2ESpaceWork'!FR419&gt;-0.5,'2ESpaceWork'!FR419/365/86400,-1)</f>
        <v>-1</v>
      </c>
      <c r="FQ416" s="18">
        <f>IF('2ESpaceWork'!FS419&gt;-0.5,'2ESpaceWork'!FS419/365/86400,-1)</f>
        <v>-1</v>
      </c>
      <c r="FR416" s="18">
        <f>IF('2ESpaceWork'!FT419&gt;-0.5,'2ESpaceWork'!FT419/365/86400,-1)</f>
        <v>-1</v>
      </c>
      <c r="FS416" s="18">
        <f>IF('2ESpaceWork'!FU419&gt;-0.5,'2ESpaceWork'!FU419/365/86400,-1)</f>
        <v>-1</v>
      </c>
      <c r="FT416" s="18">
        <f>IF('2ESpaceWork'!FV419&gt;-0.5,'2ESpaceWork'!FV419/365/86400,-1)</f>
        <v>-1</v>
      </c>
      <c r="FU416" s="18">
        <f>IF('2ESpaceWork'!FW419&gt;-0.5,'2ESpaceWork'!FW419/365/86400,-1)</f>
        <v>-1</v>
      </c>
      <c r="FV416" s="18">
        <f>IF('2ESpaceWork'!FX419&gt;-0.5,'2ESpaceWork'!FX419/365/86400,-1)</f>
        <v>-1</v>
      </c>
      <c r="FW416" s="18">
        <f>IF('2ESpaceWork'!FY419&gt;-0.5,'2ESpaceWork'!FY419/365/86400,-1)</f>
        <v>-1</v>
      </c>
      <c r="FX416" s="18">
        <f>IF('2ESpaceWork'!FZ419&gt;-0.5,'2ESpaceWork'!FZ419/365/86400,-1)</f>
        <v>-1</v>
      </c>
      <c r="FY416" s="18">
        <f>IF('2ESpaceWork'!GA419&gt;-0.5,'2ESpaceWork'!GA419/365/86400,-1)</f>
        <v>-1</v>
      </c>
      <c r="FZ416" s="18">
        <f>IF('2ESpaceWork'!GB419&gt;-0.5,'2ESpaceWork'!GB419/365/86400,-1)</f>
        <v>-1</v>
      </c>
      <c r="GA416" s="18">
        <f>IF('2ESpaceWork'!GC419&gt;-0.5,'2ESpaceWork'!GC419/365/86400,-1)</f>
        <v>0</v>
      </c>
      <c r="GB416" s="18">
        <f>IF('2ESpaceWork'!GD419&gt;-0.5,'2ESpaceWork'!GD419/365/86400,-1)</f>
        <v>0</v>
      </c>
      <c r="GC416" s="18">
        <f>IF('2ESpaceWork'!GE419&gt;-0.5,'2ESpaceWork'!GE419/365/86400,-1)</f>
        <v>-1</v>
      </c>
      <c r="GD416" s="18">
        <f>IF('2ESpaceWork'!GF419&gt;-0.5,'2ESpaceWork'!GF419/365/86400,-1)</f>
        <v>0</v>
      </c>
      <c r="GE416" s="18">
        <f>IF('2ESpaceWork'!GG419&gt;-0.5,'2ESpaceWork'!GG419/365/86400,-1)</f>
        <v>-1</v>
      </c>
      <c r="GF416" s="18">
        <f>IF('2ESpaceWork'!GH419&gt;-0.5,'2ESpaceWork'!GH419/365/86400,-1)</f>
        <v>0</v>
      </c>
      <c r="GG416" s="18">
        <f>IF('2ESpaceWork'!GI419&gt;-0.5,'2ESpaceWork'!GI419/365/86400,-1)</f>
        <v>0</v>
      </c>
      <c r="GH416" s="18">
        <f>IF('2ESpaceWork'!GJ419&gt;-0.5,'2ESpaceWork'!GJ419/365/86400,-1)</f>
        <v>-1</v>
      </c>
      <c r="GI416" s="18">
        <f>IF('2ESpaceWork'!GK419&gt;-0.5,'2ESpaceWork'!GK419/365/86400,-1)</f>
        <v>0</v>
      </c>
      <c r="GJ416" s="18">
        <f>IF('2ESpaceWork'!GL419&gt;-0.5,'2ESpaceWork'!GL419/365/86400,-1)</f>
        <v>-1</v>
      </c>
      <c r="GK416" s="18">
        <f>IF('2ESpaceWork'!GM419&gt;-0.5,'2ESpaceWork'!GM419/365/86400,-1)</f>
        <v>0</v>
      </c>
      <c r="GL416" s="18">
        <f>IF('2ESpaceWork'!GN419&gt;-0.5,'2ESpaceWork'!GN419/365/86400,-1)</f>
        <v>0</v>
      </c>
      <c r="GM416" s="18">
        <f>IF('2ESpaceWork'!GO419&gt;-0.5,'2ESpaceWork'!GO419/365/86400,-1)</f>
        <v>-1</v>
      </c>
      <c r="GN416" s="18">
        <f>IF('2ESpaceWork'!GP419&gt;-0.5,'2ESpaceWork'!GP419/365/86400,-1)</f>
        <v>0</v>
      </c>
      <c r="GO416" s="18">
        <f>IF('2ESpaceWork'!GQ419&gt;-0.5,'2ESpaceWork'!GQ419/365/86400,-1)</f>
        <v>-1</v>
      </c>
      <c r="GP416" s="18">
        <f>IF('2ESpaceWork'!GR419&gt;-0.5,'2ESpaceWork'!GR419/365/86400,-1)</f>
        <v>0</v>
      </c>
      <c r="GQ416" s="18">
        <f>IF('2ESpaceWork'!GS419&gt;-0.5,'2ESpaceWork'!GS419/365/86400,-1)</f>
        <v>0</v>
      </c>
      <c r="GR416" s="18">
        <f>IF('2ESpaceWork'!GT419&gt;-0.5,'2ESpaceWork'!GT419/365/86400,-1)</f>
        <v>-1</v>
      </c>
      <c r="GS416" s="18">
        <f>IF('2ESpaceWork'!GU419&gt;-0.5,'2ESpaceWork'!GU419/365/86400,-1)</f>
        <v>0</v>
      </c>
      <c r="GT416" s="18">
        <f>IF('2ESpaceWork'!GV419&gt;-0.5,'2ESpaceWork'!GV419/365/86400,-1)</f>
        <v>-1</v>
      </c>
      <c r="GU416" s="18">
        <f>IF('2ESpaceWork'!GW419&gt;-0.5,'2ESpaceWork'!GW419/365/86400,-1)</f>
        <v>-1</v>
      </c>
      <c r="GV416" s="18">
        <f>IF('2ESpaceWork'!GX419&gt;-0.5,'2ESpaceWork'!GX419/365/86400,-1)</f>
        <v>-1</v>
      </c>
      <c r="GW416" s="18">
        <f>IF('2ESpaceWork'!GY419&gt;-0.5,'2ESpaceWork'!GY419/365/86400,-1)</f>
        <v>-1</v>
      </c>
      <c r="GX416" s="18">
        <f>IF('2ESpaceWork'!GZ419&gt;-0.5,'2ESpaceWork'!GZ419/365/86400,-1)</f>
        <v>-1</v>
      </c>
      <c r="GY416" s="18">
        <f>IF('2ESpaceWork'!HA419&gt;-0.5,'2ESpaceWork'!HA419/365/86400,-1)</f>
        <v>-1</v>
      </c>
      <c r="GZ416" s="18">
        <f>IF('2ESpaceWork'!HB419&gt;-0.5,'2ESpaceWork'!HB419/365/86400,-1)</f>
        <v>-1</v>
      </c>
      <c r="HA416" s="18">
        <f>IF('2ESpaceWork'!HC419&gt;-0.5,'2ESpaceWork'!HC419/365/86400,-1)</f>
        <v>-1</v>
      </c>
      <c r="HB416" s="18">
        <f>IF('2ESpaceWork'!HD419&gt;-0.5,'2ESpaceWork'!HD419/365/86400,-1)</f>
        <v>-1</v>
      </c>
      <c r="HC416" s="18">
        <f>IF('2ESpaceWork'!HE419&gt;-0.5,'2ESpaceWork'!HE419/365/86400,-1)</f>
        <v>-1</v>
      </c>
      <c r="HD416" s="18">
        <f>IF('2ESpaceWork'!HF419&gt;-0.5,'2ESpaceWork'!HF419/365/86400,-1)</f>
        <v>-1</v>
      </c>
      <c r="HE416" s="18">
        <f>IF('2ESpaceWork'!HG419&gt;-0.5,'2ESpaceWork'!HG419/365/86400,-1)</f>
        <v>0</v>
      </c>
      <c r="HF416" s="18">
        <f>IF('2ESpaceWork'!HH419&gt;-0.5,'2ESpaceWork'!HH419/365/86400,-1)</f>
        <v>1.9675925925925925E-6</v>
      </c>
      <c r="HG416" s="18">
        <f>IF('2ESpaceWork'!HI419&gt;-0.5,'2ESpaceWork'!HI419/365/86400,-1)</f>
        <v>-1</v>
      </c>
      <c r="HH416" s="18">
        <f>IF('2ESpaceWork'!HJ419&gt;-0.5,'2ESpaceWork'!HJ419/365/86400,-1)</f>
        <v>1.9479166666666665E-4</v>
      </c>
      <c r="HI416" s="18">
        <f>IF('2ESpaceWork'!HK419&gt;-0.5,'2ESpaceWork'!HK419/365/86400,-1)</f>
        <v>-1</v>
      </c>
      <c r="HJ416" s="18">
        <f>IF('2ESpaceWork'!HL419&gt;-0.5,'2ESpaceWork'!HL419/365/86400,-1)</f>
        <v>-1</v>
      </c>
      <c r="HK416" s="18">
        <f>IF('2ESpaceWork'!HM419&gt;-0.5,'2ESpaceWork'!HM419/365/86400,-1)</f>
        <v>-1</v>
      </c>
      <c r="HL416" s="18">
        <f>IF('2ESpaceWork'!HN419&gt;-0.5,'2ESpaceWork'!HN419/365/86400,-1)</f>
        <v>-1</v>
      </c>
      <c r="HM416" s="18">
        <f>IF('2ESpaceWork'!HO419&gt;-0.5,'2ESpaceWork'!HO419/365/86400,-1)</f>
        <v>-1</v>
      </c>
      <c r="HN416" s="18">
        <f>IF('2ESpaceWork'!HP419&gt;-0.5,'2ESpaceWork'!HP419/365/86400,-1)</f>
        <v>-1</v>
      </c>
      <c r="HO416" s="18" t="s">
        <v>1138</v>
      </c>
    </row>
    <row r="417" spans="1:223" x14ac:dyDescent="0.25">
      <c r="A417" t="s">
        <v>49</v>
      </c>
      <c r="B417" s="18">
        <v>5</v>
      </c>
      <c r="C417" s="18">
        <v>1</v>
      </c>
      <c r="D417" s="18">
        <v>0</v>
      </c>
      <c r="E417" s="18">
        <v>1</v>
      </c>
      <c r="F417" s="18">
        <v>0</v>
      </c>
      <c r="G417" s="18">
        <v>0</v>
      </c>
      <c r="H417" s="18">
        <f>IF('2ESpaceWork'!J420&gt;-0.5,'2ESpaceWork'!J420/365/86400,-1)</f>
        <v>-1</v>
      </c>
      <c r="I417" s="18">
        <f>IF('2ESpaceWork'!K420&gt;-0.5,'2ESpaceWork'!K420/365/86400,-1)</f>
        <v>-1</v>
      </c>
      <c r="J417" s="18">
        <f>IF('2ESpaceWork'!L420&gt;-0.5,'2ESpaceWork'!L420/365/86400,-1)</f>
        <v>-1</v>
      </c>
      <c r="K417" s="18">
        <f>IF('2ESpaceWork'!M420&gt;-0.5,'2ESpaceWork'!M420/365/86400,-1)</f>
        <v>-1</v>
      </c>
      <c r="L417" s="18">
        <f>IF('2ESpaceWork'!N420&gt;-0.5,'2ESpaceWork'!N420/365/86400,-1)</f>
        <v>-1</v>
      </c>
      <c r="M417" s="18">
        <f>IF('2ESpaceWork'!O420&gt;-0.5,'2ESpaceWork'!O420/365/86400,-1)</f>
        <v>-1</v>
      </c>
      <c r="N417" s="18">
        <f>IF('2ESpaceWork'!P420&gt;-0.5,'2ESpaceWork'!P420/365/86400,-1)</f>
        <v>-1</v>
      </c>
      <c r="O417" s="18">
        <f>IF('2ESpaceWork'!Q420&gt;-0.5,'2ESpaceWork'!Q420/365/86400,-1)</f>
        <v>-1</v>
      </c>
      <c r="P417" s="18">
        <f>IF('2ESpaceWork'!R420&gt;-0.5,'2ESpaceWork'!R420/365/86400,-1)</f>
        <v>-1</v>
      </c>
      <c r="Q417" s="18">
        <f>IF('2ESpaceWork'!S420&gt;-0.5,'2ESpaceWork'!S420/365/86400,-1)</f>
        <v>-1</v>
      </c>
      <c r="R417" s="18">
        <f>IF('2ESpaceWork'!T420&gt;-0.5,'2ESpaceWork'!T420/365/86400,-1)</f>
        <v>0</v>
      </c>
      <c r="S417" s="18">
        <f>IF('2ESpaceWork'!U420&gt;-0.5,'2ESpaceWork'!U420/365/86400,-1)</f>
        <v>0</v>
      </c>
      <c r="T417" s="18">
        <f>IF('2ESpaceWork'!V420&gt;-0.5,'2ESpaceWork'!V420/365/86400,-1)</f>
        <v>-1</v>
      </c>
      <c r="U417" s="18">
        <f>IF('2ESpaceWork'!W420&gt;-0.5,'2ESpaceWork'!W420/365/86400,-1)</f>
        <v>0</v>
      </c>
      <c r="V417" s="18">
        <f>IF('2ESpaceWork'!X420&gt;-0.5,'2ESpaceWork'!X420/365/86400,-1)</f>
        <v>-1</v>
      </c>
      <c r="W417" s="18">
        <f>IF('2ESpaceWork'!Y420&gt;-0.5,'2ESpaceWork'!Y420/365/86400,-1)</f>
        <v>-1</v>
      </c>
      <c r="X417" s="18">
        <f>IF('2ESpaceWork'!Z420&gt;-0.5,'2ESpaceWork'!Z420/365/86400,-1)</f>
        <v>-1</v>
      </c>
      <c r="Y417" s="18">
        <f>IF('2ESpaceWork'!AA420&gt;-0.5,'2ESpaceWork'!AA420/365/86400,-1)</f>
        <v>-1</v>
      </c>
      <c r="Z417" s="18">
        <f>IF('2ESpaceWork'!AB420&gt;-0.5,'2ESpaceWork'!AB420/365/86400,-1)</f>
        <v>-1</v>
      </c>
      <c r="AA417" s="18">
        <f>IF('2ESpaceWork'!AC420&gt;-0.5,'2ESpaceWork'!AC420/365/86400,-1)</f>
        <v>-1</v>
      </c>
      <c r="AB417" s="18">
        <f>IF('2ESpaceWork'!AD420&gt;-0.5,'2ESpaceWork'!AD420/365/86400,-1)</f>
        <v>-1</v>
      </c>
      <c r="AC417" s="18">
        <f>IF('2ESpaceWork'!AE420&gt;-0.5,'2ESpaceWork'!AE420/365/86400,-1)</f>
        <v>-1</v>
      </c>
      <c r="AD417" s="18">
        <f>IF('2ESpaceWork'!AF420&gt;-0.5,'2ESpaceWork'!AF420/365/86400,-1)</f>
        <v>-1</v>
      </c>
      <c r="AE417" s="18">
        <f>IF('2ESpaceWork'!AG420&gt;-0.5,'2ESpaceWork'!AG420/365/86400,-1)</f>
        <v>-1</v>
      </c>
      <c r="AF417" s="18">
        <f>IF('2ESpaceWork'!AH420&gt;-0.5,'2ESpaceWork'!AH420/365/86400,-1)</f>
        <v>-1</v>
      </c>
      <c r="AG417" s="18">
        <f>IF('2ESpaceWork'!AI420&gt;-0.5,'2ESpaceWork'!AI420/365/86400,-1)</f>
        <v>-1</v>
      </c>
      <c r="AH417" s="18">
        <f>IF('2ESpaceWork'!AJ420&gt;-0.5,'2ESpaceWork'!AJ420/365/86400,-1)</f>
        <v>-1</v>
      </c>
      <c r="AI417" s="18">
        <f>IF('2ESpaceWork'!AK420&gt;-0.5,'2ESpaceWork'!AK420/365/86400,-1)</f>
        <v>-1</v>
      </c>
      <c r="AJ417" s="18">
        <f>IF('2ESpaceWork'!AL420&gt;-0.5,'2ESpaceWork'!AL420/365/86400,-1)</f>
        <v>-1</v>
      </c>
      <c r="AK417" s="18">
        <f>IF('2ESpaceWork'!AM420&gt;-0.5,'2ESpaceWork'!AM420/365/86400,-1)</f>
        <v>-1</v>
      </c>
      <c r="AL417" s="18">
        <f>IF('2ESpaceWork'!AN420&gt;-0.5,'2ESpaceWork'!AN420/365/86400,-1)</f>
        <v>-1</v>
      </c>
      <c r="AM417" s="18">
        <f>IF('2ESpaceWork'!AO420&gt;-0.5,'2ESpaceWork'!AO420/365/86400,-1)</f>
        <v>-1</v>
      </c>
      <c r="AN417" s="18">
        <f>IF('2ESpaceWork'!AP420&gt;-0.5,'2ESpaceWork'!AP420/365/86400,-1)</f>
        <v>-1</v>
      </c>
      <c r="AO417" s="18">
        <f>IF('2ESpaceWork'!AQ420&gt;-0.5,'2ESpaceWork'!AQ420/365/86400,-1)</f>
        <v>-1</v>
      </c>
      <c r="AP417" s="18">
        <f>IF('2ESpaceWork'!AR420&gt;-0.5,'2ESpaceWork'!AR420/365/86400,-1)</f>
        <v>-1</v>
      </c>
      <c r="AQ417" s="18">
        <f>IF('2ESpaceWork'!AS420&gt;-0.5,'2ESpaceWork'!AS420/365/86400,-1)</f>
        <v>-1</v>
      </c>
      <c r="AR417" s="18">
        <f>IF('2ESpaceWork'!AT420&gt;-0.5,'2ESpaceWork'!AT420/365/86400,-1)</f>
        <v>-1</v>
      </c>
      <c r="AS417" s="18">
        <f>IF('2ESpaceWork'!AU420&gt;-0.5,'2ESpaceWork'!AU420/365/86400,-1)</f>
        <v>-1</v>
      </c>
      <c r="AT417" s="18">
        <f>IF('2ESpaceWork'!AV420&gt;-0.5,'2ESpaceWork'!AV420/365/86400,-1)</f>
        <v>-1</v>
      </c>
      <c r="AU417" s="18">
        <f>IF('2ESpaceWork'!AW420&gt;-0.5,'2ESpaceWork'!AW420/365/86400,-1)</f>
        <v>-1</v>
      </c>
      <c r="AV417" s="18">
        <f>IF('2ESpaceWork'!AX420&gt;-0.5,'2ESpaceWork'!AX420/365/86400,-1)</f>
        <v>0</v>
      </c>
      <c r="AW417" s="18">
        <f>IF('2ESpaceWork'!AY420&gt;-0.5,'2ESpaceWork'!AY420/365/86400,-1)</f>
        <v>0</v>
      </c>
      <c r="AX417" s="18">
        <f>IF('2ESpaceWork'!AZ420&gt;-0.5,'2ESpaceWork'!AZ420/365/86400,-1)</f>
        <v>-1</v>
      </c>
      <c r="AY417" s="18">
        <f>IF('2ESpaceWork'!BA420&gt;-0.5,'2ESpaceWork'!BA420/365/86400,-1)</f>
        <v>0</v>
      </c>
      <c r="AZ417" s="18">
        <f>IF('2ESpaceWork'!BB420&gt;-0.5,'2ESpaceWork'!BB420/365/86400,-1)</f>
        <v>-1</v>
      </c>
      <c r="BA417" s="18">
        <f>IF('2ESpaceWork'!BC420&gt;-0.5,'2ESpaceWork'!BC420/365/86400,-1)</f>
        <v>0</v>
      </c>
      <c r="BB417" s="18">
        <f>IF('2ESpaceWork'!BD420&gt;-0.5,'2ESpaceWork'!BD420/365/86400,-1)</f>
        <v>4.7047317685385593E-8</v>
      </c>
      <c r="BC417" s="18">
        <f>IF('2ESpaceWork'!BE420&gt;-0.5,'2ESpaceWork'!BE420/365/86400,-1)</f>
        <v>-1</v>
      </c>
      <c r="BD417" s="18">
        <f>IF('2ESpaceWork'!BF420&gt;-0.5,'2ESpaceWork'!BF420/365/86400,-1)</f>
        <v>4.6576844508531735E-6</v>
      </c>
      <c r="BE417" s="18">
        <f>IF('2ESpaceWork'!BG420&gt;-0.5,'2ESpaceWork'!BG420/365/86400,-1)</f>
        <v>-1</v>
      </c>
      <c r="BF417" s="18">
        <f>IF('2ESpaceWork'!BH420&gt;-0.5,'2ESpaceWork'!BH420/365/86400,-1)</f>
        <v>0</v>
      </c>
      <c r="BG417" s="18">
        <f>IF('2ESpaceWork'!BI420&gt;-0.5,'2ESpaceWork'!BI420/365/86400,-1)</f>
        <v>3.0574915218029871E-8</v>
      </c>
      <c r="BH417" s="18">
        <f>IF('2ESpaceWork'!BJ420&gt;-0.5,'2ESpaceWork'!BJ420/365/86400,-1)</f>
        <v>-1</v>
      </c>
      <c r="BI417" s="18">
        <f>IF('2ESpaceWork'!BK420&gt;-0.5,'2ESpaceWork'!BK420/365/86400,-1)</f>
        <v>3.0269166065849568E-6</v>
      </c>
      <c r="BJ417" s="18">
        <f>IF('2ESpaceWork'!BL420&gt;-0.5,'2ESpaceWork'!BL420/365/86400,-1)</f>
        <v>-1</v>
      </c>
      <c r="BK417" s="18">
        <f>IF('2ESpaceWork'!BM420&gt;-0.5,'2ESpaceWork'!BM420/365/86400,-1)</f>
        <v>0</v>
      </c>
      <c r="BL417" s="18">
        <f>IF('2ESpaceWork'!BN420&gt;-0.5,'2ESpaceWork'!BN420/365/86400,-1)</f>
        <v>0</v>
      </c>
      <c r="BM417" s="18">
        <f>IF('2ESpaceWork'!BO420&gt;-0.5,'2ESpaceWork'!BO420/365/86400,-1)</f>
        <v>-1</v>
      </c>
      <c r="BN417" s="18">
        <f>IF('2ESpaceWork'!BP420&gt;-0.5,'2ESpaceWork'!BP420/365/86400,-1)</f>
        <v>0</v>
      </c>
      <c r="BO417" s="18">
        <f>IF('2ESpaceWork'!BQ420&gt;-0.5,'2ESpaceWork'!BQ420/365/86400,-1)</f>
        <v>-1</v>
      </c>
      <c r="BP417" s="18">
        <f>IF('2ESpaceWork'!BR420&gt;-0.5,'2ESpaceWork'!BR420/365/86400,-1)</f>
        <v>0</v>
      </c>
      <c r="BQ417" s="18">
        <f>IF('2ESpaceWork'!BS420&gt;-0.5,'2ESpaceWork'!BS420/365/86400,-1)</f>
        <v>4.8732943469785644E-9</v>
      </c>
      <c r="BR417" s="18">
        <f>IF('2ESpaceWork'!BT420&gt;-0.5,'2ESpaceWork'!BT420/365/86400,-1)</f>
        <v>-1</v>
      </c>
      <c r="BS417" s="18">
        <f>IF('2ESpaceWork'!BU420&gt;-0.5,'2ESpaceWork'!BU420/365/86400,-1)</f>
        <v>4.8245614035087786E-7</v>
      </c>
      <c r="BT417" s="18">
        <f>IF('2ESpaceWork'!BV420&gt;-0.5,'2ESpaceWork'!BV420/365/86400,-1)</f>
        <v>-1</v>
      </c>
      <c r="BU417" s="18">
        <f>IF('2ESpaceWork'!BW420&gt;-0.5,'2ESpaceWork'!BW420/365/86400,-1)</f>
        <v>0</v>
      </c>
      <c r="BV417" s="18">
        <f>IF('2ESpaceWork'!BX420&gt;-0.5,'2ESpaceWork'!BX420/365/86400,-1)</f>
        <v>0</v>
      </c>
      <c r="BW417" s="18">
        <f>IF('2ESpaceWork'!BY420&gt;-0.5,'2ESpaceWork'!BY420/365/86400,-1)</f>
        <v>-1</v>
      </c>
      <c r="BX417" s="18">
        <f>IF('2ESpaceWork'!BZ420&gt;-0.5,'2ESpaceWork'!BZ420/365/86400,-1)</f>
        <v>0</v>
      </c>
      <c r="BY417" s="18">
        <f>IF('2ESpaceWork'!CA420&gt;-0.5,'2ESpaceWork'!CA420/365/86400,-1)</f>
        <v>-1</v>
      </c>
      <c r="BZ417" s="18">
        <f>IF('2ESpaceWork'!CB420&gt;-0.5,'2ESpaceWork'!CB420/365/86400,-1)</f>
        <v>0</v>
      </c>
      <c r="CA417" s="18">
        <f>IF('2ESpaceWork'!CC420&gt;-0.5,'2ESpaceWork'!CC420/365/86400,-1)</f>
        <v>0</v>
      </c>
      <c r="CB417" s="18">
        <f>IF('2ESpaceWork'!CD420&gt;-0.5,'2ESpaceWork'!CD420/365/86400,-1)</f>
        <v>-1</v>
      </c>
      <c r="CC417" s="18">
        <f>IF('2ESpaceWork'!CE420&gt;-0.5,'2ESpaceWork'!CE420/365/86400,-1)</f>
        <v>0</v>
      </c>
      <c r="CD417" s="18">
        <f>IF('2ESpaceWork'!CF420&gt;-0.5,'2ESpaceWork'!CF420/365/86400,-1)</f>
        <v>-1</v>
      </c>
      <c r="CE417" s="18">
        <f>IF('2ESpaceWork'!CG420&gt;-0.5,'2ESpaceWork'!CG420/365/86400,-1)</f>
        <v>-1</v>
      </c>
      <c r="CF417" s="18">
        <f>IF('2ESpaceWork'!CH420&gt;-0.5,'2ESpaceWork'!CH420/365/86400,-1)</f>
        <v>-1</v>
      </c>
      <c r="CG417" s="18">
        <f>IF('2ESpaceWork'!CI420&gt;-0.5,'2ESpaceWork'!CI420/365/86400,-1)</f>
        <v>-1</v>
      </c>
      <c r="CH417" s="18">
        <f>IF('2ESpaceWork'!CJ420&gt;-0.5,'2ESpaceWork'!CJ420/365/86400,-1)</f>
        <v>-1</v>
      </c>
      <c r="CI417" s="18">
        <f>IF('2ESpaceWork'!CK420&gt;-0.5,'2ESpaceWork'!CK420/365/86400,-1)</f>
        <v>-1</v>
      </c>
      <c r="CJ417" s="18">
        <f>IF('2ESpaceWork'!CL420&gt;-0.5,'2ESpaceWork'!CL420/365/86400,-1)</f>
        <v>0</v>
      </c>
      <c r="CK417" s="18">
        <f>IF('2ESpaceWork'!CM420&gt;-0.5,'2ESpaceWork'!CM420/365/86400,-1)</f>
        <v>0</v>
      </c>
      <c r="CL417" s="18">
        <f>IF('2ESpaceWork'!CN420&gt;-0.5,'2ESpaceWork'!CN420/365/86400,-1)</f>
        <v>-1</v>
      </c>
      <c r="CM417" s="18">
        <f>IF('2ESpaceWork'!CO420&gt;-0.5,'2ESpaceWork'!CO420/365/86400,-1)</f>
        <v>0</v>
      </c>
      <c r="CN417" s="18">
        <f>IF('2ESpaceWork'!CP420&gt;-0.5,'2ESpaceWork'!CP420/365/86400,-1)</f>
        <v>-1</v>
      </c>
      <c r="CO417" s="18">
        <f>IF('2ESpaceWork'!CQ420&gt;-0.5,'2ESpaceWork'!CQ420/365/86400,-1)</f>
        <v>-1</v>
      </c>
      <c r="CP417" s="18">
        <f>IF('2ESpaceWork'!CR420&gt;-0.5,'2ESpaceWork'!CR420/365/86400,-1)</f>
        <v>-1</v>
      </c>
      <c r="CQ417" s="18">
        <f>IF('2ESpaceWork'!CS420&gt;-0.5,'2ESpaceWork'!CS420/365/86400,-1)</f>
        <v>-1</v>
      </c>
      <c r="CR417" s="18">
        <f>IF('2ESpaceWork'!CT420&gt;-0.5,'2ESpaceWork'!CT420/365/86400,-1)</f>
        <v>-1</v>
      </c>
      <c r="CS417" s="18">
        <f>IF('2ESpaceWork'!CU420&gt;-0.5,'2ESpaceWork'!CU420/365/86400,-1)</f>
        <v>-1</v>
      </c>
      <c r="CT417" s="18">
        <f>IF('2ESpaceWork'!CV420&gt;-0.5,'2ESpaceWork'!CV420/365/86400,-1)</f>
        <v>0</v>
      </c>
      <c r="CU417" s="18">
        <f>IF('2ESpaceWork'!CW420&gt;-0.5,'2ESpaceWork'!CW420/365/86400,-1)</f>
        <v>8.7418889689978439E-9</v>
      </c>
      <c r="CV417" s="18">
        <f>IF('2ESpaceWork'!CX420&gt;-0.5,'2ESpaceWork'!CX420/365/86400,-1)</f>
        <v>-1</v>
      </c>
      <c r="CW417" s="18">
        <f>IF('2ESpaceWork'!CY420&gt;-0.5,'2ESpaceWork'!CY420/365/86400,-1)</f>
        <v>8.6544700793078646E-7</v>
      </c>
      <c r="CX417" s="18">
        <f>IF('2ESpaceWork'!CZ420&gt;-0.5,'2ESpaceWork'!CZ420/365/86400,-1)</f>
        <v>-1</v>
      </c>
      <c r="CY417" s="18">
        <f>IF('2ESpaceWork'!DA420&gt;-0.5,'2ESpaceWork'!DA420/365/86400,-1)</f>
        <v>0</v>
      </c>
      <c r="CZ417" s="18">
        <f>IF('2ESpaceWork'!DB420&gt;-0.5,'2ESpaceWork'!DB420/365/86400,-1)</f>
        <v>0</v>
      </c>
      <c r="DA417" s="18">
        <f>IF('2ESpaceWork'!DC420&gt;-0.5,'2ESpaceWork'!DC420/365/86400,-1)</f>
        <v>-1</v>
      </c>
      <c r="DB417" s="18">
        <f>IF('2ESpaceWork'!DD420&gt;-0.5,'2ESpaceWork'!DD420/365/86400,-1)</f>
        <v>0</v>
      </c>
      <c r="DC417" s="18">
        <f>IF('2ESpaceWork'!DE420&gt;-0.5,'2ESpaceWork'!DE420/365/86400,-1)</f>
        <v>-1</v>
      </c>
      <c r="DD417" s="18">
        <f>IF('2ESpaceWork'!DF420&gt;-0.5,'2ESpaceWork'!DF420/365/86400,-1)</f>
        <v>-1</v>
      </c>
      <c r="DE417" s="18">
        <f>IF('2ESpaceWork'!DG420&gt;-0.5,'2ESpaceWork'!DG420/365/86400,-1)</f>
        <v>-1</v>
      </c>
      <c r="DF417" s="18">
        <f>IF('2ESpaceWork'!DH420&gt;-0.5,'2ESpaceWork'!DH420/365/86400,-1)</f>
        <v>-1</v>
      </c>
      <c r="DG417" s="18">
        <f>IF('2ESpaceWork'!DI420&gt;-0.5,'2ESpaceWork'!DI420/365/86400,-1)</f>
        <v>-1</v>
      </c>
      <c r="DH417" s="18">
        <f>IF('2ESpaceWork'!DJ420&gt;-0.5,'2ESpaceWork'!DJ420/365/86400,-1)</f>
        <v>-1</v>
      </c>
      <c r="DI417" s="18">
        <f>IF('2ESpaceWork'!DK420&gt;-0.5,'2ESpaceWork'!DK420/365/86400,-1)</f>
        <v>0</v>
      </c>
      <c r="DJ417" s="18">
        <f>IF('2ESpaceWork'!DL420&gt;-0.5,'2ESpaceWork'!DL420/365/86400,-1)</f>
        <v>0</v>
      </c>
      <c r="DK417" s="18">
        <f>IF('2ESpaceWork'!DM420&gt;-0.5,'2ESpaceWork'!DM420/365/86400,-1)</f>
        <v>-1</v>
      </c>
      <c r="DL417" s="18">
        <f>IF('2ESpaceWork'!DN420&gt;-0.5,'2ESpaceWork'!DN420/365/86400,-1)</f>
        <v>0</v>
      </c>
      <c r="DM417" s="18">
        <f>IF('2ESpaceWork'!DO420&gt;-0.5,'2ESpaceWork'!DO420/365/86400,-1)</f>
        <v>-1</v>
      </c>
      <c r="DN417" s="18">
        <f>IF('2ESpaceWork'!DP420&gt;-0.5,'2ESpaceWork'!DP420/365/86400,-1)</f>
        <v>0</v>
      </c>
      <c r="DO417" s="18">
        <f>IF('2ESpaceWork'!DQ420&gt;-0.5,'2ESpaceWork'!DQ420/365/86400,-1)</f>
        <v>0</v>
      </c>
      <c r="DP417" s="18">
        <f>IF('2ESpaceWork'!DR420&gt;-0.5,'2ESpaceWork'!DR420/365/86400,-1)</f>
        <v>-1</v>
      </c>
      <c r="DQ417" s="18">
        <f>IF('2ESpaceWork'!DS420&gt;-0.5,'2ESpaceWork'!DS420/365/86400,-1)</f>
        <v>0</v>
      </c>
      <c r="DR417" s="18">
        <f>IF('2ESpaceWork'!DT420&gt;-0.5,'2ESpaceWork'!DT420/365/86400,-1)</f>
        <v>-1</v>
      </c>
      <c r="DS417" s="18">
        <f>IF('2ESpaceWork'!DU420&gt;-0.5,'2ESpaceWork'!DU420/365/86400,-1)</f>
        <v>-1</v>
      </c>
      <c r="DT417" s="18">
        <f>IF('2ESpaceWork'!DV420&gt;-0.5,'2ESpaceWork'!DV420/365/86400,-1)</f>
        <v>-1</v>
      </c>
      <c r="DU417" s="18">
        <f>IF('2ESpaceWork'!DW420&gt;-0.5,'2ESpaceWork'!DW420/365/86400,-1)</f>
        <v>-1</v>
      </c>
      <c r="DV417" s="18">
        <f>IF('2ESpaceWork'!DX420&gt;-0.5,'2ESpaceWork'!DX420/365/86400,-1)</f>
        <v>-1</v>
      </c>
      <c r="DW417" s="18">
        <f>IF('2ESpaceWork'!DY420&gt;-0.5,'2ESpaceWork'!DY420/365/86400,-1)</f>
        <v>-1</v>
      </c>
      <c r="DX417" s="18">
        <f>IF('2ESpaceWork'!DZ420&gt;-0.5,'2ESpaceWork'!DZ420/365/86400,-1)</f>
        <v>-1</v>
      </c>
      <c r="DY417" s="18">
        <f>IF('2ESpaceWork'!EA420&gt;-0.5,'2ESpaceWork'!EA420/365/86400,-1)</f>
        <v>-1</v>
      </c>
      <c r="DZ417" s="18">
        <f>IF('2ESpaceWork'!EB420&gt;-0.5,'2ESpaceWork'!EB420/365/86400,-1)</f>
        <v>-1</v>
      </c>
      <c r="EA417" s="18">
        <f>IF('2ESpaceWork'!EC420&gt;-0.5,'2ESpaceWork'!EC420/365/86400,-1)</f>
        <v>-1</v>
      </c>
      <c r="EB417" s="18">
        <f>IF('2ESpaceWork'!ED420&gt;-0.5,'2ESpaceWork'!ED420/365/86400,-1)</f>
        <v>-1</v>
      </c>
      <c r="EC417" s="18">
        <f>IF('2ESpaceWork'!EE420&gt;-0.5,'2ESpaceWork'!EE420/365/86400,-1)</f>
        <v>0</v>
      </c>
      <c r="ED417" s="18">
        <f>IF('2ESpaceWork'!EF420&gt;-0.5,'2ESpaceWork'!EF420/365/86400,-1)</f>
        <v>0</v>
      </c>
      <c r="EE417" s="18">
        <f>IF('2ESpaceWork'!EG420&gt;-0.5,'2ESpaceWork'!EG420/365/86400,-1)</f>
        <v>-1</v>
      </c>
      <c r="EF417" s="18">
        <f>IF('2ESpaceWork'!EH420&gt;-0.5,'2ESpaceWork'!EH420/365/86400,-1)</f>
        <v>0</v>
      </c>
      <c r="EG417" s="18">
        <f>IF('2ESpaceWork'!EI420&gt;-0.5,'2ESpaceWork'!EI420/365/86400,-1)</f>
        <v>-1</v>
      </c>
      <c r="EH417" s="18">
        <f>IF('2ESpaceWork'!EJ420&gt;-0.5,'2ESpaceWork'!EJ420/365/86400,-1)</f>
        <v>-1</v>
      </c>
      <c r="EI417" s="18">
        <f>IF('2ESpaceWork'!EK420&gt;-0.5,'2ESpaceWork'!EK420/365/86400,-1)</f>
        <v>-1</v>
      </c>
      <c r="EJ417" s="18">
        <f>IF('2ESpaceWork'!EL420&gt;-0.5,'2ESpaceWork'!EL420/365/86400,-1)</f>
        <v>-1</v>
      </c>
      <c r="EK417" s="18">
        <f>IF('2ESpaceWork'!EM420&gt;-0.5,'2ESpaceWork'!EM420/365/86400,-1)</f>
        <v>-1</v>
      </c>
      <c r="EL417" s="18">
        <f>IF('2ESpaceWork'!EN420&gt;-0.5,'2ESpaceWork'!EN420/365/86400,-1)</f>
        <v>-1</v>
      </c>
      <c r="EM417" s="18">
        <f>IF('2ESpaceWork'!EO420&gt;-0.5,'2ESpaceWork'!EO420/365/86400,-1)</f>
        <v>-1</v>
      </c>
      <c r="EN417" s="18">
        <f>IF('2ESpaceWork'!EP420&gt;-0.5,'2ESpaceWork'!EP420/365/86400,-1)</f>
        <v>-1</v>
      </c>
      <c r="EO417" s="18">
        <f>IF('2ESpaceWork'!EQ420&gt;-0.5,'2ESpaceWork'!EQ420/365/86400,-1)</f>
        <v>-1</v>
      </c>
      <c r="EP417" s="18">
        <f>IF('2ESpaceWork'!ER420&gt;-0.5,'2ESpaceWork'!ER420/365/86400,-1)</f>
        <v>-1</v>
      </c>
      <c r="EQ417" s="18">
        <f>IF('2ESpaceWork'!ES420&gt;-0.5,'2ESpaceWork'!ES420/365/86400,-1)</f>
        <v>-1</v>
      </c>
      <c r="ER417" s="18">
        <f>IF('2ESpaceWork'!ET420&gt;-0.5,'2ESpaceWork'!ET420/365/86400,-1)</f>
        <v>0</v>
      </c>
      <c r="ES417" s="18">
        <f>IF('2ESpaceWork'!EU420&gt;-0.5,'2ESpaceWork'!EU420/365/86400,-1)</f>
        <v>0</v>
      </c>
      <c r="ET417" s="18">
        <f>IF('2ESpaceWork'!EV420&gt;-0.5,'2ESpaceWork'!EV420/365/86400,-1)</f>
        <v>-1</v>
      </c>
      <c r="EU417" s="18">
        <f>IF('2ESpaceWork'!EW420&gt;-0.5,'2ESpaceWork'!EW420/365/86400,-1)</f>
        <v>0</v>
      </c>
      <c r="EV417" s="18">
        <f>IF('2ESpaceWork'!EX420&gt;-0.5,'2ESpaceWork'!EX420/365/86400,-1)</f>
        <v>-1</v>
      </c>
      <c r="EW417" s="18">
        <f>IF('2ESpaceWork'!EY420&gt;-0.5,'2ESpaceWork'!EY420/365/86400,-1)</f>
        <v>-1</v>
      </c>
      <c r="EX417" s="18">
        <f>IF('2ESpaceWork'!EZ420&gt;-0.5,'2ESpaceWork'!EZ420/365/86400,-1)</f>
        <v>-1</v>
      </c>
      <c r="EY417" s="18">
        <f>IF('2ESpaceWork'!FA420&gt;-0.5,'2ESpaceWork'!FA420/365/86400,-1)</f>
        <v>-1</v>
      </c>
      <c r="EZ417" s="18">
        <f>IF('2ESpaceWork'!FB420&gt;-0.5,'2ESpaceWork'!FB420/365/86400,-1)</f>
        <v>-1</v>
      </c>
      <c r="FA417" s="18">
        <f>IF('2ESpaceWork'!FC420&gt;-0.5,'2ESpaceWork'!FC420/365/86400,-1)</f>
        <v>-1</v>
      </c>
      <c r="FB417" s="18">
        <f>IF('2ESpaceWork'!FD420&gt;-0.5,'2ESpaceWork'!FD420/365/86400,-1)</f>
        <v>0</v>
      </c>
      <c r="FC417" s="18">
        <f>IF('2ESpaceWork'!FE420&gt;-0.5,'2ESpaceWork'!FE420/365/86400,-1)</f>
        <v>1.2179897994606007E-7</v>
      </c>
      <c r="FD417" s="18">
        <f>IF('2ESpaceWork'!FF420&gt;-0.5,'2ESpaceWork'!FF420/365/86400,-1)</f>
        <v>-1</v>
      </c>
      <c r="FE417" s="18">
        <f>IF('2ESpaceWork'!FG420&gt;-0.5,'2ESpaceWork'!FG420/365/86400,-1)</f>
        <v>1.2058099014659944E-5</v>
      </c>
      <c r="FF417" s="18">
        <f>IF('2ESpaceWork'!FH420&gt;-0.5,'2ESpaceWork'!FH420/365/86400,-1)</f>
        <v>-1</v>
      </c>
      <c r="FG417" s="18">
        <f>IF('2ESpaceWork'!FI420&gt;-0.5,'2ESpaceWork'!FI420/365/86400,-1)</f>
        <v>0</v>
      </c>
      <c r="FH417" s="18">
        <f>IF('2ESpaceWork'!FJ420&gt;-0.5,'2ESpaceWork'!FJ420/365/86400,-1)</f>
        <v>0</v>
      </c>
      <c r="FI417" s="18">
        <f>IF('2ESpaceWork'!FK420&gt;-0.5,'2ESpaceWork'!FK420/365/86400,-1)</f>
        <v>-1</v>
      </c>
      <c r="FJ417" s="18">
        <f>IF('2ESpaceWork'!FL420&gt;-0.5,'2ESpaceWork'!FL420/365/86400,-1)</f>
        <v>0</v>
      </c>
      <c r="FK417" s="18">
        <f>IF('2ESpaceWork'!FM420&gt;-0.5,'2ESpaceWork'!FM420/365/86400,-1)</f>
        <v>-1</v>
      </c>
      <c r="FL417" s="18">
        <f>IF('2ESpaceWork'!FN420&gt;-0.5,'2ESpaceWork'!FN420/365/86400,-1)</f>
        <v>-1</v>
      </c>
      <c r="FM417" s="18">
        <f>IF('2ESpaceWork'!FO420&gt;-0.5,'2ESpaceWork'!FO420/365/86400,-1)</f>
        <v>-1</v>
      </c>
      <c r="FN417" s="18">
        <f>IF('2ESpaceWork'!FP420&gt;-0.5,'2ESpaceWork'!FP420/365/86400,-1)</f>
        <v>-1</v>
      </c>
      <c r="FO417" s="18">
        <f>IF('2ESpaceWork'!FQ420&gt;-0.5,'2ESpaceWork'!FQ420/365/86400,-1)</f>
        <v>-1</v>
      </c>
      <c r="FP417" s="18">
        <f>IF('2ESpaceWork'!FR420&gt;-0.5,'2ESpaceWork'!FR420/365/86400,-1)</f>
        <v>-1</v>
      </c>
      <c r="FQ417" s="18">
        <f>IF('2ESpaceWork'!FS420&gt;-0.5,'2ESpaceWork'!FS420/365/86400,-1)</f>
        <v>-1</v>
      </c>
      <c r="FR417" s="18">
        <f>IF('2ESpaceWork'!FT420&gt;-0.5,'2ESpaceWork'!FT420/365/86400,-1)</f>
        <v>-1</v>
      </c>
      <c r="FS417" s="18">
        <f>IF('2ESpaceWork'!FU420&gt;-0.5,'2ESpaceWork'!FU420/365/86400,-1)</f>
        <v>-1</v>
      </c>
      <c r="FT417" s="18">
        <f>IF('2ESpaceWork'!FV420&gt;-0.5,'2ESpaceWork'!FV420/365/86400,-1)</f>
        <v>-1</v>
      </c>
      <c r="FU417" s="18">
        <f>IF('2ESpaceWork'!FW420&gt;-0.5,'2ESpaceWork'!FW420/365/86400,-1)</f>
        <v>-1</v>
      </c>
      <c r="FV417" s="18">
        <f>IF('2ESpaceWork'!FX420&gt;-0.5,'2ESpaceWork'!FX420/365/86400,-1)</f>
        <v>-1</v>
      </c>
      <c r="FW417" s="18">
        <f>IF('2ESpaceWork'!FY420&gt;-0.5,'2ESpaceWork'!FY420/365/86400,-1)</f>
        <v>-1</v>
      </c>
      <c r="FX417" s="18">
        <f>IF('2ESpaceWork'!FZ420&gt;-0.5,'2ESpaceWork'!FZ420/365/86400,-1)</f>
        <v>-1</v>
      </c>
      <c r="FY417" s="18">
        <f>IF('2ESpaceWork'!GA420&gt;-0.5,'2ESpaceWork'!GA420/365/86400,-1)</f>
        <v>-1</v>
      </c>
      <c r="FZ417" s="18">
        <f>IF('2ESpaceWork'!GB420&gt;-0.5,'2ESpaceWork'!GB420/365/86400,-1)</f>
        <v>-1</v>
      </c>
      <c r="GA417" s="18">
        <f>IF('2ESpaceWork'!GC420&gt;-0.5,'2ESpaceWork'!GC420/365/86400,-1)</f>
        <v>0</v>
      </c>
      <c r="GB417" s="18">
        <f>IF('2ESpaceWork'!GD420&gt;-0.5,'2ESpaceWork'!GD420/365/86400,-1)</f>
        <v>0</v>
      </c>
      <c r="GC417" s="18">
        <f>IF('2ESpaceWork'!GE420&gt;-0.5,'2ESpaceWork'!GE420/365/86400,-1)</f>
        <v>-1</v>
      </c>
      <c r="GD417" s="18">
        <f>IF('2ESpaceWork'!GF420&gt;-0.5,'2ESpaceWork'!GF420/365/86400,-1)</f>
        <v>0</v>
      </c>
      <c r="GE417" s="18">
        <f>IF('2ESpaceWork'!GG420&gt;-0.5,'2ESpaceWork'!GG420/365/86400,-1)</f>
        <v>-1</v>
      </c>
      <c r="GF417" s="18">
        <f>IF('2ESpaceWork'!GH420&gt;-0.5,'2ESpaceWork'!GH420/365/86400,-1)</f>
        <v>0</v>
      </c>
      <c r="GG417" s="18">
        <f>IF('2ESpaceWork'!GI420&gt;-0.5,'2ESpaceWork'!GI420/365/86400,-1)</f>
        <v>0</v>
      </c>
      <c r="GH417" s="18">
        <f>IF('2ESpaceWork'!GJ420&gt;-0.5,'2ESpaceWork'!GJ420/365/86400,-1)</f>
        <v>-1</v>
      </c>
      <c r="GI417" s="18">
        <f>IF('2ESpaceWork'!GK420&gt;-0.5,'2ESpaceWork'!GK420/365/86400,-1)</f>
        <v>0</v>
      </c>
      <c r="GJ417" s="18">
        <f>IF('2ESpaceWork'!GL420&gt;-0.5,'2ESpaceWork'!GL420/365/86400,-1)</f>
        <v>-1</v>
      </c>
      <c r="GK417" s="18">
        <f>IF('2ESpaceWork'!GM420&gt;-0.5,'2ESpaceWork'!GM420/365/86400,-1)</f>
        <v>0</v>
      </c>
      <c r="GL417" s="18">
        <f>IF('2ESpaceWork'!GN420&gt;-0.5,'2ESpaceWork'!GN420/365/86400,-1)</f>
        <v>0</v>
      </c>
      <c r="GM417" s="18">
        <f>IF('2ESpaceWork'!GO420&gt;-0.5,'2ESpaceWork'!GO420/365/86400,-1)</f>
        <v>-1</v>
      </c>
      <c r="GN417" s="18">
        <f>IF('2ESpaceWork'!GP420&gt;-0.5,'2ESpaceWork'!GP420/365/86400,-1)</f>
        <v>0</v>
      </c>
      <c r="GO417" s="18">
        <f>IF('2ESpaceWork'!GQ420&gt;-0.5,'2ESpaceWork'!GQ420/365/86400,-1)</f>
        <v>-1</v>
      </c>
      <c r="GP417" s="18">
        <f>IF('2ESpaceWork'!GR420&gt;-0.5,'2ESpaceWork'!GR420/365/86400,-1)</f>
        <v>0</v>
      </c>
      <c r="GQ417" s="18">
        <f>IF('2ESpaceWork'!GS420&gt;-0.5,'2ESpaceWork'!GS420/365/86400,-1)</f>
        <v>4.5395070629389275E-9</v>
      </c>
      <c r="GR417" s="18">
        <f>IF('2ESpaceWork'!GT420&gt;-0.5,'2ESpaceWork'!GT420/365/86400,-1)</f>
        <v>-1</v>
      </c>
      <c r="GS417" s="18">
        <f>IF('2ESpaceWork'!GU420&gt;-0.5,'2ESpaceWork'!GU420/365/86400,-1)</f>
        <v>4.4941119923095376E-7</v>
      </c>
      <c r="GT417" s="18">
        <f>IF('2ESpaceWork'!GV420&gt;-0.5,'2ESpaceWork'!GV420/365/86400,-1)</f>
        <v>-1</v>
      </c>
      <c r="GU417" s="18">
        <f>IF('2ESpaceWork'!GW420&gt;-0.5,'2ESpaceWork'!GW420/365/86400,-1)</f>
        <v>-1</v>
      </c>
      <c r="GV417" s="18">
        <f>IF('2ESpaceWork'!GX420&gt;-0.5,'2ESpaceWork'!GX420/365/86400,-1)</f>
        <v>-1</v>
      </c>
      <c r="GW417" s="18">
        <f>IF('2ESpaceWork'!GY420&gt;-0.5,'2ESpaceWork'!GY420/365/86400,-1)</f>
        <v>-1</v>
      </c>
      <c r="GX417" s="18">
        <f>IF('2ESpaceWork'!GZ420&gt;-0.5,'2ESpaceWork'!GZ420/365/86400,-1)</f>
        <v>-1</v>
      </c>
      <c r="GY417" s="18">
        <f>IF('2ESpaceWork'!HA420&gt;-0.5,'2ESpaceWork'!HA420/365/86400,-1)</f>
        <v>-1</v>
      </c>
      <c r="GZ417" s="18">
        <f>IF('2ESpaceWork'!HB420&gt;-0.5,'2ESpaceWork'!HB420/365/86400,-1)</f>
        <v>-1</v>
      </c>
      <c r="HA417" s="18">
        <f>IF('2ESpaceWork'!HC420&gt;-0.5,'2ESpaceWork'!HC420/365/86400,-1)</f>
        <v>-1</v>
      </c>
      <c r="HB417" s="18">
        <f>IF('2ESpaceWork'!HD420&gt;-0.5,'2ESpaceWork'!HD420/365/86400,-1)</f>
        <v>-1</v>
      </c>
      <c r="HC417" s="18">
        <f>IF('2ESpaceWork'!HE420&gt;-0.5,'2ESpaceWork'!HE420/365/86400,-1)</f>
        <v>-1</v>
      </c>
      <c r="HD417" s="18">
        <f>IF('2ESpaceWork'!HF420&gt;-0.5,'2ESpaceWork'!HF420/365/86400,-1)</f>
        <v>-1</v>
      </c>
      <c r="HE417" s="18">
        <f>IF('2ESpaceWork'!HG420&gt;-0.5,'2ESpaceWork'!HG420/365/86400,-1)</f>
        <v>0</v>
      </c>
      <c r="HF417" s="18">
        <f>IF('2ESpaceWork'!HH420&gt;-0.5,'2ESpaceWork'!HH420/365/86400,-1)</f>
        <v>0</v>
      </c>
      <c r="HG417" s="18">
        <f>IF('2ESpaceWork'!HI420&gt;-0.5,'2ESpaceWork'!HI420/365/86400,-1)</f>
        <v>-1</v>
      </c>
      <c r="HH417" s="18">
        <f>IF('2ESpaceWork'!HJ420&gt;-0.5,'2ESpaceWork'!HJ420/365/86400,-1)</f>
        <v>0</v>
      </c>
      <c r="HI417" s="18">
        <f>IF('2ESpaceWork'!HK420&gt;-0.5,'2ESpaceWork'!HK420/365/86400,-1)</f>
        <v>-1</v>
      </c>
      <c r="HJ417" s="18">
        <f>IF('2ESpaceWork'!HL420&gt;-0.5,'2ESpaceWork'!HL420/365/86400,-1)</f>
        <v>-1</v>
      </c>
      <c r="HK417" s="18">
        <f>IF('2ESpaceWork'!HM420&gt;-0.5,'2ESpaceWork'!HM420/365/86400,-1)</f>
        <v>-1</v>
      </c>
      <c r="HL417" s="18">
        <f>IF('2ESpaceWork'!HN420&gt;-0.5,'2ESpaceWork'!HN420/365/86400,-1)</f>
        <v>-1</v>
      </c>
      <c r="HM417" s="18">
        <f>IF('2ESpaceWork'!HO420&gt;-0.5,'2ESpaceWork'!HO420/365/86400,-1)</f>
        <v>-1</v>
      </c>
      <c r="HN417" s="18">
        <f>IF('2ESpaceWork'!HP420&gt;-0.5,'2ESpaceWork'!HP420/365/86400,-1)</f>
        <v>-1</v>
      </c>
      <c r="HO417" s="18" t="s">
        <v>1138</v>
      </c>
    </row>
    <row r="418" spans="1:223" x14ac:dyDescent="0.25">
      <c r="A418" t="s">
        <v>46</v>
      </c>
      <c r="B418" s="18">
        <v>5</v>
      </c>
      <c r="C418" s="18">
        <v>1</v>
      </c>
      <c r="D418" s="18">
        <v>0</v>
      </c>
      <c r="E418" s="18">
        <v>1</v>
      </c>
      <c r="F418" s="18">
        <v>0</v>
      </c>
      <c r="G418" s="18">
        <v>0</v>
      </c>
      <c r="H418" s="18">
        <f>IF('2ESpaceWork'!J421&gt;-0.5,'2ESpaceWork'!J421/365/86400,-1)</f>
        <v>-1</v>
      </c>
      <c r="I418" s="18">
        <f>IF('2ESpaceWork'!K421&gt;-0.5,'2ESpaceWork'!K421/365/86400,-1)</f>
        <v>-1</v>
      </c>
      <c r="J418" s="18">
        <f>IF('2ESpaceWork'!L421&gt;-0.5,'2ESpaceWork'!L421/365/86400,-1)</f>
        <v>-1</v>
      </c>
      <c r="K418" s="18">
        <f>IF('2ESpaceWork'!M421&gt;-0.5,'2ESpaceWork'!M421/365/86400,-1)</f>
        <v>-1</v>
      </c>
      <c r="L418" s="18">
        <f>IF('2ESpaceWork'!N421&gt;-0.5,'2ESpaceWork'!N421/365/86400,-1)</f>
        <v>-1</v>
      </c>
      <c r="M418" s="18">
        <f>IF('2ESpaceWork'!O421&gt;-0.5,'2ESpaceWork'!O421/365/86400,-1)</f>
        <v>-1</v>
      </c>
      <c r="N418" s="18">
        <f>IF('2ESpaceWork'!P421&gt;-0.5,'2ESpaceWork'!P421/365/86400,-1)</f>
        <v>-1</v>
      </c>
      <c r="O418" s="18">
        <f>IF('2ESpaceWork'!Q421&gt;-0.5,'2ESpaceWork'!Q421/365/86400,-1)</f>
        <v>-1</v>
      </c>
      <c r="P418" s="18">
        <f>IF('2ESpaceWork'!R421&gt;-0.5,'2ESpaceWork'!R421/365/86400,-1)</f>
        <v>-1</v>
      </c>
      <c r="Q418" s="18">
        <f>IF('2ESpaceWork'!S421&gt;-0.5,'2ESpaceWork'!S421/365/86400,-1)</f>
        <v>-1</v>
      </c>
      <c r="R418" s="18">
        <f>IF('2ESpaceWork'!T421&gt;-0.5,'2ESpaceWork'!T421/365/86400,-1)</f>
        <v>4.4598806633570198E-7</v>
      </c>
      <c r="S418" s="18">
        <f>IF('2ESpaceWork'!U421&gt;-0.5,'2ESpaceWork'!U421/365/86400,-1)</f>
        <v>2.9732537755713406E-8</v>
      </c>
      <c r="T418" s="18">
        <f>IF('2ESpaceWork'!V421&gt;-0.5,'2ESpaceWork'!V421/365/86400,-1)</f>
        <v>-1</v>
      </c>
      <c r="U418" s="18">
        <f>IF('2ESpaceWork'!W421&gt;-0.5,'2ESpaceWork'!W421/365/86400,-1)</f>
        <v>5.9465075511426811E-7</v>
      </c>
      <c r="V418" s="18">
        <f>IF('2ESpaceWork'!X421&gt;-0.5,'2ESpaceWork'!X421/365/86400,-1)</f>
        <v>-1</v>
      </c>
      <c r="W418" s="18">
        <f>IF('2ESpaceWork'!Y421&gt;-0.5,'2ESpaceWork'!Y421/365/86400,-1)</f>
        <v>-1</v>
      </c>
      <c r="X418" s="18">
        <f>IF('2ESpaceWork'!Z421&gt;-0.5,'2ESpaceWork'!Z421/365/86400,-1)</f>
        <v>-1</v>
      </c>
      <c r="Y418" s="18">
        <f>IF('2ESpaceWork'!AA421&gt;-0.5,'2ESpaceWork'!AA421/365/86400,-1)</f>
        <v>-1</v>
      </c>
      <c r="Z418" s="18">
        <f>IF('2ESpaceWork'!AB421&gt;-0.5,'2ESpaceWork'!AB421/365/86400,-1)</f>
        <v>-1</v>
      </c>
      <c r="AA418" s="18">
        <f>IF('2ESpaceWork'!AC421&gt;-0.5,'2ESpaceWork'!AC421/365/86400,-1)</f>
        <v>-1</v>
      </c>
      <c r="AB418" s="18">
        <f>IF('2ESpaceWork'!AD421&gt;-0.5,'2ESpaceWork'!AD421/365/86400,-1)</f>
        <v>-1</v>
      </c>
      <c r="AC418" s="18">
        <f>IF('2ESpaceWork'!AE421&gt;-0.5,'2ESpaceWork'!AE421/365/86400,-1)</f>
        <v>-1</v>
      </c>
      <c r="AD418" s="18">
        <f>IF('2ESpaceWork'!AF421&gt;-0.5,'2ESpaceWork'!AF421/365/86400,-1)</f>
        <v>-1</v>
      </c>
      <c r="AE418" s="18">
        <f>IF('2ESpaceWork'!AG421&gt;-0.5,'2ESpaceWork'!AG421/365/86400,-1)</f>
        <v>-1</v>
      </c>
      <c r="AF418" s="18">
        <f>IF('2ESpaceWork'!AH421&gt;-0.5,'2ESpaceWork'!AH421/365/86400,-1)</f>
        <v>-1</v>
      </c>
      <c r="AG418" s="18">
        <f>IF('2ESpaceWork'!AI421&gt;-0.5,'2ESpaceWork'!AI421/365/86400,-1)</f>
        <v>-1</v>
      </c>
      <c r="AH418" s="18">
        <f>IF('2ESpaceWork'!AJ421&gt;-0.5,'2ESpaceWork'!AJ421/365/86400,-1)</f>
        <v>-1</v>
      </c>
      <c r="AI418" s="18">
        <f>IF('2ESpaceWork'!AK421&gt;-0.5,'2ESpaceWork'!AK421/365/86400,-1)</f>
        <v>-1</v>
      </c>
      <c r="AJ418" s="18">
        <f>IF('2ESpaceWork'!AL421&gt;-0.5,'2ESpaceWork'!AL421/365/86400,-1)</f>
        <v>-1</v>
      </c>
      <c r="AK418" s="18">
        <f>IF('2ESpaceWork'!AM421&gt;-0.5,'2ESpaceWork'!AM421/365/86400,-1)</f>
        <v>-1</v>
      </c>
      <c r="AL418" s="18">
        <f>IF('2ESpaceWork'!AN421&gt;-0.5,'2ESpaceWork'!AN421/365/86400,-1)</f>
        <v>-1</v>
      </c>
      <c r="AM418" s="18">
        <f>IF('2ESpaceWork'!AO421&gt;-0.5,'2ESpaceWork'!AO421/365/86400,-1)</f>
        <v>-1</v>
      </c>
      <c r="AN418" s="18">
        <f>IF('2ESpaceWork'!AP421&gt;-0.5,'2ESpaceWork'!AP421/365/86400,-1)</f>
        <v>-1</v>
      </c>
      <c r="AO418" s="18">
        <f>IF('2ESpaceWork'!AQ421&gt;-0.5,'2ESpaceWork'!AQ421/365/86400,-1)</f>
        <v>-1</v>
      </c>
      <c r="AP418" s="18">
        <f>IF('2ESpaceWork'!AR421&gt;-0.5,'2ESpaceWork'!AR421/365/86400,-1)</f>
        <v>-1</v>
      </c>
      <c r="AQ418" s="18">
        <f>IF('2ESpaceWork'!AS421&gt;-0.5,'2ESpaceWork'!AS421/365/86400,-1)</f>
        <v>-1</v>
      </c>
      <c r="AR418" s="18">
        <f>IF('2ESpaceWork'!AT421&gt;-0.5,'2ESpaceWork'!AT421/365/86400,-1)</f>
        <v>-1</v>
      </c>
      <c r="AS418" s="18">
        <f>IF('2ESpaceWork'!AU421&gt;-0.5,'2ESpaceWork'!AU421/365/86400,-1)</f>
        <v>-1</v>
      </c>
      <c r="AT418" s="18">
        <f>IF('2ESpaceWork'!AV421&gt;-0.5,'2ESpaceWork'!AV421/365/86400,-1)</f>
        <v>-1</v>
      </c>
      <c r="AU418" s="18">
        <f>IF('2ESpaceWork'!AW421&gt;-0.5,'2ESpaceWork'!AW421/365/86400,-1)</f>
        <v>-1</v>
      </c>
      <c r="AV418" s="18">
        <f>IF('2ESpaceWork'!AX421&gt;-0.5,'2ESpaceWork'!AX421/365/86400,-1)</f>
        <v>5.7199586309175234E-8</v>
      </c>
      <c r="AW418" s="18">
        <f>IF('2ESpaceWork'!AY421&gt;-0.5,'2ESpaceWork'!AY421/365/86400,-1)</f>
        <v>3.8133057539450152E-9</v>
      </c>
      <c r="AX418" s="18">
        <f>IF('2ESpaceWork'!AZ421&gt;-0.5,'2ESpaceWork'!AZ421/365/86400,-1)</f>
        <v>-1</v>
      </c>
      <c r="AY418" s="18">
        <f>IF('2ESpaceWork'!BA421&gt;-0.5,'2ESpaceWork'!BA421/365/86400,-1)</f>
        <v>7.6266115078900308E-8</v>
      </c>
      <c r="AZ418" s="18">
        <f>IF('2ESpaceWork'!BB421&gt;-0.5,'2ESpaceWork'!BB421/365/86400,-1)</f>
        <v>-1</v>
      </c>
      <c r="BA418" s="18">
        <f>IF('2ESpaceWork'!BC421&gt;-0.5,'2ESpaceWork'!BC421/365/86400,-1)</f>
        <v>3.2660648525536211E-6</v>
      </c>
      <c r="BB418" s="18">
        <f>IF('2ESpaceWork'!BD421&gt;-0.5,'2ESpaceWork'!BD421/365/86400,-1)</f>
        <v>2.1773765683690734E-7</v>
      </c>
      <c r="BC418" s="18">
        <f>IF('2ESpaceWork'!BE421&gt;-0.5,'2ESpaceWork'!BE421/365/86400,-1)</f>
        <v>-1</v>
      </c>
      <c r="BD418" s="18">
        <f>IF('2ESpaceWork'!BF421&gt;-0.5,'2ESpaceWork'!BF421/365/86400,-1)</f>
        <v>4.3547531367381473E-6</v>
      </c>
      <c r="BE418" s="18">
        <f>IF('2ESpaceWork'!BG421&gt;-0.5,'2ESpaceWork'!BG421/365/86400,-1)</f>
        <v>-1</v>
      </c>
      <c r="BF418" s="18">
        <f>IF('2ESpaceWork'!BH421&gt;-0.5,'2ESpaceWork'!BH421/365/86400,-1)</f>
        <v>1.4657103472042746E-6</v>
      </c>
      <c r="BG418" s="18">
        <f>IF('2ESpaceWork'!BI421&gt;-0.5,'2ESpaceWork'!BI421/365/86400,-1)</f>
        <v>9.7714023146951417E-8</v>
      </c>
      <c r="BH418" s="18">
        <f>IF('2ESpaceWork'!BJ421&gt;-0.5,'2ESpaceWork'!BJ421/365/86400,-1)</f>
        <v>-1</v>
      </c>
      <c r="BI418" s="18">
        <f>IF('2ESpaceWork'!BK421&gt;-0.5,'2ESpaceWork'!BK421/365/86400,-1)</f>
        <v>1.9542804629390285E-6</v>
      </c>
      <c r="BJ418" s="18">
        <f>IF('2ESpaceWork'!BL421&gt;-0.5,'2ESpaceWork'!BL421/365/86400,-1)</f>
        <v>-1</v>
      </c>
      <c r="BK418" s="18">
        <f>IF('2ESpaceWork'!BM421&gt;-0.5,'2ESpaceWork'!BM421/365/86400,-1)</f>
        <v>0</v>
      </c>
      <c r="BL418" s="18">
        <f>IF('2ESpaceWork'!BN421&gt;-0.5,'2ESpaceWork'!BN421/365/86400,-1)</f>
        <v>0</v>
      </c>
      <c r="BM418" s="18">
        <f>IF('2ESpaceWork'!BO421&gt;-0.5,'2ESpaceWork'!BO421/365/86400,-1)</f>
        <v>-1</v>
      </c>
      <c r="BN418" s="18">
        <f>IF('2ESpaceWork'!BP421&gt;-0.5,'2ESpaceWork'!BP421/365/86400,-1)</f>
        <v>0</v>
      </c>
      <c r="BO418" s="18">
        <f>IF('2ESpaceWork'!BQ421&gt;-0.5,'2ESpaceWork'!BQ421/365/86400,-1)</f>
        <v>-1</v>
      </c>
      <c r="BP418" s="18">
        <f>IF('2ESpaceWork'!BR421&gt;-0.5,'2ESpaceWork'!BR421/365/86400,-1)</f>
        <v>9.4635780132678529E-7</v>
      </c>
      <c r="BQ418" s="18">
        <f>IF('2ESpaceWork'!BS421&gt;-0.5,'2ESpaceWork'!BS421/365/86400,-1)</f>
        <v>6.3090520088452247E-8</v>
      </c>
      <c r="BR418" s="18">
        <f>IF('2ESpaceWork'!BT421&gt;-0.5,'2ESpaceWork'!BT421/365/86400,-1)</f>
        <v>-1</v>
      </c>
      <c r="BS418" s="18">
        <f>IF('2ESpaceWork'!BU421&gt;-0.5,'2ESpaceWork'!BU421/365/86400,-1)</f>
        <v>1.261810401769045E-6</v>
      </c>
      <c r="BT418" s="18">
        <f>IF('2ESpaceWork'!BV421&gt;-0.5,'2ESpaceWork'!BV421/365/86400,-1)</f>
        <v>-1</v>
      </c>
      <c r="BU418" s="18">
        <f>IF('2ESpaceWork'!BW421&gt;-0.5,'2ESpaceWork'!BW421/365/86400,-1)</f>
        <v>3.3177068926948246E-5</v>
      </c>
      <c r="BV418" s="18">
        <f>IF('2ESpaceWork'!BX421&gt;-0.5,'2ESpaceWork'!BX421/365/86400,-1)</f>
        <v>2.2118045951298802E-6</v>
      </c>
      <c r="BW418" s="18">
        <f>IF('2ESpaceWork'!BY421&gt;-0.5,'2ESpaceWork'!BY421/365/86400,-1)</f>
        <v>-1</v>
      </c>
      <c r="BX418" s="18">
        <f>IF('2ESpaceWork'!BZ421&gt;-0.5,'2ESpaceWork'!BZ421/365/86400,-1)</f>
        <v>4.4236091902597608E-5</v>
      </c>
      <c r="BY418" s="18">
        <f>IF('2ESpaceWork'!CA421&gt;-0.5,'2ESpaceWork'!CA421/365/86400,-1)</f>
        <v>-1</v>
      </c>
      <c r="BZ418" s="18">
        <f>IF('2ESpaceWork'!CB421&gt;-0.5,'2ESpaceWork'!CB421/365/86400,-1)</f>
        <v>2.3997013296573919E-5</v>
      </c>
      <c r="CA418" s="18">
        <f>IF('2ESpaceWork'!CC421&gt;-0.5,'2ESpaceWork'!CC421/365/86400,-1)</f>
        <v>1.5998008864382609E-6</v>
      </c>
      <c r="CB418" s="18">
        <f>IF('2ESpaceWork'!CD421&gt;-0.5,'2ESpaceWork'!CD421/365/86400,-1)</f>
        <v>-1</v>
      </c>
      <c r="CC418" s="18">
        <f>IF('2ESpaceWork'!CE421&gt;-0.5,'2ESpaceWork'!CE421/365/86400,-1)</f>
        <v>3.1996017728765223E-5</v>
      </c>
      <c r="CD418" s="18">
        <f>IF('2ESpaceWork'!CF421&gt;-0.5,'2ESpaceWork'!CF421/365/86400,-1)</f>
        <v>-1</v>
      </c>
      <c r="CE418" s="18">
        <f>IF('2ESpaceWork'!CG421&gt;-0.5,'2ESpaceWork'!CG421/365/86400,-1)</f>
        <v>-1</v>
      </c>
      <c r="CF418" s="18">
        <f>IF('2ESpaceWork'!CH421&gt;-0.5,'2ESpaceWork'!CH421/365/86400,-1)</f>
        <v>-1</v>
      </c>
      <c r="CG418" s="18">
        <f>IF('2ESpaceWork'!CI421&gt;-0.5,'2ESpaceWork'!CI421/365/86400,-1)</f>
        <v>-1</v>
      </c>
      <c r="CH418" s="18">
        <f>IF('2ESpaceWork'!CJ421&gt;-0.5,'2ESpaceWork'!CJ421/365/86400,-1)</f>
        <v>-1</v>
      </c>
      <c r="CI418" s="18">
        <f>IF('2ESpaceWork'!CK421&gt;-0.5,'2ESpaceWork'!CK421/365/86400,-1)</f>
        <v>-1</v>
      </c>
      <c r="CJ418" s="18">
        <f>IF('2ESpaceWork'!CL421&gt;-0.5,'2ESpaceWork'!CL421/365/86400,-1)</f>
        <v>8.5556818781518584E-6</v>
      </c>
      <c r="CK418" s="18">
        <f>IF('2ESpaceWork'!CM421&gt;-0.5,'2ESpaceWork'!CM421/365/86400,-1)</f>
        <v>5.7037879187679156E-7</v>
      </c>
      <c r="CL418" s="18">
        <f>IF('2ESpaceWork'!CN421&gt;-0.5,'2ESpaceWork'!CN421/365/86400,-1)</f>
        <v>-1</v>
      </c>
      <c r="CM418" s="18">
        <f>IF('2ESpaceWork'!CO421&gt;-0.5,'2ESpaceWork'!CO421/365/86400,-1)</f>
        <v>1.140757583753583E-5</v>
      </c>
      <c r="CN418" s="18">
        <f>IF('2ESpaceWork'!CP421&gt;-0.5,'2ESpaceWork'!CP421/365/86400,-1)</f>
        <v>-1</v>
      </c>
      <c r="CO418" s="18">
        <f>IF('2ESpaceWork'!CQ421&gt;-0.5,'2ESpaceWork'!CQ421/365/86400,-1)</f>
        <v>-1</v>
      </c>
      <c r="CP418" s="18">
        <f>IF('2ESpaceWork'!CR421&gt;-0.5,'2ESpaceWork'!CR421/365/86400,-1)</f>
        <v>-1</v>
      </c>
      <c r="CQ418" s="18">
        <f>IF('2ESpaceWork'!CS421&gt;-0.5,'2ESpaceWork'!CS421/365/86400,-1)</f>
        <v>-1</v>
      </c>
      <c r="CR418" s="18">
        <f>IF('2ESpaceWork'!CT421&gt;-0.5,'2ESpaceWork'!CT421/365/86400,-1)</f>
        <v>-1</v>
      </c>
      <c r="CS418" s="18">
        <f>IF('2ESpaceWork'!CU421&gt;-0.5,'2ESpaceWork'!CU421/365/86400,-1)</f>
        <v>-1</v>
      </c>
      <c r="CT418" s="18">
        <f>IF('2ESpaceWork'!CV421&gt;-0.5,'2ESpaceWork'!CV421/365/86400,-1)</f>
        <v>0</v>
      </c>
      <c r="CU418" s="18">
        <f>IF('2ESpaceWork'!CW421&gt;-0.5,'2ESpaceWork'!CW421/365/86400,-1)</f>
        <v>0</v>
      </c>
      <c r="CV418" s="18">
        <f>IF('2ESpaceWork'!CX421&gt;-0.5,'2ESpaceWork'!CX421/365/86400,-1)</f>
        <v>-1</v>
      </c>
      <c r="CW418" s="18">
        <f>IF('2ESpaceWork'!CY421&gt;-0.5,'2ESpaceWork'!CY421/365/86400,-1)</f>
        <v>0</v>
      </c>
      <c r="CX418" s="18">
        <f>IF('2ESpaceWork'!CZ421&gt;-0.5,'2ESpaceWork'!CZ421/365/86400,-1)</f>
        <v>-1</v>
      </c>
      <c r="CY418" s="18">
        <f>IF('2ESpaceWork'!DA421&gt;-0.5,'2ESpaceWork'!DA421/365/86400,-1)</f>
        <v>9.2216153480627851E-5</v>
      </c>
      <c r="CZ418" s="18">
        <f>IF('2ESpaceWork'!DB421&gt;-0.5,'2ESpaceWork'!DB421/365/86400,-1)</f>
        <v>6.1477435653751907E-6</v>
      </c>
      <c r="DA418" s="18">
        <f>IF('2ESpaceWork'!DC421&gt;-0.5,'2ESpaceWork'!DC421/365/86400,-1)</f>
        <v>-1</v>
      </c>
      <c r="DB418" s="18">
        <f>IF('2ESpaceWork'!DD421&gt;-0.5,'2ESpaceWork'!DD421/365/86400,-1)</f>
        <v>1.2295487130750378E-4</v>
      </c>
      <c r="DC418" s="18">
        <f>IF('2ESpaceWork'!DE421&gt;-0.5,'2ESpaceWork'!DE421/365/86400,-1)</f>
        <v>-1</v>
      </c>
      <c r="DD418" s="18">
        <f>IF('2ESpaceWork'!DF421&gt;-0.5,'2ESpaceWork'!DF421/365/86400,-1)</f>
        <v>-1</v>
      </c>
      <c r="DE418" s="18">
        <f>IF('2ESpaceWork'!DG421&gt;-0.5,'2ESpaceWork'!DG421/365/86400,-1)</f>
        <v>-1</v>
      </c>
      <c r="DF418" s="18">
        <f>IF('2ESpaceWork'!DH421&gt;-0.5,'2ESpaceWork'!DH421/365/86400,-1)</f>
        <v>-1</v>
      </c>
      <c r="DG418" s="18">
        <f>IF('2ESpaceWork'!DI421&gt;-0.5,'2ESpaceWork'!DI421/365/86400,-1)</f>
        <v>-1</v>
      </c>
      <c r="DH418" s="18">
        <f>IF('2ESpaceWork'!DJ421&gt;-0.5,'2ESpaceWork'!DJ421/365/86400,-1)</f>
        <v>-1</v>
      </c>
      <c r="DI418" s="18">
        <f>IF('2ESpaceWork'!DK421&gt;-0.5,'2ESpaceWork'!DK421/365/86400,-1)</f>
        <v>0</v>
      </c>
      <c r="DJ418" s="18">
        <f>IF('2ESpaceWork'!DL421&gt;-0.5,'2ESpaceWork'!DL421/365/86400,-1)</f>
        <v>0</v>
      </c>
      <c r="DK418" s="18">
        <f>IF('2ESpaceWork'!DM421&gt;-0.5,'2ESpaceWork'!DM421/365/86400,-1)</f>
        <v>-1</v>
      </c>
      <c r="DL418" s="18">
        <f>IF('2ESpaceWork'!DN421&gt;-0.5,'2ESpaceWork'!DN421/365/86400,-1)</f>
        <v>0</v>
      </c>
      <c r="DM418" s="18">
        <f>IF('2ESpaceWork'!DO421&gt;-0.5,'2ESpaceWork'!DO421/365/86400,-1)</f>
        <v>-1</v>
      </c>
      <c r="DN418" s="18">
        <f>IF('2ESpaceWork'!DP421&gt;-0.5,'2ESpaceWork'!DP421/365/86400,-1)</f>
        <v>0</v>
      </c>
      <c r="DO418" s="18">
        <f>IF('2ESpaceWork'!DQ421&gt;-0.5,'2ESpaceWork'!DQ421/365/86400,-1)</f>
        <v>0</v>
      </c>
      <c r="DP418" s="18">
        <f>IF('2ESpaceWork'!DR421&gt;-0.5,'2ESpaceWork'!DR421/365/86400,-1)</f>
        <v>-1</v>
      </c>
      <c r="DQ418" s="18">
        <f>IF('2ESpaceWork'!DS421&gt;-0.5,'2ESpaceWork'!DS421/365/86400,-1)</f>
        <v>0</v>
      </c>
      <c r="DR418" s="18">
        <f>IF('2ESpaceWork'!DT421&gt;-0.5,'2ESpaceWork'!DT421/365/86400,-1)</f>
        <v>-1</v>
      </c>
      <c r="DS418" s="18">
        <f>IF('2ESpaceWork'!DU421&gt;-0.5,'2ESpaceWork'!DU421/365/86400,-1)</f>
        <v>-1</v>
      </c>
      <c r="DT418" s="18">
        <f>IF('2ESpaceWork'!DV421&gt;-0.5,'2ESpaceWork'!DV421/365/86400,-1)</f>
        <v>-1</v>
      </c>
      <c r="DU418" s="18">
        <f>IF('2ESpaceWork'!DW421&gt;-0.5,'2ESpaceWork'!DW421/365/86400,-1)</f>
        <v>-1</v>
      </c>
      <c r="DV418" s="18">
        <f>IF('2ESpaceWork'!DX421&gt;-0.5,'2ESpaceWork'!DX421/365/86400,-1)</f>
        <v>-1</v>
      </c>
      <c r="DW418" s="18">
        <f>IF('2ESpaceWork'!DY421&gt;-0.5,'2ESpaceWork'!DY421/365/86400,-1)</f>
        <v>-1</v>
      </c>
      <c r="DX418" s="18">
        <f>IF('2ESpaceWork'!DZ421&gt;-0.5,'2ESpaceWork'!DZ421/365/86400,-1)</f>
        <v>-1</v>
      </c>
      <c r="DY418" s="18">
        <f>IF('2ESpaceWork'!EA421&gt;-0.5,'2ESpaceWork'!EA421/365/86400,-1)</f>
        <v>-1</v>
      </c>
      <c r="DZ418" s="18">
        <f>IF('2ESpaceWork'!EB421&gt;-0.5,'2ESpaceWork'!EB421/365/86400,-1)</f>
        <v>-1</v>
      </c>
      <c r="EA418" s="18">
        <f>IF('2ESpaceWork'!EC421&gt;-0.5,'2ESpaceWork'!EC421/365/86400,-1)</f>
        <v>-1</v>
      </c>
      <c r="EB418" s="18">
        <f>IF('2ESpaceWork'!ED421&gt;-0.5,'2ESpaceWork'!ED421/365/86400,-1)</f>
        <v>-1</v>
      </c>
      <c r="EC418" s="18">
        <f>IF('2ESpaceWork'!EE421&gt;-0.5,'2ESpaceWork'!EE421/365/86400,-1)</f>
        <v>0</v>
      </c>
      <c r="ED418" s="18">
        <f>IF('2ESpaceWork'!EF421&gt;-0.5,'2ESpaceWork'!EF421/365/86400,-1)</f>
        <v>0</v>
      </c>
      <c r="EE418" s="18">
        <f>IF('2ESpaceWork'!EG421&gt;-0.5,'2ESpaceWork'!EG421/365/86400,-1)</f>
        <v>-1</v>
      </c>
      <c r="EF418" s="18">
        <f>IF('2ESpaceWork'!EH421&gt;-0.5,'2ESpaceWork'!EH421/365/86400,-1)</f>
        <v>0</v>
      </c>
      <c r="EG418" s="18">
        <f>IF('2ESpaceWork'!EI421&gt;-0.5,'2ESpaceWork'!EI421/365/86400,-1)</f>
        <v>-1</v>
      </c>
      <c r="EH418" s="18">
        <f>IF('2ESpaceWork'!EJ421&gt;-0.5,'2ESpaceWork'!EJ421/365/86400,-1)</f>
        <v>-1</v>
      </c>
      <c r="EI418" s="18">
        <f>IF('2ESpaceWork'!EK421&gt;-0.5,'2ESpaceWork'!EK421/365/86400,-1)</f>
        <v>-1</v>
      </c>
      <c r="EJ418" s="18">
        <f>IF('2ESpaceWork'!EL421&gt;-0.5,'2ESpaceWork'!EL421/365/86400,-1)</f>
        <v>-1</v>
      </c>
      <c r="EK418" s="18">
        <f>IF('2ESpaceWork'!EM421&gt;-0.5,'2ESpaceWork'!EM421/365/86400,-1)</f>
        <v>-1</v>
      </c>
      <c r="EL418" s="18">
        <f>IF('2ESpaceWork'!EN421&gt;-0.5,'2ESpaceWork'!EN421/365/86400,-1)</f>
        <v>-1</v>
      </c>
      <c r="EM418" s="18">
        <f>IF('2ESpaceWork'!EO421&gt;-0.5,'2ESpaceWork'!EO421/365/86400,-1)</f>
        <v>-1</v>
      </c>
      <c r="EN418" s="18">
        <f>IF('2ESpaceWork'!EP421&gt;-0.5,'2ESpaceWork'!EP421/365/86400,-1)</f>
        <v>-1</v>
      </c>
      <c r="EO418" s="18">
        <f>IF('2ESpaceWork'!EQ421&gt;-0.5,'2ESpaceWork'!EQ421/365/86400,-1)</f>
        <v>-1</v>
      </c>
      <c r="EP418" s="18">
        <f>IF('2ESpaceWork'!ER421&gt;-0.5,'2ESpaceWork'!ER421/365/86400,-1)</f>
        <v>-1</v>
      </c>
      <c r="EQ418" s="18">
        <f>IF('2ESpaceWork'!ES421&gt;-0.5,'2ESpaceWork'!ES421/365/86400,-1)</f>
        <v>-1</v>
      </c>
      <c r="ER418" s="18">
        <f>IF('2ESpaceWork'!ET421&gt;-0.5,'2ESpaceWork'!ET421/365/86400,-1)</f>
        <v>4.2003209270267947E-6</v>
      </c>
      <c r="ES418" s="18">
        <f>IF('2ESpaceWork'!EU421&gt;-0.5,'2ESpaceWork'!EU421/365/86400,-1)</f>
        <v>2.8002139513511951E-7</v>
      </c>
      <c r="ET418" s="18">
        <f>IF('2ESpaceWork'!EV421&gt;-0.5,'2ESpaceWork'!EV421/365/86400,-1)</f>
        <v>-1</v>
      </c>
      <c r="EU418" s="18">
        <f>IF('2ESpaceWork'!EW421&gt;-0.5,'2ESpaceWork'!EW421/365/86400,-1)</f>
        <v>5.6004279027023906E-6</v>
      </c>
      <c r="EV418" s="18">
        <f>IF('2ESpaceWork'!EX421&gt;-0.5,'2ESpaceWork'!EX421/365/86400,-1)</f>
        <v>-1</v>
      </c>
      <c r="EW418" s="18">
        <f>IF('2ESpaceWork'!EY421&gt;-0.5,'2ESpaceWork'!EY421/365/86400,-1)</f>
        <v>-1</v>
      </c>
      <c r="EX418" s="18">
        <f>IF('2ESpaceWork'!EZ421&gt;-0.5,'2ESpaceWork'!EZ421/365/86400,-1)</f>
        <v>-1</v>
      </c>
      <c r="EY418" s="18">
        <f>IF('2ESpaceWork'!FA421&gt;-0.5,'2ESpaceWork'!FA421/365/86400,-1)</f>
        <v>-1</v>
      </c>
      <c r="EZ418" s="18">
        <f>IF('2ESpaceWork'!FB421&gt;-0.5,'2ESpaceWork'!FB421/365/86400,-1)</f>
        <v>-1</v>
      </c>
      <c r="FA418" s="18">
        <f>IF('2ESpaceWork'!FC421&gt;-0.5,'2ESpaceWork'!FC421/365/86400,-1)</f>
        <v>-1</v>
      </c>
      <c r="FB418" s="18">
        <f>IF('2ESpaceWork'!FD421&gt;-0.5,'2ESpaceWork'!FD421/365/86400,-1)</f>
        <v>1.1164264645989092E-5</v>
      </c>
      <c r="FC418" s="18">
        <f>IF('2ESpaceWork'!FE421&gt;-0.5,'2ESpaceWork'!FE421/365/86400,-1)</f>
        <v>7.4428430973260711E-7</v>
      </c>
      <c r="FD418" s="18">
        <f>IF('2ESpaceWork'!FF421&gt;-0.5,'2ESpaceWork'!FF421/365/86400,-1)</f>
        <v>-1</v>
      </c>
      <c r="FE418" s="18">
        <f>IF('2ESpaceWork'!FG421&gt;-0.5,'2ESpaceWork'!FG421/365/86400,-1)</f>
        <v>1.4885686194652144E-5</v>
      </c>
      <c r="FF418" s="18">
        <f>IF('2ESpaceWork'!FH421&gt;-0.5,'2ESpaceWork'!FH421/365/86400,-1)</f>
        <v>-1</v>
      </c>
      <c r="FG418" s="18">
        <f>IF('2ESpaceWork'!FI421&gt;-0.5,'2ESpaceWork'!FI421/365/86400,-1)</f>
        <v>3.1536906884218864E-6</v>
      </c>
      <c r="FH418" s="18">
        <f>IF('2ESpaceWork'!FJ421&gt;-0.5,'2ESpaceWork'!FJ421/365/86400,-1)</f>
        <v>2.1024604589479228E-7</v>
      </c>
      <c r="FI418" s="18">
        <f>IF('2ESpaceWork'!FK421&gt;-0.5,'2ESpaceWork'!FK421/365/86400,-1)</f>
        <v>-1</v>
      </c>
      <c r="FJ418" s="18">
        <f>IF('2ESpaceWork'!FL421&gt;-0.5,'2ESpaceWork'!FL421/365/86400,-1)</f>
        <v>4.2049209178958463E-6</v>
      </c>
      <c r="FK418" s="18">
        <f>IF('2ESpaceWork'!FM421&gt;-0.5,'2ESpaceWork'!FM421/365/86400,-1)</f>
        <v>-1</v>
      </c>
      <c r="FL418" s="18">
        <f>IF('2ESpaceWork'!FN421&gt;-0.5,'2ESpaceWork'!FN421/365/86400,-1)</f>
        <v>-1</v>
      </c>
      <c r="FM418" s="18">
        <f>IF('2ESpaceWork'!FO421&gt;-0.5,'2ESpaceWork'!FO421/365/86400,-1)</f>
        <v>-1</v>
      </c>
      <c r="FN418" s="18">
        <f>IF('2ESpaceWork'!FP421&gt;-0.5,'2ESpaceWork'!FP421/365/86400,-1)</f>
        <v>-1</v>
      </c>
      <c r="FO418" s="18">
        <f>IF('2ESpaceWork'!FQ421&gt;-0.5,'2ESpaceWork'!FQ421/365/86400,-1)</f>
        <v>-1</v>
      </c>
      <c r="FP418" s="18">
        <f>IF('2ESpaceWork'!FR421&gt;-0.5,'2ESpaceWork'!FR421/365/86400,-1)</f>
        <v>-1</v>
      </c>
      <c r="FQ418" s="18">
        <f>IF('2ESpaceWork'!FS421&gt;-0.5,'2ESpaceWork'!FS421/365/86400,-1)</f>
        <v>-1</v>
      </c>
      <c r="FR418" s="18">
        <f>IF('2ESpaceWork'!FT421&gt;-0.5,'2ESpaceWork'!FT421/365/86400,-1)</f>
        <v>-1</v>
      </c>
      <c r="FS418" s="18">
        <f>IF('2ESpaceWork'!FU421&gt;-0.5,'2ESpaceWork'!FU421/365/86400,-1)</f>
        <v>-1</v>
      </c>
      <c r="FT418" s="18">
        <f>IF('2ESpaceWork'!FV421&gt;-0.5,'2ESpaceWork'!FV421/365/86400,-1)</f>
        <v>-1</v>
      </c>
      <c r="FU418" s="18">
        <f>IF('2ESpaceWork'!FW421&gt;-0.5,'2ESpaceWork'!FW421/365/86400,-1)</f>
        <v>-1</v>
      </c>
      <c r="FV418" s="18">
        <f>IF('2ESpaceWork'!FX421&gt;-0.5,'2ESpaceWork'!FX421/365/86400,-1)</f>
        <v>-1</v>
      </c>
      <c r="FW418" s="18">
        <f>IF('2ESpaceWork'!FY421&gt;-0.5,'2ESpaceWork'!FY421/365/86400,-1)</f>
        <v>-1</v>
      </c>
      <c r="FX418" s="18">
        <f>IF('2ESpaceWork'!FZ421&gt;-0.5,'2ESpaceWork'!FZ421/365/86400,-1)</f>
        <v>-1</v>
      </c>
      <c r="FY418" s="18">
        <f>IF('2ESpaceWork'!GA421&gt;-0.5,'2ESpaceWork'!GA421/365/86400,-1)</f>
        <v>-1</v>
      </c>
      <c r="FZ418" s="18">
        <f>IF('2ESpaceWork'!GB421&gt;-0.5,'2ESpaceWork'!GB421/365/86400,-1)</f>
        <v>-1</v>
      </c>
      <c r="GA418" s="18">
        <f>IF('2ESpaceWork'!GC421&gt;-0.5,'2ESpaceWork'!GC421/365/86400,-1)</f>
        <v>1.2473939002896594E-6</v>
      </c>
      <c r="GB418" s="18">
        <f>IF('2ESpaceWork'!GD421&gt;-0.5,'2ESpaceWork'!GD421/365/86400,-1)</f>
        <v>8.3159593352643961E-8</v>
      </c>
      <c r="GC418" s="18">
        <f>IF('2ESpaceWork'!GE421&gt;-0.5,'2ESpaceWork'!GE421/365/86400,-1)</f>
        <v>-1</v>
      </c>
      <c r="GD418" s="18">
        <f>IF('2ESpaceWork'!GF421&gt;-0.5,'2ESpaceWork'!GF421/365/86400,-1)</f>
        <v>1.6631918670528793E-6</v>
      </c>
      <c r="GE418" s="18">
        <f>IF('2ESpaceWork'!GG421&gt;-0.5,'2ESpaceWork'!GG421/365/86400,-1)</f>
        <v>-1</v>
      </c>
      <c r="GF418" s="18">
        <f>IF('2ESpaceWork'!GH421&gt;-0.5,'2ESpaceWork'!GH421/365/86400,-1)</f>
        <v>5.0041641538152275E-7</v>
      </c>
      <c r="GG418" s="18">
        <f>IF('2ESpaceWork'!GI421&gt;-0.5,'2ESpaceWork'!GI421/365/86400,-1)</f>
        <v>3.3361094358768071E-8</v>
      </c>
      <c r="GH418" s="18">
        <f>IF('2ESpaceWork'!GJ421&gt;-0.5,'2ESpaceWork'!GJ421/365/86400,-1)</f>
        <v>-1</v>
      </c>
      <c r="GI418" s="18">
        <f>IF('2ESpaceWork'!GK421&gt;-0.5,'2ESpaceWork'!GK421/365/86400,-1)</f>
        <v>6.6722188717536147E-7</v>
      </c>
      <c r="GJ418" s="18">
        <f>IF('2ESpaceWork'!GL421&gt;-0.5,'2ESpaceWork'!GL421/365/86400,-1)</f>
        <v>-1</v>
      </c>
      <c r="GK418" s="18">
        <f>IF('2ESpaceWork'!GM421&gt;-0.5,'2ESpaceWork'!GM421/365/86400,-1)</f>
        <v>7.6569970941236365E-5</v>
      </c>
      <c r="GL418" s="18">
        <f>IF('2ESpaceWork'!GN421&gt;-0.5,'2ESpaceWork'!GN421/365/86400,-1)</f>
        <v>5.1046647294157787E-6</v>
      </c>
      <c r="GM418" s="18">
        <f>IF('2ESpaceWork'!GO421&gt;-0.5,'2ESpaceWork'!GO421/365/86400,-1)</f>
        <v>-1</v>
      </c>
      <c r="GN418" s="18">
        <f>IF('2ESpaceWork'!GP421&gt;-0.5,'2ESpaceWork'!GP421/365/86400,-1)</f>
        <v>1.0209329458831556E-4</v>
      </c>
      <c r="GO418" s="18">
        <f>IF('2ESpaceWork'!GQ421&gt;-0.5,'2ESpaceWork'!GQ421/365/86400,-1)</f>
        <v>-1</v>
      </c>
      <c r="GP418" s="18">
        <f>IF('2ESpaceWork'!GR421&gt;-0.5,'2ESpaceWork'!GR421/365/86400,-1)</f>
        <v>5.1751014009463471E-7</v>
      </c>
      <c r="GQ418" s="18">
        <f>IF('2ESpaceWork'!GS421&gt;-0.5,'2ESpaceWork'!GS421/365/86400,-1)</f>
        <v>3.4500676006308981E-8</v>
      </c>
      <c r="GR418" s="18">
        <f>IF('2ESpaceWork'!GT421&gt;-0.5,'2ESpaceWork'!GT421/365/86400,-1)</f>
        <v>-1</v>
      </c>
      <c r="GS418" s="18">
        <f>IF('2ESpaceWork'!GU421&gt;-0.5,'2ESpaceWork'!GU421/365/86400,-1)</f>
        <v>6.9001352012617962E-7</v>
      </c>
      <c r="GT418" s="18">
        <f>IF('2ESpaceWork'!GV421&gt;-0.5,'2ESpaceWork'!GV421/365/86400,-1)</f>
        <v>-1</v>
      </c>
      <c r="GU418" s="18">
        <f>IF('2ESpaceWork'!GW421&gt;-0.5,'2ESpaceWork'!GW421/365/86400,-1)</f>
        <v>-1</v>
      </c>
      <c r="GV418" s="18">
        <f>IF('2ESpaceWork'!GX421&gt;-0.5,'2ESpaceWork'!GX421/365/86400,-1)</f>
        <v>-1</v>
      </c>
      <c r="GW418" s="18">
        <f>IF('2ESpaceWork'!GY421&gt;-0.5,'2ESpaceWork'!GY421/365/86400,-1)</f>
        <v>-1</v>
      </c>
      <c r="GX418" s="18">
        <f>IF('2ESpaceWork'!GZ421&gt;-0.5,'2ESpaceWork'!GZ421/365/86400,-1)</f>
        <v>-1</v>
      </c>
      <c r="GY418" s="18">
        <f>IF('2ESpaceWork'!HA421&gt;-0.5,'2ESpaceWork'!HA421/365/86400,-1)</f>
        <v>-1</v>
      </c>
      <c r="GZ418" s="18">
        <f>IF('2ESpaceWork'!HB421&gt;-0.5,'2ESpaceWork'!HB421/365/86400,-1)</f>
        <v>-1</v>
      </c>
      <c r="HA418" s="18">
        <f>IF('2ESpaceWork'!HC421&gt;-0.5,'2ESpaceWork'!HC421/365/86400,-1)</f>
        <v>-1</v>
      </c>
      <c r="HB418" s="18">
        <f>IF('2ESpaceWork'!HD421&gt;-0.5,'2ESpaceWork'!HD421/365/86400,-1)</f>
        <v>-1</v>
      </c>
      <c r="HC418" s="18">
        <f>IF('2ESpaceWork'!HE421&gt;-0.5,'2ESpaceWork'!HE421/365/86400,-1)</f>
        <v>-1</v>
      </c>
      <c r="HD418" s="18">
        <f>IF('2ESpaceWork'!HF421&gt;-0.5,'2ESpaceWork'!HF421/365/86400,-1)</f>
        <v>-1</v>
      </c>
      <c r="HE418" s="18">
        <f>IF('2ESpaceWork'!HG421&gt;-0.5,'2ESpaceWork'!HG421/365/86400,-1)</f>
        <v>1.3853944775635051E-5</v>
      </c>
      <c r="HF418" s="18">
        <f>IF('2ESpaceWork'!HH421&gt;-0.5,'2ESpaceWork'!HH421/365/86400,-1)</f>
        <v>9.2359631837567216E-7</v>
      </c>
      <c r="HG418" s="18">
        <f>IF('2ESpaceWork'!HI421&gt;-0.5,'2ESpaceWork'!HI421/365/86400,-1)</f>
        <v>-1</v>
      </c>
      <c r="HH418" s="18">
        <f>IF('2ESpaceWork'!HJ421&gt;-0.5,'2ESpaceWork'!HJ421/365/86400,-1)</f>
        <v>1.8471926367513447E-5</v>
      </c>
      <c r="HI418" s="18">
        <f>IF('2ESpaceWork'!HK421&gt;-0.5,'2ESpaceWork'!HK421/365/86400,-1)</f>
        <v>-1</v>
      </c>
      <c r="HJ418" s="18">
        <f>IF('2ESpaceWork'!HL421&gt;-0.5,'2ESpaceWork'!HL421/365/86400,-1)</f>
        <v>-1</v>
      </c>
      <c r="HK418" s="18">
        <f>IF('2ESpaceWork'!HM421&gt;-0.5,'2ESpaceWork'!HM421/365/86400,-1)</f>
        <v>-1</v>
      </c>
      <c r="HL418" s="18">
        <f>IF('2ESpaceWork'!HN421&gt;-0.5,'2ESpaceWork'!HN421/365/86400,-1)</f>
        <v>-1</v>
      </c>
      <c r="HM418" s="18">
        <f>IF('2ESpaceWork'!HO421&gt;-0.5,'2ESpaceWork'!HO421/365/86400,-1)</f>
        <v>-1</v>
      </c>
      <c r="HN418" s="18">
        <f>IF('2ESpaceWork'!HP421&gt;-0.5,'2ESpaceWork'!HP421/365/86400,-1)</f>
        <v>-1</v>
      </c>
      <c r="HO418" s="18" t="s">
        <v>1138</v>
      </c>
    </row>
    <row r="419" spans="1:223" x14ac:dyDescent="0.25">
      <c r="A419" t="s">
        <v>43</v>
      </c>
      <c r="B419" s="18">
        <v>5</v>
      </c>
      <c r="C419" s="18">
        <v>1</v>
      </c>
      <c r="D419" s="18">
        <v>0</v>
      </c>
      <c r="E419" s="18">
        <v>1</v>
      </c>
      <c r="F419" s="18">
        <v>0</v>
      </c>
      <c r="G419" s="18">
        <v>0</v>
      </c>
      <c r="H419" s="18">
        <f>IF('2ESpaceWork'!J422&gt;-0.5,'2ESpaceWork'!J422/365/86400,-1)</f>
        <v>-1</v>
      </c>
      <c r="I419" s="18">
        <f>IF('2ESpaceWork'!K422&gt;-0.5,'2ESpaceWork'!K422/365/86400,-1)</f>
        <v>-1</v>
      </c>
      <c r="J419" s="18">
        <f>IF('2ESpaceWork'!L422&gt;-0.5,'2ESpaceWork'!L422/365/86400,-1)</f>
        <v>-1</v>
      </c>
      <c r="K419" s="18">
        <f>IF('2ESpaceWork'!M422&gt;-0.5,'2ESpaceWork'!M422/365/86400,-1)</f>
        <v>-1</v>
      </c>
      <c r="L419" s="18">
        <f>IF('2ESpaceWork'!N422&gt;-0.5,'2ESpaceWork'!N422/365/86400,-1)</f>
        <v>-1</v>
      </c>
      <c r="M419" s="18">
        <f>IF('2ESpaceWork'!O422&gt;-0.5,'2ESpaceWork'!O422/365/86400,-1)</f>
        <v>-1</v>
      </c>
      <c r="N419" s="18">
        <f>IF('2ESpaceWork'!P422&gt;-0.5,'2ESpaceWork'!P422/365/86400,-1)</f>
        <v>-1</v>
      </c>
      <c r="O419" s="18">
        <f>IF('2ESpaceWork'!Q422&gt;-0.5,'2ESpaceWork'!Q422/365/86400,-1)</f>
        <v>-1</v>
      </c>
      <c r="P419" s="18">
        <f>IF('2ESpaceWork'!R422&gt;-0.5,'2ESpaceWork'!R422/365/86400,-1)</f>
        <v>-1</v>
      </c>
      <c r="Q419" s="18">
        <f>IF('2ESpaceWork'!S422&gt;-0.5,'2ESpaceWork'!S422/365/86400,-1)</f>
        <v>-1</v>
      </c>
      <c r="R419" s="18">
        <f>IF('2ESpaceWork'!T422&gt;-0.5,'2ESpaceWork'!T422/365/86400,-1)</f>
        <v>0</v>
      </c>
      <c r="S419" s="18">
        <f>IF('2ESpaceWork'!U422&gt;-0.5,'2ESpaceWork'!U422/365/86400,-1)</f>
        <v>0</v>
      </c>
      <c r="T419" s="18">
        <f>IF('2ESpaceWork'!V422&gt;-0.5,'2ESpaceWork'!V422/365/86400,-1)</f>
        <v>-1</v>
      </c>
      <c r="U419" s="18">
        <f>IF('2ESpaceWork'!W422&gt;-0.5,'2ESpaceWork'!W422/365/86400,-1)</f>
        <v>0</v>
      </c>
      <c r="V419" s="18">
        <f>IF('2ESpaceWork'!X422&gt;-0.5,'2ESpaceWork'!X422/365/86400,-1)</f>
        <v>-1</v>
      </c>
      <c r="W419" s="18">
        <f>IF('2ESpaceWork'!Y422&gt;-0.5,'2ESpaceWork'!Y422/365/86400,-1)</f>
        <v>-1</v>
      </c>
      <c r="X419" s="18">
        <f>IF('2ESpaceWork'!Z422&gt;-0.5,'2ESpaceWork'!Z422/365/86400,-1)</f>
        <v>-1</v>
      </c>
      <c r="Y419" s="18">
        <f>IF('2ESpaceWork'!AA422&gt;-0.5,'2ESpaceWork'!AA422/365/86400,-1)</f>
        <v>-1</v>
      </c>
      <c r="Z419" s="18">
        <f>IF('2ESpaceWork'!AB422&gt;-0.5,'2ESpaceWork'!AB422/365/86400,-1)</f>
        <v>-1</v>
      </c>
      <c r="AA419" s="18">
        <f>IF('2ESpaceWork'!AC422&gt;-0.5,'2ESpaceWork'!AC422/365/86400,-1)</f>
        <v>-1</v>
      </c>
      <c r="AB419" s="18">
        <f>IF('2ESpaceWork'!AD422&gt;-0.5,'2ESpaceWork'!AD422/365/86400,-1)</f>
        <v>-1</v>
      </c>
      <c r="AC419" s="18">
        <f>IF('2ESpaceWork'!AE422&gt;-0.5,'2ESpaceWork'!AE422/365/86400,-1)</f>
        <v>-1</v>
      </c>
      <c r="AD419" s="18">
        <f>IF('2ESpaceWork'!AF422&gt;-0.5,'2ESpaceWork'!AF422/365/86400,-1)</f>
        <v>-1</v>
      </c>
      <c r="AE419" s="18">
        <f>IF('2ESpaceWork'!AG422&gt;-0.5,'2ESpaceWork'!AG422/365/86400,-1)</f>
        <v>-1</v>
      </c>
      <c r="AF419" s="18">
        <f>IF('2ESpaceWork'!AH422&gt;-0.5,'2ESpaceWork'!AH422/365/86400,-1)</f>
        <v>-1</v>
      </c>
      <c r="AG419" s="18">
        <f>IF('2ESpaceWork'!AI422&gt;-0.5,'2ESpaceWork'!AI422/365/86400,-1)</f>
        <v>-1</v>
      </c>
      <c r="AH419" s="18">
        <f>IF('2ESpaceWork'!AJ422&gt;-0.5,'2ESpaceWork'!AJ422/365/86400,-1)</f>
        <v>-1</v>
      </c>
      <c r="AI419" s="18">
        <f>IF('2ESpaceWork'!AK422&gt;-0.5,'2ESpaceWork'!AK422/365/86400,-1)</f>
        <v>-1</v>
      </c>
      <c r="AJ419" s="18">
        <f>IF('2ESpaceWork'!AL422&gt;-0.5,'2ESpaceWork'!AL422/365/86400,-1)</f>
        <v>-1</v>
      </c>
      <c r="AK419" s="18">
        <f>IF('2ESpaceWork'!AM422&gt;-0.5,'2ESpaceWork'!AM422/365/86400,-1)</f>
        <v>-1</v>
      </c>
      <c r="AL419" s="18">
        <f>IF('2ESpaceWork'!AN422&gt;-0.5,'2ESpaceWork'!AN422/365/86400,-1)</f>
        <v>-1</v>
      </c>
      <c r="AM419" s="18">
        <f>IF('2ESpaceWork'!AO422&gt;-0.5,'2ESpaceWork'!AO422/365/86400,-1)</f>
        <v>-1</v>
      </c>
      <c r="AN419" s="18">
        <f>IF('2ESpaceWork'!AP422&gt;-0.5,'2ESpaceWork'!AP422/365/86400,-1)</f>
        <v>-1</v>
      </c>
      <c r="AO419" s="18">
        <f>IF('2ESpaceWork'!AQ422&gt;-0.5,'2ESpaceWork'!AQ422/365/86400,-1)</f>
        <v>-1</v>
      </c>
      <c r="AP419" s="18">
        <f>IF('2ESpaceWork'!AR422&gt;-0.5,'2ESpaceWork'!AR422/365/86400,-1)</f>
        <v>-1</v>
      </c>
      <c r="AQ419" s="18">
        <f>IF('2ESpaceWork'!AS422&gt;-0.5,'2ESpaceWork'!AS422/365/86400,-1)</f>
        <v>-1</v>
      </c>
      <c r="AR419" s="18">
        <f>IF('2ESpaceWork'!AT422&gt;-0.5,'2ESpaceWork'!AT422/365/86400,-1)</f>
        <v>-1</v>
      </c>
      <c r="AS419" s="18">
        <f>IF('2ESpaceWork'!AU422&gt;-0.5,'2ESpaceWork'!AU422/365/86400,-1)</f>
        <v>-1</v>
      </c>
      <c r="AT419" s="18">
        <f>IF('2ESpaceWork'!AV422&gt;-0.5,'2ESpaceWork'!AV422/365/86400,-1)</f>
        <v>-1</v>
      </c>
      <c r="AU419" s="18">
        <f>IF('2ESpaceWork'!AW422&gt;-0.5,'2ESpaceWork'!AW422/365/86400,-1)</f>
        <v>-1</v>
      </c>
      <c r="AV419" s="18">
        <f>IF('2ESpaceWork'!AX422&gt;-0.5,'2ESpaceWork'!AX422/365/86400,-1)</f>
        <v>0</v>
      </c>
      <c r="AW419" s="18">
        <f>IF('2ESpaceWork'!AY422&gt;-0.5,'2ESpaceWork'!AY422/365/86400,-1)</f>
        <v>0</v>
      </c>
      <c r="AX419" s="18">
        <f>IF('2ESpaceWork'!AZ422&gt;-0.5,'2ESpaceWork'!AZ422/365/86400,-1)</f>
        <v>-1</v>
      </c>
      <c r="AY419" s="18">
        <f>IF('2ESpaceWork'!BA422&gt;-0.5,'2ESpaceWork'!BA422/365/86400,-1)</f>
        <v>0</v>
      </c>
      <c r="AZ419" s="18">
        <f>IF('2ESpaceWork'!BB422&gt;-0.5,'2ESpaceWork'!BB422/365/86400,-1)</f>
        <v>-1</v>
      </c>
      <c r="BA419" s="18">
        <f>IF('2ESpaceWork'!BC422&gt;-0.5,'2ESpaceWork'!BC422/365/86400,-1)</f>
        <v>0</v>
      </c>
      <c r="BB419" s="18">
        <f>IF('2ESpaceWork'!BD422&gt;-0.5,'2ESpaceWork'!BD422/365/86400,-1)</f>
        <v>0</v>
      </c>
      <c r="BC419" s="18">
        <f>IF('2ESpaceWork'!BE422&gt;-0.5,'2ESpaceWork'!BE422/365/86400,-1)</f>
        <v>-1</v>
      </c>
      <c r="BD419" s="18">
        <f>IF('2ESpaceWork'!BF422&gt;-0.5,'2ESpaceWork'!BF422/365/86400,-1)</f>
        <v>0</v>
      </c>
      <c r="BE419" s="18">
        <f>IF('2ESpaceWork'!BG422&gt;-0.5,'2ESpaceWork'!BG422/365/86400,-1)</f>
        <v>-1</v>
      </c>
      <c r="BF419" s="18">
        <f>IF('2ESpaceWork'!BH422&gt;-0.5,'2ESpaceWork'!BH422/365/86400,-1)</f>
        <v>0</v>
      </c>
      <c r="BG419" s="18">
        <f>IF('2ESpaceWork'!BI422&gt;-0.5,'2ESpaceWork'!BI422/365/86400,-1)</f>
        <v>0</v>
      </c>
      <c r="BH419" s="18">
        <f>IF('2ESpaceWork'!BJ422&gt;-0.5,'2ESpaceWork'!BJ422/365/86400,-1)</f>
        <v>-1</v>
      </c>
      <c r="BI419" s="18">
        <f>IF('2ESpaceWork'!BK422&gt;-0.5,'2ESpaceWork'!BK422/365/86400,-1)</f>
        <v>0</v>
      </c>
      <c r="BJ419" s="18">
        <f>IF('2ESpaceWork'!BL422&gt;-0.5,'2ESpaceWork'!BL422/365/86400,-1)</f>
        <v>-1</v>
      </c>
      <c r="BK419" s="18">
        <f>IF('2ESpaceWork'!BM422&gt;-0.5,'2ESpaceWork'!BM422/365/86400,-1)</f>
        <v>0</v>
      </c>
      <c r="BL419" s="18">
        <f>IF('2ESpaceWork'!BN422&gt;-0.5,'2ESpaceWork'!BN422/365/86400,-1)</f>
        <v>0</v>
      </c>
      <c r="BM419" s="18">
        <f>IF('2ESpaceWork'!BO422&gt;-0.5,'2ESpaceWork'!BO422/365/86400,-1)</f>
        <v>-1</v>
      </c>
      <c r="BN419" s="18">
        <f>IF('2ESpaceWork'!BP422&gt;-0.5,'2ESpaceWork'!BP422/365/86400,-1)</f>
        <v>0</v>
      </c>
      <c r="BO419" s="18">
        <f>IF('2ESpaceWork'!BQ422&gt;-0.5,'2ESpaceWork'!BQ422/365/86400,-1)</f>
        <v>-1</v>
      </c>
      <c r="BP419" s="18">
        <f>IF('2ESpaceWork'!BR422&gt;-0.5,'2ESpaceWork'!BR422/365/86400,-1)</f>
        <v>0</v>
      </c>
      <c r="BQ419" s="18">
        <f>IF('2ESpaceWork'!BS422&gt;-0.5,'2ESpaceWork'!BS422/365/86400,-1)</f>
        <v>0</v>
      </c>
      <c r="BR419" s="18">
        <f>IF('2ESpaceWork'!BT422&gt;-0.5,'2ESpaceWork'!BT422/365/86400,-1)</f>
        <v>-1</v>
      </c>
      <c r="BS419" s="18">
        <f>IF('2ESpaceWork'!BU422&gt;-0.5,'2ESpaceWork'!BU422/365/86400,-1)</f>
        <v>0</v>
      </c>
      <c r="BT419" s="18">
        <f>IF('2ESpaceWork'!BV422&gt;-0.5,'2ESpaceWork'!BV422/365/86400,-1)</f>
        <v>-1</v>
      </c>
      <c r="BU419" s="18">
        <f>IF('2ESpaceWork'!BW422&gt;-0.5,'2ESpaceWork'!BW422/365/86400,-1)</f>
        <v>0</v>
      </c>
      <c r="BV419" s="18">
        <f>IF('2ESpaceWork'!BX422&gt;-0.5,'2ESpaceWork'!BX422/365/86400,-1)</f>
        <v>0</v>
      </c>
      <c r="BW419" s="18">
        <f>IF('2ESpaceWork'!BY422&gt;-0.5,'2ESpaceWork'!BY422/365/86400,-1)</f>
        <v>-1</v>
      </c>
      <c r="BX419" s="18">
        <f>IF('2ESpaceWork'!BZ422&gt;-0.5,'2ESpaceWork'!BZ422/365/86400,-1)</f>
        <v>0</v>
      </c>
      <c r="BY419" s="18">
        <f>IF('2ESpaceWork'!CA422&gt;-0.5,'2ESpaceWork'!CA422/365/86400,-1)</f>
        <v>-1</v>
      </c>
      <c r="BZ419" s="18">
        <f>IF('2ESpaceWork'!CB422&gt;-0.5,'2ESpaceWork'!CB422/365/86400,-1)</f>
        <v>0</v>
      </c>
      <c r="CA419" s="18">
        <f>IF('2ESpaceWork'!CC422&gt;-0.5,'2ESpaceWork'!CC422/365/86400,-1)</f>
        <v>0</v>
      </c>
      <c r="CB419" s="18">
        <f>IF('2ESpaceWork'!CD422&gt;-0.5,'2ESpaceWork'!CD422/365/86400,-1)</f>
        <v>-1</v>
      </c>
      <c r="CC419" s="18">
        <f>IF('2ESpaceWork'!CE422&gt;-0.5,'2ESpaceWork'!CE422/365/86400,-1)</f>
        <v>0</v>
      </c>
      <c r="CD419" s="18">
        <f>IF('2ESpaceWork'!CF422&gt;-0.5,'2ESpaceWork'!CF422/365/86400,-1)</f>
        <v>-1</v>
      </c>
      <c r="CE419" s="18">
        <f>IF('2ESpaceWork'!CG422&gt;-0.5,'2ESpaceWork'!CG422/365/86400,-1)</f>
        <v>-1</v>
      </c>
      <c r="CF419" s="18">
        <f>IF('2ESpaceWork'!CH422&gt;-0.5,'2ESpaceWork'!CH422/365/86400,-1)</f>
        <v>-1</v>
      </c>
      <c r="CG419" s="18">
        <f>IF('2ESpaceWork'!CI422&gt;-0.5,'2ESpaceWork'!CI422/365/86400,-1)</f>
        <v>-1</v>
      </c>
      <c r="CH419" s="18">
        <f>IF('2ESpaceWork'!CJ422&gt;-0.5,'2ESpaceWork'!CJ422/365/86400,-1)</f>
        <v>-1</v>
      </c>
      <c r="CI419" s="18">
        <f>IF('2ESpaceWork'!CK422&gt;-0.5,'2ESpaceWork'!CK422/365/86400,-1)</f>
        <v>-1</v>
      </c>
      <c r="CJ419" s="18">
        <f>IF('2ESpaceWork'!CL422&gt;-0.5,'2ESpaceWork'!CL422/365/86400,-1)</f>
        <v>6.1712804414003041E-5</v>
      </c>
      <c r="CK419" s="18">
        <f>IF('2ESpaceWork'!CM422&gt;-0.5,'2ESpaceWork'!CM422/365/86400,-1)</f>
        <v>4.1141869609335358E-6</v>
      </c>
      <c r="CL419" s="18">
        <f>IF('2ESpaceWork'!CN422&gt;-0.5,'2ESpaceWork'!CN422/365/86400,-1)</f>
        <v>-1</v>
      </c>
      <c r="CM419" s="18">
        <f>IF('2ESpaceWork'!CO422&gt;-0.5,'2ESpaceWork'!CO422/365/86400,-1)</f>
        <v>3.0444983510908175E-4</v>
      </c>
      <c r="CN419" s="18">
        <f>IF('2ESpaceWork'!CP422&gt;-0.5,'2ESpaceWork'!CP422/365/86400,-1)</f>
        <v>-1</v>
      </c>
      <c r="CO419" s="18">
        <f>IF('2ESpaceWork'!CQ422&gt;-0.5,'2ESpaceWork'!CQ422/365/86400,-1)</f>
        <v>-1</v>
      </c>
      <c r="CP419" s="18">
        <f>IF('2ESpaceWork'!CR422&gt;-0.5,'2ESpaceWork'!CR422/365/86400,-1)</f>
        <v>-1</v>
      </c>
      <c r="CQ419" s="18">
        <f>IF('2ESpaceWork'!CS422&gt;-0.5,'2ESpaceWork'!CS422/365/86400,-1)</f>
        <v>-1</v>
      </c>
      <c r="CR419" s="18">
        <f>IF('2ESpaceWork'!CT422&gt;-0.5,'2ESpaceWork'!CT422/365/86400,-1)</f>
        <v>-1</v>
      </c>
      <c r="CS419" s="18">
        <f>IF('2ESpaceWork'!CU422&gt;-0.5,'2ESpaceWork'!CU422/365/86400,-1)</f>
        <v>-1</v>
      </c>
      <c r="CT419" s="18">
        <f>IF('2ESpaceWork'!CV422&gt;-0.5,'2ESpaceWork'!CV422/365/86400,-1)</f>
        <v>0</v>
      </c>
      <c r="CU419" s="18">
        <f>IF('2ESpaceWork'!CW422&gt;-0.5,'2ESpaceWork'!CW422/365/86400,-1)</f>
        <v>0</v>
      </c>
      <c r="CV419" s="18">
        <f>IF('2ESpaceWork'!CX422&gt;-0.5,'2ESpaceWork'!CX422/365/86400,-1)</f>
        <v>-1</v>
      </c>
      <c r="CW419" s="18">
        <f>IF('2ESpaceWork'!CY422&gt;-0.5,'2ESpaceWork'!CY422/365/86400,-1)</f>
        <v>0</v>
      </c>
      <c r="CX419" s="18">
        <f>IF('2ESpaceWork'!CZ422&gt;-0.5,'2ESpaceWork'!CZ422/365/86400,-1)</f>
        <v>-1</v>
      </c>
      <c r="CY419" s="18">
        <f>IF('2ESpaceWork'!DA422&gt;-0.5,'2ESpaceWork'!DA422/365/86400,-1)</f>
        <v>0</v>
      </c>
      <c r="CZ419" s="18">
        <f>IF('2ESpaceWork'!DB422&gt;-0.5,'2ESpaceWork'!DB422/365/86400,-1)</f>
        <v>0</v>
      </c>
      <c r="DA419" s="18">
        <f>IF('2ESpaceWork'!DC422&gt;-0.5,'2ESpaceWork'!DC422/365/86400,-1)</f>
        <v>-1</v>
      </c>
      <c r="DB419" s="18">
        <f>IF('2ESpaceWork'!DD422&gt;-0.5,'2ESpaceWork'!DD422/365/86400,-1)</f>
        <v>0</v>
      </c>
      <c r="DC419" s="18">
        <f>IF('2ESpaceWork'!DE422&gt;-0.5,'2ESpaceWork'!DE422/365/86400,-1)</f>
        <v>-1</v>
      </c>
      <c r="DD419" s="18">
        <f>IF('2ESpaceWork'!DF422&gt;-0.5,'2ESpaceWork'!DF422/365/86400,-1)</f>
        <v>-1</v>
      </c>
      <c r="DE419" s="18">
        <f>IF('2ESpaceWork'!DG422&gt;-0.5,'2ESpaceWork'!DG422/365/86400,-1)</f>
        <v>-1</v>
      </c>
      <c r="DF419" s="18">
        <f>IF('2ESpaceWork'!DH422&gt;-0.5,'2ESpaceWork'!DH422/365/86400,-1)</f>
        <v>-1</v>
      </c>
      <c r="DG419" s="18">
        <f>IF('2ESpaceWork'!DI422&gt;-0.5,'2ESpaceWork'!DI422/365/86400,-1)</f>
        <v>-1</v>
      </c>
      <c r="DH419" s="18">
        <f>IF('2ESpaceWork'!DJ422&gt;-0.5,'2ESpaceWork'!DJ422/365/86400,-1)</f>
        <v>-1</v>
      </c>
      <c r="DI419" s="18">
        <f>IF('2ESpaceWork'!DK422&gt;-0.5,'2ESpaceWork'!DK422/365/86400,-1)</f>
        <v>0</v>
      </c>
      <c r="DJ419" s="18">
        <f>IF('2ESpaceWork'!DL422&gt;-0.5,'2ESpaceWork'!DL422/365/86400,-1)</f>
        <v>0</v>
      </c>
      <c r="DK419" s="18">
        <f>IF('2ESpaceWork'!DM422&gt;-0.5,'2ESpaceWork'!DM422/365/86400,-1)</f>
        <v>-1</v>
      </c>
      <c r="DL419" s="18">
        <f>IF('2ESpaceWork'!DN422&gt;-0.5,'2ESpaceWork'!DN422/365/86400,-1)</f>
        <v>0</v>
      </c>
      <c r="DM419" s="18">
        <f>IF('2ESpaceWork'!DO422&gt;-0.5,'2ESpaceWork'!DO422/365/86400,-1)</f>
        <v>-1</v>
      </c>
      <c r="DN419" s="18">
        <f>IF('2ESpaceWork'!DP422&gt;-0.5,'2ESpaceWork'!DP422/365/86400,-1)</f>
        <v>0</v>
      </c>
      <c r="DO419" s="18">
        <f>IF('2ESpaceWork'!DQ422&gt;-0.5,'2ESpaceWork'!DQ422/365/86400,-1)</f>
        <v>0</v>
      </c>
      <c r="DP419" s="18">
        <f>IF('2ESpaceWork'!DR422&gt;-0.5,'2ESpaceWork'!DR422/365/86400,-1)</f>
        <v>-1</v>
      </c>
      <c r="DQ419" s="18">
        <f>IF('2ESpaceWork'!DS422&gt;-0.5,'2ESpaceWork'!DS422/365/86400,-1)</f>
        <v>0</v>
      </c>
      <c r="DR419" s="18">
        <f>IF('2ESpaceWork'!DT422&gt;-0.5,'2ESpaceWork'!DT422/365/86400,-1)</f>
        <v>-1</v>
      </c>
      <c r="DS419" s="18">
        <f>IF('2ESpaceWork'!DU422&gt;-0.5,'2ESpaceWork'!DU422/365/86400,-1)</f>
        <v>-1</v>
      </c>
      <c r="DT419" s="18">
        <f>IF('2ESpaceWork'!DV422&gt;-0.5,'2ESpaceWork'!DV422/365/86400,-1)</f>
        <v>-1</v>
      </c>
      <c r="DU419" s="18">
        <f>IF('2ESpaceWork'!DW422&gt;-0.5,'2ESpaceWork'!DW422/365/86400,-1)</f>
        <v>-1</v>
      </c>
      <c r="DV419" s="18">
        <f>IF('2ESpaceWork'!DX422&gt;-0.5,'2ESpaceWork'!DX422/365/86400,-1)</f>
        <v>-1</v>
      </c>
      <c r="DW419" s="18">
        <f>IF('2ESpaceWork'!DY422&gt;-0.5,'2ESpaceWork'!DY422/365/86400,-1)</f>
        <v>-1</v>
      </c>
      <c r="DX419" s="18">
        <f>IF('2ESpaceWork'!DZ422&gt;-0.5,'2ESpaceWork'!DZ422/365/86400,-1)</f>
        <v>-1</v>
      </c>
      <c r="DY419" s="18">
        <f>IF('2ESpaceWork'!EA422&gt;-0.5,'2ESpaceWork'!EA422/365/86400,-1)</f>
        <v>-1</v>
      </c>
      <c r="DZ419" s="18">
        <f>IF('2ESpaceWork'!EB422&gt;-0.5,'2ESpaceWork'!EB422/365/86400,-1)</f>
        <v>-1</v>
      </c>
      <c r="EA419" s="18">
        <f>IF('2ESpaceWork'!EC422&gt;-0.5,'2ESpaceWork'!EC422/365/86400,-1)</f>
        <v>-1</v>
      </c>
      <c r="EB419" s="18">
        <f>IF('2ESpaceWork'!ED422&gt;-0.5,'2ESpaceWork'!ED422/365/86400,-1)</f>
        <v>-1</v>
      </c>
      <c r="EC419" s="18">
        <f>IF('2ESpaceWork'!EE422&gt;-0.5,'2ESpaceWork'!EE422/365/86400,-1)</f>
        <v>0</v>
      </c>
      <c r="ED419" s="18">
        <f>IF('2ESpaceWork'!EF422&gt;-0.5,'2ESpaceWork'!EF422/365/86400,-1)</f>
        <v>0</v>
      </c>
      <c r="EE419" s="18">
        <f>IF('2ESpaceWork'!EG422&gt;-0.5,'2ESpaceWork'!EG422/365/86400,-1)</f>
        <v>-1</v>
      </c>
      <c r="EF419" s="18">
        <f>IF('2ESpaceWork'!EH422&gt;-0.5,'2ESpaceWork'!EH422/365/86400,-1)</f>
        <v>0</v>
      </c>
      <c r="EG419" s="18">
        <f>IF('2ESpaceWork'!EI422&gt;-0.5,'2ESpaceWork'!EI422/365/86400,-1)</f>
        <v>-1</v>
      </c>
      <c r="EH419" s="18">
        <f>IF('2ESpaceWork'!EJ422&gt;-0.5,'2ESpaceWork'!EJ422/365/86400,-1)</f>
        <v>-1</v>
      </c>
      <c r="EI419" s="18">
        <f>IF('2ESpaceWork'!EK422&gt;-0.5,'2ESpaceWork'!EK422/365/86400,-1)</f>
        <v>-1</v>
      </c>
      <c r="EJ419" s="18">
        <f>IF('2ESpaceWork'!EL422&gt;-0.5,'2ESpaceWork'!EL422/365/86400,-1)</f>
        <v>-1</v>
      </c>
      <c r="EK419" s="18">
        <f>IF('2ESpaceWork'!EM422&gt;-0.5,'2ESpaceWork'!EM422/365/86400,-1)</f>
        <v>-1</v>
      </c>
      <c r="EL419" s="18">
        <f>IF('2ESpaceWork'!EN422&gt;-0.5,'2ESpaceWork'!EN422/365/86400,-1)</f>
        <v>-1</v>
      </c>
      <c r="EM419" s="18">
        <f>IF('2ESpaceWork'!EO422&gt;-0.5,'2ESpaceWork'!EO422/365/86400,-1)</f>
        <v>-1</v>
      </c>
      <c r="EN419" s="18">
        <f>IF('2ESpaceWork'!EP422&gt;-0.5,'2ESpaceWork'!EP422/365/86400,-1)</f>
        <v>-1</v>
      </c>
      <c r="EO419" s="18">
        <f>IF('2ESpaceWork'!EQ422&gt;-0.5,'2ESpaceWork'!EQ422/365/86400,-1)</f>
        <v>-1</v>
      </c>
      <c r="EP419" s="18">
        <f>IF('2ESpaceWork'!ER422&gt;-0.5,'2ESpaceWork'!ER422/365/86400,-1)</f>
        <v>-1</v>
      </c>
      <c r="EQ419" s="18">
        <f>IF('2ESpaceWork'!ES422&gt;-0.5,'2ESpaceWork'!ES422/365/86400,-1)</f>
        <v>-1</v>
      </c>
      <c r="ER419" s="18">
        <f>IF('2ESpaceWork'!ET422&gt;-0.5,'2ESpaceWork'!ET422/365/86400,-1)</f>
        <v>4.1400304414003042E-5</v>
      </c>
      <c r="ES419" s="18">
        <f>IF('2ESpaceWork'!EU422&gt;-0.5,'2ESpaceWork'!EU422/365/86400,-1)</f>
        <v>2.76002029426687E-6</v>
      </c>
      <c r="ET419" s="18">
        <f>IF('2ESpaceWork'!EV422&gt;-0.5,'2ESpaceWork'!EV422/365/86400,-1)</f>
        <v>-1</v>
      </c>
      <c r="EU419" s="18">
        <f>IF('2ESpaceWork'!EW422&gt;-0.5,'2ESpaceWork'!EW422/365/86400,-1)</f>
        <v>2.0424150177574834E-4</v>
      </c>
      <c r="EV419" s="18">
        <f>IF('2ESpaceWork'!EX422&gt;-0.5,'2ESpaceWork'!EX422/365/86400,-1)</f>
        <v>-1</v>
      </c>
      <c r="EW419" s="18">
        <f>IF('2ESpaceWork'!EY422&gt;-0.5,'2ESpaceWork'!EY422/365/86400,-1)</f>
        <v>-1</v>
      </c>
      <c r="EX419" s="18">
        <f>IF('2ESpaceWork'!EZ422&gt;-0.5,'2ESpaceWork'!EZ422/365/86400,-1)</f>
        <v>-1</v>
      </c>
      <c r="EY419" s="18">
        <f>IF('2ESpaceWork'!FA422&gt;-0.5,'2ESpaceWork'!FA422/365/86400,-1)</f>
        <v>-1</v>
      </c>
      <c r="EZ419" s="18">
        <f>IF('2ESpaceWork'!FB422&gt;-0.5,'2ESpaceWork'!FB422/365/86400,-1)</f>
        <v>-1</v>
      </c>
      <c r="FA419" s="18">
        <f>IF('2ESpaceWork'!FC422&gt;-0.5,'2ESpaceWork'!FC422/365/86400,-1)</f>
        <v>-1</v>
      </c>
      <c r="FB419" s="18">
        <f>IF('2ESpaceWork'!FD422&gt;-0.5,'2ESpaceWork'!FD422/365/86400,-1)</f>
        <v>0</v>
      </c>
      <c r="FC419" s="18">
        <f>IF('2ESpaceWork'!FE422&gt;-0.5,'2ESpaceWork'!FE422/365/86400,-1)</f>
        <v>0</v>
      </c>
      <c r="FD419" s="18">
        <f>IF('2ESpaceWork'!FF422&gt;-0.5,'2ESpaceWork'!FF422/365/86400,-1)</f>
        <v>-1</v>
      </c>
      <c r="FE419" s="18">
        <f>IF('2ESpaceWork'!FG422&gt;-0.5,'2ESpaceWork'!FG422/365/86400,-1)</f>
        <v>0</v>
      </c>
      <c r="FF419" s="18">
        <f>IF('2ESpaceWork'!FH422&gt;-0.5,'2ESpaceWork'!FH422/365/86400,-1)</f>
        <v>-1</v>
      </c>
      <c r="FG419" s="18">
        <f>IF('2ESpaceWork'!FI422&gt;-0.5,'2ESpaceWork'!FI422/365/86400,-1)</f>
        <v>7.4914383561643832E-7</v>
      </c>
      <c r="FH419" s="18">
        <f>IF('2ESpaceWork'!FJ422&gt;-0.5,'2ESpaceWork'!FJ422/365/86400,-1)</f>
        <v>4.9942922374429215E-8</v>
      </c>
      <c r="FI419" s="18">
        <f>IF('2ESpaceWork'!FK422&gt;-0.5,'2ESpaceWork'!FK422/365/86400,-1)</f>
        <v>-1</v>
      </c>
      <c r="FJ419" s="18">
        <f>IF('2ESpaceWork'!FL422&gt;-0.5,'2ESpaceWork'!FL422/365/86400,-1)</f>
        <v>3.6957762557077623E-6</v>
      </c>
      <c r="FK419" s="18">
        <f>IF('2ESpaceWork'!FM422&gt;-0.5,'2ESpaceWork'!FM422/365/86400,-1)</f>
        <v>-1</v>
      </c>
      <c r="FL419" s="18">
        <f>IF('2ESpaceWork'!FN422&gt;-0.5,'2ESpaceWork'!FN422/365/86400,-1)</f>
        <v>-1</v>
      </c>
      <c r="FM419" s="18">
        <f>IF('2ESpaceWork'!FO422&gt;-0.5,'2ESpaceWork'!FO422/365/86400,-1)</f>
        <v>-1</v>
      </c>
      <c r="FN419" s="18">
        <f>IF('2ESpaceWork'!FP422&gt;-0.5,'2ESpaceWork'!FP422/365/86400,-1)</f>
        <v>-1</v>
      </c>
      <c r="FO419" s="18">
        <f>IF('2ESpaceWork'!FQ422&gt;-0.5,'2ESpaceWork'!FQ422/365/86400,-1)</f>
        <v>-1</v>
      </c>
      <c r="FP419" s="18">
        <f>IF('2ESpaceWork'!FR422&gt;-0.5,'2ESpaceWork'!FR422/365/86400,-1)</f>
        <v>-1</v>
      </c>
      <c r="FQ419" s="18">
        <f>IF('2ESpaceWork'!FS422&gt;-0.5,'2ESpaceWork'!FS422/365/86400,-1)</f>
        <v>-1</v>
      </c>
      <c r="FR419" s="18">
        <f>IF('2ESpaceWork'!FT422&gt;-0.5,'2ESpaceWork'!FT422/365/86400,-1)</f>
        <v>-1</v>
      </c>
      <c r="FS419" s="18">
        <f>IF('2ESpaceWork'!FU422&gt;-0.5,'2ESpaceWork'!FU422/365/86400,-1)</f>
        <v>-1</v>
      </c>
      <c r="FT419" s="18">
        <f>IF('2ESpaceWork'!FV422&gt;-0.5,'2ESpaceWork'!FV422/365/86400,-1)</f>
        <v>-1</v>
      </c>
      <c r="FU419" s="18">
        <f>IF('2ESpaceWork'!FW422&gt;-0.5,'2ESpaceWork'!FW422/365/86400,-1)</f>
        <v>-1</v>
      </c>
      <c r="FV419" s="18">
        <f>IF('2ESpaceWork'!FX422&gt;-0.5,'2ESpaceWork'!FX422/365/86400,-1)</f>
        <v>-1</v>
      </c>
      <c r="FW419" s="18">
        <f>IF('2ESpaceWork'!FY422&gt;-0.5,'2ESpaceWork'!FY422/365/86400,-1)</f>
        <v>-1</v>
      </c>
      <c r="FX419" s="18">
        <f>IF('2ESpaceWork'!FZ422&gt;-0.5,'2ESpaceWork'!FZ422/365/86400,-1)</f>
        <v>-1</v>
      </c>
      <c r="FY419" s="18">
        <f>IF('2ESpaceWork'!GA422&gt;-0.5,'2ESpaceWork'!GA422/365/86400,-1)</f>
        <v>-1</v>
      </c>
      <c r="FZ419" s="18">
        <f>IF('2ESpaceWork'!GB422&gt;-0.5,'2ESpaceWork'!GB422/365/86400,-1)</f>
        <v>-1</v>
      </c>
      <c r="GA419" s="18">
        <f>IF('2ESpaceWork'!GC422&gt;-0.5,'2ESpaceWork'!GC422/365/86400,-1)</f>
        <v>0</v>
      </c>
      <c r="GB419" s="18">
        <f>IF('2ESpaceWork'!GD422&gt;-0.5,'2ESpaceWork'!GD422/365/86400,-1)</f>
        <v>0</v>
      </c>
      <c r="GC419" s="18">
        <f>IF('2ESpaceWork'!GE422&gt;-0.5,'2ESpaceWork'!GE422/365/86400,-1)</f>
        <v>-1</v>
      </c>
      <c r="GD419" s="18">
        <f>IF('2ESpaceWork'!GF422&gt;-0.5,'2ESpaceWork'!GF422/365/86400,-1)</f>
        <v>0</v>
      </c>
      <c r="GE419" s="18">
        <f>IF('2ESpaceWork'!GG422&gt;-0.5,'2ESpaceWork'!GG422/365/86400,-1)</f>
        <v>-1</v>
      </c>
      <c r="GF419" s="18">
        <f>IF('2ESpaceWork'!GH422&gt;-0.5,'2ESpaceWork'!GH422/365/86400,-1)</f>
        <v>0</v>
      </c>
      <c r="GG419" s="18">
        <f>IF('2ESpaceWork'!GI422&gt;-0.5,'2ESpaceWork'!GI422/365/86400,-1)</f>
        <v>0</v>
      </c>
      <c r="GH419" s="18">
        <f>IF('2ESpaceWork'!GJ422&gt;-0.5,'2ESpaceWork'!GJ422/365/86400,-1)</f>
        <v>-1</v>
      </c>
      <c r="GI419" s="18">
        <f>IF('2ESpaceWork'!GK422&gt;-0.5,'2ESpaceWork'!GK422/365/86400,-1)</f>
        <v>0</v>
      </c>
      <c r="GJ419" s="18">
        <f>IF('2ESpaceWork'!GL422&gt;-0.5,'2ESpaceWork'!GL422/365/86400,-1)</f>
        <v>-1</v>
      </c>
      <c r="GK419" s="18">
        <f>IF('2ESpaceWork'!GM422&gt;-0.5,'2ESpaceWork'!GM422/365/86400,-1)</f>
        <v>0</v>
      </c>
      <c r="GL419" s="18">
        <f>IF('2ESpaceWork'!GN422&gt;-0.5,'2ESpaceWork'!GN422/365/86400,-1)</f>
        <v>0</v>
      </c>
      <c r="GM419" s="18">
        <f>IF('2ESpaceWork'!GO422&gt;-0.5,'2ESpaceWork'!GO422/365/86400,-1)</f>
        <v>-1</v>
      </c>
      <c r="GN419" s="18">
        <f>IF('2ESpaceWork'!GP422&gt;-0.5,'2ESpaceWork'!GP422/365/86400,-1)</f>
        <v>0</v>
      </c>
      <c r="GO419" s="18">
        <f>IF('2ESpaceWork'!GQ422&gt;-0.5,'2ESpaceWork'!GQ422/365/86400,-1)</f>
        <v>-1</v>
      </c>
      <c r="GP419" s="18">
        <f>IF('2ESpaceWork'!GR422&gt;-0.5,'2ESpaceWork'!GR422/365/86400,-1)</f>
        <v>4.5191210045662105E-5</v>
      </c>
      <c r="GQ419" s="18">
        <f>IF('2ESpaceWork'!GS422&gt;-0.5,'2ESpaceWork'!GS422/365/86400,-1)</f>
        <v>3.0127473363774736E-6</v>
      </c>
      <c r="GR419" s="18">
        <f>IF('2ESpaceWork'!GT422&gt;-0.5,'2ESpaceWork'!GT422/365/86400,-1)</f>
        <v>-1</v>
      </c>
      <c r="GS419" s="18">
        <f>IF('2ESpaceWork'!GU422&gt;-0.5,'2ESpaceWork'!GU422/365/86400,-1)</f>
        <v>2.2294330289193302E-4</v>
      </c>
      <c r="GT419" s="18">
        <f>IF('2ESpaceWork'!GV422&gt;-0.5,'2ESpaceWork'!GV422/365/86400,-1)</f>
        <v>-1</v>
      </c>
      <c r="GU419" s="18">
        <f>IF('2ESpaceWork'!GW422&gt;-0.5,'2ESpaceWork'!GW422/365/86400,-1)</f>
        <v>-1</v>
      </c>
      <c r="GV419" s="18">
        <f>IF('2ESpaceWork'!GX422&gt;-0.5,'2ESpaceWork'!GX422/365/86400,-1)</f>
        <v>-1</v>
      </c>
      <c r="GW419" s="18">
        <f>IF('2ESpaceWork'!GY422&gt;-0.5,'2ESpaceWork'!GY422/365/86400,-1)</f>
        <v>-1</v>
      </c>
      <c r="GX419" s="18">
        <f>IF('2ESpaceWork'!GZ422&gt;-0.5,'2ESpaceWork'!GZ422/365/86400,-1)</f>
        <v>-1</v>
      </c>
      <c r="GY419" s="18">
        <f>IF('2ESpaceWork'!HA422&gt;-0.5,'2ESpaceWork'!HA422/365/86400,-1)</f>
        <v>-1</v>
      </c>
      <c r="GZ419" s="18">
        <f>IF('2ESpaceWork'!HB422&gt;-0.5,'2ESpaceWork'!HB422/365/86400,-1)</f>
        <v>-1</v>
      </c>
      <c r="HA419" s="18">
        <f>IF('2ESpaceWork'!HC422&gt;-0.5,'2ESpaceWork'!HC422/365/86400,-1)</f>
        <v>-1</v>
      </c>
      <c r="HB419" s="18">
        <f>IF('2ESpaceWork'!HD422&gt;-0.5,'2ESpaceWork'!HD422/365/86400,-1)</f>
        <v>-1</v>
      </c>
      <c r="HC419" s="18">
        <f>IF('2ESpaceWork'!HE422&gt;-0.5,'2ESpaceWork'!HE422/365/86400,-1)</f>
        <v>-1</v>
      </c>
      <c r="HD419" s="18">
        <f>IF('2ESpaceWork'!HF422&gt;-0.5,'2ESpaceWork'!HF422/365/86400,-1)</f>
        <v>-1</v>
      </c>
      <c r="HE419" s="18">
        <f>IF('2ESpaceWork'!HG422&gt;-0.5,'2ESpaceWork'!HG422/365/86400,-1)</f>
        <v>0</v>
      </c>
      <c r="HF419" s="18">
        <f>IF('2ESpaceWork'!HH422&gt;-0.5,'2ESpaceWork'!HH422/365/86400,-1)</f>
        <v>0</v>
      </c>
      <c r="HG419" s="18">
        <f>IF('2ESpaceWork'!HI422&gt;-0.5,'2ESpaceWork'!HI422/365/86400,-1)</f>
        <v>-1</v>
      </c>
      <c r="HH419" s="18">
        <f>IF('2ESpaceWork'!HJ422&gt;-0.5,'2ESpaceWork'!HJ422/365/86400,-1)</f>
        <v>0</v>
      </c>
      <c r="HI419" s="18">
        <f>IF('2ESpaceWork'!HK422&gt;-0.5,'2ESpaceWork'!HK422/365/86400,-1)</f>
        <v>-1</v>
      </c>
      <c r="HJ419" s="18">
        <f>IF('2ESpaceWork'!HL422&gt;-0.5,'2ESpaceWork'!HL422/365/86400,-1)</f>
        <v>-1</v>
      </c>
      <c r="HK419" s="18">
        <f>IF('2ESpaceWork'!HM422&gt;-0.5,'2ESpaceWork'!HM422/365/86400,-1)</f>
        <v>-1</v>
      </c>
      <c r="HL419" s="18">
        <f>IF('2ESpaceWork'!HN422&gt;-0.5,'2ESpaceWork'!HN422/365/86400,-1)</f>
        <v>-1</v>
      </c>
      <c r="HM419" s="18">
        <f>IF('2ESpaceWork'!HO422&gt;-0.5,'2ESpaceWork'!HO422/365/86400,-1)</f>
        <v>-1</v>
      </c>
      <c r="HN419" s="18">
        <f>IF('2ESpaceWork'!HP422&gt;-0.5,'2ESpaceWork'!HP422/365/86400,-1)</f>
        <v>-1</v>
      </c>
      <c r="HO419" s="18" t="s">
        <v>1138</v>
      </c>
    </row>
    <row r="420" spans="1:223" x14ac:dyDescent="0.25">
      <c r="A420" t="s">
        <v>40</v>
      </c>
      <c r="B420" s="18">
        <v>5</v>
      </c>
      <c r="C420" s="18">
        <v>1</v>
      </c>
      <c r="D420" s="18">
        <v>0</v>
      </c>
      <c r="E420" s="18">
        <v>1</v>
      </c>
      <c r="F420" s="18">
        <v>0</v>
      </c>
      <c r="G420" s="18">
        <v>0</v>
      </c>
      <c r="H420" s="18">
        <f>IF('2ESpaceWork'!J423&gt;-0.5,'2ESpaceWork'!J423/365/86400,-1)</f>
        <v>-1</v>
      </c>
      <c r="I420" s="18">
        <f>IF('2ESpaceWork'!K423&gt;-0.5,'2ESpaceWork'!K423/365/86400,-1)</f>
        <v>-1</v>
      </c>
      <c r="J420" s="18">
        <f>IF('2ESpaceWork'!L423&gt;-0.5,'2ESpaceWork'!L423/365/86400,-1)</f>
        <v>-1</v>
      </c>
      <c r="K420" s="18">
        <f>IF('2ESpaceWork'!M423&gt;-0.5,'2ESpaceWork'!M423/365/86400,-1)</f>
        <v>-1</v>
      </c>
      <c r="L420" s="18">
        <f>IF('2ESpaceWork'!N423&gt;-0.5,'2ESpaceWork'!N423/365/86400,-1)</f>
        <v>-1</v>
      </c>
      <c r="M420" s="18">
        <f>IF('2ESpaceWork'!O423&gt;-0.5,'2ESpaceWork'!O423/365/86400,-1)</f>
        <v>-1</v>
      </c>
      <c r="N420" s="18">
        <f>IF('2ESpaceWork'!P423&gt;-0.5,'2ESpaceWork'!P423/365/86400,-1)</f>
        <v>-1</v>
      </c>
      <c r="O420" s="18">
        <f>IF('2ESpaceWork'!Q423&gt;-0.5,'2ESpaceWork'!Q423/365/86400,-1)</f>
        <v>-1</v>
      </c>
      <c r="P420" s="18">
        <f>IF('2ESpaceWork'!R423&gt;-0.5,'2ESpaceWork'!R423/365/86400,-1)</f>
        <v>-1</v>
      </c>
      <c r="Q420" s="18">
        <f>IF('2ESpaceWork'!S423&gt;-0.5,'2ESpaceWork'!S423/365/86400,-1)</f>
        <v>-1</v>
      </c>
      <c r="R420" s="18">
        <f>IF('2ESpaceWork'!T423&gt;-0.5,'2ESpaceWork'!T423/365/86400,-1)</f>
        <v>1.1746099695585996E-5</v>
      </c>
      <c r="S420" s="18">
        <f>IF('2ESpaceWork'!U423&gt;-0.5,'2ESpaceWork'!U423/365/86400,-1)</f>
        <v>7.8307331303906657E-7</v>
      </c>
      <c r="T420" s="18">
        <f>IF('2ESpaceWork'!V423&gt;-0.5,'2ESpaceWork'!V423/365/86400,-1)</f>
        <v>-1</v>
      </c>
      <c r="U420" s="18">
        <f>IF('2ESpaceWork'!W423&gt;-0.5,'2ESpaceWork'!W423/365/86400,-1)</f>
        <v>1.5661466260781328E-5</v>
      </c>
      <c r="V420" s="18">
        <f>IF('2ESpaceWork'!X423&gt;-0.5,'2ESpaceWork'!X423/365/86400,-1)</f>
        <v>-1</v>
      </c>
      <c r="W420" s="18">
        <f>IF('2ESpaceWork'!Y423&gt;-0.5,'2ESpaceWork'!Y423/365/86400,-1)</f>
        <v>-1</v>
      </c>
      <c r="X420" s="18">
        <f>IF('2ESpaceWork'!Z423&gt;-0.5,'2ESpaceWork'!Z423/365/86400,-1)</f>
        <v>-1</v>
      </c>
      <c r="Y420" s="18">
        <f>IF('2ESpaceWork'!AA423&gt;-0.5,'2ESpaceWork'!AA423/365/86400,-1)</f>
        <v>-1</v>
      </c>
      <c r="Z420" s="18">
        <f>IF('2ESpaceWork'!AB423&gt;-0.5,'2ESpaceWork'!AB423/365/86400,-1)</f>
        <v>-1</v>
      </c>
      <c r="AA420" s="18">
        <f>IF('2ESpaceWork'!AC423&gt;-0.5,'2ESpaceWork'!AC423/365/86400,-1)</f>
        <v>-1</v>
      </c>
      <c r="AB420" s="18">
        <f>IF('2ESpaceWork'!AD423&gt;-0.5,'2ESpaceWork'!AD423/365/86400,-1)</f>
        <v>-1</v>
      </c>
      <c r="AC420" s="18">
        <f>IF('2ESpaceWork'!AE423&gt;-0.5,'2ESpaceWork'!AE423/365/86400,-1)</f>
        <v>-1</v>
      </c>
      <c r="AD420" s="18">
        <f>IF('2ESpaceWork'!AF423&gt;-0.5,'2ESpaceWork'!AF423/365/86400,-1)</f>
        <v>-1</v>
      </c>
      <c r="AE420" s="18">
        <f>IF('2ESpaceWork'!AG423&gt;-0.5,'2ESpaceWork'!AG423/365/86400,-1)</f>
        <v>-1</v>
      </c>
      <c r="AF420" s="18">
        <f>IF('2ESpaceWork'!AH423&gt;-0.5,'2ESpaceWork'!AH423/365/86400,-1)</f>
        <v>-1</v>
      </c>
      <c r="AG420" s="18">
        <f>IF('2ESpaceWork'!AI423&gt;-0.5,'2ESpaceWork'!AI423/365/86400,-1)</f>
        <v>-1</v>
      </c>
      <c r="AH420" s="18">
        <f>IF('2ESpaceWork'!AJ423&gt;-0.5,'2ESpaceWork'!AJ423/365/86400,-1)</f>
        <v>-1</v>
      </c>
      <c r="AI420" s="18">
        <f>IF('2ESpaceWork'!AK423&gt;-0.5,'2ESpaceWork'!AK423/365/86400,-1)</f>
        <v>-1</v>
      </c>
      <c r="AJ420" s="18">
        <f>IF('2ESpaceWork'!AL423&gt;-0.5,'2ESpaceWork'!AL423/365/86400,-1)</f>
        <v>-1</v>
      </c>
      <c r="AK420" s="18">
        <f>IF('2ESpaceWork'!AM423&gt;-0.5,'2ESpaceWork'!AM423/365/86400,-1)</f>
        <v>-1</v>
      </c>
      <c r="AL420" s="18">
        <f>IF('2ESpaceWork'!AN423&gt;-0.5,'2ESpaceWork'!AN423/365/86400,-1)</f>
        <v>-1</v>
      </c>
      <c r="AM420" s="18">
        <f>IF('2ESpaceWork'!AO423&gt;-0.5,'2ESpaceWork'!AO423/365/86400,-1)</f>
        <v>-1</v>
      </c>
      <c r="AN420" s="18">
        <f>IF('2ESpaceWork'!AP423&gt;-0.5,'2ESpaceWork'!AP423/365/86400,-1)</f>
        <v>-1</v>
      </c>
      <c r="AO420" s="18">
        <f>IF('2ESpaceWork'!AQ423&gt;-0.5,'2ESpaceWork'!AQ423/365/86400,-1)</f>
        <v>-1</v>
      </c>
      <c r="AP420" s="18">
        <f>IF('2ESpaceWork'!AR423&gt;-0.5,'2ESpaceWork'!AR423/365/86400,-1)</f>
        <v>-1</v>
      </c>
      <c r="AQ420" s="18">
        <f>IF('2ESpaceWork'!AS423&gt;-0.5,'2ESpaceWork'!AS423/365/86400,-1)</f>
        <v>-1</v>
      </c>
      <c r="AR420" s="18">
        <f>IF('2ESpaceWork'!AT423&gt;-0.5,'2ESpaceWork'!AT423/365/86400,-1)</f>
        <v>-1</v>
      </c>
      <c r="AS420" s="18">
        <f>IF('2ESpaceWork'!AU423&gt;-0.5,'2ESpaceWork'!AU423/365/86400,-1)</f>
        <v>-1</v>
      </c>
      <c r="AT420" s="18">
        <f>IF('2ESpaceWork'!AV423&gt;-0.5,'2ESpaceWork'!AV423/365/86400,-1)</f>
        <v>-1</v>
      </c>
      <c r="AU420" s="18">
        <f>IF('2ESpaceWork'!AW423&gt;-0.5,'2ESpaceWork'!AW423/365/86400,-1)</f>
        <v>-1</v>
      </c>
      <c r="AV420" s="18">
        <f>IF('2ESpaceWork'!AX423&gt;-0.5,'2ESpaceWork'!AX423/365/86400,-1)</f>
        <v>0</v>
      </c>
      <c r="AW420" s="18">
        <f>IF('2ESpaceWork'!AY423&gt;-0.5,'2ESpaceWork'!AY423/365/86400,-1)</f>
        <v>0</v>
      </c>
      <c r="AX420" s="18">
        <f>IF('2ESpaceWork'!AZ423&gt;-0.5,'2ESpaceWork'!AZ423/365/86400,-1)</f>
        <v>-1</v>
      </c>
      <c r="AY420" s="18">
        <f>IF('2ESpaceWork'!BA423&gt;-0.5,'2ESpaceWork'!BA423/365/86400,-1)</f>
        <v>0</v>
      </c>
      <c r="AZ420" s="18">
        <f>IF('2ESpaceWork'!BB423&gt;-0.5,'2ESpaceWork'!BB423/365/86400,-1)</f>
        <v>-1</v>
      </c>
      <c r="BA420" s="18">
        <f>IF('2ESpaceWork'!BC423&gt;-0.5,'2ESpaceWork'!BC423/365/86400,-1)</f>
        <v>7.473363774733639E-5</v>
      </c>
      <c r="BB420" s="18">
        <f>IF('2ESpaceWork'!BD423&gt;-0.5,'2ESpaceWork'!BD423/365/86400,-1)</f>
        <v>4.9822425164890921E-6</v>
      </c>
      <c r="BC420" s="18">
        <f>IF('2ESpaceWork'!BE423&gt;-0.5,'2ESpaceWork'!BE423/365/86400,-1)</f>
        <v>-1</v>
      </c>
      <c r="BD420" s="18">
        <f>IF('2ESpaceWork'!BF423&gt;-0.5,'2ESpaceWork'!BF423/365/86400,-1)</f>
        <v>9.9644850329781845E-5</v>
      </c>
      <c r="BE420" s="18">
        <f>IF('2ESpaceWork'!BG423&gt;-0.5,'2ESpaceWork'!BG423/365/86400,-1)</f>
        <v>-1</v>
      </c>
      <c r="BF420" s="18">
        <f>IF('2ESpaceWork'!BH423&gt;-0.5,'2ESpaceWork'!BH423/365/86400,-1)</f>
        <v>6.6004412465599636E-6</v>
      </c>
      <c r="BG420" s="18">
        <f>IF('2ESpaceWork'!BI423&gt;-0.5,'2ESpaceWork'!BI423/365/86400,-1)</f>
        <v>4.4002941643733195E-7</v>
      </c>
      <c r="BH420" s="18">
        <f>IF('2ESpaceWork'!BJ423&gt;-0.5,'2ESpaceWork'!BJ423/365/86400,-1)</f>
        <v>-1</v>
      </c>
      <c r="BI420" s="18">
        <f>IF('2ESpaceWork'!BK423&gt;-0.5,'2ESpaceWork'!BK423/365/86400,-1)</f>
        <v>8.8005883287466401E-6</v>
      </c>
      <c r="BJ420" s="18">
        <f>IF('2ESpaceWork'!BL423&gt;-0.5,'2ESpaceWork'!BL423/365/86400,-1)</f>
        <v>-1</v>
      </c>
      <c r="BK420" s="18">
        <f>IF('2ESpaceWork'!BM423&gt;-0.5,'2ESpaceWork'!BM423/365/86400,-1)</f>
        <v>6.692351598173516E-6</v>
      </c>
      <c r="BL420" s="18">
        <f>IF('2ESpaceWork'!BN423&gt;-0.5,'2ESpaceWork'!BN423/365/86400,-1)</f>
        <v>4.4615677321156772E-7</v>
      </c>
      <c r="BM420" s="18">
        <f>IF('2ESpaceWork'!BO423&gt;-0.5,'2ESpaceWork'!BO423/365/86400,-1)</f>
        <v>-1</v>
      </c>
      <c r="BN420" s="18">
        <f>IF('2ESpaceWork'!BP423&gt;-0.5,'2ESpaceWork'!BP423/365/86400,-1)</f>
        <v>8.9231354642313536E-6</v>
      </c>
      <c r="BO420" s="18">
        <f>IF('2ESpaceWork'!BQ423&gt;-0.5,'2ESpaceWork'!BQ423/365/86400,-1)</f>
        <v>-1</v>
      </c>
      <c r="BP420" s="18">
        <f>IF('2ESpaceWork'!BR423&gt;-0.5,'2ESpaceWork'!BR423/365/86400,-1)</f>
        <v>1.7979452054794521E-6</v>
      </c>
      <c r="BQ420" s="18">
        <f>IF('2ESpaceWork'!BS423&gt;-0.5,'2ESpaceWork'!BS423/365/86400,-1)</f>
        <v>1.1986301369863014E-7</v>
      </c>
      <c r="BR420" s="18">
        <f>IF('2ESpaceWork'!BT423&gt;-0.5,'2ESpaceWork'!BT423/365/86400,-1)</f>
        <v>-1</v>
      </c>
      <c r="BS420" s="18">
        <f>IF('2ESpaceWork'!BU423&gt;-0.5,'2ESpaceWork'!BU423/365/86400,-1)</f>
        <v>2.3972602739726027E-6</v>
      </c>
      <c r="BT420" s="18">
        <f>IF('2ESpaceWork'!BV423&gt;-0.5,'2ESpaceWork'!BV423/365/86400,-1)</f>
        <v>-1</v>
      </c>
      <c r="BU420" s="18">
        <f>IF('2ESpaceWork'!BW423&gt;-0.5,'2ESpaceWork'!BW423/365/86400,-1)</f>
        <v>6.352299752663622E-4</v>
      </c>
      <c r="BV420" s="18">
        <f>IF('2ESpaceWork'!BX423&gt;-0.5,'2ESpaceWork'!BX423/365/86400,-1)</f>
        <v>4.2348665017757484E-5</v>
      </c>
      <c r="BW420" s="18">
        <f>IF('2ESpaceWork'!BY423&gt;-0.5,'2ESpaceWork'!BY423/365/86400,-1)</f>
        <v>-1</v>
      </c>
      <c r="BX420" s="18">
        <f>IF('2ESpaceWork'!BZ423&gt;-0.5,'2ESpaceWork'!BZ423/365/86400,-1)</f>
        <v>8.469733003551496E-4</v>
      </c>
      <c r="BY420" s="18">
        <f>IF('2ESpaceWork'!CA423&gt;-0.5,'2ESpaceWork'!CA423/365/86400,-1)</f>
        <v>-1</v>
      </c>
      <c r="BZ420" s="18">
        <f>IF('2ESpaceWork'!CB423&gt;-0.5,'2ESpaceWork'!CB423/365/86400,-1)</f>
        <v>5.6141195776255703E-4</v>
      </c>
      <c r="CA420" s="18">
        <f>IF('2ESpaceWork'!CC423&gt;-0.5,'2ESpaceWork'!CC423/365/86400,-1)</f>
        <v>3.7427463850837141E-5</v>
      </c>
      <c r="CB420" s="18">
        <f>IF('2ESpaceWork'!CD423&gt;-0.5,'2ESpaceWork'!CD423/365/86400,-1)</f>
        <v>-1</v>
      </c>
      <c r="CC420" s="18">
        <f>IF('2ESpaceWork'!CE423&gt;-0.5,'2ESpaceWork'!CE423/365/86400,-1)</f>
        <v>7.4854927701674282E-4</v>
      </c>
      <c r="CD420" s="18">
        <f>IF('2ESpaceWork'!CF423&gt;-0.5,'2ESpaceWork'!CF423/365/86400,-1)</f>
        <v>-1</v>
      </c>
      <c r="CE420" s="18">
        <f>IF('2ESpaceWork'!CG423&gt;-0.5,'2ESpaceWork'!CG423/365/86400,-1)</f>
        <v>-1</v>
      </c>
      <c r="CF420" s="18">
        <f>IF('2ESpaceWork'!CH423&gt;-0.5,'2ESpaceWork'!CH423/365/86400,-1)</f>
        <v>-1</v>
      </c>
      <c r="CG420" s="18">
        <f>IF('2ESpaceWork'!CI423&gt;-0.5,'2ESpaceWork'!CI423/365/86400,-1)</f>
        <v>-1</v>
      </c>
      <c r="CH420" s="18">
        <f>IF('2ESpaceWork'!CJ423&gt;-0.5,'2ESpaceWork'!CJ423/365/86400,-1)</f>
        <v>-1</v>
      </c>
      <c r="CI420" s="18">
        <f>IF('2ESpaceWork'!CK423&gt;-0.5,'2ESpaceWork'!CK423/365/86400,-1)</f>
        <v>-1</v>
      </c>
      <c r="CJ420" s="18">
        <f>IF('2ESpaceWork'!CL423&gt;-0.5,'2ESpaceWork'!CL423/365/86400,-1)</f>
        <v>6.5341990106544898E-5</v>
      </c>
      <c r="CK420" s="18">
        <f>IF('2ESpaceWork'!CM423&gt;-0.5,'2ESpaceWork'!CM423/365/86400,-1)</f>
        <v>4.3561326737696598E-6</v>
      </c>
      <c r="CL420" s="18">
        <f>IF('2ESpaceWork'!CN423&gt;-0.5,'2ESpaceWork'!CN423/365/86400,-1)</f>
        <v>-1</v>
      </c>
      <c r="CM420" s="18">
        <f>IF('2ESpaceWork'!CO423&gt;-0.5,'2ESpaceWork'!CO423/365/86400,-1)</f>
        <v>8.7122653475393206E-5</v>
      </c>
      <c r="CN420" s="18">
        <f>IF('2ESpaceWork'!CP423&gt;-0.5,'2ESpaceWork'!CP423/365/86400,-1)</f>
        <v>-1</v>
      </c>
      <c r="CO420" s="18">
        <f>IF('2ESpaceWork'!CQ423&gt;-0.5,'2ESpaceWork'!CQ423/365/86400,-1)</f>
        <v>-1</v>
      </c>
      <c r="CP420" s="18">
        <f>IF('2ESpaceWork'!CR423&gt;-0.5,'2ESpaceWork'!CR423/365/86400,-1)</f>
        <v>-1</v>
      </c>
      <c r="CQ420" s="18">
        <f>IF('2ESpaceWork'!CS423&gt;-0.5,'2ESpaceWork'!CS423/365/86400,-1)</f>
        <v>-1</v>
      </c>
      <c r="CR420" s="18">
        <f>IF('2ESpaceWork'!CT423&gt;-0.5,'2ESpaceWork'!CT423/365/86400,-1)</f>
        <v>-1</v>
      </c>
      <c r="CS420" s="18">
        <f>IF('2ESpaceWork'!CU423&gt;-0.5,'2ESpaceWork'!CU423/365/86400,-1)</f>
        <v>-1</v>
      </c>
      <c r="CT420" s="18">
        <f>IF('2ESpaceWork'!CV423&gt;-0.5,'2ESpaceWork'!CV423/365/86400,-1)</f>
        <v>2.0660289963547344E-6</v>
      </c>
      <c r="CU420" s="18">
        <f>IF('2ESpaceWork'!CW423&gt;-0.5,'2ESpaceWork'!CW423/365/86400,-1)</f>
        <v>1.3773526642364884E-7</v>
      </c>
      <c r="CV420" s="18">
        <f>IF('2ESpaceWork'!CX423&gt;-0.5,'2ESpaceWork'!CX423/365/86400,-1)</f>
        <v>-1</v>
      </c>
      <c r="CW420" s="18">
        <f>IF('2ESpaceWork'!CY423&gt;-0.5,'2ESpaceWork'!CY423/365/86400,-1)</f>
        <v>2.7547053284729772E-6</v>
      </c>
      <c r="CX420" s="18">
        <f>IF('2ESpaceWork'!CZ423&gt;-0.5,'2ESpaceWork'!CZ423/365/86400,-1)</f>
        <v>-1</v>
      </c>
      <c r="CY420" s="18">
        <f>IF('2ESpaceWork'!DA423&gt;-0.5,'2ESpaceWork'!DA423/365/86400,-1)</f>
        <v>0</v>
      </c>
      <c r="CZ420" s="18">
        <f>IF('2ESpaceWork'!DB423&gt;-0.5,'2ESpaceWork'!DB423/365/86400,-1)</f>
        <v>0</v>
      </c>
      <c r="DA420" s="18">
        <f>IF('2ESpaceWork'!DC423&gt;-0.5,'2ESpaceWork'!DC423/365/86400,-1)</f>
        <v>-1</v>
      </c>
      <c r="DB420" s="18">
        <f>IF('2ESpaceWork'!DD423&gt;-0.5,'2ESpaceWork'!DD423/365/86400,-1)</f>
        <v>0</v>
      </c>
      <c r="DC420" s="18">
        <f>IF('2ESpaceWork'!DE423&gt;-0.5,'2ESpaceWork'!DE423/365/86400,-1)</f>
        <v>-1</v>
      </c>
      <c r="DD420" s="18">
        <f>IF('2ESpaceWork'!DF423&gt;-0.5,'2ESpaceWork'!DF423/365/86400,-1)</f>
        <v>-1</v>
      </c>
      <c r="DE420" s="18">
        <f>IF('2ESpaceWork'!DG423&gt;-0.5,'2ESpaceWork'!DG423/365/86400,-1)</f>
        <v>-1</v>
      </c>
      <c r="DF420" s="18">
        <f>IF('2ESpaceWork'!DH423&gt;-0.5,'2ESpaceWork'!DH423/365/86400,-1)</f>
        <v>-1</v>
      </c>
      <c r="DG420" s="18">
        <f>IF('2ESpaceWork'!DI423&gt;-0.5,'2ESpaceWork'!DI423/365/86400,-1)</f>
        <v>-1</v>
      </c>
      <c r="DH420" s="18">
        <f>IF('2ESpaceWork'!DJ423&gt;-0.5,'2ESpaceWork'!DJ423/365/86400,-1)</f>
        <v>-1</v>
      </c>
      <c r="DI420" s="18">
        <f>IF('2ESpaceWork'!DK423&gt;-0.5,'2ESpaceWork'!DK423/365/86400,-1)</f>
        <v>6.3677226027397262E-6</v>
      </c>
      <c r="DJ420" s="18">
        <f>IF('2ESpaceWork'!DL423&gt;-0.5,'2ESpaceWork'!DL423/365/86400,-1)</f>
        <v>4.2451484018264838E-7</v>
      </c>
      <c r="DK420" s="18">
        <f>IF('2ESpaceWork'!DM423&gt;-0.5,'2ESpaceWork'!DM423/365/86400,-1)</f>
        <v>-1</v>
      </c>
      <c r="DL420" s="18">
        <f>IF('2ESpaceWork'!DN423&gt;-0.5,'2ESpaceWork'!DN423/365/86400,-1)</f>
        <v>8.4902968036529677E-6</v>
      </c>
      <c r="DM420" s="18">
        <f>IF('2ESpaceWork'!DO423&gt;-0.5,'2ESpaceWork'!DO423/365/86400,-1)</f>
        <v>-1</v>
      </c>
      <c r="DN420" s="18">
        <f>IF('2ESpaceWork'!DP423&gt;-0.5,'2ESpaceWork'!DP423/365/86400,-1)</f>
        <v>1.2464326484018266E-5</v>
      </c>
      <c r="DO420" s="18">
        <f>IF('2ESpaceWork'!DQ423&gt;-0.5,'2ESpaceWork'!DQ423/365/86400,-1)</f>
        <v>8.3095509893455096E-7</v>
      </c>
      <c r="DP420" s="18">
        <f>IF('2ESpaceWork'!DR423&gt;-0.5,'2ESpaceWork'!DR423/365/86400,-1)</f>
        <v>-1</v>
      </c>
      <c r="DQ420" s="18">
        <f>IF('2ESpaceWork'!DS423&gt;-0.5,'2ESpaceWork'!DS423/365/86400,-1)</f>
        <v>1.6619101978691016E-5</v>
      </c>
      <c r="DR420" s="18">
        <f>IF('2ESpaceWork'!DT423&gt;-0.5,'2ESpaceWork'!DT423/365/86400,-1)</f>
        <v>-1</v>
      </c>
      <c r="DS420" s="18">
        <f>IF('2ESpaceWork'!DU423&gt;-0.5,'2ESpaceWork'!DU423/365/86400,-1)</f>
        <v>-1</v>
      </c>
      <c r="DT420" s="18">
        <f>IF('2ESpaceWork'!DV423&gt;-0.5,'2ESpaceWork'!DV423/365/86400,-1)</f>
        <v>-1</v>
      </c>
      <c r="DU420" s="18">
        <f>IF('2ESpaceWork'!DW423&gt;-0.5,'2ESpaceWork'!DW423/365/86400,-1)</f>
        <v>-1</v>
      </c>
      <c r="DV420" s="18">
        <f>IF('2ESpaceWork'!DX423&gt;-0.5,'2ESpaceWork'!DX423/365/86400,-1)</f>
        <v>-1</v>
      </c>
      <c r="DW420" s="18">
        <f>IF('2ESpaceWork'!DY423&gt;-0.5,'2ESpaceWork'!DY423/365/86400,-1)</f>
        <v>-1</v>
      </c>
      <c r="DX420" s="18">
        <f>IF('2ESpaceWork'!DZ423&gt;-0.5,'2ESpaceWork'!DZ423/365/86400,-1)</f>
        <v>-1</v>
      </c>
      <c r="DY420" s="18">
        <f>IF('2ESpaceWork'!EA423&gt;-0.5,'2ESpaceWork'!EA423/365/86400,-1)</f>
        <v>-1</v>
      </c>
      <c r="DZ420" s="18">
        <f>IF('2ESpaceWork'!EB423&gt;-0.5,'2ESpaceWork'!EB423/365/86400,-1)</f>
        <v>-1</v>
      </c>
      <c r="EA420" s="18">
        <f>IF('2ESpaceWork'!EC423&gt;-0.5,'2ESpaceWork'!EC423/365/86400,-1)</f>
        <v>-1</v>
      </c>
      <c r="EB420" s="18">
        <f>IF('2ESpaceWork'!ED423&gt;-0.5,'2ESpaceWork'!ED423/365/86400,-1)</f>
        <v>-1</v>
      </c>
      <c r="EC420" s="18">
        <f>IF('2ESpaceWork'!EE423&gt;-0.5,'2ESpaceWork'!EE423/365/86400,-1)</f>
        <v>0</v>
      </c>
      <c r="ED420" s="18">
        <f>IF('2ESpaceWork'!EF423&gt;-0.5,'2ESpaceWork'!EF423/365/86400,-1)</f>
        <v>0</v>
      </c>
      <c r="EE420" s="18">
        <f>IF('2ESpaceWork'!EG423&gt;-0.5,'2ESpaceWork'!EG423/365/86400,-1)</f>
        <v>-1</v>
      </c>
      <c r="EF420" s="18">
        <f>IF('2ESpaceWork'!EH423&gt;-0.5,'2ESpaceWork'!EH423/365/86400,-1)</f>
        <v>0</v>
      </c>
      <c r="EG420" s="18">
        <f>IF('2ESpaceWork'!EI423&gt;-0.5,'2ESpaceWork'!EI423/365/86400,-1)</f>
        <v>-1</v>
      </c>
      <c r="EH420" s="18">
        <f>IF('2ESpaceWork'!EJ423&gt;-0.5,'2ESpaceWork'!EJ423/365/86400,-1)</f>
        <v>-1</v>
      </c>
      <c r="EI420" s="18">
        <f>IF('2ESpaceWork'!EK423&gt;-0.5,'2ESpaceWork'!EK423/365/86400,-1)</f>
        <v>-1</v>
      </c>
      <c r="EJ420" s="18">
        <f>IF('2ESpaceWork'!EL423&gt;-0.5,'2ESpaceWork'!EL423/365/86400,-1)</f>
        <v>-1</v>
      </c>
      <c r="EK420" s="18">
        <f>IF('2ESpaceWork'!EM423&gt;-0.5,'2ESpaceWork'!EM423/365/86400,-1)</f>
        <v>-1</v>
      </c>
      <c r="EL420" s="18">
        <f>IF('2ESpaceWork'!EN423&gt;-0.5,'2ESpaceWork'!EN423/365/86400,-1)</f>
        <v>-1</v>
      </c>
      <c r="EM420" s="18">
        <f>IF('2ESpaceWork'!EO423&gt;-0.5,'2ESpaceWork'!EO423/365/86400,-1)</f>
        <v>-1</v>
      </c>
      <c r="EN420" s="18">
        <f>IF('2ESpaceWork'!EP423&gt;-0.5,'2ESpaceWork'!EP423/365/86400,-1)</f>
        <v>-1</v>
      </c>
      <c r="EO420" s="18">
        <f>IF('2ESpaceWork'!EQ423&gt;-0.5,'2ESpaceWork'!EQ423/365/86400,-1)</f>
        <v>-1</v>
      </c>
      <c r="EP420" s="18">
        <f>IF('2ESpaceWork'!ER423&gt;-0.5,'2ESpaceWork'!ER423/365/86400,-1)</f>
        <v>-1</v>
      </c>
      <c r="EQ420" s="18">
        <f>IF('2ESpaceWork'!ES423&gt;-0.5,'2ESpaceWork'!ES423/365/86400,-1)</f>
        <v>-1</v>
      </c>
      <c r="ER420" s="18">
        <f>IF('2ESpaceWork'!ET423&gt;-0.5,'2ESpaceWork'!ET423/365/86400,-1)</f>
        <v>1.6790334855403348E-6</v>
      </c>
      <c r="ES420" s="18">
        <f>IF('2ESpaceWork'!EU423&gt;-0.5,'2ESpaceWork'!EU423/365/86400,-1)</f>
        <v>1.1193556570268898E-7</v>
      </c>
      <c r="ET420" s="18">
        <f>IF('2ESpaceWork'!EV423&gt;-0.5,'2ESpaceWork'!EV423/365/86400,-1)</f>
        <v>-1</v>
      </c>
      <c r="EU420" s="18">
        <f>IF('2ESpaceWork'!EW423&gt;-0.5,'2ESpaceWork'!EW423/365/86400,-1)</f>
        <v>2.2387113140537798E-6</v>
      </c>
      <c r="EV420" s="18">
        <f>IF('2ESpaceWork'!EX423&gt;-0.5,'2ESpaceWork'!EX423/365/86400,-1)</f>
        <v>-1</v>
      </c>
      <c r="EW420" s="18">
        <f>IF('2ESpaceWork'!EY423&gt;-0.5,'2ESpaceWork'!EY423/365/86400,-1)</f>
        <v>-1</v>
      </c>
      <c r="EX420" s="18">
        <f>IF('2ESpaceWork'!EZ423&gt;-0.5,'2ESpaceWork'!EZ423/365/86400,-1)</f>
        <v>-1</v>
      </c>
      <c r="EY420" s="18">
        <f>IF('2ESpaceWork'!FA423&gt;-0.5,'2ESpaceWork'!FA423/365/86400,-1)</f>
        <v>-1</v>
      </c>
      <c r="EZ420" s="18">
        <f>IF('2ESpaceWork'!FB423&gt;-0.5,'2ESpaceWork'!FB423/365/86400,-1)</f>
        <v>-1</v>
      </c>
      <c r="FA420" s="18">
        <f>IF('2ESpaceWork'!FC423&gt;-0.5,'2ESpaceWork'!FC423/365/86400,-1)</f>
        <v>-1</v>
      </c>
      <c r="FB420" s="18">
        <f>IF('2ESpaceWork'!FD423&gt;-0.5,'2ESpaceWork'!FD423/365/86400,-1)</f>
        <v>1.9579052511415525E-4</v>
      </c>
      <c r="FC420" s="18">
        <f>IF('2ESpaceWork'!FE423&gt;-0.5,'2ESpaceWork'!FE423/365/86400,-1)</f>
        <v>1.3052701674277017E-5</v>
      </c>
      <c r="FD420" s="18">
        <f>IF('2ESpaceWork'!FF423&gt;-0.5,'2ESpaceWork'!FF423/365/86400,-1)</f>
        <v>-1</v>
      </c>
      <c r="FE420" s="18">
        <f>IF('2ESpaceWork'!FG423&gt;-0.5,'2ESpaceWork'!FG423/365/86400,-1)</f>
        <v>2.6105403348554033E-4</v>
      </c>
      <c r="FF420" s="18">
        <f>IF('2ESpaceWork'!FH423&gt;-0.5,'2ESpaceWork'!FH423/365/86400,-1)</f>
        <v>-1</v>
      </c>
      <c r="FG420" s="18">
        <f>IF('2ESpaceWork'!FI423&gt;-0.5,'2ESpaceWork'!FI423/365/86400,-1)</f>
        <v>0</v>
      </c>
      <c r="FH420" s="18">
        <f>IF('2ESpaceWork'!FJ423&gt;-0.5,'2ESpaceWork'!FJ423/365/86400,-1)</f>
        <v>0</v>
      </c>
      <c r="FI420" s="18">
        <f>IF('2ESpaceWork'!FK423&gt;-0.5,'2ESpaceWork'!FK423/365/86400,-1)</f>
        <v>-1</v>
      </c>
      <c r="FJ420" s="18">
        <f>IF('2ESpaceWork'!FL423&gt;-0.5,'2ESpaceWork'!FL423/365/86400,-1)</f>
        <v>0</v>
      </c>
      <c r="FK420" s="18">
        <f>IF('2ESpaceWork'!FM423&gt;-0.5,'2ESpaceWork'!FM423/365/86400,-1)</f>
        <v>-1</v>
      </c>
      <c r="FL420" s="18">
        <f>IF('2ESpaceWork'!FN423&gt;-0.5,'2ESpaceWork'!FN423/365/86400,-1)</f>
        <v>-1</v>
      </c>
      <c r="FM420" s="18">
        <f>IF('2ESpaceWork'!FO423&gt;-0.5,'2ESpaceWork'!FO423/365/86400,-1)</f>
        <v>-1</v>
      </c>
      <c r="FN420" s="18">
        <f>IF('2ESpaceWork'!FP423&gt;-0.5,'2ESpaceWork'!FP423/365/86400,-1)</f>
        <v>-1</v>
      </c>
      <c r="FO420" s="18">
        <f>IF('2ESpaceWork'!FQ423&gt;-0.5,'2ESpaceWork'!FQ423/365/86400,-1)</f>
        <v>-1</v>
      </c>
      <c r="FP420" s="18">
        <f>IF('2ESpaceWork'!FR423&gt;-0.5,'2ESpaceWork'!FR423/365/86400,-1)</f>
        <v>-1</v>
      </c>
      <c r="FQ420" s="18">
        <f>IF('2ESpaceWork'!FS423&gt;-0.5,'2ESpaceWork'!FS423/365/86400,-1)</f>
        <v>-1</v>
      </c>
      <c r="FR420" s="18">
        <f>IF('2ESpaceWork'!FT423&gt;-0.5,'2ESpaceWork'!FT423/365/86400,-1)</f>
        <v>-1</v>
      </c>
      <c r="FS420" s="18">
        <f>IF('2ESpaceWork'!FU423&gt;-0.5,'2ESpaceWork'!FU423/365/86400,-1)</f>
        <v>-1</v>
      </c>
      <c r="FT420" s="18">
        <f>IF('2ESpaceWork'!FV423&gt;-0.5,'2ESpaceWork'!FV423/365/86400,-1)</f>
        <v>-1</v>
      </c>
      <c r="FU420" s="18">
        <f>IF('2ESpaceWork'!FW423&gt;-0.5,'2ESpaceWork'!FW423/365/86400,-1)</f>
        <v>-1</v>
      </c>
      <c r="FV420" s="18">
        <f>IF('2ESpaceWork'!FX423&gt;-0.5,'2ESpaceWork'!FX423/365/86400,-1)</f>
        <v>-1</v>
      </c>
      <c r="FW420" s="18">
        <f>IF('2ESpaceWork'!FY423&gt;-0.5,'2ESpaceWork'!FY423/365/86400,-1)</f>
        <v>-1</v>
      </c>
      <c r="FX420" s="18">
        <f>IF('2ESpaceWork'!FZ423&gt;-0.5,'2ESpaceWork'!FZ423/365/86400,-1)</f>
        <v>-1</v>
      </c>
      <c r="FY420" s="18">
        <f>IF('2ESpaceWork'!GA423&gt;-0.5,'2ESpaceWork'!GA423/365/86400,-1)</f>
        <v>-1</v>
      </c>
      <c r="FZ420" s="18">
        <f>IF('2ESpaceWork'!GB423&gt;-0.5,'2ESpaceWork'!GB423/365/86400,-1)</f>
        <v>-1</v>
      </c>
      <c r="GA420" s="18">
        <f>IF('2ESpaceWork'!GC423&gt;-0.5,'2ESpaceWork'!GC423/365/86400,-1)</f>
        <v>9.5379090563165917E-6</v>
      </c>
      <c r="GB420" s="18">
        <f>IF('2ESpaceWork'!GD423&gt;-0.5,'2ESpaceWork'!GD423/365/86400,-1)</f>
        <v>6.3586060375443927E-7</v>
      </c>
      <c r="GC420" s="18">
        <f>IF('2ESpaceWork'!GE423&gt;-0.5,'2ESpaceWork'!GE423/365/86400,-1)</f>
        <v>-1</v>
      </c>
      <c r="GD420" s="18">
        <f>IF('2ESpaceWork'!GF423&gt;-0.5,'2ESpaceWork'!GF423/365/86400,-1)</f>
        <v>1.2717212075088785E-5</v>
      </c>
      <c r="GE420" s="18">
        <f>IF('2ESpaceWork'!GG423&gt;-0.5,'2ESpaceWork'!GG423/365/86400,-1)</f>
        <v>-1</v>
      </c>
      <c r="GF420" s="18">
        <f>IF('2ESpaceWork'!GH423&gt;-0.5,'2ESpaceWork'!GH423/365/86400,-1)</f>
        <v>0</v>
      </c>
      <c r="GG420" s="18">
        <f>IF('2ESpaceWork'!GI423&gt;-0.5,'2ESpaceWork'!GI423/365/86400,-1)</f>
        <v>0</v>
      </c>
      <c r="GH420" s="18">
        <f>IF('2ESpaceWork'!GJ423&gt;-0.5,'2ESpaceWork'!GJ423/365/86400,-1)</f>
        <v>-1</v>
      </c>
      <c r="GI420" s="18">
        <f>IF('2ESpaceWork'!GK423&gt;-0.5,'2ESpaceWork'!GK423/365/86400,-1)</f>
        <v>0</v>
      </c>
      <c r="GJ420" s="18">
        <f>IF('2ESpaceWork'!GL423&gt;-0.5,'2ESpaceWork'!GL423/365/86400,-1)</f>
        <v>-1</v>
      </c>
      <c r="GK420" s="18">
        <f>IF('2ESpaceWork'!GM423&gt;-0.5,'2ESpaceWork'!GM423/365/86400,-1)</f>
        <v>0</v>
      </c>
      <c r="GL420" s="18">
        <f>IF('2ESpaceWork'!GN423&gt;-0.5,'2ESpaceWork'!GN423/365/86400,-1)</f>
        <v>0</v>
      </c>
      <c r="GM420" s="18">
        <f>IF('2ESpaceWork'!GO423&gt;-0.5,'2ESpaceWork'!GO423/365/86400,-1)</f>
        <v>-1</v>
      </c>
      <c r="GN420" s="18">
        <f>IF('2ESpaceWork'!GP423&gt;-0.5,'2ESpaceWork'!GP423/365/86400,-1)</f>
        <v>0</v>
      </c>
      <c r="GO420" s="18">
        <f>IF('2ESpaceWork'!GQ423&gt;-0.5,'2ESpaceWork'!GQ423/365/86400,-1)</f>
        <v>-1</v>
      </c>
      <c r="GP420" s="18">
        <f>IF('2ESpaceWork'!GR423&gt;-0.5,'2ESpaceWork'!GR423/365/86400,-1)</f>
        <v>1.1297802511415526E-5</v>
      </c>
      <c r="GQ420" s="18">
        <f>IF('2ESpaceWork'!GS423&gt;-0.5,'2ESpaceWork'!GS423/365/86400,-1)</f>
        <v>7.531868340943684E-7</v>
      </c>
      <c r="GR420" s="18">
        <f>IF('2ESpaceWork'!GT423&gt;-0.5,'2ESpaceWork'!GT423/365/86400,-1)</f>
        <v>-1</v>
      </c>
      <c r="GS420" s="18">
        <f>IF('2ESpaceWork'!GU423&gt;-0.5,'2ESpaceWork'!GU423/365/86400,-1)</f>
        <v>1.5063736681887367E-5</v>
      </c>
      <c r="GT420" s="18">
        <f>IF('2ESpaceWork'!GV423&gt;-0.5,'2ESpaceWork'!GV423/365/86400,-1)</f>
        <v>-1</v>
      </c>
      <c r="GU420" s="18">
        <f>IF('2ESpaceWork'!GW423&gt;-0.5,'2ESpaceWork'!GW423/365/86400,-1)</f>
        <v>-1</v>
      </c>
      <c r="GV420" s="18">
        <f>IF('2ESpaceWork'!GX423&gt;-0.5,'2ESpaceWork'!GX423/365/86400,-1)</f>
        <v>-1</v>
      </c>
      <c r="GW420" s="18">
        <f>IF('2ESpaceWork'!GY423&gt;-0.5,'2ESpaceWork'!GY423/365/86400,-1)</f>
        <v>-1</v>
      </c>
      <c r="GX420" s="18">
        <f>IF('2ESpaceWork'!GZ423&gt;-0.5,'2ESpaceWork'!GZ423/365/86400,-1)</f>
        <v>-1</v>
      </c>
      <c r="GY420" s="18">
        <f>IF('2ESpaceWork'!HA423&gt;-0.5,'2ESpaceWork'!HA423/365/86400,-1)</f>
        <v>-1</v>
      </c>
      <c r="GZ420" s="18">
        <f>IF('2ESpaceWork'!HB423&gt;-0.5,'2ESpaceWork'!HB423/365/86400,-1)</f>
        <v>-1</v>
      </c>
      <c r="HA420" s="18">
        <f>IF('2ESpaceWork'!HC423&gt;-0.5,'2ESpaceWork'!HC423/365/86400,-1)</f>
        <v>-1</v>
      </c>
      <c r="HB420" s="18">
        <f>IF('2ESpaceWork'!HD423&gt;-0.5,'2ESpaceWork'!HD423/365/86400,-1)</f>
        <v>-1</v>
      </c>
      <c r="HC420" s="18">
        <f>IF('2ESpaceWork'!HE423&gt;-0.5,'2ESpaceWork'!HE423/365/86400,-1)</f>
        <v>-1</v>
      </c>
      <c r="HD420" s="18">
        <f>IF('2ESpaceWork'!HF423&gt;-0.5,'2ESpaceWork'!HF423/365/86400,-1)</f>
        <v>-1</v>
      </c>
      <c r="HE420" s="18">
        <f>IF('2ESpaceWork'!HG423&gt;-0.5,'2ESpaceWork'!HG423/365/86400,-1)</f>
        <v>2.78693398021309E-4</v>
      </c>
      <c r="HF420" s="18">
        <f>IF('2ESpaceWork'!HH423&gt;-0.5,'2ESpaceWork'!HH423/365/86400,-1)</f>
        <v>1.8579559868087264E-5</v>
      </c>
      <c r="HG420" s="18">
        <f>IF('2ESpaceWork'!HI423&gt;-0.5,'2ESpaceWork'!HI423/365/86400,-1)</f>
        <v>-1</v>
      </c>
      <c r="HH420" s="18">
        <f>IF('2ESpaceWork'!HJ423&gt;-0.5,'2ESpaceWork'!HJ423/365/86400,-1)</f>
        <v>3.7159119736174533E-4</v>
      </c>
      <c r="HI420" s="18">
        <f>IF('2ESpaceWork'!HK423&gt;-0.5,'2ESpaceWork'!HK423/365/86400,-1)</f>
        <v>-1</v>
      </c>
      <c r="HJ420" s="18">
        <f>IF('2ESpaceWork'!HL423&gt;-0.5,'2ESpaceWork'!HL423/365/86400,-1)</f>
        <v>-1</v>
      </c>
      <c r="HK420" s="18">
        <f>IF('2ESpaceWork'!HM423&gt;-0.5,'2ESpaceWork'!HM423/365/86400,-1)</f>
        <v>-1</v>
      </c>
      <c r="HL420" s="18">
        <f>IF('2ESpaceWork'!HN423&gt;-0.5,'2ESpaceWork'!HN423/365/86400,-1)</f>
        <v>-1</v>
      </c>
      <c r="HM420" s="18">
        <f>IF('2ESpaceWork'!HO423&gt;-0.5,'2ESpaceWork'!HO423/365/86400,-1)</f>
        <v>-1</v>
      </c>
      <c r="HN420" s="18">
        <f>IF('2ESpaceWork'!HP423&gt;-0.5,'2ESpaceWork'!HP423/365/86400,-1)</f>
        <v>-1</v>
      </c>
      <c r="HO420" s="18" t="s">
        <v>1138</v>
      </c>
    </row>
    <row r="421" spans="1:223" x14ac:dyDescent="0.25">
      <c r="A421" t="s">
        <v>1258</v>
      </c>
      <c r="B421" s="18">
        <v>5</v>
      </c>
      <c r="C421" s="18">
        <v>1</v>
      </c>
      <c r="D421" s="18">
        <v>0</v>
      </c>
      <c r="E421" s="18">
        <v>1</v>
      </c>
      <c r="F421" s="18">
        <v>0</v>
      </c>
      <c r="G421" s="18">
        <v>0</v>
      </c>
      <c r="H421" s="18">
        <f>IF('2ESpaceWork'!J424&gt;-0.5,'2ESpaceWork'!J424/365/86400,-1)</f>
        <v>-1</v>
      </c>
      <c r="I421" s="18">
        <f>IF('2ESpaceWork'!K424&gt;-0.5,'2ESpaceWork'!K424/365/86400,-1)</f>
        <v>-1</v>
      </c>
      <c r="J421" s="18">
        <f>IF('2ESpaceWork'!L424&gt;-0.5,'2ESpaceWork'!L424/365/86400,-1)</f>
        <v>-1</v>
      </c>
      <c r="K421" s="18">
        <f>IF('2ESpaceWork'!M424&gt;-0.5,'2ESpaceWork'!M424/365/86400,-1)</f>
        <v>-1</v>
      </c>
      <c r="L421" s="18">
        <f>IF('2ESpaceWork'!N424&gt;-0.5,'2ESpaceWork'!N424/365/86400,-1)</f>
        <v>-1</v>
      </c>
      <c r="M421" s="18">
        <f>IF('2ESpaceWork'!O424&gt;-0.5,'2ESpaceWork'!O424/365/86400,-1)</f>
        <v>-1</v>
      </c>
      <c r="N421" s="18">
        <f>IF('2ESpaceWork'!P424&gt;-0.5,'2ESpaceWork'!P424/365/86400,-1)</f>
        <v>-1</v>
      </c>
      <c r="O421" s="18">
        <f>IF('2ESpaceWork'!Q424&gt;-0.5,'2ESpaceWork'!Q424/365/86400,-1)</f>
        <v>-1</v>
      </c>
      <c r="P421" s="18">
        <f>IF('2ESpaceWork'!R424&gt;-0.5,'2ESpaceWork'!R424/365/86400,-1)</f>
        <v>-1</v>
      </c>
      <c r="Q421" s="18">
        <f>IF('2ESpaceWork'!S424&gt;-0.5,'2ESpaceWork'!S424/365/86400,-1)</f>
        <v>-1</v>
      </c>
      <c r="R421" s="18">
        <f>IF('2ESpaceWork'!T424&gt;-0.5,'2ESpaceWork'!T424/365/86400,-1)</f>
        <v>0</v>
      </c>
      <c r="S421" s="18">
        <f>IF('2ESpaceWork'!U424&gt;-0.5,'2ESpaceWork'!U424/365/86400,-1)</f>
        <v>0</v>
      </c>
      <c r="T421" s="18">
        <f>IF('2ESpaceWork'!V424&gt;-0.5,'2ESpaceWork'!V424/365/86400,-1)</f>
        <v>-1</v>
      </c>
      <c r="U421" s="18">
        <f>IF('2ESpaceWork'!W424&gt;-0.5,'2ESpaceWork'!W424/365/86400,-1)</f>
        <v>0</v>
      </c>
      <c r="V421" s="18">
        <f>IF('2ESpaceWork'!X424&gt;-0.5,'2ESpaceWork'!X424/365/86400,-1)</f>
        <v>-1</v>
      </c>
      <c r="W421" s="18">
        <f>IF('2ESpaceWork'!Y424&gt;-0.5,'2ESpaceWork'!Y424/365/86400,-1)</f>
        <v>-1</v>
      </c>
      <c r="X421" s="18">
        <f>IF('2ESpaceWork'!Z424&gt;-0.5,'2ESpaceWork'!Z424/365/86400,-1)</f>
        <v>-1</v>
      </c>
      <c r="Y421" s="18">
        <f>IF('2ESpaceWork'!AA424&gt;-0.5,'2ESpaceWork'!AA424/365/86400,-1)</f>
        <v>-1</v>
      </c>
      <c r="Z421" s="18">
        <f>IF('2ESpaceWork'!AB424&gt;-0.5,'2ESpaceWork'!AB424/365/86400,-1)</f>
        <v>-1</v>
      </c>
      <c r="AA421" s="18">
        <f>IF('2ESpaceWork'!AC424&gt;-0.5,'2ESpaceWork'!AC424/365/86400,-1)</f>
        <v>-1</v>
      </c>
      <c r="AB421" s="18">
        <f>IF('2ESpaceWork'!AD424&gt;-0.5,'2ESpaceWork'!AD424/365/86400,-1)</f>
        <v>-1</v>
      </c>
      <c r="AC421" s="18">
        <f>IF('2ESpaceWork'!AE424&gt;-0.5,'2ESpaceWork'!AE424/365/86400,-1)</f>
        <v>-1</v>
      </c>
      <c r="AD421" s="18">
        <f>IF('2ESpaceWork'!AF424&gt;-0.5,'2ESpaceWork'!AF424/365/86400,-1)</f>
        <v>-1</v>
      </c>
      <c r="AE421" s="18">
        <f>IF('2ESpaceWork'!AG424&gt;-0.5,'2ESpaceWork'!AG424/365/86400,-1)</f>
        <v>-1</v>
      </c>
      <c r="AF421" s="18">
        <f>IF('2ESpaceWork'!AH424&gt;-0.5,'2ESpaceWork'!AH424/365/86400,-1)</f>
        <v>-1</v>
      </c>
      <c r="AG421" s="18">
        <f>IF('2ESpaceWork'!AI424&gt;-0.5,'2ESpaceWork'!AI424/365/86400,-1)</f>
        <v>-1</v>
      </c>
      <c r="AH421" s="18">
        <f>IF('2ESpaceWork'!AJ424&gt;-0.5,'2ESpaceWork'!AJ424/365/86400,-1)</f>
        <v>-1</v>
      </c>
      <c r="AI421" s="18">
        <f>IF('2ESpaceWork'!AK424&gt;-0.5,'2ESpaceWork'!AK424/365/86400,-1)</f>
        <v>-1</v>
      </c>
      <c r="AJ421" s="18">
        <f>IF('2ESpaceWork'!AL424&gt;-0.5,'2ESpaceWork'!AL424/365/86400,-1)</f>
        <v>-1</v>
      </c>
      <c r="AK421" s="18">
        <f>IF('2ESpaceWork'!AM424&gt;-0.5,'2ESpaceWork'!AM424/365/86400,-1)</f>
        <v>-1</v>
      </c>
      <c r="AL421" s="18">
        <f>IF('2ESpaceWork'!AN424&gt;-0.5,'2ESpaceWork'!AN424/365/86400,-1)</f>
        <v>-1</v>
      </c>
      <c r="AM421" s="18">
        <f>IF('2ESpaceWork'!AO424&gt;-0.5,'2ESpaceWork'!AO424/365/86400,-1)</f>
        <v>-1</v>
      </c>
      <c r="AN421" s="18">
        <f>IF('2ESpaceWork'!AP424&gt;-0.5,'2ESpaceWork'!AP424/365/86400,-1)</f>
        <v>-1</v>
      </c>
      <c r="AO421" s="18">
        <f>IF('2ESpaceWork'!AQ424&gt;-0.5,'2ESpaceWork'!AQ424/365/86400,-1)</f>
        <v>-1</v>
      </c>
      <c r="AP421" s="18">
        <f>IF('2ESpaceWork'!AR424&gt;-0.5,'2ESpaceWork'!AR424/365/86400,-1)</f>
        <v>-1</v>
      </c>
      <c r="AQ421" s="18">
        <f>IF('2ESpaceWork'!AS424&gt;-0.5,'2ESpaceWork'!AS424/365/86400,-1)</f>
        <v>-1</v>
      </c>
      <c r="AR421" s="18">
        <f>IF('2ESpaceWork'!AT424&gt;-0.5,'2ESpaceWork'!AT424/365/86400,-1)</f>
        <v>-1</v>
      </c>
      <c r="AS421" s="18">
        <f>IF('2ESpaceWork'!AU424&gt;-0.5,'2ESpaceWork'!AU424/365/86400,-1)</f>
        <v>-1</v>
      </c>
      <c r="AT421" s="18">
        <f>IF('2ESpaceWork'!AV424&gt;-0.5,'2ESpaceWork'!AV424/365/86400,-1)</f>
        <v>-1</v>
      </c>
      <c r="AU421" s="18">
        <f>IF('2ESpaceWork'!AW424&gt;-0.5,'2ESpaceWork'!AW424/365/86400,-1)</f>
        <v>-1</v>
      </c>
      <c r="AV421" s="18">
        <f>IF('2ESpaceWork'!AX424&gt;-0.5,'2ESpaceWork'!AX424/365/86400,-1)</f>
        <v>0</v>
      </c>
      <c r="AW421" s="18">
        <f>IF('2ESpaceWork'!AY424&gt;-0.5,'2ESpaceWork'!AY424/365/86400,-1)</f>
        <v>0</v>
      </c>
      <c r="AX421" s="18">
        <f>IF('2ESpaceWork'!AZ424&gt;-0.5,'2ESpaceWork'!AZ424/365/86400,-1)</f>
        <v>-1</v>
      </c>
      <c r="AY421" s="18">
        <f>IF('2ESpaceWork'!BA424&gt;-0.5,'2ESpaceWork'!BA424/365/86400,-1)</f>
        <v>0</v>
      </c>
      <c r="AZ421" s="18">
        <f>IF('2ESpaceWork'!BB424&gt;-0.5,'2ESpaceWork'!BB424/365/86400,-1)</f>
        <v>-1</v>
      </c>
      <c r="BA421" s="18">
        <f>IF('2ESpaceWork'!BC424&gt;-0.5,'2ESpaceWork'!BC424/365/86400,-1)</f>
        <v>0</v>
      </c>
      <c r="BB421" s="18">
        <f>IF('2ESpaceWork'!BD424&gt;-0.5,'2ESpaceWork'!BD424/365/86400,-1)</f>
        <v>0</v>
      </c>
      <c r="BC421" s="18">
        <f>IF('2ESpaceWork'!BE424&gt;-0.5,'2ESpaceWork'!BE424/365/86400,-1)</f>
        <v>-1</v>
      </c>
      <c r="BD421" s="18">
        <f>IF('2ESpaceWork'!BF424&gt;-0.5,'2ESpaceWork'!BF424/365/86400,-1)</f>
        <v>0</v>
      </c>
      <c r="BE421" s="18">
        <f>IF('2ESpaceWork'!BG424&gt;-0.5,'2ESpaceWork'!BG424/365/86400,-1)</f>
        <v>-1</v>
      </c>
      <c r="BF421" s="18">
        <f>IF('2ESpaceWork'!BH424&gt;-0.5,'2ESpaceWork'!BH424/365/86400,-1)</f>
        <v>1.4619844047094082E-7</v>
      </c>
      <c r="BG421" s="18">
        <f>IF('2ESpaceWork'!BI424&gt;-0.5,'2ESpaceWork'!BI424/365/86400,-1)</f>
        <v>9.7465626980627223E-9</v>
      </c>
      <c r="BH421" s="18">
        <f>IF('2ESpaceWork'!BJ424&gt;-0.5,'2ESpaceWork'!BJ424/365/86400,-1)</f>
        <v>-1</v>
      </c>
      <c r="BI421" s="18">
        <f>IF('2ESpaceWork'!BK424&gt;-0.5,'2ESpaceWork'!BK424/365/86400,-1)</f>
        <v>7.2124563965664147E-7</v>
      </c>
      <c r="BJ421" s="18">
        <f>IF('2ESpaceWork'!BL424&gt;-0.5,'2ESpaceWork'!BL424/365/86400,-1)</f>
        <v>-1</v>
      </c>
      <c r="BK421" s="18">
        <f>IF('2ESpaceWork'!BM424&gt;-0.5,'2ESpaceWork'!BM424/365/86400,-1)</f>
        <v>0</v>
      </c>
      <c r="BL421" s="18">
        <f>IF('2ESpaceWork'!BN424&gt;-0.5,'2ESpaceWork'!BN424/365/86400,-1)</f>
        <v>0</v>
      </c>
      <c r="BM421" s="18">
        <f>IF('2ESpaceWork'!BO424&gt;-0.5,'2ESpaceWork'!BO424/365/86400,-1)</f>
        <v>-1</v>
      </c>
      <c r="BN421" s="18">
        <f>IF('2ESpaceWork'!BP424&gt;-0.5,'2ESpaceWork'!BP424/365/86400,-1)</f>
        <v>0</v>
      </c>
      <c r="BO421" s="18">
        <f>IF('2ESpaceWork'!BQ424&gt;-0.5,'2ESpaceWork'!BQ424/365/86400,-1)</f>
        <v>-1</v>
      </c>
      <c r="BP421" s="18">
        <f>IF('2ESpaceWork'!BR424&gt;-0.5,'2ESpaceWork'!BR424/365/86400,-1)</f>
        <v>1.5367053038285927E-8</v>
      </c>
      <c r="BQ421" s="18">
        <f>IF('2ESpaceWork'!BS424&gt;-0.5,'2ESpaceWork'!BS424/365/86400,-1)</f>
        <v>1.0244702025523941E-9</v>
      </c>
      <c r="BR421" s="18">
        <f>IF('2ESpaceWork'!BT424&gt;-0.5,'2ESpaceWork'!BT424/365/86400,-1)</f>
        <v>-1</v>
      </c>
      <c r="BS421" s="18">
        <f>IF('2ESpaceWork'!BU424&gt;-0.5,'2ESpaceWork'!BU424/365/86400,-1)</f>
        <v>7.5810794988877161E-8</v>
      </c>
      <c r="BT421" s="18">
        <f>IF('2ESpaceWork'!BV424&gt;-0.5,'2ESpaceWork'!BV424/365/86400,-1)</f>
        <v>-1</v>
      </c>
      <c r="BU421" s="18">
        <f>IF('2ESpaceWork'!BW424&gt;-0.5,'2ESpaceWork'!BW424/365/86400,-1)</f>
        <v>0</v>
      </c>
      <c r="BV421" s="18">
        <f>IF('2ESpaceWork'!BX424&gt;-0.5,'2ESpaceWork'!BX424/365/86400,-1)</f>
        <v>0</v>
      </c>
      <c r="BW421" s="18">
        <f>IF('2ESpaceWork'!BY424&gt;-0.5,'2ESpaceWork'!BY424/365/86400,-1)</f>
        <v>-1</v>
      </c>
      <c r="BX421" s="18">
        <f>IF('2ESpaceWork'!BZ424&gt;-0.5,'2ESpaceWork'!BZ424/365/86400,-1)</f>
        <v>0</v>
      </c>
      <c r="BY421" s="18">
        <f>IF('2ESpaceWork'!CA424&gt;-0.5,'2ESpaceWork'!CA424/365/86400,-1)</f>
        <v>-1</v>
      </c>
      <c r="BZ421" s="18">
        <f>IF('2ESpaceWork'!CB424&gt;-0.5,'2ESpaceWork'!CB424/365/86400,-1)</f>
        <v>3.7585561556023917E-5</v>
      </c>
      <c r="CA421" s="18">
        <f>IF('2ESpaceWork'!CC424&gt;-0.5,'2ESpaceWork'!CC424/365/86400,-1)</f>
        <v>2.5057041037349249E-6</v>
      </c>
      <c r="CB421" s="18">
        <f>IF('2ESpaceWork'!CD424&gt;-0.5,'2ESpaceWork'!CD424/365/86400,-1)</f>
        <v>-1</v>
      </c>
      <c r="CC421" s="18">
        <f>IF('2ESpaceWork'!CE424&gt;-0.5,'2ESpaceWork'!CE424/365/86400,-1)</f>
        <v>1.8542210367638445E-4</v>
      </c>
      <c r="CD421" s="18">
        <f>IF('2ESpaceWork'!CF424&gt;-0.5,'2ESpaceWork'!CF424/365/86400,-1)</f>
        <v>-1</v>
      </c>
      <c r="CE421" s="18">
        <f>IF('2ESpaceWork'!CG424&gt;-0.5,'2ESpaceWork'!CG424/365/86400,-1)</f>
        <v>-1</v>
      </c>
      <c r="CF421" s="18">
        <f>IF('2ESpaceWork'!CH424&gt;-0.5,'2ESpaceWork'!CH424/365/86400,-1)</f>
        <v>-1</v>
      </c>
      <c r="CG421" s="18">
        <f>IF('2ESpaceWork'!CI424&gt;-0.5,'2ESpaceWork'!CI424/365/86400,-1)</f>
        <v>-1</v>
      </c>
      <c r="CH421" s="18">
        <f>IF('2ESpaceWork'!CJ424&gt;-0.5,'2ESpaceWork'!CJ424/365/86400,-1)</f>
        <v>-1</v>
      </c>
      <c r="CI421" s="18">
        <f>IF('2ESpaceWork'!CK424&gt;-0.5,'2ESpaceWork'!CK424/365/86400,-1)</f>
        <v>-1</v>
      </c>
      <c r="CJ421" s="18">
        <f>IF('2ESpaceWork'!CL424&gt;-0.5,'2ESpaceWork'!CL424/365/86400,-1)</f>
        <v>0</v>
      </c>
      <c r="CK421" s="18">
        <f>IF('2ESpaceWork'!CM424&gt;-0.5,'2ESpaceWork'!CM424/365/86400,-1)</f>
        <v>0</v>
      </c>
      <c r="CL421" s="18">
        <f>IF('2ESpaceWork'!CN424&gt;-0.5,'2ESpaceWork'!CN424/365/86400,-1)</f>
        <v>-1</v>
      </c>
      <c r="CM421" s="18">
        <f>IF('2ESpaceWork'!CO424&gt;-0.5,'2ESpaceWork'!CO424/365/86400,-1)</f>
        <v>0</v>
      </c>
      <c r="CN421" s="18">
        <f>IF('2ESpaceWork'!CP424&gt;-0.5,'2ESpaceWork'!CP424/365/86400,-1)</f>
        <v>-1</v>
      </c>
      <c r="CO421" s="18">
        <f>IF('2ESpaceWork'!CQ424&gt;-0.5,'2ESpaceWork'!CQ424/365/86400,-1)</f>
        <v>-1</v>
      </c>
      <c r="CP421" s="18">
        <f>IF('2ESpaceWork'!CR424&gt;-0.5,'2ESpaceWork'!CR424/365/86400,-1)</f>
        <v>-1</v>
      </c>
      <c r="CQ421" s="18">
        <f>IF('2ESpaceWork'!CS424&gt;-0.5,'2ESpaceWork'!CS424/365/86400,-1)</f>
        <v>-1</v>
      </c>
      <c r="CR421" s="18">
        <f>IF('2ESpaceWork'!CT424&gt;-0.5,'2ESpaceWork'!CT424/365/86400,-1)</f>
        <v>-1</v>
      </c>
      <c r="CS421" s="18">
        <f>IF('2ESpaceWork'!CU424&gt;-0.5,'2ESpaceWork'!CU424/365/86400,-1)</f>
        <v>-1</v>
      </c>
      <c r="CT421" s="18">
        <f>IF('2ESpaceWork'!CV424&gt;-0.5,'2ESpaceWork'!CV424/365/86400,-1)</f>
        <v>0</v>
      </c>
      <c r="CU421" s="18">
        <f>IF('2ESpaceWork'!CW424&gt;-0.5,'2ESpaceWork'!CW424/365/86400,-1)</f>
        <v>0</v>
      </c>
      <c r="CV421" s="18">
        <f>IF('2ESpaceWork'!CX424&gt;-0.5,'2ESpaceWork'!CX424/365/86400,-1)</f>
        <v>-1</v>
      </c>
      <c r="CW421" s="18">
        <f>IF('2ESpaceWork'!CY424&gt;-0.5,'2ESpaceWork'!CY424/365/86400,-1)</f>
        <v>0</v>
      </c>
      <c r="CX421" s="18">
        <f>IF('2ESpaceWork'!CZ424&gt;-0.5,'2ESpaceWork'!CZ424/365/86400,-1)</f>
        <v>-1</v>
      </c>
      <c r="CY421" s="18">
        <f>IF('2ESpaceWork'!DA424&gt;-0.5,'2ESpaceWork'!DA424/365/86400,-1)</f>
        <v>3.5680833626039131E-6</v>
      </c>
      <c r="CZ421" s="18">
        <f>IF('2ESpaceWork'!DB424&gt;-0.5,'2ESpaceWork'!DB424/365/86400,-1)</f>
        <v>2.37872224173594E-7</v>
      </c>
      <c r="DA421" s="18">
        <f>IF('2ESpaceWork'!DC424&gt;-0.5,'2ESpaceWork'!DC424/365/86400,-1)</f>
        <v>-1</v>
      </c>
      <c r="DB421" s="18">
        <f>IF('2ESpaceWork'!DD424&gt;-0.5,'2ESpaceWork'!DD424/365/86400,-1)</f>
        <v>1.7602544588845955E-5</v>
      </c>
      <c r="DC421" s="18">
        <f>IF('2ESpaceWork'!DE424&gt;-0.5,'2ESpaceWork'!DE424/365/86400,-1)</f>
        <v>-1</v>
      </c>
      <c r="DD421" s="18">
        <f>IF('2ESpaceWork'!DF424&gt;-0.5,'2ESpaceWork'!DF424/365/86400,-1)</f>
        <v>-1</v>
      </c>
      <c r="DE421" s="18">
        <f>IF('2ESpaceWork'!DG424&gt;-0.5,'2ESpaceWork'!DG424/365/86400,-1)</f>
        <v>-1</v>
      </c>
      <c r="DF421" s="18">
        <f>IF('2ESpaceWork'!DH424&gt;-0.5,'2ESpaceWork'!DH424/365/86400,-1)</f>
        <v>-1</v>
      </c>
      <c r="DG421" s="18">
        <f>IF('2ESpaceWork'!DI424&gt;-0.5,'2ESpaceWork'!DI424/365/86400,-1)</f>
        <v>-1</v>
      </c>
      <c r="DH421" s="18">
        <f>IF('2ESpaceWork'!DJ424&gt;-0.5,'2ESpaceWork'!DJ424/365/86400,-1)</f>
        <v>-1</v>
      </c>
      <c r="DI421" s="18">
        <f>IF('2ESpaceWork'!DK424&gt;-0.5,'2ESpaceWork'!DK424/365/86400,-1)</f>
        <v>0</v>
      </c>
      <c r="DJ421" s="18">
        <f>IF('2ESpaceWork'!DL424&gt;-0.5,'2ESpaceWork'!DL424/365/86400,-1)</f>
        <v>0</v>
      </c>
      <c r="DK421" s="18">
        <f>IF('2ESpaceWork'!DM424&gt;-0.5,'2ESpaceWork'!DM424/365/86400,-1)</f>
        <v>-1</v>
      </c>
      <c r="DL421" s="18">
        <f>IF('2ESpaceWork'!DN424&gt;-0.5,'2ESpaceWork'!DN424/365/86400,-1)</f>
        <v>0</v>
      </c>
      <c r="DM421" s="18">
        <f>IF('2ESpaceWork'!DO424&gt;-0.5,'2ESpaceWork'!DO424/365/86400,-1)</f>
        <v>-1</v>
      </c>
      <c r="DN421" s="18">
        <f>IF('2ESpaceWork'!DP424&gt;-0.5,'2ESpaceWork'!DP424/365/86400,-1)</f>
        <v>0</v>
      </c>
      <c r="DO421" s="18">
        <f>IF('2ESpaceWork'!DQ424&gt;-0.5,'2ESpaceWork'!DQ424/365/86400,-1)</f>
        <v>0</v>
      </c>
      <c r="DP421" s="18">
        <f>IF('2ESpaceWork'!DR424&gt;-0.5,'2ESpaceWork'!DR424/365/86400,-1)</f>
        <v>-1</v>
      </c>
      <c r="DQ421" s="18">
        <f>IF('2ESpaceWork'!DS424&gt;-0.5,'2ESpaceWork'!DS424/365/86400,-1)</f>
        <v>0</v>
      </c>
      <c r="DR421" s="18">
        <f>IF('2ESpaceWork'!DT424&gt;-0.5,'2ESpaceWork'!DT424/365/86400,-1)</f>
        <v>-1</v>
      </c>
      <c r="DS421" s="18">
        <f>IF('2ESpaceWork'!DU424&gt;-0.5,'2ESpaceWork'!DU424/365/86400,-1)</f>
        <v>-1</v>
      </c>
      <c r="DT421" s="18">
        <f>IF('2ESpaceWork'!DV424&gt;-0.5,'2ESpaceWork'!DV424/365/86400,-1)</f>
        <v>-1</v>
      </c>
      <c r="DU421" s="18">
        <f>IF('2ESpaceWork'!DW424&gt;-0.5,'2ESpaceWork'!DW424/365/86400,-1)</f>
        <v>-1</v>
      </c>
      <c r="DV421" s="18">
        <f>IF('2ESpaceWork'!DX424&gt;-0.5,'2ESpaceWork'!DX424/365/86400,-1)</f>
        <v>-1</v>
      </c>
      <c r="DW421" s="18">
        <f>IF('2ESpaceWork'!DY424&gt;-0.5,'2ESpaceWork'!DY424/365/86400,-1)</f>
        <v>-1</v>
      </c>
      <c r="DX421" s="18">
        <f>IF('2ESpaceWork'!DZ424&gt;-0.5,'2ESpaceWork'!DZ424/365/86400,-1)</f>
        <v>-1</v>
      </c>
      <c r="DY421" s="18">
        <f>IF('2ESpaceWork'!EA424&gt;-0.5,'2ESpaceWork'!EA424/365/86400,-1)</f>
        <v>-1</v>
      </c>
      <c r="DZ421" s="18">
        <f>IF('2ESpaceWork'!EB424&gt;-0.5,'2ESpaceWork'!EB424/365/86400,-1)</f>
        <v>-1</v>
      </c>
      <c r="EA421" s="18">
        <f>IF('2ESpaceWork'!EC424&gt;-0.5,'2ESpaceWork'!EC424/365/86400,-1)</f>
        <v>-1</v>
      </c>
      <c r="EB421" s="18">
        <f>IF('2ESpaceWork'!ED424&gt;-0.5,'2ESpaceWork'!ED424/365/86400,-1)</f>
        <v>-1</v>
      </c>
      <c r="EC421" s="18">
        <f>IF('2ESpaceWork'!EE424&gt;-0.5,'2ESpaceWork'!EE424/365/86400,-1)</f>
        <v>0</v>
      </c>
      <c r="ED421" s="18">
        <f>IF('2ESpaceWork'!EF424&gt;-0.5,'2ESpaceWork'!EF424/365/86400,-1)</f>
        <v>0</v>
      </c>
      <c r="EE421" s="18">
        <f>IF('2ESpaceWork'!EG424&gt;-0.5,'2ESpaceWork'!EG424/365/86400,-1)</f>
        <v>-1</v>
      </c>
      <c r="EF421" s="18">
        <f>IF('2ESpaceWork'!EH424&gt;-0.5,'2ESpaceWork'!EH424/365/86400,-1)</f>
        <v>0</v>
      </c>
      <c r="EG421" s="18">
        <f>IF('2ESpaceWork'!EI424&gt;-0.5,'2ESpaceWork'!EI424/365/86400,-1)</f>
        <v>-1</v>
      </c>
      <c r="EH421" s="18">
        <f>IF('2ESpaceWork'!EJ424&gt;-0.5,'2ESpaceWork'!EJ424/365/86400,-1)</f>
        <v>-1</v>
      </c>
      <c r="EI421" s="18">
        <f>IF('2ESpaceWork'!EK424&gt;-0.5,'2ESpaceWork'!EK424/365/86400,-1)</f>
        <v>-1</v>
      </c>
      <c r="EJ421" s="18">
        <f>IF('2ESpaceWork'!EL424&gt;-0.5,'2ESpaceWork'!EL424/365/86400,-1)</f>
        <v>-1</v>
      </c>
      <c r="EK421" s="18">
        <f>IF('2ESpaceWork'!EM424&gt;-0.5,'2ESpaceWork'!EM424/365/86400,-1)</f>
        <v>-1</v>
      </c>
      <c r="EL421" s="18">
        <f>IF('2ESpaceWork'!EN424&gt;-0.5,'2ESpaceWork'!EN424/365/86400,-1)</f>
        <v>-1</v>
      </c>
      <c r="EM421" s="18">
        <f>IF('2ESpaceWork'!EO424&gt;-0.5,'2ESpaceWork'!EO424/365/86400,-1)</f>
        <v>-1</v>
      </c>
      <c r="EN421" s="18">
        <f>IF('2ESpaceWork'!EP424&gt;-0.5,'2ESpaceWork'!EP424/365/86400,-1)</f>
        <v>-1</v>
      </c>
      <c r="EO421" s="18">
        <f>IF('2ESpaceWork'!EQ424&gt;-0.5,'2ESpaceWork'!EQ424/365/86400,-1)</f>
        <v>-1</v>
      </c>
      <c r="EP421" s="18">
        <f>IF('2ESpaceWork'!ER424&gt;-0.5,'2ESpaceWork'!ER424/365/86400,-1)</f>
        <v>-1</v>
      </c>
      <c r="EQ421" s="18">
        <f>IF('2ESpaceWork'!ES424&gt;-0.5,'2ESpaceWork'!ES424/365/86400,-1)</f>
        <v>-1</v>
      </c>
      <c r="ER421" s="18">
        <f>IF('2ESpaceWork'!ET424&gt;-0.5,'2ESpaceWork'!ET424/365/86400,-1)</f>
        <v>0</v>
      </c>
      <c r="ES421" s="18">
        <f>IF('2ESpaceWork'!EU424&gt;-0.5,'2ESpaceWork'!EU424/365/86400,-1)</f>
        <v>0</v>
      </c>
      <c r="ET421" s="18">
        <f>IF('2ESpaceWork'!EV424&gt;-0.5,'2ESpaceWork'!EV424/365/86400,-1)</f>
        <v>-1</v>
      </c>
      <c r="EU421" s="18">
        <f>IF('2ESpaceWork'!EW424&gt;-0.5,'2ESpaceWork'!EW424/365/86400,-1)</f>
        <v>0</v>
      </c>
      <c r="EV421" s="18">
        <f>IF('2ESpaceWork'!EX424&gt;-0.5,'2ESpaceWork'!EX424/365/86400,-1)</f>
        <v>-1</v>
      </c>
      <c r="EW421" s="18">
        <f>IF('2ESpaceWork'!EY424&gt;-0.5,'2ESpaceWork'!EY424/365/86400,-1)</f>
        <v>-1</v>
      </c>
      <c r="EX421" s="18">
        <f>IF('2ESpaceWork'!EZ424&gt;-0.5,'2ESpaceWork'!EZ424/365/86400,-1)</f>
        <v>-1</v>
      </c>
      <c r="EY421" s="18">
        <f>IF('2ESpaceWork'!FA424&gt;-0.5,'2ESpaceWork'!FA424/365/86400,-1)</f>
        <v>-1</v>
      </c>
      <c r="EZ421" s="18">
        <f>IF('2ESpaceWork'!FB424&gt;-0.5,'2ESpaceWork'!FB424/365/86400,-1)</f>
        <v>-1</v>
      </c>
      <c r="FA421" s="18">
        <f>IF('2ESpaceWork'!FC424&gt;-0.5,'2ESpaceWork'!FC424/365/86400,-1)</f>
        <v>-1</v>
      </c>
      <c r="FB421" s="18">
        <f>IF('2ESpaceWork'!FD424&gt;-0.5,'2ESpaceWork'!FD424/365/86400,-1)</f>
        <v>0</v>
      </c>
      <c r="FC421" s="18">
        <f>IF('2ESpaceWork'!FE424&gt;-0.5,'2ESpaceWork'!FE424/365/86400,-1)</f>
        <v>0</v>
      </c>
      <c r="FD421" s="18">
        <f>IF('2ESpaceWork'!FF424&gt;-0.5,'2ESpaceWork'!FF424/365/86400,-1)</f>
        <v>-1</v>
      </c>
      <c r="FE421" s="18">
        <f>IF('2ESpaceWork'!FG424&gt;-0.5,'2ESpaceWork'!FG424/365/86400,-1)</f>
        <v>0</v>
      </c>
      <c r="FF421" s="18">
        <f>IF('2ESpaceWork'!FH424&gt;-0.5,'2ESpaceWork'!FH424/365/86400,-1)</f>
        <v>-1</v>
      </c>
      <c r="FG421" s="18">
        <f>IF('2ESpaceWork'!FI424&gt;-0.5,'2ESpaceWork'!FI424/365/86400,-1)</f>
        <v>0</v>
      </c>
      <c r="FH421" s="18">
        <f>IF('2ESpaceWork'!FJ424&gt;-0.5,'2ESpaceWork'!FJ424/365/86400,-1)</f>
        <v>0</v>
      </c>
      <c r="FI421" s="18">
        <f>IF('2ESpaceWork'!FK424&gt;-0.5,'2ESpaceWork'!FK424/365/86400,-1)</f>
        <v>-1</v>
      </c>
      <c r="FJ421" s="18">
        <f>IF('2ESpaceWork'!FL424&gt;-0.5,'2ESpaceWork'!FL424/365/86400,-1)</f>
        <v>0</v>
      </c>
      <c r="FK421" s="18">
        <f>IF('2ESpaceWork'!FM424&gt;-0.5,'2ESpaceWork'!FM424/365/86400,-1)</f>
        <v>-1</v>
      </c>
      <c r="FL421" s="18">
        <f>IF('2ESpaceWork'!FN424&gt;-0.5,'2ESpaceWork'!FN424/365/86400,-1)</f>
        <v>-1</v>
      </c>
      <c r="FM421" s="18">
        <f>IF('2ESpaceWork'!FO424&gt;-0.5,'2ESpaceWork'!FO424/365/86400,-1)</f>
        <v>-1</v>
      </c>
      <c r="FN421" s="18">
        <f>IF('2ESpaceWork'!FP424&gt;-0.5,'2ESpaceWork'!FP424/365/86400,-1)</f>
        <v>-1</v>
      </c>
      <c r="FO421" s="18">
        <f>IF('2ESpaceWork'!FQ424&gt;-0.5,'2ESpaceWork'!FQ424/365/86400,-1)</f>
        <v>-1</v>
      </c>
      <c r="FP421" s="18">
        <f>IF('2ESpaceWork'!FR424&gt;-0.5,'2ESpaceWork'!FR424/365/86400,-1)</f>
        <v>-1</v>
      </c>
      <c r="FQ421" s="18">
        <f>IF('2ESpaceWork'!FS424&gt;-0.5,'2ESpaceWork'!FS424/365/86400,-1)</f>
        <v>-1</v>
      </c>
      <c r="FR421" s="18">
        <f>IF('2ESpaceWork'!FT424&gt;-0.5,'2ESpaceWork'!FT424/365/86400,-1)</f>
        <v>-1</v>
      </c>
      <c r="FS421" s="18">
        <f>IF('2ESpaceWork'!FU424&gt;-0.5,'2ESpaceWork'!FU424/365/86400,-1)</f>
        <v>-1</v>
      </c>
      <c r="FT421" s="18">
        <f>IF('2ESpaceWork'!FV424&gt;-0.5,'2ESpaceWork'!FV424/365/86400,-1)</f>
        <v>-1</v>
      </c>
      <c r="FU421" s="18">
        <f>IF('2ESpaceWork'!FW424&gt;-0.5,'2ESpaceWork'!FW424/365/86400,-1)</f>
        <v>-1</v>
      </c>
      <c r="FV421" s="18">
        <f>IF('2ESpaceWork'!FX424&gt;-0.5,'2ESpaceWork'!FX424/365/86400,-1)</f>
        <v>-1</v>
      </c>
      <c r="FW421" s="18">
        <f>IF('2ESpaceWork'!FY424&gt;-0.5,'2ESpaceWork'!FY424/365/86400,-1)</f>
        <v>-1</v>
      </c>
      <c r="FX421" s="18">
        <f>IF('2ESpaceWork'!FZ424&gt;-0.5,'2ESpaceWork'!FZ424/365/86400,-1)</f>
        <v>-1</v>
      </c>
      <c r="FY421" s="18">
        <f>IF('2ESpaceWork'!GA424&gt;-0.5,'2ESpaceWork'!GA424/365/86400,-1)</f>
        <v>-1</v>
      </c>
      <c r="FZ421" s="18">
        <f>IF('2ESpaceWork'!GB424&gt;-0.5,'2ESpaceWork'!GB424/365/86400,-1)</f>
        <v>-1</v>
      </c>
      <c r="GA421" s="18">
        <f>IF('2ESpaceWork'!GC424&gt;-0.5,'2ESpaceWork'!GC424/365/86400,-1)</f>
        <v>0</v>
      </c>
      <c r="GB421" s="18">
        <f>IF('2ESpaceWork'!GD424&gt;-0.5,'2ESpaceWork'!GD424/365/86400,-1)</f>
        <v>0</v>
      </c>
      <c r="GC421" s="18">
        <f>IF('2ESpaceWork'!GE424&gt;-0.5,'2ESpaceWork'!GE424/365/86400,-1)</f>
        <v>-1</v>
      </c>
      <c r="GD421" s="18">
        <f>IF('2ESpaceWork'!GF424&gt;-0.5,'2ESpaceWork'!GF424/365/86400,-1)</f>
        <v>0</v>
      </c>
      <c r="GE421" s="18">
        <f>IF('2ESpaceWork'!GG424&gt;-0.5,'2ESpaceWork'!GG424/365/86400,-1)</f>
        <v>-1</v>
      </c>
      <c r="GF421" s="18">
        <f>IF('2ESpaceWork'!GH424&gt;-0.5,'2ESpaceWork'!GH424/365/86400,-1)</f>
        <v>0</v>
      </c>
      <c r="GG421" s="18">
        <f>IF('2ESpaceWork'!GI424&gt;-0.5,'2ESpaceWork'!GI424/365/86400,-1)</f>
        <v>0</v>
      </c>
      <c r="GH421" s="18">
        <f>IF('2ESpaceWork'!GJ424&gt;-0.5,'2ESpaceWork'!GJ424/365/86400,-1)</f>
        <v>-1</v>
      </c>
      <c r="GI421" s="18">
        <f>IF('2ESpaceWork'!GK424&gt;-0.5,'2ESpaceWork'!GK424/365/86400,-1)</f>
        <v>0</v>
      </c>
      <c r="GJ421" s="18">
        <f>IF('2ESpaceWork'!GL424&gt;-0.5,'2ESpaceWork'!GL424/365/86400,-1)</f>
        <v>-1</v>
      </c>
      <c r="GK421" s="18">
        <f>IF('2ESpaceWork'!GM424&gt;-0.5,'2ESpaceWork'!GM424/365/86400,-1)</f>
        <v>1.6350544432736206E-5</v>
      </c>
      <c r="GL421" s="18">
        <f>IF('2ESpaceWork'!GN424&gt;-0.5,'2ESpaceWork'!GN424/365/86400,-1)</f>
        <v>1.0900362955157469E-6</v>
      </c>
      <c r="GM421" s="18">
        <f>IF('2ESpaceWork'!GO424&gt;-0.5,'2ESpaceWork'!GO424/365/86400,-1)</f>
        <v>-1</v>
      </c>
      <c r="GN421" s="18">
        <f>IF('2ESpaceWork'!GP424&gt;-0.5,'2ESpaceWork'!GP424/365/86400,-1)</f>
        <v>8.0662685868165289E-5</v>
      </c>
      <c r="GO421" s="18">
        <f>IF('2ESpaceWork'!GQ424&gt;-0.5,'2ESpaceWork'!GQ424/365/86400,-1)</f>
        <v>-1</v>
      </c>
      <c r="GP421" s="18">
        <f>IF('2ESpaceWork'!GR424&gt;-0.5,'2ESpaceWork'!GR424/365/86400,-1)</f>
        <v>0</v>
      </c>
      <c r="GQ421" s="18">
        <f>IF('2ESpaceWork'!GS424&gt;-0.5,'2ESpaceWork'!GS424/365/86400,-1)</f>
        <v>0</v>
      </c>
      <c r="GR421" s="18">
        <f>IF('2ESpaceWork'!GT424&gt;-0.5,'2ESpaceWork'!GT424/365/86400,-1)</f>
        <v>-1</v>
      </c>
      <c r="GS421" s="18">
        <f>IF('2ESpaceWork'!GU424&gt;-0.5,'2ESpaceWork'!GU424/365/86400,-1)</f>
        <v>0</v>
      </c>
      <c r="GT421" s="18">
        <f>IF('2ESpaceWork'!GV424&gt;-0.5,'2ESpaceWork'!GV424/365/86400,-1)</f>
        <v>-1</v>
      </c>
      <c r="GU421" s="18">
        <f>IF('2ESpaceWork'!GW424&gt;-0.5,'2ESpaceWork'!GW424/365/86400,-1)</f>
        <v>-1</v>
      </c>
      <c r="GV421" s="18">
        <f>IF('2ESpaceWork'!GX424&gt;-0.5,'2ESpaceWork'!GX424/365/86400,-1)</f>
        <v>-1</v>
      </c>
      <c r="GW421" s="18">
        <f>IF('2ESpaceWork'!GY424&gt;-0.5,'2ESpaceWork'!GY424/365/86400,-1)</f>
        <v>-1</v>
      </c>
      <c r="GX421" s="18">
        <f>IF('2ESpaceWork'!GZ424&gt;-0.5,'2ESpaceWork'!GZ424/365/86400,-1)</f>
        <v>-1</v>
      </c>
      <c r="GY421" s="18">
        <f>IF('2ESpaceWork'!HA424&gt;-0.5,'2ESpaceWork'!HA424/365/86400,-1)</f>
        <v>-1</v>
      </c>
      <c r="GZ421" s="18">
        <f>IF('2ESpaceWork'!HB424&gt;-0.5,'2ESpaceWork'!HB424/365/86400,-1)</f>
        <v>-1</v>
      </c>
      <c r="HA421" s="18">
        <f>IF('2ESpaceWork'!HC424&gt;-0.5,'2ESpaceWork'!HC424/365/86400,-1)</f>
        <v>-1</v>
      </c>
      <c r="HB421" s="18">
        <f>IF('2ESpaceWork'!HD424&gt;-0.5,'2ESpaceWork'!HD424/365/86400,-1)</f>
        <v>-1</v>
      </c>
      <c r="HC421" s="18">
        <f>IF('2ESpaceWork'!HE424&gt;-0.5,'2ESpaceWork'!HE424/365/86400,-1)</f>
        <v>-1</v>
      </c>
      <c r="HD421" s="18">
        <f>IF('2ESpaceWork'!HF424&gt;-0.5,'2ESpaceWork'!HF424/365/86400,-1)</f>
        <v>-1</v>
      </c>
      <c r="HE421" s="18">
        <f>IF('2ESpaceWork'!HG424&gt;-0.5,'2ESpaceWork'!HG424/365/86400,-1)</f>
        <v>0</v>
      </c>
      <c r="HF421" s="18">
        <f>IF('2ESpaceWork'!HH424&gt;-0.5,'2ESpaceWork'!HH424/365/86400,-1)</f>
        <v>0</v>
      </c>
      <c r="HG421" s="18">
        <f>IF('2ESpaceWork'!HI424&gt;-0.5,'2ESpaceWork'!HI424/365/86400,-1)</f>
        <v>-1</v>
      </c>
      <c r="HH421" s="18">
        <f>IF('2ESpaceWork'!HJ424&gt;-0.5,'2ESpaceWork'!HJ424/365/86400,-1)</f>
        <v>0</v>
      </c>
      <c r="HI421" s="18">
        <f>IF('2ESpaceWork'!HK424&gt;-0.5,'2ESpaceWork'!HK424/365/86400,-1)</f>
        <v>-1</v>
      </c>
      <c r="HJ421" s="18">
        <f>IF('2ESpaceWork'!HL424&gt;-0.5,'2ESpaceWork'!HL424/365/86400,-1)</f>
        <v>-1</v>
      </c>
      <c r="HK421" s="18">
        <f>IF('2ESpaceWork'!HM424&gt;-0.5,'2ESpaceWork'!HM424/365/86400,-1)</f>
        <v>-1</v>
      </c>
      <c r="HL421" s="18">
        <f>IF('2ESpaceWork'!HN424&gt;-0.5,'2ESpaceWork'!HN424/365/86400,-1)</f>
        <v>-1</v>
      </c>
      <c r="HM421" s="18">
        <f>IF('2ESpaceWork'!HO424&gt;-0.5,'2ESpaceWork'!HO424/365/86400,-1)</f>
        <v>-1</v>
      </c>
      <c r="HN421" s="18">
        <f>IF('2ESpaceWork'!HP424&gt;-0.5,'2ESpaceWork'!HP424/365/86400,-1)</f>
        <v>-1</v>
      </c>
      <c r="HO421" s="18" t="s">
        <v>1138</v>
      </c>
    </row>
    <row r="422" spans="1:223" x14ac:dyDescent="0.25">
      <c r="A422" t="s">
        <v>35</v>
      </c>
      <c r="B422" s="18">
        <v>5</v>
      </c>
      <c r="C422" s="18">
        <v>1</v>
      </c>
      <c r="D422" s="18">
        <v>0</v>
      </c>
      <c r="E422" s="18">
        <v>1</v>
      </c>
      <c r="F422" s="18">
        <v>0</v>
      </c>
      <c r="G422" s="18">
        <v>0</v>
      </c>
      <c r="H422" s="18">
        <f>IF('2ESpaceWork'!J425&gt;-0.5,'2ESpaceWork'!J425/365/86400,-1)</f>
        <v>-1</v>
      </c>
      <c r="I422" s="18">
        <f>IF('2ESpaceWork'!K425&gt;-0.5,'2ESpaceWork'!K425/365/86400,-1)</f>
        <v>-1</v>
      </c>
      <c r="J422" s="18">
        <f>IF('2ESpaceWork'!L425&gt;-0.5,'2ESpaceWork'!L425/365/86400,-1)</f>
        <v>-1</v>
      </c>
      <c r="K422" s="18">
        <f>IF('2ESpaceWork'!M425&gt;-0.5,'2ESpaceWork'!M425/365/86400,-1)</f>
        <v>-1</v>
      </c>
      <c r="L422" s="18">
        <f>IF('2ESpaceWork'!N425&gt;-0.5,'2ESpaceWork'!N425/365/86400,-1)</f>
        <v>-1</v>
      </c>
      <c r="M422" s="18">
        <f>IF('2ESpaceWork'!O425&gt;-0.5,'2ESpaceWork'!O425/365/86400,-1)</f>
        <v>-1</v>
      </c>
      <c r="N422" s="18">
        <f>IF('2ESpaceWork'!P425&gt;-0.5,'2ESpaceWork'!P425/365/86400,-1)</f>
        <v>-1</v>
      </c>
      <c r="O422" s="18">
        <f>IF('2ESpaceWork'!Q425&gt;-0.5,'2ESpaceWork'!Q425/365/86400,-1)</f>
        <v>-1</v>
      </c>
      <c r="P422" s="18">
        <f>IF('2ESpaceWork'!R425&gt;-0.5,'2ESpaceWork'!R425/365/86400,-1)</f>
        <v>-1</v>
      </c>
      <c r="Q422" s="18">
        <f>IF('2ESpaceWork'!S425&gt;-0.5,'2ESpaceWork'!S425/365/86400,-1)</f>
        <v>-1</v>
      </c>
      <c r="R422" s="18">
        <f>IF('2ESpaceWork'!T425&gt;-0.5,'2ESpaceWork'!T425/365/86400,-1)</f>
        <v>5.7130604125676056E-6</v>
      </c>
      <c r="S422" s="18">
        <f>IF('2ESpaceWork'!U425&gt;-0.5,'2ESpaceWork'!U425/365/86400,-1)</f>
        <v>3.8087069417117262E-7</v>
      </c>
      <c r="T422" s="18">
        <f>IF('2ESpaceWork'!V425&gt;-0.5,'2ESpaceWork'!V425/365/86400,-1)</f>
        <v>-1</v>
      </c>
      <c r="U422" s="18">
        <f>IF('2ESpaceWork'!W425&gt;-0.5,'2ESpaceWork'!W425/365/86400,-1)</f>
        <v>2.8184431368666776E-5</v>
      </c>
      <c r="V422" s="18">
        <f>IF('2ESpaceWork'!X425&gt;-0.5,'2ESpaceWork'!X425/365/86400,-1)</f>
        <v>-1</v>
      </c>
      <c r="W422" s="18">
        <f>IF('2ESpaceWork'!Y425&gt;-0.5,'2ESpaceWork'!Y425/365/86400,-1)</f>
        <v>-1</v>
      </c>
      <c r="X422" s="18">
        <f>IF('2ESpaceWork'!Z425&gt;-0.5,'2ESpaceWork'!Z425/365/86400,-1)</f>
        <v>-1</v>
      </c>
      <c r="Y422" s="18">
        <f>IF('2ESpaceWork'!AA425&gt;-0.5,'2ESpaceWork'!AA425/365/86400,-1)</f>
        <v>-1</v>
      </c>
      <c r="Z422" s="18">
        <f>IF('2ESpaceWork'!AB425&gt;-0.5,'2ESpaceWork'!AB425/365/86400,-1)</f>
        <v>-1</v>
      </c>
      <c r="AA422" s="18">
        <f>IF('2ESpaceWork'!AC425&gt;-0.5,'2ESpaceWork'!AC425/365/86400,-1)</f>
        <v>-1</v>
      </c>
      <c r="AB422" s="18">
        <f>IF('2ESpaceWork'!AD425&gt;-0.5,'2ESpaceWork'!AD425/365/86400,-1)</f>
        <v>-1</v>
      </c>
      <c r="AC422" s="18">
        <f>IF('2ESpaceWork'!AE425&gt;-0.5,'2ESpaceWork'!AE425/365/86400,-1)</f>
        <v>-1</v>
      </c>
      <c r="AD422" s="18">
        <f>IF('2ESpaceWork'!AF425&gt;-0.5,'2ESpaceWork'!AF425/365/86400,-1)</f>
        <v>-1</v>
      </c>
      <c r="AE422" s="18">
        <f>IF('2ESpaceWork'!AG425&gt;-0.5,'2ESpaceWork'!AG425/365/86400,-1)</f>
        <v>-1</v>
      </c>
      <c r="AF422" s="18">
        <f>IF('2ESpaceWork'!AH425&gt;-0.5,'2ESpaceWork'!AH425/365/86400,-1)</f>
        <v>-1</v>
      </c>
      <c r="AG422" s="18">
        <f>IF('2ESpaceWork'!AI425&gt;-0.5,'2ESpaceWork'!AI425/365/86400,-1)</f>
        <v>-1</v>
      </c>
      <c r="AH422" s="18">
        <f>IF('2ESpaceWork'!AJ425&gt;-0.5,'2ESpaceWork'!AJ425/365/86400,-1)</f>
        <v>-1</v>
      </c>
      <c r="AI422" s="18">
        <f>IF('2ESpaceWork'!AK425&gt;-0.5,'2ESpaceWork'!AK425/365/86400,-1)</f>
        <v>-1</v>
      </c>
      <c r="AJ422" s="18">
        <f>IF('2ESpaceWork'!AL425&gt;-0.5,'2ESpaceWork'!AL425/365/86400,-1)</f>
        <v>-1</v>
      </c>
      <c r="AK422" s="18">
        <f>IF('2ESpaceWork'!AM425&gt;-0.5,'2ESpaceWork'!AM425/365/86400,-1)</f>
        <v>-1</v>
      </c>
      <c r="AL422" s="18">
        <f>IF('2ESpaceWork'!AN425&gt;-0.5,'2ESpaceWork'!AN425/365/86400,-1)</f>
        <v>-1</v>
      </c>
      <c r="AM422" s="18">
        <f>IF('2ESpaceWork'!AO425&gt;-0.5,'2ESpaceWork'!AO425/365/86400,-1)</f>
        <v>-1</v>
      </c>
      <c r="AN422" s="18">
        <f>IF('2ESpaceWork'!AP425&gt;-0.5,'2ESpaceWork'!AP425/365/86400,-1)</f>
        <v>-1</v>
      </c>
      <c r="AO422" s="18">
        <f>IF('2ESpaceWork'!AQ425&gt;-0.5,'2ESpaceWork'!AQ425/365/86400,-1)</f>
        <v>-1</v>
      </c>
      <c r="AP422" s="18">
        <f>IF('2ESpaceWork'!AR425&gt;-0.5,'2ESpaceWork'!AR425/365/86400,-1)</f>
        <v>-1</v>
      </c>
      <c r="AQ422" s="18">
        <f>IF('2ESpaceWork'!AS425&gt;-0.5,'2ESpaceWork'!AS425/365/86400,-1)</f>
        <v>-1</v>
      </c>
      <c r="AR422" s="18">
        <f>IF('2ESpaceWork'!AT425&gt;-0.5,'2ESpaceWork'!AT425/365/86400,-1)</f>
        <v>-1</v>
      </c>
      <c r="AS422" s="18">
        <f>IF('2ESpaceWork'!AU425&gt;-0.5,'2ESpaceWork'!AU425/365/86400,-1)</f>
        <v>-1</v>
      </c>
      <c r="AT422" s="18">
        <f>IF('2ESpaceWork'!AV425&gt;-0.5,'2ESpaceWork'!AV425/365/86400,-1)</f>
        <v>-1</v>
      </c>
      <c r="AU422" s="18">
        <f>IF('2ESpaceWork'!AW425&gt;-0.5,'2ESpaceWork'!AW425/365/86400,-1)</f>
        <v>-1</v>
      </c>
      <c r="AV422" s="18">
        <f>IF('2ESpaceWork'!AX425&gt;-0.5,'2ESpaceWork'!AX425/365/86400,-1)</f>
        <v>0</v>
      </c>
      <c r="AW422" s="18">
        <f>IF('2ESpaceWork'!AY425&gt;-0.5,'2ESpaceWork'!AY425/365/86400,-1)</f>
        <v>0</v>
      </c>
      <c r="AX422" s="18">
        <f>IF('2ESpaceWork'!AZ425&gt;-0.5,'2ESpaceWork'!AZ425/365/86400,-1)</f>
        <v>-1</v>
      </c>
      <c r="AY422" s="18">
        <f>IF('2ESpaceWork'!BA425&gt;-0.5,'2ESpaceWork'!BA425/365/86400,-1)</f>
        <v>0</v>
      </c>
      <c r="AZ422" s="18">
        <f>IF('2ESpaceWork'!BB425&gt;-0.5,'2ESpaceWork'!BB425/365/86400,-1)</f>
        <v>-1</v>
      </c>
      <c r="BA422" s="18">
        <f>IF('2ESpaceWork'!BC425&gt;-0.5,'2ESpaceWork'!BC425/365/86400,-1)</f>
        <v>6.3828301695897075E-6</v>
      </c>
      <c r="BB422" s="18">
        <f>IF('2ESpaceWork'!BD425&gt;-0.5,'2ESpaceWork'!BD425/365/86400,-1)</f>
        <v>4.2552201130598049E-7</v>
      </c>
      <c r="BC422" s="18">
        <f>IF('2ESpaceWork'!BE425&gt;-0.5,'2ESpaceWork'!BE425/365/86400,-1)</f>
        <v>-1</v>
      </c>
      <c r="BD422" s="18">
        <f>IF('2ESpaceWork'!BF425&gt;-0.5,'2ESpaceWork'!BF425/365/86400,-1)</f>
        <v>3.1488628836642549E-5</v>
      </c>
      <c r="BE422" s="18">
        <f>IF('2ESpaceWork'!BG425&gt;-0.5,'2ESpaceWork'!BG425/365/86400,-1)</f>
        <v>-1</v>
      </c>
      <c r="BF422" s="18">
        <f>IF('2ESpaceWork'!BH425&gt;-0.5,'2ESpaceWork'!BH425/365/86400,-1)</f>
        <v>5.3527940856707889E-5</v>
      </c>
      <c r="BG422" s="18">
        <f>IF('2ESpaceWork'!BI425&gt;-0.5,'2ESpaceWork'!BI425/365/86400,-1)</f>
        <v>3.5685293904472028E-6</v>
      </c>
      <c r="BH422" s="18">
        <f>IF('2ESpaceWork'!BJ425&gt;-0.5,'2ESpaceWork'!BJ425/365/86400,-1)</f>
        <v>-1</v>
      </c>
      <c r="BI422" s="18">
        <f>IF('2ESpaceWork'!BK425&gt;-0.5,'2ESpaceWork'!BK425/365/86400,-1)</f>
        <v>2.6407117489309301E-4</v>
      </c>
      <c r="BJ422" s="18">
        <f>IF('2ESpaceWork'!BL425&gt;-0.5,'2ESpaceWork'!BL425/365/86400,-1)</f>
        <v>-1</v>
      </c>
      <c r="BK422" s="18">
        <f>IF('2ESpaceWork'!BM425&gt;-0.5,'2ESpaceWork'!BM425/365/86400,-1)</f>
        <v>0</v>
      </c>
      <c r="BL422" s="18">
        <f>IF('2ESpaceWork'!BN425&gt;-0.5,'2ESpaceWork'!BN425/365/86400,-1)</f>
        <v>0</v>
      </c>
      <c r="BM422" s="18">
        <f>IF('2ESpaceWork'!BO425&gt;-0.5,'2ESpaceWork'!BO425/365/86400,-1)</f>
        <v>-1</v>
      </c>
      <c r="BN422" s="18">
        <f>IF('2ESpaceWork'!BP425&gt;-0.5,'2ESpaceWork'!BP425/365/86400,-1)</f>
        <v>0</v>
      </c>
      <c r="BO422" s="18">
        <f>IF('2ESpaceWork'!BQ425&gt;-0.5,'2ESpaceWork'!BQ425/365/86400,-1)</f>
        <v>-1</v>
      </c>
      <c r="BP422" s="18">
        <f>IF('2ESpaceWork'!BR425&gt;-0.5,'2ESpaceWork'!BR425/365/86400,-1)</f>
        <v>0</v>
      </c>
      <c r="BQ422" s="18">
        <f>IF('2ESpaceWork'!BS425&gt;-0.5,'2ESpaceWork'!BS425/365/86400,-1)</f>
        <v>0</v>
      </c>
      <c r="BR422" s="18">
        <f>IF('2ESpaceWork'!BT425&gt;-0.5,'2ESpaceWork'!BT425/365/86400,-1)</f>
        <v>-1</v>
      </c>
      <c r="BS422" s="18">
        <f>IF('2ESpaceWork'!BU425&gt;-0.5,'2ESpaceWork'!BU425/365/86400,-1)</f>
        <v>0</v>
      </c>
      <c r="BT422" s="18">
        <f>IF('2ESpaceWork'!BV425&gt;-0.5,'2ESpaceWork'!BV425/365/86400,-1)</f>
        <v>-1</v>
      </c>
      <c r="BU422" s="18">
        <f>IF('2ESpaceWork'!BW425&gt;-0.5,'2ESpaceWork'!BW425/365/86400,-1)</f>
        <v>1.4975266362252665E-4</v>
      </c>
      <c r="BV422" s="18">
        <f>IF('2ESpaceWork'!BX425&gt;-0.5,'2ESpaceWork'!BX425/365/86400,-1)</f>
        <v>9.9835109081684422E-6</v>
      </c>
      <c r="BW422" s="18">
        <f>IF('2ESpaceWork'!BY425&gt;-0.5,'2ESpaceWork'!BY425/365/86400,-1)</f>
        <v>-1</v>
      </c>
      <c r="BX422" s="18">
        <f>IF('2ESpaceWork'!BZ425&gt;-0.5,'2ESpaceWork'!BZ425/365/86400,-1)</f>
        <v>7.3877980720446468E-4</v>
      </c>
      <c r="BY422" s="18">
        <f>IF('2ESpaceWork'!CA425&gt;-0.5,'2ESpaceWork'!CA425/365/86400,-1)</f>
        <v>-1</v>
      </c>
      <c r="BZ422" s="18">
        <f>IF('2ESpaceWork'!CB425&gt;-0.5,'2ESpaceWork'!CB425/365/86400,-1)</f>
        <v>0</v>
      </c>
      <c r="CA422" s="18">
        <f>IF('2ESpaceWork'!CC425&gt;-0.5,'2ESpaceWork'!CC425/365/86400,-1)</f>
        <v>0</v>
      </c>
      <c r="CB422" s="18">
        <f>IF('2ESpaceWork'!CD425&gt;-0.5,'2ESpaceWork'!CD425/365/86400,-1)</f>
        <v>-1</v>
      </c>
      <c r="CC422" s="18">
        <f>IF('2ESpaceWork'!CE425&gt;-0.5,'2ESpaceWork'!CE425/365/86400,-1)</f>
        <v>0</v>
      </c>
      <c r="CD422" s="18">
        <f>IF('2ESpaceWork'!CF425&gt;-0.5,'2ESpaceWork'!CF425/365/86400,-1)</f>
        <v>-1</v>
      </c>
      <c r="CE422" s="18">
        <f>IF('2ESpaceWork'!CG425&gt;-0.5,'2ESpaceWork'!CG425/365/86400,-1)</f>
        <v>-1</v>
      </c>
      <c r="CF422" s="18">
        <f>IF('2ESpaceWork'!CH425&gt;-0.5,'2ESpaceWork'!CH425/365/86400,-1)</f>
        <v>-1</v>
      </c>
      <c r="CG422" s="18">
        <f>IF('2ESpaceWork'!CI425&gt;-0.5,'2ESpaceWork'!CI425/365/86400,-1)</f>
        <v>-1</v>
      </c>
      <c r="CH422" s="18">
        <f>IF('2ESpaceWork'!CJ425&gt;-0.5,'2ESpaceWork'!CJ425/365/86400,-1)</f>
        <v>-1</v>
      </c>
      <c r="CI422" s="18">
        <f>IF('2ESpaceWork'!CK425&gt;-0.5,'2ESpaceWork'!CK425/365/86400,-1)</f>
        <v>-1</v>
      </c>
      <c r="CJ422" s="18">
        <f>IF('2ESpaceWork'!CL425&gt;-0.5,'2ESpaceWork'!CL425/365/86400,-1)</f>
        <v>1.5884221169227452E-5</v>
      </c>
      <c r="CK422" s="18">
        <f>IF('2ESpaceWork'!CM425&gt;-0.5,'2ESpaceWork'!CM425/365/86400,-1)</f>
        <v>1.0589480779484969E-6</v>
      </c>
      <c r="CL422" s="18">
        <f>IF('2ESpaceWork'!CN425&gt;-0.5,'2ESpaceWork'!CN425/365/86400,-1)</f>
        <v>-1</v>
      </c>
      <c r="CM422" s="18">
        <f>IF('2ESpaceWork'!CO425&gt;-0.5,'2ESpaceWork'!CO425/365/86400,-1)</f>
        <v>7.8362157768188765E-5</v>
      </c>
      <c r="CN422" s="18">
        <f>IF('2ESpaceWork'!CP425&gt;-0.5,'2ESpaceWork'!CP425/365/86400,-1)</f>
        <v>-1</v>
      </c>
      <c r="CO422" s="18">
        <f>IF('2ESpaceWork'!CQ425&gt;-0.5,'2ESpaceWork'!CQ425/365/86400,-1)</f>
        <v>-1</v>
      </c>
      <c r="CP422" s="18">
        <f>IF('2ESpaceWork'!CR425&gt;-0.5,'2ESpaceWork'!CR425/365/86400,-1)</f>
        <v>-1</v>
      </c>
      <c r="CQ422" s="18">
        <f>IF('2ESpaceWork'!CS425&gt;-0.5,'2ESpaceWork'!CS425/365/86400,-1)</f>
        <v>-1</v>
      </c>
      <c r="CR422" s="18">
        <f>IF('2ESpaceWork'!CT425&gt;-0.5,'2ESpaceWork'!CT425/365/86400,-1)</f>
        <v>-1</v>
      </c>
      <c r="CS422" s="18">
        <f>IF('2ESpaceWork'!CU425&gt;-0.5,'2ESpaceWork'!CU425/365/86400,-1)</f>
        <v>-1</v>
      </c>
      <c r="CT422" s="18">
        <f>IF('2ESpaceWork'!CV425&gt;-0.5,'2ESpaceWork'!CV425/365/86400,-1)</f>
        <v>1.3263752989780379E-6</v>
      </c>
      <c r="CU422" s="18">
        <f>IF('2ESpaceWork'!CW425&gt;-0.5,'2ESpaceWork'!CW425/365/86400,-1)</f>
        <v>8.8425019931869294E-8</v>
      </c>
      <c r="CV422" s="18">
        <f>IF('2ESpaceWork'!CX425&gt;-0.5,'2ESpaceWork'!CX425/365/86400,-1)</f>
        <v>-1</v>
      </c>
      <c r="CW422" s="18">
        <f>IF('2ESpaceWork'!CY425&gt;-0.5,'2ESpaceWork'!CY425/365/86400,-1)</f>
        <v>6.5434514749583281E-6</v>
      </c>
      <c r="CX422" s="18">
        <f>IF('2ESpaceWork'!CZ425&gt;-0.5,'2ESpaceWork'!CZ425/365/86400,-1)</f>
        <v>-1</v>
      </c>
      <c r="CY422" s="18">
        <f>IF('2ESpaceWork'!DA425&gt;-0.5,'2ESpaceWork'!DA425/365/86400,-1)</f>
        <v>9.2308536808939633E-6</v>
      </c>
      <c r="CZ422" s="18">
        <f>IF('2ESpaceWork'!DB425&gt;-0.5,'2ESpaceWork'!DB425/365/86400,-1)</f>
        <v>6.1539024539293186E-7</v>
      </c>
      <c r="DA422" s="18">
        <f>IF('2ESpaceWork'!DC425&gt;-0.5,'2ESpaceWork'!DC425/365/86400,-1)</f>
        <v>-1</v>
      </c>
      <c r="DB422" s="18">
        <f>IF('2ESpaceWork'!DD425&gt;-0.5,'2ESpaceWork'!DD425/365/86400,-1)</f>
        <v>4.5538878159076953E-5</v>
      </c>
      <c r="DC422" s="18">
        <f>IF('2ESpaceWork'!DE425&gt;-0.5,'2ESpaceWork'!DE425/365/86400,-1)</f>
        <v>-1</v>
      </c>
      <c r="DD422" s="18">
        <f>IF('2ESpaceWork'!DF425&gt;-0.5,'2ESpaceWork'!DF425/365/86400,-1)</f>
        <v>-1</v>
      </c>
      <c r="DE422" s="18">
        <f>IF('2ESpaceWork'!DG425&gt;-0.5,'2ESpaceWork'!DG425/365/86400,-1)</f>
        <v>-1</v>
      </c>
      <c r="DF422" s="18">
        <f>IF('2ESpaceWork'!DH425&gt;-0.5,'2ESpaceWork'!DH425/365/86400,-1)</f>
        <v>-1</v>
      </c>
      <c r="DG422" s="18">
        <f>IF('2ESpaceWork'!DI425&gt;-0.5,'2ESpaceWork'!DI425/365/86400,-1)</f>
        <v>-1</v>
      </c>
      <c r="DH422" s="18">
        <f>IF('2ESpaceWork'!DJ425&gt;-0.5,'2ESpaceWork'!DJ425/365/86400,-1)</f>
        <v>-1</v>
      </c>
      <c r="DI422" s="18">
        <f>IF('2ESpaceWork'!DK425&gt;-0.5,'2ESpaceWork'!DK425/365/86400,-1)</f>
        <v>0</v>
      </c>
      <c r="DJ422" s="18">
        <f>IF('2ESpaceWork'!DL425&gt;-0.5,'2ESpaceWork'!DL425/365/86400,-1)</f>
        <v>0</v>
      </c>
      <c r="DK422" s="18">
        <f>IF('2ESpaceWork'!DM425&gt;-0.5,'2ESpaceWork'!DM425/365/86400,-1)</f>
        <v>-1</v>
      </c>
      <c r="DL422" s="18">
        <f>IF('2ESpaceWork'!DN425&gt;-0.5,'2ESpaceWork'!DN425/365/86400,-1)</f>
        <v>0</v>
      </c>
      <c r="DM422" s="18">
        <f>IF('2ESpaceWork'!DO425&gt;-0.5,'2ESpaceWork'!DO425/365/86400,-1)</f>
        <v>-1</v>
      </c>
      <c r="DN422" s="18">
        <f>IF('2ESpaceWork'!DP425&gt;-0.5,'2ESpaceWork'!DP425/365/86400,-1)</f>
        <v>0</v>
      </c>
      <c r="DO422" s="18">
        <f>IF('2ESpaceWork'!DQ425&gt;-0.5,'2ESpaceWork'!DQ425/365/86400,-1)</f>
        <v>0</v>
      </c>
      <c r="DP422" s="18">
        <f>IF('2ESpaceWork'!DR425&gt;-0.5,'2ESpaceWork'!DR425/365/86400,-1)</f>
        <v>-1</v>
      </c>
      <c r="DQ422" s="18">
        <f>IF('2ESpaceWork'!DS425&gt;-0.5,'2ESpaceWork'!DS425/365/86400,-1)</f>
        <v>0</v>
      </c>
      <c r="DR422" s="18">
        <f>IF('2ESpaceWork'!DT425&gt;-0.5,'2ESpaceWork'!DT425/365/86400,-1)</f>
        <v>-1</v>
      </c>
      <c r="DS422" s="18">
        <f>IF('2ESpaceWork'!DU425&gt;-0.5,'2ESpaceWork'!DU425/365/86400,-1)</f>
        <v>-1</v>
      </c>
      <c r="DT422" s="18">
        <f>IF('2ESpaceWork'!DV425&gt;-0.5,'2ESpaceWork'!DV425/365/86400,-1)</f>
        <v>-1</v>
      </c>
      <c r="DU422" s="18">
        <f>IF('2ESpaceWork'!DW425&gt;-0.5,'2ESpaceWork'!DW425/365/86400,-1)</f>
        <v>-1</v>
      </c>
      <c r="DV422" s="18">
        <f>IF('2ESpaceWork'!DX425&gt;-0.5,'2ESpaceWork'!DX425/365/86400,-1)</f>
        <v>-1</v>
      </c>
      <c r="DW422" s="18">
        <f>IF('2ESpaceWork'!DY425&gt;-0.5,'2ESpaceWork'!DY425/365/86400,-1)</f>
        <v>-1</v>
      </c>
      <c r="DX422" s="18">
        <f>IF('2ESpaceWork'!DZ425&gt;-0.5,'2ESpaceWork'!DZ425/365/86400,-1)</f>
        <v>-1</v>
      </c>
      <c r="DY422" s="18">
        <f>IF('2ESpaceWork'!EA425&gt;-0.5,'2ESpaceWork'!EA425/365/86400,-1)</f>
        <v>-1</v>
      </c>
      <c r="DZ422" s="18">
        <f>IF('2ESpaceWork'!EB425&gt;-0.5,'2ESpaceWork'!EB425/365/86400,-1)</f>
        <v>-1</v>
      </c>
      <c r="EA422" s="18">
        <f>IF('2ESpaceWork'!EC425&gt;-0.5,'2ESpaceWork'!EC425/365/86400,-1)</f>
        <v>-1</v>
      </c>
      <c r="EB422" s="18">
        <f>IF('2ESpaceWork'!ED425&gt;-0.5,'2ESpaceWork'!ED425/365/86400,-1)</f>
        <v>-1</v>
      </c>
      <c r="EC422" s="18">
        <f>IF('2ESpaceWork'!EE425&gt;-0.5,'2ESpaceWork'!EE425/365/86400,-1)</f>
        <v>0</v>
      </c>
      <c r="ED422" s="18">
        <f>IF('2ESpaceWork'!EF425&gt;-0.5,'2ESpaceWork'!EF425/365/86400,-1)</f>
        <v>0</v>
      </c>
      <c r="EE422" s="18">
        <f>IF('2ESpaceWork'!EG425&gt;-0.5,'2ESpaceWork'!EG425/365/86400,-1)</f>
        <v>-1</v>
      </c>
      <c r="EF422" s="18">
        <f>IF('2ESpaceWork'!EH425&gt;-0.5,'2ESpaceWork'!EH425/365/86400,-1)</f>
        <v>0</v>
      </c>
      <c r="EG422" s="18">
        <f>IF('2ESpaceWork'!EI425&gt;-0.5,'2ESpaceWork'!EI425/365/86400,-1)</f>
        <v>-1</v>
      </c>
      <c r="EH422" s="18">
        <f>IF('2ESpaceWork'!EJ425&gt;-0.5,'2ESpaceWork'!EJ425/365/86400,-1)</f>
        <v>-1</v>
      </c>
      <c r="EI422" s="18">
        <f>IF('2ESpaceWork'!EK425&gt;-0.5,'2ESpaceWork'!EK425/365/86400,-1)</f>
        <v>-1</v>
      </c>
      <c r="EJ422" s="18">
        <f>IF('2ESpaceWork'!EL425&gt;-0.5,'2ESpaceWork'!EL425/365/86400,-1)</f>
        <v>-1</v>
      </c>
      <c r="EK422" s="18">
        <f>IF('2ESpaceWork'!EM425&gt;-0.5,'2ESpaceWork'!EM425/365/86400,-1)</f>
        <v>-1</v>
      </c>
      <c r="EL422" s="18">
        <f>IF('2ESpaceWork'!EN425&gt;-0.5,'2ESpaceWork'!EN425/365/86400,-1)</f>
        <v>-1</v>
      </c>
      <c r="EM422" s="18">
        <f>IF('2ESpaceWork'!EO425&gt;-0.5,'2ESpaceWork'!EO425/365/86400,-1)</f>
        <v>-1</v>
      </c>
      <c r="EN422" s="18">
        <f>IF('2ESpaceWork'!EP425&gt;-0.5,'2ESpaceWork'!EP425/365/86400,-1)</f>
        <v>-1</v>
      </c>
      <c r="EO422" s="18">
        <f>IF('2ESpaceWork'!EQ425&gt;-0.5,'2ESpaceWork'!EQ425/365/86400,-1)</f>
        <v>-1</v>
      </c>
      <c r="EP422" s="18">
        <f>IF('2ESpaceWork'!ER425&gt;-0.5,'2ESpaceWork'!ER425/365/86400,-1)</f>
        <v>-1</v>
      </c>
      <c r="EQ422" s="18">
        <f>IF('2ESpaceWork'!ES425&gt;-0.5,'2ESpaceWork'!ES425/365/86400,-1)</f>
        <v>-1</v>
      </c>
      <c r="ER422" s="18">
        <f>IF('2ESpaceWork'!ET425&gt;-0.5,'2ESpaceWork'!ET425/365/86400,-1)</f>
        <v>6.5719201765853941E-7</v>
      </c>
      <c r="ES422" s="18">
        <f>IF('2ESpaceWork'!EU425&gt;-0.5,'2ESpaceWork'!EU425/365/86400,-1)</f>
        <v>4.3812801177235857E-8</v>
      </c>
      <c r="ET422" s="18">
        <f>IF('2ESpaceWork'!EV425&gt;-0.5,'2ESpaceWork'!EV425/365/86400,-1)</f>
        <v>-1</v>
      </c>
      <c r="EU422" s="18">
        <f>IF('2ESpaceWork'!EW425&gt;-0.5,'2ESpaceWork'!EW425/365/86400,-1)</f>
        <v>3.2421472871154527E-6</v>
      </c>
      <c r="EV422" s="18">
        <f>IF('2ESpaceWork'!EX425&gt;-0.5,'2ESpaceWork'!EX425/365/86400,-1)</f>
        <v>-1</v>
      </c>
      <c r="EW422" s="18">
        <f>IF('2ESpaceWork'!EY425&gt;-0.5,'2ESpaceWork'!EY425/365/86400,-1)</f>
        <v>-1</v>
      </c>
      <c r="EX422" s="18">
        <f>IF('2ESpaceWork'!EZ425&gt;-0.5,'2ESpaceWork'!EZ425/365/86400,-1)</f>
        <v>-1</v>
      </c>
      <c r="EY422" s="18">
        <f>IF('2ESpaceWork'!FA425&gt;-0.5,'2ESpaceWork'!FA425/365/86400,-1)</f>
        <v>-1</v>
      </c>
      <c r="EZ422" s="18">
        <f>IF('2ESpaceWork'!FB425&gt;-0.5,'2ESpaceWork'!FB425/365/86400,-1)</f>
        <v>-1</v>
      </c>
      <c r="FA422" s="18">
        <f>IF('2ESpaceWork'!FC425&gt;-0.5,'2ESpaceWork'!FC425/365/86400,-1)</f>
        <v>-1</v>
      </c>
      <c r="FB422" s="18">
        <f>IF('2ESpaceWork'!FD425&gt;-0.5,'2ESpaceWork'!FD425/365/86400,-1)</f>
        <v>1.4464920214150242E-5</v>
      </c>
      <c r="FC422" s="18">
        <f>IF('2ESpaceWork'!FE425&gt;-0.5,'2ESpaceWork'!FE425/365/86400,-1)</f>
        <v>9.6432801427668374E-7</v>
      </c>
      <c r="FD422" s="18">
        <f>IF('2ESpaceWork'!FF425&gt;-0.5,'2ESpaceWork'!FF425/365/86400,-1)</f>
        <v>-1</v>
      </c>
      <c r="FE422" s="18">
        <f>IF('2ESpaceWork'!FG425&gt;-0.5,'2ESpaceWork'!FG425/365/86400,-1)</f>
        <v>7.1360273056474602E-5</v>
      </c>
      <c r="FF422" s="18">
        <f>IF('2ESpaceWork'!FH425&gt;-0.5,'2ESpaceWork'!FH425/365/86400,-1)</f>
        <v>-1</v>
      </c>
      <c r="FG422" s="18">
        <f>IF('2ESpaceWork'!FI425&gt;-0.5,'2ESpaceWork'!FI425/365/86400,-1)</f>
        <v>6.683110458795376E-5</v>
      </c>
      <c r="FH422" s="18">
        <f>IF('2ESpaceWork'!FJ425&gt;-0.5,'2ESpaceWork'!FJ425/365/86400,-1)</f>
        <v>4.4554069725302511E-6</v>
      </c>
      <c r="FI422" s="18">
        <f>IF('2ESpaceWork'!FK425&gt;-0.5,'2ESpaceWork'!FK425/365/86400,-1)</f>
        <v>-1</v>
      </c>
      <c r="FJ422" s="18">
        <f>IF('2ESpaceWork'!FL425&gt;-0.5,'2ESpaceWork'!FL425/365/86400,-1)</f>
        <v>3.2970011596723857E-4</v>
      </c>
      <c r="FK422" s="18">
        <f>IF('2ESpaceWork'!FM425&gt;-0.5,'2ESpaceWork'!FM425/365/86400,-1)</f>
        <v>-1</v>
      </c>
      <c r="FL422" s="18">
        <f>IF('2ESpaceWork'!FN425&gt;-0.5,'2ESpaceWork'!FN425/365/86400,-1)</f>
        <v>-1</v>
      </c>
      <c r="FM422" s="18">
        <f>IF('2ESpaceWork'!FO425&gt;-0.5,'2ESpaceWork'!FO425/365/86400,-1)</f>
        <v>-1</v>
      </c>
      <c r="FN422" s="18">
        <f>IF('2ESpaceWork'!FP425&gt;-0.5,'2ESpaceWork'!FP425/365/86400,-1)</f>
        <v>-1</v>
      </c>
      <c r="FO422" s="18">
        <f>IF('2ESpaceWork'!FQ425&gt;-0.5,'2ESpaceWork'!FQ425/365/86400,-1)</f>
        <v>-1</v>
      </c>
      <c r="FP422" s="18">
        <f>IF('2ESpaceWork'!FR425&gt;-0.5,'2ESpaceWork'!FR425/365/86400,-1)</f>
        <v>-1</v>
      </c>
      <c r="FQ422" s="18">
        <f>IF('2ESpaceWork'!FS425&gt;-0.5,'2ESpaceWork'!FS425/365/86400,-1)</f>
        <v>-1</v>
      </c>
      <c r="FR422" s="18">
        <f>IF('2ESpaceWork'!FT425&gt;-0.5,'2ESpaceWork'!FT425/365/86400,-1)</f>
        <v>-1</v>
      </c>
      <c r="FS422" s="18">
        <f>IF('2ESpaceWork'!FU425&gt;-0.5,'2ESpaceWork'!FU425/365/86400,-1)</f>
        <v>-1</v>
      </c>
      <c r="FT422" s="18">
        <f>IF('2ESpaceWork'!FV425&gt;-0.5,'2ESpaceWork'!FV425/365/86400,-1)</f>
        <v>-1</v>
      </c>
      <c r="FU422" s="18">
        <f>IF('2ESpaceWork'!FW425&gt;-0.5,'2ESpaceWork'!FW425/365/86400,-1)</f>
        <v>-1</v>
      </c>
      <c r="FV422" s="18">
        <f>IF('2ESpaceWork'!FX425&gt;-0.5,'2ESpaceWork'!FX425/365/86400,-1)</f>
        <v>-1</v>
      </c>
      <c r="FW422" s="18">
        <f>IF('2ESpaceWork'!FY425&gt;-0.5,'2ESpaceWork'!FY425/365/86400,-1)</f>
        <v>-1</v>
      </c>
      <c r="FX422" s="18">
        <f>IF('2ESpaceWork'!FZ425&gt;-0.5,'2ESpaceWork'!FZ425/365/86400,-1)</f>
        <v>-1</v>
      </c>
      <c r="FY422" s="18">
        <f>IF('2ESpaceWork'!GA425&gt;-0.5,'2ESpaceWork'!GA425/365/86400,-1)</f>
        <v>-1</v>
      </c>
      <c r="FZ422" s="18">
        <f>IF('2ESpaceWork'!GB425&gt;-0.5,'2ESpaceWork'!GB425/365/86400,-1)</f>
        <v>-1</v>
      </c>
      <c r="GA422" s="18">
        <f>IF('2ESpaceWork'!GC425&gt;-0.5,'2ESpaceWork'!GC425/365/86400,-1)</f>
        <v>5.9795607740813356E-7</v>
      </c>
      <c r="GB422" s="18">
        <f>IF('2ESpaceWork'!GD425&gt;-0.5,'2ESpaceWork'!GD425/365/86400,-1)</f>
        <v>3.9863738493875571E-8</v>
      </c>
      <c r="GC422" s="18">
        <f>IF('2ESpaceWork'!GE425&gt;-0.5,'2ESpaceWork'!GE425/365/86400,-1)</f>
        <v>-1</v>
      </c>
      <c r="GD422" s="18">
        <f>IF('2ESpaceWork'!GF425&gt;-0.5,'2ESpaceWork'!GF425/365/86400,-1)</f>
        <v>2.9499166485467921E-6</v>
      </c>
      <c r="GE422" s="18">
        <f>IF('2ESpaceWork'!GG425&gt;-0.5,'2ESpaceWork'!GG425/365/86400,-1)</f>
        <v>-1</v>
      </c>
      <c r="GF422" s="18">
        <f>IF('2ESpaceWork'!GH425&gt;-0.5,'2ESpaceWork'!GH425/365/86400,-1)</f>
        <v>0</v>
      </c>
      <c r="GG422" s="18">
        <f>IF('2ESpaceWork'!GI425&gt;-0.5,'2ESpaceWork'!GI425/365/86400,-1)</f>
        <v>0</v>
      </c>
      <c r="GH422" s="18">
        <f>IF('2ESpaceWork'!GJ425&gt;-0.5,'2ESpaceWork'!GJ425/365/86400,-1)</f>
        <v>-1</v>
      </c>
      <c r="GI422" s="18">
        <f>IF('2ESpaceWork'!GK425&gt;-0.5,'2ESpaceWork'!GK425/365/86400,-1)</f>
        <v>0</v>
      </c>
      <c r="GJ422" s="18">
        <f>IF('2ESpaceWork'!GL425&gt;-0.5,'2ESpaceWork'!GL425/365/86400,-1)</f>
        <v>-1</v>
      </c>
      <c r="GK422" s="18">
        <f>IF('2ESpaceWork'!GM425&gt;-0.5,'2ESpaceWork'!GM425/365/86400,-1)</f>
        <v>4.3484996738421487E-5</v>
      </c>
      <c r="GL422" s="18">
        <f>IF('2ESpaceWork'!GN425&gt;-0.5,'2ESpaceWork'!GN425/365/86400,-1)</f>
        <v>2.8989997825614248E-6</v>
      </c>
      <c r="GM422" s="18">
        <f>IF('2ESpaceWork'!GO425&gt;-0.5,'2ESpaceWork'!GO425/365/86400,-1)</f>
        <v>-1</v>
      </c>
      <c r="GN422" s="18">
        <f>IF('2ESpaceWork'!GP425&gt;-0.5,'2ESpaceWork'!GP425/365/86400,-1)</f>
        <v>2.1452598390954547E-4</v>
      </c>
      <c r="GO422" s="18">
        <f>IF('2ESpaceWork'!GQ425&gt;-0.5,'2ESpaceWork'!GQ425/365/86400,-1)</f>
        <v>-1</v>
      </c>
      <c r="GP422" s="18">
        <f>IF('2ESpaceWork'!GR425&gt;-0.5,'2ESpaceWork'!GR425/365/86400,-1)</f>
        <v>0</v>
      </c>
      <c r="GQ422" s="18">
        <f>IF('2ESpaceWork'!GS425&gt;-0.5,'2ESpaceWork'!GS425/365/86400,-1)</f>
        <v>0</v>
      </c>
      <c r="GR422" s="18">
        <f>IF('2ESpaceWork'!GT425&gt;-0.5,'2ESpaceWork'!GT425/365/86400,-1)</f>
        <v>-1</v>
      </c>
      <c r="GS422" s="18">
        <f>IF('2ESpaceWork'!GU425&gt;-0.5,'2ESpaceWork'!GU425/365/86400,-1)</f>
        <v>0</v>
      </c>
      <c r="GT422" s="18">
        <f>IF('2ESpaceWork'!GV425&gt;-0.5,'2ESpaceWork'!GV425/365/86400,-1)</f>
        <v>-1</v>
      </c>
      <c r="GU422" s="18">
        <f>IF('2ESpaceWork'!GW425&gt;-0.5,'2ESpaceWork'!GW425/365/86400,-1)</f>
        <v>-1</v>
      </c>
      <c r="GV422" s="18">
        <f>IF('2ESpaceWork'!GX425&gt;-0.5,'2ESpaceWork'!GX425/365/86400,-1)</f>
        <v>-1</v>
      </c>
      <c r="GW422" s="18">
        <f>IF('2ESpaceWork'!GY425&gt;-0.5,'2ESpaceWork'!GY425/365/86400,-1)</f>
        <v>-1</v>
      </c>
      <c r="GX422" s="18">
        <f>IF('2ESpaceWork'!GZ425&gt;-0.5,'2ESpaceWork'!GZ425/365/86400,-1)</f>
        <v>-1</v>
      </c>
      <c r="GY422" s="18">
        <f>IF('2ESpaceWork'!HA425&gt;-0.5,'2ESpaceWork'!HA425/365/86400,-1)</f>
        <v>-1</v>
      </c>
      <c r="GZ422" s="18">
        <f>IF('2ESpaceWork'!HB425&gt;-0.5,'2ESpaceWork'!HB425/365/86400,-1)</f>
        <v>-1</v>
      </c>
      <c r="HA422" s="18">
        <f>IF('2ESpaceWork'!HC425&gt;-0.5,'2ESpaceWork'!HC425/365/86400,-1)</f>
        <v>-1</v>
      </c>
      <c r="HB422" s="18">
        <f>IF('2ESpaceWork'!HD425&gt;-0.5,'2ESpaceWork'!HD425/365/86400,-1)</f>
        <v>-1</v>
      </c>
      <c r="HC422" s="18">
        <f>IF('2ESpaceWork'!HE425&gt;-0.5,'2ESpaceWork'!HE425/365/86400,-1)</f>
        <v>-1</v>
      </c>
      <c r="HD422" s="18">
        <f>IF('2ESpaceWork'!HF425&gt;-0.5,'2ESpaceWork'!HF425/365/86400,-1)</f>
        <v>-1</v>
      </c>
      <c r="HE422" s="18">
        <f>IF('2ESpaceWork'!HG425&gt;-0.5,'2ESpaceWork'!HG425/365/86400,-1)</f>
        <v>1.6798075775211155E-4</v>
      </c>
      <c r="HF422" s="18">
        <f>IF('2ESpaceWork'!HH425&gt;-0.5,'2ESpaceWork'!HH425/365/86400,-1)</f>
        <v>1.1198717183474094E-5</v>
      </c>
      <c r="HG422" s="18">
        <f>IF('2ESpaceWork'!HI425&gt;-0.5,'2ESpaceWork'!HI425/365/86400,-1)</f>
        <v>-1</v>
      </c>
      <c r="HH422" s="18">
        <f>IF('2ESpaceWork'!HJ425&gt;-0.5,'2ESpaceWork'!HJ425/365/86400,-1)</f>
        <v>8.2870507157708302E-4</v>
      </c>
      <c r="HI422" s="18">
        <f>IF('2ESpaceWork'!HK425&gt;-0.5,'2ESpaceWork'!HK425/365/86400,-1)</f>
        <v>-1</v>
      </c>
      <c r="HJ422" s="18">
        <f>IF('2ESpaceWork'!HL425&gt;-0.5,'2ESpaceWork'!HL425/365/86400,-1)</f>
        <v>-1</v>
      </c>
      <c r="HK422" s="18">
        <f>IF('2ESpaceWork'!HM425&gt;-0.5,'2ESpaceWork'!HM425/365/86400,-1)</f>
        <v>-1</v>
      </c>
      <c r="HL422" s="18">
        <f>IF('2ESpaceWork'!HN425&gt;-0.5,'2ESpaceWork'!HN425/365/86400,-1)</f>
        <v>-1</v>
      </c>
      <c r="HM422" s="18">
        <f>IF('2ESpaceWork'!HO425&gt;-0.5,'2ESpaceWork'!HO425/365/86400,-1)</f>
        <v>-1</v>
      </c>
      <c r="HN422" s="18">
        <f>IF('2ESpaceWork'!HP425&gt;-0.5,'2ESpaceWork'!HP425/365/86400,-1)</f>
        <v>-1</v>
      </c>
      <c r="HO422" s="18" t="s">
        <v>1138</v>
      </c>
    </row>
    <row r="423" spans="1:223" x14ac:dyDescent="0.25">
      <c r="A423" t="s">
        <v>1259</v>
      </c>
      <c r="B423" s="18">
        <v>5</v>
      </c>
      <c r="C423" s="18">
        <v>1</v>
      </c>
      <c r="D423" s="18">
        <v>0</v>
      </c>
      <c r="E423" s="18">
        <v>1</v>
      </c>
      <c r="F423" s="18">
        <v>0</v>
      </c>
      <c r="G423" s="18">
        <v>0</v>
      </c>
      <c r="H423" s="18">
        <f>IF('2ESpaceWork'!J426&gt;-0.5,'2ESpaceWork'!J426/365/86400,-1)</f>
        <v>-1</v>
      </c>
      <c r="I423" s="18">
        <f>IF('2ESpaceWork'!K426&gt;-0.5,'2ESpaceWork'!K426/365/86400,-1)</f>
        <v>-1</v>
      </c>
      <c r="J423" s="18">
        <f>IF('2ESpaceWork'!L426&gt;-0.5,'2ESpaceWork'!L426/365/86400,-1)</f>
        <v>-1</v>
      </c>
      <c r="K423" s="18">
        <f>IF('2ESpaceWork'!M426&gt;-0.5,'2ESpaceWork'!M426/365/86400,-1)</f>
        <v>-1</v>
      </c>
      <c r="L423" s="18">
        <f>IF('2ESpaceWork'!N426&gt;-0.5,'2ESpaceWork'!N426/365/86400,-1)</f>
        <v>-1</v>
      </c>
      <c r="M423" s="18">
        <f>IF('2ESpaceWork'!O426&gt;-0.5,'2ESpaceWork'!O426/365/86400,-1)</f>
        <v>-1</v>
      </c>
      <c r="N423" s="18">
        <f>IF('2ESpaceWork'!P426&gt;-0.5,'2ESpaceWork'!P426/365/86400,-1)</f>
        <v>-1</v>
      </c>
      <c r="O423" s="18">
        <f>IF('2ESpaceWork'!Q426&gt;-0.5,'2ESpaceWork'!Q426/365/86400,-1)</f>
        <v>-1</v>
      </c>
      <c r="P423" s="18">
        <f>IF('2ESpaceWork'!R426&gt;-0.5,'2ESpaceWork'!R426/365/86400,-1)</f>
        <v>-1</v>
      </c>
      <c r="Q423" s="18">
        <f>IF('2ESpaceWork'!S426&gt;-0.5,'2ESpaceWork'!S426/365/86400,-1)</f>
        <v>-1</v>
      </c>
      <c r="R423" s="18">
        <f>IF('2ESpaceWork'!T426&gt;-0.5,'2ESpaceWork'!T426/365/86400,-1)</f>
        <v>0</v>
      </c>
      <c r="S423" s="18">
        <f>IF('2ESpaceWork'!U426&gt;-0.5,'2ESpaceWork'!U426/365/86400,-1)</f>
        <v>1.2379502790461694E-6</v>
      </c>
      <c r="T423" s="18">
        <f>IF('2ESpaceWork'!V426&gt;-0.5,'2ESpaceWork'!V426/365/86400,-1)</f>
        <v>-1</v>
      </c>
      <c r="U423" s="18">
        <f>IF('2ESpaceWork'!W426&gt;-0.5,'2ESpaceWork'!W426/365/86400,-1)</f>
        <v>1.2255707762557077E-4</v>
      </c>
      <c r="V423" s="18">
        <f>IF('2ESpaceWork'!X426&gt;-0.5,'2ESpaceWork'!X426/365/86400,-1)</f>
        <v>-1</v>
      </c>
      <c r="W423" s="18">
        <f>IF('2ESpaceWork'!Y426&gt;-0.5,'2ESpaceWork'!Y426/365/86400,-1)</f>
        <v>-1</v>
      </c>
      <c r="X423" s="18">
        <f>IF('2ESpaceWork'!Z426&gt;-0.5,'2ESpaceWork'!Z426/365/86400,-1)</f>
        <v>-1</v>
      </c>
      <c r="Y423" s="18">
        <f>IF('2ESpaceWork'!AA426&gt;-0.5,'2ESpaceWork'!AA426/365/86400,-1)</f>
        <v>-1</v>
      </c>
      <c r="Z423" s="18">
        <f>IF('2ESpaceWork'!AB426&gt;-0.5,'2ESpaceWork'!AB426/365/86400,-1)</f>
        <v>-1</v>
      </c>
      <c r="AA423" s="18">
        <f>IF('2ESpaceWork'!AC426&gt;-0.5,'2ESpaceWork'!AC426/365/86400,-1)</f>
        <v>-1</v>
      </c>
      <c r="AB423" s="18">
        <f>IF('2ESpaceWork'!AD426&gt;-0.5,'2ESpaceWork'!AD426/365/86400,-1)</f>
        <v>-1</v>
      </c>
      <c r="AC423" s="18">
        <f>IF('2ESpaceWork'!AE426&gt;-0.5,'2ESpaceWork'!AE426/365/86400,-1)</f>
        <v>-1</v>
      </c>
      <c r="AD423" s="18">
        <f>IF('2ESpaceWork'!AF426&gt;-0.5,'2ESpaceWork'!AF426/365/86400,-1)</f>
        <v>-1</v>
      </c>
      <c r="AE423" s="18">
        <f>IF('2ESpaceWork'!AG426&gt;-0.5,'2ESpaceWork'!AG426/365/86400,-1)</f>
        <v>-1</v>
      </c>
      <c r="AF423" s="18">
        <f>IF('2ESpaceWork'!AH426&gt;-0.5,'2ESpaceWork'!AH426/365/86400,-1)</f>
        <v>-1</v>
      </c>
      <c r="AG423" s="18">
        <f>IF('2ESpaceWork'!AI426&gt;-0.5,'2ESpaceWork'!AI426/365/86400,-1)</f>
        <v>-1</v>
      </c>
      <c r="AH423" s="18">
        <f>IF('2ESpaceWork'!AJ426&gt;-0.5,'2ESpaceWork'!AJ426/365/86400,-1)</f>
        <v>-1</v>
      </c>
      <c r="AI423" s="18">
        <f>IF('2ESpaceWork'!AK426&gt;-0.5,'2ESpaceWork'!AK426/365/86400,-1)</f>
        <v>-1</v>
      </c>
      <c r="AJ423" s="18">
        <f>IF('2ESpaceWork'!AL426&gt;-0.5,'2ESpaceWork'!AL426/365/86400,-1)</f>
        <v>-1</v>
      </c>
      <c r="AK423" s="18">
        <f>IF('2ESpaceWork'!AM426&gt;-0.5,'2ESpaceWork'!AM426/365/86400,-1)</f>
        <v>-1</v>
      </c>
      <c r="AL423" s="18">
        <f>IF('2ESpaceWork'!AN426&gt;-0.5,'2ESpaceWork'!AN426/365/86400,-1)</f>
        <v>-1</v>
      </c>
      <c r="AM423" s="18">
        <f>IF('2ESpaceWork'!AO426&gt;-0.5,'2ESpaceWork'!AO426/365/86400,-1)</f>
        <v>-1</v>
      </c>
      <c r="AN423" s="18">
        <f>IF('2ESpaceWork'!AP426&gt;-0.5,'2ESpaceWork'!AP426/365/86400,-1)</f>
        <v>-1</v>
      </c>
      <c r="AO423" s="18">
        <f>IF('2ESpaceWork'!AQ426&gt;-0.5,'2ESpaceWork'!AQ426/365/86400,-1)</f>
        <v>-1</v>
      </c>
      <c r="AP423" s="18">
        <f>IF('2ESpaceWork'!AR426&gt;-0.5,'2ESpaceWork'!AR426/365/86400,-1)</f>
        <v>-1</v>
      </c>
      <c r="AQ423" s="18">
        <f>IF('2ESpaceWork'!AS426&gt;-0.5,'2ESpaceWork'!AS426/365/86400,-1)</f>
        <v>-1</v>
      </c>
      <c r="AR423" s="18">
        <f>IF('2ESpaceWork'!AT426&gt;-0.5,'2ESpaceWork'!AT426/365/86400,-1)</f>
        <v>-1</v>
      </c>
      <c r="AS423" s="18">
        <f>IF('2ESpaceWork'!AU426&gt;-0.5,'2ESpaceWork'!AU426/365/86400,-1)</f>
        <v>-1</v>
      </c>
      <c r="AT423" s="18">
        <f>IF('2ESpaceWork'!AV426&gt;-0.5,'2ESpaceWork'!AV426/365/86400,-1)</f>
        <v>-1</v>
      </c>
      <c r="AU423" s="18">
        <f>IF('2ESpaceWork'!AW426&gt;-0.5,'2ESpaceWork'!AW426/365/86400,-1)</f>
        <v>-1</v>
      </c>
      <c r="AV423" s="18">
        <f>IF('2ESpaceWork'!AX426&gt;-0.5,'2ESpaceWork'!AX426/365/86400,-1)</f>
        <v>0</v>
      </c>
      <c r="AW423" s="18">
        <f>IF('2ESpaceWork'!AY426&gt;-0.5,'2ESpaceWork'!AY426/365/86400,-1)</f>
        <v>0</v>
      </c>
      <c r="AX423" s="18">
        <f>IF('2ESpaceWork'!AZ426&gt;-0.5,'2ESpaceWork'!AZ426/365/86400,-1)</f>
        <v>-1</v>
      </c>
      <c r="AY423" s="18">
        <f>IF('2ESpaceWork'!BA426&gt;-0.5,'2ESpaceWork'!BA426/365/86400,-1)</f>
        <v>0</v>
      </c>
      <c r="AZ423" s="18">
        <f>IF('2ESpaceWork'!BB426&gt;-0.5,'2ESpaceWork'!BB426/365/86400,-1)</f>
        <v>-1</v>
      </c>
      <c r="BA423" s="18">
        <f>IF('2ESpaceWork'!BC426&gt;-0.5,'2ESpaceWork'!BC426/365/86400,-1)</f>
        <v>0</v>
      </c>
      <c r="BB423" s="18">
        <f>IF('2ESpaceWork'!BD426&gt;-0.5,'2ESpaceWork'!BD426/365/86400,-1)</f>
        <v>8.0289193302891933E-7</v>
      </c>
      <c r="BC423" s="18">
        <f>IF('2ESpaceWork'!BE426&gt;-0.5,'2ESpaceWork'!BE426/365/86400,-1)</f>
        <v>-1</v>
      </c>
      <c r="BD423" s="18">
        <f>IF('2ESpaceWork'!BF426&gt;-0.5,'2ESpaceWork'!BF426/365/86400,-1)</f>
        <v>7.9486301369863002E-5</v>
      </c>
      <c r="BE423" s="18">
        <f>IF('2ESpaceWork'!BG426&gt;-0.5,'2ESpaceWork'!BG426/365/86400,-1)</f>
        <v>-1</v>
      </c>
      <c r="BF423" s="18">
        <f>IF('2ESpaceWork'!BH426&gt;-0.5,'2ESpaceWork'!BH426/365/86400,-1)</f>
        <v>0</v>
      </c>
      <c r="BG423" s="18">
        <f>IF('2ESpaceWork'!BI426&gt;-0.5,'2ESpaceWork'!BI426/365/86400,-1)</f>
        <v>3.9225012683916791E-6</v>
      </c>
      <c r="BH423" s="18">
        <f>IF('2ESpaceWork'!BJ426&gt;-0.5,'2ESpaceWork'!BJ426/365/86400,-1)</f>
        <v>-1</v>
      </c>
      <c r="BI423" s="18">
        <f>IF('2ESpaceWork'!BK426&gt;-0.5,'2ESpaceWork'!BK426/365/86400,-1)</f>
        <v>3.8832762557077633E-4</v>
      </c>
      <c r="BJ423" s="18">
        <f>IF('2ESpaceWork'!BL426&gt;-0.5,'2ESpaceWork'!BL426/365/86400,-1)</f>
        <v>-1</v>
      </c>
      <c r="BK423" s="18">
        <f>IF('2ESpaceWork'!BM426&gt;-0.5,'2ESpaceWork'!BM426/365/86400,-1)</f>
        <v>0</v>
      </c>
      <c r="BL423" s="18">
        <f>IF('2ESpaceWork'!BN426&gt;-0.5,'2ESpaceWork'!BN426/365/86400,-1)</f>
        <v>1.4549509555217307E-7</v>
      </c>
      <c r="BM423" s="18">
        <f>IF('2ESpaceWork'!BO426&gt;-0.5,'2ESpaceWork'!BO426/365/86400,-1)</f>
        <v>-1</v>
      </c>
      <c r="BN423" s="18">
        <f>IF('2ESpaceWork'!BP426&gt;-0.5,'2ESpaceWork'!BP426/365/86400,-1)</f>
        <v>1.4404014459665136E-5</v>
      </c>
      <c r="BO423" s="18">
        <f>IF('2ESpaceWork'!BQ426&gt;-0.5,'2ESpaceWork'!BQ426/365/86400,-1)</f>
        <v>-1</v>
      </c>
      <c r="BP423" s="18">
        <f>IF('2ESpaceWork'!BR426&gt;-0.5,'2ESpaceWork'!BR426/365/86400,-1)</f>
        <v>0</v>
      </c>
      <c r="BQ423" s="18">
        <f>IF('2ESpaceWork'!BS426&gt;-0.5,'2ESpaceWork'!BS426/365/86400,-1)</f>
        <v>5.0286445120919902E-7</v>
      </c>
      <c r="BR423" s="18">
        <f>IF('2ESpaceWork'!BT426&gt;-0.5,'2ESpaceWork'!BT426/365/86400,-1)</f>
        <v>-1</v>
      </c>
      <c r="BS423" s="18">
        <f>IF('2ESpaceWork'!BU426&gt;-0.5,'2ESpaceWork'!BU426/365/86400,-1)</f>
        <v>4.97835806697107E-5</v>
      </c>
      <c r="BT423" s="18">
        <f>IF('2ESpaceWork'!BV426&gt;-0.5,'2ESpaceWork'!BV426/365/86400,-1)</f>
        <v>-1</v>
      </c>
      <c r="BU423" s="18">
        <f>IF('2ESpaceWork'!BW426&gt;-0.5,'2ESpaceWork'!BW426/365/86400,-1)</f>
        <v>0</v>
      </c>
      <c r="BV423" s="18">
        <f>IF('2ESpaceWork'!BX426&gt;-0.5,'2ESpaceWork'!BX426/365/86400,-1)</f>
        <v>5.3853003974293816E-5</v>
      </c>
      <c r="BW423" s="18">
        <f>IF('2ESpaceWork'!BY426&gt;-0.5,'2ESpaceWork'!BY426/365/86400,-1)</f>
        <v>-1</v>
      </c>
      <c r="BX423" s="18">
        <f>IF('2ESpaceWork'!BZ426&gt;-0.5,'2ESpaceWork'!BZ426/365/86400,-1)</f>
        <v>5.3314473934550884E-3</v>
      </c>
      <c r="BY423" s="18">
        <f>IF('2ESpaceWork'!CA426&gt;-0.5,'2ESpaceWork'!CA426/365/86400,-1)</f>
        <v>-1</v>
      </c>
      <c r="BZ423" s="18">
        <f>IF('2ESpaceWork'!CB426&gt;-0.5,'2ESpaceWork'!CB426/365/86400,-1)</f>
        <v>0</v>
      </c>
      <c r="CA423" s="18">
        <f>IF('2ESpaceWork'!CC426&gt;-0.5,'2ESpaceWork'!CC426/365/86400,-1)</f>
        <v>4.2031329274479963E-7</v>
      </c>
      <c r="CB423" s="18">
        <f>IF('2ESpaceWork'!CD426&gt;-0.5,'2ESpaceWork'!CD426/365/86400,-1)</f>
        <v>-1</v>
      </c>
      <c r="CC423" s="18">
        <f>IF('2ESpaceWork'!CE426&gt;-0.5,'2ESpaceWork'!CE426/365/86400,-1)</f>
        <v>4.161101598173516E-5</v>
      </c>
      <c r="CD423" s="18">
        <f>IF('2ESpaceWork'!CF426&gt;-0.5,'2ESpaceWork'!CF426/365/86400,-1)</f>
        <v>-1</v>
      </c>
      <c r="CE423" s="18">
        <f>IF('2ESpaceWork'!CG426&gt;-0.5,'2ESpaceWork'!CG426/365/86400,-1)</f>
        <v>-1</v>
      </c>
      <c r="CF423" s="18">
        <f>IF('2ESpaceWork'!CH426&gt;-0.5,'2ESpaceWork'!CH426/365/86400,-1)</f>
        <v>-1</v>
      </c>
      <c r="CG423" s="18">
        <f>IF('2ESpaceWork'!CI426&gt;-0.5,'2ESpaceWork'!CI426/365/86400,-1)</f>
        <v>-1</v>
      </c>
      <c r="CH423" s="18">
        <f>IF('2ESpaceWork'!CJ426&gt;-0.5,'2ESpaceWork'!CJ426/365/86400,-1)</f>
        <v>-1</v>
      </c>
      <c r="CI423" s="18">
        <f>IF('2ESpaceWork'!CK426&gt;-0.5,'2ESpaceWork'!CK426/365/86400,-1)</f>
        <v>-1</v>
      </c>
      <c r="CJ423" s="18">
        <f>IF('2ESpaceWork'!CL426&gt;-0.5,'2ESpaceWork'!CL426/365/86400,-1)</f>
        <v>0</v>
      </c>
      <c r="CK423" s="18">
        <f>IF('2ESpaceWork'!CM426&gt;-0.5,'2ESpaceWork'!CM426/365/86400,-1)</f>
        <v>9.1815702688990353E-7</v>
      </c>
      <c r="CL423" s="18">
        <f>IF('2ESpaceWork'!CN426&gt;-0.5,'2ESpaceWork'!CN426/365/86400,-1)</f>
        <v>-1</v>
      </c>
      <c r="CM423" s="18">
        <f>IF('2ESpaceWork'!CO426&gt;-0.5,'2ESpaceWork'!CO426/365/86400,-1)</f>
        <v>9.0897545662100445E-5</v>
      </c>
      <c r="CN423" s="18">
        <f>IF('2ESpaceWork'!CP426&gt;-0.5,'2ESpaceWork'!CP426/365/86400,-1)</f>
        <v>-1</v>
      </c>
      <c r="CO423" s="18">
        <f>IF('2ESpaceWork'!CQ426&gt;-0.5,'2ESpaceWork'!CQ426/365/86400,-1)</f>
        <v>-1</v>
      </c>
      <c r="CP423" s="18">
        <f>IF('2ESpaceWork'!CR426&gt;-0.5,'2ESpaceWork'!CR426/365/86400,-1)</f>
        <v>-1</v>
      </c>
      <c r="CQ423" s="18">
        <f>IF('2ESpaceWork'!CS426&gt;-0.5,'2ESpaceWork'!CS426/365/86400,-1)</f>
        <v>-1</v>
      </c>
      <c r="CR423" s="18">
        <f>IF('2ESpaceWork'!CT426&gt;-0.5,'2ESpaceWork'!CT426/365/86400,-1)</f>
        <v>-1</v>
      </c>
      <c r="CS423" s="18">
        <f>IF('2ESpaceWork'!CU426&gt;-0.5,'2ESpaceWork'!CU426/365/86400,-1)</f>
        <v>-1</v>
      </c>
      <c r="CT423" s="18">
        <f>IF('2ESpaceWork'!CV426&gt;-0.5,'2ESpaceWork'!CV426/365/86400,-1)</f>
        <v>0</v>
      </c>
      <c r="CU423" s="18">
        <f>IF('2ESpaceWork'!CW426&gt;-0.5,'2ESpaceWork'!CW426/365/86400,-1)</f>
        <v>1.7269152714358194E-6</v>
      </c>
      <c r="CV423" s="18">
        <f>IF('2ESpaceWork'!CX426&gt;-0.5,'2ESpaceWork'!CX426/365/86400,-1)</f>
        <v>-1</v>
      </c>
      <c r="CW423" s="18">
        <f>IF('2ESpaceWork'!CY426&gt;-0.5,'2ESpaceWork'!CY426/365/86400,-1)</f>
        <v>1.7096461187214612E-4</v>
      </c>
      <c r="CX423" s="18">
        <f>IF('2ESpaceWork'!CZ426&gt;-0.5,'2ESpaceWork'!CZ426/365/86400,-1)</f>
        <v>-1</v>
      </c>
      <c r="CY423" s="18">
        <f>IF('2ESpaceWork'!DA426&gt;-0.5,'2ESpaceWork'!DA426/365/86400,-1)</f>
        <v>0</v>
      </c>
      <c r="CZ423" s="18">
        <f>IF('2ESpaceWork'!DB426&gt;-0.5,'2ESpaceWork'!DB426/365/86400,-1)</f>
        <v>2.3195712836123796E-7</v>
      </c>
      <c r="DA423" s="18">
        <f>IF('2ESpaceWork'!DC426&gt;-0.5,'2ESpaceWork'!DC426/365/86400,-1)</f>
        <v>-1</v>
      </c>
      <c r="DB423" s="18">
        <f>IF('2ESpaceWork'!DD426&gt;-0.5,'2ESpaceWork'!DD426/365/86400,-1)</f>
        <v>2.2963755707762559E-5</v>
      </c>
      <c r="DC423" s="18">
        <f>IF('2ESpaceWork'!DE426&gt;-0.5,'2ESpaceWork'!DE426/365/86400,-1)</f>
        <v>-1</v>
      </c>
      <c r="DD423" s="18">
        <f>IF('2ESpaceWork'!DF426&gt;-0.5,'2ESpaceWork'!DF426/365/86400,-1)</f>
        <v>-1</v>
      </c>
      <c r="DE423" s="18">
        <f>IF('2ESpaceWork'!DG426&gt;-0.5,'2ESpaceWork'!DG426/365/86400,-1)</f>
        <v>-1</v>
      </c>
      <c r="DF423" s="18">
        <f>IF('2ESpaceWork'!DH426&gt;-0.5,'2ESpaceWork'!DH426/365/86400,-1)</f>
        <v>-1</v>
      </c>
      <c r="DG423" s="18">
        <f>IF('2ESpaceWork'!DI426&gt;-0.5,'2ESpaceWork'!DI426/365/86400,-1)</f>
        <v>-1</v>
      </c>
      <c r="DH423" s="18">
        <f>IF('2ESpaceWork'!DJ426&gt;-0.5,'2ESpaceWork'!DJ426/365/86400,-1)</f>
        <v>-1</v>
      </c>
      <c r="DI423" s="18">
        <f>IF('2ESpaceWork'!DK426&gt;-0.5,'2ESpaceWork'!DK426/365/86400,-1)</f>
        <v>0</v>
      </c>
      <c r="DJ423" s="18">
        <f>IF('2ESpaceWork'!DL426&gt;-0.5,'2ESpaceWork'!DL426/365/86400,-1)</f>
        <v>0</v>
      </c>
      <c r="DK423" s="18">
        <f>IF('2ESpaceWork'!DM426&gt;-0.5,'2ESpaceWork'!DM426/365/86400,-1)</f>
        <v>-1</v>
      </c>
      <c r="DL423" s="18">
        <f>IF('2ESpaceWork'!DN426&gt;-0.5,'2ESpaceWork'!DN426/365/86400,-1)</f>
        <v>0</v>
      </c>
      <c r="DM423" s="18">
        <f>IF('2ESpaceWork'!DO426&gt;-0.5,'2ESpaceWork'!DO426/365/86400,-1)</f>
        <v>-1</v>
      </c>
      <c r="DN423" s="18">
        <f>IF('2ESpaceWork'!DP426&gt;-0.5,'2ESpaceWork'!DP426/365/86400,-1)</f>
        <v>0</v>
      </c>
      <c r="DO423" s="18">
        <f>IF('2ESpaceWork'!DQ426&gt;-0.5,'2ESpaceWork'!DQ426/365/86400,-1)</f>
        <v>0</v>
      </c>
      <c r="DP423" s="18">
        <f>IF('2ESpaceWork'!DR426&gt;-0.5,'2ESpaceWork'!DR426/365/86400,-1)</f>
        <v>-1</v>
      </c>
      <c r="DQ423" s="18">
        <f>IF('2ESpaceWork'!DS426&gt;-0.5,'2ESpaceWork'!DS426/365/86400,-1)</f>
        <v>0</v>
      </c>
      <c r="DR423" s="18">
        <f>IF('2ESpaceWork'!DT426&gt;-0.5,'2ESpaceWork'!DT426/365/86400,-1)</f>
        <v>-1</v>
      </c>
      <c r="DS423" s="18">
        <f>IF('2ESpaceWork'!DU426&gt;-0.5,'2ESpaceWork'!DU426/365/86400,-1)</f>
        <v>-1</v>
      </c>
      <c r="DT423" s="18">
        <f>IF('2ESpaceWork'!DV426&gt;-0.5,'2ESpaceWork'!DV426/365/86400,-1)</f>
        <v>-1</v>
      </c>
      <c r="DU423" s="18">
        <f>IF('2ESpaceWork'!DW426&gt;-0.5,'2ESpaceWork'!DW426/365/86400,-1)</f>
        <v>-1</v>
      </c>
      <c r="DV423" s="18">
        <f>IF('2ESpaceWork'!DX426&gt;-0.5,'2ESpaceWork'!DX426/365/86400,-1)</f>
        <v>-1</v>
      </c>
      <c r="DW423" s="18">
        <f>IF('2ESpaceWork'!DY426&gt;-0.5,'2ESpaceWork'!DY426/365/86400,-1)</f>
        <v>-1</v>
      </c>
      <c r="DX423" s="18">
        <f>IF('2ESpaceWork'!DZ426&gt;-0.5,'2ESpaceWork'!DZ426/365/86400,-1)</f>
        <v>-1</v>
      </c>
      <c r="DY423" s="18">
        <f>IF('2ESpaceWork'!EA426&gt;-0.5,'2ESpaceWork'!EA426/365/86400,-1)</f>
        <v>-1</v>
      </c>
      <c r="DZ423" s="18">
        <f>IF('2ESpaceWork'!EB426&gt;-0.5,'2ESpaceWork'!EB426/365/86400,-1)</f>
        <v>-1</v>
      </c>
      <c r="EA423" s="18">
        <f>IF('2ESpaceWork'!EC426&gt;-0.5,'2ESpaceWork'!EC426/365/86400,-1)</f>
        <v>-1</v>
      </c>
      <c r="EB423" s="18">
        <f>IF('2ESpaceWork'!ED426&gt;-0.5,'2ESpaceWork'!ED426/365/86400,-1)</f>
        <v>-1</v>
      </c>
      <c r="EC423" s="18">
        <f>IF('2ESpaceWork'!EE426&gt;-0.5,'2ESpaceWork'!EE426/365/86400,-1)</f>
        <v>0</v>
      </c>
      <c r="ED423" s="18">
        <f>IF('2ESpaceWork'!EF426&gt;-0.5,'2ESpaceWork'!EF426/365/86400,-1)</f>
        <v>0</v>
      </c>
      <c r="EE423" s="18">
        <f>IF('2ESpaceWork'!EG426&gt;-0.5,'2ESpaceWork'!EG426/365/86400,-1)</f>
        <v>-1</v>
      </c>
      <c r="EF423" s="18">
        <f>IF('2ESpaceWork'!EH426&gt;-0.5,'2ESpaceWork'!EH426/365/86400,-1)</f>
        <v>0</v>
      </c>
      <c r="EG423" s="18">
        <f>IF('2ESpaceWork'!EI426&gt;-0.5,'2ESpaceWork'!EI426/365/86400,-1)</f>
        <v>-1</v>
      </c>
      <c r="EH423" s="18">
        <f>IF('2ESpaceWork'!EJ426&gt;-0.5,'2ESpaceWork'!EJ426/365/86400,-1)</f>
        <v>-1</v>
      </c>
      <c r="EI423" s="18">
        <f>IF('2ESpaceWork'!EK426&gt;-0.5,'2ESpaceWork'!EK426/365/86400,-1)</f>
        <v>-1</v>
      </c>
      <c r="EJ423" s="18">
        <f>IF('2ESpaceWork'!EL426&gt;-0.5,'2ESpaceWork'!EL426/365/86400,-1)</f>
        <v>-1</v>
      </c>
      <c r="EK423" s="18">
        <f>IF('2ESpaceWork'!EM426&gt;-0.5,'2ESpaceWork'!EM426/365/86400,-1)</f>
        <v>-1</v>
      </c>
      <c r="EL423" s="18">
        <f>IF('2ESpaceWork'!EN426&gt;-0.5,'2ESpaceWork'!EN426/365/86400,-1)</f>
        <v>-1</v>
      </c>
      <c r="EM423" s="18">
        <f>IF('2ESpaceWork'!EO426&gt;-0.5,'2ESpaceWork'!EO426/365/86400,-1)</f>
        <v>-1</v>
      </c>
      <c r="EN423" s="18">
        <f>IF('2ESpaceWork'!EP426&gt;-0.5,'2ESpaceWork'!EP426/365/86400,-1)</f>
        <v>-1</v>
      </c>
      <c r="EO423" s="18">
        <f>IF('2ESpaceWork'!EQ426&gt;-0.5,'2ESpaceWork'!EQ426/365/86400,-1)</f>
        <v>-1</v>
      </c>
      <c r="EP423" s="18">
        <f>IF('2ESpaceWork'!ER426&gt;-0.5,'2ESpaceWork'!ER426/365/86400,-1)</f>
        <v>-1</v>
      </c>
      <c r="EQ423" s="18">
        <f>IF('2ESpaceWork'!ES426&gt;-0.5,'2ESpaceWork'!ES426/365/86400,-1)</f>
        <v>-1</v>
      </c>
      <c r="ER423" s="18">
        <f>IF('2ESpaceWork'!ET426&gt;-0.5,'2ESpaceWork'!ET426/365/86400,-1)</f>
        <v>0</v>
      </c>
      <c r="ES423" s="18">
        <f>IF('2ESpaceWork'!EU426&gt;-0.5,'2ESpaceWork'!EU426/365/86400,-1)</f>
        <v>1.4173220023676656E-6</v>
      </c>
      <c r="ET423" s="18">
        <f>IF('2ESpaceWork'!EV426&gt;-0.5,'2ESpaceWork'!EV426/365/86400,-1)</f>
        <v>-1</v>
      </c>
      <c r="EU423" s="18">
        <f>IF('2ESpaceWork'!EW426&gt;-0.5,'2ESpaceWork'!EW426/365/86400,-1)</f>
        <v>1.4031487823439886E-4</v>
      </c>
      <c r="EV423" s="18">
        <f>IF('2ESpaceWork'!EX426&gt;-0.5,'2ESpaceWork'!EX426/365/86400,-1)</f>
        <v>-1</v>
      </c>
      <c r="EW423" s="18">
        <f>IF('2ESpaceWork'!EY426&gt;-0.5,'2ESpaceWork'!EY426/365/86400,-1)</f>
        <v>-1</v>
      </c>
      <c r="EX423" s="18">
        <f>IF('2ESpaceWork'!EZ426&gt;-0.5,'2ESpaceWork'!EZ426/365/86400,-1)</f>
        <v>-1</v>
      </c>
      <c r="EY423" s="18">
        <f>IF('2ESpaceWork'!FA426&gt;-0.5,'2ESpaceWork'!FA426/365/86400,-1)</f>
        <v>-1</v>
      </c>
      <c r="EZ423" s="18">
        <f>IF('2ESpaceWork'!FB426&gt;-0.5,'2ESpaceWork'!FB426/365/86400,-1)</f>
        <v>-1</v>
      </c>
      <c r="FA423" s="18">
        <f>IF('2ESpaceWork'!FC426&gt;-0.5,'2ESpaceWork'!FC426/365/86400,-1)</f>
        <v>-1</v>
      </c>
      <c r="FB423" s="18">
        <f>IF('2ESpaceWork'!FD426&gt;-0.5,'2ESpaceWork'!FD426/365/86400,-1)</f>
        <v>0</v>
      </c>
      <c r="FC423" s="18">
        <f>IF('2ESpaceWork'!FE426&gt;-0.5,'2ESpaceWork'!FE426/365/86400,-1)</f>
        <v>0</v>
      </c>
      <c r="FD423" s="18">
        <f>IF('2ESpaceWork'!FF426&gt;-0.5,'2ESpaceWork'!FF426/365/86400,-1)</f>
        <v>-1</v>
      </c>
      <c r="FE423" s="18">
        <f>IF('2ESpaceWork'!FG426&gt;-0.5,'2ESpaceWork'!FG426/365/86400,-1)</f>
        <v>0</v>
      </c>
      <c r="FF423" s="18">
        <f>IF('2ESpaceWork'!FH426&gt;-0.5,'2ESpaceWork'!FH426/365/86400,-1)</f>
        <v>-1</v>
      </c>
      <c r="FG423" s="18">
        <f>IF('2ESpaceWork'!FI426&gt;-0.5,'2ESpaceWork'!FI426/365/86400,-1)</f>
        <v>0</v>
      </c>
      <c r="FH423" s="18">
        <f>IF('2ESpaceWork'!FJ426&gt;-0.5,'2ESpaceWork'!FJ426/365/86400,-1)</f>
        <v>0</v>
      </c>
      <c r="FI423" s="18">
        <f>IF('2ESpaceWork'!FK426&gt;-0.5,'2ESpaceWork'!FK426/365/86400,-1)</f>
        <v>-1</v>
      </c>
      <c r="FJ423" s="18">
        <f>IF('2ESpaceWork'!FL426&gt;-0.5,'2ESpaceWork'!FL426/365/86400,-1)</f>
        <v>0</v>
      </c>
      <c r="FK423" s="18">
        <f>IF('2ESpaceWork'!FM426&gt;-0.5,'2ESpaceWork'!FM426/365/86400,-1)</f>
        <v>-1</v>
      </c>
      <c r="FL423" s="18">
        <f>IF('2ESpaceWork'!FN426&gt;-0.5,'2ESpaceWork'!FN426/365/86400,-1)</f>
        <v>-1</v>
      </c>
      <c r="FM423" s="18">
        <f>IF('2ESpaceWork'!FO426&gt;-0.5,'2ESpaceWork'!FO426/365/86400,-1)</f>
        <v>-1</v>
      </c>
      <c r="FN423" s="18">
        <f>IF('2ESpaceWork'!FP426&gt;-0.5,'2ESpaceWork'!FP426/365/86400,-1)</f>
        <v>-1</v>
      </c>
      <c r="FO423" s="18">
        <f>IF('2ESpaceWork'!FQ426&gt;-0.5,'2ESpaceWork'!FQ426/365/86400,-1)</f>
        <v>-1</v>
      </c>
      <c r="FP423" s="18">
        <f>IF('2ESpaceWork'!FR426&gt;-0.5,'2ESpaceWork'!FR426/365/86400,-1)</f>
        <v>-1</v>
      </c>
      <c r="FQ423" s="18">
        <f>IF('2ESpaceWork'!FS426&gt;-0.5,'2ESpaceWork'!FS426/365/86400,-1)</f>
        <v>-1</v>
      </c>
      <c r="FR423" s="18">
        <f>IF('2ESpaceWork'!FT426&gt;-0.5,'2ESpaceWork'!FT426/365/86400,-1)</f>
        <v>-1</v>
      </c>
      <c r="FS423" s="18">
        <f>IF('2ESpaceWork'!FU426&gt;-0.5,'2ESpaceWork'!FU426/365/86400,-1)</f>
        <v>-1</v>
      </c>
      <c r="FT423" s="18">
        <f>IF('2ESpaceWork'!FV426&gt;-0.5,'2ESpaceWork'!FV426/365/86400,-1)</f>
        <v>-1</v>
      </c>
      <c r="FU423" s="18">
        <f>IF('2ESpaceWork'!FW426&gt;-0.5,'2ESpaceWork'!FW426/365/86400,-1)</f>
        <v>-1</v>
      </c>
      <c r="FV423" s="18">
        <f>IF('2ESpaceWork'!FX426&gt;-0.5,'2ESpaceWork'!FX426/365/86400,-1)</f>
        <v>-1</v>
      </c>
      <c r="FW423" s="18">
        <f>IF('2ESpaceWork'!FY426&gt;-0.5,'2ESpaceWork'!FY426/365/86400,-1)</f>
        <v>-1</v>
      </c>
      <c r="FX423" s="18">
        <f>IF('2ESpaceWork'!FZ426&gt;-0.5,'2ESpaceWork'!FZ426/365/86400,-1)</f>
        <v>-1</v>
      </c>
      <c r="FY423" s="18">
        <f>IF('2ESpaceWork'!GA426&gt;-0.5,'2ESpaceWork'!GA426/365/86400,-1)</f>
        <v>-1</v>
      </c>
      <c r="FZ423" s="18">
        <f>IF('2ESpaceWork'!GB426&gt;-0.5,'2ESpaceWork'!GB426/365/86400,-1)</f>
        <v>-1</v>
      </c>
      <c r="GA423" s="18">
        <f>IF('2ESpaceWork'!GC426&gt;-0.5,'2ESpaceWork'!GC426/365/86400,-1)</f>
        <v>0</v>
      </c>
      <c r="GB423" s="18">
        <f>IF('2ESpaceWork'!GD426&gt;-0.5,'2ESpaceWork'!GD426/365/86400,-1)</f>
        <v>1.7815618129545059E-7</v>
      </c>
      <c r="GC423" s="18">
        <f>IF('2ESpaceWork'!GE426&gt;-0.5,'2ESpaceWork'!GE426/365/86400,-1)</f>
        <v>-1</v>
      </c>
      <c r="GD423" s="18">
        <f>IF('2ESpaceWork'!GF426&gt;-0.5,'2ESpaceWork'!GF426/365/86400,-1)</f>
        <v>1.7637461948249605E-5</v>
      </c>
      <c r="GE423" s="18">
        <f>IF('2ESpaceWork'!GG426&gt;-0.5,'2ESpaceWork'!GG426/365/86400,-1)</f>
        <v>-1</v>
      </c>
      <c r="GF423" s="18">
        <f>IF('2ESpaceWork'!GH426&gt;-0.5,'2ESpaceWork'!GH426/365/86400,-1)</f>
        <v>0</v>
      </c>
      <c r="GG423" s="18">
        <f>IF('2ESpaceWork'!GI426&gt;-0.5,'2ESpaceWork'!GI426/365/86400,-1)</f>
        <v>0</v>
      </c>
      <c r="GH423" s="18">
        <f>IF('2ESpaceWork'!GJ426&gt;-0.5,'2ESpaceWork'!GJ426/365/86400,-1)</f>
        <v>-1</v>
      </c>
      <c r="GI423" s="18">
        <f>IF('2ESpaceWork'!GK426&gt;-0.5,'2ESpaceWork'!GK426/365/86400,-1)</f>
        <v>0</v>
      </c>
      <c r="GJ423" s="18">
        <f>IF('2ESpaceWork'!GL426&gt;-0.5,'2ESpaceWork'!GL426/365/86400,-1)</f>
        <v>-1</v>
      </c>
      <c r="GK423" s="18">
        <f>IF('2ESpaceWork'!GM426&gt;-0.5,'2ESpaceWork'!GM426/365/86400,-1)</f>
        <v>0</v>
      </c>
      <c r="GL423" s="18">
        <f>IF('2ESpaceWork'!GN426&gt;-0.5,'2ESpaceWork'!GN426/365/86400,-1)</f>
        <v>0</v>
      </c>
      <c r="GM423" s="18">
        <f>IF('2ESpaceWork'!GO426&gt;-0.5,'2ESpaceWork'!GO426/365/86400,-1)</f>
        <v>-1</v>
      </c>
      <c r="GN423" s="18">
        <f>IF('2ESpaceWork'!GP426&gt;-0.5,'2ESpaceWork'!GP426/365/86400,-1)</f>
        <v>0</v>
      </c>
      <c r="GO423" s="18">
        <f>IF('2ESpaceWork'!GQ426&gt;-0.5,'2ESpaceWork'!GQ426/365/86400,-1)</f>
        <v>-1</v>
      </c>
      <c r="GP423" s="18">
        <f>IF('2ESpaceWork'!GR426&gt;-0.5,'2ESpaceWork'!GR426/365/86400,-1)</f>
        <v>0</v>
      </c>
      <c r="GQ423" s="18">
        <f>IF('2ESpaceWork'!GS426&gt;-0.5,'2ESpaceWork'!GS426/365/86400,-1)</f>
        <v>1.5063736681887368E-6</v>
      </c>
      <c r="GR423" s="18">
        <f>IF('2ESpaceWork'!GT426&gt;-0.5,'2ESpaceWork'!GT426/365/86400,-1)</f>
        <v>-1</v>
      </c>
      <c r="GS423" s="18">
        <f>IF('2ESpaceWork'!GU426&gt;-0.5,'2ESpaceWork'!GU426/365/86400,-1)</f>
        <v>1.4913099315068493E-4</v>
      </c>
      <c r="GT423" s="18">
        <f>IF('2ESpaceWork'!GV426&gt;-0.5,'2ESpaceWork'!GV426/365/86400,-1)</f>
        <v>-1</v>
      </c>
      <c r="GU423" s="18">
        <f>IF('2ESpaceWork'!GW426&gt;-0.5,'2ESpaceWork'!GW426/365/86400,-1)</f>
        <v>-1</v>
      </c>
      <c r="GV423" s="18">
        <f>IF('2ESpaceWork'!GX426&gt;-0.5,'2ESpaceWork'!GX426/365/86400,-1)</f>
        <v>-1</v>
      </c>
      <c r="GW423" s="18">
        <f>IF('2ESpaceWork'!GY426&gt;-0.5,'2ESpaceWork'!GY426/365/86400,-1)</f>
        <v>-1</v>
      </c>
      <c r="GX423" s="18">
        <f>IF('2ESpaceWork'!GZ426&gt;-0.5,'2ESpaceWork'!GZ426/365/86400,-1)</f>
        <v>-1</v>
      </c>
      <c r="GY423" s="18">
        <f>IF('2ESpaceWork'!HA426&gt;-0.5,'2ESpaceWork'!HA426/365/86400,-1)</f>
        <v>-1</v>
      </c>
      <c r="GZ423" s="18">
        <f>IF('2ESpaceWork'!HB426&gt;-0.5,'2ESpaceWork'!HB426/365/86400,-1)</f>
        <v>-1</v>
      </c>
      <c r="HA423" s="18">
        <f>IF('2ESpaceWork'!HC426&gt;-0.5,'2ESpaceWork'!HC426/365/86400,-1)</f>
        <v>-1</v>
      </c>
      <c r="HB423" s="18">
        <f>IF('2ESpaceWork'!HD426&gt;-0.5,'2ESpaceWork'!HD426/365/86400,-1)</f>
        <v>-1</v>
      </c>
      <c r="HC423" s="18">
        <f>IF('2ESpaceWork'!HE426&gt;-0.5,'2ESpaceWork'!HE426/365/86400,-1)</f>
        <v>-1</v>
      </c>
      <c r="HD423" s="18">
        <f>IF('2ESpaceWork'!HF426&gt;-0.5,'2ESpaceWork'!HF426/365/86400,-1)</f>
        <v>-1</v>
      </c>
      <c r="HE423" s="18">
        <f>IF('2ESpaceWork'!HG426&gt;-0.5,'2ESpaceWork'!HG426/365/86400,-1)</f>
        <v>0</v>
      </c>
      <c r="HF423" s="18">
        <f>IF('2ESpaceWork'!HH426&gt;-0.5,'2ESpaceWork'!HH426/365/86400,-1)</f>
        <v>1.9671697953661434E-5</v>
      </c>
      <c r="HG423" s="18">
        <f>IF('2ESpaceWork'!HI426&gt;-0.5,'2ESpaceWork'!HI426/365/86400,-1)</f>
        <v>-1</v>
      </c>
      <c r="HH423" s="18">
        <f>IF('2ESpaceWork'!HJ426&gt;-0.5,'2ESpaceWork'!HJ426/365/86400,-1)</f>
        <v>1.9474980974124821E-3</v>
      </c>
      <c r="HI423" s="18">
        <f>IF('2ESpaceWork'!HK426&gt;-0.5,'2ESpaceWork'!HK426/365/86400,-1)</f>
        <v>-1</v>
      </c>
      <c r="HJ423" s="18">
        <f>IF('2ESpaceWork'!HL426&gt;-0.5,'2ESpaceWork'!HL426/365/86400,-1)</f>
        <v>-1</v>
      </c>
      <c r="HK423" s="18">
        <f>IF('2ESpaceWork'!HM426&gt;-0.5,'2ESpaceWork'!HM426/365/86400,-1)</f>
        <v>-1</v>
      </c>
      <c r="HL423" s="18">
        <f>IF('2ESpaceWork'!HN426&gt;-0.5,'2ESpaceWork'!HN426/365/86400,-1)</f>
        <v>-1</v>
      </c>
      <c r="HM423" s="18">
        <f>IF('2ESpaceWork'!HO426&gt;-0.5,'2ESpaceWork'!HO426/365/86400,-1)</f>
        <v>-1</v>
      </c>
      <c r="HN423" s="18">
        <f>IF('2ESpaceWork'!HP426&gt;-0.5,'2ESpaceWork'!HP426/365/86400,-1)</f>
        <v>-1</v>
      </c>
      <c r="HO423" s="18" t="s">
        <v>1138</v>
      </c>
    </row>
    <row r="424" spans="1:223" x14ac:dyDescent="0.25">
      <c r="A424" t="s">
        <v>31</v>
      </c>
      <c r="B424" s="18">
        <v>5</v>
      </c>
      <c r="C424" s="18">
        <v>1</v>
      </c>
      <c r="D424" s="18">
        <v>0</v>
      </c>
      <c r="E424" s="18">
        <v>1</v>
      </c>
      <c r="F424" s="18">
        <v>0</v>
      </c>
      <c r="G424" s="18">
        <v>0</v>
      </c>
      <c r="H424" s="18">
        <f>IF('2ESpaceWork'!J427&gt;-0.5,'2ESpaceWork'!J427/365/86400,-1)</f>
        <v>-1</v>
      </c>
      <c r="I424" s="18">
        <f>IF('2ESpaceWork'!K427&gt;-0.5,'2ESpaceWork'!K427/365/86400,-1)</f>
        <v>-1</v>
      </c>
      <c r="J424" s="18">
        <f>IF('2ESpaceWork'!L427&gt;-0.5,'2ESpaceWork'!L427/365/86400,-1)</f>
        <v>-1</v>
      </c>
      <c r="K424" s="18">
        <f>IF('2ESpaceWork'!M427&gt;-0.5,'2ESpaceWork'!M427/365/86400,-1)</f>
        <v>-1</v>
      </c>
      <c r="L424" s="18">
        <f>IF('2ESpaceWork'!N427&gt;-0.5,'2ESpaceWork'!N427/365/86400,-1)</f>
        <v>-1</v>
      </c>
      <c r="M424" s="18">
        <f>IF('2ESpaceWork'!O427&gt;-0.5,'2ESpaceWork'!O427/365/86400,-1)</f>
        <v>-1</v>
      </c>
      <c r="N424" s="18">
        <f>IF('2ESpaceWork'!P427&gt;-0.5,'2ESpaceWork'!P427/365/86400,-1)</f>
        <v>-1</v>
      </c>
      <c r="O424" s="18">
        <f>IF('2ESpaceWork'!Q427&gt;-0.5,'2ESpaceWork'!Q427/365/86400,-1)</f>
        <v>-1</v>
      </c>
      <c r="P424" s="18">
        <f>IF('2ESpaceWork'!R427&gt;-0.5,'2ESpaceWork'!R427/365/86400,-1)</f>
        <v>-1</v>
      </c>
      <c r="Q424" s="18">
        <f>IF('2ESpaceWork'!S427&gt;-0.5,'2ESpaceWork'!S427/365/86400,-1)</f>
        <v>-1</v>
      </c>
      <c r="R424" s="18">
        <f>IF('2ESpaceWork'!T427&gt;-0.5,'2ESpaceWork'!T427/365/86400,-1)</f>
        <v>5.7805572099794838E-6</v>
      </c>
      <c r="S424" s="18">
        <f>IF('2ESpaceWork'!U427&gt;-0.5,'2ESpaceWork'!U427/365/86400,-1)</f>
        <v>3.8537048066529997E-7</v>
      </c>
      <c r="T424" s="18">
        <f>IF('2ESpaceWork'!V427&gt;-0.5,'2ESpaceWork'!V427/365/86400,-1)</f>
        <v>-1</v>
      </c>
      <c r="U424" s="18">
        <f>IF('2ESpaceWork'!W427&gt;-0.5,'2ESpaceWork'!W427/365/86400,-1)</f>
        <v>7.7074096133059993E-6</v>
      </c>
      <c r="V424" s="18">
        <f>IF('2ESpaceWork'!X427&gt;-0.5,'2ESpaceWork'!X427/365/86400,-1)</f>
        <v>-1</v>
      </c>
      <c r="W424" s="18">
        <f>IF('2ESpaceWork'!Y427&gt;-0.5,'2ESpaceWork'!Y427/365/86400,-1)</f>
        <v>-1</v>
      </c>
      <c r="X424" s="18">
        <f>IF('2ESpaceWork'!Z427&gt;-0.5,'2ESpaceWork'!Z427/365/86400,-1)</f>
        <v>-1</v>
      </c>
      <c r="Y424" s="18">
        <f>IF('2ESpaceWork'!AA427&gt;-0.5,'2ESpaceWork'!AA427/365/86400,-1)</f>
        <v>-1</v>
      </c>
      <c r="Z424" s="18">
        <f>IF('2ESpaceWork'!AB427&gt;-0.5,'2ESpaceWork'!AB427/365/86400,-1)</f>
        <v>-1</v>
      </c>
      <c r="AA424" s="18">
        <f>IF('2ESpaceWork'!AC427&gt;-0.5,'2ESpaceWork'!AC427/365/86400,-1)</f>
        <v>-1</v>
      </c>
      <c r="AB424" s="18">
        <f>IF('2ESpaceWork'!AD427&gt;-0.5,'2ESpaceWork'!AD427/365/86400,-1)</f>
        <v>-1</v>
      </c>
      <c r="AC424" s="18">
        <f>IF('2ESpaceWork'!AE427&gt;-0.5,'2ESpaceWork'!AE427/365/86400,-1)</f>
        <v>-1</v>
      </c>
      <c r="AD424" s="18">
        <f>IF('2ESpaceWork'!AF427&gt;-0.5,'2ESpaceWork'!AF427/365/86400,-1)</f>
        <v>-1</v>
      </c>
      <c r="AE424" s="18">
        <f>IF('2ESpaceWork'!AG427&gt;-0.5,'2ESpaceWork'!AG427/365/86400,-1)</f>
        <v>-1</v>
      </c>
      <c r="AF424" s="18">
        <f>IF('2ESpaceWork'!AH427&gt;-0.5,'2ESpaceWork'!AH427/365/86400,-1)</f>
        <v>-1</v>
      </c>
      <c r="AG424" s="18">
        <f>IF('2ESpaceWork'!AI427&gt;-0.5,'2ESpaceWork'!AI427/365/86400,-1)</f>
        <v>-1</v>
      </c>
      <c r="AH424" s="18">
        <f>IF('2ESpaceWork'!AJ427&gt;-0.5,'2ESpaceWork'!AJ427/365/86400,-1)</f>
        <v>-1</v>
      </c>
      <c r="AI424" s="18">
        <f>IF('2ESpaceWork'!AK427&gt;-0.5,'2ESpaceWork'!AK427/365/86400,-1)</f>
        <v>-1</v>
      </c>
      <c r="AJ424" s="18">
        <f>IF('2ESpaceWork'!AL427&gt;-0.5,'2ESpaceWork'!AL427/365/86400,-1)</f>
        <v>-1</v>
      </c>
      <c r="AK424" s="18">
        <f>IF('2ESpaceWork'!AM427&gt;-0.5,'2ESpaceWork'!AM427/365/86400,-1)</f>
        <v>-1</v>
      </c>
      <c r="AL424" s="18">
        <f>IF('2ESpaceWork'!AN427&gt;-0.5,'2ESpaceWork'!AN427/365/86400,-1)</f>
        <v>-1</v>
      </c>
      <c r="AM424" s="18">
        <f>IF('2ESpaceWork'!AO427&gt;-0.5,'2ESpaceWork'!AO427/365/86400,-1)</f>
        <v>-1</v>
      </c>
      <c r="AN424" s="18">
        <f>IF('2ESpaceWork'!AP427&gt;-0.5,'2ESpaceWork'!AP427/365/86400,-1)</f>
        <v>-1</v>
      </c>
      <c r="AO424" s="18">
        <f>IF('2ESpaceWork'!AQ427&gt;-0.5,'2ESpaceWork'!AQ427/365/86400,-1)</f>
        <v>-1</v>
      </c>
      <c r="AP424" s="18">
        <f>IF('2ESpaceWork'!AR427&gt;-0.5,'2ESpaceWork'!AR427/365/86400,-1)</f>
        <v>-1</v>
      </c>
      <c r="AQ424" s="18">
        <f>IF('2ESpaceWork'!AS427&gt;-0.5,'2ESpaceWork'!AS427/365/86400,-1)</f>
        <v>-1</v>
      </c>
      <c r="AR424" s="18">
        <f>IF('2ESpaceWork'!AT427&gt;-0.5,'2ESpaceWork'!AT427/365/86400,-1)</f>
        <v>-1</v>
      </c>
      <c r="AS424" s="18">
        <f>IF('2ESpaceWork'!AU427&gt;-0.5,'2ESpaceWork'!AU427/365/86400,-1)</f>
        <v>-1</v>
      </c>
      <c r="AT424" s="18">
        <f>IF('2ESpaceWork'!AV427&gt;-0.5,'2ESpaceWork'!AV427/365/86400,-1)</f>
        <v>-1</v>
      </c>
      <c r="AU424" s="18">
        <f>IF('2ESpaceWork'!AW427&gt;-0.5,'2ESpaceWork'!AW427/365/86400,-1)</f>
        <v>-1</v>
      </c>
      <c r="AV424" s="18">
        <f>IF('2ESpaceWork'!AX427&gt;-0.5,'2ESpaceWork'!AX427/365/86400,-1)</f>
        <v>0</v>
      </c>
      <c r="AW424" s="18">
        <f>IF('2ESpaceWork'!AY427&gt;-0.5,'2ESpaceWork'!AY427/365/86400,-1)</f>
        <v>0</v>
      </c>
      <c r="AX424" s="18">
        <f>IF('2ESpaceWork'!AZ427&gt;-0.5,'2ESpaceWork'!AZ427/365/86400,-1)</f>
        <v>-1</v>
      </c>
      <c r="AY424" s="18">
        <f>IF('2ESpaceWork'!BA427&gt;-0.5,'2ESpaceWork'!BA427/365/86400,-1)</f>
        <v>0</v>
      </c>
      <c r="AZ424" s="18">
        <f>IF('2ESpaceWork'!BB427&gt;-0.5,'2ESpaceWork'!BB427/365/86400,-1)</f>
        <v>-1</v>
      </c>
      <c r="BA424" s="18">
        <f>IF('2ESpaceWork'!BC427&gt;-0.5,'2ESpaceWork'!BC427/365/86400,-1)</f>
        <v>2.807722850903317E-5</v>
      </c>
      <c r="BB424" s="18">
        <f>IF('2ESpaceWork'!BD427&gt;-0.5,'2ESpaceWork'!BD427/365/86400,-1)</f>
        <v>1.8718152339355436E-6</v>
      </c>
      <c r="BC424" s="18">
        <f>IF('2ESpaceWork'!BE427&gt;-0.5,'2ESpaceWork'!BE427/365/86400,-1)</f>
        <v>-1</v>
      </c>
      <c r="BD424" s="18">
        <f>IF('2ESpaceWork'!BF427&gt;-0.5,'2ESpaceWork'!BF427/365/86400,-1)</f>
        <v>3.7436304678710875E-5</v>
      </c>
      <c r="BE424" s="18">
        <f>IF('2ESpaceWork'!BG427&gt;-0.5,'2ESpaceWork'!BG427/365/86400,-1)</f>
        <v>-1</v>
      </c>
      <c r="BF424" s="18">
        <f>IF('2ESpaceWork'!BH427&gt;-0.5,'2ESpaceWork'!BH427/365/86400,-1)</f>
        <v>1.3008735358348237E-5</v>
      </c>
      <c r="BG424" s="18">
        <f>IF('2ESpaceWork'!BI427&gt;-0.5,'2ESpaceWork'!BI427/365/86400,-1)</f>
        <v>8.6724902388988148E-7</v>
      </c>
      <c r="BH424" s="18">
        <f>IF('2ESpaceWork'!BJ427&gt;-0.5,'2ESpaceWork'!BJ427/365/86400,-1)</f>
        <v>-1</v>
      </c>
      <c r="BI424" s="18">
        <f>IF('2ESpaceWork'!BK427&gt;-0.5,'2ESpaceWork'!BK427/365/86400,-1)</f>
        <v>1.7344980477797627E-5</v>
      </c>
      <c r="BJ424" s="18">
        <f>IF('2ESpaceWork'!BL427&gt;-0.5,'2ESpaceWork'!BL427/365/86400,-1)</f>
        <v>-1</v>
      </c>
      <c r="BK424" s="18">
        <f>IF('2ESpaceWork'!BM427&gt;-0.5,'2ESpaceWork'!BM427/365/86400,-1)</f>
        <v>3.6889268091088594E-7</v>
      </c>
      <c r="BL424" s="18">
        <f>IF('2ESpaceWork'!BN427&gt;-0.5,'2ESpaceWork'!BN427/365/86400,-1)</f>
        <v>2.4592845394059011E-8</v>
      </c>
      <c r="BM424" s="18">
        <f>IF('2ESpaceWork'!BO427&gt;-0.5,'2ESpaceWork'!BO427/365/86400,-1)</f>
        <v>-1</v>
      </c>
      <c r="BN424" s="18">
        <f>IF('2ESpaceWork'!BP427&gt;-0.5,'2ESpaceWork'!BP427/365/86400,-1)</f>
        <v>4.918569078811803E-7</v>
      </c>
      <c r="BO424" s="18">
        <f>IF('2ESpaceWork'!BQ427&gt;-0.5,'2ESpaceWork'!BQ427/365/86400,-1)</f>
        <v>-1</v>
      </c>
      <c r="BP424" s="18">
        <f>IF('2ESpaceWork'!BR427&gt;-0.5,'2ESpaceWork'!BR427/365/86400,-1)</f>
        <v>3.9354609225067859E-6</v>
      </c>
      <c r="BQ424" s="18">
        <f>IF('2ESpaceWork'!BS427&gt;-0.5,'2ESpaceWork'!BS427/365/86400,-1)</f>
        <v>2.6236406150045215E-7</v>
      </c>
      <c r="BR424" s="18">
        <f>IF('2ESpaceWork'!BT427&gt;-0.5,'2ESpaceWork'!BT427/365/86400,-1)</f>
        <v>-1</v>
      </c>
      <c r="BS424" s="18">
        <f>IF('2ESpaceWork'!BU427&gt;-0.5,'2ESpaceWork'!BU427/365/86400,-1)</f>
        <v>5.2472812300090434E-6</v>
      </c>
      <c r="BT424" s="18">
        <f>IF('2ESpaceWork'!BV427&gt;-0.5,'2ESpaceWork'!BV427/365/86400,-1)</f>
        <v>-1</v>
      </c>
      <c r="BU424" s="18">
        <f>IF('2ESpaceWork'!BW427&gt;-0.5,'2ESpaceWork'!BW427/365/86400,-1)</f>
        <v>2.3057809708159626E-4</v>
      </c>
      <c r="BV424" s="18">
        <f>IF('2ESpaceWork'!BX427&gt;-0.5,'2ESpaceWork'!BX427/365/86400,-1)</f>
        <v>1.5371873138773084E-5</v>
      </c>
      <c r="BW424" s="18">
        <f>IF('2ESpaceWork'!BY427&gt;-0.5,'2ESpaceWork'!BY427/365/86400,-1)</f>
        <v>-1</v>
      </c>
      <c r="BX424" s="18">
        <f>IF('2ESpaceWork'!BZ427&gt;-0.5,'2ESpaceWork'!BZ427/365/86400,-1)</f>
        <v>3.074374627754617E-4</v>
      </c>
      <c r="BY424" s="18">
        <f>IF('2ESpaceWork'!CA427&gt;-0.5,'2ESpaceWork'!CA427/365/86400,-1)</f>
        <v>-1</v>
      </c>
      <c r="BZ424" s="18">
        <f>IF('2ESpaceWork'!CB427&gt;-0.5,'2ESpaceWork'!CB427/365/86400,-1)</f>
        <v>1.7896411864701199E-4</v>
      </c>
      <c r="CA424" s="18">
        <f>IF('2ESpaceWork'!CC427&gt;-0.5,'2ESpaceWork'!CC427/365/86400,-1)</f>
        <v>1.1930941243134133E-5</v>
      </c>
      <c r="CB424" s="18">
        <f>IF('2ESpaceWork'!CD427&gt;-0.5,'2ESpaceWork'!CD427/365/86400,-1)</f>
        <v>-1</v>
      </c>
      <c r="CC424" s="18">
        <f>IF('2ESpaceWork'!CE427&gt;-0.5,'2ESpaceWork'!CE427/365/86400,-1)</f>
        <v>2.3861882486268265E-4</v>
      </c>
      <c r="CD424" s="18">
        <f>IF('2ESpaceWork'!CF427&gt;-0.5,'2ESpaceWork'!CF427/365/86400,-1)</f>
        <v>-1</v>
      </c>
      <c r="CE424" s="18">
        <f>IF('2ESpaceWork'!CG427&gt;-0.5,'2ESpaceWork'!CG427/365/86400,-1)</f>
        <v>-1</v>
      </c>
      <c r="CF424" s="18">
        <f>IF('2ESpaceWork'!CH427&gt;-0.5,'2ESpaceWork'!CH427/365/86400,-1)</f>
        <v>-1</v>
      </c>
      <c r="CG424" s="18">
        <f>IF('2ESpaceWork'!CI427&gt;-0.5,'2ESpaceWork'!CI427/365/86400,-1)</f>
        <v>-1</v>
      </c>
      <c r="CH424" s="18">
        <f>IF('2ESpaceWork'!CJ427&gt;-0.5,'2ESpaceWork'!CJ427/365/86400,-1)</f>
        <v>-1</v>
      </c>
      <c r="CI424" s="18">
        <f>IF('2ESpaceWork'!CK427&gt;-0.5,'2ESpaceWork'!CK427/365/86400,-1)</f>
        <v>-1</v>
      </c>
      <c r="CJ424" s="18">
        <f>IF('2ESpaceWork'!CL427&gt;-0.5,'2ESpaceWork'!CL427/365/86400,-1)</f>
        <v>2.410392263913705E-5</v>
      </c>
      <c r="CK424" s="18">
        <f>IF('2ESpaceWork'!CM427&gt;-0.5,'2ESpaceWork'!CM427/365/86400,-1)</f>
        <v>1.6069281759424688E-6</v>
      </c>
      <c r="CL424" s="18">
        <f>IF('2ESpaceWork'!CN427&gt;-0.5,'2ESpaceWork'!CN427/365/86400,-1)</f>
        <v>-1</v>
      </c>
      <c r="CM424" s="18">
        <f>IF('2ESpaceWork'!CO427&gt;-0.5,'2ESpaceWork'!CO427/365/86400,-1)</f>
        <v>3.2138563518849378E-5</v>
      </c>
      <c r="CN424" s="18">
        <f>IF('2ESpaceWork'!CP427&gt;-0.5,'2ESpaceWork'!CP427/365/86400,-1)</f>
        <v>-1</v>
      </c>
      <c r="CO424" s="18">
        <f>IF('2ESpaceWork'!CQ427&gt;-0.5,'2ESpaceWork'!CQ427/365/86400,-1)</f>
        <v>-1</v>
      </c>
      <c r="CP424" s="18">
        <f>IF('2ESpaceWork'!CR427&gt;-0.5,'2ESpaceWork'!CR427/365/86400,-1)</f>
        <v>-1</v>
      </c>
      <c r="CQ424" s="18">
        <f>IF('2ESpaceWork'!CS427&gt;-0.5,'2ESpaceWork'!CS427/365/86400,-1)</f>
        <v>-1</v>
      </c>
      <c r="CR424" s="18">
        <f>IF('2ESpaceWork'!CT427&gt;-0.5,'2ESpaceWork'!CT427/365/86400,-1)</f>
        <v>-1</v>
      </c>
      <c r="CS424" s="18">
        <f>IF('2ESpaceWork'!CU427&gt;-0.5,'2ESpaceWork'!CU427/365/86400,-1)</f>
        <v>-1</v>
      </c>
      <c r="CT424" s="18">
        <f>IF('2ESpaceWork'!CV427&gt;-0.5,'2ESpaceWork'!CV427/365/86400,-1)</f>
        <v>1.182620221472216E-5</v>
      </c>
      <c r="CU424" s="18">
        <f>IF('2ESpaceWork'!CW427&gt;-0.5,'2ESpaceWork'!CW427/365/86400,-1)</f>
        <v>7.8841348098147839E-7</v>
      </c>
      <c r="CV424" s="18">
        <f>IF('2ESpaceWork'!CX427&gt;-0.5,'2ESpaceWork'!CX427/365/86400,-1)</f>
        <v>-1</v>
      </c>
      <c r="CW424" s="18">
        <f>IF('2ESpaceWork'!CY427&gt;-0.5,'2ESpaceWork'!CY427/365/86400,-1)</f>
        <v>1.5768269619629566E-5</v>
      </c>
      <c r="CX424" s="18">
        <f>IF('2ESpaceWork'!CZ427&gt;-0.5,'2ESpaceWork'!CZ427/365/86400,-1)</f>
        <v>-1</v>
      </c>
      <c r="CY424" s="18">
        <f>IF('2ESpaceWork'!DA427&gt;-0.5,'2ESpaceWork'!DA427/365/86400,-1)</f>
        <v>8.0913738336311204E-6</v>
      </c>
      <c r="CZ424" s="18">
        <f>IF('2ESpaceWork'!DB427&gt;-0.5,'2ESpaceWork'!DB427/365/86400,-1)</f>
        <v>5.3942492224207583E-7</v>
      </c>
      <c r="DA424" s="18">
        <f>IF('2ESpaceWork'!DC427&gt;-0.5,'2ESpaceWork'!DC427/365/86400,-1)</f>
        <v>-1</v>
      </c>
      <c r="DB424" s="18">
        <f>IF('2ESpaceWork'!DD427&gt;-0.5,'2ESpaceWork'!DD427/365/86400,-1)</f>
        <v>1.0788498444841515E-5</v>
      </c>
      <c r="DC424" s="18">
        <f>IF('2ESpaceWork'!DE427&gt;-0.5,'2ESpaceWork'!DE427/365/86400,-1)</f>
        <v>-1</v>
      </c>
      <c r="DD424" s="18">
        <f>IF('2ESpaceWork'!DF427&gt;-0.5,'2ESpaceWork'!DF427/365/86400,-1)</f>
        <v>-1</v>
      </c>
      <c r="DE424" s="18">
        <f>IF('2ESpaceWork'!DG427&gt;-0.5,'2ESpaceWork'!DG427/365/86400,-1)</f>
        <v>-1</v>
      </c>
      <c r="DF424" s="18">
        <f>IF('2ESpaceWork'!DH427&gt;-0.5,'2ESpaceWork'!DH427/365/86400,-1)</f>
        <v>-1</v>
      </c>
      <c r="DG424" s="18">
        <f>IF('2ESpaceWork'!DI427&gt;-0.5,'2ESpaceWork'!DI427/365/86400,-1)</f>
        <v>-1</v>
      </c>
      <c r="DH424" s="18">
        <f>IF('2ESpaceWork'!DJ427&gt;-0.5,'2ESpaceWork'!DJ427/365/86400,-1)</f>
        <v>-1</v>
      </c>
      <c r="DI424" s="18">
        <f>IF('2ESpaceWork'!DK427&gt;-0.5,'2ESpaceWork'!DK427/365/86400,-1)</f>
        <v>1.2062167697962806E-6</v>
      </c>
      <c r="DJ424" s="18">
        <f>IF('2ESpaceWork'!DL427&gt;-0.5,'2ESpaceWork'!DL427/365/86400,-1)</f>
        <v>8.0414451319752042E-8</v>
      </c>
      <c r="DK424" s="18">
        <f>IF('2ESpaceWork'!DM427&gt;-0.5,'2ESpaceWork'!DM427/365/86400,-1)</f>
        <v>-1</v>
      </c>
      <c r="DL424" s="18">
        <f>IF('2ESpaceWork'!DN427&gt;-0.5,'2ESpaceWork'!DN427/365/86400,-1)</f>
        <v>1.6082890263950408E-6</v>
      </c>
      <c r="DM424" s="18">
        <f>IF('2ESpaceWork'!DO427&gt;-0.5,'2ESpaceWork'!DO427/365/86400,-1)</f>
        <v>-1</v>
      </c>
      <c r="DN424" s="18">
        <f>IF('2ESpaceWork'!DP427&gt;-0.5,'2ESpaceWork'!DP427/365/86400,-1)</f>
        <v>1.5737179826745338E-7</v>
      </c>
      <c r="DO424" s="18">
        <f>IF('2ESpaceWork'!DQ427&gt;-0.5,'2ESpaceWork'!DQ427/365/86400,-1)</f>
        <v>1.0491453217830227E-8</v>
      </c>
      <c r="DP424" s="18">
        <f>IF('2ESpaceWork'!DR427&gt;-0.5,'2ESpaceWork'!DR427/365/86400,-1)</f>
        <v>-1</v>
      </c>
      <c r="DQ424" s="18">
        <f>IF('2ESpaceWork'!DS427&gt;-0.5,'2ESpaceWork'!DS427/365/86400,-1)</f>
        <v>2.0982906435660454E-7</v>
      </c>
      <c r="DR424" s="18">
        <f>IF('2ESpaceWork'!DT427&gt;-0.5,'2ESpaceWork'!DT427/365/86400,-1)</f>
        <v>-1</v>
      </c>
      <c r="DS424" s="18">
        <f>IF('2ESpaceWork'!DU427&gt;-0.5,'2ESpaceWork'!DU427/365/86400,-1)</f>
        <v>-1</v>
      </c>
      <c r="DT424" s="18">
        <f>IF('2ESpaceWork'!DV427&gt;-0.5,'2ESpaceWork'!DV427/365/86400,-1)</f>
        <v>-1</v>
      </c>
      <c r="DU424" s="18">
        <f>IF('2ESpaceWork'!DW427&gt;-0.5,'2ESpaceWork'!DW427/365/86400,-1)</f>
        <v>-1</v>
      </c>
      <c r="DV424" s="18">
        <f>IF('2ESpaceWork'!DX427&gt;-0.5,'2ESpaceWork'!DX427/365/86400,-1)</f>
        <v>-1</v>
      </c>
      <c r="DW424" s="18">
        <f>IF('2ESpaceWork'!DY427&gt;-0.5,'2ESpaceWork'!DY427/365/86400,-1)</f>
        <v>-1</v>
      </c>
      <c r="DX424" s="18">
        <f>IF('2ESpaceWork'!DZ427&gt;-0.5,'2ESpaceWork'!DZ427/365/86400,-1)</f>
        <v>-1</v>
      </c>
      <c r="DY424" s="18">
        <f>IF('2ESpaceWork'!EA427&gt;-0.5,'2ESpaceWork'!EA427/365/86400,-1)</f>
        <v>-1</v>
      </c>
      <c r="DZ424" s="18">
        <f>IF('2ESpaceWork'!EB427&gt;-0.5,'2ESpaceWork'!EB427/365/86400,-1)</f>
        <v>-1</v>
      </c>
      <c r="EA424" s="18">
        <f>IF('2ESpaceWork'!EC427&gt;-0.5,'2ESpaceWork'!EC427/365/86400,-1)</f>
        <v>-1</v>
      </c>
      <c r="EB424" s="18">
        <f>IF('2ESpaceWork'!ED427&gt;-0.5,'2ESpaceWork'!ED427/365/86400,-1)</f>
        <v>-1</v>
      </c>
      <c r="EC424" s="18">
        <f>IF('2ESpaceWork'!EE427&gt;-0.5,'2ESpaceWork'!EE427/365/86400,-1)</f>
        <v>0</v>
      </c>
      <c r="ED424" s="18">
        <f>IF('2ESpaceWork'!EF427&gt;-0.5,'2ESpaceWork'!EF427/365/86400,-1)</f>
        <v>0</v>
      </c>
      <c r="EE424" s="18">
        <f>IF('2ESpaceWork'!EG427&gt;-0.5,'2ESpaceWork'!EG427/365/86400,-1)</f>
        <v>-1</v>
      </c>
      <c r="EF424" s="18">
        <f>IF('2ESpaceWork'!EH427&gt;-0.5,'2ESpaceWork'!EH427/365/86400,-1)</f>
        <v>0</v>
      </c>
      <c r="EG424" s="18">
        <f>IF('2ESpaceWork'!EI427&gt;-0.5,'2ESpaceWork'!EI427/365/86400,-1)</f>
        <v>-1</v>
      </c>
      <c r="EH424" s="18">
        <f>IF('2ESpaceWork'!EJ427&gt;-0.5,'2ESpaceWork'!EJ427/365/86400,-1)</f>
        <v>-1</v>
      </c>
      <c r="EI424" s="18">
        <f>IF('2ESpaceWork'!EK427&gt;-0.5,'2ESpaceWork'!EK427/365/86400,-1)</f>
        <v>-1</v>
      </c>
      <c r="EJ424" s="18">
        <f>IF('2ESpaceWork'!EL427&gt;-0.5,'2ESpaceWork'!EL427/365/86400,-1)</f>
        <v>-1</v>
      </c>
      <c r="EK424" s="18">
        <f>IF('2ESpaceWork'!EM427&gt;-0.5,'2ESpaceWork'!EM427/365/86400,-1)</f>
        <v>-1</v>
      </c>
      <c r="EL424" s="18">
        <f>IF('2ESpaceWork'!EN427&gt;-0.5,'2ESpaceWork'!EN427/365/86400,-1)</f>
        <v>-1</v>
      </c>
      <c r="EM424" s="18">
        <f>IF('2ESpaceWork'!EO427&gt;-0.5,'2ESpaceWork'!EO427/365/86400,-1)</f>
        <v>-1</v>
      </c>
      <c r="EN424" s="18">
        <f>IF('2ESpaceWork'!EP427&gt;-0.5,'2ESpaceWork'!EP427/365/86400,-1)</f>
        <v>-1</v>
      </c>
      <c r="EO424" s="18">
        <f>IF('2ESpaceWork'!EQ427&gt;-0.5,'2ESpaceWork'!EQ427/365/86400,-1)</f>
        <v>-1</v>
      </c>
      <c r="EP424" s="18">
        <f>IF('2ESpaceWork'!ER427&gt;-0.5,'2ESpaceWork'!ER427/365/86400,-1)</f>
        <v>-1</v>
      </c>
      <c r="EQ424" s="18">
        <f>IF('2ESpaceWork'!ES427&gt;-0.5,'2ESpaceWork'!ES427/365/86400,-1)</f>
        <v>-1</v>
      </c>
      <c r="ER424" s="18">
        <f>IF('2ESpaceWork'!ET427&gt;-0.5,'2ESpaceWork'!ET427/365/86400,-1)</f>
        <v>9.1460690887433088E-6</v>
      </c>
      <c r="ES424" s="18">
        <f>IF('2ESpaceWork'!EU427&gt;-0.5,'2ESpaceWork'!EU427/365/86400,-1)</f>
        <v>6.0973793924955289E-7</v>
      </c>
      <c r="ET424" s="18">
        <f>IF('2ESpaceWork'!EV427&gt;-0.5,'2ESpaceWork'!EV427/365/86400,-1)</f>
        <v>-1</v>
      </c>
      <c r="EU424" s="18">
        <f>IF('2ESpaceWork'!EW427&gt;-0.5,'2ESpaceWork'!EW427/365/86400,-1)</f>
        <v>1.2194758784991057E-5</v>
      </c>
      <c r="EV424" s="18">
        <f>IF('2ESpaceWork'!EX427&gt;-0.5,'2ESpaceWork'!EX427/365/86400,-1)</f>
        <v>-1</v>
      </c>
      <c r="EW424" s="18">
        <f>IF('2ESpaceWork'!EY427&gt;-0.5,'2ESpaceWork'!EY427/365/86400,-1)</f>
        <v>-1</v>
      </c>
      <c r="EX424" s="18">
        <f>IF('2ESpaceWork'!EZ427&gt;-0.5,'2ESpaceWork'!EZ427/365/86400,-1)</f>
        <v>-1</v>
      </c>
      <c r="EY424" s="18">
        <f>IF('2ESpaceWork'!FA427&gt;-0.5,'2ESpaceWork'!FA427/365/86400,-1)</f>
        <v>-1</v>
      </c>
      <c r="EZ424" s="18">
        <f>IF('2ESpaceWork'!FB427&gt;-0.5,'2ESpaceWork'!FB427/365/86400,-1)</f>
        <v>-1</v>
      </c>
      <c r="FA424" s="18">
        <f>IF('2ESpaceWork'!FC427&gt;-0.5,'2ESpaceWork'!FC427/365/86400,-1)</f>
        <v>-1</v>
      </c>
      <c r="FB424" s="18">
        <f>IF('2ESpaceWork'!FD427&gt;-0.5,'2ESpaceWork'!FD427/365/86400,-1)</f>
        <v>5.5780639017670279E-5</v>
      </c>
      <c r="FC424" s="18">
        <f>IF('2ESpaceWork'!FE427&gt;-0.5,'2ESpaceWork'!FE427/365/86400,-1)</f>
        <v>3.7187092678446857E-6</v>
      </c>
      <c r="FD424" s="18">
        <f>IF('2ESpaceWork'!FF427&gt;-0.5,'2ESpaceWork'!FF427/365/86400,-1)</f>
        <v>-1</v>
      </c>
      <c r="FE424" s="18">
        <f>IF('2ESpaceWork'!FG427&gt;-0.5,'2ESpaceWork'!FG427/365/86400,-1)</f>
        <v>7.437418535689371E-5</v>
      </c>
      <c r="FF424" s="18">
        <f>IF('2ESpaceWork'!FH427&gt;-0.5,'2ESpaceWork'!FH427/365/86400,-1)</f>
        <v>-1</v>
      </c>
      <c r="FG424" s="18">
        <f>IF('2ESpaceWork'!FI427&gt;-0.5,'2ESpaceWork'!FI427/365/86400,-1)</f>
        <v>5.8111640526768462E-8</v>
      </c>
      <c r="FH424" s="18">
        <f>IF('2ESpaceWork'!FJ427&gt;-0.5,'2ESpaceWork'!FJ427/365/86400,-1)</f>
        <v>3.8741093684512303E-9</v>
      </c>
      <c r="FI424" s="18">
        <f>IF('2ESpaceWork'!FK427&gt;-0.5,'2ESpaceWork'!FK427/365/86400,-1)</f>
        <v>-1</v>
      </c>
      <c r="FJ424" s="18">
        <f>IF('2ESpaceWork'!FL427&gt;-0.5,'2ESpaceWork'!FL427/365/86400,-1)</f>
        <v>7.7482187369024603E-8</v>
      </c>
      <c r="FK424" s="18">
        <f>IF('2ESpaceWork'!FM427&gt;-0.5,'2ESpaceWork'!FM427/365/86400,-1)</f>
        <v>-1</v>
      </c>
      <c r="FL424" s="18">
        <f>IF('2ESpaceWork'!FN427&gt;-0.5,'2ESpaceWork'!FN427/365/86400,-1)</f>
        <v>-1</v>
      </c>
      <c r="FM424" s="18">
        <f>IF('2ESpaceWork'!FO427&gt;-0.5,'2ESpaceWork'!FO427/365/86400,-1)</f>
        <v>-1</v>
      </c>
      <c r="FN424" s="18">
        <f>IF('2ESpaceWork'!FP427&gt;-0.5,'2ESpaceWork'!FP427/365/86400,-1)</f>
        <v>-1</v>
      </c>
      <c r="FO424" s="18">
        <f>IF('2ESpaceWork'!FQ427&gt;-0.5,'2ESpaceWork'!FQ427/365/86400,-1)</f>
        <v>-1</v>
      </c>
      <c r="FP424" s="18">
        <f>IF('2ESpaceWork'!FR427&gt;-0.5,'2ESpaceWork'!FR427/365/86400,-1)</f>
        <v>-1</v>
      </c>
      <c r="FQ424" s="18">
        <f>IF('2ESpaceWork'!FS427&gt;-0.5,'2ESpaceWork'!FS427/365/86400,-1)</f>
        <v>-1</v>
      </c>
      <c r="FR424" s="18">
        <f>IF('2ESpaceWork'!FT427&gt;-0.5,'2ESpaceWork'!FT427/365/86400,-1)</f>
        <v>-1</v>
      </c>
      <c r="FS424" s="18">
        <f>IF('2ESpaceWork'!FU427&gt;-0.5,'2ESpaceWork'!FU427/365/86400,-1)</f>
        <v>-1</v>
      </c>
      <c r="FT424" s="18">
        <f>IF('2ESpaceWork'!FV427&gt;-0.5,'2ESpaceWork'!FV427/365/86400,-1)</f>
        <v>-1</v>
      </c>
      <c r="FU424" s="18">
        <f>IF('2ESpaceWork'!FW427&gt;-0.5,'2ESpaceWork'!FW427/365/86400,-1)</f>
        <v>-1</v>
      </c>
      <c r="FV424" s="18">
        <f>IF('2ESpaceWork'!FX427&gt;-0.5,'2ESpaceWork'!FX427/365/86400,-1)</f>
        <v>-1</v>
      </c>
      <c r="FW424" s="18">
        <f>IF('2ESpaceWork'!FY427&gt;-0.5,'2ESpaceWork'!FY427/365/86400,-1)</f>
        <v>-1</v>
      </c>
      <c r="FX424" s="18">
        <f>IF('2ESpaceWork'!FZ427&gt;-0.5,'2ESpaceWork'!FZ427/365/86400,-1)</f>
        <v>-1</v>
      </c>
      <c r="FY424" s="18">
        <f>IF('2ESpaceWork'!GA427&gt;-0.5,'2ESpaceWork'!GA427/365/86400,-1)</f>
        <v>-1</v>
      </c>
      <c r="FZ424" s="18">
        <f>IF('2ESpaceWork'!GB427&gt;-0.5,'2ESpaceWork'!GB427/365/86400,-1)</f>
        <v>-1</v>
      </c>
      <c r="GA424" s="18">
        <f>IF('2ESpaceWork'!GC427&gt;-0.5,'2ESpaceWork'!GC427/365/86400,-1)</f>
        <v>8.3313376121595325E-6</v>
      </c>
      <c r="GB424" s="18">
        <f>IF('2ESpaceWork'!GD427&gt;-0.5,'2ESpaceWork'!GD427/365/86400,-1)</f>
        <v>5.5542250747730213E-7</v>
      </c>
      <c r="GC424" s="18">
        <f>IF('2ESpaceWork'!GE427&gt;-0.5,'2ESpaceWork'!GE427/365/86400,-1)</f>
        <v>-1</v>
      </c>
      <c r="GD424" s="18">
        <f>IF('2ESpaceWork'!GF427&gt;-0.5,'2ESpaceWork'!GF427/365/86400,-1)</f>
        <v>1.1108450149546044E-5</v>
      </c>
      <c r="GE424" s="18">
        <f>IF('2ESpaceWork'!GG427&gt;-0.5,'2ESpaceWork'!GG427/365/86400,-1)</f>
        <v>-1</v>
      </c>
      <c r="GF424" s="18">
        <f>IF('2ESpaceWork'!GH427&gt;-0.5,'2ESpaceWork'!GH427/365/86400,-1)</f>
        <v>1.6650402362520264E-7</v>
      </c>
      <c r="GG424" s="18">
        <f>IF('2ESpaceWork'!GI427&gt;-0.5,'2ESpaceWork'!GI427/365/86400,-1)</f>
        <v>1.1100268241680175E-8</v>
      </c>
      <c r="GH424" s="18">
        <f>IF('2ESpaceWork'!GJ427&gt;-0.5,'2ESpaceWork'!GJ427/365/86400,-1)</f>
        <v>-1</v>
      </c>
      <c r="GI424" s="18">
        <f>IF('2ESpaceWork'!GK427&gt;-0.5,'2ESpaceWork'!GK427/365/86400,-1)</f>
        <v>2.2200536483360354E-7</v>
      </c>
      <c r="GJ424" s="18">
        <f>IF('2ESpaceWork'!GL427&gt;-0.5,'2ESpaceWork'!GL427/365/86400,-1)</f>
        <v>-1</v>
      </c>
      <c r="GK424" s="18">
        <f>IF('2ESpaceWork'!GM427&gt;-0.5,'2ESpaceWork'!GM427/365/86400,-1)</f>
        <v>1.3388218847197395E-5</v>
      </c>
      <c r="GL424" s="18">
        <f>IF('2ESpaceWork'!GN427&gt;-0.5,'2ESpaceWork'!GN427/365/86400,-1)</f>
        <v>8.9254792314649278E-7</v>
      </c>
      <c r="GM424" s="18">
        <f>IF('2ESpaceWork'!GO427&gt;-0.5,'2ESpaceWork'!GO427/365/86400,-1)</f>
        <v>-1</v>
      </c>
      <c r="GN424" s="18">
        <f>IF('2ESpaceWork'!GP427&gt;-0.5,'2ESpaceWork'!GP427/365/86400,-1)</f>
        <v>1.7850958462929856E-5</v>
      </c>
      <c r="GO424" s="18">
        <f>IF('2ESpaceWork'!GQ427&gt;-0.5,'2ESpaceWork'!GQ427/365/86400,-1)</f>
        <v>-1</v>
      </c>
      <c r="GP424" s="18">
        <f>IF('2ESpaceWork'!GR427&gt;-0.5,'2ESpaceWork'!GR427/365/86400,-1)</f>
        <v>4.1654258487194636E-6</v>
      </c>
      <c r="GQ424" s="18">
        <f>IF('2ESpaceWork'!GS427&gt;-0.5,'2ESpaceWork'!GS427/365/86400,-1)</f>
        <v>2.7769505658129856E-7</v>
      </c>
      <c r="GR424" s="18">
        <f>IF('2ESpaceWork'!GT427&gt;-0.5,'2ESpaceWork'!GT427/365/86400,-1)</f>
        <v>-1</v>
      </c>
      <c r="GS424" s="18">
        <f>IF('2ESpaceWork'!GU427&gt;-0.5,'2ESpaceWork'!GU427/365/86400,-1)</f>
        <v>5.5539011316259712E-6</v>
      </c>
      <c r="GT424" s="18">
        <f>IF('2ESpaceWork'!GV427&gt;-0.5,'2ESpaceWork'!GV427/365/86400,-1)</f>
        <v>-1</v>
      </c>
      <c r="GU424" s="18">
        <f>IF('2ESpaceWork'!GW427&gt;-0.5,'2ESpaceWork'!GW427/365/86400,-1)</f>
        <v>-1</v>
      </c>
      <c r="GV424" s="18">
        <f>IF('2ESpaceWork'!GX427&gt;-0.5,'2ESpaceWork'!GX427/365/86400,-1)</f>
        <v>-1</v>
      </c>
      <c r="GW424" s="18">
        <f>IF('2ESpaceWork'!GY427&gt;-0.5,'2ESpaceWork'!GY427/365/86400,-1)</f>
        <v>-1</v>
      </c>
      <c r="GX424" s="18">
        <f>IF('2ESpaceWork'!GZ427&gt;-0.5,'2ESpaceWork'!GZ427/365/86400,-1)</f>
        <v>-1</v>
      </c>
      <c r="GY424" s="18">
        <f>IF('2ESpaceWork'!HA427&gt;-0.5,'2ESpaceWork'!HA427/365/86400,-1)</f>
        <v>-1</v>
      </c>
      <c r="GZ424" s="18">
        <f>IF('2ESpaceWork'!HB427&gt;-0.5,'2ESpaceWork'!HB427/365/86400,-1)</f>
        <v>-1</v>
      </c>
      <c r="HA424" s="18">
        <f>IF('2ESpaceWork'!HC427&gt;-0.5,'2ESpaceWork'!HC427/365/86400,-1)</f>
        <v>-1</v>
      </c>
      <c r="HB424" s="18">
        <f>IF('2ESpaceWork'!HD427&gt;-0.5,'2ESpaceWork'!HD427/365/86400,-1)</f>
        <v>-1</v>
      </c>
      <c r="HC424" s="18">
        <f>IF('2ESpaceWork'!HE427&gt;-0.5,'2ESpaceWork'!HE427/365/86400,-1)</f>
        <v>-1</v>
      </c>
      <c r="HD424" s="18">
        <f>IF('2ESpaceWork'!HF427&gt;-0.5,'2ESpaceWork'!HF427/365/86400,-1)</f>
        <v>-1</v>
      </c>
      <c r="HE424" s="18">
        <f>IF('2ESpaceWork'!HG427&gt;-0.5,'2ESpaceWork'!HG427/365/86400,-1)</f>
        <v>1.0714462973992453E-4</v>
      </c>
      <c r="HF424" s="18">
        <f>IF('2ESpaceWork'!HH427&gt;-0.5,'2ESpaceWork'!HH427/365/86400,-1)</f>
        <v>7.1429753159949583E-6</v>
      </c>
      <c r="HG424" s="18">
        <f>IF('2ESpaceWork'!HI427&gt;-0.5,'2ESpaceWork'!HI427/365/86400,-1)</f>
        <v>-1</v>
      </c>
      <c r="HH424" s="18">
        <f>IF('2ESpaceWork'!HJ427&gt;-0.5,'2ESpaceWork'!HJ427/365/86400,-1)</f>
        <v>1.4285950631989916E-4</v>
      </c>
      <c r="HI424" s="18">
        <f>IF('2ESpaceWork'!HK427&gt;-0.5,'2ESpaceWork'!HK427/365/86400,-1)</f>
        <v>-1</v>
      </c>
      <c r="HJ424" s="18">
        <f>IF('2ESpaceWork'!HL427&gt;-0.5,'2ESpaceWork'!HL427/365/86400,-1)</f>
        <v>-1</v>
      </c>
      <c r="HK424" s="18">
        <f>IF('2ESpaceWork'!HM427&gt;-0.5,'2ESpaceWork'!HM427/365/86400,-1)</f>
        <v>-1</v>
      </c>
      <c r="HL424" s="18">
        <f>IF('2ESpaceWork'!HN427&gt;-0.5,'2ESpaceWork'!HN427/365/86400,-1)</f>
        <v>-1</v>
      </c>
      <c r="HM424" s="18">
        <f>IF('2ESpaceWork'!HO427&gt;-0.5,'2ESpaceWork'!HO427/365/86400,-1)</f>
        <v>-1</v>
      </c>
      <c r="HN424" s="18">
        <f>IF('2ESpaceWork'!HP427&gt;-0.5,'2ESpaceWork'!HP427/365/86400,-1)</f>
        <v>-1</v>
      </c>
      <c r="HO424" s="18" t="s">
        <v>1138</v>
      </c>
    </row>
    <row r="425" spans="1:223" x14ac:dyDescent="0.25">
      <c r="A425" t="s">
        <v>28</v>
      </c>
      <c r="B425" s="18">
        <v>5</v>
      </c>
      <c r="C425" s="18">
        <v>1</v>
      </c>
      <c r="D425" s="18">
        <v>0</v>
      </c>
      <c r="E425" s="18">
        <v>1</v>
      </c>
      <c r="F425" s="18">
        <v>0</v>
      </c>
      <c r="G425" s="18">
        <v>0</v>
      </c>
      <c r="H425" s="18">
        <f>IF('2ESpaceWork'!J428&gt;-0.5,'2ESpaceWork'!J428/365/86400,-1)</f>
        <v>-1</v>
      </c>
      <c r="I425" s="18">
        <f>IF('2ESpaceWork'!K428&gt;-0.5,'2ESpaceWork'!K428/365/86400,-1)</f>
        <v>-1</v>
      </c>
      <c r="J425" s="18">
        <f>IF('2ESpaceWork'!L428&gt;-0.5,'2ESpaceWork'!L428/365/86400,-1)</f>
        <v>-1</v>
      </c>
      <c r="K425" s="18">
        <f>IF('2ESpaceWork'!M428&gt;-0.5,'2ESpaceWork'!M428/365/86400,-1)</f>
        <v>-1</v>
      </c>
      <c r="L425" s="18">
        <f>IF('2ESpaceWork'!N428&gt;-0.5,'2ESpaceWork'!N428/365/86400,-1)</f>
        <v>-1</v>
      </c>
      <c r="M425" s="18">
        <f>IF('2ESpaceWork'!O428&gt;-0.5,'2ESpaceWork'!O428/365/86400,-1)</f>
        <v>-1</v>
      </c>
      <c r="N425" s="18">
        <f>IF('2ESpaceWork'!P428&gt;-0.5,'2ESpaceWork'!P428/365/86400,-1)</f>
        <v>-1</v>
      </c>
      <c r="O425" s="18">
        <f>IF('2ESpaceWork'!Q428&gt;-0.5,'2ESpaceWork'!Q428/365/86400,-1)</f>
        <v>-1</v>
      </c>
      <c r="P425" s="18">
        <f>IF('2ESpaceWork'!R428&gt;-0.5,'2ESpaceWork'!R428/365/86400,-1)</f>
        <v>-1</v>
      </c>
      <c r="Q425" s="18">
        <f>IF('2ESpaceWork'!S428&gt;-0.5,'2ESpaceWork'!S428/365/86400,-1)</f>
        <v>-1</v>
      </c>
      <c r="R425" s="18">
        <f>IF('2ESpaceWork'!T428&gt;-0.5,'2ESpaceWork'!T428/365/86400,-1)</f>
        <v>1.8312404870624052E-7</v>
      </c>
      <c r="S425" s="18">
        <f>IF('2ESpaceWork'!U428&gt;-0.5,'2ESpaceWork'!U428/365/86400,-1)</f>
        <v>1.2208269913749366E-8</v>
      </c>
      <c r="T425" s="18">
        <f>IF('2ESpaceWork'!V428&gt;-0.5,'2ESpaceWork'!V428/365/86400,-1)</f>
        <v>-1</v>
      </c>
      <c r="U425" s="18">
        <f>IF('2ESpaceWork'!W428&gt;-0.5,'2ESpaceWork'!W428/365/86400,-1)</f>
        <v>2.4416539827498732E-7</v>
      </c>
      <c r="V425" s="18">
        <f>IF('2ESpaceWork'!X428&gt;-0.5,'2ESpaceWork'!X428/365/86400,-1)</f>
        <v>-1</v>
      </c>
      <c r="W425" s="18">
        <f>IF('2ESpaceWork'!Y428&gt;-0.5,'2ESpaceWork'!Y428/365/86400,-1)</f>
        <v>-1</v>
      </c>
      <c r="X425" s="18">
        <f>IF('2ESpaceWork'!Z428&gt;-0.5,'2ESpaceWork'!Z428/365/86400,-1)</f>
        <v>-1</v>
      </c>
      <c r="Y425" s="18">
        <f>IF('2ESpaceWork'!AA428&gt;-0.5,'2ESpaceWork'!AA428/365/86400,-1)</f>
        <v>-1</v>
      </c>
      <c r="Z425" s="18">
        <f>IF('2ESpaceWork'!AB428&gt;-0.5,'2ESpaceWork'!AB428/365/86400,-1)</f>
        <v>-1</v>
      </c>
      <c r="AA425" s="18">
        <f>IF('2ESpaceWork'!AC428&gt;-0.5,'2ESpaceWork'!AC428/365/86400,-1)</f>
        <v>-1</v>
      </c>
      <c r="AB425" s="18">
        <f>IF('2ESpaceWork'!AD428&gt;-0.5,'2ESpaceWork'!AD428/365/86400,-1)</f>
        <v>-1</v>
      </c>
      <c r="AC425" s="18">
        <f>IF('2ESpaceWork'!AE428&gt;-0.5,'2ESpaceWork'!AE428/365/86400,-1)</f>
        <v>-1</v>
      </c>
      <c r="AD425" s="18">
        <f>IF('2ESpaceWork'!AF428&gt;-0.5,'2ESpaceWork'!AF428/365/86400,-1)</f>
        <v>-1</v>
      </c>
      <c r="AE425" s="18">
        <f>IF('2ESpaceWork'!AG428&gt;-0.5,'2ESpaceWork'!AG428/365/86400,-1)</f>
        <v>-1</v>
      </c>
      <c r="AF425" s="18">
        <f>IF('2ESpaceWork'!AH428&gt;-0.5,'2ESpaceWork'!AH428/365/86400,-1)</f>
        <v>-1</v>
      </c>
      <c r="AG425" s="18">
        <f>IF('2ESpaceWork'!AI428&gt;-0.5,'2ESpaceWork'!AI428/365/86400,-1)</f>
        <v>-1</v>
      </c>
      <c r="AH425" s="18">
        <f>IF('2ESpaceWork'!AJ428&gt;-0.5,'2ESpaceWork'!AJ428/365/86400,-1)</f>
        <v>-1</v>
      </c>
      <c r="AI425" s="18">
        <f>IF('2ESpaceWork'!AK428&gt;-0.5,'2ESpaceWork'!AK428/365/86400,-1)</f>
        <v>-1</v>
      </c>
      <c r="AJ425" s="18">
        <f>IF('2ESpaceWork'!AL428&gt;-0.5,'2ESpaceWork'!AL428/365/86400,-1)</f>
        <v>-1</v>
      </c>
      <c r="AK425" s="18">
        <f>IF('2ESpaceWork'!AM428&gt;-0.5,'2ESpaceWork'!AM428/365/86400,-1)</f>
        <v>-1</v>
      </c>
      <c r="AL425" s="18">
        <f>IF('2ESpaceWork'!AN428&gt;-0.5,'2ESpaceWork'!AN428/365/86400,-1)</f>
        <v>-1</v>
      </c>
      <c r="AM425" s="18">
        <f>IF('2ESpaceWork'!AO428&gt;-0.5,'2ESpaceWork'!AO428/365/86400,-1)</f>
        <v>-1</v>
      </c>
      <c r="AN425" s="18">
        <f>IF('2ESpaceWork'!AP428&gt;-0.5,'2ESpaceWork'!AP428/365/86400,-1)</f>
        <v>-1</v>
      </c>
      <c r="AO425" s="18">
        <f>IF('2ESpaceWork'!AQ428&gt;-0.5,'2ESpaceWork'!AQ428/365/86400,-1)</f>
        <v>-1</v>
      </c>
      <c r="AP425" s="18">
        <f>IF('2ESpaceWork'!AR428&gt;-0.5,'2ESpaceWork'!AR428/365/86400,-1)</f>
        <v>-1</v>
      </c>
      <c r="AQ425" s="18">
        <f>IF('2ESpaceWork'!AS428&gt;-0.5,'2ESpaceWork'!AS428/365/86400,-1)</f>
        <v>-1</v>
      </c>
      <c r="AR425" s="18">
        <f>IF('2ESpaceWork'!AT428&gt;-0.5,'2ESpaceWork'!AT428/365/86400,-1)</f>
        <v>-1</v>
      </c>
      <c r="AS425" s="18">
        <f>IF('2ESpaceWork'!AU428&gt;-0.5,'2ESpaceWork'!AU428/365/86400,-1)</f>
        <v>-1</v>
      </c>
      <c r="AT425" s="18">
        <f>IF('2ESpaceWork'!AV428&gt;-0.5,'2ESpaceWork'!AV428/365/86400,-1)</f>
        <v>-1</v>
      </c>
      <c r="AU425" s="18">
        <f>IF('2ESpaceWork'!AW428&gt;-0.5,'2ESpaceWork'!AW428/365/86400,-1)</f>
        <v>-1</v>
      </c>
      <c r="AV425" s="18">
        <f>IF('2ESpaceWork'!AX428&gt;-0.5,'2ESpaceWork'!AX428/365/86400,-1)</f>
        <v>0</v>
      </c>
      <c r="AW425" s="18">
        <f>IF('2ESpaceWork'!AY428&gt;-0.5,'2ESpaceWork'!AY428/365/86400,-1)</f>
        <v>0</v>
      </c>
      <c r="AX425" s="18">
        <f>IF('2ESpaceWork'!AZ428&gt;-0.5,'2ESpaceWork'!AZ428/365/86400,-1)</f>
        <v>-1</v>
      </c>
      <c r="AY425" s="18">
        <f>IF('2ESpaceWork'!BA428&gt;-0.5,'2ESpaceWork'!BA428/365/86400,-1)</f>
        <v>0</v>
      </c>
      <c r="AZ425" s="18">
        <f>IF('2ESpaceWork'!BB428&gt;-0.5,'2ESpaceWork'!BB428/365/86400,-1)</f>
        <v>-1</v>
      </c>
      <c r="BA425" s="18">
        <f>IF('2ESpaceWork'!BC428&gt;-0.5,'2ESpaceWork'!BC428/365/86400,-1)</f>
        <v>0</v>
      </c>
      <c r="BB425" s="18">
        <f>IF('2ESpaceWork'!BD428&gt;-0.5,'2ESpaceWork'!BD428/365/86400,-1)</f>
        <v>0</v>
      </c>
      <c r="BC425" s="18">
        <f>IF('2ESpaceWork'!BE428&gt;-0.5,'2ESpaceWork'!BE428/365/86400,-1)</f>
        <v>-1</v>
      </c>
      <c r="BD425" s="18">
        <f>IF('2ESpaceWork'!BF428&gt;-0.5,'2ESpaceWork'!BF428/365/86400,-1)</f>
        <v>0</v>
      </c>
      <c r="BE425" s="18">
        <f>IF('2ESpaceWork'!BG428&gt;-0.5,'2ESpaceWork'!BG428/365/86400,-1)</f>
        <v>-1</v>
      </c>
      <c r="BF425" s="18">
        <f>IF('2ESpaceWork'!BH428&gt;-0.5,'2ESpaceWork'!BH428/365/86400,-1)</f>
        <v>0</v>
      </c>
      <c r="BG425" s="18">
        <f>IF('2ESpaceWork'!BI428&gt;-0.5,'2ESpaceWork'!BI428/365/86400,-1)</f>
        <v>0</v>
      </c>
      <c r="BH425" s="18">
        <f>IF('2ESpaceWork'!BJ428&gt;-0.5,'2ESpaceWork'!BJ428/365/86400,-1)</f>
        <v>-1</v>
      </c>
      <c r="BI425" s="18">
        <f>IF('2ESpaceWork'!BK428&gt;-0.5,'2ESpaceWork'!BK428/365/86400,-1)</f>
        <v>0</v>
      </c>
      <c r="BJ425" s="18">
        <f>IF('2ESpaceWork'!BL428&gt;-0.5,'2ESpaceWork'!BL428/365/86400,-1)</f>
        <v>-1</v>
      </c>
      <c r="BK425" s="18">
        <f>IF('2ESpaceWork'!BM428&gt;-0.5,'2ESpaceWork'!BM428/365/86400,-1)</f>
        <v>0</v>
      </c>
      <c r="BL425" s="18">
        <f>IF('2ESpaceWork'!BN428&gt;-0.5,'2ESpaceWork'!BN428/365/86400,-1)</f>
        <v>0</v>
      </c>
      <c r="BM425" s="18">
        <f>IF('2ESpaceWork'!BO428&gt;-0.5,'2ESpaceWork'!BO428/365/86400,-1)</f>
        <v>-1</v>
      </c>
      <c r="BN425" s="18">
        <f>IF('2ESpaceWork'!BP428&gt;-0.5,'2ESpaceWork'!BP428/365/86400,-1)</f>
        <v>0</v>
      </c>
      <c r="BO425" s="18">
        <f>IF('2ESpaceWork'!BQ428&gt;-0.5,'2ESpaceWork'!BQ428/365/86400,-1)</f>
        <v>-1</v>
      </c>
      <c r="BP425" s="18">
        <f>IF('2ESpaceWork'!BR428&gt;-0.5,'2ESpaceWork'!BR428/365/86400,-1)</f>
        <v>0</v>
      </c>
      <c r="BQ425" s="18">
        <f>IF('2ESpaceWork'!BS428&gt;-0.5,'2ESpaceWork'!BS428/365/86400,-1)</f>
        <v>0</v>
      </c>
      <c r="BR425" s="18">
        <f>IF('2ESpaceWork'!BT428&gt;-0.5,'2ESpaceWork'!BT428/365/86400,-1)</f>
        <v>-1</v>
      </c>
      <c r="BS425" s="18">
        <f>IF('2ESpaceWork'!BU428&gt;-0.5,'2ESpaceWork'!BU428/365/86400,-1)</f>
        <v>0</v>
      </c>
      <c r="BT425" s="18">
        <f>IF('2ESpaceWork'!BV428&gt;-0.5,'2ESpaceWork'!BV428/365/86400,-1)</f>
        <v>-1</v>
      </c>
      <c r="BU425" s="18">
        <f>IF('2ESpaceWork'!BW428&gt;-0.5,'2ESpaceWork'!BW428/365/86400,-1)</f>
        <v>1.2479388635210554E-5</v>
      </c>
      <c r="BV425" s="18">
        <f>IF('2ESpaceWork'!BX428&gt;-0.5,'2ESpaceWork'!BX428/365/86400,-1)</f>
        <v>8.3195924234737128E-7</v>
      </c>
      <c r="BW425" s="18">
        <f>IF('2ESpaceWork'!BY428&gt;-0.5,'2ESpaceWork'!BY428/365/86400,-1)</f>
        <v>-1</v>
      </c>
      <c r="BX425" s="18">
        <f>IF('2ESpaceWork'!BZ428&gt;-0.5,'2ESpaceWork'!BZ428/365/86400,-1)</f>
        <v>1.6639184846947425E-5</v>
      </c>
      <c r="BY425" s="18">
        <f>IF('2ESpaceWork'!CA428&gt;-0.5,'2ESpaceWork'!CA428/365/86400,-1)</f>
        <v>-1</v>
      </c>
      <c r="BZ425" s="18">
        <f>IF('2ESpaceWork'!CB428&gt;-0.5,'2ESpaceWork'!CB428/365/86400,-1)</f>
        <v>0</v>
      </c>
      <c r="CA425" s="18">
        <f>IF('2ESpaceWork'!CC428&gt;-0.5,'2ESpaceWork'!CC428/365/86400,-1)</f>
        <v>0</v>
      </c>
      <c r="CB425" s="18">
        <f>IF('2ESpaceWork'!CD428&gt;-0.5,'2ESpaceWork'!CD428/365/86400,-1)</f>
        <v>-1</v>
      </c>
      <c r="CC425" s="18">
        <f>IF('2ESpaceWork'!CE428&gt;-0.5,'2ESpaceWork'!CE428/365/86400,-1)</f>
        <v>0</v>
      </c>
      <c r="CD425" s="18">
        <f>IF('2ESpaceWork'!CF428&gt;-0.5,'2ESpaceWork'!CF428/365/86400,-1)</f>
        <v>-1</v>
      </c>
      <c r="CE425" s="18">
        <f>IF('2ESpaceWork'!CG428&gt;-0.5,'2ESpaceWork'!CG428/365/86400,-1)</f>
        <v>-1</v>
      </c>
      <c r="CF425" s="18">
        <f>IF('2ESpaceWork'!CH428&gt;-0.5,'2ESpaceWork'!CH428/365/86400,-1)</f>
        <v>-1</v>
      </c>
      <c r="CG425" s="18">
        <f>IF('2ESpaceWork'!CI428&gt;-0.5,'2ESpaceWork'!CI428/365/86400,-1)</f>
        <v>-1</v>
      </c>
      <c r="CH425" s="18">
        <f>IF('2ESpaceWork'!CJ428&gt;-0.5,'2ESpaceWork'!CJ428/365/86400,-1)</f>
        <v>-1</v>
      </c>
      <c r="CI425" s="18">
        <f>IF('2ESpaceWork'!CK428&gt;-0.5,'2ESpaceWork'!CK428/365/86400,-1)</f>
        <v>-1</v>
      </c>
      <c r="CJ425" s="18">
        <f>IF('2ESpaceWork'!CL428&gt;-0.5,'2ESpaceWork'!CL428/365/86400,-1)</f>
        <v>1.3397387113140538E-6</v>
      </c>
      <c r="CK425" s="18">
        <f>IF('2ESpaceWork'!CM428&gt;-0.5,'2ESpaceWork'!CM428/365/86400,-1)</f>
        <v>8.9315914087603691E-8</v>
      </c>
      <c r="CL425" s="18">
        <f>IF('2ESpaceWork'!CN428&gt;-0.5,'2ESpaceWork'!CN428/365/86400,-1)</f>
        <v>-1</v>
      </c>
      <c r="CM425" s="18">
        <f>IF('2ESpaceWork'!CO428&gt;-0.5,'2ESpaceWork'!CO428/365/86400,-1)</f>
        <v>1.7863182817520739E-6</v>
      </c>
      <c r="CN425" s="18">
        <f>IF('2ESpaceWork'!CP428&gt;-0.5,'2ESpaceWork'!CP428/365/86400,-1)</f>
        <v>-1</v>
      </c>
      <c r="CO425" s="18">
        <f>IF('2ESpaceWork'!CQ428&gt;-0.5,'2ESpaceWork'!CQ428/365/86400,-1)</f>
        <v>-1</v>
      </c>
      <c r="CP425" s="18">
        <f>IF('2ESpaceWork'!CR428&gt;-0.5,'2ESpaceWork'!CR428/365/86400,-1)</f>
        <v>-1</v>
      </c>
      <c r="CQ425" s="18">
        <f>IF('2ESpaceWork'!CS428&gt;-0.5,'2ESpaceWork'!CS428/365/86400,-1)</f>
        <v>-1</v>
      </c>
      <c r="CR425" s="18">
        <f>IF('2ESpaceWork'!CT428&gt;-0.5,'2ESpaceWork'!CT428/365/86400,-1)</f>
        <v>-1</v>
      </c>
      <c r="CS425" s="18">
        <f>IF('2ESpaceWork'!CU428&gt;-0.5,'2ESpaceWork'!CU428/365/86400,-1)</f>
        <v>-1</v>
      </c>
      <c r="CT425" s="18">
        <f>IF('2ESpaceWork'!CV428&gt;-0.5,'2ESpaceWork'!CV428/365/86400,-1)</f>
        <v>0</v>
      </c>
      <c r="CU425" s="18">
        <f>IF('2ESpaceWork'!CW428&gt;-0.5,'2ESpaceWork'!CW428/365/86400,-1)</f>
        <v>0</v>
      </c>
      <c r="CV425" s="18">
        <f>IF('2ESpaceWork'!CX428&gt;-0.5,'2ESpaceWork'!CX428/365/86400,-1)</f>
        <v>-1</v>
      </c>
      <c r="CW425" s="18">
        <f>IF('2ESpaceWork'!CY428&gt;-0.5,'2ESpaceWork'!CY428/365/86400,-1)</f>
        <v>0</v>
      </c>
      <c r="CX425" s="18">
        <f>IF('2ESpaceWork'!CZ428&gt;-0.5,'2ESpaceWork'!CZ428/365/86400,-1)</f>
        <v>-1</v>
      </c>
      <c r="CY425" s="18">
        <f>IF('2ESpaceWork'!DA428&gt;-0.5,'2ESpaceWork'!DA428/365/86400,-1)</f>
        <v>2.3991955039245527E-5</v>
      </c>
      <c r="CZ425" s="18">
        <f>IF('2ESpaceWork'!DB428&gt;-0.5,'2ESpaceWork'!DB428/365/86400,-1)</f>
        <v>1.5994636692830351E-6</v>
      </c>
      <c r="DA425" s="18">
        <f>IF('2ESpaceWork'!DC428&gt;-0.5,'2ESpaceWork'!DC428/365/86400,-1)</f>
        <v>-1</v>
      </c>
      <c r="DB425" s="18">
        <f>IF('2ESpaceWork'!DD428&gt;-0.5,'2ESpaceWork'!DD428/365/86400,-1)</f>
        <v>3.1989273385660709E-5</v>
      </c>
      <c r="DC425" s="18">
        <f>IF('2ESpaceWork'!DE428&gt;-0.5,'2ESpaceWork'!DE428/365/86400,-1)</f>
        <v>-1</v>
      </c>
      <c r="DD425" s="18">
        <f>IF('2ESpaceWork'!DF428&gt;-0.5,'2ESpaceWork'!DF428/365/86400,-1)</f>
        <v>-1</v>
      </c>
      <c r="DE425" s="18">
        <f>IF('2ESpaceWork'!DG428&gt;-0.5,'2ESpaceWork'!DG428/365/86400,-1)</f>
        <v>-1</v>
      </c>
      <c r="DF425" s="18">
        <f>IF('2ESpaceWork'!DH428&gt;-0.5,'2ESpaceWork'!DH428/365/86400,-1)</f>
        <v>-1</v>
      </c>
      <c r="DG425" s="18">
        <f>IF('2ESpaceWork'!DI428&gt;-0.5,'2ESpaceWork'!DI428/365/86400,-1)</f>
        <v>-1</v>
      </c>
      <c r="DH425" s="18">
        <f>IF('2ESpaceWork'!DJ428&gt;-0.5,'2ESpaceWork'!DJ428/365/86400,-1)</f>
        <v>-1</v>
      </c>
      <c r="DI425" s="18">
        <f>IF('2ESpaceWork'!DK428&gt;-0.5,'2ESpaceWork'!DK428/365/86400,-1)</f>
        <v>0</v>
      </c>
      <c r="DJ425" s="18">
        <f>IF('2ESpaceWork'!DL428&gt;-0.5,'2ESpaceWork'!DL428/365/86400,-1)</f>
        <v>0</v>
      </c>
      <c r="DK425" s="18">
        <f>IF('2ESpaceWork'!DM428&gt;-0.5,'2ESpaceWork'!DM428/365/86400,-1)</f>
        <v>-1</v>
      </c>
      <c r="DL425" s="18">
        <f>IF('2ESpaceWork'!DN428&gt;-0.5,'2ESpaceWork'!DN428/365/86400,-1)</f>
        <v>0</v>
      </c>
      <c r="DM425" s="18">
        <f>IF('2ESpaceWork'!DO428&gt;-0.5,'2ESpaceWork'!DO428/365/86400,-1)</f>
        <v>-1</v>
      </c>
      <c r="DN425" s="18">
        <f>IF('2ESpaceWork'!DP428&gt;-0.5,'2ESpaceWork'!DP428/365/86400,-1)</f>
        <v>0</v>
      </c>
      <c r="DO425" s="18">
        <f>IF('2ESpaceWork'!DQ428&gt;-0.5,'2ESpaceWork'!DQ428/365/86400,-1)</f>
        <v>0</v>
      </c>
      <c r="DP425" s="18">
        <f>IF('2ESpaceWork'!DR428&gt;-0.5,'2ESpaceWork'!DR428/365/86400,-1)</f>
        <v>-1</v>
      </c>
      <c r="DQ425" s="18">
        <f>IF('2ESpaceWork'!DS428&gt;-0.5,'2ESpaceWork'!DS428/365/86400,-1)</f>
        <v>0</v>
      </c>
      <c r="DR425" s="18">
        <f>IF('2ESpaceWork'!DT428&gt;-0.5,'2ESpaceWork'!DT428/365/86400,-1)</f>
        <v>-1</v>
      </c>
      <c r="DS425" s="18">
        <f>IF('2ESpaceWork'!DU428&gt;-0.5,'2ESpaceWork'!DU428/365/86400,-1)</f>
        <v>-1</v>
      </c>
      <c r="DT425" s="18">
        <f>IF('2ESpaceWork'!DV428&gt;-0.5,'2ESpaceWork'!DV428/365/86400,-1)</f>
        <v>-1</v>
      </c>
      <c r="DU425" s="18">
        <f>IF('2ESpaceWork'!DW428&gt;-0.5,'2ESpaceWork'!DW428/365/86400,-1)</f>
        <v>-1</v>
      </c>
      <c r="DV425" s="18">
        <f>IF('2ESpaceWork'!DX428&gt;-0.5,'2ESpaceWork'!DX428/365/86400,-1)</f>
        <v>-1</v>
      </c>
      <c r="DW425" s="18">
        <f>IF('2ESpaceWork'!DY428&gt;-0.5,'2ESpaceWork'!DY428/365/86400,-1)</f>
        <v>-1</v>
      </c>
      <c r="DX425" s="18">
        <f>IF('2ESpaceWork'!DZ428&gt;-0.5,'2ESpaceWork'!DZ428/365/86400,-1)</f>
        <v>-1</v>
      </c>
      <c r="DY425" s="18">
        <f>IF('2ESpaceWork'!EA428&gt;-0.5,'2ESpaceWork'!EA428/365/86400,-1)</f>
        <v>-1</v>
      </c>
      <c r="DZ425" s="18">
        <f>IF('2ESpaceWork'!EB428&gt;-0.5,'2ESpaceWork'!EB428/365/86400,-1)</f>
        <v>-1</v>
      </c>
      <c r="EA425" s="18">
        <f>IF('2ESpaceWork'!EC428&gt;-0.5,'2ESpaceWork'!EC428/365/86400,-1)</f>
        <v>-1</v>
      </c>
      <c r="EB425" s="18">
        <f>IF('2ESpaceWork'!ED428&gt;-0.5,'2ESpaceWork'!ED428/365/86400,-1)</f>
        <v>-1</v>
      </c>
      <c r="EC425" s="18">
        <f>IF('2ESpaceWork'!EE428&gt;-0.5,'2ESpaceWork'!EE428/365/86400,-1)</f>
        <v>0</v>
      </c>
      <c r="ED425" s="18">
        <f>IF('2ESpaceWork'!EF428&gt;-0.5,'2ESpaceWork'!EF428/365/86400,-1)</f>
        <v>0</v>
      </c>
      <c r="EE425" s="18">
        <f>IF('2ESpaceWork'!EG428&gt;-0.5,'2ESpaceWork'!EG428/365/86400,-1)</f>
        <v>-1</v>
      </c>
      <c r="EF425" s="18">
        <f>IF('2ESpaceWork'!EH428&gt;-0.5,'2ESpaceWork'!EH428/365/86400,-1)</f>
        <v>0</v>
      </c>
      <c r="EG425" s="18">
        <f>IF('2ESpaceWork'!EI428&gt;-0.5,'2ESpaceWork'!EI428/365/86400,-1)</f>
        <v>-1</v>
      </c>
      <c r="EH425" s="18">
        <f>IF('2ESpaceWork'!EJ428&gt;-0.5,'2ESpaceWork'!EJ428/365/86400,-1)</f>
        <v>-1</v>
      </c>
      <c r="EI425" s="18">
        <f>IF('2ESpaceWork'!EK428&gt;-0.5,'2ESpaceWork'!EK428/365/86400,-1)</f>
        <v>-1</v>
      </c>
      <c r="EJ425" s="18">
        <f>IF('2ESpaceWork'!EL428&gt;-0.5,'2ESpaceWork'!EL428/365/86400,-1)</f>
        <v>-1</v>
      </c>
      <c r="EK425" s="18">
        <f>IF('2ESpaceWork'!EM428&gt;-0.5,'2ESpaceWork'!EM428/365/86400,-1)</f>
        <v>-1</v>
      </c>
      <c r="EL425" s="18">
        <f>IF('2ESpaceWork'!EN428&gt;-0.5,'2ESpaceWork'!EN428/365/86400,-1)</f>
        <v>-1</v>
      </c>
      <c r="EM425" s="18">
        <f>IF('2ESpaceWork'!EO428&gt;-0.5,'2ESpaceWork'!EO428/365/86400,-1)</f>
        <v>-1</v>
      </c>
      <c r="EN425" s="18">
        <f>IF('2ESpaceWork'!EP428&gt;-0.5,'2ESpaceWork'!EP428/365/86400,-1)</f>
        <v>-1</v>
      </c>
      <c r="EO425" s="18">
        <f>IF('2ESpaceWork'!EQ428&gt;-0.5,'2ESpaceWork'!EQ428/365/86400,-1)</f>
        <v>-1</v>
      </c>
      <c r="EP425" s="18">
        <f>IF('2ESpaceWork'!ER428&gt;-0.5,'2ESpaceWork'!ER428/365/86400,-1)</f>
        <v>-1</v>
      </c>
      <c r="EQ425" s="18">
        <f>IF('2ESpaceWork'!ES428&gt;-0.5,'2ESpaceWork'!ES428/365/86400,-1)</f>
        <v>-1</v>
      </c>
      <c r="ER425" s="18">
        <f>IF('2ESpaceWork'!ET428&gt;-0.5,'2ESpaceWork'!ET428/365/86400,-1)</f>
        <v>0</v>
      </c>
      <c r="ES425" s="18">
        <f>IF('2ESpaceWork'!EU428&gt;-0.5,'2ESpaceWork'!EU428/365/86400,-1)</f>
        <v>0</v>
      </c>
      <c r="ET425" s="18">
        <f>IF('2ESpaceWork'!EV428&gt;-0.5,'2ESpaceWork'!EV428/365/86400,-1)</f>
        <v>-1</v>
      </c>
      <c r="EU425" s="18">
        <f>IF('2ESpaceWork'!EW428&gt;-0.5,'2ESpaceWork'!EW428/365/86400,-1)</f>
        <v>0</v>
      </c>
      <c r="EV425" s="18">
        <f>IF('2ESpaceWork'!EX428&gt;-0.5,'2ESpaceWork'!EX428/365/86400,-1)</f>
        <v>-1</v>
      </c>
      <c r="EW425" s="18">
        <f>IF('2ESpaceWork'!EY428&gt;-0.5,'2ESpaceWork'!EY428/365/86400,-1)</f>
        <v>-1</v>
      </c>
      <c r="EX425" s="18">
        <f>IF('2ESpaceWork'!EZ428&gt;-0.5,'2ESpaceWork'!EZ428/365/86400,-1)</f>
        <v>-1</v>
      </c>
      <c r="EY425" s="18">
        <f>IF('2ESpaceWork'!FA428&gt;-0.5,'2ESpaceWork'!FA428/365/86400,-1)</f>
        <v>-1</v>
      </c>
      <c r="EZ425" s="18">
        <f>IF('2ESpaceWork'!FB428&gt;-0.5,'2ESpaceWork'!FB428/365/86400,-1)</f>
        <v>-1</v>
      </c>
      <c r="FA425" s="18">
        <f>IF('2ESpaceWork'!FC428&gt;-0.5,'2ESpaceWork'!FC428/365/86400,-1)</f>
        <v>-1</v>
      </c>
      <c r="FB425" s="18">
        <f>IF('2ESpaceWork'!FD428&gt;-0.5,'2ESpaceWork'!FD428/365/86400,-1)</f>
        <v>0</v>
      </c>
      <c r="FC425" s="18">
        <f>IF('2ESpaceWork'!FE428&gt;-0.5,'2ESpaceWork'!FE428/365/86400,-1)</f>
        <v>0</v>
      </c>
      <c r="FD425" s="18">
        <f>IF('2ESpaceWork'!FF428&gt;-0.5,'2ESpaceWork'!FF428/365/86400,-1)</f>
        <v>-1</v>
      </c>
      <c r="FE425" s="18">
        <f>IF('2ESpaceWork'!FG428&gt;-0.5,'2ESpaceWork'!FG428/365/86400,-1)</f>
        <v>0</v>
      </c>
      <c r="FF425" s="18">
        <f>IF('2ESpaceWork'!FH428&gt;-0.5,'2ESpaceWork'!FH428/365/86400,-1)</f>
        <v>-1</v>
      </c>
      <c r="FG425" s="18">
        <f>IF('2ESpaceWork'!FI428&gt;-0.5,'2ESpaceWork'!FI428/365/86400,-1)</f>
        <v>0</v>
      </c>
      <c r="FH425" s="18">
        <f>IF('2ESpaceWork'!FJ428&gt;-0.5,'2ESpaceWork'!FJ428/365/86400,-1)</f>
        <v>0</v>
      </c>
      <c r="FI425" s="18">
        <f>IF('2ESpaceWork'!FK428&gt;-0.5,'2ESpaceWork'!FK428/365/86400,-1)</f>
        <v>-1</v>
      </c>
      <c r="FJ425" s="18">
        <f>IF('2ESpaceWork'!FL428&gt;-0.5,'2ESpaceWork'!FL428/365/86400,-1)</f>
        <v>0</v>
      </c>
      <c r="FK425" s="18">
        <f>IF('2ESpaceWork'!FM428&gt;-0.5,'2ESpaceWork'!FM428/365/86400,-1)</f>
        <v>-1</v>
      </c>
      <c r="FL425" s="18">
        <f>IF('2ESpaceWork'!FN428&gt;-0.5,'2ESpaceWork'!FN428/365/86400,-1)</f>
        <v>-1</v>
      </c>
      <c r="FM425" s="18">
        <f>IF('2ESpaceWork'!FO428&gt;-0.5,'2ESpaceWork'!FO428/365/86400,-1)</f>
        <v>-1</v>
      </c>
      <c r="FN425" s="18">
        <f>IF('2ESpaceWork'!FP428&gt;-0.5,'2ESpaceWork'!FP428/365/86400,-1)</f>
        <v>-1</v>
      </c>
      <c r="FO425" s="18">
        <f>IF('2ESpaceWork'!FQ428&gt;-0.5,'2ESpaceWork'!FQ428/365/86400,-1)</f>
        <v>-1</v>
      </c>
      <c r="FP425" s="18">
        <f>IF('2ESpaceWork'!FR428&gt;-0.5,'2ESpaceWork'!FR428/365/86400,-1)</f>
        <v>-1</v>
      </c>
      <c r="FQ425" s="18">
        <f>IF('2ESpaceWork'!FS428&gt;-0.5,'2ESpaceWork'!FS428/365/86400,-1)</f>
        <v>-1</v>
      </c>
      <c r="FR425" s="18">
        <f>IF('2ESpaceWork'!FT428&gt;-0.5,'2ESpaceWork'!FT428/365/86400,-1)</f>
        <v>-1</v>
      </c>
      <c r="FS425" s="18">
        <f>IF('2ESpaceWork'!FU428&gt;-0.5,'2ESpaceWork'!FU428/365/86400,-1)</f>
        <v>-1</v>
      </c>
      <c r="FT425" s="18">
        <f>IF('2ESpaceWork'!FV428&gt;-0.5,'2ESpaceWork'!FV428/365/86400,-1)</f>
        <v>-1</v>
      </c>
      <c r="FU425" s="18">
        <f>IF('2ESpaceWork'!FW428&gt;-0.5,'2ESpaceWork'!FW428/365/86400,-1)</f>
        <v>-1</v>
      </c>
      <c r="FV425" s="18">
        <f>IF('2ESpaceWork'!FX428&gt;-0.5,'2ESpaceWork'!FX428/365/86400,-1)</f>
        <v>-1</v>
      </c>
      <c r="FW425" s="18">
        <f>IF('2ESpaceWork'!FY428&gt;-0.5,'2ESpaceWork'!FY428/365/86400,-1)</f>
        <v>-1</v>
      </c>
      <c r="FX425" s="18">
        <f>IF('2ESpaceWork'!FZ428&gt;-0.5,'2ESpaceWork'!FZ428/365/86400,-1)</f>
        <v>-1</v>
      </c>
      <c r="FY425" s="18">
        <f>IF('2ESpaceWork'!GA428&gt;-0.5,'2ESpaceWork'!GA428/365/86400,-1)</f>
        <v>-1</v>
      </c>
      <c r="FZ425" s="18">
        <f>IF('2ESpaceWork'!GB428&gt;-0.5,'2ESpaceWork'!GB428/365/86400,-1)</f>
        <v>-1</v>
      </c>
      <c r="GA425" s="18">
        <f>IF('2ESpaceWork'!GC428&gt;-0.5,'2ESpaceWork'!GC428/365/86400,-1)</f>
        <v>2.3861618467782851E-7</v>
      </c>
      <c r="GB425" s="18">
        <f>IF('2ESpaceWork'!GD428&gt;-0.5,'2ESpaceWork'!GD428/365/86400,-1)</f>
        <v>1.590774564518858E-8</v>
      </c>
      <c r="GC425" s="18">
        <f>IF('2ESpaceWork'!GE428&gt;-0.5,'2ESpaceWork'!GE428/365/86400,-1)</f>
        <v>-1</v>
      </c>
      <c r="GD425" s="18">
        <f>IF('2ESpaceWork'!GF428&gt;-0.5,'2ESpaceWork'!GF428/365/86400,-1)</f>
        <v>3.1815491290377156E-7</v>
      </c>
      <c r="GE425" s="18">
        <f>IF('2ESpaceWork'!GG428&gt;-0.5,'2ESpaceWork'!GG428/365/86400,-1)</f>
        <v>-1</v>
      </c>
      <c r="GF425" s="18">
        <f>IF('2ESpaceWork'!GH428&gt;-0.5,'2ESpaceWork'!GH428/365/86400,-1)</f>
        <v>2.3577899276349155E-7</v>
      </c>
      <c r="GG425" s="18">
        <f>IF('2ESpaceWork'!GI428&gt;-0.5,'2ESpaceWork'!GI428/365/86400,-1)</f>
        <v>1.5718599517566113E-8</v>
      </c>
      <c r="GH425" s="18">
        <f>IF('2ESpaceWork'!GJ428&gt;-0.5,'2ESpaceWork'!GJ428/365/86400,-1)</f>
        <v>-1</v>
      </c>
      <c r="GI425" s="18">
        <f>IF('2ESpaceWork'!GK428&gt;-0.5,'2ESpaceWork'!GK428/365/86400,-1)</f>
        <v>3.1437199035132226E-7</v>
      </c>
      <c r="GJ425" s="18">
        <f>IF('2ESpaceWork'!GL428&gt;-0.5,'2ESpaceWork'!GL428/365/86400,-1)</f>
        <v>-1</v>
      </c>
      <c r="GK425" s="18">
        <f>IF('2ESpaceWork'!GM428&gt;-0.5,'2ESpaceWork'!GM428/365/86400,-1)</f>
        <v>0</v>
      </c>
      <c r="GL425" s="18">
        <f>IF('2ESpaceWork'!GN428&gt;-0.5,'2ESpaceWork'!GN428/365/86400,-1)</f>
        <v>0</v>
      </c>
      <c r="GM425" s="18">
        <f>IF('2ESpaceWork'!GO428&gt;-0.5,'2ESpaceWork'!GO428/365/86400,-1)</f>
        <v>-1</v>
      </c>
      <c r="GN425" s="18">
        <f>IF('2ESpaceWork'!GP428&gt;-0.5,'2ESpaceWork'!GP428/365/86400,-1)</f>
        <v>0</v>
      </c>
      <c r="GO425" s="18">
        <f>IF('2ESpaceWork'!GQ428&gt;-0.5,'2ESpaceWork'!GQ428/365/86400,-1)</f>
        <v>-1</v>
      </c>
      <c r="GP425" s="18">
        <f>IF('2ESpaceWork'!GR428&gt;-0.5,'2ESpaceWork'!GR428/365/86400,-1)</f>
        <v>0</v>
      </c>
      <c r="GQ425" s="18">
        <f>IF('2ESpaceWork'!GS428&gt;-0.5,'2ESpaceWork'!GS428/365/86400,-1)</f>
        <v>0</v>
      </c>
      <c r="GR425" s="18">
        <f>IF('2ESpaceWork'!GT428&gt;-0.5,'2ESpaceWork'!GT428/365/86400,-1)</f>
        <v>-1</v>
      </c>
      <c r="GS425" s="18">
        <f>IF('2ESpaceWork'!GU428&gt;-0.5,'2ESpaceWork'!GU428/365/86400,-1)</f>
        <v>0</v>
      </c>
      <c r="GT425" s="18">
        <f>IF('2ESpaceWork'!GV428&gt;-0.5,'2ESpaceWork'!GV428/365/86400,-1)</f>
        <v>-1</v>
      </c>
      <c r="GU425" s="18">
        <f>IF('2ESpaceWork'!GW428&gt;-0.5,'2ESpaceWork'!GW428/365/86400,-1)</f>
        <v>-1</v>
      </c>
      <c r="GV425" s="18">
        <f>IF('2ESpaceWork'!GX428&gt;-0.5,'2ESpaceWork'!GX428/365/86400,-1)</f>
        <v>-1</v>
      </c>
      <c r="GW425" s="18">
        <f>IF('2ESpaceWork'!GY428&gt;-0.5,'2ESpaceWork'!GY428/365/86400,-1)</f>
        <v>-1</v>
      </c>
      <c r="GX425" s="18">
        <f>IF('2ESpaceWork'!GZ428&gt;-0.5,'2ESpaceWork'!GZ428/365/86400,-1)</f>
        <v>-1</v>
      </c>
      <c r="GY425" s="18">
        <f>IF('2ESpaceWork'!HA428&gt;-0.5,'2ESpaceWork'!HA428/365/86400,-1)</f>
        <v>-1</v>
      </c>
      <c r="GZ425" s="18">
        <f>IF('2ESpaceWork'!HB428&gt;-0.5,'2ESpaceWork'!HB428/365/86400,-1)</f>
        <v>-1</v>
      </c>
      <c r="HA425" s="18">
        <f>IF('2ESpaceWork'!HC428&gt;-0.5,'2ESpaceWork'!HC428/365/86400,-1)</f>
        <v>-1</v>
      </c>
      <c r="HB425" s="18">
        <f>IF('2ESpaceWork'!HD428&gt;-0.5,'2ESpaceWork'!HD428/365/86400,-1)</f>
        <v>-1</v>
      </c>
      <c r="HC425" s="18">
        <f>IF('2ESpaceWork'!HE428&gt;-0.5,'2ESpaceWork'!HE428/365/86400,-1)</f>
        <v>-1</v>
      </c>
      <c r="HD425" s="18">
        <f>IF('2ESpaceWork'!HF428&gt;-0.5,'2ESpaceWork'!HF428/365/86400,-1)</f>
        <v>-1</v>
      </c>
      <c r="HE425" s="18">
        <f>IF('2ESpaceWork'!HG428&gt;-0.5,'2ESpaceWork'!HG428/365/86400,-1)</f>
        <v>0</v>
      </c>
      <c r="HF425" s="18">
        <f>IF('2ESpaceWork'!HH428&gt;-0.5,'2ESpaceWork'!HH428/365/86400,-1)</f>
        <v>0</v>
      </c>
      <c r="HG425" s="18">
        <f>IF('2ESpaceWork'!HI428&gt;-0.5,'2ESpaceWork'!HI428/365/86400,-1)</f>
        <v>-1</v>
      </c>
      <c r="HH425" s="18">
        <f>IF('2ESpaceWork'!HJ428&gt;-0.5,'2ESpaceWork'!HJ428/365/86400,-1)</f>
        <v>0</v>
      </c>
      <c r="HI425" s="18">
        <f>IF('2ESpaceWork'!HK428&gt;-0.5,'2ESpaceWork'!HK428/365/86400,-1)</f>
        <v>-1</v>
      </c>
      <c r="HJ425" s="18">
        <f>IF('2ESpaceWork'!HL428&gt;-0.5,'2ESpaceWork'!HL428/365/86400,-1)</f>
        <v>-1</v>
      </c>
      <c r="HK425" s="18">
        <f>IF('2ESpaceWork'!HM428&gt;-0.5,'2ESpaceWork'!HM428/365/86400,-1)</f>
        <v>-1</v>
      </c>
      <c r="HL425" s="18">
        <f>IF('2ESpaceWork'!HN428&gt;-0.5,'2ESpaceWork'!HN428/365/86400,-1)</f>
        <v>-1</v>
      </c>
      <c r="HM425" s="18">
        <f>IF('2ESpaceWork'!HO428&gt;-0.5,'2ESpaceWork'!HO428/365/86400,-1)</f>
        <v>-1</v>
      </c>
      <c r="HN425" s="18">
        <f>IF('2ESpaceWork'!HP428&gt;-0.5,'2ESpaceWork'!HP428/365/86400,-1)</f>
        <v>-1</v>
      </c>
      <c r="HO425" s="18" t="s">
        <v>1138</v>
      </c>
    </row>
    <row r="426" spans="1:223" x14ac:dyDescent="0.25">
      <c r="A426" t="s">
        <v>25</v>
      </c>
      <c r="B426" s="18">
        <v>5</v>
      </c>
      <c r="C426" s="18">
        <v>1</v>
      </c>
      <c r="D426" s="18">
        <v>0</v>
      </c>
      <c r="E426" s="18">
        <v>1</v>
      </c>
      <c r="F426" s="18">
        <v>0</v>
      </c>
      <c r="G426" s="18">
        <v>0</v>
      </c>
      <c r="H426" s="18">
        <f>IF('2ESpaceWork'!J429&gt;-0.5,'2ESpaceWork'!J429/365/86400,-1)</f>
        <v>-1</v>
      </c>
      <c r="I426" s="18">
        <f>IF('2ESpaceWork'!K429&gt;-0.5,'2ESpaceWork'!K429/365/86400,-1)</f>
        <v>-1</v>
      </c>
      <c r="J426" s="18">
        <f>IF('2ESpaceWork'!L429&gt;-0.5,'2ESpaceWork'!L429/365/86400,-1)</f>
        <v>-1</v>
      </c>
      <c r="K426" s="18">
        <f>IF('2ESpaceWork'!M429&gt;-0.5,'2ESpaceWork'!M429/365/86400,-1)</f>
        <v>-1</v>
      </c>
      <c r="L426" s="18">
        <f>IF('2ESpaceWork'!N429&gt;-0.5,'2ESpaceWork'!N429/365/86400,-1)</f>
        <v>-1</v>
      </c>
      <c r="M426" s="18">
        <f>IF('2ESpaceWork'!O429&gt;-0.5,'2ESpaceWork'!O429/365/86400,-1)</f>
        <v>-1</v>
      </c>
      <c r="N426" s="18">
        <f>IF('2ESpaceWork'!P429&gt;-0.5,'2ESpaceWork'!P429/365/86400,-1)</f>
        <v>-1</v>
      </c>
      <c r="O426" s="18">
        <f>IF('2ESpaceWork'!Q429&gt;-0.5,'2ESpaceWork'!Q429/365/86400,-1)</f>
        <v>-1</v>
      </c>
      <c r="P426" s="18">
        <f>IF('2ESpaceWork'!R429&gt;-0.5,'2ESpaceWork'!R429/365/86400,-1)</f>
        <v>-1</v>
      </c>
      <c r="Q426" s="18">
        <f>IF('2ESpaceWork'!S429&gt;-0.5,'2ESpaceWork'!S429/365/86400,-1)</f>
        <v>-1</v>
      </c>
      <c r="R426" s="18">
        <f>IF('2ESpaceWork'!T429&gt;-0.5,'2ESpaceWork'!T429/365/86400,-1)</f>
        <v>3.0916518687637399E-4</v>
      </c>
      <c r="S426" s="18">
        <f>IF('2ESpaceWork'!U429&gt;-0.5,'2ESpaceWork'!U429/365/86400,-1)</f>
        <v>2.0611012458424943E-5</v>
      </c>
      <c r="T426" s="18">
        <f>IF('2ESpaceWork'!V429&gt;-0.5,'2ESpaceWork'!V429/365/86400,-1)</f>
        <v>-1</v>
      </c>
      <c r="U426" s="18">
        <f>IF('2ESpaceWork'!W429&gt;-0.5,'2ESpaceWork'!W429/365/86400,-1)</f>
        <v>1.525214921923446E-3</v>
      </c>
      <c r="V426" s="18">
        <f>IF('2ESpaceWork'!X429&gt;-0.5,'2ESpaceWork'!X429/365/86400,-1)</f>
        <v>-1</v>
      </c>
      <c r="W426" s="18">
        <f>IF('2ESpaceWork'!Y429&gt;-0.5,'2ESpaceWork'!Y429/365/86400,-1)</f>
        <v>-1</v>
      </c>
      <c r="X426" s="18">
        <f>IF('2ESpaceWork'!Z429&gt;-0.5,'2ESpaceWork'!Z429/365/86400,-1)</f>
        <v>-1</v>
      </c>
      <c r="Y426" s="18">
        <f>IF('2ESpaceWork'!AA429&gt;-0.5,'2ESpaceWork'!AA429/365/86400,-1)</f>
        <v>-1</v>
      </c>
      <c r="Z426" s="18">
        <f>IF('2ESpaceWork'!AB429&gt;-0.5,'2ESpaceWork'!AB429/365/86400,-1)</f>
        <v>-1</v>
      </c>
      <c r="AA426" s="18">
        <f>IF('2ESpaceWork'!AC429&gt;-0.5,'2ESpaceWork'!AC429/365/86400,-1)</f>
        <v>-1</v>
      </c>
      <c r="AB426" s="18">
        <f>IF('2ESpaceWork'!AD429&gt;-0.5,'2ESpaceWork'!AD429/365/86400,-1)</f>
        <v>-1</v>
      </c>
      <c r="AC426" s="18">
        <f>IF('2ESpaceWork'!AE429&gt;-0.5,'2ESpaceWork'!AE429/365/86400,-1)</f>
        <v>-1</v>
      </c>
      <c r="AD426" s="18">
        <f>IF('2ESpaceWork'!AF429&gt;-0.5,'2ESpaceWork'!AF429/365/86400,-1)</f>
        <v>-1</v>
      </c>
      <c r="AE426" s="18">
        <f>IF('2ESpaceWork'!AG429&gt;-0.5,'2ESpaceWork'!AG429/365/86400,-1)</f>
        <v>-1</v>
      </c>
      <c r="AF426" s="18">
        <f>IF('2ESpaceWork'!AH429&gt;-0.5,'2ESpaceWork'!AH429/365/86400,-1)</f>
        <v>-1</v>
      </c>
      <c r="AG426" s="18">
        <f>IF('2ESpaceWork'!AI429&gt;-0.5,'2ESpaceWork'!AI429/365/86400,-1)</f>
        <v>-1</v>
      </c>
      <c r="AH426" s="18">
        <f>IF('2ESpaceWork'!AJ429&gt;-0.5,'2ESpaceWork'!AJ429/365/86400,-1)</f>
        <v>-1</v>
      </c>
      <c r="AI426" s="18">
        <f>IF('2ESpaceWork'!AK429&gt;-0.5,'2ESpaceWork'!AK429/365/86400,-1)</f>
        <v>-1</v>
      </c>
      <c r="AJ426" s="18">
        <f>IF('2ESpaceWork'!AL429&gt;-0.5,'2ESpaceWork'!AL429/365/86400,-1)</f>
        <v>-1</v>
      </c>
      <c r="AK426" s="18">
        <f>IF('2ESpaceWork'!AM429&gt;-0.5,'2ESpaceWork'!AM429/365/86400,-1)</f>
        <v>-1</v>
      </c>
      <c r="AL426" s="18">
        <f>IF('2ESpaceWork'!AN429&gt;-0.5,'2ESpaceWork'!AN429/365/86400,-1)</f>
        <v>-1</v>
      </c>
      <c r="AM426" s="18">
        <f>IF('2ESpaceWork'!AO429&gt;-0.5,'2ESpaceWork'!AO429/365/86400,-1)</f>
        <v>-1</v>
      </c>
      <c r="AN426" s="18">
        <f>IF('2ESpaceWork'!AP429&gt;-0.5,'2ESpaceWork'!AP429/365/86400,-1)</f>
        <v>-1</v>
      </c>
      <c r="AO426" s="18">
        <f>IF('2ESpaceWork'!AQ429&gt;-0.5,'2ESpaceWork'!AQ429/365/86400,-1)</f>
        <v>-1</v>
      </c>
      <c r="AP426" s="18">
        <f>IF('2ESpaceWork'!AR429&gt;-0.5,'2ESpaceWork'!AR429/365/86400,-1)</f>
        <v>-1</v>
      </c>
      <c r="AQ426" s="18">
        <f>IF('2ESpaceWork'!AS429&gt;-0.5,'2ESpaceWork'!AS429/365/86400,-1)</f>
        <v>-1</v>
      </c>
      <c r="AR426" s="18">
        <f>IF('2ESpaceWork'!AT429&gt;-0.5,'2ESpaceWork'!AT429/365/86400,-1)</f>
        <v>-1</v>
      </c>
      <c r="AS426" s="18">
        <f>IF('2ESpaceWork'!AU429&gt;-0.5,'2ESpaceWork'!AU429/365/86400,-1)</f>
        <v>-1</v>
      </c>
      <c r="AT426" s="18">
        <f>IF('2ESpaceWork'!AV429&gt;-0.5,'2ESpaceWork'!AV429/365/86400,-1)</f>
        <v>-1</v>
      </c>
      <c r="AU426" s="18">
        <f>IF('2ESpaceWork'!AW429&gt;-0.5,'2ESpaceWork'!AW429/365/86400,-1)</f>
        <v>-1</v>
      </c>
      <c r="AV426" s="18">
        <f>IF('2ESpaceWork'!AX429&gt;-0.5,'2ESpaceWork'!AX429/365/86400,-1)</f>
        <v>0</v>
      </c>
      <c r="AW426" s="18">
        <f>IF('2ESpaceWork'!AY429&gt;-0.5,'2ESpaceWork'!AY429/365/86400,-1)</f>
        <v>0</v>
      </c>
      <c r="AX426" s="18">
        <f>IF('2ESpaceWork'!AZ429&gt;-0.5,'2ESpaceWork'!AZ429/365/86400,-1)</f>
        <v>-1</v>
      </c>
      <c r="AY426" s="18">
        <f>IF('2ESpaceWork'!BA429&gt;-0.5,'2ESpaceWork'!BA429/365/86400,-1)</f>
        <v>0</v>
      </c>
      <c r="AZ426" s="18">
        <f>IF('2ESpaceWork'!BB429&gt;-0.5,'2ESpaceWork'!BB429/365/86400,-1)</f>
        <v>-1</v>
      </c>
      <c r="BA426" s="18">
        <f>IF('2ESpaceWork'!BC429&gt;-0.5,'2ESpaceWork'!BC429/365/86400,-1)</f>
        <v>3.3790801124921677E-4</v>
      </c>
      <c r="BB426" s="18">
        <f>IF('2ESpaceWork'!BD429&gt;-0.5,'2ESpaceWork'!BD429/365/86400,-1)</f>
        <v>2.2527200749947867E-5</v>
      </c>
      <c r="BC426" s="18">
        <f>IF('2ESpaceWork'!BE429&gt;-0.5,'2ESpaceWork'!BE429/365/86400,-1)</f>
        <v>-1</v>
      </c>
      <c r="BD426" s="18">
        <f>IF('2ESpaceWork'!BF429&gt;-0.5,'2ESpaceWork'!BF429/365/86400,-1)</f>
        <v>1.6670128554961421E-3</v>
      </c>
      <c r="BE426" s="18">
        <f>IF('2ESpaceWork'!BG429&gt;-0.5,'2ESpaceWork'!BG429/365/86400,-1)</f>
        <v>-1</v>
      </c>
      <c r="BF426" s="18">
        <f>IF('2ESpaceWork'!BH429&gt;-0.5,'2ESpaceWork'!BH429/365/86400,-1)</f>
        <v>4.1390985617991502E-7</v>
      </c>
      <c r="BG426" s="18">
        <f>IF('2ESpaceWork'!BI429&gt;-0.5,'2ESpaceWork'!BI429/365/86400,-1)</f>
        <v>2.7593990411994323E-8</v>
      </c>
      <c r="BH426" s="18">
        <f>IF('2ESpaceWork'!BJ429&gt;-0.5,'2ESpaceWork'!BJ429/365/86400,-1)</f>
        <v>-1</v>
      </c>
      <c r="BI426" s="18">
        <f>IF('2ESpaceWork'!BK429&gt;-0.5,'2ESpaceWork'!BK429/365/86400,-1)</f>
        <v>2.0419552904875796E-6</v>
      </c>
      <c r="BJ426" s="18">
        <f>IF('2ESpaceWork'!BL429&gt;-0.5,'2ESpaceWork'!BL429/365/86400,-1)</f>
        <v>-1</v>
      </c>
      <c r="BK426" s="18">
        <f>IF('2ESpaceWork'!BM429&gt;-0.5,'2ESpaceWork'!BM429/365/86400,-1)</f>
        <v>1.4251011266626967E-4</v>
      </c>
      <c r="BL426" s="18">
        <f>IF('2ESpaceWork'!BN429&gt;-0.5,'2ESpaceWork'!BN429/365/86400,-1)</f>
        <v>9.5006741777512998E-6</v>
      </c>
      <c r="BM426" s="18">
        <f>IF('2ESpaceWork'!BO429&gt;-0.5,'2ESpaceWork'!BO429/365/86400,-1)</f>
        <v>-1</v>
      </c>
      <c r="BN426" s="18">
        <f>IF('2ESpaceWork'!BP429&gt;-0.5,'2ESpaceWork'!BP429/365/86400,-1)</f>
        <v>7.0304988915359621E-4</v>
      </c>
      <c r="BO426" s="18">
        <f>IF('2ESpaceWork'!BQ429&gt;-0.5,'2ESpaceWork'!BQ429/365/86400,-1)</f>
        <v>-1</v>
      </c>
      <c r="BP426" s="18">
        <f>IF('2ESpaceWork'!BR429&gt;-0.5,'2ESpaceWork'!BR429/365/86400,-1)</f>
        <v>4.6389311686115226E-4</v>
      </c>
      <c r="BQ426" s="18">
        <f>IF('2ESpaceWork'!BS429&gt;-0.5,'2ESpaceWork'!BS429/365/86400,-1)</f>
        <v>3.0926207790743564E-5</v>
      </c>
      <c r="BR426" s="18">
        <f>IF('2ESpaceWork'!BT429&gt;-0.5,'2ESpaceWork'!BT429/365/86400,-1)</f>
        <v>-1</v>
      </c>
      <c r="BS426" s="18">
        <f>IF('2ESpaceWork'!BU429&gt;-0.5,'2ESpaceWork'!BU429/365/86400,-1)</f>
        <v>2.2885393765150236E-3</v>
      </c>
      <c r="BT426" s="18">
        <f>IF('2ESpaceWork'!BV429&gt;-0.5,'2ESpaceWork'!BV429/365/86400,-1)</f>
        <v>-1</v>
      </c>
      <c r="BU426" s="18">
        <f>IF('2ESpaceWork'!BW429&gt;-0.5,'2ESpaceWork'!BW429/365/86400,-1)</f>
        <v>6.2097353077662362E-3</v>
      </c>
      <c r="BV426" s="18">
        <f>IF('2ESpaceWork'!BX429&gt;-0.5,'2ESpaceWork'!BX429/365/86400,-1)</f>
        <v>4.1398235385108127E-4</v>
      </c>
      <c r="BW426" s="18">
        <f>IF('2ESpaceWork'!BY429&gt;-0.5,'2ESpaceWork'!BY429/365/86400,-1)</f>
        <v>-1</v>
      </c>
      <c r="BX426" s="18">
        <f>IF('2ESpaceWork'!BZ429&gt;-0.5,'2ESpaceWork'!BZ429/365/86400,-1)</f>
        <v>3.0634694184980014E-2</v>
      </c>
      <c r="BY426" s="18">
        <f>IF('2ESpaceWork'!CA429&gt;-0.5,'2ESpaceWork'!CA429/365/86400,-1)</f>
        <v>-1</v>
      </c>
      <c r="BZ426" s="18">
        <f>IF('2ESpaceWork'!CB429&gt;-0.5,'2ESpaceWork'!CB429/365/86400,-1)</f>
        <v>2.6476158200152208E-4</v>
      </c>
      <c r="CA426" s="18">
        <f>IF('2ESpaceWork'!CC429&gt;-0.5,'2ESpaceWork'!CC429/365/86400,-1)</f>
        <v>1.7650772133434808E-5</v>
      </c>
      <c r="CB426" s="18">
        <f>IF('2ESpaceWork'!CD429&gt;-0.5,'2ESpaceWork'!CD429/365/86400,-1)</f>
        <v>-1</v>
      </c>
      <c r="CC426" s="18">
        <f>IF('2ESpaceWork'!CE429&gt;-0.5,'2ESpaceWork'!CE429/365/86400,-1)</f>
        <v>1.3061571378741759E-3</v>
      </c>
      <c r="CD426" s="18">
        <f>IF('2ESpaceWork'!CF429&gt;-0.5,'2ESpaceWork'!CF429/365/86400,-1)</f>
        <v>-1</v>
      </c>
      <c r="CE426" s="18">
        <f>IF('2ESpaceWork'!CG429&gt;-0.5,'2ESpaceWork'!CG429/365/86400,-1)</f>
        <v>-1</v>
      </c>
      <c r="CF426" s="18">
        <f>IF('2ESpaceWork'!CH429&gt;-0.5,'2ESpaceWork'!CH429/365/86400,-1)</f>
        <v>-1</v>
      </c>
      <c r="CG426" s="18">
        <f>IF('2ESpaceWork'!CI429&gt;-0.5,'2ESpaceWork'!CI429/365/86400,-1)</f>
        <v>-1</v>
      </c>
      <c r="CH426" s="18">
        <f>IF('2ESpaceWork'!CJ429&gt;-0.5,'2ESpaceWork'!CJ429/365/86400,-1)</f>
        <v>-1</v>
      </c>
      <c r="CI426" s="18">
        <f>IF('2ESpaceWork'!CK429&gt;-0.5,'2ESpaceWork'!CK429/365/86400,-1)</f>
        <v>-1</v>
      </c>
      <c r="CJ426" s="18">
        <f>IF('2ESpaceWork'!CL429&gt;-0.5,'2ESpaceWork'!CL429/365/86400,-1)</f>
        <v>5.6222190872768903E-4</v>
      </c>
      <c r="CK426" s="18">
        <f>IF('2ESpaceWork'!CM429&gt;-0.5,'2ESpaceWork'!CM429/365/86400,-1)</f>
        <v>3.7481460581845824E-5</v>
      </c>
      <c r="CL426" s="18">
        <f>IF('2ESpaceWork'!CN429&gt;-0.5,'2ESpaceWork'!CN429/365/86400,-1)</f>
        <v>-1</v>
      </c>
      <c r="CM426" s="18">
        <f>IF('2ESpaceWork'!CO429&gt;-0.5,'2ESpaceWork'!CO429/365/86400,-1)</f>
        <v>2.7736280830565909E-3</v>
      </c>
      <c r="CN426" s="18">
        <f>IF('2ESpaceWork'!CP429&gt;-0.5,'2ESpaceWork'!CP429/365/86400,-1)</f>
        <v>-1</v>
      </c>
      <c r="CO426" s="18">
        <f>IF('2ESpaceWork'!CQ429&gt;-0.5,'2ESpaceWork'!CQ429/365/86400,-1)</f>
        <v>-1</v>
      </c>
      <c r="CP426" s="18">
        <f>IF('2ESpaceWork'!CR429&gt;-0.5,'2ESpaceWork'!CR429/365/86400,-1)</f>
        <v>-1</v>
      </c>
      <c r="CQ426" s="18">
        <f>IF('2ESpaceWork'!CS429&gt;-0.5,'2ESpaceWork'!CS429/365/86400,-1)</f>
        <v>-1</v>
      </c>
      <c r="CR426" s="18">
        <f>IF('2ESpaceWork'!CT429&gt;-0.5,'2ESpaceWork'!CT429/365/86400,-1)</f>
        <v>-1</v>
      </c>
      <c r="CS426" s="18">
        <f>IF('2ESpaceWork'!CU429&gt;-0.5,'2ESpaceWork'!CU429/365/86400,-1)</f>
        <v>-1</v>
      </c>
      <c r="CT426" s="18">
        <f>IF('2ESpaceWork'!CV429&gt;-0.5,'2ESpaceWork'!CV429/365/86400,-1)</f>
        <v>1.0608639332825976E-5</v>
      </c>
      <c r="CU426" s="18">
        <f>IF('2ESpaceWork'!CW429&gt;-0.5,'2ESpaceWork'!CW429/365/86400,-1)</f>
        <v>7.0724262218839739E-7</v>
      </c>
      <c r="CV426" s="18">
        <f>IF('2ESpaceWork'!CX429&gt;-0.5,'2ESpaceWork'!CX429/365/86400,-1)</f>
        <v>-1</v>
      </c>
      <c r="CW426" s="18">
        <f>IF('2ESpaceWork'!CY429&gt;-0.5,'2ESpaceWork'!CY429/365/86400,-1)</f>
        <v>5.2335954041941401E-5</v>
      </c>
      <c r="CX426" s="18">
        <f>IF('2ESpaceWork'!CZ429&gt;-0.5,'2ESpaceWork'!CZ429/365/86400,-1)</f>
        <v>-1</v>
      </c>
      <c r="CY426" s="18">
        <f>IF('2ESpaceWork'!DA429&gt;-0.5,'2ESpaceWork'!DA429/365/86400,-1)</f>
        <v>8.133090591778793E-4</v>
      </c>
      <c r="CZ426" s="18">
        <f>IF('2ESpaceWork'!DB429&gt;-0.5,'2ESpaceWork'!DB429/365/86400,-1)</f>
        <v>5.422060394519185E-5</v>
      </c>
      <c r="DA426" s="18">
        <f>IF('2ESpaceWork'!DC429&gt;-0.5,'2ESpaceWork'!DC429/365/86400,-1)</f>
        <v>-1</v>
      </c>
      <c r="DB426" s="18">
        <f>IF('2ESpaceWork'!DD429&gt;-0.5,'2ESpaceWork'!DD429/365/86400,-1)</f>
        <v>4.0123246919441967E-3</v>
      </c>
      <c r="DC426" s="18">
        <f>IF('2ESpaceWork'!DE429&gt;-0.5,'2ESpaceWork'!DE429/365/86400,-1)</f>
        <v>-1</v>
      </c>
      <c r="DD426" s="18">
        <f>IF('2ESpaceWork'!DF429&gt;-0.5,'2ESpaceWork'!DF429/365/86400,-1)</f>
        <v>-1</v>
      </c>
      <c r="DE426" s="18">
        <f>IF('2ESpaceWork'!DG429&gt;-0.5,'2ESpaceWork'!DG429/365/86400,-1)</f>
        <v>-1</v>
      </c>
      <c r="DF426" s="18">
        <f>IF('2ESpaceWork'!DH429&gt;-0.5,'2ESpaceWork'!DH429/365/86400,-1)</f>
        <v>-1</v>
      </c>
      <c r="DG426" s="18">
        <f>IF('2ESpaceWork'!DI429&gt;-0.5,'2ESpaceWork'!DI429/365/86400,-1)</f>
        <v>-1</v>
      </c>
      <c r="DH426" s="18">
        <f>IF('2ESpaceWork'!DJ429&gt;-0.5,'2ESpaceWork'!DJ429/365/86400,-1)</f>
        <v>-1</v>
      </c>
      <c r="DI426" s="18">
        <f>IF('2ESpaceWork'!DK429&gt;-0.5,'2ESpaceWork'!DK429/365/86400,-1)</f>
        <v>7.3848934550989359E-5</v>
      </c>
      <c r="DJ426" s="18">
        <f>IF('2ESpaceWork'!DL429&gt;-0.5,'2ESpaceWork'!DL429/365/86400,-1)</f>
        <v>4.9232623033992897E-6</v>
      </c>
      <c r="DK426" s="18">
        <f>IF('2ESpaceWork'!DM429&gt;-0.5,'2ESpaceWork'!DM429/365/86400,-1)</f>
        <v>-1</v>
      </c>
      <c r="DL426" s="18">
        <f>IF('2ESpaceWork'!DN429&gt;-0.5,'2ESpaceWork'!DN429/365/86400,-1)</f>
        <v>3.6432141045154745E-4</v>
      </c>
      <c r="DM426" s="18">
        <f>IF('2ESpaceWork'!DO429&gt;-0.5,'2ESpaceWork'!DO429/365/86400,-1)</f>
        <v>-1</v>
      </c>
      <c r="DN426" s="18">
        <f>IF('2ESpaceWork'!DP429&gt;-0.5,'2ESpaceWork'!DP429/365/86400,-1)</f>
        <v>1.2092846270928462E-4</v>
      </c>
      <c r="DO426" s="18">
        <f>IF('2ESpaceWork'!DQ429&gt;-0.5,'2ESpaceWork'!DQ429/365/86400,-1)</f>
        <v>8.0618975139523094E-6</v>
      </c>
      <c r="DP426" s="18">
        <f>IF('2ESpaceWork'!DR429&gt;-0.5,'2ESpaceWork'!DR429/365/86400,-1)</f>
        <v>-1</v>
      </c>
      <c r="DQ426" s="18">
        <f>IF('2ESpaceWork'!DS429&gt;-0.5,'2ESpaceWork'!DS429/365/86400,-1)</f>
        <v>5.9658041603247094E-4</v>
      </c>
      <c r="DR426" s="18">
        <f>IF('2ESpaceWork'!DT429&gt;-0.5,'2ESpaceWork'!DT429/365/86400,-1)</f>
        <v>-1</v>
      </c>
      <c r="DS426" s="18">
        <f>IF('2ESpaceWork'!DU429&gt;-0.5,'2ESpaceWork'!DU429/365/86400,-1)</f>
        <v>-1</v>
      </c>
      <c r="DT426" s="18">
        <f>IF('2ESpaceWork'!DV429&gt;-0.5,'2ESpaceWork'!DV429/365/86400,-1)</f>
        <v>-1</v>
      </c>
      <c r="DU426" s="18">
        <f>IF('2ESpaceWork'!DW429&gt;-0.5,'2ESpaceWork'!DW429/365/86400,-1)</f>
        <v>-1</v>
      </c>
      <c r="DV426" s="18">
        <f>IF('2ESpaceWork'!DX429&gt;-0.5,'2ESpaceWork'!DX429/365/86400,-1)</f>
        <v>-1</v>
      </c>
      <c r="DW426" s="18">
        <f>IF('2ESpaceWork'!DY429&gt;-0.5,'2ESpaceWork'!DY429/365/86400,-1)</f>
        <v>-1</v>
      </c>
      <c r="DX426" s="18">
        <f>IF('2ESpaceWork'!DZ429&gt;-0.5,'2ESpaceWork'!DZ429/365/86400,-1)</f>
        <v>-1</v>
      </c>
      <c r="DY426" s="18">
        <f>IF('2ESpaceWork'!EA429&gt;-0.5,'2ESpaceWork'!EA429/365/86400,-1)</f>
        <v>-1</v>
      </c>
      <c r="DZ426" s="18">
        <f>IF('2ESpaceWork'!EB429&gt;-0.5,'2ESpaceWork'!EB429/365/86400,-1)</f>
        <v>-1</v>
      </c>
      <c r="EA426" s="18">
        <f>IF('2ESpaceWork'!EC429&gt;-0.5,'2ESpaceWork'!EC429/365/86400,-1)</f>
        <v>-1</v>
      </c>
      <c r="EB426" s="18">
        <f>IF('2ESpaceWork'!ED429&gt;-0.5,'2ESpaceWork'!ED429/365/86400,-1)</f>
        <v>-1</v>
      </c>
      <c r="EC426" s="18">
        <f>IF('2ESpaceWork'!EE429&gt;-0.5,'2ESpaceWork'!EE429/365/86400,-1)</f>
        <v>0</v>
      </c>
      <c r="ED426" s="18">
        <f>IF('2ESpaceWork'!EF429&gt;-0.5,'2ESpaceWork'!EF429/365/86400,-1)</f>
        <v>0</v>
      </c>
      <c r="EE426" s="18">
        <f>IF('2ESpaceWork'!EG429&gt;-0.5,'2ESpaceWork'!EG429/365/86400,-1)</f>
        <v>-1</v>
      </c>
      <c r="EF426" s="18">
        <f>IF('2ESpaceWork'!EH429&gt;-0.5,'2ESpaceWork'!EH429/365/86400,-1)</f>
        <v>0</v>
      </c>
      <c r="EG426" s="18">
        <f>IF('2ESpaceWork'!EI429&gt;-0.5,'2ESpaceWork'!EI429/365/86400,-1)</f>
        <v>-1</v>
      </c>
      <c r="EH426" s="18">
        <f>IF('2ESpaceWork'!EJ429&gt;-0.5,'2ESpaceWork'!EJ429/365/86400,-1)</f>
        <v>-1</v>
      </c>
      <c r="EI426" s="18">
        <f>IF('2ESpaceWork'!EK429&gt;-0.5,'2ESpaceWork'!EK429/365/86400,-1)</f>
        <v>-1</v>
      </c>
      <c r="EJ426" s="18">
        <f>IF('2ESpaceWork'!EL429&gt;-0.5,'2ESpaceWork'!EL429/365/86400,-1)</f>
        <v>-1</v>
      </c>
      <c r="EK426" s="18">
        <f>IF('2ESpaceWork'!EM429&gt;-0.5,'2ESpaceWork'!EM429/365/86400,-1)</f>
        <v>-1</v>
      </c>
      <c r="EL426" s="18">
        <f>IF('2ESpaceWork'!EN429&gt;-0.5,'2ESpaceWork'!EN429/365/86400,-1)</f>
        <v>-1</v>
      </c>
      <c r="EM426" s="18">
        <f>IF('2ESpaceWork'!EO429&gt;-0.5,'2ESpaceWork'!EO429/365/86400,-1)</f>
        <v>-1</v>
      </c>
      <c r="EN426" s="18">
        <f>IF('2ESpaceWork'!EP429&gt;-0.5,'2ESpaceWork'!EP429/365/86400,-1)</f>
        <v>-1</v>
      </c>
      <c r="EO426" s="18">
        <f>IF('2ESpaceWork'!EQ429&gt;-0.5,'2ESpaceWork'!EQ429/365/86400,-1)</f>
        <v>-1</v>
      </c>
      <c r="EP426" s="18">
        <f>IF('2ESpaceWork'!ER429&gt;-0.5,'2ESpaceWork'!ER429/365/86400,-1)</f>
        <v>-1</v>
      </c>
      <c r="EQ426" s="18">
        <f>IF('2ESpaceWork'!ES429&gt;-0.5,'2ESpaceWork'!ES429/365/86400,-1)</f>
        <v>-1</v>
      </c>
      <c r="ER426" s="18">
        <f>IF('2ESpaceWork'!ET429&gt;-0.5,'2ESpaceWork'!ET429/365/86400,-1)</f>
        <v>0</v>
      </c>
      <c r="ES426" s="18">
        <f>IF('2ESpaceWork'!EU429&gt;-0.5,'2ESpaceWork'!EU429/365/86400,-1)</f>
        <v>0</v>
      </c>
      <c r="ET426" s="18">
        <f>IF('2ESpaceWork'!EV429&gt;-0.5,'2ESpaceWork'!EV429/365/86400,-1)</f>
        <v>-1</v>
      </c>
      <c r="EU426" s="18">
        <f>IF('2ESpaceWork'!EW429&gt;-0.5,'2ESpaceWork'!EW429/365/86400,-1)</f>
        <v>0</v>
      </c>
      <c r="EV426" s="18">
        <f>IF('2ESpaceWork'!EX429&gt;-0.5,'2ESpaceWork'!EX429/365/86400,-1)</f>
        <v>-1</v>
      </c>
      <c r="EW426" s="18">
        <f>IF('2ESpaceWork'!EY429&gt;-0.5,'2ESpaceWork'!EY429/365/86400,-1)</f>
        <v>-1</v>
      </c>
      <c r="EX426" s="18">
        <f>IF('2ESpaceWork'!EZ429&gt;-0.5,'2ESpaceWork'!EZ429/365/86400,-1)</f>
        <v>-1</v>
      </c>
      <c r="EY426" s="18">
        <f>IF('2ESpaceWork'!FA429&gt;-0.5,'2ESpaceWork'!FA429/365/86400,-1)</f>
        <v>-1</v>
      </c>
      <c r="EZ426" s="18">
        <f>IF('2ESpaceWork'!FB429&gt;-0.5,'2ESpaceWork'!FB429/365/86400,-1)</f>
        <v>-1</v>
      </c>
      <c r="FA426" s="18">
        <f>IF('2ESpaceWork'!FC429&gt;-0.5,'2ESpaceWork'!FC429/365/86400,-1)</f>
        <v>-1</v>
      </c>
      <c r="FB426" s="18">
        <f>IF('2ESpaceWork'!FD429&gt;-0.5,'2ESpaceWork'!FD429/365/86400,-1)</f>
        <v>8.6559111015981733E-4</v>
      </c>
      <c r="FC426" s="18">
        <f>IF('2ESpaceWork'!FE429&gt;-0.5,'2ESpaceWork'!FE429/365/86400,-1)</f>
        <v>5.7706074010654491E-5</v>
      </c>
      <c r="FD426" s="18">
        <f>IF('2ESpaceWork'!FF429&gt;-0.5,'2ESpaceWork'!FF429/365/86400,-1)</f>
        <v>-1</v>
      </c>
      <c r="FE426" s="18">
        <f>IF('2ESpaceWork'!FG429&gt;-0.5,'2ESpaceWork'!FG429/365/86400,-1)</f>
        <v>4.2702494767884319E-3</v>
      </c>
      <c r="FF426" s="18">
        <f>IF('2ESpaceWork'!FH429&gt;-0.5,'2ESpaceWork'!FH429/365/86400,-1)</f>
        <v>-1</v>
      </c>
      <c r="FG426" s="18">
        <f>IF('2ESpaceWork'!FI429&gt;-0.5,'2ESpaceWork'!FI429/365/86400,-1)</f>
        <v>3.4307403260742323E-6</v>
      </c>
      <c r="FH426" s="18">
        <f>IF('2ESpaceWork'!FJ429&gt;-0.5,'2ESpaceWork'!FJ429/365/86400,-1)</f>
        <v>2.2871602173828196E-7</v>
      </c>
      <c r="FI426" s="18">
        <f>IF('2ESpaceWork'!FK429&gt;-0.5,'2ESpaceWork'!FK429/365/86400,-1)</f>
        <v>-1</v>
      </c>
      <c r="FJ426" s="18">
        <f>IF('2ESpaceWork'!FL429&gt;-0.5,'2ESpaceWork'!FL429/365/86400,-1)</f>
        <v>1.6924985608632865E-5</v>
      </c>
      <c r="FK426" s="18">
        <f>IF('2ESpaceWork'!FM429&gt;-0.5,'2ESpaceWork'!FM429/365/86400,-1)</f>
        <v>-1</v>
      </c>
      <c r="FL426" s="18">
        <f>IF('2ESpaceWork'!FN429&gt;-0.5,'2ESpaceWork'!FN429/365/86400,-1)</f>
        <v>-1</v>
      </c>
      <c r="FM426" s="18">
        <f>IF('2ESpaceWork'!FO429&gt;-0.5,'2ESpaceWork'!FO429/365/86400,-1)</f>
        <v>-1</v>
      </c>
      <c r="FN426" s="18">
        <f>IF('2ESpaceWork'!FP429&gt;-0.5,'2ESpaceWork'!FP429/365/86400,-1)</f>
        <v>-1</v>
      </c>
      <c r="FO426" s="18">
        <f>IF('2ESpaceWork'!FQ429&gt;-0.5,'2ESpaceWork'!FQ429/365/86400,-1)</f>
        <v>-1</v>
      </c>
      <c r="FP426" s="18">
        <f>IF('2ESpaceWork'!FR429&gt;-0.5,'2ESpaceWork'!FR429/365/86400,-1)</f>
        <v>-1</v>
      </c>
      <c r="FQ426" s="18">
        <f>IF('2ESpaceWork'!FS429&gt;-0.5,'2ESpaceWork'!FS429/365/86400,-1)</f>
        <v>-1</v>
      </c>
      <c r="FR426" s="18">
        <f>IF('2ESpaceWork'!FT429&gt;-0.5,'2ESpaceWork'!FT429/365/86400,-1)</f>
        <v>-1</v>
      </c>
      <c r="FS426" s="18">
        <f>IF('2ESpaceWork'!FU429&gt;-0.5,'2ESpaceWork'!FU429/365/86400,-1)</f>
        <v>-1</v>
      </c>
      <c r="FT426" s="18">
        <f>IF('2ESpaceWork'!FV429&gt;-0.5,'2ESpaceWork'!FV429/365/86400,-1)</f>
        <v>-1</v>
      </c>
      <c r="FU426" s="18">
        <f>IF('2ESpaceWork'!FW429&gt;-0.5,'2ESpaceWork'!FW429/365/86400,-1)</f>
        <v>-1</v>
      </c>
      <c r="FV426" s="18">
        <f>IF('2ESpaceWork'!FX429&gt;-0.5,'2ESpaceWork'!FX429/365/86400,-1)</f>
        <v>-1</v>
      </c>
      <c r="FW426" s="18">
        <f>IF('2ESpaceWork'!FY429&gt;-0.5,'2ESpaceWork'!FY429/365/86400,-1)</f>
        <v>-1</v>
      </c>
      <c r="FX426" s="18">
        <f>IF('2ESpaceWork'!FZ429&gt;-0.5,'2ESpaceWork'!FZ429/365/86400,-1)</f>
        <v>-1</v>
      </c>
      <c r="FY426" s="18">
        <f>IF('2ESpaceWork'!GA429&gt;-0.5,'2ESpaceWork'!GA429/365/86400,-1)</f>
        <v>-1</v>
      </c>
      <c r="FZ426" s="18">
        <f>IF('2ESpaceWork'!GB429&gt;-0.5,'2ESpaceWork'!GB429/365/86400,-1)</f>
        <v>-1</v>
      </c>
      <c r="GA426" s="18">
        <f>IF('2ESpaceWork'!GC429&gt;-0.5,'2ESpaceWork'!GC429/365/86400,-1)</f>
        <v>2.6925299657534248E-4</v>
      </c>
      <c r="GB426" s="18">
        <f>IF('2ESpaceWork'!GD429&gt;-0.5,'2ESpaceWork'!GD429/365/86400,-1)</f>
        <v>1.7950199771689496E-5</v>
      </c>
      <c r="GC426" s="18">
        <f>IF('2ESpaceWork'!GE429&gt;-0.5,'2ESpaceWork'!GE429/365/86400,-1)</f>
        <v>-1</v>
      </c>
      <c r="GD426" s="18">
        <f>IF('2ESpaceWork'!GF429&gt;-0.5,'2ESpaceWork'!GF429/365/86400,-1)</f>
        <v>1.3283147831050228E-3</v>
      </c>
      <c r="GE426" s="18">
        <f>IF('2ESpaceWork'!GG429&gt;-0.5,'2ESpaceWork'!GG429/365/86400,-1)</f>
        <v>-1</v>
      </c>
      <c r="GF426" s="18">
        <f>IF('2ESpaceWork'!GH429&gt;-0.5,'2ESpaceWork'!GH429/365/86400,-1)</f>
        <v>4.1109480321809047E-6</v>
      </c>
      <c r="GG426" s="18">
        <f>IF('2ESpaceWork'!GI429&gt;-0.5,'2ESpaceWork'!GI429/365/86400,-1)</f>
        <v>2.7406320214539382E-7</v>
      </c>
      <c r="GH426" s="18">
        <f>IF('2ESpaceWork'!GJ429&gt;-0.5,'2ESpaceWork'!GJ429/365/86400,-1)</f>
        <v>-1</v>
      </c>
      <c r="GI426" s="18">
        <f>IF('2ESpaceWork'!GK429&gt;-0.5,'2ESpaceWork'!GK429/365/86400,-1)</f>
        <v>2.0280676958759146E-5</v>
      </c>
      <c r="GJ426" s="18">
        <f>IF('2ESpaceWork'!GL429&gt;-0.5,'2ESpaceWork'!GL429/365/86400,-1)</f>
        <v>-1</v>
      </c>
      <c r="GK426" s="18">
        <f>IF('2ESpaceWork'!GM429&gt;-0.5,'2ESpaceWork'!GM429/365/86400,-1)</f>
        <v>7.1196429455703638E-5</v>
      </c>
      <c r="GL426" s="18">
        <f>IF('2ESpaceWork'!GN429&gt;-0.5,'2ESpaceWork'!GN429/365/86400,-1)</f>
        <v>4.7464286303802321E-6</v>
      </c>
      <c r="GM426" s="18">
        <f>IF('2ESpaceWork'!GO429&gt;-0.5,'2ESpaceWork'!GO429/365/86400,-1)</f>
        <v>-1</v>
      </c>
      <c r="GN426" s="18">
        <f>IF('2ESpaceWork'!GP429&gt;-0.5,'2ESpaceWork'!GP429/365/86400,-1)</f>
        <v>3.5123571864813718E-4</v>
      </c>
      <c r="GO426" s="18">
        <f>IF('2ESpaceWork'!GQ429&gt;-0.5,'2ESpaceWork'!GQ429/365/86400,-1)</f>
        <v>-1</v>
      </c>
      <c r="GP426" s="18">
        <f>IF('2ESpaceWork'!GR429&gt;-0.5,'2ESpaceWork'!GR429/365/86400,-1)</f>
        <v>1.2420207809151067E-7</v>
      </c>
      <c r="GQ426" s="18">
        <f>IF('2ESpaceWork'!GS429&gt;-0.5,'2ESpaceWork'!GS429/365/86400,-1)</f>
        <v>8.2801385394340455E-9</v>
      </c>
      <c r="GR426" s="18">
        <f>IF('2ESpaceWork'!GT429&gt;-0.5,'2ESpaceWork'!GT429/365/86400,-1)</f>
        <v>-1</v>
      </c>
      <c r="GS426" s="18">
        <f>IF('2ESpaceWork'!GU429&gt;-0.5,'2ESpaceWork'!GU429/365/86400,-1)</f>
        <v>6.1273025191811925E-7</v>
      </c>
      <c r="GT426" s="18">
        <f>IF('2ESpaceWork'!GV429&gt;-0.5,'2ESpaceWork'!GV429/365/86400,-1)</f>
        <v>-1</v>
      </c>
      <c r="GU426" s="18">
        <f>IF('2ESpaceWork'!GW429&gt;-0.5,'2ESpaceWork'!GW429/365/86400,-1)</f>
        <v>-1</v>
      </c>
      <c r="GV426" s="18">
        <f>IF('2ESpaceWork'!GX429&gt;-0.5,'2ESpaceWork'!GX429/365/86400,-1)</f>
        <v>-1</v>
      </c>
      <c r="GW426" s="18">
        <f>IF('2ESpaceWork'!GY429&gt;-0.5,'2ESpaceWork'!GY429/365/86400,-1)</f>
        <v>-1</v>
      </c>
      <c r="GX426" s="18">
        <f>IF('2ESpaceWork'!GZ429&gt;-0.5,'2ESpaceWork'!GZ429/365/86400,-1)</f>
        <v>-1</v>
      </c>
      <c r="GY426" s="18">
        <f>IF('2ESpaceWork'!HA429&gt;-0.5,'2ESpaceWork'!HA429/365/86400,-1)</f>
        <v>-1</v>
      </c>
      <c r="GZ426" s="18">
        <f>IF('2ESpaceWork'!HB429&gt;-0.5,'2ESpaceWork'!HB429/365/86400,-1)</f>
        <v>-1</v>
      </c>
      <c r="HA426" s="18">
        <f>IF('2ESpaceWork'!HC429&gt;-0.5,'2ESpaceWork'!HC429/365/86400,-1)</f>
        <v>-1</v>
      </c>
      <c r="HB426" s="18">
        <f>IF('2ESpaceWork'!HD429&gt;-0.5,'2ESpaceWork'!HD429/365/86400,-1)</f>
        <v>-1</v>
      </c>
      <c r="HC426" s="18">
        <f>IF('2ESpaceWork'!HE429&gt;-0.5,'2ESpaceWork'!HE429/365/86400,-1)</f>
        <v>-1</v>
      </c>
      <c r="HD426" s="18">
        <f>IF('2ESpaceWork'!HF429&gt;-0.5,'2ESpaceWork'!HF429/365/86400,-1)</f>
        <v>-1</v>
      </c>
      <c r="HE426" s="18">
        <f>IF('2ESpaceWork'!HG429&gt;-0.5,'2ESpaceWork'!HG429/365/86400,-1)</f>
        <v>4.0223436707255205E-3</v>
      </c>
      <c r="HF426" s="18">
        <f>IF('2ESpaceWork'!HH429&gt;-0.5,'2ESpaceWork'!HH429/365/86400,-1)</f>
        <v>2.6815624471503461E-4</v>
      </c>
      <c r="HG426" s="18">
        <f>IF('2ESpaceWork'!HI429&gt;-0.5,'2ESpaceWork'!HI429/365/86400,-1)</f>
        <v>-1</v>
      </c>
      <c r="HH426" s="18">
        <f>IF('2ESpaceWork'!HJ429&gt;-0.5,'2ESpaceWork'!HJ429/365/86400,-1)</f>
        <v>1.9843562108912558E-2</v>
      </c>
      <c r="HI426" s="18">
        <f>IF('2ESpaceWork'!HK429&gt;-0.5,'2ESpaceWork'!HK429/365/86400,-1)</f>
        <v>-1</v>
      </c>
      <c r="HJ426" s="18">
        <f>IF('2ESpaceWork'!HL429&gt;-0.5,'2ESpaceWork'!HL429/365/86400,-1)</f>
        <v>-1</v>
      </c>
      <c r="HK426" s="18">
        <f>IF('2ESpaceWork'!HM429&gt;-0.5,'2ESpaceWork'!HM429/365/86400,-1)</f>
        <v>-1</v>
      </c>
      <c r="HL426" s="18">
        <f>IF('2ESpaceWork'!HN429&gt;-0.5,'2ESpaceWork'!HN429/365/86400,-1)</f>
        <v>-1</v>
      </c>
      <c r="HM426" s="18">
        <f>IF('2ESpaceWork'!HO429&gt;-0.5,'2ESpaceWork'!HO429/365/86400,-1)</f>
        <v>-1</v>
      </c>
      <c r="HN426" s="18">
        <f>IF('2ESpaceWork'!HP429&gt;-0.5,'2ESpaceWork'!HP429/365/86400,-1)</f>
        <v>-1</v>
      </c>
      <c r="HO426" s="18" t="s">
        <v>1138</v>
      </c>
    </row>
    <row r="427" spans="1:223" x14ac:dyDescent="0.25">
      <c r="A427" t="s">
        <v>1063</v>
      </c>
      <c r="B427" s="18">
        <v>5</v>
      </c>
      <c r="C427" s="18">
        <v>1</v>
      </c>
      <c r="D427" s="18">
        <v>0</v>
      </c>
      <c r="E427" s="18">
        <v>1</v>
      </c>
      <c r="F427" s="18">
        <v>0</v>
      </c>
      <c r="G427" s="18">
        <v>0</v>
      </c>
      <c r="H427" s="18">
        <f>IF('2ESpaceWork'!J430&gt;-0.5,'2ESpaceWork'!J430/365/86400,-1)</f>
        <v>-1</v>
      </c>
      <c r="I427" s="18">
        <f>IF('2ESpaceWork'!K430&gt;-0.5,'2ESpaceWork'!K430/365/86400,-1)</f>
        <v>-1</v>
      </c>
      <c r="J427" s="18">
        <f>IF('2ESpaceWork'!L430&gt;-0.5,'2ESpaceWork'!L430/365/86400,-1)</f>
        <v>-1</v>
      </c>
      <c r="K427" s="18">
        <f>IF('2ESpaceWork'!M430&gt;-0.5,'2ESpaceWork'!M430/365/86400,-1)</f>
        <v>-1</v>
      </c>
      <c r="L427" s="18">
        <f>IF('2ESpaceWork'!N430&gt;-0.5,'2ESpaceWork'!N430/365/86400,-1)</f>
        <v>-1</v>
      </c>
      <c r="M427" s="18">
        <f>IF('2ESpaceWork'!O430&gt;-0.5,'2ESpaceWork'!O430/365/86400,-1)</f>
        <v>-1</v>
      </c>
      <c r="N427" s="18">
        <f>IF('2ESpaceWork'!P430&gt;-0.5,'2ESpaceWork'!P430/365/86400,-1)</f>
        <v>-1</v>
      </c>
      <c r="O427" s="18">
        <f>IF('2ESpaceWork'!Q430&gt;-0.5,'2ESpaceWork'!Q430/365/86400,-1)</f>
        <v>-1</v>
      </c>
      <c r="P427" s="18">
        <f>IF('2ESpaceWork'!R430&gt;-0.5,'2ESpaceWork'!R430/365/86400,-1)</f>
        <v>-1</v>
      </c>
      <c r="Q427" s="18">
        <f>IF('2ESpaceWork'!S430&gt;-0.5,'2ESpaceWork'!S430/365/86400,-1)</f>
        <v>-1</v>
      </c>
      <c r="R427" s="18">
        <f>IF('2ESpaceWork'!T430&gt;-0.5,'2ESpaceWork'!T430/365/86400,-1)</f>
        <v>0</v>
      </c>
      <c r="S427" s="18">
        <f>IF('2ESpaceWork'!U430&gt;-0.5,'2ESpaceWork'!U430/365/86400,-1)</f>
        <v>0</v>
      </c>
      <c r="T427" s="18">
        <f>IF('2ESpaceWork'!V430&gt;-0.5,'2ESpaceWork'!V430/365/86400,-1)</f>
        <v>-1</v>
      </c>
      <c r="U427" s="18">
        <f>IF('2ESpaceWork'!W430&gt;-0.5,'2ESpaceWork'!W430/365/86400,-1)</f>
        <v>0</v>
      </c>
      <c r="V427" s="18">
        <f>IF('2ESpaceWork'!X430&gt;-0.5,'2ESpaceWork'!X430/365/86400,-1)</f>
        <v>-1</v>
      </c>
      <c r="W427" s="18">
        <f>IF('2ESpaceWork'!Y430&gt;-0.5,'2ESpaceWork'!Y430/365/86400,-1)</f>
        <v>-1</v>
      </c>
      <c r="X427" s="18">
        <f>IF('2ESpaceWork'!Z430&gt;-0.5,'2ESpaceWork'!Z430/365/86400,-1)</f>
        <v>-1</v>
      </c>
      <c r="Y427" s="18">
        <f>IF('2ESpaceWork'!AA430&gt;-0.5,'2ESpaceWork'!AA430/365/86400,-1)</f>
        <v>-1</v>
      </c>
      <c r="Z427" s="18">
        <f>IF('2ESpaceWork'!AB430&gt;-0.5,'2ESpaceWork'!AB430/365/86400,-1)</f>
        <v>-1</v>
      </c>
      <c r="AA427" s="18">
        <f>IF('2ESpaceWork'!AC430&gt;-0.5,'2ESpaceWork'!AC430/365/86400,-1)</f>
        <v>-1</v>
      </c>
      <c r="AB427" s="18">
        <f>IF('2ESpaceWork'!AD430&gt;-0.5,'2ESpaceWork'!AD430/365/86400,-1)</f>
        <v>-1</v>
      </c>
      <c r="AC427" s="18">
        <f>IF('2ESpaceWork'!AE430&gt;-0.5,'2ESpaceWork'!AE430/365/86400,-1)</f>
        <v>-1</v>
      </c>
      <c r="AD427" s="18">
        <f>IF('2ESpaceWork'!AF430&gt;-0.5,'2ESpaceWork'!AF430/365/86400,-1)</f>
        <v>-1</v>
      </c>
      <c r="AE427" s="18">
        <f>IF('2ESpaceWork'!AG430&gt;-0.5,'2ESpaceWork'!AG430/365/86400,-1)</f>
        <v>-1</v>
      </c>
      <c r="AF427" s="18">
        <f>IF('2ESpaceWork'!AH430&gt;-0.5,'2ESpaceWork'!AH430/365/86400,-1)</f>
        <v>-1</v>
      </c>
      <c r="AG427" s="18">
        <f>IF('2ESpaceWork'!AI430&gt;-0.5,'2ESpaceWork'!AI430/365/86400,-1)</f>
        <v>-1</v>
      </c>
      <c r="AH427" s="18">
        <f>IF('2ESpaceWork'!AJ430&gt;-0.5,'2ESpaceWork'!AJ430/365/86400,-1)</f>
        <v>-1</v>
      </c>
      <c r="AI427" s="18">
        <f>IF('2ESpaceWork'!AK430&gt;-0.5,'2ESpaceWork'!AK430/365/86400,-1)</f>
        <v>-1</v>
      </c>
      <c r="AJ427" s="18">
        <f>IF('2ESpaceWork'!AL430&gt;-0.5,'2ESpaceWork'!AL430/365/86400,-1)</f>
        <v>-1</v>
      </c>
      <c r="AK427" s="18">
        <f>IF('2ESpaceWork'!AM430&gt;-0.5,'2ESpaceWork'!AM430/365/86400,-1)</f>
        <v>-1</v>
      </c>
      <c r="AL427" s="18">
        <f>IF('2ESpaceWork'!AN430&gt;-0.5,'2ESpaceWork'!AN430/365/86400,-1)</f>
        <v>-1</v>
      </c>
      <c r="AM427" s="18">
        <f>IF('2ESpaceWork'!AO430&gt;-0.5,'2ESpaceWork'!AO430/365/86400,-1)</f>
        <v>-1</v>
      </c>
      <c r="AN427" s="18">
        <f>IF('2ESpaceWork'!AP430&gt;-0.5,'2ESpaceWork'!AP430/365/86400,-1)</f>
        <v>-1</v>
      </c>
      <c r="AO427" s="18">
        <f>IF('2ESpaceWork'!AQ430&gt;-0.5,'2ESpaceWork'!AQ430/365/86400,-1)</f>
        <v>-1</v>
      </c>
      <c r="AP427" s="18">
        <f>IF('2ESpaceWork'!AR430&gt;-0.5,'2ESpaceWork'!AR430/365/86400,-1)</f>
        <v>-1</v>
      </c>
      <c r="AQ427" s="18">
        <f>IF('2ESpaceWork'!AS430&gt;-0.5,'2ESpaceWork'!AS430/365/86400,-1)</f>
        <v>-1</v>
      </c>
      <c r="AR427" s="18">
        <f>IF('2ESpaceWork'!AT430&gt;-0.5,'2ESpaceWork'!AT430/365/86400,-1)</f>
        <v>-1</v>
      </c>
      <c r="AS427" s="18">
        <f>IF('2ESpaceWork'!AU430&gt;-0.5,'2ESpaceWork'!AU430/365/86400,-1)</f>
        <v>-1</v>
      </c>
      <c r="AT427" s="18">
        <f>IF('2ESpaceWork'!AV430&gt;-0.5,'2ESpaceWork'!AV430/365/86400,-1)</f>
        <v>-1</v>
      </c>
      <c r="AU427" s="18">
        <f>IF('2ESpaceWork'!AW430&gt;-0.5,'2ESpaceWork'!AW430/365/86400,-1)</f>
        <v>-1</v>
      </c>
      <c r="AV427" s="18">
        <f>IF('2ESpaceWork'!AX430&gt;-0.5,'2ESpaceWork'!AX430/365/86400,-1)</f>
        <v>0</v>
      </c>
      <c r="AW427" s="18">
        <f>IF('2ESpaceWork'!AY430&gt;-0.5,'2ESpaceWork'!AY430/365/86400,-1)</f>
        <v>0</v>
      </c>
      <c r="AX427" s="18">
        <f>IF('2ESpaceWork'!AZ430&gt;-0.5,'2ESpaceWork'!AZ430/365/86400,-1)</f>
        <v>-1</v>
      </c>
      <c r="AY427" s="18">
        <f>IF('2ESpaceWork'!BA430&gt;-0.5,'2ESpaceWork'!BA430/365/86400,-1)</f>
        <v>0</v>
      </c>
      <c r="AZ427" s="18">
        <f>IF('2ESpaceWork'!BB430&gt;-0.5,'2ESpaceWork'!BB430/365/86400,-1)</f>
        <v>-1</v>
      </c>
      <c r="BA427" s="18">
        <f>IF('2ESpaceWork'!BC430&gt;-0.5,'2ESpaceWork'!BC430/365/86400,-1)</f>
        <v>0</v>
      </c>
      <c r="BB427" s="18">
        <f>IF('2ESpaceWork'!BD430&gt;-0.5,'2ESpaceWork'!BD430/365/86400,-1)</f>
        <v>4.7047317685385593E-8</v>
      </c>
      <c r="BC427" s="18">
        <f>IF('2ESpaceWork'!BE430&gt;-0.5,'2ESpaceWork'!BE430/365/86400,-1)</f>
        <v>-1</v>
      </c>
      <c r="BD427" s="18">
        <f>IF('2ESpaceWork'!BF430&gt;-0.5,'2ESpaceWork'!BF430/365/86400,-1)</f>
        <v>4.6576844508531735E-6</v>
      </c>
      <c r="BE427" s="18">
        <f>IF('2ESpaceWork'!BG430&gt;-0.5,'2ESpaceWork'!BG430/365/86400,-1)</f>
        <v>-1</v>
      </c>
      <c r="BF427" s="18">
        <f>IF('2ESpaceWork'!BH430&gt;-0.5,'2ESpaceWork'!BH430/365/86400,-1)</f>
        <v>0</v>
      </c>
      <c r="BG427" s="18">
        <f>IF('2ESpaceWork'!BI430&gt;-0.5,'2ESpaceWork'!BI430/365/86400,-1)</f>
        <v>3.0574915218029871E-8</v>
      </c>
      <c r="BH427" s="18">
        <f>IF('2ESpaceWork'!BJ430&gt;-0.5,'2ESpaceWork'!BJ430/365/86400,-1)</f>
        <v>-1</v>
      </c>
      <c r="BI427" s="18">
        <f>IF('2ESpaceWork'!BK430&gt;-0.5,'2ESpaceWork'!BK430/365/86400,-1)</f>
        <v>3.0269166065849568E-6</v>
      </c>
      <c r="BJ427" s="18">
        <f>IF('2ESpaceWork'!BL430&gt;-0.5,'2ESpaceWork'!BL430/365/86400,-1)</f>
        <v>-1</v>
      </c>
      <c r="BK427" s="18">
        <f>IF('2ESpaceWork'!BM430&gt;-0.5,'2ESpaceWork'!BM430/365/86400,-1)</f>
        <v>0</v>
      </c>
      <c r="BL427" s="18">
        <f>IF('2ESpaceWork'!BN430&gt;-0.5,'2ESpaceWork'!BN430/365/86400,-1)</f>
        <v>0</v>
      </c>
      <c r="BM427" s="18">
        <f>IF('2ESpaceWork'!BO430&gt;-0.5,'2ESpaceWork'!BO430/365/86400,-1)</f>
        <v>-1</v>
      </c>
      <c r="BN427" s="18">
        <f>IF('2ESpaceWork'!BP430&gt;-0.5,'2ESpaceWork'!BP430/365/86400,-1)</f>
        <v>0</v>
      </c>
      <c r="BO427" s="18">
        <f>IF('2ESpaceWork'!BQ430&gt;-0.5,'2ESpaceWork'!BQ430/365/86400,-1)</f>
        <v>-1</v>
      </c>
      <c r="BP427" s="18">
        <f>IF('2ESpaceWork'!BR430&gt;-0.5,'2ESpaceWork'!BR430/365/86400,-1)</f>
        <v>0</v>
      </c>
      <c r="BQ427" s="18">
        <f>IF('2ESpaceWork'!BS430&gt;-0.5,'2ESpaceWork'!BS430/365/86400,-1)</f>
        <v>4.8732943469785644E-9</v>
      </c>
      <c r="BR427" s="18">
        <f>IF('2ESpaceWork'!BT430&gt;-0.5,'2ESpaceWork'!BT430/365/86400,-1)</f>
        <v>-1</v>
      </c>
      <c r="BS427" s="18">
        <f>IF('2ESpaceWork'!BU430&gt;-0.5,'2ESpaceWork'!BU430/365/86400,-1)</f>
        <v>4.8245614035087786E-7</v>
      </c>
      <c r="BT427" s="18">
        <f>IF('2ESpaceWork'!BV430&gt;-0.5,'2ESpaceWork'!BV430/365/86400,-1)</f>
        <v>-1</v>
      </c>
      <c r="BU427" s="18">
        <f>IF('2ESpaceWork'!BW430&gt;-0.5,'2ESpaceWork'!BW430/365/86400,-1)</f>
        <v>0</v>
      </c>
      <c r="BV427" s="18">
        <f>IF('2ESpaceWork'!BX430&gt;-0.5,'2ESpaceWork'!BX430/365/86400,-1)</f>
        <v>0</v>
      </c>
      <c r="BW427" s="18">
        <f>IF('2ESpaceWork'!BY430&gt;-0.5,'2ESpaceWork'!BY430/365/86400,-1)</f>
        <v>-1</v>
      </c>
      <c r="BX427" s="18">
        <f>IF('2ESpaceWork'!BZ430&gt;-0.5,'2ESpaceWork'!BZ430/365/86400,-1)</f>
        <v>0</v>
      </c>
      <c r="BY427" s="18">
        <f>IF('2ESpaceWork'!CA430&gt;-0.5,'2ESpaceWork'!CA430/365/86400,-1)</f>
        <v>-1</v>
      </c>
      <c r="BZ427" s="18">
        <f>IF('2ESpaceWork'!CB430&gt;-0.5,'2ESpaceWork'!CB430/365/86400,-1)</f>
        <v>0</v>
      </c>
      <c r="CA427" s="18">
        <f>IF('2ESpaceWork'!CC430&gt;-0.5,'2ESpaceWork'!CC430/365/86400,-1)</f>
        <v>0</v>
      </c>
      <c r="CB427" s="18">
        <f>IF('2ESpaceWork'!CD430&gt;-0.5,'2ESpaceWork'!CD430/365/86400,-1)</f>
        <v>-1</v>
      </c>
      <c r="CC427" s="18">
        <f>IF('2ESpaceWork'!CE430&gt;-0.5,'2ESpaceWork'!CE430/365/86400,-1)</f>
        <v>0</v>
      </c>
      <c r="CD427" s="18">
        <f>IF('2ESpaceWork'!CF430&gt;-0.5,'2ESpaceWork'!CF430/365/86400,-1)</f>
        <v>-1</v>
      </c>
      <c r="CE427" s="18">
        <f>IF('2ESpaceWork'!CG430&gt;-0.5,'2ESpaceWork'!CG430/365/86400,-1)</f>
        <v>-1</v>
      </c>
      <c r="CF427" s="18">
        <f>IF('2ESpaceWork'!CH430&gt;-0.5,'2ESpaceWork'!CH430/365/86400,-1)</f>
        <v>-1</v>
      </c>
      <c r="CG427" s="18">
        <f>IF('2ESpaceWork'!CI430&gt;-0.5,'2ESpaceWork'!CI430/365/86400,-1)</f>
        <v>-1</v>
      </c>
      <c r="CH427" s="18">
        <f>IF('2ESpaceWork'!CJ430&gt;-0.5,'2ESpaceWork'!CJ430/365/86400,-1)</f>
        <v>-1</v>
      </c>
      <c r="CI427" s="18">
        <f>IF('2ESpaceWork'!CK430&gt;-0.5,'2ESpaceWork'!CK430/365/86400,-1)</f>
        <v>-1</v>
      </c>
      <c r="CJ427" s="18">
        <f>IF('2ESpaceWork'!CL430&gt;-0.5,'2ESpaceWork'!CL430/365/86400,-1)</f>
        <v>0</v>
      </c>
      <c r="CK427" s="18">
        <f>IF('2ESpaceWork'!CM430&gt;-0.5,'2ESpaceWork'!CM430/365/86400,-1)</f>
        <v>0</v>
      </c>
      <c r="CL427" s="18">
        <f>IF('2ESpaceWork'!CN430&gt;-0.5,'2ESpaceWork'!CN430/365/86400,-1)</f>
        <v>-1</v>
      </c>
      <c r="CM427" s="18">
        <f>IF('2ESpaceWork'!CO430&gt;-0.5,'2ESpaceWork'!CO430/365/86400,-1)</f>
        <v>0</v>
      </c>
      <c r="CN427" s="18">
        <f>IF('2ESpaceWork'!CP430&gt;-0.5,'2ESpaceWork'!CP430/365/86400,-1)</f>
        <v>-1</v>
      </c>
      <c r="CO427" s="18">
        <f>IF('2ESpaceWork'!CQ430&gt;-0.5,'2ESpaceWork'!CQ430/365/86400,-1)</f>
        <v>-1</v>
      </c>
      <c r="CP427" s="18">
        <f>IF('2ESpaceWork'!CR430&gt;-0.5,'2ESpaceWork'!CR430/365/86400,-1)</f>
        <v>-1</v>
      </c>
      <c r="CQ427" s="18">
        <f>IF('2ESpaceWork'!CS430&gt;-0.5,'2ESpaceWork'!CS430/365/86400,-1)</f>
        <v>-1</v>
      </c>
      <c r="CR427" s="18">
        <f>IF('2ESpaceWork'!CT430&gt;-0.5,'2ESpaceWork'!CT430/365/86400,-1)</f>
        <v>-1</v>
      </c>
      <c r="CS427" s="18">
        <f>IF('2ESpaceWork'!CU430&gt;-0.5,'2ESpaceWork'!CU430/365/86400,-1)</f>
        <v>-1</v>
      </c>
      <c r="CT427" s="18">
        <f>IF('2ESpaceWork'!CV430&gt;-0.5,'2ESpaceWork'!CV430/365/86400,-1)</f>
        <v>0</v>
      </c>
      <c r="CU427" s="18">
        <f>IF('2ESpaceWork'!CW430&gt;-0.5,'2ESpaceWork'!CW430/365/86400,-1)</f>
        <v>8.7418889689978439E-9</v>
      </c>
      <c r="CV427" s="18">
        <f>IF('2ESpaceWork'!CX430&gt;-0.5,'2ESpaceWork'!CX430/365/86400,-1)</f>
        <v>-1</v>
      </c>
      <c r="CW427" s="18">
        <f>IF('2ESpaceWork'!CY430&gt;-0.5,'2ESpaceWork'!CY430/365/86400,-1)</f>
        <v>8.6544700793078646E-7</v>
      </c>
      <c r="CX427" s="18">
        <f>IF('2ESpaceWork'!CZ430&gt;-0.5,'2ESpaceWork'!CZ430/365/86400,-1)</f>
        <v>-1</v>
      </c>
      <c r="CY427" s="18">
        <f>IF('2ESpaceWork'!DA430&gt;-0.5,'2ESpaceWork'!DA430/365/86400,-1)</f>
        <v>0</v>
      </c>
      <c r="CZ427" s="18">
        <f>IF('2ESpaceWork'!DB430&gt;-0.5,'2ESpaceWork'!DB430/365/86400,-1)</f>
        <v>0</v>
      </c>
      <c r="DA427" s="18">
        <f>IF('2ESpaceWork'!DC430&gt;-0.5,'2ESpaceWork'!DC430/365/86400,-1)</f>
        <v>-1</v>
      </c>
      <c r="DB427" s="18">
        <f>IF('2ESpaceWork'!DD430&gt;-0.5,'2ESpaceWork'!DD430/365/86400,-1)</f>
        <v>0</v>
      </c>
      <c r="DC427" s="18">
        <f>IF('2ESpaceWork'!DE430&gt;-0.5,'2ESpaceWork'!DE430/365/86400,-1)</f>
        <v>-1</v>
      </c>
      <c r="DD427" s="18">
        <f>IF('2ESpaceWork'!DF430&gt;-0.5,'2ESpaceWork'!DF430/365/86400,-1)</f>
        <v>-1</v>
      </c>
      <c r="DE427" s="18">
        <f>IF('2ESpaceWork'!DG430&gt;-0.5,'2ESpaceWork'!DG430/365/86400,-1)</f>
        <v>-1</v>
      </c>
      <c r="DF427" s="18">
        <f>IF('2ESpaceWork'!DH430&gt;-0.5,'2ESpaceWork'!DH430/365/86400,-1)</f>
        <v>-1</v>
      </c>
      <c r="DG427" s="18">
        <f>IF('2ESpaceWork'!DI430&gt;-0.5,'2ESpaceWork'!DI430/365/86400,-1)</f>
        <v>-1</v>
      </c>
      <c r="DH427" s="18">
        <f>IF('2ESpaceWork'!DJ430&gt;-0.5,'2ESpaceWork'!DJ430/365/86400,-1)</f>
        <v>-1</v>
      </c>
      <c r="DI427" s="18">
        <f>IF('2ESpaceWork'!DK430&gt;-0.5,'2ESpaceWork'!DK430/365/86400,-1)</f>
        <v>0</v>
      </c>
      <c r="DJ427" s="18">
        <f>IF('2ESpaceWork'!DL430&gt;-0.5,'2ESpaceWork'!DL430/365/86400,-1)</f>
        <v>3.9703997436513829E-8</v>
      </c>
      <c r="DK427" s="18">
        <f>IF('2ESpaceWork'!DM430&gt;-0.5,'2ESpaceWork'!DM430/365/86400,-1)</f>
        <v>-1</v>
      </c>
      <c r="DL427" s="18">
        <f>IF('2ESpaceWork'!DN430&gt;-0.5,'2ESpaceWork'!DN430/365/86400,-1)</f>
        <v>3.9306957462148685E-6</v>
      </c>
      <c r="DM427" s="18">
        <f>IF('2ESpaceWork'!DO430&gt;-0.5,'2ESpaceWork'!DO430/365/86400,-1)</f>
        <v>-1</v>
      </c>
      <c r="DN427" s="18">
        <f>IF('2ESpaceWork'!DP430&gt;-0.5,'2ESpaceWork'!DP430/365/86400,-1)</f>
        <v>0</v>
      </c>
      <c r="DO427" s="18">
        <f>IF('2ESpaceWork'!DQ430&gt;-0.5,'2ESpaceWork'!DQ430/365/86400,-1)</f>
        <v>0</v>
      </c>
      <c r="DP427" s="18">
        <f>IF('2ESpaceWork'!DR430&gt;-0.5,'2ESpaceWork'!DR430/365/86400,-1)</f>
        <v>-1</v>
      </c>
      <c r="DQ427" s="18">
        <f>IF('2ESpaceWork'!DS430&gt;-0.5,'2ESpaceWork'!DS430/365/86400,-1)</f>
        <v>0</v>
      </c>
      <c r="DR427" s="18">
        <f>IF('2ESpaceWork'!DT430&gt;-0.5,'2ESpaceWork'!DT430/365/86400,-1)</f>
        <v>-1</v>
      </c>
      <c r="DS427" s="18">
        <f>IF('2ESpaceWork'!DU430&gt;-0.5,'2ESpaceWork'!DU430/365/86400,-1)</f>
        <v>-1</v>
      </c>
      <c r="DT427" s="18">
        <f>IF('2ESpaceWork'!DV430&gt;-0.5,'2ESpaceWork'!DV430/365/86400,-1)</f>
        <v>-1</v>
      </c>
      <c r="DU427" s="18">
        <f>IF('2ESpaceWork'!DW430&gt;-0.5,'2ESpaceWork'!DW430/365/86400,-1)</f>
        <v>-1</v>
      </c>
      <c r="DV427" s="18">
        <f>IF('2ESpaceWork'!DX430&gt;-0.5,'2ESpaceWork'!DX430/365/86400,-1)</f>
        <v>-1</v>
      </c>
      <c r="DW427" s="18">
        <f>IF('2ESpaceWork'!DY430&gt;-0.5,'2ESpaceWork'!DY430/365/86400,-1)</f>
        <v>-1</v>
      </c>
      <c r="DX427" s="18">
        <f>IF('2ESpaceWork'!DZ430&gt;-0.5,'2ESpaceWork'!DZ430/365/86400,-1)</f>
        <v>-1</v>
      </c>
      <c r="DY427" s="18">
        <f>IF('2ESpaceWork'!EA430&gt;-0.5,'2ESpaceWork'!EA430/365/86400,-1)</f>
        <v>-1</v>
      </c>
      <c r="DZ427" s="18">
        <f>IF('2ESpaceWork'!EB430&gt;-0.5,'2ESpaceWork'!EB430/365/86400,-1)</f>
        <v>-1</v>
      </c>
      <c r="EA427" s="18">
        <f>IF('2ESpaceWork'!EC430&gt;-0.5,'2ESpaceWork'!EC430/365/86400,-1)</f>
        <v>-1</v>
      </c>
      <c r="EB427" s="18">
        <f>IF('2ESpaceWork'!ED430&gt;-0.5,'2ESpaceWork'!ED430/365/86400,-1)</f>
        <v>-1</v>
      </c>
      <c r="EC427" s="18">
        <f>IF('2ESpaceWork'!EE430&gt;-0.5,'2ESpaceWork'!EE430/365/86400,-1)</f>
        <v>0</v>
      </c>
      <c r="ED427" s="18">
        <f>IF('2ESpaceWork'!EF430&gt;-0.5,'2ESpaceWork'!EF430/365/86400,-1)</f>
        <v>0</v>
      </c>
      <c r="EE427" s="18">
        <f>IF('2ESpaceWork'!EG430&gt;-0.5,'2ESpaceWork'!EG430/365/86400,-1)</f>
        <v>-1</v>
      </c>
      <c r="EF427" s="18">
        <f>IF('2ESpaceWork'!EH430&gt;-0.5,'2ESpaceWork'!EH430/365/86400,-1)</f>
        <v>0</v>
      </c>
      <c r="EG427" s="18">
        <f>IF('2ESpaceWork'!EI430&gt;-0.5,'2ESpaceWork'!EI430/365/86400,-1)</f>
        <v>-1</v>
      </c>
      <c r="EH427" s="18">
        <f>IF('2ESpaceWork'!EJ430&gt;-0.5,'2ESpaceWork'!EJ430/365/86400,-1)</f>
        <v>-1</v>
      </c>
      <c r="EI427" s="18">
        <f>IF('2ESpaceWork'!EK430&gt;-0.5,'2ESpaceWork'!EK430/365/86400,-1)</f>
        <v>-1</v>
      </c>
      <c r="EJ427" s="18">
        <f>IF('2ESpaceWork'!EL430&gt;-0.5,'2ESpaceWork'!EL430/365/86400,-1)</f>
        <v>-1</v>
      </c>
      <c r="EK427" s="18">
        <f>IF('2ESpaceWork'!EM430&gt;-0.5,'2ESpaceWork'!EM430/365/86400,-1)</f>
        <v>-1</v>
      </c>
      <c r="EL427" s="18">
        <f>IF('2ESpaceWork'!EN430&gt;-0.5,'2ESpaceWork'!EN430/365/86400,-1)</f>
        <v>-1</v>
      </c>
      <c r="EM427" s="18">
        <f>IF('2ESpaceWork'!EO430&gt;-0.5,'2ESpaceWork'!EO430/365/86400,-1)</f>
        <v>-1</v>
      </c>
      <c r="EN427" s="18">
        <f>IF('2ESpaceWork'!EP430&gt;-0.5,'2ESpaceWork'!EP430/365/86400,-1)</f>
        <v>-1</v>
      </c>
      <c r="EO427" s="18">
        <f>IF('2ESpaceWork'!EQ430&gt;-0.5,'2ESpaceWork'!EQ430/365/86400,-1)</f>
        <v>-1</v>
      </c>
      <c r="EP427" s="18">
        <f>IF('2ESpaceWork'!ER430&gt;-0.5,'2ESpaceWork'!ER430/365/86400,-1)</f>
        <v>-1</v>
      </c>
      <c r="EQ427" s="18">
        <f>IF('2ESpaceWork'!ES430&gt;-0.5,'2ESpaceWork'!ES430/365/86400,-1)</f>
        <v>-1</v>
      </c>
      <c r="ER427" s="18">
        <f>IF('2ESpaceWork'!ET430&gt;-0.5,'2ESpaceWork'!ET430/365/86400,-1)</f>
        <v>0</v>
      </c>
      <c r="ES427" s="18">
        <f>IF('2ESpaceWork'!EU430&gt;-0.5,'2ESpaceWork'!EU430/365/86400,-1)</f>
        <v>0</v>
      </c>
      <c r="ET427" s="18">
        <f>IF('2ESpaceWork'!EV430&gt;-0.5,'2ESpaceWork'!EV430/365/86400,-1)</f>
        <v>-1</v>
      </c>
      <c r="EU427" s="18">
        <f>IF('2ESpaceWork'!EW430&gt;-0.5,'2ESpaceWork'!EW430/365/86400,-1)</f>
        <v>0</v>
      </c>
      <c r="EV427" s="18">
        <f>IF('2ESpaceWork'!EX430&gt;-0.5,'2ESpaceWork'!EX430/365/86400,-1)</f>
        <v>-1</v>
      </c>
      <c r="EW427" s="18">
        <f>IF('2ESpaceWork'!EY430&gt;-0.5,'2ESpaceWork'!EY430/365/86400,-1)</f>
        <v>-1</v>
      </c>
      <c r="EX427" s="18">
        <f>IF('2ESpaceWork'!EZ430&gt;-0.5,'2ESpaceWork'!EZ430/365/86400,-1)</f>
        <v>-1</v>
      </c>
      <c r="EY427" s="18">
        <f>IF('2ESpaceWork'!FA430&gt;-0.5,'2ESpaceWork'!FA430/365/86400,-1)</f>
        <v>-1</v>
      </c>
      <c r="EZ427" s="18">
        <f>IF('2ESpaceWork'!FB430&gt;-0.5,'2ESpaceWork'!FB430/365/86400,-1)</f>
        <v>-1</v>
      </c>
      <c r="FA427" s="18">
        <f>IF('2ESpaceWork'!FC430&gt;-0.5,'2ESpaceWork'!FC430/365/86400,-1)</f>
        <v>-1</v>
      </c>
      <c r="FB427" s="18">
        <f>IF('2ESpaceWork'!FD430&gt;-0.5,'2ESpaceWork'!FD430/365/86400,-1)</f>
        <v>0</v>
      </c>
      <c r="FC427" s="18">
        <f>IF('2ESpaceWork'!FE430&gt;-0.5,'2ESpaceWork'!FE430/365/86400,-1)</f>
        <v>1.2179897994606007E-7</v>
      </c>
      <c r="FD427" s="18">
        <f>IF('2ESpaceWork'!FF430&gt;-0.5,'2ESpaceWork'!FF430/365/86400,-1)</f>
        <v>-1</v>
      </c>
      <c r="FE427" s="18">
        <f>IF('2ESpaceWork'!FG430&gt;-0.5,'2ESpaceWork'!FG430/365/86400,-1)</f>
        <v>1.2058099014659944E-5</v>
      </c>
      <c r="FF427" s="18">
        <f>IF('2ESpaceWork'!FH430&gt;-0.5,'2ESpaceWork'!FH430/365/86400,-1)</f>
        <v>-1</v>
      </c>
      <c r="FG427" s="18">
        <f>IF('2ESpaceWork'!FI430&gt;-0.5,'2ESpaceWork'!FI430/365/86400,-1)</f>
        <v>0</v>
      </c>
      <c r="FH427" s="18">
        <f>IF('2ESpaceWork'!FJ430&gt;-0.5,'2ESpaceWork'!FJ430/365/86400,-1)</f>
        <v>0</v>
      </c>
      <c r="FI427" s="18">
        <f>IF('2ESpaceWork'!FK430&gt;-0.5,'2ESpaceWork'!FK430/365/86400,-1)</f>
        <v>-1</v>
      </c>
      <c r="FJ427" s="18">
        <f>IF('2ESpaceWork'!FL430&gt;-0.5,'2ESpaceWork'!FL430/365/86400,-1)</f>
        <v>0</v>
      </c>
      <c r="FK427" s="18">
        <f>IF('2ESpaceWork'!FM430&gt;-0.5,'2ESpaceWork'!FM430/365/86400,-1)</f>
        <v>-1</v>
      </c>
      <c r="FL427" s="18">
        <f>IF('2ESpaceWork'!FN430&gt;-0.5,'2ESpaceWork'!FN430/365/86400,-1)</f>
        <v>-1</v>
      </c>
      <c r="FM427" s="18">
        <f>IF('2ESpaceWork'!FO430&gt;-0.5,'2ESpaceWork'!FO430/365/86400,-1)</f>
        <v>-1</v>
      </c>
      <c r="FN427" s="18">
        <f>IF('2ESpaceWork'!FP430&gt;-0.5,'2ESpaceWork'!FP430/365/86400,-1)</f>
        <v>-1</v>
      </c>
      <c r="FO427" s="18">
        <f>IF('2ESpaceWork'!FQ430&gt;-0.5,'2ESpaceWork'!FQ430/365/86400,-1)</f>
        <v>-1</v>
      </c>
      <c r="FP427" s="18">
        <f>IF('2ESpaceWork'!FR430&gt;-0.5,'2ESpaceWork'!FR430/365/86400,-1)</f>
        <v>-1</v>
      </c>
      <c r="FQ427" s="18">
        <f>IF('2ESpaceWork'!FS430&gt;-0.5,'2ESpaceWork'!FS430/365/86400,-1)</f>
        <v>-1</v>
      </c>
      <c r="FR427" s="18">
        <f>IF('2ESpaceWork'!FT430&gt;-0.5,'2ESpaceWork'!FT430/365/86400,-1)</f>
        <v>-1</v>
      </c>
      <c r="FS427" s="18">
        <f>IF('2ESpaceWork'!FU430&gt;-0.5,'2ESpaceWork'!FU430/365/86400,-1)</f>
        <v>-1</v>
      </c>
      <c r="FT427" s="18">
        <f>IF('2ESpaceWork'!FV430&gt;-0.5,'2ESpaceWork'!FV430/365/86400,-1)</f>
        <v>-1</v>
      </c>
      <c r="FU427" s="18">
        <f>IF('2ESpaceWork'!FW430&gt;-0.5,'2ESpaceWork'!FW430/365/86400,-1)</f>
        <v>-1</v>
      </c>
      <c r="FV427" s="18">
        <f>IF('2ESpaceWork'!FX430&gt;-0.5,'2ESpaceWork'!FX430/365/86400,-1)</f>
        <v>-1</v>
      </c>
      <c r="FW427" s="18">
        <f>IF('2ESpaceWork'!FY430&gt;-0.5,'2ESpaceWork'!FY430/365/86400,-1)</f>
        <v>-1</v>
      </c>
      <c r="FX427" s="18">
        <f>IF('2ESpaceWork'!FZ430&gt;-0.5,'2ESpaceWork'!FZ430/365/86400,-1)</f>
        <v>-1</v>
      </c>
      <c r="FY427" s="18">
        <f>IF('2ESpaceWork'!GA430&gt;-0.5,'2ESpaceWork'!GA430/365/86400,-1)</f>
        <v>-1</v>
      </c>
      <c r="FZ427" s="18">
        <f>IF('2ESpaceWork'!GB430&gt;-0.5,'2ESpaceWork'!GB430/365/86400,-1)</f>
        <v>-1</v>
      </c>
      <c r="GA427" s="18">
        <f>IF('2ESpaceWork'!GC430&gt;-0.5,'2ESpaceWork'!GC430/365/86400,-1)</f>
        <v>0</v>
      </c>
      <c r="GB427" s="18">
        <f>IF('2ESpaceWork'!GD430&gt;-0.5,'2ESpaceWork'!GD430/365/86400,-1)</f>
        <v>0</v>
      </c>
      <c r="GC427" s="18">
        <f>IF('2ESpaceWork'!GE430&gt;-0.5,'2ESpaceWork'!GE430/365/86400,-1)</f>
        <v>-1</v>
      </c>
      <c r="GD427" s="18">
        <f>IF('2ESpaceWork'!GF430&gt;-0.5,'2ESpaceWork'!GF430/365/86400,-1)</f>
        <v>0</v>
      </c>
      <c r="GE427" s="18">
        <f>IF('2ESpaceWork'!GG430&gt;-0.5,'2ESpaceWork'!GG430/365/86400,-1)</f>
        <v>-1</v>
      </c>
      <c r="GF427" s="18">
        <f>IF('2ESpaceWork'!GH430&gt;-0.5,'2ESpaceWork'!GH430/365/86400,-1)</f>
        <v>0</v>
      </c>
      <c r="GG427" s="18">
        <f>IF('2ESpaceWork'!GI430&gt;-0.5,'2ESpaceWork'!GI430/365/86400,-1)</f>
        <v>0</v>
      </c>
      <c r="GH427" s="18">
        <f>IF('2ESpaceWork'!GJ430&gt;-0.5,'2ESpaceWork'!GJ430/365/86400,-1)</f>
        <v>-1</v>
      </c>
      <c r="GI427" s="18">
        <f>IF('2ESpaceWork'!GK430&gt;-0.5,'2ESpaceWork'!GK430/365/86400,-1)</f>
        <v>0</v>
      </c>
      <c r="GJ427" s="18">
        <f>IF('2ESpaceWork'!GL430&gt;-0.5,'2ESpaceWork'!GL430/365/86400,-1)</f>
        <v>-1</v>
      </c>
      <c r="GK427" s="18">
        <f>IF('2ESpaceWork'!GM430&gt;-0.5,'2ESpaceWork'!GM430/365/86400,-1)</f>
        <v>0</v>
      </c>
      <c r="GL427" s="18">
        <f>IF('2ESpaceWork'!GN430&gt;-0.5,'2ESpaceWork'!GN430/365/86400,-1)</f>
        <v>0</v>
      </c>
      <c r="GM427" s="18">
        <f>IF('2ESpaceWork'!GO430&gt;-0.5,'2ESpaceWork'!GO430/365/86400,-1)</f>
        <v>-1</v>
      </c>
      <c r="GN427" s="18">
        <f>IF('2ESpaceWork'!GP430&gt;-0.5,'2ESpaceWork'!GP430/365/86400,-1)</f>
        <v>0</v>
      </c>
      <c r="GO427" s="18">
        <f>IF('2ESpaceWork'!GQ430&gt;-0.5,'2ESpaceWork'!GQ430/365/86400,-1)</f>
        <v>-1</v>
      </c>
      <c r="GP427" s="18">
        <f>IF('2ESpaceWork'!GR430&gt;-0.5,'2ESpaceWork'!GR430/365/86400,-1)</f>
        <v>0</v>
      </c>
      <c r="GQ427" s="18">
        <f>IF('2ESpaceWork'!GS430&gt;-0.5,'2ESpaceWork'!GS430/365/86400,-1)</f>
        <v>4.5395070629389275E-9</v>
      </c>
      <c r="GR427" s="18">
        <f>IF('2ESpaceWork'!GT430&gt;-0.5,'2ESpaceWork'!GT430/365/86400,-1)</f>
        <v>-1</v>
      </c>
      <c r="GS427" s="18">
        <f>IF('2ESpaceWork'!GU430&gt;-0.5,'2ESpaceWork'!GU430/365/86400,-1)</f>
        <v>4.4941119923095376E-7</v>
      </c>
      <c r="GT427" s="18">
        <f>IF('2ESpaceWork'!GV430&gt;-0.5,'2ESpaceWork'!GV430/365/86400,-1)</f>
        <v>-1</v>
      </c>
      <c r="GU427" s="18">
        <f>IF('2ESpaceWork'!GW430&gt;-0.5,'2ESpaceWork'!GW430/365/86400,-1)</f>
        <v>-1</v>
      </c>
      <c r="GV427" s="18">
        <f>IF('2ESpaceWork'!GX430&gt;-0.5,'2ESpaceWork'!GX430/365/86400,-1)</f>
        <v>-1</v>
      </c>
      <c r="GW427" s="18">
        <f>IF('2ESpaceWork'!GY430&gt;-0.5,'2ESpaceWork'!GY430/365/86400,-1)</f>
        <v>-1</v>
      </c>
      <c r="GX427" s="18">
        <f>IF('2ESpaceWork'!GZ430&gt;-0.5,'2ESpaceWork'!GZ430/365/86400,-1)</f>
        <v>-1</v>
      </c>
      <c r="GY427" s="18">
        <f>IF('2ESpaceWork'!HA430&gt;-0.5,'2ESpaceWork'!HA430/365/86400,-1)</f>
        <v>-1</v>
      </c>
      <c r="GZ427" s="18">
        <f>IF('2ESpaceWork'!HB430&gt;-0.5,'2ESpaceWork'!HB430/365/86400,-1)</f>
        <v>-1</v>
      </c>
      <c r="HA427" s="18">
        <f>IF('2ESpaceWork'!HC430&gt;-0.5,'2ESpaceWork'!HC430/365/86400,-1)</f>
        <v>-1</v>
      </c>
      <c r="HB427" s="18">
        <f>IF('2ESpaceWork'!HD430&gt;-0.5,'2ESpaceWork'!HD430/365/86400,-1)</f>
        <v>-1</v>
      </c>
      <c r="HC427" s="18">
        <f>IF('2ESpaceWork'!HE430&gt;-0.5,'2ESpaceWork'!HE430/365/86400,-1)</f>
        <v>-1</v>
      </c>
      <c r="HD427" s="18">
        <f>IF('2ESpaceWork'!HF430&gt;-0.5,'2ESpaceWork'!HF430/365/86400,-1)</f>
        <v>-1</v>
      </c>
      <c r="HE427" s="18">
        <f>IF('2ESpaceWork'!HG430&gt;-0.5,'2ESpaceWork'!HG430/365/86400,-1)</f>
        <v>0</v>
      </c>
      <c r="HF427" s="18">
        <f>IF('2ESpaceWork'!HH430&gt;-0.5,'2ESpaceWork'!HH430/365/86400,-1)</f>
        <v>0</v>
      </c>
      <c r="HG427" s="18">
        <f>IF('2ESpaceWork'!HI430&gt;-0.5,'2ESpaceWork'!HI430/365/86400,-1)</f>
        <v>-1</v>
      </c>
      <c r="HH427" s="18">
        <f>IF('2ESpaceWork'!HJ430&gt;-0.5,'2ESpaceWork'!HJ430/365/86400,-1)</f>
        <v>0</v>
      </c>
      <c r="HI427" s="18">
        <f>IF('2ESpaceWork'!HK430&gt;-0.5,'2ESpaceWork'!HK430/365/86400,-1)</f>
        <v>-1</v>
      </c>
      <c r="HJ427" s="18">
        <f>IF('2ESpaceWork'!HL430&gt;-0.5,'2ESpaceWork'!HL430/365/86400,-1)</f>
        <v>-1</v>
      </c>
      <c r="HK427" s="18">
        <f>IF('2ESpaceWork'!HM430&gt;-0.5,'2ESpaceWork'!HM430/365/86400,-1)</f>
        <v>-1</v>
      </c>
      <c r="HL427" s="18">
        <f>IF('2ESpaceWork'!HN430&gt;-0.5,'2ESpaceWork'!HN430/365/86400,-1)</f>
        <v>-1</v>
      </c>
      <c r="HM427" s="18">
        <f>IF('2ESpaceWork'!HO430&gt;-0.5,'2ESpaceWork'!HO430/365/86400,-1)</f>
        <v>-1</v>
      </c>
      <c r="HN427" s="18">
        <f>IF('2ESpaceWork'!HP430&gt;-0.5,'2ESpaceWork'!HP430/365/86400,-1)</f>
        <v>-1</v>
      </c>
      <c r="HO427" s="18" t="s">
        <v>1138</v>
      </c>
    </row>
    <row r="428" spans="1:223" x14ac:dyDescent="0.25">
      <c r="A428" t="s">
        <v>1260</v>
      </c>
      <c r="B428" s="18">
        <v>5</v>
      </c>
      <c r="C428" s="18">
        <v>1</v>
      </c>
      <c r="D428" s="18">
        <v>0</v>
      </c>
      <c r="E428" s="18">
        <v>1</v>
      </c>
      <c r="F428" s="18">
        <v>0</v>
      </c>
      <c r="G428" s="18">
        <v>0</v>
      </c>
      <c r="H428" s="18">
        <f>IF('2ESpaceWork'!J431&gt;-0.5,'2ESpaceWork'!J431/365/86400,-1)</f>
        <v>-1</v>
      </c>
      <c r="I428" s="18">
        <f>IF('2ESpaceWork'!K431&gt;-0.5,'2ESpaceWork'!K431/365/86400,-1)</f>
        <v>-1</v>
      </c>
      <c r="J428" s="18">
        <f>IF('2ESpaceWork'!L431&gt;-0.5,'2ESpaceWork'!L431/365/86400,-1)</f>
        <v>-1</v>
      </c>
      <c r="K428" s="18">
        <f>IF('2ESpaceWork'!M431&gt;-0.5,'2ESpaceWork'!M431/365/86400,-1)</f>
        <v>-1</v>
      </c>
      <c r="L428" s="18">
        <f>IF('2ESpaceWork'!N431&gt;-0.5,'2ESpaceWork'!N431/365/86400,-1)</f>
        <v>-1</v>
      </c>
      <c r="M428" s="18">
        <f>IF('2ESpaceWork'!O431&gt;-0.5,'2ESpaceWork'!O431/365/86400,-1)</f>
        <v>-1</v>
      </c>
      <c r="N428" s="18">
        <f>IF('2ESpaceWork'!P431&gt;-0.5,'2ESpaceWork'!P431/365/86400,-1)</f>
        <v>-1</v>
      </c>
      <c r="O428" s="18">
        <f>IF('2ESpaceWork'!Q431&gt;-0.5,'2ESpaceWork'!Q431/365/86400,-1)</f>
        <v>-1</v>
      </c>
      <c r="P428" s="18">
        <f>IF('2ESpaceWork'!R431&gt;-0.5,'2ESpaceWork'!R431/365/86400,-1)</f>
        <v>-1</v>
      </c>
      <c r="Q428" s="18">
        <f>IF('2ESpaceWork'!S431&gt;-0.5,'2ESpaceWork'!S431/365/86400,-1)</f>
        <v>-1</v>
      </c>
      <c r="R428" s="18">
        <f>IF('2ESpaceWork'!T431&gt;-0.5,'2ESpaceWork'!T431/365/86400,-1)</f>
        <v>6.7270058708414832E-7</v>
      </c>
      <c r="S428" s="18">
        <f>IF('2ESpaceWork'!U431&gt;-0.5,'2ESpaceWork'!U431/365/86400,-1)</f>
        <v>4.4846705805609773E-8</v>
      </c>
      <c r="T428" s="18">
        <f>IF('2ESpaceWork'!V431&gt;-0.5,'2ESpaceWork'!V431/365/86400,-1)</f>
        <v>-1</v>
      </c>
      <c r="U428" s="18">
        <f>IF('2ESpaceWork'!W431&gt;-0.5,'2ESpaceWork'!W431/365/86400,-1)</f>
        <v>8.9693411611219547E-7</v>
      </c>
      <c r="V428" s="18">
        <f>IF('2ESpaceWork'!X431&gt;-0.5,'2ESpaceWork'!X431/365/86400,-1)</f>
        <v>-1</v>
      </c>
      <c r="W428" s="18">
        <f>IF('2ESpaceWork'!Y431&gt;-0.5,'2ESpaceWork'!Y431/365/86400,-1)</f>
        <v>-1</v>
      </c>
      <c r="X428" s="18">
        <f>IF('2ESpaceWork'!Z431&gt;-0.5,'2ESpaceWork'!Z431/365/86400,-1)</f>
        <v>-1</v>
      </c>
      <c r="Y428" s="18">
        <f>IF('2ESpaceWork'!AA431&gt;-0.5,'2ESpaceWork'!AA431/365/86400,-1)</f>
        <v>-1</v>
      </c>
      <c r="Z428" s="18">
        <f>IF('2ESpaceWork'!AB431&gt;-0.5,'2ESpaceWork'!AB431/365/86400,-1)</f>
        <v>-1</v>
      </c>
      <c r="AA428" s="18">
        <f>IF('2ESpaceWork'!AC431&gt;-0.5,'2ESpaceWork'!AC431/365/86400,-1)</f>
        <v>-1</v>
      </c>
      <c r="AB428" s="18">
        <f>IF('2ESpaceWork'!AD431&gt;-0.5,'2ESpaceWork'!AD431/365/86400,-1)</f>
        <v>-1</v>
      </c>
      <c r="AC428" s="18">
        <f>IF('2ESpaceWork'!AE431&gt;-0.5,'2ESpaceWork'!AE431/365/86400,-1)</f>
        <v>-1</v>
      </c>
      <c r="AD428" s="18">
        <f>IF('2ESpaceWork'!AF431&gt;-0.5,'2ESpaceWork'!AF431/365/86400,-1)</f>
        <v>-1</v>
      </c>
      <c r="AE428" s="18">
        <f>IF('2ESpaceWork'!AG431&gt;-0.5,'2ESpaceWork'!AG431/365/86400,-1)</f>
        <v>-1</v>
      </c>
      <c r="AF428" s="18">
        <f>IF('2ESpaceWork'!AH431&gt;-0.5,'2ESpaceWork'!AH431/365/86400,-1)</f>
        <v>-1</v>
      </c>
      <c r="AG428" s="18">
        <f>IF('2ESpaceWork'!AI431&gt;-0.5,'2ESpaceWork'!AI431/365/86400,-1)</f>
        <v>-1</v>
      </c>
      <c r="AH428" s="18">
        <f>IF('2ESpaceWork'!AJ431&gt;-0.5,'2ESpaceWork'!AJ431/365/86400,-1)</f>
        <v>-1</v>
      </c>
      <c r="AI428" s="18">
        <f>IF('2ESpaceWork'!AK431&gt;-0.5,'2ESpaceWork'!AK431/365/86400,-1)</f>
        <v>-1</v>
      </c>
      <c r="AJ428" s="18">
        <f>IF('2ESpaceWork'!AL431&gt;-0.5,'2ESpaceWork'!AL431/365/86400,-1)</f>
        <v>-1</v>
      </c>
      <c r="AK428" s="18">
        <f>IF('2ESpaceWork'!AM431&gt;-0.5,'2ESpaceWork'!AM431/365/86400,-1)</f>
        <v>-1</v>
      </c>
      <c r="AL428" s="18">
        <f>IF('2ESpaceWork'!AN431&gt;-0.5,'2ESpaceWork'!AN431/365/86400,-1)</f>
        <v>-1</v>
      </c>
      <c r="AM428" s="18">
        <f>IF('2ESpaceWork'!AO431&gt;-0.5,'2ESpaceWork'!AO431/365/86400,-1)</f>
        <v>-1</v>
      </c>
      <c r="AN428" s="18">
        <f>IF('2ESpaceWork'!AP431&gt;-0.5,'2ESpaceWork'!AP431/365/86400,-1)</f>
        <v>-1</v>
      </c>
      <c r="AO428" s="18">
        <f>IF('2ESpaceWork'!AQ431&gt;-0.5,'2ESpaceWork'!AQ431/365/86400,-1)</f>
        <v>-1</v>
      </c>
      <c r="AP428" s="18">
        <f>IF('2ESpaceWork'!AR431&gt;-0.5,'2ESpaceWork'!AR431/365/86400,-1)</f>
        <v>-1</v>
      </c>
      <c r="AQ428" s="18">
        <f>IF('2ESpaceWork'!AS431&gt;-0.5,'2ESpaceWork'!AS431/365/86400,-1)</f>
        <v>-1</v>
      </c>
      <c r="AR428" s="18">
        <f>IF('2ESpaceWork'!AT431&gt;-0.5,'2ESpaceWork'!AT431/365/86400,-1)</f>
        <v>-1</v>
      </c>
      <c r="AS428" s="18">
        <f>IF('2ESpaceWork'!AU431&gt;-0.5,'2ESpaceWork'!AU431/365/86400,-1)</f>
        <v>-1</v>
      </c>
      <c r="AT428" s="18">
        <f>IF('2ESpaceWork'!AV431&gt;-0.5,'2ESpaceWork'!AV431/365/86400,-1)</f>
        <v>-1</v>
      </c>
      <c r="AU428" s="18">
        <f>IF('2ESpaceWork'!AW431&gt;-0.5,'2ESpaceWork'!AW431/365/86400,-1)</f>
        <v>-1</v>
      </c>
      <c r="AV428" s="18">
        <f>IF('2ESpaceWork'!AX431&gt;-0.5,'2ESpaceWork'!AX431/365/86400,-1)</f>
        <v>0</v>
      </c>
      <c r="AW428" s="18">
        <f>IF('2ESpaceWork'!AY431&gt;-0.5,'2ESpaceWork'!AY431/365/86400,-1)</f>
        <v>0</v>
      </c>
      <c r="AX428" s="18">
        <f>IF('2ESpaceWork'!AZ431&gt;-0.5,'2ESpaceWork'!AZ431/365/86400,-1)</f>
        <v>-1</v>
      </c>
      <c r="AY428" s="18">
        <f>IF('2ESpaceWork'!BA431&gt;-0.5,'2ESpaceWork'!BA431/365/86400,-1)</f>
        <v>0</v>
      </c>
      <c r="AZ428" s="18">
        <f>IF('2ESpaceWork'!BB431&gt;-0.5,'2ESpaceWork'!BB431/365/86400,-1)</f>
        <v>-1</v>
      </c>
      <c r="BA428" s="18">
        <f>IF('2ESpaceWork'!BC431&gt;-0.5,'2ESpaceWork'!BC431/365/86400,-1)</f>
        <v>6.4144379212872269E-6</v>
      </c>
      <c r="BB428" s="18">
        <f>IF('2ESpaceWork'!BD431&gt;-0.5,'2ESpaceWork'!BD431/365/86400,-1)</f>
        <v>4.2762919475248285E-7</v>
      </c>
      <c r="BC428" s="18">
        <f>IF('2ESpaceWork'!BE431&gt;-0.5,'2ESpaceWork'!BE431/365/86400,-1)</f>
        <v>-1</v>
      </c>
      <c r="BD428" s="18">
        <f>IF('2ESpaceWork'!BF431&gt;-0.5,'2ESpaceWork'!BF431/365/86400,-1)</f>
        <v>8.5525838950496579E-6</v>
      </c>
      <c r="BE428" s="18">
        <f>IF('2ESpaceWork'!BG431&gt;-0.5,'2ESpaceWork'!BG431/365/86400,-1)</f>
        <v>-1</v>
      </c>
      <c r="BF428" s="18">
        <f>IF('2ESpaceWork'!BH431&gt;-0.5,'2ESpaceWork'!BH431/365/86400,-1)</f>
        <v>1.1686277953401255E-6</v>
      </c>
      <c r="BG428" s="18">
        <f>IF('2ESpaceWork'!BI431&gt;-0.5,'2ESpaceWork'!BI431/365/86400,-1)</f>
        <v>7.7908519689341712E-8</v>
      </c>
      <c r="BH428" s="18">
        <f>IF('2ESpaceWork'!BJ431&gt;-0.5,'2ESpaceWork'!BJ431/365/86400,-1)</f>
        <v>-1</v>
      </c>
      <c r="BI428" s="18">
        <f>IF('2ESpaceWork'!BK431&gt;-0.5,'2ESpaceWork'!BK431/365/86400,-1)</f>
        <v>1.5581703937868341E-6</v>
      </c>
      <c r="BJ428" s="18">
        <f>IF('2ESpaceWork'!BL431&gt;-0.5,'2ESpaceWork'!BL431/365/86400,-1)</f>
        <v>-1</v>
      </c>
      <c r="BK428" s="18">
        <f>IF('2ESpaceWork'!BM431&gt;-0.5,'2ESpaceWork'!BM431/365/86400,-1)</f>
        <v>0</v>
      </c>
      <c r="BL428" s="18">
        <f>IF('2ESpaceWork'!BN431&gt;-0.5,'2ESpaceWork'!BN431/365/86400,-1)</f>
        <v>0</v>
      </c>
      <c r="BM428" s="18">
        <f>IF('2ESpaceWork'!BO431&gt;-0.5,'2ESpaceWork'!BO431/365/86400,-1)</f>
        <v>-1</v>
      </c>
      <c r="BN428" s="18">
        <f>IF('2ESpaceWork'!BP431&gt;-0.5,'2ESpaceWork'!BP431/365/86400,-1)</f>
        <v>0</v>
      </c>
      <c r="BO428" s="18">
        <f>IF('2ESpaceWork'!BQ431&gt;-0.5,'2ESpaceWork'!BQ431/365/86400,-1)</f>
        <v>-1</v>
      </c>
      <c r="BP428" s="18">
        <f>IF('2ESpaceWork'!BR431&gt;-0.5,'2ESpaceWork'!BR431/365/86400,-1)</f>
        <v>2.1337194888610733E-6</v>
      </c>
      <c r="BQ428" s="18">
        <f>IF('2ESpaceWork'!BS431&gt;-0.5,'2ESpaceWork'!BS431/365/86400,-1)</f>
        <v>1.4224796592407154E-7</v>
      </c>
      <c r="BR428" s="18">
        <f>IF('2ESpaceWork'!BT431&gt;-0.5,'2ESpaceWork'!BT431/365/86400,-1)</f>
        <v>-1</v>
      </c>
      <c r="BS428" s="18">
        <f>IF('2ESpaceWork'!BU431&gt;-0.5,'2ESpaceWork'!BU431/365/86400,-1)</f>
        <v>2.844959318481431E-6</v>
      </c>
      <c r="BT428" s="18">
        <f>IF('2ESpaceWork'!BV431&gt;-0.5,'2ESpaceWork'!BV431/365/86400,-1)</f>
        <v>-1</v>
      </c>
      <c r="BU428" s="18">
        <f>IF('2ESpaceWork'!BW431&gt;-0.5,'2ESpaceWork'!BW431/365/86400,-1)</f>
        <v>0</v>
      </c>
      <c r="BV428" s="18">
        <f>IF('2ESpaceWork'!BX431&gt;-0.5,'2ESpaceWork'!BX431/365/86400,-1)</f>
        <v>0</v>
      </c>
      <c r="BW428" s="18">
        <f>IF('2ESpaceWork'!BY431&gt;-0.5,'2ESpaceWork'!BY431/365/86400,-1)</f>
        <v>-1</v>
      </c>
      <c r="BX428" s="18">
        <f>IF('2ESpaceWork'!BZ431&gt;-0.5,'2ESpaceWork'!BZ431/365/86400,-1)</f>
        <v>0</v>
      </c>
      <c r="BY428" s="18">
        <f>IF('2ESpaceWork'!CA431&gt;-0.5,'2ESpaceWork'!CA431/365/86400,-1)</f>
        <v>-1</v>
      </c>
      <c r="BZ428" s="18">
        <f>IF('2ESpaceWork'!CB431&gt;-0.5,'2ESpaceWork'!CB431/365/86400,-1)</f>
        <v>4.4815449010654487E-5</v>
      </c>
      <c r="CA428" s="18">
        <f>IF('2ESpaceWork'!CC431&gt;-0.5,'2ESpaceWork'!CC431/365/86400,-1)</f>
        <v>2.9876966007102995E-6</v>
      </c>
      <c r="CB428" s="18">
        <f>IF('2ESpaceWork'!CD431&gt;-0.5,'2ESpaceWork'!CD431/365/86400,-1)</f>
        <v>-1</v>
      </c>
      <c r="CC428" s="18">
        <f>IF('2ESpaceWork'!CE431&gt;-0.5,'2ESpaceWork'!CE431/365/86400,-1)</f>
        <v>5.9753932014205987E-5</v>
      </c>
      <c r="CD428" s="18">
        <f>IF('2ESpaceWork'!CF431&gt;-0.5,'2ESpaceWork'!CF431/365/86400,-1)</f>
        <v>-1</v>
      </c>
      <c r="CE428" s="18">
        <f>IF('2ESpaceWork'!CG431&gt;-0.5,'2ESpaceWork'!CG431/365/86400,-1)</f>
        <v>-1</v>
      </c>
      <c r="CF428" s="18">
        <f>IF('2ESpaceWork'!CH431&gt;-0.5,'2ESpaceWork'!CH431/365/86400,-1)</f>
        <v>-1</v>
      </c>
      <c r="CG428" s="18">
        <f>IF('2ESpaceWork'!CI431&gt;-0.5,'2ESpaceWork'!CI431/365/86400,-1)</f>
        <v>-1</v>
      </c>
      <c r="CH428" s="18">
        <f>IF('2ESpaceWork'!CJ431&gt;-0.5,'2ESpaceWork'!CJ431/365/86400,-1)</f>
        <v>-1</v>
      </c>
      <c r="CI428" s="18">
        <f>IF('2ESpaceWork'!CK431&gt;-0.5,'2ESpaceWork'!CK431/365/86400,-1)</f>
        <v>-1</v>
      </c>
      <c r="CJ428" s="18">
        <f>IF('2ESpaceWork'!CL431&gt;-0.5,'2ESpaceWork'!CL431/365/86400,-1)</f>
        <v>1.4133507284192225E-7</v>
      </c>
      <c r="CK428" s="18">
        <f>IF('2ESpaceWork'!CM431&gt;-0.5,'2ESpaceWork'!CM431/365/86400,-1)</f>
        <v>9.4223381894614727E-9</v>
      </c>
      <c r="CL428" s="18">
        <f>IF('2ESpaceWork'!CN431&gt;-0.5,'2ESpaceWork'!CN431/365/86400,-1)</f>
        <v>-1</v>
      </c>
      <c r="CM428" s="18">
        <f>IF('2ESpaceWork'!CO431&gt;-0.5,'2ESpaceWork'!CO431/365/86400,-1)</f>
        <v>1.8844676378922944E-7</v>
      </c>
      <c r="CN428" s="18">
        <f>IF('2ESpaceWork'!CP431&gt;-0.5,'2ESpaceWork'!CP431/365/86400,-1)</f>
        <v>-1</v>
      </c>
      <c r="CO428" s="18">
        <f>IF('2ESpaceWork'!CQ431&gt;-0.5,'2ESpaceWork'!CQ431/365/86400,-1)</f>
        <v>-1</v>
      </c>
      <c r="CP428" s="18">
        <f>IF('2ESpaceWork'!CR431&gt;-0.5,'2ESpaceWork'!CR431/365/86400,-1)</f>
        <v>-1</v>
      </c>
      <c r="CQ428" s="18">
        <f>IF('2ESpaceWork'!CS431&gt;-0.5,'2ESpaceWork'!CS431/365/86400,-1)</f>
        <v>-1</v>
      </c>
      <c r="CR428" s="18">
        <f>IF('2ESpaceWork'!CT431&gt;-0.5,'2ESpaceWork'!CT431/365/86400,-1)</f>
        <v>-1</v>
      </c>
      <c r="CS428" s="18">
        <f>IF('2ESpaceWork'!CU431&gt;-0.5,'2ESpaceWork'!CU431/365/86400,-1)</f>
        <v>-1</v>
      </c>
      <c r="CT428" s="18">
        <f>IF('2ESpaceWork'!CV431&gt;-0.5,'2ESpaceWork'!CV431/365/86400,-1)</f>
        <v>9.5333224614046477E-7</v>
      </c>
      <c r="CU428" s="18">
        <f>IF('2ESpaceWork'!CW431&gt;-0.5,'2ESpaceWork'!CW431/365/86400,-1)</f>
        <v>6.3555483076030876E-8</v>
      </c>
      <c r="CV428" s="18">
        <f>IF('2ESpaceWork'!CX431&gt;-0.5,'2ESpaceWork'!CX431/365/86400,-1)</f>
        <v>-1</v>
      </c>
      <c r="CW428" s="18">
        <f>IF('2ESpaceWork'!CY431&gt;-0.5,'2ESpaceWork'!CY431/365/86400,-1)</f>
        <v>1.2711096615206178E-6</v>
      </c>
      <c r="CX428" s="18">
        <f>IF('2ESpaceWork'!CZ431&gt;-0.5,'2ESpaceWork'!CZ431/365/86400,-1)</f>
        <v>-1</v>
      </c>
      <c r="CY428" s="18">
        <f>IF('2ESpaceWork'!DA431&gt;-0.5,'2ESpaceWork'!DA431/365/86400,-1)</f>
        <v>1.20963161683763E-6</v>
      </c>
      <c r="CZ428" s="18">
        <f>IF('2ESpaceWork'!DB431&gt;-0.5,'2ESpaceWork'!DB431/365/86400,-1)</f>
        <v>8.064210778917523E-8</v>
      </c>
      <c r="DA428" s="18">
        <f>IF('2ESpaceWork'!DC431&gt;-0.5,'2ESpaceWork'!DC431/365/86400,-1)</f>
        <v>-1</v>
      </c>
      <c r="DB428" s="18">
        <f>IF('2ESpaceWork'!DD431&gt;-0.5,'2ESpaceWork'!DD431/365/86400,-1)</f>
        <v>1.6128421557835044E-6</v>
      </c>
      <c r="DC428" s="18">
        <f>IF('2ESpaceWork'!DE431&gt;-0.5,'2ESpaceWork'!DE431/365/86400,-1)</f>
        <v>-1</v>
      </c>
      <c r="DD428" s="18">
        <f>IF('2ESpaceWork'!DF431&gt;-0.5,'2ESpaceWork'!DF431/365/86400,-1)</f>
        <v>-1</v>
      </c>
      <c r="DE428" s="18">
        <f>IF('2ESpaceWork'!DG431&gt;-0.5,'2ESpaceWork'!DG431/365/86400,-1)</f>
        <v>-1</v>
      </c>
      <c r="DF428" s="18">
        <f>IF('2ESpaceWork'!DH431&gt;-0.5,'2ESpaceWork'!DH431/365/86400,-1)</f>
        <v>-1</v>
      </c>
      <c r="DG428" s="18">
        <f>IF('2ESpaceWork'!DI431&gt;-0.5,'2ESpaceWork'!DI431/365/86400,-1)</f>
        <v>-1</v>
      </c>
      <c r="DH428" s="18">
        <f>IF('2ESpaceWork'!DJ431&gt;-0.5,'2ESpaceWork'!DJ431/365/86400,-1)</f>
        <v>-1</v>
      </c>
      <c r="DI428" s="18">
        <f>IF('2ESpaceWork'!DK431&gt;-0.5,'2ESpaceWork'!DK431/365/86400,-1)</f>
        <v>0</v>
      </c>
      <c r="DJ428" s="18">
        <f>IF('2ESpaceWork'!DL431&gt;-0.5,'2ESpaceWork'!DL431/365/86400,-1)</f>
        <v>0</v>
      </c>
      <c r="DK428" s="18">
        <f>IF('2ESpaceWork'!DM431&gt;-0.5,'2ESpaceWork'!DM431/365/86400,-1)</f>
        <v>-1</v>
      </c>
      <c r="DL428" s="18">
        <f>IF('2ESpaceWork'!DN431&gt;-0.5,'2ESpaceWork'!DN431/365/86400,-1)</f>
        <v>0</v>
      </c>
      <c r="DM428" s="18">
        <f>IF('2ESpaceWork'!DO431&gt;-0.5,'2ESpaceWork'!DO431/365/86400,-1)</f>
        <v>-1</v>
      </c>
      <c r="DN428" s="18">
        <f>IF('2ESpaceWork'!DP431&gt;-0.5,'2ESpaceWork'!DP431/365/86400,-1)</f>
        <v>0</v>
      </c>
      <c r="DO428" s="18">
        <f>IF('2ESpaceWork'!DQ431&gt;-0.5,'2ESpaceWork'!DQ431/365/86400,-1)</f>
        <v>0</v>
      </c>
      <c r="DP428" s="18">
        <f>IF('2ESpaceWork'!DR431&gt;-0.5,'2ESpaceWork'!DR431/365/86400,-1)</f>
        <v>-1</v>
      </c>
      <c r="DQ428" s="18">
        <f>IF('2ESpaceWork'!DS431&gt;-0.5,'2ESpaceWork'!DS431/365/86400,-1)</f>
        <v>0</v>
      </c>
      <c r="DR428" s="18">
        <f>IF('2ESpaceWork'!DT431&gt;-0.5,'2ESpaceWork'!DT431/365/86400,-1)</f>
        <v>-1</v>
      </c>
      <c r="DS428" s="18">
        <f>IF('2ESpaceWork'!DU431&gt;-0.5,'2ESpaceWork'!DU431/365/86400,-1)</f>
        <v>-1</v>
      </c>
      <c r="DT428" s="18">
        <f>IF('2ESpaceWork'!DV431&gt;-0.5,'2ESpaceWork'!DV431/365/86400,-1)</f>
        <v>-1</v>
      </c>
      <c r="DU428" s="18">
        <f>IF('2ESpaceWork'!DW431&gt;-0.5,'2ESpaceWork'!DW431/365/86400,-1)</f>
        <v>-1</v>
      </c>
      <c r="DV428" s="18">
        <f>IF('2ESpaceWork'!DX431&gt;-0.5,'2ESpaceWork'!DX431/365/86400,-1)</f>
        <v>-1</v>
      </c>
      <c r="DW428" s="18">
        <f>IF('2ESpaceWork'!DY431&gt;-0.5,'2ESpaceWork'!DY431/365/86400,-1)</f>
        <v>-1</v>
      </c>
      <c r="DX428" s="18">
        <f>IF('2ESpaceWork'!DZ431&gt;-0.5,'2ESpaceWork'!DZ431/365/86400,-1)</f>
        <v>-1</v>
      </c>
      <c r="DY428" s="18">
        <f>IF('2ESpaceWork'!EA431&gt;-0.5,'2ESpaceWork'!EA431/365/86400,-1)</f>
        <v>-1</v>
      </c>
      <c r="DZ428" s="18">
        <f>IF('2ESpaceWork'!EB431&gt;-0.5,'2ESpaceWork'!EB431/365/86400,-1)</f>
        <v>-1</v>
      </c>
      <c r="EA428" s="18">
        <f>IF('2ESpaceWork'!EC431&gt;-0.5,'2ESpaceWork'!EC431/365/86400,-1)</f>
        <v>-1</v>
      </c>
      <c r="EB428" s="18">
        <f>IF('2ESpaceWork'!ED431&gt;-0.5,'2ESpaceWork'!ED431/365/86400,-1)</f>
        <v>-1</v>
      </c>
      <c r="EC428" s="18">
        <f>IF('2ESpaceWork'!EE431&gt;-0.5,'2ESpaceWork'!EE431/365/86400,-1)</f>
        <v>0</v>
      </c>
      <c r="ED428" s="18">
        <f>IF('2ESpaceWork'!EF431&gt;-0.5,'2ESpaceWork'!EF431/365/86400,-1)</f>
        <v>0</v>
      </c>
      <c r="EE428" s="18">
        <f>IF('2ESpaceWork'!EG431&gt;-0.5,'2ESpaceWork'!EG431/365/86400,-1)</f>
        <v>-1</v>
      </c>
      <c r="EF428" s="18">
        <f>IF('2ESpaceWork'!EH431&gt;-0.5,'2ESpaceWork'!EH431/365/86400,-1)</f>
        <v>0</v>
      </c>
      <c r="EG428" s="18">
        <f>IF('2ESpaceWork'!EI431&gt;-0.5,'2ESpaceWork'!EI431/365/86400,-1)</f>
        <v>-1</v>
      </c>
      <c r="EH428" s="18">
        <f>IF('2ESpaceWork'!EJ431&gt;-0.5,'2ESpaceWork'!EJ431/365/86400,-1)</f>
        <v>-1</v>
      </c>
      <c r="EI428" s="18">
        <f>IF('2ESpaceWork'!EK431&gt;-0.5,'2ESpaceWork'!EK431/365/86400,-1)</f>
        <v>-1</v>
      </c>
      <c r="EJ428" s="18">
        <f>IF('2ESpaceWork'!EL431&gt;-0.5,'2ESpaceWork'!EL431/365/86400,-1)</f>
        <v>-1</v>
      </c>
      <c r="EK428" s="18">
        <f>IF('2ESpaceWork'!EM431&gt;-0.5,'2ESpaceWork'!EM431/365/86400,-1)</f>
        <v>-1</v>
      </c>
      <c r="EL428" s="18">
        <f>IF('2ESpaceWork'!EN431&gt;-0.5,'2ESpaceWork'!EN431/365/86400,-1)</f>
        <v>-1</v>
      </c>
      <c r="EM428" s="18">
        <f>IF('2ESpaceWork'!EO431&gt;-0.5,'2ESpaceWork'!EO431/365/86400,-1)</f>
        <v>-1</v>
      </c>
      <c r="EN428" s="18">
        <f>IF('2ESpaceWork'!EP431&gt;-0.5,'2ESpaceWork'!EP431/365/86400,-1)</f>
        <v>-1</v>
      </c>
      <c r="EO428" s="18">
        <f>IF('2ESpaceWork'!EQ431&gt;-0.5,'2ESpaceWork'!EQ431/365/86400,-1)</f>
        <v>-1</v>
      </c>
      <c r="EP428" s="18">
        <f>IF('2ESpaceWork'!ER431&gt;-0.5,'2ESpaceWork'!ER431/365/86400,-1)</f>
        <v>-1</v>
      </c>
      <c r="EQ428" s="18">
        <f>IF('2ESpaceWork'!ES431&gt;-0.5,'2ESpaceWork'!ES431/365/86400,-1)</f>
        <v>-1</v>
      </c>
      <c r="ER428" s="18">
        <f>IF('2ESpaceWork'!ET431&gt;-0.5,'2ESpaceWork'!ET431/365/86400,-1)</f>
        <v>0</v>
      </c>
      <c r="ES428" s="18">
        <f>IF('2ESpaceWork'!EU431&gt;-0.5,'2ESpaceWork'!EU431/365/86400,-1)</f>
        <v>0</v>
      </c>
      <c r="ET428" s="18">
        <f>IF('2ESpaceWork'!EV431&gt;-0.5,'2ESpaceWork'!EV431/365/86400,-1)</f>
        <v>-1</v>
      </c>
      <c r="EU428" s="18">
        <f>IF('2ESpaceWork'!EW431&gt;-0.5,'2ESpaceWork'!EW431/365/86400,-1)</f>
        <v>0</v>
      </c>
      <c r="EV428" s="18">
        <f>IF('2ESpaceWork'!EX431&gt;-0.5,'2ESpaceWork'!EX431/365/86400,-1)</f>
        <v>-1</v>
      </c>
      <c r="EW428" s="18">
        <f>IF('2ESpaceWork'!EY431&gt;-0.5,'2ESpaceWork'!EY431/365/86400,-1)</f>
        <v>-1</v>
      </c>
      <c r="EX428" s="18">
        <f>IF('2ESpaceWork'!EZ431&gt;-0.5,'2ESpaceWork'!EZ431/365/86400,-1)</f>
        <v>-1</v>
      </c>
      <c r="EY428" s="18">
        <f>IF('2ESpaceWork'!FA431&gt;-0.5,'2ESpaceWork'!FA431/365/86400,-1)</f>
        <v>-1</v>
      </c>
      <c r="EZ428" s="18">
        <f>IF('2ESpaceWork'!FB431&gt;-0.5,'2ESpaceWork'!FB431/365/86400,-1)</f>
        <v>-1</v>
      </c>
      <c r="FA428" s="18">
        <f>IF('2ESpaceWork'!FC431&gt;-0.5,'2ESpaceWork'!FC431/365/86400,-1)</f>
        <v>-1</v>
      </c>
      <c r="FB428" s="18">
        <f>IF('2ESpaceWork'!FD431&gt;-0.5,'2ESpaceWork'!FD431/365/86400,-1)</f>
        <v>4.6878397477712461E-6</v>
      </c>
      <c r="FC428" s="18">
        <f>IF('2ESpaceWork'!FE431&gt;-0.5,'2ESpaceWork'!FE431/365/86400,-1)</f>
        <v>3.1252264985141711E-7</v>
      </c>
      <c r="FD428" s="18">
        <f>IF('2ESpaceWork'!FF431&gt;-0.5,'2ESpaceWork'!FF431/365/86400,-1)</f>
        <v>-1</v>
      </c>
      <c r="FE428" s="18">
        <f>IF('2ESpaceWork'!FG431&gt;-0.5,'2ESpaceWork'!FG431/365/86400,-1)</f>
        <v>6.2504529970283428E-6</v>
      </c>
      <c r="FF428" s="18">
        <f>IF('2ESpaceWork'!FH431&gt;-0.5,'2ESpaceWork'!FH431/365/86400,-1)</f>
        <v>-1</v>
      </c>
      <c r="FG428" s="18">
        <f>IF('2ESpaceWork'!FI431&gt;-0.5,'2ESpaceWork'!FI431/365/86400,-1)</f>
        <v>2.510814432903475E-6</v>
      </c>
      <c r="FH428" s="18">
        <f>IF('2ESpaceWork'!FJ431&gt;-0.5,'2ESpaceWork'!FJ431/365/86400,-1)</f>
        <v>1.6738762886023148E-7</v>
      </c>
      <c r="FI428" s="18">
        <f>IF('2ESpaceWork'!FK431&gt;-0.5,'2ESpaceWork'!FK431/365/86400,-1)</f>
        <v>-1</v>
      </c>
      <c r="FJ428" s="18">
        <f>IF('2ESpaceWork'!FL431&gt;-0.5,'2ESpaceWork'!FL431/365/86400,-1)</f>
        <v>3.3477525772046294E-6</v>
      </c>
      <c r="FK428" s="18">
        <f>IF('2ESpaceWork'!FM431&gt;-0.5,'2ESpaceWork'!FM431/365/86400,-1)</f>
        <v>-1</v>
      </c>
      <c r="FL428" s="18">
        <f>IF('2ESpaceWork'!FN431&gt;-0.5,'2ESpaceWork'!FN431/365/86400,-1)</f>
        <v>-1</v>
      </c>
      <c r="FM428" s="18">
        <f>IF('2ESpaceWork'!FO431&gt;-0.5,'2ESpaceWork'!FO431/365/86400,-1)</f>
        <v>-1</v>
      </c>
      <c r="FN428" s="18">
        <f>IF('2ESpaceWork'!FP431&gt;-0.5,'2ESpaceWork'!FP431/365/86400,-1)</f>
        <v>-1</v>
      </c>
      <c r="FO428" s="18">
        <f>IF('2ESpaceWork'!FQ431&gt;-0.5,'2ESpaceWork'!FQ431/365/86400,-1)</f>
        <v>-1</v>
      </c>
      <c r="FP428" s="18">
        <f>IF('2ESpaceWork'!FR431&gt;-0.5,'2ESpaceWork'!FR431/365/86400,-1)</f>
        <v>-1</v>
      </c>
      <c r="FQ428" s="18">
        <f>IF('2ESpaceWork'!FS431&gt;-0.5,'2ESpaceWork'!FS431/365/86400,-1)</f>
        <v>-1</v>
      </c>
      <c r="FR428" s="18">
        <f>IF('2ESpaceWork'!FT431&gt;-0.5,'2ESpaceWork'!FT431/365/86400,-1)</f>
        <v>-1</v>
      </c>
      <c r="FS428" s="18">
        <f>IF('2ESpaceWork'!FU431&gt;-0.5,'2ESpaceWork'!FU431/365/86400,-1)</f>
        <v>-1</v>
      </c>
      <c r="FT428" s="18">
        <f>IF('2ESpaceWork'!FV431&gt;-0.5,'2ESpaceWork'!FV431/365/86400,-1)</f>
        <v>-1</v>
      </c>
      <c r="FU428" s="18">
        <f>IF('2ESpaceWork'!FW431&gt;-0.5,'2ESpaceWork'!FW431/365/86400,-1)</f>
        <v>-1</v>
      </c>
      <c r="FV428" s="18">
        <f>IF('2ESpaceWork'!FX431&gt;-0.5,'2ESpaceWork'!FX431/365/86400,-1)</f>
        <v>-1</v>
      </c>
      <c r="FW428" s="18">
        <f>IF('2ESpaceWork'!FY431&gt;-0.5,'2ESpaceWork'!FY431/365/86400,-1)</f>
        <v>-1</v>
      </c>
      <c r="FX428" s="18">
        <f>IF('2ESpaceWork'!FZ431&gt;-0.5,'2ESpaceWork'!FZ431/365/86400,-1)</f>
        <v>-1</v>
      </c>
      <c r="FY428" s="18">
        <f>IF('2ESpaceWork'!GA431&gt;-0.5,'2ESpaceWork'!GA431/365/86400,-1)</f>
        <v>-1</v>
      </c>
      <c r="FZ428" s="18">
        <f>IF('2ESpaceWork'!GB431&gt;-0.5,'2ESpaceWork'!GB431/365/86400,-1)</f>
        <v>-1</v>
      </c>
      <c r="GA428" s="18">
        <f>IF('2ESpaceWork'!GC431&gt;-0.5,'2ESpaceWork'!GC431/365/86400,-1)</f>
        <v>7.6439851054576981E-6</v>
      </c>
      <c r="GB428" s="18">
        <f>IF('2ESpaceWork'!GD431&gt;-0.5,'2ESpaceWork'!GD431/365/86400,-1)</f>
        <v>5.0959900703051432E-7</v>
      </c>
      <c r="GC428" s="18">
        <f>IF('2ESpaceWork'!GE431&gt;-0.5,'2ESpaceWork'!GE431/365/86400,-1)</f>
        <v>-1</v>
      </c>
      <c r="GD428" s="18">
        <f>IF('2ESpaceWork'!GF431&gt;-0.5,'2ESpaceWork'!GF431/365/86400,-1)</f>
        <v>1.0191980140610287E-5</v>
      </c>
      <c r="GE428" s="18">
        <f>IF('2ESpaceWork'!GG431&gt;-0.5,'2ESpaceWork'!GG431/365/86400,-1)</f>
        <v>-1</v>
      </c>
      <c r="GF428" s="18">
        <f>IF('2ESpaceWork'!GH431&gt;-0.5,'2ESpaceWork'!GH431/365/86400,-1)</f>
        <v>8.3577951728636803E-8</v>
      </c>
      <c r="GG428" s="18">
        <f>IF('2ESpaceWork'!GI431&gt;-0.5,'2ESpaceWork'!GI431/365/86400,-1)</f>
        <v>5.5718634485757857E-9</v>
      </c>
      <c r="GH428" s="18">
        <f>IF('2ESpaceWork'!GJ431&gt;-0.5,'2ESpaceWork'!GJ431/365/86400,-1)</f>
        <v>-1</v>
      </c>
      <c r="GI428" s="18">
        <f>IF('2ESpaceWork'!GK431&gt;-0.5,'2ESpaceWork'!GK431/365/86400,-1)</f>
        <v>1.1143726897151571E-7</v>
      </c>
      <c r="GJ428" s="18">
        <f>IF('2ESpaceWork'!GL431&gt;-0.5,'2ESpaceWork'!GL431/365/86400,-1)</f>
        <v>-1</v>
      </c>
      <c r="GK428" s="18">
        <f>IF('2ESpaceWork'!GM431&gt;-0.5,'2ESpaceWork'!GM431/365/86400,-1)</f>
        <v>2.1689497716894979E-6</v>
      </c>
      <c r="GL428" s="18">
        <f>IF('2ESpaceWork'!GN431&gt;-0.5,'2ESpaceWork'!GN431/365/86400,-1)</f>
        <v>1.4459665144596649E-7</v>
      </c>
      <c r="GM428" s="18">
        <f>IF('2ESpaceWork'!GO431&gt;-0.5,'2ESpaceWork'!GO431/365/86400,-1)</f>
        <v>-1</v>
      </c>
      <c r="GN428" s="18">
        <f>IF('2ESpaceWork'!GP431&gt;-0.5,'2ESpaceWork'!GP431/365/86400,-1)</f>
        <v>2.8919330289193299E-6</v>
      </c>
      <c r="GO428" s="18">
        <f>IF('2ESpaceWork'!GQ431&gt;-0.5,'2ESpaceWork'!GQ431/365/86400,-1)</f>
        <v>-1</v>
      </c>
      <c r="GP428" s="18">
        <f>IF('2ESpaceWork'!GR431&gt;-0.5,'2ESpaceWork'!GR431/365/86400,-1)</f>
        <v>0</v>
      </c>
      <c r="GQ428" s="18">
        <f>IF('2ESpaceWork'!GS431&gt;-0.5,'2ESpaceWork'!GS431/365/86400,-1)</f>
        <v>0</v>
      </c>
      <c r="GR428" s="18">
        <f>IF('2ESpaceWork'!GT431&gt;-0.5,'2ESpaceWork'!GT431/365/86400,-1)</f>
        <v>-1</v>
      </c>
      <c r="GS428" s="18">
        <f>IF('2ESpaceWork'!GU431&gt;-0.5,'2ESpaceWork'!GU431/365/86400,-1)</f>
        <v>0</v>
      </c>
      <c r="GT428" s="18">
        <f>IF('2ESpaceWork'!GV431&gt;-0.5,'2ESpaceWork'!GV431/365/86400,-1)</f>
        <v>-1</v>
      </c>
      <c r="GU428" s="18">
        <f>IF('2ESpaceWork'!GW431&gt;-0.5,'2ESpaceWork'!GW431/365/86400,-1)</f>
        <v>-1</v>
      </c>
      <c r="GV428" s="18">
        <f>IF('2ESpaceWork'!GX431&gt;-0.5,'2ESpaceWork'!GX431/365/86400,-1)</f>
        <v>-1</v>
      </c>
      <c r="GW428" s="18">
        <f>IF('2ESpaceWork'!GY431&gt;-0.5,'2ESpaceWork'!GY431/365/86400,-1)</f>
        <v>-1</v>
      </c>
      <c r="GX428" s="18">
        <f>IF('2ESpaceWork'!GZ431&gt;-0.5,'2ESpaceWork'!GZ431/365/86400,-1)</f>
        <v>-1</v>
      </c>
      <c r="GY428" s="18">
        <f>IF('2ESpaceWork'!HA431&gt;-0.5,'2ESpaceWork'!HA431/365/86400,-1)</f>
        <v>-1</v>
      </c>
      <c r="GZ428" s="18">
        <f>IF('2ESpaceWork'!HB431&gt;-0.5,'2ESpaceWork'!HB431/365/86400,-1)</f>
        <v>-1</v>
      </c>
      <c r="HA428" s="18">
        <f>IF('2ESpaceWork'!HC431&gt;-0.5,'2ESpaceWork'!HC431/365/86400,-1)</f>
        <v>-1</v>
      </c>
      <c r="HB428" s="18">
        <f>IF('2ESpaceWork'!HD431&gt;-0.5,'2ESpaceWork'!HD431/365/86400,-1)</f>
        <v>-1</v>
      </c>
      <c r="HC428" s="18">
        <f>IF('2ESpaceWork'!HE431&gt;-0.5,'2ESpaceWork'!HE431/365/86400,-1)</f>
        <v>-1</v>
      </c>
      <c r="HD428" s="18">
        <f>IF('2ESpaceWork'!HF431&gt;-0.5,'2ESpaceWork'!HF431/365/86400,-1)</f>
        <v>-1</v>
      </c>
      <c r="HE428" s="18">
        <f>IF('2ESpaceWork'!HG431&gt;-0.5,'2ESpaceWork'!HG431/365/86400,-1)</f>
        <v>0</v>
      </c>
      <c r="HF428" s="18">
        <f>IF('2ESpaceWork'!HH431&gt;-0.5,'2ESpaceWork'!HH431/365/86400,-1)</f>
        <v>0</v>
      </c>
      <c r="HG428" s="18">
        <f>IF('2ESpaceWork'!HI431&gt;-0.5,'2ESpaceWork'!HI431/365/86400,-1)</f>
        <v>-1</v>
      </c>
      <c r="HH428" s="18">
        <f>IF('2ESpaceWork'!HJ431&gt;-0.5,'2ESpaceWork'!HJ431/365/86400,-1)</f>
        <v>0</v>
      </c>
      <c r="HI428" s="18">
        <f>IF('2ESpaceWork'!HK431&gt;-0.5,'2ESpaceWork'!HK431/365/86400,-1)</f>
        <v>-1</v>
      </c>
      <c r="HJ428" s="18">
        <f>IF('2ESpaceWork'!HL431&gt;-0.5,'2ESpaceWork'!HL431/365/86400,-1)</f>
        <v>-1</v>
      </c>
      <c r="HK428" s="18">
        <f>IF('2ESpaceWork'!HM431&gt;-0.5,'2ESpaceWork'!HM431/365/86400,-1)</f>
        <v>-1</v>
      </c>
      <c r="HL428" s="18">
        <f>IF('2ESpaceWork'!HN431&gt;-0.5,'2ESpaceWork'!HN431/365/86400,-1)</f>
        <v>-1</v>
      </c>
      <c r="HM428" s="18">
        <f>IF('2ESpaceWork'!HO431&gt;-0.5,'2ESpaceWork'!HO431/365/86400,-1)</f>
        <v>-1</v>
      </c>
      <c r="HN428" s="18">
        <f>IF('2ESpaceWork'!HP431&gt;-0.5,'2ESpaceWork'!HP431/365/86400,-1)</f>
        <v>-1</v>
      </c>
      <c r="HO428" s="18" t="s">
        <v>1138</v>
      </c>
    </row>
    <row r="429" spans="1:223" x14ac:dyDescent="0.25">
      <c r="A429" t="s">
        <v>19</v>
      </c>
      <c r="B429" s="18">
        <v>5</v>
      </c>
      <c r="C429" s="18">
        <v>1</v>
      </c>
      <c r="D429" s="18">
        <v>0</v>
      </c>
      <c r="E429" s="18">
        <v>1</v>
      </c>
      <c r="F429" s="18">
        <v>0</v>
      </c>
      <c r="G429" s="18">
        <v>0</v>
      </c>
      <c r="H429" s="18">
        <f>IF('2ESpaceWork'!J432&gt;-0.5,'2ESpaceWork'!J432/365/86400,-1)</f>
        <v>-1</v>
      </c>
      <c r="I429" s="18">
        <f>IF('2ESpaceWork'!K432&gt;-0.5,'2ESpaceWork'!K432/365/86400,-1)</f>
        <v>-1</v>
      </c>
      <c r="J429" s="18">
        <f>IF('2ESpaceWork'!L432&gt;-0.5,'2ESpaceWork'!L432/365/86400,-1)</f>
        <v>-1</v>
      </c>
      <c r="K429" s="18">
        <f>IF('2ESpaceWork'!M432&gt;-0.5,'2ESpaceWork'!M432/365/86400,-1)</f>
        <v>-1</v>
      </c>
      <c r="L429" s="18">
        <f>IF('2ESpaceWork'!N432&gt;-0.5,'2ESpaceWork'!N432/365/86400,-1)</f>
        <v>-1</v>
      </c>
      <c r="M429" s="18">
        <f>IF('2ESpaceWork'!O432&gt;-0.5,'2ESpaceWork'!O432/365/86400,-1)</f>
        <v>-1</v>
      </c>
      <c r="N429" s="18">
        <f>IF('2ESpaceWork'!P432&gt;-0.5,'2ESpaceWork'!P432/365/86400,-1)</f>
        <v>-1</v>
      </c>
      <c r="O429" s="18">
        <f>IF('2ESpaceWork'!Q432&gt;-0.5,'2ESpaceWork'!Q432/365/86400,-1)</f>
        <v>-1</v>
      </c>
      <c r="P429" s="18">
        <f>IF('2ESpaceWork'!R432&gt;-0.5,'2ESpaceWork'!R432/365/86400,-1)</f>
        <v>-1</v>
      </c>
      <c r="Q429" s="18">
        <f>IF('2ESpaceWork'!S432&gt;-0.5,'2ESpaceWork'!S432/365/86400,-1)</f>
        <v>-1</v>
      </c>
      <c r="R429" s="18">
        <f>IF('2ESpaceWork'!T432&gt;-0.5,'2ESpaceWork'!T432/365/86400,-1)</f>
        <v>0</v>
      </c>
      <c r="S429" s="18">
        <f>IF('2ESpaceWork'!U432&gt;-0.5,'2ESpaceWork'!U432/365/86400,-1)</f>
        <v>0</v>
      </c>
      <c r="T429" s="18">
        <f>IF('2ESpaceWork'!V432&gt;-0.5,'2ESpaceWork'!V432/365/86400,-1)</f>
        <v>-1</v>
      </c>
      <c r="U429" s="18">
        <f>IF('2ESpaceWork'!W432&gt;-0.5,'2ESpaceWork'!W432/365/86400,-1)</f>
        <v>0</v>
      </c>
      <c r="V429" s="18">
        <f>IF('2ESpaceWork'!X432&gt;-0.5,'2ESpaceWork'!X432/365/86400,-1)</f>
        <v>-1</v>
      </c>
      <c r="W429" s="18">
        <f>IF('2ESpaceWork'!Y432&gt;-0.5,'2ESpaceWork'!Y432/365/86400,-1)</f>
        <v>-1</v>
      </c>
      <c r="X429" s="18">
        <f>IF('2ESpaceWork'!Z432&gt;-0.5,'2ESpaceWork'!Z432/365/86400,-1)</f>
        <v>-1</v>
      </c>
      <c r="Y429" s="18">
        <f>IF('2ESpaceWork'!AA432&gt;-0.5,'2ESpaceWork'!AA432/365/86400,-1)</f>
        <v>-1</v>
      </c>
      <c r="Z429" s="18">
        <f>IF('2ESpaceWork'!AB432&gt;-0.5,'2ESpaceWork'!AB432/365/86400,-1)</f>
        <v>-1</v>
      </c>
      <c r="AA429" s="18">
        <f>IF('2ESpaceWork'!AC432&gt;-0.5,'2ESpaceWork'!AC432/365/86400,-1)</f>
        <v>-1</v>
      </c>
      <c r="AB429" s="18">
        <f>IF('2ESpaceWork'!AD432&gt;-0.5,'2ESpaceWork'!AD432/365/86400,-1)</f>
        <v>-1</v>
      </c>
      <c r="AC429" s="18">
        <f>IF('2ESpaceWork'!AE432&gt;-0.5,'2ESpaceWork'!AE432/365/86400,-1)</f>
        <v>-1</v>
      </c>
      <c r="AD429" s="18">
        <f>IF('2ESpaceWork'!AF432&gt;-0.5,'2ESpaceWork'!AF432/365/86400,-1)</f>
        <v>-1</v>
      </c>
      <c r="AE429" s="18">
        <f>IF('2ESpaceWork'!AG432&gt;-0.5,'2ESpaceWork'!AG432/365/86400,-1)</f>
        <v>-1</v>
      </c>
      <c r="AF429" s="18">
        <f>IF('2ESpaceWork'!AH432&gt;-0.5,'2ESpaceWork'!AH432/365/86400,-1)</f>
        <v>-1</v>
      </c>
      <c r="AG429" s="18">
        <f>IF('2ESpaceWork'!AI432&gt;-0.5,'2ESpaceWork'!AI432/365/86400,-1)</f>
        <v>-1</v>
      </c>
      <c r="AH429" s="18">
        <f>IF('2ESpaceWork'!AJ432&gt;-0.5,'2ESpaceWork'!AJ432/365/86400,-1)</f>
        <v>-1</v>
      </c>
      <c r="AI429" s="18">
        <f>IF('2ESpaceWork'!AK432&gt;-0.5,'2ESpaceWork'!AK432/365/86400,-1)</f>
        <v>-1</v>
      </c>
      <c r="AJ429" s="18">
        <f>IF('2ESpaceWork'!AL432&gt;-0.5,'2ESpaceWork'!AL432/365/86400,-1)</f>
        <v>-1</v>
      </c>
      <c r="AK429" s="18">
        <f>IF('2ESpaceWork'!AM432&gt;-0.5,'2ESpaceWork'!AM432/365/86400,-1)</f>
        <v>-1</v>
      </c>
      <c r="AL429" s="18">
        <f>IF('2ESpaceWork'!AN432&gt;-0.5,'2ESpaceWork'!AN432/365/86400,-1)</f>
        <v>-1</v>
      </c>
      <c r="AM429" s="18">
        <f>IF('2ESpaceWork'!AO432&gt;-0.5,'2ESpaceWork'!AO432/365/86400,-1)</f>
        <v>-1</v>
      </c>
      <c r="AN429" s="18">
        <f>IF('2ESpaceWork'!AP432&gt;-0.5,'2ESpaceWork'!AP432/365/86400,-1)</f>
        <v>-1</v>
      </c>
      <c r="AO429" s="18">
        <f>IF('2ESpaceWork'!AQ432&gt;-0.5,'2ESpaceWork'!AQ432/365/86400,-1)</f>
        <v>-1</v>
      </c>
      <c r="AP429" s="18">
        <f>IF('2ESpaceWork'!AR432&gt;-0.5,'2ESpaceWork'!AR432/365/86400,-1)</f>
        <v>-1</v>
      </c>
      <c r="AQ429" s="18">
        <f>IF('2ESpaceWork'!AS432&gt;-0.5,'2ESpaceWork'!AS432/365/86400,-1)</f>
        <v>-1</v>
      </c>
      <c r="AR429" s="18">
        <f>IF('2ESpaceWork'!AT432&gt;-0.5,'2ESpaceWork'!AT432/365/86400,-1)</f>
        <v>-1</v>
      </c>
      <c r="AS429" s="18">
        <f>IF('2ESpaceWork'!AU432&gt;-0.5,'2ESpaceWork'!AU432/365/86400,-1)</f>
        <v>-1</v>
      </c>
      <c r="AT429" s="18">
        <f>IF('2ESpaceWork'!AV432&gt;-0.5,'2ESpaceWork'!AV432/365/86400,-1)</f>
        <v>-1</v>
      </c>
      <c r="AU429" s="18">
        <f>IF('2ESpaceWork'!AW432&gt;-0.5,'2ESpaceWork'!AW432/365/86400,-1)</f>
        <v>-1</v>
      </c>
      <c r="AV429" s="18">
        <f>IF('2ESpaceWork'!AX432&gt;-0.5,'2ESpaceWork'!AX432/365/86400,-1)</f>
        <v>0</v>
      </c>
      <c r="AW429" s="18">
        <f>IF('2ESpaceWork'!AY432&gt;-0.5,'2ESpaceWork'!AY432/365/86400,-1)</f>
        <v>0</v>
      </c>
      <c r="AX429" s="18">
        <f>IF('2ESpaceWork'!AZ432&gt;-0.5,'2ESpaceWork'!AZ432/365/86400,-1)</f>
        <v>-1</v>
      </c>
      <c r="AY429" s="18">
        <f>IF('2ESpaceWork'!BA432&gt;-0.5,'2ESpaceWork'!BA432/365/86400,-1)</f>
        <v>0</v>
      </c>
      <c r="AZ429" s="18">
        <f>IF('2ESpaceWork'!BB432&gt;-0.5,'2ESpaceWork'!BB432/365/86400,-1)</f>
        <v>-1</v>
      </c>
      <c r="BA429" s="18">
        <f>IF('2ESpaceWork'!BC432&gt;-0.5,'2ESpaceWork'!BC432/365/86400,-1)</f>
        <v>1.4578576864535767E-5</v>
      </c>
      <c r="BB429" s="18">
        <f>IF('2ESpaceWork'!BD432&gt;-0.5,'2ESpaceWork'!BD432/365/86400,-1)</f>
        <v>9.7190512430238453E-7</v>
      </c>
      <c r="BC429" s="18">
        <f>IF('2ESpaceWork'!BE432&gt;-0.5,'2ESpaceWork'!BE432/365/86400,-1)</f>
        <v>-1</v>
      </c>
      <c r="BD429" s="18">
        <f>IF('2ESpaceWork'!BF432&gt;-0.5,'2ESpaceWork'!BF432/365/86400,-1)</f>
        <v>1.9438102486047693E-5</v>
      </c>
      <c r="BE429" s="18">
        <f>IF('2ESpaceWork'!BG432&gt;-0.5,'2ESpaceWork'!BG432/365/86400,-1)</f>
        <v>-1</v>
      </c>
      <c r="BF429" s="18">
        <f>IF('2ESpaceWork'!BH432&gt;-0.5,'2ESpaceWork'!BH432/365/86400,-1)</f>
        <v>0</v>
      </c>
      <c r="BG429" s="18">
        <f>IF('2ESpaceWork'!BI432&gt;-0.5,'2ESpaceWork'!BI432/365/86400,-1)</f>
        <v>0</v>
      </c>
      <c r="BH429" s="18">
        <f>IF('2ESpaceWork'!BJ432&gt;-0.5,'2ESpaceWork'!BJ432/365/86400,-1)</f>
        <v>-1</v>
      </c>
      <c r="BI429" s="18">
        <f>IF('2ESpaceWork'!BK432&gt;-0.5,'2ESpaceWork'!BK432/365/86400,-1)</f>
        <v>0</v>
      </c>
      <c r="BJ429" s="18">
        <f>IF('2ESpaceWork'!BL432&gt;-0.5,'2ESpaceWork'!BL432/365/86400,-1)</f>
        <v>-1</v>
      </c>
      <c r="BK429" s="18">
        <f>IF('2ESpaceWork'!BM432&gt;-0.5,'2ESpaceWork'!BM432/365/86400,-1)</f>
        <v>0</v>
      </c>
      <c r="BL429" s="18">
        <f>IF('2ESpaceWork'!BN432&gt;-0.5,'2ESpaceWork'!BN432/365/86400,-1)</f>
        <v>0</v>
      </c>
      <c r="BM429" s="18">
        <f>IF('2ESpaceWork'!BO432&gt;-0.5,'2ESpaceWork'!BO432/365/86400,-1)</f>
        <v>-1</v>
      </c>
      <c r="BN429" s="18">
        <f>IF('2ESpaceWork'!BP432&gt;-0.5,'2ESpaceWork'!BP432/365/86400,-1)</f>
        <v>0</v>
      </c>
      <c r="BO429" s="18">
        <f>IF('2ESpaceWork'!BQ432&gt;-0.5,'2ESpaceWork'!BQ432/365/86400,-1)</f>
        <v>-1</v>
      </c>
      <c r="BP429" s="18">
        <f>IF('2ESpaceWork'!BR432&gt;-0.5,'2ESpaceWork'!BR432/365/86400,-1)</f>
        <v>0</v>
      </c>
      <c r="BQ429" s="18">
        <f>IF('2ESpaceWork'!BS432&gt;-0.5,'2ESpaceWork'!BS432/365/86400,-1)</f>
        <v>0</v>
      </c>
      <c r="BR429" s="18">
        <f>IF('2ESpaceWork'!BT432&gt;-0.5,'2ESpaceWork'!BT432/365/86400,-1)</f>
        <v>-1</v>
      </c>
      <c r="BS429" s="18">
        <f>IF('2ESpaceWork'!BU432&gt;-0.5,'2ESpaceWork'!BU432/365/86400,-1)</f>
        <v>0</v>
      </c>
      <c r="BT429" s="18">
        <f>IF('2ESpaceWork'!BV432&gt;-0.5,'2ESpaceWork'!BV432/365/86400,-1)</f>
        <v>-1</v>
      </c>
      <c r="BU429" s="18">
        <f>IF('2ESpaceWork'!BW432&gt;-0.5,'2ESpaceWork'!BW432/365/86400,-1)</f>
        <v>0</v>
      </c>
      <c r="BV429" s="18">
        <f>IF('2ESpaceWork'!BX432&gt;-0.5,'2ESpaceWork'!BX432/365/86400,-1)</f>
        <v>0</v>
      </c>
      <c r="BW429" s="18">
        <f>IF('2ESpaceWork'!BY432&gt;-0.5,'2ESpaceWork'!BY432/365/86400,-1)</f>
        <v>-1</v>
      </c>
      <c r="BX429" s="18">
        <f>IF('2ESpaceWork'!BZ432&gt;-0.5,'2ESpaceWork'!BZ432/365/86400,-1)</f>
        <v>0</v>
      </c>
      <c r="BY429" s="18">
        <f>IF('2ESpaceWork'!CA432&gt;-0.5,'2ESpaceWork'!CA432/365/86400,-1)</f>
        <v>-1</v>
      </c>
      <c r="BZ429" s="18">
        <f>IF('2ESpaceWork'!CB432&gt;-0.5,'2ESpaceWork'!CB432/365/86400,-1)</f>
        <v>0</v>
      </c>
      <c r="CA429" s="18">
        <f>IF('2ESpaceWork'!CC432&gt;-0.5,'2ESpaceWork'!CC432/365/86400,-1)</f>
        <v>0</v>
      </c>
      <c r="CB429" s="18">
        <f>IF('2ESpaceWork'!CD432&gt;-0.5,'2ESpaceWork'!CD432/365/86400,-1)</f>
        <v>-1</v>
      </c>
      <c r="CC429" s="18">
        <f>IF('2ESpaceWork'!CE432&gt;-0.5,'2ESpaceWork'!CE432/365/86400,-1)</f>
        <v>0</v>
      </c>
      <c r="CD429" s="18">
        <f>IF('2ESpaceWork'!CF432&gt;-0.5,'2ESpaceWork'!CF432/365/86400,-1)</f>
        <v>-1</v>
      </c>
      <c r="CE429" s="18">
        <f>IF('2ESpaceWork'!CG432&gt;-0.5,'2ESpaceWork'!CG432/365/86400,-1)</f>
        <v>-1</v>
      </c>
      <c r="CF429" s="18">
        <f>IF('2ESpaceWork'!CH432&gt;-0.5,'2ESpaceWork'!CH432/365/86400,-1)</f>
        <v>-1</v>
      </c>
      <c r="CG429" s="18">
        <f>IF('2ESpaceWork'!CI432&gt;-0.5,'2ESpaceWork'!CI432/365/86400,-1)</f>
        <v>-1</v>
      </c>
      <c r="CH429" s="18">
        <f>IF('2ESpaceWork'!CJ432&gt;-0.5,'2ESpaceWork'!CJ432/365/86400,-1)</f>
        <v>-1</v>
      </c>
      <c r="CI429" s="18">
        <f>IF('2ESpaceWork'!CK432&gt;-0.5,'2ESpaceWork'!CK432/365/86400,-1)</f>
        <v>-1</v>
      </c>
      <c r="CJ429" s="18">
        <f>IF('2ESpaceWork'!CL432&gt;-0.5,'2ESpaceWork'!CL432/365/86400,-1)</f>
        <v>0</v>
      </c>
      <c r="CK429" s="18">
        <f>IF('2ESpaceWork'!CM432&gt;-0.5,'2ESpaceWork'!CM432/365/86400,-1)</f>
        <v>0</v>
      </c>
      <c r="CL429" s="18">
        <f>IF('2ESpaceWork'!CN432&gt;-0.5,'2ESpaceWork'!CN432/365/86400,-1)</f>
        <v>-1</v>
      </c>
      <c r="CM429" s="18">
        <f>IF('2ESpaceWork'!CO432&gt;-0.5,'2ESpaceWork'!CO432/365/86400,-1)</f>
        <v>0</v>
      </c>
      <c r="CN429" s="18">
        <f>IF('2ESpaceWork'!CP432&gt;-0.5,'2ESpaceWork'!CP432/365/86400,-1)</f>
        <v>-1</v>
      </c>
      <c r="CO429" s="18">
        <f>IF('2ESpaceWork'!CQ432&gt;-0.5,'2ESpaceWork'!CQ432/365/86400,-1)</f>
        <v>-1</v>
      </c>
      <c r="CP429" s="18">
        <f>IF('2ESpaceWork'!CR432&gt;-0.5,'2ESpaceWork'!CR432/365/86400,-1)</f>
        <v>-1</v>
      </c>
      <c r="CQ429" s="18">
        <f>IF('2ESpaceWork'!CS432&gt;-0.5,'2ESpaceWork'!CS432/365/86400,-1)</f>
        <v>-1</v>
      </c>
      <c r="CR429" s="18">
        <f>IF('2ESpaceWork'!CT432&gt;-0.5,'2ESpaceWork'!CT432/365/86400,-1)</f>
        <v>-1</v>
      </c>
      <c r="CS429" s="18">
        <f>IF('2ESpaceWork'!CU432&gt;-0.5,'2ESpaceWork'!CU432/365/86400,-1)</f>
        <v>-1</v>
      </c>
      <c r="CT429" s="18">
        <f>IF('2ESpaceWork'!CV432&gt;-0.5,'2ESpaceWork'!CV432/365/86400,-1)</f>
        <v>0</v>
      </c>
      <c r="CU429" s="18">
        <f>IF('2ESpaceWork'!CW432&gt;-0.5,'2ESpaceWork'!CW432/365/86400,-1)</f>
        <v>0</v>
      </c>
      <c r="CV429" s="18">
        <f>IF('2ESpaceWork'!CX432&gt;-0.5,'2ESpaceWork'!CX432/365/86400,-1)</f>
        <v>-1</v>
      </c>
      <c r="CW429" s="18">
        <f>IF('2ESpaceWork'!CY432&gt;-0.5,'2ESpaceWork'!CY432/365/86400,-1)</f>
        <v>0</v>
      </c>
      <c r="CX429" s="18">
        <f>IF('2ESpaceWork'!CZ432&gt;-0.5,'2ESpaceWork'!CZ432/365/86400,-1)</f>
        <v>-1</v>
      </c>
      <c r="CY429" s="18">
        <f>IF('2ESpaceWork'!DA432&gt;-0.5,'2ESpaceWork'!DA432/365/86400,-1)</f>
        <v>0</v>
      </c>
      <c r="CZ429" s="18">
        <f>IF('2ESpaceWork'!DB432&gt;-0.5,'2ESpaceWork'!DB432/365/86400,-1)</f>
        <v>0</v>
      </c>
      <c r="DA429" s="18">
        <f>IF('2ESpaceWork'!DC432&gt;-0.5,'2ESpaceWork'!DC432/365/86400,-1)</f>
        <v>-1</v>
      </c>
      <c r="DB429" s="18">
        <f>IF('2ESpaceWork'!DD432&gt;-0.5,'2ESpaceWork'!DD432/365/86400,-1)</f>
        <v>0</v>
      </c>
      <c r="DC429" s="18">
        <f>IF('2ESpaceWork'!DE432&gt;-0.5,'2ESpaceWork'!DE432/365/86400,-1)</f>
        <v>-1</v>
      </c>
      <c r="DD429" s="18">
        <f>IF('2ESpaceWork'!DF432&gt;-0.5,'2ESpaceWork'!DF432/365/86400,-1)</f>
        <v>-1</v>
      </c>
      <c r="DE429" s="18">
        <f>IF('2ESpaceWork'!DG432&gt;-0.5,'2ESpaceWork'!DG432/365/86400,-1)</f>
        <v>-1</v>
      </c>
      <c r="DF429" s="18">
        <f>IF('2ESpaceWork'!DH432&gt;-0.5,'2ESpaceWork'!DH432/365/86400,-1)</f>
        <v>-1</v>
      </c>
      <c r="DG429" s="18">
        <f>IF('2ESpaceWork'!DI432&gt;-0.5,'2ESpaceWork'!DI432/365/86400,-1)</f>
        <v>-1</v>
      </c>
      <c r="DH429" s="18">
        <f>IF('2ESpaceWork'!DJ432&gt;-0.5,'2ESpaceWork'!DJ432/365/86400,-1)</f>
        <v>-1</v>
      </c>
      <c r="DI429" s="18">
        <f>IF('2ESpaceWork'!DK432&gt;-0.5,'2ESpaceWork'!DK432/365/86400,-1)</f>
        <v>0</v>
      </c>
      <c r="DJ429" s="18">
        <f>IF('2ESpaceWork'!DL432&gt;-0.5,'2ESpaceWork'!DL432/365/86400,-1)</f>
        <v>0</v>
      </c>
      <c r="DK429" s="18">
        <f>IF('2ESpaceWork'!DM432&gt;-0.5,'2ESpaceWork'!DM432/365/86400,-1)</f>
        <v>-1</v>
      </c>
      <c r="DL429" s="18">
        <f>IF('2ESpaceWork'!DN432&gt;-0.5,'2ESpaceWork'!DN432/365/86400,-1)</f>
        <v>0</v>
      </c>
      <c r="DM429" s="18">
        <f>IF('2ESpaceWork'!DO432&gt;-0.5,'2ESpaceWork'!DO432/365/86400,-1)</f>
        <v>-1</v>
      </c>
      <c r="DN429" s="18">
        <f>IF('2ESpaceWork'!DP432&gt;-0.5,'2ESpaceWork'!DP432/365/86400,-1)</f>
        <v>0</v>
      </c>
      <c r="DO429" s="18">
        <f>IF('2ESpaceWork'!DQ432&gt;-0.5,'2ESpaceWork'!DQ432/365/86400,-1)</f>
        <v>0</v>
      </c>
      <c r="DP429" s="18">
        <f>IF('2ESpaceWork'!DR432&gt;-0.5,'2ESpaceWork'!DR432/365/86400,-1)</f>
        <v>-1</v>
      </c>
      <c r="DQ429" s="18">
        <f>IF('2ESpaceWork'!DS432&gt;-0.5,'2ESpaceWork'!DS432/365/86400,-1)</f>
        <v>0</v>
      </c>
      <c r="DR429" s="18">
        <f>IF('2ESpaceWork'!DT432&gt;-0.5,'2ESpaceWork'!DT432/365/86400,-1)</f>
        <v>-1</v>
      </c>
      <c r="DS429" s="18">
        <f>IF('2ESpaceWork'!DU432&gt;-0.5,'2ESpaceWork'!DU432/365/86400,-1)</f>
        <v>-1</v>
      </c>
      <c r="DT429" s="18">
        <f>IF('2ESpaceWork'!DV432&gt;-0.5,'2ESpaceWork'!DV432/365/86400,-1)</f>
        <v>-1</v>
      </c>
      <c r="DU429" s="18">
        <f>IF('2ESpaceWork'!DW432&gt;-0.5,'2ESpaceWork'!DW432/365/86400,-1)</f>
        <v>-1</v>
      </c>
      <c r="DV429" s="18">
        <f>IF('2ESpaceWork'!DX432&gt;-0.5,'2ESpaceWork'!DX432/365/86400,-1)</f>
        <v>-1</v>
      </c>
      <c r="DW429" s="18">
        <f>IF('2ESpaceWork'!DY432&gt;-0.5,'2ESpaceWork'!DY432/365/86400,-1)</f>
        <v>-1</v>
      </c>
      <c r="DX429" s="18">
        <f>IF('2ESpaceWork'!DZ432&gt;-0.5,'2ESpaceWork'!DZ432/365/86400,-1)</f>
        <v>-1</v>
      </c>
      <c r="DY429" s="18">
        <f>IF('2ESpaceWork'!EA432&gt;-0.5,'2ESpaceWork'!EA432/365/86400,-1)</f>
        <v>-1</v>
      </c>
      <c r="DZ429" s="18">
        <f>IF('2ESpaceWork'!EB432&gt;-0.5,'2ESpaceWork'!EB432/365/86400,-1)</f>
        <v>-1</v>
      </c>
      <c r="EA429" s="18">
        <f>IF('2ESpaceWork'!EC432&gt;-0.5,'2ESpaceWork'!EC432/365/86400,-1)</f>
        <v>-1</v>
      </c>
      <c r="EB429" s="18">
        <f>IF('2ESpaceWork'!ED432&gt;-0.5,'2ESpaceWork'!ED432/365/86400,-1)</f>
        <v>-1</v>
      </c>
      <c r="EC429" s="18">
        <f>IF('2ESpaceWork'!EE432&gt;-0.5,'2ESpaceWork'!EE432/365/86400,-1)</f>
        <v>0</v>
      </c>
      <c r="ED429" s="18">
        <f>IF('2ESpaceWork'!EF432&gt;-0.5,'2ESpaceWork'!EF432/365/86400,-1)</f>
        <v>0</v>
      </c>
      <c r="EE429" s="18">
        <f>IF('2ESpaceWork'!EG432&gt;-0.5,'2ESpaceWork'!EG432/365/86400,-1)</f>
        <v>-1</v>
      </c>
      <c r="EF429" s="18">
        <f>IF('2ESpaceWork'!EH432&gt;-0.5,'2ESpaceWork'!EH432/365/86400,-1)</f>
        <v>0</v>
      </c>
      <c r="EG429" s="18">
        <f>IF('2ESpaceWork'!EI432&gt;-0.5,'2ESpaceWork'!EI432/365/86400,-1)</f>
        <v>-1</v>
      </c>
      <c r="EH429" s="18">
        <f>IF('2ESpaceWork'!EJ432&gt;-0.5,'2ESpaceWork'!EJ432/365/86400,-1)</f>
        <v>-1</v>
      </c>
      <c r="EI429" s="18">
        <f>IF('2ESpaceWork'!EK432&gt;-0.5,'2ESpaceWork'!EK432/365/86400,-1)</f>
        <v>-1</v>
      </c>
      <c r="EJ429" s="18">
        <f>IF('2ESpaceWork'!EL432&gt;-0.5,'2ESpaceWork'!EL432/365/86400,-1)</f>
        <v>-1</v>
      </c>
      <c r="EK429" s="18">
        <f>IF('2ESpaceWork'!EM432&gt;-0.5,'2ESpaceWork'!EM432/365/86400,-1)</f>
        <v>-1</v>
      </c>
      <c r="EL429" s="18">
        <f>IF('2ESpaceWork'!EN432&gt;-0.5,'2ESpaceWork'!EN432/365/86400,-1)</f>
        <v>-1</v>
      </c>
      <c r="EM429" s="18">
        <f>IF('2ESpaceWork'!EO432&gt;-0.5,'2ESpaceWork'!EO432/365/86400,-1)</f>
        <v>-1</v>
      </c>
      <c r="EN429" s="18">
        <f>IF('2ESpaceWork'!EP432&gt;-0.5,'2ESpaceWork'!EP432/365/86400,-1)</f>
        <v>-1</v>
      </c>
      <c r="EO429" s="18">
        <f>IF('2ESpaceWork'!EQ432&gt;-0.5,'2ESpaceWork'!EQ432/365/86400,-1)</f>
        <v>-1</v>
      </c>
      <c r="EP429" s="18">
        <f>IF('2ESpaceWork'!ER432&gt;-0.5,'2ESpaceWork'!ER432/365/86400,-1)</f>
        <v>-1</v>
      </c>
      <c r="EQ429" s="18">
        <f>IF('2ESpaceWork'!ES432&gt;-0.5,'2ESpaceWork'!ES432/365/86400,-1)</f>
        <v>-1</v>
      </c>
      <c r="ER429" s="18">
        <f>IF('2ESpaceWork'!ET432&gt;-0.5,'2ESpaceWork'!ET432/365/86400,-1)</f>
        <v>0</v>
      </c>
      <c r="ES429" s="18">
        <f>IF('2ESpaceWork'!EU432&gt;-0.5,'2ESpaceWork'!EU432/365/86400,-1)</f>
        <v>0</v>
      </c>
      <c r="ET429" s="18">
        <f>IF('2ESpaceWork'!EV432&gt;-0.5,'2ESpaceWork'!EV432/365/86400,-1)</f>
        <v>-1</v>
      </c>
      <c r="EU429" s="18">
        <f>IF('2ESpaceWork'!EW432&gt;-0.5,'2ESpaceWork'!EW432/365/86400,-1)</f>
        <v>0</v>
      </c>
      <c r="EV429" s="18">
        <f>IF('2ESpaceWork'!EX432&gt;-0.5,'2ESpaceWork'!EX432/365/86400,-1)</f>
        <v>-1</v>
      </c>
      <c r="EW429" s="18">
        <f>IF('2ESpaceWork'!EY432&gt;-0.5,'2ESpaceWork'!EY432/365/86400,-1)</f>
        <v>-1</v>
      </c>
      <c r="EX429" s="18">
        <f>IF('2ESpaceWork'!EZ432&gt;-0.5,'2ESpaceWork'!EZ432/365/86400,-1)</f>
        <v>-1</v>
      </c>
      <c r="EY429" s="18">
        <f>IF('2ESpaceWork'!FA432&gt;-0.5,'2ESpaceWork'!FA432/365/86400,-1)</f>
        <v>-1</v>
      </c>
      <c r="EZ429" s="18">
        <f>IF('2ESpaceWork'!FB432&gt;-0.5,'2ESpaceWork'!FB432/365/86400,-1)</f>
        <v>-1</v>
      </c>
      <c r="FA429" s="18">
        <f>IF('2ESpaceWork'!FC432&gt;-0.5,'2ESpaceWork'!FC432/365/86400,-1)</f>
        <v>-1</v>
      </c>
      <c r="FB429" s="18">
        <f>IF('2ESpaceWork'!FD432&gt;-0.5,'2ESpaceWork'!FD432/365/86400,-1)</f>
        <v>0</v>
      </c>
      <c r="FC429" s="18">
        <f>IF('2ESpaceWork'!FE432&gt;-0.5,'2ESpaceWork'!FE432/365/86400,-1)</f>
        <v>0</v>
      </c>
      <c r="FD429" s="18">
        <f>IF('2ESpaceWork'!FF432&gt;-0.5,'2ESpaceWork'!FF432/365/86400,-1)</f>
        <v>-1</v>
      </c>
      <c r="FE429" s="18">
        <f>IF('2ESpaceWork'!FG432&gt;-0.5,'2ESpaceWork'!FG432/365/86400,-1)</f>
        <v>0</v>
      </c>
      <c r="FF429" s="18">
        <f>IF('2ESpaceWork'!FH432&gt;-0.5,'2ESpaceWork'!FH432/365/86400,-1)</f>
        <v>-1</v>
      </c>
      <c r="FG429" s="18">
        <f>IF('2ESpaceWork'!FI432&gt;-0.5,'2ESpaceWork'!FI432/365/86400,-1)</f>
        <v>0</v>
      </c>
      <c r="FH429" s="18">
        <f>IF('2ESpaceWork'!FJ432&gt;-0.5,'2ESpaceWork'!FJ432/365/86400,-1)</f>
        <v>0</v>
      </c>
      <c r="FI429" s="18">
        <f>IF('2ESpaceWork'!FK432&gt;-0.5,'2ESpaceWork'!FK432/365/86400,-1)</f>
        <v>-1</v>
      </c>
      <c r="FJ429" s="18">
        <f>IF('2ESpaceWork'!FL432&gt;-0.5,'2ESpaceWork'!FL432/365/86400,-1)</f>
        <v>0</v>
      </c>
      <c r="FK429" s="18">
        <f>IF('2ESpaceWork'!FM432&gt;-0.5,'2ESpaceWork'!FM432/365/86400,-1)</f>
        <v>-1</v>
      </c>
      <c r="FL429" s="18">
        <f>IF('2ESpaceWork'!FN432&gt;-0.5,'2ESpaceWork'!FN432/365/86400,-1)</f>
        <v>-1</v>
      </c>
      <c r="FM429" s="18">
        <f>IF('2ESpaceWork'!FO432&gt;-0.5,'2ESpaceWork'!FO432/365/86400,-1)</f>
        <v>-1</v>
      </c>
      <c r="FN429" s="18">
        <f>IF('2ESpaceWork'!FP432&gt;-0.5,'2ESpaceWork'!FP432/365/86400,-1)</f>
        <v>-1</v>
      </c>
      <c r="FO429" s="18">
        <f>IF('2ESpaceWork'!FQ432&gt;-0.5,'2ESpaceWork'!FQ432/365/86400,-1)</f>
        <v>-1</v>
      </c>
      <c r="FP429" s="18">
        <f>IF('2ESpaceWork'!FR432&gt;-0.5,'2ESpaceWork'!FR432/365/86400,-1)</f>
        <v>-1</v>
      </c>
      <c r="FQ429" s="18">
        <f>IF('2ESpaceWork'!FS432&gt;-0.5,'2ESpaceWork'!FS432/365/86400,-1)</f>
        <v>-1</v>
      </c>
      <c r="FR429" s="18">
        <f>IF('2ESpaceWork'!FT432&gt;-0.5,'2ESpaceWork'!FT432/365/86400,-1)</f>
        <v>-1</v>
      </c>
      <c r="FS429" s="18">
        <f>IF('2ESpaceWork'!FU432&gt;-0.5,'2ESpaceWork'!FU432/365/86400,-1)</f>
        <v>-1</v>
      </c>
      <c r="FT429" s="18">
        <f>IF('2ESpaceWork'!FV432&gt;-0.5,'2ESpaceWork'!FV432/365/86400,-1)</f>
        <v>-1</v>
      </c>
      <c r="FU429" s="18">
        <f>IF('2ESpaceWork'!FW432&gt;-0.5,'2ESpaceWork'!FW432/365/86400,-1)</f>
        <v>-1</v>
      </c>
      <c r="FV429" s="18">
        <f>IF('2ESpaceWork'!FX432&gt;-0.5,'2ESpaceWork'!FX432/365/86400,-1)</f>
        <v>-1</v>
      </c>
      <c r="FW429" s="18">
        <f>IF('2ESpaceWork'!FY432&gt;-0.5,'2ESpaceWork'!FY432/365/86400,-1)</f>
        <v>-1</v>
      </c>
      <c r="FX429" s="18">
        <f>IF('2ESpaceWork'!FZ432&gt;-0.5,'2ESpaceWork'!FZ432/365/86400,-1)</f>
        <v>-1</v>
      </c>
      <c r="FY429" s="18">
        <f>IF('2ESpaceWork'!GA432&gt;-0.5,'2ESpaceWork'!GA432/365/86400,-1)</f>
        <v>-1</v>
      </c>
      <c r="FZ429" s="18">
        <f>IF('2ESpaceWork'!GB432&gt;-0.5,'2ESpaceWork'!GB432/365/86400,-1)</f>
        <v>-1</v>
      </c>
      <c r="GA429" s="18">
        <f>IF('2ESpaceWork'!GC432&gt;-0.5,'2ESpaceWork'!GC432/365/86400,-1)</f>
        <v>0</v>
      </c>
      <c r="GB429" s="18">
        <f>IF('2ESpaceWork'!GD432&gt;-0.5,'2ESpaceWork'!GD432/365/86400,-1)</f>
        <v>0</v>
      </c>
      <c r="GC429" s="18">
        <f>IF('2ESpaceWork'!GE432&gt;-0.5,'2ESpaceWork'!GE432/365/86400,-1)</f>
        <v>-1</v>
      </c>
      <c r="GD429" s="18">
        <f>IF('2ESpaceWork'!GF432&gt;-0.5,'2ESpaceWork'!GF432/365/86400,-1)</f>
        <v>0</v>
      </c>
      <c r="GE429" s="18">
        <f>IF('2ESpaceWork'!GG432&gt;-0.5,'2ESpaceWork'!GG432/365/86400,-1)</f>
        <v>-1</v>
      </c>
      <c r="GF429" s="18">
        <f>IF('2ESpaceWork'!GH432&gt;-0.5,'2ESpaceWork'!GH432/365/86400,-1)</f>
        <v>1.4388318112633182E-6</v>
      </c>
      <c r="GG429" s="18">
        <f>IF('2ESpaceWork'!GI432&gt;-0.5,'2ESpaceWork'!GI432/365/86400,-1)</f>
        <v>9.5922120750887881E-8</v>
      </c>
      <c r="GH429" s="18">
        <f>IF('2ESpaceWork'!GJ432&gt;-0.5,'2ESpaceWork'!GJ432/365/86400,-1)</f>
        <v>-1</v>
      </c>
      <c r="GI429" s="18">
        <f>IF('2ESpaceWork'!GK432&gt;-0.5,'2ESpaceWork'!GK432/365/86400,-1)</f>
        <v>1.9184424150177576E-6</v>
      </c>
      <c r="GJ429" s="18">
        <f>IF('2ESpaceWork'!GL432&gt;-0.5,'2ESpaceWork'!GL432/365/86400,-1)</f>
        <v>-1</v>
      </c>
      <c r="GK429" s="18">
        <f>IF('2ESpaceWork'!GM432&gt;-0.5,'2ESpaceWork'!GM432/365/86400,-1)</f>
        <v>0</v>
      </c>
      <c r="GL429" s="18">
        <f>IF('2ESpaceWork'!GN432&gt;-0.5,'2ESpaceWork'!GN432/365/86400,-1)</f>
        <v>0</v>
      </c>
      <c r="GM429" s="18">
        <f>IF('2ESpaceWork'!GO432&gt;-0.5,'2ESpaceWork'!GO432/365/86400,-1)</f>
        <v>-1</v>
      </c>
      <c r="GN429" s="18">
        <f>IF('2ESpaceWork'!GP432&gt;-0.5,'2ESpaceWork'!GP432/365/86400,-1)</f>
        <v>0</v>
      </c>
      <c r="GO429" s="18">
        <f>IF('2ESpaceWork'!GQ432&gt;-0.5,'2ESpaceWork'!GQ432/365/86400,-1)</f>
        <v>-1</v>
      </c>
      <c r="GP429" s="18">
        <f>IF('2ESpaceWork'!GR432&gt;-0.5,'2ESpaceWork'!GR432/365/86400,-1)</f>
        <v>0</v>
      </c>
      <c r="GQ429" s="18">
        <f>IF('2ESpaceWork'!GS432&gt;-0.5,'2ESpaceWork'!GS432/365/86400,-1)</f>
        <v>0</v>
      </c>
      <c r="GR429" s="18">
        <f>IF('2ESpaceWork'!GT432&gt;-0.5,'2ESpaceWork'!GT432/365/86400,-1)</f>
        <v>-1</v>
      </c>
      <c r="GS429" s="18">
        <f>IF('2ESpaceWork'!GU432&gt;-0.5,'2ESpaceWork'!GU432/365/86400,-1)</f>
        <v>0</v>
      </c>
      <c r="GT429" s="18">
        <f>IF('2ESpaceWork'!GV432&gt;-0.5,'2ESpaceWork'!GV432/365/86400,-1)</f>
        <v>-1</v>
      </c>
      <c r="GU429" s="18">
        <f>IF('2ESpaceWork'!GW432&gt;-0.5,'2ESpaceWork'!GW432/365/86400,-1)</f>
        <v>-1</v>
      </c>
      <c r="GV429" s="18">
        <f>IF('2ESpaceWork'!GX432&gt;-0.5,'2ESpaceWork'!GX432/365/86400,-1)</f>
        <v>-1</v>
      </c>
      <c r="GW429" s="18">
        <f>IF('2ESpaceWork'!GY432&gt;-0.5,'2ESpaceWork'!GY432/365/86400,-1)</f>
        <v>-1</v>
      </c>
      <c r="GX429" s="18">
        <f>IF('2ESpaceWork'!GZ432&gt;-0.5,'2ESpaceWork'!GZ432/365/86400,-1)</f>
        <v>-1</v>
      </c>
      <c r="GY429" s="18">
        <f>IF('2ESpaceWork'!HA432&gt;-0.5,'2ESpaceWork'!HA432/365/86400,-1)</f>
        <v>-1</v>
      </c>
      <c r="GZ429" s="18">
        <f>IF('2ESpaceWork'!HB432&gt;-0.5,'2ESpaceWork'!HB432/365/86400,-1)</f>
        <v>-1</v>
      </c>
      <c r="HA429" s="18">
        <f>IF('2ESpaceWork'!HC432&gt;-0.5,'2ESpaceWork'!HC432/365/86400,-1)</f>
        <v>-1</v>
      </c>
      <c r="HB429" s="18">
        <f>IF('2ESpaceWork'!HD432&gt;-0.5,'2ESpaceWork'!HD432/365/86400,-1)</f>
        <v>-1</v>
      </c>
      <c r="HC429" s="18">
        <f>IF('2ESpaceWork'!HE432&gt;-0.5,'2ESpaceWork'!HE432/365/86400,-1)</f>
        <v>-1</v>
      </c>
      <c r="HD429" s="18">
        <f>IF('2ESpaceWork'!HF432&gt;-0.5,'2ESpaceWork'!HF432/365/86400,-1)</f>
        <v>-1</v>
      </c>
      <c r="HE429" s="18">
        <f>IF('2ESpaceWork'!HG432&gt;-0.5,'2ESpaceWork'!HG432/365/86400,-1)</f>
        <v>0</v>
      </c>
      <c r="HF429" s="18">
        <f>IF('2ESpaceWork'!HH432&gt;-0.5,'2ESpaceWork'!HH432/365/86400,-1)</f>
        <v>0</v>
      </c>
      <c r="HG429" s="18">
        <f>IF('2ESpaceWork'!HI432&gt;-0.5,'2ESpaceWork'!HI432/365/86400,-1)</f>
        <v>-1</v>
      </c>
      <c r="HH429" s="18">
        <f>IF('2ESpaceWork'!HJ432&gt;-0.5,'2ESpaceWork'!HJ432/365/86400,-1)</f>
        <v>0</v>
      </c>
      <c r="HI429" s="18">
        <f>IF('2ESpaceWork'!HK432&gt;-0.5,'2ESpaceWork'!HK432/365/86400,-1)</f>
        <v>-1</v>
      </c>
      <c r="HJ429" s="18">
        <f>IF('2ESpaceWork'!HL432&gt;-0.5,'2ESpaceWork'!HL432/365/86400,-1)</f>
        <v>-1</v>
      </c>
      <c r="HK429" s="18">
        <f>IF('2ESpaceWork'!HM432&gt;-0.5,'2ESpaceWork'!HM432/365/86400,-1)</f>
        <v>-1</v>
      </c>
      <c r="HL429" s="18">
        <f>IF('2ESpaceWork'!HN432&gt;-0.5,'2ESpaceWork'!HN432/365/86400,-1)</f>
        <v>-1</v>
      </c>
      <c r="HM429" s="18">
        <f>IF('2ESpaceWork'!HO432&gt;-0.5,'2ESpaceWork'!HO432/365/86400,-1)</f>
        <v>-1</v>
      </c>
      <c r="HN429" s="18">
        <f>IF('2ESpaceWork'!HP432&gt;-0.5,'2ESpaceWork'!HP432/365/86400,-1)</f>
        <v>-1</v>
      </c>
      <c r="HO429" s="18" t="s">
        <v>1138</v>
      </c>
    </row>
    <row r="430" spans="1:223" x14ac:dyDescent="0.25">
      <c r="A430" t="s">
        <v>17</v>
      </c>
      <c r="B430" s="18">
        <v>5</v>
      </c>
      <c r="C430" s="18">
        <v>1</v>
      </c>
      <c r="D430" s="18">
        <v>0</v>
      </c>
      <c r="E430" s="18">
        <v>1</v>
      </c>
      <c r="F430" s="18">
        <v>0</v>
      </c>
      <c r="G430" s="18">
        <v>0</v>
      </c>
      <c r="H430" s="18">
        <f>IF('2ESpaceWork'!J433&gt;-0.5,'2ESpaceWork'!J433/365/86400,-1)</f>
        <v>-1</v>
      </c>
      <c r="I430" s="18">
        <f>IF('2ESpaceWork'!K433&gt;-0.5,'2ESpaceWork'!K433/365/86400,-1)</f>
        <v>-1</v>
      </c>
      <c r="J430" s="18">
        <f>IF('2ESpaceWork'!L433&gt;-0.5,'2ESpaceWork'!L433/365/86400,-1)</f>
        <v>-1</v>
      </c>
      <c r="K430" s="18">
        <f>IF('2ESpaceWork'!M433&gt;-0.5,'2ESpaceWork'!M433/365/86400,-1)</f>
        <v>-1</v>
      </c>
      <c r="L430" s="18">
        <f>IF('2ESpaceWork'!N433&gt;-0.5,'2ESpaceWork'!N433/365/86400,-1)</f>
        <v>-1</v>
      </c>
      <c r="M430" s="18">
        <f>IF('2ESpaceWork'!O433&gt;-0.5,'2ESpaceWork'!O433/365/86400,-1)</f>
        <v>-1</v>
      </c>
      <c r="N430" s="18">
        <f>IF('2ESpaceWork'!P433&gt;-0.5,'2ESpaceWork'!P433/365/86400,-1)</f>
        <v>-1</v>
      </c>
      <c r="O430" s="18">
        <f>IF('2ESpaceWork'!Q433&gt;-0.5,'2ESpaceWork'!Q433/365/86400,-1)</f>
        <v>-1</v>
      </c>
      <c r="P430" s="18">
        <f>IF('2ESpaceWork'!R433&gt;-0.5,'2ESpaceWork'!R433/365/86400,-1)</f>
        <v>-1</v>
      </c>
      <c r="Q430" s="18">
        <f>IF('2ESpaceWork'!S433&gt;-0.5,'2ESpaceWork'!S433/365/86400,-1)</f>
        <v>-1</v>
      </c>
      <c r="R430" s="18">
        <f>IF('2ESpaceWork'!T433&gt;-0.5,'2ESpaceWork'!T433/365/86400,-1)</f>
        <v>0</v>
      </c>
      <c r="S430" s="18">
        <f>IF('2ESpaceWork'!U433&gt;-0.5,'2ESpaceWork'!U433/365/86400,-1)</f>
        <v>3.8537048066529997E-7</v>
      </c>
      <c r="T430" s="18">
        <f>IF('2ESpaceWork'!V433&gt;-0.5,'2ESpaceWork'!V433/365/86400,-1)</f>
        <v>-1</v>
      </c>
      <c r="U430" s="18">
        <f>IF('2ESpaceWork'!W433&gt;-0.5,'2ESpaceWork'!W433/365/86400,-1)</f>
        <v>3.8151677585864697E-5</v>
      </c>
      <c r="V430" s="18">
        <f>IF('2ESpaceWork'!X433&gt;-0.5,'2ESpaceWork'!X433/365/86400,-1)</f>
        <v>-1</v>
      </c>
      <c r="W430" s="18">
        <f>IF('2ESpaceWork'!Y433&gt;-0.5,'2ESpaceWork'!Y433/365/86400,-1)</f>
        <v>-1</v>
      </c>
      <c r="X430" s="18">
        <f>IF('2ESpaceWork'!Z433&gt;-0.5,'2ESpaceWork'!Z433/365/86400,-1)</f>
        <v>-1</v>
      </c>
      <c r="Y430" s="18">
        <f>IF('2ESpaceWork'!AA433&gt;-0.5,'2ESpaceWork'!AA433/365/86400,-1)</f>
        <v>-1</v>
      </c>
      <c r="Z430" s="18">
        <f>IF('2ESpaceWork'!AB433&gt;-0.5,'2ESpaceWork'!AB433/365/86400,-1)</f>
        <v>-1</v>
      </c>
      <c r="AA430" s="18">
        <f>IF('2ESpaceWork'!AC433&gt;-0.5,'2ESpaceWork'!AC433/365/86400,-1)</f>
        <v>-1</v>
      </c>
      <c r="AB430" s="18">
        <f>IF('2ESpaceWork'!AD433&gt;-0.5,'2ESpaceWork'!AD433/365/86400,-1)</f>
        <v>-1</v>
      </c>
      <c r="AC430" s="18">
        <f>IF('2ESpaceWork'!AE433&gt;-0.5,'2ESpaceWork'!AE433/365/86400,-1)</f>
        <v>-1</v>
      </c>
      <c r="AD430" s="18">
        <f>IF('2ESpaceWork'!AF433&gt;-0.5,'2ESpaceWork'!AF433/365/86400,-1)</f>
        <v>-1</v>
      </c>
      <c r="AE430" s="18">
        <f>IF('2ESpaceWork'!AG433&gt;-0.5,'2ESpaceWork'!AG433/365/86400,-1)</f>
        <v>-1</v>
      </c>
      <c r="AF430" s="18">
        <f>IF('2ESpaceWork'!AH433&gt;-0.5,'2ESpaceWork'!AH433/365/86400,-1)</f>
        <v>-1</v>
      </c>
      <c r="AG430" s="18">
        <f>IF('2ESpaceWork'!AI433&gt;-0.5,'2ESpaceWork'!AI433/365/86400,-1)</f>
        <v>-1</v>
      </c>
      <c r="AH430" s="18">
        <f>IF('2ESpaceWork'!AJ433&gt;-0.5,'2ESpaceWork'!AJ433/365/86400,-1)</f>
        <v>-1</v>
      </c>
      <c r="AI430" s="18">
        <f>IF('2ESpaceWork'!AK433&gt;-0.5,'2ESpaceWork'!AK433/365/86400,-1)</f>
        <v>-1</v>
      </c>
      <c r="AJ430" s="18">
        <f>IF('2ESpaceWork'!AL433&gt;-0.5,'2ESpaceWork'!AL433/365/86400,-1)</f>
        <v>-1</v>
      </c>
      <c r="AK430" s="18">
        <f>IF('2ESpaceWork'!AM433&gt;-0.5,'2ESpaceWork'!AM433/365/86400,-1)</f>
        <v>-1</v>
      </c>
      <c r="AL430" s="18">
        <f>IF('2ESpaceWork'!AN433&gt;-0.5,'2ESpaceWork'!AN433/365/86400,-1)</f>
        <v>-1</v>
      </c>
      <c r="AM430" s="18">
        <f>IF('2ESpaceWork'!AO433&gt;-0.5,'2ESpaceWork'!AO433/365/86400,-1)</f>
        <v>-1</v>
      </c>
      <c r="AN430" s="18">
        <f>IF('2ESpaceWork'!AP433&gt;-0.5,'2ESpaceWork'!AP433/365/86400,-1)</f>
        <v>-1</v>
      </c>
      <c r="AO430" s="18">
        <f>IF('2ESpaceWork'!AQ433&gt;-0.5,'2ESpaceWork'!AQ433/365/86400,-1)</f>
        <v>-1</v>
      </c>
      <c r="AP430" s="18">
        <f>IF('2ESpaceWork'!AR433&gt;-0.5,'2ESpaceWork'!AR433/365/86400,-1)</f>
        <v>-1</v>
      </c>
      <c r="AQ430" s="18">
        <f>IF('2ESpaceWork'!AS433&gt;-0.5,'2ESpaceWork'!AS433/365/86400,-1)</f>
        <v>-1</v>
      </c>
      <c r="AR430" s="18">
        <f>IF('2ESpaceWork'!AT433&gt;-0.5,'2ESpaceWork'!AT433/365/86400,-1)</f>
        <v>-1</v>
      </c>
      <c r="AS430" s="18">
        <f>IF('2ESpaceWork'!AU433&gt;-0.5,'2ESpaceWork'!AU433/365/86400,-1)</f>
        <v>-1</v>
      </c>
      <c r="AT430" s="18">
        <f>IF('2ESpaceWork'!AV433&gt;-0.5,'2ESpaceWork'!AV433/365/86400,-1)</f>
        <v>-1</v>
      </c>
      <c r="AU430" s="18">
        <f>IF('2ESpaceWork'!AW433&gt;-0.5,'2ESpaceWork'!AW433/365/86400,-1)</f>
        <v>-1</v>
      </c>
      <c r="AV430" s="18">
        <f>IF('2ESpaceWork'!AX433&gt;-0.5,'2ESpaceWork'!AX433/365/86400,-1)</f>
        <v>0</v>
      </c>
      <c r="AW430" s="18">
        <f>IF('2ESpaceWork'!AY433&gt;-0.5,'2ESpaceWork'!AY433/365/86400,-1)</f>
        <v>0</v>
      </c>
      <c r="AX430" s="18">
        <f>IF('2ESpaceWork'!AZ433&gt;-0.5,'2ESpaceWork'!AZ433/365/86400,-1)</f>
        <v>-1</v>
      </c>
      <c r="AY430" s="18">
        <f>IF('2ESpaceWork'!BA433&gt;-0.5,'2ESpaceWork'!BA433/365/86400,-1)</f>
        <v>0</v>
      </c>
      <c r="AZ430" s="18">
        <f>IF('2ESpaceWork'!BB433&gt;-0.5,'2ESpaceWork'!BB433/365/86400,-1)</f>
        <v>-1</v>
      </c>
      <c r="BA430" s="18">
        <f>IF('2ESpaceWork'!BC433&gt;-0.5,'2ESpaceWork'!BC433/365/86400,-1)</f>
        <v>0</v>
      </c>
      <c r="BB430" s="18">
        <f>IF('2ESpaceWork'!BD433&gt;-0.5,'2ESpaceWork'!BD433/365/86400,-1)</f>
        <v>1.8718152339355436E-6</v>
      </c>
      <c r="BC430" s="18">
        <f>IF('2ESpaceWork'!BE433&gt;-0.5,'2ESpaceWork'!BE433/365/86400,-1)</f>
        <v>-1</v>
      </c>
      <c r="BD430" s="18">
        <f>IF('2ESpaceWork'!BF433&gt;-0.5,'2ESpaceWork'!BF433/365/86400,-1)</f>
        <v>1.8530970815961882E-4</v>
      </c>
      <c r="BE430" s="18">
        <f>IF('2ESpaceWork'!BG433&gt;-0.5,'2ESpaceWork'!BG433/365/86400,-1)</f>
        <v>-1</v>
      </c>
      <c r="BF430" s="18">
        <f>IF('2ESpaceWork'!BH433&gt;-0.5,'2ESpaceWork'!BH433/365/86400,-1)</f>
        <v>0</v>
      </c>
      <c r="BG430" s="18">
        <f>IF('2ESpaceWork'!BI433&gt;-0.5,'2ESpaceWork'!BI433/365/86400,-1)</f>
        <v>8.6724902388988148E-7</v>
      </c>
      <c r="BH430" s="18">
        <f>IF('2ESpaceWork'!BJ433&gt;-0.5,'2ESpaceWork'!BJ433/365/86400,-1)</f>
        <v>-1</v>
      </c>
      <c r="BI430" s="18">
        <f>IF('2ESpaceWork'!BK433&gt;-0.5,'2ESpaceWork'!BK433/365/86400,-1)</f>
        <v>8.5857653365098259E-5</v>
      </c>
      <c r="BJ430" s="18">
        <f>IF('2ESpaceWork'!BL433&gt;-0.5,'2ESpaceWork'!BL433/365/86400,-1)</f>
        <v>-1</v>
      </c>
      <c r="BK430" s="18">
        <f>IF('2ESpaceWork'!BM433&gt;-0.5,'2ESpaceWork'!BM433/365/86400,-1)</f>
        <v>0</v>
      </c>
      <c r="BL430" s="18">
        <f>IF('2ESpaceWork'!BN433&gt;-0.5,'2ESpaceWork'!BN433/365/86400,-1)</f>
        <v>2.4592845394059011E-8</v>
      </c>
      <c r="BM430" s="18">
        <f>IF('2ESpaceWork'!BO433&gt;-0.5,'2ESpaceWork'!BO433/365/86400,-1)</f>
        <v>-1</v>
      </c>
      <c r="BN430" s="18">
        <f>IF('2ESpaceWork'!BP433&gt;-0.5,'2ESpaceWork'!BP433/365/86400,-1)</f>
        <v>2.4346916940118418E-6</v>
      </c>
      <c r="BO430" s="18">
        <f>IF('2ESpaceWork'!BQ433&gt;-0.5,'2ESpaceWork'!BQ433/365/86400,-1)</f>
        <v>-1</v>
      </c>
      <c r="BP430" s="18">
        <f>IF('2ESpaceWork'!BR433&gt;-0.5,'2ESpaceWork'!BR433/365/86400,-1)</f>
        <v>0</v>
      </c>
      <c r="BQ430" s="18">
        <f>IF('2ESpaceWork'!BS433&gt;-0.5,'2ESpaceWork'!BS433/365/86400,-1)</f>
        <v>2.6236406150045215E-7</v>
      </c>
      <c r="BR430" s="18">
        <f>IF('2ESpaceWork'!BT433&gt;-0.5,'2ESpaceWork'!BT433/365/86400,-1)</f>
        <v>-1</v>
      </c>
      <c r="BS430" s="18">
        <f>IF('2ESpaceWork'!BU433&gt;-0.5,'2ESpaceWork'!BU433/365/86400,-1)</f>
        <v>2.5974042088544766E-5</v>
      </c>
      <c r="BT430" s="18">
        <f>IF('2ESpaceWork'!BV433&gt;-0.5,'2ESpaceWork'!BV433/365/86400,-1)</f>
        <v>-1</v>
      </c>
      <c r="BU430" s="18">
        <f>IF('2ESpaceWork'!BW433&gt;-0.5,'2ESpaceWork'!BW433/365/86400,-1)</f>
        <v>0</v>
      </c>
      <c r="BV430" s="18">
        <f>IF('2ESpaceWork'!BX433&gt;-0.5,'2ESpaceWork'!BX433/365/86400,-1)</f>
        <v>1.5371873138773084E-5</v>
      </c>
      <c r="BW430" s="18">
        <f>IF('2ESpaceWork'!BY433&gt;-0.5,'2ESpaceWork'!BY433/365/86400,-1)</f>
        <v>-1</v>
      </c>
      <c r="BX430" s="18">
        <f>IF('2ESpaceWork'!BZ433&gt;-0.5,'2ESpaceWork'!BZ433/365/86400,-1)</f>
        <v>1.5218154407385352E-3</v>
      </c>
      <c r="BY430" s="18">
        <f>IF('2ESpaceWork'!CA433&gt;-0.5,'2ESpaceWork'!CA433/365/86400,-1)</f>
        <v>-1</v>
      </c>
      <c r="BZ430" s="18">
        <f>IF('2ESpaceWork'!CB433&gt;-0.5,'2ESpaceWork'!CB433/365/86400,-1)</f>
        <v>0</v>
      </c>
      <c r="CA430" s="18">
        <f>IF('2ESpaceWork'!CC433&gt;-0.5,'2ESpaceWork'!CC433/365/86400,-1)</f>
        <v>1.1930941243134133E-5</v>
      </c>
      <c r="CB430" s="18">
        <f>IF('2ESpaceWork'!CD433&gt;-0.5,'2ESpaceWork'!CD433/365/86400,-1)</f>
        <v>-1</v>
      </c>
      <c r="CC430" s="18">
        <f>IF('2ESpaceWork'!CE433&gt;-0.5,'2ESpaceWork'!CE433/365/86400,-1)</f>
        <v>1.1811631830702793E-3</v>
      </c>
      <c r="CD430" s="18">
        <f>IF('2ESpaceWork'!CF433&gt;-0.5,'2ESpaceWork'!CF433/365/86400,-1)</f>
        <v>-1</v>
      </c>
      <c r="CE430" s="18">
        <f>IF('2ESpaceWork'!CG433&gt;-0.5,'2ESpaceWork'!CG433/365/86400,-1)</f>
        <v>-1</v>
      </c>
      <c r="CF430" s="18">
        <f>IF('2ESpaceWork'!CH433&gt;-0.5,'2ESpaceWork'!CH433/365/86400,-1)</f>
        <v>-1</v>
      </c>
      <c r="CG430" s="18">
        <f>IF('2ESpaceWork'!CI433&gt;-0.5,'2ESpaceWork'!CI433/365/86400,-1)</f>
        <v>-1</v>
      </c>
      <c r="CH430" s="18">
        <f>IF('2ESpaceWork'!CJ433&gt;-0.5,'2ESpaceWork'!CJ433/365/86400,-1)</f>
        <v>-1</v>
      </c>
      <c r="CI430" s="18">
        <f>IF('2ESpaceWork'!CK433&gt;-0.5,'2ESpaceWork'!CK433/365/86400,-1)</f>
        <v>-1</v>
      </c>
      <c r="CJ430" s="18">
        <f>IF('2ESpaceWork'!CL433&gt;-0.5,'2ESpaceWork'!CL433/365/86400,-1)</f>
        <v>0</v>
      </c>
      <c r="CK430" s="18">
        <f>IF('2ESpaceWork'!CM433&gt;-0.5,'2ESpaceWork'!CM433/365/86400,-1)</f>
        <v>1.6069281759424688E-6</v>
      </c>
      <c r="CL430" s="18">
        <f>IF('2ESpaceWork'!CN433&gt;-0.5,'2ESpaceWork'!CN433/365/86400,-1)</f>
        <v>-1</v>
      </c>
      <c r="CM430" s="18">
        <f>IF('2ESpaceWork'!CO433&gt;-0.5,'2ESpaceWork'!CO433/365/86400,-1)</f>
        <v>1.5908588941830441E-4</v>
      </c>
      <c r="CN430" s="18">
        <f>IF('2ESpaceWork'!CP433&gt;-0.5,'2ESpaceWork'!CP433/365/86400,-1)</f>
        <v>-1</v>
      </c>
      <c r="CO430" s="18">
        <f>IF('2ESpaceWork'!CQ433&gt;-0.5,'2ESpaceWork'!CQ433/365/86400,-1)</f>
        <v>-1</v>
      </c>
      <c r="CP430" s="18">
        <f>IF('2ESpaceWork'!CR433&gt;-0.5,'2ESpaceWork'!CR433/365/86400,-1)</f>
        <v>-1</v>
      </c>
      <c r="CQ430" s="18">
        <f>IF('2ESpaceWork'!CS433&gt;-0.5,'2ESpaceWork'!CS433/365/86400,-1)</f>
        <v>-1</v>
      </c>
      <c r="CR430" s="18">
        <f>IF('2ESpaceWork'!CT433&gt;-0.5,'2ESpaceWork'!CT433/365/86400,-1)</f>
        <v>-1</v>
      </c>
      <c r="CS430" s="18">
        <f>IF('2ESpaceWork'!CU433&gt;-0.5,'2ESpaceWork'!CU433/365/86400,-1)</f>
        <v>-1</v>
      </c>
      <c r="CT430" s="18">
        <f>IF('2ESpaceWork'!CV433&gt;-0.5,'2ESpaceWork'!CV433/365/86400,-1)</f>
        <v>0</v>
      </c>
      <c r="CU430" s="18">
        <f>IF('2ESpaceWork'!CW433&gt;-0.5,'2ESpaceWork'!CW433/365/86400,-1)</f>
        <v>7.8841348098147839E-7</v>
      </c>
      <c r="CV430" s="18">
        <f>IF('2ESpaceWork'!CX433&gt;-0.5,'2ESpaceWork'!CX433/365/86400,-1)</f>
        <v>-1</v>
      </c>
      <c r="CW430" s="18">
        <f>IF('2ESpaceWork'!CY433&gt;-0.5,'2ESpaceWork'!CY433/365/86400,-1)</f>
        <v>7.8052934617166365E-5</v>
      </c>
      <c r="CX430" s="18">
        <f>IF('2ESpaceWork'!CZ433&gt;-0.5,'2ESpaceWork'!CZ433/365/86400,-1)</f>
        <v>-1</v>
      </c>
      <c r="CY430" s="18">
        <f>IF('2ESpaceWork'!DA433&gt;-0.5,'2ESpaceWork'!DA433/365/86400,-1)</f>
        <v>0</v>
      </c>
      <c r="CZ430" s="18">
        <f>IF('2ESpaceWork'!DB433&gt;-0.5,'2ESpaceWork'!DB433/365/86400,-1)</f>
        <v>5.3942492224207583E-7</v>
      </c>
      <c r="DA430" s="18">
        <f>IF('2ESpaceWork'!DC433&gt;-0.5,'2ESpaceWork'!DC433/365/86400,-1)</f>
        <v>-1</v>
      </c>
      <c r="DB430" s="18">
        <f>IF('2ESpaceWork'!DD433&gt;-0.5,'2ESpaceWork'!DD433/365/86400,-1)</f>
        <v>5.3403067301965498E-5</v>
      </c>
      <c r="DC430" s="18">
        <f>IF('2ESpaceWork'!DE433&gt;-0.5,'2ESpaceWork'!DE433/365/86400,-1)</f>
        <v>-1</v>
      </c>
      <c r="DD430" s="18">
        <f>IF('2ESpaceWork'!DF433&gt;-0.5,'2ESpaceWork'!DF433/365/86400,-1)</f>
        <v>-1</v>
      </c>
      <c r="DE430" s="18">
        <f>IF('2ESpaceWork'!DG433&gt;-0.5,'2ESpaceWork'!DG433/365/86400,-1)</f>
        <v>-1</v>
      </c>
      <c r="DF430" s="18">
        <f>IF('2ESpaceWork'!DH433&gt;-0.5,'2ESpaceWork'!DH433/365/86400,-1)</f>
        <v>-1</v>
      </c>
      <c r="DG430" s="18">
        <f>IF('2ESpaceWork'!DI433&gt;-0.5,'2ESpaceWork'!DI433/365/86400,-1)</f>
        <v>-1</v>
      </c>
      <c r="DH430" s="18">
        <f>IF('2ESpaceWork'!DJ433&gt;-0.5,'2ESpaceWork'!DJ433/365/86400,-1)</f>
        <v>-1</v>
      </c>
      <c r="DI430" s="18">
        <f>IF('2ESpaceWork'!DK433&gt;-0.5,'2ESpaceWork'!DK433/365/86400,-1)</f>
        <v>0</v>
      </c>
      <c r="DJ430" s="18">
        <f>IF('2ESpaceWork'!DL433&gt;-0.5,'2ESpaceWork'!DL433/365/86400,-1)</f>
        <v>8.0414451319752042E-8</v>
      </c>
      <c r="DK430" s="18">
        <f>IF('2ESpaceWork'!DM433&gt;-0.5,'2ESpaceWork'!DM433/365/86400,-1)</f>
        <v>-1</v>
      </c>
      <c r="DL430" s="18">
        <f>IF('2ESpaceWork'!DN433&gt;-0.5,'2ESpaceWork'!DN433/365/86400,-1)</f>
        <v>7.9610306806554519E-6</v>
      </c>
      <c r="DM430" s="18">
        <f>IF('2ESpaceWork'!DO433&gt;-0.5,'2ESpaceWork'!DO433/365/86400,-1)</f>
        <v>-1</v>
      </c>
      <c r="DN430" s="18">
        <f>IF('2ESpaceWork'!DP433&gt;-0.5,'2ESpaceWork'!DP433/365/86400,-1)</f>
        <v>0</v>
      </c>
      <c r="DO430" s="18">
        <f>IF('2ESpaceWork'!DQ433&gt;-0.5,'2ESpaceWork'!DQ433/365/86400,-1)</f>
        <v>1.0491453217830227E-8</v>
      </c>
      <c r="DP430" s="18">
        <f>IF('2ESpaceWork'!DR433&gt;-0.5,'2ESpaceWork'!DR433/365/86400,-1)</f>
        <v>-1</v>
      </c>
      <c r="DQ430" s="18">
        <f>IF('2ESpaceWork'!DS433&gt;-0.5,'2ESpaceWork'!DS433/365/86400,-1)</f>
        <v>1.0386538685651923E-6</v>
      </c>
      <c r="DR430" s="18">
        <f>IF('2ESpaceWork'!DT433&gt;-0.5,'2ESpaceWork'!DT433/365/86400,-1)</f>
        <v>-1</v>
      </c>
      <c r="DS430" s="18">
        <f>IF('2ESpaceWork'!DU433&gt;-0.5,'2ESpaceWork'!DU433/365/86400,-1)</f>
        <v>-1</v>
      </c>
      <c r="DT430" s="18">
        <f>IF('2ESpaceWork'!DV433&gt;-0.5,'2ESpaceWork'!DV433/365/86400,-1)</f>
        <v>-1</v>
      </c>
      <c r="DU430" s="18">
        <f>IF('2ESpaceWork'!DW433&gt;-0.5,'2ESpaceWork'!DW433/365/86400,-1)</f>
        <v>-1</v>
      </c>
      <c r="DV430" s="18">
        <f>IF('2ESpaceWork'!DX433&gt;-0.5,'2ESpaceWork'!DX433/365/86400,-1)</f>
        <v>-1</v>
      </c>
      <c r="DW430" s="18">
        <f>IF('2ESpaceWork'!DY433&gt;-0.5,'2ESpaceWork'!DY433/365/86400,-1)</f>
        <v>-1</v>
      </c>
      <c r="DX430" s="18">
        <f>IF('2ESpaceWork'!DZ433&gt;-0.5,'2ESpaceWork'!DZ433/365/86400,-1)</f>
        <v>-1</v>
      </c>
      <c r="DY430" s="18">
        <f>IF('2ESpaceWork'!EA433&gt;-0.5,'2ESpaceWork'!EA433/365/86400,-1)</f>
        <v>-1</v>
      </c>
      <c r="DZ430" s="18">
        <f>IF('2ESpaceWork'!EB433&gt;-0.5,'2ESpaceWork'!EB433/365/86400,-1)</f>
        <v>-1</v>
      </c>
      <c r="EA430" s="18">
        <f>IF('2ESpaceWork'!EC433&gt;-0.5,'2ESpaceWork'!EC433/365/86400,-1)</f>
        <v>-1</v>
      </c>
      <c r="EB430" s="18">
        <f>IF('2ESpaceWork'!ED433&gt;-0.5,'2ESpaceWork'!ED433/365/86400,-1)</f>
        <v>-1</v>
      </c>
      <c r="EC430" s="18">
        <f>IF('2ESpaceWork'!EE433&gt;-0.5,'2ESpaceWork'!EE433/365/86400,-1)</f>
        <v>0</v>
      </c>
      <c r="ED430" s="18">
        <f>IF('2ESpaceWork'!EF433&gt;-0.5,'2ESpaceWork'!EF433/365/86400,-1)</f>
        <v>0</v>
      </c>
      <c r="EE430" s="18">
        <f>IF('2ESpaceWork'!EG433&gt;-0.5,'2ESpaceWork'!EG433/365/86400,-1)</f>
        <v>-1</v>
      </c>
      <c r="EF430" s="18">
        <f>IF('2ESpaceWork'!EH433&gt;-0.5,'2ESpaceWork'!EH433/365/86400,-1)</f>
        <v>0</v>
      </c>
      <c r="EG430" s="18">
        <f>IF('2ESpaceWork'!EI433&gt;-0.5,'2ESpaceWork'!EI433/365/86400,-1)</f>
        <v>-1</v>
      </c>
      <c r="EH430" s="18">
        <f>IF('2ESpaceWork'!EJ433&gt;-0.5,'2ESpaceWork'!EJ433/365/86400,-1)</f>
        <v>-1</v>
      </c>
      <c r="EI430" s="18">
        <f>IF('2ESpaceWork'!EK433&gt;-0.5,'2ESpaceWork'!EK433/365/86400,-1)</f>
        <v>-1</v>
      </c>
      <c r="EJ430" s="18">
        <f>IF('2ESpaceWork'!EL433&gt;-0.5,'2ESpaceWork'!EL433/365/86400,-1)</f>
        <v>-1</v>
      </c>
      <c r="EK430" s="18">
        <f>IF('2ESpaceWork'!EM433&gt;-0.5,'2ESpaceWork'!EM433/365/86400,-1)</f>
        <v>-1</v>
      </c>
      <c r="EL430" s="18">
        <f>IF('2ESpaceWork'!EN433&gt;-0.5,'2ESpaceWork'!EN433/365/86400,-1)</f>
        <v>-1</v>
      </c>
      <c r="EM430" s="18">
        <f>IF('2ESpaceWork'!EO433&gt;-0.5,'2ESpaceWork'!EO433/365/86400,-1)</f>
        <v>-1</v>
      </c>
      <c r="EN430" s="18">
        <f>IF('2ESpaceWork'!EP433&gt;-0.5,'2ESpaceWork'!EP433/365/86400,-1)</f>
        <v>-1</v>
      </c>
      <c r="EO430" s="18">
        <f>IF('2ESpaceWork'!EQ433&gt;-0.5,'2ESpaceWork'!EQ433/365/86400,-1)</f>
        <v>-1</v>
      </c>
      <c r="EP430" s="18">
        <f>IF('2ESpaceWork'!ER433&gt;-0.5,'2ESpaceWork'!ER433/365/86400,-1)</f>
        <v>-1</v>
      </c>
      <c r="EQ430" s="18">
        <f>IF('2ESpaceWork'!ES433&gt;-0.5,'2ESpaceWork'!ES433/365/86400,-1)</f>
        <v>-1</v>
      </c>
      <c r="ER430" s="18">
        <f>IF('2ESpaceWork'!ET433&gt;-0.5,'2ESpaceWork'!ET433/365/86400,-1)</f>
        <v>0</v>
      </c>
      <c r="ES430" s="18">
        <f>IF('2ESpaceWork'!EU433&gt;-0.5,'2ESpaceWork'!EU433/365/86400,-1)</f>
        <v>6.0973793924955289E-7</v>
      </c>
      <c r="ET430" s="18">
        <f>IF('2ESpaceWork'!EV433&gt;-0.5,'2ESpaceWork'!EV433/365/86400,-1)</f>
        <v>-1</v>
      </c>
      <c r="EU430" s="18">
        <f>IF('2ESpaceWork'!EW433&gt;-0.5,'2ESpaceWork'!EW433/365/86400,-1)</f>
        <v>6.0364055985705736E-5</v>
      </c>
      <c r="EV430" s="18">
        <f>IF('2ESpaceWork'!EX433&gt;-0.5,'2ESpaceWork'!EX433/365/86400,-1)</f>
        <v>-1</v>
      </c>
      <c r="EW430" s="18">
        <f>IF('2ESpaceWork'!EY433&gt;-0.5,'2ESpaceWork'!EY433/365/86400,-1)</f>
        <v>-1</v>
      </c>
      <c r="EX430" s="18">
        <f>IF('2ESpaceWork'!EZ433&gt;-0.5,'2ESpaceWork'!EZ433/365/86400,-1)</f>
        <v>-1</v>
      </c>
      <c r="EY430" s="18">
        <f>IF('2ESpaceWork'!FA433&gt;-0.5,'2ESpaceWork'!FA433/365/86400,-1)</f>
        <v>-1</v>
      </c>
      <c r="EZ430" s="18">
        <f>IF('2ESpaceWork'!FB433&gt;-0.5,'2ESpaceWork'!FB433/365/86400,-1)</f>
        <v>-1</v>
      </c>
      <c r="FA430" s="18">
        <f>IF('2ESpaceWork'!FC433&gt;-0.5,'2ESpaceWork'!FC433/365/86400,-1)</f>
        <v>-1</v>
      </c>
      <c r="FB430" s="18">
        <f>IF('2ESpaceWork'!FD433&gt;-0.5,'2ESpaceWork'!FD433/365/86400,-1)</f>
        <v>0</v>
      </c>
      <c r="FC430" s="18">
        <f>IF('2ESpaceWork'!FE433&gt;-0.5,'2ESpaceWork'!FE433/365/86400,-1)</f>
        <v>3.7187092678446857E-6</v>
      </c>
      <c r="FD430" s="18">
        <f>IF('2ESpaceWork'!FF433&gt;-0.5,'2ESpaceWork'!FF433/365/86400,-1)</f>
        <v>-1</v>
      </c>
      <c r="FE430" s="18">
        <f>IF('2ESpaceWork'!FG433&gt;-0.5,'2ESpaceWork'!FG433/365/86400,-1)</f>
        <v>3.6815221751662386E-4</v>
      </c>
      <c r="FF430" s="18">
        <f>IF('2ESpaceWork'!FH433&gt;-0.5,'2ESpaceWork'!FH433/365/86400,-1)</f>
        <v>-1</v>
      </c>
      <c r="FG430" s="18">
        <f>IF('2ESpaceWork'!FI433&gt;-0.5,'2ESpaceWork'!FI433/365/86400,-1)</f>
        <v>0</v>
      </c>
      <c r="FH430" s="18">
        <f>IF('2ESpaceWork'!FJ433&gt;-0.5,'2ESpaceWork'!FJ433/365/86400,-1)</f>
        <v>3.8741093684512303E-9</v>
      </c>
      <c r="FI430" s="18">
        <f>IF('2ESpaceWork'!FK433&gt;-0.5,'2ESpaceWork'!FK433/365/86400,-1)</f>
        <v>-1</v>
      </c>
      <c r="FJ430" s="18">
        <f>IF('2ESpaceWork'!FL433&gt;-0.5,'2ESpaceWork'!FL433/365/86400,-1)</f>
        <v>3.835368274766718E-7</v>
      </c>
      <c r="FK430" s="18">
        <f>IF('2ESpaceWork'!FM433&gt;-0.5,'2ESpaceWork'!FM433/365/86400,-1)</f>
        <v>-1</v>
      </c>
      <c r="FL430" s="18">
        <f>IF('2ESpaceWork'!FN433&gt;-0.5,'2ESpaceWork'!FN433/365/86400,-1)</f>
        <v>-1</v>
      </c>
      <c r="FM430" s="18">
        <f>IF('2ESpaceWork'!FO433&gt;-0.5,'2ESpaceWork'!FO433/365/86400,-1)</f>
        <v>-1</v>
      </c>
      <c r="FN430" s="18">
        <f>IF('2ESpaceWork'!FP433&gt;-0.5,'2ESpaceWork'!FP433/365/86400,-1)</f>
        <v>-1</v>
      </c>
      <c r="FO430" s="18">
        <f>IF('2ESpaceWork'!FQ433&gt;-0.5,'2ESpaceWork'!FQ433/365/86400,-1)</f>
        <v>-1</v>
      </c>
      <c r="FP430" s="18">
        <f>IF('2ESpaceWork'!FR433&gt;-0.5,'2ESpaceWork'!FR433/365/86400,-1)</f>
        <v>-1</v>
      </c>
      <c r="FQ430" s="18">
        <f>IF('2ESpaceWork'!FS433&gt;-0.5,'2ESpaceWork'!FS433/365/86400,-1)</f>
        <v>-1</v>
      </c>
      <c r="FR430" s="18">
        <f>IF('2ESpaceWork'!FT433&gt;-0.5,'2ESpaceWork'!FT433/365/86400,-1)</f>
        <v>-1</v>
      </c>
      <c r="FS430" s="18">
        <f>IF('2ESpaceWork'!FU433&gt;-0.5,'2ESpaceWork'!FU433/365/86400,-1)</f>
        <v>-1</v>
      </c>
      <c r="FT430" s="18">
        <f>IF('2ESpaceWork'!FV433&gt;-0.5,'2ESpaceWork'!FV433/365/86400,-1)</f>
        <v>-1</v>
      </c>
      <c r="FU430" s="18">
        <f>IF('2ESpaceWork'!FW433&gt;-0.5,'2ESpaceWork'!FW433/365/86400,-1)</f>
        <v>-1</v>
      </c>
      <c r="FV430" s="18">
        <f>IF('2ESpaceWork'!FX433&gt;-0.5,'2ESpaceWork'!FX433/365/86400,-1)</f>
        <v>-1</v>
      </c>
      <c r="FW430" s="18">
        <f>IF('2ESpaceWork'!FY433&gt;-0.5,'2ESpaceWork'!FY433/365/86400,-1)</f>
        <v>-1</v>
      </c>
      <c r="FX430" s="18">
        <f>IF('2ESpaceWork'!FZ433&gt;-0.5,'2ESpaceWork'!FZ433/365/86400,-1)</f>
        <v>-1</v>
      </c>
      <c r="FY430" s="18">
        <f>IF('2ESpaceWork'!GA433&gt;-0.5,'2ESpaceWork'!GA433/365/86400,-1)</f>
        <v>-1</v>
      </c>
      <c r="FZ430" s="18">
        <f>IF('2ESpaceWork'!GB433&gt;-0.5,'2ESpaceWork'!GB433/365/86400,-1)</f>
        <v>-1</v>
      </c>
      <c r="GA430" s="18">
        <f>IF('2ESpaceWork'!GC433&gt;-0.5,'2ESpaceWork'!GC433/365/86400,-1)</f>
        <v>0</v>
      </c>
      <c r="GB430" s="18">
        <f>IF('2ESpaceWork'!GD433&gt;-0.5,'2ESpaceWork'!GD433/365/86400,-1)</f>
        <v>5.5542250747730213E-7</v>
      </c>
      <c r="GC430" s="18">
        <f>IF('2ESpaceWork'!GE433&gt;-0.5,'2ESpaceWork'!GE433/365/86400,-1)</f>
        <v>-1</v>
      </c>
      <c r="GD430" s="18">
        <f>IF('2ESpaceWork'!GF433&gt;-0.5,'2ESpaceWork'!GF433/365/86400,-1)</f>
        <v>5.498682824025291E-5</v>
      </c>
      <c r="GE430" s="18">
        <f>IF('2ESpaceWork'!GG433&gt;-0.5,'2ESpaceWork'!GG433/365/86400,-1)</f>
        <v>-1</v>
      </c>
      <c r="GF430" s="18">
        <f>IF('2ESpaceWork'!GH433&gt;-0.5,'2ESpaceWork'!GH433/365/86400,-1)</f>
        <v>0</v>
      </c>
      <c r="GG430" s="18">
        <f>IF('2ESpaceWork'!GI433&gt;-0.5,'2ESpaceWork'!GI433/365/86400,-1)</f>
        <v>1.1100268241680175E-8</v>
      </c>
      <c r="GH430" s="18">
        <f>IF('2ESpaceWork'!GJ433&gt;-0.5,'2ESpaceWork'!GJ433/365/86400,-1)</f>
        <v>-1</v>
      </c>
      <c r="GI430" s="18">
        <f>IF('2ESpaceWork'!GK433&gt;-0.5,'2ESpaceWork'!GK433/365/86400,-1)</f>
        <v>1.0989265559263373E-6</v>
      </c>
      <c r="GJ430" s="18">
        <f>IF('2ESpaceWork'!GL433&gt;-0.5,'2ESpaceWork'!GL433/365/86400,-1)</f>
        <v>-1</v>
      </c>
      <c r="GK430" s="18">
        <f>IF('2ESpaceWork'!GM433&gt;-0.5,'2ESpaceWork'!GM433/365/86400,-1)</f>
        <v>0</v>
      </c>
      <c r="GL430" s="18">
        <f>IF('2ESpaceWork'!GN433&gt;-0.5,'2ESpaceWork'!GN433/365/86400,-1)</f>
        <v>8.9254792314649278E-7</v>
      </c>
      <c r="GM430" s="18">
        <f>IF('2ESpaceWork'!GO433&gt;-0.5,'2ESpaceWork'!GO433/365/86400,-1)</f>
        <v>-1</v>
      </c>
      <c r="GN430" s="18">
        <f>IF('2ESpaceWork'!GP433&gt;-0.5,'2ESpaceWork'!GP433/365/86400,-1)</f>
        <v>8.8362244391502782E-5</v>
      </c>
      <c r="GO430" s="18">
        <f>IF('2ESpaceWork'!GQ433&gt;-0.5,'2ESpaceWork'!GQ433/365/86400,-1)</f>
        <v>-1</v>
      </c>
      <c r="GP430" s="18">
        <f>IF('2ESpaceWork'!GR433&gt;-0.5,'2ESpaceWork'!GR433/365/86400,-1)</f>
        <v>0</v>
      </c>
      <c r="GQ430" s="18">
        <f>IF('2ESpaceWork'!GS433&gt;-0.5,'2ESpaceWork'!GS433/365/86400,-1)</f>
        <v>2.7769505658129856E-7</v>
      </c>
      <c r="GR430" s="18">
        <f>IF('2ESpaceWork'!GT433&gt;-0.5,'2ESpaceWork'!GT433/365/86400,-1)</f>
        <v>-1</v>
      </c>
      <c r="GS430" s="18">
        <f>IF('2ESpaceWork'!GU433&gt;-0.5,'2ESpaceWork'!GU433/365/86400,-1)</f>
        <v>2.7491810601548556E-5</v>
      </c>
      <c r="GT430" s="18">
        <f>IF('2ESpaceWork'!GV433&gt;-0.5,'2ESpaceWork'!GV433/365/86400,-1)</f>
        <v>-1</v>
      </c>
      <c r="GU430" s="18">
        <f>IF('2ESpaceWork'!GW433&gt;-0.5,'2ESpaceWork'!GW433/365/86400,-1)</f>
        <v>-1</v>
      </c>
      <c r="GV430" s="18">
        <f>IF('2ESpaceWork'!GX433&gt;-0.5,'2ESpaceWork'!GX433/365/86400,-1)</f>
        <v>-1</v>
      </c>
      <c r="GW430" s="18">
        <f>IF('2ESpaceWork'!GY433&gt;-0.5,'2ESpaceWork'!GY433/365/86400,-1)</f>
        <v>-1</v>
      </c>
      <c r="GX430" s="18">
        <f>IF('2ESpaceWork'!GZ433&gt;-0.5,'2ESpaceWork'!GZ433/365/86400,-1)</f>
        <v>-1</v>
      </c>
      <c r="GY430" s="18">
        <f>IF('2ESpaceWork'!HA433&gt;-0.5,'2ESpaceWork'!HA433/365/86400,-1)</f>
        <v>-1</v>
      </c>
      <c r="GZ430" s="18">
        <f>IF('2ESpaceWork'!HB433&gt;-0.5,'2ESpaceWork'!HB433/365/86400,-1)</f>
        <v>-1</v>
      </c>
      <c r="HA430" s="18">
        <f>IF('2ESpaceWork'!HC433&gt;-0.5,'2ESpaceWork'!HC433/365/86400,-1)</f>
        <v>-1</v>
      </c>
      <c r="HB430" s="18">
        <f>IF('2ESpaceWork'!HD433&gt;-0.5,'2ESpaceWork'!HD433/365/86400,-1)</f>
        <v>-1</v>
      </c>
      <c r="HC430" s="18">
        <f>IF('2ESpaceWork'!HE433&gt;-0.5,'2ESpaceWork'!HE433/365/86400,-1)</f>
        <v>-1</v>
      </c>
      <c r="HD430" s="18">
        <f>IF('2ESpaceWork'!HF433&gt;-0.5,'2ESpaceWork'!HF433/365/86400,-1)</f>
        <v>-1</v>
      </c>
      <c r="HE430" s="18">
        <f>IF('2ESpaceWork'!HG433&gt;-0.5,'2ESpaceWork'!HG433/365/86400,-1)</f>
        <v>0</v>
      </c>
      <c r="HF430" s="18">
        <f>IF('2ESpaceWork'!HH433&gt;-0.5,'2ESpaceWork'!HH433/365/86400,-1)</f>
        <v>7.1429753159949583E-6</v>
      </c>
      <c r="HG430" s="18">
        <f>IF('2ESpaceWork'!HI433&gt;-0.5,'2ESpaceWork'!HI433/365/86400,-1)</f>
        <v>-1</v>
      </c>
      <c r="HH430" s="18">
        <f>IF('2ESpaceWork'!HJ433&gt;-0.5,'2ESpaceWork'!HJ433/365/86400,-1)</f>
        <v>7.0715455628350091E-4</v>
      </c>
      <c r="HI430" s="18">
        <f>IF('2ESpaceWork'!HK433&gt;-0.5,'2ESpaceWork'!HK433/365/86400,-1)</f>
        <v>-1</v>
      </c>
      <c r="HJ430" s="18">
        <f>IF('2ESpaceWork'!HL433&gt;-0.5,'2ESpaceWork'!HL433/365/86400,-1)</f>
        <v>-1</v>
      </c>
      <c r="HK430" s="18">
        <f>IF('2ESpaceWork'!HM433&gt;-0.5,'2ESpaceWork'!HM433/365/86400,-1)</f>
        <v>-1</v>
      </c>
      <c r="HL430" s="18">
        <f>IF('2ESpaceWork'!HN433&gt;-0.5,'2ESpaceWork'!HN433/365/86400,-1)</f>
        <v>-1</v>
      </c>
      <c r="HM430" s="18">
        <f>IF('2ESpaceWork'!HO433&gt;-0.5,'2ESpaceWork'!HO433/365/86400,-1)</f>
        <v>-1</v>
      </c>
      <c r="HN430" s="18">
        <f>IF('2ESpaceWork'!HP433&gt;-0.5,'2ESpaceWork'!HP433/365/86400,-1)</f>
        <v>-1</v>
      </c>
      <c r="HO430" s="18" t="s">
        <v>1138</v>
      </c>
    </row>
    <row r="431" spans="1:223" x14ac:dyDescent="0.25">
      <c r="A431" t="s">
        <v>14</v>
      </c>
      <c r="B431" s="18">
        <v>5</v>
      </c>
      <c r="C431" s="18">
        <v>1</v>
      </c>
      <c r="D431" s="18">
        <v>0</v>
      </c>
      <c r="E431" s="18">
        <v>1</v>
      </c>
      <c r="F431" s="18">
        <v>0</v>
      </c>
      <c r="G431" s="18">
        <v>0</v>
      </c>
      <c r="H431" s="18">
        <f>IF('2ESpaceWork'!J434&gt;-0.5,'2ESpaceWork'!J434/365/86400,-1)</f>
        <v>-1</v>
      </c>
      <c r="I431" s="18">
        <f>IF('2ESpaceWork'!K434&gt;-0.5,'2ESpaceWork'!K434/365/86400,-1)</f>
        <v>-1</v>
      </c>
      <c r="J431" s="18">
        <f>IF('2ESpaceWork'!L434&gt;-0.5,'2ESpaceWork'!L434/365/86400,-1)</f>
        <v>-1</v>
      </c>
      <c r="K431" s="18">
        <f>IF('2ESpaceWork'!M434&gt;-0.5,'2ESpaceWork'!M434/365/86400,-1)</f>
        <v>-1</v>
      </c>
      <c r="L431" s="18">
        <f>IF('2ESpaceWork'!N434&gt;-0.5,'2ESpaceWork'!N434/365/86400,-1)</f>
        <v>-1</v>
      </c>
      <c r="M431" s="18">
        <f>IF('2ESpaceWork'!O434&gt;-0.5,'2ESpaceWork'!O434/365/86400,-1)</f>
        <v>-1</v>
      </c>
      <c r="N431" s="18">
        <f>IF('2ESpaceWork'!P434&gt;-0.5,'2ESpaceWork'!P434/365/86400,-1)</f>
        <v>-1</v>
      </c>
      <c r="O431" s="18">
        <f>IF('2ESpaceWork'!Q434&gt;-0.5,'2ESpaceWork'!Q434/365/86400,-1)</f>
        <v>-1</v>
      </c>
      <c r="P431" s="18">
        <f>IF('2ESpaceWork'!R434&gt;-0.5,'2ESpaceWork'!R434/365/86400,-1)</f>
        <v>-1</v>
      </c>
      <c r="Q431" s="18">
        <f>IF('2ESpaceWork'!S434&gt;-0.5,'2ESpaceWork'!S434/365/86400,-1)</f>
        <v>-1</v>
      </c>
      <c r="R431" s="18">
        <f>IF('2ESpaceWork'!T434&gt;-0.5,'2ESpaceWork'!T434/365/86400,-1)</f>
        <v>4.4598806633570198E-7</v>
      </c>
      <c r="S431" s="18">
        <f>IF('2ESpaceWork'!U434&gt;-0.5,'2ESpaceWork'!U434/365/86400,-1)</f>
        <v>2.9732537755713406E-8</v>
      </c>
      <c r="T431" s="18">
        <f>IF('2ESpaceWork'!V434&gt;-0.5,'2ESpaceWork'!V434/365/86400,-1)</f>
        <v>-1</v>
      </c>
      <c r="U431" s="18">
        <f>IF('2ESpaceWork'!W434&gt;-0.5,'2ESpaceWork'!W434/365/86400,-1)</f>
        <v>5.9465075511426811E-7</v>
      </c>
      <c r="V431" s="18">
        <f>IF('2ESpaceWork'!X434&gt;-0.5,'2ESpaceWork'!X434/365/86400,-1)</f>
        <v>-1</v>
      </c>
      <c r="W431" s="18">
        <f>IF('2ESpaceWork'!Y434&gt;-0.5,'2ESpaceWork'!Y434/365/86400,-1)</f>
        <v>-1</v>
      </c>
      <c r="X431" s="18">
        <f>IF('2ESpaceWork'!Z434&gt;-0.5,'2ESpaceWork'!Z434/365/86400,-1)</f>
        <v>-1</v>
      </c>
      <c r="Y431" s="18">
        <f>IF('2ESpaceWork'!AA434&gt;-0.5,'2ESpaceWork'!AA434/365/86400,-1)</f>
        <v>-1</v>
      </c>
      <c r="Z431" s="18">
        <f>IF('2ESpaceWork'!AB434&gt;-0.5,'2ESpaceWork'!AB434/365/86400,-1)</f>
        <v>-1</v>
      </c>
      <c r="AA431" s="18">
        <f>IF('2ESpaceWork'!AC434&gt;-0.5,'2ESpaceWork'!AC434/365/86400,-1)</f>
        <v>-1</v>
      </c>
      <c r="AB431" s="18">
        <f>IF('2ESpaceWork'!AD434&gt;-0.5,'2ESpaceWork'!AD434/365/86400,-1)</f>
        <v>-1</v>
      </c>
      <c r="AC431" s="18">
        <f>IF('2ESpaceWork'!AE434&gt;-0.5,'2ESpaceWork'!AE434/365/86400,-1)</f>
        <v>-1</v>
      </c>
      <c r="AD431" s="18">
        <f>IF('2ESpaceWork'!AF434&gt;-0.5,'2ESpaceWork'!AF434/365/86400,-1)</f>
        <v>-1</v>
      </c>
      <c r="AE431" s="18">
        <f>IF('2ESpaceWork'!AG434&gt;-0.5,'2ESpaceWork'!AG434/365/86400,-1)</f>
        <v>-1</v>
      </c>
      <c r="AF431" s="18">
        <f>IF('2ESpaceWork'!AH434&gt;-0.5,'2ESpaceWork'!AH434/365/86400,-1)</f>
        <v>-1</v>
      </c>
      <c r="AG431" s="18">
        <f>IF('2ESpaceWork'!AI434&gt;-0.5,'2ESpaceWork'!AI434/365/86400,-1)</f>
        <v>-1</v>
      </c>
      <c r="AH431" s="18">
        <f>IF('2ESpaceWork'!AJ434&gt;-0.5,'2ESpaceWork'!AJ434/365/86400,-1)</f>
        <v>-1</v>
      </c>
      <c r="AI431" s="18">
        <f>IF('2ESpaceWork'!AK434&gt;-0.5,'2ESpaceWork'!AK434/365/86400,-1)</f>
        <v>-1</v>
      </c>
      <c r="AJ431" s="18">
        <f>IF('2ESpaceWork'!AL434&gt;-0.5,'2ESpaceWork'!AL434/365/86400,-1)</f>
        <v>-1</v>
      </c>
      <c r="AK431" s="18">
        <f>IF('2ESpaceWork'!AM434&gt;-0.5,'2ESpaceWork'!AM434/365/86400,-1)</f>
        <v>-1</v>
      </c>
      <c r="AL431" s="18">
        <f>IF('2ESpaceWork'!AN434&gt;-0.5,'2ESpaceWork'!AN434/365/86400,-1)</f>
        <v>-1</v>
      </c>
      <c r="AM431" s="18">
        <f>IF('2ESpaceWork'!AO434&gt;-0.5,'2ESpaceWork'!AO434/365/86400,-1)</f>
        <v>-1</v>
      </c>
      <c r="AN431" s="18">
        <f>IF('2ESpaceWork'!AP434&gt;-0.5,'2ESpaceWork'!AP434/365/86400,-1)</f>
        <v>-1</v>
      </c>
      <c r="AO431" s="18">
        <f>IF('2ESpaceWork'!AQ434&gt;-0.5,'2ESpaceWork'!AQ434/365/86400,-1)</f>
        <v>-1</v>
      </c>
      <c r="AP431" s="18">
        <f>IF('2ESpaceWork'!AR434&gt;-0.5,'2ESpaceWork'!AR434/365/86400,-1)</f>
        <v>-1</v>
      </c>
      <c r="AQ431" s="18">
        <f>IF('2ESpaceWork'!AS434&gt;-0.5,'2ESpaceWork'!AS434/365/86400,-1)</f>
        <v>-1</v>
      </c>
      <c r="AR431" s="18">
        <f>IF('2ESpaceWork'!AT434&gt;-0.5,'2ESpaceWork'!AT434/365/86400,-1)</f>
        <v>-1</v>
      </c>
      <c r="AS431" s="18">
        <f>IF('2ESpaceWork'!AU434&gt;-0.5,'2ESpaceWork'!AU434/365/86400,-1)</f>
        <v>-1</v>
      </c>
      <c r="AT431" s="18">
        <f>IF('2ESpaceWork'!AV434&gt;-0.5,'2ESpaceWork'!AV434/365/86400,-1)</f>
        <v>-1</v>
      </c>
      <c r="AU431" s="18">
        <f>IF('2ESpaceWork'!AW434&gt;-0.5,'2ESpaceWork'!AW434/365/86400,-1)</f>
        <v>-1</v>
      </c>
      <c r="AV431" s="18">
        <f>IF('2ESpaceWork'!AX434&gt;-0.5,'2ESpaceWork'!AX434/365/86400,-1)</f>
        <v>5.7199586309175234E-8</v>
      </c>
      <c r="AW431" s="18">
        <f>IF('2ESpaceWork'!AY434&gt;-0.5,'2ESpaceWork'!AY434/365/86400,-1)</f>
        <v>3.8133057539450152E-9</v>
      </c>
      <c r="AX431" s="18">
        <f>IF('2ESpaceWork'!AZ434&gt;-0.5,'2ESpaceWork'!AZ434/365/86400,-1)</f>
        <v>-1</v>
      </c>
      <c r="AY431" s="18">
        <f>IF('2ESpaceWork'!BA434&gt;-0.5,'2ESpaceWork'!BA434/365/86400,-1)</f>
        <v>7.6266115078900308E-8</v>
      </c>
      <c r="AZ431" s="18">
        <f>IF('2ESpaceWork'!BB434&gt;-0.5,'2ESpaceWork'!BB434/365/86400,-1)</f>
        <v>-1</v>
      </c>
      <c r="BA431" s="18">
        <f>IF('2ESpaceWork'!BC434&gt;-0.5,'2ESpaceWork'!BC434/365/86400,-1)</f>
        <v>3.2660648525536211E-6</v>
      </c>
      <c r="BB431" s="18">
        <f>IF('2ESpaceWork'!BD434&gt;-0.5,'2ESpaceWork'!BD434/365/86400,-1)</f>
        <v>2.1773765683690734E-7</v>
      </c>
      <c r="BC431" s="18">
        <f>IF('2ESpaceWork'!BE434&gt;-0.5,'2ESpaceWork'!BE434/365/86400,-1)</f>
        <v>-1</v>
      </c>
      <c r="BD431" s="18">
        <f>IF('2ESpaceWork'!BF434&gt;-0.5,'2ESpaceWork'!BF434/365/86400,-1)</f>
        <v>4.3547531367381473E-6</v>
      </c>
      <c r="BE431" s="18">
        <f>IF('2ESpaceWork'!BG434&gt;-0.5,'2ESpaceWork'!BG434/365/86400,-1)</f>
        <v>-1</v>
      </c>
      <c r="BF431" s="18">
        <f>IF('2ESpaceWork'!BH434&gt;-0.5,'2ESpaceWork'!BH434/365/86400,-1)</f>
        <v>1.4657103472042746E-6</v>
      </c>
      <c r="BG431" s="18">
        <f>IF('2ESpaceWork'!BI434&gt;-0.5,'2ESpaceWork'!BI434/365/86400,-1)</f>
        <v>9.7714023146951417E-8</v>
      </c>
      <c r="BH431" s="18">
        <f>IF('2ESpaceWork'!BJ434&gt;-0.5,'2ESpaceWork'!BJ434/365/86400,-1)</f>
        <v>-1</v>
      </c>
      <c r="BI431" s="18">
        <f>IF('2ESpaceWork'!BK434&gt;-0.5,'2ESpaceWork'!BK434/365/86400,-1)</f>
        <v>1.9542804629390285E-6</v>
      </c>
      <c r="BJ431" s="18">
        <f>IF('2ESpaceWork'!BL434&gt;-0.5,'2ESpaceWork'!BL434/365/86400,-1)</f>
        <v>-1</v>
      </c>
      <c r="BK431" s="18">
        <f>IF('2ESpaceWork'!BM434&gt;-0.5,'2ESpaceWork'!BM434/365/86400,-1)</f>
        <v>0</v>
      </c>
      <c r="BL431" s="18">
        <f>IF('2ESpaceWork'!BN434&gt;-0.5,'2ESpaceWork'!BN434/365/86400,-1)</f>
        <v>0</v>
      </c>
      <c r="BM431" s="18">
        <f>IF('2ESpaceWork'!BO434&gt;-0.5,'2ESpaceWork'!BO434/365/86400,-1)</f>
        <v>-1</v>
      </c>
      <c r="BN431" s="18">
        <f>IF('2ESpaceWork'!BP434&gt;-0.5,'2ESpaceWork'!BP434/365/86400,-1)</f>
        <v>0</v>
      </c>
      <c r="BO431" s="18">
        <f>IF('2ESpaceWork'!BQ434&gt;-0.5,'2ESpaceWork'!BQ434/365/86400,-1)</f>
        <v>-1</v>
      </c>
      <c r="BP431" s="18">
        <f>IF('2ESpaceWork'!BR434&gt;-0.5,'2ESpaceWork'!BR434/365/86400,-1)</f>
        <v>9.4635780132678529E-7</v>
      </c>
      <c r="BQ431" s="18">
        <f>IF('2ESpaceWork'!BS434&gt;-0.5,'2ESpaceWork'!BS434/365/86400,-1)</f>
        <v>6.3090520088452247E-8</v>
      </c>
      <c r="BR431" s="18">
        <f>IF('2ESpaceWork'!BT434&gt;-0.5,'2ESpaceWork'!BT434/365/86400,-1)</f>
        <v>-1</v>
      </c>
      <c r="BS431" s="18">
        <f>IF('2ESpaceWork'!BU434&gt;-0.5,'2ESpaceWork'!BU434/365/86400,-1)</f>
        <v>1.261810401769045E-6</v>
      </c>
      <c r="BT431" s="18">
        <f>IF('2ESpaceWork'!BV434&gt;-0.5,'2ESpaceWork'!BV434/365/86400,-1)</f>
        <v>-1</v>
      </c>
      <c r="BU431" s="18">
        <f>IF('2ESpaceWork'!BW434&gt;-0.5,'2ESpaceWork'!BW434/365/86400,-1)</f>
        <v>3.3177068926948246E-5</v>
      </c>
      <c r="BV431" s="18">
        <f>IF('2ESpaceWork'!BX434&gt;-0.5,'2ESpaceWork'!BX434/365/86400,-1)</f>
        <v>2.2118045951298802E-6</v>
      </c>
      <c r="BW431" s="18">
        <f>IF('2ESpaceWork'!BY434&gt;-0.5,'2ESpaceWork'!BY434/365/86400,-1)</f>
        <v>-1</v>
      </c>
      <c r="BX431" s="18">
        <f>IF('2ESpaceWork'!BZ434&gt;-0.5,'2ESpaceWork'!BZ434/365/86400,-1)</f>
        <v>4.4236091902597608E-5</v>
      </c>
      <c r="BY431" s="18">
        <f>IF('2ESpaceWork'!CA434&gt;-0.5,'2ESpaceWork'!CA434/365/86400,-1)</f>
        <v>-1</v>
      </c>
      <c r="BZ431" s="18">
        <f>IF('2ESpaceWork'!CB434&gt;-0.5,'2ESpaceWork'!CB434/365/86400,-1)</f>
        <v>2.3997013296573919E-5</v>
      </c>
      <c r="CA431" s="18">
        <f>IF('2ESpaceWork'!CC434&gt;-0.5,'2ESpaceWork'!CC434/365/86400,-1)</f>
        <v>1.5998008864382609E-6</v>
      </c>
      <c r="CB431" s="18">
        <f>IF('2ESpaceWork'!CD434&gt;-0.5,'2ESpaceWork'!CD434/365/86400,-1)</f>
        <v>-1</v>
      </c>
      <c r="CC431" s="18">
        <f>IF('2ESpaceWork'!CE434&gt;-0.5,'2ESpaceWork'!CE434/365/86400,-1)</f>
        <v>3.1996017728765223E-5</v>
      </c>
      <c r="CD431" s="18">
        <f>IF('2ESpaceWork'!CF434&gt;-0.5,'2ESpaceWork'!CF434/365/86400,-1)</f>
        <v>-1</v>
      </c>
      <c r="CE431" s="18">
        <f>IF('2ESpaceWork'!CG434&gt;-0.5,'2ESpaceWork'!CG434/365/86400,-1)</f>
        <v>-1</v>
      </c>
      <c r="CF431" s="18">
        <f>IF('2ESpaceWork'!CH434&gt;-0.5,'2ESpaceWork'!CH434/365/86400,-1)</f>
        <v>-1</v>
      </c>
      <c r="CG431" s="18">
        <f>IF('2ESpaceWork'!CI434&gt;-0.5,'2ESpaceWork'!CI434/365/86400,-1)</f>
        <v>-1</v>
      </c>
      <c r="CH431" s="18">
        <f>IF('2ESpaceWork'!CJ434&gt;-0.5,'2ESpaceWork'!CJ434/365/86400,-1)</f>
        <v>-1</v>
      </c>
      <c r="CI431" s="18">
        <f>IF('2ESpaceWork'!CK434&gt;-0.5,'2ESpaceWork'!CK434/365/86400,-1)</f>
        <v>-1</v>
      </c>
      <c r="CJ431" s="18">
        <f>IF('2ESpaceWork'!CL434&gt;-0.5,'2ESpaceWork'!CL434/365/86400,-1)</f>
        <v>8.5556818781518584E-6</v>
      </c>
      <c r="CK431" s="18">
        <f>IF('2ESpaceWork'!CM434&gt;-0.5,'2ESpaceWork'!CM434/365/86400,-1)</f>
        <v>5.7037879187679156E-7</v>
      </c>
      <c r="CL431" s="18">
        <f>IF('2ESpaceWork'!CN434&gt;-0.5,'2ESpaceWork'!CN434/365/86400,-1)</f>
        <v>-1</v>
      </c>
      <c r="CM431" s="18">
        <f>IF('2ESpaceWork'!CO434&gt;-0.5,'2ESpaceWork'!CO434/365/86400,-1)</f>
        <v>1.140757583753583E-5</v>
      </c>
      <c r="CN431" s="18">
        <f>IF('2ESpaceWork'!CP434&gt;-0.5,'2ESpaceWork'!CP434/365/86400,-1)</f>
        <v>-1</v>
      </c>
      <c r="CO431" s="18">
        <f>IF('2ESpaceWork'!CQ434&gt;-0.5,'2ESpaceWork'!CQ434/365/86400,-1)</f>
        <v>-1</v>
      </c>
      <c r="CP431" s="18">
        <f>IF('2ESpaceWork'!CR434&gt;-0.5,'2ESpaceWork'!CR434/365/86400,-1)</f>
        <v>-1</v>
      </c>
      <c r="CQ431" s="18">
        <f>IF('2ESpaceWork'!CS434&gt;-0.5,'2ESpaceWork'!CS434/365/86400,-1)</f>
        <v>-1</v>
      </c>
      <c r="CR431" s="18">
        <f>IF('2ESpaceWork'!CT434&gt;-0.5,'2ESpaceWork'!CT434/365/86400,-1)</f>
        <v>-1</v>
      </c>
      <c r="CS431" s="18">
        <f>IF('2ESpaceWork'!CU434&gt;-0.5,'2ESpaceWork'!CU434/365/86400,-1)</f>
        <v>-1</v>
      </c>
      <c r="CT431" s="18">
        <f>IF('2ESpaceWork'!CV434&gt;-0.5,'2ESpaceWork'!CV434/365/86400,-1)</f>
        <v>0</v>
      </c>
      <c r="CU431" s="18">
        <f>IF('2ESpaceWork'!CW434&gt;-0.5,'2ESpaceWork'!CW434/365/86400,-1)</f>
        <v>0</v>
      </c>
      <c r="CV431" s="18">
        <f>IF('2ESpaceWork'!CX434&gt;-0.5,'2ESpaceWork'!CX434/365/86400,-1)</f>
        <v>-1</v>
      </c>
      <c r="CW431" s="18">
        <f>IF('2ESpaceWork'!CY434&gt;-0.5,'2ESpaceWork'!CY434/365/86400,-1)</f>
        <v>0</v>
      </c>
      <c r="CX431" s="18">
        <f>IF('2ESpaceWork'!CZ434&gt;-0.5,'2ESpaceWork'!CZ434/365/86400,-1)</f>
        <v>-1</v>
      </c>
      <c r="CY431" s="18">
        <f>IF('2ESpaceWork'!DA434&gt;-0.5,'2ESpaceWork'!DA434/365/86400,-1)</f>
        <v>9.2216153480627851E-5</v>
      </c>
      <c r="CZ431" s="18">
        <f>IF('2ESpaceWork'!DB434&gt;-0.5,'2ESpaceWork'!DB434/365/86400,-1)</f>
        <v>6.1477435653751907E-6</v>
      </c>
      <c r="DA431" s="18">
        <f>IF('2ESpaceWork'!DC434&gt;-0.5,'2ESpaceWork'!DC434/365/86400,-1)</f>
        <v>-1</v>
      </c>
      <c r="DB431" s="18">
        <f>IF('2ESpaceWork'!DD434&gt;-0.5,'2ESpaceWork'!DD434/365/86400,-1)</f>
        <v>1.2295487130750378E-4</v>
      </c>
      <c r="DC431" s="18">
        <f>IF('2ESpaceWork'!DE434&gt;-0.5,'2ESpaceWork'!DE434/365/86400,-1)</f>
        <v>-1</v>
      </c>
      <c r="DD431" s="18">
        <f>IF('2ESpaceWork'!DF434&gt;-0.5,'2ESpaceWork'!DF434/365/86400,-1)</f>
        <v>-1</v>
      </c>
      <c r="DE431" s="18">
        <f>IF('2ESpaceWork'!DG434&gt;-0.5,'2ESpaceWork'!DG434/365/86400,-1)</f>
        <v>-1</v>
      </c>
      <c r="DF431" s="18">
        <f>IF('2ESpaceWork'!DH434&gt;-0.5,'2ESpaceWork'!DH434/365/86400,-1)</f>
        <v>-1</v>
      </c>
      <c r="DG431" s="18">
        <f>IF('2ESpaceWork'!DI434&gt;-0.5,'2ESpaceWork'!DI434/365/86400,-1)</f>
        <v>-1</v>
      </c>
      <c r="DH431" s="18">
        <f>IF('2ESpaceWork'!DJ434&gt;-0.5,'2ESpaceWork'!DJ434/365/86400,-1)</f>
        <v>-1</v>
      </c>
      <c r="DI431" s="18">
        <f>IF('2ESpaceWork'!DK434&gt;-0.5,'2ESpaceWork'!DK434/365/86400,-1)</f>
        <v>0</v>
      </c>
      <c r="DJ431" s="18">
        <f>IF('2ESpaceWork'!DL434&gt;-0.5,'2ESpaceWork'!DL434/365/86400,-1)</f>
        <v>0</v>
      </c>
      <c r="DK431" s="18">
        <f>IF('2ESpaceWork'!DM434&gt;-0.5,'2ESpaceWork'!DM434/365/86400,-1)</f>
        <v>-1</v>
      </c>
      <c r="DL431" s="18">
        <f>IF('2ESpaceWork'!DN434&gt;-0.5,'2ESpaceWork'!DN434/365/86400,-1)</f>
        <v>0</v>
      </c>
      <c r="DM431" s="18">
        <f>IF('2ESpaceWork'!DO434&gt;-0.5,'2ESpaceWork'!DO434/365/86400,-1)</f>
        <v>-1</v>
      </c>
      <c r="DN431" s="18">
        <f>IF('2ESpaceWork'!DP434&gt;-0.5,'2ESpaceWork'!DP434/365/86400,-1)</f>
        <v>0</v>
      </c>
      <c r="DO431" s="18">
        <f>IF('2ESpaceWork'!DQ434&gt;-0.5,'2ESpaceWork'!DQ434/365/86400,-1)</f>
        <v>0</v>
      </c>
      <c r="DP431" s="18">
        <f>IF('2ESpaceWork'!DR434&gt;-0.5,'2ESpaceWork'!DR434/365/86400,-1)</f>
        <v>-1</v>
      </c>
      <c r="DQ431" s="18">
        <f>IF('2ESpaceWork'!DS434&gt;-0.5,'2ESpaceWork'!DS434/365/86400,-1)</f>
        <v>0</v>
      </c>
      <c r="DR431" s="18">
        <f>IF('2ESpaceWork'!DT434&gt;-0.5,'2ESpaceWork'!DT434/365/86400,-1)</f>
        <v>-1</v>
      </c>
      <c r="DS431" s="18">
        <f>IF('2ESpaceWork'!DU434&gt;-0.5,'2ESpaceWork'!DU434/365/86400,-1)</f>
        <v>-1</v>
      </c>
      <c r="DT431" s="18">
        <f>IF('2ESpaceWork'!DV434&gt;-0.5,'2ESpaceWork'!DV434/365/86400,-1)</f>
        <v>-1</v>
      </c>
      <c r="DU431" s="18">
        <f>IF('2ESpaceWork'!DW434&gt;-0.5,'2ESpaceWork'!DW434/365/86400,-1)</f>
        <v>-1</v>
      </c>
      <c r="DV431" s="18">
        <f>IF('2ESpaceWork'!DX434&gt;-0.5,'2ESpaceWork'!DX434/365/86400,-1)</f>
        <v>-1</v>
      </c>
      <c r="DW431" s="18">
        <f>IF('2ESpaceWork'!DY434&gt;-0.5,'2ESpaceWork'!DY434/365/86400,-1)</f>
        <v>-1</v>
      </c>
      <c r="DX431" s="18">
        <f>IF('2ESpaceWork'!DZ434&gt;-0.5,'2ESpaceWork'!DZ434/365/86400,-1)</f>
        <v>-1</v>
      </c>
      <c r="DY431" s="18">
        <f>IF('2ESpaceWork'!EA434&gt;-0.5,'2ESpaceWork'!EA434/365/86400,-1)</f>
        <v>-1</v>
      </c>
      <c r="DZ431" s="18">
        <f>IF('2ESpaceWork'!EB434&gt;-0.5,'2ESpaceWork'!EB434/365/86400,-1)</f>
        <v>-1</v>
      </c>
      <c r="EA431" s="18">
        <f>IF('2ESpaceWork'!EC434&gt;-0.5,'2ESpaceWork'!EC434/365/86400,-1)</f>
        <v>-1</v>
      </c>
      <c r="EB431" s="18">
        <f>IF('2ESpaceWork'!ED434&gt;-0.5,'2ESpaceWork'!ED434/365/86400,-1)</f>
        <v>-1</v>
      </c>
      <c r="EC431" s="18">
        <f>IF('2ESpaceWork'!EE434&gt;-0.5,'2ESpaceWork'!EE434/365/86400,-1)</f>
        <v>0</v>
      </c>
      <c r="ED431" s="18">
        <f>IF('2ESpaceWork'!EF434&gt;-0.5,'2ESpaceWork'!EF434/365/86400,-1)</f>
        <v>0</v>
      </c>
      <c r="EE431" s="18">
        <f>IF('2ESpaceWork'!EG434&gt;-0.5,'2ESpaceWork'!EG434/365/86400,-1)</f>
        <v>-1</v>
      </c>
      <c r="EF431" s="18">
        <f>IF('2ESpaceWork'!EH434&gt;-0.5,'2ESpaceWork'!EH434/365/86400,-1)</f>
        <v>0</v>
      </c>
      <c r="EG431" s="18">
        <f>IF('2ESpaceWork'!EI434&gt;-0.5,'2ESpaceWork'!EI434/365/86400,-1)</f>
        <v>-1</v>
      </c>
      <c r="EH431" s="18">
        <f>IF('2ESpaceWork'!EJ434&gt;-0.5,'2ESpaceWork'!EJ434/365/86400,-1)</f>
        <v>-1</v>
      </c>
      <c r="EI431" s="18">
        <f>IF('2ESpaceWork'!EK434&gt;-0.5,'2ESpaceWork'!EK434/365/86400,-1)</f>
        <v>-1</v>
      </c>
      <c r="EJ431" s="18">
        <f>IF('2ESpaceWork'!EL434&gt;-0.5,'2ESpaceWork'!EL434/365/86400,-1)</f>
        <v>-1</v>
      </c>
      <c r="EK431" s="18">
        <f>IF('2ESpaceWork'!EM434&gt;-0.5,'2ESpaceWork'!EM434/365/86400,-1)</f>
        <v>-1</v>
      </c>
      <c r="EL431" s="18">
        <f>IF('2ESpaceWork'!EN434&gt;-0.5,'2ESpaceWork'!EN434/365/86400,-1)</f>
        <v>-1</v>
      </c>
      <c r="EM431" s="18">
        <f>IF('2ESpaceWork'!EO434&gt;-0.5,'2ESpaceWork'!EO434/365/86400,-1)</f>
        <v>-1</v>
      </c>
      <c r="EN431" s="18">
        <f>IF('2ESpaceWork'!EP434&gt;-0.5,'2ESpaceWork'!EP434/365/86400,-1)</f>
        <v>-1</v>
      </c>
      <c r="EO431" s="18">
        <f>IF('2ESpaceWork'!EQ434&gt;-0.5,'2ESpaceWork'!EQ434/365/86400,-1)</f>
        <v>-1</v>
      </c>
      <c r="EP431" s="18">
        <f>IF('2ESpaceWork'!ER434&gt;-0.5,'2ESpaceWork'!ER434/365/86400,-1)</f>
        <v>-1</v>
      </c>
      <c r="EQ431" s="18">
        <f>IF('2ESpaceWork'!ES434&gt;-0.5,'2ESpaceWork'!ES434/365/86400,-1)</f>
        <v>-1</v>
      </c>
      <c r="ER431" s="18">
        <f>IF('2ESpaceWork'!ET434&gt;-0.5,'2ESpaceWork'!ET434/365/86400,-1)</f>
        <v>4.2003209270267947E-6</v>
      </c>
      <c r="ES431" s="18">
        <f>IF('2ESpaceWork'!EU434&gt;-0.5,'2ESpaceWork'!EU434/365/86400,-1)</f>
        <v>2.8002139513511951E-7</v>
      </c>
      <c r="ET431" s="18">
        <f>IF('2ESpaceWork'!EV434&gt;-0.5,'2ESpaceWork'!EV434/365/86400,-1)</f>
        <v>-1</v>
      </c>
      <c r="EU431" s="18">
        <f>IF('2ESpaceWork'!EW434&gt;-0.5,'2ESpaceWork'!EW434/365/86400,-1)</f>
        <v>5.6004279027023906E-6</v>
      </c>
      <c r="EV431" s="18">
        <f>IF('2ESpaceWork'!EX434&gt;-0.5,'2ESpaceWork'!EX434/365/86400,-1)</f>
        <v>-1</v>
      </c>
      <c r="EW431" s="18">
        <f>IF('2ESpaceWork'!EY434&gt;-0.5,'2ESpaceWork'!EY434/365/86400,-1)</f>
        <v>-1</v>
      </c>
      <c r="EX431" s="18">
        <f>IF('2ESpaceWork'!EZ434&gt;-0.5,'2ESpaceWork'!EZ434/365/86400,-1)</f>
        <v>-1</v>
      </c>
      <c r="EY431" s="18">
        <f>IF('2ESpaceWork'!FA434&gt;-0.5,'2ESpaceWork'!FA434/365/86400,-1)</f>
        <v>-1</v>
      </c>
      <c r="EZ431" s="18">
        <f>IF('2ESpaceWork'!FB434&gt;-0.5,'2ESpaceWork'!FB434/365/86400,-1)</f>
        <v>-1</v>
      </c>
      <c r="FA431" s="18">
        <f>IF('2ESpaceWork'!FC434&gt;-0.5,'2ESpaceWork'!FC434/365/86400,-1)</f>
        <v>-1</v>
      </c>
      <c r="FB431" s="18">
        <f>IF('2ESpaceWork'!FD434&gt;-0.5,'2ESpaceWork'!FD434/365/86400,-1)</f>
        <v>1.1164264645989092E-5</v>
      </c>
      <c r="FC431" s="18">
        <f>IF('2ESpaceWork'!FE434&gt;-0.5,'2ESpaceWork'!FE434/365/86400,-1)</f>
        <v>7.4428430973260711E-7</v>
      </c>
      <c r="FD431" s="18">
        <f>IF('2ESpaceWork'!FF434&gt;-0.5,'2ESpaceWork'!FF434/365/86400,-1)</f>
        <v>-1</v>
      </c>
      <c r="FE431" s="18">
        <f>IF('2ESpaceWork'!FG434&gt;-0.5,'2ESpaceWork'!FG434/365/86400,-1)</f>
        <v>1.4885686194652144E-5</v>
      </c>
      <c r="FF431" s="18">
        <f>IF('2ESpaceWork'!FH434&gt;-0.5,'2ESpaceWork'!FH434/365/86400,-1)</f>
        <v>-1</v>
      </c>
      <c r="FG431" s="18">
        <f>IF('2ESpaceWork'!FI434&gt;-0.5,'2ESpaceWork'!FI434/365/86400,-1)</f>
        <v>3.1536906884218864E-6</v>
      </c>
      <c r="FH431" s="18">
        <f>IF('2ESpaceWork'!FJ434&gt;-0.5,'2ESpaceWork'!FJ434/365/86400,-1)</f>
        <v>2.1024604589479228E-7</v>
      </c>
      <c r="FI431" s="18">
        <f>IF('2ESpaceWork'!FK434&gt;-0.5,'2ESpaceWork'!FK434/365/86400,-1)</f>
        <v>-1</v>
      </c>
      <c r="FJ431" s="18">
        <f>IF('2ESpaceWork'!FL434&gt;-0.5,'2ESpaceWork'!FL434/365/86400,-1)</f>
        <v>4.2049209178958463E-6</v>
      </c>
      <c r="FK431" s="18">
        <f>IF('2ESpaceWork'!FM434&gt;-0.5,'2ESpaceWork'!FM434/365/86400,-1)</f>
        <v>-1</v>
      </c>
      <c r="FL431" s="18">
        <f>IF('2ESpaceWork'!FN434&gt;-0.5,'2ESpaceWork'!FN434/365/86400,-1)</f>
        <v>-1</v>
      </c>
      <c r="FM431" s="18">
        <f>IF('2ESpaceWork'!FO434&gt;-0.5,'2ESpaceWork'!FO434/365/86400,-1)</f>
        <v>-1</v>
      </c>
      <c r="FN431" s="18">
        <f>IF('2ESpaceWork'!FP434&gt;-0.5,'2ESpaceWork'!FP434/365/86400,-1)</f>
        <v>-1</v>
      </c>
      <c r="FO431" s="18">
        <f>IF('2ESpaceWork'!FQ434&gt;-0.5,'2ESpaceWork'!FQ434/365/86400,-1)</f>
        <v>-1</v>
      </c>
      <c r="FP431" s="18">
        <f>IF('2ESpaceWork'!FR434&gt;-0.5,'2ESpaceWork'!FR434/365/86400,-1)</f>
        <v>-1</v>
      </c>
      <c r="FQ431" s="18">
        <f>IF('2ESpaceWork'!FS434&gt;-0.5,'2ESpaceWork'!FS434/365/86400,-1)</f>
        <v>-1</v>
      </c>
      <c r="FR431" s="18">
        <f>IF('2ESpaceWork'!FT434&gt;-0.5,'2ESpaceWork'!FT434/365/86400,-1)</f>
        <v>-1</v>
      </c>
      <c r="FS431" s="18">
        <f>IF('2ESpaceWork'!FU434&gt;-0.5,'2ESpaceWork'!FU434/365/86400,-1)</f>
        <v>-1</v>
      </c>
      <c r="FT431" s="18">
        <f>IF('2ESpaceWork'!FV434&gt;-0.5,'2ESpaceWork'!FV434/365/86400,-1)</f>
        <v>-1</v>
      </c>
      <c r="FU431" s="18">
        <f>IF('2ESpaceWork'!FW434&gt;-0.5,'2ESpaceWork'!FW434/365/86400,-1)</f>
        <v>-1</v>
      </c>
      <c r="FV431" s="18">
        <f>IF('2ESpaceWork'!FX434&gt;-0.5,'2ESpaceWork'!FX434/365/86400,-1)</f>
        <v>-1</v>
      </c>
      <c r="FW431" s="18">
        <f>IF('2ESpaceWork'!FY434&gt;-0.5,'2ESpaceWork'!FY434/365/86400,-1)</f>
        <v>-1</v>
      </c>
      <c r="FX431" s="18">
        <f>IF('2ESpaceWork'!FZ434&gt;-0.5,'2ESpaceWork'!FZ434/365/86400,-1)</f>
        <v>-1</v>
      </c>
      <c r="FY431" s="18">
        <f>IF('2ESpaceWork'!GA434&gt;-0.5,'2ESpaceWork'!GA434/365/86400,-1)</f>
        <v>-1</v>
      </c>
      <c r="FZ431" s="18">
        <f>IF('2ESpaceWork'!GB434&gt;-0.5,'2ESpaceWork'!GB434/365/86400,-1)</f>
        <v>-1</v>
      </c>
      <c r="GA431" s="18">
        <f>IF('2ESpaceWork'!GC434&gt;-0.5,'2ESpaceWork'!GC434/365/86400,-1)</f>
        <v>1.2473939002896594E-6</v>
      </c>
      <c r="GB431" s="18">
        <f>IF('2ESpaceWork'!GD434&gt;-0.5,'2ESpaceWork'!GD434/365/86400,-1)</f>
        <v>8.3159593352643961E-8</v>
      </c>
      <c r="GC431" s="18">
        <f>IF('2ESpaceWork'!GE434&gt;-0.5,'2ESpaceWork'!GE434/365/86400,-1)</f>
        <v>-1</v>
      </c>
      <c r="GD431" s="18">
        <f>IF('2ESpaceWork'!GF434&gt;-0.5,'2ESpaceWork'!GF434/365/86400,-1)</f>
        <v>1.6631918670528793E-6</v>
      </c>
      <c r="GE431" s="18">
        <f>IF('2ESpaceWork'!GG434&gt;-0.5,'2ESpaceWork'!GG434/365/86400,-1)</f>
        <v>-1</v>
      </c>
      <c r="GF431" s="18">
        <f>IF('2ESpaceWork'!GH434&gt;-0.5,'2ESpaceWork'!GH434/365/86400,-1)</f>
        <v>5.0041641538152275E-7</v>
      </c>
      <c r="GG431" s="18">
        <f>IF('2ESpaceWork'!GI434&gt;-0.5,'2ESpaceWork'!GI434/365/86400,-1)</f>
        <v>3.3361094358768071E-8</v>
      </c>
      <c r="GH431" s="18">
        <f>IF('2ESpaceWork'!GJ434&gt;-0.5,'2ESpaceWork'!GJ434/365/86400,-1)</f>
        <v>-1</v>
      </c>
      <c r="GI431" s="18">
        <f>IF('2ESpaceWork'!GK434&gt;-0.5,'2ESpaceWork'!GK434/365/86400,-1)</f>
        <v>6.6722188717536147E-7</v>
      </c>
      <c r="GJ431" s="18">
        <f>IF('2ESpaceWork'!GL434&gt;-0.5,'2ESpaceWork'!GL434/365/86400,-1)</f>
        <v>-1</v>
      </c>
      <c r="GK431" s="18">
        <f>IF('2ESpaceWork'!GM434&gt;-0.5,'2ESpaceWork'!GM434/365/86400,-1)</f>
        <v>7.6569970941236365E-5</v>
      </c>
      <c r="GL431" s="18">
        <f>IF('2ESpaceWork'!GN434&gt;-0.5,'2ESpaceWork'!GN434/365/86400,-1)</f>
        <v>5.1046647294157787E-6</v>
      </c>
      <c r="GM431" s="18">
        <f>IF('2ESpaceWork'!GO434&gt;-0.5,'2ESpaceWork'!GO434/365/86400,-1)</f>
        <v>-1</v>
      </c>
      <c r="GN431" s="18">
        <f>IF('2ESpaceWork'!GP434&gt;-0.5,'2ESpaceWork'!GP434/365/86400,-1)</f>
        <v>1.0209329458831556E-4</v>
      </c>
      <c r="GO431" s="18">
        <f>IF('2ESpaceWork'!GQ434&gt;-0.5,'2ESpaceWork'!GQ434/365/86400,-1)</f>
        <v>-1</v>
      </c>
      <c r="GP431" s="18">
        <f>IF('2ESpaceWork'!GR434&gt;-0.5,'2ESpaceWork'!GR434/365/86400,-1)</f>
        <v>5.1751014009463471E-7</v>
      </c>
      <c r="GQ431" s="18">
        <f>IF('2ESpaceWork'!GS434&gt;-0.5,'2ESpaceWork'!GS434/365/86400,-1)</f>
        <v>3.4500676006308981E-8</v>
      </c>
      <c r="GR431" s="18">
        <f>IF('2ESpaceWork'!GT434&gt;-0.5,'2ESpaceWork'!GT434/365/86400,-1)</f>
        <v>-1</v>
      </c>
      <c r="GS431" s="18">
        <f>IF('2ESpaceWork'!GU434&gt;-0.5,'2ESpaceWork'!GU434/365/86400,-1)</f>
        <v>6.9001352012617962E-7</v>
      </c>
      <c r="GT431" s="18">
        <f>IF('2ESpaceWork'!GV434&gt;-0.5,'2ESpaceWork'!GV434/365/86400,-1)</f>
        <v>-1</v>
      </c>
      <c r="GU431" s="18">
        <f>IF('2ESpaceWork'!GW434&gt;-0.5,'2ESpaceWork'!GW434/365/86400,-1)</f>
        <v>-1</v>
      </c>
      <c r="GV431" s="18">
        <f>IF('2ESpaceWork'!GX434&gt;-0.5,'2ESpaceWork'!GX434/365/86400,-1)</f>
        <v>-1</v>
      </c>
      <c r="GW431" s="18">
        <f>IF('2ESpaceWork'!GY434&gt;-0.5,'2ESpaceWork'!GY434/365/86400,-1)</f>
        <v>-1</v>
      </c>
      <c r="GX431" s="18">
        <f>IF('2ESpaceWork'!GZ434&gt;-0.5,'2ESpaceWork'!GZ434/365/86400,-1)</f>
        <v>-1</v>
      </c>
      <c r="GY431" s="18">
        <f>IF('2ESpaceWork'!HA434&gt;-0.5,'2ESpaceWork'!HA434/365/86400,-1)</f>
        <v>-1</v>
      </c>
      <c r="GZ431" s="18">
        <f>IF('2ESpaceWork'!HB434&gt;-0.5,'2ESpaceWork'!HB434/365/86400,-1)</f>
        <v>-1</v>
      </c>
      <c r="HA431" s="18">
        <f>IF('2ESpaceWork'!HC434&gt;-0.5,'2ESpaceWork'!HC434/365/86400,-1)</f>
        <v>-1</v>
      </c>
      <c r="HB431" s="18">
        <f>IF('2ESpaceWork'!HD434&gt;-0.5,'2ESpaceWork'!HD434/365/86400,-1)</f>
        <v>-1</v>
      </c>
      <c r="HC431" s="18">
        <f>IF('2ESpaceWork'!HE434&gt;-0.5,'2ESpaceWork'!HE434/365/86400,-1)</f>
        <v>-1</v>
      </c>
      <c r="HD431" s="18">
        <f>IF('2ESpaceWork'!HF434&gt;-0.5,'2ESpaceWork'!HF434/365/86400,-1)</f>
        <v>-1</v>
      </c>
      <c r="HE431" s="18">
        <f>IF('2ESpaceWork'!HG434&gt;-0.5,'2ESpaceWork'!HG434/365/86400,-1)</f>
        <v>1.3853944775635051E-5</v>
      </c>
      <c r="HF431" s="18">
        <f>IF('2ESpaceWork'!HH434&gt;-0.5,'2ESpaceWork'!HH434/365/86400,-1)</f>
        <v>9.2359631837567216E-7</v>
      </c>
      <c r="HG431" s="18">
        <f>IF('2ESpaceWork'!HI434&gt;-0.5,'2ESpaceWork'!HI434/365/86400,-1)</f>
        <v>-1</v>
      </c>
      <c r="HH431" s="18">
        <f>IF('2ESpaceWork'!HJ434&gt;-0.5,'2ESpaceWork'!HJ434/365/86400,-1)</f>
        <v>1.8471926367513447E-5</v>
      </c>
      <c r="HI431" s="18">
        <f>IF('2ESpaceWork'!HK434&gt;-0.5,'2ESpaceWork'!HK434/365/86400,-1)</f>
        <v>-1</v>
      </c>
      <c r="HJ431" s="18">
        <f>IF('2ESpaceWork'!HL434&gt;-0.5,'2ESpaceWork'!HL434/365/86400,-1)</f>
        <v>-1</v>
      </c>
      <c r="HK431" s="18">
        <f>IF('2ESpaceWork'!HM434&gt;-0.5,'2ESpaceWork'!HM434/365/86400,-1)</f>
        <v>-1</v>
      </c>
      <c r="HL431" s="18">
        <f>IF('2ESpaceWork'!HN434&gt;-0.5,'2ESpaceWork'!HN434/365/86400,-1)</f>
        <v>-1</v>
      </c>
      <c r="HM431" s="18">
        <f>IF('2ESpaceWork'!HO434&gt;-0.5,'2ESpaceWork'!HO434/365/86400,-1)</f>
        <v>-1</v>
      </c>
      <c r="HN431" s="18">
        <f>IF('2ESpaceWork'!HP434&gt;-0.5,'2ESpaceWork'!HP434/365/86400,-1)</f>
        <v>-1</v>
      </c>
      <c r="HO431" s="18" t="s">
        <v>1138</v>
      </c>
    </row>
    <row r="432" spans="1:223" x14ac:dyDescent="0.25">
      <c r="A432" t="s">
        <v>11</v>
      </c>
      <c r="B432" s="18">
        <v>5</v>
      </c>
      <c r="C432" s="18">
        <v>1</v>
      </c>
      <c r="D432" s="18">
        <v>0</v>
      </c>
      <c r="E432" s="18">
        <v>1</v>
      </c>
      <c r="F432" s="18">
        <v>0</v>
      </c>
      <c r="G432" s="18">
        <v>0</v>
      </c>
      <c r="H432" s="18">
        <f>IF('2ESpaceWork'!J435&gt;-0.5,'2ESpaceWork'!J435/365/86400,-1)</f>
        <v>-1</v>
      </c>
      <c r="I432" s="18">
        <f>IF('2ESpaceWork'!K435&gt;-0.5,'2ESpaceWork'!K435/365/86400,-1)</f>
        <v>-1</v>
      </c>
      <c r="J432" s="18">
        <f>IF('2ESpaceWork'!L435&gt;-0.5,'2ESpaceWork'!L435/365/86400,-1)</f>
        <v>-1</v>
      </c>
      <c r="K432" s="18">
        <f>IF('2ESpaceWork'!M435&gt;-0.5,'2ESpaceWork'!M435/365/86400,-1)</f>
        <v>-1</v>
      </c>
      <c r="L432" s="18">
        <f>IF('2ESpaceWork'!N435&gt;-0.5,'2ESpaceWork'!N435/365/86400,-1)</f>
        <v>-1</v>
      </c>
      <c r="M432" s="18">
        <f>IF('2ESpaceWork'!O435&gt;-0.5,'2ESpaceWork'!O435/365/86400,-1)</f>
        <v>-1</v>
      </c>
      <c r="N432" s="18">
        <f>IF('2ESpaceWork'!P435&gt;-0.5,'2ESpaceWork'!P435/365/86400,-1)</f>
        <v>-1</v>
      </c>
      <c r="O432" s="18">
        <f>IF('2ESpaceWork'!Q435&gt;-0.5,'2ESpaceWork'!Q435/365/86400,-1)</f>
        <v>-1</v>
      </c>
      <c r="P432" s="18">
        <f>IF('2ESpaceWork'!R435&gt;-0.5,'2ESpaceWork'!R435/365/86400,-1)</f>
        <v>-1</v>
      </c>
      <c r="Q432" s="18">
        <f>IF('2ESpaceWork'!S435&gt;-0.5,'2ESpaceWork'!S435/365/86400,-1)</f>
        <v>-1</v>
      </c>
      <c r="R432" s="18">
        <f>IF('2ESpaceWork'!T435&gt;-0.5,'2ESpaceWork'!T435/365/86400,-1)</f>
        <v>0</v>
      </c>
      <c r="S432" s="18">
        <f>IF('2ESpaceWork'!U435&gt;-0.5,'2ESpaceWork'!U435/365/86400,-1)</f>
        <v>0</v>
      </c>
      <c r="T432" s="18">
        <f>IF('2ESpaceWork'!V435&gt;-0.5,'2ESpaceWork'!V435/365/86400,-1)</f>
        <v>-1</v>
      </c>
      <c r="U432" s="18">
        <f>IF('2ESpaceWork'!W435&gt;-0.5,'2ESpaceWork'!W435/365/86400,-1)</f>
        <v>0</v>
      </c>
      <c r="V432" s="18">
        <f>IF('2ESpaceWork'!X435&gt;-0.5,'2ESpaceWork'!X435/365/86400,-1)</f>
        <v>-1</v>
      </c>
      <c r="W432" s="18">
        <f>IF('2ESpaceWork'!Y435&gt;-0.5,'2ESpaceWork'!Y435/365/86400,-1)</f>
        <v>-1</v>
      </c>
      <c r="X432" s="18">
        <f>IF('2ESpaceWork'!Z435&gt;-0.5,'2ESpaceWork'!Z435/365/86400,-1)</f>
        <v>-1</v>
      </c>
      <c r="Y432" s="18">
        <f>IF('2ESpaceWork'!AA435&gt;-0.5,'2ESpaceWork'!AA435/365/86400,-1)</f>
        <v>-1</v>
      </c>
      <c r="Z432" s="18">
        <f>IF('2ESpaceWork'!AB435&gt;-0.5,'2ESpaceWork'!AB435/365/86400,-1)</f>
        <v>-1</v>
      </c>
      <c r="AA432" s="18">
        <f>IF('2ESpaceWork'!AC435&gt;-0.5,'2ESpaceWork'!AC435/365/86400,-1)</f>
        <v>-1</v>
      </c>
      <c r="AB432" s="18">
        <f>IF('2ESpaceWork'!AD435&gt;-0.5,'2ESpaceWork'!AD435/365/86400,-1)</f>
        <v>-1</v>
      </c>
      <c r="AC432" s="18">
        <f>IF('2ESpaceWork'!AE435&gt;-0.5,'2ESpaceWork'!AE435/365/86400,-1)</f>
        <v>-1</v>
      </c>
      <c r="AD432" s="18">
        <f>IF('2ESpaceWork'!AF435&gt;-0.5,'2ESpaceWork'!AF435/365/86400,-1)</f>
        <v>-1</v>
      </c>
      <c r="AE432" s="18">
        <f>IF('2ESpaceWork'!AG435&gt;-0.5,'2ESpaceWork'!AG435/365/86400,-1)</f>
        <v>-1</v>
      </c>
      <c r="AF432" s="18">
        <f>IF('2ESpaceWork'!AH435&gt;-0.5,'2ESpaceWork'!AH435/365/86400,-1)</f>
        <v>-1</v>
      </c>
      <c r="AG432" s="18">
        <f>IF('2ESpaceWork'!AI435&gt;-0.5,'2ESpaceWork'!AI435/365/86400,-1)</f>
        <v>-1</v>
      </c>
      <c r="AH432" s="18">
        <f>IF('2ESpaceWork'!AJ435&gt;-0.5,'2ESpaceWork'!AJ435/365/86400,-1)</f>
        <v>-1</v>
      </c>
      <c r="AI432" s="18">
        <f>IF('2ESpaceWork'!AK435&gt;-0.5,'2ESpaceWork'!AK435/365/86400,-1)</f>
        <v>-1</v>
      </c>
      <c r="AJ432" s="18">
        <f>IF('2ESpaceWork'!AL435&gt;-0.5,'2ESpaceWork'!AL435/365/86400,-1)</f>
        <v>-1</v>
      </c>
      <c r="AK432" s="18">
        <f>IF('2ESpaceWork'!AM435&gt;-0.5,'2ESpaceWork'!AM435/365/86400,-1)</f>
        <v>-1</v>
      </c>
      <c r="AL432" s="18">
        <f>IF('2ESpaceWork'!AN435&gt;-0.5,'2ESpaceWork'!AN435/365/86400,-1)</f>
        <v>-1</v>
      </c>
      <c r="AM432" s="18">
        <f>IF('2ESpaceWork'!AO435&gt;-0.5,'2ESpaceWork'!AO435/365/86400,-1)</f>
        <v>-1</v>
      </c>
      <c r="AN432" s="18">
        <f>IF('2ESpaceWork'!AP435&gt;-0.5,'2ESpaceWork'!AP435/365/86400,-1)</f>
        <v>-1</v>
      </c>
      <c r="AO432" s="18">
        <f>IF('2ESpaceWork'!AQ435&gt;-0.5,'2ESpaceWork'!AQ435/365/86400,-1)</f>
        <v>-1</v>
      </c>
      <c r="AP432" s="18">
        <f>IF('2ESpaceWork'!AR435&gt;-0.5,'2ESpaceWork'!AR435/365/86400,-1)</f>
        <v>-1</v>
      </c>
      <c r="AQ432" s="18">
        <f>IF('2ESpaceWork'!AS435&gt;-0.5,'2ESpaceWork'!AS435/365/86400,-1)</f>
        <v>-1</v>
      </c>
      <c r="AR432" s="18">
        <f>IF('2ESpaceWork'!AT435&gt;-0.5,'2ESpaceWork'!AT435/365/86400,-1)</f>
        <v>-1</v>
      </c>
      <c r="AS432" s="18">
        <f>IF('2ESpaceWork'!AU435&gt;-0.5,'2ESpaceWork'!AU435/365/86400,-1)</f>
        <v>-1</v>
      </c>
      <c r="AT432" s="18">
        <f>IF('2ESpaceWork'!AV435&gt;-0.5,'2ESpaceWork'!AV435/365/86400,-1)</f>
        <v>-1</v>
      </c>
      <c r="AU432" s="18">
        <f>IF('2ESpaceWork'!AW435&gt;-0.5,'2ESpaceWork'!AW435/365/86400,-1)</f>
        <v>-1</v>
      </c>
      <c r="AV432" s="18">
        <f>IF('2ESpaceWork'!AX435&gt;-0.5,'2ESpaceWork'!AX435/365/86400,-1)</f>
        <v>0</v>
      </c>
      <c r="AW432" s="18">
        <f>IF('2ESpaceWork'!AY435&gt;-0.5,'2ESpaceWork'!AY435/365/86400,-1)</f>
        <v>0</v>
      </c>
      <c r="AX432" s="18">
        <f>IF('2ESpaceWork'!AZ435&gt;-0.5,'2ESpaceWork'!AZ435/365/86400,-1)</f>
        <v>-1</v>
      </c>
      <c r="AY432" s="18">
        <f>IF('2ESpaceWork'!BA435&gt;-0.5,'2ESpaceWork'!BA435/365/86400,-1)</f>
        <v>0</v>
      </c>
      <c r="AZ432" s="18">
        <f>IF('2ESpaceWork'!BB435&gt;-0.5,'2ESpaceWork'!BB435/365/86400,-1)</f>
        <v>-1</v>
      </c>
      <c r="BA432" s="18">
        <f>IF('2ESpaceWork'!BC435&gt;-0.5,'2ESpaceWork'!BC435/365/86400,-1)</f>
        <v>0</v>
      </c>
      <c r="BB432" s="18">
        <f>IF('2ESpaceWork'!BD435&gt;-0.5,'2ESpaceWork'!BD435/365/86400,-1)</f>
        <v>0</v>
      </c>
      <c r="BC432" s="18">
        <f>IF('2ESpaceWork'!BE435&gt;-0.5,'2ESpaceWork'!BE435/365/86400,-1)</f>
        <v>-1</v>
      </c>
      <c r="BD432" s="18">
        <f>IF('2ESpaceWork'!BF435&gt;-0.5,'2ESpaceWork'!BF435/365/86400,-1)</f>
        <v>0</v>
      </c>
      <c r="BE432" s="18">
        <f>IF('2ESpaceWork'!BG435&gt;-0.5,'2ESpaceWork'!BG435/365/86400,-1)</f>
        <v>-1</v>
      </c>
      <c r="BF432" s="18">
        <f>IF('2ESpaceWork'!BH435&gt;-0.5,'2ESpaceWork'!BH435/365/86400,-1)</f>
        <v>0</v>
      </c>
      <c r="BG432" s="18">
        <f>IF('2ESpaceWork'!BI435&gt;-0.5,'2ESpaceWork'!BI435/365/86400,-1)</f>
        <v>0</v>
      </c>
      <c r="BH432" s="18">
        <f>IF('2ESpaceWork'!BJ435&gt;-0.5,'2ESpaceWork'!BJ435/365/86400,-1)</f>
        <v>-1</v>
      </c>
      <c r="BI432" s="18">
        <f>IF('2ESpaceWork'!BK435&gt;-0.5,'2ESpaceWork'!BK435/365/86400,-1)</f>
        <v>0</v>
      </c>
      <c r="BJ432" s="18">
        <f>IF('2ESpaceWork'!BL435&gt;-0.5,'2ESpaceWork'!BL435/365/86400,-1)</f>
        <v>-1</v>
      </c>
      <c r="BK432" s="18">
        <f>IF('2ESpaceWork'!BM435&gt;-0.5,'2ESpaceWork'!BM435/365/86400,-1)</f>
        <v>0</v>
      </c>
      <c r="BL432" s="18">
        <f>IF('2ESpaceWork'!BN435&gt;-0.5,'2ESpaceWork'!BN435/365/86400,-1)</f>
        <v>0</v>
      </c>
      <c r="BM432" s="18">
        <f>IF('2ESpaceWork'!BO435&gt;-0.5,'2ESpaceWork'!BO435/365/86400,-1)</f>
        <v>-1</v>
      </c>
      <c r="BN432" s="18">
        <f>IF('2ESpaceWork'!BP435&gt;-0.5,'2ESpaceWork'!BP435/365/86400,-1)</f>
        <v>0</v>
      </c>
      <c r="BO432" s="18">
        <f>IF('2ESpaceWork'!BQ435&gt;-0.5,'2ESpaceWork'!BQ435/365/86400,-1)</f>
        <v>-1</v>
      </c>
      <c r="BP432" s="18">
        <f>IF('2ESpaceWork'!BR435&gt;-0.5,'2ESpaceWork'!BR435/365/86400,-1)</f>
        <v>0</v>
      </c>
      <c r="BQ432" s="18">
        <f>IF('2ESpaceWork'!BS435&gt;-0.5,'2ESpaceWork'!BS435/365/86400,-1)</f>
        <v>0</v>
      </c>
      <c r="BR432" s="18">
        <f>IF('2ESpaceWork'!BT435&gt;-0.5,'2ESpaceWork'!BT435/365/86400,-1)</f>
        <v>-1</v>
      </c>
      <c r="BS432" s="18">
        <f>IF('2ESpaceWork'!BU435&gt;-0.5,'2ESpaceWork'!BU435/365/86400,-1)</f>
        <v>0</v>
      </c>
      <c r="BT432" s="18">
        <f>IF('2ESpaceWork'!BV435&gt;-0.5,'2ESpaceWork'!BV435/365/86400,-1)</f>
        <v>-1</v>
      </c>
      <c r="BU432" s="18">
        <f>IF('2ESpaceWork'!BW435&gt;-0.5,'2ESpaceWork'!BW435/365/86400,-1)</f>
        <v>0</v>
      </c>
      <c r="BV432" s="18">
        <f>IF('2ESpaceWork'!BX435&gt;-0.5,'2ESpaceWork'!BX435/365/86400,-1)</f>
        <v>0</v>
      </c>
      <c r="BW432" s="18">
        <f>IF('2ESpaceWork'!BY435&gt;-0.5,'2ESpaceWork'!BY435/365/86400,-1)</f>
        <v>-1</v>
      </c>
      <c r="BX432" s="18">
        <f>IF('2ESpaceWork'!BZ435&gt;-0.5,'2ESpaceWork'!BZ435/365/86400,-1)</f>
        <v>0</v>
      </c>
      <c r="BY432" s="18">
        <f>IF('2ESpaceWork'!CA435&gt;-0.5,'2ESpaceWork'!CA435/365/86400,-1)</f>
        <v>-1</v>
      </c>
      <c r="BZ432" s="18">
        <f>IF('2ESpaceWork'!CB435&gt;-0.5,'2ESpaceWork'!CB435/365/86400,-1)</f>
        <v>0</v>
      </c>
      <c r="CA432" s="18">
        <f>IF('2ESpaceWork'!CC435&gt;-0.5,'2ESpaceWork'!CC435/365/86400,-1)</f>
        <v>0</v>
      </c>
      <c r="CB432" s="18">
        <f>IF('2ESpaceWork'!CD435&gt;-0.5,'2ESpaceWork'!CD435/365/86400,-1)</f>
        <v>-1</v>
      </c>
      <c r="CC432" s="18">
        <f>IF('2ESpaceWork'!CE435&gt;-0.5,'2ESpaceWork'!CE435/365/86400,-1)</f>
        <v>0</v>
      </c>
      <c r="CD432" s="18">
        <f>IF('2ESpaceWork'!CF435&gt;-0.5,'2ESpaceWork'!CF435/365/86400,-1)</f>
        <v>-1</v>
      </c>
      <c r="CE432" s="18">
        <f>IF('2ESpaceWork'!CG435&gt;-0.5,'2ESpaceWork'!CG435/365/86400,-1)</f>
        <v>-1</v>
      </c>
      <c r="CF432" s="18">
        <f>IF('2ESpaceWork'!CH435&gt;-0.5,'2ESpaceWork'!CH435/365/86400,-1)</f>
        <v>-1</v>
      </c>
      <c r="CG432" s="18">
        <f>IF('2ESpaceWork'!CI435&gt;-0.5,'2ESpaceWork'!CI435/365/86400,-1)</f>
        <v>-1</v>
      </c>
      <c r="CH432" s="18">
        <f>IF('2ESpaceWork'!CJ435&gt;-0.5,'2ESpaceWork'!CJ435/365/86400,-1)</f>
        <v>-1</v>
      </c>
      <c r="CI432" s="18">
        <f>IF('2ESpaceWork'!CK435&gt;-0.5,'2ESpaceWork'!CK435/365/86400,-1)</f>
        <v>-1</v>
      </c>
      <c r="CJ432" s="18">
        <f>IF('2ESpaceWork'!CL435&gt;-0.5,'2ESpaceWork'!CL435/365/86400,-1)</f>
        <v>0</v>
      </c>
      <c r="CK432" s="18">
        <f>IF('2ESpaceWork'!CM435&gt;-0.5,'2ESpaceWork'!CM435/365/86400,-1)</f>
        <v>0</v>
      </c>
      <c r="CL432" s="18">
        <f>IF('2ESpaceWork'!CN435&gt;-0.5,'2ESpaceWork'!CN435/365/86400,-1)</f>
        <v>-1</v>
      </c>
      <c r="CM432" s="18">
        <f>IF('2ESpaceWork'!CO435&gt;-0.5,'2ESpaceWork'!CO435/365/86400,-1)</f>
        <v>0</v>
      </c>
      <c r="CN432" s="18">
        <f>IF('2ESpaceWork'!CP435&gt;-0.5,'2ESpaceWork'!CP435/365/86400,-1)</f>
        <v>-1</v>
      </c>
      <c r="CO432" s="18">
        <f>IF('2ESpaceWork'!CQ435&gt;-0.5,'2ESpaceWork'!CQ435/365/86400,-1)</f>
        <v>-1</v>
      </c>
      <c r="CP432" s="18">
        <f>IF('2ESpaceWork'!CR435&gt;-0.5,'2ESpaceWork'!CR435/365/86400,-1)</f>
        <v>-1</v>
      </c>
      <c r="CQ432" s="18">
        <f>IF('2ESpaceWork'!CS435&gt;-0.5,'2ESpaceWork'!CS435/365/86400,-1)</f>
        <v>-1</v>
      </c>
      <c r="CR432" s="18">
        <f>IF('2ESpaceWork'!CT435&gt;-0.5,'2ESpaceWork'!CT435/365/86400,-1)</f>
        <v>-1</v>
      </c>
      <c r="CS432" s="18">
        <f>IF('2ESpaceWork'!CU435&gt;-0.5,'2ESpaceWork'!CU435/365/86400,-1)</f>
        <v>-1</v>
      </c>
      <c r="CT432" s="18">
        <f>IF('2ESpaceWork'!CV435&gt;-0.5,'2ESpaceWork'!CV435/365/86400,-1)</f>
        <v>0</v>
      </c>
      <c r="CU432" s="18">
        <f>IF('2ESpaceWork'!CW435&gt;-0.5,'2ESpaceWork'!CW435/365/86400,-1)</f>
        <v>0</v>
      </c>
      <c r="CV432" s="18">
        <f>IF('2ESpaceWork'!CX435&gt;-0.5,'2ESpaceWork'!CX435/365/86400,-1)</f>
        <v>-1</v>
      </c>
      <c r="CW432" s="18">
        <f>IF('2ESpaceWork'!CY435&gt;-0.5,'2ESpaceWork'!CY435/365/86400,-1)</f>
        <v>0</v>
      </c>
      <c r="CX432" s="18">
        <f>IF('2ESpaceWork'!CZ435&gt;-0.5,'2ESpaceWork'!CZ435/365/86400,-1)</f>
        <v>-1</v>
      </c>
      <c r="CY432" s="18">
        <f>IF('2ESpaceWork'!DA435&gt;-0.5,'2ESpaceWork'!DA435/365/86400,-1)</f>
        <v>0</v>
      </c>
      <c r="CZ432" s="18">
        <f>IF('2ESpaceWork'!DB435&gt;-0.5,'2ESpaceWork'!DB435/365/86400,-1)</f>
        <v>0</v>
      </c>
      <c r="DA432" s="18">
        <f>IF('2ESpaceWork'!DC435&gt;-0.5,'2ESpaceWork'!DC435/365/86400,-1)</f>
        <v>-1</v>
      </c>
      <c r="DB432" s="18">
        <f>IF('2ESpaceWork'!DD435&gt;-0.5,'2ESpaceWork'!DD435/365/86400,-1)</f>
        <v>0</v>
      </c>
      <c r="DC432" s="18">
        <f>IF('2ESpaceWork'!DE435&gt;-0.5,'2ESpaceWork'!DE435/365/86400,-1)</f>
        <v>-1</v>
      </c>
      <c r="DD432" s="18">
        <f>IF('2ESpaceWork'!DF435&gt;-0.5,'2ESpaceWork'!DF435/365/86400,-1)</f>
        <v>-1</v>
      </c>
      <c r="DE432" s="18">
        <f>IF('2ESpaceWork'!DG435&gt;-0.5,'2ESpaceWork'!DG435/365/86400,-1)</f>
        <v>-1</v>
      </c>
      <c r="DF432" s="18">
        <f>IF('2ESpaceWork'!DH435&gt;-0.5,'2ESpaceWork'!DH435/365/86400,-1)</f>
        <v>-1</v>
      </c>
      <c r="DG432" s="18">
        <f>IF('2ESpaceWork'!DI435&gt;-0.5,'2ESpaceWork'!DI435/365/86400,-1)</f>
        <v>-1</v>
      </c>
      <c r="DH432" s="18">
        <f>IF('2ESpaceWork'!DJ435&gt;-0.5,'2ESpaceWork'!DJ435/365/86400,-1)</f>
        <v>-1</v>
      </c>
      <c r="DI432" s="18">
        <f>IF('2ESpaceWork'!DK435&gt;-0.5,'2ESpaceWork'!DK435/365/86400,-1)</f>
        <v>0</v>
      </c>
      <c r="DJ432" s="18">
        <f>IF('2ESpaceWork'!DL435&gt;-0.5,'2ESpaceWork'!DL435/365/86400,-1)</f>
        <v>0</v>
      </c>
      <c r="DK432" s="18">
        <f>IF('2ESpaceWork'!DM435&gt;-0.5,'2ESpaceWork'!DM435/365/86400,-1)</f>
        <v>-1</v>
      </c>
      <c r="DL432" s="18">
        <f>IF('2ESpaceWork'!DN435&gt;-0.5,'2ESpaceWork'!DN435/365/86400,-1)</f>
        <v>0</v>
      </c>
      <c r="DM432" s="18">
        <f>IF('2ESpaceWork'!DO435&gt;-0.5,'2ESpaceWork'!DO435/365/86400,-1)</f>
        <v>-1</v>
      </c>
      <c r="DN432" s="18">
        <f>IF('2ESpaceWork'!DP435&gt;-0.5,'2ESpaceWork'!DP435/365/86400,-1)</f>
        <v>0</v>
      </c>
      <c r="DO432" s="18">
        <f>IF('2ESpaceWork'!DQ435&gt;-0.5,'2ESpaceWork'!DQ435/365/86400,-1)</f>
        <v>0</v>
      </c>
      <c r="DP432" s="18">
        <f>IF('2ESpaceWork'!DR435&gt;-0.5,'2ESpaceWork'!DR435/365/86400,-1)</f>
        <v>-1</v>
      </c>
      <c r="DQ432" s="18">
        <f>IF('2ESpaceWork'!DS435&gt;-0.5,'2ESpaceWork'!DS435/365/86400,-1)</f>
        <v>0</v>
      </c>
      <c r="DR432" s="18">
        <f>IF('2ESpaceWork'!DT435&gt;-0.5,'2ESpaceWork'!DT435/365/86400,-1)</f>
        <v>-1</v>
      </c>
      <c r="DS432" s="18">
        <f>IF('2ESpaceWork'!DU435&gt;-0.5,'2ESpaceWork'!DU435/365/86400,-1)</f>
        <v>-1</v>
      </c>
      <c r="DT432" s="18">
        <f>IF('2ESpaceWork'!DV435&gt;-0.5,'2ESpaceWork'!DV435/365/86400,-1)</f>
        <v>-1</v>
      </c>
      <c r="DU432" s="18">
        <f>IF('2ESpaceWork'!DW435&gt;-0.5,'2ESpaceWork'!DW435/365/86400,-1)</f>
        <v>-1</v>
      </c>
      <c r="DV432" s="18">
        <f>IF('2ESpaceWork'!DX435&gt;-0.5,'2ESpaceWork'!DX435/365/86400,-1)</f>
        <v>-1</v>
      </c>
      <c r="DW432" s="18">
        <f>IF('2ESpaceWork'!DY435&gt;-0.5,'2ESpaceWork'!DY435/365/86400,-1)</f>
        <v>-1</v>
      </c>
      <c r="DX432" s="18">
        <f>IF('2ESpaceWork'!DZ435&gt;-0.5,'2ESpaceWork'!DZ435/365/86400,-1)</f>
        <v>-1</v>
      </c>
      <c r="DY432" s="18">
        <f>IF('2ESpaceWork'!EA435&gt;-0.5,'2ESpaceWork'!EA435/365/86400,-1)</f>
        <v>-1</v>
      </c>
      <c r="DZ432" s="18">
        <f>IF('2ESpaceWork'!EB435&gt;-0.5,'2ESpaceWork'!EB435/365/86400,-1)</f>
        <v>-1</v>
      </c>
      <c r="EA432" s="18">
        <f>IF('2ESpaceWork'!EC435&gt;-0.5,'2ESpaceWork'!EC435/365/86400,-1)</f>
        <v>-1</v>
      </c>
      <c r="EB432" s="18">
        <f>IF('2ESpaceWork'!ED435&gt;-0.5,'2ESpaceWork'!ED435/365/86400,-1)</f>
        <v>-1</v>
      </c>
      <c r="EC432" s="18">
        <f>IF('2ESpaceWork'!EE435&gt;-0.5,'2ESpaceWork'!EE435/365/86400,-1)</f>
        <v>0</v>
      </c>
      <c r="ED432" s="18">
        <f>IF('2ESpaceWork'!EF435&gt;-0.5,'2ESpaceWork'!EF435/365/86400,-1)</f>
        <v>0</v>
      </c>
      <c r="EE432" s="18">
        <f>IF('2ESpaceWork'!EG435&gt;-0.5,'2ESpaceWork'!EG435/365/86400,-1)</f>
        <v>-1</v>
      </c>
      <c r="EF432" s="18">
        <f>IF('2ESpaceWork'!EH435&gt;-0.5,'2ESpaceWork'!EH435/365/86400,-1)</f>
        <v>0</v>
      </c>
      <c r="EG432" s="18">
        <f>IF('2ESpaceWork'!EI435&gt;-0.5,'2ESpaceWork'!EI435/365/86400,-1)</f>
        <v>-1</v>
      </c>
      <c r="EH432" s="18">
        <f>IF('2ESpaceWork'!EJ435&gt;-0.5,'2ESpaceWork'!EJ435/365/86400,-1)</f>
        <v>-1</v>
      </c>
      <c r="EI432" s="18">
        <f>IF('2ESpaceWork'!EK435&gt;-0.5,'2ESpaceWork'!EK435/365/86400,-1)</f>
        <v>-1</v>
      </c>
      <c r="EJ432" s="18">
        <f>IF('2ESpaceWork'!EL435&gt;-0.5,'2ESpaceWork'!EL435/365/86400,-1)</f>
        <v>-1</v>
      </c>
      <c r="EK432" s="18">
        <f>IF('2ESpaceWork'!EM435&gt;-0.5,'2ESpaceWork'!EM435/365/86400,-1)</f>
        <v>-1</v>
      </c>
      <c r="EL432" s="18">
        <f>IF('2ESpaceWork'!EN435&gt;-0.5,'2ESpaceWork'!EN435/365/86400,-1)</f>
        <v>-1</v>
      </c>
      <c r="EM432" s="18">
        <f>IF('2ESpaceWork'!EO435&gt;-0.5,'2ESpaceWork'!EO435/365/86400,-1)</f>
        <v>-1</v>
      </c>
      <c r="EN432" s="18">
        <f>IF('2ESpaceWork'!EP435&gt;-0.5,'2ESpaceWork'!EP435/365/86400,-1)</f>
        <v>-1</v>
      </c>
      <c r="EO432" s="18">
        <f>IF('2ESpaceWork'!EQ435&gt;-0.5,'2ESpaceWork'!EQ435/365/86400,-1)</f>
        <v>-1</v>
      </c>
      <c r="EP432" s="18">
        <f>IF('2ESpaceWork'!ER435&gt;-0.5,'2ESpaceWork'!ER435/365/86400,-1)</f>
        <v>-1</v>
      </c>
      <c r="EQ432" s="18">
        <f>IF('2ESpaceWork'!ES435&gt;-0.5,'2ESpaceWork'!ES435/365/86400,-1)</f>
        <v>-1</v>
      </c>
      <c r="ER432" s="18">
        <f>IF('2ESpaceWork'!ET435&gt;-0.5,'2ESpaceWork'!ET435/365/86400,-1)</f>
        <v>0</v>
      </c>
      <c r="ES432" s="18">
        <f>IF('2ESpaceWork'!EU435&gt;-0.5,'2ESpaceWork'!EU435/365/86400,-1)</f>
        <v>0</v>
      </c>
      <c r="ET432" s="18">
        <f>IF('2ESpaceWork'!EV435&gt;-0.5,'2ESpaceWork'!EV435/365/86400,-1)</f>
        <v>-1</v>
      </c>
      <c r="EU432" s="18">
        <f>IF('2ESpaceWork'!EW435&gt;-0.5,'2ESpaceWork'!EW435/365/86400,-1)</f>
        <v>0</v>
      </c>
      <c r="EV432" s="18">
        <f>IF('2ESpaceWork'!EX435&gt;-0.5,'2ESpaceWork'!EX435/365/86400,-1)</f>
        <v>-1</v>
      </c>
      <c r="EW432" s="18">
        <f>IF('2ESpaceWork'!EY435&gt;-0.5,'2ESpaceWork'!EY435/365/86400,-1)</f>
        <v>-1</v>
      </c>
      <c r="EX432" s="18">
        <f>IF('2ESpaceWork'!EZ435&gt;-0.5,'2ESpaceWork'!EZ435/365/86400,-1)</f>
        <v>-1</v>
      </c>
      <c r="EY432" s="18">
        <f>IF('2ESpaceWork'!FA435&gt;-0.5,'2ESpaceWork'!FA435/365/86400,-1)</f>
        <v>-1</v>
      </c>
      <c r="EZ432" s="18">
        <f>IF('2ESpaceWork'!FB435&gt;-0.5,'2ESpaceWork'!FB435/365/86400,-1)</f>
        <v>-1</v>
      </c>
      <c r="FA432" s="18">
        <f>IF('2ESpaceWork'!FC435&gt;-0.5,'2ESpaceWork'!FC435/365/86400,-1)</f>
        <v>-1</v>
      </c>
      <c r="FB432" s="18">
        <f>IF('2ESpaceWork'!FD435&gt;-0.5,'2ESpaceWork'!FD435/365/86400,-1)</f>
        <v>0</v>
      </c>
      <c r="FC432" s="18">
        <f>IF('2ESpaceWork'!FE435&gt;-0.5,'2ESpaceWork'!FE435/365/86400,-1)</f>
        <v>0</v>
      </c>
      <c r="FD432" s="18">
        <f>IF('2ESpaceWork'!FF435&gt;-0.5,'2ESpaceWork'!FF435/365/86400,-1)</f>
        <v>-1</v>
      </c>
      <c r="FE432" s="18">
        <f>IF('2ESpaceWork'!FG435&gt;-0.5,'2ESpaceWork'!FG435/365/86400,-1)</f>
        <v>0</v>
      </c>
      <c r="FF432" s="18">
        <f>IF('2ESpaceWork'!FH435&gt;-0.5,'2ESpaceWork'!FH435/365/86400,-1)</f>
        <v>-1</v>
      </c>
      <c r="FG432" s="18">
        <f>IF('2ESpaceWork'!FI435&gt;-0.5,'2ESpaceWork'!FI435/365/86400,-1)</f>
        <v>0</v>
      </c>
      <c r="FH432" s="18">
        <f>IF('2ESpaceWork'!FJ435&gt;-0.5,'2ESpaceWork'!FJ435/365/86400,-1)</f>
        <v>0</v>
      </c>
      <c r="FI432" s="18">
        <f>IF('2ESpaceWork'!FK435&gt;-0.5,'2ESpaceWork'!FK435/365/86400,-1)</f>
        <v>-1</v>
      </c>
      <c r="FJ432" s="18">
        <f>IF('2ESpaceWork'!FL435&gt;-0.5,'2ESpaceWork'!FL435/365/86400,-1)</f>
        <v>0</v>
      </c>
      <c r="FK432" s="18">
        <f>IF('2ESpaceWork'!FM435&gt;-0.5,'2ESpaceWork'!FM435/365/86400,-1)</f>
        <v>-1</v>
      </c>
      <c r="FL432" s="18">
        <f>IF('2ESpaceWork'!FN435&gt;-0.5,'2ESpaceWork'!FN435/365/86400,-1)</f>
        <v>-1</v>
      </c>
      <c r="FM432" s="18">
        <f>IF('2ESpaceWork'!FO435&gt;-0.5,'2ESpaceWork'!FO435/365/86400,-1)</f>
        <v>-1</v>
      </c>
      <c r="FN432" s="18">
        <f>IF('2ESpaceWork'!FP435&gt;-0.5,'2ESpaceWork'!FP435/365/86400,-1)</f>
        <v>-1</v>
      </c>
      <c r="FO432" s="18">
        <f>IF('2ESpaceWork'!FQ435&gt;-0.5,'2ESpaceWork'!FQ435/365/86400,-1)</f>
        <v>-1</v>
      </c>
      <c r="FP432" s="18">
        <f>IF('2ESpaceWork'!FR435&gt;-0.5,'2ESpaceWork'!FR435/365/86400,-1)</f>
        <v>-1</v>
      </c>
      <c r="FQ432" s="18">
        <f>IF('2ESpaceWork'!FS435&gt;-0.5,'2ESpaceWork'!FS435/365/86400,-1)</f>
        <v>-1</v>
      </c>
      <c r="FR432" s="18">
        <f>IF('2ESpaceWork'!FT435&gt;-0.5,'2ESpaceWork'!FT435/365/86400,-1)</f>
        <v>-1</v>
      </c>
      <c r="FS432" s="18">
        <f>IF('2ESpaceWork'!FU435&gt;-0.5,'2ESpaceWork'!FU435/365/86400,-1)</f>
        <v>-1</v>
      </c>
      <c r="FT432" s="18">
        <f>IF('2ESpaceWork'!FV435&gt;-0.5,'2ESpaceWork'!FV435/365/86400,-1)</f>
        <v>-1</v>
      </c>
      <c r="FU432" s="18">
        <f>IF('2ESpaceWork'!FW435&gt;-0.5,'2ESpaceWork'!FW435/365/86400,-1)</f>
        <v>-1</v>
      </c>
      <c r="FV432" s="18">
        <f>IF('2ESpaceWork'!FX435&gt;-0.5,'2ESpaceWork'!FX435/365/86400,-1)</f>
        <v>-1</v>
      </c>
      <c r="FW432" s="18">
        <f>IF('2ESpaceWork'!FY435&gt;-0.5,'2ESpaceWork'!FY435/365/86400,-1)</f>
        <v>-1</v>
      </c>
      <c r="FX432" s="18">
        <f>IF('2ESpaceWork'!FZ435&gt;-0.5,'2ESpaceWork'!FZ435/365/86400,-1)</f>
        <v>-1</v>
      </c>
      <c r="FY432" s="18">
        <f>IF('2ESpaceWork'!GA435&gt;-0.5,'2ESpaceWork'!GA435/365/86400,-1)</f>
        <v>-1</v>
      </c>
      <c r="FZ432" s="18">
        <f>IF('2ESpaceWork'!GB435&gt;-0.5,'2ESpaceWork'!GB435/365/86400,-1)</f>
        <v>-1</v>
      </c>
      <c r="GA432" s="18">
        <f>IF('2ESpaceWork'!GC435&gt;-0.5,'2ESpaceWork'!GC435/365/86400,-1)</f>
        <v>2.2286366601435089E-4</v>
      </c>
      <c r="GB432" s="18">
        <f>IF('2ESpaceWork'!GD435&gt;-0.5,'2ESpaceWork'!GD435/365/86400,-1)</f>
        <v>1.4857577734290048E-5</v>
      </c>
      <c r="GC432" s="18">
        <f>IF('2ESpaceWork'!GE435&gt;-0.5,'2ESpaceWork'!GE435/365/86400,-1)</f>
        <v>-1</v>
      </c>
      <c r="GD432" s="18">
        <f>IF('2ESpaceWork'!GF435&gt;-0.5,'2ESpaceWork'!GF435/365/86400,-1)</f>
        <v>1.0994607523374636E-3</v>
      </c>
      <c r="GE432" s="18">
        <f>IF('2ESpaceWork'!GG435&gt;-0.5,'2ESpaceWork'!GG435/365/86400,-1)</f>
        <v>-1</v>
      </c>
      <c r="GF432" s="18">
        <f>IF('2ESpaceWork'!GH435&gt;-0.5,'2ESpaceWork'!GH435/365/86400,-1)</f>
        <v>0</v>
      </c>
      <c r="GG432" s="18">
        <f>IF('2ESpaceWork'!GI435&gt;-0.5,'2ESpaceWork'!GI435/365/86400,-1)</f>
        <v>0</v>
      </c>
      <c r="GH432" s="18">
        <f>IF('2ESpaceWork'!GJ435&gt;-0.5,'2ESpaceWork'!GJ435/365/86400,-1)</f>
        <v>-1</v>
      </c>
      <c r="GI432" s="18">
        <f>IF('2ESpaceWork'!GK435&gt;-0.5,'2ESpaceWork'!GK435/365/86400,-1)</f>
        <v>0</v>
      </c>
      <c r="GJ432" s="18">
        <f>IF('2ESpaceWork'!GL435&gt;-0.5,'2ESpaceWork'!GL435/365/86400,-1)</f>
        <v>-1</v>
      </c>
      <c r="GK432" s="18">
        <f>IF('2ESpaceWork'!GM435&gt;-0.5,'2ESpaceWork'!GM435/365/86400,-1)</f>
        <v>4.2618639921722163E-5</v>
      </c>
      <c r="GL432" s="18">
        <f>IF('2ESpaceWork'!GN435&gt;-0.5,'2ESpaceWork'!GN435/365/86400,-1)</f>
        <v>2.8412426614481419E-6</v>
      </c>
      <c r="GM432" s="18">
        <f>IF('2ESpaceWork'!GO435&gt;-0.5,'2ESpaceWork'!GO435/365/86400,-1)</f>
        <v>-1</v>
      </c>
      <c r="GN432" s="18">
        <f>IF('2ESpaceWork'!GP435&gt;-0.5,'2ESpaceWork'!GP435/365/86400,-1)</f>
        <v>2.1025195694716252E-4</v>
      </c>
      <c r="GO432" s="18">
        <f>IF('2ESpaceWork'!GQ435&gt;-0.5,'2ESpaceWork'!GQ435/365/86400,-1)</f>
        <v>-1</v>
      </c>
      <c r="GP432" s="18">
        <f>IF('2ESpaceWork'!GR435&gt;-0.5,'2ESpaceWork'!GR435/365/86400,-1)</f>
        <v>5.3598608393128813E-6</v>
      </c>
      <c r="GQ432" s="18">
        <f>IF('2ESpaceWork'!GS435&gt;-0.5,'2ESpaceWork'!GS435/365/86400,-1)</f>
        <v>3.5732405595419206E-7</v>
      </c>
      <c r="GR432" s="18">
        <f>IF('2ESpaceWork'!GT435&gt;-0.5,'2ESpaceWork'!GT435/365/86400,-1)</f>
        <v>-1</v>
      </c>
      <c r="GS432" s="18">
        <f>IF('2ESpaceWork'!GU435&gt;-0.5,'2ESpaceWork'!GU435/365/86400,-1)</f>
        <v>2.6441980140610211E-5</v>
      </c>
      <c r="GT432" s="18">
        <f>IF('2ESpaceWork'!GV435&gt;-0.5,'2ESpaceWork'!GV435/365/86400,-1)</f>
        <v>-1</v>
      </c>
      <c r="GU432" s="18">
        <f>IF('2ESpaceWork'!GW435&gt;-0.5,'2ESpaceWork'!GW435/365/86400,-1)</f>
        <v>-1</v>
      </c>
      <c r="GV432" s="18">
        <f>IF('2ESpaceWork'!GX435&gt;-0.5,'2ESpaceWork'!GX435/365/86400,-1)</f>
        <v>-1</v>
      </c>
      <c r="GW432" s="18">
        <f>IF('2ESpaceWork'!GY435&gt;-0.5,'2ESpaceWork'!GY435/365/86400,-1)</f>
        <v>-1</v>
      </c>
      <c r="GX432" s="18">
        <f>IF('2ESpaceWork'!GZ435&gt;-0.5,'2ESpaceWork'!GZ435/365/86400,-1)</f>
        <v>-1</v>
      </c>
      <c r="GY432" s="18">
        <f>IF('2ESpaceWork'!HA435&gt;-0.5,'2ESpaceWork'!HA435/365/86400,-1)</f>
        <v>-1</v>
      </c>
      <c r="GZ432" s="18">
        <f>IF('2ESpaceWork'!HB435&gt;-0.5,'2ESpaceWork'!HB435/365/86400,-1)</f>
        <v>-1</v>
      </c>
      <c r="HA432" s="18">
        <f>IF('2ESpaceWork'!HC435&gt;-0.5,'2ESpaceWork'!HC435/365/86400,-1)</f>
        <v>-1</v>
      </c>
      <c r="HB432" s="18">
        <f>IF('2ESpaceWork'!HD435&gt;-0.5,'2ESpaceWork'!HD435/365/86400,-1)</f>
        <v>-1</v>
      </c>
      <c r="HC432" s="18">
        <f>IF('2ESpaceWork'!HE435&gt;-0.5,'2ESpaceWork'!HE435/365/86400,-1)</f>
        <v>-1</v>
      </c>
      <c r="HD432" s="18">
        <f>IF('2ESpaceWork'!HF435&gt;-0.5,'2ESpaceWork'!HF435/365/86400,-1)</f>
        <v>-1</v>
      </c>
      <c r="HE432" s="18">
        <f>IF('2ESpaceWork'!HG435&gt;-0.5,'2ESpaceWork'!HG435/365/86400,-1)</f>
        <v>0</v>
      </c>
      <c r="HF432" s="18">
        <f>IF('2ESpaceWork'!HH435&gt;-0.5,'2ESpaceWork'!HH435/365/86400,-1)</f>
        <v>0</v>
      </c>
      <c r="HG432" s="18">
        <f>IF('2ESpaceWork'!HI435&gt;-0.5,'2ESpaceWork'!HI435/365/86400,-1)</f>
        <v>-1</v>
      </c>
      <c r="HH432" s="18">
        <f>IF('2ESpaceWork'!HJ435&gt;-0.5,'2ESpaceWork'!HJ435/365/86400,-1)</f>
        <v>0</v>
      </c>
      <c r="HI432" s="18">
        <f>IF('2ESpaceWork'!HK435&gt;-0.5,'2ESpaceWork'!HK435/365/86400,-1)</f>
        <v>-1</v>
      </c>
      <c r="HJ432" s="18">
        <f>IF('2ESpaceWork'!HL435&gt;-0.5,'2ESpaceWork'!HL435/365/86400,-1)</f>
        <v>-1</v>
      </c>
      <c r="HK432" s="18">
        <f>IF('2ESpaceWork'!HM435&gt;-0.5,'2ESpaceWork'!HM435/365/86400,-1)</f>
        <v>-1</v>
      </c>
      <c r="HL432" s="18">
        <f>IF('2ESpaceWork'!HN435&gt;-0.5,'2ESpaceWork'!HN435/365/86400,-1)</f>
        <v>-1</v>
      </c>
      <c r="HM432" s="18">
        <f>IF('2ESpaceWork'!HO435&gt;-0.5,'2ESpaceWork'!HO435/365/86400,-1)</f>
        <v>-1</v>
      </c>
      <c r="HN432" s="18">
        <f>IF('2ESpaceWork'!HP435&gt;-0.5,'2ESpaceWork'!HP435/365/86400,-1)</f>
        <v>-1</v>
      </c>
      <c r="HO432" s="18" t="s">
        <v>1138</v>
      </c>
    </row>
    <row r="433" spans="1:223" x14ac:dyDescent="0.25">
      <c r="A433" t="s">
        <v>8</v>
      </c>
      <c r="B433" s="18">
        <v>5</v>
      </c>
      <c r="C433" s="18">
        <v>1</v>
      </c>
      <c r="D433" s="18">
        <v>0</v>
      </c>
      <c r="E433" s="18">
        <v>1</v>
      </c>
      <c r="F433" s="18">
        <v>0</v>
      </c>
      <c r="G433" s="18">
        <v>0</v>
      </c>
      <c r="H433" s="18">
        <f>IF('2ESpaceWork'!J436&gt;-0.5,'2ESpaceWork'!J436/365/86400,-1)</f>
        <v>-1</v>
      </c>
      <c r="I433" s="18">
        <f>IF('2ESpaceWork'!K436&gt;-0.5,'2ESpaceWork'!K436/365/86400,-1)</f>
        <v>-1</v>
      </c>
      <c r="J433" s="18">
        <f>IF('2ESpaceWork'!L436&gt;-0.5,'2ESpaceWork'!L436/365/86400,-1)</f>
        <v>-1</v>
      </c>
      <c r="K433" s="18">
        <f>IF('2ESpaceWork'!M436&gt;-0.5,'2ESpaceWork'!M436/365/86400,-1)</f>
        <v>-1</v>
      </c>
      <c r="L433" s="18">
        <f>IF('2ESpaceWork'!N436&gt;-0.5,'2ESpaceWork'!N436/365/86400,-1)</f>
        <v>-1</v>
      </c>
      <c r="M433" s="18">
        <f>IF('2ESpaceWork'!O436&gt;-0.5,'2ESpaceWork'!O436/365/86400,-1)</f>
        <v>-1</v>
      </c>
      <c r="N433" s="18">
        <f>IF('2ESpaceWork'!P436&gt;-0.5,'2ESpaceWork'!P436/365/86400,-1)</f>
        <v>-1</v>
      </c>
      <c r="O433" s="18">
        <f>IF('2ESpaceWork'!Q436&gt;-0.5,'2ESpaceWork'!Q436/365/86400,-1)</f>
        <v>-1</v>
      </c>
      <c r="P433" s="18">
        <f>IF('2ESpaceWork'!R436&gt;-0.5,'2ESpaceWork'!R436/365/86400,-1)</f>
        <v>-1</v>
      </c>
      <c r="Q433" s="18">
        <f>IF('2ESpaceWork'!S436&gt;-0.5,'2ESpaceWork'!S436/365/86400,-1)</f>
        <v>-1</v>
      </c>
      <c r="R433" s="18">
        <f>IF('2ESpaceWork'!T436&gt;-0.5,'2ESpaceWork'!T436/365/86400,-1)</f>
        <v>1.8312404870624047E-6</v>
      </c>
      <c r="S433" s="18">
        <f>IF('2ESpaceWork'!U436&gt;-0.5,'2ESpaceWork'!U436/365/86400,-1)</f>
        <v>1.2208269913749366E-7</v>
      </c>
      <c r="T433" s="18">
        <f>IF('2ESpaceWork'!V436&gt;-0.5,'2ESpaceWork'!V436/365/86400,-1)</f>
        <v>-1</v>
      </c>
      <c r="U433" s="18">
        <f>IF('2ESpaceWork'!W436&gt;-0.5,'2ESpaceWork'!W436/365/86400,-1)</f>
        <v>2.4416539827498732E-6</v>
      </c>
      <c r="V433" s="18">
        <f>IF('2ESpaceWork'!X436&gt;-0.5,'2ESpaceWork'!X436/365/86400,-1)</f>
        <v>-1</v>
      </c>
      <c r="W433" s="18">
        <f>IF('2ESpaceWork'!Y436&gt;-0.5,'2ESpaceWork'!Y436/365/86400,-1)</f>
        <v>-1</v>
      </c>
      <c r="X433" s="18">
        <f>IF('2ESpaceWork'!Z436&gt;-0.5,'2ESpaceWork'!Z436/365/86400,-1)</f>
        <v>-1</v>
      </c>
      <c r="Y433" s="18">
        <f>IF('2ESpaceWork'!AA436&gt;-0.5,'2ESpaceWork'!AA436/365/86400,-1)</f>
        <v>-1</v>
      </c>
      <c r="Z433" s="18">
        <f>IF('2ESpaceWork'!AB436&gt;-0.5,'2ESpaceWork'!AB436/365/86400,-1)</f>
        <v>-1</v>
      </c>
      <c r="AA433" s="18">
        <f>IF('2ESpaceWork'!AC436&gt;-0.5,'2ESpaceWork'!AC436/365/86400,-1)</f>
        <v>-1</v>
      </c>
      <c r="AB433" s="18">
        <f>IF('2ESpaceWork'!AD436&gt;-0.5,'2ESpaceWork'!AD436/365/86400,-1)</f>
        <v>-1</v>
      </c>
      <c r="AC433" s="18">
        <f>IF('2ESpaceWork'!AE436&gt;-0.5,'2ESpaceWork'!AE436/365/86400,-1)</f>
        <v>-1</v>
      </c>
      <c r="AD433" s="18">
        <f>IF('2ESpaceWork'!AF436&gt;-0.5,'2ESpaceWork'!AF436/365/86400,-1)</f>
        <v>-1</v>
      </c>
      <c r="AE433" s="18">
        <f>IF('2ESpaceWork'!AG436&gt;-0.5,'2ESpaceWork'!AG436/365/86400,-1)</f>
        <v>-1</v>
      </c>
      <c r="AF433" s="18">
        <f>IF('2ESpaceWork'!AH436&gt;-0.5,'2ESpaceWork'!AH436/365/86400,-1)</f>
        <v>-1</v>
      </c>
      <c r="AG433" s="18">
        <f>IF('2ESpaceWork'!AI436&gt;-0.5,'2ESpaceWork'!AI436/365/86400,-1)</f>
        <v>-1</v>
      </c>
      <c r="AH433" s="18">
        <f>IF('2ESpaceWork'!AJ436&gt;-0.5,'2ESpaceWork'!AJ436/365/86400,-1)</f>
        <v>-1</v>
      </c>
      <c r="AI433" s="18">
        <f>IF('2ESpaceWork'!AK436&gt;-0.5,'2ESpaceWork'!AK436/365/86400,-1)</f>
        <v>-1</v>
      </c>
      <c r="AJ433" s="18">
        <f>IF('2ESpaceWork'!AL436&gt;-0.5,'2ESpaceWork'!AL436/365/86400,-1)</f>
        <v>-1</v>
      </c>
      <c r="AK433" s="18">
        <f>IF('2ESpaceWork'!AM436&gt;-0.5,'2ESpaceWork'!AM436/365/86400,-1)</f>
        <v>-1</v>
      </c>
      <c r="AL433" s="18">
        <f>IF('2ESpaceWork'!AN436&gt;-0.5,'2ESpaceWork'!AN436/365/86400,-1)</f>
        <v>-1</v>
      </c>
      <c r="AM433" s="18">
        <f>IF('2ESpaceWork'!AO436&gt;-0.5,'2ESpaceWork'!AO436/365/86400,-1)</f>
        <v>-1</v>
      </c>
      <c r="AN433" s="18">
        <f>IF('2ESpaceWork'!AP436&gt;-0.5,'2ESpaceWork'!AP436/365/86400,-1)</f>
        <v>-1</v>
      </c>
      <c r="AO433" s="18">
        <f>IF('2ESpaceWork'!AQ436&gt;-0.5,'2ESpaceWork'!AQ436/365/86400,-1)</f>
        <v>-1</v>
      </c>
      <c r="AP433" s="18">
        <f>IF('2ESpaceWork'!AR436&gt;-0.5,'2ESpaceWork'!AR436/365/86400,-1)</f>
        <v>-1</v>
      </c>
      <c r="AQ433" s="18">
        <f>IF('2ESpaceWork'!AS436&gt;-0.5,'2ESpaceWork'!AS436/365/86400,-1)</f>
        <v>-1</v>
      </c>
      <c r="AR433" s="18">
        <f>IF('2ESpaceWork'!AT436&gt;-0.5,'2ESpaceWork'!AT436/365/86400,-1)</f>
        <v>-1</v>
      </c>
      <c r="AS433" s="18">
        <f>IF('2ESpaceWork'!AU436&gt;-0.5,'2ESpaceWork'!AU436/365/86400,-1)</f>
        <v>-1</v>
      </c>
      <c r="AT433" s="18">
        <f>IF('2ESpaceWork'!AV436&gt;-0.5,'2ESpaceWork'!AV436/365/86400,-1)</f>
        <v>-1</v>
      </c>
      <c r="AU433" s="18">
        <f>IF('2ESpaceWork'!AW436&gt;-0.5,'2ESpaceWork'!AW436/365/86400,-1)</f>
        <v>-1</v>
      </c>
      <c r="AV433" s="18">
        <f>IF('2ESpaceWork'!AX436&gt;-0.5,'2ESpaceWork'!AX436/365/86400,-1)</f>
        <v>0</v>
      </c>
      <c r="AW433" s="18">
        <f>IF('2ESpaceWork'!AY436&gt;-0.5,'2ESpaceWork'!AY436/365/86400,-1)</f>
        <v>0</v>
      </c>
      <c r="AX433" s="18">
        <f>IF('2ESpaceWork'!AZ436&gt;-0.5,'2ESpaceWork'!AZ436/365/86400,-1)</f>
        <v>-1</v>
      </c>
      <c r="AY433" s="18">
        <f>IF('2ESpaceWork'!BA436&gt;-0.5,'2ESpaceWork'!BA436/365/86400,-1)</f>
        <v>0</v>
      </c>
      <c r="AZ433" s="18">
        <f>IF('2ESpaceWork'!BB436&gt;-0.5,'2ESpaceWork'!BB436/365/86400,-1)</f>
        <v>-1</v>
      </c>
      <c r="BA433" s="18">
        <f>IF('2ESpaceWork'!BC436&gt;-0.5,'2ESpaceWork'!BC436/365/86400,-1)</f>
        <v>0</v>
      </c>
      <c r="BB433" s="18">
        <f>IF('2ESpaceWork'!BD436&gt;-0.5,'2ESpaceWork'!BD436/365/86400,-1)</f>
        <v>0</v>
      </c>
      <c r="BC433" s="18">
        <f>IF('2ESpaceWork'!BE436&gt;-0.5,'2ESpaceWork'!BE436/365/86400,-1)</f>
        <v>-1</v>
      </c>
      <c r="BD433" s="18">
        <f>IF('2ESpaceWork'!BF436&gt;-0.5,'2ESpaceWork'!BF436/365/86400,-1)</f>
        <v>0</v>
      </c>
      <c r="BE433" s="18">
        <f>IF('2ESpaceWork'!BG436&gt;-0.5,'2ESpaceWork'!BG436/365/86400,-1)</f>
        <v>-1</v>
      </c>
      <c r="BF433" s="18">
        <f>IF('2ESpaceWork'!BH436&gt;-0.5,'2ESpaceWork'!BH436/365/86400,-1)</f>
        <v>0</v>
      </c>
      <c r="BG433" s="18">
        <f>IF('2ESpaceWork'!BI436&gt;-0.5,'2ESpaceWork'!BI436/365/86400,-1)</f>
        <v>0</v>
      </c>
      <c r="BH433" s="18">
        <f>IF('2ESpaceWork'!BJ436&gt;-0.5,'2ESpaceWork'!BJ436/365/86400,-1)</f>
        <v>-1</v>
      </c>
      <c r="BI433" s="18">
        <f>IF('2ESpaceWork'!BK436&gt;-0.5,'2ESpaceWork'!BK436/365/86400,-1)</f>
        <v>0</v>
      </c>
      <c r="BJ433" s="18">
        <f>IF('2ESpaceWork'!BL436&gt;-0.5,'2ESpaceWork'!BL436/365/86400,-1)</f>
        <v>-1</v>
      </c>
      <c r="BK433" s="18">
        <f>IF('2ESpaceWork'!BM436&gt;-0.5,'2ESpaceWork'!BM436/365/86400,-1)</f>
        <v>3.3795962509012241E-7</v>
      </c>
      <c r="BL433" s="18">
        <f>IF('2ESpaceWork'!BN436&gt;-0.5,'2ESpaceWork'!BN436/365/86400,-1)</f>
        <v>2.2530641672674848E-8</v>
      </c>
      <c r="BM433" s="18">
        <f>IF('2ESpaceWork'!BO436&gt;-0.5,'2ESpaceWork'!BO436/365/86400,-1)</f>
        <v>-1</v>
      </c>
      <c r="BN433" s="18">
        <f>IF('2ESpaceWork'!BP436&gt;-0.5,'2ESpaceWork'!BP436/365/86400,-1)</f>
        <v>4.5061283345349698E-7</v>
      </c>
      <c r="BO433" s="18">
        <f>IF('2ESpaceWork'!BQ436&gt;-0.5,'2ESpaceWork'!BQ436/365/86400,-1)</f>
        <v>-1</v>
      </c>
      <c r="BP433" s="18">
        <f>IF('2ESpaceWork'!BR436&gt;-0.5,'2ESpaceWork'!BR436/365/86400,-1)</f>
        <v>0</v>
      </c>
      <c r="BQ433" s="18">
        <f>IF('2ESpaceWork'!BS436&gt;-0.5,'2ESpaceWork'!BS436/365/86400,-1)</f>
        <v>0</v>
      </c>
      <c r="BR433" s="18">
        <f>IF('2ESpaceWork'!BT436&gt;-0.5,'2ESpaceWork'!BT436/365/86400,-1)</f>
        <v>-1</v>
      </c>
      <c r="BS433" s="18">
        <f>IF('2ESpaceWork'!BU436&gt;-0.5,'2ESpaceWork'!BU436/365/86400,-1)</f>
        <v>0</v>
      </c>
      <c r="BT433" s="18">
        <f>IF('2ESpaceWork'!BV436&gt;-0.5,'2ESpaceWork'!BV436/365/86400,-1)</f>
        <v>-1</v>
      </c>
      <c r="BU433" s="18">
        <f>IF('2ESpaceWork'!BW436&gt;-0.5,'2ESpaceWork'!BW436/365/86400,-1)</f>
        <v>8.2165620243531201E-5</v>
      </c>
      <c r="BV433" s="18">
        <f>IF('2ESpaceWork'!BX436&gt;-0.5,'2ESpaceWork'!BX436/365/86400,-1)</f>
        <v>5.4777080162354137E-6</v>
      </c>
      <c r="BW433" s="18">
        <f>IF('2ESpaceWork'!BY436&gt;-0.5,'2ESpaceWork'!BY436/365/86400,-1)</f>
        <v>-1</v>
      </c>
      <c r="BX433" s="18">
        <f>IF('2ESpaceWork'!BZ436&gt;-0.5,'2ESpaceWork'!BZ436/365/86400,-1)</f>
        <v>1.0955416032470828E-4</v>
      </c>
      <c r="BY433" s="18">
        <f>IF('2ESpaceWork'!CA436&gt;-0.5,'2ESpaceWork'!CA436/365/86400,-1)</f>
        <v>-1</v>
      </c>
      <c r="BZ433" s="18">
        <f>IF('2ESpaceWork'!CB436&gt;-0.5,'2ESpaceWork'!CB436/365/86400,-1)</f>
        <v>0</v>
      </c>
      <c r="CA433" s="18">
        <f>IF('2ESpaceWork'!CC436&gt;-0.5,'2ESpaceWork'!CC436/365/86400,-1)</f>
        <v>0</v>
      </c>
      <c r="CB433" s="18">
        <f>IF('2ESpaceWork'!CD436&gt;-0.5,'2ESpaceWork'!CD436/365/86400,-1)</f>
        <v>-1</v>
      </c>
      <c r="CC433" s="18">
        <f>IF('2ESpaceWork'!CE436&gt;-0.5,'2ESpaceWork'!CE436/365/86400,-1)</f>
        <v>0</v>
      </c>
      <c r="CD433" s="18">
        <f>IF('2ESpaceWork'!CF436&gt;-0.5,'2ESpaceWork'!CF436/365/86400,-1)</f>
        <v>-1</v>
      </c>
      <c r="CE433" s="18">
        <f>IF('2ESpaceWork'!CG436&gt;-0.5,'2ESpaceWork'!CG436/365/86400,-1)</f>
        <v>-1</v>
      </c>
      <c r="CF433" s="18">
        <f>IF('2ESpaceWork'!CH436&gt;-0.5,'2ESpaceWork'!CH436/365/86400,-1)</f>
        <v>-1</v>
      </c>
      <c r="CG433" s="18">
        <f>IF('2ESpaceWork'!CI436&gt;-0.5,'2ESpaceWork'!CI436/365/86400,-1)</f>
        <v>-1</v>
      </c>
      <c r="CH433" s="18">
        <f>IF('2ESpaceWork'!CJ436&gt;-0.5,'2ESpaceWork'!CJ436/365/86400,-1)</f>
        <v>-1</v>
      </c>
      <c r="CI433" s="18">
        <f>IF('2ESpaceWork'!CK436&gt;-0.5,'2ESpaceWork'!CK436/365/86400,-1)</f>
        <v>-1</v>
      </c>
      <c r="CJ433" s="18">
        <f>IF('2ESpaceWork'!CL436&gt;-0.5,'2ESpaceWork'!CL436/365/86400,-1)</f>
        <v>9.8173515981735166E-6</v>
      </c>
      <c r="CK433" s="18">
        <f>IF('2ESpaceWork'!CM436&gt;-0.5,'2ESpaceWork'!CM436/365/86400,-1)</f>
        <v>6.5449010654490111E-7</v>
      </c>
      <c r="CL433" s="18">
        <f>IF('2ESpaceWork'!CN436&gt;-0.5,'2ESpaceWork'!CN436/365/86400,-1)</f>
        <v>-1</v>
      </c>
      <c r="CM433" s="18">
        <f>IF('2ESpaceWork'!CO436&gt;-0.5,'2ESpaceWork'!CO436/365/86400,-1)</f>
        <v>1.3089802130898022E-5</v>
      </c>
      <c r="CN433" s="18">
        <f>IF('2ESpaceWork'!CP436&gt;-0.5,'2ESpaceWork'!CP436/365/86400,-1)</f>
        <v>-1</v>
      </c>
      <c r="CO433" s="18">
        <f>IF('2ESpaceWork'!CQ436&gt;-0.5,'2ESpaceWork'!CQ436/365/86400,-1)</f>
        <v>-1</v>
      </c>
      <c r="CP433" s="18">
        <f>IF('2ESpaceWork'!CR436&gt;-0.5,'2ESpaceWork'!CR436/365/86400,-1)</f>
        <v>-1</v>
      </c>
      <c r="CQ433" s="18">
        <f>IF('2ESpaceWork'!CS436&gt;-0.5,'2ESpaceWork'!CS436/365/86400,-1)</f>
        <v>-1</v>
      </c>
      <c r="CR433" s="18">
        <f>IF('2ESpaceWork'!CT436&gt;-0.5,'2ESpaceWork'!CT436/365/86400,-1)</f>
        <v>-1</v>
      </c>
      <c r="CS433" s="18">
        <f>IF('2ESpaceWork'!CU436&gt;-0.5,'2ESpaceWork'!CU436/365/86400,-1)</f>
        <v>-1</v>
      </c>
      <c r="CT433" s="18">
        <f>IF('2ESpaceWork'!CV436&gt;-0.5,'2ESpaceWork'!CV436/365/86400,-1)</f>
        <v>0</v>
      </c>
      <c r="CU433" s="18">
        <f>IF('2ESpaceWork'!CW436&gt;-0.5,'2ESpaceWork'!CW436/365/86400,-1)</f>
        <v>0</v>
      </c>
      <c r="CV433" s="18">
        <f>IF('2ESpaceWork'!CX436&gt;-0.5,'2ESpaceWork'!CX436/365/86400,-1)</f>
        <v>-1</v>
      </c>
      <c r="CW433" s="18">
        <f>IF('2ESpaceWork'!CY436&gt;-0.5,'2ESpaceWork'!CY436/365/86400,-1)</f>
        <v>0</v>
      </c>
      <c r="CX433" s="18">
        <f>IF('2ESpaceWork'!CZ436&gt;-0.5,'2ESpaceWork'!CZ436/365/86400,-1)</f>
        <v>-1</v>
      </c>
      <c r="CY433" s="18">
        <f>IF('2ESpaceWork'!DA436&gt;-0.5,'2ESpaceWork'!DA436/365/86400,-1)</f>
        <v>0</v>
      </c>
      <c r="CZ433" s="18">
        <f>IF('2ESpaceWork'!DB436&gt;-0.5,'2ESpaceWork'!DB436/365/86400,-1)</f>
        <v>0</v>
      </c>
      <c r="DA433" s="18">
        <f>IF('2ESpaceWork'!DC436&gt;-0.5,'2ESpaceWork'!DC436/365/86400,-1)</f>
        <v>-1</v>
      </c>
      <c r="DB433" s="18">
        <f>IF('2ESpaceWork'!DD436&gt;-0.5,'2ESpaceWork'!DD436/365/86400,-1)</f>
        <v>0</v>
      </c>
      <c r="DC433" s="18">
        <f>IF('2ESpaceWork'!DE436&gt;-0.5,'2ESpaceWork'!DE436/365/86400,-1)</f>
        <v>-1</v>
      </c>
      <c r="DD433" s="18">
        <f>IF('2ESpaceWork'!DF436&gt;-0.5,'2ESpaceWork'!DF436/365/86400,-1)</f>
        <v>-1</v>
      </c>
      <c r="DE433" s="18">
        <f>IF('2ESpaceWork'!DG436&gt;-0.5,'2ESpaceWork'!DG436/365/86400,-1)</f>
        <v>-1</v>
      </c>
      <c r="DF433" s="18">
        <f>IF('2ESpaceWork'!DH436&gt;-0.5,'2ESpaceWork'!DH436/365/86400,-1)</f>
        <v>-1</v>
      </c>
      <c r="DG433" s="18">
        <f>IF('2ESpaceWork'!DI436&gt;-0.5,'2ESpaceWork'!DI436/365/86400,-1)</f>
        <v>-1</v>
      </c>
      <c r="DH433" s="18">
        <f>IF('2ESpaceWork'!DJ436&gt;-0.5,'2ESpaceWork'!DJ436/365/86400,-1)</f>
        <v>-1</v>
      </c>
      <c r="DI433" s="18">
        <f>IF('2ESpaceWork'!DK436&gt;-0.5,'2ESpaceWork'!DK436/365/86400,-1)</f>
        <v>7.7530441400304417E-7</v>
      </c>
      <c r="DJ433" s="18">
        <f>IF('2ESpaceWork'!DL436&gt;-0.5,'2ESpaceWork'!DL436/365/86400,-1)</f>
        <v>5.1686960933536278E-8</v>
      </c>
      <c r="DK433" s="18">
        <f>IF('2ESpaceWork'!DM436&gt;-0.5,'2ESpaceWork'!DM436/365/86400,-1)</f>
        <v>-1</v>
      </c>
      <c r="DL433" s="18">
        <f>IF('2ESpaceWork'!DN436&gt;-0.5,'2ESpaceWork'!DN436/365/86400,-1)</f>
        <v>1.0337392186707253E-6</v>
      </c>
      <c r="DM433" s="18">
        <f>IF('2ESpaceWork'!DO436&gt;-0.5,'2ESpaceWork'!DO436/365/86400,-1)</f>
        <v>-1</v>
      </c>
      <c r="DN433" s="18">
        <f>IF('2ESpaceWork'!DP436&gt;-0.5,'2ESpaceWork'!DP436/365/86400,-1)</f>
        <v>0</v>
      </c>
      <c r="DO433" s="18">
        <f>IF('2ESpaceWork'!DQ436&gt;-0.5,'2ESpaceWork'!DQ436/365/86400,-1)</f>
        <v>0</v>
      </c>
      <c r="DP433" s="18">
        <f>IF('2ESpaceWork'!DR436&gt;-0.5,'2ESpaceWork'!DR436/365/86400,-1)</f>
        <v>-1</v>
      </c>
      <c r="DQ433" s="18">
        <f>IF('2ESpaceWork'!DS436&gt;-0.5,'2ESpaceWork'!DS436/365/86400,-1)</f>
        <v>0</v>
      </c>
      <c r="DR433" s="18">
        <f>IF('2ESpaceWork'!DT436&gt;-0.5,'2ESpaceWork'!DT436/365/86400,-1)</f>
        <v>-1</v>
      </c>
      <c r="DS433" s="18">
        <f>IF('2ESpaceWork'!DU436&gt;-0.5,'2ESpaceWork'!DU436/365/86400,-1)</f>
        <v>-1</v>
      </c>
      <c r="DT433" s="18">
        <f>IF('2ESpaceWork'!DV436&gt;-0.5,'2ESpaceWork'!DV436/365/86400,-1)</f>
        <v>-1</v>
      </c>
      <c r="DU433" s="18">
        <f>IF('2ESpaceWork'!DW436&gt;-0.5,'2ESpaceWork'!DW436/365/86400,-1)</f>
        <v>-1</v>
      </c>
      <c r="DV433" s="18">
        <f>IF('2ESpaceWork'!DX436&gt;-0.5,'2ESpaceWork'!DX436/365/86400,-1)</f>
        <v>-1</v>
      </c>
      <c r="DW433" s="18">
        <f>IF('2ESpaceWork'!DY436&gt;-0.5,'2ESpaceWork'!DY436/365/86400,-1)</f>
        <v>-1</v>
      </c>
      <c r="DX433" s="18">
        <f>IF('2ESpaceWork'!DZ436&gt;-0.5,'2ESpaceWork'!DZ436/365/86400,-1)</f>
        <v>-1</v>
      </c>
      <c r="DY433" s="18">
        <f>IF('2ESpaceWork'!EA436&gt;-0.5,'2ESpaceWork'!EA436/365/86400,-1)</f>
        <v>-1</v>
      </c>
      <c r="DZ433" s="18">
        <f>IF('2ESpaceWork'!EB436&gt;-0.5,'2ESpaceWork'!EB436/365/86400,-1)</f>
        <v>-1</v>
      </c>
      <c r="EA433" s="18">
        <f>IF('2ESpaceWork'!EC436&gt;-0.5,'2ESpaceWork'!EC436/365/86400,-1)</f>
        <v>-1</v>
      </c>
      <c r="EB433" s="18">
        <f>IF('2ESpaceWork'!ED436&gt;-0.5,'2ESpaceWork'!ED436/365/86400,-1)</f>
        <v>-1</v>
      </c>
      <c r="EC433" s="18">
        <f>IF('2ESpaceWork'!EE436&gt;-0.5,'2ESpaceWork'!EE436/365/86400,-1)</f>
        <v>0</v>
      </c>
      <c r="ED433" s="18">
        <f>IF('2ESpaceWork'!EF436&gt;-0.5,'2ESpaceWork'!EF436/365/86400,-1)</f>
        <v>0</v>
      </c>
      <c r="EE433" s="18">
        <f>IF('2ESpaceWork'!EG436&gt;-0.5,'2ESpaceWork'!EG436/365/86400,-1)</f>
        <v>-1</v>
      </c>
      <c r="EF433" s="18">
        <f>IF('2ESpaceWork'!EH436&gt;-0.5,'2ESpaceWork'!EH436/365/86400,-1)</f>
        <v>0</v>
      </c>
      <c r="EG433" s="18">
        <f>IF('2ESpaceWork'!EI436&gt;-0.5,'2ESpaceWork'!EI436/365/86400,-1)</f>
        <v>-1</v>
      </c>
      <c r="EH433" s="18">
        <f>IF('2ESpaceWork'!EJ436&gt;-0.5,'2ESpaceWork'!EJ436/365/86400,-1)</f>
        <v>-1</v>
      </c>
      <c r="EI433" s="18">
        <f>IF('2ESpaceWork'!EK436&gt;-0.5,'2ESpaceWork'!EK436/365/86400,-1)</f>
        <v>-1</v>
      </c>
      <c r="EJ433" s="18">
        <f>IF('2ESpaceWork'!EL436&gt;-0.5,'2ESpaceWork'!EL436/365/86400,-1)</f>
        <v>-1</v>
      </c>
      <c r="EK433" s="18">
        <f>IF('2ESpaceWork'!EM436&gt;-0.5,'2ESpaceWork'!EM436/365/86400,-1)</f>
        <v>-1</v>
      </c>
      <c r="EL433" s="18">
        <f>IF('2ESpaceWork'!EN436&gt;-0.5,'2ESpaceWork'!EN436/365/86400,-1)</f>
        <v>-1</v>
      </c>
      <c r="EM433" s="18">
        <f>IF('2ESpaceWork'!EO436&gt;-0.5,'2ESpaceWork'!EO436/365/86400,-1)</f>
        <v>-1</v>
      </c>
      <c r="EN433" s="18">
        <f>IF('2ESpaceWork'!EP436&gt;-0.5,'2ESpaceWork'!EP436/365/86400,-1)</f>
        <v>-1</v>
      </c>
      <c r="EO433" s="18">
        <f>IF('2ESpaceWork'!EQ436&gt;-0.5,'2ESpaceWork'!EQ436/365/86400,-1)</f>
        <v>-1</v>
      </c>
      <c r="EP433" s="18">
        <f>IF('2ESpaceWork'!ER436&gt;-0.5,'2ESpaceWork'!ER436/365/86400,-1)</f>
        <v>-1</v>
      </c>
      <c r="EQ433" s="18">
        <f>IF('2ESpaceWork'!ES436&gt;-0.5,'2ESpaceWork'!ES436/365/86400,-1)</f>
        <v>-1</v>
      </c>
      <c r="ER433" s="18">
        <f>IF('2ESpaceWork'!ET436&gt;-0.5,'2ESpaceWork'!ET436/365/86400,-1)</f>
        <v>0</v>
      </c>
      <c r="ES433" s="18">
        <f>IF('2ESpaceWork'!EU436&gt;-0.5,'2ESpaceWork'!EU436/365/86400,-1)</f>
        <v>0</v>
      </c>
      <c r="ET433" s="18">
        <f>IF('2ESpaceWork'!EV436&gt;-0.5,'2ESpaceWork'!EV436/365/86400,-1)</f>
        <v>-1</v>
      </c>
      <c r="EU433" s="18">
        <f>IF('2ESpaceWork'!EW436&gt;-0.5,'2ESpaceWork'!EW436/365/86400,-1)</f>
        <v>0</v>
      </c>
      <c r="EV433" s="18">
        <f>IF('2ESpaceWork'!EX436&gt;-0.5,'2ESpaceWork'!EX436/365/86400,-1)</f>
        <v>-1</v>
      </c>
      <c r="EW433" s="18">
        <f>IF('2ESpaceWork'!EY436&gt;-0.5,'2ESpaceWork'!EY436/365/86400,-1)</f>
        <v>-1</v>
      </c>
      <c r="EX433" s="18">
        <f>IF('2ESpaceWork'!EZ436&gt;-0.5,'2ESpaceWork'!EZ436/365/86400,-1)</f>
        <v>-1</v>
      </c>
      <c r="EY433" s="18">
        <f>IF('2ESpaceWork'!FA436&gt;-0.5,'2ESpaceWork'!FA436/365/86400,-1)</f>
        <v>-1</v>
      </c>
      <c r="EZ433" s="18">
        <f>IF('2ESpaceWork'!FB436&gt;-0.5,'2ESpaceWork'!FB436/365/86400,-1)</f>
        <v>-1</v>
      </c>
      <c r="FA433" s="18">
        <f>IF('2ESpaceWork'!FC436&gt;-0.5,'2ESpaceWork'!FC436/365/86400,-1)</f>
        <v>-1</v>
      </c>
      <c r="FB433" s="18">
        <f>IF('2ESpaceWork'!FD436&gt;-0.5,'2ESpaceWork'!FD436/365/86400,-1)</f>
        <v>2.8232020547945208E-5</v>
      </c>
      <c r="FC433" s="18">
        <f>IF('2ESpaceWork'!FE436&gt;-0.5,'2ESpaceWork'!FE436/365/86400,-1)</f>
        <v>1.882134703196347E-6</v>
      </c>
      <c r="FD433" s="18">
        <f>IF('2ESpaceWork'!FF436&gt;-0.5,'2ESpaceWork'!FF436/365/86400,-1)</f>
        <v>-1</v>
      </c>
      <c r="FE433" s="18">
        <f>IF('2ESpaceWork'!FG436&gt;-0.5,'2ESpaceWork'!FG436/365/86400,-1)</f>
        <v>3.764269406392694E-5</v>
      </c>
      <c r="FF433" s="18">
        <f>IF('2ESpaceWork'!FH436&gt;-0.5,'2ESpaceWork'!FH436/365/86400,-1)</f>
        <v>-1</v>
      </c>
      <c r="FG433" s="18">
        <f>IF('2ESpaceWork'!FI436&gt;-0.5,'2ESpaceWork'!FI436/365/86400,-1)</f>
        <v>0</v>
      </c>
      <c r="FH433" s="18">
        <f>IF('2ESpaceWork'!FJ436&gt;-0.5,'2ESpaceWork'!FJ436/365/86400,-1)</f>
        <v>0</v>
      </c>
      <c r="FI433" s="18">
        <f>IF('2ESpaceWork'!FK436&gt;-0.5,'2ESpaceWork'!FK436/365/86400,-1)</f>
        <v>-1</v>
      </c>
      <c r="FJ433" s="18">
        <f>IF('2ESpaceWork'!FL436&gt;-0.5,'2ESpaceWork'!FL436/365/86400,-1)</f>
        <v>0</v>
      </c>
      <c r="FK433" s="18">
        <f>IF('2ESpaceWork'!FM436&gt;-0.5,'2ESpaceWork'!FM436/365/86400,-1)</f>
        <v>-1</v>
      </c>
      <c r="FL433" s="18">
        <f>IF('2ESpaceWork'!FN436&gt;-0.5,'2ESpaceWork'!FN436/365/86400,-1)</f>
        <v>-1</v>
      </c>
      <c r="FM433" s="18">
        <f>IF('2ESpaceWork'!FO436&gt;-0.5,'2ESpaceWork'!FO436/365/86400,-1)</f>
        <v>-1</v>
      </c>
      <c r="FN433" s="18">
        <f>IF('2ESpaceWork'!FP436&gt;-0.5,'2ESpaceWork'!FP436/365/86400,-1)</f>
        <v>-1</v>
      </c>
      <c r="FO433" s="18">
        <f>IF('2ESpaceWork'!FQ436&gt;-0.5,'2ESpaceWork'!FQ436/365/86400,-1)</f>
        <v>-1</v>
      </c>
      <c r="FP433" s="18">
        <f>IF('2ESpaceWork'!FR436&gt;-0.5,'2ESpaceWork'!FR436/365/86400,-1)</f>
        <v>-1</v>
      </c>
      <c r="FQ433" s="18">
        <f>IF('2ESpaceWork'!FS436&gt;-0.5,'2ESpaceWork'!FS436/365/86400,-1)</f>
        <v>-1</v>
      </c>
      <c r="FR433" s="18">
        <f>IF('2ESpaceWork'!FT436&gt;-0.5,'2ESpaceWork'!FT436/365/86400,-1)</f>
        <v>-1</v>
      </c>
      <c r="FS433" s="18">
        <f>IF('2ESpaceWork'!FU436&gt;-0.5,'2ESpaceWork'!FU436/365/86400,-1)</f>
        <v>-1</v>
      </c>
      <c r="FT433" s="18">
        <f>IF('2ESpaceWork'!FV436&gt;-0.5,'2ESpaceWork'!FV436/365/86400,-1)</f>
        <v>-1</v>
      </c>
      <c r="FU433" s="18">
        <f>IF('2ESpaceWork'!FW436&gt;-0.5,'2ESpaceWork'!FW436/365/86400,-1)</f>
        <v>-1</v>
      </c>
      <c r="FV433" s="18">
        <f>IF('2ESpaceWork'!FX436&gt;-0.5,'2ESpaceWork'!FX436/365/86400,-1)</f>
        <v>-1</v>
      </c>
      <c r="FW433" s="18">
        <f>IF('2ESpaceWork'!FY436&gt;-0.5,'2ESpaceWork'!FY436/365/86400,-1)</f>
        <v>-1</v>
      </c>
      <c r="FX433" s="18">
        <f>IF('2ESpaceWork'!FZ436&gt;-0.5,'2ESpaceWork'!FZ436/365/86400,-1)</f>
        <v>-1</v>
      </c>
      <c r="FY433" s="18">
        <f>IF('2ESpaceWork'!GA436&gt;-0.5,'2ESpaceWork'!GA436/365/86400,-1)</f>
        <v>-1</v>
      </c>
      <c r="FZ433" s="18">
        <f>IF('2ESpaceWork'!GB436&gt;-0.5,'2ESpaceWork'!GB436/365/86400,-1)</f>
        <v>-1</v>
      </c>
      <c r="GA433" s="18">
        <f>IF('2ESpaceWork'!GC436&gt;-0.5,'2ESpaceWork'!GC436/365/86400,-1)</f>
        <v>3.3295281582952815E-6</v>
      </c>
      <c r="GB433" s="18">
        <f>IF('2ESpaceWork'!GD436&gt;-0.5,'2ESpaceWork'!GD436/365/86400,-1)</f>
        <v>2.2196854388635211E-7</v>
      </c>
      <c r="GC433" s="18">
        <f>IF('2ESpaceWork'!GE436&gt;-0.5,'2ESpaceWork'!GE436/365/86400,-1)</f>
        <v>-1</v>
      </c>
      <c r="GD433" s="18">
        <f>IF('2ESpaceWork'!GF436&gt;-0.5,'2ESpaceWork'!GF436/365/86400,-1)</f>
        <v>4.4393708777270418E-6</v>
      </c>
      <c r="GE433" s="18">
        <f>IF('2ESpaceWork'!GG436&gt;-0.5,'2ESpaceWork'!GG436/365/86400,-1)</f>
        <v>-1</v>
      </c>
      <c r="GF433" s="18">
        <f>IF('2ESpaceWork'!GH436&gt;-0.5,'2ESpaceWork'!GH436/365/86400,-1)</f>
        <v>0</v>
      </c>
      <c r="GG433" s="18">
        <f>IF('2ESpaceWork'!GI436&gt;-0.5,'2ESpaceWork'!GI436/365/86400,-1)</f>
        <v>0</v>
      </c>
      <c r="GH433" s="18">
        <f>IF('2ESpaceWork'!GJ436&gt;-0.5,'2ESpaceWork'!GJ436/365/86400,-1)</f>
        <v>-1</v>
      </c>
      <c r="GI433" s="18">
        <f>IF('2ESpaceWork'!GK436&gt;-0.5,'2ESpaceWork'!GK436/365/86400,-1)</f>
        <v>0</v>
      </c>
      <c r="GJ433" s="18">
        <f>IF('2ESpaceWork'!GL436&gt;-0.5,'2ESpaceWork'!GL436/365/86400,-1)</f>
        <v>-1</v>
      </c>
      <c r="GK433" s="18">
        <f>IF('2ESpaceWork'!GM436&gt;-0.5,'2ESpaceWork'!GM436/365/86400,-1)</f>
        <v>0</v>
      </c>
      <c r="GL433" s="18">
        <f>IF('2ESpaceWork'!GN436&gt;-0.5,'2ESpaceWork'!GN436/365/86400,-1)</f>
        <v>0</v>
      </c>
      <c r="GM433" s="18">
        <f>IF('2ESpaceWork'!GO436&gt;-0.5,'2ESpaceWork'!GO436/365/86400,-1)</f>
        <v>-1</v>
      </c>
      <c r="GN433" s="18">
        <f>IF('2ESpaceWork'!GP436&gt;-0.5,'2ESpaceWork'!GP436/365/86400,-1)</f>
        <v>0</v>
      </c>
      <c r="GO433" s="18">
        <f>IF('2ESpaceWork'!GQ436&gt;-0.5,'2ESpaceWork'!GQ436/365/86400,-1)</f>
        <v>-1</v>
      </c>
      <c r="GP433" s="18">
        <f>IF('2ESpaceWork'!GR436&gt;-0.5,'2ESpaceWork'!GR436/365/86400,-1)</f>
        <v>0</v>
      </c>
      <c r="GQ433" s="18">
        <f>IF('2ESpaceWork'!GS436&gt;-0.5,'2ESpaceWork'!GS436/365/86400,-1)</f>
        <v>0</v>
      </c>
      <c r="GR433" s="18">
        <f>IF('2ESpaceWork'!GT436&gt;-0.5,'2ESpaceWork'!GT436/365/86400,-1)</f>
        <v>-1</v>
      </c>
      <c r="GS433" s="18">
        <f>IF('2ESpaceWork'!GU436&gt;-0.5,'2ESpaceWork'!GU436/365/86400,-1)</f>
        <v>0</v>
      </c>
      <c r="GT433" s="18">
        <f>IF('2ESpaceWork'!GV436&gt;-0.5,'2ESpaceWork'!GV436/365/86400,-1)</f>
        <v>-1</v>
      </c>
      <c r="GU433" s="18">
        <f>IF('2ESpaceWork'!GW436&gt;-0.5,'2ESpaceWork'!GW436/365/86400,-1)</f>
        <v>-1</v>
      </c>
      <c r="GV433" s="18">
        <f>IF('2ESpaceWork'!GX436&gt;-0.5,'2ESpaceWork'!GX436/365/86400,-1)</f>
        <v>-1</v>
      </c>
      <c r="GW433" s="18">
        <f>IF('2ESpaceWork'!GY436&gt;-0.5,'2ESpaceWork'!GY436/365/86400,-1)</f>
        <v>-1</v>
      </c>
      <c r="GX433" s="18">
        <f>IF('2ESpaceWork'!GZ436&gt;-0.5,'2ESpaceWork'!GZ436/365/86400,-1)</f>
        <v>-1</v>
      </c>
      <c r="GY433" s="18">
        <f>IF('2ESpaceWork'!HA436&gt;-0.5,'2ESpaceWork'!HA436/365/86400,-1)</f>
        <v>-1</v>
      </c>
      <c r="GZ433" s="18">
        <f>IF('2ESpaceWork'!HB436&gt;-0.5,'2ESpaceWork'!HB436/365/86400,-1)</f>
        <v>-1</v>
      </c>
      <c r="HA433" s="18">
        <f>IF('2ESpaceWork'!HC436&gt;-0.5,'2ESpaceWork'!HC436/365/86400,-1)</f>
        <v>-1</v>
      </c>
      <c r="HB433" s="18">
        <f>IF('2ESpaceWork'!HD436&gt;-0.5,'2ESpaceWork'!HD436/365/86400,-1)</f>
        <v>-1</v>
      </c>
      <c r="HC433" s="18">
        <f>IF('2ESpaceWork'!HE436&gt;-0.5,'2ESpaceWork'!HE436/365/86400,-1)</f>
        <v>-1</v>
      </c>
      <c r="HD433" s="18">
        <f>IF('2ESpaceWork'!HF436&gt;-0.5,'2ESpaceWork'!HF436/365/86400,-1)</f>
        <v>-1</v>
      </c>
      <c r="HE433" s="18">
        <f>IF('2ESpaceWork'!HG436&gt;-0.5,'2ESpaceWork'!HG436/365/86400,-1)</f>
        <v>1.5862823439878233E-5</v>
      </c>
      <c r="HF433" s="18">
        <f>IF('2ESpaceWork'!HH436&gt;-0.5,'2ESpaceWork'!HH436/365/86400,-1)</f>
        <v>1.057521562658549E-6</v>
      </c>
      <c r="HG433" s="18">
        <f>IF('2ESpaceWork'!HI436&gt;-0.5,'2ESpaceWork'!HI436/365/86400,-1)</f>
        <v>-1</v>
      </c>
      <c r="HH433" s="18">
        <f>IF('2ESpaceWork'!HJ436&gt;-0.5,'2ESpaceWork'!HJ436/365/86400,-1)</f>
        <v>2.1150431253170977E-5</v>
      </c>
      <c r="HI433" s="18">
        <f>IF('2ESpaceWork'!HK436&gt;-0.5,'2ESpaceWork'!HK436/365/86400,-1)</f>
        <v>-1</v>
      </c>
      <c r="HJ433" s="18">
        <f>IF('2ESpaceWork'!HL436&gt;-0.5,'2ESpaceWork'!HL436/365/86400,-1)</f>
        <v>-1</v>
      </c>
      <c r="HK433" s="18">
        <f>IF('2ESpaceWork'!HM436&gt;-0.5,'2ESpaceWork'!HM436/365/86400,-1)</f>
        <v>-1</v>
      </c>
      <c r="HL433" s="18">
        <f>IF('2ESpaceWork'!HN436&gt;-0.5,'2ESpaceWork'!HN436/365/86400,-1)</f>
        <v>-1</v>
      </c>
      <c r="HM433" s="18">
        <f>IF('2ESpaceWork'!HO436&gt;-0.5,'2ESpaceWork'!HO436/365/86400,-1)</f>
        <v>-1</v>
      </c>
      <c r="HN433" s="18">
        <f>IF('2ESpaceWork'!HP436&gt;-0.5,'2ESpaceWork'!HP436/365/86400,-1)</f>
        <v>-1</v>
      </c>
      <c r="HO433" s="18" t="s">
        <v>1138</v>
      </c>
    </row>
    <row r="434" spans="1:223" x14ac:dyDescent="0.25">
      <c r="A434" t="s">
        <v>1063</v>
      </c>
      <c r="B434" s="18">
        <v>5</v>
      </c>
      <c r="C434" s="18">
        <v>1</v>
      </c>
      <c r="D434" s="18">
        <v>0</v>
      </c>
      <c r="E434" s="18">
        <v>1</v>
      </c>
      <c r="F434" s="18">
        <v>0</v>
      </c>
      <c r="G434" s="18">
        <v>0</v>
      </c>
      <c r="H434" s="18">
        <f>IF('2ESpaceWork'!J437&gt;-0.5,'2ESpaceWork'!J437/365/86400,-1)</f>
        <v>-1</v>
      </c>
      <c r="I434" s="18">
        <f>IF('2ESpaceWork'!K437&gt;-0.5,'2ESpaceWork'!K437/365/86400,-1)</f>
        <v>-1</v>
      </c>
      <c r="J434" s="18">
        <f>IF('2ESpaceWork'!L437&gt;-0.5,'2ESpaceWork'!L437/365/86400,-1)</f>
        <v>-1</v>
      </c>
      <c r="K434" s="18">
        <f>IF('2ESpaceWork'!M437&gt;-0.5,'2ESpaceWork'!M437/365/86400,-1)</f>
        <v>-1</v>
      </c>
      <c r="L434" s="18">
        <f>IF('2ESpaceWork'!N437&gt;-0.5,'2ESpaceWork'!N437/365/86400,-1)</f>
        <v>-1</v>
      </c>
      <c r="M434" s="18">
        <f>IF('2ESpaceWork'!O437&gt;-0.5,'2ESpaceWork'!O437/365/86400,-1)</f>
        <v>-1</v>
      </c>
      <c r="N434" s="18">
        <f>IF('2ESpaceWork'!P437&gt;-0.5,'2ESpaceWork'!P437/365/86400,-1)</f>
        <v>-1</v>
      </c>
      <c r="O434" s="18">
        <f>IF('2ESpaceWork'!Q437&gt;-0.5,'2ESpaceWork'!Q437/365/86400,-1)</f>
        <v>-1</v>
      </c>
      <c r="P434" s="18">
        <f>IF('2ESpaceWork'!R437&gt;-0.5,'2ESpaceWork'!R437/365/86400,-1)</f>
        <v>-1</v>
      </c>
      <c r="Q434" s="18">
        <f>IF('2ESpaceWork'!S437&gt;-0.5,'2ESpaceWork'!S437/365/86400,-1)</f>
        <v>-1</v>
      </c>
      <c r="R434" s="18">
        <f>IF('2ESpaceWork'!T437&gt;-0.5,'2ESpaceWork'!T437/365/86400,-1)</f>
        <v>9.9585436193222668E-7</v>
      </c>
      <c r="S434" s="18">
        <f>IF('2ESpaceWork'!U437&gt;-0.5,'2ESpaceWork'!U437/365/86400,-1)</f>
        <v>6.6390290795481987E-8</v>
      </c>
      <c r="T434" s="18">
        <f>IF('2ESpaceWork'!V437&gt;-0.5,'2ESpaceWork'!V437/365/86400,-1)</f>
        <v>-1</v>
      </c>
      <c r="U434" s="18">
        <f>IF('2ESpaceWork'!W437&gt;-0.5,'2ESpaceWork'!W437/365/86400,-1)</f>
        <v>1.3278058159096397E-6</v>
      </c>
      <c r="V434" s="18">
        <f>IF('2ESpaceWork'!X437&gt;-0.5,'2ESpaceWork'!X437/365/86400,-1)</f>
        <v>-1</v>
      </c>
      <c r="W434" s="18">
        <f>IF('2ESpaceWork'!Y437&gt;-0.5,'2ESpaceWork'!Y437/365/86400,-1)</f>
        <v>-1</v>
      </c>
      <c r="X434" s="18">
        <f>IF('2ESpaceWork'!Z437&gt;-0.5,'2ESpaceWork'!Z437/365/86400,-1)</f>
        <v>-1</v>
      </c>
      <c r="Y434" s="18">
        <f>IF('2ESpaceWork'!AA437&gt;-0.5,'2ESpaceWork'!AA437/365/86400,-1)</f>
        <v>-1</v>
      </c>
      <c r="Z434" s="18">
        <f>IF('2ESpaceWork'!AB437&gt;-0.5,'2ESpaceWork'!AB437/365/86400,-1)</f>
        <v>-1</v>
      </c>
      <c r="AA434" s="18">
        <f>IF('2ESpaceWork'!AC437&gt;-0.5,'2ESpaceWork'!AC437/365/86400,-1)</f>
        <v>-1</v>
      </c>
      <c r="AB434" s="18">
        <f>IF('2ESpaceWork'!AD437&gt;-0.5,'2ESpaceWork'!AD437/365/86400,-1)</f>
        <v>-1</v>
      </c>
      <c r="AC434" s="18">
        <f>IF('2ESpaceWork'!AE437&gt;-0.5,'2ESpaceWork'!AE437/365/86400,-1)</f>
        <v>-1</v>
      </c>
      <c r="AD434" s="18">
        <f>IF('2ESpaceWork'!AF437&gt;-0.5,'2ESpaceWork'!AF437/365/86400,-1)</f>
        <v>-1</v>
      </c>
      <c r="AE434" s="18">
        <f>IF('2ESpaceWork'!AG437&gt;-0.5,'2ESpaceWork'!AG437/365/86400,-1)</f>
        <v>-1</v>
      </c>
      <c r="AF434" s="18">
        <f>IF('2ESpaceWork'!AH437&gt;-0.5,'2ESpaceWork'!AH437/365/86400,-1)</f>
        <v>-1</v>
      </c>
      <c r="AG434" s="18">
        <f>IF('2ESpaceWork'!AI437&gt;-0.5,'2ESpaceWork'!AI437/365/86400,-1)</f>
        <v>-1</v>
      </c>
      <c r="AH434" s="18">
        <f>IF('2ESpaceWork'!AJ437&gt;-0.5,'2ESpaceWork'!AJ437/365/86400,-1)</f>
        <v>-1</v>
      </c>
      <c r="AI434" s="18">
        <f>IF('2ESpaceWork'!AK437&gt;-0.5,'2ESpaceWork'!AK437/365/86400,-1)</f>
        <v>-1</v>
      </c>
      <c r="AJ434" s="18">
        <f>IF('2ESpaceWork'!AL437&gt;-0.5,'2ESpaceWork'!AL437/365/86400,-1)</f>
        <v>-1</v>
      </c>
      <c r="AK434" s="18">
        <f>IF('2ESpaceWork'!AM437&gt;-0.5,'2ESpaceWork'!AM437/365/86400,-1)</f>
        <v>-1</v>
      </c>
      <c r="AL434" s="18">
        <f>IF('2ESpaceWork'!AN437&gt;-0.5,'2ESpaceWork'!AN437/365/86400,-1)</f>
        <v>-1</v>
      </c>
      <c r="AM434" s="18">
        <f>IF('2ESpaceWork'!AO437&gt;-0.5,'2ESpaceWork'!AO437/365/86400,-1)</f>
        <v>-1</v>
      </c>
      <c r="AN434" s="18">
        <f>IF('2ESpaceWork'!AP437&gt;-0.5,'2ESpaceWork'!AP437/365/86400,-1)</f>
        <v>-1</v>
      </c>
      <c r="AO434" s="18">
        <f>IF('2ESpaceWork'!AQ437&gt;-0.5,'2ESpaceWork'!AQ437/365/86400,-1)</f>
        <v>-1</v>
      </c>
      <c r="AP434" s="18">
        <f>IF('2ESpaceWork'!AR437&gt;-0.5,'2ESpaceWork'!AR437/365/86400,-1)</f>
        <v>-1</v>
      </c>
      <c r="AQ434" s="18">
        <f>IF('2ESpaceWork'!AS437&gt;-0.5,'2ESpaceWork'!AS437/365/86400,-1)</f>
        <v>-1</v>
      </c>
      <c r="AR434" s="18">
        <f>IF('2ESpaceWork'!AT437&gt;-0.5,'2ESpaceWork'!AT437/365/86400,-1)</f>
        <v>-1</v>
      </c>
      <c r="AS434" s="18">
        <f>IF('2ESpaceWork'!AU437&gt;-0.5,'2ESpaceWork'!AU437/365/86400,-1)</f>
        <v>-1</v>
      </c>
      <c r="AT434" s="18">
        <f>IF('2ESpaceWork'!AV437&gt;-0.5,'2ESpaceWork'!AV437/365/86400,-1)</f>
        <v>-1</v>
      </c>
      <c r="AU434" s="18">
        <f>IF('2ESpaceWork'!AW437&gt;-0.5,'2ESpaceWork'!AW437/365/86400,-1)</f>
        <v>-1</v>
      </c>
      <c r="AV434" s="18">
        <f>IF('2ESpaceWork'!AX437&gt;-0.5,'2ESpaceWork'!AX437/365/86400,-1)</f>
        <v>0</v>
      </c>
      <c r="AW434" s="18">
        <f>IF('2ESpaceWork'!AY437&gt;-0.5,'2ESpaceWork'!AY437/365/86400,-1)</f>
        <v>0</v>
      </c>
      <c r="AX434" s="18">
        <f>IF('2ESpaceWork'!AZ437&gt;-0.5,'2ESpaceWork'!AZ437/365/86400,-1)</f>
        <v>-1</v>
      </c>
      <c r="AY434" s="18">
        <f>IF('2ESpaceWork'!BA437&gt;-0.5,'2ESpaceWork'!BA437/365/86400,-1)</f>
        <v>0</v>
      </c>
      <c r="AZ434" s="18">
        <f>IF('2ESpaceWork'!BB437&gt;-0.5,'2ESpaceWork'!BB437/365/86400,-1)</f>
        <v>-1</v>
      </c>
      <c r="BA434" s="18">
        <f>IF('2ESpaceWork'!BC437&gt;-0.5,'2ESpaceWork'!BC437/365/86400,-1)</f>
        <v>1.4795121365056474E-7</v>
      </c>
      <c r="BB434" s="18">
        <f>IF('2ESpaceWork'!BD437&gt;-0.5,'2ESpaceWork'!BD437/365/86400,-1)</f>
        <v>9.8634142433709738E-9</v>
      </c>
      <c r="BC434" s="18">
        <f>IF('2ESpaceWork'!BE437&gt;-0.5,'2ESpaceWork'!BE437/365/86400,-1)</f>
        <v>-1</v>
      </c>
      <c r="BD434" s="18">
        <f>IF('2ESpaceWork'!BF437&gt;-0.5,'2ESpaceWork'!BF437/365/86400,-1)</f>
        <v>1.9726828486741948E-7</v>
      </c>
      <c r="BE434" s="18">
        <f>IF('2ESpaceWork'!BG437&gt;-0.5,'2ESpaceWork'!BG437/365/86400,-1)</f>
        <v>-1</v>
      </c>
      <c r="BF434" s="18">
        <f>IF('2ESpaceWork'!BH437&gt;-0.5,'2ESpaceWork'!BH437/365/86400,-1)</f>
        <v>7.4901866538492194E-7</v>
      </c>
      <c r="BG434" s="18">
        <f>IF('2ESpaceWork'!BI437&gt;-0.5,'2ESpaceWork'!BI437/365/86400,-1)</f>
        <v>4.9934577692328134E-8</v>
      </c>
      <c r="BH434" s="18">
        <f>IF('2ESpaceWork'!BJ437&gt;-0.5,'2ESpaceWork'!BJ437/365/86400,-1)</f>
        <v>-1</v>
      </c>
      <c r="BI434" s="18">
        <f>IF('2ESpaceWork'!BK437&gt;-0.5,'2ESpaceWork'!BK437/365/86400,-1)</f>
        <v>9.9869155384656266E-7</v>
      </c>
      <c r="BJ434" s="18">
        <f>IF('2ESpaceWork'!BL437&gt;-0.5,'2ESpaceWork'!BL437/365/86400,-1)</f>
        <v>-1</v>
      </c>
      <c r="BK434" s="18">
        <f>IF('2ESpaceWork'!BM437&gt;-0.5,'2ESpaceWork'!BM437/365/86400,-1)</f>
        <v>0</v>
      </c>
      <c r="BL434" s="18">
        <f>IF('2ESpaceWork'!BN437&gt;-0.5,'2ESpaceWork'!BN437/365/86400,-1)</f>
        <v>0</v>
      </c>
      <c r="BM434" s="18">
        <f>IF('2ESpaceWork'!BO437&gt;-0.5,'2ESpaceWork'!BO437/365/86400,-1)</f>
        <v>-1</v>
      </c>
      <c r="BN434" s="18">
        <f>IF('2ESpaceWork'!BP437&gt;-0.5,'2ESpaceWork'!BP437/365/86400,-1)</f>
        <v>0</v>
      </c>
      <c r="BO434" s="18">
        <f>IF('2ESpaceWork'!BQ437&gt;-0.5,'2ESpaceWork'!BQ437/365/86400,-1)</f>
        <v>-1</v>
      </c>
      <c r="BP434" s="18">
        <f>IF('2ESpaceWork'!BR437&gt;-0.5,'2ESpaceWork'!BR437/365/86400,-1)</f>
        <v>4.1806857325963347E-8</v>
      </c>
      <c r="BQ434" s="18">
        <f>IF('2ESpaceWork'!BS437&gt;-0.5,'2ESpaceWork'!BS437/365/86400,-1)</f>
        <v>2.7871238217308885E-9</v>
      </c>
      <c r="BR434" s="18">
        <f>IF('2ESpaceWork'!BT437&gt;-0.5,'2ESpaceWork'!BT437/365/86400,-1)</f>
        <v>-1</v>
      </c>
      <c r="BS434" s="18">
        <f>IF('2ESpaceWork'!BU437&gt;-0.5,'2ESpaceWork'!BU437/365/86400,-1)</f>
        <v>5.5742476434617777E-8</v>
      </c>
      <c r="BT434" s="18">
        <f>IF('2ESpaceWork'!BV437&gt;-0.5,'2ESpaceWork'!BV437/365/86400,-1)</f>
        <v>-1</v>
      </c>
      <c r="BU434" s="18">
        <f>IF('2ESpaceWork'!BW437&gt;-0.5,'2ESpaceWork'!BW437/365/86400,-1)</f>
        <v>2.6192121284947522E-5</v>
      </c>
      <c r="BV434" s="18">
        <f>IF('2ESpaceWork'!BX437&gt;-0.5,'2ESpaceWork'!BX437/365/86400,-1)</f>
        <v>1.7461414189965023E-6</v>
      </c>
      <c r="BW434" s="18">
        <f>IF('2ESpaceWork'!BY437&gt;-0.5,'2ESpaceWork'!BY437/365/86400,-1)</f>
        <v>-1</v>
      </c>
      <c r="BX434" s="18">
        <f>IF('2ESpaceWork'!BZ437&gt;-0.5,'2ESpaceWork'!BZ437/365/86400,-1)</f>
        <v>3.4922828379930042E-5</v>
      </c>
      <c r="BY434" s="18">
        <f>IF('2ESpaceWork'!CA437&gt;-0.5,'2ESpaceWork'!CA437/365/86400,-1)</f>
        <v>-1</v>
      </c>
      <c r="BZ434" s="18">
        <f>IF('2ESpaceWork'!CB437&gt;-0.5,'2ESpaceWork'!CB437/365/86400,-1)</f>
        <v>1.5483557638388222E-6</v>
      </c>
      <c r="CA434" s="18">
        <f>IF('2ESpaceWork'!CC437&gt;-0.5,'2ESpaceWork'!CC437/365/86400,-1)</f>
        <v>1.0322371758925482E-7</v>
      </c>
      <c r="CB434" s="18">
        <f>IF('2ESpaceWork'!CD437&gt;-0.5,'2ESpaceWork'!CD437/365/86400,-1)</f>
        <v>-1</v>
      </c>
      <c r="CC434" s="18">
        <f>IF('2ESpaceWork'!CE437&gt;-0.5,'2ESpaceWork'!CE437/365/86400,-1)</f>
        <v>2.0644743517850963E-6</v>
      </c>
      <c r="CD434" s="18">
        <f>IF('2ESpaceWork'!CF437&gt;-0.5,'2ESpaceWork'!CF437/365/86400,-1)</f>
        <v>-1</v>
      </c>
      <c r="CE434" s="18">
        <f>IF('2ESpaceWork'!CG437&gt;-0.5,'2ESpaceWork'!CG437/365/86400,-1)</f>
        <v>-1</v>
      </c>
      <c r="CF434" s="18">
        <f>IF('2ESpaceWork'!CH437&gt;-0.5,'2ESpaceWork'!CH437/365/86400,-1)</f>
        <v>-1</v>
      </c>
      <c r="CG434" s="18">
        <f>IF('2ESpaceWork'!CI437&gt;-0.5,'2ESpaceWork'!CI437/365/86400,-1)</f>
        <v>-1</v>
      </c>
      <c r="CH434" s="18">
        <f>IF('2ESpaceWork'!CJ437&gt;-0.5,'2ESpaceWork'!CJ437/365/86400,-1)</f>
        <v>-1</v>
      </c>
      <c r="CI434" s="18">
        <f>IF('2ESpaceWork'!CK437&gt;-0.5,'2ESpaceWork'!CK437/365/86400,-1)</f>
        <v>-1</v>
      </c>
      <c r="CJ434" s="18">
        <f>IF('2ESpaceWork'!CL437&gt;-0.5,'2ESpaceWork'!CL437/365/86400,-1)</f>
        <v>8.6467595930465508E-7</v>
      </c>
      <c r="CK434" s="18">
        <f>IF('2ESpaceWork'!CM437&gt;-0.5,'2ESpaceWork'!CM437/365/86400,-1)</f>
        <v>5.7645063953643771E-8</v>
      </c>
      <c r="CL434" s="18">
        <f>IF('2ESpaceWork'!CN437&gt;-0.5,'2ESpaceWork'!CN437/365/86400,-1)</f>
        <v>-1</v>
      </c>
      <c r="CM434" s="18">
        <f>IF('2ESpaceWork'!CO437&gt;-0.5,'2ESpaceWork'!CO437/365/86400,-1)</f>
        <v>1.1529012790728752E-6</v>
      </c>
      <c r="CN434" s="18">
        <f>IF('2ESpaceWork'!CP437&gt;-0.5,'2ESpaceWork'!CP437/365/86400,-1)</f>
        <v>-1</v>
      </c>
      <c r="CO434" s="18">
        <f>IF('2ESpaceWork'!CQ437&gt;-0.5,'2ESpaceWork'!CQ437/365/86400,-1)</f>
        <v>-1</v>
      </c>
      <c r="CP434" s="18">
        <f>IF('2ESpaceWork'!CR437&gt;-0.5,'2ESpaceWork'!CR437/365/86400,-1)</f>
        <v>-1</v>
      </c>
      <c r="CQ434" s="18">
        <f>IF('2ESpaceWork'!CS437&gt;-0.5,'2ESpaceWork'!CS437/365/86400,-1)</f>
        <v>-1</v>
      </c>
      <c r="CR434" s="18">
        <f>IF('2ESpaceWork'!CT437&gt;-0.5,'2ESpaceWork'!CT437/365/86400,-1)</f>
        <v>-1</v>
      </c>
      <c r="CS434" s="18">
        <f>IF('2ESpaceWork'!CU437&gt;-0.5,'2ESpaceWork'!CU437/365/86400,-1)</f>
        <v>-1</v>
      </c>
      <c r="CT434" s="18">
        <f>IF('2ESpaceWork'!CV437&gt;-0.5,'2ESpaceWork'!CV437/365/86400,-1)</f>
        <v>0</v>
      </c>
      <c r="CU434" s="18">
        <f>IF('2ESpaceWork'!CW437&gt;-0.5,'2ESpaceWork'!CW437/365/86400,-1)</f>
        <v>0</v>
      </c>
      <c r="CV434" s="18">
        <f>IF('2ESpaceWork'!CX437&gt;-0.5,'2ESpaceWork'!CX437/365/86400,-1)</f>
        <v>-1</v>
      </c>
      <c r="CW434" s="18">
        <f>IF('2ESpaceWork'!CY437&gt;-0.5,'2ESpaceWork'!CY437/365/86400,-1)</f>
        <v>0</v>
      </c>
      <c r="CX434" s="18">
        <f>IF('2ESpaceWork'!CZ437&gt;-0.5,'2ESpaceWork'!CZ437/365/86400,-1)</f>
        <v>-1</v>
      </c>
      <c r="CY434" s="18">
        <f>IF('2ESpaceWork'!DA437&gt;-0.5,'2ESpaceWork'!DA437/365/86400,-1)</f>
        <v>0</v>
      </c>
      <c r="CZ434" s="18">
        <f>IF('2ESpaceWork'!DB437&gt;-0.5,'2ESpaceWork'!DB437/365/86400,-1)</f>
        <v>0</v>
      </c>
      <c r="DA434" s="18">
        <f>IF('2ESpaceWork'!DC437&gt;-0.5,'2ESpaceWork'!DC437/365/86400,-1)</f>
        <v>-1</v>
      </c>
      <c r="DB434" s="18">
        <f>IF('2ESpaceWork'!DD437&gt;-0.5,'2ESpaceWork'!DD437/365/86400,-1)</f>
        <v>0</v>
      </c>
      <c r="DC434" s="18">
        <f>IF('2ESpaceWork'!DE437&gt;-0.5,'2ESpaceWork'!DE437/365/86400,-1)</f>
        <v>-1</v>
      </c>
      <c r="DD434" s="18">
        <f>IF('2ESpaceWork'!DF437&gt;-0.5,'2ESpaceWork'!DF437/365/86400,-1)</f>
        <v>-1</v>
      </c>
      <c r="DE434" s="18">
        <f>IF('2ESpaceWork'!DG437&gt;-0.5,'2ESpaceWork'!DG437/365/86400,-1)</f>
        <v>-1</v>
      </c>
      <c r="DF434" s="18">
        <f>IF('2ESpaceWork'!DH437&gt;-0.5,'2ESpaceWork'!DH437/365/86400,-1)</f>
        <v>-1</v>
      </c>
      <c r="DG434" s="18">
        <f>IF('2ESpaceWork'!DI437&gt;-0.5,'2ESpaceWork'!DI437/365/86400,-1)</f>
        <v>-1</v>
      </c>
      <c r="DH434" s="18">
        <f>IF('2ESpaceWork'!DJ437&gt;-0.5,'2ESpaceWork'!DJ437/365/86400,-1)</f>
        <v>-1</v>
      </c>
      <c r="DI434" s="18">
        <f>IF('2ESpaceWork'!DK437&gt;-0.5,'2ESpaceWork'!DK437/365/86400,-1)</f>
        <v>1.6322198189537768E-7</v>
      </c>
      <c r="DJ434" s="18">
        <f>IF('2ESpaceWork'!DL437&gt;-0.5,'2ESpaceWork'!DL437/365/86400,-1)</f>
        <v>1.0881465459691844E-8</v>
      </c>
      <c r="DK434" s="18">
        <f>IF('2ESpaceWork'!DM437&gt;-0.5,'2ESpaceWork'!DM437/365/86400,-1)</f>
        <v>-1</v>
      </c>
      <c r="DL434" s="18">
        <f>IF('2ESpaceWork'!DN437&gt;-0.5,'2ESpaceWork'!DN437/365/86400,-1)</f>
        <v>2.1762930919383688E-7</v>
      </c>
      <c r="DM434" s="18">
        <f>IF('2ESpaceWork'!DO437&gt;-0.5,'2ESpaceWork'!DO437/365/86400,-1)</f>
        <v>-1</v>
      </c>
      <c r="DN434" s="18">
        <f>IF('2ESpaceWork'!DP437&gt;-0.5,'2ESpaceWork'!DP437/365/86400,-1)</f>
        <v>0</v>
      </c>
      <c r="DO434" s="18">
        <f>IF('2ESpaceWork'!DQ437&gt;-0.5,'2ESpaceWork'!DQ437/365/86400,-1)</f>
        <v>0</v>
      </c>
      <c r="DP434" s="18">
        <f>IF('2ESpaceWork'!DR437&gt;-0.5,'2ESpaceWork'!DR437/365/86400,-1)</f>
        <v>-1</v>
      </c>
      <c r="DQ434" s="18">
        <f>IF('2ESpaceWork'!DS437&gt;-0.5,'2ESpaceWork'!DS437/365/86400,-1)</f>
        <v>0</v>
      </c>
      <c r="DR434" s="18">
        <f>IF('2ESpaceWork'!DT437&gt;-0.5,'2ESpaceWork'!DT437/365/86400,-1)</f>
        <v>-1</v>
      </c>
      <c r="DS434" s="18">
        <f>IF('2ESpaceWork'!DU437&gt;-0.5,'2ESpaceWork'!DU437/365/86400,-1)</f>
        <v>-1</v>
      </c>
      <c r="DT434" s="18">
        <f>IF('2ESpaceWork'!DV437&gt;-0.5,'2ESpaceWork'!DV437/365/86400,-1)</f>
        <v>-1</v>
      </c>
      <c r="DU434" s="18">
        <f>IF('2ESpaceWork'!DW437&gt;-0.5,'2ESpaceWork'!DW437/365/86400,-1)</f>
        <v>-1</v>
      </c>
      <c r="DV434" s="18">
        <f>IF('2ESpaceWork'!DX437&gt;-0.5,'2ESpaceWork'!DX437/365/86400,-1)</f>
        <v>-1</v>
      </c>
      <c r="DW434" s="18">
        <f>IF('2ESpaceWork'!DY437&gt;-0.5,'2ESpaceWork'!DY437/365/86400,-1)</f>
        <v>-1</v>
      </c>
      <c r="DX434" s="18">
        <f>IF('2ESpaceWork'!DZ437&gt;-0.5,'2ESpaceWork'!DZ437/365/86400,-1)</f>
        <v>-1</v>
      </c>
      <c r="DY434" s="18">
        <f>IF('2ESpaceWork'!EA437&gt;-0.5,'2ESpaceWork'!EA437/365/86400,-1)</f>
        <v>-1</v>
      </c>
      <c r="DZ434" s="18">
        <f>IF('2ESpaceWork'!EB437&gt;-0.5,'2ESpaceWork'!EB437/365/86400,-1)</f>
        <v>-1</v>
      </c>
      <c r="EA434" s="18">
        <f>IF('2ESpaceWork'!EC437&gt;-0.5,'2ESpaceWork'!EC437/365/86400,-1)</f>
        <v>-1</v>
      </c>
      <c r="EB434" s="18">
        <f>IF('2ESpaceWork'!ED437&gt;-0.5,'2ESpaceWork'!ED437/365/86400,-1)</f>
        <v>-1</v>
      </c>
      <c r="EC434" s="18">
        <f>IF('2ESpaceWork'!EE437&gt;-0.5,'2ESpaceWork'!EE437/365/86400,-1)</f>
        <v>0</v>
      </c>
      <c r="ED434" s="18">
        <f>IF('2ESpaceWork'!EF437&gt;-0.5,'2ESpaceWork'!EF437/365/86400,-1)</f>
        <v>0</v>
      </c>
      <c r="EE434" s="18">
        <f>IF('2ESpaceWork'!EG437&gt;-0.5,'2ESpaceWork'!EG437/365/86400,-1)</f>
        <v>-1</v>
      </c>
      <c r="EF434" s="18">
        <f>IF('2ESpaceWork'!EH437&gt;-0.5,'2ESpaceWork'!EH437/365/86400,-1)</f>
        <v>0</v>
      </c>
      <c r="EG434" s="18">
        <f>IF('2ESpaceWork'!EI437&gt;-0.5,'2ESpaceWork'!EI437/365/86400,-1)</f>
        <v>-1</v>
      </c>
      <c r="EH434" s="18">
        <f>IF('2ESpaceWork'!EJ437&gt;-0.5,'2ESpaceWork'!EJ437/365/86400,-1)</f>
        <v>-1</v>
      </c>
      <c r="EI434" s="18">
        <f>IF('2ESpaceWork'!EK437&gt;-0.5,'2ESpaceWork'!EK437/365/86400,-1)</f>
        <v>-1</v>
      </c>
      <c r="EJ434" s="18">
        <f>IF('2ESpaceWork'!EL437&gt;-0.5,'2ESpaceWork'!EL437/365/86400,-1)</f>
        <v>-1</v>
      </c>
      <c r="EK434" s="18">
        <f>IF('2ESpaceWork'!EM437&gt;-0.5,'2ESpaceWork'!EM437/365/86400,-1)</f>
        <v>-1</v>
      </c>
      <c r="EL434" s="18">
        <f>IF('2ESpaceWork'!EN437&gt;-0.5,'2ESpaceWork'!EN437/365/86400,-1)</f>
        <v>-1</v>
      </c>
      <c r="EM434" s="18">
        <f>IF('2ESpaceWork'!EO437&gt;-0.5,'2ESpaceWork'!EO437/365/86400,-1)</f>
        <v>-1</v>
      </c>
      <c r="EN434" s="18">
        <f>IF('2ESpaceWork'!EP437&gt;-0.5,'2ESpaceWork'!EP437/365/86400,-1)</f>
        <v>-1</v>
      </c>
      <c r="EO434" s="18">
        <f>IF('2ESpaceWork'!EQ437&gt;-0.5,'2ESpaceWork'!EQ437/365/86400,-1)</f>
        <v>-1</v>
      </c>
      <c r="EP434" s="18">
        <f>IF('2ESpaceWork'!ER437&gt;-0.5,'2ESpaceWork'!ER437/365/86400,-1)</f>
        <v>-1</v>
      </c>
      <c r="EQ434" s="18">
        <f>IF('2ESpaceWork'!ES437&gt;-0.5,'2ESpaceWork'!ES437/365/86400,-1)</f>
        <v>-1</v>
      </c>
      <c r="ER434" s="18">
        <f>IF('2ESpaceWork'!ET437&gt;-0.5,'2ESpaceWork'!ET437/365/86400,-1)</f>
        <v>1.2111471601377887E-6</v>
      </c>
      <c r="ES434" s="18">
        <f>IF('2ESpaceWork'!EU437&gt;-0.5,'2ESpaceWork'!EU437/365/86400,-1)</f>
        <v>8.0743144009185692E-8</v>
      </c>
      <c r="ET434" s="18">
        <f>IF('2ESpaceWork'!EV437&gt;-0.5,'2ESpaceWork'!EV437/365/86400,-1)</f>
        <v>-1</v>
      </c>
      <c r="EU434" s="18">
        <f>IF('2ESpaceWork'!EW437&gt;-0.5,'2ESpaceWork'!EW437/365/86400,-1)</f>
        <v>1.614862880183714E-6</v>
      </c>
      <c r="EV434" s="18">
        <f>IF('2ESpaceWork'!EX437&gt;-0.5,'2ESpaceWork'!EX437/365/86400,-1)</f>
        <v>-1</v>
      </c>
      <c r="EW434" s="18">
        <f>IF('2ESpaceWork'!EY437&gt;-0.5,'2ESpaceWork'!EY437/365/86400,-1)</f>
        <v>-1</v>
      </c>
      <c r="EX434" s="18">
        <f>IF('2ESpaceWork'!EZ437&gt;-0.5,'2ESpaceWork'!EZ437/365/86400,-1)</f>
        <v>-1</v>
      </c>
      <c r="EY434" s="18">
        <f>IF('2ESpaceWork'!FA437&gt;-0.5,'2ESpaceWork'!FA437/365/86400,-1)</f>
        <v>-1</v>
      </c>
      <c r="EZ434" s="18">
        <f>IF('2ESpaceWork'!FB437&gt;-0.5,'2ESpaceWork'!FB437/365/86400,-1)</f>
        <v>-1</v>
      </c>
      <c r="FA434" s="18">
        <f>IF('2ESpaceWork'!FC437&gt;-0.5,'2ESpaceWork'!FC437/365/86400,-1)</f>
        <v>-1</v>
      </c>
      <c r="FB434" s="18">
        <f>IF('2ESpaceWork'!FD437&gt;-0.5,'2ESpaceWork'!FD437/365/86400,-1)</f>
        <v>4.9642513818793443E-7</v>
      </c>
      <c r="FC434" s="18">
        <f>IF('2ESpaceWork'!FE437&gt;-0.5,'2ESpaceWork'!FE437/365/86400,-1)</f>
        <v>3.3095009212529175E-8</v>
      </c>
      <c r="FD434" s="18">
        <f>IF('2ESpaceWork'!FF437&gt;-0.5,'2ESpaceWork'!FF437/365/86400,-1)</f>
        <v>-1</v>
      </c>
      <c r="FE434" s="18">
        <f>IF('2ESpaceWork'!FG437&gt;-0.5,'2ESpaceWork'!FG437/365/86400,-1)</f>
        <v>6.6190018425058337E-7</v>
      </c>
      <c r="FF434" s="18">
        <f>IF('2ESpaceWork'!FH437&gt;-0.5,'2ESpaceWork'!FH437/365/86400,-1)</f>
        <v>-1</v>
      </c>
      <c r="FG434" s="18">
        <f>IF('2ESpaceWork'!FI437&gt;-0.5,'2ESpaceWork'!FI437/365/86400,-1)</f>
        <v>1.2817431707121671E-7</v>
      </c>
      <c r="FH434" s="18">
        <f>IF('2ESpaceWork'!FJ437&gt;-0.5,'2ESpaceWork'!FJ437/365/86400,-1)</f>
        <v>8.5449544714144464E-9</v>
      </c>
      <c r="FI434" s="18">
        <f>IF('2ESpaceWork'!FK437&gt;-0.5,'2ESpaceWork'!FK437/365/86400,-1)</f>
        <v>-1</v>
      </c>
      <c r="FJ434" s="18">
        <f>IF('2ESpaceWork'!FL437&gt;-0.5,'2ESpaceWork'!FL437/365/86400,-1)</f>
        <v>1.7089908942828895E-7</v>
      </c>
      <c r="FK434" s="18">
        <f>IF('2ESpaceWork'!FM437&gt;-0.5,'2ESpaceWork'!FM437/365/86400,-1)</f>
        <v>-1</v>
      </c>
      <c r="FL434" s="18">
        <f>IF('2ESpaceWork'!FN437&gt;-0.5,'2ESpaceWork'!FN437/365/86400,-1)</f>
        <v>-1</v>
      </c>
      <c r="FM434" s="18">
        <f>IF('2ESpaceWork'!FO437&gt;-0.5,'2ESpaceWork'!FO437/365/86400,-1)</f>
        <v>-1</v>
      </c>
      <c r="FN434" s="18">
        <f>IF('2ESpaceWork'!FP437&gt;-0.5,'2ESpaceWork'!FP437/365/86400,-1)</f>
        <v>-1</v>
      </c>
      <c r="FO434" s="18">
        <f>IF('2ESpaceWork'!FQ437&gt;-0.5,'2ESpaceWork'!FQ437/365/86400,-1)</f>
        <v>-1</v>
      </c>
      <c r="FP434" s="18">
        <f>IF('2ESpaceWork'!FR437&gt;-0.5,'2ESpaceWork'!FR437/365/86400,-1)</f>
        <v>-1</v>
      </c>
      <c r="FQ434" s="18">
        <f>IF('2ESpaceWork'!FS437&gt;-0.5,'2ESpaceWork'!FS437/365/86400,-1)</f>
        <v>-1</v>
      </c>
      <c r="FR434" s="18">
        <f>IF('2ESpaceWork'!FT437&gt;-0.5,'2ESpaceWork'!FT437/365/86400,-1)</f>
        <v>-1</v>
      </c>
      <c r="FS434" s="18">
        <f>IF('2ESpaceWork'!FU437&gt;-0.5,'2ESpaceWork'!FU437/365/86400,-1)</f>
        <v>-1</v>
      </c>
      <c r="FT434" s="18">
        <f>IF('2ESpaceWork'!FV437&gt;-0.5,'2ESpaceWork'!FV437/365/86400,-1)</f>
        <v>-1</v>
      </c>
      <c r="FU434" s="18">
        <f>IF('2ESpaceWork'!FW437&gt;-0.5,'2ESpaceWork'!FW437/365/86400,-1)</f>
        <v>-1</v>
      </c>
      <c r="FV434" s="18">
        <f>IF('2ESpaceWork'!FX437&gt;-0.5,'2ESpaceWork'!FX437/365/86400,-1)</f>
        <v>-1</v>
      </c>
      <c r="FW434" s="18">
        <f>IF('2ESpaceWork'!FY437&gt;-0.5,'2ESpaceWork'!FY437/365/86400,-1)</f>
        <v>-1</v>
      </c>
      <c r="FX434" s="18">
        <f>IF('2ESpaceWork'!FZ437&gt;-0.5,'2ESpaceWork'!FZ437/365/86400,-1)</f>
        <v>-1</v>
      </c>
      <c r="FY434" s="18">
        <f>IF('2ESpaceWork'!GA437&gt;-0.5,'2ESpaceWork'!GA437/365/86400,-1)</f>
        <v>-1</v>
      </c>
      <c r="FZ434" s="18">
        <f>IF('2ESpaceWork'!GB437&gt;-0.5,'2ESpaceWork'!GB437/365/86400,-1)</f>
        <v>-1</v>
      </c>
      <c r="GA434" s="18">
        <f>IF('2ESpaceWork'!GC437&gt;-0.5,'2ESpaceWork'!GC437/365/86400,-1)</f>
        <v>2.7537450933269247E-8</v>
      </c>
      <c r="GB434" s="18">
        <f>IF('2ESpaceWork'!GD437&gt;-0.5,'2ESpaceWork'!GD437/365/86400,-1)</f>
        <v>1.8358300622179509E-9</v>
      </c>
      <c r="GC434" s="18">
        <f>IF('2ESpaceWork'!GE437&gt;-0.5,'2ESpaceWork'!GE437/365/86400,-1)</f>
        <v>-1</v>
      </c>
      <c r="GD434" s="18">
        <f>IF('2ESpaceWork'!GF437&gt;-0.5,'2ESpaceWork'!GF437/365/86400,-1)</f>
        <v>3.6716601244359019E-8</v>
      </c>
      <c r="GE434" s="18">
        <f>IF('2ESpaceWork'!GG437&gt;-0.5,'2ESpaceWork'!GG437/365/86400,-1)</f>
        <v>-1</v>
      </c>
      <c r="GF434" s="18">
        <f>IF('2ESpaceWork'!GH437&gt;-0.5,'2ESpaceWork'!GH437/365/86400,-1)</f>
        <v>0</v>
      </c>
      <c r="GG434" s="18">
        <f>IF('2ESpaceWork'!GI437&gt;-0.5,'2ESpaceWork'!GI437/365/86400,-1)</f>
        <v>0</v>
      </c>
      <c r="GH434" s="18">
        <f>IF('2ESpaceWork'!GJ437&gt;-0.5,'2ESpaceWork'!GJ437/365/86400,-1)</f>
        <v>-1</v>
      </c>
      <c r="GI434" s="18">
        <f>IF('2ESpaceWork'!GK437&gt;-0.5,'2ESpaceWork'!GK437/365/86400,-1)</f>
        <v>0</v>
      </c>
      <c r="GJ434" s="18">
        <f>IF('2ESpaceWork'!GL437&gt;-0.5,'2ESpaceWork'!GL437/365/86400,-1)</f>
        <v>-1</v>
      </c>
      <c r="GK434" s="18">
        <f>IF('2ESpaceWork'!GM437&gt;-0.5,'2ESpaceWork'!GM437/365/86400,-1)</f>
        <v>9.9234959544981285E-7</v>
      </c>
      <c r="GL434" s="18">
        <f>IF('2ESpaceWork'!GN437&gt;-0.5,'2ESpaceWork'!GN437/365/86400,-1)</f>
        <v>6.6156639696653989E-8</v>
      </c>
      <c r="GM434" s="18">
        <f>IF('2ESpaceWork'!GO437&gt;-0.5,'2ESpaceWork'!GO437/365/86400,-1)</f>
        <v>-1</v>
      </c>
      <c r="GN434" s="18">
        <f>IF('2ESpaceWork'!GP437&gt;-0.5,'2ESpaceWork'!GP437/365/86400,-1)</f>
        <v>1.3231327939330796E-6</v>
      </c>
      <c r="GO434" s="18">
        <f>IF('2ESpaceWork'!GQ437&gt;-0.5,'2ESpaceWork'!GQ437/365/86400,-1)</f>
        <v>-1</v>
      </c>
      <c r="GP434" s="18">
        <f>IF('2ESpaceWork'!GR437&gt;-0.5,'2ESpaceWork'!GR437/365/86400,-1)</f>
        <v>5.3417719783493465E-7</v>
      </c>
      <c r="GQ434" s="18">
        <f>IF('2ESpaceWork'!GS437&gt;-0.5,'2ESpaceWork'!GS437/365/86400,-1)</f>
        <v>3.5611813188995436E-8</v>
      </c>
      <c r="GR434" s="18">
        <f>IF('2ESpaceWork'!GT437&gt;-0.5,'2ESpaceWork'!GT437/365/86400,-1)</f>
        <v>-1</v>
      </c>
      <c r="GS434" s="18">
        <f>IF('2ESpaceWork'!GU437&gt;-0.5,'2ESpaceWork'!GU437/365/86400,-1)</f>
        <v>7.1223626377990863E-7</v>
      </c>
      <c r="GT434" s="18">
        <f>IF('2ESpaceWork'!GV437&gt;-0.5,'2ESpaceWork'!GV437/365/86400,-1)</f>
        <v>-1</v>
      </c>
      <c r="GU434" s="18">
        <f>IF('2ESpaceWork'!GW437&gt;-0.5,'2ESpaceWork'!GW437/365/86400,-1)</f>
        <v>-1</v>
      </c>
      <c r="GV434" s="18">
        <f>IF('2ESpaceWork'!GX437&gt;-0.5,'2ESpaceWork'!GX437/365/86400,-1)</f>
        <v>-1</v>
      </c>
      <c r="GW434" s="18">
        <f>IF('2ESpaceWork'!GY437&gt;-0.5,'2ESpaceWork'!GY437/365/86400,-1)</f>
        <v>-1</v>
      </c>
      <c r="GX434" s="18">
        <f>IF('2ESpaceWork'!GZ437&gt;-0.5,'2ESpaceWork'!GZ437/365/86400,-1)</f>
        <v>-1</v>
      </c>
      <c r="GY434" s="18">
        <f>IF('2ESpaceWork'!HA437&gt;-0.5,'2ESpaceWork'!HA437/365/86400,-1)</f>
        <v>-1</v>
      </c>
      <c r="GZ434" s="18">
        <f>IF('2ESpaceWork'!HB437&gt;-0.5,'2ESpaceWork'!HB437/365/86400,-1)</f>
        <v>-1</v>
      </c>
      <c r="HA434" s="18">
        <f>IF('2ESpaceWork'!HC437&gt;-0.5,'2ESpaceWork'!HC437/365/86400,-1)</f>
        <v>-1</v>
      </c>
      <c r="HB434" s="18">
        <f>IF('2ESpaceWork'!HD437&gt;-0.5,'2ESpaceWork'!HD437/365/86400,-1)</f>
        <v>-1</v>
      </c>
      <c r="HC434" s="18">
        <f>IF('2ESpaceWork'!HE437&gt;-0.5,'2ESpaceWork'!HE437/365/86400,-1)</f>
        <v>-1</v>
      </c>
      <c r="HD434" s="18">
        <f>IF('2ESpaceWork'!HF437&gt;-0.5,'2ESpaceWork'!HF437/365/86400,-1)</f>
        <v>-1</v>
      </c>
      <c r="HE434" s="18">
        <f>IF('2ESpaceWork'!HG437&gt;-0.5,'2ESpaceWork'!HG437/365/86400,-1)</f>
        <v>6.1583753905311067E-7</v>
      </c>
      <c r="HF434" s="18">
        <f>IF('2ESpaceWork'!HH437&gt;-0.5,'2ESpaceWork'!HH437/365/86400,-1)</f>
        <v>4.105583593687405E-8</v>
      </c>
      <c r="HG434" s="18">
        <f>IF('2ESpaceWork'!HI437&gt;-0.5,'2ESpaceWork'!HI437/365/86400,-1)</f>
        <v>-1</v>
      </c>
      <c r="HH434" s="18">
        <f>IF('2ESpaceWork'!HJ437&gt;-0.5,'2ESpaceWork'!HJ437/365/86400,-1)</f>
        <v>8.2111671873748114E-7</v>
      </c>
      <c r="HI434" s="18">
        <f>IF('2ESpaceWork'!HK437&gt;-0.5,'2ESpaceWork'!HK437/365/86400,-1)</f>
        <v>-1</v>
      </c>
      <c r="HJ434" s="18">
        <f>IF('2ESpaceWork'!HL437&gt;-0.5,'2ESpaceWork'!HL437/365/86400,-1)</f>
        <v>-1</v>
      </c>
      <c r="HK434" s="18">
        <f>IF('2ESpaceWork'!HM437&gt;-0.5,'2ESpaceWork'!HM437/365/86400,-1)</f>
        <v>-1</v>
      </c>
      <c r="HL434" s="18">
        <f>IF('2ESpaceWork'!HN437&gt;-0.5,'2ESpaceWork'!HN437/365/86400,-1)</f>
        <v>-1</v>
      </c>
      <c r="HM434" s="18">
        <f>IF('2ESpaceWork'!HO437&gt;-0.5,'2ESpaceWork'!HO437/365/86400,-1)</f>
        <v>-1</v>
      </c>
      <c r="HN434" s="18">
        <f>IF('2ESpaceWork'!HP437&gt;-0.5,'2ESpaceWork'!HP437/365/86400,-1)</f>
        <v>-1</v>
      </c>
      <c r="HO434" s="18" t="s">
        <v>1138</v>
      </c>
    </row>
    <row r="435" spans="1:223" x14ac:dyDescent="0.25">
      <c r="A435" t="s">
        <v>1283</v>
      </c>
      <c r="B435" s="18">
        <v>5</v>
      </c>
      <c r="C435" s="18">
        <v>1</v>
      </c>
      <c r="D435" s="18">
        <v>0</v>
      </c>
      <c r="E435" s="18">
        <v>1</v>
      </c>
      <c r="F435" s="18">
        <v>0</v>
      </c>
      <c r="G435" s="18">
        <v>0</v>
      </c>
      <c r="H435" s="18">
        <f>IF('2ESpaceWork'!J438&gt;-0.5,'2ESpaceWork'!J438/365/86400,-1)</f>
        <v>-1</v>
      </c>
      <c r="I435" s="18">
        <f>IF('2ESpaceWork'!K438&gt;-0.5,'2ESpaceWork'!K438/365/86400,-1)</f>
        <v>-1</v>
      </c>
      <c r="J435" s="18">
        <f>IF('2ESpaceWork'!L438&gt;-0.5,'2ESpaceWork'!L438/365/86400,-1)</f>
        <v>-1</v>
      </c>
      <c r="K435" s="18">
        <f>IF('2ESpaceWork'!M438&gt;-0.5,'2ESpaceWork'!M438/365/86400,-1)</f>
        <v>-1</v>
      </c>
      <c r="L435" s="18">
        <f>IF('2ESpaceWork'!N438&gt;-0.5,'2ESpaceWork'!N438/365/86400,-1)</f>
        <v>-1</v>
      </c>
      <c r="M435" s="18">
        <f>IF('2ESpaceWork'!O438&gt;-0.5,'2ESpaceWork'!O438/365/86400,-1)</f>
        <v>-1</v>
      </c>
      <c r="N435" s="18">
        <f>IF('2ESpaceWork'!P438&gt;-0.5,'2ESpaceWork'!P438/365/86400,-1)</f>
        <v>-1</v>
      </c>
      <c r="O435" s="18">
        <f>IF('2ESpaceWork'!Q438&gt;-0.5,'2ESpaceWork'!Q438/365/86400,-1)</f>
        <v>-1</v>
      </c>
      <c r="P435" s="18">
        <f>IF('2ESpaceWork'!R438&gt;-0.5,'2ESpaceWork'!R438/365/86400,-1)</f>
        <v>-1</v>
      </c>
      <c r="Q435" s="18">
        <f>IF('2ESpaceWork'!S438&gt;-0.5,'2ESpaceWork'!S438/365/86400,-1)</f>
        <v>-1</v>
      </c>
      <c r="R435" s="18">
        <f>IF('2ESpaceWork'!T438&gt;-0.5,'2ESpaceWork'!T438/365/86400,-1)</f>
        <v>1.8113312676668856E-5</v>
      </c>
      <c r="S435" s="18">
        <f>IF('2ESpaceWork'!U438&gt;-0.5,'2ESpaceWork'!U438/365/86400,-1)</f>
        <v>1.2075541784445905E-6</v>
      </c>
      <c r="T435" s="18">
        <f>IF('2ESpaceWork'!V438&gt;-0.5,'2ESpaceWork'!V438/365/86400,-1)</f>
        <v>-1</v>
      </c>
      <c r="U435" s="18">
        <f>IF('2ESpaceWork'!W438&gt;-0.5,'2ESpaceWork'!W438/365/86400,-1)</f>
        <v>2.415108356889181E-5</v>
      </c>
      <c r="V435" s="18">
        <f>IF('2ESpaceWork'!X438&gt;-0.5,'2ESpaceWork'!X438/365/86400,-1)</f>
        <v>-1</v>
      </c>
      <c r="W435" s="18">
        <f>IF('2ESpaceWork'!Y438&gt;-0.5,'2ESpaceWork'!Y438/365/86400,-1)</f>
        <v>-1</v>
      </c>
      <c r="X435" s="18">
        <f>IF('2ESpaceWork'!Z438&gt;-0.5,'2ESpaceWork'!Z438/365/86400,-1)</f>
        <v>-1</v>
      </c>
      <c r="Y435" s="18">
        <f>IF('2ESpaceWork'!AA438&gt;-0.5,'2ESpaceWork'!AA438/365/86400,-1)</f>
        <v>-1</v>
      </c>
      <c r="Z435" s="18">
        <f>IF('2ESpaceWork'!AB438&gt;-0.5,'2ESpaceWork'!AB438/365/86400,-1)</f>
        <v>-1</v>
      </c>
      <c r="AA435" s="18">
        <f>IF('2ESpaceWork'!AC438&gt;-0.5,'2ESpaceWork'!AC438/365/86400,-1)</f>
        <v>-1</v>
      </c>
      <c r="AB435" s="18">
        <f>IF('2ESpaceWork'!AD438&gt;-0.5,'2ESpaceWork'!AD438/365/86400,-1)</f>
        <v>-1</v>
      </c>
      <c r="AC435" s="18">
        <f>IF('2ESpaceWork'!AE438&gt;-0.5,'2ESpaceWork'!AE438/365/86400,-1)</f>
        <v>-1</v>
      </c>
      <c r="AD435" s="18">
        <f>IF('2ESpaceWork'!AF438&gt;-0.5,'2ESpaceWork'!AF438/365/86400,-1)</f>
        <v>-1</v>
      </c>
      <c r="AE435" s="18">
        <f>IF('2ESpaceWork'!AG438&gt;-0.5,'2ESpaceWork'!AG438/365/86400,-1)</f>
        <v>-1</v>
      </c>
      <c r="AF435" s="18">
        <f>IF('2ESpaceWork'!AH438&gt;-0.5,'2ESpaceWork'!AH438/365/86400,-1)</f>
        <v>-1</v>
      </c>
      <c r="AG435" s="18">
        <f>IF('2ESpaceWork'!AI438&gt;-0.5,'2ESpaceWork'!AI438/365/86400,-1)</f>
        <v>-1</v>
      </c>
      <c r="AH435" s="18">
        <f>IF('2ESpaceWork'!AJ438&gt;-0.5,'2ESpaceWork'!AJ438/365/86400,-1)</f>
        <v>-1</v>
      </c>
      <c r="AI435" s="18">
        <f>IF('2ESpaceWork'!AK438&gt;-0.5,'2ESpaceWork'!AK438/365/86400,-1)</f>
        <v>-1</v>
      </c>
      <c r="AJ435" s="18">
        <f>IF('2ESpaceWork'!AL438&gt;-0.5,'2ESpaceWork'!AL438/365/86400,-1)</f>
        <v>-1</v>
      </c>
      <c r="AK435" s="18">
        <f>IF('2ESpaceWork'!AM438&gt;-0.5,'2ESpaceWork'!AM438/365/86400,-1)</f>
        <v>-1</v>
      </c>
      <c r="AL435" s="18">
        <f>IF('2ESpaceWork'!AN438&gt;-0.5,'2ESpaceWork'!AN438/365/86400,-1)</f>
        <v>-1</v>
      </c>
      <c r="AM435" s="18">
        <f>IF('2ESpaceWork'!AO438&gt;-0.5,'2ESpaceWork'!AO438/365/86400,-1)</f>
        <v>-1</v>
      </c>
      <c r="AN435" s="18">
        <f>IF('2ESpaceWork'!AP438&gt;-0.5,'2ESpaceWork'!AP438/365/86400,-1)</f>
        <v>-1</v>
      </c>
      <c r="AO435" s="18">
        <f>IF('2ESpaceWork'!AQ438&gt;-0.5,'2ESpaceWork'!AQ438/365/86400,-1)</f>
        <v>-1</v>
      </c>
      <c r="AP435" s="18">
        <f>IF('2ESpaceWork'!AR438&gt;-0.5,'2ESpaceWork'!AR438/365/86400,-1)</f>
        <v>-1</v>
      </c>
      <c r="AQ435" s="18">
        <f>IF('2ESpaceWork'!AS438&gt;-0.5,'2ESpaceWork'!AS438/365/86400,-1)</f>
        <v>-1</v>
      </c>
      <c r="AR435" s="18">
        <f>IF('2ESpaceWork'!AT438&gt;-0.5,'2ESpaceWork'!AT438/365/86400,-1)</f>
        <v>-1</v>
      </c>
      <c r="AS435" s="18">
        <f>IF('2ESpaceWork'!AU438&gt;-0.5,'2ESpaceWork'!AU438/365/86400,-1)</f>
        <v>-1</v>
      </c>
      <c r="AT435" s="18">
        <f>IF('2ESpaceWork'!AV438&gt;-0.5,'2ESpaceWork'!AV438/365/86400,-1)</f>
        <v>-1</v>
      </c>
      <c r="AU435" s="18">
        <f>IF('2ESpaceWork'!AW438&gt;-0.5,'2ESpaceWork'!AW438/365/86400,-1)</f>
        <v>-1</v>
      </c>
      <c r="AV435" s="18">
        <f>IF('2ESpaceWork'!AX438&gt;-0.5,'2ESpaceWork'!AX438/365/86400,-1)</f>
        <v>9.9885844748858429E-8</v>
      </c>
      <c r="AW435" s="18">
        <f>IF('2ESpaceWork'!AY438&gt;-0.5,'2ESpaceWork'!AY438/365/86400,-1)</f>
        <v>6.6590563165905622E-9</v>
      </c>
      <c r="AX435" s="18">
        <f>IF('2ESpaceWork'!AZ438&gt;-0.5,'2ESpaceWork'!AZ438/365/86400,-1)</f>
        <v>-1</v>
      </c>
      <c r="AY435" s="18">
        <f>IF('2ESpaceWork'!BA438&gt;-0.5,'2ESpaceWork'!BA438/365/86400,-1)</f>
        <v>1.3318112633181127E-7</v>
      </c>
      <c r="AZ435" s="18">
        <f>IF('2ESpaceWork'!BB438&gt;-0.5,'2ESpaceWork'!BB438/365/86400,-1)</f>
        <v>-1</v>
      </c>
      <c r="BA435" s="18">
        <f>IF('2ESpaceWork'!BC438&gt;-0.5,'2ESpaceWork'!BC438/365/86400,-1)</f>
        <v>3.7476569987034183E-6</v>
      </c>
      <c r="BB435" s="18">
        <f>IF('2ESpaceWork'!BD438&gt;-0.5,'2ESpaceWork'!BD438/365/86400,-1)</f>
        <v>2.4984379991356133E-7</v>
      </c>
      <c r="BC435" s="18">
        <f>IF('2ESpaceWork'!BE438&gt;-0.5,'2ESpaceWork'!BE438/365/86400,-1)</f>
        <v>-1</v>
      </c>
      <c r="BD435" s="18">
        <f>IF('2ESpaceWork'!BF438&gt;-0.5,'2ESpaceWork'!BF438/365/86400,-1)</f>
        <v>4.9968759982712267E-6</v>
      </c>
      <c r="BE435" s="18">
        <f>IF('2ESpaceWork'!BG438&gt;-0.5,'2ESpaceWork'!BG438/365/86400,-1)</f>
        <v>-1</v>
      </c>
      <c r="BF435" s="18">
        <f>IF('2ESpaceWork'!BH438&gt;-0.5,'2ESpaceWork'!BH438/365/86400,-1)</f>
        <v>3.6595364934406079E-6</v>
      </c>
      <c r="BG435" s="18">
        <f>IF('2ESpaceWork'!BI438&gt;-0.5,'2ESpaceWork'!BI438/365/86400,-1)</f>
        <v>2.4396909956270675E-7</v>
      </c>
      <c r="BH435" s="18">
        <f>IF('2ESpaceWork'!BJ438&gt;-0.5,'2ESpaceWork'!BJ438/365/86400,-1)</f>
        <v>-1</v>
      </c>
      <c r="BI435" s="18">
        <f>IF('2ESpaceWork'!BK438&gt;-0.5,'2ESpaceWork'!BK438/365/86400,-1)</f>
        <v>4.8793819912541351E-6</v>
      </c>
      <c r="BJ435" s="18">
        <f>IF('2ESpaceWork'!BL438&gt;-0.5,'2ESpaceWork'!BL438/365/86400,-1)</f>
        <v>-1</v>
      </c>
      <c r="BK435" s="18">
        <f>IF('2ESpaceWork'!BM438&gt;-0.5,'2ESpaceWork'!BM438/365/86400,-1)</f>
        <v>2.9845730249161277E-6</v>
      </c>
      <c r="BL435" s="18">
        <f>IF('2ESpaceWork'!BN438&gt;-0.5,'2ESpaceWork'!BN438/365/86400,-1)</f>
        <v>1.9897153499440863E-7</v>
      </c>
      <c r="BM435" s="18">
        <f>IF('2ESpaceWork'!BO438&gt;-0.5,'2ESpaceWork'!BO438/365/86400,-1)</f>
        <v>-1</v>
      </c>
      <c r="BN435" s="18">
        <f>IF('2ESpaceWork'!BP438&gt;-0.5,'2ESpaceWork'!BP438/365/86400,-1)</f>
        <v>3.9794306998881725E-6</v>
      </c>
      <c r="BO435" s="18">
        <f>IF('2ESpaceWork'!BQ438&gt;-0.5,'2ESpaceWork'!BQ438/365/86400,-1)</f>
        <v>-1</v>
      </c>
      <c r="BP435" s="18">
        <f>IF('2ESpaceWork'!BR438&gt;-0.5,'2ESpaceWork'!BR438/365/86400,-1)</f>
        <v>6.2686978428593996E-7</v>
      </c>
      <c r="BQ435" s="18">
        <f>IF('2ESpaceWork'!BS438&gt;-0.5,'2ESpaceWork'!BS438/365/86400,-1)</f>
        <v>4.1791318952395987E-8</v>
      </c>
      <c r="BR435" s="18">
        <f>IF('2ESpaceWork'!BT438&gt;-0.5,'2ESpaceWork'!BT438/365/86400,-1)</f>
        <v>-1</v>
      </c>
      <c r="BS435" s="18">
        <f>IF('2ESpaceWork'!BU438&gt;-0.5,'2ESpaceWork'!BU438/365/86400,-1)</f>
        <v>8.3582637904791971E-7</v>
      </c>
      <c r="BT435" s="18">
        <f>IF('2ESpaceWork'!BV438&gt;-0.5,'2ESpaceWork'!BV438/365/86400,-1)</f>
        <v>-1</v>
      </c>
      <c r="BU435" s="18">
        <f>IF('2ESpaceWork'!BW438&gt;-0.5,'2ESpaceWork'!BW438/365/86400,-1)</f>
        <v>1.299243587218934E-4</v>
      </c>
      <c r="BV435" s="18">
        <f>IF('2ESpaceWork'!BX438&gt;-0.5,'2ESpaceWork'!BX438/365/86400,-1)</f>
        <v>8.6616239147929028E-6</v>
      </c>
      <c r="BW435" s="18">
        <f>IF('2ESpaceWork'!BY438&gt;-0.5,'2ESpaceWork'!BY438/365/86400,-1)</f>
        <v>-1</v>
      </c>
      <c r="BX435" s="18">
        <f>IF('2ESpaceWork'!BZ438&gt;-0.5,'2ESpaceWork'!BZ438/365/86400,-1)</f>
        <v>1.7323247829585805E-4</v>
      </c>
      <c r="BY435" s="18">
        <f>IF('2ESpaceWork'!CA438&gt;-0.5,'2ESpaceWork'!CA438/365/86400,-1)</f>
        <v>-1</v>
      </c>
      <c r="BZ435" s="18">
        <f>IF('2ESpaceWork'!CB438&gt;-0.5,'2ESpaceWork'!CB438/365/86400,-1)</f>
        <v>7.2899467962457177E-5</v>
      </c>
      <c r="CA435" s="18">
        <f>IF('2ESpaceWork'!CC438&gt;-0.5,'2ESpaceWork'!CC438/365/86400,-1)</f>
        <v>4.8599645308304802E-6</v>
      </c>
      <c r="CB435" s="18">
        <f>IF('2ESpaceWork'!CD438&gt;-0.5,'2ESpaceWork'!CD438/365/86400,-1)</f>
        <v>-1</v>
      </c>
      <c r="CC435" s="18">
        <f>IF('2ESpaceWork'!CE438&gt;-0.5,'2ESpaceWork'!CE438/365/86400,-1)</f>
        <v>9.7199290616609596E-5</v>
      </c>
      <c r="CD435" s="18">
        <f>IF('2ESpaceWork'!CF438&gt;-0.5,'2ESpaceWork'!CF438/365/86400,-1)</f>
        <v>-1</v>
      </c>
      <c r="CE435" s="18">
        <f>IF('2ESpaceWork'!CG438&gt;-0.5,'2ESpaceWork'!CG438/365/86400,-1)</f>
        <v>-1</v>
      </c>
      <c r="CF435" s="18">
        <f>IF('2ESpaceWork'!CH438&gt;-0.5,'2ESpaceWork'!CH438/365/86400,-1)</f>
        <v>-1</v>
      </c>
      <c r="CG435" s="18">
        <f>IF('2ESpaceWork'!CI438&gt;-0.5,'2ESpaceWork'!CI438/365/86400,-1)</f>
        <v>-1</v>
      </c>
      <c r="CH435" s="18">
        <f>IF('2ESpaceWork'!CJ438&gt;-0.5,'2ESpaceWork'!CJ438/365/86400,-1)</f>
        <v>-1</v>
      </c>
      <c r="CI435" s="18">
        <f>IF('2ESpaceWork'!CK438&gt;-0.5,'2ESpaceWork'!CK438/365/86400,-1)</f>
        <v>-1</v>
      </c>
      <c r="CJ435" s="18">
        <f>IF('2ESpaceWork'!CL438&gt;-0.5,'2ESpaceWork'!CL438/365/86400,-1)</f>
        <v>8.4713384304174597E-6</v>
      </c>
      <c r="CK435" s="18">
        <f>IF('2ESpaceWork'!CM438&gt;-0.5,'2ESpaceWork'!CM438/365/86400,-1)</f>
        <v>5.6475589536116497E-7</v>
      </c>
      <c r="CL435" s="18">
        <f>IF('2ESpaceWork'!CN438&gt;-0.5,'2ESpaceWork'!CN438/365/86400,-1)</f>
        <v>-1</v>
      </c>
      <c r="CM435" s="18">
        <f>IF('2ESpaceWork'!CO438&gt;-0.5,'2ESpaceWork'!CO438/365/86400,-1)</f>
        <v>1.1295117907223301E-5</v>
      </c>
      <c r="CN435" s="18">
        <f>IF('2ESpaceWork'!CP438&gt;-0.5,'2ESpaceWork'!CP438/365/86400,-1)</f>
        <v>-1</v>
      </c>
      <c r="CO435" s="18">
        <f>IF('2ESpaceWork'!CQ438&gt;-0.5,'2ESpaceWork'!CQ438/365/86400,-1)</f>
        <v>-1</v>
      </c>
      <c r="CP435" s="18">
        <f>IF('2ESpaceWork'!CR438&gt;-0.5,'2ESpaceWork'!CR438/365/86400,-1)</f>
        <v>-1</v>
      </c>
      <c r="CQ435" s="18">
        <f>IF('2ESpaceWork'!CS438&gt;-0.5,'2ESpaceWork'!CS438/365/86400,-1)</f>
        <v>-1</v>
      </c>
      <c r="CR435" s="18">
        <f>IF('2ESpaceWork'!CT438&gt;-0.5,'2ESpaceWork'!CT438/365/86400,-1)</f>
        <v>-1</v>
      </c>
      <c r="CS435" s="18">
        <f>IF('2ESpaceWork'!CU438&gt;-0.5,'2ESpaceWork'!CU438/365/86400,-1)</f>
        <v>-1</v>
      </c>
      <c r="CT435" s="18">
        <f>IF('2ESpaceWork'!CV438&gt;-0.5,'2ESpaceWork'!CV438/365/86400,-1)</f>
        <v>0</v>
      </c>
      <c r="CU435" s="18">
        <f>IF('2ESpaceWork'!CW438&gt;-0.5,'2ESpaceWork'!CW438/365/86400,-1)</f>
        <v>0</v>
      </c>
      <c r="CV435" s="18">
        <f>IF('2ESpaceWork'!CX438&gt;-0.5,'2ESpaceWork'!CX438/365/86400,-1)</f>
        <v>-1</v>
      </c>
      <c r="CW435" s="18">
        <f>IF('2ESpaceWork'!CY438&gt;-0.5,'2ESpaceWork'!CY438/365/86400,-1)</f>
        <v>0</v>
      </c>
      <c r="CX435" s="18">
        <f>IF('2ESpaceWork'!CZ438&gt;-0.5,'2ESpaceWork'!CZ438/365/86400,-1)</f>
        <v>-1</v>
      </c>
      <c r="CY435" s="18">
        <f>IF('2ESpaceWork'!DA438&gt;-0.5,'2ESpaceWork'!DA438/365/86400,-1)</f>
        <v>4.3864225869563993E-4</v>
      </c>
      <c r="CZ435" s="18">
        <f>IF('2ESpaceWork'!DB438&gt;-0.5,'2ESpaceWork'!DB438/365/86400,-1)</f>
        <v>2.9242817246375918E-5</v>
      </c>
      <c r="DA435" s="18">
        <f>IF('2ESpaceWork'!DC438&gt;-0.5,'2ESpaceWork'!DC438/365/86400,-1)</f>
        <v>-1</v>
      </c>
      <c r="DB435" s="18">
        <f>IF('2ESpaceWork'!DD438&gt;-0.5,'2ESpaceWork'!DD438/365/86400,-1)</f>
        <v>5.8485634492751843E-4</v>
      </c>
      <c r="DC435" s="18">
        <f>IF('2ESpaceWork'!DE438&gt;-0.5,'2ESpaceWork'!DE438/365/86400,-1)</f>
        <v>-1</v>
      </c>
      <c r="DD435" s="18">
        <f>IF('2ESpaceWork'!DF438&gt;-0.5,'2ESpaceWork'!DF438/365/86400,-1)</f>
        <v>-1</v>
      </c>
      <c r="DE435" s="18">
        <f>IF('2ESpaceWork'!DG438&gt;-0.5,'2ESpaceWork'!DG438/365/86400,-1)</f>
        <v>-1</v>
      </c>
      <c r="DF435" s="18">
        <f>IF('2ESpaceWork'!DH438&gt;-0.5,'2ESpaceWork'!DH438/365/86400,-1)</f>
        <v>-1</v>
      </c>
      <c r="DG435" s="18">
        <f>IF('2ESpaceWork'!DI438&gt;-0.5,'2ESpaceWork'!DI438/365/86400,-1)</f>
        <v>-1</v>
      </c>
      <c r="DH435" s="18">
        <f>IF('2ESpaceWork'!DJ438&gt;-0.5,'2ESpaceWork'!DJ438/365/86400,-1)</f>
        <v>-1</v>
      </c>
      <c r="DI435" s="18">
        <f>IF('2ESpaceWork'!DK438&gt;-0.5,'2ESpaceWork'!DK438/365/86400,-1)</f>
        <v>7.9569403199540211E-7</v>
      </c>
      <c r="DJ435" s="18">
        <f>IF('2ESpaceWork'!DL438&gt;-0.5,'2ESpaceWork'!DL438/365/86400,-1)</f>
        <v>5.3046268799693371E-8</v>
      </c>
      <c r="DK435" s="18">
        <f>IF('2ESpaceWork'!DM438&gt;-0.5,'2ESpaceWork'!DM438/365/86400,-1)</f>
        <v>-1</v>
      </c>
      <c r="DL435" s="18">
        <f>IF('2ESpaceWork'!DN438&gt;-0.5,'2ESpaceWork'!DN438/365/86400,-1)</f>
        <v>1.0609253759938673E-6</v>
      </c>
      <c r="DM435" s="18">
        <f>IF('2ESpaceWork'!DO438&gt;-0.5,'2ESpaceWork'!DO438/365/86400,-1)</f>
        <v>-1</v>
      </c>
      <c r="DN435" s="18">
        <f>IF('2ESpaceWork'!DP438&gt;-0.5,'2ESpaceWork'!DP438/365/86400,-1)</f>
        <v>1.9609863859293091E-6</v>
      </c>
      <c r="DO435" s="18">
        <f>IF('2ESpaceWork'!DQ438&gt;-0.5,'2ESpaceWork'!DQ438/365/86400,-1)</f>
        <v>1.3073242572862062E-7</v>
      </c>
      <c r="DP435" s="18">
        <f>IF('2ESpaceWork'!DR438&gt;-0.5,'2ESpaceWork'!DR438/365/86400,-1)</f>
        <v>-1</v>
      </c>
      <c r="DQ435" s="18">
        <f>IF('2ESpaceWork'!DS438&gt;-0.5,'2ESpaceWork'!DS438/365/86400,-1)</f>
        <v>2.6146485145724125E-6</v>
      </c>
      <c r="DR435" s="18">
        <f>IF('2ESpaceWork'!DT438&gt;-0.5,'2ESpaceWork'!DT438/365/86400,-1)</f>
        <v>-1</v>
      </c>
      <c r="DS435" s="18">
        <f>IF('2ESpaceWork'!DU438&gt;-0.5,'2ESpaceWork'!DU438/365/86400,-1)</f>
        <v>-1</v>
      </c>
      <c r="DT435" s="18">
        <f>IF('2ESpaceWork'!DV438&gt;-0.5,'2ESpaceWork'!DV438/365/86400,-1)</f>
        <v>-1</v>
      </c>
      <c r="DU435" s="18">
        <f>IF('2ESpaceWork'!DW438&gt;-0.5,'2ESpaceWork'!DW438/365/86400,-1)</f>
        <v>-1</v>
      </c>
      <c r="DV435" s="18">
        <f>IF('2ESpaceWork'!DX438&gt;-0.5,'2ESpaceWork'!DX438/365/86400,-1)</f>
        <v>-1</v>
      </c>
      <c r="DW435" s="18">
        <f>IF('2ESpaceWork'!DY438&gt;-0.5,'2ESpaceWork'!DY438/365/86400,-1)</f>
        <v>-1</v>
      </c>
      <c r="DX435" s="18">
        <f>IF('2ESpaceWork'!DZ438&gt;-0.5,'2ESpaceWork'!DZ438/365/86400,-1)</f>
        <v>-1</v>
      </c>
      <c r="DY435" s="18">
        <f>IF('2ESpaceWork'!EA438&gt;-0.5,'2ESpaceWork'!EA438/365/86400,-1)</f>
        <v>-1</v>
      </c>
      <c r="DZ435" s="18">
        <f>IF('2ESpaceWork'!EB438&gt;-0.5,'2ESpaceWork'!EB438/365/86400,-1)</f>
        <v>-1</v>
      </c>
      <c r="EA435" s="18">
        <f>IF('2ESpaceWork'!EC438&gt;-0.5,'2ESpaceWork'!EC438/365/86400,-1)</f>
        <v>-1</v>
      </c>
      <c r="EB435" s="18">
        <f>IF('2ESpaceWork'!ED438&gt;-0.5,'2ESpaceWork'!ED438/365/86400,-1)</f>
        <v>-1</v>
      </c>
      <c r="EC435" s="18">
        <f>IF('2ESpaceWork'!EE438&gt;-0.5,'2ESpaceWork'!EE438/365/86400,-1)</f>
        <v>0</v>
      </c>
      <c r="ED435" s="18">
        <f>IF('2ESpaceWork'!EF438&gt;-0.5,'2ESpaceWork'!EF438/365/86400,-1)</f>
        <v>0</v>
      </c>
      <c r="EE435" s="18">
        <f>IF('2ESpaceWork'!EG438&gt;-0.5,'2ESpaceWork'!EG438/365/86400,-1)</f>
        <v>-1</v>
      </c>
      <c r="EF435" s="18">
        <f>IF('2ESpaceWork'!EH438&gt;-0.5,'2ESpaceWork'!EH438/365/86400,-1)</f>
        <v>0</v>
      </c>
      <c r="EG435" s="18">
        <f>IF('2ESpaceWork'!EI438&gt;-0.5,'2ESpaceWork'!EI438/365/86400,-1)</f>
        <v>-1</v>
      </c>
      <c r="EH435" s="18">
        <f>IF('2ESpaceWork'!EJ438&gt;-0.5,'2ESpaceWork'!EJ438/365/86400,-1)</f>
        <v>-1</v>
      </c>
      <c r="EI435" s="18">
        <f>IF('2ESpaceWork'!EK438&gt;-0.5,'2ESpaceWork'!EK438/365/86400,-1)</f>
        <v>-1</v>
      </c>
      <c r="EJ435" s="18">
        <f>IF('2ESpaceWork'!EL438&gt;-0.5,'2ESpaceWork'!EL438/365/86400,-1)</f>
        <v>-1</v>
      </c>
      <c r="EK435" s="18">
        <f>IF('2ESpaceWork'!EM438&gt;-0.5,'2ESpaceWork'!EM438/365/86400,-1)</f>
        <v>-1</v>
      </c>
      <c r="EL435" s="18">
        <f>IF('2ESpaceWork'!EN438&gt;-0.5,'2ESpaceWork'!EN438/365/86400,-1)</f>
        <v>-1</v>
      </c>
      <c r="EM435" s="18">
        <f>IF('2ESpaceWork'!EO438&gt;-0.5,'2ESpaceWork'!EO438/365/86400,-1)</f>
        <v>-1</v>
      </c>
      <c r="EN435" s="18">
        <f>IF('2ESpaceWork'!EP438&gt;-0.5,'2ESpaceWork'!EP438/365/86400,-1)</f>
        <v>-1</v>
      </c>
      <c r="EO435" s="18">
        <f>IF('2ESpaceWork'!EQ438&gt;-0.5,'2ESpaceWork'!EQ438/365/86400,-1)</f>
        <v>-1</v>
      </c>
      <c r="EP435" s="18">
        <f>IF('2ESpaceWork'!ER438&gt;-0.5,'2ESpaceWork'!ER438/365/86400,-1)</f>
        <v>-1</v>
      </c>
      <c r="EQ435" s="18">
        <f>IF('2ESpaceWork'!ES438&gt;-0.5,'2ESpaceWork'!ES438/365/86400,-1)</f>
        <v>-1</v>
      </c>
      <c r="ER435" s="18">
        <f>IF('2ESpaceWork'!ET438&gt;-0.5,'2ESpaceWork'!ET438/365/86400,-1)</f>
        <v>4.2160631198271814E-5</v>
      </c>
      <c r="ES435" s="18">
        <f>IF('2ESpaceWork'!EU438&gt;-0.5,'2ESpaceWork'!EU438/365/86400,-1)</f>
        <v>2.8107087465514623E-6</v>
      </c>
      <c r="ET435" s="18">
        <f>IF('2ESpaceWork'!EV438&gt;-0.5,'2ESpaceWork'!EV438/365/86400,-1)</f>
        <v>-1</v>
      </c>
      <c r="EU435" s="18">
        <f>IF('2ESpaceWork'!EW438&gt;-0.5,'2ESpaceWork'!EW438/365/86400,-1)</f>
        <v>5.6214174931029244E-5</v>
      </c>
      <c r="EV435" s="18">
        <f>IF('2ESpaceWork'!EX438&gt;-0.5,'2ESpaceWork'!EX438/365/86400,-1)</f>
        <v>-1</v>
      </c>
      <c r="EW435" s="18">
        <f>IF('2ESpaceWork'!EY438&gt;-0.5,'2ESpaceWork'!EY438/365/86400,-1)</f>
        <v>-1</v>
      </c>
      <c r="EX435" s="18">
        <f>IF('2ESpaceWork'!EZ438&gt;-0.5,'2ESpaceWork'!EZ438/365/86400,-1)</f>
        <v>-1</v>
      </c>
      <c r="EY435" s="18">
        <f>IF('2ESpaceWork'!FA438&gt;-0.5,'2ESpaceWork'!FA438/365/86400,-1)</f>
        <v>-1</v>
      </c>
      <c r="EZ435" s="18">
        <f>IF('2ESpaceWork'!FB438&gt;-0.5,'2ESpaceWork'!FB438/365/86400,-1)</f>
        <v>-1</v>
      </c>
      <c r="FA435" s="18">
        <f>IF('2ESpaceWork'!FC438&gt;-0.5,'2ESpaceWork'!FC438/365/86400,-1)</f>
        <v>-1</v>
      </c>
      <c r="FB435" s="18">
        <f>IF('2ESpaceWork'!FD438&gt;-0.5,'2ESpaceWork'!FD438/365/86400,-1)</f>
        <v>6.8714970288885716E-5</v>
      </c>
      <c r="FC435" s="18">
        <f>IF('2ESpaceWork'!FE438&gt;-0.5,'2ESpaceWork'!FE438/365/86400,-1)</f>
        <v>4.5809980192590688E-6</v>
      </c>
      <c r="FD435" s="18">
        <f>IF('2ESpaceWork'!FF438&gt;-0.5,'2ESpaceWork'!FF438/365/86400,-1)</f>
        <v>-1</v>
      </c>
      <c r="FE435" s="18">
        <f>IF('2ESpaceWork'!FG438&gt;-0.5,'2ESpaceWork'!FG438/365/86400,-1)</f>
        <v>9.1619960385181366E-5</v>
      </c>
      <c r="FF435" s="18">
        <f>IF('2ESpaceWork'!FH438&gt;-0.5,'2ESpaceWork'!FH438/365/86400,-1)</f>
        <v>-1</v>
      </c>
      <c r="FG435" s="18">
        <f>IF('2ESpaceWork'!FI438&gt;-0.5,'2ESpaceWork'!FI438/365/86400,-1)</f>
        <v>6.8306237141853441E-6</v>
      </c>
      <c r="FH435" s="18">
        <f>IF('2ESpaceWork'!FJ438&gt;-0.5,'2ESpaceWork'!FJ438/365/86400,-1)</f>
        <v>4.55374914279024E-7</v>
      </c>
      <c r="FI435" s="18">
        <f>IF('2ESpaceWork'!FK438&gt;-0.5,'2ESpaceWork'!FK438/365/86400,-1)</f>
        <v>-1</v>
      </c>
      <c r="FJ435" s="18">
        <f>IF('2ESpaceWork'!FL438&gt;-0.5,'2ESpaceWork'!FL438/365/86400,-1)</f>
        <v>9.1074982855804785E-6</v>
      </c>
      <c r="FK435" s="18">
        <f>IF('2ESpaceWork'!FM438&gt;-0.5,'2ESpaceWork'!FM438/365/86400,-1)</f>
        <v>-1</v>
      </c>
      <c r="FL435" s="18">
        <f>IF('2ESpaceWork'!FN438&gt;-0.5,'2ESpaceWork'!FN438/365/86400,-1)</f>
        <v>-1</v>
      </c>
      <c r="FM435" s="18">
        <f>IF('2ESpaceWork'!FO438&gt;-0.5,'2ESpaceWork'!FO438/365/86400,-1)</f>
        <v>-1</v>
      </c>
      <c r="FN435" s="18">
        <f>IF('2ESpaceWork'!FP438&gt;-0.5,'2ESpaceWork'!FP438/365/86400,-1)</f>
        <v>-1</v>
      </c>
      <c r="FO435" s="18">
        <f>IF('2ESpaceWork'!FQ438&gt;-0.5,'2ESpaceWork'!FQ438/365/86400,-1)</f>
        <v>-1</v>
      </c>
      <c r="FP435" s="18">
        <f>IF('2ESpaceWork'!FR438&gt;-0.5,'2ESpaceWork'!FR438/365/86400,-1)</f>
        <v>-1</v>
      </c>
      <c r="FQ435" s="18">
        <f>IF('2ESpaceWork'!FS438&gt;-0.5,'2ESpaceWork'!FS438/365/86400,-1)</f>
        <v>-1</v>
      </c>
      <c r="FR435" s="18">
        <f>IF('2ESpaceWork'!FT438&gt;-0.5,'2ESpaceWork'!FT438/365/86400,-1)</f>
        <v>-1</v>
      </c>
      <c r="FS435" s="18">
        <f>IF('2ESpaceWork'!FU438&gt;-0.5,'2ESpaceWork'!FU438/365/86400,-1)</f>
        <v>-1</v>
      </c>
      <c r="FT435" s="18">
        <f>IF('2ESpaceWork'!FV438&gt;-0.5,'2ESpaceWork'!FV438/365/86400,-1)</f>
        <v>-1</v>
      </c>
      <c r="FU435" s="18">
        <f>IF('2ESpaceWork'!FW438&gt;-0.5,'2ESpaceWork'!FW438/365/86400,-1)</f>
        <v>-1</v>
      </c>
      <c r="FV435" s="18">
        <f>IF('2ESpaceWork'!FX438&gt;-0.5,'2ESpaceWork'!FX438/365/86400,-1)</f>
        <v>-1</v>
      </c>
      <c r="FW435" s="18">
        <f>IF('2ESpaceWork'!FY438&gt;-0.5,'2ESpaceWork'!FY438/365/86400,-1)</f>
        <v>-1</v>
      </c>
      <c r="FX435" s="18">
        <f>IF('2ESpaceWork'!FZ438&gt;-0.5,'2ESpaceWork'!FZ438/365/86400,-1)</f>
        <v>-1</v>
      </c>
      <c r="FY435" s="18">
        <f>IF('2ESpaceWork'!GA438&gt;-0.5,'2ESpaceWork'!GA438/365/86400,-1)</f>
        <v>-1</v>
      </c>
      <c r="FZ435" s="18">
        <f>IF('2ESpaceWork'!GB438&gt;-0.5,'2ESpaceWork'!GB438/365/86400,-1)</f>
        <v>-1</v>
      </c>
      <c r="GA435" s="18">
        <f>IF('2ESpaceWork'!GC438&gt;-0.5,'2ESpaceWork'!GC438/365/86400,-1)</f>
        <v>1.0254946727549468E-6</v>
      </c>
      <c r="GB435" s="18">
        <f>IF('2ESpaceWork'!GD438&gt;-0.5,'2ESpaceWork'!GD438/365/86400,-1)</f>
        <v>6.8366311516996454E-8</v>
      </c>
      <c r="GC435" s="18">
        <f>IF('2ESpaceWork'!GE438&gt;-0.5,'2ESpaceWork'!GE438/365/86400,-1)</f>
        <v>-1</v>
      </c>
      <c r="GD435" s="18">
        <f>IF('2ESpaceWork'!GF438&gt;-0.5,'2ESpaceWork'!GF438/365/86400,-1)</f>
        <v>1.367326230339929E-6</v>
      </c>
      <c r="GE435" s="18">
        <f>IF('2ESpaceWork'!GG438&gt;-0.5,'2ESpaceWork'!GG438/365/86400,-1)</f>
        <v>-1</v>
      </c>
      <c r="GF435" s="18">
        <f>IF('2ESpaceWork'!GH438&gt;-0.5,'2ESpaceWork'!GH438/365/86400,-1)</f>
        <v>2.9021321237779746E-6</v>
      </c>
      <c r="GG435" s="18">
        <f>IF('2ESpaceWork'!GI438&gt;-0.5,'2ESpaceWork'!GI438/365/86400,-1)</f>
        <v>1.934754749185315E-7</v>
      </c>
      <c r="GH435" s="18">
        <f>IF('2ESpaceWork'!GJ438&gt;-0.5,'2ESpaceWork'!GJ438/365/86400,-1)</f>
        <v>-1</v>
      </c>
      <c r="GI435" s="18">
        <f>IF('2ESpaceWork'!GK438&gt;-0.5,'2ESpaceWork'!GK438/365/86400,-1)</f>
        <v>3.8695094983706298E-6</v>
      </c>
      <c r="GJ435" s="18">
        <f>IF('2ESpaceWork'!GL438&gt;-0.5,'2ESpaceWork'!GL438/365/86400,-1)</f>
        <v>-1</v>
      </c>
      <c r="GK435" s="18">
        <f>IF('2ESpaceWork'!GM438&gt;-0.5,'2ESpaceWork'!GM438/365/86400,-1)</f>
        <v>2.6100442464544013E-4</v>
      </c>
      <c r="GL435" s="18">
        <f>IF('2ESpaceWork'!GN438&gt;-0.5,'2ESpaceWork'!GN438/365/86400,-1)</f>
        <v>1.7400294976362661E-5</v>
      </c>
      <c r="GM435" s="18">
        <f>IF('2ESpaceWork'!GO438&gt;-0.5,'2ESpaceWork'!GO438/365/86400,-1)</f>
        <v>-1</v>
      </c>
      <c r="GN435" s="18">
        <f>IF('2ESpaceWork'!GP438&gt;-0.5,'2ESpaceWork'!GP438/365/86400,-1)</f>
        <v>3.4800589952725327E-4</v>
      </c>
      <c r="GO435" s="18">
        <f>IF('2ESpaceWork'!GQ438&gt;-0.5,'2ESpaceWork'!GQ438/365/86400,-1)</f>
        <v>-1</v>
      </c>
      <c r="GP435" s="18">
        <f>IF('2ESpaceWork'!GR438&gt;-0.5,'2ESpaceWork'!GR438/365/86400,-1)</f>
        <v>6.2101039045755329E-7</v>
      </c>
      <c r="GQ435" s="18">
        <f>IF('2ESpaceWork'!GS438&gt;-0.5,'2ESpaceWork'!GS438/365/86400,-1)</f>
        <v>4.1400692697170216E-8</v>
      </c>
      <c r="GR435" s="18">
        <f>IF('2ESpaceWork'!GT438&gt;-0.5,'2ESpaceWork'!GT438/365/86400,-1)</f>
        <v>-1</v>
      </c>
      <c r="GS435" s="18">
        <f>IF('2ESpaceWork'!GU438&gt;-0.5,'2ESpaceWork'!GU438/365/86400,-1)</f>
        <v>8.2801385394340424E-7</v>
      </c>
      <c r="GT435" s="18">
        <f>IF('2ESpaceWork'!GV438&gt;-0.5,'2ESpaceWork'!GV438/365/86400,-1)</f>
        <v>-1</v>
      </c>
      <c r="GU435" s="18">
        <f>IF('2ESpaceWork'!GW438&gt;-0.5,'2ESpaceWork'!GW438/365/86400,-1)</f>
        <v>-1</v>
      </c>
      <c r="GV435" s="18">
        <f>IF('2ESpaceWork'!GX438&gt;-0.5,'2ESpaceWork'!GX438/365/86400,-1)</f>
        <v>-1</v>
      </c>
      <c r="GW435" s="18">
        <f>IF('2ESpaceWork'!GY438&gt;-0.5,'2ESpaceWork'!GY438/365/86400,-1)</f>
        <v>-1</v>
      </c>
      <c r="GX435" s="18">
        <f>IF('2ESpaceWork'!GZ438&gt;-0.5,'2ESpaceWork'!GZ438/365/86400,-1)</f>
        <v>-1</v>
      </c>
      <c r="GY435" s="18">
        <f>IF('2ESpaceWork'!HA438&gt;-0.5,'2ESpaceWork'!HA438/365/86400,-1)</f>
        <v>-1</v>
      </c>
      <c r="GZ435" s="18">
        <f>IF('2ESpaceWork'!HB438&gt;-0.5,'2ESpaceWork'!HB438/365/86400,-1)</f>
        <v>-1</v>
      </c>
      <c r="HA435" s="18">
        <f>IF('2ESpaceWork'!HC438&gt;-0.5,'2ESpaceWork'!HC438/365/86400,-1)</f>
        <v>-1</v>
      </c>
      <c r="HB435" s="18">
        <f>IF('2ESpaceWork'!HD438&gt;-0.5,'2ESpaceWork'!HD438/365/86400,-1)</f>
        <v>-1</v>
      </c>
      <c r="HC435" s="18">
        <f>IF('2ESpaceWork'!HE438&gt;-0.5,'2ESpaceWork'!HE438/365/86400,-1)</f>
        <v>-1</v>
      </c>
      <c r="HD435" s="18">
        <f>IF('2ESpaceWork'!HF438&gt;-0.5,'2ESpaceWork'!HF438/365/86400,-1)</f>
        <v>-1</v>
      </c>
      <c r="HE435" s="18">
        <f>IF('2ESpaceWork'!HG438&gt;-0.5,'2ESpaceWork'!HG438/365/86400,-1)</f>
        <v>0</v>
      </c>
      <c r="HF435" s="18">
        <f>IF('2ESpaceWork'!HH438&gt;-0.5,'2ESpaceWork'!HH438/365/86400,-1)</f>
        <v>0</v>
      </c>
      <c r="HG435" s="18">
        <f>IF('2ESpaceWork'!HI438&gt;-0.5,'2ESpaceWork'!HI438/365/86400,-1)</f>
        <v>-1</v>
      </c>
      <c r="HH435" s="18">
        <f>IF('2ESpaceWork'!HJ438&gt;-0.5,'2ESpaceWork'!HJ438/365/86400,-1)</f>
        <v>0</v>
      </c>
      <c r="HI435" s="18">
        <f>IF('2ESpaceWork'!HK438&gt;-0.5,'2ESpaceWork'!HK438/365/86400,-1)</f>
        <v>-1</v>
      </c>
      <c r="HJ435" s="18">
        <f>IF('2ESpaceWork'!HL438&gt;-0.5,'2ESpaceWork'!HL438/365/86400,-1)</f>
        <v>-1</v>
      </c>
      <c r="HK435" s="18">
        <f>IF('2ESpaceWork'!HM438&gt;-0.5,'2ESpaceWork'!HM438/365/86400,-1)</f>
        <v>-1</v>
      </c>
      <c r="HL435" s="18">
        <f>IF('2ESpaceWork'!HN438&gt;-0.5,'2ESpaceWork'!HN438/365/86400,-1)</f>
        <v>-1</v>
      </c>
      <c r="HM435" s="18">
        <f>IF('2ESpaceWork'!HO438&gt;-0.5,'2ESpaceWork'!HO438/365/86400,-1)</f>
        <v>-1</v>
      </c>
      <c r="HN435" s="18">
        <f>IF('2ESpaceWork'!HP438&gt;-0.5,'2ESpaceWork'!HP438/365/86400,-1)</f>
        <v>-1</v>
      </c>
      <c r="HO435" s="18" t="s">
        <v>1138</v>
      </c>
    </row>
    <row r="436" spans="1:223" x14ac:dyDescent="0.25">
      <c r="A436" t="s">
        <v>1275</v>
      </c>
      <c r="B436" s="18">
        <v>5</v>
      </c>
      <c r="C436" s="18">
        <v>1</v>
      </c>
      <c r="D436" s="18">
        <v>0</v>
      </c>
      <c r="E436" s="18">
        <v>1</v>
      </c>
      <c r="F436" s="18">
        <v>0</v>
      </c>
      <c r="G436" s="18">
        <v>0</v>
      </c>
      <c r="H436" s="18">
        <f>IF('2ESpaceWork'!J439&gt;-0.5,'2ESpaceWork'!J439/365/86400,-1)</f>
        <v>-1</v>
      </c>
      <c r="I436" s="18">
        <f>IF('2ESpaceWork'!K439&gt;-0.5,'2ESpaceWork'!K439/365/86400,-1)</f>
        <v>-1</v>
      </c>
      <c r="J436" s="18">
        <f>IF('2ESpaceWork'!L439&gt;-0.5,'2ESpaceWork'!L439/365/86400,-1)</f>
        <v>-1</v>
      </c>
      <c r="K436" s="18">
        <f>IF('2ESpaceWork'!M439&gt;-0.5,'2ESpaceWork'!M439/365/86400,-1)</f>
        <v>-1</v>
      </c>
      <c r="L436" s="18">
        <f>IF('2ESpaceWork'!N439&gt;-0.5,'2ESpaceWork'!N439/365/86400,-1)</f>
        <v>-1</v>
      </c>
      <c r="M436" s="18">
        <f>IF('2ESpaceWork'!O439&gt;-0.5,'2ESpaceWork'!O439/365/86400,-1)</f>
        <v>-1</v>
      </c>
      <c r="N436" s="18">
        <f>IF('2ESpaceWork'!P439&gt;-0.5,'2ESpaceWork'!P439/365/86400,-1)</f>
        <v>-1</v>
      </c>
      <c r="O436" s="18">
        <f>IF('2ESpaceWork'!Q439&gt;-0.5,'2ESpaceWork'!Q439/365/86400,-1)</f>
        <v>-1</v>
      </c>
      <c r="P436" s="18">
        <f>IF('2ESpaceWork'!R439&gt;-0.5,'2ESpaceWork'!R439/365/86400,-1)</f>
        <v>-1</v>
      </c>
      <c r="Q436" s="18">
        <f>IF('2ESpaceWork'!S439&gt;-0.5,'2ESpaceWork'!S439/365/86400,-1)</f>
        <v>-1</v>
      </c>
      <c r="R436" s="18">
        <f>IF('2ESpaceWork'!T439&gt;-0.5,'2ESpaceWork'!T439/365/86400,-1)</f>
        <v>1.8113312676668856E-5</v>
      </c>
      <c r="S436" s="18">
        <f>IF('2ESpaceWork'!U439&gt;-0.5,'2ESpaceWork'!U439/365/86400,-1)</f>
        <v>1.2075541784445905E-6</v>
      </c>
      <c r="T436" s="18">
        <f>IF('2ESpaceWork'!V439&gt;-0.5,'2ESpaceWork'!V439/365/86400,-1)</f>
        <v>-1</v>
      </c>
      <c r="U436" s="18">
        <f>IF('2ESpaceWork'!W439&gt;-0.5,'2ESpaceWork'!W439/365/86400,-1)</f>
        <v>2.415108356889181E-5</v>
      </c>
      <c r="V436" s="18">
        <f>IF('2ESpaceWork'!X439&gt;-0.5,'2ESpaceWork'!X439/365/86400,-1)</f>
        <v>-1</v>
      </c>
      <c r="W436" s="18">
        <f>IF('2ESpaceWork'!Y439&gt;-0.5,'2ESpaceWork'!Y439/365/86400,-1)</f>
        <v>-1</v>
      </c>
      <c r="X436" s="18">
        <f>IF('2ESpaceWork'!Z439&gt;-0.5,'2ESpaceWork'!Z439/365/86400,-1)</f>
        <v>-1</v>
      </c>
      <c r="Y436" s="18">
        <f>IF('2ESpaceWork'!AA439&gt;-0.5,'2ESpaceWork'!AA439/365/86400,-1)</f>
        <v>-1</v>
      </c>
      <c r="Z436" s="18">
        <f>IF('2ESpaceWork'!AB439&gt;-0.5,'2ESpaceWork'!AB439/365/86400,-1)</f>
        <v>-1</v>
      </c>
      <c r="AA436" s="18">
        <f>IF('2ESpaceWork'!AC439&gt;-0.5,'2ESpaceWork'!AC439/365/86400,-1)</f>
        <v>-1</v>
      </c>
      <c r="AB436" s="18">
        <f>IF('2ESpaceWork'!AD439&gt;-0.5,'2ESpaceWork'!AD439/365/86400,-1)</f>
        <v>-1</v>
      </c>
      <c r="AC436" s="18">
        <f>IF('2ESpaceWork'!AE439&gt;-0.5,'2ESpaceWork'!AE439/365/86400,-1)</f>
        <v>-1</v>
      </c>
      <c r="AD436" s="18">
        <f>IF('2ESpaceWork'!AF439&gt;-0.5,'2ESpaceWork'!AF439/365/86400,-1)</f>
        <v>-1</v>
      </c>
      <c r="AE436" s="18">
        <f>IF('2ESpaceWork'!AG439&gt;-0.5,'2ESpaceWork'!AG439/365/86400,-1)</f>
        <v>-1</v>
      </c>
      <c r="AF436" s="18">
        <f>IF('2ESpaceWork'!AH439&gt;-0.5,'2ESpaceWork'!AH439/365/86400,-1)</f>
        <v>-1</v>
      </c>
      <c r="AG436" s="18">
        <f>IF('2ESpaceWork'!AI439&gt;-0.5,'2ESpaceWork'!AI439/365/86400,-1)</f>
        <v>-1</v>
      </c>
      <c r="AH436" s="18">
        <f>IF('2ESpaceWork'!AJ439&gt;-0.5,'2ESpaceWork'!AJ439/365/86400,-1)</f>
        <v>-1</v>
      </c>
      <c r="AI436" s="18">
        <f>IF('2ESpaceWork'!AK439&gt;-0.5,'2ESpaceWork'!AK439/365/86400,-1)</f>
        <v>-1</v>
      </c>
      <c r="AJ436" s="18">
        <f>IF('2ESpaceWork'!AL439&gt;-0.5,'2ESpaceWork'!AL439/365/86400,-1)</f>
        <v>-1</v>
      </c>
      <c r="AK436" s="18">
        <f>IF('2ESpaceWork'!AM439&gt;-0.5,'2ESpaceWork'!AM439/365/86400,-1)</f>
        <v>-1</v>
      </c>
      <c r="AL436" s="18">
        <f>IF('2ESpaceWork'!AN439&gt;-0.5,'2ESpaceWork'!AN439/365/86400,-1)</f>
        <v>-1</v>
      </c>
      <c r="AM436" s="18">
        <f>IF('2ESpaceWork'!AO439&gt;-0.5,'2ESpaceWork'!AO439/365/86400,-1)</f>
        <v>-1</v>
      </c>
      <c r="AN436" s="18">
        <f>IF('2ESpaceWork'!AP439&gt;-0.5,'2ESpaceWork'!AP439/365/86400,-1)</f>
        <v>-1</v>
      </c>
      <c r="AO436" s="18">
        <f>IF('2ESpaceWork'!AQ439&gt;-0.5,'2ESpaceWork'!AQ439/365/86400,-1)</f>
        <v>-1</v>
      </c>
      <c r="AP436" s="18">
        <f>IF('2ESpaceWork'!AR439&gt;-0.5,'2ESpaceWork'!AR439/365/86400,-1)</f>
        <v>-1</v>
      </c>
      <c r="AQ436" s="18">
        <f>IF('2ESpaceWork'!AS439&gt;-0.5,'2ESpaceWork'!AS439/365/86400,-1)</f>
        <v>-1</v>
      </c>
      <c r="AR436" s="18">
        <f>IF('2ESpaceWork'!AT439&gt;-0.5,'2ESpaceWork'!AT439/365/86400,-1)</f>
        <v>-1</v>
      </c>
      <c r="AS436" s="18">
        <f>IF('2ESpaceWork'!AU439&gt;-0.5,'2ESpaceWork'!AU439/365/86400,-1)</f>
        <v>-1</v>
      </c>
      <c r="AT436" s="18">
        <f>IF('2ESpaceWork'!AV439&gt;-0.5,'2ESpaceWork'!AV439/365/86400,-1)</f>
        <v>-1</v>
      </c>
      <c r="AU436" s="18">
        <f>IF('2ESpaceWork'!AW439&gt;-0.5,'2ESpaceWork'!AW439/365/86400,-1)</f>
        <v>-1</v>
      </c>
      <c r="AV436" s="18">
        <f>IF('2ESpaceWork'!AX439&gt;-0.5,'2ESpaceWork'!AX439/365/86400,-1)</f>
        <v>9.9885844748858429E-8</v>
      </c>
      <c r="AW436" s="18">
        <f>IF('2ESpaceWork'!AY439&gt;-0.5,'2ESpaceWork'!AY439/365/86400,-1)</f>
        <v>6.6590563165905622E-9</v>
      </c>
      <c r="AX436" s="18">
        <f>IF('2ESpaceWork'!AZ439&gt;-0.5,'2ESpaceWork'!AZ439/365/86400,-1)</f>
        <v>-1</v>
      </c>
      <c r="AY436" s="18">
        <f>IF('2ESpaceWork'!BA439&gt;-0.5,'2ESpaceWork'!BA439/365/86400,-1)</f>
        <v>1.3318112633181127E-7</v>
      </c>
      <c r="AZ436" s="18">
        <f>IF('2ESpaceWork'!BB439&gt;-0.5,'2ESpaceWork'!BB439/365/86400,-1)</f>
        <v>-1</v>
      </c>
      <c r="BA436" s="18">
        <f>IF('2ESpaceWork'!BC439&gt;-0.5,'2ESpaceWork'!BC439/365/86400,-1)</f>
        <v>3.7476569987034183E-6</v>
      </c>
      <c r="BB436" s="18">
        <f>IF('2ESpaceWork'!BD439&gt;-0.5,'2ESpaceWork'!BD439/365/86400,-1)</f>
        <v>2.4984379991356133E-7</v>
      </c>
      <c r="BC436" s="18">
        <f>IF('2ESpaceWork'!BE439&gt;-0.5,'2ESpaceWork'!BE439/365/86400,-1)</f>
        <v>-1</v>
      </c>
      <c r="BD436" s="18">
        <f>IF('2ESpaceWork'!BF439&gt;-0.5,'2ESpaceWork'!BF439/365/86400,-1)</f>
        <v>4.9968759982712267E-6</v>
      </c>
      <c r="BE436" s="18">
        <f>IF('2ESpaceWork'!BG439&gt;-0.5,'2ESpaceWork'!BG439/365/86400,-1)</f>
        <v>-1</v>
      </c>
      <c r="BF436" s="18">
        <f>IF('2ESpaceWork'!BH439&gt;-0.5,'2ESpaceWork'!BH439/365/86400,-1)</f>
        <v>3.6595364934406079E-6</v>
      </c>
      <c r="BG436" s="18">
        <f>IF('2ESpaceWork'!BI439&gt;-0.5,'2ESpaceWork'!BI439/365/86400,-1)</f>
        <v>2.4396909956270675E-7</v>
      </c>
      <c r="BH436" s="18">
        <f>IF('2ESpaceWork'!BJ439&gt;-0.5,'2ESpaceWork'!BJ439/365/86400,-1)</f>
        <v>-1</v>
      </c>
      <c r="BI436" s="18">
        <f>IF('2ESpaceWork'!BK439&gt;-0.5,'2ESpaceWork'!BK439/365/86400,-1)</f>
        <v>4.8793819912541351E-6</v>
      </c>
      <c r="BJ436" s="18">
        <f>IF('2ESpaceWork'!BL439&gt;-0.5,'2ESpaceWork'!BL439/365/86400,-1)</f>
        <v>-1</v>
      </c>
      <c r="BK436" s="18">
        <f>IF('2ESpaceWork'!BM439&gt;-0.5,'2ESpaceWork'!BM439/365/86400,-1)</f>
        <v>2.9845730249161277E-6</v>
      </c>
      <c r="BL436" s="18">
        <f>IF('2ESpaceWork'!BN439&gt;-0.5,'2ESpaceWork'!BN439/365/86400,-1)</f>
        <v>1.9897153499440863E-7</v>
      </c>
      <c r="BM436" s="18">
        <f>IF('2ESpaceWork'!BO439&gt;-0.5,'2ESpaceWork'!BO439/365/86400,-1)</f>
        <v>-1</v>
      </c>
      <c r="BN436" s="18">
        <f>IF('2ESpaceWork'!BP439&gt;-0.5,'2ESpaceWork'!BP439/365/86400,-1)</f>
        <v>3.9794306998881725E-6</v>
      </c>
      <c r="BO436" s="18">
        <f>IF('2ESpaceWork'!BQ439&gt;-0.5,'2ESpaceWork'!BQ439/365/86400,-1)</f>
        <v>-1</v>
      </c>
      <c r="BP436" s="18">
        <f>IF('2ESpaceWork'!BR439&gt;-0.5,'2ESpaceWork'!BR439/365/86400,-1)</f>
        <v>6.2686978428593996E-7</v>
      </c>
      <c r="BQ436" s="18">
        <f>IF('2ESpaceWork'!BS439&gt;-0.5,'2ESpaceWork'!BS439/365/86400,-1)</f>
        <v>4.1791318952395987E-8</v>
      </c>
      <c r="BR436" s="18">
        <f>IF('2ESpaceWork'!BT439&gt;-0.5,'2ESpaceWork'!BT439/365/86400,-1)</f>
        <v>-1</v>
      </c>
      <c r="BS436" s="18">
        <f>IF('2ESpaceWork'!BU439&gt;-0.5,'2ESpaceWork'!BU439/365/86400,-1)</f>
        <v>8.3582637904791971E-7</v>
      </c>
      <c r="BT436" s="18">
        <f>IF('2ESpaceWork'!BV439&gt;-0.5,'2ESpaceWork'!BV439/365/86400,-1)</f>
        <v>-1</v>
      </c>
      <c r="BU436" s="18">
        <f>IF('2ESpaceWork'!BW439&gt;-0.5,'2ESpaceWork'!BW439/365/86400,-1)</f>
        <v>1.299243587218934E-4</v>
      </c>
      <c r="BV436" s="18">
        <f>IF('2ESpaceWork'!BX439&gt;-0.5,'2ESpaceWork'!BX439/365/86400,-1)</f>
        <v>8.6616239147929028E-6</v>
      </c>
      <c r="BW436" s="18">
        <f>IF('2ESpaceWork'!BY439&gt;-0.5,'2ESpaceWork'!BY439/365/86400,-1)</f>
        <v>-1</v>
      </c>
      <c r="BX436" s="18">
        <f>IF('2ESpaceWork'!BZ439&gt;-0.5,'2ESpaceWork'!BZ439/365/86400,-1)</f>
        <v>1.7323247829585805E-4</v>
      </c>
      <c r="BY436" s="18">
        <f>IF('2ESpaceWork'!CA439&gt;-0.5,'2ESpaceWork'!CA439/365/86400,-1)</f>
        <v>-1</v>
      </c>
      <c r="BZ436" s="18">
        <f>IF('2ESpaceWork'!CB439&gt;-0.5,'2ESpaceWork'!CB439/365/86400,-1)</f>
        <v>7.2899467962457177E-5</v>
      </c>
      <c r="CA436" s="18">
        <f>IF('2ESpaceWork'!CC439&gt;-0.5,'2ESpaceWork'!CC439/365/86400,-1)</f>
        <v>4.8599645308304802E-6</v>
      </c>
      <c r="CB436" s="18">
        <f>IF('2ESpaceWork'!CD439&gt;-0.5,'2ESpaceWork'!CD439/365/86400,-1)</f>
        <v>-1</v>
      </c>
      <c r="CC436" s="18">
        <f>IF('2ESpaceWork'!CE439&gt;-0.5,'2ESpaceWork'!CE439/365/86400,-1)</f>
        <v>9.7199290616609596E-5</v>
      </c>
      <c r="CD436" s="18">
        <f>IF('2ESpaceWork'!CF439&gt;-0.5,'2ESpaceWork'!CF439/365/86400,-1)</f>
        <v>-1</v>
      </c>
      <c r="CE436" s="18">
        <f>IF('2ESpaceWork'!CG439&gt;-0.5,'2ESpaceWork'!CG439/365/86400,-1)</f>
        <v>-1</v>
      </c>
      <c r="CF436" s="18">
        <f>IF('2ESpaceWork'!CH439&gt;-0.5,'2ESpaceWork'!CH439/365/86400,-1)</f>
        <v>-1</v>
      </c>
      <c r="CG436" s="18">
        <f>IF('2ESpaceWork'!CI439&gt;-0.5,'2ESpaceWork'!CI439/365/86400,-1)</f>
        <v>-1</v>
      </c>
      <c r="CH436" s="18">
        <f>IF('2ESpaceWork'!CJ439&gt;-0.5,'2ESpaceWork'!CJ439/365/86400,-1)</f>
        <v>-1</v>
      </c>
      <c r="CI436" s="18">
        <f>IF('2ESpaceWork'!CK439&gt;-0.5,'2ESpaceWork'!CK439/365/86400,-1)</f>
        <v>-1</v>
      </c>
      <c r="CJ436" s="18">
        <f>IF('2ESpaceWork'!CL439&gt;-0.5,'2ESpaceWork'!CL439/365/86400,-1)</f>
        <v>8.4713384304174597E-6</v>
      </c>
      <c r="CK436" s="18">
        <f>IF('2ESpaceWork'!CM439&gt;-0.5,'2ESpaceWork'!CM439/365/86400,-1)</f>
        <v>5.6475589536116497E-7</v>
      </c>
      <c r="CL436" s="18">
        <f>IF('2ESpaceWork'!CN439&gt;-0.5,'2ESpaceWork'!CN439/365/86400,-1)</f>
        <v>-1</v>
      </c>
      <c r="CM436" s="18">
        <f>IF('2ESpaceWork'!CO439&gt;-0.5,'2ESpaceWork'!CO439/365/86400,-1)</f>
        <v>1.1295117907223301E-5</v>
      </c>
      <c r="CN436" s="18">
        <f>IF('2ESpaceWork'!CP439&gt;-0.5,'2ESpaceWork'!CP439/365/86400,-1)</f>
        <v>-1</v>
      </c>
      <c r="CO436" s="18">
        <f>IF('2ESpaceWork'!CQ439&gt;-0.5,'2ESpaceWork'!CQ439/365/86400,-1)</f>
        <v>-1</v>
      </c>
      <c r="CP436" s="18">
        <f>IF('2ESpaceWork'!CR439&gt;-0.5,'2ESpaceWork'!CR439/365/86400,-1)</f>
        <v>-1</v>
      </c>
      <c r="CQ436" s="18">
        <f>IF('2ESpaceWork'!CS439&gt;-0.5,'2ESpaceWork'!CS439/365/86400,-1)</f>
        <v>-1</v>
      </c>
      <c r="CR436" s="18">
        <f>IF('2ESpaceWork'!CT439&gt;-0.5,'2ESpaceWork'!CT439/365/86400,-1)</f>
        <v>-1</v>
      </c>
      <c r="CS436" s="18">
        <f>IF('2ESpaceWork'!CU439&gt;-0.5,'2ESpaceWork'!CU439/365/86400,-1)</f>
        <v>-1</v>
      </c>
      <c r="CT436" s="18">
        <f>IF('2ESpaceWork'!CV439&gt;-0.5,'2ESpaceWork'!CV439/365/86400,-1)</f>
        <v>0</v>
      </c>
      <c r="CU436" s="18">
        <f>IF('2ESpaceWork'!CW439&gt;-0.5,'2ESpaceWork'!CW439/365/86400,-1)</f>
        <v>0</v>
      </c>
      <c r="CV436" s="18">
        <f>IF('2ESpaceWork'!CX439&gt;-0.5,'2ESpaceWork'!CX439/365/86400,-1)</f>
        <v>-1</v>
      </c>
      <c r="CW436" s="18">
        <f>IF('2ESpaceWork'!CY439&gt;-0.5,'2ESpaceWork'!CY439/365/86400,-1)</f>
        <v>0</v>
      </c>
      <c r="CX436" s="18">
        <f>IF('2ESpaceWork'!CZ439&gt;-0.5,'2ESpaceWork'!CZ439/365/86400,-1)</f>
        <v>-1</v>
      </c>
      <c r="CY436" s="18">
        <f>IF('2ESpaceWork'!DA439&gt;-0.5,'2ESpaceWork'!DA439/365/86400,-1)</f>
        <v>3.0544343871305017E-3</v>
      </c>
      <c r="CZ436" s="18">
        <f>IF('2ESpaceWork'!DB439&gt;-0.5,'2ESpaceWork'!DB439/365/86400,-1)</f>
        <v>2.0362895914203356E-4</v>
      </c>
      <c r="DA436" s="18">
        <f>IF('2ESpaceWork'!DC439&gt;-0.5,'2ESpaceWork'!DC439/365/86400,-1)</f>
        <v>-1</v>
      </c>
      <c r="DB436" s="18">
        <f>IF('2ESpaceWork'!DD439&gt;-0.5,'2ESpaceWork'!DD439/365/86400,-1)</f>
        <v>4.0725791828406712E-3</v>
      </c>
      <c r="DC436" s="18">
        <f>IF('2ESpaceWork'!DE439&gt;-0.5,'2ESpaceWork'!DE439/365/86400,-1)</f>
        <v>-1</v>
      </c>
      <c r="DD436" s="18">
        <f>IF('2ESpaceWork'!DF439&gt;-0.5,'2ESpaceWork'!DF439/365/86400,-1)</f>
        <v>-1</v>
      </c>
      <c r="DE436" s="18">
        <f>IF('2ESpaceWork'!DG439&gt;-0.5,'2ESpaceWork'!DG439/365/86400,-1)</f>
        <v>-1</v>
      </c>
      <c r="DF436" s="18">
        <f>IF('2ESpaceWork'!DH439&gt;-0.5,'2ESpaceWork'!DH439/365/86400,-1)</f>
        <v>-1</v>
      </c>
      <c r="DG436" s="18">
        <f>IF('2ESpaceWork'!DI439&gt;-0.5,'2ESpaceWork'!DI439/365/86400,-1)</f>
        <v>-1</v>
      </c>
      <c r="DH436" s="18">
        <f>IF('2ESpaceWork'!DJ439&gt;-0.5,'2ESpaceWork'!DJ439/365/86400,-1)</f>
        <v>-1</v>
      </c>
      <c r="DI436" s="18">
        <f>IF('2ESpaceWork'!DK439&gt;-0.5,'2ESpaceWork'!DK439/365/86400,-1)</f>
        <v>7.9569403199540211E-7</v>
      </c>
      <c r="DJ436" s="18">
        <f>IF('2ESpaceWork'!DL439&gt;-0.5,'2ESpaceWork'!DL439/365/86400,-1)</f>
        <v>5.3046268799693371E-8</v>
      </c>
      <c r="DK436" s="18">
        <f>IF('2ESpaceWork'!DM439&gt;-0.5,'2ESpaceWork'!DM439/365/86400,-1)</f>
        <v>-1</v>
      </c>
      <c r="DL436" s="18">
        <f>IF('2ESpaceWork'!DN439&gt;-0.5,'2ESpaceWork'!DN439/365/86400,-1)</f>
        <v>1.0609253759938673E-6</v>
      </c>
      <c r="DM436" s="18">
        <f>IF('2ESpaceWork'!DO439&gt;-0.5,'2ESpaceWork'!DO439/365/86400,-1)</f>
        <v>-1</v>
      </c>
      <c r="DN436" s="18">
        <f>IF('2ESpaceWork'!DP439&gt;-0.5,'2ESpaceWork'!DP439/365/86400,-1)</f>
        <v>1.9609863859293091E-6</v>
      </c>
      <c r="DO436" s="18">
        <f>IF('2ESpaceWork'!DQ439&gt;-0.5,'2ESpaceWork'!DQ439/365/86400,-1)</f>
        <v>1.3073242572862062E-7</v>
      </c>
      <c r="DP436" s="18">
        <f>IF('2ESpaceWork'!DR439&gt;-0.5,'2ESpaceWork'!DR439/365/86400,-1)</f>
        <v>-1</v>
      </c>
      <c r="DQ436" s="18">
        <f>IF('2ESpaceWork'!DS439&gt;-0.5,'2ESpaceWork'!DS439/365/86400,-1)</f>
        <v>2.6146485145724125E-6</v>
      </c>
      <c r="DR436" s="18">
        <f>IF('2ESpaceWork'!DT439&gt;-0.5,'2ESpaceWork'!DT439/365/86400,-1)</f>
        <v>-1</v>
      </c>
      <c r="DS436" s="18">
        <f>IF('2ESpaceWork'!DU439&gt;-0.5,'2ESpaceWork'!DU439/365/86400,-1)</f>
        <v>-1</v>
      </c>
      <c r="DT436" s="18">
        <f>IF('2ESpaceWork'!DV439&gt;-0.5,'2ESpaceWork'!DV439/365/86400,-1)</f>
        <v>-1</v>
      </c>
      <c r="DU436" s="18">
        <f>IF('2ESpaceWork'!DW439&gt;-0.5,'2ESpaceWork'!DW439/365/86400,-1)</f>
        <v>-1</v>
      </c>
      <c r="DV436" s="18">
        <f>IF('2ESpaceWork'!DX439&gt;-0.5,'2ESpaceWork'!DX439/365/86400,-1)</f>
        <v>-1</v>
      </c>
      <c r="DW436" s="18">
        <f>IF('2ESpaceWork'!DY439&gt;-0.5,'2ESpaceWork'!DY439/365/86400,-1)</f>
        <v>-1</v>
      </c>
      <c r="DX436" s="18">
        <f>IF('2ESpaceWork'!DZ439&gt;-0.5,'2ESpaceWork'!DZ439/365/86400,-1)</f>
        <v>-1</v>
      </c>
      <c r="DY436" s="18">
        <f>IF('2ESpaceWork'!EA439&gt;-0.5,'2ESpaceWork'!EA439/365/86400,-1)</f>
        <v>-1</v>
      </c>
      <c r="DZ436" s="18">
        <f>IF('2ESpaceWork'!EB439&gt;-0.5,'2ESpaceWork'!EB439/365/86400,-1)</f>
        <v>-1</v>
      </c>
      <c r="EA436" s="18">
        <f>IF('2ESpaceWork'!EC439&gt;-0.5,'2ESpaceWork'!EC439/365/86400,-1)</f>
        <v>-1</v>
      </c>
      <c r="EB436" s="18">
        <f>IF('2ESpaceWork'!ED439&gt;-0.5,'2ESpaceWork'!ED439/365/86400,-1)</f>
        <v>-1</v>
      </c>
      <c r="EC436" s="18">
        <f>IF('2ESpaceWork'!EE439&gt;-0.5,'2ESpaceWork'!EE439/365/86400,-1)</f>
        <v>0</v>
      </c>
      <c r="ED436" s="18">
        <f>IF('2ESpaceWork'!EF439&gt;-0.5,'2ESpaceWork'!EF439/365/86400,-1)</f>
        <v>0</v>
      </c>
      <c r="EE436" s="18">
        <f>IF('2ESpaceWork'!EG439&gt;-0.5,'2ESpaceWork'!EG439/365/86400,-1)</f>
        <v>-1</v>
      </c>
      <c r="EF436" s="18">
        <f>IF('2ESpaceWork'!EH439&gt;-0.5,'2ESpaceWork'!EH439/365/86400,-1)</f>
        <v>0</v>
      </c>
      <c r="EG436" s="18">
        <f>IF('2ESpaceWork'!EI439&gt;-0.5,'2ESpaceWork'!EI439/365/86400,-1)</f>
        <v>-1</v>
      </c>
      <c r="EH436" s="18">
        <f>IF('2ESpaceWork'!EJ439&gt;-0.5,'2ESpaceWork'!EJ439/365/86400,-1)</f>
        <v>-1</v>
      </c>
      <c r="EI436" s="18">
        <f>IF('2ESpaceWork'!EK439&gt;-0.5,'2ESpaceWork'!EK439/365/86400,-1)</f>
        <v>-1</v>
      </c>
      <c r="EJ436" s="18">
        <f>IF('2ESpaceWork'!EL439&gt;-0.5,'2ESpaceWork'!EL439/365/86400,-1)</f>
        <v>-1</v>
      </c>
      <c r="EK436" s="18">
        <f>IF('2ESpaceWork'!EM439&gt;-0.5,'2ESpaceWork'!EM439/365/86400,-1)</f>
        <v>-1</v>
      </c>
      <c r="EL436" s="18">
        <f>IF('2ESpaceWork'!EN439&gt;-0.5,'2ESpaceWork'!EN439/365/86400,-1)</f>
        <v>-1</v>
      </c>
      <c r="EM436" s="18">
        <f>IF('2ESpaceWork'!EO439&gt;-0.5,'2ESpaceWork'!EO439/365/86400,-1)</f>
        <v>-1</v>
      </c>
      <c r="EN436" s="18">
        <f>IF('2ESpaceWork'!EP439&gt;-0.5,'2ESpaceWork'!EP439/365/86400,-1)</f>
        <v>-1</v>
      </c>
      <c r="EO436" s="18">
        <f>IF('2ESpaceWork'!EQ439&gt;-0.5,'2ESpaceWork'!EQ439/365/86400,-1)</f>
        <v>-1</v>
      </c>
      <c r="EP436" s="18">
        <f>IF('2ESpaceWork'!ER439&gt;-0.5,'2ESpaceWork'!ER439/365/86400,-1)</f>
        <v>-1</v>
      </c>
      <c r="EQ436" s="18">
        <f>IF('2ESpaceWork'!ES439&gt;-0.5,'2ESpaceWork'!ES439/365/86400,-1)</f>
        <v>-1</v>
      </c>
      <c r="ER436" s="18">
        <f>IF('2ESpaceWork'!ET439&gt;-0.5,'2ESpaceWork'!ET439/365/86400,-1)</f>
        <v>4.2160631198271814E-5</v>
      </c>
      <c r="ES436" s="18">
        <f>IF('2ESpaceWork'!EU439&gt;-0.5,'2ESpaceWork'!EU439/365/86400,-1)</f>
        <v>2.8107087465514623E-6</v>
      </c>
      <c r="ET436" s="18">
        <f>IF('2ESpaceWork'!EV439&gt;-0.5,'2ESpaceWork'!EV439/365/86400,-1)</f>
        <v>-1</v>
      </c>
      <c r="EU436" s="18">
        <f>IF('2ESpaceWork'!EW439&gt;-0.5,'2ESpaceWork'!EW439/365/86400,-1)</f>
        <v>5.6214174931029244E-5</v>
      </c>
      <c r="EV436" s="18">
        <f>IF('2ESpaceWork'!EX439&gt;-0.5,'2ESpaceWork'!EX439/365/86400,-1)</f>
        <v>-1</v>
      </c>
      <c r="EW436" s="18">
        <f>IF('2ESpaceWork'!EY439&gt;-0.5,'2ESpaceWork'!EY439/365/86400,-1)</f>
        <v>-1</v>
      </c>
      <c r="EX436" s="18">
        <f>IF('2ESpaceWork'!EZ439&gt;-0.5,'2ESpaceWork'!EZ439/365/86400,-1)</f>
        <v>-1</v>
      </c>
      <c r="EY436" s="18">
        <f>IF('2ESpaceWork'!FA439&gt;-0.5,'2ESpaceWork'!FA439/365/86400,-1)</f>
        <v>-1</v>
      </c>
      <c r="EZ436" s="18">
        <f>IF('2ESpaceWork'!FB439&gt;-0.5,'2ESpaceWork'!FB439/365/86400,-1)</f>
        <v>-1</v>
      </c>
      <c r="FA436" s="18">
        <f>IF('2ESpaceWork'!FC439&gt;-0.5,'2ESpaceWork'!FC439/365/86400,-1)</f>
        <v>-1</v>
      </c>
      <c r="FB436" s="18">
        <f>IF('2ESpaceWork'!FD439&gt;-0.5,'2ESpaceWork'!FD439/365/86400,-1)</f>
        <v>6.8714970288885716E-5</v>
      </c>
      <c r="FC436" s="18">
        <f>IF('2ESpaceWork'!FE439&gt;-0.5,'2ESpaceWork'!FE439/365/86400,-1)</f>
        <v>4.5809980192590688E-6</v>
      </c>
      <c r="FD436" s="18">
        <f>IF('2ESpaceWork'!FF439&gt;-0.5,'2ESpaceWork'!FF439/365/86400,-1)</f>
        <v>-1</v>
      </c>
      <c r="FE436" s="18">
        <f>IF('2ESpaceWork'!FG439&gt;-0.5,'2ESpaceWork'!FG439/365/86400,-1)</f>
        <v>9.1619960385181366E-5</v>
      </c>
      <c r="FF436" s="18">
        <f>IF('2ESpaceWork'!FH439&gt;-0.5,'2ESpaceWork'!FH439/365/86400,-1)</f>
        <v>-1</v>
      </c>
      <c r="FG436" s="18">
        <f>IF('2ESpaceWork'!FI439&gt;-0.5,'2ESpaceWork'!FI439/365/86400,-1)</f>
        <v>6.8306237141853441E-6</v>
      </c>
      <c r="FH436" s="18">
        <f>IF('2ESpaceWork'!FJ439&gt;-0.5,'2ESpaceWork'!FJ439/365/86400,-1)</f>
        <v>4.55374914279024E-7</v>
      </c>
      <c r="FI436" s="18">
        <f>IF('2ESpaceWork'!FK439&gt;-0.5,'2ESpaceWork'!FK439/365/86400,-1)</f>
        <v>-1</v>
      </c>
      <c r="FJ436" s="18">
        <f>IF('2ESpaceWork'!FL439&gt;-0.5,'2ESpaceWork'!FL439/365/86400,-1)</f>
        <v>9.1074982855804785E-6</v>
      </c>
      <c r="FK436" s="18">
        <f>IF('2ESpaceWork'!FM439&gt;-0.5,'2ESpaceWork'!FM439/365/86400,-1)</f>
        <v>-1</v>
      </c>
      <c r="FL436" s="18">
        <f>IF('2ESpaceWork'!FN439&gt;-0.5,'2ESpaceWork'!FN439/365/86400,-1)</f>
        <v>-1</v>
      </c>
      <c r="FM436" s="18">
        <f>IF('2ESpaceWork'!FO439&gt;-0.5,'2ESpaceWork'!FO439/365/86400,-1)</f>
        <v>-1</v>
      </c>
      <c r="FN436" s="18">
        <f>IF('2ESpaceWork'!FP439&gt;-0.5,'2ESpaceWork'!FP439/365/86400,-1)</f>
        <v>-1</v>
      </c>
      <c r="FO436" s="18">
        <f>IF('2ESpaceWork'!FQ439&gt;-0.5,'2ESpaceWork'!FQ439/365/86400,-1)</f>
        <v>-1</v>
      </c>
      <c r="FP436" s="18">
        <f>IF('2ESpaceWork'!FR439&gt;-0.5,'2ESpaceWork'!FR439/365/86400,-1)</f>
        <v>-1</v>
      </c>
      <c r="FQ436" s="18">
        <f>IF('2ESpaceWork'!FS439&gt;-0.5,'2ESpaceWork'!FS439/365/86400,-1)</f>
        <v>-1</v>
      </c>
      <c r="FR436" s="18">
        <f>IF('2ESpaceWork'!FT439&gt;-0.5,'2ESpaceWork'!FT439/365/86400,-1)</f>
        <v>-1</v>
      </c>
      <c r="FS436" s="18">
        <f>IF('2ESpaceWork'!FU439&gt;-0.5,'2ESpaceWork'!FU439/365/86400,-1)</f>
        <v>-1</v>
      </c>
      <c r="FT436" s="18">
        <f>IF('2ESpaceWork'!FV439&gt;-0.5,'2ESpaceWork'!FV439/365/86400,-1)</f>
        <v>-1</v>
      </c>
      <c r="FU436" s="18">
        <f>IF('2ESpaceWork'!FW439&gt;-0.5,'2ESpaceWork'!FW439/365/86400,-1)</f>
        <v>-1</v>
      </c>
      <c r="FV436" s="18">
        <f>IF('2ESpaceWork'!FX439&gt;-0.5,'2ESpaceWork'!FX439/365/86400,-1)</f>
        <v>-1</v>
      </c>
      <c r="FW436" s="18">
        <f>IF('2ESpaceWork'!FY439&gt;-0.5,'2ESpaceWork'!FY439/365/86400,-1)</f>
        <v>-1</v>
      </c>
      <c r="FX436" s="18">
        <f>IF('2ESpaceWork'!FZ439&gt;-0.5,'2ESpaceWork'!FZ439/365/86400,-1)</f>
        <v>-1</v>
      </c>
      <c r="FY436" s="18">
        <f>IF('2ESpaceWork'!GA439&gt;-0.5,'2ESpaceWork'!GA439/365/86400,-1)</f>
        <v>-1</v>
      </c>
      <c r="FZ436" s="18">
        <f>IF('2ESpaceWork'!GB439&gt;-0.5,'2ESpaceWork'!GB439/365/86400,-1)</f>
        <v>-1</v>
      </c>
      <c r="GA436" s="18">
        <f>IF('2ESpaceWork'!GC439&gt;-0.5,'2ESpaceWork'!GC439/365/86400,-1)</f>
        <v>1.0254946727549468E-6</v>
      </c>
      <c r="GB436" s="18">
        <f>IF('2ESpaceWork'!GD439&gt;-0.5,'2ESpaceWork'!GD439/365/86400,-1)</f>
        <v>6.8366311516996454E-8</v>
      </c>
      <c r="GC436" s="18">
        <f>IF('2ESpaceWork'!GE439&gt;-0.5,'2ESpaceWork'!GE439/365/86400,-1)</f>
        <v>-1</v>
      </c>
      <c r="GD436" s="18">
        <f>IF('2ESpaceWork'!GF439&gt;-0.5,'2ESpaceWork'!GF439/365/86400,-1)</f>
        <v>1.367326230339929E-6</v>
      </c>
      <c r="GE436" s="18">
        <f>IF('2ESpaceWork'!GG439&gt;-0.5,'2ESpaceWork'!GG439/365/86400,-1)</f>
        <v>-1</v>
      </c>
      <c r="GF436" s="18">
        <f>IF('2ESpaceWork'!GH439&gt;-0.5,'2ESpaceWork'!GH439/365/86400,-1)</f>
        <v>2.9021321237779746E-6</v>
      </c>
      <c r="GG436" s="18">
        <f>IF('2ESpaceWork'!GI439&gt;-0.5,'2ESpaceWork'!GI439/365/86400,-1)</f>
        <v>1.934754749185315E-7</v>
      </c>
      <c r="GH436" s="18">
        <f>IF('2ESpaceWork'!GJ439&gt;-0.5,'2ESpaceWork'!GJ439/365/86400,-1)</f>
        <v>-1</v>
      </c>
      <c r="GI436" s="18">
        <f>IF('2ESpaceWork'!GK439&gt;-0.5,'2ESpaceWork'!GK439/365/86400,-1)</f>
        <v>3.8695094983706298E-6</v>
      </c>
      <c r="GJ436" s="18">
        <f>IF('2ESpaceWork'!GL439&gt;-0.5,'2ESpaceWork'!GL439/365/86400,-1)</f>
        <v>-1</v>
      </c>
      <c r="GK436" s="18">
        <f>IF('2ESpaceWork'!GM439&gt;-0.5,'2ESpaceWork'!GM439/365/86400,-1)</f>
        <v>2.6100442464544013E-4</v>
      </c>
      <c r="GL436" s="18">
        <f>IF('2ESpaceWork'!GN439&gt;-0.5,'2ESpaceWork'!GN439/365/86400,-1)</f>
        <v>1.7400294976362661E-5</v>
      </c>
      <c r="GM436" s="18">
        <f>IF('2ESpaceWork'!GO439&gt;-0.5,'2ESpaceWork'!GO439/365/86400,-1)</f>
        <v>-1</v>
      </c>
      <c r="GN436" s="18">
        <f>IF('2ESpaceWork'!GP439&gt;-0.5,'2ESpaceWork'!GP439/365/86400,-1)</f>
        <v>3.4800589952725327E-4</v>
      </c>
      <c r="GO436" s="18">
        <f>IF('2ESpaceWork'!GQ439&gt;-0.5,'2ESpaceWork'!GQ439/365/86400,-1)</f>
        <v>-1</v>
      </c>
      <c r="GP436" s="18">
        <f>IF('2ESpaceWork'!GR439&gt;-0.5,'2ESpaceWork'!GR439/365/86400,-1)</f>
        <v>6.2101039045755329E-7</v>
      </c>
      <c r="GQ436" s="18">
        <f>IF('2ESpaceWork'!GS439&gt;-0.5,'2ESpaceWork'!GS439/365/86400,-1)</f>
        <v>4.1400692697170216E-8</v>
      </c>
      <c r="GR436" s="18">
        <f>IF('2ESpaceWork'!GT439&gt;-0.5,'2ESpaceWork'!GT439/365/86400,-1)</f>
        <v>-1</v>
      </c>
      <c r="GS436" s="18">
        <f>IF('2ESpaceWork'!GU439&gt;-0.5,'2ESpaceWork'!GU439/365/86400,-1)</f>
        <v>8.2801385394340424E-7</v>
      </c>
      <c r="GT436" s="18">
        <f>IF('2ESpaceWork'!GV439&gt;-0.5,'2ESpaceWork'!GV439/365/86400,-1)</f>
        <v>-1</v>
      </c>
      <c r="GU436" s="18">
        <f>IF('2ESpaceWork'!GW439&gt;-0.5,'2ESpaceWork'!GW439/365/86400,-1)</f>
        <v>-1</v>
      </c>
      <c r="GV436" s="18">
        <f>IF('2ESpaceWork'!GX439&gt;-0.5,'2ESpaceWork'!GX439/365/86400,-1)</f>
        <v>-1</v>
      </c>
      <c r="GW436" s="18">
        <f>IF('2ESpaceWork'!GY439&gt;-0.5,'2ESpaceWork'!GY439/365/86400,-1)</f>
        <v>-1</v>
      </c>
      <c r="GX436" s="18">
        <f>IF('2ESpaceWork'!GZ439&gt;-0.5,'2ESpaceWork'!GZ439/365/86400,-1)</f>
        <v>-1</v>
      </c>
      <c r="GY436" s="18">
        <f>IF('2ESpaceWork'!HA439&gt;-0.5,'2ESpaceWork'!HA439/365/86400,-1)</f>
        <v>-1</v>
      </c>
      <c r="GZ436" s="18">
        <f>IF('2ESpaceWork'!HB439&gt;-0.5,'2ESpaceWork'!HB439/365/86400,-1)</f>
        <v>-1</v>
      </c>
      <c r="HA436" s="18">
        <f>IF('2ESpaceWork'!HC439&gt;-0.5,'2ESpaceWork'!HC439/365/86400,-1)</f>
        <v>-1</v>
      </c>
      <c r="HB436" s="18">
        <f>IF('2ESpaceWork'!HD439&gt;-0.5,'2ESpaceWork'!HD439/365/86400,-1)</f>
        <v>-1</v>
      </c>
      <c r="HC436" s="18">
        <f>IF('2ESpaceWork'!HE439&gt;-0.5,'2ESpaceWork'!HE439/365/86400,-1)</f>
        <v>-1</v>
      </c>
      <c r="HD436" s="18">
        <f>IF('2ESpaceWork'!HF439&gt;-0.5,'2ESpaceWork'!HF439/365/86400,-1)</f>
        <v>-1</v>
      </c>
      <c r="HE436" s="18">
        <f>IF('2ESpaceWork'!HG439&gt;-0.5,'2ESpaceWork'!HG439/365/86400,-1)</f>
        <v>0</v>
      </c>
      <c r="HF436" s="18">
        <f>IF('2ESpaceWork'!HH439&gt;-0.5,'2ESpaceWork'!HH439/365/86400,-1)</f>
        <v>0</v>
      </c>
      <c r="HG436" s="18">
        <f>IF('2ESpaceWork'!HI439&gt;-0.5,'2ESpaceWork'!HI439/365/86400,-1)</f>
        <v>-1</v>
      </c>
      <c r="HH436" s="18">
        <f>IF('2ESpaceWork'!HJ439&gt;-0.5,'2ESpaceWork'!HJ439/365/86400,-1)</f>
        <v>0</v>
      </c>
      <c r="HI436" s="18">
        <f>IF('2ESpaceWork'!HK439&gt;-0.5,'2ESpaceWork'!HK439/365/86400,-1)</f>
        <v>-1</v>
      </c>
      <c r="HJ436" s="18">
        <f>IF('2ESpaceWork'!HL439&gt;-0.5,'2ESpaceWork'!HL439/365/86400,-1)</f>
        <v>-1</v>
      </c>
      <c r="HK436" s="18">
        <f>IF('2ESpaceWork'!HM439&gt;-0.5,'2ESpaceWork'!HM439/365/86400,-1)</f>
        <v>-1</v>
      </c>
      <c r="HL436" s="18">
        <f>IF('2ESpaceWork'!HN439&gt;-0.5,'2ESpaceWork'!HN439/365/86400,-1)</f>
        <v>-1</v>
      </c>
      <c r="HM436" s="18">
        <f>IF('2ESpaceWork'!HO439&gt;-0.5,'2ESpaceWork'!HO439/365/86400,-1)</f>
        <v>-1</v>
      </c>
      <c r="HN436" s="18">
        <f>IF('2ESpaceWork'!HP439&gt;-0.5,'2ESpaceWork'!HP439/365/86400,-1)</f>
        <v>-1</v>
      </c>
      <c r="HO436" s="18" t="s">
        <v>1138</v>
      </c>
    </row>
    <row r="437" spans="1:223" x14ac:dyDescent="0.25">
      <c r="A437" t="s">
        <v>0</v>
      </c>
      <c r="B437" s="18">
        <v>5</v>
      </c>
      <c r="C437" s="18">
        <v>1</v>
      </c>
      <c r="D437" s="18">
        <v>0</v>
      </c>
      <c r="E437" s="18">
        <v>1</v>
      </c>
      <c r="F437" s="18">
        <v>0</v>
      </c>
      <c r="G437" s="18">
        <v>0</v>
      </c>
      <c r="H437" s="18">
        <f>IF('2ESpaceWork'!J440&gt;-0.5,'2ESpaceWork'!J440/365/86400,-1)</f>
        <v>-1</v>
      </c>
      <c r="I437" s="18">
        <f>IF('2ESpaceWork'!K440&gt;-0.5,'2ESpaceWork'!K440/365/86400,-1)</f>
        <v>-1</v>
      </c>
      <c r="J437" s="18">
        <f>IF('2ESpaceWork'!L440&gt;-0.5,'2ESpaceWork'!L440/365/86400,-1)</f>
        <v>-1</v>
      </c>
      <c r="K437" s="18">
        <f>IF('2ESpaceWork'!M440&gt;-0.5,'2ESpaceWork'!M440/365/86400,-1)</f>
        <v>-1</v>
      </c>
      <c r="L437" s="18">
        <f>IF('2ESpaceWork'!N440&gt;-0.5,'2ESpaceWork'!N440/365/86400,-1)</f>
        <v>-1</v>
      </c>
      <c r="M437" s="18">
        <f>IF('2ESpaceWork'!O440&gt;-0.5,'2ESpaceWork'!O440/365/86400,-1)</f>
        <v>-1</v>
      </c>
      <c r="N437" s="18">
        <f>IF('2ESpaceWork'!P440&gt;-0.5,'2ESpaceWork'!P440/365/86400,-1)</f>
        <v>-1</v>
      </c>
      <c r="O437" s="18">
        <f>IF('2ESpaceWork'!Q440&gt;-0.5,'2ESpaceWork'!Q440/365/86400,-1)</f>
        <v>-1</v>
      </c>
      <c r="P437" s="18">
        <f>IF('2ESpaceWork'!R440&gt;-0.5,'2ESpaceWork'!R440/365/86400,-1)</f>
        <v>-1</v>
      </c>
      <c r="Q437" s="18">
        <f>IF('2ESpaceWork'!S440&gt;-0.5,'2ESpaceWork'!S440/365/86400,-1)</f>
        <v>-1</v>
      </c>
      <c r="R437" s="18">
        <f>IF('2ESpaceWork'!T440&gt;-0.5,'2ESpaceWork'!T440/365/86400,-1)</f>
        <v>0</v>
      </c>
      <c r="S437" s="18">
        <f>IF('2ESpaceWork'!U440&gt;-0.5,'2ESpaceWork'!U440/365/86400,-1)</f>
        <v>4.4846705805609773E-8</v>
      </c>
      <c r="T437" s="18">
        <f>IF('2ESpaceWork'!V440&gt;-0.5,'2ESpaceWork'!V440/365/86400,-1)</f>
        <v>-1</v>
      </c>
      <c r="U437" s="18">
        <f>IF('2ESpaceWork'!W440&gt;-0.5,'2ESpaceWork'!W440/365/86400,-1)</f>
        <v>4.4398238747553681E-6</v>
      </c>
      <c r="V437" s="18">
        <f>IF('2ESpaceWork'!X440&gt;-0.5,'2ESpaceWork'!X440/365/86400,-1)</f>
        <v>-1</v>
      </c>
      <c r="W437" s="18">
        <f>IF('2ESpaceWork'!Y440&gt;-0.5,'2ESpaceWork'!Y440/365/86400,-1)</f>
        <v>-1</v>
      </c>
      <c r="X437" s="18">
        <f>IF('2ESpaceWork'!Z440&gt;-0.5,'2ESpaceWork'!Z440/365/86400,-1)</f>
        <v>-1</v>
      </c>
      <c r="Y437" s="18">
        <f>IF('2ESpaceWork'!AA440&gt;-0.5,'2ESpaceWork'!AA440/365/86400,-1)</f>
        <v>-1</v>
      </c>
      <c r="Z437" s="18">
        <f>IF('2ESpaceWork'!AB440&gt;-0.5,'2ESpaceWork'!AB440/365/86400,-1)</f>
        <v>-1</v>
      </c>
      <c r="AA437" s="18">
        <f>IF('2ESpaceWork'!AC440&gt;-0.5,'2ESpaceWork'!AC440/365/86400,-1)</f>
        <v>-1</v>
      </c>
      <c r="AB437" s="18">
        <f>IF('2ESpaceWork'!AD440&gt;-0.5,'2ESpaceWork'!AD440/365/86400,-1)</f>
        <v>-1</v>
      </c>
      <c r="AC437" s="18">
        <f>IF('2ESpaceWork'!AE440&gt;-0.5,'2ESpaceWork'!AE440/365/86400,-1)</f>
        <v>-1</v>
      </c>
      <c r="AD437" s="18">
        <f>IF('2ESpaceWork'!AF440&gt;-0.5,'2ESpaceWork'!AF440/365/86400,-1)</f>
        <v>-1</v>
      </c>
      <c r="AE437" s="18">
        <f>IF('2ESpaceWork'!AG440&gt;-0.5,'2ESpaceWork'!AG440/365/86400,-1)</f>
        <v>-1</v>
      </c>
      <c r="AF437" s="18">
        <f>IF('2ESpaceWork'!AH440&gt;-0.5,'2ESpaceWork'!AH440/365/86400,-1)</f>
        <v>-1</v>
      </c>
      <c r="AG437" s="18">
        <f>IF('2ESpaceWork'!AI440&gt;-0.5,'2ESpaceWork'!AI440/365/86400,-1)</f>
        <v>-1</v>
      </c>
      <c r="AH437" s="18">
        <f>IF('2ESpaceWork'!AJ440&gt;-0.5,'2ESpaceWork'!AJ440/365/86400,-1)</f>
        <v>-1</v>
      </c>
      <c r="AI437" s="18">
        <f>IF('2ESpaceWork'!AK440&gt;-0.5,'2ESpaceWork'!AK440/365/86400,-1)</f>
        <v>-1</v>
      </c>
      <c r="AJ437" s="18">
        <f>IF('2ESpaceWork'!AL440&gt;-0.5,'2ESpaceWork'!AL440/365/86400,-1)</f>
        <v>-1</v>
      </c>
      <c r="AK437" s="18">
        <f>IF('2ESpaceWork'!AM440&gt;-0.5,'2ESpaceWork'!AM440/365/86400,-1)</f>
        <v>-1</v>
      </c>
      <c r="AL437" s="18">
        <f>IF('2ESpaceWork'!AN440&gt;-0.5,'2ESpaceWork'!AN440/365/86400,-1)</f>
        <v>-1</v>
      </c>
      <c r="AM437" s="18">
        <f>IF('2ESpaceWork'!AO440&gt;-0.5,'2ESpaceWork'!AO440/365/86400,-1)</f>
        <v>-1</v>
      </c>
      <c r="AN437" s="18">
        <f>IF('2ESpaceWork'!AP440&gt;-0.5,'2ESpaceWork'!AP440/365/86400,-1)</f>
        <v>-1</v>
      </c>
      <c r="AO437" s="18">
        <f>IF('2ESpaceWork'!AQ440&gt;-0.5,'2ESpaceWork'!AQ440/365/86400,-1)</f>
        <v>-1</v>
      </c>
      <c r="AP437" s="18">
        <f>IF('2ESpaceWork'!AR440&gt;-0.5,'2ESpaceWork'!AR440/365/86400,-1)</f>
        <v>-1</v>
      </c>
      <c r="AQ437" s="18">
        <f>IF('2ESpaceWork'!AS440&gt;-0.5,'2ESpaceWork'!AS440/365/86400,-1)</f>
        <v>-1</v>
      </c>
      <c r="AR437" s="18">
        <f>IF('2ESpaceWork'!AT440&gt;-0.5,'2ESpaceWork'!AT440/365/86400,-1)</f>
        <v>-1</v>
      </c>
      <c r="AS437" s="18">
        <f>IF('2ESpaceWork'!AU440&gt;-0.5,'2ESpaceWork'!AU440/365/86400,-1)</f>
        <v>-1</v>
      </c>
      <c r="AT437" s="18">
        <f>IF('2ESpaceWork'!AV440&gt;-0.5,'2ESpaceWork'!AV440/365/86400,-1)</f>
        <v>-1</v>
      </c>
      <c r="AU437" s="18">
        <f>IF('2ESpaceWork'!AW440&gt;-0.5,'2ESpaceWork'!AW440/365/86400,-1)</f>
        <v>-1</v>
      </c>
      <c r="AV437" s="18">
        <f>IF('2ESpaceWork'!AX440&gt;-0.5,'2ESpaceWork'!AX440/365/86400,-1)</f>
        <v>0</v>
      </c>
      <c r="AW437" s="18">
        <f>IF('2ESpaceWork'!AY440&gt;-0.5,'2ESpaceWork'!AY440/365/86400,-1)</f>
        <v>0</v>
      </c>
      <c r="AX437" s="18">
        <f>IF('2ESpaceWork'!AZ440&gt;-0.5,'2ESpaceWork'!AZ440/365/86400,-1)</f>
        <v>-1</v>
      </c>
      <c r="AY437" s="18">
        <f>IF('2ESpaceWork'!BA440&gt;-0.5,'2ESpaceWork'!BA440/365/86400,-1)</f>
        <v>0</v>
      </c>
      <c r="AZ437" s="18">
        <f>IF('2ESpaceWork'!BB440&gt;-0.5,'2ESpaceWork'!BB440/365/86400,-1)</f>
        <v>-1</v>
      </c>
      <c r="BA437" s="18">
        <f>IF('2ESpaceWork'!BC440&gt;-0.5,'2ESpaceWork'!BC440/365/86400,-1)</f>
        <v>0</v>
      </c>
      <c r="BB437" s="18">
        <f>IF('2ESpaceWork'!BD440&gt;-0.5,'2ESpaceWork'!BD440/365/86400,-1)</f>
        <v>4.2762919475248285E-7</v>
      </c>
      <c r="BC437" s="18">
        <f>IF('2ESpaceWork'!BE440&gt;-0.5,'2ESpaceWork'!BE440/365/86400,-1)</f>
        <v>-1</v>
      </c>
      <c r="BD437" s="18">
        <f>IF('2ESpaceWork'!BF440&gt;-0.5,'2ESpaceWork'!BF440/365/86400,-1)</f>
        <v>4.2335290280495808E-5</v>
      </c>
      <c r="BE437" s="18">
        <f>IF('2ESpaceWork'!BG440&gt;-0.5,'2ESpaceWork'!BG440/365/86400,-1)</f>
        <v>-1</v>
      </c>
      <c r="BF437" s="18">
        <f>IF('2ESpaceWork'!BH440&gt;-0.5,'2ESpaceWork'!BH440/365/86400,-1)</f>
        <v>0</v>
      </c>
      <c r="BG437" s="18">
        <f>IF('2ESpaceWork'!BI440&gt;-0.5,'2ESpaceWork'!BI440/365/86400,-1)</f>
        <v>7.7908519689341712E-8</v>
      </c>
      <c r="BH437" s="18">
        <f>IF('2ESpaceWork'!BJ440&gt;-0.5,'2ESpaceWork'!BJ440/365/86400,-1)</f>
        <v>-1</v>
      </c>
      <c r="BI437" s="18">
        <f>IF('2ESpaceWork'!BK440&gt;-0.5,'2ESpaceWork'!BK440/365/86400,-1)</f>
        <v>7.7129434492448296E-6</v>
      </c>
      <c r="BJ437" s="18">
        <f>IF('2ESpaceWork'!BL440&gt;-0.5,'2ESpaceWork'!BL440/365/86400,-1)</f>
        <v>-1</v>
      </c>
      <c r="BK437" s="18">
        <f>IF('2ESpaceWork'!BM440&gt;-0.5,'2ESpaceWork'!BM440/365/86400,-1)</f>
        <v>0</v>
      </c>
      <c r="BL437" s="18">
        <f>IF('2ESpaceWork'!BN440&gt;-0.5,'2ESpaceWork'!BN440/365/86400,-1)</f>
        <v>0</v>
      </c>
      <c r="BM437" s="18">
        <f>IF('2ESpaceWork'!BO440&gt;-0.5,'2ESpaceWork'!BO440/365/86400,-1)</f>
        <v>-1</v>
      </c>
      <c r="BN437" s="18">
        <f>IF('2ESpaceWork'!BP440&gt;-0.5,'2ESpaceWork'!BP440/365/86400,-1)</f>
        <v>0</v>
      </c>
      <c r="BO437" s="18">
        <f>IF('2ESpaceWork'!BQ440&gt;-0.5,'2ESpaceWork'!BQ440/365/86400,-1)</f>
        <v>-1</v>
      </c>
      <c r="BP437" s="18">
        <f>IF('2ESpaceWork'!BR440&gt;-0.5,'2ESpaceWork'!BR440/365/86400,-1)</f>
        <v>0</v>
      </c>
      <c r="BQ437" s="18">
        <f>IF('2ESpaceWork'!BS440&gt;-0.5,'2ESpaceWork'!BS440/365/86400,-1)</f>
        <v>1.4224796592407154E-7</v>
      </c>
      <c r="BR437" s="18">
        <f>IF('2ESpaceWork'!BT440&gt;-0.5,'2ESpaceWork'!BT440/365/86400,-1)</f>
        <v>-1</v>
      </c>
      <c r="BS437" s="18">
        <f>IF('2ESpaceWork'!BU440&gt;-0.5,'2ESpaceWork'!BU440/365/86400,-1)</f>
        <v>1.4082548626483082E-5</v>
      </c>
      <c r="BT437" s="18">
        <f>IF('2ESpaceWork'!BV440&gt;-0.5,'2ESpaceWork'!BV440/365/86400,-1)</f>
        <v>-1</v>
      </c>
      <c r="BU437" s="18">
        <f>IF('2ESpaceWork'!BW440&gt;-0.5,'2ESpaceWork'!BW440/365/86400,-1)</f>
        <v>0</v>
      </c>
      <c r="BV437" s="18">
        <f>IF('2ESpaceWork'!BX440&gt;-0.5,'2ESpaceWork'!BX440/365/86400,-1)</f>
        <v>0</v>
      </c>
      <c r="BW437" s="18">
        <f>IF('2ESpaceWork'!BY440&gt;-0.5,'2ESpaceWork'!BY440/365/86400,-1)</f>
        <v>-1</v>
      </c>
      <c r="BX437" s="18">
        <f>IF('2ESpaceWork'!BZ440&gt;-0.5,'2ESpaceWork'!BZ440/365/86400,-1)</f>
        <v>0</v>
      </c>
      <c r="BY437" s="18">
        <f>IF('2ESpaceWork'!CA440&gt;-0.5,'2ESpaceWork'!CA440/365/86400,-1)</f>
        <v>-1</v>
      </c>
      <c r="BZ437" s="18">
        <f>IF('2ESpaceWork'!CB440&gt;-0.5,'2ESpaceWork'!CB440/365/86400,-1)</f>
        <v>0</v>
      </c>
      <c r="CA437" s="18">
        <f>IF('2ESpaceWork'!CC440&gt;-0.5,'2ESpaceWork'!CC440/365/86400,-1)</f>
        <v>2.9876966007102995E-6</v>
      </c>
      <c r="CB437" s="18">
        <f>IF('2ESpaceWork'!CD440&gt;-0.5,'2ESpaceWork'!CD440/365/86400,-1)</f>
        <v>-1</v>
      </c>
      <c r="CC437" s="18">
        <f>IF('2ESpaceWork'!CE440&gt;-0.5,'2ESpaceWork'!CE440/365/86400,-1)</f>
        <v>2.9578196347031965E-4</v>
      </c>
      <c r="CD437" s="18">
        <f>IF('2ESpaceWork'!CF440&gt;-0.5,'2ESpaceWork'!CF440/365/86400,-1)</f>
        <v>-1</v>
      </c>
      <c r="CE437" s="18">
        <f>IF('2ESpaceWork'!CG440&gt;-0.5,'2ESpaceWork'!CG440/365/86400,-1)</f>
        <v>-1</v>
      </c>
      <c r="CF437" s="18">
        <f>IF('2ESpaceWork'!CH440&gt;-0.5,'2ESpaceWork'!CH440/365/86400,-1)</f>
        <v>-1</v>
      </c>
      <c r="CG437" s="18">
        <f>IF('2ESpaceWork'!CI440&gt;-0.5,'2ESpaceWork'!CI440/365/86400,-1)</f>
        <v>-1</v>
      </c>
      <c r="CH437" s="18">
        <f>IF('2ESpaceWork'!CJ440&gt;-0.5,'2ESpaceWork'!CJ440/365/86400,-1)</f>
        <v>-1</v>
      </c>
      <c r="CI437" s="18">
        <f>IF('2ESpaceWork'!CK440&gt;-0.5,'2ESpaceWork'!CK440/365/86400,-1)</f>
        <v>-1</v>
      </c>
      <c r="CJ437" s="18">
        <f>IF('2ESpaceWork'!CL440&gt;-0.5,'2ESpaceWork'!CL440/365/86400,-1)</f>
        <v>0</v>
      </c>
      <c r="CK437" s="18">
        <f>IF('2ESpaceWork'!CM440&gt;-0.5,'2ESpaceWork'!CM440/365/86400,-1)</f>
        <v>9.4223381894614727E-9</v>
      </c>
      <c r="CL437" s="18">
        <f>IF('2ESpaceWork'!CN440&gt;-0.5,'2ESpaceWork'!CN440/365/86400,-1)</f>
        <v>-1</v>
      </c>
      <c r="CM437" s="18">
        <f>IF('2ESpaceWork'!CO440&gt;-0.5,'2ESpaceWork'!CO440/365/86400,-1)</f>
        <v>9.3281148075668579E-7</v>
      </c>
      <c r="CN437" s="18">
        <f>IF('2ESpaceWork'!CP440&gt;-0.5,'2ESpaceWork'!CP440/365/86400,-1)</f>
        <v>-1</v>
      </c>
      <c r="CO437" s="18">
        <f>IF('2ESpaceWork'!CQ440&gt;-0.5,'2ESpaceWork'!CQ440/365/86400,-1)</f>
        <v>-1</v>
      </c>
      <c r="CP437" s="18">
        <f>IF('2ESpaceWork'!CR440&gt;-0.5,'2ESpaceWork'!CR440/365/86400,-1)</f>
        <v>-1</v>
      </c>
      <c r="CQ437" s="18">
        <f>IF('2ESpaceWork'!CS440&gt;-0.5,'2ESpaceWork'!CS440/365/86400,-1)</f>
        <v>-1</v>
      </c>
      <c r="CR437" s="18">
        <f>IF('2ESpaceWork'!CT440&gt;-0.5,'2ESpaceWork'!CT440/365/86400,-1)</f>
        <v>-1</v>
      </c>
      <c r="CS437" s="18">
        <f>IF('2ESpaceWork'!CU440&gt;-0.5,'2ESpaceWork'!CU440/365/86400,-1)</f>
        <v>-1</v>
      </c>
      <c r="CT437" s="18">
        <f>IF('2ESpaceWork'!CV440&gt;-0.5,'2ESpaceWork'!CV440/365/86400,-1)</f>
        <v>0</v>
      </c>
      <c r="CU437" s="18">
        <f>IF('2ESpaceWork'!CW440&gt;-0.5,'2ESpaceWork'!CW440/365/86400,-1)</f>
        <v>6.3555483076030876E-8</v>
      </c>
      <c r="CV437" s="18">
        <f>IF('2ESpaceWork'!CX440&gt;-0.5,'2ESpaceWork'!CX440/365/86400,-1)</f>
        <v>-1</v>
      </c>
      <c r="CW437" s="18">
        <f>IF('2ESpaceWork'!CY440&gt;-0.5,'2ESpaceWork'!CY440/365/86400,-1)</f>
        <v>6.2919928245270581E-6</v>
      </c>
      <c r="CX437" s="18">
        <f>IF('2ESpaceWork'!CZ440&gt;-0.5,'2ESpaceWork'!CZ440/365/86400,-1)</f>
        <v>-1</v>
      </c>
      <c r="CY437" s="18">
        <f>IF('2ESpaceWork'!DA440&gt;-0.5,'2ESpaceWork'!DA440/365/86400,-1)</f>
        <v>0</v>
      </c>
      <c r="CZ437" s="18">
        <f>IF('2ESpaceWork'!DB440&gt;-0.5,'2ESpaceWork'!DB440/365/86400,-1)</f>
        <v>8.064210778917523E-8</v>
      </c>
      <c r="DA437" s="18">
        <f>IF('2ESpaceWork'!DC440&gt;-0.5,'2ESpaceWork'!DC440/365/86400,-1)</f>
        <v>-1</v>
      </c>
      <c r="DB437" s="18">
        <f>IF('2ESpaceWork'!DD440&gt;-0.5,'2ESpaceWork'!DD440/365/86400,-1)</f>
        <v>7.983568671128348E-6</v>
      </c>
      <c r="DC437" s="18">
        <f>IF('2ESpaceWork'!DE440&gt;-0.5,'2ESpaceWork'!DE440/365/86400,-1)</f>
        <v>-1</v>
      </c>
      <c r="DD437" s="18">
        <f>IF('2ESpaceWork'!DF440&gt;-0.5,'2ESpaceWork'!DF440/365/86400,-1)</f>
        <v>-1</v>
      </c>
      <c r="DE437" s="18">
        <f>IF('2ESpaceWork'!DG440&gt;-0.5,'2ESpaceWork'!DG440/365/86400,-1)</f>
        <v>-1</v>
      </c>
      <c r="DF437" s="18">
        <f>IF('2ESpaceWork'!DH440&gt;-0.5,'2ESpaceWork'!DH440/365/86400,-1)</f>
        <v>-1</v>
      </c>
      <c r="DG437" s="18">
        <f>IF('2ESpaceWork'!DI440&gt;-0.5,'2ESpaceWork'!DI440/365/86400,-1)</f>
        <v>-1</v>
      </c>
      <c r="DH437" s="18">
        <f>IF('2ESpaceWork'!DJ440&gt;-0.5,'2ESpaceWork'!DJ440/365/86400,-1)</f>
        <v>-1</v>
      </c>
      <c r="DI437" s="18">
        <f>IF('2ESpaceWork'!DK440&gt;-0.5,'2ESpaceWork'!DK440/365/86400,-1)</f>
        <v>0</v>
      </c>
      <c r="DJ437" s="18">
        <f>IF('2ESpaceWork'!DL440&gt;-0.5,'2ESpaceWork'!DL440/365/86400,-1)</f>
        <v>0</v>
      </c>
      <c r="DK437" s="18">
        <f>IF('2ESpaceWork'!DM440&gt;-0.5,'2ESpaceWork'!DM440/365/86400,-1)</f>
        <v>-1</v>
      </c>
      <c r="DL437" s="18">
        <f>IF('2ESpaceWork'!DN440&gt;-0.5,'2ESpaceWork'!DN440/365/86400,-1)</f>
        <v>0</v>
      </c>
      <c r="DM437" s="18">
        <f>IF('2ESpaceWork'!DO440&gt;-0.5,'2ESpaceWork'!DO440/365/86400,-1)</f>
        <v>-1</v>
      </c>
      <c r="DN437" s="18">
        <f>IF('2ESpaceWork'!DP440&gt;-0.5,'2ESpaceWork'!DP440/365/86400,-1)</f>
        <v>0</v>
      </c>
      <c r="DO437" s="18">
        <f>IF('2ESpaceWork'!DQ440&gt;-0.5,'2ESpaceWork'!DQ440/365/86400,-1)</f>
        <v>0</v>
      </c>
      <c r="DP437" s="18">
        <f>IF('2ESpaceWork'!DR440&gt;-0.5,'2ESpaceWork'!DR440/365/86400,-1)</f>
        <v>-1</v>
      </c>
      <c r="DQ437" s="18">
        <f>IF('2ESpaceWork'!DS440&gt;-0.5,'2ESpaceWork'!DS440/365/86400,-1)</f>
        <v>0</v>
      </c>
      <c r="DR437" s="18">
        <f>IF('2ESpaceWork'!DT440&gt;-0.5,'2ESpaceWork'!DT440/365/86400,-1)</f>
        <v>-1</v>
      </c>
      <c r="DS437" s="18">
        <f>IF('2ESpaceWork'!DU440&gt;-0.5,'2ESpaceWork'!DU440/365/86400,-1)</f>
        <v>-1</v>
      </c>
      <c r="DT437" s="18">
        <f>IF('2ESpaceWork'!DV440&gt;-0.5,'2ESpaceWork'!DV440/365/86400,-1)</f>
        <v>-1</v>
      </c>
      <c r="DU437" s="18">
        <f>IF('2ESpaceWork'!DW440&gt;-0.5,'2ESpaceWork'!DW440/365/86400,-1)</f>
        <v>-1</v>
      </c>
      <c r="DV437" s="18">
        <f>IF('2ESpaceWork'!DX440&gt;-0.5,'2ESpaceWork'!DX440/365/86400,-1)</f>
        <v>-1</v>
      </c>
      <c r="DW437" s="18">
        <f>IF('2ESpaceWork'!DY440&gt;-0.5,'2ESpaceWork'!DY440/365/86400,-1)</f>
        <v>-1</v>
      </c>
      <c r="DX437" s="18">
        <f>IF('2ESpaceWork'!DZ440&gt;-0.5,'2ESpaceWork'!DZ440/365/86400,-1)</f>
        <v>-1</v>
      </c>
      <c r="DY437" s="18">
        <f>IF('2ESpaceWork'!EA440&gt;-0.5,'2ESpaceWork'!EA440/365/86400,-1)</f>
        <v>-1</v>
      </c>
      <c r="DZ437" s="18">
        <f>IF('2ESpaceWork'!EB440&gt;-0.5,'2ESpaceWork'!EB440/365/86400,-1)</f>
        <v>-1</v>
      </c>
      <c r="EA437" s="18">
        <f>IF('2ESpaceWork'!EC440&gt;-0.5,'2ESpaceWork'!EC440/365/86400,-1)</f>
        <v>-1</v>
      </c>
      <c r="EB437" s="18">
        <f>IF('2ESpaceWork'!ED440&gt;-0.5,'2ESpaceWork'!ED440/365/86400,-1)</f>
        <v>-1</v>
      </c>
      <c r="EC437" s="18">
        <f>IF('2ESpaceWork'!EE440&gt;-0.5,'2ESpaceWork'!EE440/365/86400,-1)</f>
        <v>0</v>
      </c>
      <c r="ED437" s="18">
        <f>IF('2ESpaceWork'!EF440&gt;-0.5,'2ESpaceWork'!EF440/365/86400,-1)</f>
        <v>0</v>
      </c>
      <c r="EE437" s="18">
        <f>IF('2ESpaceWork'!EG440&gt;-0.5,'2ESpaceWork'!EG440/365/86400,-1)</f>
        <v>-1</v>
      </c>
      <c r="EF437" s="18">
        <f>IF('2ESpaceWork'!EH440&gt;-0.5,'2ESpaceWork'!EH440/365/86400,-1)</f>
        <v>0</v>
      </c>
      <c r="EG437" s="18">
        <f>IF('2ESpaceWork'!EI440&gt;-0.5,'2ESpaceWork'!EI440/365/86400,-1)</f>
        <v>-1</v>
      </c>
      <c r="EH437" s="18">
        <f>IF('2ESpaceWork'!EJ440&gt;-0.5,'2ESpaceWork'!EJ440/365/86400,-1)</f>
        <v>-1</v>
      </c>
      <c r="EI437" s="18">
        <f>IF('2ESpaceWork'!EK440&gt;-0.5,'2ESpaceWork'!EK440/365/86400,-1)</f>
        <v>-1</v>
      </c>
      <c r="EJ437" s="18">
        <f>IF('2ESpaceWork'!EL440&gt;-0.5,'2ESpaceWork'!EL440/365/86400,-1)</f>
        <v>-1</v>
      </c>
      <c r="EK437" s="18">
        <f>IF('2ESpaceWork'!EM440&gt;-0.5,'2ESpaceWork'!EM440/365/86400,-1)</f>
        <v>-1</v>
      </c>
      <c r="EL437" s="18">
        <f>IF('2ESpaceWork'!EN440&gt;-0.5,'2ESpaceWork'!EN440/365/86400,-1)</f>
        <v>-1</v>
      </c>
      <c r="EM437" s="18">
        <f>IF('2ESpaceWork'!EO440&gt;-0.5,'2ESpaceWork'!EO440/365/86400,-1)</f>
        <v>-1</v>
      </c>
      <c r="EN437" s="18">
        <f>IF('2ESpaceWork'!EP440&gt;-0.5,'2ESpaceWork'!EP440/365/86400,-1)</f>
        <v>-1</v>
      </c>
      <c r="EO437" s="18">
        <f>IF('2ESpaceWork'!EQ440&gt;-0.5,'2ESpaceWork'!EQ440/365/86400,-1)</f>
        <v>-1</v>
      </c>
      <c r="EP437" s="18">
        <f>IF('2ESpaceWork'!ER440&gt;-0.5,'2ESpaceWork'!ER440/365/86400,-1)</f>
        <v>-1</v>
      </c>
      <c r="EQ437" s="18">
        <f>IF('2ESpaceWork'!ES440&gt;-0.5,'2ESpaceWork'!ES440/365/86400,-1)</f>
        <v>-1</v>
      </c>
      <c r="ER437" s="18">
        <f>IF('2ESpaceWork'!ET440&gt;-0.5,'2ESpaceWork'!ET440/365/86400,-1)</f>
        <v>0</v>
      </c>
      <c r="ES437" s="18">
        <f>IF('2ESpaceWork'!EU440&gt;-0.5,'2ESpaceWork'!EU440/365/86400,-1)</f>
        <v>0</v>
      </c>
      <c r="ET437" s="18">
        <f>IF('2ESpaceWork'!EV440&gt;-0.5,'2ESpaceWork'!EV440/365/86400,-1)</f>
        <v>-1</v>
      </c>
      <c r="EU437" s="18">
        <f>IF('2ESpaceWork'!EW440&gt;-0.5,'2ESpaceWork'!EW440/365/86400,-1)</f>
        <v>0</v>
      </c>
      <c r="EV437" s="18">
        <f>IF('2ESpaceWork'!EX440&gt;-0.5,'2ESpaceWork'!EX440/365/86400,-1)</f>
        <v>-1</v>
      </c>
      <c r="EW437" s="18">
        <f>IF('2ESpaceWork'!EY440&gt;-0.5,'2ESpaceWork'!EY440/365/86400,-1)</f>
        <v>-1</v>
      </c>
      <c r="EX437" s="18">
        <f>IF('2ESpaceWork'!EZ440&gt;-0.5,'2ESpaceWork'!EZ440/365/86400,-1)</f>
        <v>-1</v>
      </c>
      <c r="EY437" s="18">
        <f>IF('2ESpaceWork'!FA440&gt;-0.5,'2ESpaceWork'!FA440/365/86400,-1)</f>
        <v>-1</v>
      </c>
      <c r="EZ437" s="18">
        <f>IF('2ESpaceWork'!FB440&gt;-0.5,'2ESpaceWork'!FB440/365/86400,-1)</f>
        <v>-1</v>
      </c>
      <c r="FA437" s="18">
        <f>IF('2ESpaceWork'!FC440&gt;-0.5,'2ESpaceWork'!FC440/365/86400,-1)</f>
        <v>-1</v>
      </c>
      <c r="FB437" s="18">
        <f>IF('2ESpaceWork'!FD440&gt;-0.5,'2ESpaceWork'!FD440/365/86400,-1)</f>
        <v>0</v>
      </c>
      <c r="FC437" s="18">
        <f>IF('2ESpaceWork'!FE440&gt;-0.5,'2ESpaceWork'!FE440/365/86400,-1)</f>
        <v>3.1252264985141711E-7</v>
      </c>
      <c r="FD437" s="18">
        <f>IF('2ESpaceWork'!FF440&gt;-0.5,'2ESpaceWork'!FF440/365/86400,-1)</f>
        <v>-1</v>
      </c>
      <c r="FE437" s="18">
        <f>IF('2ESpaceWork'!FG440&gt;-0.5,'2ESpaceWork'!FG440/365/86400,-1)</f>
        <v>3.0939742335290294E-5</v>
      </c>
      <c r="FF437" s="18">
        <f>IF('2ESpaceWork'!FH440&gt;-0.5,'2ESpaceWork'!FH440/365/86400,-1)</f>
        <v>-1</v>
      </c>
      <c r="FG437" s="18">
        <f>IF('2ESpaceWork'!FI440&gt;-0.5,'2ESpaceWork'!FI440/365/86400,-1)</f>
        <v>0</v>
      </c>
      <c r="FH437" s="18">
        <f>IF('2ESpaceWork'!FJ440&gt;-0.5,'2ESpaceWork'!FJ440/365/86400,-1)</f>
        <v>1.6738762886023148E-7</v>
      </c>
      <c r="FI437" s="18">
        <f>IF('2ESpaceWork'!FK440&gt;-0.5,'2ESpaceWork'!FK440/365/86400,-1)</f>
        <v>-1</v>
      </c>
      <c r="FJ437" s="18">
        <f>IF('2ESpaceWork'!FL440&gt;-0.5,'2ESpaceWork'!FL440/365/86400,-1)</f>
        <v>1.657137525716292E-5</v>
      </c>
      <c r="FK437" s="18">
        <f>IF('2ESpaceWork'!FM440&gt;-0.5,'2ESpaceWork'!FM440/365/86400,-1)</f>
        <v>-1</v>
      </c>
      <c r="FL437" s="18">
        <f>IF('2ESpaceWork'!FN440&gt;-0.5,'2ESpaceWork'!FN440/365/86400,-1)</f>
        <v>-1</v>
      </c>
      <c r="FM437" s="18">
        <f>IF('2ESpaceWork'!FO440&gt;-0.5,'2ESpaceWork'!FO440/365/86400,-1)</f>
        <v>-1</v>
      </c>
      <c r="FN437" s="18">
        <f>IF('2ESpaceWork'!FP440&gt;-0.5,'2ESpaceWork'!FP440/365/86400,-1)</f>
        <v>-1</v>
      </c>
      <c r="FO437" s="18">
        <f>IF('2ESpaceWork'!FQ440&gt;-0.5,'2ESpaceWork'!FQ440/365/86400,-1)</f>
        <v>-1</v>
      </c>
      <c r="FP437" s="18">
        <f>IF('2ESpaceWork'!FR440&gt;-0.5,'2ESpaceWork'!FR440/365/86400,-1)</f>
        <v>-1</v>
      </c>
      <c r="FQ437" s="18">
        <f>IF('2ESpaceWork'!FS440&gt;-0.5,'2ESpaceWork'!FS440/365/86400,-1)</f>
        <v>-1</v>
      </c>
      <c r="FR437" s="18">
        <f>IF('2ESpaceWork'!FT440&gt;-0.5,'2ESpaceWork'!FT440/365/86400,-1)</f>
        <v>-1</v>
      </c>
      <c r="FS437" s="18">
        <f>IF('2ESpaceWork'!FU440&gt;-0.5,'2ESpaceWork'!FU440/365/86400,-1)</f>
        <v>-1</v>
      </c>
      <c r="FT437" s="18">
        <f>IF('2ESpaceWork'!FV440&gt;-0.5,'2ESpaceWork'!FV440/365/86400,-1)</f>
        <v>-1</v>
      </c>
      <c r="FU437" s="18">
        <f>IF('2ESpaceWork'!FW440&gt;-0.5,'2ESpaceWork'!FW440/365/86400,-1)</f>
        <v>-1</v>
      </c>
      <c r="FV437" s="18">
        <f>IF('2ESpaceWork'!FX440&gt;-0.5,'2ESpaceWork'!FX440/365/86400,-1)</f>
        <v>-1</v>
      </c>
      <c r="FW437" s="18">
        <f>IF('2ESpaceWork'!FY440&gt;-0.5,'2ESpaceWork'!FY440/365/86400,-1)</f>
        <v>-1</v>
      </c>
      <c r="FX437" s="18">
        <f>IF('2ESpaceWork'!FZ440&gt;-0.5,'2ESpaceWork'!FZ440/365/86400,-1)</f>
        <v>-1</v>
      </c>
      <c r="FY437" s="18">
        <f>IF('2ESpaceWork'!GA440&gt;-0.5,'2ESpaceWork'!GA440/365/86400,-1)</f>
        <v>-1</v>
      </c>
      <c r="FZ437" s="18">
        <f>IF('2ESpaceWork'!GB440&gt;-0.5,'2ESpaceWork'!GB440/365/86400,-1)</f>
        <v>-1</v>
      </c>
      <c r="GA437" s="18">
        <f>IF('2ESpaceWork'!GC440&gt;-0.5,'2ESpaceWork'!GC440/365/86400,-1)</f>
        <v>0</v>
      </c>
      <c r="GB437" s="18">
        <f>IF('2ESpaceWork'!GD440&gt;-0.5,'2ESpaceWork'!GD440/365/86400,-1)</f>
        <v>5.0959900703051432E-7</v>
      </c>
      <c r="GC437" s="18">
        <f>IF('2ESpaceWork'!GE440&gt;-0.5,'2ESpaceWork'!GE440/365/86400,-1)</f>
        <v>-1</v>
      </c>
      <c r="GD437" s="18">
        <f>IF('2ESpaceWork'!GF440&gt;-0.5,'2ESpaceWork'!GF440/365/86400,-1)</f>
        <v>5.0450301696020915E-5</v>
      </c>
      <c r="GE437" s="18">
        <f>IF('2ESpaceWork'!GG440&gt;-0.5,'2ESpaceWork'!GG440/365/86400,-1)</f>
        <v>-1</v>
      </c>
      <c r="GF437" s="18">
        <f>IF('2ESpaceWork'!GH440&gt;-0.5,'2ESpaceWork'!GH440/365/86400,-1)</f>
        <v>0</v>
      </c>
      <c r="GG437" s="18">
        <f>IF('2ESpaceWork'!GI440&gt;-0.5,'2ESpaceWork'!GI440/365/86400,-1)</f>
        <v>5.5718634485757857E-9</v>
      </c>
      <c r="GH437" s="18">
        <f>IF('2ESpaceWork'!GJ440&gt;-0.5,'2ESpaceWork'!GJ440/365/86400,-1)</f>
        <v>-1</v>
      </c>
      <c r="GI437" s="18">
        <f>IF('2ESpaceWork'!GK440&gt;-0.5,'2ESpaceWork'!GK440/365/86400,-1)</f>
        <v>5.5161448140900283E-7</v>
      </c>
      <c r="GJ437" s="18">
        <f>IF('2ESpaceWork'!GL440&gt;-0.5,'2ESpaceWork'!GL440/365/86400,-1)</f>
        <v>-1</v>
      </c>
      <c r="GK437" s="18">
        <f>IF('2ESpaceWork'!GM440&gt;-0.5,'2ESpaceWork'!GM440/365/86400,-1)</f>
        <v>0</v>
      </c>
      <c r="GL437" s="18">
        <f>IF('2ESpaceWork'!GN440&gt;-0.5,'2ESpaceWork'!GN440/365/86400,-1)</f>
        <v>1.4459665144596649E-7</v>
      </c>
      <c r="GM437" s="18">
        <f>IF('2ESpaceWork'!GO440&gt;-0.5,'2ESpaceWork'!GO440/365/86400,-1)</f>
        <v>-1</v>
      </c>
      <c r="GN437" s="18">
        <f>IF('2ESpaceWork'!GP440&gt;-0.5,'2ESpaceWork'!GP440/365/86400,-1)</f>
        <v>1.4315068493150682E-5</v>
      </c>
      <c r="GO437" s="18">
        <f>IF('2ESpaceWork'!GQ440&gt;-0.5,'2ESpaceWork'!GQ440/365/86400,-1)</f>
        <v>-1</v>
      </c>
      <c r="GP437" s="18">
        <f>IF('2ESpaceWork'!GR440&gt;-0.5,'2ESpaceWork'!GR440/365/86400,-1)</f>
        <v>0</v>
      </c>
      <c r="GQ437" s="18">
        <f>IF('2ESpaceWork'!GS440&gt;-0.5,'2ESpaceWork'!GS440/365/86400,-1)</f>
        <v>0</v>
      </c>
      <c r="GR437" s="18">
        <f>IF('2ESpaceWork'!GT440&gt;-0.5,'2ESpaceWork'!GT440/365/86400,-1)</f>
        <v>-1</v>
      </c>
      <c r="GS437" s="18">
        <f>IF('2ESpaceWork'!GU440&gt;-0.5,'2ESpaceWork'!GU440/365/86400,-1)</f>
        <v>0</v>
      </c>
      <c r="GT437" s="18">
        <f>IF('2ESpaceWork'!GV440&gt;-0.5,'2ESpaceWork'!GV440/365/86400,-1)</f>
        <v>-1</v>
      </c>
      <c r="GU437" s="18">
        <f>IF('2ESpaceWork'!GW440&gt;-0.5,'2ESpaceWork'!GW440/365/86400,-1)</f>
        <v>-1</v>
      </c>
      <c r="GV437" s="18">
        <f>IF('2ESpaceWork'!GX440&gt;-0.5,'2ESpaceWork'!GX440/365/86400,-1)</f>
        <v>-1</v>
      </c>
      <c r="GW437" s="18">
        <f>IF('2ESpaceWork'!GY440&gt;-0.5,'2ESpaceWork'!GY440/365/86400,-1)</f>
        <v>-1</v>
      </c>
      <c r="GX437" s="18">
        <f>IF('2ESpaceWork'!GZ440&gt;-0.5,'2ESpaceWork'!GZ440/365/86400,-1)</f>
        <v>-1</v>
      </c>
      <c r="GY437" s="18">
        <f>IF('2ESpaceWork'!HA440&gt;-0.5,'2ESpaceWork'!HA440/365/86400,-1)</f>
        <v>-1</v>
      </c>
      <c r="GZ437" s="18">
        <f>IF('2ESpaceWork'!HB440&gt;-0.5,'2ESpaceWork'!HB440/365/86400,-1)</f>
        <v>-1</v>
      </c>
      <c r="HA437" s="18">
        <f>IF('2ESpaceWork'!HC440&gt;-0.5,'2ESpaceWork'!HC440/365/86400,-1)</f>
        <v>-1</v>
      </c>
      <c r="HB437" s="18">
        <f>IF('2ESpaceWork'!HD440&gt;-0.5,'2ESpaceWork'!HD440/365/86400,-1)</f>
        <v>-1</v>
      </c>
      <c r="HC437" s="18">
        <f>IF('2ESpaceWork'!HE440&gt;-0.5,'2ESpaceWork'!HE440/365/86400,-1)</f>
        <v>-1</v>
      </c>
      <c r="HD437" s="18">
        <f>IF('2ESpaceWork'!HF440&gt;-0.5,'2ESpaceWork'!HF440/365/86400,-1)</f>
        <v>-1</v>
      </c>
      <c r="HE437" s="18">
        <f>IF('2ESpaceWork'!HG440&gt;-0.5,'2ESpaceWork'!HG440/365/86400,-1)</f>
        <v>0</v>
      </c>
      <c r="HF437" s="18">
        <f>IF('2ESpaceWork'!HH440&gt;-0.5,'2ESpaceWork'!HH440/365/86400,-1)</f>
        <v>0</v>
      </c>
      <c r="HG437" s="18">
        <f>IF('2ESpaceWork'!HI440&gt;-0.5,'2ESpaceWork'!HI440/365/86400,-1)</f>
        <v>-1</v>
      </c>
      <c r="HH437" s="18">
        <f>IF('2ESpaceWork'!HJ440&gt;-0.5,'2ESpaceWork'!HJ440/365/86400,-1)</f>
        <v>0</v>
      </c>
      <c r="HI437" s="18">
        <f>IF('2ESpaceWork'!HK440&gt;-0.5,'2ESpaceWork'!HK440/365/86400,-1)</f>
        <v>-1</v>
      </c>
      <c r="HJ437" s="18">
        <f>IF('2ESpaceWork'!HL440&gt;-0.5,'2ESpaceWork'!HL440/365/86400,-1)</f>
        <v>-1</v>
      </c>
      <c r="HK437" s="18">
        <f>IF('2ESpaceWork'!HM440&gt;-0.5,'2ESpaceWork'!HM440/365/86400,-1)</f>
        <v>-1</v>
      </c>
      <c r="HL437" s="18">
        <f>IF('2ESpaceWork'!HN440&gt;-0.5,'2ESpaceWork'!HN440/365/86400,-1)</f>
        <v>-1</v>
      </c>
      <c r="HM437" s="18">
        <f>IF('2ESpaceWork'!HO440&gt;-0.5,'2ESpaceWork'!HO440/365/86400,-1)</f>
        <v>-1</v>
      </c>
      <c r="HN437" s="18">
        <f>IF('2ESpaceWork'!HP440&gt;-0.5,'2ESpaceWork'!HP440/365/86400,-1)</f>
        <v>-1</v>
      </c>
      <c r="HO437" s="18" t="s">
        <v>1138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Q440"/>
  <sheetViews>
    <sheetView topLeftCell="A401" workbookViewId="0">
      <selection activeCell="C4" sqref="C4:C440"/>
    </sheetView>
  </sheetViews>
  <sheetFormatPr defaultRowHeight="15" x14ac:dyDescent="0.25"/>
  <cols>
    <col min="1" max="1" width="9.140625" style="18"/>
    <col min="2" max="2" width="11" style="18" bestFit="1" customWidth="1"/>
    <col min="3" max="16384" width="9.140625" style="18"/>
  </cols>
  <sheetData>
    <row r="1" spans="1:225" x14ac:dyDescent="0.25">
      <c r="I1" s="18" t="s">
        <v>1081</v>
      </c>
      <c r="T1" s="18" t="s">
        <v>1057</v>
      </c>
      <c r="U1" s="18" t="s">
        <v>1057</v>
      </c>
      <c r="W1" s="18" t="s">
        <v>1057</v>
      </c>
      <c r="AD1" s="18" t="s">
        <v>1056</v>
      </c>
      <c r="AE1" s="18" t="s">
        <v>1056</v>
      </c>
      <c r="AG1" s="18" t="s">
        <v>1056</v>
      </c>
      <c r="AN1" s="18" t="s">
        <v>1055</v>
      </c>
      <c r="AO1" s="18" t="s">
        <v>1055</v>
      </c>
      <c r="AQ1" s="18" t="s">
        <v>1055</v>
      </c>
      <c r="AX1" s="18" t="s">
        <v>1054</v>
      </c>
      <c r="AY1" s="18" t="s">
        <v>1054</v>
      </c>
      <c r="BA1" s="18" t="s">
        <v>1054</v>
      </c>
      <c r="BC1" s="18" t="s">
        <v>1053</v>
      </c>
      <c r="BD1" s="18" t="s">
        <v>1053</v>
      </c>
      <c r="BF1" s="18" t="s">
        <v>1053</v>
      </c>
      <c r="BH1" s="18" t="s">
        <v>1051</v>
      </c>
      <c r="BI1" s="18" t="s">
        <v>1051</v>
      </c>
      <c r="BK1" s="18" t="s">
        <v>1051</v>
      </c>
      <c r="BM1" s="18" t="s">
        <v>1050</v>
      </c>
      <c r="BN1" s="18" t="s">
        <v>1050</v>
      </c>
      <c r="BP1" s="18" t="s">
        <v>1050</v>
      </c>
      <c r="BR1" s="18" t="s">
        <v>1047</v>
      </c>
      <c r="BS1" s="18" t="s">
        <v>1047</v>
      </c>
      <c r="BU1" s="18" t="s">
        <v>1047</v>
      </c>
      <c r="BW1" s="18" t="s">
        <v>1046</v>
      </c>
      <c r="BX1" s="18" t="s">
        <v>1046</v>
      </c>
      <c r="BZ1" s="18" t="s">
        <v>1046</v>
      </c>
      <c r="CB1" s="18" t="s">
        <v>1052</v>
      </c>
      <c r="CC1" s="18" t="s">
        <v>1052</v>
      </c>
      <c r="CE1" s="18" t="s">
        <v>1052</v>
      </c>
      <c r="CG1" s="18" t="s">
        <v>1049</v>
      </c>
      <c r="CH1" s="18" t="s">
        <v>1049</v>
      </c>
      <c r="CJ1" s="18" t="s">
        <v>1049</v>
      </c>
      <c r="CL1" s="18" t="s">
        <v>1045</v>
      </c>
      <c r="CM1" s="18" t="s">
        <v>1045</v>
      </c>
      <c r="CO1" s="18" t="s">
        <v>1045</v>
      </c>
      <c r="CV1" s="18" t="s">
        <v>1044</v>
      </c>
      <c r="CW1" s="18" t="s">
        <v>1044</v>
      </c>
      <c r="CY1" s="18" t="s">
        <v>1044</v>
      </c>
      <c r="DA1" s="18" t="s">
        <v>1043</v>
      </c>
      <c r="DB1" s="18" t="s">
        <v>1043</v>
      </c>
      <c r="DD1" s="18" t="s">
        <v>1043</v>
      </c>
      <c r="DK1" s="18" t="s">
        <v>1040</v>
      </c>
      <c r="DL1" s="18" t="s">
        <v>1040</v>
      </c>
      <c r="DN1" s="18" t="s">
        <v>1040</v>
      </c>
      <c r="DP1" s="18" t="s">
        <v>1042</v>
      </c>
      <c r="DQ1" s="18" t="s">
        <v>1042</v>
      </c>
      <c r="DS1" s="18" t="s">
        <v>1042</v>
      </c>
      <c r="DU1" s="18" t="s">
        <v>1041</v>
      </c>
      <c r="DV1" s="18" t="s">
        <v>1041</v>
      </c>
      <c r="DX1" s="18" t="s">
        <v>1041</v>
      </c>
      <c r="EE1" s="18" t="s">
        <v>1039</v>
      </c>
      <c r="EF1" s="18" t="s">
        <v>1039</v>
      </c>
      <c r="EH1" s="18" t="s">
        <v>1039</v>
      </c>
      <c r="ET1" s="18" t="s">
        <v>1038</v>
      </c>
      <c r="EU1" s="18" t="s">
        <v>1038</v>
      </c>
      <c r="EW1" s="18" t="s">
        <v>1038</v>
      </c>
      <c r="FD1" s="18" t="s">
        <v>1037</v>
      </c>
      <c r="FE1" s="18" t="s">
        <v>1037</v>
      </c>
      <c r="FG1" s="18" t="s">
        <v>1037</v>
      </c>
      <c r="FI1" s="18" t="s">
        <v>1036</v>
      </c>
      <c r="FJ1" s="18" t="s">
        <v>1036</v>
      </c>
      <c r="FL1" s="18" t="s">
        <v>1036</v>
      </c>
      <c r="FN1" s="18" t="s">
        <v>1035</v>
      </c>
      <c r="FO1" s="18" t="s">
        <v>1035</v>
      </c>
      <c r="FQ1" s="18" t="s">
        <v>1035</v>
      </c>
      <c r="GC1" s="18" t="s">
        <v>1032</v>
      </c>
      <c r="GD1" s="18" t="s">
        <v>1032</v>
      </c>
      <c r="GF1" s="18" t="s">
        <v>1032</v>
      </c>
      <c r="GH1" s="18" t="s">
        <v>1033</v>
      </c>
      <c r="GI1" s="18" t="s">
        <v>1033</v>
      </c>
      <c r="GK1" s="18" t="s">
        <v>1033</v>
      </c>
      <c r="GM1" s="18" t="s">
        <v>1048</v>
      </c>
      <c r="GN1" s="18" t="s">
        <v>1048</v>
      </c>
      <c r="GP1" s="18" t="s">
        <v>1048</v>
      </c>
      <c r="GR1" s="18" t="s">
        <v>1034</v>
      </c>
      <c r="GS1" s="18" t="s">
        <v>1034</v>
      </c>
      <c r="GU1" s="18" t="s">
        <v>1034</v>
      </c>
      <c r="HG1" s="18" t="s">
        <v>1031</v>
      </c>
      <c r="HH1" s="18" t="s">
        <v>1031</v>
      </c>
      <c r="HJ1" s="18" t="s">
        <v>1031</v>
      </c>
      <c r="HL1" s="18" t="s">
        <v>1148</v>
      </c>
    </row>
    <row r="2" spans="1:225" x14ac:dyDescent="0.25">
      <c r="J2" s="20">
        <v>1</v>
      </c>
      <c r="K2" s="20">
        <v>1</v>
      </c>
      <c r="L2" s="20">
        <v>1</v>
      </c>
      <c r="M2" s="20">
        <v>1</v>
      </c>
      <c r="N2" s="20">
        <v>1</v>
      </c>
      <c r="O2" s="20">
        <v>2</v>
      </c>
      <c r="P2" s="20">
        <v>2</v>
      </c>
      <c r="Q2" s="20">
        <v>2</v>
      </c>
      <c r="R2" s="20">
        <v>2</v>
      </c>
      <c r="S2" s="20">
        <v>2</v>
      </c>
      <c r="T2" s="20">
        <v>3</v>
      </c>
      <c r="U2" s="20">
        <v>3</v>
      </c>
      <c r="V2" s="20">
        <v>3</v>
      </c>
      <c r="W2" s="20">
        <v>3</v>
      </c>
      <c r="X2" s="20">
        <v>3</v>
      </c>
      <c r="Y2" s="20">
        <v>4</v>
      </c>
      <c r="Z2" s="20">
        <v>4</v>
      </c>
      <c r="AA2" s="20">
        <v>4</v>
      </c>
      <c r="AB2" s="20">
        <v>4</v>
      </c>
      <c r="AC2" s="20">
        <v>4</v>
      </c>
      <c r="AD2" s="20">
        <v>5</v>
      </c>
      <c r="AE2" s="20">
        <v>5</v>
      </c>
      <c r="AF2" s="20">
        <v>5</v>
      </c>
      <c r="AG2" s="20">
        <v>5</v>
      </c>
      <c r="AH2" s="20">
        <v>5</v>
      </c>
      <c r="AI2" s="20">
        <v>6</v>
      </c>
      <c r="AJ2" s="20">
        <v>6</v>
      </c>
      <c r="AK2" s="20">
        <v>6</v>
      </c>
      <c r="AL2" s="20">
        <v>6</v>
      </c>
      <c r="AM2" s="20">
        <v>6</v>
      </c>
      <c r="AN2" s="20">
        <v>7</v>
      </c>
      <c r="AO2" s="20">
        <v>7</v>
      </c>
      <c r="AP2" s="20">
        <v>7</v>
      </c>
      <c r="AQ2" s="20">
        <v>7</v>
      </c>
      <c r="AR2" s="20">
        <v>7</v>
      </c>
      <c r="AS2" s="20">
        <v>8</v>
      </c>
      <c r="AT2" s="20">
        <v>8</v>
      </c>
      <c r="AU2" s="20">
        <v>8</v>
      </c>
      <c r="AV2" s="20">
        <v>8</v>
      </c>
      <c r="AW2" s="20">
        <v>8</v>
      </c>
      <c r="AX2" s="20">
        <v>9</v>
      </c>
      <c r="AY2" s="20">
        <v>9</v>
      </c>
      <c r="AZ2" s="20">
        <v>9</v>
      </c>
      <c r="BA2" s="20">
        <v>9</v>
      </c>
      <c r="BB2" s="20">
        <v>9</v>
      </c>
      <c r="BC2" s="20">
        <v>10</v>
      </c>
      <c r="BD2" s="20">
        <v>10</v>
      </c>
      <c r="BE2" s="20">
        <v>10</v>
      </c>
      <c r="BF2" s="20">
        <v>10</v>
      </c>
      <c r="BG2" s="20">
        <v>10</v>
      </c>
      <c r="BH2" s="20">
        <v>11</v>
      </c>
      <c r="BI2" s="20">
        <v>11</v>
      </c>
      <c r="BJ2" s="20">
        <v>11</v>
      </c>
      <c r="BK2" s="20">
        <v>11</v>
      </c>
      <c r="BL2" s="20">
        <v>11</v>
      </c>
      <c r="BM2" s="20">
        <v>12</v>
      </c>
      <c r="BN2" s="20">
        <v>12</v>
      </c>
      <c r="BO2" s="20">
        <v>12</v>
      </c>
      <c r="BP2" s="20">
        <v>12</v>
      </c>
      <c r="BQ2" s="20">
        <v>12</v>
      </c>
      <c r="BR2" s="20">
        <v>13</v>
      </c>
      <c r="BS2" s="20">
        <v>13</v>
      </c>
      <c r="BT2" s="20">
        <v>13</v>
      </c>
      <c r="BU2" s="20">
        <v>13</v>
      </c>
      <c r="BV2" s="20">
        <v>13</v>
      </c>
      <c r="BW2" s="20">
        <v>14</v>
      </c>
      <c r="BX2" s="20">
        <v>14</v>
      </c>
      <c r="BY2" s="20">
        <v>14</v>
      </c>
      <c r="BZ2" s="20">
        <v>14</v>
      </c>
      <c r="CA2" s="20">
        <v>14</v>
      </c>
      <c r="CB2" s="20">
        <v>15</v>
      </c>
      <c r="CC2" s="20">
        <v>15</v>
      </c>
      <c r="CD2" s="20">
        <v>15</v>
      </c>
      <c r="CE2" s="20">
        <v>15</v>
      </c>
      <c r="CF2" s="20">
        <v>15</v>
      </c>
      <c r="CG2" s="20">
        <v>16</v>
      </c>
      <c r="CH2" s="20">
        <v>16</v>
      </c>
      <c r="CI2" s="20">
        <v>16</v>
      </c>
      <c r="CJ2" s="20">
        <v>16</v>
      </c>
      <c r="CK2" s="20">
        <v>16</v>
      </c>
      <c r="CL2" s="20">
        <v>17</v>
      </c>
      <c r="CM2" s="20">
        <v>17</v>
      </c>
      <c r="CN2" s="20">
        <v>17</v>
      </c>
      <c r="CO2" s="20">
        <v>17</v>
      </c>
      <c r="CP2" s="20">
        <v>17</v>
      </c>
      <c r="CQ2" s="20">
        <v>18</v>
      </c>
      <c r="CR2" s="20">
        <v>18</v>
      </c>
      <c r="CS2" s="20">
        <v>18</v>
      </c>
      <c r="CT2" s="20">
        <v>18</v>
      </c>
      <c r="CU2" s="20">
        <v>18</v>
      </c>
      <c r="CV2" s="20">
        <v>19</v>
      </c>
      <c r="CW2" s="20">
        <v>19</v>
      </c>
      <c r="CX2" s="20">
        <v>19</v>
      </c>
      <c r="CY2" s="20">
        <v>19</v>
      </c>
      <c r="CZ2" s="20">
        <v>19</v>
      </c>
      <c r="DA2" s="20">
        <v>20</v>
      </c>
      <c r="DB2" s="20">
        <v>20</v>
      </c>
      <c r="DC2" s="20">
        <v>20</v>
      </c>
      <c r="DD2" s="20">
        <v>20</v>
      </c>
      <c r="DE2" s="20">
        <v>20</v>
      </c>
      <c r="DF2" s="20">
        <v>21</v>
      </c>
      <c r="DG2" s="20">
        <v>21</v>
      </c>
      <c r="DH2" s="20">
        <v>21</v>
      </c>
      <c r="DI2" s="20">
        <v>21</v>
      </c>
      <c r="DJ2" s="20">
        <v>21</v>
      </c>
      <c r="DK2" s="20">
        <v>22</v>
      </c>
      <c r="DL2" s="20">
        <v>22</v>
      </c>
      <c r="DM2" s="20">
        <v>22</v>
      </c>
      <c r="DN2" s="20">
        <v>22</v>
      </c>
      <c r="DO2" s="20">
        <v>22</v>
      </c>
      <c r="DP2" s="20">
        <v>23</v>
      </c>
      <c r="DQ2" s="20">
        <v>23</v>
      </c>
      <c r="DR2" s="20">
        <v>23</v>
      </c>
      <c r="DS2" s="20">
        <v>23</v>
      </c>
      <c r="DT2" s="20">
        <v>23</v>
      </c>
      <c r="DU2" s="20">
        <v>24</v>
      </c>
      <c r="DV2" s="20">
        <v>24</v>
      </c>
      <c r="DW2" s="20">
        <v>24</v>
      </c>
      <c r="DX2" s="20">
        <v>24</v>
      </c>
      <c r="DY2" s="20">
        <v>24</v>
      </c>
      <c r="DZ2" s="20">
        <v>25</v>
      </c>
      <c r="EA2" s="20">
        <v>25</v>
      </c>
      <c r="EB2" s="20">
        <v>25</v>
      </c>
      <c r="EC2" s="20">
        <v>25</v>
      </c>
      <c r="ED2" s="20">
        <v>25</v>
      </c>
      <c r="EE2" s="20">
        <v>26</v>
      </c>
      <c r="EF2" s="20">
        <v>26</v>
      </c>
      <c r="EG2" s="20">
        <v>26</v>
      </c>
      <c r="EH2" s="20">
        <v>26</v>
      </c>
      <c r="EI2" s="20">
        <v>26</v>
      </c>
      <c r="EJ2" s="20">
        <v>27</v>
      </c>
      <c r="EK2" s="20">
        <v>27</v>
      </c>
      <c r="EL2" s="20">
        <v>27</v>
      </c>
      <c r="EM2" s="20">
        <v>27</v>
      </c>
      <c r="EN2" s="20">
        <v>27</v>
      </c>
      <c r="EO2" s="20">
        <v>28</v>
      </c>
      <c r="EP2" s="20">
        <v>28</v>
      </c>
      <c r="EQ2" s="20">
        <v>28</v>
      </c>
      <c r="ER2" s="20">
        <v>28</v>
      </c>
      <c r="ES2" s="20">
        <v>28</v>
      </c>
      <c r="ET2" s="20">
        <v>29</v>
      </c>
      <c r="EU2" s="20">
        <v>29</v>
      </c>
      <c r="EV2" s="20">
        <v>29</v>
      </c>
      <c r="EW2" s="20">
        <v>29</v>
      </c>
      <c r="EX2" s="20">
        <v>29</v>
      </c>
      <c r="EY2" s="20">
        <v>30</v>
      </c>
      <c r="EZ2" s="20">
        <v>30</v>
      </c>
      <c r="FA2" s="20">
        <v>30</v>
      </c>
      <c r="FB2" s="20">
        <v>30</v>
      </c>
      <c r="FC2" s="20">
        <v>30</v>
      </c>
      <c r="FD2" s="20">
        <v>31</v>
      </c>
      <c r="FE2" s="20">
        <v>31</v>
      </c>
      <c r="FF2" s="20">
        <v>31</v>
      </c>
      <c r="FG2" s="20">
        <v>31</v>
      </c>
      <c r="FH2" s="20">
        <v>31</v>
      </c>
      <c r="FI2" s="20">
        <v>32</v>
      </c>
      <c r="FJ2" s="20">
        <v>32</v>
      </c>
      <c r="FK2" s="20">
        <v>32</v>
      </c>
      <c r="FL2" s="20">
        <v>32</v>
      </c>
      <c r="FM2" s="20">
        <v>32</v>
      </c>
      <c r="FN2" s="20">
        <v>33</v>
      </c>
      <c r="FO2" s="20">
        <v>33</v>
      </c>
      <c r="FP2" s="20">
        <v>33</v>
      </c>
      <c r="FQ2" s="20">
        <v>33</v>
      </c>
      <c r="FR2" s="20">
        <v>33</v>
      </c>
      <c r="FS2" s="20">
        <v>34</v>
      </c>
      <c r="FT2" s="20">
        <v>34</v>
      </c>
      <c r="FU2" s="20">
        <v>34</v>
      </c>
      <c r="FV2" s="20">
        <v>34</v>
      </c>
      <c r="FW2" s="20">
        <v>34</v>
      </c>
      <c r="FX2" s="20">
        <v>35</v>
      </c>
      <c r="FY2" s="20">
        <v>35</v>
      </c>
      <c r="FZ2" s="20">
        <v>35</v>
      </c>
      <c r="GA2" s="20">
        <v>35</v>
      </c>
      <c r="GB2" s="20">
        <v>35</v>
      </c>
      <c r="GC2" s="20">
        <v>36</v>
      </c>
      <c r="GD2" s="20">
        <v>36</v>
      </c>
      <c r="GE2" s="20">
        <v>36</v>
      </c>
      <c r="GF2" s="20">
        <v>36</v>
      </c>
      <c r="GG2" s="20">
        <v>36</v>
      </c>
      <c r="GH2" s="20">
        <v>37</v>
      </c>
      <c r="GI2" s="20">
        <v>37</v>
      </c>
      <c r="GJ2" s="20">
        <v>37</v>
      </c>
      <c r="GK2" s="20">
        <v>37</v>
      </c>
      <c r="GL2" s="20">
        <v>37</v>
      </c>
      <c r="GM2" s="20">
        <v>38</v>
      </c>
      <c r="GN2" s="20">
        <v>38</v>
      </c>
      <c r="GO2" s="20">
        <v>38</v>
      </c>
      <c r="GP2" s="20">
        <v>38</v>
      </c>
      <c r="GQ2" s="20">
        <v>38</v>
      </c>
      <c r="GR2" s="20">
        <v>39</v>
      </c>
      <c r="GS2" s="20">
        <v>39</v>
      </c>
      <c r="GT2" s="20">
        <v>39</v>
      </c>
      <c r="GU2" s="20">
        <v>39</v>
      </c>
      <c r="GV2" s="20">
        <v>39</v>
      </c>
      <c r="GW2" s="20">
        <v>40</v>
      </c>
      <c r="GX2" s="20">
        <v>40</v>
      </c>
      <c r="GY2" s="20">
        <v>40</v>
      </c>
      <c r="GZ2" s="20">
        <v>40</v>
      </c>
      <c r="HA2" s="20">
        <v>40</v>
      </c>
      <c r="HB2" s="20">
        <v>41</v>
      </c>
      <c r="HC2" s="20">
        <v>41</v>
      </c>
      <c r="HD2" s="20">
        <v>41</v>
      </c>
      <c r="HE2" s="20">
        <v>41</v>
      </c>
      <c r="HF2" s="20">
        <v>41</v>
      </c>
      <c r="HG2" s="20">
        <v>42</v>
      </c>
      <c r="HH2" s="20">
        <v>42</v>
      </c>
      <c r="HI2" s="20">
        <v>42</v>
      </c>
      <c r="HJ2" s="20">
        <v>42</v>
      </c>
      <c r="HK2" s="20">
        <v>42</v>
      </c>
      <c r="HL2" s="20">
        <v>43</v>
      </c>
      <c r="HM2" s="20">
        <v>43</v>
      </c>
      <c r="HN2" s="20">
        <v>43</v>
      </c>
      <c r="HO2" s="20">
        <v>43</v>
      </c>
      <c r="HP2" s="20">
        <v>43</v>
      </c>
    </row>
    <row r="3" spans="1:225" x14ac:dyDescent="0.25">
      <c r="I3" s="18" t="s">
        <v>1135</v>
      </c>
      <c r="T3" s="20">
        <v>3</v>
      </c>
      <c r="U3" s="20">
        <v>3</v>
      </c>
      <c r="V3" s="20">
        <v>3</v>
      </c>
      <c r="W3" s="20">
        <v>3</v>
      </c>
      <c r="X3" s="20">
        <v>3</v>
      </c>
      <c r="Y3" s="20"/>
      <c r="Z3" s="20"/>
      <c r="AA3" s="20"/>
      <c r="AB3" s="20"/>
      <c r="AC3" s="20"/>
      <c r="AD3" s="20">
        <v>5</v>
      </c>
      <c r="AE3" s="20">
        <v>5</v>
      </c>
      <c r="AF3" s="20">
        <v>5</v>
      </c>
      <c r="AG3" s="20">
        <v>5</v>
      </c>
      <c r="AH3" s="20">
        <v>5</v>
      </c>
      <c r="AI3" s="20"/>
      <c r="AJ3" s="20"/>
      <c r="AK3" s="20"/>
      <c r="AL3" s="20"/>
      <c r="AM3" s="20"/>
      <c r="AN3" s="20">
        <v>7</v>
      </c>
      <c r="AO3" s="20">
        <v>7</v>
      </c>
      <c r="AP3" s="20">
        <v>7</v>
      </c>
      <c r="AQ3" s="20">
        <v>7</v>
      </c>
      <c r="AR3" s="20">
        <v>7</v>
      </c>
      <c r="AS3" s="20"/>
      <c r="AT3" s="20"/>
      <c r="AU3" s="20"/>
      <c r="AV3" s="20"/>
      <c r="AW3" s="20"/>
      <c r="AX3" s="20">
        <v>9</v>
      </c>
      <c r="AY3" s="20">
        <v>9</v>
      </c>
      <c r="AZ3" s="20">
        <v>9</v>
      </c>
      <c r="BA3" s="20">
        <v>9</v>
      </c>
      <c r="BB3" s="20">
        <v>9</v>
      </c>
      <c r="BC3" s="20">
        <v>10</v>
      </c>
      <c r="BD3" s="20">
        <v>10</v>
      </c>
      <c r="BE3" s="20">
        <v>10</v>
      </c>
      <c r="BF3" s="20">
        <v>10</v>
      </c>
      <c r="BG3" s="20">
        <v>10</v>
      </c>
      <c r="BH3" s="20">
        <v>11</v>
      </c>
      <c r="BI3" s="20">
        <v>11</v>
      </c>
      <c r="BJ3" s="20">
        <v>11</v>
      </c>
      <c r="BK3" s="20">
        <v>11</v>
      </c>
      <c r="BL3" s="20">
        <v>11</v>
      </c>
      <c r="BM3" s="20">
        <v>12</v>
      </c>
      <c r="BN3" s="20">
        <v>12</v>
      </c>
      <c r="BO3" s="20">
        <v>12</v>
      </c>
      <c r="BP3" s="20">
        <v>12</v>
      </c>
      <c r="BQ3" s="20">
        <v>12</v>
      </c>
      <c r="BR3" s="20">
        <v>13</v>
      </c>
      <c r="BS3" s="20">
        <v>13</v>
      </c>
      <c r="BT3" s="20">
        <v>13</v>
      </c>
      <c r="BU3" s="20">
        <v>13</v>
      </c>
      <c r="BV3" s="20">
        <v>13</v>
      </c>
      <c r="BW3" s="20">
        <v>14</v>
      </c>
      <c r="BX3" s="20">
        <v>14</v>
      </c>
      <c r="BY3" s="20">
        <v>14</v>
      </c>
      <c r="BZ3" s="20">
        <v>14</v>
      </c>
      <c r="CA3" s="20">
        <v>14</v>
      </c>
      <c r="CB3" s="20">
        <v>15</v>
      </c>
      <c r="CC3" s="20">
        <v>15</v>
      </c>
      <c r="CD3" s="20">
        <v>15</v>
      </c>
      <c r="CE3" s="20">
        <v>15</v>
      </c>
      <c r="CF3" s="20">
        <v>15</v>
      </c>
      <c r="CG3" s="20">
        <v>16</v>
      </c>
      <c r="CH3" s="20">
        <v>16</v>
      </c>
      <c r="CI3" s="20">
        <v>16</v>
      </c>
      <c r="CJ3" s="20">
        <v>16</v>
      </c>
      <c r="CK3" s="20">
        <v>16</v>
      </c>
      <c r="CL3" s="20">
        <v>17</v>
      </c>
      <c r="CM3" s="20">
        <v>17</v>
      </c>
      <c r="CN3" s="20">
        <v>17</v>
      </c>
      <c r="CO3" s="20">
        <v>17</v>
      </c>
      <c r="CP3" s="20">
        <v>17</v>
      </c>
      <c r="CQ3" s="20"/>
      <c r="CR3" s="20"/>
      <c r="CS3" s="20"/>
      <c r="CT3" s="20"/>
      <c r="CU3" s="20"/>
      <c r="CV3" s="20">
        <v>19</v>
      </c>
      <c r="CW3" s="20">
        <v>19</v>
      </c>
      <c r="CX3" s="20">
        <v>19</v>
      </c>
      <c r="CY3" s="20">
        <v>19</v>
      </c>
      <c r="CZ3" s="20">
        <v>19</v>
      </c>
      <c r="DA3" s="20">
        <v>20</v>
      </c>
      <c r="DB3" s="20">
        <v>20</v>
      </c>
      <c r="DC3" s="20">
        <v>20</v>
      </c>
      <c r="DD3" s="20">
        <v>20</v>
      </c>
      <c r="DE3" s="20">
        <v>20</v>
      </c>
      <c r="DF3" s="20"/>
      <c r="DG3" s="20"/>
      <c r="DH3" s="20"/>
      <c r="DI3" s="20"/>
      <c r="DJ3" s="20"/>
      <c r="DK3" s="20">
        <v>22</v>
      </c>
      <c r="DL3" s="20">
        <v>22</v>
      </c>
      <c r="DM3" s="20">
        <v>22</v>
      </c>
      <c r="DN3" s="20">
        <v>22</v>
      </c>
      <c r="DO3" s="20">
        <v>22</v>
      </c>
      <c r="DP3" s="20">
        <v>23</v>
      </c>
      <c r="DQ3" s="20">
        <v>23</v>
      </c>
      <c r="DR3" s="20">
        <v>23</v>
      </c>
      <c r="DS3" s="20">
        <v>23</v>
      </c>
      <c r="DT3" s="20">
        <v>23</v>
      </c>
      <c r="DU3" s="20">
        <v>24</v>
      </c>
      <c r="DV3" s="20">
        <v>24</v>
      </c>
      <c r="DW3" s="20">
        <v>24</v>
      </c>
      <c r="DX3" s="20">
        <v>24</v>
      </c>
      <c r="DY3" s="20">
        <v>24</v>
      </c>
      <c r="EE3" s="20">
        <v>26</v>
      </c>
      <c r="EF3" s="20">
        <v>26</v>
      </c>
      <c r="EG3" s="20">
        <v>26</v>
      </c>
      <c r="EH3" s="20">
        <v>26</v>
      </c>
      <c r="EI3" s="20">
        <v>26</v>
      </c>
      <c r="EJ3" s="20"/>
      <c r="EK3" s="20"/>
      <c r="EL3" s="20"/>
      <c r="EM3" s="20"/>
      <c r="EN3" s="20"/>
      <c r="EO3" s="20"/>
      <c r="EP3" s="20"/>
      <c r="EQ3" s="20"/>
      <c r="ER3" s="20"/>
      <c r="ES3" s="20"/>
      <c r="ET3" s="20">
        <v>29</v>
      </c>
      <c r="EU3" s="20">
        <v>29</v>
      </c>
      <c r="EV3" s="20">
        <v>29</v>
      </c>
      <c r="EW3" s="20">
        <v>29</v>
      </c>
      <c r="EX3" s="20">
        <v>29</v>
      </c>
      <c r="EY3" s="20"/>
      <c r="EZ3" s="20"/>
      <c r="FA3" s="20"/>
      <c r="FB3" s="20"/>
      <c r="FC3" s="20"/>
      <c r="FD3" s="20">
        <v>31</v>
      </c>
      <c r="FE3" s="20">
        <v>31</v>
      </c>
      <c r="FF3" s="20">
        <v>31</v>
      </c>
      <c r="FG3" s="20">
        <v>31</v>
      </c>
      <c r="FH3" s="20">
        <v>31</v>
      </c>
      <c r="FI3" s="20">
        <v>32</v>
      </c>
      <c r="FJ3" s="20">
        <v>32</v>
      </c>
      <c r="FK3" s="20">
        <v>32</v>
      </c>
      <c r="FL3" s="20">
        <v>32</v>
      </c>
      <c r="FM3" s="20">
        <v>32</v>
      </c>
      <c r="FN3" s="20">
        <v>33</v>
      </c>
      <c r="FO3" s="20">
        <v>33</v>
      </c>
      <c r="FP3" s="20">
        <v>33</v>
      </c>
      <c r="FQ3" s="20">
        <v>33</v>
      </c>
      <c r="FR3" s="20">
        <v>33</v>
      </c>
      <c r="GC3" s="20">
        <v>36</v>
      </c>
      <c r="GD3" s="20">
        <v>36</v>
      </c>
      <c r="GE3" s="20">
        <v>36</v>
      </c>
      <c r="GF3" s="20">
        <v>36</v>
      </c>
      <c r="GG3" s="20">
        <v>36</v>
      </c>
      <c r="GH3" s="20">
        <v>37</v>
      </c>
      <c r="GI3" s="20">
        <v>37</v>
      </c>
      <c r="GJ3" s="20">
        <v>37</v>
      </c>
      <c r="GK3" s="20">
        <v>37</v>
      </c>
      <c r="GL3" s="20">
        <v>37</v>
      </c>
      <c r="GM3" s="20">
        <v>38</v>
      </c>
      <c r="GN3" s="20">
        <v>38</v>
      </c>
      <c r="GO3" s="20">
        <v>38</v>
      </c>
      <c r="GP3" s="20">
        <v>38</v>
      </c>
      <c r="GQ3" s="20">
        <v>38</v>
      </c>
      <c r="GR3" s="20">
        <v>39</v>
      </c>
      <c r="GS3" s="20">
        <v>39</v>
      </c>
      <c r="GT3" s="20">
        <v>39</v>
      </c>
      <c r="GU3" s="20">
        <v>39</v>
      </c>
      <c r="GV3" s="20">
        <v>39</v>
      </c>
      <c r="HG3" s="20">
        <v>42</v>
      </c>
      <c r="HH3" s="20">
        <v>42</v>
      </c>
      <c r="HI3" s="20">
        <v>42</v>
      </c>
      <c r="HJ3" s="20">
        <v>42</v>
      </c>
      <c r="HK3" s="20">
        <v>42</v>
      </c>
    </row>
    <row r="4" spans="1:225" x14ac:dyDescent="0.25">
      <c r="A4" s="18" t="s">
        <v>1030</v>
      </c>
      <c r="B4" s="18" t="s">
        <v>1140</v>
      </c>
      <c r="C4" s="7" t="s">
        <v>1029</v>
      </c>
      <c r="D4" s="18" t="s">
        <v>1132</v>
      </c>
      <c r="E4" s="18" t="s">
        <v>1133</v>
      </c>
      <c r="F4" s="18" t="s">
        <v>1141</v>
      </c>
      <c r="G4" s="18" t="s">
        <v>1142</v>
      </c>
      <c r="H4" s="18" t="s">
        <v>1143</v>
      </c>
      <c r="I4" s="18" t="s">
        <v>1144</v>
      </c>
      <c r="J4" s="18" t="s">
        <v>1028</v>
      </c>
      <c r="K4" s="18" t="s">
        <v>1027</v>
      </c>
      <c r="L4" s="18" t="s">
        <v>1136</v>
      </c>
      <c r="M4" s="18" t="s">
        <v>1026</v>
      </c>
      <c r="N4" s="18" t="s">
        <v>1136</v>
      </c>
      <c r="O4" s="18" t="s">
        <v>1028</v>
      </c>
      <c r="P4" s="18" t="s">
        <v>1027</v>
      </c>
      <c r="Q4" s="18" t="s">
        <v>1136</v>
      </c>
      <c r="R4" s="18" t="s">
        <v>1026</v>
      </c>
      <c r="S4" s="18" t="s">
        <v>1136</v>
      </c>
      <c r="T4" s="18" t="s">
        <v>1028</v>
      </c>
      <c r="U4" s="18" t="s">
        <v>1027</v>
      </c>
      <c r="V4" s="18" t="s">
        <v>1136</v>
      </c>
      <c r="W4" s="18" t="s">
        <v>1026</v>
      </c>
      <c r="X4" s="18" t="s">
        <v>1136</v>
      </c>
      <c r="Y4" s="18" t="s">
        <v>1028</v>
      </c>
      <c r="Z4" s="18" t="s">
        <v>1027</v>
      </c>
      <c r="AA4" s="18" t="s">
        <v>1136</v>
      </c>
      <c r="AB4" s="18" t="s">
        <v>1026</v>
      </c>
      <c r="AC4" s="18" t="s">
        <v>1136</v>
      </c>
      <c r="AD4" s="18" t="s">
        <v>1028</v>
      </c>
      <c r="AE4" s="18" t="s">
        <v>1027</v>
      </c>
      <c r="AF4" s="18" t="s">
        <v>1136</v>
      </c>
      <c r="AG4" s="18" t="s">
        <v>1026</v>
      </c>
      <c r="AH4" s="18" t="s">
        <v>1136</v>
      </c>
      <c r="AI4" s="18" t="s">
        <v>1028</v>
      </c>
      <c r="AJ4" s="18" t="s">
        <v>1027</v>
      </c>
      <c r="AK4" s="18" t="s">
        <v>1136</v>
      </c>
      <c r="AL4" s="18" t="s">
        <v>1026</v>
      </c>
      <c r="AM4" s="18" t="s">
        <v>1136</v>
      </c>
      <c r="AN4" s="18" t="s">
        <v>1028</v>
      </c>
      <c r="AO4" s="18" t="s">
        <v>1027</v>
      </c>
      <c r="AP4" s="18" t="s">
        <v>1136</v>
      </c>
      <c r="AQ4" s="18" t="s">
        <v>1026</v>
      </c>
      <c r="AR4" s="18" t="s">
        <v>1136</v>
      </c>
      <c r="AS4" s="18" t="s">
        <v>1028</v>
      </c>
      <c r="AT4" s="18" t="s">
        <v>1027</v>
      </c>
      <c r="AU4" s="18" t="s">
        <v>1136</v>
      </c>
      <c r="AV4" s="18" t="s">
        <v>1026</v>
      </c>
      <c r="AW4" s="18" t="s">
        <v>1136</v>
      </c>
      <c r="AX4" s="18" t="s">
        <v>1028</v>
      </c>
      <c r="AY4" s="18" t="s">
        <v>1027</v>
      </c>
      <c r="AZ4" s="18" t="s">
        <v>1136</v>
      </c>
      <c r="BA4" s="18" t="s">
        <v>1026</v>
      </c>
      <c r="BB4" s="18" t="s">
        <v>1136</v>
      </c>
      <c r="BC4" s="18" t="s">
        <v>1028</v>
      </c>
      <c r="BD4" s="18" t="s">
        <v>1027</v>
      </c>
      <c r="BE4" s="18" t="s">
        <v>1136</v>
      </c>
      <c r="BF4" s="18" t="s">
        <v>1026</v>
      </c>
      <c r="BG4" s="18" t="s">
        <v>1136</v>
      </c>
      <c r="BH4" s="18" t="s">
        <v>1028</v>
      </c>
      <c r="BI4" s="18" t="s">
        <v>1027</v>
      </c>
      <c r="BJ4" s="18" t="s">
        <v>1136</v>
      </c>
      <c r="BK4" s="18" t="s">
        <v>1026</v>
      </c>
      <c r="BL4" s="18" t="s">
        <v>1136</v>
      </c>
      <c r="BM4" s="18" t="s">
        <v>1028</v>
      </c>
      <c r="BN4" s="18" t="s">
        <v>1027</v>
      </c>
      <c r="BO4" s="18" t="s">
        <v>1136</v>
      </c>
      <c r="BP4" s="18" t="s">
        <v>1026</v>
      </c>
      <c r="BQ4" s="18" t="s">
        <v>1136</v>
      </c>
      <c r="BR4" s="18" t="s">
        <v>1028</v>
      </c>
      <c r="BS4" s="18" t="s">
        <v>1027</v>
      </c>
      <c r="BT4" s="18" t="s">
        <v>1136</v>
      </c>
      <c r="BU4" s="18" t="s">
        <v>1026</v>
      </c>
      <c r="BV4" s="18" t="s">
        <v>1136</v>
      </c>
      <c r="BW4" s="18" t="s">
        <v>1028</v>
      </c>
      <c r="BX4" s="18" t="s">
        <v>1027</v>
      </c>
      <c r="BY4" s="18" t="s">
        <v>1136</v>
      </c>
      <c r="BZ4" s="18" t="s">
        <v>1026</v>
      </c>
      <c r="CA4" s="18" t="s">
        <v>1136</v>
      </c>
      <c r="CB4" s="18" t="s">
        <v>1028</v>
      </c>
      <c r="CC4" s="18" t="s">
        <v>1027</v>
      </c>
      <c r="CD4" s="18" t="s">
        <v>1136</v>
      </c>
      <c r="CE4" s="18" t="s">
        <v>1026</v>
      </c>
      <c r="CF4" s="18" t="s">
        <v>1136</v>
      </c>
      <c r="CG4" s="18" t="s">
        <v>1028</v>
      </c>
      <c r="CH4" s="18" t="s">
        <v>1027</v>
      </c>
      <c r="CI4" s="18" t="s">
        <v>1136</v>
      </c>
      <c r="CJ4" s="18" t="s">
        <v>1026</v>
      </c>
      <c r="CK4" s="18" t="s">
        <v>1136</v>
      </c>
      <c r="CL4" s="18" t="s">
        <v>1028</v>
      </c>
      <c r="CM4" s="18" t="s">
        <v>1027</v>
      </c>
      <c r="CN4" s="18" t="s">
        <v>1136</v>
      </c>
      <c r="CO4" s="18" t="s">
        <v>1026</v>
      </c>
      <c r="CP4" s="18" t="s">
        <v>1136</v>
      </c>
      <c r="CQ4" s="18" t="s">
        <v>1028</v>
      </c>
      <c r="CR4" s="18" t="s">
        <v>1027</v>
      </c>
      <c r="CS4" s="18" t="s">
        <v>1136</v>
      </c>
      <c r="CT4" s="18" t="s">
        <v>1026</v>
      </c>
      <c r="CU4" s="18" t="s">
        <v>1136</v>
      </c>
      <c r="CV4" s="18" t="s">
        <v>1028</v>
      </c>
      <c r="CW4" s="18" t="s">
        <v>1027</v>
      </c>
      <c r="CX4" s="18" t="s">
        <v>1136</v>
      </c>
      <c r="CY4" s="18" t="s">
        <v>1026</v>
      </c>
      <c r="CZ4" s="18" t="s">
        <v>1136</v>
      </c>
      <c r="DA4" s="18" t="s">
        <v>1028</v>
      </c>
      <c r="DB4" s="18" t="s">
        <v>1027</v>
      </c>
      <c r="DC4" s="18" t="s">
        <v>1136</v>
      </c>
      <c r="DD4" s="18" t="s">
        <v>1026</v>
      </c>
      <c r="DE4" s="18" t="s">
        <v>1136</v>
      </c>
      <c r="DF4" s="18" t="s">
        <v>1028</v>
      </c>
      <c r="DG4" s="18" t="s">
        <v>1027</v>
      </c>
      <c r="DH4" s="18" t="s">
        <v>1136</v>
      </c>
      <c r="DI4" s="18" t="s">
        <v>1026</v>
      </c>
      <c r="DJ4" s="18" t="s">
        <v>1136</v>
      </c>
      <c r="DK4" s="18" t="s">
        <v>1028</v>
      </c>
      <c r="DL4" s="18" t="s">
        <v>1027</v>
      </c>
      <c r="DM4" s="18" t="s">
        <v>1136</v>
      </c>
      <c r="DN4" s="18" t="s">
        <v>1026</v>
      </c>
      <c r="DO4" s="18" t="s">
        <v>1136</v>
      </c>
      <c r="DP4" s="18" t="s">
        <v>1028</v>
      </c>
      <c r="DQ4" s="18" t="s">
        <v>1027</v>
      </c>
      <c r="DR4" s="18" t="s">
        <v>1136</v>
      </c>
      <c r="DS4" s="18" t="s">
        <v>1026</v>
      </c>
      <c r="DT4" s="18" t="s">
        <v>1136</v>
      </c>
      <c r="DU4" s="18" t="s">
        <v>1028</v>
      </c>
      <c r="DV4" s="18" t="s">
        <v>1027</v>
      </c>
      <c r="DW4" s="18" t="s">
        <v>1136</v>
      </c>
      <c r="DX4" s="18" t="s">
        <v>1026</v>
      </c>
      <c r="DY4" s="18" t="s">
        <v>1136</v>
      </c>
      <c r="DZ4" s="18" t="s">
        <v>1028</v>
      </c>
      <c r="EA4" s="18" t="s">
        <v>1027</v>
      </c>
      <c r="EB4" s="18" t="s">
        <v>1136</v>
      </c>
      <c r="EC4" s="18" t="s">
        <v>1026</v>
      </c>
      <c r="ED4" s="18" t="s">
        <v>1136</v>
      </c>
      <c r="EE4" s="18" t="s">
        <v>1028</v>
      </c>
      <c r="EF4" s="18" t="s">
        <v>1027</v>
      </c>
      <c r="EG4" s="18" t="s">
        <v>1136</v>
      </c>
      <c r="EH4" s="18" t="s">
        <v>1026</v>
      </c>
      <c r="EI4" s="18" t="s">
        <v>1136</v>
      </c>
      <c r="EJ4" s="18" t="s">
        <v>1028</v>
      </c>
      <c r="EK4" s="18" t="s">
        <v>1027</v>
      </c>
      <c r="EL4" s="18" t="s">
        <v>1136</v>
      </c>
      <c r="EM4" s="18" t="s">
        <v>1026</v>
      </c>
      <c r="EN4" s="18" t="s">
        <v>1136</v>
      </c>
      <c r="EO4" s="18" t="s">
        <v>1028</v>
      </c>
      <c r="EP4" s="18" t="s">
        <v>1027</v>
      </c>
      <c r="EQ4" s="18" t="s">
        <v>1136</v>
      </c>
      <c r="ER4" s="18" t="s">
        <v>1026</v>
      </c>
      <c r="ES4" s="18" t="s">
        <v>1136</v>
      </c>
      <c r="ET4" s="18" t="s">
        <v>1028</v>
      </c>
      <c r="EU4" s="18" t="s">
        <v>1027</v>
      </c>
      <c r="EV4" s="18" t="s">
        <v>1136</v>
      </c>
      <c r="EW4" s="18" t="s">
        <v>1026</v>
      </c>
      <c r="EX4" s="18" t="s">
        <v>1136</v>
      </c>
      <c r="EY4" s="18" t="s">
        <v>1028</v>
      </c>
      <c r="EZ4" s="18" t="s">
        <v>1027</v>
      </c>
      <c r="FA4" s="18" t="s">
        <v>1136</v>
      </c>
      <c r="FB4" s="18" t="s">
        <v>1026</v>
      </c>
      <c r="FC4" s="18" t="s">
        <v>1136</v>
      </c>
      <c r="FD4" s="18" t="s">
        <v>1028</v>
      </c>
      <c r="FE4" s="18" t="s">
        <v>1027</v>
      </c>
      <c r="FF4" s="18" t="s">
        <v>1136</v>
      </c>
      <c r="FG4" s="18" t="s">
        <v>1026</v>
      </c>
      <c r="FH4" s="18" t="s">
        <v>1136</v>
      </c>
      <c r="FI4" s="18" t="s">
        <v>1028</v>
      </c>
      <c r="FJ4" s="18" t="s">
        <v>1027</v>
      </c>
      <c r="FK4" s="18" t="s">
        <v>1136</v>
      </c>
      <c r="FL4" s="18" t="s">
        <v>1026</v>
      </c>
      <c r="FM4" s="18" t="s">
        <v>1136</v>
      </c>
      <c r="FN4" s="18" t="s">
        <v>1028</v>
      </c>
      <c r="FO4" s="18" t="s">
        <v>1027</v>
      </c>
      <c r="FP4" s="18" t="s">
        <v>1136</v>
      </c>
      <c r="FQ4" s="18" t="s">
        <v>1026</v>
      </c>
      <c r="FR4" s="18" t="s">
        <v>1136</v>
      </c>
      <c r="FS4" s="18" t="s">
        <v>1028</v>
      </c>
      <c r="FT4" s="18" t="s">
        <v>1027</v>
      </c>
      <c r="FU4" s="18" t="s">
        <v>1136</v>
      </c>
      <c r="FV4" s="18" t="s">
        <v>1026</v>
      </c>
      <c r="FW4" s="18" t="s">
        <v>1136</v>
      </c>
      <c r="FX4" s="18" t="s">
        <v>1028</v>
      </c>
      <c r="FY4" s="18" t="s">
        <v>1027</v>
      </c>
      <c r="FZ4" s="18" t="s">
        <v>1136</v>
      </c>
      <c r="GA4" s="18" t="s">
        <v>1026</v>
      </c>
      <c r="GB4" s="18" t="s">
        <v>1136</v>
      </c>
      <c r="GC4" s="18" t="s">
        <v>1028</v>
      </c>
      <c r="GD4" s="18" t="s">
        <v>1027</v>
      </c>
      <c r="GE4" s="18" t="s">
        <v>1136</v>
      </c>
      <c r="GF4" s="18" t="s">
        <v>1026</v>
      </c>
      <c r="GG4" s="18" t="s">
        <v>1136</v>
      </c>
      <c r="GH4" s="18" t="s">
        <v>1028</v>
      </c>
      <c r="GI4" s="18" t="s">
        <v>1027</v>
      </c>
      <c r="GJ4" s="18" t="s">
        <v>1136</v>
      </c>
      <c r="GK4" s="18" t="s">
        <v>1026</v>
      </c>
      <c r="GL4" s="18" t="s">
        <v>1136</v>
      </c>
      <c r="GM4" s="18" t="s">
        <v>1028</v>
      </c>
      <c r="GN4" s="18" t="s">
        <v>1027</v>
      </c>
      <c r="GO4" s="18" t="s">
        <v>1136</v>
      </c>
      <c r="GP4" s="18" t="s">
        <v>1026</v>
      </c>
      <c r="GQ4" s="18" t="s">
        <v>1136</v>
      </c>
      <c r="GR4" s="18" t="s">
        <v>1028</v>
      </c>
      <c r="GS4" s="18" t="s">
        <v>1027</v>
      </c>
      <c r="GT4" s="18" t="s">
        <v>1136</v>
      </c>
      <c r="GU4" s="18" t="s">
        <v>1026</v>
      </c>
      <c r="GV4" s="18" t="s">
        <v>1136</v>
      </c>
      <c r="GW4" s="18" t="s">
        <v>1028</v>
      </c>
      <c r="GX4" s="18" t="s">
        <v>1027</v>
      </c>
      <c r="GY4" s="18" t="s">
        <v>1136</v>
      </c>
      <c r="GZ4" s="18" t="s">
        <v>1026</v>
      </c>
      <c r="HA4" s="18" t="s">
        <v>1136</v>
      </c>
      <c r="HB4" s="18" t="s">
        <v>1028</v>
      </c>
      <c r="HC4" s="18" t="s">
        <v>1027</v>
      </c>
      <c r="HD4" s="18" t="s">
        <v>1136</v>
      </c>
      <c r="HE4" s="18" t="s">
        <v>1026</v>
      </c>
      <c r="HF4" s="18" t="s">
        <v>1136</v>
      </c>
      <c r="HG4" s="18" t="s">
        <v>1028</v>
      </c>
      <c r="HH4" s="18" t="s">
        <v>1027</v>
      </c>
      <c r="HI4" s="18" t="s">
        <v>1136</v>
      </c>
      <c r="HJ4" s="18" t="s">
        <v>1026</v>
      </c>
      <c r="HK4" s="18" t="s">
        <v>1136</v>
      </c>
      <c r="HL4" s="18" t="s">
        <v>1028</v>
      </c>
      <c r="HM4" s="18" t="s">
        <v>1027</v>
      </c>
      <c r="HN4" s="18" t="s">
        <v>1136</v>
      </c>
      <c r="HO4" s="18" t="s">
        <v>1026</v>
      </c>
      <c r="HP4" s="18" t="s">
        <v>1136</v>
      </c>
      <c r="HQ4" s="18" t="s">
        <v>1137</v>
      </c>
    </row>
    <row r="5" spans="1:225" x14ac:dyDescent="0.25">
      <c r="A5" s="18" t="s">
        <v>1025</v>
      </c>
      <c r="B5" s="1" t="s">
        <v>1024</v>
      </c>
      <c r="C5" t="s">
        <v>1157</v>
      </c>
      <c r="D5" s="18">
        <v>5</v>
      </c>
      <c r="E5" s="18">
        <v>1</v>
      </c>
      <c r="F5" s="18">
        <v>0</v>
      </c>
      <c r="G5" s="18">
        <v>1</v>
      </c>
      <c r="H5" s="18">
        <v>0</v>
      </c>
      <c r="I5" s="18">
        <v>0</v>
      </c>
      <c r="J5" s="18">
        <v>-1</v>
      </c>
      <c r="K5" s="18">
        <v>-1</v>
      </c>
      <c r="L5" s="18">
        <v>-1</v>
      </c>
      <c r="M5" s="18">
        <v>-1</v>
      </c>
      <c r="N5" s="18">
        <v>-1</v>
      </c>
      <c r="O5" s="18">
        <v>-1</v>
      </c>
      <c r="P5" s="18">
        <v>-1</v>
      </c>
      <c r="Q5" s="18">
        <v>-1</v>
      </c>
      <c r="R5" s="18">
        <v>-1</v>
      </c>
      <c r="S5" s="18">
        <v>-1</v>
      </c>
      <c r="T5" s="18">
        <v>0</v>
      </c>
      <c r="U5" s="19">
        <v>0</v>
      </c>
      <c r="V5" s="18">
        <v>-1</v>
      </c>
      <c r="W5" s="18">
        <v>0</v>
      </c>
      <c r="X5" s="18">
        <v>-1</v>
      </c>
      <c r="Y5" s="18">
        <v>-1</v>
      </c>
      <c r="Z5" s="18">
        <v>-1</v>
      </c>
      <c r="AA5" s="18">
        <v>-1</v>
      </c>
      <c r="AB5" s="18">
        <v>-1</v>
      </c>
      <c r="AC5" s="18">
        <v>-1</v>
      </c>
      <c r="AD5" s="18">
        <v>-1</v>
      </c>
      <c r="AE5" s="18">
        <v>-1</v>
      </c>
      <c r="AF5" s="18">
        <v>-1</v>
      </c>
      <c r="AG5" s="18">
        <v>-1</v>
      </c>
      <c r="AH5" s="18">
        <v>-1</v>
      </c>
      <c r="AI5" s="18">
        <v>-1</v>
      </c>
      <c r="AJ5" s="18">
        <v>-1</v>
      </c>
      <c r="AK5" s="18">
        <v>-1</v>
      </c>
      <c r="AL5" s="18">
        <v>-1</v>
      </c>
      <c r="AM5" s="18">
        <v>-1</v>
      </c>
      <c r="AN5" s="18">
        <v>-1</v>
      </c>
      <c r="AO5" s="18">
        <v>-1</v>
      </c>
      <c r="AP5" s="18">
        <v>-1</v>
      </c>
      <c r="AQ5" s="18">
        <v>-1</v>
      </c>
      <c r="AR5" s="18">
        <v>-1</v>
      </c>
      <c r="AS5" s="18">
        <v>-1</v>
      </c>
      <c r="AT5" s="18">
        <v>-1</v>
      </c>
      <c r="AU5" s="18">
        <v>-1</v>
      </c>
      <c r="AV5" s="18">
        <v>-1</v>
      </c>
      <c r="AW5" s="18">
        <v>-1</v>
      </c>
      <c r="AX5" s="18">
        <v>551.25</v>
      </c>
      <c r="AY5" s="18">
        <v>36.75</v>
      </c>
      <c r="AZ5" s="18">
        <v>-1</v>
      </c>
      <c r="BA5" s="18">
        <v>735</v>
      </c>
      <c r="BB5" s="18">
        <v>-1</v>
      </c>
      <c r="BC5" s="18">
        <v>0</v>
      </c>
      <c r="BD5" s="18">
        <v>0</v>
      </c>
      <c r="BE5" s="18">
        <v>-1</v>
      </c>
      <c r="BF5" s="18">
        <v>0</v>
      </c>
      <c r="BG5" s="18">
        <v>-1</v>
      </c>
      <c r="BH5" s="18">
        <v>0</v>
      </c>
      <c r="BI5" s="18">
        <v>0</v>
      </c>
      <c r="BJ5" s="18">
        <v>-1</v>
      </c>
      <c r="BK5" s="18">
        <v>0</v>
      </c>
      <c r="BL5" s="18">
        <v>-1</v>
      </c>
      <c r="BM5" s="18">
        <v>0</v>
      </c>
      <c r="BN5" s="18">
        <v>0</v>
      </c>
      <c r="BO5" s="18">
        <v>-1</v>
      </c>
      <c r="BP5" s="18">
        <v>0</v>
      </c>
      <c r="BQ5" s="18">
        <v>-1</v>
      </c>
      <c r="BR5" s="18">
        <v>0</v>
      </c>
      <c r="BS5" s="18">
        <v>0</v>
      </c>
      <c r="BT5" s="18">
        <v>-1</v>
      </c>
      <c r="BU5" s="18">
        <v>0</v>
      </c>
      <c r="BV5" s="18">
        <v>-1</v>
      </c>
      <c r="BW5" s="18">
        <v>0</v>
      </c>
      <c r="BX5" s="18">
        <v>0</v>
      </c>
      <c r="BY5" s="18">
        <v>-1</v>
      </c>
      <c r="BZ5" s="18">
        <v>0</v>
      </c>
      <c r="CA5" s="18">
        <v>-1</v>
      </c>
      <c r="CB5" s="18">
        <v>0</v>
      </c>
      <c r="CC5" s="18">
        <v>0</v>
      </c>
      <c r="CD5" s="18">
        <v>-1</v>
      </c>
      <c r="CE5" s="18">
        <v>0</v>
      </c>
      <c r="CF5" s="18">
        <v>-1</v>
      </c>
      <c r="CG5" s="18">
        <v>-1</v>
      </c>
      <c r="CH5" s="18">
        <v>-1</v>
      </c>
      <c r="CI5" s="18">
        <v>-1</v>
      </c>
      <c r="CJ5" s="18">
        <v>-1</v>
      </c>
      <c r="CK5" s="18">
        <v>-1</v>
      </c>
      <c r="CL5" s="18">
        <v>0</v>
      </c>
      <c r="CM5" s="18">
        <v>0</v>
      </c>
      <c r="CN5" s="18">
        <v>-1</v>
      </c>
      <c r="CO5" s="18">
        <v>0</v>
      </c>
      <c r="CP5" s="18">
        <v>-1</v>
      </c>
      <c r="CQ5" s="18">
        <v>-1</v>
      </c>
      <c r="CR5" s="18">
        <v>-1</v>
      </c>
      <c r="CS5" s="18">
        <v>-1</v>
      </c>
      <c r="CT5" s="18">
        <v>-1</v>
      </c>
      <c r="CU5" s="18">
        <v>-1</v>
      </c>
      <c r="CV5" s="18">
        <v>0</v>
      </c>
      <c r="CW5" s="18">
        <v>0</v>
      </c>
      <c r="CX5" s="18">
        <v>-1</v>
      </c>
      <c r="CY5" s="18">
        <v>0</v>
      </c>
      <c r="CZ5" s="18">
        <v>-1</v>
      </c>
      <c r="DA5" s="18">
        <v>416898</v>
      </c>
      <c r="DB5" s="18">
        <v>27793.200000000001</v>
      </c>
      <c r="DC5" s="18">
        <v>-1</v>
      </c>
      <c r="DD5" s="18">
        <v>555864</v>
      </c>
      <c r="DE5" s="18">
        <v>-1</v>
      </c>
      <c r="DF5" s="18">
        <v>-1</v>
      </c>
      <c r="DG5" s="18">
        <v>-1</v>
      </c>
      <c r="DH5" s="18">
        <v>-1</v>
      </c>
      <c r="DI5" s="18">
        <v>-1</v>
      </c>
      <c r="DJ5" s="18">
        <v>-1</v>
      </c>
      <c r="DK5" s="18">
        <v>0</v>
      </c>
      <c r="DL5" s="18">
        <v>0</v>
      </c>
      <c r="DM5" s="18">
        <v>-1</v>
      </c>
      <c r="DN5" s="18">
        <v>0</v>
      </c>
      <c r="DO5" s="18">
        <v>-1</v>
      </c>
      <c r="DP5" s="18">
        <v>0</v>
      </c>
      <c r="DQ5" s="18">
        <v>0</v>
      </c>
      <c r="DR5" s="18">
        <v>-1</v>
      </c>
      <c r="DS5" s="18">
        <v>0</v>
      </c>
      <c r="DT5" s="18">
        <v>-1</v>
      </c>
      <c r="DU5" s="18">
        <v>-1</v>
      </c>
      <c r="DV5" s="18">
        <v>-1</v>
      </c>
      <c r="DW5" s="18">
        <v>-1</v>
      </c>
      <c r="DX5" s="18">
        <v>-1</v>
      </c>
      <c r="DY5" s="18">
        <v>-1</v>
      </c>
      <c r="DZ5" s="18">
        <v>-1</v>
      </c>
      <c r="EA5" s="18">
        <v>-1</v>
      </c>
      <c r="EB5" s="18">
        <v>-1</v>
      </c>
      <c r="EC5" s="18">
        <v>-1</v>
      </c>
      <c r="ED5" s="18">
        <v>-1</v>
      </c>
      <c r="EE5" s="18">
        <v>0</v>
      </c>
      <c r="EF5" s="18">
        <v>0</v>
      </c>
      <c r="EG5" s="18">
        <v>-1</v>
      </c>
      <c r="EH5" s="18">
        <v>0</v>
      </c>
      <c r="EI5" s="18">
        <v>-1</v>
      </c>
      <c r="EJ5" s="18">
        <v>-1</v>
      </c>
      <c r="EK5" s="18">
        <v>-1</v>
      </c>
      <c r="EL5" s="18">
        <v>-1</v>
      </c>
      <c r="EM5" s="18">
        <v>-1</v>
      </c>
      <c r="EN5" s="18">
        <v>-1</v>
      </c>
      <c r="EO5" s="18">
        <v>-1</v>
      </c>
      <c r="EP5" s="18">
        <v>-1</v>
      </c>
      <c r="EQ5" s="18">
        <v>-1</v>
      </c>
      <c r="ER5" s="18">
        <v>-1</v>
      </c>
      <c r="ES5" s="18">
        <v>-1</v>
      </c>
      <c r="ET5" s="18">
        <v>0</v>
      </c>
      <c r="EU5" s="18">
        <v>0</v>
      </c>
      <c r="EV5" s="18">
        <v>-1</v>
      </c>
      <c r="EW5" s="18">
        <v>0</v>
      </c>
      <c r="EX5" s="18">
        <v>-1</v>
      </c>
      <c r="EY5" s="18">
        <v>-1</v>
      </c>
      <c r="EZ5" s="18">
        <v>-1</v>
      </c>
      <c r="FA5" s="18">
        <v>-1</v>
      </c>
      <c r="FB5" s="18">
        <v>-1</v>
      </c>
      <c r="FC5" s="18">
        <v>-1</v>
      </c>
      <c r="FD5" s="18">
        <v>0</v>
      </c>
      <c r="FE5" s="18">
        <v>0</v>
      </c>
      <c r="FF5" s="18">
        <v>-1</v>
      </c>
      <c r="FG5" s="18">
        <v>0</v>
      </c>
      <c r="FH5" s="18">
        <v>-1</v>
      </c>
      <c r="FI5" s="18">
        <v>1459.1538461538501</v>
      </c>
      <c r="FJ5" s="18">
        <v>97.276923076923097</v>
      </c>
      <c r="FK5" s="18">
        <v>-1</v>
      </c>
      <c r="FL5" s="18">
        <v>1945.5384615384619</v>
      </c>
      <c r="FM5" s="18">
        <v>-1</v>
      </c>
      <c r="FN5" s="18">
        <v>-1</v>
      </c>
      <c r="FO5" s="18">
        <v>-1</v>
      </c>
      <c r="FP5" s="18">
        <v>-1</v>
      </c>
      <c r="FQ5" s="18">
        <v>-1</v>
      </c>
      <c r="FR5" s="18">
        <v>-1</v>
      </c>
      <c r="FS5" s="18">
        <v>-1</v>
      </c>
      <c r="FT5" s="18">
        <v>-1</v>
      </c>
      <c r="FU5" s="18">
        <v>-1</v>
      </c>
      <c r="FV5" s="18">
        <v>-1</v>
      </c>
      <c r="FW5" s="18">
        <v>-1</v>
      </c>
      <c r="FX5" s="18">
        <v>-1</v>
      </c>
      <c r="FY5" s="18">
        <v>-1</v>
      </c>
      <c r="FZ5" s="18">
        <v>-1</v>
      </c>
      <c r="GA5" s="18">
        <v>-1</v>
      </c>
      <c r="GB5" s="18">
        <v>-1</v>
      </c>
      <c r="GC5" s="18">
        <v>0</v>
      </c>
      <c r="GD5" s="18">
        <v>0</v>
      </c>
      <c r="GE5" s="18">
        <v>-1</v>
      </c>
      <c r="GF5" s="18">
        <v>0</v>
      </c>
      <c r="GG5" s="18">
        <v>-1</v>
      </c>
      <c r="GH5" s="18">
        <v>0</v>
      </c>
      <c r="GI5" s="18">
        <v>0</v>
      </c>
      <c r="GJ5" s="18">
        <v>-1</v>
      </c>
      <c r="GK5" s="18">
        <v>0</v>
      </c>
      <c r="GL5" s="18">
        <v>-1</v>
      </c>
      <c r="GM5" s="18">
        <v>0</v>
      </c>
      <c r="GN5" s="18">
        <v>0</v>
      </c>
      <c r="GO5" s="18">
        <v>-1</v>
      </c>
      <c r="GP5" s="18">
        <v>0</v>
      </c>
      <c r="GQ5" s="18">
        <v>-1</v>
      </c>
      <c r="GR5" s="18">
        <v>0</v>
      </c>
      <c r="GS5" s="18">
        <v>0</v>
      </c>
      <c r="GT5" s="18">
        <v>-1</v>
      </c>
      <c r="GU5" s="18">
        <v>0</v>
      </c>
      <c r="GV5" s="18">
        <v>-1</v>
      </c>
      <c r="GW5" s="18">
        <v>-1</v>
      </c>
      <c r="GX5" s="18">
        <v>-1</v>
      </c>
      <c r="GY5" s="18">
        <v>-1</v>
      </c>
      <c r="GZ5" s="18">
        <v>-1</v>
      </c>
      <c r="HA5" s="18">
        <v>-1</v>
      </c>
      <c r="HB5" s="18">
        <v>-1</v>
      </c>
      <c r="HC5" s="18">
        <v>-1</v>
      </c>
      <c r="HD5" s="18">
        <v>-1</v>
      </c>
      <c r="HE5" s="18">
        <v>-1</v>
      </c>
      <c r="HF5" s="18">
        <v>-1</v>
      </c>
      <c r="HG5" s="18">
        <v>0</v>
      </c>
      <c r="HH5" s="18">
        <v>0</v>
      </c>
      <c r="HI5" s="18">
        <v>-1</v>
      </c>
      <c r="HJ5" s="18">
        <v>0</v>
      </c>
      <c r="HK5" s="18">
        <v>-1</v>
      </c>
      <c r="HL5" s="18">
        <v>-1</v>
      </c>
      <c r="HM5" s="18">
        <v>-1</v>
      </c>
      <c r="HN5" s="18">
        <v>-1</v>
      </c>
      <c r="HO5" s="18">
        <v>-1</v>
      </c>
      <c r="HP5" s="18">
        <v>-1</v>
      </c>
      <c r="HQ5" s="18" t="s">
        <v>1138</v>
      </c>
    </row>
    <row r="6" spans="1:225" x14ac:dyDescent="0.25">
      <c r="A6" s="18" t="s">
        <v>1023</v>
      </c>
      <c r="B6" s="1" t="s">
        <v>1022</v>
      </c>
      <c r="C6" t="s">
        <v>1021</v>
      </c>
      <c r="D6" s="18">
        <v>5</v>
      </c>
      <c r="E6" s="18">
        <v>1</v>
      </c>
      <c r="F6" s="18">
        <v>0</v>
      </c>
      <c r="G6" s="18">
        <v>1</v>
      </c>
      <c r="H6" s="18">
        <v>0</v>
      </c>
      <c r="I6" s="18">
        <v>0</v>
      </c>
      <c r="J6" s="18">
        <v>-1</v>
      </c>
      <c r="K6" s="18">
        <v>-1</v>
      </c>
      <c r="L6" s="18">
        <v>-1</v>
      </c>
      <c r="M6" s="18">
        <v>-1</v>
      </c>
      <c r="N6" s="18">
        <v>-1</v>
      </c>
      <c r="O6" s="18">
        <v>-1</v>
      </c>
      <c r="P6" s="18">
        <v>-1</v>
      </c>
      <c r="Q6" s="18">
        <v>-1</v>
      </c>
      <c r="R6" s="18">
        <v>-1</v>
      </c>
      <c r="S6" s="18">
        <v>-1</v>
      </c>
      <c r="T6" s="18">
        <v>10651.215348330899</v>
      </c>
      <c r="U6" s="18">
        <v>710.08102322206105</v>
      </c>
      <c r="V6" s="18">
        <v>-1</v>
      </c>
      <c r="W6" s="18">
        <v>52545.995718432518</v>
      </c>
      <c r="X6" s="18">
        <v>-1</v>
      </c>
      <c r="Y6" s="18">
        <v>-1</v>
      </c>
      <c r="Z6" s="18">
        <v>-1</v>
      </c>
      <c r="AA6" s="18">
        <v>-1</v>
      </c>
      <c r="AB6" s="18">
        <v>-1</v>
      </c>
      <c r="AC6" s="18">
        <v>-1</v>
      </c>
      <c r="AD6" s="18">
        <v>-1</v>
      </c>
      <c r="AE6" s="18">
        <v>-1</v>
      </c>
      <c r="AF6" s="18">
        <v>-1</v>
      </c>
      <c r="AG6" s="18">
        <v>-1</v>
      </c>
      <c r="AH6" s="18">
        <v>-1</v>
      </c>
      <c r="AI6" s="18">
        <v>-1</v>
      </c>
      <c r="AJ6" s="18">
        <v>-1</v>
      </c>
      <c r="AK6" s="18">
        <v>-1</v>
      </c>
      <c r="AL6" s="18">
        <v>-1</v>
      </c>
      <c r="AM6" s="18">
        <v>-1</v>
      </c>
      <c r="AN6" s="18">
        <v>-1</v>
      </c>
      <c r="AO6" s="18">
        <v>-1</v>
      </c>
      <c r="AP6" s="18">
        <v>-1</v>
      </c>
      <c r="AQ6" s="18">
        <v>-1</v>
      </c>
      <c r="AR6" s="18">
        <v>-1</v>
      </c>
      <c r="AS6" s="18">
        <v>-1</v>
      </c>
      <c r="AT6" s="18">
        <v>-1</v>
      </c>
      <c r="AU6" s="18">
        <v>-1</v>
      </c>
      <c r="AV6" s="18">
        <v>-1</v>
      </c>
      <c r="AW6" s="18">
        <v>-1</v>
      </c>
      <c r="AX6" s="18">
        <v>0</v>
      </c>
      <c r="AY6" s="18">
        <v>0</v>
      </c>
      <c r="AZ6" s="18">
        <v>-1</v>
      </c>
      <c r="BA6" s="18">
        <v>0</v>
      </c>
      <c r="BB6" s="18">
        <v>-1</v>
      </c>
      <c r="BC6" s="18">
        <v>32456.903256914102</v>
      </c>
      <c r="BD6" s="18">
        <v>2163.79355046094</v>
      </c>
      <c r="BE6" s="18">
        <v>-1</v>
      </c>
      <c r="BF6" s="18">
        <v>160120.72273410956</v>
      </c>
      <c r="BG6" s="18">
        <v>-1</v>
      </c>
      <c r="BH6" s="18">
        <v>14.4857142857143</v>
      </c>
      <c r="BI6" s="18">
        <v>0.96571428571428597</v>
      </c>
      <c r="BJ6" s="18">
        <v>-1</v>
      </c>
      <c r="BK6" s="18">
        <v>71.46285714285716</v>
      </c>
      <c r="BL6" s="18">
        <v>-1</v>
      </c>
      <c r="BM6" s="18">
        <v>3716.55</v>
      </c>
      <c r="BN6" s="18">
        <v>247.77</v>
      </c>
      <c r="BO6" s="18">
        <v>-1</v>
      </c>
      <c r="BP6" s="18">
        <v>18334.98</v>
      </c>
      <c r="BQ6" s="18">
        <v>-1</v>
      </c>
      <c r="BR6" s="18">
        <v>84.8413231064238</v>
      </c>
      <c r="BS6" s="18">
        <v>5.6560882070949203</v>
      </c>
      <c r="BT6" s="18">
        <v>-1</v>
      </c>
      <c r="BU6" s="18">
        <v>418.55052732502412</v>
      </c>
      <c r="BV6" s="18">
        <v>-1</v>
      </c>
      <c r="BW6" s="18">
        <v>25640.340563506299</v>
      </c>
      <c r="BX6" s="18">
        <v>1709.35603756708</v>
      </c>
      <c r="BY6" s="18">
        <v>-1</v>
      </c>
      <c r="BZ6" s="18">
        <v>126492.34677996392</v>
      </c>
      <c r="CA6" s="18">
        <v>-1</v>
      </c>
      <c r="CB6" s="18">
        <v>10647.936637390199</v>
      </c>
      <c r="CC6" s="18">
        <v>709.862442492681</v>
      </c>
      <c r="CD6" s="18">
        <v>-1</v>
      </c>
      <c r="CE6" s="18">
        <v>52529.820744458397</v>
      </c>
      <c r="CF6" s="18">
        <v>-1</v>
      </c>
      <c r="CG6" s="18">
        <v>-1</v>
      </c>
      <c r="CH6" s="18">
        <v>-1</v>
      </c>
      <c r="CI6" s="18">
        <v>-1</v>
      </c>
      <c r="CJ6" s="18">
        <v>-1</v>
      </c>
      <c r="CK6" s="18">
        <v>-1</v>
      </c>
      <c r="CL6" s="18">
        <v>74408.817269768304</v>
      </c>
      <c r="CM6" s="18">
        <v>4960.5878179845604</v>
      </c>
      <c r="CN6" s="18">
        <v>-1</v>
      </c>
      <c r="CO6" s="18">
        <v>367083.4985308575</v>
      </c>
      <c r="CP6" s="18">
        <v>-1</v>
      </c>
      <c r="CQ6" s="18">
        <v>-1</v>
      </c>
      <c r="CR6" s="18">
        <v>-1</v>
      </c>
      <c r="CS6" s="18">
        <v>-1</v>
      </c>
      <c r="CT6" s="18">
        <v>-1</v>
      </c>
      <c r="CU6" s="18">
        <v>-1</v>
      </c>
      <c r="CV6" s="18">
        <v>267.485643564356</v>
      </c>
      <c r="CW6" s="18">
        <v>17.832376237623802</v>
      </c>
      <c r="CX6" s="18">
        <v>-1</v>
      </c>
      <c r="CY6" s="18">
        <v>1319.5958415841612</v>
      </c>
      <c r="CZ6" s="18">
        <v>-1</v>
      </c>
      <c r="DA6" s="18">
        <v>49169.598730484096</v>
      </c>
      <c r="DB6" s="18">
        <v>3277.9732486989401</v>
      </c>
      <c r="DC6" s="18">
        <v>-1</v>
      </c>
      <c r="DD6" s="18">
        <v>242570.02040372157</v>
      </c>
      <c r="DE6" s="18">
        <v>-1</v>
      </c>
      <c r="DF6" s="18">
        <v>-1</v>
      </c>
      <c r="DG6" s="18">
        <v>-1</v>
      </c>
      <c r="DH6" s="18">
        <v>-1</v>
      </c>
      <c r="DI6" s="18">
        <v>-1</v>
      </c>
      <c r="DJ6" s="18">
        <v>-1</v>
      </c>
      <c r="DK6" s="18">
        <v>10085.4</v>
      </c>
      <c r="DL6" s="18">
        <v>672.36</v>
      </c>
      <c r="DM6" s="18">
        <v>-1</v>
      </c>
      <c r="DN6" s="18">
        <v>49754.64</v>
      </c>
      <c r="DO6" s="18">
        <v>-1</v>
      </c>
      <c r="DP6" s="18">
        <v>7590</v>
      </c>
      <c r="DQ6" s="18">
        <v>506</v>
      </c>
      <c r="DR6" s="18">
        <v>-1</v>
      </c>
      <c r="DS6" s="18">
        <v>37444</v>
      </c>
      <c r="DT6" s="18">
        <v>-1</v>
      </c>
      <c r="DU6" s="18">
        <v>-1</v>
      </c>
      <c r="DV6" s="18">
        <v>-1</v>
      </c>
      <c r="DW6" s="18">
        <v>-1</v>
      </c>
      <c r="DX6" s="18">
        <v>-1</v>
      </c>
      <c r="DY6" s="18">
        <v>-1</v>
      </c>
      <c r="DZ6" s="18">
        <v>-1</v>
      </c>
      <c r="EA6" s="18">
        <v>-1</v>
      </c>
      <c r="EB6" s="18">
        <v>-1</v>
      </c>
      <c r="EC6" s="18">
        <v>-1</v>
      </c>
      <c r="ED6" s="18">
        <v>-1</v>
      </c>
      <c r="EE6" s="18">
        <v>0</v>
      </c>
      <c r="EF6" s="18">
        <v>0</v>
      </c>
      <c r="EG6" s="18">
        <v>-1</v>
      </c>
      <c r="EH6" s="18">
        <v>0</v>
      </c>
      <c r="EI6" s="18">
        <v>-1</v>
      </c>
      <c r="EJ6" s="18">
        <v>-1</v>
      </c>
      <c r="EK6" s="18">
        <v>-1</v>
      </c>
      <c r="EL6" s="18">
        <v>-1</v>
      </c>
      <c r="EM6" s="18">
        <v>-1</v>
      </c>
      <c r="EN6" s="18">
        <v>-1</v>
      </c>
      <c r="EO6" s="18">
        <v>-1</v>
      </c>
      <c r="EP6" s="18">
        <v>-1</v>
      </c>
      <c r="EQ6" s="18">
        <v>-1</v>
      </c>
      <c r="ER6" s="18">
        <v>-1</v>
      </c>
      <c r="ES6" s="18">
        <v>-1</v>
      </c>
      <c r="ET6" s="18">
        <v>910.359488272921</v>
      </c>
      <c r="EU6" s="18">
        <v>60.690632551528097</v>
      </c>
      <c r="EV6" s="18">
        <v>-1</v>
      </c>
      <c r="EW6" s="18">
        <v>4491.1068088130796</v>
      </c>
      <c r="EX6" s="18">
        <v>-1</v>
      </c>
      <c r="EY6" s="18">
        <v>-1</v>
      </c>
      <c r="EZ6" s="18">
        <v>-1</v>
      </c>
      <c r="FA6" s="18">
        <v>-1</v>
      </c>
      <c r="FB6" s="18">
        <v>-1</v>
      </c>
      <c r="FC6" s="18">
        <v>-1</v>
      </c>
      <c r="FD6" s="18">
        <v>115848.290141326</v>
      </c>
      <c r="FE6" s="18">
        <v>7723.2193427550801</v>
      </c>
      <c r="FF6" s="18">
        <v>-1</v>
      </c>
      <c r="FG6" s="18">
        <v>571518.23136387591</v>
      </c>
      <c r="FH6" s="18">
        <v>-1</v>
      </c>
      <c r="FI6" s="18">
        <v>241.360922330097</v>
      </c>
      <c r="FJ6" s="18">
        <v>16.0907281553398</v>
      </c>
      <c r="FK6" s="18">
        <v>-1</v>
      </c>
      <c r="FL6" s="18">
        <v>1190.7138834951452</v>
      </c>
      <c r="FM6" s="18">
        <v>-1</v>
      </c>
      <c r="FN6" s="18">
        <v>-1</v>
      </c>
      <c r="FO6" s="18">
        <v>-1</v>
      </c>
      <c r="FP6" s="18">
        <v>-1</v>
      </c>
      <c r="FQ6" s="18">
        <v>-1</v>
      </c>
      <c r="FR6" s="18">
        <v>-1</v>
      </c>
      <c r="FS6" s="18">
        <v>-1</v>
      </c>
      <c r="FT6" s="18">
        <v>-1</v>
      </c>
      <c r="FU6" s="18">
        <v>-1</v>
      </c>
      <c r="FV6" s="18">
        <v>-1</v>
      </c>
      <c r="FW6" s="18">
        <v>-1</v>
      </c>
      <c r="FX6" s="18">
        <v>-1</v>
      </c>
      <c r="FY6" s="18">
        <v>-1</v>
      </c>
      <c r="FZ6" s="18">
        <v>-1</v>
      </c>
      <c r="GA6" s="18">
        <v>-1</v>
      </c>
      <c r="GB6" s="18">
        <v>-1</v>
      </c>
      <c r="GC6" s="18">
        <v>13393.35</v>
      </c>
      <c r="GD6" s="18">
        <v>892.89</v>
      </c>
      <c r="GE6" s="18">
        <v>-1</v>
      </c>
      <c r="GF6" s="18">
        <v>66073.86</v>
      </c>
      <c r="GG6" s="18">
        <v>-1</v>
      </c>
      <c r="GH6" s="18">
        <v>0</v>
      </c>
      <c r="GI6" s="18">
        <v>0</v>
      </c>
      <c r="GJ6" s="18">
        <v>-1</v>
      </c>
      <c r="GK6" s="18">
        <v>0</v>
      </c>
      <c r="GL6" s="18">
        <v>-1</v>
      </c>
      <c r="GM6" s="18">
        <v>131723.18747913599</v>
      </c>
      <c r="GN6" s="18">
        <v>8781.5458319424106</v>
      </c>
      <c r="GO6" s="18">
        <v>-1</v>
      </c>
      <c r="GP6" s="18">
        <v>649834.39156373835</v>
      </c>
      <c r="GQ6" s="18">
        <v>-1</v>
      </c>
      <c r="GR6" s="18">
        <v>0</v>
      </c>
      <c r="GS6" s="18">
        <v>0</v>
      </c>
      <c r="GT6" s="18">
        <v>-1</v>
      </c>
      <c r="GU6" s="18">
        <v>0</v>
      </c>
      <c r="GV6" s="18">
        <v>-1</v>
      </c>
      <c r="GW6" s="18">
        <v>-1</v>
      </c>
      <c r="GX6" s="18">
        <v>-1</v>
      </c>
      <c r="GY6" s="18">
        <v>-1</v>
      </c>
      <c r="GZ6" s="18">
        <v>-1</v>
      </c>
      <c r="HA6" s="18">
        <v>-1</v>
      </c>
      <c r="HB6" s="18">
        <v>-1</v>
      </c>
      <c r="HC6" s="18">
        <v>-1</v>
      </c>
      <c r="HD6" s="18">
        <v>-1</v>
      </c>
      <c r="HE6" s="18">
        <v>-1</v>
      </c>
      <c r="HF6" s="18">
        <v>-1</v>
      </c>
      <c r="HG6" s="18">
        <v>13056.333333333299</v>
      </c>
      <c r="HH6" s="18">
        <v>870.42222222222199</v>
      </c>
      <c r="HI6" s="18">
        <v>-1</v>
      </c>
      <c r="HJ6" s="18">
        <v>64411.244444444426</v>
      </c>
      <c r="HK6" s="18">
        <v>-1</v>
      </c>
      <c r="HL6" s="18">
        <v>-1</v>
      </c>
      <c r="HM6" s="18">
        <v>-1</v>
      </c>
      <c r="HN6" s="18">
        <v>-1</v>
      </c>
      <c r="HO6" s="18">
        <v>-1</v>
      </c>
      <c r="HP6" s="18">
        <v>-1</v>
      </c>
      <c r="HQ6" s="18" t="s">
        <v>1138</v>
      </c>
    </row>
    <row r="7" spans="1:225" x14ac:dyDescent="0.25">
      <c r="A7" s="18" t="s">
        <v>1020</v>
      </c>
      <c r="B7" s="1" t="s">
        <v>1019</v>
      </c>
      <c r="C7" t="s">
        <v>1167</v>
      </c>
      <c r="D7" s="18">
        <v>5</v>
      </c>
      <c r="E7" s="18">
        <v>1</v>
      </c>
      <c r="F7" s="18">
        <v>0</v>
      </c>
      <c r="G7" s="18">
        <v>1</v>
      </c>
      <c r="H7" s="18">
        <v>0</v>
      </c>
      <c r="I7" s="18">
        <v>0</v>
      </c>
      <c r="J7" s="18">
        <v>-1</v>
      </c>
      <c r="K7" s="18">
        <v>-1</v>
      </c>
      <c r="L7" s="18">
        <v>-1</v>
      </c>
      <c r="M7" s="18">
        <v>-1</v>
      </c>
      <c r="N7" s="18">
        <v>-1</v>
      </c>
      <c r="O7" s="18">
        <v>-1</v>
      </c>
      <c r="P7" s="18">
        <v>-1</v>
      </c>
      <c r="Q7" s="18">
        <v>-1</v>
      </c>
      <c r="R7" s="18">
        <v>-1</v>
      </c>
      <c r="S7" s="18">
        <v>-1</v>
      </c>
      <c r="T7" s="18">
        <v>5.9134615384615401</v>
      </c>
      <c r="U7" s="18">
        <v>0.394230769230769</v>
      </c>
      <c r="V7" s="18">
        <v>-1</v>
      </c>
      <c r="W7" s="18">
        <v>29.173076923076906</v>
      </c>
      <c r="X7" s="18">
        <v>-1</v>
      </c>
      <c r="Y7" s="18">
        <v>-1</v>
      </c>
      <c r="Z7" s="18">
        <v>-1</v>
      </c>
      <c r="AA7" s="18">
        <v>-1</v>
      </c>
      <c r="AB7" s="18">
        <v>-1</v>
      </c>
      <c r="AC7" s="18">
        <v>-1</v>
      </c>
      <c r="AD7" s="18">
        <v>-1</v>
      </c>
      <c r="AE7" s="18">
        <v>-1</v>
      </c>
      <c r="AF7" s="18">
        <v>-1</v>
      </c>
      <c r="AG7" s="18">
        <v>-1</v>
      </c>
      <c r="AH7" s="18">
        <v>-1</v>
      </c>
      <c r="AI7" s="18">
        <v>-1</v>
      </c>
      <c r="AJ7" s="18">
        <v>-1</v>
      </c>
      <c r="AK7" s="18">
        <v>-1</v>
      </c>
      <c r="AL7" s="18">
        <v>-1</v>
      </c>
      <c r="AM7" s="18">
        <v>-1</v>
      </c>
      <c r="AN7" s="18">
        <v>-1</v>
      </c>
      <c r="AO7" s="18">
        <v>-1</v>
      </c>
      <c r="AP7" s="18">
        <v>-1</v>
      </c>
      <c r="AQ7" s="18">
        <v>-1</v>
      </c>
      <c r="AR7" s="18">
        <v>-1</v>
      </c>
      <c r="AS7" s="18">
        <v>-1</v>
      </c>
      <c r="AT7" s="18">
        <v>-1</v>
      </c>
      <c r="AU7" s="18">
        <v>-1</v>
      </c>
      <c r="AV7" s="18">
        <v>-1</v>
      </c>
      <c r="AW7" s="18">
        <v>-1</v>
      </c>
      <c r="AX7" s="18">
        <v>0</v>
      </c>
      <c r="AY7" s="18">
        <v>0</v>
      </c>
      <c r="AZ7" s="18">
        <v>-1</v>
      </c>
      <c r="BA7" s="18">
        <v>0</v>
      </c>
      <c r="BB7" s="18">
        <v>-1</v>
      </c>
      <c r="BC7" s="18">
        <v>3.24583333333333</v>
      </c>
      <c r="BD7" s="18">
        <v>0.21638888888888899</v>
      </c>
      <c r="BE7" s="18">
        <v>-1</v>
      </c>
      <c r="BF7" s="18">
        <v>16.012777777777785</v>
      </c>
      <c r="BG7" s="18">
        <v>-1</v>
      </c>
      <c r="BH7" s="18">
        <v>14.4857142857143</v>
      </c>
      <c r="BI7" s="18">
        <v>0.96571428571428597</v>
      </c>
      <c r="BJ7" s="18">
        <v>-1</v>
      </c>
      <c r="BK7" s="18">
        <v>71.46285714285716</v>
      </c>
      <c r="BL7" s="18">
        <v>-1</v>
      </c>
      <c r="BM7" s="18">
        <v>0</v>
      </c>
      <c r="BN7" s="18">
        <v>0</v>
      </c>
      <c r="BO7" s="18">
        <v>-1</v>
      </c>
      <c r="BP7" s="18">
        <v>0</v>
      </c>
      <c r="BQ7" s="18">
        <v>-1</v>
      </c>
      <c r="BR7" s="18">
        <v>84.8413231064238</v>
      </c>
      <c r="BS7" s="18">
        <v>5.6560882070949203</v>
      </c>
      <c r="BT7" s="18">
        <v>-1</v>
      </c>
      <c r="BU7" s="18">
        <v>418.55052732502412</v>
      </c>
      <c r="BV7" s="18">
        <v>-1</v>
      </c>
      <c r="BW7" s="18">
        <v>25640.340563506299</v>
      </c>
      <c r="BX7" s="18">
        <v>1709.35603756708</v>
      </c>
      <c r="BY7" s="18">
        <v>-1</v>
      </c>
      <c r="BZ7" s="18">
        <v>126492.34677996392</v>
      </c>
      <c r="CA7" s="18">
        <v>-1</v>
      </c>
      <c r="CB7" s="18">
        <v>10647.936637390199</v>
      </c>
      <c r="CC7" s="18">
        <v>709.862442492681</v>
      </c>
      <c r="CD7" s="18">
        <v>-1</v>
      </c>
      <c r="CE7" s="18">
        <v>52529.820744458397</v>
      </c>
      <c r="CF7" s="18">
        <v>-1</v>
      </c>
      <c r="CG7" s="18">
        <v>-1</v>
      </c>
      <c r="CH7" s="18">
        <v>-1</v>
      </c>
      <c r="CI7" s="18">
        <v>-1</v>
      </c>
      <c r="CJ7" s="18">
        <v>-1</v>
      </c>
      <c r="CK7" s="18">
        <v>-1</v>
      </c>
      <c r="CL7" s="18">
        <v>28.1666666666667</v>
      </c>
      <c r="CM7" s="18">
        <v>1.87777777777778</v>
      </c>
      <c r="CN7" s="18">
        <v>-1</v>
      </c>
      <c r="CO7" s="18">
        <v>138.95555555555572</v>
      </c>
      <c r="CP7" s="18">
        <v>-1</v>
      </c>
      <c r="CQ7" s="18">
        <v>-1</v>
      </c>
      <c r="CR7" s="18">
        <v>-1</v>
      </c>
      <c r="CS7" s="18">
        <v>-1</v>
      </c>
      <c r="CT7" s="18">
        <v>-1</v>
      </c>
      <c r="CU7" s="18">
        <v>-1</v>
      </c>
      <c r="CV7" s="18">
        <v>267.485643564356</v>
      </c>
      <c r="CW7" s="18">
        <v>17.832376237623802</v>
      </c>
      <c r="CX7" s="18">
        <v>-1</v>
      </c>
      <c r="CY7" s="18">
        <v>1319.5958415841612</v>
      </c>
      <c r="CZ7" s="18">
        <v>-1</v>
      </c>
      <c r="DA7" s="18">
        <v>374.82352941176498</v>
      </c>
      <c r="DB7" s="18">
        <v>24.9882352941177</v>
      </c>
      <c r="DC7" s="18">
        <v>-1</v>
      </c>
      <c r="DD7" s="18">
        <v>1849.1294117647099</v>
      </c>
      <c r="DE7" s="18">
        <v>-1</v>
      </c>
      <c r="DF7" s="18">
        <v>-1</v>
      </c>
      <c r="DG7" s="18">
        <v>-1</v>
      </c>
      <c r="DH7" s="18">
        <v>-1</v>
      </c>
      <c r="DI7" s="18">
        <v>-1</v>
      </c>
      <c r="DJ7" s="18">
        <v>-1</v>
      </c>
      <c r="DK7" s="18">
        <v>0</v>
      </c>
      <c r="DL7" s="18">
        <v>0</v>
      </c>
      <c r="DM7" s="18">
        <v>-1</v>
      </c>
      <c r="DN7" s="18">
        <v>0</v>
      </c>
      <c r="DO7" s="18">
        <v>-1</v>
      </c>
      <c r="DP7" s="18">
        <v>0</v>
      </c>
      <c r="DQ7" s="18">
        <v>0</v>
      </c>
      <c r="DR7" s="18">
        <v>-1</v>
      </c>
      <c r="DS7" s="18">
        <v>0</v>
      </c>
      <c r="DT7" s="18">
        <v>-1</v>
      </c>
      <c r="DU7" s="18">
        <v>-1</v>
      </c>
      <c r="DV7" s="18">
        <v>-1</v>
      </c>
      <c r="DW7" s="18">
        <v>-1</v>
      </c>
      <c r="DX7" s="18">
        <v>-1</v>
      </c>
      <c r="DY7" s="18">
        <v>-1</v>
      </c>
      <c r="DZ7" s="18">
        <v>-1</v>
      </c>
      <c r="EA7" s="18">
        <v>-1</v>
      </c>
      <c r="EB7" s="18">
        <v>-1</v>
      </c>
      <c r="EC7" s="18">
        <v>-1</v>
      </c>
      <c r="ED7" s="18">
        <v>-1</v>
      </c>
      <c r="EE7" s="18">
        <v>0</v>
      </c>
      <c r="EF7" s="18">
        <v>0</v>
      </c>
      <c r="EG7" s="18">
        <v>-1</v>
      </c>
      <c r="EH7" s="18">
        <v>0</v>
      </c>
      <c r="EI7" s="18">
        <v>-1</v>
      </c>
      <c r="EJ7" s="18">
        <v>-1</v>
      </c>
      <c r="EK7" s="18">
        <v>-1</v>
      </c>
      <c r="EL7" s="18">
        <v>-1</v>
      </c>
      <c r="EM7" s="18">
        <v>-1</v>
      </c>
      <c r="EN7" s="18">
        <v>-1</v>
      </c>
      <c r="EO7" s="18">
        <v>-1</v>
      </c>
      <c r="EP7" s="18">
        <v>-1</v>
      </c>
      <c r="EQ7" s="18">
        <v>-1</v>
      </c>
      <c r="ER7" s="18">
        <v>-1</v>
      </c>
      <c r="ES7" s="18">
        <v>-1</v>
      </c>
      <c r="ET7" s="18">
        <v>910.359488272921</v>
      </c>
      <c r="EU7" s="18">
        <v>60.690632551528097</v>
      </c>
      <c r="EV7" s="18">
        <v>-1</v>
      </c>
      <c r="EW7" s="18">
        <v>4491.1068088130796</v>
      </c>
      <c r="EX7" s="18">
        <v>-1</v>
      </c>
      <c r="EY7" s="18">
        <v>-1</v>
      </c>
      <c r="EZ7" s="18">
        <v>-1</v>
      </c>
      <c r="FA7" s="18">
        <v>-1</v>
      </c>
      <c r="FB7" s="18">
        <v>-1</v>
      </c>
      <c r="FC7" s="18">
        <v>-1</v>
      </c>
      <c r="FD7" s="18">
        <v>1118.43333333333</v>
      </c>
      <c r="FE7" s="18">
        <v>74.562222222222204</v>
      </c>
      <c r="FF7" s="18">
        <v>-1</v>
      </c>
      <c r="FG7" s="18">
        <v>5517.6044444444433</v>
      </c>
      <c r="FH7" s="18">
        <v>-1</v>
      </c>
      <c r="FI7" s="18">
        <v>241.360922330097</v>
      </c>
      <c r="FJ7" s="18">
        <v>16.0907281553398</v>
      </c>
      <c r="FK7" s="18">
        <v>-1</v>
      </c>
      <c r="FL7" s="18">
        <v>1190.7138834951452</v>
      </c>
      <c r="FM7" s="18">
        <v>-1</v>
      </c>
      <c r="FN7" s="18">
        <v>-1</v>
      </c>
      <c r="FO7" s="18">
        <v>-1</v>
      </c>
      <c r="FP7" s="18">
        <v>-1</v>
      </c>
      <c r="FQ7" s="18">
        <v>-1</v>
      </c>
      <c r="FR7" s="18">
        <v>-1</v>
      </c>
      <c r="FS7" s="18">
        <v>-1</v>
      </c>
      <c r="FT7" s="18">
        <v>-1</v>
      </c>
      <c r="FU7" s="18">
        <v>-1</v>
      </c>
      <c r="FV7" s="18">
        <v>-1</v>
      </c>
      <c r="FW7" s="18">
        <v>-1</v>
      </c>
      <c r="FX7" s="18">
        <v>-1</v>
      </c>
      <c r="FY7" s="18">
        <v>-1</v>
      </c>
      <c r="FZ7" s="18">
        <v>-1</v>
      </c>
      <c r="GA7" s="18">
        <v>-1</v>
      </c>
      <c r="GB7" s="18">
        <v>-1</v>
      </c>
      <c r="GC7" s="18">
        <v>0</v>
      </c>
      <c r="GD7" s="18">
        <v>0</v>
      </c>
      <c r="GE7" s="18">
        <v>-1</v>
      </c>
      <c r="GF7" s="18">
        <v>0</v>
      </c>
      <c r="GG7" s="18">
        <v>-1</v>
      </c>
      <c r="GH7" s="18">
        <v>0</v>
      </c>
      <c r="GI7" s="18">
        <v>0</v>
      </c>
      <c r="GJ7" s="18">
        <v>-1</v>
      </c>
      <c r="GK7" s="18">
        <v>0</v>
      </c>
      <c r="GL7" s="18">
        <v>-1</v>
      </c>
      <c r="GM7" s="18">
        <v>1633.10916666667</v>
      </c>
      <c r="GN7" s="18">
        <v>108.87394444444401</v>
      </c>
      <c r="GO7" s="18">
        <v>-1</v>
      </c>
      <c r="GP7" s="18">
        <v>8056.6718888888563</v>
      </c>
      <c r="GQ7" s="18">
        <v>-1</v>
      </c>
      <c r="GR7" s="18">
        <v>0</v>
      </c>
      <c r="GS7" s="18">
        <v>0</v>
      </c>
      <c r="GT7" s="18">
        <v>-1</v>
      </c>
      <c r="GU7" s="18">
        <v>0</v>
      </c>
      <c r="GV7" s="18">
        <v>-1</v>
      </c>
      <c r="GW7" s="18">
        <v>-1</v>
      </c>
      <c r="GX7" s="18">
        <v>-1</v>
      </c>
      <c r="GY7" s="18">
        <v>-1</v>
      </c>
      <c r="GZ7" s="18">
        <v>-1</v>
      </c>
      <c r="HA7" s="18">
        <v>-1</v>
      </c>
      <c r="HB7" s="18">
        <v>-1</v>
      </c>
      <c r="HC7" s="18">
        <v>-1</v>
      </c>
      <c r="HD7" s="18">
        <v>-1</v>
      </c>
      <c r="HE7" s="18">
        <v>-1</v>
      </c>
      <c r="HF7" s="18">
        <v>-1</v>
      </c>
      <c r="HG7" s="18">
        <v>13056.333333333299</v>
      </c>
      <c r="HH7" s="18">
        <v>870.42222222222199</v>
      </c>
      <c r="HI7" s="18">
        <v>-1</v>
      </c>
      <c r="HJ7" s="18">
        <v>64411.244444444426</v>
      </c>
      <c r="HK7" s="18">
        <v>-1</v>
      </c>
      <c r="HL7" s="18">
        <v>-1</v>
      </c>
      <c r="HM7" s="18">
        <v>-1</v>
      </c>
      <c r="HN7" s="18">
        <v>-1</v>
      </c>
      <c r="HO7" s="18">
        <v>-1</v>
      </c>
      <c r="HP7" s="18">
        <v>-1</v>
      </c>
      <c r="HQ7" s="18" t="s">
        <v>1138</v>
      </c>
    </row>
    <row r="8" spans="1:225" x14ac:dyDescent="0.25">
      <c r="A8" s="18" t="s">
        <v>1018</v>
      </c>
      <c r="B8" s="1" t="s">
        <v>1018</v>
      </c>
      <c r="C8" t="s">
        <v>1168</v>
      </c>
      <c r="D8" s="18">
        <v>5</v>
      </c>
      <c r="E8" s="18">
        <v>1</v>
      </c>
      <c r="F8" s="18">
        <v>0</v>
      </c>
      <c r="G8" s="18">
        <v>1</v>
      </c>
      <c r="H8" s="18">
        <v>0</v>
      </c>
      <c r="I8" s="18">
        <v>0</v>
      </c>
      <c r="J8" s="18">
        <v>-1</v>
      </c>
      <c r="K8" s="18">
        <v>-1</v>
      </c>
      <c r="L8" s="18">
        <v>-1</v>
      </c>
      <c r="M8" s="18">
        <v>-1</v>
      </c>
      <c r="N8" s="18">
        <v>-1</v>
      </c>
      <c r="O8" s="18">
        <v>-1</v>
      </c>
      <c r="P8" s="18">
        <v>-1</v>
      </c>
      <c r="Q8" s="18">
        <v>-1</v>
      </c>
      <c r="R8" s="18">
        <v>-1</v>
      </c>
      <c r="S8" s="18">
        <v>-1</v>
      </c>
      <c r="T8" s="18">
        <v>0</v>
      </c>
      <c r="U8" s="18">
        <v>0</v>
      </c>
      <c r="V8" s="18">
        <v>-1</v>
      </c>
      <c r="W8" s="18">
        <v>0</v>
      </c>
      <c r="X8" s="18">
        <v>-1</v>
      </c>
      <c r="Y8" s="18">
        <v>-1</v>
      </c>
      <c r="Z8" s="18">
        <v>-1</v>
      </c>
      <c r="AA8" s="18">
        <v>-1</v>
      </c>
      <c r="AB8" s="18">
        <v>-1</v>
      </c>
      <c r="AC8" s="18">
        <v>-1</v>
      </c>
      <c r="AD8" s="18">
        <v>-1</v>
      </c>
      <c r="AE8" s="18">
        <v>-1</v>
      </c>
      <c r="AF8" s="18">
        <v>-1</v>
      </c>
      <c r="AG8" s="18">
        <v>-1</v>
      </c>
      <c r="AH8" s="18">
        <v>-1</v>
      </c>
      <c r="AI8" s="18">
        <v>-1</v>
      </c>
      <c r="AJ8" s="18">
        <v>-1</v>
      </c>
      <c r="AK8" s="18">
        <v>-1</v>
      </c>
      <c r="AL8" s="18">
        <v>-1</v>
      </c>
      <c r="AM8" s="18">
        <v>-1</v>
      </c>
      <c r="AN8" s="18">
        <v>-1</v>
      </c>
      <c r="AO8" s="18">
        <v>-1</v>
      </c>
      <c r="AP8" s="18">
        <v>-1</v>
      </c>
      <c r="AQ8" s="18">
        <v>-1</v>
      </c>
      <c r="AR8" s="18">
        <v>-1</v>
      </c>
      <c r="AS8" s="18">
        <v>-1</v>
      </c>
      <c r="AT8" s="18">
        <v>-1</v>
      </c>
      <c r="AU8" s="18">
        <v>-1</v>
      </c>
      <c r="AV8" s="18">
        <v>-1</v>
      </c>
      <c r="AW8" s="18">
        <v>-1</v>
      </c>
      <c r="AX8" s="18">
        <v>0</v>
      </c>
      <c r="AY8" s="18">
        <v>0</v>
      </c>
      <c r="AZ8" s="18">
        <v>-1</v>
      </c>
      <c r="BA8" s="18">
        <v>0</v>
      </c>
      <c r="BB8" s="18">
        <v>-1</v>
      </c>
      <c r="BC8" s="18">
        <v>459.75</v>
      </c>
      <c r="BD8" s="18">
        <v>30.65</v>
      </c>
      <c r="BE8" s="18">
        <v>-1</v>
      </c>
      <c r="BF8" s="18">
        <v>2268.1</v>
      </c>
      <c r="BG8" s="18">
        <v>-1</v>
      </c>
      <c r="BH8" s="18">
        <v>0</v>
      </c>
      <c r="BI8" s="18">
        <v>0</v>
      </c>
      <c r="BJ8" s="18">
        <v>-1</v>
      </c>
      <c r="BK8" s="18">
        <v>0</v>
      </c>
      <c r="BL8" s="18">
        <v>-1</v>
      </c>
      <c r="BM8" s="18">
        <v>0</v>
      </c>
      <c r="BN8" s="18">
        <v>0</v>
      </c>
      <c r="BO8" s="18">
        <v>-1</v>
      </c>
      <c r="BP8" s="18">
        <v>0</v>
      </c>
      <c r="BQ8" s="18">
        <v>-1</v>
      </c>
      <c r="BR8" s="18">
        <v>0</v>
      </c>
      <c r="BS8" s="18">
        <v>0</v>
      </c>
      <c r="BT8" s="18">
        <v>-1</v>
      </c>
      <c r="BU8" s="18">
        <v>0</v>
      </c>
      <c r="BV8" s="18">
        <v>-1</v>
      </c>
      <c r="BW8" s="18">
        <v>0</v>
      </c>
      <c r="BX8" s="18">
        <v>0</v>
      </c>
      <c r="BY8" s="18">
        <v>-1</v>
      </c>
      <c r="BZ8" s="18">
        <v>0</v>
      </c>
      <c r="CA8" s="18">
        <v>-1</v>
      </c>
      <c r="CB8" s="18">
        <v>0</v>
      </c>
      <c r="CC8" s="18">
        <v>0</v>
      </c>
      <c r="CD8" s="18">
        <v>-1</v>
      </c>
      <c r="CE8" s="18">
        <v>0</v>
      </c>
      <c r="CF8" s="18">
        <v>-1</v>
      </c>
      <c r="CG8" s="18">
        <v>-1</v>
      </c>
      <c r="CH8" s="18">
        <v>-1</v>
      </c>
      <c r="CI8" s="18">
        <v>-1</v>
      </c>
      <c r="CJ8" s="18">
        <v>-1</v>
      </c>
      <c r="CK8" s="18">
        <v>-1</v>
      </c>
      <c r="CL8" s="18">
        <v>0</v>
      </c>
      <c r="CM8" s="18">
        <v>0</v>
      </c>
      <c r="CN8" s="18">
        <v>-1</v>
      </c>
      <c r="CO8" s="18">
        <v>0</v>
      </c>
      <c r="CP8" s="18">
        <v>-1</v>
      </c>
      <c r="CQ8" s="18">
        <v>-1</v>
      </c>
      <c r="CR8" s="18">
        <v>-1</v>
      </c>
      <c r="CS8" s="18">
        <v>-1</v>
      </c>
      <c r="CT8" s="18">
        <v>-1</v>
      </c>
      <c r="CU8" s="18">
        <v>-1</v>
      </c>
      <c r="CV8" s="18">
        <v>0</v>
      </c>
      <c r="CW8" s="18">
        <v>0</v>
      </c>
      <c r="CX8" s="18">
        <v>-1</v>
      </c>
      <c r="CY8" s="18">
        <v>0</v>
      </c>
      <c r="CZ8" s="18">
        <v>-1</v>
      </c>
      <c r="DA8" s="18">
        <v>0</v>
      </c>
      <c r="DB8" s="18">
        <v>0</v>
      </c>
      <c r="DC8" s="18">
        <v>-1</v>
      </c>
      <c r="DD8" s="18">
        <v>0</v>
      </c>
      <c r="DE8" s="18">
        <v>-1</v>
      </c>
      <c r="DF8" s="18">
        <v>-1</v>
      </c>
      <c r="DG8" s="18">
        <v>-1</v>
      </c>
      <c r="DH8" s="18">
        <v>-1</v>
      </c>
      <c r="DI8" s="18">
        <v>-1</v>
      </c>
      <c r="DJ8" s="18">
        <v>-1</v>
      </c>
      <c r="DK8" s="18">
        <v>0</v>
      </c>
      <c r="DL8" s="18">
        <v>0</v>
      </c>
      <c r="DM8" s="18">
        <v>-1</v>
      </c>
      <c r="DN8" s="18">
        <v>0</v>
      </c>
      <c r="DO8" s="18">
        <v>-1</v>
      </c>
      <c r="DP8" s="18">
        <v>0</v>
      </c>
      <c r="DQ8" s="18">
        <v>0</v>
      </c>
      <c r="DR8" s="18">
        <v>-1</v>
      </c>
      <c r="DS8" s="18">
        <v>0</v>
      </c>
      <c r="DT8" s="18">
        <v>-1</v>
      </c>
      <c r="DU8" s="18">
        <v>-1</v>
      </c>
      <c r="DV8" s="18">
        <v>-1</v>
      </c>
      <c r="DW8" s="18">
        <v>-1</v>
      </c>
      <c r="DX8" s="18">
        <v>-1</v>
      </c>
      <c r="DY8" s="18">
        <v>-1</v>
      </c>
      <c r="DZ8" s="18">
        <v>-1</v>
      </c>
      <c r="EA8" s="18">
        <v>-1</v>
      </c>
      <c r="EB8" s="18">
        <v>-1</v>
      </c>
      <c r="EC8" s="18">
        <v>-1</v>
      </c>
      <c r="ED8" s="18">
        <v>-1</v>
      </c>
      <c r="EE8" s="18">
        <v>0</v>
      </c>
      <c r="EF8" s="18">
        <v>0</v>
      </c>
      <c r="EG8" s="18">
        <v>-1</v>
      </c>
      <c r="EH8" s="18">
        <v>0</v>
      </c>
      <c r="EI8" s="18">
        <v>-1</v>
      </c>
      <c r="EJ8" s="18">
        <v>-1</v>
      </c>
      <c r="EK8" s="18">
        <v>-1</v>
      </c>
      <c r="EL8" s="18">
        <v>-1</v>
      </c>
      <c r="EM8" s="18">
        <v>-1</v>
      </c>
      <c r="EN8" s="18">
        <v>-1</v>
      </c>
      <c r="EO8" s="18">
        <v>-1</v>
      </c>
      <c r="EP8" s="18">
        <v>-1</v>
      </c>
      <c r="EQ8" s="18">
        <v>-1</v>
      </c>
      <c r="ER8" s="18">
        <v>-1</v>
      </c>
      <c r="ES8" s="18">
        <v>-1</v>
      </c>
      <c r="ET8" s="18">
        <v>0</v>
      </c>
      <c r="EU8" s="18">
        <v>0</v>
      </c>
      <c r="EV8" s="18">
        <v>-1</v>
      </c>
      <c r="EW8" s="18">
        <v>0</v>
      </c>
      <c r="EX8" s="18">
        <v>-1</v>
      </c>
      <c r="EY8" s="18">
        <v>-1</v>
      </c>
      <c r="EZ8" s="18">
        <v>-1</v>
      </c>
      <c r="FA8" s="18">
        <v>-1</v>
      </c>
      <c r="FB8" s="18">
        <v>-1</v>
      </c>
      <c r="FC8" s="18">
        <v>-1</v>
      </c>
      <c r="FD8" s="18">
        <v>0</v>
      </c>
      <c r="FE8" s="18">
        <v>0</v>
      </c>
      <c r="FF8" s="18">
        <v>-1</v>
      </c>
      <c r="FG8" s="18">
        <v>0</v>
      </c>
      <c r="FH8" s="18">
        <v>-1</v>
      </c>
      <c r="FI8" s="18">
        <v>0</v>
      </c>
      <c r="FJ8" s="18">
        <v>0</v>
      </c>
      <c r="FK8" s="18">
        <v>-1</v>
      </c>
      <c r="FL8" s="18">
        <v>0</v>
      </c>
      <c r="FM8" s="18">
        <v>-1</v>
      </c>
      <c r="FN8" s="18">
        <v>-1</v>
      </c>
      <c r="FO8" s="18">
        <v>-1</v>
      </c>
      <c r="FP8" s="18">
        <v>-1</v>
      </c>
      <c r="FQ8" s="18">
        <v>-1</v>
      </c>
      <c r="FR8" s="18">
        <v>-1</v>
      </c>
      <c r="FS8" s="18">
        <v>-1</v>
      </c>
      <c r="FT8" s="18">
        <v>-1</v>
      </c>
      <c r="FU8" s="18">
        <v>-1</v>
      </c>
      <c r="FV8" s="18">
        <v>-1</v>
      </c>
      <c r="FW8" s="18">
        <v>-1</v>
      </c>
      <c r="FX8" s="18">
        <v>-1</v>
      </c>
      <c r="FY8" s="18">
        <v>-1</v>
      </c>
      <c r="FZ8" s="18">
        <v>-1</v>
      </c>
      <c r="GA8" s="18">
        <v>-1</v>
      </c>
      <c r="GB8" s="18">
        <v>-1</v>
      </c>
      <c r="GC8" s="18">
        <v>0</v>
      </c>
      <c r="GD8" s="18">
        <v>0</v>
      </c>
      <c r="GE8" s="18">
        <v>-1</v>
      </c>
      <c r="GF8" s="18">
        <v>0</v>
      </c>
      <c r="GG8" s="18">
        <v>-1</v>
      </c>
      <c r="GH8" s="18">
        <v>0</v>
      </c>
      <c r="GI8" s="18">
        <v>0</v>
      </c>
      <c r="GJ8" s="18">
        <v>-1</v>
      </c>
      <c r="GK8" s="18">
        <v>0</v>
      </c>
      <c r="GL8" s="18">
        <v>-1</v>
      </c>
      <c r="GM8" s="18">
        <v>0</v>
      </c>
      <c r="GN8" s="18">
        <v>0</v>
      </c>
      <c r="GO8" s="18">
        <v>-1</v>
      </c>
      <c r="GP8" s="18">
        <v>0</v>
      </c>
      <c r="GQ8" s="18">
        <v>-1</v>
      </c>
      <c r="GR8" s="18">
        <v>0</v>
      </c>
      <c r="GS8" s="18">
        <v>0</v>
      </c>
      <c r="GT8" s="18">
        <v>-1</v>
      </c>
      <c r="GU8" s="18">
        <v>0</v>
      </c>
      <c r="GV8" s="18">
        <v>-1</v>
      </c>
      <c r="GW8" s="18">
        <v>-1</v>
      </c>
      <c r="GX8" s="18">
        <v>-1</v>
      </c>
      <c r="GY8" s="18">
        <v>-1</v>
      </c>
      <c r="GZ8" s="18">
        <v>-1</v>
      </c>
      <c r="HA8" s="18">
        <v>-1</v>
      </c>
      <c r="HB8" s="18">
        <v>-1</v>
      </c>
      <c r="HC8" s="18">
        <v>-1</v>
      </c>
      <c r="HD8" s="18">
        <v>-1</v>
      </c>
      <c r="HE8" s="18">
        <v>-1</v>
      </c>
      <c r="HF8" s="18">
        <v>-1</v>
      </c>
      <c r="HG8" s="18">
        <v>0</v>
      </c>
      <c r="HH8" s="18">
        <v>0</v>
      </c>
      <c r="HI8" s="18">
        <v>-1</v>
      </c>
      <c r="HJ8" s="18">
        <v>0</v>
      </c>
      <c r="HK8" s="18">
        <v>-1</v>
      </c>
      <c r="HL8" s="18">
        <v>-1</v>
      </c>
      <c r="HM8" s="18">
        <v>-1</v>
      </c>
      <c r="HN8" s="18">
        <v>-1</v>
      </c>
      <c r="HO8" s="18">
        <v>-1</v>
      </c>
      <c r="HP8" s="18">
        <v>-1</v>
      </c>
      <c r="HQ8" s="18" t="s">
        <v>1138</v>
      </c>
    </row>
    <row r="9" spans="1:225" x14ac:dyDescent="0.25">
      <c r="A9" s="18" t="s">
        <v>1017</v>
      </c>
      <c r="B9" s="21" t="s">
        <v>1063</v>
      </c>
      <c r="C9" t="s">
        <v>1016</v>
      </c>
      <c r="D9" s="18">
        <v>5</v>
      </c>
      <c r="E9" s="18">
        <v>1</v>
      </c>
      <c r="F9" s="18">
        <v>0</v>
      </c>
      <c r="G9" s="18">
        <v>1</v>
      </c>
      <c r="H9" s="18">
        <v>0</v>
      </c>
      <c r="I9" s="18">
        <v>0</v>
      </c>
      <c r="J9" s="18">
        <v>-1</v>
      </c>
      <c r="K9" s="18">
        <v>-1</v>
      </c>
      <c r="L9" s="18">
        <v>-1</v>
      </c>
      <c r="M9" s="18">
        <v>-1</v>
      </c>
      <c r="N9" s="18">
        <v>-1</v>
      </c>
      <c r="O9" s="18">
        <v>-1</v>
      </c>
      <c r="P9" s="18">
        <v>-1</v>
      </c>
      <c r="Q9" s="18">
        <v>-1</v>
      </c>
      <c r="R9" s="18">
        <v>-1</v>
      </c>
      <c r="S9" s="18">
        <v>-1</v>
      </c>
      <c r="T9" s="18">
        <v>0</v>
      </c>
      <c r="U9" s="18">
        <v>0</v>
      </c>
      <c r="V9" s="18">
        <v>-1</v>
      </c>
      <c r="W9" s="18">
        <v>0</v>
      </c>
      <c r="X9" s="18">
        <v>-1</v>
      </c>
      <c r="Y9" s="18">
        <v>-1</v>
      </c>
      <c r="Z9" s="18">
        <v>-1</v>
      </c>
      <c r="AA9" s="18">
        <v>-1</v>
      </c>
      <c r="AB9" s="18">
        <v>-1</v>
      </c>
      <c r="AC9" s="18">
        <v>-1</v>
      </c>
      <c r="AD9" s="18">
        <v>-1</v>
      </c>
      <c r="AE9" s="18">
        <v>-1</v>
      </c>
      <c r="AF9" s="18">
        <v>-1</v>
      </c>
      <c r="AG9" s="18">
        <v>-1</v>
      </c>
      <c r="AH9" s="18">
        <v>-1</v>
      </c>
      <c r="AI9" s="18">
        <v>-1</v>
      </c>
      <c r="AJ9" s="18">
        <v>-1</v>
      </c>
      <c r="AK9" s="18">
        <v>-1</v>
      </c>
      <c r="AL9" s="18">
        <v>-1</v>
      </c>
      <c r="AM9" s="18">
        <v>-1</v>
      </c>
      <c r="AN9" s="18">
        <v>-1</v>
      </c>
      <c r="AO9" s="18">
        <v>-1</v>
      </c>
      <c r="AP9" s="18">
        <v>-1</v>
      </c>
      <c r="AQ9" s="18">
        <v>-1</v>
      </c>
      <c r="AR9" s="18">
        <v>-1</v>
      </c>
      <c r="AS9" s="18">
        <v>-1</v>
      </c>
      <c r="AT9" s="18">
        <v>-1</v>
      </c>
      <c r="AU9" s="18">
        <v>-1</v>
      </c>
      <c r="AV9" s="18">
        <v>-1</v>
      </c>
      <c r="AW9" s="18">
        <v>-1</v>
      </c>
      <c r="AX9" s="18">
        <v>0</v>
      </c>
      <c r="AY9" s="18">
        <v>0</v>
      </c>
      <c r="AZ9" s="18">
        <v>-1</v>
      </c>
      <c r="BA9" s="18">
        <v>0</v>
      </c>
      <c r="BB9" s="18">
        <v>-1</v>
      </c>
      <c r="BC9" s="18">
        <v>0</v>
      </c>
      <c r="BD9" s="18">
        <v>0</v>
      </c>
      <c r="BE9" s="18">
        <v>-1</v>
      </c>
      <c r="BF9" s="18">
        <v>0</v>
      </c>
      <c r="BG9" s="18">
        <v>-1</v>
      </c>
      <c r="BH9" s="18">
        <v>0</v>
      </c>
      <c r="BI9" s="18">
        <v>0</v>
      </c>
      <c r="BJ9" s="18">
        <v>-1</v>
      </c>
      <c r="BK9" s="18">
        <v>0</v>
      </c>
      <c r="BL9" s="18">
        <v>-1</v>
      </c>
      <c r="BM9" s="18">
        <v>0</v>
      </c>
      <c r="BN9" s="18">
        <v>0</v>
      </c>
      <c r="BO9" s="18">
        <v>-1</v>
      </c>
      <c r="BP9" s="18">
        <v>0</v>
      </c>
      <c r="BQ9" s="18">
        <v>-1</v>
      </c>
      <c r="BR9" s="18">
        <v>0</v>
      </c>
      <c r="BS9" s="18">
        <v>0</v>
      </c>
      <c r="BT9" s="18">
        <v>-1</v>
      </c>
      <c r="BU9" s="18">
        <v>0</v>
      </c>
      <c r="BV9" s="18">
        <v>-1</v>
      </c>
      <c r="BW9" s="18">
        <v>0</v>
      </c>
      <c r="BX9" s="18">
        <v>0</v>
      </c>
      <c r="BY9" s="18">
        <v>-1</v>
      </c>
      <c r="BZ9" s="18">
        <v>0</v>
      </c>
      <c r="CA9" s="18">
        <v>-1</v>
      </c>
      <c r="CB9" s="18">
        <v>0</v>
      </c>
      <c r="CC9" s="18">
        <v>0</v>
      </c>
      <c r="CD9" s="18">
        <v>-1</v>
      </c>
      <c r="CE9" s="18">
        <v>0</v>
      </c>
      <c r="CF9" s="18">
        <v>-1</v>
      </c>
      <c r="CG9" s="18">
        <v>-1</v>
      </c>
      <c r="CH9" s="18">
        <v>-1</v>
      </c>
      <c r="CI9" s="18">
        <v>-1</v>
      </c>
      <c r="CJ9" s="18">
        <v>-1</v>
      </c>
      <c r="CK9" s="18">
        <v>-1</v>
      </c>
      <c r="CL9" s="18">
        <v>0</v>
      </c>
      <c r="CM9" s="18">
        <v>0</v>
      </c>
      <c r="CN9" s="18">
        <v>-1</v>
      </c>
      <c r="CO9" s="18">
        <v>0</v>
      </c>
      <c r="CP9" s="18">
        <v>-1</v>
      </c>
      <c r="CQ9" s="18">
        <v>-1</v>
      </c>
      <c r="CR9" s="18">
        <v>-1</v>
      </c>
      <c r="CS9" s="18">
        <v>-1</v>
      </c>
      <c r="CT9" s="18">
        <v>-1</v>
      </c>
      <c r="CU9" s="18">
        <v>-1</v>
      </c>
      <c r="CV9" s="18">
        <v>0</v>
      </c>
      <c r="CW9" s="18">
        <v>0</v>
      </c>
      <c r="CX9" s="18">
        <v>-1</v>
      </c>
      <c r="CY9" s="18">
        <v>0</v>
      </c>
      <c r="CZ9" s="18">
        <v>-1</v>
      </c>
      <c r="DA9" s="18">
        <v>0</v>
      </c>
      <c r="DB9" s="18">
        <v>0</v>
      </c>
      <c r="DC9" s="18">
        <v>-1</v>
      </c>
      <c r="DD9" s="18">
        <v>0</v>
      </c>
      <c r="DE9" s="18">
        <v>-1</v>
      </c>
      <c r="DF9" s="18">
        <v>-1</v>
      </c>
      <c r="DG9" s="18">
        <v>-1</v>
      </c>
      <c r="DH9" s="18">
        <v>-1</v>
      </c>
      <c r="DI9" s="18">
        <v>-1</v>
      </c>
      <c r="DJ9" s="18">
        <v>-1</v>
      </c>
      <c r="DK9" s="18">
        <v>0</v>
      </c>
      <c r="DL9" s="18">
        <v>0</v>
      </c>
      <c r="DM9" s="18">
        <v>-1</v>
      </c>
      <c r="DN9" s="18">
        <v>0</v>
      </c>
      <c r="DO9" s="18">
        <v>-1</v>
      </c>
      <c r="DP9" s="18">
        <v>0</v>
      </c>
      <c r="DQ9" s="18">
        <v>0</v>
      </c>
      <c r="DR9" s="18">
        <v>-1</v>
      </c>
      <c r="DS9" s="18">
        <v>0</v>
      </c>
      <c r="DT9" s="18">
        <v>-1</v>
      </c>
      <c r="DU9" s="18">
        <v>-1</v>
      </c>
      <c r="DV9" s="18">
        <v>-1</v>
      </c>
      <c r="DW9" s="18">
        <v>-1</v>
      </c>
      <c r="DX9" s="18">
        <v>-1</v>
      </c>
      <c r="DY9" s="18">
        <v>-1</v>
      </c>
      <c r="DZ9" s="18">
        <v>-1</v>
      </c>
      <c r="EA9" s="18">
        <v>-1</v>
      </c>
      <c r="EB9" s="18">
        <v>-1</v>
      </c>
      <c r="EC9" s="18">
        <v>-1</v>
      </c>
      <c r="ED9" s="18">
        <v>-1</v>
      </c>
      <c r="EE9" s="18">
        <v>0</v>
      </c>
      <c r="EF9" s="18">
        <v>0</v>
      </c>
      <c r="EG9" s="18">
        <v>-1</v>
      </c>
      <c r="EH9" s="18">
        <v>0</v>
      </c>
      <c r="EI9" s="18">
        <v>-1</v>
      </c>
      <c r="EJ9" s="18">
        <v>-1</v>
      </c>
      <c r="EK9" s="18">
        <v>-1</v>
      </c>
      <c r="EL9" s="18">
        <v>-1</v>
      </c>
      <c r="EM9" s="18">
        <v>-1</v>
      </c>
      <c r="EN9" s="18">
        <v>-1</v>
      </c>
      <c r="EO9" s="18">
        <v>-1</v>
      </c>
      <c r="EP9" s="18">
        <v>-1</v>
      </c>
      <c r="EQ9" s="18">
        <v>-1</v>
      </c>
      <c r="ER9" s="18">
        <v>-1</v>
      </c>
      <c r="ES9" s="18">
        <v>-1</v>
      </c>
      <c r="ET9" s="18">
        <v>0</v>
      </c>
      <c r="EU9" s="18">
        <v>0</v>
      </c>
      <c r="EV9" s="18">
        <v>-1</v>
      </c>
      <c r="EW9" s="18">
        <v>0</v>
      </c>
      <c r="EX9" s="18">
        <v>-1</v>
      </c>
      <c r="EY9" s="18">
        <v>-1</v>
      </c>
      <c r="EZ9" s="18">
        <v>-1</v>
      </c>
      <c r="FA9" s="18">
        <v>-1</v>
      </c>
      <c r="FB9" s="18">
        <v>-1</v>
      </c>
      <c r="FC9" s="18">
        <v>-1</v>
      </c>
      <c r="FD9" s="18">
        <v>0</v>
      </c>
      <c r="FE9" s="18">
        <v>0</v>
      </c>
      <c r="FF9" s="18">
        <v>-1</v>
      </c>
      <c r="FG9" s="18">
        <v>0</v>
      </c>
      <c r="FH9" s="18">
        <v>-1</v>
      </c>
      <c r="FI9" s="18">
        <v>0</v>
      </c>
      <c r="FJ9" s="18">
        <v>0</v>
      </c>
      <c r="FK9" s="18">
        <v>-1</v>
      </c>
      <c r="FL9" s="18">
        <v>0</v>
      </c>
      <c r="FM9" s="18">
        <v>-1</v>
      </c>
      <c r="FN9" s="18">
        <v>-1</v>
      </c>
      <c r="FO9" s="18">
        <v>-1</v>
      </c>
      <c r="FP9" s="18">
        <v>-1</v>
      </c>
      <c r="FQ9" s="18">
        <v>-1</v>
      </c>
      <c r="FR9" s="18">
        <v>-1</v>
      </c>
      <c r="FS9" s="18">
        <v>-1</v>
      </c>
      <c r="FT9" s="18">
        <v>-1</v>
      </c>
      <c r="FU9" s="18">
        <v>-1</v>
      </c>
      <c r="FV9" s="18">
        <v>-1</v>
      </c>
      <c r="FW9" s="18">
        <v>-1</v>
      </c>
      <c r="FX9" s="18">
        <v>-1</v>
      </c>
      <c r="FY9" s="18">
        <v>-1</v>
      </c>
      <c r="FZ9" s="18">
        <v>-1</v>
      </c>
      <c r="GA9" s="18">
        <v>-1</v>
      </c>
      <c r="GB9" s="18">
        <v>-1</v>
      </c>
      <c r="GC9" s="18">
        <v>0</v>
      </c>
      <c r="GD9" s="18">
        <v>0</v>
      </c>
      <c r="GE9" s="18">
        <v>-1</v>
      </c>
      <c r="GF9" s="18">
        <v>0</v>
      </c>
      <c r="GG9" s="18">
        <v>-1</v>
      </c>
      <c r="GH9" s="18">
        <v>0</v>
      </c>
      <c r="GI9" s="18">
        <v>0.193333333333333</v>
      </c>
      <c r="GJ9" s="18">
        <v>-1</v>
      </c>
      <c r="GK9" s="18">
        <v>19.139999999999965</v>
      </c>
      <c r="GL9" s="18">
        <v>-1</v>
      </c>
      <c r="GM9" s="18">
        <v>0</v>
      </c>
      <c r="GN9" s="18">
        <v>0</v>
      </c>
      <c r="GO9" s="18">
        <v>-1</v>
      </c>
      <c r="GP9" s="18">
        <v>0</v>
      </c>
      <c r="GQ9" s="18">
        <v>-1</v>
      </c>
      <c r="GR9" s="18">
        <v>0</v>
      </c>
      <c r="GS9" s="18">
        <v>0</v>
      </c>
      <c r="GT9" s="18">
        <v>-1</v>
      </c>
      <c r="GU9" s="18">
        <v>0</v>
      </c>
      <c r="GV9" s="18">
        <v>-1</v>
      </c>
      <c r="GW9" s="18">
        <v>-1</v>
      </c>
      <c r="GX9" s="18">
        <v>-1</v>
      </c>
      <c r="GY9" s="18">
        <v>-1</v>
      </c>
      <c r="GZ9" s="18">
        <v>-1</v>
      </c>
      <c r="HA9" s="18">
        <v>-1</v>
      </c>
      <c r="HB9" s="18">
        <v>-1</v>
      </c>
      <c r="HC9" s="18">
        <v>-1</v>
      </c>
      <c r="HD9" s="18">
        <v>-1</v>
      </c>
      <c r="HE9" s="18">
        <v>-1</v>
      </c>
      <c r="HF9" s="18">
        <v>-1</v>
      </c>
      <c r="HG9" s="18">
        <v>0</v>
      </c>
      <c r="HH9" s="18">
        <v>0</v>
      </c>
      <c r="HI9" s="18">
        <v>-1</v>
      </c>
      <c r="HJ9" s="18">
        <v>0</v>
      </c>
      <c r="HK9" s="18">
        <v>-1</v>
      </c>
      <c r="HL9" s="18">
        <v>-1</v>
      </c>
      <c r="HM9" s="18">
        <v>-1</v>
      </c>
      <c r="HN9" s="18">
        <v>-1</v>
      </c>
      <c r="HO9" s="18">
        <v>-1</v>
      </c>
      <c r="HP9" s="18">
        <v>-1</v>
      </c>
      <c r="HQ9" s="18" t="s">
        <v>1138</v>
      </c>
    </row>
    <row r="10" spans="1:225" x14ac:dyDescent="0.25">
      <c r="A10" s="18" t="s">
        <v>1015</v>
      </c>
      <c r="B10" s="1" t="s">
        <v>1014</v>
      </c>
      <c r="C10" t="s">
        <v>1013</v>
      </c>
      <c r="D10" s="18">
        <v>5</v>
      </c>
      <c r="E10" s="18">
        <v>1</v>
      </c>
      <c r="F10" s="18">
        <v>0</v>
      </c>
      <c r="G10" s="18">
        <v>1</v>
      </c>
      <c r="H10" s="18">
        <v>0</v>
      </c>
      <c r="I10" s="18">
        <v>0</v>
      </c>
      <c r="J10" s="18">
        <v>-1</v>
      </c>
      <c r="K10" s="18">
        <v>-1</v>
      </c>
      <c r="L10" s="18">
        <v>-1</v>
      </c>
      <c r="M10" s="18">
        <v>-1</v>
      </c>
      <c r="N10" s="18">
        <v>-1</v>
      </c>
      <c r="O10" s="18">
        <v>-1</v>
      </c>
      <c r="P10" s="18">
        <v>-1</v>
      </c>
      <c r="Q10" s="18">
        <v>-1</v>
      </c>
      <c r="R10" s="18">
        <v>-1</v>
      </c>
      <c r="S10" s="18">
        <v>-1</v>
      </c>
      <c r="T10" s="18">
        <v>14.0646796599627</v>
      </c>
      <c r="U10" s="18">
        <v>0.937645310664178</v>
      </c>
      <c r="V10" s="18">
        <v>-1</v>
      </c>
      <c r="W10" s="18">
        <v>18.752906213283559</v>
      </c>
      <c r="X10" s="18">
        <v>-1</v>
      </c>
      <c r="Y10" s="18">
        <v>-1</v>
      </c>
      <c r="Z10" s="18">
        <v>-1</v>
      </c>
      <c r="AA10" s="18">
        <v>-1</v>
      </c>
      <c r="AB10" s="18">
        <v>-1</v>
      </c>
      <c r="AC10" s="18">
        <v>-1</v>
      </c>
      <c r="AD10" s="18">
        <v>-1</v>
      </c>
      <c r="AE10" s="18">
        <v>-1</v>
      </c>
      <c r="AF10" s="18">
        <v>-1</v>
      </c>
      <c r="AG10" s="18">
        <v>-1</v>
      </c>
      <c r="AH10" s="18">
        <v>-1</v>
      </c>
      <c r="AI10" s="18">
        <v>-1</v>
      </c>
      <c r="AJ10" s="18">
        <v>-1</v>
      </c>
      <c r="AK10" s="18">
        <v>-1</v>
      </c>
      <c r="AL10" s="18">
        <v>-1</v>
      </c>
      <c r="AM10" s="18">
        <v>-1</v>
      </c>
      <c r="AN10" s="18">
        <v>-1</v>
      </c>
      <c r="AO10" s="18">
        <v>-1</v>
      </c>
      <c r="AP10" s="18">
        <v>-1</v>
      </c>
      <c r="AQ10" s="18">
        <v>-1</v>
      </c>
      <c r="AR10" s="18">
        <v>-1</v>
      </c>
      <c r="AS10" s="18">
        <v>-1</v>
      </c>
      <c r="AT10" s="18">
        <v>-1</v>
      </c>
      <c r="AU10" s="18">
        <v>-1</v>
      </c>
      <c r="AV10" s="18">
        <v>-1</v>
      </c>
      <c r="AW10" s="18">
        <v>-1</v>
      </c>
      <c r="AX10" s="18">
        <v>1.8038461538461501</v>
      </c>
      <c r="AY10" s="18">
        <v>0.12025641025641</v>
      </c>
      <c r="AZ10" s="18">
        <v>-1</v>
      </c>
      <c r="BA10" s="18">
        <v>2.4051282051282001</v>
      </c>
      <c r="BB10" s="18">
        <v>-1</v>
      </c>
      <c r="BC10" s="18">
        <v>102.998621190131</v>
      </c>
      <c r="BD10" s="18">
        <v>6.8665747460087099</v>
      </c>
      <c r="BE10" s="18">
        <v>-1</v>
      </c>
      <c r="BF10" s="18">
        <v>137.33149492017421</v>
      </c>
      <c r="BG10" s="18">
        <v>-1</v>
      </c>
      <c r="BH10" s="18">
        <v>46.222641509433998</v>
      </c>
      <c r="BI10" s="18">
        <v>3.08150943396226</v>
      </c>
      <c r="BJ10" s="18">
        <v>-1</v>
      </c>
      <c r="BK10" s="18">
        <v>61.630188679245201</v>
      </c>
      <c r="BL10" s="18">
        <v>-1</v>
      </c>
      <c r="BM10" s="18">
        <v>0</v>
      </c>
      <c r="BN10" s="18">
        <v>0</v>
      </c>
      <c r="BO10" s="18">
        <v>-1</v>
      </c>
      <c r="BP10" s="18">
        <v>0</v>
      </c>
      <c r="BQ10" s="18">
        <v>-1</v>
      </c>
      <c r="BR10" s="18">
        <v>29.844339622641499</v>
      </c>
      <c r="BS10" s="18">
        <v>1.98962264150943</v>
      </c>
      <c r="BT10" s="18">
        <v>-1</v>
      </c>
      <c r="BU10" s="18">
        <v>39.792452830188601</v>
      </c>
      <c r="BV10" s="18">
        <v>-1</v>
      </c>
      <c r="BW10" s="18">
        <v>1046.2720456802399</v>
      </c>
      <c r="BX10" s="18">
        <v>69.751469712015904</v>
      </c>
      <c r="BY10" s="18">
        <v>-1</v>
      </c>
      <c r="BZ10" s="18">
        <v>1395.0293942403182</v>
      </c>
      <c r="CA10" s="18">
        <v>-1</v>
      </c>
      <c r="CB10" s="18">
        <v>756.76981132075503</v>
      </c>
      <c r="CC10" s="18">
        <v>50.451320754717003</v>
      </c>
      <c r="CD10" s="18">
        <v>-1</v>
      </c>
      <c r="CE10" s="18">
        <v>1009.0264150943401</v>
      </c>
      <c r="CF10" s="18">
        <v>-1</v>
      </c>
      <c r="CG10" s="18">
        <v>-1</v>
      </c>
      <c r="CH10" s="18">
        <v>-1</v>
      </c>
      <c r="CI10" s="18">
        <v>-1</v>
      </c>
      <c r="CJ10" s="18">
        <v>-1</v>
      </c>
      <c r="CK10" s="18">
        <v>-1</v>
      </c>
      <c r="CL10" s="18">
        <v>269.811983709397</v>
      </c>
      <c r="CM10" s="18">
        <v>17.987465580626498</v>
      </c>
      <c r="CN10" s="18">
        <v>-1</v>
      </c>
      <c r="CO10" s="18">
        <v>359.74931161252994</v>
      </c>
      <c r="CP10" s="18">
        <v>-1</v>
      </c>
      <c r="CQ10" s="18">
        <v>-1</v>
      </c>
      <c r="CR10" s="18">
        <v>-1</v>
      </c>
      <c r="CS10" s="18">
        <v>-1</v>
      </c>
      <c r="CT10" s="18">
        <v>-1</v>
      </c>
      <c r="CU10" s="18">
        <v>-1</v>
      </c>
      <c r="CV10" s="18">
        <v>0</v>
      </c>
      <c r="CW10" s="18">
        <v>0</v>
      </c>
      <c r="CX10" s="18">
        <v>-1</v>
      </c>
      <c r="CY10" s="18">
        <v>0</v>
      </c>
      <c r="CZ10" s="18">
        <v>-1</v>
      </c>
      <c r="DA10" s="18">
        <v>2908.1286161650801</v>
      </c>
      <c r="DB10" s="18">
        <v>193.875241077672</v>
      </c>
      <c r="DC10" s="18">
        <v>-1</v>
      </c>
      <c r="DD10" s="18">
        <v>3877.5048215534398</v>
      </c>
      <c r="DE10" s="18">
        <v>-1</v>
      </c>
      <c r="DF10" s="18">
        <v>-1</v>
      </c>
      <c r="DG10" s="18">
        <v>-1</v>
      </c>
      <c r="DH10" s="18">
        <v>-1</v>
      </c>
      <c r="DI10" s="18">
        <v>-1</v>
      </c>
      <c r="DJ10" s="18">
        <v>-1</v>
      </c>
      <c r="DK10" s="18">
        <v>0</v>
      </c>
      <c r="DL10" s="18">
        <v>0</v>
      </c>
      <c r="DM10" s="18">
        <v>-1</v>
      </c>
      <c r="DN10" s="18">
        <v>0</v>
      </c>
      <c r="DO10" s="18">
        <v>-1</v>
      </c>
      <c r="DP10" s="18">
        <v>0</v>
      </c>
      <c r="DQ10" s="18">
        <v>0</v>
      </c>
      <c r="DR10" s="18">
        <v>-1</v>
      </c>
      <c r="DS10" s="18">
        <v>0</v>
      </c>
      <c r="DT10" s="18">
        <v>-1</v>
      </c>
      <c r="DU10" s="18">
        <v>-1</v>
      </c>
      <c r="DV10" s="18">
        <v>-1</v>
      </c>
      <c r="DW10" s="18">
        <v>-1</v>
      </c>
      <c r="DX10" s="18">
        <v>-1</v>
      </c>
      <c r="DY10" s="18">
        <v>-1</v>
      </c>
      <c r="DZ10" s="18">
        <v>-1</v>
      </c>
      <c r="EA10" s="18">
        <v>-1</v>
      </c>
      <c r="EB10" s="18">
        <v>-1</v>
      </c>
      <c r="EC10" s="18">
        <v>-1</v>
      </c>
      <c r="ED10" s="18">
        <v>-1</v>
      </c>
      <c r="EE10" s="18">
        <v>0</v>
      </c>
      <c r="EF10" s="18">
        <v>0</v>
      </c>
      <c r="EG10" s="18">
        <v>-1</v>
      </c>
      <c r="EH10" s="18">
        <v>0</v>
      </c>
      <c r="EI10" s="18">
        <v>-1</v>
      </c>
      <c r="EJ10" s="18">
        <v>-1</v>
      </c>
      <c r="EK10" s="18">
        <v>-1</v>
      </c>
      <c r="EL10" s="18">
        <v>-1</v>
      </c>
      <c r="EM10" s="18">
        <v>-1</v>
      </c>
      <c r="EN10" s="18">
        <v>-1</v>
      </c>
      <c r="EO10" s="18">
        <v>-1</v>
      </c>
      <c r="EP10" s="18">
        <v>-1</v>
      </c>
      <c r="EQ10" s="18">
        <v>-1</v>
      </c>
      <c r="ER10" s="18">
        <v>-1</v>
      </c>
      <c r="ES10" s="18">
        <v>-1</v>
      </c>
      <c r="ET10" s="18">
        <v>132.46132075471701</v>
      </c>
      <c r="EU10" s="18">
        <v>8.8307547169811293</v>
      </c>
      <c r="EV10" s="18">
        <v>-1</v>
      </c>
      <c r="EW10" s="18">
        <v>176.6150943396226</v>
      </c>
      <c r="EX10" s="18">
        <v>-1</v>
      </c>
      <c r="EY10" s="18">
        <v>-1</v>
      </c>
      <c r="EZ10" s="18">
        <v>-1</v>
      </c>
      <c r="FA10" s="18">
        <v>-1</v>
      </c>
      <c r="FB10" s="18">
        <v>-1</v>
      </c>
      <c r="FC10" s="18">
        <v>-1</v>
      </c>
      <c r="FD10" s="18">
        <v>352.07624987591203</v>
      </c>
      <c r="FE10" s="18">
        <v>23.471749991727499</v>
      </c>
      <c r="FF10" s="18">
        <v>-1</v>
      </c>
      <c r="FG10" s="18">
        <v>469.43499983455001</v>
      </c>
      <c r="FH10" s="18">
        <v>-1</v>
      </c>
      <c r="FI10" s="18">
        <v>99.454789550072604</v>
      </c>
      <c r="FJ10" s="18">
        <v>6.6303193033381698</v>
      </c>
      <c r="FK10" s="18">
        <v>-1</v>
      </c>
      <c r="FL10" s="18">
        <v>132.60638606676341</v>
      </c>
      <c r="FM10" s="18">
        <v>-1</v>
      </c>
      <c r="FN10" s="18">
        <v>-1</v>
      </c>
      <c r="FO10" s="18">
        <v>-1</v>
      </c>
      <c r="FP10" s="18">
        <v>-1</v>
      </c>
      <c r="FQ10" s="18">
        <v>-1</v>
      </c>
      <c r="FR10" s="18">
        <v>-1</v>
      </c>
      <c r="FS10" s="18">
        <v>-1</v>
      </c>
      <c r="FT10" s="18">
        <v>-1</v>
      </c>
      <c r="FU10" s="18">
        <v>-1</v>
      </c>
      <c r="FV10" s="18">
        <v>-1</v>
      </c>
      <c r="FW10" s="18">
        <v>-1</v>
      </c>
      <c r="FX10" s="18">
        <v>-1</v>
      </c>
      <c r="FY10" s="18">
        <v>-1</v>
      </c>
      <c r="FZ10" s="18">
        <v>-1</v>
      </c>
      <c r="GA10" s="18">
        <v>-1</v>
      </c>
      <c r="GB10" s="18">
        <v>-1</v>
      </c>
      <c r="GC10" s="18">
        <v>39.337814039534699</v>
      </c>
      <c r="GD10" s="18">
        <v>2.6225209359689798</v>
      </c>
      <c r="GE10" s="18">
        <v>-1</v>
      </c>
      <c r="GF10" s="18">
        <v>52.450418719379599</v>
      </c>
      <c r="GG10" s="18">
        <v>-1</v>
      </c>
      <c r="GH10" s="18">
        <v>15.781132075471699</v>
      </c>
      <c r="GI10" s="18">
        <v>1.05207547169811</v>
      </c>
      <c r="GJ10" s="18">
        <v>-1</v>
      </c>
      <c r="GK10" s="18">
        <v>21.041509433962201</v>
      </c>
      <c r="GL10" s="18">
        <v>-1</v>
      </c>
      <c r="GM10" s="18">
        <v>2414.7106036028299</v>
      </c>
      <c r="GN10" s="18">
        <v>160.980706906856</v>
      </c>
      <c r="GO10" s="18">
        <v>-1</v>
      </c>
      <c r="GP10" s="18">
        <v>3219.6141381371199</v>
      </c>
      <c r="GQ10" s="18">
        <v>-1</v>
      </c>
      <c r="GR10" s="18">
        <v>16.320199778024399</v>
      </c>
      <c r="GS10" s="18">
        <v>1.0880133185349601</v>
      </c>
      <c r="GT10" s="18">
        <v>-1</v>
      </c>
      <c r="GU10" s="18">
        <v>21.760266370699203</v>
      </c>
      <c r="GV10" s="18">
        <v>-1</v>
      </c>
      <c r="GW10" s="18">
        <v>-1</v>
      </c>
      <c r="GX10" s="18">
        <v>-1</v>
      </c>
      <c r="GY10" s="18">
        <v>-1</v>
      </c>
      <c r="GZ10" s="18">
        <v>-1</v>
      </c>
      <c r="HA10" s="18">
        <v>-1</v>
      </c>
      <c r="HB10" s="18">
        <v>-1</v>
      </c>
      <c r="HC10" s="18">
        <v>-1</v>
      </c>
      <c r="HD10" s="18">
        <v>-1</v>
      </c>
      <c r="HE10" s="18">
        <v>-1</v>
      </c>
      <c r="HF10" s="18">
        <v>-1</v>
      </c>
      <c r="HG10" s="18">
        <v>436.89800244442699</v>
      </c>
      <c r="HH10" s="18">
        <v>29.126533496295199</v>
      </c>
      <c r="HI10" s="18">
        <v>-1</v>
      </c>
      <c r="HJ10" s="18">
        <v>582.53066992590402</v>
      </c>
      <c r="HK10" s="18">
        <v>-1</v>
      </c>
      <c r="HL10" s="18">
        <v>-1</v>
      </c>
      <c r="HM10" s="18">
        <v>-1</v>
      </c>
      <c r="HN10" s="18">
        <v>-1</v>
      </c>
      <c r="HO10" s="18">
        <v>-1</v>
      </c>
      <c r="HP10" s="18">
        <v>-1</v>
      </c>
      <c r="HQ10" s="18" t="s">
        <v>1138</v>
      </c>
    </row>
    <row r="11" spans="1:225" x14ac:dyDescent="0.25">
      <c r="A11" s="18" t="s">
        <v>1012</v>
      </c>
      <c r="B11" s="1" t="s">
        <v>1011</v>
      </c>
      <c r="C11" t="s">
        <v>1010</v>
      </c>
      <c r="D11" s="18">
        <v>5</v>
      </c>
      <c r="E11" s="18">
        <v>1</v>
      </c>
      <c r="F11" s="18">
        <v>0</v>
      </c>
      <c r="G11" s="18">
        <v>1</v>
      </c>
      <c r="H11" s="18">
        <v>0</v>
      </c>
      <c r="I11" s="18">
        <v>0</v>
      </c>
      <c r="J11" s="18">
        <v>-1</v>
      </c>
      <c r="K11" s="18">
        <v>-1</v>
      </c>
      <c r="L11" s="18">
        <v>-1</v>
      </c>
      <c r="M11" s="18">
        <v>-1</v>
      </c>
      <c r="N11" s="18">
        <v>-1</v>
      </c>
      <c r="O11" s="18">
        <v>-1</v>
      </c>
      <c r="P11" s="18">
        <v>-1</v>
      </c>
      <c r="Q11" s="18">
        <v>-1</v>
      </c>
      <c r="R11" s="18">
        <v>-1</v>
      </c>
      <c r="S11" s="18">
        <v>-1</v>
      </c>
      <c r="T11" s="18">
        <v>152.21250000000001</v>
      </c>
      <c r="U11" s="18">
        <v>10.147500000000001</v>
      </c>
      <c r="V11" s="18">
        <v>-1</v>
      </c>
      <c r="W11" s="18">
        <v>750.91500000000008</v>
      </c>
      <c r="X11" s="18">
        <v>-1</v>
      </c>
      <c r="Y11" s="18">
        <v>-1</v>
      </c>
      <c r="Z11" s="18">
        <v>-1</v>
      </c>
      <c r="AA11" s="18">
        <v>-1</v>
      </c>
      <c r="AB11" s="18">
        <v>-1</v>
      </c>
      <c r="AC11" s="18">
        <v>-1</v>
      </c>
      <c r="AD11" s="18">
        <v>-1</v>
      </c>
      <c r="AE11" s="18">
        <v>-1</v>
      </c>
      <c r="AF11" s="18">
        <v>-1</v>
      </c>
      <c r="AG11" s="18">
        <v>-1</v>
      </c>
      <c r="AH11" s="18">
        <v>-1</v>
      </c>
      <c r="AI11" s="18">
        <v>-1</v>
      </c>
      <c r="AJ11" s="18">
        <v>-1</v>
      </c>
      <c r="AK11" s="18">
        <v>-1</v>
      </c>
      <c r="AL11" s="18">
        <v>-1</v>
      </c>
      <c r="AM11" s="18">
        <v>-1</v>
      </c>
      <c r="AN11" s="18">
        <v>-1</v>
      </c>
      <c r="AO11" s="18">
        <v>-1</v>
      </c>
      <c r="AP11" s="18">
        <v>-1</v>
      </c>
      <c r="AQ11" s="18">
        <v>-1</v>
      </c>
      <c r="AR11" s="18">
        <v>-1</v>
      </c>
      <c r="AS11" s="18">
        <v>-1</v>
      </c>
      <c r="AT11" s="18">
        <v>-1</v>
      </c>
      <c r="AU11" s="18">
        <v>-1</v>
      </c>
      <c r="AV11" s="18">
        <v>-1</v>
      </c>
      <c r="AW11" s="18">
        <v>-1</v>
      </c>
      <c r="AX11" s="18">
        <v>0</v>
      </c>
      <c r="AY11" s="18">
        <v>0</v>
      </c>
      <c r="AZ11" s="18">
        <v>-1</v>
      </c>
      <c r="BA11" s="18">
        <v>0</v>
      </c>
      <c r="BB11" s="18">
        <v>-1</v>
      </c>
      <c r="BC11" s="18">
        <v>3285.69269289964</v>
      </c>
      <c r="BD11" s="18">
        <v>219.04617952664299</v>
      </c>
      <c r="BE11" s="18">
        <v>-1</v>
      </c>
      <c r="BF11" s="18">
        <v>16209.417284971581</v>
      </c>
      <c r="BG11" s="18">
        <v>-1</v>
      </c>
      <c r="BH11" s="18">
        <v>0</v>
      </c>
      <c r="BI11" s="18">
        <v>0</v>
      </c>
      <c r="BJ11" s="18">
        <v>-1</v>
      </c>
      <c r="BK11" s="18">
        <v>0</v>
      </c>
      <c r="BL11" s="18">
        <v>-1</v>
      </c>
      <c r="BM11" s="18">
        <v>0</v>
      </c>
      <c r="BN11" s="18">
        <v>0</v>
      </c>
      <c r="BO11" s="18">
        <v>-1</v>
      </c>
      <c r="BP11" s="18">
        <v>0</v>
      </c>
      <c r="BQ11" s="18">
        <v>-1</v>
      </c>
      <c r="BR11" s="18">
        <v>178.40625</v>
      </c>
      <c r="BS11" s="18">
        <v>11.893750000000001</v>
      </c>
      <c r="BT11" s="18">
        <v>-1</v>
      </c>
      <c r="BU11" s="18">
        <v>880.13750000000005</v>
      </c>
      <c r="BV11" s="18">
        <v>-1</v>
      </c>
      <c r="BW11" s="18">
        <v>114067.345318237</v>
      </c>
      <c r="BX11" s="18">
        <v>7604.4896878825002</v>
      </c>
      <c r="BY11" s="18">
        <v>-1</v>
      </c>
      <c r="BZ11" s="18">
        <v>562732.23690330505</v>
      </c>
      <c r="CA11" s="18">
        <v>-1</v>
      </c>
      <c r="CB11" s="18">
        <v>0</v>
      </c>
      <c r="CC11" s="18">
        <v>0</v>
      </c>
      <c r="CD11" s="18">
        <v>-1</v>
      </c>
      <c r="CE11" s="18">
        <v>0</v>
      </c>
      <c r="CF11" s="18">
        <v>-1</v>
      </c>
      <c r="CG11" s="18">
        <v>-1</v>
      </c>
      <c r="CH11" s="18">
        <v>-1</v>
      </c>
      <c r="CI11" s="18">
        <v>-1</v>
      </c>
      <c r="CJ11" s="18">
        <v>-1</v>
      </c>
      <c r="CK11" s="18">
        <v>-1</v>
      </c>
      <c r="CL11" s="18">
        <v>80061.267032587697</v>
      </c>
      <c r="CM11" s="18">
        <v>5337.4178021725102</v>
      </c>
      <c r="CN11" s="18">
        <v>-1</v>
      </c>
      <c r="CO11" s="18">
        <v>394968.91736076574</v>
      </c>
      <c r="CP11" s="18">
        <v>-1</v>
      </c>
      <c r="CQ11" s="18">
        <v>-1</v>
      </c>
      <c r="CR11" s="18">
        <v>-1</v>
      </c>
      <c r="CS11" s="18">
        <v>-1</v>
      </c>
      <c r="CT11" s="18">
        <v>-1</v>
      </c>
      <c r="CU11" s="18">
        <v>-1</v>
      </c>
      <c r="CV11" s="18">
        <v>51.056249999999999</v>
      </c>
      <c r="CW11" s="18">
        <v>3.4037500000000001</v>
      </c>
      <c r="CX11" s="18">
        <v>-1</v>
      </c>
      <c r="CY11" s="18">
        <v>251.8775</v>
      </c>
      <c r="CZ11" s="18">
        <v>-1</v>
      </c>
      <c r="DA11" s="18">
        <v>274.27499999999998</v>
      </c>
      <c r="DB11" s="18">
        <v>18.285</v>
      </c>
      <c r="DC11" s="18">
        <v>-1</v>
      </c>
      <c r="DD11" s="18">
        <v>1353.09</v>
      </c>
      <c r="DE11" s="18">
        <v>-1</v>
      </c>
      <c r="DF11" s="18">
        <v>-1</v>
      </c>
      <c r="DG11" s="18">
        <v>-1</v>
      </c>
      <c r="DH11" s="18">
        <v>-1</v>
      </c>
      <c r="DI11" s="18">
        <v>-1</v>
      </c>
      <c r="DJ11" s="18">
        <v>-1</v>
      </c>
      <c r="DK11" s="18">
        <v>0</v>
      </c>
      <c r="DL11" s="18">
        <v>0</v>
      </c>
      <c r="DM11" s="18">
        <v>-1</v>
      </c>
      <c r="DN11" s="18">
        <v>0</v>
      </c>
      <c r="DO11" s="18">
        <v>-1</v>
      </c>
      <c r="DP11" s="18">
        <v>0</v>
      </c>
      <c r="DQ11" s="18">
        <v>0</v>
      </c>
      <c r="DR11" s="18">
        <v>-1</v>
      </c>
      <c r="DS11" s="18">
        <v>0</v>
      </c>
      <c r="DT11" s="18">
        <v>-1</v>
      </c>
      <c r="DU11" s="18">
        <v>-1</v>
      </c>
      <c r="DV11" s="18">
        <v>-1</v>
      </c>
      <c r="DW11" s="18">
        <v>-1</v>
      </c>
      <c r="DX11" s="18">
        <v>-1</v>
      </c>
      <c r="DY11" s="18">
        <v>-1</v>
      </c>
      <c r="DZ11" s="18">
        <v>-1</v>
      </c>
      <c r="EA11" s="18">
        <v>-1</v>
      </c>
      <c r="EB11" s="18">
        <v>-1</v>
      </c>
      <c r="EC11" s="18">
        <v>-1</v>
      </c>
      <c r="ED11" s="18">
        <v>-1</v>
      </c>
      <c r="EE11" s="18">
        <v>0</v>
      </c>
      <c r="EF11" s="18">
        <v>0</v>
      </c>
      <c r="EG11" s="18">
        <v>-1</v>
      </c>
      <c r="EH11" s="18">
        <v>0</v>
      </c>
      <c r="EI11" s="18">
        <v>-1</v>
      </c>
      <c r="EJ11" s="18">
        <v>-1</v>
      </c>
      <c r="EK11" s="18">
        <v>-1</v>
      </c>
      <c r="EL11" s="18">
        <v>-1</v>
      </c>
      <c r="EM11" s="18">
        <v>-1</v>
      </c>
      <c r="EN11" s="18">
        <v>-1</v>
      </c>
      <c r="EO11" s="18">
        <v>-1</v>
      </c>
      <c r="EP11" s="18">
        <v>-1</v>
      </c>
      <c r="EQ11" s="18">
        <v>-1</v>
      </c>
      <c r="ER11" s="18">
        <v>-1</v>
      </c>
      <c r="ES11" s="18">
        <v>-1</v>
      </c>
      <c r="ET11" s="18">
        <v>0</v>
      </c>
      <c r="EU11" s="18">
        <v>0</v>
      </c>
      <c r="EV11" s="18">
        <v>-1</v>
      </c>
      <c r="EW11" s="18">
        <v>0</v>
      </c>
      <c r="EX11" s="18">
        <v>-1</v>
      </c>
      <c r="EY11" s="18">
        <v>-1</v>
      </c>
      <c r="EZ11" s="18">
        <v>-1</v>
      </c>
      <c r="FA11" s="18">
        <v>-1</v>
      </c>
      <c r="FB11" s="18">
        <v>-1</v>
      </c>
      <c r="FC11" s="18">
        <v>-1</v>
      </c>
      <c r="FD11" s="18">
        <v>14510.2852348993</v>
      </c>
      <c r="FE11" s="18">
        <v>967.35234899328896</v>
      </c>
      <c r="FF11" s="18">
        <v>-1</v>
      </c>
      <c r="FG11" s="18">
        <v>71584.073825503379</v>
      </c>
      <c r="FH11" s="18">
        <v>-1</v>
      </c>
      <c r="FI11" s="18">
        <v>0</v>
      </c>
      <c r="FJ11" s="18">
        <v>0</v>
      </c>
      <c r="FK11" s="18">
        <v>-1</v>
      </c>
      <c r="FL11" s="18">
        <v>0</v>
      </c>
      <c r="FM11" s="18">
        <v>-1</v>
      </c>
      <c r="FN11" s="18">
        <v>-1</v>
      </c>
      <c r="FO11" s="18">
        <v>-1</v>
      </c>
      <c r="FP11" s="18">
        <v>-1</v>
      </c>
      <c r="FQ11" s="18">
        <v>-1</v>
      </c>
      <c r="FR11" s="18">
        <v>-1</v>
      </c>
      <c r="FS11" s="18">
        <v>-1</v>
      </c>
      <c r="FT11" s="18">
        <v>-1</v>
      </c>
      <c r="FU11" s="18">
        <v>-1</v>
      </c>
      <c r="FV11" s="18">
        <v>-1</v>
      </c>
      <c r="FW11" s="18">
        <v>-1</v>
      </c>
      <c r="FX11" s="18">
        <v>-1</v>
      </c>
      <c r="FY11" s="18">
        <v>-1</v>
      </c>
      <c r="FZ11" s="18">
        <v>-1</v>
      </c>
      <c r="GA11" s="18">
        <v>-1</v>
      </c>
      <c r="GB11" s="18">
        <v>-1</v>
      </c>
      <c r="GC11" s="18">
        <v>44006.439189572899</v>
      </c>
      <c r="GD11" s="18">
        <v>2933.7626126382002</v>
      </c>
      <c r="GE11" s="18">
        <v>-1</v>
      </c>
      <c r="GF11" s="18">
        <v>217098.43333522681</v>
      </c>
      <c r="GG11" s="18">
        <v>-1</v>
      </c>
      <c r="GH11" s="18">
        <v>0</v>
      </c>
      <c r="GI11" s="18">
        <v>0</v>
      </c>
      <c r="GJ11" s="18">
        <v>-1</v>
      </c>
      <c r="GK11" s="18">
        <v>0</v>
      </c>
      <c r="GL11" s="18">
        <v>-1</v>
      </c>
      <c r="GM11" s="18">
        <v>23838.9912621359</v>
      </c>
      <c r="GN11" s="18">
        <v>1589.2660841423999</v>
      </c>
      <c r="GO11" s="18">
        <v>-1</v>
      </c>
      <c r="GP11" s="18">
        <v>117605.6902265376</v>
      </c>
      <c r="GQ11" s="18">
        <v>-1</v>
      </c>
      <c r="GR11" s="18">
        <v>0</v>
      </c>
      <c r="GS11" s="18">
        <v>0</v>
      </c>
      <c r="GT11" s="18">
        <v>-1</v>
      </c>
      <c r="GU11" s="18">
        <v>0</v>
      </c>
      <c r="GV11" s="18">
        <v>-1</v>
      </c>
      <c r="GW11" s="18">
        <v>-1</v>
      </c>
      <c r="GX11" s="18">
        <v>-1</v>
      </c>
      <c r="GY11" s="18">
        <v>-1</v>
      </c>
      <c r="GZ11" s="18">
        <v>-1</v>
      </c>
      <c r="HA11" s="18">
        <v>-1</v>
      </c>
      <c r="HB11" s="18">
        <v>-1</v>
      </c>
      <c r="HC11" s="18">
        <v>-1</v>
      </c>
      <c r="HD11" s="18">
        <v>-1</v>
      </c>
      <c r="HE11" s="18">
        <v>-1</v>
      </c>
      <c r="HF11" s="18">
        <v>-1</v>
      </c>
      <c r="HG11" s="18">
        <v>0</v>
      </c>
      <c r="HH11" s="18">
        <v>0</v>
      </c>
      <c r="HI11" s="18">
        <v>-1</v>
      </c>
      <c r="HJ11" s="18">
        <v>0</v>
      </c>
      <c r="HK11" s="18">
        <v>-1</v>
      </c>
      <c r="HL11" s="18">
        <v>-1</v>
      </c>
      <c r="HM11" s="18">
        <v>-1</v>
      </c>
      <c r="HN11" s="18">
        <v>-1</v>
      </c>
      <c r="HO11" s="18">
        <v>-1</v>
      </c>
      <c r="HP11" s="18">
        <v>-1</v>
      </c>
      <c r="HQ11" s="18" t="s">
        <v>1138</v>
      </c>
    </row>
    <row r="12" spans="1:225" x14ac:dyDescent="0.25">
      <c r="A12" s="18" t="s">
        <v>1009</v>
      </c>
      <c r="B12" s="1" t="s">
        <v>1008</v>
      </c>
      <c r="C12" t="s">
        <v>1063</v>
      </c>
      <c r="D12" s="18">
        <v>5</v>
      </c>
      <c r="E12" s="18">
        <v>1</v>
      </c>
      <c r="F12" s="18">
        <v>0</v>
      </c>
      <c r="G12" s="18">
        <v>1</v>
      </c>
      <c r="H12" s="18">
        <v>0</v>
      </c>
      <c r="I12" s="18">
        <v>0</v>
      </c>
      <c r="J12" s="18">
        <v>-1</v>
      </c>
      <c r="K12" s="18">
        <v>-1</v>
      </c>
      <c r="L12" s="18">
        <v>-1</v>
      </c>
      <c r="M12" s="18">
        <v>-1</v>
      </c>
      <c r="N12" s="18">
        <v>-1</v>
      </c>
      <c r="O12" s="18">
        <v>-1</v>
      </c>
      <c r="P12" s="18">
        <v>-1</v>
      </c>
      <c r="Q12" s="18">
        <v>-1</v>
      </c>
      <c r="R12" s="18">
        <v>-1</v>
      </c>
      <c r="S12" s="18">
        <v>-1</v>
      </c>
      <c r="T12" s="18">
        <v>110.7</v>
      </c>
      <c r="U12" s="18">
        <v>7.38</v>
      </c>
      <c r="V12" s="18">
        <v>-1</v>
      </c>
      <c r="W12" s="18">
        <v>147.6</v>
      </c>
      <c r="X12" s="18">
        <v>-1</v>
      </c>
      <c r="Y12" s="18">
        <v>-1</v>
      </c>
      <c r="Z12" s="18">
        <v>-1</v>
      </c>
      <c r="AA12" s="18">
        <v>-1</v>
      </c>
      <c r="AB12" s="18">
        <v>-1</v>
      </c>
      <c r="AC12" s="18">
        <v>-1</v>
      </c>
      <c r="AD12" s="18">
        <v>-1</v>
      </c>
      <c r="AE12" s="18">
        <v>-1</v>
      </c>
      <c r="AF12" s="18">
        <v>-1</v>
      </c>
      <c r="AG12" s="18">
        <v>-1</v>
      </c>
      <c r="AH12" s="18">
        <v>-1</v>
      </c>
      <c r="AI12" s="18">
        <v>-1</v>
      </c>
      <c r="AJ12" s="18">
        <v>-1</v>
      </c>
      <c r="AK12" s="18">
        <v>-1</v>
      </c>
      <c r="AL12" s="18">
        <v>-1</v>
      </c>
      <c r="AM12" s="18">
        <v>-1</v>
      </c>
      <c r="AN12" s="18">
        <v>-1</v>
      </c>
      <c r="AO12" s="18">
        <v>-1</v>
      </c>
      <c r="AP12" s="18">
        <v>-1</v>
      </c>
      <c r="AQ12" s="18">
        <v>-1</v>
      </c>
      <c r="AR12" s="18">
        <v>-1</v>
      </c>
      <c r="AS12" s="18">
        <v>-1</v>
      </c>
      <c r="AT12" s="18">
        <v>-1</v>
      </c>
      <c r="AU12" s="18">
        <v>-1</v>
      </c>
      <c r="AV12" s="18">
        <v>-1</v>
      </c>
      <c r="AW12" s="18">
        <v>-1</v>
      </c>
      <c r="AX12" s="18">
        <v>0</v>
      </c>
      <c r="AY12" s="18">
        <v>0</v>
      </c>
      <c r="AZ12" s="18">
        <v>-1</v>
      </c>
      <c r="BA12" s="18">
        <v>0</v>
      </c>
      <c r="BB12" s="18">
        <v>-1</v>
      </c>
      <c r="BC12" s="18">
        <v>398.94545454545499</v>
      </c>
      <c r="BD12" s="18">
        <v>26.596363636363598</v>
      </c>
      <c r="BE12" s="18">
        <v>-1</v>
      </c>
      <c r="BF12" s="18">
        <v>531.927272727272</v>
      </c>
      <c r="BG12" s="18">
        <v>-1</v>
      </c>
      <c r="BH12" s="18">
        <v>202.41818181818201</v>
      </c>
      <c r="BI12" s="18">
        <v>13.4945454545455</v>
      </c>
      <c r="BJ12" s="18">
        <v>-1</v>
      </c>
      <c r="BK12" s="18">
        <v>269.89090909090999</v>
      </c>
      <c r="BL12" s="18">
        <v>-1</v>
      </c>
      <c r="BM12" s="18">
        <v>0</v>
      </c>
      <c r="BN12" s="18">
        <v>0</v>
      </c>
      <c r="BO12" s="18">
        <v>-1</v>
      </c>
      <c r="BP12" s="18">
        <v>0</v>
      </c>
      <c r="BQ12" s="18">
        <v>-1</v>
      </c>
      <c r="BR12" s="18">
        <v>129.75</v>
      </c>
      <c r="BS12" s="18">
        <v>8.65</v>
      </c>
      <c r="BT12" s="18">
        <v>-1</v>
      </c>
      <c r="BU12" s="18">
        <v>173</v>
      </c>
      <c r="BV12" s="18">
        <v>-1</v>
      </c>
      <c r="BW12" s="18">
        <v>1044.8181818181799</v>
      </c>
      <c r="BX12" s="18">
        <v>69.654545454545499</v>
      </c>
      <c r="BY12" s="18">
        <v>-1</v>
      </c>
      <c r="BZ12" s="18">
        <v>1393.0909090909099</v>
      </c>
      <c r="CA12" s="18">
        <v>-1</v>
      </c>
      <c r="CB12" s="18">
        <v>0</v>
      </c>
      <c r="CC12" s="18">
        <v>0</v>
      </c>
      <c r="CD12" s="18">
        <v>-1</v>
      </c>
      <c r="CE12" s="18">
        <v>0</v>
      </c>
      <c r="CF12" s="18">
        <v>-1</v>
      </c>
      <c r="CG12" s="18">
        <v>-1</v>
      </c>
      <c r="CH12" s="18">
        <v>-1</v>
      </c>
      <c r="CI12" s="18">
        <v>-1</v>
      </c>
      <c r="CJ12" s="18">
        <v>-1</v>
      </c>
      <c r="CK12" s="18">
        <v>-1</v>
      </c>
      <c r="CL12" s="18">
        <v>353.85</v>
      </c>
      <c r="CM12" s="18">
        <v>23.59</v>
      </c>
      <c r="CN12" s="18">
        <v>-1</v>
      </c>
      <c r="CO12" s="18">
        <v>471.8</v>
      </c>
      <c r="CP12" s="18">
        <v>-1</v>
      </c>
      <c r="CQ12" s="18">
        <v>-1</v>
      </c>
      <c r="CR12" s="18">
        <v>-1</v>
      </c>
      <c r="CS12" s="18">
        <v>-1</v>
      </c>
      <c r="CT12" s="18">
        <v>-1</v>
      </c>
      <c r="CU12" s="18">
        <v>-1</v>
      </c>
      <c r="CV12" s="18">
        <v>0</v>
      </c>
      <c r="CW12" s="18">
        <v>0</v>
      </c>
      <c r="CX12" s="18">
        <v>-1</v>
      </c>
      <c r="CY12" s="18">
        <v>0</v>
      </c>
      <c r="CZ12" s="18">
        <v>-1</v>
      </c>
      <c r="DA12" s="18">
        <v>111.15</v>
      </c>
      <c r="DB12" s="18">
        <v>7.41</v>
      </c>
      <c r="DC12" s="18">
        <v>-1</v>
      </c>
      <c r="DD12" s="18">
        <v>148.19999999999999</v>
      </c>
      <c r="DE12" s="18">
        <v>-1</v>
      </c>
      <c r="DF12" s="18">
        <v>-1</v>
      </c>
      <c r="DG12" s="18">
        <v>-1</v>
      </c>
      <c r="DH12" s="18">
        <v>-1</v>
      </c>
      <c r="DI12" s="18">
        <v>-1</v>
      </c>
      <c r="DJ12" s="18">
        <v>-1</v>
      </c>
      <c r="DK12" s="18">
        <v>0</v>
      </c>
      <c r="DL12" s="18">
        <v>0</v>
      </c>
      <c r="DM12" s="18">
        <v>-1</v>
      </c>
      <c r="DN12" s="18">
        <v>0</v>
      </c>
      <c r="DO12" s="18">
        <v>-1</v>
      </c>
      <c r="DP12" s="18">
        <v>0</v>
      </c>
      <c r="DQ12" s="18">
        <v>0</v>
      </c>
      <c r="DR12" s="18">
        <v>-1</v>
      </c>
      <c r="DS12" s="18">
        <v>0</v>
      </c>
      <c r="DT12" s="18">
        <v>-1</v>
      </c>
      <c r="DU12" s="18">
        <v>-1</v>
      </c>
      <c r="DV12" s="18">
        <v>-1</v>
      </c>
      <c r="DW12" s="18">
        <v>-1</v>
      </c>
      <c r="DX12" s="18">
        <v>-1</v>
      </c>
      <c r="DY12" s="18">
        <v>-1</v>
      </c>
      <c r="DZ12" s="18">
        <v>-1</v>
      </c>
      <c r="EA12" s="18">
        <v>-1</v>
      </c>
      <c r="EB12" s="18">
        <v>-1</v>
      </c>
      <c r="EC12" s="18">
        <v>-1</v>
      </c>
      <c r="ED12" s="18">
        <v>-1</v>
      </c>
      <c r="EE12" s="18">
        <v>0</v>
      </c>
      <c r="EF12" s="18">
        <v>0</v>
      </c>
      <c r="EG12" s="18">
        <v>-1</v>
      </c>
      <c r="EH12" s="18">
        <v>0</v>
      </c>
      <c r="EI12" s="18">
        <v>-1</v>
      </c>
      <c r="EJ12" s="18">
        <v>-1</v>
      </c>
      <c r="EK12" s="18">
        <v>-1</v>
      </c>
      <c r="EL12" s="18">
        <v>-1</v>
      </c>
      <c r="EM12" s="18">
        <v>-1</v>
      </c>
      <c r="EN12" s="18">
        <v>-1</v>
      </c>
      <c r="EO12" s="18">
        <v>-1</v>
      </c>
      <c r="EP12" s="18">
        <v>-1</v>
      </c>
      <c r="EQ12" s="18">
        <v>-1</v>
      </c>
      <c r="ER12" s="18">
        <v>-1</v>
      </c>
      <c r="ES12" s="18">
        <v>-1</v>
      </c>
      <c r="ET12" s="18">
        <v>29.6727272727273</v>
      </c>
      <c r="EU12" s="18">
        <v>1.97818181818182</v>
      </c>
      <c r="EV12" s="18">
        <v>-1</v>
      </c>
      <c r="EW12" s="18">
        <v>39.563636363636398</v>
      </c>
      <c r="EX12" s="18">
        <v>-1</v>
      </c>
      <c r="EY12" s="18">
        <v>-1</v>
      </c>
      <c r="EZ12" s="18">
        <v>-1</v>
      </c>
      <c r="FA12" s="18">
        <v>-1</v>
      </c>
      <c r="FB12" s="18">
        <v>-1</v>
      </c>
      <c r="FC12" s="18">
        <v>-1</v>
      </c>
      <c r="FD12" s="18">
        <v>1041.50454545455</v>
      </c>
      <c r="FE12" s="18">
        <v>69.433636363636396</v>
      </c>
      <c r="FF12" s="18">
        <v>-1</v>
      </c>
      <c r="FG12" s="18">
        <v>1388.672727272728</v>
      </c>
      <c r="FH12" s="18">
        <v>-1</v>
      </c>
      <c r="FI12" s="18">
        <v>0</v>
      </c>
      <c r="FJ12" s="18">
        <v>0</v>
      </c>
      <c r="FK12" s="18">
        <v>-1</v>
      </c>
      <c r="FL12" s="18">
        <v>0</v>
      </c>
      <c r="FM12" s="18">
        <v>-1</v>
      </c>
      <c r="FN12" s="18">
        <v>-1</v>
      </c>
      <c r="FO12" s="18">
        <v>-1</v>
      </c>
      <c r="FP12" s="18">
        <v>-1</v>
      </c>
      <c r="FQ12" s="18">
        <v>-1</v>
      </c>
      <c r="FR12" s="18">
        <v>-1</v>
      </c>
      <c r="FS12" s="18">
        <v>-1</v>
      </c>
      <c r="FT12" s="18">
        <v>-1</v>
      </c>
      <c r="FU12" s="18">
        <v>-1</v>
      </c>
      <c r="FV12" s="18">
        <v>-1</v>
      </c>
      <c r="FW12" s="18">
        <v>-1</v>
      </c>
      <c r="FX12" s="18">
        <v>-1</v>
      </c>
      <c r="FY12" s="18">
        <v>-1</v>
      </c>
      <c r="FZ12" s="18">
        <v>-1</v>
      </c>
      <c r="GA12" s="18">
        <v>-1</v>
      </c>
      <c r="GB12" s="18">
        <v>-1</v>
      </c>
      <c r="GC12" s="18">
        <v>93.177272727272694</v>
      </c>
      <c r="GD12" s="18">
        <v>6.2118181818181801</v>
      </c>
      <c r="GE12" s="18">
        <v>-1</v>
      </c>
      <c r="GF12" s="18">
        <v>124.23636363636361</v>
      </c>
      <c r="GG12" s="18">
        <v>-1</v>
      </c>
      <c r="GH12" s="18">
        <v>5.17090909090909</v>
      </c>
      <c r="GI12" s="18">
        <v>0.34472727272727299</v>
      </c>
      <c r="GJ12" s="18">
        <v>-1</v>
      </c>
      <c r="GK12" s="18">
        <v>6.8945454545454599</v>
      </c>
      <c r="GL12" s="18">
        <v>-1</v>
      </c>
      <c r="GM12" s="18">
        <v>100.60909090909099</v>
      </c>
      <c r="GN12" s="18">
        <v>6.7072727272727297</v>
      </c>
      <c r="GO12" s="18">
        <v>-1</v>
      </c>
      <c r="GP12" s="18">
        <v>134.14545454545458</v>
      </c>
      <c r="GQ12" s="18">
        <v>-1</v>
      </c>
      <c r="GR12" s="18">
        <v>0</v>
      </c>
      <c r="GS12" s="18">
        <v>0</v>
      </c>
      <c r="GT12" s="18">
        <v>-1</v>
      </c>
      <c r="GU12" s="18">
        <v>0</v>
      </c>
      <c r="GV12" s="18">
        <v>-1</v>
      </c>
      <c r="GW12" s="18">
        <v>-1</v>
      </c>
      <c r="GX12" s="18">
        <v>-1</v>
      </c>
      <c r="GY12" s="18">
        <v>-1</v>
      </c>
      <c r="GZ12" s="18">
        <v>-1</v>
      </c>
      <c r="HA12" s="18">
        <v>-1</v>
      </c>
      <c r="HB12" s="18">
        <v>-1</v>
      </c>
      <c r="HC12" s="18">
        <v>-1</v>
      </c>
      <c r="HD12" s="18">
        <v>-1</v>
      </c>
      <c r="HE12" s="18">
        <v>-1</v>
      </c>
      <c r="HF12" s="18">
        <v>-1</v>
      </c>
      <c r="HG12" s="18">
        <v>0</v>
      </c>
      <c r="HH12" s="18">
        <v>0</v>
      </c>
      <c r="HI12" s="18">
        <v>-1</v>
      </c>
      <c r="HJ12" s="18">
        <v>0</v>
      </c>
      <c r="HK12" s="18">
        <v>-1</v>
      </c>
      <c r="HL12" s="18">
        <v>-1</v>
      </c>
      <c r="HM12" s="18">
        <v>-1</v>
      </c>
      <c r="HN12" s="18">
        <v>-1</v>
      </c>
      <c r="HO12" s="18">
        <v>-1</v>
      </c>
      <c r="HP12" s="18">
        <v>-1</v>
      </c>
      <c r="HQ12" s="18" t="s">
        <v>1138</v>
      </c>
    </row>
    <row r="13" spans="1:225" x14ac:dyDescent="0.25">
      <c r="A13" s="18" t="s">
        <v>1007</v>
      </c>
      <c r="B13" s="1" t="s">
        <v>1006</v>
      </c>
      <c r="C13" t="s">
        <v>1169</v>
      </c>
      <c r="D13" s="18">
        <v>5</v>
      </c>
      <c r="E13" s="18">
        <v>1</v>
      </c>
      <c r="F13" s="18">
        <v>0</v>
      </c>
      <c r="G13" s="18">
        <v>1</v>
      </c>
      <c r="H13" s="18">
        <v>0</v>
      </c>
      <c r="I13" s="18">
        <v>0</v>
      </c>
      <c r="J13" s="18">
        <v>-1</v>
      </c>
      <c r="K13" s="18">
        <v>-1</v>
      </c>
      <c r="L13" s="18">
        <v>-1</v>
      </c>
      <c r="M13" s="18">
        <v>-1</v>
      </c>
      <c r="N13" s="18">
        <v>-1</v>
      </c>
      <c r="O13" s="18">
        <v>-1</v>
      </c>
      <c r="P13" s="18">
        <v>-1</v>
      </c>
      <c r="Q13" s="18">
        <v>-1</v>
      </c>
      <c r="R13" s="18">
        <v>-1</v>
      </c>
      <c r="S13" s="18">
        <v>-1</v>
      </c>
      <c r="T13" s="18">
        <v>0</v>
      </c>
      <c r="U13" s="18">
        <v>0</v>
      </c>
      <c r="V13" s="18">
        <v>-1</v>
      </c>
      <c r="W13" s="18">
        <v>0</v>
      </c>
      <c r="X13" s="18">
        <v>-1</v>
      </c>
      <c r="Y13" s="18">
        <v>-1</v>
      </c>
      <c r="Z13" s="18">
        <v>-1</v>
      </c>
      <c r="AA13" s="18">
        <v>-1</v>
      </c>
      <c r="AB13" s="18">
        <v>-1</v>
      </c>
      <c r="AC13" s="18">
        <v>-1</v>
      </c>
      <c r="AD13" s="18">
        <v>-1</v>
      </c>
      <c r="AE13" s="18">
        <v>-1</v>
      </c>
      <c r="AF13" s="18">
        <v>-1</v>
      </c>
      <c r="AG13" s="18">
        <v>-1</v>
      </c>
      <c r="AH13" s="18">
        <v>-1</v>
      </c>
      <c r="AI13" s="18">
        <v>-1</v>
      </c>
      <c r="AJ13" s="18">
        <v>-1</v>
      </c>
      <c r="AK13" s="18">
        <v>-1</v>
      </c>
      <c r="AL13" s="18">
        <v>-1</v>
      </c>
      <c r="AM13" s="18">
        <v>-1</v>
      </c>
      <c r="AN13" s="18">
        <v>-1</v>
      </c>
      <c r="AO13" s="18">
        <v>-1</v>
      </c>
      <c r="AP13" s="18">
        <v>-1</v>
      </c>
      <c r="AQ13" s="18">
        <v>-1</v>
      </c>
      <c r="AR13" s="18">
        <v>-1</v>
      </c>
      <c r="AS13" s="18">
        <v>-1</v>
      </c>
      <c r="AT13" s="18">
        <v>-1</v>
      </c>
      <c r="AU13" s="18">
        <v>-1</v>
      </c>
      <c r="AV13" s="18">
        <v>-1</v>
      </c>
      <c r="AW13" s="18">
        <v>-1</v>
      </c>
      <c r="AX13" s="18">
        <v>0</v>
      </c>
      <c r="AY13" s="18">
        <v>0</v>
      </c>
      <c r="AZ13" s="18">
        <v>-1</v>
      </c>
      <c r="BA13" s="18">
        <v>0</v>
      </c>
      <c r="BB13" s="18">
        <v>-1</v>
      </c>
      <c r="BC13" s="18">
        <v>0</v>
      </c>
      <c r="BD13" s="18">
        <v>0</v>
      </c>
      <c r="BE13" s="18">
        <v>-1</v>
      </c>
      <c r="BF13" s="18">
        <v>0</v>
      </c>
      <c r="BG13" s="18">
        <v>-1</v>
      </c>
      <c r="BH13" s="18">
        <v>0</v>
      </c>
      <c r="BI13" s="18">
        <v>0</v>
      </c>
      <c r="BJ13" s="18">
        <v>-1</v>
      </c>
      <c r="BK13" s="18">
        <v>0</v>
      </c>
      <c r="BL13" s="18">
        <v>-1</v>
      </c>
      <c r="BM13" s="18">
        <v>0</v>
      </c>
      <c r="BN13" s="18">
        <v>0</v>
      </c>
      <c r="BO13" s="18">
        <v>-1</v>
      </c>
      <c r="BP13" s="18">
        <v>0</v>
      </c>
      <c r="BQ13" s="18">
        <v>-1</v>
      </c>
      <c r="BR13" s="18">
        <v>12.6</v>
      </c>
      <c r="BS13" s="18">
        <v>0.84</v>
      </c>
      <c r="BT13" s="18">
        <v>-1</v>
      </c>
      <c r="BU13" s="18">
        <v>62.16</v>
      </c>
      <c r="BV13" s="18">
        <v>-1</v>
      </c>
      <c r="BW13" s="18">
        <v>5436.4750000000004</v>
      </c>
      <c r="BX13" s="18">
        <v>362.43166666666701</v>
      </c>
      <c r="BY13" s="18">
        <v>-1</v>
      </c>
      <c r="BZ13" s="18">
        <v>26819.943333333358</v>
      </c>
      <c r="CA13" s="18">
        <v>-1</v>
      </c>
      <c r="CB13" s="18">
        <v>1130.8</v>
      </c>
      <c r="CC13" s="18">
        <v>75.386666666666699</v>
      </c>
      <c r="CD13" s="18">
        <v>-1</v>
      </c>
      <c r="CE13" s="18">
        <v>5578.6133333333355</v>
      </c>
      <c r="CF13" s="18">
        <v>-1</v>
      </c>
      <c r="CG13" s="18">
        <v>-1</v>
      </c>
      <c r="CH13" s="18">
        <v>-1</v>
      </c>
      <c r="CI13" s="18">
        <v>-1</v>
      </c>
      <c r="CJ13" s="18">
        <v>-1</v>
      </c>
      <c r="CK13" s="18">
        <v>-1</v>
      </c>
      <c r="CL13" s="18">
        <v>0</v>
      </c>
      <c r="CM13" s="18">
        <v>0</v>
      </c>
      <c r="CN13" s="18">
        <v>-1</v>
      </c>
      <c r="CO13" s="18">
        <v>0</v>
      </c>
      <c r="CP13" s="18">
        <v>-1</v>
      </c>
      <c r="CQ13" s="18">
        <v>-1</v>
      </c>
      <c r="CR13" s="18">
        <v>-1</v>
      </c>
      <c r="CS13" s="18">
        <v>-1</v>
      </c>
      <c r="CT13" s="18">
        <v>-1</v>
      </c>
      <c r="CU13" s="18">
        <v>-1</v>
      </c>
      <c r="CV13" s="18">
        <v>0</v>
      </c>
      <c r="CW13" s="18">
        <v>0</v>
      </c>
      <c r="CX13" s="18">
        <v>-1</v>
      </c>
      <c r="CY13" s="18">
        <v>0</v>
      </c>
      <c r="CZ13" s="18">
        <v>-1</v>
      </c>
      <c r="DA13" s="18">
        <v>272.375</v>
      </c>
      <c r="DB13" s="18">
        <v>18.158333333333299</v>
      </c>
      <c r="DC13" s="18">
        <v>-1</v>
      </c>
      <c r="DD13" s="18">
        <v>1343.7166666666642</v>
      </c>
      <c r="DE13" s="18">
        <v>-1</v>
      </c>
      <c r="DF13" s="18">
        <v>-1</v>
      </c>
      <c r="DG13" s="18">
        <v>-1</v>
      </c>
      <c r="DH13" s="18">
        <v>-1</v>
      </c>
      <c r="DI13" s="18">
        <v>-1</v>
      </c>
      <c r="DJ13" s="18">
        <v>-1</v>
      </c>
      <c r="DK13" s="18">
        <v>0</v>
      </c>
      <c r="DL13" s="18">
        <v>0</v>
      </c>
      <c r="DM13" s="18">
        <v>-1</v>
      </c>
      <c r="DN13" s="18">
        <v>0</v>
      </c>
      <c r="DO13" s="18">
        <v>-1</v>
      </c>
      <c r="DP13" s="18">
        <v>0</v>
      </c>
      <c r="DQ13" s="18">
        <v>0</v>
      </c>
      <c r="DR13" s="18">
        <v>-1</v>
      </c>
      <c r="DS13" s="18">
        <v>0</v>
      </c>
      <c r="DT13" s="18">
        <v>-1</v>
      </c>
      <c r="DU13" s="18">
        <v>-1</v>
      </c>
      <c r="DV13" s="18">
        <v>-1</v>
      </c>
      <c r="DW13" s="18">
        <v>-1</v>
      </c>
      <c r="DX13" s="18">
        <v>-1</v>
      </c>
      <c r="DY13" s="18">
        <v>-1</v>
      </c>
      <c r="DZ13" s="18">
        <v>-1</v>
      </c>
      <c r="EA13" s="18">
        <v>-1</v>
      </c>
      <c r="EB13" s="18">
        <v>-1</v>
      </c>
      <c r="EC13" s="18">
        <v>-1</v>
      </c>
      <c r="ED13" s="18">
        <v>-1</v>
      </c>
      <c r="EE13" s="18">
        <v>0</v>
      </c>
      <c r="EF13" s="18">
        <v>0</v>
      </c>
      <c r="EG13" s="18">
        <v>-1</v>
      </c>
      <c r="EH13" s="18">
        <v>0</v>
      </c>
      <c r="EI13" s="18">
        <v>-1</v>
      </c>
      <c r="EJ13" s="18">
        <v>-1</v>
      </c>
      <c r="EK13" s="18">
        <v>-1</v>
      </c>
      <c r="EL13" s="18">
        <v>-1</v>
      </c>
      <c r="EM13" s="18">
        <v>-1</v>
      </c>
      <c r="EN13" s="18">
        <v>-1</v>
      </c>
      <c r="EO13" s="18">
        <v>-1</v>
      </c>
      <c r="EP13" s="18">
        <v>-1</v>
      </c>
      <c r="EQ13" s="18">
        <v>-1</v>
      </c>
      <c r="ER13" s="18">
        <v>-1</v>
      </c>
      <c r="ES13" s="18">
        <v>-1</v>
      </c>
      <c r="ET13" s="18">
        <v>4.4749999999999996</v>
      </c>
      <c r="EU13" s="18">
        <v>0.29833333333333301</v>
      </c>
      <c r="EV13" s="18">
        <v>-1</v>
      </c>
      <c r="EW13" s="18">
        <v>22.076666666666643</v>
      </c>
      <c r="EX13" s="18">
        <v>-1</v>
      </c>
      <c r="EY13" s="18">
        <v>-1</v>
      </c>
      <c r="EZ13" s="18">
        <v>-1</v>
      </c>
      <c r="FA13" s="18">
        <v>-1</v>
      </c>
      <c r="FB13" s="18">
        <v>-1</v>
      </c>
      <c r="FC13" s="18">
        <v>-1</v>
      </c>
      <c r="FD13" s="18">
        <v>0</v>
      </c>
      <c r="FE13" s="18">
        <v>0</v>
      </c>
      <c r="FF13" s="18">
        <v>-1</v>
      </c>
      <c r="FG13" s="18">
        <v>0</v>
      </c>
      <c r="FH13" s="18">
        <v>-1</v>
      </c>
      <c r="FI13" s="18">
        <v>12.1596153846154</v>
      </c>
      <c r="FJ13" s="18">
        <v>0.81064102564102603</v>
      </c>
      <c r="FK13" s="18">
        <v>-1</v>
      </c>
      <c r="FL13" s="18">
        <v>59.987435897435923</v>
      </c>
      <c r="FM13" s="18">
        <v>-1</v>
      </c>
      <c r="FN13" s="18">
        <v>-1</v>
      </c>
      <c r="FO13" s="18">
        <v>-1</v>
      </c>
      <c r="FP13" s="18">
        <v>-1</v>
      </c>
      <c r="FQ13" s="18">
        <v>-1</v>
      </c>
      <c r="FR13" s="18">
        <v>-1</v>
      </c>
      <c r="FS13" s="18">
        <v>-1</v>
      </c>
      <c r="FT13" s="18">
        <v>-1</v>
      </c>
      <c r="FU13" s="18">
        <v>-1</v>
      </c>
      <c r="FV13" s="18">
        <v>-1</v>
      </c>
      <c r="FW13" s="18">
        <v>-1</v>
      </c>
      <c r="FX13" s="18">
        <v>-1</v>
      </c>
      <c r="FY13" s="18">
        <v>-1</v>
      </c>
      <c r="FZ13" s="18">
        <v>-1</v>
      </c>
      <c r="GA13" s="18">
        <v>-1</v>
      </c>
      <c r="GB13" s="18">
        <v>-1</v>
      </c>
      <c r="GC13" s="18">
        <v>0</v>
      </c>
      <c r="GD13" s="18">
        <v>0</v>
      </c>
      <c r="GE13" s="18">
        <v>-1</v>
      </c>
      <c r="GF13" s="18">
        <v>0</v>
      </c>
      <c r="GG13" s="18">
        <v>-1</v>
      </c>
      <c r="GH13" s="18">
        <v>7.25</v>
      </c>
      <c r="GI13" s="18">
        <v>0.483333333333333</v>
      </c>
      <c r="GJ13" s="18">
        <v>-1</v>
      </c>
      <c r="GK13" s="18">
        <v>35.766666666666644</v>
      </c>
      <c r="GL13" s="18">
        <v>-1</v>
      </c>
      <c r="GM13" s="18">
        <v>916.72500000000002</v>
      </c>
      <c r="GN13" s="18">
        <v>61.115000000000002</v>
      </c>
      <c r="GO13" s="18">
        <v>-1</v>
      </c>
      <c r="GP13" s="18">
        <v>4522.51</v>
      </c>
      <c r="GQ13" s="18">
        <v>-1</v>
      </c>
      <c r="GR13" s="18">
        <v>0</v>
      </c>
      <c r="GS13" s="18">
        <v>0</v>
      </c>
      <c r="GT13" s="18">
        <v>-1</v>
      </c>
      <c r="GU13" s="18">
        <v>0</v>
      </c>
      <c r="GV13" s="18">
        <v>-1</v>
      </c>
      <c r="GW13" s="18">
        <v>-1</v>
      </c>
      <c r="GX13" s="18">
        <v>-1</v>
      </c>
      <c r="GY13" s="18">
        <v>-1</v>
      </c>
      <c r="GZ13" s="18">
        <v>-1</v>
      </c>
      <c r="HA13" s="18">
        <v>-1</v>
      </c>
      <c r="HB13" s="18">
        <v>-1</v>
      </c>
      <c r="HC13" s="18">
        <v>-1</v>
      </c>
      <c r="HD13" s="18">
        <v>-1</v>
      </c>
      <c r="HE13" s="18">
        <v>-1</v>
      </c>
      <c r="HF13" s="18">
        <v>-1</v>
      </c>
      <c r="HG13" s="18">
        <v>0</v>
      </c>
      <c r="HH13" s="18">
        <v>0</v>
      </c>
      <c r="HI13" s="18">
        <v>-1</v>
      </c>
      <c r="HJ13" s="18">
        <v>0</v>
      </c>
      <c r="HK13" s="18">
        <v>-1</v>
      </c>
      <c r="HL13" s="18">
        <v>-1</v>
      </c>
      <c r="HM13" s="18">
        <v>-1</v>
      </c>
      <c r="HN13" s="18">
        <v>-1</v>
      </c>
      <c r="HO13" s="18">
        <v>-1</v>
      </c>
      <c r="HP13" s="18">
        <v>-1</v>
      </c>
      <c r="HQ13" s="18" t="s">
        <v>1138</v>
      </c>
    </row>
    <row r="14" spans="1:225" x14ac:dyDescent="0.25">
      <c r="A14" s="18" t="s">
        <v>1005</v>
      </c>
      <c r="B14" s="1" t="s">
        <v>1004</v>
      </c>
      <c r="C14" t="s">
        <v>1003</v>
      </c>
      <c r="D14" s="18">
        <v>5</v>
      </c>
      <c r="E14" s="18">
        <v>1</v>
      </c>
      <c r="F14" s="18">
        <v>0</v>
      </c>
      <c r="G14" s="18">
        <v>1</v>
      </c>
      <c r="H14" s="18">
        <v>0</v>
      </c>
      <c r="I14" s="18">
        <v>0</v>
      </c>
      <c r="J14" s="18">
        <v>-1</v>
      </c>
      <c r="K14" s="18">
        <v>-1</v>
      </c>
      <c r="L14" s="18">
        <v>-1</v>
      </c>
      <c r="M14" s="18">
        <v>-1</v>
      </c>
      <c r="N14" s="18">
        <v>-1</v>
      </c>
      <c r="O14" s="18">
        <v>-1</v>
      </c>
      <c r="P14" s="18">
        <v>-1</v>
      </c>
      <c r="Q14" s="18">
        <v>-1</v>
      </c>
      <c r="R14" s="18">
        <v>-1</v>
      </c>
      <c r="S14" s="18">
        <v>-1</v>
      </c>
      <c r="T14" s="18">
        <v>0</v>
      </c>
      <c r="U14" s="18">
        <v>0</v>
      </c>
      <c r="V14" s="18">
        <v>-1</v>
      </c>
      <c r="W14" s="18">
        <v>0</v>
      </c>
      <c r="X14" s="18">
        <v>-1</v>
      </c>
      <c r="Y14" s="18">
        <v>-1</v>
      </c>
      <c r="Z14" s="18">
        <v>-1</v>
      </c>
      <c r="AA14" s="18">
        <v>-1</v>
      </c>
      <c r="AB14" s="18">
        <v>-1</v>
      </c>
      <c r="AC14" s="18">
        <v>-1</v>
      </c>
      <c r="AD14" s="18">
        <v>-1</v>
      </c>
      <c r="AE14" s="18">
        <v>-1</v>
      </c>
      <c r="AF14" s="18">
        <v>-1</v>
      </c>
      <c r="AG14" s="18">
        <v>-1</v>
      </c>
      <c r="AH14" s="18">
        <v>-1</v>
      </c>
      <c r="AI14" s="18">
        <v>-1</v>
      </c>
      <c r="AJ14" s="18">
        <v>-1</v>
      </c>
      <c r="AK14" s="18">
        <v>-1</v>
      </c>
      <c r="AL14" s="18">
        <v>-1</v>
      </c>
      <c r="AM14" s="18">
        <v>-1</v>
      </c>
      <c r="AN14" s="18">
        <v>-1</v>
      </c>
      <c r="AO14" s="18">
        <v>-1</v>
      </c>
      <c r="AP14" s="18">
        <v>-1</v>
      </c>
      <c r="AQ14" s="18">
        <v>-1</v>
      </c>
      <c r="AR14" s="18">
        <v>-1</v>
      </c>
      <c r="AS14" s="18">
        <v>-1</v>
      </c>
      <c r="AT14" s="18">
        <v>-1</v>
      </c>
      <c r="AU14" s="18">
        <v>-1</v>
      </c>
      <c r="AV14" s="18">
        <v>-1</v>
      </c>
      <c r="AW14" s="18">
        <v>-1</v>
      </c>
      <c r="AX14" s="18">
        <v>0</v>
      </c>
      <c r="AY14" s="18">
        <v>0</v>
      </c>
      <c r="AZ14" s="18">
        <v>-1</v>
      </c>
      <c r="BA14" s="18">
        <v>0</v>
      </c>
      <c r="BB14" s="18">
        <v>-1</v>
      </c>
      <c r="BC14" s="18">
        <v>0</v>
      </c>
      <c r="BD14" s="18">
        <v>0</v>
      </c>
      <c r="BE14" s="18">
        <v>-1</v>
      </c>
      <c r="BF14" s="18">
        <v>0</v>
      </c>
      <c r="BG14" s="18">
        <v>-1</v>
      </c>
      <c r="BH14" s="18">
        <v>1843.2</v>
      </c>
      <c r="BI14" s="18">
        <v>122.88</v>
      </c>
      <c r="BJ14" s="18">
        <v>-1</v>
      </c>
      <c r="BK14" s="18">
        <v>9093.119999999999</v>
      </c>
      <c r="BL14" s="18">
        <v>-1</v>
      </c>
      <c r="BM14" s="18">
        <v>0</v>
      </c>
      <c r="BN14" s="18">
        <v>0</v>
      </c>
      <c r="BO14" s="18">
        <v>-1</v>
      </c>
      <c r="BP14" s="18">
        <v>0</v>
      </c>
      <c r="BQ14" s="18">
        <v>-1</v>
      </c>
      <c r="BR14" s="18">
        <v>960.45</v>
      </c>
      <c r="BS14" s="18">
        <v>64.03</v>
      </c>
      <c r="BT14" s="18">
        <v>-1</v>
      </c>
      <c r="BU14" s="18">
        <v>4738.22</v>
      </c>
      <c r="BV14" s="18">
        <v>-1</v>
      </c>
      <c r="BW14" s="18">
        <v>75993.324999999997</v>
      </c>
      <c r="BX14" s="18">
        <v>5066.22166666667</v>
      </c>
      <c r="BY14" s="18">
        <v>-1</v>
      </c>
      <c r="BZ14" s="18">
        <v>374900.40333333355</v>
      </c>
      <c r="CA14" s="18">
        <v>-1</v>
      </c>
      <c r="CB14" s="18">
        <v>1130.8</v>
      </c>
      <c r="CC14" s="18">
        <v>75.386666666666699</v>
      </c>
      <c r="CD14" s="18">
        <v>-1</v>
      </c>
      <c r="CE14" s="18">
        <v>5578.6133333333355</v>
      </c>
      <c r="CF14" s="18">
        <v>-1</v>
      </c>
      <c r="CG14" s="18">
        <v>-1</v>
      </c>
      <c r="CH14" s="18">
        <v>-1</v>
      </c>
      <c r="CI14" s="18">
        <v>-1</v>
      </c>
      <c r="CJ14" s="18">
        <v>-1</v>
      </c>
      <c r="CK14" s="18">
        <v>-1</v>
      </c>
      <c r="CL14" s="18">
        <v>0</v>
      </c>
      <c r="CM14" s="18">
        <v>0</v>
      </c>
      <c r="CN14" s="18">
        <v>-1</v>
      </c>
      <c r="CO14" s="18">
        <v>0</v>
      </c>
      <c r="CP14" s="18">
        <v>-1</v>
      </c>
      <c r="CQ14" s="18">
        <v>-1</v>
      </c>
      <c r="CR14" s="18">
        <v>-1</v>
      </c>
      <c r="CS14" s="18">
        <v>-1</v>
      </c>
      <c r="CT14" s="18">
        <v>-1</v>
      </c>
      <c r="CU14" s="18">
        <v>-1</v>
      </c>
      <c r="CV14" s="18">
        <v>0</v>
      </c>
      <c r="CW14" s="18">
        <v>0</v>
      </c>
      <c r="CX14" s="18">
        <v>-1</v>
      </c>
      <c r="CY14" s="18">
        <v>0</v>
      </c>
      <c r="CZ14" s="18">
        <v>-1</v>
      </c>
      <c r="DA14" s="18">
        <v>2122.7866883116899</v>
      </c>
      <c r="DB14" s="18">
        <v>141.51911255411301</v>
      </c>
      <c r="DC14" s="18">
        <v>-1</v>
      </c>
      <c r="DD14" s="18">
        <v>10472.414329004363</v>
      </c>
      <c r="DE14" s="18">
        <v>-1</v>
      </c>
      <c r="DF14" s="18">
        <v>-1</v>
      </c>
      <c r="DG14" s="18">
        <v>-1</v>
      </c>
      <c r="DH14" s="18">
        <v>-1</v>
      </c>
      <c r="DI14" s="18">
        <v>-1</v>
      </c>
      <c r="DJ14" s="18">
        <v>-1</v>
      </c>
      <c r="DK14" s="18">
        <v>0</v>
      </c>
      <c r="DL14" s="18">
        <v>0</v>
      </c>
      <c r="DM14" s="18">
        <v>-1</v>
      </c>
      <c r="DN14" s="18">
        <v>0</v>
      </c>
      <c r="DO14" s="18">
        <v>-1</v>
      </c>
      <c r="DP14" s="18">
        <v>0</v>
      </c>
      <c r="DQ14" s="18">
        <v>0</v>
      </c>
      <c r="DR14" s="18">
        <v>-1</v>
      </c>
      <c r="DS14" s="18">
        <v>0</v>
      </c>
      <c r="DT14" s="18">
        <v>-1</v>
      </c>
      <c r="DU14" s="18">
        <v>-1</v>
      </c>
      <c r="DV14" s="18">
        <v>-1</v>
      </c>
      <c r="DW14" s="18">
        <v>-1</v>
      </c>
      <c r="DX14" s="18">
        <v>-1</v>
      </c>
      <c r="DY14" s="18">
        <v>-1</v>
      </c>
      <c r="DZ14" s="18">
        <v>-1</v>
      </c>
      <c r="EA14" s="18">
        <v>-1</v>
      </c>
      <c r="EB14" s="18">
        <v>-1</v>
      </c>
      <c r="EC14" s="18">
        <v>-1</v>
      </c>
      <c r="ED14" s="18">
        <v>-1</v>
      </c>
      <c r="EE14" s="18">
        <v>0</v>
      </c>
      <c r="EF14" s="18">
        <v>0</v>
      </c>
      <c r="EG14" s="18">
        <v>-1</v>
      </c>
      <c r="EH14" s="18">
        <v>0</v>
      </c>
      <c r="EI14" s="18">
        <v>-1</v>
      </c>
      <c r="EJ14" s="18">
        <v>-1</v>
      </c>
      <c r="EK14" s="18">
        <v>-1</v>
      </c>
      <c r="EL14" s="18">
        <v>-1</v>
      </c>
      <c r="EM14" s="18">
        <v>-1</v>
      </c>
      <c r="EN14" s="18">
        <v>-1</v>
      </c>
      <c r="EO14" s="18">
        <v>-1</v>
      </c>
      <c r="EP14" s="18">
        <v>-1</v>
      </c>
      <c r="EQ14" s="18">
        <v>-1</v>
      </c>
      <c r="ER14" s="18">
        <v>-1</v>
      </c>
      <c r="ES14" s="18">
        <v>-1</v>
      </c>
      <c r="ET14" s="18">
        <v>4.4749999999999996</v>
      </c>
      <c r="EU14" s="18">
        <v>0.29833333333333301</v>
      </c>
      <c r="EV14" s="18">
        <v>-1</v>
      </c>
      <c r="EW14" s="18">
        <v>22.076666666666643</v>
      </c>
      <c r="EX14" s="18">
        <v>-1</v>
      </c>
      <c r="EY14" s="18">
        <v>-1</v>
      </c>
      <c r="EZ14" s="18">
        <v>-1</v>
      </c>
      <c r="FA14" s="18">
        <v>-1</v>
      </c>
      <c r="FB14" s="18">
        <v>-1</v>
      </c>
      <c r="FC14" s="18">
        <v>-1</v>
      </c>
      <c r="FD14" s="18">
        <v>0</v>
      </c>
      <c r="FE14" s="18">
        <v>0</v>
      </c>
      <c r="FF14" s="18">
        <v>-1</v>
      </c>
      <c r="FG14" s="18">
        <v>0</v>
      </c>
      <c r="FH14" s="18">
        <v>-1</v>
      </c>
      <c r="FI14" s="18">
        <v>12.1596153846154</v>
      </c>
      <c r="FJ14" s="18">
        <v>0.81064102564102603</v>
      </c>
      <c r="FK14" s="18">
        <v>-1</v>
      </c>
      <c r="FL14" s="18">
        <v>59.987435897435923</v>
      </c>
      <c r="FM14" s="18">
        <v>-1</v>
      </c>
      <c r="FN14" s="18">
        <v>-1</v>
      </c>
      <c r="FO14" s="18">
        <v>-1</v>
      </c>
      <c r="FP14" s="18">
        <v>-1</v>
      </c>
      <c r="FQ14" s="18">
        <v>-1</v>
      </c>
      <c r="FR14" s="18">
        <v>-1</v>
      </c>
      <c r="FS14" s="18">
        <v>-1</v>
      </c>
      <c r="FT14" s="18">
        <v>-1</v>
      </c>
      <c r="FU14" s="18">
        <v>-1</v>
      </c>
      <c r="FV14" s="18">
        <v>-1</v>
      </c>
      <c r="FW14" s="18">
        <v>-1</v>
      </c>
      <c r="FX14" s="18">
        <v>-1</v>
      </c>
      <c r="FY14" s="18">
        <v>-1</v>
      </c>
      <c r="FZ14" s="18">
        <v>-1</v>
      </c>
      <c r="GA14" s="18">
        <v>-1</v>
      </c>
      <c r="GB14" s="18">
        <v>-1</v>
      </c>
      <c r="GC14" s="18">
        <v>0</v>
      </c>
      <c r="GD14" s="18">
        <v>0</v>
      </c>
      <c r="GE14" s="18">
        <v>-1</v>
      </c>
      <c r="GF14" s="18">
        <v>0</v>
      </c>
      <c r="GG14" s="18">
        <v>-1</v>
      </c>
      <c r="GH14" s="18">
        <v>7.25</v>
      </c>
      <c r="GI14" s="18">
        <v>0.483333333333333</v>
      </c>
      <c r="GJ14" s="18">
        <v>-1</v>
      </c>
      <c r="GK14" s="18">
        <v>35.766666666666644</v>
      </c>
      <c r="GL14" s="18">
        <v>-1</v>
      </c>
      <c r="GM14" s="18">
        <v>916.72500000000002</v>
      </c>
      <c r="GN14" s="18">
        <v>61.115000000000002</v>
      </c>
      <c r="GO14" s="18">
        <v>-1</v>
      </c>
      <c r="GP14" s="18">
        <v>4522.51</v>
      </c>
      <c r="GQ14" s="18">
        <v>-1</v>
      </c>
      <c r="GR14" s="18">
        <v>0</v>
      </c>
      <c r="GS14" s="18">
        <v>0</v>
      </c>
      <c r="GT14" s="18">
        <v>-1</v>
      </c>
      <c r="GU14" s="18">
        <v>0</v>
      </c>
      <c r="GV14" s="18">
        <v>-1</v>
      </c>
      <c r="GW14" s="18">
        <v>-1</v>
      </c>
      <c r="GX14" s="18">
        <v>-1</v>
      </c>
      <c r="GY14" s="18">
        <v>-1</v>
      </c>
      <c r="GZ14" s="18">
        <v>-1</v>
      </c>
      <c r="HA14" s="18">
        <v>-1</v>
      </c>
      <c r="HB14" s="18">
        <v>-1</v>
      </c>
      <c r="HC14" s="18">
        <v>-1</v>
      </c>
      <c r="HD14" s="18">
        <v>-1</v>
      </c>
      <c r="HE14" s="18">
        <v>-1</v>
      </c>
      <c r="HF14" s="18">
        <v>-1</v>
      </c>
      <c r="HG14" s="18">
        <v>0</v>
      </c>
      <c r="HH14" s="18">
        <v>0</v>
      </c>
      <c r="HI14" s="18">
        <v>-1</v>
      </c>
      <c r="HJ14" s="18">
        <v>0</v>
      </c>
      <c r="HK14" s="18">
        <v>-1</v>
      </c>
      <c r="HL14" s="18">
        <v>-1</v>
      </c>
      <c r="HM14" s="18">
        <v>-1</v>
      </c>
      <c r="HN14" s="18">
        <v>-1</v>
      </c>
      <c r="HO14" s="18">
        <v>-1</v>
      </c>
      <c r="HP14" s="18">
        <v>-1</v>
      </c>
      <c r="HQ14" s="18" t="s">
        <v>1138</v>
      </c>
    </row>
    <row r="15" spans="1:225" x14ac:dyDescent="0.25">
      <c r="A15" s="18" t="s">
        <v>1002</v>
      </c>
      <c r="B15" s="21" t="s">
        <v>1063</v>
      </c>
      <c r="C15" t="s">
        <v>1170</v>
      </c>
      <c r="D15" s="18">
        <v>5</v>
      </c>
      <c r="E15" s="18">
        <v>1</v>
      </c>
      <c r="F15" s="18">
        <v>0</v>
      </c>
      <c r="G15" s="18">
        <v>1</v>
      </c>
      <c r="H15" s="18">
        <v>0</v>
      </c>
      <c r="I15" s="18">
        <v>0</v>
      </c>
      <c r="J15" s="18">
        <v>-1</v>
      </c>
      <c r="K15" s="18">
        <v>-1</v>
      </c>
      <c r="L15" s="18">
        <v>-1</v>
      </c>
      <c r="M15" s="18">
        <v>-1</v>
      </c>
      <c r="N15" s="18">
        <v>-1</v>
      </c>
      <c r="O15" s="18">
        <v>-1</v>
      </c>
      <c r="P15" s="18">
        <v>-1</v>
      </c>
      <c r="Q15" s="18">
        <v>-1</v>
      </c>
      <c r="R15" s="18">
        <v>-1</v>
      </c>
      <c r="S15" s="18">
        <v>-1</v>
      </c>
      <c r="T15" s="18">
        <v>0</v>
      </c>
      <c r="U15" s="18">
        <v>2.09368421052632</v>
      </c>
      <c r="V15" s="18">
        <v>-1</v>
      </c>
      <c r="W15" s="18">
        <v>207.27473684210568</v>
      </c>
      <c r="X15" s="18">
        <v>-1</v>
      </c>
      <c r="Y15" s="18">
        <v>-1</v>
      </c>
      <c r="Z15" s="18">
        <v>-1</v>
      </c>
      <c r="AA15" s="18">
        <v>-1</v>
      </c>
      <c r="AB15" s="18">
        <v>-1</v>
      </c>
      <c r="AC15" s="18">
        <v>-1</v>
      </c>
      <c r="AD15" s="18">
        <v>-1</v>
      </c>
      <c r="AE15" s="18">
        <v>-1</v>
      </c>
      <c r="AF15" s="18">
        <v>-1</v>
      </c>
      <c r="AG15" s="18">
        <v>-1</v>
      </c>
      <c r="AH15" s="18">
        <v>-1</v>
      </c>
      <c r="AI15" s="18">
        <v>-1</v>
      </c>
      <c r="AJ15" s="18">
        <v>-1</v>
      </c>
      <c r="AK15" s="18">
        <v>-1</v>
      </c>
      <c r="AL15" s="18">
        <v>-1</v>
      </c>
      <c r="AM15" s="18">
        <v>-1</v>
      </c>
      <c r="AN15" s="18">
        <v>-1</v>
      </c>
      <c r="AO15" s="18">
        <v>-1</v>
      </c>
      <c r="AP15" s="18">
        <v>-1</v>
      </c>
      <c r="AQ15" s="18">
        <v>-1</v>
      </c>
      <c r="AR15" s="18">
        <v>-1</v>
      </c>
      <c r="AS15" s="18">
        <v>-1</v>
      </c>
      <c r="AT15" s="18">
        <v>-1</v>
      </c>
      <c r="AU15" s="18">
        <v>-1</v>
      </c>
      <c r="AV15" s="18">
        <v>-1</v>
      </c>
      <c r="AW15" s="18">
        <v>-1</v>
      </c>
      <c r="AX15" s="18">
        <v>0</v>
      </c>
      <c r="AY15" s="18">
        <v>0</v>
      </c>
      <c r="AZ15" s="18">
        <v>-1</v>
      </c>
      <c r="BA15" s="18">
        <v>0</v>
      </c>
      <c r="BB15" s="18">
        <v>-1</v>
      </c>
      <c r="BC15" s="18">
        <v>0</v>
      </c>
      <c r="BD15" s="18">
        <v>0.31105263157894703</v>
      </c>
      <c r="BE15" s="18">
        <v>-1</v>
      </c>
      <c r="BF15" s="18">
        <v>30.794210526315755</v>
      </c>
      <c r="BG15" s="18">
        <v>-1</v>
      </c>
      <c r="BH15" s="18">
        <v>0</v>
      </c>
      <c r="BI15" s="18">
        <v>1.5747368421052601</v>
      </c>
      <c r="BJ15" s="18">
        <v>-1</v>
      </c>
      <c r="BK15" s="18">
        <v>155.89894736842075</v>
      </c>
      <c r="BL15" s="18">
        <v>-1</v>
      </c>
      <c r="BM15" s="18">
        <v>0</v>
      </c>
      <c r="BN15" s="18">
        <v>0</v>
      </c>
      <c r="BO15" s="18">
        <v>-1</v>
      </c>
      <c r="BP15" s="18">
        <v>0</v>
      </c>
      <c r="BQ15" s="18">
        <v>-1</v>
      </c>
      <c r="BR15" s="18">
        <v>0</v>
      </c>
      <c r="BS15" s="18">
        <v>8.7894736842105303E-2</v>
      </c>
      <c r="BT15" s="18">
        <v>-1</v>
      </c>
      <c r="BU15" s="18">
        <v>8.7015789473684251</v>
      </c>
      <c r="BV15" s="18">
        <v>-1</v>
      </c>
      <c r="BW15" s="18">
        <v>0</v>
      </c>
      <c r="BX15" s="18">
        <v>55.066315789473698</v>
      </c>
      <c r="BY15" s="18">
        <v>-1</v>
      </c>
      <c r="BZ15" s="18">
        <v>5451.565263157896</v>
      </c>
      <c r="CA15" s="18">
        <v>-1</v>
      </c>
      <c r="CB15" s="18">
        <v>0</v>
      </c>
      <c r="CC15" s="18">
        <v>3.2552631578947402</v>
      </c>
      <c r="CD15" s="18">
        <v>-1</v>
      </c>
      <c r="CE15" s="18">
        <v>322.27105263157927</v>
      </c>
      <c r="CF15" s="18">
        <v>-1</v>
      </c>
      <c r="CG15" s="18">
        <v>-1</v>
      </c>
      <c r="CH15" s="18">
        <v>-1</v>
      </c>
      <c r="CI15" s="18">
        <v>-1</v>
      </c>
      <c r="CJ15" s="18">
        <v>-1</v>
      </c>
      <c r="CK15" s="18">
        <v>-1</v>
      </c>
      <c r="CL15" s="18">
        <v>0</v>
      </c>
      <c r="CM15" s="18">
        <v>1.8178947368421099</v>
      </c>
      <c r="CN15" s="18">
        <v>-1</v>
      </c>
      <c r="CO15" s="18">
        <v>179.97157894736887</v>
      </c>
      <c r="CP15" s="18">
        <v>-1</v>
      </c>
      <c r="CQ15" s="18">
        <v>-1</v>
      </c>
      <c r="CR15" s="18">
        <v>-1</v>
      </c>
      <c r="CS15" s="18">
        <v>-1</v>
      </c>
      <c r="CT15" s="18">
        <v>-1</v>
      </c>
      <c r="CU15" s="18">
        <v>-1</v>
      </c>
      <c r="CV15" s="18">
        <v>0</v>
      </c>
      <c r="CW15" s="18">
        <v>0</v>
      </c>
      <c r="CX15" s="18">
        <v>-1</v>
      </c>
      <c r="CY15" s="18">
        <v>0</v>
      </c>
      <c r="CZ15" s="18">
        <v>-1</v>
      </c>
      <c r="DA15" s="18">
        <v>0</v>
      </c>
      <c r="DB15" s="18">
        <v>0</v>
      </c>
      <c r="DC15" s="18">
        <v>-1</v>
      </c>
      <c r="DD15" s="18">
        <v>0</v>
      </c>
      <c r="DE15" s="18">
        <v>-1</v>
      </c>
      <c r="DF15" s="18">
        <v>-1</v>
      </c>
      <c r="DG15" s="18">
        <v>-1</v>
      </c>
      <c r="DH15" s="18">
        <v>-1</v>
      </c>
      <c r="DI15" s="18">
        <v>-1</v>
      </c>
      <c r="DJ15" s="18">
        <v>-1</v>
      </c>
      <c r="DK15" s="18">
        <v>0</v>
      </c>
      <c r="DL15" s="18">
        <v>0.343157894736842</v>
      </c>
      <c r="DM15" s="18">
        <v>-1</v>
      </c>
      <c r="DN15" s="18">
        <v>33.972631578947357</v>
      </c>
      <c r="DO15" s="18">
        <v>-1</v>
      </c>
      <c r="DP15" s="18">
        <v>0</v>
      </c>
      <c r="DQ15" s="18">
        <v>0</v>
      </c>
      <c r="DR15" s="18">
        <v>-1</v>
      </c>
      <c r="DS15" s="18">
        <v>0</v>
      </c>
      <c r="DT15" s="18">
        <v>-1</v>
      </c>
      <c r="DU15" s="18">
        <v>-1</v>
      </c>
      <c r="DV15" s="18">
        <v>-1</v>
      </c>
      <c r="DW15" s="18">
        <v>-1</v>
      </c>
      <c r="DX15" s="18">
        <v>-1</v>
      </c>
      <c r="DY15" s="18">
        <v>-1</v>
      </c>
      <c r="DZ15" s="18">
        <v>-1</v>
      </c>
      <c r="EA15" s="18">
        <v>-1</v>
      </c>
      <c r="EB15" s="18">
        <v>-1</v>
      </c>
      <c r="EC15" s="18">
        <v>-1</v>
      </c>
      <c r="ED15" s="18">
        <v>-1</v>
      </c>
      <c r="EE15" s="18">
        <v>0</v>
      </c>
      <c r="EF15" s="18">
        <v>0</v>
      </c>
      <c r="EG15" s="18">
        <v>-1</v>
      </c>
      <c r="EH15" s="18">
        <v>0</v>
      </c>
      <c r="EI15" s="18">
        <v>-1</v>
      </c>
      <c r="EJ15" s="18">
        <v>-1</v>
      </c>
      <c r="EK15" s="18">
        <v>-1</v>
      </c>
      <c r="EL15" s="18">
        <v>-1</v>
      </c>
      <c r="EM15" s="18">
        <v>-1</v>
      </c>
      <c r="EN15" s="18">
        <v>-1</v>
      </c>
      <c r="EO15" s="18">
        <v>-1</v>
      </c>
      <c r="EP15" s="18">
        <v>-1</v>
      </c>
      <c r="EQ15" s="18">
        <v>-1</v>
      </c>
      <c r="ER15" s="18">
        <v>-1</v>
      </c>
      <c r="ES15" s="18">
        <v>-1</v>
      </c>
      <c r="ET15" s="18">
        <v>0</v>
      </c>
      <c r="EU15" s="18">
        <v>2.5463157894736801</v>
      </c>
      <c r="EV15" s="18">
        <v>-1</v>
      </c>
      <c r="EW15" s="18">
        <v>252.08526315789433</v>
      </c>
      <c r="EX15" s="18">
        <v>-1</v>
      </c>
      <c r="EY15" s="18">
        <v>-1</v>
      </c>
      <c r="EZ15" s="18">
        <v>-1</v>
      </c>
      <c r="FA15" s="18">
        <v>-1</v>
      </c>
      <c r="FB15" s="18">
        <v>-1</v>
      </c>
      <c r="FC15" s="18">
        <v>-1</v>
      </c>
      <c r="FD15" s="18">
        <v>0</v>
      </c>
      <c r="FE15" s="18">
        <v>1.04368421052632</v>
      </c>
      <c r="FF15" s="18">
        <v>-1</v>
      </c>
      <c r="FG15" s="18">
        <v>103.32473684210568</v>
      </c>
      <c r="FH15" s="18">
        <v>-1</v>
      </c>
      <c r="FI15" s="18">
        <v>0</v>
      </c>
      <c r="FJ15" s="18">
        <v>0.26947368421052598</v>
      </c>
      <c r="FK15" s="18">
        <v>-1</v>
      </c>
      <c r="FL15" s="18">
        <v>26.67789473684207</v>
      </c>
      <c r="FM15" s="18">
        <v>-1</v>
      </c>
      <c r="FN15" s="18">
        <v>-1</v>
      </c>
      <c r="FO15" s="18">
        <v>-1</v>
      </c>
      <c r="FP15" s="18">
        <v>-1</v>
      </c>
      <c r="FQ15" s="18">
        <v>-1</v>
      </c>
      <c r="FR15" s="18">
        <v>-1</v>
      </c>
      <c r="FS15" s="18">
        <v>-1</v>
      </c>
      <c r="FT15" s="18">
        <v>-1</v>
      </c>
      <c r="FU15" s="18">
        <v>-1</v>
      </c>
      <c r="FV15" s="18">
        <v>-1</v>
      </c>
      <c r="FW15" s="18">
        <v>-1</v>
      </c>
      <c r="FX15" s="18">
        <v>-1</v>
      </c>
      <c r="FY15" s="18">
        <v>-1</v>
      </c>
      <c r="FZ15" s="18">
        <v>-1</v>
      </c>
      <c r="GA15" s="18">
        <v>-1</v>
      </c>
      <c r="GB15" s="18">
        <v>-1</v>
      </c>
      <c r="GC15" s="18">
        <v>0</v>
      </c>
      <c r="GD15" s="18">
        <v>5.7894736842105297E-2</v>
      </c>
      <c r="GE15" s="18">
        <v>-1</v>
      </c>
      <c r="GF15" s="18">
        <v>5.7315789473684244</v>
      </c>
      <c r="GG15" s="18">
        <v>-1</v>
      </c>
      <c r="GH15" s="18">
        <v>0</v>
      </c>
      <c r="GI15" s="18">
        <v>0</v>
      </c>
      <c r="GJ15" s="18">
        <v>-1</v>
      </c>
      <c r="GK15" s="18">
        <v>0</v>
      </c>
      <c r="GL15" s="18">
        <v>-1</v>
      </c>
      <c r="GM15" s="18">
        <v>0</v>
      </c>
      <c r="GN15" s="18">
        <v>2.0863157894736801</v>
      </c>
      <c r="GO15" s="18">
        <v>-1</v>
      </c>
      <c r="GP15" s="18">
        <v>206.54526315789434</v>
      </c>
      <c r="GQ15" s="18">
        <v>-1</v>
      </c>
      <c r="GR15" s="18">
        <v>0</v>
      </c>
      <c r="GS15" s="18">
        <v>1.12305414072816</v>
      </c>
      <c r="GT15" s="18">
        <v>-1</v>
      </c>
      <c r="GU15" s="18">
        <v>111.18235993208783</v>
      </c>
      <c r="GV15" s="18">
        <v>-1</v>
      </c>
      <c r="GW15" s="18">
        <v>-1</v>
      </c>
      <c r="GX15" s="18">
        <v>-1</v>
      </c>
      <c r="GY15" s="18">
        <v>-1</v>
      </c>
      <c r="GZ15" s="18">
        <v>-1</v>
      </c>
      <c r="HA15" s="18">
        <v>-1</v>
      </c>
      <c r="HB15" s="18">
        <v>-1</v>
      </c>
      <c r="HC15" s="18">
        <v>-1</v>
      </c>
      <c r="HD15" s="18">
        <v>-1</v>
      </c>
      <c r="HE15" s="18">
        <v>-1</v>
      </c>
      <c r="HF15" s="18">
        <v>-1</v>
      </c>
      <c r="HG15" s="18">
        <v>0</v>
      </c>
      <c r="HH15" s="18">
        <v>1.2947368421052601</v>
      </c>
      <c r="HI15" s="18">
        <v>-1</v>
      </c>
      <c r="HJ15" s="18">
        <v>128.17894736842075</v>
      </c>
      <c r="HK15" s="18">
        <v>-1</v>
      </c>
      <c r="HL15" s="18">
        <v>-1</v>
      </c>
      <c r="HM15" s="18">
        <v>-1</v>
      </c>
      <c r="HN15" s="18">
        <v>-1</v>
      </c>
      <c r="HO15" s="18">
        <v>-1</v>
      </c>
      <c r="HP15" s="18">
        <v>-1</v>
      </c>
      <c r="HQ15" s="18" t="s">
        <v>1138</v>
      </c>
    </row>
    <row r="16" spans="1:225" x14ac:dyDescent="0.25">
      <c r="A16" s="18" t="s">
        <v>1001</v>
      </c>
      <c r="B16" s="1" t="s">
        <v>1000</v>
      </c>
      <c r="C16" t="s">
        <v>999</v>
      </c>
      <c r="D16" s="18">
        <v>5</v>
      </c>
      <c r="E16" s="18">
        <v>1</v>
      </c>
      <c r="F16" s="18">
        <v>0</v>
      </c>
      <c r="G16" s="18">
        <v>1</v>
      </c>
      <c r="H16" s="18">
        <v>0</v>
      </c>
      <c r="I16" s="18">
        <v>0</v>
      </c>
      <c r="J16" s="18">
        <v>-1</v>
      </c>
      <c r="K16" s="18">
        <v>-1</v>
      </c>
      <c r="L16" s="18">
        <v>-1</v>
      </c>
      <c r="M16" s="18">
        <v>-1</v>
      </c>
      <c r="N16" s="18">
        <v>-1</v>
      </c>
      <c r="O16" s="18">
        <v>-1</v>
      </c>
      <c r="P16" s="18">
        <v>-1</v>
      </c>
      <c r="Q16" s="18">
        <v>-1</v>
      </c>
      <c r="R16" s="18">
        <v>-1</v>
      </c>
      <c r="S16" s="18">
        <v>-1</v>
      </c>
      <c r="T16" s="18">
        <v>152.21250000000001</v>
      </c>
      <c r="U16" s="18">
        <v>10.147500000000001</v>
      </c>
      <c r="V16" s="18">
        <v>-1</v>
      </c>
      <c r="W16" s="18">
        <v>750.91500000000008</v>
      </c>
      <c r="X16" s="18">
        <v>-1</v>
      </c>
      <c r="Y16" s="18">
        <v>-1</v>
      </c>
      <c r="Z16" s="18">
        <v>-1</v>
      </c>
      <c r="AA16" s="18">
        <v>-1</v>
      </c>
      <c r="AB16" s="18">
        <v>-1</v>
      </c>
      <c r="AC16" s="18">
        <v>-1</v>
      </c>
      <c r="AD16" s="18">
        <v>-1</v>
      </c>
      <c r="AE16" s="18">
        <v>-1</v>
      </c>
      <c r="AF16" s="18">
        <v>-1</v>
      </c>
      <c r="AG16" s="18">
        <v>-1</v>
      </c>
      <c r="AH16" s="18">
        <v>-1</v>
      </c>
      <c r="AI16" s="18">
        <v>-1</v>
      </c>
      <c r="AJ16" s="18">
        <v>-1</v>
      </c>
      <c r="AK16" s="18">
        <v>-1</v>
      </c>
      <c r="AL16" s="18">
        <v>-1</v>
      </c>
      <c r="AM16" s="18">
        <v>-1</v>
      </c>
      <c r="AN16" s="18">
        <v>-1</v>
      </c>
      <c r="AO16" s="18">
        <v>-1</v>
      </c>
      <c r="AP16" s="18">
        <v>-1</v>
      </c>
      <c r="AQ16" s="18">
        <v>-1</v>
      </c>
      <c r="AR16" s="18">
        <v>-1</v>
      </c>
      <c r="AS16" s="18">
        <v>-1</v>
      </c>
      <c r="AT16" s="18">
        <v>-1</v>
      </c>
      <c r="AU16" s="18">
        <v>-1</v>
      </c>
      <c r="AV16" s="18">
        <v>-1</v>
      </c>
      <c r="AW16" s="18">
        <v>-1</v>
      </c>
      <c r="AX16" s="18">
        <v>0</v>
      </c>
      <c r="AY16" s="18">
        <v>0</v>
      </c>
      <c r="AZ16" s="18">
        <v>-1</v>
      </c>
      <c r="BA16" s="18">
        <v>0</v>
      </c>
      <c r="BB16" s="18">
        <v>-1</v>
      </c>
      <c r="BC16" s="18">
        <v>0</v>
      </c>
      <c r="BD16" s="18">
        <v>0</v>
      </c>
      <c r="BE16" s="18">
        <v>-1</v>
      </c>
      <c r="BF16" s="18">
        <v>0</v>
      </c>
      <c r="BG16" s="18">
        <v>-1</v>
      </c>
      <c r="BH16" s="18">
        <v>0</v>
      </c>
      <c r="BI16" s="18">
        <v>0</v>
      </c>
      <c r="BJ16" s="18">
        <v>-1</v>
      </c>
      <c r="BK16" s="18">
        <v>0</v>
      </c>
      <c r="BL16" s="18">
        <v>-1</v>
      </c>
      <c r="BM16" s="18">
        <v>0</v>
      </c>
      <c r="BN16" s="18">
        <v>0</v>
      </c>
      <c r="BO16" s="18">
        <v>-1</v>
      </c>
      <c r="BP16" s="18">
        <v>0</v>
      </c>
      <c r="BQ16" s="18">
        <v>-1</v>
      </c>
      <c r="BR16" s="18">
        <v>178.40625</v>
      </c>
      <c r="BS16" s="18">
        <v>11.893750000000001</v>
      </c>
      <c r="BT16" s="18">
        <v>-1</v>
      </c>
      <c r="BU16" s="18">
        <v>880.13750000000005</v>
      </c>
      <c r="BV16" s="18">
        <v>-1</v>
      </c>
      <c r="BW16" s="18">
        <v>104498.662637699</v>
      </c>
      <c r="BX16" s="18">
        <v>6966.5775091799296</v>
      </c>
      <c r="BY16" s="18">
        <v>-1</v>
      </c>
      <c r="BZ16" s="18">
        <v>515526.73567931482</v>
      </c>
      <c r="CA16" s="18">
        <v>-1</v>
      </c>
      <c r="CB16" s="18">
        <v>0</v>
      </c>
      <c r="CC16" s="18">
        <v>0</v>
      </c>
      <c r="CD16" s="18">
        <v>-1</v>
      </c>
      <c r="CE16" s="18">
        <v>0</v>
      </c>
      <c r="CF16" s="18">
        <v>-1</v>
      </c>
      <c r="CG16" s="18">
        <v>-1</v>
      </c>
      <c r="CH16" s="18">
        <v>-1</v>
      </c>
      <c r="CI16" s="18">
        <v>-1</v>
      </c>
      <c r="CJ16" s="18">
        <v>-1</v>
      </c>
      <c r="CK16" s="18">
        <v>-1</v>
      </c>
      <c r="CL16" s="18">
        <v>533.92499999999995</v>
      </c>
      <c r="CM16" s="18">
        <v>35.594999999999999</v>
      </c>
      <c r="CN16" s="18">
        <v>-1</v>
      </c>
      <c r="CO16" s="18">
        <v>2634.0299999999997</v>
      </c>
      <c r="CP16" s="18">
        <v>-1</v>
      </c>
      <c r="CQ16" s="18">
        <v>-1</v>
      </c>
      <c r="CR16" s="18">
        <v>-1</v>
      </c>
      <c r="CS16" s="18">
        <v>-1</v>
      </c>
      <c r="CT16" s="18">
        <v>-1</v>
      </c>
      <c r="CU16" s="18">
        <v>-1</v>
      </c>
      <c r="CV16" s="18">
        <v>51.056249999999999</v>
      </c>
      <c r="CW16" s="18">
        <v>3.4037500000000001</v>
      </c>
      <c r="CX16" s="18">
        <v>-1</v>
      </c>
      <c r="CY16" s="18">
        <v>251.8775</v>
      </c>
      <c r="CZ16" s="18">
        <v>-1</v>
      </c>
      <c r="DA16" s="18">
        <v>32287.8044117647</v>
      </c>
      <c r="DB16" s="18">
        <v>2152.5202941176499</v>
      </c>
      <c r="DC16" s="18">
        <v>-1</v>
      </c>
      <c r="DD16" s="18">
        <v>159286.5017647061</v>
      </c>
      <c r="DE16" s="18">
        <v>-1</v>
      </c>
      <c r="DF16" s="18">
        <v>-1</v>
      </c>
      <c r="DG16" s="18">
        <v>-1</v>
      </c>
      <c r="DH16" s="18">
        <v>-1</v>
      </c>
      <c r="DI16" s="18">
        <v>-1</v>
      </c>
      <c r="DJ16" s="18">
        <v>-1</v>
      </c>
      <c r="DK16" s="18">
        <v>0</v>
      </c>
      <c r="DL16" s="18">
        <v>0</v>
      </c>
      <c r="DM16" s="18">
        <v>-1</v>
      </c>
      <c r="DN16" s="18">
        <v>0</v>
      </c>
      <c r="DO16" s="18">
        <v>-1</v>
      </c>
      <c r="DP16" s="18">
        <v>0</v>
      </c>
      <c r="DQ16" s="18">
        <v>0</v>
      </c>
      <c r="DR16" s="18">
        <v>-1</v>
      </c>
      <c r="DS16" s="18">
        <v>0</v>
      </c>
      <c r="DT16" s="18">
        <v>-1</v>
      </c>
      <c r="DU16" s="18">
        <v>-1</v>
      </c>
      <c r="DV16" s="18">
        <v>-1</v>
      </c>
      <c r="DW16" s="18">
        <v>-1</v>
      </c>
      <c r="DX16" s="18">
        <v>-1</v>
      </c>
      <c r="DY16" s="18">
        <v>-1</v>
      </c>
      <c r="DZ16" s="18">
        <v>-1</v>
      </c>
      <c r="EA16" s="18">
        <v>-1</v>
      </c>
      <c r="EB16" s="18">
        <v>-1</v>
      </c>
      <c r="EC16" s="18">
        <v>-1</v>
      </c>
      <c r="ED16" s="18">
        <v>-1</v>
      </c>
      <c r="EE16" s="18">
        <v>0</v>
      </c>
      <c r="EF16" s="18">
        <v>0</v>
      </c>
      <c r="EG16" s="18">
        <v>-1</v>
      </c>
      <c r="EH16" s="18">
        <v>0</v>
      </c>
      <c r="EI16" s="18">
        <v>-1</v>
      </c>
      <c r="EJ16" s="18">
        <v>-1</v>
      </c>
      <c r="EK16" s="18">
        <v>-1</v>
      </c>
      <c r="EL16" s="18">
        <v>-1</v>
      </c>
      <c r="EM16" s="18">
        <v>-1</v>
      </c>
      <c r="EN16" s="18">
        <v>-1</v>
      </c>
      <c r="EO16" s="18">
        <v>-1</v>
      </c>
      <c r="EP16" s="18">
        <v>-1</v>
      </c>
      <c r="EQ16" s="18">
        <v>-1</v>
      </c>
      <c r="ER16" s="18">
        <v>-1</v>
      </c>
      <c r="ES16" s="18">
        <v>-1</v>
      </c>
      <c r="ET16" s="18">
        <v>0</v>
      </c>
      <c r="EU16" s="18">
        <v>0</v>
      </c>
      <c r="EV16" s="18">
        <v>-1</v>
      </c>
      <c r="EW16" s="18">
        <v>0</v>
      </c>
      <c r="EX16" s="18">
        <v>-1</v>
      </c>
      <c r="EY16" s="18">
        <v>-1</v>
      </c>
      <c r="EZ16" s="18">
        <v>-1</v>
      </c>
      <c r="FA16" s="18">
        <v>-1</v>
      </c>
      <c r="FB16" s="18">
        <v>-1</v>
      </c>
      <c r="FC16" s="18">
        <v>-1</v>
      </c>
      <c r="FD16" s="18">
        <v>0</v>
      </c>
      <c r="FE16" s="18">
        <v>0</v>
      </c>
      <c r="FF16" s="18">
        <v>-1</v>
      </c>
      <c r="FG16" s="18">
        <v>0</v>
      </c>
      <c r="FH16" s="18">
        <v>-1</v>
      </c>
      <c r="FI16" s="18">
        <v>9033.7209302325591</v>
      </c>
      <c r="FJ16" s="18">
        <v>602.24806201550405</v>
      </c>
      <c r="FK16" s="18">
        <v>-1</v>
      </c>
      <c r="FL16" s="18">
        <v>44566.356589147297</v>
      </c>
      <c r="FM16" s="18">
        <v>-1</v>
      </c>
      <c r="FN16" s="18">
        <v>-1</v>
      </c>
      <c r="FO16" s="18">
        <v>-1</v>
      </c>
      <c r="FP16" s="18">
        <v>-1</v>
      </c>
      <c r="FQ16" s="18">
        <v>-1</v>
      </c>
      <c r="FR16" s="18">
        <v>-1</v>
      </c>
      <c r="FS16" s="18">
        <v>-1</v>
      </c>
      <c r="FT16" s="18">
        <v>-1</v>
      </c>
      <c r="FU16" s="18">
        <v>-1</v>
      </c>
      <c r="FV16" s="18">
        <v>-1</v>
      </c>
      <c r="FW16" s="18">
        <v>-1</v>
      </c>
      <c r="FX16" s="18">
        <v>-1</v>
      </c>
      <c r="FY16" s="18">
        <v>-1</v>
      </c>
      <c r="FZ16" s="18">
        <v>-1</v>
      </c>
      <c r="GA16" s="18">
        <v>-1</v>
      </c>
      <c r="GB16" s="18">
        <v>-1</v>
      </c>
      <c r="GC16" s="18">
        <v>225.525968309859</v>
      </c>
      <c r="GD16" s="18">
        <v>15.035064553990599</v>
      </c>
      <c r="GE16" s="18">
        <v>-1</v>
      </c>
      <c r="GF16" s="18">
        <v>1112.5947769953043</v>
      </c>
      <c r="GG16" s="18">
        <v>-1</v>
      </c>
      <c r="GH16" s="18">
        <v>0</v>
      </c>
      <c r="GI16" s="18">
        <v>0</v>
      </c>
      <c r="GJ16" s="18">
        <v>-1</v>
      </c>
      <c r="GK16" s="18">
        <v>0</v>
      </c>
      <c r="GL16" s="18">
        <v>-1</v>
      </c>
      <c r="GM16" s="18">
        <v>29767.457281553401</v>
      </c>
      <c r="GN16" s="18">
        <v>1984.49715210356</v>
      </c>
      <c r="GO16" s="18">
        <v>-1</v>
      </c>
      <c r="GP16" s="18">
        <v>146852.78925566343</v>
      </c>
      <c r="GQ16" s="18">
        <v>-1</v>
      </c>
      <c r="GR16" s="18">
        <v>0</v>
      </c>
      <c r="GS16" s="18">
        <v>0</v>
      </c>
      <c r="GT16" s="18">
        <v>-1</v>
      </c>
      <c r="GU16" s="18">
        <v>0</v>
      </c>
      <c r="GV16" s="18">
        <v>-1</v>
      </c>
      <c r="GW16" s="18">
        <v>-1</v>
      </c>
      <c r="GX16" s="18">
        <v>-1</v>
      </c>
      <c r="GY16" s="18">
        <v>-1</v>
      </c>
      <c r="GZ16" s="18">
        <v>-1</v>
      </c>
      <c r="HA16" s="18">
        <v>-1</v>
      </c>
      <c r="HB16" s="18">
        <v>-1</v>
      </c>
      <c r="HC16" s="18">
        <v>-1</v>
      </c>
      <c r="HD16" s="18">
        <v>-1</v>
      </c>
      <c r="HE16" s="18">
        <v>-1</v>
      </c>
      <c r="HF16" s="18">
        <v>-1</v>
      </c>
      <c r="HG16" s="18">
        <v>0</v>
      </c>
      <c r="HH16" s="18">
        <v>0</v>
      </c>
      <c r="HI16" s="18">
        <v>-1</v>
      </c>
      <c r="HJ16" s="18">
        <v>0</v>
      </c>
      <c r="HK16" s="18">
        <v>-1</v>
      </c>
      <c r="HL16" s="18">
        <v>-1</v>
      </c>
      <c r="HM16" s="18">
        <v>-1</v>
      </c>
      <c r="HN16" s="18">
        <v>-1</v>
      </c>
      <c r="HO16" s="18">
        <v>-1</v>
      </c>
      <c r="HP16" s="18">
        <v>-1</v>
      </c>
      <c r="HQ16" s="18" t="s">
        <v>1138</v>
      </c>
    </row>
    <row r="17" spans="1:225" x14ac:dyDescent="0.25">
      <c r="A17" s="18" t="s">
        <v>998</v>
      </c>
      <c r="B17" s="1" t="s">
        <v>997</v>
      </c>
      <c r="C17" t="s">
        <v>996</v>
      </c>
      <c r="D17" s="18">
        <v>5</v>
      </c>
      <c r="E17" s="18">
        <v>1</v>
      </c>
      <c r="F17" s="18">
        <v>0</v>
      </c>
      <c r="G17" s="18">
        <v>1</v>
      </c>
      <c r="H17" s="18">
        <v>0</v>
      </c>
      <c r="I17" s="18">
        <v>0</v>
      </c>
      <c r="J17" s="18">
        <v>-1</v>
      </c>
      <c r="K17" s="18">
        <v>-1</v>
      </c>
      <c r="L17" s="18">
        <v>-1</v>
      </c>
      <c r="M17" s="18">
        <v>-1</v>
      </c>
      <c r="N17" s="18">
        <v>-1</v>
      </c>
      <c r="O17" s="18">
        <v>-1</v>
      </c>
      <c r="P17" s="18">
        <v>-1</v>
      </c>
      <c r="Q17" s="18">
        <v>-1</v>
      </c>
      <c r="R17" s="18">
        <v>-1</v>
      </c>
      <c r="S17" s="18">
        <v>-1</v>
      </c>
      <c r="T17" s="18">
        <v>20.55</v>
      </c>
      <c r="U17" s="18">
        <v>1.37</v>
      </c>
      <c r="V17" s="18">
        <v>-1</v>
      </c>
      <c r="W17" s="18">
        <v>27.400000000000002</v>
      </c>
      <c r="X17" s="18">
        <v>-1</v>
      </c>
      <c r="Y17" s="18">
        <v>-1</v>
      </c>
      <c r="Z17" s="18">
        <v>-1</v>
      </c>
      <c r="AA17" s="18">
        <v>-1</v>
      </c>
      <c r="AB17" s="18">
        <v>-1</v>
      </c>
      <c r="AC17" s="18">
        <v>-1</v>
      </c>
      <c r="AD17" s="18">
        <v>-1</v>
      </c>
      <c r="AE17" s="18">
        <v>-1</v>
      </c>
      <c r="AF17" s="18">
        <v>-1</v>
      </c>
      <c r="AG17" s="18">
        <v>-1</v>
      </c>
      <c r="AH17" s="18">
        <v>-1</v>
      </c>
      <c r="AI17" s="18">
        <v>-1</v>
      </c>
      <c r="AJ17" s="18">
        <v>-1</v>
      </c>
      <c r="AK17" s="18">
        <v>-1</v>
      </c>
      <c r="AL17" s="18">
        <v>-1</v>
      </c>
      <c r="AM17" s="18">
        <v>-1</v>
      </c>
      <c r="AN17" s="18">
        <v>-1</v>
      </c>
      <c r="AO17" s="18">
        <v>-1</v>
      </c>
      <c r="AP17" s="18">
        <v>-1</v>
      </c>
      <c r="AQ17" s="18">
        <v>-1</v>
      </c>
      <c r="AR17" s="18">
        <v>-1</v>
      </c>
      <c r="AS17" s="18">
        <v>-1</v>
      </c>
      <c r="AT17" s="18">
        <v>-1</v>
      </c>
      <c r="AU17" s="18">
        <v>-1</v>
      </c>
      <c r="AV17" s="18">
        <v>-1</v>
      </c>
      <c r="AW17" s="18">
        <v>-1</v>
      </c>
      <c r="AX17" s="18">
        <v>0</v>
      </c>
      <c r="AY17" s="18">
        <v>0</v>
      </c>
      <c r="AZ17" s="18">
        <v>-1</v>
      </c>
      <c r="BA17" s="18">
        <v>0</v>
      </c>
      <c r="BB17" s="18">
        <v>-1</v>
      </c>
      <c r="BC17" s="18">
        <v>0</v>
      </c>
      <c r="BD17" s="18">
        <v>0</v>
      </c>
      <c r="BE17" s="18">
        <v>-1</v>
      </c>
      <c r="BF17" s="18">
        <v>0</v>
      </c>
      <c r="BG17" s="18">
        <v>-1</v>
      </c>
      <c r="BH17" s="18">
        <v>0</v>
      </c>
      <c r="BI17" s="18">
        <v>0</v>
      </c>
      <c r="BJ17" s="18">
        <v>-1</v>
      </c>
      <c r="BK17" s="18">
        <v>0</v>
      </c>
      <c r="BL17" s="18">
        <v>-1</v>
      </c>
      <c r="BM17" s="18">
        <v>0</v>
      </c>
      <c r="BN17" s="18">
        <v>0</v>
      </c>
      <c r="BO17" s="18">
        <v>-1</v>
      </c>
      <c r="BP17" s="18">
        <v>0</v>
      </c>
      <c r="BQ17" s="18">
        <v>-1</v>
      </c>
      <c r="BR17" s="18">
        <v>0</v>
      </c>
      <c r="BS17" s="18">
        <v>0</v>
      </c>
      <c r="BT17" s="18">
        <v>-1</v>
      </c>
      <c r="BU17" s="18">
        <v>0</v>
      </c>
      <c r="BV17" s="18">
        <v>-1</v>
      </c>
      <c r="BW17" s="18">
        <v>3045.0572368421099</v>
      </c>
      <c r="BX17" s="18">
        <v>203.003815789474</v>
      </c>
      <c r="BY17" s="18">
        <v>-1</v>
      </c>
      <c r="BZ17" s="18">
        <v>4060.0763157894798</v>
      </c>
      <c r="CA17" s="18">
        <v>-1</v>
      </c>
      <c r="CB17" s="18">
        <v>0</v>
      </c>
      <c r="CC17" s="18">
        <v>0</v>
      </c>
      <c r="CD17" s="18">
        <v>-1</v>
      </c>
      <c r="CE17" s="18">
        <v>0</v>
      </c>
      <c r="CF17" s="18">
        <v>-1</v>
      </c>
      <c r="CG17" s="18">
        <v>-1</v>
      </c>
      <c r="CH17" s="18">
        <v>-1</v>
      </c>
      <c r="CI17" s="18">
        <v>-1</v>
      </c>
      <c r="CJ17" s="18">
        <v>-1</v>
      </c>
      <c r="CK17" s="18">
        <v>-1</v>
      </c>
      <c r="CL17" s="18">
        <v>133.98750000000001</v>
      </c>
      <c r="CM17" s="18">
        <v>8.9324999999999992</v>
      </c>
      <c r="CN17" s="18">
        <v>-1</v>
      </c>
      <c r="CO17" s="18">
        <v>178.64999999999998</v>
      </c>
      <c r="CP17" s="18">
        <v>-1</v>
      </c>
      <c r="CQ17" s="18">
        <v>-1</v>
      </c>
      <c r="CR17" s="18">
        <v>-1</v>
      </c>
      <c r="CS17" s="18">
        <v>-1</v>
      </c>
      <c r="CT17" s="18">
        <v>-1</v>
      </c>
      <c r="CU17" s="18">
        <v>-1</v>
      </c>
      <c r="CV17" s="18">
        <v>0</v>
      </c>
      <c r="CW17" s="18">
        <v>0</v>
      </c>
      <c r="CX17" s="18">
        <v>-1</v>
      </c>
      <c r="CY17" s="18">
        <v>0</v>
      </c>
      <c r="CZ17" s="18">
        <v>-1</v>
      </c>
      <c r="DA17" s="18">
        <v>1806.3375000000001</v>
      </c>
      <c r="DB17" s="18">
        <v>120.4225</v>
      </c>
      <c r="DC17" s="18">
        <v>-1</v>
      </c>
      <c r="DD17" s="18">
        <v>2408.4499999999998</v>
      </c>
      <c r="DE17" s="18">
        <v>-1</v>
      </c>
      <c r="DF17" s="18">
        <v>-1</v>
      </c>
      <c r="DG17" s="18">
        <v>-1</v>
      </c>
      <c r="DH17" s="18">
        <v>-1</v>
      </c>
      <c r="DI17" s="18">
        <v>-1</v>
      </c>
      <c r="DJ17" s="18">
        <v>-1</v>
      </c>
      <c r="DK17" s="18">
        <v>0</v>
      </c>
      <c r="DL17" s="18">
        <v>0</v>
      </c>
      <c r="DM17" s="18">
        <v>-1</v>
      </c>
      <c r="DN17" s="18">
        <v>0</v>
      </c>
      <c r="DO17" s="18">
        <v>-1</v>
      </c>
      <c r="DP17" s="18">
        <v>0</v>
      </c>
      <c r="DQ17" s="18">
        <v>0</v>
      </c>
      <c r="DR17" s="18">
        <v>-1</v>
      </c>
      <c r="DS17" s="18">
        <v>0</v>
      </c>
      <c r="DT17" s="18">
        <v>-1</v>
      </c>
      <c r="DU17" s="18">
        <v>-1</v>
      </c>
      <c r="DV17" s="18">
        <v>-1</v>
      </c>
      <c r="DW17" s="18">
        <v>-1</v>
      </c>
      <c r="DX17" s="18">
        <v>-1</v>
      </c>
      <c r="DY17" s="18">
        <v>-1</v>
      </c>
      <c r="DZ17" s="18">
        <v>-1</v>
      </c>
      <c r="EA17" s="18">
        <v>-1</v>
      </c>
      <c r="EB17" s="18">
        <v>-1</v>
      </c>
      <c r="EC17" s="18">
        <v>-1</v>
      </c>
      <c r="ED17" s="18">
        <v>-1</v>
      </c>
      <c r="EE17" s="18">
        <v>0</v>
      </c>
      <c r="EF17" s="18">
        <v>0</v>
      </c>
      <c r="EG17" s="18">
        <v>-1</v>
      </c>
      <c r="EH17" s="18">
        <v>0</v>
      </c>
      <c r="EI17" s="18">
        <v>-1</v>
      </c>
      <c r="EJ17" s="18">
        <v>-1</v>
      </c>
      <c r="EK17" s="18">
        <v>-1</v>
      </c>
      <c r="EL17" s="18">
        <v>-1</v>
      </c>
      <c r="EM17" s="18">
        <v>-1</v>
      </c>
      <c r="EN17" s="18">
        <v>-1</v>
      </c>
      <c r="EO17" s="18">
        <v>-1</v>
      </c>
      <c r="EP17" s="18">
        <v>-1</v>
      </c>
      <c r="EQ17" s="18">
        <v>-1</v>
      </c>
      <c r="ER17" s="18">
        <v>-1</v>
      </c>
      <c r="ES17" s="18">
        <v>-1</v>
      </c>
      <c r="ET17" s="18">
        <v>1096.3875</v>
      </c>
      <c r="EU17" s="18">
        <v>73.092500000000001</v>
      </c>
      <c r="EV17" s="18">
        <v>-1</v>
      </c>
      <c r="EW17" s="18">
        <v>1461.85</v>
      </c>
      <c r="EX17" s="18">
        <v>-1</v>
      </c>
      <c r="EY17" s="18">
        <v>-1</v>
      </c>
      <c r="EZ17" s="18">
        <v>-1</v>
      </c>
      <c r="FA17" s="18">
        <v>-1</v>
      </c>
      <c r="FB17" s="18">
        <v>-1</v>
      </c>
      <c r="FC17" s="18">
        <v>-1</v>
      </c>
      <c r="FD17" s="18">
        <v>0</v>
      </c>
      <c r="FE17" s="18">
        <v>0</v>
      </c>
      <c r="FF17" s="18">
        <v>-1</v>
      </c>
      <c r="FG17" s="18">
        <v>0</v>
      </c>
      <c r="FH17" s="18">
        <v>-1</v>
      </c>
      <c r="FI17" s="18">
        <v>328.47692307692301</v>
      </c>
      <c r="FJ17" s="18">
        <v>21.8984615384615</v>
      </c>
      <c r="FK17" s="18">
        <v>-1</v>
      </c>
      <c r="FL17" s="18">
        <v>437.96923076923002</v>
      </c>
      <c r="FM17" s="18">
        <v>-1</v>
      </c>
      <c r="FN17" s="18">
        <v>-1</v>
      </c>
      <c r="FO17" s="18">
        <v>-1</v>
      </c>
      <c r="FP17" s="18">
        <v>-1</v>
      </c>
      <c r="FQ17" s="18">
        <v>-1</v>
      </c>
      <c r="FR17" s="18">
        <v>-1</v>
      </c>
      <c r="FS17" s="18">
        <v>-1</v>
      </c>
      <c r="FT17" s="18">
        <v>-1</v>
      </c>
      <c r="FU17" s="18">
        <v>-1</v>
      </c>
      <c r="FV17" s="18">
        <v>-1</v>
      </c>
      <c r="FW17" s="18">
        <v>-1</v>
      </c>
      <c r="FX17" s="18">
        <v>-1</v>
      </c>
      <c r="FY17" s="18">
        <v>-1</v>
      </c>
      <c r="FZ17" s="18">
        <v>-1</v>
      </c>
      <c r="GA17" s="18">
        <v>-1</v>
      </c>
      <c r="GB17" s="18">
        <v>-1</v>
      </c>
      <c r="GC17" s="18">
        <v>0</v>
      </c>
      <c r="GD17" s="18">
        <v>0</v>
      </c>
      <c r="GE17" s="18">
        <v>-1</v>
      </c>
      <c r="GF17" s="18">
        <v>0</v>
      </c>
      <c r="GG17" s="18">
        <v>-1</v>
      </c>
      <c r="GH17" s="18">
        <v>0</v>
      </c>
      <c r="GI17" s="18">
        <v>0</v>
      </c>
      <c r="GJ17" s="18">
        <v>-1</v>
      </c>
      <c r="GK17" s="18">
        <v>0</v>
      </c>
      <c r="GL17" s="18">
        <v>-1</v>
      </c>
      <c r="GM17" s="18">
        <v>2289.7989811643802</v>
      </c>
      <c r="GN17" s="18">
        <v>152.65326541095899</v>
      </c>
      <c r="GO17" s="18">
        <v>-1</v>
      </c>
      <c r="GP17" s="18">
        <v>3053.0653082191798</v>
      </c>
      <c r="GQ17" s="18">
        <v>-1</v>
      </c>
      <c r="GR17" s="18">
        <v>0</v>
      </c>
      <c r="GS17" s="18">
        <v>0</v>
      </c>
      <c r="GT17" s="18">
        <v>-1</v>
      </c>
      <c r="GU17" s="18">
        <v>0</v>
      </c>
      <c r="GV17" s="18">
        <v>-1</v>
      </c>
      <c r="GW17" s="18">
        <v>-1</v>
      </c>
      <c r="GX17" s="18">
        <v>-1</v>
      </c>
      <c r="GY17" s="18">
        <v>-1</v>
      </c>
      <c r="GZ17" s="18">
        <v>-1</v>
      </c>
      <c r="HA17" s="18">
        <v>-1</v>
      </c>
      <c r="HB17" s="18">
        <v>-1</v>
      </c>
      <c r="HC17" s="18">
        <v>-1</v>
      </c>
      <c r="HD17" s="18">
        <v>-1</v>
      </c>
      <c r="HE17" s="18">
        <v>-1</v>
      </c>
      <c r="HF17" s="18">
        <v>-1</v>
      </c>
      <c r="HG17" s="18">
        <v>2377.5</v>
      </c>
      <c r="HH17" s="18">
        <v>158.5</v>
      </c>
      <c r="HI17" s="18">
        <v>-1</v>
      </c>
      <c r="HJ17" s="18">
        <v>3170</v>
      </c>
      <c r="HK17" s="18">
        <v>-1</v>
      </c>
      <c r="HL17" s="18">
        <v>-1</v>
      </c>
      <c r="HM17" s="18">
        <v>-1</v>
      </c>
      <c r="HN17" s="18">
        <v>-1</v>
      </c>
      <c r="HO17" s="18">
        <v>-1</v>
      </c>
      <c r="HP17" s="18">
        <v>-1</v>
      </c>
      <c r="HQ17" s="18" t="s">
        <v>1138</v>
      </c>
    </row>
    <row r="18" spans="1:225" x14ac:dyDescent="0.25">
      <c r="A18" s="18" t="s">
        <v>995</v>
      </c>
      <c r="B18" s="21" t="s">
        <v>1063</v>
      </c>
      <c r="C18" t="s">
        <v>1171</v>
      </c>
      <c r="D18" s="18">
        <v>5</v>
      </c>
      <c r="E18" s="18">
        <v>1</v>
      </c>
      <c r="F18" s="18">
        <v>0</v>
      </c>
      <c r="G18" s="18">
        <v>1</v>
      </c>
      <c r="H18" s="18">
        <v>0</v>
      </c>
      <c r="I18" s="18">
        <v>0</v>
      </c>
      <c r="J18" s="18">
        <v>-1</v>
      </c>
      <c r="K18" s="18">
        <v>-1</v>
      </c>
      <c r="L18" s="18">
        <v>-1</v>
      </c>
      <c r="M18" s="18">
        <v>-1</v>
      </c>
      <c r="N18" s="18">
        <v>-1</v>
      </c>
      <c r="O18" s="18">
        <v>-1</v>
      </c>
      <c r="P18" s="18">
        <v>-1</v>
      </c>
      <c r="Q18" s="18">
        <v>-1</v>
      </c>
      <c r="R18" s="18">
        <v>-1</v>
      </c>
      <c r="S18" s="18">
        <v>-1</v>
      </c>
      <c r="T18" s="18">
        <v>0</v>
      </c>
      <c r="U18" s="18">
        <v>24.695</v>
      </c>
      <c r="V18" s="18">
        <v>-1</v>
      </c>
      <c r="W18" s="18">
        <v>2444.8049999999998</v>
      </c>
      <c r="X18" s="18">
        <v>-1</v>
      </c>
      <c r="Y18" s="18">
        <v>-1</v>
      </c>
      <c r="Z18" s="18">
        <v>-1</v>
      </c>
      <c r="AA18" s="18">
        <v>-1</v>
      </c>
      <c r="AB18" s="18">
        <v>-1</v>
      </c>
      <c r="AC18" s="18">
        <v>-1</v>
      </c>
      <c r="AD18" s="18">
        <v>-1</v>
      </c>
      <c r="AE18" s="18">
        <v>-1</v>
      </c>
      <c r="AF18" s="18">
        <v>-1</v>
      </c>
      <c r="AG18" s="18">
        <v>-1</v>
      </c>
      <c r="AH18" s="18">
        <v>-1</v>
      </c>
      <c r="AI18" s="18">
        <v>-1</v>
      </c>
      <c r="AJ18" s="18">
        <v>-1</v>
      </c>
      <c r="AK18" s="18">
        <v>-1</v>
      </c>
      <c r="AL18" s="18">
        <v>-1</v>
      </c>
      <c r="AM18" s="18">
        <v>-1</v>
      </c>
      <c r="AN18" s="18">
        <v>-1</v>
      </c>
      <c r="AO18" s="18">
        <v>-1</v>
      </c>
      <c r="AP18" s="18">
        <v>-1</v>
      </c>
      <c r="AQ18" s="18">
        <v>-1</v>
      </c>
      <c r="AR18" s="18">
        <v>-1</v>
      </c>
      <c r="AS18" s="18">
        <v>-1</v>
      </c>
      <c r="AT18" s="18">
        <v>-1</v>
      </c>
      <c r="AU18" s="18">
        <v>-1</v>
      </c>
      <c r="AV18" s="18">
        <v>-1</v>
      </c>
      <c r="AW18" s="18">
        <v>-1</v>
      </c>
      <c r="AX18" s="18">
        <v>0</v>
      </c>
      <c r="AY18" s="18">
        <v>0</v>
      </c>
      <c r="AZ18" s="18">
        <v>-1</v>
      </c>
      <c r="BA18" s="18">
        <v>0</v>
      </c>
      <c r="BB18" s="18">
        <v>-1</v>
      </c>
      <c r="BC18" s="18">
        <v>0</v>
      </c>
      <c r="BD18" s="18">
        <v>157.12</v>
      </c>
      <c r="BE18" s="18">
        <v>-1</v>
      </c>
      <c r="BF18" s="18">
        <v>15554.880000000001</v>
      </c>
      <c r="BG18" s="18">
        <v>-1</v>
      </c>
      <c r="BH18" s="18">
        <v>0</v>
      </c>
      <c r="BI18" s="18">
        <v>13.876767676767701</v>
      </c>
      <c r="BJ18" s="18">
        <v>-1</v>
      </c>
      <c r="BK18" s="18">
        <v>1373.8000000000025</v>
      </c>
      <c r="BL18" s="18">
        <v>-1</v>
      </c>
      <c r="BM18" s="18">
        <v>0</v>
      </c>
      <c r="BN18" s="18">
        <v>14.07</v>
      </c>
      <c r="BO18" s="18">
        <v>-1</v>
      </c>
      <c r="BP18" s="18">
        <v>1392.93</v>
      </c>
      <c r="BQ18" s="18">
        <v>-1</v>
      </c>
      <c r="BR18" s="18">
        <v>0</v>
      </c>
      <c r="BS18" s="18">
        <v>3.78</v>
      </c>
      <c r="BT18" s="18">
        <v>-1</v>
      </c>
      <c r="BU18" s="18">
        <v>374.21999999999997</v>
      </c>
      <c r="BV18" s="18">
        <v>-1</v>
      </c>
      <c r="BW18" s="18">
        <v>0</v>
      </c>
      <c r="BX18" s="18">
        <v>1335.5074999999999</v>
      </c>
      <c r="BY18" s="18">
        <v>-1</v>
      </c>
      <c r="BZ18" s="18">
        <v>132215.24249999999</v>
      </c>
      <c r="CA18" s="18">
        <v>-1</v>
      </c>
      <c r="CB18" s="18">
        <v>0</v>
      </c>
      <c r="CC18" s="18">
        <v>1180.3125</v>
      </c>
      <c r="CD18" s="18">
        <v>-1</v>
      </c>
      <c r="CE18" s="18">
        <v>116850.9375</v>
      </c>
      <c r="CF18" s="18">
        <v>-1</v>
      </c>
      <c r="CG18" s="18">
        <v>-1</v>
      </c>
      <c r="CH18" s="18">
        <v>-1</v>
      </c>
      <c r="CI18" s="18">
        <v>-1</v>
      </c>
      <c r="CJ18" s="18">
        <v>-1</v>
      </c>
      <c r="CK18" s="18">
        <v>-1</v>
      </c>
      <c r="CL18" s="18">
        <v>0</v>
      </c>
      <c r="CM18" s="18">
        <v>137.375</v>
      </c>
      <c r="CN18" s="18">
        <v>-1</v>
      </c>
      <c r="CO18" s="18">
        <v>13600.125</v>
      </c>
      <c r="CP18" s="18">
        <v>-1</v>
      </c>
      <c r="CQ18" s="18">
        <v>-1</v>
      </c>
      <c r="CR18" s="18">
        <v>-1</v>
      </c>
      <c r="CS18" s="18">
        <v>-1</v>
      </c>
      <c r="CT18" s="18">
        <v>-1</v>
      </c>
      <c r="CU18" s="18">
        <v>-1</v>
      </c>
      <c r="CV18" s="18">
        <v>0</v>
      </c>
      <c r="CW18" s="18">
        <v>4.3436193619361898</v>
      </c>
      <c r="CX18" s="18">
        <v>-1</v>
      </c>
      <c r="CY18" s="18">
        <v>430.0183168316828</v>
      </c>
      <c r="CZ18" s="18">
        <v>-1</v>
      </c>
      <c r="DA18" s="18">
        <v>0</v>
      </c>
      <c r="DB18" s="18">
        <v>0</v>
      </c>
      <c r="DC18" s="18">
        <v>-1</v>
      </c>
      <c r="DD18" s="18">
        <v>0</v>
      </c>
      <c r="DE18" s="18">
        <v>-1</v>
      </c>
      <c r="DF18" s="18">
        <v>-1</v>
      </c>
      <c r="DG18" s="18">
        <v>-1</v>
      </c>
      <c r="DH18" s="18">
        <v>-1</v>
      </c>
      <c r="DI18" s="18">
        <v>-1</v>
      </c>
      <c r="DJ18" s="18">
        <v>-1</v>
      </c>
      <c r="DK18" s="18">
        <v>0</v>
      </c>
      <c r="DL18" s="18">
        <v>13.387499999999999</v>
      </c>
      <c r="DM18" s="18">
        <v>-1</v>
      </c>
      <c r="DN18" s="18">
        <v>1325.3625</v>
      </c>
      <c r="DO18" s="18">
        <v>-1</v>
      </c>
      <c r="DP18" s="18">
        <v>0</v>
      </c>
      <c r="DQ18" s="18">
        <v>26.204999999999998</v>
      </c>
      <c r="DR18" s="18">
        <v>-1</v>
      </c>
      <c r="DS18" s="18">
        <v>2594.2949999999996</v>
      </c>
      <c r="DT18" s="18">
        <v>-1</v>
      </c>
      <c r="DU18" s="18">
        <v>-1</v>
      </c>
      <c r="DV18" s="18">
        <v>-1</v>
      </c>
      <c r="DW18" s="18">
        <v>-1</v>
      </c>
      <c r="DX18" s="18">
        <v>-1</v>
      </c>
      <c r="DY18" s="18">
        <v>-1</v>
      </c>
      <c r="DZ18" s="18">
        <v>-1</v>
      </c>
      <c r="EA18" s="18">
        <v>-1</v>
      </c>
      <c r="EB18" s="18">
        <v>-1</v>
      </c>
      <c r="EC18" s="18">
        <v>-1</v>
      </c>
      <c r="ED18" s="18">
        <v>-1</v>
      </c>
      <c r="EE18" s="18">
        <v>0</v>
      </c>
      <c r="EF18" s="18">
        <v>0</v>
      </c>
      <c r="EG18" s="18">
        <v>-1</v>
      </c>
      <c r="EH18" s="18">
        <v>0</v>
      </c>
      <c r="EI18" s="18">
        <v>-1</v>
      </c>
      <c r="EJ18" s="18">
        <v>-1</v>
      </c>
      <c r="EK18" s="18">
        <v>-1</v>
      </c>
      <c r="EL18" s="18">
        <v>-1</v>
      </c>
      <c r="EM18" s="18">
        <v>-1</v>
      </c>
      <c r="EN18" s="18">
        <v>-1</v>
      </c>
      <c r="EO18" s="18">
        <v>-1</v>
      </c>
      <c r="EP18" s="18">
        <v>-1</v>
      </c>
      <c r="EQ18" s="18">
        <v>-1</v>
      </c>
      <c r="ER18" s="18">
        <v>-1</v>
      </c>
      <c r="ES18" s="18">
        <v>-1</v>
      </c>
      <c r="ET18" s="18">
        <v>0</v>
      </c>
      <c r="EU18" s="18">
        <v>3.53</v>
      </c>
      <c r="EV18" s="18">
        <v>-1</v>
      </c>
      <c r="EW18" s="18">
        <v>349.46999999999997</v>
      </c>
      <c r="EX18" s="18">
        <v>-1</v>
      </c>
      <c r="EY18" s="18">
        <v>-1</v>
      </c>
      <c r="EZ18" s="18">
        <v>-1</v>
      </c>
      <c r="FA18" s="18">
        <v>-1</v>
      </c>
      <c r="FB18" s="18">
        <v>-1</v>
      </c>
      <c r="FC18" s="18">
        <v>-1</v>
      </c>
      <c r="FD18" s="18">
        <v>0</v>
      </c>
      <c r="FE18" s="18">
        <v>411.63</v>
      </c>
      <c r="FF18" s="18">
        <v>-1</v>
      </c>
      <c r="FG18" s="18">
        <v>40751.370000000003</v>
      </c>
      <c r="FH18" s="18">
        <v>-1</v>
      </c>
      <c r="FI18" s="18">
        <v>0</v>
      </c>
      <c r="FJ18" s="18">
        <v>0</v>
      </c>
      <c r="FK18" s="18">
        <v>-1</v>
      </c>
      <c r="FL18" s="18">
        <v>0</v>
      </c>
      <c r="FM18" s="18">
        <v>-1</v>
      </c>
      <c r="FN18" s="18">
        <v>-1</v>
      </c>
      <c r="FO18" s="18">
        <v>-1</v>
      </c>
      <c r="FP18" s="18">
        <v>-1</v>
      </c>
      <c r="FQ18" s="18">
        <v>-1</v>
      </c>
      <c r="FR18" s="18">
        <v>-1</v>
      </c>
      <c r="FS18" s="18">
        <v>-1</v>
      </c>
      <c r="FT18" s="18">
        <v>-1</v>
      </c>
      <c r="FU18" s="18">
        <v>-1</v>
      </c>
      <c r="FV18" s="18">
        <v>-1</v>
      </c>
      <c r="FW18" s="18">
        <v>-1</v>
      </c>
      <c r="FX18" s="18">
        <v>-1</v>
      </c>
      <c r="FY18" s="18">
        <v>-1</v>
      </c>
      <c r="FZ18" s="18">
        <v>-1</v>
      </c>
      <c r="GA18" s="18">
        <v>-1</v>
      </c>
      <c r="GB18" s="18">
        <v>-1</v>
      </c>
      <c r="GC18" s="18">
        <v>0</v>
      </c>
      <c r="GD18" s="18">
        <v>20.052499999999998</v>
      </c>
      <c r="GE18" s="18">
        <v>-1</v>
      </c>
      <c r="GF18" s="18">
        <v>1985.1974999999998</v>
      </c>
      <c r="GG18" s="18">
        <v>-1</v>
      </c>
      <c r="GH18" s="18">
        <v>0</v>
      </c>
      <c r="GI18" s="18">
        <v>0</v>
      </c>
      <c r="GJ18" s="18">
        <v>-1</v>
      </c>
      <c r="GK18" s="18">
        <v>0</v>
      </c>
      <c r="GL18" s="18">
        <v>-1</v>
      </c>
      <c r="GM18" s="18">
        <v>0</v>
      </c>
      <c r="GN18" s="18">
        <v>0</v>
      </c>
      <c r="GO18" s="18">
        <v>-1</v>
      </c>
      <c r="GP18" s="18">
        <v>0</v>
      </c>
      <c r="GQ18" s="18">
        <v>-1</v>
      </c>
      <c r="GR18" s="18">
        <v>0</v>
      </c>
      <c r="GS18" s="18">
        <v>23.752500000000001</v>
      </c>
      <c r="GT18" s="18">
        <v>-1</v>
      </c>
      <c r="GU18" s="18">
        <v>2351.4974999999999</v>
      </c>
      <c r="GV18" s="18">
        <v>-1</v>
      </c>
      <c r="GW18" s="18">
        <v>-1</v>
      </c>
      <c r="GX18" s="18">
        <v>-1</v>
      </c>
      <c r="GY18" s="18">
        <v>-1</v>
      </c>
      <c r="GZ18" s="18">
        <v>-1</v>
      </c>
      <c r="HA18" s="18">
        <v>-1</v>
      </c>
      <c r="HB18" s="18">
        <v>-1</v>
      </c>
      <c r="HC18" s="18">
        <v>-1</v>
      </c>
      <c r="HD18" s="18">
        <v>-1</v>
      </c>
      <c r="HE18" s="18">
        <v>-1</v>
      </c>
      <c r="HF18" s="18">
        <v>-1</v>
      </c>
      <c r="HG18" s="18">
        <v>0</v>
      </c>
      <c r="HH18" s="18">
        <v>585.92499999999995</v>
      </c>
      <c r="HI18" s="18">
        <v>-1</v>
      </c>
      <c r="HJ18" s="18">
        <v>58006.574999999997</v>
      </c>
      <c r="HK18" s="18">
        <v>-1</v>
      </c>
      <c r="HL18" s="18">
        <v>-1</v>
      </c>
      <c r="HM18" s="18">
        <v>-1</v>
      </c>
      <c r="HN18" s="18">
        <v>-1</v>
      </c>
      <c r="HO18" s="18">
        <v>-1</v>
      </c>
      <c r="HP18" s="18">
        <v>-1</v>
      </c>
      <c r="HQ18" s="18" t="s">
        <v>1138</v>
      </c>
    </row>
    <row r="19" spans="1:225" x14ac:dyDescent="0.25">
      <c r="A19" s="18" t="s">
        <v>994</v>
      </c>
      <c r="B19" s="21" t="s">
        <v>1063</v>
      </c>
      <c r="C19" t="s">
        <v>1261</v>
      </c>
      <c r="D19" s="18">
        <v>5</v>
      </c>
      <c r="E19" s="18">
        <v>1</v>
      </c>
      <c r="F19" s="18">
        <v>0</v>
      </c>
      <c r="G19" s="18">
        <v>1</v>
      </c>
      <c r="H19" s="18">
        <v>0</v>
      </c>
      <c r="I19" s="18">
        <v>0</v>
      </c>
      <c r="J19" s="18">
        <v>-1</v>
      </c>
      <c r="K19" s="18">
        <v>-1</v>
      </c>
      <c r="L19" s="18">
        <v>-1</v>
      </c>
      <c r="M19" s="18">
        <v>-1</v>
      </c>
      <c r="N19" s="18">
        <v>-1</v>
      </c>
      <c r="O19" s="18">
        <v>-1</v>
      </c>
      <c r="P19" s="18">
        <v>-1</v>
      </c>
      <c r="Q19" s="18">
        <v>-1</v>
      </c>
      <c r="R19" s="18">
        <v>-1</v>
      </c>
      <c r="S19" s="18">
        <v>-1</v>
      </c>
      <c r="T19" s="18">
        <v>0</v>
      </c>
      <c r="U19" s="18">
        <v>2.9866666666666699</v>
      </c>
      <c r="V19" s="18">
        <v>-1</v>
      </c>
      <c r="W19" s="18">
        <v>295.68000000000035</v>
      </c>
      <c r="X19" s="18">
        <v>-1</v>
      </c>
      <c r="Y19" s="18">
        <v>-1</v>
      </c>
      <c r="Z19" s="18">
        <v>-1</v>
      </c>
      <c r="AA19" s="18">
        <v>-1</v>
      </c>
      <c r="AB19" s="18">
        <v>-1</v>
      </c>
      <c r="AC19" s="18">
        <v>-1</v>
      </c>
      <c r="AD19" s="18">
        <v>-1</v>
      </c>
      <c r="AE19" s="18">
        <v>-1</v>
      </c>
      <c r="AF19" s="18">
        <v>-1</v>
      </c>
      <c r="AG19" s="18">
        <v>-1</v>
      </c>
      <c r="AH19" s="18">
        <v>-1</v>
      </c>
      <c r="AI19" s="18">
        <v>-1</v>
      </c>
      <c r="AJ19" s="18">
        <v>-1</v>
      </c>
      <c r="AK19" s="18">
        <v>-1</v>
      </c>
      <c r="AL19" s="18">
        <v>-1</v>
      </c>
      <c r="AM19" s="18">
        <v>-1</v>
      </c>
      <c r="AN19" s="18">
        <v>-1</v>
      </c>
      <c r="AO19" s="18">
        <v>-1</v>
      </c>
      <c r="AP19" s="18">
        <v>-1</v>
      </c>
      <c r="AQ19" s="18">
        <v>-1</v>
      </c>
      <c r="AR19" s="18">
        <v>-1</v>
      </c>
      <c r="AS19" s="18">
        <v>-1</v>
      </c>
      <c r="AT19" s="18">
        <v>-1</v>
      </c>
      <c r="AU19" s="18">
        <v>-1</v>
      </c>
      <c r="AV19" s="18">
        <v>-1</v>
      </c>
      <c r="AW19" s="18">
        <v>-1</v>
      </c>
      <c r="AX19" s="18">
        <v>0</v>
      </c>
      <c r="AY19" s="18">
        <v>0</v>
      </c>
      <c r="AZ19" s="18">
        <v>-1</v>
      </c>
      <c r="BA19" s="18">
        <v>0</v>
      </c>
      <c r="BB19" s="18">
        <v>-1</v>
      </c>
      <c r="BC19" s="18">
        <v>0</v>
      </c>
      <c r="BD19" s="18">
        <v>0</v>
      </c>
      <c r="BE19" s="18">
        <v>-1</v>
      </c>
      <c r="BF19" s="18">
        <v>0</v>
      </c>
      <c r="BG19" s="18">
        <v>-1</v>
      </c>
      <c r="BH19" s="18">
        <v>0</v>
      </c>
      <c r="BI19" s="18">
        <v>0</v>
      </c>
      <c r="BJ19" s="18">
        <v>-1</v>
      </c>
      <c r="BK19" s="18">
        <v>0</v>
      </c>
      <c r="BL19" s="18">
        <v>-1</v>
      </c>
      <c r="BM19" s="18">
        <v>0</v>
      </c>
      <c r="BN19" s="18">
        <v>1.64</v>
      </c>
      <c r="BO19" s="18">
        <v>-1</v>
      </c>
      <c r="BP19" s="18">
        <v>162.35999999999999</v>
      </c>
      <c r="BQ19" s="18">
        <v>-1</v>
      </c>
      <c r="BR19" s="18">
        <v>0</v>
      </c>
      <c r="BS19" s="18">
        <v>15.858333333333301</v>
      </c>
      <c r="BT19" s="18">
        <v>-1</v>
      </c>
      <c r="BU19" s="18">
        <v>1569.9749999999967</v>
      </c>
      <c r="BV19" s="18">
        <v>-1</v>
      </c>
      <c r="BW19" s="18">
        <v>0</v>
      </c>
      <c r="BX19" s="18">
        <v>0</v>
      </c>
      <c r="BY19" s="18">
        <v>-1</v>
      </c>
      <c r="BZ19" s="18">
        <v>0</v>
      </c>
      <c r="CA19" s="18">
        <v>-1</v>
      </c>
      <c r="CB19" s="18">
        <v>0</v>
      </c>
      <c r="CC19" s="18">
        <v>0</v>
      </c>
      <c r="CD19" s="18">
        <v>-1</v>
      </c>
      <c r="CE19" s="18">
        <v>0</v>
      </c>
      <c r="CF19" s="18">
        <v>-1</v>
      </c>
      <c r="CG19" s="18">
        <v>-1</v>
      </c>
      <c r="CH19" s="18">
        <v>-1</v>
      </c>
      <c r="CI19" s="18">
        <v>-1</v>
      </c>
      <c r="CJ19" s="18">
        <v>-1</v>
      </c>
      <c r="CK19" s="18">
        <v>-1</v>
      </c>
      <c r="CL19" s="18">
        <v>0</v>
      </c>
      <c r="CM19" s="18">
        <v>0</v>
      </c>
      <c r="CN19" s="18">
        <v>-1</v>
      </c>
      <c r="CO19" s="18">
        <v>0</v>
      </c>
      <c r="CP19" s="18">
        <v>-1</v>
      </c>
      <c r="CQ19" s="18">
        <v>-1</v>
      </c>
      <c r="CR19" s="18">
        <v>-1</v>
      </c>
      <c r="CS19" s="18">
        <v>-1</v>
      </c>
      <c r="CT19" s="18">
        <v>-1</v>
      </c>
      <c r="CU19" s="18">
        <v>-1</v>
      </c>
      <c r="CV19" s="18">
        <v>0</v>
      </c>
      <c r="CW19" s="18">
        <v>9.7219911111111106</v>
      </c>
      <c r="CX19" s="18">
        <v>-1</v>
      </c>
      <c r="CY19" s="18">
        <v>962.4771199999999</v>
      </c>
      <c r="CZ19" s="18">
        <v>-1</v>
      </c>
      <c r="DA19" s="18">
        <v>0</v>
      </c>
      <c r="DB19" s="18">
        <v>0</v>
      </c>
      <c r="DC19" s="18">
        <v>-1</v>
      </c>
      <c r="DD19" s="18">
        <v>0</v>
      </c>
      <c r="DE19" s="18">
        <v>-1</v>
      </c>
      <c r="DF19" s="18">
        <v>-1</v>
      </c>
      <c r="DG19" s="18">
        <v>-1</v>
      </c>
      <c r="DH19" s="18">
        <v>-1</v>
      </c>
      <c r="DI19" s="18">
        <v>-1</v>
      </c>
      <c r="DJ19" s="18">
        <v>-1</v>
      </c>
      <c r="DK19" s="18">
        <v>0</v>
      </c>
      <c r="DL19" s="18">
        <v>1.08666666666667</v>
      </c>
      <c r="DM19" s="18">
        <v>-1</v>
      </c>
      <c r="DN19" s="18">
        <v>107.58000000000033</v>
      </c>
      <c r="DO19" s="18">
        <v>-1</v>
      </c>
      <c r="DP19" s="18">
        <v>0</v>
      </c>
      <c r="DQ19" s="18">
        <v>4.23166666666667</v>
      </c>
      <c r="DR19" s="18">
        <v>-1</v>
      </c>
      <c r="DS19" s="18">
        <v>418.93500000000034</v>
      </c>
      <c r="DT19" s="18">
        <v>-1</v>
      </c>
      <c r="DU19" s="18">
        <v>-1</v>
      </c>
      <c r="DV19" s="18">
        <v>-1</v>
      </c>
      <c r="DW19" s="18">
        <v>-1</v>
      </c>
      <c r="DX19" s="18">
        <v>-1</v>
      </c>
      <c r="DY19" s="18">
        <v>-1</v>
      </c>
      <c r="DZ19" s="18">
        <v>-1</v>
      </c>
      <c r="EA19" s="18">
        <v>-1</v>
      </c>
      <c r="EB19" s="18">
        <v>-1</v>
      </c>
      <c r="EC19" s="18">
        <v>-1</v>
      </c>
      <c r="ED19" s="18">
        <v>-1</v>
      </c>
      <c r="EE19" s="18">
        <v>0</v>
      </c>
      <c r="EF19" s="18">
        <v>0</v>
      </c>
      <c r="EG19" s="18">
        <v>-1</v>
      </c>
      <c r="EH19" s="18">
        <v>0</v>
      </c>
      <c r="EI19" s="18">
        <v>-1</v>
      </c>
      <c r="EJ19" s="18">
        <v>-1</v>
      </c>
      <c r="EK19" s="18">
        <v>-1</v>
      </c>
      <c r="EL19" s="18">
        <v>-1</v>
      </c>
      <c r="EM19" s="18">
        <v>-1</v>
      </c>
      <c r="EN19" s="18">
        <v>-1</v>
      </c>
      <c r="EO19" s="18">
        <v>-1</v>
      </c>
      <c r="EP19" s="18">
        <v>-1</v>
      </c>
      <c r="EQ19" s="18">
        <v>-1</v>
      </c>
      <c r="ER19" s="18">
        <v>-1</v>
      </c>
      <c r="ES19" s="18">
        <v>-1</v>
      </c>
      <c r="ET19" s="18">
        <v>0</v>
      </c>
      <c r="EU19" s="18">
        <v>0</v>
      </c>
      <c r="EV19" s="18">
        <v>-1</v>
      </c>
      <c r="EW19" s="18">
        <v>0</v>
      </c>
      <c r="EX19" s="18">
        <v>-1</v>
      </c>
      <c r="EY19" s="18">
        <v>-1</v>
      </c>
      <c r="EZ19" s="18">
        <v>-1</v>
      </c>
      <c r="FA19" s="18">
        <v>-1</v>
      </c>
      <c r="FB19" s="18">
        <v>-1</v>
      </c>
      <c r="FC19" s="18">
        <v>-1</v>
      </c>
      <c r="FD19" s="18">
        <v>0</v>
      </c>
      <c r="FE19" s="18">
        <v>0</v>
      </c>
      <c r="FF19" s="18">
        <v>-1</v>
      </c>
      <c r="FG19" s="18">
        <v>0</v>
      </c>
      <c r="FH19" s="18">
        <v>-1</v>
      </c>
      <c r="FI19" s="18">
        <v>0</v>
      </c>
      <c r="FJ19" s="18">
        <v>0</v>
      </c>
      <c r="FK19" s="18">
        <v>-1</v>
      </c>
      <c r="FL19" s="18">
        <v>0</v>
      </c>
      <c r="FM19" s="18">
        <v>-1</v>
      </c>
      <c r="FN19" s="18">
        <v>-1</v>
      </c>
      <c r="FO19" s="18">
        <v>-1</v>
      </c>
      <c r="FP19" s="18">
        <v>-1</v>
      </c>
      <c r="FQ19" s="18">
        <v>-1</v>
      </c>
      <c r="FR19" s="18">
        <v>-1</v>
      </c>
      <c r="FS19" s="18">
        <v>-1</v>
      </c>
      <c r="FT19" s="18">
        <v>-1</v>
      </c>
      <c r="FU19" s="18">
        <v>-1</v>
      </c>
      <c r="FV19" s="18">
        <v>-1</v>
      </c>
      <c r="FW19" s="18">
        <v>-1</v>
      </c>
      <c r="FX19" s="18">
        <v>-1</v>
      </c>
      <c r="FY19" s="18">
        <v>-1</v>
      </c>
      <c r="FZ19" s="18">
        <v>-1</v>
      </c>
      <c r="GA19" s="18">
        <v>-1</v>
      </c>
      <c r="GB19" s="18">
        <v>-1</v>
      </c>
      <c r="GC19" s="18">
        <v>0</v>
      </c>
      <c r="GD19" s="18">
        <v>102.495</v>
      </c>
      <c r="GE19" s="18">
        <v>-1</v>
      </c>
      <c r="GF19" s="18">
        <v>10147.005000000001</v>
      </c>
      <c r="GG19" s="18">
        <v>-1</v>
      </c>
      <c r="GH19" s="18">
        <v>0</v>
      </c>
      <c r="GI19" s="18">
        <v>0</v>
      </c>
      <c r="GJ19" s="18">
        <v>-1</v>
      </c>
      <c r="GK19" s="18">
        <v>0</v>
      </c>
      <c r="GL19" s="18">
        <v>-1</v>
      </c>
      <c r="GM19" s="18">
        <v>0</v>
      </c>
      <c r="GN19" s="18">
        <v>0</v>
      </c>
      <c r="GO19" s="18">
        <v>-1</v>
      </c>
      <c r="GP19" s="18">
        <v>0</v>
      </c>
      <c r="GQ19" s="18">
        <v>-1</v>
      </c>
      <c r="GR19" s="18">
        <v>0</v>
      </c>
      <c r="GS19" s="18">
        <v>0</v>
      </c>
      <c r="GT19" s="18">
        <v>-1</v>
      </c>
      <c r="GU19" s="18">
        <v>0</v>
      </c>
      <c r="GV19" s="18">
        <v>-1</v>
      </c>
      <c r="GW19" s="18">
        <v>-1</v>
      </c>
      <c r="GX19" s="18">
        <v>-1</v>
      </c>
      <c r="GY19" s="18">
        <v>-1</v>
      </c>
      <c r="GZ19" s="18">
        <v>-1</v>
      </c>
      <c r="HA19" s="18">
        <v>-1</v>
      </c>
      <c r="HB19" s="18">
        <v>-1</v>
      </c>
      <c r="HC19" s="18">
        <v>-1</v>
      </c>
      <c r="HD19" s="18">
        <v>-1</v>
      </c>
      <c r="HE19" s="18">
        <v>-1</v>
      </c>
      <c r="HF19" s="18">
        <v>-1</v>
      </c>
      <c r="HG19" s="18">
        <v>0</v>
      </c>
      <c r="HH19" s="18">
        <v>0</v>
      </c>
      <c r="HI19" s="18">
        <v>-1</v>
      </c>
      <c r="HJ19" s="18">
        <v>0</v>
      </c>
      <c r="HK19" s="18">
        <v>-1</v>
      </c>
      <c r="HL19" s="18">
        <v>-1</v>
      </c>
      <c r="HM19" s="18">
        <v>-1</v>
      </c>
      <c r="HN19" s="18">
        <v>-1</v>
      </c>
      <c r="HO19" s="18">
        <v>-1</v>
      </c>
      <c r="HP19" s="18">
        <v>-1</v>
      </c>
      <c r="HQ19" s="18" t="s">
        <v>1138</v>
      </c>
    </row>
    <row r="20" spans="1:225" x14ac:dyDescent="0.25">
      <c r="A20" s="18" t="s">
        <v>993</v>
      </c>
      <c r="B20" s="1" t="s">
        <v>992</v>
      </c>
      <c r="C20" t="s">
        <v>1158</v>
      </c>
      <c r="D20" s="18">
        <v>5</v>
      </c>
      <c r="E20" s="18">
        <v>1</v>
      </c>
      <c r="F20" s="18">
        <v>0</v>
      </c>
      <c r="G20" s="18">
        <v>1</v>
      </c>
      <c r="H20" s="18">
        <v>0</v>
      </c>
      <c r="I20" s="18">
        <v>0</v>
      </c>
      <c r="J20" s="18">
        <v>-1</v>
      </c>
      <c r="K20" s="18">
        <v>-1</v>
      </c>
      <c r="L20" s="18">
        <v>-1</v>
      </c>
      <c r="M20" s="18">
        <v>-1</v>
      </c>
      <c r="N20" s="18">
        <v>-1</v>
      </c>
      <c r="O20" s="18">
        <v>-1</v>
      </c>
      <c r="P20" s="18">
        <v>-1</v>
      </c>
      <c r="Q20" s="18">
        <v>-1</v>
      </c>
      <c r="R20" s="18">
        <v>-1</v>
      </c>
      <c r="S20" s="18">
        <v>-1</v>
      </c>
      <c r="T20" s="18">
        <v>31.405263157894701</v>
      </c>
      <c r="U20" s="18">
        <v>2.09368421052632</v>
      </c>
      <c r="V20" s="18">
        <v>-1</v>
      </c>
      <c r="W20" s="18">
        <v>41.873684210526399</v>
      </c>
      <c r="X20" s="18">
        <v>-1</v>
      </c>
      <c r="Y20" s="18">
        <v>-1</v>
      </c>
      <c r="Z20" s="18">
        <v>-1</v>
      </c>
      <c r="AA20" s="18">
        <v>-1</v>
      </c>
      <c r="AB20" s="18">
        <v>-1</v>
      </c>
      <c r="AC20" s="18">
        <v>-1</v>
      </c>
      <c r="AD20" s="18">
        <v>-1</v>
      </c>
      <c r="AE20" s="18">
        <v>-1</v>
      </c>
      <c r="AF20" s="18">
        <v>-1</v>
      </c>
      <c r="AG20" s="18">
        <v>-1</v>
      </c>
      <c r="AH20" s="18">
        <v>-1</v>
      </c>
      <c r="AI20" s="18">
        <v>-1</v>
      </c>
      <c r="AJ20" s="18">
        <v>-1</v>
      </c>
      <c r="AK20" s="18">
        <v>-1</v>
      </c>
      <c r="AL20" s="18">
        <v>-1</v>
      </c>
      <c r="AM20" s="18">
        <v>-1</v>
      </c>
      <c r="AN20" s="18">
        <v>-1</v>
      </c>
      <c r="AO20" s="18">
        <v>-1</v>
      </c>
      <c r="AP20" s="18">
        <v>-1</v>
      </c>
      <c r="AQ20" s="18">
        <v>-1</v>
      </c>
      <c r="AR20" s="18">
        <v>-1</v>
      </c>
      <c r="AS20" s="18">
        <v>-1</v>
      </c>
      <c r="AT20" s="18">
        <v>-1</v>
      </c>
      <c r="AU20" s="18">
        <v>-1</v>
      </c>
      <c r="AV20" s="18">
        <v>-1</v>
      </c>
      <c r="AW20" s="18">
        <v>-1</v>
      </c>
      <c r="AX20" s="18">
        <v>0</v>
      </c>
      <c r="AY20" s="18">
        <v>0</v>
      </c>
      <c r="AZ20" s="18">
        <v>-1</v>
      </c>
      <c r="BA20" s="18">
        <v>0</v>
      </c>
      <c r="BB20" s="18">
        <v>-1</v>
      </c>
      <c r="BC20" s="18">
        <v>4.6657894736842103</v>
      </c>
      <c r="BD20" s="18">
        <v>0.31105263157894703</v>
      </c>
      <c r="BE20" s="18">
        <v>-1</v>
      </c>
      <c r="BF20" s="18">
        <v>6.2210526315789405</v>
      </c>
      <c r="BG20" s="18">
        <v>-1</v>
      </c>
      <c r="BH20" s="18">
        <v>23.621052631578898</v>
      </c>
      <c r="BI20" s="18">
        <v>1.5747368421052601</v>
      </c>
      <c r="BJ20" s="18">
        <v>-1</v>
      </c>
      <c r="BK20" s="18">
        <v>31.494736842105201</v>
      </c>
      <c r="BL20" s="18">
        <v>-1</v>
      </c>
      <c r="BM20" s="18">
        <v>0</v>
      </c>
      <c r="BN20" s="18">
        <v>0</v>
      </c>
      <c r="BO20" s="18">
        <v>-1</v>
      </c>
      <c r="BP20" s="18">
        <v>0</v>
      </c>
      <c r="BQ20" s="18">
        <v>-1</v>
      </c>
      <c r="BR20" s="18">
        <v>1.31842105263158</v>
      </c>
      <c r="BS20" s="18">
        <v>8.7894736842105303E-2</v>
      </c>
      <c r="BT20" s="18">
        <v>-1</v>
      </c>
      <c r="BU20" s="18">
        <v>1.7578947368421061</v>
      </c>
      <c r="BV20" s="18">
        <v>-1</v>
      </c>
      <c r="BW20" s="18">
        <v>825.994736842105</v>
      </c>
      <c r="BX20" s="18">
        <v>55.066315789473698</v>
      </c>
      <c r="BY20" s="18">
        <v>-1</v>
      </c>
      <c r="BZ20" s="18">
        <v>1101.3263157894739</v>
      </c>
      <c r="CA20" s="18">
        <v>-1</v>
      </c>
      <c r="CB20" s="18">
        <v>48.828947368421098</v>
      </c>
      <c r="CC20" s="18">
        <v>3.2552631578947402</v>
      </c>
      <c r="CD20" s="18">
        <v>-1</v>
      </c>
      <c r="CE20" s="18">
        <v>65.105263157894797</v>
      </c>
      <c r="CF20" s="18">
        <v>-1</v>
      </c>
      <c r="CG20" s="18">
        <v>-1</v>
      </c>
      <c r="CH20" s="18">
        <v>-1</v>
      </c>
      <c r="CI20" s="18">
        <v>-1</v>
      </c>
      <c r="CJ20" s="18">
        <v>-1</v>
      </c>
      <c r="CK20" s="18">
        <v>-1</v>
      </c>
      <c r="CL20" s="18">
        <v>27.268421052631599</v>
      </c>
      <c r="CM20" s="18">
        <v>1.8178947368421099</v>
      </c>
      <c r="CN20" s="18">
        <v>-1</v>
      </c>
      <c r="CO20" s="18">
        <v>36.357894736842198</v>
      </c>
      <c r="CP20" s="18">
        <v>-1</v>
      </c>
      <c r="CQ20" s="18">
        <v>-1</v>
      </c>
      <c r="CR20" s="18">
        <v>-1</v>
      </c>
      <c r="CS20" s="18">
        <v>-1</v>
      </c>
      <c r="CT20" s="18">
        <v>-1</v>
      </c>
      <c r="CU20" s="18">
        <v>-1</v>
      </c>
      <c r="CV20" s="18">
        <v>0</v>
      </c>
      <c r="CW20" s="18">
        <v>0</v>
      </c>
      <c r="CX20" s="18">
        <v>-1</v>
      </c>
      <c r="CY20" s="18">
        <v>0</v>
      </c>
      <c r="CZ20" s="18">
        <v>-1</v>
      </c>
      <c r="DA20" s="18">
        <v>0</v>
      </c>
      <c r="DB20" s="18">
        <v>0</v>
      </c>
      <c r="DC20" s="18">
        <v>-1</v>
      </c>
      <c r="DD20" s="18">
        <v>0</v>
      </c>
      <c r="DE20" s="18">
        <v>-1</v>
      </c>
      <c r="DF20" s="18">
        <v>-1</v>
      </c>
      <c r="DG20" s="18">
        <v>-1</v>
      </c>
      <c r="DH20" s="18">
        <v>-1</v>
      </c>
      <c r="DI20" s="18">
        <v>-1</v>
      </c>
      <c r="DJ20" s="18">
        <v>-1</v>
      </c>
      <c r="DK20" s="18">
        <v>5.1473684210526303</v>
      </c>
      <c r="DL20" s="18">
        <v>0.343157894736842</v>
      </c>
      <c r="DM20" s="18">
        <v>-1</v>
      </c>
      <c r="DN20" s="18">
        <v>6.8631578947368403</v>
      </c>
      <c r="DO20" s="18">
        <v>-1</v>
      </c>
      <c r="DP20" s="18">
        <v>0</v>
      </c>
      <c r="DQ20" s="18">
        <v>0</v>
      </c>
      <c r="DR20" s="18">
        <v>-1</v>
      </c>
      <c r="DS20" s="18">
        <v>0</v>
      </c>
      <c r="DT20" s="18">
        <v>-1</v>
      </c>
      <c r="DU20" s="18">
        <v>-1</v>
      </c>
      <c r="DV20" s="18">
        <v>-1</v>
      </c>
      <c r="DW20" s="18">
        <v>-1</v>
      </c>
      <c r="DX20" s="18">
        <v>-1</v>
      </c>
      <c r="DY20" s="18">
        <v>-1</v>
      </c>
      <c r="DZ20" s="18">
        <v>-1</v>
      </c>
      <c r="EA20" s="18">
        <v>-1</v>
      </c>
      <c r="EB20" s="18">
        <v>-1</v>
      </c>
      <c r="EC20" s="18">
        <v>-1</v>
      </c>
      <c r="ED20" s="18">
        <v>-1</v>
      </c>
      <c r="EE20" s="18">
        <v>0</v>
      </c>
      <c r="EF20" s="18">
        <v>0</v>
      </c>
      <c r="EG20" s="18">
        <v>-1</v>
      </c>
      <c r="EH20" s="18">
        <v>0</v>
      </c>
      <c r="EI20" s="18">
        <v>-1</v>
      </c>
      <c r="EJ20" s="18">
        <v>-1</v>
      </c>
      <c r="EK20" s="18">
        <v>-1</v>
      </c>
      <c r="EL20" s="18">
        <v>-1</v>
      </c>
      <c r="EM20" s="18">
        <v>-1</v>
      </c>
      <c r="EN20" s="18">
        <v>-1</v>
      </c>
      <c r="EO20" s="18">
        <v>-1</v>
      </c>
      <c r="EP20" s="18">
        <v>-1</v>
      </c>
      <c r="EQ20" s="18">
        <v>-1</v>
      </c>
      <c r="ER20" s="18">
        <v>-1</v>
      </c>
      <c r="ES20" s="18">
        <v>-1</v>
      </c>
      <c r="ET20" s="18">
        <v>38.1947368421053</v>
      </c>
      <c r="EU20" s="18">
        <v>2.5463157894736801</v>
      </c>
      <c r="EV20" s="18">
        <v>-1</v>
      </c>
      <c r="EW20" s="18">
        <v>50.926315789473605</v>
      </c>
      <c r="EX20" s="18">
        <v>-1</v>
      </c>
      <c r="EY20" s="18">
        <v>-1</v>
      </c>
      <c r="EZ20" s="18">
        <v>-1</v>
      </c>
      <c r="FA20" s="18">
        <v>-1</v>
      </c>
      <c r="FB20" s="18">
        <v>-1</v>
      </c>
      <c r="FC20" s="18">
        <v>-1</v>
      </c>
      <c r="FD20" s="18">
        <v>15.6552631578947</v>
      </c>
      <c r="FE20" s="18">
        <v>1.04368421052632</v>
      </c>
      <c r="FF20" s="18">
        <v>-1</v>
      </c>
      <c r="FG20" s="18">
        <v>20.873684210526399</v>
      </c>
      <c r="FH20" s="18">
        <v>-1</v>
      </c>
      <c r="FI20" s="18">
        <v>4.0421052631578904</v>
      </c>
      <c r="FJ20" s="18">
        <v>0.26947368421052598</v>
      </c>
      <c r="FK20" s="18">
        <v>-1</v>
      </c>
      <c r="FL20" s="18">
        <v>5.38947368421052</v>
      </c>
      <c r="FM20" s="18">
        <v>-1</v>
      </c>
      <c r="FN20" s="18">
        <v>-1</v>
      </c>
      <c r="FO20" s="18">
        <v>-1</v>
      </c>
      <c r="FP20" s="18">
        <v>-1</v>
      </c>
      <c r="FQ20" s="18">
        <v>-1</v>
      </c>
      <c r="FR20" s="18">
        <v>-1</v>
      </c>
      <c r="FS20" s="18">
        <v>-1</v>
      </c>
      <c r="FT20" s="18">
        <v>-1</v>
      </c>
      <c r="FU20" s="18">
        <v>-1</v>
      </c>
      <c r="FV20" s="18">
        <v>-1</v>
      </c>
      <c r="FW20" s="18">
        <v>-1</v>
      </c>
      <c r="FX20" s="18">
        <v>-1</v>
      </c>
      <c r="FY20" s="18">
        <v>-1</v>
      </c>
      <c r="FZ20" s="18">
        <v>-1</v>
      </c>
      <c r="GA20" s="18">
        <v>-1</v>
      </c>
      <c r="GB20" s="18">
        <v>-1</v>
      </c>
      <c r="GC20" s="18">
        <v>0.86842105263157898</v>
      </c>
      <c r="GD20" s="18">
        <v>5.7894736842105297E-2</v>
      </c>
      <c r="GE20" s="18">
        <v>-1</v>
      </c>
      <c r="GF20" s="18">
        <v>1.157894736842106</v>
      </c>
      <c r="GG20" s="18">
        <v>-1</v>
      </c>
      <c r="GH20" s="18">
        <v>0</v>
      </c>
      <c r="GI20" s="18">
        <v>0</v>
      </c>
      <c r="GJ20" s="18">
        <v>-1</v>
      </c>
      <c r="GK20" s="18">
        <v>0</v>
      </c>
      <c r="GL20" s="18">
        <v>-1</v>
      </c>
      <c r="GM20" s="18">
        <v>31.294736842105301</v>
      </c>
      <c r="GN20" s="18">
        <v>2.0863157894736801</v>
      </c>
      <c r="GO20" s="18">
        <v>-1</v>
      </c>
      <c r="GP20" s="18">
        <v>41.726315789473603</v>
      </c>
      <c r="GQ20" s="18">
        <v>-1</v>
      </c>
      <c r="GR20" s="18">
        <v>16.845812110922498</v>
      </c>
      <c r="GS20" s="18">
        <v>1.12305414072816</v>
      </c>
      <c r="GT20" s="18">
        <v>-1</v>
      </c>
      <c r="GU20" s="18">
        <v>22.461082814563198</v>
      </c>
      <c r="GV20" s="18">
        <v>-1</v>
      </c>
      <c r="GW20" s="18">
        <v>-1</v>
      </c>
      <c r="GX20" s="18">
        <v>-1</v>
      </c>
      <c r="GY20" s="18">
        <v>-1</v>
      </c>
      <c r="GZ20" s="18">
        <v>-1</v>
      </c>
      <c r="HA20" s="18">
        <v>-1</v>
      </c>
      <c r="HB20" s="18">
        <v>-1</v>
      </c>
      <c r="HC20" s="18">
        <v>-1</v>
      </c>
      <c r="HD20" s="18">
        <v>-1</v>
      </c>
      <c r="HE20" s="18">
        <v>-1</v>
      </c>
      <c r="HF20" s="18">
        <v>-1</v>
      </c>
      <c r="HG20" s="18">
        <v>19.421052631578899</v>
      </c>
      <c r="HH20" s="18">
        <v>1.2947368421052601</v>
      </c>
      <c r="HI20" s="18">
        <v>-1</v>
      </c>
      <c r="HJ20" s="18">
        <v>25.894736842105203</v>
      </c>
      <c r="HK20" s="18">
        <v>-1</v>
      </c>
      <c r="HL20" s="18">
        <v>-1</v>
      </c>
      <c r="HM20" s="18">
        <v>-1</v>
      </c>
      <c r="HN20" s="18">
        <v>-1</v>
      </c>
      <c r="HO20" s="18">
        <v>-1</v>
      </c>
      <c r="HP20" s="18">
        <v>-1</v>
      </c>
      <c r="HQ20" s="18" t="s">
        <v>1138</v>
      </c>
    </row>
    <row r="21" spans="1:225" x14ac:dyDescent="0.25">
      <c r="A21" s="18" t="s">
        <v>991</v>
      </c>
      <c r="B21" s="1" t="s">
        <v>990</v>
      </c>
      <c r="C21" t="s">
        <v>1156</v>
      </c>
      <c r="D21" s="18">
        <v>5</v>
      </c>
      <c r="E21" s="18">
        <v>1</v>
      </c>
      <c r="F21" s="18">
        <v>0</v>
      </c>
      <c r="G21" s="18">
        <v>1</v>
      </c>
      <c r="H21" s="18">
        <v>0</v>
      </c>
      <c r="I21" s="18">
        <v>0</v>
      </c>
      <c r="J21" s="18">
        <v>-1</v>
      </c>
      <c r="K21" s="18">
        <v>-1</v>
      </c>
      <c r="L21" s="18">
        <v>-1</v>
      </c>
      <c r="M21" s="18">
        <v>-1</v>
      </c>
      <c r="N21" s="18">
        <v>-1</v>
      </c>
      <c r="O21" s="18">
        <v>-1</v>
      </c>
      <c r="P21" s="18">
        <v>-1</v>
      </c>
      <c r="Q21" s="18">
        <v>-1</v>
      </c>
      <c r="R21" s="18">
        <v>-1</v>
      </c>
      <c r="S21" s="18">
        <v>-1</v>
      </c>
      <c r="T21" s="18">
        <v>0</v>
      </c>
      <c r="U21" s="18">
        <v>0</v>
      </c>
      <c r="V21" s="18">
        <v>-1</v>
      </c>
      <c r="W21" s="18">
        <v>0</v>
      </c>
      <c r="X21" s="18">
        <v>-1</v>
      </c>
      <c r="Y21" s="18">
        <v>-1</v>
      </c>
      <c r="Z21" s="18">
        <v>-1</v>
      </c>
      <c r="AA21" s="18">
        <v>-1</v>
      </c>
      <c r="AB21" s="18">
        <v>-1</v>
      </c>
      <c r="AC21" s="18">
        <v>-1</v>
      </c>
      <c r="AD21" s="18">
        <v>-1</v>
      </c>
      <c r="AE21" s="18">
        <v>-1</v>
      </c>
      <c r="AF21" s="18">
        <v>-1</v>
      </c>
      <c r="AG21" s="18">
        <v>-1</v>
      </c>
      <c r="AH21" s="18">
        <v>-1</v>
      </c>
      <c r="AI21" s="18">
        <v>-1</v>
      </c>
      <c r="AJ21" s="18">
        <v>-1</v>
      </c>
      <c r="AK21" s="18">
        <v>-1</v>
      </c>
      <c r="AL21" s="18">
        <v>-1</v>
      </c>
      <c r="AM21" s="18">
        <v>-1</v>
      </c>
      <c r="AN21" s="18">
        <v>-1</v>
      </c>
      <c r="AO21" s="18">
        <v>-1</v>
      </c>
      <c r="AP21" s="18">
        <v>-1</v>
      </c>
      <c r="AQ21" s="18">
        <v>-1</v>
      </c>
      <c r="AR21" s="18">
        <v>-1</v>
      </c>
      <c r="AS21" s="18">
        <v>-1</v>
      </c>
      <c r="AT21" s="18">
        <v>-1</v>
      </c>
      <c r="AU21" s="18">
        <v>-1</v>
      </c>
      <c r="AV21" s="18">
        <v>-1</v>
      </c>
      <c r="AW21" s="18">
        <v>-1</v>
      </c>
      <c r="AX21" s="18">
        <v>0</v>
      </c>
      <c r="AY21" s="18">
        <v>0</v>
      </c>
      <c r="AZ21" s="18">
        <v>-1</v>
      </c>
      <c r="BA21" s="18">
        <v>0</v>
      </c>
      <c r="BB21" s="18">
        <v>-1</v>
      </c>
      <c r="BC21" s="18">
        <v>87.107142857142804</v>
      </c>
      <c r="BD21" s="18">
        <v>5.8071428571428596</v>
      </c>
      <c r="BE21" s="18">
        <v>-1</v>
      </c>
      <c r="BF21" s="18">
        <v>429.72857142857163</v>
      </c>
      <c r="BG21" s="18">
        <v>-1</v>
      </c>
      <c r="BH21" s="18">
        <v>0</v>
      </c>
      <c r="BI21" s="18">
        <v>0</v>
      </c>
      <c r="BJ21" s="18">
        <v>-1</v>
      </c>
      <c r="BK21" s="18">
        <v>0</v>
      </c>
      <c r="BL21" s="18">
        <v>-1</v>
      </c>
      <c r="BM21" s="18">
        <v>0</v>
      </c>
      <c r="BN21" s="18">
        <v>0</v>
      </c>
      <c r="BO21" s="18">
        <v>-1</v>
      </c>
      <c r="BP21" s="18">
        <v>0</v>
      </c>
      <c r="BQ21" s="18">
        <v>-1</v>
      </c>
      <c r="BR21" s="18">
        <v>0</v>
      </c>
      <c r="BS21" s="18">
        <v>0</v>
      </c>
      <c r="BT21" s="18">
        <v>-1</v>
      </c>
      <c r="BU21" s="18">
        <v>0</v>
      </c>
      <c r="BV21" s="18">
        <v>-1</v>
      </c>
      <c r="BW21" s="18">
        <v>0</v>
      </c>
      <c r="BX21" s="18">
        <v>0</v>
      </c>
      <c r="BY21" s="18">
        <v>-1</v>
      </c>
      <c r="BZ21" s="18">
        <v>0</v>
      </c>
      <c r="CA21" s="18">
        <v>-1</v>
      </c>
      <c r="CB21" s="18">
        <v>0</v>
      </c>
      <c r="CC21" s="18">
        <v>0</v>
      </c>
      <c r="CD21" s="18">
        <v>-1</v>
      </c>
      <c r="CE21" s="18">
        <v>0</v>
      </c>
      <c r="CF21" s="18">
        <v>-1</v>
      </c>
      <c r="CG21" s="18">
        <v>-1</v>
      </c>
      <c r="CH21" s="18">
        <v>-1</v>
      </c>
      <c r="CI21" s="18">
        <v>-1</v>
      </c>
      <c r="CJ21" s="18">
        <v>-1</v>
      </c>
      <c r="CK21" s="18">
        <v>-1</v>
      </c>
      <c r="CL21" s="18">
        <v>0</v>
      </c>
      <c r="CM21" s="18">
        <v>0</v>
      </c>
      <c r="CN21" s="18">
        <v>-1</v>
      </c>
      <c r="CO21" s="18">
        <v>0</v>
      </c>
      <c r="CP21" s="18">
        <v>-1</v>
      </c>
      <c r="CQ21" s="18">
        <v>-1</v>
      </c>
      <c r="CR21" s="18">
        <v>-1</v>
      </c>
      <c r="CS21" s="18">
        <v>-1</v>
      </c>
      <c r="CT21" s="18">
        <v>-1</v>
      </c>
      <c r="CU21" s="18">
        <v>-1</v>
      </c>
      <c r="CV21" s="18">
        <v>0</v>
      </c>
      <c r="CW21" s="18">
        <v>0</v>
      </c>
      <c r="CX21" s="18">
        <v>-1</v>
      </c>
      <c r="CY21" s="18">
        <v>0</v>
      </c>
      <c r="CZ21" s="18">
        <v>-1</v>
      </c>
      <c r="DA21" s="18">
        <v>0</v>
      </c>
      <c r="DB21" s="18">
        <v>0</v>
      </c>
      <c r="DC21" s="18">
        <v>-1</v>
      </c>
      <c r="DD21" s="18">
        <v>0</v>
      </c>
      <c r="DE21" s="18">
        <v>-1</v>
      </c>
      <c r="DF21" s="18">
        <v>-1</v>
      </c>
      <c r="DG21" s="18">
        <v>-1</v>
      </c>
      <c r="DH21" s="18">
        <v>-1</v>
      </c>
      <c r="DI21" s="18">
        <v>-1</v>
      </c>
      <c r="DJ21" s="18">
        <v>-1</v>
      </c>
      <c r="DK21" s="18">
        <v>0</v>
      </c>
      <c r="DL21" s="18">
        <v>0</v>
      </c>
      <c r="DM21" s="18">
        <v>-1</v>
      </c>
      <c r="DN21" s="18">
        <v>0</v>
      </c>
      <c r="DO21" s="18">
        <v>-1</v>
      </c>
      <c r="DP21" s="18">
        <v>0</v>
      </c>
      <c r="DQ21" s="18">
        <v>0</v>
      </c>
      <c r="DR21" s="18">
        <v>-1</v>
      </c>
      <c r="DS21" s="18">
        <v>0</v>
      </c>
      <c r="DT21" s="18">
        <v>-1</v>
      </c>
      <c r="DU21" s="18">
        <v>-1</v>
      </c>
      <c r="DV21" s="18">
        <v>-1</v>
      </c>
      <c r="DW21" s="18">
        <v>-1</v>
      </c>
      <c r="DX21" s="18">
        <v>-1</v>
      </c>
      <c r="DY21" s="18">
        <v>-1</v>
      </c>
      <c r="DZ21" s="18">
        <v>-1</v>
      </c>
      <c r="EA21" s="18">
        <v>-1</v>
      </c>
      <c r="EB21" s="18">
        <v>-1</v>
      </c>
      <c r="EC21" s="18">
        <v>-1</v>
      </c>
      <c r="ED21" s="18">
        <v>-1</v>
      </c>
      <c r="EE21" s="18">
        <v>0</v>
      </c>
      <c r="EF21" s="18">
        <v>0</v>
      </c>
      <c r="EG21" s="18">
        <v>-1</v>
      </c>
      <c r="EH21" s="18">
        <v>0</v>
      </c>
      <c r="EI21" s="18">
        <v>-1</v>
      </c>
      <c r="EJ21" s="18">
        <v>-1</v>
      </c>
      <c r="EK21" s="18">
        <v>-1</v>
      </c>
      <c r="EL21" s="18">
        <v>-1</v>
      </c>
      <c r="EM21" s="18">
        <v>-1</v>
      </c>
      <c r="EN21" s="18">
        <v>-1</v>
      </c>
      <c r="EO21" s="18">
        <v>-1</v>
      </c>
      <c r="EP21" s="18">
        <v>-1</v>
      </c>
      <c r="EQ21" s="18">
        <v>-1</v>
      </c>
      <c r="ER21" s="18">
        <v>-1</v>
      </c>
      <c r="ES21" s="18">
        <v>-1</v>
      </c>
      <c r="ET21" s="18">
        <v>0</v>
      </c>
      <c r="EU21" s="18">
        <v>0</v>
      </c>
      <c r="EV21" s="18">
        <v>-1</v>
      </c>
      <c r="EW21" s="18">
        <v>0</v>
      </c>
      <c r="EX21" s="18">
        <v>-1</v>
      </c>
      <c r="EY21" s="18">
        <v>-1</v>
      </c>
      <c r="EZ21" s="18">
        <v>-1</v>
      </c>
      <c r="FA21" s="18">
        <v>-1</v>
      </c>
      <c r="FB21" s="18">
        <v>-1</v>
      </c>
      <c r="FC21" s="18">
        <v>-1</v>
      </c>
      <c r="FD21" s="18">
        <v>166.414285714286</v>
      </c>
      <c r="FE21" s="18">
        <v>11.0942857142857</v>
      </c>
      <c r="FF21" s="18">
        <v>-1</v>
      </c>
      <c r="FG21" s="18">
        <v>820.97714285714176</v>
      </c>
      <c r="FH21" s="18">
        <v>-1</v>
      </c>
      <c r="FI21" s="18">
        <v>0</v>
      </c>
      <c r="FJ21" s="18">
        <v>0</v>
      </c>
      <c r="FK21" s="18">
        <v>-1</v>
      </c>
      <c r="FL21" s="18">
        <v>0</v>
      </c>
      <c r="FM21" s="18">
        <v>-1</v>
      </c>
      <c r="FN21" s="18">
        <v>-1</v>
      </c>
      <c r="FO21" s="18">
        <v>-1</v>
      </c>
      <c r="FP21" s="18">
        <v>-1</v>
      </c>
      <c r="FQ21" s="18">
        <v>-1</v>
      </c>
      <c r="FR21" s="18">
        <v>-1</v>
      </c>
      <c r="FS21" s="18">
        <v>-1</v>
      </c>
      <c r="FT21" s="18">
        <v>-1</v>
      </c>
      <c r="FU21" s="18">
        <v>-1</v>
      </c>
      <c r="FV21" s="18">
        <v>-1</v>
      </c>
      <c r="FW21" s="18">
        <v>-1</v>
      </c>
      <c r="FX21" s="18">
        <v>-1</v>
      </c>
      <c r="FY21" s="18">
        <v>-1</v>
      </c>
      <c r="FZ21" s="18">
        <v>-1</v>
      </c>
      <c r="GA21" s="18">
        <v>-1</v>
      </c>
      <c r="GB21" s="18">
        <v>-1</v>
      </c>
      <c r="GC21" s="18">
        <v>0</v>
      </c>
      <c r="GD21" s="18">
        <v>0</v>
      </c>
      <c r="GE21" s="18">
        <v>-1</v>
      </c>
      <c r="GF21" s="18">
        <v>0</v>
      </c>
      <c r="GG21" s="18">
        <v>-1</v>
      </c>
      <c r="GH21" s="18">
        <v>0</v>
      </c>
      <c r="GI21" s="18">
        <v>0</v>
      </c>
      <c r="GJ21" s="18">
        <v>-1</v>
      </c>
      <c r="GK21" s="18">
        <v>0</v>
      </c>
      <c r="GL21" s="18">
        <v>-1</v>
      </c>
      <c r="GM21" s="18">
        <v>559.02857142857101</v>
      </c>
      <c r="GN21" s="18">
        <v>37.268571428571398</v>
      </c>
      <c r="GO21" s="18">
        <v>-1</v>
      </c>
      <c r="GP21" s="18">
        <v>2757.8742857142834</v>
      </c>
      <c r="GQ21" s="18">
        <v>-1</v>
      </c>
      <c r="GR21" s="18">
        <v>0</v>
      </c>
      <c r="GS21" s="18">
        <v>0</v>
      </c>
      <c r="GT21" s="18">
        <v>-1</v>
      </c>
      <c r="GU21" s="18">
        <v>0</v>
      </c>
      <c r="GV21" s="18">
        <v>-1</v>
      </c>
      <c r="GW21" s="18">
        <v>-1</v>
      </c>
      <c r="GX21" s="18">
        <v>-1</v>
      </c>
      <c r="GY21" s="18">
        <v>-1</v>
      </c>
      <c r="GZ21" s="18">
        <v>-1</v>
      </c>
      <c r="HA21" s="18">
        <v>-1</v>
      </c>
      <c r="HB21" s="18">
        <v>-1</v>
      </c>
      <c r="HC21" s="18">
        <v>-1</v>
      </c>
      <c r="HD21" s="18">
        <v>-1</v>
      </c>
      <c r="HE21" s="18">
        <v>-1</v>
      </c>
      <c r="HF21" s="18">
        <v>-1</v>
      </c>
      <c r="HG21" s="18">
        <v>0</v>
      </c>
      <c r="HH21" s="18">
        <v>0</v>
      </c>
      <c r="HI21" s="18">
        <v>-1</v>
      </c>
      <c r="HJ21" s="18">
        <v>0</v>
      </c>
      <c r="HK21" s="18">
        <v>-1</v>
      </c>
      <c r="HL21" s="18">
        <v>-1</v>
      </c>
      <c r="HM21" s="18">
        <v>-1</v>
      </c>
      <c r="HN21" s="18">
        <v>-1</v>
      </c>
      <c r="HO21" s="18">
        <v>-1</v>
      </c>
      <c r="HP21" s="18">
        <v>-1</v>
      </c>
      <c r="HQ21" s="18" t="s">
        <v>1138</v>
      </c>
    </row>
    <row r="22" spans="1:225" x14ac:dyDescent="0.25">
      <c r="A22" s="18" t="s">
        <v>989</v>
      </c>
      <c r="B22" s="1" t="s">
        <v>988</v>
      </c>
      <c r="C22" t="s">
        <v>987</v>
      </c>
      <c r="D22" s="18">
        <v>5</v>
      </c>
      <c r="E22" s="18">
        <v>1</v>
      </c>
      <c r="F22" s="18">
        <v>0</v>
      </c>
      <c r="G22" s="18">
        <v>1</v>
      </c>
      <c r="H22" s="18">
        <v>0</v>
      </c>
      <c r="I22" s="18">
        <v>0</v>
      </c>
      <c r="J22" s="18">
        <v>-1</v>
      </c>
      <c r="K22" s="18">
        <v>-1</v>
      </c>
      <c r="L22" s="18">
        <v>-1</v>
      </c>
      <c r="M22" s="18">
        <v>-1</v>
      </c>
      <c r="N22" s="18">
        <v>-1</v>
      </c>
      <c r="O22" s="18">
        <v>-1</v>
      </c>
      <c r="P22" s="18">
        <v>-1</v>
      </c>
      <c r="Q22" s="18">
        <v>-1</v>
      </c>
      <c r="R22" s="18">
        <v>-1</v>
      </c>
      <c r="S22" s="18">
        <v>-1</v>
      </c>
      <c r="T22" s="18">
        <v>0</v>
      </c>
      <c r="U22" s="18">
        <v>0</v>
      </c>
      <c r="V22" s="18">
        <v>-1</v>
      </c>
      <c r="W22" s="18">
        <v>0</v>
      </c>
      <c r="X22" s="18">
        <v>-1</v>
      </c>
      <c r="Y22" s="18">
        <v>-1</v>
      </c>
      <c r="Z22" s="18">
        <v>-1</v>
      </c>
      <c r="AA22" s="18">
        <v>-1</v>
      </c>
      <c r="AB22" s="18">
        <v>-1</v>
      </c>
      <c r="AC22" s="18">
        <v>-1</v>
      </c>
      <c r="AD22" s="18">
        <v>-1</v>
      </c>
      <c r="AE22" s="18">
        <v>-1</v>
      </c>
      <c r="AF22" s="18">
        <v>-1</v>
      </c>
      <c r="AG22" s="18">
        <v>-1</v>
      </c>
      <c r="AH22" s="18">
        <v>-1</v>
      </c>
      <c r="AI22" s="18">
        <v>-1</v>
      </c>
      <c r="AJ22" s="18">
        <v>-1</v>
      </c>
      <c r="AK22" s="18">
        <v>-1</v>
      </c>
      <c r="AL22" s="18">
        <v>-1</v>
      </c>
      <c r="AM22" s="18">
        <v>-1</v>
      </c>
      <c r="AN22" s="18">
        <v>-1</v>
      </c>
      <c r="AO22" s="18">
        <v>-1</v>
      </c>
      <c r="AP22" s="18">
        <v>-1</v>
      </c>
      <c r="AQ22" s="18">
        <v>-1</v>
      </c>
      <c r="AR22" s="18">
        <v>-1</v>
      </c>
      <c r="AS22" s="18">
        <v>-1</v>
      </c>
      <c r="AT22" s="18">
        <v>-1</v>
      </c>
      <c r="AU22" s="18">
        <v>-1</v>
      </c>
      <c r="AV22" s="18">
        <v>-1</v>
      </c>
      <c r="AW22" s="18">
        <v>-1</v>
      </c>
      <c r="AX22" s="18">
        <v>0</v>
      </c>
      <c r="AY22" s="18">
        <v>0</v>
      </c>
      <c r="AZ22" s="18">
        <v>-1</v>
      </c>
      <c r="BA22" s="18">
        <v>0</v>
      </c>
      <c r="BB22" s="18">
        <v>-1</v>
      </c>
      <c r="BC22" s="18">
        <v>22.255263157894699</v>
      </c>
      <c r="BD22" s="18">
        <v>1.4836842105263199</v>
      </c>
      <c r="BE22" s="18">
        <v>-1</v>
      </c>
      <c r="BF22" s="18">
        <v>109.79263157894768</v>
      </c>
      <c r="BG22" s="18">
        <v>-1</v>
      </c>
      <c r="BH22" s="18">
        <v>14.463157894736799</v>
      </c>
      <c r="BI22" s="18">
        <v>0.96421052631578996</v>
      </c>
      <c r="BJ22" s="18">
        <v>-1</v>
      </c>
      <c r="BK22" s="18">
        <v>71.351578947368452</v>
      </c>
      <c r="BL22" s="18">
        <v>-1</v>
      </c>
      <c r="BM22" s="18">
        <v>0</v>
      </c>
      <c r="BN22" s="18">
        <v>0</v>
      </c>
      <c r="BO22" s="18">
        <v>-1</v>
      </c>
      <c r="BP22" s="18">
        <v>0</v>
      </c>
      <c r="BQ22" s="18">
        <v>-1</v>
      </c>
      <c r="BR22" s="18">
        <v>2.30526315789474</v>
      </c>
      <c r="BS22" s="18">
        <v>0.15368421052631601</v>
      </c>
      <c r="BT22" s="18">
        <v>-1</v>
      </c>
      <c r="BU22" s="18">
        <v>11.372631578947384</v>
      </c>
      <c r="BV22" s="18">
        <v>-1</v>
      </c>
      <c r="BW22" s="18">
        <v>0</v>
      </c>
      <c r="BX22" s="18">
        <v>0</v>
      </c>
      <c r="BY22" s="18">
        <v>-1</v>
      </c>
      <c r="BZ22" s="18">
        <v>0</v>
      </c>
      <c r="CA22" s="18">
        <v>-1</v>
      </c>
      <c r="CB22" s="18">
        <v>0</v>
      </c>
      <c r="CC22" s="18">
        <v>0</v>
      </c>
      <c r="CD22" s="18">
        <v>-1</v>
      </c>
      <c r="CE22" s="18">
        <v>0</v>
      </c>
      <c r="CF22" s="18">
        <v>-1</v>
      </c>
      <c r="CG22" s="18">
        <v>-1</v>
      </c>
      <c r="CH22" s="18">
        <v>-1</v>
      </c>
      <c r="CI22" s="18">
        <v>-1</v>
      </c>
      <c r="CJ22" s="18">
        <v>-1</v>
      </c>
      <c r="CK22" s="18">
        <v>-1</v>
      </c>
      <c r="CL22" s="18">
        <v>0</v>
      </c>
      <c r="CM22" s="18">
        <v>0</v>
      </c>
      <c r="CN22" s="18">
        <v>-1</v>
      </c>
      <c r="CO22" s="18">
        <v>0</v>
      </c>
      <c r="CP22" s="18">
        <v>-1</v>
      </c>
      <c r="CQ22" s="18">
        <v>-1</v>
      </c>
      <c r="CR22" s="18">
        <v>-1</v>
      </c>
      <c r="CS22" s="18">
        <v>-1</v>
      </c>
      <c r="CT22" s="18">
        <v>-1</v>
      </c>
      <c r="CU22" s="18">
        <v>-1</v>
      </c>
      <c r="CV22" s="18">
        <v>4.1352631578947401</v>
      </c>
      <c r="CW22" s="18">
        <v>0.27568421052631598</v>
      </c>
      <c r="CX22" s="18">
        <v>-1</v>
      </c>
      <c r="CY22" s="18">
        <v>20.400631578947383</v>
      </c>
      <c r="CZ22" s="18">
        <v>-1</v>
      </c>
      <c r="DA22" s="18">
        <v>0</v>
      </c>
      <c r="DB22" s="18">
        <v>0</v>
      </c>
      <c r="DC22" s="18">
        <v>-1</v>
      </c>
      <c r="DD22" s="18">
        <v>0</v>
      </c>
      <c r="DE22" s="18">
        <v>-1</v>
      </c>
      <c r="DF22" s="18">
        <v>-1</v>
      </c>
      <c r="DG22" s="18">
        <v>-1</v>
      </c>
      <c r="DH22" s="18">
        <v>-1</v>
      </c>
      <c r="DI22" s="18">
        <v>-1</v>
      </c>
      <c r="DJ22" s="18">
        <v>-1</v>
      </c>
      <c r="DK22" s="18">
        <v>0</v>
      </c>
      <c r="DL22" s="18">
        <v>0</v>
      </c>
      <c r="DM22" s="18">
        <v>-1</v>
      </c>
      <c r="DN22" s="18">
        <v>0</v>
      </c>
      <c r="DO22" s="18">
        <v>-1</v>
      </c>
      <c r="DP22" s="18">
        <v>0</v>
      </c>
      <c r="DQ22" s="18">
        <v>0</v>
      </c>
      <c r="DR22" s="18">
        <v>-1</v>
      </c>
      <c r="DS22" s="18">
        <v>0</v>
      </c>
      <c r="DT22" s="18">
        <v>-1</v>
      </c>
      <c r="DU22" s="18">
        <v>-1</v>
      </c>
      <c r="DV22" s="18">
        <v>-1</v>
      </c>
      <c r="DW22" s="18">
        <v>-1</v>
      </c>
      <c r="DX22" s="18">
        <v>-1</v>
      </c>
      <c r="DY22" s="18">
        <v>-1</v>
      </c>
      <c r="DZ22" s="18">
        <v>-1</v>
      </c>
      <c r="EA22" s="18">
        <v>-1</v>
      </c>
      <c r="EB22" s="18">
        <v>-1</v>
      </c>
      <c r="EC22" s="18">
        <v>-1</v>
      </c>
      <c r="ED22" s="18">
        <v>-1</v>
      </c>
      <c r="EE22" s="18">
        <v>0</v>
      </c>
      <c r="EF22" s="18">
        <v>0</v>
      </c>
      <c r="EG22" s="18">
        <v>-1</v>
      </c>
      <c r="EH22" s="18">
        <v>0</v>
      </c>
      <c r="EI22" s="18">
        <v>-1</v>
      </c>
      <c r="EJ22" s="18">
        <v>-1</v>
      </c>
      <c r="EK22" s="18">
        <v>-1</v>
      </c>
      <c r="EL22" s="18">
        <v>-1</v>
      </c>
      <c r="EM22" s="18">
        <v>-1</v>
      </c>
      <c r="EN22" s="18">
        <v>-1</v>
      </c>
      <c r="EO22" s="18">
        <v>-1</v>
      </c>
      <c r="EP22" s="18">
        <v>-1</v>
      </c>
      <c r="EQ22" s="18">
        <v>-1</v>
      </c>
      <c r="ER22" s="18">
        <v>-1</v>
      </c>
      <c r="ES22" s="18">
        <v>-1</v>
      </c>
      <c r="ET22" s="18">
        <v>0</v>
      </c>
      <c r="EU22" s="18">
        <v>0</v>
      </c>
      <c r="EV22" s="18">
        <v>-1</v>
      </c>
      <c r="EW22" s="18">
        <v>0</v>
      </c>
      <c r="EX22" s="18">
        <v>-1</v>
      </c>
      <c r="EY22" s="18">
        <v>-1</v>
      </c>
      <c r="EZ22" s="18">
        <v>-1</v>
      </c>
      <c r="FA22" s="18">
        <v>-1</v>
      </c>
      <c r="FB22" s="18">
        <v>-1</v>
      </c>
      <c r="FC22" s="18">
        <v>-1</v>
      </c>
      <c r="FD22" s="18">
        <v>57.615789473684202</v>
      </c>
      <c r="FE22" s="18">
        <v>3.8410526315789499</v>
      </c>
      <c r="FF22" s="18">
        <v>-1</v>
      </c>
      <c r="FG22" s="18">
        <v>284.23789473684229</v>
      </c>
      <c r="FH22" s="18">
        <v>-1</v>
      </c>
      <c r="FI22" s="18">
        <v>0</v>
      </c>
      <c r="FJ22" s="18">
        <v>0</v>
      </c>
      <c r="FK22" s="18">
        <v>-1</v>
      </c>
      <c r="FL22" s="18">
        <v>0</v>
      </c>
      <c r="FM22" s="18">
        <v>-1</v>
      </c>
      <c r="FN22" s="18">
        <v>-1</v>
      </c>
      <c r="FO22" s="18">
        <v>-1</v>
      </c>
      <c r="FP22" s="18">
        <v>-1</v>
      </c>
      <c r="FQ22" s="18">
        <v>-1</v>
      </c>
      <c r="FR22" s="18">
        <v>-1</v>
      </c>
      <c r="FS22" s="18">
        <v>-1</v>
      </c>
      <c r="FT22" s="18">
        <v>-1</v>
      </c>
      <c r="FU22" s="18">
        <v>-1</v>
      </c>
      <c r="FV22" s="18">
        <v>-1</v>
      </c>
      <c r="FW22" s="18">
        <v>-1</v>
      </c>
      <c r="FX22" s="18">
        <v>-1</v>
      </c>
      <c r="FY22" s="18">
        <v>-1</v>
      </c>
      <c r="FZ22" s="18">
        <v>-1</v>
      </c>
      <c r="GA22" s="18">
        <v>-1</v>
      </c>
      <c r="GB22" s="18">
        <v>-1</v>
      </c>
      <c r="GC22" s="18">
        <v>0</v>
      </c>
      <c r="GD22" s="18">
        <v>0</v>
      </c>
      <c r="GE22" s="18">
        <v>-1</v>
      </c>
      <c r="GF22" s="18">
        <v>0</v>
      </c>
      <c r="GG22" s="18">
        <v>-1</v>
      </c>
      <c r="GH22" s="18">
        <v>0</v>
      </c>
      <c r="GI22" s="18">
        <v>0</v>
      </c>
      <c r="GJ22" s="18">
        <v>-1</v>
      </c>
      <c r="GK22" s="18">
        <v>0</v>
      </c>
      <c r="GL22" s="18">
        <v>-1</v>
      </c>
      <c r="GM22" s="18">
        <v>0</v>
      </c>
      <c r="GN22" s="18">
        <v>0</v>
      </c>
      <c r="GO22" s="18">
        <v>-1</v>
      </c>
      <c r="GP22" s="18">
        <v>0</v>
      </c>
      <c r="GQ22" s="18">
        <v>-1</v>
      </c>
      <c r="GR22" s="18">
        <v>2.1473684210526298</v>
      </c>
      <c r="GS22" s="18">
        <v>0.14315789473684201</v>
      </c>
      <c r="GT22" s="18">
        <v>-1</v>
      </c>
      <c r="GU22" s="18">
        <v>10.593684210526309</v>
      </c>
      <c r="GV22" s="18">
        <v>-1</v>
      </c>
      <c r="GW22" s="18">
        <v>-1</v>
      </c>
      <c r="GX22" s="18">
        <v>-1</v>
      </c>
      <c r="GY22" s="18">
        <v>-1</v>
      </c>
      <c r="GZ22" s="18">
        <v>-1</v>
      </c>
      <c r="HA22" s="18">
        <v>-1</v>
      </c>
      <c r="HB22" s="18">
        <v>-1</v>
      </c>
      <c r="HC22" s="18">
        <v>-1</v>
      </c>
      <c r="HD22" s="18">
        <v>-1</v>
      </c>
      <c r="HE22" s="18">
        <v>-1</v>
      </c>
      <c r="HF22" s="18">
        <v>-1</v>
      </c>
      <c r="HG22" s="18">
        <v>0</v>
      </c>
      <c r="HH22" s="18">
        <v>0</v>
      </c>
      <c r="HI22" s="18">
        <v>-1</v>
      </c>
      <c r="HJ22" s="18">
        <v>0</v>
      </c>
      <c r="HK22" s="18">
        <v>-1</v>
      </c>
      <c r="HL22" s="18">
        <v>-1</v>
      </c>
      <c r="HM22" s="18">
        <v>-1</v>
      </c>
      <c r="HN22" s="18">
        <v>-1</v>
      </c>
      <c r="HO22" s="18">
        <v>-1</v>
      </c>
      <c r="HP22" s="18">
        <v>-1</v>
      </c>
      <c r="HQ22" s="18" t="s">
        <v>1138</v>
      </c>
    </row>
    <row r="23" spans="1:225" x14ac:dyDescent="0.25">
      <c r="A23" s="18" t="s">
        <v>986</v>
      </c>
      <c r="B23" s="1" t="s">
        <v>985</v>
      </c>
      <c r="C23" t="s">
        <v>984</v>
      </c>
      <c r="D23" s="18">
        <v>5</v>
      </c>
      <c r="E23" s="18">
        <v>1</v>
      </c>
      <c r="F23" s="18">
        <v>0</v>
      </c>
      <c r="G23" s="18">
        <v>1</v>
      </c>
      <c r="H23" s="18">
        <v>0</v>
      </c>
      <c r="I23" s="18">
        <v>0</v>
      </c>
      <c r="J23" s="18">
        <v>-1</v>
      </c>
      <c r="K23" s="18">
        <v>-1</v>
      </c>
      <c r="L23" s="18">
        <v>-1</v>
      </c>
      <c r="M23" s="18">
        <v>-1</v>
      </c>
      <c r="N23" s="18">
        <v>-1</v>
      </c>
      <c r="O23" s="18">
        <v>-1</v>
      </c>
      <c r="P23" s="18">
        <v>-1</v>
      </c>
      <c r="Q23" s="18">
        <v>-1</v>
      </c>
      <c r="R23" s="18">
        <v>-1</v>
      </c>
      <c r="S23" s="18">
        <v>-1</v>
      </c>
      <c r="T23" s="18">
        <v>0</v>
      </c>
      <c r="U23" s="18">
        <v>0</v>
      </c>
      <c r="V23" s="18">
        <v>-1</v>
      </c>
      <c r="W23" s="18">
        <v>0</v>
      </c>
      <c r="X23" s="18">
        <v>-1</v>
      </c>
      <c r="Y23" s="18">
        <v>-1</v>
      </c>
      <c r="Z23" s="18">
        <v>-1</v>
      </c>
      <c r="AA23" s="18">
        <v>-1</v>
      </c>
      <c r="AB23" s="18">
        <v>-1</v>
      </c>
      <c r="AC23" s="18">
        <v>-1</v>
      </c>
      <c r="AD23" s="18">
        <v>-1</v>
      </c>
      <c r="AE23" s="18">
        <v>-1</v>
      </c>
      <c r="AF23" s="18">
        <v>-1</v>
      </c>
      <c r="AG23" s="18">
        <v>-1</v>
      </c>
      <c r="AH23" s="18">
        <v>-1</v>
      </c>
      <c r="AI23" s="18">
        <v>-1</v>
      </c>
      <c r="AJ23" s="18">
        <v>-1</v>
      </c>
      <c r="AK23" s="18">
        <v>-1</v>
      </c>
      <c r="AL23" s="18">
        <v>-1</v>
      </c>
      <c r="AM23" s="18">
        <v>-1</v>
      </c>
      <c r="AN23" s="18">
        <v>-1</v>
      </c>
      <c r="AO23" s="18">
        <v>-1</v>
      </c>
      <c r="AP23" s="18">
        <v>-1</v>
      </c>
      <c r="AQ23" s="18">
        <v>-1</v>
      </c>
      <c r="AR23" s="18">
        <v>-1</v>
      </c>
      <c r="AS23" s="18">
        <v>-1</v>
      </c>
      <c r="AT23" s="18">
        <v>-1</v>
      </c>
      <c r="AU23" s="18">
        <v>-1</v>
      </c>
      <c r="AV23" s="18">
        <v>-1</v>
      </c>
      <c r="AW23" s="18">
        <v>-1</v>
      </c>
      <c r="AX23" s="18">
        <v>0</v>
      </c>
      <c r="AY23" s="18">
        <v>0</v>
      </c>
      <c r="AZ23" s="18">
        <v>-1</v>
      </c>
      <c r="BA23" s="18">
        <v>0</v>
      </c>
      <c r="BB23" s="18">
        <v>-1</v>
      </c>
      <c r="BC23" s="18">
        <v>0</v>
      </c>
      <c r="BD23" s="18">
        <v>0</v>
      </c>
      <c r="BE23" s="18">
        <v>-1</v>
      </c>
      <c r="BF23" s="18">
        <v>0</v>
      </c>
      <c r="BG23" s="18">
        <v>-1</v>
      </c>
      <c r="BH23" s="18">
        <v>0</v>
      </c>
      <c r="BI23" s="18">
        <v>0</v>
      </c>
      <c r="BJ23" s="18">
        <v>-1</v>
      </c>
      <c r="BK23" s="18">
        <v>0</v>
      </c>
      <c r="BL23" s="18">
        <v>-1</v>
      </c>
      <c r="BM23" s="18">
        <v>0</v>
      </c>
      <c r="BN23" s="18">
        <v>0</v>
      </c>
      <c r="BO23" s="18">
        <v>-1</v>
      </c>
      <c r="BP23" s="18">
        <v>0</v>
      </c>
      <c r="BQ23" s="18">
        <v>-1</v>
      </c>
      <c r="BR23" s="18">
        <v>0</v>
      </c>
      <c r="BS23" s="18">
        <v>0</v>
      </c>
      <c r="BT23" s="18">
        <v>-1</v>
      </c>
      <c r="BU23" s="18">
        <v>0</v>
      </c>
      <c r="BV23" s="18">
        <v>-1</v>
      </c>
      <c r="BW23" s="18">
        <v>847.18421052631595</v>
      </c>
      <c r="BX23" s="18">
        <v>56.478947368421103</v>
      </c>
      <c r="BY23" s="18">
        <v>-1</v>
      </c>
      <c r="BZ23" s="18">
        <v>1129.5789473684222</v>
      </c>
      <c r="CA23" s="18">
        <v>-1</v>
      </c>
      <c r="CB23" s="18">
        <v>0</v>
      </c>
      <c r="CC23" s="18">
        <v>0</v>
      </c>
      <c r="CD23" s="18">
        <v>-1</v>
      </c>
      <c r="CE23" s="18">
        <v>0</v>
      </c>
      <c r="CF23" s="18">
        <v>-1</v>
      </c>
      <c r="CG23" s="18">
        <v>-1</v>
      </c>
      <c r="CH23" s="18">
        <v>-1</v>
      </c>
      <c r="CI23" s="18">
        <v>-1</v>
      </c>
      <c r="CJ23" s="18">
        <v>-1</v>
      </c>
      <c r="CK23" s="18">
        <v>-1</v>
      </c>
      <c r="CL23" s="18">
        <v>0</v>
      </c>
      <c r="CM23" s="18">
        <v>0</v>
      </c>
      <c r="CN23" s="18">
        <v>-1</v>
      </c>
      <c r="CO23" s="18">
        <v>0</v>
      </c>
      <c r="CP23" s="18">
        <v>-1</v>
      </c>
      <c r="CQ23" s="18">
        <v>-1</v>
      </c>
      <c r="CR23" s="18">
        <v>-1</v>
      </c>
      <c r="CS23" s="18">
        <v>-1</v>
      </c>
      <c r="CT23" s="18">
        <v>-1</v>
      </c>
      <c r="CU23" s="18">
        <v>-1</v>
      </c>
      <c r="CV23" s="18">
        <v>0</v>
      </c>
      <c r="CW23" s="18">
        <v>0</v>
      </c>
      <c r="CX23" s="18">
        <v>-1</v>
      </c>
      <c r="CY23" s="18">
        <v>0</v>
      </c>
      <c r="CZ23" s="18">
        <v>-1</v>
      </c>
      <c r="DA23" s="18">
        <v>2530.0588235294099</v>
      </c>
      <c r="DB23" s="18">
        <v>168.67058823529399</v>
      </c>
      <c r="DC23" s="18">
        <v>-1</v>
      </c>
      <c r="DD23" s="18">
        <v>3373.4117647058797</v>
      </c>
      <c r="DE23" s="18">
        <v>-1</v>
      </c>
      <c r="DF23" s="18">
        <v>-1</v>
      </c>
      <c r="DG23" s="18">
        <v>-1</v>
      </c>
      <c r="DH23" s="18">
        <v>-1</v>
      </c>
      <c r="DI23" s="18">
        <v>-1</v>
      </c>
      <c r="DJ23" s="18">
        <v>-1</v>
      </c>
      <c r="DK23" s="18">
        <v>0</v>
      </c>
      <c r="DL23" s="18">
        <v>0</v>
      </c>
      <c r="DM23" s="18">
        <v>-1</v>
      </c>
      <c r="DN23" s="18">
        <v>0</v>
      </c>
      <c r="DO23" s="18">
        <v>-1</v>
      </c>
      <c r="DP23" s="18">
        <v>0</v>
      </c>
      <c r="DQ23" s="18">
        <v>0</v>
      </c>
      <c r="DR23" s="18">
        <v>-1</v>
      </c>
      <c r="DS23" s="18">
        <v>0</v>
      </c>
      <c r="DT23" s="18">
        <v>-1</v>
      </c>
      <c r="DU23" s="18">
        <v>-1</v>
      </c>
      <c r="DV23" s="18">
        <v>-1</v>
      </c>
      <c r="DW23" s="18">
        <v>-1</v>
      </c>
      <c r="DX23" s="18">
        <v>-1</v>
      </c>
      <c r="DY23" s="18">
        <v>-1</v>
      </c>
      <c r="DZ23" s="18">
        <v>-1</v>
      </c>
      <c r="EA23" s="18">
        <v>-1</v>
      </c>
      <c r="EB23" s="18">
        <v>-1</v>
      </c>
      <c r="EC23" s="18">
        <v>-1</v>
      </c>
      <c r="ED23" s="18">
        <v>-1</v>
      </c>
      <c r="EE23" s="18">
        <v>0</v>
      </c>
      <c r="EF23" s="18">
        <v>0</v>
      </c>
      <c r="EG23" s="18">
        <v>-1</v>
      </c>
      <c r="EH23" s="18">
        <v>0</v>
      </c>
      <c r="EI23" s="18">
        <v>-1</v>
      </c>
      <c r="EJ23" s="18">
        <v>-1</v>
      </c>
      <c r="EK23" s="18">
        <v>-1</v>
      </c>
      <c r="EL23" s="18">
        <v>-1</v>
      </c>
      <c r="EM23" s="18">
        <v>-1</v>
      </c>
      <c r="EN23" s="18">
        <v>-1</v>
      </c>
      <c r="EO23" s="18">
        <v>-1</v>
      </c>
      <c r="EP23" s="18">
        <v>-1</v>
      </c>
      <c r="EQ23" s="18">
        <v>-1</v>
      </c>
      <c r="ER23" s="18">
        <v>-1</v>
      </c>
      <c r="ES23" s="18">
        <v>-1</v>
      </c>
      <c r="ET23" s="18">
        <v>349.05</v>
      </c>
      <c r="EU23" s="18">
        <v>23.27</v>
      </c>
      <c r="EV23" s="18">
        <v>-1</v>
      </c>
      <c r="EW23" s="18">
        <v>465.4</v>
      </c>
      <c r="EX23" s="18">
        <v>-1</v>
      </c>
      <c r="EY23" s="18">
        <v>-1</v>
      </c>
      <c r="EZ23" s="18">
        <v>-1</v>
      </c>
      <c r="FA23" s="18">
        <v>-1</v>
      </c>
      <c r="FB23" s="18">
        <v>-1</v>
      </c>
      <c r="FC23" s="18">
        <v>-1</v>
      </c>
      <c r="FD23" s="18">
        <v>1784.7</v>
      </c>
      <c r="FE23" s="18">
        <v>118.98</v>
      </c>
      <c r="FF23" s="18">
        <v>-1</v>
      </c>
      <c r="FG23" s="18">
        <v>2379.6</v>
      </c>
      <c r="FH23" s="18">
        <v>-1</v>
      </c>
      <c r="FI23" s="18">
        <v>18.899999999999999</v>
      </c>
      <c r="FJ23" s="18">
        <v>1.26</v>
      </c>
      <c r="FK23" s="18">
        <v>-1</v>
      </c>
      <c r="FL23" s="18">
        <v>25.2</v>
      </c>
      <c r="FM23" s="18">
        <v>-1</v>
      </c>
      <c r="FN23" s="18">
        <v>-1</v>
      </c>
      <c r="FO23" s="18">
        <v>-1</v>
      </c>
      <c r="FP23" s="18">
        <v>-1</v>
      </c>
      <c r="FQ23" s="18">
        <v>-1</v>
      </c>
      <c r="FR23" s="18">
        <v>-1</v>
      </c>
      <c r="FS23" s="18">
        <v>-1</v>
      </c>
      <c r="FT23" s="18">
        <v>-1</v>
      </c>
      <c r="FU23" s="18">
        <v>-1</v>
      </c>
      <c r="FV23" s="18">
        <v>-1</v>
      </c>
      <c r="FW23" s="18">
        <v>-1</v>
      </c>
      <c r="FX23" s="18">
        <v>-1</v>
      </c>
      <c r="FY23" s="18">
        <v>-1</v>
      </c>
      <c r="FZ23" s="18">
        <v>-1</v>
      </c>
      <c r="GA23" s="18">
        <v>-1</v>
      </c>
      <c r="GB23" s="18">
        <v>-1</v>
      </c>
      <c r="GC23" s="18">
        <v>0</v>
      </c>
      <c r="GD23" s="18">
        <v>0</v>
      </c>
      <c r="GE23" s="18">
        <v>-1</v>
      </c>
      <c r="GF23" s="18">
        <v>0</v>
      </c>
      <c r="GG23" s="18">
        <v>-1</v>
      </c>
      <c r="GH23" s="18">
        <v>0</v>
      </c>
      <c r="GI23" s="18">
        <v>0</v>
      </c>
      <c r="GJ23" s="18">
        <v>-1</v>
      </c>
      <c r="GK23" s="18">
        <v>0</v>
      </c>
      <c r="GL23" s="18">
        <v>-1</v>
      </c>
      <c r="GM23" s="18">
        <v>2580.8850000000002</v>
      </c>
      <c r="GN23" s="18">
        <v>172.059</v>
      </c>
      <c r="GO23" s="18">
        <v>-1</v>
      </c>
      <c r="GP23" s="18">
        <v>3441.18</v>
      </c>
      <c r="GQ23" s="18">
        <v>-1</v>
      </c>
      <c r="GR23" s="18">
        <v>0</v>
      </c>
      <c r="GS23" s="18">
        <v>0</v>
      </c>
      <c r="GT23" s="18">
        <v>-1</v>
      </c>
      <c r="GU23" s="18">
        <v>0</v>
      </c>
      <c r="GV23" s="18">
        <v>-1</v>
      </c>
      <c r="GW23" s="18">
        <v>-1</v>
      </c>
      <c r="GX23" s="18">
        <v>-1</v>
      </c>
      <c r="GY23" s="18">
        <v>-1</v>
      </c>
      <c r="GZ23" s="18">
        <v>-1</v>
      </c>
      <c r="HA23" s="18">
        <v>-1</v>
      </c>
      <c r="HB23" s="18">
        <v>-1</v>
      </c>
      <c r="HC23" s="18">
        <v>-1</v>
      </c>
      <c r="HD23" s="18">
        <v>-1</v>
      </c>
      <c r="HE23" s="18">
        <v>-1</v>
      </c>
      <c r="HF23" s="18">
        <v>-1</v>
      </c>
      <c r="HG23" s="18">
        <v>0</v>
      </c>
      <c r="HH23" s="18">
        <v>0</v>
      </c>
      <c r="HI23" s="18">
        <v>-1</v>
      </c>
      <c r="HJ23" s="18">
        <v>0</v>
      </c>
      <c r="HK23" s="18">
        <v>-1</v>
      </c>
      <c r="HL23" s="18">
        <v>-1</v>
      </c>
      <c r="HM23" s="18">
        <v>-1</v>
      </c>
      <c r="HN23" s="18">
        <v>-1</v>
      </c>
      <c r="HO23" s="18">
        <v>-1</v>
      </c>
      <c r="HP23" s="18">
        <v>-1</v>
      </c>
      <c r="HQ23" s="18" t="s">
        <v>1138</v>
      </c>
    </row>
    <row r="24" spans="1:225" x14ac:dyDescent="0.25">
      <c r="A24" s="18" t="s">
        <v>983</v>
      </c>
      <c r="B24" s="1" t="s">
        <v>982</v>
      </c>
      <c r="C24" t="s">
        <v>1063</v>
      </c>
      <c r="D24" s="18">
        <v>5</v>
      </c>
      <c r="E24" s="18">
        <v>1</v>
      </c>
      <c r="F24" s="18">
        <v>0</v>
      </c>
      <c r="G24" s="18">
        <v>1</v>
      </c>
      <c r="H24" s="18">
        <v>0</v>
      </c>
      <c r="I24" s="18">
        <v>0</v>
      </c>
      <c r="J24" s="18">
        <v>-1</v>
      </c>
      <c r="K24" s="18">
        <v>-1</v>
      </c>
      <c r="L24" s="18">
        <v>-1</v>
      </c>
      <c r="M24" s="18">
        <v>-1</v>
      </c>
      <c r="N24" s="18">
        <v>-1</v>
      </c>
      <c r="O24" s="18">
        <v>-1</v>
      </c>
      <c r="P24" s="18">
        <v>-1</v>
      </c>
      <c r="Q24" s="18">
        <v>-1</v>
      </c>
      <c r="R24" s="18">
        <v>-1</v>
      </c>
      <c r="S24" s="18">
        <v>-1</v>
      </c>
      <c r="T24" s="18">
        <v>655.5</v>
      </c>
      <c r="U24" s="18">
        <v>43.7</v>
      </c>
      <c r="V24" s="18">
        <v>-1</v>
      </c>
      <c r="W24" s="18">
        <v>874</v>
      </c>
      <c r="X24" s="18">
        <v>-1</v>
      </c>
      <c r="Y24" s="18">
        <v>-1</v>
      </c>
      <c r="Z24" s="18">
        <v>-1</v>
      </c>
      <c r="AA24" s="18">
        <v>-1</v>
      </c>
      <c r="AB24" s="18">
        <v>-1</v>
      </c>
      <c r="AC24" s="18">
        <v>-1</v>
      </c>
      <c r="AD24" s="18">
        <v>-1</v>
      </c>
      <c r="AE24" s="18">
        <v>-1</v>
      </c>
      <c r="AF24" s="18">
        <v>-1</v>
      </c>
      <c r="AG24" s="18">
        <v>-1</v>
      </c>
      <c r="AH24" s="18">
        <v>-1</v>
      </c>
      <c r="AI24" s="18">
        <v>-1</v>
      </c>
      <c r="AJ24" s="18">
        <v>-1</v>
      </c>
      <c r="AK24" s="18">
        <v>-1</v>
      </c>
      <c r="AL24" s="18">
        <v>-1</v>
      </c>
      <c r="AM24" s="18">
        <v>-1</v>
      </c>
      <c r="AN24" s="18">
        <v>-1</v>
      </c>
      <c r="AO24" s="18">
        <v>-1</v>
      </c>
      <c r="AP24" s="18">
        <v>-1</v>
      </c>
      <c r="AQ24" s="18">
        <v>-1</v>
      </c>
      <c r="AR24" s="18">
        <v>-1</v>
      </c>
      <c r="AS24" s="18">
        <v>-1</v>
      </c>
      <c r="AT24" s="18">
        <v>-1</v>
      </c>
      <c r="AU24" s="18">
        <v>-1</v>
      </c>
      <c r="AV24" s="18">
        <v>-1</v>
      </c>
      <c r="AW24" s="18">
        <v>-1</v>
      </c>
      <c r="AX24" s="18">
        <v>0</v>
      </c>
      <c r="AY24" s="18">
        <v>0</v>
      </c>
      <c r="AZ24" s="18">
        <v>-1</v>
      </c>
      <c r="BA24" s="18">
        <v>0</v>
      </c>
      <c r="BB24" s="18">
        <v>-1</v>
      </c>
      <c r="BC24" s="18">
        <v>0</v>
      </c>
      <c r="BD24" s="18">
        <v>0</v>
      </c>
      <c r="BE24" s="18">
        <v>-1</v>
      </c>
      <c r="BF24" s="18">
        <v>0</v>
      </c>
      <c r="BG24" s="18">
        <v>-1</v>
      </c>
      <c r="BH24" s="18">
        <v>0</v>
      </c>
      <c r="BI24" s="18">
        <v>0</v>
      </c>
      <c r="BJ24" s="18">
        <v>-1</v>
      </c>
      <c r="BK24" s="18">
        <v>0</v>
      </c>
      <c r="BL24" s="18">
        <v>-1</v>
      </c>
      <c r="BM24" s="18">
        <v>0</v>
      </c>
      <c r="BN24" s="18">
        <v>0</v>
      </c>
      <c r="BO24" s="18">
        <v>-1</v>
      </c>
      <c r="BP24" s="18">
        <v>0</v>
      </c>
      <c r="BQ24" s="18">
        <v>-1</v>
      </c>
      <c r="BR24" s="18">
        <v>0</v>
      </c>
      <c r="BS24" s="18">
        <v>0</v>
      </c>
      <c r="BT24" s="18">
        <v>-1</v>
      </c>
      <c r="BU24" s="18">
        <v>0</v>
      </c>
      <c r="BV24" s="18">
        <v>-1</v>
      </c>
      <c r="BW24" s="18">
        <v>51795.386842105298</v>
      </c>
      <c r="BX24" s="18">
        <v>3453.0257894736801</v>
      </c>
      <c r="BY24" s="18">
        <v>-1</v>
      </c>
      <c r="BZ24" s="18">
        <v>69060.515789473604</v>
      </c>
      <c r="CA24" s="18">
        <v>-1</v>
      </c>
      <c r="CB24" s="18">
        <v>0</v>
      </c>
      <c r="CC24" s="18">
        <v>0</v>
      </c>
      <c r="CD24" s="18">
        <v>-1</v>
      </c>
      <c r="CE24" s="18">
        <v>0</v>
      </c>
      <c r="CF24" s="18">
        <v>-1</v>
      </c>
      <c r="CG24" s="18">
        <v>-1</v>
      </c>
      <c r="CH24" s="18">
        <v>-1</v>
      </c>
      <c r="CI24" s="18">
        <v>-1</v>
      </c>
      <c r="CJ24" s="18">
        <v>-1</v>
      </c>
      <c r="CK24" s="18">
        <v>-1</v>
      </c>
      <c r="CL24" s="18">
        <v>0</v>
      </c>
      <c r="CM24" s="18">
        <v>0</v>
      </c>
      <c r="CN24" s="18">
        <v>-1</v>
      </c>
      <c r="CO24" s="18">
        <v>0</v>
      </c>
      <c r="CP24" s="18">
        <v>-1</v>
      </c>
      <c r="CQ24" s="18">
        <v>-1</v>
      </c>
      <c r="CR24" s="18">
        <v>-1</v>
      </c>
      <c r="CS24" s="18">
        <v>-1</v>
      </c>
      <c r="CT24" s="18">
        <v>-1</v>
      </c>
      <c r="CU24" s="18">
        <v>-1</v>
      </c>
      <c r="CV24" s="18">
        <v>0</v>
      </c>
      <c r="CW24" s="18">
        <v>0</v>
      </c>
      <c r="CX24" s="18">
        <v>-1</v>
      </c>
      <c r="CY24" s="18">
        <v>0</v>
      </c>
      <c r="CZ24" s="18">
        <v>-1</v>
      </c>
      <c r="DA24" s="18">
        <v>0</v>
      </c>
      <c r="DB24" s="18">
        <v>0</v>
      </c>
      <c r="DC24" s="18">
        <v>-1</v>
      </c>
      <c r="DD24" s="18">
        <v>0</v>
      </c>
      <c r="DE24" s="18">
        <v>-1</v>
      </c>
      <c r="DF24" s="18">
        <v>-1</v>
      </c>
      <c r="DG24" s="18">
        <v>-1</v>
      </c>
      <c r="DH24" s="18">
        <v>-1</v>
      </c>
      <c r="DI24" s="18">
        <v>-1</v>
      </c>
      <c r="DJ24" s="18">
        <v>-1</v>
      </c>
      <c r="DK24" s="18">
        <v>0</v>
      </c>
      <c r="DL24" s="18">
        <v>0</v>
      </c>
      <c r="DM24" s="18">
        <v>-1</v>
      </c>
      <c r="DN24" s="18">
        <v>0</v>
      </c>
      <c r="DO24" s="18">
        <v>-1</v>
      </c>
      <c r="DP24" s="18">
        <v>0</v>
      </c>
      <c r="DQ24" s="18">
        <v>0</v>
      </c>
      <c r="DR24" s="18">
        <v>-1</v>
      </c>
      <c r="DS24" s="18">
        <v>0</v>
      </c>
      <c r="DT24" s="18">
        <v>-1</v>
      </c>
      <c r="DU24" s="18">
        <v>-1</v>
      </c>
      <c r="DV24" s="18">
        <v>-1</v>
      </c>
      <c r="DW24" s="18">
        <v>-1</v>
      </c>
      <c r="DX24" s="18">
        <v>-1</v>
      </c>
      <c r="DY24" s="18">
        <v>-1</v>
      </c>
      <c r="DZ24" s="18">
        <v>-1</v>
      </c>
      <c r="EA24" s="18">
        <v>-1</v>
      </c>
      <c r="EB24" s="18">
        <v>-1</v>
      </c>
      <c r="EC24" s="18">
        <v>-1</v>
      </c>
      <c r="ED24" s="18">
        <v>-1</v>
      </c>
      <c r="EE24" s="18">
        <v>0</v>
      </c>
      <c r="EF24" s="18">
        <v>0</v>
      </c>
      <c r="EG24" s="18">
        <v>-1</v>
      </c>
      <c r="EH24" s="18">
        <v>0</v>
      </c>
      <c r="EI24" s="18">
        <v>-1</v>
      </c>
      <c r="EJ24" s="18">
        <v>-1</v>
      </c>
      <c r="EK24" s="18">
        <v>-1</v>
      </c>
      <c r="EL24" s="18">
        <v>-1</v>
      </c>
      <c r="EM24" s="18">
        <v>-1</v>
      </c>
      <c r="EN24" s="18">
        <v>-1</v>
      </c>
      <c r="EO24" s="18">
        <v>-1</v>
      </c>
      <c r="EP24" s="18">
        <v>-1</v>
      </c>
      <c r="EQ24" s="18">
        <v>-1</v>
      </c>
      <c r="ER24" s="18">
        <v>-1</v>
      </c>
      <c r="ES24" s="18">
        <v>-1</v>
      </c>
      <c r="ET24" s="18">
        <v>2980.35</v>
      </c>
      <c r="EU24" s="18">
        <v>198.69</v>
      </c>
      <c r="EV24" s="18">
        <v>-1</v>
      </c>
      <c r="EW24" s="18">
        <v>3973.8</v>
      </c>
      <c r="EX24" s="18">
        <v>-1</v>
      </c>
      <c r="EY24" s="18">
        <v>-1</v>
      </c>
      <c r="EZ24" s="18">
        <v>-1</v>
      </c>
      <c r="FA24" s="18">
        <v>-1</v>
      </c>
      <c r="FB24" s="18">
        <v>-1</v>
      </c>
      <c r="FC24" s="18">
        <v>-1</v>
      </c>
      <c r="FD24" s="18">
        <v>0</v>
      </c>
      <c r="FE24" s="18">
        <v>0</v>
      </c>
      <c r="FF24" s="18">
        <v>-1</v>
      </c>
      <c r="FG24" s="18">
        <v>0</v>
      </c>
      <c r="FH24" s="18">
        <v>-1</v>
      </c>
      <c r="FI24" s="18">
        <v>7061.7</v>
      </c>
      <c r="FJ24" s="18">
        <v>470.78</v>
      </c>
      <c r="FK24" s="18">
        <v>-1</v>
      </c>
      <c r="FL24" s="18">
        <v>9415.5999999999985</v>
      </c>
      <c r="FM24" s="18">
        <v>-1</v>
      </c>
      <c r="FN24" s="18">
        <v>-1</v>
      </c>
      <c r="FO24" s="18">
        <v>-1</v>
      </c>
      <c r="FP24" s="18">
        <v>-1</v>
      </c>
      <c r="FQ24" s="18">
        <v>-1</v>
      </c>
      <c r="FR24" s="18">
        <v>-1</v>
      </c>
      <c r="FS24" s="18">
        <v>-1</v>
      </c>
      <c r="FT24" s="18">
        <v>-1</v>
      </c>
      <c r="FU24" s="18">
        <v>-1</v>
      </c>
      <c r="FV24" s="18">
        <v>-1</v>
      </c>
      <c r="FW24" s="18">
        <v>-1</v>
      </c>
      <c r="FX24" s="18">
        <v>-1</v>
      </c>
      <c r="FY24" s="18">
        <v>-1</v>
      </c>
      <c r="FZ24" s="18">
        <v>-1</v>
      </c>
      <c r="GA24" s="18">
        <v>-1</v>
      </c>
      <c r="GB24" s="18">
        <v>-1</v>
      </c>
      <c r="GC24" s="18">
        <v>0</v>
      </c>
      <c r="GD24" s="18">
        <v>0</v>
      </c>
      <c r="GE24" s="18">
        <v>-1</v>
      </c>
      <c r="GF24" s="18">
        <v>0</v>
      </c>
      <c r="GG24" s="18">
        <v>-1</v>
      </c>
      <c r="GH24" s="18">
        <v>0</v>
      </c>
      <c r="GI24" s="18">
        <v>0</v>
      </c>
      <c r="GJ24" s="18">
        <v>-1</v>
      </c>
      <c r="GK24" s="18">
        <v>0</v>
      </c>
      <c r="GL24" s="18">
        <v>-1</v>
      </c>
      <c r="GM24" s="18">
        <v>10536.247499999999</v>
      </c>
      <c r="GN24" s="18">
        <v>702.41650000000004</v>
      </c>
      <c r="GO24" s="18">
        <v>-1</v>
      </c>
      <c r="GP24" s="18">
        <v>14048.330000000002</v>
      </c>
      <c r="GQ24" s="18">
        <v>-1</v>
      </c>
      <c r="GR24" s="18">
        <v>0</v>
      </c>
      <c r="GS24" s="18">
        <v>0</v>
      </c>
      <c r="GT24" s="18">
        <v>-1</v>
      </c>
      <c r="GU24" s="18">
        <v>0</v>
      </c>
      <c r="GV24" s="18">
        <v>-1</v>
      </c>
      <c r="GW24" s="18">
        <v>-1</v>
      </c>
      <c r="GX24" s="18">
        <v>-1</v>
      </c>
      <c r="GY24" s="18">
        <v>-1</v>
      </c>
      <c r="GZ24" s="18">
        <v>-1</v>
      </c>
      <c r="HA24" s="18">
        <v>-1</v>
      </c>
      <c r="HB24" s="18">
        <v>-1</v>
      </c>
      <c r="HC24" s="18">
        <v>-1</v>
      </c>
      <c r="HD24" s="18">
        <v>-1</v>
      </c>
      <c r="HE24" s="18">
        <v>-1</v>
      </c>
      <c r="HF24" s="18">
        <v>-1</v>
      </c>
      <c r="HG24" s="18">
        <v>0</v>
      </c>
      <c r="HH24" s="18">
        <v>0</v>
      </c>
      <c r="HI24" s="18">
        <v>-1</v>
      </c>
      <c r="HJ24" s="18">
        <v>0</v>
      </c>
      <c r="HK24" s="18">
        <v>-1</v>
      </c>
      <c r="HL24" s="18">
        <v>-1</v>
      </c>
      <c r="HM24" s="18">
        <v>-1</v>
      </c>
      <c r="HN24" s="18">
        <v>-1</v>
      </c>
      <c r="HO24" s="18">
        <v>-1</v>
      </c>
      <c r="HP24" s="18">
        <v>-1</v>
      </c>
      <c r="HQ24" s="18" t="s">
        <v>1138</v>
      </c>
    </row>
    <row r="25" spans="1:225" x14ac:dyDescent="0.25">
      <c r="A25" s="18" t="s">
        <v>981</v>
      </c>
      <c r="B25" s="1" t="s">
        <v>980</v>
      </c>
      <c r="C25" t="s">
        <v>979</v>
      </c>
      <c r="D25" s="18">
        <v>5</v>
      </c>
      <c r="E25" s="18">
        <v>1</v>
      </c>
      <c r="F25" s="18">
        <v>0</v>
      </c>
      <c r="G25" s="18">
        <v>1</v>
      </c>
      <c r="H25" s="18">
        <v>0</v>
      </c>
      <c r="I25" s="18">
        <v>0</v>
      </c>
      <c r="J25" s="18">
        <v>-1</v>
      </c>
      <c r="K25" s="18">
        <v>-1</v>
      </c>
      <c r="L25" s="18">
        <v>-1</v>
      </c>
      <c r="M25" s="18">
        <v>-1</v>
      </c>
      <c r="N25" s="18">
        <v>-1</v>
      </c>
      <c r="O25" s="18">
        <v>-1</v>
      </c>
      <c r="P25" s="18">
        <v>-1</v>
      </c>
      <c r="Q25" s="18">
        <v>-1</v>
      </c>
      <c r="R25" s="18">
        <v>-1</v>
      </c>
      <c r="S25" s="18">
        <v>-1</v>
      </c>
      <c r="T25" s="18">
        <v>110.7</v>
      </c>
      <c r="U25" s="18">
        <v>7.38</v>
      </c>
      <c r="V25" s="18">
        <v>-1</v>
      </c>
      <c r="W25" s="18">
        <v>147.6</v>
      </c>
      <c r="X25" s="18">
        <v>-1</v>
      </c>
      <c r="Y25" s="18">
        <v>-1</v>
      </c>
      <c r="Z25" s="18">
        <v>-1</v>
      </c>
      <c r="AA25" s="18">
        <v>-1</v>
      </c>
      <c r="AB25" s="18">
        <v>-1</v>
      </c>
      <c r="AC25" s="18">
        <v>-1</v>
      </c>
      <c r="AD25" s="18">
        <v>-1</v>
      </c>
      <c r="AE25" s="18">
        <v>-1</v>
      </c>
      <c r="AF25" s="18">
        <v>-1</v>
      </c>
      <c r="AG25" s="18">
        <v>-1</v>
      </c>
      <c r="AH25" s="18">
        <v>-1</v>
      </c>
      <c r="AI25" s="18">
        <v>-1</v>
      </c>
      <c r="AJ25" s="18">
        <v>-1</v>
      </c>
      <c r="AK25" s="18">
        <v>-1</v>
      </c>
      <c r="AL25" s="18">
        <v>-1</v>
      </c>
      <c r="AM25" s="18">
        <v>-1</v>
      </c>
      <c r="AN25" s="18">
        <v>-1</v>
      </c>
      <c r="AO25" s="18">
        <v>-1</v>
      </c>
      <c r="AP25" s="18">
        <v>-1</v>
      </c>
      <c r="AQ25" s="18">
        <v>-1</v>
      </c>
      <c r="AR25" s="18">
        <v>-1</v>
      </c>
      <c r="AS25" s="18">
        <v>-1</v>
      </c>
      <c r="AT25" s="18">
        <v>-1</v>
      </c>
      <c r="AU25" s="18">
        <v>-1</v>
      </c>
      <c r="AV25" s="18">
        <v>-1</v>
      </c>
      <c r="AW25" s="18">
        <v>-1</v>
      </c>
      <c r="AX25" s="18">
        <v>0</v>
      </c>
      <c r="AY25" s="18">
        <v>0</v>
      </c>
      <c r="AZ25" s="18">
        <v>-1</v>
      </c>
      <c r="BA25" s="18">
        <v>0</v>
      </c>
      <c r="BB25" s="18">
        <v>-1</v>
      </c>
      <c r="BC25" s="18">
        <v>398.94545454545499</v>
      </c>
      <c r="BD25" s="18">
        <v>26.596363636363598</v>
      </c>
      <c r="BE25" s="18">
        <v>-1</v>
      </c>
      <c r="BF25" s="18">
        <v>531.927272727272</v>
      </c>
      <c r="BG25" s="18">
        <v>-1</v>
      </c>
      <c r="BH25" s="18">
        <v>202.41818181818201</v>
      </c>
      <c r="BI25" s="18">
        <v>13.4945454545455</v>
      </c>
      <c r="BJ25" s="18">
        <v>-1</v>
      </c>
      <c r="BK25" s="18">
        <v>269.89090909090999</v>
      </c>
      <c r="BL25" s="18">
        <v>-1</v>
      </c>
      <c r="BM25" s="18">
        <v>0</v>
      </c>
      <c r="BN25" s="18">
        <v>0</v>
      </c>
      <c r="BO25" s="18">
        <v>-1</v>
      </c>
      <c r="BP25" s="18">
        <v>0</v>
      </c>
      <c r="BQ25" s="18">
        <v>-1</v>
      </c>
      <c r="BR25" s="18">
        <v>129.75</v>
      </c>
      <c r="BS25" s="18">
        <v>8.65</v>
      </c>
      <c r="BT25" s="18">
        <v>-1</v>
      </c>
      <c r="BU25" s="18">
        <v>173</v>
      </c>
      <c r="BV25" s="18">
        <v>-1</v>
      </c>
      <c r="BW25" s="18">
        <v>1044.8181818181799</v>
      </c>
      <c r="BX25" s="18">
        <v>69.654545454545499</v>
      </c>
      <c r="BY25" s="18">
        <v>-1</v>
      </c>
      <c r="BZ25" s="18">
        <v>1393.0909090909099</v>
      </c>
      <c r="CA25" s="18">
        <v>-1</v>
      </c>
      <c r="CB25" s="18">
        <v>0</v>
      </c>
      <c r="CC25" s="18">
        <v>0</v>
      </c>
      <c r="CD25" s="18">
        <v>-1</v>
      </c>
      <c r="CE25" s="18">
        <v>0</v>
      </c>
      <c r="CF25" s="18">
        <v>-1</v>
      </c>
      <c r="CG25" s="18">
        <v>-1</v>
      </c>
      <c r="CH25" s="18">
        <v>-1</v>
      </c>
      <c r="CI25" s="18">
        <v>-1</v>
      </c>
      <c r="CJ25" s="18">
        <v>-1</v>
      </c>
      <c r="CK25" s="18">
        <v>-1</v>
      </c>
      <c r="CL25" s="18">
        <v>353.85</v>
      </c>
      <c r="CM25" s="18">
        <v>23.59</v>
      </c>
      <c r="CN25" s="18">
        <v>-1</v>
      </c>
      <c r="CO25" s="18">
        <v>471.8</v>
      </c>
      <c r="CP25" s="18">
        <v>-1</v>
      </c>
      <c r="CQ25" s="18">
        <v>-1</v>
      </c>
      <c r="CR25" s="18">
        <v>-1</v>
      </c>
      <c r="CS25" s="18">
        <v>-1</v>
      </c>
      <c r="CT25" s="18">
        <v>-1</v>
      </c>
      <c r="CU25" s="18">
        <v>-1</v>
      </c>
      <c r="CV25" s="18">
        <v>0</v>
      </c>
      <c r="CW25" s="18">
        <v>0</v>
      </c>
      <c r="CX25" s="18">
        <v>-1</v>
      </c>
      <c r="CY25" s="18">
        <v>0</v>
      </c>
      <c r="CZ25" s="18">
        <v>-1</v>
      </c>
      <c r="DA25" s="18">
        <v>111.15</v>
      </c>
      <c r="DB25" s="18">
        <v>7.41</v>
      </c>
      <c r="DC25" s="18">
        <v>-1</v>
      </c>
      <c r="DD25" s="18">
        <v>148.19999999999999</v>
      </c>
      <c r="DE25" s="18">
        <v>-1</v>
      </c>
      <c r="DF25" s="18">
        <v>-1</v>
      </c>
      <c r="DG25" s="18">
        <v>-1</v>
      </c>
      <c r="DH25" s="18">
        <v>-1</v>
      </c>
      <c r="DI25" s="18">
        <v>-1</v>
      </c>
      <c r="DJ25" s="18">
        <v>-1</v>
      </c>
      <c r="DK25" s="18">
        <v>0</v>
      </c>
      <c r="DL25" s="18">
        <v>0</v>
      </c>
      <c r="DM25" s="18">
        <v>-1</v>
      </c>
      <c r="DN25" s="18">
        <v>0</v>
      </c>
      <c r="DO25" s="18">
        <v>-1</v>
      </c>
      <c r="DP25" s="18">
        <v>0</v>
      </c>
      <c r="DQ25" s="18">
        <v>0</v>
      </c>
      <c r="DR25" s="18">
        <v>-1</v>
      </c>
      <c r="DS25" s="18">
        <v>0</v>
      </c>
      <c r="DT25" s="18">
        <v>-1</v>
      </c>
      <c r="DU25" s="18">
        <v>-1</v>
      </c>
      <c r="DV25" s="18">
        <v>-1</v>
      </c>
      <c r="DW25" s="18">
        <v>-1</v>
      </c>
      <c r="DX25" s="18">
        <v>-1</v>
      </c>
      <c r="DY25" s="18">
        <v>-1</v>
      </c>
      <c r="DZ25" s="18">
        <v>-1</v>
      </c>
      <c r="EA25" s="18">
        <v>-1</v>
      </c>
      <c r="EB25" s="18">
        <v>-1</v>
      </c>
      <c r="EC25" s="18">
        <v>-1</v>
      </c>
      <c r="ED25" s="18">
        <v>-1</v>
      </c>
      <c r="EE25" s="18">
        <v>0</v>
      </c>
      <c r="EF25" s="18">
        <v>0</v>
      </c>
      <c r="EG25" s="18">
        <v>-1</v>
      </c>
      <c r="EH25" s="18">
        <v>0</v>
      </c>
      <c r="EI25" s="18">
        <v>-1</v>
      </c>
      <c r="EJ25" s="18">
        <v>-1</v>
      </c>
      <c r="EK25" s="18">
        <v>-1</v>
      </c>
      <c r="EL25" s="18">
        <v>-1</v>
      </c>
      <c r="EM25" s="18">
        <v>-1</v>
      </c>
      <c r="EN25" s="18">
        <v>-1</v>
      </c>
      <c r="EO25" s="18">
        <v>-1</v>
      </c>
      <c r="EP25" s="18">
        <v>-1</v>
      </c>
      <c r="EQ25" s="18">
        <v>-1</v>
      </c>
      <c r="ER25" s="18">
        <v>-1</v>
      </c>
      <c r="ES25" s="18">
        <v>-1</v>
      </c>
      <c r="ET25" s="18">
        <v>29.6727272727273</v>
      </c>
      <c r="EU25" s="18">
        <v>1.97818181818182</v>
      </c>
      <c r="EV25" s="18">
        <v>-1</v>
      </c>
      <c r="EW25" s="18">
        <v>39.563636363636398</v>
      </c>
      <c r="EX25" s="18">
        <v>-1</v>
      </c>
      <c r="EY25" s="18">
        <v>-1</v>
      </c>
      <c r="EZ25" s="18">
        <v>-1</v>
      </c>
      <c r="FA25" s="18">
        <v>-1</v>
      </c>
      <c r="FB25" s="18">
        <v>-1</v>
      </c>
      <c r="FC25" s="18">
        <v>-1</v>
      </c>
      <c r="FD25" s="18">
        <v>1041.50454545455</v>
      </c>
      <c r="FE25" s="18">
        <v>69.433636363636396</v>
      </c>
      <c r="FF25" s="18">
        <v>-1</v>
      </c>
      <c r="FG25" s="18">
        <v>1388.672727272728</v>
      </c>
      <c r="FH25" s="18">
        <v>-1</v>
      </c>
      <c r="FI25" s="18">
        <v>0</v>
      </c>
      <c r="FJ25" s="18">
        <v>0</v>
      </c>
      <c r="FK25" s="18">
        <v>-1</v>
      </c>
      <c r="FL25" s="18">
        <v>0</v>
      </c>
      <c r="FM25" s="18">
        <v>-1</v>
      </c>
      <c r="FN25" s="18">
        <v>-1</v>
      </c>
      <c r="FO25" s="18">
        <v>-1</v>
      </c>
      <c r="FP25" s="18">
        <v>-1</v>
      </c>
      <c r="FQ25" s="18">
        <v>-1</v>
      </c>
      <c r="FR25" s="18">
        <v>-1</v>
      </c>
      <c r="FS25" s="18">
        <v>-1</v>
      </c>
      <c r="FT25" s="18">
        <v>-1</v>
      </c>
      <c r="FU25" s="18">
        <v>-1</v>
      </c>
      <c r="FV25" s="18">
        <v>-1</v>
      </c>
      <c r="FW25" s="18">
        <v>-1</v>
      </c>
      <c r="FX25" s="18">
        <v>-1</v>
      </c>
      <c r="FY25" s="18">
        <v>-1</v>
      </c>
      <c r="FZ25" s="18">
        <v>-1</v>
      </c>
      <c r="GA25" s="18">
        <v>-1</v>
      </c>
      <c r="GB25" s="18">
        <v>-1</v>
      </c>
      <c r="GC25" s="18">
        <v>93.177272727272694</v>
      </c>
      <c r="GD25" s="18">
        <v>6.2118181818181801</v>
      </c>
      <c r="GE25" s="18">
        <v>-1</v>
      </c>
      <c r="GF25" s="18">
        <v>124.23636363636361</v>
      </c>
      <c r="GG25" s="18">
        <v>-1</v>
      </c>
      <c r="GH25" s="18">
        <v>5.17090909090909</v>
      </c>
      <c r="GI25" s="18">
        <v>0.34472727272727299</v>
      </c>
      <c r="GJ25" s="18">
        <v>-1</v>
      </c>
      <c r="GK25" s="18">
        <v>6.8945454545454599</v>
      </c>
      <c r="GL25" s="18">
        <v>-1</v>
      </c>
      <c r="GM25" s="18">
        <v>100.60909090909099</v>
      </c>
      <c r="GN25" s="18">
        <v>6.7072727272727297</v>
      </c>
      <c r="GO25" s="18">
        <v>-1</v>
      </c>
      <c r="GP25" s="18">
        <v>134.14545454545458</v>
      </c>
      <c r="GQ25" s="18">
        <v>-1</v>
      </c>
      <c r="GR25" s="18">
        <v>0</v>
      </c>
      <c r="GS25" s="18">
        <v>0</v>
      </c>
      <c r="GT25" s="18">
        <v>-1</v>
      </c>
      <c r="GU25" s="18">
        <v>0</v>
      </c>
      <c r="GV25" s="18">
        <v>-1</v>
      </c>
      <c r="GW25" s="18">
        <v>-1</v>
      </c>
      <c r="GX25" s="18">
        <v>-1</v>
      </c>
      <c r="GY25" s="18">
        <v>-1</v>
      </c>
      <c r="GZ25" s="18">
        <v>-1</v>
      </c>
      <c r="HA25" s="18">
        <v>-1</v>
      </c>
      <c r="HB25" s="18">
        <v>-1</v>
      </c>
      <c r="HC25" s="18">
        <v>-1</v>
      </c>
      <c r="HD25" s="18">
        <v>-1</v>
      </c>
      <c r="HE25" s="18">
        <v>-1</v>
      </c>
      <c r="HF25" s="18">
        <v>-1</v>
      </c>
      <c r="HG25" s="18">
        <v>0</v>
      </c>
      <c r="HH25" s="18">
        <v>0</v>
      </c>
      <c r="HI25" s="18">
        <v>-1</v>
      </c>
      <c r="HJ25" s="18">
        <v>0</v>
      </c>
      <c r="HK25" s="18">
        <v>-1</v>
      </c>
      <c r="HL25" s="18">
        <v>-1</v>
      </c>
      <c r="HM25" s="18">
        <v>-1</v>
      </c>
      <c r="HN25" s="18">
        <v>-1</v>
      </c>
      <c r="HO25" s="18">
        <v>-1</v>
      </c>
      <c r="HP25" s="18">
        <v>-1</v>
      </c>
      <c r="HQ25" s="18" t="s">
        <v>1138</v>
      </c>
    </row>
    <row r="26" spans="1:225" x14ac:dyDescent="0.25">
      <c r="A26" s="18" t="s">
        <v>978</v>
      </c>
      <c r="B26" s="1" t="s">
        <v>977</v>
      </c>
      <c r="C26" t="s">
        <v>1150</v>
      </c>
      <c r="D26" s="18">
        <v>5</v>
      </c>
      <c r="E26" s="18">
        <v>1</v>
      </c>
      <c r="F26" s="18">
        <v>0</v>
      </c>
      <c r="G26" s="18">
        <v>1</v>
      </c>
      <c r="H26" s="18">
        <v>0</v>
      </c>
      <c r="I26" s="18">
        <v>0</v>
      </c>
      <c r="J26" s="18">
        <v>-1</v>
      </c>
      <c r="K26" s="18">
        <v>-1</v>
      </c>
      <c r="L26" s="18">
        <v>-1</v>
      </c>
      <c r="M26" s="18">
        <v>-1</v>
      </c>
      <c r="N26" s="18">
        <v>-1</v>
      </c>
      <c r="O26" s="18">
        <v>-1</v>
      </c>
      <c r="P26" s="18">
        <v>-1</v>
      </c>
      <c r="Q26" s="18">
        <v>-1</v>
      </c>
      <c r="R26" s="18">
        <v>-1</v>
      </c>
      <c r="S26" s="18">
        <v>-1</v>
      </c>
      <c r="T26" s="18">
        <v>180.16707317073201</v>
      </c>
      <c r="U26" s="18">
        <v>12.0111382113821</v>
      </c>
      <c r="V26" s="18">
        <v>-1</v>
      </c>
      <c r="W26" s="18">
        <v>888.82422764227545</v>
      </c>
      <c r="X26" s="18">
        <v>-1</v>
      </c>
      <c r="Y26" s="18">
        <v>-1</v>
      </c>
      <c r="Z26" s="18">
        <v>-1</v>
      </c>
      <c r="AA26" s="18">
        <v>-1</v>
      </c>
      <c r="AB26" s="18">
        <v>-1</v>
      </c>
      <c r="AC26" s="18">
        <v>-1</v>
      </c>
      <c r="AD26" s="18">
        <v>-1</v>
      </c>
      <c r="AE26" s="18">
        <v>-1</v>
      </c>
      <c r="AF26" s="18">
        <v>-1</v>
      </c>
      <c r="AG26" s="18">
        <v>-1</v>
      </c>
      <c r="AH26" s="18">
        <v>-1</v>
      </c>
      <c r="AI26" s="18">
        <v>-1</v>
      </c>
      <c r="AJ26" s="18">
        <v>-1</v>
      </c>
      <c r="AK26" s="18">
        <v>-1</v>
      </c>
      <c r="AL26" s="18">
        <v>-1</v>
      </c>
      <c r="AM26" s="18">
        <v>-1</v>
      </c>
      <c r="AN26" s="18">
        <v>-1</v>
      </c>
      <c r="AO26" s="18">
        <v>-1</v>
      </c>
      <c r="AP26" s="18">
        <v>-1</v>
      </c>
      <c r="AQ26" s="18">
        <v>-1</v>
      </c>
      <c r="AR26" s="18">
        <v>-1</v>
      </c>
      <c r="AS26" s="18">
        <v>-1</v>
      </c>
      <c r="AT26" s="18">
        <v>-1</v>
      </c>
      <c r="AU26" s="18">
        <v>-1</v>
      </c>
      <c r="AV26" s="18">
        <v>-1</v>
      </c>
      <c r="AW26" s="18">
        <v>-1</v>
      </c>
      <c r="AX26" s="18">
        <v>0</v>
      </c>
      <c r="AY26" s="18">
        <v>0</v>
      </c>
      <c r="AZ26" s="18">
        <v>-1</v>
      </c>
      <c r="BA26" s="18">
        <v>0</v>
      </c>
      <c r="BB26" s="18">
        <v>-1</v>
      </c>
      <c r="BC26" s="18">
        <v>17728.6735494881</v>
      </c>
      <c r="BD26" s="18">
        <v>1181.9115699658701</v>
      </c>
      <c r="BE26" s="18">
        <v>-1</v>
      </c>
      <c r="BF26" s="18">
        <v>87461.456177474378</v>
      </c>
      <c r="BG26" s="18">
        <v>-1</v>
      </c>
      <c r="BH26" s="18">
        <v>1688.05714285714</v>
      </c>
      <c r="BI26" s="18">
        <v>112.537142857143</v>
      </c>
      <c r="BJ26" s="18">
        <v>-1</v>
      </c>
      <c r="BK26" s="18">
        <v>8327.7485714285813</v>
      </c>
      <c r="BL26" s="18">
        <v>-1</v>
      </c>
      <c r="BM26" s="18">
        <v>0</v>
      </c>
      <c r="BN26" s="18">
        <v>0</v>
      </c>
      <c r="BO26" s="18">
        <v>-1</v>
      </c>
      <c r="BP26" s="18">
        <v>0</v>
      </c>
      <c r="BQ26" s="18">
        <v>-1</v>
      </c>
      <c r="BR26" s="18">
        <v>0</v>
      </c>
      <c r="BS26" s="18">
        <v>0</v>
      </c>
      <c r="BT26" s="18">
        <v>-1</v>
      </c>
      <c r="BU26" s="18">
        <v>0</v>
      </c>
      <c r="BV26" s="18">
        <v>-1</v>
      </c>
      <c r="BW26" s="18">
        <v>4722.6000000000004</v>
      </c>
      <c r="BX26" s="18">
        <v>314.83999999999997</v>
      </c>
      <c r="BY26" s="18">
        <v>-1</v>
      </c>
      <c r="BZ26" s="18">
        <v>23298.16</v>
      </c>
      <c r="CA26" s="18">
        <v>-1</v>
      </c>
      <c r="CB26" s="18">
        <v>0</v>
      </c>
      <c r="CC26" s="18">
        <v>0</v>
      </c>
      <c r="CD26" s="18">
        <v>-1</v>
      </c>
      <c r="CE26" s="18">
        <v>0</v>
      </c>
      <c r="CF26" s="18">
        <v>-1</v>
      </c>
      <c r="CG26" s="18">
        <v>-1</v>
      </c>
      <c r="CH26" s="18">
        <v>-1</v>
      </c>
      <c r="CI26" s="18">
        <v>-1</v>
      </c>
      <c r="CJ26" s="18">
        <v>-1</v>
      </c>
      <c r="CK26" s="18">
        <v>-1</v>
      </c>
      <c r="CL26" s="18">
        <v>60580.951207243503</v>
      </c>
      <c r="CM26" s="18">
        <v>4038.7300804829001</v>
      </c>
      <c r="CN26" s="18">
        <v>-1</v>
      </c>
      <c r="CO26" s="18">
        <v>298866.0259557346</v>
      </c>
      <c r="CP26" s="18">
        <v>-1</v>
      </c>
      <c r="CQ26" s="18">
        <v>-1</v>
      </c>
      <c r="CR26" s="18">
        <v>-1</v>
      </c>
      <c r="CS26" s="18">
        <v>-1</v>
      </c>
      <c r="CT26" s="18">
        <v>-1</v>
      </c>
      <c r="CU26" s="18">
        <v>-1</v>
      </c>
      <c r="CV26" s="18">
        <v>41.828571428571401</v>
      </c>
      <c r="CW26" s="18">
        <v>2.78857142857143</v>
      </c>
      <c r="CX26" s="18">
        <v>-1</v>
      </c>
      <c r="CY26" s="18">
        <v>206.35428571428582</v>
      </c>
      <c r="CZ26" s="18">
        <v>-1</v>
      </c>
      <c r="DA26" s="18">
        <v>291.10420168067202</v>
      </c>
      <c r="DB26" s="18">
        <v>19.4069467787115</v>
      </c>
      <c r="DC26" s="18">
        <v>-1</v>
      </c>
      <c r="DD26" s="18">
        <v>1436.114061624651</v>
      </c>
      <c r="DE26" s="18">
        <v>-1</v>
      </c>
      <c r="DF26" s="18">
        <v>-1</v>
      </c>
      <c r="DG26" s="18">
        <v>-1</v>
      </c>
      <c r="DH26" s="18">
        <v>-1</v>
      </c>
      <c r="DI26" s="18">
        <v>-1</v>
      </c>
      <c r="DJ26" s="18">
        <v>-1</v>
      </c>
      <c r="DK26" s="18">
        <v>0</v>
      </c>
      <c r="DL26" s="18">
        <v>0</v>
      </c>
      <c r="DM26" s="18">
        <v>-1</v>
      </c>
      <c r="DN26" s="18">
        <v>0</v>
      </c>
      <c r="DO26" s="18">
        <v>-1</v>
      </c>
      <c r="DP26" s="18">
        <v>0</v>
      </c>
      <c r="DQ26" s="18">
        <v>0</v>
      </c>
      <c r="DR26" s="18">
        <v>-1</v>
      </c>
      <c r="DS26" s="18">
        <v>0</v>
      </c>
      <c r="DT26" s="18">
        <v>-1</v>
      </c>
      <c r="DU26" s="18">
        <v>-1</v>
      </c>
      <c r="DV26" s="18">
        <v>-1</v>
      </c>
      <c r="DW26" s="18">
        <v>-1</v>
      </c>
      <c r="DX26" s="18">
        <v>-1</v>
      </c>
      <c r="DY26" s="18">
        <v>-1</v>
      </c>
      <c r="DZ26" s="18">
        <v>-1</v>
      </c>
      <c r="EA26" s="18">
        <v>-1</v>
      </c>
      <c r="EB26" s="18">
        <v>-1</v>
      </c>
      <c r="EC26" s="18">
        <v>-1</v>
      </c>
      <c r="ED26" s="18">
        <v>-1</v>
      </c>
      <c r="EE26" s="18">
        <v>0</v>
      </c>
      <c r="EF26" s="18">
        <v>0</v>
      </c>
      <c r="EG26" s="18">
        <v>-1</v>
      </c>
      <c r="EH26" s="18">
        <v>0</v>
      </c>
      <c r="EI26" s="18">
        <v>-1</v>
      </c>
      <c r="EJ26" s="18">
        <v>-1</v>
      </c>
      <c r="EK26" s="18">
        <v>-1</v>
      </c>
      <c r="EL26" s="18">
        <v>-1</v>
      </c>
      <c r="EM26" s="18">
        <v>-1</v>
      </c>
      <c r="EN26" s="18">
        <v>-1</v>
      </c>
      <c r="EO26" s="18">
        <v>-1</v>
      </c>
      <c r="EP26" s="18">
        <v>-1</v>
      </c>
      <c r="EQ26" s="18">
        <v>-1</v>
      </c>
      <c r="ER26" s="18">
        <v>-1</v>
      </c>
      <c r="ES26" s="18">
        <v>-1</v>
      </c>
      <c r="ET26" s="18">
        <v>20.725207468879699</v>
      </c>
      <c r="EU26" s="18">
        <v>1.3816804979253099</v>
      </c>
      <c r="EV26" s="18">
        <v>-1</v>
      </c>
      <c r="EW26" s="18">
        <v>102.24435684647293</v>
      </c>
      <c r="EX26" s="18">
        <v>-1</v>
      </c>
      <c r="EY26" s="18">
        <v>-1</v>
      </c>
      <c r="EZ26" s="18">
        <v>-1</v>
      </c>
      <c r="FA26" s="18">
        <v>-1</v>
      </c>
      <c r="FB26" s="18">
        <v>-1</v>
      </c>
      <c r="FC26" s="18">
        <v>-1</v>
      </c>
      <c r="FD26" s="18">
        <v>42793.019942473598</v>
      </c>
      <c r="FE26" s="18">
        <v>2852.86799616491</v>
      </c>
      <c r="FF26" s="18">
        <v>-1</v>
      </c>
      <c r="FG26" s="18">
        <v>211112.23171620333</v>
      </c>
      <c r="FH26" s="18">
        <v>-1</v>
      </c>
      <c r="FI26" s="18">
        <v>23220.9857142857</v>
      </c>
      <c r="FJ26" s="18">
        <v>1548.0657142857101</v>
      </c>
      <c r="FK26" s="18">
        <v>-1</v>
      </c>
      <c r="FL26" s="18">
        <v>114556.86285714255</v>
      </c>
      <c r="FM26" s="18">
        <v>-1</v>
      </c>
      <c r="FN26" s="18">
        <v>-1</v>
      </c>
      <c r="FO26" s="18">
        <v>-1</v>
      </c>
      <c r="FP26" s="18">
        <v>-1</v>
      </c>
      <c r="FQ26" s="18">
        <v>-1</v>
      </c>
      <c r="FR26" s="18">
        <v>-1</v>
      </c>
      <c r="FS26" s="18">
        <v>-1</v>
      </c>
      <c r="FT26" s="18">
        <v>-1</v>
      </c>
      <c r="FU26" s="18">
        <v>-1</v>
      </c>
      <c r="FV26" s="18">
        <v>-1</v>
      </c>
      <c r="FW26" s="18">
        <v>-1</v>
      </c>
      <c r="FX26" s="18">
        <v>-1</v>
      </c>
      <c r="FY26" s="18">
        <v>-1</v>
      </c>
      <c r="FZ26" s="18">
        <v>-1</v>
      </c>
      <c r="GA26" s="18">
        <v>-1</v>
      </c>
      <c r="GB26" s="18">
        <v>-1</v>
      </c>
      <c r="GC26" s="18">
        <v>11323.007142857099</v>
      </c>
      <c r="GD26" s="18">
        <v>754.86714285714299</v>
      </c>
      <c r="GE26" s="18">
        <v>-1</v>
      </c>
      <c r="GF26" s="18">
        <v>55860.168571428585</v>
      </c>
      <c r="GG26" s="18">
        <v>-1</v>
      </c>
      <c r="GH26" s="18">
        <v>0</v>
      </c>
      <c r="GI26" s="18">
        <v>0</v>
      </c>
      <c r="GJ26" s="18">
        <v>-1</v>
      </c>
      <c r="GK26" s="18">
        <v>0</v>
      </c>
      <c r="GL26" s="18">
        <v>-1</v>
      </c>
      <c r="GM26" s="18">
        <v>29069.571428571398</v>
      </c>
      <c r="GN26" s="18">
        <v>1937.9714285714299</v>
      </c>
      <c r="GO26" s="18">
        <v>-1</v>
      </c>
      <c r="GP26" s="18">
        <v>143409.8857142858</v>
      </c>
      <c r="GQ26" s="18">
        <v>-1</v>
      </c>
      <c r="GR26" s="18">
        <v>0</v>
      </c>
      <c r="GS26" s="18">
        <v>0</v>
      </c>
      <c r="GT26" s="18">
        <v>-1</v>
      </c>
      <c r="GU26" s="18">
        <v>0</v>
      </c>
      <c r="GV26" s="18">
        <v>-1</v>
      </c>
      <c r="GW26" s="18">
        <v>-1</v>
      </c>
      <c r="GX26" s="18">
        <v>-1</v>
      </c>
      <c r="GY26" s="18">
        <v>-1</v>
      </c>
      <c r="GZ26" s="18">
        <v>-1</v>
      </c>
      <c r="HA26" s="18">
        <v>-1</v>
      </c>
      <c r="HB26" s="18">
        <v>-1</v>
      </c>
      <c r="HC26" s="18">
        <v>-1</v>
      </c>
      <c r="HD26" s="18">
        <v>-1</v>
      </c>
      <c r="HE26" s="18">
        <v>-1</v>
      </c>
      <c r="HF26" s="18">
        <v>-1</v>
      </c>
      <c r="HG26" s="18">
        <v>5297.4411764705901</v>
      </c>
      <c r="HH26" s="18">
        <v>353.16274509803901</v>
      </c>
      <c r="HI26" s="18">
        <v>-1</v>
      </c>
      <c r="HJ26" s="18">
        <v>26134.043137254888</v>
      </c>
      <c r="HK26" s="18">
        <v>-1</v>
      </c>
      <c r="HL26" s="18">
        <v>-1</v>
      </c>
      <c r="HM26" s="18">
        <v>-1</v>
      </c>
      <c r="HN26" s="18">
        <v>-1</v>
      </c>
      <c r="HO26" s="18">
        <v>-1</v>
      </c>
      <c r="HP26" s="18">
        <v>-1</v>
      </c>
      <c r="HQ26" s="18" t="s">
        <v>1138</v>
      </c>
    </row>
    <row r="27" spans="1:225" x14ac:dyDescent="0.25">
      <c r="A27" s="18" t="s">
        <v>976</v>
      </c>
      <c r="B27" s="21" t="s">
        <v>1063</v>
      </c>
      <c r="C27" t="s">
        <v>975</v>
      </c>
      <c r="D27" s="18">
        <v>5</v>
      </c>
      <c r="E27" s="18">
        <v>1</v>
      </c>
      <c r="F27" s="18">
        <v>0</v>
      </c>
      <c r="G27" s="18">
        <v>1</v>
      </c>
      <c r="H27" s="18">
        <v>0</v>
      </c>
      <c r="I27" s="18">
        <v>0</v>
      </c>
      <c r="J27" s="18">
        <v>-1</v>
      </c>
      <c r="K27" s="18">
        <v>-1</v>
      </c>
      <c r="L27" s="18">
        <v>-1</v>
      </c>
      <c r="M27" s="18">
        <v>-1</v>
      </c>
      <c r="N27" s="18">
        <v>-1</v>
      </c>
      <c r="O27" s="18">
        <v>-1</v>
      </c>
      <c r="P27" s="18">
        <v>-1</v>
      </c>
      <c r="Q27" s="18">
        <v>-1</v>
      </c>
      <c r="R27" s="18">
        <v>-1</v>
      </c>
      <c r="S27" s="18">
        <v>-1</v>
      </c>
      <c r="T27" s="18">
        <v>0</v>
      </c>
      <c r="U27" s="18">
        <v>0</v>
      </c>
      <c r="V27" s="18">
        <v>-1</v>
      </c>
      <c r="W27" s="18">
        <v>0</v>
      </c>
      <c r="X27" s="18">
        <v>-1</v>
      </c>
      <c r="Y27" s="18">
        <v>-1</v>
      </c>
      <c r="Z27" s="18">
        <v>-1</v>
      </c>
      <c r="AA27" s="18">
        <v>-1</v>
      </c>
      <c r="AB27" s="18">
        <v>-1</v>
      </c>
      <c r="AC27" s="18">
        <v>-1</v>
      </c>
      <c r="AD27" s="18">
        <v>-1</v>
      </c>
      <c r="AE27" s="18">
        <v>-1</v>
      </c>
      <c r="AF27" s="18">
        <v>-1</v>
      </c>
      <c r="AG27" s="18">
        <v>-1</v>
      </c>
      <c r="AH27" s="18">
        <v>-1</v>
      </c>
      <c r="AI27" s="18">
        <v>-1</v>
      </c>
      <c r="AJ27" s="18">
        <v>-1</v>
      </c>
      <c r="AK27" s="18">
        <v>-1</v>
      </c>
      <c r="AL27" s="18">
        <v>-1</v>
      </c>
      <c r="AM27" s="18">
        <v>-1</v>
      </c>
      <c r="AN27" s="18">
        <v>-1</v>
      </c>
      <c r="AO27" s="18">
        <v>-1</v>
      </c>
      <c r="AP27" s="18">
        <v>-1</v>
      </c>
      <c r="AQ27" s="18">
        <v>-1</v>
      </c>
      <c r="AR27" s="18">
        <v>-1</v>
      </c>
      <c r="AS27" s="18">
        <v>-1</v>
      </c>
      <c r="AT27" s="18">
        <v>-1</v>
      </c>
      <c r="AU27" s="18">
        <v>-1</v>
      </c>
      <c r="AV27" s="18">
        <v>-1</v>
      </c>
      <c r="AW27" s="18">
        <v>-1</v>
      </c>
      <c r="AX27" s="18">
        <v>0</v>
      </c>
      <c r="AY27" s="18">
        <v>0</v>
      </c>
      <c r="AZ27" s="18">
        <v>-1</v>
      </c>
      <c r="BA27" s="18">
        <v>0</v>
      </c>
      <c r="BB27" s="18">
        <v>-1</v>
      </c>
      <c r="BC27" s="18">
        <v>0</v>
      </c>
      <c r="BD27" s="18">
        <v>0</v>
      </c>
      <c r="BE27" s="18">
        <v>-1</v>
      </c>
      <c r="BF27" s="18">
        <v>0</v>
      </c>
      <c r="BG27" s="18">
        <v>-1</v>
      </c>
      <c r="BH27" s="18">
        <v>0</v>
      </c>
      <c r="BI27" s="18">
        <v>0.30736760124610601</v>
      </c>
      <c r="BJ27" s="18">
        <v>-1</v>
      </c>
      <c r="BK27" s="18">
        <v>30.429392523364495</v>
      </c>
      <c r="BL27" s="18">
        <v>-1</v>
      </c>
      <c r="BM27" s="18">
        <v>0</v>
      </c>
      <c r="BN27" s="18">
        <v>0</v>
      </c>
      <c r="BO27" s="18">
        <v>-1</v>
      </c>
      <c r="BP27" s="18">
        <v>0</v>
      </c>
      <c r="BQ27" s="18">
        <v>-1</v>
      </c>
      <c r="BR27" s="18">
        <v>0</v>
      </c>
      <c r="BS27" s="18">
        <v>3.2307692307692301E-2</v>
      </c>
      <c r="BT27" s="18">
        <v>-1</v>
      </c>
      <c r="BU27" s="18">
        <v>3.198461538461538</v>
      </c>
      <c r="BV27" s="18">
        <v>-1</v>
      </c>
      <c r="BW27" s="18">
        <v>0</v>
      </c>
      <c r="BX27" s="18">
        <v>0</v>
      </c>
      <c r="BY27" s="18">
        <v>-1</v>
      </c>
      <c r="BZ27" s="18">
        <v>0</v>
      </c>
      <c r="CA27" s="18">
        <v>-1</v>
      </c>
      <c r="CB27" s="18">
        <v>0</v>
      </c>
      <c r="CC27" s="18">
        <v>79.019884615384598</v>
      </c>
      <c r="CD27" s="18">
        <v>-1</v>
      </c>
      <c r="CE27" s="18">
        <v>7822.9685769230755</v>
      </c>
      <c r="CF27" s="18">
        <v>-1</v>
      </c>
      <c r="CG27" s="18">
        <v>-1</v>
      </c>
      <c r="CH27" s="18">
        <v>-1</v>
      </c>
      <c r="CI27" s="18">
        <v>-1</v>
      </c>
      <c r="CJ27" s="18">
        <v>-1</v>
      </c>
      <c r="CK27" s="18">
        <v>-1</v>
      </c>
      <c r="CL27" s="18">
        <v>0</v>
      </c>
      <c r="CM27" s="18">
        <v>0</v>
      </c>
      <c r="CN27" s="18">
        <v>-1</v>
      </c>
      <c r="CO27" s="18">
        <v>0</v>
      </c>
      <c r="CP27" s="18">
        <v>-1</v>
      </c>
      <c r="CQ27" s="18">
        <v>-1</v>
      </c>
      <c r="CR27" s="18">
        <v>-1</v>
      </c>
      <c r="CS27" s="18">
        <v>-1</v>
      </c>
      <c r="CT27" s="18">
        <v>-1</v>
      </c>
      <c r="CU27" s="18">
        <v>-1</v>
      </c>
      <c r="CV27" s="18">
        <v>0</v>
      </c>
      <c r="CW27" s="18">
        <v>0</v>
      </c>
      <c r="CX27" s="18">
        <v>-1</v>
      </c>
      <c r="CY27" s="18">
        <v>0</v>
      </c>
      <c r="CZ27" s="18">
        <v>-1</v>
      </c>
      <c r="DA27" s="18">
        <v>0</v>
      </c>
      <c r="DB27" s="18">
        <v>7.5015384615384599</v>
      </c>
      <c r="DC27" s="18">
        <v>-1</v>
      </c>
      <c r="DD27" s="18">
        <v>742.65230769230755</v>
      </c>
      <c r="DE27" s="18">
        <v>-1</v>
      </c>
      <c r="DF27" s="18">
        <v>-1</v>
      </c>
      <c r="DG27" s="18">
        <v>-1</v>
      </c>
      <c r="DH27" s="18">
        <v>-1</v>
      </c>
      <c r="DI27" s="18">
        <v>-1</v>
      </c>
      <c r="DJ27" s="18">
        <v>-1</v>
      </c>
      <c r="DK27" s="18">
        <v>0</v>
      </c>
      <c r="DL27" s="18">
        <v>0</v>
      </c>
      <c r="DM27" s="18">
        <v>-1</v>
      </c>
      <c r="DN27" s="18">
        <v>0</v>
      </c>
      <c r="DO27" s="18">
        <v>-1</v>
      </c>
      <c r="DP27" s="18">
        <v>0</v>
      </c>
      <c r="DQ27" s="18">
        <v>0</v>
      </c>
      <c r="DR27" s="18">
        <v>-1</v>
      </c>
      <c r="DS27" s="18">
        <v>0</v>
      </c>
      <c r="DT27" s="18">
        <v>-1</v>
      </c>
      <c r="DU27" s="18">
        <v>-1</v>
      </c>
      <c r="DV27" s="18">
        <v>-1</v>
      </c>
      <c r="DW27" s="18">
        <v>-1</v>
      </c>
      <c r="DX27" s="18">
        <v>-1</v>
      </c>
      <c r="DY27" s="18">
        <v>-1</v>
      </c>
      <c r="DZ27" s="18">
        <v>-1</v>
      </c>
      <c r="EA27" s="18">
        <v>-1</v>
      </c>
      <c r="EB27" s="18">
        <v>-1</v>
      </c>
      <c r="EC27" s="18">
        <v>-1</v>
      </c>
      <c r="ED27" s="18">
        <v>-1</v>
      </c>
      <c r="EE27" s="18">
        <v>0</v>
      </c>
      <c r="EF27" s="18">
        <v>0</v>
      </c>
      <c r="EG27" s="18">
        <v>-1</v>
      </c>
      <c r="EH27" s="18">
        <v>0</v>
      </c>
      <c r="EI27" s="18">
        <v>-1</v>
      </c>
      <c r="EJ27" s="18">
        <v>-1</v>
      </c>
      <c r="EK27" s="18">
        <v>-1</v>
      </c>
      <c r="EL27" s="18">
        <v>-1</v>
      </c>
      <c r="EM27" s="18">
        <v>-1</v>
      </c>
      <c r="EN27" s="18">
        <v>-1</v>
      </c>
      <c r="EO27" s="18">
        <v>-1</v>
      </c>
      <c r="EP27" s="18">
        <v>-1</v>
      </c>
      <c r="EQ27" s="18">
        <v>-1</v>
      </c>
      <c r="ER27" s="18">
        <v>-1</v>
      </c>
      <c r="ES27" s="18">
        <v>-1</v>
      </c>
      <c r="ET27" s="18">
        <v>0</v>
      </c>
      <c r="EU27" s="18">
        <v>0</v>
      </c>
      <c r="EV27" s="18">
        <v>-1</v>
      </c>
      <c r="EW27" s="18">
        <v>0</v>
      </c>
      <c r="EX27" s="18">
        <v>-1</v>
      </c>
      <c r="EY27" s="18">
        <v>-1</v>
      </c>
      <c r="EZ27" s="18">
        <v>-1</v>
      </c>
      <c r="FA27" s="18">
        <v>-1</v>
      </c>
      <c r="FB27" s="18">
        <v>-1</v>
      </c>
      <c r="FC27" s="18">
        <v>-1</v>
      </c>
      <c r="FD27" s="18">
        <v>0</v>
      </c>
      <c r="FE27" s="18">
        <v>0</v>
      </c>
      <c r="FF27" s="18">
        <v>-1</v>
      </c>
      <c r="FG27" s="18">
        <v>0</v>
      </c>
      <c r="FH27" s="18">
        <v>-1</v>
      </c>
      <c r="FI27" s="18">
        <v>0</v>
      </c>
      <c r="FJ27" s="18">
        <v>0</v>
      </c>
      <c r="FK27" s="18">
        <v>-1</v>
      </c>
      <c r="FL27" s="18">
        <v>0</v>
      </c>
      <c r="FM27" s="18">
        <v>-1</v>
      </c>
      <c r="FN27" s="18">
        <v>-1</v>
      </c>
      <c r="FO27" s="18">
        <v>-1</v>
      </c>
      <c r="FP27" s="18">
        <v>-1</v>
      </c>
      <c r="FQ27" s="18">
        <v>-1</v>
      </c>
      <c r="FR27" s="18">
        <v>-1</v>
      </c>
      <c r="FS27" s="18">
        <v>-1</v>
      </c>
      <c r="FT27" s="18">
        <v>-1</v>
      </c>
      <c r="FU27" s="18">
        <v>-1</v>
      </c>
      <c r="FV27" s="18">
        <v>-1</v>
      </c>
      <c r="FW27" s="18">
        <v>-1</v>
      </c>
      <c r="FX27" s="18">
        <v>-1</v>
      </c>
      <c r="FY27" s="18">
        <v>-1</v>
      </c>
      <c r="FZ27" s="18">
        <v>-1</v>
      </c>
      <c r="GA27" s="18">
        <v>-1</v>
      </c>
      <c r="GB27" s="18">
        <v>-1</v>
      </c>
      <c r="GC27" s="18">
        <v>0</v>
      </c>
      <c r="GD27" s="18">
        <v>0</v>
      </c>
      <c r="GE27" s="18">
        <v>-1</v>
      </c>
      <c r="GF27" s="18">
        <v>0</v>
      </c>
      <c r="GG27" s="18">
        <v>-1</v>
      </c>
      <c r="GH27" s="18">
        <v>0</v>
      </c>
      <c r="GI27" s="18">
        <v>0</v>
      </c>
      <c r="GJ27" s="18">
        <v>-1</v>
      </c>
      <c r="GK27" s="18">
        <v>0</v>
      </c>
      <c r="GL27" s="18">
        <v>-1</v>
      </c>
      <c r="GM27" s="18">
        <v>0</v>
      </c>
      <c r="GN27" s="18">
        <v>34.375384615384597</v>
      </c>
      <c r="GO27" s="18">
        <v>-1</v>
      </c>
      <c r="GP27" s="18">
        <v>3403.1630769230751</v>
      </c>
      <c r="GQ27" s="18">
        <v>-1</v>
      </c>
      <c r="GR27" s="18">
        <v>0</v>
      </c>
      <c r="GS27" s="18">
        <v>0</v>
      </c>
      <c r="GT27" s="18">
        <v>-1</v>
      </c>
      <c r="GU27" s="18">
        <v>0</v>
      </c>
      <c r="GV27" s="18">
        <v>-1</v>
      </c>
      <c r="GW27" s="18">
        <v>-1</v>
      </c>
      <c r="GX27" s="18">
        <v>-1</v>
      </c>
      <c r="GY27" s="18">
        <v>-1</v>
      </c>
      <c r="GZ27" s="18">
        <v>-1</v>
      </c>
      <c r="HA27" s="18">
        <v>-1</v>
      </c>
      <c r="HB27" s="18">
        <v>-1</v>
      </c>
      <c r="HC27" s="18">
        <v>-1</v>
      </c>
      <c r="HD27" s="18">
        <v>-1</v>
      </c>
      <c r="HE27" s="18">
        <v>-1</v>
      </c>
      <c r="HF27" s="18">
        <v>-1</v>
      </c>
      <c r="HG27" s="18">
        <v>0</v>
      </c>
      <c r="HH27" s="18">
        <v>0</v>
      </c>
      <c r="HI27" s="18">
        <v>-1</v>
      </c>
      <c r="HJ27" s="18">
        <v>0</v>
      </c>
      <c r="HK27" s="18">
        <v>-1</v>
      </c>
      <c r="HL27" s="18">
        <v>-1</v>
      </c>
      <c r="HM27" s="18">
        <v>-1</v>
      </c>
      <c r="HN27" s="18">
        <v>-1</v>
      </c>
      <c r="HO27" s="18">
        <v>-1</v>
      </c>
      <c r="HP27" s="18">
        <v>-1</v>
      </c>
      <c r="HQ27" s="18" t="s">
        <v>1138</v>
      </c>
    </row>
    <row r="28" spans="1:225" x14ac:dyDescent="0.25">
      <c r="A28" s="18" t="s">
        <v>974</v>
      </c>
      <c r="B28" s="1" t="s">
        <v>973</v>
      </c>
      <c r="C28" t="s">
        <v>972</v>
      </c>
      <c r="D28" s="18">
        <v>5</v>
      </c>
      <c r="E28" s="18">
        <v>1</v>
      </c>
      <c r="F28" s="18">
        <v>0</v>
      </c>
      <c r="G28" s="18">
        <v>1</v>
      </c>
      <c r="H28" s="18">
        <v>0</v>
      </c>
      <c r="I28" s="18">
        <v>0</v>
      </c>
      <c r="J28" s="18">
        <v>-1</v>
      </c>
      <c r="K28" s="18">
        <v>-1</v>
      </c>
      <c r="L28" s="18">
        <v>-1</v>
      </c>
      <c r="M28" s="18">
        <v>-1</v>
      </c>
      <c r="N28" s="18">
        <v>-1</v>
      </c>
      <c r="O28" s="18">
        <v>-1</v>
      </c>
      <c r="P28" s="18">
        <v>-1</v>
      </c>
      <c r="Q28" s="18">
        <v>-1</v>
      </c>
      <c r="R28" s="18">
        <v>-1</v>
      </c>
      <c r="S28" s="18">
        <v>-1</v>
      </c>
      <c r="T28" s="18">
        <v>14.0646796599627</v>
      </c>
      <c r="U28" s="18">
        <v>0.937645310664178</v>
      </c>
      <c r="V28" s="18">
        <v>-1</v>
      </c>
      <c r="W28" s="18">
        <v>18.752906213283559</v>
      </c>
      <c r="X28" s="18">
        <v>-1</v>
      </c>
      <c r="Y28" s="18">
        <v>-1</v>
      </c>
      <c r="Z28" s="18">
        <v>-1</v>
      </c>
      <c r="AA28" s="18">
        <v>-1</v>
      </c>
      <c r="AB28" s="18">
        <v>-1</v>
      </c>
      <c r="AC28" s="18">
        <v>-1</v>
      </c>
      <c r="AD28" s="18">
        <v>-1</v>
      </c>
      <c r="AE28" s="18">
        <v>-1</v>
      </c>
      <c r="AF28" s="18">
        <v>-1</v>
      </c>
      <c r="AG28" s="18">
        <v>-1</v>
      </c>
      <c r="AH28" s="18">
        <v>-1</v>
      </c>
      <c r="AI28" s="18">
        <v>-1</v>
      </c>
      <c r="AJ28" s="18">
        <v>-1</v>
      </c>
      <c r="AK28" s="18">
        <v>-1</v>
      </c>
      <c r="AL28" s="18">
        <v>-1</v>
      </c>
      <c r="AM28" s="18">
        <v>-1</v>
      </c>
      <c r="AN28" s="18">
        <v>-1</v>
      </c>
      <c r="AO28" s="18">
        <v>-1</v>
      </c>
      <c r="AP28" s="18">
        <v>-1</v>
      </c>
      <c r="AQ28" s="18">
        <v>-1</v>
      </c>
      <c r="AR28" s="18">
        <v>-1</v>
      </c>
      <c r="AS28" s="18">
        <v>-1</v>
      </c>
      <c r="AT28" s="18">
        <v>-1</v>
      </c>
      <c r="AU28" s="18">
        <v>-1</v>
      </c>
      <c r="AV28" s="18">
        <v>-1</v>
      </c>
      <c r="AW28" s="18">
        <v>-1</v>
      </c>
      <c r="AX28" s="18">
        <v>1.8038461538461501</v>
      </c>
      <c r="AY28" s="18">
        <v>0.12025641025641</v>
      </c>
      <c r="AZ28" s="18">
        <v>-1</v>
      </c>
      <c r="BA28" s="18">
        <v>2.4051282051282001</v>
      </c>
      <c r="BB28" s="18">
        <v>-1</v>
      </c>
      <c r="BC28" s="18">
        <v>102.998621190131</v>
      </c>
      <c r="BD28" s="18">
        <v>6.8665747460087099</v>
      </c>
      <c r="BE28" s="18">
        <v>-1</v>
      </c>
      <c r="BF28" s="18">
        <v>137.33149492017421</v>
      </c>
      <c r="BG28" s="18">
        <v>-1</v>
      </c>
      <c r="BH28" s="18">
        <v>46.222641509433998</v>
      </c>
      <c r="BI28" s="18">
        <v>3.08150943396226</v>
      </c>
      <c r="BJ28" s="18">
        <v>-1</v>
      </c>
      <c r="BK28" s="18">
        <v>61.630188679245201</v>
      </c>
      <c r="BL28" s="18">
        <v>-1</v>
      </c>
      <c r="BM28" s="18">
        <v>0</v>
      </c>
      <c r="BN28" s="18">
        <v>0</v>
      </c>
      <c r="BO28" s="18">
        <v>-1</v>
      </c>
      <c r="BP28" s="18">
        <v>0</v>
      </c>
      <c r="BQ28" s="18">
        <v>-1</v>
      </c>
      <c r="BR28" s="18">
        <v>29.844339622641499</v>
      </c>
      <c r="BS28" s="18">
        <v>1.98962264150943</v>
      </c>
      <c r="BT28" s="18">
        <v>-1</v>
      </c>
      <c r="BU28" s="18">
        <v>39.792452830188601</v>
      </c>
      <c r="BV28" s="18">
        <v>-1</v>
      </c>
      <c r="BW28" s="18">
        <v>1046.2720456802399</v>
      </c>
      <c r="BX28" s="18">
        <v>69.751469712015904</v>
      </c>
      <c r="BY28" s="18">
        <v>-1</v>
      </c>
      <c r="BZ28" s="18">
        <v>1395.0293942403182</v>
      </c>
      <c r="CA28" s="18">
        <v>-1</v>
      </c>
      <c r="CB28" s="18">
        <v>756.76981132075503</v>
      </c>
      <c r="CC28" s="18">
        <v>50.451320754717003</v>
      </c>
      <c r="CD28" s="18">
        <v>-1</v>
      </c>
      <c r="CE28" s="18">
        <v>1009.0264150943401</v>
      </c>
      <c r="CF28" s="18">
        <v>-1</v>
      </c>
      <c r="CG28" s="18">
        <v>-1</v>
      </c>
      <c r="CH28" s="18">
        <v>-1</v>
      </c>
      <c r="CI28" s="18">
        <v>-1</v>
      </c>
      <c r="CJ28" s="18">
        <v>-1</v>
      </c>
      <c r="CK28" s="18">
        <v>-1</v>
      </c>
      <c r="CL28" s="18">
        <v>269.811983709397</v>
      </c>
      <c r="CM28" s="18">
        <v>17.987465580626498</v>
      </c>
      <c r="CN28" s="18">
        <v>-1</v>
      </c>
      <c r="CO28" s="18">
        <v>359.74931161252994</v>
      </c>
      <c r="CP28" s="18">
        <v>-1</v>
      </c>
      <c r="CQ28" s="18">
        <v>-1</v>
      </c>
      <c r="CR28" s="18">
        <v>-1</v>
      </c>
      <c r="CS28" s="18">
        <v>-1</v>
      </c>
      <c r="CT28" s="18">
        <v>-1</v>
      </c>
      <c r="CU28" s="18">
        <v>-1</v>
      </c>
      <c r="CV28" s="18">
        <v>0</v>
      </c>
      <c r="CW28" s="18">
        <v>0</v>
      </c>
      <c r="CX28" s="18">
        <v>-1</v>
      </c>
      <c r="CY28" s="18">
        <v>0</v>
      </c>
      <c r="CZ28" s="18">
        <v>-1</v>
      </c>
      <c r="DA28" s="18">
        <v>2908.1286161650801</v>
      </c>
      <c r="DB28" s="18">
        <v>193.875241077672</v>
      </c>
      <c r="DC28" s="18">
        <v>-1</v>
      </c>
      <c r="DD28" s="18">
        <v>3877.5048215534398</v>
      </c>
      <c r="DE28" s="18">
        <v>-1</v>
      </c>
      <c r="DF28" s="18">
        <v>-1</v>
      </c>
      <c r="DG28" s="18">
        <v>-1</v>
      </c>
      <c r="DH28" s="18">
        <v>-1</v>
      </c>
      <c r="DI28" s="18">
        <v>-1</v>
      </c>
      <c r="DJ28" s="18">
        <v>-1</v>
      </c>
      <c r="DK28" s="18">
        <v>0</v>
      </c>
      <c r="DL28" s="18">
        <v>0</v>
      </c>
      <c r="DM28" s="18">
        <v>-1</v>
      </c>
      <c r="DN28" s="18">
        <v>0</v>
      </c>
      <c r="DO28" s="18">
        <v>-1</v>
      </c>
      <c r="DP28" s="18">
        <v>0</v>
      </c>
      <c r="DQ28" s="18">
        <v>0</v>
      </c>
      <c r="DR28" s="18">
        <v>-1</v>
      </c>
      <c r="DS28" s="18">
        <v>0</v>
      </c>
      <c r="DT28" s="18">
        <v>-1</v>
      </c>
      <c r="DU28" s="18">
        <v>-1</v>
      </c>
      <c r="DV28" s="18">
        <v>-1</v>
      </c>
      <c r="DW28" s="18">
        <v>-1</v>
      </c>
      <c r="DX28" s="18">
        <v>-1</v>
      </c>
      <c r="DY28" s="18">
        <v>-1</v>
      </c>
      <c r="DZ28" s="18">
        <v>-1</v>
      </c>
      <c r="EA28" s="18">
        <v>-1</v>
      </c>
      <c r="EB28" s="18">
        <v>-1</v>
      </c>
      <c r="EC28" s="18">
        <v>-1</v>
      </c>
      <c r="ED28" s="18">
        <v>-1</v>
      </c>
      <c r="EE28" s="18">
        <v>0</v>
      </c>
      <c r="EF28" s="18">
        <v>0</v>
      </c>
      <c r="EG28" s="18">
        <v>-1</v>
      </c>
      <c r="EH28" s="18">
        <v>0</v>
      </c>
      <c r="EI28" s="18">
        <v>-1</v>
      </c>
      <c r="EJ28" s="18">
        <v>-1</v>
      </c>
      <c r="EK28" s="18">
        <v>-1</v>
      </c>
      <c r="EL28" s="18">
        <v>-1</v>
      </c>
      <c r="EM28" s="18">
        <v>-1</v>
      </c>
      <c r="EN28" s="18">
        <v>-1</v>
      </c>
      <c r="EO28" s="18">
        <v>-1</v>
      </c>
      <c r="EP28" s="18">
        <v>-1</v>
      </c>
      <c r="EQ28" s="18">
        <v>-1</v>
      </c>
      <c r="ER28" s="18">
        <v>-1</v>
      </c>
      <c r="ES28" s="18">
        <v>-1</v>
      </c>
      <c r="ET28" s="18">
        <v>132.46132075471701</v>
      </c>
      <c r="EU28" s="18">
        <v>8.8307547169811293</v>
      </c>
      <c r="EV28" s="18">
        <v>-1</v>
      </c>
      <c r="EW28" s="18">
        <v>176.6150943396226</v>
      </c>
      <c r="EX28" s="18">
        <v>-1</v>
      </c>
      <c r="EY28" s="18">
        <v>-1</v>
      </c>
      <c r="EZ28" s="18">
        <v>-1</v>
      </c>
      <c r="FA28" s="18">
        <v>-1</v>
      </c>
      <c r="FB28" s="18">
        <v>-1</v>
      </c>
      <c r="FC28" s="18">
        <v>-1</v>
      </c>
      <c r="FD28" s="18">
        <v>352.07624987591203</v>
      </c>
      <c r="FE28" s="18">
        <v>23.471749991727499</v>
      </c>
      <c r="FF28" s="18">
        <v>-1</v>
      </c>
      <c r="FG28" s="18">
        <v>469.43499983455001</v>
      </c>
      <c r="FH28" s="18">
        <v>-1</v>
      </c>
      <c r="FI28" s="18">
        <v>99.454789550072604</v>
      </c>
      <c r="FJ28" s="18">
        <v>6.6303193033381698</v>
      </c>
      <c r="FK28" s="18">
        <v>-1</v>
      </c>
      <c r="FL28" s="18">
        <v>132.60638606676341</v>
      </c>
      <c r="FM28" s="18">
        <v>-1</v>
      </c>
      <c r="FN28" s="18">
        <v>-1</v>
      </c>
      <c r="FO28" s="18">
        <v>-1</v>
      </c>
      <c r="FP28" s="18">
        <v>-1</v>
      </c>
      <c r="FQ28" s="18">
        <v>-1</v>
      </c>
      <c r="FR28" s="18">
        <v>-1</v>
      </c>
      <c r="FS28" s="18">
        <v>-1</v>
      </c>
      <c r="FT28" s="18">
        <v>-1</v>
      </c>
      <c r="FU28" s="18">
        <v>-1</v>
      </c>
      <c r="FV28" s="18">
        <v>-1</v>
      </c>
      <c r="FW28" s="18">
        <v>-1</v>
      </c>
      <c r="FX28" s="18">
        <v>-1</v>
      </c>
      <c r="FY28" s="18">
        <v>-1</v>
      </c>
      <c r="FZ28" s="18">
        <v>-1</v>
      </c>
      <c r="GA28" s="18">
        <v>-1</v>
      </c>
      <c r="GB28" s="18">
        <v>-1</v>
      </c>
      <c r="GC28" s="18">
        <v>39.337814039534699</v>
      </c>
      <c r="GD28" s="18">
        <v>2.6225209359689798</v>
      </c>
      <c r="GE28" s="18">
        <v>-1</v>
      </c>
      <c r="GF28" s="18">
        <v>52.450418719379599</v>
      </c>
      <c r="GG28" s="18">
        <v>-1</v>
      </c>
      <c r="GH28" s="18">
        <v>15.781132075471699</v>
      </c>
      <c r="GI28" s="18">
        <v>1.05207547169811</v>
      </c>
      <c r="GJ28" s="18">
        <v>-1</v>
      </c>
      <c r="GK28" s="18">
        <v>21.041509433962201</v>
      </c>
      <c r="GL28" s="18">
        <v>-1</v>
      </c>
      <c r="GM28" s="18">
        <v>2414.7106036028299</v>
      </c>
      <c r="GN28" s="18">
        <v>160.980706906856</v>
      </c>
      <c r="GO28" s="18">
        <v>-1</v>
      </c>
      <c r="GP28" s="18">
        <v>3219.6141381371199</v>
      </c>
      <c r="GQ28" s="18">
        <v>-1</v>
      </c>
      <c r="GR28" s="18">
        <v>16.320199778024399</v>
      </c>
      <c r="GS28" s="18">
        <v>1.0880133185349601</v>
      </c>
      <c r="GT28" s="18">
        <v>-1</v>
      </c>
      <c r="GU28" s="18">
        <v>21.760266370699203</v>
      </c>
      <c r="GV28" s="18">
        <v>-1</v>
      </c>
      <c r="GW28" s="18">
        <v>-1</v>
      </c>
      <c r="GX28" s="18">
        <v>-1</v>
      </c>
      <c r="GY28" s="18">
        <v>-1</v>
      </c>
      <c r="GZ28" s="18">
        <v>-1</v>
      </c>
      <c r="HA28" s="18">
        <v>-1</v>
      </c>
      <c r="HB28" s="18">
        <v>-1</v>
      </c>
      <c r="HC28" s="18">
        <v>-1</v>
      </c>
      <c r="HD28" s="18">
        <v>-1</v>
      </c>
      <c r="HE28" s="18">
        <v>-1</v>
      </c>
      <c r="HF28" s="18">
        <v>-1</v>
      </c>
      <c r="HG28" s="18">
        <v>436.89800244442699</v>
      </c>
      <c r="HH28" s="18">
        <v>29.126533496295199</v>
      </c>
      <c r="HI28" s="18">
        <v>-1</v>
      </c>
      <c r="HJ28" s="18">
        <v>582.53066992590402</v>
      </c>
      <c r="HK28" s="18">
        <v>-1</v>
      </c>
      <c r="HL28" s="18">
        <v>-1</v>
      </c>
      <c r="HM28" s="18">
        <v>-1</v>
      </c>
      <c r="HN28" s="18">
        <v>-1</v>
      </c>
      <c r="HO28" s="18">
        <v>-1</v>
      </c>
      <c r="HP28" s="18">
        <v>-1</v>
      </c>
      <c r="HQ28" s="18" t="s">
        <v>1138</v>
      </c>
    </row>
    <row r="29" spans="1:225" x14ac:dyDescent="0.25">
      <c r="A29" s="18" t="s">
        <v>971</v>
      </c>
      <c r="B29" s="1" t="s">
        <v>970</v>
      </c>
      <c r="C29" t="s">
        <v>969</v>
      </c>
      <c r="D29" s="18">
        <v>5</v>
      </c>
      <c r="E29" s="18">
        <v>1</v>
      </c>
      <c r="F29" s="18">
        <v>0</v>
      </c>
      <c r="G29" s="18">
        <v>1</v>
      </c>
      <c r="H29" s="18">
        <v>0</v>
      </c>
      <c r="I29" s="18">
        <v>0</v>
      </c>
      <c r="J29" s="18">
        <v>-1</v>
      </c>
      <c r="K29" s="18">
        <v>-1</v>
      </c>
      <c r="L29" s="18">
        <v>-1</v>
      </c>
      <c r="M29" s="18">
        <v>-1</v>
      </c>
      <c r="N29" s="18">
        <v>-1</v>
      </c>
      <c r="O29" s="18">
        <v>-1</v>
      </c>
      <c r="P29" s="18">
        <v>-1</v>
      </c>
      <c r="Q29" s="18">
        <v>-1</v>
      </c>
      <c r="R29" s="18">
        <v>-1</v>
      </c>
      <c r="S29" s="18">
        <v>-1</v>
      </c>
      <c r="T29" s="18">
        <v>14.0646796599627</v>
      </c>
      <c r="U29" s="18">
        <v>0.937645310664178</v>
      </c>
      <c r="V29" s="18">
        <v>-1</v>
      </c>
      <c r="W29" s="18">
        <v>18.752906213283559</v>
      </c>
      <c r="X29" s="18">
        <v>-1</v>
      </c>
      <c r="Y29" s="18">
        <v>-1</v>
      </c>
      <c r="Z29" s="18">
        <v>-1</v>
      </c>
      <c r="AA29" s="18">
        <v>-1</v>
      </c>
      <c r="AB29" s="18">
        <v>-1</v>
      </c>
      <c r="AC29" s="18">
        <v>-1</v>
      </c>
      <c r="AD29" s="18">
        <v>-1</v>
      </c>
      <c r="AE29" s="18">
        <v>-1</v>
      </c>
      <c r="AF29" s="18">
        <v>-1</v>
      </c>
      <c r="AG29" s="18">
        <v>-1</v>
      </c>
      <c r="AH29" s="18">
        <v>-1</v>
      </c>
      <c r="AI29" s="18">
        <v>-1</v>
      </c>
      <c r="AJ29" s="18">
        <v>-1</v>
      </c>
      <c r="AK29" s="18">
        <v>-1</v>
      </c>
      <c r="AL29" s="18">
        <v>-1</v>
      </c>
      <c r="AM29" s="18">
        <v>-1</v>
      </c>
      <c r="AN29" s="18">
        <v>-1</v>
      </c>
      <c r="AO29" s="18">
        <v>-1</v>
      </c>
      <c r="AP29" s="18">
        <v>-1</v>
      </c>
      <c r="AQ29" s="18">
        <v>-1</v>
      </c>
      <c r="AR29" s="18">
        <v>-1</v>
      </c>
      <c r="AS29" s="18">
        <v>-1</v>
      </c>
      <c r="AT29" s="18">
        <v>-1</v>
      </c>
      <c r="AU29" s="18">
        <v>-1</v>
      </c>
      <c r="AV29" s="18">
        <v>-1</v>
      </c>
      <c r="AW29" s="18">
        <v>-1</v>
      </c>
      <c r="AX29" s="18">
        <v>1.8038461538461501</v>
      </c>
      <c r="AY29" s="18">
        <v>0.12025641025641</v>
      </c>
      <c r="AZ29" s="18">
        <v>-1</v>
      </c>
      <c r="BA29" s="18">
        <v>2.4051282051282001</v>
      </c>
      <c r="BB29" s="18">
        <v>-1</v>
      </c>
      <c r="BC29" s="18">
        <v>102.998621190131</v>
      </c>
      <c r="BD29" s="18">
        <v>6.8665747460087099</v>
      </c>
      <c r="BE29" s="18">
        <v>-1</v>
      </c>
      <c r="BF29" s="18">
        <v>137.33149492017421</v>
      </c>
      <c r="BG29" s="18">
        <v>-1</v>
      </c>
      <c r="BH29" s="18">
        <v>46.222641509433998</v>
      </c>
      <c r="BI29" s="18">
        <v>3.08150943396226</v>
      </c>
      <c r="BJ29" s="18">
        <v>-1</v>
      </c>
      <c r="BK29" s="18">
        <v>61.630188679245201</v>
      </c>
      <c r="BL29" s="18">
        <v>-1</v>
      </c>
      <c r="BM29" s="18">
        <v>0</v>
      </c>
      <c r="BN29" s="18">
        <v>0</v>
      </c>
      <c r="BO29" s="18">
        <v>-1</v>
      </c>
      <c r="BP29" s="18">
        <v>0</v>
      </c>
      <c r="BQ29" s="18">
        <v>-1</v>
      </c>
      <c r="BR29" s="18">
        <v>29.844339622641499</v>
      </c>
      <c r="BS29" s="18">
        <v>1.98962264150943</v>
      </c>
      <c r="BT29" s="18">
        <v>-1</v>
      </c>
      <c r="BU29" s="18">
        <v>39.792452830188601</v>
      </c>
      <c r="BV29" s="18">
        <v>-1</v>
      </c>
      <c r="BW29" s="18">
        <v>1046.2720456802399</v>
      </c>
      <c r="BX29" s="18">
        <v>69.751469712015904</v>
      </c>
      <c r="BY29" s="18">
        <v>-1</v>
      </c>
      <c r="BZ29" s="18">
        <v>1395.0293942403182</v>
      </c>
      <c r="CA29" s="18">
        <v>-1</v>
      </c>
      <c r="CB29" s="18">
        <v>756.76981132075503</v>
      </c>
      <c r="CC29" s="18">
        <v>50.451320754717003</v>
      </c>
      <c r="CD29" s="18">
        <v>-1</v>
      </c>
      <c r="CE29" s="18">
        <v>1009.0264150943401</v>
      </c>
      <c r="CF29" s="18">
        <v>-1</v>
      </c>
      <c r="CG29" s="18">
        <v>-1</v>
      </c>
      <c r="CH29" s="18">
        <v>-1</v>
      </c>
      <c r="CI29" s="18">
        <v>-1</v>
      </c>
      <c r="CJ29" s="18">
        <v>-1</v>
      </c>
      <c r="CK29" s="18">
        <v>-1</v>
      </c>
      <c r="CL29" s="18">
        <v>269.811983709397</v>
      </c>
      <c r="CM29" s="18">
        <v>17.987465580626498</v>
      </c>
      <c r="CN29" s="18">
        <v>-1</v>
      </c>
      <c r="CO29" s="18">
        <v>359.74931161252994</v>
      </c>
      <c r="CP29" s="18">
        <v>-1</v>
      </c>
      <c r="CQ29" s="18">
        <v>-1</v>
      </c>
      <c r="CR29" s="18">
        <v>-1</v>
      </c>
      <c r="CS29" s="18">
        <v>-1</v>
      </c>
      <c r="CT29" s="18">
        <v>-1</v>
      </c>
      <c r="CU29" s="18">
        <v>-1</v>
      </c>
      <c r="CV29" s="18">
        <v>0</v>
      </c>
      <c r="CW29" s="18">
        <v>0</v>
      </c>
      <c r="CX29" s="18">
        <v>-1</v>
      </c>
      <c r="CY29" s="18">
        <v>0</v>
      </c>
      <c r="CZ29" s="18">
        <v>-1</v>
      </c>
      <c r="DA29" s="18">
        <v>2908.1286161650801</v>
      </c>
      <c r="DB29" s="18">
        <v>193.875241077672</v>
      </c>
      <c r="DC29" s="18">
        <v>-1</v>
      </c>
      <c r="DD29" s="18">
        <v>3877.5048215534398</v>
      </c>
      <c r="DE29" s="18">
        <v>-1</v>
      </c>
      <c r="DF29" s="18">
        <v>-1</v>
      </c>
      <c r="DG29" s="18">
        <v>-1</v>
      </c>
      <c r="DH29" s="18">
        <v>-1</v>
      </c>
      <c r="DI29" s="18">
        <v>-1</v>
      </c>
      <c r="DJ29" s="18">
        <v>-1</v>
      </c>
      <c r="DK29" s="18">
        <v>0</v>
      </c>
      <c r="DL29" s="18">
        <v>0</v>
      </c>
      <c r="DM29" s="18">
        <v>-1</v>
      </c>
      <c r="DN29" s="18">
        <v>0</v>
      </c>
      <c r="DO29" s="18">
        <v>-1</v>
      </c>
      <c r="DP29" s="18">
        <v>0</v>
      </c>
      <c r="DQ29" s="18">
        <v>0</v>
      </c>
      <c r="DR29" s="18">
        <v>-1</v>
      </c>
      <c r="DS29" s="18">
        <v>0</v>
      </c>
      <c r="DT29" s="18">
        <v>-1</v>
      </c>
      <c r="DU29" s="18">
        <v>-1</v>
      </c>
      <c r="DV29" s="18">
        <v>-1</v>
      </c>
      <c r="DW29" s="18">
        <v>-1</v>
      </c>
      <c r="DX29" s="18">
        <v>-1</v>
      </c>
      <c r="DY29" s="18">
        <v>-1</v>
      </c>
      <c r="DZ29" s="18">
        <v>-1</v>
      </c>
      <c r="EA29" s="18">
        <v>-1</v>
      </c>
      <c r="EB29" s="18">
        <v>-1</v>
      </c>
      <c r="EC29" s="18">
        <v>-1</v>
      </c>
      <c r="ED29" s="18">
        <v>-1</v>
      </c>
      <c r="EE29" s="18">
        <v>0</v>
      </c>
      <c r="EF29" s="18">
        <v>0</v>
      </c>
      <c r="EG29" s="18">
        <v>-1</v>
      </c>
      <c r="EH29" s="18">
        <v>0</v>
      </c>
      <c r="EI29" s="18">
        <v>-1</v>
      </c>
      <c r="EJ29" s="18">
        <v>-1</v>
      </c>
      <c r="EK29" s="18">
        <v>-1</v>
      </c>
      <c r="EL29" s="18">
        <v>-1</v>
      </c>
      <c r="EM29" s="18">
        <v>-1</v>
      </c>
      <c r="EN29" s="18">
        <v>-1</v>
      </c>
      <c r="EO29" s="18">
        <v>-1</v>
      </c>
      <c r="EP29" s="18">
        <v>-1</v>
      </c>
      <c r="EQ29" s="18">
        <v>-1</v>
      </c>
      <c r="ER29" s="18">
        <v>-1</v>
      </c>
      <c r="ES29" s="18">
        <v>-1</v>
      </c>
      <c r="ET29" s="18">
        <v>132.46132075471701</v>
      </c>
      <c r="EU29" s="18">
        <v>8.8307547169811293</v>
      </c>
      <c r="EV29" s="18">
        <v>-1</v>
      </c>
      <c r="EW29" s="18">
        <v>176.6150943396226</v>
      </c>
      <c r="EX29" s="18">
        <v>-1</v>
      </c>
      <c r="EY29" s="18">
        <v>-1</v>
      </c>
      <c r="EZ29" s="18">
        <v>-1</v>
      </c>
      <c r="FA29" s="18">
        <v>-1</v>
      </c>
      <c r="FB29" s="18">
        <v>-1</v>
      </c>
      <c r="FC29" s="18">
        <v>-1</v>
      </c>
      <c r="FD29" s="18">
        <v>352.07624987591203</v>
      </c>
      <c r="FE29" s="18">
        <v>23.471749991727499</v>
      </c>
      <c r="FF29" s="18">
        <v>-1</v>
      </c>
      <c r="FG29" s="18">
        <v>469.43499983455001</v>
      </c>
      <c r="FH29" s="18">
        <v>-1</v>
      </c>
      <c r="FI29" s="18">
        <v>99.454789550072604</v>
      </c>
      <c r="FJ29" s="18">
        <v>6.6303193033381698</v>
      </c>
      <c r="FK29" s="18">
        <v>-1</v>
      </c>
      <c r="FL29" s="18">
        <v>132.60638606676341</v>
      </c>
      <c r="FM29" s="18">
        <v>-1</v>
      </c>
      <c r="FN29" s="18">
        <v>-1</v>
      </c>
      <c r="FO29" s="18">
        <v>-1</v>
      </c>
      <c r="FP29" s="18">
        <v>-1</v>
      </c>
      <c r="FQ29" s="18">
        <v>-1</v>
      </c>
      <c r="FR29" s="18">
        <v>-1</v>
      </c>
      <c r="FS29" s="18">
        <v>-1</v>
      </c>
      <c r="FT29" s="18">
        <v>-1</v>
      </c>
      <c r="FU29" s="18">
        <v>-1</v>
      </c>
      <c r="FV29" s="18">
        <v>-1</v>
      </c>
      <c r="FW29" s="18">
        <v>-1</v>
      </c>
      <c r="FX29" s="18">
        <v>-1</v>
      </c>
      <c r="FY29" s="18">
        <v>-1</v>
      </c>
      <c r="FZ29" s="18">
        <v>-1</v>
      </c>
      <c r="GA29" s="18">
        <v>-1</v>
      </c>
      <c r="GB29" s="18">
        <v>-1</v>
      </c>
      <c r="GC29" s="18">
        <v>39.337814039534699</v>
      </c>
      <c r="GD29" s="18">
        <v>2.6225209359689798</v>
      </c>
      <c r="GE29" s="18">
        <v>-1</v>
      </c>
      <c r="GF29" s="18">
        <v>52.450418719379599</v>
      </c>
      <c r="GG29" s="18">
        <v>-1</v>
      </c>
      <c r="GH29" s="18">
        <v>15.781132075471699</v>
      </c>
      <c r="GI29" s="18">
        <v>1.05207547169811</v>
      </c>
      <c r="GJ29" s="18">
        <v>-1</v>
      </c>
      <c r="GK29" s="18">
        <v>21.041509433962201</v>
      </c>
      <c r="GL29" s="18">
        <v>-1</v>
      </c>
      <c r="GM29" s="18">
        <v>2414.7106036028299</v>
      </c>
      <c r="GN29" s="18">
        <v>160.980706906856</v>
      </c>
      <c r="GO29" s="18">
        <v>-1</v>
      </c>
      <c r="GP29" s="18">
        <v>3219.6141381371199</v>
      </c>
      <c r="GQ29" s="18">
        <v>-1</v>
      </c>
      <c r="GR29" s="18">
        <v>16.320199778024399</v>
      </c>
      <c r="GS29" s="18">
        <v>1.0880133185349601</v>
      </c>
      <c r="GT29" s="18">
        <v>-1</v>
      </c>
      <c r="GU29" s="18">
        <v>21.760266370699203</v>
      </c>
      <c r="GV29" s="18">
        <v>-1</v>
      </c>
      <c r="GW29" s="18">
        <v>-1</v>
      </c>
      <c r="GX29" s="18">
        <v>-1</v>
      </c>
      <c r="GY29" s="18">
        <v>-1</v>
      </c>
      <c r="GZ29" s="18">
        <v>-1</v>
      </c>
      <c r="HA29" s="18">
        <v>-1</v>
      </c>
      <c r="HB29" s="18">
        <v>-1</v>
      </c>
      <c r="HC29" s="18">
        <v>-1</v>
      </c>
      <c r="HD29" s="18">
        <v>-1</v>
      </c>
      <c r="HE29" s="18">
        <v>-1</v>
      </c>
      <c r="HF29" s="18">
        <v>-1</v>
      </c>
      <c r="HG29" s="18">
        <v>436.89800244442699</v>
      </c>
      <c r="HH29" s="18">
        <v>29.126533496295199</v>
      </c>
      <c r="HI29" s="18">
        <v>-1</v>
      </c>
      <c r="HJ29" s="18">
        <v>582.53066992590402</v>
      </c>
      <c r="HK29" s="18">
        <v>-1</v>
      </c>
      <c r="HL29" s="18">
        <v>-1</v>
      </c>
      <c r="HM29" s="18">
        <v>-1</v>
      </c>
      <c r="HN29" s="18">
        <v>-1</v>
      </c>
      <c r="HO29" s="18">
        <v>-1</v>
      </c>
      <c r="HP29" s="18">
        <v>-1</v>
      </c>
      <c r="HQ29" s="18" t="s">
        <v>1138</v>
      </c>
    </row>
    <row r="30" spans="1:225" x14ac:dyDescent="0.25">
      <c r="A30" s="18" t="s">
        <v>968</v>
      </c>
      <c r="B30" s="1" t="s">
        <v>967</v>
      </c>
      <c r="C30" t="s">
        <v>1063</v>
      </c>
      <c r="D30" s="18">
        <v>5</v>
      </c>
      <c r="E30" s="18">
        <v>1</v>
      </c>
      <c r="F30" s="18">
        <v>0</v>
      </c>
      <c r="G30" s="18">
        <v>1</v>
      </c>
      <c r="H30" s="18">
        <v>0</v>
      </c>
      <c r="I30" s="18">
        <v>0</v>
      </c>
      <c r="J30" s="18">
        <v>-1</v>
      </c>
      <c r="K30" s="18">
        <v>-1</v>
      </c>
      <c r="L30" s="18">
        <v>-1</v>
      </c>
      <c r="M30" s="18">
        <v>-1</v>
      </c>
      <c r="N30" s="18">
        <v>-1</v>
      </c>
      <c r="O30" s="18">
        <v>-1</v>
      </c>
      <c r="P30" s="18">
        <v>-1</v>
      </c>
      <c r="Q30" s="18">
        <v>-1</v>
      </c>
      <c r="R30" s="18">
        <v>-1</v>
      </c>
      <c r="S30" s="18">
        <v>-1</v>
      </c>
      <c r="T30" s="18">
        <v>0</v>
      </c>
      <c r="U30" s="18">
        <v>0</v>
      </c>
      <c r="V30" s="18">
        <v>-1</v>
      </c>
      <c r="W30" s="18">
        <v>0</v>
      </c>
      <c r="X30" s="18">
        <v>-1</v>
      </c>
      <c r="Y30" s="18">
        <v>-1</v>
      </c>
      <c r="Z30" s="18">
        <v>-1</v>
      </c>
      <c r="AA30" s="18">
        <v>-1</v>
      </c>
      <c r="AB30" s="18">
        <v>-1</v>
      </c>
      <c r="AC30" s="18">
        <v>-1</v>
      </c>
      <c r="AD30" s="18">
        <v>-1</v>
      </c>
      <c r="AE30" s="18">
        <v>-1</v>
      </c>
      <c r="AF30" s="18">
        <v>-1</v>
      </c>
      <c r="AG30" s="18">
        <v>-1</v>
      </c>
      <c r="AH30" s="18">
        <v>-1</v>
      </c>
      <c r="AI30" s="18">
        <v>-1</v>
      </c>
      <c r="AJ30" s="18">
        <v>-1</v>
      </c>
      <c r="AK30" s="18">
        <v>-1</v>
      </c>
      <c r="AL30" s="18">
        <v>-1</v>
      </c>
      <c r="AM30" s="18">
        <v>-1</v>
      </c>
      <c r="AN30" s="18">
        <v>-1</v>
      </c>
      <c r="AO30" s="18">
        <v>-1</v>
      </c>
      <c r="AP30" s="18">
        <v>-1</v>
      </c>
      <c r="AQ30" s="18">
        <v>-1</v>
      </c>
      <c r="AR30" s="18">
        <v>-1</v>
      </c>
      <c r="AS30" s="18">
        <v>-1</v>
      </c>
      <c r="AT30" s="18">
        <v>-1</v>
      </c>
      <c r="AU30" s="18">
        <v>-1</v>
      </c>
      <c r="AV30" s="18">
        <v>-1</v>
      </c>
      <c r="AW30" s="18">
        <v>-1</v>
      </c>
      <c r="AX30" s="18">
        <v>0</v>
      </c>
      <c r="AY30" s="18">
        <v>0</v>
      </c>
      <c r="AZ30" s="18">
        <v>-1</v>
      </c>
      <c r="BA30" s="18">
        <v>0</v>
      </c>
      <c r="BB30" s="18">
        <v>-1</v>
      </c>
      <c r="BC30" s="18">
        <v>87.107142857142804</v>
      </c>
      <c r="BD30" s="18">
        <v>5.8071428571428596</v>
      </c>
      <c r="BE30" s="18">
        <v>-1</v>
      </c>
      <c r="BF30" s="18">
        <v>116.1428571428572</v>
      </c>
      <c r="BG30" s="18">
        <v>-1</v>
      </c>
      <c r="BH30" s="18">
        <v>0</v>
      </c>
      <c r="BI30" s="18">
        <v>0</v>
      </c>
      <c r="BJ30" s="18">
        <v>-1</v>
      </c>
      <c r="BK30" s="18">
        <v>0</v>
      </c>
      <c r="BL30" s="18">
        <v>-1</v>
      </c>
      <c r="BM30" s="18">
        <v>0</v>
      </c>
      <c r="BN30" s="18">
        <v>0</v>
      </c>
      <c r="BO30" s="18">
        <v>-1</v>
      </c>
      <c r="BP30" s="18">
        <v>0</v>
      </c>
      <c r="BQ30" s="18">
        <v>-1</v>
      </c>
      <c r="BR30" s="18">
        <v>0</v>
      </c>
      <c r="BS30" s="18">
        <v>0</v>
      </c>
      <c r="BT30" s="18">
        <v>-1</v>
      </c>
      <c r="BU30" s="18">
        <v>0</v>
      </c>
      <c r="BV30" s="18">
        <v>-1</v>
      </c>
      <c r="BW30" s="18">
        <v>0</v>
      </c>
      <c r="BX30" s="18">
        <v>0</v>
      </c>
      <c r="BY30" s="18">
        <v>-1</v>
      </c>
      <c r="BZ30" s="18">
        <v>0</v>
      </c>
      <c r="CA30" s="18">
        <v>-1</v>
      </c>
      <c r="CB30" s="18">
        <v>0</v>
      </c>
      <c r="CC30" s="18">
        <v>0</v>
      </c>
      <c r="CD30" s="18">
        <v>-1</v>
      </c>
      <c r="CE30" s="18">
        <v>0</v>
      </c>
      <c r="CF30" s="18">
        <v>-1</v>
      </c>
      <c r="CG30" s="18">
        <v>-1</v>
      </c>
      <c r="CH30" s="18">
        <v>-1</v>
      </c>
      <c r="CI30" s="18">
        <v>-1</v>
      </c>
      <c r="CJ30" s="18">
        <v>-1</v>
      </c>
      <c r="CK30" s="18">
        <v>-1</v>
      </c>
      <c r="CL30" s="18">
        <v>0</v>
      </c>
      <c r="CM30" s="18">
        <v>0</v>
      </c>
      <c r="CN30" s="18">
        <v>-1</v>
      </c>
      <c r="CO30" s="18">
        <v>0</v>
      </c>
      <c r="CP30" s="18">
        <v>-1</v>
      </c>
      <c r="CQ30" s="18">
        <v>-1</v>
      </c>
      <c r="CR30" s="18">
        <v>-1</v>
      </c>
      <c r="CS30" s="18">
        <v>-1</v>
      </c>
      <c r="CT30" s="18">
        <v>-1</v>
      </c>
      <c r="CU30" s="18">
        <v>-1</v>
      </c>
      <c r="CV30" s="18">
        <v>0</v>
      </c>
      <c r="CW30" s="18">
        <v>0</v>
      </c>
      <c r="CX30" s="18">
        <v>-1</v>
      </c>
      <c r="CY30" s="18">
        <v>0</v>
      </c>
      <c r="CZ30" s="18">
        <v>-1</v>
      </c>
      <c r="DA30" s="18">
        <v>0</v>
      </c>
      <c r="DB30" s="18">
        <v>0</v>
      </c>
      <c r="DC30" s="18">
        <v>-1</v>
      </c>
      <c r="DD30" s="18">
        <v>0</v>
      </c>
      <c r="DE30" s="18">
        <v>-1</v>
      </c>
      <c r="DF30" s="18">
        <v>-1</v>
      </c>
      <c r="DG30" s="18">
        <v>-1</v>
      </c>
      <c r="DH30" s="18">
        <v>-1</v>
      </c>
      <c r="DI30" s="18">
        <v>-1</v>
      </c>
      <c r="DJ30" s="18">
        <v>-1</v>
      </c>
      <c r="DK30" s="18">
        <v>0</v>
      </c>
      <c r="DL30" s="18">
        <v>0</v>
      </c>
      <c r="DM30" s="18">
        <v>-1</v>
      </c>
      <c r="DN30" s="18">
        <v>0</v>
      </c>
      <c r="DO30" s="18">
        <v>-1</v>
      </c>
      <c r="DP30" s="18">
        <v>0</v>
      </c>
      <c r="DQ30" s="18">
        <v>0</v>
      </c>
      <c r="DR30" s="18">
        <v>-1</v>
      </c>
      <c r="DS30" s="18">
        <v>0</v>
      </c>
      <c r="DT30" s="18">
        <v>-1</v>
      </c>
      <c r="DU30" s="18">
        <v>-1</v>
      </c>
      <c r="DV30" s="18">
        <v>-1</v>
      </c>
      <c r="DW30" s="18">
        <v>-1</v>
      </c>
      <c r="DX30" s="18">
        <v>-1</v>
      </c>
      <c r="DY30" s="18">
        <v>-1</v>
      </c>
      <c r="DZ30" s="18">
        <v>-1</v>
      </c>
      <c r="EA30" s="18">
        <v>-1</v>
      </c>
      <c r="EB30" s="18">
        <v>-1</v>
      </c>
      <c r="EC30" s="18">
        <v>-1</v>
      </c>
      <c r="ED30" s="18">
        <v>-1</v>
      </c>
      <c r="EE30" s="18">
        <v>0</v>
      </c>
      <c r="EF30" s="18">
        <v>0</v>
      </c>
      <c r="EG30" s="18">
        <v>-1</v>
      </c>
      <c r="EH30" s="18">
        <v>0</v>
      </c>
      <c r="EI30" s="18">
        <v>-1</v>
      </c>
      <c r="EJ30" s="18">
        <v>-1</v>
      </c>
      <c r="EK30" s="18">
        <v>-1</v>
      </c>
      <c r="EL30" s="18">
        <v>-1</v>
      </c>
      <c r="EM30" s="18">
        <v>-1</v>
      </c>
      <c r="EN30" s="18">
        <v>-1</v>
      </c>
      <c r="EO30" s="18">
        <v>-1</v>
      </c>
      <c r="EP30" s="18">
        <v>-1</v>
      </c>
      <c r="EQ30" s="18">
        <v>-1</v>
      </c>
      <c r="ER30" s="18">
        <v>-1</v>
      </c>
      <c r="ES30" s="18">
        <v>-1</v>
      </c>
      <c r="ET30" s="18">
        <v>0</v>
      </c>
      <c r="EU30" s="18">
        <v>0</v>
      </c>
      <c r="EV30" s="18">
        <v>-1</v>
      </c>
      <c r="EW30" s="18">
        <v>0</v>
      </c>
      <c r="EX30" s="18">
        <v>-1</v>
      </c>
      <c r="EY30" s="18">
        <v>-1</v>
      </c>
      <c r="EZ30" s="18">
        <v>-1</v>
      </c>
      <c r="FA30" s="18">
        <v>-1</v>
      </c>
      <c r="FB30" s="18">
        <v>-1</v>
      </c>
      <c r="FC30" s="18">
        <v>-1</v>
      </c>
      <c r="FD30" s="18">
        <v>166.414285714286</v>
      </c>
      <c r="FE30" s="18">
        <v>11.0942857142857</v>
      </c>
      <c r="FF30" s="18">
        <v>-1</v>
      </c>
      <c r="FG30" s="18">
        <v>221.88571428571402</v>
      </c>
      <c r="FH30" s="18">
        <v>-1</v>
      </c>
      <c r="FI30" s="18">
        <v>0</v>
      </c>
      <c r="FJ30" s="18">
        <v>0</v>
      </c>
      <c r="FK30" s="18">
        <v>-1</v>
      </c>
      <c r="FL30" s="18">
        <v>0</v>
      </c>
      <c r="FM30" s="18">
        <v>-1</v>
      </c>
      <c r="FN30" s="18">
        <v>-1</v>
      </c>
      <c r="FO30" s="18">
        <v>-1</v>
      </c>
      <c r="FP30" s="18">
        <v>-1</v>
      </c>
      <c r="FQ30" s="18">
        <v>-1</v>
      </c>
      <c r="FR30" s="18">
        <v>-1</v>
      </c>
      <c r="FS30" s="18">
        <v>-1</v>
      </c>
      <c r="FT30" s="18">
        <v>-1</v>
      </c>
      <c r="FU30" s="18">
        <v>-1</v>
      </c>
      <c r="FV30" s="18">
        <v>-1</v>
      </c>
      <c r="FW30" s="18">
        <v>-1</v>
      </c>
      <c r="FX30" s="18">
        <v>-1</v>
      </c>
      <c r="FY30" s="18">
        <v>-1</v>
      </c>
      <c r="FZ30" s="18">
        <v>-1</v>
      </c>
      <c r="GA30" s="18">
        <v>-1</v>
      </c>
      <c r="GB30" s="18">
        <v>-1</v>
      </c>
      <c r="GC30" s="18">
        <v>0</v>
      </c>
      <c r="GD30" s="18">
        <v>0</v>
      </c>
      <c r="GE30" s="18">
        <v>-1</v>
      </c>
      <c r="GF30" s="18">
        <v>0</v>
      </c>
      <c r="GG30" s="18">
        <v>-1</v>
      </c>
      <c r="GH30" s="18">
        <v>0</v>
      </c>
      <c r="GI30" s="18">
        <v>0</v>
      </c>
      <c r="GJ30" s="18">
        <v>-1</v>
      </c>
      <c r="GK30" s="18">
        <v>0</v>
      </c>
      <c r="GL30" s="18">
        <v>-1</v>
      </c>
      <c r="GM30" s="18">
        <v>559.02857142857101</v>
      </c>
      <c r="GN30" s="18">
        <v>37.268571428571398</v>
      </c>
      <c r="GO30" s="18">
        <v>-1</v>
      </c>
      <c r="GP30" s="18">
        <v>745.37142857142794</v>
      </c>
      <c r="GQ30" s="18">
        <v>-1</v>
      </c>
      <c r="GR30" s="18">
        <v>0</v>
      </c>
      <c r="GS30" s="18">
        <v>0</v>
      </c>
      <c r="GT30" s="18">
        <v>-1</v>
      </c>
      <c r="GU30" s="18">
        <v>0</v>
      </c>
      <c r="GV30" s="18">
        <v>-1</v>
      </c>
      <c r="GW30" s="18">
        <v>-1</v>
      </c>
      <c r="GX30" s="18">
        <v>-1</v>
      </c>
      <c r="GY30" s="18">
        <v>-1</v>
      </c>
      <c r="GZ30" s="18">
        <v>-1</v>
      </c>
      <c r="HA30" s="18">
        <v>-1</v>
      </c>
      <c r="HB30" s="18">
        <v>-1</v>
      </c>
      <c r="HC30" s="18">
        <v>-1</v>
      </c>
      <c r="HD30" s="18">
        <v>-1</v>
      </c>
      <c r="HE30" s="18">
        <v>-1</v>
      </c>
      <c r="HF30" s="18">
        <v>-1</v>
      </c>
      <c r="HG30" s="18">
        <v>0</v>
      </c>
      <c r="HH30" s="18">
        <v>0</v>
      </c>
      <c r="HI30" s="18">
        <v>-1</v>
      </c>
      <c r="HJ30" s="18">
        <v>0</v>
      </c>
      <c r="HK30" s="18">
        <v>-1</v>
      </c>
      <c r="HL30" s="18">
        <v>-1</v>
      </c>
      <c r="HM30" s="18">
        <v>-1</v>
      </c>
      <c r="HN30" s="18">
        <v>-1</v>
      </c>
      <c r="HO30" s="18">
        <v>-1</v>
      </c>
      <c r="HP30" s="18">
        <v>-1</v>
      </c>
      <c r="HQ30" s="18" t="s">
        <v>1138</v>
      </c>
    </row>
    <row r="31" spans="1:225" x14ac:dyDescent="0.25">
      <c r="A31" s="18" t="s">
        <v>966</v>
      </c>
      <c r="B31" s="1" t="s">
        <v>965</v>
      </c>
      <c r="C31" t="s">
        <v>964</v>
      </c>
      <c r="D31" s="18">
        <v>5</v>
      </c>
      <c r="E31" s="18">
        <v>1</v>
      </c>
      <c r="F31" s="18">
        <v>0</v>
      </c>
      <c r="G31" s="18">
        <v>1</v>
      </c>
      <c r="H31" s="18">
        <v>0</v>
      </c>
      <c r="I31" s="18">
        <v>0</v>
      </c>
      <c r="J31" s="18">
        <v>-1</v>
      </c>
      <c r="K31" s="18">
        <v>-1</v>
      </c>
      <c r="L31" s="18">
        <v>-1</v>
      </c>
      <c r="M31" s="18">
        <v>-1</v>
      </c>
      <c r="N31" s="18">
        <v>-1</v>
      </c>
      <c r="O31" s="18">
        <v>-1</v>
      </c>
      <c r="P31" s="18">
        <v>-1</v>
      </c>
      <c r="Q31" s="18">
        <v>-1</v>
      </c>
      <c r="R31" s="18">
        <v>-1</v>
      </c>
      <c r="S31" s="18">
        <v>-1</v>
      </c>
      <c r="T31" s="18">
        <v>0</v>
      </c>
      <c r="U31" s="18">
        <v>0</v>
      </c>
      <c r="V31" s="18">
        <v>-1</v>
      </c>
      <c r="W31" s="18">
        <v>0</v>
      </c>
      <c r="X31" s="18">
        <v>-1</v>
      </c>
      <c r="Y31" s="18">
        <v>-1</v>
      </c>
      <c r="Z31" s="18">
        <v>-1</v>
      </c>
      <c r="AA31" s="18">
        <v>-1</v>
      </c>
      <c r="AB31" s="18">
        <v>-1</v>
      </c>
      <c r="AC31" s="18">
        <v>-1</v>
      </c>
      <c r="AD31" s="18">
        <v>-1</v>
      </c>
      <c r="AE31" s="18">
        <v>-1</v>
      </c>
      <c r="AF31" s="18">
        <v>-1</v>
      </c>
      <c r="AG31" s="18">
        <v>-1</v>
      </c>
      <c r="AH31" s="18">
        <v>-1</v>
      </c>
      <c r="AI31" s="18">
        <v>-1</v>
      </c>
      <c r="AJ31" s="18">
        <v>-1</v>
      </c>
      <c r="AK31" s="18">
        <v>-1</v>
      </c>
      <c r="AL31" s="18">
        <v>-1</v>
      </c>
      <c r="AM31" s="18">
        <v>-1</v>
      </c>
      <c r="AN31" s="18">
        <v>-1</v>
      </c>
      <c r="AO31" s="18">
        <v>-1</v>
      </c>
      <c r="AP31" s="18">
        <v>-1</v>
      </c>
      <c r="AQ31" s="18">
        <v>-1</v>
      </c>
      <c r="AR31" s="18">
        <v>-1</v>
      </c>
      <c r="AS31" s="18">
        <v>-1</v>
      </c>
      <c r="AT31" s="18">
        <v>-1</v>
      </c>
      <c r="AU31" s="18">
        <v>-1</v>
      </c>
      <c r="AV31" s="18">
        <v>-1</v>
      </c>
      <c r="AW31" s="18">
        <v>-1</v>
      </c>
      <c r="AX31" s="18">
        <v>0</v>
      </c>
      <c r="AY31" s="18">
        <v>0</v>
      </c>
      <c r="AZ31" s="18">
        <v>-1</v>
      </c>
      <c r="BA31" s="18">
        <v>0</v>
      </c>
      <c r="BB31" s="18">
        <v>-1</v>
      </c>
      <c r="BC31" s="18">
        <v>0</v>
      </c>
      <c r="BD31" s="18">
        <v>0</v>
      </c>
      <c r="BE31" s="18">
        <v>-1</v>
      </c>
      <c r="BF31" s="18">
        <v>0</v>
      </c>
      <c r="BG31" s="18">
        <v>-1</v>
      </c>
      <c r="BH31" s="18">
        <v>0</v>
      </c>
      <c r="BI31" s="18">
        <v>0</v>
      </c>
      <c r="BJ31" s="18">
        <v>-1</v>
      </c>
      <c r="BK31" s="18">
        <v>0</v>
      </c>
      <c r="BL31" s="18">
        <v>-1</v>
      </c>
      <c r="BM31" s="18">
        <v>0</v>
      </c>
      <c r="BN31" s="18">
        <v>0</v>
      </c>
      <c r="BO31" s="18">
        <v>-1</v>
      </c>
      <c r="BP31" s="18">
        <v>0</v>
      </c>
      <c r="BQ31" s="18">
        <v>-1</v>
      </c>
      <c r="BR31" s="18">
        <v>0</v>
      </c>
      <c r="BS31" s="18">
        <v>0</v>
      </c>
      <c r="BT31" s="18">
        <v>-1</v>
      </c>
      <c r="BU31" s="18">
        <v>0</v>
      </c>
      <c r="BV31" s="18">
        <v>-1</v>
      </c>
      <c r="BW31" s="18">
        <v>0</v>
      </c>
      <c r="BX31" s="18">
        <v>0</v>
      </c>
      <c r="BY31" s="18">
        <v>-1</v>
      </c>
      <c r="BZ31" s="18">
        <v>0</v>
      </c>
      <c r="CA31" s="18">
        <v>-1</v>
      </c>
      <c r="CB31" s="18">
        <v>0</v>
      </c>
      <c r="CC31" s="18">
        <v>0</v>
      </c>
      <c r="CD31" s="18">
        <v>-1</v>
      </c>
      <c r="CE31" s="18">
        <v>0</v>
      </c>
      <c r="CF31" s="18">
        <v>-1</v>
      </c>
      <c r="CG31" s="18">
        <v>-1</v>
      </c>
      <c r="CH31" s="18">
        <v>-1</v>
      </c>
      <c r="CI31" s="18">
        <v>-1</v>
      </c>
      <c r="CJ31" s="18">
        <v>-1</v>
      </c>
      <c r="CK31" s="18">
        <v>-1</v>
      </c>
      <c r="CL31" s="18">
        <v>0</v>
      </c>
      <c r="CM31" s="18">
        <v>0</v>
      </c>
      <c r="CN31" s="18">
        <v>-1</v>
      </c>
      <c r="CO31" s="18">
        <v>0</v>
      </c>
      <c r="CP31" s="18">
        <v>-1</v>
      </c>
      <c r="CQ31" s="18">
        <v>-1</v>
      </c>
      <c r="CR31" s="18">
        <v>-1</v>
      </c>
      <c r="CS31" s="18">
        <v>-1</v>
      </c>
      <c r="CT31" s="18">
        <v>-1</v>
      </c>
      <c r="CU31" s="18">
        <v>-1</v>
      </c>
      <c r="CV31" s="18">
        <v>0</v>
      </c>
      <c r="CW31" s="18">
        <v>0</v>
      </c>
      <c r="CX31" s="18">
        <v>-1</v>
      </c>
      <c r="CY31" s="18">
        <v>0</v>
      </c>
      <c r="CZ31" s="18">
        <v>-1</v>
      </c>
      <c r="DA31" s="18">
        <v>731.4</v>
      </c>
      <c r="DB31" s="18">
        <v>48.76</v>
      </c>
      <c r="DC31" s="18">
        <v>-1</v>
      </c>
      <c r="DD31" s="18">
        <v>975.19999999999993</v>
      </c>
      <c r="DE31" s="18">
        <v>-1</v>
      </c>
      <c r="DF31" s="18">
        <v>-1</v>
      </c>
      <c r="DG31" s="18">
        <v>-1</v>
      </c>
      <c r="DH31" s="18">
        <v>-1</v>
      </c>
      <c r="DI31" s="18">
        <v>-1</v>
      </c>
      <c r="DJ31" s="18">
        <v>-1</v>
      </c>
      <c r="DK31" s="18">
        <v>0</v>
      </c>
      <c r="DL31" s="18">
        <v>0</v>
      </c>
      <c r="DM31" s="18">
        <v>-1</v>
      </c>
      <c r="DN31" s="18">
        <v>0</v>
      </c>
      <c r="DO31" s="18">
        <v>-1</v>
      </c>
      <c r="DP31" s="18">
        <v>0</v>
      </c>
      <c r="DQ31" s="18">
        <v>0</v>
      </c>
      <c r="DR31" s="18">
        <v>-1</v>
      </c>
      <c r="DS31" s="18">
        <v>0</v>
      </c>
      <c r="DT31" s="18">
        <v>-1</v>
      </c>
      <c r="DU31" s="18">
        <v>-1</v>
      </c>
      <c r="DV31" s="18">
        <v>-1</v>
      </c>
      <c r="DW31" s="18">
        <v>-1</v>
      </c>
      <c r="DX31" s="18">
        <v>-1</v>
      </c>
      <c r="DY31" s="18">
        <v>-1</v>
      </c>
      <c r="DZ31" s="18">
        <v>-1</v>
      </c>
      <c r="EA31" s="18">
        <v>-1</v>
      </c>
      <c r="EB31" s="18">
        <v>-1</v>
      </c>
      <c r="EC31" s="18">
        <v>-1</v>
      </c>
      <c r="ED31" s="18">
        <v>-1</v>
      </c>
      <c r="EE31" s="18">
        <v>0</v>
      </c>
      <c r="EF31" s="18">
        <v>0</v>
      </c>
      <c r="EG31" s="18">
        <v>-1</v>
      </c>
      <c r="EH31" s="18">
        <v>0</v>
      </c>
      <c r="EI31" s="18">
        <v>-1</v>
      </c>
      <c r="EJ31" s="18">
        <v>-1</v>
      </c>
      <c r="EK31" s="18">
        <v>-1</v>
      </c>
      <c r="EL31" s="18">
        <v>-1</v>
      </c>
      <c r="EM31" s="18">
        <v>-1</v>
      </c>
      <c r="EN31" s="18">
        <v>-1</v>
      </c>
      <c r="EO31" s="18">
        <v>-1</v>
      </c>
      <c r="EP31" s="18">
        <v>-1</v>
      </c>
      <c r="EQ31" s="18">
        <v>-1</v>
      </c>
      <c r="ER31" s="18">
        <v>-1</v>
      </c>
      <c r="ES31" s="18">
        <v>-1</v>
      </c>
      <c r="ET31" s="18">
        <v>44.75</v>
      </c>
      <c r="EU31" s="18">
        <v>2.9833333333333298</v>
      </c>
      <c r="EV31" s="18">
        <v>-1</v>
      </c>
      <c r="EW31" s="18">
        <v>59.6666666666666</v>
      </c>
      <c r="EX31" s="18">
        <v>-1</v>
      </c>
      <c r="EY31" s="18">
        <v>-1</v>
      </c>
      <c r="EZ31" s="18">
        <v>-1</v>
      </c>
      <c r="FA31" s="18">
        <v>-1</v>
      </c>
      <c r="FB31" s="18">
        <v>-1</v>
      </c>
      <c r="FC31" s="18">
        <v>-1</v>
      </c>
      <c r="FD31" s="18">
        <v>0</v>
      </c>
      <c r="FE31" s="18">
        <v>0</v>
      </c>
      <c r="FF31" s="18">
        <v>-1</v>
      </c>
      <c r="FG31" s="18">
        <v>0</v>
      </c>
      <c r="FH31" s="18">
        <v>-1</v>
      </c>
      <c r="FI31" s="18">
        <v>12.9</v>
      </c>
      <c r="FJ31" s="18">
        <v>0.86</v>
      </c>
      <c r="FK31" s="18">
        <v>-1</v>
      </c>
      <c r="FL31" s="18">
        <v>17.2</v>
      </c>
      <c r="FM31" s="18">
        <v>-1</v>
      </c>
      <c r="FN31" s="18">
        <v>-1</v>
      </c>
      <c r="FO31" s="18">
        <v>-1</v>
      </c>
      <c r="FP31" s="18">
        <v>-1</v>
      </c>
      <c r="FQ31" s="18">
        <v>-1</v>
      </c>
      <c r="FR31" s="18">
        <v>-1</v>
      </c>
      <c r="FS31" s="18">
        <v>-1</v>
      </c>
      <c r="FT31" s="18">
        <v>-1</v>
      </c>
      <c r="FU31" s="18">
        <v>-1</v>
      </c>
      <c r="FV31" s="18">
        <v>-1</v>
      </c>
      <c r="FW31" s="18">
        <v>-1</v>
      </c>
      <c r="FX31" s="18">
        <v>-1</v>
      </c>
      <c r="FY31" s="18">
        <v>-1</v>
      </c>
      <c r="FZ31" s="18">
        <v>-1</v>
      </c>
      <c r="GA31" s="18">
        <v>-1</v>
      </c>
      <c r="GB31" s="18">
        <v>-1</v>
      </c>
      <c r="GC31" s="18">
        <v>0</v>
      </c>
      <c r="GD31" s="18">
        <v>0</v>
      </c>
      <c r="GE31" s="18">
        <v>-1</v>
      </c>
      <c r="GF31" s="18">
        <v>0</v>
      </c>
      <c r="GG31" s="18">
        <v>-1</v>
      </c>
      <c r="GH31" s="18">
        <v>0</v>
      </c>
      <c r="GI31" s="18">
        <v>0</v>
      </c>
      <c r="GJ31" s="18">
        <v>-1</v>
      </c>
      <c r="GK31" s="18">
        <v>0</v>
      </c>
      <c r="GL31" s="18">
        <v>-1</v>
      </c>
      <c r="GM31" s="18">
        <v>2713.2</v>
      </c>
      <c r="GN31" s="18">
        <v>180.88</v>
      </c>
      <c r="GO31" s="18">
        <v>-1</v>
      </c>
      <c r="GP31" s="18">
        <v>3617.6</v>
      </c>
      <c r="GQ31" s="18">
        <v>-1</v>
      </c>
      <c r="GR31" s="18">
        <v>57</v>
      </c>
      <c r="GS31" s="18">
        <v>3.8</v>
      </c>
      <c r="GT31" s="18">
        <v>-1</v>
      </c>
      <c r="GU31" s="18">
        <v>76</v>
      </c>
      <c r="GV31" s="18">
        <v>-1</v>
      </c>
      <c r="GW31" s="18">
        <v>-1</v>
      </c>
      <c r="GX31" s="18">
        <v>-1</v>
      </c>
      <c r="GY31" s="18">
        <v>-1</v>
      </c>
      <c r="GZ31" s="18">
        <v>-1</v>
      </c>
      <c r="HA31" s="18">
        <v>-1</v>
      </c>
      <c r="HB31" s="18">
        <v>-1</v>
      </c>
      <c r="HC31" s="18">
        <v>-1</v>
      </c>
      <c r="HD31" s="18">
        <v>-1</v>
      </c>
      <c r="HE31" s="18">
        <v>-1</v>
      </c>
      <c r="HF31" s="18">
        <v>-1</v>
      </c>
      <c r="HG31" s="18">
        <v>0</v>
      </c>
      <c r="HH31" s="18">
        <v>0</v>
      </c>
      <c r="HI31" s="18">
        <v>-1</v>
      </c>
      <c r="HJ31" s="18">
        <v>0</v>
      </c>
      <c r="HK31" s="18">
        <v>-1</v>
      </c>
      <c r="HL31" s="18">
        <v>-1</v>
      </c>
      <c r="HM31" s="18">
        <v>-1</v>
      </c>
      <c r="HN31" s="18">
        <v>-1</v>
      </c>
      <c r="HO31" s="18">
        <v>-1</v>
      </c>
      <c r="HP31" s="18">
        <v>-1</v>
      </c>
      <c r="HQ31" s="18" t="s">
        <v>1138</v>
      </c>
    </row>
    <row r="32" spans="1:225" x14ac:dyDescent="0.25">
      <c r="A32" s="18" t="s">
        <v>963</v>
      </c>
      <c r="B32" s="1" t="s">
        <v>962</v>
      </c>
      <c r="C32" t="s">
        <v>961</v>
      </c>
      <c r="D32" s="18">
        <v>5</v>
      </c>
      <c r="E32" s="18">
        <v>1</v>
      </c>
      <c r="F32" s="18">
        <v>0</v>
      </c>
      <c r="G32" s="18">
        <v>1</v>
      </c>
      <c r="H32" s="18">
        <v>0</v>
      </c>
      <c r="I32" s="18">
        <v>0</v>
      </c>
      <c r="J32" s="18">
        <v>-1</v>
      </c>
      <c r="K32" s="18">
        <v>-1</v>
      </c>
      <c r="L32" s="18">
        <v>-1</v>
      </c>
      <c r="M32" s="18">
        <v>-1</v>
      </c>
      <c r="N32" s="18">
        <v>-1</v>
      </c>
      <c r="O32" s="18">
        <v>-1</v>
      </c>
      <c r="P32" s="18">
        <v>-1</v>
      </c>
      <c r="Q32" s="18">
        <v>-1</v>
      </c>
      <c r="R32" s="18">
        <v>-1</v>
      </c>
      <c r="S32" s="18">
        <v>-1</v>
      </c>
      <c r="T32" s="18">
        <v>585.6</v>
      </c>
      <c r="U32" s="18">
        <v>39.04</v>
      </c>
      <c r="V32" s="18">
        <v>-1</v>
      </c>
      <c r="W32" s="18">
        <v>780.8</v>
      </c>
      <c r="X32" s="18">
        <v>-1</v>
      </c>
      <c r="Y32" s="18">
        <v>-1</v>
      </c>
      <c r="Z32" s="18">
        <v>-1</v>
      </c>
      <c r="AA32" s="18">
        <v>-1</v>
      </c>
      <c r="AB32" s="18">
        <v>-1</v>
      </c>
      <c r="AC32" s="18">
        <v>-1</v>
      </c>
      <c r="AD32" s="18">
        <v>-1</v>
      </c>
      <c r="AE32" s="18">
        <v>-1</v>
      </c>
      <c r="AF32" s="18">
        <v>-1</v>
      </c>
      <c r="AG32" s="18">
        <v>-1</v>
      </c>
      <c r="AH32" s="18">
        <v>-1</v>
      </c>
      <c r="AI32" s="18">
        <v>-1</v>
      </c>
      <c r="AJ32" s="18">
        <v>-1</v>
      </c>
      <c r="AK32" s="18">
        <v>-1</v>
      </c>
      <c r="AL32" s="18">
        <v>-1</v>
      </c>
      <c r="AM32" s="18">
        <v>-1</v>
      </c>
      <c r="AN32" s="18">
        <v>-1</v>
      </c>
      <c r="AO32" s="18">
        <v>-1</v>
      </c>
      <c r="AP32" s="18">
        <v>-1</v>
      </c>
      <c r="AQ32" s="18">
        <v>-1</v>
      </c>
      <c r="AR32" s="18">
        <v>-1</v>
      </c>
      <c r="AS32" s="18">
        <v>-1</v>
      </c>
      <c r="AT32" s="18">
        <v>-1</v>
      </c>
      <c r="AU32" s="18">
        <v>-1</v>
      </c>
      <c r="AV32" s="18">
        <v>-1</v>
      </c>
      <c r="AW32" s="18">
        <v>-1</v>
      </c>
      <c r="AX32" s="18">
        <v>0</v>
      </c>
      <c r="AY32" s="18">
        <v>0</v>
      </c>
      <c r="AZ32" s="18">
        <v>-1</v>
      </c>
      <c r="BA32" s="18">
        <v>0</v>
      </c>
      <c r="BB32" s="18">
        <v>-1</v>
      </c>
      <c r="BC32" s="18">
        <v>379.8</v>
      </c>
      <c r="BD32" s="18">
        <v>25.32</v>
      </c>
      <c r="BE32" s="18">
        <v>-1</v>
      </c>
      <c r="BF32" s="18">
        <v>506.4</v>
      </c>
      <c r="BG32" s="18">
        <v>-1</v>
      </c>
      <c r="BH32" s="18">
        <v>1855.5</v>
      </c>
      <c r="BI32" s="18">
        <v>123.7</v>
      </c>
      <c r="BJ32" s="18">
        <v>-1</v>
      </c>
      <c r="BK32" s="18">
        <v>2474</v>
      </c>
      <c r="BL32" s="18">
        <v>-1</v>
      </c>
      <c r="BM32" s="18">
        <v>68.825000000000003</v>
      </c>
      <c r="BN32" s="18">
        <v>4.5883333333333303</v>
      </c>
      <c r="BO32" s="18">
        <v>-1</v>
      </c>
      <c r="BP32" s="18">
        <v>91.766666666666609</v>
      </c>
      <c r="BQ32" s="18">
        <v>-1</v>
      </c>
      <c r="BR32" s="18">
        <v>237.875</v>
      </c>
      <c r="BS32" s="18">
        <v>15.858333333333301</v>
      </c>
      <c r="BT32" s="18">
        <v>-1</v>
      </c>
      <c r="BU32" s="18">
        <v>317.166666666666</v>
      </c>
      <c r="BV32" s="18">
        <v>-1</v>
      </c>
      <c r="BW32" s="18">
        <v>25474.625</v>
      </c>
      <c r="BX32" s="18">
        <v>1698.30833333333</v>
      </c>
      <c r="BY32" s="18">
        <v>-1</v>
      </c>
      <c r="BZ32" s="18">
        <v>33966.166666666599</v>
      </c>
      <c r="CA32" s="18">
        <v>-1</v>
      </c>
      <c r="CB32" s="18">
        <v>198.82499999999999</v>
      </c>
      <c r="CC32" s="18">
        <v>13.255000000000001</v>
      </c>
      <c r="CD32" s="18">
        <v>-1</v>
      </c>
      <c r="CE32" s="18">
        <v>265.10000000000002</v>
      </c>
      <c r="CF32" s="18">
        <v>-1</v>
      </c>
      <c r="CG32" s="18">
        <v>-1</v>
      </c>
      <c r="CH32" s="18">
        <v>-1</v>
      </c>
      <c r="CI32" s="18">
        <v>-1</v>
      </c>
      <c r="CJ32" s="18">
        <v>-1</v>
      </c>
      <c r="CK32" s="18">
        <v>-1</v>
      </c>
      <c r="CL32" s="18">
        <v>434.32499999999999</v>
      </c>
      <c r="CM32" s="18">
        <v>28.954999999999998</v>
      </c>
      <c r="CN32" s="18">
        <v>-1</v>
      </c>
      <c r="CO32" s="18">
        <v>579.09999999999991</v>
      </c>
      <c r="CP32" s="18">
        <v>-1</v>
      </c>
      <c r="CQ32" s="18">
        <v>-1</v>
      </c>
      <c r="CR32" s="18">
        <v>-1</v>
      </c>
      <c r="CS32" s="18">
        <v>-1</v>
      </c>
      <c r="CT32" s="18">
        <v>-1</v>
      </c>
      <c r="CU32" s="18">
        <v>-1</v>
      </c>
      <c r="CV32" s="18">
        <v>816.9</v>
      </c>
      <c r="CW32" s="18">
        <v>54.46</v>
      </c>
      <c r="CX32" s="18">
        <v>-1</v>
      </c>
      <c r="CY32" s="18">
        <v>1089.2</v>
      </c>
      <c r="CZ32" s="18">
        <v>-1</v>
      </c>
      <c r="DA32" s="18">
        <v>109.72499999999999</v>
      </c>
      <c r="DB32" s="18">
        <v>7.3150000000000004</v>
      </c>
      <c r="DC32" s="18">
        <v>-1</v>
      </c>
      <c r="DD32" s="18">
        <v>146.30000000000001</v>
      </c>
      <c r="DE32" s="18">
        <v>-1</v>
      </c>
      <c r="DF32" s="18">
        <v>-1</v>
      </c>
      <c r="DG32" s="18">
        <v>-1</v>
      </c>
      <c r="DH32" s="18">
        <v>-1</v>
      </c>
      <c r="DI32" s="18">
        <v>-1</v>
      </c>
      <c r="DJ32" s="18">
        <v>-1</v>
      </c>
      <c r="DK32" s="18">
        <v>0</v>
      </c>
      <c r="DL32" s="18">
        <v>0</v>
      </c>
      <c r="DM32" s="18">
        <v>-1</v>
      </c>
      <c r="DN32" s="18">
        <v>0</v>
      </c>
      <c r="DO32" s="18">
        <v>-1</v>
      </c>
      <c r="DP32" s="18">
        <v>1518</v>
      </c>
      <c r="DQ32" s="18">
        <v>101.2</v>
      </c>
      <c r="DR32" s="18">
        <v>-1</v>
      </c>
      <c r="DS32" s="18">
        <v>2024</v>
      </c>
      <c r="DT32" s="18">
        <v>-1</v>
      </c>
      <c r="DU32" s="18">
        <v>-1</v>
      </c>
      <c r="DV32" s="18">
        <v>-1</v>
      </c>
      <c r="DW32" s="18">
        <v>-1</v>
      </c>
      <c r="DX32" s="18">
        <v>-1</v>
      </c>
      <c r="DY32" s="18">
        <v>-1</v>
      </c>
      <c r="DZ32" s="18">
        <v>-1</v>
      </c>
      <c r="EA32" s="18">
        <v>-1</v>
      </c>
      <c r="EB32" s="18">
        <v>-1</v>
      </c>
      <c r="EC32" s="18">
        <v>-1</v>
      </c>
      <c r="ED32" s="18">
        <v>-1</v>
      </c>
      <c r="EE32" s="18">
        <v>0</v>
      </c>
      <c r="EF32" s="18">
        <v>0</v>
      </c>
      <c r="EG32" s="18">
        <v>-1</v>
      </c>
      <c r="EH32" s="18">
        <v>0</v>
      </c>
      <c r="EI32" s="18">
        <v>-1</v>
      </c>
      <c r="EJ32" s="18">
        <v>-1</v>
      </c>
      <c r="EK32" s="18">
        <v>-1</v>
      </c>
      <c r="EL32" s="18">
        <v>-1</v>
      </c>
      <c r="EM32" s="18">
        <v>-1</v>
      </c>
      <c r="EN32" s="18">
        <v>-1</v>
      </c>
      <c r="EO32" s="18">
        <v>-1</v>
      </c>
      <c r="EP32" s="18">
        <v>-1</v>
      </c>
      <c r="EQ32" s="18">
        <v>-1</v>
      </c>
      <c r="ER32" s="18">
        <v>-1</v>
      </c>
      <c r="ES32" s="18">
        <v>-1</v>
      </c>
      <c r="ET32" s="18">
        <v>670.45</v>
      </c>
      <c r="EU32" s="18">
        <v>44.696666666666701</v>
      </c>
      <c r="EV32" s="18">
        <v>-1</v>
      </c>
      <c r="EW32" s="18">
        <v>893.93333333333408</v>
      </c>
      <c r="EX32" s="18">
        <v>-1</v>
      </c>
      <c r="EY32" s="18">
        <v>-1</v>
      </c>
      <c r="EZ32" s="18">
        <v>-1</v>
      </c>
      <c r="FA32" s="18">
        <v>-1</v>
      </c>
      <c r="FB32" s="18">
        <v>-1</v>
      </c>
      <c r="FC32" s="18">
        <v>-1</v>
      </c>
      <c r="FD32" s="18">
        <v>0</v>
      </c>
      <c r="FE32" s="18">
        <v>0</v>
      </c>
      <c r="FF32" s="18">
        <v>-1</v>
      </c>
      <c r="FG32" s="18">
        <v>0</v>
      </c>
      <c r="FH32" s="18">
        <v>-1</v>
      </c>
      <c r="FI32" s="18">
        <v>0</v>
      </c>
      <c r="FJ32" s="18">
        <v>0</v>
      </c>
      <c r="FK32" s="18">
        <v>-1</v>
      </c>
      <c r="FL32" s="18">
        <v>0</v>
      </c>
      <c r="FM32" s="18">
        <v>-1</v>
      </c>
      <c r="FN32" s="18">
        <v>-1</v>
      </c>
      <c r="FO32" s="18">
        <v>-1</v>
      </c>
      <c r="FP32" s="18">
        <v>-1</v>
      </c>
      <c r="FQ32" s="18">
        <v>-1</v>
      </c>
      <c r="FR32" s="18">
        <v>-1</v>
      </c>
      <c r="FS32" s="18">
        <v>-1</v>
      </c>
      <c r="FT32" s="18">
        <v>-1</v>
      </c>
      <c r="FU32" s="18">
        <v>-1</v>
      </c>
      <c r="FV32" s="18">
        <v>-1</v>
      </c>
      <c r="FW32" s="18">
        <v>-1</v>
      </c>
      <c r="FX32" s="18">
        <v>-1</v>
      </c>
      <c r="FY32" s="18">
        <v>-1</v>
      </c>
      <c r="FZ32" s="18">
        <v>-1</v>
      </c>
      <c r="GA32" s="18">
        <v>-1</v>
      </c>
      <c r="GB32" s="18">
        <v>-1</v>
      </c>
      <c r="GC32" s="18">
        <v>84.275000000000006</v>
      </c>
      <c r="GD32" s="18">
        <v>5.6183333333333296</v>
      </c>
      <c r="GE32" s="18">
        <v>-1</v>
      </c>
      <c r="GF32" s="18">
        <v>112.36666666666659</v>
      </c>
      <c r="GG32" s="18">
        <v>-1</v>
      </c>
      <c r="GH32" s="18">
        <v>0</v>
      </c>
      <c r="GI32" s="18">
        <v>0</v>
      </c>
      <c r="GJ32" s="18">
        <v>-1</v>
      </c>
      <c r="GK32" s="18">
        <v>0</v>
      </c>
      <c r="GL32" s="18">
        <v>-1</v>
      </c>
      <c r="GM32" s="18">
        <v>0</v>
      </c>
      <c r="GN32" s="18">
        <v>0</v>
      </c>
      <c r="GO32" s="18">
        <v>-1</v>
      </c>
      <c r="GP32" s="18">
        <v>0</v>
      </c>
      <c r="GQ32" s="18">
        <v>-1</v>
      </c>
      <c r="GR32" s="18">
        <v>712.57500000000005</v>
      </c>
      <c r="GS32" s="18">
        <v>47.505000000000003</v>
      </c>
      <c r="GT32" s="18">
        <v>-1</v>
      </c>
      <c r="GU32" s="18">
        <v>950.1</v>
      </c>
      <c r="GV32" s="18">
        <v>-1</v>
      </c>
      <c r="GW32" s="18">
        <v>-1</v>
      </c>
      <c r="GX32" s="18">
        <v>-1</v>
      </c>
      <c r="GY32" s="18">
        <v>-1</v>
      </c>
      <c r="GZ32" s="18">
        <v>-1</v>
      </c>
      <c r="HA32" s="18">
        <v>-1</v>
      </c>
      <c r="HB32" s="18">
        <v>-1</v>
      </c>
      <c r="HC32" s="18">
        <v>-1</v>
      </c>
      <c r="HD32" s="18">
        <v>-1</v>
      </c>
      <c r="HE32" s="18">
        <v>-1</v>
      </c>
      <c r="HF32" s="18">
        <v>-1</v>
      </c>
      <c r="HG32" s="18">
        <v>9305.5</v>
      </c>
      <c r="HH32" s="18">
        <v>620.36666666666702</v>
      </c>
      <c r="HI32" s="18">
        <v>-1</v>
      </c>
      <c r="HJ32" s="18">
        <v>12407.333333333339</v>
      </c>
      <c r="HK32" s="18">
        <v>-1</v>
      </c>
      <c r="HL32" s="18">
        <v>-1</v>
      </c>
      <c r="HM32" s="18">
        <v>-1</v>
      </c>
      <c r="HN32" s="18">
        <v>-1</v>
      </c>
      <c r="HO32" s="18">
        <v>-1</v>
      </c>
      <c r="HP32" s="18">
        <v>-1</v>
      </c>
      <c r="HQ32" s="18" t="s">
        <v>1138</v>
      </c>
    </row>
    <row r="33" spans="1:225" x14ac:dyDescent="0.25">
      <c r="A33" s="18" t="s">
        <v>960</v>
      </c>
      <c r="B33" s="21" t="s">
        <v>1063</v>
      </c>
      <c r="C33" t="s">
        <v>1262</v>
      </c>
      <c r="D33" s="18">
        <v>5</v>
      </c>
      <c r="E33" s="18">
        <v>1</v>
      </c>
      <c r="F33" s="18">
        <v>0</v>
      </c>
      <c r="G33" s="18">
        <v>1</v>
      </c>
      <c r="H33" s="18">
        <v>0</v>
      </c>
      <c r="I33" s="18">
        <v>0</v>
      </c>
      <c r="J33" s="18">
        <v>-1</v>
      </c>
      <c r="K33" s="18">
        <v>-1</v>
      </c>
      <c r="L33" s="18">
        <v>-1</v>
      </c>
      <c r="M33" s="18">
        <v>-1</v>
      </c>
      <c r="N33" s="18">
        <v>-1</v>
      </c>
      <c r="O33" s="18">
        <v>-1</v>
      </c>
      <c r="P33" s="18">
        <v>-1</v>
      </c>
      <c r="Q33" s="18">
        <v>-1</v>
      </c>
      <c r="R33" s="18">
        <v>-1</v>
      </c>
      <c r="S33" s="18">
        <v>-1</v>
      </c>
      <c r="T33" s="18">
        <v>0</v>
      </c>
      <c r="U33" s="18">
        <v>7.38</v>
      </c>
      <c r="V33" s="18">
        <v>-1</v>
      </c>
      <c r="W33" s="18">
        <v>730.62</v>
      </c>
      <c r="X33" s="18">
        <v>-1</v>
      </c>
      <c r="Y33" s="18">
        <v>-1</v>
      </c>
      <c r="Z33" s="18">
        <v>-1</v>
      </c>
      <c r="AA33" s="18">
        <v>-1</v>
      </c>
      <c r="AB33" s="18">
        <v>-1</v>
      </c>
      <c r="AC33" s="18">
        <v>-1</v>
      </c>
      <c r="AD33" s="18">
        <v>-1</v>
      </c>
      <c r="AE33" s="18">
        <v>-1</v>
      </c>
      <c r="AF33" s="18">
        <v>-1</v>
      </c>
      <c r="AG33" s="18">
        <v>-1</v>
      </c>
      <c r="AH33" s="18">
        <v>-1</v>
      </c>
      <c r="AI33" s="18">
        <v>-1</v>
      </c>
      <c r="AJ33" s="18">
        <v>-1</v>
      </c>
      <c r="AK33" s="18">
        <v>-1</v>
      </c>
      <c r="AL33" s="18">
        <v>-1</v>
      </c>
      <c r="AM33" s="18">
        <v>-1</v>
      </c>
      <c r="AN33" s="18">
        <v>-1</v>
      </c>
      <c r="AO33" s="18">
        <v>-1</v>
      </c>
      <c r="AP33" s="18">
        <v>-1</v>
      </c>
      <c r="AQ33" s="18">
        <v>-1</v>
      </c>
      <c r="AR33" s="18">
        <v>-1</v>
      </c>
      <c r="AS33" s="18">
        <v>-1</v>
      </c>
      <c r="AT33" s="18">
        <v>-1</v>
      </c>
      <c r="AU33" s="18">
        <v>-1</v>
      </c>
      <c r="AV33" s="18">
        <v>-1</v>
      </c>
      <c r="AW33" s="18">
        <v>-1</v>
      </c>
      <c r="AX33" s="18">
        <v>0</v>
      </c>
      <c r="AY33" s="18">
        <v>0</v>
      </c>
      <c r="AZ33" s="18">
        <v>-1</v>
      </c>
      <c r="BA33" s="18">
        <v>0</v>
      </c>
      <c r="BB33" s="18">
        <v>-1</v>
      </c>
      <c r="BC33" s="18">
        <v>0</v>
      </c>
      <c r="BD33" s="18">
        <v>26.596363636363598</v>
      </c>
      <c r="BE33" s="18">
        <v>-1</v>
      </c>
      <c r="BF33" s="18">
        <v>2633.0399999999963</v>
      </c>
      <c r="BG33" s="18">
        <v>-1</v>
      </c>
      <c r="BH33" s="18">
        <v>0</v>
      </c>
      <c r="BI33" s="18">
        <v>13.4945454545455</v>
      </c>
      <c r="BJ33" s="18">
        <v>-1</v>
      </c>
      <c r="BK33" s="18">
        <v>1335.9600000000046</v>
      </c>
      <c r="BL33" s="18">
        <v>-1</v>
      </c>
      <c r="BM33" s="18">
        <v>0</v>
      </c>
      <c r="BN33" s="18">
        <v>0</v>
      </c>
      <c r="BO33" s="18">
        <v>-1</v>
      </c>
      <c r="BP33" s="18">
        <v>0</v>
      </c>
      <c r="BQ33" s="18">
        <v>-1</v>
      </c>
      <c r="BR33" s="18">
        <v>0</v>
      </c>
      <c r="BS33" s="18">
        <v>8.65</v>
      </c>
      <c r="BT33" s="18">
        <v>-1</v>
      </c>
      <c r="BU33" s="18">
        <v>856.35</v>
      </c>
      <c r="BV33" s="18">
        <v>-1</v>
      </c>
      <c r="BW33" s="18">
        <v>0</v>
      </c>
      <c r="BX33" s="18">
        <v>69.654545454545499</v>
      </c>
      <c r="BY33" s="18">
        <v>-1</v>
      </c>
      <c r="BZ33" s="18">
        <v>6895.8000000000047</v>
      </c>
      <c r="CA33" s="18">
        <v>-1</v>
      </c>
      <c r="CB33" s="18">
        <v>0</v>
      </c>
      <c r="CC33" s="18">
        <v>0</v>
      </c>
      <c r="CD33" s="18">
        <v>-1</v>
      </c>
      <c r="CE33" s="18">
        <v>0</v>
      </c>
      <c r="CF33" s="18">
        <v>-1</v>
      </c>
      <c r="CG33" s="18">
        <v>-1</v>
      </c>
      <c r="CH33" s="18">
        <v>-1</v>
      </c>
      <c r="CI33" s="18">
        <v>-1</v>
      </c>
      <c r="CJ33" s="18">
        <v>-1</v>
      </c>
      <c r="CK33" s="18">
        <v>-1</v>
      </c>
      <c r="CL33" s="18">
        <v>0</v>
      </c>
      <c r="CM33" s="18">
        <v>23.59</v>
      </c>
      <c r="CN33" s="18">
        <v>-1</v>
      </c>
      <c r="CO33" s="18">
        <v>2335.41</v>
      </c>
      <c r="CP33" s="18">
        <v>-1</v>
      </c>
      <c r="CQ33" s="18">
        <v>-1</v>
      </c>
      <c r="CR33" s="18">
        <v>-1</v>
      </c>
      <c r="CS33" s="18">
        <v>-1</v>
      </c>
      <c r="CT33" s="18">
        <v>-1</v>
      </c>
      <c r="CU33" s="18">
        <v>-1</v>
      </c>
      <c r="CV33" s="18">
        <v>0</v>
      </c>
      <c r="CW33" s="18">
        <v>0</v>
      </c>
      <c r="CX33" s="18">
        <v>-1</v>
      </c>
      <c r="CY33" s="18">
        <v>0</v>
      </c>
      <c r="CZ33" s="18">
        <v>-1</v>
      </c>
      <c r="DA33" s="18">
        <v>0</v>
      </c>
      <c r="DB33" s="18">
        <v>7.41</v>
      </c>
      <c r="DC33" s="18">
        <v>-1</v>
      </c>
      <c r="DD33" s="18">
        <v>733.59</v>
      </c>
      <c r="DE33" s="18">
        <v>-1</v>
      </c>
      <c r="DF33" s="18">
        <v>-1</v>
      </c>
      <c r="DG33" s="18">
        <v>-1</v>
      </c>
      <c r="DH33" s="18">
        <v>-1</v>
      </c>
      <c r="DI33" s="18">
        <v>-1</v>
      </c>
      <c r="DJ33" s="18">
        <v>-1</v>
      </c>
      <c r="DK33" s="18">
        <v>0</v>
      </c>
      <c r="DL33" s="18">
        <v>0</v>
      </c>
      <c r="DM33" s="18">
        <v>-1</v>
      </c>
      <c r="DN33" s="18">
        <v>0</v>
      </c>
      <c r="DO33" s="18">
        <v>-1</v>
      </c>
      <c r="DP33" s="18">
        <v>0</v>
      </c>
      <c r="DQ33" s="18">
        <v>0</v>
      </c>
      <c r="DR33" s="18">
        <v>-1</v>
      </c>
      <c r="DS33" s="18">
        <v>0</v>
      </c>
      <c r="DT33" s="18">
        <v>-1</v>
      </c>
      <c r="DU33" s="18">
        <v>-1</v>
      </c>
      <c r="DV33" s="18">
        <v>-1</v>
      </c>
      <c r="DW33" s="18">
        <v>-1</v>
      </c>
      <c r="DX33" s="18">
        <v>-1</v>
      </c>
      <c r="DY33" s="18">
        <v>-1</v>
      </c>
      <c r="DZ33" s="18">
        <v>-1</v>
      </c>
      <c r="EA33" s="18">
        <v>-1</v>
      </c>
      <c r="EB33" s="18">
        <v>-1</v>
      </c>
      <c r="EC33" s="18">
        <v>-1</v>
      </c>
      <c r="ED33" s="18">
        <v>-1</v>
      </c>
      <c r="EE33" s="18">
        <v>0</v>
      </c>
      <c r="EF33" s="18">
        <v>0</v>
      </c>
      <c r="EG33" s="18">
        <v>-1</v>
      </c>
      <c r="EH33" s="18">
        <v>0</v>
      </c>
      <c r="EI33" s="18">
        <v>-1</v>
      </c>
      <c r="EJ33" s="18">
        <v>-1</v>
      </c>
      <c r="EK33" s="18">
        <v>-1</v>
      </c>
      <c r="EL33" s="18">
        <v>-1</v>
      </c>
      <c r="EM33" s="18">
        <v>-1</v>
      </c>
      <c r="EN33" s="18">
        <v>-1</v>
      </c>
      <c r="EO33" s="18">
        <v>-1</v>
      </c>
      <c r="EP33" s="18">
        <v>-1</v>
      </c>
      <c r="EQ33" s="18">
        <v>-1</v>
      </c>
      <c r="ER33" s="18">
        <v>-1</v>
      </c>
      <c r="ES33" s="18">
        <v>-1</v>
      </c>
      <c r="ET33" s="18">
        <v>0</v>
      </c>
      <c r="EU33" s="18">
        <v>1.97818181818182</v>
      </c>
      <c r="EV33" s="18">
        <v>-1</v>
      </c>
      <c r="EW33" s="18">
        <v>195.84000000000017</v>
      </c>
      <c r="EX33" s="18">
        <v>-1</v>
      </c>
      <c r="EY33" s="18">
        <v>-1</v>
      </c>
      <c r="EZ33" s="18">
        <v>-1</v>
      </c>
      <c r="FA33" s="18">
        <v>-1</v>
      </c>
      <c r="FB33" s="18">
        <v>-1</v>
      </c>
      <c r="FC33" s="18">
        <v>-1</v>
      </c>
      <c r="FD33" s="18">
        <v>0</v>
      </c>
      <c r="FE33" s="18">
        <v>69.433636363636396</v>
      </c>
      <c r="FF33" s="18">
        <v>-1</v>
      </c>
      <c r="FG33" s="18">
        <v>6873.930000000003</v>
      </c>
      <c r="FH33" s="18">
        <v>-1</v>
      </c>
      <c r="FI33" s="18">
        <v>0</v>
      </c>
      <c r="FJ33" s="18">
        <v>0</v>
      </c>
      <c r="FK33" s="18">
        <v>-1</v>
      </c>
      <c r="FL33" s="18">
        <v>0</v>
      </c>
      <c r="FM33" s="18">
        <v>-1</v>
      </c>
      <c r="FN33" s="18">
        <v>-1</v>
      </c>
      <c r="FO33" s="18">
        <v>-1</v>
      </c>
      <c r="FP33" s="18">
        <v>-1</v>
      </c>
      <c r="FQ33" s="18">
        <v>-1</v>
      </c>
      <c r="FR33" s="18">
        <v>-1</v>
      </c>
      <c r="FS33" s="18">
        <v>-1</v>
      </c>
      <c r="FT33" s="18">
        <v>-1</v>
      </c>
      <c r="FU33" s="18">
        <v>-1</v>
      </c>
      <c r="FV33" s="18">
        <v>-1</v>
      </c>
      <c r="FW33" s="18">
        <v>-1</v>
      </c>
      <c r="FX33" s="18">
        <v>-1</v>
      </c>
      <c r="FY33" s="18">
        <v>-1</v>
      </c>
      <c r="FZ33" s="18">
        <v>-1</v>
      </c>
      <c r="GA33" s="18">
        <v>-1</v>
      </c>
      <c r="GB33" s="18">
        <v>-1</v>
      </c>
      <c r="GC33" s="18">
        <v>0</v>
      </c>
      <c r="GD33" s="18">
        <v>6.2118181818181801</v>
      </c>
      <c r="GE33" s="18">
        <v>-1</v>
      </c>
      <c r="GF33" s="18">
        <v>614.9699999999998</v>
      </c>
      <c r="GG33" s="18">
        <v>-1</v>
      </c>
      <c r="GH33" s="18">
        <v>0</v>
      </c>
      <c r="GI33" s="18">
        <v>0.34472727272727299</v>
      </c>
      <c r="GJ33" s="18">
        <v>-1</v>
      </c>
      <c r="GK33" s="18">
        <v>34.128000000000029</v>
      </c>
      <c r="GL33" s="18">
        <v>-1</v>
      </c>
      <c r="GM33" s="18">
        <v>0</v>
      </c>
      <c r="GN33" s="18">
        <v>6.7072727272727297</v>
      </c>
      <c r="GO33" s="18">
        <v>-1</v>
      </c>
      <c r="GP33" s="18">
        <v>664.02000000000021</v>
      </c>
      <c r="GQ33" s="18">
        <v>-1</v>
      </c>
      <c r="GR33" s="18">
        <v>0</v>
      </c>
      <c r="GS33" s="18">
        <v>0</v>
      </c>
      <c r="GT33" s="18">
        <v>-1</v>
      </c>
      <c r="GU33" s="18">
        <v>0</v>
      </c>
      <c r="GV33" s="18">
        <v>-1</v>
      </c>
      <c r="GW33" s="18">
        <v>-1</v>
      </c>
      <c r="GX33" s="18">
        <v>-1</v>
      </c>
      <c r="GY33" s="18">
        <v>-1</v>
      </c>
      <c r="GZ33" s="18">
        <v>-1</v>
      </c>
      <c r="HA33" s="18">
        <v>-1</v>
      </c>
      <c r="HB33" s="18">
        <v>-1</v>
      </c>
      <c r="HC33" s="18">
        <v>-1</v>
      </c>
      <c r="HD33" s="18">
        <v>-1</v>
      </c>
      <c r="HE33" s="18">
        <v>-1</v>
      </c>
      <c r="HF33" s="18">
        <v>-1</v>
      </c>
      <c r="HG33" s="18">
        <v>0</v>
      </c>
      <c r="HH33" s="18">
        <v>0</v>
      </c>
      <c r="HI33" s="18">
        <v>-1</v>
      </c>
      <c r="HJ33" s="18">
        <v>0</v>
      </c>
      <c r="HK33" s="18">
        <v>-1</v>
      </c>
      <c r="HL33" s="18">
        <v>-1</v>
      </c>
      <c r="HM33" s="18">
        <v>-1</v>
      </c>
      <c r="HN33" s="18">
        <v>-1</v>
      </c>
      <c r="HO33" s="18">
        <v>-1</v>
      </c>
      <c r="HP33" s="18">
        <v>-1</v>
      </c>
      <c r="HQ33" s="18" t="s">
        <v>1138</v>
      </c>
    </row>
    <row r="34" spans="1:225" x14ac:dyDescent="0.25">
      <c r="A34" s="18" t="s">
        <v>959</v>
      </c>
      <c r="B34" s="21" t="s">
        <v>1063</v>
      </c>
      <c r="C34" t="s">
        <v>958</v>
      </c>
      <c r="D34" s="18">
        <v>5</v>
      </c>
      <c r="E34" s="18">
        <v>1</v>
      </c>
      <c r="F34" s="18">
        <v>0</v>
      </c>
      <c r="G34" s="18">
        <v>1</v>
      </c>
      <c r="H34" s="18">
        <v>0</v>
      </c>
      <c r="I34" s="18">
        <v>0</v>
      </c>
      <c r="J34" s="18">
        <v>-1</v>
      </c>
      <c r="K34" s="18">
        <v>-1</v>
      </c>
      <c r="L34" s="18">
        <v>-1</v>
      </c>
      <c r="M34" s="18">
        <v>-1</v>
      </c>
      <c r="N34" s="18">
        <v>-1</v>
      </c>
      <c r="O34" s="18">
        <v>-1</v>
      </c>
      <c r="P34" s="18">
        <v>-1</v>
      </c>
      <c r="Q34" s="18">
        <v>-1</v>
      </c>
      <c r="R34" s="18">
        <v>-1</v>
      </c>
      <c r="S34" s="18">
        <v>-1</v>
      </c>
      <c r="T34" s="18">
        <v>0</v>
      </c>
      <c r="U34" s="18">
        <v>1.4142857142857099</v>
      </c>
      <c r="V34" s="18">
        <v>-1</v>
      </c>
      <c r="W34" s="18">
        <v>140.01428571428528</v>
      </c>
      <c r="X34" s="18">
        <v>-1</v>
      </c>
      <c r="Y34" s="18">
        <v>-1</v>
      </c>
      <c r="Z34" s="18">
        <v>-1</v>
      </c>
      <c r="AA34" s="18">
        <v>-1</v>
      </c>
      <c r="AB34" s="18">
        <v>-1</v>
      </c>
      <c r="AC34" s="18">
        <v>-1</v>
      </c>
      <c r="AD34" s="18">
        <v>-1</v>
      </c>
      <c r="AE34" s="18">
        <v>-1</v>
      </c>
      <c r="AF34" s="18">
        <v>-1</v>
      </c>
      <c r="AG34" s="18">
        <v>-1</v>
      </c>
      <c r="AH34" s="18">
        <v>-1</v>
      </c>
      <c r="AI34" s="18">
        <v>-1</v>
      </c>
      <c r="AJ34" s="18">
        <v>-1</v>
      </c>
      <c r="AK34" s="18">
        <v>-1</v>
      </c>
      <c r="AL34" s="18">
        <v>-1</v>
      </c>
      <c r="AM34" s="18">
        <v>-1</v>
      </c>
      <c r="AN34" s="18">
        <v>-1</v>
      </c>
      <c r="AO34" s="18">
        <v>-1</v>
      </c>
      <c r="AP34" s="18">
        <v>-1</v>
      </c>
      <c r="AQ34" s="18">
        <v>-1</v>
      </c>
      <c r="AR34" s="18">
        <v>-1</v>
      </c>
      <c r="AS34" s="18">
        <v>-1</v>
      </c>
      <c r="AT34" s="18">
        <v>-1</v>
      </c>
      <c r="AU34" s="18">
        <v>-1</v>
      </c>
      <c r="AV34" s="18">
        <v>-1</v>
      </c>
      <c r="AW34" s="18">
        <v>-1</v>
      </c>
      <c r="AX34" s="18">
        <v>0</v>
      </c>
      <c r="AY34" s="18">
        <v>0</v>
      </c>
      <c r="AZ34" s="18">
        <v>-1</v>
      </c>
      <c r="BA34" s="18">
        <v>0</v>
      </c>
      <c r="BB34" s="18">
        <v>-1</v>
      </c>
      <c r="BC34" s="18">
        <v>0</v>
      </c>
      <c r="BD34" s="18">
        <v>13.4857142857143</v>
      </c>
      <c r="BE34" s="18">
        <v>-1</v>
      </c>
      <c r="BF34" s="18">
        <v>1335.0857142857158</v>
      </c>
      <c r="BG34" s="18">
        <v>-1</v>
      </c>
      <c r="BH34" s="18">
        <v>0</v>
      </c>
      <c r="BI34" s="18">
        <v>2.4569230769230801</v>
      </c>
      <c r="BJ34" s="18">
        <v>-1</v>
      </c>
      <c r="BK34" s="18">
        <v>243.23538461538493</v>
      </c>
      <c r="BL34" s="18">
        <v>-1</v>
      </c>
      <c r="BM34" s="18">
        <v>0</v>
      </c>
      <c r="BN34" s="18">
        <v>0</v>
      </c>
      <c r="BO34" s="18">
        <v>-1</v>
      </c>
      <c r="BP34" s="18">
        <v>0</v>
      </c>
      <c r="BQ34" s="18">
        <v>-1</v>
      </c>
      <c r="BR34" s="18">
        <v>0</v>
      </c>
      <c r="BS34" s="18">
        <v>4.48593185338152</v>
      </c>
      <c r="BT34" s="18">
        <v>-1</v>
      </c>
      <c r="BU34" s="18">
        <v>444.10725348477047</v>
      </c>
      <c r="BV34" s="18">
        <v>-1</v>
      </c>
      <c r="BW34" s="18">
        <v>0</v>
      </c>
      <c r="BX34" s="18">
        <v>0</v>
      </c>
      <c r="BY34" s="18">
        <v>-1</v>
      </c>
      <c r="BZ34" s="18">
        <v>0</v>
      </c>
      <c r="CA34" s="18">
        <v>-1</v>
      </c>
      <c r="CB34" s="18">
        <v>0</v>
      </c>
      <c r="CC34" s="18">
        <v>94.22</v>
      </c>
      <c r="CD34" s="18">
        <v>-1</v>
      </c>
      <c r="CE34" s="18">
        <v>9327.7800000000007</v>
      </c>
      <c r="CF34" s="18">
        <v>-1</v>
      </c>
      <c r="CG34" s="18">
        <v>-1</v>
      </c>
      <c r="CH34" s="18">
        <v>-1</v>
      </c>
      <c r="CI34" s="18">
        <v>-1</v>
      </c>
      <c r="CJ34" s="18">
        <v>-1</v>
      </c>
      <c r="CK34" s="18">
        <v>-1</v>
      </c>
      <c r="CL34" s="18">
        <v>0</v>
      </c>
      <c r="CM34" s="18">
        <v>0.29714285714285699</v>
      </c>
      <c r="CN34" s="18">
        <v>-1</v>
      </c>
      <c r="CO34" s="18">
        <v>29.417142857142842</v>
      </c>
      <c r="CP34" s="18">
        <v>-1</v>
      </c>
      <c r="CQ34" s="18">
        <v>-1</v>
      </c>
      <c r="CR34" s="18">
        <v>-1</v>
      </c>
      <c r="CS34" s="18">
        <v>-1</v>
      </c>
      <c r="CT34" s="18">
        <v>-1</v>
      </c>
      <c r="CU34" s="18">
        <v>-1</v>
      </c>
      <c r="CV34" s="18">
        <v>0</v>
      </c>
      <c r="CW34" s="18">
        <v>2.00428571428571</v>
      </c>
      <c r="CX34" s="18">
        <v>-1</v>
      </c>
      <c r="CY34" s="18">
        <v>198.4242857142853</v>
      </c>
      <c r="CZ34" s="18">
        <v>-1</v>
      </c>
      <c r="DA34" s="18">
        <v>0</v>
      </c>
      <c r="DB34" s="18">
        <v>2.5431295112394299</v>
      </c>
      <c r="DC34" s="18">
        <v>-1</v>
      </c>
      <c r="DD34" s="18">
        <v>251.76982161270357</v>
      </c>
      <c r="DE34" s="18">
        <v>-1</v>
      </c>
      <c r="DF34" s="18">
        <v>-1</v>
      </c>
      <c r="DG34" s="18">
        <v>-1</v>
      </c>
      <c r="DH34" s="18">
        <v>-1</v>
      </c>
      <c r="DI34" s="18">
        <v>-1</v>
      </c>
      <c r="DJ34" s="18">
        <v>-1</v>
      </c>
      <c r="DK34" s="18">
        <v>0</v>
      </c>
      <c r="DL34" s="18">
        <v>0</v>
      </c>
      <c r="DM34" s="18">
        <v>-1</v>
      </c>
      <c r="DN34" s="18">
        <v>0</v>
      </c>
      <c r="DO34" s="18">
        <v>-1</v>
      </c>
      <c r="DP34" s="18">
        <v>0</v>
      </c>
      <c r="DQ34" s="18">
        <v>0</v>
      </c>
      <c r="DR34" s="18">
        <v>-1</v>
      </c>
      <c r="DS34" s="18">
        <v>0</v>
      </c>
      <c r="DT34" s="18">
        <v>-1</v>
      </c>
      <c r="DU34" s="18">
        <v>-1</v>
      </c>
      <c r="DV34" s="18">
        <v>-1</v>
      </c>
      <c r="DW34" s="18">
        <v>-1</v>
      </c>
      <c r="DX34" s="18">
        <v>-1</v>
      </c>
      <c r="DY34" s="18">
        <v>-1</v>
      </c>
      <c r="DZ34" s="18">
        <v>-1</v>
      </c>
      <c r="EA34" s="18">
        <v>-1</v>
      </c>
      <c r="EB34" s="18">
        <v>-1</v>
      </c>
      <c r="EC34" s="18">
        <v>-1</v>
      </c>
      <c r="ED34" s="18">
        <v>-1</v>
      </c>
      <c r="EE34" s="18">
        <v>0</v>
      </c>
      <c r="EF34" s="18">
        <v>0</v>
      </c>
      <c r="EG34" s="18">
        <v>-1</v>
      </c>
      <c r="EH34" s="18">
        <v>0</v>
      </c>
      <c r="EI34" s="18">
        <v>-1</v>
      </c>
      <c r="EJ34" s="18">
        <v>-1</v>
      </c>
      <c r="EK34" s="18">
        <v>-1</v>
      </c>
      <c r="EL34" s="18">
        <v>-1</v>
      </c>
      <c r="EM34" s="18">
        <v>-1</v>
      </c>
      <c r="EN34" s="18">
        <v>-1</v>
      </c>
      <c r="EO34" s="18">
        <v>-1</v>
      </c>
      <c r="EP34" s="18">
        <v>-1</v>
      </c>
      <c r="EQ34" s="18">
        <v>-1</v>
      </c>
      <c r="ER34" s="18">
        <v>-1</v>
      </c>
      <c r="ES34" s="18">
        <v>-1</v>
      </c>
      <c r="ET34" s="18">
        <v>0</v>
      </c>
      <c r="EU34" s="18">
        <v>0</v>
      </c>
      <c r="EV34" s="18">
        <v>-1</v>
      </c>
      <c r="EW34" s="18">
        <v>0</v>
      </c>
      <c r="EX34" s="18">
        <v>-1</v>
      </c>
      <c r="EY34" s="18">
        <v>-1</v>
      </c>
      <c r="EZ34" s="18">
        <v>-1</v>
      </c>
      <c r="FA34" s="18">
        <v>-1</v>
      </c>
      <c r="FB34" s="18">
        <v>-1</v>
      </c>
      <c r="FC34" s="18">
        <v>-1</v>
      </c>
      <c r="FD34" s="18">
        <v>0</v>
      </c>
      <c r="FE34" s="18">
        <v>9.8557142857142903</v>
      </c>
      <c r="FF34" s="18">
        <v>-1</v>
      </c>
      <c r="FG34" s="18">
        <v>975.71571428571474</v>
      </c>
      <c r="FH34" s="18">
        <v>-1</v>
      </c>
      <c r="FI34" s="18">
        <v>0</v>
      </c>
      <c r="FJ34" s="18">
        <v>5.2787362637362598</v>
      </c>
      <c r="FK34" s="18">
        <v>-1</v>
      </c>
      <c r="FL34" s="18">
        <v>522.59489010988977</v>
      </c>
      <c r="FM34" s="18">
        <v>-1</v>
      </c>
      <c r="FN34" s="18">
        <v>-1</v>
      </c>
      <c r="FO34" s="18">
        <v>-1</v>
      </c>
      <c r="FP34" s="18">
        <v>-1</v>
      </c>
      <c r="FQ34" s="18">
        <v>-1</v>
      </c>
      <c r="FR34" s="18">
        <v>-1</v>
      </c>
      <c r="FS34" s="18">
        <v>-1</v>
      </c>
      <c r="FT34" s="18">
        <v>-1</v>
      </c>
      <c r="FU34" s="18">
        <v>-1</v>
      </c>
      <c r="FV34" s="18">
        <v>-1</v>
      </c>
      <c r="FW34" s="18">
        <v>-1</v>
      </c>
      <c r="FX34" s="18">
        <v>-1</v>
      </c>
      <c r="FY34" s="18">
        <v>-1</v>
      </c>
      <c r="FZ34" s="18">
        <v>-1</v>
      </c>
      <c r="GA34" s="18">
        <v>-1</v>
      </c>
      <c r="GB34" s="18">
        <v>-1</v>
      </c>
      <c r="GC34" s="18">
        <v>0</v>
      </c>
      <c r="GD34" s="18">
        <v>16.070714285714299</v>
      </c>
      <c r="GE34" s="18">
        <v>-1</v>
      </c>
      <c r="GF34" s="18">
        <v>1591.0007142857155</v>
      </c>
      <c r="GG34" s="18">
        <v>-1</v>
      </c>
      <c r="GH34" s="18">
        <v>0</v>
      </c>
      <c r="GI34" s="18">
        <v>0.17571428571428599</v>
      </c>
      <c r="GJ34" s="18">
        <v>-1</v>
      </c>
      <c r="GK34" s="18">
        <v>17.395714285714313</v>
      </c>
      <c r="GL34" s="18">
        <v>-1</v>
      </c>
      <c r="GM34" s="18">
        <v>0</v>
      </c>
      <c r="GN34" s="18">
        <v>4.5599999999999996</v>
      </c>
      <c r="GO34" s="18">
        <v>-1</v>
      </c>
      <c r="GP34" s="18">
        <v>451.43999999999994</v>
      </c>
      <c r="GQ34" s="18">
        <v>-1</v>
      </c>
      <c r="GR34" s="18">
        <v>0</v>
      </c>
      <c r="GS34" s="18">
        <v>0</v>
      </c>
      <c r="GT34" s="18">
        <v>-1</v>
      </c>
      <c r="GU34" s="18">
        <v>0</v>
      </c>
      <c r="GV34" s="18">
        <v>-1</v>
      </c>
      <c r="GW34" s="18">
        <v>-1</v>
      </c>
      <c r="GX34" s="18">
        <v>-1</v>
      </c>
      <c r="GY34" s="18">
        <v>-1</v>
      </c>
      <c r="GZ34" s="18">
        <v>-1</v>
      </c>
      <c r="HA34" s="18">
        <v>-1</v>
      </c>
      <c r="HB34" s="18">
        <v>-1</v>
      </c>
      <c r="HC34" s="18">
        <v>-1</v>
      </c>
      <c r="HD34" s="18">
        <v>-1</v>
      </c>
      <c r="HE34" s="18">
        <v>-1</v>
      </c>
      <c r="HF34" s="18">
        <v>-1</v>
      </c>
      <c r="HG34" s="18">
        <v>0</v>
      </c>
      <c r="HH34" s="18">
        <v>0</v>
      </c>
      <c r="HI34" s="18">
        <v>-1</v>
      </c>
      <c r="HJ34" s="18">
        <v>0</v>
      </c>
      <c r="HK34" s="18">
        <v>-1</v>
      </c>
      <c r="HL34" s="18">
        <v>-1</v>
      </c>
      <c r="HM34" s="18">
        <v>-1</v>
      </c>
      <c r="HN34" s="18">
        <v>-1</v>
      </c>
      <c r="HO34" s="18">
        <v>-1</v>
      </c>
      <c r="HP34" s="18">
        <v>-1</v>
      </c>
      <c r="HQ34" s="18" t="s">
        <v>1138</v>
      </c>
    </row>
    <row r="35" spans="1:225" x14ac:dyDescent="0.25">
      <c r="A35" s="18" t="s">
        <v>957</v>
      </c>
      <c r="B35" s="1" t="s">
        <v>956</v>
      </c>
      <c r="C35" t="s">
        <v>955</v>
      </c>
      <c r="D35" s="18">
        <v>5</v>
      </c>
      <c r="E35" s="18">
        <v>1</v>
      </c>
      <c r="F35" s="18">
        <v>0</v>
      </c>
      <c r="G35" s="18">
        <v>1</v>
      </c>
      <c r="H35" s="18">
        <v>0</v>
      </c>
      <c r="I35" s="18">
        <v>0</v>
      </c>
      <c r="J35" s="18">
        <v>-1</v>
      </c>
      <c r="K35" s="18">
        <v>-1</v>
      </c>
      <c r="L35" s="18">
        <v>-1</v>
      </c>
      <c r="M35" s="18">
        <v>-1</v>
      </c>
      <c r="N35" s="18">
        <v>-1</v>
      </c>
      <c r="O35" s="18">
        <v>-1</v>
      </c>
      <c r="P35" s="18">
        <v>-1</v>
      </c>
      <c r="Q35" s="18">
        <v>-1</v>
      </c>
      <c r="R35" s="18">
        <v>-1</v>
      </c>
      <c r="S35" s="18">
        <v>-1</v>
      </c>
      <c r="T35" s="18">
        <v>0</v>
      </c>
      <c r="U35" s="18">
        <v>0</v>
      </c>
      <c r="V35" s="18">
        <v>-1</v>
      </c>
      <c r="W35" s="18">
        <v>0</v>
      </c>
      <c r="X35" s="18">
        <v>-1</v>
      </c>
      <c r="Y35" s="18">
        <v>-1</v>
      </c>
      <c r="Z35" s="18">
        <v>-1</v>
      </c>
      <c r="AA35" s="18">
        <v>-1</v>
      </c>
      <c r="AB35" s="18">
        <v>-1</v>
      </c>
      <c r="AC35" s="18">
        <v>-1</v>
      </c>
      <c r="AD35" s="18">
        <v>-1</v>
      </c>
      <c r="AE35" s="18">
        <v>-1</v>
      </c>
      <c r="AF35" s="18">
        <v>-1</v>
      </c>
      <c r="AG35" s="18">
        <v>-1</v>
      </c>
      <c r="AH35" s="18">
        <v>-1</v>
      </c>
      <c r="AI35" s="18">
        <v>-1</v>
      </c>
      <c r="AJ35" s="18">
        <v>-1</v>
      </c>
      <c r="AK35" s="18">
        <v>-1</v>
      </c>
      <c r="AL35" s="18">
        <v>-1</v>
      </c>
      <c r="AM35" s="18">
        <v>-1</v>
      </c>
      <c r="AN35" s="18">
        <v>-1</v>
      </c>
      <c r="AO35" s="18">
        <v>-1</v>
      </c>
      <c r="AP35" s="18">
        <v>-1</v>
      </c>
      <c r="AQ35" s="18">
        <v>-1</v>
      </c>
      <c r="AR35" s="18">
        <v>-1</v>
      </c>
      <c r="AS35" s="18">
        <v>-1</v>
      </c>
      <c r="AT35" s="18">
        <v>-1</v>
      </c>
      <c r="AU35" s="18">
        <v>-1</v>
      </c>
      <c r="AV35" s="18">
        <v>-1</v>
      </c>
      <c r="AW35" s="18">
        <v>-1</v>
      </c>
      <c r="AX35" s="18">
        <v>0</v>
      </c>
      <c r="AY35" s="18">
        <v>0</v>
      </c>
      <c r="AZ35" s="18">
        <v>-1</v>
      </c>
      <c r="BA35" s="18">
        <v>0</v>
      </c>
      <c r="BB35" s="18">
        <v>-1</v>
      </c>
      <c r="BC35" s="18">
        <v>0</v>
      </c>
      <c r="BD35" s="18">
        <v>0</v>
      </c>
      <c r="BE35" s="18">
        <v>-1</v>
      </c>
      <c r="BF35" s="18">
        <v>0</v>
      </c>
      <c r="BG35" s="18">
        <v>-1</v>
      </c>
      <c r="BH35" s="18">
        <v>4.6105140186915898</v>
      </c>
      <c r="BI35" s="18">
        <v>0.30736760124610601</v>
      </c>
      <c r="BJ35" s="18">
        <v>-1</v>
      </c>
      <c r="BK35" s="18">
        <v>22.745202492211845</v>
      </c>
      <c r="BL35" s="18">
        <v>-1</v>
      </c>
      <c r="BM35" s="18">
        <v>0</v>
      </c>
      <c r="BN35" s="18">
        <v>0</v>
      </c>
      <c r="BO35" s="18">
        <v>-1</v>
      </c>
      <c r="BP35" s="18">
        <v>0</v>
      </c>
      <c r="BQ35" s="18">
        <v>-1</v>
      </c>
      <c r="BR35" s="18">
        <v>0.484615384615385</v>
      </c>
      <c r="BS35" s="18">
        <v>3.2307692307692301E-2</v>
      </c>
      <c r="BT35" s="18">
        <v>-1</v>
      </c>
      <c r="BU35" s="18">
        <v>2.3907692307692301</v>
      </c>
      <c r="BV35" s="18">
        <v>-1</v>
      </c>
      <c r="BW35" s="18">
        <v>0</v>
      </c>
      <c r="BX35" s="18">
        <v>0</v>
      </c>
      <c r="BY35" s="18">
        <v>-1</v>
      </c>
      <c r="BZ35" s="18">
        <v>0</v>
      </c>
      <c r="CA35" s="18">
        <v>-1</v>
      </c>
      <c r="CB35" s="18">
        <v>1185.2982692307701</v>
      </c>
      <c r="CC35" s="18">
        <v>79.019884615384598</v>
      </c>
      <c r="CD35" s="18">
        <v>-1</v>
      </c>
      <c r="CE35" s="18">
        <v>5847.4714615384601</v>
      </c>
      <c r="CF35" s="18">
        <v>-1</v>
      </c>
      <c r="CG35" s="18">
        <v>-1</v>
      </c>
      <c r="CH35" s="18">
        <v>-1</v>
      </c>
      <c r="CI35" s="18">
        <v>-1</v>
      </c>
      <c r="CJ35" s="18">
        <v>-1</v>
      </c>
      <c r="CK35" s="18">
        <v>-1</v>
      </c>
      <c r="CL35" s="18">
        <v>0</v>
      </c>
      <c r="CM35" s="18">
        <v>0</v>
      </c>
      <c r="CN35" s="18">
        <v>-1</v>
      </c>
      <c r="CO35" s="18">
        <v>0</v>
      </c>
      <c r="CP35" s="18">
        <v>-1</v>
      </c>
      <c r="CQ35" s="18">
        <v>-1</v>
      </c>
      <c r="CR35" s="18">
        <v>-1</v>
      </c>
      <c r="CS35" s="18">
        <v>-1</v>
      </c>
      <c r="CT35" s="18">
        <v>-1</v>
      </c>
      <c r="CU35" s="18">
        <v>-1</v>
      </c>
      <c r="CV35" s="18">
        <v>0</v>
      </c>
      <c r="CW35" s="18">
        <v>0</v>
      </c>
      <c r="CX35" s="18">
        <v>-1</v>
      </c>
      <c r="CY35" s="18">
        <v>0</v>
      </c>
      <c r="CZ35" s="18">
        <v>-1</v>
      </c>
      <c r="DA35" s="18">
        <v>112.523076923077</v>
      </c>
      <c r="DB35" s="18">
        <v>7.5015384615384599</v>
      </c>
      <c r="DC35" s="18">
        <v>-1</v>
      </c>
      <c r="DD35" s="18">
        <v>555.113846153846</v>
      </c>
      <c r="DE35" s="18">
        <v>-1</v>
      </c>
      <c r="DF35" s="18">
        <v>-1</v>
      </c>
      <c r="DG35" s="18">
        <v>-1</v>
      </c>
      <c r="DH35" s="18">
        <v>-1</v>
      </c>
      <c r="DI35" s="18">
        <v>-1</v>
      </c>
      <c r="DJ35" s="18">
        <v>-1</v>
      </c>
      <c r="DK35" s="18">
        <v>0</v>
      </c>
      <c r="DL35" s="18">
        <v>0</v>
      </c>
      <c r="DM35" s="18">
        <v>-1</v>
      </c>
      <c r="DN35" s="18">
        <v>0</v>
      </c>
      <c r="DO35" s="18">
        <v>-1</v>
      </c>
      <c r="DP35" s="18">
        <v>0</v>
      </c>
      <c r="DQ35" s="18">
        <v>0</v>
      </c>
      <c r="DR35" s="18">
        <v>-1</v>
      </c>
      <c r="DS35" s="18">
        <v>0</v>
      </c>
      <c r="DT35" s="18">
        <v>-1</v>
      </c>
      <c r="DU35" s="18">
        <v>-1</v>
      </c>
      <c r="DV35" s="18">
        <v>-1</v>
      </c>
      <c r="DW35" s="18">
        <v>-1</v>
      </c>
      <c r="DX35" s="18">
        <v>-1</v>
      </c>
      <c r="DY35" s="18">
        <v>-1</v>
      </c>
      <c r="DZ35" s="18">
        <v>-1</v>
      </c>
      <c r="EA35" s="18">
        <v>-1</v>
      </c>
      <c r="EB35" s="18">
        <v>-1</v>
      </c>
      <c r="EC35" s="18">
        <v>-1</v>
      </c>
      <c r="ED35" s="18">
        <v>-1</v>
      </c>
      <c r="EE35" s="18">
        <v>0</v>
      </c>
      <c r="EF35" s="18">
        <v>0</v>
      </c>
      <c r="EG35" s="18">
        <v>-1</v>
      </c>
      <c r="EH35" s="18">
        <v>0</v>
      </c>
      <c r="EI35" s="18">
        <v>-1</v>
      </c>
      <c r="EJ35" s="18">
        <v>-1</v>
      </c>
      <c r="EK35" s="18">
        <v>-1</v>
      </c>
      <c r="EL35" s="18">
        <v>-1</v>
      </c>
      <c r="EM35" s="18">
        <v>-1</v>
      </c>
      <c r="EN35" s="18">
        <v>-1</v>
      </c>
      <c r="EO35" s="18">
        <v>-1</v>
      </c>
      <c r="EP35" s="18">
        <v>-1</v>
      </c>
      <c r="EQ35" s="18">
        <v>-1</v>
      </c>
      <c r="ER35" s="18">
        <v>-1</v>
      </c>
      <c r="ES35" s="18">
        <v>-1</v>
      </c>
      <c r="ET35" s="18">
        <v>0</v>
      </c>
      <c r="EU35" s="18">
        <v>0</v>
      </c>
      <c r="EV35" s="18">
        <v>-1</v>
      </c>
      <c r="EW35" s="18">
        <v>0</v>
      </c>
      <c r="EX35" s="18">
        <v>-1</v>
      </c>
      <c r="EY35" s="18">
        <v>-1</v>
      </c>
      <c r="EZ35" s="18">
        <v>-1</v>
      </c>
      <c r="FA35" s="18">
        <v>-1</v>
      </c>
      <c r="FB35" s="18">
        <v>-1</v>
      </c>
      <c r="FC35" s="18">
        <v>-1</v>
      </c>
      <c r="FD35" s="18">
        <v>0</v>
      </c>
      <c r="FE35" s="18">
        <v>0</v>
      </c>
      <c r="FF35" s="18">
        <v>-1</v>
      </c>
      <c r="FG35" s="18">
        <v>0</v>
      </c>
      <c r="FH35" s="18">
        <v>-1</v>
      </c>
      <c r="FI35" s="18">
        <v>0</v>
      </c>
      <c r="FJ35" s="18">
        <v>0</v>
      </c>
      <c r="FK35" s="18">
        <v>-1</v>
      </c>
      <c r="FL35" s="18">
        <v>0</v>
      </c>
      <c r="FM35" s="18">
        <v>-1</v>
      </c>
      <c r="FN35" s="18">
        <v>-1</v>
      </c>
      <c r="FO35" s="18">
        <v>-1</v>
      </c>
      <c r="FP35" s="18">
        <v>-1</v>
      </c>
      <c r="FQ35" s="18">
        <v>-1</v>
      </c>
      <c r="FR35" s="18">
        <v>-1</v>
      </c>
      <c r="FS35" s="18">
        <v>-1</v>
      </c>
      <c r="FT35" s="18">
        <v>-1</v>
      </c>
      <c r="FU35" s="18">
        <v>-1</v>
      </c>
      <c r="FV35" s="18">
        <v>-1</v>
      </c>
      <c r="FW35" s="18">
        <v>-1</v>
      </c>
      <c r="FX35" s="18">
        <v>-1</v>
      </c>
      <c r="FY35" s="18">
        <v>-1</v>
      </c>
      <c r="FZ35" s="18">
        <v>-1</v>
      </c>
      <c r="GA35" s="18">
        <v>-1</v>
      </c>
      <c r="GB35" s="18">
        <v>-1</v>
      </c>
      <c r="GC35" s="18">
        <v>0</v>
      </c>
      <c r="GD35" s="18">
        <v>0</v>
      </c>
      <c r="GE35" s="18">
        <v>-1</v>
      </c>
      <c r="GF35" s="18">
        <v>0</v>
      </c>
      <c r="GG35" s="18">
        <v>-1</v>
      </c>
      <c r="GH35" s="18">
        <v>0</v>
      </c>
      <c r="GI35" s="18">
        <v>0</v>
      </c>
      <c r="GJ35" s="18">
        <v>-1</v>
      </c>
      <c r="GK35" s="18">
        <v>0</v>
      </c>
      <c r="GL35" s="18">
        <v>-1</v>
      </c>
      <c r="GM35" s="18">
        <v>515.63076923076903</v>
      </c>
      <c r="GN35" s="18">
        <v>34.375384615384597</v>
      </c>
      <c r="GO35" s="18">
        <v>-1</v>
      </c>
      <c r="GP35" s="18">
        <v>2543.7784615384603</v>
      </c>
      <c r="GQ35" s="18">
        <v>-1</v>
      </c>
      <c r="GR35" s="18">
        <v>0</v>
      </c>
      <c r="GS35" s="18">
        <v>0</v>
      </c>
      <c r="GT35" s="18">
        <v>-1</v>
      </c>
      <c r="GU35" s="18">
        <v>0</v>
      </c>
      <c r="GV35" s="18">
        <v>-1</v>
      </c>
      <c r="GW35" s="18">
        <v>-1</v>
      </c>
      <c r="GX35" s="18">
        <v>-1</v>
      </c>
      <c r="GY35" s="18">
        <v>-1</v>
      </c>
      <c r="GZ35" s="18">
        <v>-1</v>
      </c>
      <c r="HA35" s="18">
        <v>-1</v>
      </c>
      <c r="HB35" s="18">
        <v>-1</v>
      </c>
      <c r="HC35" s="18">
        <v>-1</v>
      </c>
      <c r="HD35" s="18">
        <v>-1</v>
      </c>
      <c r="HE35" s="18">
        <v>-1</v>
      </c>
      <c r="HF35" s="18">
        <v>-1</v>
      </c>
      <c r="HG35" s="18">
        <v>0</v>
      </c>
      <c r="HH35" s="18">
        <v>0</v>
      </c>
      <c r="HI35" s="18">
        <v>-1</v>
      </c>
      <c r="HJ35" s="18">
        <v>0</v>
      </c>
      <c r="HK35" s="18">
        <v>-1</v>
      </c>
      <c r="HL35" s="18">
        <v>-1</v>
      </c>
      <c r="HM35" s="18">
        <v>-1</v>
      </c>
      <c r="HN35" s="18">
        <v>-1</v>
      </c>
      <c r="HO35" s="18">
        <v>-1</v>
      </c>
      <c r="HP35" s="18">
        <v>-1</v>
      </c>
      <c r="HQ35" s="18" t="s">
        <v>1138</v>
      </c>
    </row>
    <row r="36" spans="1:225" x14ac:dyDescent="0.25">
      <c r="A36" s="18" t="s">
        <v>954</v>
      </c>
      <c r="B36" s="1" t="s">
        <v>953</v>
      </c>
      <c r="C36" t="s">
        <v>952</v>
      </c>
      <c r="D36" s="18">
        <v>5</v>
      </c>
      <c r="E36" s="18">
        <v>1</v>
      </c>
      <c r="F36" s="18">
        <v>0</v>
      </c>
      <c r="G36" s="18">
        <v>1</v>
      </c>
      <c r="H36" s="18">
        <v>0</v>
      </c>
      <c r="I36" s="18">
        <v>0</v>
      </c>
      <c r="J36" s="18">
        <v>-1</v>
      </c>
      <c r="K36" s="18">
        <v>-1</v>
      </c>
      <c r="L36" s="18">
        <v>-1</v>
      </c>
      <c r="M36" s="18">
        <v>-1</v>
      </c>
      <c r="N36" s="18">
        <v>-1</v>
      </c>
      <c r="O36" s="18">
        <v>-1</v>
      </c>
      <c r="P36" s="18">
        <v>-1</v>
      </c>
      <c r="Q36" s="18">
        <v>-1</v>
      </c>
      <c r="R36" s="18">
        <v>-1</v>
      </c>
      <c r="S36" s="18">
        <v>-1</v>
      </c>
      <c r="T36" s="18">
        <v>0</v>
      </c>
      <c r="U36" s="18">
        <v>0</v>
      </c>
      <c r="V36" s="18">
        <v>-1</v>
      </c>
      <c r="W36" s="18">
        <v>0</v>
      </c>
      <c r="X36" s="18">
        <v>-1</v>
      </c>
      <c r="Y36" s="18">
        <v>-1</v>
      </c>
      <c r="Z36" s="18">
        <v>-1</v>
      </c>
      <c r="AA36" s="18">
        <v>-1</v>
      </c>
      <c r="AB36" s="18">
        <v>-1</v>
      </c>
      <c r="AC36" s="18">
        <v>-1</v>
      </c>
      <c r="AD36" s="18">
        <v>-1</v>
      </c>
      <c r="AE36" s="18">
        <v>-1</v>
      </c>
      <c r="AF36" s="18">
        <v>-1</v>
      </c>
      <c r="AG36" s="18">
        <v>-1</v>
      </c>
      <c r="AH36" s="18">
        <v>-1</v>
      </c>
      <c r="AI36" s="18">
        <v>-1</v>
      </c>
      <c r="AJ36" s="18">
        <v>-1</v>
      </c>
      <c r="AK36" s="18">
        <v>-1</v>
      </c>
      <c r="AL36" s="18">
        <v>-1</v>
      </c>
      <c r="AM36" s="18">
        <v>-1</v>
      </c>
      <c r="AN36" s="18">
        <v>-1</v>
      </c>
      <c r="AO36" s="18">
        <v>-1</v>
      </c>
      <c r="AP36" s="18">
        <v>-1</v>
      </c>
      <c r="AQ36" s="18">
        <v>-1</v>
      </c>
      <c r="AR36" s="18">
        <v>-1</v>
      </c>
      <c r="AS36" s="18">
        <v>-1</v>
      </c>
      <c r="AT36" s="18">
        <v>-1</v>
      </c>
      <c r="AU36" s="18">
        <v>-1</v>
      </c>
      <c r="AV36" s="18">
        <v>-1</v>
      </c>
      <c r="AW36" s="18">
        <v>-1</v>
      </c>
      <c r="AX36" s="18">
        <v>0</v>
      </c>
      <c r="AY36" s="18">
        <v>0</v>
      </c>
      <c r="AZ36" s="18">
        <v>-1</v>
      </c>
      <c r="BA36" s="18">
        <v>0</v>
      </c>
      <c r="BB36" s="18">
        <v>-1</v>
      </c>
      <c r="BC36" s="18">
        <v>0</v>
      </c>
      <c r="BD36" s="18">
        <v>0</v>
      </c>
      <c r="BE36" s="18">
        <v>-1</v>
      </c>
      <c r="BF36" s="18">
        <v>0</v>
      </c>
      <c r="BG36" s="18">
        <v>-1</v>
      </c>
      <c r="BH36" s="18">
        <v>9.4285714285714306</v>
      </c>
      <c r="BI36" s="18">
        <v>0.628571428571429</v>
      </c>
      <c r="BJ36" s="18">
        <v>-1</v>
      </c>
      <c r="BK36" s="18">
        <v>12.57142857142858</v>
      </c>
      <c r="BL36" s="18">
        <v>-1</v>
      </c>
      <c r="BM36" s="18">
        <v>0</v>
      </c>
      <c r="BN36" s="18">
        <v>0</v>
      </c>
      <c r="BO36" s="18">
        <v>-1</v>
      </c>
      <c r="BP36" s="18">
        <v>0</v>
      </c>
      <c r="BQ36" s="18">
        <v>-1</v>
      </c>
      <c r="BR36" s="18">
        <v>7.8346153846153799</v>
      </c>
      <c r="BS36" s="18">
        <v>0.52230769230769203</v>
      </c>
      <c r="BT36" s="18">
        <v>-1</v>
      </c>
      <c r="BU36" s="18">
        <v>10.446153846153841</v>
      </c>
      <c r="BV36" s="18">
        <v>-1</v>
      </c>
      <c r="BW36" s="18">
        <v>3121.10526315789</v>
      </c>
      <c r="BX36" s="18">
        <v>208.07368421052601</v>
      </c>
      <c r="BY36" s="18">
        <v>-1</v>
      </c>
      <c r="BZ36" s="18">
        <v>4161.4736842105203</v>
      </c>
      <c r="CA36" s="18">
        <v>-1</v>
      </c>
      <c r="CB36" s="18">
        <v>195.085714285714</v>
      </c>
      <c r="CC36" s="18">
        <v>13.0057142857143</v>
      </c>
      <c r="CD36" s="18">
        <v>-1</v>
      </c>
      <c r="CE36" s="18">
        <v>260.11428571428598</v>
      </c>
      <c r="CF36" s="18">
        <v>-1</v>
      </c>
      <c r="CG36" s="18">
        <v>-1</v>
      </c>
      <c r="CH36" s="18">
        <v>-1</v>
      </c>
      <c r="CI36" s="18">
        <v>-1</v>
      </c>
      <c r="CJ36" s="18">
        <v>-1</v>
      </c>
      <c r="CK36" s="18">
        <v>-1</v>
      </c>
      <c r="CL36" s="18">
        <v>26.860714285714302</v>
      </c>
      <c r="CM36" s="18">
        <v>1.7907142857142899</v>
      </c>
      <c r="CN36" s="18">
        <v>-1</v>
      </c>
      <c r="CO36" s="18">
        <v>35.814285714285802</v>
      </c>
      <c r="CP36" s="18">
        <v>-1</v>
      </c>
      <c r="CQ36" s="18">
        <v>-1</v>
      </c>
      <c r="CR36" s="18">
        <v>-1</v>
      </c>
      <c r="CS36" s="18">
        <v>-1</v>
      </c>
      <c r="CT36" s="18">
        <v>-1</v>
      </c>
      <c r="CU36" s="18">
        <v>-1</v>
      </c>
      <c r="CV36" s="18">
        <v>0</v>
      </c>
      <c r="CW36" s="18">
        <v>0</v>
      </c>
      <c r="CX36" s="18">
        <v>-1</v>
      </c>
      <c r="CY36" s="18">
        <v>0</v>
      </c>
      <c r="CZ36" s="18">
        <v>-1</v>
      </c>
      <c r="DA36" s="18">
        <v>1427.61302521008</v>
      </c>
      <c r="DB36" s="18">
        <v>95.174201680672297</v>
      </c>
      <c r="DC36" s="18">
        <v>-1</v>
      </c>
      <c r="DD36" s="18">
        <v>1903.4840336134459</v>
      </c>
      <c r="DE36" s="18">
        <v>-1</v>
      </c>
      <c r="DF36" s="18">
        <v>-1</v>
      </c>
      <c r="DG36" s="18">
        <v>-1</v>
      </c>
      <c r="DH36" s="18">
        <v>-1</v>
      </c>
      <c r="DI36" s="18">
        <v>-1</v>
      </c>
      <c r="DJ36" s="18">
        <v>-1</v>
      </c>
      <c r="DK36" s="18">
        <v>0</v>
      </c>
      <c r="DL36" s="18">
        <v>0</v>
      </c>
      <c r="DM36" s="18">
        <v>-1</v>
      </c>
      <c r="DN36" s="18">
        <v>0</v>
      </c>
      <c r="DO36" s="18">
        <v>-1</v>
      </c>
      <c r="DP36" s="18">
        <v>0</v>
      </c>
      <c r="DQ36" s="18">
        <v>0</v>
      </c>
      <c r="DR36" s="18">
        <v>-1</v>
      </c>
      <c r="DS36" s="18">
        <v>0</v>
      </c>
      <c r="DT36" s="18">
        <v>-1</v>
      </c>
      <c r="DU36" s="18">
        <v>-1</v>
      </c>
      <c r="DV36" s="18">
        <v>-1</v>
      </c>
      <c r="DW36" s="18">
        <v>-1</v>
      </c>
      <c r="DX36" s="18">
        <v>-1</v>
      </c>
      <c r="DY36" s="18">
        <v>-1</v>
      </c>
      <c r="DZ36" s="18">
        <v>-1</v>
      </c>
      <c r="EA36" s="18">
        <v>-1</v>
      </c>
      <c r="EB36" s="18">
        <v>-1</v>
      </c>
      <c r="EC36" s="18">
        <v>-1</v>
      </c>
      <c r="ED36" s="18">
        <v>-1</v>
      </c>
      <c r="EE36" s="18">
        <v>0</v>
      </c>
      <c r="EF36" s="18">
        <v>0</v>
      </c>
      <c r="EG36" s="18">
        <v>-1</v>
      </c>
      <c r="EH36" s="18">
        <v>0</v>
      </c>
      <c r="EI36" s="18">
        <v>-1</v>
      </c>
      <c r="EJ36" s="18">
        <v>-1</v>
      </c>
      <c r="EK36" s="18">
        <v>-1</v>
      </c>
      <c r="EL36" s="18">
        <v>-1</v>
      </c>
      <c r="EM36" s="18">
        <v>-1</v>
      </c>
      <c r="EN36" s="18">
        <v>-1</v>
      </c>
      <c r="EO36" s="18">
        <v>-1</v>
      </c>
      <c r="EP36" s="18">
        <v>-1</v>
      </c>
      <c r="EQ36" s="18">
        <v>-1</v>
      </c>
      <c r="ER36" s="18">
        <v>-1</v>
      </c>
      <c r="ES36" s="18">
        <v>-1</v>
      </c>
      <c r="ET36" s="18">
        <v>379.08214285714303</v>
      </c>
      <c r="EU36" s="18">
        <v>25.272142857142899</v>
      </c>
      <c r="EV36" s="18">
        <v>-1</v>
      </c>
      <c r="EW36" s="18">
        <v>505.44285714285797</v>
      </c>
      <c r="EX36" s="18">
        <v>-1</v>
      </c>
      <c r="EY36" s="18">
        <v>-1</v>
      </c>
      <c r="EZ36" s="18">
        <v>-1</v>
      </c>
      <c r="FA36" s="18">
        <v>-1</v>
      </c>
      <c r="FB36" s="18">
        <v>-1</v>
      </c>
      <c r="FC36" s="18">
        <v>-1</v>
      </c>
      <c r="FD36" s="18">
        <v>206.37857142857101</v>
      </c>
      <c r="FE36" s="18">
        <v>13.7585714285714</v>
      </c>
      <c r="FF36" s="18">
        <v>-1</v>
      </c>
      <c r="FG36" s="18">
        <v>275.17142857142801</v>
      </c>
      <c r="FH36" s="18">
        <v>-1</v>
      </c>
      <c r="FI36" s="18">
        <v>59.0793956043956</v>
      </c>
      <c r="FJ36" s="18">
        <v>3.93862637362637</v>
      </c>
      <c r="FK36" s="18">
        <v>-1</v>
      </c>
      <c r="FL36" s="18">
        <v>78.772527472527401</v>
      </c>
      <c r="FM36" s="18">
        <v>-1</v>
      </c>
      <c r="FN36" s="18">
        <v>-1</v>
      </c>
      <c r="FO36" s="18">
        <v>-1</v>
      </c>
      <c r="FP36" s="18">
        <v>-1</v>
      </c>
      <c r="FQ36" s="18">
        <v>-1</v>
      </c>
      <c r="FR36" s="18">
        <v>-1</v>
      </c>
      <c r="FS36" s="18">
        <v>-1</v>
      </c>
      <c r="FT36" s="18">
        <v>-1</v>
      </c>
      <c r="FU36" s="18">
        <v>-1</v>
      </c>
      <c r="FV36" s="18">
        <v>-1</v>
      </c>
      <c r="FW36" s="18">
        <v>-1</v>
      </c>
      <c r="FX36" s="18">
        <v>-1</v>
      </c>
      <c r="FY36" s="18">
        <v>-1</v>
      </c>
      <c r="FZ36" s="18">
        <v>-1</v>
      </c>
      <c r="GA36" s="18">
        <v>-1</v>
      </c>
      <c r="GB36" s="18">
        <v>-1</v>
      </c>
      <c r="GC36" s="18">
        <v>2.7</v>
      </c>
      <c r="GD36" s="18">
        <v>0.18</v>
      </c>
      <c r="GE36" s="18">
        <v>-1</v>
      </c>
      <c r="GF36" s="18">
        <v>3.5999999999999996</v>
      </c>
      <c r="GG36" s="18">
        <v>-1</v>
      </c>
      <c r="GH36" s="18">
        <v>1.68214285714286</v>
      </c>
      <c r="GI36" s="18">
        <v>0.112142857142857</v>
      </c>
      <c r="GJ36" s="18">
        <v>-1</v>
      </c>
      <c r="GK36" s="18">
        <v>2.2428571428571402</v>
      </c>
      <c r="GL36" s="18">
        <v>-1</v>
      </c>
      <c r="GM36" s="18">
        <v>742.03660714285695</v>
      </c>
      <c r="GN36" s="18">
        <v>49.469107142857098</v>
      </c>
      <c r="GO36" s="18">
        <v>-1</v>
      </c>
      <c r="GP36" s="18">
        <v>989.38214285714196</v>
      </c>
      <c r="GQ36" s="18">
        <v>-1</v>
      </c>
      <c r="GR36" s="18">
        <v>14.2348739495798</v>
      </c>
      <c r="GS36" s="18">
        <v>0.94899159663865496</v>
      </c>
      <c r="GT36" s="18">
        <v>-1</v>
      </c>
      <c r="GU36" s="18">
        <v>18.979831932773099</v>
      </c>
      <c r="GV36" s="18">
        <v>-1</v>
      </c>
      <c r="GW36" s="18">
        <v>-1</v>
      </c>
      <c r="GX36" s="18">
        <v>-1</v>
      </c>
      <c r="GY36" s="18">
        <v>-1</v>
      </c>
      <c r="GZ36" s="18">
        <v>-1</v>
      </c>
      <c r="HA36" s="18">
        <v>-1</v>
      </c>
      <c r="HB36" s="18">
        <v>-1</v>
      </c>
      <c r="HC36" s="18">
        <v>-1</v>
      </c>
      <c r="HD36" s="18">
        <v>-1</v>
      </c>
      <c r="HE36" s="18">
        <v>-1</v>
      </c>
      <c r="HF36" s="18">
        <v>-1</v>
      </c>
      <c r="HG36" s="18">
        <v>188.142857142857</v>
      </c>
      <c r="HH36" s="18">
        <v>12.5428571428571</v>
      </c>
      <c r="HI36" s="18">
        <v>-1</v>
      </c>
      <c r="HJ36" s="18">
        <v>250.85714285714201</v>
      </c>
      <c r="HK36" s="18">
        <v>-1</v>
      </c>
      <c r="HL36" s="18">
        <v>-1</v>
      </c>
      <c r="HM36" s="18">
        <v>-1</v>
      </c>
      <c r="HN36" s="18">
        <v>-1</v>
      </c>
      <c r="HO36" s="18">
        <v>-1</v>
      </c>
      <c r="HP36" s="18">
        <v>-1</v>
      </c>
      <c r="HQ36" s="18" t="s">
        <v>1138</v>
      </c>
    </row>
    <row r="37" spans="1:225" x14ac:dyDescent="0.25">
      <c r="A37" s="18" t="s">
        <v>951</v>
      </c>
      <c r="B37" s="1" t="s">
        <v>950</v>
      </c>
      <c r="C37" t="s">
        <v>949</v>
      </c>
      <c r="D37" s="18">
        <v>5</v>
      </c>
      <c r="E37" s="18">
        <v>1</v>
      </c>
      <c r="F37" s="18">
        <v>0</v>
      </c>
      <c r="G37" s="18">
        <v>1</v>
      </c>
      <c r="H37" s="18">
        <v>0</v>
      </c>
      <c r="I37" s="18">
        <v>0</v>
      </c>
      <c r="J37" s="18">
        <v>-1</v>
      </c>
      <c r="K37" s="18">
        <v>-1</v>
      </c>
      <c r="L37" s="18">
        <v>-1</v>
      </c>
      <c r="M37" s="18">
        <v>-1</v>
      </c>
      <c r="N37" s="18">
        <v>-1</v>
      </c>
      <c r="O37" s="18">
        <v>-1</v>
      </c>
      <c r="P37" s="18">
        <v>-1</v>
      </c>
      <c r="Q37" s="18">
        <v>-1</v>
      </c>
      <c r="R37" s="18">
        <v>-1</v>
      </c>
      <c r="S37" s="18">
        <v>-1</v>
      </c>
      <c r="T37" s="18">
        <v>39.481481481481502</v>
      </c>
      <c r="U37" s="18">
        <v>2.6320987654321</v>
      </c>
      <c r="V37" s="18">
        <v>-1</v>
      </c>
      <c r="W37" s="18">
        <v>194.77530864197539</v>
      </c>
      <c r="X37" s="18">
        <v>-1</v>
      </c>
      <c r="Y37" s="18">
        <v>-1</v>
      </c>
      <c r="Z37" s="18">
        <v>-1</v>
      </c>
      <c r="AA37" s="18">
        <v>-1</v>
      </c>
      <c r="AB37" s="18">
        <v>-1</v>
      </c>
      <c r="AC37" s="18">
        <v>-1</v>
      </c>
      <c r="AD37" s="18">
        <v>-1</v>
      </c>
      <c r="AE37" s="18">
        <v>-1</v>
      </c>
      <c r="AF37" s="18">
        <v>-1</v>
      </c>
      <c r="AG37" s="18">
        <v>-1</v>
      </c>
      <c r="AH37" s="18">
        <v>-1</v>
      </c>
      <c r="AI37" s="18">
        <v>-1</v>
      </c>
      <c r="AJ37" s="18">
        <v>-1</v>
      </c>
      <c r="AK37" s="18">
        <v>-1</v>
      </c>
      <c r="AL37" s="18">
        <v>-1</v>
      </c>
      <c r="AM37" s="18">
        <v>-1</v>
      </c>
      <c r="AN37" s="18">
        <v>-1</v>
      </c>
      <c r="AO37" s="18">
        <v>-1</v>
      </c>
      <c r="AP37" s="18">
        <v>-1</v>
      </c>
      <c r="AQ37" s="18">
        <v>-1</v>
      </c>
      <c r="AR37" s="18">
        <v>-1</v>
      </c>
      <c r="AS37" s="18">
        <v>-1</v>
      </c>
      <c r="AT37" s="18">
        <v>-1</v>
      </c>
      <c r="AU37" s="18">
        <v>-1</v>
      </c>
      <c r="AV37" s="18">
        <v>-1</v>
      </c>
      <c r="AW37" s="18">
        <v>-1</v>
      </c>
      <c r="AX37" s="18">
        <v>0</v>
      </c>
      <c r="AY37" s="18">
        <v>0</v>
      </c>
      <c r="AZ37" s="18">
        <v>-1</v>
      </c>
      <c r="BA37" s="18">
        <v>0</v>
      </c>
      <c r="BB37" s="18">
        <v>-1</v>
      </c>
      <c r="BC37" s="18">
        <v>1932.9047081778101</v>
      </c>
      <c r="BD37" s="18">
        <v>128.860313878521</v>
      </c>
      <c r="BE37" s="18">
        <v>-1</v>
      </c>
      <c r="BF37" s="18">
        <v>9535.6632270105547</v>
      </c>
      <c r="BG37" s="18">
        <v>-1</v>
      </c>
      <c r="BH37" s="18">
        <v>13.053061224489801</v>
      </c>
      <c r="BI37" s="18">
        <v>0.87020408163265295</v>
      </c>
      <c r="BJ37" s="18">
        <v>-1</v>
      </c>
      <c r="BK37" s="18">
        <v>64.395102040816312</v>
      </c>
      <c r="BL37" s="18">
        <v>-1</v>
      </c>
      <c r="BM37" s="18">
        <v>13.9430124223602</v>
      </c>
      <c r="BN37" s="18">
        <v>0.92953416149068302</v>
      </c>
      <c r="BO37" s="18">
        <v>-1</v>
      </c>
      <c r="BP37" s="18">
        <v>68.785527950310538</v>
      </c>
      <c r="BQ37" s="18">
        <v>-1</v>
      </c>
      <c r="BR37" s="18">
        <v>5.5095238095238104</v>
      </c>
      <c r="BS37" s="18">
        <v>0.36730158730158802</v>
      </c>
      <c r="BT37" s="18">
        <v>-1</v>
      </c>
      <c r="BU37" s="18">
        <v>27.180317460317514</v>
      </c>
      <c r="BV37" s="18">
        <v>-1</v>
      </c>
      <c r="BW37" s="18">
        <v>7551.2188893848497</v>
      </c>
      <c r="BX37" s="18">
        <v>503.41459262565701</v>
      </c>
      <c r="BY37" s="18">
        <v>-1</v>
      </c>
      <c r="BZ37" s="18">
        <v>37252.679854298622</v>
      </c>
      <c r="CA37" s="18">
        <v>-1</v>
      </c>
      <c r="CB37" s="18">
        <v>8349.5212499999998</v>
      </c>
      <c r="CC37" s="18">
        <v>556.63475000000005</v>
      </c>
      <c r="CD37" s="18">
        <v>-1</v>
      </c>
      <c r="CE37" s="18">
        <v>41190.971500000007</v>
      </c>
      <c r="CF37" s="18">
        <v>-1</v>
      </c>
      <c r="CG37" s="18">
        <v>-1</v>
      </c>
      <c r="CH37" s="18">
        <v>-1</v>
      </c>
      <c r="CI37" s="18">
        <v>-1</v>
      </c>
      <c r="CJ37" s="18">
        <v>-1</v>
      </c>
      <c r="CK37" s="18">
        <v>-1</v>
      </c>
      <c r="CL37" s="18">
        <v>1121.73141233766</v>
      </c>
      <c r="CM37" s="18">
        <v>74.782094155844206</v>
      </c>
      <c r="CN37" s="18">
        <v>-1</v>
      </c>
      <c r="CO37" s="18">
        <v>5533.8749675324716</v>
      </c>
      <c r="CP37" s="18">
        <v>-1</v>
      </c>
      <c r="CQ37" s="18">
        <v>-1</v>
      </c>
      <c r="CR37" s="18">
        <v>-1</v>
      </c>
      <c r="CS37" s="18">
        <v>-1</v>
      </c>
      <c r="CT37" s="18">
        <v>-1</v>
      </c>
      <c r="CU37" s="18">
        <v>-1</v>
      </c>
      <c r="CV37" s="18">
        <v>255.35405</v>
      </c>
      <c r="CW37" s="18">
        <v>17.023603333333298</v>
      </c>
      <c r="CX37" s="18">
        <v>-1</v>
      </c>
      <c r="CY37" s="18">
        <v>1259.746646666664</v>
      </c>
      <c r="CZ37" s="18">
        <v>-1</v>
      </c>
      <c r="DA37" s="18">
        <v>88.009227075712801</v>
      </c>
      <c r="DB37" s="18">
        <v>5.8672818050475204</v>
      </c>
      <c r="DC37" s="18">
        <v>-1</v>
      </c>
      <c r="DD37" s="18">
        <v>434.17885357351651</v>
      </c>
      <c r="DE37" s="18">
        <v>-1</v>
      </c>
      <c r="DF37" s="18">
        <v>-1</v>
      </c>
      <c r="DG37" s="18">
        <v>-1</v>
      </c>
      <c r="DH37" s="18">
        <v>-1</v>
      </c>
      <c r="DI37" s="18">
        <v>-1</v>
      </c>
      <c r="DJ37" s="18">
        <v>-1</v>
      </c>
      <c r="DK37" s="18">
        <v>1.5</v>
      </c>
      <c r="DL37" s="18">
        <v>0.1</v>
      </c>
      <c r="DM37" s="18">
        <v>-1</v>
      </c>
      <c r="DN37" s="18">
        <v>7.4</v>
      </c>
      <c r="DO37" s="18">
        <v>-1</v>
      </c>
      <c r="DP37" s="18">
        <v>5.0999999999999996</v>
      </c>
      <c r="DQ37" s="18">
        <v>0.34</v>
      </c>
      <c r="DR37" s="18">
        <v>-1</v>
      </c>
      <c r="DS37" s="18">
        <v>25.16</v>
      </c>
      <c r="DT37" s="18">
        <v>-1</v>
      </c>
      <c r="DU37" s="18">
        <v>-1</v>
      </c>
      <c r="DV37" s="18">
        <v>-1</v>
      </c>
      <c r="DW37" s="18">
        <v>-1</v>
      </c>
      <c r="DX37" s="18">
        <v>-1</v>
      </c>
      <c r="DY37" s="18">
        <v>-1</v>
      </c>
      <c r="DZ37" s="18">
        <v>-1</v>
      </c>
      <c r="EA37" s="18">
        <v>-1</v>
      </c>
      <c r="EB37" s="18">
        <v>-1</v>
      </c>
      <c r="EC37" s="18">
        <v>-1</v>
      </c>
      <c r="ED37" s="18">
        <v>-1</v>
      </c>
      <c r="EE37" s="18">
        <v>0</v>
      </c>
      <c r="EF37" s="18">
        <v>0</v>
      </c>
      <c r="EG37" s="18">
        <v>-1</v>
      </c>
      <c r="EH37" s="18">
        <v>0</v>
      </c>
      <c r="EI37" s="18">
        <v>-1</v>
      </c>
      <c r="EJ37" s="18">
        <v>-1</v>
      </c>
      <c r="EK37" s="18">
        <v>-1</v>
      </c>
      <c r="EL37" s="18">
        <v>-1</v>
      </c>
      <c r="EM37" s="18">
        <v>-1</v>
      </c>
      <c r="EN37" s="18">
        <v>-1</v>
      </c>
      <c r="EO37" s="18">
        <v>-1</v>
      </c>
      <c r="EP37" s="18">
        <v>-1</v>
      </c>
      <c r="EQ37" s="18">
        <v>-1</v>
      </c>
      <c r="ER37" s="18">
        <v>-1</v>
      </c>
      <c r="ES37" s="18">
        <v>-1</v>
      </c>
      <c r="ET37" s="18">
        <v>0</v>
      </c>
      <c r="EU37" s="18">
        <v>0</v>
      </c>
      <c r="EV37" s="18">
        <v>-1</v>
      </c>
      <c r="EW37" s="18">
        <v>0</v>
      </c>
      <c r="EX37" s="18">
        <v>-1</v>
      </c>
      <c r="EY37" s="18">
        <v>-1</v>
      </c>
      <c r="EZ37" s="18">
        <v>-1</v>
      </c>
      <c r="FA37" s="18">
        <v>-1</v>
      </c>
      <c r="FB37" s="18">
        <v>-1</v>
      </c>
      <c r="FC37" s="18">
        <v>-1</v>
      </c>
      <c r="FD37" s="18">
        <v>4742.3812500000004</v>
      </c>
      <c r="FE37" s="18">
        <v>316.15875</v>
      </c>
      <c r="FF37" s="18">
        <v>-1</v>
      </c>
      <c r="FG37" s="18">
        <v>23395.747500000001</v>
      </c>
      <c r="FH37" s="18">
        <v>-1</v>
      </c>
      <c r="FI37" s="18">
        <v>108.191826923077</v>
      </c>
      <c r="FJ37" s="18">
        <v>7.2127884615384597</v>
      </c>
      <c r="FK37" s="18">
        <v>-1</v>
      </c>
      <c r="FL37" s="18">
        <v>533.74634615384605</v>
      </c>
      <c r="FM37" s="18">
        <v>-1</v>
      </c>
      <c r="FN37" s="18">
        <v>-1</v>
      </c>
      <c r="FO37" s="18">
        <v>-1</v>
      </c>
      <c r="FP37" s="18">
        <v>-1</v>
      </c>
      <c r="FQ37" s="18">
        <v>-1</v>
      </c>
      <c r="FR37" s="18">
        <v>-1</v>
      </c>
      <c r="FS37" s="18">
        <v>-1</v>
      </c>
      <c r="FT37" s="18">
        <v>-1</v>
      </c>
      <c r="FU37" s="18">
        <v>-1</v>
      </c>
      <c r="FV37" s="18">
        <v>-1</v>
      </c>
      <c r="FW37" s="18">
        <v>-1</v>
      </c>
      <c r="FX37" s="18">
        <v>-1</v>
      </c>
      <c r="FY37" s="18">
        <v>-1</v>
      </c>
      <c r="FZ37" s="18">
        <v>-1</v>
      </c>
      <c r="GA37" s="18">
        <v>-1</v>
      </c>
      <c r="GB37" s="18">
        <v>-1</v>
      </c>
      <c r="GC37" s="18">
        <v>91.162499999999994</v>
      </c>
      <c r="GD37" s="18">
        <v>6.0774999999999997</v>
      </c>
      <c r="GE37" s="18">
        <v>-1</v>
      </c>
      <c r="GF37" s="18">
        <v>449.73499999999996</v>
      </c>
      <c r="GG37" s="18">
        <v>-1</v>
      </c>
      <c r="GH37" s="18">
        <v>10.001020408163299</v>
      </c>
      <c r="GI37" s="18">
        <v>0.66673469387755102</v>
      </c>
      <c r="GJ37" s="18">
        <v>-1</v>
      </c>
      <c r="GK37" s="18">
        <v>49.338367346938774</v>
      </c>
      <c r="GL37" s="18">
        <v>-1</v>
      </c>
      <c r="GM37" s="18">
        <v>2245.2505993150698</v>
      </c>
      <c r="GN37" s="18">
        <v>149.683373287671</v>
      </c>
      <c r="GO37" s="18">
        <v>-1</v>
      </c>
      <c r="GP37" s="18">
        <v>11076.569623287654</v>
      </c>
      <c r="GQ37" s="18">
        <v>-1</v>
      </c>
      <c r="GR37" s="18">
        <v>3.9168367346938799</v>
      </c>
      <c r="GS37" s="18">
        <v>0.26112244897959203</v>
      </c>
      <c r="GT37" s="18">
        <v>-1</v>
      </c>
      <c r="GU37" s="18">
        <v>19.323061224489809</v>
      </c>
      <c r="GV37" s="18">
        <v>-1</v>
      </c>
      <c r="GW37" s="18">
        <v>-1</v>
      </c>
      <c r="GX37" s="18">
        <v>-1</v>
      </c>
      <c r="GY37" s="18">
        <v>-1</v>
      </c>
      <c r="GZ37" s="18">
        <v>-1</v>
      </c>
      <c r="HA37" s="18">
        <v>-1</v>
      </c>
      <c r="HB37" s="18">
        <v>-1</v>
      </c>
      <c r="HC37" s="18">
        <v>-1</v>
      </c>
      <c r="HD37" s="18">
        <v>-1</v>
      </c>
      <c r="HE37" s="18">
        <v>-1</v>
      </c>
      <c r="HF37" s="18">
        <v>-1</v>
      </c>
      <c r="HG37" s="18">
        <v>657.75</v>
      </c>
      <c r="HH37" s="18">
        <v>43.85</v>
      </c>
      <c r="HI37" s="18">
        <v>-1</v>
      </c>
      <c r="HJ37" s="18">
        <v>3244.9</v>
      </c>
      <c r="HK37" s="18">
        <v>-1</v>
      </c>
      <c r="HL37" s="18">
        <v>-1</v>
      </c>
      <c r="HM37" s="18">
        <v>-1</v>
      </c>
      <c r="HN37" s="18">
        <v>-1</v>
      </c>
      <c r="HO37" s="18">
        <v>-1</v>
      </c>
      <c r="HP37" s="18">
        <v>-1</v>
      </c>
      <c r="HQ37" s="18" t="s">
        <v>1138</v>
      </c>
    </row>
    <row r="38" spans="1:225" x14ac:dyDescent="0.25">
      <c r="A38" s="18" t="s">
        <v>948</v>
      </c>
      <c r="B38" s="1" t="s">
        <v>947</v>
      </c>
      <c r="C38" t="s">
        <v>946</v>
      </c>
      <c r="D38" s="18">
        <v>5</v>
      </c>
      <c r="E38" s="18">
        <v>1</v>
      </c>
      <c r="F38" s="18">
        <v>0</v>
      </c>
      <c r="G38" s="18">
        <v>1</v>
      </c>
      <c r="H38" s="18">
        <v>0</v>
      </c>
      <c r="I38" s="18">
        <v>0</v>
      </c>
      <c r="J38" s="18">
        <v>-1</v>
      </c>
      <c r="K38" s="18">
        <v>-1</v>
      </c>
      <c r="L38" s="18">
        <v>-1</v>
      </c>
      <c r="M38" s="18">
        <v>-1</v>
      </c>
      <c r="N38" s="18">
        <v>-1</v>
      </c>
      <c r="O38" s="18">
        <v>-1</v>
      </c>
      <c r="P38" s="18">
        <v>-1</v>
      </c>
      <c r="Q38" s="18">
        <v>-1</v>
      </c>
      <c r="R38" s="18">
        <v>-1</v>
      </c>
      <c r="S38" s="18">
        <v>-1</v>
      </c>
      <c r="T38" s="18">
        <v>0</v>
      </c>
      <c r="U38" s="18">
        <v>0</v>
      </c>
      <c r="V38" s="18">
        <v>-1</v>
      </c>
      <c r="W38" s="18">
        <v>0</v>
      </c>
      <c r="X38" s="18">
        <v>-1</v>
      </c>
      <c r="Y38" s="18">
        <v>-1</v>
      </c>
      <c r="Z38" s="18">
        <v>-1</v>
      </c>
      <c r="AA38" s="18">
        <v>-1</v>
      </c>
      <c r="AB38" s="18">
        <v>-1</v>
      </c>
      <c r="AC38" s="18">
        <v>-1</v>
      </c>
      <c r="AD38" s="18">
        <v>-1</v>
      </c>
      <c r="AE38" s="18">
        <v>-1</v>
      </c>
      <c r="AF38" s="18">
        <v>-1</v>
      </c>
      <c r="AG38" s="18">
        <v>-1</v>
      </c>
      <c r="AH38" s="18">
        <v>-1</v>
      </c>
      <c r="AI38" s="18">
        <v>-1</v>
      </c>
      <c r="AJ38" s="18">
        <v>-1</v>
      </c>
      <c r="AK38" s="18">
        <v>-1</v>
      </c>
      <c r="AL38" s="18">
        <v>-1</v>
      </c>
      <c r="AM38" s="18">
        <v>-1</v>
      </c>
      <c r="AN38" s="18">
        <v>-1</v>
      </c>
      <c r="AO38" s="18">
        <v>-1</v>
      </c>
      <c r="AP38" s="18">
        <v>-1</v>
      </c>
      <c r="AQ38" s="18">
        <v>-1</v>
      </c>
      <c r="AR38" s="18">
        <v>-1</v>
      </c>
      <c r="AS38" s="18">
        <v>-1</v>
      </c>
      <c r="AT38" s="18">
        <v>-1</v>
      </c>
      <c r="AU38" s="18">
        <v>-1</v>
      </c>
      <c r="AV38" s="18">
        <v>-1</v>
      </c>
      <c r="AW38" s="18">
        <v>-1</v>
      </c>
      <c r="AX38" s="18">
        <v>0</v>
      </c>
      <c r="AY38" s="18">
        <v>0</v>
      </c>
      <c r="AZ38" s="18">
        <v>-1</v>
      </c>
      <c r="BA38" s="18">
        <v>0</v>
      </c>
      <c r="BB38" s="18">
        <v>-1</v>
      </c>
      <c r="BC38" s="18">
        <v>0</v>
      </c>
      <c r="BD38" s="18">
        <v>0</v>
      </c>
      <c r="BE38" s="18">
        <v>-1</v>
      </c>
      <c r="BF38" s="18">
        <v>0</v>
      </c>
      <c r="BG38" s="18">
        <v>-1</v>
      </c>
      <c r="BH38" s="18">
        <v>9.4285714285714306</v>
      </c>
      <c r="BI38" s="18">
        <v>0.628571428571429</v>
      </c>
      <c r="BJ38" s="18">
        <v>-1</v>
      </c>
      <c r="BK38" s="18">
        <v>12.57142857142858</v>
      </c>
      <c r="BL38" s="18">
        <v>-1</v>
      </c>
      <c r="BM38" s="18">
        <v>0</v>
      </c>
      <c r="BN38" s="18">
        <v>0</v>
      </c>
      <c r="BO38" s="18">
        <v>-1</v>
      </c>
      <c r="BP38" s="18">
        <v>0</v>
      </c>
      <c r="BQ38" s="18">
        <v>-1</v>
      </c>
      <c r="BR38" s="18">
        <v>7.8346153846153799</v>
      </c>
      <c r="BS38" s="18">
        <v>0.52230769230769203</v>
      </c>
      <c r="BT38" s="18">
        <v>-1</v>
      </c>
      <c r="BU38" s="18">
        <v>10.446153846153841</v>
      </c>
      <c r="BV38" s="18">
        <v>-1</v>
      </c>
      <c r="BW38" s="18">
        <v>3121.10526315789</v>
      </c>
      <c r="BX38" s="18">
        <v>208.07368421052601</v>
      </c>
      <c r="BY38" s="18">
        <v>-1</v>
      </c>
      <c r="BZ38" s="18">
        <v>4161.4736842105203</v>
      </c>
      <c r="CA38" s="18">
        <v>-1</v>
      </c>
      <c r="CB38" s="18">
        <v>195.085714285714</v>
      </c>
      <c r="CC38" s="18">
        <v>13.0057142857143</v>
      </c>
      <c r="CD38" s="18">
        <v>-1</v>
      </c>
      <c r="CE38" s="18">
        <v>260.11428571428598</v>
      </c>
      <c r="CF38" s="18">
        <v>-1</v>
      </c>
      <c r="CG38" s="18">
        <v>-1</v>
      </c>
      <c r="CH38" s="18">
        <v>-1</v>
      </c>
      <c r="CI38" s="18">
        <v>-1</v>
      </c>
      <c r="CJ38" s="18">
        <v>-1</v>
      </c>
      <c r="CK38" s="18">
        <v>-1</v>
      </c>
      <c r="CL38" s="18">
        <v>26.860714285714302</v>
      </c>
      <c r="CM38" s="18">
        <v>1.7907142857142899</v>
      </c>
      <c r="CN38" s="18">
        <v>-1</v>
      </c>
      <c r="CO38" s="18">
        <v>35.814285714285802</v>
      </c>
      <c r="CP38" s="18">
        <v>-1</v>
      </c>
      <c r="CQ38" s="18">
        <v>-1</v>
      </c>
      <c r="CR38" s="18">
        <v>-1</v>
      </c>
      <c r="CS38" s="18">
        <v>-1</v>
      </c>
      <c r="CT38" s="18">
        <v>-1</v>
      </c>
      <c r="CU38" s="18">
        <v>-1</v>
      </c>
      <c r="CV38" s="18">
        <v>0</v>
      </c>
      <c r="CW38" s="18">
        <v>0</v>
      </c>
      <c r="CX38" s="18">
        <v>-1</v>
      </c>
      <c r="CY38" s="18">
        <v>0</v>
      </c>
      <c r="CZ38" s="18">
        <v>-1</v>
      </c>
      <c r="DA38" s="18">
        <v>1427.61302521008</v>
      </c>
      <c r="DB38" s="18">
        <v>95.174201680672297</v>
      </c>
      <c r="DC38" s="18">
        <v>-1</v>
      </c>
      <c r="DD38" s="18">
        <v>1903.4840336134459</v>
      </c>
      <c r="DE38" s="18">
        <v>-1</v>
      </c>
      <c r="DF38" s="18">
        <v>-1</v>
      </c>
      <c r="DG38" s="18">
        <v>-1</v>
      </c>
      <c r="DH38" s="18">
        <v>-1</v>
      </c>
      <c r="DI38" s="18">
        <v>-1</v>
      </c>
      <c r="DJ38" s="18">
        <v>-1</v>
      </c>
      <c r="DK38" s="18">
        <v>0</v>
      </c>
      <c r="DL38" s="18">
        <v>0</v>
      </c>
      <c r="DM38" s="18">
        <v>-1</v>
      </c>
      <c r="DN38" s="18">
        <v>0</v>
      </c>
      <c r="DO38" s="18">
        <v>-1</v>
      </c>
      <c r="DP38" s="18">
        <v>0</v>
      </c>
      <c r="DQ38" s="18">
        <v>0</v>
      </c>
      <c r="DR38" s="18">
        <v>-1</v>
      </c>
      <c r="DS38" s="18">
        <v>0</v>
      </c>
      <c r="DT38" s="18">
        <v>-1</v>
      </c>
      <c r="DU38" s="18">
        <v>-1</v>
      </c>
      <c r="DV38" s="18">
        <v>-1</v>
      </c>
      <c r="DW38" s="18">
        <v>-1</v>
      </c>
      <c r="DX38" s="18">
        <v>-1</v>
      </c>
      <c r="DY38" s="18">
        <v>-1</v>
      </c>
      <c r="DZ38" s="18">
        <v>-1</v>
      </c>
      <c r="EA38" s="18">
        <v>-1</v>
      </c>
      <c r="EB38" s="18">
        <v>-1</v>
      </c>
      <c r="EC38" s="18">
        <v>-1</v>
      </c>
      <c r="ED38" s="18">
        <v>-1</v>
      </c>
      <c r="EE38" s="18">
        <v>0</v>
      </c>
      <c r="EF38" s="18">
        <v>0</v>
      </c>
      <c r="EG38" s="18">
        <v>-1</v>
      </c>
      <c r="EH38" s="18">
        <v>0</v>
      </c>
      <c r="EI38" s="18">
        <v>-1</v>
      </c>
      <c r="EJ38" s="18">
        <v>-1</v>
      </c>
      <c r="EK38" s="18">
        <v>-1</v>
      </c>
      <c r="EL38" s="18">
        <v>-1</v>
      </c>
      <c r="EM38" s="18">
        <v>-1</v>
      </c>
      <c r="EN38" s="18">
        <v>-1</v>
      </c>
      <c r="EO38" s="18">
        <v>-1</v>
      </c>
      <c r="EP38" s="18">
        <v>-1</v>
      </c>
      <c r="EQ38" s="18">
        <v>-1</v>
      </c>
      <c r="ER38" s="18">
        <v>-1</v>
      </c>
      <c r="ES38" s="18">
        <v>-1</v>
      </c>
      <c r="ET38" s="18">
        <v>379.08214285714303</v>
      </c>
      <c r="EU38" s="18">
        <v>25.272142857142899</v>
      </c>
      <c r="EV38" s="18">
        <v>-1</v>
      </c>
      <c r="EW38" s="18">
        <v>505.44285714285797</v>
      </c>
      <c r="EX38" s="18">
        <v>-1</v>
      </c>
      <c r="EY38" s="18">
        <v>-1</v>
      </c>
      <c r="EZ38" s="18">
        <v>-1</v>
      </c>
      <c r="FA38" s="18">
        <v>-1</v>
      </c>
      <c r="FB38" s="18">
        <v>-1</v>
      </c>
      <c r="FC38" s="18">
        <v>-1</v>
      </c>
      <c r="FD38" s="18">
        <v>206.37857142857101</v>
      </c>
      <c r="FE38" s="18">
        <v>13.7585714285714</v>
      </c>
      <c r="FF38" s="18">
        <v>-1</v>
      </c>
      <c r="FG38" s="18">
        <v>275.17142857142801</v>
      </c>
      <c r="FH38" s="18">
        <v>-1</v>
      </c>
      <c r="FI38" s="18">
        <v>59.0793956043956</v>
      </c>
      <c r="FJ38" s="18">
        <v>3.93862637362637</v>
      </c>
      <c r="FK38" s="18">
        <v>-1</v>
      </c>
      <c r="FL38" s="18">
        <v>78.772527472527401</v>
      </c>
      <c r="FM38" s="18">
        <v>-1</v>
      </c>
      <c r="FN38" s="18">
        <v>-1</v>
      </c>
      <c r="FO38" s="18">
        <v>-1</v>
      </c>
      <c r="FP38" s="18">
        <v>-1</v>
      </c>
      <c r="FQ38" s="18">
        <v>-1</v>
      </c>
      <c r="FR38" s="18">
        <v>-1</v>
      </c>
      <c r="FS38" s="18">
        <v>-1</v>
      </c>
      <c r="FT38" s="18">
        <v>-1</v>
      </c>
      <c r="FU38" s="18">
        <v>-1</v>
      </c>
      <c r="FV38" s="18">
        <v>-1</v>
      </c>
      <c r="FW38" s="18">
        <v>-1</v>
      </c>
      <c r="FX38" s="18">
        <v>-1</v>
      </c>
      <c r="FY38" s="18">
        <v>-1</v>
      </c>
      <c r="FZ38" s="18">
        <v>-1</v>
      </c>
      <c r="GA38" s="18">
        <v>-1</v>
      </c>
      <c r="GB38" s="18">
        <v>-1</v>
      </c>
      <c r="GC38" s="18">
        <v>2.7</v>
      </c>
      <c r="GD38" s="18">
        <v>0.18</v>
      </c>
      <c r="GE38" s="18">
        <v>-1</v>
      </c>
      <c r="GF38" s="18">
        <v>3.5999999999999996</v>
      </c>
      <c r="GG38" s="18">
        <v>-1</v>
      </c>
      <c r="GH38" s="18">
        <v>1.68214285714286</v>
      </c>
      <c r="GI38" s="18">
        <v>0.112142857142857</v>
      </c>
      <c r="GJ38" s="18">
        <v>-1</v>
      </c>
      <c r="GK38" s="18">
        <v>2.2428571428571402</v>
      </c>
      <c r="GL38" s="18">
        <v>-1</v>
      </c>
      <c r="GM38" s="18">
        <v>742.03660714285695</v>
      </c>
      <c r="GN38" s="18">
        <v>49.469107142857098</v>
      </c>
      <c r="GO38" s="18">
        <v>-1</v>
      </c>
      <c r="GP38" s="18">
        <v>989.38214285714196</v>
      </c>
      <c r="GQ38" s="18">
        <v>-1</v>
      </c>
      <c r="GR38" s="18">
        <v>14.2348739495798</v>
      </c>
      <c r="GS38" s="18">
        <v>0.94899159663865496</v>
      </c>
      <c r="GT38" s="18">
        <v>-1</v>
      </c>
      <c r="GU38" s="18">
        <v>18.979831932773099</v>
      </c>
      <c r="GV38" s="18">
        <v>-1</v>
      </c>
      <c r="GW38" s="18">
        <v>-1</v>
      </c>
      <c r="GX38" s="18">
        <v>-1</v>
      </c>
      <c r="GY38" s="18">
        <v>-1</v>
      </c>
      <c r="GZ38" s="18">
        <v>-1</v>
      </c>
      <c r="HA38" s="18">
        <v>-1</v>
      </c>
      <c r="HB38" s="18">
        <v>-1</v>
      </c>
      <c r="HC38" s="18">
        <v>-1</v>
      </c>
      <c r="HD38" s="18">
        <v>-1</v>
      </c>
      <c r="HE38" s="18">
        <v>-1</v>
      </c>
      <c r="HF38" s="18">
        <v>-1</v>
      </c>
      <c r="HG38" s="18">
        <v>188.142857142857</v>
      </c>
      <c r="HH38" s="18">
        <v>12.5428571428571</v>
      </c>
      <c r="HI38" s="18">
        <v>-1</v>
      </c>
      <c r="HJ38" s="18">
        <v>250.85714285714201</v>
      </c>
      <c r="HK38" s="18">
        <v>-1</v>
      </c>
      <c r="HL38" s="18">
        <v>-1</v>
      </c>
      <c r="HM38" s="18">
        <v>-1</v>
      </c>
      <c r="HN38" s="18">
        <v>-1</v>
      </c>
      <c r="HO38" s="18">
        <v>-1</v>
      </c>
      <c r="HP38" s="18">
        <v>-1</v>
      </c>
      <c r="HQ38" s="18" t="s">
        <v>1138</v>
      </c>
    </row>
    <row r="39" spans="1:225" x14ac:dyDescent="0.25">
      <c r="A39" s="18" t="s">
        <v>945</v>
      </c>
      <c r="B39" s="21" t="s">
        <v>1063</v>
      </c>
      <c r="C39" t="s">
        <v>1172</v>
      </c>
      <c r="D39" s="18">
        <v>5</v>
      </c>
      <c r="E39" s="18">
        <v>1</v>
      </c>
      <c r="F39" s="18">
        <v>0</v>
      </c>
      <c r="G39" s="18">
        <v>1</v>
      </c>
      <c r="H39" s="18">
        <v>0</v>
      </c>
      <c r="I39" s="18">
        <v>0</v>
      </c>
      <c r="J39" s="18">
        <v>-1</v>
      </c>
      <c r="K39" s="18">
        <v>-1</v>
      </c>
      <c r="L39" s="18">
        <v>-1</v>
      </c>
      <c r="M39" s="18">
        <v>-1</v>
      </c>
      <c r="N39" s="18">
        <v>-1</v>
      </c>
      <c r="O39" s="18">
        <v>-1</v>
      </c>
      <c r="P39" s="18">
        <v>-1</v>
      </c>
      <c r="Q39" s="18">
        <v>-1</v>
      </c>
      <c r="R39" s="18">
        <v>-1</v>
      </c>
      <c r="S39" s="18">
        <v>-1</v>
      </c>
      <c r="T39" s="18">
        <v>0</v>
      </c>
      <c r="U39" s="18">
        <v>0</v>
      </c>
      <c r="V39" s="18">
        <v>-1</v>
      </c>
      <c r="W39" s="18">
        <v>0</v>
      </c>
      <c r="X39" s="18">
        <v>-1</v>
      </c>
      <c r="Y39" s="18">
        <v>-1</v>
      </c>
      <c r="Z39" s="18">
        <v>-1</v>
      </c>
      <c r="AA39" s="18">
        <v>-1</v>
      </c>
      <c r="AB39" s="18">
        <v>-1</v>
      </c>
      <c r="AC39" s="18">
        <v>-1</v>
      </c>
      <c r="AD39" s="18">
        <v>-1</v>
      </c>
      <c r="AE39" s="18">
        <v>-1</v>
      </c>
      <c r="AF39" s="18">
        <v>-1</v>
      </c>
      <c r="AG39" s="18">
        <v>-1</v>
      </c>
      <c r="AH39" s="18">
        <v>-1</v>
      </c>
      <c r="AI39" s="18">
        <v>-1</v>
      </c>
      <c r="AJ39" s="18">
        <v>-1</v>
      </c>
      <c r="AK39" s="18">
        <v>-1</v>
      </c>
      <c r="AL39" s="18">
        <v>-1</v>
      </c>
      <c r="AM39" s="18">
        <v>-1</v>
      </c>
      <c r="AN39" s="18">
        <v>-1</v>
      </c>
      <c r="AO39" s="18">
        <v>-1</v>
      </c>
      <c r="AP39" s="18">
        <v>-1</v>
      </c>
      <c r="AQ39" s="18">
        <v>-1</v>
      </c>
      <c r="AR39" s="18">
        <v>-1</v>
      </c>
      <c r="AS39" s="18">
        <v>-1</v>
      </c>
      <c r="AT39" s="18">
        <v>-1</v>
      </c>
      <c r="AU39" s="18">
        <v>-1</v>
      </c>
      <c r="AV39" s="18">
        <v>-1</v>
      </c>
      <c r="AW39" s="18">
        <v>-1</v>
      </c>
      <c r="AX39" s="18">
        <v>0</v>
      </c>
      <c r="AY39" s="18">
        <v>0</v>
      </c>
      <c r="AZ39" s="18">
        <v>-1</v>
      </c>
      <c r="BA39" s="18">
        <v>0</v>
      </c>
      <c r="BB39" s="18">
        <v>-1</v>
      </c>
      <c r="BC39" s="18">
        <v>0</v>
      </c>
      <c r="BD39" s="18">
        <v>0</v>
      </c>
      <c r="BE39" s="18">
        <v>-1</v>
      </c>
      <c r="BF39" s="18">
        <v>0</v>
      </c>
      <c r="BG39" s="18">
        <v>-1</v>
      </c>
      <c r="BH39" s="18">
        <v>0</v>
      </c>
      <c r="BI39" s="18">
        <v>3.92</v>
      </c>
      <c r="BJ39" s="18">
        <v>-1</v>
      </c>
      <c r="BK39" s="18">
        <v>388.08</v>
      </c>
      <c r="BL39" s="18">
        <v>-1</v>
      </c>
      <c r="BM39" s="18">
        <v>0</v>
      </c>
      <c r="BN39" s="18">
        <v>0</v>
      </c>
      <c r="BO39" s="18">
        <v>-1</v>
      </c>
      <c r="BP39" s="18">
        <v>0</v>
      </c>
      <c r="BQ39" s="18">
        <v>-1</v>
      </c>
      <c r="BR39" s="18">
        <v>0</v>
      </c>
      <c r="BS39" s="18">
        <v>0</v>
      </c>
      <c r="BT39" s="18">
        <v>-1</v>
      </c>
      <c r="BU39" s="18">
        <v>0</v>
      </c>
      <c r="BV39" s="18">
        <v>-1</v>
      </c>
      <c r="BW39" s="18">
        <v>0</v>
      </c>
      <c r="BX39" s="18">
        <v>0</v>
      </c>
      <c r="BY39" s="18">
        <v>-1</v>
      </c>
      <c r="BZ39" s="18">
        <v>0</v>
      </c>
      <c r="CA39" s="18">
        <v>-1</v>
      </c>
      <c r="CB39" s="18">
        <v>0</v>
      </c>
      <c r="CC39" s="18">
        <v>0</v>
      </c>
      <c r="CD39" s="18">
        <v>-1</v>
      </c>
      <c r="CE39" s="18">
        <v>0</v>
      </c>
      <c r="CF39" s="18">
        <v>-1</v>
      </c>
      <c r="CG39" s="18">
        <v>-1</v>
      </c>
      <c r="CH39" s="18">
        <v>-1</v>
      </c>
      <c r="CI39" s="18">
        <v>-1</v>
      </c>
      <c r="CJ39" s="18">
        <v>-1</v>
      </c>
      <c r="CK39" s="18">
        <v>-1</v>
      </c>
      <c r="CL39" s="18">
        <v>0</v>
      </c>
      <c r="CM39" s="18">
        <v>0</v>
      </c>
      <c r="CN39" s="18">
        <v>-1</v>
      </c>
      <c r="CO39" s="18">
        <v>0</v>
      </c>
      <c r="CP39" s="18">
        <v>-1</v>
      </c>
      <c r="CQ39" s="18">
        <v>-1</v>
      </c>
      <c r="CR39" s="18">
        <v>-1</v>
      </c>
      <c r="CS39" s="18">
        <v>-1</v>
      </c>
      <c r="CT39" s="18">
        <v>-1</v>
      </c>
      <c r="CU39" s="18">
        <v>-1</v>
      </c>
      <c r="CV39" s="18">
        <v>0</v>
      </c>
      <c r="CW39" s="18">
        <v>0</v>
      </c>
      <c r="CX39" s="18">
        <v>-1</v>
      </c>
      <c r="CY39" s="18">
        <v>0</v>
      </c>
      <c r="CZ39" s="18">
        <v>-1</v>
      </c>
      <c r="DA39" s="18">
        <v>0</v>
      </c>
      <c r="DB39" s="18">
        <v>0</v>
      </c>
      <c r="DC39" s="18">
        <v>-1</v>
      </c>
      <c r="DD39" s="18">
        <v>0</v>
      </c>
      <c r="DE39" s="18">
        <v>-1</v>
      </c>
      <c r="DF39" s="18">
        <v>-1</v>
      </c>
      <c r="DG39" s="18">
        <v>-1</v>
      </c>
      <c r="DH39" s="18">
        <v>-1</v>
      </c>
      <c r="DI39" s="18">
        <v>-1</v>
      </c>
      <c r="DJ39" s="18">
        <v>-1</v>
      </c>
      <c r="DK39" s="18">
        <v>0</v>
      </c>
      <c r="DL39" s="18">
        <v>0</v>
      </c>
      <c r="DM39" s="18">
        <v>-1</v>
      </c>
      <c r="DN39" s="18">
        <v>0</v>
      </c>
      <c r="DO39" s="18">
        <v>-1</v>
      </c>
      <c r="DP39" s="18">
        <v>0</v>
      </c>
      <c r="DQ39" s="18">
        <v>0</v>
      </c>
      <c r="DR39" s="18">
        <v>-1</v>
      </c>
      <c r="DS39" s="18">
        <v>0</v>
      </c>
      <c r="DT39" s="18">
        <v>-1</v>
      </c>
      <c r="DU39" s="18">
        <v>-1</v>
      </c>
      <c r="DV39" s="18">
        <v>-1</v>
      </c>
      <c r="DW39" s="18">
        <v>-1</v>
      </c>
      <c r="DX39" s="18">
        <v>-1</v>
      </c>
      <c r="DY39" s="18">
        <v>-1</v>
      </c>
      <c r="DZ39" s="18">
        <v>-1</v>
      </c>
      <c r="EA39" s="18">
        <v>-1</v>
      </c>
      <c r="EB39" s="18">
        <v>-1</v>
      </c>
      <c r="EC39" s="18">
        <v>-1</v>
      </c>
      <c r="ED39" s="18">
        <v>-1</v>
      </c>
      <c r="EE39" s="18">
        <v>0</v>
      </c>
      <c r="EF39" s="18">
        <v>0</v>
      </c>
      <c r="EG39" s="18">
        <v>-1</v>
      </c>
      <c r="EH39" s="18">
        <v>0</v>
      </c>
      <c r="EI39" s="18">
        <v>-1</v>
      </c>
      <c r="EJ39" s="18">
        <v>-1</v>
      </c>
      <c r="EK39" s="18">
        <v>-1</v>
      </c>
      <c r="EL39" s="18">
        <v>-1</v>
      </c>
      <c r="EM39" s="18">
        <v>-1</v>
      </c>
      <c r="EN39" s="18">
        <v>-1</v>
      </c>
      <c r="EO39" s="18">
        <v>-1</v>
      </c>
      <c r="EP39" s="18">
        <v>-1</v>
      </c>
      <c r="EQ39" s="18">
        <v>-1</v>
      </c>
      <c r="ER39" s="18">
        <v>-1</v>
      </c>
      <c r="ES39" s="18">
        <v>-1</v>
      </c>
      <c r="ET39" s="18">
        <v>0</v>
      </c>
      <c r="EU39" s="18">
        <v>0</v>
      </c>
      <c r="EV39" s="18">
        <v>-1</v>
      </c>
      <c r="EW39" s="18">
        <v>0</v>
      </c>
      <c r="EX39" s="18">
        <v>-1</v>
      </c>
      <c r="EY39" s="18">
        <v>-1</v>
      </c>
      <c r="EZ39" s="18">
        <v>-1</v>
      </c>
      <c r="FA39" s="18">
        <v>-1</v>
      </c>
      <c r="FB39" s="18">
        <v>-1</v>
      </c>
      <c r="FC39" s="18">
        <v>-1</v>
      </c>
      <c r="FD39" s="18">
        <v>0</v>
      </c>
      <c r="FE39" s="18">
        <v>0</v>
      </c>
      <c r="FF39" s="18">
        <v>-1</v>
      </c>
      <c r="FG39" s="18">
        <v>0</v>
      </c>
      <c r="FH39" s="18">
        <v>-1</v>
      </c>
      <c r="FI39" s="18">
        <v>0</v>
      </c>
      <c r="FJ39" s="18">
        <v>0</v>
      </c>
      <c r="FK39" s="18">
        <v>-1</v>
      </c>
      <c r="FL39" s="18">
        <v>0</v>
      </c>
      <c r="FM39" s="18">
        <v>-1</v>
      </c>
      <c r="FN39" s="18">
        <v>-1</v>
      </c>
      <c r="FO39" s="18">
        <v>-1</v>
      </c>
      <c r="FP39" s="18">
        <v>-1</v>
      </c>
      <c r="FQ39" s="18">
        <v>-1</v>
      </c>
      <c r="FR39" s="18">
        <v>-1</v>
      </c>
      <c r="FS39" s="18">
        <v>-1</v>
      </c>
      <c r="FT39" s="18">
        <v>-1</v>
      </c>
      <c r="FU39" s="18">
        <v>-1</v>
      </c>
      <c r="FV39" s="18">
        <v>-1</v>
      </c>
      <c r="FW39" s="18">
        <v>-1</v>
      </c>
      <c r="FX39" s="18">
        <v>-1</v>
      </c>
      <c r="FY39" s="18">
        <v>-1</v>
      </c>
      <c r="FZ39" s="18">
        <v>-1</v>
      </c>
      <c r="GA39" s="18">
        <v>-1</v>
      </c>
      <c r="GB39" s="18">
        <v>-1</v>
      </c>
      <c r="GC39" s="18">
        <v>0</v>
      </c>
      <c r="GD39" s="18">
        <v>0</v>
      </c>
      <c r="GE39" s="18">
        <v>-1</v>
      </c>
      <c r="GF39" s="18">
        <v>0</v>
      </c>
      <c r="GG39" s="18">
        <v>-1</v>
      </c>
      <c r="GH39" s="18">
        <v>0</v>
      </c>
      <c r="GI39" s="18">
        <v>0</v>
      </c>
      <c r="GJ39" s="18">
        <v>-1</v>
      </c>
      <c r="GK39" s="18">
        <v>0</v>
      </c>
      <c r="GL39" s="18">
        <v>-1</v>
      </c>
      <c r="GM39" s="18">
        <v>0</v>
      </c>
      <c r="GN39" s="18">
        <v>0</v>
      </c>
      <c r="GO39" s="18">
        <v>-1</v>
      </c>
      <c r="GP39" s="18">
        <v>0</v>
      </c>
      <c r="GQ39" s="18">
        <v>-1</v>
      </c>
      <c r="GR39" s="18">
        <v>0</v>
      </c>
      <c r="GS39" s="18">
        <v>0</v>
      </c>
      <c r="GT39" s="18">
        <v>-1</v>
      </c>
      <c r="GU39" s="18">
        <v>0</v>
      </c>
      <c r="GV39" s="18">
        <v>-1</v>
      </c>
      <c r="GW39" s="18">
        <v>-1</v>
      </c>
      <c r="GX39" s="18">
        <v>-1</v>
      </c>
      <c r="GY39" s="18">
        <v>-1</v>
      </c>
      <c r="GZ39" s="18">
        <v>-1</v>
      </c>
      <c r="HA39" s="18">
        <v>-1</v>
      </c>
      <c r="HB39" s="18">
        <v>-1</v>
      </c>
      <c r="HC39" s="18">
        <v>-1</v>
      </c>
      <c r="HD39" s="18">
        <v>-1</v>
      </c>
      <c r="HE39" s="18">
        <v>-1</v>
      </c>
      <c r="HF39" s="18">
        <v>-1</v>
      </c>
      <c r="HG39" s="18">
        <v>0</v>
      </c>
      <c r="HH39" s="18">
        <v>188.8</v>
      </c>
      <c r="HI39" s="18">
        <v>-1</v>
      </c>
      <c r="HJ39" s="18">
        <v>18691.2</v>
      </c>
      <c r="HK39" s="18">
        <v>-1</v>
      </c>
      <c r="HL39" s="18">
        <v>-1</v>
      </c>
      <c r="HM39" s="18">
        <v>-1</v>
      </c>
      <c r="HN39" s="18">
        <v>-1</v>
      </c>
      <c r="HO39" s="18">
        <v>-1</v>
      </c>
      <c r="HP39" s="18">
        <v>-1</v>
      </c>
      <c r="HQ39" s="18" t="s">
        <v>1138</v>
      </c>
    </row>
    <row r="40" spans="1:225" x14ac:dyDescent="0.25">
      <c r="A40" s="18" t="s">
        <v>944</v>
      </c>
      <c r="B40" s="1" t="s">
        <v>943</v>
      </c>
      <c r="C40" t="s">
        <v>942</v>
      </c>
      <c r="D40" s="18">
        <v>5</v>
      </c>
      <c r="E40" s="18">
        <v>1</v>
      </c>
      <c r="F40" s="18">
        <v>0</v>
      </c>
      <c r="G40" s="18">
        <v>1</v>
      </c>
      <c r="H40" s="18">
        <v>0</v>
      </c>
      <c r="I40" s="18">
        <v>0</v>
      </c>
      <c r="J40" s="18">
        <v>-1</v>
      </c>
      <c r="K40" s="18">
        <v>-1</v>
      </c>
      <c r="L40" s="18">
        <v>-1</v>
      </c>
      <c r="M40" s="18">
        <v>-1</v>
      </c>
      <c r="N40" s="18">
        <v>-1</v>
      </c>
      <c r="O40" s="18">
        <v>-1</v>
      </c>
      <c r="P40" s="18">
        <v>-1</v>
      </c>
      <c r="Q40" s="18">
        <v>-1</v>
      </c>
      <c r="R40" s="18">
        <v>-1</v>
      </c>
      <c r="S40" s="18">
        <v>-1</v>
      </c>
      <c r="T40" s="18">
        <v>256.98</v>
      </c>
      <c r="U40" s="18">
        <v>17.132000000000001</v>
      </c>
      <c r="V40" s="18">
        <v>-1</v>
      </c>
      <c r="W40" s="18">
        <v>342.64000000000004</v>
      </c>
      <c r="X40" s="18">
        <v>-1</v>
      </c>
      <c r="Y40" s="18">
        <v>-1</v>
      </c>
      <c r="Z40" s="18">
        <v>-1</v>
      </c>
      <c r="AA40" s="18">
        <v>-1</v>
      </c>
      <c r="AB40" s="18">
        <v>-1</v>
      </c>
      <c r="AC40" s="18">
        <v>-1</v>
      </c>
      <c r="AD40" s="18">
        <v>-1</v>
      </c>
      <c r="AE40" s="18">
        <v>-1</v>
      </c>
      <c r="AF40" s="18">
        <v>-1</v>
      </c>
      <c r="AG40" s="18">
        <v>-1</v>
      </c>
      <c r="AH40" s="18">
        <v>-1</v>
      </c>
      <c r="AI40" s="18">
        <v>-1</v>
      </c>
      <c r="AJ40" s="18">
        <v>-1</v>
      </c>
      <c r="AK40" s="18">
        <v>-1</v>
      </c>
      <c r="AL40" s="18">
        <v>-1</v>
      </c>
      <c r="AM40" s="18">
        <v>-1</v>
      </c>
      <c r="AN40" s="18">
        <v>-1</v>
      </c>
      <c r="AO40" s="18">
        <v>-1</v>
      </c>
      <c r="AP40" s="18">
        <v>-1</v>
      </c>
      <c r="AQ40" s="18">
        <v>-1</v>
      </c>
      <c r="AR40" s="18">
        <v>-1</v>
      </c>
      <c r="AS40" s="18">
        <v>-1</v>
      </c>
      <c r="AT40" s="18">
        <v>-1</v>
      </c>
      <c r="AU40" s="18">
        <v>-1</v>
      </c>
      <c r="AV40" s="18">
        <v>-1</v>
      </c>
      <c r="AW40" s="18">
        <v>-1</v>
      </c>
      <c r="AX40" s="18">
        <v>0</v>
      </c>
      <c r="AY40" s="18">
        <v>0</v>
      </c>
      <c r="AZ40" s="18">
        <v>-1</v>
      </c>
      <c r="BA40" s="18">
        <v>0</v>
      </c>
      <c r="BB40" s="18">
        <v>-1</v>
      </c>
      <c r="BC40" s="18">
        <v>2141.88</v>
      </c>
      <c r="BD40" s="18">
        <v>142.792</v>
      </c>
      <c r="BE40" s="18">
        <v>-1</v>
      </c>
      <c r="BF40" s="18">
        <v>2855.84</v>
      </c>
      <c r="BG40" s="18">
        <v>-1</v>
      </c>
      <c r="BH40" s="18">
        <v>0</v>
      </c>
      <c r="BI40" s="18">
        <v>0</v>
      </c>
      <c r="BJ40" s="18">
        <v>-1</v>
      </c>
      <c r="BK40" s="18">
        <v>0</v>
      </c>
      <c r="BL40" s="18">
        <v>-1</v>
      </c>
      <c r="BM40" s="18">
        <v>0</v>
      </c>
      <c r="BN40" s="18">
        <v>0</v>
      </c>
      <c r="BO40" s="18">
        <v>-1</v>
      </c>
      <c r="BP40" s="18">
        <v>0</v>
      </c>
      <c r="BQ40" s="18">
        <v>-1</v>
      </c>
      <c r="BR40" s="18">
        <v>0</v>
      </c>
      <c r="BS40" s="18">
        <v>0</v>
      </c>
      <c r="BT40" s="18">
        <v>-1</v>
      </c>
      <c r="BU40" s="18">
        <v>0</v>
      </c>
      <c r="BV40" s="18">
        <v>-1</v>
      </c>
      <c r="BW40" s="18">
        <v>2705.49</v>
      </c>
      <c r="BX40" s="18">
        <v>180.36600000000001</v>
      </c>
      <c r="BY40" s="18">
        <v>-1</v>
      </c>
      <c r="BZ40" s="18">
        <v>3607.32</v>
      </c>
      <c r="CA40" s="18">
        <v>-1</v>
      </c>
      <c r="CB40" s="18">
        <v>371.87849999999997</v>
      </c>
      <c r="CC40" s="18">
        <v>24.791899999999998</v>
      </c>
      <c r="CD40" s="18">
        <v>-1</v>
      </c>
      <c r="CE40" s="18">
        <v>495.83799999999997</v>
      </c>
      <c r="CF40" s="18">
        <v>-1</v>
      </c>
      <c r="CG40" s="18">
        <v>-1</v>
      </c>
      <c r="CH40" s="18">
        <v>-1</v>
      </c>
      <c r="CI40" s="18">
        <v>-1</v>
      </c>
      <c r="CJ40" s="18">
        <v>-1</v>
      </c>
      <c r="CK40" s="18">
        <v>-1</v>
      </c>
      <c r="CL40" s="18">
        <v>2551.83</v>
      </c>
      <c r="CM40" s="18">
        <v>170.12200000000001</v>
      </c>
      <c r="CN40" s="18">
        <v>-1</v>
      </c>
      <c r="CO40" s="18">
        <v>3402.4400000000005</v>
      </c>
      <c r="CP40" s="18">
        <v>-1</v>
      </c>
      <c r="CQ40" s="18">
        <v>-1</v>
      </c>
      <c r="CR40" s="18">
        <v>-1</v>
      </c>
      <c r="CS40" s="18">
        <v>-1</v>
      </c>
      <c r="CT40" s="18">
        <v>-1</v>
      </c>
      <c r="CU40" s="18">
        <v>-1</v>
      </c>
      <c r="CV40" s="18">
        <v>8.0496400000000001</v>
      </c>
      <c r="CW40" s="18">
        <v>0.53664266666666705</v>
      </c>
      <c r="CX40" s="18">
        <v>-1</v>
      </c>
      <c r="CY40" s="18">
        <v>10.732853333333342</v>
      </c>
      <c r="CZ40" s="18">
        <v>-1</v>
      </c>
      <c r="DA40" s="18">
        <v>1211.76</v>
      </c>
      <c r="DB40" s="18">
        <v>80.784000000000006</v>
      </c>
      <c r="DC40" s="18">
        <v>-1</v>
      </c>
      <c r="DD40" s="18">
        <v>1615.68</v>
      </c>
      <c r="DE40" s="18">
        <v>-1</v>
      </c>
      <c r="DF40" s="18">
        <v>-1</v>
      </c>
      <c r="DG40" s="18">
        <v>-1</v>
      </c>
      <c r="DH40" s="18">
        <v>-1</v>
      </c>
      <c r="DI40" s="18">
        <v>-1</v>
      </c>
      <c r="DJ40" s="18">
        <v>-1</v>
      </c>
      <c r="DK40" s="18">
        <v>0</v>
      </c>
      <c r="DL40" s="18">
        <v>0</v>
      </c>
      <c r="DM40" s="18">
        <v>-1</v>
      </c>
      <c r="DN40" s="18">
        <v>0</v>
      </c>
      <c r="DO40" s="18">
        <v>-1</v>
      </c>
      <c r="DP40" s="18">
        <v>0</v>
      </c>
      <c r="DQ40" s="18">
        <v>0</v>
      </c>
      <c r="DR40" s="18">
        <v>-1</v>
      </c>
      <c r="DS40" s="18">
        <v>0</v>
      </c>
      <c r="DT40" s="18">
        <v>-1</v>
      </c>
      <c r="DU40" s="18">
        <v>-1</v>
      </c>
      <c r="DV40" s="18">
        <v>-1</v>
      </c>
      <c r="DW40" s="18">
        <v>-1</v>
      </c>
      <c r="DX40" s="18">
        <v>-1</v>
      </c>
      <c r="DY40" s="18">
        <v>-1</v>
      </c>
      <c r="DZ40" s="18">
        <v>-1</v>
      </c>
      <c r="EA40" s="18">
        <v>-1</v>
      </c>
      <c r="EB40" s="18">
        <v>-1</v>
      </c>
      <c r="EC40" s="18">
        <v>-1</v>
      </c>
      <c r="ED40" s="18">
        <v>-1</v>
      </c>
      <c r="EE40" s="18">
        <v>0</v>
      </c>
      <c r="EF40" s="18">
        <v>0</v>
      </c>
      <c r="EG40" s="18">
        <v>-1</v>
      </c>
      <c r="EH40" s="18">
        <v>0</v>
      </c>
      <c r="EI40" s="18">
        <v>-1</v>
      </c>
      <c r="EJ40" s="18">
        <v>-1</v>
      </c>
      <c r="EK40" s="18">
        <v>-1</v>
      </c>
      <c r="EL40" s="18">
        <v>-1</v>
      </c>
      <c r="EM40" s="18">
        <v>-1</v>
      </c>
      <c r="EN40" s="18">
        <v>-1</v>
      </c>
      <c r="EO40" s="18">
        <v>-1</v>
      </c>
      <c r="EP40" s="18">
        <v>-1</v>
      </c>
      <c r="EQ40" s="18">
        <v>-1</v>
      </c>
      <c r="ER40" s="18">
        <v>-1</v>
      </c>
      <c r="ES40" s="18">
        <v>-1</v>
      </c>
      <c r="ET40" s="18">
        <v>0</v>
      </c>
      <c r="EU40" s="18">
        <v>0</v>
      </c>
      <c r="EV40" s="18">
        <v>-1</v>
      </c>
      <c r="EW40" s="18">
        <v>0</v>
      </c>
      <c r="EX40" s="18">
        <v>-1</v>
      </c>
      <c r="EY40" s="18">
        <v>-1</v>
      </c>
      <c r="EZ40" s="18">
        <v>-1</v>
      </c>
      <c r="FA40" s="18">
        <v>-1</v>
      </c>
      <c r="FB40" s="18">
        <v>-1</v>
      </c>
      <c r="FC40" s="18">
        <v>-1</v>
      </c>
      <c r="FD40" s="18">
        <v>5556.3647505422996</v>
      </c>
      <c r="FE40" s="18">
        <v>370.42431670282002</v>
      </c>
      <c r="FF40" s="18">
        <v>-1</v>
      </c>
      <c r="FG40" s="18">
        <v>7408.4863340564007</v>
      </c>
      <c r="FH40" s="18">
        <v>-1</v>
      </c>
      <c r="FI40" s="18">
        <v>117.272307692308</v>
      </c>
      <c r="FJ40" s="18">
        <v>7.8181538461538498</v>
      </c>
      <c r="FK40" s="18">
        <v>-1</v>
      </c>
      <c r="FL40" s="18">
        <v>156.36307692307699</v>
      </c>
      <c r="FM40" s="18">
        <v>-1</v>
      </c>
      <c r="FN40" s="18">
        <v>-1</v>
      </c>
      <c r="FO40" s="18">
        <v>-1</v>
      </c>
      <c r="FP40" s="18">
        <v>-1</v>
      </c>
      <c r="FQ40" s="18">
        <v>-1</v>
      </c>
      <c r="FR40" s="18">
        <v>-1</v>
      </c>
      <c r="FS40" s="18">
        <v>-1</v>
      </c>
      <c r="FT40" s="18">
        <v>-1</v>
      </c>
      <c r="FU40" s="18">
        <v>-1</v>
      </c>
      <c r="FV40" s="18">
        <v>-1</v>
      </c>
      <c r="FW40" s="18">
        <v>-1</v>
      </c>
      <c r="FX40" s="18">
        <v>-1</v>
      </c>
      <c r="FY40" s="18">
        <v>-1</v>
      </c>
      <c r="FZ40" s="18">
        <v>-1</v>
      </c>
      <c r="GA40" s="18">
        <v>-1</v>
      </c>
      <c r="GB40" s="18">
        <v>-1</v>
      </c>
      <c r="GC40" s="18">
        <v>895.68173076923097</v>
      </c>
      <c r="GD40" s="18">
        <v>59.712115384615402</v>
      </c>
      <c r="GE40" s="18">
        <v>-1</v>
      </c>
      <c r="GF40" s="18">
        <v>1194.242307692308</v>
      </c>
      <c r="GG40" s="18">
        <v>-1</v>
      </c>
      <c r="GH40" s="18">
        <v>0</v>
      </c>
      <c r="GI40" s="18">
        <v>0</v>
      </c>
      <c r="GJ40" s="18">
        <v>-1</v>
      </c>
      <c r="GK40" s="18">
        <v>0</v>
      </c>
      <c r="GL40" s="18">
        <v>-1</v>
      </c>
      <c r="GM40" s="18">
        <v>478.8</v>
      </c>
      <c r="GN40" s="18">
        <v>31.92</v>
      </c>
      <c r="GO40" s="18">
        <v>-1</v>
      </c>
      <c r="GP40" s="18">
        <v>638.40000000000009</v>
      </c>
      <c r="GQ40" s="18">
        <v>-1</v>
      </c>
      <c r="GR40" s="18">
        <v>0</v>
      </c>
      <c r="GS40" s="18">
        <v>0</v>
      </c>
      <c r="GT40" s="18">
        <v>-1</v>
      </c>
      <c r="GU40" s="18">
        <v>0</v>
      </c>
      <c r="GV40" s="18">
        <v>-1</v>
      </c>
      <c r="GW40" s="18">
        <v>-1</v>
      </c>
      <c r="GX40" s="18">
        <v>-1</v>
      </c>
      <c r="GY40" s="18">
        <v>-1</v>
      </c>
      <c r="GZ40" s="18">
        <v>-1</v>
      </c>
      <c r="HA40" s="18">
        <v>-1</v>
      </c>
      <c r="HB40" s="18">
        <v>-1</v>
      </c>
      <c r="HC40" s="18">
        <v>-1</v>
      </c>
      <c r="HD40" s="18">
        <v>-1</v>
      </c>
      <c r="HE40" s="18">
        <v>-1</v>
      </c>
      <c r="HF40" s="18">
        <v>-1</v>
      </c>
      <c r="HG40" s="18">
        <v>773.87647058823495</v>
      </c>
      <c r="HH40" s="18">
        <v>51.591764705882298</v>
      </c>
      <c r="HI40" s="18">
        <v>-1</v>
      </c>
      <c r="HJ40" s="18">
        <v>1031.8352941176458</v>
      </c>
      <c r="HK40" s="18">
        <v>-1</v>
      </c>
      <c r="HL40" s="18">
        <v>-1</v>
      </c>
      <c r="HM40" s="18">
        <v>-1</v>
      </c>
      <c r="HN40" s="18">
        <v>-1</v>
      </c>
      <c r="HO40" s="18">
        <v>-1</v>
      </c>
      <c r="HP40" s="18">
        <v>-1</v>
      </c>
      <c r="HQ40" s="18" t="s">
        <v>1138</v>
      </c>
    </row>
    <row r="41" spans="1:225" x14ac:dyDescent="0.25">
      <c r="A41" s="18" t="s">
        <v>941</v>
      </c>
      <c r="B41" s="1" t="s">
        <v>940</v>
      </c>
      <c r="C41" t="s">
        <v>939</v>
      </c>
      <c r="D41" s="18">
        <v>5</v>
      </c>
      <c r="E41" s="18">
        <v>1</v>
      </c>
      <c r="F41" s="18">
        <v>0</v>
      </c>
      <c r="G41" s="18">
        <v>1</v>
      </c>
      <c r="H41" s="18">
        <v>0</v>
      </c>
      <c r="I41" s="18">
        <v>0</v>
      </c>
      <c r="J41" s="18">
        <v>-1</v>
      </c>
      <c r="K41" s="18">
        <v>-1</v>
      </c>
      <c r="L41" s="18">
        <v>-1</v>
      </c>
      <c r="M41" s="18">
        <v>-1</v>
      </c>
      <c r="N41" s="18">
        <v>-1</v>
      </c>
      <c r="O41" s="18">
        <v>-1</v>
      </c>
      <c r="P41" s="18">
        <v>-1</v>
      </c>
      <c r="Q41" s="18">
        <v>-1</v>
      </c>
      <c r="R41" s="18">
        <v>-1</v>
      </c>
      <c r="S41" s="18">
        <v>-1</v>
      </c>
      <c r="T41" s="18">
        <v>0</v>
      </c>
      <c r="U41" s="18">
        <v>0</v>
      </c>
      <c r="V41" s="18">
        <v>-1</v>
      </c>
      <c r="W41" s="18">
        <v>0</v>
      </c>
      <c r="X41" s="18">
        <v>-1</v>
      </c>
      <c r="Y41" s="18">
        <v>-1</v>
      </c>
      <c r="Z41" s="18">
        <v>-1</v>
      </c>
      <c r="AA41" s="18">
        <v>-1</v>
      </c>
      <c r="AB41" s="18">
        <v>-1</v>
      </c>
      <c r="AC41" s="18">
        <v>-1</v>
      </c>
      <c r="AD41" s="18">
        <v>-1</v>
      </c>
      <c r="AE41" s="18">
        <v>-1</v>
      </c>
      <c r="AF41" s="18">
        <v>-1</v>
      </c>
      <c r="AG41" s="18">
        <v>-1</v>
      </c>
      <c r="AH41" s="18">
        <v>-1</v>
      </c>
      <c r="AI41" s="18">
        <v>-1</v>
      </c>
      <c r="AJ41" s="18">
        <v>-1</v>
      </c>
      <c r="AK41" s="18">
        <v>-1</v>
      </c>
      <c r="AL41" s="18">
        <v>-1</v>
      </c>
      <c r="AM41" s="18">
        <v>-1</v>
      </c>
      <c r="AN41" s="18">
        <v>-1</v>
      </c>
      <c r="AO41" s="18">
        <v>-1</v>
      </c>
      <c r="AP41" s="18">
        <v>-1</v>
      </c>
      <c r="AQ41" s="18">
        <v>-1</v>
      </c>
      <c r="AR41" s="18">
        <v>-1</v>
      </c>
      <c r="AS41" s="18">
        <v>-1</v>
      </c>
      <c r="AT41" s="18">
        <v>-1</v>
      </c>
      <c r="AU41" s="18">
        <v>-1</v>
      </c>
      <c r="AV41" s="18">
        <v>-1</v>
      </c>
      <c r="AW41" s="18">
        <v>-1</v>
      </c>
      <c r="AX41" s="18">
        <v>0</v>
      </c>
      <c r="AY41" s="18">
        <v>0</v>
      </c>
      <c r="AZ41" s="18">
        <v>-1</v>
      </c>
      <c r="BA41" s="18">
        <v>0</v>
      </c>
      <c r="BB41" s="18">
        <v>-1</v>
      </c>
      <c r="BC41" s="18">
        <v>22.255263157894699</v>
      </c>
      <c r="BD41" s="18">
        <v>1.4836842105263199</v>
      </c>
      <c r="BE41" s="18">
        <v>-1</v>
      </c>
      <c r="BF41" s="18">
        <v>29.6736842105264</v>
      </c>
      <c r="BG41" s="18">
        <v>-1</v>
      </c>
      <c r="BH41" s="18">
        <v>14.463157894736799</v>
      </c>
      <c r="BI41" s="18">
        <v>0.96421052631578996</v>
      </c>
      <c r="BJ41" s="18">
        <v>-1</v>
      </c>
      <c r="BK41" s="18">
        <v>19.2842105263158</v>
      </c>
      <c r="BL41" s="18">
        <v>-1</v>
      </c>
      <c r="BM41" s="18">
        <v>0</v>
      </c>
      <c r="BN41" s="18">
        <v>0</v>
      </c>
      <c r="BO41" s="18">
        <v>-1</v>
      </c>
      <c r="BP41" s="18">
        <v>0</v>
      </c>
      <c r="BQ41" s="18">
        <v>-1</v>
      </c>
      <c r="BR41" s="18">
        <v>2.30526315789474</v>
      </c>
      <c r="BS41" s="18">
        <v>0.15368421052631601</v>
      </c>
      <c r="BT41" s="18">
        <v>-1</v>
      </c>
      <c r="BU41" s="18">
        <v>3.07368421052632</v>
      </c>
      <c r="BV41" s="18">
        <v>-1</v>
      </c>
      <c r="BW41" s="18">
        <v>0</v>
      </c>
      <c r="BX41" s="18">
        <v>0</v>
      </c>
      <c r="BY41" s="18">
        <v>-1</v>
      </c>
      <c r="BZ41" s="18">
        <v>0</v>
      </c>
      <c r="CA41" s="18">
        <v>-1</v>
      </c>
      <c r="CB41" s="18">
        <v>0</v>
      </c>
      <c r="CC41" s="18">
        <v>0</v>
      </c>
      <c r="CD41" s="18">
        <v>-1</v>
      </c>
      <c r="CE41" s="18">
        <v>0</v>
      </c>
      <c r="CF41" s="18">
        <v>-1</v>
      </c>
      <c r="CG41" s="18">
        <v>-1</v>
      </c>
      <c r="CH41" s="18">
        <v>-1</v>
      </c>
      <c r="CI41" s="18">
        <v>-1</v>
      </c>
      <c r="CJ41" s="18">
        <v>-1</v>
      </c>
      <c r="CK41" s="18">
        <v>-1</v>
      </c>
      <c r="CL41" s="18">
        <v>0</v>
      </c>
      <c r="CM41" s="18">
        <v>0</v>
      </c>
      <c r="CN41" s="18">
        <v>-1</v>
      </c>
      <c r="CO41" s="18">
        <v>0</v>
      </c>
      <c r="CP41" s="18">
        <v>-1</v>
      </c>
      <c r="CQ41" s="18">
        <v>-1</v>
      </c>
      <c r="CR41" s="18">
        <v>-1</v>
      </c>
      <c r="CS41" s="18">
        <v>-1</v>
      </c>
      <c r="CT41" s="18">
        <v>-1</v>
      </c>
      <c r="CU41" s="18">
        <v>-1</v>
      </c>
      <c r="CV41" s="18">
        <v>4.1352631578947401</v>
      </c>
      <c r="CW41" s="18">
        <v>0.27568421052631598</v>
      </c>
      <c r="CX41" s="18">
        <v>-1</v>
      </c>
      <c r="CY41" s="18">
        <v>5.5136842105263195</v>
      </c>
      <c r="CZ41" s="18">
        <v>-1</v>
      </c>
      <c r="DA41" s="18">
        <v>0</v>
      </c>
      <c r="DB41" s="18">
        <v>0</v>
      </c>
      <c r="DC41" s="18">
        <v>-1</v>
      </c>
      <c r="DD41" s="18">
        <v>0</v>
      </c>
      <c r="DE41" s="18">
        <v>-1</v>
      </c>
      <c r="DF41" s="18">
        <v>-1</v>
      </c>
      <c r="DG41" s="18">
        <v>-1</v>
      </c>
      <c r="DH41" s="18">
        <v>-1</v>
      </c>
      <c r="DI41" s="18">
        <v>-1</v>
      </c>
      <c r="DJ41" s="18">
        <v>-1</v>
      </c>
      <c r="DK41" s="18">
        <v>0</v>
      </c>
      <c r="DL41" s="18">
        <v>0</v>
      </c>
      <c r="DM41" s="18">
        <v>-1</v>
      </c>
      <c r="DN41" s="18">
        <v>0</v>
      </c>
      <c r="DO41" s="18">
        <v>-1</v>
      </c>
      <c r="DP41" s="18">
        <v>0</v>
      </c>
      <c r="DQ41" s="18">
        <v>0</v>
      </c>
      <c r="DR41" s="18">
        <v>-1</v>
      </c>
      <c r="DS41" s="18">
        <v>0</v>
      </c>
      <c r="DT41" s="18">
        <v>-1</v>
      </c>
      <c r="DU41" s="18">
        <v>-1</v>
      </c>
      <c r="DV41" s="18">
        <v>-1</v>
      </c>
      <c r="DW41" s="18">
        <v>-1</v>
      </c>
      <c r="DX41" s="18">
        <v>-1</v>
      </c>
      <c r="DY41" s="18">
        <v>-1</v>
      </c>
      <c r="DZ41" s="18">
        <v>-1</v>
      </c>
      <c r="EA41" s="18">
        <v>-1</v>
      </c>
      <c r="EB41" s="18">
        <v>-1</v>
      </c>
      <c r="EC41" s="18">
        <v>-1</v>
      </c>
      <c r="ED41" s="18">
        <v>-1</v>
      </c>
      <c r="EE41" s="18">
        <v>0</v>
      </c>
      <c r="EF41" s="18">
        <v>0</v>
      </c>
      <c r="EG41" s="18">
        <v>-1</v>
      </c>
      <c r="EH41" s="18">
        <v>0</v>
      </c>
      <c r="EI41" s="18">
        <v>-1</v>
      </c>
      <c r="EJ41" s="18">
        <v>-1</v>
      </c>
      <c r="EK41" s="18">
        <v>-1</v>
      </c>
      <c r="EL41" s="18">
        <v>-1</v>
      </c>
      <c r="EM41" s="18">
        <v>-1</v>
      </c>
      <c r="EN41" s="18">
        <v>-1</v>
      </c>
      <c r="EO41" s="18">
        <v>-1</v>
      </c>
      <c r="EP41" s="18">
        <v>-1</v>
      </c>
      <c r="EQ41" s="18">
        <v>-1</v>
      </c>
      <c r="ER41" s="18">
        <v>-1</v>
      </c>
      <c r="ES41" s="18">
        <v>-1</v>
      </c>
      <c r="ET41" s="18">
        <v>0</v>
      </c>
      <c r="EU41" s="18">
        <v>0</v>
      </c>
      <c r="EV41" s="18">
        <v>-1</v>
      </c>
      <c r="EW41" s="18">
        <v>0</v>
      </c>
      <c r="EX41" s="18">
        <v>-1</v>
      </c>
      <c r="EY41" s="18">
        <v>-1</v>
      </c>
      <c r="EZ41" s="18">
        <v>-1</v>
      </c>
      <c r="FA41" s="18">
        <v>-1</v>
      </c>
      <c r="FB41" s="18">
        <v>-1</v>
      </c>
      <c r="FC41" s="18">
        <v>-1</v>
      </c>
      <c r="FD41" s="18">
        <v>57.615789473684202</v>
      </c>
      <c r="FE41" s="18">
        <v>3.8410526315789499</v>
      </c>
      <c r="FF41" s="18">
        <v>-1</v>
      </c>
      <c r="FG41" s="18">
        <v>76.821052631578993</v>
      </c>
      <c r="FH41" s="18">
        <v>-1</v>
      </c>
      <c r="FI41" s="18">
        <v>0</v>
      </c>
      <c r="FJ41" s="18">
        <v>0</v>
      </c>
      <c r="FK41" s="18">
        <v>-1</v>
      </c>
      <c r="FL41" s="18">
        <v>0</v>
      </c>
      <c r="FM41" s="18">
        <v>-1</v>
      </c>
      <c r="FN41" s="18">
        <v>-1</v>
      </c>
      <c r="FO41" s="18">
        <v>-1</v>
      </c>
      <c r="FP41" s="18">
        <v>-1</v>
      </c>
      <c r="FQ41" s="18">
        <v>-1</v>
      </c>
      <c r="FR41" s="18">
        <v>-1</v>
      </c>
      <c r="FS41" s="18">
        <v>-1</v>
      </c>
      <c r="FT41" s="18">
        <v>-1</v>
      </c>
      <c r="FU41" s="18">
        <v>-1</v>
      </c>
      <c r="FV41" s="18">
        <v>-1</v>
      </c>
      <c r="FW41" s="18">
        <v>-1</v>
      </c>
      <c r="FX41" s="18">
        <v>-1</v>
      </c>
      <c r="FY41" s="18">
        <v>-1</v>
      </c>
      <c r="FZ41" s="18">
        <v>-1</v>
      </c>
      <c r="GA41" s="18">
        <v>-1</v>
      </c>
      <c r="GB41" s="18">
        <v>-1</v>
      </c>
      <c r="GC41" s="18">
        <v>0</v>
      </c>
      <c r="GD41" s="18">
        <v>0</v>
      </c>
      <c r="GE41" s="18">
        <v>-1</v>
      </c>
      <c r="GF41" s="18">
        <v>0</v>
      </c>
      <c r="GG41" s="18">
        <v>-1</v>
      </c>
      <c r="GH41" s="18">
        <v>0</v>
      </c>
      <c r="GI41" s="18">
        <v>0</v>
      </c>
      <c r="GJ41" s="18">
        <v>-1</v>
      </c>
      <c r="GK41" s="18">
        <v>0</v>
      </c>
      <c r="GL41" s="18">
        <v>-1</v>
      </c>
      <c r="GM41" s="18">
        <v>0</v>
      </c>
      <c r="GN41" s="18">
        <v>0</v>
      </c>
      <c r="GO41" s="18">
        <v>-1</v>
      </c>
      <c r="GP41" s="18">
        <v>0</v>
      </c>
      <c r="GQ41" s="18">
        <v>-1</v>
      </c>
      <c r="GR41" s="18">
        <v>2.1473684210526298</v>
      </c>
      <c r="GS41" s="18">
        <v>0.14315789473684201</v>
      </c>
      <c r="GT41" s="18">
        <v>-1</v>
      </c>
      <c r="GU41" s="18">
        <v>2.8631578947368403</v>
      </c>
      <c r="GV41" s="18">
        <v>-1</v>
      </c>
      <c r="GW41" s="18">
        <v>-1</v>
      </c>
      <c r="GX41" s="18">
        <v>-1</v>
      </c>
      <c r="GY41" s="18">
        <v>-1</v>
      </c>
      <c r="GZ41" s="18">
        <v>-1</v>
      </c>
      <c r="HA41" s="18">
        <v>-1</v>
      </c>
      <c r="HB41" s="18">
        <v>-1</v>
      </c>
      <c r="HC41" s="18">
        <v>-1</v>
      </c>
      <c r="HD41" s="18">
        <v>-1</v>
      </c>
      <c r="HE41" s="18">
        <v>-1</v>
      </c>
      <c r="HF41" s="18">
        <v>-1</v>
      </c>
      <c r="HG41" s="18">
        <v>0</v>
      </c>
      <c r="HH41" s="18">
        <v>0</v>
      </c>
      <c r="HI41" s="18">
        <v>-1</v>
      </c>
      <c r="HJ41" s="18">
        <v>0</v>
      </c>
      <c r="HK41" s="18">
        <v>-1</v>
      </c>
      <c r="HL41" s="18">
        <v>-1</v>
      </c>
      <c r="HM41" s="18">
        <v>-1</v>
      </c>
      <c r="HN41" s="18">
        <v>-1</v>
      </c>
      <c r="HO41" s="18">
        <v>-1</v>
      </c>
      <c r="HP41" s="18">
        <v>-1</v>
      </c>
      <c r="HQ41" s="18" t="s">
        <v>1138</v>
      </c>
    </row>
    <row r="42" spans="1:225" x14ac:dyDescent="0.25">
      <c r="A42" s="18" t="s">
        <v>938</v>
      </c>
      <c r="B42" s="1" t="s">
        <v>937</v>
      </c>
      <c r="C42" t="s">
        <v>936</v>
      </c>
      <c r="D42" s="18">
        <v>5</v>
      </c>
      <c r="E42" s="18">
        <v>1</v>
      </c>
      <c r="F42" s="18">
        <v>0</v>
      </c>
      <c r="G42" s="18">
        <v>1</v>
      </c>
      <c r="H42" s="18">
        <v>0</v>
      </c>
      <c r="I42" s="18">
        <v>0</v>
      </c>
      <c r="J42" s="18">
        <v>-1</v>
      </c>
      <c r="K42" s="18">
        <v>-1</v>
      </c>
      <c r="L42" s="18">
        <v>-1</v>
      </c>
      <c r="M42" s="18">
        <v>-1</v>
      </c>
      <c r="N42" s="18">
        <v>-1</v>
      </c>
      <c r="O42" s="18">
        <v>-1</v>
      </c>
      <c r="P42" s="18">
        <v>-1</v>
      </c>
      <c r="Q42" s="18">
        <v>-1</v>
      </c>
      <c r="R42" s="18">
        <v>-1</v>
      </c>
      <c r="S42" s="18">
        <v>-1</v>
      </c>
      <c r="T42" s="18">
        <v>2635.2</v>
      </c>
      <c r="U42" s="18">
        <v>175.68</v>
      </c>
      <c r="V42" s="18">
        <v>-1</v>
      </c>
      <c r="W42" s="18">
        <v>13000.32</v>
      </c>
      <c r="X42" s="18">
        <v>-1</v>
      </c>
      <c r="Y42" s="18">
        <v>-1</v>
      </c>
      <c r="Z42" s="18">
        <v>-1</v>
      </c>
      <c r="AA42" s="18">
        <v>-1</v>
      </c>
      <c r="AB42" s="18">
        <v>-1</v>
      </c>
      <c r="AC42" s="18">
        <v>-1</v>
      </c>
      <c r="AD42" s="18">
        <v>-1</v>
      </c>
      <c r="AE42" s="18">
        <v>-1</v>
      </c>
      <c r="AF42" s="18">
        <v>-1</v>
      </c>
      <c r="AG42" s="18">
        <v>-1</v>
      </c>
      <c r="AH42" s="18">
        <v>-1</v>
      </c>
      <c r="AI42" s="18">
        <v>-1</v>
      </c>
      <c r="AJ42" s="18">
        <v>-1</v>
      </c>
      <c r="AK42" s="18">
        <v>-1</v>
      </c>
      <c r="AL42" s="18">
        <v>-1</v>
      </c>
      <c r="AM42" s="18">
        <v>-1</v>
      </c>
      <c r="AN42" s="18">
        <v>-1</v>
      </c>
      <c r="AO42" s="18">
        <v>-1</v>
      </c>
      <c r="AP42" s="18">
        <v>-1</v>
      </c>
      <c r="AQ42" s="18">
        <v>-1</v>
      </c>
      <c r="AR42" s="18">
        <v>-1</v>
      </c>
      <c r="AS42" s="18">
        <v>-1</v>
      </c>
      <c r="AT42" s="18">
        <v>-1</v>
      </c>
      <c r="AU42" s="18">
        <v>-1</v>
      </c>
      <c r="AV42" s="18">
        <v>-1</v>
      </c>
      <c r="AW42" s="18">
        <v>-1</v>
      </c>
      <c r="AX42" s="18">
        <v>0</v>
      </c>
      <c r="AY42" s="18">
        <v>0</v>
      </c>
      <c r="AZ42" s="18">
        <v>-1</v>
      </c>
      <c r="BA42" s="18">
        <v>0</v>
      </c>
      <c r="BB42" s="18">
        <v>-1</v>
      </c>
      <c r="BC42" s="18">
        <v>2268</v>
      </c>
      <c r="BD42" s="18">
        <v>151.19999999999999</v>
      </c>
      <c r="BE42" s="18">
        <v>-1</v>
      </c>
      <c r="BF42" s="18">
        <v>11188.8</v>
      </c>
      <c r="BG42" s="18">
        <v>-1</v>
      </c>
      <c r="BH42" s="18">
        <v>7248</v>
      </c>
      <c r="BI42" s="18">
        <v>483.2</v>
      </c>
      <c r="BJ42" s="18">
        <v>-1</v>
      </c>
      <c r="BK42" s="18">
        <v>35756.799999999996</v>
      </c>
      <c r="BL42" s="18">
        <v>-1</v>
      </c>
      <c r="BM42" s="18">
        <v>29.7</v>
      </c>
      <c r="BN42" s="18">
        <v>1.98</v>
      </c>
      <c r="BO42" s="18">
        <v>-1</v>
      </c>
      <c r="BP42" s="18">
        <v>146.52000000000001</v>
      </c>
      <c r="BQ42" s="18">
        <v>-1</v>
      </c>
      <c r="BR42" s="18">
        <v>387.15</v>
      </c>
      <c r="BS42" s="18">
        <v>25.81</v>
      </c>
      <c r="BT42" s="18">
        <v>-1</v>
      </c>
      <c r="BU42" s="18">
        <v>1909.9399999999998</v>
      </c>
      <c r="BV42" s="18">
        <v>-1</v>
      </c>
      <c r="BW42" s="18">
        <v>21141</v>
      </c>
      <c r="BX42" s="18">
        <v>1409.4</v>
      </c>
      <c r="BY42" s="18">
        <v>-1</v>
      </c>
      <c r="BZ42" s="18">
        <v>104295.6</v>
      </c>
      <c r="CA42" s="18">
        <v>-1</v>
      </c>
      <c r="CB42" s="18">
        <v>4042.5</v>
      </c>
      <c r="CC42" s="18">
        <v>269.5</v>
      </c>
      <c r="CD42" s="18">
        <v>-1</v>
      </c>
      <c r="CE42" s="18">
        <v>19943</v>
      </c>
      <c r="CF42" s="18">
        <v>-1</v>
      </c>
      <c r="CG42" s="18">
        <v>-1</v>
      </c>
      <c r="CH42" s="18">
        <v>-1</v>
      </c>
      <c r="CI42" s="18">
        <v>-1</v>
      </c>
      <c r="CJ42" s="18">
        <v>-1</v>
      </c>
      <c r="CK42" s="18">
        <v>-1</v>
      </c>
      <c r="CL42" s="18">
        <v>8726.25</v>
      </c>
      <c r="CM42" s="18">
        <v>581.75</v>
      </c>
      <c r="CN42" s="18">
        <v>-1</v>
      </c>
      <c r="CO42" s="18">
        <v>43049.5</v>
      </c>
      <c r="CP42" s="18">
        <v>-1</v>
      </c>
      <c r="CQ42" s="18">
        <v>-1</v>
      </c>
      <c r="CR42" s="18">
        <v>-1</v>
      </c>
      <c r="CS42" s="18">
        <v>-1</v>
      </c>
      <c r="CT42" s="18">
        <v>-1</v>
      </c>
      <c r="CU42" s="18">
        <v>-1</v>
      </c>
      <c r="CV42" s="18">
        <v>0</v>
      </c>
      <c r="CW42" s="18">
        <v>0</v>
      </c>
      <c r="CX42" s="18">
        <v>-1</v>
      </c>
      <c r="CY42" s="18">
        <v>0</v>
      </c>
      <c r="CZ42" s="18">
        <v>-1</v>
      </c>
      <c r="DA42" s="18">
        <v>2942.1</v>
      </c>
      <c r="DB42" s="18">
        <v>196.14</v>
      </c>
      <c r="DC42" s="18">
        <v>-1</v>
      </c>
      <c r="DD42" s="18">
        <v>14514.359999999999</v>
      </c>
      <c r="DE42" s="18">
        <v>-1</v>
      </c>
      <c r="DF42" s="18">
        <v>-1</v>
      </c>
      <c r="DG42" s="18">
        <v>-1</v>
      </c>
      <c r="DH42" s="18">
        <v>-1</v>
      </c>
      <c r="DI42" s="18">
        <v>-1</v>
      </c>
      <c r="DJ42" s="18">
        <v>-1</v>
      </c>
      <c r="DK42" s="18">
        <v>18</v>
      </c>
      <c r="DL42" s="18">
        <v>1.2</v>
      </c>
      <c r="DM42" s="18">
        <v>-1</v>
      </c>
      <c r="DN42" s="18">
        <v>88.8</v>
      </c>
      <c r="DO42" s="18">
        <v>-1</v>
      </c>
      <c r="DP42" s="18">
        <v>61.2</v>
      </c>
      <c r="DQ42" s="18">
        <v>4.08</v>
      </c>
      <c r="DR42" s="18">
        <v>-1</v>
      </c>
      <c r="DS42" s="18">
        <v>301.92</v>
      </c>
      <c r="DT42" s="18">
        <v>-1</v>
      </c>
      <c r="DU42" s="18">
        <v>-1</v>
      </c>
      <c r="DV42" s="18">
        <v>-1</v>
      </c>
      <c r="DW42" s="18">
        <v>-1</v>
      </c>
      <c r="DX42" s="18">
        <v>-1</v>
      </c>
      <c r="DY42" s="18">
        <v>-1</v>
      </c>
      <c r="DZ42" s="18">
        <v>-1</v>
      </c>
      <c r="EA42" s="18">
        <v>-1</v>
      </c>
      <c r="EB42" s="18">
        <v>-1</v>
      </c>
      <c r="EC42" s="18">
        <v>-1</v>
      </c>
      <c r="ED42" s="18">
        <v>-1</v>
      </c>
      <c r="EE42" s="18">
        <v>0</v>
      </c>
      <c r="EF42" s="18">
        <v>0</v>
      </c>
      <c r="EG42" s="18">
        <v>-1</v>
      </c>
      <c r="EH42" s="18">
        <v>0</v>
      </c>
      <c r="EI42" s="18">
        <v>-1</v>
      </c>
      <c r="EJ42" s="18">
        <v>-1</v>
      </c>
      <c r="EK42" s="18">
        <v>-1</v>
      </c>
      <c r="EL42" s="18">
        <v>-1</v>
      </c>
      <c r="EM42" s="18">
        <v>-1</v>
      </c>
      <c r="EN42" s="18">
        <v>-1</v>
      </c>
      <c r="EO42" s="18">
        <v>-1</v>
      </c>
      <c r="EP42" s="18">
        <v>-1</v>
      </c>
      <c r="EQ42" s="18">
        <v>-1</v>
      </c>
      <c r="ER42" s="18">
        <v>-1</v>
      </c>
      <c r="ES42" s="18">
        <v>-1</v>
      </c>
      <c r="ET42" s="18">
        <v>1018.8</v>
      </c>
      <c r="EU42" s="18">
        <v>67.92</v>
      </c>
      <c r="EV42" s="18">
        <v>-1</v>
      </c>
      <c r="EW42" s="18">
        <v>5026.08</v>
      </c>
      <c r="EX42" s="18">
        <v>-1</v>
      </c>
      <c r="EY42" s="18">
        <v>-1</v>
      </c>
      <c r="EZ42" s="18">
        <v>-1</v>
      </c>
      <c r="FA42" s="18">
        <v>-1</v>
      </c>
      <c r="FB42" s="18">
        <v>-1</v>
      </c>
      <c r="FC42" s="18">
        <v>-1</v>
      </c>
      <c r="FD42" s="18">
        <v>0</v>
      </c>
      <c r="FE42" s="18">
        <v>0</v>
      </c>
      <c r="FF42" s="18">
        <v>-1</v>
      </c>
      <c r="FG42" s="18">
        <v>0</v>
      </c>
      <c r="FH42" s="18">
        <v>-1</v>
      </c>
      <c r="FI42" s="18">
        <v>1628.1230769230799</v>
      </c>
      <c r="FJ42" s="18">
        <v>108.541538461538</v>
      </c>
      <c r="FK42" s="18">
        <v>-1</v>
      </c>
      <c r="FL42" s="18">
        <v>8032.0738461538122</v>
      </c>
      <c r="FM42" s="18">
        <v>-1</v>
      </c>
      <c r="FN42" s="18">
        <v>-1</v>
      </c>
      <c r="FO42" s="18">
        <v>-1</v>
      </c>
      <c r="FP42" s="18">
        <v>-1</v>
      </c>
      <c r="FQ42" s="18">
        <v>-1</v>
      </c>
      <c r="FR42" s="18">
        <v>-1</v>
      </c>
      <c r="FS42" s="18">
        <v>-1</v>
      </c>
      <c r="FT42" s="18">
        <v>-1</v>
      </c>
      <c r="FU42" s="18">
        <v>-1</v>
      </c>
      <c r="FV42" s="18">
        <v>-1</v>
      </c>
      <c r="FW42" s="18">
        <v>-1</v>
      </c>
      <c r="FX42" s="18">
        <v>-1</v>
      </c>
      <c r="FY42" s="18">
        <v>-1</v>
      </c>
      <c r="FZ42" s="18">
        <v>-1</v>
      </c>
      <c r="GA42" s="18">
        <v>-1</v>
      </c>
      <c r="GB42" s="18">
        <v>-1</v>
      </c>
      <c r="GC42" s="18">
        <v>275.55</v>
      </c>
      <c r="GD42" s="18">
        <v>18.37</v>
      </c>
      <c r="GE42" s="18">
        <v>-1</v>
      </c>
      <c r="GF42" s="18">
        <v>1359.38</v>
      </c>
      <c r="GG42" s="18">
        <v>-1</v>
      </c>
      <c r="GH42" s="18">
        <v>0</v>
      </c>
      <c r="GI42" s="18">
        <v>0</v>
      </c>
      <c r="GJ42" s="18">
        <v>-1</v>
      </c>
      <c r="GK42" s="18">
        <v>0</v>
      </c>
      <c r="GL42" s="18">
        <v>-1</v>
      </c>
      <c r="GM42" s="18">
        <v>0</v>
      </c>
      <c r="GN42" s="18">
        <v>0</v>
      </c>
      <c r="GO42" s="18">
        <v>-1</v>
      </c>
      <c r="GP42" s="18">
        <v>0</v>
      </c>
      <c r="GQ42" s="18">
        <v>-1</v>
      </c>
      <c r="GR42" s="18">
        <v>1041.08004201681</v>
      </c>
      <c r="GS42" s="18">
        <v>69.405336134453805</v>
      </c>
      <c r="GT42" s="18">
        <v>-1</v>
      </c>
      <c r="GU42" s="18">
        <v>5135.9948739495812</v>
      </c>
      <c r="GV42" s="18">
        <v>-1</v>
      </c>
      <c r="GW42" s="18">
        <v>-1</v>
      </c>
      <c r="GX42" s="18">
        <v>-1</v>
      </c>
      <c r="GY42" s="18">
        <v>-1</v>
      </c>
      <c r="GZ42" s="18">
        <v>-1</v>
      </c>
      <c r="HA42" s="18">
        <v>-1</v>
      </c>
      <c r="HB42" s="18">
        <v>-1</v>
      </c>
      <c r="HC42" s="18">
        <v>-1</v>
      </c>
      <c r="HD42" s="18">
        <v>-1</v>
      </c>
      <c r="HE42" s="18">
        <v>-1</v>
      </c>
      <c r="HF42" s="18">
        <v>-1</v>
      </c>
      <c r="HG42" s="18">
        <v>5289</v>
      </c>
      <c r="HH42" s="18">
        <v>352.6</v>
      </c>
      <c r="HI42" s="18">
        <v>-1</v>
      </c>
      <c r="HJ42" s="18">
        <v>26092.400000000001</v>
      </c>
      <c r="HK42" s="18">
        <v>-1</v>
      </c>
      <c r="HL42" s="18">
        <v>-1</v>
      </c>
      <c r="HM42" s="18">
        <v>-1</v>
      </c>
      <c r="HN42" s="18">
        <v>-1</v>
      </c>
      <c r="HO42" s="18">
        <v>-1</v>
      </c>
      <c r="HP42" s="18">
        <v>-1</v>
      </c>
      <c r="HQ42" s="18" t="s">
        <v>1138</v>
      </c>
    </row>
    <row r="43" spans="1:225" x14ac:dyDescent="0.25">
      <c r="A43" s="18" t="s">
        <v>935</v>
      </c>
      <c r="B43" s="1" t="s">
        <v>934</v>
      </c>
      <c r="C43" t="s">
        <v>1173</v>
      </c>
      <c r="D43" s="18">
        <v>5</v>
      </c>
      <c r="E43" s="18">
        <v>1</v>
      </c>
      <c r="F43" s="18">
        <v>0</v>
      </c>
      <c r="G43" s="18">
        <v>1</v>
      </c>
      <c r="H43" s="18">
        <v>0</v>
      </c>
      <c r="I43" s="18">
        <v>0</v>
      </c>
      <c r="J43" s="18">
        <v>-1</v>
      </c>
      <c r="K43" s="18">
        <v>-1</v>
      </c>
      <c r="L43" s="18">
        <v>-1</v>
      </c>
      <c r="M43" s="18">
        <v>-1</v>
      </c>
      <c r="N43" s="18">
        <v>-1</v>
      </c>
      <c r="O43" s="18">
        <v>-1</v>
      </c>
      <c r="P43" s="18">
        <v>-1</v>
      </c>
      <c r="Q43" s="18">
        <v>-1</v>
      </c>
      <c r="R43" s="18">
        <v>-1</v>
      </c>
      <c r="S43" s="18">
        <v>-1</v>
      </c>
      <c r="T43" s="18">
        <v>0</v>
      </c>
      <c r="U43" s="18">
        <v>0</v>
      </c>
      <c r="V43" s="18">
        <v>-1</v>
      </c>
      <c r="W43" s="18">
        <v>0</v>
      </c>
      <c r="X43" s="18">
        <v>-1</v>
      </c>
      <c r="Y43" s="18">
        <v>-1</v>
      </c>
      <c r="Z43" s="18">
        <v>-1</v>
      </c>
      <c r="AA43" s="18">
        <v>-1</v>
      </c>
      <c r="AB43" s="18">
        <v>-1</v>
      </c>
      <c r="AC43" s="18">
        <v>-1</v>
      </c>
      <c r="AD43" s="18">
        <v>-1</v>
      </c>
      <c r="AE43" s="18">
        <v>-1</v>
      </c>
      <c r="AF43" s="18">
        <v>-1</v>
      </c>
      <c r="AG43" s="18">
        <v>-1</v>
      </c>
      <c r="AH43" s="18">
        <v>-1</v>
      </c>
      <c r="AI43" s="18">
        <v>-1</v>
      </c>
      <c r="AJ43" s="18">
        <v>-1</v>
      </c>
      <c r="AK43" s="18">
        <v>-1</v>
      </c>
      <c r="AL43" s="18">
        <v>-1</v>
      </c>
      <c r="AM43" s="18">
        <v>-1</v>
      </c>
      <c r="AN43" s="18">
        <v>-1</v>
      </c>
      <c r="AO43" s="18">
        <v>-1</v>
      </c>
      <c r="AP43" s="18">
        <v>-1</v>
      </c>
      <c r="AQ43" s="18">
        <v>-1</v>
      </c>
      <c r="AR43" s="18">
        <v>-1</v>
      </c>
      <c r="AS43" s="18">
        <v>-1</v>
      </c>
      <c r="AT43" s="18">
        <v>-1</v>
      </c>
      <c r="AU43" s="18">
        <v>-1</v>
      </c>
      <c r="AV43" s="18">
        <v>-1</v>
      </c>
      <c r="AW43" s="18">
        <v>-1</v>
      </c>
      <c r="AX43" s="18">
        <v>0</v>
      </c>
      <c r="AY43" s="18">
        <v>0</v>
      </c>
      <c r="AZ43" s="18">
        <v>-1</v>
      </c>
      <c r="BA43" s="18">
        <v>0</v>
      </c>
      <c r="BB43" s="18">
        <v>-1</v>
      </c>
      <c r="BC43" s="18">
        <v>0</v>
      </c>
      <c r="BD43" s="18">
        <v>0</v>
      </c>
      <c r="BE43" s="18">
        <v>-1</v>
      </c>
      <c r="BF43" s="18">
        <v>0</v>
      </c>
      <c r="BG43" s="18">
        <v>-1</v>
      </c>
      <c r="BH43" s="18">
        <v>0</v>
      </c>
      <c r="BI43" s="18">
        <v>0</v>
      </c>
      <c r="BJ43" s="18">
        <v>-1</v>
      </c>
      <c r="BK43" s="18">
        <v>0</v>
      </c>
      <c r="BL43" s="18">
        <v>-1</v>
      </c>
      <c r="BM43" s="18">
        <v>0</v>
      </c>
      <c r="BN43" s="18">
        <v>0</v>
      </c>
      <c r="BO43" s="18">
        <v>-1</v>
      </c>
      <c r="BP43" s="18">
        <v>0</v>
      </c>
      <c r="BQ43" s="18">
        <v>-1</v>
      </c>
      <c r="BR43" s="18">
        <v>0</v>
      </c>
      <c r="BS43" s="18">
        <v>0</v>
      </c>
      <c r="BT43" s="18">
        <v>-1</v>
      </c>
      <c r="BU43" s="18">
        <v>0</v>
      </c>
      <c r="BV43" s="18">
        <v>-1</v>
      </c>
      <c r="BW43" s="18">
        <v>0</v>
      </c>
      <c r="BX43" s="18">
        <v>0</v>
      </c>
      <c r="BY43" s="18">
        <v>-1</v>
      </c>
      <c r="BZ43" s="18">
        <v>0</v>
      </c>
      <c r="CA43" s="18">
        <v>-1</v>
      </c>
      <c r="CB43" s="18">
        <v>0</v>
      </c>
      <c r="CC43" s="18">
        <v>0</v>
      </c>
      <c r="CD43" s="18">
        <v>-1</v>
      </c>
      <c r="CE43" s="18">
        <v>0</v>
      </c>
      <c r="CF43" s="18">
        <v>-1</v>
      </c>
      <c r="CG43" s="18">
        <v>-1</v>
      </c>
      <c r="CH43" s="18">
        <v>-1</v>
      </c>
      <c r="CI43" s="18">
        <v>-1</v>
      </c>
      <c r="CJ43" s="18">
        <v>-1</v>
      </c>
      <c r="CK43" s="18">
        <v>-1</v>
      </c>
      <c r="CL43" s="18">
        <v>24.633333333333301</v>
      </c>
      <c r="CM43" s="18">
        <v>1.64222222222222</v>
      </c>
      <c r="CN43" s="18">
        <v>-1</v>
      </c>
      <c r="CO43" s="18">
        <v>32.844444444444399</v>
      </c>
      <c r="CP43" s="18">
        <v>-1</v>
      </c>
      <c r="CQ43" s="18">
        <v>-1</v>
      </c>
      <c r="CR43" s="18">
        <v>-1</v>
      </c>
      <c r="CS43" s="18">
        <v>-1</v>
      </c>
      <c r="CT43" s="18">
        <v>-1</v>
      </c>
      <c r="CU43" s="18">
        <v>-1</v>
      </c>
      <c r="CV43" s="18">
        <v>0</v>
      </c>
      <c r="CW43" s="18">
        <v>0</v>
      </c>
      <c r="CX43" s="18">
        <v>-1</v>
      </c>
      <c r="CY43" s="18">
        <v>0</v>
      </c>
      <c r="CZ43" s="18">
        <v>-1</v>
      </c>
      <c r="DA43" s="18">
        <v>259.16666666666703</v>
      </c>
      <c r="DB43" s="18">
        <v>17.2777777777778</v>
      </c>
      <c r="DC43" s="18">
        <v>-1</v>
      </c>
      <c r="DD43" s="18">
        <v>345.555555555556</v>
      </c>
      <c r="DE43" s="18">
        <v>-1</v>
      </c>
      <c r="DF43" s="18">
        <v>-1</v>
      </c>
      <c r="DG43" s="18">
        <v>-1</v>
      </c>
      <c r="DH43" s="18">
        <v>-1</v>
      </c>
      <c r="DI43" s="18">
        <v>-1</v>
      </c>
      <c r="DJ43" s="18">
        <v>-1</v>
      </c>
      <c r="DK43" s="18">
        <v>0</v>
      </c>
      <c r="DL43" s="18">
        <v>0</v>
      </c>
      <c r="DM43" s="18">
        <v>-1</v>
      </c>
      <c r="DN43" s="18">
        <v>0</v>
      </c>
      <c r="DO43" s="18">
        <v>-1</v>
      </c>
      <c r="DP43" s="18">
        <v>0</v>
      </c>
      <c r="DQ43" s="18">
        <v>0</v>
      </c>
      <c r="DR43" s="18">
        <v>-1</v>
      </c>
      <c r="DS43" s="18">
        <v>0</v>
      </c>
      <c r="DT43" s="18">
        <v>-1</v>
      </c>
      <c r="DU43" s="18">
        <v>-1</v>
      </c>
      <c r="DV43" s="18">
        <v>-1</v>
      </c>
      <c r="DW43" s="18">
        <v>-1</v>
      </c>
      <c r="DX43" s="18">
        <v>-1</v>
      </c>
      <c r="DY43" s="18">
        <v>-1</v>
      </c>
      <c r="DZ43" s="18">
        <v>-1</v>
      </c>
      <c r="EA43" s="18">
        <v>-1</v>
      </c>
      <c r="EB43" s="18">
        <v>-1</v>
      </c>
      <c r="EC43" s="18">
        <v>-1</v>
      </c>
      <c r="ED43" s="18">
        <v>-1</v>
      </c>
      <c r="EE43" s="18">
        <v>0</v>
      </c>
      <c r="EF43" s="18">
        <v>0</v>
      </c>
      <c r="EG43" s="18">
        <v>-1</v>
      </c>
      <c r="EH43" s="18">
        <v>0</v>
      </c>
      <c r="EI43" s="18">
        <v>-1</v>
      </c>
      <c r="EJ43" s="18">
        <v>-1</v>
      </c>
      <c r="EK43" s="18">
        <v>-1</v>
      </c>
      <c r="EL43" s="18">
        <v>-1</v>
      </c>
      <c r="EM43" s="18">
        <v>-1</v>
      </c>
      <c r="EN43" s="18">
        <v>-1</v>
      </c>
      <c r="EO43" s="18">
        <v>-1</v>
      </c>
      <c r="EP43" s="18">
        <v>-1</v>
      </c>
      <c r="EQ43" s="18">
        <v>-1</v>
      </c>
      <c r="ER43" s="18">
        <v>-1</v>
      </c>
      <c r="ES43" s="18">
        <v>-1</v>
      </c>
      <c r="ET43" s="18">
        <v>0</v>
      </c>
      <c r="EU43" s="18">
        <v>0</v>
      </c>
      <c r="EV43" s="18">
        <v>-1</v>
      </c>
      <c r="EW43" s="18">
        <v>0</v>
      </c>
      <c r="EX43" s="18">
        <v>-1</v>
      </c>
      <c r="EY43" s="18">
        <v>-1</v>
      </c>
      <c r="EZ43" s="18">
        <v>-1</v>
      </c>
      <c r="FA43" s="18">
        <v>-1</v>
      </c>
      <c r="FB43" s="18">
        <v>-1</v>
      </c>
      <c r="FC43" s="18">
        <v>-1</v>
      </c>
      <c r="FD43" s="18">
        <v>0</v>
      </c>
      <c r="FE43" s="18">
        <v>0</v>
      </c>
      <c r="FF43" s="18">
        <v>-1</v>
      </c>
      <c r="FG43" s="18">
        <v>0</v>
      </c>
      <c r="FH43" s="18">
        <v>-1</v>
      </c>
      <c r="FI43" s="18">
        <v>0</v>
      </c>
      <c r="FJ43" s="18">
        <v>0</v>
      </c>
      <c r="FK43" s="18">
        <v>-1</v>
      </c>
      <c r="FL43" s="18">
        <v>0</v>
      </c>
      <c r="FM43" s="18">
        <v>-1</v>
      </c>
      <c r="FN43" s="18">
        <v>-1</v>
      </c>
      <c r="FO43" s="18">
        <v>-1</v>
      </c>
      <c r="FP43" s="18">
        <v>-1</v>
      </c>
      <c r="FQ43" s="18">
        <v>-1</v>
      </c>
      <c r="FR43" s="18">
        <v>-1</v>
      </c>
      <c r="FS43" s="18">
        <v>-1</v>
      </c>
      <c r="FT43" s="18">
        <v>-1</v>
      </c>
      <c r="FU43" s="18">
        <v>-1</v>
      </c>
      <c r="FV43" s="18">
        <v>-1</v>
      </c>
      <c r="FW43" s="18">
        <v>-1</v>
      </c>
      <c r="FX43" s="18">
        <v>-1</v>
      </c>
      <c r="FY43" s="18">
        <v>-1</v>
      </c>
      <c r="FZ43" s="18">
        <v>-1</v>
      </c>
      <c r="GA43" s="18">
        <v>-1</v>
      </c>
      <c r="GB43" s="18">
        <v>-1</v>
      </c>
      <c r="GC43" s="18">
        <v>0</v>
      </c>
      <c r="GD43" s="18">
        <v>0</v>
      </c>
      <c r="GE43" s="18">
        <v>-1</v>
      </c>
      <c r="GF43" s="18">
        <v>0</v>
      </c>
      <c r="GG43" s="18">
        <v>-1</v>
      </c>
      <c r="GH43" s="18">
        <v>21.357017543859602</v>
      </c>
      <c r="GI43" s="18">
        <v>1.4238011695906401</v>
      </c>
      <c r="GJ43" s="18">
        <v>-1</v>
      </c>
      <c r="GK43" s="18">
        <v>28.476023391812802</v>
      </c>
      <c r="GL43" s="18">
        <v>-1</v>
      </c>
      <c r="GM43" s="18">
        <v>167.01666666666699</v>
      </c>
      <c r="GN43" s="18">
        <v>11.1344444444444</v>
      </c>
      <c r="GO43" s="18">
        <v>-1</v>
      </c>
      <c r="GP43" s="18">
        <v>222.68888888888799</v>
      </c>
      <c r="GQ43" s="18">
        <v>-1</v>
      </c>
      <c r="GR43" s="18">
        <v>0</v>
      </c>
      <c r="GS43" s="18">
        <v>0</v>
      </c>
      <c r="GT43" s="18">
        <v>-1</v>
      </c>
      <c r="GU43" s="18">
        <v>0</v>
      </c>
      <c r="GV43" s="18">
        <v>-1</v>
      </c>
      <c r="GW43" s="18">
        <v>-1</v>
      </c>
      <c r="GX43" s="18">
        <v>-1</v>
      </c>
      <c r="GY43" s="18">
        <v>-1</v>
      </c>
      <c r="GZ43" s="18">
        <v>-1</v>
      </c>
      <c r="HA43" s="18">
        <v>-1</v>
      </c>
      <c r="HB43" s="18">
        <v>-1</v>
      </c>
      <c r="HC43" s="18">
        <v>-1</v>
      </c>
      <c r="HD43" s="18">
        <v>-1</v>
      </c>
      <c r="HE43" s="18">
        <v>-1</v>
      </c>
      <c r="HF43" s="18">
        <v>-1</v>
      </c>
      <c r="HG43" s="18">
        <v>0</v>
      </c>
      <c r="HH43" s="18">
        <v>0</v>
      </c>
      <c r="HI43" s="18">
        <v>-1</v>
      </c>
      <c r="HJ43" s="18">
        <v>0</v>
      </c>
      <c r="HK43" s="18">
        <v>-1</v>
      </c>
      <c r="HL43" s="18">
        <v>-1</v>
      </c>
      <c r="HM43" s="18">
        <v>-1</v>
      </c>
      <c r="HN43" s="18">
        <v>-1</v>
      </c>
      <c r="HO43" s="18">
        <v>-1</v>
      </c>
      <c r="HP43" s="18">
        <v>-1</v>
      </c>
      <c r="HQ43" s="18" t="s">
        <v>1138</v>
      </c>
    </row>
    <row r="44" spans="1:225" x14ac:dyDescent="0.25">
      <c r="A44" s="18" t="s">
        <v>933</v>
      </c>
      <c r="B44" s="1" t="s">
        <v>932</v>
      </c>
      <c r="C44" t="s">
        <v>931</v>
      </c>
      <c r="D44" s="18">
        <v>5</v>
      </c>
      <c r="E44" s="18">
        <v>1</v>
      </c>
      <c r="F44" s="18">
        <v>0</v>
      </c>
      <c r="G44" s="18">
        <v>1</v>
      </c>
      <c r="H44" s="18">
        <v>0</v>
      </c>
      <c r="I44" s="18">
        <v>0</v>
      </c>
      <c r="J44" s="18">
        <v>-1</v>
      </c>
      <c r="K44" s="18">
        <v>-1</v>
      </c>
      <c r="L44" s="18">
        <v>-1</v>
      </c>
      <c r="M44" s="18">
        <v>-1</v>
      </c>
      <c r="N44" s="18">
        <v>-1</v>
      </c>
      <c r="O44" s="18">
        <v>-1</v>
      </c>
      <c r="P44" s="18">
        <v>-1</v>
      </c>
      <c r="Q44" s="18">
        <v>-1</v>
      </c>
      <c r="R44" s="18">
        <v>-1</v>
      </c>
      <c r="S44" s="18">
        <v>-1</v>
      </c>
      <c r="T44" s="18">
        <v>34.5</v>
      </c>
      <c r="U44" s="18">
        <v>2.2999999999999998</v>
      </c>
      <c r="V44" s="18">
        <v>-1</v>
      </c>
      <c r="W44" s="18">
        <v>170.2</v>
      </c>
      <c r="X44" s="18">
        <v>-1</v>
      </c>
      <c r="Y44" s="18">
        <v>-1</v>
      </c>
      <c r="Z44" s="18">
        <v>-1</v>
      </c>
      <c r="AA44" s="18">
        <v>-1</v>
      </c>
      <c r="AB44" s="18">
        <v>-1</v>
      </c>
      <c r="AC44" s="18">
        <v>-1</v>
      </c>
      <c r="AD44" s="18">
        <v>-1</v>
      </c>
      <c r="AE44" s="18">
        <v>-1</v>
      </c>
      <c r="AF44" s="18">
        <v>-1</v>
      </c>
      <c r="AG44" s="18">
        <v>-1</v>
      </c>
      <c r="AH44" s="18">
        <v>-1</v>
      </c>
      <c r="AI44" s="18">
        <v>-1</v>
      </c>
      <c r="AJ44" s="18">
        <v>-1</v>
      </c>
      <c r="AK44" s="18">
        <v>-1</v>
      </c>
      <c r="AL44" s="18">
        <v>-1</v>
      </c>
      <c r="AM44" s="18">
        <v>-1</v>
      </c>
      <c r="AN44" s="18">
        <v>-1</v>
      </c>
      <c r="AO44" s="18">
        <v>-1</v>
      </c>
      <c r="AP44" s="18">
        <v>-1</v>
      </c>
      <c r="AQ44" s="18">
        <v>-1</v>
      </c>
      <c r="AR44" s="18">
        <v>-1</v>
      </c>
      <c r="AS44" s="18">
        <v>-1</v>
      </c>
      <c r="AT44" s="18">
        <v>-1</v>
      </c>
      <c r="AU44" s="18">
        <v>-1</v>
      </c>
      <c r="AV44" s="18">
        <v>-1</v>
      </c>
      <c r="AW44" s="18">
        <v>-1</v>
      </c>
      <c r="AX44" s="18">
        <v>0</v>
      </c>
      <c r="AY44" s="18">
        <v>0</v>
      </c>
      <c r="AZ44" s="18">
        <v>-1</v>
      </c>
      <c r="BA44" s="18">
        <v>0</v>
      </c>
      <c r="BB44" s="18">
        <v>-1</v>
      </c>
      <c r="BC44" s="18">
        <v>63.345414847161599</v>
      </c>
      <c r="BD44" s="18">
        <v>4.2230276564774396</v>
      </c>
      <c r="BE44" s="18">
        <v>-1</v>
      </c>
      <c r="BF44" s="18">
        <v>312.50404657933052</v>
      </c>
      <c r="BG44" s="18">
        <v>-1</v>
      </c>
      <c r="BH44" s="18">
        <v>0</v>
      </c>
      <c r="BI44" s="18">
        <v>0</v>
      </c>
      <c r="BJ44" s="18">
        <v>-1</v>
      </c>
      <c r="BK44" s="18">
        <v>0</v>
      </c>
      <c r="BL44" s="18">
        <v>-1</v>
      </c>
      <c r="BM44" s="18">
        <v>0</v>
      </c>
      <c r="BN44" s="18">
        <v>0</v>
      </c>
      <c r="BO44" s="18">
        <v>-1</v>
      </c>
      <c r="BP44" s="18">
        <v>0</v>
      </c>
      <c r="BQ44" s="18">
        <v>-1</v>
      </c>
      <c r="BR44" s="18">
        <v>6.5101851851851897</v>
      </c>
      <c r="BS44" s="18">
        <v>0.43401234567901198</v>
      </c>
      <c r="BT44" s="18">
        <v>-1</v>
      </c>
      <c r="BU44" s="18">
        <v>32.116913580246887</v>
      </c>
      <c r="BV44" s="18">
        <v>-1</v>
      </c>
      <c r="BW44" s="18">
        <v>4769.1432706490996</v>
      </c>
      <c r="BX44" s="18">
        <v>317.94288470994002</v>
      </c>
      <c r="BY44" s="18">
        <v>-1</v>
      </c>
      <c r="BZ44" s="18">
        <v>23527.773468535561</v>
      </c>
      <c r="CA44" s="18">
        <v>-1</v>
      </c>
      <c r="CB44" s="18">
        <v>26.1394736842105</v>
      </c>
      <c r="CC44" s="18">
        <v>1.7426315789473701</v>
      </c>
      <c r="CD44" s="18">
        <v>-1</v>
      </c>
      <c r="CE44" s="18">
        <v>128.95473684210538</v>
      </c>
      <c r="CF44" s="18">
        <v>-1</v>
      </c>
      <c r="CG44" s="18">
        <v>-1</v>
      </c>
      <c r="CH44" s="18">
        <v>-1</v>
      </c>
      <c r="CI44" s="18">
        <v>-1</v>
      </c>
      <c r="CJ44" s="18">
        <v>-1</v>
      </c>
      <c r="CK44" s="18">
        <v>-1</v>
      </c>
      <c r="CL44" s="18">
        <v>204.860526315789</v>
      </c>
      <c r="CM44" s="18">
        <v>13.657368421052601</v>
      </c>
      <c r="CN44" s="18">
        <v>-1</v>
      </c>
      <c r="CO44" s="18">
        <v>1010.6452631578925</v>
      </c>
      <c r="CP44" s="18">
        <v>-1</v>
      </c>
      <c r="CQ44" s="18">
        <v>-1</v>
      </c>
      <c r="CR44" s="18">
        <v>-1</v>
      </c>
      <c r="CS44" s="18">
        <v>-1</v>
      </c>
      <c r="CT44" s="18">
        <v>-1</v>
      </c>
      <c r="CU44" s="18">
        <v>-1</v>
      </c>
      <c r="CV44" s="18">
        <v>0</v>
      </c>
      <c r="CW44" s="18">
        <v>0</v>
      </c>
      <c r="CX44" s="18">
        <v>-1</v>
      </c>
      <c r="CY44" s="18">
        <v>0</v>
      </c>
      <c r="CZ44" s="18">
        <v>-1</v>
      </c>
      <c r="DA44" s="18">
        <v>200.76643854945701</v>
      </c>
      <c r="DB44" s="18">
        <v>13.384429236630501</v>
      </c>
      <c r="DC44" s="18">
        <v>-1</v>
      </c>
      <c r="DD44" s="18">
        <v>990.44776351065707</v>
      </c>
      <c r="DE44" s="18">
        <v>-1</v>
      </c>
      <c r="DF44" s="18">
        <v>-1</v>
      </c>
      <c r="DG44" s="18">
        <v>-1</v>
      </c>
      <c r="DH44" s="18">
        <v>-1</v>
      </c>
      <c r="DI44" s="18">
        <v>-1</v>
      </c>
      <c r="DJ44" s="18">
        <v>-1</v>
      </c>
      <c r="DK44" s="18">
        <v>25.920279720279702</v>
      </c>
      <c r="DL44" s="18">
        <v>1.7280186480186499</v>
      </c>
      <c r="DM44" s="18">
        <v>-1</v>
      </c>
      <c r="DN44" s="18">
        <v>127.87337995338009</v>
      </c>
      <c r="DO44" s="18">
        <v>-1</v>
      </c>
      <c r="DP44" s="18">
        <v>0</v>
      </c>
      <c r="DQ44" s="18">
        <v>0</v>
      </c>
      <c r="DR44" s="18">
        <v>-1</v>
      </c>
      <c r="DS44" s="18">
        <v>0</v>
      </c>
      <c r="DT44" s="18">
        <v>-1</v>
      </c>
      <c r="DU44" s="18">
        <v>-1</v>
      </c>
      <c r="DV44" s="18">
        <v>-1</v>
      </c>
      <c r="DW44" s="18">
        <v>-1</v>
      </c>
      <c r="DX44" s="18">
        <v>-1</v>
      </c>
      <c r="DY44" s="18">
        <v>-1</v>
      </c>
      <c r="DZ44" s="18">
        <v>-1</v>
      </c>
      <c r="EA44" s="18">
        <v>-1</v>
      </c>
      <c r="EB44" s="18">
        <v>-1</v>
      </c>
      <c r="EC44" s="18">
        <v>-1</v>
      </c>
      <c r="ED44" s="18">
        <v>-1</v>
      </c>
      <c r="EE44" s="18">
        <v>0</v>
      </c>
      <c r="EF44" s="18">
        <v>0</v>
      </c>
      <c r="EG44" s="18">
        <v>-1</v>
      </c>
      <c r="EH44" s="18">
        <v>0</v>
      </c>
      <c r="EI44" s="18">
        <v>-1</v>
      </c>
      <c r="EJ44" s="18">
        <v>-1</v>
      </c>
      <c r="EK44" s="18">
        <v>-1</v>
      </c>
      <c r="EL44" s="18">
        <v>-1</v>
      </c>
      <c r="EM44" s="18">
        <v>-1</v>
      </c>
      <c r="EN44" s="18">
        <v>-1</v>
      </c>
      <c r="EO44" s="18">
        <v>-1</v>
      </c>
      <c r="EP44" s="18">
        <v>-1</v>
      </c>
      <c r="EQ44" s="18">
        <v>-1</v>
      </c>
      <c r="ER44" s="18">
        <v>-1</v>
      </c>
      <c r="ES44" s="18">
        <v>-1</v>
      </c>
      <c r="ET44" s="18">
        <v>498.58421052631599</v>
      </c>
      <c r="EU44" s="18">
        <v>33.238947368421002</v>
      </c>
      <c r="EV44" s="18">
        <v>-1</v>
      </c>
      <c r="EW44" s="18">
        <v>2459.682105263154</v>
      </c>
      <c r="EX44" s="18">
        <v>-1</v>
      </c>
      <c r="EY44" s="18">
        <v>-1</v>
      </c>
      <c r="EZ44" s="18">
        <v>-1</v>
      </c>
      <c r="FA44" s="18">
        <v>-1</v>
      </c>
      <c r="FB44" s="18">
        <v>-1</v>
      </c>
      <c r="FC44" s="18">
        <v>-1</v>
      </c>
      <c r="FD44" s="18">
        <v>419.38211540088702</v>
      </c>
      <c r="FE44" s="18">
        <v>27.958807693392501</v>
      </c>
      <c r="FF44" s="18">
        <v>-1</v>
      </c>
      <c r="FG44" s="18">
        <v>2068.9517693110452</v>
      </c>
      <c r="FH44" s="18">
        <v>-1</v>
      </c>
      <c r="FI44" s="18">
        <v>304.34686027366098</v>
      </c>
      <c r="FJ44" s="18">
        <v>20.289790684910798</v>
      </c>
      <c r="FK44" s="18">
        <v>-1</v>
      </c>
      <c r="FL44" s="18">
        <v>1501.4445106833991</v>
      </c>
      <c r="FM44" s="18">
        <v>-1</v>
      </c>
      <c r="FN44" s="18">
        <v>-1</v>
      </c>
      <c r="FO44" s="18">
        <v>-1</v>
      </c>
      <c r="FP44" s="18">
        <v>-1</v>
      </c>
      <c r="FQ44" s="18">
        <v>-1</v>
      </c>
      <c r="FR44" s="18">
        <v>-1</v>
      </c>
      <c r="FS44" s="18">
        <v>-1</v>
      </c>
      <c r="FT44" s="18">
        <v>-1</v>
      </c>
      <c r="FU44" s="18">
        <v>-1</v>
      </c>
      <c r="FV44" s="18">
        <v>-1</v>
      </c>
      <c r="FW44" s="18">
        <v>-1</v>
      </c>
      <c r="FX44" s="18">
        <v>-1</v>
      </c>
      <c r="FY44" s="18">
        <v>-1</v>
      </c>
      <c r="FZ44" s="18">
        <v>-1</v>
      </c>
      <c r="GA44" s="18">
        <v>-1</v>
      </c>
      <c r="GB44" s="18">
        <v>-1</v>
      </c>
      <c r="GC44" s="18">
        <v>134.86184210526301</v>
      </c>
      <c r="GD44" s="18">
        <v>8.9907894736842096</v>
      </c>
      <c r="GE44" s="18">
        <v>-1</v>
      </c>
      <c r="GF44" s="18">
        <v>665.31842105263149</v>
      </c>
      <c r="GG44" s="18">
        <v>-1</v>
      </c>
      <c r="GH44" s="18">
        <v>0</v>
      </c>
      <c r="GI44" s="18">
        <v>0</v>
      </c>
      <c r="GJ44" s="18">
        <v>-1</v>
      </c>
      <c r="GK44" s="18">
        <v>0</v>
      </c>
      <c r="GL44" s="18">
        <v>-1</v>
      </c>
      <c r="GM44" s="18">
        <v>1927.9802320546901</v>
      </c>
      <c r="GN44" s="18">
        <v>128.53201547031301</v>
      </c>
      <c r="GO44" s="18">
        <v>-1</v>
      </c>
      <c r="GP44" s="18">
        <v>9511.3691448031623</v>
      </c>
      <c r="GQ44" s="18">
        <v>-1</v>
      </c>
      <c r="GR44" s="18">
        <v>40.209293193717301</v>
      </c>
      <c r="GS44" s="18">
        <v>2.68061954624782</v>
      </c>
      <c r="GT44" s="18">
        <v>-1</v>
      </c>
      <c r="GU44" s="18">
        <v>198.36584642233868</v>
      </c>
      <c r="GV44" s="18">
        <v>-1</v>
      </c>
      <c r="GW44" s="18">
        <v>-1</v>
      </c>
      <c r="GX44" s="18">
        <v>-1</v>
      </c>
      <c r="GY44" s="18">
        <v>-1</v>
      </c>
      <c r="GZ44" s="18">
        <v>-1</v>
      </c>
      <c r="HA44" s="18">
        <v>-1</v>
      </c>
      <c r="HB44" s="18">
        <v>-1</v>
      </c>
      <c r="HC44" s="18">
        <v>-1</v>
      </c>
      <c r="HD44" s="18">
        <v>-1</v>
      </c>
      <c r="HE44" s="18">
        <v>-1</v>
      </c>
      <c r="HF44" s="18">
        <v>-1</v>
      </c>
      <c r="HG44" s="18">
        <v>0</v>
      </c>
      <c r="HH44" s="18">
        <v>0</v>
      </c>
      <c r="HI44" s="18">
        <v>-1</v>
      </c>
      <c r="HJ44" s="18">
        <v>0</v>
      </c>
      <c r="HK44" s="18">
        <v>-1</v>
      </c>
      <c r="HL44" s="18">
        <v>-1</v>
      </c>
      <c r="HM44" s="18">
        <v>-1</v>
      </c>
      <c r="HN44" s="18">
        <v>-1</v>
      </c>
      <c r="HO44" s="18">
        <v>-1</v>
      </c>
      <c r="HP44" s="18">
        <v>-1</v>
      </c>
      <c r="HQ44" s="18" t="s">
        <v>1138</v>
      </c>
    </row>
    <row r="45" spans="1:225" x14ac:dyDescent="0.25">
      <c r="A45" s="18" t="s">
        <v>930</v>
      </c>
      <c r="B45" s="1" t="s">
        <v>791</v>
      </c>
      <c r="C45" t="s">
        <v>1063</v>
      </c>
      <c r="D45" s="18">
        <v>5</v>
      </c>
      <c r="E45" s="18">
        <v>1</v>
      </c>
      <c r="F45" s="18">
        <v>0</v>
      </c>
      <c r="G45" s="18">
        <v>1</v>
      </c>
      <c r="H45" s="18">
        <v>0</v>
      </c>
      <c r="I45" s="18">
        <v>0</v>
      </c>
      <c r="J45" s="18">
        <v>-1</v>
      </c>
      <c r="K45" s="18">
        <v>-1</v>
      </c>
      <c r="L45" s="18">
        <v>-1</v>
      </c>
      <c r="M45" s="18">
        <v>-1</v>
      </c>
      <c r="N45" s="18">
        <v>-1</v>
      </c>
      <c r="O45" s="18">
        <v>-1</v>
      </c>
      <c r="P45" s="18">
        <v>-1</v>
      </c>
      <c r="Q45" s="18">
        <v>-1</v>
      </c>
      <c r="R45" s="18">
        <v>-1</v>
      </c>
      <c r="S45" s="18">
        <v>-1</v>
      </c>
      <c r="T45" s="18">
        <v>31.405263157894701</v>
      </c>
      <c r="U45" s="18">
        <v>2.09368421052632</v>
      </c>
      <c r="V45" s="18">
        <v>-1</v>
      </c>
      <c r="W45" s="18">
        <v>41.873684210526399</v>
      </c>
      <c r="X45" s="18">
        <v>-1</v>
      </c>
      <c r="Y45" s="18">
        <v>-1</v>
      </c>
      <c r="Z45" s="18">
        <v>-1</v>
      </c>
      <c r="AA45" s="18">
        <v>-1</v>
      </c>
      <c r="AB45" s="18">
        <v>-1</v>
      </c>
      <c r="AC45" s="18">
        <v>-1</v>
      </c>
      <c r="AD45" s="18">
        <v>-1</v>
      </c>
      <c r="AE45" s="18">
        <v>-1</v>
      </c>
      <c r="AF45" s="18">
        <v>-1</v>
      </c>
      <c r="AG45" s="18">
        <v>-1</v>
      </c>
      <c r="AH45" s="18">
        <v>-1</v>
      </c>
      <c r="AI45" s="18">
        <v>-1</v>
      </c>
      <c r="AJ45" s="18">
        <v>-1</v>
      </c>
      <c r="AK45" s="18">
        <v>-1</v>
      </c>
      <c r="AL45" s="18">
        <v>-1</v>
      </c>
      <c r="AM45" s="18">
        <v>-1</v>
      </c>
      <c r="AN45" s="18">
        <v>-1</v>
      </c>
      <c r="AO45" s="18">
        <v>-1</v>
      </c>
      <c r="AP45" s="18">
        <v>-1</v>
      </c>
      <c r="AQ45" s="18">
        <v>-1</v>
      </c>
      <c r="AR45" s="18">
        <v>-1</v>
      </c>
      <c r="AS45" s="18">
        <v>-1</v>
      </c>
      <c r="AT45" s="18">
        <v>-1</v>
      </c>
      <c r="AU45" s="18">
        <v>-1</v>
      </c>
      <c r="AV45" s="18">
        <v>-1</v>
      </c>
      <c r="AW45" s="18">
        <v>-1</v>
      </c>
      <c r="AX45" s="18">
        <v>0</v>
      </c>
      <c r="AY45" s="18">
        <v>0</v>
      </c>
      <c r="AZ45" s="18">
        <v>-1</v>
      </c>
      <c r="BA45" s="18">
        <v>0</v>
      </c>
      <c r="BB45" s="18">
        <v>-1</v>
      </c>
      <c r="BC45" s="18">
        <v>4.6657894736842103</v>
      </c>
      <c r="BD45" s="18">
        <v>0.31105263157894703</v>
      </c>
      <c r="BE45" s="18">
        <v>-1</v>
      </c>
      <c r="BF45" s="18">
        <v>6.2210526315789405</v>
      </c>
      <c r="BG45" s="18">
        <v>-1</v>
      </c>
      <c r="BH45" s="18">
        <v>23.621052631578898</v>
      </c>
      <c r="BI45" s="18">
        <v>1.5747368421052601</v>
      </c>
      <c r="BJ45" s="18">
        <v>-1</v>
      </c>
      <c r="BK45" s="18">
        <v>31.494736842105201</v>
      </c>
      <c r="BL45" s="18">
        <v>-1</v>
      </c>
      <c r="BM45" s="18">
        <v>0</v>
      </c>
      <c r="BN45" s="18">
        <v>0</v>
      </c>
      <c r="BO45" s="18">
        <v>-1</v>
      </c>
      <c r="BP45" s="18">
        <v>0</v>
      </c>
      <c r="BQ45" s="18">
        <v>-1</v>
      </c>
      <c r="BR45" s="18">
        <v>1.31842105263158</v>
      </c>
      <c r="BS45" s="18">
        <v>8.7894736842105303E-2</v>
      </c>
      <c r="BT45" s="18">
        <v>-1</v>
      </c>
      <c r="BU45" s="18">
        <v>1.7578947368421061</v>
      </c>
      <c r="BV45" s="18">
        <v>-1</v>
      </c>
      <c r="BW45" s="18">
        <v>825.994736842105</v>
      </c>
      <c r="BX45" s="18">
        <v>55.066315789473698</v>
      </c>
      <c r="BY45" s="18">
        <v>-1</v>
      </c>
      <c r="BZ45" s="18">
        <v>1101.3263157894739</v>
      </c>
      <c r="CA45" s="18">
        <v>-1</v>
      </c>
      <c r="CB45" s="18">
        <v>48.828947368421098</v>
      </c>
      <c r="CC45" s="18">
        <v>3.2552631578947402</v>
      </c>
      <c r="CD45" s="18">
        <v>-1</v>
      </c>
      <c r="CE45" s="18">
        <v>65.105263157894797</v>
      </c>
      <c r="CF45" s="18">
        <v>-1</v>
      </c>
      <c r="CG45" s="18">
        <v>-1</v>
      </c>
      <c r="CH45" s="18">
        <v>-1</v>
      </c>
      <c r="CI45" s="18">
        <v>-1</v>
      </c>
      <c r="CJ45" s="18">
        <v>-1</v>
      </c>
      <c r="CK45" s="18">
        <v>-1</v>
      </c>
      <c r="CL45" s="18">
        <v>27.268421052631599</v>
      </c>
      <c r="CM45" s="18">
        <v>1.8178947368421099</v>
      </c>
      <c r="CN45" s="18">
        <v>-1</v>
      </c>
      <c r="CO45" s="18">
        <v>36.357894736842198</v>
      </c>
      <c r="CP45" s="18">
        <v>-1</v>
      </c>
      <c r="CQ45" s="18">
        <v>-1</v>
      </c>
      <c r="CR45" s="18">
        <v>-1</v>
      </c>
      <c r="CS45" s="18">
        <v>-1</v>
      </c>
      <c r="CT45" s="18">
        <v>-1</v>
      </c>
      <c r="CU45" s="18">
        <v>-1</v>
      </c>
      <c r="CV45" s="18">
        <v>0</v>
      </c>
      <c r="CW45" s="18">
        <v>0</v>
      </c>
      <c r="CX45" s="18">
        <v>-1</v>
      </c>
      <c r="CY45" s="18">
        <v>0</v>
      </c>
      <c r="CZ45" s="18">
        <v>-1</v>
      </c>
      <c r="DA45" s="18">
        <v>0</v>
      </c>
      <c r="DB45" s="18">
        <v>0</v>
      </c>
      <c r="DC45" s="18">
        <v>-1</v>
      </c>
      <c r="DD45" s="18">
        <v>0</v>
      </c>
      <c r="DE45" s="18">
        <v>-1</v>
      </c>
      <c r="DF45" s="18">
        <v>-1</v>
      </c>
      <c r="DG45" s="18">
        <v>-1</v>
      </c>
      <c r="DH45" s="18">
        <v>-1</v>
      </c>
      <c r="DI45" s="18">
        <v>-1</v>
      </c>
      <c r="DJ45" s="18">
        <v>-1</v>
      </c>
      <c r="DK45" s="18">
        <v>5.1473684210526303</v>
      </c>
      <c r="DL45" s="18">
        <v>0.343157894736842</v>
      </c>
      <c r="DM45" s="18">
        <v>-1</v>
      </c>
      <c r="DN45" s="18">
        <v>6.8631578947368403</v>
      </c>
      <c r="DO45" s="18">
        <v>-1</v>
      </c>
      <c r="DP45" s="18">
        <v>0</v>
      </c>
      <c r="DQ45" s="18">
        <v>0</v>
      </c>
      <c r="DR45" s="18">
        <v>-1</v>
      </c>
      <c r="DS45" s="18">
        <v>0</v>
      </c>
      <c r="DT45" s="18">
        <v>-1</v>
      </c>
      <c r="DU45" s="18">
        <v>-1</v>
      </c>
      <c r="DV45" s="18">
        <v>-1</v>
      </c>
      <c r="DW45" s="18">
        <v>-1</v>
      </c>
      <c r="DX45" s="18">
        <v>-1</v>
      </c>
      <c r="DY45" s="18">
        <v>-1</v>
      </c>
      <c r="DZ45" s="18">
        <v>-1</v>
      </c>
      <c r="EA45" s="18">
        <v>-1</v>
      </c>
      <c r="EB45" s="18">
        <v>-1</v>
      </c>
      <c r="EC45" s="18">
        <v>-1</v>
      </c>
      <c r="ED45" s="18">
        <v>-1</v>
      </c>
      <c r="EE45" s="18">
        <v>0</v>
      </c>
      <c r="EF45" s="18">
        <v>0</v>
      </c>
      <c r="EG45" s="18">
        <v>-1</v>
      </c>
      <c r="EH45" s="18">
        <v>0</v>
      </c>
      <c r="EI45" s="18">
        <v>-1</v>
      </c>
      <c r="EJ45" s="18">
        <v>-1</v>
      </c>
      <c r="EK45" s="18">
        <v>-1</v>
      </c>
      <c r="EL45" s="18">
        <v>-1</v>
      </c>
      <c r="EM45" s="18">
        <v>-1</v>
      </c>
      <c r="EN45" s="18">
        <v>-1</v>
      </c>
      <c r="EO45" s="18">
        <v>-1</v>
      </c>
      <c r="EP45" s="18">
        <v>-1</v>
      </c>
      <c r="EQ45" s="18">
        <v>-1</v>
      </c>
      <c r="ER45" s="18">
        <v>-1</v>
      </c>
      <c r="ES45" s="18">
        <v>-1</v>
      </c>
      <c r="ET45" s="18">
        <v>38.1947368421053</v>
      </c>
      <c r="EU45" s="18">
        <v>2.5463157894736801</v>
      </c>
      <c r="EV45" s="18">
        <v>-1</v>
      </c>
      <c r="EW45" s="18">
        <v>50.926315789473605</v>
      </c>
      <c r="EX45" s="18">
        <v>-1</v>
      </c>
      <c r="EY45" s="18">
        <v>-1</v>
      </c>
      <c r="EZ45" s="18">
        <v>-1</v>
      </c>
      <c r="FA45" s="18">
        <v>-1</v>
      </c>
      <c r="FB45" s="18">
        <v>-1</v>
      </c>
      <c r="FC45" s="18">
        <v>-1</v>
      </c>
      <c r="FD45" s="18">
        <v>15.6552631578947</v>
      </c>
      <c r="FE45" s="18">
        <v>1.04368421052632</v>
      </c>
      <c r="FF45" s="18">
        <v>-1</v>
      </c>
      <c r="FG45" s="18">
        <v>20.873684210526399</v>
      </c>
      <c r="FH45" s="18">
        <v>-1</v>
      </c>
      <c r="FI45" s="18">
        <v>4.0421052631578904</v>
      </c>
      <c r="FJ45" s="18">
        <v>0.26947368421052598</v>
      </c>
      <c r="FK45" s="18">
        <v>-1</v>
      </c>
      <c r="FL45" s="18">
        <v>5.38947368421052</v>
      </c>
      <c r="FM45" s="18">
        <v>-1</v>
      </c>
      <c r="FN45" s="18">
        <v>-1</v>
      </c>
      <c r="FO45" s="18">
        <v>-1</v>
      </c>
      <c r="FP45" s="18">
        <v>-1</v>
      </c>
      <c r="FQ45" s="18">
        <v>-1</v>
      </c>
      <c r="FR45" s="18">
        <v>-1</v>
      </c>
      <c r="FS45" s="18">
        <v>-1</v>
      </c>
      <c r="FT45" s="18">
        <v>-1</v>
      </c>
      <c r="FU45" s="18">
        <v>-1</v>
      </c>
      <c r="FV45" s="18">
        <v>-1</v>
      </c>
      <c r="FW45" s="18">
        <v>-1</v>
      </c>
      <c r="FX45" s="18">
        <v>-1</v>
      </c>
      <c r="FY45" s="18">
        <v>-1</v>
      </c>
      <c r="FZ45" s="18">
        <v>-1</v>
      </c>
      <c r="GA45" s="18">
        <v>-1</v>
      </c>
      <c r="GB45" s="18">
        <v>-1</v>
      </c>
      <c r="GC45" s="18">
        <v>0.86842105263157898</v>
      </c>
      <c r="GD45" s="18">
        <v>5.7894736842105297E-2</v>
      </c>
      <c r="GE45" s="18">
        <v>-1</v>
      </c>
      <c r="GF45" s="18">
        <v>1.157894736842106</v>
      </c>
      <c r="GG45" s="18">
        <v>-1</v>
      </c>
      <c r="GH45" s="18">
        <v>0</v>
      </c>
      <c r="GI45" s="18">
        <v>0</v>
      </c>
      <c r="GJ45" s="18">
        <v>-1</v>
      </c>
      <c r="GK45" s="18">
        <v>0</v>
      </c>
      <c r="GL45" s="18">
        <v>-1</v>
      </c>
      <c r="GM45" s="18">
        <v>31.294736842105301</v>
      </c>
      <c r="GN45" s="18">
        <v>2.0863157894736801</v>
      </c>
      <c r="GO45" s="18">
        <v>-1</v>
      </c>
      <c r="GP45" s="18">
        <v>41.726315789473603</v>
      </c>
      <c r="GQ45" s="18">
        <v>-1</v>
      </c>
      <c r="GR45" s="18">
        <v>319.875382003396</v>
      </c>
      <c r="GS45" s="18">
        <v>21.325025466892999</v>
      </c>
      <c r="GT45" s="18">
        <v>-1</v>
      </c>
      <c r="GU45" s="18">
        <v>426.50050933785997</v>
      </c>
      <c r="GV45" s="18">
        <v>-1</v>
      </c>
      <c r="GW45" s="18">
        <v>-1</v>
      </c>
      <c r="GX45" s="18">
        <v>-1</v>
      </c>
      <c r="GY45" s="18">
        <v>-1</v>
      </c>
      <c r="GZ45" s="18">
        <v>-1</v>
      </c>
      <c r="HA45" s="18">
        <v>-1</v>
      </c>
      <c r="HB45" s="18">
        <v>-1</v>
      </c>
      <c r="HC45" s="18">
        <v>-1</v>
      </c>
      <c r="HD45" s="18">
        <v>-1</v>
      </c>
      <c r="HE45" s="18">
        <v>-1</v>
      </c>
      <c r="HF45" s="18">
        <v>-1</v>
      </c>
      <c r="HG45" s="18">
        <v>19.421052631578899</v>
      </c>
      <c r="HH45" s="18">
        <v>1.2947368421052601</v>
      </c>
      <c r="HI45" s="18">
        <v>-1</v>
      </c>
      <c r="HJ45" s="18">
        <v>25.894736842105203</v>
      </c>
      <c r="HK45" s="18">
        <v>-1</v>
      </c>
      <c r="HL45" s="18">
        <v>-1</v>
      </c>
      <c r="HM45" s="18">
        <v>-1</v>
      </c>
      <c r="HN45" s="18">
        <v>-1</v>
      </c>
      <c r="HO45" s="18">
        <v>-1</v>
      </c>
      <c r="HP45" s="18">
        <v>-1</v>
      </c>
      <c r="HQ45" s="18" t="s">
        <v>1138</v>
      </c>
    </row>
    <row r="46" spans="1:225" x14ac:dyDescent="0.25">
      <c r="A46" s="18" t="s">
        <v>929</v>
      </c>
      <c r="B46" s="1" t="s">
        <v>928</v>
      </c>
      <c r="C46" t="s">
        <v>1174</v>
      </c>
      <c r="D46" s="18">
        <v>5</v>
      </c>
      <c r="E46" s="18">
        <v>1</v>
      </c>
      <c r="F46" s="18">
        <v>0</v>
      </c>
      <c r="G46" s="18">
        <v>1</v>
      </c>
      <c r="H46" s="18">
        <v>0</v>
      </c>
      <c r="I46" s="18">
        <v>0</v>
      </c>
      <c r="J46" s="18">
        <v>-1</v>
      </c>
      <c r="K46" s="18">
        <v>-1</v>
      </c>
      <c r="L46" s="18">
        <v>-1</v>
      </c>
      <c r="M46" s="18">
        <v>-1</v>
      </c>
      <c r="N46" s="18">
        <v>-1</v>
      </c>
      <c r="O46" s="18">
        <v>-1</v>
      </c>
      <c r="P46" s="18">
        <v>-1</v>
      </c>
      <c r="Q46" s="18">
        <v>-1</v>
      </c>
      <c r="R46" s="18">
        <v>-1</v>
      </c>
      <c r="S46" s="18">
        <v>-1</v>
      </c>
      <c r="T46" s="18">
        <v>0</v>
      </c>
      <c r="U46" s="18">
        <v>0</v>
      </c>
      <c r="V46" s="18">
        <v>-1</v>
      </c>
      <c r="W46" s="18">
        <v>0</v>
      </c>
      <c r="X46" s="18">
        <v>-1</v>
      </c>
      <c r="Y46" s="18">
        <v>-1</v>
      </c>
      <c r="Z46" s="18">
        <v>-1</v>
      </c>
      <c r="AA46" s="18">
        <v>-1</v>
      </c>
      <c r="AB46" s="18">
        <v>-1</v>
      </c>
      <c r="AC46" s="18">
        <v>-1</v>
      </c>
      <c r="AD46" s="18">
        <v>-1</v>
      </c>
      <c r="AE46" s="18">
        <v>-1</v>
      </c>
      <c r="AF46" s="18">
        <v>-1</v>
      </c>
      <c r="AG46" s="18">
        <v>-1</v>
      </c>
      <c r="AH46" s="18">
        <v>-1</v>
      </c>
      <c r="AI46" s="18">
        <v>-1</v>
      </c>
      <c r="AJ46" s="18">
        <v>-1</v>
      </c>
      <c r="AK46" s="18">
        <v>-1</v>
      </c>
      <c r="AL46" s="18">
        <v>-1</v>
      </c>
      <c r="AM46" s="18">
        <v>-1</v>
      </c>
      <c r="AN46" s="18">
        <v>-1</v>
      </c>
      <c r="AO46" s="18">
        <v>-1</v>
      </c>
      <c r="AP46" s="18">
        <v>-1</v>
      </c>
      <c r="AQ46" s="18">
        <v>-1</v>
      </c>
      <c r="AR46" s="18">
        <v>-1</v>
      </c>
      <c r="AS46" s="18">
        <v>-1</v>
      </c>
      <c r="AT46" s="18">
        <v>-1</v>
      </c>
      <c r="AU46" s="18">
        <v>-1</v>
      </c>
      <c r="AV46" s="18">
        <v>-1</v>
      </c>
      <c r="AW46" s="18">
        <v>-1</v>
      </c>
      <c r="AX46" s="18">
        <v>0</v>
      </c>
      <c r="AY46" s="18">
        <v>0</v>
      </c>
      <c r="AZ46" s="18">
        <v>-1</v>
      </c>
      <c r="BA46" s="18">
        <v>0</v>
      </c>
      <c r="BB46" s="18">
        <v>-1</v>
      </c>
      <c r="BC46" s="18">
        <v>0</v>
      </c>
      <c r="BD46" s="18">
        <v>0</v>
      </c>
      <c r="BE46" s="18">
        <v>-1</v>
      </c>
      <c r="BF46" s="18">
        <v>0</v>
      </c>
      <c r="BG46" s="18">
        <v>-1</v>
      </c>
      <c r="BH46" s="18">
        <v>0</v>
      </c>
      <c r="BI46" s="18">
        <v>0</v>
      </c>
      <c r="BJ46" s="18">
        <v>-1</v>
      </c>
      <c r="BK46" s="18">
        <v>0</v>
      </c>
      <c r="BL46" s="18">
        <v>-1</v>
      </c>
      <c r="BM46" s="18">
        <v>0</v>
      </c>
      <c r="BN46" s="18">
        <v>0</v>
      </c>
      <c r="BO46" s="18">
        <v>-1</v>
      </c>
      <c r="BP46" s="18">
        <v>0</v>
      </c>
      <c r="BQ46" s="18">
        <v>-1</v>
      </c>
      <c r="BR46" s="18">
        <v>12.6</v>
      </c>
      <c r="BS46" s="18">
        <v>0.84</v>
      </c>
      <c r="BT46" s="18">
        <v>-1</v>
      </c>
      <c r="BU46" s="18">
        <v>62.16</v>
      </c>
      <c r="BV46" s="18">
        <v>-1</v>
      </c>
      <c r="BW46" s="18">
        <v>5436.4750000000004</v>
      </c>
      <c r="BX46" s="18">
        <v>362.43166666666701</v>
      </c>
      <c r="BY46" s="18">
        <v>-1</v>
      </c>
      <c r="BZ46" s="18">
        <v>26819.943333333358</v>
      </c>
      <c r="CA46" s="18">
        <v>-1</v>
      </c>
      <c r="CB46" s="18">
        <v>1130.8</v>
      </c>
      <c r="CC46" s="18">
        <v>75.386666666666699</v>
      </c>
      <c r="CD46" s="18">
        <v>-1</v>
      </c>
      <c r="CE46" s="18">
        <v>5578.6133333333355</v>
      </c>
      <c r="CF46" s="18">
        <v>-1</v>
      </c>
      <c r="CG46" s="18">
        <v>-1</v>
      </c>
      <c r="CH46" s="18">
        <v>-1</v>
      </c>
      <c r="CI46" s="18">
        <v>-1</v>
      </c>
      <c r="CJ46" s="18">
        <v>-1</v>
      </c>
      <c r="CK46" s="18">
        <v>-1</v>
      </c>
      <c r="CL46" s="18">
        <v>0</v>
      </c>
      <c r="CM46" s="18">
        <v>0</v>
      </c>
      <c r="CN46" s="18">
        <v>-1</v>
      </c>
      <c r="CO46" s="18">
        <v>0</v>
      </c>
      <c r="CP46" s="18">
        <v>-1</v>
      </c>
      <c r="CQ46" s="18">
        <v>-1</v>
      </c>
      <c r="CR46" s="18">
        <v>-1</v>
      </c>
      <c r="CS46" s="18">
        <v>-1</v>
      </c>
      <c r="CT46" s="18">
        <v>-1</v>
      </c>
      <c r="CU46" s="18">
        <v>-1</v>
      </c>
      <c r="CV46" s="18">
        <v>0</v>
      </c>
      <c r="CW46" s="18">
        <v>0</v>
      </c>
      <c r="CX46" s="18">
        <v>-1</v>
      </c>
      <c r="CY46" s="18">
        <v>0</v>
      </c>
      <c r="CZ46" s="18">
        <v>-1</v>
      </c>
      <c r="DA46" s="18">
        <v>272.375</v>
      </c>
      <c r="DB46" s="18">
        <v>18.158333333333299</v>
      </c>
      <c r="DC46" s="18">
        <v>-1</v>
      </c>
      <c r="DD46" s="18">
        <v>1343.7166666666642</v>
      </c>
      <c r="DE46" s="18">
        <v>-1</v>
      </c>
      <c r="DF46" s="18">
        <v>-1</v>
      </c>
      <c r="DG46" s="18">
        <v>-1</v>
      </c>
      <c r="DH46" s="18">
        <v>-1</v>
      </c>
      <c r="DI46" s="18">
        <v>-1</v>
      </c>
      <c r="DJ46" s="18">
        <v>-1</v>
      </c>
      <c r="DK46" s="18">
        <v>0</v>
      </c>
      <c r="DL46" s="18">
        <v>0</v>
      </c>
      <c r="DM46" s="18">
        <v>-1</v>
      </c>
      <c r="DN46" s="18">
        <v>0</v>
      </c>
      <c r="DO46" s="18">
        <v>-1</v>
      </c>
      <c r="DP46" s="18">
        <v>0</v>
      </c>
      <c r="DQ46" s="18">
        <v>0</v>
      </c>
      <c r="DR46" s="18">
        <v>-1</v>
      </c>
      <c r="DS46" s="18">
        <v>0</v>
      </c>
      <c r="DT46" s="18">
        <v>-1</v>
      </c>
      <c r="DU46" s="18">
        <v>-1</v>
      </c>
      <c r="DV46" s="18">
        <v>-1</v>
      </c>
      <c r="DW46" s="18">
        <v>-1</v>
      </c>
      <c r="DX46" s="18">
        <v>-1</v>
      </c>
      <c r="DY46" s="18">
        <v>-1</v>
      </c>
      <c r="DZ46" s="18">
        <v>-1</v>
      </c>
      <c r="EA46" s="18">
        <v>-1</v>
      </c>
      <c r="EB46" s="18">
        <v>-1</v>
      </c>
      <c r="EC46" s="18">
        <v>-1</v>
      </c>
      <c r="ED46" s="18">
        <v>-1</v>
      </c>
      <c r="EE46" s="18">
        <v>0</v>
      </c>
      <c r="EF46" s="18">
        <v>0</v>
      </c>
      <c r="EG46" s="18">
        <v>-1</v>
      </c>
      <c r="EH46" s="18">
        <v>0</v>
      </c>
      <c r="EI46" s="18">
        <v>-1</v>
      </c>
      <c r="EJ46" s="18">
        <v>-1</v>
      </c>
      <c r="EK46" s="18">
        <v>-1</v>
      </c>
      <c r="EL46" s="18">
        <v>-1</v>
      </c>
      <c r="EM46" s="18">
        <v>-1</v>
      </c>
      <c r="EN46" s="18">
        <v>-1</v>
      </c>
      <c r="EO46" s="18">
        <v>-1</v>
      </c>
      <c r="EP46" s="18">
        <v>-1</v>
      </c>
      <c r="EQ46" s="18">
        <v>-1</v>
      </c>
      <c r="ER46" s="18">
        <v>-1</v>
      </c>
      <c r="ES46" s="18">
        <v>-1</v>
      </c>
      <c r="ET46" s="18">
        <v>4.4749999999999996</v>
      </c>
      <c r="EU46" s="18">
        <v>0.29833333333333301</v>
      </c>
      <c r="EV46" s="18">
        <v>-1</v>
      </c>
      <c r="EW46" s="18">
        <v>22.076666666666643</v>
      </c>
      <c r="EX46" s="18">
        <v>-1</v>
      </c>
      <c r="EY46" s="18">
        <v>-1</v>
      </c>
      <c r="EZ46" s="18">
        <v>-1</v>
      </c>
      <c r="FA46" s="18">
        <v>-1</v>
      </c>
      <c r="FB46" s="18">
        <v>-1</v>
      </c>
      <c r="FC46" s="18">
        <v>-1</v>
      </c>
      <c r="FD46" s="18">
        <v>0</v>
      </c>
      <c r="FE46" s="18">
        <v>0</v>
      </c>
      <c r="FF46" s="18">
        <v>-1</v>
      </c>
      <c r="FG46" s="18">
        <v>0</v>
      </c>
      <c r="FH46" s="18">
        <v>-1</v>
      </c>
      <c r="FI46" s="18">
        <v>12.1596153846154</v>
      </c>
      <c r="FJ46" s="18">
        <v>0.81064102564102603</v>
      </c>
      <c r="FK46" s="18">
        <v>-1</v>
      </c>
      <c r="FL46" s="18">
        <v>59.987435897435923</v>
      </c>
      <c r="FM46" s="18">
        <v>-1</v>
      </c>
      <c r="FN46" s="18">
        <v>-1</v>
      </c>
      <c r="FO46" s="18">
        <v>-1</v>
      </c>
      <c r="FP46" s="18">
        <v>-1</v>
      </c>
      <c r="FQ46" s="18">
        <v>-1</v>
      </c>
      <c r="FR46" s="18">
        <v>-1</v>
      </c>
      <c r="FS46" s="18">
        <v>-1</v>
      </c>
      <c r="FT46" s="18">
        <v>-1</v>
      </c>
      <c r="FU46" s="18">
        <v>-1</v>
      </c>
      <c r="FV46" s="18">
        <v>-1</v>
      </c>
      <c r="FW46" s="18">
        <v>-1</v>
      </c>
      <c r="FX46" s="18">
        <v>-1</v>
      </c>
      <c r="FY46" s="18">
        <v>-1</v>
      </c>
      <c r="FZ46" s="18">
        <v>-1</v>
      </c>
      <c r="GA46" s="18">
        <v>-1</v>
      </c>
      <c r="GB46" s="18">
        <v>-1</v>
      </c>
      <c r="GC46" s="18">
        <v>0</v>
      </c>
      <c r="GD46" s="18">
        <v>0</v>
      </c>
      <c r="GE46" s="18">
        <v>-1</v>
      </c>
      <c r="GF46" s="18">
        <v>0</v>
      </c>
      <c r="GG46" s="18">
        <v>-1</v>
      </c>
      <c r="GH46" s="18">
        <v>7.25</v>
      </c>
      <c r="GI46" s="18">
        <v>0.483333333333333</v>
      </c>
      <c r="GJ46" s="18">
        <v>-1</v>
      </c>
      <c r="GK46" s="18">
        <v>35.766666666666644</v>
      </c>
      <c r="GL46" s="18">
        <v>-1</v>
      </c>
      <c r="GM46" s="18">
        <v>916.72500000000002</v>
      </c>
      <c r="GN46" s="18">
        <v>61.115000000000002</v>
      </c>
      <c r="GO46" s="18">
        <v>-1</v>
      </c>
      <c r="GP46" s="18">
        <v>4522.51</v>
      </c>
      <c r="GQ46" s="18">
        <v>-1</v>
      </c>
      <c r="GR46" s="18">
        <v>0</v>
      </c>
      <c r="GS46" s="18">
        <v>0</v>
      </c>
      <c r="GT46" s="18">
        <v>-1</v>
      </c>
      <c r="GU46" s="18">
        <v>0</v>
      </c>
      <c r="GV46" s="18">
        <v>-1</v>
      </c>
      <c r="GW46" s="18">
        <v>-1</v>
      </c>
      <c r="GX46" s="18">
        <v>-1</v>
      </c>
      <c r="GY46" s="18">
        <v>-1</v>
      </c>
      <c r="GZ46" s="18">
        <v>-1</v>
      </c>
      <c r="HA46" s="18">
        <v>-1</v>
      </c>
      <c r="HB46" s="18">
        <v>-1</v>
      </c>
      <c r="HC46" s="18">
        <v>-1</v>
      </c>
      <c r="HD46" s="18">
        <v>-1</v>
      </c>
      <c r="HE46" s="18">
        <v>-1</v>
      </c>
      <c r="HF46" s="18">
        <v>-1</v>
      </c>
      <c r="HG46" s="18">
        <v>0</v>
      </c>
      <c r="HH46" s="18">
        <v>0</v>
      </c>
      <c r="HI46" s="18">
        <v>-1</v>
      </c>
      <c r="HJ46" s="18">
        <v>0</v>
      </c>
      <c r="HK46" s="18">
        <v>-1</v>
      </c>
      <c r="HL46" s="18">
        <v>-1</v>
      </c>
      <c r="HM46" s="18">
        <v>-1</v>
      </c>
      <c r="HN46" s="18">
        <v>-1</v>
      </c>
      <c r="HO46" s="18">
        <v>-1</v>
      </c>
      <c r="HP46" s="18">
        <v>-1</v>
      </c>
      <c r="HQ46" s="18" t="s">
        <v>1138</v>
      </c>
    </row>
    <row r="47" spans="1:225" x14ac:dyDescent="0.25">
      <c r="A47" s="18" t="s">
        <v>927</v>
      </c>
      <c r="B47" s="1" t="s">
        <v>926</v>
      </c>
      <c r="C47" t="s">
        <v>925</v>
      </c>
      <c r="D47" s="18">
        <v>5</v>
      </c>
      <c r="E47" s="18">
        <v>1</v>
      </c>
      <c r="F47" s="18">
        <v>0</v>
      </c>
      <c r="G47" s="18">
        <v>1</v>
      </c>
      <c r="H47" s="18">
        <v>0</v>
      </c>
      <c r="I47" s="18">
        <v>0</v>
      </c>
      <c r="J47" s="18">
        <v>-1</v>
      </c>
      <c r="K47" s="18">
        <v>-1</v>
      </c>
      <c r="L47" s="18">
        <v>-1</v>
      </c>
      <c r="M47" s="18">
        <v>-1</v>
      </c>
      <c r="N47" s="18">
        <v>-1</v>
      </c>
      <c r="O47" s="18">
        <v>-1</v>
      </c>
      <c r="P47" s="18">
        <v>-1</v>
      </c>
      <c r="Q47" s="18">
        <v>-1</v>
      </c>
      <c r="R47" s="18">
        <v>-1</v>
      </c>
      <c r="S47" s="18">
        <v>-1</v>
      </c>
      <c r="T47" s="18">
        <v>31.405263157894701</v>
      </c>
      <c r="U47" s="18">
        <v>2.09368421052632</v>
      </c>
      <c r="V47" s="18">
        <v>-1</v>
      </c>
      <c r="W47" s="18">
        <v>41.873684210526399</v>
      </c>
      <c r="X47" s="18">
        <v>-1</v>
      </c>
      <c r="Y47" s="18">
        <v>-1</v>
      </c>
      <c r="Z47" s="18">
        <v>-1</v>
      </c>
      <c r="AA47" s="18">
        <v>-1</v>
      </c>
      <c r="AB47" s="18">
        <v>-1</v>
      </c>
      <c r="AC47" s="18">
        <v>-1</v>
      </c>
      <c r="AD47" s="18">
        <v>-1</v>
      </c>
      <c r="AE47" s="18">
        <v>-1</v>
      </c>
      <c r="AF47" s="18">
        <v>-1</v>
      </c>
      <c r="AG47" s="18">
        <v>-1</v>
      </c>
      <c r="AH47" s="18">
        <v>-1</v>
      </c>
      <c r="AI47" s="18">
        <v>-1</v>
      </c>
      <c r="AJ47" s="18">
        <v>-1</v>
      </c>
      <c r="AK47" s="18">
        <v>-1</v>
      </c>
      <c r="AL47" s="18">
        <v>-1</v>
      </c>
      <c r="AM47" s="18">
        <v>-1</v>
      </c>
      <c r="AN47" s="18">
        <v>-1</v>
      </c>
      <c r="AO47" s="18">
        <v>-1</v>
      </c>
      <c r="AP47" s="18">
        <v>-1</v>
      </c>
      <c r="AQ47" s="18">
        <v>-1</v>
      </c>
      <c r="AR47" s="18">
        <v>-1</v>
      </c>
      <c r="AS47" s="18">
        <v>-1</v>
      </c>
      <c r="AT47" s="18">
        <v>-1</v>
      </c>
      <c r="AU47" s="18">
        <v>-1</v>
      </c>
      <c r="AV47" s="18">
        <v>-1</v>
      </c>
      <c r="AW47" s="18">
        <v>-1</v>
      </c>
      <c r="AX47" s="18">
        <v>0</v>
      </c>
      <c r="AY47" s="18">
        <v>0</v>
      </c>
      <c r="AZ47" s="18">
        <v>-1</v>
      </c>
      <c r="BA47" s="18">
        <v>0</v>
      </c>
      <c r="BB47" s="18">
        <v>-1</v>
      </c>
      <c r="BC47" s="18">
        <v>4.6657894736842103</v>
      </c>
      <c r="BD47" s="18">
        <v>0.31105263157894703</v>
      </c>
      <c r="BE47" s="18">
        <v>-1</v>
      </c>
      <c r="BF47" s="18">
        <v>6.2210526315789405</v>
      </c>
      <c r="BG47" s="18">
        <v>-1</v>
      </c>
      <c r="BH47" s="18">
        <v>23.621052631578898</v>
      </c>
      <c r="BI47" s="18">
        <v>1.5747368421052601</v>
      </c>
      <c r="BJ47" s="18">
        <v>-1</v>
      </c>
      <c r="BK47" s="18">
        <v>31.494736842105201</v>
      </c>
      <c r="BL47" s="18">
        <v>-1</v>
      </c>
      <c r="BM47" s="18">
        <v>0</v>
      </c>
      <c r="BN47" s="18">
        <v>0</v>
      </c>
      <c r="BO47" s="18">
        <v>-1</v>
      </c>
      <c r="BP47" s="18">
        <v>0</v>
      </c>
      <c r="BQ47" s="18">
        <v>-1</v>
      </c>
      <c r="BR47" s="18">
        <v>1.31842105263158</v>
      </c>
      <c r="BS47" s="18">
        <v>8.7894736842105303E-2</v>
      </c>
      <c r="BT47" s="18">
        <v>-1</v>
      </c>
      <c r="BU47" s="18">
        <v>1.7578947368421061</v>
      </c>
      <c r="BV47" s="18">
        <v>-1</v>
      </c>
      <c r="BW47" s="18">
        <v>825.994736842105</v>
      </c>
      <c r="BX47" s="18">
        <v>55.066315789473698</v>
      </c>
      <c r="BY47" s="18">
        <v>-1</v>
      </c>
      <c r="BZ47" s="18">
        <v>1101.3263157894739</v>
      </c>
      <c r="CA47" s="18">
        <v>-1</v>
      </c>
      <c r="CB47" s="18">
        <v>48.828947368421098</v>
      </c>
      <c r="CC47" s="18">
        <v>3.2552631578947402</v>
      </c>
      <c r="CD47" s="18">
        <v>-1</v>
      </c>
      <c r="CE47" s="18">
        <v>65.105263157894797</v>
      </c>
      <c r="CF47" s="18">
        <v>-1</v>
      </c>
      <c r="CG47" s="18">
        <v>-1</v>
      </c>
      <c r="CH47" s="18">
        <v>-1</v>
      </c>
      <c r="CI47" s="18">
        <v>-1</v>
      </c>
      <c r="CJ47" s="18">
        <v>-1</v>
      </c>
      <c r="CK47" s="18">
        <v>-1</v>
      </c>
      <c r="CL47" s="18">
        <v>27.268421052631599</v>
      </c>
      <c r="CM47" s="18">
        <v>1.8178947368421099</v>
      </c>
      <c r="CN47" s="18">
        <v>-1</v>
      </c>
      <c r="CO47" s="18">
        <v>36.357894736842198</v>
      </c>
      <c r="CP47" s="18">
        <v>-1</v>
      </c>
      <c r="CQ47" s="18">
        <v>-1</v>
      </c>
      <c r="CR47" s="18">
        <v>-1</v>
      </c>
      <c r="CS47" s="18">
        <v>-1</v>
      </c>
      <c r="CT47" s="18">
        <v>-1</v>
      </c>
      <c r="CU47" s="18">
        <v>-1</v>
      </c>
      <c r="CV47" s="18">
        <v>0</v>
      </c>
      <c r="CW47" s="18">
        <v>0</v>
      </c>
      <c r="CX47" s="18">
        <v>-1</v>
      </c>
      <c r="CY47" s="18">
        <v>0</v>
      </c>
      <c r="CZ47" s="18">
        <v>-1</v>
      </c>
      <c r="DA47" s="18">
        <v>0</v>
      </c>
      <c r="DB47" s="18">
        <v>0</v>
      </c>
      <c r="DC47" s="18">
        <v>-1</v>
      </c>
      <c r="DD47" s="18">
        <v>0</v>
      </c>
      <c r="DE47" s="18">
        <v>-1</v>
      </c>
      <c r="DF47" s="18">
        <v>-1</v>
      </c>
      <c r="DG47" s="18">
        <v>-1</v>
      </c>
      <c r="DH47" s="18">
        <v>-1</v>
      </c>
      <c r="DI47" s="18">
        <v>-1</v>
      </c>
      <c r="DJ47" s="18">
        <v>-1</v>
      </c>
      <c r="DK47" s="18">
        <v>5.1473684210526303</v>
      </c>
      <c r="DL47" s="18">
        <v>0.343157894736842</v>
      </c>
      <c r="DM47" s="18">
        <v>-1</v>
      </c>
      <c r="DN47" s="18">
        <v>6.8631578947368403</v>
      </c>
      <c r="DO47" s="18">
        <v>-1</v>
      </c>
      <c r="DP47" s="18">
        <v>0</v>
      </c>
      <c r="DQ47" s="18">
        <v>0</v>
      </c>
      <c r="DR47" s="18">
        <v>-1</v>
      </c>
      <c r="DS47" s="18">
        <v>0</v>
      </c>
      <c r="DT47" s="18">
        <v>-1</v>
      </c>
      <c r="DU47" s="18">
        <v>-1</v>
      </c>
      <c r="DV47" s="18">
        <v>-1</v>
      </c>
      <c r="DW47" s="18">
        <v>-1</v>
      </c>
      <c r="DX47" s="18">
        <v>-1</v>
      </c>
      <c r="DY47" s="18">
        <v>-1</v>
      </c>
      <c r="DZ47" s="18">
        <v>-1</v>
      </c>
      <c r="EA47" s="18">
        <v>-1</v>
      </c>
      <c r="EB47" s="18">
        <v>-1</v>
      </c>
      <c r="EC47" s="18">
        <v>-1</v>
      </c>
      <c r="ED47" s="18">
        <v>-1</v>
      </c>
      <c r="EE47" s="18">
        <v>0</v>
      </c>
      <c r="EF47" s="18">
        <v>0</v>
      </c>
      <c r="EG47" s="18">
        <v>-1</v>
      </c>
      <c r="EH47" s="18">
        <v>0</v>
      </c>
      <c r="EI47" s="18">
        <v>-1</v>
      </c>
      <c r="EJ47" s="18">
        <v>-1</v>
      </c>
      <c r="EK47" s="18">
        <v>-1</v>
      </c>
      <c r="EL47" s="18">
        <v>-1</v>
      </c>
      <c r="EM47" s="18">
        <v>-1</v>
      </c>
      <c r="EN47" s="18">
        <v>-1</v>
      </c>
      <c r="EO47" s="18">
        <v>-1</v>
      </c>
      <c r="EP47" s="18">
        <v>-1</v>
      </c>
      <c r="EQ47" s="18">
        <v>-1</v>
      </c>
      <c r="ER47" s="18">
        <v>-1</v>
      </c>
      <c r="ES47" s="18">
        <v>-1</v>
      </c>
      <c r="ET47" s="18">
        <v>38.1947368421053</v>
      </c>
      <c r="EU47" s="18">
        <v>2.5463157894736801</v>
      </c>
      <c r="EV47" s="18">
        <v>-1</v>
      </c>
      <c r="EW47" s="18">
        <v>50.926315789473605</v>
      </c>
      <c r="EX47" s="18">
        <v>-1</v>
      </c>
      <c r="EY47" s="18">
        <v>-1</v>
      </c>
      <c r="EZ47" s="18">
        <v>-1</v>
      </c>
      <c r="FA47" s="18">
        <v>-1</v>
      </c>
      <c r="FB47" s="18">
        <v>-1</v>
      </c>
      <c r="FC47" s="18">
        <v>-1</v>
      </c>
      <c r="FD47" s="18">
        <v>15.6552631578947</v>
      </c>
      <c r="FE47" s="18">
        <v>1.04368421052632</v>
      </c>
      <c r="FF47" s="18">
        <v>-1</v>
      </c>
      <c r="FG47" s="18">
        <v>20.873684210526399</v>
      </c>
      <c r="FH47" s="18">
        <v>-1</v>
      </c>
      <c r="FI47" s="18">
        <v>4.0421052631578904</v>
      </c>
      <c r="FJ47" s="18">
        <v>0.26947368421052598</v>
      </c>
      <c r="FK47" s="18">
        <v>-1</v>
      </c>
      <c r="FL47" s="18">
        <v>5.38947368421052</v>
      </c>
      <c r="FM47" s="18">
        <v>-1</v>
      </c>
      <c r="FN47" s="18">
        <v>-1</v>
      </c>
      <c r="FO47" s="18">
        <v>-1</v>
      </c>
      <c r="FP47" s="18">
        <v>-1</v>
      </c>
      <c r="FQ47" s="18">
        <v>-1</v>
      </c>
      <c r="FR47" s="18">
        <v>-1</v>
      </c>
      <c r="FS47" s="18">
        <v>-1</v>
      </c>
      <c r="FT47" s="18">
        <v>-1</v>
      </c>
      <c r="FU47" s="18">
        <v>-1</v>
      </c>
      <c r="FV47" s="18">
        <v>-1</v>
      </c>
      <c r="FW47" s="18">
        <v>-1</v>
      </c>
      <c r="FX47" s="18">
        <v>-1</v>
      </c>
      <c r="FY47" s="18">
        <v>-1</v>
      </c>
      <c r="FZ47" s="18">
        <v>-1</v>
      </c>
      <c r="GA47" s="18">
        <v>-1</v>
      </c>
      <c r="GB47" s="18">
        <v>-1</v>
      </c>
      <c r="GC47" s="18">
        <v>0.86842105263157898</v>
      </c>
      <c r="GD47" s="18">
        <v>5.7894736842105297E-2</v>
      </c>
      <c r="GE47" s="18">
        <v>-1</v>
      </c>
      <c r="GF47" s="18">
        <v>1.157894736842106</v>
      </c>
      <c r="GG47" s="18">
        <v>-1</v>
      </c>
      <c r="GH47" s="18">
        <v>0</v>
      </c>
      <c r="GI47" s="18">
        <v>0</v>
      </c>
      <c r="GJ47" s="18">
        <v>-1</v>
      </c>
      <c r="GK47" s="18">
        <v>0</v>
      </c>
      <c r="GL47" s="18">
        <v>-1</v>
      </c>
      <c r="GM47" s="18">
        <v>31.294736842105301</v>
      </c>
      <c r="GN47" s="18">
        <v>2.0863157894736801</v>
      </c>
      <c r="GO47" s="18">
        <v>-1</v>
      </c>
      <c r="GP47" s="18">
        <v>41.726315789473603</v>
      </c>
      <c r="GQ47" s="18">
        <v>-1</v>
      </c>
      <c r="GR47" s="18">
        <v>16.845812110922498</v>
      </c>
      <c r="GS47" s="18">
        <v>1.12305414072816</v>
      </c>
      <c r="GT47" s="18">
        <v>-1</v>
      </c>
      <c r="GU47" s="18">
        <v>22.461082814563198</v>
      </c>
      <c r="GV47" s="18">
        <v>-1</v>
      </c>
      <c r="GW47" s="18">
        <v>-1</v>
      </c>
      <c r="GX47" s="18">
        <v>-1</v>
      </c>
      <c r="GY47" s="18">
        <v>-1</v>
      </c>
      <c r="GZ47" s="18">
        <v>-1</v>
      </c>
      <c r="HA47" s="18">
        <v>-1</v>
      </c>
      <c r="HB47" s="18">
        <v>-1</v>
      </c>
      <c r="HC47" s="18">
        <v>-1</v>
      </c>
      <c r="HD47" s="18">
        <v>-1</v>
      </c>
      <c r="HE47" s="18">
        <v>-1</v>
      </c>
      <c r="HF47" s="18">
        <v>-1</v>
      </c>
      <c r="HG47" s="18">
        <v>19.421052631578899</v>
      </c>
      <c r="HH47" s="18">
        <v>1.2947368421052601</v>
      </c>
      <c r="HI47" s="18">
        <v>-1</v>
      </c>
      <c r="HJ47" s="18">
        <v>25.894736842105203</v>
      </c>
      <c r="HK47" s="18">
        <v>-1</v>
      </c>
      <c r="HL47" s="18">
        <v>-1</v>
      </c>
      <c r="HM47" s="18">
        <v>-1</v>
      </c>
      <c r="HN47" s="18">
        <v>-1</v>
      </c>
      <c r="HO47" s="18">
        <v>-1</v>
      </c>
      <c r="HP47" s="18">
        <v>-1</v>
      </c>
      <c r="HQ47" s="18" t="s">
        <v>1138</v>
      </c>
    </row>
    <row r="48" spans="1:225" x14ac:dyDescent="0.25">
      <c r="A48" s="18" t="s">
        <v>924</v>
      </c>
      <c r="B48" s="1" t="s">
        <v>923</v>
      </c>
      <c r="C48" t="s">
        <v>922</v>
      </c>
      <c r="D48" s="18">
        <v>5</v>
      </c>
      <c r="E48" s="18">
        <v>1</v>
      </c>
      <c r="F48" s="18">
        <v>0</v>
      </c>
      <c r="G48" s="18">
        <v>1</v>
      </c>
      <c r="H48" s="18">
        <v>0</v>
      </c>
      <c r="I48" s="18">
        <v>0</v>
      </c>
      <c r="J48" s="18">
        <v>-1</v>
      </c>
      <c r="K48" s="18">
        <v>-1</v>
      </c>
      <c r="L48" s="18">
        <v>-1</v>
      </c>
      <c r="M48" s="18">
        <v>-1</v>
      </c>
      <c r="N48" s="18">
        <v>-1</v>
      </c>
      <c r="O48" s="18">
        <v>-1</v>
      </c>
      <c r="P48" s="18">
        <v>-1</v>
      </c>
      <c r="Q48" s="18">
        <v>-1</v>
      </c>
      <c r="R48" s="18">
        <v>-1</v>
      </c>
      <c r="S48" s="18">
        <v>-1</v>
      </c>
      <c r="T48" s="18">
        <v>31.405263157894701</v>
      </c>
      <c r="U48" s="18">
        <v>2.09368421052632</v>
      </c>
      <c r="V48" s="18">
        <v>-1</v>
      </c>
      <c r="W48" s="18">
        <v>41.873684210526399</v>
      </c>
      <c r="X48" s="18">
        <v>-1</v>
      </c>
      <c r="Y48" s="18">
        <v>-1</v>
      </c>
      <c r="Z48" s="18">
        <v>-1</v>
      </c>
      <c r="AA48" s="18">
        <v>-1</v>
      </c>
      <c r="AB48" s="18">
        <v>-1</v>
      </c>
      <c r="AC48" s="18">
        <v>-1</v>
      </c>
      <c r="AD48" s="18">
        <v>-1</v>
      </c>
      <c r="AE48" s="18">
        <v>-1</v>
      </c>
      <c r="AF48" s="18">
        <v>-1</v>
      </c>
      <c r="AG48" s="18">
        <v>-1</v>
      </c>
      <c r="AH48" s="18">
        <v>-1</v>
      </c>
      <c r="AI48" s="18">
        <v>-1</v>
      </c>
      <c r="AJ48" s="18">
        <v>-1</v>
      </c>
      <c r="AK48" s="18">
        <v>-1</v>
      </c>
      <c r="AL48" s="18">
        <v>-1</v>
      </c>
      <c r="AM48" s="18">
        <v>-1</v>
      </c>
      <c r="AN48" s="18">
        <v>-1</v>
      </c>
      <c r="AO48" s="18">
        <v>-1</v>
      </c>
      <c r="AP48" s="18">
        <v>-1</v>
      </c>
      <c r="AQ48" s="18">
        <v>-1</v>
      </c>
      <c r="AR48" s="18">
        <v>-1</v>
      </c>
      <c r="AS48" s="18">
        <v>-1</v>
      </c>
      <c r="AT48" s="18">
        <v>-1</v>
      </c>
      <c r="AU48" s="18">
        <v>-1</v>
      </c>
      <c r="AV48" s="18">
        <v>-1</v>
      </c>
      <c r="AW48" s="18">
        <v>-1</v>
      </c>
      <c r="AX48" s="18">
        <v>0</v>
      </c>
      <c r="AY48" s="18">
        <v>0</v>
      </c>
      <c r="AZ48" s="18">
        <v>-1</v>
      </c>
      <c r="BA48" s="18">
        <v>0</v>
      </c>
      <c r="BB48" s="18">
        <v>-1</v>
      </c>
      <c r="BC48" s="18">
        <v>4.6657894736842103</v>
      </c>
      <c r="BD48" s="18">
        <v>0.31105263157894703</v>
      </c>
      <c r="BE48" s="18">
        <v>-1</v>
      </c>
      <c r="BF48" s="18">
        <v>6.2210526315789405</v>
      </c>
      <c r="BG48" s="18">
        <v>-1</v>
      </c>
      <c r="BH48" s="18">
        <v>23.621052631578898</v>
      </c>
      <c r="BI48" s="18">
        <v>1.5747368421052601</v>
      </c>
      <c r="BJ48" s="18">
        <v>-1</v>
      </c>
      <c r="BK48" s="18">
        <v>31.494736842105201</v>
      </c>
      <c r="BL48" s="18">
        <v>-1</v>
      </c>
      <c r="BM48" s="18">
        <v>0</v>
      </c>
      <c r="BN48" s="18">
        <v>0</v>
      </c>
      <c r="BO48" s="18">
        <v>-1</v>
      </c>
      <c r="BP48" s="18">
        <v>0</v>
      </c>
      <c r="BQ48" s="18">
        <v>-1</v>
      </c>
      <c r="BR48" s="18">
        <v>1.31842105263158</v>
      </c>
      <c r="BS48" s="18">
        <v>8.7894736842105303E-2</v>
      </c>
      <c r="BT48" s="18">
        <v>-1</v>
      </c>
      <c r="BU48" s="18">
        <v>1.7578947368421061</v>
      </c>
      <c r="BV48" s="18">
        <v>-1</v>
      </c>
      <c r="BW48" s="18">
        <v>825.994736842105</v>
      </c>
      <c r="BX48" s="18">
        <v>55.066315789473698</v>
      </c>
      <c r="BY48" s="18">
        <v>-1</v>
      </c>
      <c r="BZ48" s="18">
        <v>1101.3263157894739</v>
      </c>
      <c r="CA48" s="18">
        <v>-1</v>
      </c>
      <c r="CB48" s="18">
        <v>48.828947368421098</v>
      </c>
      <c r="CC48" s="18">
        <v>3.2552631578947402</v>
      </c>
      <c r="CD48" s="18">
        <v>-1</v>
      </c>
      <c r="CE48" s="18">
        <v>65.105263157894797</v>
      </c>
      <c r="CF48" s="18">
        <v>-1</v>
      </c>
      <c r="CG48" s="18">
        <v>-1</v>
      </c>
      <c r="CH48" s="18">
        <v>-1</v>
      </c>
      <c r="CI48" s="18">
        <v>-1</v>
      </c>
      <c r="CJ48" s="18">
        <v>-1</v>
      </c>
      <c r="CK48" s="18">
        <v>-1</v>
      </c>
      <c r="CL48" s="18">
        <v>27.268421052631599</v>
      </c>
      <c r="CM48" s="18">
        <v>1.8178947368421099</v>
      </c>
      <c r="CN48" s="18">
        <v>-1</v>
      </c>
      <c r="CO48" s="18">
        <v>36.357894736842198</v>
      </c>
      <c r="CP48" s="18">
        <v>-1</v>
      </c>
      <c r="CQ48" s="18">
        <v>-1</v>
      </c>
      <c r="CR48" s="18">
        <v>-1</v>
      </c>
      <c r="CS48" s="18">
        <v>-1</v>
      </c>
      <c r="CT48" s="18">
        <v>-1</v>
      </c>
      <c r="CU48" s="18">
        <v>-1</v>
      </c>
      <c r="CV48" s="18">
        <v>0</v>
      </c>
      <c r="CW48" s="18">
        <v>0</v>
      </c>
      <c r="CX48" s="18">
        <v>-1</v>
      </c>
      <c r="CY48" s="18">
        <v>0</v>
      </c>
      <c r="CZ48" s="18">
        <v>-1</v>
      </c>
      <c r="DA48" s="18">
        <v>0</v>
      </c>
      <c r="DB48" s="18">
        <v>0</v>
      </c>
      <c r="DC48" s="18">
        <v>-1</v>
      </c>
      <c r="DD48" s="18">
        <v>0</v>
      </c>
      <c r="DE48" s="18">
        <v>-1</v>
      </c>
      <c r="DF48" s="18">
        <v>-1</v>
      </c>
      <c r="DG48" s="18">
        <v>-1</v>
      </c>
      <c r="DH48" s="18">
        <v>-1</v>
      </c>
      <c r="DI48" s="18">
        <v>-1</v>
      </c>
      <c r="DJ48" s="18">
        <v>-1</v>
      </c>
      <c r="DK48" s="18">
        <v>5.1473684210526303</v>
      </c>
      <c r="DL48" s="18">
        <v>0.343157894736842</v>
      </c>
      <c r="DM48" s="18">
        <v>-1</v>
      </c>
      <c r="DN48" s="18">
        <v>6.8631578947368403</v>
      </c>
      <c r="DO48" s="18">
        <v>-1</v>
      </c>
      <c r="DP48" s="18">
        <v>0</v>
      </c>
      <c r="DQ48" s="18">
        <v>0</v>
      </c>
      <c r="DR48" s="18">
        <v>-1</v>
      </c>
      <c r="DS48" s="18">
        <v>0</v>
      </c>
      <c r="DT48" s="18">
        <v>-1</v>
      </c>
      <c r="DU48" s="18">
        <v>-1</v>
      </c>
      <c r="DV48" s="18">
        <v>-1</v>
      </c>
      <c r="DW48" s="18">
        <v>-1</v>
      </c>
      <c r="DX48" s="18">
        <v>-1</v>
      </c>
      <c r="DY48" s="18">
        <v>-1</v>
      </c>
      <c r="DZ48" s="18">
        <v>-1</v>
      </c>
      <c r="EA48" s="18">
        <v>-1</v>
      </c>
      <c r="EB48" s="18">
        <v>-1</v>
      </c>
      <c r="EC48" s="18">
        <v>-1</v>
      </c>
      <c r="ED48" s="18">
        <v>-1</v>
      </c>
      <c r="EE48" s="18">
        <v>0</v>
      </c>
      <c r="EF48" s="18">
        <v>0</v>
      </c>
      <c r="EG48" s="18">
        <v>-1</v>
      </c>
      <c r="EH48" s="18">
        <v>0</v>
      </c>
      <c r="EI48" s="18">
        <v>-1</v>
      </c>
      <c r="EJ48" s="18">
        <v>-1</v>
      </c>
      <c r="EK48" s="18">
        <v>-1</v>
      </c>
      <c r="EL48" s="18">
        <v>-1</v>
      </c>
      <c r="EM48" s="18">
        <v>-1</v>
      </c>
      <c r="EN48" s="18">
        <v>-1</v>
      </c>
      <c r="EO48" s="18">
        <v>-1</v>
      </c>
      <c r="EP48" s="18">
        <v>-1</v>
      </c>
      <c r="EQ48" s="18">
        <v>-1</v>
      </c>
      <c r="ER48" s="18">
        <v>-1</v>
      </c>
      <c r="ES48" s="18">
        <v>-1</v>
      </c>
      <c r="ET48" s="18">
        <v>38.1947368421053</v>
      </c>
      <c r="EU48" s="18">
        <v>2.5463157894736801</v>
      </c>
      <c r="EV48" s="18">
        <v>-1</v>
      </c>
      <c r="EW48" s="18">
        <v>50.926315789473605</v>
      </c>
      <c r="EX48" s="18">
        <v>-1</v>
      </c>
      <c r="EY48" s="18">
        <v>-1</v>
      </c>
      <c r="EZ48" s="18">
        <v>-1</v>
      </c>
      <c r="FA48" s="18">
        <v>-1</v>
      </c>
      <c r="FB48" s="18">
        <v>-1</v>
      </c>
      <c r="FC48" s="18">
        <v>-1</v>
      </c>
      <c r="FD48" s="18">
        <v>15.6552631578947</v>
      </c>
      <c r="FE48" s="18">
        <v>1.04368421052632</v>
      </c>
      <c r="FF48" s="18">
        <v>-1</v>
      </c>
      <c r="FG48" s="18">
        <v>20.873684210526399</v>
      </c>
      <c r="FH48" s="18">
        <v>-1</v>
      </c>
      <c r="FI48" s="18">
        <v>4.0421052631578904</v>
      </c>
      <c r="FJ48" s="18">
        <v>0.26947368421052598</v>
      </c>
      <c r="FK48" s="18">
        <v>-1</v>
      </c>
      <c r="FL48" s="18">
        <v>5.38947368421052</v>
      </c>
      <c r="FM48" s="18">
        <v>-1</v>
      </c>
      <c r="FN48" s="18">
        <v>-1</v>
      </c>
      <c r="FO48" s="18">
        <v>-1</v>
      </c>
      <c r="FP48" s="18">
        <v>-1</v>
      </c>
      <c r="FQ48" s="18">
        <v>-1</v>
      </c>
      <c r="FR48" s="18">
        <v>-1</v>
      </c>
      <c r="FS48" s="18">
        <v>-1</v>
      </c>
      <c r="FT48" s="18">
        <v>-1</v>
      </c>
      <c r="FU48" s="18">
        <v>-1</v>
      </c>
      <c r="FV48" s="18">
        <v>-1</v>
      </c>
      <c r="FW48" s="18">
        <v>-1</v>
      </c>
      <c r="FX48" s="18">
        <v>-1</v>
      </c>
      <c r="FY48" s="18">
        <v>-1</v>
      </c>
      <c r="FZ48" s="18">
        <v>-1</v>
      </c>
      <c r="GA48" s="18">
        <v>-1</v>
      </c>
      <c r="GB48" s="18">
        <v>-1</v>
      </c>
      <c r="GC48" s="18">
        <v>0.86842105263157898</v>
      </c>
      <c r="GD48" s="18">
        <v>5.7894736842105297E-2</v>
      </c>
      <c r="GE48" s="18">
        <v>-1</v>
      </c>
      <c r="GF48" s="18">
        <v>1.157894736842106</v>
      </c>
      <c r="GG48" s="18">
        <v>-1</v>
      </c>
      <c r="GH48" s="18">
        <v>0</v>
      </c>
      <c r="GI48" s="18">
        <v>0</v>
      </c>
      <c r="GJ48" s="18">
        <v>-1</v>
      </c>
      <c r="GK48" s="18">
        <v>0</v>
      </c>
      <c r="GL48" s="18">
        <v>-1</v>
      </c>
      <c r="GM48" s="18">
        <v>31.294736842105301</v>
      </c>
      <c r="GN48" s="18">
        <v>2.0863157894736801</v>
      </c>
      <c r="GO48" s="18">
        <v>-1</v>
      </c>
      <c r="GP48" s="18">
        <v>41.726315789473603</v>
      </c>
      <c r="GQ48" s="18">
        <v>-1</v>
      </c>
      <c r="GR48" s="18">
        <v>16.845812110922498</v>
      </c>
      <c r="GS48" s="18">
        <v>1.12305414072816</v>
      </c>
      <c r="GT48" s="18">
        <v>-1</v>
      </c>
      <c r="GU48" s="18">
        <v>22.461082814563198</v>
      </c>
      <c r="GV48" s="18">
        <v>-1</v>
      </c>
      <c r="GW48" s="18">
        <v>-1</v>
      </c>
      <c r="GX48" s="18">
        <v>-1</v>
      </c>
      <c r="GY48" s="18">
        <v>-1</v>
      </c>
      <c r="GZ48" s="18">
        <v>-1</v>
      </c>
      <c r="HA48" s="18">
        <v>-1</v>
      </c>
      <c r="HB48" s="18">
        <v>-1</v>
      </c>
      <c r="HC48" s="18">
        <v>-1</v>
      </c>
      <c r="HD48" s="18">
        <v>-1</v>
      </c>
      <c r="HE48" s="18">
        <v>-1</v>
      </c>
      <c r="HF48" s="18">
        <v>-1</v>
      </c>
      <c r="HG48" s="18">
        <v>19.421052631578899</v>
      </c>
      <c r="HH48" s="18">
        <v>1.2947368421052601</v>
      </c>
      <c r="HI48" s="18">
        <v>-1</v>
      </c>
      <c r="HJ48" s="18">
        <v>25.894736842105203</v>
      </c>
      <c r="HK48" s="18">
        <v>-1</v>
      </c>
      <c r="HL48" s="18">
        <v>-1</v>
      </c>
      <c r="HM48" s="18">
        <v>-1</v>
      </c>
      <c r="HN48" s="18">
        <v>-1</v>
      </c>
      <c r="HO48" s="18">
        <v>-1</v>
      </c>
      <c r="HP48" s="18">
        <v>-1</v>
      </c>
      <c r="HQ48" s="18" t="s">
        <v>1138</v>
      </c>
    </row>
    <row r="49" spans="1:225" x14ac:dyDescent="0.25">
      <c r="A49" s="18" t="s">
        <v>921</v>
      </c>
      <c r="B49" s="1" t="s">
        <v>920</v>
      </c>
      <c r="C49" t="s">
        <v>919</v>
      </c>
      <c r="D49" s="18">
        <v>5</v>
      </c>
      <c r="E49" s="18">
        <v>1</v>
      </c>
      <c r="F49" s="18">
        <v>0</v>
      </c>
      <c r="G49" s="18">
        <v>1</v>
      </c>
      <c r="H49" s="18">
        <v>0</v>
      </c>
      <c r="I49" s="18">
        <v>0</v>
      </c>
      <c r="J49" s="18">
        <v>-1</v>
      </c>
      <c r="K49" s="18">
        <v>-1</v>
      </c>
      <c r="L49" s="18">
        <v>-1</v>
      </c>
      <c r="M49" s="18">
        <v>-1</v>
      </c>
      <c r="N49" s="18">
        <v>-1</v>
      </c>
      <c r="O49" s="18">
        <v>-1</v>
      </c>
      <c r="P49" s="18">
        <v>-1</v>
      </c>
      <c r="Q49" s="18">
        <v>-1</v>
      </c>
      <c r="R49" s="18">
        <v>-1</v>
      </c>
      <c r="S49" s="18">
        <v>-1</v>
      </c>
      <c r="T49" s="18">
        <v>182.295652173913</v>
      </c>
      <c r="U49" s="18">
        <v>12.1530434782609</v>
      </c>
      <c r="V49" s="18">
        <v>-1</v>
      </c>
      <c r="W49" s="18">
        <v>243.06086956521798</v>
      </c>
      <c r="X49" s="18">
        <v>-1</v>
      </c>
      <c r="Y49" s="18">
        <v>-1</v>
      </c>
      <c r="Z49" s="18">
        <v>-1</v>
      </c>
      <c r="AA49" s="18">
        <v>-1</v>
      </c>
      <c r="AB49" s="18">
        <v>-1</v>
      </c>
      <c r="AC49" s="18">
        <v>-1</v>
      </c>
      <c r="AD49" s="18">
        <v>-1</v>
      </c>
      <c r="AE49" s="18">
        <v>-1</v>
      </c>
      <c r="AF49" s="18">
        <v>-1</v>
      </c>
      <c r="AG49" s="18">
        <v>-1</v>
      </c>
      <c r="AH49" s="18">
        <v>-1</v>
      </c>
      <c r="AI49" s="18">
        <v>-1</v>
      </c>
      <c r="AJ49" s="18">
        <v>-1</v>
      </c>
      <c r="AK49" s="18">
        <v>-1</v>
      </c>
      <c r="AL49" s="18">
        <v>-1</v>
      </c>
      <c r="AM49" s="18">
        <v>-1</v>
      </c>
      <c r="AN49" s="18">
        <v>-1</v>
      </c>
      <c r="AO49" s="18">
        <v>-1</v>
      </c>
      <c r="AP49" s="18">
        <v>-1</v>
      </c>
      <c r="AQ49" s="18">
        <v>-1</v>
      </c>
      <c r="AR49" s="18">
        <v>-1</v>
      </c>
      <c r="AS49" s="18">
        <v>-1</v>
      </c>
      <c r="AT49" s="18">
        <v>-1</v>
      </c>
      <c r="AU49" s="18">
        <v>-1</v>
      </c>
      <c r="AV49" s="18">
        <v>-1</v>
      </c>
      <c r="AW49" s="18">
        <v>-1</v>
      </c>
      <c r="AX49" s="18">
        <v>0</v>
      </c>
      <c r="AY49" s="18">
        <v>0</v>
      </c>
      <c r="AZ49" s="18">
        <v>-1</v>
      </c>
      <c r="BA49" s="18">
        <v>0</v>
      </c>
      <c r="BB49" s="18">
        <v>-1</v>
      </c>
      <c r="BC49" s="18">
        <v>885.44347826087005</v>
      </c>
      <c r="BD49" s="18">
        <v>59.029565217391301</v>
      </c>
      <c r="BE49" s="18">
        <v>-1</v>
      </c>
      <c r="BF49" s="18">
        <v>1180.5913043478261</v>
      </c>
      <c r="BG49" s="18">
        <v>-1</v>
      </c>
      <c r="BH49" s="18">
        <v>410.24347826087001</v>
      </c>
      <c r="BI49" s="18">
        <v>27.349565217391302</v>
      </c>
      <c r="BJ49" s="18">
        <v>-1</v>
      </c>
      <c r="BK49" s="18">
        <v>546.99130434782603</v>
      </c>
      <c r="BL49" s="18">
        <v>-1</v>
      </c>
      <c r="BM49" s="18">
        <v>11.6333995852057</v>
      </c>
      <c r="BN49" s="18">
        <v>0.77555997234704499</v>
      </c>
      <c r="BO49" s="18">
        <v>-1</v>
      </c>
      <c r="BP49" s="18">
        <v>15.5111994469409</v>
      </c>
      <c r="BQ49" s="18">
        <v>-1</v>
      </c>
      <c r="BR49" s="18">
        <v>124.10869565217401</v>
      </c>
      <c r="BS49" s="18">
        <v>8.2739130434782595</v>
      </c>
      <c r="BT49" s="18">
        <v>-1</v>
      </c>
      <c r="BU49" s="18">
        <v>165.47826086956519</v>
      </c>
      <c r="BV49" s="18">
        <v>-1</v>
      </c>
      <c r="BW49" s="18">
        <v>7271.5108695652198</v>
      </c>
      <c r="BX49" s="18">
        <v>484.767391304348</v>
      </c>
      <c r="BY49" s="18">
        <v>-1</v>
      </c>
      <c r="BZ49" s="18">
        <v>9695.3478260869597</v>
      </c>
      <c r="CA49" s="18">
        <v>-1</v>
      </c>
      <c r="CB49" s="18">
        <v>5643.81244565217</v>
      </c>
      <c r="CC49" s="18">
        <v>376.254163043478</v>
      </c>
      <c r="CD49" s="18">
        <v>-1</v>
      </c>
      <c r="CE49" s="18">
        <v>7525.08326086956</v>
      </c>
      <c r="CF49" s="18">
        <v>-1</v>
      </c>
      <c r="CG49" s="18">
        <v>-1</v>
      </c>
      <c r="CH49" s="18">
        <v>-1</v>
      </c>
      <c r="CI49" s="18">
        <v>-1</v>
      </c>
      <c r="CJ49" s="18">
        <v>-1</v>
      </c>
      <c r="CK49" s="18">
        <v>-1</v>
      </c>
      <c r="CL49" s="18">
        <v>760.14130434782601</v>
      </c>
      <c r="CM49" s="18">
        <v>50.676086956521701</v>
      </c>
      <c r="CN49" s="18">
        <v>-1</v>
      </c>
      <c r="CO49" s="18">
        <v>1013.5217391304341</v>
      </c>
      <c r="CP49" s="18">
        <v>-1</v>
      </c>
      <c r="CQ49" s="18">
        <v>-1</v>
      </c>
      <c r="CR49" s="18">
        <v>-1</v>
      </c>
      <c r="CS49" s="18">
        <v>-1</v>
      </c>
      <c r="CT49" s="18">
        <v>-1</v>
      </c>
      <c r="CU49" s="18">
        <v>-1</v>
      </c>
      <c r="CV49" s="18">
        <v>372.95111304347802</v>
      </c>
      <c r="CW49" s="18">
        <v>24.8634075362319</v>
      </c>
      <c r="CX49" s="18">
        <v>-1</v>
      </c>
      <c r="CY49" s="18">
        <v>497.26815072463802</v>
      </c>
      <c r="CZ49" s="18">
        <v>-1</v>
      </c>
      <c r="DA49" s="18">
        <v>255.16956521739101</v>
      </c>
      <c r="DB49" s="18">
        <v>17.011304347826101</v>
      </c>
      <c r="DC49" s="18">
        <v>-1</v>
      </c>
      <c r="DD49" s="18">
        <v>340.22608695652201</v>
      </c>
      <c r="DE49" s="18">
        <v>-1</v>
      </c>
      <c r="DF49" s="18">
        <v>-1</v>
      </c>
      <c r="DG49" s="18">
        <v>-1</v>
      </c>
      <c r="DH49" s="18">
        <v>-1</v>
      </c>
      <c r="DI49" s="18">
        <v>-1</v>
      </c>
      <c r="DJ49" s="18">
        <v>-1</v>
      </c>
      <c r="DK49" s="18">
        <v>38.039252052295502</v>
      </c>
      <c r="DL49" s="18">
        <v>2.5359501368197002</v>
      </c>
      <c r="DM49" s="18">
        <v>-1</v>
      </c>
      <c r="DN49" s="18">
        <v>50.719002736394003</v>
      </c>
      <c r="DO49" s="18">
        <v>-1</v>
      </c>
      <c r="DP49" s="18">
        <v>4.9628770301624101</v>
      </c>
      <c r="DQ49" s="18">
        <v>0.33085846867749402</v>
      </c>
      <c r="DR49" s="18">
        <v>-1</v>
      </c>
      <c r="DS49" s="18">
        <v>6.6171693735498804</v>
      </c>
      <c r="DT49" s="18">
        <v>-1</v>
      </c>
      <c r="DU49" s="18">
        <v>-1</v>
      </c>
      <c r="DV49" s="18">
        <v>-1</v>
      </c>
      <c r="DW49" s="18">
        <v>-1</v>
      </c>
      <c r="DX49" s="18">
        <v>-1</v>
      </c>
      <c r="DY49" s="18">
        <v>-1</v>
      </c>
      <c r="DZ49" s="18">
        <v>-1</v>
      </c>
      <c r="EA49" s="18">
        <v>-1</v>
      </c>
      <c r="EB49" s="18">
        <v>-1</v>
      </c>
      <c r="EC49" s="18">
        <v>-1</v>
      </c>
      <c r="ED49" s="18">
        <v>-1</v>
      </c>
      <c r="EE49" s="18">
        <v>0</v>
      </c>
      <c r="EF49" s="18">
        <v>0</v>
      </c>
      <c r="EG49" s="18">
        <v>-1</v>
      </c>
      <c r="EH49" s="18">
        <v>0</v>
      </c>
      <c r="EI49" s="18">
        <v>-1</v>
      </c>
      <c r="EJ49" s="18">
        <v>-1</v>
      </c>
      <c r="EK49" s="18">
        <v>-1</v>
      </c>
      <c r="EL49" s="18">
        <v>-1</v>
      </c>
      <c r="EM49" s="18">
        <v>-1</v>
      </c>
      <c r="EN49" s="18">
        <v>-1</v>
      </c>
      <c r="EO49" s="18">
        <v>-1</v>
      </c>
      <c r="EP49" s="18">
        <v>-1</v>
      </c>
      <c r="EQ49" s="18">
        <v>-1</v>
      </c>
      <c r="ER49" s="18">
        <v>-1</v>
      </c>
      <c r="ES49" s="18">
        <v>-1</v>
      </c>
      <c r="ET49" s="18">
        <v>288.43043478260898</v>
      </c>
      <c r="EU49" s="18">
        <v>19.228695652173901</v>
      </c>
      <c r="EV49" s="18">
        <v>-1</v>
      </c>
      <c r="EW49" s="18">
        <v>384.573913043478</v>
      </c>
      <c r="EX49" s="18">
        <v>-1</v>
      </c>
      <c r="EY49" s="18">
        <v>-1</v>
      </c>
      <c r="EZ49" s="18">
        <v>-1</v>
      </c>
      <c r="FA49" s="18">
        <v>-1</v>
      </c>
      <c r="FB49" s="18">
        <v>-1</v>
      </c>
      <c r="FC49" s="18">
        <v>-1</v>
      </c>
      <c r="FD49" s="18">
        <v>1759.09823206125</v>
      </c>
      <c r="FE49" s="18">
        <v>117.27321547075</v>
      </c>
      <c r="FF49" s="18">
        <v>-1</v>
      </c>
      <c r="FG49" s="18">
        <v>2345.4643094150001</v>
      </c>
      <c r="FH49" s="18">
        <v>-1</v>
      </c>
      <c r="FI49" s="18">
        <v>1.8326086956521701</v>
      </c>
      <c r="FJ49" s="18">
        <v>0.12217391304347799</v>
      </c>
      <c r="FK49" s="18">
        <v>-1</v>
      </c>
      <c r="FL49" s="18">
        <v>2.44347826086956</v>
      </c>
      <c r="FM49" s="18">
        <v>-1</v>
      </c>
      <c r="FN49" s="18">
        <v>-1</v>
      </c>
      <c r="FO49" s="18">
        <v>-1</v>
      </c>
      <c r="FP49" s="18">
        <v>-1</v>
      </c>
      <c r="FQ49" s="18">
        <v>-1</v>
      </c>
      <c r="FR49" s="18">
        <v>-1</v>
      </c>
      <c r="FS49" s="18">
        <v>-1</v>
      </c>
      <c r="FT49" s="18">
        <v>-1</v>
      </c>
      <c r="FU49" s="18">
        <v>-1</v>
      </c>
      <c r="FV49" s="18">
        <v>-1</v>
      </c>
      <c r="FW49" s="18">
        <v>-1</v>
      </c>
      <c r="FX49" s="18">
        <v>-1</v>
      </c>
      <c r="FY49" s="18">
        <v>-1</v>
      </c>
      <c r="FZ49" s="18">
        <v>-1</v>
      </c>
      <c r="GA49" s="18">
        <v>-1</v>
      </c>
      <c r="GB49" s="18">
        <v>-1</v>
      </c>
      <c r="GC49" s="18">
        <v>262.737062937063</v>
      </c>
      <c r="GD49" s="18">
        <v>17.515804195804201</v>
      </c>
      <c r="GE49" s="18">
        <v>-1</v>
      </c>
      <c r="GF49" s="18">
        <v>350.31608391608404</v>
      </c>
      <c r="GG49" s="18">
        <v>-1</v>
      </c>
      <c r="GH49" s="18">
        <v>5.25087088904439</v>
      </c>
      <c r="GI49" s="18">
        <v>0.35005805926962602</v>
      </c>
      <c r="GJ49" s="18">
        <v>-1</v>
      </c>
      <c r="GK49" s="18">
        <v>7.0011611853925206</v>
      </c>
      <c r="GL49" s="18">
        <v>-1</v>
      </c>
      <c r="GM49" s="18">
        <v>422.21086956521702</v>
      </c>
      <c r="GN49" s="18">
        <v>28.147391304347799</v>
      </c>
      <c r="GO49" s="18">
        <v>-1</v>
      </c>
      <c r="GP49" s="18">
        <v>562.94782608695596</v>
      </c>
      <c r="GQ49" s="18">
        <v>-1</v>
      </c>
      <c r="GR49" s="18">
        <v>131.360869565217</v>
      </c>
      <c r="GS49" s="18">
        <v>8.7573913043478306</v>
      </c>
      <c r="GT49" s="18">
        <v>-1</v>
      </c>
      <c r="GU49" s="18">
        <v>175.14782608695663</v>
      </c>
      <c r="GV49" s="18">
        <v>-1</v>
      </c>
      <c r="GW49" s="18">
        <v>-1</v>
      </c>
      <c r="GX49" s="18">
        <v>-1</v>
      </c>
      <c r="GY49" s="18">
        <v>-1</v>
      </c>
      <c r="GZ49" s="18">
        <v>-1</v>
      </c>
      <c r="HA49" s="18">
        <v>-1</v>
      </c>
      <c r="HB49" s="18">
        <v>-1</v>
      </c>
      <c r="HC49" s="18">
        <v>-1</v>
      </c>
      <c r="HD49" s="18">
        <v>-1</v>
      </c>
      <c r="HE49" s="18">
        <v>-1</v>
      </c>
      <c r="HF49" s="18">
        <v>-1</v>
      </c>
      <c r="HG49" s="18">
        <v>3378.9130434782601</v>
      </c>
      <c r="HH49" s="18">
        <v>225.26086956521701</v>
      </c>
      <c r="HI49" s="18">
        <v>-1</v>
      </c>
      <c r="HJ49" s="18">
        <v>4505.2173913043398</v>
      </c>
      <c r="HK49" s="18">
        <v>-1</v>
      </c>
      <c r="HL49" s="18">
        <v>-1</v>
      </c>
      <c r="HM49" s="18">
        <v>-1</v>
      </c>
      <c r="HN49" s="18">
        <v>-1</v>
      </c>
      <c r="HO49" s="18">
        <v>-1</v>
      </c>
      <c r="HP49" s="18">
        <v>-1</v>
      </c>
      <c r="HQ49" s="18" t="s">
        <v>1138</v>
      </c>
    </row>
    <row r="50" spans="1:225" x14ac:dyDescent="0.25">
      <c r="A50" s="18" t="s">
        <v>918</v>
      </c>
      <c r="B50" s="21" t="s">
        <v>1063</v>
      </c>
      <c r="C50" t="s">
        <v>917</v>
      </c>
      <c r="D50" s="18">
        <v>5</v>
      </c>
      <c r="E50" s="18">
        <v>1</v>
      </c>
      <c r="F50" s="18">
        <v>0</v>
      </c>
      <c r="G50" s="18">
        <v>1</v>
      </c>
      <c r="H50" s="18">
        <v>0</v>
      </c>
      <c r="I50" s="18">
        <v>0</v>
      </c>
      <c r="J50" s="18">
        <v>-1</v>
      </c>
      <c r="K50" s="18">
        <v>-1</v>
      </c>
      <c r="L50" s="18">
        <v>-1</v>
      </c>
      <c r="M50" s="18">
        <v>-1</v>
      </c>
      <c r="N50" s="18">
        <v>-1</v>
      </c>
      <c r="O50" s="18">
        <v>-1</v>
      </c>
      <c r="P50" s="18">
        <v>-1</v>
      </c>
      <c r="Q50" s="18">
        <v>-1</v>
      </c>
      <c r="R50" s="18">
        <v>-1</v>
      </c>
      <c r="S50" s="18">
        <v>-1</v>
      </c>
      <c r="T50" s="18">
        <v>0</v>
      </c>
      <c r="U50" s="18">
        <v>1.4142857142857099</v>
      </c>
      <c r="V50" s="18">
        <v>-1</v>
      </c>
      <c r="W50" s="18">
        <v>140.01428571428528</v>
      </c>
      <c r="X50" s="18">
        <v>-1</v>
      </c>
      <c r="Y50" s="18">
        <v>-1</v>
      </c>
      <c r="Z50" s="18">
        <v>-1</v>
      </c>
      <c r="AA50" s="18">
        <v>-1</v>
      </c>
      <c r="AB50" s="18">
        <v>-1</v>
      </c>
      <c r="AC50" s="18">
        <v>-1</v>
      </c>
      <c r="AD50" s="18">
        <v>-1</v>
      </c>
      <c r="AE50" s="18">
        <v>-1</v>
      </c>
      <c r="AF50" s="18">
        <v>-1</v>
      </c>
      <c r="AG50" s="18">
        <v>-1</v>
      </c>
      <c r="AH50" s="18">
        <v>-1</v>
      </c>
      <c r="AI50" s="18">
        <v>-1</v>
      </c>
      <c r="AJ50" s="18">
        <v>-1</v>
      </c>
      <c r="AK50" s="18">
        <v>-1</v>
      </c>
      <c r="AL50" s="18">
        <v>-1</v>
      </c>
      <c r="AM50" s="18">
        <v>-1</v>
      </c>
      <c r="AN50" s="18">
        <v>-1</v>
      </c>
      <c r="AO50" s="18">
        <v>-1</v>
      </c>
      <c r="AP50" s="18">
        <v>-1</v>
      </c>
      <c r="AQ50" s="18">
        <v>-1</v>
      </c>
      <c r="AR50" s="18">
        <v>-1</v>
      </c>
      <c r="AS50" s="18">
        <v>-1</v>
      </c>
      <c r="AT50" s="18">
        <v>-1</v>
      </c>
      <c r="AU50" s="18">
        <v>-1</v>
      </c>
      <c r="AV50" s="18">
        <v>-1</v>
      </c>
      <c r="AW50" s="18">
        <v>-1</v>
      </c>
      <c r="AX50" s="18">
        <v>0</v>
      </c>
      <c r="AY50" s="18">
        <v>0</v>
      </c>
      <c r="AZ50" s="18">
        <v>-1</v>
      </c>
      <c r="BA50" s="18">
        <v>0</v>
      </c>
      <c r="BB50" s="18">
        <v>-1</v>
      </c>
      <c r="BC50" s="18">
        <v>0</v>
      </c>
      <c r="BD50" s="18">
        <v>13.4857142857143</v>
      </c>
      <c r="BE50" s="18">
        <v>-1</v>
      </c>
      <c r="BF50" s="18">
        <v>1335.0857142857158</v>
      </c>
      <c r="BG50" s="18">
        <v>-1</v>
      </c>
      <c r="BH50" s="18">
        <v>0</v>
      </c>
      <c r="BI50" s="18">
        <v>2.4569230769230801</v>
      </c>
      <c r="BJ50" s="18">
        <v>-1</v>
      </c>
      <c r="BK50" s="18">
        <v>243.23538461538493</v>
      </c>
      <c r="BL50" s="18">
        <v>-1</v>
      </c>
      <c r="BM50" s="18">
        <v>0</v>
      </c>
      <c r="BN50" s="18">
        <v>0</v>
      </c>
      <c r="BO50" s="18">
        <v>-1</v>
      </c>
      <c r="BP50" s="18">
        <v>0</v>
      </c>
      <c r="BQ50" s="18">
        <v>-1</v>
      </c>
      <c r="BR50" s="18">
        <v>0</v>
      </c>
      <c r="BS50" s="18">
        <v>4.48593185338152</v>
      </c>
      <c r="BT50" s="18">
        <v>-1</v>
      </c>
      <c r="BU50" s="18">
        <v>444.10725348477047</v>
      </c>
      <c r="BV50" s="18">
        <v>-1</v>
      </c>
      <c r="BW50" s="18">
        <v>0</v>
      </c>
      <c r="BX50" s="18">
        <v>0</v>
      </c>
      <c r="BY50" s="18">
        <v>-1</v>
      </c>
      <c r="BZ50" s="18">
        <v>0</v>
      </c>
      <c r="CA50" s="18">
        <v>-1</v>
      </c>
      <c r="CB50" s="18">
        <v>0</v>
      </c>
      <c r="CC50" s="18">
        <v>837.97699999999998</v>
      </c>
      <c r="CD50" s="18">
        <v>-1</v>
      </c>
      <c r="CE50" s="18">
        <v>82959.722999999998</v>
      </c>
      <c r="CF50" s="18">
        <v>-1</v>
      </c>
      <c r="CG50" s="18">
        <v>-1</v>
      </c>
      <c r="CH50" s="18">
        <v>-1</v>
      </c>
      <c r="CI50" s="18">
        <v>-1</v>
      </c>
      <c r="CJ50" s="18">
        <v>-1</v>
      </c>
      <c r="CK50" s="18">
        <v>-1</v>
      </c>
      <c r="CL50" s="18">
        <v>0</v>
      </c>
      <c r="CM50" s="18">
        <v>0.29714285714285699</v>
      </c>
      <c r="CN50" s="18">
        <v>-1</v>
      </c>
      <c r="CO50" s="18">
        <v>29.417142857142842</v>
      </c>
      <c r="CP50" s="18">
        <v>-1</v>
      </c>
      <c r="CQ50" s="18">
        <v>-1</v>
      </c>
      <c r="CR50" s="18">
        <v>-1</v>
      </c>
      <c r="CS50" s="18">
        <v>-1</v>
      </c>
      <c r="CT50" s="18">
        <v>-1</v>
      </c>
      <c r="CU50" s="18">
        <v>-1</v>
      </c>
      <c r="CV50" s="18">
        <v>0</v>
      </c>
      <c r="CW50" s="18">
        <v>2.00428571428571</v>
      </c>
      <c r="CX50" s="18">
        <v>-1</v>
      </c>
      <c r="CY50" s="18">
        <v>198.4242857142853</v>
      </c>
      <c r="CZ50" s="18">
        <v>-1</v>
      </c>
      <c r="DA50" s="18">
        <v>0</v>
      </c>
      <c r="DB50" s="18">
        <v>2.5431295112394299</v>
      </c>
      <c r="DC50" s="18">
        <v>-1</v>
      </c>
      <c r="DD50" s="18">
        <v>251.76982161270357</v>
      </c>
      <c r="DE50" s="18">
        <v>-1</v>
      </c>
      <c r="DF50" s="18">
        <v>-1</v>
      </c>
      <c r="DG50" s="18">
        <v>-1</v>
      </c>
      <c r="DH50" s="18">
        <v>-1</v>
      </c>
      <c r="DI50" s="18">
        <v>-1</v>
      </c>
      <c r="DJ50" s="18">
        <v>-1</v>
      </c>
      <c r="DK50" s="18">
        <v>0</v>
      </c>
      <c r="DL50" s="18">
        <v>0</v>
      </c>
      <c r="DM50" s="18">
        <v>-1</v>
      </c>
      <c r="DN50" s="18">
        <v>0</v>
      </c>
      <c r="DO50" s="18">
        <v>-1</v>
      </c>
      <c r="DP50" s="18">
        <v>0</v>
      </c>
      <c r="DQ50" s="18">
        <v>0</v>
      </c>
      <c r="DR50" s="18">
        <v>-1</v>
      </c>
      <c r="DS50" s="18">
        <v>0</v>
      </c>
      <c r="DT50" s="18">
        <v>-1</v>
      </c>
      <c r="DU50" s="18">
        <v>-1</v>
      </c>
      <c r="DV50" s="18">
        <v>-1</v>
      </c>
      <c r="DW50" s="18">
        <v>-1</v>
      </c>
      <c r="DX50" s="18">
        <v>-1</v>
      </c>
      <c r="DY50" s="18">
        <v>-1</v>
      </c>
      <c r="DZ50" s="18">
        <v>-1</v>
      </c>
      <c r="EA50" s="18">
        <v>-1</v>
      </c>
      <c r="EB50" s="18">
        <v>-1</v>
      </c>
      <c r="EC50" s="18">
        <v>-1</v>
      </c>
      <c r="ED50" s="18">
        <v>-1</v>
      </c>
      <c r="EE50" s="18">
        <v>0</v>
      </c>
      <c r="EF50" s="18">
        <v>0</v>
      </c>
      <c r="EG50" s="18">
        <v>-1</v>
      </c>
      <c r="EH50" s="18">
        <v>0</v>
      </c>
      <c r="EI50" s="18">
        <v>-1</v>
      </c>
      <c r="EJ50" s="18">
        <v>-1</v>
      </c>
      <c r="EK50" s="18">
        <v>-1</v>
      </c>
      <c r="EL50" s="18">
        <v>-1</v>
      </c>
      <c r="EM50" s="18">
        <v>-1</v>
      </c>
      <c r="EN50" s="18">
        <v>-1</v>
      </c>
      <c r="EO50" s="18">
        <v>-1</v>
      </c>
      <c r="EP50" s="18">
        <v>-1</v>
      </c>
      <c r="EQ50" s="18">
        <v>-1</v>
      </c>
      <c r="ER50" s="18">
        <v>-1</v>
      </c>
      <c r="ES50" s="18">
        <v>-1</v>
      </c>
      <c r="ET50" s="18">
        <v>0</v>
      </c>
      <c r="EU50" s="18">
        <v>0</v>
      </c>
      <c r="EV50" s="18">
        <v>-1</v>
      </c>
      <c r="EW50" s="18">
        <v>0</v>
      </c>
      <c r="EX50" s="18">
        <v>-1</v>
      </c>
      <c r="EY50" s="18">
        <v>-1</v>
      </c>
      <c r="EZ50" s="18">
        <v>-1</v>
      </c>
      <c r="FA50" s="18">
        <v>-1</v>
      </c>
      <c r="FB50" s="18">
        <v>-1</v>
      </c>
      <c r="FC50" s="18">
        <v>-1</v>
      </c>
      <c r="FD50" s="18">
        <v>0</v>
      </c>
      <c r="FE50" s="18">
        <v>9.8557142857142903</v>
      </c>
      <c r="FF50" s="18">
        <v>-1</v>
      </c>
      <c r="FG50" s="18">
        <v>975.71571428571474</v>
      </c>
      <c r="FH50" s="18">
        <v>-1</v>
      </c>
      <c r="FI50" s="18">
        <v>0</v>
      </c>
      <c r="FJ50" s="18">
        <v>5.2787362637362598</v>
      </c>
      <c r="FK50" s="18">
        <v>-1</v>
      </c>
      <c r="FL50" s="18">
        <v>522.59489010988977</v>
      </c>
      <c r="FM50" s="18">
        <v>-1</v>
      </c>
      <c r="FN50" s="18">
        <v>-1</v>
      </c>
      <c r="FO50" s="18">
        <v>-1</v>
      </c>
      <c r="FP50" s="18">
        <v>-1</v>
      </c>
      <c r="FQ50" s="18">
        <v>-1</v>
      </c>
      <c r="FR50" s="18">
        <v>-1</v>
      </c>
      <c r="FS50" s="18">
        <v>-1</v>
      </c>
      <c r="FT50" s="18">
        <v>-1</v>
      </c>
      <c r="FU50" s="18">
        <v>-1</v>
      </c>
      <c r="FV50" s="18">
        <v>-1</v>
      </c>
      <c r="FW50" s="18">
        <v>-1</v>
      </c>
      <c r="FX50" s="18">
        <v>-1</v>
      </c>
      <c r="FY50" s="18">
        <v>-1</v>
      </c>
      <c r="FZ50" s="18">
        <v>-1</v>
      </c>
      <c r="GA50" s="18">
        <v>-1</v>
      </c>
      <c r="GB50" s="18">
        <v>-1</v>
      </c>
      <c r="GC50" s="18">
        <v>0</v>
      </c>
      <c r="GD50" s="18">
        <v>16.070714285714299</v>
      </c>
      <c r="GE50" s="18">
        <v>-1</v>
      </c>
      <c r="GF50" s="18">
        <v>1591.0007142857155</v>
      </c>
      <c r="GG50" s="18">
        <v>-1</v>
      </c>
      <c r="GH50" s="18">
        <v>0</v>
      </c>
      <c r="GI50" s="18">
        <v>0.17571428571428599</v>
      </c>
      <c r="GJ50" s="18">
        <v>-1</v>
      </c>
      <c r="GK50" s="18">
        <v>17.395714285714313</v>
      </c>
      <c r="GL50" s="18">
        <v>-1</v>
      </c>
      <c r="GM50" s="18">
        <v>0</v>
      </c>
      <c r="GN50" s="18">
        <v>4.5599999999999996</v>
      </c>
      <c r="GO50" s="18">
        <v>-1</v>
      </c>
      <c r="GP50" s="18">
        <v>451.43999999999994</v>
      </c>
      <c r="GQ50" s="18">
        <v>-1</v>
      </c>
      <c r="GR50" s="18">
        <v>0</v>
      </c>
      <c r="GS50" s="18">
        <v>0</v>
      </c>
      <c r="GT50" s="18">
        <v>-1</v>
      </c>
      <c r="GU50" s="18">
        <v>0</v>
      </c>
      <c r="GV50" s="18">
        <v>-1</v>
      </c>
      <c r="GW50" s="18">
        <v>-1</v>
      </c>
      <c r="GX50" s="18">
        <v>-1</v>
      </c>
      <c r="GY50" s="18">
        <v>-1</v>
      </c>
      <c r="GZ50" s="18">
        <v>-1</v>
      </c>
      <c r="HA50" s="18">
        <v>-1</v>
      </c>
      <c r="HB50" s="18">
        <v>-1</v>
      </c>
      <c r="HC50" s="18">
        <v>-1</v>
      </c>
      <c r="HD50" s="18">
        <v>-1</v>
      </c>
      <c r="HE50" s="18">
        <v>-1</v>
      </c>
      <c r="HF50" s="18">
        <v>-1</v>
      </c>
      <c r="HG50" s="18">
        <v>0</v>
      </c>
      <c r="HH50" s="18">
        <v>0</v>
      </c>
      <c r="HI50" s="18">
        <v>-1</v>
      </c>
      <c r="HJ50" s="18">
        <v>0</v>
      </c>
      <c r="HK50" s="18">
        <v>-1</v>
      </c>
      <c r="HL50" s="18">
        <v>-1</v>
      </c>
      <c r="HM50" s="18">
        <v>-1</v>
      </c>
      <c r="HN50" s="18">
        <v>-1</v>
      </c>
      <c r="HO50" s="18">
        <v>-1</v>
      </c>
      <c r="HP50" s="18">
        <v>-1</v>
      </c>
      <c r="HQ50" s="18" t="s">
        <v>1138</v>
      </c>
    </row>
    <row r="51" spans="1:225" x14ac:dyDescent="0.25">
      <c r="A51" s="18" t="s">
        <v>916</v>
      </c>
      <c r="B51" s="1" t="s">
        <v>915</v>
      </c>
      <c r="C51" t="s">
        <v>1175</v>
      </c>
      <c r="D51" s="18">
        <v>5</v>
      </c>
      <c r="E51" s="18">
        <v>1</v>
      </c>
      <c r="F51" s="18">
        <v>0</v>
      </c>
      <c r="G51" s="18">
        <v>1</v>
      </c>
      <c r="H51" s="18">
        <v>0</v>
      </c>
      <c r="I51" s="18">
        <v>0</v>
      </c>
      <c r="J51" s="18">
        <v>-1</v>
      </c>
      <c r="K51" s="18">
        <v>-1</v>
      </c>
      <c r="L51" s="18">
        <v>-1</v>
      </c>
      <c r="M51" s="18">
        <v>-1</v>
      </c>
      <c r="N51" s="18">
        <v>-1</v>
      </c>
      <c r="O51" s="18">
        <v>-1</v>
      </c>
      <c r="P51" s="18">
        <v>-1</v>
      </c>
      <c r="Q51" s="18">
        <v>-1</v>
      </c>
      <c r="R51" s="18">
        <v>-1</v>
      </c>
      <c r="S51" s="18">
        <v>-1</v>
      </c>
      <c r="T51" s="18">
        <v>0</v>
      </c>
      <c r="U51" s="18">
        <v>0</v>
      </c>
      <c r="V51" s="18">
        <v>-1</v>
      </c>
      <c r="W51" s="18">
        <v>0</v>
      </c>
      <c r="X51" s="18">
        <v>-1</v>
      </c>
      <c r="Y51" s="18">
        <v>-1</v>
      </c>
      <c r="Z51" s="18">
        <v>-1</v>
      </c>
      <c r="AA51" s="18">
        <v>-1</v>
      </c>
      <c r="AB51" s="18">
        <v>-1</v>
      </c>
      <c r="AC51" s="18">
        <v>-1</v>
      </c>
      <c r="AD51" s="18">
        <v>-1</v>
      </c>
      <c r="AE51" s="18">
        <v>-1</v>
      </c>
      <c r="AF51" s="18">
        <v>-1</v>
      </c>
      <c r="AG51" s="18">
        <v>-1</v>
      </c>
      <c r="AH51" s="18">
        <v>-1</v>
      </c>
      <c r="AI51" s="18">
        <v>-1</v>
      </c>
      <c r="AJ51" s="18">
        <v>-1</v>
      </c>
      <c r="AK51" s="18">
        <v>-1</v>
      </c>
      <c r="AL51" s="18">
        <v>-1</v>
      </c>
      <c r="AM51" s="18">
        <v>-1</v>
      </c>
      <c r="AN51" s="18">
        <v>-1</v>
      </c>
      <c r="AO51" s="18">
        <v>-1</v>
      </c>
      <c r="AP51" s="18">
        <v>-1</v>
      </c>
      <c r="AQ51" s="18">
        <v>-1</v>
      </c>
      <c r="AR51" s="18">
        <v>-1</v>
      </c>
      <c r="AS51" s="18">
        <v>-1</v>
      </c>
      <c r="AT51" s="18">
        <v>-1</v>
      </c>
      <c r="AU51" s="18">
        <v>-1</v>
      </c>
      <c r="AV51" s="18">
        <v>-1</v>
      </c>
      <c r="AW51" s="18">
        <v>-1</v>
      </c>
      <c r="AX51" s="18">
        <v>0</v>
      </c>
      <c r="AY51" s="18">
        <v>0</v>
      </c>
      <c r="AZ51" s="18">
        <v>-1</v>
      </c>
      <c r="BA51" s="18">
        <v>0</v>
      </c>
      <c r="BB51" s="18">
        <v>-1</v>
      </c>
      <c r="BC51" s="18">
        <v>0</v>
      </c>
      <c r="BD51" s="18">
        <v>0</v>
      </c>
      <c r="BE51" s="18">
        <v>-1</v>
      </c>
      <c r="BF51" s="18">
        <v>0</v>
      </c>
      <c r="BG51" s="18">
        <v>-1</v>
      </c>
      <c r="BH51" s="18">
        <v>0</v>
      </c>
      <c r="BI51" s="18">
        <v>0</v>
      </c>
      <c r="BJ51" s="18">
        <v>-1</v>
      </c>
      <c r="BK51" s="18">
        <v>0</v>
      </c>
      <c r="BL51" s="18">
        <v>-1</v>
      </c>
      <c r="BM51" s="18">
        <v>0</v>
      </c>
      <c r="BN51" s="18">
        <v>0</v>
      </c>
      <c r="BO51" s="18">
        <v>-1</v>
      </c>
      <c r="BP51" s="18">
        <v>0</v>
      </c>
      <c r="BQ51" s="18">
        <v>-1</v>
      </c>
      <c r="BR51" s="18">
        <v>0</v>
      </c>
      <c r="BS51" s="18">
        <v>0</v>
      </c>
      <c r="BT51" s="18">
        <v>-1</v>
      </c>
      <c r="BU51" s="18">
        <v>0</v>
      </c>
      <c r="BV51" s="18">
        <v>-1</v>
      </c>
      <c r="BW51" s="18">
        <v>4214.1000000000004</v>
      </c>
      <c r="BX51" s="18">
        <v>280.94</v>
      </c>
      <c r="BY51" s="18">
        <v>-1</v>
      </c>
      <c r="BZ51" s="18">
        <v>20789.560000000001</v>
      </c>
      <c r="CA51" s="18">
        <v>-1</v>
      </c>
      <c r="CB51" s="18">
        <v>0</v>
      </c>
      <c r="CC51" s="18">
        <v>0</v>
      </c>
      <c r="CD51" s="18">
        <v>-1</v>
      </c>
      <c r="CE51" s="18">
        <v>0</v>
      </c>
      <c r="CF51" s="18">
        <v>-1</v>
      </c>
      <c r="CG51" s="18">
        <v>-1</v>
      </c>
      <c r="CH51" s="18">
        <v>-1</v>
      </c>
      <c r="CI51" s="18">
        <v>-1</v>
      </c>
      <c r="CJ51" s="18">
        <v>-1</v>
      </c>
      <c r="CK51" s="18">
        <v>-1</v>
      </c>
      <c r="CL51" s="18">
        <v>0</v>
      </c>
      <c r="CM51" s="18">
        <v>0</v>
      </c>
      <c r="CN51" s="18">
        <v>-1</v>
      </c>
      <c r="CO51" s="18">
        <v>0</v>
      </c>
      <c r="CP51" s="18">
        <v>-1</v>
      </c>
      <c r="CQ51" s="18">
        <v>-1</v>
      </c>
      <c r="CR51" s="18">
        <v>-1</v>
      </c>
      <c r="CS51" s="18">
        <v>-1</v>
      </c>
      <c r="CT51" s="18">
        <v>-1</v>
      </c>
      <c r="CU51" s="18">
        <v>-1</v>
      </c>
      <c r="CV51" s="18">
        <v>17.1871875</v>
      </c>
      <c r="CW51" s="18">
        <v>1.1458124999999999</v>
      </c>
      <c r="CX51" s="18">
        <v>-1</v>
      </c>
      <c r="CY51" s="18">
        <v>84.790124999999989</v>
      </c>
      <c r="CZ51" s="18">
        <v>-1</v>
      </c>
      <c r="DA51" s="18">
        <v>0</v>
      </c>
      <c r="DB51" s="18">
        <v>0</v>
      </c>
      <c r="DC51" s="18">
        <v>-1</v>
      </c>
      <c r="DD51" s="18">
        <v>0</v>
      </c>
      <c r="DE51" s="18">
        <v>-1</v>
      </c>
      <c r="DF51" s="18">
        <v>-1</v>
      </c>
      <c r="DG51" s="18">
        <v>-1</v>
      </c>
      <c r="DH51" s="18">
        <v>-1</v>
      </c>
      <c r="DI51" s="18">
        <v>-1</v>
      </c>
      <c r="DJ51" s="18">
        <v>-1</v>
      </c>
      <c r="DK51" s="18">
        <v>0</v>
      </c>
      <c r="DL51" s="18">
        <v>0</v>
      </c>
      <c r="DM51" s="18">
        <v>-1</v>
      </c>
      <c r="DN51" s="18">
        <v>0</v>
      </c>
      <c r="DO51" s="18">
        <v>-1</v>
      </c>
      <c r="DP51" s="18">
        <v>0</v>
      </c>
      <c r="DQ51" s="18">
        <v>0</v>
      </c>
      <c r="DR51" s="18">
        <v>-1</v>
      </c>
      <c r="DS51" s="18">
        <v>0</v>
      </c>
      <c r="DT51" s="18">
        <v>-1</v>
      </c>
      <c r="DU51" s="18">
        <v>-1</v>
      </c>
      <c r="DV51" s="18">
        <v>-1</v>
      </c>
      <c r="DW51" s="18">
        <v>-1</v>
      </c>
      <c r="DX51" s="18">
        <v>-1</v>
      </c>
      <c r="DY51" s="18">
        <v>-1</v>
      </c>
      <c r="DZ51" s="18">
        <v>-1</v>
      </c>
      <c r="EA51" s="18">
        <v>-1</v>
      </c>
      <c r="EB51" s="18">
        <v>-1</v>
      </c>
      <c r="EC51" s="18">
        <v>-1</v>
      </c>
      <c r="ED51" s="18">
        <v>-1</v>
      </c>
      <c r="EE51" s="18">
        <v>0</v>
      </c>
      <c r="EF51" s="18">
        <v>0</v>
      </c>
      <c r="EG51" s="18">
        <v>-1</v>
      </c>
      <c r="EH51" s="18">
        <v>0</v>
      </c>
      <c r="EI51" s="18">
        <v>-1</v>
      </c>
      <c r="EJ51" s="18">
        <v>-1</v>
      </c>
      <c r="EK51" s="18">
        <v>-1</v>
      </c>
      <c r="EL51" s="18">
        <v>-1</v>
      </c>
      <c r="EM51" s="18">
        <v>-1</v>
      </c>
      <c r="EN51" s="18">
        <v>-1</v>
      </c>
      <c r="EO51" s="18">
        <v>-1</v>
      </c>
      <c r="EP51" s="18">
        <v>-1</v>
      </c>
      <c r="EQ51" s="18">
        <v>-1</v>
      </c>
      <c r="ER51" s="18">
        <v>-1</v>
      </c>
      <c r="ES51" s="18">
        <v>-1</v>
      </c>
      <c r="ET51" s="18">
        <v>0</v>
      </c>
      <c r="EU51" s="18">
        <v>0</v>
      </c>
      <c r="EV51" s="18">
        <v>-1</v>
      </c>
      <c r="EW51" s="18">
        <v>0</v>
      </c>
      <c r="EX51" s="18">
        <v>-1</v>
      </c>
      <c r="EY51" s="18">
        <v>-1</v>
      </c>
      <c r="EZ51" s="18">
        <v>-1</v>
      </c>
      <c r="FA51" s="18">
        <v>-1</v>
      </c>
      <c r="FB51" s="18">
        <v>-1</v>
      </c>
      <c r="FC51" s="18">
        <v>-1</v>
      </c>
      <c r="FD51" s="18">
        <v>0</v>
      </c>
      <c r="FE51" s="18">
        <v>0</v>
      </c>
      <c r="FF51" s="18">
        <v>-1</v>
      </c>
      <c r="FG51" s="18">
        <v>0</v>
      </c>
      <c r="FH51" s="18">
        <v>-1</v>
      </c>
      <c r="FI51" s="18">
        <v>32.25</v>
      </c>
      <c r="FJ51" s="18">
        <v>2.15</v>
      </c>
      <c r="FK51" s="18">
        <v>-1</v>
      </c>
      <c r="FL51" s="18">
        <v>159.1</v>
      </c>
      <c r="FM51" s="18">
        <v>-1</v>
      </c>
      <c r="FN51" s="18">
        <v>-1</v>
      </c>
      <c r="FO51" s="18">
        <v>-1</v>
      </c>
      <c r="FP51" s="18">
        <v>-1</v>
      </c>
      <c r="FQ51" s="18">
        <v>-1</v>
      </c>
      <c r="FR51" s="18">
        <v>-1</v>
      </c>
      <c r="FS51" s="18">
        <v>-1</v>
      </c>
      <c r="FT51" s="18">
        <v>-1</v>
      </c>
      <c r="FU51" s="18">
        <v>-1</v>
      </c>
      <c r="FV51" s="18">
        <v>-1</v>
      </c>
      <c r="FW51" s="18">
        <v>-1</v>
      </c>
      <c r="FX51" s="18">
        <v>-1</v>
      </c>
      <c r="FY51" s="18">
        <v>-1</v>
      </c>
      <c r="FZ51" s="18">
        <v>-1</v>
      </c>
      <c r="GA51" s="18">
        <v>-1</v>
      </c>
      <c r="GB51" s="18">
        <v>-1</v>
      </c>
      <c r="GC51" s="18">
        <v>0</v>
      </c>
      <c r="GD51" s="18">
        <v>0</v>
      </c>
      <c r="GE51" s="18">
        <v>-1</v>
      </c>
      <c r="GF51" s="18">
        <v>0</v>
      </c>
      <c r="GG51" s="18">
        <v>-1</v>
      </c>
      <c r="GH51" s="18">
        <v>0</v>
      </c>
      <c r="GI51" s="18">
        <v>0</v>
      </c>
      <c r="GJ51" s="18">
        <v>-1</v>
      </c>
      <c r="GK51" s="18">
        <v>0</v>
      </c>
      <c r="GL51" s="18">
        <v>-1</v>
      </c>
      <c r="GM51" s="18">
        <v>2074.8000000000002</v>
      </c>
      <c r="GN51" s="18">
        <v>138.32</v>
      </c>
      <c r="GO51" s="18">
        <v>-1</v>
      </c>
      <c r="GP51" s="18">
        <v>10235.68</v>
      </c>
      <c r="GQ51" s="18">
        <v>-1</v>
      </c>
      <c r="GR51" s="18">
        <v>0</v>
      </c>
      <c r="GS51" s="18">
        <v>0</v>
      </c>
      <c r="GT51" s="18">
        <v>-1</v>
      </c>
      <c r="GU51" s="18">
        <v>0</v>
      </c>
      <c r="GV51" s="18">
        <v>-1</v>
      </c>
      <c r="GW51" s="18">
        <v>-1</v>
      </c>
      <c r="GX51" s="18">
        <v>-1</v>
      </c>
      <c r="GY51" s="18">
        <v>-1</v>
      </c>
      <c r="GZ51" s="18">
        <v>-1</v>
      </c>
      <c r="HA51" s="18">
        <v>-1</v>
      </c>
      <c r="HB51" s="18">
        <v>-1</v>
      </c>
      <c r="HC51" s="18">
        <v>-1</v>
      </c>
      <c r="HD51" s="18">
        <v>-1</v>
      </c>
      <c r="HE51" s="18">
        <v>-1</v>
      </c>
      <c r="HF51" s="18">
        <v>-1</v>
      </c>
      <c r="HG51" s="18">
        <v>590</v>
      </c>
      <c r="HH51" s="18">
        <v>39.3333333333333</v>
      </c>
      <c r="HI51" s="18">
        <v>-1</v>
      </c>
      <c r="HJ51" s="18">
        <v>2910.6666666666642</v>
      </c>
      <c r="HK51" s="18">
        <v>-1</v>
      </c>
      <c r="HL51" s="18">
        <v>-1</v>
      </c>
      <c r="HM51" s="18">
        <v>-1</v>
      </c>
      <c r="HN51" s="18">
        <v>-1</v>
      </c>
      <c r="HO51" s="18">
        <v>-1</v>
      </c>
      <c r="HP51" s="18">
        <v>-1</v>
      </c>
      <c r="HQ51" s="18" t="s">
        <v>1138</v>
      </c>
    </row>
    <row r="52" spans="1:225" x14ac:dyDescent="0.25">
      <c r="A52" s="18" t="s">
        <v>914</v>
      </c>
      <c r="B52" s="1" t="s">
        <v>913</v>
      </c>
      <c r="C52" t="s">
        <v>912</v>
      </c>
      <c r="D52" s="18">
        <v>5</v>
      </c>
      <c r="E52" s="18">
        <v>1</v>
      </c>
      <c r="F52" s="18">
        <v>0</v>
      </c>
      <c r="G52" s="18">
        <v>1</v>
      </c>
      <c r="H52" s="18">
        <v>0</v>
      </c>
      <c r="I52" s="18">
        <v>0</v>
      </c>
      <c r="J52" s="18">
        <v>-1</v>
      </c>
      <c r="K52" s="18">
        <v>-1</v>
      </c>
      <c r="L52" s="18">
        <v>-1</v>
      </c>
      <c r="M52" s="18">
        <v>-1</v>
      </c>
      <c r="N52" s="18">
        <v>-1</v>
      </c>
      <c r="O52" s="18">
        <v>-1</v>
      </c>
      <c r="P52" s="18">
        <v>-1</v>
      </c>
      <c r="Q52" s="18">
        <v>-1</v>
      </c>
      <c r="R52" s="18">
        <v>-1</v>
      </c>
      <c r="S52" s="18">
        <v>-1</v>
      </c>
      <c r="T52" s="18">
        <v>5.9134615384615401</v>
      </c>
      <c r="U52" s="18">
        <v>0.394230769230769</v>
      </c>
      <c r="V52" s="18">
        <v>-1</v>
      </c>
      <c r="W52" s="18">
        <v>29.173076923076906</v>
      </c>
      <c r="X52" s="18">
        <v>-1</v>
      </c>
      <c r="Y52" s="18">
        <v>-1</v>
      </c>
      <c r="Z52" s="18">
        <v>-1</v>
      </c>
      <c r="AA52" s="18">
        <v>-1</v>
      </c>
      <c r="AB52" s="18">
        <v>-1</v>
      </c>
      <c r="AC52" s="18">
        <v>-1</v>
      </c>
      <c r="AD52" s="18">
        <v>-1</v>
      </c>
      <c r="AE52" s="18">
        <v>-1</v>
      </c>
      <c r="AF52" s="18">
        <v>-1</v>
      </c>
      <c r="AG52" s="18">
        <v>-1</v>
      </c>
      <c r="AH52" s="18">
        <v>-1</v>
      </c>
      <c r="AI52" s="18">
        <v>-1</v>
      </c>
      <c r="AJ52" s="18">
        <v>-1</v>
      </c>
      <c r="AK52" s="18">
        <v>-1</v>
      </c>
      <c r="AL52" s="18">
        <v>-1</v>
      </c>
      <c r="AM52" s="18">
        <v>-1</v>
      </c>
      <c r="AN52" s="18">
        <v>-1</v>
      </c>
      <c r="AO52" s="18">
        <v>-1</v>
      </c>
      <c r="AP52" s="18">
        <v>-1</v>
      </c>
      <c r="AQ52" s="18">
        <v>-1</v>
      </c>
      <c r="AR52" s="18">
        <v>-1</v>
      </c>
      <c r="AS52" s="18">
        <v>-1</v>
      </c>
      <c r="AT52" s="18">
        <v>-1</v>
      </c>
      <c r="AU52" s="18">
        <v>-1</v>
      </c>
      <c r="AV52" s="18">
        <v>-1</v>
      </c>
      <c r="AW52" s="18">
        <v>-1</v>
      </c>
      <c r="AX52" s="18">
        <v>0</v>
      </c>
      <c r="AY52" s="18">
        <v>0</v>
      </c>
      <c r="AZ52" s="18">
        <v>-1</v>
      </c>
      <c r="BA52" s="18">
        <v>0</v>
      </c>
      <c r="BB52" s="18">
        <v>-1</v>
      </c>
      <c r="BC52" s="18">
        <v>3.24583333333333</v>
      </c>
      <c r="BD52" s="18">
        <v>0.21638888888888899</v>
      </c>
      <c r="BE52" s="18">
        <v>-1</v>
      </c>
      <c r="BF52" s="18">
        <v>16.012777777777785</v>
      </c>
      <c r="BG52" s="18">
        <v>-1</v>
      </c>
      <c r="BH52" s="18">
        <v>14.4857142857143</v>
      </c>
      <c r="BI52" s="18">
        <v>0.96571428571428597</v>
      </c>
      <c r="BJ52" s="18">
        <v>-1</v>
      </c>
      <c r="BK52" s="18">
        <v>71.46285714285716</v>
      </c>
      <c r="BL52" s="18">
        <v>-1</v>
      </c>
      <c r="BM52" s="18">
        <v>0</v>
      </c>
      <c r="BN52" s="18">
        <v>0</v>
      </c>
      <c r="BO52" s="18">
        <v>-1</v>
      </c>
      <c r="BP52" s="18">
        <v>0</v>
      </c>
      <c r="BQ52" s="18">
        <v>-1</v>
      </c>
      <c r="BR52" s="18">
        <v>84.8413231064238</v>
      </c>
      <c r="BS52" s="18">
        <v>5.6560882070949203</v>
      </c>
      <c r="BT52" s="18">
        <v>-1</v>
      </c>
      <c r="BU52" s="18">
        <v>418.55052732502412</v>
      </c>
      <c r="BV52" s="18">
        <v>-1</v>
      </c>
      <c r="BW52" s="18">
        <v>25640.340563506299</v>
      </c>
      <c r="BX52" s="18">
        <v>1709.35603756708</v>
      </c>
      <c r="BY52" s="18">
        <v>-1</v>
      </c>
      <c r="BZ52" s="18">
        <v>126492.34677996392</v>
      </c>
      <c r="CA52" s="18">
        <v>-1</v>
      </c>
      <c r="CB52" s="18">
        <v>10647.936637390199</v>
      </c>
      <c r="CC52" s="18">
        <v>709.862442492681</v>
      </c>
      <c r="CD52" s="18">
        <v>-1</v>
      </c>
      <c r="CE52" s="18">
        <v>52529.820744458397</v>
      </c>
      <c r="CF52" s="18">
        <v>-1</v>
      </c>
      <c r="CG52" s="18">
        <v>-1</v>
      </c>
      <c r="CH52" s="18">
        <v>-1</v>
      </c>
      <c r="CI52" s="18">
        <v>-1</v>
      </c>
      <c r="CJ52" s="18">
        <v>-1</v>
      </c>
      <c r="CK52" s="18">
        <v>-1</v>
      </c>
      <c r="CL52" s="18">
        <v>28.1666666666667</v>
      </c>
      <c r="CM52" s="18">
        <v>1.87777777777778</v>
      </c>
      <c r="CN52" s="18">
        <v>-1</v>
      </c>
      <c r="CO52" s="18">
        <v>138.95555555555572</v>
      </c>
      <c r="CP52" s="18">
        <v>-1</v>
      </c>
      <c r="CQ52" s="18">
        <v>-1</v>
      </c>
      <c r="CR52" s="18">
        <v>-1</v>
      </c>
      <c r="CS52" s="18">
        <v>-1</v>
      </c>
      <c r="CT52" s="18">
        <v>-1</v>
      </c>
      <c r="CU52" s="18">
        <v>-1</v>
      </c>
      <c r="CV52" s="18">
        <v>267.485643564356</v>
      </c>
      <c r="CW52" s="18">
        <v>17.832376237623802</v>
      </c>
      <c r="CX52" s="18">
        <v>-1</v>
      </c>
      <c r="CY52" s="18">
        <v>1319.5958415841612</v>
      </c>
      <c r="CZ52" s="18">
        <v>-1</v>
      </c>
      <c r="DA52" s="18">
        <v>374.82352941176498</v>
      </c>
      <c r="DB52" s="18">
        <v>24.9882352941177</v>
      </c>
      <c r="DC52" s="18">
        <v>-1</v>
      </c>
      <c r="DD52" s="18">
        <v>1849.1294117647099</v>
      </c>
      <c r="DE52" s="18">
        <v>-1</v>
      </c>
      <c r="DF52" s="18">
        <v>-1</v>
      </c>
      <c r="DG52" s="18">
        <v>-1</v>
      </c>
      <c r="DH52" s="18">
        <v>-1</v>
      </c>
      <c r="DI52" s="18">
        <v>-1</v>
      </c>
      <c r="DJ52" s="18">
        <v>-1</v>
      </c>
      <c r="DK52" s="18">
        <v>0</v>
      </c>
      <c r="DL52" s="18">
        <v>0</v>
      </c>
      <c r="DM52" s="18">
        <v>-1</v>
      </c>
      <c r="DN52" s="18">
        <v>0</v>
      </c>
      <c r="DO52" s="18">
        <v>-1</v>
      </c>
      <c r="DP52" s="18">
        <v>0</v>
      </c>
      <c r="DQ52" s="18">
        <v>0</v>
      </c>
      <c r="DR52" s="18">
        <v>-1</v>
      </c>
      <c r="DS52" s="18">
        <v>0</v>
      </c>
      <c r="DT52" s="18">
        <v>-1</v>
      </c>
      <c r="DU52" s="18">
        <v>-1</v>
      </c>
      <c r="DV52" s="18">
        <v>-1</v>
      </c>
      <c r="DW52" s="18">
        <v>-1</v>
      </c>
      <c r="DX52" s="18">
        <v>-1</v>
      </c>
      <c r="DY52" s="18">
        <v>-1</v>
      </c>
      <c r="DZ52" s="18">
        <v>-1</v>
      </c>
      <c r="EA52" s="18">
        <v>-1</v>
      </c>
      <c r="EB52" s="18">
        <v>-1</v>
      </c>
      <c r="EC52" s="18">
        <v>-1</v>
      </c>
      <c r="ED52" s="18">
        <v>-1</v>
      </c>
      <c r="EE52" s="18">
        <v>0</v>
      </c>
      <c r="EF52" s="18">
        <v>0</v>
      </c>
      <c r="EG52" s="18">
        <v>-1</v>
      </c>
      <c r="EH52" s="18">
        <v>0</v>
      </c>
      <c r="EI52" s="18">
        <v>-1</v>
      </c>
      <c r="EJ52" s="18">
        <v>-1</v>
      </c>
      <c r="EK52" s="18">
        <v>-1</v>
      </c>
      <c r="EL52" s="18">
        <v>-1</v>
      </c>
      <c r="EM52" s="18">
        <v>-1</v>
      </c>
      <c r="EN52" s="18">
        <v>-1</v>
      </c>
      <c r="EO52" s="18">
        <v>-1</v>
      </c>
      <c r="EP52" s="18">
        <v>-1</v>
      </c>
      <c r="EQ52" s="18">
        <v>-1</v>
      </c>
      <c r="ER52" s="18">
        <v>-1</v>
      </c>
      <c r="ES52" s="18">
        <v>-1</v>
      </c>
      <c r="ET52" s="18">
        <v>910.359488272921</v>
      </c>
      <c r="EU52" s="18">
        <v>60.690632551528097</v>
      </c>
      <c r="EV52" s="18">
        <v>-1</v>
      </c>
      <c r="EW52" s="18">
        <v>4491.1068088130796</v>
      </c>
      <c r="EX52" s="18">
        <v>-1</v>
      </c>
      <c r="EY52" s="18">
        <v>-1</v>
      </c>
      <c r="EZ52" s="18">
        <v>-1</v>
      </c>
      <c r="FA52" s="18">
        <v>-1</v>
      </c>
      <c r="FB52" s="18">
        <v>-1</v>
      </c>
      <c r="FC52" s="18">
        <v>-1</v>
      </c>
      <c r="FD52" s="18">
        <v>1118.43333333333</v>
      </c>
      <c r="FE52" s="18">
        <v>74.562222222222204</v>
      </c>
      <c r="FF52" s="18">
        <v>-1</v>
      </c>
      <c r="FG52" s="18">
        <v>5517.6044444444433</v>
      </c>
      <c r="FH52" s="18">
        <v>-1</v>
      </c>
      <c r="FI52" s="18">
        <v>241.360922330097</v>
      </c>
      <c r="FJ52" s="18">
        <v>16.0907281553398</v>
      </c>
      <c r="FK52" s="18">
        <v>-1</v>
      </c>
      <c r="FL52" s="18">
        <v>1190.7138834951452</v>
      </c>
      <c r="FM52" s="18">
        <v>-1</v>
      </c>
      <c r="FN52" s="18">
        <v>-1</v>
      </c>
      <c r="FO52" s="18">
        <v>-1</v>
      </c>
      <c r="FP52" s="18">
        <v>-1</v>
      </c>
      <c r="FQ52" s="18">
        <v>-1</v>
      </c>
      <c r="FR52" s="18">
        <v>-1</v>
      </c>
      <c r="FS52" s="18">
        <v>-1</v>
      </c>
      <c r="FT52" s="18">
        <v>-1</v>
      </c>
      <c r="FU52" s="18">
        <v>-1</v>
      </c>
      <c r="FV52" s="18">
        <v>-1</v>
      </c>
      <c r="FW52" s="18">
        <v>-1</v>
      </c>
      <c r="FX52" s="18">
        <v>-1</v>
      </c>
      <c r="FY52" s="18">
        <v>-1</v>
      </c>
      <c r="FZ52" s="18">
        <v>-1</v>
      </c>
      <c r="GA52" s="18">
        <v>-1</v>
      </c>
      <c r="GB52" s="18">
        <v>-1</v>
      </c>
      <c r="GC52" s="18">
        <v>0</v>
      </c>
      <c r="GD52" s="18">
        <v>0</v>
      </c>
      <c r="GE52" s="18">
        <v>-1</v>
      </c>
      <c r="GF52" s="18">
        <v>0</v>
      </c>
      <c r="GG52" s="18">
        <v>-1</v>
      </c>
      <c r="GH52" s="18">
        <v>0</v>
      </c>
      <c r="GI52" s="18">
        <v>0</v>
      </c>
      <c r="GJ52" s="18">
        <v>-1</v>
      </c>
      <c r="GK52" s="18">
        <v>0</v>
      </c>
      <c r="GL52" s="18">
        <v>-1</v>
      </c>
      <c r="GM52" s="18">
        <v>1633.10916666667</v>
      </c>
      <c r="GN52" s="18">
        <v>108.87394444444401</v>
      </c>
      <c r="GO52" s="18">
        <v>-1</v>
      </c>
      <c r="GP52" s="18">
        <v>8056.6718888888563</v>
      </c>
      <c r="GQ52" s="18">
        <v>-1</v>
      </c>
      <c r="GR52" s="18">
        <v>0</v>
      </c>
      <c r="GS52" s="18">
        <v>0</v>
      </c>
      <c r="GT52" s="18">
        <v>-1</v>
      </c>
      <c r="GU52" s="18">
        <v>0</v>
      </c>
      <c r="GV52" s="18">
        <v>-1</v>
      </c>
      <c r="GW52" s="18">
        <v>-1</v>
      </c>
      <c r="GX52" s="18">
        <v>-1</v>
      </c>
      <c r="GY52" s="18">
        <v>-1</v>
      </c>
      <c r="GZ52" s="18">
        <v>-1</v>
      </c>
      <c r="HA52" s="18">
        <v>-1</v>
      </c>
      <c r="HB52" s="18">
        <v>-1</v>
      </c>
      <c r="HC52" s="18">
        <v>-1</v>
      </c>
      <c r="HD52" s="18">
        <v>-1</v>
      </c>
      <c r="HE52" s="18">
        <v>-1</v>
      </c>
      <c r="HF52" s="18">
        <v>-1</v>
      </c>
      <c r="HG52" s="18">
        <v>13056.333333333299</v>
      </c>
      <c r="HH52" s="18">
        <v>870.42222222222199</v>
      </c>
      <c r="HI52" s="18">
        <v>-1</v>
      </c>
      <c r="HJ52" s="18">
        <v>64411.244444444426</v>
      </c>
      <c r="HK52" s="18">
        <v>-1</v>
      </c>
      <c r="HL52" s="18">
        <v>-1</v>
      </c>
      <c r="HM52" s="18">
        <v>-1</v>
      </c>
      <c r="HN52" s="18">
        <v>-1</v>
      </c>
      <c r="HO52" s="18">
        <v>-1</v>
      </c>
      <c r="HP52" s="18">
        <v>-1</v>
      </c>
      <c r="HQ52" s="18" t="s">
        <v>1138</v>
      </c>
    </row>
    <row r="53" spans="1:225" x14ac:dyDescent="0.25">
      <c r="A53" s="18" t="s">
        <v>911</v>
      </c>
      <c r="B53" s="1" t="s">
        <v>910</v>
      </c>
      <c r="C53" t="s">
        <v>1176</v>
      </c>
      <c r="D53" s="18">
        <v>5</v>
      </c>
      <c r="E53" s="18">
        <v>1</v>
      </c>
      <c r="F53" s="18">
        <v>0</v>
      </c>
      <c r="G53" s="18">
        <v>1</v>
      </c>
      <c r="H53" s="18">
        <v>0</v>
      </c>
      <c r="I53" s="18">
        <v>0</v>
      </c>
      <c r="J53" s="18">
        <v>-1</v>
      </c>
      <c r="K53" s="18">
        <v>-1</v>
      </c>
      <c r="L53" s="18">
        <v>-1</v>
      </c>
      <c r="M53" s="18">
        <v>-1</v>
      </c>
      <c r="N53" s="18">
        <v>-1</v>
      </c>
      <c r="O53" s="18">
        <v>-1</v>
      </c>
      <c r="P53" s="18">
        <v>-1</v>
      </c>
      <c r="Q53" s="18">
        <v>-1</v>
      </c>
      <c r="R53" s="18">
        <v>-1</v>
      </c>
      <c r="S53" s="18">
        <v>-1</v>
      </c>
      <c r="T53" s="18">
        <v>0</v>
      </c>
      <c r="U53" s="18">
        <v>0</v>
      </c>
      <c r="V53" s="18">
        <v>-1</v>
      </c>
      <c r="W53" s="18">
        <v>0</v>
      </c>
      <c r="X53" s="18">
        <v>-1</v>
      </c>
      <c r="Y53" s="18">
        <v>-1</v>
      </c>
      <c r="Z53" s="18">
        <v>-1</v>
      </c>
      <c r="AA53" s="18">
        <v>-1</v>
      </c>
      <c r="AB53" s="18">
        <v>-1</v>
      </c>
      <c r="AC53" s="18">
        <v>-1</v>
      </c>
      <c r="AD53" s="18">
        <v>-1</v>
      </c>
      <c r="AE53" s="18">
        <v>-1</v>
      </c>
      <c r="AF53" s="18">
        <v>-1</v>
      </c>
      <c r="AG53" s="18">
        <v>-1</v>
      </c>
      <c r="AH53" s="18">
        <v>-1</v>
      </c>
      <c r="AI53" s="18">
        <v>-1</v>
      </c>
      <c r="AJ53" s="18">
        <v>-1</v>
      </c>
      <c r="AK53" s="18">
        <v>-1</v>
      </c>
      <c r="AL53" s="18">
        <v>-1</v>
      </c>
      <c r="AM53" s="18">
        <v>-1</v>
      </c>
      <c r="AN53" s="18">
        <v>-1</v>
      </c>
      <c r="AO53" s="18">
        <v>-1</v>
      </c>
      <c r="AP53" s="18">
        <v>-1</v>
      </c>
      <c r="AQ53" s="18">
        <v>-1</v>
      </c>
      <c r="AR53" s="18">
        <v>-1</v>
      </c>
      <c r="AS53" s="18">
        <v>-1</v>
      </c>
      <c r="AT53" s="18">
        <v>-1</v>
      </c>
      <c r="AU53" s="18">
        <v>-1</v>
      </c>
      <c r="AV53" s="18">
        <v>-1</v>
      </c>
      <c r="AW53" s="18">
        <v>-1</v>
      </c>
      <c r="AX53" s="18">
        <v>0</v>
      </c>
      <c r="AY53" s="18">
        <v>0</v>
      </c>
      <c r="AZ53" s="18">
        <v>-1</v>
      </c>
      <c r="BA53" s="18">
        <v>0</v>
      </c>
      <c r="BB53" s="18">
        <v>-1</v>
      </c>
      <c r="BC53" s="18">
        <v>0</v>
      </c>
      <c r="BD53" s="18">
        <v>0</v>
      </c>
      <c r="BE53" s="18">
        <v>-1</v>
      </c>
      <c r="BF53" s="18">
        <v>0</v>
      </c>
      <c r="BG53" s="18">
        <v>-1</v>
      </c>
      <c r="BH53" s="18">
        <v>0</v>
      </c>
      <c r="BI53" s="18">
        <v>0</v>
      </c>
      <c r="BJ53" s="18">
        <v>-1</v>
      </c>
      <c r="BK53" s="18">
        <v>0</v>
      </c>
      <c r="BL53" s="18">
        <v>-1</v>
      </c>
      <c r="BM53" s="18">
        <v>0</v>
      </c>
      <c r="BN53" s="18">
        <v>0</v>
      </c>
      <c r="BO53" s="18">
        <v>-1</v>
      </c>
      <c r="BP53" s="18">
        <v>0</v>
      </c>
      <c r="BQ53" s="18">
        <v>-1</v>
      </c>
      <c r="BR53" s="18">
        <v>0</v>
      </c>
      <c r="BS53" s="18">
        <v>0</v>
      </c>
      <c r="BT53" s="18">
        <v>-1</v>
      </c>
      <c r="BU53" s="18">
        <v>0</v>
      </c>
      <c r="BV53" s="18">
        <v>-1</v>
      </c>
      <c r="BW53" s="18">
        <v>0</v>
      </c>
      <c r="BX53" s="18">
        <v>0</v>
      </c>
      <c r="BY53" s="18">
        <v>-1</v>
      </c>
      <c r="BZ53" s="18">
        <v>0</v>
      </c>
      <c r="CA53" s="18">
        <v>-1</v>
      </c>
      <c r="CB53" s="18">
        <v>0</v>
      </c>
      <c r="CC53" s="18">
        <v>0</v>
      </c>
      <c r="CD53" s="18">
        <v>-1</v>
      </c>
      <c r="CE53" s="18">
        <v>0</v>
      </c>
      <c r="CF53" s="18">
        <v>-1</v>
      </c>
      <c r="CG53" s="18">
        <v>-1</v>
      </c>
      <c r="CH53" s="18">
        <v>-1</v>
      </c>
      <c r="CI53" s="18">
        <v>-1</v>
      </c>
      <c r="CJ53" s="18">
        <v>-1</v>
      </c>
      <c r="CK53" s="18">
        <v>-1</v>
      </c>
      <c r="CL53" s="18">
        <v>24.633333333333301</v>
      </c>
      <c r="CM53" s="18">
        <v>1.64222222222222</v>
      </c>
      <c r="CN53" s="18">
        <v>-1</v>
      </c>
      <c r="CO53" s="18">
        <v>32.844444444444399</v>
      </c>
      <c r="CP53" s="18">
        <v>-1</v>
      </c>
      <c r="CQ53" s="18">
        <v>-1</v>
      </c>
      <c r="CR53" s="18">
        <v>-1</v>
      </c>
      <c r="CS53" s="18">
        <v>-1</v>
      </c>
      <c r="CT53" s="18">
        <v>-1</v>
      </c>
      <c r="CU53" s="18">
        <v>-1</v>
      </c>
      <c r="CV53" s="18">
        <v>0</v>
      </c>
      <c r="CW53" s="18">
        <v>0</v>
      </c>
      <c r="CX53" s="18">
        <v>-1</v>
      </c>
      <c r="CY53" s="18">
        <v>0</v>
      </c>
      <c r="CZ53" s="18">
        <v>-1</v>
      </c>
      <c r="DA53" s="18">
        <v>259.16666666666703</v>
      </c>
      <c r="DB53" s="18">
        <v>17.2777777777778</v>
      </c>
      <c r="DC53" s="18">
        <v>-1</v>
      </c>
      <c r="DD53" s="18">
        <v>345.555555555556</v>
      </c>
      <c r="DE53" s="18">
        <v>-1</v>
      </c>
      <c r="DF53" s="18">
        <v>-1</v>
      </c>
      <c r="DG53" s="18">
        <v>-1</v>
      </c>
      <c r="DH53" s="18">
        <v>-1</v>
      </c>
      <c r="DI53" s="18">
        <v>-1</v>
      </c>
      <c r="DJ53" s="18">
        <v>-1</v>
      </c>
      <c r="DK53" s="18">
        <v>0</v>
      </c>
      <c r="DL53" s="18">
        <v>0</v>
      </c>
      <c r="DM53" s="18">
        <v>-1</v>
      </c>
      <c r="DN53" s="18">
        <v>0</v>
      </c>
      <c r="DO53" s="18">
        <v>-1</v>
      </c>
      <c r="DP53" s="18">
        <v>0</v>
      </c>
      <c r="DQ53" s="18">
        <v>0</v>
      </c>
      <c r="DR53" s="18">
        <v>-1</v>
      </c>
      <c r="DS53" s="18">
        <v>0</v>
      </c>
      <c r="DT53" s="18">
        <v>-1</v>
      </c>
      <c r="DU53" s="18">
        <v>-1</v>
      </c>
      <c r="DV53" s="18">
        <v>-1</v>
      </c>
      <c r="DW53" s="18">
        <v>-1</v>
      </c>
      <c r="DX53" s="18">
        <v>-1</v>
      </c>
      <c r="DY53" s="18">
        <v>-1</v>
      </c>
      <c r="DZ53" s="18">
        <v>-1</v>
      </c>
      <c r="EA53" s="18">
        <v>-1</v>
      </c>
      <c r="EB53" s="18">
        <v>-1</v>
      </c>
      <c r="EC53" s="18">
        <v>-1</v>
      </c>
      <c r="ED53" s="18">
        <v>-1</v>
      </c>
      <c r="EE53" s="18">
        <v>0</v>
      </c>
      <c r="EF53" s="18">
        <v>0</v>
      </c>
      <c r="EG53" s="18">
        <v>-1</v>
      </c>
      <c r="EH53" s="18">
        <v>0</v>
      </c>
      <c r="EI53" s="18">
        <v>-1</v>
      </c>
      <c r="EJ53" s="18">
        <v>-1</v>
      </c>
      <c r="EK53" s="18">
        <v>-1</v>
      </c>
      <c r="EL53" s="18">
        <v>-1</v>
      </c>
      <c r="EM53" s="18">
        <v>-1</v>
      </c>
      <c r="EN53" s="18">
        <v>-1</v>
      </c>
      <c r="EO53" s="18">
        <v>-1</v>
      </c>
      <c r="EP53" s="18">
        <v>-1</v>
      </c>
      <c r="EQ53" s="18">
        <v>-1</v>
      </c>
      <c r="ER53" s="18">
        <v>-1</v>
      </c>
      <c r="ES53" s="18">
        <v>-1</v>
      </c>
      <c r="ET53" s="18">
        <v>0</v>
      </c>
      <c r="EU53" s="18">
        <v>0</v>
      </c>
      <c r="EV53" s="18">
        <v>-1</v>
      </c>
      <c r="EW53" s="18">
        <v>0</v>
      </c>
      <c r="EX53" s="18">
        <v>-1</v>
      </c>
      <c r="EY53" s="18">
        <v>-1</v>
      </c>
      <c r="EZ53" s="18">
        <v>-1</v>
      </c>
      <c r="FA53" s="18">
        <v>-1</v>
      </c>
      <c r="FB53" s="18">
        <v>-1</v>
      </c>
      <c r="FC53" s="18">
        <v>-1</v>
      </c>
      <c r="FD53" s="18">
        <v>0</v>
      </c>
      <c r="FE53" s="18">
        <v>0</v>
      </c>
      <c r="FF53" s="18">
        <v>-1</v>
      </c>
      <c r="FG53" s="18">
        <v>0</v>
      </c>
      <c r="FH53" s="18">
        <v>-1</v>
      </c>
      <c r="FI53" s="18">
        <v>0</v>
      </c>
      <c r="FJ53" s="18">
        <v>0</v>
      </c>
      <c r="FK53" s="18">
        <v>-1</v>
      </c>
      <c r="FL53" s="18">
        <v>0</v>
      </c>
      <c r="FM53" s="18">
        <v>-1</v>
      </c>
      <c r="FN53" s="18">
        <v>-1</v>
      </c>
      <c r="FO53" s="18">
        <v>-1</v>
      </c>
      <c r="FP53" s="18">
        <v>-1</v>
      </c>
      <c r="FQ53" s="18">
        <v>-1</v>
      </c>
      <c r="FR53" s="18">
        <v>-1</v>
      </c>
      <c r="FS53" s="18">
        <v>-1</v>
      </c>
      <c r="FT53" s="18">
        <v>-1</v>
      </c>
      <c r="FU53" s="18">
        <v>-1</v>
      </c>
      <c r="FV53" s="18">
        <v>-1</v>
      </c>
      <c r="FW53" s="18">
        <v>-1</v>
      </c>
      <c r="FX53" s="18">
        <v>-1</v>
      </c>
      <c r="FY53" s="18">
        <v>-1</v>
      </c>
      <c r="FZ53" s="18">
        <v>-1</v>
      </c>
      <c r="GA53" s="18">
        <v>-1</v>
      </c>
      <c r="GB53" s="18">
        <v>-1</v>
      </c>
      <c r="GC53" s="18">
        <v>0</v>
      </c>
      <c r="GD53" s="18">
        <v>0</v>
      </c>
      <c r="GE53" s="18">
        <v>-1</v>
      </c>
      <c r="GF53" s="18">
        <v>0</v>
      </c>
      <c r="GG53" s="18">
        <v>-1</v>
      </c>
      <c r="GH53" s="18">
        <v>21.357017543859602</v>
      </c>
      <c r="GI53" s="18">
        <v>1.4238011695906401</v>
      </c>
      <c r="GJ53" s="18">
        <v>-1</v>
      </c>
      <c r="GK53" s="18">
        <v>28.476023391812802</v>
      </c>
      <c r="GL53" s="18">
        <v>-1</v>
      </c>
      <c r="GM53" s="18">
        <v>167.01666666666699</v>
      </c>
      <c r="GN53" s="18">
        <v>11.1344444444444</v>
      </c>
      <c r="GO53" s="18">
        <v>-1</v>
      </c>
      <c r="GP53" s="18">
        <v>222.68888888888799</v>
      </c>
      <c r="GQ53" s="18">
        <v>-1</v>
      </c>
      <c r="GR53" s="18">
        <v>0</v>
      </c>
      <c r="GS53" s="18">
        <v>0</v>
      </c>
      <c r="GT53" s="18">
        <v>-1</v>
      </c>
      <c r="GU53" s="18">
        <v>0</v>
      </c>
      <c r="GV53" s="18">
        <v>-1</v>
      </c>
      <c r="GW53" s="18">
        <v>-1</v>
      </c>
      <c r="GX53" s="18">
        <v>-1</v>
      </c>
      <c r="GY53" s="18">
        <v>-1</v>
      </c>
      <c r="GZ53" s="18">
        <v>-1</v>
      </c>
      <c r="HA53" s="18">
        <v>-1</v>
      </c>
      <c r="HB53" s="18">
        <v>-1</v>
      </c>
      <c r="HC53" s="18">
        <v>-1</v>
      </c>
      <c r="HD53" s="18">
        <v>-1</v>
      </c>
      <c r="HE53" s="18">
        <v>-1</v>
      </c>
      <c r="HF53" s="18">
        <v>-1</v>
      </c>
      <c r="HG53" s="18">
        <v>0</v>
      </c>
      <c r="HH53" s="18">
        <v>0</v>
      </c>
      <c r="HI53" s="18">
        <v>-1</v>
      </c>
      <c r="HJ53" s="18">
        <v>0</v>
      </c>
      <c r="HK53" s="18">
        <v>-1</v>
      </c>
      <c r="HL53" s="18">
        <v>-1</v>
      </c>
      <c r="HM53" s="18">
        <v>-1</v>
      </c>
      <c r="HN53" s="18">
        <v>-1</v>
      </c>
      <c r="HO53" s="18">
        <v>-1</v>
      </c>
      <c r="HP53" s="18">
        <v>-1</v>
      </c>
      <c r="HQ53" s="18" t="s">
        <v>1138</v>
      </c>
    </row>
    <row r="54" spans="1:225" x14ac:dyDescent="0.25">
      <c r="A54" s="18" t="s">
        <v>909</v>
      </c>
      <c r="B54" s="1" t="s">
        <v>908</v>
      </c>
      <c r="C54" t="s">
        <v>907</v>
      </c>
      <c r="D54" s="18">
        <v>5</v>
      </c>
      <c r="E54" s="18">
        <v>1</v>
      </c>
      <c r="F54" s="18">
        <v>0</v>
      </c>
      <c r="G54" s="18">
        <v>1</v>
      </c>
      <c r="H54" s="18">
        <v>0</v>
      </c>
      <c r="I54" s="18">
        <v>0</v>
      </c>
      <c r="J54" s="18">
        <v>-1</v>
      </c>
      <c r="K54" s="18">
        <v>-1</v>
      </c>
      <c r="L54" s="18">
        <v>-1</v>
      </c>
      <c r="M54" s="18">
        <v>-1</v>
      </c>
      <c r="N54" s="18">
        <v>-1</v>
      </c>
      <c r="O54" s="18">
        <v>-1</v>
      </c>
      <c r="P54" s="18">
        <v>-1</v>
      </c>
      <c r="Q54" s="18">
        <v>-1</v>
      </c>
      <c r="R54" s="18">
        <v>-1</v>
      </c>
      <c r="S54" s="18">
        <v>-1</v>
      </c>
      <c r="T54" s="18">
        <v>1217.7</v>
      </c>
      <c r="U54" s="18">
        <v>81.180000000000007</v>
      </c>
      <c r="V54" s="18">
        <v>-1</v>
      </c>
      <c r="W54" s="18">
        <v>6007.3200000000006</v>
      </c>
      <c r="X54" s="18">
        <v>-1</v>
      </c>
      <c r="Y54" s="18">
        <v>-1</v>
      </c>
      <c r="Z54" s="18">
        <v>-1</v>
      </c>
      <c r="AA54" s="18">
        <v>-1</v>
      </c>
      <c r="AB54" s="18">
        <v>-1</v>
      </c>
      <c r="AC54" s="18">
        <v>-1</v>
      </c>
      <c r="AD54" s="18">
        <v>-1</v>
      </c>
      <c r="AE54" s="18">
        <v>-1</v>
      </c>
      <c r="AF54" s="18">
        <v>-1</v>
      </c>
      <c r="AG54" s="18">
        <v>-1</v>
      </c>
      <c r="AH54" s="18">
        <v>-1</v>
      </c>
      <c r="AI54" s="18">
        <v>-1</v>
      </c>
      <c r="AJ54" s="18">
        <v>-1</v>
      </c>
      <c r="AK54" s="18">
        <v>-1</v>
      </c>
      <c r="AL54" s="18">
        <v>-1</v>
      </c>
      <c r="AM54" s="18">
        <v>-1</v>
      </c>
      <c r="AN54" s="18">
        <v>-1</v>
      </c>
      <c r="AO54" s="18">
        <v>-1</v>
      </c>
      <c r="AP54" s="18">
        <v>-1</v>
      </c>
      <c r="AQ54" s="18">
        <v>-1</v>
      </c>
      <c r="AR54" s="18">
        <v>-1</v>
      </c>
      <c r="AS54" s="18">
        <v>-1</v>
      </c>
      <c r="AT54" s="18">
        <v>-1</v>
      </c>
      <c r="AU54" s="18">
        <v>-1</v>
      </c>
      <c r="AV54" s="18">
        <v>-1</v>
      </c>
      <c r="AW54" s="18">
        <v>-1</v>
      </c>
      <c r="AX54" s="18">
        <v>0</v>
      </c>
      <c r="AY54" s="18">
        <v>0</v>
      </c>
      <c r="AZ54" s="18">
        <v>-1</v>
      </c>
      <c r="BA54" s="18">
        <v>0</v>
      </c>
      <c r="BB54" s="18">
        <v>-1</v>
      </c>
      <c r="BC54" s="18">
        <v>0</v>
      </c>
      <c r="BD54" s="18">
        <v>0</v>
      </c>
      <c r="BE54" s="18">
        <v>-1</v>
      </c>
      <c r="BF54" s="18">
        <v>0</v>
      </c>
      <c r="BG54" s="18">
        <v>-1</v>
      </c>
      <c r="BH54" s="18">
        <v>4458.3999999999996</v>
      </c>
      <c r="BI54" s="18">
        <v>297.22666666666697</v>
      </c>
      <c r="BJ54" s="18">
        <v>-1</v>
      </c>
      <c r="BK54" s="18">
        <v>21994.773333333356</v>
      </c>
      <c r="BL54" s="18">
        <v>-1</v>
      </c>
      <c r="BM54" s="18">
        <v>0</v>
      </c>
      <c r="BN54" s="18">
        <v>0</v>
      </c>
      <c r="BO54" s="18">
        <v>-1</v>
      </c>
      <c r="BP54" s="18">
        <v>0</v>
      </c>
      <c r="BQ54" s="18">
        <v>-1</v>
      </c>
      <c r="BR54" s="18">
        <v>0</v>
      </c>
      <c r="BS54" s="18">
        <v>0</v>
      </c>
      <c r="BT54" s="18">
        <v>-1</v>
      </c>
      <c r="BU54" s="18">
        <v>0</v>
      </c>
      <c r="BV54" s="18">
        <v>-1</v>
      </c>
      <c r="BW54" s="18">
        <v>0</v>
      </c>
      <c r="BX54" s="18">
        <v>0</v>
      </c>
      <c r="BY54" s="18">
        <v>-1</v>
      </c>
      <c r="BZ54" s="18">
        <v>0</v>
      </c>
      <c r="CA54" s="18">
        <v>-1</v>
      </c>
      <c r="CB54" s="18">
        <v>13190.8</v>
      </c>
      <c r="CC54" s="18">
        <v>879.386666666667</v>
      </c>
      <c r="CD54" s="18">
        <v>-1</v>
      </c>
      <c r="CE54" s="18">
        <v>65074.613333333356</v>
      </c>
      <c r="CF54" s="18">
        <v>-1</v>
      </c>
      <c r="CG54" s="18">
        <v>-1</v>
      </c>
      <c r="CH54" s="18">
        <v>-1</v>
      </c>
      <c r="CI54" s="18">
        <v>-1</v>
      </c>
      <c r="CJ54" s="18">
        <v>-1</v>
      </c>
      <c r="CK54" s="18">
        <v>-1</v>
      </c>
      <c r="CL54" s="18">
        <v>0</v>
      </c>
      <c r="CM54" s="18">
        <v>0</v>
      </c>
      <c r="CN54" s="18">
        <v>-1</v>
      </c>
      <c r="CO54" s="18">
        <v>0</v>
      </c>
      <c r="CP54" s="18">
        <v>-1</v>
      </c>
      <c r="CQ54" s="18">
        <v>-1</v>
      </c>
      <c r="CR54" s="18">
        <v>-1</v>
      </c>
      <c r="CS54" s="18">
        <v>-1</v>
      </c>
      <c r="CT54" s="18">
        <v>-1</v>
      </c>
      <c r="CU54" s="18">
        <v>-1</v>
      </c>
      <c r="CV54" s="18">
        <v>0</v>
      </c>
      <c r="CW54" s="18">
        <v>0</v>
      </c>
      <c r="CX54" s="18">
        <v>-1</v>
      </c>
      <c r="CY54" s="18">
        <v>0</v>
      </c>
      <c r="CZ54" s="18">
        <v>-1</v>
      </c>
      <c r="DA54" s="18">
        <v>1736.85</v>
      </c>
      <c r="DB54" s="18">
        <v>115.79</v>
      </c>
      <c r="DC54" s="18">
        <v>-1</v>
      </c>
      <c r="DD54" s="18">
        <v>8568.4600000000009</v>
      </c>
      <c r="DE54" s="18">
        <v>-1</v>
      </c>
      <c r="DF54" s="18">
        <v>-1</v>
      </c>
      <c r="DG54" s="18">
        <v>-1</v>
      </c>
      <c r="DH54" s="18">
        <v>-1</v>
      </c>
      <c r="DI54" s="18">
        <v>-1</v>
      </c>
      <c r="DJ54" s="18">
        <v>-1</v>
      </c>
      <c r="DK54" s="18">
        <v>0</v>
      </c>
      <c r="DL54" s="18">
        <v>0</v>
      </c>
      <c r="DM54" s="18">
        <v>-1</v>
      </c>
      <c r="DN54" s="18">
        <v>0</v>
      </c>
      <c r="DO54" s="18">
        <v>-1</v>
      </c>
      <c r="DP54" s="18">
        <v>0</v>
      </c>
      <c r="DQ54" s="18">
        <v>0</v>
      </c>
      <c r="DR54" s="18">
        <v>-1</v>
      </c>
      <c r="DS54" s="18">
        <v>0</v>
      </c>
      <c r="DT54" s="18">
        <v>-1</v>
      </c>
      <c r="DU54" s="18">
        <v>-1</v>
      </c>
      <c r="DV54" s="18">
        <v>-1</v>
      </c>
      <c r="DW54" s="18">
        <v>-1</v>
      </c>
      <c r="DX54" s="18">
        <v>-1</v>
      </c>
      <c r="DY54" s="18">
        <v>-1</v>
      </c>
      <c r="DZ54" s="18">
        <v>-1</v>
      </c>
      <c r="EA54" s="18">
        <v>-1</v>
      </c>
      <c r="EB54" s="18">
        <v>-1</v>
      </c>
      <c r="EC54" s="18">
        <v>-1</v>
      </c>
      <c r="ED54" s="18">
        <v>-1</v>
      </c>
      <c r="EE54" s="18">
        <v>0</v>
      </c>
      <c r="EF54" s="18">
        <v>0</v>
      </c>
      <c r="EG54" s="18">
        <v>-1</v>
      </c>
      <c r="EH54" s="18">
        <v>0</v>
      </c>
      <c r="EI54" s="18">
        <v>-1</v>
      </c>
      <c r="EJ54" s="18">
        <v>-1</v>
      </c>
      <c r="EK54" s="18">
        <v>-1</v>
      </c>
      <c r="EL54" s="18">
        <v>-1</v>
      </c>
      <c r="EM54" s="18">
        <v>-1</v>
      </c>
      <c r="EN54" s="18">
        <v>-1</v>
      </c>
      <c r="EO54" s="18">
        <v>-1</v>
      </c>
      <c r="EP54" s="18">
        <v>-1</v>
      </c>
      <c r="EQ54" s="18">
        <v>-1</v>
      </c>
      <c r="ER54" s="18">
        <v>-1</v>
      </c>
      <c r="ES54" s="18">
        <v>-1</v>
      </c>
      <c r="ET54" s="18">
        <v>0</v>
      </c>
      <c r="EU54" s="18">
        <v>0</v>
      </c>
      <c r="EV54" s="18">
        <v>-1</v>
      </c>
      <c r="EW54" s="18">
        <v>0</v>
      </c>
      <c r="EX54" s="18">
        <v>-1</v>
      </c>
      <c r="EY54" s="18">
        <v>-1</v>
      </c>
      <c r="EZ54" s="18">
        <v>-1</v>
      </c>
      <c r="FA54" s="18">
        <v>-1</v>
      </c>
      <c r="FB54" s="18">
        <v>-1</v>
      </c>
      <c r="FC54" s="18">
        <v>-1</v>
      </c>
      <c r="FD54" s="18">
        <v>0</v>
      </c>
      <c r="FE54" s="18">
        <v>0</v>
      </c>
      <c r="FF54" s="18">
        <v>-1</v>
      </c>
      <c r="FG54" s="18">
        <v>0</v>
      </c>
      <c r="FH54" s="18">
        <v>-1</v>
      </c>
      <c r="FI54" s="18">
        <v>608.20000000000005</v>
      </c>
      <c r="FJ54" s="18">
        <v>40.546666666666702</v>
      </c>
      <c r="FK54" s="18">
        <v>-1</v>
      </c>
      <c r="FL54" s="18">
        <v>3000.4533333333361</v>
      </c>
      <c r="FM54" s="18">
        <v>-1</v>
      </c>
      <c r="FN54" s="18">
        <v>-1</v>
      </c>
      <c r="FO54" s="18">
        <v>-1</v>
      </c>
      <c r="FP54" s="18">
        <v>-1</v>
      </c>
      <c r="FQ54" s="18">
        <v>-1</v>
      </c>
      <c r="FR54" s="18">
        <v>-1</v>
      </c>
      <c r="FS54" s="18">
        <v>-1</v>
      </c>
      <c r="FT54" s="18">
        <v>-1</v>
      </c>
      <c r="FU54" s="18">
        <v>-1</v>
      </c>
      <c r="FV54" s="18">
        <v>-1</v>
      </c>
      <c r="FW54" s="18">
        <v>-1</v>
      </c>
      <c r="FX54" s="18">
        <v>-1</v>
      </c>
      <c r="FY54" s="18">
        <v>-1</v>
      </c>
      <c r="FZ54" s="18">
        <v>-1</v>
      </c>
      <c r="GA54" s="18">
        <v>-1</v>
      </c>
      <c r="GB54" s="18">
        <v>-1</v>
      </c>
      <c r="GC54" s="18">
        <v>0</v>
      </c>
      <c r="GD54" s="18">
        <v>0</v>
      </c>
      <c r="GE54" s="18">
        <v>-1</v>
      </c>
      <c r="GF54" s="18">
        <v>0</v>
      </c>
      <c r="GG54" s="18">
        <v>-1</v>
      </c>
      <c r="GH54" s="18">
        <v>0</v>
      </c>
      <c r="GI54" s="18">
        <v>0</v>
      </c>
      <c r="GJ54" s="18">
        <v>-1</v>
      </c>
      <c r="GK54" s="18">
        <v>0</v>
      </c>
      <c r="GL54" s="18">
        <v>-1</v>
      </c>
      <c r="GM54" s="18">
        <v>0</v>
      </c>
      <c r="GN54" s="18">
        <v>0</v>
      </c>
      <c r="GO54" s="18">
        <v>-1</v>
      </c>
      <c r="GP54" s="18">
        <v>0</v>
      </c>
      <c r="GQ54" s="18">
        <v>-1</v>
      </c>
      <c r="GR54" s="18">
        <v>12.185714285714299</v>
      </c>
      <c r="GS54" s="18">
        <v>0.81238095238095198</v>
      </c>
      <c r="GT54" s="18">
        <v>-1</v>
      </c>
      <c r="GU54" s="18">
        <v>60.116190476190447</v>
      </c>
      <c r="GV54" s="18">
        <v>-1</v>
      </c>
      <c r="GW54" s="18">
        <v>-1</v>
      </c>
      <c r="GX54" s="18">
        <v>-1</v>
      </c>
      <c r="GY54" s="18">
        <v>-1</v>
      </c>
      <c r="GZ54" s="18">
        <v>-1</v>
      </c>
      <c r="HA54" s="18">
        <v>-1</v>
      </c>
      <c r="HB54" s="18">
        <v>-1</v>
      </c>
      <c r="HC54" s="18">
        <v>-1</v>
      </c>
      <c r="HD54" s="18">
        <v>-1</v>
      </c>
      <c r="HE54" s="18">
        <v>-1</v>
      </c>
      <c r="HF54" s="18">
        <v>-1</v>
      </c>
      <c r="HG54" s="18">
        <v>164</v>
      </c>
      <c r="HH54" s="18">
        <v>10.9333333333333</v>
      </c>
      <c r="HI54" s="18">
        <v>-1</v>
      </c>
      <c r="HJ54" s="18">
        <v>809.06666666666422</v>
      </c>
      <c r="HK54" s="18">
        <v>-1</v>
      </c>
      <c r="HL54" s="18">
        <v>-1</v>
      </c>
      <c r="HM54" s="18">
        <v>-1</v>
      </c>
      <c r="HN54" s="18">
        <v>-1</v>
      </c>
      <c r="HO54" s="18">
        <v>-1</v>
      </c>
      <c r="HP54" s="18">
        <v>-1</v>
      </c>
      <c r="HQ54" s="18" t="s">
        <v>1138</v>
      </c>
    </row>
    <row r="55" spans="1:225" x14ac:dyDescent="0.25">
      <c r="A55" s="18" t="s">
        <v>906</v>
      </c>
      <c r="B55" s="1" t="s">
        <v>905</v>
      </c>
      <c r="C55" t="s">
        <v>904</v>
      </c>
      <c r="D55" s="18">
        <v>5</v>
      </c>
      <c r="E55" s="18">
        <v>1</v>
      </c>
      <c r="F55" s="18">
        <v>0</v>
      </c>
      <c r="G55" s="18">
        <v>1</v>
      </c>
      <c r="H55" s="18">
        <v>0</v>
      </c>
      <c r="I55" s="18">
        <v>0</v>
      </c>
      <c r="J55" s="18">
        <v>-1</v>
      </c>
      <c r="K55" s="18">
        <v>-1</v>
      </c>
      <c r="L55" s="18">
        <v>-1</v>
      </c>
      <c r="M55" s="18">
        <v>-1</v>
      </c>
      <c r="N55" s="18">
        <v>-1</v>
      </c>
      <c r="O55" s="18">
        <v>-1</v>
      </c>
      <c r="P55" s="18">
        <v>-1</v>
      </c>
      <c r="Q55" s="18">
        <v>-1</v>
      </c>
      <c r="R55" s="18">
        <v>-1</v>
      </c>
      <c r="S55" s="18">
        <v>-1</v>
      </c>
      <c r="T55" s="18">
        <v>182.295652173913</v>
      </c>
      <c r="U55" s="18">
        <v>12.1530434782609</v>
      </c>
      <c r="V55" s="18">
        <v>-1</v>
      </c>
      <c r="W55" s="18">
        <v>243.06086956521798</v>
      </c>
      <c r="X55" s="18">
        <v>-1</v>
      </c>
      <c r="Y55" s="18">
        <v>-1</v>
      </c>
      <c r="Z55" s="18">
        <v>-1</v>
      </c>
      <c r="AA55" s="18">
        <v>-1</v>
      </c>
      <c r="AB55" s="18">
        <v>-1</v>
      </c>
      <c r="AC55" s="18">
        <v>-1</v>
      </c>
      <c r="AD55" s="18">
        <v>-1</v>
      </c>
      <c r="AE55" s="18">
        <v>-1</v>
      </c>
      <c r="AF55" s="18">
        <v>-1</v>
      </c>
      <c r="AG55" s="18">
        <v>-1</v>
      </c>
      <c r="AH55" s="18">
        <v>-1</v>
      </c>
      <c r="AI55" s="18">
        <v>-1</v>
      </c>
      <c r="AJ55" s="18">
        <v>-1</v>
      </c>
      <c r="AK55" s="18">
        <v>-1</v>
      </c>
      <c r="AL55" s="18">
        <v>-1</v>
      </c>
      <c r="AM55" s="18">
        <v>-1</v>
      </c>
      <c r="AN55" s="18">
        <v>-1</v>
      </c>
      <c r="AO55" s="18">
        <v>-1</v>
      </c>
      <c r="AP55" s="18">
        <v>-1</v>
      </c>
      <c r="AQ55" s="18">
        <v>-1</v>
      </c>
      <c r="AR55" s="18">
        <v>-1</v>
      </c>
      <c r="AS55" s="18">
        <v>-1</v>
      </c>
      <c r="AT55" s="18">
        <v>-1</v>
      </c>
      <c r="AU55" s="18">
        <v>-1</v>
      </c>
      <c r="AV55" s="18">
        <v>-1</v>
      </c>
      <c r="AW55" s="18">
        <v>-1</v>
      </c>
      <c r="AX55" s="18">
        <v>0</v>
      </c>
      <c r="AY55" s="18">
        <v>0</v>
      </c>
      <c r="AZ55" s="18">
        <v>-1</v>
      </c>
      <c r="BA55" s="18">
        <v>0</v>
      </c>
      <c r="BB55" s="18">
        <v>-1</v>
      </c>
      <c r="BC55" s="18">
        <v>885.44347826087005</v>
      </c>
      <c r="BD55" s="18">
        <v>59.029565217391301</v>
      </c>
      <c r="BE55" s="18">
        <v>-1</v>
      </c>
      <c r="BF55" s="18">
        <v>1180.5913043478261</v>
      </c>
      <c r="BG55" s="18">
        <v>-1</v>
      </c>
      <c r="BH55" s="18">
        <v>410.24347826087001</v>
      </c>
      <c r="BI55" s="18">
        <v>27.349565217391302</v>
      </c>
      <c r="BJ55" s="18">
        <v>-1</v>
      </c>
      <c r="BK55" s="18">
        <v>546.99130434782603</v>
      </c>
      <c r="BL55" s="18">
        <v>-1</v>
      </c>
      <c r="BM55" s="18">
        <v>11.6333995852057</v>
      </c>
      <c r="BN55" s="18">
        <v>0.77555997234704499</v>
      </c>
      <c r="BO55" s="18">
        <v>-1</v>
      </c>
      <c r="BP55" s="18">
        <v>15.5111994469409</v>
      </c>
      <c r="BQ55" s="18">
        <v>-1</v>
      </c>
      <c r="BR55" s="18">
        <v>124.10869565217401</v>
      </c>
      <c r="BS55" s="18">
        <v>8.2739130434782595</v>
      </c>
      <c r="BT55" s="18">
        <v>-1</v>
      </c>
      <c r="BU55" s="18">
        <v>165.47826086956519</v>
      </c>
      <c r="BV55" s="18">
        <v>-1</v>
      </c>
      <c r="BW55" s="18">
        <v>7271.5108695652198</v>
      </c>
      <c r="BX55" s="18">
        <v>484.767391304348</v>
      </c>
      <c r="BY55" s="18">
        <v>-1</v>
      </c>
      <c r="BZ55" s="18">
        <v>9695.3478260869597</v>
      </c>
      <c r="CA55" s="18">
        <v>-1</v>
      </c>
      <c r="CB55" s="18">
        <v>5643.81244565217</v>
      </c>
      <c r="CC55" s="18">
        <v>376.254163043478</v>
      </c>
      <c r="CD55" s="18">
        <v>-1</v>
      </c>
      <c r="CE55" s="18">
        <v>7525.08326086956</v>
      </c>
      <c r="CF55" s="18">
        <v>-1</v>
      </c>
      <c r="CG55" s="18">
        <v>-1</v>
      </c>
      <c r="CH55" s="18">
        <v>-1</v>
      </c>
      <c r="CI55" s="18">
        <v>-1</v>
      </c>
      <c r="CJ55" s="18">
        <v>-1</v>
      </c>
      <c r="CK55" s="18">
        <v>-1</v>
      </c>
      <c r="CL55" s="18">
        <v>760.14130434782601</v>
      </c>
      <c r="CM55" s="18">
        <v>50.676086956521701</v>
      </c>
      <c r="CN55" s="18">
        <v>-1</v>
      </c>
      <c r="CO55" s="18">
        <v>1013.5217391304341</v>
      </c>
      <c r="CP55" s="18">
        <v>-1</v>
      </c>
      <c r="CQ55" s="18">
        <v>-1</v>
      </c>
      <c r="CR55" s="18">
        <v>-1</v>
      </c>
      <c r="CS55" s="18">
        <v>-1</v>
      </c>
      <c r="CT55" s="18">
        <v>-1</v>
      </c>
      <c r="CU55" s="18">
        <v>-1</v>
      </c>
      <c r="CV55" s="18">
        <v>372.95111304347802</v>
      </c>
      <c r="CW55" s="18">
        <v>24.8634075362319</v>
      </c>
      <c r="CX55" s="18">
        <v>-1</v>
      </c>
      <c r="CY55" s="18">
        <v>497.26815072463802</v>
      </c>
      <c r="CZ55" s="18">
        <v>-1</v>
      </c>
      <c r="DA55" s="18">
        <v>255.16956521739101</v>
      </c>
      <c r="DB55" s="18">
        <v>17.011304347826101</v>
      </c>
      <c r="DC55" s="18">
        <v>-1</v>
      </c>
      <c r="DD55" s="18">
        <v>340.22608695652201</v>
      </c>
      <c r="DE55" s="18">
        <v>-1</v>
      </c>
      <c r="DF55" s="18">
        <v>-1</v>
      </c>
      <c r="DG55" s="18">
        <v>-1</v>
      </c>
      <c r="DH55" s="18">
        <v>-1</v>
      </c>
      <c r="DI55" s="18">
        <v>-1</v>
      </c>
      <c r="DJ55" s="18">
        <v>-1</v>
      </c>
      <c r="DK55" s="18">
        <v>38.039252052295502</v>
      </c>
      <c r="DL55" s="18">
        <v>2.5359501368197002</v>
      </c>
      <c r="DM55" s="18">
        <v>-1</v>
      </c>
      <c r="DN55" s="18">
        <v>50.719002736394003</v>
      </c>
      <c r="DO55" s="18">
        <v>-1</v>
      </c>
      <c r="DP55" s="18">
        <v>4.9628770301624101</v>
      </c>
      <c r="DQ55" s="18">
        <v>0.33085846867749402</v>
      </c>
      <c r="DR55" s="18">
        <v>-1</v>
      </c>
      <c r="DS55" s="18">
        <v>6.6171693735498804</v>
      </c>
      <c r="DT55" s="18">
        <v>-1</v>
      </c>
      <c r="DU55" s="18">
        <v>-1</v>
      </c>
      <c r="DV55" s="18">
        <v>-1</v>
      </c>
      <c r="DW55" s="18">
        <v>-1</v>
      </c>
      <c r="DX55" s="18">
        <v>-1</v>
      </c>
      <c r="DY55" s="18">
        <v>-1</v>
      </c>
      <c r="DZ55" s="18">
        <v>-1</v>
      </c>
      <c r="EA55" s="18">
        <v>-1</v>
      </c>
      <c r="EB55" s="18">
        <v>-1</v>
      </c>
      <c r="EC55" s="18">
        <v>-1</v>
      </c>
      <c r="ED55" s="18">
        <v>-1</v>
      </c>
      <c r="EE55" s="18">
        <v>0</v>
      </c>
      <c r="EF55" s="18">
        <v>0</v>
      </c>
      <c r="EG55" s="18">
        <v>-1</v>
      </c>
      <c r="EH55" s="18">
        <v>0</v>
      </c>
      <c r="EI55" s="18">
        <v>-1</v>
      </c>
      <c r="EJ55" s="18">
        <v>-1</v>
      </c>
      <c r="EK55" s="18">
        <v>-1</v>
      </c>
      <c r="EL55" s="18">
        <v>-1</v>
      </c>
      <c r="EM55" s="18">
        <v>-1</v>
      </c>
      <c r="EN55" s="18">
        <v>-1</v>
      </c>
      <c r="EO55" s="18">
        <v>-1</v>
      </c>
      <c r="EP55" s="18">
        <v>-1</v>
      </c>
      <c r="EQ55" s="18">
        <v>-1</v>
      </c>
      <c r="ER55" s="18">
        <v>-1</v>
      </c>
      <c r="ES55" s="18">
        <v>-1</v>
      </c>
      <c r="ET55" s="18">
        <v>288.43043478260898</v>
      </c>
      <c r="EU55" s="18">
        <v>19.228695652173901</v>
      </c>
      <c r="EV55" s="18">
        <v>-1</v>
      </c>
      <c r="EW55" s="18">
        <v>384.573913043478</v>
      </c>
      <c r="EX55" s="18">
        <v>-1</v>
      </c>
      <c r="EY55" s="18">
        <v>-1</v>
      </c>
      <c r="EZ55" s="18">
        <v>-1</v>
      </c>
      <c r="FA55" s="18">
        <v>-1</v>
      </c>
      <c r="FB55" s="18">
        <v>-1</v>
      </c>
      <c r="FC55" s="18">
        <v>-1</v>
      </c>
      <c r="FD55" s="18">
        <v>1759.09823206125</v>
      </c>
      <c r="FE55" s="18">
        <v>117.27321547075</v>
      </c>
      <c r="FF55" s="18">
        <v>-1</v>
      </c>
      <c r="FG55" s="18">
        <v>2345.4643094150001</v>
      </c>
      <c r="FH55" s="18">
        <v>-1</v>
      </c>
      <c r="FI55" s="18">
        <v>1.8326086956521701</v>
      </c>
      <c r="FJ55" s="18">
        <v>0.12217391304347799</v>
      </c>
      <c r="FK55" s="18">
        <v>-1</v>
      </c>
      <c r="FL55" s="18">
        <v>2.44347826086956</v>
      </c>
      <c r="FM55" s="18">
        <v>-1</v>
      </c>
      <c r="FN55" s="18">
        <v>-1</v>
      </c>
      <c r="FO55" s="18">
        <v>-1</v>
      </c>
      <c r="FP55" s="18">
        <v>-1</v>
      </c>
      <c r="FQ55" s="18">
        <v>-1</v>
      </c>
      <c r="FR55" s="18">
        <v>-1</v>
      </c>
      <c r="FS55" s="18">
        <v>-1</v>
      </c>
      <c r="FT55" s="18">
        <v>-1</v>
      </c>
      <c r="FU55" s="18">
        <v>-1</v>
      </c>
      <c r="FV55" s="18">
        <v>-1</v>
      </c>
      <c r="FW55" s="18">
        <v>-1</v>
      </c>
      <c r="FX55" s="18">
        <v>-1</v>
      </c>
      <c r="FY55" s="18">
        <v>-1</v>
      </c>
      <c r="FZ55" s="18">
        <v>-1</v>
      </c>
      <c r="GA55" s="18">
        <v>-1</v>
      </c>
      <c r="GB55" s="18">
        <v>-1</v>
      </c>
      <c r="GC55" s="18">
        <v>262.737062937063</v>
      </c>
      <c r="GD55" s="18">
        <v>17.515804195804201</v>
      </c>
      <c r="GE55" s="18">
        <v>-1</v>
      </c>
      <c r="GF55" s="18">
        <v>350.31608391608404</v>
      </c>
      <c r="GG55" s="18">
        <v>-1</v>
      </c>
      <c r="GH55" s="18">
        <v>5.25087088904439</v>
      </c>
      <c r="GI55" s="18">
        <v>0.35005805926962602</v>
      </c>
      <c r="GJ55" s="18">
        <v>-1</v>
      </c>
      <c r="GK55" s="18">
        <v>7.0011611853925206</v>
      </c>
      <c r="GL55" s="18">
        <v>-1</v>
      </c>
      <c r="GM55" s="18">
        <v>422.21086956521702</v>
      </c>
      <c r="GN55" s="18">
        <v>28.147391304347799</v>
      </c>
      <c r="GO55" s="18">
        <v>-1</v>
      </c>
      <c r="GP55" s="18">
        <v>562.94782608695596</v>
      </c>
      <c r="GQ55" s="18">
        <v>-1</v>
      </c>
      <c r="GR55" s="18">
        <v>131.360869565217</v>
      </c>
      <c r="GS55" s="18">
        <v>8.7573913043478306</v>
      </c>
      <c r="GT55" s="18">
        <v>-1</v>
      </c>
      <c r="GU55" s="18">
        <v>175.14782608695663</v>
      </c>
      <c r="GV55" s="18">
        <v>-1</v>
      </c>
      <c r="GW55" s="18">
        <v>-1</v>
      </c>
      <c r="GX55" s="18">
        <v>-1</v>
      </c>
      <c r="GY55" s="18">
        <v>-1</v>
      </c>
      <c r="GZ55" s="18">
        <v>-1</v>
      </c>
      <c r="HA55" s="18">
        <v>-1</v>
      </c>
      <c r="HB55" s="18">
        <v>-1</v>
      </c>
      <c r="HC55" s="18">
        <v>-1</v>
      </c>
      <c r="HD55" s="18">
        <v>-1</v>
      </c>
      <c r="HE55" s="18">
        <v>-1</v>
      </c>
      <c r="HF55" s="18">
        <v>-1</v>
      </c>
      <c r="HG55" s="18">
        <v>3378.9130434782601</v>
      </c>
      <c r="HH55" s="18">
        <v>225.26086956521701</v>
      </c>
      <c r="HI55" s="18">
        <v>-1</v>
      </c>
      <c r="HJ55" s="18">
        <v>4505.2173913043398</v>
      </c>
      <c r="HK55" s="18">
        <v>-1</v>
      </c>
      <c r="HL55" s="18">
        <v>-1</v>
      </c>
      <c r="HM55" s="18">
        <v>-1</v>
      </c>
      <c r="HN55" s="18">
        <v>-1</v>
      </c>
      <c r="HO55" s="18">
        <v>-1</v>
      </c>
      <c r="HP55" s="18">
        <v>-1</v>
      </c>
      <c r="HQ55" s="18" t="s">
        <v>1138</v>
      </c>
    </row>
    <row r="56" spans="1:225" x14ac:dyDescent="0.25">
      <c r="A56" s="18" t="s">
        <v>903</v>
      </c>
      <c r="B56" s="1" t="s">
        <v>902</v>
      </c>
      <c r="C56" t="s">
        <v>901</v>
      </c>
      <c r="D56" s="18">
        <v>5</v>
      </c>
      <c r="E56" s="18">
        <v>1</v>
      </c>
      <c r="F56" s="18">
        <v>0</v>
      </c>
      <c r="G56" s="18">
        <v>1</v>
      </c>
      <c r="H56" s="18">
        <v>0</v>
      </c>
      <c r="I56" s="18">
        <v>0</v>
      </c>
      <c r="J56" s="18">
        <v>-1</v>
      </c>
      <c r="K56" s="18">
        <v>-1</v>
      </c>
      <c r="L56" s="18">
        <v>-1</v>
      </c>
      <c r="M56" s="18">
        <v>-1</v>
      </c>
      <c r="N56" s="18">
        <v>-1</v>
      </c>
      <c r="O56" s="18">
        <v>-1</v>
      </c>
      <c r="P56" s="18">
        <v>-1</v>
      </c>
      <c r="Q56" s="18">
        <v>-1</v>
      </c>
      <c r="R56" s="18">
        <v>-1</v>
      </c>
      <c r="S56" s="18">
        <v>-1</v>
      </c>
      <c r="T56" s="18">
        <v>0</v>
      </c>
      <c r="U56" s="18">
        <v>0</v>
      </c>
      <c r="V56" s="18">
        <v>-1</v>
      </c>
      <c r="W56" s="18">
        <v>0</v>
      </c>
      <c r="X56" s="18">
        <v>-1</v>
      </c>
      <c r="Y56" s="18">
        <v>-1</v>
      </c>
      <c r="Z56" s="18">
        <v>-1</v>
      </c>
      <c r="AA56" s="18">
        <v>-1</v>
      </c>
      <c r="AB56" s="18">
        <v>-1</v>
      </c>
      <c r="AC56" s="18">
        <v>-1</v>
      </c>
      <c r="AD56" s="18">
        <v>-1</v>
      </c>
      <c r="AE56" s="18">
        <v>-1</v>
      </c>
      <c r="AF56" s="18">
        <v>-1</v>
      </c>
      <c r="AG56" s="18">
        <v>-1</v>
      </c>
      <c r="AH56" s="18">
        <v>-1</v>
      </c>
      <c r="AI56" s="18">
        <v>-1</v>
      </c>
      <c r="AJ56" s="18">
        <v>-1</v>
      </c>
      <c r="AK56" s="18">
        <v>-1</v>
      </c>
      <c r="AL56" s="18">
        <v>-1</v>
      </c>
      <c r="AM56" s="18">
        <v>-1</v>
      </c>
      <c r="AN56" s="18">
        <v>-1</v>
      </c>
      <c r="AO56" s="18">
        <v>-1</v>
      </c>
      <c r="AP56" s="18">
        <v>-1</v>
      </c>
      <c r="AQ56" s="18">
        <v>-1</v>
      </c>
      <c r="AR56" s="18">
        <v>-1</v>
      </c>
      <c r="AS56" s="18">
        <v>-1</v>
      </c>
      <c r="AT56" s="18">
        <v>-1</v>
      </c>
      <c r="AU56" s="18">
        <v>-1</v>
      </c>
      <c r="AV56" s="18">
        <v>-1</v>
      </c>
      <c r="AW56" s="18">
        <v>-1</v>
      </c>
      <c r="AX56" s="18">
        <v>0</v>
      </c>
      <c r="AY56" s="18">
        <v>0</v>
      </c>
      <c r="AZ56" s="18">
        <v>-1</v>
      </c>
      <c r="BA56" s="18">
        <v>0</v>
      </c>
      <c r="BB56" s="18">
        <v>-1</v>
      </c>
      <c r="BC56" s="18">
        <v>0</v>
      </c>
      <c r="BD56" s="18">
        <v>0</v>
      </c>
      <c r="BE56" s="18">
        <v>-1</v>
      </c>
      <c r="BF56" s="18">
        <v>0</v>
      </c>
      <c r="BG56" s="18">
        <v>-1</v>
      </c>
      <c r="BH56" s="18">
        <v>371.1</v>
      </c>
      <c r="BI56" s="18">
        <v>24.74</v>
      </c>
      <c r="BJ56" s="18">
        <v>-1</v>
      </c>
      <c r="BK56" s="18">
        <v>494.79999999999995</v>
      </c>
      <c r="BL56" s="18">
        <v>-1</v>
      </c>
      <c r="BM56" s="18">
        <v>0</v>
      </c>
      <c r="BN56" s="18">
        <v>0</v>
      </c>
      <c r="BO56" s="18">
        <v>-1</v>
      </c>
      <c r="BP56" s="18">
        <v>0</v>
      </c>
      <c r="BQ56" s="18">
        <v>-1</v>
      </c>
      <c r="BR56" s="18">
        <v>0</v>
      </c>
      <c r="BS56" s="18">
        <v>0</v>
      </c>
      <c r="BT56" s="18">
        <v>-1</v>
      </c>
      <c r="BU56" s="18">
        <v>0</v>
      </c>
      <c r="BV56" s="18">
        <v>-1</v>
      </c>
      <c r="BW56" s="18">
        <v>0</v>
      </c>
      <c r="BX56" s="18">
        <v>0</v>
      </c>
      <c r="BY56" s="18">
        <v>-1</v>
      </c>
      <c r="BZ56" s="18">
        <v>0</v>
      </c>
      <c r="CA56" s="18">
        <v>-1</v>
      </c>
      <c r="CB56" s="18">
        <v>0</v>
      </c>
      <c r="CC56" s="18">
        <v>0</v>
      </c>
      <c r="CD56" s="18">
        <v>-1</v>
      </c>
      <c r="CE56" s="18">
        <v>0</v>
      </c>
      <c r="CF56" s="18">
        <v>-1</v>
      </c>
      <c r="CG56" s="18">
        <v>-1</v>
      </c>
      <c r="CH56" s="18">
        <v>-1</v>
      </c>
      <c r="CI56" s="18">
        <v>-1</v>
      </c>
      <c r="CJ56" s="18">
        <v>-1</v>
      </c>
      <c r="CK56" s="18">
        <v>-1</v>
      </c>
      <c r="CL56" s="18">
        <v>0</v>
      </c>
      <c r="CM56" s="18">
        <v>0</v>
      </c>
      <c r="CN56" s="18">
        <v>-1</v>
      </c>
      <c r="CO56" s="18">
        <v>0</v>
      </c>
      <c r="CP56" s="18">
        <v>-1</v>
      </c>
      <c r="CQ56" s="18">
        <v>-1</v>
      </c>
      <c r="CR56" s="18">
        <v>-1</v>
      </c>
      <c r="CS56" s="18">
        <v>-1</v>
      </c>
      <c r="CT56" s="18">
        <v>-1</v>
      </c>
      <c r="CU56" s="18">
        <v>-1</v>
      </c>
      <c r="CV56" s="18">
        <v>272.3</v>
      </c>
      <c r="CW56" s="18">
        <v>18.1533333333333</v>
      </c>
      <c r="CX56" s="18">
        <v>-1</v>
      </c>
      <c r="CY56" s="18">
        <v>363.06666666666604</v>
      </c>
      <c r="CZ56" s="18">
        <v>-1</v>
      </c>
      <c r="DA56" s="18">
        <v>0</v>
      </c>
      <c r="DB56" s="18">
        <v>0</v>
      </c>
      <c r="DC56" s="18">
        <v>-1</v>
      </c>
      <c r="DD56" s="18">
        <v>0</v>
      </c>
      <c r="DE56" s="18">
        <v>-1</v>
      </c>
      <c r="DF56" s="18">
        <v>-1</v>
      </c>
      <c r="DG56" s="18">
        <v>-1</v>
      </c>
      <c r="DH56" s="18">
        <v>-1</v>
      </c>
      <c r="DI56" s="18">
        <v>-1</v>
      </c>
      <c r="DJ56" s="18">
        <v>-1</v>
      </c>
      <c r="DK56" s="18">
        <v>0.87230769230769201</v>
      </c>
      <c r="DL56" s="18">
        <v>5.8153846153846202E-2</v>
      </c>
      <c r="DM56" s="18">
        <v>-1</v>
      </c>
      <c r="DN56" s="18">
        <v>1.163076923076924</v>
      </c>
      <c r="DO56" s="18">
        <v>-1</v>
      </c>
      <c r="DP56" s="18">
        <v>9.5625</v>
      </c>
      <c r="DQ56" s="18">
        <v>0.63749999999999996</v>
      </c>
      <c r="DR56" s="18">
        <v>-1</v>
      </c>
      <c r="DS56" s="18">
        <v>12.75</v>
      </c>
      <c r="DT56" s="18">
        <v>-1</v>
      </c>
      <c r="DU56" s="18">
        <v>-1</v>
      </c>
      <c r="DV56" s="18">
        <v>-1</v>
      </c>
      <c r="DW56" s="18">
        <v>-1</v>
      </c>
      <c r="DX56" s="18">
        <v>-1</v>
      </c>
      <c r="DY56" s="18">
        <v>-1</v>
      </c>
      <c r="DZ56" s="18">
        <v>-1</v>
      </c>
      <c r="EA56" s="18">
        <v>-1</v>
      </c>
      <c r="EB56" s="18">
        <v>-1</v>
      </c>
      <c r="EC56" s="18">
        <v>-1</v>
      </c>
      <c r="ED56" s="18">
        <v>-1</v>
      </c>
      <c r="EE56" s="18">
        <v>0</v>
      </c>
      <c r="EF56" s="18">
        <v>0</v>
      </c>
      <c r="EG56" s="18">
        <v>-1</v>
      </c>
      <c r="EH56" s="18">
        <v>0</v>
      </c>
      <c r="EI56" s="18">
        <v>-1</v>
      </c>
      <c r="EJ56" s="18">
        <v>-1</v>
      </c>
      <c r="EK56" s="18">
        <v>-1</v>
      </c>
      <c r="EL56" s="18">
        <v>-1</v>
      </c>
      <c r="EM56" s="18">
        <v>-1</v>
      </c>
      <c r="EN56" s="18">
        <v>-1</v>
      </c>
      <c r="EO56" s="18">
        <v>-1</v>
      </c>
      <c r="EP56" s="18">
        <v>-1</v>
      </c>
      <c r="EQ56" s="18">
        <v>-1</v>
      </c>
      <c r="ER56" s="18">
        <v>-1</v>
      </c>
      <c r="ES56" s="18">
        <v>-1</v>
      </c>
      <c r="ET56" s="18">
        <v>0</v>
      </c>
      <c r="EU56" s="18">
        <v>0</v>
      </c>
      <c r="EV56" s="18">
        <v>-1</v>
      </c>
      <c r="EW56" s="18">
        <v>0</v>
      </c>
      <c r="EX56" s="18">
        <v>-1</v>
      </c>
      <c r="EY56" s="18">
        <v>-1</v>
      </c>
      <c r="EZ56" s="18">
        <v>-1</v>
      </c>
      <c r="FA56" s="18">
        <v>-1</v>
      </c>
      <c r="FB56" s="18">
        <v>-1</v>
      </c>
      <c r="FC56" s="18">
        <v>-1</v>
      </c>
      <c r="FD56" s="18">
        <v>1557.675</v>
      </c>
      <c r="FE56" s="18">
        <v>103.845</v>
      </c>
      <c r="FF56" s="18">
        <v>-1</v>
      </c>
      <c r="FG56" s="18">
        <v>2076.9</v>
      </c>
      <c r="FH56" s="18">
        <v>-1</v>
      </c>
      <c r="FI56" s="18">
        <v>7.875</v>
      </c>
      <c r="FJ56" s="18">
        <v>0.52500000000000002</v>
      </c>
      <c r="FK56" s="18">
        <v>-1</v>
      </c>
      <c r="FL56" s="18">
        <v>10.5</v>
      </c>
      <c r="FM56" s="18">
        <v>-1</v>
      </c>
      <c r="FN56" s="18">
        <v>-1</v>
      </c>
      <c r="FO56" s="18">
        <v>-1</v>
      </c>
      <c r="FP56" s="18">
        <v>-1</v>
      </c>
      <c r="FQ56" s="18">
        <v>-1</v>
      </c>
      <c r="FR56" s="18">
        <v>-1</v>
      </c>
      <c r="FS56" s="18">
        <v>-1</v>
      </c>
      <c r="FT56" s="18">
        <v>-1</v>
      </c>
      <c r="FU56" s="18">
        <v>-1</v>
      </c>
      <c r="FV56" s="18">
        <v>-1</v>
      </c>
      <c r="FW56" s="18">
        <v>-1</v>
      </c>
      <c r="FX56" s="18">
        <v>-1</v>
      </c>
      <c r="FY56" s="18">
        <v>-1</v>
      </c>
      <c r="FZ56" s="18">
        <v>-1</v>
      </c>
      <c r="GA56" s="18">
        <v>-1</v>
      </c>
      <c r="GB56" s="18">
        <v>-1</v>
      </c>
      <c r="GC56" s="18">
        <v>0</v>
      </c>
      <c r="GD56" s="18">
        <v>0</v>
      </c>
      <c r="GE56" s="18">
        <v>-1</v>
      </c>
      <c r="GF56" s="18">
        <v>0</v>
      </c>
      <c r="GG56" s="18">
        <v>-1</v>
      </c>
      <c r="GH56" s="18">
        <v>7.25</v>
      </c>
      <c r="GI56" s="18">
        <v>0.483333333333333</v>
      </c>
      <c r="GJ56" s="18">
        <v>-1</v>
      </c>
      <c r="GK56" s="18">
        <v>9.6666666666666607</v>
      </c>
      <c r="GL56" s="18">
        <v>-1</v>
      </c>
      <c r="GM56" s="18">
        <v>0</v>
      </c>
      <c r="GN56" s="18">
        <v>0</v>
      </c>
      <c r="GO56" s="18">
        <v>-1</v>
      </c>
      <c r="GP56" s="18">
        <v>0</v>
      </c>
      <c r="GQ56" s="18">
        <v>-1</v>
      </c>
      <c r="GR56" s="18">
        <v>237.52500000000001</v>
      </c>
      <c r="GS56" s="18">
        <v>15.835000000000001</v>
      </c>
      <c r="GT56" s="18">
        <v>-1</v>
      </c>
      <c r="GU56" s="18">
        <v>316.70000000000005</v>
      </c>
      <c r="GV56" s="18">
        <v>-1</v>
      </c>
      <c r="GW56" s="18">
        <v>-1</v>
      </c>
      <c r="GX56" s="18">
        <v>-1</v>
      </c>
      <c r="GY56" s="18">
        <v>-1</v>
      </c>
      <c r="GZ56" s="18">
        <v>-1</v>
      </c>
      <c r="HA56" s="18">
        <v>-1</v>
      </c>
      <c r="HB56" s="18">
        <v>-1</v>
      </c>
      <c r="HC56" s="18">
        <v>-1</v>
      </c>
      <c r="HD56" s="18">
        <v>-1</v>
      </c>
      <c r="HE56" s="18">
        <v>-1</v>
      </c>
      <c r="HF56" s="18">
        <v>-1</v>
      </c>
      <c r="HG56" s="18">
        <v>3078.71052631579</v>
      </c>
      <c r="HH56" s="18">
        <v>205.24736842105301</v>
      </c>
      <c r="HI56" s="18">
        <v>-1</v>
      </c>
      <c r="HJ56" s="18">
        <v>4104.9473684210607</v>
      </c>
      <c r="HK56" s="18">
        <v>-1</v>
      </c>
      <c r="HL56" s="18">
        <v>-1</v>
      </c>
      <c r="HM56" s="18">
        <v>-1</v>
      </c>
      <c r="HN56" s="18">
        <v>-1</v>
      </c>
      <c r="HO56" s="18">
        <v>-1</v>
      </c>
      <c r="HP56" s="18">
        <v>-1</v>
      </c>
      <c r="HQ56" s="18" t="s">
        <v>1138</v>
      </c>
    </row>
    <row r="57" spans="1:225" x14ac:dyDescent="0.25">
      <c r="A57" s="18" t="s">
        <v>900</v>
      </c>
      <c r="B57" s="1" t="s">
        <v>899</v>
      </c>
      <c r="C57" t="s">
        <v>1177</v>
      </c>
      <c r="D57" s="18">
        <v>5</v>
      </c>
      <c r="E57" s="18">
        <v>1</v>
      </c>
      <c r="F57" s="18">
        <v>0</v>
      </c>
      <c r="G57" s="18">
        <v>1</v>
      </c>
      <c r="H57" s="18">
        <v>0</v>
      </c>
      <c r="I57" s="18">
        <v>0</v>
      </c>
      <c r="J57" s="18">
        <v>-1</v>
      </c>
      <c r="K57" s="18">
        <v>-1</v>
      </c>
      <c r="L57" s="18">
        <v>-1</v>
      </c>
      <c r="M57" s="18">
        <v>-1</v>
      </c>
      <c r="N57" s="18">
        <v>-1</v>
      </c>
      <c r="O57" s="18">
        <v>-1</v>
      </c>
      <c r="P57" s="18">
        <v>-1</v>
      </c>
      <c r="Q57" s="18">
        <v>-1</v>
      </c>
      <c r="R57" s="18">
        <v>-1</v>
      </c>
      <c r="S57" s="18">
        <v>-1</v>
      </c>
      <c r="T57" s="18">
        <v>0</v>
      </c>
      <c r="U57" s="18">
        <v>0</v>
      </c>
      <c r="V57" s="18">
        <v>-1</v>
      </c>
      <c r="W57" s="18">
        <v>0</v>
      </c>
      <c r="X57" s="18">
        <v>-1</v>
      </c>
      <c r="Y57" s="18">
        <v>-1</v>
      </c>
      <c r="Z57" s="18">
        <v>-1</v>
      </c>
      <c r="AA57" s="18">
        <v>-1</v>
      </c>
      <c r="AB57" s="18">
        <v>-1</v>
      </c>
      <c r="AC57" s="18">
        <v>-1</v>
      </c>
      <c r="AD57" s="18">
        <v>-1</v>
      </c>
      <c r="AE57" s="18">
        <v>-1</v>
      </c>
      <c r="AF57" s="18">
        <v>-1</v>
      </c>
      <c r="AG57" s="18">
        <v>-1</v>
      </c>
      <c r="AH57" s="18">
        <v>-1</v>
      </c>
      <c r="AI57" s="18">
        <v>-1</v>
      </c>
      <c r="AJ57" s="18">
        <v>-1</v>
      </c>
      <c r="AK57" s="18">
        <v>-1</v>
      </c>
      <c r="AL57" s="18">
        <v>-1</v>
      </c>
      <c r="AM57" s="18">
        <v>-1</v>
      </c>
      <c r="AN57" s="18">
        <v>-1</v>
      </c>
      <c r="AO57" s="18">
        <v>-1</v>
      </c>
      <c r="AP57" s="18">
        <v>-1</v>
      </c>
      <c r="AQ57" s="18">
        <v>-1</v>
      </c>
      <c r="AR57" s="18">
        <v>-1</v>
      </c>
      <c r="AS57" s="18">
        <v>-1</v>
      </c>
      <c r="AT57" s="18">
        <v>-1</v>
      </c>
      <c r="AU57" s="18">
        <v>-1</v>
      </c>
      <c r="AV57" s="18">
        <v>-1</v>
      </c>
      <c r="AW57" s="18">
        <v>-1</v>
      </c>
      <c r="AX57" s="18">
        <v>0</v>
      </c>
      <c r="AY57" s="18">
        <v>0</v>
      </c>
      <c r="AZ57" s="18">
        <v>-1</v>
      </c>
      <c r="BA57" s="18">
        <v>0</v>
      </c>
      <c r="BB57" s="18">
        <v>-1</v>
      </c>
      <c r="BC57" s="18">
        <v>0</v>
      </c>
      <c r="BD57" s="18">
        <v>0</v>
      </c>
      <c r="BE57" s="18">
        <v>-1</v>
      </c>
      <c r="BF57" s="18">
        <v>0</v>
      </c>
      <c r="BG57" s="18">
        <v>-1</v>
      </c>
      <c r="BH57" s="18">
        <v>0</v>
      </c>
      <c r="BI57" s="18">
        <v>0</v>
      </c>
      <c r="BJ57" s="18">
        <v>-1</v>
      </c>
      <c r="BK57" s="18">
        <v>0</v>
      </c>
      <c r="BL57" s="18">
        <v>-1</v>
      </c>
      <c r="BM57" s="18">
        <v>0</v>
      </c>
      <c r="BN57" s="18">
        <v>0</v>
      </c>
      <c r="BO57" s="18">
        <v>-1</v>
      </c>
      <c r="BP57" s="18">
        <v>0</v>
      </c>
      <c r="BQ57" s="18">
        <v>-1</v>
      </c>
      <c r="BR57" s="18">
        <v>0</v>
      </c>
      <c r="BS57" s="18">
        <v>0</v>
      </c>
      <c r="BT57" s="18">
        <v>-1</v>
      </c>
      <c r="BU57" s="18">
        <v>0</v>
      </c>
      <c r="BV57" s="18">
        <v>-1</v>
      </c>
      <c r="BW57" s="18">
        <v>0</v>
      </c>
      <c r="BX57" s="18">
        <v>0</v>
      </c>
      <c r="BY57" s="18">
        <v>-1</v>
      </c>
      <c r="BZ57" s="18">
        <v>0</v>
      </c>
      <c r="CA57" s="18">
        <v>-1</v>
      </c>
      <c r="CB57" s="18">
        <v>0</v>
      </c>
      <c r="CC57" s="18">
        <v>0</v>
      </c>
      <c r="CD57" s="18">
        <v>-1</v>
      </c>
      <c r="CE57" s="18">
        <v>0</v>
      </c>
      <c r="CF57" s="18">
        <v>-1</v>
      </c>
      <c r="CG57" s="18">
        <v>-1</v>
      </c>
      <c r="CH57" s="18">
        <v>-1</v>
      </c>
      <c r="CI57" s="18">
        <v>-1</v>
      </c>
      <c r="CJ57" s="18">
        <v>-1</v>
      </c>
      <c r="CK57" s="18">
        <v>-1</v>
      </c>
      <c r="CL57" s="18">
        <v>0</v>
      </c>
      <c r="CM57" s="18">
        <v>0</v>
      </c>
      <c r="CN57" s="18">
        <v>-1</v>
      </c>
      <c r="CO57" s="18">
        <v>0</v>
      </c>
      <c r="CP57" s="18">
        <v>-1</v>
      </c>
      <c r="CQ57" s="18">
        <v>-1</v>
      </c>
      <c r="CR57" s="18">
        <v>-1</v>
      </c>
      <c r="CS57" s="18">
        <v>-1</v>
      </c>
      <c r="CT57" s="18">
        <v>-1</v>
      </c>
      <c r="CU57" s="18">
        <v>-1</v>
      </c>
      <c r="CV57" s="18">
        <v>0</v>
      </c>
      <c r="CW57" s="18">
        <v>0</v>
      </c>
      <c r="CX57" s="18">
        <v>-1</v>
      </c>
      <c r="CY57" s="18">
        <v>0</v>
      </c>
      <c r="CZ57" s="18">
        <v>-1</v>
      </c>
      <c r="DA57" s="18">
        <v>0</v>
      </c>
      <c r="DB57" s="18">
        <v>0</v>
      </c>
      <c r="DC57" s="18">
        <v>-1</v>
      </c>
      <c r="DD57" s="18">
        <v>0</v>
      </c>
      <c r="DE57" s="18">
        <v>-1</v>
      </c>
      <c r="DF57" s="18">
        <v>-1</v>
      </c>
      <c r="DG57" s="18">
        <v>-1</v>
      </c>
      <c r="DH57" s="18">
        <v>-1</v>
      </c>
      <c r="DI57" s="18">
        <v>-1</v>
      </c>
      <c r="DJ57" s="18">
        <v>-1</v>
      </c>
      <c r="DK57" s="18">
        <v>0</v>
      </c>
      <c r="DL57" s="18">
        <v>0</v>
      </c>
      <c r="DM57" s="18">
        <v>-1</v>
      </c>
      <c r="DN57" s="18">
        <v>0</v>
      </c>
      <c r="DO57" s="18">
        <v>-1</v>
      </c>
      <c r="DP57" s="18">
        <v>0</v>
      </c>
      <c r="DQ57" s="18">
        <v>0</v>
      </c>
      <c r="DR57" s="18">
        <v>-1</v>
      </c>
      <c r="DS57" s="18">
        <v>0</v>
      </c>
      <c r="DT57" s="18">
        <v>-1</v>
      </c>
      <c r="DU57" s="18">
        <v>-1</v>
      </c>
      <c r="DV57" s="18">
        <v>-1</v>
      </c>
      <c r="DW57" s="18">
        <v>-1</v>
      </c>
      <c r="DX57" s="18">
        <v>-1</v>
      </c>
      <c r="DY57" s="18">
        <v>-1</v>
      </c>
      <c r="DZ57" s="18">
        <v>-1</v>
      </c>
      <c r="EA57" s="18">
        <v>-1</v>
      </c>
      <c r="EB57" s="18">
        <v>-1</v>
      </c>
      <c r="EC57" s="18">
        <v>-1</v>
      </c>
      <c r="ED57" s="18">
        <v>-1</v>
      </c>
      <c r="EE57" s="18">
        <v>0</v>
      </c>
      <c r="EF57" s="18">
        <v>0</v>
      </c>
      <c r="EG57" s="18">
        <v>-1</v>
      </c>
      <c r="EH57" s="18">
        <v>0</v>
      </c>
      <c r="EI57" s="18">
        <v>-1</v>
      </c>
      <c r="EJ57" s="18">
        <v>-1</v>
      </c>
      <c r="EK57" s="18">
        <v>-1</v>
      </c>
      <c r="EL57" s="18">
        <v>-1</v>
      </c>
      <c r="EM57" s="18">
        <v>-1</v>
      </c>
      <c r="EN57" s="18">
        <v>-1</v>
      </c>
      <c r="EO57" s="18">
        <v>-1</v>
      </c>
      <c r="EP57" s="18">
        <v>-1</v>
      </c>
      <c r="EQ57" s="18">
        <v>-1</v>
      </c>
      <c r="ER57" s="18">
        <v>-1</v>
      </c>
      <c r="ES57" s="18">
        <v>-1</v>
      </c>
      <c r="ET57" s="18">
        <v>0</v>
      </c>
      <c r="EU57" s="18">
        <v>0</v>
      </c>
      <c r="EV57" s="18">
        <v>-1</v>
      </c>
      <c r="EW57" s="18">
        <v>0</v>
      </c>
      <c r="EX57" s="18">
        <v>-1</v>
      </c>
      <c r="EY57" s="18">
        <v>-1</v>
      </c>
      <c r="EZ57" s="18">
        <v>-1</v>
      </c>
      <c r="FA57" s="18">
        <v>-1</v>
      </c>
      <c r="FB57" s="18">
        <v>-1</v>
      </c>
      <c r="FC57" s="18">
        <v>-1</v>
      </c>
      <c r="FD57" s="18">
        <v>0</v>
      </c>
      <c r="FE57" s="18">
        <v>0</v>
      </c>
      <c r="FF57" s="18">
        <v>-1</v>
      </c>
      <c r="FG57" s="18">
        <v>0</v>
      </c>
      <c r="FH57" s="18">
        <v>-1</v>
      </c>
      <c r="FI57" s="18">
        <v>0</v>
      </c>
      <c r="FJ57" s="18">
        <v>0</v>
      </c>
      <c r="FK57" s="18">
        <v>-1</v>
      </c>
      <c r="FL57" s="18">
        <v>0</v>
      </c>
      <c r="FM57" s="18">
        <v>-1</v>
      </c>
      <c r="FN57" s="18">
        <v>-1</v>
      </c>
      <c r="FO57" s="18">
        <v>-1</v>
      </c>
      <c r="FP57" s="18">
        <v>-1</v>
      </c>
      <c r="FQ57" s="18">
        <v>-1</v>
      </c>
      <c r="FR57" s="18">
        <v>-1</v>
      </c>
      <c r="FS57" s="18">
        <v>-1</v>
      </c>
      <c r="FT57" s="18">
        <v>-1</v>
      </c>
      <c r="FU57" s="18">
        <v>-1</v>
      </c>
      <c r="FV57" s="18">
        <v>-1</v>
      </c>
      <c r="FW57" s="18">
        <v>-1</v>
      </c>
      <c r="FX57" s="18">
        <v>-1</v>
      </c>
      <c r="FY57" s="18">
        <v>-1</v>
      </c>
      <c r="FZ57" s="18">
        <v>-1</v>
      </c>
      <c r="GA57" s="18">
        <v>-1</v>
      </c>
      <c r="GB57" s="18">
        <v>-1</v>
      </c>
      <c r="GC57" s="18">
        <v>0</v>
      </c>
      <c r="GD57" s="18">
        <v>0</v>
      </c>
      <c r="GE57" s="18">
        <v>-1</v>
      </c>
      <c r="GF57" s="18">
        <v>0</v>
      </c>
      <c r="GG57" s="18">
        <v>-1</v>
      </c>
      <c r="GH57" s="18">
        <v>0</v>
      </c>
      <c r="GI57" s="18">
        <v>0</v>
      </c>
      <c r="GJ57" s="18">
        <v>-1</v>
      </c>
      <c r="GK57" s="18">
        <v>0</v>
      </c>
      <c r="GL57" s="18">
        <v>-1</v>
      </c>
      <c r="GM57" s="18">
        <v>287.27999999999997</v>
      </c>
      <c r="GN57" s="18">
        <v>19.152000000000001</v>
      </c>
      <c r="GO57" s="18">
        <v>-1</v>
      </c>
      <c r="GP57" s="18">
        <v>383.04</v>
      </c>
      <c r="GQ57" s="18">
        <v>-1</v>
      </c>
      <c r="GR57" s="18">
        <v>0</v>
      </c>
      <c r="GS57" s="18">
        <v>0</v>
      </c>
      <c r="GT57" s="18">
        <v>-1</v>
      </c>
      <c r="GU57" s="18">
        <v>0</v>
      </c>
      <c r="GV57" s="18">
        <v>-1</v>
      </c>
      <c r="GW57" s="18">
        <v>-1</v>
      </c>
      <c r="GX57" s="18">
        <v>-1</v>
      </c>
      <c r="GY57" s="18">
        <v>-1</v>
      </c>
      <c r="GZ57" s="18">
        <v>-1</v>
      </c>
      <c r="HA57" s="18">
        <v>-1</v>
      </c>
      <c r="HB57" s="18">
        <v>-1</v>
      </c>
      <c r="HC57" s="18">
        <v>-1</v>
      </c>
      <c r="HD57" s="18">
        <v>-1</v>
      </c>
      <c r="HE57" s="18">
        <v>-1</v>
      </c>
      <c r="HF57" s="18">
        <v>-1</v>
      </c>
      <c r="HG57" s="18">
        <v>0</v>
      </c>
      <c r="HH57" s="18">
        <v>0</v>
      </c>
      <c r="HI57" s="18">
        <v>-1</v>
      </c>
      <c r="HJ57" s="18">
        <v>0</v>
      </c>
      <c r="HK57" s="18">
        <v>-1</v>
      </c>
      <c r="HL57" s="18">
        <v>-1</v>
      </c>
      <c r="HM57" s="18">
        <v>-1</v>
      </c>
      <c r="HN57" s="18">
        <v>-1</v>
      </c>
      <c r="HO57" s="18">
        <v>-1</v>
      </c>
      <c r="HP57" s="18">
        <v>-1</v>
      </c>
      <c r="HQ57" s="18" t="s">
        <v>1138</v>
      </c>
    </row>
    <row r="58" spans="1:225" x14ac:dyDescent="0.25">
      <c r="A58" s="18" t="s">
        <v>898</v>
      </c>
      <c r="B58" s="1" t="s">
        <v>897</v>
      </c>
      <c r="C58" t="s">
        <v>896</v>
      </c>
      <c r="D58" s="18">
        <v>5</v>
      </c>
      <c r="E58" s="18">
        <v>1</v>
      </c>
      <c r="F58" s="18">
        <v>0</v>
      </c>
      <c r="G58" s="18">
        <v>1</v>
      </c>
      <c r="H58" s="18">
        <v>0</v>
      </c>
      <c r="I58" s="18">
        <v>0</v>
      </c>
      <c r="J58" s="18">
        <v>-1</v>
      </c>
      <c r="K58" s="18">
        <v>-1</v>
      </c>
      <c r="L58" s="18">
        <v>-1</v>
      </c>
      <c r="M58" s="18">
        <v>-1</v>
      </c>
      <c r="N58" s="18">
        <v>-1</v>
      </c>
      <c r="O58" s="18">
        <v>-1</v>
      </c>
      <c r="P58" s="18">
        <v>-1</v>
      </c>
      <c r="Q58" s="18">
        <v>-1</v>
      </c>
      <c r="R58" s="18">
        <v>-1</v>
      </c>
      <c r="S58" s="18">
        <v>-1</v>
      </c>
      <c r="T58" s="18">
        <v>0</v>
      </c>
      <c r="U58" s="18">
        <v>0</v>
      </c>
      <c r="V58" s="18">
        <v>-1</v>
      </c>
      <c r="W58" s="18">
        <v>0</v>
      </c>
      <c r="X58" s="18">
        <v>-1</v>
      </c>
      <c r="Y58" s="18">
        <v>-1</v>
      </c>
      <c r="Z58" s="18">
        <v>-1</v>
      </c>
      <c r="AA58" s="18">
        <v>-1</v>
      </c>
      <c r="AB58" s="18">
        <v>-1</v>
      </c>
      <c r="AC58" s="18">
        <v>-1</v>
      </c>
      <c r="AD58" s="18">
        <v>-1</v>
      </c>
      <c r="AE58" s="18">
        <v>-1</v>
      </c>
      <c r="AF58" s="18">
        <v>-1</v>
      </c>
      <c r="AG58" s="18">
        <v>-1</v>
      </c>
      <c r="AH58" s="18">
        <v>-1</v>
      </c>
      <c r="AI58" s="18">
        <v>-1</v>
      </c>
      <c r="AJ58" s="18">
        <v>-1</v>
      </c>
      <c r="AK58" s="18">
        <v>-1</v>
      </c>
      <c r="AL58" s="18">
        <v>-1</v>
      </c>
      <c r="AM58" s="18">
        <v>-1</v>
      </c>
      <c r="AN58" s="18">
        <v>-1</v>
      </c>
      <c r="AO58" s="18">
        <v>-1</v>
      </c>
      <c r="AP58" s="18">
        <v>-1</v>
      </c>
      <c r="AQ58" s="18">
        <v>-1</v>
      </c>
      <c r="AR58" s="18">
        <v>-1</v>
      </c>
      <c r="AS58" s="18">
        <v>-1</v>
      </c>
      <c r="AT58" s="18">
        <v>-1</v>
      </c>
      <c r="AU58" s="18">
        <v>-1</v>
      </c>
      <c r="AV58" s="18">
        <v>-1</v>
      </c>
      <c r="AW58" s="18">
        <v>-1</v>
      </c>
      <c r="AX58" s="18">
        <v>0</v>
      </c>
      <c r="AY58" s="18">
        <v>0</v>
      </c>
      <c r="AZ58" s="18">
        <v>-1</v>
      </c>
      <c r="BA58" s="18">
        <v>0</v>
      </c>
      <c r="BB58" s="18">
        <v>-1</v>
      </c>
      <c r="BC58" s="18">
        <v>0</v>
      </c>
      <c r="BD58" s="18">
        <v>0</v>
      </c>
      <c r="BE58" s="18">
        <v>-1</v>
      </c>
      <c r="BF58" s="18">
        <v>0</v>
      </c>
      <c r="BG58" s="18">
        <v>-1</v>
      </c>
      <c r="BH58" s="18">
        <v>9.4285714285714306</v>
      </c>
      <c r="BI58" s="18">
        <v>0.628571428571429</v>
      </c>
      <c r="BJ58" s="18">
        <v>-1</v>
      </c>
      <c r="BK58" s="18">
        <v>12.57142857142858</v>
      </c>
      <c r="BL58" s="18">
        <v>-1</v>
      </c>
      <c r="BM58" s="18">
        <v>0</v>
      </c>
      <c r="BN58" s="18">
        <v>0</v>
      </c>
      <c r="BO58" s="18">
        <v>-1</v>
      </c>
      <c r="BP58" s="18">
        <v>0</v>
      </c>
      <c r="BQ58" s="18">
        <v>-1</v>
      </c>
      <c r="BR58" s="18">
        <v>7.8346153846153799</v>
      </c>
      <c r="BS58" s="18">
        <v>0.52230769230769203</v>
      </c>
      <c r="BT58" s="18">
        <v>-1</v>
      </c>
      <c r="BU58" s="18">
        <v>10.446153846153841</v>
      </c>
      <c r="BV58" s="18">
        <v>-1</v>
      </c>
      <c r="BW58" s="18">
        <v>3121.10526315789</v>
      </c>
      <c r="BX58" s="18">
        <v>208.07368421052601</v>
      </c>
      <c r="BY58" s="18">
        <v>-1</v>
      </c>
      <c r="BZ58" s="18">
        <v>4161.4736842105203</v>
      </c>
      <c r="CA58" s="18">
        <v>-1</v>
      </c>
      <c r="CB58" s="18">
        <v>195.085714285714</v>
      </c>
      <c r="CC58" s="18">
        <v>13.0057142857143</v>
      </c>
      <c r="CD58" s="18">
        <v>-1</v>
      </c>
      <c r="CE58" s="18">
        <v>260.11428571428598</v>
      </c>
      <c r="CF58" s="18">
        <v>-1</v>
      </c>
      <c r="CG58" s="18">
        <v>-1</v>
      </c>
      <c r="CH58" s="18">
        <v>-1</v>
      </c>
      <c r="CI58" s="18">
        <v>-1</v>
      </c>
      <c r="CJ58" s="18">
        <v>-1</v>
      </c>
      <c r="CK58" s="18">
        <v>-1</v>
      </c>
      <c r="CL58" s="18">
        <v>26.860714285714302</v>
      </c>
      <c r="CM58" s="18">
        <v>1.7907142857142899</v>
      </c>
      <c r="CN58" s="18">
        <v>-1</v>
      </c>
      <c r="CO58" s="18">
        <v>35.814285714285802</v>
      </c>
      <c r="CP58" s="18">
        <v>-1</v>
      </c>
      <c r="CQ58" s="18">
        <v>-1</v>
      </c>
      <c r="CR58" s="18">
        <v>-1</v>
      </c>
      <c r="CS58" s="18">
        <v>-1</v>
      </c>
      <c r="CT58" s="18">
        <v>-1</v>
      </c>
      <c r="CU58" s="18">
        <v>-1</v>
      </c>
      <c r="CV58" s="18">
        <v>0</v>
      </c>
      <c r="CW58" s="18">
        <v>0</v>
      </c>
      <c r="CX58" s="18">
        <v>-1</v>
      </c>
      <c r="CY58" s="18">
        <v>0</v>
      </c>
      <c r="CZ58" s="18">
        <v>-1</v>
      </c>
      <c r="DA58" s="18">
        <v>1427.61302521008</v>
      </c>
      <c r="DB58" s="18">
        <v>95.174201680672297</v>
      </c>
      <c r="DC58" s="18">
        <v>-1</v>
      </c>
      <c r="DD58" s="18">
        <v>1903.4840336134459</v>
      </c>
      <c r="DE58" s="18">
        <v>-1</v>
      </c>
      <c r="DF58" s="18">
        <v>-1</v>
      </c>
      <c r="DG58" s="18">
        <v>-1</v>
      </c>
      <c r="DH58" s="18">
        <v>-1</v>
      </c>
      <c r="DI58" s="18">
        <v>-1</v>
      </c>
      <c r="DJ58" s="18">
        <v>-1</v>
      </c>
      <c r="DK58" s="18">
        <v>0</v>
      </c>
      <c r="DL58" s="18">
        <v>0</v>
      </c>
      <c r="DM58" s="18">
        <v>-1</v>
      </c>
      <c r="DN58" s="18">
        <v>0</v>
      </c>
      <c r="DO58" s="18">
        <v>-1</v>
      </c>
      <c r="DP58" s="18">
        <v>0</v>
      </c>
      <c r="DQ58" s="18">
        <v>0</v>
      </c>
      <c r="DR58" s="18">
        <v>-1</v>
      </c>
      <c r="DS58" s="18">
        <v>0</v>
      </c>
      <c r="DT58" s="18">
        <v>-1</v>
      </c>
      <c r="DU58" s="18">
        <v>-1</v>
      </c>
      <c r="DV58" s="18">
        <v>-1</v>
      </c>
      <c r="DW58" s="18">
        <v>-1</v>
      </c>
      <c r="DX58" s="18">
        <v>-1</v>
      </c>
      <c r="DY58" s="18">
        <v>-1</v>
      </c>
      <c r="DZ58" s="18">
        <v>-1</v>
      </c>
      <c r="EA58" s="18">
        <v>-1</v>
      </c>
      <c r="EB58" s="18">
        <v>-1</v>
      </c>
      <c r="EC58" s="18">
        <v>-1</v>
      </c>
      <c r="ED58" s="18">
        <v>-1</v>
      </c>
      <c r="EE58" s="18">
        <v>0</v>
      </c>
      <c r="EF58" s="18">
        <v>0</v>
      </c>
      <c r="EG58" s="18">
        <v>-1</v>
      </c>
      <c r="EH58" s="18">
        <v>0</v>
      </c>
      <c r="EI58" s="18">
        <v>-1</v>
      </c>
      <c r="EJ58" s="18">
        <v>-1</v>
      </c>
      <c r="EK58" s="18">
        <v>-1</v>
      </c>
      <c r="EL58" s="18">
        <v>-1</v>
      </c>
      <c r="EM58" s="18">
        <v>-1</v>
      </c>
      <c r="EN58" s="18">
        <v>-1</v>
      </c>
      <c r="EO58" s="18">
        <v>-1</v>
      </c>
      <c r="EP58" s="18">
        <v>-1</v>
      </c>
      <c r="EQ58" s="18">
        <v>-1</v>
      </c>
      <c r="ER58" s="18">
        <v>-1</v>
      </c>
      <c r="ES58" s="18">
        <v>-1</v>
      </c>
      <c r="ET58" s="18">
        <v>379.08214285714303</v>
      </c>
      <c r="EU58" s="18">
        <v>25.272142857142899</v>
      </c>
      <c r="EV58" s="18">
        <v>-1</v>
      </c>
      <c r="EW58" s="18">
        <v>505.44285714285797</v>
      </c>
      <c r="EX58" s="18">
        <v>-1</v>
      </c>
      <c r="EY58" s="18">
        <v>-1</v>
      </c>
      <c r="EZ58" s="18">
        <v>-1</v>
      </c>
      <c r="FA58" s="18">
        <v>-1</v>
      </c>
      <c r="FB58" s="18">
        <v>-1</v>
      </c>
      <c r="FC58" s="18">
        <v>-1</v>
      </c>
      <c r="FD58" s="18">
        <v>206.37857142857101</v>
      </c>
      <c r="FE58" s="18">
        <v>13.7585714285714</v>
      </c>
      <c r="FF58" s="18">
        <v>-1</v>
      </c>
      <c r="FG58" s="18">
        <v>275.17142857142801</v>
      </c>
      <c r="FH58" s="18">
        <v>-1</v>
      </c>
      <c r="FI58" s="18">
        <v>59.0793956043956</v>
      </c>
      <c r="FJ58" s="18">
        <v>3.93862637362637</v>
      </c>
      <c r="FK58" s="18">
        <v>-1</v>
      </c>
      <c r="FL58" s="18">
        <v>78.772527472527401</v>
      </c>
      <c r="FM58" s="18">
        <v>-1</v>
      </c>
      <c r="FN58" s="18">
        <v>-1</v>
      </c>
      <c r="FO58" s="18">
        <v>-1</v>
      </c>
      <c r="FP58" s="18">
        <v>-1</v>
      </c>
      <c r="FQ58" s="18">
        <v>-1</v>
      </c>
      <c r="FR58" s="18">
        <v>-1</v>
      </c>
      <c r="FS58" s="18">
        <v>-1</v>
      </c>
      <c r="FT58" s="18">
        <v>-1</v>
      </c>
      <c r="FU58" s="18">
        <v>-1</v>
      </c>
      <c r="FV58" s="18">
        <v>-1</v>
      </c>
      <c r="FW58" s="18">
        <v>-1</v>
      </c>
      <c r="FX58" s="18">
        <v>-1</v>
      </c>
      <c r="FY58" s="18">
        <v>-1</v>
      </c>
      <c r="FZ58" s="18">
        <v>-1</v>
      </c>
      <c r="GA58" s="18">
        <v>-1</v>
      </c>
      <c r="GB58" s="18">
        <v>-1</v>
      </c>
      <c r="GC58" s="18">
        <v>2.7</v>
      </c>
      <c r="GD58" s="18">
        <v>0.18</v>
      </c>
      <c r="GE58" s="18">
        <v>-1</v>
      </c>
      <c r="GF58" s="18">
        <v>3.5999999999999996</v>
      </c>
      <c r="GG58" s="18">
        <v>-1</v>
      </c>
      <c r="GH58" s="18">
        <v>1.68214285714286</v>
      </c>
      <c r="GI58" s="18">
        <v>0.112142857142857</v>
      </c>
      <c r="GJ58" s="18">
        <v>-1</v>
      </c>
      <c r="GK58" s="18">
        <v>2.2428571428571402</v>
      </c>
      <c r="GL58" s="18">
        <v>-1</v>
      </c>
      <c r="GM58" s="18">
        <v>742.03660714285695</v>
      </c>
      <c r="GN58" s="18">
        <v>49.469107142857098</v>
      </c>
      <c r="GO58" s="18">
        <v>-1</v>
      </c>
      <c r="GP58" s="18">
        <v>989.38214285714196</v>
      </c>
      <c r="GQ58" s="18">
        <v>-1</v>
      </c>
      <c r="GR58" s="18">
        <v>14.2348739495798</v>
      </c>
      <c r="GS58" s="18">
        <v>0.94899159663865496</v>
      </c>
      <c r="GT58" s="18">
        <v>-1</v>
      </c>
      <c r="GU58" s="18">
        <v>18.979831932773099</v>
      </c>
      <c r="GV58" s="18">
        <v>-1</v>
      </c>
      <c r="GW58" s="18">
        <v>-1</v>
      </c>
      <c r="GX58" s="18">
        <v>-1</v>
      </c>
      <c r="GY58" s="18">
        <v>-1</v>
      </c>
      <c r="GZ58" s="18">
        <v>-1</v>
      </c>
      <c r="HA58" s="18">
        <v>-1</v>
      </c>
      <c r="HB58" s="18">
        <v>-1</v>
      </c>
      <c r="HC58" s="18">
        <v>-1</v>
      </c>
      <c r="HD58" s="18">
        <v>-1</v>
      </c>
      <c r="HE58" s="18">
        <v>-1</v>
      </c>
      <c r="HF58" s="18">
        <v>-1</v>
      </c>
      <c r="HG58" s="18">
        <v>188.142857142857</v>
      </c>
      <c r="HH58" s="18">
        <v>12.5428571428571</v>
      </c>
      <c r="HI58" s="18">
        <v>-1</v>
      </c>
      <c r="HJ58" s="18">
        <v>250.85714285714201</v>
      </c>
      <c r="HK58" s="18">
        <v>-1</v>
      </c>
      <c r="HL58" s="18">
        <v>-1</v>
      </c>
      <c r="HM58" s="18">
        <v>-1</v>
      </c>
      <c r="HN58" s="18">
        <v>-1</v>
      </c>
      <c r="HO58" s="18">
        <v>-1</v>
      </c>
      <c r="HP58" s="18">
        <v>-1</v>
      </c>
      <c r="HQ58" s="18" t="s">
        <v>1138</v>
      </c>
    </row>
    <row r="59" spans="1:225" x14ac:dyDescent="0.25">
      <c r="A59" s="18" t="s">
        <v>895</v>
      </c>
      <c r="B59" s="1" t="s">
        <v>894</v>
      </c>
      <c r="C59" t="s">
        <v>893</v>
      </c>
      <c r="D59" s="18">
        <v>5</v>
      </c>
      <c r="E59" s="18">
        <v>1</v>
      </c>
      <c r="F59" s="18">
        <v>0</v>
      </c>
      <c r="G59" s="18">
        <v>1</v>
      </c>
      <c r="H59" s="18">
        <v>0</v>
      </c>
      <c r="I59" s="18">
        <v>0</v>
      </c>
      <c r="J59" s="18">
        <v>-1</v>
      </c>
      <c r="K59" s="18">
        <v>-1</v>
      </c>
      <c r="L59" s="18">
        <v>-1</v>
      </c>
      <c r="M59" s="18">
        <v>-1</v>
      </c>
      <c r="N59" s="18">
        <v>-1</v>
      </c>
      <c r="O59" s="18">
        <v>-1</v>
      </c>
      <c r="P59" s="18">
        <v>-1</v>
      </c>
      <c r="Q59" s="18">
        <v>-1</v>
      </c>
      <c r="R59" s="18">
        <v>-1</v>
      </c>
      <c r="S59" s="18">
        <v>-1</v>
      </c>
      <c r="T59" s="18">
        <v>39.481481481481502</v>
      </c>
      <c r="U59" s="18">
        <v>2.6320987654321</v>
      </c>
      <c r="V59" s="18">
        <v>-1</v>
      </c>
      <c r="W59" s="18">
        <v>194.77530864197539</v>
      </c>
      <c r="X59" s="18">
        <v>-1</v>
      </c>
      <c r="Y59" s="18">
        <v>-1</v>
      </c>
      <c r="Z59" s="18">
        <v>-1</v>
      </c>
      <c r="AA59" s="18">
        <v>-1</v>
      </c>
      <c r="AB59" s="18">
        <v>-1</v>
      </c>
      <c r="AC59" s="18">
        <v>-1</v>
      </c>
      <c r="AD59" s="18">
        <v>-1</v>
      </c>
      <c r="AE59" s="18">
        <v>-1</v>
      </c>
      <c r="AF59" s="18">
        <v>-1</v>
      </c>
      <c r="AG59" s="18">
        <v>-1</v>
      </c>
      <c r="AH59" s="18">
        <v>-1</v>
      </c>
      <c r="AI59" s="18">
        <v>-1</v>
      </c>
      <c r="AJ59" s="18">
        <v>-1</v>
      </c>
      <c r="AK59" s="18">
        <v>-1</v>
      </c>
      <c r="AL59" s="18">
        <v>-1</v>
      </c>
      <c r="AM59" s="18">
        <v>-1</v>
      </c>
      <c r="AN59" s="18">
        <v>-1</v>
      </c>
      <c r="AO59" s="18">
        <v>-1</v>
      </c>
      <c r="AP59" s="18">
        <v>-1</v>
      </c>
      <c r="AQ59" s="18">
        <v>-1</v>
      </c>
      <c r="AR59" s="18">
        <v>-1</v>
      </c>
      <c r="AS59" s="18">
        <v>-1</v>
      </c>
      <c r="AT59" s="18">
        <v>-1</v>
      </c>
      <c r="AU59" s="18">
        <v>-1</v>
      </c>
      <c r="AV59" s="18">
        <v>-1</v>
      </c>
      <c r="AW59" s="18">
        <v>-1</v>
      </c>
      <c r="AX59" s="18">
        <v>0</v>
      </c>
      <c r="AY59" s="18">
        <v>0</v>
      </c>
      <c r="AZ59" s="18">
        <v>-1</v>
      </c>
      <c r="BA59" s="18">
        <v>0</v>
      </c>
      <c r="BB59" s="18">
        <v>-1</v>
      </c>
      <c r="BC59" s="18">
        <v>1932.9047081778101</v>
      </c>
      <c r="BD59" s="18">
        <v>128.860313878521</v>
      </c>
      <c r="BE59" s="18">
        <v>-1</v>
      </c>
      <c r="BF59" s="18">
        <v>9535.6632270105547</v>
      </c>
      <c r="BG59" s="18">
        <v>-1</v>
      </c>
      <c r="BH59" s="18">
        <v>13.053061224489801</v>
      </c>
      <c r="BI59" s="18">
        <v>0.87020408163265295</v>
      </c>
      <c r="BJ59" s="18">
        <v>-1</v>
      </c>
      <c r="BK59" s="18">
        <v>64.395102040816312</v>
      </c>
      <c r="BL59" s="18">
        <v>-1</v>
      </c>
      <c r="BM59" s="18">
        <v>13.9430124223602</v>
      </c>
      <c r="BN59" s="18">
        <v>0.92953416149068302</v>
      </c>
      <c r="BO59" s="18">
        <v>-1</v>
      </c>
      <c r="BP59" s="18">
        <v>68.785527950310538</v>
      </c>
      <c r="BQ59" s="18">
        <v>-1</v>
      </c>
      <c r="BR59" s="18">
        <v>5.5095238095238104</v>
      </c>
      <c r="BS59" s="18">
        <v>0.36730158730158802</v>
      </c>
      <c r="BT59" s="18">
        <v>-1</v>
      </c>
      <c r="BU59" s="18">
        <v>27.180317460317514</v>
      </c>
      <c r="BV59" s="18">
        <v>-1</v>
      </c>
      <c r="BW59" s="18">
        <v>7551.2188893848497</v>
      </c>
      <c r="BX59" s="18">
        <v>503.41459262565701</v>
      </c>
      <c r="BY59" s="18">
        <v>-1</v>
      </c>
      <c r="BZ59" s="18">
        <v>37252.679854298622</v>
      </c>
      <c r="CA59" s="18">
        <v>-1</v>
      </c>
      <c r="CB59" s="18">
        <v>8349.5212499999998</v>
      </c>
      <c r="CC59" s="18">
        <v>556.63475000000005</v>
      </c>
      <c r="CD59" s="18">
        <v>-1</v>
      </c>
      <c r="CE59" s="18">
        <v>41190.971500000007</v>
      </c>
      <c r="CF59" s="18">
        <v>-1</v>
      </c>
      <c r="CG59" s="18">
        <v>-1</v>
      </c>
      <c r="CH59" s="18">
        <v>-1</v>
      </c>
      <c r="CI59" s="18">
        <v>-1</v>
      </c>
      <c r="CJ59" s="18">
        <v>-1</v>
      </c>
      <c r="CK59" s="18">
        <v>-1</v>
      </c>
      <c r="CL59" s="18">
        <v>1121.73141233766</v>
      </c>
      <c r="CM59" s="18">
        <v>74.782094155844206</v>
      </c>
      <c r="CN59" s="18">
        <v>-1</v>
      </c>
      <c r="CO59" s="18">
        <v>5533.8749675324716</v>
      </c>
      <c r="CP59" s="18">
        <v>-1</v>
      </c>
      <c r="CQ59" s="18">
        <v>-1</v>
      </c>
      <c r="CR59" s="18">
        <v>-1</v>
      </c>
      <c r="CS59" s="18">
        <v>-1</v>
      </c>
      <c r="CT59" s="18">
        <v>-1</v>
      </c>
      <c r="CU59" s="18">
        <v>-1</v>
      </c>
      <c r="CV59" s="18">
        <v>255.35405</v>
      </c>
      <c r="CW59" s="18">
        <v>17.023603333333298</v>
      </c>
      <c r="CX59" s="18">
        <v>-1</v>
      </c>
      <c r="CY59" s="18">
        <v>1259.746646666664</v>
      </c>
      <c r="CZ59" s="18">
        <v>-1</v>
      </c>
      <c r="DA59" s="18">
        <v>88.009227075712801</v>
      </c>
      <c r="DB59" s="18">
        <v>5.8672818050475204</v>
      </c>
      <c r="DC59" s="18">
        <v>-1</v>
      </c>
      <c r="DD59" s="18">
        <v>434.17885357351651</v>
      </c>
      <c r="DE59" s="18">
        <v>-1</v>
      </c>
      <c r="DF59" s="18">
        <v>-1</v>
      </c>
      <c r="DG59" s="18">
        <v>-1</v>
      </c>
      <c r="DH59" s="18">
        <v>-1</v>
      </c>
      <c r="DI59" s="18">
        <v>-1</v>
      </c>
      <c r="DJ59" s="18">
        <v>-1</v>
      </c>
      <c r="DK59" s="18">
        <v>1.5</v>
      </c>
      <c r="DL59" s="18">
        <v>0.1</v>
      </c>
      <c r="DM59" s="18">
        <v>-1</v>
      </c>
      <c r="DN59" s="18">
        <v>7.4</v>
      </c>
      <c r="DO59" s="18">
        <v>-1</v>
      </c>
      <c r="DP59" s="18">
        <v>5.0999999999999996</v>
      </c>
      <c r="DQ59" s="18">
        <v>0.34</v>
      </c>
      <c r="DR59" s="18">
        <v>-1</v>
      </c>
      <c r="DS59" s="18">
        <v>25.16</v>
      </c>
      <c r="DT59" s="18">
        <v>-1</v>
      </c>
      <c r="DU59" s="18">
        <v>-1</v>
      </c>
      <c r="DV59" s="18">
        <v>-1</v>
      </c>
      <c r="DW59" s="18">
        <v>-1</v>
      </c>
      <c r="DX59" s="18">
        <v>-1</v>
      </c>
      <c r="DY59" s="18">
        <v>-1</v>
      </c>
      <c r="DZ59" s="18">
        <v>-1</v>
      </c>
      <c r="EA59" s="18">
        <v>-1</v>
      </c>
      <c r="EB59" s="18">
        <v>-1</v>
      </c>
      <c r="EC59" s="18">
        <v>-1</v>
      </c>
      <c r="ED59" s="18">
        <v>-1</v>
      </c>
      <c r="EE59" s="18">
        <v>0</v>
      </c>
      <c r="EF59" s="18">
        <v>0</v>
      </c>
      <c r="EG59" s="18">
        <v>-1</v>
      </c>
      <c r="EH59" s="18">
        <v>0</v>
      </c>
      <c r="EI59" s="18">
        <v>-1</v>
      </c>
      <c r="EJ59" s="18">
        <v>-1</v>
      </c>
      <c r="EK59" s="18">
        <v>-1</v>
      </c>
      <c r="EL59" s="18">
        <v>-1</v>
      </c>
      <c r="EM59" s="18">
        <v>-1</v>
      </c>
      <c r="EN59" s="18">
        <v>-1</v>
      </c>
      <c r="EO59" s="18">
        <v>-1</v>
      </c>
      <c r="EP59" s="18">
        <v>-1</v>
      </c>
      <c r="EQ59" s="18">
        <v>-1</v>
      </c>
      <c r="ER59" s="18">
        <v>-1</v>
      </c>
      <c r="ES59" s="18">
        <v>-1</v>
      </c>
      <c r="ET59" s="18">
        <v>0</v>
      </c>
      <c r="EU59" s="18">
        <v>0</v>
      </c>
      <c r="EV59" s="18">
        <v>-1</v>
      </c>
      <c r="EW59" s="18">
        <v>0</v>
      </c>
      <c r="EX59" s="18">
        <v>-1</v>
      </c>
      <c r="EY59" s="18">
        <v>-1</v>
      </c>
      <c r="EZ59" s="18">
        <v>-1</v>
      </c>
      <c r="FA59" s="18">
        <v>-1</v>
      </c>
      <c r="FB59" s="18">
        <v>-1</v>
      </c>
      <c r="FC59" s="18">
        <v>-1</v>
      </c>
      <c r="FD59" s="18">
        <v>4742.3812500000004</v>
      </c>
      <c r="FE59" s="18">
        <v>316.15875</v>
      </c>
      <c r="FF59" s="18">
        <v>-1</v>
      </c>
      <c r="FG59" s="18">
        <v>23395.747500000001</v>
      </c>
      <c r="FH59" s="18">
        <v>-1</v>
      </c>
      <c r="FI59" s="18">
        <v>108.191826923077</v>
      </c>
      <c r="FJ59" s="18">
        <v>7.2127884615384597</v>
      </c>
      <c r="FK59" s="18">
        <v>-1</v>
      </c>
      <c r="FL59" s="18">
        <v>533.74634615384605</v>
      </c>
      <c r="FM59" s="18">
        <v>-1</v>
      </c>
      <c r="FN59" s="18">
        <v>-1</v>
      </c>
      <c r="FO59" s="18">
        <v>-1</v>
      </c>
      <c r="FP59" s="18">
        <v>-1</v>
      </c>
      <c r="FQ59" s="18">
        <v>-1</v>
      </c>
      <c r="FR59" s="18">
        <v>-1</v>
      </c>
      <c r="FS59" s="18">
        <v>-1</v>
      </c>
      <c r="FT59" s="18">
        <v>-1</v>
      </c>
      <c r="FU59" s="18">
        <v>-1</v>
      </c>
      <c r="FV59" s="18">
        <v>-1</v>
      </c>
      <c r="FW59" s="18">
        <v>-1</v>
      </c>
      <c r="FX59" s="18">
        <v>-1</v>
      </c>
      <c r="FY59" s="18">
        <v>-1</v>
      </c>
      <c r="FZ59" s="18">
        <v>-1</v>
      </c>
      <c r="GA59" s="18">
        <v>-1</v>
      </c>
      <c r="GB59" s="18">
        <v>-1</v>
      </c>
      <c r="GC59" s="18">
        <v>91.162499999999994</v>
      </c>
      <c r="GD59" s="18">
        <v>6.0774999999999997</v>
      </c>
      <c r="GE59" s="18">
        <v>-1</v>
      </c>
      <c r="GF59" s="18">
        <v>449.73499999999996</v>
      </c>
      <c r="GG59" s="18">
        <v>-1</v>
      </c>
      <c r="GH59" s="18">
        <v>10.001020408163299</v>
      </c>
      <c r="GI59" s="18">
        <v>0.66673469387755102</v>
      </c>
      <c r="GJ59" s="18">
        <v>-1</v>
      </c>
      <c r="GK59" s="18">
        <v>49.338367346938774</v>
      </c>
      <c r="GL59" s="18">
        <v>-1</v>
      </c>
      <c r="GM59" s="18">
        <v>2245.2505993150698</v>
      </c>
      <c r="GN59" s="18">
        <v>149.683373287671</v>
      </c>
      <c r="GO59" s="18">
        <v>-1</v>
      </c>
      <c r="GP59" s="18">
        <v>11076.569623287654</v>
      </c>
      <c r="GQ59" s="18">
        <v>-1</v>
      </c>
      <c r="GR59" s="18">
        <v>3.9168367346938799</v>
      </c>
      <c r="GS59" s="18">
        <v>0.26112244897959203</v>
      </c>
      <c r="GT59" s="18">
        <v>-1</v>
      </c>
      <c r="GU59" s="18">
        <v>19.323061224489809</v>
      </c>
      <c r="GV59" s="18">
        <v>-1</v>
      </c>
      <c r="GW59" s="18">
        <v>-1</v>
      </c>
      <c r="GX59" s="18">
        <v>-1</v>
      </c>
      <c r="GY59" s="18">
        <v>-1</v>
      </c>
      <c r="GZ59" s="18">
        <v>-1</v>
      </c>
      <c r="HA59" s="18">
        <v>-1</v>
      </c>
      <c r="HB59" s="18">
        <v>-1</v>
      </c>
      <c r="HC59" s="18">
        <v>-1</v>
      </c>
      <c r="HD59" s="18">
        <v>-1</v>
      </c>
      <c r="HE59" s="18">
        <v>-1</v>
      </c>
      <c r="HF59" s="18">
        <v>-1</v>
      </c>
      <c r="HG59" s="18">
        <v>657.75</v>
      </c>
      <c r="HH59" s="18">
        <v>43.85</v>
      </c>
      <c r="HI59" s="18">
        <v>-1</v>
      </c>
      <c r="HJ59" s="18">
        <v>3244.9</v>
      </c>
      <c r="HK59" s="18">
        <v>-1</v>
      </c>
      <c r="HL59" s="18">
        <v>-1</v>
      </c>
      <c r="HM59" s="18">
        <v>-1</v>
      </c>
      <c r="HN59" s="18">
        <v>-1</v>
      </c>
      <c r="HO59" s="18">
        <v>-1</v>
      </c>
      <c r="HP59" s="18">
        <v>-1</v>
      </c>
      <c r="HQ59" s="18" t="s">
        <v>1138</v>
      </c>
    </row>
    <row r="60" spans="1:225" x14ac:dyDescent="0.25">
      <c r="A60" s="18" t="s">
        <v>892</v>
      </c>
      <c r="B60" s="21" t="s">
        <v>1063</v>
      </c>
      <c r="C60" t="s">
        <v>891</v>
      </c>
      <c r="D60" s="18">
        <v>5</v>
      </c>
      <c r="E60" s="18">
        <v>1</v>
      </c>
      <c r="F60" s="18">
        <v>0</v>
      </c>
      <c r="G60" s="18">
        <v>1</v>
      </c>
      <c r="H60" s="18">
        <v>0</v>
      </c>
      <c r="I60" s="18">
        <v>0</v>
      </c>
      <c r="J60" s="18">
        <v>-1</v>
      </c>
      <c r="K60" s="18">
        <v>-1</v>
      </c>
      <c r="L60" s="18">
        <v>-1</v>
      </c>
      <c r="M60" s="18">
        <v>-1</v>
      </c>
      <c r="N60" s="18">
        <v>-1</v>
      </c>
      <c r="O60" s="18">
        <v>-1</v>
      </c>
      <c r="P60" s="18">
        <v>-1</v>
      </c>
      <c r="Q60" s="18">
        <v>-1</v>
      </c>
      <c r="R60" s="18">
        <v>-1</v>
      </c>
      <c r="S60" s="18">
        <v>-1</v>
      </c>
      <c r="T60" s="18">
        <v>0</v>
      </c>
      <c r="U60" s="18">
        <v>0.937645310664178</v>
      </c>
      <c r="V60" s="18">
        <v>-1</v>
      </c>
      <c r="W60" s="18">
        <v>92.826885755753622</v>
      </c>
      <c r="X60" s="18">
        <v>-1</v>
      </c>
      <c r="Y60" s="18">
        <v>-1</v>
      </c>
      <c r="Z60" s="18">
        <v>-1</v>
      </c>
      <c r="AA60" s="18">
        <v>-1</v>
      </c>
      <c r="AB60" s="18">
        <v>-1</v>
      </c>
      <c r="AC60" s="18">
        <v>-1</v>
      </c>
      <c r="AD60" s="18">
        <v>-1</v>
      </c>
      <c r="AE60" s="18">
        <v>-1</v>
      </c>
      <c r="AF60" s="18">
        <v>-1</v>
      </c>
      <c r="AG60" s="18">
        <v>-1</v>
      </c>
      <c r="AH60" s="18">
        <v>-1</v>
      </c>
      <c r="AI60" s="18">
        <v>-1</v>
      </c>
      <c r="AJ60" s="18">
        <v>-1</v>
      </c>
      <c r="AK60" s="18">
        <v>-1</v>
      </c>
      <c r="AL60" s="18">
        <v>-1</v>
      </c>
      <c r="AM60" s="18">
        <v>-1</v>
      </c>
      <c r="AN60" s="18">
        <v>-1</v>
      </c>
      <c r="AO60" s="18">
        <v>-1</v>
      </c>
      <c r="AP60" s="18">
        <v>-1</v>
      </c>
      <c r="AQ60" s="18">
        <v>-1</v>
      </c>
      <c r="AR60" s="18">
        <v>-1</v>
      </c>
      <c r="AS60" s="18">
        <v>-1</v>
      </c>
      <c r="AT60" s="18">
        <v>-1</v>
      </c>
      <c r="AU60" s="18">
        <v>-1</v>
      </c>
      <c r="AV60" s="18">
        <v>-1</v>
      </c>
      <c r="AW60" s="18">
        <v>-1</v>
      </c>
      <c r="AX60" s="18">
        <v>0</v>
      </c>
      <c r="AY60" s="18">
        <v>0.12025641025641</v>
      </c>
      <c r="AZ60" s="18">
        <v>-1</v>
      </c>
      <c r="BA60" s="18">
        <v>11.905384615384589</v>
      </c>
      <c r="BB60" s="18">
        <v>-1</v>
      </c>
      <c r="BC60" s="18">
        <v>0</v>
      </c>
      <c r="BD60" s="18">
        <v>6.8665747460087099</v>
      </c>
      <c r="BE60" s="18">
        <v>-1</v>
      </c>
      <c r="BF60" s="18">
        <v>679.79089985486223</v>
      </c>
      <c r="BG60" s="18">
        <v>-1</v>
      </c>
      <c r="BH60" s="18">
        <v>0</v>
      </c>
      <c r="BI60" s="18">
        <v>3.08150943396226</v>
      </c>
      <c r="BJ60" s="18">
        <v>-1</v>
      </c>
      <c r="BK60" s="18">
        <v>305.06943396226376</v>
      </c>
      <c r="BL60" s="18">
        <v>-1</v>
      </c>
      <c r="BM60" s="18">
        <v>0</v>
      </c>
      <c r="BN60" s="18">
        <v>0</v>
      </c>
      <c r="BO60" s="18">
        <v>-1</v>
      </c>
      <c r="BP60" s="18">
        <v>0</v>
      </c>
      <c r="BQ60" s="18">
        <v>-1</v>
      </c>
      <c r="BR60" s="18">
        <v>0</v>
      </c>
      <c r="BS60" s="18">
        <v>1.98962264150943</v>
      </c>
      <c r="BT60" s="18">
        <v>-1</v>
      </c>
      <c r="BU60" s="18">
        <v>196.97264150943357</v>
      </c>
      <c r="BV60" s="18">
        <v>-1</v>
      </c>
      <c r="BW60" s="18">
        <v>0</v>
      </c>
      <c r="BX60" s="18">
        <v>69.751469712015904</v>
      </c>
      <c r="BY60" s="18">
        <v>-1</v>
      </c>
      <c r="BZ60" s="18">
        <v>6905.3955014895746</v>
      </c>
      <c r="CA60" s="18">
        <v>-1</v>
      </c>
      <c r="CB60" s="18">
        <v>0</v>
      </c>
      <c r="CC60" s="18">
        <v>50.451320754717003</v>
      </c>
      <c r="CD60" s="18">
        <v>-1</v>
      </c>
      <c r="CE60" s="18">
        <v>4994.6807547169828</v>
      </c>
      <c r="CF60" s="18">
        <v>-1</v>
      </c>
      <c r="CG60" s="18">
        <v>-1</v>
      </c>
      <c r="CH60" s="18">
        <v>-1</v>
      </c>
      <c r="CI60" s="18">
        <v>-1</v>
      </c>
      <c r="CJ60" s="18">
        <v>-1</v>
      </c>
      <c r="CK60" s="18">
        <v>-1</v>
      </c>
      <c r="CL60" s="18">
        <v>0</v>
      </c>
      <c r="CM60" s="18">
        <v>17.987465580626498</v>
      </c>
      <c r="CN60" s="18">
        <v>-1</v>
      </c>
      <c r="CO60" s="18">
        <v>1780.7590924820233</v>
      </c>
      <c r="CP60" s="18">
        <v>-1</v>
      </c>
      <c r="CQ60" s="18">
        <v>-1</v>
      </c>
      <c r="CR60" s="18">
        <v>-1</v>
      </c>
      <c r="CS60" s="18">
        <v>-1</v>
      </c>
      <c r="CT60" s="18">
        <v>-1</v>
      </c>
      <c r="CU60" s="18">
        <v>-1</v>
      </c>
      <c r="CV60" s="18">
        <v>0</v>
      </c>
      <c r="CW60" s="18">
        <v>0</v>
      </c>
      <c r="CX60" s="18">
        <v>-1</v>
      </c>
      <c r="CY60" s="18">
        <v>0</v>
      </c>
      <c r="CZ60" s="18">
        <v>-1</v>
      </c>
      <c r="DA60" s="18">
        <v>0</v>
      </c>
      <c r="DB60" s="18">
        <v>193.875241077672</v>
      </c>
      <c r="DC60" s="18">
        <v>-1</v>
      </c>
      <c r="DD60" s="18">
        <v>19193.648866689527</v>
      </c>
      <c r="DE60" s="18">
        <v>-1</v>
      </c>
      <c r="DF60" s="18">
        <v>-1</v>
      </c>
      <c r="DG60" s="18">
        <v>-1</v>
      </c>
      <c r="DH60" s="18">
        <v>-1</v>
      </c>
      <c r="DI60" s="18">
        <v>-1</v>
      </c>
      <c r="DJ60" s="18">
        <v>-1</v>
      </c>
      <c r="DK60" s="18">
        <v>0</v>
      </c>
      <c r="DL60" s="18">
        <v>0</v>
      </c>
      <c r="DM60" s="18">
        <v>-1</v>
      </c>
      <c r="DN60" s="18">
        <v>0</v>
      </c>
      <c r="DO60" s="18">
        <v>-1</v>
      </c>
      <c r="DP60" s="18">
        <v>0</v>
      </c>
      <c r="DQ60" s="18">
        <v>0</v>
      </c>
      <c r="DR60" s="18">
        <v>-1</v>
      </c>
      <c r="DS60" s="18">
        <v>0</v>
      </c>
      <c r="DT60" s="18">
        <v>-1</v>
      </c>
      <c r="DU60" s="18">
        <v>-1</v>
      </c>
      <c r="DV60" s="18">
        <v>-1</v>
      </c>
      <c r="DW60" s="18">
        <v>-1</v>
      </c>
      <c r="DX60" s="18">
        <v>-1</v>
      </c>
      <c r="DY60" s="18">
        <v>-1</v>
      </c>
      <c r="DZ60" s="18">
        <v>-1</v>
      </c>
      <c r="EA60" s="18">
        <v>-1</v>
      </c>
      <c r="EB60" s="18">
        <v>-1</v>
      </c>
      <c r="EC60" s="18">
        <v>-1</v>
      </c>
      <c r="ED60" s="18">
        <v>-1</v>
      </c>
      <c r="EE60" s="18">
        <v>0</v>
      </c>
      <c r="EF60" s="18">
        <v>0</v>
      </c>
      <c r="EG60" s="18">
        <v>-1</v>
      </c>
      <c r="EH60" s="18">
        <v>0</v>
      </c>
      <c r="EI60" s="18">
        <v>-1</v>
      </c>
      <c r="EJ60" s="18">
        <v>-1</v>
      </c>
      <c r="EK60" s="18">
        <v>-1</v>
      </c>
      <c r="EL60" s="18">
        <v>-1</v>
      </c>
      <c r="EM60" s="18">
        <v>-1</v>
      </c>
      <c r="EN60" s="18">
        <v>-1</v>
      </c>
      <c r="EO60" s="18">
        <v>-1</v>
      </c>
      <c r="EP60" s="18">
        <v>-1</v>
      </c>
      <c r="EQ60" s="18">
        <v>-1</v>
      </c>
      <c r="ER60" s="18">
        <v>-1</v>
      </c>
      <c r="ES60" s="18">
        <v>-1</v>
      </c>
      <c r="ET60" s="18">
        <v>0</v>
      </c>
      <c r="EU60" s="18">
        <v>8.8307547169811293</v>
      </c>
      <c r="EV60" s="18">
        <v>-1</v>
      </c>
      <c r="EW60" s="18">
        <v>874.24471698113177</v>
      </c>
      <c r="EX60" s="18">
        <v>-1</v>
      </c>
      <c r="EY60" s="18">
        <v>-1</v>
      </c>
      <c r="EZ60" s="18">
        <v>-1</v>
      </c>
      <c r="FA60" s="18">
        <v>-1</v>
      </c>
      <c r="FB60" s="18">
        <v>-1</v>
      </c>
      <c r="FC60" s="18">
        <v>-1</v>
      </c>
      <c r="FD60" s="18">
        <v>0</v>
      </c>
      <c r="FE60" s="18">
        <v>23.471749991727499</v>
      </c>
      <c r="FF60" s="18">
        <v>-1</v>
      </c>
      <c r="FG60" s="18">
        <v>2323.7032491810223</v>
      </c>
      <c r="FH60" s="18">
        <v>-1</v>
      </c>
      <c r="FI60" s="18">
        <v>0</v>
      </c>
      <c r="FJ60" s="18">
        <v>6.6303193033381698</v>
      </c>
      <c r="FK60" s="18">
        <v>-1</v>
      </c>
      <c r="FL60" s="18">
        <v>656.40161103047876</v>
      </c>
      <c r="FM60" s="18">
        <v>-1</v>
      </c>
      <c r="FN60" s="18">
        <v>-1</v>
      </c>
      <c r="FO60" s="18">
        <v>-1</v>
      </c>
      <c r="FP60" s="18">
        <v>-1</v>
      </c>
      <c r="FQ60" s="18">
        <v>-1</v>
      </c>
      <c r="FR60" s="18">
        <v>-1</v>
      </c>
      <c r="FS60" s="18">
        <v>-1</v>
      </c>
      <c r="FT60" s="18">
        <v>-1</v>
      </c>
      <c r="FU60" s="18">
        <v>-1</v>
      </c>
      <c r="FV60" s="18">
        <v>-1</v>
      </c>
      <c r="FW60" s="18">
        <v>-1</v>
      </c>
      <c r="FX60" s="18">
        <v>-1</v>
      </c>
      <c r="FY60" s="18">
        <v>-1</v>
      </c>
      <c r="FZ60" s="18">
        <v>-1</v>
      </c>
      <c r="GA60" s="18">
        <v>-1</v>
      </c>
      <c r="GB60" s="18">
        <v>-1</v>
      </c>
      <c r="GC60" s="18">
        <v>0</v>
      </c>
      <c r="GD60" s="18">
        <v>2.6225209359689798</v>
      </c>
      <c r="GE60" s="18">
        <v>-1</v>
      </c>
      <c r="GF60" s="18">
        <v>259.629572660929</v>
      </c>
      <c r="GG60" s="18">
        <v>-1</v>
      </c>
      <c r="GH60" s="18">
        <v>0</v>
      </c>
      <c r="GI60" s="18">
        <v>1.05207547169811</v>
      </c>
      <c r="GJ60" s="18">
        <v>-1</v>
      </c>
      <c r="GK60" s="18">
        <v>104.15547169811289</v>
      </c>
      <c r="GL60" s="18">
        <v>-1</v>
      </c>
      <c r="GM60" s="18">
        <v>0</v>
      </c>
      <c r="GN60" s="18">
        <v>160.980706906856</v>
      </c>
      <c r="GO60" s="18">
        <v>-1</v>
      </c>
      <c r="GP60" s="18">
        <v>15937.089983778744</v>
      </c>
      <c r="GQ60" s="18">
        <v>-1</v>
      </c>
      <c r="GR60" s="18">
        <v>0</v>
      </c>
      <c r="GS60" s="18">
        <v>1.0880133185349601</v>
      </c>
      <c r="GT60" s="18">
        <v>-1</v>
      </c>
      <c r="GU60" s="18">
        <v>107.71331853496105</v>
      </c>
      <c r="GV60" s="18">
        <v>-1</v>
      </c>
      <c r="GW60" s="18">
        <v>-1</v>
      </c>
      <c r="GX60" s="18">
        <v>-1</v>
      </c>
      <c r="GY60" s="18">
        <v>-1</v>
      </c>
      <c r="GZ60" s="18">
        <v>-1</v>
      </c>
      <c r="HA60" s="18">
        <v>-1</v>
      </c>
      <c r="HB60" s="18">
        <v>-1</v>
      </c>
      <c r="HC60" s="18">
        <v>-1</v>
      </c>
      <c r="HD60" s="18">
        <v>-1</v>
      </c>
      <c r="HE60" s="18">
        <v>-1</v>
      </c>
      <c r="HF60" s="18">
        <v>-1</v>
      </c>
      <c r="HG60" s="18">
        <v>0</v>
      </c>
      <c r="HH60" s="18">
        <v>29.126533496295199</v>
      </c>
      <c r="HI60" s="18">
        <v>-1</v>
      </c>
      <c r="HJ60" s="18">
        <v>2883.5268161332247</v>
      </c>
      <c r="HK60" s="18">
        <v>-1</v>
      </c>
      <c r="HL60" s="18">
        <v>-1</v>
      </c>
      <c r="HM60" s="18">
        <v>-1</v>
      </c>
      <c r="HN60" s="18">
        <v>-1</v>
      </c>
      <c r="HO60" s="18">
        <v>-1</v>
      </c>
      <c r="HP60" s="18">
        <v>-1</v>
      </c>
      <c r="HQ60" s="18" t="s">
        <v>1138</v>
      </c>
    </row>
    <row r="61" spans="1:225" x14ac:dyDescent="0.25">
      <c r="A61" s="18" t="s">
        <v>890</v>
      </c>
      <c r="B61" s="21" t="s">
        <v>1063</v>
      </c>
      <c r="C61" t="s">
        <v>1063</v>
      </c>
      <c r="D61" s="18">
        <v>5</v>
      </c>
      <c r="E61" s="18">
        <v>1</v>
      </c>
      <c r="F61" s="18">
        <v>0</v>
      </c>
      <c r="G61" s="18">
        <v>1</v>
      </c>
      <c r="H61" s="18">
        <v>0</v>
      </c>
      <c r="I61" s="18">
        <v>0</v>
      </c>
      <c r="J61" s="18">
        <v>-1</v>
      </c>
      <c r="K61" s="18">
        <v>-1</v>
      </c>
      <c r="L61" s="18">
        <v>-1</v>
      </c>
      <c r="M61" s="18">
        <v>-1</v>
      </c>
      <c r="N61" s="18">
        <v>-1</v>
      </c>
      <c r="O61" s="18">
        <v>-1</v>
      </c>
      <c r="P61" s="18">
        <v>-1</v>
      </c>
      <c r="Q61" s="18">
        <v>-1</v>
      </c>
      <c r="R61" s="18">
        <v>-1</v>
      </c>
      <c r="S61" s="18">
        <v>-1</v>
      </c>
      <c r="T61" s="18">
        <v>0</v>
      </c>
      <c r="U61" s="18">
        <v>0</v>
      </c>
      <c r="V61" s="18">
        <v>-1</v>
      </c>
      <c r="W61" s="18">
        <v>0</v>
      </c>
      <c r="X61" s="18">
        <v>-1</v>
      </c>
      <c r="Y61" s="18">
        <v>-1</v>
      </c>
      <c r="Z61" s="18">
        <v>-1</v>
      </c>
      <c r="AA61" s="18">
        <v>-1</v>
      </c>
      <c r="AB61" s="18">
        <v>-1</v>
      </c>
      <c r="AC61" s="18">
        <v>-1</v>
      </c>
      <c r="AD61" s="18">
        <v>-1</v>
      </c>
      <c r="AE61" s="18">
        <v>-1</v>
      </c>
      <c r="AF61" s="18">
        <v>-1</v>
      </c>
      <c r="AG61" s="18">
        <v>-1</v>
      </c>
      <c r="AH61" s="18">
        <v>-1</v>
      </c>
      <c r="AI61" s="18">
        <v>-1</v>
      </c>
      <c r="AJ61" s="18">
        <v>-1</v>
      </c>
      <c r="AK61" s="18">
        <v>-1</v>
      </c>
      <c r="AL61" s="18">
        <v>-1</v>
      </c>
      <c r="AM61" s="18">
        <v>-1</v>
      </c>
      <c r="AN61" s="18">
        <v>-1</v>
      </c>
      <c r="AO61" s="18">
        <v>-1</v>
      </c>
      <c r="AP61" s="18">
        <v>-1</v>
      </c>
      <c r="AQ61" s="18">
        <v>-1</v>
      </c>
      <c r="AR61" s="18">
        <v>-1</v>
      </c>
      <c r="AS61" s="18">
        <v>-1</v>
      </c>
      <c r="AT61" s="18">
        <v>-1</v>
      </c>
      <c r="AU61" s="18">
        <v>-1</v>
      </c>
      <c r="AV61" s="18">
        <v>-1</v>
      </c>
      <c r="AW61" s="18">
        <v>-1</v>
      </c>
      <c r="AX61" s="18">
        <v>0</v>
      </c>
      <c r="AY61" s="18">
        <v>0</v>
      </c>
      <c r="AZ61" s="18">
        <v>-1</v>
      </c>
      <c r="BA61" s="18">
        <v>0</v>
      </c>
      <c r="BB61" s="18">
        <v>-1</v>
      </c>
      <c r="BC61" s="18">
        <v>0</v>
      </c>
      <c r="BD61" s="18">
        <v>30.65</v>
      </c>
      <c r="BE61" s="18">
        <v>-1</v>
      </c>
      <c r="BF61" s="18">
        <v>3034.35</v>
      </c>
      <c r="BG61" s="18">
        <v>-1</v>
      </c>
      <c r="BH61" s="18">
        <v>0</v>
      </c>
      <c r="BI61" s="18">
        <v>0</v>
      </c>
      <c r="BJ61" s="18">
        <v>-1</v>
      </c>
      <c r="BK61" s="18">
        <v>0</v>
      </c>
      <c r="BL61" s="18">
        <v>-1</v>
      </c>
      <c r="BM61" s="18">
        <v>0</v>
      </c>
      <c r="BN61" s="18">
        <v>0</v>
      </c>
      <c r="BO61" s="18">
        <v>-1</v>
      </c>
      <c r="BP61" s="18">
        <v>0</v>
      </c>
      <c r="BQ61" s="18">
        <v>-1</v>
      </c>
      <c r="BR61" s="18">
        <v>0</v>
      </c>
      <c r="BS61" s="18">
        <v>0</v>
      </c>
      <c r="BT61" s="18">
        <v>-1</v>
      </c>
      <c r="BU61" s="18">
        <v>0</v>
      </c>
      <c r="BV61" s="18">
        <v>-1</v>
      </c>
      <c r="BW61" s="18">
        <v>0</v>
      </c>
      <c r="BX61" s="18">
        <v>0</v>
      </c>
      <c r="BY61" s="18">
        <v>-1</v>
      </c>
      <c r="BZ61" s="18">
        <v>0</v>
      </c>
      <c r="CA61" s="18">
        <v>-1</v>
      </c>
      <c r="CB61" s="18">
        <v>0</v>
      </c>
      <c r="CC61" s="18">
        <v>0</v>
      </c>
      <c r="CD61" s="18">
        <v>-1</v>
      </c>
      <c r="CE61" s="18">
        <v>0</v>
      </c>
      <c r="CF61" s="18">
        <v>-1</v>
      </c>
      <c r="CG61" s="18">
        <v>-1</v>
      </c>
      <c r="CH61" s="18">
        <v>-1</v>
      </c>
      <c r="CI61" s="18">
        <v>-1</v>
      </c>
      <c r="CJ61" s="18">
        <v>-1</v>
      </c>
      <c r="CK61" s="18">
        <v>-1</v>
      </c>
      <c r="CL61" s="18">
        <v>0</v>
      </c>
      <c r="CM61" s="18">
        <v>0</v>
      </c>
      <c r="CN61" s="18">
        <v>-1</v>
      </c>
      <c r="CO61" s="18">
        <v>0</v>
      </c>
      <c r="CP61" s="18">
        <v>-1</v>
      </c>
      <c r="CQ61" s="18">
        <v>-1</v>
      </c>
      <c r="CR61" s="18">
        <v>-1</v>
      </c>
      <c r="CS61" s="18">
        <v>-1</v>
      </c>
      <c r="CT61" s="18">
        <v>-1</v>
      </c>
      <c r="CU61" s="18">
        <v>-1</v>
      </c>
      <c r="CV61" s="18">
        <v>0</v>
      </c>
      <c r="CW61" s="18">
        <v>0</v>
      </c>
      <c r="CX61" s="18">
        <v>-1</v>
      </c>
      <c r="CY61" s="18">
        <v>0</v>
      </c>
      <c r="CZ61" s="18">
        <v>-1</v>
      </c>
      <c r="DA61" s="18">
        <v>0</v>
      </c>
      <c r="DB61" s="18">
        <v>0</v>
      </c>
      <c r="DC61" s="18">
        <v>-1</v>
      </c>
      <c r="DD61" s="18">
        <v>0</v>
      </c>
      <c r="DE61" s="18">
        <v>-1</v>
      </c>
      <c r="DF61" s="18">
        <v>-1</v>
      </c>
      <c r="DG61" s="18">
        <v>-1</v>
      </c>
      <c r="DH61" s="18">
        <v>-1</v>
      </c>
      <c r="DI61" s="18">
        <v>-1</v>
      </c>
      <c r="DJ61" s="18">
        <v>-1</v>
      </c>
      <c r="DK61" s="18">
        <v>0</v>
      </c>
      <c r="DL61" s="18">
        <v>0</v>
      </c>
      <c r="DM61" s="18">
        <v>-1</v>
      </c>
      <c r="DN61" s="18">
        <v>0</v>
      </c>
      <c r="DO61" s="18">
        <v>-1</v>
      </c>
      <c r="DP61" s="18">
        <v>0</v>
      </c>
      <c r="DQ61" s="18">
        <v>0</v>
      </c>
      <c r="DR61" s="18">
        <v>-1</v>
      </c>
      <c r="DS61" s="18">
        <v>0</v>
      </c>
      <c r="DT61" s="18">
        <v>-1</v>
      </c>
      <c r="DU61" s="18">
        <v>-1</v>
      </c>
      <c r="DV61" s="18">
        <v>-1</v>
      </c>
      <c r="DW61" s="18">
        <v>-1</v>
      </c>
      <c r="DX61" s="18">
        <v>-1</v>
      </c>
      <c r="DY61" s="18">
        <v>-1</v>
      </c>
      <c r="DZ61" s="18">
        <v>-1</v>
      </c>
      <c r="EA61" s="18">
        <v>-1</v>
      </c>
      <c r="EB61" s="18">
        <v>-1</v>
      </c>
      <c r="EC61" s="18">
        <v>-1</v>
      </c>
      <c r="ED61" s="18">
        <v>-1</v>
      </c>
      <c r="EE61" s="18">
        <v>0</v>
      </c>
      <c r="EF61" s="18">
        <v>0</v>
      </c>
      <c r="EG61" s="18">
        <v>-1</v>
      </c>
      <c r="EH61" s="18">
        <v>0</v>
      </c>
      <c r="EI61" s="18">
        <v>-1</v>
      </c>
      <c r="EJ61" s="18">
        <v>-1</v>
      </c>
      <c r="EK61" s="18">
        <v>-1</v>
      </c>
      <c r="EL61" s="18">
        <v>-1</v>
      </c>
      <c r="EM61" s="18">
        <v>-1</v>
      </c>
      <c r="EN61" s="18">
        <v>-1</v>
      </c>
      <c r="EO61" s="18">
        <v>-1</v>
      </c>
      <c r="EP61" s="18">
        <v>-1</v>
      </c>
      <c r="EQ61" s="18">
        <v>-1</v>
      </c>
      <c r="ER61" s="18">
        <v>-1</v>
      </c>
      <c r="ES61" s="18">
        <v>-1</v>
      </c>
      <c r="ET61" s="18">
        <v>0</v>
      </c>
      <c r="EU61" s="18">
        <v>0</v>
      </c>
      <c r="EV61" s="18">
        <v>-1</v>
      </c>
      <c r="EW61" s="18">
        <v>0</v>
      </c>
      <c r="EX61" s="18">
        <v>-1</v>
      </c>
      <c r="EY61" s="18">
        <v>-1</v>
      </c>
      <c r="EZ61" s="18">
        <v>-1</v>
      </c>
      <c r="FA61" s="18">
        <v>-1</v>
      </c>
      <c r="FB61" s="18">
        <v>-1</v>
      </c>
      <c r="FC61" s="18">
        <v>-1</v>
      </c>
      <c r="FD61" s="18">
        <v>0</v>
      </c>
      <c r="FE61" s="18">
        <v>0</v>
      </c>
      <c r="FF61" s="18">
        <v>-1</v>
      </c>
      <c r="FG61" s="18">
        <v>0</v>
      </c>
      <c r="FH61" s="18">
        <v>-1</v>
      </c>
      <c r="FI61" s="18">
        <v>0</v>
      </c>
      <c r="FJ61" s="18">
        <v>0</v>
      </c>
      <c r="FK61" s="18">
        <v>-1</v>
      </c>
      <c r="FL61" s="18">
        <v>0</v>
      </c>
      <c r="FM61" s="18">
        <v>-1</v>
      </c>
      <c r="FN61" s="18">
        <v>-1</v>
      </c>
      <c r="FO61" s="18">
        <v>-1</v>
      </c>
      <c r="FP61" s="18">
        <v>-1</v>
      </c>
      <c r="FQ61" s="18">
        <v>-1</v>
      </c>
      <c r="FR61" s="18">
        <v>-1</v>
      </c>
      <c r="FS61" s="18">
        <v>-1</v>
      </c>
      <c r="FT61" s="18">
        <v>-1</v>
      </c>
      <c r="FU61" s="18">
        <v>-1</v>
      </c>
      <c r="FV61" s="18">
        <v>-1</v>
      </c>
      <c r="FW61" s="18">
        <v>-1</v>
      </c>
      <c r="FX61" s="18">
        <v>-1</v>
      </c>
      <c r="FY61" s="18">
        <v>-1</v>
      </c>
      <c r="FZ61" s="18">
        <v>-1</v>
      </c>
      <c r="GA61" s="18">
        <v>-1</v>
      </c>
      <c r="GB61" s="18">
        <v>-1</v>
      </c>
      <c r="GC61" s="18">
        <v>0</v>
      </c>
      <c r="GD61" s="18">
        <v>0</v>
      </c>
      <c r="GE61" s="18">
        <v>-1</v>
      </c>
      <c r="GF61" s="18">
        <v>0</v>
      </c>
      <c r="GG61" s="18">
        <v>-1</v>
      </c>
      <c r="GH61" s="18">
        <v>0</v>
      </c>
      <c r="GI61" s="18">
        <v>0</v>
      </c>
      <c r="GJ61" s="18">
        <v>-1</v>
      </c>
      <c r="GK61" s="18">
        <v>0</v>
      </c>
      <c r="GL61" s="18">
        <v>-1</v>
      </c>
      <c r="GM61" s="18">
        <v>0</v>
      </c>
      <c r="GN61" s="18">
        <v>0</v>
      </c>
      <c r="GO61" s="18">
        <v>-1</v>
      </c>
      <c r="GP61" s="18">
        <v>0</v>
      </c>
      <c r="GQ61" s="18">
        <v>-1</v>
      </c>
      <c r="GR61" s="18">
        <v>0</v>
      </c>
      <c r="GS61" s="18">
        <v>0</v>
      </c>
      <c r="GT61" s="18">
        <v>-1</v>
      </c>
      <c r="GU61" s="18">
        <v>0</v>
      </c>
      <c r="GV61" s="18">
        <v>-1</v>
      </c>
      <c r="GW61" s="18">
        <v>-1</v>
      </c>
      <c r="GX61" s="18">
        <v>-1</v>
      </c>
      <c r="GY61" s="18">
        <v>-1</v>
      </c>
      <c r="GZ61" s="18">
        <v>-1</v>
      </c>
      <c r="HA61" s="18">
        <v>-1</v>
      </c>
      <c r="HB61" s="18">
        <v>-1</v>
      </c>
      <c r="HC61" s="18">
        <v>-1</v>
      </c>
      <c r="HD61" s="18">
        <v>-1</v>
      </c>
      <c r="HE61" s="18">
        <v>-1</v>
      </c>
      <c r="HF61" s="18">
        <v>-1</v>
      </c>
      <c r="HG61" s="18">
        <v>0</v>
      </c>
      <c r="HH61" s="18">
        <v>0</v>
      </c>
      <c r="HI61" s="18">
        <v>-1</v>
      </c>
      <c r="HJ61" s="18">
        <v>0</v>
      </c>
      <c r="HK61" s="18">
        <v>-1</v>
      </c>
      <c r="HL61" s="18">
        <v>-1</v>
      </c>
      <c r="HM61" s="18">
        <v>-1</v>
      </c>
      <c r="HN61" s="18">
        <v>-1</v>
      </c>
      <c r="HO61" s="18">
        <v>-1</v>
      </c>
      <c r="HP61" s="18">
        <v>-1</v>
      </c>
      <c r="HQ61" s="18" t="s">
        <v>1138</v>
      </c>
    </row>
    <row r="62" spans="1:225" x14ac:dyDescent="0.25">
      <c r="A62" s="18" t="s">
        <v>889</v>
      </c>
      <c r="B62" s="21" t="s">
        <v>1063</v>
      </c>
      <c r="C62" t="s">
        <v>1063</v>
      </c>
      <c r="D62" s="18">
        <v>5</v>
      </c>
      <c r="E62" s="18">
        <v>1</v>
      </c>
      <c r="F62" s="18">
        <v>0</v>
      </c>
      <c r="G62" s="18">
        <v>1</v>
      </c>
      <c r="H62" s="18">
        <v>0</v>
      </c>
      <c r="I62" s="18">
        <v>0</v>
      </c>
      <c r="J62" s="18">
        <v>-1</v>
      </c>
      <c r="K62" s="18">
        <v>-1</v>
      </c>
      <c r="L62" s="18">
        <v>-1</v>
      </c>
      <c r="M62" s="18">
        <v>-1</v>
      </c>
      <c r="N62" s="18">
        <v>-1</v>
      </c>
      <c r="O62" s="18">
        <v>-1</v>
      </c>
      <c r="P62" s="18">
        <v>-1</v>
      </c>
      <c r="Q62" s="18">
        <v>-1</v>
      </c>
      <c r="R62" s="18">
        <v>-1</v>
      </c>
      <c r="S62" s="18">
        <v>-1</v>
      </c>
      <c r="T62" s="18">
        <v>0</v>
      </c>
      <c r="U62" s="18">
        <v>0</v>
      </c>
      <c r="V62" s="18">
        <v>-1</v>
      </c>
      <c r="W62" s="18">
        <v>0</v>
      </c>
      <c r="X62" s="18">
        <v>-1</v>
      </c>
      <c r="Y62" s="18">
        <v>-1</v>
      </c>
      <c r="Z62" s="18">
        <v>-1</v>
      </c>
      <c r="AA62" s="18">
        <v>-1</v>
      </c>
      <c r="AB62" s="18">
        <v>-1</v>
      </c>
      <c r="AC62" s="18">
        <v>-1</v>
      </c>
      <c r="AD62" s="18">
        <v>-1</v>
      </c>
      <c r="AE62" s="18">
        <v>-1</v>
      </c>
      <c r="AF62" s="18">
        <v>-1</v>
      </c>
      <c r="AG62" s="18">
        <v>-1</v>
      </c>
      <c r="AH62" s="18">
        <v>-1</v>
      </c>
      <c r="AI62" s="18">
        <v>-1</v>
      </c>
      <c r="AJ62" s="18">
        <v>-1</v>
      </c>
      <c r="AK62" s="18">
        <v>-1</v>
      </c>
      <c r="AL62" s="18">
        <v>-1</v>
      </c>
      <c r="AM62" s="18">
        <v>-1</v>
      </c>
      <c r="AN62" s="18">
        <v>-1</v>
      </c>
      <c r="AO62" s="18">
        <v>-1</v>
      </c>
      <c r="AP62" s="18">
        <v>-1</v>
      </c>
      <c r="AQ62" s="18">
        <v>-1</v>
      </c>
      <c r="AR62" s="18">
        <v>-1</v>
      </c>
      <c r="AS62" s="18">
        <v>-1</v>
      </c>
      <c r="AT62" s="18">
        <v>-1</v>
      </c>
      <c r="AU62" s="18">
        <v>-1</v>
      </c>
      <c r="AV62" s="18">
        <v>-1</v>
      </c>
      <c r="AW62" s="18">
        <v>-1</v>
      </c>
      <c r="AX62" s="18">
        <v>0</v>
      </c>
      <c r="AY62" s="18">
        <v>0</v>
      </c>
      <c r="AZ62" s="18">
        <v>-1</v>
      </c>
      <c r="BA62" s="18">
        <v>0</v>
      </c>
      <c r="BB62" s="18">
        <v>-1</v>
      </c>
      <c r="BC62" s="18">
        <v>0</v>
      </c>
      <c r="BD62" s="18">
        <v>0</v>
      </c>
      <c r="BE62" s="18">
        <v>-1</v>
      </c>
      <c r="BF62" s="18">
        <v>0</v>
      </c>
      <c r="BG62" s="18">
        <v>-1</v>
      </c>
      <c r="BH62" s="18">
        <v>0</v>
      </c>
      <c r="BI62" s="18">
        <v>0</v>
      </c>
      <c r="BJ62" s="18">
        <v>-1</v>
      </c>
      <c r="BK62" s="18">
        <v>0</v>
      </c>
      <c r="BL62" s="18">
        <v>-1</v>
      </c>
      <c r="BM62" s="18">
        <v>0</v>
      </c>
      <c r="BN62" s="18">
        <v>0</v>
      </c>
      <c r="BO62" s="18">
        <v>-1</v>
      </c>
      <c r="BP62" s="18">
        <v>0</v>
      </c>
      <c r="BQ62" s="18">
        <v>-1</v>
      </c>
      <c r="BR62" s="18">
        <v>0</v>
      </c>
      <c r="BS62" s="18">
        <v>0</v>
      </c>
      <c r="BT62" s="18">
        <v>-1</v>
      </c>
      <c r="BU62" s="18">
        <v>0</v>
      </c>
      <c r="BV62" s="18">
        <v>-1</v>
      </c>
      <c r="BW62" s="18">
        <v>0</v>
      </c>
      <c r="BX62" s="18">
        <v>0</v>
      </c>
      <c r="BY62" s="18">
        <v>-1</v>
      </c>
      <c r="BZ62" s="18">
        <v>0</v>
      </c>
      <c r="CA62" s="18">
        <v>-1</v>
      </c>
      <c r="CB62" s="18">
        <v>0</v>
      </c>
      <c r="CC62" s="18">
        <v>0</v>
      </c>
      <c r="CD62" s="18">
        <v>-1</v>
      </c>
      <c r="CE62" s="18">
        <v>0</v>
      </c>
      <c r="CF62" s="18">
        <v>-1</v>
      </c>
      <c r="CG62" s="18">
        <v>-1</v>
      </c>
      <c r="CH62" s="18">
        <v>-1</v>
      </c>
      <c r="CI62" s="18">
        <v>-1</v>
      </c>
      <c r="CJ62" s="18">
        <v>-1</v>
      </c>
      <c r="CK62" s="18">
        <v>-1</v>
      </c>
      <c r="CL62" s="18">
        <v>0</v>
      </c>
      <c r="CM62" s="18">
        <v>1.64222222222222</v>
      </c>
      <c r="CN62" s="18">
        <v>-1</v>
      </c>
      <c r="CO62" s="18">
        <v>162.57999999999979</v>
      </c>
      <c r="CP62" s="18">
        <v>-1</v>
      </c>
      <c r="CQ62" s="18">
        <v>-1</v>
      </c>
      <c r="CR62" s="18">
        <v>-1</v>
      </c>
      <c r="CS62" s="18">
        <v>-1</v>
      </c>
      <c r="CT62" s="18">
        <v>-1</v>
      </c>
      <c r="CU62" s="18">
        <v>-1</v>
      </c>
      <c r="CV62" s="18">
        <v>0</v>
      </c>
      <c r="CW62" s="18">
        <v>0</v>
      </c>
      <c r="CX62" s="18">
        <v>-1</v>
      </c>
      <c r="CY62" s="18">
        <v>0</v>
      </c>
      <c r="CZ62" s="18">
        <v>-1</v>
      </c>
      <c r="DA62" s="18">
        <v>0</v>
      </c>
      <c r="DB62" s="18">
        <v>17.2777777777778</v>
      </c>
      <c r="DC62" s="18">
        <v>-1</v>
      </c>
      <c r="DD62" s="18">
        <v>1710.5000000000023</v>
      </c>
      <c r="DE62" s="18">
        <v>-1</v>
      </c>
      <c r="DF62" s="18">
        <v>-1</v>
      </c>
      <c r="DG62" s="18">
        <v>-1</v>
      </c>
      <c r="DH62" s="18">
        <v>-1</v>
      </c>
      <c r="DI62" s="18">
        <v>-1</v>
      </c>
      <c r="DJ62" s="18">
        <v>-1</v>
      </c>
      <c r="DK62" s="18">
        <v>0</v>
      </c>
      <c r="DL62" s="18">
        <v>0</v>
      </c>
      <c r="DM62" s="18">
        <v>-1</v>
      </c>
      <c r="DN62" s="18">
        <v>0</v>
      </c>
      <c r="DO62" s="18">
        <v>-1</v>
      </c>
      <c r="DP62" s="18">
        <v>0</v>
      </c>
      <c r="DQ62" s="18">
        <v>0</v>
      </c>
      <c r="DR62" s="18">
        <v>-1</v>
      </c>
      <c r="DS62" s="18">
        <v>0</v>
      </c>
      <c r="DT62" s="18">
        <v>-1</v>
      </c>
      <c r="DU62" s="18">
        <v>-1</v>
      </c>
      <c r="DV62" s="18">
        <v>-1</v>
      </c>
      <c r="DW62" s="18">
        <v>-1</v>
      </c>
      <c r="DX62" s="18">
        <v>-1</v>
      </c>
      <c r="DY62" s="18">
        <v>-1</v>
      </c>
      <c r="DZ62" s="18">
        <v>-1</v>
      </c>
      <c r="EA62" s="18">
        <v>-1</v>
      </c>
      <c r="EB62" s="18">
        <v>-1</v>
      </c>
      <c r="EC62" s="18">
        <v>-1</v>
      </c>
      <c r="ED62" s="18">
        <v>-1</v>
      </c>
      <c r="EE62" s="18">
        <v>0</v>
      </c>
      <c r="EF62" s="18">
        <v>0</v>
      </c>
      <c r="EG62" s="18">
        <v>-1</v>
      </c>
      <c r="EH62" s="18">
        <v>0</v>
      </c>
      <c r="EI62" s="18">
        <v>-1</v>
      </c>
      <c r="EJ62" s="18">
        <v>-1</v>
      </c>
      <c r="EK62" s="18">
        <v>-1</v>
      </c>
      <c r="EL62" s="18">
        <v>-1</v>
      </c>
      <c r="EM62" s="18">
        <v>-1</v>
      </c>
      <c r="EN62" s="18">
        <v>-1</v>
      </c>
      <c r="EO62" s="18">
        <v>-1</v>
      </c>
      <c r="EP62" s="18">
        <v>-1</v>
      </c>
      <c r="EQ62" s="18">
        <v>-1</v>
      </c>
      <c r="ER62" s="18">
        <v>-1</v>
      </c>
      <c r="ES62" s="18">
        <v>-1</v>
      </c>
      <c r="ET62" s="18">
        <v>0</v>
      </c>
      <c r="EU62" s="18">
        <v>0</v>
      </c>
      <c r="EV62" s="18">
        <v>-1</v>
      </c>
      <c r="EW62" s="18">
        <v>0</v>
      </c>
      <c r="EX62" s="18">
        <v>-1</v>
      </c>
      <c r="EY62" s="18">
        <v>-1</v>
      </c>
      <c r="EZ62" s="18">
        <v>-1</v>
      </c>
      <c r="FA62" s="18">
        <v>-1</v>
      </c>
      <c r="FB62" s="18">
        <v>-1</v>
      </c>
      <c r="FC62" s="18">
        <v>-1</v>
      </c>
      <c r="FD62" s="18">
        <v>0</v>
      </c>
      <c r="FE62" s="18">
        <v>0</v>
      </c>
      <c r="FF62" s="18">
        <v>-1</v>
      </c>
      <c r="FG62" s="18">
        <v>0</v>
      </c>
      <c r="FH62" s="18">
        <v>-1</v>
      </c>
      <c r="FI62" s="18">
        <v>0</v>
      </c>
      <c r="FJ62" s="18">
        <v>0</v>
      </c>
      <c r="FK62" s="18">
        <v>-1</v>
      </c>
      <c r="FL62" s="18">
        <v>0</v>
      </c>
      <c r="FM62" s="18">
        <v>-1</v>
      </c>
      <c r="FN62" s="18">
        <v>-1</v>
      </c>
      <c r="FO62" s="18">
        <v>-1</v>
      </c>
      <c r="FP62" s="18">
        <v>-1</v>
      </c>
      <c r="FQ62" s="18">
        <v>-1</v>
      </c>
      <c r="FR62" s="18">
        <v>-1</v>
      </c>
      <c r="FS62" s="18">
        <v>-1</v>
      </c>
      <c r="FT62" s="18">
        <v>-1</v>
      </c>
      <c r="FU62" s="18">
        <v>-1</v>
      </c>
      <c r="FV62" s="18">
        <v>-1</v>
      </c>
      <c r="FW62" s="18">
        <v>-1</v>
      </c>
      <c r="FX62" s="18">
        <v>-1</v>
      </c>
      <c r="FY62" s="18">
        <v>-1</v>
      </c>
      <c r="FZ62" s="18">
        <v>-1</v>
      </c>
      <c r="GA62" s="18">
        <v>-1</v>
      </c>
      <c r="GB62" s="18">
        <v>-1</v>
      </c>
      <c r="GC62" s="18">
        <v>0</v>
      </c>
      <c r="GD62" s="18">
        <v>0</v>
      </c>
      <c r="GE62" s="18">
        <v>-1</v>
      </c>
      <c r="GF62" s="18">
        <v>0</v>
      </c>
      <c r="GG62" s="18">
        <v>-1</v>
      </c>
      <c r="GH62" s="18">
        <v>0</v>
      </c>
      <c r="GI62" s="18">
        <v>1.4238011695906401</v>
      </c>
      <c r="GJ62" s="18">
        <v>-1</v>
      </c>
      <c r="GK62" s="18">
        <v>140.95631578947336</v>
      </c>
      <c r="GL62" s="18">
        <v>-1</v>
      </c>
      <c r="GM62" s="18">
        <v>0</v>
      </c>
      <c r="GN62" s="18">
        <v>11.1344444444444</v>
      </c>
      <c r="GO62" s="18">
        <v>-1</v>
      </c>
      <c r="GP62" s="18">
        <v>1102.3099999999956</v>
      </c>
      <c r="GQ62" s="18">
        <v>-1</v>
      </c>
      <c r="GR62" s="18">
        <v>0</v>
      </c>
      <c r="GS62" s="18">
        <v>0</v>
      </c>
      <c r="GT62" s="18">
        <v>-1</v>
      </c>
      <c r="GU62" s="18">
        <v>0</v>
      </c>
      <c r="GV62" s="18">
        <v>-1</v>
      </c>
      <c r="GW62" s="18">
        <v>-1</v>
      </c>
      <c r="GX62" s="18">
        <v>-1</v>
      </c>
      <c r="GY62" s="18">
        <v>-1</v>
      </c>
      <c r="GZ62" s="18">
        <v>-1</v>
      </c>
      <c r="HA62" s="18">
        <v>-1</v>
      </c>
      <c r="HB62" s="18">
        <v>-1</v>
      </c>
      <c r="HC62" s="18">
        <v>-1</v>
      </c>
      <c r="HD62" s="18">
        <v>-1</v>
      </c>
      <c r="HE62" s="18">
        <v>-1</v>
      </c>
      <c r="HF62" s="18">
        <v>-1</v>
      </c>
      <c r="HG62" s="18">
        <v>0</v>
      </c>
      <c r="HH62" s="18">
        <v>0</v>
      </c>
      <c r="HI62" s="18">
        <v>-1</v>
      </c>
      <c r="HJ62" s="18">
        <v>0</v>
      </c>
      <c r="HK62" s="18">
        <v>-1</v>
      </c>
      <c r="HL62" s="18">
        <v>-1</v>
      </c>
      <c r="HM62" s="18">
        <v>-1</v>
      </c>
      <c r="HN62" s="18">
        <v>-1</v>
      </c>
      <c r="HO62" s="18">
        <v>-1</v>
      </c>
      <c r="HP62" s="18">
        <v>-1</v>
      </c>
      <c r="HQ62" s="18" t="s">
        <v>1138</v>
      </c>
    </row>
    <row r="63" spans="1:225" x14ac:dyDescent="0.25">
      <c r="A63" s="18" t="s">
        <v>888</v>
      </c>
      <c r="B63" s="1" t="s">
        <v>887</v>
      </c>
      <c r="C63" t="s">
        <v>886</v>
      </c>
      <c r="D63" s="18">
        <v>5</v>
      </c>
      <c r="E63" s="18">
        <v>1</v>
      </c>
      <c r="F63" s="18">
        <v>0</v>
      </c>
      <c r="G63" s="18">
        <v>1</v>
      </c>
      <c r="H63" s="18">
        <v>0</v>
      </c>
      <c r="I63" s="18">
        <v>0</v>
      </c>
      <c r="J63" s="18">
        <v>-1</v>
      </c>
      <c r="K63" s="18">
        <v>-1</v>
      </c>
      <c r="L63" s="18">
        <v>-1</v>
      </c>
      <c r="M63" s="18">
        <v>-1</v>
      </c>
      <c r="N63" s="18">
        <v>-1</v>
      </c>
      <c r="O63" s="18">
        <v>-1</v>
      </c>
      <c r="P63" s="18">
        <v>-1</v>
      </c>
      <c r="Q63" s="18">
        <v>-1</v>
      </c>
      <c r="R63" s="18">
        <v>-1</v>
      </c>
      <c r="S63" s="18">
        <v>-1</v>
      </c>
      <c r="T63" s="18">
        <v>0</v>
      </c>
      <c r="U63" s="18">
        <v>0</v>
      </c>
      <c r="V63" s="18">
        <v>-1</v>
      </c>
      <c r="W63" s="18">
        <v>0</v>
      </c>
      <c r="X63" s="18">
        <v>-1</v>
      </c>
      <c r="Y63" s="18">
        <v>-1</v>
      </c>
      <c r="Z63" s="18">
        <v>-1</v>
      </c>
      <c r="AA63" s="18">
        <v>-1</v>
      </c>
      <c r="AB63" s="18">
        <v>-1</v>
      </c>
      <c r="AC63" s="18">
        <v>-1</v>
      </c>
      <c r="AD63" s="18">
        <v>-1</v>
      </c>
      <c r="AE63" s="18">
        <v>-1</v>
      </c>
      <c r="AF63" s="18">
        <v>-1</v>
      </c>
      <c r="AG63" s="18">
        <v>-1</v>
      </c>
      <c r="AH63" s="18">
        <v>-1</v>
      </c>
      <c r="AI63" s="18">
        <v>-1</v>
      </c>
      <c r="AJ63" s="18">
        <v>-1</v>
      </c>
      <c r="AK63" s="18">
        <v>-1</v>
      </c>
      <c r="AL63" s="18">
        <v>-1</v>
      </c>
      <c r="AM63" s="18">
        <v>-1</v>
      </c>
      <c r="AN63" s="18">
        <v>-1</v>
      </c>
      <c r="AO63" s="18">
        <v>-1</v>
      </c>
      <c r="AP63" s="18">
        <v>-1</v>
      </c>
      <c r="AQ63" s="18">
        <v>-1</v>
      </c>
      <c r="AR63" s="18">
        <v>-1</v>
      </c>
      <c r="AS63" s="18">
        <v>-1</v>
      </c>
      <c r="AT63" s="18">
        <v>-1</v>
      </c>
      <c r="AU63" s="18">
        <v>-1</v>
      </c>
      <c r="AV63" s="18">
        <v>-1</v>
      </c>
      <c r="AW63" s="18">
        <v>-1</v>
      </c>
      <c r="AX63" s="18">
        <v>0</v>
      </c>
      <c r="AY63" s="18">
        <v>0</v>
      </c>
      <c r="AZ63" s="18">
        <v>-1</v>
      </c>
      <c r="BA63" s="18">
        <v>0</v>
      </c>
      <c r="BB63" s="18">
        <v>-1</v>
      </c>
      <c r="BC63" s="18">
        <v>0</v>
      </c>
      <c r="BD63" s="18">
        <v>0</v>
      </c>
      <c r="BE63" s="18">
        <v>-1</v>
      </c>
      <c r="BF63" s="18">
        <v>0</v>
      </c>
      <c r="BG63" s="18">
        <v>-1</v>
      </c>
      <c r="BH63" s="18">
        <v>0</v>
      </c>
      <c r="BI63" s="18">
        <v>0</v>
      </c>
      <c r="BJ63" s="18">
        <v>-1</v>
      </c>
      <c r="BK63" s="18">
        <v>0</v>
      </c>
      <c r="BL63" s="18">
        <v>-1</v>
      </c>
      <c r="BM63" s="18">
        <v>0</v>
      </c>
      <c r="BN63" s="18">
        <v>0</v>
      </c>
      <c r="BO63" s="18">
        <v>-1</v>
      </c>
      <c r="BP63" s="18">
        <v>0</v>
      </c>
      <c r="BQ63" s="18">
        <v>-1</v>
      </c>
      <c r="BR63" s="18">
        <v>0</v>
      </c>
      <c r="BS63" s="18">
        <v>0</v>
      </c>
      <c r="BT63" s="18">
        <v>-1</v>
      </c>
      <c r="BU63" s="18">
        <v>0</v>
      </c>
      <c r="BV63" s="18">
        <v>-1</v>
      </c>
      <c r="BW63" s="18">
        <v>32475.3947368421</v>
      </c>
      <c r="BX63" s="18">
        <v>2165.0263157894701</v>
      </c>
      <c r="BY63" s="18">
        <v>-1</v>
      </c>
      <c r="BZ63" s="18">
        <v>43300.526315789401</v>
      </c>
      <c r="CA63" s="18">
        <v>-1</v>
      </c>
      <c r="CB63" s="18">
        <v>0</v>
      </c>
      <c r="CC63" s="18">
        <v>0</v>
      </c>
      <c r="CD63" s="18">
        <v>-1</v>
      </c>
      <c r="CE63" s="18">
        <v>0</v>
      </c>
      <c r="CF63" s="18">
        <v>-1</v>
      </c>
      <c r="CG63" s="18">
        <v>-1</v>
      </c>
      <c r="CH63" s="18">
        <v>-1</v>
      </c>
      <c r="CI63" s="18">
        <v>-1</v>
      </c>
      <c r="CJ63" s="18">
        <v>-1</v>
      </c>
      <c r="CK63" s="18">
        <v>-1</v>
      </c>
      <c r="CL63" s="18">
        <v>498.82499999999999</v>
      </c>
      <c r="CM63" s="18">
        <v>33.255000000000003</v>
      </c>
      <c r="CN63" s="18">
        <v>-1</v>
      </c>
      <c r="CO63" s="18">
        <v>665.1</v>
      </c>
      <c r="CP63" s="18">
        <v>-1</v>
      </c>
      <c r="CQ63" s="18">
        <v>-1</v>
      </c>
      <c r="CR63" s="18">
        <v>-1</v>
      </c>
      <c r="CS63" s="18">
        <v>-1</v>
      </c>
      <c r="CT63" s="18">
        <v>-1</v>
      </c>
      <c r="CU63" s="18">
        <v>-1</v>
      </c>
      <c r="CV63" s="18">
        <v>0</v>
      </c>
      <c r="CW63" s="18">
        <v>0</v>
      </c>
      <c r="CX63" s="18">
        <v>-1</v>
      </c>
      <c r="CY63" s="18">
        <v>0</v>
      </c>
      <c r="CZ63" s="18">
        <v>-1</v>
      </c>
      <c r="DA63" s="18">
        <v>13493.647058823501</v>
      </c>
      <c r="DB63" s="18">
        <v>899.576470588235</v>
      </c>
      <c r="DC63" s="18">
        <v>-1</v>
      </c>
      <c r="DD63" s="18">
        <v>17991.529411764699</v>
      </c>
      <c r="DE63" s="18">
        <v>-1</v>
      </c>
      <c r="DF63" s="18">
        <v>-1</v>
      </c>
      <c r="DG63" s="18">
        <v>-1</v>
      </c>
      <c r="DH63" s="18">
        <v>-1</v>
      </c>
      <c r="DI63" s="18">
        <v>-1</v>
      </c>
      <c r="DJ63" s="18">
        <v>-1</v>
      </c>
      <c r="DK63" s="18">
        <v>0</v>
      </c>
      <c r="DL63" s="18">
        <v>0</v>
      </c>
      <c r="DM63" s="18">
        <v>-1</v>
      </c>
      <c r="DN63" s="18">
        <v>0</v>
      </c>
      <c r="DO63" s="18">
        <v>-1</v>
      </c>
      <c r="DP63" s="18">
        <v>0</v>
      </c>
      <c r="DQ63" s="18">
        <v>0</v>
      </c>
      <c r="DR63" s="18">
        <v>-1</v>
      </c>
      <c r="DS63" s="18">
        <v>0</v>
      </c>
      <c r="DT63" s="18">
        <v>-1</v>
      </c>
      <c r="DU63" s="18">
        <v>-1</v>
      </c>
      <c r="DV63" s="18">
        <v>-1</v>
      </c>
      <c r="DW63" s="18">
        <v>-1</v>
      </c>
      <c r="DX63" s="18">
        <v>-1</v>
      </c>
      <c r="DY63" s="18">
        <v>-1</v>
      </c>
      <c r="DZ63" s="18">
        <v>-1</v>
      </c>
      <c r="EA63" s="18">
        <v>-1</v>
      </c>
      <c r="EB63" s="18">
        <v>-1</v>
      </c>
      <c r="EC63" s="18">
        <v>-1</v>
      </c>
      <c r="ED63" s="18">
        <v>-1</v>
      </c>
      <c r="EE63" s="18">
        <v>0</v>
      </c>
      <c r="EF63" s="18">
        <v>0</v>
      </c>
      <c r="EG63" s="18">
        <v>-1</v>
      </c>
      <c r="EH63" s="18">
        <v>0</v>
      </c>
      <c r="EI63" s="18">
        <v>-1</v>
      </c>
      <c r="EJ63" s="18">
        <v>-1</v>
      </c>
      <c r="EK63" s="18">
        <v>-1</v>
      </c>
      <c r="EL63" s="18">
        <v>-1</v>
      </c>
      <c r="EM63" s="18">
        <v>-1</v>
      </c>
      <c r="EN63" s="18">
        <v>-1</v>
      </c>
      <c r="EO63" s="18">
        <v>-1</v>
      </c>
      <c r="EP63" s="18">
        <v>-1</v>
      </c>
      <c r="EQ63" s="18">
        <v>-1</v>
      </c>
      <c r="ER63" s="18">
        <v>-1</v>
      </c>
      <c r="ES63" s="18">
        <v>-1</v>
      </c>
      <c r="ET63" s="18">
        <v>9248.3333333333303</v>
      </c>
      <c r="EU63" s="18">
        <v>616.555555555556</v>
      </c>
      <c r="EV63" s="18">
        <v>-1</v>
      </c>
      <c r="EW63" s="18">
        <v>12331.11111111112</v>
      </c>
      <c r="EX63" s="18">
        <v>-1</v>
      </c>
      <c r="EY63" s="18">
        <v>-1</v>
      </c>
      <c r="EZ63" s="18">
        <v>-1</v>
      </c>
      <c r="FA63" s="18">
        <v>-1</v>
      </c>
      <c r="FB63" s="18">
        <v>-1</v>
      </c>
      <c r="FC63" s="18">
        <v>-1</v>
      </c>
      <c r="FD63" s="18">
        <v>0</v>
      </c>
      <c r="FE63" s="18">
        <v>0</v>
      </c>
      <c r="FF63" s="18">
        <v>-1</v>
      </c>
      <c r="FG63" s="18">
        <v>0</v>
      </c>
      <c r="FH63" s="18">
        <v>-1</v>
      </c>
      <c r="FI63" s="18">
        <v>5403</v>
      </c>
      <c r="FJ63" s="18">
        <v>360.2</v>
      </c>
      <c r="FK63" s="18">
        <v>-1</v>
      </c>
      <c r="FL63" s="18">
        <v>7204</v>
      </c>
      <c r="FM63" s="18">
        <v>-1</v>
      </c>
      <c r="FN63" s="18">
        <v>-1</v>
      </c>
      <c r="FO63" s="18">
        <v>-1</v>
      </c>
      <c r="FP63" s="18">
        <v>-1</v>
      </c>
      <c r="FQ63" s="18">
        <v>-1</v>
      </c>
      <c r="FR63" s="18">
        <v>-1</v>
      </c>
      <c r="FS63" s="18">
        <v>-1</v>
      </c>
      <c r="FT63" s="18">
        <v>-1</v>
      </c>
      <c r="FU63" s="18">
        <v>-1</v>
      </c>
      <c r="FV63" s="18">
        <v>-1</v>
      </c>
      <c r="FW63" s="18">
        <v>-1</v>
      </c>
      <c r="FX63" s="18">
        <v>-1</v>
      </c>
      <c r="FY63" s="18">
        <v>-1</v>
      </c>
      <c r="FZ63" s="18">
        <v>-1</v>
      </c>
      <c r="GA63" s="18">
        <v>-1</v>
      </c>
      <c r="GB63" s="18">
        <v>-1</v>
      </c>
      <c r="GC63" s="18">
        <v>7.35</v>
      </c>
      <c r="GD63" s="18">
        <v>0.49</v>
      </c>
      <c r="GE63" s="18">
        <v>-1</v>
      </c>
      <c r="GF63" s="18">
        <v>9.8000000000000007</v>
      </c>
      <c r="GG63" s="18">
        <v>-1</v>
      </c>
      <c r="GH63" s="18">
        <v>91.164705882352905</v>
      </c>
      <c r="GI63" s="18">
        <v>6.0776470588235298</v>
      </c>
      <c r="GJ63" s="18">
        <v>-1</v>
      </c>
      <c r="GK63" s="18">
        <v>121.5529411764706</v>
      </c>
      <c r="GL63" s="18">
        <v>-1</v>
      </c>
      <c r="GM63" s="18">
        <v>638.54999999999995</v>
      </c>
      <c r="GN63" s="18">
        <v>42.57</v>
      </c>
      <c r="GO63" s="18">
        <v>-1</v>
      </c>
      <c r="GP63" s="18">
        <v>851.4</v>
      </c>
      <c r="GQ63" s="18">
        <v>-1</v>
      </c>
      <c r="GR63" s="18">
        <v>0</v>
      </c>
      <c r="GS63" s="18">
        <v>0</v>
      </c>
      <c r="GT63" s="18">
        <v>-1</v>
      </c>
      <c r="GU63" s="18">
        <v>0</v>
      </c>
      <c r="GV63" s="18">
        <v>-1</v>
      </c>
      <c r="GW63" s="18">
        <v>-1</v>
      </c>
      <c r="GX63" s="18">
        <v>-1</v>
      </c>
      <c r="GY63" s="18">
        <v>-1</v>
      </c>
      <c r="GZ63" s="18">
        <v>-1</v>
      </c>
      <c r="HA63" s="18">
        <v>-1</v>
      </c>
      <c r="HB63" s="18">
        <v>-1</v>
      </c>
      <c r="HC63" s="18">
        <v>-1</v>
      </c>
      <c r="HD63" s="18">
        <v>-1</v>
      </c>
      <c r="HE63" s="18">
        <v>-1</v>
      </c>
      <c r="HF63" s="18">
        <v>-1</v>
      </c>
      <c r="HG63" s="18">
        <v>0</v>
      </c>
      <c r="HH63" s="18">
        <v>0</v>
      </c>
      <c r="HI63" s="18">
        <v>-1</v>
      </c>
      <c r="HJ63" s="18">
        <v>0</v>
      </c>
      <c r="HK63" s="18">
        <v>-1</v>
      </c>
      <c r="HL63" s="18">
        <v>-1</v>
      </c>
      <c r="HM63" s="18">
        <v>-1</v>
      </c>
      <c r="HN63" s="18">
        <v>-1</v>
      </c>
      <c r="HO63" s="18">
        <v>-1</v>
      </c>
      <c r="HP63" s="18">
        <v>-1</v>
      </c>
      <c r="HQ63" s="18" t="s">
        <v>1138</v>
      </c>
    </row>
    <row r="64" spans="1:225" x14ac:dyDescent="0.25">
      <c r="A64" s="18" t="s">
        <v>885</v>
      </c>
      <c r="B64" s="1" t="s">
        <v>884</v>
      </c>
      <c r="C64" t="s">
        <v>883</v>
      </c>
      <c r="D64" s="18">
        <v>5</v>
      </c>
      <c r="E64" s="18">
        <v>1</v>
      </c>
      <c r="F64" s="18">
        <v>0</v>
      </c>
      <c r="G64" s="18">
        <v>1</v>
      </c>
      <c r="H64" s="18">
        <v>0</v>
      </c>
      <c r="I64" s="18">
        <v>0</v>
      </c>
      <c r="J64" s="18">
        <v>-1</v>
      </c>
      <c r="K64" s="18">
        <v>-1</v>
      </c>
      <c r="L64" s="18">
        <v>-1</v>
      </c>
      <c r="M64" s="18">
        <v>-1</v>
      </c>
      <c r="N64" s="18">
        <v>-1</v>
      </c>
      <c r="O64" s="18">
        <v>-1</v>
      </c>
      <c r="P64" s="18">
        <v>-1</v>
      </c>
      <c r="Q64" s="18">
        <v>-1</v>
      </c>
      <c r="R64" s="18">
        <v>-1</v>
      </c>
      <c r="S64" s="18">
        <v>-1</v>
      </c>
      <c r="T64" s="18">
        <v>0</v>
      </c>
      <c r="U64" s="18">
        <v>0</v>
      </c>
      <c r="V64" s="18">
        <v>-1</v>
      </c>
      <c r="W64" s="18">
        <v>0</v>
      </c>
      <c r="X64" s="18">
        <v>-1</v>
      </c>
      <c r="Y64" s="18">
        <v>-1</v>
      </c>
      <c r="Z64" s="18">
        <v>-1</v>
      </c>
      <c r="AA64" s="18">
        <v>-1</v>
      </c>
      <c r="AB64" s="18">
        <v>-1</v>
      </c>
      <c r="AC64" s="18">
        <v>-1</v>
      </c>
      <c r="AD64" s="18">
        <v>-1</v>
      </c>
      <c r="AE64" s="18">
        <v>-1</v>
      </c>
      <c r="AF64" s="18">
        <v>-1</v>
      </c>
      <c r="AG64" s="18">
        <v>-1</v>
      </c>
      <c r="AH64" s="18">
        <v>-1</v>
      </c>
      <c r="AI64" s="18">
        <v>-1</v>
      </c>
      <c r="AJ64" s="18">
        <v>-1</v>
      </c>
      <c r="AK64" s="18">
        <v>-1</v>
      </c>
      <c r="AL64" s="18">
        <v>-1</v>
      </c>
      <c r="AM64" s="18">
        <v>-1</v>
      </c>
      <c r="AN64" s="18">
        <v>-1</v>
      </c>
      <c r="AO64" s="18">
        <v>-1</v>
      </c>
      <c r="AP64" s="18">
        <v>-1</v>
      </c>
      <c r="AQ64" s="18">
        <v>-1</v>
      </c>
      <c r="AR64" s="18">
        <v>-1</v>
      </c>
      <c r="AS64" s="18">
        <v>-1</v>
      </c>
      <c r="AT64" s="18">
        <v>-1</v>
      </c>
      <c r="AU64" s="18">
        <v>-1</v>
      </c>
      <c r="AV64" s="18">
        <v>-1</v>
      </c>
      <c r="AW64" s="18">
        <v>-1</v>
      </c>
      <c r="AX64" s="18">
        <v>0</v>
      </c>
      <c r="AY64" s="18">
        <v>0</v>
      </c>
      <c r="AZ64" s="18">
        <v>-1</v>
      </c>
      <c r="BA64" s="18">
        <v>0</v>
      </c>
      <c r="BB64" s="18">
        <v>-1</v>
      </c>
      <c r="BC64" s="18">
        <v>0</v>
      </c>
      <c r="BD64" s="18">
        <v>0</v>
      </c>
      <c r="BE64" s="18">
        <v>-1</v>
      </c>
      <c r="BF64" s="18">
        <v>0</v>
      </c>
      <c r="BG64" s="18">
        <v>-1</v>
      </c>
      <c r="BH64" s="18">
        <v>9.4285714285714306</v>
      </c>
      <c r="BI64" s="18">
        <v>0.628571428571429</v>
      </c>
      <c r="BJ64" s="18">
        <v>-1</v>
      </c>
      <c r="BK64" s="18">
        <v>12.57142857142858</v>
      </c>
      <c r="BL64" s="18">
        <v>-1</v>
      </c>
      <c r="BM64" s="18">
        <v>0</v>
      </c>
      <c r="BN64" s="18">
        <v>0</v>
      </c>
      <c r="BO64" s="18">
        <v>-1</v>
      </c>
      <c r="BP64" s="18">
        <v>0</v>
      </c>
      <c r="BQ64" s="18">
        <v>-1</v>
      </c>
      <c r="BR64" s="18">
        <v>7.8346153846153799</v>
      </c>
      <c r="BS64" s="18">
        <v>0.52230769230769203</v>
      </c>
      <c r="BT64" s="18">
        <v>-1</v>
      </c>
      <c r="BU64" s="18">
        <v>10.446153846153841</v>
      </c>
      <c r="BV64" s="18">
        <v>-1</v>
      </c>
      <c r="BW64" s="18">
        <v>3121.10526315789</v>
      </c>
      <c r="BX64" s="18">
        <v>208.07368421052601</v>
      </c>
      <c r="BY64" s="18">
        <v>-1</v>
      </c>
      <c r="BZ64" s="18">
        <v>4161.4736842105203</v>
      </c>
      <c r="CA64" s="18">
        <v>-1</v>
      </c>
      <c r="CB64" s="18">
        <v>195.085714285714</v>
      </c>
      <c r="CC64" s="18">
        <v>13.0057142857143</v>
      </c>
      <c r="CD64" s="18">
        <v>-1</v>
      </c>
      <c r="CE64" s="18">
        <v>260.11428571428598</v>
      </c>
      <c r="CF64" s="18">
        <v>-1</v>
      </c>
      <c r="CG64" s="18">
        <v>-1</v>
      </c>
      <c r="CH64" s="18">
        <v>-1</v>
      </c>
      <c r="CI64" s="18">
        <v>-1</v>
      </c>
      <c r="CJ64" s="18">
        <v>-1</v>
      </c>
      <c r="CK64" s="18">
        <v>-1</v>
      </c>
      <c r="CL64" s="18">
        <v>26.860714285714302</v>
      </c>
      <c r="CM64" s="18">
        <v>1.7907142857142899</v>
      </c>
      <c r="CN64" s="18">
        <v>-1</v>
      </c>
      <c r="CO64" s="18">
        <v>35.814285714285802</v>
      </c>
      <c r="CP64" s="18">
        <v>-1</v>
      </c>
      <c r="CQ64" s="18">
        <v>-1</v>
      </c>
      <c r="CR64" s="18">
        <v>-1</v>
      </c>
      <c r="CS64" s="18">
        <v>-1</v>
      </c>
      <c r="CT64" s="18">
        <v>-1</v>
      </c>
      <c r="CU64" s="18">
        <v>-1</v>
      </c>
      <c r="CV64" s="18">
        <v>0</v>
      </c>
      <c r="CW64" s="18">
        <v>0</v>
      </c>
      <c r="CX64" s="18">
        <v>-1</v>
      </c>
      <c r="CY64" s="18">
        <v>0</v>
      </c>
      <c r="CZ64" s="18">
        <v>-1</v>
      </c>
      <c r="DA64" s="18">
        <v>1427.61302521008</v>
      </c>
      <c r="DB64" s="18">
        <v>95.174201680672297</v>
      </c>
      <c r="DC64" s="18">
        <v>-1</v>
      </c>
      <c r="DD64" s="18">
        <v>1903.4840336134459</v>
      </c>
      <c r="DE64" s="18">
        <v>-1</v>
      </c>
      <c r="DF64" s="18">
        <v>-1</v>
      </c>
      <c r="DG64" s="18">
        <v>-1</v>
      </c>
      <c r="DH64" s="18">
        <v>-1</v>
      </c>
      <c r="DI64" s="18">
        <v>-1</v>
      </c>
      <c r="DJ64" s="18">
        <v>-1</v>
      </c>
      <c r="DK64" s="18">
        <v>0</v>
      </c>
      <c r="DL64" s="18">
        <v>0</v>
      </c>
      <c r="DM64" s="18">
        <v>-1</v>
      </c>
      <c r="DN64" s="18">
        <v>0</v>
      </c>
      <c r="DO64" s="18">
        <v>-1</v>
      </c>
      <c r="DP64" s="18">
        <v>0</v>
      </c>
      <c r="DQ64" s="18">
        <v>0</v>
      </c>
      <c r="DR64" s="18">
        <v>-1</v>
      </c>
      <c r="DS64" s="18">
        <v>0</v>
      </c>
      <c r="DT64" s="18">
        <v>-1</v>
      </c>
      <c r="DU64" s="18">
        <v>-1</v>
      </c>
      <c r="DV64" s="18">
        <v>-1</v>
      </c>
      <c r="DW64" s="18">
        <v>-1</v>
      </c>
      <c r="DX64" s="18">
        <v>-1</v>
      </c>
      <c r="DY64" s="18">
        <v>-1</v>
      </c>
      <c r="DZ64" s="18">
        <v>-1</v>
      </c>
      <c r="EA64" s="18">
        <v>-1</v>
      </c>
      <c r="EB64" s="18">
        <v>-1</v>
      </c>
      <c r="EC64" s="18">
        <v>-1</v>
      </c>
      <c r="ED64" s="18">
        <v>-1</v>
      </c>
      <c r="EE64" s="18">
        <v>0</v>
      </c>
      <c r="EF64" s="18">
        <v>0</v>
      </c>
      <c r="EG64" s="18">
        <v>-1</v>
      </c>
      <c r="EH64" s="18">
        <v>0</v>
      </c>
      <c r="EI64" s="18">
        <v>-1</v>
      </c>
      <c r="EJ64" s="18">
        <v>-1</v>
      </c>
      <c r="EK64" s="18">
        <v>-1</v>
      </c>
      <c r="EL64" s="18">
        <v>-1</v>
      </c>
      <c r="EM64" s="18">
        <v>-1</v>
      </c>
      <c r="EN64" s="18">
        <v>-1</v>
      </c>
      <c r="EO64" s="18">
        <v>-1</v>
      </c>
      <c r="EP64" s="18">
        <v>-1</v>
      </c>
      <c r="EQ64" s="18">
        <v>-1</v>
      </c>
      <c r="ER64" s="18">
        <v>-1</v>
      </c>
      <c r="ES64" s="18">
        <v>-1</v>
      </c>
      <c r="ET64" s="18">
        <v>379.08214285714303</v>
      </c>
      <c r="EU64" s="18">
        <v>25.272142857142899</v>
      </c>
      <c r="EV64" s="18">
        <v>-1</v>
      </c>
      <c r="EW64" s="18">
        <v>505.44285714285797</v>
      </c>
      <c r="EX64" s="18">
        <v>-1</v>
      </c>
      <c r="EY64" s="18">
        <v>-1</v>
      </c>
      <c r="EZ64" s="18">
        <v>-1</v>
      </c>
      <c r="FA64" s="18">
        <v>-1</v>
      </c>
      <c r="FB64" s="18">
        <v>-1</v>
      </c>
      <c r="FC64" s="18">
        <v>-1</v>
      </c>
      <c r="FD64" s="18">
        <v>206.37857142857101</v>
      </c>
      <c r="FE64" s="18">
        <v>13.7585714285714</v>
      </c>
      <c r="FF64" s="18">
        <v>-1</v>
      </c>
      <c r="FG64" s="18">
        <v>275.17142857142801</v>
      </c>
      <c r="FH64" s="18">
        <v>-1</v>
      </c>
      <c r="FI64" s="18">
        <v>59.0793956043956</v>
      </c>
      <c r="FJ64" s="18">
        <v>3.93862637362637</v>
      </c>
      <c r="FK64" s="18">
        <v>-1</v>
      </c>
      <c r="FL64" s="18">
        <v>78.772527472527401</v>
      </c>
      <c r="FM64" s="18">
        <v>-1</v>
      </c>
      <c r="FN64" s="18">
        <v>-1</v>
      </c>
      <c r="FO64" s="18">
        <v>-1</v>
      </c>
      <c r="FP64" s="18">
        <v>-1</v>
      </c>
      <c r="FQ64" s="18">
        <v>-1</v>
      </c>
      <c r="FR64" s="18">
        <v>-1</v>
      </c>
      <c r="FS64" s="18">
        <v>-1</v>
      </c>
      <c r="FT64" s="18">
        <v>-1</v>
      </c>
      <c r="FU64" s="18">
        <v>-1</v>
      </c>
      <c r="FV64" s="18">
        <v>-1</v>
      </c>
      <c r="FW64" s="18">
        <v>-1</v>
      </c>
      <c r="FX64" s="18">
        <v>-1</v>
      </c>
      <c r="FY64" s="18">
        <v>-1</v>
      </c>
      <c r="FZ64" s="18">
        <v>-1</v>
      </c>
      <c r="GA64" s="18">
        <v>-1</v>
      </c>
      <c r="GB64" s="18">
        <v>-1</v>
      </c>
      <c r="GC64" s="18">
        <v>2.7</v>
      </c>
      <c r="GD64" s="18">
        <v>0.18</v>
      </c>
      <c r="GE64" s="18">
        <v>-1</v>
      </c>
      <c r="GF64" s="18">
        <v>3.5999999999999996</v>
      </c>
      <c r="GG64" s="18">
        <v>-1</v>
      </c>
      <c r="GH64" s="18">
        <v>1.68214285714286</v>
      </c>
      <c r="GI64" s="18">
        <v>0.112142857142857</v>
      </c>
      <c r="GJ64" s="18">
        <v>-1</v>
      </c>
      <c r="GK64" s="18">
        <v>2.2428571428571402</v>
      </c>
      <c r="GL64" s="18">
        <v>-1</v>
      </c>
      <c r="GM64" s="18">
        <v>742.03660714285695</v>
      </c>
      <c r="GN64" s="18">
        <v>49.469107142857098</v>
      </c>
      <c r="GO64" s="18">
        <v>-1</v>
      </c>
      <c r="GP64" s="18">
        <v>989.38214285714196</v>
      </c>
      <c r="GQ64" s="18">
        <v>-1</v>
      </c>
      <c r="GR64" s="18">
        <v>14.2348739495798</v>
      </c>
      <c r="GS64" s="18">
        <v>0.94899159663865496</v>
      </c>
      <c r="GT64" s="18">
        <v>-1</v>
      </c>
      <c r="GU64" s="18">
        <v>18.979831932773099</v>
      </c>
      <c r="GV64" s="18">
        <v>-1</v>
      </c>
      <c r="GW64" s="18">
        <v>-1</v>
      </c>
      <c r="GX64" s="18">
        <v>-1</v>
      </c>
      <c r="GY64" s="18">
        <v>-1</v>
      </c>
      <c r="GZ64" s="18">
        <v>-1</v>
      </c>
      <c r="HA64" s="18">
        <v>-1</v>
      </c>
      <c r="HB64" s="18">
        <v>-1</v>
      </c>
      <c r="HC64" s="18">
        <v>-1</v>
      </c>
      <c r="HD64" s="18">
        <v>-1</v>
      </c>
      <c r="HE64" s="18">
        <v>-1</v>
      </c>
      <c r="HF64" s="18">
        <v>-1</v>
      </c>
      <c r="HG64" s="18">
        <v>188.142857142857</v>
      </c>
      <c r="HH64" s="18">
        <v>12.5428571428571</v>
      </c>
      <c r="HI64" s="18">
        <v>-1</v>
      </c>
      <c r="HJ64" s="18">
        <v>250.85714285714201</v>
      </c>
      <c r="HK64" s="18">
        <v>-1</v>
      </c>
      <c r="HL64" s="18">
        <v>-1</v>
      </c>
      <c r="HM64" s="18">
        <v>-1</v>
      </c>
      <c r="HN64" s="18">
        <v>-1</v>
      </c>
      <c r="HO64" s="18">
        <v>-1</v>
      </c>
      <c r="HP64" s="18">
        <v>-1</v>
      </c>
      <c r="HQ64" s="18" t="s">
        <v>1138</v>
      </c>
    </row>
    <row r="65" spans="1:225" x14ac:dyDescent="0.25">
      <c r="A65" s="18" t="s">
        <v>882</v>
      </c>
      <c r="B65" s="1" t="s">
        <v>881</v>
      </c>
      <c r="C65" t="s">
        <v>880</v>
      </c>
      <c r="D65" s="18">
        <v>5</v>
      </c>
      <c r="E65" s="18">
        <v>1</v>
      </c>
      <c r="F65" s="18">
        <v>0</v>
      </c>
      <c r="G65" s="18">
        <v>1</v>
      </c>
      <c r="H65" s="18">
        <v>0</v>
      </c>
      <c r="I65" s="18">
        <v>0</v>
      </c>
      <c r="J65" s="18">
        <v>-1</v>
      </c>
      <c r="K65" s="18">
        <v>-1</v>
      </c>
      <c r="L65" s="18">
        <v>-1</v>
      </c>
      <c r="M65" s="18">
        <v>-1</v>
      </c>
      <c r="N65" s="18">
        <v>-1</v>
      </c>
      <c r="O65" s="18">
        <v>-1</v>
      </c>
      <c r="P65" s="18">
        <v>-1</v>
      </c>
      <c r="Q65" s="18">
        <v>-1</v>
      </c>
      <c r="R65" s="18">
        <v>-1</v>
      </c>
      <c r="S65" s="18">
        <v>-1</v>
      </c>
      <c r="T65" s="18">
        <v>256.98</v>
      </c>
      <c r="U65" s="18">
        <v>17.132000000000001</v>
      </c>
      <c r="V65" s="18">
        <v>-1</v>
      </c>
      <c r="W65" s="18">
        <v>342.64000000000004</v>
      </c>
      <c r="X65" s="18">
        <v>-1</v>
      </c>
      <c r="Y65" s="18">
        <v>-1</v>
      </c>
      <c r="Z65" s="18">
        <v>-1</v>
      </c>
      <c r="AA65" s="18">
        <v>-1</v>
      </c>
      <c r="AB65" s="18">
        <v>-1</v>
      </c>
      <c r="AC65" s="18">
        <v>-1</v>
      </c>
      <c r="AD65" s="18">
        <v>-1</v>
      </c>
      <c r="AE65" s="18">
        <v>-1</v>
      </c>
      <c r="AF65" s="18">
        <v>-1</v>
      </c>
      <c r="AG65" s="18">
        <v>-1</v>
      </c>
      <c r="AH65" s="18">
        <v>-1</v>
      </c>
      <c r="AI65" s="18">
        <v>-1</v>
      </c>
      <c r="AJ65" s="18">
        <v>-1</v>
      </c>
      <c r="AK65" s="18">
        <v>-1</v>
      </c>
      <c r="AL65" s="18">
        <v>-1</v>
      </c>
      <c r="AM65" s="18">
        <v>-1</v>
      </c>
      <c r="AN65" s="18">
        <v>-1</v>
      </c>
      <c r="AO65" s="18">
        <v>-1</v>
      </c>
      <c r="AP65" s="18">
        <v>-1</v>
      </c>
      <c r="AQ65" s="18">
        <v>-1</v>
      </c>
      <c r="AR65" s="18">
        <v>-1</v>
      </c>
      <c r="AS65" s="18">
        <v>-1</v>
      </c>
      <c r="AT65" s="18">
        <v>-1</v>
      </c>
      <c r="AU65" s="18">
        <v>-1</v>
      </c>
      <c r="AV65" s="18">
        <v>-1</v>
      </c>
      <c r="AW65" s="18">
        <v>-1</v>
      </c>
      <c r="AX65" s="18">
        <v>0</v>
      </c>
      <c r="AY65" s="18">
        <v>0</v>
      </c>
      <c r="AZ65" s="18">
        <v>-1</v>
      </c>
      <c r="BA65" s="18">
        <v>0</v>
      </c>
      <c r="BB65" s="18">
        <v>-1</v>
      </c>
      <c r="BC65" s="18">
        <v>2141.88</v>
      </c>
      <c r="BD65" s="18">
        <v>142.792</v>
      </c>
      <c r="BE65" s="18">
        <v>-1</v>
      </c>
      <c r="BF65" s="18">
        <v>2855.84</v>
      </c>
      <c r="BG65" s="18">
        <v>-1</v>
      </c>
      <c r="BH65" s="18">
        <v>0</v>
      </c>
      <c r="BI65" s="18">
        <v>0</v>
      </c>
      <c r="BJ65" s="18">
        <v>-1</v>
      </c>
      <c r="BK65" s="18">
        <v>0</v>
      </c>
      <c r="BL65" s="18">
        <v>-1</v>
      </c>
      <c r="BM65" s="18">
        <v>0</v>
      </c>
      <c r="BN65" s="18">
        <v>0</v>
      </c>
      <c r="BO65" s="18">
        <v>-1</v>
      </c>
      <c r="BP65" s="18">
        <v>0</v>
      </c>
      <c r="BQ65" s="18">
        <v>-1</v>
      </c>
      <c r="BR65" s="18">
        <v>0</v>
      </c>
      <c r="BS65" s="18">
        <v>0</v>
      </c>
      <c r="BT65" s="18">
        <v>-1</v>
      </c>
      <c r="BU65" s="18">
        <v>0</v>
      </c>
      <c r="BV65" s="18">
        <v>-1</v>
      </c>
      <c r="BW65" s="18">
        <v>2705.49</v>
      </c>
      <c r="BX65" s="18">
        <v>180.36600000000001</v>
      </c>
      <c r="BY65" s="18">
        <v>-1</v>
      </c>
      <c r="BZ65" s="18">
        <v>3607.32</v>
      </c>
      <c r="CA65" s="18">
        <v>-1</v>
      </c>
      <c r="CB65" s="18">
        <v>371.87849999999997</v>
      </c>
      <c r="CC65" s="18">
        <v>24.791899999999998</v>
      </c>
      <c r="CD65" s="18">
        <v>-1</v>
      </c>
      <c r="CE65" s="18">
        <v>495.83799999999997</v>
      </c>
      <c r="CF65" s="18">
        <v>-1</v>
      </c>
      <c r="CG65" s="18">
        <v>-1</v>
      </c>
      <c r="CH65" s="18">
        <v>-1</v>
      </c>
      <c r="CI65" s="18">
        <v>-1</v>
      </c>
      <c r="CJ65" s="18">
        <v>-1</v>
      </c>
      <c r="CK65" s="18">
        <v>-1</v>
      </c>
      <c r="CL65" s="18">
        <v>2551.83</v>
      </c>
      <c r="CM65" s="18">
        <v>170.12200000000001</v>
      </c>
      <c r="CN65" s="18">
        <v>-1</v>
      </c>
      <c r="CO65" s="18">
        <v>3402.4400000000005</v>
      </c>
      <c r="CP65" s="18">
        <v>-1</v>
      </c>
      <c r="CQ65" s="18">
        <v>-1</v>
      </c>
      <c r="CR65" s="18">
        <v>-1</v>
      </c>
      <c r="CS65" s="18">
        <v>-1</v>
      </c>
      <c r="CT65" s="18">
        <v>-1</v>
      </c>
      <c r="CU65" s="18">
        <v>-1</v>
      </c>
      <c r="CV65" s="18">
        <v>8.0496400000000001</v>
      </c>
      <c r="CW65" s="18">
        <v>0.53664266666666705</v>
      </c>
      <c r="CX65" s="18">
        <v>-1</v>
      </c>
      <c r="CY65" s="18">
        <v>10.732853333333342</v>
      </c>
      <c r="CZ65" s="18">
        <v>-1</v>
      </c>
      <c r="DA65" s="18">
        <v>1211.76</v>
      </c>
      <c r="DB65" s="18">
        <v>80.784000000000006</v>
      </c>
      <c r="DC65" s="18">
        <v>-1</v>
      </c>
      <c r="DD65" s="18">
        <v>1615.68</v>
      </c>
      <c r="DE65" s="18">
        <v>-1</v>
      </c>
      <c r="DF65" s="18">
        <v>-1</v>
      </c>
      <c r="DG65" s="18">
        <v>-1</v>
      </c>
      <c r="DH65" s="18">
        <v>-1</v>
      </c>
      <c r="DI65" s="18">
        <v>-1</v>
      </c>
      <c r="DJ65" s="18">
        <v>-1</v>
      </c>
      <c r="DK65" s="18">
        <v>0</v>
      </c>
      <c r="DL65" s="18">
        <v>0</v>
      </c>
      <c r="DM65" s="18">
        <v>-1</v>
      </c>
      <c r="DN65" s="18">
        <v>0</v>
      </c>
      <c r="DO65" s="18">
        <v>-1</v>
      </c>
      <c r="DP65" s="18">
        <v>0</v>
      </c>
      <c r="DQ65" s="18">
        <v>0</v>
      </c>
      <c r="DR65" s="18">
        <v>-1</v>
      </c>
      <c r="DS65" s="18">
        <v>0</v>
      </c>
      <c r="DT65" s="18">
        <v>-1</v>
      </c>
      <c r="DU65" s="18">
        <v>-1</v>
      </c>
      <c r="DV65" s="18">
        <v>-1</v>
      </c>
      <c r="DW65" s="18">
        <v>-1</v>
      </c>
      <c r="DX65" s="18">
        <v>-1</v>
      </c>
      <c r="DY65" s="18">
        <v>-1</v>
      </c>
      <c r="DZ65" s="18">
        <v>-1</v>
      </c>
      <c r="EA65" s="18">
        <v>-1</v>
      </c>
      <c r="EB65" s="18">
        <v>-1</v>
      </c>
      <c r="EC65" s="18">
        <v>-1</v>
      </c>
      <c r="ED65" s="18">
        <v>-1</v>
      </c>
      <c r="EE65" s="18">
        <v>0</v>
      </c>
      <c r="EF65" s="18">
        <v>0</v>
      </c>
      <c r="EG65" s="18">
        <v>-1</v>
      </c>
      <c r="EH65" s="18">
        <v>0</v>
      </c>
      <c r="EI65" s="18">
        <v>-1</v>
      </c>
      <c r="EJ65" s="18">
        <v>-1</v>
      </c>
      <c r="EK65" s="18">
        <v>-1</v>
      </c>
      <c r="EL65" s="18">
        <v>-1</v>
      </c>
      <c r="EM65" s="18">
        <v>-1</v>
      </c>
      <c r="EN65" s="18">
        <v>-1</v>
      </c>
      <c r="EO65" s="18">
        <v>-1</v>
      </c>
      <c r="EP65" s="18">
        <v>-1</v>
      </c>
      <c r="EQ65" s="18">
        <v>-1</v>
      </c>
      <c r="ER65" s="18">
        <v>-1</v>
      </c>
      <c r="ES65" s="18">
        <v>-1</v>
      </c>
      <c r="ET65" s="18">
        <v>0</v>
      </c>
      <c r="EU65" s="18">
        <v>0</v>
      </c>
      <c r="EV65" s="18">
        <v>-1</v>
      </c>
      <c r="EW65" s="18">
        <v>0</v>
      </c>
      <c r="EX65" s="18">
        <v>-1</v>
      </c>
      <c r="EY65" s="18">
        <v>-1</v>
      </c>
      <c r="EZ65" s="18">
        <v>-1</v>
      </c>
      <c r="FA65" s="18">
        <v>-1</v>
      </c>
      <c r="FB65" s="18">
        <v>-1</v>
      </c>
      <c r="FC65" s="18">
        <v>-1</v>
      </c>
      <c r="FD65" s="18">
        <v>12144.6409978308</v>
      </c>
      <c r="FE65" s="18">
        <v>809.64273318871994</v>
      </c>
      <c r="FF65" s="18">
        <v>-1</v>
      </c>
      <c r="FG65" s="18">
        <v>16192.854663774398</v>
      </c>
      <c r="FH65" s="18">
        <v>-1</v>
      </c>
      <c r="FI65" s="18">
        <v>117.272307692308</v>
      </c>
      <c r="FJ65" s="18">
        <v>7.8181538461538498</v>
      </c>
      <c r="FK65" s="18">
        <v>-1</v>
      </c>
      <c r="FL65" s="18">
        <v>156.36307692307699</v>
      </c>
      <c r="FM65" s="18">
        <v>-1</v>
      </c>
      <c r="FN65" s="18">
        <v>-1</v>
      </c>
      <c r="FO65" s="18">
        <v>-1</v>
      </c>
      <c r="FP65" s="18">
        <v>-1</v>
      </c>
      <c r="FQ65" s="18">
        <v>-1</v>
      </c>
      <c r="FR65" s="18">
        <v>-1</v>
      </c>
      <c r="FS65" s="18">
        <v>-1</v>
      </c>
      <c r="FT65" s="18">
        <v>-1</v>
      </c>
      <c r="FU65" s="18">
        <v>-1</v>
      </c>
      <c r="FV65" s="18">
        <v>-1</v>
      </c>
      <c r="FW65" s="18">
        <v>-1</v>
      </c>
      <c r="FX65" s="18">
        <v>-1</v>
      </c>
      <c r="FY65" s="18">
        <v>-1</v>
      </c>
      <c r="FZ65" s="18">
        <v>-1</v>
      </c>
      <c r="GA65" s="18">
        <v>-1</v>
      </c>
      <c r="GB65" s="18">
        <v>-1</v>
      </c>
      <c r="GC65" s="18">
        <v>3674.8730769230801</v>
      </c>
      <c r="GD65" s="18">
        <v>244.991538461538</v>
      </c>
      <c r="GE65" s="18">
        <v>-1</v>
      </c>
      <c r="GF65" s="18">
        <v>4899.8307692307599</v>
      </c>
      <c r="GG65" s="18">
        <v>-1</v>
      </c>
      <c r="GH65" s="18">
        <v>0</v>
      </c>
      <c r="GI65" s="18">
        <v>0</v>
      </c>
      <c r="GJ65" s="18">
        <v>-1</v>
      </c>
      <c r="GK65" s="18">
        <v>0</v>
      </c>
      <c r="GL65" s="18">
        <v>-1</v>
      </c>
      <c r="GM65" s="18">
        <v>478.8</v>
      </c>
      <c r="GN65" s="18">
        <v>31.92</v>
      </c>
      <c r="GO65" s="18">
        <v>-1</v>
      </c>
      <c r="GP65" s="18">
        <v>638.40000000000009</v>
      </c>
      <c r="GQ65" s="18">
        <v>-1</v>
      </c>
      <c r="GR65" s="18">
        <v>0</v>
      </c>
      <c r="GS65" s="18">
        <v>0</v>
      </c>
      <c r="GT65" s="18">
        <v>-1</v>
      </c>
      <c r="GU65" s="18">
        <v>0</v>
      </c>
      <c r="GV65" s="18">
        <v>-1</v>
      </c>
      <c r="GW65" s="18">
        <v>-1</v>
      </c>
      <c r="GX65" s="18">
        <v>-1</v>
      </c>
      <c r="GY65" s="18">
        <v>-1</v>
      </c>
      <c r="GZ65" s="18">
        <v>-1</v>
      </c>
      <c r="HA65" s="18">
        <v>-1</v>
      </c>
      <c r="HB65" s="18">
        <v>-1</v>
      </c>
      <c r="HC65" s="18">
        <v>-1</v>
      </c>
      <c r="HD65" s="18">
        <v>-1</v>
      </c>
      <c r="HE65" s="18">
        <v>-1</v>
      </c>
      <c r="HF65" s="18">
        <v>-1</v>
      </c>
      <c r="HG65" s="18">
        <v>9441.4941176470602</v>
      </c>
      <c r="HH65" s="18">
        <v>629.43294117647099</v>
      </c>
      <c r="HI65" s="18">
        <v>-1</v>
      </c>
      <c r="HJ65" s="18">
        <v>12588.65882352942</v>
      </c>
      <c r="HK65" s="18">
        <v>-1</v>
      </c>
      <c r="HL65" s="18">
        <v>-1</v>
      </c>
      <c r="HM65" s="18">
        <v>-1</v>
      </c>
      <c r="HN65" s="18">
        <v>-1</v>
      </c>
      <c r="HO65" s="18">
        <v>-1</v>
      </c>
      <c r="HP65" s="18">
        <v>-1</v>
      </c>
      <c r="HQ65" s="18" t="s">
        <v>1138</v>
      </c>
    </row>
    <row r="66" spans="1:225" x14ac:dyDescent="0.25">
      <c r="A66" s="18" t="s">
        <v>879</v>
      </c>
      <c r="B66" s="1" t="s">
        <v>878</v>
      </c>
      <c r="C66" t="s">
        <v>877</v>
      </c>
      <c r="D66" s="18">
        <v>5</v>
      </c>
      <c r="E66" s="18">
        <v>1</v>
      </c>
      <c r="F66" s="18">
        <v>0</v>
      </c>
      <c r="G66" s="18">
        <v>1</v>
      </c>
      <c r="H66" s="18">
        <v>0</v>
      </c>
      <c r="I66" s="18">
        <v>0</v>
      </c>
      <c r="J66" s="18">
        <v>-1</v>
      </c>
      <c r="K66" s="18">
        <v>-1</v>
      </c>
      <c r="L66" s="18">
        <v>-1</v>
      </c>
      <c r="M66" s="18">
        <v>-1</v>
      </c>
      <c r="N66" s="18">
        <v>-1</v>
      </c>
      <c r="O66" s="18">
        <v>-1</v>
      </c>
      <c r="P66" s="18">
        <v>-1</v>
      </c>
      <c r="Q66" s="18">
        <v>-1</v>
      </c>
      <c r="R66" s="18">
        <v>-1</v>
      </c>
      <c r="S66" s="18">
        <v>-1</v>
      </c>
      <c r="T66" s="18">
        <v>0</v>
      </c>
      <c r="U66" s="18">
        <v>0</v>
      </c>
      <c r="V66" s="18">
        <v>-1</v>
      </c>
      <c r="W66" s="18">
        <v>0</v>
      </c>
      <c r="X66" s="18">
        <v>-1</v>
      </c>
      <c r="Y66" s="18">
        <v>-1</v>
      </c>
      <c r="Z66" s="18">
        <v>-1</v>
      </c>
      <c r="AA66" s="18">
        <v>-1</v>
      </c>
      <c r="AB66" s="18">
        <v>-1</v>
      </c>
      <c r="AC66" s="18">
        <v>-1</v>
      </c>
      <c r="AD66" s="18">
        <v>-1</v>
      </c>
      <c r="AE66" s="18">
        <v>-1</v>
      </c>
      <c r="AF66" s="18">
        <v>-1</v>
      </c>
      <c r="AG66" s="18">
        <v>-1</v>
      </c>
      <c r="AH66" s="18">
        <v>-1</v>
      </c>
      <c r="AI66" s="18">
        <v>-1</v>
      </c>
      <c r="AJ66" s="18">
        <v>-1</v>
      </c>
      <c r="AK66" s="18">
        <v>-1</v>
      </c>
      <c r="AL66" s="18">
        <v>-1</v>
      </c>
      <c r="AM66" s="18">
        <v>-1</v>
      </c>
      <c r="AN66" s="18">
        <v>-1</v>
      </c>
      <c r="AO66" s="18">
        <v>-1</v>
      </c>
      <c r="AP66" s="18">
        <v>-1</v>
      </c>
      <c r="AQ66" s="18">
        <v>-1</v>
      </c>
      <c r="AR66" s="18">
        <v>-1</v>
      </c>
      <c r="AS66" s="18">
        <v>-1</v>
      </c>
      <c r="AT66" s="18">
        <v>-1</v>
      </c>
      <c r="AU66" s="18">
        <v>-1</v>
      </c>
      <c r="AV66" s="18">
        <v>-1</v>
      </c>
      <c r="AW66" s="18">
        <v>-1</v>
      </c>
      <c r="AX66" s="18">
        <v>0</v>
      </c>
      <c r="AY66" s="18">
        <v>0</v>
      </c>
      <c r="AZ66" s="18">
        <v>-1</v>
      </c>
      <c r="BA66" s="18">
        <v>0</v>
      </c>
      <c r="BB66" s="18">
        <v>-1</v>
      </c>
      <c r="BC66" s="18">
        <v>0</v>
      </c>
      <c r="BD66" s="18">
        <v>0</v>
      </c>
      <c r="BE66" s="18">
        <v>-1</v>
      </c>
      <c r="BF66" s="18">
        <v>0</v>
      </c>
      <c r="BG66" s="18">
        <v>-1</v>
      </c>
      <c r="BH66" s="18">
        <v>891.42857142857099</v>
      </c>
      <c r="BI66" s="18">
        <v>59.428571428571402</v>
      </c>
      <c r="BJ66" s="18">
        <v>-1</v>
      </c>
      <c r="BK66" s="18">
        <v>1188.571428571428</v>
      </c>
      <c r="BL66" s="18">
        <v>-1</v>
      </c>
      <c r="BM66" s="18">
        <v>0</v>
      </c>
      <c r="BN66" s="18">
        <v>0</v>
      </c>
      <c r="BO66" s="18">
        <v>-1</v>
      </c>
      <c r="BP66" s="18">
        <v>0</v>
      </c>
      <c r="BQ66" s="18">
        <v>-1</v>
      </c>
      <c r="BR66" s="18">
        <v>7.8346153846153799</v>
      </c>
      <c r="BS66" s="18">
        <v>0.52230769230769203</v>
      </c>
      <c r="BT66" s="18">
        <v>-1</v>
      </c>
      <c r="BU66" s="18">
        <v>10.446153846153841</v>
      </c>
      <c r="BV66" s="18">
        <v>-1</v>
      </c>
      <c r="BW66" s="18">
        <v>3121.10526315789</v>
      </c>
      <c r="BX66" s="18">
        <v>208.07368421052601</v>
      </c>
      <c r="BY66" s="18">
        <v>-1</v>
      </c>
      <c r="BZ66" s="18">
        <v>4161.4736842105203</v>
      </c>
      <c r="CA66" s="18">
        <v>-1</v>
      </c>
      <c r="CB66" s="18">
        <v>195.085714285714</v>
      </c>
      <c r="CC66" s="18">
        <v>13.0057142857143</v>
      </c>
      <c r="CD66" s="18">
        <v>-1</v>
      </c>
      <c r="CE66" s="18">
        <v>260.11428571428598</v>
      </c>
      <c r="CF66" s="18">
        <v>-1</v>
      </c>
      <c r="CG66" s="18">
        <v>-1</v>
      </c>
      <c r="CH66" s="18">
        <v>-1</v>
      </c>
      <c r="CI66" s="18">
        <v>-1</v>
      </c>
      <c r="CJ66" s="18">
        <v>-1</v>
      </c>
      <c r="CK66" s="18">
        <v>-1</v>
      </c>
      <c r="CL66" s="18">
        <v>26.860714285714302</v>
      </c>
      <c r="CM66" s="18">
        <v>1.7907142857142899</v>
      </c>
      <c r="CN66" s="18">
        <v>-1</v>
      </c>
      <c r="CO66" s="18">
        <v>35.814285714285802</v>
      </c>
      <c r="CP66" s="18">
        <v>-1</v>
      </c>
      <c r="CQ66" s="18">
        <v>-1</v>
      </c>
      <c r="CR66" s="18">
        <v>-1</v>
      </c>
      <c r="CS66" s="18">
        <v>-1</v>
      </c>
      <c r="CT66" s="18">
        <v>-1</v>
      </c>
      <c r="CU66" s="18">
        <v>-1</v>
      </c>
      <c r="CV66" s="18">
        <v>0</v>
      </c>
      <c r="CW66" s="18">
        <v>0</v>
      </c>
      <c r="CX66" s="18">
        <v>-1</v>
      </c>
      <c r="CY66" s="18">
        <v>0</v>
      </c>
      <c r="CZ66" s="18">
        <v>-1</v>
      </c>
      <c r="DA66" s="18">
        <v>1427.61302521008</v>
      </c>
      <c r="DB66" s="18">
        <v>95.174201680672297</v>
      </c>
      <c r="DC66" s="18">
        <v>-1</v>
      </c>
      <c r="DD66" s="18">
        <v>1903.4840336134459</v>
      </c>
      <c r="DE66" s="18">
        <v>-1</v>
      </c>
      <c r="DF66" s="18">
        <v>-1</v>
      </c>
      <c r="DG66" s="18">
        <v>-1</v>
      </c>
      <c r="DH66" s="18">
        <v>-1</v>
      </c>
      <c r="DI66" s="18">
        <v>-1</v>
      </c>
      <c r="DJ66" s="18">
        <v>-1</v>
      </c>
      <c r="DK66" s="18">
        <v>0</v>
      </c>
      <c r="DL66" s="18">
        <v>0</v>
      </c>
      <c r="DM66" s="18">
        <v>-1</v>
      </c>
      <c r="DN66" s="18">
        <v>0</v>
      </c>
      <c r="DO66" s="18">
        <v>-1</v>
      </c>
      <c r="DP66" s="18">
        <v>0</v>
      </c>
      <c r="DQ66" s="18">
        <v>0</v>
      </c>
      <c r="DR66" s="18">
        <v>-1</v>
      </c>
      <c r="DS66" s="18">
        <v>0</v>
      </c>
      <c r="DT66" s="18">
        <v>-1</v>
      </c>
      <c r="DU66" s="18">
        <v>-1</v>
      </c>
      <c r="DV66" s="18">
        <v>-1</v>
      </c>
      <c r="DW66" s="18">
        <v>-1</v>
      </c>
      <c r="DX66" s="18">
        <v>-1</v>
      </c>
      <c r="DY66" s="18">
        <v>-1</v>
      </c>
      <c r="DZ66" s="18">
        <v>-1</v>
      </c>
      <c r="EA66" s="18">
        <v>-1</v>
      </c>
      <c r="EB66" s="18">
        <v>-1</v>
      </c>
      <c r="EC66" s="18">
        <v>-1</v>
      </c>
      <c r="ED66" s="18">
        <v>-1</v>
      </c>
      <c r="EE66" s="18">
        <v>0</v>
      </c>
      <c r="EF66" s="18">
        <v>0</v>
      </c>
      <c r="EG66" s="18">
        <v>-1</v>
      </c>
      <c r="EH66" s="18">
        <v>0</v>
      </c>
      <c r="EI66" s="18">
        <v>-1</v>
      </c>
      <c r="EJ66" s="18">
        <v>-1</v>
      </c>
      <c r="EK66" s="18">
        <v>-1</v>
      </c>
      <c r="EL66" s="18">
        <v>-1</v>
      </c>
      <c r="EM66" s="18">
        <v>-1</v>
      </c>
      <c r="EN66" s="18">
        <v>-1</v>
      </c>
      <c r="EO66" s="18">
        <v>-1</v>
      </c>
      <c r="EP66" s="18">
        <v>-1</v>
      </c>
      <c r="EQ66" s="18">
        <v>-1</v>
      </c>
      <c r="ER66" s="18">
        <v>-1</v>
      </c>
      <c r="ES66" s="18">
        <v>-1</v>
      </c>
      <c r="ET66" s="18">
        <v>379.08214285714303</v>
      </c>
      <c r="EU66" s="18">
        <v>25.272142857142899</v>
      </c>
      <c r="EV66" s="18">
        <v>-1</v>
      </c>
      <c r="EW66" s="18">
        <v>505.44285714285797</v>
      </c>
      <c r="EX66" s="18">
        <v>-1</v>
      </c>
      <c r="EY66" s="18">
        <v>-1</v>
      </c>
      <c r="EZ66" s="18">
        <v>-1</v>
      </c>
      <c r="FA66" s="18">
        <v>-1</v>
      </c>
      <c r="FB66" s="18">
        <v>-1</v>
      </c>
      <c r="FC66" s="18">
        <v>-1</v>
      </c>
      <c r="FD66" s="18">
        <v>206.37857142857101</v>
      </c>
      <c r="FE66" s="18">
        <v>13.7585714285714</v>
      </c>
      <c r="FF66" s="18">
        <v>-1</v>
      </c>
      <c r="FG66" s="18">
        <v>275.17142857142801</v>
      </c>
      <c r="FH66" s="18">
        <v>-1</v>
      </c>
      <c r="FI66" s="18">
        <v>59.0793956043956</v>
      </c>
      <c r="FJ66" s="18">
        <v>3.93862637362637</v>
      </c>
      <c r="FK66" s="18">
        <v>-1</v>
      </c>
      <c r="FL66" s="18">
        <v>78.772527472527401</v>
      </c>
      <c r="FM66" s="18">
        <v>-1</v>
      </c>
      <c r="FN66" s="18">
        <v>-1</v>
      </c>
      <c r="FO66" s="18">
        <v>-1</v>
      </c>
      <c r="FP66" s="18">
        <v>-1</v>
      </c>
      <c r="FQ66" s="18">
        <v>-1</v>
      </c>
      <c r="FR66" s="18">
        <v>-1</v>
      </c>
      <c r="FS66" s="18">
        <v>-1</v>
      </c>
      <c r="FT66" s="18">
        <v>-1</v>
      </c>
      <c r="FU66" s="18">
        <v>-1</v>
      </c>
      <c r="FV66" s="18">
        <v>-1</v>
      </c>
      <c r="FW66" s="18">
        <v>-1</v>
      </c>
      <c r="FX66" s="18">
        <v>-1</v>
      </c>
      <c r="FY66" s="18">
        <v>-1</v>
      </c>
      <c r="FZ66" s="18">
        <v>-1</v>
      </c>
      <c r="GA66" s="18">
        <v>-1</v>
      </c>
      <c r="GB66" s="18">
        <v>-1</v>
      </c>
      <c r="GC66" s="18">
        <v>2.7</v>
      </c>
      <c r="GD66" s="18">
        <v>0.18</v>
      </c>
      <c r="GE66" s="18">
        <v>-1</v>
      </c>
      <c r="GF66" s="18">
        <v>3.5999999999999996</v>
      </c>
      <c r="GG66" s="18">
        <v>-1</v>
      </c>
      <c r="GH66" s="18">
        <v>1.68214285714286</v>
      </c>
      <c r="GI66" s="18">
        <v>0.112142857142857</v>
      </c>
      <c r="GJ66" s="18">
        <v>-1</v>
      </c>
      <c r="GK66" s="18">
        <v>2.2428571428571402</v>
      </c>
      <c r="GL66" s="18">
        <v>-1</v>
      </c>
      <c r="GM66" s="18">
        <v>742.03660714285695</v>
      </c>
      <c r="GN66" s="18">
        <v>49.469107142857098</v>
      </c>
      <c r="GO66" s="18">
        <v>-1</v>
      </c>
      <c r="GP66" s="18">
        <v>989.38214285714196</v>
      </c>
      <c r="GQ66" s="18">
        <v>-1</v>
      </c>
      <c r="GR66" s="18">
        <v>14.2348739495798</v>
      </c>
      <c r="GS66" s="18">
        <v>0.94899159663865496</v>
      </c>
      <c r="GT66" s="18">
        <v>-1</v>
      </c>
      <c r="GU66" s="18">
        <v>18.979831932773099</v>
      </c>
      <c r="GV66" s="18">
        <v>-1</v>
      </c>
      <c r="GW66" s="18">
        <v>-1</v>
      </c>
      <c r="GX66" s="18">
        <v>-1</v>
      </c>
      <c r="GY66" s="18">
        <v>-1</v>
      </c>
      <c r="GZ66" s="18">
        <v>-1</v>
      </c>
      <c r="HA66" s="18">
        <v>-1</v>
      </c>
      <c r="HB66" s="18">
        <v>-1</v>
      </c>
      <c r="HC66" s="18">
        <v>-1</v>
      </c>
      <c r="HD66" s="18">
        <v>-1</v>
      </c>
      <c r="HE66" s="18">
        <v>-1</v>
      </c>
      <c r="HF66" s="18">
        <v>-1</v>
      </c>
      <c r="HG66" s="18">
        <v>188.142857142857</v>
      </c>
      <c r="HH66" s="18">
        <v>12.5428571428571</v>
      </c>
      <c r="HI66" s="18">
        <v>-1</v>
      </c>
      <c r="HJ66" s="18">
        <v>250.85714285714201</v>
      </c>
      <c r="HK66" s="18">
        <v>-1</v>
      </c>
      <c r="HL66" s="18">
        <v>-1</v>
      </c>
      <c r="HM66" s="18">
        <v>-1</v>
      </c>
      <c r="HN66" s="18">
        <v>-1</v>
      </c>
      <c r="HO66" s="18">
        <v>-1</v>
      </c>
      <c r="HP66" s="18">
        <v>-1</v>
      </c>
      <c r="HQ66" s="18" t="s">
        <v>1138</v>
      </c>
    </row>
    <row r="67" spans="1:225" x14ac:dyDescent="0.25">
      <c r="A67" s="18" t="s">
        <v>876</v>
      </c>
      <c r="B67" s="1" t="s">
        <v>876</v>
      </c>
      <c r="C67" t="s">
        <v>875</v>
      </c>
      <c r="D67" s="18">
        <v>5</v>
      </c>
      <c r="E67" s="18">
        <v>1</v>
      </c>
      <c r="F67" s="18">
        <v>0</v>
      </c>
      <c r="G67" s="18">
        <v>1</v>
      </c>
      <c r="H67" s="18">
        <v>0</v>
      </c>
      <c r="I67" s="18">
        <v>0</v>
      </c>
      <c r="J67" s="18">
        <v>-1</v>
      </c>
      <c r="K67" s="18">
        <v>-1</v>
      </c>
      <c r="L67" s="18">
        <v>-1</v>
      </c>
      <c r="M67" s="18">
        <v>-1</v>
      </c>
      <c r="N67" s="18">
        <v>-1</v>
      </c>
      <c r="O67" s="18">
        <v>-1</v>
      </c>
      <c r="P67" s="18">
        <v>-1</v>
      </c>
      <c r="Q67" s="18">
        <v>-1</v>
      </c>
      <c r="R67" s="18">
        <v>-1</v>
      </c>
      <c r="S67" s="18">
        <v>-1</v>
      </c>
      <c r="T67" s="18">
        <v>14.0646796599627</v>
      </c>
      <c r="U67" s="18">
        <v>0.937645310664178</v>
      </c>
      <c r="V67" s="18">
        <v>-1</v>
      </c>
      <c r="W67" s="18">
        <v>18.752906213283559</v>
      </c>
      <c r="X67" s="18">
        <v>-1</v>
      </c>
      <c r="Y67" s="18">
        <v>-1</v>
      </c>
      <c r="Z67" s="18">
        <v>-1</v>
      </c>
      <c r="AA67" s="18">
        <v>-1</v>
      </c>
      <c r="AB67" s="18">
        <v>-1</v>
      </c>
      <c r="AC67" s="18">
        <v>-1</v>
      </c>
      <c r="AD67" s="18">
        <v>-1</v>
      </c>
      <c r="AE67" s="18">
        <v>-1</v>
      </c>
      <c r="AF67" s="18">
        <v>-1</v>
      </c>
      <c r="AG67" s="18">
        <v>-1</v>
      </c>
      <c r="AH67" s="18">
        <v>-1</v>
      </c>
      <c r="AI67" s="18">
        <v>-1</v>
      </c>
      <c r="AJ67" s="18">
        <v>-1</v>
      </c>
      <c r="AK67" s="18">
        <v>-1</v>
      </c>
      <c r="AL67" s="18">
        <v>-1</v>
      </c>
      <c r="AM67" s="18">
        <v>-1</v>
      </c>
      <c r="AN67" s="18">
        <v>-1</v>
      </c>
      <c r="AO67" s="18">
        <v>-1</v>
      </c>
      <c r="AP67" s="18">
        <v>-1</v>
      </c>
      <c r="AQ67" s="18">
        <v>-1</v>
      </c>
      <c r="AR67" s="18">
        <v>-1</v>
      </c>
      <c r="AS67" s="18">
        <v>-1</v>
      </c>
      <c r="AT67" s="18">
        <v>-1</v>
      </c>
      <c r="AU67" s="18">
        <v>-1</v>
      </c>
      <c r="AV67" s="18">
        <v>-1</v>
      </c>
      <c r="AW67" s="18">
        <v>-1</v>
      </c>
      <c r="AX67" s="18">
        <v>1.8038461538461501</v>
      </c>
      <c r="AY67" s="18">
        <v>0.12025641025641</v>
      </c>
      <c r="AZ67" s="18">
        <v>-1</v>
      </c>
      <c r="BA67" s="18">
        <v>2.4051282051282001</v>
      </c>
      <c r="BB67" s="18">
        <v>-1</v>
      </c>
      <c r="BC67" s="18">
        <v>102.998621190131</v>
      </c>
      <c r="BD67" s="18">
        <v>6.8665747460087099</v>
      </c>
      <c r="BE67" s="18">
        <v>-1</v>
      </c>
      <c r="BF67" s="18">
        <v>137.33149492017421</v>
      </c>
      <c r="BG67" s="18">
        <v>-1</v>
      </c>
      <c r="BH67" s="18">
        <v>46.222641509433998</v>
      </c>
      <c r="BI67" s="18">
        <v>3.08150943396226</v>
      </c>
      <c r="BJ67" s="18">
        <v>-1</v>
      </c>
      <c r="BK67" s="18">
        <v>61.630188679245201</v>
      </c>
      <c r="BL67" s="18">
        <v>-1</v>
      </c>
      <c r="BM67" s="18">
        <v>0</v>
      </c>
      <c r="BN67" s="18">
        <v>0</v>
      </c>
      <c r="BO67" s="18">
        <v>-1</v>
      </c>
      <c r="BP67" s="18">
        <v>0</v>
      </c>
      <c r="BQ67" s="18">
        <v>-1</v>
      </c>
      <c r="BR67" s="18">
        <v>29.844339622641499</v>
      </c>
      <c r="BS67" s="18">
        <v>1.98962264150943</v>
      </c>
      <c r="BT67" s="18">
        <v>-1</v>
      </c>
      <c r="BU67" s="18">
        <v>39.792452830188601</v>
      </c>
      <c r="BV67" s="18">
        <v>-1</v>
      </c>
      <c r="BW67" s="18">
        <v>1046.2720456802399</v>
      </c>
      <c r="BX67" s="18">
        <v>69.751469712015904</v>
      </c>
      <c r="BY67" s="18">
        <v>-1</v>
      </c>
      <c r="BZ67" s="18">
        <v>1395.0293942403182</v>
      </c>
      <c r="CA67" s="18">
        <v>-1</v>
      </c>
      <c r="CB67" s="18">
        <v>756.76981132075503</v>
      </c>
      <c r="CC67" s="18">
        <v>50.451320754717003</v>
      </c>
      <c r="CD67" s="18">
        <v>-1</v>
      </c>
      <c r="CE67" s="18">
        <v>1009.0264150943401</v>
      </c>
      <c r="CF67" s="18">
        <v>-1</v>
      </c>
      <c r="CG67" s="18">
        <v>-1</v>
      </c>
      <c r="CH67" s="18">
        <v>-1</v>
      </c>
      <c r="CI67" s="18">
        <v>-1</v>
      </c>
      <c r="CJ67" s="18">
        <v>-1</v>
      </c>
      <c r="CK67" s="18">
        <v>-1</v>
      </c>
      <c r="CL67" s="18">
        <v>269.811983709397</v>
      </c>
      <c r="CM67" s="18">
        <v>17.987465580626498</v>
      </c>
      <c r="CN67" s="18">
        <v>-1</v>
      </c>
      <c r="CO67" s="18">
        <v>359.74931161252994</v>
      </c>
      <c r="CP67" s="18">
        <v>-1</v>
      </c>
      <c r="CQ67" s="18">
        <v>-1</v>
      </c>
      <c r="CR67" s="18">
        <v>-1</v>
      </c>
      <c r="CS67" s="18">
        <v>-1</v>
      </c>
      <c r="CT67" s="18">
        <v>-1</v>
      </c>
      <c r="CU67" s="18">
        <v>-1</v>
      </c>
      <c r="CV67" s="18">
        <v>0</v>
      </c>
      <c r="CW67" s="18">
        <v>0</v>
      </c>
      <c r="CX67" s="18">
        <v>-1</v>
      </c>
      <c r="CY67" s="18">
        <v>0</v>
      </c>
      <c r="CZ67" s="18">
        <v>-1</v>
      </c>
      <c r="DA67" s="18">
        <v>2908.1286161650801</v>
      </c>
      <c r="DB67" s="18">
        <v>193.875241077672</v>
      </c>
      <c r="DC67" s="18">
        <v>-1</v>
      </c>
      <c r="DD67" s="18">
        <v>3877.5048215534398</v>
      </c>
      <c r="DE67" s="18">
        <v>-1</v>
      </c>
      <c r="DF67" s="18">
        <v>-1</v>
      </c>
      <c r="DG67" s="18">
        <v>-1</v>
      </c>
      <c r="DH67" s="18">
        <v>-1</v>
      </c>
      <c r="DI67" s="18">
        <v>-1</v>
      </c>
      <c r="DJ67" s="18">
        <v>-1</v>
      </c>
      <c r="DK67" s="18">
        <v>0</v>
      </c>
      <c r="DL67" s="18">
        <v>0</v>
      </c>
      <c r="DM67" s="18">
        <v>-1</v>
      </c>
      <c r="DN67" s="18">
        <v>0</v>
      </c>
      <c r="DO67" s="18">
        <v>-1</v>
      </c>
      <c r="DP67" s="18">
        <v>0</v>
      </c>
      <c r="DQ67" s="18">
        <v>0</v>
      </c>
      <c r="DR67" s="18">
        <v>-1</v>
      </c>
      <c r="DS67" s="18">
        <v>0</v>
      </c>
      <c r="DT67" s="18">
        <v>-1</v>
      </c>
      <c r="DU67" s="18">
        <v>-1</v>
      </c>
      <c r="DV67" s="18">
        <v>-1</v>
      </c>
      <c r="DW67" s="18">
        <v>-1</v>
      </c>
      <c r="DX67" s="18">
        <v>-1</v>
      </c>
      <c r="DY67" s="18">
        <v>-1</v>
      </c>
      <c r="DZ67" s="18">
        <v>-1</v>
      </c>
      <c r="EA67" s="18">
        <v>-1</v>
      </c>
      <c r="EB67" s="18">
        <v>-1</v>
      </c>
      <c r="EC67" s="18">
        <v>-1</v>
      </c>
      <c r="ED67" s="18">
        <v>-1</v>
      </c>
      <c r="EE67" s="18">
        <v>0</v>
      </c>
      <c r="EF67" s="18">
        <v>0</v>
      </c>
      <c r="EG67" s="18">
        <v>-1</v>
      </c>
      <c r="EH67" s="18">
        <v>0</v>
      </c>
      <c r="EI67" s="18">
        <v>-1</v>
      </c>
      <c r="EJ67" s="18">
        <v>-1</v>
      </c>
      <c r="EK67" s="18">
        <v>-1</v>
      </c>
      <c r="EL67" s="18">
        <v>-1</v>
      </c>
      <c r="EM67" s="18">
        <v>-1</v>
      </c>
      <c r="EN67" s="18">
        <v>-1</v>
      </c>
      <c r="EO67" s="18">
        <v>-1</v>
      </c>
      <c r="EP67" s="18">
        <v>-1</v>
      </c>
      <c r="EQ67" s="18">
        <v>-1</v>
      </c>
      <c r="ER67" s="18">
        <v>-1</v>
      </c>
      <c r="ES67" s="18">
        <v>-1</v>
      </c>
      <c r="ET67" s="18">
        <v>132.46132075471701</v>
      </c>
      <c r="EU67" s="18">
        <v>8.8307547169811293</v>
      </c>
      <c r="EV67" s="18">
        <v>-1</v>
      </c>
      <c r="EW67" s="18">
        <v>176.6150943396226</v>
      </c>
      <c r="EX67" s="18">
        <v>-1</v>
      </c>
      <c r="EY67" s="18">
        <v>-1</v>
      </c>
      <c r="EZ67" s="18">
        <v>-1</v>
      </c>
      <c r="FA67" s="18">
        <v>-1</v>
      </c>
      <c r="FB67" s="18">
        <v>-1</v>
      </c>
      <c r="FC67" s="18">
        <v>-1</v>
      </c>
      <c r="FD67" s="18">
        <v>352.07624987591203</v>
      </c>
      <c r="FE67" s="18">
        <v>23.471749991727499</v>
      </c>
      <c r="FF67" s="18">
        <v>-1</v>
      </c>
      <c r="FG67" s="18">
        <v>469.43499983455001</v>
      </c>
      <c r="FH67" s="18">
        <v>-1</v>
      </c>
      <c r="FI67" s="18">
        <v>99.454789550072604</v>
      </c>
      <c r="FJ67" s="18">
        <v>6.6303193033381698</v>
      </c>
      <c r="FK67" s="18">
        <v>-1</v>
      </c>
      <c r="FL67" s="18">
        <v>132.60638606676341</v>
      </c>
      <c r="FM67" s="18">
        <v>-1</v>
      </c>
      <c r="FN67" s="18">
        <v>-1</v>
      </c>
      <c r="FO67" s="18">
        <v>-1</v>
      </c>
      <c r="FP67" s="18">
        <v>-1</v>
      </c>
      <c r="FQ67" s="18">
        <v>-1</v>
      </c>
      <c r="FR67" s="18">
        <v>-1</v>
      </c>
      <c r="FS67" s="18">
        <v>-1</v>
      </c>
      <c r="FT67" s="18">
        <v>-1</v>
      </c>
      <c r="FU67" s="18">
        <v>-1</v>
      </c>
      <c r="FV67" s="18">
        <v>-1</v>
      </c>
      <c r="FW67" s="18">
        <v>-1</v>
      </c>
      <c r="FX67" s="18">
        <v>-1</v>
      </c>
      <c r="FY67" s="18">
        <v>-1</v>
      </c>
      <c r="FZ67" s="18">
        <v>-1</v>
      </c>
      <c r="GA67" s="18">
        <v>-1</v>
      </c>
      <c r="GB67" s="18">
        <v>-1</v>
      </c>
      <c r="GC67" s="18">
        <v>39.337814039534699</v>
      </c>
      <c r="GD67" s="18">
        <v>2.6225209359689798</v>
      </c>
      <c r="GE67" s="18">
        <v>-1</v>
      </c>
      <c r="GF67" s="18">
        <v>52.450418719379599</v>
      </c>
      <c r="GG67" s="18">
        <v>-1</v>
      </c>
      <c r="GH67" s="18">
        <v>15.781132075471699</v>
      </c>
      <c r="GI67" s="18">
        <v>1.05207547169811</v>
      </c>
      <c r="GJ67" s="18">
        <v>-1</v>
      </c>
      <c r="GK67" s="18">
        <v>21.041509433962201</v>
      </c>
      <c r="GL67" s="18">
        <v>-1</v>
      </c>
      <c r="GM67" s="18">
        <v>2414.7106036028299</v>
      </c>
      <c r="GN67" s="18">
        <v>160.980706906856</v>
      </c>
      <c r="GO67" s="18">
        <v>-1</v>
      </c>
      <c r="GP67" s="18">
        <v>3219.6141381371199</v>
      </c>
      <c r="GQ67" s="18">
        <v>-1</v>
      </c>
      <c r="GR67" s="18">
        <v>16.320199778024399</v>
      </c>
      <c r="GS67" s="18">
        <v>1.0880133185349601</v>
      </c>
      <c r="GT67" s="18">
        <v>-1</v>
      </c>
      <c r="GU67" s="18">
        <v>21.760266370699203</v>
      </c>
      <c r="GV67" s="18">
        <v>-1</v>
      </c>
      <c r="GW67" s="18">
        <v>-1</v>
      </c>
      <c r="GX67" s="18">
        <v>-1</v>
      </c>
      <c r="GY67" s="18">
        <v>-1</v>
      </c>
      <c r="GZ67" s="18">
        <v>-1</v>
      </c>
      <c r="HA67" s="18">
        <v>-1</v>
      </c>
      <c r="HB67" s="18">
        <v>-1</v>
      </c>
      <c r="HC67" s="18">
        <v>-1</v>
      </c>
      <c r="HD67" s="18">
        <v>-1</v>
      </c>
      <c r="HE67" s="18">
        <v>-1</v>
      </c>
      <c r="HF67" s="18">
        <v>-1</v>
      </c>
      <c r="HG67" s="18">
        <v>436.89800244442699</v>
      </c>
      <c r="HH67" s="18">
        <v>29.126533496295199</v>
      </c>
      <c r="HI67" s="18">
        <v>-1</v>
      </c>
      <c r="HJ67" s="18">
        <v>582.53066992590402</v>
      </c>
      <c r="HK67" s="18">
        <v>-1</v>
      </c>
      <c r="HL67" s="18">
        <v>-1</v>
      </c>
      <c r="HM67" s="18">
        <v>-1</v>
      </c>
      <c r="HN67" s="18">
        <v>-1</v>
      </c>
      <c r="HO67" s="18">
        <v>-1</v>
      </c>
      <c r="HP67" s="18">
        <v>-1</v>
      </c>
      <c r="HQ67" s="18" t="s">
        <v>1138</v>
      </c>
    </row>
    <row r="68" spans="1:225" x14ac:dyDescent="0.25">
      <c r="A68" s="18" t="s">
        <v>874</v>
      </c>
      <c r="B68" s="1" t="s">
        <v>873</v>
      </c>
      <c r="C68" t="s">
        <v>872</v>
      </c>
      <c r="D68" s="18">
        <v>5</v>
      </c>
      <c r="E68" s="18">
        <v>1</v>
      </c>
      <c r="F68" s="18">
        <v>0</v>
      </c>
      <c r="G68" s="18">
        <v>1</v>
      </c>
      <c r="H68" s="18">
        <v>0</v>
      </c>
      <c r="I68" s="18">
        <v>0</v>
      </c>
      <c r="J68" s="18">
        <v>-1</v>
      </c>
      <c r="K68" s="18">
        <v>-1</v>
      </c>
      <c r="L68" s="18">
        <v>-1</v>
      </c>
      <c r="M68" s="18">
        <v>-1</v>
      </c>
      <c r="N68" s="18">
        <v>-1</v>
      </c>
      <c r="O68" s="18">
        <v>-1</v>
      </c>
      <c r="P68" s="18">
        <v>-1</v>
      </c>
      <c r="Q68" s="18">
        <v>-1</v>
      </c>
      <c r="R68" s="18">
        <v>-1</v>
      </c>
      <c r="S68" s="18">
        <v>-1</v>
      </c>
      <c r="T68" s="18">
        <v>0</v>
      </c>
      <c r="U68" s="18">
        <v>0</v>
      </c>
      <c r="V68" s="18">
        <v>-1</v>
      </c>
      <c r="W68" s="18">
        <v>0</v>
      </c>
      <c r="X68" s="18">
        <v>-1</v>
      </c>
      <c r="Y68" s="18">
        <v>-1</v>
      </c>
      <c r="Z68" s="18">
        <v>-1</v>
      </c>
      <c r="AA68" s="18">
        <v>-1</v>
      </c>
      <c r="AB68" s="18">
        <v>-1</v>
      </c>
      <c r="AC68" s="18">
        <v>-1</v>
      </c>
      <c r="AD68" s="18">
        <v>-1</v>
      </c>
      <c r="AE68" s="18">
        <v>-1</v>
      </c>
      <c r="AF68" s="18">
        <v>-1</v>
      </c>
      <c r="AG68" s="18">
        <v>-1</v>
      </c>
      <c r="AH68" s="18">
        <v>-1</v>
      </c>
      <c r="AI68" s="18">
        <v>-1</v>
      </c>
      <c r="AJ68" s="18">
        <v>-1</v>
      </c>
      <c r="AK68" s="18">
        <v>-1</v>
      </c>
      <c r="AL68" s="18">
        <v>-1</v>
      </c>
      <c r="AM68" s="18">
        <v>-1</v>
      </c>
      <c r="AN68" s="18">
        <v>-1</v>
      </c>
      <c r="AO68" s="18">
        <v>-1</v>
      </c>
      <c r="AP68" s="18">
        <v>-1</v>
      </c>
      <c r="AQ68" s="18">
        <v>-1</v>
      </c>
      <c r="AR68" s="18">
        <v>-1</v>
      </c>
      <c r="AS68" s="18">
        <v>-1</v>
      </c>
      <c r="AT68" s="18">
        <v>-1</v>
      </c>
      <c r="AU68" s="18">
        <v>-1</v>
      </c>
      <c r="AV68" s="18">
        <v>-1</v>
      </c>
      <c r="AW68" s="18">
        <v>-1</v>
      </c>
      <c r="AX68" s="18">
        <v>0</v>
      </c>
      <c r="AY68" s="18">
        <v>0</v>
      </c>
      <c r="AZ68" s="18">
        <v>-1</v>
      </c>
      <c r="BA68" s="18">
        <v>0</v>
      </c>
      <c r="BB68" s="18">
        <v>-1</v>
      </c>
      <c r="BC68" s="18">
        <v>0</v>
      </c>
      <c r="BD68" s="18">
        <v>0</v>
      </c>
      <c r="BE68" s="18">
        <v>-1</v>
      </c>
      <c r="BF68" s="18">
        <v>0</v>
      </c>
      <c r="BG68" s="18">
        <v>-1</v>
      </c>
      <c r="BH68" s="18">
        <v>9.4285714285714306</v>
      </c>
      <c r="BI68" s="18">
        <v>0.628571428571429</v>
      </c>
      <c r="BJ68" s="18">
        <v>-1</v>
      </c>
      <c r="BK68" s="18">
        <v>12.57142857142858</v>
      </c>
      <c r="BL68" s="18">
        <v>-1</v>
      </c>
      <c r="BM68" s="18">
        <v>0</v>
      </c>
      <c r="BN68" s="18">
        <v>0</v>
      </c>
      <c r="BO68" s="18">
        <v>-1</v>
      </c>
      <c r="BP68" s="18">
        <v>0</v>
      </c>
      <c r="BQ68" s="18">
        <v>-1</v>
      </c>
      <c r="BR68" s="18">
        <v>7.8346153846153799</v>
      </c>
      <c r="BS68" s="18">
        <v>0.52230769230769203</v>
      </c>
      <c r="BT68" s="18">
        <v>-1</v>
      </c>
      <c r="BU68" s="18">
        <v>10.446153846153841</v>
      </c>
      <c r="BV68" s="18">
        <v>-1</v>
      </c>
      <c r="BW68" s="18">
        <v>3121.10526315789</v>
      </c>
      <c r="BX68" s="18">
        <v>208.07368421052601</v>
      </c>
      <c r="BY68" s="18">
        <v>-1</v>
      </c>
      <c r="BZ68" s="18">
        <v>4161.4736842105203</v>
      </c>
      <c r="CA68" s="18">
        <v>-1</v>
      </c>
      <c r="CB68" s="18">
        <v>195.085714285714</v>
      </c>
      <c r="CC68" s="18">
        <v>13.0057142857143</v>
      </c>
      <c r="CD68" s="18">
        <v>-1</v>
      </c>
      <c r="CE68" s="18">
        <v>260.11428571428598</v>
      </c>
      <c r="CF68" s="18">
        <v>-1</v>
      </c>
      <c r="CG68" s="18">
        <v>-1</v>
      </c>
      <c r="CH68" s="18">
        <v>-1</v>
      </c>
      <c r="CI68" s="18">
        <v>-1</v>
      </c>
      <c r="CJ68" s="18">
        <v>-1</v>
      </c>
      <c r="CK68" s="18">
        <v>-1</v>
      </c>
      <c r="CL68" s="18">
        <v>26.860714285714302</v>
      </c>
      <c r="CM68" s="18">
        <v>1.7907142857142899</v>
      </c>
      <c r="CN68" s="18">
        <v>-1</v>
      </c>
      <c r="CO68" s="18">
        <v>35.814285714285802</v>
      </c>
      <c r="CP68" s="18">
        <v>-1</v>
      </c>
      <c r="CQ68" s="18">
        <v>-1</v>
      </c>
      <c r="CR68" s="18">
        <v>-1</v>
      </c>
      <c r="CS68" s="18">
        <v>-1</v>
      </c>
      <c r="CT68" s="18">
        <v>-1</v>
      </c>
      <c r="CU68" s="18">
        <v>-1</v>
      </c>
      <c r="CV68" s="18">
        <v>0</v>
      </c>
      <c r="CW68" s="18">
        <v>0</v>
      </c>
      <c r="CX68" s="18">
        <v>-1</v>
      </c>
      <c r="CY68" s="18">
        <v>0</v>
      </c>
      <c r="CZ68" s="18">
        <v>-1</v>
      </c>
      <c r="DA68" s="18">
        <v>1427.61302521008</v>
      </c>
      <c r="DB68" s="18">
        <v>95.174201680672297</v>
      </c>
      <c r="DC68" s="18">
        <v>-1</v>
      </c>
      <c r="DD68" s="18">
        <v>1903.4840336134459</v>
      </c>
      <c r="DE68" s="18">
        <v>-1</v>
      </c>
      <c r="DF68" s="18">
        <v>-1</v>
      </c>
      <c r="DG68" s="18">
        <v>-1</v>
      </c>
      <c r="DH68" s="18">
        <v>-1</v>
      </c>
      <c r="DI68" s="18">
        <v>-1</v>
      </c>
      <c r="DJ68" s="18">
        <v>-1</v>
      </c>
      <c r="DK68" s="18">
        <v>0</v>
      </c>
      <c r="DL68" s="18">
        <v>0</v>
      </c>
      <c r="DM68" s="18">
        <v>-1</v>
      </c>
      <c r="DN68" s="18">
        <v>0</v>
      </c>
      <c r="DO68" s="18">
        <v>-1</v>
      </c>
      <c r="DP68" s="18">
        <v>0</v>
      </c>
      <c r="DQ68" s="18">
        <v>0</v>
      </c>
      <c r="DR68" s="18">
        <v>-1</v>
      </c>
      <c r="DS68" s="18">
        <v>0</v>
      </c>
      <c r="DT68" s="18">
        <v>-1</v>
      </c>
      <c r="DU68" s="18">
        <v>-1</v>
      </c>
      <c r="DV68" s="18">
        <v>-1</v>
      </c>
      <c r="DW68" s="18">
        <v>-1</v>
      </c>
      <c r="DX68" s="18">
        <v>-1</v>
      </c>
      <c r="DY68" s="18">
        <v>-1</v>
      </c>
      <c r="DZ68" s="18">
        <v>-1</v>
      </c>
      <c r="EA68" s="18">
        <v>-1</v>
      </c>
      <c r="EB68" s="18">
        <v>-1</v>
      </c>
      <c r="EC68" s="18">
        <v>-1</v>
      </c>
      <c r="ED68" s="18">
        <v>-1</v>
      </c>
      <c r="EE68" s="18">
        <v>0</v>
      </c>
      <c r="EF68" s="18">
        <v>0</v>
      </c>
      <c r="EG68" s="18">
        <v>-1</v>
      </c>
      <c r="EH68" s="18">
        <v>0</v>
      </c>
      <c r="EI68" s="18">
        <v>-1</v>
      </c>
      <c r="EJ68" s="18">
        <v>-1</v>
      </c>
      <c r="EK68" s="18">
        <v>-1</v>
      </c>
      <c r="EL68" s="18">
        <v>-1</v>
      </c>
      <c r="EM68" s="18">
        <v>-1</v>
      </c>
      <c r="EN68" s="18">
        <v>-1</v>
      </c>
      <c r="EO68" s="18">
        <v>-1</v>
      </c>
      <c r="EP68" s="18">
        <v>-1</v>
      </c>
      <c r="EQ68" s="18">
        <v>-1</v>
      </c>
      <c r="ER68" s="18">
        <v>-1</v>
      </c>
      <c r="ES68" s="18">
        <v>-1</v>
      </c>
      <c r="ET68" s="18">
        <v>379.08214285714303</v>
      </c>
      <c r="EU68" s="18">
        <v>25.272142857142899</v>
      </c>
      <c r="EV68" s="18">
        <v>-1</v>
      </c>
      <c r="EW68" s="18">
        <v>505.44285714285797</v>
      </c>
      <c r="EX68" s="18">
        <v>-1</v>
      </c>
      <c r="EY68" s="18">
        <v>-1</v>
      </c>
      <c r="EZ68" s="18">
        <v>-1</v>
      </c>
      <c r="FA68" s="18">
        <v>-1</v>
      </c>
      <c r="FB68" s="18">
        <v>-1</v>
      </c>
      <c r="FC68" s="18">
        <v>-1</v>
      </c>
      <c r="FD68" s="18">
        <v>206.37857142857101</v>
      </c>
      <c r="FE68" s="18">
        <v>13.7585714285714</v>
      </c>
      <c r="FF68" s="18">
        <v>-1</v>
      </c>
      <c r="FG68" s="18">
        <v>275.17142857142801</v>
      </c>
      <c r="FH68" s="18">
        <v>-1</v>
      </c>
      <c r="FI68" s="18">
        <v>59.0793956043956</v>
      </c>
      <c r="FJ68" s="18">
        <v>3.93862637362637</v>
      </c>
      <c r="FK68" s="18">
        <v>-1</v>
      </c>
      <c r="FL68" s="18">
        <v>78.772527472527401</v>
      </c>
      <c r="FM68" s="18">
        <v>-1</v>
      </c>
      <c r="FN68" s="18">
        <v>-1</v>
      </c>
      <c r="FO68" s="18">
        <v>-1</v>
      </c>
      <c r="FP68" s="18">
        <v>-1</v>
      </c>
      <c r="FQ68" s="18">
        <v>-1</v>
      </c>
      <c r="FR68" s="18">
        <v>-1</v>
      </c>
      <c r="FS68" s="18">
        <v>-1</v>
      </c>
      <c r="FT68" s="18">
        <v>-1</v>
      </c>
      <c r="FU68" s="18">
        <v>-1</v>
      </c>
      <c r="FV68" s="18">
        <v>-1</v>
      </c>
      <c r="FW68" s="18">
        <v>-1</v>
      </c>
      <c r="FX68" s="18">
        <v>-1</v>
      </c>
      <c r="FY68" s="18">
        <v>-1</v>
      </c>
      <c r="FZ68" s="18">
        <v>-1</v>
      </c>
      <c r="GA68" s="18">
        <v>-1</v>
      </c>
      <c r="GB68" s="18">
        <v>-1</v>
      </c>
      <c r="GC68" s="18">
        <v>2.7</v>
      </c>
      <c r="GD68" s="18">
        <v>0.18</v>
      </c>
      <c r="GE68" s="18">
        <v>-1</v>
      </c>
      <c r="GF68" s="18">
        <v>3.5999999999999996</v>
      </c>
      <c r="GG68" s="18">
        <v>-1</v>
      </c>
      <c r="GH68" s="18">
        <v>1.68214285714286</v>
      </c>
      <c r="GI68" s="18">
        <v>0.112142857142857</v>
      </c>
      <c r="GJ68" s="18">
        <v>-1</v>
      </c>
      <c r="GK68" s="18">
        <v>2.2428571428571402</v>
      </c>
      <c r="GL68" s="18">
        <v>-1</v>
      </c>
      <c r="GM68" s="18">
        <v>742.03660714285695</v>
      </c>
      <c r="GN68" s="18">
        <v>49.469107142857098</v>
      </c>
      <c r="GO68" s="18">
        <v>-1</v>
      </c>
      <c r="GP68" s="18">
        <v>989.38214285714196</v>
      </c>
      <c r="GQ68" s="18">
        <v>-1</v>
      </c>
      <c r="GR68" s="18">
        <v>14.2348739495798</v>
      </c>
      <c r="GS68" s="18">
        <v>0.94899159663865496</v>
      </c>
      <c r="GT68" s="18">
        <v>-1</v>
      </c>
      <c r="GU68" s="18">
        <v>18.979831932773099</v>
      </c>
      <c r="GV68" s="18">
        <v>-1</v>
      </c>
      <c r="GW68" s="18">
        <v>-1</v>
      </c>
      <c r="GX68" s="18">
        <v>-1</v>
      </c>
      <c r="GY68" s="18">
        <v>-1</v>
      </c>
      <c r="GZ68" s="18">
        <v>-1</v>
      </c>
      <c r="HA68" s="18">
        <v>-1</v>
      </c>
      <c r="HB68" s="18">
        <v>-1</v>
      </c>
      <c r="HC68" s="18">
        <v>-1</v>
      </c>
      <c r="HD68" s="18">
        <v>-1</v>
      </c>
      <c r="HE68" s="18">
        <v>-1</v>
      </c>
      <c r="HF68" s="18">
        <v>-1</v>
      </c>
      <c r="HG68" s="18">
        <v>188.142857142857</v>
      </c>
      <c r="HH68" s="18">
        <v>12.5428571428571</v>
      </c>
      <c r="HI68" s="18">
        <v>-1</v>
      </c>
      <c r="HJ68" s="18">
        <v>250.85714285714201</v>
      </c>
      <c r="HK68" s="18">
        <v>-1</v>
      </c>
      <c r="HL68" s="18">
        <v>-1</v>
      </c>
      <c r="HM68" s="18">
        <v>-1</v>
      </c>
      <c r="HN68" s="18">
        <v>-1</v>
      </c>
      <c r="HO68" s="18">
        <v>-1</v>
      </c>
      <c r="HP68" s="18">
        <v>-1</v>
      </c>
      <c r="HQ68" s="18" t="s">
        <v>1138</v>
      </c>
    </row>
    <row r="69" spans="1:225" x14ac:dyDescent="0.25">
      <c r="A69" s="18" t="s">
        <v>871</v>
      </c>
      <c r="B69" s="1" t="s">
        <v>870</v>
      </c>
      <c r="C69" t="s">
        <v>869</v>
      </c>
      <c r="D69" s="18">
        <v>5</v>
      </c>
      <c r="E69" s="18">
        <v>1</v>
      </c>
      <c r="F69" s="18">
        <v>0</v>
      </c>
      <c r="G69" s="18">
        <v>1</v>
      </c>
      <c r="H69" s="18">
        <v>0</v>
      </c>
      <c r="I69" s="18">
        <v>0</v>
      </c>
      <c r="J69" s="18">
        <v>-1</v>
      </c>
      <c r="K69" s="18">
        <v>-1</v>
      </c>
      <c r="L69" s="18">
        <v>-1</v>
      </c>
      <c r="M69" s="18">
        <v>-1</v>
      </c>
      <c r="N69" s="18">
        <v>-1</v>
      </c>
      <c r="O69" s="18">
        <v>-1</v>
      </c>
      <c r="P69" s="18">
        <v>-1</v>
      </c>
      <c r="Q69" s="18">
        <v>-1</v>
      </c>
      <c r="R69" s="18">
        <v>-1</v>
      </c>
      <c r="S69" s="18">
        <v>-1</v>
      </c>
      <c r="T69" s="18">
        <v>0</v>
      </c>
      <c r="U69" s="18">
        <v>0</v>
      </c>
      <c r="V69" s="18">
        <v>-1</v>
      </c>
      <c r="W69" s="18">
        <v>0</v>
      </c>
      <c r="X69" s="18">
        <v>-1</v>
      </c>
      <c r="Y69" s="18">
        <v>-1</v>
      </c>
      <c r="Z69" s="18">
        <v>-1</v>
      </c>
      <c r="AA69" s="18">
        <v>-1</v>
      </c>
      <c r="AB69" s="18">
        <v>-1</v>
      </c>
      <c r="AC69" s="18">
        <v>-1</v>
      </c>
      <c r="AD69" s="18">
        <v>-1</v>
      </c>
      <c r="AE69" s="18">
        <v>-1</v>
      </c>
      <c r="AF69" s="18">
        <v>-1</v>
      </c>
      <c r="AG69" s="18">
        <v>-1</v>
      </c>
      <c r="AH69" s="18">
        <v>-1</v>
      </c>
      <c r="AI69" s="18">
        <v>-1</v>
      </c>
      <c r="AJ69" s="18">
        <v>-1</v>
      </c>
      <c r="AK69" s="18">
        <v>-1</v>
      </c>
      <c r="AL69" s="18">
        <v>-1</v>
      </c>
      <c r="AM69" s="18">
        <v>-1</v>
      </c>
      <c r="AN69" s="18">
        <v>-1</v>
      </c>
      <c r="AO69" s="18">
        <v>-1</v>
      </c>
      <c r="AP69" s="18">
        <v>-1</v>
      </c>
      <c r="AQ69" s="18">
        <v>-1</v>
      </c>
      <c r="AR69" s="18">
        <v>-1</v>
      </c>
      <c r="AS69" s="18">
        <v>-1</v>
      </c>
      <c r="AT69" s="18">
        <v>-1</v>
      </c>
      <c r="AU69" s="18">
        <v>-1</v>
      </c>
      <c r="AV69" s="18">
        <v>-1</v>
      </c>
      <c r="AW69" s="18">
        <v>-1</v>
      </c>
      <c r="AX69" s="18">
        <v>0</v>
      </c>
      <c r="AY69" s="18">
        <v>0</v>
      </c>
      <c r="AZ69" s="18">
        <v>-1</v>
      </c>
      <c r="BA69" s="18">
        <v>0</v>
      </c>
      <c r="BB69" s="18">
        <v>-1</v>
      </c>
      <c r="BC69" s="18">
        <v>0</v>
      </c>
      <c r="BD69" s="18">
        <v>0</v>
      </c>
      <c r="BE69" s="18">
        <v>-1</v>
      </c>
      <c r="BF69" s="18">
        <v>0</v>
      </c>
      <c r="BG69" s="18">
        <v>-1</v>
      </c>
      <c r="BH69" s="18">
        <v>42</v>
      </c>
      <c r="BI69" s="18">
        <v>2.8</v>
      </c>
      <c r="BJ69" s="18">
        <v>-1</v>
      </c>
      <c r="BK69" s="18">
        <v>56</v>
      </c>
      <c r="BL69" s="18">
        <v>-1</v>
      </c>
      <c r="BM69" s="18">
        <v>0</v>
      </c>
      <c r="BN69" s="18">
        <v>0</v>
      </c>
      <c r="BO69" s="18">
        <v>-1</v>
      </c>
      <c r="BP69" s="18">
        <v>0</v>
      </c>
      <c r="BQ69" s="18">
        <v>-1</v>
      </c>
      <c r="BR69" s="18">
        <v>0</v>
      </c>
      <c r="BS69" s="18">
        <v>0</v>
      </c>
      <c r="BT69" s="18">
        <v>-1</v>
      </c>
      <c r="BU69" s="18">
        <v>0</v>
      </c>
      <c r="BV69" s="18">
        <v>-1</v>
      </c>
      <c r="BW69" s="18">
        <v>0</v>
      </c>
      <c r="BX69" s="18">
        <v>0</v>
      </c>
      <c r="BY69" s="18">
        <v>-1</v>
      </c>
      <c r="BZ69" s="18">
        <v>0</v>
      </c>
      <c r="CA69" s="18">
        <v>-1</v>
      </c>
      <c r="CB69" s="18">
        <v>957.82500000000005</v>
      </c>
      <c r="CC69" s="18">
        <v>63.854999999999997</v>
      </c>
      <c r="CD69" s="18">
        <v>-1</v>
      </c>
      <c r="CE69" s="18">
        <v>1277.0999999999999</v>
      </c>
      <c r="CF69" s="18">
        <v>-1</v>
      </c>
      <c r="CG69" s="18">
        <v>-1</v>
      </c>
      <c r="CH69" s="18">
        <v>-1</v>
      </c>
      <c r="CI69" s="18">
        <v>-1</v>
      </c>
      <c r="CJ69" s="18">
        <v>-1</v>
      </c>
      <c r="CK69" s="18">
        <v>-1</v>
      </c>
      <c r="CL69" s="18">
        <v>0</v>
      </c>
      <c r="CM69" s="18">
        <v>0</v>
      </c>
      <c r="CN69" s="18">
        <v>-1</v>
      </c>
      <c r="CO69" s="18">
        <v>0</v>
      </c>
      <c r="CP69" s="18">
        <v>-1</v>
      </c>
      <c r="CQ69" s="18">
        <v>-1</v>
      </c>
      <c r="CR69" s="18">
        <v>-1</v>
      </c>
      <c r="CS69" s="18">
        <v>-1</v>
      </c>
      <c r="CT69" s="18">
        <v>-1</v>
      </c>
      <c r="CU69" s="18">
        <v>-1</v>
      </c>
      <c r="CV69" s="18">
        <v>0</v>
      </c>
      <c r="CW69" s="18">
        <v>0</v>
      </c>
      <c r="CX69" s="18">
        <v>-1</v>
      </c>
      <c r="CY69" s="18">
        <v>0</v>
      </c>
      <c r="CZ69" s="18">
        <v>-1</v>
      </c>
      <c r="DA69" s="18">
        <v>0</v>
      </c>
      <c r="DB69" s="18">
        <v>0</v>
      </c>
      <c r="DC69" s="18">
        <v>-1</v>
      </c>
      <c r="DD69" s="18">
        <v>0</v>
      </c>
      <c r="DE69" s="18">
        <v>-1</v>
      </c>
      <c r="DF69" s="18">
        <v>-1</v>
      </c>
      <c r="DG69" s="18">
        <v>-1</v>
      </c>
      <c r="DH69" s="18">
        <v>-1</v>
      </c>
      <c r="DI69" s="18">
        <v>-1</v>
      </c>
      <c r="DJ69" s="18">
        <v>-1</v>
      </c>
      <c r="DK69" s="18">
        <v>0</v>
      </c>
      <c r="DL69" s="18">
        <v>0</v>
      </c>
      <c r="DM69" s="18">
        <v>-1</v>
      </c>
      <c r="DN69" s="18">
        <v>0</v>
      </c>
      <c r="DO69" s="18">
        <v>-1</v>
      </c>
      <c r="DP69" s="18">
        <v>0</v>
      </c>
      <c r="DQ69" s="18">
        <v>0</v>
      </c>
      <c r="DR69" s="18">
        <v>-1</v>
      </c>
      <c r="DS69" s="18">
        <v>0</v>
      </c>
      <c r="DT69" s="18">
        <v>-1</v>
      </c>
      <c r="DU69" s="18">
        <v>-1</v>
      </c>
      <c r="DV69" s="18">
        <v>-1</v>
      </c>
      <c r="DW69" s="18">
        <v>-1</v>
      </c>
      <c r="DX69" s="18">
        <v>-1</v>
      </c>
      <c r="DY69" s="18">
        <v>-1</v>
      </c>
      <c r="DZ69" s="18">
        <v>-1</v>
      </c>
      <c r="EA69" s="18">
        <v>-1</v>
      </c>
      <c r="EB69" s="18">
        <v>-1</v>
      </c>
      <c r="EC69" s="18">
        <v>-1</v>
      </c>
      <c r="ED69" s="18">
        <v>-1</v>
      </c>
      <c r="EE69" s="18">
        <v>0</v>
      </c>
      <c r="EF69" s="18">
        <v>0</v>
      </c>
      <c r="EG69" s="18">
        <v>-1</v>
      </c>
      <c r="EH69" s="18">
        <v>0</v>
      </c>
      <c r="EI69" s="18">
        <v>-1</v>
      </c>
      <c r="EJ69" s="18">
        <v>-1</v>
      </c>
      <c r="EK69" s="18">
        <v>-1</v>
      </c>
      <c r="EL69" s="18">
        <v>-1</v>
      </c>
      <c r="EM69" s="18">
        <v>-1</v>
      </c>
      <c r="EN69" s="18">
        <v>-1</v>
      </c>
      <c r="EO69" s="18">
        <v>-1</v>
      </c>
      <c r="EP69" s="18">
        <v>-1</v>
      </c>
      <c r="EQ69" s="18">
        <v>-1</v>
      </c>
      <c r="ER69" s="18">
        <v>-1</v>
      </c>
      <c r="ES69" s="18">
        <v>-1</v>
      </c>
      <c r="ET69" s="18">
        <v>0</v>
      </c>
      <c r="EU69" s="18">
        <v>0</v>
      </c>
      <c r="EV69" s="18">
        <v>-1</v>
      </c>
      <c r="EW69" s="18">
        <v>0</v>
      </c>
      <c r="EX69" s="18">
        <v>-1</v>
      </c>
      <c r="EY69" s="18">
        <v>-1</v>
      </c>
      <c r="EZ69" s="18">
        <v>-1</v>
      </c>
      <c r="FA69" s="18">
        <v>-1</v>
      </c>
      <c r="FB69" s="18">
        <v>-1</v>
      </c>
      <c r="FC69" s="18">
        <v>-1</v>
      </c>
      <c r="FD69" s="18">
        <v>0</v>
      </c>
      <c r="FE69" s="18">
        <v>0</v>
      </c>
      <c r="FF69" s="18">
        <v>-1</v>
      </c>
      <c r="FG69" s="18">
        <v>0</v>
      </c>
      <c r="FH69" s="18">
        <v>-1</v>
      </c>
      <c r="FI69" s="18">
        <v>0</v>
      </c>
      <c r="FJ69" s="18">
        <v>0</v>
      </c>
      <c r="FK69" s="18">
        <v>-1</v>
      </c>
      <c r="FL69" s="18">
        <v>0</v>
      </c>
      <c r="FM69" s="18">
        <v>-1</v>
      </c>
      <c r="FN69" s="18">
        <v>-1</v>
      </c>
      <c r="FO69" s="18">
        <v>-1</v>
      </c>
      <c r="FP69" s="18">
        <v>-1</v>
      </c>
      <c r="FQ69" s="18">
        <v>-1</v>
      </c>
      <c r="FR69" s="18">
        <v>-1</v>
      </c>
      <c r="FS69" s="18">
        <v>-1</v>
      </c>
      <c r="FT69" s="18">
        <v>-1</v>
      </c>
      <c r="FU69" s="18">
        <v>-1</v>
      </c>
      <c r="FV69" s="18">
        <v>-1</v>
      </c>
      <c r="FW69" s="18">
        <v>-1</v>
      </c>
      <c r="FX69" s="18">
        <v>-1</v>
      </c>
      <c r="FY69" s="18">
        <v>-1</v>
      </c>
      <c r="FZ69" s="18">
        <v>-1</v>
      </c>
      <c r="GA69" s="18">
        <v>-1</v>
      </c>
      <c r="GB69" s="18">
        <v>-1</v>
      </c>
      <c r="GC69" s="18">
        <v>0</v>
      </c>
      <c r="GD69" s="18">
        <v>0</v>
      </c>
      <c r="GE69" s="18">
        <v>-1</v>
      </c>
      <c r="GF69" s="18">
        <v>0</v>
      </c>
      <c r="GG69" s="18">
        <v>-1</v>
      </c>
      <c r="GH69" s="18">
        <v>0</v>
      </c>
      <c r="GI69" s="18">
        <v>0</v>
      </c>
      <c r="GJ69" s="18">
        <v>-1</v>
      </c>
      <c r="GK69" s="18">
        <v>0</v>
      </c>
      <c r="GL69" s="18">
        <v>-1</v>
      </c>
      <c r="GM69" s="18">
        <v>0</v>
      </c>
      <c r="GN69" s="18">
        <v>0</v>
      </c>
      <c r="GO69" s="18">
        <v>-1</v>
      </c>
      <c r="GP69" s="18">
        <v>0</v>
      </c>
      <c r="GQ69" s="18">
        <v>-1</v>
      </c>
      <c r="GR69" s="18">
        <v>0</v>
      </c>
      <c r="GS69" s="18">
        <v>0</v>
      </c>
      <c r="GT69" s="18">
        <v>-1</v>
      </c>
      <c r="GU69" s="18">
        <v>0</v>
      </c>
      <c r="GV69" s="18">
        <v>-1</v>
      </c>
      <c r="GW69" s="18">
        <v>-1</v>
      </c>
      <c r="GX69" s="18">
        <v>-1</v>
      </c>
      <c r="GY69" s="18">
        <v>-1</v>
      </c>
      <c r="GZ69" s="18">
        <v>-1</v>
      </c>
      <c r="HA69" s="18">
        <v>-1</v>
      </c>
      <c r="HB69" s="18">
        <v>-1</v>
      </c>
      <c r="HC69" s="18">
        <v>-1</v>
      </c>
      <c r="HD69" s="18">
        <v>-1</v>
      </c>
      <c r="HE69" s="18">
        <v>-1</v>
      </c>
      <c r="HF69" s="18">
        <v>-1</v>
      </c>
      <c r="HG69" s="18">
        <v>0</v>
      </c>
      <c r="HH69" s="18">
        <v>0</v>
      </c>
      <c r="HI69" s="18">
        <v>-1</v>
      </c>
      <c r="HJ69" s="18">
        <v>0</v>
      </c>
      <c r="HK69" s="18">
        <v>-1</v>
      </c>
      <c r="HL69" s="18">
        <v>-1</v>
      </c>
      <c r="HM69" s="18">
        <v>-1</v>
      </c>
      <c r="HN69" s="18">
        <v>-1</v>
      </c>
      <c r="HO69" s="18">
        <v>-1</v>
      </c>
      <c r="HP69" s="18">
        <v>-1</v>
      </c>
      <c r="HQ69" s="18" t="s">
        <v>1138</v>
      </c>
    </row>
    <row r="70" spans="1:225" x14ac:dyDescent="0.25">
      <c r="A70" s="18" t="s">
        <v>868</v>
      </c>
      <c r="B70" s="1" t="s">
        <v>867</v>
      </c>
      <c r="C70" t="s">
        <v>866</v>
      </c>
      <c r="D70" s="18">
        <v>5</v>
      </c>
      <c r="E70" s="18">
        <v>1</v>
      </c>
      <c r="F70" s="18">
        <v>0</v>
      </c>
      <c r="G70" s="18">
        <v>1</v>
      </c>
      <c r="H70" s="18">
        <v>0</v>
      </c>
      <c r="I70" s="18">
        <v>0</v>
      </c>
      <c r="J70" s="18">
        <v>-1</v>
      </c>
      <c r="K70" s="18">
        <v>-1</v>
      </c>
      <c r="L70" s="18">
        <v>-1</v>
      </c>
      <c r="M70" s="18">
        <v>-1</v>
      </c>
      <c r="N70" s="18">
        <v>-1</v>
      </c>
      <c r="O70" s="18">
        <v>-1</v>
      </c>
      <c r="P70" s="18">
        <v>-1</v>
      </c>
      <c r="Q70" s="18">
        <v>-1</v>
      </c>
      <c r="R70" s="18">
        <v>-1</v>
      </c>
      <c r="S70" s="18">
        <v>-1</v>
      </c>
      <c r="T70" s="18">
        <v>34.5</v>
      </c>
      <c r="U70" s="18">
        <v>2.2999999999999998</v>
      </c>
      <c r="V70" s="18">
        <v>-1</v>
      </c>
      <c r="W70" s="18">
        <v>170.2</v>
      </c>
      <c r="X70" s="18">
        <v>-1</v>
      </c>
      <c r="Y70" s="18">
        <v>-1</v>
      </c>
      <c r="Z70" s="18">
        <v>-1</v>
      </c>
      <c r="AA70" s="18">
        <v>-1</v>
      </c>
      <c r="AB70" s="18">
        <v>-1</v>
      </c>
      <c r="AC70" s="18">
        <v>-1</v>
      </c>
      <c r="AD70" s="18">
        <v>-1</v>
      </c>
      <c r="AE70" s="18">
        <v>-1</v>
      </c>
      <c r="AF70" s="18">
        <v>-1</v>
      </c>
      <c r="AG70" s="18">
        <v>-1</v>
      </c>
      <c r="AH70" s="18">
        <v>-1</v>
      </c>
      <c r="AI70" s="18">
        <v>-1</v>
      </c>
      <c r="AJ70" s="18">
        <v>-1</v>
      </c>
      <c r="AK70" s="18">
        <v>-1</v>
      </c>
      <c r="AL70" s="18">
        <v>-1</v>
      </c>
      <c r="AM70" s="18">
        <v>-1</v>
      </c>
      <c r="AN70" s="18">
        <v>-1</v>
      </c>
      <c r="AO70" s="18">
        <v>-1</v>
      </c>
      <c r="AP70" s="18">
        <v>-1</v>
      </c>
      <c r="AQ70" s="18">
        <v>-1</v>
      </c>
      <c r="AR70" s="18">
        <v>-1</v>
      </c>
      <c r="AS70" s="18">
        <v>-1</v>
      </c>
      <c r="AT70" s="18">
        <v>-1</v>
      </c>
      <c r="AU70" s="18">
        <v>-1</v>
      </c>
      <c r="AV70" s="18">
        <v>-1</v>
      </c>
      <c r="AW70" s="18">
        <v>-1</v>
      </c>
      <c r="AX70" s="18">
        <v>0</v>
      </c>
      <c r="AY70" s="18">
        <v>0</v>
      </c>
      <c r="AZ70" s="18">
        <v>-1</v>
      </c>
      <c r="BA70" s="18">
        <v>0</v>
      </c>
      <c r="BB70" s="18">
        <v>-1</v>
      </c>
      <c r="BC70" s="18">
        <v>63.345414847161599</v>
      </c>
      <c r="BD70" s="18">
        <v>4.2230276564774396</v>
      </c>
      <c r="BE70" s="18">
        <v>-1</v>
      </c>
      <c r="BF70" s="18">
        <v>312.50404657933052</v>
      </c>
      <c r="BG70" s="18">
        <v>-1</v>
      </c>
      <c r="BH70" s="18">
        <v>0</v>
      </c>
      <c r="BI70" s="18">
        <v>0</v>
      </c>
      <c r="BJ70" s="18">
        <v>-1</v>
      </c>
      <c r="BK70" s="18">
        <v>0</v>
      </c>
      <c r="BL70" s="18">
        <v>-1</v>
      </c>
      <c r="BM70" s="18">
        <v>0</v>
      </c>
      <c r="BN70" s="18">
        <v>0</v>
      </c>
      <c r="BO70" s="18">
        <v>-1</v>
      </c>
      <c r="BP70" s="18">
        <v>0</v>
      </c>
      <c r="BQ70" s="18">
        <v>-1</v>
      </c>
      <c r="BR70" s="18">
        <v>6.5101851851851897</v>
      </c>
      <c r="BS70" s="18">
        <v>0.43401234567901198</v>
      </c>
      <c r="BT70" s="18">
        <v>-1</v>
      </c>
      <c r="BU70" s="18">
        <v>32.116913580246887</v>
      </c>
      <c r="BV70" s="18">
        <v>-1</v>
      </c>
      <c r="BW70" s="18">
        <v>4769.1432706490996</v>
      </c>
      <c r="BX70" s="18">
        <v>317.94288470994002</v>
      </c>
      <c r="BY70" s="18">
        <v>-1</v>
      </c>
      <c r="BZ70" s="18">
        <v>23527.773468535561</v>
      </c>
      <c r="CA70" s="18">
        <v>-1</v>
      </c>
      <c r="CB70" s="18">
        <v>26.1394736842105</v>
      </c>
      <c r="CC70" s="18">
        <v>1.7426315789473701</v>
      </c>
      <c r="CD70" s="18">
        <v>-1</v>
      </c>
      <c r="CE70" s="18">
        <v>128.95473684210538</v>
      </c>
      <c r="CF70" s="18">
        <v>-1</v>
      </c>
      <c r="CG70" s="18">
        <v>-1</v>
      </c>
      <c r="CH70" s="18">
        <v>-1</v>
      </c>
      <c r="CI70" s="18">
        <v>-1</v>
      </c>
      <c r="CJ70" s="18">
        <v>-1</v>
      </c>
      <c r="CK70" s="18">
        <v>-1</v>
      </c>
      <c r="CL70" s="18">
        <v>204.860526315789</v>
      </c>
      <c r="CM70" s="18">
        <v>13.657368421052601</v>
      </c>
      <c r="CN70" s="18">
        <v>-1</v>
      </c>
      <c r="CO70" s="18">
        <v>1010.6452631578925</v>
      </c>
      <c r="CP70" s="18">
        <v>-1</v>
      </c>
      <c r="CQ70" s="18">
        <v>-1</v>
      </c>
      <c r="CR70" s="18">
        <v>-1</v>
      </c>
      <c r="CS70" s="18">
        <v>-1</v>
      </c>
      <c r="CT70" s="18">
        <v>-1</v>
      </c>
      <c r="CU70" s="18">
        <v>-1</v>
      </c>
      <c r="CV70" s="18">
        <v>0</v>
      </c>
      <c r="CW70" s="18">
        <v>0</v>
      </c>
      <c r="CX70" s="18">
        <v>-1</v>
      </c>
      <c r="CY70" s="18">
        <v>0</v>
      </c>
      <c r="CZ70" s="18">
        <v>-1</v>
      </c>
      <c r="DA70" s="18">
        <v>200.76643854945701</v>
      </c>
      <c r="DB70" s="18">
        <v>13.384429236630501</v>
      </c>
      <c r="DC70" s="18">
        <v>-1</v>
      </c>
      <c r="DD70" s="18">
        <v>990.44776351065707</v>
      </c>
      <c r="DE70" s="18">
        <v>-1</v>
      </c>
      <c r="DF70" s="18">
        <v>-1</v>
      </c>
      <c r="DG70" s="18">
        <v>-1</v>
      </c>
      <c r="DH70" s="18">
        <v>-1</v>
      </c>
      <c r="DI70" s="18">
        <v>-1</v>
      </c>
      <c r="DJ70" s="18">
        <v>-1</v>
      </c>
      <c r="DK70" s="18">
        <v>25.920279720279702</v>
      </c>
      <c r="DL70" s="18">
        <v>1.7280186480186499</v>
      </c>
      <c r="DM70" s="18">
        <v>-1</v>
      </c>
      <c r="DN70" s="18">
        <v>127.87337995338009</v>
      </c>
      <c r="DO70" s="18">
        <v>-1</v>
      </c>
      <c r="DP70" s="18">
        <v>0</v>
      </c>
      <c r="DQ70" s="18">
        <v>0</v>
      </c>
      <c r="DR70" s="18">
        <v>-1</v>
      </c>
      <c r="DS70" s="18">
        <v>0</v>
      </c>
      <c r="DT70" s="18">
        <v>-1</v>
      </c>
      <c r="DU70" s="18">
        <v>-1</v>
      </c>
      <c r="DV70" s="18">
        <v>-1</v>
      </c>
      <c r="DW70" s="18">
        <v>-1</v>
      </c>
      <c r="DX70" s="18">
        <v>-1</v>
      </c>
      <c r="DY70" s="18">
        <v>-1</v>
      </c>
      <c r="DZ70" s="18">
        <v>-1</v>
      </c>
      <c r="EA70" s="18">
        <v>-1</v>
      </c>
      <c r="EB70" s="18">
        <v>-1</v>
      </c>
      <c r="EC70" s="18">
        <v>-1</v>
      </c>
      <c r="ED70" s="18">
        <v>-1</v>
      </c>
      <c r="EE70" s="18">
        <v>0</v>
      </c>
      <c r="EF70" s="18">
        <v>0</v>
      </c>
      <c r="EG70" s="18">
        <v>-1</v>
      </c>
      <c r="EH70" s="18">
        <v>0</v>
      </c>
      <c r="EI70" s="18">
        <v>-1</v>
      </c>
      <c r="EJ70" s="18">
        <v>-1</v>
      </c>
      <c r="EK70" s="18">
        <v>-1</v>
      </c>
      <c r="EL70" s="18">
        <v>-1</v>
      </c>
      <c r="EM70" s="18">
        <v>-1</v>
      </c>
      <c r="EN70" s="18">
        <v>-1</v>
      </c>
      <c r="EO70" s="18">
        <v>-1</v>
      </c>
      <c r="EP70" s="18">
        <v>-1</v>
      </c>
      <c r="EQ70" s="18">
        <v>-1</v>
      </c>
      <c r="ER70" s="18">
        <v>-1</v>
      </c>
      <c r="ES70" s="18">
        <v>-1</v>
      </c>
      <c r="ET70" s="18">
        <v>498.58421052631599</v>
      </c>
      <c r="EU70" s="18">
        <v>33.238947368421002</v>
      </c>
      <c r="EV70" s="18">
        <v>-1</v>
      </c>
      <c r="EW70" s="18">
        <v>2459.682105263154</v>
      </c>
      <c r="EX70" s="18">
        <v>-1</v>
      </c>
      <c r="EY70" s="18">
        <v>-1</v>
      </c>
      <c r="EZ70" s="18">
        <v>-1</v>
      </c>
      <c r="FA70" s="18">
        <v>-1</v>
      </c>
      <c r="FB70" s="18">
        <v>-1</v>
      </c>
      <c r="FC70" s="18">
        <v>-1</v>
      </c>
      <c r="FD70" s="18">
        <v>419.38211540088702</v>
      </c>
      <c r="FE70" s="18">
        <v>27.958807693392501</v>
      </c>
      <c r="FF70" s="18">
        <v>-1</v>
      </c>
      <c r="FG70" s="18">
        <v>2068.9517693110452</v>
      </c>
      <c r="FH70" s="18">
        <v>-1</v>
      </c>
      <c r="FI70" s="18">
        <v>304.34686027366098</v>
      </c>
      <c r="FJ70" s="18">
        <v>20.289790684910798</v>
      </c>
      <c r="FK70" s="18">
        <v>-1</v>
      </c>
      <c r="FL70" s="18">
        <v>1501.4445106833991</v>
      </c>
      <c r="FM70" s="18">
        <v>-1</v>
      </c>
      <c r="FN70" s="18">
        <v>-1</v>
      </c>
      <c r="FO70" s="18">
        <v>-1</v>
      </c>
      <c r="FP70" s="18">
        <v>-1</v>
      </c>
      <c r="FQ70" s="18">
        <v>-1</v>
      </c>
      <c r="FR70" s="18">
        <v>-1</v>
      </c>
      <c r="FS70" s="18">
        <v>-1</v>
      </c>
      <c r="FT70" s="18">
        <v>-1</v>
      </c>
      <c r="FU70" s="18">
        <v>-1</v>
      </c>
      <c r="FV70" s="18">
        <v>-1</v>
      </c>
      <c r="FW70" s="18">
        <v>-1</v>
      </c>
      <c r="FX70" s="18">
        <v>-1</v>
      </c>
      <c r="FY70" s="18">
        <v>-1</v>
      </c>
      <c r="FZ70" s="18">
        <v>-1</v>
      </c>
      <c r="GA70" s="18">
        <v>-1</v>
      </c>
      <c r="GB70" s="18">
        <v>-1</v>
      </c>
      <c r="GC70" s="18">
        <v>134.86184210526301</v>
      </c>
      <c r="GD70" s="18">
        <v>8.9907894736842096</v>
      </c>
      <c r="GE70" s="18">
        <v>-1</v>
      </c>
      <c r="GF70" s="18">
        <v>665.31842105263149</v>
      </c>
      <c r="GG70" s="18">
        <v>-1</v>
      </c>
      <c r="GH70" s="18">
        <v>0</v>
      </c>
      <c r="GI70" s="18">
        <v>0</v>
      </c>
      <c r="GJ70" s="18">
        <v>-1</v>
      </c>
      <c r="GK70" s="18">
        <v>0</v>
      </c>
      <c r="GL70" s="18">
        <v>-1</v>
      </c>
      <c r="GM70" s="18">
        <v>1927.9802320546901</v>
      </c>
      <c r="GN70" s="18">
        <v>128.53201547031301</v>
      </c>
      <c r="GO70" s="18">
        <v>-1</v>
      </c>
      <c r="GP70" s="18">
        <v>9511.3691448031623</v>
      </c>
      <c r="GQ70" s="18">
        <v>-1</v>
      </c>
      <c r="GR70" s="18">
        <v>40.209293193717301</v>
      </c>
      <c r="GS70" s="18">
        <v>2.68061954624782</v>
      </c>
      <c r="GT70" s="18">
        <v>-1</v>
      </c>
      <c r="GU70" s="18">
        <v>198.36584642233868</v>
      </c>
      <c r="GV70" s="18">
        <v>-1</v>
      </c>
      <c r="GW70" s="18">
        <v>-1</v>
      </c>
      <c r="GX70" s="18">
        <v>-1</v>
      </c>
      <c r="GY70" s="18">
        <v>-1</v>
      </c>
      <c r="GZ70" s="18">
        <v>-1</v>
      </c>
      <c r="HA70" s="18">
        <v>-1</v>
      </c>
      <c r="HB70" s="18">
        <v>-1</v>
      </c>
      <c r="HC70" s="18">
        <v>-1</v>
      </c>
      <c r="HD70" s="18">
        <v>-1</v>
      </c>
      <c r="HE70" s="18">
        <v>-1</v>
      </c>
      <c r="HF70" s="18">
        <v>-1</v>
      </c>
      <c r="HG70" s="18">
        <v>0</v>
      </c>
      <c r="HH70" s="18">
        <v>0</v>
      </c>
      <c r="HI70" s="18">
        <v>-1</v>
      </c>
      <c r="HJ70" s="18">
        <v>0</v>
      </c>
      <c r="HK70" s="18">
        <v>-1</v>
      </c>
      <c r="HL70" s="18">
        <v>-1</v>
      </c>
      <c r="HM70" s="18">
        <v>-1</v>
      </c>
      <c r="HN70" s="18">
        <v>-1</v>
      </c>
      <c r="HO70" s="18">
        <v>-1</v>
      </c>
      <c r="HP70" s="18">
        <v>-1</v>
      </c>
      <c r="HQ70" s="18" t="s">
        <v>1138</v>
      </c>
    </row>
    <row r="71" spans="1:225" x14ac:dyDescent="0.25">
      <c r="A71" s="18" t="s">
        <v>865</v>
      </c>
      <c r="B71" s="1" t="s">
        <v>864</v>
      </c>
      <c r="C71" t="s">
        <v>1178</v>
      </c>
      <c r="D71" s="18">
        <v>5</v>
      </c>
      <c r="E71" s="18">
        <v>1</v>
      </c>
      <c r="F71" s="18">
        <v>0</v>
      </c>
      <c r="G71" s="18">
        <v>1</v>
      </c>
      <c r="H71" s="18">
        <v>0</v>
      </c>
      <c r="I71" s="18">
        <v>0</v>
      </c>
      <c r="J71" s="18">
        <v>-1</v>
      </c>
      <c r="K71" s="18">
        <v>-1</v>
      </c>
      <c r="L71" s="18">
        <v>-1</v>
      </c>
      <c r="M71" s="18">
        <v>-1</v>
      </c>
      <c r="N71" s="18">
        <v>-1</v>
      </c>
      <c r="O71" s="18">
        <v>-1</v>
      </c>
      <c r="P71" s="18">
        <v>-1</v>
      </c>
      <c r="Q71" s="18">
        <v>-1</v>
      </c>
      <c r="R71" s="18">
        <v>-1</v>
      </c>
      <c r="S71" s="18">
        <v>-1</v>
      </c>
      <c r="T71" s="18">
        <v>25.525581395348802</v>
      </c>
      <c r="U71" s="18">
        <v>1.7017054263565901</v>
      </c>
      <c r="V71" s="18">
        <v>-1</v>
      </c>
      <c r="W71" s="18">
        <v>125.92620155038766</v>
      </c>
      <c r="X71" s="18">
        <v>-1</v>
      </c>
      <c r="Y71" s="18">
        <v>-1</v>
      </c>
      <c r="Z71" s="18">
        <v>-1</v>
      </c>
      <c r="AA71" s="18">
        <v>-1</v>
      </c>
      <c r="AB71" s="18">
        <v>-1</v>
      </c>
      <c r="AC71" s="18">
        <v>-1</v>
      </c>
      <c r="AD71" s="18">
        <v>-1</v>
      </c>
      <c r="AE71" s="18">
        <v>-1</v>
      </c>
      <c r="AF71" s="18">
        <v>-1</v>
      </c>
      <c r="AG71" s="18">
        <v>-1</v>
      </c>
      <c r="AH71" s="18">
        <v>-1</v>
      </c>
      <c r="AI71" s="18">
        <v>-1</v>
      </c>
      <c r="AJ71" s="18">
        <v>-1</v>
      </c>
      <c r="AK71" s="18">
        <v>-1</v>
      </c>
      <c r="AL71" s="18">
        <v>-1</v>
      </c>
      <c r="AM71" s="18">
        <v>-1</v>
      </c>
      <c r="AN71" s="18">
        <v>-1</v>
      </c>
      <c r="AO71" s="18">
        <v>-1</v>
      </c>
      <c r="AP71" s="18">
        <v>-1</v>
      </c>
      <c r="AQ71" s="18">
        <v>-1</v>
      </c>
      <c r="AR71" s="18">
        <v>-1</v>
      </c>
      <c r="AS71" s="18">
        <v>-1</v>
      </c>
      <c r="AT71" s="18">
        <v>-1</v>
      </c>
      <c r="AU71" s="18">
        <v>-1</v>
      </c>
      <c r="AV71" s="18">
        <v>-1</v>
      </c>
      <c r="AW71" s="18">
        <v>-1</v>
      </c>
      <c r="AX71" s="18">
        <v>0</v>
      </c>
      <c r="AY71" s="18">
        <v>0</v>
      </c>
      <c r="AZ71" s="18">
        <v>-1</v>
      </c>
      <c r="BA71" s="18">
        <v>0</v>
      </c>
      <c r="BB71" s="18">
        <v>-1</v>
      </c>
      <c r="BC71" s="18">
        <v>0</v>
      </c>
      <c r="BD71" s="18">
        <v>0</v>
      </c>
      <c r="BE71" s="18">
        <v>-1</v>
      </c>
      <c r="BF71" s="18">
        <v>0</v>
      </c>
      <c r="BG71" s="18">
        <v>-1</v>
      </c>
      <c r="BH71" s="18">
        <v>29.4</v>
      </c>
      <c r="BI71" s="18">
        <v>1.96</v>
      </c>
      <c r="BJ71" s="18">
        <v>-1</v>
      </c>
      <c r="BK71" s="18">
        <v>145.04</v>
      </c>
      <c r="BL71" s="18">
        <v>-1</v>
      </c>
      <c r="BM71" s="18">
        <v>0</v>
      </c>
      <c r="BN71" s="18">
        <v>0</v>
      </c>
      <c r="BO71" s="18">
        <v>-1</v>
      </c>
      <c r="BP71" s="18">
        <v>0</v>
      </c>
      <c r="BQ71" s="18">
        <v>-1</v>
      </c>
      <c r="BR71" s="18">
        <v>26.276551724137899</v>
      </c>
      <c r="BS71" s="18">
        <v>1.75177011494253</v>
      </c>
      <c r="BT71" s="18">
        <v>-1</v>
      </c>
      <c r="BU71" s="18">
        <v>129.63098850574721</v>
      </c>
      <c r="BV71" s="18">
        <v>-1</v>
      </c>
      <c r="BW71" s="18">
        <v>1077.46875</v>
      </c>
      <c r="BX71" s="18">
        <v>71.831249999999997</v>
      </c>
      <c r="BY71" s="18">
        <v>-1</v>
      </c>
      <c r="BZ71" s="18">
        <v>5315.5124999999998</v>
      </c>
      <c r="CA71" s="18">
        <v>-1</v>
      </c>
      <c r="CB71" s="18">
        <v>1364.2177802690601</v>
      </c>
      <c r="CC71" s="18">
        <v>90.947852017937194</v>
      </c>
      <c r="CD71" s="18">
        <v>-1</v>
      </c>
      <c r="CE71" s="18">
        <v>6730.1410493273524</v>
      </c>
      <c r="CF71" s="18">
        <v>-1</v>
      </c>
      <c r="CG71" s="18">
        <v>-1</v>
      </c>
      <c r="CH71" s="18">
        <v>-1</v>
      </c>
      <c r="CI71" s="18">
        <v>-1</v>
      </c>
      <c r="CJ71" s="18">
        <v>-1</v>
      </c>
      <c r="CK71" s="18">
        <v>-1</v>
      </c>
      <c r="CL71" s="18">
        <v>0</v>
      </c>
      <c r="CM71" s="18">
        <v>0</v>
      </c>
      <c r="CN71" s="18">
        <v>-1</v>
      </c>
      <c r="CO71" s="18">
        <v>0</v>
      </c>
      <c r="CP71" s="18">
        <v>-1</v>
      </c>
      <c r="CQ71" s="18">
        <v>-1</v>
      </c>
      <c r="CR71" s="18">
        <v>-1</v>
      </c>
      <c r="CS71" s="18">
        <v>-1</v>
      </c>
      <c r="CT71" s="18">
        <v>-1</v>
      </c>
      <c r="CU71" s="18">
        <v>-1</v>
      </c>
      <c r="CV71" s="18">
        <v>0</v>
      </c>
      <c r="CW71" s="18">
        <v>0</v>
      </c>
      <c r="CX71" s="18">
        <v>-1</v>
      </c>
      <c r="CY71" s="18">
        <v>0</v>
      </c>
      <c r="CZ71" s="18">
        <v>-1</v>
      </c>
      <c r="DA71" s="18">
        <v>130.96682242990701</v>
      </c>
      <c r="DB71" s="18">
        <v>8.7311214953271108</v>
      </c>
      <c r="DC71" s="18">
        <v>-1</v>
      </c>
      <c r="DD71" s="18">
        <v>646.10299065420622</v>
      </c>
      <c r="DE71" s="18">
        <v>-1</v>
      </c>
      <c r="DF71" s="18">
        <v>-1</v>
      </c>
      <c r="DG71" s="18">
        <v>-1</v>
      </c>
      <c r="DH71" s="18">
        <v>-1</v>
      </c>
      <c r="DI71" s="18">
        <v>-1</v>
      </c>
      <c r="DJ71" s="18">
        <v>-1</v>
      </c>
      <c r="DK71" s="18">
        <v>26.294210526315801</v>
      </c>
      <c r="DL71" s="18">
        <v>1.7529473684210499</v>
      </c>
      <c r="DM71" s="18">
        <v>-1</v>
      </c>
      <c r="DN71" s="18">
        <v>129.7181052631577</v>
      </c>
      <c r="DO71" s="18">
        <v>-1</v>
      </c>
      <c r="DP71" s="18">
        <v>36.72</v>
      </c>
      <c r="DQ71" s="18">
        <v>2.448</v>
      </c>
      <c r="DR71" s="18">
        <v>-1</v>
      </c>
      <c r="DS71" s="18">
        <v>181.15199999999999</v>
      </c>
      <c r="DT71" s="18">
        <v>-1</v>
      </c>
      <c r="DU71" s="18">
        <v>-1</v>
      </c>
      <c r="DV71" s="18">
        <v>-1</v>
      </c>
      <c r="DW71" s="18">
        <v>-1</v>
      </c>
      <c r="DX71" s="18">
        <v>-1</v>
      </c>
      <c r="DY71" s="18">
        <v>-1</v>
      </c>
      <c r="DZ71" s="18">
        <v>-1</v>
      </c>
      <c r="EA71" s="18">
        <v>-1</v>
      </c>
      <c r="EB71" s="18">
        <v>-1</v>
      </c>
      <c r="EC71" s="18">
        <v>-1</v>
      </c>
      <c r="ED71" s="18">
        <v>-1</v>
      </c>
      <c r="EE71" s="18">
        <v>0</v>
      </c>
      <c r="EF71" s="18">
        <v>0</v>
      </c>
      <c r="EG71" s="18">
        <v>-1</v>
      </c>
      <c r="EH71" s="18">
        <v>0</v>
      </c>
      <c r="EI71" s="18">
        <v>-1</v>
      </c>
      <c r="EJ71" s="18">
        <v>-1</v>
      </c>
      <c r="EK71" s="18">
        <v>-1</v>
      </c>
      <c r="EL71" s="18">
        <v>-1</v>
      </c>
      <c r="EM71" s="18">
        <v>-1</v>
      </c>
      <c r="EN71" s="18">
        <v>-1</v>
      </c>
      <c r="EO71" s="18">
        <v>-1</v>
      </c>
      <c r="EP71" s="18">
        <v>-1</v>
      </c>
      <c r="EQ71" s="18">
        <v>-1</v>
      </c>
      <c r="ER71" s="18">
        <v>-1</v>
      </c>
      <c r="ES71" s="18">
        <v>-1</v>
      </c>
      <c r="ET71" s="18">
        <v>118.751941747573</v>
      </c>
      <c r="EU71" s="18">
        <v>7.9167961165048704</v>
      </c>
      <c r="EV71" s="18">
        <v>-1</v>
      </c>
      <c r="EW71" s="18">
        <v>585.84291262136037</v>
      </c>
      <c r="EX71" s="18">
        <v>-1</v>
      </c>
      <c r="EY71" s="18">
        <v>-1</v>
      </c>
      <c r="EZ71" s="18">
        <v>-1</v>
      </c>
      <c r="FA71" s="18">
        <v>-1</v>
      </c>
      <c r="FB71" s="18">
        <v>-1</v>
      </c>
      <c r="FC71" s="18">
        <v>-1</v>
      </c>
      <c r="FD71" s="18">
        <v>237.96</v>
      </c>
      <c r="FE71" s="18">
        <v>15.864000000000001</v>
      </c>
      <c r="FF71" s="18">
        <v>-1</v>
      </c>
      <c r="FG71" s="18">
        <v>1173.9360000000001</v>
      </c>
      <c r="FH71" s="18">
        <v>-1</v>
      </c>
      <c r="FI71" s="18">
        <v>1.36071428571429</v>
      </c>
      <c r="FJ71" s="18">
        <v>9.0714285714285706E-2</v>
      </c>
      <c r="FK71" s="18">
        <v>-1</v>
      </c>
      <c r="FL71" s="18">
        <v>6.7128571428571426</v>
      </c>
      <c r="FM71" s="18">
        <v>-1</v>
      </c>
      <c r="FN71" s="18">
        <v>-1</v>
      </c>
      <c r="FO71" s="18">
        <v>-1</v>
      </c>
      <c r="FP71" s="18">
        <v>-1</v>
      </c>
      <c r="FQ71" s="18">
        <v>-1</v>
      </c>
      <c r="FR71" s="18">
        <v>-1</v>
      </c>
      <c r="FS71" s="18">
        <v>-1</v>
      </c>
      <c r="FT71" s="18">
        <v>-1</v>
      </c>
      <c r="FU71" s="18">
        <v>-1</v>
      </c>
      <c r="FV71" s="18">
        <v>-1</v>
      </c>
      <c r="FW71" s="18">
        <v>-1</v>
      </c>
      <c r="FX71" s="18">
        <v>-1</v>
      </c>
      <c r="FY71" s="18">
        <v>-1</v>
      </c>
      <c r="FZ71" s="18">
        <v>-1</v>
      </c>
      <c r="GA71" s="18">
        <v>-1</v>
      </c>
      <c r="GB71" s="18">
        <v>-1</v>
      </c>
      <c r="GC71" s="18">
        <v>0</v>
      </c>
      <c r="GD71" s="18">
        <v>0</v>
      </c>
      <c r="GE71" s="18">
        <v>-1</v>
      </c>
      <c r="GF71" s="18">
        <v>0</v>
      </c>
      <c r="GG71" s="18">
        <v>-1</v>
      </c>
      <c r="GH71" s="18">
        <v>0</v>
      </c>
      <c r="GI71" s="18">
        <v>0</v>
      </c>
      <c r="GJ71" s="18">
        <v>-1</v>
      </c>
      <c r="GK71" s="18">
        <v>0</v>
      </c>
      <c r="GL71" s="18">
        <v>-1</v>
      </c>
      <c r="GM71" s="18">
        <v>0</v>
      </c>
      <c r="GN71" s="18">
        <v>0</v>
      </c>
      <c r="GO71" s="18">
        <v>-1</v>
      </c>
      <c r="GP71" s="18">
        <v>0</v>
      </c>
      <c r="GQ71" s="18">
        <v>-1</v>
      </c>
      <c r="GR71" s="18">
        <v>0</v>
      </c>
      <c r="GS71" s="18">
        <v>0</v>
      </c>
      <c r="GT71" s="18">
        <v>-1</v>
      </c>
      <c r="GU71" s="18">
        <v>0</v>
      </c>
      <c r="GV71" s="18">
        <v>-1</v>
      </c>
      <c r="GW71" s="18">
        <v>-1</v>
      </c>
      <c r="GX71" s="18">
        <v>-1</v>
      </c>
      <c r="GY71" s="18">
        <v>-1</v>
      </c>
      <c r="GZ71" s="18">
        <v>-1</v>
      </c>
      <c r="HA71" s="18">
        <v>-1</v>
      </c>
      <c r="HB71" s="18">
        <v>-1</v>
      </c>
      <c r="HC71" s="18">
        <v>-1</v>
      </c>
      <c r="HD71" s="18">
        <v>-1</v>
      </c>
      <c r="HE71" s="18">
        <v>-1</v>
      </c>
      <c r="HF71" s="18">
        <v>-1</v>
      </c>
      <c r="HG71" s="18">
        <v>258.944444444444</v>
      </c>
      <c r="HH71" s="18">
        <v>17.262962962963002</v>
      </c>
      <c r="HI71" s="18">
        <v>-1</v>
      </c>
      <c r="HJ71" s="18">
        <v>1277.4592592592621</v>
      </c>
      <c r="HK71" s="18">
        <v>-1</v>
      </c>
      <c r="HL71" s="18">
        <v>-1</v>
      </c>
      <c r="HM71" s="18">
        <v>-1</v>
      </c>
      <c r="HN71" s="18">
        <v>-1</v>
      </c>
      <c r="HO71" s="18">
        <v>-1</v>
      </c>
      <c r="HP71" s="18">
        <v>-1</v>
      </c>
      <c r="HQ71" s="18" t="s">
        <v>1138</v>
      </c>
    </row>
    <row r="72" spans="1:225" x14ac:dyDescent="0.25">
      <c r="A72" s="18" t="s">
        <v>863</v>
      </c>
      <c r="B72" s="21" t="s">
        <v>1063</v>
      </c>
      <c r="C72" t="s">
        <v>862</v>
      </c>
      <c r="D72" s="18">
        <v>5</v>
      </c>
      <c r="E72" s="18">
        <v>1</v>
      </c>
      <c r="F72" s="18">
        <v>0</v>
      </c>
      <c r="G72" s="18">
        <v>1</v>
      </c>
      <c r="H72" s="18">
        <v>0</v>
      </c>
      <c r="I72" s="18">
        <v>0</v>
      </c>
      <c r="J72" s="18">
        <v>-1</v>
      </c>
      <c r="K72" s="18">
        <v>-1</v>
      </c>
      <c r="L72" s="18">
        <v>-1</v>
      </c>
      <c r="M72" s="18">
        <v>-1</v>
      </c>
      <c r="N72" s="18">
        <v>-1</v>
      </c>
      <c r="O72" s="18">
        <v>-1</v>
      </c>
      <c r="P72" s="18">
        <v>-1</v>
      </c>
      <c r="Q72" s="18">
        <v>-1</v>
      </c>
      <c r="R72" s="18">
        <v>-1</v>
      </c>
      <c r="S72" s="18">
        <v>-1</v>
      </c>
      <c r="T72" s="18">
        <v>0</v>
      </c>
      <c r="U72" s="18">
        <v>0</v>
      </c>
      <c r="V72" s="18">
        <v>-1</v>
      </c>
      <c r="W72" s="18">
        <v>0</v>
      </c>
      <c r="X72" s="18">
        <v>-1</v>
      </c>
      <c r="Y72" s="18">
        <v>-1</v>
      </c>
      <c r="Z72" s="18">
        <v>-1</v>
      </c>
      <c r="AA72" s="18">
        <v>-1</v>
      </c>
      <c r="AB72" s="18">
        <v>-1</v>
      </c>
      <c r="AC72" s="18">
        <v>-1</v>
      </c>
      <c r="AD72" s="18">
        <v>-1</v>
      </c>
      <c r="AE72" s="18">
        <v>-1</v>
      </c>
      <c r="AF72" s="18">
        <v>-1</v>
      </c>
      <c r="AG72" s="18">
        <v>-1</v>
      </c>
      <c r="AH72" s="18">
        <v>-1</v>
      </c>
      <c r="AI72" s="18">
        <v>-1</v>
      </c>
      <c r="AJ72" s="18">
        <v>-1</v>
      </c>
      <c r="AK72" s="18">
        <v>-1</v>
      </c>
      <c r="AL72" s="18">
        <v>-1</v>
      </c>
      <c r="AM72" s="18">
        <v>-1</v>
      </c>
      <c r="AN72" s="18">
        <v>-1</v>
      </c>
      <c r="AO72" s="18">
        <v>-1</v>
      </c>
      <c r="AP72" s="18">
        <v>-1</v>
      </c>
      <c r="AQ72" s="18">
        <v>-1</v>
      </c>
      <c r="AR72" s="18">
        <v>-1</v>
      </c>
      <c r="AS72" s="18">
        <v>-1</v>
      </c>
      <c r="AT72" s="18">
        <v>-1</v>
      </c>
      <c r="AU72" s="18">
        <v>-1</v>
      </c>
      <c r="AV72" s="18">
        <v>-1</v>
      </c>
      <c r="AW72" s="18">
        <v>-1</v>
      </c>
      <c r="AX72" s="18">
        <v>0</v>
      </c>
      <c r="AY72" s="18">
        <v>0</v>
      </c>
      <c r="AZ72" s="18">
        <v>-1</v>
      </c>
      <c r="BA72" s="18">
        <v>0</v>
      </c>
      <c r="BB72" s="18">
        <v>-1</v>
      </c>
      <c r="BC72" s="18">
        <v>0</v>
      </c>
      <c r="BD72" s="18">
        <v>0</v>
      </c>
      <c r="BE72" s="18">
        <v>-1</v>
      </c>
      <c r="BF72" s="18">
        <v>0</v>
      </c>
      <c r="BG72" s="18">
        <v>-1</v>
      </c>
      <c r="BH72" s="18">
        <v>0</v>
      </c>
      <c r="BI72" s="18">
        <v>0</v>
      </c>
      <c r="BJ72" s="18">
        <v>-1</v>
      </c>
      <c r="BK72" s="18">
        <v>0</v>
      </c>
      <c r="BL72" s="18">
        <v>-1</v>
      </c>
      <c r="BM72" s="18">
        <v>0</v>
      </c>
      <c r="BN72" s="18">
        <v>0</v>
      </c>
      <c r="BO72" s="18">
        <v>-1</v>
      </c>
      <c r="BP72" s="18">
        <v>0</v>
      </c>
      <c r="BQ72" s="18">
        <v>-1</v>
      </c>
      <c r="BR72" s="18">
        <v>0</v>
      </c>
      <c r="BS72" s="18">
        <v>0</v>
      </c>
      <c r="BT72" s="18">
        <v>-1</v>
      </c>
      <c r="BU72" s="18">
        <v>0</v>
      </c>
      <c r="BV72" s="18">
        <v>-1</v>
      </c>
      <c r="BW72" s="18">
        <v>0</v>
      </c>
      <c r="BX72" s="18">
        <v>0</v>
      </c>
      <c r="BY72" s="18">
        <v>-1</v>
      </c>
      <c r="BZ72" s="18">
        <v>0</v>
      </c>
      <c r="CA72" s="18">
        <v>-1</v>
      </c>
      <c r="CB72" s="18">
        <v>0</v>
      </c>
      <c r="CC72" s="18">
        <v>0</v>
      </c>
      <c r="CD72" s="18">
        <v>-1</v>
      </c>
      <c r="CE72" s="18">
        <v>0</v>
      </c>
      <c r="CF72" s="18">
        <v>-1</v>
      </c>
      <c r="CG72" s="18">
        <v>-1</v>
      </c>
      <c r="CH72" s="18">
        <v>-1</v>
      </c>
      <c r="CI72" s="18">
        <v>-1</v>
      </c>
      <c r="CJ72" s="18">
        <v>-1</v>
      </c>
      <c r="CK72" s="18">
        <v>-1</v>
      </c>
      <c r="CL72" s="18">
        <v>0</v>
      </c>
      <c r="CM72" s="18">
        <v>1.64222222222222</v>
      </c>
      <c r="CN72" s="18">
        <v>-1</v>
      </c>
      <c r="CO72" s="18">
        <v>162.57999999999979</v>
      </c>
      <c r="CP72" s="18">
        <v>-1</v>
      </c>
      <c r="CQ72" s="18">
        <v>-1</v>
      </c>
      <c r="CR72" s="18">
        <v>-1</v>
      </c>
      <c r="CS72" s="18">
        <v>-1</v>
      </c>
      <c r="CT72" s="18">
        <v>-1</v>
      </c>
      <c r="CU72" s="18">
        <v>-1</v>
      </c>
      <c r="CV72" s="18">
        <v>0</v>
      </c>
      <c r="CW72" s="18">
        <v>0</v>
      </c>
      <c r="CX72" s="18">
        <v>-1</v>
      </c>
      <c r="CY72" s="18">
        <v>0</v>
      </c>
      <c r="CZ72" s="18">
        <v>-1</v>
      </c>
      <c r="DA72" s="18">
        <v>0</v>
      </c>
      <c r="DB72" s="18">
        <v>17.2777777777778</v>
      </c>
      <c r="DC72" s="18">
        <v>-1</v>
      </c>
      <c r="DD72" s="18">
        <v>1710.5000000000023</v>
      </c>
      <c r="DE72" s="18">
        <v>-1</v>
      </c>
      <c r="DF72" s="18">
        <v>-1</v>
      </c>
      <c r="DG72" s="18">
        <v>-1</v>
      </c>
      <c r="DH72" s="18">
        <v>-1</v>
      </c>
      <c r="DI72" s="18">
        <v>-1</v>
      </c>
      <c r="DJ72" s="18">
        <v>-1</v>
      </c>
      <c r="DK72" s="18">
        <v>0</v>
      </c>
      <c r="DL72" s="18">
        <v>0</v>
      </c>
      <c r="DM72" s="18">
        <v>-1</v>
      </c>
      <c r="DN72" s="18">
        <v>0</v>
      </c>
      <c r="DO72" s="18">
        <v>-1</v>
      </c>
      <c r="DP72" s="18">
        <v>0</v>
      </c>
      <c r="DQ72" s="18">
        <v>0</v>
      </c>
      <c r="DR72" s="18">
        <v>-1</v>
      </c>
      <c r="DS72" s="18">
        <v>0</v>
      </c>
      <c r="DT72" s="18">
        <v>-1</v>
      </c>
      <c r="DU72" s="18">
        <v>-1</v>
      </c>
      <c r="DV72" s="18">
        <v>-1</v>
      </c>
      <c r="DW72" s="18">
        <v>-1</v>
      </c>
      <c r="DX72" s="18">
        <v>-1</v>
      </c>
      <c r="DY72" s="18">
        <v>-1</v>
      </c>
      <c r="DZ72" s="18">
        <v>-1</v>
      </c>
      <c r="EA72" s="18">
        <v>-1</v>
      </c>
      <c r="EB72" s="18">
        <v>-1</v>
      </c>
      <c r="EC72" s="18">
        <v>-1</v>
      </c>
      <c r="ED72" s="18">
        <v>-1</v>
      </c>
      <c r="EE72" s="18">
        <v>0</v>
      </c>
      <c r="EF72" s="18">
        <v>0</v>
      </c>
      <c r="EG72" s="18">
        <v>-1</v>
      </c>
      <c r="EH72" s="18">
        <v>0</v>
      </c>
      <c r="EI72" s="18">
        <v>-1</v>
      </c>
      <c r="EJ72" s="18">
        <v>-1</v>
      </c>
      <c r="EK72" s="18">
        <v>-1</v>
      </c>
      <c r="EL72" s="18">
        <v>-1</v>
      </c>
      <c r="EM72" s="18">
        <v>-1</v>
      </c>
      <c r="EN72" s="18">
        <v>-1</v>
      </c>
      <c r="EO72" s="18">
        <v>-1</v>
      </c>
      <c r="EP72" s="18">
        <v>-1</v>
      </c>
      <c r="EQ72" s="18">
        <v>-1</v>
      </c>
      <c r="ER72" s="18">
        <v>-1</v>
      </c>
      <c r="ES72" s="18">
        <v>-1</v>
      </c>
      <c r="ET72" s="18">
        <v>0</v>
      </c>
      <c r="EU72" s="18">
        <v>0</v>
      </c>
      <c r="EV72" s="18">
        <v>-1</v>
      </c>
      <c r="EW72" s="18">
        <v>0</v>
      </c>
      <c r="EX72" s="18">
        <v>-1</v>
      </c>
      <c r="EY72" s="18">
        <v>-1</v>
      </c>
      <c r="EZ72" s="18">
        <v>-1</v>
      </c>
      <c r="FA72" s="18">
        <v>-1</v>
      </c>
      <c r="FB72" s="18">
        <v>-1</v>
      </c>
      <c r="FC72" s="18">
        <v>-1</v>
      </c>
      <c r="FD72" s="18">
        <v>0</v>
      </c>
      <c r="FE72" s="18">
        <v>0</v>
      </c>
      <c r="FF72" s="18">
        <v>-1</v>
      </c>
      <c r="FG72" s="18">
        <v>0</v>
      </c>
      <c r="FH72" s="18">
        <v>-1</v>
      </c>
      <c r="FI72" s="18">
        <v>0</v>
      </c>
      <c r="FJ72" s="18">
        <v>0</v>
      </c>
      <c r="FK72" s="18">
        <v>-1</v>
      </c>
      <c r="FL72" s="18">
        <v>0</v>
      </c>
      <c r="FM72" s="18">
        <v>-1</v>
      </c>
      <c r="FN72" s="18">
        <v>-1</v>
      </c>
      <c r="FO72" s="18">
        <v>-1</v>
      </c>
      <c r="FP72" s="18">
        <v>-1</v>
      </c>
      <c r="FQ72" s="18">
        <v>-1</v>
      </c>
      <c r="FR72" s="18">
        <v>-1</v>
      </c>
      <c r="FS72" s="18">
        <v>-1</v>
      </c>
      <c r="FT72" s="18">
        <v>-1</v>
      </c>
      <c r="FU72" s="18">
        <v>-1</v>
      </c>
      <c r="FV72" s="18">
        <v>-1</v>
      </c>
      <c r="FW72" s="18">
        <v>-1</v>
      </c>
      <c r="FX72" s="18">
        <v>-1</v>
      </c>
      <c r="FY72" s="18">
        <v>-1</v>
      </c>
      <c r="FZ72" s="18">
        <v>-1</v>
      </c>
      <c r="GA72" s="18">
        <v>-1</v>
      </c>
      <c r="GB72" s="18">
        <v>-1</v>
      </c>
      <c r="GC72" s="18">
        <v>0</v>
      </c>
      <c r="GD72" s="18">
        <v>0</v>
      </c>
      <c r="GE72" s="18">
        <v>-1</v>
      </c>
      <c r="GF72" s="18">
        <v>0</v>
      </c>
      <c r="GG72" s="18">
        <v>-1</v>
      </c>
      <c r="GH72" s="18">
        <v>0</v>
      </c>
      <c r="GI72" s="18">
        <v>1.4238011695906401</v>
      </c>
      <c r="GJ72" s="18">
        <v>-1</v>
      </c>
      <c r="GK72" s="18">
        <v>140.95631578947336</v>
      </c>
      <c r="GL72" s="18">
        <v>-1</v>
      </c>
      <c r="GM72" s="18">
        <v>0</v>
      </c>
      <c r="GN72" s="18">
        <v>11.1344444444444</v>
      </c>
      <c r="GO72" s="18">
        <v>-1</v>
      </c>
      <c r="GP72" s="18">
        <v>1102.3099999999956</v>
      </c>
      <c r="GQ72" s="18">
        <v>-1</v>
      </c>
      <c r="GR72" s="18">
        <v>0</v>
      </c>
      <c r="GS72" s="18">
        <v>0</v>
      </c>
      <c r="GT72" s="18">
        <v>-1</v>
      </c>
      <c r="GU72" s="18">
        <v>0</v>
      </c>
      <c r="GV72" s="18">
        <v>-1</v>
      </c>
      <c r="GW72" s="18">
        <v>-1</v>
      </c>
      <c r="GX72" s="18">
        <v>-1</v>
      </c>
      <c r="GY72" s="18">
        <v>-1</v>
      </c>
      <c r="GZ72" s="18">
        <v>-1</v>
      </c>
      <c r="HA72" s="18">
        <v>-1</v>
      </c>
      <c r="HB72" s="18">
        <v>-1</v>
      </c>
      <c r="HC72" s="18">
        <v>-1</v>
      </c>
      <c r="HD72" s="18">
        <v>-1</v>
      </c>
      <c r="HE72" s="18">
        <v>-1</v>
      </c>
      <c r="HF72" s="18">
        <v>-1</v>
      </c>
      <c r="HG72" s="18">
        <v>0</v>
      </c>
      <c r="HH72" s="18">
        <v>0</v>
      </c>
      <c r="HI72" s="18">
        <v>-1</v>
      </c>
      <c r="HJ72" s="18">
        <v>0</v>
      </c>
      <c r="HK72" s="18">
        <v>-1</v>
      </c>
      <c r="HL72" s="18">
        <v>-1</v>
      </c>
      <c r="HM72" s="18">
        <v>-1</v>
      </c>
      <c r="HN72" s="18">
        <v>-1</v>
      </c>
      <c r="HO72" s="18">
        <v>-1</v>
      </c>
      <c r="HP72" s="18">
        <v>-1</v>
      </c>
      <c r="HQ72" s="18" t="s">
        <v>1138</v>
      </c>
    </row>
    <row r="73" spans="1:225" x14ac:dyDescent="0.25">
      <c r="A73" s="18" t="s">
        <v>861</v>
      </c>
      <c r="B73" s="1" t="s">
        <v>860</v>
      </c>
      <c r="C73" t="s">
        <v>859</v>
      </c>
      <c r="D73" s="18">
        <v>5</v>
      </c>
      <c r="E73" s="18">
        <v>1</v>
      </c>
      <c r="F73" s="18">
        <v>0</v>
      </c>
      <c r="G73" s="18">
        <v>1</v>
      </c>
      <c r="H73" s="18">
        <v>0</v>
      </c>
      <c r="I73" s="18">
        <v>0</v>
      </c>
      <c r="J73" s="18">
        <v>-1</v>
      </c>
      <c r="K73" s="18">
        <v>-1</v>
      </c>
      <c r="L73" s="18">
        <v>-1</v>
      </c>
      <c r="M73" s="18">
        <v>-1</v>
      </c>
      <c r="N73" s="18">
        <v>-1</v>
      </c>
      <c r="O73" s="18">
        <v>-1</v>
      </c>
      <c r="P73" s="18">
        <v>-1</v>
      </c>
      <c r="Q73" s="18">
        <v>-1</v>
      </c>
      <c r="R73" s="18">
        <v>-1</v>
      </c>
      <c r="S73" s="18">
        <v>-1</v>
      </c>
      <c r="T73" s="18">
        <v>0</v>
      </c>
      <c r="U73" s="18">
        <v>0</v>
      </c>
      <c r="V73" s="18">
        <v>-1</v>
      </c>
      <c r="W73" s="18">
        <v>0</v>
      </c>
      <c r="X73" s="18">
        <v>-1</v>
      </c>
      <c r="Y73" s="18">
        <v>-1</v>
      </c>
      <c r="Z73" s="18">
        <v>-1</v>
      </c>
      <c r="AA73" s="18">
        <v>-1</v>
      </c>
      <c r="AB73" s="18">
        <v>-1</v>
      </c>
      <c r="AC73" s="18">
        <v>-1</v>
      </c>
      <c r="AD73" s="18">
        <v>-1</v>
      </c>
      <c r="AE73" s="18">
        <v>-1</v>
      </c>
      <c r="AF73" s="18">
        <v>-1</v>
      </c>
      <c r="AG73" s="18">
        <v>-1</v>
      </c>
      <c r="AH73" s="18">
        <v>-1</v>
      </c>
      <c r="AI73" s="18">
        <v>-1</v>
      </c>
      <c r="AJ73" s="18">
        <v>-1</v>
      </c>
      <c r="AK73" s="18">
        <v>-1</v>
      </c>
      <c r="AL73" s="18">
        <v>-1</v>
      </c>
      <c r="AM73" s="18">
        <v>-1</v>
      </c>
      <c r="AN73" s="18">
        <v>-1</v>
      </c>
      <c r="AO73" s="18">
        <v>-1</v>
      </c>
      <c r="AP73" s="18">
        <v>-1</v>
      </c>
      <c r="AQ73" s="18">
        <v>-1</v>
      </c>
      <c r="AR73" s="18">
        <v>-1</v>
      </c>
      <c r="AS73" s="18">
        <v>-1</v>
      </c>
      <c r="AT73" s="18">
        <v>-1</v>
      </c>
      <c r="AU73" s="18">
        <v>-1</v>
      </c>
      <c r="AV73" s="18">
        <v>-1</v>
      </c>
      <c r="AW73" s="18">
        <v>-1</v>
      </c>
      <c r="AX73" s="18">
        <v>0</v>
      </c>
      <c r="AY73" s="18">
        <v>0</v>
      </c>
      <c r="AZ73" s="18">
        <v>-1</v>
      </c>
      <c r="BA73" s="18">
        <v>0</v>
      </c>
      <c r="BB73" s="18">
        <v>-1</v>
      </c>
      <c r="BC73" s="18">
        <v>0</v>
      </c>
      <c r="BD73" s="18">
        <v>0</v>
      </c>
      <c r="BE73" s="18">
        <v>-1</v>
      </c>
      <c r="BF73" s="18">
        <v>0</v>
      </c>
      <c r="BG73" s="18">
        <v>-1</v>
      </c>
      <c r="BH73" s="18">
        <v>0</v>
      </c>
      <c r="BI73" s="18">
        <v>0</v>
      </c>
      <c r="BJ73" s="18">
        <v>-1</v>
      </c>
      <c r="BK73" s="18">
        <v>0</v>
      </c>
      <c r="BL73" s="18">
        <v>-1</v>
      </c>
      <c r="BM73" s="18">
        <v>0</v>
      </c>
      <c r="BN73" s="18">
        <v>0</v>
      </c>
      <c r="BO73" s="18">
        <v>-1</v>
      </c>
      <c r="BP73" s="18">
        <v>0</v>
      </c>
      <c r="BQ73" s="18">
        <v>-1</v>
      </c>
      <c r="BR73" s="18">
        <v>0</v>
      </c>
      <c r="BS73" s="18">
        <v>0</v>
      </c>
      <c r="BT73" s="18">
        <v>-1</v>
      </c>
      <c r="BU73" s="18">
        <v>0</v>
      </c>
      <c r="BV73" s="18">
        <v>-1</v>
      </c>
      <c r="BW73" s="18">
        <v>0</v>
      </c>
      <c r="BX73" s="18">
        <v>0</v>
      </c>
      <c r="BY73" s="18">
        <v>-1</v>
      </c>
      <c r="BZ73" s="18">
        <v>0</v>
      </c>
      <c r="CA73" s="18">
        <v>-1</v>
      </c>
      <c r="CB73" s="18">
        <v>0</v>
      </c>
      <c r="CC73" s="18">
        <v>0</v>
      </c>
      <c r="CD73" s="18">
        <v>-1</v>
      </c>
      <c r="CE73" s="18">
        <v>0</v>
      </c>
      <c r="CF73" s="18">
        <v>-1</v>
      </c>
      <c r="CG73" s="18">
        <v>-1</v>
      </c>
      <c r="CH73" s="18">
        <v>-1</v>
      </c>
      <c r="CI73" s="18">
        <v>-1</v>
      </c>
      <c r="CJ73" s="18">
        <v>-1</v>
      </c>
      <c r="CK73" s="18">
        <v>-1</v>
      </c>
      <c r="CL73" s="18">
        <v>24.633333333333301</v>
      </c>
      <c r="CM73" s="18">
        <v>1.64222222222222</v>
      </c>
      <c r="CN73" s="18">
        <v>-1</v>
      </c>
      <c r="CO73" s="18">
        <v>32.844444444444399</v>
      </c>
      <c r="CP73" s="18">
        <v>-1</v>
      </c>
      <c r="CQ73" s="18">
        <v>-1</v>
      </c>
      <c r="CR73" s="18">
        <v>-1</v>
      </c>
      <c r="CS73" s="18">
        <v>-1</v>
      </c>
      <c r="CT73" s="18">
        <v>-1</v>
      </c>
      <c r="CU73" s="18">
        <v>-1</v>
      </c>
      <c r="CV73" s="18">
        <v>0</v>
      </c>
      <c r="CW73" s="18">
        <v>0</v>
      </c>
      <c r="CX73" s="18">
        <v>-1</v>
      </c>
      <c r="CY73" s="18">
        <v>0</v>
      </c>
      <c r="CZ73" s="18">
        <v>-1</v>
      </c>
      <c r="DA73" s="18">
        <v>259.16666666666703</v>
      </c>
      <c r="DB73" s="18">
        <v>17.2777777777778</v>
      </c>
      <c r="DC73" s="18">
        <v>-1</v>
      </c>
      <c r="DD73" s="18">
        <v>345.555555555556</v>
      </c>
      <c r="DE73" s="18">
        <v>-1</v>
      </c>
      <c r="DF73" s="18">
        <v>-1</v>
      </c>
      <c r="DG73" s="18">
        <v>-1</v>
      </c>
      <c r="DH73" s="18">
        <v>-1</v>
      </c>
      <c r="DI73" s="18">
        <v>-1</v>
      </c>
      <c r="DJ73" s="18">
        <v>-1</v>
      </c>
      <c r="DK73" s="18">
        <v>0</v>
      </c>
      <c r="DL73" s="18">
        <v>0</v>
      </c>
      <c r="DM73" s="18">
        <v>-1</v>
      </c>
      <c r="DN73" s="18">
        <v>0</v>
      </c>
      <c r="DO73" s="18">
        <v>-1</v>
      </c>
      <c r="DP73" s="18">
        <v>0</v>
      </c>
      <c r="DQ73" s="18">
        <v>0</v>
      </c>
      <c r="DR73" s="18">
        <v>-1</v>
      </c>
      <c r="DS73" s="18">
        <v>0</v>
      </c>
      <c r="DT73" s="18">
        <v>-1</v>
      </c>
      <c r="DU73" s="18">
        <v>-1</v>
      </c>
      <c r="DV73" s="18">
        <v>-1</v>
      </c>
      <c r="DW73" s="18">
        <v>-1</v>
      </c>
      <c r="DX73" s="18">
        <v>-1</v>
      </c>
      <c r="DY73" s="18">
        <v>-1</v>
      </c>
      <c r="DZ73" s="18">
        <v>-1</v>
      </c>
      <c r="EA73" s="18">
        <v>-1</v>
      </c>
      <c r="EB73" s="18">
        <v>-1</v>
      </c>
      <c r="EC73" s="18">
        <v>-1</v>
      </c>
      <c r="ED73" s="18">
        <v>-1</v>
      </c>
      <c r="EE73" s="18">
        <v>0</v>
      </c>
      <c r="EF73" s="18">
        <v>0</v>
      </c>
      <c r="EG73" s="18">
        <v>-1</v>
      </c>
      <c r="EH73" s="18">
        <v>0</v>
      </c>
      <c r="EI73" s="18">
        <v>-1</v>
      </c>
      <c r="EJ73" s="18">
        <v>-1</v>
      </c>
      <c r="EK73" s="18">
        <v>-1</v>
      </c>
      <c r="EL73" s="18">
        <v>-1</v>
      </c>
      <c r="EM73" s="18">
        <v>-1</v>
      </c>
      <c r="EN73" s="18">
        <v>-1</v>
      </c>
      <c r="EO73" s="18">
        <v>-1</v>
      </c>
      <c r="EP73" s="18">
        <v>-1</v>
      </c>
      <c r="EQ73" s="18">
        <v>-1</v>
      </c>
      <c r="ER73" s="18">
        <v>-1</v>
      </c>
      <c r="ES73" s="18">
        <v>-1</v>
      </c>
      <c r="ET73" s="18">
        <v>0</v>
      </c>
      <c r="EU73" s="18">
        <v>0</v>
      </c>
      <c r="EV73" s="18">
        <v>-1</v>
      </c>
      <c r="EW73" s="18">
        <v>0</v>
      </c>
      <c r="EX73" s="18">
        <v>-1</v>
      </c>
      <c r="EY73" s="18">
        <v>-1</v>
      </c>
      <c r="EZ73" s="18">
        <v>-1</v>
      </c>
      <c r="FA73" s="18">
        <v>-1</v>
      </c>
      <c r="FB73" s="18">
        <v>-1</v>
      </c>
      <c r="FC73" s="18">
        <v>-1</v>
      </c>
      <c r="FD73" s="18">
        <v>0</v>
      </c>
      <c r="FE73" s="18">
        <v>0</v>
      </c>
      <c r="FF73" s="18">
        <v>-1</v>
      </c>
      <c r="FG73" s="18">
        <v>0</v>
      </c>
      <c r="FH73" s="18">
        <v>-1</v>
      </c>
      <c r="FI73" s="18">
        <v>0</v>
      </c>
      <c r="FJ73" s="18">
        <v>0</v>
      </c>
      <c r="FK73" s="18">
        <v>-1</v>
      </c>
      <c r="FL73" s="18">
        <v>0</v>
      </c>
      <c r="FM73" s="18">
        <v>-1</v>
      </c>
      <c r="FN73" s="18">
        <v>-1</v>
      </c>
      <c r="FO73" s="18">
        <v>-1</v>
      </c>
      <c r="FP73" s="18">
        <v>-1</v>
      </c>
      <c r="FQ73" s="18">
        <v>-1</v>
      </c>
      <c r="FR73" s="18">
        <v>-1</v>
      </c>
      <c r="FS73" s="18">
        <v>-1</v>
      </c>
      <c r="FT73" s="18">
        <v>-1</v>
      </c>
      <c r="FU73" s="18">
        <v>-1</v>
      </c>
      <c r="FV73" s="18">
        <v>-1</v>
      </c>
      <c r="FW73" s="18">
        <v>-1</v>
      </c>
      <c r="FX73" s="18">
        <v>-1</v>
      </c>
      <c r="FY73" s="18">
        <v>-1</v>
      </c>
      <c r="FZ73" s="18">
        <v>-1</v>
      </c>
      <c r="GA73" s="18">
        <v>-1</v>
      </c>
      <c r="GB73" s="18">
        <v>-1</v>
      </c>
      <c r="GC73" s="18">
        <v>0</v>
      </c>
      <c r="GD73" s="18">
        <v>0</v>
      </c>
      <c r="GE73" s="18">
        <v>-1</v>
      </c>
      <c r="GF73" s="18">
        <v>0</v>
      </c>
      <c r="GG73" s="18">
        <v>-1</v>
      </c>
      <c r="GH73" s="18">
        <v>21.357017543859602</v>
      </c>
      <c r="GI73" s="18">
        <v>1.4238011695906401</v>
      </c>
      <c r="GJ73" s="18">
        <v>-1</v>
      </c>
      <c r="GK73" s="18">
        <v>28.476023391812802</v>
      </c>
      <c r="GL73" s="18">
        <v>-1</v>
      </c>
      <c r="GM73" s="18">
        <v>167.01666666666699</v>
      </c>
      <c r="GN73" s="18">
        <v>11.1344444444444</v>
      </c>
      <c r="GO73" s="18">
        <v>-1</v>
      </c>
      <c r="GP73" s="18">
        <v>222.68888888888799</v>
      </c>
      <c r="GQ73" s="18">
        <v>-1</v>
      </c>
      <c r="GR73" s="18">
        <v>0</v>
      </c>
      <c r="GS73" s="18">
        <v>0</v>
      </c>
      <c r="GT73" s="18">
        <v>-1</v>
      </c>
      <c r="GU73" s="18">
        <v>0</v>
      </c>
      <c r="GV73" s="18">
        <v>-1</v>
      </c>
      <c r="GW73" s="18">
        <v>-1</v>
      </c>
      <c r="GX73" s="18">
        <v>-1</v>
      </c>
      <c r="GY73" s="18">
        <v>-1</v>
      </c>
      <c r="GZ73" s="18">
        <v>-1</v>
      </c>
      <c r="HA73" s="18">
        <v>-1</v>
      </c>
      <c r="HB73" s="18">
        <v>-1</v>
      </c>
      <c r="HC73" s="18">
        <v>-1</v>
      </c>
      <c r="HD73" s="18">
        <v>-1</v>
      </c>
      <c r="HE73" s="18">
        <v>-1</v>
      </c>
      <c r="HF73" s="18">
        <v>-1</v>
      </c>
      <c r="HG73" s="18">
        <v>0</v>
      </c>
      <c r="HH73" s="18">
        <v>0</v>
      </c>
      <c r="HI73" s="18">
        <v>-1</v>
      </c>
      <c r="HJ73" s="18">
        <v>0</v>
      </c>
      <c r="HK73" s="18">
        <v>-1</v>
      </c>
      <c r="HL73" s="18">
        <v>-1</v>
      </c>
      <c r="HM73" s="18">
        <v>-1</v>
      </c>
      <c r="HN73" s="18">
        <v>-1</v>
      </c>
      <c r="HO73" s="18">
        <v>-1</v>
      </c>
      <c r="HP73" s="18">
        <v>-1</v>
      </c>
      <c r="HQ73" s="18" t="s">
        <v>1138</v>
      </c>
    </row>
    <row r="74" spans="1:225" x14ac:dyDescent="0.25">
      <c r="A74" s="18" t="s">
        <v>858</v>
      </c>
      <c r="B74" s="1" t="s">
        <v>857</v>
      </c>
      <c r="C74" t="s">
        <v>856</v>
      </c>
      <c r="D74" s="18">
        <v>5</v>
      </c>
      <c r="E74" s="18">
        <v>1</v>
      </c>
      <c r="F74" s="18">
        <v>0</v>
      </c>
      <c r="G74" s="18">
        <v>1</v>
      </c>
      <c r="H74" s="18">
        <v>0</v>
      </c>
      <c r="I74" s="18">
        <v>0</v>
      </c>
      <c r="J74" s="18">
        <v>-1</v>
      </c>
      <c r="K74" s="18">
        <v>-1</v>
      </c>
      <c r="L74" s="18">
        <v>-1</v>
      </c>
      <c r="M74" s="18">
        <v>-1</v>
      </c>
      <c r="N74" s="18">
        <v>-1</v>
      </c>
      <c r="O74" s="18">
        <v>-1</v>
      </c>
      <c r="P74" s="18">
        <v>-1</v>
      </c>
      <c r="Q74" s="18">
        <v>-1</v>
      </c>
      <c r="R74" s="18">
        <v>-1</v>
      </c>
      <c r="S74" s="18">
        <v>-1</v>
      </c>
      <c r="T74" s="18">
        <v>14.0646796599627</v>
      </c>
      <c r="U74" s="18">
        <v>0.937645310664178</v>
      </c>
      <c r="V74" s="18">
        <v>-1</v>
      </c>
      <c r="W74" s="18">
        <v>18.752906213283559</v>
      </c>
      <c r="X74" s="18">
        <v>-1</v>
      </c>
      <c r="Y74" s="18">
        <v>-1</v>
      </c>
      <c r="Z74" s="18">
        <v>-1</v>
      </c>
      <c r="AA74" s="18">
        <v>-1</v>
      </c>
      <c r="AB74" s="18">
        <v>-1</v>
      </c>
      <c r="AC74" s="18">
        <v>-1</v>
      </c>
      <c r="AD74" s="18">
        <v>-1</v>
      </c>
      <c r="AE74" s="18">
        <v>-1</v>
      </c>
      <c r="AF74" s="18">
        <v>-1</v>
      </c>
      <c r="AG74" s="18">
        <v>-1</v>
      </c>
      <c r="AH74" s="18">
        <v>-1</v>
      </c>
      <c r="AI74" s="18">
        <v>-1</v>
      </c>
      <c r="AJ74" s="18">
        <v>-1</v>
      </c>
      <c r="AK74" s="18">
        <v>-1</v>
      </c>
      <c r="AL74" s="18">
        <v>-1</v>
      </c>
      <c r="AM74" s="18">
        <v>-1</v>
      </c>
      <c r="AN74" s="18">
        <v>-1</v>
      </c>
      <c r="AO74" s="18">
        <v>-1</v>
      </c>
      <c r="AP74" s="18">
        <v>-1</v>
      </c>
      <c r="AQ74" s="18">
        <v>-1</v>
      </c>
      <c r="AR74" s="18">
        <v>-1</v>
      </c>
      <c r="AS74" s="18">
        <v>-1</v>
      </c>
      <c r="AT74" s="18">
        <v>-1</v>
      </c>
      <c r="AU74" s="18">
        <v>-1</v>
      </c>
      <c r="AV74" s="18">
        <v>-1</v>
      </c>
      <c r="AW74" s="18">
        <v>-1</v>
      </c>
      <c r="AX74" s="18">
        <v>1.8038461538461501</v>
      </c>
      <c r="AY74" s="18">
        <v>0.12025641025641</v>
      </c>
      <c r="AZ74" s="18">
        <v>-1</v>
      </c>
      <c r="BA74" s="18">
        <v>2.4051282051282001</v>
      </c>
      <c r="BB74" s="18">
        <v>-1</v>
      </c>
      <c r="BC74" s="18">
        <v>102.998621190131</v>
      </c>
      <c r="BD74" s="18">
        <v>6.8665747460087099</v>
      </c>
      <c r="BE74" s="18">
        <v>-1</v>
      </c>
      <c r="BF74" s="18">
        <v>137.33149492017421</v>
      </c>
      <c r="BG74" s="18">
        <v>-1</v>
      </c>
      <c r="BH74" s="18">
        <v>46.222641509433998</v>
      </c>
      <c r="BI74" s="18">
        <v>3.08150943396226</v>
      </c>
      <c r="BJ74" s="18">
        <v>-1</v>
      </c>
      <c r="BK74" s="18">
        <v>61.630188679245201</v>
      </c>
      <c r="BL74" s="18">
        <v>-1</v>
      </c>
      <c r="BM74" s="18">
        <v>0</v>
      </c>
      <c r="BN74" s="18">
        <v>0</v>
      </c>
      <c r="BO74" s="18">
        <v>-1</v>
      </c>
      <c r="BP74" s="18">
        <v>0</v>
      </c>
      <c r="BQ74" s="18">
        <v>-1</v>
      </c>
      <c r="BR74" s="18">
        <v>29.844339622641499</v>
      </c>
      <c r="BS74" s="18">
        <v>1.98962264150943</v>
      </c>
      <c r="BT74" s="18">
        <v>-1</v>
      </c>
      <c r="BU74" s="18">
        <v>39.792452830188601</v>
      </c>
      <c r="BV74" s="18">
        <v>-1</v>
      </c>
      <c r="BW74" s="18">
        <v>1046.2720456802399</v>
      </c>
      <c r="BX74" s="18">
        <v>69.751469712015904</v>
      </c>
      <c r="BY74" s="18">
        <v>-1</v>
      </c>
      <c r="BZ74" s="18">
        <v>1395.0293942403182</v>
      </c>
      <c r="CA74" s="18">
        <v>-1</v>
      </c>
      <c r="CB74" s="18">
        <v>756.76981132075503</v>
      </c>
      <c r="CC74" s="18">
        <v>50.451320754717003</v>
      </c>
      <c r="CD74" s="18">
        <v>-1</v>
      </c>
      <c r="CE74" s="18">
        <v>1009.0264150943401</v>
      </c>
      <c r="CF74" s="18">
        <v>-1</v>
      </c>
      <c r="CG74" s="18">
        <v>-1</v>
      </c>
      <c r="CH74" s="18">
        <v>-1</v>
      </c>
      <c r="CI74" s="18">
        <v>-1</v>
      </c>
      <c r="CJ74" s="18">
        <v>-1</v>
      </c>
      <c r="CK74" s="18">
        <v>-1</v>
      </c>
      <c r="CL74" s="18">
        <v>269.811983709397</v>
      </c>
      <c r="CM74" s="18">
        <v>17.987465580626498</v>
      </c>
      <c r="CN74" s="18">
        <v>-1</v>
      </c>
      <c r="CO74" s="18">
        <v>359.74931161252994</v>
      </c>
      <c r="CP74" s="18">
        <v>-1</v>
      </c>
      <c r="CQ74" s="18">
        <v>-1</v>
      </c>
      <c r="CR74" s="18">
        <v>-1</v>
      </c>
      <c r="CS74" s="18">
        <v>-1</v>
      </c>
      <c r="CT74" s="18">
        <v>-1</v>
      </c>
      <c r="CU74" s="18">
        <v>-1</v>
      </c>
      <c r="CV74" s="18">
        <v>2.0363636363636402</v>
      </c>
      <c r="CW74" s="18">
        <v>0.13575757575757599</v>
      </c>
      <c r="CX74" s="18">
        <v>-1</v>
      </c>
      <c r="CY74" s="18">
        <v>2.7151515151515198</v>
      </c>
      <c r="CZ74" s="18">
        <v>-1</v>
      </c>
      <c r="DA74" s="18">
        <v>2908.1286161650801</v>
      </c>
      <c r="DB74" s="18">
        <v>193.875241077672</v>
      </c>
      <c r="DC74" s="18">
        <v>-1</v>
      </c>
      <c r="DD74" s="18">
        <v>3877.5048215534398</v>
      </c>
      <c r="DE74" s="18">
        <v>-1</v>
      </c>
      <c r="DF74" s="18">
        <v>-1</v>
      </c>
      <c r="DG74" s="18">
        <v>-1</v>
      </c>
      <c r="DH74" s="18">
        <v>-1</v>
      </c>
      <c r="DI74" s="18">
        <v>-1</v>
      </c>
      <c r="DJ74" s="18">
        <v>-1</v>
      </c>
      <c r="DK74" s="18">
        <v>0</v>
      </c>
      <c r="DL74" s="18">
        <v>0</v>
      </c>
      <c r="DM74" s="18">
        <v>-1</v>
      </c>
      <c r="DN74" s="18">
        <v>0</v>
      </c>
      <c r="DO74" s="18">
        <v>-1</v>
      </c>
      <c r="DP74" s="18">
        <v>0</v>
      </c>
      <c r="DQ74" s="18">
        <v>0</v>
      </c>
      <c r="DR74" s="18">
        <v>-1</v>
      </c>
      <c r="DS74" s="18">
        <v>0</v>
      </c>
      <c r="DT74" s="18">
        <v>-1</v>
      </c>
      <c r="DU74" s="18">
        <v>-1</v>
      </c>
      <c r="DV74" s="18">
        <v>-1</v>
      </c>
      <c r="DW74" s="18">
        <v>-1</v>
      </c>
      <c r="DX74" s="18">
        <v>-1</v>
      </c>
      <c r="DY74" s="18">
        <v>-1</v>
      </c>
      <c r="DZ74" s="18">
        <v>-1</v>
      </c>
      <c r="EA74" s="18">
        <v>-1</v>
      </c>
      <c r="EB74" s="18">
        <v>-1</v>
      </c>
      <c r="EC74" s="18">
        <v>-1</v>
      </c>
      <c r="ED74" s="18">
        <v>-1</v>
      </c>
      <c r="EE74" s="18">
        <v>0</v>
      </c>
      <c r="EF74" s="18">
        <v>0</v>
      </c>
      <c r="EG74" s="18">
        <v>-1</v>
      </c>
      <c r="EH74" s="18">
        <v>0</v>
      </c>
      <c r="EI74" s="18">
        <v>-1</v>
      </c>
      <c r="EJ74" s="18">
        <v>-1</v>
      </c>
      <c r="EK74" s="18">
        <v>-1</v>
      </c>
      <c r="EL74" s="18">
        <v>-1</v>
      </c>
      <c r="EM74" s="18">
        <v>-1</v>
      </c>
      <c r="EN74" s="18">
        <v>-1</v>
      </c>
      <c r="EO74" s="18">
        <v>-1</v>
      </c>
      <c r="EP74" s="18">
        <v>-1</v>
      </c>
      <c r="EQ74" s="18">
        <v>-1</v>
      </c>
      <c r="ER74" s="18">
        <v>-1</v>
      </c>
      <c r="ES74" s="18">
        <v>-1</v>
      </c>
      <c r="ET74" s="18">
        <v>132.46132075471701</v>
      </c>
      <c r="EU74" s="18">
        <v>8.8307547169811293</v>
      </c>
      <c r="EV74" s="18">
        <v>-1</v>
      </c>
      <c r="EW74" s="18">
        <v>176.6150943396226</v>
      </c>
      <c r="EX74" s="18">
        <v>-1</v>
      </c>
      <c r="EY74" s="18">
        <v>-1</v>
      </c>
      <c r="EZ74" s="18">
        <v>-1</v>
      </c>
      <c r="FA74" s="18">
        <v>-1</v>
      </c>
      <c r="FB74" s="18">
        <v>-1</v>
      </c>
      <c r="FC74" s="18">
        <v>-1</v>
      </c>
      <c r="FD74" s="18">
        <v>352.07624987591203</v>
      </c>
      <c r="FE74" s="18">
        <v>23.471749991727499</v>
      </c>
      <c r="FF74" s="18">
        <v>-1</v>
      </c>
      <c r="FG74" s="18">
        <v>469.43499983455001</v>
      </c>
      <c r="FH74" s="18">
        <v>-1</v>
      </c>
      <c r="FI74" s="18">
        <v>99.454789550072604</v>
      </c>
      <c r="FJ74" s="18">
        <v>6.6303193033381698</v>
      </c>
      <c r="FK74" s="18">
        <v>-1</v>
      </c>
      <c r="FL74" s="18">
        <v>132.60638606676341</v>
      </c>
      <c r="FM74" s="18">
        <v>-1</v>
      </c>
      <c r="FN74" s="18">
        <v>-1</v>
      </c>
      <c r="FO74" s="18">
        <v>-1</v>
      </c>
      <c r="FP74" s="18">
        <v>-1</v>
      </c>
      <c r="FQ74" s="18">
        <v>-1</v>
      </c>
      <c r="FR74" s="18">
        <v>-1</v>
      </c>
      <c r="FS74" s="18">
        <v>-1</v>
      </c>
      <c r="FT74" s="18">
        <v>-1</v>
      </c>
      <c r="FU74" s="18">
        <v>-1</v>
      </c>
      <c r="FV74" s="18">
        <v>-1</v>
      </c>
      <c r="FW74" s="18">
        <v>-1</v>
      </c>
      <c r="FX74" s="18">
        <v>-1</v>
      </c>
      <c r="FY74" s="18">
        <v>-1</v>
      </c>
      <c r="FZ74" s="18">
        <v>-1</v>
      </c>
      <c r="GA74" s="18">
        <v>-1</v>
      </c>
      <c r="GB74" s="18">
        <v>-1</v>
      </c>
      <c r="GC74" s="18">
        <v>39.337814039534699</v>
      </c>
      <c r="GD74" s="18">
        <v>2.6225209359689798</v>
      </c>
      <c r="GE74" s="18">
        <v>-1</v>
      </c>
      <c r="GF74" s="18">
        <v>52.450418719379599</v>
      </c>
      <c r="GG74" s="18">
        <v>-1</v>
      </c>
      <c r="GH74" s="18">
        <v>15.781132075471699</v>
      </c>
      <c r="GI74" s="18">
        <v>1.05207547169811</v>
      </c>
      <c r="GJ74" s="18">
        <v>-1</v>
      </c>
      <c r="GK74" s="18">
        <v>21.041509433962201</v>
      </c>
      <c r="GL74" s="18">
        <v>-1</v>
      </c>
      <c r="GM74" s="18">
        <v>2414.7106036028299</v>
      </c>
      <c r="GN74" s="18">
        <v>160.980706906856</v>
      </c>
      <c r="GO74" s="18">
        <v>-1</v>
      </c>
      <c r="GP74" s="18">
        <v>3219.6141381371199</v>
      </c>
      <c r="GQ74" s="18">
        <v>-1</v>
      </c>
      <c r="GR74" s="18">
        <v>16.320199778024399</v>
      </c>
      <c r="GS74" s="18">
        <v>1.0880133185349601</v>
      </c>
      <c r="GT74" s="18">
        <v>-1</v>
      </c>
      <c r="GU74" s="18">
        <v>21.760266370699203</v>
      </c>
      <c r="GV74" s="18">
        <v>-1</v>
      </c>
      <c r="GW74" s="18">
        <v>-1</v>
      </c>
      <c r="GX74" s="18">
        <v>-1</v>
      </c>
      <c r="GY74" s="18">
        <v>-1</v>
      </c>
      <c r="GZ74" s="18">
        <v>-1</v>
      </c>
      <c r="HA74" s="18">
        <v>-1</v>
      </c>
      <c r="HB74" s="18">
        <v>-1</v>
      </c>
      <c r="HC74" s="18">
        <v>-1</v>
      </c>
      <c r="HD74" s="18">
        <v>-1</v>
      </c>
      <c r="HE74" s="18">
        <v>-1</v>
      </c>
      <c r="HF74" s="18">
        <v>-1</v>
      </c>
      <c r="HG74" s="18">
        <v>436.89800244442699</v>
      </c>
      <c r="HH74" s="18">
        <v>29.126533496295199</v>
      </c>
      <c r="HI74" s="18">
        <v>-1</v>
      </c>
      <c r="HJ74" s="18">
        <v>582.53066992590402</v>
      </c>
      <c r="HK74" s="18">
        <v>-1</v>
      </c>
      <c r="HL74" s="18">
        <v>-1</v>
      </c>
      <c r="HM74" s="18">
        <v>-1</v>
      </c>
      <c r="HN74" s="18">
        <v>-1</v>
      </c>
      <c r="HO74" s="18">
        <v>-1</v>
      </c>
      <c r="HP74" s="18">
        <v>-1</v>
      </c>
      <c r="HQ74" s="18" t="s">
        <v>1138</v>
      </c>
    </row>
    <row r="75" spans="1:225" x14ac:dyDescent="0.25">
      <c r="A75" s="18" t="s">
        <v>855</v>
      </c>
      <c r="B75" s="1" t="s">
        <v>854</v>
      </c>
      <c r="C75" t="s">
        <v>853</v>
      </c>
      <c r="D75" s="18">
        <v>5</v>
      </c>
      <c r="E75" s="18">
        <v>1</v>
      </c>
      <c r="F75" s="18">
        <v>0</v>
      </c>
      <c r="G75" s="18">
        <v>1</v>
      </c>
      <c r="H75" s="18">
        <v>0</v>
      </c>
      <c r="I75" s="18">
        <v>0</v>
      </c>
      <c r="J75" s="18">
        <v>-1</v>
      </c>
      <c r="K75" s="18">
        <v>-1</v>
      </c>
      <c r="L75" s="18">
        <v>-1</v>
      </c>
      <c r="M75" s="18">
        <v>-1</v>
      </c>
      <c r="N75" s="18">
        <v>-1</v>
      </c>
      <c r="O75" s="18">
        <v>-1</v>
      </c>
      <c r="P75" s="18">
        <v>-1</v>
      </c>
      <c r="Q75" s="18">
        <v>-1</v>
      </c>
      <c r="R75" s="18">
        <v>-1</v>
      </c>
      <c r="S75" s="18">
        <v>-1</v>
      </c>
      <c r="T75" s="18">
        <v>1075.2</v>
      </c>
      <c r="U75" s="18">
        <v>71.680000000000007</v>
      </c>
      <c r="V75" s="18">
        <v>-1</v>
      </c>
      <c r="W75" s="18">
        <v>5304.3200000000006</v>
      </c>
      <c r="X75" s="18">
        <v>-1</v>
      </c>
      <c r="Y75" s="18">
        <v>-1</v>
      </c>
      <c r="Z75" s="18">
        <v>-1</v>
      </c>
      <c r="AA75" s="18">
        <v>-1</v>
      </c>
      <c r="AB75" s="18">
        <v>-1</v>
      </c>
      <c r="AC75" s="18">
        <v>-1</v>
      </c>
      <c r="AD75" s="18">
        <v>-1</v>
      </c>
      <c r="AE75" s="18">
        <v>-1</v>
      </c>
      <c r="AF75" s="18">
        <v>-1</v>
      </c>
      <c r="AG75" s="18">
        <v>-1</v>
      </c>
      <c r="AH75" s="18">
        <v>-1</v>
      </c>
      <c r="AI75" s="18">
        <v>-1</v>
      </c>
      <c r="AJ75" s="18">
        <v>-1</v>
      </c>
      <c r="AK75" s="18">
        <v>-1</v>
      </c>
      <c r="AL75" s="18">
        <v>-1</v>
      </c>
      <c r="AM75" s="18">
        <v>-1</v>
      </c>
      <c r="AN75" s="18">
        <v>-1</v>
      </c>
      <c r="AO75" s="18">
        <v>-1</v>
      </c>
      <c r="AP75" s="18">
        <v>-1</v>
      </c>
      <c r="AQ75" s="18">
        <v>-1</v>
      </c>
      <c r="AR75" s="18">
        <v>-1</v>
      </c>
      <c r="AS75" s="18">
        <v>-1</v>
      </c>
      <c r="AT75" s="18">
        <v>-1</v>
      </c>
      <c r="AU75" s="18">
        <v>-1</v>
      </c>
      <c r="AV75" s="18">
        <v>-1</v>
      </c>
      <c r="AW75" s="18">
        <v>-1</v>
      </c>
      <c r="AX75" s="18">
        <v>0</v>
      </c>
      <c r="AY75" s="18">
        <v>0</v>
      </c>
      <c r="AZ75" s="18">
        <v>-1</v>
      </c>
      <c r="BA75" s="18">
        <v>0</v>
      </c>
      <c r="BB75" s="18">
        <v>-1</v>
      </c>
      <c r="BC75" s="18">
        <v>5922</v>
      </c>
      <c r="BD75" s="18">
        <v>394.8</v>
      </c>
      <c r="BE75" s="18">
        <v>-1</v>
      </c>
      <c r="BF75" s="18">
        <v>29215.200000000001</v>
      </c>
      <c r="BG75" s="18">
        <v>-1</v>
      </c>
      <c r="BH75" s="18">
        <v>0</v>
      </c>
      <c r="BI75" s="18">
        <v>0</v>
      </c>
      <c r="BJ75" s="18">
        <v>-1</v>
      </c>
      <c r="BK75" s="18">
        <v>0</v>
      </c>
      <c r="BL75" s="18">
        <v>-1</v>
      </c>
      <c r="BM75" s="18">
        <v>0</v>
      </c>
      <c r="BN75" s="18">
        <v>0</v>
      </c>
      <c r="BO75" s="18">
        <v>-1</v>
      </c>
      <c r="BP75" s="18">
        <v>0</v>
      </c>
      <c r="BQ75" s="18">
        <v>-1</v>
      </c>
      <c r="BR75" s="18">
        <v>0</v>
      </c>
      <c r="BS75" s="18">
        <v>0</v>
      </c>
      <c r="BT75" s="18">
        <v>-1</v>
      </c>
      <c r="BU75" s="18">
        <v>0</v>
      </c>
      <c r="BV75" s="18">
        <v>-1</v>
      </c>
      <c r="BW75" s="18">
        <v>23456.6578947368</v>
      </c>
      <c r="BX75" s="18">
        <v>1563.7771929824601</v>
      </c>
      <c r="BY75" s="18">
        <v>-1</v>
      </c>
      <c r="BZ75" s="18">
        <v>115719.51228070204</v>
      </c>
      <c r="CA75" s="18">
        <v>-1</v>
      </c>
      <c r="CB75" s="18">
        <v>18858.094170403601</v>
      </c>
      <c r="CC75" s="18">
        <v>1257.20627802691</v>
      </c>
      <c r="CD75" s="18">
        <v>-1</v>
      </c>
      <c r="CE75" s="18">
        <v>93033.264573991342</v>
      </c>
      <c r="CF75" s="18">
        <v>-1</v>
      </c>
      <c r="CG75" s="18">
        <v>-1</v>
      </c>
      <c r="CH75" s="18">
        <v>-1</v>
      </c>
      <c r="CI75" s="18">
        <v>-1</v>
      </c>
      <c r="CJ75" s="18">
        <v>-1</v>
      </c>
      <c r="CK75" s="18">
        <v>-1</v>
      </c>
      <c r="CL75" s="18">
        <v>2418.6</v>
      </c>
      <c r="CM75" s="18">
        <v>161.24</v>
      </c>
      <c r="CN75" s="18">
        <v>-1</v>
      </c>
      <c r="CO75" s="18">
        <v>11931.76</v>
      </c>
      <c r="CP75" s="18">
        <v>-1</v>
      </c>
      <c r="CQ75" s="18">
        <v>-1</v>
      </c>
      <c r="CR75" s="18">
        <v>-1</v>
      </c>
      <c r="CS75" s="18">
        <v>-1</v>
      </c>
      <c r="CT75" s="18">
        <v>-1</v>
      </c>
      <c r="CU75" s="18">
        <v>-1</v>
      </c>
      <c r="CV75" s="18">
        <v>117.855</v>
      </c>
      <c r="CW75" s="18">
        <v>7.8570000000000002</v>
      </c>
      <c r="CX75" s="18">
        <v>-1</v>
      </c>
      <c r="CY75" s="18">
        <v>581.41800000000001</v>
      </c>
      <c r="CZ75" s="18">
        <v>-1</v>
      </c>
      <c r="DA75" s="18">
        <v>3856.05</v>
      </c>
      <c r="DB75" s="18">
        <v>257.07</v>
      </c>
      <c r="DC75" s="18">
        <v>-1</v>
      </c>
      <c r="DD75" s="18">
        <v>19023.18</v>
      </c>
      <c r="DE75" s="18">
        <v>-1</v>
      </c>
      <c r="DF75" s="18">
        <v>-1</v>
      </c>
      <c r="DG75" s="18">
        <v>-1</v>
      </c>
      <c r="DH75" s="18">
        <v>-1</v>
      </c>
      <c r="DI75" s="18">
        <v>-1</v>
      </c>
      <c r="DJ75" s="18">
        <v>-1</v>
      </c>
      <c r="DK75" s="18">
        <v>363.110526315789</v>
      </c>
      <c r="DL75" s="18">
        <v>24.2073684210526</v>
      </c>
      <c r="DM75" s="18">
        <v>-1</v>
      </c>
      <c r="DN75" s="18">
        <v>1791.3452631578923</v>
      </c>
      <c r="DO75" s="18">
        <v>-1</v>
      </c>
      <c r="DP75" s="18">
        <v>0</v>
      </c>
      <c r="DQ75" s="18">
        <v>0</v>
      </c>
      <c r="DR75" s="18">
        <v>-1</v>
      </c>
      <c r="DS75" s="18">
        <v>0</v>
      </c>
      <c r="DT75" s="18">
        <v>-1</v>
      </c>
      <c r="DU75" s="18">
        <v>-1</v>
      </c>
      <c r="DV75" s="18">
        <v>-1</v>
      </c>
      <c r="DW75" s="18">
        <v>-1</v>
      </c>
      <c r="DX75" s="18">
        <v>-1</v>
      </c>
      <c r="DY75" s="18">
        <v>-1</v>
      </c>
      <c r="DZ75" s="18">
        <v>-1</v>
      </c>
      <c r="EA75" s="18">
        <v>-1</v>
      </c>
      <c r="EB75" s="18">
        <v>-1</v>
      </c>
      <c r="EC75" s="18">
        <v>-1</v>
      </c>
      <c r="ED75" s="18">
        <v>-1</v>
      </c>
      <c r="EE75" s="18">
        <v>0</v>
      </c>
      <c r="EF75" s="18">
        <v>0</v>
      </c>
      <c r="EG75" s="18">
        <v>-1</v>
      </c>
      <c r="EH75" s="18">
        <v>0</v>
      </c>
      <c r="EI75" s="18">
        <v>-1</v>
      </c>
      <c r="EJ75" s="18">
        <v>-1</v>
      </c>
      <c r="EK75" s="18">
        <v>-1</v>
      </c>
      <c r="EL75" s="18">
        <v>-1</v>
      </c>
      <c r="EM75" s="18">
        <v>-1</v>
      </c>
      <c r="EN75" s="18">
        <v>-1</v>
      </c>
      <c r="EO75" s="18">
        <v>-1</v>
      </c>
      <c r="EP75" s="18">
        <v>-1</v>
      </c>
      <c r="EQ75" s="18">
        <v>-1</v>
      </c>
      <c r="ER75" s="18">
        <v>-1</v>
      </c>
      <c r="ES75" s="18">
        <v>-1</v>
      </c>
      <c r="ET75" s="18">
        <v>13623.3</v>
      </c>
      <c r="EU75" s="18">
        <v>908.22</v>
      </c>
      <c r="EV75" s="18">
        <v>-1</v>
      </c>
      <c r="EW75" s="18">
        <v>67208.28</v>
      </c>
      <c r="EX75" s="18">
        <v>-1</v>
      </c>
      <c r="EY75" s="18">
        <v>-1</v>
      </c>
      <c r="EZ75" s="18">
        <v>-1</v>
      </c>
      <c r="FA75" s="18">
        <v>-1</v>
      </c>
      <c r="FB75" s="18">
        <v>-1</v>
      </c>
      <c r="FC75" s="18">
        <v>-1</v>
      </c>
      <c r="FD75" s="18">
        <v>12471</v>
      </c>
      <c r="FE75" s="18">
        <v>831.4</v>
      </c>
      <c r="FF75" s="18">
        <v>-1</v>
      </c>
      <c r="FG75" s="18">
        <v>61523.6</v>
      </c>
      <c r="FH75" s="18">
        <v>-1</v>
      </c>
      <c r="FI75" s="18">
        <v>0</v>
      </c>
      <c r="FJ75" s="18">
        <v>0</v>
      </c>
      <c r="FK75" s="18">
        <v>-1</v>
      </c>
      <c r="FL75" s="18">
        <v>0</v>
      </c>
      <c r="FM75" s="18">
        <v>-1</v>
      </c>
      <c r="FN75" s="18">
        <v>-1</v>
      </c>
      <c r="FO75" s="18">
        <v>-1</v>
      </c>
      <c r="FP75" s="18">
        <v>-1</v>
      </c>
      <c r="FQ75" s="18">
        <v>-1</v>
      </c>
      <c r="FR75" s="18">
        <v>-1</v>
      </c>
      <c r="FS75" s="18">
        <v>-1</v>
      </c>
      <c r="FT75" s="18">
        <v>-1</v>
      </c>
      <c r="FU75" s="18">
        <v>-1</v>
      </c>
      <c r="FV75" s="18">
        <v>-1</v>
      </c>
      <c r="FW75" s="18">
        <v>-1</v>
      </c>
      <c r="FX75" s="18">
        <v>-1</v>
      </c>
      <c r="FY75" s="18">
        <v>-1</v>
      </c>
      <c r="FZ75" s="18">
        <v>-1</v>
      </c>
      <c r="GA75" s="18">
        <v>-1</v>
      </c>
      <c r="GB75" s="18">
        <v>-1</v>
      </c>
      <c r="GC75" s="18">
        <v>2094.3000000000002</v>
      </c>
      <c r="GD75" s="18">
        <v>139.62</v>
      </c>
      <c r="GE75" s="18">
        <v>-1</v>
      </c>
      <c r="GF75" s="18">
        <v>10331.880000000001</v>
      </c>
      <c r="GG75" s="18">
        <v>-1</v>
      </c>
      <c r="GH75" s="18">
        <v>0</v>
      </c>
      <c r="GI75" s="18">
        <v>0</v>
      </c>
      <c r="GJ75" s="18">
        <v>-1</v>
      </c>
      <c r="GK75" s="18">
        <v>0</v>
      </c>
      <c r="GL75" s="18">
        <v>-1</v>
      </c>
      <c r="GM75" s="18">
        <v>412.3</v>
      </c>
      <c r="GN75" s="18">
        <v>27.4866666666667</v>
      </c>
      <c r="GO75" s="18">
        <v>-1</v>
      </c>
      <c r="GP75" s="18">
        <v>2034.0133333333358</v>
      </c>
      <c r="GQ75" s="18">
        <v>-1</v>
      </c>
      <c r="GR75" s="18">
        <v>1254</v>
      </c>
      <c r="GS75" s="18">
        <v>83.6</v>
      </c>
      <c r="GT75" s="18">
        <v>-1</v>
      </c>
      <c r="GU75" s="18">
        <v>6186.4</v>
      </c>
      <c r="GV75" s="18">
        <v>-1</v>
      </c>
      <c r="GW75" s="18">
        <v>-1</v>
      </c>
      <c r="GX75" s="18">
        <v>-1</v>
      </c>
      <c r="GY75" s="18">
        <v>-1</v>
      </c>
      <c r="GZ75" s="18">
        <v>-1</v>
      </c>
      <c r="HA75" s="18">
        <v>-1</v>
      </c>
      <c r="HB75" s="18">
        <v>-1</v>
      </c>
      <c r="HC75" s="18">
        <v>-1</v>
      </c>
      <c r="HD75" s="18">
        <v>-1</v>
      </c>
      <c r="HE75" s="18">
        <v>-1</v>
      </c>
      <c r="HF75" s="18">
        <v>-1</v>
      </c>
      <c r="HG75" s="18">
        <v>5841</v>
      </c>
      <c r="HH75" s="18">
        <v>389.4</v>
      </c>
      <c r="HI75" s="18">
        <v>-1</v>
      </c>
      <c r="HJ75" s="18">
        <v>28815.599999999999</v>
      </c>
      <c r="HK75" s="18">
        <v>-1</v>
      </c>
      <c r="HL75" s="18">
        <v>-1</v>
      </c>
      <c r="HM75" s="18">
        <v>-1</v>
      </c>
      <c r="HN75" s="18">
        <v>-1</v>
      </c>
      <c r="HO75" s="18">
        <v>-1</v>
      </c>
      <c r="HP75" s="18">
        <v>-1</v>
      </c>
      <c r="HQ75" s="18" t="s">
        <v>1138</v>
      </c>
    </row>
    <row r="76" spans="1:225" x14ac:dyDescent="0.25">
      <c r="A76" s="18" t="s">
        <v>852</v>
      </c>
      <c r="B76" s="1" t="s">
        <v>851</v>
      </c>
      <c r="C76" t="s">
        <v>850</v>
      </c>
      <c r="D76" s="18">
        <v>5</v>
      </c>
      <c r="E76" s="18">
        <v>1</v>
      </c>
      <c r="F76" s="18">
        <v>0</v>
      </c>
      <c r="G76" s="18">
        <v>1</v>
      </c>
      <c r="H76" s="18">
        <v>0</v>
      </c>
      <c r="I76" s="18">
        <v>0</v>
      </c>
      <c r="J76" s="18">
        <v>-1</v>
      </c>
      <c r="K76" s="18">
        <v>-1</v>
      </c>
      <c r="L76" s="18">
        <v>-1</v>
      </c>
      <c r="M76" s="18">
        <v>-1</v>
      </c>
      <c r="N76" s="18">
        <v>-1</v>
      </c>
      <c r="O76" s="18">
        <v>-1</v>
      </c>
      <c r="P76" s="18">
        <v>-1</v>
      </c>
      <c r="Q76" s="18">
        <v>-1</v>
      </c>
      <c r="R76" s="18">
        <v>-1</v>
      </c>
      <c r="S76" s="18">
        <v>-1</v>
      </c>
      <c r="T76" s="18">
        <v>14.0646796599627</v>
      </c>
      <c r="U76" s="18">
        <v>0.937645310664178</v>
      </c>
      <c r="V76" s="18">
        <v>-1</v>
      </c>
      <c r="W76" s="18">
        <v>18.752906213283559</v>
      </c>
      <c r="X76" s="18">
        <v>-1</v>
      </c>
      <c r="Y76" s="18">
        <v>-1</v>
      </c>
      <c r="Z76" s="18">
        <v>-1</v>
      </c>
      <c r="AA76" s="18">
        <v>-1</v>
      </c>
      <c r="AB76" s="18">
        <v>-1</v>
      </c>
      <c r="AC76" s="18">
        <v>-1</v>
      </c>
      <c r="AD76" s="18">
        <v>-1</v>
      </c>
      <c r="AE76" s="18">
        <v>-1</v>
      </c>
      <c r="AF76" s="18">
        <v>-1</v>
      </c>
      <c r="AG76" s="18">
        <v>-1</v>
      </c>
      <c r="AH76" s="18">
        <v>-1</v>
      </c>
      <c r="AI76" s="18">
        <v>-1</v>
      </c>
      <c r="AJ76" s="18">
        <v>-1</v>
      </c>
      <c r="AK76" s="18">
        <v>-1</v>
      </c>
      <c r="AL76" s="18">
        <v>-1</v>
      </c>
      <c r="AM76" s="18">
        <v>-1</v>
      </c>
      <c r="AN76" s="18">
        <v>-1</v>
      </c>
      <c r="AO76" s="18">
        <v>-1</v>
      </c>
      <c r="AP76" s="18">
        <v>-1</v>
      </c>
      <c r="AQ76" s="18">
        <v>-1</v>
      </c>
      <c r="AR76" s="18">
        <v>-1</v>
      </c>
      <c r="AS76" s="18">
        <v>-1</v>
      </c>
      <c r="AT76" s="18">
        <v>-1</v>
      </c>
      <c r="AU76" s="18">
        <v>-1</v>
      </c>
      <c r="AV76" s="18">
        <v>-1</v>
      </c>
      <c r="AW76" s="18">
        <v>-1</v>
      </c>
      <c r="AX76" s="18">
        <v>1.8038461538461501</v>
      </c>
      <c r="AY76" s="18">
        <v>0.12025641025641</v>
      </c>
      <c r="AZ76" s="18">
        <v>-1</v>
      </c>
      <c r="BA76" s="18">
        <v>2.4051282051282001</v>
      </c>
      <c r="BB76" s="18">
        <v>-1</v>
      </c>
      <c r="BC76" s="18">
        <v>102.998621190131</v>
      </c>
      <c r="BD76" s="18">
        <v>6.8665747460087099</v>
      </c>
      <c r="BE76" s="18">
        <v>-1</v>
      </c>
      <c r="BF76" s="18">
        <v>137.33149492017421</v>
      </c>
      <c r="BG76" s="18">
        <v>-1</v>
      </c>
      <c r="BH76" s="18">
        <v>46.222641509433998</v>
      </c>
      <c r="BI76" s="18">
        <v>3.08150943396226</v>
      </c>
      <c r="BJ76" s="18">
        <v>-1</v>
      </c>
      <c r="BK76" s="18">
        <v>61.630188679245201</v>
      </c>
      <c r="BL76" s="18">
        <v>-1</v>
      </c>
      <c r="BM76" s="18">
        <v>0</v>
      </c>
      <c r="BN76" s="18">
        <v>0</v>
      </c>
      <c r="BO76" s="18">
        <v>-1</v>
      </c>
      <c r="BP76" s="18">
        <v>0</v>
      </c>
      <c r="BQ76" s="18">
        <v>-1</v>
      </c>
      <c r="BR76" s="18">
        <v>29.844339622641499</v>
      </c>
      <c r="BS76" s="18">
        <v>1.98962264150943</v>
      </c>
      <c r="BT76" s="18">
        <v>-1</v>
      </c>
      <c r="BU76" s="18">
        <v>39.792452830188601</v>
      </c>
      <c r="BV76" s="18">
        <v>-1</v>
      </c>
      <c r="BW76" s="18">
        <v>1046.2720456802399</v>
      </c>
      <c r="BX76" s="18">
        <v>69.751469712015904</v>
      </c>
      <c r="BY76" s="18">
        <v>-1</v>
      </c>
      <c r="BZ76" s="18">
        <v>1395.0293942403182</v>
      </c>
      <c r="CA76" s="18">
        <v>-1</v>
      </c>
      <c r="CB76" s="18">
        <v>756.76981132075503</v>
      </c>
      <c r="CC76" s="18">
        <v>50.451320754717003</v>
      </c>
      <c r="CD76" s="18">
        <v>-1</v>
      </c>
      <c r="CE76" s="18">
        <v>1009.0264150943401</v>
      </c>
      <c r="CF76" s="18">
        <v>-1</v>
      </c>
      <c r="CG76" s="18">
        <v>-1</v>
      </c>
      <c r="CH76" s="18">
        <v>-1</v>
      </c>
      <c r="CI76" s="18">
        <v>-1</v>
      </c>
      <c r="CJ76" s="18">
        <v>-1</v>
      </c>
      <c r="CK76" s="18">
        <v>-1</v>
      </c>
      <c r="CL76" s="18">
        <v>269.811983709397</v>
      </c>
      <c r="CM76" s="18">
        <v>17.987465580626498</v>
      </c>
      <c r="CN76" s="18">
        <v>-1</v>
      </c>
      <c r="CO76" s="18">
        <v>359.74931161252994</v>
      </c>
      <c r="CP76" s="18">
        <v>-1</v>
      </c>
      <c r="CQ76" s="18">
        <v>-1</v>
      </c>
      <c r="CR76" s="18">
        <v>-1</v>
      </c>
      <c r="CS76" s="18">
        <v>-1</v>
      </c>
      <c r="CT76" s="18">
        <v>-1</v>
      </c>
      <c r="CU76" s="18">
        <v>-1</v>
      </c>
      <c r="CV76" s="18">
        <v>0</v>
      </c>
      <c r="CW76" s="18">
        <v>0</v>
      </c>
      <c r="CX76" s="18">
        <v>-1</v>
      </c>
      <c r="CY76" s="18">
        <v>0</v>
      </c>
      <c r="CZ76" s="18">
        <v>-1</v>
      </c>
      <c r="DA76" s="18">
        <v>2908.1286161650801</v>
      </c>
      <c r="DB76" s="18">
        <v>193.875241077672</v>
      </c>
      <c r="DC76" s="18">
        <v>-1</v>
      </c>
      <c r="DD76" s="18">
        <v>3877.5048215534398</v>
      </c>
      <c r="DE76" s="18">
        <v>-1</v>
      </c>
      <c r="DF76" s="18">
        <v>-1</v>
      </c>
      <c r="DG76" s="18">
        <v>-1</v>
      </c>
      <c r="DH76" s="18">
        <v>-1</v>
      </c>
      <c r="DI76" s="18">
        <v>-1</v>
      </c>
      <c r="DJ76" s="18">
        <v>-1</v>
      </c>
      <c r="DK76" s="18">
        <v>0</v>
      </c>
      <c r="DL76" s="18">
        <v>0</v>
      </c>
      <c r="DM76" s="18">
        <v>-1</v>
      </c>
      <c r="DN76" s="18">
        <v>0</v>
      </c>
      <c r="DO76" s="18">
        <v>-1</v>
      </c>
      <c r="DP76" s="18">
        <v>0</v>
      </c>
      <c r="DQ76" s="18">
        <v>0</v>
      </c>
      <c r="DR76" s="18">
        <v>-1</v>
      </c>
      <c r="DS76" s="18">
        <v>0</v>
      </c>
      <c r="DT76" s="18">
        <v>-1</v>
      </c>
      <c r="DU76" s="18">
        <v>-1</v>
      </c>
      <c r="DV76" s="18">
        <v>-1</v>
      </c>
      <c r="DW76" s="18">
        <v>-1</v>
      </c>
      <c r="DX76" s="18">
        <v>-1</v>
      </c>
      <c r="DY76" s="18">
        <v>-1</v>
      </c>
      <c r="DZ76" s="18">
        <v>-1</v>
      </c>
      <c r="EA76" s="18">
        <v>-1</v>
      </c>
      <c r="EB76" s="18">
        <v>-1</v>
      </c>
      <c r="EC76" s="18">
        <v>-1</v>
      </c>
      <c r="ED76" s="18">
        <v>-1</v>
      </c>
      <c r="EE76" s="18">
        <v>0</v>
      </c>
      <c r="EF76" s="18">
        <v>0</v>
      </c>
      <c r="EG76" s="18">
        <v>-1</v>
      </c>
      <c r="EH76" s="18">
        <v>0</v>
      </c>
      <c r="EI76" s="18">
        <v>-1</v>
      </c>
      <c r="EJ76" s="18">
        <v>-1</v>
      </c>
      <c r="EK76" s="18">
        <v>-1</v>
      </c>
      <c r="EL76" s="18">
        <v>-1</v>
      </c>
      <c r="EM76" s="18">
        <v>-1</v>
      </c>
      <c r="EN76" s="18">
        <v>-1</v>
      </c>
      <c r="EO76" s="18">
        <v>-1</v>
      </c>
      <c r="EP76" s="18">
        <v>-1</v>
      </c>
      <c r="EQ76" s="18">
        <v>-1</v>
      </c>
      <c r="ER76" s="18">
        <v>-1</v>
      </c>
      <c r="ES76" s="18">
        <v>-1</v>
      </c>
      <c r="ET76" s="18">
        <v>132.46132075471701</v>
      </c>
      <c r="EU76" s="18">
        <v>8.8307547169811293</v>
      </c>
      <c r="EV76" s="18">
        <v>-1</v>
      </c>
      <c r="EW76" s="18">
        <v>176.6150943396226</v>
      </c>
      <c r="EX76" s="18">
        <v>-1</v>
      </c>
      <c r="EY76" s="18">
        <v>-1</v>
      </c>
      <c r="EZ76" s="18">
        <v>-1</v>
      </c>
      <c r="FA76" s="18">
        <v>-1</v>
      </c>
      <c r="FB76" s="18">
        <v>-1</v>
      </c>
      <c r="FC76" s="18">
        <v>-1</v>
      </c>
      <c r="FD76" s="18">
        <v>352.07624987591203</v>
      </c>
      <c r="FE76" s="18">
        <v>23.471749991727499</v>
      </c>
      <c r="FF76" s="18">
        <v>-1</v>
      </c>
      <c r="FG76" s="18">
        <v>469.43499983455001</v>
      </c>
      <c r="FH76" s="18">
        <v>-1</v>
      </c>
      <c r="FI76" s="18">
        <v>99.454789550072604</v>
      </c>
      <c r="FJ76" s="18">
        <v>6.6303193033381698</v>
      </c>
      <c r="FK76" s="18">
        <v>-1</v>
      </c>
      <c r="FL76" s="18">
        <v>132.60638606676341</v>
      </c>
      <c r="FM76" s="18">
        <v>-1</v>
      </c>
      <c r="FN76" s="18">
        <v>-1</v>
      </c>
      <c r="FO76" s="18">
        <v>-1</v>
      </c>
      <c r="FP76" s="18">
        <v>-1</v>
      </c>
      <c r="FQ76" s="18">
        <v>-1</v>
      </c>
      <c r="FR76" s="18">
        <v>-1</v>
      </c>
      <c r="FS76" s="18">
        <v>-1</v>
      </c>
      <c r="FT76" s="18">
        <v>-1</v>
      </c>
      <c r="FU76" s="18">
        <v>-1</v>
      </c>
      <c r="FV76" s="18">
        <v>-1</v>
      </c>
      <c r="FW76" s="18">
        <v>-1</v>
      </c>
      <c r="FX76" s="18">
        <v>-1</v>
      </c>
      <c r="FY76" s="18">
        <v>-1</v>
      </c>
      <c r="FZ76" s="18">
        <v>-1</v>
      </c>
      <c r="GA76" s="18">
        <v>-1</v>
      </c>
      <c r="GB76" s="18">
        <v>-1</v>
      </c>
      <c r="GC76" s="18">
        <v>39.337814039534699</v>
      </c>
      <c r="GD76" s="18">
        <v>2.6225209359689798</v>
      </c>
      <c r="GE76" s="18">
        <v>-1</v>
      </c>
      <c r="GF76" s="18">
        <v>52.450418719379599</v>
      </c>
      <c r="GG76" s="18">
        <v>-1</v>
      </c>
      <c r="GH76" s="18">
        <v>15.781132075471699</v>
      </c>
      <c r="GI76" s="18">
        <v>1.05207547169811</v>
      </c>
      <c r="GJ76" s="18">
        <v>-1</v>
      </c>
      <c r="GK76" s="18">
        <v>21.041509433962201</v>
      </c>
      <c r="GL76" s="18">
        <v>-1</v>
      </c>
      <c r="GM76" s="18">
        <v>2414.7106036028299</v>
      </c>
      <c r="GN76" s="18">
        <v>160.980706906856</v>
      </c>
      <c r="GO76" s="18">
        <v>-1</v>
      </c>
      <c r="GP76" s="18">
        <v>3219.6141381371199</v>
      </c>
      <c r="GQ76" s="18">
        <v>-1</v>
      </c>
      <c r="GR76" s="18">
        <v>16.320199778024399</v>
      </c>
      <c r="GS76" s="18">
        <v>1.0880133185349601</v>
      </c>
      <c r="GT76" s="18">
        <v>-1</v>
      </c>
      <c r="GU76" s="18">
        <v>21.760266370699203</v>
      </c>
      <c r="GV76" s="18">
        <v>-1</v>
      </c>
      <c r="GW76" s="18">
        <v>-1</v>
      </c>
      <c r="GX76" s="18">
        <v>-1</v>
      </c>
      <c r="GY76" s="18">
        <v>-1</v>
      </c>
      <c r="GZ76" s="18">
        <v>-1</v>
      </c>
      <c r="HA76" s="18">
        <v>-1</v>
      </c>
      <c r="HB76" s="18">
        <v>-1</v>
      </c>
      <c r="HC76" s="18">
        <v>-1</v>
      </c>
      <c r="HD76" s="18">
        <v>-1</v>
      </c>
      <c r="HE76" s="18">
        <v>-1</v>
      </c>
      <c r="HF76" s="18">
        <v>-1</v>
      </c>
      <c r="HG76" s="18">
        <v>436.89800244442699</v>
      </c>
      <c r="HH76" s="18">
        <v>29.126533496295199</v>
      </c>
      <c r="HI76" s="18">
        <v>-1</v>
      </c>
      <c r="HJ76" s="18">
        <v>582.53066992590402</v>
      </c>
      <c r="HK76" s="18">
        <v>-1</v>
      </c>
      <c r="HL76" s="18">
        <v>-1</v>
      </c>
      <c r="HM76" s="18">
        <v>-1</v>
      </c>
      <c r="HN76" s="18">
        <v>-1</v>
      </c>
      <c r="HO76" s="18">
        <v>-1</v>
      </c>
      <c r="HP76" s="18">
        <v>-1</v>
      </c>
      <c r="HQ76" s="18" t="s">
        <v>1138</v>
      </c>
    </row>
    <row r="77" spans="1:225" x14ac:dyDescent="0.25">
      <c r="A77" s="18" t="s">
        <v>849</v>
      </c>
      <c r="B77" s="1" t="s">
        <v>848</v>
      </c>
      <c r="C77" t="s">
        <v>1179</v>
      </c>
      <c r="D77" s="18">
        <v>5</v>
      </c>
      <c r="E77" s="18">
        <v>1</v>
      </c>
      <c r="F77" s="18">
        <v>0</v>
      </c>
      <c r="G77" s="18">
        <v>1</v>
      </c>
      <c r="H77" s="18">
        <v>0</v>
      </c>
      <c r="I77" s="18">
        <v>0</v>
      </c>
      <c r="J77" s="18">
        <v>-1</v>
      </c>
      <c r="K77" s="18">
        <v>-1</v>
      </c>
      <c r="L77" s="18">
        <v>-1</v>
      </c>
      <c r="M77" s="18">
        <v>-1</v>
      </c>
      <c r="N77" s="18">
        <v>-1</v>
      </c>
      <c r="O77" s="18">
        <v>-1</v>
      </c>
      <c r="P77" s="18">
        <v>-1</v>
      </c>
      <c r="Q77" s="18">
        <v>-1</v>
      </c>
      <c r="R77" s="18">
        <v>-1</v>
      </c>
      <c r="S77" s="18">
        <v>-1</v>
      </c>
      <c r="T77" s="18">
        <v>0</v>
      </c>
      <c r="U77" s="18">
        <v>0</v>
      </c>
      <c r="V77" s="18">
        <v>-1</v>
      </c>
      <c r="W77" s="18">
        <v>0</v>
      </c>
      <c r="X77" s="18">
        <v>-1</v>
      </c>
      <c r="Y77" s="18">
        <v>-1</v>
      </c>
      <c r="Z77" s="18">
        <v>-1</v>
      </c>
      <c r="AA77" s="18">
        <v>-1</v>
      </c>
      <c r="AB77" s="18">
        <v>-1</v>
      </c>
      <c r="AC77" s="18">
        <v>-1</v>
      </c>
      <c r="AD77" s="18">
        <v>-1</v>
      </c>
      <c r="AE77" s="18">
        <v>-1</v>
      </c>
      <c r="AF77" s="18">
        <v>-1</v>
      </c>
      <c r="AG77" s="18">
        <v>-1</v>
      </c>
      <c r="AH77" s="18">
        <v>-1</v>
      </c>
      <c r="AI77" s="18">
        <v>-1</v>
      </c>
      <c r="AJ77" s="18">
        <v>-1</v>
      </c>
      <c r="AK77" s="18">
        <v>-1</v>
      </c>
      <c r="AL77" s="18">
        <v>-1</v>
      </c>
      <c r="AM77" s="18">
        <v>-1</v>
      </c>
      <c r="AN77" s="18">
        <v>-1</v>
      </c>
      <c r="AO77" s="18">
        <v>-1</v>
      </c>
      <c r="AP77" s="18">
        <v>-1</v>
      </c>
      <c r="AQ77" s="18">
        <v>-1</v>
      </c>
      <c r="AR77" s="18">
        <v>-1</v>
      </c>
      <c r="AS77" s="18">
        <v>-1</v>
      </c>
      <c r="AT77" s="18">
        <v>-1</v>
      </c>
      <c r="AU77" s="18">
        <v>-1</v>
      </c>
      <c r="AV77" s="18">
        <v>-1</v>
      </c>
      <c r="AW77" s="18">
        <v>-1</v>
      </c>
      <c r="AX77" s="18">
        <v>0</v>
      </c>
      <c r="AY77" s="18">
        <v>0</v>
      </c>
      <c r="AZ77" s="18">
        <v>-1</v>
      </c>
      <c r="BA77" s="18">
        <v>0</v>
      </c>
      <c r="BB77" s="18">
        <v>-1</v>
      </c>
      <c r="BC77" s="18">
        <v>44343.75</v>
      </c>
      <c r="BD77" s="18">
        <v>2956.25</v>
      </c>
      <c r="BE77" s="18">
        <v>-1</v>
      </c>
      <c r="BF77" s="18">
        <v>59125</v>
      </c>
      <c r="BG77" s="18">
        <v>-1</v>
      </c>
      <c r="BH77" s="18">
        <v>0</v>
      </c>
      <c r="BI77" s="18">
        <v>0</v>
      </c>
      <c r="BJ77" s="18">
        <v>-1</v>
      </c>
      <c r="BK77" s="18">
        <v>0</v>
      </c>
      <c r="BL77" s="18">
        <v>-1</v>
      </c>
      <c r="BM77" s="18">
        <v>0</v>
      </c>
      <c r="BN77" s="18">
        <v>0</v>
      </c>
      <c r="BO77" s="18">
        <v>-1</v>
      </c>
      <c r="BP77" s="18">
        <v>0</v>
      </c>
      <c r="BQ77" s="18">
        <v>-1</v>
      </c>
      <c r="BR77" s="18">
        <v>3568.125</v>
      </c>
      <c r="BS77" s="18">
        <v>237.875</v>
      </c>
      <c r="BT77" s="18">
        <v>-1</v>
      </c>
      <c r="BU77" s="18">
        <v>4757.5</v>
      </c>
      <c r="BV77" s="18">
        <v>-1</v>
      </c>
      <c r="BW77" s="18">
        <v>416857.5</v>
      </c>
      <c r="BX77" s="18">
        <v>27790.5</v>
      </c>
      <c r="BY77" s="18">
        <v>-1</v>
      </c>
      <c r="BZ77" s="18">
        <v>555810</v>
      </c>
      <c r="CA77" s="18">
        <v>-1</v>
      </c>
      <c r="CB77" s="18">
        <v>296793</v>
      </c>
      <c r="CC77" s="18">
        <v>19786.2</v>
      </c>
      <c r="CD77" s="18">
        <v>-1</v>
      </c>
      <c r="CE77" s="18">
        <v>395724</v>
      </c>
      <c r="CF77" s="18">
        <v>-1</v>
      </c>
      <c r="CG77" s="18">
        <v>-1</v>
      </c>
      <c r="CH77" s="18">
        <v>-1</v>
      </c>
      <c r="CI77" s="18">
        <v>-1</v>
      </c>
      <c r="CJ77" s="18">
        <v>-1</v>
      </c>
      <c r="CK77" s="18">
        <v>-1</v>
      </c>
      <c r="CL77" s="18">
        <v>0</v>
      </c>
      <c r="CM77" s="18">
        <v>0</v>
      </c>
      <c r="CN77" s="18">
        <v>-1</v>
      </c>
      <c r="CO77" s="18">
        <v>0</v>
      </c>
      <c r="CP77" s="18">
        <v>-1</v>
      </c>
      <c r="CQ77" s="18">
        <v>-1</v>
      </c>
      <c r="CR77" s="18">
        <v>-1</v>
      </c>
      <c r="CS77" s="18">
        <v>-1</v>
      </c>
      <c r="CT77" s="18">
        <v>-1</v>
      </c>
      <c r="CU77" s="18">
        <v>-1</v>
      </c>
      <c r="CV77" s="18">
        <v>0</v>
      </c>
      <c r="CW77" s="18">
        <v>0</v>
      </c>
      <c r="CX77" s="18">
        <v>-1</v>
      </c>
      <c r="CY77" s="18">
        <v>0</v>
      </c>
      <c r="CZ77" s="18">
        <v>-1</v>
      </c>
      <c r="DA77" s="18">
        <v>0</v>
      </c>
      <c r="DB77" s="18">
        <v>0</v>
      </c>
      <c r="DC77" s="18">
        <v>-1</v>
      </c>
      <c r="DD77" s="18">
        <v>0</v>
      </c>
      <c r="DE77" s="18">
        <v>-1</v>
      </c>
      <c r="DF77" s="18">
        <v>-1</v>
      </c>
      <c r="DG77" s="18">
        <v>-1</v>
      </c>
      <c r="DH77" s="18">
        <v>-1</v>
      </c>
      <c r="DI77" s="18">
        <v>-1</v>
      </c>
      <c r="DJ77" s="18">
        <v>-1</v>
      </c>
      <c r="DK77" s="18">
        <v>0</v>
      </c>
      <c r="DL77" s="18">
        <v>0</v>
      </c>
      <c r="DM77" s="18">
        <v>-1</v>
      </c>
      <c r="DN77" s="18">
        <v>0</v>
      </c>
      <c r="DO77" s="18">
        <v>-1</v>
      </c>
      <c r="DP77" s="18">
        <v>0</v>
      </c>
      <c r="DQ77" s="18">
        <v>0</v>
      </c>
      <c r="DR77" s="18">
        <v>-1</v>
      </c>
      <c r="DS77" s="18">
        <v>0</v>
      </c>
      <c r="DT77" s="18">
        <v>-1</v>
      </c>
      <c r="DU77" s="18">
        <v>-1</v>
      </c>
      <c r="DV77" s="18">
        <v>-1</v>
      </c>
      <c r="DW77" s="18">
        <v>-1</v>
      </c>
      <c r="DX77" s="18">
        <v>-1</v>
      </c>
      <c r="DY77" s="18">
        <v>-1</v>
      </c>
      <c r="DZ77" s="18">
        <v>-1</v>
      </c>
      <c r="EA77" s="18">
        <v>-1</v>
      </c>
      <c r="EB77" s="18">
        <v>-1</v>
      </c>
      <c r="EC77" s="18">
        <v>-1</v>
      </c>
      <c r="ED77" s="18">
        <v>-1</v>
      </c>
      <c r="EE77" s="18">
        <v>0</v>
      </c>
      <c r="EF77" s="18">
        <v>0</v>
      </c>
      <c r="EG77" s="18">
        <v>-1</v>
      </c>
      <c r="EH77" s="18">
        <v>0</v>
      </c>
      <c r="EI77" s="18">
        <v>-1</v>
      </c>
      <c r="EJ77" s="18">
        <v>-1</v>
      </c>
      <c r="EK77" s="18">
        <v>-1</v>
      </c>
      <c r="EL77" s="18">
        <v>-1</v>
      </c>
      <c r="EM77" s="18">
        <v>-1</v>
      </c>
      <c r="EN77" s="18">
        <v>-1</v>
      </c>
      <c r="EO77" s="18">
        <v>-1</v>
      </c>
      <c r="EP77" s="18">
        <v>-1</v>
      </c>
      <c r="EQ77" s="18">
        <v>-1</v>
      </c>
      <c r="ER77" s="18">
        <v>-1</v>
      </c>
      <c r="ES77" s="18">
        <v>-1</v>
      </c>
      <c r="ET77" s="18">
        <v>3078</v>
      </c>
      <c r="EU77" s="18">
        <v>205.2</v>
      </c>
      <c r="EV77" s="18">
        <v>-1</v>
      </c>
      <c r="EW77" s="18">
        <v>4104</v>
      </c>
      <c r="EX77" s="18">
        <v>-1</v>
      </c>
      <c r="EY77" s="18">
        <v>-1</v>
      </c>
      <c r="EZ77" s="18">
        <v>-1</v>
      </c>
      <c r="FA77" s="18">
        <v>-1</v>
      </c>
      <c r="FB77" s="18">
        <v>-1</v>
      </c>
      <c r="FC77" s="18">
        <v>-1</v>
      </c>
      <c r="FD77" s="18">
        <v>114565.5</v>
      </c>
      <c r="FE77" s="18">
        <v>7637.7</v>
      </c>
      <c r="FF77" s="18">
        <v>-1</v>
      </c>
      <c r="FG77" s="18">
        <v>152754</v>
      </c>
      <c r="FH77" s="18">
        <v>-1</v>
      </c>
      <c r="FI77" s="18">
        <v>0</v>
      </c>
      <c r="FJ77" s="18">
        <v>0</v>
      </c>
      <c r="FK77" s="18">
        <v>-1</v>
      </c>
      <c r="FL77" s="18">
        <v>0</v>
      </c>
      <c r="FM77" s="18">
        <v>-1</v>
      </c>
      <c r="FN77" s="18">
        <v>-1</v>
      </c>
      <c r="FO77" s="18">
        <v>-1</v>
      </c>
      <c r="FP77" s="18">
        <v>-1</v>
      </c>
      <c r="FQ77" s="18">
        <v>-1</v>
      </c>
      <c r="FR77" s="18">
        <v>-1</v>
      </c>
      <c r="FS77" s="18">
        <v>-1</v>
      </c>
      <c r="FT77" s="18">
        <v>-1</v>
      </c>
      <c r="FU77" s="18">
        <v>-1</v>
      </c>
      <c r="FV77" s="18">
        <v>-1</v>
      </c>
      <c r="FW77" s="18">
        <v>-1</v>
      </c>
      <c r="FX77" s="18">
        <v>-1</v>
      </c>
      <c r="FY77" s="18">
        <v>-1</v>
      </c>
      <c r="FZ77" s="18">
        <v>-1</v>
      </c>
      <c r="GA77" s="18">
        <v>-1</v>
      </c>
      <c r="GB77" s="18">
        <v>-1</v>
      </c>
      <c r="GC77" s="18">
        <v>0</v>
      </c>
      <c r="GD77" s="18">
        <v>0</v>
      </c>
      <c r="GE77" s="18">
        <v>-1</v>
      </c>
      <c r="GF77" s="18">
        <v>0</v>
      </c>
      <c r="GG77" s="18">
        <v>-1</v>
      </c>
      <c r="GH77" s="18">
        <v>0</v>
      </c>
      <c r="GI77" s="18">
        <v>0</v>
      </c>
      <c r="GJ77" s="18">
        <v>-1</v>
      </c>
      <c r="GK77" s="18">
        <v>0</v>
      </c>
      <c r="GL77" s="18">
        <v>-1</v>
      </c>
      <c r="GM77" s="18">
        <v>0</v>
      </c>
      <c r="GN77" s="18">
        <v>0</v>
      </c>
      <c r="GO77" s="18">
        <v>-1</v>
      </c>
      <c r="GP77" s="18">
        <v>0</v>
      </c>
      <c r="GQ77" s="18">
        <v>-1</v>
      </c>
      <c r="GR77" s="18">
        <v>0</v>
      </c>
      <c r="GS77" s="18">
        <v>0</v>
      </c>
      <c r="GT77" s="18">
        <v>-1</v>
      </c>
      <c r="GU77" s="18">
        <v>0</v>
      </c>
      <c r="GV77" s="18">
        <v>-1</v>
      </c>
      <c r="GW77" s="18">
        <v>-1</v>
      </c>
      <c r="GX77" s="18">
        <v>-1</v>
      </c>
      <c r="GY77" s="18">
        <v>-1</v>
      </c>
      <c r="GZ77" s="18">
        <v>-1</v>
      </c>
      <c r="HA77" s="18">
        <v>-1</v>
      </c>
      <c r="HB77" s="18">
        <v>-1</v>
      </c>
      <c r="HC77" s="18">
        <v>-1</v>
      </c>
      <c r="HD77" s="18">
        <v>-1</v>
      </c>
      <c r="HE77" s="18">
        <v>-1</v>
      </c>
      <c r="HF77" s="18">
        <v>-1</v>
      </c>
      <c r="HG77" s="18">
        <v>180780</v>
      </c>
      <c r="HH77" s="18">
        <v>12052</v>
      </c>
      <c r="HI77" s="18">
        <v>-1</v>
      </c>
      <c r="HJ77" s="18">
        <v>241040</v>
      </c>
      <c r="HK77" s="18">
        <v>-1</v>
      </c>
      <c r="HL77" s="18">
        <v>-1</v>
      </c>
      <c r="HM77" s="18">
        <v>-1</v>
      </c>
      <c r="HN77" s="18">
        <v>-1</v>
      </c>
      <c r="HO77" s="18">
        <v>-1</v>
      </c>
      <c r="HP77" s="18">
        <v>-1</v>
      </c>
      <c r="HQ77" s="18" t="s">
        <v>1138</v>
      </c>
    </row>
    <row r="78" spans="1:225" x14ac:dyDescent="0.25">
      <c r="A78" s="18" t="s">
        <v>847</v>
      </c>
      <c r="B78" s="1" t="s">
        <v>846</v>
      </c>
      <c r="C78" t="s">
        <v>845</v>
      </c>
      <c r="D78" s="18">
        <v>5</v>
      </c>
      <c r="E78" s="18">
        <v>1</v>
      </c>
      <c r="F78" s="18">
        <v>0</v>
      </c>
      <c r="G78" s="18">
        <v>1</v>
      </c>
      <c r="H78" s="18">
        <v>0</v>
      </c>
      <c r="I78" s="18">
        <v>0</v>
      </c>
      <c r="J78" s="18">
        <v>-1</v>
      </c>
      <c r="K78" s="18">
        <v>-1</v>
      </c>
      <c r="L78" s="18">
        <v>-1</v>
      </c>
      <c r="M78" s="18">
        <v>-1</v>
      </c>
      <c r="N78" s="18">
        <v>-1</v>
      </c>
      <c r="O78" s="18">
        <v>-1</v>
      </c>
      <c r="P78" s="18">
        <v>-1</v>
      </c>
      <c r="Q78" s="18">
        <v>-1</v>
      </c>
      <c r="R78" s="18">
        <v>-1</v>
      </c>
      <c r="S78" s="18">
        <v>-1</v>
      </c>
      <c r="T78" s="18">
        <v>2163.15</v>
      </c>
      <c r="U78" s="18">
        <v>144.21</v>
      </c>
      <c r="V78" s="18">
        <v>-1</v>
      </c>
      <c r="W78" s="18">
        <v>2884.2000000000003</v>
      </c>
      <c r="X78" s="18">
        <v>-1</v>
      </c>
      <c r="Y78" s="18">
        <v>-1</v>
      </c>
      <c r="Z78" s="18">
        <v>-1</v>
      </c>
      <c r="AA78" s="18">
        <v>-1</v>
      </c>
      <c r="AB78" s="18">
        <v>-1</v>
      </c>
      <c r="AC78" s="18">
        <v>-1</v>
      </c>
      <c r="AD78" s="18">
        <v>-1</v>
      </c>
      <c r="AE78" s="18">
        <v>-1</v>
      </c>
      <c r="AF78" s="18">
        <v>-1</v>
      </c>
      <c r="AG78" s="18">
        <v>-1</v>
      </c>
      <c r="AH78" s="18">
        <v>-1</v>
      </c>
      <c r="AI78" s="18">
        <v>-1</v>
      </c>
      <c r="AJ78" s="18">
        <v>-1</v>
      </c>
      <c r="AK78" s="18">
        <v>-1</v>
      </c>
      <c r="AL78" s="18">
        <v>-1</v>
      </c>
      <c r="AM78" s="18">
        <v>-1</v>
      </c>
      <c r="AN78" s="18">
        <v>-1</v>
      </c>
      <c r="AO78" s="18">
        <v>-1</v>
      </c>
      <c r="AP78" s="18">
        <v>-1</v>
      </c>
      <c r="AQ78" s="18">
        <v>-1</v>
      </c>
      <c r="AR78" s="18">
        <v>-1</v>
      </c>
      <c r="AS78" s="18">
        <v>-1</v>
      </c>
      <c r="AT78" s="18">
        <v>-1</v>
      </c>
      <c r="AU78" s="18">
        <v>-1</v>
      </c>
      <c r="AV78" s="18">
        <v>-1</v>
      </c>
      <c r="AW78" s="18">
        <v>-1</v>
      </c>
      <c r="AX78" s="18">
        <v>0</v>
      </c>
      <c r="AY78" s="18">
        <v>0</v>
      </c>
      <c r="AZ78" s="18">
        <v>-1</v>
      </c>
      <c r="BA78" s="18">
        <v>0</v>
      </c>
      <c r="BB78" s="18">
        <v>-1</v>
      </c>
      <c r="BC78" s="18">
        <v>1443.25</v>
      </c>
      <c r="BD78" s="18">
        <v>96.216666666666697</v>
      </c>
      <c r="BE78" s="18">
        <v>-1</v>
      </c>
      <c r="BF78" s="18">
        <v>1924.3333333333339</v>
      </c>
      <c r="BG78" s="18">
        <v>-1</v>
      </c>
      <c r="BH78" s="18">
        <v>0</v>
      </c>
      <c r="BI78" s="18">
        <v>0</v>
      </c>
      <c r="BJ78" s="18">
        <v>-1</v>
      </c>
      <c r="BK78" s="18">
        <v>0</v>
      </c>
      <c r="BL78" s="18">
        <v>-1</v>
      </c>
      <c r="BM78" s="18">
        <v>0</v>
      </c>
      <c r="BN78" s="18">
        <v>0</v>
      </c>
      <c r="BO78" s="18">
        <v>-1</v>
      </c>
      <c r="BP78" s="18">
        <v>0</v>
      </c>
      <c r="BQ78" s="18">
        <v>-1</v>
      </c>
      <c r="BR78" s="18">
        <v>0</v>
      </c>
      <c r="BS78" s="18">
        <v>0</v>
      </c>
      <c r="BT78" s="18">
        <v>-1</v>
      </c>
      <c r="BU78" s="18">
        <v>0</v>
      </c>
      <c r="BV78" s="18">
        <v>-1</v>
      </c>
      <c r="BW78" s="18">
        <v>24859.75</v>
      </c>
      <c r="BX78" s="18">
        <v>1657.31666666667</v>
      </c>
      <c r="BY78" s="18">
        <v>-1</v>
      </c>
      <c r="BZ78" s="18">
        <v>33146.333333333401</v>
      </c>
      <c r="CA78" s="18">
        <v>-1</v>
      </c>
      <c r="CB78" s="18">
        <v>0</v>
      </c>
      <c r="CC78" s="18">
        <v>0</v>
      </c>
      <c r="CD78" s="18">
        <v>-1</v>
      </c>
      <c r="CE78" s="18">
        <v>0</v>
      </c>
      <c r="CF78" s="18">
        <v>-1</v>
      </c>
      <c r="CG78" s="18">
        <v>-1</v>
      </c>
      <c r="CH78" s="18">
        <v>-1</v>
      </c>
      <c r="CI78" s="18">
        <v>-1</v>
      </c>
      <c r="CJ78" s="18">
        <v>-1</v>
      </c>
      <c r="CK78" s="18">
        <v>-1</v>
      </c>
      <c r="CL78" s="18">
        <v>169.5</v>
      </c>
      <c r="CM78" s="18">
        <v>11.3</v>
      </c>
      <c r="CN78" s="18">
        <v>-1</v>
      </c>
      <c r="CO78" s="18">
        <v>226</v>
      </c>
      <c r="CP78" s="18">
        <v>-1</v>
      </c>
      <c r="CQ78" s="18">
        <v>-1</v>
      </c>
      <c r="CR78" s="18">
        <v>-1</v>
      </c>
      <c r="CS78" s="18">
        <v>-1</v>
      </c>
      <c r="CT78" s="18">
        <v>-1</v>
      </c>
      <c r="CU78" s="18">
        <v>-1</v>
      </c>
      <c r="CV78" s="18">
        <v>8985.9</v>
      </c>
      <c r="CW78" s="18">
        <v>599.05999999999995</v>
      </c>
      <c r="CX78" s="18">
        <v>-1</v>
      </c>
      <c r="CY78" s="18">
        <v>11981.199999999999</v>
      </c>
      <c r="CZ78" s="18">
        <v>-1</v>
      </c>
      <c r="DA78" s="18">
        <v>3169.4</v>
      </c>
      <c r="DB78" s="18">
        <v>211.29333333333301</v>
      </c>
      <c r="DC78" s="18">
        <v>-1</v>
      </c>
      <c r="DD78" s="18">
        <v>4225.8666666666604</v>
      </c>
      <c r="DE78" s="18">
        <v>-1</v>
      </c>
      <c r="DF78" s="18">
        <v>-1</v>
      </c>
      <c r="DG78" s="18">
        <v>-1</v>
      </c>
      <c r="DH78" s="18">
        <v>-1</v>
      </c>
      <c r="DI78" s="18">
        <v>-1</v>
      </c>
      <c r="DJ78" s="18">
        <v>-1</v>
      </c>
      <c r="DK78" s="18">
        <v>6</v>
      </c>
      <c r="DL78" s="18">
        <v>0.4</v>
      </c>
      <c r="DM78" s="18">
        <v>-1</v>
      </c>
      <c r="DN78" s="18">
        <v>8</v>
      </c>
      <c r="DO78" s="18">
        <v>-1</v>
      </c>
      <c r="DP78" s="18">
        <v>0</v>
      </c>
      <c r="DQ78" s="18">
        <v>0</v>
      </c>
      <c r="DR78" s="18">
        <v>-1</v>
      </c>
      <c r="DS78" s="18">
        <v>0</v>
      </c>
      <c r="DT78" s="18">
        <v>-1</v>
      </c>
      <c r="DU78" s="18">
        <v>-1</v>
      </c>
      <c r="DV78" s="18">
        <v>-1</v>
      </c>
      <c r="DW78" s="18">
        <v>-1</v>
      </c>
      <c r="DX78" s="18">
        <v>-1</v>
      </c>
      <c r="DY78" s="18">
        <v>-1</v>
      </c>
      <c r="DZ78" s="18">
        <v>-1</v>
      </c>
      <c r="EA78" s="18">
        <v>-1</v>
      </c>
      <c r="EB78" s="18">
        <v>-1</v>
      </c>
      <c r="EC78" s="18">
        <v>-1</v>
      </c>
      <c r="ED78" s="18">
        <v>-1</v>
      </c>
      <c r="EE78" s="18">
        <v>0</v>
      </c>
      <c r="EF78" s="18">
        <v>0</v>
      </c>
      <c r="EG78" s="18">
        <v>-1</v>
      </c>
      <c r="EH78" s="18">
        <v>0</v>
      </c>
      <c r="EI78" s="18">
        <v>-1</v>
      </c>
      <c r="EJ78" s="18">
        <v>-1</v>
      </c>
      <c r="EK78" s="18">
        <v>-1</v>
      </c>
      <c r="EL78" s="18">
        <v>-1</v>
      </c>
      <c r="EM78" s="18">
        <v>-1</v>
      </c>
      <c r="EN78" s="18">
        <v>-1</v>
      </c>
      <c r="EO78" s="18">
        <v>-1</v>
      </c>
      <c r="EP78" s="18">
        <v>-1</v>
      </c>
      <c r="EQ78" s="18">
        <v>-1</v>
      </c>
      <c r="ER78" s="18">
        <v>-1</v>
      </c>
      <c r="ES78" s="18">
        <v>-1</v>
      </c>
      <c r="ET78" s="18">
        <v>20019.45</v>
      </c>
      <c r="EU78" s="18">
        <v>1334.63</v>
      </c>
      <c r="EV78" s="18">
        <v>-1</v>
      </c>
      <c r="EW78" s="18">
        <v>26692.600000000002</v>
      </c>
      <c r="EX78" s="18">
        <v>-1</v>
      </c>
      <c r="EY78" s="18">
        <v>-1</v>
      </c>
      <c r="EZ78" s="18">
        <v>-1</v>
      </c>
      <c r="FA78" s="18">
        <v>-1</v>
      </c>
      <c r="FB78" s="18">
        <v>-1</v>
      </c>
      <c r="FC78" s="18">
        <v>-1</v>
      </c>
      <c r="FD78" s="18">
        <v>9330.9430809399491</v>
      </c>
      <c r="FE78" s="18">
        <v>622.06287206266302</v>
      </c>
      <c r="FF78" s="18">
        <v>-1</v>
      </c>
      <c r="FG78" s="18">
        <v>12441.257441253259</v>
      </c>
      <c r="FH78" s="18">
        <v>-1</v>
      </c>
      <c r="FI78" s="18">
        <v>0</v>
      </c>
      <c r="FJ78" s="18">
        <v>0</v>
      </c>
      <c r="FK78" s="18">
        <v>-1</v>
      </c>
      <c r="FL78" s="18">
        <v>0</v>
      </c>
      <c r="FM78" s="18">
        <v>-1</v>
      </c>
      <c r="FN78" s="18">
        <v>-1</v>
      </c>
      <c r="FO78" s="18">
        <v>-1</v>
      </c>
      <c r="FP78" s="18">
        <v>-1</v>
      </c>
      <c r="FQ78" s="18">
        <v>-1</v>
      </c>
      <c r="FR78" s="18">
        <v>-1</v>
      </c>
      <c r="FS78" s="18">
        <v>-1</v>
      </c>
      <c r="FT78" s="18">
        <v>-1</v>
      </c>
      <c r="FU78" s="18">
        <v>-1</v>
      </c>
      <c r="FV78" s="18">
        <v>-1</v>
      </c>
      <c r="FW78" s="18">
        <v>-1</v>
      </c>
      <c r="FX78" s="18">
        <v>-1</v>
      </c>
      <c r="FY78" s="18">
        <v>-1</v>
      </c>
      <c r="FZ78" s="18">
        <v>-1</v>
      </c>
      <c r="GA78" s="18">
        <v>-1</v>
      </c>
      <c r="GB78" s="18">
        <v>-1</v>
      </c>
      <c r="GC78" s="18">
        <v>758.5</v>
      </c>
      <c r="GD78" s="18">
        <v>50.566666666666698</v>
      </c>
      <c r="GE78" s="18">
        <v>-1</v>
      </c>
      <c r="GF78" s="18">
        <v>1011.3333333333339</v>
      </c>
      <c r="GG78" s="18">
        <v>-1</v>
      </c>
      <c r="GH78" s="18">
        <v>0</v>
      </c>
      <c r="GI78" s="18">
        <v>0</v>
      </c>
      <c r="GJ78" s="18">
        <v>-1</v>
      </c>
      <c r="GK78" s="18">
        <v>0</v>
      </c>
      <c r="GL78" s="18">
        <v>-1</v>
      </c>
      <c r="GM78" s="18">
        <v>3906.4425000000001</v>
      </c>
      <c r="GN78" s="18">
        <v>260.42950000000002</v>
      </c>
      <c r="GO78" s="18">
        <v>-1</v>
      </c>
      <c r="GP78" s="18">
        <v>5208.59</v>
      </c>
      <c r="GQ78" s="18">
        <v>-1</v>
      </c>
      <c r="GR78" s="18">
        <v>0</v>
      </c>
      <c r="GS78" s="18">
        <v>0</v>
      </c>
      <c r="GT78" s="18">
        <v>-1</v>
      </c>
      <c r="GU78" s="18">
        <v>0</v>
      </c>
      <c r="GV78" s="18">
        <v>-1</v>
      </c>
      <c r="GW78" s="18">
        <v>-1</v>
      </c>
      <c r="GX78" s="18">
        <v>-1</v>
      </c>
      <c r="GY78" s="18">
        <v>-1</v>
      </c>
      <c r="GZ78" s="18">
        <v>-1</v>
      </c>
      <c r="HA78" s="18">
        <v>-1</v>
      </c>
      <c r="HB78" s="18">
        <v>-1</v>
      </c>
      <c r="HC78" s="18">
        <v>-1</v>
      </c>
      <c r="HD78" s="18">
        <v>-1</v>
      </c>
      <c r="HE78" s="18">
        <v>-1</v>
      </c>
      <c r="HF78" s="18">
        <v>-1</v>
      </c>
      <c r="HG78" s="18">
        <v>20048</v>
      </c>
      <c r="HH78" s="18">
        <v>1336.5333333333299</v>
      </c>
      <c r="HI78" s="18">
        <v>-1</v>
      </c>
      <c r="HJ78" s="18">
        <v>26730.666666666599</v>
      </c>
      <c r="HK78" s="18">
        <v>-1</v>
      </c>
      <c r="HL78" s="18">
        <v>-1</v>
      </c>
      <c r="HM78" s="18">
        <v>-1</v>
      </c>
      <c r="HN78" s="18">
        <v>-1</v>
      </c>
      <c r="HO78" s="18">
        <v>-1</v>
      </c>
      <c r="HP78" s="18">
        <v>-1</v>
      </c>
      <c r="HQ78" s="18" t="s">
        <v>1138</v>
      </c>
    </row>
    <row r="79" spans="1:225" x14ac:dyDescent="0.25">
      <c r="A79" s="18" t="s">
        <v>844</v>
      </c>
      <c r="B79" s="1" t="s">
        <v>843</v>
      </c>
      <c r="C79" t="s">
        <v>842</v>
      </c>
      <c r="D79" s="18">
        <v>5</v>
      </c>
      <c r="E79" s="18">
        <v>1</v>
      </c>
      <c r="F79" s="18">
        <v>0</v>
      </c>
      <c r="G79" s="18">
        <v>1</v>
      </c>
      <c r="H79" s="18">
        <v>0</v>
      </c>
      <c r="I79" s="18">
        <v>0</v>
      </c>
      <c r="J79" s="18">
        <v>-1</v>
      </c>
      <c r="K79" s="18">
        <v>-1</v>
      </c>
      <c r="L79" s="18">
        <v>-1</v>
      </c>
      <c r="M79" s="18">
        <v>-1</v>
      </c>
      <c r="N79" s="18">
        <v>-1</v>
      </c>
      <c r="O79" s="18">
        <v>-1</v>
      </c>
      <c r="P79" s="18">
        <v>-1</v>
      </c>
      <c r="Q79" s="18">
        <v>-1</v>
      </c>
      <c r="R79" s="18">
        <v>-1</v>
      </c>
      <c r="S79" s="18">
        <v>-1</v>
      </c>
      <c r="T79" s="18">
        <v>34.5</v>
      </c>
      <c r="U79" s="18">
        <v>2.2999999999999998</v>
      </c>
      <c r="V79" s="18">
        <v>-1</v>
      </c>
      <c r="W79" s="18">
        <v>170.2</v>
      </c>
      <c r="X79" s="18">
        <v>-1</v>
      </c>
      <c r="Y79" s="18">
        <v>-1</v>
      </c>
      <c r="Z79" s="18">
        <v>-1</v>
      </c>
      <c r="AA79" s="18">
        <v>-1</v>
      </c>
      <c r="AB79" s="18">
        <v>-1</v>
      </c>
      <c r="AC79" s="18">
        <v>-1</v>
      </c>
      <c r="AD79" s="18">
        <v>-1</v>
      </c>
      <c r="AE79" s="18">
        <v>-1</v>
      </c>
      <c r="AF79" s="18">
        <v>-1</v>
      </c>
      <c r="AG79" s="18">
        <v>-1</v>
      </c>
      <c r="AH79" s="18">
        <v>-1</v>
      </c>
      <c r="AI79" s="18">
        <v>-1</v>
      </c>
      <c r="AJ79" s="18">
        <v>-1</v>
      </c>
      <c r="AK79" s="18">
        <v>-1</v>
      </c>
      <c r="AL79" s="18">
        <v>-1</v>
      </c>
      <c r="AM79" s="18">
        <v>-1</v>
      </c>
      <c r="AN79" s="18">
        <v>-1</v>
      </c>
      <c r="AO79" s="18">
        <v>-1</v>
      </c>
      <c r="AP79" s="18">
        <v>-1</v>
      </c>
      <c r="AQ79" s="18">
        <v>-1</v>
      </c>
      <c r="AR79" s="18">
        <v>-1</v>
      </c>
      <c r="AS79" s="18">
        <v>-1</v>
      </c>
      <c r="AT79" s="18">
        <v>-1</v>
      </c>
      <c r="AU79" s="18">
        <v>-1</v>
      </c>
      <c r="AV79" s="18">
        <v>-1</v>
      </c>
      <c r="AW79" s="18">
        <v>-1</v>
      </c>
      <c r="AX79" s="18">
        <v>0</v>
      </c>
      <c r="AY79" s="18">
        <v>0</v>
      </c>
      <c r="AZ79" s="18">
        <v>-1</v>
      </c>
      <c r="BA79" s="18">
        <v>0</v>
      </c>
      <c r="BB79" s="18">
        <v>-1</v>
      </c>
      <c r="BC79" s="18">
        <v>63.345414847161599</v>
      </c>
      <c r="BD79" s="18">
        <v>4.2230276564774396</v>
      </c>
      <c r="BE79" s="18">
        <v>-1</v>
      </c>
      <c r="BF79" s="18">
        <v>312.50404657933052</v>
      </c>
      <c r="BG79" s="18">
        <v>-1</v>
      </c>
      <c r="BH79" s="18">
        <v>0</v>
      </c>
      <c r="BI79" s="18">
        <v>0</v>
      </c>
      <c r="BJ79" s="18">
        <v>-1</v>
      </c>
      <c r="BK79" s="18">
        <v>0</v>
      </c>
      <c r="BL79" s="18">
        <v>-1</v>
      </c>
      <c r="BM79" s="18">
        <v>0</v>
      </c>
      <c r="BN79" s="18">
        <v>0</v>
      </c>
      <c r="BO79" s="18">
        <v>-1</v>
      </c>
      <c r="BP79" s="18">
        <v>0</v>
      </c>
      <c r="BQ79" s="18">
        <v>-1</v>
      </c>
      <c r="BR79" s="18">
        <v>6.5101851851851897</v>
      </c>
      <c r="BS79" s="18">
        <v>0.43401234567901198</v>
      </c>
      <c r="BT79" s="18">
        <v>-1</v>
      </c>
      <c r="BU79" s="18">
        <v>32.116913580246887</v>
      </c>
      <c r="BV79" s="18">
        <v>-1</v>
      </c>
      <c r="BW79" s="18">
        <v>4769.1432706490996</v>
      </c>
      <c r="BX79" s="18">
        <v>317.94288470994002</v>
      </c>
      <c r="BY79" s="18">
        <v>-1</v>
      </c>
      <c r="BZ79" s="18">
        <v>23527.773468535561</v>
      </c>
      <c r="CA79" s="18">
        <v>-1</v>
      </c>
      <c r="CB79" s="18">
        <v>26.1394736842105</v>
      </c>
      <c r="CC79" s="18">
        <v>1.7426315789473701</v>
      </c>
      <c r="CD79" s="18">
        <v>-1</v>
      </c>
      <c r="CE79" s="18">
        <v>128.95473684210538</v>
      </c>
      <c r="CF79" s="18">
        <v>-1</v>
      </c>
      <c r="CG79" s="18">
        <v>-1</v>
      </c>
      <c r="CH79" s="18">
        <v>-1</v>
      </c>
      <c r="CI79" s="18">
        <v>-1</v>
      </c>
      <c r="CJ79" s="18">
        <v>-1</v>
      </c>
      <c r="CK79" s="18">
        <v>-1</v>
      </c>
      <c r="CL79" s="18">
        <v>204.860526315789</v>
      </c>
      <c r="CM79" s="18">
        <v>13.657368421052601</v>
      </c>
      <c r="CN79" s="18">
        <v>-1</v>
      </c>
      <c r="CO79" s="18">
        <v>1010.6452631578925</v>
      </c>
      <c r="CP79" s="18">
        <v>-1</v>
      </c>
      <c r="CQ79" s="18">
        <v>-1</v>
      </c>
      <c r="CR79" s="18">
        <v>-1</v>
      </c>
      <c r="CS79" s="18">
        <v>-1</v>
      </c>
      <c r="CT79" s="18">
        <v>-1</v>
      </c>
      <c r="CU79" s="18">
        <v>-1</v>
      </c>
      <c r="CV79" s="18">
        <v>0</v>
      </c>
      <c r="CW79" s="18">
        <v>0</v>
      </c>
      <c r="CX79" s="18">
        <v>-1</v>
      </c>
      <c r="CY79" s="18">
        <v>0</v>
      </c>
      <c r="CZ79" s="18">
        <v>-1</v>
      </c>
      <c r="DA79" s="18">
        <v>200.76643854945701</v>
      </c>
      <c r="DB79" s="18">
        <v>13.384429236630501</v>
      </c>
      <c r="DC79" s="18">
        <v>-1</v>
      </c>
      <c r="DD79" s="18">
        <v>990.44776351065707</v>
      </c>
      <c r="DE79" s="18">
        <v>-1</v>
      </c>
      <c r="DF79" s="18">
        <v>-1</v>
      </c>
      <c r="DG79" s="18">
        <v>-1</v>
      </c>
      <c r="DH79" s="18">
        <v>-1</v>
      </c>
      <c r="DI79" s="18">
        <v>-1</v>
      </c>
      <c r="DJ79" s="18">
        <v>-1</v>
      </c>
      <c r="DK79" s="18">
        <v>25.920279720279702</v>
      </c>
      <c r="DL79" s="18">
        <v>1.7280186480186499</v>
      </c>
      <c r="DM79" s="18">
        <v>-1</v>
      </c>
      <c r="DN79" s="18">
        <v>127.87337995338009</v>
      </c>
      <c r="DO79" s="18">
        <v>-1</v>
      </c>
      <c r="DP79" s="18">
        <v>0</v>
      </c>
      <c r="DQ79" s="18">
        <v>0</v>
      </c>
      <c r="DR79" s="18">
        <v>-1</v>
      </c>
      <c r="DS79" s="18">
        <v>0</v>
      </c>
      <c r="DT79" s="18">
        <v>-1</v>
      </c>
      <c r="DU79" s="18">
        <v>-1</v>
      </c>
      <c r="DV79" s="18">
        <v>-1</v>
      </c>
      <c r="DW79" s="18">
        <v>-1</v>
      </c>
      <c r="DX79" s="18">
        <v>-1</v>
      </c>
      <c r="DY79" s="18">
        <v>-1</v>
      </c>
      <c r="DZ79" s="18">
        <v>-1</v>
      </c>
      <c r="EA79" s="18">
        <v>-1</v>
      </c>
      <c r="EB79" s="18">
        <v>-1</v>
      </c>
      <c r="EC79" s="18">
        <v>-1</v>
      </c>
      <c r="ED79" s="18">
        <v>-1</v>
      </c>
      <c r="EE79" s="18">
        <v>0</v>
      </c>
      <c r="EF79" s="18">
        <v>0</v>
      </c>
      <c r="EG79" s="18">
        <v>-1</v>
      </c>
      <c r="EH79" s="18">
        <v>0</v>
      </c>
      <c r="EI79" s="18">
        <v>-1</v>
      </c>
      <c r="EJ79" s="18">
        <v>-1</v>
      </c>
      <c r="EK79" s="18">
        <v>-1</v>
      </c>
      <c r="EL79" s="18">
        <v>-1</v>
      </c>
      <c r="EM79" s="18">
        <v>-1</v>
      </c>
      <c r="EN79" s="18">
        <v>-1</v>
      </c>
      <c r="EO79" s="18">
        <v>-1</v>
      </c>
      <c r="EP79" s="18">
        <v>-1</v>
      </c>
      <c r="EQ79" s="18">
        <v>-1</v>
      </c>
      <c r="ER79" s="18">
        <v>-1</v>
      </c>
      <c r="ES79" s="18">
        <v>-1</v>
      </c>
      <c r="ET79" s="18">
        <v>498.58421052631599</v>
      </c>
      <c r="EU79" s="18">
        <v>33.238947368421002</v>
      </c>
      <c r="EV79" s="18">
        <v>-1</v>
      </c>
      <c r="EW79" s="18">
        <v>2459.682105263154</v>
      </c>
      <c r="EX79" s="18">
        <v>-1</v>
      </c>
      <c r="EY79" s="18">
        <v>-1</v>
      </c>
      <c r="EZ79" s="18">
        <v>-1</v>
      </c>
      <c r="FA79" s="18">
        <v>-1</v>
      </c>
      <c r="FB79" s="18">
        <v>-1</v>
      </c>
      <c r="FC79" s="18">
        <v>-1</v>
      </c>
      <c r="FD79" s="18">
        <v>419.38211540088702</v>
      </c>
      <c r="FE79" s="18">
        <v>27.958807693392501</v>
      </c>
      <c r="FF79" s="18">
        <v>-1</v>
      </c>
      <c r="FG79" s="18">
        <v>2068.9517693110452</v>
      </c>
      <c r="FH79" s="18">
        <v>-1</v>
      </c>
      <c r="FI79" s="18">
        <v>304.34686027366098</v>
      </c>
      <c r="FJ79" s="18">
        <v>20.289790684910798</v>
      </c>
      <c r="FK79" s="18">
        <v>-1</v>
      </c>
      <c r="FL79" s="18">
        <v>1501.4445106833991</v>
      </c>
      <c r="FM79" s="18">
        <v>-1</v>
      </c>
      <c r="FN79" s="18">
        <v>-1</v>
      </c>
      <c r="FO79" s="18">
        <v>-1</v>
      </c>
      <c r="FP79" s="18">
        <v>-1</v>
      </c>
      <c r="FQ79" s="18">
        <v>-1</v>
      </c>
      <c r="FR79" s="18">
        <v>-1</v>
      </c>
      <c r="FS79" s="18">
        <v>-1</v>
      </c>
      <c r="FT79" s="18">
        <v>-1</v>
      </c>
      <c r="FU79" s="18">
        <v>-1</v>
      </c>
      <c r="FV79" s="18">
        <v>-1</v>
      </c>
      <c r="FW79" s="18">
        <v>-1</v>
      </c>
      <c r="FX79" s="18">
        <v>-1</v>
      </c>
      <c r="FY79" s="18">
        <v>-1</v>
      </c>
      <c r="FZ79" s="18">
        <v>-1</v>
      </c>
      <c r="GA79" s="18">
        <v>-1</v>
      </c>
      <c r="GB79" s="18">
        <v>-1</v>
      </c>
      <c r="GC79" s="18">
        <v>134.86184210526301</v>
      </c>
      <c r="GD79" s="18">
        <v>8.9907894736842096</v>
      </c>
      <c r="GE79" s="18">
        <v>-1</v>
      </c>
      <c r="GF79" s="18">
        <v>665.31842105263149</v>
      </c>
      <c r="GG79" s="18">
        <v>-1</v>
      </c>
      <c r="GH79" s="18">
        <v>5398.1307692307701</v>
      </c>
      <c r="GI79" s="18">
        <v>359.87538461538497</v>
      </c>
      <c r="GJ79" s="18">
        <v>-1</v>
      </c>
      <c r="GK79" s="18">
        <v>26630.778461538488</v>
      </c>
      <c r="GL79" s="18">
        <v>-1</v>
      </c>
      <c r="GM79" s="18">
        <v>1927.9802320546901</v>
      </c>
      <c r="GN79" s="18">
        <v>128.53201547031301</v>
      </c>
      <c r="GO79" s="18">
        <v>-1</v>
      </c>
      <c r="GP79" s="18">
        <v>9511.3691448031623</v>
      </c>
      <c r="GQ79" s="18">
        <v>-1</v>
      </c>
      <c r="GR79" s="18">
        <v>40.209293193717301</v>
      </c>
      <c r="GS79" s="18">
        <v>2.68061954624782</v>
      </c>
      <c r="GT79" s="18">
        <v>-1</v>
      </c>
      <c r="GU79" s="18">
        <v>198.36584642233868</v>
      </c>
      <c r="GV79" s="18">
        <v>-1</v>
      </c>
      <c r="GW79" s="18">
        <v>-1</v>
      </c>
      <c r="GX79" s="18">
        <v>-1</v>
      </c>
      <c r="GY79" s="18">
        <v>-1</v>
      </c>
      <c r="GZ79" s="18">
        <v>-1</v>
      </c>
      <c r="HA79" s="18">
        <v>-1</v>
      </c>
      <c r="HB79" s="18">
        <v>-1</v>
      </c>
      <c r="HC79" s="18">
        <v>-1</v>
      </c>
      <c r="HD79" s="18">
        <v>-1</v>
      </c>
      <c r="HE79" s="18">
        <v>-1</v>
      </c>
      <c r="HF79" s="18">
        <v>-1</v>
      </c>
      <c r="HG79" s="18">
        <v>0</v>
      </c>
      <c r="HH79" s="18">
        <v>0</v>
      </c>
      <c r="HI79" s="18">
        <v>-1</v>
      </c>
      <c r="HJ79" s="18">
        <v>0</v>
      </c>
      <c r="HK79" s="18">
        <v>-1</v>
      </c>
      <c r="HL79" s="18">
        <v>-1</v>
      </c>
      <c r="HM79" s="18">
        <v>-1</v>
      </c>
      <c r="HN79" s="18">
        <v>-1</v>
      </c>
      <c r="HO79" s="18">
        <v>-1</v>
      </c>
      <c r="HP79" s="18">
        <v>-1</v>
      </c>
      <c r="HQ79" s="18" t="s">
        <v>1138</v>
      </c>
    </row>
    <row r="80" spans="1:225" x14ac:dyDescent="0.25">
      <c r="A80" s="18" t="s">
        <v>841</v>
      </c>
      <c r="B80" s="1" t="s">
        <v>840</v>
      </c>
      <c r="C80" t="s">
        <v>839</v>
      </c>
      <c r="D80" s="18">
        <v>5</v>
      </c>
      <c r="E80" s="18">
        <v>1</v>
      </c>
      <c r="F80" s="18">
        <v>0</v>
      </c>
      <c r="G80" s="18">
        <v>1</v>
      </c>
      <c r="H80" s="18">
        <v>0</v>
      </c>
      <c r="I80" s="18">
        <v>0</v>
      </c>
      <c r="J80" s="18">
        <v>-1</v>
      </c>
      <c r="K80" s="18">
        <v>-1</v>
      </c>
      <c r="L80" s="18">
        <v>-1</v>
      </c>
      <c r="M80" s="18">
        <v>-1</v>
      </c>
      <c r="N80" s="18">
        <v>-1</v>
      </c>
      <c r="O80" s="18">
        <v>-1</v>
      </c>
      <c r="P80" s="18">
        <v>-1</v>
      </c>
      <c r="Q80" s="18">
        <v>-1</v>
      </c>
      <c r="R80" s="18">
        <v>-1</v>
      </c>
      <c r="S80" s="18">
        <v>-1</v>
      </c>
      <c r="T80" s="18">
        <v>25.525581395348802</v>
      </c>
      <c r="U80" s="18">
        <v>1.7017054263565901</v>
      </c>
      <c r="V80" s="18">
        <v>-1</v>
      </c>
      <c r="W80" s="18">
        <v>125.92620155038766</v>
      </c>
      <c r="X80" s="18">
        <v>-1</v>
      </c>
      <c r="Y80" s="18">
        <v>-1</v>
      </c>
      <c r="Z80" s="18">
        <v>-1</v>
      </c>
      <c r="AA80" s="18">
        <v>-1</v>
      </c>
      <c r="AB80" s="18">
        <v>-1</v>
      </c>
      <c r="AC80" s="18">
        <v>-1</v>
      </c>
      <c r="AD80" s="18">
        <v>-1</v>
      </c>
      <c r="AE80" s="18">
        <v>-1</v>
      </c>
      <c r="AF80" s="18">
        <v>-1</v>
      </c>
      <c r="AG80" s="18">
        <v>-1</v>
      </c>
      <c r="AH80" s="18">
        <v>-1</v>
      </c>
      <c r="AI80" s="18">
        <v>-1</v>
      </c>
      <c r="AJ80" s="18">
        <v>-1</v>
      </c>
      <c r="AK80" s="18">
        <v>-1</v>
      </c>
      <c r="AL80" s="18">
        <v>-1</v>
      </c>
      <c r="AM80" s="18">
        <v>-1</v>
      </c>
      <c r="AN80" s="18">
        <v>-1</v>
      </c>
      <c r="AO80" s="18">
        <v>-1</v>
      </c>
      <c r="AP80" s="18">
        <v>-1</v>
      </c>
      <c r="AQ80" s="18">
        <v>-1</v>
      </c>
      <c r="AR80" s="18">
        <v>-1</v>
      </c>
      <c r="AS80" s="18">
        <v>-1</v>
      </c>
      <c r="AT80" s="18">
        <v>-1</v>
      </c>
      <c r="AU80" s="18">
        <v>-1</v>
      </c>
      <c r="AV80" s="18">
        <v>-1</v>
      </c>
      <c r="AW80" s="18">
        <v>-1</v>
      </c>
      <c r="AX80" s="18">
        <v>0</v>
      </c>
      <c r="AY80" s="18">
        <v>0</v>
      </c>
      <c r="AZ80" s="18">
        <v>-1</v>
      </c>
      <c r="BA80" s="18">
        <v>0</v>
      </c>
      <c r="BB80" s="18">
        <v>-1</v>
      </c>
      <c r="BC80" s="18">
        <v>0</v>
      </c>
      <c r="BD80" s="18">
        <v>0</v>
      </c>
      <c r="BE80" s="18">
        <v>-1</v>
      </c>
      <c r="BF80" s="18">
        <v>0</v>
      </c>
      <c r="BG80" s="18">
        <v>-1</v>
      </c>
      <c r="BH80" s="18">
        <v>29.4</v>
      </c>
      <c r="BI80" s="18">
        <v>1.96</v>
      </c>
      <c r="BJ80" s="18">
        <v>-1</v>
      </c>
      <c r="BK80" s="18">
        <v>145.04</v>
      </c>
      <c r="BL80" s="18">
        <v>-1</v>
      </c>
      <c r="BM80" s="18">
        <v>0</v>
      </c>
      <c r="BN80" s="18">
        <v>0</v>
      </c>
      <c r="BO80" s="18">
        <v>-1</v>
      </c>
      <c r="BP80" s="18">
        <v>0</v>
      </c>
      <c r="BQ80" s="18">
        <v>-1</v>
      </c>
      <c r="BR80" s="18">
        <v>26.276551724137899</v>
      </c>
      <c r="BS80" s="18">
        <v>1.75177011494253</v>
      </c>
      <c r="BT80" s="18">
        <v>-1</v>
      </c>
      <c r="BU80" s="18">
        <v>129.63098850574721</v>
      </c>
      <c r="BV80" s="18">
        <v>-1</v>
      </c>
      <c r="BW80" s="18">
        <v>1077.46875</v>
      </c>
      <c r="BX80" s="18">
        <v>71.831249999999997</v>
      </c>
      <c r="BY80" s="18">
        <v>-1</v>
      </c>
      <c r="BZ80" s="18">
        <v>5315.5124999999998</v>
      </c>
      <c r="CA80" s="18">
        <v>-1</v>
      </c>
      <c r="CB80" s="18">
        <v>1364.2177802690601</v>
      </c>
      <c r="CC80" s="18">
        <v>90.947852017937194</v>
      </c>
      <c r="CD80" s="18">
        <v>-1</v>
      </c>
      <c r="CE80" s="18">
        <v>6730.1410493273524</v>
      </c>
      <c r="CF80" s="18">
        <v>-1</v>
      </c>
      <c r="CG80" s="18">
        <v>-1</v>
      </c>
      <c r="CH80" s="18">
        <v>-1</v>
      </c>
      <c r="CI80" s="18">
        <v>-1</v>
      </c>
      <c r="CJ80" s="18">
        <v>-1</v>
      </c>
      <c r="CK80" s="18">
        <v>-1</v>
      </c>
      <c r="CL80" s="18">
        <v>0</v>
      </c>
      <c r="CM80" s="18">
        <v>0</v>
      </c>
      <c r="CN80" s="18">
        <v>-1</v>
      </c>
      <c r="CO80" s="18">
        <v>0</v>
      </c>
      <c r="CP80" s="18">
        <v>-1</v>
      </c>
      <c r="CQ80" s="18">
        <v>-1</v>
      </c>
      <c r="CR80" s="18">
        <v>-1</v>
      </c>
      <c r="CS80" s="18">
        <v>-1</v>
      </c>
      <c r="CT80" s="18">
        <v>-1</v>
      </c>
      <c r="CU80" s="18">
        <v>-1</v>
      </c>
      <c r="CV80" s="18">
        <v>0</v>
      </c>
      <c r="CW80" s="18">
        <v>0</v>
      </c>
      <c r="CX80" s="18">
        <v>-1</v>
      </c>
      <c r="CY80" s="18">
        <v>0</v>
      </c>
      <c r="CZ80" s="18">
        <v>-1</v>
      </c>
      <c r="DA80" s="18">
        <v>130.96682242990701</v>
      </c>
      <c r="DB80" s="18">
        <v>8.7311214953271108</v>
      </c>
      <c r="DC80" s="18">
        <v>-1</v>
      </c>
      <c r="DD80" s="18">
        <v>646.10299065420622</v>
      </c>
      <c r="DE80" s="18">
        <v>-1</v>
      </c>
      <c r="DF80" s="18">
        <v>-1</v>
      </c>
      <c r="DG80" s="18">
        <v>-1</v>
      </c>
      <c r="DH80" s="18">
        <v>-1</v>
      </c>
      <c r="DI80" s="18">
        <v>-1</v>
      </c>
      <c r="DJ80" s="18">
        <v>-1</v>
      </c>
      <c r="DK80" s="18">
        <v>26.294210526315801</v>
      </c>
      <c r="DL80" s="18">
        <v>1.7529473684210499</v>
      </c>
      <c r="DM80" s="18">
        <v>-1</v>
      </c>
      <c r="DN80" s="18">
        <v>129.7181052631577</v>
      </c>
      <c r="DO80" s="18">
        <v>-1</v>
      </c>
      <c r="DP80" s="18">
        <v>36.72</v>
      </c>
      <c r="DQ80" s="18">
        <v>2.448</v>
      </c>
      <c r="DR80" s="18">
        <v>-1</v>
      </c>
      <c r="DS80" s="18">
        <v>181.15199999999999</v>
      </c>
      <c r="DT80" s="18">
        <v>-1</v>
      </c>
      <c r="DU80" s="18">
        <v>-1</v>
      </c>
      <c r="DV80" s="18">
        <v>-1</v>
      </c>
      <c r="DW80" s="18">
        <v>-1</v>
      </c>
      <c r="DX80" s="18">
        <v>-1</v>
      </c>
      <c r="DY80" s="18">
        <v>-1</v>
      </c>
      <c r="DZ80" s="18">
        <v>-1</v>
      </c>
      <c r="EA80" s="18">
        <v>-1</v>
      </c>
      <c r="EB80" s="18">
        <v>-1</v>
      </c>
      <c r="EC80" s="18">
        <v>-1</v>
      </c>
      <c r="ED80" s="18">
        <v>-1</v>
      </c>
      <c r="EE80" s="18">
        <v>0</v>
      </c>
      <c r="EF80" s="18">
        <v>0</v>
      </c>
      <c r="EG80" s="18">
        <v>-1</v>
      </c>
      <c r="EH80" s="18">
        <v>0</v>
      </c>
      <c r="EI80" s="18">
        <v>-1</v>
      </c>
      <c r="EJ80" s="18">
        <v>-1</v>
      </c>
      <c r="EK80" s="18">
        <v>-1</v>
      </c>
      <c r="EL80" s="18">
        <v>-1</v>
      </c>
      <c r="EM80" s="18">
        <v>-1</v>
      </c>
      <c r="EN80" s="18">
        <v>-1</v>
      </c>
      <c r="EO80" s="18">
        <v>-1</v>
      </c>
      <c r="EP80" s="18">
        <v>-1</v>
      </c>
      <c r="EQ80" s="18">
        <v>-1</v>
      </c>
      <c r="ER80" s="18">
        <v>-1</v>
      </c>
      <c r="ES80" s="18">
        <v>-1</v>
      </c>
      <c r="ET80" s="18">
        <v>118.751941747573</v>
      </c>
      <c r="EU80" s="18">
        <v>7.9167961165048704</v>
      </c>
      <c r="EV80" s="18">
        <v>-1</v>
      </c>
      <c r="EW80" s="18">
        <v>585.84291262136037</v>
      </c>
      <c r="EX80" s="18">
        <v>-1</v>
      </c>
      <c r="EY80" s="18">
        <v>-1</v>
      </c>
      <c r="EZ80" s="18">
        <v>-1</v>
      </c>
      <c r="FA80" s="18">
        <v>-1</v>
      </c>
      <c r="FB80" s="18">
        <v>-1</v>
      </c>
      <c r="FC80" s="18">
        <v>-1</v>
      </c>
      <c r="FD80" s="18">
        <v>237.96</v>
      </c>
      <c r="FE80" s="18">
        <v>15.864000000000001</v>
      </c>
      <c r="FF80" s="18">
        <v>-1</v>
      </c>
      <c r="FG80" s="18">
        <v>1173.9360000000001</v>
      </c>
      <c r="FH80" s="18">
        <v>-1</v>
      </c>
      <c r="FI80" s="18">
        <v>1.36071428571429</v>
      </c>
      <c r="FJ80" s="18">
        <v>9.0714285714285706E-2</v>
      </c>
      <c r="FK80" s="18">
        <v>-1</v>
      </c>
      <c r="FL80" s="18">
        <v>6.7128571428571426</v>
      </c>
      <c r="FM80" s="18">
        <v>-1</v>
      </c>
      <c r="FN80" s="18">
        <v>-1</v>
      </c>
      <c r="FO80" s="18">
        <v>-1</v>
      </c>
      <c r="FP80" s="18">
        <v>-1</v>
      </c>
      <c r="FQ80" s="18">
        <v>-1</v>
      </c>
      <c r="FR80" s="18">
        <v>-1</v>
      </c>
      <c r="FS80" s="18">
        <v>-1</v>
      </c>
      <c r="FT80" s="18">
        <v>-1</v>
      </c>
      <c r="FU80" s="18">
        <v>-1</v>
      </c>
      <c r="FV80" s="18">
        <v>-1</v>
      </c>
      <c r="FW80" s="18">
        <v>-1</v>
      </c>
      <c r="FX80" s="18">
        <v>-1</v>
      </c>
      <c r="FY80" s="18">
        <v>-1</v>
      </c>
      <c r="FZ80" s="18">
        <v>-1</v>
      </c>
      <c r="GA80" s="18">
        <v>-1</v>
      </c>
      <c r="GB80" s="18">
        <v>-1</v>
      </c>
      <c r="GC80" s="18">
        <v>0</v>
      </c>
      <c r="GD80" s="18">
        <v>0</v>
      </c>
      <c r="GE80" s="18">
        <v>-1</v>
      </c>
      <c r="GF80" s="18">
        <v>0</v>
      </c>
      <c r="GG80" s="18">
        <v>-1</v>
      </c>
      <c r="GH80" s="18">
        <v>0</v>
      </c>
      <c r="GI80" s="18">
        <v>0</v>
      </c>
      <c r="GJ80" s="18">
        <v>-1</v>
      </c>
      <c r="GK80" s="18">
        <v>0</v>
      </c>
      <c r="GL80" s="18">
        <v>-1</v>
      </c>
      <c r="GM80" s="18">
        <v>0</v>
      </c>
      <c r="GN80" s="18">
        <v>0</v>
      </c>
      <c r="GO80" s="18">
        <v>-1</v>
      </c>
      <c r="GP80" s="18">
        <v>0</v>
      </c>
      <c r="GQ80" s="18">
        <v>-1</v>
      </c>
      <c r="GR80" s="18">
        <v>0</v>
      </c>
      <c r="GS80" s="18">
        <v>0</v>
      </c>
      <c r="GT80" s="18">
        <v>-1</v>
      </c>
      <c r="GU80" s="18">
        <v>0</v>
      </c>
      <c r="GV80" s="18">
        <v>-1</v>
      </c>
      <c r="GW80" s="18">
        <v>-1</v>
      </c>
      <c r="GX80" s="18">
        <v>-1</v>
      </c>
      <c r="GY80" s="18">
        <v>-1</v>
      </c>
      <c r="GZ80" s="18">
        <v>-1</v>
      </c>
      <c r="HA80" s="18">
        <v>-1</v>
      </c>
      <c r="HB80" s="18">
        <v>-1</v>
      </c>
      <c r="HC80" s="18">
        <v>-1</v>
      </c>
      <c r="HD80" s="18">
        <v>-1</v>
      </c>
      <c r="HE80" s="18">
        <v>-1</v>
      </c>
      <c r="HF80" s="18">
        <v>-1</v>
      </c>
      <c r="HG80" s="18">
        <v>258.944444444444</v>
      </c>
      <c r="HH80" s="18">
        <v>17.262962962963002</v>
      </c>
      <c r="HI80" s="18">
        <v>-1</v>
      </c>
      <c r="HJ80" s="18">
        <v>1277.4592592592621</v>
      </c>
      <c r="HK80" s="18">
        <v>-1</v>
      </c>
      <c r="HL80" s="18">
        <v>-1</v>
      </c>
      <c r="HM80" s="18">
        <v>-1</v>
      </c>
      <c r="HN80" s="18">
        <v>-1</v>
      </c>
      <c r="HO80" s="18">
        <v>-1</v>
      </c>
      <c r="HP80" s="18">
        <v>-1</v>
      </c>
      <c r="HQ80" s="18" t="s">
        <v>1138</v>
      </c>
    </row>
    <row r="81" spans="1:225" x14ac:dyDescent="0.25">
      <c r="A81" s="18" t="s">
        <v>838</v>
      </c>
      <c r="B81" s="1" t="s">
        <v>837</v>
      </c>
      <c r="C81" t="s">
        <v>836</v>
      </c>
      <c r="D81" s="18">
        <v>5</v>
      </c>
      <c r="E81" s="18">
        <v>1</v>
      </c>
      <c r="F81" s="18">
        <v>0</v>
      </c>
      <c r="G81" s="18">
        <v>1</v>
      </c>
      <c r="H81" s="18">
        <v>0</v>
      </c>
      <c r="I81" s="18">
        <v>0</v>
      </c>
      <c r="J81" s="18">
        <v>-1</v>
      </c>
      <c r="K81" s="18">
        <v>-1</v>
      </c>
      <c r="L81" s="18">
        <v>-1</v>
      </c>
      <c r="M81" s="18">
        <v>-1</v>
      </c>
      <c r="N81" s="18">
        <v>-1</v>
      </c>
      <c r="O81" s="18">
        <v>-1</v>
      </c>
      <c r="P81" s="18">
        <v>-1</v>
      </c>
      <c r="Q81" s="18">
        <v>-1</v>
      </c>
      <c r="R81" s="18">
        <v>-1</v>
      </c>
      <c r="S81" s="18">
        <v>-1</v>
      </c>
      <c r="T81" s="18">
        <v>2527.8366576819399</v>
      </c>
      <c r="U81" s="18">
        <v>168.52244384546299</v>
      </c>
      <c r="V81" s="18">
        <v>-1</v>
      </c>
      <c r="W81" s="18">
        <v>3370.4488769092595</v>
      </c>
      <c r="X81" s="18">
        <v>-1</v>
      </c>
      <c r="Y81" s="18">
        <v>-1</v>
      </c>
      <c r="Z81" s="18">
        <v>-1</v>
      </c>
      <c r="AA81" s="18">
        <v>-1</v>
      </c>
      <c r="AB81" s="18">
        <v>-1</v>
      </c>
      <c r="AC81" s="18">
        <v>-1</v>
      </c>
      <c r="AD81" s="18">
        <v>-1</v>
      </c>
      <c r="AE81" s="18">
        <v>-1</v>
      </c>
      <c r="AF81" s="18">
        <v>-1</v>
      </c>
      <c r="AG81" s="18">
        <v>-1</v>
      </c>
      <c r="AH81" s="18">
        <v>-1</v>
      </c>
      <c r="AI81" s="18">
        <v>-1</v>
      </c>
      <c r="AJ81" s="18">
        <v>-1</v>
      </c>
      <c r="AK81" s="18">
        <v>-1</v>
      </c>
      <c r="AL81" s="18">
        <v>-1</v>
      </c>
      <c r="AM81" s="18">
        <v>-1</v>
      </c>
      <c r="AN81" s="18">
        <v>-1</v>
      </c>
      <c r="AO81" s="18">
        <v>-1</v>
      </c>
      <c r="AP81" s="18">
        <v>-1</v>
      </c>
      <c r="AQ81" s="18">
        <v>-1</v>
      </c>
      <c r="AR81" s="18">
        <v>-1</v>
      </c>
      <c r="AS81" s="18">
        <v>-1</v>
      </c>
      <c r="AT81" s="18">
        <v>-1</v>
      </c>
      <c r="AU81" s="18">
        <v>-1</v>
      </c>
      <c r="AV81" s="18">
        <v>-1</v>
      </c>
      <c r="AW81" s="18">
        <v>-1</v>
      </c>
      <c r="AX81" s="18">
        <v>2825.2</v>
      </c>
      <c r="AY81" s="18">
        <v>188.34666666666701</v>
      </c>
      <c r="AZ81" s="18">
        <v>-1</v>
      </c>
      <c r="BA81" s="18">
        <v>3766.9333333333402</v>
      </c>
      <c r="BB81" s="18">
        <v>-1</v>
      </c>
      <c r="BC81" s="18">
        <v>8472.1216981132093</v>
      </c>
      <c r="BD81" s="18">
        <v>564.80811320754697</v>
      </c>
      <c r="BE81" s="18">
        <v>-1</v>
      </c>
      <c r="BF81" s="18">
        <v>11296.162264150938</v>
      </c>
      <c r="BG81" s="18">
        <v>-1</v>
      </c>
      <c r="BH81" s="18">
        <v>46.222641509433998</v>
      </c>
      <c r="BI81" s="18">
        <v>3.08150943396226</v>
      </c>
      <c r="BJ81" s="18">
        <v>-1</v>
      </c>
      <c r="BK81" s="18">
        <v>61.630188679245201</v>
      </c>
      <c r="BL81" s="18">
        <v>-1</v>
      </c>
      <c r="BM81" s="18">
        <v>0</v>
      </c>
      <c r="BN81" s="18">
        <v>0</v>
      </c>
      <c r="BO81" s="18">
        <v>-1</v>
      </c>
      <c r="BP81" s="18">
        <v>0</v>
      </c>
      <c r="BQ81" s="18">
        <v>-1</v>
      </c>
      <c r="BR81" s="18">
        <v>29.844339622641499</v>
      </c>
      <c r="BS81" s="18">
        <v>1.98962264150943</v>
      </c>
      <c r="BT81" s="18">
        <v>-1</v>
      </c>
      <c r="BU81" s="18">
        <v>39.792452830188601</v>
      </c>
      <c r="BV81" s="18">
        <v>-1</v>
      </c>
      <c r="BW81" s="18">
        <v>1046.2720456802399</v>
      </c>
      <c r="BX81" s="18">
        <v>69.751469712015904</v>
      </c>
      <c r="BY81" s="18">
        <v>-1</v>
      </c>
      <c r="BZ81" s="18">
        <v>1395.0293942403182</v>
      </c>
      <c r="CA81" s="18">
        <v>-1</v>
      </c>
      <c r="CB81" s="18">
        <v>756.76981132075503</v>
      </c>
      <c r="CC81" s="18">
        <v>50.451320754717003</v>
      </c>
      <c r="CD81" s="18">
        <v>-1</v>
      </c>
      <c r="CE81" s="18">
        <v>1009.0264150943401</v>
      </c>
      <c r="CF81" s="18">
        <v>-1</v>
      </c>
      <c r="CG81" s="18">
        <v>-1</v>
      </c>
      <c r="CH81" s="18">
        <v>-1</v>
      </c>
      <c r="CI81" s="18">
        <v>-1</v>
      </c>
      <c r="CJ81" s="18">
        <v>-1</v>
      </c>
      <c r="CK81" s="18">
        <v>-1</v>
      </c>
      <c r="CL81" s="18">
        <v>269.811983709397</v>
      </c>
      <c r="CM81" s="18">
        <v>17.987465580626498</v>
      </c>
      <c r="CN81" s="18">
        <v>-1</v>
      </c>
      <c r="CO81" s="18">
        <v>359.74931161252994</v>
      </c>
      <c r="CP81" s="18">
        <v>-1</v>
      </c>
      <c r="CQ81" s="18">
        <v>-1</v>
      </c>
      <c r="CR81" s="18">
        <v>-1</v>
      </c>
      <c r="CS81" s="18">
        <v>-1</v>
      </c>
      <c r="CT81" s="18">
        <v>-1</v>
      </c>
      <c r="CU81" s="18">
        <v>-1</v>
      </c>
      <c r="CV81" s="18">
        <v>0</v>
      </c>
      <c r="CW81" s="18">
        <v>0</v>
      </c>
      <c r="CX81" s="18">
        <v>-1</v>
      </c>
      <c r="CY81" s="18">
        <v>0</v>
      </c>
      <c r="CZ81" s="18">
        <v>-1</v>
      </c>
      <c r="DA81" s="18">
        <v>5270.9266652980295</v>
      </c>
      <c r="DB81" s="18">
        <v>351.39511101986898</v>
      </c>
      <c r="DC81" s="18">
        <v>-1</v>
      </c>
      <c r="DD81" s="18">
        <v>7027.90222039738</v>
      </c>
      <c r="DE81" s="18">
        <v>-1</v>
      </c>
      <c r="DF81" s="18">
        <v>-1</v>
      </c>
      <c r="DG81" s="18">
        <v>-1</v>
      </c>
      <c r="DH81" s="18">
        <v>-1</v>
      </c>
      <c r="DI81" s="18">
        <v>-1</v>
      </c>
      <c r="DJ81" s="18">
        <v>-1</v>
      </c>
      <c r="DK81" s="18">
        <v>0</v>
      </c>
      <c r="DL81" s="18">
        <v>0</v>
      </c>
      <c r="DM81" s="18">
        <v>-1</v>
      </c>
      <c r="DN81" s="18">
        <v>0</v>
      </c>
      <c r="DO81" s="18">
        <v>-1</v>
      </c>
      <c r="DP81" s="18">
        <v>0</v>
      </c>
      <c r="DQ81" s="18">
        <v>0</v>
      </c>
      <c r="DR81" s="18">
        <v>-1</v>
      </c>
      <c r="DS81" s="18">
        <v>0</v>
      </c>
      <c r="DT81" s="18">
        <v>-1</v>
      </c>
      <c r="DU81" s="18">
        <v>-1</v>
      </c>
      <c r="DV81" s="18">
        <v>-1</v>
      </c>
      <c r="DW81" s="18">
        <v>-1</v>
      </c>
      <c r="DX81" s="18">
        <v>-1</v>
      </c>
      <c r="DY81" s="18">
        <v>-1</v>
      </c>
      <c r="DZ81" s="18">
        <v>-1</v>
      </c>
      <c r="EA81" s="18">
        <v>-1</v>
      </c>
      <c r="EB81" s="18">
        <v>-1</v>
      </c>
      <c r="EC81" s="18">
        <v>-1</v>
      </c>
      <c r="ED81" s="18">
        <v>-1</v>
      </c>
      <c r="EE81" s="18">
        <v>0</v>
      </c>
      <c r="EF81" s="18">
        <v>0</v>
      </c>
      <c r="EG81" s="18">
        <v>-1</v>
      </c>
      <c r="EH81" s="18">
        <v>0</v>
      </c>
      <c r="EI81" s="18">
        <v>-1</v>
      </c>
      <c r="EJ81" s="18">
        <v>-1</v>
      </c>
      <c r="EK81" s="18">
        <v>-1</v>
      </c>
      <c r="EL81" s="18">
        <v>-1</v>
      </c>
      <c r="EM81" s="18">
        <v>-1</v>
      </c>
      <c r="EN81" s="18">
        <v>-1</v>
      </c>
      <c r="EO81" s="18">
        <v>-1</v>
      </c>
      <c r="EP81" s="18">
        <v>-1</v>
      </c>
      <c r="EQ81" s="18">
        <v>-1</v>
      </c>
      <c r="ER81" s="18">
        <v>-1</v>
      </c>
      <c r="ES81" s="18">
        <v>-1</v>
      </c>
      <c r="ET81" s="18">
        <v>132.46132075471701</v>
      </c>
      <c r="EU81" s="18">
        <v>8.8307547169811293</v>
      </c>
      <c r="EV81" s="18">
        <v>-1</v>
      </c>
      <c r="EW81" s="18">
        <v>176.6150943396226</v>
      </c>
      <c r="EX81" s="18">
        <v>-1</v>
      </c>
      <c r="EY81" s="18">
        <v>-1</v>
      </c>
      <c r="EZ81" s="18">
        <v>-1</v>
      </c>
      <c r="FA81" s="18">
        <v>-1</v>
      </c>
      <c r="FB81" s="18">
        <v>-1</v>
      </c>
      <c r="FC81" s="18">
        <v>-1</v>
      </c>
      <c r="FD81" s="18">
        <v>22819.9932060961</v>
      </c>
      <c r="FE81" s="18">
        <v>1521.3328804064099</v>
      </c>
      <c r="FF81" s="18">
        <v>-1</v>
      </c>
      <c r="FG81" s="18">
        <v>30426.657608128196</v>
      </c>
      <c r="FH81" s="18">
        <v>-1</v>
      </c>
      <c r="FI81" s="18">
        <v>99.454789550072604</v>
      </c>
      <c r="FJ81" s="18">
        <v>6.6303193033381698</v>
      </c>
      <c r="FK81" s="18">
        <v>-1</v>
      </c>
      <c r="FL81" s="18">
        <v>132.60638606676341</v>
      </c>
      <c r="FM81" s="18">
        <v>-1</v>
      </c>
      <c r="FN81" s="18">
        <v>-1</v>
      </c>
      <c r="FO81" s="18">
        <v>-1</v>
      </c>
      <c r="FP81" s="18">
        <v>-1</v>
      </c>
      <c r="FQ81" s="18">
        <v>-1</v>
      </c>
      <c r="FR81" s="18">
        <v>-1</v>
      </c>
      <c r="FS81" s="18">
        <v>-1</v>
      </c>
      <c r="FT81" s="18">
        <v>-1</v>
      </c>
      <c r="FU81" s="18">
        <v>-1</v>
      </c>
      <c r="FV81" s="18">
        <v>-1</v>
      </c>
      <c r="FW81" s="18">
        <v>-1</v>
      </c>
      <c r="FX81" s="18">
        <v>-1</v>
      </c>
      <c r="FY81" s="18">
        <v>-1</v>
      </c>
      <c r="FZ81" s="18">
        <v>-1</v>
      </c>
      <c r="GA81" s="18">
        <v>-1</v>
      </c>
      <c r="GB81" s="18">
        <v>-1</v>
      </c>
      <c r="GC81" s="18">
        <v>4648.2875160980402</v>
      </c>
      <c r="GD81" s="18">
        <v>309.88583440653599</v>
      </c>
      <c r="GE81" s="18">
        <v>-1</v>
      </c>
      <c r="GF81" s="18">
        <v>6197.7166881307203</v>
      </c>
      <c r="GG81" s="18">
        <v>-1</v>
      </c>
      <c r="GH81" s="18">
        <v>101.881132075472</v>
      </c>
      <c r="GI81" s="18">
        <v>6.7920754716981104</v>
      </c>
      <c r="GJ81" s="18">
        <v>-1</v>
      </c>
      <c r="GK81" s="18">
        <v>135.84150943396222</v>
      </c>
      <c r="GL81" s="18">
        <v>-1</v>
      </c>
      <c r="GM81" s="18">
        <v>33309.948612652603</v>
      </c>
      <c r="GN81" s="18">
        <v>2220.6632408435098</v>
      </c>
      <c r="GO81" s="18">
        <v>-1</v>
      </c>
      <c r="GP81" s="18">
        <v>44413.2648168702</v>
      </c>
      <c r="GQ81" s="18">
        <v>-1</v>
      </c>
      <c r="GR81" s="18">
        <v>16.320199778024399</v>
      </c>
      <c r="GS81" s="18">
        <v>1.0880133185349601</v>
      </c>
      <c r="GT81" s="18">
        <v>-1</v>
      </c>
      <c r="GU81" s="18">
        <v>21.760266370699203</v>
      </c>
      <c r="GV81" s="18">
        <v>-1</v>
      </c>
      <c r="GW81" s="18">
        <v>-1</v>
      </c>
      <c r="GX81" s="18">
        <v>-1</v>
      </c>
      <c r="GY81" s="18">
        <v>-1</v>
      </c>
      <c r="GZ81" s="18">
        <v>-1</v>
      </c>
      <c r="HA81" s="18">
        <v>-1</v>
      </c>
      <c r="HB81" s="18">
        <v>-1</v>
      </c>
      <c r="HC81" s="18">
        <v>-1</v>
      </c>
      <c r="HD81" s="18">
        <v>-1</v>
      </c>
      <c r="HE81" s="18">
        <v>-1</v>
      </c>
      <c r="HF81" s="18">
        <v>-1</v>
      </c>
      <c r="HG81" s="18">
        <v>3122.9880834160899</v>
      </c>
      <c r="HH81" s="18">
        <v>208.199205561073</v>
      </c>
      <c r="HI81" s="18">
        <v>-1</v>
      </c>
      <c r="HJ81" s="18">
        <v>4163.9841112214599</v>
      </c>
      <c r="HK81" s="18">
        <v>-1</v>
      </c>
      <c r="HL81" s="18">
        <v>-1</v>
      </c>
      <c r="HM81" s="18">
        <v>-1</v>
      </c>
      <c r="HN81" s="18">
        <v>-1</v>
      </c>
      <c r="HO81" s="18">
        <v>-1</v>
      </c>
      <c r="HP81" s="18">
        <v>-1</v>
      </c>
      <c r="HQ81" s="18" t="s">
        <v>1138</v>
      </c>
    </row>
    <row r="82" spans="1:225" x14ac:dyDescent="0.25">
      <c r="A82" s="18" t="s">
        <v>835</v>
      </c>
      <c r="B82" s="1" t="s">
        <v>834</v>
      </c>
      <c r="C82" t="s">
        <v>833</v>
      </c>
      <c r="D82" s="18">
        <v>5</v>
      </c>
      <c r="E82" s="18">
        <v>1</v>
      </c>
      <c r="F82" s="18">
        <v>0</v>
      </c>
      <c r="G82" s="18">
        <v>1</v>
      </c>
      <c r="H82" s="18">
        <v>0</v>
      </c>
      <c r="I82" s="18">
        <v>0</v>
      </c>
      <c r="J82" s="18">
        <v>-1</v>
      </c>
      <c r="K82" s="18">
        <v>-1</v>
      </c>
      <c r="L82" s="18">
        <v>-1</v>
      </c>
      <c r="M82" s="18">
        <v>-1</v>
      </c>
      <c r="N82" s="18">
        <v>-1</v>
      </c>
      <c r="O82" s="18">
        <v>-1</v>
      </c>
      <c r="P82" s="18">
        <v>-1</v>
      </c>
      <c r="Q82" s="18">
        <v>-1</v>
      </c>
      <c r="R82" s="18">
        <v>-1</v>
      </c>
      <c r="S82" s="18">
        <v>-1</v>
      </c>
      <c r="T82" s="18">
        <v>2601.2646796599602</v>
      </c>
      <c r="U82" s="18">
        <v>173.417645310664</v>
      </c>
      <c r="V82" s="18">
        <v>-1</v>
      </c>
      <c r="W82" s="18">
        <v>3468.3529062132802</v>
      </c>
      <c r="X82" s="18">
        <v>-1</v>
      </c>
      <c r="Y82" s="18">
        <v>-1</v>
      </c>
      <c r="Z82" s="18">
        <v>-1</v>
      </c>
      <c r="AA82" s="18">
        <v>-1</v>
      </c>
      <c r="AB82" s="18">
        <v>-1</v>
      </c>
      <c r="AC82" s="18">
        <v>-1</v>
      </c>
      <c r="AD82" s="18">
        <v>-1</v>
      </c>
      <c r="AE82" s="18">
        <v>-1</v>
      </c>
      <c r="AF82" s="18">
        <v>-1</v>
      </c>
      <c r="AG82" s="18">
        <v>-1</v>
      </c>
      <c r="AH82" s="18">
        <v>-1</v>
      </c>
      <c r="AI82" s="18">
        <v>-1</v>
      </c>
      <c r="AJ82" s="18">
        <v>-1</v>
      </c>
      <c r="AK82" s="18">
        <v>-1</v>
      </c>
      <c r="AL82" s="18">
        <v>-1</v>
      </c>
      <c r="AM82" s="18">
        <v>-1</v>
      </c>
      <c r="AN82" s="18">
        <v>-1</v>
      </c>
      <c r="AO82" s="18">
        <v>-1</v>
      </c>
      <c r="AP82" s="18">
        <v>-1</v>
      </c>
      <c r="AQ82" s="18">
        <v>-1</v>
      </c>
      <c r="AR82" s="18">
        <v>-1</v>
      </c>
      <c r="AS82" s="18">
        <v>-1</v>
      </c>
      <c r="AT82" s="18">
        <v>-1</v>
      </c>
      <c r="AU82" s="18">
        <v>-1</v>
      </c>
      <c r="AV82" s="18">
        <v>-1</v>
      </c>
      <c r="AW82" s="18">
        <v>-1</v>
      </c>
      <c r="AX82" s="18">
        <v>1.8038461538461501</v>
      </c>
      <c r="AY82" s="18">
        <v>0.12025641025641</v>
      </c>
      <c r="AZ82" s="18">
        <v>-1</v>
      </c>
      <c r="BA82" s="18">
        <v>2.4051282051282001</v>
      </c>
      <c r="BB82" s="18">
        <v>-1</v>
      </c>
      <c r="BC82" s="18">
        <v>518.55417674568605</v>
      </c>
      <c r="BD82" s="18">
        <v>34.570278449712397</v>
      </c>
      <c r="BE82" s="18">
        <v>-1</v>
      </c>
      <c r="BF82" s="18">
        <v>691.40556899424791</v>
      </c>
      <c r="BG82" s="18">
        <v>-1</v>
      </c>
      <c r="BH82" s="18">
        <v>46.222641509433998</v>
      </c>
      <c r="BI82" s="18">
        <v>3.08150943396226</v>
      </c>
      <c r="BJ82" s="18">
        <v>-1</v>
      </c>
      <c r="BK82" s="18">
        <v>61.630188679245201</v>
      </c>
      <c r="BL82" s="18">
        <v>-1</v>
      </c>
      <c r="BM82" s="18">
        <v>0</v>
      </c>
      <c r="BN82" s="18">
        <v>0</v>
      </c>
      <c r="BO82" s="18">
        <v>-1</v>
      </c>
      <c r="BP82" s="18">
        <v>0</v>
      </c>
      <c r="BQ82" s="18">
        <v>-1</v>
      </c>
      <c r="BR82" s="18">
        <v>29.844339622641499</v>
      </c>
      <c r="BS82" s="18">
        <v>1.98962264150943</v>
      </c>
      <c r="BT82" s="18">
        <v>-1</v>
      </c>
      <c r="BU82" s="18">
        <v>39.792452830188601</v>
      </c>
      <c r="BV82" s="18">
        <v>-1</v>
      </c>
      <c r="BW82" s="18">
        <v>1046.2720456802399</v>
      </c>
      <c r="BX82" s="18">
        <v>69.751469712015904</v>
      </c>
      <c r="BY82" s="18">
        <v>-1</v>
      </c>
      <c r="BZ82" s="18">
        <v>1395.0293942403182</v>
      </c>
      <c r="CA82" s="18">
        <v>-1</v>
      </c>
      <c r="CB82" s="18">
        <v>756.76981132075503</v>
      </c>
      <c r="CC82" s="18">
        <v>50.451320754717003</v>
      </c>
      <c r="CD82" s="18">
        <v>-1</v>
      </c>
      <c r="CE82" s="18">
        <v>1009.0264150943401</v>
      </c>
      <c r="CF82" s="18">
        <v>-1</v>
      </c>
      <c r="CG82" s="18">
        <v>-1</v>
      </c>
      <c r="CH82" s="18">
        <v>-1</v>
      </c>
      <c r="CI82" s="18">
        <v>-1</v>
      </c>
      <c r="CJ82" s="18">
        <v>-1</v>
      </c>
      <c r="CK82" s="18">
        <v>-1</v>
      </c>
      <c r="CL82" s="18">
        <v>269.811983709397</v>
      </c>
      <c r="CM82" s="18">
        <v>17.987465580626498</v>
      </c>
      <c r="CN82" s="18">
        <v>-1</v>
      </c>
      <c r="CO82" s="18">
        <v>359.74931161252994</v>
      </c>
      <c r="CP82" s="18">
        <v>-1</v>
      </c>
      <c r="CQ82" s="18">
        <v>-1</v>
      </c>
      <c r="CR82" s="18">
        <v>-1</v>
      </c>
      <c r="CS82" s="18">
        <v>-1</v>
      </c>
      <c r="CT82" s="18">
        <v>-1</v>
      </c>
      <c r="CU82" s="18">
        <v>-1</v>
      </c>
      <c r="CV82" s="18">
        <v>0</v>
      </c>
      <c r="CW82" s="18">
        <v>0</v>
      </c>
      <c r="CX82" s="18">
        <v>-1</v>
      </c>
      <c r="CY82" s="18">
        <v>0</v>
      </c>
      <c r="CZ82" s="18">
        <v>-1</v>
      </c>
      <c r="DA82" s="18">
        <v>2908.1286161650801</v>
      </c>
      <c r="DB82" s="18">
        <v>193.875241077672</v>
      </c>
      <c r="DC82" s="18">
        <v>-1</v>
      </c>
      <c r="DD82" s="18">
        <v>3877.5048215534398</v>
      </c>
      <c r="DE82" s="18">
        <v>-1</v>
      </c>
      <c r="DF82" s="18">
        <v>-1</v>
      </c>
      <c r="DG82" s="18">
        <v>-1</v>
      </c>
      <c r="DH82" s="18">
        <v>-1</v>
      </c>
      <c r="DI82" s="18">
        <v>-1</v>
      </c>
      <c r="DJ82" s="18">
        <v>-1</v>
      </c>
      <c r="DK82" s="18">
        <v>0</v>
      </c>
      <c r="DL82" s="18">
        <v>0</v>
      </c>
      <c r="DM82" s="18">
        <v>-1</v>
      </c>
      <c r="DN82" s="18">
        <v>0</v>
      </c>
      <c r="DO82" s="18">
        <v>-1</v>
      </c>
      <c r="DP82" s="18">
        <v>0</v>
      </c>
      <c r="DQ82" s="18">
        <v>0</v>
      </c>
      <c r="DR82" s="18">
        <v>-1</v>
      </c>
      <c r="DS82" s="18">
        <v>0</v>
      </c>
      <c r="DT82" s="18">
        <v>-1</v>
      </c>
      <c r="DU82" s="18">
        <v>-1</v>
      </c>
      <c r="DV82" s="18">
        <v>-1</v>
      </c>
      <c r="DW82" s="18">
        <v>-1</v>
      </c>
      <c r="DX82" s="18">
        <v>-1</v>
      </c>
      <c r="DY82" s="18">
        <v>-1</v>
      </c>
      <c r="DZ82" s="18">
        <v>-1</v>
      </c>
      <c r="EA82" s="18">
        <v>-1</v>
      </c>
      <c r="EB82" s="18">
        <v>-1</v>
      </c>
      <c r="EC82" s="18">
        <v>-1</v>
      </c>
      <c r="ED82" s="18">
        <v>-1</v>
      </c>
      <c r="EE82" s="18">
        <v>0</v>
      </c>
      <c r="EF82" s="18">
        <v>0</v>
      </c>
      <c r="EG82" s="18">
        <v>-1</v>
      </c>
      <c r="EH82" s="18">
        <v>0</v>
      </c>
      <c r="EI82" s="18">
        <v>-1</v>
      </c>
      <c r="EJ82" s="18">
        <v>-1</v>
      </c>
      <c r="EK82" s="18">
        <v>-1</v>
      </c>
      <c r="EL82" s="18">
        <v>-1</v>
      </c>
      <c r="EM82" s="18">
        <v>-1</v>
      </c>
      <c r="EN82" s="18">
        <v>-1</v>
      </c>
      <c r="EO82" s="18">
        <v>-1</v>
      </c>
      <c r="EP82" s="18">
        <v>-1</v>
      </c>
      <c r="EQ82" s="18">
        <v>-1</v>
      </c>
      <c r="ER82" s="18">
        <v>-1</v>
      </c>
      <c r="ES82" s="18">
        <v>-1</v>
      </c>
      <c r="ET82" s="18">
        <v>132.46132075471701</v>
      </c>
      <c r="EU82" s="18">
        <v>8.8307547169811293</v>
      </c>
      <c r="EV82" s="18">
        <v>-1</v>
      </c>
      <c r="EW82" s="18">
        <v>176.6150943396226</v>
      </c>
      <c r="EX82" s="18">
        <v>-1</v>
      </c>
      <c r="EY82" s="18">
        <v>-1</v>
      </c>
      <c r="EZ82" s="18">
        <v>-1</v>
      </c>
      <c r="FA82" s="18">
        <v>-1</v>
      </c>
      <c r="FB82" s="18">
        <v>-1</v>
      </c>
      <c r="FC82" s="18">
        <v>-1</v>
      </c>
      <c r="FD82" s="18">
        <v>352.07624987591203</v>
      </c>
      <c r="FE82" s="18">
        <v>23.471749991727499</v>
      </c>
      <c r="FF82" s="18">
        <v>-1</v>
      </c>
      <c r="FG82" s="18">
        <v>469.43499983455001</v>
      </c>
      <c r="FH82" s="18">
        <v>-1</v>
      </c>
      <c r="FI82" s="18">
        <v>99.454789550072604</v>
      </c>
      <c r="FJ82" s="18">
        <v>6.6303193033381698</v>
      </c>
      <c r="FK82" s="18">
        <v>-1</v>
      </c>
      <c r="FL82" s="18">
        <v>132.60638606676341</v>
      </c>
      <c r="FM82" s="18">
        <v>-1</v>
      </c>
      <c r="FN82" s="18">
        <v>-1</v>
      </c>
      <c r="FO82" s="18">
        <v>-1</v>
      </c>
      <c r="FP82" s="18">
        <v>-1</v>
      </c>
      <c r="FQ82" s="18">
        <v>-1</v>
      </c>
      <c r="FR82" s="18">
        <v>-1</v>
      </c>
      <c r="FS82" s="18">
        <v>-1</v>
      </c>
      <c r="FT82" s="18">
        <v>-1</v>
      </c>
      <c r="FU82" s="18">
        <v>-1</v>
      </c>
      <c r="FV82" s="18">
        <v>-1</v>
      </c>
      <c r="FW82" s="18">
        <v>-1</v>
      </c>
      <c r="FX82" s="18">
        <v>-1</v>
      </c>
      <c r="FY82" s="18">
        <v>-1</v>
      </c>
      <c r="FZ82" s="18">
        <v>-1</v>
      </c>
      <c r="GA82" s="18">
        <v>-1</v>
      </c>
      <c r="GB82" s="18">
        <v>-1</v>
      </c>
      <c r="GC82" s="18">
        <v>243.68396788568899</v>
      </c>
      <c r="GD82" s="18">
        <v>16.245597859045901</v>
      </c>
      <c r="GE82" s="18">
        <v>-1</v>
      </c>
      <c r="GF82" s="18">
        <v>324.91195718091802</v>
      </c>
      <c r="GG82" s="18">
        <v>-1</v>
      </c>
      <c r="GH82" s="18">
        <v>15.781132075471699</v>
      </c>
      <c r="GI82" s="18">
        <v>1.05207547169811</v>
      </c>
      <c r="GJ82" s="18">
        <v>-1</v>
      </c>
      <c r="GK82" s="18">
        <v>21.041509433962201</v>
      </c>
      <c r="GL82" s="18">
        <v>-1</v>
      </c>
      <c r="GM82" s="18">
        <v>2414.7106036028299</v>
      </c>
      <c r="GN82" s="18">
        <v>160.980706906856</v>
      </c>
      <c r="GO82" s="18">
        <v>-1</v>
      </c>
      <c r="GP82" s="18">
        <v>3219.6141381371199</v>
      </c>
      <c r="GQ82" s="18">
        <v>-1</v>
      </c>
      <c r="GR82" s="18">
        <v>16.320199778024399</v>
      </c>
      <c r="GS82" s="18">
        <v>1.0880133185349601</v>
      </c>
      <c r="GT82" s="18">
        <v>-1</v>
      </c>
      <c r="GU82" s="18">
        <v>21.760266370699203</v>
      </c>
      <c r="GV82" s="18">
        <v>-1</v>
      </c>
      <c r="GW82" s="18">
        <v>-1</v>
      </c>
      <c r="GX82" s="18">
        <v>-1</v>
      </c>
      <c r="GY82" s="18">
        <v>-1</v>
      </c>
      <c r="GZ82" s="18">
        <v>-1</v>
      </c>
      <c r="HA82" s="18">
        <v>-1</v>
      </c>
      <c r="HB82" s="18">
        <v>-1</v>
      </c>
      <c r="HC82" s="18">
        <v>-1</v>
      </c>
      <c r="HD82" s="18">
        <v>-1</v>
      </c>
      <c r="HE82" s="18">
        <v>-1</v>
      </c>
      <c r="HF82" s="18">
        <v>-1</v>
      </c>
      <c r="HG82" s="18">
        <v>436.89800244442699</v>
      </c>
      <c r="HH82" s="18">
        <v>29.126533496295199</v>
      </c>
      <c r="HI82" s="18">
        <v>-1</v>
      </c>
      <c r="HJ82" s="18">
        <v>582.53066992590402</v>
      </c>
      <c r="HK82" s="18">
        <v>-1</v>
      </c>
      <c r="HL82" s="18">
        <v>-1</v>
      </c>
      <c r="HM82" s="18">
        <v>-1</v>
      </c>
      <c r="HN82" s="18">
        <v>-1</v>
      </c>
      <c r="HO82" s="18">
        <v>-1</v>
      </c>
      <c r="HP82" s="18">
        <v>-1</v>
      </c>
      <c r="HQ82" s="18" t="s">
        <v>1138</v>
      </c>
    </row>
    <row r="83" spans="1:225" x14ac:dyDescent="0.25">
      <c r="A83" s="18" t="s">
        <v>832</v>
      </c>
      <c r="B83" s="1" t="s">
        <v>831</v>
      </c>
      <c r="C83" t="s">
        <v>830</v>
      </c>
      <c r="D83" s="18">
        <v>5</v>
      </c>
      <c r="E83" s="18">
        <v>1</v>
      </c>
      <c r="F83" s="18">
        <v>0</v>
      </c>
      <c r="G83" s="18">
        <v>1</v>
      </c>
      <c r="H83" s="18">
        <v>0</v>
      </c>
      <c r="I83" s="18">
        <v>0</v>
      </c>
      <c r="J83" s="18">
        <v>-1</v>
      </c>
      <c r="K83" s="18">
        <v>-1</v>
      </c>
      <c r="L83" s="18">
        <v>-1</v>
      </c>
      <c r="M83" s="18">
        <v>-1</v>
      </c>
      <c r="N83" s="18">
        <v>-1</v>
      </c>
      <c r="O83" s="18">
        <v>-1</v>
      </c>
      <c r="P83" s="18">
        <v>-1</v>
      </c>
      <c r="Q83" s="18">
        <v>-1</v>
      </c>
      <c r="R83" s="18">
        <v>-1</v>
      </c>
      <c r="S83" s="18">
        <v>-1</v>
      </c>
      <c r="T83" s="18">
        <v>0</v>
      </c>
      <c r="U83" s="18">
        <v>0</v>
      </c>
      <c r="V83" s="18">
        <v>-1</v>
      </c>
      <c r="W83" s="18">
        <v>0</v>
      </c>
      <c r="X83" s="18">
        <v>-1</v>
      </c>
      <c r="Y83" s="18">
        <v>-1</v>
      </c>
      <c r="Z83" s="18">
        <v>-1</v>
      </c>
      <c r="AA83" s="18">
        <v>-1</v>
      </c>
      <c r="AB83" s="18">
        <v>-1</v>
      </c>
      <c r="AC83" s="18">
        <v>-1</v>
      </c>
      <c r="AD83" s="18">
        <v>-1</v>
      </c>
      <c r="AE83" s="18">
        <v>-1</v>
      </c>
      <c r="AF83" s="18">
        <v>-1</v>
      </c>
      <c r="AG83" s="18">
        <v>-1</v>
      </c>
      <c r="AH83" s="18">
        <v>-1</v>
      </c>
      <c r="AI83" s="18">
        <v>-1</v>
      </c>
      <c r="AJ83" s="18">
        <v>-1</v>
      </c>
      <c r="AK83" s="18">
        <v>-1</v>
      </c>
      <c r="AL83" s="18">
        <v>-1</v>
      </c>
      <c r="AM83" s="18">
        <v>-1</v>
      </c>
      <c r="AN83" s="18">
        <v>-1</v>
      </c>
      <c r="AO83" s="18">
        <v>-1</v>
      </c>
      <c r="AP83" s="18">
        <v>-1</v>
      </c>
      <c r="AQ83" s="18">
        <v>-1</v>
      </c>
      <c r="AR83" s="18">
        <v>-1</v>
      </c>
      <c r="AS83" s="18">
        <v>-1</v>
      </c>
      <c r="AT83" s="18">
        <v>-1</v>
      </c>
      <c r="AU83" s="18">
        <v>-1</v>
      </c>
      <c r="AV83" s="18">
        <v>-1</v>
      </c>
      <c r="AW83" s="18">
        <v>-1</v>
      </c>
      <c r="AX83" s="18">
        <v>0</v>
      </c>
      <c r="AY83" s="18">
        <v>0</v>
      </c>
      <c r="AZ83" s="18">
        <v>-1</v>
      </c>
      <c r="BA83" s="18">
        <v>0</v>
      </c>
      <c r="BB83" s="18">
        <v>-1</v>
      </c>
      <c r="BC83" s="18">
        <v>22.255263157894699</v>
      </c>
      <c r="BD83" s="18">
        <v>1.4836842105263199</v>
      </c>
      <c r="BE83" s="18">
        <v>-1</v>
      </c>
      <c r="BF83" s="18">
        <v>109.79263157894768</v>
      </c>
      <c r="BG83" s="18">
        <v>-1</v>
      </c>
      <c r="BH83" s="18">
        <v>14.463157894736799</v>
      </c>
      <c r="BI83" s="18">
        <v>0.96421052631578996</v>
      </c>
      <c r="BJ83" s="18">
        <v>-1</v>
      </c>
      <c r="BK83" s="18">
        <v>71.351578947368452</v>
      </c>
      <c r="BL83" s="18">
        <v>-1</v>
      </c>
      <c r="BM83" s="18">
        <v>0</v>
      </c>
      <c r="BN83" s="18">
        <v>0</v>
      </c>
      <c r="BO83" s="18">
        <v>-1</v>
      </c>
      <c r="BP83" s="18">
        <v>0</v>
      </c>
      <c r="BQ83" s="18">
        <v>-1</v>
      </c>
      <c r="BR83" s="18">
        <v>2.30526315789474</v>
      </c>
      <c r="BS83" s="18">
        <v>0.15368421052631601</v>
      </c>
      <c r="BT83" s="18">
        <v>-1</v>
      </c>
      <c r="BU83" s="18">
        <v>11.372631578947384</v>
      </c>
      <c r="BV83" s="18">
        <v>-1</v>
      </c>
      <c r="BW83" s="18">
        <v>0</v>
      </c>
      <c r="BX83" s="18">
        <v>0</v>
      </c>
      <c r="BY83" s="18">
        <v>-1</v>
      </c>
      <c r="BZ83" s="18">
        <v>0</v>
      </c>
      <c r="CA83" s="18">
        <v>-1</v>
      </c>
      <c r="CB83" s="18">
        <v>0</v>
      </c>
      <c r="CC83" s="18">
        <v>0</v>
      </c>
      <c r="CD83" s="18">
        <v>-1</v>
      </c>
      <c r="CE83" s="18">
        <v>0</v>
      </c>
      <c r="CF83" s="18">
        <v>-1</v>
      </c>
      <c r="CG83" s="18">
        <v>-1</v>
      </c>
      <c r="CH83" s="18">
        <v>-1</v>
      </c>
      <c r="CI83" s="18">
        <v>-1</v>
      </c>
      <c r="CJ83" s="18">
        <v>-1</v>
      </c>
      <c r="CK83" s="18">
        <v>-1</v>
      </c>
      <c r="CL83" s="18">
        <v>0</v>
      </c>
      <c r="CM83" s="18">
        <v>0</v>
      </c>
      <c r="CN83" s="18">
        <v>-1</v>
      </c>
      <c r="CO83" s="18">
        <v>0</v>
      </c>
      <c r="CP83" s="18">
        <v>-1</v>
      </c>
      <c r="CQ83" s="18">
        <v>-1</v>
      </c>
      <c r="CR83" s="18">
        <v>-1</v>
      </c>
      <c r="CS83" s="18">
        <v>-1</v>
      </c>
      <c r="CT83" s="18">
        <v>-1</v>
      </c>
      <c r="CU83" s="18">
        <v>-1</v>
      </c>
      <c r="CV83" s="18">
        <v>4.1352631578947401</v>
      </c>
      <c r="CW83" s="18">
        <v>0.27568421052631598</v>
      </c>
      <c r="CX83" s="18">
        <v>-1</v>
      </c>
      <c r="CY83" s="18">
        <v>20.400631578947383</v>
      </c>
      <c r="CZ83" s="18">
        <v>-1</v>
      </c>
      <c r="DA83" s="18">
        <v>0</v>
      </c>
      <c r="DB83" s="18">
        <v>0</v>
      </c>
      <c r="DC83" s="18">
        <v>-1</v>
      </c>
      <c r="DD83" s="18">
        <v>0</v>
      </c>
      <c r="DE83" s="18">
        <v>-1</v>
      </c>
      <c r="DF83" s="18">
        <v>-1</v>
      </c>
      <c r="DG83" s="18">
        <v>-1</v>
      </c>
      <c r="DH83" s="18">
        <v>-1</v>
      </c>
      <c r="DI83" s="18">
        <v>-1</v>
      </c>
      <c r="DJ83" s="18">
        <v>-1</v>
      </c>
      <c r="DK83" s="18">
        <v>0</v>
      </c>
      <c r="DL83" s="18">
        <v>0</v>
      </c>
      <c r="DM83" s="18">
        <v>-1</v>
      </c>
      <c r="DN83" s="18">
        <v>0</v>
      </c>
      <c r="DO83" s="18">
        <v>-1</v>
      </c>
      <c r="DP83" s="18">
        <v>0</v>
      </c>
      <c r="DQ83" s="18">
        <v>0</v>
      </c>
      <c r="DR83" s="18">
        <v>-1</v>
      </c>
      <c r="DS83" s="18">
        <v>0</v>
      </c>
      <c r="DT83" s="18">
        <v>-1</v>
      </c>
      <c r="DU83" s="18">
        <v>-1</v>
      </c>
      <c r="DV83" s="18">
        <v>-1</v>
      </c>
      <c r="DW83" s="18">
        <v>-1</v>
      </c>
      <c r="DX83" s="18">
        <v>-1</v>
      </c>
      <c r="DY83" s="18">
        <v>-1</v>
      </c>
      <c r="DZ83" s="18">
        <v>-1</v>
      </c>
      <c r="EA83" s="18">
        <v>-1</v>
      </c>
      <c r="EB83" s="18">
        <v>-1</v>
      </c>
      <c r="EC83" s="18">
        <v>-1</v>
      </c>
      <c r="ED83" s="18">
        <v>-1</v>
      </c>
      <c r="EE83" s="18">
        <v>0</v>
      </c>
      <c r="EF83" s="18">
        <v>0</v>
      </c>
      <c r="EG83" s="18">
        <v>-1</v>
      </c>
      <c r="EH83" s="18">
        <v>0</v>
      </c>
      <c r="EI83" s="18">
        <v>-1</v>
      </c>
      <c r="EJ83" s="18">
        <v>-1</v>
      </c>
      <c r="EK83" s="18">
        <v>-1</v>
      </c>
      <c r="EL83" s="18">
        <v>-1</v>
      </c>
      <c r="EM83" s="18">
        <v>-1</v>
      </c>
      <c r="EN83" s="18">
        <v>-1</v>
      </c>
      <c r="EO83" s="18">
        <v>-1</v>
      </c>
      <c r="EP83" s="18">
        <v>-1</v>
      </c>
      <c r="EQ83" s="18">
        <v>-1</v>
      </c>
      <c r="ER83" s="18">
        <v>-1</v>
      </c>
      <c r="ES83" s="18">
        <v>-1</v>
      </c>
      <c r="ET83" s="18">
        <v>0</v>
      </c>
      <c r="EU83" s="18">
        <v>0</v>
      </c>
      <c r="EV83" s="18">
        <v>-1</v>
      </c>
      <c r="EW83" s="18">
        <v>0</v>
      </c>
      <c r="EX83" s="18">
        <v>-1</v>
      </c>
      <c r="EY83" s="18">
        <v>-1</v>
      </c>
      <c r="EZ83" s="18">
        <v>-1</v>
      </c>
      <c r="FA83" s="18">
        <v>-1</v>
      </c>
      <c r="FB83" s="18">
        <v>-1</v>
      </c>
      <c r="FC83" s="18">
        <v>-1</v>
      </c>
      <c r="FD83" s="18">
        <v>57.615789473684202</v>
      </c>
      <c r="FE83" s="18">
        <v>3.8410526315789499</v>
      </c>
      <c r="FF83" s="18">
        <v>-1</v>
      </c>
      <c r="FG83" s="18">
        <v>284.23789473684229</v>
      </c>
      <c r="FH83" s="18">
        <v>-1</v>
      </c>
      <c r="FI83" s="18">
        <v>0</v>
      </c>
      <c r="FJ83" s="18">
        <v>0</v>
      </c>
      <c r="FK83" s="18">
        <v>-1</v>
      </c>
      <c r="FL83" s="18">
        <v>0</v>
      </c>
      <c r="FM83" s="18">
        <v>-1</v>
      </c>
      <c r="FN83" s="18">
        <v>-1</v>
      </c>
      <c r="FO83" s="18">
        <v>-1</v>
      </c>
      <c r="FP83" s="18">
        <v>-1</v>
      </c>
      <c r="FQ83" s="18">
        <v>-1</v>
      </c>
      <c r="FR83" s="18">
        <v>-1</v>
      </c>
      <c r="FS83" s="18">
        <v>-1</v>
      </c>
      <c r="FT83" s="18">
        <v>-1</v>
      </c>
      <c r="FU83" s="18">
        <v>-1</v>
      </c>
      <c r="FV83" s="18">
        <v>-1</v>
      </c>
      <c r="FW83" s="18">
        <v>-1</v>
      </c>
      <c r="FX83" s="18">
        <v>-1</v>
      </c>
      <c r="FY83" s="18">
        <v>-1</v>
      </c>
      <c r="FZ83" s="18">
        <v>-1</v>
      </c>
      <c r="GA83" s="18">
        <v>-1</v>
      </c>
      <c r="GB83" s="18">
        <v>-1</v>
      </c>
      <c r="GC83" s="18">
        <v>0</v>
      </c>
      <c r="GD83" s="18">
        <v>0</v>
      </c>
      <c r="GE83" s="18">
        <v>-1</v>
      </c>
      <c r="GF83" s="18">
        <v>0</v>
      </c>
      <c r="GG83" s="18">
        <v>-1</v>
      </c>
      <c r="GH83" s="18">
        <v>0</v>
      </c>
      <c r="GI83" s="18">
        <v>0</v>
      </c>
      <c r="GJ83" s="18">
        <v>-1</v>
      </c>
      <c r="GK83" s="18">
        <v>0</v>
      </c>
      <c r="GL83" s="18">
        <v>-1</v>
      </c>
      <c r="GM83" s="18">
        <v>0</v>
      </c>
      <c r="GN83" s="18">
        <v>0</v>
      </c>
      <c r="GO83" s="18">
        <v>-1</v>
      </c>
      <c r="GP83" s="18">
        <v>0</v>
      </c>
      <c r="GQ83" s="18">
        <v>-1</v>
      </c>
      <c r="GR83" s="18">
        <v>2.1473684210526298</v>
      </c>
      <c r="GS83" s="18">
        <v>0.14315789473684201</v>
      </c>
      <c r="GT83" s="18">
        <v>-1</v>
      </c>
      <c r="GU83" s="18">
        <v>10.593684210526309</v>
      </c>
      <c r="GV83" s="18">
        <v>-1</v>
      </c>
      <c r="GW83" s="18">
        <v>-1</v>
      </c>
      <c r="GX83" s="18">
        <v>-1</v>
      </c>
      <c r="GY83" s="18">
        <v>-1</v>
      </c>
      <c r="GZ83" s="18">
        <v>-1</v>
      </c>
      <c r="HA83" s="18">
        <v>-1</v>
      </c>
      <c r="HB83" s="18">
        <v>-1</v>
      </c>
      <c r="HC83" s="18">
        <v>-1</v>
      </c>
      <c r="HD83" s="18">
        <v>-1</v>
      </c>
      <c r="HE83" s="18">
        <v>-1</v>
      </c>
      <c r="HF83" s="18">
        <v>-1</v>
      </c>
      <c r="HG83" s="18">
        <v>0</v>
      </c>
      <c r="HH83" s="18">
        <v>0</v>
      </c>
      <c r="HI83" s="18">
        <v>-1</v>
      </c>
      <c r="HJ83" s="18">
        <v>0</v>
      </c>
      <c r="HK83" s="18">
        <v>-1</v>
      </c>
      <c r="HL83" s="18">
        <v>-1</v>
      </c>
      <c r="HM83" s="18">
        <v>-1</v>
      </c>
      <c r="HN83" s="18">
        <v>-1</v>
      </c>
      <c r="HO83" s="18">
        <v>-1</v>
      </c>
      <c r="HP83" s="18">
        <v>-1</v>
      </c>
      <c r="HQ83" s="18" t="s">
        <v>1138</v>
      </c>
    </row>
    <row r="84" spans="1:225" x14ac:dyDescent="0.25">
      <c r="A84" s="18" t="s">
        <v>829</v>
      </c>
      <c r="B84" s="1" t="s">
        <v>828</v>
      </c>
      <c r="C84" t="s">
        <v>1180</v>
      </c>
      <c r="D84" s="18">
        <v>5</v>
      </c>
      <c r="E84" s="18">
        <v>1</v>
      </c>
      <c r="F84" s="18">
        <v>0</v>
      </c>
      <c r="G84" s="18">
        <v>1</v>
      </c>
      <c r="H84" s="18">
        <v>0</v>
      </c>
      <c r="I84" s="18">
        <v>0</v>
      </c>
      <c r="J84" s="18">
        <v>-1</v>
      </c>
      <c r="K84" s="18">
        <v>-1</v>
      </c>
      <c r="L84" s="18">
        <v>-1</v>
      </c>
      <c r="M84" s="18">
        <v>-1</v>
      </c>
      <c r="N84" s="18">
        <v>-1</v>
      </c>
      <c r="O84" s="18">
        <v>-1</v>
      </c>
      <c r="P84" s="18">
        <v>-1</v>
      </c>
      <c r="Q84" s="18">
        <v>-1</v>
      </c>
      <c r="R84" s="18">
        <v>-1</v>
      </c>
      <c r="S84" s="18">
        <v>-1</v>
      </c>
      <c r="T84" s="18">
        <v>0</v>
      </c>
      <c r="U84" s="18">
        <v>0</v>
      </c>
      <c r="V84" s="18">
        <v>-1</v>
      </c>
      <c r="W84" s="18">
        <v>0</v>
      </c>
      <c r="X84" s="18">
        <v>-1</v>
      </c>
      <c r="Y84" s="18">
        <v>-1</v>
      </c>
      <c r="Z84" s="18">
        <v>-1</v>
      </c>
      <c r="AA84" s="18">
        <v>-1</v>
      </c>
      <c r="AB84" s="18">
        <v>-1</v>
      </c>
      <c r="AC84" s="18">
        <v>-1</v>
      </c>
      <c r="AD84" s="18">
        <v>-1</v>
      </c>
      <c r="AE84" s="18">
        <v>-1</v>
      </c>
      <c r="AF84" s="18">
        <v>-1</v>
      </c>
      <c r="AG84" s="18">
        <v>-1</v>
      </c>
      <c r="AH84" s="18">
        <v>-1</v>
      </c>
      <c r="AI84" s="18">
        <v>-1</v>
      </c>
      <c r="AJ84" s="18">
        <v>-1</v>
      </c>
      <c r="AK84" s="18">
        <v>-1</v>
      </c>
      <c r="AL84" s="18">
        <v>-1</v>
      </c>
      <c r="AM84" s="18">
        <v>-1</v>
      </c>
      <c r="AN84" s="18">
        <v>-1</v>
      </c>
      <c r="AO84" s="18">
        <v>-1</v>
      </c>
      <c r="AP84" s="18">
        <v>-1</v>
      </c>
      <c r="AQ84" s="18">
        <v>-1</v>
      </c>
      <c r="AR84" s="18">
        <v>-1</v>
      </c>
      <c r="AS84" s="18">
        <v>-1</v>
      </c>
      <c r="AT84" s="18">
        <v>-1</v>
      </c>
      <c r="AU84" s="18">
        <v>-1</v>
      </c>
      <c r="AV84" s="18">
        <v>-1</v>
      </c>
      <c r="AW84" s="18">
        <v>-1</v>
      </c>
      <c r="AX84" s="18">
        <v>0</v>
      </c>
      <c r="AY84" s="18">
        <v>0</v>
      </c>
      <c r="AZ84" s="18">
        <v>-1</v>
      </c>
      <c r="BA84" s="18">
        <v>0</v>
      </c>
      <c r="BB84" s="18">
        <v>-1</v>
      </c>
      <c r="BC84" s="18">
        <v>0</v>
      </c>
      <c r="BD84" s="18">
        <v>0</v>
      </c>
      <c r="BE84" s="18">
        <v>-1</v>
      </c>
      <c r="BF84" s="18">
        <v>0</v>
      </c>
      <c r="BG84" s="18">
        <v>-1</v>
      </c>
      <c r="BH84" s="18">
        <v>0</v>
      </c>
      <c r="BI84" s="18">
        <v>0</v>
      </c>
      <c r="BJ84" s="18">
        <v>-1</v>
      </c>
      <c r="BK84" s="18">
        <v>0</v>
      </c>
      <c r="BL84" s="18">
        <v>-1</v>
      </c>
      <c r="BM84" s="18">
        <v>40.823954372623596</v>
      </c>
      <c r="BN84" s="18">
        <v>2.72159695817491</v>
      </c>
      <c r="BO84" s="18">
        <v>-1</v>
      </c>
      <c r="BP84" s="18">
        <v>201.39817490494335</v>
      </c>
      <c r="BQ84" s="18">
        <v>-1</v>
      </c>
      <c r="BR84" s="18">
        <v>0</v>
      </c>
      <c r="BS84" s="18">
        <v>0</v>
      </c>
      <c r="BT84" s="18">
        <v>-1</v>
      </c>
      <c r="BU84" s="18">
        <v>0</v>
      </c>
      <c r="BV84" s="18">
        <v>-1</v>
      </c>
      <c r="BW84" s="18">
        <v>0</v>
      </c>
      <c r="BX84" s="18">
        <v>0</v>
      </c>
      <c r="BY84" s="18">
        <v>-1</v>
      </c>
      <c r="BZ84" s="18">
        <v>0</v>
      </c>
      <c r="CA84" s="18">
        <v>-1</v>
      </c>
      <c r="CB84" s="18">
        <v>0</v>
      </c>
      <c r="CC84" s="18">
        <v>0</v>
      </c>
      <c r="CD84" s="18">
        <v>-1</v>
      </c>
      <c r="CE84" s="18">
        <v>0</v>
      </c>
      <c r="CF84" s="18">
        <v>-1</v>
      </c>
      <c r="CG84" s="18">
        <v>-1</v>
      </c>
      <c r="CH84" s="18">
        <v>-1</v>
      </c>
      <c r="CI84" s="18">
        <v>-1</v>
      </c>
      <c r="CJ84" s="18">
        <v>-1</v>
      </c>
      <c r="CK84" s="18">
        <v>-1</v>
      </c>
      <c r="CL84" s="18">
        <v>1946.175</v>
      </c>
      <c r="CM84" s="18">
        <v>129.745</v>
      </c>
      <c r="CN84" s="18">
        <v>-1</v>
      </c>
      <c r="CO84" s="18">
        <v>9601.130000000001</v>
      </c>
      <c r="CP84" s="18">
        <v>-1</v>
      </c>
      <c r="CQ84" s="18">
        <v>-1</v>
      </c>
      <c r="CR84" s="18">
        <v>-1</v>
      </c>
      <c r="CS84" s="18">
        <v>-1</v>
      </c>
      <c r="CT84" s="18">
        <v>-1</v>
      </c>
      <c r="CU84" s="18">
        <v>-1</v>
      </c>
      <c r="CV84" s="18">
        <v>0</v>
      </c>
      <c r="CW84" s="18">
        <v>0</v>
      </c>
      <c r="CX84" s="18">
        <v>-1</v>
      </c>
      <c r="CY84" s="18">
        <v>0</v>
      </c>
      <c r="CZ84" s="18">
        <v>-1</v>
      </c>
      <c r="DA84" s="18">
        <v>5442.3</v>
      </c>
      <c r="DB84" s="18">
        <v>362.82</v>
      </c>
      <c r="DC84" s="18">
        <v>-1</v>
      </c>
      <c r="DD84" s="18">
        <v>26848.68</v>
      </c>
      <c r="DE84" s="18">
        <v>-1</v>
      </c>
      <c r="DF84" s="18">
        <v>-1</v>
      </c>
      <c r="DG84" s="18">
        <v>-1</v>
      </c>
      <c r="DH84" s="18">
        <v>-1</v>
      </c>
      <c r="DI84" s="18">
        <v>-1</v>
      </c>
      <c r="DJ84" s="18">
        <v>-1</v>
      </c>
      <c r="DK84" s="18">
        <v>414.12167832167802</v>
      </c>
      <c r="DL84" s="18">
        <v>27.6081118881119</v>
      </c>
      <c r="DM84" s="18">
        <v>-1</v>
      </c>
      <c r="DN84" s="18">
        <v>2043.0002797202806</v>
      </c>
      <c r="DO84" s="18">
        <v>-1</v>
      </c>
      <c r="DP84" s="18">
        <v>0</v>
      </c>
      <c r="DQ84" s="18">
        <v>0</v>
      </c>
      <c r="DR84" s="18">
        <v>-1</v>
      </c>
      <c r="DS84" s="18">
        <v>0</v>
      </c>
      <c r="DT84" s="18">
        <v>-1</v>
      </c>
      <c r="DU84" s="18">
        <v>-1</v>
      </c>
      <c r="DV84" s="18">
        <v>-1</v>
      </c>
      <c r="DW84" s="18">
        <v>-1</v>
      </c>
      <c r="DX84" s="18">
        <v>-1</v>
      </c>
      <c r="DY84" s="18">
        <v>-1</v>
      </c>
      <c r="DZ84" s="18">
        <v>-1</v>
      </c>
      <c r="EA84" s="18">
        <v>-1</v>
      </c>
      <c r="EB84" s="18">
        <v>-1</v>
      </c>
      <c r="EC84" s="18">
        <v>-1</v>
      </c>
      <c r="ED84" s="18">
        <v>-1</v>
      </c>
      <c r="EE84" s="18">
        <v>0</v>
      </c>
      <c r="EF84" s="18">
        <v>0</v>
      </c>
      <c r="EG84" s="18">
        <v>-1</v>
      </c>
      <c r="EH84" s="18">
        <v>0</v>
      </c>
      <c r="EI84" s="18">
        <v>-1</v>
      </c>
      <c r="EJ84" s="18">
        <v>-1</v>
      </c>
      <c r="EK84" s="18">
        <v>-1</v>
      </c>
      <c r="EL84" s="18">
        <v>-1</v>
      </c>
      <c r="EM84" s="18">
        <v>-1</v>
      </c>
      <c r="EN84" s="18">
        <v>-1</v>
      </c>
      <c r="EO84" s="18">
        <v>-1</v>
      </c>
      <c r="EP84" s="18">
        <v>-1</v>
      </c>
      <c r="EQ84" s="18">
        <v>-1</v>
      </c>
      <c r="ER84" s="18">
        <v>-1</v>
      </c>
      <c r="ES84" s="18">
        <v>-1</v>
      </c>
      <c r="ET84" s="18">
        <v>0</v>
      </c>
      <c r="EU84" s="18">
        <v>0</v>
      </c>
      <c r="EV84" s="18">
        <v>-1</v>
      </c>
      <c r="EW84" s="18">
        <v>0</v>
      </c>
      <c r="EX84" s="18">
        <v>-1</v>
      </c>
      <c r="EY84" s="18">
        <v>-1</v>
      </c>
      <c r="EZ84" s="18">
        <v>-1</v>
      </c>
      <c r="FA84" s="18">
        <v>-1</v>
      </c>
      <c r="FB84" s="18">
        <v>-1</v>
      </c>
      <c r="FC84" s="18">
        <v>-1</v>
      </c>
      <c r="FD84" s="18">
        <v>11456.55</v>
      </c>
      <c r="FE84" s="18">
        <v>763.77</v>
      </c>
      <c r="FF84" s="18">
        <v>-1</v>
      </c>
      <c r="FG84" s="18">
        <v>56518.979999999996</v>
      </c>
      <c r="FH84" s="18">
        <v>-1</v>
      </c>
      <c r="FI84" s="18">
        <v>0</v>
      </c>
      <c r="FJ84" s="18">
        <v>0</v>
      </c>
      <c r="FK84" s="18">
        <v>-1</v>
      </c>
      <c r="FL84" s="18">
        <v>0</v>
      </c>
      <c r="FM84" s="18">
        <v>-1</v>
      </c>
      <c r="FN84" s="18">
        <v>-1</v>
      </c>
      <c r="FO84" s="18">
        <v>-1</v>
      </c>
      <c r="FP84" s="18">
        <v>-1</v>
      </c>
      <c r="FQ84" s="18">
        <v>-1</v>
      </c>
      <c r="FR84" s="18">
        <v>-1</v>
      </c>
      <c r="FS84" s="18">
        <v>-1</v>
      </c>
      <c r="FT84" s="18">
        <v>-1</v>
      </c>
      <c r="FU84" s="18">
        <v>-1</v>
      </c>
      <c r="FV84" s="18">
        <v>-1</v>
      </c>
      <c r="FW84" s="18">
        <v>-1</v>
      </c>
      <c r="FX84" s="18">
        <v>-1</v>
      </c>
      <c r="FY84" s="18">
        <v>-1</v>
      </c>
      <c r="FZ84" s="18">
        <v>-1</v>
      </c>
      <c r="GA84" s="18">
        <v>-1</v>
      </c>
      <c r="GB84" s="18">
        <v>-1</v>
      </c>
      <c r="GC84" s="18">
        <v>0</v>
      </c>
      <c r="GD84" s="18">
        <v>0</v>
      </c>
      <c r="GE84" s="18">
        <v>-1</v>
      </c>
      <c r="GF84" s="18">
        <v>0</v>
      </c>
      <c r="GG84" s="18">
        <v>-1</v>
      </c>
      <c r="GH84" s="18">
        <v>0</v>
      </c>
      <c r="GI84" s="18">
        <v>0</v>
      </c>
      <c r="GJ84" s="18">
        <v>-1</v>
      </c>
      <c r="GK84" s="18">
        <v>0</v>
      </c>
      <c r="GL84" s="18">
        <v>-1</v>
      </c>
      <c r="GM84" s="18">
        <v>0</v>
      </c>
      <c r="GN84" s="18">
        <v>0</v>
      </c>
      <c r="GO84" s="18">
        <v>-1</v>
      </c>
      <c r="GP84" s="18">
        <v>0</v>
      </c>
      <c r="GQ84" s="18">
        <v>-1</v>
      </c>
      <c r="GR84" s="18">
        <v>0</v>
      </c>
      <c r="GS84" s="18">
        <v>0</v>
      </c>
      <c r="GT84" s="18">
        <v>-1</v>
      </c>
      <c r="GU84" s="18">
        <v>0</v>
      </c>
      <c r="GV84" s="18">
        <v>-1</v>
      </c>
      <c r="GW84" s="18">
        <v>-1</v>
      </c>
      <c r="GX84" s="18">
        <v>-1</v>
      </c>
      <c r="GY84" s="18">
        <v>-1</v>
      </c>
      <c r="GZ84" s="18">
        <v>-1</v>
      </c>
      <c r="HA84" s="18">
        <v>-1</v>
      </c>
      <c r="HB84" s="18">
        <v>-1</v>
      </c>
      <c r="HC84" s="18">
        <v>-1</v>
      </c>
      <c r="HD84" s="18">
        <v>-1</v>
      </c>
      <c r="HE84" s="18">
        <v>-1</v>
      </c>
      <c r="HF84" s="18">
        <v>-1</v>
      </c>
      <c r="HG84" s="18">
        <v>0</v>
      </c>
      <c r="HH84" s="18">
        <v>0</v>
      </c>
      <c r="HI84" s="18">
        <v>-1</v>
      </c>
      <c r="HJ84" s="18">
        <v>0</v>
      </c>
      <c r="HK84" s="18">
        <v>-1</v>
      </c>
      <c r="HL84" s="18">
        <v>-1</v>
      </c>
      <c r="HM84" s="18">
        <v>-1</v>
      </c>
      <c r="HN84" s="18">
        <v>-1</v>
      </c>
      <c r="HO84" s="18">
        <v>-1</v>
      </c>
      <c r="HP84" s="18">
        <v>-1</v>
      </c>
      <c r="HQ84" s="18" t="s">
        <v>1138</v>
      </c>
    </row>
    <row r="85" spans="1:225" x14ac:dyDescent="0.25">
      <c r="A85" s="18" t="s">
        <v>827</v>
      </c>
      <c r="B85" s="21" t="s">
        <v>1063</v>
      </c>
      <c r="C85" t="s">
        <v>826</v>
      </c>
      <c r="D85" s="18">
        <v>5</v>
      </c>
      <c r="E85" s="18">
        <v>1</v>
      </c>
      <c r="F85" s="18">
        <v>0</v>
      </c>
      <c r="G85" s="18">
        <v>1</v>
      </c>
      <c r="H85" s="18">
        <v>0</v>
      </c>
      <c r="I85" s="18">
        <v>0</v>
      </c>
      <c r="J85" s="18">
        <v>-1</v>
      </c>
      <c r="K85" s="18">
        <v>-1</v>
      </c>
      <c r="L85" s="18">
        <v>-1</v>
      </c>
      <c r="M85" s="18">
        <v>-1</v>
      </c>
      <c r="N85" s="18">
        <v>-1</v>
      </c>
      <c r="O85" s="18">
        <v>-1</v>
      </c>
      <c r="P85" s="18">
        <v>-1</v>
      </c>
      <c r="Q85" s="18">
        <v>-1</v>
      </c>
      <c r="R85" s="18">
        <v>-1</v>
      </c>
      <c r="S85" s="18">
        <v>-1</v>
      </c>
      <c r="T85" s="18">
        <v>0</v>
      </c>
      <c r="U85" s="18">
        <v>0.82</v>
      </c>
      <c r="V85" s="18">
        <v>-1</v>
      </c>
      <c r="W85" s="18">
        <v>81.179999999999993</v>
      </c>
      <c r="X85" s="18">
        <v>-1</v>
      </c>
      <c r="Y85" s="18">
        <v>-1</v>
      </c>
      <c r="Z85" s="18">
        <v>-1</v>
      </c>
      <c r="AA85" s="18">
        <v>-1</v>
      </c>
      <c r="AB85" s="18">
        <v>-1</v>
      </c>
      <c r="AC85" s="18">
        <v>-1</v>
      </c>
      <c r="AD85" s="18">
        <v>-1</v>
      </c>
      <c r="AE85" s="18">
        <v>-1</v>
      </c>
      <c r="AF85" s="18">
        <v>-1</v>
      </c>
      <c r="AG85" s="18">
        <v>-1</v>
      </c>
      <c r="AH85" s="18">
        <v>-1</v>
      </c>
      <c r="AI85" s="18">
        <v>-1</v>
      </c>
      <c r="AJ85" s="18">
        <v>-1</v>
      </c>
      <c r="AK85" s="18">
        <v>-1</v>
      </c>
      <c r="AL85" s="18">
        <v>-1</v>
      </c>
      <c r="AM85" s="18">
        <v>-1</v>
      </c>
      <c r="AN85" s="18">
        <v>-1</v>
      </c>
      <c r="AO85" s="18">
        <v>-1</v>
      </c>
      <c r="AP85" s="18">
        <v>-1</v>
      </c>
      <c r="AQ85" s="18">
        <v>-1</v>
      </c>
      <c r="AR85" s="18">
        <v>-1</v>
      </c>
      <c r="AS85" s="18">
        <v>-1</v>
      </c>
      <c r="AT85" s="18">
        <v>-1</v>
      </c>
      <c r="AU85" s="18">
        <v>-1</v>
      </c>
      <c r="AV85" s="18">
        <v>-1</v>
      </c>
      <c r="AW85" s="18">
        <v>-1</v>
      </c>
      <c r="AX85" s="18">
        <v>0</v>
      </c>
      <c r="AY85" s="18">
        <v>0</v>
      </c>
      <c r="AZ85" s="18">
        <v>-1</v>
      </c>
      <c r="BA85" s="18">
        <v>0</v>
      </c>
      <c r="BB85" s="18">
        <v>-1</v>
      </c>
      <c r="BC85" s="18">
        <v>0</v>
      </c>
      <c r="BD85" s="18">
        <v>12.26</v>
      </c>
      <c r="BE85" s="18">
        <v>-1</v>
      </c>
      <c r="BF85" s="18">
        <v>1213.74</v>
      </c>
      <c r="BG85" s="18">
        <v>-1</v>
      </c>
      <c r="BH85" s="18">
        <v>0</v>
      </c>
      <c r="BI85" s="18">
        <v>0</v>
      </c>
      <c r="BJ85" s="18">
        <v>-1</v>
      </c>
      <c r="BK85" s="18">
        <v>0</v>
      </c>
      <c r="BL85" s="18">
        <v>-1</v>
      </c>
      <c r="BM85" s="18">
        <v>0</v>
      </c>
      <c r="BN85" s="18">
        <v>0</v>
      </c>
      <c r="BO85" s="18">
        <v>-1</v>
      </c>
      <c r="BP85" s="18">
        <v>0</v>
      </c>
      <c r="BQ85" s="18">
        <v>-1</v>
      </c>
      <c r="BR85" s="18">
        <v>0</v>
      </c>
      <c r="BS85" s="18">
        <v>2.0425</v>
      </c>
      <c r="BT85" s="18">
        <v>-1</v>
      </c>
      <c r="BU85" s="18">
        <v>202.20750000000001</v>
      </c>
      <c r="BV85" s="18">
        <v>-1</v>
      </c>
      <c r="BW85" s="18">
        <v>0</v>
      </c>
      <c r="BX85" s="18">
        <v>107.596409811955</v>
      </c>
      <c r="BY85" s="18">
        <v>-1</v>
      </c>
      <c r="BZ85" s="18">
        <v>10652.044571383545</v>
      </c>
      <c r="CA85" s="18">
        <v>-1</v>
      </c>
      <c r="CB85" s="18">
        <v>0</v>
      </c>
      <c r="CC85" s="18">
        <v>0</v>
      </c>
      <c r="CD85" s="18">
        <v>-1</v>
      </c>
      <c r="CE85" s="18">
        <v>0</v>
      </c>
      <c r="CF85" s="18">
        <v>-1</v>
      </c>
      <c r="CG85" s="18">
        <v>-1</v>
      </c>
      <c r="CH85" s="18">
        <v>-1</v>
      </c>
      <c r="CI85" s="18">
        <v>-1</v>
      </c>
      <c r="CJ85" s="18">
        <v>-1</v>
      </c>
      <c r="CK85" s="18">
        <v>-1</v>
      </c>
      <c r="CL85" s="18">
        <v>0</v>
      </c>
      <c r="CM85" s="18">
        <v>0</v>
      </c>
      <c r="CN85" s="18">
        <v>-1</v>
      </c>
      <c r="CO85" s="18">
        <v>0</v>
      </c>
      <c r="CP85" s="18">
        <v>-1</v>
      </c>
      <c r="CQ85" s="18">
        <v>-1</v>
      </c>
      <c r="CR85" s="18">
        <v>-1</v>
      </c>
      <c r="CS85" s="18">
        <v>-1</v>
      </c>
      <c r="CT85" s="18">
        <v>-1</v>
      </c>
      <c r="CU85" s="18">
        <v>-1</v>
      </c>
      <c r="CV85" s="18">
        <v>0</v>
      </c>
      <c r="CW85" s="18">
        <v>0.82499999999999996</v>
      </c>
      <c r="CX85" s="18">
        <v>-1</v>
      </c>
      <c r="CY85" s="18">
        <v>81.674999999999997</v>
      </c>
      <c r="CZ85" s="18">
        <v>-1</v>
      </c>
      <c r="DA85" s="18">
        <v>0</v>
      </c>
      <c r="DB85" s="18">
        <v>0</v>
      </c>
      <c r="DC85" s="18">
        <v>-1</v>
      </c>
      <c r="DD85" s="18">
        <v>0</v>
      </c>
      <c r="DE85" s="18">
        <v>-1</v>
      </c>
      <c r="DF85" s="18">
        <v>-1</v>
      </c>
      <c r="DG85" s="18">
        <v>-1</v>
      </c>
      <c r="DH85" s="18">
        <v>-1</v>
      </c>
      <c r="DI85" s="18">
        <v>-1</v>
      </c>
      <c r="DJ85" s="18">
        <v>-1</v>
      </c>
      <c r="DK85" s="18">
        <v>0</v>
      </c>
      <c r="DL85" s="18">
        <v>0</v>
      </c>
      <c r="DM85" s="18">
        <v>-1</v>
      </c>
      <c r="DN85" s="18">
        <v>0</v>
      </c>
      <c r="DO85" s="18">
        <v>-1</v>
      </c>
      <c r="DP85" s="18">
        <v>0</v>
      </c>
      <c r="DQ85" s="18">
        <v>0</v>
      </c>
      <c r="DR85" s="18">
        <v>-1</v>
      </c>
      <c r="DS85" s="18">
        <v>0</v>
      </c>
      <c r="DT85" s="18">
        <v>-1</v>
      </c>
      <c r="DU85" s="18">
        <v>-1</v>
      </c>
      <c r="DV85" s="18">
        <v>-1</v>
      </c>
      <c r="DW85" s="18">
        <v>-1</v>
      </c>
      <c r="DX85" s="18">
        <v>-1</v>
      </c>
      <c r="DY85" s="18">
        <v>-1</v>
      </c>
      <c r="DZ85" s="18">
        <v>-1</v>
      </c>
      <c r="EA85" s="18">
        <v>-1</v>
      </c>
      <c r="EB85" s="18">
        <v>-1</v>
      </c>
      <c r="EC85" s="18">
        <v>-1</v>
      </c>
      <c r="ED85" s="18">
        <v>-1</v>
      </c>
      <c r="EE85" s="18">
        <v>0</v>
      </c>
      <c r="EF85" s="18">
        <v>0</v>
      </c>
      <c r="EG85" s="18">
        <v>-1</v>
      </c>
      <c r="EH85" s="18">
        <v>0</v>
      </c>
      <c r="EI85" s="18">
        <v>-1</v>
      </c>
      <c r="EJ85" s="18">
        <v>-1</v>
      </c>
      <c r="EK85" s="18">
        <v>-1</v>
      </c>
      <c r="EL85" s="18">
        <v>-1</v>
      </c>
      <c r="EM85" s="18">
        <v>-1</v>
      </c>
      <c r="EN85" s="18">
        <v>-1</v>
      </c>
      <c r="EO85" s="18">
        <v>-1</v>
      </c>
      <c r="EP85" s="18">
        <v>-1</v>
      </c>
      <c r="EQ85" s="18">
        <v>-1</v>
      </c>
      <c r="ER85" s="18">
        <v>-1</v>
      </c>
      <c r="ES85" s="18">
        <v>-1</v>
      </c>
      <c r="ET85" s="18">
        <v>0</v>
      </c>
      <c r="EU85" s="18">
        <v>0</v>
      </c>
      <c r="EV85" s="18">
        <v>-1</v>
      </c>
      <c r="EW85" s="18">
        <v>0</v>
      </c>
      <c r="EX85" s="18">
        <v>-1</v>
      </c>
      <c r="EY85" s="18">
        <v>-1</v>
      </c>
      <c r="EZ85" s="18">
        <v>-1</v>
      </c>
      <c r="FA85" s="18">
        <v>-1</v>
      </c>
      <c r="FB85" s="18">
        <v>-1</v>
      </c>
      <c r="FC85" s="18">
        <v>-1</v>
      </c>
      <c r="FD85" s="18">
        <v>0</v>
      </c>
      <c r="FE85" s="18">
        <v>19.785</v>
      </c>
      <c r="FF85" s="18">
        <v>-1</v>
      </c>
      <c r="FG85" s="18">
        <v>1958.7149999999999</v>
      </c>
      <c r="FH85" s="18">
        <v>-1</v>
      </c>
      <c r="FI85" s="18">
        <v>0</v>
      </c>
      <c r="FJ85" s="18">
        <v>0</v>
      </c>
      <c r="FK85" s="18">
        <v>-1</v>
      </c>
      <c r="FL85" s="18">
        <v>0</v>
      </c>
      <c r="FM85" s="18">
        <v>-1</v>
      </c>
      <c r="FN85" s="18">
        <v>-1</v>
      </c>
      <c r="FO85" s="18">
        <v>-1</v>
      </c>
      <c r="FP85" s="18">
        <v>-1</v>
      </c>
      <c r="FQ85" s="18">
        <v>-1</v>
      </c>
      <c r="FR85" s="18">
        <v>-1</v>
      </c>
      <c r="FS85" s="18">
        <v>-1</v>
      </c>
      <c r="FT85" s="18">
        <v>-1</v>
      </c>
      <c r="FU85" s="18">
        <v>-1</v>
      </c>
      <c r="FV85" s="18">
        <v>-1</v>
      </c>
      <c r="FW85" s="18">
        <v>-1</v>
      </c>
      <c r="FX85" s="18">
        <v>-1</v>
      </c>
      <c r="FY85" s="18">
        <v>-1</v>
      </c>
      <c r="FZ85" s="18">
        <v>-1</v>
      </c>
      <c r="GA85" s="18">
        <v>-1</v>
      </c>
      <c r="GB85" s="18">
        <v>-1</v>
      </c>
      <c r="GC85" s="18">
        <v>0</v>
      </c>
      <c r="GD85" s="18">
        <v>0</v>
      </c>
      <c r="GE85" s="18">
        <v>-1</v>
      </c>
      <c r="GF85" s="18">
        <v>0</v>
      </c>
      <c r="GG85" s="18">
        <v>-1</v>
      </c>
      <c r="GH85" s="18">
        <v>0</v>
      </c>
      <c r="GI85" s="18">
        <v>0</v>
      </c>
      <c r="GJ85" s="18">
        <v>-1</v>
      </c>
      <c r="GK85" s="18">
        <v>0</v>
      </c>
      <c r="GL85" s="18">
        <v>-1</v>
      </c>
      <c r="GM85" s="18">
        <v>0</v>
      </c>
      <c r="GN85" s="18">
        <v>0</v>
      </c>
      <c r="GO85" s="18">
        <v>-1</v>
      </c>
      <c r="GP85" s="18">
        <v>0</v>
      </c>
      <c r="GQ85" s="18">
        <v>-1</v>
      </c>
      <c r="GR85" s="18">
        <v>0</v>
      </c>
      <c r="GS85" s="18">
        <v>0</v>
      </c>
      <c r="GT85" s="18">
        <v>-1</v>
      </c>
      <c r="GU85" s="18">
        <v>0</v>
      </c>
      <c r="GV85" s="18">
        <v>-1</v>
      </c>
      <c r="GW85" s="18">
        <v>-1</v>
      </c>
      <c r="GX85" s="18">
        <v>-1</v>
      </c>
      <c r="GY85" s="18">
        <v>-1</v>
      </c>
      <c r="GZ85" s="18">
        <v>-1</v>
      </c>
      <c r="HA85" s="18">
        <v>-1</v>
      </c>
      <c r="HB85" s="18">
        <v>-1</v>
      </c>
      <c r="HC85" s="18">
        <v>-1</v>
      </c>
      <c r="HD85" s="18">
        <v>-1</v>
      </c>
      <c r="HE85" s="18">
        <v>-1</v>
      </c>
      <c r="HF85" s="18">
        <v>-1</v>
      </c>
      <c r="HG85" s="18">
        <v>0</v>
      </c>
      <c r="HH85" s="18">
        <v>62.05</v>
      </c>
      <c r="HI85" s="18">
        <v>-1</v>
      </c>
      <c r="HJ85" s="18">
        <v>6142.95</v>
      </c>
      <c r="HK85" s="18">
        <v>-1</v>
      </c>
      <c r="HL85" s="18">
        <v>-1</v>
      </c>
      <c r="HM85" s="18">
        <v>-1</v>
      </c>
      <c r="HN85" s="18">
        <v>-1</v>
      </c>
      <c r="HO85" s="18">
        <v>-1</v>
      </c>
      <c r="HP85" s="18">
        <v>-1</v>
      </c>
      <c r="HQ85" s="18" t="s">
        <v>1138</v>
      </c>
    </row>
    <row r="86" spans="1:225" x14ac:dyDescent="0.25">
      <c r="A86" s="18" t="s">
        <v>825</v>
      </c>
      <c r="B86" s="1" t="s">
        <v>824</v>
      </c>
      <c r="C86" t="s">
        <v>823</v>
      </c>
      <c r="D86" s="18">
        <v>5</v>
      </c>
      <c r="E86" s="18">
        <v>1</v>
      </c>
      <c r="F86" s="18">
        <v>0</v>
      </c>
      <c r="G86" s="18">
        <v>1</v>
      </c>
      <c r="H86" s="18">
        <v>0</v>
      </c>
      <c r="I86" s="18">
        <v>0</v>
      </c>
      <c r="J86" s="18">
        <v>-1</v>
      </c>
      <c r="K86" s="18">
        <v>-1</v>
      </c>
      <c r="L86" s="18">
        <v>-1</v>
      </c>
      <c r="M86" s="18">
        <v>-1</v>
      </c>
      <c r="N86" s="18">
        <v>-1</v>
      </c>
      <c r="O86" s="18">
        <v>-1</v>
      </c>
      <c r="P86" s="18">
        <v>-1</v>
      </c>
      <c r="Q86" s="18">
        <v>-1</v>
      </c>
      <c r="R86" s="18">
        <v>-1</v>
      </c>
      <c r="S86" s="18">
        <v>-1</v>
      </c>
      <c r="T86" s="18">
        <v>44.8</v>
      </c>
      <c r="U86" s="18">
        <v>2.9866666666666699</v>
      </c>
      <c r="V86" s="18">
        <v>-1</v>
      </c>
      <c r="W86" s="18">
        <v>221.01333333333358</v>
      </c>
      <c r="X86" s="18">
        <v>-1</v>
      </c>
      <c r="Y86" s="18">
        <v>-1</v>
      </c>
      <c r="Z86" s="18">
        <v>-1</v>
      </c>
      <c r="AA86" s="18">
        <v>-1</v>
      </c>
      <c r="AB86" s="18">
        <v>-1</v>
      </c>
      <c r="AC86" s="18">
        <v>-1</v>
      </c>
      <c r="AD86" s="18">
        <v>-1</v>
      </c>
      <c r="AE86" s="18">
        <v>-1</v>
      </c>
      <c r="AF86" s="18">
        <v>-1</v>
      </c>
      <c r="AG86" s="18">
        <v>-1</v>
      </c>
      <c r="AH86" s="18">
        <v>-1</v>
      </c>
      <c r="AI86" s="18">
        <v>-1</v>
      </c>
      <c r="AJ86" s="18">
        <v>-1</v>
      </c>
      <c r="AK86" s="18">
        <v>-1</v>
      </c>
      <c r="AL86" s="18">
        <v>-1</v>
      </c>
      <c r="AM86" s="18">
        <v>-1</v>
      </c>
      <c r="AN86" s="18">
        <v>-1</v>
      </c>
      <c r="AO86" s="18">
        <v>-1</v>
      </c>
      <c r="AP86" s="18">
        <v>-1</v>
      </c>
      <c r="AQ86" s="18">
        <v>-1</v>
      </c>
      <c r="AR86" s="18">
        <v>-1</v>
      </c>
      <c r="AS86" s="18">
        <v>-1</v>
      </c>
      <c r="AT86" s="18">
        <v>-1</v>
      </c>
      <c r="AU86" s="18">
        <v>-1</v>
      </c>
      <c r="AV86" s="18">
        <v>-1</v>
      </c>
      <c r="AW86" s="18">
        <v>-1</v>
      </c>
      <c r="AX86" s="18">
        <v>0</v>
      </c>
      <c r="AY86" s="18">
        <v>0</v>
      </c>
      <c r="AZ86" s="18">
        <v>-1</v>
      </c>
      <c r="BA86" s="18">
        <v>0</v>
      </c>
      <c r="BB86" s="18">
        <v>-1</v>
      </c>
      <c r="BC86" s="18">
        <v>0</v>
      </c>
      <c r="BD86" s="18">
        <v>0</v>
      </c>
      <c r="BE86" s="18">
        <v>-1</v>
      </c>
      <c r="BF86" s="18">
        <v>0</v>
      </c>
      <c r="BG86" s="18">
        <v>-1</v>
      </c>
      <c r="BH86" s="18">
        <v>0</v>
      </c>
      <c r="BI86" s="18">
        <v>0</v>
      </c>
      <c r="BJ86" s="18">
        <v>-1</v>
      </c>
      <c r="BK86" s="18">
        <v>0</v>
      </c>
      <c r="BL86" s="18">
        <v>-1</v>
      </c>
      <c r="BM86" s="18">
        <v>24.6</v>
      </c>
      <c r="BN86" s="18">
        <v>1.64</v>
      </c>
      <c r="BO86" s="18">
        <v>-1</v>
      </c>
      <c r="BP86" s="18">
        <v>121.36</v>
      </c>
      <c r="BQ86" s="18">
        <v>-1</v>
      </c>
      <c r="BR86" s="18">
        <v>237.875</v>
      </c>
      <c r="BS86" s="18">
        <v>15.858333333333301</v>
      </c>
      <c r="BT86" s="18">
        <v>-1</v>
      </c>
      <c r="BU86" s="18">
        <v>1173.5166666666642</v>
      </c>
      <c r="BV86" s="18">
        <v>-1</v>
      </c>
      <c r="BW86" s="18">
        <v>0</v>
      </c>
      <c r="BX86" s="18">
        <v>0</v>
      </c>
      <c r="BY86" s="18">
        <v>-1</v>
      </c>
      <c r="BZ86" s="18">
        <v>0</v>
      </c>
      <c r="CA86" s="18">
        <v>-1</v>
      </c>
      <c r="CB86" s="18">
        <v>0</v>
      </c>
      <c r="CC86" s="18">
        <v>0</v>
      </c>
      <c r="CD86" s="18">
        <v>-1</v>
      </c>
      <c r="CE86" s="18">
        <v>0</v>
      </c>
      <c r="CF86" s="18">
        <v>-1</v>
      </c>
      <c r="CG86" s="18">
        <v>-1</v>
      </c>
      <c r="CH86" s="18">
        <v>-1</v>
      </c>
      <c r="CI86" s="18">
        <v>-1</v>
      </c>
      <c r="CJ86" s="18">
        <v>-1</v>
      </c>
      <c r="CK86" s="18">
        <v>-1</v>
      </c>
      <c r="CL86" s="18">
        <v>0</v>
      </c>
      <c r="CM86" s="18">
        <v>0</v>
      </c>
      <c r="CN86" s="18">
        <v>-1</v>
      </c>
      <c r="CO86" s="18">
        <v>0</v>
      </c>
      <c r="CP86" s="18">
        <v>-1</v>
      </c>
      <c r="CQ86" s="18">
        <v>-1</v>
      </c>
      <c r="CR86" s="18">
        <v>-1</v>
      </c>
      <c r="CS86" s="18">
        <v>-1</v>
      </c>
      <c r="CT86" s="18">
        <v>-1</v>
      </c>
      <c r="CU86" s="18">
        <v>-1</v>
      </c>
      <c r="CV86" s="18">
        <v>145.82986666666699</v>
      </c>
      <c r="CW86" s="18">
        <v>9.7219911111111106</v>
      </c>
      <c r="CX86" s="18">
        <v>-1</v>
      </c>
      <c r="CY86" s="18">
        <v>719.42734222222214</v>
      </c>
      <c r="CZ86" s="18">
        <v>-1</v>
      </c>
      <c r="DA86" s="18">
        <v>0</v>
      </c>
      <c r="DB86" s="18">
        <v>0</v>
      </c>
      <c r="DC86" s="18">
        <v>-1</v>
      </c>
      <c r="DD86" s="18">
        <v>0</v>
      </c>
      <c r="DE86" s="18">
        <v>-1</v>
      </c>
      <c r="DF86" s="18">
        <v>-1</v>
      </c>
      <c r="DG86" s="18">
        <v>-1</v>
      </c>
      <c r="DH86" s="18">
        <v>-1</v>
      </c>
      <c r="DI86" s="18">
        <v>-1</v>
      </c>
      <c r="DJ86" s="18">
        <v>-1</v>
      </c>
      <c r="DK86" s="18">
        <v>16.3</v>
      </c>
      <c r="DL86" s="18">
        <v>1.08666666666667</v>
      </c>
      <c r="DM86" s="18">
        <v>-1</v>
      </c>
      <c r="DN86" s="18">
        <v>80.413333333333583</v>
      </c>
      <c r="DO86" s="18">
        <v>-1</v>
      </c>
      <c r="DP86" s="18">
        <v>63.475000000000001</v>
      </c>
      <c r="DQ86" s="18">
        <v>4.23166666666667</v>
      </c>
      <c r="DR86" s="18">
        <v>-1</v>
      </c>
      <c r="DS86" s="18">
        <v>313.1433333333336</v>
      </c>
      <c r="DT86" s="18">
        <v>-1</v>
      </c>
      <c r="DU86" s="18">
        <v>-1</v>
      </c>
      <c r="DV86" s="18">
        <v>-1</v>
      </c>
      <c r="DW86" s="18">
        <v>-1</v>
      </c>
      <c r="DX86" s="18">
        <v>-1</v>
      </c>
      <c r="DY86" s="18">
        <v>-1</v>
      </c>
      <c r="DZ86" s="18">
        <v>-1</v>
      </c>
      <c r="EA86" s="18">
        <v>-1</v>
      </c>
      <c r="EB86" s="18">
        <v>-1</v>
      </c>
      <c r="EC86" s="18">
        <v>-1</v>
      </c>
      <c r="ED86" s="18">
        <v>-1</v>
      </c>
      <c r="EE86" s="18">
        <v>0</v>
      </c>
      <c r="EF86" s="18">
        <v>0</v>
      </c>
      <c r="EG86" s="18">
        <v>-1</v>
      </c>
      <c r="EH86" s="18">
        <v>0</v>
      </c>
      <c r="EI86" s="18">
        <v>-1</v>
      </c>
      <c r="EJ86" s="18">
        <v>-1</v>
      </c>
      <c r="EK86" s="18">
        <v>-1</v>
      </c>
      <c r="EL86" s="18">
        <v>-1</v>
      </c>
      <c r="EM86" s="18">
        <v>-1</v>
      </c>
      <c r="EN86" s="18">
        <v>-1</v>
      </c>
      <c r="EO86" s="18">
        <v>-1</v>
      </c>
      <c r="EP86" s="18">
        <v>-1</v>
      </c>
      <c r="EQ86" s="18">
        <v>-1</v>
      </c>
      <c r="ER86" s="18">
        <v>-1</v>
      </c>
      <c r="ES86" s="18">
        <v>-1</v>
      </c>
      <c r="ET86" s="18">
        <v>0</v>
      </c>
      <c r="EU86" s="18">
        <v>0</v>
      </c>
      <c r="EV86" s="18">
        <v>-1</v>
      </c>
      <c r="EW86" s="18">
        <v>0</v>
      </c>
      <c r="EX86" s="18">
        <v>-1</v>
      </c>
      <c r="EY86" s="18">
        <v>-1</v>
      </c>
      <c r="EZ86" s="18">
        <v>-1</v>
      </c>
      <c r="FA86" s="18">
        <v>-1</v>
      </c>
      <c r="FB86" s="18">
        <v>-1</v>
      </c>
      <c r="FC86" s="18">
        <v>-1</v>
      </c>
      <c r="FD86" s="18">
        <v>0</v>
      </c>
      <c r="FE86" s="18">
        <v>0</v>
      </c>
      <c r="FF86" s="18">
        <v>-1</v>
      </c>
      <c r="FG86" s="18">
        <v>0</v>
      </c>
      <c r="FH86" s="18">
        <v>-1</v>
      </c>
      <c r="FI86" s="18">
        <v>0</v>
      </c>
      <c r="FJ86" s="18">
        <v>0</v>
      </c>
      <c r="FK86" s="18">
        <v>-1</v>
      </c>
      <c r="FL86" s="18">
        <v>0</v>
      </c>
      <c r="FM86" s="18">
        <v>-1</v>
      </c>
      <c r="FN86" s="18">
        <v>-1</v>
      </c>
      <c r="FO86" s="18">
        <v>-1</v>
      </c>
      <c r="FP86" s="18">
        <v>-1</v>
      </c>
      <c r="FQ86" s="18">
        <v>-1</v>
      </c>
      <c r="FR86" s="18">
        <v>-1</v>
      </c>
      <c r="FS86" s="18">
        <v>-1</v>
      </c>
      <c r="FT86" s="18">
        <v>-1</v>
      </c>
      <c r="FU86" s="18">
        <v>-1</v>
      </c>
      <c r="FV86" s="18">
        <v>-1</v>
      </c>
      <c r="FW86" s="18">
        <v>-1</v>
      </c>
      <c r="FX86" s="18">
        <v>-1</v>
      </c>
      <c r="FY86" s="18">
        <v>-1</v>
      </c>
      <c r="FZ86" s="18">
        <v>-1</v>
      </c>
      <c r="GA86" s="18">
        <v>-1</v>
      </c>
      <c r="GB86" s="18">
        <v>-1</v>
      </c>
      <c r="GC86" s="18">
        <v>1537.425</v>
      </c>
      <c r="GD86" s="18">
        <v>102.495</v>
      </c>
      <c r="GE86" s="18">
        <v>-1</v>
      </c>
      <c r="GF86" s="18">
        <v>7584.63</v>
      </c>
      <c r="GG86" s="18">
        <v>-1</v>
      </c>
      <c r="GH86" s="18">
        <v>0</v>
      </c>
      <c r="GI86" s="18">
        <v>0</v>
      </c>
      <c r="GJ86" s="18">
        <v>-1</v>
      </c>
      <c r="GK86" s="18">
        <v>0</v>
      </c>
      <c r="GL86" s="18">
        <v>-1</v>
      </c>
      <c r="GM86" s="18">
        <v>0</v>
      </c>
      <c r="GN86" s="18">
        <v>0</v>
      </c>
      <c r="GO86" s="18">
        <v>-1</v>
      </c>
      <c r="GP86" s="18">
        <v>0</v>
      </c>
      <c r="GQ86" s="18">
        <v>-1</v>
      </c>
      <c r="GR86" s="18">
        <v>0</v>
      </c>
      <c r="GS86" s="18">
        <v>0</v>
      </c>
      <c r="GT86" s="18">
        <v>-1</v>
      </c>
      <c r="GU86" s="18">
        <v>0</v>
      </c>
      <c r="GV86" s="18">
        <v>-1</v>
      </c>
      <c r="GW86" s="18">
        <v>-1</v>
      </c>
      <c r="GX86" s="18">
        <v>-1</v>
      </c>
      <c r="GY86" s="18">
        <v>-1</v>
      </c>
      <c r="GZ86" s="18">
        <v>-1</v>
      </c>
      <c r="HA86" s="18">
        <v>-1</v>
      </c>
      <c r="HB86" s="18">
        <v>-1</v>
      </c>
      <c r="HC86" s="18">
        <v>-1</v>
      </c>
      <c r="HD86" s="18">
        <v>-1</v>
      </c>
      <c r="HE86" s="18">
        <v>-1</v>
      </c>
      <c r="HF86" s="18">
        <v>-1</v>
      </c>
      <c r="HG86" s="18">
        <v>0</v>
      </c>
      <c r="HH86" s="18">
        <v>0</v>
      </c>
      <c r="HI86" s="18">
        <v>-1</v>
      </c>
      <c r="HJ86" s="18">
        <v>0</v>
      </c>
      <c r="HK86" s="18">
        <v>-1</v>
      </c>
      <c r="HL86" s="18">
        <v>-1</v>
      </c>
      <c r="HM86" s="18">
        <v>-1</v>
      </c>
      <c r="HN86" s="18">
        <v>-1</v>
      </c>
      <c r="HO86" s="18">
        <v>-1</v>
      </c>
      <c r="HP86" s="18">
        <v>-1</v>
      </c>
      <c r="HQ86" s="18" t="s">
        <v>1138</v>
      </c>
    </row>
    <row r="87" spans="1:225" x14ac:dyDescent="0.25">
      <c r="A87" s="18" t="s">
        <v>822</v>
      </c>
      <c r="B87" s="21" t="s">
        <v>1063</v>
      </c>
      <c r="C87" t="s">
        <v>1181</v>
      </c>
      <c r="D87" s="18">
        <v>5</v>
      </c>
      <c r="E87" s="18">
        <v>1</v>
      </c>
      <c r="F87" s="18">
        <v>0</v>
      </c>
      <c r="G87" s="18">
        <v>1</v>
      </c>
      <c r="H87" s="18">
        <v>0</v>
      </c>
      <c r="I87" s="18">
        <v>0</v>
      </c>
      <c r="J87" s="18">
        <v>-1</v>
      </c>
      <c r="K87" s="18">
        <v>-1</v>
      </c>
      <c r="L87" s="18">
        <v>-1</v>
      </c>
      <c r="M87" s="18">
        <v>-1</v>
      </c>
      <c r="N87" s="18">
        <v>-1</v>
      </c>
      <c r="O87" s="18">
        <v>-1</v>
      </c>
      <c r="P87" s="18">
        <v>-1</v>
      </c>
      <c r="Q87" s="18">
        <v>-1</v>
      </c>
      <c r="R87" s="18">
        <v>-1</v>
      </c>
      <c r="S87" s="18">
        <v>-1</v>
      </c>
      <c r="T87" s="18">
        <v>0</v>
      </c>
      <c r="U87" s="18">
        <v>8.1180000000000003</v>
      </c>
      <c r="V87" s="18">
        <v>-1</v>
      </c>
      <c r="W87" s="18">
        <v>803.68200000000002</v>
      </c>
      <c r="X87" s="18">
        <v>-1</v>
      </c>
      <c r="Y87" s="18">
        <v>-1</v>
      </c>
      <c r="Z87" s="18">
        <v>-1</v>
      </c>
      <c r="AA87" s="18">
        <v>-1</v>
      </c>
      <c r="AB87" s="18">
        <v>-1</v>
      </c>
      <c r="AC87" s="18">
        <v>-1</v>
      </c>
      <c r="AD87" s="18">
        <v>-1</v>
      </c>
      <c r="AE87" s="18">
        <v>-1</v>
      </c>
      <c r="AF87" s="18">
        <v>-1</v>
      </c>
      <c r="AG87" s="18">
        <v>-1</v>
      </c>
      <c r="AH87" s="18">
        <v>-1</v>
      </c>
      <c r="AI87" s="18">
        <v>-1</v>
      </c>
      <c r="AJ87" s="18">
        <v>-1</v>
      </c>
      <c r="AK87" s="18">
        <v>-1</v>
      </c>
      <c r="AL87" s="18">
        <v>-1</v>
      </c>
      <c r="AM87" s="18">
        <v>-1</v>
      </c>
      <c r="AN87" s="18">
        <v>-1</v>
      </c>
      <c r="AO87" s="18">
        <v>-1</v>
      </c>
      <c r="AP87" s="18">
        <v>-1</v>
      </c>
      <c r="AQ87" s="18">
        <v>-1</v>
      </c>
      <c r="AR87" s="18">
        <v>-1</v>
      </c>
      <c r="AS87" s="18">
        <v>-1</v>
      </c>
      <c r="AT87" s="18">
        <v>-1</v>
      </c>
      <c r="AU87" s="18">
        <v>-1</v>
      </c>
      <c r="AV87" s="18">
        <v>-1</v>
      </c>
      <c r="AW87" s="18">
        <v>-1</v>
      </c>
      <c r="AX87" s="18">
        <v>0</v>
      </c>
      <c r="AY87" s="18">
        <v>0</v>
      </c>
      <c r="AZ87" s="18">
        <v>-1</v>
      </c>
      <c r="BA87" s="18">
        <v>0</v>
      </c>
      <c r="BB87" s="18">
        <v>-1</v>
      </c>
      <c r="BC87" s="18">
        <v>0</v>
      </c>
      <c r="BD87" s="18">
        <v>21.242000000000001</v>
      </c>
      <c r="BE87" s="18">
        <v>-1</v>
      </c>
      <c r="BF87" s="18">
        <v>2102.9580000000001</v>
      </c>
      <c r="BG87" s="18">
        <v>-1</v>
      </c>
      <c r="BH87" s="18">
        <v>0</v>
      </c>
      <c r="BI87" s="18">
        <v>3.18882346832814</v>
      </c>
      <c r="BJ87" s="18">
        <v>-1</v>
      </c>
      <c r="BK87" s="18">
        <v>315.69352336448588</v>
      </c>
      <c r="BL87" s="18">
        <v>-1</v>
      </c>
      <c r="BM87" s="18">
        <v>0</v>
      </c>
      <c r="BN87" s="18">
        <v>0</v>
      </c>
      <c r="BO87" s="18">
        <v>-1</v>
      </c>
      <c r="BP87" s="18">
        <v>0</v>
      </c>
      <c r="BQ87" s="18">
        <v>-1</v>
      </c>
      <c r="BR87" s="18">
        <v>0</v>
      </c>
      <c r="BS87" s="18">
        <v>0.504</v>
      </c>
      <c r="BT87" s="18">
        <v>-1</v>
      </c>
      <c r="BU87" s="18">
        <v>49.896000000000001</v>
      </c>
      <c r="BV87" s="18">
        <v>-1</v>
      </c>
      <c r="BW87" s="18">
        <v>0</v>
      </c>
      <c r="BX87" s="18">
        <v>277.90499999999997</v>
      </c>
      <c r="BY87" s="18">
        <v>-1</v>
      </c>
      <c r="BZ87" s="18">
        <v>27512.594999999998</v>
      </c>
      <c r="CA87" s="18">
        <v>-1</v>
      </c>
      <c r="CB87" s="18">
        <v>0</v>
      </c>
      <c r="CC87" s="18">
        <v>24.791899999999998</v>
      </c>
      <c r="CD87" s="18">
        <v>-1</v>
      </c>
      <c r="CE87" s="18">
        <v>2454.3980999999999</v>
      </c>
      <c r="CF87" s="18">
        <v>-1</v>
      </c>
      <c r="CG87" s="18">
        <v>-1</v>
      </c>
      <c r="CH87" s="18">
        <v>-1</v>
      </c>
      <c r="CI87" s="18">
        <v>-1</v>
      </c>
      <c r="CJ87" s="18">
        <v>-1</v>
      </c>
      <c r="CK87" s="18">
        <v>-1</v>
      </c>
      <c r="CL87" s="18">
        <v>0</v>
      </c>
      <c r="CM87" s="18">
        <v>1.0940000000000001</v>
      </c>
      <c r="CN87" s="18">
        <v>-1</v>
      </c>
      <c r="CO87" s="18">
        <v>108.30600000000001</v>
      </c>
      <c r="CP87" s="18">
        <v>-1</v>
      </c>
      <c r="CQ87" s="18">
        <v>-1</v>
      </c>
      <c r="CR87" s="18">
        <v>-1</v>
      </c>
      <c r="CS87" s="18">
        <v>-1</v>
      </c>
      <c r="CT87" s="18">
        <v>-1</v>
      </c>
      <c r="CU87" s="18">
        <v>-1</v>
      </c>
      <c r="CV87" s="18">
        <v>0</v>
      </c>
      <c r="CW87" s="18">
        <v>1.3439999999999999E-3</v>
      </c>
      <c r="CX87" s="18">
        <v>-1</v>
      </c>
      <c r="CY87" s="18">
        <v>0.13305599999999998</v>
      </c>
      <c r="CZ87" s="18">
        <v>-1</v>
      </c>
      <c r="DA87" s="18">
        <v>0</v>
      </c>
      <c r="DB87" s="18">
        <v>34.737000000000002</v>
      </c>
      <c r="DC87" s="18">
        <v>-1</v>
      </c>
      <c r="DD87" s="18">
        <v>3438.9630000000002</v>
      </c>
      <c r="DE87" s="18">
        <v>-1</v>
      </c>
      <c r="DF87" s="18">
        <v>-1</v>
      </c>
      <c r="DG87" s="18">
        <v>-1</v>
      </c>
      <c r="DH87" s="18">
        <v>-1</v>
      </c>
      <c r="DI87" s="18">
        <v>-1</v>
      </c>
      <c r="DJ87" s="18">
        <v>-1</v>
      </c>
      <c r="DK87" s="18">
        <v>0</v>
      </c>
      <c r="DL87" s="18">
        <v>0</v>
      </c>
      <c r="DM87" s="18">
        <v>-1</v>
      </c>
      <c r="DN87" s="18">
        <v>0</v>
      </c>
      <c r="DO87" s="18">
        <v>-1</v>
      </c>
      <c r="DP87" s="18">
        <v>0</v>
      </c>
      <c r="DQ87" s="18">
        <v>0</v>
      </c>
      <c r="DR87" s="18">
        <v>-1</v>
      </c>
      <c r="DS87" s="18">
        <v>0</v>
      </c>
      <c r="DT87" s="18">
        <v>-1</v>
      </c>
      <c r="DU87" s="18">
        <v>-1</v>
      </c>
      <c r="DV87" s="18">
        <v>-1</v>
      </c>
      <c r="DW87" s="18">
        <v>-1</v>
      </c>
      <c r="DX87" s="18">
        <v>-1</v>
      </c>
      <c r="DY87" s="18">
        <v>-1</v>
      </c>
      <c r="DZ87" s="18">
        <v>-1</v>
      </c>
      <c r="EA87" s="18">
        <v>-1</v>
      </c>
      <c r="EB87" s="18">
        <v>-1</v>
      </c>
      <c r="EC87" s="18">
        <v>-1</v>
      </c>
      <c r="ED87" s="18">
        <v>-1</v>
      </c>
      <c r="EE87" s="18">
        <v>0</v>
      </c>
      <c r="EF87" s="18">
        <v>0</v>
      </c>
      <c r="EG87" s="18">
        <v>-1</v>
      </c>
      <c r="EH87" s="18">
        <v>0</v>
      </c>
      <c r="EI87" s="18">
        <v>-1</v>
      </c>
      <c r="EJ87" s="18">
        <v>-1</v>
      </c>
      <c r="EK87" s="18">
        <v>-1</v>
      </c>
      <c r="EL87" s="18">
        <v>-1</v>
      </c>
      <c r="EM87" s="18">
        <v>-1</v>
      </c>
      <c r="EN87" s="18">
        <v>-1</v>
      </c>
      <c r="EO87" s="18">
        <v>-1</v>
      </c>
      <c r="EP87" s="18">
        <v>-1</v>
      </c>
      <c r="EQ87" s="18">
        <v>-1</v>
      </c>
      <c r="ER87" s="18">
        <v>-1</v>
      </c>
      <c r="ES87" s="18">
        <v>-1</v>
      </c>
      <c r="ET87" s="18">
        <v>0</v>
      </c>
      <c r="EU87" s="18">
        <v>0</v>
      </c>
      <c r="EV87" s="18">
        <v>-1</v>
      </c>
      <c r="EW87" s="18">
        <v>0</v>
      </c>
      <c r="EX87" s="18">
        <v>-1</v>
      </c>
      <c r="EY87" s="18">
        <v>-1</v>
      </c>
      <c r="EZ87" s="18">
        <v>-1</v>
      </c>
      <c r="FA87" s="18">
        <v>-1</v>
      </c>
      <c r="FB87" s="18">
        <v>-1</v>
      </c>
      <c r="FC87" s="18">
        <v>-1</v>
      </c>
      <c r="FD87" s="18">
        <v>0</v>
      </c>
      <c r="FE87" s="18">
        <v>0</v>
      </c>
      <c r="FF87" s="18">
        <v>-1</v>
      </c>
      <c r="FG87" s="18">
        <v>0</v>
      </c>
      <c r="FH87" s="18">
        <v>-1</v>
      </c>
      <c r="FI87" s="18">
        <v>0</v>
      </c>
      <c r="FJ87" s="18">
        <v>0.98476923076923095</v>
      </c>
      <c r="FK87" s="18">
        <v>-1</v>
      </c>
      <c r="FL87" s="18">
        <v>97.492153846153869</v>
      </c>
      <c r="FM87" s="18">
        <v>-1</v>
      </c>
      <c r="FN87" s="18">
        <v>-1</v>
      </c>
      <c r="FO87" s="18">
        <v>-1</v>
      </c>
      <c r="FP87" s="18">
        <v>-1</v>
      </c>
      <c r="FQ87" s="18">
        <v>-1</v>
      </c>
      <c r="FR87" s="18">
        <v>-1</v>
      </c>
      <c r="FS87" s="18">
        <v>-1</v>
      </c>
      <c r="FT87" s="18">
        <v>-1</v>
      </c>
      <c r="FU87" s="18">
        <v>-1</v>
      </c>
      <c r="FV87" s="18">
        <v>-1</v>
      </c>
      <c r="FW87" s="18">
        <v>-1</v>
      </c>
      <c r="FX87" s="18">
        <v>-1</v>
      </c>
      <c r="FY87" s="18">
        <v>-1</v>
      </c>
      <c r="FZ87" s="18">
        <v>-1</v>
      </c>
      <c r="GA87" s="18">
        <v>-1</v>
      </c>
      <c r="GB87" s="18">
        <v>-1</v>
      </c>
      <c r="GC87" s="18">
        <v>0</v>
      </c>
      <c r="GD87" s="18">
        <v>68.33</v>
      </c>
      <c r="GE87" s="18">
        <v>-1</v>
      </c>
      <c r="GF87" s="18">
        <v>6764.67</v>
      </c>
      <c r="GG87" s="18">
        <v>-1</v>
      </c>
      <c r="GH87" s="18">
        <v>0</v>
      </c>
      <c r="GI87" s="18">
        <v>7.6710000000000003</v>
      </c>
      <c r="GJ87" s="18">
        <v>-1</v>
      </c>
      <c r="GK87" s="18">
        <v>759.42899999999997</v>
      </c>
      <c r="GL87" s="18">
        <v>-1</v>
      </c>
      <c r="GM87" s="18">
        <v>0</v>
      </c>
      <c r="GN87" s="18">
        <v>181.197</v>
      </c>
      <c r="GO87" s="18">
        <v>-1</v>
      </c>
      <c r="GP87" s="18">
        <v>17938.503000000001</v>
      </c>
      <c r="GQ87" s="18">
        <v>-1</v>
      </c>
      <c r="GR87" s="18">
        <v>0</v>
      </c>
      <c r="GS87" s="18">
        <v>0</v>
      </c>
      <c r="GT87" s="18">
        <v>-1</v>
      </c>
      <c r="GU87" s="18">
        <v>0</v>
      </c>
      <c r="GV87" s="18">
        <v>-1</v>
      </c>
      <c r="GW87" s="18">
        <v>-1</v>
      </c>
      <c r="GX87" s="18">
        <v>-1</v>
      </c>
      <c r="GY87" s="18">
        <v>-1</v>
      </c>
      <c r="GZ87" s="18">
        <v>-1</v>
      </c>
      <c r="HA87" s="18">
        <v>-1</v>
      </c>
      <c r="HB87" s="18">
        <v>-1</v>
      </c>
      <c r="HC87" s="18">
        <v>-1</v>
      </c>
      <c r="HD87" s="18">
        <v>-1</v>
      </c>
      <c r="HE87" s="18">
        <v>-1</v>
      </c>
      <c r="HF87" s="18">
        <v>-1</v>
      </c>
      <c r="HG87" s="18">
        <v>0</v>
      </c>
      <c r="HH87" s="18">
        <v>0</v>
      </c>
      <c r="HI87" s="18">
        <v>-1</v>
      </c>
      <c r="HJ87" s="18">
        <v>0</v>
      </c>
      <c r="HK87" s="18">
        <v>-1</v>
      </c>
      <c r="HL87" s="18">
        <v>-1</v>
      </c>
      <c r="HM87" s="18">
        <v>-1</v>
      </c>
      <c r="HN87" s="18">
        <v>-1</v>
      </c>
      <c r="HO87" s="18">
        <v>-1</v>
      </c>
      <c r="HP87" s="18">
        <v>-1</v>
      </c>
      <c r="HQ87" s="18" t="s">
        <v>1138</v>
      </c>
    </row>
    <row r="88" spans="1:225" x14ac:dyDescent="0.25">
      <c r="A88" s="18" t="s">
        <v>821</v>
      </c>
      <c r="B88" s="1" t="s">
        <v>820</v>
      </c>
      <c r="C88" t="s">
        <v>819</v>
      </c>
      <c r="D88" s="18">
        <v>5</v>
      </c>
      <c r="E88" s="18">
        <v>1</v>
      </c>
      <c r="F88" s="18">
        <v>0</v>
      </c>
      <c r="G88" s="18">
        <v>1</v>
      </c>
      <c r="H88" s="18">
        <v>0</v>
      </c>
      <c r="I88" s="18">
        <v>0</v>
      </c>
      <c r="J88" s="18">
        <v>-1</v>
      </c>
      <c r="K88" s="18">
        <v>-1</v>
      </c>
      <c r="L88" s="18">
        <v>-1</v>
      </c>
      <c r="M88" s="18">
        <v>-1</v>
      </c>
      <c r="N88" s="18">
        <v>-1</v>
      </c>
      <c r="O88" s="18">
        <v>-1</v>
      </c>
      <c r="P88" s="18">
        <v>-1</v>
      </c>
      <c r="Q88" s="18">
        <v>-1</v>
      </c>
      <c r="R88" s="18">
        <v>-1</v>
      </c>
      <c r="S88" s="18">
        <v>-1</v>
      </c>
      <c r="T88" s="18">
        <v>0</v>
      </c>
      <c r="U88" s="18">
        <v>0</v>
      </c>
      <c r="V88" s="18">
        <v>-1</v>
      </c>
      <c r="W88" s="18">
        <v>0</v>
      </c>
      <c r="X88" s="18">
        <v>-1</v>
      </c>
      <c r="Y88" s="18">
        <v>-1</v>
      </c>
      <c r="Z88" s="18">
        <v>-1</v>
      </c>
      <c r="AA88" s="18">
        <v>-1</v>
      </c>
      <c r="AB88" s="18">
        <v>-1</v>
      </c>
      <c r="AC88" s="18">
        <v>-1</v>
      </c>
      <c r="AD88" s="18">
        <v>-1</v>
      </c>
      <c r="AE88" s="18">
        <v>-1</v>
      </c>
      <c r="AF88" s="18">
        <v>-1</v>
      </c>
      <c r="AG88" s="18">
        <v>-1</v>
      </c>
      <c r="AH88" s="18">
        <v>-1</v>
      </c>
      <c r="AI88" s="18">
        <v>-1</v>
      </c>
      <c r="AJ88" s="18">
        <v>-1</v>
      </c>
      <c r="AK88" s="18">
        <v>-1</v>
      </c>
      <c r="AL88" s="18">
        <v>-1</v>
      </c>
      <c r="AM88" s="18">
        <v>-1</v>
      </c>
      <c r="AN88" s="18">
        <v>-1</v>
      </c>
      <c r="AO88" s="18">
        <v>-1</v>
      </c>
      <c r="AP88" s="18">
        <v>-1</v>
      </c>
      <c r="AQ88" s="18">
        <v>-1</v>
      </c>
      <c r="AR88" s="18">
        <v>-1</v>
      </c>
      <c r="AS88" s="18">
        <v>-1</v>
      </c>
      <c r="AT88" s="18">
        <v>-1</v>
      </c>
      <c r="AU88" s="18">
        <v>-1</v>
      </c>
      <c r="AV88" s="18">
        <v>-1</v>
      </c>
      <c r="AW88" s="18">
        <v>-1</v>
      </c>
      <c r="AX88" s="18">
        <v>0</v>
      </c>
      <c r="AY88" s="18">
        <v>0</v>
      </c>
      <c r="AZ88" s="18">
        <v>-1</v>
      </c>
      <c r="BA88" s="18">
        <v>0</v>
      </c>
      <c r="BB88" s="18">
        <v>-1</v>
      </c>
      <c r="BC88" s="18">
        <v>0</v>
      </c>
      <c r="BD88" s="18">
        <v>0</v>
      </c>
      <c r="BE88" s="18">
        <v>-1</v>
      </c>
      <c r="BF88" s="18">
        <v>0</v>
      </c>
      <c r="BG88" s="18">
        <v>-1</v>
      </c>
      <c r="BH88" s="18">
        <v>790.37383177570098</v>
      </c>
      <c r="BI88" s="18">
        <v>52.691588785046697</v>
      </c>
      <c r="BJ88" s="18">
        <v>-1</v>
      </c>
      <c r="BK88" s="18">
        <v>3899.1775700934554</v>
      </c>
      <c r="BL88" s="18">
        <v>-1</v>
      </c>
      <c r="BM88" s="18">
        <v>0</v>
      </c>
      <c r="BN88" s="18">
        <v>0</v>
      </c>
      <c r="BO88" s="18">
        <v>-1</v>
      </c>
      <c r="BP88" s="18">
        <v>0</v>
      </c>
      <c r="BQ88" s="18">
        <v>-1</v>
      </c>
      <c r="BR88" s="18">
        <v>0.484615384615385</v>
      </c>
      <c r="BS88" s="18">
        <v>3.2307692307692301E-2</v>
      </c>
      <c r="BT88" s="18">
        <v>-1</v>
      </c>
      <c r="BU88" s="18">
        <v>2.3907692307692301</v>
      </c>
      <c r="BV88" s="18">
        <v>-1</v>
      </c>
      <c r="BW88" s="18">
        <v>0</v>
      </c>
      <c r="BX88" s="18">
        <v>0</v>
      </c>
      <c r="BY88" s="18">
        <v>-1</v>
      </c>
      <c r="BZ88" s="18">
        <v>0</v>
      </c>
      <c r="CA88" s="18">
        <v>-1</v>
      </c>
      <c r="CB88" s="18">
        <v>1185.2982692307701</v>
      </c>
      <c r="CC88" s="18">
        <v>79.019884615384598</v>
      </c>
      <c r="CD88" s="18">
        <v>-1</v>
      </c>
      <c r="CE88" s="18">
        <v>5847.4714615384601</v>
      </c>
      <c r="CF88" s="18">
        <v>-1</v>
      </c>
      <c r="CG88" s="18">
        <v>-1</v>
      </c>
      <c r="CH88" s="18">
        <v>-1</v>
      </c>
      <c r="CI88" s="18">
        <v>-1</v>
      </c>
      <c r="CJ88" s="18">
        <v>-1</v>
      </c>
      <c r="CK88" s="18">
        <v>-1</v>
      </c>
      <c r="CL88" s="18">
        <v>0</v>
      </c>
      <c r="CM88" s="18">
        <v>0</v>
      </c>
      <c r="CN88" s="18">
        <v>-1</v>
      </c>
      <c r="CO88" s="18">
        <v>0</v>
      </c>
      <c r="CP88" s="18">
        <v>-1</v>
      </c>
      <c r="CQ88" s="18">
        <v>-1</v>
      </c>
      <c r="CR88" s="18">
        <v>-1</v>
      </c>
      <c r="CS88" s="18">
        <v>-1</v>
      </c>
      <c r="CT88" s="18">
        <v>-1</v>
      </c>
      <c r="CU88" s="18">
        <v>-1</v>
      </c>
      <c r="CV88" s="18">
        <v>0</v>
      </c>
      <c r="CW88" s="18">
        <v>0</v>
      </c>
      <c r="CX88" s="18">
        <v>-1</v>
      </c>
      <c r="CY88" s="18">
        <v>0</v>
      </c>
      <c r="CZ88" s="18">
        <v>-1</v>
      </c>
      <c r="DA88" s="18">
        <v>112.523076923077</v>
      </c>
      <c r="DB88" s="18">
        <v>7.5015384615384599</v>
      </c>
      <c r="DC88" s="18">
        <v>-1</v>
      </c>
      <c r="DD88" s="18">
        <v>555.113846153846</v>
      </c>
      <c r="DE88" s="18">
        <v>-1</v>
      </c>
      <c r="DF88" s="18">
        <v>-1</v>
      </c>
      <c r="DG88" s="18">
        <v>-1</v>
      </c>
      <c r="DH88" s="18">
        <v>-1</v>
      </c>
      <c r="DI88" s="18">
        <v>-1</v>
      </c>
      <c r="DJ88" s="18">
        <v>-1</v>
      </c>
      <c r="DK88" s="18">
        <v>0</v>
      </c>
      <c r="DL88" s="18">
        <v>0</v>
      </c>
      <c r="DM88" s="18">
        <v>-1</v>
      </c>
      <c r="DN88" s="18">
        <v>0</v>
      </c>
      <c r="DO88" s="18">
        <v>-1</v>
      </c>
      <c r="DP88" s="18">
        <v>0</v>
      </c>
      <c r="DQ88" s="18">
        <v>0</v>
      </c>
      <c r="DR88" s="18">
        <v>-1</v>
      </c>
      <c r="DS88" s="18">
        <v>0</v>
      </c>
      <c r="DT88" s="18">
        <v>-1</v>
      </c>
      <c r="DU88" s="18">
        <v>-1</v>
      </c>
      <c r="DV88" s="18">
        <v>-1</v>
      </c>
      <c r="DW88" s="18">
        <v>-1</v>
      </c>
      <c r="DX88" s="18">
        <v>-1</v>
      </c>
      <c r="DY88" s="18">
        <v>-1</v>
      </c>
      <c r="DZ88" s="18">
        <v>-1</v>
      </c>
      <c r="EA88" s="18">
        <v>-1</v>
      </c>
      <c r="EB88" s="18">
        <v>-1</v>
      </c>
      <c r="EC88" s="18">
        <v>-1</v>
      </c>
      <c r="ED88" s="18">
        <v>-1</v>
      </c>
      <c r="EE88" s="18">
        <v>0</v>
      </c>
      <c r="EF88" s="18">
        <v>0</v>
      </c>
      <c r="EG88" s="18">
        <v>-1</v>
      </c>
      <c r="EH88" s="18">
        <v>0</v>
      </c>
      <c r="EI88" s="18">
        <v>-1</v>
      </c>
      <c r="EJ88" s="18">
        <v>-1</v>
      </c>
      <c r="EK88" s="18">
        <v>-1</v>
      </c>
      <c r="EL88" s="18">
        <v>-1</v>
      </c>
      <c r="EM88" s="18">
        <v>-1</v>
      </c>
      <c r="EN88" s="18">
        <v>-1</v>
      </c>
      <c r="EO88" s="18">
        <v>-1</v>
      </c>
      <c r="EP88" s="18">
        <v>-1</v>
      </c>
      <c r="EQ88" s="18">
        <v>-1</v>
      </c>
      <c r="ER88" s="18">
        <v>-1</v>
      </c>
      <c r="ES88" s="18">
        <v>-1</v>
      </c>
      <c r="ET88" s="18">
        <v>0</v>
      </c>
      <c r="EU88" s="18">
        <v>0</v>
      </c>
      <c r="EV88" s="18">
        <v>-1</v>
      </c>
      <c r="EW88" s="18">
        <v>0</v>
      </c>
      <c r="EX88" s="18">
        <v>-1</v>
      </c>
      <c r="EY88" s="18">
        <v>-1</v>
      </c>
      <c r="EZ88" s="18">
        <v>-1</v>
      </c>
      <c r="FA88" s="18">
        <v>-1</v>
      </c>
      <c r="FB88" s="18">
        <v>-1</v>
      </c>
      <c r="FC88" s="18">
        <v>-1</v>
      </c>
      <c r="FD88" s="18">
        <v>0</v>
      </c>
      <c r="FE88" s="18">
        <v>0</v>
      </c>
      <c r="FF88" s="18">
        <v>-1</v>
      </c>
      <c r="FG88" s="18">
        <v>0</v>
      </c>
      <c r="FH88" s="18">
        <v>-1</v>
      </c>
      <c r="FI88" s="18">
        <v>0</v>
      </c>
      <c r="FJ88" s="18">
        <v>0</v>
      </c>
      <c r="FK88" s="18">
        <v>-1</v>
      </c>
      <c r="FL88" s="18">
        <v>0</v>
      </c>
      <c r="FM88" s="18">
        <v>-1</v>
      </c>
      <c r="FN88" s="18">
        <v>-1</v>
      </c>
      <c r="FO88" s="18">
        <v>-1</v>
      </c>
      <c r="FP88" s="18">
        <v>-1</v>
      </c>
      <c r="FQ88" s="18">
        <v>-1</v>
      </c>
      <c r="FR88" s="18">
        <v>-1</v>
      </c>
      <c r="FS88" s="18">
        <v>-1</v>
      </c>
      <c r="FT88" s="18">
        <v>-1</v>
      </c>
      <c r="FU88" s="18">
        <v>-1</v>
      </c>
      <c r="FV88" s="18">
        <v>-1</v>
      </c>
      <c r="FW88" s="18">
        <v>-1</v>
      </c>
      <c r="FX88" s="18">
        <v>-1</v>
      </c>
      <c r="FY88" s="18">
        <v>-1</v>
      </c>
      <c r="FZ88" s="18">
        <v>-1</v>
      </c>
      <c r="GA88" s="18">
        <v>-1</v>
      </c>
      <c r="GB88" s="18">
        <v>-1</v>
      </c>
      <c r="GC88" s="18">
        <v>0</v>
      </c>
      <c r="GD88" s="18">
        <v>0</v>
      </c>
      <c r="GE88" s="18">
        <v>-1</v>
      </c>
      <c r="GF88" s="18">
        <v>0</v>
      </c>
      <c r="GG88" s="18">
        <v>-1</v>
      </c>
      <c r="GH88" s="18">
        <v>0</v>
      </c>
      <c r="GI88" s="18">
        <v>0</v>
      </c>
      <c r="GJ88" s="18">
        <v>-1</v>
      </c>
      <c r="GK88" s="18">
        <v>0</v>
      </c>
      <c r="GL88" s="18">
        <v>-1</v>
      </c>
      <c r="GM88" s="18">
        <v>515.63076923076903</v>
      </c>
      <c r="GN88" s="18">
        <v>34.375384615384597</v>
      </c>
      <c r="GO88" s="18">
        <v>-1</v>
      </c>
      <c r="GP88" s="18">
        <v>2543.7784615384603</v>
      </c>
      <c r="GQ88" s="18">
        <v>-1</v>
      </c>
      <c r="GR88" s="18">
        <v>0</v>
      </c>
      <c r="GS88" s="18">
        <v>0</v>
      </c>
      <c r="GT88" s="18">
        <v>-1</v>
      </c>
      <c r="GU88" s="18">
        <v>0</v>
      </c>
      <c r="GV88" s="18">
        <v>-1</v>
      </c>
      <c r="GW88" s="18">
        <v>-1</v>
      </c>
      <c r="GX88" s="18">
        <v>-1</v>
      </c>
      <c r="GY88" s="18">
        <v>-1</v>
      </c>
      <c r="GZ88" s="18">
        <v>-1</v>
      </c>
      <c r="HA88" s="18">
        <v>-1</v>
      </c>
      <c r="HB88" s="18">
        <v>-1</v>
      </c>
      <c r="HC88" s="18">
        <v>-1</v>
      </c>
      <c r="HD88" s="18">
        <v>-1</v>
      </c>
      <c r="HE88" s="18">
        <v>-1</v>
      </c>
      <c r="HF88" s="18">
        <v>-1</v>
      </c>
      <c r="HG88" s="18">
        <v>0</v>
      </c>
      <c r="HH88" s="18">
        <v>0</v>
      </c>
      <c r="HI88" s="18">
        <v>-1</v>
      </c>
      <c r="HJ88" s="18">
        <v>0</v>
      </c>
      <c r="HK88" s="18">
        <v>-1</v>
      </c>
      <c r="HL88" s="18">
        <v>-1</v>
      </c>
      <c r="HM88" s="18">
        <v>-1</v>
      </c>
      <c r="HN88" s="18">
        <v>-1</v>
      </c>
      <c r="HO88" s="18">
        <v>-1</v>
      </c>
      <c r="HP88" s="18">
        <v>-1</v>
      </c>
      <c r="HQ88" s="18" t="s">
        <v>1138</v>
      </c>
    </row>
    <row r="89" spans="1:225" x14ac:dyDescent="0.25">
      <c r="A89" s="18" t="s">
        <v>818</v>
      </c>
      <c r="B89" s="1" t="s">
        <v>817</v>
      </c>
      <c r="C89" t="s">
        <v>816</v>
      </c>
      <c r="D89" s="18">
        <v>5</v>
      </c>
      <c r="E89" s="18">
        <v>1</v>
      </c>
      <c r="F89" s="18">
        <v>0</v>
      </c>
      <c r="G89" s="18">
        <v>1</v>
      </c>
      <c r="H89" s="18">
        <v>0</v>
      </c>
      <c r="I89" s="18">
        <v>0</v>
      </c>
      <c r="J89" s="18">
        <v>-1</v>
      </c>
      <c r="K89" s="18">
        <v>-1</v>
      </c>
      <c r="L89" s="18">
        <v>-1</v>
      </c>
      <c r="M89" s="18">
        <v>-1</v>
      </c>
      <c r="N89" s="18">
        <v>-1</v>
      </c>
      <c r="O89" s="18">
        <v>-1</v>
      </c>
      <c r="P89" s="18">
        <v>-1</v>
      </c>
      <c r="Q89" s="18">
        <v>-1</v>
      </c>
      <c r="R89" s="18">
        <v>-1</v>
      </c>
      <c r="S89" s="18">
        <v>-1</v>
      </c>
      <c r="T89" s="18">
        <v>0</v>
      </c>
      <c r="U89" s="18">
        <v>0</v>
      </c>
      <c r="V89" s="18">
        <v>-1</v>
      </c>
      <c r="W89" s="18">
        <v>0</v>
      </c>
      <c r="X89" s="18">
        <v>-1</v>
      </c>
      <c r="Y89" s="18">
        <v>-1</v>
      </c>
      <c r="Z89" s="18">
        <v>-1</v>
      </c>
      <c r="AA89" s="18">
        <v>-1</v>
      </c>
      <c r="AB89" s="18">
        <v>-1</v>
      </c>
      <c r="AC89" s="18">
        <v>-1</v>
      </c>
      <c r="AD89" s="18">
        <v>-1</v>
      </c>
      <c r="AE89" s="18">
        <v>-1</v>
      </c>
      <c r="AF89" s="18">
        <v>-1</v>
      </c>
      <c r="AG89" s="18">
        <v>-1</v>
      </c>
      <c r="AH89" s="18">
        <v>-1</v>
      </c>
      <c r="AI89" s="18">
        <v>-1</v>
      </c>
      <c r="AJ89" s="18">
        <v>-1</v>
      </c>
      <c r="AK89" s="18">
        <v>-1</v>
      </c>
      <c r="AL89" s="18">
        <v>-1</v>
      </c>
      <c r="AM89" s="18">
        <v>-1</v>
      </c>
      <c r="AN89" s="18">
        <v>-1</v>
      </c>
      <c r="AO89" s="18">
        <v>-1</v>
      </c>
      <c r="AP89" s="18">
        <v>-1</v>
      </c>
      <c r="AQ89" s="18">
        <v>-1</v>
      </c>
      <c r="AR89" s="18">
        <v>-1</v>
      </c>
      <c r="AS89" s="18">
        <v>-1</v>
      </c>
      <c r="AT89" s="18">
        <v>-1</v>
      </c>
      <c r="AU89" s="18">
        <v>-1</v>
      </c>
      <c r="AV89" s="18">
        <v>-1</v>
      </c>
      <c r="AW89" s="18">
        <v>-1</v>
      </c>
      <c r="AX89" s="18">
        <v>0</v>
      </c>
      <c r="AY89" s="18">
        <v>0</v>
      </c>
      <c r="AZ89" s="18">
        <v>-1</v>
      </c>
      <c r="BA89" s="18">
        <v>0</v>
      </c>
      <c r="BB89" s="18">
        <v>-1</v>
      </c>
      <c r="BC89" s="18">
        <v>0</v>
      </c>
      <c r="BD89" s="18">
        <v>0</v>
      </c>
      <c r="BE89" s="18">
        <v>-1</v>
      </c>
      <c r="BF89" s="18">
        <v>0</v>
      </c>
      <c r="BG89" s="18">
        <v>-1</v>
      </c>
      <c r="BH89" s="18">
        <v>1444.95</v>
      </c>
      <c r="BI89" s="18">
        <v>96.33</v>
      </c>
      <c r="BJ89" s="18">
        <v>-1</v>
      </c>
      <c r="BK89" s="18">
        <v>7128.42</v>
      </c>
      <c r="BL89" s="18">
        <v>-1</v>
      </c>
      <c r="BM89" s="18">
        <v>161.1</v>
      </c>
      <c r="BN89" s="18">
        <v>10.74</v>
      </c>
      <c r="BO89" s="18">
        <v>-1</v>
      </c>
      <c r="BP89" s="18">
        <v>794.76</v>
      </c>
      <c r="BQ89" s="18">
        <v>-1</v>
      </c>
      <c r="BR89" s="18">
        <v>636</v>
      </c>
      <c r="BS89" s="18">
        <v>42.4</v>
      </c>
      <c r="BT89" s="18">
        <v>-1</v>
      </c>
      <c r="BU89" s="18">
        <v>3137.6</v>
      </c>
      <c r="BV89" s="18">
        <v>-1</v>
      </c>
      <c r="BW89" s="18">
        <v>0</v>
      </c>
      <c r="BX89" s="18">
        <v>0</v>
      </c>
      <c r="BY89" s="18">
        <v>-1</v>
      </c>
      <c r="BZ89" s="18">
        <v>0</v>
      </c>
      <c r="CA89" s="18">
        <v>-1</v>
      </c>
      <c r="CB89" s="18">
        <v>0</v>
      </c>
      <c r="CC89" s="18">
        <v>0</v>
      </c>
      <c r="CD89" s="18">
        <v>-1</v>
      </c>
      <c r="CE89" s="18">
        <v>0</v>
      </c>
      <c r="CF89" s="18">
        <v>-1</v>
      </c>
      <c r="CG89" s="18">
        <v>-1</v>
      </c>
      <c r="CH89" s="18">
        <v>-1</v>
      </c>
      <c r="CI89" s="18">
        <v>-1</v>
      </c>
      <c r="CJ89" s="18">
        <v>-1</v>
      </c>
      <c r="CK89" s="18">
        <v>-1</v>
      </c>
      <c r="CL89" s="18">
        <v>125.1</v>
      </c>
      <c r="CM89" s="18">
        <v>8.34</v>
      </c>
      <c r="CN89" s="18">
        <v>-1</v>
      </c>
      <c r="CO89" s="18">
        <v>617.16</v>
      </c>
      <c r="CP89" s="18">
        <v>-1</v>
      </c>
      <c r="CQ89" s="18">
        <v>-1</v>
      </c>
      <c r="CR89" s="18">
        <v>-1</v>
      </c>
      <c r="CS89" s="18">
        <v>-1</v>
      </c>
      <c r="CT89" s="18">
        <v>-1</v>
      </c>
      <c r="CU89" s="18">
        <v>-1</v>
      </c>
      <c r="CV89" s="18">
        <v>274.995</v>
      </c>
      <c r="CW89" s="18">
        <v>18.332999999999998</v>
      </c>
      <c r="CX89" s="18">
        <v>-1</v>
      </c>
      <c r="CY89" s="18">
        <v>1356.6419999999998</v>
      </c>
      <c r="CZ89" s="18">
        <v>-1</v>
      </c>
      <c r="DA89" s="18">
        <v>0</v>
      </c>
      <c r="DB89" s="18">
        <v>0</v>
      </c>
      <c r="DC89" s="18">
        <v>-1</v>
      </c>
      <c r="DD89" s="18">
        <v>0</v>
      </c>
      <c r="DE89" s="18">
        <v>-1</v>
      </c>
      <c r="DF89" s="18">
        <v>-1</v>
      </c>
      <c r="DG89" s="18">
        <v>-1</v>
      </c>
      <c r="DH89" s="18">
        <v>-1</v>
      </c>
      <c r="DI89" s="18">
        <v>-1</v>
      </c>
      <c r="DJ89" s="18">
        <v>-1</v>
      </c>
      <c r="DK89" s="18">
        <v>282.72631578947397</v>
      </c>
      <c r="DL89" s="18">
        <v>18.848421052631601</v>
      </c>
      <c r="DM89" s="18">
        <v>-1</v>
      </c>
      <c r="DN89" s="18">
        <v>1394.7831578947385</v>
      </c>
      <c r="DO89" s="18">
        <v>-1</v>
      </c>
      <c r="DP89" s="18">
        <v>490.5</v>
      </c>
      <c r="DQ89" s="18">
        <v>32.700000000000003</v>
      </c>
      <c r="DR89" s="18">
        <v>-1</v>
      </c>
      <c r="DS89" s="18">
        <v>2419.8000000000002</v>
      </c>
      <c r="DT89" s="18">
        <v>-1</v>
      </c>
      <c r="DU89" s="18">
        <v>-1</v>
      </c>
      <c r="DV89" s="18">
        <v>-1</v>
      </c>
      <c r="DW89" s="18">
        <v>-1</v>
      </c>
      <c r="DX89" s="18">
        <v>-1</v>
      </c>
      <c r="DY89" s="18">
        <v>-1</v>
      </c>
      <c r="DZ89" s="18">
        <v>-1</v>
      </c>
      <c r="EA89" s="18">
        <v>-1</v>
      </c>
      <c r="EB89" s="18">
        <v>-1</v>
      </c>
      <c r="EC89" s="18">
        <v>-1</v>
      </c>
      <c r="ED89" s="18">
        <v>-1</v>
      </c>
      <c r="EE89" s="18">
        <v>0</v>
      </c>
      <c r="EF89" s="18">
        <v>0</v>
      </c>
      <c r="EG89" s="18">
        <v>-1</v>
      </c>
      <c r="EH89" s="18">
        <v>0</v>
      </c>
      <c r="EI89" s="18">
        <v>-1</v>
      </c>
      <c r="EJ89" s="18">
        <v>-1</v>
      </c>
      <c r="EK89" s="18">
        <v>-1</v>
      </c>
      <c r="EL89" s="18">
        <v>-1</v>
      </c>
      <c r="EM89" s="18">
        <v>-1</v>
      </c>
      <c r="EN89" s="18">
        <v>-1</v>
      </c>
      <c r="EO89" s="18">
        <v>-1</v>
      </c>
      <c r="EP89" s="18">
        <v>-1</v>
      </c>
      <c r="EQ89" s="18">
        <v>-1</v>
      </c>
      <c r="ER89" s="18">
        <v>-1</v>
      </c>
      <c r="ES89" s="18">
        <v>-1</v>
      </c>
      <c r="ET89" s="18">
        <v>0</v>
      </c>
      <c r="EU89" s="18">
        <v>0</v>
      </c>
      <c r="EV89" s="18">
        <v>-1</v>
      </c>
      <c r="EW89" s="18">
        <v>0</v>
      </c>
      <c r="EX89" s="18">
        <v>-1</v>
      </c>
      <c r="EY89" s="18">
        <v>-1</v>
      </c>
      <c r="EZ89" s="18">
        <v>-1</v>
      </c>
      <c r="FA89" s="18">
        <v>-1</v>
      </c>
      <c r="FB89" s="18">
        <v>-1</v>
      </c>
      <c r="FC89" s="18">
        <v>-1</v>
      </c>
      <c r="FD89" s="18">
        <v>3561.3</v>
      </c>
      <c r="FE89" s="18">
        <v>237.42</v>
      </c>
      <c r="FF89" s="18">
        <v>-1</v>
      </c>
      <c r="FG89" s="18">
        <v>17569.079999999998</v>
      </c>
      <c r="FH89" s="18">
        <v>-1</v>
      </c>
      <c r="FI89" s="18">
        <v>1.5</v>
      </c>
      <c r="FJ89" s="18">
        <v>0.1</v>
      </c>
      <c r="FK89" s="18">
        <v>-1</v>
      </c>
      <c r="FL89" s="18">
        <v>7.4</v>
      </c>
      <c r="FM89" s="18">
        <v>-1</v>
      </c>
      <c r="FN89" s="18">
        <v>-1</v>
      </c>
      <c r="FO89" s="18">
        <v>-1</v>
      </c>
      <c r="FP89" s="18">
        <v>-1</v>
      </c>
      <c r="FQ89" s="18">
        <v>-1</v>
      </c>
      <c r="FR89" s="18">
        <v>-1</v>
      </c>
      <c r="FS89" s="18">
        <v>-1</v>
      </c>
      <c r="FT89" s="18">
        <v>-1</v>
      </c>
      <c r="FU89" s="18">
        <v>-1</v>
      </c>
      <c r="FV89" s="18">
        <v>-1</v>
      </c>
      <c r="FW89" s="18">
        <v>-1</v>
      </c>
      <c r="FX89" s="18">
        <v>-1</v>
      </c>
      <c r="FY89" s="18">
        <v>-1</v>
      </c>
      <c r="FZ89" s="18">
        <v>-1</v>
      </c>
      <c r="GA89" s="18">
        <v>-1</v>
      </c>
      <c r="GB89" s="18">
        <v>-1</v>
      </c>
      <c r="GC89" s="18">
        <v>0</v>
      </c>
      <c r="GD89" s="18">
        <v>0</v>
      </c>
      <c r="GE89" s="18">
        <v>-1</v>
      </c>
      <c r="GF89" s="18">
        <v>0</v>
      </c>
      <c r="GG89" s="18">
        <v>-1</v>
      </c>
      <c r="GH89" s="18">
        <v>142.19999999999999</v>
      </c>
      <c r="GI89" s="18">
        <v>9.48</v>
      </c>
      <c r="GJ89" s="18">
        <v>-1</v>
      </c>
      <c r="GK89" s="18">
        <v>701.52</v>
      </c>
      <c r="GL89" s="18">
        <v>-1</v>
      </c>
      <c r="GM89" s="18">
        <v>0</v>
      </c>
      <c r="GN89" s="18">
        <v>0</v>
      </c>
      <c r="GO89" s="18">
        <v>-1</v>
      </c>
      <c r="GP89" s="18">
        <v>0</v>
      </c>
      <c r="GQ89" s="18">
        <v>-1</v>
      </c>
      <c r="GR89" s="18">
        <v>1297.82142857143</v>
      </c>
      <c r="GS89" s="18">
        <v>86.521428571428601</v>
      </c>
      <c r="GT89" s="18">
        <v>-1</v>
      </c>
      <c r="GU89" s="18">
        <v>6402.5857142857167</v>
      </c>
      <c r="GV89" s="18">
        <v>-1</v>
      </c>
      <c r="GW89" s="18">
        <v>-1</v>
      </c>
      <c r="GX89" s="18">
        <v>-1</v>
      </c>
      <c r="GY89" s="18">
        <v>-1</v>
      </c>
      <c r="GZ89" s="18">
        <v>-1</v>
      </c>
      <c r="HA89" s="18">
        <v>-1</v>
      </c>
      <c r="HB89" s="18">
        <v>-1</v>
      </c>
      <c r="HC89" s="18">
        <v>-1</v>
      </c>
      <c r="HD89" s="18">
        <v>-1</v>
      </c>
      <c r="HE89" s="18">
        <v>-1</v>
      </c>
      <c r="HF89" s="18">
        <v>-1</v>
      </c>
      <c r="HG89" s="18">
        <v>0</v>
      </c>
      <c r="HH89" s="18">
        <v>0</v>
      </c>
      <c r="HI89" s="18">
        <v>-1</v>
      </c>
      <c r="HJ89" s="18">
        <v>0</v>
      </c>
      <c r="HK89" s="18">
        <v>-1</v>
      </c>
      <c r="HL89" s="18">
        <v>-1</v>
      </c>
      <c r="HM89" s="18">
        <v>-1</v>
      </c>
      <c r="HN89" s="18">
        <v>-1</v>
      </c>
      <c r="HO89" s="18">
        <v>-1</v>
      </c>
      <c r="HP89" s="18">
        <v>-1</v>
      </c>
      <c r="HQ89" s="18" t="s">
        <v>1138</v>
      </c>
    </row>
    <row r="90" spans="1:225" x14ac:dyDescent="0.25">
      <c r="A90" s="18" t="s">
        <v>815</v>
      </c>
      <c r="B90" s="1" t="s">
        <v>814</v>
      </c>
      <c r="C90" t="s">
        <v>1276</v>
      </c>
      <c r="D90" s="18">
        <v>5</v>
      </c>
      <c r="E90" s="18">
        <v>1</v>
      </c>
      <c r="F90" s="18">
        <v>0</v>
      </c>
      <c r="G90" s="18">
        <v>1</v>
      </c>
      <c r="H90" s="18">
        <v>0</v>
      </c>
      <c r="I90" s="18">
        <v>0</v>
      </c>
      <c r="J90" s="18">
        <v>-1</v>
      </c>
      <c r="K90" s="18">
        <v>-1</v>
      </c>
      <c r="L90" s="18">
        <v>-1</v>
      </c>
      <c r="M90" s="18">
        <v>-1</v>
      </c>
      <c r="N90" s="18">
        <v>-1</v>
      </c>
      <c r="O90" s="18">
        <v>-1</v>
      </c>
      <c r="P90" s="18">
        <v>-1</v>
      </c>
      <c r="Q90" s="18">
        <v>-1</v>
      </c>
      <c r="R90" s="18">
        <v>-1</v>
      </c>
      <c r="S90" s="18">
        <v>-1</v>
      </c>
      <c r="T90" s="18">
        <v>0</v>
      </c>
      <c r="U90" s="18">
        <v>0</v>
      </c>
      <c r="V90" s="18">
        <v>-1</v>
      </c>
      <c r="W90" s="18">
        <v>0</v>
      </c>
      <c r="X90" s="18">
        <v>-1</v>
      </c>
      <c r="Y90" s="18">
        <v>-1</v>
      </c>
      <c r="Z90" s="18">
        <v>-1</v>
      </c>
      <c r="AA90" s="18">
        <v>-1</v>
      </c>
      <c r="AB90" s="18">
        <v>-1</v>
      </c>
      <c r="AC90" s="18">
        <v>-1</v>
      </c>
      <c r="AD90" s="18">
        <v>-1</v>
      </c>
      <c r="AE90" s="18">
        <v>-1</v>
      </c>
      <c r="AF90" s="18">
        <v>-1</v>
      </c>
      <c r="AG90" s="18">
        <v>-1</v>
      </c>
      <c r="AH90" s="18">
        <v>-1</v>
      </c>
      <c r="AI90" s="18">
        <v>-1</v>
      </c>
      <c r="AJ90" s="18">
        <v>-1</v>
      </c>
      <c r="AK90" s="18">
        <v>-1</v>
      </c>
      <c r="AL90" s="18">
        <v>-1</v>
      </c>
      <c r="AM90" s="18">
        <v>-1</v>
      </c>
      <c r="AN90" s="18">
        <v>-1</v>
      </c>
      <c r="AO90" s="18">
        <v>-1</v>
      </c>
      <c r="AP90" s="18">
        <v>-1</v>
      </c>
      <c r="AQ90" s="18">
        <v>-1</v>
      </c>
      <c r="AR90" s="18">
        <v>-1</v>
      </c>
      <c r="AS90" s="18">
        <v>-1</v>
      </c>
      <c r="AT90" s="18">
        <v>-1</v>
      </c>
      <c r="AU90" s="18">
        <v>-1</v>
      </c>
      <c r="AV90" s="18">
        <v>-1</v>
      </c>
      <c r="AW90" s="18">
        <v>-1</v>
      </c>
      <c r="AX90" s="18">
        <v>0</v>
      </c>
      <c r="AY90" s="18">
        <v>0</v>
      </c>
      <c r="AZ90" s="18">
        <v>-1</v>
      </c>
      <c r="BA90" s="18">
        <v>0</v>
      </c>
      <c r="BB90" s="18">
        <v>-1</v>
      </c>
      <c r="BC90" s="18">
        <v>96.594444444444406</v>
      </c>
      <c r="BD90" s="18">
        <v>6.4396296296296303</v>
      </c>
      <c r="BE90" s="18">
        <v>-1</v>
      </c>
      <c r="BF90" s="18">
        <v>128.7925925925926</v>
      </c>
      <c r="BG90" s="18">
        <v>-1</v>
      </c>
      <c r="BH90" s="18">
        <v>0</v>
      </c>
      <c r="BI90" s="18">
        <v>0</v>
      </c>
      <c r="BJ90" s="18">
        <v>-1</v>
      </c>
      <c r="BK90" s="18">
        <v>0</v>
      </c>
      <c r="BL90" s="18">
        <v>-1</v>
      </c>
      <c r="BM90" s="18">
        <v>0</v>
      </c>
      <c r="BN90" s="18">
        <v>0</v>
      </c>
      <c r="BO90" s="18">
        <v>-1</v>
      </c>
      <c r="BP90" s="18">
        <v>0</v>
      </c>
      <c r="BQ90" s="18">
        <v>-1</v>
      </c>
      <c r="BR90" s="18">
        <v>12.69</v>
      </c>
      <c r="BS90" s="18">
        <v>0.84599999999999997</v>
      </c>
      <c r="BT90" s="18">
        <v>-1</v>
      </c>
      <c r="BU90" s="18">
        <v>16.919999999999998</v>
      </c>
      <c r="BV90" s="18">
        <v>-1</v>
      </c>
      <c r="BW90" s="18">
        <v>8185.2394736842098</v>
      </c>
      <c r="BX90" s="18">
        <v>545.68263157894705</v>
      </c>
      <c r="BY90" s="18">
        <v>-1</v>
      </c>
      <c r="BZ90" s="18">
        <v>10913.652631578942</v>
      </c>
      <c r="CA90" s="18">
        <v>-1</v>
      </c>
      <c r="CB90" s="18">
        <v>0</v>
      </c>
      <c r="CC90" s="18">
        <v>0</v>
      </c>
      <c r="CD90" s="18">
        <v>-1</v>
      </c>
      <c r="CE90" s="18">
        <v>0</v>
      </c>
      <c r="CF90" s="18">
        <v>-1</v>
      </c>
      <c r="CG90" s="18">
        <v>-1</v>
      </c>
      <c r="CH90" s="18">
        <v>-1</v>
      </c>
      <c r="CI90" s="18">
        <v>-1</v>
      </c>
      <c r="CJ90" s="18">
        <v>-1</v>
      </c>
      <c r="CK90" s="18">
        <v>-1</v>
      </c>
      <c r="CL90" s="18">
        <v>1521.9217741935499</v>
      </c>
      <c r="CM90" s="18">
        <v>101.46145161290301</v>
      </c>
      <c r="CN90" s="18">
        <v>-1</v>
      </c>
      <c r="CO90" s="18">
        <v>2029.2290322580602</v>
      </c>
      <c r="CP90" s="18">
        <v>-1</v>
      </c>
      <c r="CQ90" s="18">
        <v>-1</v>
      </c>
      <c r="CR90" s="18">
        <v>-1</v>
      </c>
      <c r="CS90" s="18">
        <v>-1</v>
      </c>
      <c r="CT90" s="18">
        <v>-1</v>
      </c>
      <c r="CU90" s="18">
        <v>-1</v>
      </c>
      <c r="CV90" s="18">
        <v>0</v>
      </c>
      <c r="CW90" s="18">
        <v>0</v>
      </c>
      <c r="CX90" s="18">
        <v>-1</v>
      </c>
      <c r="CY90" s="18">
        <v>0</v>
      </c>
      <c r="CZ90" s="18">
        <v>-1</v>
      </c>
      <c r="DA90" s="18">
        <v>58294.359344021897</v>
      </c>
      <c r="DB90" s="18">
        <v>3886.2906229348</v>
      </c>
      <c r="DC90" s="18">
        <v>-1</v>
      </c>
      <c r="DD90" s="18">
        <v>77725.812458696004</v>
      </c>
      <c r="DE90" s="18">
        <v>-1</v>
      </c>
      <c r="DF90" s="18">
        <v>-1</v>
      </c>
      <c r="DG90" s="18">
        <v>-1</v>
      </c>
      <c r="DH90" s="18">
        <v>-1</v>
      </c>
      <c r="DI90" s="18">
        <v>-1</v>
      </c>
      <c r="DJ90" s="18">
        <v>-1</v>
      </c>
      <c r="DK90" s="18">
        <v>0</v>
      </c>
      <c r="DL90" s="18">
        <v>0</v>
      </c>
      <c r="DM90" s="18">
        <v>-1</v>
      </c>
      <c r="DN90" s="18">
        <v>0</v>
      </c>
      <c r="DO90" s="18">
        <v>-1</v>
      </c>
      <c r="DP90" s="18">
        <v>0</v>
      </c>
      <c r="DQ90" s="18">
        <v>0</v>
      </c>
      <c r="DR90" s="18">
        <v>-1</v>
      </c>
      <c r="DS90" s="18">
        <v>0</v>
      </c>
      <c r="DT90" s="18">
        <v>-1</v>
      </c>
      <c r="DU90" s="18">
        <v>-1</v>
      </c>
      <c r="DV90" s="18">
        <v>-1</v>
      </c>
      <c r="DW90" s="18">
        <v>-1</v>
      </c>
      <c r="DX90" s="18">
        <v>-1</v>
      </c>
      <c r="DY90" s="18">
        <v>-1</v>
      </c>
      <c r="DZ90" s="18">
        <v>-1</v>
      </c>
      <c r="EA90" s="18">
        <v>-1</v>
      </c>
      <c r="EB90" s="18">
        <v>-1</v>
      </c>
      <c r="EC90" s="18">
        <v>-1</v>
      </c>
      <c r="ED90" s="18">
        <v>-1</v>
      </c>
      <c r="EE90" s="18">
        <v>0</v>
      </c>
      <c r="EF90" s="18">
        <v>0</v>
      </c>
      <c r="EG90" s="18">
        <v>-1</v>
      </c>
      <c r="EH90" s="18">
        <v>0</v>
      </c>
      <c r="EI90" s="18">
        <v>-1</v>
      </c>
      <c r="EJ90" s="18">
        <v>-1</v>
      </c>
      <c r="EK90" s="18">
        <v>-1</v>
      </c>
      <c r="EL90" s="18">
        <v>-1</v>
      </c>
      <c r="EM90" s="18">
        <v>-1</v>
      </c>
      <c r="EN90" s="18">
        <v>-1</v>
      </c>
      <c r="EO90" s="18">
        <v>-1</v>
      </c>
      <c r="EP90" s="18">
        <v>-1</v>
      </c>
      <c r="EQ90" s="18">
        <v>-1</v>
      </c>
      <c r="ER90" s="18">
        <v>-1</v>
      </c>
      <c r="ES90" s="18">
        <v>-1</v>
      </c>
      <c r="ET90" s="18">
        <v>0</v>
      </c>
      <c r="EU90" s="18">
        <v>0</v>
      </c>
      <c r="EV90" s="18">
        <v>-1</v>
      </c>
      <c r="EW90" s="18">
        <v>0</v>
      </c>
      <c r="EX90" s="18">
        <v>-1</v>
      </c>
      <c r="EY90" s="18">
        <v>-1</v>
      </c>
      <c r="EZ90" s="18">
        <v>-1</v>
      </c>
      <c r="FA90" s="18">
        <v>-1</v>
      </c>
      <c r="FB90" s="18">
        <v>-1</v>
      </c>
      <c r="FC90" s="18">
        <v>-1</v>
      </c>
      <c r="FD90" s="18">
        <v>0</v>
      </c>
      <c r="FE90" s="18">
        <v>0</v>
      </c>
      <c r="FF90" s="18">
        <v>-1</v>
      </c>
      <c r="FG90" s="18">
        <v>0</v>
      </c>
      <c r="FH90" s="18">
        <v>-1</v>
      </c>
      <c r="FI90" s="18">
        <v>983.84884615384601</v>
      </c>
      <c r="FJ90" s="18">
        <v>65.5899230769231</v>
      </c>
      <c r="FK90" s="18">
        <v>-1</v>
      </c>
      <c r="FL90" s="18">
        <v>1311.7984615384621</v>
      </c>
      <c r="FM90" s="18">
        <v>-1</v>
      </c>
      <c r="FN90" s="18">
        <v>-1</v>
      </c>
      <c r="FO90" s="18">
        <v>-1</v>
      </c>
      <c r="FP90" s="18">
        <v>-1</v>
      </c>
      <c r="FQ90" s="18">
        <v>-1</v>
      </c>
      <c r="FR90" s="18">
        <v>-1</v>
      </c>
      <c r="FS90" s="18">
        <v>-1</v>
      </c>
      <c r="FT90" s="18">
        <v>-1</v>
      </c>
      <c r="FU90" s="18">
        <v>-1</v>
      </c>
      <c r="FV90" s="18">
        <v>-1</v>
      </c>
      <c r="FW90" s="18">
        <v>-1</v>
      </c>
      <c r="FX90" s="18">
        <v>-1</v>
      </c>
      <c r="FY90" s="18">
        <v>-1</v>
      </c>
      <c r="FZ90" s="18">
        <v>-1</v>
      </c>
      <c r="GA90" s="18">
        <v>-1</v>
      </c>
      <c r="GB90" s="18">
        <v>-1</v>
      </c>
      <c r="GC90" s="18">
        <v>47.774999999999999</v>
      </c>
      <c r="GD90" s="18">
        <v>3.1850000000000001</v>
      </c>
      <c r="GE90" s="18">
        <v>-1</v>
      </c>
      <c r="GF90" s="18">
        <v>63.7</v>
      </c>
      <c r="GG90" s="18">
        <v>-1</v>
      </c>
      <c r="GH90" s="18">
        <v>0</v>
      </c>
      <c r="GI90" s="18">
        <v>0</v>
      </c>
      <c r="GJ90" s="18">
        <v>-1</v>
      </c>
      <c r="GK90" s="18">
        <v>0</v>
      </c>
      <c r="GL90" s="18">
        <v>-1</v>
      </c>
      <c r="GM90" s="18">
        <v>3223.2</v>
      </c>
      <c r="GN90" s="18">
        <v>214.88</v>
      </c>
      <c r="GO90" s="18">
        <v>-1</v>
      </c>
      <c r="GP90" s="18">
        <v>4297.6000000000004</v>
      </c>
      <c r="GQ90" s="18">
        <v>-1</v>
      </c>
      <c r="GR90" s="18">
        <v>0</v>
      </c>
      <c r="GS90" s="18">
        <v>0</v>
      </c>
      <c r="GT90" s="18">
        <v>-1</v>
      </c>
      <c r="GU90" s="18">
        <v>0</v>
      </c>
      <c r="GV90" s="18">
        <v>-1</v>
      </c>
      <c r="GW90" s="18">
        <v>-1</v>
      </c>
      <c r="GX90" s="18">
        <v>-1</v>
      </c>
      <c r="GY90" s="18">
        <v>-1</v>
      </c>
      <c r="GZ90" s="18">
        <v>-1</v>
      </c>
      <c r="HA90" s="18">
        <v>-1</v>
      </c>
      <c r="HB90" s="18">
        <v>-1</v>
      </c>
      <c r="HC90" s="18">
        <v>-1</v>
      </c>
      <c r="HD90" s="18">
        <v>-1</v>
      </c>
      <c r="HE90" s="18">
        <v>-1</v>
      </c>
      <c r="HF90" s="18">
        <v>-1</v>
      </c>
      <c r="HG90" s="18">
        <v>0</v>
      </c>
      <c r="HH90" s="18">
        <v>0</v>
      </c>
      <c r="HI90" s="18">
        <v>-1</v>
      </c>
      <c r="HJ90" s="18">
        <v>0</v>
      </c>
      <c r="HK90" s="18">
        <v>-1</v>
      </c>
      <c r="HL90" s="18">
        <v>-1</v>
      </c>
      <c r="HM90" s="18">
        <v>-1</v>
      </c>
      <c r="HN90" s="18">
        <v>-1</v>
      </c>
      <c r="HO90" s="18">
        <v>-1</v>
      </c>
      <c r="HP90" s="18">
        <v>-1</v>
      </c>
      <c r="HQ90" s="18" t="s">
        <v>1138</v>
      </c>
    </row>
    <row r="91" spans="1:225" x14ac:dyDescent="0.25">
      <c r="A91" s="18" t="s">
        <v>813</v>
      </c>
      <c r="B91" s="21" t="s">
        <v>1063</v>
      </c>
      <c r="C91" t="s">
        <v>1263</v>
      </c>
      <c r="D91" s="18">
        <v>5</v>
      </c>
      <c r="E91" s="18">
        <v>1</v>
      </c>
      <c r="F91" s="18">
        <v>0</v>
      </c>
      <c r="G91" s="18">
        <v>1</v>
      </c>
      <c r="H91" s="18">
        <v>0</v>
      </c>
      <c r="I91" s="18">
        <v>0</v>
      </c>
      <c r="J91" s="18">
        <v>-1</v>
      </c>
      <c r="K91" s="18">
        <v>-1</v>
      </c>
      <c r="L91" s="18">
        <v>-1</v>
      </c>
      <c r="M91" s="18">
        <v>-1</v>
      </c>
      <c r="N91" s="18">
        <v>-1</v>
      </c>
      <c r="O91" s="18">
        <v>-1</v>
      </c>
      <c r="P91" s="18">
        <v>-1</v>
      </c>
      <c r="Q91" s="18">
        <v>-1</v>
      </c>
      <c r="R91" s="18">
        <v>-1</v>
      </c>
      <c r="S91" s="18">
        <v>-1</v>
      </c>
      <c r="T91" s="18">
        <v>0</v>
      </c>
      <c r="U91" s="18">
        <v>0</v>
      </c>
      <c r="V91" s="18">
        <v>-1</v>
      </c>
      <c r="W91" s="18">
        <v>0</v>
      </c>
      <c r="X91" s="18">
        <v>-1</v>
      </c>
      <c r="Y91" s="18">
        <v>-1</v>
      </c>
      <c r="Z91" s="18">
        <v>-1</v>
      </c>
      <c r="AA91" s="18">
        <v>-1</v>
      </c>
      <c r="AB91" s="18">
        <v>-1</v>
      </c>
      <c r="AC91" s="18">
        <v>-1</v>
      </c>
      <c r="AD91" s="18">
        <v>-1</v>
      </c>
      <c r="AE91" s="18">
        <v>-1</v>
      </c>
      <c r="AF91" s="18">
        <v>-1</v>
      </c>
      <c r="AG91" s="18">
        <v>-1</v>
      </c>
      <c r="AH91" s="18">
        <v>-1</v>
      </c>
      <c r="AI91" s="18">
        <v>-1</v>
      </c>
      <c r="AJ91" s="18">
        <v>-1</v>
      </c>
      <c r="AK91" s="18">
        <v>-1</v>
      </c>
      <c r="AL91" s="18">
        <v>-1</v>
      </c>
      <c r="AM91" s="18">
        <v>-1</v>
      </c>
      <c r="AN91" s="18">
        <v>-1</v>
      </c>
      <c r="AO91" s="18">
        <v>-1</v>
      </c>
      <c r="AP91" s="18">
        <v>-1</v>
      </c>
      <c r="AQ91" s="18">
        <v>-1</v>
      </c>
      <c r="AR91" s="18">
        <v>-1</v>
      </c>
      <c r="AS91" s="18">
        <v>-1</v>
      </c>
      <c r="AT91" s="18">
        <v>-1</v>
      </c>
      <c r="AU91" s="18">
        <v>-1</v>
      </c>
      <c r="AV91" s="18">
        <v>-1</v>
      </c>
      <c r="AW91" s="18">
        <v>-1</v>
      </c>
      <c r="AX91" s="18">
        <v>0</v>
      </c>
      <c r="AY91" s="18">
        <v>0</v>
      </c>
      <c r="AZ91" s="18">
        <v>-1</v>
      </c>
      <c r="BA91" s="18">
        <v>0</v>
      </c>
      <c r="BB91" s="18">
        <v>-1</v>
      </c>
      <c r="BC91" s="18">
        <v>0</v>
      </c>
      <c r="BD91" s="18">
        <v>6.4396296296296303</v>
      </c>
      <c r="BE91" s="18">
        <v>-1</v>
      </c>
      <c r="BF91" s="18">
        <v>637.52333333333343</v>
      </c>
      <c r="BG91" s="18">
        <v>-1</v>
      </c>
      <c r="BH91" s="18">
        <v>0</v>
      </c>
      <c r="BI91" s="18">
        <v>0</v>
      </c>
      <c r="BJ91" s="18">
        <v>-1</v>
      </c>
      <c r="BK91" s="18">
        <v>0</v>
      </c>
      <c r="BL91" s="18">
        <v>-1</v>
      </c>
      <c r="BM91" s="18">
        <v>0</v>
      </c>
      <c r="BN91" s="18">
        <v>0</v>
      </c>
      <c r="BO91" s="18">
        <v>-1</v>
      </c>
      <c r="BP91" s="18">
        <v>0</v>
      </c>
      <c r="BQ91" s="18">
        <v>-1</v>
      </c>
      <c r="BR91" s="18">
        <v>0</v>
      </c>
      <c r="BS91" s="18">
        <v>0.84599999999999997</v>
      </c>
      <c r="BT91" s="18">
        <v>-1</v>
      </c>
      <c r="BU91" s="18">
        <v>83.753999999999991</v>
      </c>
      <c r="BV91" s="18">
        <v>-1</v>
      </c>
      <c r="BW91" s="18">
        <v>0</v>
      </c>
      <c r="BX91" s="18">
        <v>545.68263157894705</v>
      </c>
      <c r="BY91" s="18">
        <v>-1</v>
      </c>
      <c r="BZ91" s="18">
        <v>54022.58052631576</v>
      </c>
      <c r="CA91" s="18">
        <v>-1</v>
      </c>
      <c r="CB91" s="18">
        <v>0</v>
      </c>
      <c r="CC91" s="18">
        <v>0</v>
      </c>
      <c r="CD91" s="18">
        <v>-1</v>
      </c>
      <c r="CE91" s="18">
        <v>0</v>
      </c>
      <c r="CF91" s="18">
        <v>-1</v>
      </c>
      <c r="CG91" s="18">
        <v>-1</v>
      </c>
      <c r="CH91" s="18">
        <v>-1</v>
      </c>
      <c r="CI91" s="18">
        <v>-1</v>
      </c>
      <c r="CJ91" s="18">
        <v>-1</v>
      </c>
      <c r="CK91" s="18">
        <v>-1</v>
      </c>
      <c r="CL91" s="18">
        <v>0</v>
      </c>
      <c r="CM91" s="18">
        <v>29.3920609318996</v>
      </c>
      <c r="CN91" s="18">
        <v>-1</v>
      </c>
      <c r="CO91" s="18">
        <v>2909.8140322580603</v>
      </c>
      <c r="CP91" s="18">
        <v>-1</v>
      </c>
      <c r="CQ91" s="18">
        <v>-1</v>
      </c>
      <c r="CR91" s="18">
        <v>-1</v>
      </c>
      <c r="CS91" s="18">
        <v>-1</v>
      </c>
      <c r="CT91" s="18">
        <v>-1</v>
      </c>
      <c r="CU91" s="18">
        <v>-1</v>
      </c>
      <c r="CV91" s="18">
        <v>0</v>
      </c>
      <c r="CW91" s="18">
        <v>0</v>
      </c>
      <c r="CX91" s="18">
        <v>-1</v>
      </c>
      <c r="CY91" s="18">
        <v>0</v>
      </c>
      <c r="CZ91" s="18">
        <v>-1</v>
      </c>
      <c r="DA91" s="18">
        <v>0</v>
      </c>
      <c r="DB91" s="18">
        <v>474.06594117647097</v>
      </c>
      <c r="DC91" s="18">
        <v>-1</v>
      </c>
      <c r="DD91" s="18">
        <v>46932.528176470623</v>
      </c>
      <c r="DE91" s="18">
        <v>-1</v>
      </c>
      <c r="DF91" s="18">
        <v>-1</v>
      </c>
      <c r="DG91" s="18">
        <v>-1</v>
      </c>
      <c r="DH91" s="18">
        <v>-1</v>
      </c>
      <c r="DI91" s="18">
        <v>-1</v>
      </c>
      <c r="DJ91" s="18">
        <v>-1</v>
      </c>
      <c r="DK91" s="18">
        <v>0</v>
      </c>
      <c r="DL91" s="18">
        <v>0</v>
      </c>
      <c r="DM91" s="18">
        <v>-1</v>
      </c>
      <c r="DN91" s="18">
        <v>0</v>
      </c>
      <c r="DO91" s="18">
        <v>-1</v>
      </c>
      <c r="DP91" s="18">
        <v>0</v>
      </c>
      <c r="DQ91" s="18">
        <v>0</v>
      </c>
      <c r="DR91" s="18">
        <v>-1</v>
      </c>
      <c r="DS91" s="18">
        <v>0</v>
      </c>
      <c r="DT91" s="18">
        <v>-1</v>
      </c>
      <c r="DU91" s="18">
        <v>-1</v>
      </c>
      <c r="DV91" s="18">
        <v>-1</v>
      </c>
      <c r="DW91" s="18">
        <v>-1</v>
      </c>
      <c r="DX91" s="18">
        <v>-1</v>
      </c>
      <c r="DY91" s="18">
        <v>-1</v>
      </c>
      <c r="DZ91" s="18">
        <v>-1</v>
      </c>
      <c r="EA91" s="18">
        <v>-1</v>
      </c>
      <c r="EB91" s="18">
        <v>-1</v>
      </c>
      <c r="EC91" s="18">
        <v>-1</v>
      </c>
      <c r="ED91" s="18">
        <v>-1</v>
      </c>
      <c r="EE91" s="18">
        <v>0</v>
      </c>
      <c r="EF91" s="18">
        <v>0</v>
      </c>
      <c r="EG91" s="18">
        <v>-1</v>
      </c>
      <c r="EH91" s="18">
        <v>0</v>
      </c>
      <c r="EI91" s="18">
        <v>-1</v>
      </c>
      <c r="EJ91" s="18">
        <v>-1</v>
      </c>
      <c r="EK91" s="18">
        <v>-1</v>
      </c>
      <c r="EL91" s="18">
        <v>-1</v>
      </c>
      <c r="EM91" s="18">
        <v>-1</v>
      </c>
      <c r="EN91" s="18">
        <v>-1</v>
      </c>
      <c r="EO91" s="18">
        <v>-1</v>
      </c>
      <c r="EP91" s="18">
        <v>-1</v>
      </c>
      <c r="EQ91" s="18">
        <v>-1</v>
      </c>
      <c r="ER91" s="18">
        <v>-1</v>
      </c>
      <c r="ES91" s="18">
        <v>-1</v>
      </c>
      <c r="ET91" s="18">
        <v>0</v>
      </c>
      <c r="EU91" s="18">
        <v>0</v>
      </c>
      <c r="EV91" s="18">
        <v>-1</v>
      </c>
      <c r="EW91" s="18">
        <v>0</v>
      </c>
      <c r="EX91" s="18">
        <v>-1</v>
      </c>
      <c r="EY91" s="18">
        <v>-1</v>
      </c>
      <c r="EZ91" s="18">
        <v>-1</v>
      </c>
      <c r="FA91" s="18">
        <v>-1</v>
      </c>
      <c r="FB91" s="18">
        <v>-1</v>
      </c>
      <c r="FC91" s="18">
        <v>-1</v>
      </c>
      <c r="FD91" s="18">
        <v>0</v>
      </c>
      <c r="FE91" s="18">
        <v>0</v>
      </c>
      <c r="FF91" s="18">
        <v>-1</v>
      </c>
      <c r="FG91" s="18">
        <v>0</v>
      </c>
      <c r="FH91" s="18">
        <v>-1</v>
      </c>
      <c r="FI91" s="18">
        <v>0</v>
      </c>
      <c r="FJ91" s="18">
        <v>65.5899230769231</v>
      </c>
      <c r="FK91" s="18">
        <v>-1</v>
      </c>
      <c r="FL91" s="18">
        <v>6493.4023846153868</v>
      </c>
      <c r="FM91" s="18">
        <v>-1</v>
      </c>
      <c r="FN91" s="18">
        <v>-1</v>
      </c>
      <c r="FO91" s="18">
        <v>-1</v>
      </c>
      <c r="FP91" s="18">
        <v>-1</v>
      </c>
      <c r="FQ91" s="18">
        <v>-1</v>
      </c>
      <c r="FR91" s="18">
        <v>-1</v>
      </c>
      <c r="FS91" s="18">
        <v>-1</v>
      </c>
      <c r="FT91" s="18">
        <v>-1</v>
      </c>
      <c r="FU91" s="18">
        <v>-1</v>
      </c>
      <c r="FV91" s="18">
        <v>-1</v>
      </c>
      <c r="FW91" s="18">
        <v>-1</v>
      </c>
      <c r="FX91" s="18">
        <v>-1</v>
      </c>
      <c r="FY91" s="18">
        <v>-1</v>
      </c>
      <c r="FZ91" s="18">
        <v>-1</v>
      </c>
      <c r="GA91" s="18">
        <v>-1</v>
      </c>
      <c r="GB91" s="18">
        <v>-1</v>
      </c>
      <c r="GC91" s="18">
        <v>0</v>
      </c>
      <c r="GD91" s="18">
        <v>3.1850000000000001</v>
      </c>
      <c r="GE91" s="18">
        <v>-1</v>
      </c>
      <c r="GF91" s="18">
        <v>315.315</v>
      </c>
      <c r="GG91" s="18">
        <v>-1</v>
      </c>
      <c r="GH91" s="18">
        <v>0</v>
      </c>
      <c r="GI91" s="18">
        <v>0</v>
      </c>
      <c r="GJ91" s="18">
        <v>-1</v>
      </c>
      <c r="GK91" s="18">
        <v>0</v>
      </c>
      <c r="GL91" s="18">
        <v>-1</v>
      </c>
      <c r="GM91" s="18">
        <v>0</v>
      </c>
      <c r="GN91" s="18">
        <v>214.88</v>
      </c>
      <c r="GO91" s="18">
        <v>-1</v>
      </c>
      <c r="GP91" s="18">
        <v>21273.119999999999</v>
      </c>
      <c r="GQ91" s="18">
        <v>-1</v>
      </c>
      <c r="GR91" s="18">
        <v>0</v>
      </c>
      <c r="GS91" s="18">
        <v>0</v>
      </c>
      <c r="GT91" s="18">
        <v>-1</v>
      </c>
      <c r="GU91" s="18">
        <v>0</v>
      </c>
      <c r="GV91" s="18">
        <v>-1</v>
      </c>
      <c r="GW91" s="18">
        <v>-1</v>
      </c>
      <c r="GX91" s="18">
        <v>-1</v>
      </c>
      <c r="GY91" s="18">
        <v>-1</v>
      </c>
      <c r="GZ91" s="18">
        <v>-1</v>
      </c>
      <c r="HA91" s="18">
        <v>-1</v>
      </c>
      <c r="HB91" s="18">
        <v>-1</v>
      </c>
      <c r="HC91" s="18">
        <v>-1</v>
      </c>
      <c r="HD91" s="18">
        <v>-1</v>
      </c>
      <c r="HE91" s="18">
        <v>-1</v>
      </c>
      <c r="HF91" s="18">
        <v>-1</v>
      </c>
      <c r="HG91" s="18">
        <v>0</v>
      </c>
      <c r="HH91" s="18">
        <v>0</v>
      </c>
      <c r="HI91" s="18">
        <v>-1</v>
      </c>
      <c r="HJ91" s="18">
        <v>0</v>
      </c>
      <c r="HK91" s="18">
        <v>-1</v>
      </c>
      <c r="HL91" s="18">
        <v>-1</v>
      </c>
      <c r="HM91" s="18">
        <v>-1</v>
      </c>
      <c r="HN91" s="18">
        <v>-1</v>
      </c>
      <c r="HO91" s="18">
        <v>-1</v>
      </c>
      <c r="HP91" s="18">
        <v>-1</v>
      </c>
      <c r="HQ91" s="18" t="s">
        <v>1138</v>
      </c>
    </row>
    <row r="92" spans="1:225" x14ac:dyDescent="0.25">
      <c r="A92" s="18" t="s">
        <v>812</v>
      </c>
      <c r="B92" s="21" t="s">
        <v>1063</v>
      </c>
      <c r="C92" t="s">
        <v>1063</v>
      </c>
      <c r="D92" s="18">
        <v>5</v>
      </c>
      <c r="E92" s="18">
        <v>1</v>
      </c>
      <c r="F92" s="18">
        <v>0</v>
      </c>
      <c r="G92" s="18">
        <v>1</v>
      </c>
      <c r="H92" s="18">
        <v>0</v>
      </c>
      <c r="I92" s="18">
        <v>0</v>
      </c>
      <c r="J92" s="18">
        <v>-1</v>
      </c>
      <c r="K92" s="18">
        <v>-1</v>
      </c>
      <c r="L92" s="18">
        <v>-1</v>
      </c>
      <c r="M92" s="18">
        <v>-1</v>
      </c>
      <c r="N92" s="18">
        <v>-1</v>
      </c>
      <c r="O92" s="18">
        <v>-1</v>
      </c>
      <c r="P92" s="18">
        <v>-1</v>
      </c>
      <c r="Q92" s="18">
        <v>-1</v>
      </c>
      <c r="R92" s="18">
        <v>-1</v>
      </c>
      <c r="S92" s="18">
        <v>-1</v>
      </c>
      <c r="T92" s="18">
        <v>0</v>
      </c>
      <c r="U92" s="18">
        <v>0</v>
      </c>
      <c r="V92" s="18">
        <v>-1</v>
      </c>
      <c r="W92" s="18">
        <v>0</v>
      </c>
      <c r="X92" s="18">
        <v>-1</v>
      </c>
      <c r="Y92" s="18">
        <v>-1</v>
      </c>
      <c r="Z92" s="18">
        <v>-1</v>
      </c>
      <c r="AA92" s="18">
        <v>-1</v>
      </c>
      <c r="AB92" s="18">
        <v>-1</v>
      </c>
      <c r="AC92" s="18">
        <v>-1</v>
      </c>
      <c r="AD92" s="18">
        <v>-1</v>
      </c>
      <c r="AE92" s="18">
        <v>-1</v>
      </c>
      <c r="AF92" s="18">
        <v>-1</v>
      </c>
      <c r="AG92" s="18">
        <v>-1</v>
      </c>
      <c r="AH92" s="18">
        <v>-1</v>
      </c>
      <c r="AI92" s="18">
        <v>-1</v>
      </c>
      <c r="AJ92" s="18">
        <v>-1</v>
      </c>
      <c r="AK92" s="18">
        <v>-1</v>
      </c>
      <c r="AL92" s="18">
        <v>-1</v>
      </c>
      <c r="AM92" s="18">
        <v>-1</v>
      </c>
      <c r="AN92" s="18">
        <v>-1</v>
      </c>
      <c r="AO92" s="18">
        <v>-1</v>
      </c>
      <c r="AP92" s="18">
        <v>-1</v>
      </c>
      <c r="AQ92" s="18">
        <v>-1</v>
      </c>
      <c r="AR92" s="18">
        <v>-1</v>
      </c>
      <c r="AS92" s="18">
        <v>-1</v>
      </c>
      <c r="AT92" s="18">
        <v>-1</v>
      </c>
      <c r="AU92" s="18">
        <v>-1</v>
      </c>
      <c r="AV92" s="18">
        <v>-1</v>
      </c>
      <c r="AW92" s="18">
        <v>-1</v>
      </c>
      <c r="AX92" s="18">
        <v>0</v>
      </c>
      <c r="AY92" s="18">
        <v>0</v>
      </c>
      <c r="AZ92" s="18">
        <v>-1</v>
      </c>
      <c r="BA92" s="18">
        <v>0</v>
      </c>
      <c r="BB92" s="18">
        <v>-1</v>
      </c>
      <c r="BC92" s="18">
        <v>0</v>
      </c>
      <c r="BD92" s="18">
        <v>6.4396296296296303</v>
      </c>
      <c r="BE92" s="18">
        <v>-1</v>
      </c>
      <c r="BF92" s="18">
        <v>637.52333333333343</v>
      </c>
      <c r="BG92" s="18">
        <v>-1</v>
      </c>
      <c r="BH92" s="18">
        <v>0</v>
      </c>
      <c r="BI92" s="18">
        <v>0</v>
      </c>
      <c r="BJ92" s="18">
        <v>-1</v>
      </c>
      <c r="BK92" s="18">
        <v>0</v>
      </c>
      <c r="BL92" s="18">
        <v>-1</v>
      </c>
      <c r="BM92" s="18">
        <v>0</v>
      </c>
      <c r="BN92" s="18">
        <v>0</v>
      </c>
      <c r="BO92" s="18">
        <v>-1</v>
      </c>
      <c r="BP92" s="18">
        <v>0</v>
      </c>
      <c r="BQ92" s="18">
        <v>-1</v>
      </c>
      <c r="BR92" s="18">
        <v>0</v>
      </c>
      <c r="BS92" s="18">
        <v>0.84599999999999997</v>
      </c>
      <c r="BT92" s="18">
        <v>-1</v>
      </c>
      <c r="BU92" s="18">
        <v>83.753999999999991</v>
      </c>
      <c r="BV92" s="18">
        <v>-1</v>
      </c>
      <c r="BW92" s="18">
        <v>0</v>
      </c>
      <c r="BX92" s="18">
        <v>545.68263157894705</v>
      </c>
      <c r="BY92" s="18">
        <v>-1</v>
      </c>
      <c r="BZ92" s="18">
        <v>54022.58052631576</v>
      </c>
      <c r="CA92" s="18">
        <v>-1</v>
      </c>
      <c r="CB92" s="18">
        <v>0</v>
      </c>
      <c r="CC92" s="18">
        <v>0</v>
      </c>
      <c r="CD92" s="18">
        <v>-1</v>
      </c>
      <c r="CE92" s="18">
        <v>0</v>
      </c>
      <c r="CF92" s="18">
        <v>-1</v>
      </c>
      <c r="CG92" s="18">
        <v>-1</v>
      </c>
      <c r="CH92" s="18">
        <v>-1</v>
      </c>
      <c r="CI92" s="18">
        <v>-1</v>
      </c>
      <c r="CJ92" s="18">
        <v>-1</v>
      </c>
      <c r="CK92" s="18">
        <v>-1</v>
      </c>
      <c r="CL92" s="18">
        <v>0</v>
      </c>
      <c r="CM92" s="18">
        <v>29.3920609318996</v>
      </c>
      <c r="CN92" s="18">
        <v>-1</v>
      </c>
      <c r="CO92" s="18">
        <v>2909.8140322580603</v>
      </c>
      <c r="CP92" s="18">
        <v>-1</v>
      </c>
      <c r="CQ92" s="18">
        <v>-1</v>
      </c>
      <c r="CR92" s="18">
        <v>-1</v>
      </c>
      <c r="CS92" s="18">
        <v>-1</v>
      </c>
      <c r="CT92" s="18">
        <v>-1</v>
      </c>
      <c r="CU92" s="18">
        <v>-1</v>
      </c>
      <c r="CV92" s="18">
        <v>0</v>
      </c>
      <c r="CW92" s="18">
        <v>0</v>
      </c>
      <c r="CX92" s="18">
        <v>-1</v>
      </c>
      <c r="CY92" s="18">
        <v>0</v>
      </c>
      <c r="CZ92" s="18">
        <v>-1</v>
      </c>
      <c r="DA92" s="18">
        <v>0</v>
      </c>
      <c r="DB92" s="18">
        <v>474.06594117647097</v>
      </c>
      <c r="DC92" s="18">
        <v>-1</v>
      </c>
      <c r="DD92" s="18">
        <v>46932.528176470623</v>
      </c>
      <c r="DE92" s="18">
        <v>-1</v>
      </c>
      <c r="DF92" s="18">
        <v>-1</v>
      </c>
      <c r="DG92" s="18">
        <v>-1</v>
      </c>
      <c r="DH92" s="18">
        <v>-1</v>
      </c>
      <c r="DI92" s="18">
        <v>-1</v>
      </c>
      <c r="DJ92" s="18">
        <v>-1</v>
      </c>
      <c r="DK92" s="18">
        <v>0</v>
      </c>
      <c r="DL92" s="18">
        <v>0</v>
      </c>
      <c r="DM92" s="18">
        <v>-1</v>
      </c>
      <c r="DN92" s="18">
        <v>0</v>
      </c>
      <c r="DO92" s="18">
        <v>-1</v>
      </c>
      <c r="DP92" s="18">
        <v>0</v>
      </c>
      <c r="DQ92" s="18">
        <v>0</v>
      </c>
      <c r="DR92" s="18">
        <v>-1</v>
      </c>
      <c r="DS92" s="18">
        <v>0</v>
      </c>
      <c r="DT92" s="18">
        <v>-1</v>
      </c>
      <c r="DU92" s="18">
        <v>-1</v>
      </c>
      <c r="DV92" s="18">
        <v>-1</v>
      </c>
      <c r="DW92" s="18">
        <v>-1</v>
      </c>
      <c r="DX92" s="18">
        <v>-1</v>
      </c>
      <c r="DY92" s="18">
        <v>-1</v>
      </c>
      <c r="DZ92" s="18">
        <v>-1</v>
      </c>
      <c r="EA92" s="18">
        <v>-1</v>
      </c>
      <c r="EB92" s="18">
        <v>-1</v>
      </c>
      <c r="EC92" s="18">
        <v>-1</v>
      </c>
      <c r="ED92" s="18">
        <v>-1</v>
      </c>
      <c r="EE92" s="18">
        <v>0</v>
      </c>
      <c r="EF92" s="18">
        <v>0</v>
      </c>
      <c r="EG92" s="18">
        <v>-1</v>
      </c>
      <c r="EH92" s="18">
        <v>0</v>
      </c>
      <c r="EI92" s="18">
        <v>-1</v>
      </c>
      <c r="EJ92" s="18">
        <v>-1</v>
      </c>
      <c r="EK92" s="18">
        <v>-1</v>
      </c>
      <c r="EL92" s="18">
        <v>-1</v>
      </c>
      <c r="EM92" s="18">
        <v>-1</v>
      </c>
      <c r="EN92" s="18">
        <v>-1</v>
      </c>
      <c r="EO92" s="18">
        <v>-1</v>
      </c>
      <c r="EP92" s="18">
        <v>-1</v>
      </c>
      <c r="EQ92" s="18">
        <v>-1</v>
      </c>
      <c r="ER92" s="18">
        <v>-1</v>
      </c>
      <c r="ES92" s="18">
        <v>-1</v>
      </c>
      <c r="ET92" s="18">
        <v>0</v>
      </c>
      <c r="EU92" s="18">
        <v>0</v>
      </c>
      <c r="EV92" s="18">
        <v>-1</v>
      </c>
      <c r="EW92" s="18">
        <v>0</v>
      </c>
      <c r="EX92" s="18">
        <v>-1</v>
      </c>
      <c r="EY92" s="18">
        <v>-1</v>
      </c>
      <c r="EZ92" s="18">
        <v>-1</v>
      </c>
      <c r="FA92" s="18">
        <v>-1</v>
      </c>
      <c r="FB92" s="18">
        <v>-1</v>
      </c>
      <c r="FC92" s="18">
        <v>-1</v>
      </c>
      <c r="FD92" s="18">
        <v>0</v>
      </c>
      <c r="FE92" s="18">
        <v>0</v>
      </c>
      <c r="FF92" s="18">
        <v>-1</v>
      </c>
      <c r="FG92" s="18">
        <v>0</v>
      </c>
      <c r="FH92" s="18">
        <v>-1</v>
      </c>
      <c r="FI92" s="18">
        <v>0</v>
      </c>
      <c r="FJ92" s="18">
        <v>65.5899230769231</v>
      </c>
      <c r="FK92" s="18">
        <v>-1</v>
      </c>
      <c r="FL92" s="18">
        <v>6493.4023846153868</v>
      </c>
      <c r="FM92" s="18">
        <v>-1</v>
      </c>
      <c r="FN92" s="18">
        <v>-1</v>
      </c>
      <c r="FO92" s="18">
        <v>-1</v>
      </c>
      <c r="FP92" s="18">
        <v>-1</v>
      </c>
      <c r="FQ92" s="18">
        <v>-1</v>
      </c>
      <c r="FR92" s="18">
        <v>-1</v>
      </c>
      <c r="FS92" s="18">
        <v>-1</v>
      </c>
      <c r="FT92" s="18">
        <v>-1</v>
      </c>
      <c r="FU92" s="18">
        <v>-1</v>
      </c>
      <c r="FV92" s="18">
        <v>-1</v>
      </c>
      <c r="FW92" s="18">
        <v>-1</v>
      </c>
      <c r="FX92" s="18">
        <v>-1</v>
      </c>
      <c r="FY92" s="18">
        <v>-1</v>
      </c>
      <c r="FZ92" s="18">
        <v>-1</v>
      </c>
      <c r="GA92" s="18">
        <v>-1</v>
      </c>
      <c r="GB92" s="18">
        <v>-1</v>
      </c>
      <c r="GC92" s="18">
        <v>0</v>
      </c>
      <c r="GD92" s="18">
        <v>3.1850000000000001</v>
      </c>
      <c r="GE92" s="18">
        <v>-1</v>
      </c>
      <c r="GF92" s="18">
        <v>315.315</v>
      </c>
      <c r="GG92" s="18">
        <v>-1</v>
      </c>
      <c r="GH92" s="18">
        <v>0</v>
      </c>
      <c r="GI92" s="18">
        <v>0</v>
      </c>
      <c r="GJ92" s="18">
        <v>-1</v>
      </c>
      <c r="GK92" s="18">
        <v>0</v>
      </c>
      <c r="GL92" s="18">
        <v>-1</v>
      </c>
      <c r="GM92" s="18">
        <v>0</v>
      </c>
      <c r="GN92" s="18">
        <v>214.88</v>
      </c>
      <c r="GO92" s="18">
        <v>-1</v>
      </c>
      <c r="GP92" s="18">
        <v>21273.119999999999</v>
      </c>
      <c r="GQ92" s="18">
        <v>-1</v>
      </c>
      <c r="GR92" s="18">
        <v>0</v>
      </c>
      <c r="GS92" s="18">
        <v>0</v>
      </c>
      <c r="GT92" s="18">
        <v>-1</v>
      </c>
      <c r="GU92" s="18">
        <v>0</v>
      </c>
      <c r="GV92" s="18">
        <v>-1</v>
      </c>
      <c r="GW92" s="18">
        <v>-1</v>
      </c>
      <c r="GX92" s="18">
        <v>-1</v>
      </c>
      <c r="GY92" s="18">
        <v>-1</v>
      </c>
      <c r="GZ92" s="18">
        <v>-1</v>
      </c>
      <c r="HA92" s="18">
        <v>-1</v>
      </c>
      <c r="HB92" s="18">
        <v>-1</v>
      </c>
      <c r="HC92" s="18">
        <v>-1</v>
      </c>
      <c r="HD92" s="18">
        <v>-1</v>
      </c>
      <c r="HE92" s="18">
        <v>-1</v>
      </c>
      <c r="HF92" s="18">
        <v>-1</v>
      </c>
      <c r="HG92" s="18">
        <v>0</v>
      </c>
      <c r="HH92" s="18">
        <v>0</v>
      </c>
      <c r="HI92" s="18">
        <v>-1</v>
      </c>
      <c r="HJ92" s="18">
        <v>0</v>
      </c>
      <c r="HK92" s="18">
        <v>-1</v>
      </c>
      <c r="HL92" s="18">
        <v>-1</v>
      </c>
      <c r="HM92" s="18">
        <v>-1</v>
      </c>
      <c r="HN92" s="18">
        <v>-1</v>
      </c>
      <c r="HO92" s="18">
        <v>-1</v>
      </c>
      <c r="HP92" s="18">
        <v>-1</v>
      </c>
      <c r="HQ92" s="18" t="s">
        <v>1138</v>
      </c>
    </row>
    <row r="93" spans="1:225" x14ac:dyDescent="0.25">
      <c r="A93" s="18" t="s">
        <v>811</v>
      </c>
      <c r="B93" s="21" t="s">
        <v>1063</v>
      </c>
      <c r="C93" t="s">
        <v>1277</v>
      </c>
      <c r="D93" s="18">
        <v>5</v>
      </c>
      <c r="E93" s="18">
        <v>1</v>
      </c>
      <c r="F93" s="18">
        <v>0</v>
      </c>
      <c r="G93" s="18">
        <v>1</v>
      </c>
      <c r="H93" s="18">
        <v>0</v>
      </c>
      <c r="I93" s="18">
        <v>0</v>
      </c>
      <c r="J93" s="18">
        <v>-1</v>
      </c>
      <c r="K93" s="18">
        <v>-1</v>
      </c>
      <c r="L93" s="18">
        <v>-1</v>
      </c>
      <c r="M93" s="18">
        <v>-1</v>
      </c>
      <c r="N93" s="18">
        <v>-1</v>
      </c>
      <c r="O93" s="18">
        <v>-1</v>
      </c>
      <c r="P93" s="18">
        <v>-1</v>
      </c>
      <c r="Q93" s="18">
        <v>-1</v>
      </c>
      <c r="R93" s="18">
        <v>-1</v>
      </c>
      <c r="S93" s="18">
        <v>-1</v>
      </c>
      <c r="T93" s="18">
        <v>0</v>
      </c>
      <c r="U93" s="18">
        <v>0</v>
      </c>
      <c r="V93" s="18">
        <v>-1</v>
      </c>
      <c r="W93" s="18">
        <v>0</v>
      </c>
      <c r="X93" s="18">
        <v>-1</v>
      </c>
      <c r="Y93" s="18">
        <v>-1</v>
      </c>
      <c r="Z93" s="18">
        <v>-1</v>
      </c>
      <c r="AA93" s="18">
        <v>-1</v>
      </c>
      <c r="AB93" s="18">
        <v>-1</v>
      </c>
      <c r="AC93" s="18">
        <v>-1</v>
      </c>
      <c r="AD93" s="18">
        <v>-1</v>
      </c>
      <c r="AE93" s="18">
        <v>-1</v>
      </c>
      <c r="AF93" s="18">
        <v>-1</v>
      </c>
      <c r="AG93" s="18">
        <v>-1</v>
      </c>
      <c r="AH93" s="18">
        <v>-1</v>
      </c>
      <c r="AI93" s="18">
        <v>-1</v>
      </c>
      <c r="AJ93" s="18">
        <v>-1</v>
      </c>
      <c r="AK93" s="18">
        <v>-1</v>
      </c>
      <c r="AL93" s="18">
        <v>-1</v>
      </c>
      <c r="AM93" s="18">
        <v>-1</v>
      </c>
      <c r="AN93" s="18">
        <v>-1</v>
      </c>
      <c r="AO93" s="18">
        <v>-1</v>
      </c>
      <c r="AP93" s="18">
        <v>-1</v>
      </c>
      <c r="AQ93" s="18">
        <v>-1</v>
      </c>
      <c r="AR93" s="18">
        <v>-1</v>
      </c>
      <c r="AS93" s="18">
        <v>-1</v>
      </c>
      <c r="AT93" s="18">
        <v>-1</v>
      </c>
      <c r="AU93" s="18">
        <v>-1</v>
      </c>
      <c r="AV93" s="18">
        <v>-1</v>
      </c>
      <c r="AW93" s="18">
        <v>-1</v>
      </c>
      <c r="AX93" s="18">
        <v>0</v>
      </c>
      <c r="AY93" s="18">
        <v>0</v>
      </c>
      <c r="AZ93" s="18">
        <v>-1</v>
      </c>
      <c r="BA93" s="18">
        <v>0</v>
      </c>
      <c r="BB93" s="18">
        <v>-1</v>
      </c>
      <c r="BC93" s="18">
        <v>0</v>
      </c>
      <c r="BD93" s="18">
        <v>6.4396296296296303</v>
      </c>
      <c r="BE93" s="18">
        <v>-1</v>
      </c>
      <c r="BF93" s="18">
        <v>637.52333333333343</v>
      </c>
      <c r="BG93" s="18">
        <v>-1</v>
      </c>
      <c r="BH93" s="18">
        <v>0</v>
      </c>
      <c r="BI93" s="18">
        <v>0</v>
      </c>
      <c r="BJ93" s="18">
        <v>-1</v>
      </c>
      <c r="BK93" s="18">
        <v>0</v>
      </c>
      <c r="BL93" s="18">
        <v>-1</v>
      </c>
      <c r="BM93" s="18">
        <v>0</v>
      </c>
      <c r="BN93" s="18">
        <v>0</v>
      </c>
      <c r="BO93" s="18">
        <v>-1</v>
      </c>
      <c r="BP93" s="18">
        <v>0</v>
      </c>
      <c r="BQ93" s="18">
        <v>-1</v>
      </c>
      <c r="BR93" s="18">
        <v>0</v>
      </c>
      <c r="BS93" s="18">
        <v>0.84599999999999997</v>
      </c>
      <c r="BT93" s="18">
        <v>-1</v>
      </c>
      <c r="BU93" s="18">
        <v>83.753999999999991</v>
      </c>
      <c r="BV93" s="18">
        <v>-1</v>
      </c>
      <c r="BW93" s="18">
        <v>0</v>
      </c>
      <c r="BX93" s="18">
        <v>545.68263157894705</v>
      </c>
      <c r="BY93" s="18">
        <v>-1</v>
      </c>
      <c r="BZ93" s="18">
        <v>54022.58052631576</v>
      </c>
      <c r="CA93" s="18">
        <v>-1</v>
      </c>
      <c r="CB93" s="18">
        <v>0</v>
      </c>
      <c r="CC93" s="18">
        <v>0</v>
      </c>
      <c r="CD93" s="18">
        <v>-1</v>
      </c>
      <c r="CE93" s="18">
        <v>0</v>
      </c>
      <c r="CF93" s="18">
        <v>-1</v>
      </c>
      <c r="CG93" s="18">
        <v>-1</v>
      </c>
      <c r="CH93" s="18">
        <v>-1</v>
      </c>
      <c r="CI93" s="18">
        <v>-1</v>
      </c>
      <c r="CJ93" s="18">
        <v>-1</v>
      </c>
      <c r="CK93" s="18">
        <v>-1</v>
      </c>
      <c r="CL93" s="18">
        <v>0</v>
      </c>
      <c r="CM93" s="18">
        <v>29.3920609318996</v>
      </c>
      <c r="CN93" s="18">
        <v>-1</v>
      </c>
      <c r="CO93" s="18">
        <v>2909.8140322580603</v>
      </c>
      <c r="CP93" s="18">
        <v>-1</v>
      </c>
      <c r="CQ93" s="18">
        <v>-1</v>
      </c>
      <c r="CR93" s="18">
        <v>-1</v>
      </c>
      <c r="CS93" s="18">
        <v>-1</v>
      </c>
      <c r="CT93" s="18">
        <v>-1</v>
      </c>
      <c r="CU93" s="18">
        <v>-1</v>
      </c>
      <c r="CV93" s="18">
        <v>0</v>
      </c>
      <c r="CW93" s="18">
        <v>0</v>
      </c>
      <c r="CX93" s="18">
        <v>-1</v>
      </c>
      <c r="CY93" s="18">
        <v>0</v>
      </c>
      <c r="CZ93" s="18">
        <v>-1</v>
      </c>
      <c r="DA93" s="18">
        <v>0</v>
      </c>
      <c r="DB93" s="18">
        <v>474.06594117647097</v>
      </c>
      <c r="DC93" s="18">
        <v>-1</v>
      </c>
      <c r="DD93" s="18">
        <v>46932.528176470623</v>
      </c>
      <c r="DE93" s="18">
        <v>-1</v>
      </c>
      <c r="DF93" s="18">
        <v>-1</v>
      </c>
      <c r="DG93" s="18">
        <v>-1</v>
      </c>
      <c r="DH93" s="18">
        <v>-1</v>
      </c>
      <c r="DI93" s="18">
        <v>-1</v>
      </c>
      <c r="DJ93" s="18">
        <v>-1</v>
      </c>
      <c r="DK93" s="18">
        <v>0</v>
      </c>
      <c r="DL93" s="18">
        <v>0</v>
      </c>
      <c r="DM93" s="18">
        <v>-1</v>
      </c>
      <c r="DN93" s="18">
        <v>0</v>
      </c>
      <c r="DO93" s="18">
        <v>-1</v>
      </c>
      <c r="DP93" s="18">
        <v>0</v>
      </c>
      <c r="DQ93" s="18">
        <v>0</v>
      </c>
      <c r="DR93" s="18">
        <v>-1</v>
      </c>
      <c r="DS93" s="18">
        <v>0</v>
      </c>
      <c r="DT93" s="18">
        <v>-1</v>
      </c>
      <c r="DU93" s="18">
        <v>-1</v>
      </c>
      <c r="DV93" s="18">
        <v>-1</v>
      </c>
      <c r="DW93" s="18">
        <v>-1</v>
      </c>
      <c r="DX93" s="18">
        <v>-1</v>
      </c>
      <c r="DY93" s="18">
        <v>-1</v>
      </c>
      <c r="DZ93" s="18">
        <v>-1</v>
      </c>
      <c r="EA93" s="18">
        <v>-1</v>
      </c>
      <c r="EB93" s="18">
        <v>-1</v>
      </c>
      <c r="EC93" s="18">
        <v>-1</v>
      </c>
      <c r="ED93" s="18">
        <v>-1</v>
      </c>
      <c r="EE93" s="18">
        <v>0</v>
      </c>
      <c r="EF93" s="18">
        <v>0</v>
      </c>
      <c r="EG93" s="18">
        <v>-1</v>
      </c>
      <c r="EH93" s="18">
        <v>0</v>
      </c>
      <c r="EI93" s="18">
        <v>-1</v>
      </c>
      <c r="EJ93" s="18">
        <v>-1</v>
      </c>
      <c r="EK93" s="18">
        <v>-1</v>
      </c>
      <c r="EL93" s="18">
        <v>-1</v>
      </c>
      <c r="EM93" s="18">
        <v>-1</v>
      </c>
      <c r="EN93" s="18">
        <v>-1</v>
      </c>
      <c r="EO93" s="18">
        <v>-1</v>
      </c>
      <c r="EP93" s="18">
        <v>-1</v>
      </c>
      <c r="EQ93" s="18">
        <v>-1</v>
      </c>
      <c r="ER93" s="18">
        <v>-1</v>
      </c>
      <c r="ES93" s="18">
        <v>-1</v>
      </c>
      <c r="ET93" s="18">
        <v>0</v>
      </c>
      <c r="EU93" s="18">
        <v>0</v>
      </c>
      <c r="EV93" s="18">
        <v>-1</v>
      </c>
      <c r="EW93" s="18">
        <v>0</v>
      </c>
      <c r="EX93" s="18">
        <v>-1</v>
      </c>
      <c r="EY93" s="18">
        <v>-1</v>
      </c>
      <c r="EZ93" s="18">
        <v>-1</v>
      </c>
      <c r="FA93" s="18">
        <v>-1</v>
      </c>
      <c r="FB93" s="18">
        <v>-1</v>
      </c>
      <c r="FC93" s="18">
        <v>-1</v>
      </c>
      <c r="FD93" s="18">
        <v>0</v>
      </c>
      <c r="FE93" s="18">
        <v>0</v>
      </c>
      <c r="FF93" s="18">
        <v>-1</v>
      </c>
      <c r="FG93" s="18">
        <v>0</v>
      </c>
      <c r="FH93" s="18">
        <v>-1</v>
      </c>
      <c r="FI93" s="18">
        <v>0</v>
      </c>
      <c r="FJ93" s="18">
        <v>65.5899230769231</v>
      </c>
      <c r="FK93" s="18">
        <v>-1</v>
      </c>
      <c r="FL93" s="18">
        <v>6493.4023846153868</v>
      </c>
      <c r="FM93" s="18">
        <v>-1</v>
      </c>
      <c r="FN93" s="18">
        <v>-1</v>
      </c>
      <c r="FO93" s="18">
        <v>-1</v>
      </c>
      <c r="FP93" s="18">
        <v>-1</v>
      </c>
      <c r="FQ93" s="18">
        <v>-1</v>
      </c>
      <c r="FR93" s="18">
        <v>-1</v>
      </c>
      <c r="FS93" s="18">
        <v>-1</v>
      </c>
      <c r="FT93" s="18">
        <v>-1</v>
      </c>
      <c r="FU93" s="18">
        <v>-1</v>
      </c>
      <c r="FV93" s="18">
        <v>-1</v>
      </c>
      <c r="FW93" s="18">
        <v>-1</v>
      </c>
      <c r="FX93" s="18">
        <v>-1</v>
      </c>
      <c r="FY93" s="18">
        <v>-1</v>
      </c>
      <c r="FZ93" s="18">
        <v>-1</v>
      </c>
      <c r="GA93" s="18">
        <v>-1</v>
      </c>
      <c r="GB93" s="18">
        <v>-1</v>
      </c>
      <c r="GC93" s="18">
        <v>0</v>
      </c>
      <c r="GD93" s="18">
        <v>3.1850000000000001</v>
      </c>
      <c r="GE93" s="18">
        <v>-1</v>
      </c>
      <c r="GF93" s="18">
        <v>315.315</v>
      </c>
      <c r="GG93" s="18">
        <v>-1</v>
      </c>
      <c r="GH93" s="18">
        <v>0</v>
      </c>
      <c r="GI93" s="18">
        <v>0</v>
      </c>
      <c r="GJ93" s="18">
        <v>-1</v>
      </c>
      <c r="GK93" s="18">
        <v>0</v>
      </c>
      <c r="GL93" s="18">
        <v>-1</v>
      </c>
      <c r="GM93" s="18">
        <v>0</v>
      </c>
      <c r="GN93" s="18">
        <v>214.88</v>
      </c>
      <c r="GO93" s="18">
        <v>-1</v>
      </c>
      <c r="GP93" s="18">
        <v>21273.119999999999</v>
      </c>
      <c r="GQ93" s="18">
        <v>-1</v>
      </c>
      <c r="GR93" s="18">
        <v>0</v>
      </c>
      <c r="GS93" s="18">
        <v>0</v>
      </c>
      <c r="GT93" s="18">
        <v>-1</v>
      </c>
      <c r="GU93" s="18">
        <v>0</v>
      </c>
      <c r="GV93" s="18">
        <v>-1</v>
      </c>
      <c r="GW93" s="18">
        <v>-1</v>
      </c>
      <c r="GX93" s="18">
        <v>-1</v>
      </c>
      <c r="GY93" s="18">
        <v>-1</v>
      </c>
      <c r="GZ93" s="18">
        <v>-1</v>
      </c>
      <c r="HA93" s="18">
        <v>-1</v>
      </c>
      <c r="HB93" s="18">
        <v>-1</v>
      </c>
      <c r="HC93" s="18">
        <v>-1</v>
      </c>
      <c r="HD93" s="18">
        <v>-1</v>
      </c>
      <c r="HE93" s="18">
        <v>-1</v>
      </c>
      <c r="HF93" s="18">
        <v>-1</v>
      </c>
      <c r="HG93" s="18">
        <v>0</v>
      </c>
      <c r="HH93" s="18">
        <v>0</v>
      </c>
      <c r="HI93" s="18">
        <v>-1</v>
      </c>
      <c r="HJ93" s="18">
        <v>0</v>
      </c>
      <c r="HK93" s="18">
        <v>-1</v>
      </c>
      <c r="HL93" s="18">
        <v>-1</v>
      </c>
      <c r="HM93" s="18">
        <v>-1</v>
      </c>
      <c r="HN93" s="18">
        <v>-1</v>
      </c>
      <c r="HO93" s="18">
        <v>-1</v>
      </c>
      <c r="HP93" s="18">
        <v>-1</v>
      </c>
      <c r="HQ93" s="18" t="s">
        <v>1138</v>
      </c>
    </row>
    <row r="94" spans="1:225" x14ac:dyDescent="0.25">
      <c r="A94" s="18" t="s">
        <v>810</v>
      </c>
      <c r="B94" s="21" t="s">
        <v>1063</v>
      </c>
      <c r="C94" t="s">
        <v>1278</v>
      </c>
      <c r="D94" s="18">
        <v>5</v>
      </c>
      <c r="E94" s="18">
        <v>1</v>
      </c>
      <c r="F94" s="18">
        <v>0</v>
      </c>
      <c r="G94" s="18">
        <v>1</v>
      </c>
      <c r="H94" s="18">
        <v>0</v>
      </c>
      <c r="I94" s="18">
        <v>0</v>
      </c>
      <c r="J94" s="18">
        <v>-1</v>
      </c>
      <c r="K94" s="18">
        <v>-1</v>
      </c>
      <c r="L94" s="18">
        <v>-1</v>
      </c>
      <c r="M94" s="18">
        <v>-1</v>
      </c>
      <c r="N94" s="18">
        <v>-1</v>
      </c>
      <c r="O94" s="18">
        <v>-1</v>
      </c>
      <c r="P94" s="18">
        <v>-1</v>
      </c>
      <c r="Q94" s="18">
        <v>-1</v>
      </c>
      <c r="R94" s="18">
        <v>-1</v>
      </c>
      <c r="S94" s="18">
        <v>-1</v>
      </c>
      <c r="T94" s="18">
        <v>0</v>
      </c>
      <c r="U94" s="18">
        <v>0</v>
      </c>
      <c r="V94" s="18">
        <v>-1</v>
      </c>
      <c r="W94" s="18">
        <v>0</v>
      </c>
      <c r="X94" s="18">
        <v>-1</v>
      </c>
      <c r="Y94" s="18">
        <v>-1</v>
      </c>
      <c r="Z94" s="18">
        <v>-1</v>
      </c>
      <c r="AA94" s="18">
        <v>-1</v>
      </c>
      <c r="AB94" s="18">
        <v>-1</v>
      </c>
      <c r="AC94" s="18">
        <v>-1</v>
      </c>
      <c r="AD94" s="18">
        <v>-1</v>
      </c>
      <c r="AE94" s="18">
        <v>-1</v>
      </c>
      <c r="AF94" s="18">
        <v>-1</v>
      </c>
      <c r="AG94" s="18">
        <v>-1</v>
      </c>
      <c r="AH94" s="18">
        <v>-1</v>
      </c>
      <c r="AI94" s="18">
        <v>-1</v>
      </c>
      <c r="AJ94" s="18">
        <v>-1</v>
      </c>
      <c r="AK94" s="18">
        <v>-1</v>
      </c>
      <c r="AL94" s="18">
        <v>-1</v>
      </c>
      <c r="AM94" s="18">
        <v>-1</v>
      </c>
      <c r="AN94" s="18">
        <v>-1</v>
      </c>
      <c r="AO94" s="18">
        <v>-1</v>
      </c>
      <c r="AP94" s="18">
        <v>-1</v>
      </c>
      <c r="AQ94" s="18">
        <v>-1</v>
      </c>
      <c r="AR94" s="18">
        <v>-1</v>
      </c>
      <c r="AS94" s="18">
        <v>-1</v>
      </c>
      <c r="AT94" s="18">
        <v>-1</v>
      </c>
      <c r="AU94" s="18">
        <v>-1</v>
      </c>
      <c r="AV94" s="18">
        <v>-1</v>
      </c>
      <c r="AW94" s="18">
        <v>-1</v>
      </c>
      <c r="AX94" s="18">
        <v>0</v>
      </c>
      <c r="AY94" s="18">
        <v>0</v>
      </c>
      <c r="AZ94" s="18">
        <v>-1</v>
      </c>
      <c r="BA94" s="18">
        <v>0</v>
      </c>
      <c r="BB94" s="18">
        <v>-1</v>
      </c>
      <c r="BC94" s="18">
        <v>0</v>
      </c>
      <c r="BD94" s="18">
        <v>6.4396296296296303</v>
      </c>
      <c r="BE94" s="18">
        <v>-1</v>
      </c>
      <c r="BF94" s="18">
        <v>637.52333333333343</v>
      </c>
      <c r="BG94" s="18">
        <v>-1</v>
      </c>
      <c r="BH94" s="18">
        <v>0</v>
      </c>
      <c r="BI94" s="18">
        <v>0</v>
      </c>
      <c r="BJ94" s="18">
        <v>-1</v>
      </c>
      <c r="BK94" s="18">
        <v>0</v>
      </c>
      <c r="BL94" s="18">
        <v>-1</v>
      </c>
      <c r="BM94" s="18">
        <v>0</v>
      </c>
      <c r="BN94" s="18">
        <v>0</v>
      </c>
      <c r="BO94" s="18">
        <v>-1</v>
      </c>
      <c r="BP94" s="18">
        <v>0</v>
      </c>
      <c r="BQ94" s="18">
        <v>-1</v>
      </c>
      <c r="BR94" s="18">
        <v>0</v>
      </c>
      <c r="BS94" s="18">
        <v>0.84599999999999997</v>
      </c>
      <c r="BT94" s="18">
        <v>-1</v>
      </c>
      <c r="BU94" s="18">
        <v>83.753999999999991</v>
      </c>
      <c r="BV94" s="18">
        <v>-1</v>
      </c>
      <c r="BW94" s="18">
        <v>0</v>
      </c>
      <c r="BX94" s="18">
        <v>545.68263157894705</v>
      </c>
      <c r="BY94" s="18">
        <v>-1</v>
      </c>
      <c r="BZ94" s="18">
        <v>54022.58052631576</v>
      </c>
      <c r="CA94" s="18">
        <v>-1</v>
      </c>
      <c r="CB94" s="18">
        <v>0</v>
      </c>
      <c r="CC94" s="18">
        <v>0</v>
      </c>
      <c r="CD94" s="18">
        <v>-1</v>
      </c>
      <c r="CE94" s="18">
        <v>0</v>
      </c>
      <c r="CF94" s="18">
        <v>-1</v>
      </c>
      <c r="CG94" s="18">
        <v>-1</v>
      </c>
      <c r="CH94" s="18">
        <v>-1</v>
      </c>
      <c r="CI94" s="18">
        <v>-1</v>
      </c>
      <c r="CJ94" s="18">
        <v>-1</v>
      </c>
      <c r="CK94" s="18">
        <v>-1</v>
      </c>
      <c r="CL94" s="18">
        <v>0</v>
      </c>
      <c r="CM94" s="18">
        <v>29.3920609318996</v>
      </c>
      <c r="CN94" s="18">
        <v>-1</v>
      </c>
      <c r="CO94" s="18">
        <v>2909.8140322580603</v>
      </c>
      <c r="CP94" s="18">
        <v>-1</v>
      </c>
      <c r="CQ94" s="18">
        <v>-1</v>
      </c>
      <c r="CR94" s="18">
        <v>-1</v>
      </c>
      <c r="CS94" s="18">
        <v>-1</v>
      </c>
      <c r="CT94" s="18">
        <v>-1</v>
      </c>
      <c r="CU94" s="18">
        <v>-1</v>
      </c>
      <c r="CV94" s="18">
        <v>0</v>
      </c>
      <c r="CW94" s="18">
        <v>0</v>
      </c>
      <c r="CX94" s="18">
        <v>-1</v>
      </c>
      <c r="CY94" s="18">
        <v>0</v>
      </c>
      <c r="CZ94" s="18">
        <v>-1</v>
      </c>
      <c r="DA94" s="18">
        <v>0</v>
      </c>
      <c r="DB94" s="18">
        <v>474.06594117647097</v>
      </c>
      <c r="DC94" s="18">
        <v>-1</v>
      </c>
      <c r="DD94" s="18">
        <v>46932.528176470623</v>
      </c>
      <c r="DE94" s="18">
        <v>-1</v>
      </c>
      <c r="DF94" s="18">
        <v>-1</v>
      </c>
      <c r="DG94" s="18">
        <v>-1</v>
      </c>
      <c r="DH94" s="18">
        <v>-1</v>
      </c>
      <c r="DI94" s="18">
        <v>-1</v>
      </c>
      <c r="DJ94" s="18">
        <v>-1</v>
      </c>
      <c r="DK94" s="18">
        <v>0</v>
      </c>
      <c r="DL94" s="18">
        <v>0</v>
      </c>
      <c r="DM94" s="18">
        <v>-1</v>
      </c>
      <c r="DN94" s="18">
        <v>0</v>
      </c>
      <c r="DO94" s="18">
        <v>-1</v>
      </c>
      <c r="DP94" s="18">
        <v>0</v>
      </c>
      <c r="DQ94" s="18">
        <v>0</v>
      </c>
      <c r="DR94" s="18">
        <v>-1</v>
      </c>
      <c r="DS94" s="18">
        <v>0</v>
      </c>
      <c r="DT94" s="18">
        <v>-1</v>
      </c>
      <c r="DU94" s="18">
        <v>-1</v>
      </c>
      <c r="DV94" s="18">
        <v>-1</v>
      </c>
      <c r="DW94" s="18">
        <v>-1</v>
      </c>
      <c r="DX94" s="18">
        <v>-1</v>
      </c>
      <c r="DY94" s="18">
        <v>-1</v>
      </c>
      <c r="DZ94" s="18">
        <v>-1</v>
      </c>
      <c r="EA94" s="18">
        <v>-1</v>
      </c>
      <c r="EB94" s="18">
        <v>-1</v>
      </c>
      <c r="EC94" s="18">
        <v>-1</v>
      </c>
      <c r="ED94" s="18">
        <v>-1</v>
      </c>
      <c r="EE94" s="18">
        <v>0</v>
      </c>
      <c r="EF94" s="18">
        <v>0</v>
      </c>
      <c r="EG94" s="18">
        <v>-1</v>
      </c>
      <c r="EH94" s="18">
        <v>0</v>
      </c>
      <c r="EI94" s="18">
        <v>-1</v>
      </c>
      <c r="EJ94" s="18">
        <v>-1</v>
      </c>
      <c r="EK94" s="18">
        <v>-1</v>
      </c>
      <c r="EL94" s="18">
        <v>-1</v>
      </c>
      <c r="EM94" s="18">
        <v>-1</v>
      </c>
      <c r="EN94" s="18">
        <v>-1</v>
      </c>
      <c r="EO94" s="18">
        <v>-1</v>
      </c>
      <c r="EP94" s="18">
        <v>-1</v>
      </c>
      <c r="EQ94" s="18">
        <v>-1</v>
      </c>
      <c r="ER94" s="18">
        <v>-1</v>
      </c>
      <c r="ES94" s="18">
        <v>-1</v>
      </c>
      <c r="ET94" s="18">
        <v>0</v>
      </c>
      <c r="EU94" s="18">
        <v>0</v>
      </c>
      <c r="EV94" s="18">
        <v>-1</v>
      </c>
      <c r="EW94" s="18">
        <v>0</v>
      </c>
      <c r="EX94" s="18">
        <v>-1</v>
      </c>
      <c r="EY94" s="18">
        <v>-1</v>
      </c>
      <c r="EZ94" s="18">
        <v>-1</v>
      </c>
      <c r="FA94" s="18">
        <v>-1</v>
      </c>
      <c r="FB94" s="18">
        <v>-1</v>
      </c>
      <c r="FC94" s="18">
        <v>-1</v>
      </c>
      <c r="FD94" s="18">
        <v>0</v>
      </c>
      <c r="FE94" s="18">
        <v>0</v>
      </c>
      <c r="FF94" s="18">
        <v>-1</v>
      </c>
      <c r="FG94" s="18">
        <v>0</v>
      </c>
      <c r="FH94" s="18">
        <v>-1</v>
      </c>
      <c r="FI94" s="18">
        <v>0</v>
      </c>
      <c r="FJ94" s="18">
        <v>65.5899230769231</v>
      </c>
      <c r="FK94" s="18">
        <v>-1</v>
      </c>
      <c r="FL94" s="18">
        <v>6493.4023846153868</v>
      </c>
      <c r="FM94" s="18">
        <v>-1</v>
      </c>
      <c r="FN94" s="18">
        <v>-1</v>
      </c>
      <c r="FO94" s="18">
        <v>-1</v>
      </c>
      <c r="FP94" s="18">
        <v>-1</v>
      </c>
      <c r="FQ94" s="18">
        <v>-1</v>
      </c>
      <c r="FR94" s="18">
        <v>-1</v>
      </c>
      <c r="FS94" s="18">
        <v>-1</v>
      </c>
      <c r="FT94" s="18">
        <v>-1</v>
      </c>
      <c r="FU94" s="18">
        <v>-1</v>
      </c>
      <c r="FV94" s="18">
        <v>-1</v>
      </c>
      <c r="FW94" s="18">
        <v>-1</v>
      </c>
      <c r="FX94" s="18">
        <v>-1</v>
      </c>
      <c r="FY94" s="18">
        <v>-1</v>
      </c>
      <c r="FZ94" s="18">
        <v>-1</v>
      </c>
      <c r="GA94" s="18">
        <v>-1</v>
      </c>
      <c r="GB94" s="18">
        <v>-1</v>
      </c>
      <c r="GC94" s="18">
        <v>0</v>
      </c>
      <c r="GD94" s="18">
        <v>3.1850000000000001</v>
      </c>
      <c r="GE94" s="18">
        <v>-1</v>
      </c>
      <c r="GF94" s="18">
        <v>315.315</v>
      </c>
      <c r="GG94" s="18">
        <v>-1</v>
      </c>
      <c r="GH94" s="18">
        <v>0</v>
      </c>
      <c r="GI94" s="18">
        <v>0</v>
      </c>
      <c r="GJ94" s="18">
        <v>-1</v>
      </c>
      <c r="GK94" s="18">
        <v>0</v>
      </c>
      <c r="GL94" s="18">
        <v>-1</v>
      </c>
      <c r="GM94" s="18">
        <v>0</v>
      </c>
      <c r="GN94" s="18">
        <v>214.88</v>
      </c>
      <c r="GO94" s="18">
        <v>-1</v>
      </c>
      <c r="GP94" s="18">
        <v>21273.119999999999</v>
      </c>
      <c r="GQ94" s="18">
        <v>-1</v>
      </c>
      <c r="GR94" s="18">
        <v>0</v>
      </c>
      <c r="GS94" s="18">
        <v>0</v>
      </c>
      <c r="GT94" s="18">
        <v>-1</v>
      </c>
      <c r="GU94" s="18">
        <v>0</v>
      </c>
      <c r="GV94" s="18">
        <v>-1</v>
      </c>
      <c r="GW94" s="18">
        <v>-1</v>
      </c>
      <c r="GX94" s="18">
        <v>-1</v>
      </c>
      <c r="GY94" s="18">
        <v>-1</v>
      </c>
      <c r="GZ94" s="18">
        <v>-1</v>
      </c>
      <c r="HA94" s="18">
        <v>-1</v>
      </c>
      <c r="HB94" s="18">
        <v>-1</v>
      </c>
      <c r="HC94" s="18">
        <v>-1</v>
      </c>
      <c r="HD94" s="18">
        <v>-1</v>
      </c>
      <c r="HE94" s="18">
        <v>-1</v>
      </c>
      <c r="HF94" s="18">
        <v>-1</v>
      </c>
      <c r="HG94" s="18">
        <v>0</v>
      </c>
      <c r="HH94" s="18">
        <v>0</v>
      </c>
      <c r="HI94" s="18">
        <v>-1</v>
      </c>
      <c r="HJ94" s="18">
        <v>0</v>
      </c>
      <c r="HK94" s="18">
        <v>-1</v>
      </c>
      <c r="HL94" s="18">
        <v>-1</v>
      </c>
      <c r="HM94" s="18">
        <v>-1</v>
      </c>
      <c r="HN94" s="18">
        <v>-1</v>
      </c>
      <c r="HO94" s="18">
        <v>-1</v>
      </c>
      <c r="HP94" s="18">
        <v>-1</v>
      </c>
      <c r="HQ94" s="18" t="s">
        <v>1138</v>
      </c>
    </row>
    <row r="95" spans="1:225" x14ac:dyDescent="0.25">
      <c r="A95" s="18" t="s">
        <v>809</v>
      </c>
      <c r="B95" s="21" t="s">
        <v>1063</v>
      </c>
      <c r="C95" t="s">
        <v>1264</v>
      </c>
      <c r="D95" s="18">
        <v>5</v>
      </c>
      <c r="E95" s="18">
        <v>1</v>
      </c>
      <c r="F95" s="18">
        <v>0</v>
      </c>
      <c r="G95" s="18">
        <v>1</v>
      </c>
      <c r="H95" s="18">
        <v>0</v>
      </c>
      <c r="I95" s="18">
        <v>0</v>
      </c>
      <c r="J95" s="18">
        <v>-1</v>
      </c>
      <c r="K95" s="18">
        <v>-1</v>
      </c>
      <c r="L95" s="18">
        <v>-1</v>
      </c>
      <c r="M95" s="18">
        <v>-1</v>
      </c>
      <c r="N95" s="18">
        <v>-1</v>
      </c>
      <c r="O95" s="18">
        <v>-1</v>
      </c>
      <c r="P95" s="18">
        <v>-1</v>
      </c>
      <c r="Q95" s="18">
        <v>-1</v>
      </c>
      <c r="R95" s="18">
        <v>-1</v>
      </c>
      <c r="S95" s="18">
        <v>-1</v>
      </c>
      <c r="T95" s="18">
        <v>0</v>
      </c>
      <c r="U95" s="18">
        <v>0</v>
      </c>
      <c r="V95" s="18">
        <v>-1</v>
      </c>
      <c r="W95" s="18">
        <v>0</v>
      </c>
      <c r="X95" s="18">
        <v>-1</v>
      </c>
      <c r="Y95" s="18">
        <v>-1</v>
      </c>
      <c r="Z95" s="18">
        <v>-1</v>
      </c>
      <c r="AA95" s="18">
        <v>-1</v>
      </c>
      <c r="AB95" s="18">
        <v>-1</v>
      </c>
      <c r="AC95" s="18">
        <v>-1</v>
      </c>
      <c r="AD95" s="18">
        <v>-1</v>
      </c>
      <c r="AE95" s="18">
        <v>-1</v>
      </c>
      <c r="AF95" s="18">
        <v>-1</v>
      </c>
      <c r="AG95" s="18">
        <v>-1</v>
      </c>
      <c r="AH95" s="18">
        <v>-1</v>
      </c>
      <c r="AI95" s="18">
        <v>-1</v>
      </c>
      <c r="AJ95" s="18">
        <v>-1</v>
      </c>
      <c r="AK95" s="18">
        <v>-1</v>
      </c>
      <c r="AL95" s="18">
        <v>-1</v>
      </c>
      <c r="AM95" s="18">
        <v>-1</v>
      </c>
      <c r="AN95" s="18">
        <v>-1</v>
      </c>
      <c r="AO95" s="18">
        <v>-1</v>
      </c>
      <c r="AP95" s="18">
        <v>-1</v>
      </c>
      <c r="AQ95" s="18">
        <v>-1</v>
      </c>
      <c r="AR95" s="18">
        <v>-1</v>
      </c>
      <c r="AS95" s="18">
        <v>-1</v>
      </c>
      <c r="AT95" s="18">
        <v>-1</v>
      </c>
      <c r="AU95" s="18">
        <v>-1</v>
      </c>
      <c r="AV95" s="18">
        <v>-1</v>
      </c>
      <c r="AW95" s="18">
        <v>-1</v>
      </c>
      <c r="AX95" s="18">
        <v>0</v>
      </c>
      <c r="AY95" s="18">
        <v>0</v>
      </c>
      <c r="AZ95" s="18">
        <v>-1</v>
      </c>
      <c r="BA95" s="18">
        <v>0</v>
      </c>
      <c r="BB95" s="18">
        <v>-1</v>
      </c>
      <c r="BC95" s="18">
        <v>0</v>
      </c>
      <c r="BD95" s="18">
        <v>5.3433333333333302</v>
      </c>
      <c r="BE95" s="18">
        <v>-1</v>
      </c>
      <c r="BF95" s="18">
        <v>528.98999999999967</v>
      </c>
      <c r="BG95" s="18">
        <v>-1</v>
      </c>
      <c r="BH95" s="18">
        <v>0</v>
      </c>
      <c r="BI95" s="18">
        <v>0</v>
      </c>
      <c r="BJ95" s="18">
        <v>-1</v>
      </c>
      <c r="BK95" s="18">
        <v>0</v>
      </c>
      <c r="BL95" s="18">
        <v>-1</v>
      </c>
      <c r="BM95" s="18">
        <v>0</v>
      </c>
      <c r="BN95" s="18">
        <v>0</v>
      </c>
      <c r="BO95" s="18">
        <v>-1</v>
      </c>
      <c r="BP95" s="18">
        <v>0</v>
      </c>
      <c r="BQ95" s="18">
        <v>-1</v>
      </c>
      <c r="BR95" s="18">
        <v>0</v>
      </c>
      <c r="BS95" s="18">
        <v>0.84599999999999997</v>
      </c>
      <c r="BT95" s="18">
        <v>-1</v>
      </c>
      <c r="BU95" s="18">
        <v>83.753999999999991</v>
      </c>
      <c r="BV95" s="18">
        <v>-1</v>
      </c>
      <c r="BW95" s="18">
        <v>0</v>
      </c>
      <c r="BX95" s="18">
        <v>545.68263157894705</v>
      </c>
      <c r="BY95" s="18">
        <v>-1</v>
      </c>
      <c r="BZ95" s="18">
        <v>54022.58052631576</v>
      </c>
      <c r="CA95" s="18">
        <v>-1</v>
      </c>
      <c r="CB95" s="18">
        <v>0</v>
      </c>
      <c r="CC95" s="18">
        <v>0</v>
      </c>
      <c r="CD95" s="18">
        <v>-1</v>
      </c>
      <c r="CE95" s="18">
        <v>0</v>
      </c>
      <c r="CF95" s="18">
        <v>-1</v>
      </c>
      <c r="CG95" s="18">
        <v>-1</v>
      </c>
      <c r="CH95" s="18">
        <v>-1</v>
      </c>
      <c r="CI95" s="18">
        <v>-1</v>
      </c>
      <c r="CJ95" s="18">
        <v>-1</v>
      </c>
      <c r="CK95" s="18">
        <v>-1</v>
      </c>
      <c r="CL95" s="18">
        <v>0</v>
      </c>
      <c r="CM95" s="18">
        <v>29.3920609318996</v>
      </c>
      <c r="CN95" s="18">
        <v>-1</v>
      </c>
      <c r="CO95" s="18">
        <v>2909.8140322580603</v>
      </c>
      <c r="CP95" s="18">
        <v>-1</v>
      </c>
      <c r="CQ95" s="18">
        <v>-1</v>
      </c>
      <c r="CR95" s="18">
        <v>-1</v>
      </c>
      <c r="CS95" s="18">
        <v>-1</v>
      </c>
      <c r="CT95" s="18">
        <v>-1</v>
      </c>
      <c r="CU95" s="18">
        <v>-1</v>
      </c>
      <c r="CV95" s="18">
        <v>0</v>
      </c>
      <c r="CW95" s="18">
        <v>0</v>
      </c>
      <c r="CX95" s="18">
        <v>-1</v>
      </c>
      <c r="CY95" s="18">
        <v>0</v>
      </c>
      <c r="CZ95" s="18">
        <v>-1</v>
      </c>
      <c r="DA95" s="18">
        <v>0</v>
      </c>
      <c r="DB95" s="18">
        <v>8377.9012594181495</v>
      </c>
      <c r="DC95" s="18">
        <v>-1</v>
      </c>
      <c r="DD95" s="18">
        <v>829412.22468239674</v>
      </c>
      <c r="DE95" s="18">
        <v>-1</v>
      </c>
      <c r="DF95" s="18">
        <v>-1</v>
      </c>
      <c r="DG95" s="18">
        <v>-1</v>
      </c>
      <c r="DH95" s="18">
        <v>-1</v>
      </c>
      <c r="DI95" s="18">
        <v>-1</v>
      </c>
      <c r="DJ95" s="18">
        <v>-1</v>
      </c>
      <c r="DK95" s="18">
        <v>0</v>
      </c>
      <c r="DL95" s="18">
        <v>0</v>
      </c>
      <c r="DM95" s="18">
        <v>-1</v>
      </c>
      <c r="DN95" s="18">
        <v>0</v>
      </c>
      <c r="DO95" s="18">
        <v>-1</v>
      </c>
      <c r="DP95" s="18">
        <v>0</v>
      </c>
      <c r="DQ95" s="18">
        <v>0</v>
      </c>
      <c r="DR95" s="18">
        <v>-1</v>
      </c>
      <c r="DS95" s="18">
        <v>0</v>
      </c>
      <c r="DT95" s="18">
        <v>-1</v>
      </c>
      <c r="DU95" s="18">
        <v>-1</v>
      </c>
      <c r="DV95" s="18">
        <v>-1</v>
      </c>
      <c r="DW95" s="18">
        <v>-1</v>
      </c>
      <c r="DX95" s="18">
        <v>-1</v>
      </c>
      <c r="DY95" s="18">
        <v>-1</v>
      </c>
      <c r="DZ95" s="18">
        <v>-1</v>
      </c>
      <c r="EA95" s="18">
        <v>-1</v>
      </c>
      <c r="EB95" s="18">
        <v>-1</v>
      </c>
      <c r="EC95" s="18">
        <v>-1</v>
      </c>
      <c r="ED95" s="18">
        <v>-1</v>
      </c>
      <c r="EE95" s="18">
        <v>0</v>
      </c>
      <c r="EF95" s="18">
        <v>0</v>
      </c>
      <c r="EG95" s="18">
        <v>-1</v>
      </c>
      <c r="EH95" s="18">
        <v>0</v>
      </c>
      <c r="EI95" s="18">
        <v>-1</v>
      </c>
      <c r="EJ95" s="18">
        <v>-1</v>
      </c>
      <c r="EK95" s="18">
        <v>-1</v>
      </c>
      <c r="EL95" s="18">
        <v>-1</v>
      </c>
      <c r="EM95" s="18">
        <v>-1</v>
      </c>
      <c r="EN95" s="18">
        <v>-1</v>
      </c>
      <c r="EO95" s="18">
        <v>-1</v>
      </c>
      <c r="EP95" s="18">
        <v>-1</v>
      </c>
      <c r="EQ95" s="18">
        <v>-1</v>
      </c>
      <c r="ER95" s="18">
        <v>-1</v>
      </c>
      <c r="ES95" s="18">
        <v>-1</v>
      </c>
      <c r="ET95" s="18">
        <v>0</v>
      </c>
      <c r="EU95" s="18">
        <v>0</v>
      </c>
      <c r="EV95" s="18">
        <v>-1</v>
      </c>
      <c r="EW95" s="18">
        <v>0</v>
      </c>
      <c r="EX95" s="18">
        <v>-1</v>
      </c>
      <c r="EY95" s="18">
        <v>-1</v>
      </c>
      <c r="EZ95" s="18">
        <v>-1</v>
      </c>
      <c r="FA95" s="18">
        <v>-1</v>
      </c>
      <c r="FB95" s="18">
        <v>-1</v>
      </c>
      <c r="FC95" s="18">
        <v>-1</v>
      </c>
      <c r="FD95" s="18">
        <v>0</v>
      </c>
      <c r="FE95" s="18">
        <v>0</v>
      </c>
      <c r="FF95" s="18">
        <v>-1</v>
      </c>
      <c r="FG95" s="18">
        <v>0</v>
      </c>
      <c r="FH95" s="18">
        <v>-1</v>
      </c>
      <c r="FI95" s="18">
        <v>0</v>
      </c>
      <c r="FJ95" s="18">
        <v>161.199923076923</v>
      </c>
      <c r="FK95" s="18">
        <v>-1</v>
      </c>
      <c r="FL95" s="18">
        <v>15958.792384615377</v>
      </c>
      <c r="FM95" s="18">
        <v>-1</v>
      </c>
      <c r="FN95" s="18">
        <v>-1</v>
      </c>
      <c r="FO95" s="18">
        <v>-1</v>
      </c>
      <c r="FP95" s="18">
        <v>-1</v>
      </c>
      <c r="FQ95" s="18">
        <v>-1</v>
      </c>
      <c r="FR95" s="18">
        <v>-1</v>
      </c>
      <c r="FS95" s="18">
        <v>-1</v>
      </c>
      <c r="FT95" s="18">
        <v>-1</v>
      </c>
      <c r="FU95" s="18">
        <v>-1</v>
      </c>
      <c r="FV95" s="18">
        <v>-1</v>
      </c>
      <c r="FW95" s="18">
        <v>-1</v>
      </c>
      <c r="FX95" s="18">
        <v>-1</v>
      </c>
      <c r="FY95" s="18">
        <v>-1</v>
      </c>
      <c r="FZ95" s="18">
        <v>-1</v>
      </c>
      <c r="GA95" s="18">
        <v>-1</v>
      </c>
      <c r="GB95" s="18">
        <v>-1</v>
      </c>
      <c r="GC95" s="18">
        <v>0</v>
      </c>
      <c r="GD95" s="18">
        <v>18.035</v>
      </c>
      <c r="GE95" s="18">
        <v>-1</v>
      </c>
      <c r="GF95" s="18">
        <v>1785.4649999999999</v>
      </c>
      <c r="GG95" s="18">
        <v>-1</v>
      </c>
      <c r="GH95" s="18">
        <v>0</v>
      </c>
      <c r="GI95" s="18">
        <v>0</v>
      </c>
      <c r="GJ95" s="18">
        <v>-1</v>
      </c>
      <c r="GK95" s="18">
        <v>0</v>
      </c>
      <c r="GL95" s="18">
        <v>-1</v>
      </c>
      <c r="GM95" s="18">
        <v>0</v>
      </c>
      <c r="GN95" s="18">
        <v>3453.9908599382102</v>
      </c>
      <c r="GO95" s="18">
        <v>-1</v>
      </c>
      <c r="GP95" s="18">
        <v>341945.09513388283</v>
      </c>
      <c r="GQ95" s="18">
        <v>-1</v>
      </c>
      <c r="GR95" s="18">
        <v>0</v>
      </c>
      <c r="GS95" s="18">
        <v>0</v>
      </c>
      <c r="GT95" s="18">
        <v>-1</v>
      </c>
      <c r="GU95" s="18">
        <v>0</v>
      </c>
      <c r="GV95" s="18">
        <v>-1</v>
      </c>
      <c r="GW95" s="18">
        <v>-1</v>
      </c>
      <c r="GX95" s="18">
        <v>-1</v>
      </c>
      <c r="GY95" s="18">
        <v>-1</v>
      </c>
      <c r="GZ95" s="18">
        <v>-1</v>
      </c>
      <c r="HA95" s="18">
        <v>-1</v>
      </c>
      <c r="HB95" s="18">
        <v>-1</v>
      </c>
      <c r="HC95" s="18">
        <v>-1</v>
      </c>
      <c r="HD95" s="18">
        <v>-1</v>
      </c>
      <c r="HE95" s="18">
        <v>-1</v>
      </c>
      <c r="HF95" s="18">
        <v>-1</v>
      </c>
      <c r="HG95" s="18">
        <v>0</v>
      </c>
      <c r="HH95" s="18">
        <v>0</v>
      </c>
      <c r="HI95" s="18">
        <v>-1</v>
      </c>
      <c r="HJ95" s="18">
        <v>0</v>
      </c>
      <c r="HK95" s="18">
        <v>-1</v>
      </c>
      <c r="HL95" s="18">
        <v>-1</v>
      </c>
      <c r="HM95" s="18">
        <v>-1</v>
      </c>
      <c r="HN95" s="18">
        <v>-1</v>
      </c>
      <c r="HO95" s="18">
        <v>-1</v>
      </c>
      <c r="HP95" s="18">
        <v>-1</v>
      </c>
      <c r="HQ95" s="18" t="s">
        <v>1138</v>
      </c>
    </row>
    <row r="96" spans="1:225" x14ac:dyDescent="0.25">
      <c r="A96" s="18" t="s">
        <v>808</v>
      </c>
      <c r="B96" s="21" t="s">
        <v>1063</v>
      </c>
      <c r="C96" t="s">
        <v>1063</v>
      </c>
      <c r="D96" s="18">
        <v>5</v>
      </c>
      <c r="E96" s="18">
        <v>1</v>
      </c>
      <c r="F96" s="18">
        <v>0</v>
      </c>
      <c r="G96" s="18">
        <v>1</v>
      </c>
      <c r="H96" s="18">
        <v>0</v>
      </c>
      <c r="I96" s="18">
        <v>0</v>
      </c>
      <c r="J96" s="18">
        <v>-1</v>
      </c>
      <c r="K96" s="18">
        <v>-1</v>
      </c>
      <c r="L96" s="18">
        <v>-1</v>
      </c>
      <c r="M96" s="18">
        <v>-1</v>
      </c>
      <c r="N96" s="18">
        <v>-1</v>
      </c>
      <c r="O96" s="18">
        <v>-1</v>
      </c>
      <c r="P96" s="18">
        <v>-1</v>
      </c>
      <c r="Q96" s="18">
        <v>-1</v>
      </c>
      <c r="R96" s="18">
        <v>-1</v>
      </c>
      <c r="S96" s="18">
        <v>-1</v>
      </c>
      <c r="T96" s="18">
        <v>0</v>
      </c>
      <c r="U96" s="18">
        <v>0</v>
      </c>
      <c r="V96" s="18">
        <v>-1</v>
      </c>
      <c r="W96" s="18">
        <v>0</v>
      </c>
      <c r="X96" s="18">
        <v>-1</v>
      </c>
      <c r="Y96" s="18">
        <v>-1</v>
      </c>
      <c r="Z96" s="18">
        <v>-1</v>
      </c>
      <c r="AA96" s="18">
        <v>-1</v>
      </c>
      <c r="AB96" s="18">
        <v>-1</v>
      </c>
      <c r="AC96" s="18">
        <v>-1</v>
      </c>
      <c r="AD96" s="18">
        <v>-1</v>
      </c>
      <c r="AE96" s="18">
        <v>-1</v>
      </c>
      <c r="AF96" s="18">
        <v>-1</v>
      </c>
      <c r="AG96" s="18">
        <v>-1</v>
      </c>
      <c r="AH96" s="18">
        <v>-1</v>
      </c>
      <c r="AI96" s="18">
        <v>-1</v>
      </c>
      <c r="AJ96" s="18">
        <v>-1</v>
      </c>
      <c r="AK96" s="18">
        <v>-1</v>
      </c>
      <c r="AL96" s="18">
        <v>-1</v>
      </c>
      <c r="AM96" s="18">
        <v>-1</v>
      </c>
      <c r="AN96" s="18">
        <v>-1</v>
      </c>
      <c r="AO96" s="18">
        <v>-1</v>
      </c>
      <c r="AP96" s="18">
        <v>-1</v>
      </c>
      <c r="AQ96" s="18">
        <v>-1</v>
      </c>
      <c r="AR96" s="18">
        <v>-1</v>
      </c>
      <c r="AS96" s="18">
        <v>-1</v>
      </c>
      <c r="AT96" s="18">
        <v>-1</v>
      </c>
      <c r="AU96" s="18">
        <v>-1</v>
      </c>
      <c r="AV96" s="18">
        <v>-1</v>
      </c>
      <c r="AW96" s="18">
        <v>-1</v>
      </c>
      <c r="AX96" s="18">
        <v>0</v>
      </c>
      <c r="AY96" s="18">
        <v>0</v>
      </c>
      <c r="AZ96" s="18">
        <v>-1</v>
      </c>
      <c r="BA96" s="18">
        <v>0</v>
      </c>
      <c r="BB96" s="18">
        <v>-1</v>
      </c>
      <c r="BC96" s="18">
        <v>0</v>
      </c>
      <c r="BD96" s="18">
        <v>6.4396296296296303</v>
      </c>
      <c r="BE96" s="18">
        <v>-1</v>
      </c>
      <c r="BF96" s="18">
        <v>637.52333333333343</v>
      </c>
      <c r="BG96" s="18">
        <v>-1</v>
      </c>
      <c r="BH96" s="18">
        <v>0</v>
      </c>
      <c r="BI96" s="18">
        <v>0</v>
      </c>
      <c r="BJ96" s="18">
        <v>-1</v>
      </c>
      <c r="BK96" s="18">
        <v>0</v>
      </c>
      <c r="BL96" s="18">
        <v>-1</v>
      </c>
      <c r="BM96" s="18">
        <v>0</v>
      </c>
      <c r="BN96" s="18">
        <v>0</v>
      </c>
      <c r="BO96" s="18">
        <v>-1</v>
      </c>
      <c r="BP96" s="18">
        <v>0</v>
      </c>
      <c r="BQ96" s="18">
        <v>-1</v>
      </c>
      <c r="BR96" s="18">
        <v>0</v>
      </c>
      <c r="BS96" s="18">
        <v>0.84599999999999997</v>
      </c>
      <c r="BT96" s="18">
        <v>-1</v>
      </c>
      <c r="BU96" s="18">
        <v>83.753999999999991</v>
      </c>
      <c r="BV96" s="18">
        <v>-1</v>
      </c>
      <c r="BW96" s="18">
        <v>0</v>
      </c>
      <c r="BX96" s="18">
        <v>545.68263157894705</v>
      </c>
      <c r="BY96" s="18">
        <v>-1</v>
      </c>
      <c r="BZ96" s="18">
        <v>54022.58052631576</v>
      </c>
      <c r="CA96" s="18">
        <v>-1</v>
      </c>
      <c r="CB96" s="18">
        <v>0</v>
      </c>
      <c r="CC96" s="18">
        <v>0</v>
      </c>
      <c r="CD96" s="18">
        <v>-1</v>
      </c>
      <c r="CE96" s="18">
        <v>0</v>
      </c>
      <c r="CF96" s="18">
        <v>-1</v>
      </c>
      <c r="CG96" s="18">
        <v>-1</v>
      </c>
      <c r="CH96" s="18">
        <v>-1</v>
      </c>
      <c r="CI96" s="18">
        <v>-1</v>
      </c>
      <c r="CJ96" s="18">
        <v>-1</v>
      </c>
      <c r="CK96" s="18">
        <v>-1</v>
      </c>
      <c r="CL96" s="18">
        <v>0</v>
      </c>
      <c r="CM96" s="18">
        <v>29.3920609318996</v>
      </c>
      <c r="CN96" s="18">
        <v>-1</v>
      </c>
      <c r="CO96" s="18">
        <v>2909.8140322580603</v>
      </c>
      <c r="CP96" s="18">
        <v>-1</v>
      </c>
      <c r="CQ96" s="18">
        <v>-1</v>
      </c>
      <c r="CR96" s="18">
        <v>-1</v>
      </c>
      <c r="CS96" s="18">
        <v>-1</v>
      </c>
      <c r="CT96" s="18">
        <v>-1</v>
      </c>
      <c r="CU96" s="18">
        <v>-1</v>
      </c>
      <c r="CV96" s="18">
        <v>0</v>
      </c>
      <c r="CW96" s="18">
        <v>0</v>
      </c>
      <c r="CX96" s="18">
        <v>-1</v>
      </c>
      <c r="CY96" s="18">
        <v>0</v>
      </c>
      <c r="CZ96" s="18">
        <v>-1</v>
      </c>
      <c r="DA96" s="18">
        <v>0</v>
      </c>
      <c r="DB96" s="18">
        <v>474.06594117647097</v>
      </c>
      <c r="DC96" s="18">
        <v>-1</v>
      </c>
      <c r="DD96" s="18">
        <v>46932.528176470623</v>
      </c>
      <c r="DE96" s="18">
        <v>-1</v>
      </c>
      <c r="DF96" s="18">
        <v>-1</v>
      </c>
      <c r="DG96" s="18">
        <v>-1</v>
      </c>
      <c r="DH96" s="18">
        <v>-1</v>
      </c>
      <c r="DI96" s="18">
        <v>-1</v>
      </c>
      <c r="DJ96" s="18">
        <v>-1</v>
      </c>
      <c r="DK96" s="18">
        <v>0</v>
      </c>
      <c r="DL96" s="18">
        <v>0</v>
      </c>
      <c r="DM96" s="18">
        <v>-1</v>
      </c>
      <c r="DN96" s="18">
        <v>0</v>
      </c>
      <c r="DO96" s="18">
        <v>-1</v>
      </c>
      <c r="DP96" s="18">
        <v>0</v>
      </c>
      <c r="DQ96" s="18">
        <v>0</v>
      </c>
      <c r="DR96" s="18">
        <v>-1</v>
      </c>
      <c r="DS96" s="18">
        <v>0</v>
      </c>
      <c r="DT96" s="18">
        <v>-1</v>
      </c>
      <c r="DU96" s="18">
        <v>-1</v>
      </c>
      <c r="DV96" s="18">
        <v>-1</v>
      </c>
      <c r="DW96" s="18">
        <v>-1</v>
      </c>
      <c r="DX96" s="18">
        <v>-1</v>
      </c>
      <c r="DY96" s="18">
        <v>-1</v>
      </c>
      <c r="DZ96" s="18">
        <v>-1</v>
      </c>
      <c r="EA96" s="18">
        <v>-1</v>
      </c>
      <c r="EB96" s="18">
        <v>-1</v>
      </c>
      <c r="EC96" s="18">
        <v>-1</v>
      </c>
      <c r="ED96" s="18">
        <v>-1</v>
      </c>
      <c r="EE96" s="18">
        <v>0</v>
      </c>
      <c r="EF96" s="18">
        <v>0</v>
      </c>
      <c r="EG96" s="18">
        <v>-1</v>
      </c>
      <c r="EH96" s="18">
        <v>0</v>
      </c>
      <c r="EI96" s="18">
        <v>-1</v>
      </c>
      <c r="EJ96" s="18">
        <v>-1</v>
      </c>
      <c r="EK96" s="18">
        <v>-1</v>
      </c>
      <c r="EL96" s="18">
        <v>-1</v>
      </c>
      <c r="EM96" s="18">
        <v>-1</v>
      </c>
      <c r="EN96" s="18">
        <v>-1</v>
      </c>
      <c r="EO96" s="18">
        <v>-1</v>
      </c>
      <c r="EP96" s="18">
        <v>-1</v>
      </c>
      <c r="EQ96" s="18">
        <v>-1</v>
      </c>
      <c r="ER96" s="18">
        <v>-1</v>
      </c>
      <c r="ES96" s="18">
        <v>-1</v>
      </c>
      <c r="ET96" s="18">
        <v>0</v>
      </c>
      <c r="EU96" s="18">
        <v>0</v>
      </c>
      <c r="EV96" s="18">
        <v>-1</v>
      </c>
      <c r="EW96" s="18">
        <v>0</v>
      </c>
      <c r="EX96" s="18">
        <v>-1</v>
      </c>
      <c r="EY96" s="18">
        <v>-1</v>
      </c>
      <c r="EZ96" s="18">
        <v>-1</v>
      </c>
      <c r="FA96" s="18">
        <v>-1</v>
      </c>
      <c r="FB96" s="18">
        <v>-1</v>
      </c>
      <c r="FC96" s="18">
        <v>-1</v>
      </c>
      <c r="FD96" s="18">
        <v>0</v>
      </c>
      <c r="FE96" s="18">
        <v>0</v>
      </c>
      <c r="FF96" s="18">
        <v>-1</v>
      </c>
      <c r="FG96" s="18">
        <v>0</v>
      </c>
      <c r="FH96" s="18">
        <v>-1</v>
      </c>
      <c r="FI96" s="18">
        <v>0</v>
      </c>
      <c r="FJ96" s="18">
        <v>65.5899230769231</v>
      </c>
      <c r="FK96" s="18">
        <v>-1</v>
      </c>
      <c r="FL96" s="18">
        <v>6493.4023846153868</v>
      </c>
      <c r="FM96" s="18">
        <v>-1</v>
      </c>
      <c r="FN96" s="18">
        <v>-1</v>
      </c>
      <c r="FO96" s="18">
        <v>-1</v>
      </c>
      <c r="FP96" s="18">
        <v>-1</v>
      </c>
      <c r="FQ96" s="18">
        <v>-1</v>
      </c>
      <c r="FR96" s="18">
        <v>-1</v>
      </c>
      <c r="FS96" s="18">
        <v>-1</v>
      </c>
      <c r="FT96" s="18">
        <v>-1</v>
      </c>
      <c r="FU96" s="18">
        <v>-1</v>
      </c>
      <c r="FV96" s="18">
        <v>-1</v>
      </c>
      <c r="FW96" s="18">
        <v>-1</v>
      </c>
      <c r="FX96" s="18">
        <v>-1</v>
      </c>
      <c r="FY96" s="18">
        <v>-1</v>
      </c>
      <c r="FZ96" s="18">
        <v>-1</v>
      </c>
      <c r="GA96" s="18">
        <v>-1</v>
      </c>
      <c r="GB96" s="18">
        <v>-1</v>
      </c>
      <c r="GC96" s="18">
        <v>0</v>
      </c>
      <c r="GD96" s="18">
        <v>3.1850000000000001</v>
      </c>
      <c r="GE96" s="18">
        <v>-1</v>
      </c>
      <c r="GF96" s="18">
        <v>315.315</v>
      </c>
      <c r="GG96" s="18">
        <v>-1</v>
      </c>
      <c r="GH96" s="18">
        <v>0</v>
      </c>
      <c r="GI96" s="18">
        <v>0</v>
      </c>
      <c r="GJ96" s="18">
        <v>-1</v>
      </c>
      <c r="GK96" s="18">
        <v>0</v>
      </c>
      <c r="GL96" s="18">
        <v>-1</v>
      </c>
      <c r="GM96" s="18">
        <v>0</v>
      </c>
      <c r="GN96" s="18">
        <v>214.88</v>
      </c>
      <c r="GO96" s="18">
        <v>-1</v>
      </c>
      <c r="GP96" s="18">
        <v>21273.119999999999</v>
      </c>
      <c r="GQ96" s="18">
        <v>-1</v>
      </c>
      <c r="GR96" s="18">
        <v>0</v>
      </c>
      <c r="GS96" s="18">
        <v>0</v>
      </c>
      <c r="GT96" s="18">
        <v>-1</v>
      </c>
      <c r="GU96" s="18">
        <v>0</v>
      </c>
      <c r="GV96" s="18">
        <v>-1</v>
      </c>
      <c r="GW96" s="18">
        <v>-1</v>
      </c>
      <c r="GX96" s="18">
        <v>-1</v>
      </c>
      <c r="GY96" s="18">
        <v>-1</v>
      </c>
      <c r="GZ96" s="18">
        <v>-1</v>
      </c>
      <c r="HA96" s="18">
        <v>-1</v>
      </c>
      <c r="HB96" s="18">
        <v>-1</v>
      </c>
      <c r="HC96" s="18">
        <v>-1</v>
      </c>
      <c r="HD96" s="18">
        <v>-1</v>
      </c>
      <c r="HE96" s="18">
        <v>-1</v>
      </c>
      <c r="HF96" s="18">
        <v>-1</v>
      </c>
      <c r="HG96" s="18">
        <v>0</v>
      </c>
      <c r="HH96" s="18">
        <v>0</v>
      </c>
      <c r="HI96" s="18">
        <v>-1</v>
      </c>
      <c r="HJ96" s="18">
        <v>0</v>
      </c>
      <c r="HK96" s="18">
        <v>-1</v>
      </c>
      <c r="HL96" s="18">
        <v>-1</v>
      </c>
      <c r="HM96" s="18">
        <v>-1</v>
      </c>
      <c r="HN96" s="18">
        <v>-1</v>
      </c>
      <c r="HO96" s="18">
        <v>-1</v>
      </c>
      <c r="HP96" s="18">
        <v>-1</v>
      </c>
      <c r="HQ96" s="18" t="s">
        <v>1138</v>
      </c>
    </row>
    <row r="97" spans="1:225" x14ac:dyDescent="0.25">
      <c r="A97" s="18" t="s">
        <v>807</v>
      </c>
      <c r="B97" s="21" t="s">
        <v>1063</v>
      </c>
      <c r="C97" t="s">
        <v>1265</v>
      </c>
      <c r="D97" s="18">
        <v>5</v>
      </c>
      <c r="E97" s="18">
        <v>1</v>
      </c>
      <c r="F97" s="18">
        <v>0</v>
      </c>
      <c r="G97" s="18">
        <v>1</v>
      </c>
      <c r="H97" s="18">
        <v>0</v>
      </c>
      <c r="I97" s="18">
        <v>0</v>
      </c>
      <c r="J97" s="18">
        <v>-1</v>
      </c>
      <c r="K97" s="18">
        <v>-1</v>
      </c>
      <c r="L97" s="18">
        <v>-1</v>
      </c>
      <c r="M97" s="18">
        <v>-1</v>
      </c>
      <c r="N97" s="18">
        <v>-1</v>
      </c>
      <c r="O97" s="18">
        <v>-1</v>
      </c>
      <c r="P97" s="18">
        <v>-1</v>
      </c>
      <c r="Q97" s="18">
        <v>-1</v>
      </c>
      <c r="R97" s="18">
        <v>-1</v>
      </c>
      <c r="S97" s="18">
        <v>-1</v>
      </c>
      <c r="T97" s="18">
        <v>0</v>
      </c>
      <c r="U97" s="18">
        <v>0</v>
      </c>
      <c r="V97" s="18">
        <v>-1</v>
      </c>
      <c r="W97" s="18">
        <v>0</v>
      </c>
      <c r="X97" s="18">
        <v>-1</v>
      </c>
      <c r="Y97" s="18">
        <v>-1</v>
      </c>
      <c r="Z97" s="18">
        <v>-1</v>
      </c>
      <c r="AA97" s="18">
        <v>-1</v>
      </c>
      <c r="AB97" s="18">
        <v>-1</v>
      </c>
      <c r="AC97" s="18">
        <v>-1</v>
      </c>
      <c r="AD97" s="18">
        <v>-1</v>
      </c>
      <c r="AE97" s="18">
        <v>-1</v>
      </c>
      <c r="AF97" s="18">
        <v>-1</v>
      </c>
      <c r="AG97" s="18">
        <v>-1</v>
      </c>
      <c r="AH97" s="18">
        <v>-1</v>
      </c>
      <c r="AI97" s="18">
        <v>-1</v>
      </c>
      <c r="AJ97" s="18">
        <v>-1</v>
      </c>
      <c r="AK97" s="18">
        <v>-1</v>
      </c>
      <c r="AL97" s="18">
        <v>-1</v>
      </c>
      <c r="AM97" s="18">
        <v>-1</v>
      </c>
      <c r="AN97" s="18">
        <v>-1</v>
      </c>
      <c r="AO97" s="18">
        <v>-1</v>
      </c>
      <c r="AP97" s="18">
        <v>-1</v>
      </c>
      <c r="AQ97" s="18">
        <v>-1</v>
      </c>
      <c r="AR97" s="18">
        <v>-1</v>
      </c>
      <c r="AS97" s="18">
        <v>-1</v>
      </c>
      <c r="AT97" s="18">
        <v>-1</v>
      </c>
      <c r="AU97" s="18">
        <v>-1</v>
      </c>
      <c r="AV97" s="18">
        <v>-1</v>
      </c>
      <c r="AW97" s="18">
        <v>-1</v>
      </c>
      <c r="AX97" s="18">
        <v>0</v>
      </c>
      <c r="AY97" s="18">
        <v>0</v>
      </c>
      <c r="AZ97" s="18">
        <v>-1</v>
      </c>
      <c r="BA97" s="18">
        <v>0</v>
      </c>
      <c r="BB97" s="18">
        <v>-1</v>
      </c>
      <c r="BC97" s="18">
        <v>0</v>
      </c>
      <c r="BD97" s="18">
        <v>6.4396296296296303</v>
      </c>
      <c r="BE97" s="18">
        <v>-1</v>
      </c>
      <c r="BF97" s="18">
        <v>637.52333333333343</v>
      </c>
      <c r="BG97" s="18">
        <v>-1</v>
      </c>
      <c r="BH97" s="18">
        <v>0</v>
      </c>
      <c r="BI97" s="18">
        <v>0</v>
      </c>
      <c r="BJ97" s="18">
        <v>-1</v>
      </c>
      <c r="BK97" s="18">
        <v>0</v>
      </c>
      <c r="BL97" s="18">
        <v>-1</v>
      </c>
      <c r="BM97" s="18">
        <v>0</v>
      </c>
      <c r="BN97" s="18">
        <v>0</v>
      </c>
      <c r="BO97" s="18">
        <v>-1</v>
      </c>
      <c r="BP97" s="18">
        <v>0</v>
      </c>
      <c r="BQ97" s="18">
        <v>-1</v>
      </c>
      <c r="BR97" s="18">
        <v>0</v>
      </c>
      <c r="BS97" s="18">
        <v>0.84599999999999997</v>
      </c>
      <c r="BT97" s="18">
        <v>-1</v>
      </c>
      <c r="BU97" s="18">
        <v>83.753999999999991</v>
      </c>
      <c r="BV97" s="18">
        <v>-1</v>
      </c>
      <c r="BW97" s="18">
        <v>0</v>
      </c>
      <c r="BX97" s="18">
        <v>545.68263157894705</v>
      </c>
      <c r="BY97" s="18">
        <v>-1</v>
      </c>
      <c r="BZ97" s="18">
        <v>54022.58052631576</v>
      </c>
      <c r="CA97" s="18">
        <v>-1</v>
      </c>
      <c r="CB97" s="18">
        <v>0</v>
      </c>
      <c r="CC97" s="18">
        <v>0</v>
      </c>
      <c r="CD97" s="18">
        <v>-1</v>
      </c>
      <c r="CE97" s="18">
        <v>0</v>
      </c>
      <c r="CF97" s="18">
        <v>-1</v>
      </c>
      <c r="CG97" s="18">
        <v>-1</v>
      </c>
      <c r="CH97" s="18">
        <v>-1</v>
      </c>
      <c r="CI97" s="18">
        <v>-1</v>
      </c>
      <c r="CJ97" s="18">
        <v>-1</v>
      </c>
      <c r="CK97" s="18">
        <v>-1</v>
      </c>
      <c r="CL97" s="18">
        <v>0</v>
      </c>
      <c r="CM97" s="18">
        <v>29.3920609318996</v>
      </c>
      <c r="CN97" s="18">
        <v>-1</v>
      </c>
      <c r="CO97" s="18">
        <v>2909.8140322580603</v>
      </c>
      <c r="CP97" s="18">
        <v>-1</v>
      </c>
      <c r="CQ97" s="18">
        <v>-1</v>
      </c>
      <c r="CR97" s="18">
        <v>-1</v>
      </c>
      <c r="CS97" s="18">
        <v>-1</v>
      </c>
      <c r="CT97" s="18">
        <v>-1</v>
      </c>
      <c r="CU97" s="18">
        <v>-1</v>
      </c>
      <c r="CV97" s="18">
        <v>0</v>
      </c>
      <c r="CW97" s="18">
        <v>0</v>
      </c>
      <c r="CX97" s="18">
        <v>-1</v>
      </c>
      <c r="CY97" s="18">
        <v>0</v>
      </c>
      <c r="CZ97" s="18">
        <v>-1</v>
      </c>
      <c r="DA97" s="18">
        <v>0</v>
      </c>
      <c r="DB97" s="18">
        <v>474.06594117647097</v>
      </c>
      <c r="DC97" s="18">
        <v>-1</v>
      </c>
      <c r="DD97" s="18">
        <v>46932.528176470623</v>
      </c>
      <c r="DE97" s="18">
        <v>-1</v>
      </c>
      <c r="DF97" s="18">
        <v>-1</v>
      </c>
      <c r="DG97" s="18">
        <v>-1</v>
      </c>
      <c r="DH97" s="18">
        <v>-1</v>
      </c>
      <c r="DI97" s="18">
        <v>-1</v>
      </c>
      <c r="DJ97" s="18">
        <v>-1</v>
      </c>
      <c r="DK97" s="18">
        <v>0</v>
      </c>
      <c r="DL97" s="18">
        <v>0</v>
      </c>
      <c r="DM97" s="18">
        <v>-1</v>
      </c>
      <c r="DN97" s="18">
        <v>0</v>
      </c>
      <c r="DO97" s="18">
        <v>-1</v>
      </c>
      <c r="DP97" s="18">
        <v>0</v>
      </c>
      <c r="DQ97" s="18">
        <v>0</v>
      </c>
      <c r="DR97" s="18">
        <v>-1</v>
      </c>
      <c r="DS97" s="18">
        <v>0</v>
      </c>
      <c r="DT97" s="18">
        <v>-1</v>
      </c>
      <c r="DU97" s="18">
        <v>-1</v>
      </c>
      <c r="DV97" s="18">
        <v>-1</v>
      </c>
      <c r="DW97" s="18">
        <v>-1</v>
      </c>
      <c r="DX97" s="18">
        <v>-1</v>
      </c>
      <c r="DY97" s="18">
        <v>-1</v>
      </c>
      <c r="DZ97" s="18">
        <v>-1</v>
      </c>
      <c r="EA97" s="18">
        <v>-1</v>
      </c>
      <c r="EB97" s="18">
        <v>-1</v>
      </c>
      <c r="EC97" s="18">
        <v>-1</v>
      </c>
      <c r="ED97" s="18">
        <v>-1</v>
      </c>
      <c r="EE97" s="18">
        <v>0</v>
      </c>
      <c r="EF97" s="18">
        <v>0</v>
      </c>
      <c r="EG97" s="18">
        <v>-1</v>
      </c>
      <c r="EH97" s="18">
        <v>0</v>
      </c>
      <c r="EI97" s="18">
        <v>-1</v>
      </c>
      <c r="EJ97" s="18">
        <v>-1</v>
      </c>
      <c r="EK97" s="18">
        <v>-1</v>
      </c>
      <c r="EL97" s="18">
        <v>-1</v>
      </c>
      <c r="EM97" s="18">
        <v>-1</v>
      </c>
      <c r="EN97" s="18">
        <v>-1</v>
      </c>
      <c r="EO97" s="18">
        <v>-1</v>
      </c>
      <c r="EP97" s="18">
        <v>-1</v>
      </c>
      <c r="EQ97" s="18">
        <v>-1</v>
      </c>
      <c r="ER97" s="18">
        <v>-1</v>
      </c>
      <c r="ES97" s="18">
        <v>-1</v>
      </c>
      <c r="ET97" s="18">
        <v>0</v>
      </c>
      <c r="EU97" s="18">
        <v>0</v>
      </c>
      <c r="EV97" s="18">
        <v>-1</v>
      </c>
      <c r="EW97" s="18">
        <v>0</v>
      </c>
      <c r="EX97" s="18">
        <v>-1</v>
      </c>
      <c r="EY97" s="18">
        <v>-1</v>
      </c>
      <c r="EZ97" s="18">
        <v>-1</v>
      </c>
      <c r="FA97" s="18">
        <v>-1</v>
      </c>
      <c r="FB97" s="18">
        <v>-1</v>
      </c>
      <c r="FC97" s="18">
        <v>-1</v>
      </c>
      <c r="FD97" s="18">
        <v>0</v>
      </c>
      <c r="FE97" s="18">
        <v>0</v>
      </c>
      <c r="FF97" s="18">
        <v>-1</v>
      </c>
      <c r="FG97" s="18">
        <v>0</v>
      </c>
      <c r="FH97" s="18">
        <v>-1</v>
      </c>
      <c r="FI97" s="18">
        <v>0</v>
      </c>
      <c r="FJ97" s="18">
        <v>65.5899230769231</v>
      </c>
      <c r="FK97" s="18">
        <v>-1</v>
      </c>
      <c r="FL97" s="18">
        <v>6493.4023846153868</v>
      </c>
      <c r="FM97" s="18">
        <v>-1</v>
      </c>
      <c r="FN97" s="18">
        <v>-1</v>
      </c>
      <c r="FO97" s="18">
        <v>-1</v>
      </c>
      <c r="FP97" s="18">
        <v>-1</v>
      </c>
      <c r="FQ97" s="18">
        <v>-1</v>
      </c>
      <c r="FR97" s="18">
        <v>-1</v>
      </c>
      <c r="FS97" s="18">
        <v>-1</v>
      </c>
      <c r="FT97" s="18">
        <v>-1</v>
      </c>
      <c r="FU97" s="18">
        <v>-1</v>
      </c>
      <c r="FV97" s="18">
        <v>-1</v>
      </c>
      <c r="FW97" s="18">
        <v>-1</v>
      </c>
      <c r="FX97" s="18">
        <v>-1</v>
      </c>
      <c r="FY97" s="18">
        <v>-1</v>
      </c>
      <c r="FZ97" s="18">
        <v>-1</v>
      </c>
      <c r="GA97" s="18">
        <v>-1</v>
      </c>
      <c r="GB97" s="18">
        <v>-1</v>
      </c>
      <c r="GC97" s="18">
        <v>0</v>
      </c>
      <c r="GD97" s="18">
        <v>3.1850000000000001</v>
      </c>
      <c r="GE97" s="18">
        <v>-1</v>
      </c>
      <c r="GF97" s="18">
        <v>315.315</v>
      </c>
      <c r="GG97" s="18">
        <v>-1</v>
      </c>
      <c r="GH97" s="18">
        <v>0</v>
      </c>
      <c r="GI97" s="18">
        <v>0</v>
      </c>
      <c r="GJ97" s="18">
        <v>-1</v>
      </c>
      <c r="GK97" s="18">
        <v>0</v>
      </c>
      <c r="GL97" s="18">
        <v>-1</v>
      </c>
      <c r="GM97" s="18">
        <v>0</v>
      </c>
      <c r="GN97" s="18">
        <v>1455.2641400617899</v>
      </c>
      <c r="GO97" s="18">
        <v>-1</v>
      </c>
      <c r="GP97" s="18">
        <v>144071.14986611719</v>
      </c>
      <c r="GQ97" s="18">
        <v>-1</v>
      </c>
      <c r="GR97" s="18">
        <v>0</v>
      </c>
      <c r="GS97" s="18">
        <v>0</v>
      </c>
      <c r="GT97" s="18">
        <v>-1</v>
      </c>
      <c r="GU97" s="18">
        <v>0</v>
      </c>
      <c r="GV97" s="18">
        <v>-1</v>
      </c>
      <c r="GW97" s="18">
        <v>-1</v>
      </c>
      <c r="GX97" s="18">
        <v>-1</v>
      </c>
      <c r="GY97" s="18">
        <v>-1</v>
      </c>
      <c r="GZ97" s="18">
        <v>-1</v>
      </c>
      <c r="HA97" s="18">
        <v>-1</v>
      </c>
      <c r="HB97" s="18">
        <v>-1</v>
      </c>
      <c r="HC97" s="18">
        <v>-1</v>
      </c>
      <c r="HD97" s="18">
        <v>-1</v>
      </c>
      <c r="HE97" s="18">
        <v>-1</v>
      </c>
      <c r="HF97" s="18">
        <v>-1</v>
      </c>
      <c r="HG97" s="18">
        <v>0</v>
      </c>
      <c r="HH97" s="18">
        <v>0</v>
      </c>
      <c r="HI97" s="18">
        <v>-1</v>
      </c>
      <c r="HJ97" s="18">
        <v>0</v>
      </c>
      <c r="HK97" s="18">
        <v>-1</v>
      </c>
      <c r="HL97" s="18">
        <v>-1</v>
      </c>
      <c r="HM97" s="18">
        <v>-1</v>
      </c>
      <c r="HN97" s="18">
        <v>-1</v>
      </c>
      <c r="HO97" s="18">
        <v>-1</v>
      </c>
      <c r="HP97" s="18">
        <v>-1</v>
      </c>
      <c r="HQ97" s="18" t="s">
        <v>1138</v>
      </c>
    </row>
    <row r="98" spans="1:225" x14ac:dyDescent="0.25">
      <c r="A98" s="18" t="s">
        <v>806</v>
      </c>
      <c r="B98" s="1" t="s">
        <v>805</v>
      </c>
      <c r="C98" t="s">
        <v>1154</v>
      </c>
      <c r="D98" s="18">
        <v>5</v>
      </c>
      <c r="E98" s="18">
        <v>1</v>
      </c>
      <c r="F98" s="18">
        <v>0</v>
      </c>
      <c r="G98" s="18">
        <v>1</v>
      </c>
      <c r="H98" s="18">
        <v>0</v>
      </c>
      <c r="I98" s="18">
        <v>0</v>
      </c>
      <c r="J98" s="18">
        <v>-1</v>
      </c>
      <c r="K98" s="18">
        <v>-1</v>
      </c>
      <c r="L98" s="18">
        <v>-1</v>
      </c>
      <c r="M98" s="18">
        <v>-1</v>
      </c>
      <c r="N98" s="18">
        <v>-1</v>
      </c>
      <c r="O98" s="18">
        <v>-1</v>
      </c>
      <c r="P98" s="18">
        <v>-1</v>
      </c>
      <c r="Q98" s="18">
        <v>-1</v>
      </c>
      <c r="R98" s="18">
        <v>-1</v>
      </c>
      <c r="S98" s="18">
        <v>-1</v>
      </c>
      <c r="T98" s="18">
        <v>0</v>
      </c>
      <c r="U98" s="18">
        <v>0</v>
      </c>
      <c r="V98" s="18">
        <v>-1</v>
      </c>
      <c r="W98" s="18">
        <v>0</v>
      </c>
      <c r="X98" s="18">
        <v>-1</v>
      </c>
      <c r="Y98" s="18">
        <v>-1</v>
      </c>
      <c r="Z98" s="18">
        <v>-1</v>
      </c>
      <c r="AA98" s="18">
        <v>-1</v>
      </c>
      <c r="AB98" s="18">
        <v>-1</v>
      </c>
      <c r="AC98" s="18">
        <v>-1</v>
      </c>
      <c r="AD98" s="18">
        <v>-1</v>
      </c>
      <c r="AE98" s="18">
        <v>-1</v>
      </c>
      <c r="AF98" s="18">
        <v>-1</v>
      </c>
      <c r="AG98" s="18">
        <v>-1</v>
      </c>
      <c r="AH98" s="18">
        <v>-1</v>
      </c>
      <c r="AI98" s="18">
        <v>-1</v>
      </c>
      <c r="AJ98" s="18">
        <v>-1</v>
      </c>
      <c r="AK98" s="18">
        <v>-1</v>
      </c>
      <c r="AL98" s="18">
        <v>-1</v>
      </c>
      <c r="AM98" s="18">
        <v>-1</v>
      </c>
      <c r="AN98" s="18">
        <v>-1</v>
      </c>
      <c r="AO98" s="18">
        <v>-1</v>
      </c>
      <c r="AP98" s="18">
        <v>-1</v>
      </c>
      <c r="AQ98" s="18">
        <v>-1</v>
      </c>
      <c r="AR98" s="18">
        <v>-1</v>
      </c>
      <c r="AS98" s="18">
        <v>-1</v>
      </c>
      <c r="AT98" s="18">
        <v>-1</v>
      </c>
      <c r="AU98" s="18">
        <v>-1</v>
      </c>
      <c r="AV98" s="18">
        <v>-1</v>
      </c>
      <c r="AW98" s="18">
        <v>-1</v>
      </c>
      <c r="AX98" s="18">
        <v>0</v>
      </c>
      <c r="AY98" s="18">
        <v>0</v>
      </c>
      <c r="AZ98" s="18">
        <v>-1</v>
      </c>
      <c r="BA98" s="18">
        <v>0</v>
      </c>
      <c r="BB98" s="18">
        <v>-1</v>
      </c>
      <c r="BC98" s="18">
        <v>459.75</v>
      </c>
      <c r="BD98" s="18">
        <v>30.65</v>
      </c>
      <c r="BE98" s="18">
        <v>-1</v>
      </c>
      <c r="BF98" s="18">
        <v>2268.1</v>
      </c>
      <c r="BG98" s="18">
        <v>-1</v>
      </c>
      <c r="BH98" s="18">
        <v>0</v>
      </c>
      <c r="BI98" s="18">
        <v>0</v>
      </c>
      <c r="BJ98" s="18">
        <v>-1</v>
      </c>
      <c r="BK98" s="18">
        <v>0</v>
      </c>
      <c r="BL98" s="18">
        <v>-1</v>
      </c>
      <c r="BM98" s="18">
        <v>0</v>
      </c>
      <c r="BN98" s="18">
        <v>0</v>
      </c>
      <c r="BO98" s="18">
        <v>-1</v>
      </c>
      <c r="BP98" s="18">
        <v>0</v>
      </c>
      <c r="BQ98" s="18">
        <v>-1</v>
      </c>
      <c r="BR98" s="18">
        <v>0</v>
      </c>
      <c r="BS98" s="18">
        <v>0</v>
      </c>
      <c r="BT98" s="18">
        <v>-1</v>
      </c>
      <c r="BU98" s="18">
        <v>0</v>
      </c>
      <c r="BV98" s="18">
        <v>-1</v>
      </c>
      <c r="BW98" s="18">
        <v>0</v>
      </c>
      <c r="BX98" s="18">
        <v>0</v>
      </c>
      <c r="BY98" s="18">
        <v>-1</v>
      </c>
      <c r="BZ98" s="18">
        <v>0</v>
      </c>
      <c r="CA98" s="18">
        <v>-1</v>
      </c>
      <c r="CB98" s="18">
        <v>0</v>
      </c>
      <c r="CC98" s="18">
        <v>0</v>
      </c>
      <c r="CD98" s="18">
        <v>-1</v>
      </c>
      <c r="CE98" s="18">
        <v>0</v>
      </c>
      <c r="CF98" s="18">
        <v>-1</v>
      </c>
      <c r="CG98" s="18">
        <v>-1</v>
      </c>
      <c r="CH98" s="18">
        <v>-1</v>
      </c>
      <c r="CI98" s="18">
        <v>-1</v>
      </c>
      <c r="CJ98" s="18">
        <v>-1</v>
      </c>
      <c r="CK98" s="18">
        <v>-1</v>
      </c>
      <c r="CL98" s="18">
        <v>0</v>
      </c>
      <c r="CM98" s="18">
        <v>0</v>
      </c>
      <c r="CN98" s="18">
        <v>-1</v>
      </c>
      <c r="CO98" s="18">
        <v>0</v>
      </c>
      <c r="CP98" s="18">
        <v>-1</v>
      </c>
      <c r="CQ98" s="18">
        <v>-1</v>
      </c>
      <c r="CR98" s="18">
        <v>-1</v>
      </c>
      <c r="CS98" s="18">
        <v>-1</v>
      </c>
      <c r="CT98" s="18">
        <v>-1</v>
      </c>
      <c r="CU98" s="18">
        <v>-1</v>
      </c>
      <c r="CV98" s="18">
        <v>0</v>
      </c>
      <c r="CW98" s="18">
        <v>0</v>
      </c>
      <c r="CX98" s="18">
        <v>-1</v>
      </c>
      <c r="CY98" s="18">
        <v>0</v>
      </c>
      <c r="CZ98" s="18">
        <v>-1</v>
      </c>
      <c r="DA98" s="18">
        <v>0</v>
      </c>
      <c r="DB98" s="18">
        <v>0</v>
      </c>
      <c r="DC98" s="18">
        <v>-1</v>
      </c>
      <c r="DD98" s="18">
        <v>0</v>
      </c>
      <c r="DE98" s="18">
        <v>-1</v>
      </c>
      <c r="DF98" s="18">
        <v>-1</v>
      </c>
      <c r="DG98" s="18">
        <v>-1</v>
      </c>
      <c r="DH98" s="18">
        <v>-1</v>
      </c>
      <c r="DI98" s="18">
        <v>-1</v>
      </c>
      <c r="DJ98" s="18">
        <v>-1</v>
      </c>
      <c r="DK98" s="18">
        <v>0</v>
      </c>
      <c r="DL98" s="18">
        <v>0</v>
      </c>
      <c r="DM98" s="18">
        <v>-1</v>
      </c>
      <c r="DN98" s="18">
        <v>0</v>
      </c>
      <c r="DO98" s="18">
        <v>-1</v>
      </c>
      <c r="DP98" s="18">
        <v>0</v>
      </c>
      <c r="DQ98" s="18">
        <v>0</v>
      </c>
      <c r="DR98" s="18">
        <v>-1</v>
      </c>
      <c r="DS98" s="18">
        <v>0</v>
      </c>
      <c r="DT98" s="18">
        <v>-1</v>
      </c>
      <c r="DU98" s="18">
        <v>-1</v>
      </c>
      <c r="DV98" s="18">
        <v>-1</v>
      </c>
      <c r="DW98" s="18">
        <v>-1</v>
      </c>
      <c r="DX98" s="18">
        <v>-1</v>
      </c>
      <c r="DY98" s="18">
        <v>-1</v>
      </c>
      <c r="DZ98" s="18">
        <v>-1</v>
      </c>
      <c r="EA98" s="18">
        <v>-1</v>
      </c>
      <c r="EB98" s="18">
        <v>-1</v>
      </c>
      <c r="EC98" s="18">
        <v>-1</v>
      </c>
      <c r="ED98" s="18">
        <v>-1</v>
      </c>
      <c r="EE98" s="18">
        <v>0</v>
      </c>
      <c r="EF98" s="18">
        <v>0</v>
      </c>
      <c r="EG98" s="18">
        <v>-1</v>
      </c>
      <c r="EH98" s="18">
        <v>0</v>
      </c>
      <c r="EI98" s="18">
        <v>-1</v>
      </c>
      <c r="EJ98" s="18">
        <v>-1</v>
      </c>
      <c r="EK98" s="18">
        <v>-1</v>
      </c>
      <c r="EL98" s="18">
        <v>-1</v>
      </c>
      <c r="EM98" s="18">
        <v>-1</v>
      </c>
      <c r="EN98" s="18">
        <v>-1</v>
      </c>
      <c r="EO98" s="18">
        <v>-1</v>
      </c>
      <c r="EP98" s="18">
        <v>-1</v>
      </c>
      <c r="EQ98" s="18">
        <v>-1</v>
      </c>
      <c r="ER98" s="18">
        <v>-1</v>
      </c>
      <c r="ES98" s="18">
        <v>-1</v>
      </c>
      <c r="ET98" s="18">
        <v>0</v>
      </c>
      <c r="EU98" s="18">
        <v>0</v>
      </c>
      <c r="EV98" s="18">
        <v>-1</v>
      </c>
      <c r="EW98" s="18">
        <v>0</v>
      </c>
      <c r="EX98" s="18">
        <v>-1</v>
      </c>
      <c r="EY98" s="18">
        <v>-1</v>
      </c>
      <c r="EZ98" s="18">
        <v>-1</v>
      </c>
      <c r="FA98" s="18">
        <v>-1</v>
      </c>
      <c r="FB98" s="18">
        <v>-1</v>
      </c>
      <c r="FC98" s="18">
        <v>-1</v>
      </c>
      <c r="FD98" s="18">
        <v>0</v>
      </c>
      <c r="FE98" s="18">
        <v>0</v>
      </c>
      <c r="FF98" s="18">
        <v>-1</v>
      </c>
      <c r="FG98" s="18">
        <v>0</v>
      </c>
      <c r="FH98" s="18">
        <v>-1</v>
      </c>
      <c r="FI98" s="18">
        <v>0</v>
      </c>
      <c r="FJ98" s="18">
        <v>0</v>
      </c>
      <c r="FK98" s="18">
        <v>-1</v>
      </c>
      <c r="FL98" s="18">
        <v>0</v>
      </c>
      <c r="FM98" s="18">
        <v>-1</v>
      </c>
      <c r="FN98" s="18">
        <v>-1</v>
      </c>
      <c r="FO98" s="18">
        <v>-1</v>
      </c>
      <c r="FP98" s="18">
        <v>-1</v>
      </c>
      <c r="FQ98" s="18">
        <v>-1</v>
      </c>
      <c r="FR98" s="18">
        <v>-1</v>
      </c>
      <c r="FS98" s="18">
        <v>-1</v>
      </c>
      <c r="FT98" s="18">
        <v>-1</v>
      </c>
      <c r="FU98" s="18">
        <v>-1</v>
      </c>
      <c r="FV98" s="18">
        <v>-1</v>
      </c>
      <c r="FW98" s="18">
        <v>-1</v>
      </c>
      <c r="FX98" s="18">
        <v>-1</v>
      </c>
      <c r="FY98" s="18">
        <v>-1</v>
      </c>
      <c r="FZ98" s="18">
        <v>-1</v>
      </c>
      <c r="GA98" s="18">
        <v>-1</v>
      </c>
      <c r="GB98" s="18">
        <v>-1</v>
      </c>
      <c r="GC98" s="18">
        <v>0</v>
      </c>
      <c r="GD98" s="18">
        <v>0</v>
      </c>
      <c r="GE98" s="18">
        <v>-1</v>
      </c>
      <c r="GF98" s="18">
        <v>0</v>
      </c>
      <c r="GG98" s="18">
        <v>-1</v>
      </c>
      <c r="GH98" s="18">
        <v>0</v>
      </c>
      <c r="GI98" s="18">
        <v>0</v>
      </c>
      <c r="GJ98" s="18">
        <v>-1</v>
      </c>
      <c r="GK98" s="18">
        <v>0</v>
      </c>
      <c r="GL98" s="18">
        <v>-1</v>
      </c>
      <c r="GM98" s="18">
        <v>0</v>
      </c>
      <c r="GN98" s="18">
        <v>0</v>
      </c>
      <c r="GO98" s="18">
        <v>-1</v>
      </c>
      <c r="GP98" s="18">
        <v>0</v>
      </c>
      <c r="GQ98" s="18">
        <v>-1</v>
      </c>
      <c r="GR98" s="18">
        <v>0</v>
      </c>
      <c r="GS98" s="18">
        <v>0</v>
      </c>
      <c r="GT98" s="18">
        <v>-1</v>
      </c>
      <c r="GU98" s="18">
        <v>0</v>
      </c>
      <c r="GV98" s="18">
        <v>-1</v>
      </c>
      <c r="GW98" s="18">
        <v>-1</v>
      </c>
      <c r="GX98" s="18">
        <v>-1</v>
      </c>
      <c r="GY98" s="18">
        <v>-1</v>
      </c>
      <c r="GZ98" s="18">
        <v>-1</v>
      </c>
      <c r="HA98" s="18">
        <v>-1</v>
      </c>
      <c r="HB98" s="18">
        <v>-1</v>
      </c>
      <c r="HC98" s="18">
        <v>-1</v>
      </c>
      <c r="HD98" s="18">
        <v>-1</v>
      </c>
      <c r="HE98" s="18">
        <v>-1</v>
      </c>
      <c r="HF98" s="18">
        <v>-1</v>
      </c>
      <c r="HG98" s="18">
        <v>0</v>
      </c>
      <c r="HH98" s="18">
        <v>0</v>
      </c>
      <c r="HI98" s="18">
        <v>-1</v>
      </c>
      <c r="HJ98" s="18">
        <v>0</v>
      </c>
      <c r="HK98" s="18">
        <v>-1</v>
      </c>
      <c r="HL98" s="18">
        <v>-1</v>
      </c>
      <c r="HM98" s="18">
        <v>-1</v>
      </c>
      <c r="HN98" s="18">
        <v>-1</v>
      </c>
      <c r="HO98" s="18">
        <v>-1</v>
      </c>
      <c r="HP98" s="18">
        <v>-1</v>
      </c>
      <c r="HQ98" s="18" t="s">
        <v>1138</v>
      </c>
    </row>
    <row r="99" spans="1:225" x14ac:dyDescent="0.25">
      <c r="A99" s="18" t="s">
        <v>804</v>
      </c>
      <c r="B99" s="1" t="s">
        <v>803</v>
      </c>
      <c r="C99" t="s">
        <v>802</v>
      </c>
      <c r="D99" s="18">
        <v>5</v>
      </c>
      <c r="E99" s="18">
        <v>1</v>
      </c>
      <c r="F99" s="18">
        <v>0</v>
      </c>
      <c r="G99" s="18">
        <v>1</v>
      </c>
      <c r="H99" s="18">
        <v>0</v>
      </c>
      <c r="I99" s="18">
        <v>0</v>
      </c>
      <c r="J99" s="18">
        <v>-1</v>
      </c>
      <c r="K99" s="18">
        <v>-1</v>
      </c>
      <c r="L99" s="18">
        <v>-1</v>
      </c>
      <c r="M99" s="18">
        <v>-1</v>
      </c>
      <c r="N99" s="18">
        <v>-1</v>
      </c>
      <c r="O99" s="18">
        <v>-1</v>
      </c>
      <c r="P99" s="18">
        <v>-1</v>
      </c>
      <c r="Q99" s="18">
        <v>-1</v>
      </c>
      <c r="R99" s="18">
        <v>-1</v>
      </c>
      <c r="S99" s="18">
        <v>-1</v>
      </c>
      <c r="T99" s="18">
        <v>180.16707317073201</v>
      </c>
      <c r="U99" s="18">
        <v>12.0111382113821</v>
      </c>
      <c r="V99" s="18">
        <v>-1</v>
      </c>
      <c r="W99" s="18">
        <v>888.82422764227545</v>
      </c>
      <c r="X99" s="18">
        <v>-1</v>
      </c>
      <c r="Y99" s="18">
        <v>-1</v>
      </c>
      <c r="Z99" s="18">
        <v>-1</v>
      </c>
      <c r="AA99" s="18">
        <v>-1</v>
      </c>
      <c r="AB99" s="18">
        <v>-1</v>
      </c>
      <c r="AC99" s="18">
        <v>-1</v>
      </c>
      <c r="AD99" s="18">
        <v>-1</v>
      </c>
      <c r="AE99" s="18">
        <v>-1</v>
      </c>
      <c r="AF99" s="18">
        <v>-1</v>
      </c>
      <c r="AG99" s="18">
        <v>-1</v>
      </c>
      <c r="AH99" s="18">
        <v>-1</v>
      </c>
      <c r="AI99" s="18">
        <v>-1</v>
      </c>
      <c r="AJ99" s="18">
        <v>-1</v>
      </c>
      <c r="AK99" s="18">
        <v>-1</v>
      </c>
      <c r="AL99" s="18">
        <v>-1</v>
      </c>
      <c r="AM99" s="18">
        <v>-1</v>
      </c>
      <c r="AN99" s="18">
        <v>-1</v>
      </c>
      <c r="AO99" s="18">
        <v>-1</v>
      </c>
      <c r="AP99" s="18">
        <v>-1</v>
      </c>
      <c r="AQ99" s="18">
        <v>-1</v>
      </c>
      <c r="AR99" s="18">
        <v>-1</v>
      </c>
      <c r="AS99" s="18">
        <v>-1</v>
      </c>
      <c r="AT99" s="18">
        <v>-1</v>
      </c>
      <c r="AU99" s="18">
        <v>-1</v>
      </c>
      <c r="AV99" s="18">
        <v>-1</v>
      </c>
      <c r="AW99" s="18">
        <v>-1</v>
      </c>
      <c r="AX99" s="18">
        <v>0</v>
      </c>
      <c r="AY99" s="18">
        <v>0</v>
      </c>
      <c r="AZ99" s="18">
        <v>-1</v>
      </c>
      <c r="BA99" s="18">
        <v>0</v>
      </c>
      <c r="BB99" s="18">
        <v>-1</v>
      </c>
      <c r="BC99" s="18">
        <v>201.28893222818101</v>
      </c>
      <c r="BD99" s="18">
        <v>13.4192621485454</v>
      </c>
      <c r="BE99" s="18">
        <v>-1</v>
      </c>
      <c r="BF99" s="18">
        <v>993.02539899235956</v>
      </c>
      <c r="BG99" s="18">
        <v>-1</v>
      </c>
      <c r="BH99" s="18">
        <v>1688.05714285714</v>
      </c>
      <c r="BI99" s="18">
        <v>112.537142857143</v>
      </c>
      <c r="BJ99" s="18">
        <v>-1</v>
      </c>
      <c r="BK99" s="18">
        <v>8327.7485714285813</v>
      </c>
      <c r="BL99" s="18">
        <v>-1</v>
      </c>
      <c r="BM99" s="18">
        <v>0</v>
      </c>
      <c r="BN99" s="18">
        <v>0</v>
      </c>
      <c r="BO99" s="18">
        <v>-1</v>
      </c>
      <c r="BP99" s="18">
        <v>0</v>
      </c>
      <c r="BQ99" s="18">
        <v>-1</v>
      </c>
      <c r="BR99" s="18">
        <v>0</v>
      </c>
      <c r="BS99" s="18">
        <v>0</v>
      </c>
      <c r="BT99" s="18">
        <v>-1</v>
      </c>
      <c r="BU99" s="18">
        <v>0</v>
      </c>
      <c r="BV99" s="18">
        <v>-1</v>
      </c>
      <c r="BW99" s="18">
        <v>4722.6000000000004</v>
      </c>
      <c r="BX99" s="18">
        <v>314.83999999999997</v>
      </c>
      <c r="BY99" s="18">
        <v>-1</v>
      </c>
      <c r="BZ99" s="18">
        <v>23298.16</v>
      </c>
      <c r="CA99" s="18">
        <v>-1</v>
      </c>
      <c r="CB99" s="18">
        <v>0</v>
      </c>
      <c r="CC99" s="18">
        <v>0</v>
      </c>
      <c r="CD99" s="18">
        <v>-1</v>
      </c>
      <c r="CE99" s="18">
        <v>0</v>
      </c>
      <c r="CF99" s="18">
        <v>-1</v>
      </c>
      <c r="CG99" s="18">
        <v>-1</v>
      </c>
      <c r="CH99" s="18">
        <v>-1</v>
      </c>
      <c r="CI99" s="18">
        <v>-1</v>
      </c>
      <c r="CJ99" s="18">
        <v>-1</v>
      </c>
      <c r="CK99" s="18">
        <v>-1</v>
      </c>
      <c r="CL99" s="18">
        <v>500.92479879275697</v>
      </c>
      <c r="CM99" s="18">
        <v>33.394986586183798</v>
      </c>
      <c r="CN99" s="18">
        <v>-1</v>
      </c>
      <c r="CO99" s="18">
        <v>2471.2290073776012</v>
      </c>
      <c r="CP99" s="18">
        <v>-1</v>
      </c>
      <c r="CQ99" s="18">
        <v>-1</v>
      </c>
      <c r="CR99" s="18">
        <v>-1</v>
      </c>
      <c r="CS99" s="18">
        <v>-1</v>
      </c>
      <c r="CT99" s="18">
        <v>-1</v>
      </c>
      <c r="CU99" s="18">
        <v>-1</v>
      </c>
      <c r="CV99" s="18">
        <v>41.828571428571401</v>
      </c>
      <c r="CW99" s="18">
        <v>2.78857142857143</v>
      </c>
      <c r="CX99" s="18">
        <v>-1</v>
      </c>
      <c r="CY99" s="18">
        <v>206.35428571428582</v>
      </c>
      <c r="CZ99" s="18">
        <v>-1</v>
      </c>
      <c r="DA99" s="18">
        <v>291.10420168067202</v>
      </c>
      <c r="DB99" s="18">
        <v>19.4069467787115</v>
      </c>
      <c r="DC99" s="18">
        <v>-1</v>
      </c>
      <c r="DD99" s="18">
        <v>1436.114061624651</v>
      </c>
      <c r="DE99" s="18">
        <v>-1</v>
      </c>
      <c r="DF99" s="18">
        <v>-1</v>
      </c>
      <c r="DG99" s="18">
        <v>-1</v>
      </c>
      <c r="DH99" s="18">
        <v>-1</v>
      </c>
      <c r="DI99" s="18">
        <v>-1</v>
      </c>
      <c r="DJ99" s="18">
        <v>-1</v>
      </c>
      <c r="DK99" s="18">
        <v>0</v>
      </c>
      <c r="DL99" s="18">
        <v>0</v>
      </c>
      <c r="DM99" s="18">
        <v>-1</v>
      </c>
      <c r="DN99" s="18">
        <v>0</v>
      </c>
      <c r="DO99" s="18">
        <v>-1</v>
      </c>
      <c r="DP99" s="18">
        <v>0</v>
      </c>
      <c r="DQ99" s="18">
        <v>0</v>
      </c>
      <c r="DR99" s="18">
        <v>-1</v>
      </c>
      <c r="DS99" s="18">
        <v>0</v>
      </c>
      <c r="DT99" s="18">
        <v>-1</v>
      </c>
      <c r="DU99" s="18">
        <v>-1</v>
      </c>
      <c r="DV99" s="18">
        <v>-1</v>
      </c>
      <c r="DW99" s="18">
        <v>-1</v>
      </c>
      <c r="DX99" s="18">
        <v>-1</v>
      </c>
      <c r="DY99" s="18">
        <v>-1</v>
      </c>
      <c r="DZ99" s="18">
        <v>-1</v>
      </c>
      <c r="EA99" s="18">
        <v>-1</v>
      </c>
      <c r="EB99" s="18">
        <v>-1</v>
      </c>
      <c r="EC99" s="18">
        <v>-1</v>
      </c>
      <c r="ED99" s="18">
        <v>-1</v>
      </c>
      <c r="EE99" s="18">
        <v>0</v>
      </c>
      <c r="EF99" s="18">
        <v>0</v>
      </c>
      <c r="EG99" s="18">
        <v>-1</v>
      </c>
      <c r="EH99" s="18">
        <v>0</v>
      </c>
      <c r="EI99" s="18">
        <v>-1</v>
      </c>
      <c r="EJ99" s="18">
        <v>-1</v>
      </c>
      <c r="EK99" s="18">
        <v>-1</v>
      </c>
      <c r="EL99" s="18">
        <v>-1</v>
      </c>
      <c r="EM99" s="18">
        <v>-1</v>
      </c>
      <c r="EN99" s="18">
        <v>-1</v>
      </c>
      <c r="EO99" s="18">
        <v>-1</v>
      </c>
      <c r="EP99" s="18">
        <v>-1</v>
      </c>
      <c r="EQ99" s="18">
        <v>-1</v>
      </c>
      <c r="ER99" s="18">
        <v>-1</v>
      </c>
      <c r="ES99" s="18">
        <v>-1</v>
      </c>
      <c r="ET99" s="18">
        <v>20.725207468879699</v>
      </c>
      <c r="EU99" s="18">
        <v>1.3816804979253099</v>
      </c>
      <c r="EV99" s="18">
        <v>-1</v>
      </c>
      <c r="EW99" s="18">
        <v>102.24435684647293</v>
      </c>
      <c r="EX99" s="18">
        <v>-1</v>
      </c>
      <c r="EY99" s="18">
        <v>-1</v>
      </c>
      <c r="EZ99" s="18">
        <v>-1</v>
      </c>
      <c r="FA99" s="18">
        <v>-1</v>
      </c>
      <c r="FB99" s="18">
        <v>-1</v>
      </c>
      <c r="FC99" s="18">
        <v>-1</v>
      </c>
      <c r="FD99" s="18">
        <v>456.165723873442</v>
      </c>
      <c r="FE99" s="18">
        <v>30.411048258229499</v>
      </c>
      <c r="FF99" s="18">
        <v>-1</v>
      </c>
      <c r="FG99" s="18">
        <v>2250.4175711089829</v>
      </c>
      <c r="FH99" s="18">
        <v>-1</v>
      </c>
      <c r="FI99" s="18">
        <v>2107.5857142857099</v>
      </c>
      <c r="FJ99" s="18">
        <v>140.50571428571399</v>
      </c>
      <c r="FK99" s="18">
        <v>-1</v>
      </c>
      <c r="FL99" s="18">
        <v>10397.422857142836</v>
      </c>
      <c r="FM99" s="18">
        <v>-1</v>
      </c>
      <c r="FN99" s="18">
        <v>-1</v>
      </c>
      <c r="FO99" s="18">
        <v>-1</v>
      </c>
      <c r="FP99" s="18">
        <v>-1</v>
      </c>
      <c r="FQ99" s="18">
        <v>-1</v>
      </c>
      <c r="FR99" s="18">
        <v>-1</v>
      </c>
      <c r="FS99" s="18">
        <v>-1</v>
      </c>
      <c r="FT99" s="18">
        <v>-1</v>
      </c>
      <c r="FU99" s="18">
        <v>-1</v>
      </c>
      <c r="FV99" s="18">
        <v>-1</v>
      </c>
      <c r="FW99" s="18">
        <v>-1</v>
      </c>
      <c r="FX99" s="18">
        <v>-1</v>
      </c>
      <c r="FY99" s="18">
        <v>-1</v>
      </c>
      <c r="FZ99" s="18">
        <v>-1</v>
      </c>
      <c r="GA99" s="18">
        <v>-1</v>
      </c>
      <c r="GB99" s="18">
        <v>-1</v>
      </c>
      <c r="GC99" s="18">
        <v>18.8571428571429</v>
      </c>
      <c r="GD99" s="18">
        <v>1.25714285714286</v>
      </c>
      <c r="GE99" s="18">
        <v>-1</v>
      </c>
      <c r="GF99" s="18">
        <v>93.028571428571638</v>
      </c>
      <c r="GG99" s="18">
        <v>-1</v>
      </c>
      <c r="GH99" s="18">
        <v>0</v>
      </c>
      <c r="GI99" s="18">
        <v>0</v>
      </c>
      <c r="GJ99" s="18">
        <v>-1</v>
      </c>
      <c r="GK99" s="18">
        <v>0</v>
      </c>
      <c r="GL99" s="18">
        <v>-1</v>
      </c>
      <c r="GM99" s="18">
        <v>1371.3428571428601</v>
      </c>
      <c r="GN99" s="18">
        <v>91.422857142857097</v>
      </c>
      <c r="GO99" s="18">
        <v>-1</v>
      </c>
      <c r="GP99" s="18">
        <v>6765.2914285714251</v>
      </c>
      <c r="GQ99" s="18">
        <v>-1</v>
      </c>
      <c r="GR99" s="18">
        <v>0</v>
      </c>
      <c r="GS99" s="18">
        <v>0</v>
      </c>
      <c r="GT99" s="18">
        <v>-1</v>
      </c>
      <c r="GU99" s="18">
        <v>0</v>
      </c>
      <c r="GV99" s="18">
        <v>-1</v>
      </c>
      <c r="GW99" s="18">
        <v>-1</v>
      </c>
      <c r="GX99" s="18">
        <v>-1</v>
      </c>
      <c r="GY99" s="18">
        <v>-1</v>
      </c>
      <c r="GZ99" s="18">
        <v>-1</v>
      </c>
      <c r="HA99" s="18">
        <v>-1</v>
      </c>
      <c r="HB99" s="18">
        <v>-1</v>
      </c>
      <c r="HC99" s="18">
        <v>-1</v>
      </c>
      <c r="HD99" s="18">
        <v>-1</v>
      </c>
      <c r="HE99" s="18">
        <v>-1</v>
      </c>
      <c r="HF99" s="18">
        <v>-1</v>
      </c>
      <c r="HG99" s="18">
        <v>5297.4411764705901</v>
      </c>
      <c r="HH99" s="18">
        <v>353.16274509803901</v>
      </c>
      <c r="HI99" s="18">
        <v>-1</v>
      </c>
      <c r="HJ99" s="18">
        <v>26134.043137254888</v>
      </c>
      <c r="HK99" s="18">
        <v>-1</v>
      </c>
      <c r="HL99" s="18">
        <v>-1</v>
      </c>
      <c r="HM99" s="18">
        <v>-1</v>
      </c>
      <c r="HN99" s="18">
        <v>-1</v>
      </c>
      <c r="HO99" s="18">
        <v>-1</v>
      </c>
      <c r="HP99" s="18">
        <v>-1</v>
      </c>
      <c r="HQ99" s="18" t="s">
        <v>1138</v>
      </c>
    </row>
    <row r="100" spans="1:225" x14ac:dyDescent="0.25">
      <c r="A100" s="18" t="s">
        <v>801</v>
      </c>
      <c r="B100" s="1" t="s">
        <v>800</v>
      </c>
      <c r="C100" t="s">
        <v>799</v>
      </c>
      <c r="D100" s="18">
        <v>5</v>
      </c>
      <c r="E100" s="18">
        <v>1</v>
      </c>
      <c r="F100" s="18">
        <v>0</v>
      </c>
      <c r="G100" s="18">
        <v>1</v>
      </c>
      <c r="H100" s="18">
        <v>0</v>
      </c>
      <c r="I100" s="18">
        <v>0</v>
      </c>
      <c r="J100" s="18">
        <v>-1</v>
      </c>
      <c r="K100" s="18">
        <v>-1</v>
      </c>
      <c r="L100" s="18">
        <v>-1</v>
      </c>
      <c r="M100" s="18">
        <v>-1</v>
      </c>
      <c r="N100" s="18">
        <v>-1</v>
      </c>
      <c r="O100" s="18">
        <v>-1</v>
      </c>
      <c r="P100" s="18">
        <v>-1</v>
      </c>
      <c r="Q100" s="18">
        <v>-1</v>
      </c>
      <c r="R100" s="18">
        <v>-1</v>
      </c>
      <c r="S100" s="18">
        <v>-1</v>
      </c>
      <c r="T100" s="18">
        <v>0</v>
      </c>
      <c r="U100" s="18">
        <v>0</v>
      </c>
      <c r="V100" s="18">
        <v>-1</v>
      </c>
      <c r="W100" s="18">
        <v>0</v>
      </c>
      <c r="X100" s="18">
        <v>-1</v>
      </c>
      <c r="Y100" s="18">
        <v>-1</v>
      </c>
      <c r="Z100" s="18">
        <v>-1</v>
      </c>
      <c r="AA100" s="18">
        <v>-1</v>
      </c>
      <c r="AB100" s="18">
        <v>-1</v>
      </c>
      <c r="AC100" s="18">
        <v>-1</v>
      </c>
      <c r="AD100" s="18">
        <v>-1</v>
      </c>
      <c r="AE100" s="18">
        <v>-1</v>
      </c>
      <c r="AF100" s="18">
        <v>-1</v>
      </c>
      <c r="AG100" s="18">
        <v>-1</v>
      </c>
      <c r="AH100" s="18">
        <v>-1</v>
      </c>
      <c r="AI100" s="18">
        <v>-1</v>
      </c>
      <c r="AJ100" s="18">
        <v>-1</v>
      </c>
      <c r="AK100" s="18">
        <v>-1</v>
      </c>
      <c r="AL100" s="18">
        <v>-1</v>
      </c>
      <c r="AM100" s="18">
        <v>-1</v>
      </c>
      <c r="AN100" s="18">
        <v>-1</v>
      </c>
      <c r="AO100" s="18">
        <v>-1</v>
      </c>
      <c r="AP100" s="18">
        <v>-1</v>
      </c>
      <c r="AQ100" s="18">
        <v>-1</v>
      </c>
      <c r="AR100" s="18">
        <v>-1</v>
      </c>
      <c r="AS100" s="18">
        <v>-1</v>
      </c>
      <c r="AT100" s="18">
        <v>-1</v>
      </c>
      <c r="AU100" s="18">
        <v>-1</v>
      </c>
      <c r="AV100" s="18">
        <v>-1</v>
      </c>
      <c r="AW100" s="18">
        <v>-1</v>
      </c>
      <c r="AX100" s="18">
        <v>0</v>
      </c>
      <c r="AY100" s="18">
        <v>0</v>
      </c>
      <c r="AZ100" s="18">
        <v>-1</v>
      </c>
      <c r="BA100" s="18">
        <v>0</v>
      </c>
      <c r="BB100" s="18">
        <v>-1</v>
      </c>
      <c r="BC100" s="18">
        <v>459.75</v>
      </c>
      <c r="BD100" s="18">
        <v>30.65</v>
      </c>
      <c r="BE100" s="18">
        <v>-1</v>
      </c>
      <c r="BF100" s="18">
        <v>613</v>
      </c>
      <c r="BG100" s="18">
        <v>-1</v>
      </c>
      <c r="BH100" s="18">
        <v>0</v>
      </c>
      <c r="BI100" s="18">
        <v>0</v>
      </c>
      <c r="BJ100" s="18">
        <v>-1</v>
      </c>
      <c r="BK100" s="18">
        <v>0</v>
      </c>
      <c r="BL100" s="18">
        <v>-1</v>
      </c>
      <c r="BM100" s="18">
        <v>0</v>
      </c>
      <c r="BN100" s="18">
        <v>0</v>
      </c>
      <c r="BO100" s="18">
        <v>-1</v>
      </c>
      <c r="BP100" s="18">
        <v>0</v>
      </c>
      <c r="BQ100" s="18">
        <v>-1</v>
      </c>
      <c r="BR100" s="18">
        <v>0</v>
      </c>
      <c r="BS100" s="18">
        <v>0</v>
      </c>
      <c r="BT100" s="18">
        <v>-1</v>
      </c>
      <c r="BU100" s="18">
        <v>0</v>
      </c>
      <c r="BV100" s="18">
        <v>-1</v>
      </c>
      <c r="BW100" s="18">
        <v>0</v>
      </c>
      <c r="BX100" s="18">
        <v>0</v>
      </c>
      <c r="BY100" s="18">
        <v>-1</v>
      </c>
      <c r="BZ100" s="18">
        <v>0</v>
      </c>
      <c r="CA100" s="18">
        <v>-1</v>
      </c>
      <c r="CB100" s="18">
        <v>0</v>
      </c>
      <c r="CC100" s="18">
        <v>0</v>
      </c>
      <c r="CD100" s="18">
        <v>-1</v>
      </c>
      <c r="CE100" s="18">
        <v>0</v>
      </c>
      <c r="CF100" s="18">
        <v>-1</v>
      </c>
      <c r="CG100" s="18">
        <v>-1</v>
      </c>
      <c r="CH100" s="18">
        <v>-1</v>
      </c>
      <c r="CI100" s="18">
        <v>-1</v>
      </c>
      <c r="CJ100" s="18">
        <v>-1</v>
      </c>
      <c r="CK100" s="18">
        <v>-1</v>
      </c>
      <c r="CL100" s="18">
        <v>0</v>
      </c>
      <c r="CM100" s="18">
        <v>0</v>
      </c>
      <c r="CN100" s="18">
        <v>-1</v>
      </c>
      <c r="CO100" s="18">
        <v>0</v>
      </c>
      <c r="CP100" s="18">
        <v>-1</v>
      </c>
      <c r="CQ100" s="18">
        <v>-1</v>
      </c>
      <c r="CR100" s="18">
        <v>-1</v>
      </c>
      <c r="CS100" s="18">
        <v>-1</v>
      </c>
      <c r="CT100" s="18">
        <v>-1</v>
      </c>
      <c r="CU100" s="18">
        <v>-1</v>
      </c>
      <c r="CV100" s="18">
        <v>0</v>
      </c>
      <c r="CW100" s="18">
        <v>0</v>
      </c>
      <c r="CX100" s="18">
        <v>-1</v>
      </c>
      <c r="CY100" s="18">
        <v>0</v>
      </c>
      <c r="CZ100" s="18">
        <v>-1</v>
      </c>
      <c r="DA100" s="18">
        <v>0</v>
      </c>
      <c r="DB100" s="18">
        <v>0</v>
      </c>
      <c r="DC100" s="18">
        <v>-1</v>
      </c>
      <c r="DD100" s="18">
        <v>0</v>
      </c>
      <c r="DE100" s="18">
        <v>-1</v>
      </c>
      <c r="DF100" s="18">
        <v>-1</v>
      </c>
      <c r="DG100" s="18">
        <v>-1</v>
      </c>
      <c r="DH100" s="18">
        <v>-1</v>
      </c>
      <c r="DI100" s="18">
        <v>-1</v>
      </c>
      <c r="DJ100" s="18">
        <v>-1</v>
      </c>
      <c r="DK100" s="18">
        <v>0</v>
      </c>
      <c r="DL100" s="18">
        <v>0</v>
      </c>
      <c r="DM100" s="18">
        <v>-1</v>
      </c>
      <c r="DN100" s="18">
        <v>0</v>
      </c>
      <c r="DO100" s="18">
        <v>-1</v>
      </c>
      <c r="DP100" s="18">
        <v>0</v>
      </c>
      <c r="DQ100" s="18">
        <v>0</v>
      </c>
      <c r="DR100" s="18">
        <v>-1</v>
      </c>
      <c r="DS100" s="18">
        <v>0</v>
      </c>
      <c r="DT100" s="18">
        <v>-1</v>
      </c>
      <c r="DU100" s="18">
        <v>-1</v>
      </c>
      <c r="DV100" s="18">
        <v>-1</v>
      </c>
      <c r="DW100" s="18">
        <v>-1</v>
      </c>
      <c r="DX100" s="18">
        <v>-1</v>
      </c>
      <c r="DY100" s="18">
        <v>-1</v>
      </c>
      <c r="DZ100" s="18">
        <v>-1</v>
      </c>
      <c r="EA100" s="18">
        <v>-1</v>
      </c>
      <c r="EB100" s="18">
        <v>-1</v>
      </c>
      <c r="EC100" s="18">
        <v>-1</v>
      </c>
      <c r="ED100" s="18">
        <v>-1</v>
      </c>
      <c r="EE100" s="18">
        <v>0</v>
      </c>
      <c r="EF100" s="18">
        <v>0</v>
      </c>
      <c r="EG100" s="18">
        <v>-1</v>
      </c>
      <c r="EH100" s="18">
        <v>0</v>
      </c>
      <c r="EI100" s="18">
        <v>-1</v>
      </c>
      <c r="EJ100" s="18">
        <v>-1</v>
      </c>
      <c r="EK100" s="18">
        <v>-1</v>
      </c>
      <c r="EL100" s="18">
        <v>-1</v>
      </c>
      <c r="EM100" s="18">
        <v>-1</v>
      </c>
      <c r="EN100" s="18">
        <v>-1</v>
      </c>
      <c r="EO100" s="18">
        <v>-1</v>
      </c>
      <c r="EP100" s="18">
        <v>-1</v>
      </c>
      <c r="EQ100" s="18">
        <v>-1</v>
      </c>
      <c r="ER100" s="18">
        <v>-1</v>
      </c>
      <c r="ES100" s="18">
        <v>-1</v>
      </c>
      <c r="ET100" s="18">
        <v>0</v>
      </c>
      <c r="EU100" s="18">
        <v>0</v>
      </c>
      <c r="EV100" s="18">
        <v>-1</v>
      </c>
      <c r="EW100" s="18">
        <v>0</v>
      </c>
      <c r="EX100" s="18">
        <v>-1</v>
      </c>
      <c r="EY100" s="18">
        <v>-1</v>
      </c>
      <c r="EZ100" s="18">
        <v>-1</v>
      </c>
      <c r="FA100" s="18">
        <v>-1</v>
      </c>
      <c r="FB100" s="18">
        <v>-1</v>
      </c>
      <c r="FC100" s="18">
        <v>-1</v>
      </c>
      <c r="FD100" s="18">
        <v>0</v>
      </c>
      <c r="FE100" s="18">
        <v>0</v>
      </c>
      <c r="FF100" s="18">
        <v>-1</v>
      </c>
      <c r="FG100" s="18">
        <v>0</v>
      </c>
      <c r="FH100" s="18">
        <v>-1</v>
      </c>
      <c r="FI100" s="18">
        <v>0</v>
      </c>
      <c r="FJ100" s="18">
        <v>0</v>
      </c>
      <c r="FK100" s="18">
        <v>-1</v>
      </c>
      <c r="FL100" s="18">
        <v>0</v>
      </c>
      <c r="FM100" s="18">
        <v>-1</v>
      </c>
      <c r="FN100" s="18">
        <v>-1</v>
      </c>
      <c r="FO100" s="18">
        <v>-1</v>
      </c>
      <c r="FP100" s="18">
        <v>-1</v>
      </c>
      <c r="FQ100" s="18">
        <v>-1</v>
      </c>
      <c r="FR100" s="18">
        <v>-1</v>
      </c>
      <c r="FS100" s="18">
        <v>-1</v>
      </c>
      <c r="FT100" s="18">
        <v>-1</v>
      </c>
      <c r="FU100" s="18">
        <v>-1</v>
      </c>
      <c r="FV100" s="18">
        <v>-1</v>
      </c>
      <c r="FW100" s="18">
        <v>-1</v>
      </c>
      <c r="FX100" s="18">
        <v>-1</v>
      </c>
      <c r="FY100" s="18">
        <v>-1</v>
      </c>
      <c r="FZ100" s="18">
        <v>-1</v>
      </c>
      <c r="GA100" s="18">
        <v>-1</v>
      </c>
      <c r="GB100" s="18">
        <v>-1</v>
      </c>
      <c r="GC100" s="18">
        <v>0</v>
      </c>
      <c r="GD100" s="18">
        <v>0</v>
      </c>
      <c r="GE100" s="18">
        <v>-1</v>
      </c>
      <c r="GF100" s="18">
        <v>0</v>
      </c>
      <c r="GG100" s="18">
        <v>-1</v>
      </c>
      <c r="GH100" s="18">
        <v>0</v>
      </c>
      <c r="GI100" s="18">
        <v>0</v>
      </c>
      <c r="GJ100" s="18">
        <v>-1</v>
      </c>
      <c r="GK100" s="18">
        <v>0</v>
      </c>
      <c r="GL100" s="18">
        <v>-1</v>
      </c>
      <c r="GM100" s="18">
        <v>0</v>
      </c>
      <c r="GN100" s="18">
        <v>0</v>
      </c>
      <c r="GO100" s="18">
        <v>-1</v>
      </c>
      <c r="GP100" s="18">
        <v>0</v>
      </c>
      <c r="GQ100" s="18">
        <v>-1</v>
      </c>
      <c r="GR100" s="18">
        <v>0</v>
      </c>
      <c r="GS100" s="18">
        <v>0</v>
      </c>
      <c r="GT100" s="18">
        <v>-1</v>
      </c>
      <c r="GU100" s="18">
        <v>0</v>
      </c>
      <c r="GV100" s="18">
        <v>-1</v>
      </c>
      <c r="GW100" s="18">
        <v>-1</v>
      </c>
      <c r="GX100" s="18">
        <v>-1</v>
      </c>
      <c r="GY100" s="18">
        <v>-1</v>
      </c>
      <c r="GZ100" s="18">
        <v>-1</v>
      </c>
      <c r="HA100" s="18">
        <v>-1</v>
      </c>
      <c r="HB100" s="18">
        <v>-1</v>
      </c>
      <c r="HC100" s="18">
        <v>-1</v>
      </c>
      <c r="HD100" s="18">
        <v>-1</v>
      </c>
      <c r="HE100" s="18">
        <v>-1</v>
      </c>
      <c r="HF100" s="18">
        <v>-1</v>
      </c>
      <c r="HG100" s="18">
        <v>0</v>
      </c>
      <c r="HH100" s="18">
        <v>0</v>
      </c>
      <c r="HI100" s="18">
        <v>-1</v>
      </c>
      <c r="HJ100" s="18">
        <v>0</v>
      </c>
      <c r="HK100" s="18">
        <v>-1</v>
      </c>
      <c r="HL100" s="18">
        <v>-1</v>
      </c>
      <c r="HM100" s="18">
        <v>-1</v>
      </c>
      <c r="HN100" s="18">
        <v>-1</v>
      </c>
      <c r="HO100" s="18">
        <v>-1</v>
      </c>
      <c r="HP100" s="18">
        <v>-1</v>
      </c>
      <c r="HQ100" s="18" t="s">
        <v>1138</v>
      </c>
    </row>
    <row r="101" spans="1:225" x14ac:dyDescent="0.25">
      <c r="A101" s="18" t="s">
        <v>798</v>
      </c>
      <c r="B101" s="1" t="s">
        <v>797</v>
      </c>
      <c r="C101" t="s">
        <v>1182</v>
      </c>
      <c r="D101" s="18">
        <v>5</v>
      </c>
      <c r="E101" s="18">
        <v>1</v>
      </c>
      <c r="F101" s="18">
        <v>0</v>
      </c>
      <c r="G101" s="18">
        <v>1</v>
      </c>
      <c r="H101" s="18">
        <v>0</v>
      </c>
      <c r="I101" s="18">
        <v>0</v>
      </c>
      <c r="J101" s="18">
        <v>-1</v>
      </c>
      <c r="K101" s="18">
        <v>-1</v>
      </c>
      <c r="L101" s="18">
        <v>-1</v>
      </c>
      <c r="M101" s="18">
        <v>-1</v>
      </c>
      <c r="N101" s="18">
        <v>-1</v>
      </c>
      <c r="O101" s="18">
        <v>-1</v>
      </c>
      <c r="P101" s="18">
        <v>-1</v>
      </c>
      <c r="Q101" s="18">
        <v>-1</v>
      </c>
      <c r="R101" s="18">
        <v>-1</v>
      </c>
      <c r="S101" s="18">
        <v>-1</v>
      </c>
      <c r="T101" s="18">
        <v>0</v>
      </c>
      <c r="U101" s="18">
        <v>0</v>
      </c>
      <c r="V101" s="18">
        <v>-1</v>
      </c>
      <c r="W101" s="18">
        <v>0</v>
      </c>
      <c r="X101" s="18">
        <v>-1</v>
      </c>
      <c r="Y101" s="18">
        <v>-1</v>
      </c>
      <c r="Z101" s="18">
        <v>-1</v>
      </c>
      <c r="AA101" s="18">
        <v>-1</v>
      </c>
      <c r="AB101" s="18">
        <v>-1</v>
      </c>
      <c r="AC101" s="18">
        <v>-1</v>
      </c>
      <c r="AD101" s="18">
        <v>-1</v>
      </c>
      <c r="AE101" s="18">
        <v>-1</v>
      </c>
      <c r="AF101" s="18">
        <v>-1</v>
      </c>
      <c r="AG101" s="18">
        <v>-1</v>
      </c>
      <c r="AH101" s="18">
        <v>-1</v>
      </c>
      <c r="AI101" s="18">
        <v>-1</v>
      </c>
      <c r="AJ101" s="18">
        <v>-1</v>
      </c>
      <c r="AK101" s="18">
        <v>-1</v>
      </c>
      <c r="AL101" s="18">
        <v>-1</v>
      </c>
      <c r="AM101" s="18">
        <v>-1</v>
      </c>
      <c r="AN101" s="18">
        <v>-1</v>
      </c>
      <c r="AO101" s="18">
        <v>-1</v>
      </c>
      <c r="AP101" s="18">
        <v>-1</v>
      </c>
      <c r="AQ101" s="18">
        <v>-1</v>
      </c>
      <c r="AR101" s="18">
        <v>-1</v>
      </c>
      <c r="AS101" s="18">
        <v>-1</v>
      </c>
      <c r="AT101" s="18">
        <v>-1</v>
      </c>
      <c r="AU101" s="18">
        <v>-1</v>
      </c>
      <c r="AV101" s="18">
        <v>-1</v>
      </c>
      <c r="AW101" s="18">
        <v>-1</v>
      </c>
      <c r="AX101" s="18">
        <v>0</v>
      </c>
      <c r="AY101" s="18">
        <v>0</v>
      </c>
      <c r="AZ101" s="18">
        <v>-1</v>
      </c>
      <c r="BA101" s="18">
        <v>0</v>
      </c>
      <c r="BB101" s="18">
        <v>-1</v>
      </c>
      <c r="BC101" s="18">
        <v>0</v>
      </c>
      <c r="BD101" s="18">
        <v>0</v>
      </c>
      <c r="BE101" s="18">
        <v>-1</v>
      </c>
      <c r="BF101" s="18">
        <v>0</v>
      </c>
      <c r="BG101" s="18">
        <v>-1</v>
      </c>
      <c r="BH101" s="18">
        <v>0</v>
      </c>
      <c r="BI101" s="18">
        <v>0</v>
      </c>
      <c r="BJ101" s="18">
        <v>-1</v>
      </c>
      <c r="BK101" s="18">
        <v>0</v>
      </c>
      <c r="BL101" s="18">
        <v>-1</v>
      </c>
      <c r="BM101" s="18">
        <v>0</v>
      </c>
      <c r="BN101" s="18">
        <v>0</v>
      </c>
      <c r="BO101" s="18">
        <v>-1</v>
      </c>
      <c r="BP101" s="18">
        <v>0</v>
      </c>
      <c r="BQ101" s="18">
        <v>-1</v>
      </c>
      <c r="BR101" s="18">
        <v>0</v>
      </c>
      <c r="BS101" s="18">
        <v>0</v>
      </c>
      <c r="BT101" s="18">
        <v>-1</v>
      </c>
      <c r="BU101" s="18">
        <v>0</v>
      </c>
      <c r="BV101" s="18">
        <v>-1</v>
      </c>
      <c r="BW101" s="18">
        <v>0</v>
      </c>
      <c r="BX101" s="18">
        <v>0</v>
      </c>
      <c r="BY101" s="18">
        <v>-1</v>
      </c>
      <c r="BZ101" s="18">
        <v>0</v>
      </c>
      <c r="CA101" s="18">
        <v>-1</v>
      </c>
      <c r="CB101" s="18">
        <v>0</v>
      </c>
      <c r="CC101" s="18">
        <v>0</v>
      </c>
      <c r="CD101" s="18">
        <v>-1</v>
      </c>
      <c r="CE101" s="18">
        <v>0</v>
      </c>
      <c r="CF101" s="18">
        <v>-1</v>
      </c>
      <c r="CG101" s="18">
        <v>-1</v>
      </c>
      <c r="CH101" s="18">
        <v>-1</v>
      </c>
      <c r="CI101" s="18">
        <v>-1</v>
      </c>
      <c r="CJ101" s="18">
        <v>-1</v>
      </c>
      <c r="CK101" s="18">
        <v>-1</v>
      </c>
      <c r="CL101" s="18">
        <v>0</v>
      </c>
      <c r="CM101" s="18">
        <v>0</v>
      </c>
      <c r="CN101" s="18">
        <v>-1</v>
      </c>
      <c r="CO101" s="18">
        <v>0</v>
      </c>
      <c r="CP101" s="18">
        <v>-1</v>
      </c>
      <c r="CQ101" s="18">
        <v>-1</v>
      </c>
      <c r="CR101" s="18">
        <v>-1</v>
      </c>
      <c r="CS101" s="18">
        <v>-1</v>
      </c>
      <c r="CT101" s="18">
        <v>-1</v>
      </c>
      <c r="CU101" s="18">
        <v>-1</v>
      </c>
      <c r="CV101" s="18">
        <v>0</v>
      </c>
      <c r="CW101" s="18">
        <v>0</v>
      </c>
      <c r="CX101" s="18">
        <v>-1</v>
      </c>
      <c r="CY101" s="18">
        <v>0</v>
      </c>
      <c r="CZ101" s="18">
        <v>-1</v>
      </c>
      <c r="DA101" s="18">
        <v>0</v>
      </c>
      <c r="DB101" s="18">
        <v>0</v>
      </c>
      <c r="DC101" s="18">
        <v>-1</v>
      </c>
      <c r="DD101" s="18">
        <v>0</v>
      </c>
      <c r="DE101" s="18">
        <v>-1</v>
      </c>
      <c r="DF101" s="18">
        <v>-1</v>
      </c>
      <c r="DG101" s="18">
        <v>-1</v>
      </c>
      <c r="DH101" s="18">
        <v>-1</v>
      </c>
      <c r="DI101" s="18">
        <v>-1</v>
      </c>
      <c r="DJ101" s="18">
        <v>-1</v>
      </c>
      <c r="DK101" s="18">
        <v>0</v>
      </c>
      <c r="DL101" s="18">
        <v>0</v>
      </c>
      <c r="DM101" s="18">
        <v>-1</v>
      </c>
      <c r="DN101" s="18">
        <v>0</v>
      </c>
      <c r="DO101" s="18">
        <v>-1</v>
      </c>
      <c r="DP101" s="18">
        <v>0</v>
      </c>
      <c r="DQ101" s="18">
        <v>0</v>
      </c>
      <c r="DR101" s="18">
        <v>-1</v>
      </c>
      <c r="DS101" s="18">
        <v>0</v>
      </c>
      <c r="DT101" s="18">
        <v>-1</v>
      </c>
      <c r="DU101" s="18">
        <v>-1</v>
      </c>
      <c r="DV101" s="18">
        <v>-1</v>
      </c>
      <c r="DW101" s="18">
        <v>-1</v>
      </c>
      <c r="DX101" s="18">
        <v>-1</v>
      </c>
      <c r="DY101" s="18">
        <v>-1</v>
      </c>
      <c r="DZ101" s="18">
        <v>-1</v>
      </c>
      <c r="EA101" s="18">
        <v>-1</v>
      </c>
      <c r="EB101" s="18">
        <v>-1</v>
      </c>
      <c r="EC101" s="18">
        <v>-1</v>
      </c>
      <c r="ED101" s="18">
        <v>-1</v>
      </c>
      <c r="EE101" s="18">
        <v>0</v>
      </c>
      <c r="EF101" s="18">
        <v>0</v>
      </c>
      <c r="EG101" s="18">
        <v>-1</v>
      </c>
      <c r="EH101" s="18">
        <v>0</v>
      </c>
      <c r="EI101" s="18">
        <v>-1</v>
      </c>
      <c r="EJ101" s="18">
        <v>-1</v>
      </c>
      <c r="EK101" s="18">
        <v>-1</v>
      </c>
      <c r="EL101" s="18">
        <v>-1</v>
      </c>
      <c r="EM101" s="18">
        <v>-1</v>
      </c>
      <c r="EN101" s="18">
        <v>-1</v>
      </c>
      <c r="EO101" s="18">
        <v>-1</v>
      </c>
      <c r="EP101" s="18">
        <v>-1</v>
      </c>
      <c r="EQ101" s="18">
        <v>-1</v>
      </c>
      <c r="ER101" s="18">
        <v>-1</v>
      </c>
      <c r="ES101" s="18">
        <v>-1</v>
      </c>
      <c r="ET101" s="18">
        <v>0</v>
      </c>
      <c r="EU101" s="18">
        <v>0</v>
      </c>
      <c r="EV101" s="18">
        <v>-1</v>
      </c>
      <c r="EW101" s="18">
        <v>0</v>
      </c>
      <c r="EX101" s="18">
        <v>-1</v>
      </c>
      <c r="EY101" s="18">
        <v>-1</v>
      </c>
      <c r="EZ101" s="18">
        <v>-1</v>
      </c>
      <c r="FA101" s="18">
        <v>-1</v>
      </c>
      <c r="FB101" s="18">
        <v>-1</v>
      </c>
      <c r="FC101" s="18">
        <v>-1</v>
      </c>
      <c r="FD101" s="18">
        <v>0</v>
      </c>
      <c r="FE101" s="18">
        <v>0</v>
      </c>
      <c r="FF101" s="18">
        <v>-1</v>
      </c>
      <c r="FG101" s="18">
        <v>0</v>
      </c>
      <c r="FH101" s="18">
        <v>-1</v>
      </c>
      <c r="FI101" s="18">
        <v>0</v>
      </c>
      <c r="FJ101" s="18">
        <v>0</v>
      </c>
      <c r="FK101" s="18">
        <v>-1</v>
      </c>
      <c r="FL101" s="18">
        <v>0</v>
      </c>
      <c r="FM101" s="18">
        <v>-1</v>
      </c>
      <c r="FN101" s="18">
        <v>-1</v>
      </c>
      <c r="FO101" s="18">
        <v>-1</v>
      </c>
      <c r="FP101" s="18">
        <v>-1</v>
      </c>
      <c r="FQ101" s="18">
        <v>-1</v>
      </c>
      <c r="FR101" s="18">
        <v>-1</v>
      </c>
      <c r="FS101" s="18">
        <v>-1</v>
      </c>
      <c r="FT101" s="18">
        <v>-1</v>
      </c>
      <c r="FU101" s="18">
        <v>-1</v>
      </c>
      <c r="FV101" s="18">
        <v>-1</v>
      </c>
      <c r="FW101" s="18">
        <v>-1</v>
      </c>
      <c r="FX101" s="18">
        <v>-1</v>
      </c>
      <c r="FY101" s="18">
        <v>-1</v>
      </c>
      <c r="FZ101" s="18">
        <v>-1</v>
      </c>
      <c r="GA101" s="18">
        <v>-1</v>
      </c>
      <c r="GB101" s="18">
        <v>-1</v>
      </c>
      <c r="GC101" s="18">
        <v>7028.2285714285699</v>
      </c>
      <c r="GD101" s="18">
        <v>468.54857142857099</v>
      </c>
      <c r="GE101" s="18">
        <v>-1</v>
      </c>
      <c r="GF101" s="18">
        <v>34672.594285714251</v>
      </c>
      <c r="GG101" s="18">
        <v>-1</v>
      </c>
      <c r="GH101" s="18">
        <v>0</v>
      </c>
      <c r="GI101" s="18">
        <v>0</v>
      </c>
      <c r="GJ101" s="18">
        <v>-1</v>
      </c>
      <c r="GK101" s="18">
        <v>0</v>
      </c>
      <c r="GL101" s="18">
        <v>-1</v>
      </c>
      <c r="GM101" s="18">
        <v>1344.0214285714301</v>
      </c>
      <c r="GN101" s="18">
        <v>89.601428571428599</v>
      </c>
      <c r="GO101" s="18">
        <v>-1</v>
      </c>
      <c r="GP101" s="18">
        <v>6630.5057142857167</v>
      </c>
      <c r="GQ101" s="18">
        <v>-1</v>
      </c>
      <c r="GR101" s="18">
        <v>169.02857142857101</v>
      </c>
      <c r="GS101" s="18">
        <v>11.2685714285714</v>
      </c>
      <c r="GT101" s="18">
        <v>-1</v>
      </c>
      <c r="GU101" s="18">
        <v>833.87428571428359</v>
      </c>
      <c r="GV101" s="18">
        <v>-1</v>
      </c>
      <c r="GW101" s="18">
        <v>-1</v>
      </c>
      <c r="GX101" s="18">
        <v>-1</v>
      </c>
      <c r="GY101" s="18">
        <v>-1</v>
      </c>
      <c r="GZ101" s="18">
        <v>-1</v>
      </c>
      <c r="HA101" s="18">
        <v>-1</v>
      </c>
      <c r="HB101" s="18">
        <v>-1</v>
      </c>
      <c r="HC101" s="18">
        <v>-1</v>
      </c>
      <c r="HD101" s="18">
        <v>-1</v>
      </c>
      <c r="HE101" s="18">
        <v>-1</v>
      </c>
      <c r="HF101" s="18">
        <v>-1</v>
      </c>
      <c r="HG101" s="18">
        <v>0</v>
      </c>
      <c r="HH101" s="18">
        <v>0</v>
      </c>
      <c r="HI101" s="18">
        <v>-1</v>
      </c>
      <c r="HJ101" s="18">
        <v>0</v>
      </c>
      <c r="HK101" s="18">
        <v>-1</v>
      </c>
      <c r="HL101" s="18">
        <v>-1</v>
      </c>
      <c r="HM101" s="18">
        <v>-1</v>
      </c>
      <c r="HN101" s="18">
        <v>-1</v>
      </c>
      <c r="HO101" s="18">
        <v>-1</v>
      </c>
      <c r="HP101" s="18">
        <v>-1</v>
      </c>
      <c r="HQ101" s="18" t="s">
        <v>1138</v>
      </c>
    </row>
    <row r="102" spans="1:225" x14ac:dyDescent="0.25">
      <c r="A102" s="18" t="s">
        <v>796</v>
      </c>
      <c r="B102" s="1" t="s">
        <v>795</v>
      </c>
      <c r="C102" t="s">
        <v>794</v>
      </c>
      <c r="D102" s="18">
        <v>5</v>
      </c>
      <c r="E102" s="18">
        <v>1</v>
      </c>
      <c r="F102" s="18">
        <v>0</v>
      </c>
      <c r="G102" s="18">
        <v>1</v>
      </c>
      <c r="H102" s="18">
        <v>0</v>
      </c>
      <c r="I102" s="18">
        <v>0</v>
      </c>
      <c r="J102" s="18">
        <v>-1</v>
      </c>
      <c r="K102" s="18">
        <v>-1</v>
      </c>
      <c r="L102" s="18">
        <v>-1</v>
      </c>
      <c r="M102" s="18">
        <v>-1</v>
      </c>
      <c r="N102" s="18">
        <v>-1</v>
      </c>
      <c r="O102" s="18">
        <v>-1</v>
      </c>
      <c r="P102" s="18">
        <v>-1</v>
      </c>
      <c r="Q102" s="18">
        <v>-1</v>
      </c>
      <c r="R102" s="18">
        <v>-1</v>
      </c>
      <c r="S102" s="18">
        <v>-1</v>
      </c>
      <c r="T102" s="18">
        <v>44.8</v>
      </c>
      <c r="U102" s="18">
        <v>2.9866666666666699</v>
      </c>
      <c r="V102" s="18">
        <v>-1</v>
      </c>
      <c r="W102" s="18">
        <v>221.01333333333358</v>
      </c>
      <c r="X102" s="18">
        <v>-1</v>
      </c>
      <c r="Y102" s="18">
        <v>-1</v>
      </c>
      <c r="Z102" s="18">
        <v>-1</v>
      </c>
      <c r="AA102" s="18">
        <v>-1</v>
      </c>
      <c r="AB102" s="18">
        <v>-1</v>
      </c>
      <c r="AC102" s="18">
        <v>-1</v>
      </c>
      <c r="AD102" s="18">
        <v>-1</v>
      </c>
      <c r="AE102" s="18">
        <v>-1</v>
      </c>
      <c r="AF102" s="18">
        <v>-1</v>
      </c>
      <c r="AG102" s="18">
        <v>-1</v>
      </c>
      <c r="AH102" s="18">
        <v>-1</v>
      </c>
      <c r="AI102" s="18">
        <v>-1</v>
      </c>
      <c r="AJ102" s="18">
        <v>-1</v>
      </c>
      <c r="AK102" s="18">
        <v>-1</v>
      </c>
      <c r="AL102" s="18">
        <v>-1</v>
      </c>
      <c r="AM102" s="18">
        <v>-1</v>
      </c>
      <c r="AN102" s="18">
        <v>-1</v>
      </c>
      <c r="AO102" s="18">
        <v>-1</v>
      </c>
      <c r="AP102" s="18">
        <v>-1</v>
      </c>
      <c r="AQ102" s="18">
        <v>-1</v>
      </c>
      <c r="AR102" s="18">
        <v>-1</v>
      </c>
      <c r="AS102" s="18">
        <v>-1</v>
      </c>
      <c r="AT102" s="18">
        <v>-1</v>
      </c>
      <c r="AU102" s="18">
        <v>-1</v>
      </c>
      <c r="AV102" s="18">
        <v>-1</v>
      </c>
      <c r="AW102" s="18">
        <v>-1</v>
      </c>
      <c r="AX102" s="18">
        <v>0</v>
      </c>
      <c r="AY102" s="18">
        <v>0</v>
      </c>
      <c r="AZ102" s="18">
        <v>-1</v>
      </c>
      <c r="BA102" s="18">
        <v>0</v>
      </c>
      <c r="BB102" s="18">
        <v>-1</v>
      </c>
      <c r="BC102" s="18">
        <v>0</v>
      </c>
      <c r="BD102" s="18">
        <v>0</v>
      </c>
      <c r="BE102" s="18">
        <v>-1</v>
      </c>
      <c r="BF102" s="18">
        <v>0</v>
      </c>
      <c r="BG102" s="18">
        <v>-1</v>
      </c>
      <c r="BH102" s="18">
        <v>0</v>
      </c>
      <c r="BI102" s="18">
        <v>0</v>
      </c>
      <c r="BJ102" s="18">
        <v>-1</v>
      </c>
      <c r="BK102" s="18">
        <v>0</v>
      </c>
      <c r="BL102" s="18">
        <v>-1</v>
      </c>
      <c r="BM102" s="18">
        <v>24.6</v>
      </c>
      <c r="BN102" s="18">
        <v>1.64</v>
      </c>
      <c r="BO102" s="18">
        <v>-1</v>
      </c>
      <c r="BP102" s="18">
        <v>121.36</v>
      </c>
      <c r="BQ102" s="18">
        <v>-1</v>
      </c>
      <c r="BR102" s="18">
        <v>237.875</v>
      </c>
      <c r="BS102" s="18">
        <v>15.858333333333301</v>
      </c>
      <c r="BT102" s="18">
        <v>-1</v>
      </c>
      <c r="BU102" s="18">
        <v>1173.5166666666642</v>
      </c>
      <c r="BV102" s="18">
        <v>-1</v>
      </c>
      <c r="BW102" s="18">
        <v>0</v>
      </c>
      <c r="BX102" s="18">
        <v>0</v>
      </c>
      <c r="BY102" s="18">
        <v>-1</v>
      </c>
      <c r="BZ102" s="18">
        <v>0</v>
      </c>
      <c r="CA102" s="18">
        <v>-1</v>
      </c>
      <c r="CB102" s="18">
        <v>0</v>
      </c>
      <c r="CC102" s="18">
        <v>0</v>
      </c>
      <c r="CD102" s="18">
        <v>-1</v>
      </c>
      <c r="CE102" s="18">
        <v>0</v>
      </c>
      <c r="CF102" s="18">
        <v>-1</v>
      </c>
      <c r="CG102" s="18">
        <v>-1</v>
      </c>
      <c r="CH102" s="18">
        <v>-1</v>
      </c>
      <c r="CI102" s="18">
        <v>-1</v>
      </c>
      <c r="CJ102" s="18">
        <v>-1</v>
      </c>
      <c r="CK102" s="18">
        <v>-1</v>
      </c>
      <c r="CL102" s="18">
        <v>0</v>
      </c>
      <c r="CM102" s="18">
        <v>0</v>
      </c>
      <c r="CN102" s="18">
        <v>-1</v>
      </c>
      <c r="CO102" s="18">
        <v>0</v>
      </c>
      <c r="CP102" s="18">
        <v>-1</v>
      </c>
      <c r="CQ102" s="18">
        <v>-1</v>
      </c>
      <c r="CR102" s="18">
        <v>-1</v>
      </c>
      <c r="CS102" s="18">
        <v>-1</v>
      </c>
      <c r="CT102" s="18">
        <v>-1</v>
      </c>
      <c r="CU102" s="18">
        <v>-1</v>
      </c>
      <c r="CV102" s="18">
        <v>145.82986666666699</v>
      </c>
      <c r="CW102" s="18">
        <v>9.7219911111111106</v>
      </c>
      <c r="CX102" s="18">
        <v>-1</v>
      </c>
      <c r="CY102" s="18">
        <v>719.42734222222214</v>
      </c>
      <c r="CZ102" s="18">
        <v>-1</v>
      </c>
      <c r="DA102" s="18">
        <v>1260.9000000000001</v>
      </c>
      <c r="DB102" s="18">
        <v>84.06</v>
      </c>
      <c r="DC102" s="18">
        <v>-1</v>
      </c>
      <c r="DD102" s="18">
        <v>6220.4400000000005</v>
      </c>
      <c r="DE102" s="18">
        <v>-1</v>
      </c>
      <c r="DF102" s="18">
        <v>-1</v>
      </c>
      <c r="DG102" s="18">
        <v>-1</v>
      </c>
      <c r="DH102" s="18">
        <v>-1</v>
      </c>
      <c r="DI102" s="18">
        <v>-1</v>
      </c>
      <c r="DJ102" s="18">
        <v>-1</v>
      </c>
      <c r="DK102" s="18">
        <v>16.3</v>
      </c>
      <c r="DL102" s="18">
        <v>1.08666666666667</v>
      </c>
      <c r="DM102" s="18">
        <v>-1</v>
      </c>
      <c r="DN102" s="18">
        <v>80.413333333333583</v>
      </c>
      <c r="DO102" s="18">
        <v>-1</v>
      </c>
      <c r="DP102" s="18">
        <v>63.475000000000001</v>
      </c>
      <c r="DQ102" s="18">
        <v>4.23166666666667</v>
      </c>
      <c r="DR102" s="18">
        <v>-1</v>
      </c>
      <c r="DS102" s="18">
        <v>313.1433333333336</v>
      </c>
      <c r="DT102" s="18">
        <v>-1</v>
      </c>
      <c r="DU102" s="18">
        <v>-1</v>
      </c>
      <c r="DV102" s="18">
        <v>-1</v>
      </c>
      <c r="DW102" s="18">
        <v>-1</v>
      </c>
      <c r="DX102" s="18">
        <v>-1</v>
      </c>
      <c r="DY102" s="18">
        <v>-1</v>
      </c>
      <c r="DZ102" s="18">
        <v>-1</v>
      </c>
      <c r="EA102" s="18">
        <v>-1</v>
      </c>
      <c r="EB102" s="18">
        <v>-1</v>
      </c>
      <c r="EC102" s="18">
        <v>-1</v>
      </c>
      <c r="ED102" s="18">
        <v>-1</v>
      </c>
      <c r="EE102" s="18">
        <v>0</v>
      </c>
      <c r="EF102" s="18">
        <v>0</v>
      </c>
      <c r="EG102" s="18">
        <v>-1</v>
      </c>
      <c r="EH102" s="18">
        <v>0</v>
      </c>
      <c r="EI102" s="18">
        <v>-1</v>
      </c>
      <c r="EJ102" s="18">
        <v>-1</v>
      </c>
      <c r="EK102" s="18">
        <v>-1</v>
      </c>
      <c r="EL102" s="18">
        <v>-1</v>
      </c>
      <c r="EM102" s="18">
        <v>-1</v>
      </c>
      <c r="EN102" s="18">
        <v>-1</v>
      </c>
      <c r="EO102" s="18">
        <v>-1</v>
      </c>
      <c r="EP102" s="18">
        <v>-1</v>
      </c>
      <c r="EQ102" s="18">
        <v>-1</v>
      </c>
      <c r="ER102" s="18">
        <v>-1</v>
      </c>
      <c r="ES102" s="18">
        <v>-1</v>
      </c>
      <c r="ET102" s="18">
        <v>0</v>
      </c>
      <c r="EU102" s="18">
        <v>0</v>
      </c>
      <c r="EV102" s="18">
        <v>-1</v>
      </c>
      <c r="EW102" s="18">
        <v>0</v>
      </c>
      <c r="EX102" s="18">
        <v>-1</v>
      </c>
      <c r="EY102" s="18">
        <v>-1</v>
      </c>
      <c r="EZ102" s="18">
        <v>-1</v>
      </c>
      <c r="FA102" s="18">
        <v>-1</v>
      </c>
      <c r="FB102" s="18">
        <v>-1</v>
      </c>
      <c r="FC102" s="18">
        <v>-1</v>
      </c>
      <c r="FD102" s="18">
        <v>0</v>
      </c>
      <c r="FE102" s="18">
        <v>0</v>
      </c>
      <c r="FF102" s="18">
        <v>-1</v>
      </c>
      <c r="FG102" s="18">
        <v>0</v>
      </c>
      <c r="FH102" s="18">
        <v>-1</v>
      </c>
      <c r="FI102" s="18">
        <v>0</v>
      </c>
      <c r="FJ102" s="18">
        <v>0</v>
      </c>
      <c r="FK102" s="18">
        <v>-1</v>
      </c>
      <c r="FL102" s="18">
        <v>0</v>
      </c>
      <c r="FM102" s="18">
        <v>-1</v>
      </c>
      <c r="FN102" s="18">
        <v>-1</v>
      </c>
      <c r="FO102" s="18">
        <v>-1</v>
      </c>
      <c r="FP102" s="18">
        <v>-1</v>
      </c>
      <c r="FQ102" s="18">
        <v>-1</v>
      </c>
      <c r="FR102" s="18">
        <v>-1</v>
      </c>
      <c r="FS102" s="18">
        <v>-1</v>
      </c>
      <c r="FT102" s="18">
        <v>-1</v>
      </c>
      <c r="FU102" s="18">
        <v>-1</v>
      </c>
      <c r="FV102" s="18">
        <v>-1</v>
      </c>
      <c r="FW102" s="18">
        <v>-1</v>
      </c>
      <c r="FX102" s="18">
        <v>-1</v>
      </c>
      <c r="FY102" s="18">
        <v>-1</v>
      </c>
      <c r="FZ102" s="18">
        <v>-1</v>
      </c>
      <c r="GA102" s="18">
        <v>-1</v>
      </c>
      <c r="GB102" s="18">
        <v>-1</v>
      </c>
      <c r="GC102" s="18">
        <v>1537.425</v>
      </c>
      <c r="GD102" s="18">
        <v>102.495</v>
      </c>
      <c r="GE102" s="18">
        <v>-1</v>
      </c>
      <c r="GF102" s="18">
        <v>7584.63</v>
      </c>
      <c r="GG102" s="18">
        <v>-1</v>
      </c>
      <c r="GH102" s="18">
        <v>0</v>
      </c>
      <c r="GI102" s="18">
        <v>0</v>
      </c>
      <c r="GJ102" s="18">
        <v>-1</v>
      </c>
      <c r="GK102" s="18">
        <v>0</v>
      </c>
      <c r="GL102" s="18">
        <v>-1</v>
      </c>
      <c r="GM102" s="18">
        <v>0</v>
      </c>
      <c r="GN102" s="18">
        <v>0</v>
      </c>
      <c r="GO102" s="18">
        <v>-1</v>
      </c>
      <c r="GP102" s="18">
        <v>0</v>
      </c>
      <c r="GQ102" s="18">
        <v>-1</v>
      </c>
      <c r="GR102" s="18">
        <v>285</v>
      </c>
      <c r="GS102" s="18">
        <v>19</v>
      </c>
      <c r="GT102" s="18">
        <v>-1</v>
      </c>
      <c r="GU102" s="18">
        <v>1406</v>
      </c>
      <c r="GV102" s="18">
        <v>-1</v>
      </c>
      <c r="GW102" s="18">
        <v>-1</v>
      </c>
      <c r="GX102" s="18">
        <v>-1</v>
      </c>
      <c r="GY102" s="18">
        <v>-1</v>
      </c>
      <c r="GZ102" s="18">
        <v>-1</v>
      </c>
      <c r="HA102" s="18">
        <v>-1</v>
      </c>
      <c r="HB102" s="18">
        <v>-1</v>
      </c>
      <c r="HC102" s="18">
        <v>-1</v>
      </c>
      <c r="HD102" s="18">
        <v>-1</v>
      </c>
      <c r="HE102" s="18">
        <v>-1</v>
      </c>
      <c r="HF102" s="18">
        <v>-1</v>
      </c>
      <c r="HG102" s="18">
        <v>0</v>
      </c>
      <c r="HH102" s="18">
        <v>0</v>
      </c>
      <c r="HI102" s="18">
        <v>-1</v>
      </c>
      <c r="HJ102" s="18">
        <v>0</v>
      </c>
      <c r="HK102" s="18">
        <v>-1</v>
      </c>
      <c r="HL102" s="18">
        <v>-1</v>
      </c>
      <c r="HM102" s="18">
        <v>-1</v>
      </c>
      <c r="HN102" s="18">
        <v>-1</v>
      </c>
      <c r="HO102" s="18">
        <v>-1</v>
      </c>
      <c r="HP102" s="18">
        <v>-1</v>
      </c>
      <c r="HQ102" s="18" t="s">
        <v>1138</v>
      </c>
    </row>
    <row r="103" spans="1:225" x14ac:dyDescent="0.25">
      <c r="A103" s="18" t="s">
        <v>793</v>
      </c>
      <c r="B103" s="21" t="s">
        <v>1063</v>
      </c>
      <c r="C103" t="s">
        <v>1183</v>
      </c>
      <c r="D103" s="18">
        <v>5</v>
      </c>
      <c r="E103" s="18">
        <v>1</v>
      </c>
      <c r="F103" s="18">
        <v>0</v>
      </c>
      <c r="G103" s="18">
        <v>1</v>
      </c>
      <c r="H103" s="18">
        <v>0</v>
      </c>
      <c r="I103" s="18">
        <v>0</v>
      </c>
      <c r="J103" s="18">
        <v>-1</v>
      </c>
      <c r="K103" s="18">
        <v>-1</v>
      </c>
      <c r="L103" s="18">
        <v>-1</v>
      </c>
      <c r="M103" s="18">
        <v>-1</v>
      </c>
      <c r="N103" s="18">
        <v>-1</v>
      </c>
      <c r="O103" s="18">
        <v>-1</v>
      </c>
      <c r="P103" s="18">
        <v>-1</v>
      </c>
      <c r="Q103" s="18">
        <v>-1</v>
      </c>
      <c r="R103" s="18">
        <v>-1</v>
      </c>
      <c r="S103" s="18">
        <v>-1</v>
      </c>
      <c r="T103" s="18">
        <v>0</v>
      </c>
      <c r="U103" s="18">
        <v>2.2999999999999998</v>
      </c>
      <c r="V103" s="18">
        <v>-1</v>
      </c>
      <c r="W103" s="18">
        <v>227.7</v>
      </c>
      <c r="X103" s="18">
        <v>-1</v>
      </c>
      <c r="Y103" s="18">
        <v>-1</v>
      </c>
      <c r="Z103" s="18">
        <v>-1</v>
      </c>
      <c r="AA103" s="18">
        <v>-1</v>
      </c>
      <c r="AB103" s="18">
        <v>-1</v>
      </c>
      <c r="AC103" s="18">
        <v>-1</v>
      </c>
      <c r="AD103" s="18">
        <v>-1</v>
      </c>
      <c r="AE103" s="18">
        <v>-1</v>
      </c>
      <c r="AF103" s="18">
        <v>-1</v>
      </c>
      <c r="AG103" s="18">
        <v>-1</v>
      </c>
      <c r="AH103" s="18">
        <v>-1</v>
      </c>
      <c r="AI103" s="18">
        <v>-1</v>
      </c>
      <c r="AJ103" s="18">
        <v>-1</v>
      </c>
      <c r="AK103" s="18">
        <v>-1</v>
      </c>
      <c r="AL103" s="18">
        <v>-1</v>
      </c>
      <c r="AM103" s="18">
        <v>-1</v>
      </c>
      <c r="AN103" s="18">
        <v>-1</v>
      </c>
      <c r="AO103" s="18">
        <v>-1</v>
      </c>
      <c r="AP103" s="18">
        <v>-1</v>
      </c>
      <c r="AQ103" s="18">
        <v>-1</v>
      </c>
      <c r="AR103" s="18">
        <v>-1</v>
      </c>
      <c r="AS103" s="18">
        <v>-1</v>
      </c>
      <c r="AT103" s="18">
        <v>-1</v>
      </c>
      <c r="AU103" s="18">
        <v>-1</v>
      </c>
      <c r="AV103" s="18">
        <v>-1</v>
      </c>
      <c r="AW103" s="18">
        <v>-1</v>
      </c>
      <c r="AX103" s="18">
        <v>0</v>
      </c>
      <c r="AY103" s="18">
        <v>0</v>
      </c>
      <c r="AZ103" s="18">
        <v>-1</v>
      </c>
      <c r="BA103" s="18">
        <v>0</v>
      </c>
      <c r="BB103" s="18">
        <v>-1</v>
      </c>
      <c r="BC103" s="18">
        <v>0</v>
      </c>
      <c r="BD103" s="18">
        <v>4.2230276564774396</v>
      </c>
      <c r="BE103" s="18">
        <v>-1</v>
      </c>
      <c r="BF103" s="18">
        <v>418.07973799126654</v>
      </c>
      <c r="BG103" s="18">
        <v>-1</v>
      </c>
      <c r="BH103" s="18">
        <v>0</v>
      </c>
      <c r="BI103" s="18">
        <v>0</v>
      </c>
      <c r="BJ103" s="18">
        <v>-1</v>
      </c>
      <c r="BK103" s="18">
        <v>0</v>
      </c>
      <c r="BL103" s="18">
        <v>-1</v>
      </c>
      <c r="BM103" s="18">
        <v>0</v>
      </c>
      <c r="BN103" s="18">
        <v>0</v>
      </c>
      <c r="BO103" s="18">
        <v>-1</v>
      </c>
      <c r="BP103" s="18">
        <v>0</v>
      </c>
      <c r="BQ103" s="18">
        <v>-1</v>
      </c>
      <c r="BR103" s="18">
        <v>0</v>
      </c>
      <c r="BS103" s="18">
        <v>0.43401234567901198</v>
      </c>
      <c r="BT103" s="18">
        <v>-1</v>
      </c>
      <c r="BU103" s="18">
        <v>42.967222222222183</v>
      </c>
      <c r="BV103" s="18">
        <v>-1</v>
      </c>
      <c r="BW103" s="18">
        <v>0</v>
      </c>
      <c r="BX103" s="18">
        <v>317.94288470994002</v>
      </c>
      <c r="BY103" s="18">
        <v>-1</v>
      </c>
      <c r="BZ103" s="18">
        <v>31476.34558628406</v>
      </c>
      <c r="CA103" s="18">
        <v>-1</v>
      </c>
      <c r="CB103" s="18">
        <v>0</v>
      </c>
      <c r="CC103" s="18">
        <v>1.7426315789473701</v>
      </c>
      <c r="CD103" s="18">
        <v>-1</v>
      </c>
      <c r="CE103" s="18">
        <v>172.52052631578965</v>
      </c>
      <c r="CF103" s="18">
        <v>-1</v>
      </c>
      <c r="CG103" s="18">
        <v>-1</v>
      </c>
      <c r="CH103" s="18">
        <v>-1</v>
      </c>
      <c r="CI103" s="18">
        <v>-1</v>
      </c>
      <c r="CJ103" s="18">
        <v>-1</v>
      </c>
      <c r="CK103" s="18">
        <v>-1</v>
      </c>
      <c r="CL103" s="18">
        <v>0</v>
      </c>
      <c r="CM103" s="18">
        <v>13.657368421052601</v>
      </c>
      <c r="CN103" s="18">
        <v>-1</v>
      </c>
      <c r="CO103" s="18">
        <v>1352.0794736842074</v>
      </c>
      <c r="CP103" s="18">
        <v>-1</v>
      </c>
      <c r="CQ103" s="18">
        <v>-1</v>
      </c>
      <c r="CR103" s="18">
        <v>-1</v>
      </c>
      <c r="CS103" s="18">
        <v>-1</v>
      </c>
      <c r="CT103" s="18">
        <v>-1</v>
      </c>
      <c r="CU103" s="18">
        <v>-1</v>
      </c>
      <c r="CV103" s="18">
        <v>0</v>
      </c>
      <c r="CW103" s="18">
        <v>0</v>
      </c>
      <c r="CX103" s="18">
        <v>-1</v>
      </c>
      <c r="CY103" s="18">
        <v>0</v>
      </c>
      <c r="CZ103" s="18">
        <v>-1</v>
      </c>
      <c r="DA103" s="18">
        <v>0</v>
      </c>
      <c r="DB103" s="18">
        <v>13.384429236630501</v>
      </c>
      <c r="DC103" s="18">
        <v>-1</v>
      </c>
      <c r="DD103" s="18">
        <v>1325.0584944264197</v>
      </c>
      <c r="DE103" s="18">
        <v>-1</v>
      </c>
      <c r="DF103" s="18">
        <v>-1</v>
      </c>
      <c r="DG103" s="18">
        <v>-1</v>
      </c>
      <c r="DH103" s="18">
        <v>-1</v>
      </c>
      <c r="DI103" s="18">
        <v>-1</v>
      </c>
      <c r="DJ103" s="18">
        <v>-1</v>
      </c>
      <c r="DK103" s="18">
        <v>0</v>
      </c>
      <c r="DL103" s="18">
        <v>1.7280186480186499</v>
      </c>
      <c r="DM103" s="18">
        <v>-1</v>
      </c>
      <c r="DN103" s="18">
        <v>171.07384615384635</v>
      </c>
      <c r="DO103" s="18">
        <v>-1</v>
      </c>
      <c r="DP103" s="18">
        <v>0</v>
      </c>
      <c r="DQ103" s="18">
        <v>0</v>
      </c>
      <c r="DR103" s="18">
        <v>-1</v>
      </c>
      <c r="DS103" s="18">
        <v>0</v>
      </c>
      <c r="DT103" s="18">
        <v>-1</v>
      </c>
      <c r="DU103" s="18">
        <v>-1</v>
      </c>
      <c r="DV103" s="18">
        <v>-1</v>
      </c>
      <c r="DW103" s="18">
        <v>-1</v>
      </c>
      <c r="DX103" s="18">
        <v>-1</v>
      </c>
      <c r="DY103" s="18">
        <v>-1</v>
      </c>
      <c r="DZ103" s="18">
        <v>-1</v>
      </c>
      <c r="EA103" s="18">
        <v>-1</v>
      </c>
      <c r="EB103" s="18">
        <v>-1</v>
      </c>
      <c r="EC103" s="18">
        <v>-1</v>
      </c>
      <c r="ED103" s="18">
        <v>-1</v>
      </c>
      <c r="EE103" s="18">
        <v>0</v>
      </c>
      <c r="EF103" s="18">
        <v>0</v>
      </c>
      <c r="EG103" s="18">
        <v>-1</v>
      </c>
      <c r="EH103" s="18">
        <v>0</v>
      </c>
      <c r="EI103" s="18">
        <v>-1</v>
      </c>
      <c r="EJ103" s="18">
        <v>-1</v>
      </c>
      <c r="EK103" s="18">
        <v>-1</v>
      </c>
      <c r="EL103" s="18">
        <v>-1</v>
      </c>
      <c r="EM103" s="18">
        <v>-1</v>
      </c>
      <c r="EN103" s="18">
        <v>-1</v>
      </c>
      <c r="EO103" s="18">
        <v>-1</v>
      </c>
      <c r="EP103" s="18">
        <v>-1</v>
      </c>
      <c r="EQ103" s="18">
        <v>-1</v>
      </c>
      <c r="ER103" s="18">
        <v>-1</v>
      </c>
      <c r="ES103" s="18">
        <v>-1</v>
      </c>
      <c r="ET103" s="18">
        <v>0</v>
      </c>
      <c r="EU103" s="18">
        <v>33.238947368421002</v>
      </c>
      <c r="EV103" s="18">
        <v>-1</v>
      </c>
      <c r="EW103" s="18">
        <v>3290.6557894736793</v>
      </c>
      <c r="EX103" s="18">
        <v>-1</v>
      </c>
      <c r="EY103" s="18">
        <v>-1</v>
      </c>
      <c r="EZ103" s="18">
        <v>-1</v>
      </c>
      <c r="FA103" s="18">
        <v>-1</v>
      </c>
      <c r="FB103" s="18">
        <v>-1</v>
      </c>
      <c r="FC103" s="18">
        <v>-1</v>
      </c>
      <c r="FD103" s="18">
        <v>0</v>
      </c>
      <c r="FE103" s="18">
        <v>27.958807693392501</v>
      </c>
      <c r="FF103" s="18">
        <v>-1</v>
      </c>
      <c r="FG103" s="18">
        <v>2767.9219616458577</v>
      </c>
      <c r="FH103" s="18">
        <v>-1</v>
      </c>
      <c r="FI103" s="18">
        <v>0</v>
      </c>
      <c r="FJ103" s="18">
        <v>20.289790684910798</v>
      </c>
      <c r="FK103" s="18">
        <v>-1</v>
      </c>
      <c r="FL103" s="18">
        <v>2008.689277806169</v>
      </c>
      <c r="FM103" s="18">
        <v>-1</v>
      </c>
      <c r="FN103" s="18">
        <v>-1</v>
      </c>
      <c r="FO103" s="18">
        <v>-1</v>
      </c>
      <c r="FP103" s="18">
        <v>-1</v>
      </c>
      <c r="FQ103" s="18">
        <v>-1</v>
      </c>
      <c r="FR103" s="18">
        <v>-1</v>
      </c>
      <c r="FS103" s="18">
        <v>-1</v>
      </c>
      <c r="FT103" s="18">
        <v>-1</v>
      </c>
      <c r="FU103" s="18">
        <v>-1</v>
      </c>
      <c r="FV103" s="18">
        <v>-1</v>
      </c>
      <c r="FW103" s="18">
        <v>-1</v>
      </c>
      <c r="FX103" s="18">
        <v>-1</v>
      </c>
      <c r="FY103" s="18">
        <v>-1</v>
      </c>
      <c r="FZ103" s="18">
        <v>-1</v>
      </c>
      <c r="GA103" s="18">
        <v>-1</v>
      </c>
      <c r="GB103" s="18">
        <v>-1</v>
      </c>
      <c r="GC103" s="18">
        <v>0</v>
      </c>
      <c r="GD103" s="18">
        <v>8.9907894736842096</v>
      </c>
      <c r="GE103" s="18">
        <v>-1</v>
      </c>
      <c r="GF103" s="18">
        <v>890.0881578947367</v>
      </c>
      <c r="GG103" s="18">
        <v>-1</v>
      </c>
      <c r="GH103" s="18">
        <v>0</v>
      </c>
      <c r="GI103" s="18">
        <v>0</v>
      </c>
      <c r="GJ103" s="18">
        <v>-1</v>
      </c>
      <c r="GK103" s="18">
        <v>0</v>
      </c>
      <c r="GL103" s="18">
        <v>-1</v>
      </c>
      <c r="GM103" s="18">
        <v>0</v>
      </c>
      <c r="GN103" s="18">
        <v>128.53201547031301</v>
      </c>
      <c r="GO103" s="18">
        <v>-1</v>
      </c>
      <c r="GP103" s="18">
        <v>12724.669531560989</v>
      </c>
      <c r="GQ103" s="18">
        <v>-1</v>
      </c>
      <c r="GR103" s="18">
        <v>0</v>
      </c>
      <c r="GS103" s="18">
        <v>2.68061954624782</v>
      </c>
      <c r="GT103" s="18">
        <v>-1</v>
      </c>
      <c r="GU103" s="18">
        <v>265.38133507853416</v>
      </c>
      <c r="GV103" s="18">
        <v>-1</v>
      </c>
      <c r="GW103" s="18">
        <v>-1</v>
      </c>
      <c r="GX103" s="18">
        <v>-1</v>
      </c>
      <c r="GY103" s="18">
        <v>-1</v>
      </c>
      <c r="GZ103" s="18">
        <v>-1</v>
      </c>
      <c r="HA103" s="18">
        <v>-1</v>
      </c>
      <c r="HB103" s="18">
        <v>-1</v>
      </c>
      <c r="HC103" s="18">
        <v>-1</v>
      </c>
      <c r="HD103" s="18">
        <v>-1</v>
      </c>
      <c r="HE103" s="18">
        <v>-1</v>
      </c>
      <c r="HF103" s="18">
        <v>-1</v>
      </c>
      <c r="HG103" s="18">
        <v>0</v>
      </c>
      <c r="HH103" s="18">
        <v>0</v>
      </c>
      <c r="HI103" s="18">
        <v>-1</v>
      </c>
      <c r="HJ103" s="18">
        <v>0</v>
      </c>
      <c r="HK103" s="18">
        <v>-1</v>
      </c>
      <c r="HL103" s="18">
        <v>-1</v>
      </c>
      <c r="HM103" s="18">
        <v>-1</v>
      </c>
      <c r="HN103" s="18">
        <v>-1</v>
      </c>
      <c r="HO103" s="18">
        <v>-1</v>
      </c>
      <c r="HP103" s="18">
        <v>-1</v>
      </c>
      <c r="HQ103" s="18" t="s">
        <v>1138</v>
      </c>
    </row>
    <row r="104" spans="1:225" x14ac:dyDescent="0.25">
      <c r="A104" s="18" t="s">
        <v>792</v>
      </c>
      <c r="B104" s="1" t="s">
        <v>791</v>
      </c>
      <c r="C104" t="s">
        <v>1063</v>
      </c>
      <c r="D104" s="18">
        <v>5</v>
      </c>
      <c r="E104" s="18">
        <v>1</v>
      </c>
      <c r="F104" s="18">
        <v>0</v>
      </c>
      <c r="G104" s="18">
        <v>1</v>
      </c>
      <c r="H104" s="18">
        <v>0</v>
      </c>
      <c r="I104" s="18">
        <v>0</v>
      </c>
      <c r="J104" s="18">
        <v>-1</v>
      </c>
      <c r="K104" s="18">
        <v>-1</v>
      </c>
      <c r="L104" s="18">
        <v>-1</v>
      </c>
      <c r="M104" s="18">
        <v>-1</v>
      </c>
      <c r="N104" s="18">
        <v>-1</v>
      </c>
      <c r="O104" s="18">
        <v>-1</v>
      </c>
      <c r="P104" s="18">
        <v>-1</v>
      </c>
      <c r="Q104" s="18">
        <v>-1</v>
      </c>
      <c r="R104" s="18">
        <v>-1</v>
      </c>
      <c r="S104" s="18">
        <v>-1</v>
      </c>
      <c r="T104" s="18">
        <v>31.405263157894701</v>
      </c>
      <c r="U104" s="18">
        <v>2.09368421052632</v>
      </c>
      <c r="V104" s="18">
        <v>-1</v>
      </c>
      <c r="W104" s="18">
        <v>41.873684210526399</v>
      </c>
      <c r="X104" s="18">
        <v>-1</v>
      </c>
      <c r="Y104" s="18">
        <v>-1</v>
      </c>
      <c r="Z104" s="18">
        <v>-1</v>
      </c>
      <c r="AA104" s="18">
        <v>-1</v>
      </c>
      <c r="AB104" s="18">
        <v>-1</v>
      </c>
      <c r="AC104" s="18">
        <v>-1</v>
      </c>
      <c r="AD104" s="18">
        <v>-1</v>
      </c>
      <c r="AE104" s="18">
        <v>-1</v>
      </c>
      <c r="AF104" s="18">
        <v>-1</v>
      </c>
      <c r="AG104" s="18">
        <v>-1</v>
      </c>
      <c r="AH104" s="18">
        <v>-1</v>
      </c>
      <c r="AI104" s="18">
        <v>-1</v>
      </c>
      <c r="AJ104" s="18">
        <v>-1</v>
      </c>
      <c r="AK104" s="18">
        <v>-1</v>
      </c>
      <c r="AL104" s="18">
        <v>-1</v>
      </c>
      <c r="AM104" s="18">
        <v>-1</v>
      </c>
      <c r="AN104" s="18">
        <v>-1</v>
      </c>
      <c r="AO104" s="18">
        <v>-1</v>
      </c>
      <c r="AP104" s="18">
        <v>-1</v>
      </c>
      <c r="AQ104" s="18">
        <v>-1</v>
      </c>
      <c r="AR104" s="18">
        <v>-1</v>
      </c>
      <c r="AS104" s="18">
        <v>-1</v>
      </c>
      <c r="AT104" s="18">
        <v>-1</v>
      </c>
      <c r="AU104" s="18">
        <v>-1</v>
      </c>
      <c r="AV104" s="18">
        <v>-1</v>
      </c>
      <c r="AW104" s="18">
        <v>-1</v>
      </c>
      <c r="AX104" s="18">
        <v>0</v>
      </c>
      <c r="AY104" s="18">
        <v>0</v>
      </c>
      <c r="AZ104" s="18">
        <v>-1</v>
      </c>
      <c r="BA104" s="18">
        <v>0</v>
      </c>
      <c r="BB104" s="18">
        <v>-1</v>
      </c>
      <c r="BC104" s="18">
        <v>4.6657894736842103</v>
      </c>
      <c r="BD104" s="18">
        <v>0.31105263157894703</v>
      </c>
      <c r="BE104" s="18">
        <v>-1</v>
      </c>
      <c r="BF104" s="18">
        <v>6.2210526315789405</v>
      </c>
      <c r="BG104" s="18">
        <v>-1</v>
      </c>
      <c r="BH104" s="18">
        <v>23.621052631578898</v>
      </c>
      <c r="BI104" s="18">
        <v>1.5747368421052601</v>
      </c>
      <c r="BJ104" s="18">
        <v>-1</v>
      </c>
      <c r="BK104" s="18">
        <v>31.494736842105201</v>
      </c>
      <c r="BL104" s="18">
        <v>-1</v>
      </c>
      <c r="BM104" s="18">
        <v>0</v>
      </c>
      <c r="BN104" s="18">
        <v>0</v>
      </c>
      <c r="BO104" s="18">
        <v>-1</v>
      </c>
      <c r="BP104" s="18">
        <v>0</v>
      </c>
      <c r="BQ104" s="18">
        <v>-1</v>
      </c>
      <c r="BR104" s="18">
        <v>1.31842105263158</v>
      </c>
      <c r="BS104" s="18">
        <v>8.7894736842105303E-2</v>
      </c>
      <c r="BT104" s="18">
        <v>-1</v>
      </c>
      <c r="BU104" s="18">
        <v>1.7578947368421061</v>
      </c>
      <c r="BV104" s="18">
        <v>-1</v>
      </c>
      <c r="BW104" s="18">
        <v>825.994736842105</v>
      </c>
      <c r="BX104" s="18">
        <v>55.066315789473698</v>
      </c>
      <c r="BY104" s="18">
        <v>-1</v>
      </c>
      <c r="BZ104" s="18">
        <v>1101.3263157894739</v>
      </c>
      <c r="CA104" s="18">
        <v>-1</v>
      </c>
      <c r="CB104" s="18">
        <v>48.828947368421098</v>
      </c>
      <c r="CC104" s="18">
        <v>3.2552631578947402</v>
      </c>
      <c r="CD104" s="18">
        <v>-1</v>
      </c>
      <c r="CE104" s="18">
        <v>65.105263157894797</v>
      </c>
      <c r="CF104" s="18">
        <v>-1</v>
      </c>
      <c r="CG104" s="18">
        <v>-1</v>
      </c>
      <c r="CH104" s="18">
        <v>-1</v>
      </c>
      <c r="CI104" s="18">
        <v>-1</v>
      </c>
      <c r="CJ104" s="18">
        <v>-1</v>
      </c>
      <c r="CK104" s="18">
        <v>-1</v>
      </c>
      <c r="CL104" s="18">
        <v>27.268421052631599</v>
      </c>
      <c r="CM104" s="18">
        <v>1.8178947368421099</v>
      </c>
      <c r="CN104" s="18">
        <v>-1</v>
      </c>
      <c r="CO104" s="18">
        <v>36.357894736842198</v>
      </c>
      <c r="CP104" s="18">
        <v>-1</v>
      </c>
      <c r="CQ104" s="18">
        <v>-1</v>
      </c>
      <c r="CR104" s="18">
        <v>-1</v>
      </c>
      <c r="CS104" s="18">
        <v>-1</v>
      </c>
      <c r="CT104" s="18">
        <v>-1</v>
      </c>
      <c r="CU104" s="18">
        <v>-1</v>
      </c>
      <c r="CV104" s="18">
        <v>0</v>
      </c>
      <c r="CW104" s="18">
        <v>0</v>
      </c>
      <c r="CX104" s="18">
        <v>-1</v>
      </c>
      <c r="CY104" s="18">
        <v>0</v>
      </c>
      <c r="CZ104" s="18">
        <v>-1</v>
      </c>
      <c r="DA104" s="18">
        <v>0</v>
      </c>
      <c r="DB104" s="18">
        <v>0</v>
      </c>
      <c r="DC104" s="18">
        <v>-1</v>
      </c>
      <c r="DD104" s="18">
        <v>0</v>
      </c>
      <c r="DE104" s="18">
        <v>-1</v>
      </c>
      <c r="DF104" s="18">
        <v>-1</v>
      </c>
      <c r="DG104" s="18">
        <v>-1</v>
      </c>
      <c r="DH104" s="18">
        <v>-1</v>
      </c>
      <c r="DI104" s="18">
        <v>-1</v>
      </c>
      <c r="DJ104" s="18">
        <v>-1</v>
      </c>
      <c r="DK104" s="18">
        <v>5.1473684210526303</v>
      </c>
      <c r="DL104" s="18">
        <v>0.343157894736842</v>
      </c>
      <c r="DM104" s="18">
        <v>-1</v>
      </c>
      <c r="DN104" s="18">
        <v>6.8631578947368403</v>
      </c>
      <c r="DO104" s="18">
        <v>-1</v>
      </c>
      <c r="DP104" s="18">
        <v>0</v>
      </c>
      <c r="DQ104" s="18">
        <v>0</v>
      </c>
      <c r="DR104" s="18">
        <v>-1</v>
      </c>
      <c r="DS104" s="18">
        <v>0</v>
      </c>
      <c r="DT104" s="18">
        <v>-1</v>
      </c>
      <c r="DU104" s="18">
        <v>-1</v>
      </c>
      <c r="DV104" s="18">
        <v>-1</v>
      </c>
      <c r="DW104" s="18">
        <v>-1</v>
      </c>
      <c r="DX104" s="18">
        <v>-1</v>
      </c>
      <c r="DY104" s="18">
        <v>-1</v>
      </c>
      <c r="DZ104" s="18">
        <v>-1</v>
      </c>
      <c r="EA104" s="18">
        <v>-1</v>
      </c>
      <c r="EB104" s="18">
        <v>-1</v>
      </c>
      <c r="EC104" s="18">
        <v>-1</v>
      </c>
      <c r="ED104" s="18">
        <v>-1</v>
      </c>
      <c r="EE104" s="18">
        <v>0</v>
      </c>
      <c r="EF104" s="18">
        <v>0</v>
      </c>
      <c r="EG104" s="18">
        <v>-1</v>
      </c>
      <c r="EH104" s="18">
        <v>0</v>
      </c>
      <c r="EI104" s="18">
        <v>-1</v>
      </c>
      <c r="EJ104" s="18">
        <v>-1</v>
      </c>
      <c r="EK104" s="18">
        <v>-1</v>
      </c>
      <c r="EL104" s="18">
        <v>-1</v>
      </c>
      <c r="EM104" s="18">
        <v>-1</v>
      </c>
      <c r="EN104" s="18">
        <v>-1</v>
      </c>
      <c r="EO104" s="18">
        <v>-1</v>
      </c>
      <c r="EP104" s="18">
        <v>-1</v>
      </c>
      <c r="EQ104" s="18">
        <v>-1</v>
      </c>
      <c r="ER104" s="18">
        <v>-1</v>
      </c>
      <c r="ES104" s="18">
        <v>-1</v>
      </c>
      <c r="ET104" s="18">
        <v>38.1947368421053</v>
      </c>
      <c r="EU104" s="18">
        <v>2.5463157894736801</v>
      </c>
      <c r="EV104" s="18">
        <v>-1</v>
      </c>
      <c r="EW104" s="18">
        <v>50.926315789473605</v>
      </c>
      <c r="EX104" s="18">
        <v>-1</v>
      </c>
      <c r="EY104" s="18">
        <v>-1</v>
      </c>
      <c r="EZ104" s="18">
        <v>-1</v>
      </c>
      <c r="FA104" s="18">
        <v>-1</v>
      </c>
      <c r="FB104" s="18">
        <v>-1</v>
      </c>
      <c r="FC104" s="18">
        <v>-1</v>
      </c>
      <c r="FD104" s="18">
        <v>15.6552631578947</v>
      </c>
      <c r="FE104" s="18">
        <v>1.04368421052632</v>
      </c>
      <c r="FF104" s="18">
        <v>-1</v>
      </c>
      <c r="FG104" s="18">
        <v>20.873684210526399</v>
      </c>
      <c r="FH104" s="18">
        <v>-1</v>
      </c>
      <c r="FI104" s="18">
        <v>4.0421052631578904</v>
      </c>
      <c r="FJ104" s="18">
        <v>0.26947368421052598</v>
      </c>
      <c r="FK104" s="18">
        <v>-1</v>
      </c>
      <c r="FL104" s="18">
        <v>5.38947368421052</v>
      </c>
      <c r="FM104" s="18">
        <v>-1</v>
      </c>
      <c r="FN104" s="18">
        <v>-1</v>
      </c>
      <c r="FO104" s="18">
        <v>-1</v>
      </c>
      <c r="FP104" s="18">
        <v>-1</v>
      </c>
      <c r="FQ104" s="18">
        <v>-1</v>
      </c>
      <c r="FR104" s="18">
        <v>-1</v>
      </c>
      <c r="FS104" s="18">
        <v>-1</v>
      </c>
      <c r="FT104" s="18">
        <v>-1</v>
      </c>
      <c r="FU104" s="18">
        <v>-1</v>
      </c>
      <c r="FV104" s="18">
        <v>-1</v>
      </c>
      <c r="FW104" s="18">
        <v>-1</v>
      </c>
      <c r="FX104" s="18">
        <v>-1</v>
      </c>
      <c r="FY104" s="18">
        <v>-1</v>
      </c>
      <c r="FZ104" s="18">
        <v>-1</v>
      </c>
      <c r="GA104" s="18">
        <v>-1</v>
      </c>
      <c r="GB104" s="18">
        <v>-1</v>
      </c>
      <c r="GC104" s="18">
        <v>0.86842105263157898</v>
      </c>
      <c r="GD104" s="18">
        <v>5.7894736842105297E-2</v>
      </c>
      <c r="GE104" s="18">
        <v>-1</v>
      </c>
      <c r="GF104" s="18">
        <v>1.157894736842106</v>
      </c>
      <c r="GG104" s="18">
        <v>-1</v>
      </c>
      <c r="GH104" s="18">
        <v>0</v>
      </c>
      <c r="GI104" s="18">
        <v>0</v>
      </c>
      <c r="GJ104" s="18">
        <v>-1</v>
      </c>
      <c r="GK104" s="18">
        <v>0</v>
      </c>
      <c r="GL104" s="18">
        <v>-1</v>
      </c>
      <c r="GM104" s="18">
        <v>31.294736842105301</v>
      </c>
      <c r="GN104" s="18">
        <v>2.0863157894736801</v>
      </c>
      <c r="GO104" s="18">
        <v>-1</v>
      </c>
      <c r="GP104" s="18">
        <v>41.726315789473603</v>
      </c>
      <c r="GQ104" s="18">
        <v>-1</v>
      </c>
      <c r="GR104" s="18">
        <v>16.845812110922498</v>
      </c>
      <c r="GS104" s="18">
        <v>1.12305414072816</v>
      </c>
      <c r="GT104" s="18">
        <v>-1</v>
      </c>
      <c r="GU104" s="18">
        <v>22.461082814563198</v>
      </c>
      <c r="GV104" s="18">
        <v>-1</v>
      </c>
      <c r="GW104" s="18">
        <v>-1</v>
      </c>
      <c r="GX104" s="18">
        <v>-1</v>
      </c>
      <c r="GY104" s="18">
        <v>-1</v>
      </c>
      <c r="GZ104" s="18">
        <v>-1</v>
      </c>
      <c r="HA104" s="18">
        <v>-1</v>
      </c>
      <c r="HB104" s="18">
        <v>-1</v>
      </c>
      <c r="HC104" s="18">
        <v>-1</v>
      </c>
      <c r="HD104" s="18">
        <v>-1</v>
      </c>
      <c r="HE104" s="18">
        <v>-1</v>
      </c>
      <c r="HF104" s="18">
        <v>-1</v>
      </c>
      <c r="HG104" s="18">
        <v>19.421052631578899</v>
      </c>
      <c r="HH104" s="18">
        <v>1.2947368421052601</v>
      </c>
      <c r="HI104" s="18">
        <v>-1</v>
      </c>
      <c r="HJ104" s="18">
        <v>25.894736842105203</v>
      </c>
      <c r="HK104" s="18">
        <v>-1</v>
      </c>
      <c r="HL104" s="18">
        <v>-1</v>
      </c>
      <c r="HM104" s="18">
        <v>-1</v>
      </c>
      <c r="HN104" s="18">
        <v>-1</v>
      </c>
      <c r="HO104" s="18">
        <v>-1</v>
      </c>
      <c r="HP104" s="18">
        <v>-1</v>
      </c>
      <c r="HQ104" s="18" t="s">
        <v>1138</v>
      </c>
    </row>
    <row r="105" spans="1:225" x14ac:dyDescent="0.25">
      <c r="A105" s="18" t="s">
        <v>790</v>
      </c>
      <c r="B105" s="1" t="s">
        <v>789</v>
      </c>
      <c r="C105" t="s">
        <v>788</v>
      </c>
      <c r="D105" s="18">
        <v>5</v>
      </c>
      <c r="E105" s="18">
        <v>1</v>
      </c>
      <c r="F105" s="18">
        <v>0</v>
      </c>
      <c r="G105" s="18">
        <v>1</v>
      </c>
      <c r="H105" s="18">
        <v>0</v>
      </c>
      <c r="I105" s="18">
        <v>0</v>
      </c>
      <c r="J105" s="18">
        <v>-1</v>
      </c>
      <c r="K105" s="18">
        <v>-1</v>
      </c>
      <c r="L105" s="18">
        <v>-1</v>
      </c>
      <c r="M105" s="18">
        <v>-1</v>
      </c>
      <c r="N105" s="18">
        <v>-1</v>
      </c>
      <c r="O105" s="18">
        <v>-1</v>
      </c>
      <c r="P105" s="18">
        <v>-1</v>
      </c>
      <c r="Q105" s="18">
        <v>-1</v>
      </c>
      <c r="R105" s="18">
        <v>-1</v>
      </c>
      <c r="S105" s="18">
        <v>-1</v>
      </c>
      <c r="T105" s="18">
        <v>0</v>
      </c>
      <c r="U105" s="18">
        <v>0</v>
      </c>
      <c r="V105" s="18">
        <v>-1</v>
      </c>
      <c r="W105" s="18">
        <v>0</v>
      </c>
      <c r="X105" s="18">
        <v>-1</v>
      </c>
      <c r="Y105" s="18">
        <v>-1</v>
      </c>
      <c r="Z105" s="18">
        <v>-1</v>
      </c>
      <c r="AA105" s="18">
        <v>-1</v>
      </c>
      <c r="AB105" s="18">
        <v>-1</v>
      </c>
      <c r="AC105" s="18">
        <v>-1</v>
      </c>
      <c r="AD105" s="18">
        <v>-1</v>
      </c>
      <c r="AE105" s="18">
        <v>-1</v>
      </c>
      <c r="AF105" s="18">
        <v>-1</v>
      </c>
      <c r="AG105" s="18">
        <v>-1</v>
      </c>
      <c r="AH105" s="18">
        <v>-1</v>
      </c>
      <c r="AI105" s="18">
        <v>-1</v>
      </c>
      <c r="AJ105" s="18">
        <v>-1</v>
      </c>
      <c r="AK105" s="18">
        <v>-1</v>
      </c>
      <c r="AL105" s="18">
        <v>-1</v>
      </c>
      <c r="AM105" s="18">
        <v>-1</v>
      </c>
      <c r="AN105" s="18">
        <v>-1</v>
      </c>
      <c r="AO105" s="18">
        <v>-1</v>
      </c>
      <c r="AP105" s="18">
        <v>-1</v>
      </c>
      <c r="AQ105" s="18">
        <v>-1</v>
      </c>
      <c r="AR105" s="18">
        <v>-1</v>
      </c>
      <c r="AS105" s="18">
        <v>-1</v>
      </c>
      <c r="AT105" s="18">
        <v>-1</v>
      </c>
      <c r="AU105" s="18">
        <v>-1</v>
      </c>
      <c r="AV105" s="18">
        <v>-1</v>
      </c>
      <c r="AW105" s="18">
        <v>-1</v>
      </c>
      <c r="AX105" s="18">
        <v>0</v>
      </c>
      <c r="AY105" s="18">
        <v>0</v>
      </c>
      <c r="AZ105" s="18">
        <v>-1</v>
      </c>
      <c r="BA105" s="18">
        <v>0</v>
      </c>
      <c r="BB105" s="18">
        <v>-1</v>
      </c>
      <c r="BC105" s="18">
        <v>0</v>
      </c>
      <c r="BD105" s="18">
        <v>0</v>
      </c>
      <c r="BE105" s="18">
        <v>-1</v>
      </c>
      <c r="BF105" s="18">
        <v>0</v>
      </c>
      <c r="BG105" s="18">
        <v>-1</v>
      </c>
      <c r="BH105" s="18">
        <v>0</v>
      </c>
      <c r="BI105" s="18">
        <v>0</v>
      </c>
      <c r="BJ105" s="18">
        <v>-1</v>
      </c>
      <c r="BK105" s="18">
        <v>0</v>
      </c>
      <c r="BL105" s="18">
        <v>-1</v>
      </c>
      <c r="BM105" s="18">
        <v>0</v>
      </c>
      <c r="BN105" s="18">
        <v>0</v>
      </c>
      <c r="BO105" s="18">
        <v>-1</v>
      </c>
      <c r="BP105" s="18">
        <v>0</v>
      </c>
      <c r="BQ105" s="18">
        <v>-1</v>
      </c>
      <c r="BR105" s="18">
        <v>0</v>
      </c>
      <c r="BS105" s="18">
        <v>0</v>
      </c>
      <c r="BT105" s="18">
        <v>-1</v>
      </c>
      <c r="BU105" s="18">
        <v>0</v>
      </c>
      <c r="BV105" s="18">
        <v>-1</v>
      </c>
      <c r="BW105" s="18">
        <v>0</v>
      </c>
      <c r="BX105" s="18">
        <v>0</v>
      </c>
      <c r="BY105" s="18">
        <v>-1</v>
      </c>
      <c r="BZ105" s="18">
        <v>0</v>
      </c>
      <c r="CA105" s="18">
        <v>-1</v>
      </c>
      <c r="CB105" s="18">
        <v>0</v>
      </c>
      <c r="CC105" s="18">
        <v>0</v>
      </c>
      <c r="CD105" s="18">
        <v>-1</v>
      </c>
      <c r="CE105" s="18">
        <v>0</v>
      </c>
      <c r="CF105" s="18">
        <v>-1</v>
      </c>
      <c r="CG105" s="18">
        <v>-1</v>
      </c>
      <c r="CH105" s="18">
        <v>-1</v>
      </c>
      <c r="CI105" s="18">
        <v>-1</v>
      </c>
      <c r="CJ105" s="18">
        <v>-1</v>
      </c>
      <c r="CK105" s="18">
        <v>-1</v>
      </c>
      <c r="CL105" s="18">
        <v>0</v>
      </c>
      <c r="CM105" s="18">
        <v>0</v>
      </c>
      <c r="CN105" s="18">
        <v>-1</v>
      </c>
      <c r="CO105" s="18">
        <v>0</v>
      </c>
      <c r="CP105" s="18">
        <v>-1</v>
      </c>
      <c r="CQ105" s="18">
        <v>-1</v>
      </c>
      <c r="CR105" s="18">
        <v>-1</v>
      </c>
      <c r="CS105" s="18">
        <v>-1</v>
      </c>
      <c r="CT105" s="18">
        <v>-1</v>
      </c>
      <c r="CU105" s="18">
        <v>-1</v>
      </c>
      <c r="CV105" s="18">
        <v>0</v>
      </c>
      <c r="CW105" s="18">
        <v>0</v>
      </c>
      <c r="CX105" s="18">
        <v>-1</v>
      </c>
      <c r="CY105" s="18">
        <v>0</v>
      </c>
      <c r="CZ105" s="18">
        <v>-1</v>
      </c>
      <c r="DA105" s="18">
        <v>731.4</v>
      </c>
      <c r="DB105" s="18">
        <v>48.76</v>
      </c>
      <c r="DC105" s="18">
        <v>-1</v>
      </c>
      <c r="DD105" s="18">
        <v>975.19999999999993</v>
      </c>
      <c r="DE105" s="18">
        <v>-1</v>
      </c>
      <c r="DF105" s="18">
        <v>-1</v>
      </c>
      <c r="DG105" s="18">
        <v>-1</v>
      </c>
      <c r="DH105" s="18">
        <v>-1</v>
      </c>
      <c r="DI105" s="18">
        <v>-1</v>
      </c>
      <c r="DJ105" s="18">
        <v>-1</v>
      </c>
      <c r="DK105" s="18">
        <v>0</v>
      </c>
      <c r="DL105" s="18">
        <v>0</v>
      </c>
      <c r="DM105" s="18">
        <v>-1</v>
      </c>
      <c r="DN105" s="18">
        <v>0</v>
      </c>
      <c r="DO105" s="18">
        <v>-1</v>
      </c>
      <c r="DP105" s="18">
        <v>0</v>
      </c>
      <c r="DQ105" s="18">
        <v>0</v>
      </c>
      <c r="DR105" s="18">
        <v>-1</v>
      </c>
      <c r="DS105" s="18">
        <v>0</v>
      </c>
      <c r="DT105" s="18">
        <v>-1</v>
      </c>
      <c r="DU105" s="18">
        <v>-1</v>
      </c>
      <c r="DV105" s="18">
        <v>-1</v>
      </c>
      <c r="DW105" s="18">
        <v>-1</v>
      </c>
      <c r="DX105" s="18">
        <v>-1</v>
      </c>
      <c r="DY105" s="18">
        <v>-1</v>
      </c>
      <c r="DZ105" s="18">
        <v>-1</v>
      </c>
      <c r="EA105" s="18">
        <v>-1</v>
      </c>
      <c r="EB105" s="18">
        <v>-1</v>
      </c>
      <c r="EC105" s="18">
        <v>-1</v>
      </c>
      <c r="ED105" s="18">
        <v>-1</v>
      </c>
      <c r="EE105" s="18">
        <v>0</v>
      </c>
      <c r="EF105" s="18">
        <v>0</v>
      </c>
      <c r="EG105" s="18">
        <v>-1</v>
      </c>
      <c r="EH105" s="18">
        <v>0</v>
      </c>
      <c r="EI105" s="18">
        <v>-1</v>
      </c>
      <c r="EJ105" s="18">
        <v>-1</v>
      </c>
      <c r="EK105" s="18">
        <v>-1</v>
      </c>
      <c r="EL105" s="18">
        <v>-1</v>
      </c>
      <c r="EM105" s="18">
        <v>-1</v>
      </c>
      <c r="EN105" s="18">
        <v>-1</v>
      </c>
      <c r="EO105" s="18">
        <v>-1</v>
      </c>
      <c r="EP105" s="18">
        <v>-1</v>
      </c>
      <c r="EQ105" s="18">
        <v>-1</v>
      </c>
      <c r="ER105" s="18">
        <v>-1</v>
      </c>
      <c r="ES105" s="18">
        <v>-1</v>
      </c>
      <c r="ET105" s="18">
        <v>44.75</v>
      </c>
      <c r="EU105" s="18">
        <v>2.9833333333333298</v>
      </c>
      <c r="EV105" s="18">
        <v>-1</v>
      </c>
      <c r="EW105" s="18">
        <v>59.6666666666666</v>
      </c>
      <c r="EX105" s="18">
        <v>-1</v>
      </c>
      <c r="EY105" s="18">
        <v>-1</v>
      </c>
      <c r="EZ105" s="18">
        <v>-1</v>
      </c>
      <c r="FA105" s="18">
        <v>-1</v>
      </c>
      <c r="FB105" s="18">
        <v>-1</v>
      </c>
      <c r="FC105" s="18">
        <v>-1</v>
      </c>
      <c r="FD105" s="18">
        <v>0</v>
      </c>
      <c r="FE105" s="18">
        <v>0</v>
      </c>
      <c r="FF105" s="18">
        <v>-1</v>
      </c>
      <c r="FG105" s="18">
        <v>0</v>
      </c>
      <c r="FH105" s="18">
        <v>-1</v>
      </c>
      <c r="FI105" s="18">
        <v>12.9</v>
      </c>
      <c r="FJ105" s="18">
        <v>0.86</v>
      </c>
      <c r="FK105" s="18">
        <v>-1</v>
      </c>
      <c r="FL105" s="18">
        <v>17.2</v>
      </c>
      <c r="FM105" s="18">
        <v>-1</v>
      </c>
      <c r="FN105" s="18">
        <v>-1</v>
      </c>
      <c r="FO105" s="18">
        <v>-1</v>
      </c>
      <c r="FP105" s="18">
        <v>-1</v>
      </c>
      <c r="FQ105" s="18">
        <v>-1</v>
      </c>
      <c r="FR105" s="18">
        <v>-1</v>
      </c>
      <c r="FS105" s="18">
        <v>-1</v>
      </c>
      <c r="FT105" s="18">
        <v>-1</v>
      </c>
      <c r="FU105" s="18">
        <v>-1</v>
      </c>
      <c r="FV105" s="18">
        <v>-1</v>
      </c>
      <c r="FW105" s="18">
        <v>-1</v>
      </c>
      <c r="FX105" s="18">
        <v>-1</v>
      </c>
      <c r="FY105" s="18">
        <v>-1</v>
      </c>
      <c r="FZ105" s="18">
        <v>-1</v>
      </c>
      <c r="GA105" s="18">
        <v>-1</v>
      </c>
      <c r="GB105" s="18">
        <v>-1</v>
      </c>
      <c r="GC105" s="18">
        <v>0</v>
      </c>
      <c r="GD105" s="18">
        <v>0</v>
      </c>
      <c r="GE105" s="18">
        <v>-1</v>
      </c>
      <c r="GF105" s="18">
        <v>0</v>
      </c>
      <c r="GG105" s="18">
        <v>-1</v>
      </c>
      <c r="GH105" s="18">
        <v>0</v>
      </c>
      <c r="GI105" s="18">
        <v>0</v>
      </c>
      <c r="GJ105" s="18">
        <v>-1</v>
      </c>
      <c r="GK105" s="18">
        <v>0</v>
      </c>
      <c r="GL105" s="18">
        <v>-1</v>
      </c>
      <c r="GM105" s="18">
        <v>2713.2</v>
      </c>
      <c r="GN105" s="18">
        <v>180.88</v>
      </c>
      <c r="GO105" s="18">
        <v>-1</v>
      </c>
      <c r="GP105" s="18">
        <v>3617.6</v>
      </c>
      <c r="GQ105" s="18">
        <v>-1</v>
      </c>
      <c r="GR105" s="18">
        <v>57</v>
      </c>
      <c r="GS105" s="18">
        <v>3.8</v>
      </c>
      <c r="GT105" s="18">
        <v>-1</v>
      </c>
      <c r="GU105" s="18">
        <v>76</v>
      </c>
      <c r="GV105" s="18">
        <v>-1</v>
      </c>
      <c r="GW105" s="18">
        <v>-1</v>
      </c>
      <c r="GX105" s="18">
        <v>-1</v>
      </c>
      <c r="GY105" s="18">
        <v>-1</v>
      </c>
      <c r="GZ105" s="18">
        <v>-1</v>
      </c>
      <c r="HA105" s="18">
        <v>-1</v>
      </c>
      <c r="HB105" s="18">
        <v>-1</v>
      </c>
      <c r="HC105" s="18">
        <v>-1</v>
      </c>
      <c r="HD105" s="18">
        <v>-1</v>
      </c>
      <c r="HE105" s="18">
        <v>-1</v>
      </c>
      <c r="HF105" s="18">
        <v>-1</v>
      </c>
      <c r="HG105" s="18">
        <v>0</v>
      </c>
      <c r="HH105" s="18">
        <v>0</v>
      </c>
      <c r="HI105" s="18">
        <v>-1</v>
      </c>
      <c r="HJ105" s="18">
        <v>0</v>
      </c>
      <c r="HK105" s="18">
        <v>-1</v>
      </c>
      <c r="HL105" s="18">
        <v>-1</v>
      </c>
      <c r="HM105" s="18">
        <v>-1</v>
      </c>
      <c r="HN105" s="18">
        <v>-1</v>
      </c>
      <c r="HO105" s="18">
        <v>-1</v>
      </c>
      <c r="HP105" s="18">
        <v>-1</v>
      </c>
      <c r="HQ105" s="18" t="s">
        <v>1138</v>
      </c>
    </row>
    <row r="106" spans="1:225" x14ac:dyDescent="0.25">
      <c r="A106" s="18" t="s">
        <v>787</v>
      </c>
      <c r="B106" s="1" t="s">
        <v>786</v>
      </c>
      <c r="C106" t="s">
        <v>785</v>
      </c>
      <c r="D106" s="18">
        <v>5</v>
      </c>
      <c r="E106" s="18">
        <v>1</v>
      </c>
      <c r="F106" s="18">
        <v>0</v>
      </c>
      <c r="G106" s="18">
        <v>1</v>
      </c>
      <c r="H106" s="18">
        <v>0</v>
      </c>
      <c r="I106" s="18">
        <v>0</v>
      </c>
      <c r="J106" s="18">
        <v>-1</v>
      </c>
      <c r="K106" s="18">
        <v>-1</v>
      </c>
      <c r="L106" s="18">
        <v>-1</v>
      </c>
      <c r="M106" s="18">
        <v>-1</v>
      </c>
      <c r="N106" s="18">
        <v>-1</v>
      </c>
      <c r="O106" s="18">
        <v>-1</v>
      </c>
      <c r="P106" s="18">
        <v>-1</v>
      </c>
      <c r="Q106" s="18">
        <v>-1</v>
      </c>
      <c r="R106" s="18">
        <v>-1</v>
      </c>
      <c r="S106" s="18">
        <v>-1</v>
      </c>
      <c r="T106" s="18">
        <v>330.68571428571403</v>
      </c>
      <c r="U106" s="18">
        <v>22.0457142857143</v>
      </c>
      <c r="V106" s="18">
        <v>-1</v>
      </c>
      <c r="W106" s="18">
        <v>440.914285714286</v>
      </c>
      <c r="X106" s="18">
        <v>-1</v>
      </c>
      <c r="Y106" s="18">
        <v>-1</v>
      </c>
      <c r="Z106" s="18">
        <v>-1</v>
      </c>
      <c r="AA106" s="18">
        <v>-1</v>
      </c>
      <c r="AB106" s="18">
        <v>-1</v>
      </c>
      <c r="AC106" s="18">
        <v>-1</v>
      </c>
      <c r="AD106" s="18">
        <v>-1</v>
      </c>
      <c r="AE106" s="18">
        <v>-1</v>
      </c>
      <c r="AF106" s="18">
        <v>-1</v>
      </c>
      <c r="AG106" s="18">
        <v>-1</v>
      </c>
      <c r="AH106" s="18">
        <v>-1</v>
      </c>
      <c r="AI106" s="18">
        <v>-1</v>
      </c>
      <c r="AJ106" s="18">
        <v>-1</v>
      </c>
      <c r="AK106" s="18">
        <v>-1</v>
      </c>
      <c r="AL106" s="18">
        <v>-1</v>
      </c>
      <c r="AM106" s="18">
        <v>-1</v>
      </c>
      <c r="AN106" s="18">
        <v>-1</v>
      </c>
      <c r="AO106" s="18">
        <v>-1</v>
      </c>
      <c r="AP106" s="18">
        <v>-1</v>
      </c>
      <c r="AQ106" s="18">
        <v>-1</v>
      </c>
      <c r="AR106" s="18">
        <v>-1</v>
      </c>
      <c r="AS106" s="18">
        <v>-1</v>
      </c>
      <c r="AT106" s="18">
        <v>-1</v>
      </c>
      <c r="AU106" s="18">
        <v>-1</v>
      </c>
      <c r="AV106" s="18">
        <v>-1</v>
      </c>
      <c r="AW106" s="18">
        <v>-1</v>
      </c>
      <c r="AX106" s="18">
        <v>0</v>
      </c>
      <c r="AY106" s="18">
        <v>0</v>
      </c>
      <c r="AZ106" s="18">
        <v>-1</v>
      </c>
      <c r="BA106" s="18">
        <v>0</v>
      </c>
      <c r="BB106" s="18">
        <v>-1</v>
      </c>
      <c r="BC106" s="18">
        <v>0</v>
      </c>
      <c r="BD106" s="18">
        <v>0</v>
      </c>
      <c r="BE106" s="18">
        <v>-1</v>
      </c>
      <c r="BF106" s="18">
        <v>0</v>
      </c>
      <c r="BG106" s="18">
        <v>-1</v>
      </c>
      <c r="BH106" s="18">
        <v>0</v>
      </c>
      <c r="BI106" s="18">
        <v>0</v>
      </c>
      <c r="BJ106" s="18">
        <v>-1</v>
      </c>
      <c r="BK106" s="18">
        <v>0</v>
      </c>
      <c r="BL106" s="18">
        <v>-1</v>
      </c>
      <c r="BM106" s="18">
        <v>0</v>
      </c>
      <c r="BN106" s="18">
        <v>0</v>
      </c>
      <c r="BO106" s="18">
        <v>-1</v>
      </c>
      <c r="BP106" s="18">
        <v>0</v>
      </c>
      <c r="BQ106" s="18">
        <v>-1</v>
      </c>
      <c r="BR106" s="18">
        <v>0</v>
      </c>
      <c r="BS106" s="18">
        <v>0</v>
      </c>
      <c r="BT106" s="18">
        <v>-1</v>
      </c>
      <c r="BU106" s="18">
        <v>0</v>
      </c>
      <c r="BV106" s="18">
        <v>-1</v>
      </c>
      <c r="BW106" s="18">
        <v>0</v>
      </c>
      <c r="BX106" s="18">
        <v>0</v>
      </c>
      <c r="BY106" s="18">
        <v>-1</v>
      </c>
      <c r="BZ106" s="18">
        <v>0</v>
      </c>
      <c r="CA106" s="18">
        <v>-1</v>
      </c>
      <c r="CB106" s="18">
        <v>1399.2</v>
      </c>
      <c r="CC106" s="18">
        <v>93.28</v>
      </c>
      <c r="CD106" s="18">
        <v>-1</v>
      </c>
      <c r="CE106" s="18">
        <v>1865.6</v>
      </c>
      <c r="CF106" s="18">
        <v>-1</v>
      </c>
      <c r="CG106" s="18">
        <v>-1</v>
      </c>
      <c r="CH106" s="18">
        <v>-1</v>
      </c>
      <c r="CI106" s="18">
        <v>-1</v>
      </c>
      <c r="CJ106" s="18">
        <v>-1</v>
      </c>
      <c r="CK106" s="18">
        <v>-1</v>
      </c>
      <c r="CL106" s="18">
        <v>0</v>
      </c>
      <c r="CM106" s="18">
        <v>0</v>
      </c>
      <c r="CN106" s="18">
        <v>-1</v>
      </c>
      <c r="CO106" s="18">
        <v>0</v>
      </c>
      <c r="CP106" s="18">
        <v>-1</v>
      </c>
      <c r="CQ106" s="18">
        <v>-1</v>
      </c>
      <c r="CR106" s="18">
        <v>-1</v>
      </c>
      <c r="CS106" s="18">
        <v>-1</v>
      </c>
      <c r="CT106" s="18">
        <v>-1</v>
      </c>
      <c r="CU106" s="18">
        <v>-1</v>
      </c>
      <c r="CV106" s="18">
        <v>134.19999999999999</v>
      </c>
      <c r="CW106" s="18">
        <v>8.9466666666666708</v>
      </c>
      <c r="CX106" s="18">
        <v>-1</v>
      </c>
      <c r="CY106" s="18">
        <v>178.93333333333342</v>
      </c>
      <c r="CZ106" s="18">
        <v>-1</v>
      </c>
      <c r="DA106" s="18">
        <v>280.8</v>
      </c>
      <c r="DB106" s="18">
        <v>18.72</v>
      </c>
      <c r="DC106" s="18">
        <v>-1</v>
      </c>
      <c r="DD106" s="18">
        <v>374.4</v>
      </c>
      <c r="DE106" s="18">
        <v>-1</v>
      </c>
      <c r="DF106" s="18">
        <v>-1</v>
      </c>
      <c r="DG106" s="18">
        <v>-1</v>
      </c>
      <c r="DH106" s="18">
        <v>-1</v>
      </c>
      <c r="DI106" s="18">
        <v>-1</v>
      </c>
      <c r="DJ106" s="18">
        <v>-1</v>
      </c>
      <c r="DK106" s="18">
        <v>24.954545454545499</v>
      </c>
      <c r="DL106" s="18">
        <v>1.66363636363636</v>
      </c>
      <c r="DM106" s="18">
        <v>-1</v>
      </c>
      <c r="DN106" s="18">
        <v>33.272727272727202</v>
      </c>
      <c r="DO106" s="18">
        <v>-1</v>
      </c>
      <c r="DP106" s="18">
        <v>0</v>
      </c>
      <c r="DQ106" s="18">
        <v>0</v>
      </c>
      <c r="DR106" s="18">
        <v>-1</v>
      </c>
      <c r="DS106" s="18">
        <v>0</v>
      </c>
      <c r="DT106" s="18">
        <v>-1</v>
      </c>
      <c r="DU106" s="18">
        <v>-1</v>
      </c>
      <c r="DV106" s="18">
        <v>-1</v>
      </c>
      <c r="DW106" s="18">
        <v>-1</v>
      </c>
      <c r="DX106" s="18">
        <v>-1</v>
      </c>
      <c r="DY106" s="18">
        <v>-1</v>
      </c>
      <c r="DZ106" s="18">
        <v>-1</v>
      </c>
      <c r="EA106" s="18">
        <v>-1</v>
      </c>
      <c r="EB106" s="18">
        <v>-1</v>
      </c>
      <c r="EC106" s="18">
        <v>-1</v>
      </c>
      <c r="ED106" s="18">
        <v>-1</v>
      </c>
      <c r="EE106" s="18">
        <v>0</v>
      </c>
      <c r="EF106" s="18">
        <v>0</v>
      </c>
      <c r="EG106" s="18">
        <v>-1</v>
      </c>
      <c r="EH106" s="18">
        <v>0</v>
      </c>
      <c r="EI106" s="18">
        <v>-1</v>
      </c>
      <c r="EJ106" s="18">
        <v>-1</v>
      </c>
      <c r="EK106" s="18">
        <v>-1</v>
      </c>
      <c r="EL106" s="18">
        <v>-1</v>
      </c>
      <c r="EM106" s="18">
        <v>-1</v>
      </c>
      <c r="EN106" s="18">
        <v>-1</v>
      </c>
      <c r="EO106" s="18">
        <v>-1</v>
      </c>
      <c r="EP106" s="18">
        <v>-1</v>
      </c>
      <c r="EQ106" s="18">
        <v>-1</v>
      </c>
      <c r="ER106" s="18">
        <v>-1</v>
      </c>
      <c r="ES106" s="18">
        <v>-1</v>
      </c>
      <c r="ET106" s="18">
        <v>4317.5</v>
      </c>
      <c r="EU106" s="18">
        <v>287.83333333333297</v>
      </c>
      <c r="EV106" s="18">
        <v>-1</v>
      </c>
      <c r="EW106" s="18">
        <v>5756.6666666666597</v>
      </c>
      <c r="EX106" s="18">
        <v>-1</v>
      </c>
      <c r="EY106" s="18">
        <v>-1</v>
      </c>
      <c r="EZ106" s="18">
        <v>-1</v>
      </c>
      <c r="FA106" s="18">
        <v>-1</v>
      </c>
      <c r="FB106" s="18">
        <v>-1</v>
      </c>
      <c r="FC106" s="18">
        <v>-1</v>
      </c>
      <c r="FD106" s="18">
        <v>51.75</v>
      </c>
      <c r="FE106" s="18">
        <v>3.45</v>
      </c>
      <c r="FF106" s="18">
        <v>-1</v>
      </c>
      <c r="FG106" s="18">
        <v>69</v>
      </c>
      <c r="FH106" s="18">
        <v>-1</v>
      </c>
      <c r="FI106" s="18">
        <v>796.875</v>
      </c>
      <c r="FJ106" s="18">
        <v>53.125</v>
      </c>
      <c r="FK106" s="18">
        <v>-1</v>
      </c>
      <c r="FL106" s="18">
        <v>1062.5</v>
      </c>
      <c r="FM106" s="18">
        <v>-1</v>
      </c>
      <c r="FN106" s="18">
        <v>-1</v>
      </c>
      <c r="FO106" s="18">
        <v>-1</v>
      </c>
      <c r="FP106" s="18">
        <v>-1</v>
      </c>
      <c r="FQ106" s="18">
        <v>-1</v>
      </c>
      <c r="FR106" s="18">
        <v>-1</v>
      </c>
      <c r="FS106" s="18">
        <v>-1</v>
      </c>
      <c r="FT106" s="18">
        <v>-1</v>
      </c>
      <c r="FU106" s="18">
        <v>-1</v>
      </c>
      <c r="FV106" s="18">
        <v>-1</v>
      </c>
      <c r="FW106" s="18">
        <v>-1</v>
      </c>
      <c r="FX106" s="18">
        <v>-1</v>
      </c>
      <c r="FY106" s="18">
        <v>-1</v>
      </c>
      <c r="FZ106" s="18">
        <v>-1</v>
      </c>
      <c r="GA106" s="18">
        <v>-1</v>
      </c>
      <c r="GB106" s="18">
        <v>-1</v>
      </c>
      <c r="GC106" s="18">
        <v>0</v>
      </c>
      <c r="GD106" s="18">
        <v>0</v>
      </c>
      <c r="GE106" s="18">
        <v>-1</v>
      </c>
      <c r="GF106" s="18">
        <v>0</v>
      </c>
      <c r="GG106" s="18">
        <v>-1</v>
      </c>
      <c r="GH106" s="18">
        <v>0</v>
      </c>
      <c r="GI106" s="18">
        <v>0</v>
      </c>
      <c r="GJ106" s="18">
        <v>-1</v>
      </c>
      <c r="GK106" s="18">
        <v>0</v>
      </c>
      <c r="GL106" s="18">
        <v>-1</v>
      </c>
      <c r="GM106" s="18">
        <v>1625.4</v>
      </c>
      <c r="GN106" s="18">
        <v>108.36</v>
      </c>
      <c r="GO106" s="18">
        <v>-1</v>
      </c>
      <c r="GP106" s="18">
        <v>2167.1999999999998</v>
      </c>
      <c r="GQ106" s="18">
        <v>-1</v>
      </c>
      <c r="GR106" s="18">
        <v>475.05</v>
      </c>
      <c r="GS106" s="18">
        <v>31.67</v>
      </c>
      <c r="GT106" s="18">
        <v>-1</v>
      </c>
      <c r="GU106" s="18">
        <v>633.40000000000009</v>
      </c>
      <c r="GV106" s="18">
        <v>-1</v>
      </c>
      <c r="GW106" s="18">
        <v>-1</v>
      </c>
      <c r="GX106" s="18">
        <v>-1</v>
      </c>
      <c r="GY106" s="18">
        <v>-1</v>
      </c>
      <c r="GZ106" s="18">
        <v>-1</v>
      </c>
      <c r="HA106" s="18">
        <v>-1</v>
      </c>
      <c r="HB106" s="18">
        <v>-1</v>
      </c>
      <c r="HC106" s="18">
        <v>-1</v>
      </c>
      <c r="HD106" s="18">
        <v>-1</v>
      </c>
      <c r="HE106" s="18">
        <v>-1</v>
      </c>
      <c r="HF106" s="18">
        <v>-1</v>
      </c>
      <c r="HG106" s="18">
        <v>9522</v>
      </c>
      <c r="HH106" s="18">
        <v>634.79999999999995</v>
      </c>
      <c r="HI106" s="18">
        <v>-1</v>
      </c>
      <c r="HJ106" s="18">
        <v>12696</v>
      </c>
      <c r="HK106" s="18">
        <v>-1</v>
      </c>
      <c r="HL106" s="18">
        <v>-1</v>
      </c>
      <c r="HM106" s="18">
        <v>-1</v>
      </c>
      <c r="HN106" s="18">
        <v>-1</v>
      </c>
      <c r="HO106" s="18">
        <v>-1</v>
      </c>
      <c r="HP106" s="18">
        <v>-1</v>
      </c>
      <c r="HQ106" s="18" t="s">
        <v>1138</v>
      </c>
    </row>
    <row r="107" spans="1:225" x14ac:dyDescent="0.25">
      <c r="A107" s="18" t="s">
        <v>784</v>
      </c>
      <c r="B107" s="1" t="s">
        <v>6</v>
      </c>
      <c r="C107" t="s">
        <v>783</v>
      </c>
      <c r="D107" s="18">
        <v>5</v>
      </c>
      <c r="E107" s="18">
        <v>1</v>
      </c>
      <c r="F107" s="18">
        <v>0</v>
      </c>
      <c r="G107" s="18">
        <v>1</v>
      </c>
      <c r="H107" s="18">
        <v>0</v>
      </c>
      <c r="I107" s="18">
        <v>0</v>
      </c>
      <c r="J107" s="18">
        <v>-1</v>
      </c>
      <c r="K107" s="18">
        <v>-1</v>
      </c>
      <c r="L107" s="18">
        <v>-1</v>
      </c>
      <c r="M107" s="18">
        <v>-1</v>
      </c>
      <c r="N107" s="18">
        <v>-1</v>
      </c>
      <c r="O107" s="18">
        <v>-1</v>
      </c>
      <c r="P107" s="18">
        <v>-1</v>
      </c>
      <c r="Q107" s="18">
        <v>-1</v>
      </c>
      <c r="R107" s="18">
        <v>-1</v>
      </c>
      <c r="S107" s="18">
        <v>-1</v>
      </c>
      <c r="T107" s="18">
        <v>592.40526315789498</v>
      </c>
      <c r="U107" s="18">
        <v>39.493684210526297</v>
      </c>
      <c r="V107" s="18">
        <v>-1</v>
      </c>
      <c r="W107" s="18">
        <v>789.87368421052588</v>
      </c>
      <c r="X107" s="18">
        <v>-1</v>
      </c>
      <c r="Y107" s="18">
        <v>-1</v>
      </c>
      <c r="Z107" s="18">
        <v>-1</v>
      </c>
      <c r="AA107" s="18">
        <v>-1</v>
      </c>
      <c r="AB107" s="18">
        <v>-1</v>
      </c>
      <c r="AC107" s="18">
        <v>-1</v>
      </c>
      <c r="AD107" s="18">
        <v>-1</v>
      </c>
      <c r="AE107" s="18">
        <v>-1</v>
      </c>
      <c r="AF107" s="18">
        <v>-1</v>
      </c>
      <c r="AG107" s="18">
        <v>-1</v>
      </c>
      <c r="AH107" s="18">
        <v>-1</v>
      </c>
      <c r="AI107" s="18">
        <v>-1</v>
      </c>
      <c r="AJ107" s="18">
        <v>-1</v>
      </c>
      <c r="AK107" s="18">
        <v>-1</v>
      </c>
      <c r="AL107" s="18">
        <v>-1</v>
      </c>
      <c r="AM107" s="18">
        <v>-1</v>
      </c>
      <c r="AN107" s="18">
        <v>-1</v>
      </c>
      <c r="AO107" s="18">
        <v>-1</v>
      </c>
      <c r="AP107" s="18">
        <v>-1</v>
      </c>
      <c r="AQ107" s="18">
        <v>-1</v>
      </c>
      <c r="AR107" s="18">
        <v>-1</v>
      </c>
      <c r="AS107" s="18">
        <v>-1</v>
      </c>
      <c r="AT107" s="18">
        <v>-1</v>
      </c>
      <c r="AU107" s="18">
        <v>-1</v>
      </c>
      <c r="AV107" s="18">
        <v>-1</v>
      </c>
      <c r="AW107" s="18">
        <v>-1</v>
      </c>
      <c r="AX107" s="18">
        <v>0</v>
      </c>
      <c r="AY107" s="18">
        <v>0</v>
      </c>
      <c r="AZ107" s="18">
        <v>-1</v>
      </c>
      <c r="BA107" s="18">
        <v>0</v>
      </c>
      <c r="BB107" s="18">
        <v>-1</v>
      </c>
      <c r="BC107" s="18">
        <v>4.6657894736842103</v>
      </c>
      <c r="BD107" s="18">
        <v>0.31105263157894703</v>
      </c>
      <c r="BE107" s="18">
        <v>-1</v>
      </c>
      <c r="BF107" s="18">
        <v>6.2210526315789405</v>
      </c>
      <c r="BG107" s="18">
        <v>-1</v>
      </c>
      <c r="BH107" s="18">
        <v>23.621052631578898</v>
      </c>
      <c r="BI107" s="18">
        <v>1.5747368421052601</v>
      </c>
      <c r="BJ107" s="18">
        <v>-1</v>
      </c>
      <c r="BK107" s="18">
        <v>31.494736842105201</v>
      </c>
      <c r="BL107" s="18">
        <v>-1</v>
      </c>
      <c r="BM107" s="18">
        <v>0</v>
      </c>
      <c r="BN107" s="18">
        <v>0</v>
      </c>
      <c r="BO107" s="18">
        <v>-1</v>
      </c>
      <c r="BP107" s="18">
        <v>0</v>
      </c>
      <c r="BQ107" s="18">
        <v>-1</v>
      </c>
      <c r="BR107" s="18">
        <v>1.31842105263158</v>
      </c>
      <c r="BS107" s="18">
        <v>8.7894736842105303E-2</v>
      </c>
      <c r="BT107" s="18">
        <v>-1</v>
      </c>
      <c r="BU107" s="18">
        <v>1.7578947368421061</v>
      </c>
      <c r="BV107" s="18">
        <v>-1</v>
      </c>
      <c r="BW107" s="18">
        <v>825.994736842105</v>
      </c>
      <c r="BX107" s="18">
        <v>55.066315789473698</v>
      </c>
      <c r="BY107" s="18">
        <v>-1</v>
      </c>
      <c r="BZ107" s="18">
        <v>1101.3263157894739</v>
      </c>
      <c r="CA107" s="18">
        <v>-1</v>
      </c>
      <c r="CB107" s="18">
        <v>48.828947368421098</v>
      </c>
      <c r="CC107" s="18">
        <v>3.2552631578947402</v>
      </c>
      <c r="CD107" s="18">
        <v>-1</v>
      </c>
      <c r="CE107" s="18">
        <v>65.105263157894797</v>
      </c>
      <c r="CF107" s="18">
        <v>-1</v>
      </c>
      <c r="CG107" s="18">
        <v>-1</v>
      </c>
      <c r="CH107" s="18">
        <v>-1</v>
      </c>
      <c r="CI107" s="18">
        <v>-1</v>
      </c>
      <c r="CJ107" s="18">
        <v>-1</v>
      </c>
      <c r="CK107" s="18">
        <v>-1</v>
      </c>
      <c r="CL107" s="18">
        <v>27.268421052631599</v>
      </c>
      <c r="CM107" s="18">
        <v>1.8178947368421099</v>
      </c>
      <c r="CN107" s="18">
        <v>-1</v>
      </c>
      <c r="CO107" s="18">
        <v>36.357894736842198</v>
      </c>
      <c r="CP107" s="18">
        <v>-1</v>
      </c>
      <c r="CQ107" s="18">
        <v>-1</v>
      </c>
      <c r="CR107" s="18">
        <v>-1</v>
      </c>
      <c r="CS107" s="18">
        <v>-1</v>
      </c>
      <c r="CT107" s="18">
        <v>-1</v>
      </c>
      <c r="CU107" s="18">
        <v>-1</v>
      </c>
      <c r="CV107" s="18">
        <v>0</v>
      </c>
      <c r="CW107" s="18">
        <v>0</v>
      </c>
      <c r="CX107" s="18">
        <v>-1</v>
      </c>
      <c r="CY107" s="18">
        <v>0</v>
      </c>
      <c r="CZ107" s="18">
        <v>-1</v>
      </c>
      <c r="DA107" s="18">
        <v>0</v>
      </c>
      <c r="DB107" s="18">
        <v>0</v>
      </c>
      <c r="DC107" s="18">
        <v>-1</v>
      </c>
      <c r="DD107" s="18">
        <v>0</v>
      </c>
      <c r="DE107" s="18">
        <v>-1</v>
      </c>
      <c r="DF107" s="18">
        <v>-1</v>
      </c>
      <c r="DG107" s="18">
        <v>-1</v>
      </c>
      <c r="DH107" s="18">
        <v>-1</v>
      </c>
      <c r="DI107" s="18">
        <v>-1</v>
      </c>
      <c r="DJ107" s="18">
        <v>-1</v>
      </c>
      <c r="DK107" s="18">
        <v>5.1473684210526303</v>
      </c>
      <c r="DL107" s="18">
        <v>0.343157894736842</v>
      </c>
      <c r="DM107" s="18">
        <v>-1</v>
      </c>
      <c r="DN107" s="18">
        <v>6.8631578947368403</v>
      </c>
      <c r="DO107" s="18">
        <v>-1</v>
      </c>
      <c r="DP107" s="18">
        <v>0</v>
      </c>
      <c r="DQ107" s="18">
        <v>0</v>
      </c>
      <c r="DR107" s="18">
        <v>-1</v>
      </c>
      <c r="DS107" s="18">
        <v>0</v>
      </c>
      <c r="DT107" s="18">
        <v>-1</v>
      </c>
      <c r="DU107" s="18">
        <v>-1</v>
      </c>
      <c r="DV107" s="18">
        <v>-1</v>
      </c>
      <c r="DW107" s="18">
        <v>-1</v>
      </c>
      <c r="DX107" s="18">
        <v>-1</v>
      </c>
      <c r="DY107" s="18">
        <v>-1</v>
      </c>
      <c r="DZ107" s="18">
        <v>-1</v>
      </c>
      <c r="EA107" s="18">
        <v>-1</v>
      </c>
      <c r="EB107" s="18">
        <v>-1</v>
      </c>
      <c r="EC107" s="18">
        <v>-1</v>
      </c>
      <c r="ED107" s="18">
        <v>-1</v>
      </c>
      <c r="EE107" s="18">
        <v>0</v>
      </c>
      <c r="EF107" s="18">
        <v>0</v>
      </c>
      <c r="EG107" s="18">
        <v>-1</v>
      </c>
      <c r="EH107" s="18">
        <v>0</v>
      </c>
      <c r="EI107" s="18">
        <v>-1</v>
      </c>
      <c r="EJ107" s="18">
        <v>-1</v>
      </c>
      <c r="EK107" s="18">
        <v>-1</v>
      </c>
      <c r="EL107" s="18">
        <v>-1</v>
      </c>
      <c r="EM107" s="18">
        <v>-1</v>
      </c>
      <c r="EN107" s="18">
        <v>-1</v>
      </c>
      <c r="EO107" s="18">
        <v>-1</v>
      </c>
      <c r="EP107" s="18">
        <v>-1</v>
      </c>
      <c r="EQ107" s="18">
        <v>-1</v>
      </c>
      <c r="ER107" s="18">
        <v>-1</v>
      </c>
      <c r="ES107" s="18">
        <v>-1</v>
      </c>
      <c r="ET107" s="18">
        <v>38.1947368421053</v>
      </c>
      <c r="EU107" s="18">
        <v>2.5463157894736801</v>
      </c>
      <c r="EV107" s="18">
        <v>-1</v>
      </c>
      <c r="EW107" s="18">
        <v>50.926315789473605</v>
      </c>
      <c r="EX107" s="18">
        <v>-1</v>
      </c>
      <c r="EY107" s="18">
        <v>-1</v>
      </c>
      <c r="EZ107" s="18">
        <v>-1</v>
      </c>
      <c r="FA107" s="18">
        <v>-1</v>
      </c>
      <c r="FB107" s="18">
        <v>-1</v>
      </c>
      <c r="FC107" s="18">
        <v>-1</v>
      </c>
      <c r="FD107" s="18">
        <v>15.6552631578947</v>
      </c>
      <c r="FE107" s="18">
        <v>1.04368421052632</v>
      </c>
      <c r="FF107" s="18">
        <v>-1</v>
      </c>
      <c r="FG107" s="18">
        <v>20.873684210526399</v>
      </c>
      <c r="FH107" s="18">
        <v>-1</v>
      </c>
      <c r="FI107" s="18">
        <v>4.0421052631578904</v>
      </c>
      <c r="FJ107" s="18">
        <v>0.26947368421052598</v>
      </c>
      <c r="FK107" s="18">
        <v>-1</v>
      </c>
      <c r="FL107" s="18">
        <v>5.38947368421052</v>
      </c>
      <c r="FM107" s="18">
        <v>-1</v>
      </c>
      <c r="FN107" s="18">
        <v>-1</v>
      </c>
      <c r="FO107" s="18">
        <v>-1</v>
      </c>
      <c r="FP107" s="18">
        <v>-1</v>
      </c>
      <c r="FQ107" s="18">
        <v>-1</v>
      </c>
      <c r="FR107" s="18">
        <v>-1</v>
      </c>
      <c r="FS107" s="18">
        <v>-1</v>
      </c>
      <c r="FT107" s="18">
        <v>-1</v>
      </c>
      <c r="FU107" s="18">
        <v>-1</v>
      </c>
      <c r="FV107" s="18">
        <v>-1</v>
      </c>
      <c r="FW107" s="18">
        <v>-1</v>
      </c>
      <c r="FX107" s="18">
        <v>-1</v>
      </c>
      <c r="FY107" s="18">
        <v>-1</v>
      </c>
      <c r="FZ107" s="18">
        <v>-1</v>
      </c>
      <c r="GA107" s="18">
        <v>-1</v>
      </c>
      <c r="GB107" s="18">
        <v>-1</v>
      </c>
      <c r="GC107" s="18">
        <v>0.86842105263157898</v>
      </c>
      <c r="GD107" s="18">
        <v>5.7894736842105297E-2</v>
      </c>
      <c r="GE107" s="18">
        <v>-1</v>
      </c>
      <c r="GF107" s="18">
        <v>1.157894736842106</v>
      </c>
      <c r="GG107" s="18">
        <v>-1</v>
      </c>
      <c r="GH107" s="18">
        <v>0</v>
      </c>
      <c r="GI107" s="18">
        <v>0</v>
      </c>
      <c r="GJ107" s="18">
        <v>-1</v>
      </c>
      <c r="GK107" s="18">
        <v>0</v>
      </c>
      <c r="GL107" s="18">
        <v>-1</v>
      </c>
      <c r="GM107" s="18">
        <v>31.294736842105301</v>
      </c>
      <c r="GN107" s="18">
        <v>2.0863157894736801</v>
      </c>
      <c r="GO107" s="18">
        <v>-1</v>
      </c>
      <c r="GP107" s="18">
        <v>41.726315789473603</v>
      </c>
      <c r="GQ107" s="18">
        <v>-1</v>
      </c>
      <c r="GR107" s="18">
        <v>16.845812110922498</v>
      </c>
      <c r="GS107" s="18">
        <v>1.12305414072816</v>
      </c>
      <c r="GT107" s="18">
        <v>-1</v>
      </c>
      <c r="GU107" s="18">
        <v>22.461082814563198</v>
      </c>
      <c r="GV107" s="18">
        <v>-1</v>
      </c>
      <c r="GW107" s="18">
        <v>-1</v>
      </c>
      <c r="GX107" s="18">
        <v>-1</v>
      </c>
      <c r="GY107" s="18">
        <v>-1</v>
      </c>
      <c r="GZ107" s="18">
        <v>-1</v>
      </c>
      <c r="HA107" s="18">
        <v>-1</v>
      </c>
      <c r="HB107" s="18">
        <v>-1</v>
      </c>
      <c r="HC107" s="18">
        <v>-1</v>
      </c>
      <c r="HD107" s="18">
        <v>-1</v>
      </c>
      <c r="HE107" s="18">
        <v>-1</v>
      </c>
      <c r="HF107" s="18">
        <v>-1</v>
      </c>
      <c r="HG107" s="18">
        <v>19.421052631578899</v>
      </c>
      <c r="HH107" s="18">
        <v>1.2947368421052601</v>
      </c>
      <c r="HI107" s="18">
        <v>-1</v>
      </c>
      <c r="HJ107" s="18">
        <v>25.894736842105203</v>
      </c>
      <c r="HK107" s="18">
        <v>-1</v>
      </c>
      <c r="HL107" s="18">
        <v>-1</v>
      </c>
      <c r="HM107" s="18">
        <v>-1</v>
      </c>
      <c r="HN107" s="18">
        <v>-1</v>
      </c>
      <c r="HO107" s="18">
        <v>-1</v>
      </c>
      <c r="HP107" s="18">
        <v>-1</v>
      </c>
      <c r="HQ107" s="18" t="s">
        <v>1138</v>
      </c>
    </row>
    <row r="108" spans="1:225" x14ac:dyDescent="0.25">
      <c r="A108" s="18" t="s">
        <v>782</v>
      </c>
      <c r="B108" s="1" t="s">
        <v>781</v>
      </c>
      <c r="C108" t="s">
        <v>780</v>
      </c>
      <c r="D108" s="18">
        <v>5</v>
      </c>
      <c r="E108" s="18">
        <v>1</v>
      </c>
      <c r="F108" s="18">
        <v>0</v>
      </c>
      <c r="G108" s="18">
        <v>1</v>
      </c>
      <c r="H108" s="18">
        <v>0</v>
      </c>
      <c r="I108" s="18">
        <v>0</v>
      </c>
      <c r="J108" s="18">
        <v>-1</v>
      </c>
      <c r="K108" s="18">
        <v>-1</v>
      </c>
      <c r="L108" s="18">
        <v>-1</v>
      </c>
      <c r="M108" s="18">
        <v>-1</v>
      </c>
      <c r="N108" s="18">
        <v>-1</v>
      </c>
      <c r="O108" s="18">
        <v>-1</v>
      </c>
      <c r="P108" s="18">
        <v>-1</v>
      </c>
      <c r="Q108" s="18">
        <v>-1</v>
      </c>
      <c r="R108" s="18">
        <v>-1</v>
      </c>
      <c r="S108" s="18">
        <v>-1</v>
      </c>
      <c r="T108" s="18">
        <v>182.295652173913</v>
      </c>
      <c r="U108" s="18">
        <v>12.1530434782609</v>
      </c>
      <c r="V108" s="18">
        <v>-1</v>
      </c>
      <c r="W108" s="18">
        <v>243.06086956521798</v>
      </c>
      <c r="X108" s="18">
        <v>-1</v>
      </c>
      <c r="Y108" s="18">
        <v>-1</v>
      </c>
      <c r="Z108" s="18">
        <v>-1</v>
      </c>
      <c r="AA108" s="18">
        <v>-1</v>
      </c>
      <c r="AB108" s="18">
        <v>-1</v>
      </c>
      <c r="AC108" s="18">
        <v>-1</v>
      </c>
      <c r="AD108" s="18">
        <v>-1</v>
      </c>
      <c r="AE108" s="18">
        <v>-1</v>
      </c>
      <c r="AF108" s="18">
        <v>-1</v>
      </c>
      <c r="AG108" s="18">
        <v>-1</v>
      </c>
      <c r="AH108" s="18">
        <v>-1</v>
      </c>
      <c r="AI108" s="18">
        <v>-1</v>
      </c>
      <c r="AJ108" s="18">
        <v>-1</v>
      </c>
      <c r="AK108" s="18">
        <v>-1</v>
      </c>
      <c r="AL108" s="18">
        <v>-1</v>
      </c>
      <c r="AM108" s="18">
        <v>-1</v>
      </c>
      <c r="AN108" s="18">
        <v>-1</v>
      </c>
      <c r="AO108" s="18">
        <v>-1</v>
      </c>
      <c r="AP108" s="18">
        <v>-1</v>
      </c>
      <c r="AQ108" s="18">
        <v>-1</v>
      </c>
      <c r="AR108" s="18">
        <v>-1</v>
      </c>
      <c r="AS108" s="18">
        <v>-1</v>
      </c>
      <c r="AT108" s="18">
        <v>-1</v>
      </c>
      <c r="AU108" s="18">
        <v>-1</v>
      </c>
      <c r="AV108" s="18">
        <v>-1</v>
      </c>
      <c r="AW108" s="18">
        <v>-1</v>
      </c>
      <c r="AX108" s="18">
        <v>0</v>
      </c>
      <c r="AY108" s="18">
        <v>0</v>
      </c>
      <c r="AZ108" s="18">
        <v>-1</v>
      </c>
      <c r="BA108" s="18">
        <v>0</v>
      </c>
      <c r="BB108" s="18">
        <v>-1</v>
      </c>
      <c r="BC108" s="18">
        <v>885.44347826087005</v>
      </c>
      <c r="BD108" s="18">
        <v>59.029565217391301</v>
      </c>
      <c r="BE108" s="18">
        <v>-1</v>
      </c>
      <c r="BF108" s="18">
        <v>1180.5913043478261</v>
      </c>
      <c r="BG108" s="18">
        <v>-1</v>
      </c>
      <c r="BH108" s="18">
        <v>410.24347826087001</v>
      </c>
      <c r="BI108" s="18">
        <v>27.349565217391302</v>
      </c>
      <c r="BJ108" s="18">
        <v>-1</v>
      </c>
      <c r="BK108" s="18">
        <v>546.99130434782603</v>
      </c>
      <c r="BL108" s="18">
        <v>-1</v>
      </c>
      <c r="BM108" s="18">
        <v>11.6333995852057</v>
      </c>
      <c r="BN108" s="18">
        <v>0.77555997234704499</v>
      </c>
      <c r="BO108" s="18">
        <v>-1</v>
      </c>
      <c r="BP108" s="18">
        <v>15.5111994469409</v>
      </c>
      <c r="BQ108" s="18">
        <v>-1</v>
      </c>
      <c r="BR108" s="18">
        <v>124.10869565217401</v>
      </c>
      <c r="BS108" s="18">
        <v>8.2739130434782595</v>
      </c>
      <c r="BT108" s="18">
        <v>-1</v>
      </c>
      <c r="BU108" s="18">
        <v>165.47826086956519</v>
      </c>
      <c r="BV108" s="18">
        <v>-1</v>
      </c>
      <c r="BW108" s="18">
        <v>7271.5108695652198</v>
      </c>
      <c r="BX108" s="18">
        <v>484.767391304348</v>
      </c>
      <c r="BY108" s="18">
        <v>-1</v>
      </c>
      <c r="BZ108" s="18">
        <v>9695.3478260869597</v>
      </c>
      <c r="CA108" s="18">
        <v>-1</v>
      </c>
      <c r="CB108" s="18">
        <v>5643.81244565217</v>
      </c>
      <c r="CC108" s="18">
        <v>376.254163043478</v>
      </c>
      <c r="CD108" s="18">
        <v>-1</v>
      </c>
      <c r="CE108" s="18">
        <v>7525.08326086956</v>
      </c>
      <c r="CF108" s="18">
        <v>-1</v>
      </c>
      <c r="CG108" s="18">
        <v>-1</v>
      </c>
      <c r="CH108" s="18">
        <v>-1</v>
      </c>
      <c r="CI108" s="18">
        <v>-1</v>
      </c>
      <c r="CJ108" s="18">
        <v>-1</v>
      </c>
      <c r="CK108" s="18">
        <v>-1</v>
      </c>
      <c r="CL108" s="18">
        <v>760.14130434782601</v>
      </c>
      <c r="CM108" s="18">
        <v>50.676086956521701</v>
      </c>
      <c r="CN108" s="18">
        <v>-1</v>
      </c>
      <c r="CO108" s="18">
        <v>1013.5217391304341</v>
      </c>
      <c r="CP108" s="18">
        <v>-1</v>
      </c>
      <c r="CQ108" s="18">
        <v>-1</v>
      </c>
      <c r="CR108" s="18">
        <v>-1</v>
      </c>
      <c r="CS108" s="18">
        <v>-1</v>
      </c>
      <c r="CT108" s="18">
        <v>-1</v>
      </c>
      <c r="CU108" s="18">
        <v>-1</v>
      </c>
      <c r="CV108" s="18">
        <v>372.95111304347802</v>
      </c>
      <c r="CW108" s="18">
        <v>24.8634075362319</v>
      </c>
      <c r="CX108" s="18">
        <v>-1</v>
      </c>
      <c r="CY108" s="18">
        <v>497.26815072463802</v>
      </c>
      <c r="CZ108" s="18">
        <v>-1</v>
      </c>
      <c r="DA108" s="18">
        <v>255.16956521739101</v>
      </c>
      <c r="DB108" s="18">
        <v>17.011304347826101</v>
      </c>
      <c r="DC108" s="18">
        <v>-1</v>
      </c>
      <c r="DD108" s="18">
        <v>340.22608695652201</v>
      </c>
      <c r="DE108" s="18">
        <v>-1</v>
      </c>
      <c r="DF108" s="18">
        <v>-1</v>
      </c>
      <c r="DG108" s="18">
        <v>-1</v>
      </c>
      <c r="DH108" s="18">
        <v>-1</v>
      </c>
      <c r="DI108" s="18">
        <v>-1</v>
      </c>
      <c r="DJ108" s="18">
        <v>-1</v>
      </c>
      <c r="DK108" s="18">
        <v>38.039252052295502</v>
      </c>
      <c r="DL108" s="18">
        <v>2.5359501368197002</v>
      </c>
      <c r="DM108" s="18">
        <v>-1</v>
      </c>
      <c r="DN108" s="18">
        <v>50.719002736394003</v>
      </c>
      <c r="DO108" s="18">
        <v>-1</v>
      </c>
      <c r="DP108" s="18">
        <v>4.9628770301624101</v>
      </c>
      <c r="DQ108" s="18">
        <v>0.33085846867749402</v>
      </c>
      <c r="DR108" s="18">
        <v>-1</v>
      </c>
      <c r="DS108" s="18">
        <v>6.6171693735498804</v>
      </c>
      <c r="DT108" s="18">
        <v>-1</v>
      </c>
      <c r="DU108" s="18">
        <v>-1</v>
      </c>
      <c r="DV108" s="18">
        <v>-1</v>
      </c>
      <c r="DW108" s="18">
        <v>-1</v>
      </c>
      <c r="DX108" s="18">
        <v>-1</v>
      </c>
      <c r="DY108" s="18">
        <v>-1</v>
      </c>
      <c r="DZ108" s="18">
        <v>-1</v>
      </c>
      <c r="EA108" s="18">
        <v>-1</v>
      </c>
      <c r="EB108" s="18">
        <v>-1</v>
      </c>
      <c r="EC108" s="18">
        <v>-1</v>
      </c>
      <c r="ED108" s="18">
        <v>-1</v>
      </c>
      <c r="EE108" s="18">
        <v>0</v>
      </c>
      <c r="EF108" s="18">
        <v>0</v>
      </c>
      <c r="EG108" s="18">
        <v>-1</v>
      </c>
      <c r="EH108" s="18">
        <v>0</v>
      </c>
      <c r="EI108" s="18">
        <v>-1</v>
      </c>
      <c r="EJ108" s="18">
        <v>-1</v>
      </c>
      <c r="EK108" s="18">
        <v>-1</v>
      </c>
      <c r="EL108" s="18">
        <v>-1</v>
      </c>
      <c r="EM108" s="18">
        <v>-1</v>
      </c>
      <c r="EN108" s="18">
        <v>-1</v>
      </c>
      <c r="EO108" s="18">
        <v>-1</v>
      </c>
      <c r="EP108" s="18">
        <v>-1</v>
      </c>
      <c r="EQ108" s="18">
        <v>-1</v>
      </c>
      <c r="ER108" s="18">
        <v>-1</v>
      </c>
      <c r="ES108" s="18">
        <v>-1</v>
      </c>
      <c r="ET108" s="18">
        <v>288.43043478260898</v>
      </c>
      <c r="EU108" s="18">
        <v>19.228695652173901</v>
      </c>
      <c r="EV108" s="18">
        <v>-1</v>
      </c>
      <c r="EW108" s="18">
        <v>384.573913043478</v>
      </c>
      <c r="EX108" s="18">
        <v>-1</v>
      </c>
      <c r="EY108" s="18">
        <v>-1</v>
      </c>
      <c r="EZ108" s="18">
        <v>-1</v>
      </c>
      <c r="FA108" s="18">
        <v>-1</v>
      </c>
      <c r="FB108" s="18">
        <v>-1</v>
      </c>
      <c r="FC108" s="18">
        <v>-1</v>
      </c>
      <c r="FD108" s="18">
        <v>1759.09823206125</v>
      </c>
      <c r="FE108" s="18">
        <v>117.27321547075</v>
      </c>
      <c r="FF108" s="18">
        <v>-1</v>
      </c>
      <c r="FG108" s="18">
        <v>2345.4643094150001</v>
      </c>
      <c r="FH108" s="18">
        <v>-1</v>
      </c>
      <c r="FI108" s="18">
        <v>1.8326086956521701</v>
      </c>
      <c r="FJ108" s="18">
        <v>0.12217391304347799</v>
      </c>
      <c r="FK108" s="18">
        <v>-1</v>
      </c>
      <c r="FL108" s="18">
        <v>2.44347826086956</v>
      </c>
      <c r="FM108" s="18">
        <v>-1</v>
      </c>
      <c r="FN108" s="18">
        <v>-1</v>
      </c>
      <c r="FO108" s="18">
        <v>-1</v>
      </c>
      <c r="FP108" s="18">
        <v>-1</v>
      </c>
      <c r="FQ108" s="18">
        <v>-1</v>
      </c>
      <c r="FR108" s="18">
        <v>-1</v>
      </c>
      <c r="FS108" s="18">
        <v>-1</v>
      </c>
      <c r="FT108" s="18">
        <v>-1</v>
      </c>
      <c r="FU108" s="18">
        <v>-1</v>
      </c>
      <c r="FV108" s="18">
        <v>-1</v>
      </c>
      <c r="FW108" s="18">
        <v>-1</v>
      </c>
      <c r="FX108" s="18">
        <v>-1</v>
      </c>
      <c r="FY108" s="18">
        <v>-1</v>
      </c>
      <c r="FZ108" s="18">
        <v>-1</v>
      </c>
      <c r="GA108" s="18">
        <v>-1</v>
      </c>
      <c r="GB108" s="18">
        <v>-1</v>
      </c>
      <c r="GC108" s="18">
        <v>262.737062937063</v>
      </c>
      <c r="GD108" s="18">
        <v>17.515804195804201</v>
      </c>
      <c r="GE108" s="18">
        <v>-1</v>
      </c>
      <c r="GF108" s="18">
        <v>350.31608391608404</v>
      </c>
      <c r="GG108" s="18">
        <v>-1</v>
      </c>
      <c r="GH108" s="18">
        <v>5.25087088904439</v>
      </c>
      <c r="GI108" s="18">
        <v>0.35005805926962602</v>
      </c>
      <c r="GJ108" s="18">
        <v>-1</v>
      </c>
      <c r="GK108" s="18">
        <v>7.0011611853925206</v>
      </c>
      <c r="GL108" s="18">
        <v>-1</v>
      </c>
      <c r="GM108" s="18">
        <v>422.21086956521702</v>
      </c>
      <c r="GN108" s="18">
        <v>28.147391304347799</v>
      </c>
      <c r="GO108" s="18">
        <v>-1</v>
      </c>
      <c r="GP108" s="18">
        <v>562.94782608695596</v>
      </c>
      <c r="GQ108" s="18">
        <v>-1</v>
      </c>
      <c r="GR108" s="18">
        <v>131.360869565217</v>
      </c>
      <c r="GS108" s="18">
        <v>8.7573913043478306</v>
      </c>
      <c r="GT108" s="18">
        <v>-1</v>
      </c>
      <c r="GU108" s="18">
        <v>175.14782608695663</v>
      </c>
      <c r="GV108" s="18">
        <v>-1</v>
      </c>
      <c r="GW108" s="18">
        <v>-1</v>
      </c>
      <c r="GX108" s="18">
        <v>-1</v>
      </c>
      <c r="GY108" s="18">
        <v>-1</v>
      </c>
      <c r="GZ108" s="18">
        <v>-1</v>
      </c>
      <c r="HA108" s="18">
        <v>-1</v>
      </c>
      <c r="HB108" s="18">
        <v>-1</v>
      </c>
      <c r="HC108" s="18">
        <v>-1</v>
      </c>
      <c r="HD108" s="18">
        <v>-1</v>
      </c>
      <c r="HE108" s="18">
        <v>-1</v>
      </c>
      <c r="HF108" s="18">
        <v>-1</v>
      </c>
      <c r="HG108" s="18">
        <v>3378.9130434782601</v>
      </c>
      <c r="HH108" s="18">
        <v>225.26086956521701</v>
      </c>
      <c r="HI108" s="18">
        <v>-1</v>
      </c>
      <c r="HJ108" s="18">
        <v>4505.2173913043398</v>
      </c>
      <c r="HK108" s="18">
        <v>-1</v>
      </c>
      <c r="HL108" s="18">
        <v>-1</v>
      </c>
      <c r="HM108" s="18">
        <v>-1</v>
      </c>
      <c r="HN108" s="18">
        <v>-1</v>
      </c>
      <c r="HO108" s="18">
        <v>-1</v>
      </c>
      <c r="HP108" s="18">
        <v>-1</v>
      </c>
      <c r="HQ108" s="18" t="s">
        <v>1138</v>
      </c>
    </row>
    <row r="109" spans="1:225" x14ac:dyDescent="0.25">
      <c r="A109" s="18" t="s">
        <v>779</v>
      </c>
      <c r="B109" s="1" t="s">
        <v>778</v>
      </c>
      <c r="C109" t="s">
        <v>777</v>
      </c>
      <c r="D109" s="18">
        <v>5</v>
      </c>
      <c r="E109" s="18">
        <v>1</v>
      </c>
      <c r="F109" s="18">
        <v>0</v>
      </c>
      <c r="G109" s="18">
        <v>1</v>
      </c>
      <c r="H109" s="18">
        <v>0</v>
      </c>
      <c r="I109" s="18">
        <v>0</v>
      </c>
      <c r="J109" s="18">
        <v>-1</v>
      </c>
      <c r="K109" s="18">
        <v>-1</v>
      </c>
      <c r="L109" s="18">
        <v>-1</v>
      </c>
      <c r="M109" s="18">
        <v>-1</v>
      </c>
      <c r="N109" s="18">
        <v>-1</v>
      </c>
      <c r="O109" s="18">
        <v>-1</v>
      </c>
      <c r="P109" s="18">
        <v>-1</v>
      </c>
      <c r="Q109" s="18">
        <v>-1</v>
      </c>
      <c r="R109" s="18">
        <v>-1</v>
      </c>
      <c r="S109" s="18">
        <v>-1</v>
      </c>
      <c r="T109" s="18">
        <v>0</v>
      </c>
      <c r="U109" s="18">
        <v>0</v>
      </c>
      <c r="V109" s="18">
        <v>-1</v>
      </c>
      <c r="W109" s="18">
        <v>0</v>
      </c>
      <c r="X109" s="18">
        <v>-1</v>
      </c>
      <c r="Y109" s="18">
        <v>-1</v>
      </c>
      <c r="Z109" s="18">
        <v>-1</v>
      </c>
      <c r="AA109" s="18">
        <v>-1</v>
      </c>
      <c r="AB109" s="18">
        <v>-1</v>
      </c>
      <c r="AC109" s="18">
        <v>-1</v>
      </c>
      <c r="AD109" s="18">
        <v>-1</v>
      </c>
      <c r="AE109" s="18">
        <v>-1</v>
      </c>
      <c r="AF109" s="18">
        <v>-1</v>
      </c>
      <c r="AG109" s="18">
        <v>-1</v>
      </c>
      <c r="AH109" s="18">
        <v>-1</v>
      </c>
      <c r="AI109" s="18">
        <v>-1</v>
      </c>
      <c r="AJ109" s="18">
        <v>-1</v>
      </c>
      <c r="AK109" s="18">
        <v>-1</v>
      </c>
      <c r="AL109" s="18">
        <v>-1</v>
      </c>
      <c r="AM109" s="18">
        <v>-1</v>
      </c>
      <c r="AN109" s="18">
        <v>-1</v>
      </c>
      <c r="AO109" s="18">
        <v>-1</v>
      </c>
      <c r="AP109" s="18">
        <v>-1</v>
      </c>
      <c r="AQ109" s="18">
        <v>-1</v>
      </c>
      <c r="AR109" s="18">
        <v>-1</v>
      </c>
      <c r="AS109" s="18">
        <v>-1</v>
      </c>
      <c r="AT109" s="18">
        <v>-1</v>
      </c>
      <c r="AU109" s="18">
        <v>-1</v>
      </c>
      <c r="AV109" s="18">
        <v>-1</v>
      </c>
      <c r="AW109" s="18">
        <v>-1</v>
      </c>
      <c r="AX109" s="18">
        <v>0</v>
      </c>
      <c r="AY109" s="18">
        <v>0</v>
      </c>
      <c r="AZ109" s="18">
        <v>-1</v>
      </c>
      <c r="BA109" s="18">
        <v>0</v>
      </c>
      <c r="BB109" s="18">
        <v>-1</v>
      </c>
      <c r="BC109" s="18">
        <v>0</v>
      </c>
      <c r="BD109" s="18">
        <v>0</v>
      </c>
      <c r="BE109" s="18">
        <v>-1</v>
      </c>
      <c r="BF109" s="18">
        <v>0</v>
      </c>
      <c r="BG109" s="18">
        <v>-1</v>
      </c>
      <c r="BH109" s="18">
        <v>371.1</v>
      </c>
      <c r="BI109" s="18">
        <v>24.74</v>
      </c>
      <c r="BJ109" s="18">
        <v>-1</v>
      </c>
      <c r="BK109" s="18">
        <v>494.79999999999995</v>
      </c>
      <c r="BL109" s="18">
        <v>-1</v>
      </c>
      <c r="BM109" s="18">
        <v>0</v>
      </c>
      <c r="BN109" s="18">
        <v>0</v>
      </c>
      <c r="BO109" s="18">
        <v>-1</v>
      </c>
      <c r="BP109" s="18">
        <v>0</v>
      </c>
      <c r="BQ109" s="18">
        <v>-1</v>
      </c>
      <c r="BR109" s="18">
        <v>0</v>
      </c>
      <c r="BS109" s="18">
        <v>0</v>
      </c>
      <c r="BT109" s="18">
        <v>-1</v>
      </c>
      <c r="BU109" s="18">
        <v>0</v>
      </c>
      <c r="BV109" s="18">
        <v>-1</v>
      </c>
      <c r="BW109" s="18">
        <v>0</v>
      </c>
      <c r="BX109" s="18">
        <v>0</v>
      </c>
      <c r="BY109" s="18">
        <v>-1</v>
      </c>
      <c r="BZ109" s="18">
        <v>0</v>
      </c>
      <c r="CA109" s="18">
        <v>-1</v>
      </c>
      <c r="CB109" s="18">
        <v>0</v>
      </c>
      <c r="CC109" s="18">
        <v>0</v>
      </c>
      <c r="CD109" s="18">
        <v>-1</v>
      </c>
      <c r="CE109" s="18">
        <v>0</v>
      </c>
      <c r="CF109" s="18">
        <v>-1</v>
      </c>
      <c r="CG109" s="18">
        <v>-1</v>
      </c>
      <c r="CH109" s="18">
        <v>-1</v>
      </c>
      <c r="CI109" s="18">
        <v>-1</v>
      </c>
      <c r="CJ109" s="18">
        <v>-1</v>
      </c>
      <c r="CK109" s="18">
        <v>-1</v>
      </c>
      <c r="CL109" s="18">
        <v>0</v>
      </c>
      <c r="CM109" s="18">
        <v>0</v>
      </c>
      <c r="CN109" s="18">
        <v>-1</v>
      </c>
      <c r="CO109" s="18">
        <v>0</v>
      </c>
      <c r="CP109" s="18">
        <v>-1</v>
      </c>
      <c r="CQ109" s="18">
        <v>-1</v>
      </c>
      <c r="CR109" s="18">
        <v>-1</v>
      </c>
      <c r="CS109" s="18">
        <v>-1</v>
      </c>
      <c r="CT109" s="18">
        <v>-1</v>
      </c>
      <c r="CU109" s="18">
        <v>-1</v>
      </c>
      <c r="CV109" s="18">
        <v>272.3</v>
      </c>
      <c r="CW109" s="18">
        <v>18.1533333333333</v>
      </c>
      <c r="CX109" s="18">
        <v>-1</v>
      </c>
      <c r="CY109" s="18">
        <v>363.06666666666604</v>
      </c>
      <c r="CZ109" s="18">
        <v>-1</v>
      </c>
      <c r="DA109" s="18">
        <v>0</v>
      </c>
      <c r="DB109" s="18">
        <v>0</v>
      </c>
      <c r="DC109" s="18">
        <v>-1</v>
      </c>
      <c r="DD109" s="18">
        <v>0</v>
      </c>
      <c r="DE109" s="18">
        <v>-1</v>
      </c>
      <c r="DF109" s="18">
        <v>-1</v>
      </c>
      <c r="DG109" s="18">
        <v>-1</v>
      </c>
      <c r="DH109" s="18">
        <v>-1</v>
      </c>
      <c r="DI109" s="18">
        <v>-1</v>
      </c>
      <c r="DJ109" s="18">
        <v>-1</v>
      </c>
      <c r="DK109" s="18">
        <v>1.0384615384615401</v>
      </c>
      <c r="DL109" s="18">
        <v>6.9230769230769207E-2</v>
      </c>
      <c r="DM109" s="18">
        <v>-1</v>
      </c>
      <c r="DN109" s="18">
        <v>1.3846153846153841</v>
      </c>
      <c r="DO109" s="18">
        <v>-1</v>
      </c>
      <c r="DP109" s="18">
        <v>28.012499999999999</v>
      </c>
      <c r="DQ109" s="18">
        <v>1.8674999999999999</v>
      </c>
      <c r="DR109" s="18">
        <v>-1</v>
      </c>
      <c r="DS109" s="18">
        <v>37.35</v>
      </c>
      <c r="DT109" s="18">
        <v>-1</v>
      </c>
      <c r="DU109" s="18">
        <v>-1</v>
      </c>
      <c r="DV109" s="18">
        <v>-1</v>
      </c>
      <c r="DW109" s="18">
        <v>-1</v>
      </c>
      <c r="DX109" s="18">
        <v>-1</v>
      </c>
      <c r="DY109" s="18">
        <v>-1</v>
      </c>
      <c r="DZ109" s="18">
        <v>-1</v>
      </c>
      <c r="EA109" s="18">
        <v>-1</v>
      </c>
      <c r="EB109" s="18">
        <v>-1</v>
      </c>
      <c r="EC109" s="18">
        <v>-1</v>
      </c>
      <c r="ED109" s="18">
        <v>-1</v>
      </c>
      <c r="EE109" s="18">
        <v>0</v>
      </c>
      <c r="EF109" s="18">
        <v>0</v>
      </c>
      <c r="EG109" s="18">
        <v>-1</v>
      </c>
      <c r="EH109" s="18">
        <v>0</v>
      </c>
      <c r="EI109" s="18">
        <v>-1</v>
      </c>
      <c r="EJ109" s="18">
        <v>-1</v>
      </c>
      <c r="EK109" s="18">
        <v>-1</v>
      </c>
      <c r="EL109" s="18">
        <v>-1</v>
      </c>
      <c r="EM109" s="18">
        <v>-1</v>
      </c>
      <c r="EN109" s="18">
        <v>-1</v>
      </c>
      <c r="EO109" s="18">
        <v>-1</v>
      </c>
      <c r="EP109" s="18">
        <v>-1</v>
      </c>
      <c r="EQ109" s="18">
        <v>-1</v>
      </c>
      <c r="ER109" s="18">
        <v>-1</v>
      </c>
      <c r="ES109" s="18">
        <v>-1</v>
      </c>
      <c r="ET109" s="18">
        <v>0</v>
      </c>
      <c r="EU109" s="18">
        <v>0</v>
      </c>
      <c r="EV109" s="18">
        <v>-1</v>
      </c>
      <c r="EW109" s="18">
        <v>0</v>
      </c>
      <c r="EX109" s="18">
        <v>-1</v>
      </c>
      <c r="EY109" s="18">
        <v>-1</v>
      </c>
      <c r="EZ109" s="18">
        <v>-1</v>
      </c>
      <c r="FA109" s="18">
        <v>-1</v>
      </c>
      <c r="FB109" s="18">
        <v>-1</v>
      </c>
      <c r="FC109" s="18">
        <v>-1</v>
      </c>
      <c r="FD109" s="18">
        <v>1557.675</v>
      </c>
      <c r="FE109" s="18">
        <v>103.845</v>
      </c>
      <c r="FF109" s="18">
        <v>-1</v>
      </c>
      <c r="FG109" s="18">
        <v>2076.9</v>
      </c>
      <c r="FH109" s="18">
        <v>-1</v>
      </c>
      <c r="FI109" s="18">
        <v>7.875</v>
      </c>
      <c r="FJ109" s="18">
        <v>0.52500000000000002</v>
      </c>
      <c r="FK109" s="18">
        <v>-1</v>
      </c>
      <c r="FL109" s="18">
        <v>10.5</v>
      </c>
      <c r="FM109" s="18">
        <v>-1</v>
      </c>
      <c r="FN109" s="18">
        <v>-1</v>
      </c>
      <c r="FO109" s="18">
        <v>-1</v>
      </c>
      <c r="FP109" s="18">
        <v>-1</v>
      </c>
      <c r="FQ109" s="18">
        <v>-1</v>
      </c>
      <c r="FR109" s="18">
        <v>-1</v>
      </c>
      <c r="FS109" s="18">
        <v>-1</v>
      </c>
      <c r="FT109" s="18">
        <v>-1</v>
      </c>
      <c r="FU109" s="18">
        <v>-1</v>
      </c>
      <c r="FV109" s="18">
        <v>-1</v>
      </c>
      <c r="FW109" s="18">
        <v>-1</v>
      </c>
      <c r="FX109" s="18">
        <v>-1</v>
      </c>
      <c r="FY109" s="18">
        <v>-1</v>
      </c>
      <c r="FZ109" s="18">
        <v>-1</v>
      </c>
      <c r="GA109" s="18">
        <v>-1</v>
      </c>
      <c r="GB109" s="18">
        <v>-1</v>
      </c>
      <c r="GC109" s="18">
        <v>0</v>
      </c>
      <c r="GD109" s="18">
        <v>0</v>
      </c>
      <c r="GE109" s="18">
        <v>-1</v>
      </c>
      <c r="GF109" s="18">
        <v>0</v>
      </c>
      <c r="GG109" s="18">
        <v>-1</v>
      </c>
      <c r="GH109" s="18">
        <v>160.68421052631601</v>
      </c>
      <c r="GI109" s="18">
        <v>10.7122807017544</v>
      </c>
      <c r="GJ109" s="18">
        <v>-1</v>
      </c>
      <c r="GK109" s="18">
        <v>214.24561403508801</v>
      </c>
      <c r="GL109" s="18">
        <v>-1</v>
      </c>
      <c r="GM109" s="18">
        <v>0</v>
      </c>
      <c r="GN109" s="18">
        <v>0</v>
      </c>
      <c r="GO109" s="18">
        <v>-1</v>
      </c>
      <c r="GP109" s="18">
        <v>0</v>
      </c>
      <c r="GQ109" s="18">
        <v>-1</v>
      </c>
      <c r="GR109" s="18">
        <v>237.52500000000001</v>
      </c>
      <c r="GS109" s="18">
        <v>15.835000000000001</v>
      </c>
      <c r="GT109" s="18">
        <v>-1</v>
      </c>
      <c r="GU109" s="18">
        <v>316.70000000000005</v>
      </c>
      <c r="GV109" s="18">
        <v>-1</v>
      </c>
      <c r="GW109" s="18">
        <v>-1</v>
      </c>
      <c r="GX109" s="18">
        <v>-1</v>
      </c>
      <c r="GY109" s="18">
        <v>-1</v>
      </c>
      <c r="GZ109" s="18">
        <v>-1</v>
      </c>
      <c r="HA109" s="18">
        <v>-1</v>
      </c>
      <c r="HB109" s="18">
        <v>-1</v>
      </c>
      <c r="HC109" s="18">
        <v>-1</v>
      </c>
      <c r="HD109" s="18">
        <v>-1</v>
      </c>
      <c r="HE109" s="18">
        <v>-1</v>
      </c>
      <c r="HF109" s="18">
        <v>-1</v>
      </c>
      <c r="HG109" s="18">
        <v>3078.71052631579</v>
      </c>
      <c r="HH109" s="18">
        <v>205.24736842105301</v>
      </c>
      <c r="HI109" s="18">
        <v>-1</v>
      </c>
      <c r="HJ109" s="18">
        <v>4104.9473684210607</v>
      </c>
      <c r="HK109" s="18">
        <v>-1</v>
      </c>
      <c r="HL109" s="18">
        <v>-1</v>
      </c>
      <c r="HM109" s="18">
        <v>-1</v>
      </c>
      <c r="HN109" s="18">
        <v>-1</v>
      </c>
      <c r="HO109" s="18">
        <v>-1</v>
      </c>
      <c r="HP109" s="18">
        <v>-1</v>
      </c>
      <c r="HQ109" s="18" t="s">
        <v>1138</v>
      </c>
    </row>
    <row r="110" spans="1:225" x14ac:dyDescent="0.25">
      <c r="A110" s="18" t="s">
        <v>776</v>
      </c>
      <c r="B110" s="1" t="s">
        <v>775</v>
      </c>
      <c r="C110" t="s">
        <v>1184</v>
      </c>
      <c r="D110" s="18">
        <v>5</v>
      </c>
      <c r="E110" s="18">
        <v>1</v>
      </c>
      <c r="F110" s="18">
        <v>0</v>
      </c>
      <c r="G110" s="18">
        <v>1</v>
      </c>
      <c r="H110" s="18">
        <v>0</v>
      </c>
      <c r="I110" s="18">
        <v>0</v>
      </c>
      <c r="J110" s="18">
        <v>-1</v>
      </c>
      <c r="K110" s="18">
        <v>-1</v>
      </c>
      <c r="L110" s="18">
        <v>-1</v>
      </c>
      <c r="M110" s="18">
        <v>-1</v>
      </c>
      <c r="N110" s="18">
        <v>-1</v>
      </c>
      <c r="O110" s="18">
        <v>-1</v>
      </c>
      <c r="P110" s="18">
        <v>-1</v>
      </c>
      <c r="Q110" s="18">
        <v>-1</v>
      </c>
      <c r="R110" s="18">
        <v>-1</v>
      </c>
      <c r="S110" s="18">
        <v>-1</v>
      </c>
      <c r="T110" s="18">
        <v>0</v>
      </c>
      <c r="U110" s="18">
        <v>0</v>
      </c>
      <c r="V110" s="18">
        <v>-1</v>
      </c>
      <c r="W110" s="18">
        <v>0</v>
      </c>
      <c r="X110" s="18">
        <v>-1</v>
      </c>
      <c r="Y110" s="18">
        <v>-1</v>
      </c>
      <c r="Z110" s="18">
        <v>-1</v>
      </c>
      <c r="AA110" s="18">
        <v>-1</v>
      </c>
      <c r="AB110" s="18">
        <v>-1</v>
      </c>
      <c r="AC110" s="18">
        <v>-1</v>
      </c>
      <c r="AD110" s="18">
        <v>-1</v>
      </c>
      <c r="AE110" s="18">
        <v>-1</v>
      </c>
      <c r="AF110" s="18">
        <v>-1</v>
      </c>
      <c r="AG110" s="18">
        <v>-1</v>
      </c>
      <c r="AH110" s="18">
        <v>-1</v>
      </c>
      <c r="AI110" s="18">
        <v>-1</v>
      </c>
      <c r="AJ110" s="18">
        <v>-1</v>
      </c>
      <c r="AK110" s="18">
        <v>-1</v>
      </c>
      <c r="AL110" s="18">
        <v>-1</v>
      </c>
      <c r="AM110" s="18">
        <v>-1</v>
      </c>
      <c r="AN110" s="18">
        <v>-1</v>
      </c>
      <c r="AO110" s="18">
        <v>-1</v>
      </c>
      <c r="AP110" s="18">
        <v>-1</v>
      </c>
      <c r="AQ110" s="18">
        <v>-1</v>
      </c>
      <c r="AR110" s="18">
        <v>-1</v>
      </c>
      <c r="AS110" s="18">
        <v>-1</v>
      </c>
      <c r="AT110" s="18">
        <v>-1</v>
      </c>
      <c r="AU110" s="18">
        <v>-1</v>
      </c>
      <c r="AV110" s="18">
        <v>-1</v>
      </c>
      <c r="AW110" s="18">
        <v>-1</v>
      </c>
      <c r="AX110" s="18">
        <v>0</v>
      </c>
      <c r="AY110" s="18">
        <v>0</v>
      </c>
      <c r="AZ110" s="18">
        <v>-1</v>
      </c>
      <c r="BA110" s="18">
        <v>0</v>
      </c>
      <c r="BB110" s="18">
        <v>-1</v>
      </c>
      <c r="BC110" s="18">
        <v>0</v>
      </c>
      <c r="BD110" s="18">
        <v>0</v>
      </c>
      <c r="BE110" s="18">
        <v>-1</v>
      </c>
      <c r="BF110" s="18">
        <v>0</v>
      </c>
      <c r="BG110" s="18">
        <v>-1</v>
      </c>
      <c r="BH110" s="18">
        <v>0</v>
      </c>
      <c r="BI110" s="18">
        <v>0</v>
      </c>
      <c r="BJ110" s="18">
        <v>-1</v>
      </c>
      <c r="BK110" s="18">
        <v>0</v>
      </c>
      <c r="BL110" s="18">
        <v>-1</v>
      </c>
      <c r="BM110" s="18">
        <v>0</v>
      </c>
      <c r="BN110" s="18">
        <v>0</v>
      </c>
      <c r="BO110" s="18">
        <v>-1</v>
      </c>
      <c r="BP110" s="18">
        <v>0</v>
      </c>
      <c r="BQ110" s="18">
        <v>-1</v>
      </c>
      <c r="BR110" s="18">
        <v>0</v>
      </c>
      <c r="BS110" s="18">
        <v>0</v>
      </c>
      <c r="BT110" s="18">
        <v>-1</v>
      </c>
      <c r="BU110" s="18">
        <v>0</v>
      </c>
      <c r="BV110" s="18">
        <v>-1</v>
      </c>
      <c r="BW110" s="18">
        <v>0</v>
      </c>
      <c r="BX110" s="18">
        <v>0</v>
      </c>
      <c r="BY110" s="18">
        <v>-1</v>
      </c>
      <c r="BZ110" s="18">
        <v>0</v>
      </c>
      <c r="CA110" s="18">
        <v>-1</v>
      </c>
      <c r="CB110" s="18">
        <v>0</v>
      </c>
      <c r="CC110" s="18">
        <v>0</v>
      </c>
      <c r="CD110" s="18">
        <v>-1</v>
      </c>
      <c r="CE110" s="18">
        <v>0</v>
      </c>
      <c r="CF110" s="18">
        <v>-1</v>
      </c>
      <c r="CG110" s="18">
        <v>-1</v>
      </c>
      <c r="CH110" s="18">
        <v>-1</v>
      </c>
      <c r="CI110" s="18">
        <v>-1</v>
      </c>
      <c r="CJ110" s="18">
        <v>-1</v>
      </c>
      <c r="CK110" s="18">
        <v>-1</v>
      </c>
      <c r="CL110" s="18">
        <v>0</v>
      </c>
      <c r="CM110" s="18">
        <v>0</v>
      </c>
      <c r="CN110" s="18">
        <v>-1</v>
      </c>
      <c r="CO110" s="18">
        <v>0</v>
      </c>
      <c r="CP110" s="18">
        <v>-1</v>
      </c>
      <c r="CQ110" s="18">
        <v>-1</v>
      </c>
      <c r="CR110" s="18">
        <v>-1</v>
      </c>
      <c r="CS110" s="18">
        <v>-1</v>
      </c>
      <c r="CT110" s="18">
        <v>-1</v>
      </c>
      <c r="CU110" s="18">
        <v>-1</v>
      </c>
      <c r="CV110" s="18">
        <v>0</v>
      </c>
      <c r="CW110" s="18">
        <v>0</v>
      </c>
      <c r="CX110" s="18">
        <v>-1</v>
      </c>
      <c r="CY110" s="18">
        <v>0</v>
      </c>
      <c r="CZ110" s="18">
        <v>-1</v>
      </c>
      <c r="DA110" s="18">
        <v>0</v>
      </c>
      <c r="DB110" s="18">
        <v>0</v>
      </c>
      <c r="DC110" s="18">
        <v>-1</v>
      </c>
      <c r="DD110" s="18">
        <v>0</v>
      </c>
      <c r="DE110" s="18">
        <v>-1</v>
      </c>
      <c r="DF110" s="18">
        <v>-1</v>
      </c>
      <c r="DG110" s="18">
        <v>-1</v>
      </c>
      <c r="DH110" s="18">
        <v>-1</v>
      </c>
      <c r="DI110" s="18">
        <v>-1</v>
      </c>
      <c r="DJ110" s="18">
        <v>-1</v>
      </c>
      <c r="DK110" s="18">
        <v>0</v>
      </c>
      <c r="DL110" s="18">
        <v>0</v>
      </c>
      <c r="DM110" s="18">
        <v>-1</v>
      </c>
      <c r="DN110" s="18">
        <v>0</v>
      </c>
      <c r="DO110" s="18">
        <v>-1</v>
      </c>
      <c r="DP110" s="18">
        <v>0</v>
      </c>
      <c r="DQ110" s="18">
        <v>0</v>
      </c>
      <c r="DR110" s="18">
        <v>-1</v>
      </c>
      <c r="DS110" s="18">
        <v>0</v>
      </c>
      <c r="DT110" s="18">
        <v>-1</v>
      </c>
      <c r="DU110" s="18">
        <v>-1</v>
      </c>
      <c r="DV110" s="18">
        <v>-1</v>
      </c>
      <c r="DW110" s="18">
        <v>-1</v>
      </c>
      <c r="DX110" s="18">
        <v>-1</v>
      </c>
      <c r="DY110" s="18">
        <v>-1</v>
      </c>
      <c r="DZ110" s="18">
        <v>-1</v>
      </c>
      <c r="EA110" s="18">
        <v>-1</v>
      </c>
      <c r="EB110" s="18">
        <v>-1</v>
      </c>
      <c r="EC110" s="18">
        <v>-1</v>
      </c>
      <c r="ED110" s="18">
        <v>-1</v>
      </c>
      <c r="EE110" s="18">
        <v>0</v>
      </c>
      <c r="EF110" s="18">
        <v>0</v>
      </c>
      <c r="EG110" s="18">
        <v>-1</v>
      </c>
      <c r="EH110" s="18">
        <v>0</v>
      </c>
      <c r="EI110" s="18">
        <v>-1</v>
      </c>
      <c r="EJ110" s="18">
        <v>-1</v>
      </c>
      <c r="EK110" s="18">
        <v>-1</v>
      </c>
      <c r="EL110" s="18">
        <v>-1</v>
      </c>
      <c r="EM110" s="18">
        <v>-1</v>
      </c>
      <c r="EN110" s="18">
        <v>-1</v>
      </c>
      <c r="EO110" s="18">
        <v>-1</v>
      </c>
      <c r="EP110" s="18">
        <v>-1</v>
      </c>
      <c r="EQ110" s="18">
        <v>-1</v>
      </c>
      <c r="ER110" s="18">
        <v>-1</v>
      </c>
      <c r="ES110" s="18">
        <v>-1</v>
      </c>
      <c r="ET110" s="18">
        <v>0</v>
      </c>
      <c r="EU110" s="18">
        <v>0</v>
      </c>
      <c r="EV110" s="18">
        <v>-1</v>
      </c>
      <c r="EW110" s="18">
        <v>0</v>
      </c>
      <c r="EX110" s="18">
        <v>-1</v>
      </c>
      <c r="EY110" s="18">
        <v>-1</v>
      </c>
      <c r="EZ110" s="18">
        <v>-1</v>
      </c>
      <c r="FA110" s="18">
        <v>-1</v>
      </c>
      <c r="FB110" s="18">
        <v>-1</v>
      </c>
      <c r="FC110" s="18">
        <v>-1</v>
      </c>
      <c r="FD110" s="18">
        <v>0</v>
      </c>
      <c r="FE110" s="18">
        <v>0</v>
      </c>
      <c r="FF110" s="18">
        <v>-1</v>
      </c>
      <c r="FG110" s="18">
        <v>0</v>
      </c>
      <c r="FH110" s="18">
        <v>-1</v>
      </c>
      <c r="FI110" s="18">
        <v>0</v>
      </c>
      <c r="FJ110" s="18">
        <v>0</v>
      </c>
      <c r="FK110" s="18">
        <v>-1</v>
      </c>
      <c r="FL110" s="18">
        <v>0</v>
      </c>
      <c r="FM110" s="18">
        <v>-1</v>
      </c>
      <c r="FN110" s="18">
        <v>-1</v>
      </c>
      <c r="FO110" s="18">
        <v>-1</v>
      </c>
      <c r="FP110" s="18">
        <v>-1</v>
      </c>
      <c r="FQ110" s="18">
        <v>-1</v>
      </c>
      <c r="FR110" s="18">
        <v>-1</v>
      </c>
      <c r="FS110" s="18">
        <v>-1</v>
      </c>
      <c r="FT110" s="18">
        <v>-1</v>
      </c>
      <c r="FU110" s="18">
        <v>-1</v>
      </c>
      <c r="FV110" s="18">
        <v>-1</v>
      </c>
      <c r="FW110" s="18">
        <v>-1</v>
      </c>
      <c r="FX110" s="18">
        <v>-1</v>
      </c>
      <c r="FY110" s="18">
        <v>-1</v>
      </c>
      <c r="FZ110" s="18">
        <v>-1</v>
      </c>
      <c r="GA110" s="18">
        <v>-1</v>
      </c>
      <c r="GB110" s="18">
        <v>-1</v>
      </c>
      <c r="GC110" s="18">
        <v>0</v>
      </c>
      <c r="GD110" s="18">
        <v>0</v>
      </c>
      <c r="GE110" s="18">
        <v>-1</v>
      </c>
      <c r="GF110" s="18">
        <v>0</v>
      </c>
      <c r="GG110" s="18">
        <v>-1</v>
      </c>
      <c r="GH110" s="18">
        <v>0</v>
      </c>
      <c r="GI110" s="18">
        <v>0</v>
      </c>
      <c r="GJ110" s="18">
        <v>-1</v>
      </c>
      <c r="GK110" s="18">
        <v>0</v>
      </c>
      <c r="GL110" s="18">
        <v>-1</v>
      </c>
      <c r="GM110" s="18">
        <v>287.27999999999997</v>
      </c>
      <c r="GN110" s="18">
        <v>19.152000000000001</v>
      </c>
      <c r="GO110" s="18">
        <v>-1</v>
      </c>
      <c r="GP110" s="18">
        <v>383.04</v>
      </c>
      <c r="GQ110" s="18">
        <v>-1</v>
      </c>
      <c r="GR110" s="18">
        <v>0</v>
      </c>
      <c r="GS110" s="18">
        <v>0</v>
      </c>
      <c r="GT110" s="18">
        <v>-1</v>
      </c>
      <c r="GU110" s="18">
        <v>0</v>
      </c>
      <c r="GV110" s="18">
        <v>-1</v>
      </c>
      <c r="GW110" s="18">
        <v>-1</v>
      </c>
      <c r="GX110" s="18">
        <v>-1</v>
      </c>
      <c r="GY110" s="18">
        <v>-1</v>
      </c>
      <c r="GZ110" s="18">
        <v>-1</v>
      </c>
      <c r="HA110" s="18">
        <v>-1</v>
      </c>
      <c r="HB110" s="18">
        <v>-1</v>
      </c>
      <c r="HC110" s="18">
        <v>-1</v>
      </c>
      <c r="HD110" s="18">
        <v>-1</v>
      </c>
      <c r="HE110" s="18">
        <v>-1</v>
      </c>
      <c r="HF110" s="18">
        <v>-1</v>
      </c>
      <c r="HG110" s="18">
        <v>0</v>
      </c>
      <c r="HH110" s="18">
        <v>0</v>
      </c>
      <c r="HI110" s="18">
        <v>-1</v>
      </c>
      <c r="HJ110" s="18">
        <v>0</v>
      </c>
      <c r="HK110" s="18">
        <v>-1</v>
      </c>
      <c r="HL110" s="18">
        <v>-1</v>
      </c>
      <c r="HM110" s="18">
        <v>-1</v>
      </c>
      <c r="HN110" s="18">
        <v>-1</v>
      </c>
      <c r="HO110" s="18">
        <v>-1</v>
      </c>
      <c r="HP110" s="18">
        <v>-1</v>
      </c>
      <c r="HQ110" s="18" t="s">
        <v>1138</v>
      </c>
    </row>
    <row r="111" spans="1:225" x14ac:dyDescent="0.25">
      <c r="A111" s="18" t="s">
        <v>774</v>
      </c>
      <c r="B111" s="1" t="s">
        <v>773</v>
      </c>
      <c r="C111" t="s">
        <v>1185</v>
      </c>
      <c r="D111" s="18">
        <v>5</v>
      </c>
      <c r="E111" s="18">
        <v>1</v>
      </c>
      <c r="F111" s="18">
        <v>0</v>
      </c>
      <c r="G111" s="18">
        <v>1</v>
      </c>
      <c r="H111" s="18">
        <v>0</v>
      </c>
      <c r="I111" s="18">
        <v>0</v>
      </c>
      <c r="J111" s="18">
        <v>-1</v>
      </c>
      <c r="K111" s="18">
        <v>-1</v>
      </c>
      <c r="L111" s="18">
        <v>-1</v>
      </c>
      <c r="M111" s="18">
        <v>-1</v>
      </c>
      <c r="N111" s="18">
        <v>-1</v>
      </c>
      <c r="O111" s="18">
        <v>-1</v>
      </c>
      <c r="P111" s="18">
        <v>-1</v>
      </c>
      <c r="Q111" s="18">
        <v>-1</v>
      </c>
      <c r="R111" s="18">
        <v>-1</v>
      </c>
      <c r="S111" s="18">
        <v>-1</v>
      </c>
      <c r="T111" s="18">
        <v>0</v>
      </c>
      <c r="U111" s="18">
        <v>0</v>
      </c>
      <c r="V111" s="18">
        <v>-1</v>
      </c>
      <c r="W111" s="18">
        <v>0</v>
      </c>
      <c r="X111" s="18">
        <v>-1</v>
      </c>
      <c r="Y111" s="18">
        <v>-1</v>
      </c>
      <c r="Z111" s="18">
        <v>-1</v>
      </c>
      <c r="AA111" s="18">
        <v>-1</v>
      </c>
      <c r="AB111" s="18">
        <v>-1</v>
      </c>
      <c r="AC111" s="18">
        <v>-1</v>
      </c>
      <c r="AD111" s="18">
        <v>-1</v>
      </c>
      <c r="AE111" s="18">
        <v>-1</v>
      </c>
      <c r="AF111" s="18">
        <v>-1</v>
      </c>
      <c r="AG111" s="18">
        <v>-1</v>
      </c>
      <c r="AH111" s="18">
        <v>-1</v>
      </c>
      <c r="AI111" s="18">
        <v>-1</v>
      </c>
      <c r="AJ111" s="18">
        <v>-1</v>
      </c>
      <c r="AK111" s="18">
        <v>-1</v>
      </c>
      <c r="AL111" s="18">
        <v>-1</v>
      </c>
      <c r="AM111" s="18">
        <v>-1</v>
      </c>
      <c r="AN111" s="18">
        <v>-1</v>
      </c>
      <c r="AO111" s="18">
        <v>-1</v>
      </c>
      <c r="AP111" s="18">
        <v>-1</v>
      </c>
      <c r="AQ111" s="18">
        <v>-1</v>
      </c>
      <c r="AR111" s="18">
        <v>-1</v>
      </c>
      <c r="AS111" s="18">
        <v>-1</v>
      </c>
      <c r="AT111" s="18">
        <v>-1</v>
      </c>
      <c r="AU111" s="18">
        <v>-1</v>
      </c>
      <c r="AV111" s="18">
        <v>-1</v>
      </c>
      <c r="AW111" s="18">
        <v>-1</v>
      </c>
      <c r="AX111" s="18">
        <v>0</v>
      </c>
      <c r="AY111" s="18">
        <v>0</v>
      </c>
      <c r="AZ111" s="18">
        <v>-1</v>
      </c>
      <c r="BA111" s="18">
        <v>0</v>
      </c>
      <c r="BB111" s="18">
        <v>-1</v>
      </c>
      <c r="BC111" s="18">
        <v>0</v>
      </c>
      <c r="BD111" s="18">
        <v>0</v>
      </c>
      <c r="BE111" s="18">
        <v>-1</v>
      </c>
      <c r="BF111" s="18">
        <v>0</v>
      </c>
      <c r="BG111" s="18">
        <v>-1</v>
      </c>
      <c r="BH111" s="18">
        <v>4.6105140186915898</v>
      </c>
      <c r="BI111" s="18">
        <v>0.30736760124610601</v>
      </c>
      <c r="BJ111" s="18">
        <v>-1</v>
      </c>
      <c r="BK111" s="18">
        <v>22.745202492211845</v>
      </c>
      <c r="BL111" s="18">
        <v>-1</v>
      </c>
      <c r="BM111" s="18">
        <v>0</v>
      </c>
      <c r="BN111" s="18">
        <v>0</v>
      </c>
      <c r="BO111" s="18">
        <v>-1</v>
      </c>
      <c r="BP111" s="18">
        <v>0</v>
      </c>
      <c r="BQ111" s="18">
        <v>-1</v>
      </c>
      <c r="BR111" s="18">
        <v>0.484615384615385</v>
      </c>
      <c r="BS111" s="18">
        <v>3.2307692307692301E-2</v>
      </c>
      <c r="BT111" s="18">
        <v>-1</v>
      </c>
      <c r="BU111" s="18">
        <v>2.3907692307692301</v>
      </c>
      <c r="BV111" s="18">
        <v>-1</v>
      </c>
      <c r="BW111" s="18">
        <v>0</v>
      </c>
      <c r="BX111" s="18">
        <v>0</v>
      </c>
      <c r="BY111" s="18">
        <v>-1</v>
      </c>
      <c r="BZ111" s="18">
        <v>0</v>
      </c>
      <c r="CA111" s="18">
        <v>-1</v>
      </c>
      <c r="CB111" s="18">
        <v>1185.2982692307701</v>
      </c>
      <c r="CC111" s="18">
        <v>79.019884615384598</v>
      </c>
      <c r="CD111" s="18">
        <v>-1</v>
      </c>
      <c r="CE111" s="18">
        <v>5847.4714615384601</v>
      </c>
      <c r="CF111" s="18">
        <v>-1</v>
      </c>
      <c r="CG111" s="18">
        <v>-1</v>
      </c>
      <c r="CH111" s="18">
        <v>-1</v>
      </c>
      <c r="CI111" s="18">
        <v>-1</v>
      </c>
      <c r="CJ111" s="18">
        <v>-1</v>
      </c>
      <c r="CK111" s="18">
        <v>-1</v>
      </c>
      <c r="CL111" s="18">
        <v>0</v>
      </c>
      <c r="CM111" s="18">
        <v>0</v>
      </c>
      <c r="CN111" s="18">
        <v>-1</v>
      </c>
      <c r="CO111" s="18">
        <v>0</v>
      </c>
      <c r="CP111" s="18">
        <v>-1</v>
      </c>
      <c r="CQ111" s="18">
        <v>-1</v>
      </c>
      <c r="CR111" s="18">
        <v>-1</v>
      </c>
      <c r="CS111" s="18">
        <v>-1</v>
      </c>
      <c r="CT111" s="18">
        <v>-1</v>
      </c>
      <c r="CU111" s="18">
        <v>-1</v>
      </c>
      <c r="CV111" s="18">
        <v>0</v>
      </c>
      <c r="CW111" s="18">
        <v>0</v>
      </c>
      <c r="CX111" s="18">
        <v>-1</v>
      </c>
      <c r="CY111" s="18">
        <v>0</v>
      </c>
      <c r="CZ111" s="18">
        <v>-1</v>
      </c>
      <c r="DA111" s="18">
        <v>112.523076923077</v>
      </c>
      <c r="DB111" s="18">
        <v>7.5015384615384599</v>
      </c>
      <c r="DC111" s="18">
        <v>-1</v>
      </c>
      <c r="DD111" s="18">
        <v>555.113846153846</v>
      </c>
      <c r="DE111" s="18">
        <v>-1</v>
      </c>
      <c r="DF111" s="18">
        <v>-1</v>
      </c>
      <c r="DG111" s="18">
        <v>-1</v>
      </c>
      <c r="DH111" s="18">
        <v>-1</v>
      </c>
      <c r="DI111" s="18">
        <v>-1</v>
      </c>
      <c r="DJ111" s="18">
        <v>-1</v>
      </c>
      <c r="DK111" s="18">
        <v>0</v>
      </c>
      <c r="DL111" s="18">
        <v>0</v>
      </c>
      <c r="DM111" s="18">
        <v>-1</v>
      </c>
      <c r="DN111" s="18">
        <v>0</v>
      </c>
      <c r="DO111" s="18">
        <v>-1</v>
      </c>
      <c r="DP111" s="18">
        <v>0</v>
      </c>
      <c r="DQ111" s="18">
        <v>0</v>
      </c>
      <c r="DR111" s="18">
        <v>-1</v>
      </c>
      <c r="DS111" s="18">
        <v>0</v>
      </c>
      <c r="DT111" s="18">
        <v>-1</v>
      </c>
      <c r="DU111" s="18">
        <v>-1</v>
      </c>
      <c r="DV111" s="18">
        <v>-1</v>
      </c>
      <c r="DW111" s="18">
        <v>-1</v>
      </c>
      <c r="DX111" s="18">
        <v>-1</v>
      </c>
      <c r="DY111" s="18">
        <v>-1</v>
      </c>
      <c r="DZ111" s="18">
        <v>-1</v>
      </c>
      <c r="EA111" s="18">
        <v>-1</v>
      </c>
      <c r="EB111" s="18">
        <v>-1</v>
      </c>
      <c r="EC111" s="18">
        <v>-1</v>
      </c>
      <c r="ED111" s="18">
        <v>-1</v>
      </c>
      <c r="EE111" s="18">
        <v>0</v>
      </c>
      <c r="EF111" s="18">
        <v>0</v>
      </c>
      <c r="EG111" s="18">
        <v>-1</v>
      </c>
      <c r="EH111" s="18">
        <v>0</v>
      </c>
      <c r="EI111" s="18">
        <v>-1</v>
      </c>
      <c r="EJ111" s="18">
        <v>-1</v>
      </c>
      <c r="EK111" s="18">
        <v>-1</v>
      </c>
      <c r="EL111" s="18">
        <v>-1</v>
      </c>
      <c r="EM111" s="18">
        <v>-1</v>
      </c>
      <c r="EN111" s="18">
        <v>-1</v>
      </c>
      <c r="EO111" s="18">
        <v>-1</v>
      </c>
      <c r="EP111" s="18">
        <v>-1</v>
      </c>
      <c r="EQ111" s="18">
        <v>-1</v>
      </c>
      <c r="ER111" s="18">
        <v>-1</v>
      </c>
      <c r="ES111" s="18">
        <v>-1</v>
      </c>
      <c r="ET111" s="18">
        <v>0</v>
      </c>
      <c r="EU111" s="18">
        <v>0</v>
      </c>
      <c r="EV111" s="18">
        <v>-1</v>
      </c>
      <c r="EW111" s="18">
        <v>0</v>
      </c>
      <c r="EX111" s="18">
        <v>-1</v>
      </c>
      <c r="EY111" s="18">
        <v>-1</v>
      </c>
      <c r="EZ111" s="18">
        <v>-1</v>
      </c>
      <c r="FA111" s="18">
        <v>-1</v>
      </c>
      <c r="FB111" s="18">
        <v>-1</v>
      </c>
      <c r="FC111" s="18">
        <v>-1</v>
      </c>
      <c r="FD111" s="18">
        <v>0</v>
      </c>
      <c r="FE111" s="18">
        <v>0</v>
      </c>
      <c r="FF111" s="18">
        <v>-1</v>
      </c>
      <c r="FG111" s="18">
        <v>0</v>
      </c>
      <c r="FH111" s="18">
        <v>-1</v>
      </c>
      <c r="FI111" s="18">
        <v>0</v>
      </c>
      <c r="FJ111" s="18">
        <v>0</v>
      </c>
      <c r="FK111" s="18">
        <v>-1</v>
      </c>
      <c r="FL111" s="18">
        <v>0</v>
      </c>
      <c r="FM111" s="18">
        <v>-1</v>
      </c>
      <c r="FN111" s="18">
        <v>-1</v>
      </c>
      <c r="FO111" s="18">
        <v>-1</v>
      </c>
      <c r="FP111" s="18">
        <v>-1</v>
      </c>
      <c r="FQ111" s="18">
        <v>-1</v>
      </c>
      <c r="FR111" s="18">
        <v>-1</v>
      </c>
      <c r="FS111" s="18">
        <v>-1</v>
      </c>
      <c r="FT111" s="18">
        <v>-1</v>
      </c>
      <c r="FU111" s="18">
        <v>-1</v>
      </c>
      <c r="FV111" s="18">
        <v>-1</v>
      </c>
      <c r="FW111" s="18">
        <v>-1</v>
      </c>
      <c r="FX111" s="18">
        <v>-1</v>
      </c>
      <c r="FY111" s="18">
        <v>-1</v>
      </c>
      <c r="FZ111" s="18">
        <v>-1</v>
      </c>
      <c r="GA111" s="18">
        <v>-1</v>
      </c>
      <c r="GB111" s="18">
        <v>-1</v>
      </c>
      <c r="GC111" s="18">
        <v>0</v>
      </c>
      <c r="GD111" s="18">
        <v>0</v>
      </c>
      <c r="GE111" s="18">
        <v>-1</v>
      </c>
      <c r="GF111" s="18">
        <v>0</v>
      </c>
      <c r="GG111" s="18">
        <v>-1</v>
      </c>
      <c r="GH111" s="18">
        <v>0</v>
      </c>
      <c r="GI111" s="18">
        <v>0</v>
      </c>
      <c r="GJ111" s="18">
        <v>-1</v>
      </c>
      <c r="GK111" s="18">
        <v>0</v>
      </c>
      <c r="GL111" s="18">
        <v>-1</v>
      </c>
      <c r="GM111" s="18">
        <v>515.63076923076903</v>
      </c>
      <c r="GN111" s="18">
        <v>34.375384615384597</v>
      </c>
      <c r="GO111" s="18">
        <v>-1</v>
      </c>
      <c r="GP111" s="18">
        <v>2543.7784615384603</v>
      </c>
      <c r="GQ111" s="18">
        <v>-1</v>
      </c>
      <c r="GR111" s="18">
        <v>0</v>
      </c>
      <c r="GS111" s="18">
        <v>0</v>
      </c>
      <c r="GT111" s="18">
        <v>-1</v>
      </c>
      <c r="GU111" s="18">
        <v>0</v>
      </c>
      <c r="GV111" s="18">
        <v>-1</v>
      </c>
      <c r="GW111" s="18">
        <v>-1</v>
      </c>
      <c r="GX111" s="18">
        <v>-1</v>
      </c>
      <c r="GY111" s="18">
        <v>-1</v>
      </c>
      <c r="GZ111" s="18">
        <v>-1</v>
      </c>
      <c r="HA111" s="18">
        <v>-1</v>
      </c>
      <c r="HB111" s="18">
        <v>-1</v>
      </c>
      <c r="HC111" s="18">
        <v>-1</v>
      </c>
      <c r="HD111" s="18">
        <v>-1</v>
      </c>
      <c r="HE111" s="18">
        <v>-1</v>
      </c>
      <c r="HF111" s="18">
        <v>-1</v>
      </c>
      <c r="HG111" s="18">
        <v>0</v>
      </c>
      <c r="HH111" s="18">
        <v>0</v>
      </c>
      <c r="HI111" s="18">
        <v>-1</v>
      </c>
      <c r="HJ111" s="18">
        <v>0</v>
      </c>
      <c r="HK111" s="18">
        <v>-1</v>
      </c>
      <c r="HL111" s="18">
        <v>-1</v>
      </c>
      <c r="HM111" s="18">
        <v>-1</v>
      </c>
      <c r="HN111" s="18">
        <v>-1</v>
      </c>
      <c r="HO111" s="18">
        <v>-1</v>
      </c>
      <c r="HP111" s="18">
        <v>-1</v>
      </c>
      <c r="HQ111" s="18" t="s">
        <v>1138</v>
      </c>
    </row>
    <row r="112" spans="1:225" x14ac:dyDescent="0.25">
      <c r="A112" s="18" t="s">
        <v>772</v>
      </c>
      <c r="B112" s="1" t="s">
        <v>771</v>
      </c>
      <c r="C112" t="s">
        <v>770</v>
      </c>
      <c r="D112" s="18">
        <v>5</v>
      </c>
      <c r="E112" s="18">
        <v>1</v>
      </c>
      <c r="F112" s="18">
        <v>0</v>
      </c>
      <c r="G112" s="18">
        <v>1</v>
      </c>
      <c r="H112" s="18">
        <v>0</v>
      </c>
      <c r="I112" s="18">
        <v>0</v>
      </c>
      <c r="J112" s="18">
        <v>-1</v>
      </c>
      <c r="K112" s="18">
        <v>-1</v>
      </c>
      <c r="L112" s="18">
        <v>-1</v>
      </c>
      <c r="M112" s="18">
        <v>-1</v>
      </c>
      <c r="N112" s="18">
        <v>-1</v>
      </c>
      <c r="O112" s="18">
        <v>-1</v>
      </c>
      <c r="P112" s="18">
        <v>-1</v>
      </c>
      <c r="Q112" s="18">
        <v>-1</v>
      </c>
      <c r="R112" s="18">
        <v>-1</v>
      </c>
      <c r="S112" s="18">
        <v>-1</v>
      </c>
      <c r="T112" s="18">
        <v>31.405263157894701</v>
      </c>
      <c r="U112" s="18">
        <v>2.09368421052632</v>
      </c>
      <c r="V112" s="18">
        <v>-1</v>
      </c>
      <c r="W112" s="18">
        <v>41.873684210526399</v>
      </c>
      <c r="X112" s="18">
        <v>-1</v>
      </c>
      <c r="Y112" s="18">
        <v>-1</v>
      </c>
      <c r="Z112" s="18">
        <v>-1</v>
      </c>
      <c r="AA112" s="18">
        <v>-1</v>
      </c>
      <c r="AB112" s="18">
        <v>-1</v>
      </c>
      <c r="AC112" s="18">
        <v>-1</v>
      </c>
      <c r="AD112" s="18">
        <v>-1</v>
      </c>
      <c r="AE112" s="18">
        <v>-1</v>
      </c>
      <c r="AF112" s="18">
        <v>-1</v>
      </c>
      <c r="AG112" s="18">
        <v>-1</v>
      </c>
      <c r="AH112" s="18">
        <v>-1</v>
      </c>
      <c r="AI112" s="18">
        <v>-1</v>
      </c>
      <c r="AJ112" s="18">
        <v>-1</v>
      </c>
      <c r="AK112" s="18">
        <v>-1</v>
      </c>
      <c r="AL112" s="18">
        <v>-1</v>
      </c>
      <c r="AM112" s="18">
        <v>-1</v>
      </c>
      <c r="AN112" s="18">
        <v>-1</v>
      </c>
      <c r="AO112" s="18">
        <v>-1</v>
      </c>
      <c r="AP112" s="18">
        <v>-1</v>
      </c>
      <c r="AQ112" s="18">
        <v>-1</v>
      </c>
      <c r="AR112" s="18">
        <v>-1</v>
      </c>
      <c r="AS112" s="18">
        <v>-1</v>
      </c>
      <c r="AT112" s="18">
        <v>-1</v>
      </c>
      <c r="AU112" s="18">
        <v>-1</v>
      </c>
      <c r="AV112" s="18">
        <v>-1</v>
      </c>
      <c r="AW112" s="18">
        <v>-1</v>
      </c>
      <c r="AX112" s="18">
        <v>0</v>
      </c>
      <c r="AY112" s="18">
        <v>0</v>
      </c>
      <c r="AZ112" s="18">
        <v>-1</v>
      </c>
      <c r="BA112" s="18">
        <v>0</v>
      </c>
      <c r="BB112" s="18">
        <v>-1</v>
      </c>
      <c r="BC112" s="18">
        <v>4.6657894736842103</v>
      </c>
      <c r="BD112" s="18">
        <v>0.31105263157894703</v>
      </c>
      <c r="BE112" s="18">
        <v>-1</v>
      </c>
      <c r="BF112" s="18">
        <v>6.2210526315789405</v>
      </c>
      <c r="BG112" s="18">
        <v>-1</v>
      </c>
      <c r="BH112" s="18">
        <v>23.621052631578898</v>
      </c>
      <c r="BI112" s="18">
        <v>1.5747368421052601</v>
      </c>
      <c r="BJ112" s="18">
        <v>-1</v>
      </c>
      <c r="BK112" s="18">
        <v>31.494736842105201</v>
      </c>
      <c r="BL112" s="18">
        <v>-1</v>
      </c>
      <c r="BM112" s="18">
        <v>0</v>
      </c>
      <c r="BN112" s="18">
        <v>0</v>
      </c>
      <c r="BO112" s="18">
        <v>-1</v>
      </c>
      <c r="BP112" s="18">
        <v>0</v>
      </c>
      <c r="BQ112" s="18">
        <v>-1</v>
      </c>
      <c r="BR112" s="18">
        <v>1.31842105263158</v>
      </c>
      <c r="BS112" s="18">
        <v>8.7894736842105303E-2</v>
      </c>
      <c r="BT112" s="18">
        <v>-1</v>
      </c>
      <c r="BU112" s="18">
        <v>1.7578947368421061</v>
      </c>
      <c r="BV112" s="18">
        <v>-1</v>
      </c>
      <c r="BW112" s="18">
        <v>825.994736842105</v>
      </c>
      <c r="BX112" s="18">
        <v>55.066315789473698</v>
      </c>
      <c r="BY112" s="18">
        <v>-1</v>
      </c>
      <c r="BZ112" s="18">
        <v>1101.3263157894739</v>
      </c>
      <c r="CA112" s="18">
        <v>-1</v>
      </c>
      <c r="CB112" s="18">
        <v>48.828947368421098</v>
      </c>
      <c r="CC112" s="18">
        <v>3.2552631578947402</v>
      </c>
      <c r="CD112" s="18">
        <v>-1</v>
      </c>
      <c r="CE112" s="18">
        <v>65.105263157894797</v>
      </c>
      <c r="CF112" s="18">
        <v>-1</v>
      </c>
      <c r="CG112" s="18">
        <v>-1</v>
      </c>
      <c r="CH112" s="18">
        <v>-1</v>
      </c>
      <c r="CI112" s="18">
        <v>-1</v>
      </c>
      <c r="CJ112" s="18">
        <v>-1</v>
      </c>
      <c r="CK112" s="18">
        <v>-1</v>
      </c>
      <c r="CL112" s="18">
        <v>27.268421052631599</v>
      </c>
      <c r="CM112" s="18">
        <v>1.8178947368421099</v>
      </c>
      <c r="CN112" s="18">
        <v>-1</v>
      </c>
      <c r="CO112" s="18">
        <v>36.357894736842198</v>
      </c>
      <c r="CP112" s="18">
        <v>-1</v>
      </c>
      <c r="CQ112" s="18">
        <v>-1</v>
      </c>
      <c r="CR112" s="18">
        <v>-1</v>
      </c>
      <c r="CS112" s="18">
        <v>-1</v>
      </c>
      <c r="CT112" s="18">
        <v>-1</v>
      </c>
      <c r="CU112" s="18">
        <v>-1</v>
      </c>
      <c r="CV112" s="18">
        <v>0</v>
      </c>
      <c r="CW112" s="18">
        <v>0</v>
      </c>
      <c r="CX112" s="18">
        <v>-1</v>
      </c>
      <c r="CY112" s="18">
        <v>0</v>
      </c>
      <c r="CZ112" s="18">
        <v>-1</v>
      </c>
      <c r="DA112" s="18">
        <v>0</v>
      </c>
      <c r="DB112" s="18">
        <v>0</v>
      </c>
      <c r="DC112" s="18">
        <v>-1</v>
      </c>
      <c r="DD112" s="18">
        <v>0</v>
      </c>
      <c r="DE112" s="18">
        <v>-1</v>
      </c>
      <c r="DF112" s="18">
        <v>-1</v>
      </c>
      <c r="DG112" s="18">
        <v>-1</v>
      </c>
      <c r="DH112" s="18">
        <v>-1</v>
      </c>
      <c r="DI112" s="18">
        <v>-1</v>
      </c>
      <c r="DJ112" s="18">
        <v>-1</v>
      </c>
      <c r="DK112" s="18">
        <v>5.1473684210526303</v>
      </c>
      <c r="DL112" s="18">
        <v>0.343157894736842</v>
      </c>
      <c r="DM112" s="18">
        <v>-1</v>
      </c>
      <c r="DN112" s="18">
        <v>6.8631578947368403</v>
      </c>
      <c r="DO112" s="18">
        <v>-1</v>
      </c>
      <c r="DP112" s="18">
        <v>0</v>
      </c>
      <c r="DQ112" s="18">
        <v>0</v>
      </c>
      <c r="DR112" s="18">
        <v>-1</v>
      </c>
      <c r="DS112" s="18">
        <v>0</v>
      </c>
      <c r="DT112" s="18">
        <v>-1</v>
      </c>
      <c r="DU112" s="18">
        <v>-1</v>
      </c>
      <c r="DV112" s="18">
        <v>-1</v>
      </c>
      <c r="DW112" s="18">
        <v>-1</v>
      </c>
      <c r="DX112" s="18">
        <v>-1</v>
      </c>
      <c r="DY112" s="18">
        <v>-1</v>
      </c>
      <c r="DZ112" s="18">
        <v>-1</v>
      </c>
      <c r="EA112" s="18">
        <v>-1</v>
      </c>
      <c r="EB112" s="18">
        <v>-1</v>
      </c>
      <c r="EC112" s="18">
        <v>-1</v>
      </c>
      <c r="ED112" s="18">
        <v>-1</v>
      </c>
      <c r="EE112" s="18">
        <v>0</v>
      </c>
      <c r="EF112" s="18">
        <v>0</v>
      </c>
      <c r="EG112" s="18">
        <v>-1</v>
      </c>
      <c r="EH112" s="18">
        <v>0</v>
      </c>
      <c r="EI112" s="18">
        <v>-1</v>
      </c>
      <c r="EJ112" s="18">
        <v>-1</v>
      </c>
      <c r="EK112" s="18">
        <v>-1</v>
      </c>
      <c r="EL112" s="18">
        <v>-1</v>
      </c>
      <c r="EM112" s="18">
        <v>-1</v>
      </c>
      <c r="EN112" s="18">
        <v>-1</v>
      </c>
      <c r="EO112" s="18">
        <v>-1</v>
      </c>
      <c r="EP112" s="18">
        <v>-1</v>
      </c>
      <c r="EQ112" s="18">
        <v>-1</v>
      </c>
      <c r="ER112" s="18">
        <v>-1</v>
      </c>
      <c r="ES112" s="18">
        <v>-1</v>
      </c>
      <c r="ET112" s="18">
        <v>38.1947368421053</v>
      </c>
      <c r="EU112" s="18">
        <v>2.5463157894736801</v>
      </c>
      <c r="EV112" s="18">
        <v>-1</v>
      </c>
      <c r="EW112" s="18">
        <v>50.926315789473605</v>
      </c>
      <c r="EX112" s="18">
        <v>-1</v>
      </c>
      <c r="EY112" s="18">
        <v>-1</v>
      </c>
      <c r="EZ112" s="18">
        <v>-1</v>
      </c>
      <c r="FA112" s="18">
        <v>-1</v>
      </c>
      <c r="FB112" s="18">
        <v>-1</v>
      </c>
      <c r="FC112" s="18">
        <v>-1</v>
      </c>
      <c r="FD112" s="18">
        <v>15.6552631578947</v>
      </c>
      <c r="FE112" s="18">
        <v>1.04368421052632</v>
      </c>
      <c r="FF112" s="18">
        <v>-1</v>
      </c>
      <c r="FG112" s="18">
        <v>20.873684210526399</v>
      </c>
      <c r="FH112" s="18">
        <v>-1</v>
      </c>
      <c r="FI112" s="18">
        <v>4.0421052631578904</v>
      </c>
      <c r="FJ112" s="18">
        <v>0.26947368421052598</v>
      </c>
      <c r="FK112" s="18">
        <v>-1</v>
      </c>
      <c r="FL112" s="18">
        <v>5.38947368421052</v>
      </c>
      <c r="FM112" s="18">
        <v>-1</v>
      </c>
      <c r="FN112" s="18">
        <v>-1</v>
      </c>
      <c r="FO112" s="18">
        <v>-1</v>
      </c>
      <c r="FP112" s="18">
        <v>-1</v>
      </c>
      <c r="FQ112" s="18">
        <v>-1</v>
      </c>
      <c r="FR112" s="18">
        <v>-1</v>
      </c>
      <c r="FS112" s="18">
        <v>-1</v>
      </c>
      <c r="FT112" s="18">
        <v>-1</v>
      </c>
      <c r="FU112" s="18">
        <v>-1</v>
      </c>
      <c r="FV112" s="18">
        <v>-1</v>
      </c>
      <c r="FW112" s="18">
        <v>-1</v>
      </c>
      <c r="FX112" s="18">
        <v>-1</v>
      </c>
      <c r="FY112" s="18">
        <v>-1</v>
      </c>
      <c r="FZ112" s="18">
        <v>-1</v>
      </c>
      <c r="GA112" s="18">
        <v>-1</v>
      </c>
      <c r="GB112" s="18">
        <v>-1</v>
      </c>
      <c r="GC112" s="18">
        <v>0.86842105263157898</v>
      </c>
      <c r="GD112" s="18">
        <v>5.7894736842105297E-2</v>
      </c>
      <c r="GE112" s="18">
        <v>-1</v>
      </c>
      <c r="GF112" s="18">
        <v>1.157894736842106</v>
      </c>
      <c r="GG112" s="18">
        <v>-1</v>
      </c>
      <c r="GH112" s="18">
        <v>0</v>
      </c>
      <c r="GI112" s="18">
        <v>0</v>
      </c>
      <c r="GJ112" s="18">
        <v>-1</v>
      </c>
      <c r="GK112" s="18">
        <v>0</v>
      </c>
      <c r="GL112" s="18">
        <v>-1</v>
      </c>
      <c r="GM112" s="18">
        <v>31.294736842105301</v>
      </c>
      <c r="GN112" s="18">
        <v>2.0863157894736801</v>
      </c>
      <c r="GO112" s="18">
        <v>-1</v>
      </c>
      <c r="GP112" s="18">
        <v>41.726315789473603</v>
      </c>
      <c r="GQ112" s="18">
        <v>-1</v>
      </c>
      <c r="GR112" s="18">
        <v>16.845812110922498</v>
      </c>
      <c r="GS112" s="18">
        <v>1.12305414072816</v>
      </c>
      <c r="GT112" s="18">
        <v>-1</v>
      </c>
      <c r="GU112" s="18">
        <v>22.461082814563198</v>
      </c>
      <c r="GV112" s="18">
        <v>-1</v>
      </c>
      <c r="GW112" s="18">
        <v>-1</v>
      </c>
      <c r="GX112" s="18">
        <v>-1</v>
      </c>
      <c r="GY112" s="18">
        <v>-1</v>
      </c>
      <c r="GZ112" s="18">
        <v>-1</v>
      </c>
      <c r="HA112" s="18">
        <v>-1</v>
      </c>
      <c r="HB112" s="18">
        <v>-1</v>
      </c>
      <c r="HC112" s="18">
        <v>-1</v>
      </c>
      <c r="HD112" s="18">
        <v>-1</v>
      </c>
      <c r="HE112" s="18">
        <v>-1</v>
      </c>
      <c r="HF112" s="18">
        <v>-1</v>
      </c>
      <c r="HG112" s="18">
        <v>19.421052631578899</v>
      </c>
      <c r="HH112" s="18">
        <v>1.2947368421052601</v>
      </c>
      <c r="HI112" s="18">
        <v>-1</v>
      </c>
      <c r="HJ112" s="18">
        <v>25.894736842105203</v>
      </c>
      <c r="HK112" s="18">
        <v>-1</v>
      </c>
      <c r="HL112" s="18">
        <v>-1</v>
      </c>
      <c r="HM112" s="18">
        <v>-1</v>
      </c>
      <c r="HN112" s="18">
        <v>-1</v>
      </c>
      <c r="HO112" s="18">
        <v>-1</v>
      </c>
      <c r="HP112" s="18">
        <v>-1</v>
      </c>
      <c r="HQ112" s="18" t="s">
        <v>1138</v>
      </c>
    </row>
    <row r="113" spans="1:225" x14ac:dyDescent="0.25">
      <c r="A113" s="18" t="s">
        <v>769</v>
      </c>
      <c r="B113" s="1" t="s">
        <v>768</v>
      </c>
      <c r="C113" t="s">
        <v>767</v>
      </c>
      <c r="D113" s="18">
        <v>5</v>
      </c>
      <c r="E113" s="18">
        <v>1</v>
      </c>
      <c r="F113" s="18">
        <v>0</v>
      </c>
      <c r="G113" s="18">
        <v>1</v>
      </c>
      <c r="H113" s="18">
        <v>0</v>
      </c>
      <c r="I113" s="18">
        <v>0</v>
      </c>
      <c r="J113" s="18">
        <v>-1</v>
      </c>
      <c r="K113" s="18">
        <v>-1</v>
      </c>
      <c r="L113" s="18">
        <v>-1</v>
      </c>
      <c r="M113" s="18">
        <v>-1</v>
      </c>
      <c r="N113" s="18">
        <v>-1</v>
      </c>
      <c r="O113" s="18">
        <v>-1</v>
      </c>
      <c r="P113" s="18">
        <v>-1</v>
      </c>
      <c r="Q113" s="18">
        <v>-1</v>
      </c>
      <c r="R113" s="18">
        <v>-1</v>
      </c>
      <c r="S113" s="18">
        <v>-1</v>
      </c>
      <c r="T113" s="18">
        <v>14.0646796599627</v>
      </c>
      <c r="U113" s="18">
        <v>0.937645310664178</v>
      </c>
      <c r="V113" s="18">
        <v>-1</v>
      </c>
      <c r="W113" s="18">
        <v>18.752906213283559</v>
      </c>
      <c r="X113" s="18">
        <v>-1</v>
      </c>
      <c r="Y113" s="18">
        <v>-1</v>
      </c>
      <c r="Z113" s="18">
        <v>-1</v>
      </c>
      <c r="AA113" s="18">
        <v>-1</v>
      </c>
      <c r="AB113" s="18">
        <v>-1</v>
      </c>
      <c r="AC113" s="18">
        <v>-1</v>
      </c>
      <c r="AD113" s="18">
        <v>-1</v>
      </c>
      <c r="AE113" s="18">
        <v>-1</v>
      </c>
      <c r="AF113" s="18">
        <v>-1</v>
      </c>
      <c r="AG113" s="18">
        <v>-1</v>
      </c>
      <c r="AH113" s="18">
        <v>-1</v>
      </c>
      <c r="AI113" s="18">
        <v>-1</v>
      </c>
      <c r="AJ113" s="18">
        <v>-1</v>
      </c>
      <c r="AK113" s="18">
        <v>-1</v>
      </c>
      <c r="AL113" s="18">
        <v>-1</v>
      </c>
      <c r="AM113" s="18">
        <v>-1</v>
      </c>
      <c r="AN113" s="18">
        <v>-1</v>
      </c>
      <c r="AO113" s="18">
        <v>-1</v>
      </c>
      <c r="AP113" s="18">
        <v>-1</v>
      </c>
      <c r="AQ113" s="18">
        <v>-1</v>
      </c>
      <c r="AR113" s="18">
        <v>-1</v>
      </c>
      <c r="AS113" s="18">
        <v>-1</v>
      </c>
      <c r="AT113" s="18">
        <v>-1</v>
      </c>
      <c r="AU113" s="18">
        <v>-1</v>
      </c>
      <c r="AV113" s="18">
        <v>-1</v>
      </c>
      <c r="AW113" s="18">
        <v>-1</v>
      </c>
      <c r="AX113" s="18">
        <v>1.8038461538461501</v>
      </c>
      <c r="AY113" s="18">
        <v>0.12025641025641</v>
      </c>
      <c r="AZ113" s="18">
        <v>-1</v>
      </c>
      <c r="BA113" s="18">
        <v>2.4051282051282001</v>
      </c>
      <c r="BB113" s="18">
        <v>-1</v>
      </c>
      <c r="BC113" s="18">
        <v>102.998621190131</v>
      </c>
      <c r="BD113" s="18">
        <v>6.8665747460087099</v>
      </c>
      <c r="BE113" s="18">
        <v>-1</v>
      </c>
      <c r="BF113" s="18">
        <v>137.33149492017421</v>
      </c>
      <c r="BG113" s="18">
        <v>-1</v>
      </c>
      <c r="BH113" s="18">
        <v>46.222641509433998</v>
      </c>
      <c r="BI113" s="18">
        <v>3.08150943396226</v>
      </c>
      <c r="BJ113" s="18">
        <v>-1</v>
      </c>
      <c r="BK113" s="18">
        <v>61.630188679245201</v>
      </c>
      <c r="BL113" s="18">
        <v>-1</v>
      </c>
      <c r="BM113" s="18">
        <v>0</v>
      </c>
      <c r="BN113" s="18">
        <v>0</v>
      </c>
      <c r="BO113" s="18">
        <v>-1</v>
      </c>
      <c r="BP113" s="18">
        <v>0</v>
      </c>
      <c r="BQ113" s="18">
        <v>-1</v>
      </c>
      <c r="BR113" s="18">
        <v>29.844339622641499</v>
      </c>
      <c r="BS113" s="18">
        <v>1.98962264150943</v>
      </c>
      <c r="BT113" s="18">
        <v>-1</v>
      </c>
      <c r="BU113" s="18">
        <v>39.792452830188601</v>
      </c>
      <c r="BV113" s="18">
        <v>-1</v>
      </c>
      <c r="BW113" s="18">
        <v>1046.2720456802399</v>
      </c>
      <c r="BX113" s="18">
        <v>69.751469712015904</v>
      </c>
      <c r="BY113" s="18">
        <v>-1</v>
      </c>
      <c r="BZ113" s="18">
        <v>1395.0293942403182</v>
      </c>
      <c r="CA113" s="18">
        <v>-1</v>
      </c>
      <c r="CB113" s="18">
        <v>756.76981132075503</v>
      </c>
      <c r="CC113" s="18">
        <v>50.451320754717003</v>
      </c>
      <c r="CD113" s="18">
        <v>-1</v>
      </c>
      <c r="CE113" s="18">
        <v>1009.0264150943401</v>
      </c>
      <c r="CF113" s="18">
        <v>-1</v>
      </c>
      <c r="CG113" s="18">
        <v>-1</v>
      </c>
      <c r="CH113" s="18">
        <v>-1</v>
      </c>
      <c r="CI113" s="18">
        <v>-1</v>
      </c>
      <c r="CJ113" s="18">
        <v>-1</v>
      </c>
      <c r="CK113" s="18">
        <v>-1</v>
      </c>
      <c r="CL113" s="18">
        <v>269.811983709397</v>
      </c>
      <c r="CM113" s="18">
        <v>17.987465580626498</v>
      </c>
      <c r="CN113" s="18">
        <v>-1</v>
      </c>
      <c r="CO113" s="18">
        <v>359.74931161252994</v>
      </c>
      <c r="CP113" s="18">
        <v>-1</v>
      </c>
      <c r="CQ113" s="18">
        <v>-1</v>
      </c>
      <c r="CR113" s="18">
        <v>-1</v>
      </c>
      <c r="CS113" s="18">
        <v>-1</v>
      </c>
      <c r="CT113" s="18">
        <v>-1</v>
      </c>
      <c r="CU113" s="18">
        <v>-1</v>
      </c>
      <c r="CV113" s="18">
        <v>0</v>
      </c>
      <c r="CW113" s="18">
        <v>0</v>
      </c>
      <c r="CX113" s="18">
        <v>-1</v>
      </c>
      <c r="CY113" s="18">
        <v>0</v>
      </c>
      <c r="CZ113" s="18">
        <v>-1</v>
      </c>
      <c r="DA113" s="18">
        <v>2908.1286161650801</v>
      </c>
      <c r="DB113" s="18">
        <v>193.875241077672</v>
      </c>
      <c r="DC113" s="18">
        <v>-1</v>
      </c>
      <c r="DD113" s="18">
        <v>3877.5048215534398</v>
      </c>
      <c r="DE113" s="18">
        <v>-1</v>
      </c>
      <c r="DF113" s="18">
        <v>-1</v>
      </c>
      <c r="DG113" s="18">
        <v>-1</v>
      </c>
      <c r="DH113" s="18">
        <v>-1</v>
      </c>
      <c r="DI113" s="18">
        <v>-1</v>
      </c>
      <c r="DJ113" s="18">
        <v>-1</v>
      </c>
      <c r="DK113" s="18">
        <v>0</v>
      </c>
      <c r="DL113" s="18">
        <v>0</v>
      </c>
      <c r="DM113" s="18">
        <v>-1</v>
      </c>
      <c r="DN113" s="18">
        <v>0</v>
      </c>
      <c r="DO113" s="18">
        <v>-1</v>
      </c>
      <c r="DP113" s="18">
        <v>0</v>
      </c>
      <c r="DQ113" s="18">
        <v>0</v>
      </c>
      <c r="DR113" s="18">
        <v>-1</v>
      </c>
      <c r="DS113" s="18">
        <v>0</v>
      </c>
      <c r="DT113" s="18">
        <v>-1</v>
      </c>
      <c r="DU113" s="18">
        <v>-1</v>
      </c>
      <c r="DV113" s="18">
        <v>-1</v>
      </c>
      <c r="DW113" s="18">
        <v>-1</v>
      </c>
      <c r="DX113" s="18">
        <v>-1</v>
      </c>
      <c r="DY113" s="18">
        <v>-1</v>
      </c>
      <c r="DZ113" s="18">
        <v>-1</v>
      </c>
      <c r="EA113" s="18">
        <v>-1</v>
      </c>
      <c r="EB113" s="18">
        <v>-1</v>
      </c>
      <c r="EC113" s="18">
        <v>-1</v>
      </c>
      <c r="ED113" s="18">
        <v>-1</v>
      </c>
      <c r="EE113" s="18">
        <v>0</v>
      </c>
      <c r="EF113" s="18">
        <v>0</v>
      </c>
      <c r="EG113" s="18">
        <v>-1</v>
      </c>
      <c r="EH113" s="18">
        <v>0</v>
      </c>
      <c r="EI113" s="18">
        <v>-1</v>
      </c>
      <c r="EJ113" s="18">
        <v>-1</v>
      </c>
      <c r="EK113" s="18">
        <v>-1</v>
      </c>
      <c r="EL113" s="18">
        <v>-1</v>
      </c>
      <c r="EM113" s="18">
        <v>-1</v>
      </c>
      <c r="EN113" s="18">
        <v>-1</v>
      </c>
      <c r="EO113" s="18">
        <v>-1</v>
      </c>
      <c r="EP113" s="18">
        <v>-1</v>
      </c>
      <c r="EQ113" s="18">
        <v>-1</v>
      </c>
      <c r="ER113" s="18">
        <v>-1</v>
      </c>
      <c r="ES113" s="18">
        <v>-1</v>
      </c>
      <c r="ET113" s="18">
        <v>132.46132075471701</v>
      </c>
      <c r="EU113" s="18">
        <v>8.8307547169811293</v>
      </c>
      <c r="EV113" s="18">
        <v>-1</v>
      </c>
      <c r="EW113" s="18">
        <v>176.6150943396226</v>
      </c>
      <c r="EX113" s="18">
        <v>-1</v>
      </c>
      <c r="EY113" s="18">
        <v>-1</v>
      </c>
      <c r="EZ113" s="18">
        <v>-1</v>
      </c>
      <c r="FA113" s="18">
        <v>-1</v>
      </c>
      <c r="FB113" s="18">
        <v>-1</v>
      </c>
      <c r="FC113" s="18">
        <v>-1</v>
      </c>
      <c r="FD113" s="18">
        <v>352.07624987591203</v>
      </c>
      <c r="FE113" s="18">
        <v>23.471749991727499</v>
      </c>
      <c r="FF113" s="18">
        <v>-1</v>
      </c>
      <c r="FG113" s="18">
        <v>469.43499983455001</v>
      </c>
      <c r="FH113" s="18">
        <v>-1</v>
      </c>
      <c r="FI113" s="18">
        <v>99.454789550072604</v>
      </c>
      <c r="FJ113" s="18">
        <v>6.6303193033381698</v>
      </c>
      <c r="FK113" s="18">
        <v>-1</v>
      </c>
      <c r="FL113" s="18">
        <v>132.60638606676341</v>
      </c>
      <c r="FM113" s="18">
        <v>-1</v>
      </c>
      <c r="FN113" s="18">
        <v>-1</v>
      </c>
      <c r="FO113" s="18">
        <v>-1</v>
      </c>
      <c r="FP113" s="18">
        <v>-1</v>
      </c>
      <c r="FQ113" s="18">
        <v>-1</v>
      </c>
      <c r="FR113" s="18">
        <v>-1</v>
      </c>
      <c r="FS113" s="18">
        <v>-1</v>
      </c>
      <c r="FT113" s="18">
        <v>-1</v>
      </c>
      <c r="FU113" s="18">
        <v>-1</v>
      </c>
      <c r="FV113" s="18">
        <v>-1</v>
      </c>
      <c r="FW113" s="18">
        <v>-1</v>
      </c>
      <c r="FX113" s="18">
        <v>-1</v>
      </c>
      <c r="FY113" s="18">
        <v>-1</v>
      </c>
      <c r="FZ113" s="18">
        <v>-1</v>
      </c>
      <c r="GA113" s="18">
        <v>-1</v>
      </c>
      <c r="GB113" s="18">
        <v>-1</v>
      </c>
      <c r="GC113" s="18">
        <v>39.337814039534699</v>
      </c>
      <c r="GD113" s="18">
        <v>2.6225209359689798</v>
      </c>
      <c r="GE113" s="18">
        <v>-1</v>
      </c>
      <c r="GF113" s="18">
        <v>52.450418719379599</v>
      </c>
      <c r="GG113" s="18">
        <v>-1</v>
      </c>
      <c r="GH113" s="18">
        <v>15.781132075471699</v>
      </c>
      <c r="GI113" s="18">
        <v>1.05207547169811</v>
      </c>
      <c r="GJ113" s="18">
        <v>-1</v>
      </c>
      <c r="GK113" s="18">
        <v>21.041509433962201</v>
      </c>
      <c r="GL113" s="18">
        <v>-1</v>
      </c>
      <c r="GM113" s="18">
        <v>2414.7106036028299</v>
      </c>
      <c r="GN113" s="18">
        <v>160.980706906856</v>
      </c>
      <c r="GO113" s="18">
        <v>-1</v>
      </c>
      <c r="GP113" s="18">
        <v>3219.6141381371199</v>
      </c>
      <c r="GQ113" s="18">
        <v>-1</v>
      </c>
      <c r="GR113" s="18">
        <v>16.320199778024399</v>
      </c>
      <c r="GS113" s="18">
        <v>1.0880133185349601</v>
      </c>
      <c r="GT113" s="18">
        <v>-1</v>
      </c>
      <c r="GU113" s="18">
        <v>21.760266370699203</v>
      </c>
      <c r="GV113" s="18">
        <v>-1</v>
      </c>
      <c r="GW113" s="18">
        <v>-1</v>
      </c>
      <c r="GX113" s="18">
        <v>-1</v>
      </c>
      <c r="GY113" s="18">
        <v>-1</v>
      </c>
      <c r="GZ113" s="18">
        <v>-1</v>
      </c>
      <c r="HA113" s="18">
        <v>-1</v>
      </c>
      <c r="HB113" s="18">
        <v>-1</v>
      </c>
      <c r="HC113" s="18">
        <v>-1</v>
      </c>
      <c r="HD113" s="18">
        <v>-1</v>
      </c>
      <c r="HE113" s="18">
        <v>-1</v>
      </c>
      <c r="HF113" s="18">
        <v>-1</v>
      </c>
      <c r="HG113" s="18">
        <v>436.89800244442699</v>
      </c>
      <c r="HH113" s="18">
        <v>29.126533496295199</v>
      </c>
      <c r="HI113" s="18">
        <v>-1</v>
      </c>
      <c r="HJ113" s="18">
        <v>582.53066992590402</v>
      </c>
      <c r="HK113" s="18">
        <v>-1</v>
      </c>
      <c r="HL113" s="18">
        <v>-1</v>
      </c>
      <c r="HM113" s="18">
        <v>-1</v>
      </c>
      <c r="HN113" s="18">
        <v>-1</v>
      </c>
      <c r="HO113" s="18">
        <v>-1</v>
      </c>
      <c r="HP113" s="18">
        <v>-1</v>
      </c>
      <c r="HQ113" s="18" t="s">
        <v>1138</v>
      </c>
    </row>
    <row r="114" spans="1:225" x14ac:dyDescent="0.25">
      <c r="A114" s="18" t="s">
        <v>766</v>
      </c>
      <c r="B114" s="1" t="s">
        <v>765</v>
      </c>
      <c r="C114" t="s">
        <v>764</v>
      </c>
      <c r="D114" s="18">
        <v>5</v>
      </c>
      <c r="E114" s="18">
        <v>1</v>
      </c>
      <c r="F114" s="18">
        <v>0</v>
      </c>
      <c r="G114" s="18">
        <v>1</v>
      </c>
      <c r="H114" s="18">
        <v>0</v>
      </c>
      <c r="I114" s="18">
        <v>0</v>
      </c>
      <c r="J114" s="18">
        <v>-1</v>
      </c>
      <c r="K114" s="18">
        <v>-1</v>
      </c>
      <c r="L114" s="18">
        <v>-1</v>
      </c>
      <c r="M114" s="18">
        <v>-1</v>
      </c>
      <c r="N114" s="18">
        <v>-1</v>
      </c>
      <c r="O114" s="18">
        <v>-1</v>
      </c>
      <c r="P114" s="18">
        <v>-1</v>
      </c>
      <c r="Q114" s="18">
        <v>-1</v>
      </c>
      <c r="R114" s="18">
        <v>-1</v>
      </c>
      <c r="S114" s="18">
        <v>-1</v>
      </c>
      <c r="T114" s="18">
        <v>468.83720930232602</v>
      </c>
      <c r="U114" s="18">
        <v>31.255813953488399</v>
      </c>
      <c r="V114" s="18">
        <v>-1</v>
      </c>
      <c r="W114" s="18">
        <v>2312.9302325581416</v>
      </c>
      <c r="X114" s="18">
        <v>-1</v>
      </c>
      <c r="Y114" s="18">
        <v>-1</v>
      </c>
      <c r="Z114" s="18">
        <v>-1</v>
      </c>
      <c r="AA114" s="18">
        <v>-1</v>
      </c>
      <c r="AB114" s="18">
        <v>-1</v>
      </c>
      <c r="AC114" s="18">
        <v>-1</v>
      </c>
      <c r="AD114" s="18">
        <v>-1</v>
      </c>
      <c r="AE114" s="18">
        <v>-1</v>
      </c>
      <c r="AF114" s="18">
        <v>-1</v>
      </c>
      <c r="AG114" s="18">
        <v>-1</v>
      </c>
      <c r="AH114" s="18">
        <v>-1</v>
      </c>
      <c r="AI114" s="18">
        <v>-1</v>
      </c>
      <c r="AJ114" s="18">
        <v>-1</v>
      </c>
      <c r="AK114" s="18">
        <v>-1</v>
      </c>
      <c r="AL114" s="18">
        <v>-1</v>
      </c>
      <c r="AM114" s="18">
        <v>-1</v>
      </c>
      <c r="AN114" s="18">
        <v>-1</v>
      </c>
      <c r="AO114" s="18">
        <v>-1</v>
      </c>
      <c r="AP114" s="18">
        <v>-1</v>
      </c>
      <c r="AQ114" s="18">
        <v>-1</v>
      </c>
      <c r="AR114" s="18">
        <v>-1</v>
      </c>
      <c r="AS114" s="18">
        <v>-1</v>
      </c>
      <c r="AT114" s="18">
        <v>-1</v>
      </c>
      <c r="AU114" s="18">
        <v>-1</v>
      </c>
      <c r="AV114" s="18">
        <v>-1</v>
      </c>
      <c r="AW114" s="18">
        <v>-1</v>
      </c>
      <c r="AX114" s="18">
        <v>0</v>
      </c>
      <c r="AY114" s="18">
        <v>0</v>
      </c>
      <c r="AZ114" s="18">
        <v>-1</v>
      </c>
      <c r="BA114" s="18">
        <v>0</v>
      </c>
      <c r="BB114" s="18">
        <v>-1</v>
      </c>
      <c r="BC114" s="18">
        <v>4475.6129032258104</v>
      </c>
      <c r="BD114" s="18">
        <v>298.37419354838698</v>
      </c>
      <c r="BE114" s="18">
        <v>-1</v>
      </c>
      <c r="BF114" s="18">
        <v>22079.690322580638</v>
      </c>
      <c r="BG114" s="18">
        <v>-1</v>
      </c>
      <c r="BH114" s="18">
        <v>29.4</v>
      </c>
      <c r="BI114" s="18">
        <v>1.96</v>
      </c>
      <c r="BJ114" s="18">
        <v>-1</v>
      </c>
      <c r="BK114" s="18">
        <v>145.04</v>
      </c>
      <c r="BL114" s="18">
        <v>-1</v>
      </c>
      <c r="BM114" s="18">
        <v>0</v>
      </c>
      <c r="BN114" s="18">
        <v>0</v>
      </c>
      <c r="BO114" s="18">
        <v>-1</v>
      </c>
      <c r="BP114" s="18">
        <v>0</v>
      </c>
      <c r="BQ114" s="18">
        <v>-1</v>
      </c>
      <c r="BR114" s="18">
        <v>238.731724137931</v>
      </c>
      <c r="BS114" s="18">
        <v>15.915448275862101</v>
      </c>
      <c r="BT114" s="18">
        <v>-1</v>
      </c>
      <c r="BU114" s="18">
        <v>1177.7431724137955</v>
      </c>
      <c r="BV114" s="18">
        <v>-1</v>
      </c>
      <c r="BW114" s="18">
        <v>1077.46875</v>
      </c>
      <c r="BX114" s="18">
        <v>71.831249999999997</v>
      </c>
      <c r="BY114" s="18">
        <v>-1</v>
      </c>
      <c r="BZ114" s="18">
        <v>5315.5124999999998</v>
      </c>
      <c r="CA114" s="18">
        <v>-1</v>
      </c>
      <c r="CB114" s="18">
        <v>1364.2177802690601</v>
      </c>
      <c r="CC114" s="18">
        <v>90.947852017937194</v>
      </c>
      <c r="CD114" s="18">
        <v>-1</v>
      </c>
      <c r="CE114" s="18">
        <v>6730.1410493273524</v>
      </c>
      <c r="CF114" s="18">
        <v>-1</v>
      </c>
      <c r="CG114" s="18">
        <v>-1</v>
      </c>
      <c r="CH114" s="18">
        <v>-1</v>
      </c>
      <c r="CI114" s="18">
        <v>-1</v>
      </c>
      <c r="CJ114" s="18">
        <v>-1</v>
      </c>
      <c r="CK114" s="18">
        <v>-1</v>
      </c>
      <c r="CL114" s="18">
        <v>0</v>
      </c>
      <c r="CM114" s="18">
        <v>0</v>
      </c>
      <c r="CN114" s="18">
        <v>-1</v>
      </c>
      <c r="CO114" s="18">
        <v>0</v>
      </c>
      <c r="CP114" s="18">
        <v>-1</v>
      </c>
      <c r="CQ114" s="18">
        <v>-1</v>
      </c>
      <c r="CR114" s="18">
        <v>-1</v>
      </c>
      <c r="CS114" s="18">
        <v>-1</v>
      </c>
      <c r="CT114" s="18">
        <v>-1</v>
      </c>
      <c r="CU114" s="18">
        <v>-1</v>
      </c>
      <c r="CV114" s="18">
        <v>0</v>
      </c>
      <c r="CW114" s="18">
        <v>0</v>
      </c>
      <c r="CX114" s="18">
        <v>-1</v>
      </c>
      <c r="CY114" s="18">
        <v>0</v>
      </c>
      <c r="CZ114" s="18">
        <v>-1</v>
      </c>
      <c r="DA114" s="18">
        <v>130.96682242990701</v>
      </c>
      <c r="DB114" s="18">
        <v>8.7311214953271108</v>
      </c>
      <c r="DC114" s="18">
        <v>-1</v>
      </c>
      <c r="DD114" s="18">
        <v>646.10299065420622</v>
      </c>
      <c r="DE114" s="18">
        <v>-1</v>
      </c>
      <c r="DF114" s="18">
        <v>-1</v>
      </c>
      <c r="DG114" s="18">
        <v>-1</v>
      </c>
      <c r="DH114" s="18">
        <v>-1</v>
      </c>
      <c r="DI114" s="18">
        <v>-1</v>
      </c>
      <c r="DJ114" s="18">
        <v>-1</v>
      </c>
      <c r="DK114" s="18">
        <v>26.294210526315801</v>
      </c>
      <c r="DL114" s="18">
        <v>1.7529473684210499</v>
      </c>
      <c r="DM114" s="18">
        <v>-1</v>
      </c>
      <c r="DN114" s="18">
        <v>129.7181052631577</v>
      </c>
      <c r="DO114" s="18">
        <v>-1</v>
      </c>
      <c r="DP114" s="18">
        <v>36.72</v>
      </c>
      <c r="DQ114" s="18">
        <v>2.448</v>
      </c>
      <c r="DR114" s="18">
        <v>-1</v>
      </c>
      <c r="DS114" s="18">
        <v>181.15199999999999</v>
      </c>
      <c r="DT114" s="18">
        <v>-1</v>
      </c>
      <c r="DU114" s="18">
        <v>-1</v>
      </c>
      <c r="DV114" s="18">
        <v>-1</v>
      </c>
      <c r="DW114" s="18">
        <v>-1</v>
      </c>
      <c r="DX114" s="18">
        <v>-1</v>
      </c>
      <c r="DY114" s="18">
        <v>-1</v>
      </c>
      <c r="DZ114" s="18">
        <v>-1</v>
      </c>
      <c r="EA114" s="18">
        <v>-1</v>
      </c>
      <c r="EB114" s="18">
        <v>-1</v>
      </c>
      <c r="EC114" s="18">
        <v>-1</v>
      </c>
      <c r="ED114" s="18">
        <v>-1</v>
      </c>
      <c r="EE114" s="18">
        <v>0</v>
      </c>
      <c r="EF114" s="18">
        <v>0</v>
      </c>
      <c r="EG114" s="18">
        <v>-1</v>
      </c>
      <c r="EH114" s="18">
        <v>0</v>
      </c>
      <c r="EI114" s="18">
        <v>-1</v>
      </c>
      <c r="EJ114" s="18">
        <v>-1</v>
      </c>
      <c r="EK114" s="18">
        <v>-1</v>
      </c>
      <c r="EL114" s="18">
        <v>-1</v>
      </c>
      <c r="EM114" s="18">
        <v>-1</v>
      </c>
      <c r="EN114" s="18">
        <v>-1</v>
      </c>
      <c r="EO114" s="18">
        <v>-1</v>
      </c>
      <c r="EP114" s="18">
        <v>-1</v>
      </c>
      <c r="EQ114" s="18">
        <v>-1</v>
      </c>
      <c r="ER114" s="18">
        <v>-1</v>
      </c>
      <c r="ES114" s="18">
        <v>-1</v>
      </c>
      <c r="ET114" s="18">
        <v>118.751941747573</v>
      </c>
      <c r="EU114" s="18">
        <v>7.9167961165048704</v>
      </c>
      <c r="EV114" s="18">
        <v>-1</v>
      </c>
      <c r="EW114" s="18">
        <v>585.84291262136037</v>
      </c>
      <c r="EX114" s="18">
        <v>-1</v>
      </c>
      <c r="EY114" s="18">
        <v>-1</v>
      </c>
      <c r="EZ114" s="18">
        <v>-1</v>
      </c>
      <c r="FA114" s="18">
        <v>-1</v>
      </c>
      <c r="FB114" s="18">
        <v>-1</v>
      </c>
      <c r="FC114" s="18">
        <v>-1</v>
      </c>
      <c r="FD114" s="18">
        <v>11568.5492116183</v>
      </c>
      <c r="FE114" s="18">
        <v>771.23661410788395</v>
      </c>
      <c r="FF114" s="18">
        <v>-1</v>
      </c>
      <c r="FG114" s="18">
        <v>57071.509443983414</v>
      </c>
      <c r="FH114" s="18">
        <v>-1</v>
      </c>
      <c r="FI114" s="18">
        <v>1.36071428571429</v>
      </c>
      <c r="FJ114" s="18">
        <v>9.0714285714285706E-2</v>
      </c>
      <c r="FK114" s="18">
        <v>-1</v>
      </c>
      <c r="FL114" s="18">
        <v>6.7128571428571426</v>
      </c>
      <c r="FM114" s="18">
        <v>-1</v>
      </c>
      <c r="FN114" s="18">
        <v>-1</v>
      </c>
      <c r="FO114" s="18">
        <v>-1</v>
      </c>
      <c r="FP114" s="18">
        <v>-1</v>
      </c>
      <c r="FQ114" s="18">
        <v>-1</v>
      </c>
      <c r="FR114" s="18">
        <v>-1</v>
      </c>
      <c r="FS114" s="18">
        <v>-1</v>
      </c>
      <c r="FT114" s="18">
        <v>-1</v>
      </c>
      <c r="FU114" s="18">
        <v>-1</v>
      </c>
      <c r="FV114" s="18">
        <v>-1</v>
      </c>
      <c r="FW114" s="18">
        <v>-1</v>
      </c>
      <c r="FX114" s="18">
        <v>-1</v>
      </c>
      <c r="FY114" s="18">
        <v>-1</v>
      </c>
      <c r="FZ114" s="18">
        <v>-1</v>
      </c>
      <c r="GA114" s="18">
        <v>-1</v>
      </c>
      <c r="GB114" s="18">
        <v>-1</v>
      </c>
      <c r="GC114" s="18">
        <v>745.08749999999998</v>
      </c>
      <c r="GD114" s="18">
        <v>49.672499999999999</v>
      </c>
      <c r="GE114" s="18">
        <v>-1</v>
      </c>
      <c r="GF114" s="18">
        <v>3675.7649999999999</v>
      </c>
      <c r="GG114" s="18">
        <v>-1</v>
      </c>
      <c r="GH114" s="18">
        <v>0</v>
      </c>
      <c r="GI114" s="18">
        <v>0</v>
      </c>
      <c r="GJ114" s="18">
        <v>-1</v>
      </c>
      <c r="GK114" s="18">
        <v>0</v>
      </c>
      <c r="GL114" s="18">
        <v>-1</v>
      </c>
      <c r="GM114" s="18">
        <v>1302</v>
      </c>
      <c r="GN114" s="18">
        <v>86.8</v>
      </c>
      <c r="GO114" s="18">
        <v>-1</v>
      </c>
      <c r="GP114" s="18">
        <v>6423.2</v>
      </c>
      <c r="GQ114" s="18">
        <v>-1</v>
      </c>
      <c r="GR114" s="18">
        <v>0</v>
      </c>
      <c r="GS114" s="18">
        <v>0</v>
      </c>
      <c r="GT114" s="18">
        <v>-1</v>
      </c>
      <c r="GU114" s="18">
        <v>0</v>
      </c>
      <c r="GV114" s="18">
        <v>-1</v>
      </c>
      <c r="GW114" s="18">
        <v>-1</v>
      </c>
      <c r="GX114" s="18">
        <v>-1</v>
      </c>
      <c r="GY114" s="18">
        <v>-1</v>
      </c>
      <c r="GZ114" s="18">
        <v>-1</v>
      </c>
      <c r="HA114" s="18">
        <v>-1</v>
      </c>
      <c r="HB114" s="18">
        <v>-1</v>
      </c>
      <c r="HC114" s="18">
        <v>-1</v>
      </c>
      <c r="HD114" s="18">
        <v>-1</v>
      </c>
      <c r="HE114" s="18">
        <v>-1</v>
      </c>
      <c r="HF114" s="18">
        <v>-1</v>
      </c>
      <c r="HG114" s="18">
        <v>258.944444444444</v>
      </c>
      <c r="HH114" s="18">
        <v>17.262962962963002</v>
      </c>
      <c r="HI114" s="18">
        <v>-1</v>
      </c>
      <c r="HJ114" s="18">
        <v>1277.4592592592621</v>
      </c>
      <c r="HK114" s="18">
        <v>-1</v>
      </c>
      <c r="HL114" s="18">
        <v>-1</v>
      </c>
      <c r="HM114" s="18">
        <v>-1</v>
      </c>
      <c r="HN114" s="18">
        <v>-1</v>
      </c>
      <c r="HO114" s="18">
        <v>-1</v>
      </c>
      <c r="HP114" s="18">
        <v>-1</v>
      </c>
      <c r="HQ114" s="18" t="s">
        <v>1138</v>
      </c>
    </row>
    <row r="115" spans="1:225" x14ac:dyDescent="0.25">
      <c r="A115" s="18" t="s">
        <v>763</v>
      </c>
      <c r="B115" s="1" t="s">
        <v>762</v>
      </c>
      <c r="C115" t="s">
        <v>761</v>
      </c>
      <c r="D115" s="18">
        <v>5</v>
      </c>
      <c r="E115" s="18">
        <v>1</v>
      </c>
      <c r="F115" s="18">
        <v>0</v>
      </c>
      <c r="G115" s="18">
        <v>1</v>
      </c>
      <c r="H115" s="18">
        <v>0</v>
      </c>
      <c r="I115" s="18">
        <v>0</v>
      </c>
      <c r="J115" s="18">
        <v>-1</v>
      </c>
      <c r="K115" s="18">
        <v>-1</v>
      </c>
      <c r="L115" s="18">
        <v>-1</v>
      </c>
      <c r="M115" s="18">
        <v>-1</v>
      </c>
      <c r="N115" s="18">
        <v>-1</v>
      </c>
      <c r="O115" s="18">
        <v>-1</v>
      </c>
      <c r="P115" s="18">
        <v>-1</v>
      </c>
      <c r="Q115" s="18">
        <v>-1</v>
      </c>
      <c r="R115" s="18">
        <v>-1</v>
      </c>
      <c r="S115" s="18">
        <v>-1</v>
      </c>
      <c r="T115" s="18">
        <v>0</v>
      </c>
      <c r="U115" s="18">
        <v>0</v>
      </c>
      <c r="V115" s="18">
        <v>-1</v>
      </c>
      <c r="W115" s="18">
        <v>0</v>
      </c>
      <c r="X115" s="18">
        <v>-1</v>
      </c>
      <c r="Y115" s="18">
        <v>-1</v>
      </c>
      <c r="Z115" s="18">
        <v>-1</v>
      </c>
      <c r="AA115" s="18">
        <v>-1</v>
      </c>
      <c r="AB115" s="18">
        <v>-1</v>
      </c>
      <c r="AC115" s="18">
        <v>-1</v>
      </c>
      <c r="AD115" s="18">
        <v>-1</v>
      </c>
      <c r="AE115" s="18">
        <v>-1</v>
      </c>
      <c r="AF115" s="18">
        <v>-1</v>
      </c>
      <c r="AG115" s="18">
        <v>-1</v>
      </c>
      <c r="AH115" s="18">
        <v>-1</v>
      </c>
      <c r="AI115" s="18">
        <v>-1</v>
      </c>
      <c r="AJ115" s="18">
        <v>-1</v>
      </c>
      <c r="AK115" s="18">
        <v>-1</v>
      </c>
      <c r="AL115" s="18">
        <v>-1</v>
      </c>
      <c r="AM115" s="18">
        <v>-1</v>
      </c>
      <c r="AN115" s="18">
        <v>-1</v>
      </c>
      <c r="AO115" s="18">
        <v>-1</v>
      </c>
      <c r="AP115" s="18">
        <v>-1</v>
      </c>
      <c r="AQ115" s="18">
        <v>-1</v>
      </c>
      <c r="AR115" s="18">
        <v>-1</v>
      </c>
      <c r="AS115" s="18">
        <v>-1</v>
      </c>
      <c r="AT115" s="18">
        <v>-1</v>
      </c>
      <c r="AU115" s="18">
        <v>-1</v>
      </c>
      <c r="AV115" s="18">
        <v>-1</v>
      </c>
      <c r="AW115" s="18">
        <v>-1</v>
      </c>
      <c r="AX115" s="18">
        <v>0</v>
      </c>
      <c r="AY115" s="18">
        <v>0</v>
      </c>
      <c r="AZ115" s="18">
        <v>-1</v>
      </c>
      <c r="BA115" s="18">
        <v>0</v>
      </c>
      <c r="BB115" s="18">
        <v>-1</v>
      </c>
      <c r="BC115" s="18">
        <v>87.107142857142804</v>
      </c>
      <c r="BD115" s="18">
        <v>5.8071428571428596</v>
      </c>
      <c r="BE115" s="18">
        <v>-1</v>
      </c>
      <c r="BF115" s="18">
        <v>429.72857142857163</v>
      </c>
      <c r="BG115" s="18">
        <v>-1</v>
      </c>
      <c r="BH115" s="18">
        <v>0</v>
      </c>
      <c r="BI115" s="18">
        <v>0</v>
      </c>
      <c r="BJ115" s="18">
        <v>-1</v>
      </c>
      <c r="BK115" s="18">
        <v>0</v>
      </c>
      <c r="BL115" s="18">
        <v>-1</v>
      </c>
      <c r="BM115" s="18">
        <v>0</v>
      </c>
      <c r="BN115" s="18">
        <v>0</v>
      </c>
      <c r="BO115" s="18">
        <v>-1</v>
      </c>
      <c r="BP115" s="18">
        <v>0</v>
      </c>
      <c r="BQ115" s="18">
        <v>-1</v>
      </c>
      <c r="BR115" s="18">
        <v>0</v>
      </c>
      <c r="BS115" s="18">
        <v>0</v>
      </c>
      <c r="BT115" s="18">
        <v>-1</v>
      </c>
      <c r="BU115" s="18">
        <v>0</v>
      </c>
      <c r="BV115" s="18">
        <v>-1</v>
      </c>
      <c r="BW115" s="18">
        <v>0</v>
      </c>
      <c r="BX115" s="18">
        <v>0</v>
      </c>
      <c r="BY115" s="18">
        <v>-1</v>
      </c>
      <c r="BZ115" s="18">
        <v>0</v>
      </c>
      <c r="CA115" s="18">
        <v>-1</v>
      </c>
      <c r="CB115" s="18">
        <v>0</v>
      </c>
      <c r="CC115" s="18">
        <v>0</v>
      </c>
      <c r="CD115" s="18">
        <v>-1</v>
      </c>
      <c r="CE115" s="18">
        <v>0</v>
      </c>
      <c r="CF115" s="18">
        <v>-1</v>
      </c>
      <c r="CG115" s="18">
        <v>-1</v>
      </c>
      <c r="CH115" s="18">
        <v>-1</v>
      </c>
      <c r="CI115" s="18">
        <v>-1</v>
      </c>
      <c r="CJ115" s="18">
        <v>-1</v>
      </c>
      <c r="CK115" s="18">
        <v>-1</v>
      </c>
      <c r="CL115" s="18">
        <v>0</v>
      </c>
      <c r="CM115" s="18">
        <v>0</v>
      </c>
      <c r="CN115" s="18">
        <v>-1</v>
      </c>
      <c r="CO115" s="18">
        <v>0</v>
      </c>
      <c r="CP115" s="18">
        <v>-1</v>
      </c>
      <c r="CQ115" s="18">
        <v>-1</v>
      </c>
      <c r="CR115" s="18">
        <v>-1</v>
      </c>
      <c r="CS115" s="18">
        <v>-1</v>
      </c>
      <c r="CT115" s="18">
        <v>-1</v>
      </c>
      <c r="CU115" s="18">
        <v>-1</v>
      </c>
      <c r="CV115" s="18">
        <v>0</v>
      </c>
      <c r="CW115" s="18">
        <v>0</v>
      </c>
      <c r="CX115" s="18">
        <v>-1</v>
      </c>
      <c r="CY115" s="18">
        <v>0</v>
      </c>
      <c r="CZ115" s="18">
        <v>-1</v>
      </c>
      <c r="DA115" s="18">
        <v>0</v>
      </c>
      <c r="DB115" s="18">
        <v>0</v>
      </c>
      <c r="DC115" s="18">
        <v>-1</v>
      </c>
      <c r="DD115" s="18">
        <v>0</v>
      </c>
      <c r="DE115" s="18">
        <v>-1</v>
      </c>
      <c r="DF115" s="18">
        <v>-1</v>
      </c>
      <c r="DG115" s="18">
        <v>-1</v>
      </c>
      <c r="DH115" s="18">
        <v>-1</v>
      </c>
      <c r="DI115" s="18">
        <v>-1</v>
      </c>
      <c r="DJ115" s="18">
        <v>-1</v>
      </c>
      <c r="DK115" s="18">
        <v>0</v>
      </c>
      <c r="DL115" s="18">
        <v>0</v>
      </c>
      <c r="DM115" s="18">
        <v>-1</v>
      </c>
      <c r="DN115" s="18">
        <v>0</v>
      </c>
      <c r="DO115" s="18">
        <v>-1</v>
      </c>
      <c r="DP115" s="18">
        <v>0</v>
      </c>
      <c r="DQ115" s="18">
        <v>0</v>
      </c>
      <c r="DR115" s="18">
        <v>-1</v>
      </c>
      <c r="DS115" s="18">
        <v>0</v>
      </c>
      <c r="DT115" s="18">
        <v>-1</v>
      </c>
      <c r="DU115" s="18">
        <v>-1</v>
      </c>
      <c r="DV115" s="18">
        <v>-1</v>
      </c>
      <c r="DW115" s="18">
        <v>-1</v>
      </c>
      <c r="DX115" s="18">
        <v>-1</v>
      </c>
      <c r="DY115" s="18">
        <v>-1</v>
      </c>
      <c r="DZ115" s="18">
        <v>-1</v>
      </c>
      <c r="EA115" s="18">
        <v>-1</v>
      </c>
      <c r="EB115" s="18">
        <v>-1</v>
      </c>
      <c r="EC115" s="18">
        <v>-1</v>
      </c>
      <c r="ED115" s="18">
        <v>-1</v>
      </c>
      <c r="EE115" s="18">
        <v>0</v>
      </c>
      <c r="EF115" s="18">
        <v>0</v>
      </c>
      <c r="EG115" s="18">
        <v>-1</v>
      </c>
      <c r="EH115" s="18">
        <v>0</v>
      </c>
      <c r="EI115" s="18">
        <v>-1</v>
      </c>
      <c r="EJ115" s="18">
        <v>-1</v>
      </c>
      <c r="EK115" s="18">
        <v>-1</v>
      </c>
      <c r="EL115" s="18">
        <v>-1</v>
      </c>
      <c r="EM115" s="18">
        <v>-1</v>
      </c>
      <c r="EN115" s="18">
        <v>-1</v>
      </c>
      <c r="EO115" s="18">
        <v>-1</v>
      </c>
      <c r="EP115" s="18">
        <v>-1</v>
      </c>
      <c r="EQ115" s="18">
        <v>-1</v>
      </c>
      <c r="ER115" s="18">
        <v>-1</v>
      </c>
      <c r="ES115" s="18">
        <v>-1</v>
      </c>
      <c r="ET115" s="18">
        <v>0</v>
      </c>
      <c r="EU115" s="18">
        <v>0</v>
      </c>
      <c r="EV115" s="18">
        <v>-1</v>
      </c>
      <c r="EW115" s="18">
        <v>0</v>
      </c>
      <c r="EX115" s="18">
        <v>-1</v>
      </c>
      <c r="EY115" s="18">
        <v>-1</v>
      </c>
      <c r="EZ115" s="18">
        <v>-1</v>
      </c>
      <c r="FA115" s="18">
        <v>-1</v>
      </c>
      <c r="FB115" s="18">
        <v>-1</v>
      </c>
      <c r="FC115" s="18">
        <v>-1</v>
      </c>
      <c r="FD115" s="18">
        <v>166.414285714286</v>
      </c>
      <c r="FE115" s="18">
        <v>11.0942857142857</v>
      </c>
      <c r="FF115" s="18">
        <v>-1</v>
      </c>
      <c r="FG115" s="18">
        <v>820.97714285714176</v>
      </c>
      <c r="FH115" s="18">
        <v>-1</v>
      </c>
      <c r="FI115" s="18">
        <v>0</v>
      </c>
      <c r="FJ115" s="18">
        <v>0</v>
      </c>
      <c r="FK115" s="18">
        <v>-1</v>
      </c>
      <c r="FL115" s="18">
        <v>0</v>
      </c>
      <c r="FM115" s="18">
        <v>-1</v>
      </c>
      <c r="FN115" s="18">
        <v>-1</v>
      </c>
      <c r="FO115" s="18">
        <v>-1</v>
      </c>
      <c r="FP115" s="18">
        <v>-1</v>
      </c>
      <c r="FQ115" s="18">
        <v>-1</v>
      </c>
      <c r="FR115" s="18">
        <v>-1</v>
      </c>
      <c r="FS115" s="18">
        <v>-1</v>
      </c>
      <c r="FT115" s="18">
        <v>-1</v>
      </c>
      <c r="FU115" s="18">
        <v>-1</v>
      </c>
      <c r="FV115" s="18">
        <v>-1</v>
      </c>
      <c r="FW115" s="18">
        <v>-1</v>
      </c>
      <c r="FX115" s="18">
        <v>-1</v>
      </c>
      <c r="FY115" s="18">
        <v>-1</v>
      </c>
      <c r="FZ115" s="18">
        <v>-1</v>
      </c>
      <c r="GA115" s="18">
        <v>-1</v>
      </c>
      <c r="GB115" s="18">
        <v>-1</v>
      </c>
      <c r="GC115" s="18">
        <v>0</v>
      </c>
      <c r="GD115" s="18">
        <v>0</v>
      </c>
      <c r="GE115" s="18">
        <v>-1</v>
      </c>
      <c r="GF115" s="18">
        <v>0</v>
      </c>
      <c r="GG115" s="18">
        <v>-1</v>
      </c>
      <c r="GH115" s="18">
        <v>0</v>
      </c>
      <c r="GI115" s="18">
        <v>0</v>
      </c>
      <c r="GJ115" s="18">
        <v>-1</v>
      </c>
      <c r="GK115" s="18">
        <v>0</v>
      </c>
      <c r="GL115" s="18">
        <v>-1</v>
      </c>
      <c r="GM115" s="18">
        <v>559.02857142857101</v>
      </c>
      <c r="GN115" s="18">
        <v>37.268571428571398</v>
      </c>
      <c r="GO115" s="18">
        <v>-1</v>
      </c>
      <c r="GP115" s="18">
        <v>2757.8742857142834</v>
      </c>
      <c r="GQ115" s="18">
        <v>-1</v>
      </c>
      <c r="GR115" s="18">
        <v>0</v>
      </c>
      <c r="GS115" s="18">
        <v>0</v>
      </c>
      <c r="GT115" s="18">
        <v>-1</v>
      </c>
      <c r="GU115" s="18">
        <v>0</v>
      </c>
      <c r="GV115" s="18">
        <v>-1</v>
      </c>
      <c r="GW115" s="18">
        <v>-1</v>
      </c>
      <c r="GX115" s="18">
        <v>-1</v>
      </c>
      <c r="GY115" s="18">
        <v>-1</v>
      </c>
      <c r="GZ115" s="18">
        <v>-1</v>
      </c>
      <c r="HA115" s="18">
        <v>-1</v>
      </c>
      <c r="HB115" s="18">
        <v>-1</v>
      </c>
      <c r="HC115" s="18">
        <v>-1</v>
      </c>
      <c r="HD115" s="18">
        <v>-1</v>
      </c>
      <c r="HE115" s="18">
        <v>-1</v>
      </c>
      <c r="HF115" s="18">
        <v>-1</v>
      </c>
      <c r="HG115" s="18">
        <v>0</v>
      </c>
      <c r="HH115" s="18">
        <v>0</v>
      </c>
      <c r="HI115" s="18">
        <v>-1</v>
      </c>
      <c r="HJ115" s="18">
        <v>0</v>
      </c>
      <c r="HK115" s="18">
        <v>-1</v>
      </c>
      <c r="HL115" s="18">
        <v>-1</v>
      </c>
      <c r="HM115" s="18">
        <v>-1</v>
      </c>
      <c r="HN115" s="18">
        <v>-1</v>
      </c>
      <c r="HO115" s="18">
        <v>-1</v>
      </c>
      <c r="HP115" s="18">
        <v>-1</v>
      </c>
      <c r="HQ115" s="18" t="s">
        <v>1138</v>
      </c>
    </row>
    <row r="116" spans="1:225" x14ac:dyDescent="0.25">
      <c r="A116" s="18" t="s">
        <v>760</v>
      </c>
      <c r="B116" s="21" t="s">
        <v>1063</v>
      </c>
      <c r="C116" t="s">
        <v>1186</v>
      </c>
      <c r="D116" s="18">
        <v>5</v>
      </c>
      <c r="E116" s="18">
        <v>1</v>
      </c>
      <c r="F116" s="18">
        <v>0</v>
      </c>
      <c r="G116" s="18">
        <v>1</v>
      </c>
      <c r="H116" s="18">
        <v>0</v>
      </c>
      <c r="I116" s="18">
        <v>0</v>
      </c>
      <c r="J116" s="18">
        <v>-1</v>
      </c>
      <c r="K116" s="18">
        <v>-1</v>
      </c>
      <c r="L116" s="18">
        <v>-1</v>
      </c>
      <c r="M116" s="18">
        <v>-1</v>
      </c>
      <c r="N116" s="18">
        <v>-1</v>
      </c>
      <c r="O116" s="18">
        <v>-1</v>
      </c>
      <c r="P116" s="18">
        <v>-1</v>
      </c>
      <c r="Q116" s="18">
        <v>-1</v>
      </c>
      <c r="R116" s="18">
        <v>-1</v>
      </c>
      <c r="S116" s="18">
        <v>-1</v>
      </c>
      <c r="T116" s="18">
        <v>0</v>
      </c>
      <c r="U116" s="18">
        <v>0</v>
      </c>
      <c r="V116" s="18">
        <v>-1</v>
      </c>
      <c r="W116" s="18">
        <v>0</v>
      </c>
      <c r="X116" s="18">
        <v>-1</v>
      </c>
      <c r="Y116" s="18">
        <v>-1</v>
      </c>
      <c r="Z116" s="18">
        <v>-1</v>
      </c>
      <c r="AA116" s="18">
        <v>-1</v>
      </c>
      <c r="AB116" s="18">
        <v>-1</v>
      </c>
      <c r="AC116" s="18">
        <v>-1</v>
      </c>
      <c r="AD116" s="18">
        <v>-1</v>
      </c>
      <c r="AE116" s="18">
        <v>-1</v>
      </c>
      <c r="AF116" s="18">
        <v>-1</v>
      </c>
      <c r="AG116" s="18">
        <v>-1</v>
      </c>
      <c r="AH116" s="18">
        <v>-1</v>
      </c>
      <c r="AI116" s="18">
        <v>-1</v>
      </c>
      <c r="AJ116" s="18">
        <v>-1</v>
      </c>
      <c r="AK116" s="18">
        <v>-1</v>
      </c>
      <c r="AL116" s="18">
        <v>-1</v>
      </c>
      <c r="AM116" s="18">
        <v>-1</v>
      </c>
      <c r="AN116" s="18">
        <v>-1</v>
      </c>
      <c r="AO116" s="18">
        <v>-1</v>
      </c>
      <c r="AP116" s="18">
        <v>-1</v>
      </c>
      <c r="AQ116" s="18">
        <v>-1</v>
      </c>
      <c r="AR116" s="18">
        <v>-1</v>
      </c>
      <c r="AS116" s="18">
        <v>-1</v>
      </c>
      <c r="AT116" s="18">
        <v>-1</v>
      </c>
      <c r="AU116" s="18">
        <v>-1</v>
      </c>
      <c r="AV116" s="18">
        <v>-1</v>
      </c>
      <c r="AW116" s="18">
        <v>-1</v>
      </c>
      <c r="AX116" s="18">
        <v>0</v>
      </c>
      <c r="AY116" s="18">
        <v>0</v>
      </c>
      <c r="AZ116" s="18">
        <v>-1</v>
      </c>
      <c r="BA116" s="18">
        <v>0</v>
      </c>
      <c r="BB116" s="18">
        <v>-1</v>
      </c>
      <c r="BC116" s="18">
        <v>0</v>
      </c>
      <c r="BD116" s="18">
        <v>0</v>
      </c>
      <c r="BE116" s="18">
        <v>-1</v>
      </c>
      <c r="BF116" s="18">
        <v>0</v>
      </c>
      <c r="BG116" s="18">
        <v>-1</v>
      </c>
      <c r="BH116" s="18">
        <v>0</v>
      </c>
      <c r="BI116" s="18">
        <v>0</v>
      </c>
      <c r="BJ116" s="18">
        <v>-1</v>
      </c>
      <c r="BK116" s="18">
        <v>0</v>
      </c>
      <c r="BL116" s="18">
        <v>-1</v>
      </c>
      <c r="BM116" s="18">
        <v>0</v>
      </c>
      <c r="BN116" s="18">
        <v>0</v>
      </c>
      <c r="BO116" s="18">
        <v>-1</v>
      </c>
      <c r="BP116" s="18">
        <v>0</v>
      </c>
      <c r="BQ116" s="18">
        <v>-1</v>
      </c>
      <c r="BR116" s="18">
        <v>0</v>
      </c>
      <c r="BS116" s="18">
        <v>0</v>
      </c>
      <c r="BT116" s="18">
        <v>-1</v>
      </c>
      <c r="BU116" s="18">
        <v>0</v>
      </c>
      <c r="BV116" s="18">
        <v>-1</v>
      </c>
      <c r="BW116" s="18">
        <v>0</v>
      </c>
      <c r="BX116" s="18">
        <v>0</v>
      </c>
      <c r="BY116" s="18">
        <v>-1</v>
      </c>
      <c r="BZ116" s="18">
        <v>0</v>
      </c>
      <c r="CA116" s="18">
        <v>-1</v>
      </c>
      <c r="CB116" s="18">
        <v>0</v>
      </c>
      <c r="CC116" s="18">
        <v>0</v>
      </c>
      <c r="CD116" s="18">
        <v>-1</v>
      </c>
      <c r="CE116" s="18">
        <v>0</v>
      </c>
      <c r="CF116" s="18">
        <v>-1</v>
      </c>
      <c r="CG116" s="18">
        <v>-1</v>
      </c>
      <c r="CH116" s="18">
        <v>-1</v>
      </c>
      <c r="CI116" s="18">
        <v>-1</v>
      </c>
      <c r="CJ116" s="18">
        <v>-1</v>
      </c>
      <c r="CK116" s="18">
        <v>-1</v>
      </c>
      <c r="CL116" s="18">
        <v>0</v>
      </c>
      <c r="CM116" s="18">
        <v>0</v>
      </c>
      <c r="CN116" s="18">
        <v>-1</v>
      </c>
      <c r="CO116" s="18">
        <v>0</v>
      </c>
      <c r="CP116" s="18">
        <v>-1</v>
      </c>
      <c r="CQ116" s="18">
        <v>-1</v>
      </c>
      <c r="CR116" s="18">
        <v>-1</v>
      </c>
      <c r="CS116" s="18">
        <v>-1</v>
      </c>
      <c r="CT116" s="18">
        <v>-1</v>
      </c>
      <c r="CU116" s="18">
        <v>-1</v>
      </c>
      <c r="CV116" s="18">
        <v>0</v>
      </c>
      <c r="CW116" s="18">
        <v>0</v>
      </c>
      <c r="CX116" s="18">
        <v>-1</v>
      </c>
      <c r="CY116" s="18">
        <v>0</v>
      </c>
      <c r="CZ116" s="18">
        <v>-1</v>
      </c>
      <c r="DA116" s="18">
        <v>0</v>
      </c>
      <c r="DB116" s="18">
        <v>0</v>
      </c>
      <c r="DC116" s="18">
        <v>-1</v>
      </c>
      <c r="DD116" s="18">
        <v>0</v>
      </c>
      <c r="DE116" s="18">
        <v>-1</v>
      </c>
      <c r="DF116" s="18">
        <v>-1</v>
      </c>
      <c r="DG116" s="18">
        <v>-1</v>
      </c>
      <c r="DH116" s="18">
        <v>-1</v>
      </c>
      <c r="DI116" s="18">
        <v>-1</v>
      </c>
      <c r="DJ116" s="18">
        <v>-1</v>
      </c>
      <c r="DK116" s="18">
        <v>0</v>
      </c>
      <c r="DL116" s="18">
        <v>0.4</v>
      </c>
      <c r="DM116" s="18">
        <v>-1</v>
      </c>
      <c r="DN116" s="18">
        <v>39.6</v>
      </c>
      <c r="DO116" s="18">
        <v>-1</v>
      </c>
      <c r="DP116" s="18">
        <v>0</v>
      </c>
      <c r="DQ116" s="18">
        <v>0</v>
      </c>
      <c r="DR116" s="18">
        <v>-1</v>
      </c>
      <c r="DS116" s="18">
        <v>0</v>
      </c>
      <c r="DT116" s="18">
        <v>-1</v>
      </c>
      <c r="DU116" s="18">
        <v>-1</v>
      </c>
      <c r="DV116" s="18">
        <v>-1</v>
      </c>
      <c r="DW116" s="18">
        <v>-1</v>
      </c>
      <c r="DX116" s="18">
        <v>-1</v>
      </c>
      <c r="DY116" s="18">
        <v>-1</v>
      </c>
      <c r="DZ116" s="18">
        <v>-1</v>
      </c>
      <c r="EA116" s="18">
        <v>-1</v>
      </c>
      <c r="EB116" s="18">
        <v>-1</v>
      </c>
      <c r="EC116" s="18">
        <v>-1</v>
      </c>
      <c r="ED116" s="18">
        <v>-1</v>
      </c>
      <c r="EE116" s="18">
        <v>0</v>
      </c>
      <c r="EF116" s="18">
        <v>0</v>
      </c>
      <c r="EG116" s="18">
        <v>-1</v>
      </c>
      <c r="EH116" s="18">
        <v>0</v>
      </c>
      <c r="EI116" s="18">
        <v>-1</v>
      </c>
      <c r="EJ116" s="18">
        <v>-1</v>
      </c>
      <c r="EK116" s="18">
        <v>-1</v>
      </c>
      <c r="EL116" s="18">
        <v>-1</v>
      </c>
      <c r="EM116" s="18">
        <v>-1</v>
      </c>
      <c r="EN116" s="18">
        <v>-1</v>
      </c>
      <c r="EO116" s="18">
        <v>-1</v>
      </c>
      <c r="EP116" s="18">
        <v>-1</v>
      </c>
      <c r="EQ116" s="18">
        <v>-1</v>
      </c>
      <c r="ER116" s="18">
        <v>-1</v>
      </c>
      <c r="ES116" s="18">
        <v>-1</v>
      </c>
      <c r="ET116" s="18">
        <v>0</v>
      </c>
      <c r="EU116" s="18">
        <v>0</v>
      </c>
      <c r="EV116" s="18">
        <v>-1</v>
      </c>
      <c r="EW116" s="18">
        <v>0</v>
      </c>
      <c r="EX116" s="18">
        <v>-1</v>
      </c>
      <c r="EY116" s="18">
        <v>-1</v>
      </c>
      <c r="EZ116" s="18">
        <v>-1</v>
      </c>
      <c r="FA116" s="18">
        <v>-1</v>
      </c>
      <c r="FB116" s="18">
        <v>-1</v>
      </c>
      <c r="FC116" s="18">
        <v>-1</v>
      </c>
      <c r="FD116" s="18">
        <v>0</v>
      </c>
      <c r="FE116" s="18">
        <v>0</v>
      </c>
      <c r="FF116" s="18">
        <v>-1</v>
      </c>
      <c r="FG116" s="18">
        <v>0</v>
      </c>
      <c r="FH116" s="18">
        <v>-1</v>
      </c>
      <c r="FI116" s="18">
        <v>0</v>
      </c>
      <c r="FJ116" s="18">
        <v>0</v>
      </c>
      <c r="FK116" s="18">
        <v>-1</v>
      </c>
      <c r="FL116" s="18">
        <v>0</v>
      </c>
      <c r="FM116" s="18">
        <v>-1</v>
      </c>
      <c r="FN116" s="18">
        <v>-1</v>
      </c>
      <c r="FO116" s="18">
        <v>-1</v>
      </c>
      <c r="FP116" s="18">
        <v>-1</v>
      </c>
      <c r="FQ116" s="18">
        <v>-1</v>
      </c>
      <c r="FR116" s="18">
        <v>-1</v>
      </c>
      <c r="FS116" s="18">
        <v>-1</v>
      </c>
      <c r="FT116" s="18">
        <v>-1</v>
      </c>
      <c r="FU116" s="18">
        <v>-1</v>
      </c>
      <c r="FV116" s="18">
        <v>-1</v>
      </c>
      <c r="FW116" s="18">
        <v>-1</v>
      </c>
      <c r="FX116" s="18">
        <v>-1</v>
      </c>
      <c r="FY116" s="18">
        <v>-1</v>
      </c>
      <c r="FZ116" s="18">
        <v>-1</v>
      </c>
      <c r="GA116" s="18">
        <v>-1</v>
      </c>
      <c r="GB116" s="18">
        <v>-1</v>
      </c>
      <c r="GC116" s="18">
        <v>0</v>
      </c>
      <c r="GD116" s="18">
        <v>0</v>
      </c>
      <c r="GE116" s="18">
        <v>-1</v>
      </c>
      <c r="GF116" s="18">
        <v>0</v>
      </c>
      <c r="GG116" s="18">
        <v>-1</v>
      </c>
      <c r="GH116" s="18">
        <v>0</v>
      </c>
      <c r="GI116" s="18">
        <v>0</v>
      </c>
      <c r="GJ116" s="18">
        <v>-1</v>
      </c>
      <c r="GK116" s="18">
        <v>0</v>
      </c>
      <c r="GL116" s="18">
        <v>-1</v>
      </c>
      <c r="GM116" s="18">
        <v>0</v>
      </c>
      <c r="GN116" s="18">
        <v>0</v>
      </c>
      <c r="GO116" s="18">
        <v>-1</v>
      </c>
      <c r="GP116" s="18">
        <v>0</v>
      </c>
      <c r="GQ116" s="18">
        <v>-1</v>
      </c>
      <c r="GR116" s="18">
        <v>0</v>
      </c>
      <c r="GS116" s="18">
        <v>0</v>
      </c>
      <c r="GT116" s="18">
        <v>-1</v>
      </c>
      <c r="GU116" s="18">
        <v>0</v>
      </c>
      <c r="GV116" s="18">
        <v>-1</v>
      </c>
      <c r="GW116" s="18">
        <v>-1</v>
      </c>
      <c r="GX116" s="18">
        <v>-1</v>
      </c>
      <c r="GY116" s="18">
        <v>-1</v>
      </c>
      <c r="GZ116" s="18">
        <v>-1</v>
      </c>
      <c r="HA116" s="18">
        <v>-1</v>
      </c>
      <c r="HB116" s="18">
        <v>-1</v>
      </c>
      <c r="HC116" s="18">
        <v>-1</v>
      </c>
      <c r="HD116" s="18">
        <v>-1</v>
      </c>
      <c r="HE116" s="18">
        <v>-1</v>
      </c>
      <c r="HF116" s="18">
        <v>-1</v>
      </c>
      <c r="HG116" s="18">
        <v>0</v>
      </c>
      <c r="HH116" s="18">
        <v>0</v>
      </c>
      <c r="HI116" s="18">
        <v>-1</v>
      </c>
      <c r="HJ116" s="18">
        <v>0</v>
      </c>
      <c r="HK116" s="18">
        <v>-1</v>
      </c>
      <c r="HL116" s="18">
        <v>-1</v>
      </c>
      <c r="HM116" s="18">
        <v>-1</v>
      </c>
      <c r="HN116" s="18">
        <v>-1</v>
      </c>
      <c r="HO116" s="18">
        <v>-1</v>
      </c>
      <c r="HP116" s="18">
        <v>-1</v>
      </c>
      <c r="HQ116" s="18" t="s">
        <v>1138</v>
      </c>
    </row>
    <row r="117" spans="1:225" x14ac:dyDescent="0.25">
      <c r="A117" s="18" t="s">
        <v>759</v>
      </c>
      <c r="B117" s="1" t="s">
        <v>758</v>
      </c>
      <c r="C117" t="s">
        <v>1187</v>
      </c>
      <c r="D117" s="18">
        <v>5</v>
      </c>
      <c r="E117" s="18">
        <v>1</v>
      </c>
      <c r="F117" s="18">
        <v>0</v>
      </c>
      <c r="G117" s="18">
        <v>1</v>
      </c>
      <c r="H117" s="18">
        <v>0</v>
      </c>
      <c r="I117" s="18">
        <v>0</v>
      </c>
      <c r="J117" s="18">
        <v>-1</v>
      </c>
      <c r="K117" s="18">
        <v>-1</v>
      </c>
      <c r="L117" s="18">
        <v>-1</v>
      </c>
      <c r="M117" s="18">
        <v>-1</v>
      </c>
      <c r="N117" s="18">
        <v>-1</v>
      </c>
      <c r="O117" s="18">
        <v>-1</v>
      </c>
      <c r="P117" s="18">
        <v>-1</v>
      </c>
      <c r="Q117" s="18">
        <v>-1</v>
      </c>
      <c r="R117" s="18">
        <v>-1</v>
      </c>
      <c r="S117" s="18">
        <v>-1</v>
      </c>
      <c r="T117" s="18">
        <v>14.0646796599627</v>
      </c>
      <c r="U117" s="18">
        <v>0.937645310664178</v>
      </c>
      <c r="V117" s="18">
        <v>-1</v>
      </c>
      <c r="W117" s="18">
        <v>18.752906213283559</v>
      </c>
      <c r="X117" s="18">
        <v>-1</v>
      </c>
      <c r="Y117" s="18">
        <v>-1</v>
      </c>
      <c r="Z117" s="18">
        <v>-1</v>
      </c>
      <c r="AA117" s="18">
        <v>-1</v>
      </c>
      <c r="AB117" s="18">
        <v>-1</v>
      </c>
      <c r="AC117" s="18">
        <v>-1</v>
      </c>
      <c r="AD117" s="18">
        <v>-1</v>
      </c>
      <c r="AE117" s="18">
        <v>-1</v>
      </c>
      <c r="AF117" s="18">
        <v>-1</v>
      </c>
      <c r="AG117" s="18">
        <v>-1</v>
      </c>
      <c r="AH117" s="18">
        <v>-1</v>
      </c>
      <c r="AI117" s="18">
        <v>-1</v>
      </c>
      <c r="AJ117" s="18">
        <v>-1</v>
      </c>
      <c r="AK117" s="18">
        <v>-1</v>
      </c>
      <c r="AL117" s="18">
        <v>-1</v>
      </c>
      <c r="AM117" s="18">
        <v>-1</v>
      </c>
      <c r="AN117" s="18">
        <v>-1</v>
      </c>
      <c r="AO117" s="18">
        <v>-1</v>
      </c>
      <c r="AP117" s="18">
        <v>-1</v>
      </c>
      <c r="AQ117" s="18">
        <v>-1</v>
      </c>
      <c r="AR117" s="18">
        <v>-1</v>
      </c>
      <c r="AS117" s="18">
        <v>-1</v>
      </c>
      <c r="AT117" s="18">
        <v>-1</v>
      </c>
      <c r="AU117" s="18">
        <v>-1</v>
      </c>
      <c r="AV117" s="18">
        <v>-1</v>
      </c>
      <c r="AW117" s="18">
        <v>-1</v>
      </c>
      <c r="AX117" s="18">
        <v>1.8038461538461501</v>
      </c>
      <c r="AY117" s="18">
        <v>0.12025641025641</v>
      </c>
      <c r="AZ117" s="18">
        <v>-1</v>
      </c>
      <c r="BA117" s="18">
        <v>2.4051282051282001</v>
      </c>
      <c r="BB117" s="18">
        <v>-1</v>
      </c>
      <c r="BC117" s="18">
        <v>102.998621190131</v>
      </c>
      <c r="BD117" s="18">
        <v>6.8665747460087099</v>
      </c>
      <c r="BE117" s="18">
        <v>-1</v>
      </c>
      <c r="BF117" s="18">
        <v>137.33149492017421</v>
      </c>
      <c r="BG117" s="18">
        <v>-1</v>
      </c>
      <c r="BH117" s="18">
        <v>46.222641509433998</v>
      </c>
      <c r="BI117" s="18">
        <v>3.08150943396226</v>
      </c>
      <c r="BJ117" s="18">
        <v>-1</v>
      </c>
      <c r="BK117" s="18">
        <v>61.630188679245201</v>
      </c>
      <c r="BL117" s="18">
        <v>-1</v>
      </c>
      <c r="BM117" s="18">
        <v>0</v>
      </c>
      <c r="BN117" s="18">
        <v>0</v>
      </c>
      <c r="BO117" s="18">
        <v>-1</v>
      </c>
      <c r="BP117" s="18">
        <v>0</v>
      </c>
      <c r="BQ117" s="18">
        <v>-1</v>
      </c>
      <c r="BR117" s="18">
        <v>29.844339622641499</v>
      </c>
      <c r="BS117" s="18">
        <v>1.98962264150943</v>
      </c>
      <c r="BT117" s="18">
        <v>-1</v>
      </c>
      <c r="BU117" s="18">
        <v>39.792452830188601</v>
      </c>
      <c r="BV117" s="18">
        <v>-1</v>
      </c>
      <c r="BW117" s="18">
        <v>1046.2720456802399</v>
      </c>
      <c r="BX117" s="18">
        <v>69.751469712015904</v>
      </c>
      <c r="BY117" s="18">
        <v>-1</v>
      </c>
      <c r="BZ117" s="18">
        <v>1395.0293942403182</v>
      </c>
      <c r="CA117" s="18">
        <v>-1</v>
      </c>
      <c r="CB117" s="18">
        <v>756.76981132075503</v>
      </c>
      <c r="CC117" s="18">
        <v>50.451320754717003</v>
      </c>
      <c r="CD117" s="18">
        <v>-1</v>
      </c>
      <c r="CE117" s="18">
        <v>1009.0264150943401</v>
      </c>
      <c r="CF117" s="18">
        <v>-1</v>
      </c>
      <c r="CG117" s="18">
        <v>-1</v>
      </c>
      <c r="CH117" s="18">
        <v>-1</v>
      </c>
      <c r="CI117" s="18">
        <v>-1</v>
      </c>
      <c r="CJ117" s="18">
        <v>-1</v>
      </c>
      <c r="CK117" s="18">
        <v>-1</v>
      </c>
      <c r="CL117" s="18">
        <v>269.811983709397</v>
      </c>
      <c r="CM117" s="18">
        <v>17.987465580626498</v>
      </c>
      <c r="CN117" s="18">
        <v>-1</v>
      </c>
      <c r="CO117" s="18">
        <v>359.74931161252994</v>
      </c>
      <c r="CP117" s="18">
        <v>-1</v>
      </c>
      <c r="CQ117" s="18">
        <v>-1</v>
      </c>
      <c r="CR117" s="18">
        <v>-1</v>
      </c>
      <c r="CS117" s="18">
        <v>-1</v>
      </c>
      <c r="CT117" s="18">
        <v>-1</v>
      </c>
      <c r="CU117" s="18">
        <v>-1</v>
      </c>
      <c r="CV117" s="18">
        <v>0</v>
      </c>
      <c r="CW117" s="18">
        <v>0</v>
      </c>
      <c r="CX117" s="18">
        <v>-1</v>
      </c>
      <c r="CY117" s="18">
        <v>0</v>
      </c>
      <c r="CZ117" s="18">
        <v>-1</v>
      </c>
      <c r="DA117" s="18">
        <v>2908.1286161650801</v>
      </c>
      <c r="DB117" s="18">
        <v>193.875241077672</v>
      </c>
      <c r="DC117" s="18">
        <v>-1</v>
      </c>
      <c r="DD117" s="18">
        <v>3877.5048215534398</v>
      </c>
      <c r="DE117" s="18">
        <v>-1</v>
      </c>
      <c r="DF117" s="18">
        <v>-1</v>
      </c>
      <c r="DG117" s="18">
        <v>-1</v>
      </c>
      <c r="DH117" s="18">
        <v>-1</v>
      </c>
      <c r="DI117" s="18">
        <v>-1</v>
      </c>
      <c r="DJ117" s="18">
        <v>-1</v>
      </c>
      <c r="DK117" s="18">
        <v>0</v>
      </c>
      <c r="DL117" s="18">
        <v>0</v>
      </c>
      <c r="DM117" s="18">
        <v>-1</v>
      </c>
      <c r="DN117" s="18">
        <v>0</v>
      </c>
      <c r="DO117" s="18">
        <v>-1</v>
      </c>
      <c r="DP117" s="18">
        <v>0</v>
      </c>
      <c r="DQ117" s="18">
        <v>0</v>
      </c>
      <c r="DR117" s="18">
        <v>-1</v>
      </c>
      <c r="DS117" s="18">
        <v>0</v>
      </c>
      <c r="DT117" s="18">
        <v>-1</v>
      </c>
      <c r="DU117" s="18">
        <v>-1</v>
      </c>
      <c r="DV117" s="18">
        <v>-1</v>
      </c>
      <c r="DW117" s="18">
        <v>-1</v>
      </c>
      <c r="DX117" s="18">
        <v>-1</v>
      </c>
      <c r="DY117" s="18">
        <v>-1</v>
      </c>
      <c r="DZ117" s="18">
        <v>-1</v>
      </c>
      <c r="EA117" s="18">
        <v>-1</v>
      </c>
      <c r="EB117" s="18">
        <v>-1</v>
      </c>
      <c r="EC117" s="18">
        <v>-1</v>
      </c>
      <c r="ED117" s="18">
        <v>-1</v>
      </c>
      <c r="EE117" s="18">
        <v>0</v>
      </c>
      <c r="EF117" s="18">
        <v>0</v>
      </c>
      <c r="EG117" s="18">
        <v>-1</v>
      </c>
      <c r="EH117" s="18">
        <v>0</v>
      </c>
      <c r="EI117" s="18">
        <v>-1</v>
      </c>
      <c r="EJ117" s="18">
        <v>-1</v>
      </c>
      <c r="EK117" s="18">
        <v>-1</v>
      </c>
      <c r="EL117" s="18">
        <v>-1</v>
      </c>
      <c r="EM117" s="18">
        <v>-1</v>
      </c>
      <c r="EN117" s="18">
        <v>-1</v>
      </c>
      <c r="EO117" s="18">
        <v>-1</v>
      </c>
      <c r="EP117" s="18">
        <v>-1</v>
      </c>
      <c r="EQ117" s="18">
        <v>-1</v>
      </c>
      <c r="ER117" s="18">
        <v>-1</v>
      </c>
      <c r="ES117" s="18">
        <v>-1</v>
      </c>
      <c r="ET117" s="18">
        <v>132.46132075471701</v>
      </c>
      <c r="EU117" s="18">
        <v>8.8307547169811293</v>
      </c>
      <c r="EV117" s="18">
        <v>-1</v>
      </c>
      <c r="EW117" s="18">
        <v>176.6150943396226</v>
      </c>
      <c r="EX117" s="18">
        <v>-1</v>
      </c>
      <c r="EY117" s="18">
        <v>-1</v>
      </c>
      <c r="EZ117" s="18">
        <v>-1</v>
      </c>
      <c r="FA117" s="18">
        <v>-1</v>
      </c>
      <c r="FB117" s="18">
        <v>-1</v>
      </c>
      <c r="FC117" s="18">
        <v>-1</v>
      </c>
      <c r="FD117" s="18">
        <v>352.07624987591203</v>
      </c>
      <c r="FE117" s="18">
        <v>23.471749991727499</v>
      </c>
      <c r="FF117" s="18">
        <v>-1</v>
      </c>
      <c r="FG117" s="18">
        <v>469.43499983455001</v>
      </c>
      <c r="FH117" s="18">
        <v>-1</v>
      </c>
      <c r="FI117" s="18">
        <v>99.454789550072604</v>
      </c>
      <c r="FJ117" s="18">
        <v>6.6303193033381698</v>
      </c>
      <c r="FK117" s="18">
        <v>-1</v>
      </c>
      <c r="FL117" s="18">
        <v>132.60638606676341</v>
      </c>
      <c r="FM117" s="18">
        <v>-1</v>
      </c>
      <c r="FN117" s="18">
        <v>-1</v>
      </c>
      <c r="FO117" s="18">
        <v>-1</v>
      </c>
      <c r="FP117" s="18">
        <v>-1</v>
      </c>
      <c r="FQ117" s="18">
        <v>-1</v>
      </c>
      <c r="FR117" s="18">
        <v>-1</v>
      </c>
      <c r="FS117" s="18">
        <v>-1</v>
      </c>
      <c r="FT117" s="18">
        <v>-1</v>
      </c>
      <c r="FU117" s="18">
        <v>-1</v>
      </c>
      <c r="FV117" s="18">
        <v>-1</v>
      </c>
      <c r="FW117" s="18">
        <v>-1</v>
      </c>
      <c r="FX117" s="18">
        <v>-1</v>
      </c>
      <c r="FY117" s="18">
        <v>-1</v>
      </c>
      <c r="FZ117" s="18">
        <v>-1</v>
      </c>
      <c r="GA117" s="18">
        <v>-1</v>
      </c>
      <c r="GB117" s="18">
        <v>-1</v>
      </c>
      <c r="GC117" s="18">
        <v>39.337814039534699</v>
      </c>
      <c r="GD117" s="18">
        <v>2.6225209359689798</v>
      </c>
      <c r="GE117" s="18">
        <v>-1</v>
      </c>
      <c r="GF117" s="18">
        <v>52.450418719379599</v>
      </c>
      <c r="GG117" s="18">
        <v>-1</v>
      </c>
      <c r="GH117" s="18">
        <v>15.781132075471699</v>
      </c>
      <c r="GI117" s="18">
        <v>1.05207547169811</v>
      </c>
      <c r="GJ117" s="18">
        <v>-1</v>
      </c>
      <c r="GK117" s="18">
        <v>21.041509433962201</v>
      </c>
      <c r="GL117" s="18">
        <v>-1</v>
      </c>
      <c r="GM117" s="18">
        <v>2414.7106036028299</v>
      </c>
      <c r="GN117" s="18">
        <v>160.980706906856</v>
      </c>
      <c r="GO117" s="18">
        <v>-1</v>
      </c>
      <c r="GP117" s="18">
        <v>3219.6141381371199</v>
      </c>
      <c r="GQ117" s="18">
        <v>-1</v>
      </c>
      <c r="GR117" s="18">
        <v>16.320199778024399</v>
      </c>
      <c r="GS117" s="18">
        <v>1.0880133185349601</v>
      </c>
      <c r="GT117" s="18">
        <v>-1</v>
      </c>
      <c r="GU117" s="18">
        <v>21.760266370699203</v>
      </c>
      <c r="GV117" s="18">
        <v>-1</v>
      </c>
      <c r="GW117" s="18">
        <v>-1</v>
      </c>
      <c r="GX117" s="18">
        <v>-1</v>
      </c>
      <c r="GY117" s="18">
        <v>-1</v>
      </c>
      <c r="GZ117" s="18">
        <v>-1</v>
      </c>
      <c r="HA117" s="18">
        <v>-1</v>
      </c>
      <c r="HB117" s="18">
        <v>-1</v>
      </c>
      <c r="HC117" s="18">
        <v>-1</v>
      </c>
      <c r="HD117" s="18">
        <v>-1</v>
      </c>
      <c r="HE117" s="18">
        <v>-1</v>
      </c>
      <c r="HF117" s="18">
        <v>-1</v>
      </c>
      <c r="HG117" s="18">
        <v>436.89800244442699</v>
      </c>
      <c r="HH117" s="18">
        <v>29.126533496295199</v>
      </c>
      <c r="HI117" s="18">
        <v>-1</v>
      </c>
      <c r="HJ117" s="18">
        <v>582.53066992590402</v>
      </c>
      <c r="HK117" s="18">
        <v>-1</v>
      </c>
      <c r="HL117" s="18">
        <v>-1</v>
      </c>
      <c r="HM117" s="18">
        <v>-1</v>
      </c>
      <c r="HN117" s="18">
        <v>-1</v>
      </c>
      <c r="HO117" s="18">
        <v>-1</v>
      </c>
      <c r="HP117" s="18">
        <v>-1</v>
      </c>
      <c r="HQ117" s="18" t="s">
        <v>1138</v>
      </c>
    </row>
    <row r="118" spans="1:225" x14ac:dyDescent="0.25">
      <c r="A118" s="18" t="s">
        <v>757</v>
      </c>
      <c r="B118" s="1" t="s">
        <v>756</v>
      </c>
      <c r="C118" t="s">
        <v>755</v>
      </c>
      <c r="D118" s="18">
        <v>5</v>
      </c>
      <c r="E118" s="18">
        <v>1</v>
      </c>
      <c r="F118" s="18">
        <v>0</v>
      </c>
      <c r="G118" s="18">
        <v>1</v>
      </c>
      <c r="H118" s="18">
        <v>0</v>
      </c>
      <c r="I118" s="18">
        <v>0</v>
      </c>
      <c r="J118" s="18">
        <v>-1</v>
      </c>
      <c r="K118" s="18">
        <v>-1</v>
      </c>
      <c r="L118" s="18">
        <v>-1</v>
      </c>
      <c r="M118" s="18">
        <v>-1</v>
      </c>
      <c r="N118" s="18">
        <v>-1</v>
      </c>
      <c r="O118" s="18">
        <v>-1</v>
      </c>
      <c r="P118" s="18">
        <v>-1</v>
      </c>
      <c r="Q118" s="18">
        <v>-1</v>
      </c>
      <c r="R118" s="18">
        <v>-1</v>
      </c>
      <c r="S118" s="18">
        <v>-1</v>
      </c>
      <c r="T118" s="18">
        <v>14.0646796599627</v>
      </c>
      <c r="U118" s="18">
        <v>0.937645310664178</v>
      </c>
      <c r="V118" s="18">
        <v>-1</v>
      </c>
      <c r="W118" s="18">
        <v>18.752906213283559</v>
      </c>
      <c r="X118" s="18">
        <v>-1</v>
      </c>
      <c r="Y118" s="18">
        <v>-1</v>
      </c>
      <c r="Z118" s="18">
        <v>-1</v>
      </c>
      <c r="AA118" s="18">
        <v>-1</v>
      </c>
      <c r="AB118" s="18">
        <v>-1</v>
      </c>
      <c r="AC118" s="18">
        <v>-1</v>
      </c>
      <c r="AD118" s="18">
        <v>-1</v>
      </c>
      <c r="AE118" s="18">
        <v>-1</v>
      </c>
      <c r="AF118" s="18">
        <v>-1</v>
      </c>
      <c r="AG118" s="18">
        <v>-1</v>
      </c>
      <c r="AH118" s="18">
        <v>-1</v>
      </c>
      <c r="AI118" s="18">
        <v>-1</v>
      </c>
      <c r="AJ118" s="18">
        <v>-1</v>
      </c>
      <c r="AK118" s="18">
        <v>-1</v>
      </c>
      <c r="AL118" s="18">
        <v>-1</v>
      </c>
      <c r="AM118" s="18">
        <v>-1</v>
      </c>
      <c r="AN118" s="18">
        <v>-1</v>
      </c>
      <c r="AO118" s="18">
        <v>-1</v>
      </c>
      <c r="AP118" s="18">
        <v>-1</v>
      </c>
      <c r="AQ118" s="18">
        <v>-1</v>
      </c>
      <c r="AR118" s="18">
        <v>-1</v>
      </c>
      <c r="AS118" s="18">
        <v>-1</v>
      </c>
      <c r="AT118" s="18">
        <v>-1</v>
      </c>
      <c r="AU118" s="18">
        <v>-1</v>
      </c>
      <c r="AV118" s="18">
        <v>-1</v>
      </c>
      <c r="AW118" s="18">
        <v>-1</v>
      </c>
      <c r="AX118" s="18">
        <v>1.8038461538461501</v>
      </c>
      <c r="AY118" s="18">
        <v>0.12025641025641</v>
      </c>
      <c r="AZ118" s="18">
        <v>-1</v>
      </c>
      <c r="BA118" s="18">
        <v>2.4051282051282001</v>
      </c>
      <c r="BB118" s="18">
        <v>-1</v>
      </c>
      <c r="BC118" s="18">
        <v>102.998621190131</v>
      </c>
      <c r="BD118" s="18">
        <v>6.8665747460087099</v>
      </c>
      <c r="BE118" s="18">
        <v>-1</v>
      </c>
      <c r="BF118" s="18">
        <v>137.33149492017421</v>
      </c>
      <c r="BG118" s="18">
        <v>-1</v>
      </c>
      <c r="BH118" s="18">
        <v>46.222641509433998</v>
      </c>
      <c r="BI118" s="18">
        <v>3.08150943396226</v>
      </c>
      <c r="BJ118" s="18">
        <v>-1</v>
      </c>
      <c r="BK118" s="18">
        <v>61.630188679245201</v>
      </c>
      <c r="BL118" s="18">
        <v>-1</v>
      </c>
      <c r="BM118" s="18">
        <v>0</v>
      </c>
      <c r="BN118" s="18">
        <v>0</v>
      </c>
      <c r="BO118" s="18">
        <v>-1</v>
      </c>
      <c r="BP118" s="18">
        <v>0</v>
      </c>
      <c r="BQ118" s="18">
        <v>-1</v>
      </c>
      <c r="BR118" s="18">
        <v>29.844339622641499</v>
      </c>
      <c r="BS118" s="18">
        <v>1.98962264150943</v>
      </c>
      <c r="BT118" s="18">
        <v>-1</v>
      </c>
      <c r="BU118" s="18">
        <v>39.792452830188601</v>
      </c>
      <c r="BV118" s="18">
        <v>-1</v>
      </c>
      <c r="BW118" s="18">
        <v>1046.2720456802399</v>
      </c>
      <c r="BX118" s="18">
        <v>69.751469712015904</v>
      </c>
      <c r="BY118" s="18">
        <v>-1</v>
      </c>
      <c r="BZ118" s="18">
        <v>1395.0293942403182</v>
      </c>
      <c r="CA118" s="18">
        <v>-1</v>
      </c>
      <c r="CB118" s="18">
        <v>756.76981132075503</v>
      </c>
      <c r="CC118" s="18">
        <v>50.451320754717003</v>
      </c>
      <c r="CD118" s="18">
        <v>-1</v>
      </c>
      <c r="CE118" s="18">
        <v>1009.0264150943401</v>
      </c>
      <c r="CF118" s="18">
        <v>-1</v>
      </c>
      <c r="CG118" s="18">
        <v>-1</v>
      </c>
      <c r="CH118" s="18">
        <v>-1</v>
      </c>
      <c r="CI118" s="18">
        <v>-1</v>
      </c>
      <c r="CJ118" s="18">
        <v>-1</v>
      </c>
      <c r="CK118" s="18">
        <v>-1</v>
      </c>
      <c r="CL118" s="18">
        <v>1897.0119837094001</v>
      </c>
      <c r="CM118" s="18">
        <v>126.467465580626</v>
      </c>
      <c r="CN118" s="18">
        <v>-1</v>
      </c>
      <c r="CO118" s="18">
        <v>2529.3493116125201</v>
      </c>
      <c r="CP118" s="18">
        <v>-1</v>
      </c>
      <c r="CQ118" s="18">
        <v>-1</v>
      </c>
      <c r="CR118" s="18">
        <v>-1</v>
      </c>
      <c r="CS118" s="18">
        <v>-1</v>
      </c>
      <c r="CT118" s="18">
        <v>-1</v>
      </c>
      <c r="CU118" s="18">
        <v>-1</v>
      </c>
      <c r="CV118" s="18">
        <v>0</v>
      </c>
      <c r="CW118" s="18">
        <v>0</v>
      </c>
      <c r="CX118" s="18">
        <v>-1</v>
      </c>
      <c r="CY118" s="18">
        <v>0</v>
      </c>
      <c r="CZ118" s="18">
        <v>-1</v>
      </c>
      <c r="DA118" s="18">
        <v>2908.1286161650801</v>
      </c>
      <c r="DB118" s="18">
        <v>193.875241077672</v>
      </c>
      <c r="DC118" s="18">
        <v>-1</v>
      </c>
      <c r="DD118" s="18">
        <v>3877.5048215534398</v>
      </c>
      <c r="DE118" s="18">
        <v>-1</v>
      </c>
      <c r="DF118" s="18">
        <v>-1</v>
      </c>
      <c r="DG118" s="18">
        <v>-1</v>
      </c>
      <c r="DH118" s="18">
        <v>-1</v>
      </c>
      <c r="DI118" s="18">
        <v>-1</v>
      </c>
      <c r="DJ118" s="18">
        <v>-1</v>
      </c>
      <c r="DK118" s="18">
        <v>0</v>
      </c>
      <c r="DL118" s="18">
        <v>0</v>
      </c>
      <c r="DM118" s="18">
        <v>-1</v>
      </c>
      <c r="DN118" s="18">
        <v>0</v>
      </c>
      <c r="DO118" s="18">
        <v>-1</v>
      </c>
      <c r="DP118" s="18">
        <v>0</v>
      </c>
      <c r="DQ118" s="18">
        <v>0</v>
      </c>
      <c r="DR118" s="18">
        <v>-1</v>
      </c>
      <c r="DS118" s="18">
        <v>0</v>
      </c>
      <c r="DT118" s="18">
        <v>-1</v>
      </c>
      <c r="DU118" s="18">
        <v>-1</v>
      </c>
      <c r="DV118" s="18">
        <v>-1</v>
      </c>
      <c r="DW118" s="18">
        <v>-1</v>
      </c>
      <c r="DX118" s="18">
        <v>-1</v>
      </c>
      <c r="DY118" s="18">
        <v>-1</v>
      </c>
      <c r="DZ118" s="18">
        <v>-1</v>
      </c>
      <c r="EA118" s="18">
        <v>-1</v>
      </c>
      <c r="EB118" s="18">
        <v>-1</v>
      </c>
      <c r="EC118" s="18">
        <v>-1</v>
      </c>
      <c r="ED118" s="18">
        <v>-1</v>
      </c>
      <c r="EE118" s="18">
        <v>0</v>
      </c>
      <c r="EF118" s="18">
        <v>0</v>
      </c>
      <c r="EG118" s="18">
        <v>-1</v>
      </c>
      <c r="EH118" s="18">
        <v>0</v>
      </c>
      <c r="EI118" s="18">
        <v>-1</v>
      </c>
      <c r="EJ118" s="18">
        <v>-1</v>
      </c>
      <c r="EK118" s="18">
        <v>-1</v>
      </c>
      <c r="EL118" s="18">
        <v>-1</v>
      </c>
      <c r="EM118" s="18">
        <v>-1</v>
      </c>
      <c r="EN118" s="18">
        <v>-1</v>
      </c>
      <c r="EO118" s="18">
        <v>-1</v>
      </c>
      <c r="EP118" s="18">
        <v>-1</v>
      </c>
      <c r="EQ118" s="18">
        <v>-1</v>
      </c>
      <c r="ER118" s="18">
        <v>-1</v>
      </c>
      <c r="ES118" s="18">
        <v>-1</v>
      </c>
      <c r="ET118" s="18">
        <v>132.46132075471701</v>
      </c>
      <c r="EU118" s="18">
        <v>8.8307547169811293</v>
      </c>
      <c r="EV118" s="18">
        <v>-1</v>
      </c>
      <c r="EW118" s="18">
        <v>176.6150943396226</v>
      </c>
      <c r="EX118" s="18">
        <v>-1</v>
      </c>
      <c r="EY118" s="18">
        <v>-1</v>
      </c>
      <c r="EZ118" s="18">
        <v>-1</v>
      </c>
      <c r="FA118" s="18">
        <v>-1</v>
      </c>
      <c r="FB118" s="18">
        <v>-1</v>
      </c>
      <c r="FC118" s="18">
        <v>-1</v>
      </c>
      <c r="FD118" s="18">
        <v>352.07624987591203</v>
      </c>
      <c r="FE118" s="18">
        <v>23.471749991727499</v>
      </c>
      <c r="FF118" s="18">
        <v>-1</v>
      </c>
      <c r="FG118" s="18">
        <v>469.43499983455001</v>
      </c>
      <c r="FH118" s="18">
        <v>-1</v>
      </c>
      <c r="FI118" s="18">
        <v>99.454789550072604</v>
      </c>
      <c r="FJ118" s="18">
        <v>6.6303193033381698</v>
      </c>
      <c r="FK118" s="18">
        <v>-1</v>
      </c>
      <c r="FL118" s="18">
        <v>132.60638606676341</v>
      </c>
      <c r="FM118" s="18">
        <v>-1</v>
      </c>
      <c r="FN118" s="18">
        <v>-1</v>
      </c>
      <c r="FO118" s="18">
        <v>-1</v>
      </c>
      <c r="FP118" s="18">
        <v>-1</v>
      </c>
      <c r="FQ118" s="18">
        <v>-1</v>
      </c>
      <c r="FR118" s="18">
        <v>-1</v>
      </c>
      <c r="FS118" s="18">
        <v>-1</v>
      </c>
      <c r="FT118" s="18">
        <v>-1</v>
      </c>
      <c r="FU118" s="18">
        <v>-1</v>
      </c>
      <c r="FV118" s="18">
        <v>-1</v>
      </c>
      <c r="FW118" s="18">
        <v>-1</v>
      </c>
      <c r="FX118" s="18">
        <v>-1</v>
      </c>
      <c r="FY118" s="18">
        <v>-1</v>
      </c>
      <c r="FZ118" s="18">
        <v>-1</v>
      </c>
      <c r="GA118" s="18">
        <v>-1</v>
      </c>
      <c r="GB118" s="18">
        <v>-1</v>
      </c>
      <c r="GC118" s="18">
        <v>440.28781403953502</v>
      </c>
      <c r="GD118" s="18">
        <v>29.352520935969</v>
      </c>
      <c r="GE118" s="18">
        <v>-1</v>
      </c>
      <c r="GF118" s="18">
        <v>587.05041871937999</v>
      </c>
      <c r="GG118" s="18">
        <v>-1</v>
      </c>
      <c r="GH118" s="18">
        <v>1741.49165839126</v>
      </c>
      <c r="GI118" s="18">
        <v>116.099443892751</v>
      </c>
      <c r="GJ118" s="18">
        <v>-1</v>
      </c>
      <c r="GK118" s="18">
        <v>2321.9888778550198</v>
      </c>
      <c r="GL118" s="18">
        <v>-1</v>
      </c>
      <c r="GM118" s="18">
        <v>2414.7106036028299</v>
      </c>
      <c r="GN118" s="18">
        <v>160.980706906856</v>
      </c>
      <c r="GO118" s="18">
        <v>-1</v>
      </c>
      <c r="GP118" s="18">
        <v>3219.6141381371199</v>
      </c>
      <c r="GQ118" s="18">
        <v>-1</v>
      </c>
      <c r="GR118" s="18">
        <v>16.320199778024399</v>
      </c>
      <c r="GS118" s="18">
        <v>1.0880133185349601</v>
      </c>
      <c r="GT118" s="18">
        <v>-1</v>
      </c>
      <c r="GU118" s="18">
        <v>21.760266370699203</v>
      </c>
      <c r="GV118" s="18">
        <v>-1</v>
      </c>
      <c r="GW118" s="18">
        <v>-1</v>
      </c>
      <c r="GX118" s="18">
        <v>-1</v>
      </c>
      <c r="GY118" s="18">
        <v>-1</v>
      </c>
      <c r="GZ118" s="18">
        <v>-1</v>
      </c>
      <c r="HA118" s="18">
        <v>-1</v>
      </c>
      <c r="HB118" s="18">
        <v>-1</v>
      </c>
      <c r="HC118" s="18">
        <v>-1</v>
      </c>
      <c r="HD118" s="18">
        <v>-1</v>
      </c>
      <c r="HE118" s="18">
        <v>-1</v>
      </c>
      <c r="HF118" s="18">
        <v>-1</v>
      </c>
      <c r="HG118" s="18">
        <v>436.89800244442699</v>
      </c>
      <c r="HH118" s="18">
        <v>29.126533496295199</v>
      </c>
      <c r="HI118" s="18">
        <v>-1</v>
      </c>
      <c r="HJ118" s="18">
        <v>582.53066992590402</v>
      </c>
      <c r="HK118" s="18">
        <v>-1</v>
      </c>
      <c r="HL118" s="18">
        <v>-1</v>
      </c>
      <c r="HM118" s="18">
        <v>-1</v>
      </c>
      <c r="HN118" s="18">
        <v>-1</v>
      </c>
      <c r="HO118" s="18">
        <v>-1</v>
      </c>
      <c r="HP118" s="18">
        <v>-1</v>
      </c>
      <c r="HQ118" s="18" t="s">
        <v>1138</v>
      </c>
    </row>
    <row r="119" spans="1:225" x14ac:dyDescent="0.25">
      <c r="A119" s="18" t="s">
        <v>754</v>
      </c>
      <c r="B119" s="1" t="s">
        <v>753</v>
      </c>
      <c r="C119" t="s">
        <v>752</v>
      </c>
      <c r="D119" s="18">
        <v>5</v>
      </c>
      <c r="E119" s="18">
        <v>1</v>
      </c>
      <c r="F119" s="18">
        <v>0</v>
      </c>
      <c r="G119" s="18">
        <v>1</v>
      </c>
      <c r="H119" s="18">
        <v>0</v>
      </c>
      <c r="I119" s="18">
        <v>0</v>
      </c>
      <c r="J119" s="18">
        <v>-1</v>
      </c>
      <c r="K119" s="18">
        <v>-1</v>
      </c>
      <c r="L119" s="18">
        <v>-1</v>
      </c>
      <c r="M119" s="18">
        <v>-1</v>
      </c>
      <c r="N119" s="18">
        <v>-1</v>
      </c>
      <c r="O119" s="18">
        <v>-1</v>
      </c>
      <c r="P119" s="18">
        <v>-1</v>
      </c>
      <c r="Q119" s="18">
        <v>-1</v>
      </c>
      <c r="R119" s="18">
        <v>-1</v>
      </c>
      <c r="S119" s="18">
        <v>-1</v>
      </c>
      <c r="T119" s="18">
        <v>0</v>
      </c>
      <c r="U119" s="18">
        <v>0</v>
      </c>
      <c r="V119" s="18">
        <v>-1</v>
      </c>
      <c r="W119" s="18">
        <v>0</v>
      </c>
      <c r="X119" s="18">
        <v>-1</v>
      </c>
      <c r="Y119" s="18">
        <v>-1</v>
      </c>
      <c r="Z119" s="18">
        <v>-1</v>
      </c>
      <c r="AA119" s="18">
        <v>-1</v>
      </c>
      <c r="AB119" s="18">
        <v>-1</v>
      </c>
      <c r="AC119" s="18">
        <v>-1</v>
      </c>
      <c r="AD119" s="18">
        <v>-1</v>
      </c>
      <c r="AE119" s="18">
        <v>-1</v>
      </c>
      <c r="AF119" s="18">
        <v>-1</v>
      </c>
      <c r="AG119" s="18">
        <v>-1</v>
      </c>
      <c r="AH119" s="18">
        <v>-1</v>
      </c>
      <c r="AI119" s="18">
        <v>-1</v>
      </c>
      <c r="AJ119" s="18">
        <v>-1</v>
      </c>
      <c r="AK119" s="18">
        <v>-1</v>
      </c>
      <c r="AL119" s="18">
        <v>-1</v>
      </c>
      <c r="AM119" s="18">
        <v>-1</v>
      </c>
      <c r="AN119" s="18">
        <v>-1</v>
      </c>
      <c r="AO119" s="18">
        <v>-1</v>
      </c>
      <c r="AP119" s="18">
        <v>-1</v>
      </c>
      <c r="AQ119" s="18">
        <v>-1</v>
      </c>
      <c r="AR119" s="18">
        <v>-1</v>
      </c>
      <c r="AS119" s="18">
        <v>-1</v>
      </c>
      <c r="AT119" s="18">
        <v>-1</v>
      </c>
      <c r="AU119" s="18">
        <v>-1</v>
      </c>
      <c r="AV119" s="18">
        <v>-1</v>
      </c>
      <c r="AW119" s="18">
        <v>-1</v>
      </c>
      <c r="AX119" s="18">
        <v>0</v>
      </c>
      <c r="AY119" s="18">
        <v>0</v>
      </c>
      <c r="AZ119" s="18">
        <v>-1</v>
      </c>
      <c r="BA119" s="18">
        <v>0</v>
      </c>
      <c r="BB119" s="18">
        <v>-1</v>
      </c>
      <c r="BC119" s="18">
        <v>0</v>
      </c>
      <c r="BD119" s="18">
        <v>0</v>
      </c>
      <c r="BE119" s="18">
        <v>-1</v>
      </c>
      <c r="BF119" s="18">
        <v>0</v>
      </c>
      <c r="BG119" s="18">
        <v>-1</v>
      </c>
      <c r="BH119" s="18">
        <v>0</v>
      </c>
      <c r="BI119" s="18">
        <v>0</v>
      </c>
      <c r="BJ119" s="18">
        <v>-1</v>
      </c>
      <c r="BK119" s="18">
        <v>0</v>
      </c>
      <c r="BL119" s="18">
        <v>-1</v>
      </c>
      <c r="BM119" s="18">
        <v>785.07604562737595</v>
      </c>
      <c r="BN119" s="18">
        <v>52.338403041825103</v>
      </c>
      <c r="BO119" s="18">
        <v>-1</v>
      </c>
      <c r="BP119" s="18">
        <v>3873.0418250950574</v>
      </c>
      <c r="BQ119" s="18">
        <v>-1</v>
      </c>
      <c r="BR119" s="18">
        <v>0</v>
      </c>
      <c r="BS119" s="18">
        <v>0</v>
      </c>
      <c r="BT119" s="18">
        <v>-1</v>
      </c>
      <c r="BU119" s="18">
        <v>0</v>
      </c>
      <c r="BV119" s="18">
        <v>-1</v>
      </c>
      <c r="BW119" s="18">
        <v>0</v>
      </c>
      <c r="BX119" s="18">
        <v>0</v>
      </c>
      <c r="BY119" s="18">
        <v>-1</v>
      </c>
      <c r="BZ119" s="18">
        <v>0</v>
      </c>
      <c r="CA119" s="18">
        <v>-1</v>
      </c>
      <c r="CB119" s="18">
        <v>0</v>
      </c>
      <c r="CC119" s="18">
        <v>0</v>
      </c>
      <c r="CD119" s="18">
        <v>-1</v>
      </c>
      <c r="CE119" s="18">
        <v>0</v>
      </c>
      <c r="CF119" s="18">
        <v>-1</v>
      </c>
      <c r="CG119" s="18">
        <v>-1</v>
      </c>
      <c r="CH119" s="18">
        <v>-1</v>
      </c>
      <c r="CI119" s="18">
        <v>-1</v>
      </c>
      <c r="CJ119" s="18">
        <v>-1</v>
      </c>
      <c r="CK119" s="18">
        <v>-1</v>
      </c>
      <c r="CL119" s="18">
        <v>1946.175</v>
      </c>
      <c r="CM119" s="18">
        <v>129.745</v>
      </c>
      <c r="CN119" s="18">
        <v>-1</v>
      </c>
      <c r="CO119" s="18">
        <v>9601.130000000001</v>
      </c>
      <c r="CP119" s="18">
        <v>-1</v>
      </c>
      <c r="CQ119" s="18">
        <v>-1</v>
      </c>
      <c r="CR119" s="18">
        <v>-1</v>
      </c>
      <c r="CS119" s="18">
        <v>-1</v>
      </c>
      <c r="CT119" s="18">
        <v>-1</v>
      </c>
      <c r="CU119" s="18">
        <v>-1</v>
      </c>
      <c r="CV119" s="18">
        <v>0</v>
      </c>
      <c r="CW119" s="18">
        <v>0</v>
      </c>
      <c r="CX119" s="18">
        <v>-1</v>
      </c>
      <c r="CY119" s="18">
        <v>0</v>
      </c>
      <c r="CZ119" s="18">
        <v>-1</v>
      </c>
      <c r="DA119" s="18">
        <v>5442.3</v>
      </c>
      <c r="DB119" s="18">
        <v>362.82</v>
      </c>
      <c r="DC119" s="18">
        <v>-1</v>
      </c>
      <c r="DD119" s="18">
        <v>26848.68</v>
      </c>
      <c r="DE119" s="18">
        <v>-1</v>
      </c>
      <c r="DF119" s="18">
        <v>-1</v>
      </c>
      <c r="DG119" s="18">
        <v>-1</v>
      </c>
      <c r="DH119" s="18">
        <v>-1</v>
      </c>
      <c r="DI119" s="18">
        <v>-1</v>
      </c>
      <c r="DJ119" s="18">
        <v>-1</v>
      </c>
      <c r="DK119" s="18">
        <v>361.67832167832199</v>
      </c>
      <c r="DL119" s="18">
        <v>24.111888111888099</v>
      </c>
      <c r="DM119" s="18">
        <v>-1</v>
      </c>
      <c r="DN119" s="18">
        <v>1784.2797202797194</v>
      </c>
      <c r="DO119" s="18">
        <v>-1</v>
      </c>
      <c r="DP119" s="18">
        <v>1518</v>
      </c>
      <c r="DQ119" s="18">
        <v>101.2</v>
      </c>
      <c r="DR119" s="18">
        <v>-1</v>
      </c>
      <c r="DS119" s="18">
        <v>7488.8</v>
      </c>
      <c r="DT119" s="18">
        <v>-1</v>
      </c>
      <c r="DU119" s="18">
        <v>-1</v>
      </c>
      <c r="DV119" s="18">
        <v>-1</v>
      </c>
      <c r="DW119" s="18">
        <v>-1</v>
      </c>
      <c r="DX119" s="18">
        <v>-1</v>
      </c>
      <c r="DY119" s="18">
        <v>-1</v>
      </c>
      <c r="DZ119" s="18">
        <v>-1</v>
      </c>
      <c r="EA119" s="18">
        <v>-1</v>
      </c>
      <c r="EB119" s="18">
        <v>-1</v>
      </c>
      <c r="EC119" s="18">
        <v>-1</v>
      </c>
      <c r="ED119" s="18">
        <v>-1</v>
      </c>
      <c r="EE119" s="18">
        <v>0</v>
      </c>
      <c r="EF119" s="18">
        <v>0</v>
      </c>
      <c r="EG119" s="18">
        <v>-1</v>
      </c>
      <c r="EH119" s="18">
        <v>0</v>
      </c>
      <c r="EI119" s="18">
        <v>-1</v>
      </c>
      <c r="EJ119" s="18">
        <v>-1</v>
      </c>
      <c r="EK119" s="18">
        <v>-1</v>
      </c>
      <c r="EL119" s="18">
        <v>-1</v>
      </c>
      <c r="EM119" s="18">
        <v>-1</v>
      </c>
      <c r="EN119" s="18">
        <v>-1</v>
      </c>
      <c r="EO119" s="18">
        <v>-1</v>
      </c>
      <c r="EP119" s="18">
        <v>-1</v>
      </c>
      <c r="EQ119" s="18">
        <v>-1</v>
      </c>
      <c r="ER119" s="18">
        <v>-1</v>
      </c>
      <c r="ES119" s="18">
        <v>-1</v>
      </c>
      <c r="ET119" s="18">
        <v>0</v>
      </c>
      <c r="EU119" s="18">
        <v>0</v>
      </c>
      <c r="EV119" s="18">
        <v>-1</v>
      </c>
      <c r="EW119" s="18">
        <v>0</v>
      </c>
      <c r="EX119" s="18">
        <v>-1</v>
      </c>
      <c r="EY119" s="18">
        <v>-1</v>
      </c>
      <c r="EZ119" s="18">
        <v>-1</v>
      </c>
      <c r="FA119" s="18">
        <v>-1</v>
      </c>
      <c r="FB119" s="18">
        <v>-1</v>
      </c>
      <c r="FC119" s="18">
        <v>-1</v>
      </c>
      <c r="FD119" s="18">
        <v>11456.55</v>
      </c>
      <c r="FE119" s="18">
        <v>763.77</v>
      </c>
      <c r="FF119" s="18">
        <v>-1</v>
      </c>
      <c r="FG119" s="18">
        <v>56518.979999999996</v>
      </c>
      <c r="FH119" s="18">
        <v>-1</v>
      </c>
      <c r="FI119" s="18">
        <v>0</v>
      </c>
      <c r="FJ119" s="18">
        <v>0</v>
      </c>
      <c r="FK119" s="18">
        <v>-1</v>
      </c>
      <c r="FL119" s="18">
        <v>0</v>
      </c>
      <c r="FM119" s="18">
        <v>-1</v>
      </c>
      <c r="FN119" s="18">
        <v>-1</v>
      </c>
      <c r="FO119" s="18">
        <v>-1</v>
      </c>
      <c r="FP119" s="18">
        <v>-1</v>
      </c>
      <c r="FQ119" s="18">
        <v>-1</v>
      </c>
      <c r="FR119" s="18">
        <v>-1</v>
      </c>
      <c r="FS119" s="18">
        <v>-1</v>
      </c>
      <c r="FT119" s="18">
        <v>-1</v>
      </c>
      <c r="FU119" s="18">
        <v>-1</v>
      </c>
      <c r="FV119" s="18">
        <v>-1</v>
      </c>
      <c r="FW119" s="18">
        <v>-1</v>
      </c>
      <c r="FX119" s="18">
        <v>-1</v>
      </c>
      <c r="FY119" s="18">
        <v>-1</v>
      </c>
      <c r="FZ119" s="18">
        <v>-1</v>
      </c>
      <c r="GA119" s="18">
        <v>-1</v>
      </c>
      <c r="GB119" s="18">
        <v>-1</v>
      </c>
      <c r="GC119" s="18">
        <v>0</v>
      </c>
      <c r="GD119" s="18">
        <v>0</v>
      </c>
      <c r="GE119" s="18">
        <v>-1</v>
      </c>
      <c r="GF119" s="18">
        <v>0</v>
      </c>
      <c r="GG119" s="18">
        <v>-1</v>
      </c>
      <c r="GH119" s="18">
        <v>373.8</v>
      </c>
      <c r="GI119" s="18">
        <v>24.92</v>
      </c>
      <c r="GJ119" s="18">
        <v>-1</v>
      </c>
      <c r="GK119" s="18">
        <v>1844.0800000000002</v>
      </c>
      <c r="GL119" s="18">
        <v>-1</v>
      </c>
      <c r="GM119" s="18">
        <v>0</v>
      </c>
      <c r="GN119" s="18">
        <v>0</v>
      </c>
      <c r="GO119" s="18">
        <v>-1</v>
      </c>
      <c r="GP119" s="18">
        <v>0</v>
      </c>
      <c r="GQ119" s="18">
        <v>-1</v>
      </c>
      <c r="GR119" s="18">
        <v>0</v>
      </c>
      <c r="GS119" s="18">
        <v>0</v>
      </c>
      <c r="GT119" s="18">
        <v>-1</v>
      </c>
      <c r="GU119" s="18">
        <v>0</v>
      </c>
      <c r="GV119" s="18">
        <v>-1</v>
      </c>
      <c r="GW119" s="18">
        <v>-1</v>
      </c>
      <c r="GX119" s="18">
        <v>-1</v>
      </c>
      <c r="GY119" s="18">
        <v>-1</v>
      </c>
      <c r="GZ119" s="18">
        <v>-1</v>
      </c>
      <c r="HA119" s="18">
        <v>-1</v>
      </c>
      <c r="HB119" s="18">
        <v>-1</v>
      </c>
      <c r="HC119" s="18">
        <v>-1</v>
      </c>
      <c r="HD119" s="18">
        <v>-1</v>
      </c>
      <c r="HE119" s="18">
        <v>-1</v>
      </c>
      <c r="HF119" s="18">
        <v>-1</v>
      </c>
      <c r="HG119" s="18">
        <v>0</v>
      </c>
      <c r="HH119" s="18">
        <v>0</v>
      </c>
      <c r="HI119" s="18">
        <v>-1</v>
      </c>
      <c r="HJ119" s="18">
        <v>0</v>
      </c>
      <c r="HK119" s="18">
        <v>-1</v>
      </c>
      <c r="HL119" s="18">
        <v>-1</v>
      </c>
      <c r="HM119" s="18">
        <v>-1</v>
      </c>
      <c r="HN119" s="18">
        <v>-1</v>
      </c>
      <c r="HO119" s="18">
        <v>-1</v>
      </c>
      <c r="HP119" s="18">
        <v>-1</v>
      </c>
      <c r="HQ119" s="18" t="s">
        <v>1138</v>
      </c>
    </row>
    <row r="120" spans="1:225" x14ac:dyDescent="0.25">
      <c r="A120" s="18" t="s">
        <v>751</v>
      </c>
      <c r="B120" s="1" t="s">
        <v>750</v>
      </c>
      <c r="C120" t="s">
        <v>1151</v>
      </c>
      <c r="D120" s="18">
        <v>5</v>
      </c>
      <c r="E120" s="18">
        <v>1</v>
      </c>
      <c r="F120" s="18">
        <v>0</v>
      </c>
      <c r="G120" s="18">
        <v>1</v>
      </c>
      <c r="H120" s="18">
        <v>0</v>
      </c>
      <c r="I120" s="18">
        <v>0</v>
      </c>
      <c r="J120" s="18">
        <v>-1</v>
      </c>
      <c r="K120" s="18">
        <v>-1</v>
      </c>
      <c r="L120" s="18">
        <v>-1</v>
      </c>
      <c r="M120" s="18">
        <v>-1</v>
      </c>
      <c r="N120" s="18">
        <v>-1</v>
      </c>
      <c r="O120" s="18">
        <v>-1</v>
      </c>
      <c r="P120" s="18">
        <v>-1</v>
      </c>
      <c r="Q120" s="18">
        <v>-1</v>
      </c>
      <c r="R120" s="18">
        <v>-1</v>
      </c>
      <c r="S120" s="18">
        <v>-1</v>
      </c>
      <c r="T120" s="18">
        <v>1217.7</v>
      </c>
      <c r="U120" s="18">
        <v>81.180000000000007</v>
      </c>
      <c r="V120" s="18">
        <v>-1</v>
      </c>
      <c r="W120" s="18">
        <v>6007.3200000000006</v>
      </c>
      <c r="X120" s="18">
        <v>-1</v>
      </c>
      <c r="Y120" s="18">
        <v>-1</v>
      </c>
      <c r="Z120" s="18">
        <v>-1</v>
      </c>
      <c r="AA120" s="18">
        <v>-1</v>
      </c>
      <c r="AB120" s="18">
        <v>-1</v>
      </c>
      <c r="AC120" s="18">
        <v>-1</v>
      </c>
      <c r="AD120" s="18">
        <v>-1</v>
      </c>
      <c r="AE120" s="18">
        <v>-1</v>
      </c>
      <c r="AF120" s="18">
        <v>-1</v>
      </c>
      <c r="AG120" s="18">
        <v>-1</v>
      </c>
      <c r="AH120" s="18">
        <v>-1</v>
      </c>
      <c r="AI120" s="18">
        <v>-1</v>
      </c>
      <c r="AJ120" s="18">
        <v>-1</v>
      </c>
      <c r="AK120" s="18">
        <v>-1</v>
      </c>
      <c r="AL120" s="18">
        <v>-1</v>
      </c>
      <c r="AM120" s="18">
        <v>-1</v>
      </c>
      <c r="AN120" s="18">
        <v>-1</v>
      </c>
      <c r="AO120" s="18">
        <v>-1</v>
      </c>
      <c r="AP120" s="18">
        <v>-1</v>
      </c>
      <c r="AQ120" s="18">
        <v>-1</v>
      </c>
      <c r="AR120" s="18">
        <v>-1</v>
      </c>
      <c r="AS120" s="18">
        <v>-1</v>
      </c>
      <c r="AT120" s="18">
        <v>-1</v>
      </c>
      <c r="AU120" s="18">
        <v>-1</v>
      </c>
      <c r="AV120" s="18">
        <v>-1</v>
      </c>
      <c r="AW120" s="18">
        <v>-1</v>
      </c>
      <c r="AX120" s="18">
        <v>0</v>
      </c>
      <c r="AY120" s="18">
        <v>0</v>
      </c>
      <c r="AZ120" s="18">
        <v>-1</v>
      </c>
      <c r="BA120" s="18">
        <v>0</v>
      </c>
      <c r="BB120" s="18">
        <v>-1</v>
      </c>
      <c r="BC120" s="18">
        <v>0</v>
      </c>
      <c r="BD120" s="18">
        <v>0</v>
      </c>
      <c r="BE120" s="18">
        <v>-1</v>
      </c>
      <c r="BF120" s="18">
        <v>0</v>
      </c>
      <c r="BG120" s="18">
        <v>-1</v>
      </c>
      <c r="BH120" s="18">
        <v>4458.3999999999996</v>
      </c>
      <c r="BI120" s="18">
        <v>297.22666666666697</v>
      </c>
      <c r="BJ120" s="18">
        <v>-1</v>
      </c>
      <c r="BK120" s="18">
        <v>21994.773333333356</v>
      </c>
      <c r="BL120" s="18">
        <v>-1</v>
      </c>
      <c r="BM120" s="18">
        <v>0</v>
      </c>
      <c r="BN120" s="18">
        <v>0</v>
      </c>
      <c r="BO120" s="18">
        <v>-1</v>
      </c>
      <c r="BP120" s="18">
        <v>0</v>
      </c>
      <c r="BQ120" s="18">
        <v>-1</v>
      </c>
      <c r="BR120" s="18">
        <v>0</v>
      </c>
      <c r="BS120" s="18">
        <v>0</v>
      </c>
      <c r="BT120" s="18">
        <v>-1</v>
      </c>
      <c r="BU120" s="18">
        <v>0</v>
      </c>
      <c r="BV120" s="18">
        <v>-1</v>
      </c>
      <c r="BW120" s="18">
        <v>0</v>
      </c>
      <c r="BX120" s="18">
        <v>0</v>
      </c>
      <c r="BY120" s="18">
        <v>-1</v>
      </c>
      <c r="BZ120" s="18">
        <v>0</v>
      </c>
      <c r="CA120" s="18">
        <v>-1</v>
      </c>
      <c r="CB120" s="18">
        <v>13190.8</v>
      </c>
      <c r="CC120" s="18">
        <v>879.386666666667</v>
      </c>
      <c r="CD120" s="18">
        <v>-1</v>
      </c>
      <c r="CE120" s="18">
        <v>65074.613333333356</v>
      </c>
      <c r="CF120" s="18">
        <v>-1</v>
      </c>
      <c r="CG120" s="18">
        <v>-1</v>
      </c>
      <c r="CH120" s="18">
        <v>-1</v>
      </c>
      <c r="CI120" s="18">
        <v>-1</v>
      </c>
      <c r="CJ120" s="18">
        <v>-1</v>
      </c>
      <c r="CK120" s="18">
        <v>-1</v>
      </c>
      <c r="CL120" s="18">
        <v>0</v>
      </c>
      <c r="CM120" s="18">
        <v>0</v>
      </c>
      <c r="CN120" s="18">
        <v>-1</v>
      </c>
      <c r="CO120" s="18">
        <v>0</v>
      </c>
      <c r="CP120" s="18">
        <v>-1</v>
      </c>
      <c r="CQ120" s="18">
        <v>-1</v>
      </c>
      <c r="CR120" s="18">
        <v>-1</v>
      </c>
      <c r="CS120" s="18">
        <v>-1</v>
      </c>
      <c r="CT120" s="18">
        <v>-1</v>
      </c>
      <c r="CU120" s="18">
        <v>-1</v>
      </c>
      <c r="CV120" s="18">
        <v>0</v>
      </c>
      <c r="CW120" s="18">
        <v>0</v>
      </c>
      <c r="CX120" s="18">
        <v>-1</v>
      </c>
      <c r="CY120" s="18">
        <v>0</v>
      </c>
      <c r="CZ120" s="18">
        <v>-1</v>
      </c>
      <c r="DA120" s="18">
        <v>1736.85</v>
      </c>
      <c r="DB120" s="18">
        <v>115.79</v>
      </c>
      <c r="DC120" s="18">
        <v>-1</v>
      </c>
      <c r="DD120" s="18">
        <v>8568.4600000000009</v>
      </c>
      <c r="DE120" s="18">
        <v>-1</v>
      </c>
      <c r="DF120" s="18">
        <v>-1</v>
      </c>
      <c r="DG120" s="18">
        <v>-1</v>
      </c>
      <c r="DH120" s="18">
        <v>-1</v>
      </c>
      <c r="DI120" s="18">
        <v>-1</v>
      </c>
      <c r="DJ120" s="18">
        <v>-1</v>
      </c>
      <c r="DK120" s="18">
        <v>0</v>
      </c>
      <c r="DL120" s="18">
        <v>0</v>
      </c>
      <c r="DM120" s="18">
        <v>-1</v>
      </c>
      <c r="DN120" s="18">
        <v>0</v>
      </c>
      <c r="DO120" s="18">
        <v>-1</v>
      </c>
      <c r="DP120" s="18">
        <v>0</v>
      </c>
      <c r="DQ120" s="18">
        <v>0</v>
      </c>
      <c r="DR120" s="18">
        <v>-1</v>
      </c>
      <c r="DS120" s="18">
        <v>0</v>
      </c>
      <c r="DT120" s="18">
        <v>-1</v>
      </c>
      <c r="DU120" s="18">
        <v>-1</v>
      </c>
      <c r="DV120" s="18">
        <v>-1</v>
      </c>
      <c r="DW120" s="18">
        <v>-1</v>
      </c>
      <c r="DX120" s="18">
        <v>-1</v>
      </c>
      <c r="DY120" s="18">
        <v>-1</v>
      </c>
      <c r="DZ120" s="18">
        <v>-1</v>
      </c>
      <c r="EA120" s="18">
        <v>-1</v>
      </c>
      <c r="EB120" s="18">
        <v>-1</v>
      </c>
      <c r="EC120" s="18">
        <v>-1</v>
      </c>
      <c r="ED120" s="18">
        <v>-1</v>
      </c>
      <c r="EE120" s="18">
        <v>0</v>
      </c>
      <c r="EF120" s="18">
        <v>0</v>
      </c>
      <c r="EG120" s="18">
        <v>-1</v>
      </c>
      <c r="EH120" s="18">
        <v>0</v>
      </c>
      <c r="EI120" s="18">
        <v>-1</v>
      </c>
      <c r="EJ120" s="18">
        <v>-1</v>
      </c>
      <c r="EK120" s="18">
        <v>-1</v>
      </c>
      <c r="EL120" s="18">
        <v>-1</v>
      </c>
      <c r="EM120" s="18">
        <v>-1</v>
      </c>
      <c r="EN120" s="18">
        <v>-1</v>
      </c>
      <c r="EO120" s="18">
        <v>-1</v>
      </c>
      <c r="EP120" s="18">
        <v>-1</v>
      </c>
      <c r="EQ120" s="18">
        <v>-1</v>
      </c>
      <c r="ER120" s="18">
        <v>-1</v>
      </c>
      <c r="ES120" s="18">
        <v>-1</v>
      </c>
      <c r="ET120" s="18">
        <v>0</v>
      </c>
      <c r="EU120" s="18">
        <v>0</v>
      </c>
      <c r="EV120" s="18">
        <v>-1</v>
      </c>
      <c r="EW120" s="18">
        <v>0</v>
      </c>
      <c r="EX120" s="18">
        <v>-1</v>
      </c>
      <c r="EY120" s="18">
        <v>-1</v>
      </c>
      <c r="EZ120" s="18">
        <v>-1</v>
      </c>
      <c r="FA120" s="18">
        <v>-1</v>
      </c>
      <c r="FB120" s="18">
        <v>-1</v>
      </c>
      <c r="FC120" s="18">
        <v>-1</v>
      </c>
      <c r="FD120" s="18">
        <v>0</v>
      </c>
      <c r="FE120" s="18">
        <v>0</v>
      </c>
      <c r="FF120" s="18">
        <v>-1</v>
      </c>
      <c r="FG120" s="18">
        <v>0</v>
      </c>
      <c r="FH120" s="18">
        <v>-1</v>
      </c>
      <c r="FI120" s="18">
        <v>608.20000000000005</v>
      </c>
      <c r="FJ120" s="18">
        <v>40.546666666666702</v>
      </c>
      <c r="FK120" s="18">
        <v>-1</v>
      </c>
      <c r="FL120" s="18">
        <v>3000.4533333333361</v>
      </c>
      <c r="FM120" s="18">
        <v>-1</v>
      </c>
      <c r="FN120" s="18">
        <v>-1</v>
      </c>
      <c r="FO120" s="18">
        <v>-1</v>
      </c>
      <c r="FP120" s="18">
        <v>-1</v>
      </c>
      <c r="FQ120" s="18">
        <v>-1</v>
      </c>
      <c r="FR120" s="18">
        <v>-1</v>
      </c>
      <c r="FS120" s="18">
        <v>-1</v>
      </c>
      <c r="FT120" s="18">
        <v>-1</v>
      </c>
      <c r="FU120" s="18">
        <v>-1</v>
      </c>
      <c r="FV120" s="18">
        <v>-1</v>
      </c>
      <c r="FW120" s="18">
        <v>-1</v>
      </c>
      <c r="FX120" s="18">
        <v>-1</v>
      </c>
      <c r="FY120" s="18">
        <v>-1</v>
      </c>
      <c r="FZ120" s="18">
        <v>-1</v>
      </c>
      <c r="GA120" s="18">
        <v>-1</v>
      </c>
      <c r="GB120" s="18">
        <v>-1</v>
      </c>
      <c r="GC120" s="18">
        <v>0</v>
      </c>
      <c r="GD120" s="18">
        <v>0</v>
      </c>
      <c r="GE120" s="18">
        <v>-1</v>
      </c>
      <c r="GF120" s="18">
        <v>0</v>
      </c>
      <c r="GG120" s="18">
        <v>-1</v>
      </c>
      <c r="GH120" s="18">
        <v>0</v>
      </c>
      <c r="GI120" s="18">
        <v>0</v>
      </c>
      <c r="GJ120" s="18">
        <v>-1</v>
      </c>
      <c r="GK120" s="18">
        <v>0</v>
      </c>
      <c r="GL120" s="18">
        <v>-1</v>
      </c>
      <c r="GM120" s="18">
        <v>0</v>
      </c>
      <c r="GN120" s="18">
        <v>0</v>
      </c>
      <c r="GO120" s="18">
        <v>-1</v>
      </c>
      <c r="GP120" s="18">
        <v>0</v>
      </c>
      <c r="GQ120" s="18">
        <v>-1</v>
      </c>
      <c r="GR120" s="18">
        <v>12.185714285714299</v>
      </c>
      <c r="GS120" s="18">
        <v>0.81238095238095198</v>
      </c>
      <c r="GT120" s="18">
        <v>-1</v>
      </c>
      <c r="GU120" s="18">
        <v>60.116190476190447</v>
      </c>
      <c r="GV120" s="18">
        <v>-1</v>
      </c>
      <c r="GW120" s="18">
        <v>-1</v>
      </c>
      <c r="GX120" s="18">
        <v>-1</v>
      </c>
      <c r="GY120" s="18">
        <v>-1</v>
      </c>
      <c r="GZ120" s="18">
        <v>-1</v>
      </c>
      <c r="HA120" s="18">
        <v>-1</v>
      </c>
      <c r="HB120" s="18">
        <v>-1</v>
      </c>
      <c r="HC120" s="18">
        <v>-1</v>
      </c>
      <c r="HD120" s="18">
        <v>-1</v>
      </c>
      <c r="HE120" s="18">
        <v>-1</v>
      </c>
      <c r="HF120" s="18">
        <v>-1</v>
      </c>
      <c r="HG120" s="18">
        <v>164</v>
      </c>
      <c r="HH120" s="18">
        <v>10.9333333333333</v>
      </c>
      <c r="HI120" s="18">
        <v>-1</v>
      </c>
      <c r="HJ120" s="18">
        <v>809.06666666666422</v>
      </c>
      <c r="HK120" s="18">
        <v>-1</v>
      </c>
      <c r="HL120" s="18">
        <v>-1</v>
      </c>
      <c r="HM120" s="18">
        <v>-1</v>
      </c>
      <c r="HN120" s="18">
        <v>-1</v>
      </c>
      <c r="HO120" s="18">
        <v>-1</v>
      </c>
      <c r="HP120" s="18">
        <v>-1</v>
      </c>
      <c r="HQ120" s="18" t="s">
        <v>1138</v>
      </c>
    </row>
    <row r="121" spans="1:225" x14ac:dyDescent="0.25">
      <c r="A121" s="18" t="s">
        <v>749</v>
      </c>
      <c r="B121" s="1" t="s">
        <v>748</v>
      </c>
      <c r="C121" t="s">
        <v>747</v>
      </c>
      <c r="D121" s="18">
        <v>5</v>
      </c>
      <c r="E121" s="18">
        <v>1</v>
      </c>
      <c r="F121" s="18">
        <v>0</v>
      </c>
      <c r="G121" s="18">
        <v>1</v>
      </c>
      <c r="H121" s="18">
        <v>0</v>
      </c>
      <c r="I121" s="18">
        <v>0</v>
      </c>
      <c r="J121" s="18">
        <v>-1</v>
      </c>
      <c r="K121" s="18">
        <v>-1</v>
      </c>
      <c r="L121" s="18">
        <v>-1</v>
      </c>
      <c r="M121" s="18">
        <v>-1</v>
      </c>
      <c r="N121" s="18">
        <v>-1</v>
      </c>
      <c r="O121" s="18">
        <v>-1</v>
      </c>
      <c r="P121" s="18">
        <v>-1</v>
      </c>
      <c r="Q121" s="18">
        <v>-1</v>
      </c>
      <c r="R121" s="18">
        <v>-1</v>
      </c>
      <c r="S121" s="18">
        <v>-1</v>
      </c>
      <c r="T121" s="18">
        <v>21.214285714285701</v>
      </c>
      <c r="U121" s="18">
        <v>1.4142857142857099</v>
      </c>
      <c r="V121" s="18">
        <v>-1</v>
      </c>
      <c r="W121" s="18">
        <v>28.285714285714199</v>
      </c>
      <c r="X121" s="18">
        <v>-1</v>
      </c>
      <c r="Y121" s="18">
        <v>-1</v>
      </c>
      <c r="Z121" s="18">
        <v>-1</v>
      </c>
      <c r="AA121" s="18">
        <v>-1</v>
      </c>
      <c r="AB121" s="18">
        <v>-1</v>
      </c>
      <c r="AC121" s="18">
        <v>-1</v>
      </c>
      <c r="AD121" s="18">
        <v>-1</v>
      </c>
      <c r="AE121" s="18">
        <v>-1</v>
      </c>
      <c r="AF121" s="18">
        <v>-1</v>
      </c>
      <c r="AG121" s="18">
        <v>-1</v>
      </c>
      <c r="AH121" s="18">
        <v>-1</v>
      </c>
      <c r="AI121" s="18">
        <v>-1</v>
      </c>
      <c r="AJ121" s="18">
        <v>-1</v>
      </c>
      <c r="AK121" s="18">
        <v>-1</v>
      </c>
      <c r="AL121" s="18">
        <v>-1</v>
      </c>
      <c r="AM121" s="18">
        <v>-1</v>
      </c>
      <c r="AN121" s="18">
        <v>-1</v>
      </c>
      <c r="AO121" s="18">
        <v>-1</v>
      </c>
      <c r="AP121" s="18">
        <v>-1</v>
      </c>
      <c r="AQ121" s="18">
        <v>-1</v>
      </c>
      <c r="AR121" s="18">
        <v>-1</v>
      </c>
      <c r="AS121" s="18">
        <v>-1</v>
      </c>
      <c r="AT121" s="18">
        <v>-1</v>
      </c>
      <c r="AU121" s="18">
        <v>-1</v>
      </c>
      <c r="AV121" s="18">
        <v>-1</v>
      </c>
      <c r="AW121" s="18">
        <v>-1</v>
      </c>
      <c r="AX121" s="18">
        <v>0</v>
      </c>
      <c r="AY121" s="18">
        <v>0</v>
      </c>
      <c r="AZ121" s="18">
        <v>-1</v>
      </c>
      <c r="BA121" s="18">
        <v>0</v>
      </c>
      <c r="BB121" s="18">
        <v>-1</v>
      </c>
      <c r="BC121" s="18">
        <v>202.28571428571399</v>
      </c>
      <c r="BD121" s="18">
        <v>13.4857142857143</v>
      </c>
      <c r="BE121" s="18">
        <v>-1</v>
      </c>
      <c r="BF121" s="18">
        <v>269.71428571428601</v>
      </c>
      <c r="BG121" s="18">
        <v>-1</v>
      </c>
      <c r="BH121" s="18">
        <v>36.853846153846199</v>
      </c>
      <c r="BI121" s="18">
        <v>2.4569230769230801</v>
      </c>
      <c r="BJ121" s="18">
        <v>-1</v>
      </c>
      <c r="BK121" s="18">
        <v>49.138461538461598</v>
      </c>
      <c r="BL121" s="18">
        <v>-1</v>
      </c>
      <c r="BM121" s="18">
        <v>0</v>
      </c>
      <c r="BN121" s="18">
        <v>0</v>
      </c>
      <c r="BO121" s="18">
        <v>-1</v>
      </c>
      <c r="BP121" s="18">
        <v>0</v>
      </c>
      <c r="BQ121" s="18">
        <v>-1</v>
      </c>
      <c r="BR121" s="18">
        <v>67.288977800722805</v>
      </c>
      <c r="BS121" s="18">
        <v>4.48593185338152</v>
      </c>
      <c r="BT121" s="18">
        <v>-1</v>
      </c>
      <c r="BU121" s="18">
        <v>89.718637067630397</v>
      </c>
      <c r="BV121" s="18">
        <v>-1</v>
      </c>
      <c r="BW121" s="18">
        <v>0</v>
      </c>
      <c r="BX121" s="18">
        <v>0</v>
      </c>
      <c r="BY121" s="18">
        <v>-1</v>
      </c>
      <c r="BZ121" s="18">
        <v>0</v>
      </c>
      <c r="CA121" s="18">
        <v>-1</v>
      </c>
      <c r="CB121" s="18">
        <v>1413.3</v>
      </c>
      <c r="CC121" s="18">
        <v>94.22</v>
      </c>
      <c r="CD121" s="18">
        <v>-1</v>
      </c>
      <c r="CE121" s="18">
        <v>1884.4</v>
      </c>
      <c r="CF121" s="18">
        <v>-1</v>
      </c>
      <c r="CG121" s="18">
        <v>-1</v>
      </c>
      <c r="CH121" s="18">
        <v>-1</v>
      </c>
      <c r="CI121" s="18">
        <v>-1</v>
      </c>
      <c r="CJ121" s="18">
        <v>-1</v>
      </c>
      <c r="CK121" s="18">
        <v>-1</v>
      </c>
      <c r="CL121" s="18">
        <v>4.45714285714286</v>
      </c>
      <c r="CM121" s="18">
        <v>0.29714285714285699</v>
      </c>
      <c r="CN121" s="18">
        <v>-1</v>
      </c>
      <c r="CO121" s="18">
        <v>5.9428571428571395</v>
      </c>
      <c r="CP121" s="18">
        <v>-1</v>
      </c>
      <c r="CQ121" s="18">
        <v>-1</v>
      </c>
      <c r="CR121" s="18">
        <v>-1</v>
      </c>
      <c r="CS121" s="18">
        <v>-1</v>
      </c>
      <c r="CT121" s="18">
        <v>-1</v>
      </c>
      <c r="CU121" s="18">
        <v>-1</v>
      </c>
      <c r="CV121" s="18">
        <v>30.064285714285699</v>
      </c>
      <c r="CW121" s="18">
        <v>2.00428571428571</v>
      </c>
      <c r="CX121" s="18">
        <v>-1</v>
      </c>
      <c r="CY121" s="18">
        <v>40.085714285714204</v>
      </c>
      <c r="CZ121" s="18">
        <v>-1</v>
      </c>
      <c r="DA121" s="18">
        <v>38.1469426685915</v>
      </c>
      <c r="DB121" s="18">
        <v>2.5431295112394299</v>
      </c>
      <c r="DC121" s="18">
        <v>-1</v>
      </c>
      <c r="DD121" s="18">
        <v>50.862590224788597</v>
      </c>
      <c r="DE121" s="18">
        <v>-1</v>
      </c>
      <c r="DF121" s="18">
        <v>-1</v>
      </c>
      <c r="DG121" s="18">
        <v>-1</v>
      </c>
      <c r="DH121" s="18">
        <v>-1</v>
      </c>
      <c r="DI121" s="18">
        <v>-1</v>
      </c>
      <c r="DJ121" s="18">
        <v>-1</v>
      </c>
      <c r="DK121" s="18">
        <v>0</v>
      </c>
      <c r="DL121" s="18">
        <v>0</v>
      </c>
      <c r="DM121" s="18">
        <v>-1</v>
      </c>
      <c r="DN121" s="18">
        <v>0</v>
      </c>
      <c r="DO121" s="18">
        <v>-1</v>
      </c>
      <c r="DP121" s="18">
        <v>0</v>
      </c>
      <c r="DQ121" s="18">
        <v>0</v>
      </c>
      <c r="DR121" s="18">
        <v>-1</v>
      </c>
      <c r="DS121" s="18">
        <v>0</v>
      </c>
      <c r="DT121" s="18">
        <v>-1</v>
      </c>
      <c r="DU121" s="18">
        <v>-1</v>
      </c>
      <c r="DV121" s="18">
        <v>-1</v>
      </c>
      <c r="DW121" s="18">
        <v>-1</v>
      </c>
      <c r="DX121" s="18">
        <v>-1</v>
      </c>
      <c r="DY121" s="18">
        <v>-1</v>
      </c>
      <c r="DZ121" s="18">
        <v>-1</v>
      </c>
      <c r="EA121" s="18">
        <v>-1</v>
      </c>
      <c r="EB121" s="18">
        <v>-1</v>
      </c>
      <c r="EC121" s="18">
        <v>-1</v>
      </c>
      <c r="ED121" s="18">
        <v>-1</v>
      </c>
      <c r="EE121" s="18">
        <v>0</v>
      </c>
      <c r="EF121" s="18">
        <v>0</v>
      </c>
      <c r="EG121" s="18">
        <v>-1</v>
      </c>
      <c r="EH121" s="18">
        <v>0</v>
      </c>
      <c r="EI121" s="18">
        <v>-1</v>
      </c>
      <c r="EJ121" s="18">
        <v>-1</v>
      </c>
      <c r="EK121" s="18">
        <v>-1</v>
      </c>
      <c r="EL121" s="18">
        <v>-1</v>
      </c>
      <c r="EM121" s="18">
        <v>-1</v>
      </c>
      <c r="EN121" s="18">
        <v>-1</v>
      </c>
      <c r="EO121" s="18">
        <v>-1</v>
      </c>
      <c r="EP121" s="18">
        <v>-1</v>
      </c>
      <c r="EQ121" s="18">
        <v>-1</v>
      </c>
      <c r="ER121" s="18">
        <v>-1</v>
      </c>
      <c r="ES121" s="18">
        <v>-1</v>
      </c>
      <c r="ET121" s="18">
        <v>0</v>
      </c>
      <c r="EU121" s="18">
        <v>0</v>
      </c>
      <c r="EV121" s="18">
        <v>-1</v>
      </c>
      <c r="EW121" s="18">
        <v>0</v>
      </c>
      <c r="EX121" s="18">
        <v>-1</v>
      </c>
      <c r="EY121" s="18">
        <v>-1</v>
      </c>
      <c r="EZ121" s="18">
        <v>-1</v>
      </c>
      <c r="FA121" s="18">
        <v>-1</v>
      </c>
      <c r="FB121" s="18">
        <v>-1</v>
      </c>
      <c r="FC121" s="18">
        <v>-1</v>
      </c>
      <c r="FD121" s="18">
        <v>147.835714285714</v>
      </c>
      <c r="FE121" s="18">
        <v>9.8557142857142903</v>
      </c>
      <c r="FF121" s="18">
        <v>-1</v>
      </c>
      <c r="FG121" s="18">
        <v>197.11428571428581</v>
      </c>
      <c r="FH121" s="18">
        <v>-1</v>
      </c>
      <c r="FI121" s="18">
        <v>79.181043956043993</v>
      </c>
      <c r="FJ121" s="18">
        <v>5.2787362637362598</v>
      </c>
      <c r="FK121" s="18">
        <v>-1</v>
      </c>
      <c r="FL121" s="18">
        <v>105.5747252747252</v>
      </c>
      <c r="FM121" s="18">
        <v>-1</v>
      </c>
      <c r="FN121" s="18">
        <v>-1</v>
      </c>
      <c r="FO121" s="18">
        <v>-1</v>
      </c>
      <c r="FP121" s="18">
        <v>-1</v>
      </c>
      <c r="FQ121" s="18">
        <v>-1</v>
      </c>
      <c r="FR121" s="18">
        <v>-1</v>
      </c>
      <c r="FS121" s="18">
        <v>-1</v>
      </c>
      <c r="FT121" s="18">
        <v>-1</v>
      </c>
      <c r="FU121" s="18">
        <v>-1</v>
      </c>
      <c r="FV121" s="18">
        <v>-1</v>
      </c>
      <c r="FW121" s="18">
        <v>-1</v>
      </c>
      <c r="FX121" s="18">
        <v>-1</v>
      </c>
      <c r="FY121" s="18">
        <v>-1</v>
      </c>
      <c r="FZ121" s="18">
        <v>-1</v>
      </c>
      <c r="GA121" s="18">
        <v>-1</v>
      </c>
      <c r="GB121" s="18">
        <v>-1</v>
      </c>
      <c r="GC121" s="18">
        <v>241.060714285714</v>
      </c>
      <c r="GD121" s="18">
        <v>16.070714285714299</v>
      </c>
      <c r="GE121" s="18">
        <v>-1</v>
      </c>
      <c r="GF121" s="18">
        <v>321.414285714286</v>
      </c>
      <c r="GG121" s="18">
        <v>-1</v>
      </c>
      <c r="GH121" s="18">
        <v>2.6357142857142901</v>
      </c>
      <c r="GI121" s="18">
        <v>0.17571428571428599</v>
      </c>
      <c r="GJ121" s="18">
        <v>-1</v>
      </c>
      <c r="GK121" s="18">
        <v>3.5142857142857196</v>
      </c>
      <c r="GL121" s="18">
        <v>-1</v>
      </c>
      <c r="GM121" s="18">
        <v>68.400000000000006</v>
      </c>
      <c r="GN121" s="18">
        <v>4.5599999999999996</v>
      </c>
      <c r="GO121" s="18">
        <v>-1</v>
      </c>
      <c r="GP121" s="18">
        <v>91.199999999999989</v>
      </c>
      <c r="GQ121" s="18">
        <v>-1</v>
      </c>
      <c r="GR121" s="18">
        <v>0</v>
      </c>
      <c r="GS121" s="18">
        <v>0</v>
      </c>
      <c r="GT121" s="18">
        <v>-1</v>
      </c>
      <c r="GU121" s="18">
        <v>0</v>
      </c>
      <c r="GV121" s="18">
        <v>-1</v>
      </c>
      <c r="GW121" s="18">
        <v>-1</v>
      </c>
      <c r="GX121" s="18">
        <v>-1</v>
      </c>
      <c r="GY121" s="18">
        <v>-1</v>
      </c>
      <c r="GZ121" s="18">
        <v>-1</v>
      </c>
      <c r="HA121" s="18">
        <v>-1</v>
      </c>
      <c r="HB121" s="18">
        <v>-1</v>
      </c>
      <c r="HC121" s="18">
        <v>-1</v>
      </c>
      <c r="HD121" s="18">
        <v>-1</v>
      </c>
      <c r="HE121" s="18">
        <v>-1</v>
      </c>
      <c r="HF121" s="18">
        <v>-1</v>
      </c>
      <c r="HG121" s="18">
        <v>0</v>
      </c>
      <c r="HH121" s="18">
        <v>0</v>
      </c>
      <c r="HI121" s="18">
        <v>-1</v>
      </c>
      <c r="HJ121" s="18">
        <v>0</v>
      </c>
      <c r="HK121" s="18">
        <v>-1</v>
      </c>
      <c r="HL121" s="18">
        <v>-1</v>
      </c>
      <c r="HM121" s="18">
        <v>-1</v>
      </c>
      <c r="HN121" s="18">
        <v>-1</v>
      </c>
      <c r="HO121" s="18">
        <v>-1</v>
      </c>
      <c r="HP121" s="18">
        <v>-1</v>
      </c>
      <c r="HQ121" s="18" t="s">
        <v>1138</v>
      </c>
    </row>
    <row r="122" spans="1:225" x14ac:dyDescent="0.25">
      <c r="A122" s="18" t="s">
        <v>746</v>
      </c>
      <c r="B122" s="1" t="s">
        <v>745</v>
      </c>
      <c r="C122" t="s">
        <v>1188</v>
      </c>
      <c r="D122" s="18">
        <v>5</v>
      </c>
      <c r="E122" s="18">
        <v>1</v>
      </c>
      <c r="F122" s="18">
        <v>0</v>
      </c>
      <c r="G122" s="18">
        <v>1</v>
      </c>
      <c r="H122" s="18">
        <v>0</v>
      </c>
      <c r="I122" s="18">
        <v>0</v>
      </c>
      <c r="J122" s="18">
        <v>-1</v>
      </c>
      <c r="K122" s="18">
        <v>-1</v>
      </c>
      <c r="L122" s="18">
        <v>-1</v>
      </c>
      <c r="M122" s="18">
        <v>-1</v>
      </c>
      <c r="N122" s="18">
        <v>-1</v>
      </c>
      <c r="O122" s="18">
        <v>-1</v>
      </c>
      <c r="P122" s="18">
        <v>-1</v>
      </c>
      <c r="Q122" s="18">
        <v>-1</v>
      </c>
      <c r="R122" s="18">
        <v>-1</v>
      </c>
      <c r="S122" s="18">
        <v>-1</v>
      </c>
      <c r="T122" s="18">
        <v>7281.47949927431</v>
      </c>
      <c r="U122" s="18">
        <v>485.43196661828699</v>
      </c>
      <c r="V122" s="18">
        <v>-1</v>
      </c>
      <c r="W122" s="18">
        <v>35921.965529753237</v>
      </c>
      <c r="X122" s="18">
        <v>-1</v>
      </c>
      <c r="Y122" s="18">
        <v>-1</v>
      </c>
      <c r="Z122" s="18">
        <v>-1</v>
      </c>
      <c r="AA122" s="18">
        <v>-1</v>
      </c>
      <c r="AB122" s="18">
        <v>-1</v>
      </c>
      <c r="AC122" s="18">
        <v>-1</v>
      </c>
      <c r="AD122" s="18">
        <v>-1</v>
      </c>
      <c r="AE122" s="18">
        <v>-1</v>
      </c>
      <c r="AF122" s="18">
        <v>-1</v>
      </c>
      <c r="AG122" s="18">
        <v>-1</v>
      </c>
      <c r="AH122" s="18">
        <v>-1</v>
      </c>
      <c r="AI122" s="18">
        <v>-1</v>
      </c>
      <c r="AJ122" s="18">
        <v>-1</v>
      </c>
      <c r="AK122" s="18">
        <v>-1</v>
      </c>
      <c r="AL122" s="18">
        <v>-1</v>
      </c>
      <c r="AM122" s="18">
        <v>-1</v>
      </c>
      <c r="AN122" s="18">
        <v>-1</v>
      </c>
      <c r="AO122" s="18">
        <v>-1</v>
      </c>
      <c r="AP122" s="18">
        <v>-1</v>
      </c>
      <c r="AQ122" s="18">
        <v>-1</v>
      </c>
      <c r="AR122" s="18">
        <v>-1</v>
      </c>
      <c r="AS122" s="18">
        <v>-1</v>
      </c>
      <c r="AT122" s="18">
        <v>-1</v>
      </c>
      <c r="AU122" s="18">
        <v>-1</v>
      </c>
      <c r="AV122" s="18">
        <v>-1</v>
      </c>
      <c r="AW122" s="18">
        <v>-1</v>
      </c>
      <c r="AX122" s="18">
        <v>0</v>
      </c>
      <c r="AY122" s="18">
        <v>0</v>
      </c>
      <c r="AZ122" s="18">
        <v>-1</v>
      </c>
      <c r="BA122" s="18">
        <v>0</v>
      </c>
      <c r="BB122" s="18">
        <v>-1</v>
      </c>
      <c r="BC122" s="18">
        <v>3.24583333333333</v>
      </c>
      <c r="BD122" s="18">
        <v>0.21638888888888899</v>
      </c>
      <c r="BE122" s="18">
        <v>-1</v>
      </c>
      <c r="BF122" s="18">
        <v>16.012777777777785</v>
      </c>
      <c r="BG122" s="18">
        <v>-1</v>
      </c>
      <c r="BH122" s="18">
        <v>14.4857142857143</v>
      </c>
      <c r="BI122" s="18">
        <v>0.96571428571428597</v>
      </c>
      <c r="BJ122" s="18">
        <v>-1</v>
      </c>
      <c r="BK122" s="18">
        <v>71.46285714285716</v>
      </c>
      <c r="BL122" s="18">
        <v>-1</v>
      </c>
      <c r="BM122" s="18">
        <v>0</v>
      </c>
      <c r="BN122" s="18">
        <v>0</v>
      </c>
      <c r="BO122" s="18">
        <v>-1</v>
      </c>
      <c r="BP122" s="18">
        <v>0</v>
      </c>
      <c r="BQ122" s="18">
        <v>-1</v>
      </c>
      <c r="BR122" s="18">
        <v>84.8413231064238</v>
      </c>
      <c r="BS122" s="18">
        <v>5.6560882070949203</v>
      </c>
      <c r="BT122" s="18">
        <v>-1</v>
      </c>
      <c r="BU122" s="18">
        <v>418.55052732502412</v>
      </c>
      <c r="BV122" s="18">
        <v>-1</v>
      </c>
      <c r="BW122" s="18">
        <v>25640.340563506299</v>
      </c>
      <c r="BX122" s="18">
        <v>1709.35603756708</v>
      </c>
      <c r="BY122" s="18">
        <v>-1</v>
      </c>
      <c r="BZ122" s="18">
        <v>126492.34677996392</v>
      </c>
      <c r="CA122" s="18">
        <v>-1</v>
      </c>
      <c r="CB122" s="18">
        <v>10647.936637390199</v>
      </c>
      <c r="CC122" s="18">
        <v>709.862442492681</v>
      </c>
      <c r="CD122" s="18">
        <v>-1</v>
      </c>
      <c r="CE122" s="18">
        <v>52529.820744458397</v>
      </c>
      <c r="CF122" s="18">
        <v>-1</v>
      </c>
      <c r="CG122" s="18">
        <v>-1</v>
      </c>
      <c r="CH122" s="18">
        <v>-1</v>
      </c>
      <c r="CI122" s="18">
        <v>-1</v>
      </c>
      <c r="CJ122" s="18">
        <v>-1</v>
      </c>
      <c r="CK122" s="18">
        <v>-1</v>
      </c>
      <c r="CL122" s="18">
        <v>28.1666666666667</v>
      </c>
      <c r="CM122" s="18">
        <v>1.87777777777778</v>
      </c>
      <c r="CN122" s="18">
        <v>-1</v>
      </c>
      <c r="CO122" s="18">
        <v>138.95555555555572</v>
      </c>
      <c r="CP122" s="18">
        <v>-1</v>
      </c>
      <c r="CQ122" s="18">
        <v>-1</v>
      </c>
      <c r="CR122" s="18">
        <v>-1</v>
      </c>
      <c r="CS122" s="18">
        <v>-1</v>
      </c>
      <c r="CT122" s="18">
        <v>-1</v>
      </c>
      <c r="CU122" s="18">
        <v>-1</v>
      </c>
      <c r="CV122" s="18">
        <v>267.485643564356</v>
      </c>
      <c r="CW122" s="18">
        <v>17.832376237623802</v>
      </c>
      <c r="CX122" s="18">
        <v>-1</v>
      </c>
      <c r="CY122" s="18">
        <v>1319.5958415841612</v>
      </c>
      <c r="CZ122" s="18">
        <v>-1</v>
      </c>
      <c r="DA122" s="18">
        <v>374.82352941176498</v>
      </c>
      <c r="DB122" s="18">
        <v>24.9882352941177</v>
      </c>
      <c r="DC122" s="18">
        <v>-1</v>
      </c>
      <c r="DD122" s="18">
        <v>1849.1294117647099</v>
      </c>
      <c r="DE122" s="18">
        <v>-1</v>
      </c>
      <c r="DF122" s="18">
        <v>-1</v>
      </c>
      <c r="DG122" s="18">
        <v>-1</v>
      </c>
      <c r="DH122" s="18">
        <v>-1</v>
      </c>
      <c r="DI122" s="18">
        <v>-1</v>
      </c>
      <c r="DJ122" s="18">
        <v>-1</v>
      </c>
      <c r="DK122" s="18">
        <v>0</v>
      </c>
      <c r="DL122" s="18">
        <v>0</v>
      </c>
      <c r="DM122" s="18">
        <v>-1</v>
      </c>
      <c r="DN122" s="18">
        <v>0</v>
      </c>
      <c r="DO122" s="18">
        <v>-1</v>
      </c>
      <c r="DP122" s="18">
        <v>0</v>
      </c>
      <c r="DQ122" s="18">
        <v>0</v>
      </c>
      <c r="DR122" s="18">
        <v>-1</v>
      </c>
      <c r="DS122" s="18">
        <v>0</v>
      </c>
      <c r="DT122" s="18">
        <v>-1</v>
      </c>
      <c r="DU122" s="18">
        <v>-1</v>
      </c>
      <c r="DV122" s="18">
        <v>-1</v>
      </c>
      <c r="DW122" s="18">
        <v>-1</v>
      </c>
      <c r="DX122" s="18">
        <v>-1</v>
      </c>
      <c r="DY122" s="18">
        <v>-1</v>
      </c>
      <c r="DZ122" s="18">
        <v>-1</v>
      </c>
      <c r="EA122" s="18">
        <v>-1</v>
      </c>
      <c r="EB122" s="18">
        <v>-1</v>
      </c>
      <c r="EC122" s="18">
        <v>-1</v>
      </c>
      <c r="ED122" s="18">
        <v>-1</v>
      </c>
      <c r="EE122" s="18">
        <v>0</v>
      </c>
      <c r="EF122" s="18">
        <v>0</v>
      </c>
      <c r="EG122" s="18">
        <v>-1</v>
      </c>
      <c r="EH122" s="18">
        <v>0</v>
      </c>
      <c r="EI122" s="18">
        <v>-1</v>
      </c>
      <c r="EJ122" s="18">
        <v>-1</v>
      </c>
      <c r="EK122" s="18">
        <v>-1</v>
      </c>
      <c r="EL122" s="18">
        <v>-1</v>
      </c>
      <c r="EM122" s="18">
        <v>-1</v>
      </c>
      <c r="EN122" s="18">
        <v>-1</v>
      </c>
      <c r="EO122" s="18">
        <v>-1</v>
      </c>
      <c r="EP122" s="18">
        <v>-1</v>
      </c>
      <c r="EQ122" s="18">
        <v>-1</v>
      </c>
      <c r="ER122" s="18">
        <v>-1</v>
      </c>
      <c r="ES122" s="18">
        <v>-1</v>
      </c>
      <c r="ET122" s="18">
        <v>910.359488272921</v>
      </c>
      <c r="EU122" s="18">
        <v>60.690632551528097</v>
      </c>
      <c r="EV122" s="18">
        <v>-1</v>
      </c>
      <c r="EW122" s="18">
        <v>4491.1068088130796</v>
      </c>
      <c r="EX122" s="18">
        <v>-1</v>
      </c>
      <c r="EY122" s="18">
        <v>-1</v>
      </c>
      <c r="EZ122" s="18">
        <v>-1</v>
      </c>
      <c r="FA122" s="18">
        <v>-1</v>
      </c>
      <c r="FB122" s="18">
        <v>-1</v>
      </c>
      <c r="FC122" s="18">
        <v>-1</v>
      </c>
      <c r="FD122" s="18">
        <v>1118.43333333333</v>
      </c>
      <c r="FE122" s="18">
        <v>74.562222222222204</v>
      </c>
      <c r="FF122" s="18">
        <v>-1</v>
      </c>
      <c r="FG122" s="18">
        <v>5517.6044444444433</v>
      </c>
      <c r="FH122" s="18">
        <v>-1</v>
      </c>
      <c r="FI122" s="18">
        <v>241.360922330097</v>
      </c>
      <c r="FJ122" s="18">
        <v>16.0907281553398</v>
      </c>
      <c r="FK122" s="18">
        <v>-1</v>
      </c>
      <c r="FL122" s="18">
        <v>1190.7138834951452</v>
      </c>
      <c r="FM122" s="18">
        <v>-1</v>
      </c>
      <c r="FN122" s="18">
        <v>-1</v>
      </c>
      <c r="FO122" s="18">
        <v>-1</v>
      </c>
      <c r="FP122" s="18">
        <v>-1</v>
      </c>
      <c r="FQ122" s="18">
        <v>-1</v>
      </c>
      <c r="FR122" s="18">
        <v>-1</v>
      </c>
      <c r="FS122" s="18">
        <v>-1</v>
      </c>
      <c r="FT122" s="18">
        <v>-1</v>
      </c>
      <c r="FU122" s="18">
        <v>-1</v>
      </c>
      <c r="FV122" s="18">
        <v>-1</v>
      </c>
      <c r="FW122" s="18">
        <v>-1</v>
      </c>
      <c r="FX122" s="18">
        <v>-1</v>
      </c>
      <c r="FY122" s="18">
        <v>-1</v>
      </c>
      <c r="FZ122" s="18">
        <v>-1</v>
      </c>
      <c r="GA122" s="18">
        <v>-1</v>
      </c>
      <c r="GB122" s="18">
        <v>-1</v>
      </c>
      <c r="GC122" s="18">
        <v>0</v>
      </c>
      <c r="GD122" s="18">
        <v>0</v>
      </c>
      <c r="GE122" s="18">
        <v>-1</v>
      </c>
      <c r="GF122" s="18">
        <v>0</v>
      </c>
      <c r="GG122" s="18">
        <v>-1</v>
      </c>
      <c r="GH122" s="18">
        <v>0</v>
      </c>
      <c r="GI122" s="18">
        <v>0</v>
      </c>
      <c r="GJ122" s="18">
        <v>-1</v>
      </c>
      <c r="GK122" s="18">
        <v>0</v>
      </c>
      <c r="GL122" s="18">
        <v>-1</v>
      </c>
      <c r="GM122" s="18">
        <v>1633.10916666667</v>
      </c>
      <c r="GN122" s="18">
        <v>108.87394444444401</v>
      </c>
      <c r="GO122" s="18">
        <v>-1</v>
      </c>
      <c r="GP122" s="18">
        <v>8056.6718888888563</v>
      </c>
      <c r="GQ122" s="18">
        <v>-1</v>
      </c>
      <c r="GR122" s="18">
        <v>0</v>
      </c>
      <c r="GS122" s="18">
        <v>0</v>
      </c>
      <c r="GT122" s="18">
        <v>-1</v>
      </c>
      <c r="GU122" s="18">
        <v>0</v>
      </c>
      <c r="GV122" s="18">
        <v>-1</v>
      </c>
      <c r="GW122" s="18">
        <v>-1</v>
      </c>
      <c r="GX122" s="18">
        <v>-1</v>
      </c>
      <c r="GY122" s="18">
        <v>-1</v>
      </c>
      <c r="GZ122" s="18">
        <v>-1</v>
      </c>
      <c r="HA122" s="18">
        <v>-1</v>
      </c>
      <c r="HB122" s="18">
        <v>-1</v>
      </c>
      <c r="HC122" s="18">
        <v>-1</v>
      </c>
      <c r="HD122" s="18">
        <v>-1</v>
      </c>
      <c r="HE122" s="18">
        <v>-1</v>
      </c>
      <c r="HF122" s="18">
        <v>-1</v>
      </c>
      <c r="HG122" s="18">
        <v>13056.333333333299</v>
      </c>
      <c r="HH122" s="18">
        <v>870.42222222222199</v>
      </c>
      <c r="HI122" s="18">
        <v>-1</v>
      </c>
      <c r="HJ122" s="18">
        <v>64411.244444444426</v>
      </c>
      <c r="HK122" s="18">
        <v>-1</v>
      </c>
      <c r="HL122" s="18">
        <v>-1</v>
      </c>
      <c r="HM122" s="18">
        <v>-1</v>
      </c>
      <c r="HN122" s="18">
        <v>-1</v>
      </c>
      <c r="HO122" s="18">
        <v>-1</v>
      </c>
      <c r="HP122" s="18">
        <v>-1</v>
      </c>
      <c r="HQ122" s="18" t="s">
        <v>1138</v>
      </c>
    </row>
    <row r="123" spans="1:225" x14ac:dyDescent="0.25">
      <c r="A123" s="18" t="s">
        <v>744</v>
      </c>
      <c r="B123" s="21" t="s">
        <v>1063</v>
      </c>
      <c r="C123" t="s">
        <v>1189</v>
      </c>
      <c r="D123" s="18">
        <v>5</v>
      </c>
      <c r="E123" s="18">
        <v>1</v>
      </c>
      <c r="F123" s="18">
        <v>0</v>
      </c>
      <c r="G123" s="18">
        <v>1</v>
      </c>
      <c r="H123" s="18">
        <v>0</v>
      </c>
      <c r="I123" s="18">
        <v>0</v>
      </c>
      <c r="J123" s="18">
        <v>-1</v>
      </c>
      <c r="K123" s="18">
        <v>-1</v>
      </c>
      <c r="L123" s="18">
        <v>-1</v>
      </c>
      <c r="M123" s="18">
        <v>-1</v>
      </c>
      <c r="N123" s="18">
        <v>-1</v>
      </c>
      <c r="O123" s="18">
        <v>-1</v>
      </c>
      <c r="P123" s="18">
        <v>-1</v>
      </c>
      <c r="Q123" s="18">
        <v>-1</v>
      </c>
      <c r="R123" s="18">
        <v>-1</v>
      </c>
      <c r="S123" s="18">
        <v>-1</v>
      </c>
      <c r="T123" s="18">
        <v>0</v>
      </c>
      <c r="U123" s="18">
        <v>0.394230769230769</v>
      </c>
      <c r="V123" s="18">
        <v>-1</v>
      </c>
      <c r="W123" s="18">
        <v>39.028846153846132</v>
      </c>
      <c r="X123" s="18">
        <v>-1</v>
      </c>
      <c r="Y123" s="18">
        <v>-1</v>
      </c>
      <c r="Z123" s="18">
        <v>-1</v>
      </c>
      <c r="AA123" s="18">
        <v>-1</v>
      </c>
      <c r="AB123" s="18">
        <v>-1</v>
      </c>
      <c r="AC123" s="18">
        <v>-1</v>
      </c>
      <c r="AD123" s="18">
        <v>-1</v>
      </c>
      <c r="AE123" s="18">
        <v>-1</v>
      </c>
      <c r="AF123" s="18">
        <v>-1</v>
      </c>
      <c r="AG123" s="18">
        <v>-1</v>
      </c>
      <c r="AH123" s="18">
        <v>-1</v>
      </c>
      <c r="AI123" s="18">
        <v>-1</v>
      </c>
      <c r="AJ123" s="18">
        <v>-1</v>
      </c>
      <c r="AK123" s="18">
        <v>-1</v>
      </c>
      <c r="AL123" s="18">
        <v>-1</v>
      </c>
      <c r="AM123" s="18">
        <v>-1</v>
      </c>
      <c r="AN123" s="18">
        <v>-1</v>
      </c>
      <c r="AO123" s="18">
        <v>-1</v>
      </c>
      <c r="AP123" s="18">
        <v>-1</v>
      </c>
      <c r="AQ123" s="18">
        <v>-1</v>
      </c>
      <c r="AR123" s="18">
        <v>-1</v>
      </c>
      <c r="AS123" s="18">
        <v>-1</v>
      </c>
      <c r="AT123" s="18">
        <v>-1</v>
      </c>
      <c r="AU123" s="18">
        <v>-1</v>
      </c>
      <c r="AV123" s="18">
        <v>-1</v>
      </c>
      <c r="AW123" s="18">
        <v>-1</v>
      </c>
      <c r="AX123" s="18">
        <v>0</v>
      </c>
      <c r="AY123" s="18">
        <v>0</v>
      </c>
      <c r="AZ123" s="18">
        <v>-1</v>
      </c>
      <c r="BA123" s="18">
        <v>0</v>
      </c>
      <c r="BB123" s="18">
        <v>-1</v>
      </c>
      <c r="BC123" s="18">
        <v>0</v>
      </c>
      <c r="BD123" s="18">
        <v>0.21638888888888899</v>
      </c>
      <c r="BE123" s="18">
        <v>-1</v>
      </c>
      <c r="BF123" s="18">
        <v>21.42250000000001</v>
      </c>
      <c r="BG123" s="18">
        <v>-1</v>
      </c>
      <c r="BH123" s="18">
        <v>0</v>
      </c>
      <c r="BI123" s="18">
        <v>0.96571428571428597</v>
      </c>
      <c r="BJ123" s="18">
        <v>-1</v>
      </c>
      <c r="BK123" s="18">
        <v>95.605714285714313</v>
      </c>
      <c r="BL123" s="18">
        <v>-1</v>
      </c>
      <c r="BM123" s="18">
        <v>0</v>
      </c>
      <c r="BN123" s="18">
        <v>0</v>
      </c>
      <c r="BO123" s="18">
        <v>-1</v>
      </c>
      <c r="BP123" s="18">
        <v>0</v>
      </c>
      <c r="BQ123" s="18">
        <v>-1</v>
      </c>
      <c r="BR123" s="18">
        <v>0</v>
      </c>
      <c r="BS123" s="18">
        <v>191.57718120805399</v>
      </c>
      <c r="BT123" s="18">
        <v>-1</v>
      </c>
      <c r="BU123" s="18">
        <v>18966.140939597346</v>
      </c>
      <c r="BV123" s="18">
        <v>-1</v>
      </c>
      <c r="BW123" s="18">
        <v>0</v>
      </c>
      <c r="BX123" s="18">
        <v>1709.35603756708</v>
      </c>
      <c r="BY123" s="18">
        <v>-1</v>
      </c>
      <c r="BZ123" s="18">
        <v>169226.24771914093</v>
      </c>
      <c r="CA123" s="18">
        <v>-1</v>
      </c>
      <c r="CB123" s="18">
        <v>0</v>
      </c>
      <c r="CC123" s="18">
        <v>709.862442492681</v>
      </c>
      <c r="CD123" s="18">
        <v>-1</v>
      </c>
      <c r="CE123" s="18">
        <v>70276.381806775418</v>
      </c>
      <c r="CF123" s="18">
        <v>-1</v>
      </c>
      <c r="CG123" s="18">
        <v>-1</v>
      </c>
      <c r="CH123" s="18">
        <v>-1</v>
      </c>
      <c r="CI123" s="18">
        <v>-1</v>
      </c>
      <c r="CJ123" s="18">
        <v>-1</v>
      </c>
      <c r="CK123" s="18">
        <v>-1</v>
      </c>
      <c r="CL123" s="18">
        <v>0</v>
      </c>
      <c r="CM123" s="18">
        <v>776.91970770310797</v>
      </c>
      <c r="CN123" s="18">
        <v>-1</v>
      </c>
      <c r="CO123" s="18">
        <v>76915.051062607687</v>
      </c>
      <c r="CP123" s="18">
        <v>-1</v>
      </c>
      <c r="CQ123" s="18">
        <v>-1</v>
      </c>
      <c r="CR123" s="18">
        <v>-1</v>
      </c>
      <c r="CS123" s="18">
        <v>-1</v>
      </c>
      <c r="CT123" s="18">
        <v>-1</v>
      </c>
      <c r="CU123" s="18">
        <v>-1</v>
      </c>
      <c r="CV123" s="18">
        <v>0</v>
      </c>
      <c r="CW123" s="18">
        <v>17.832376237623802</v>
      </c>
      <c r="CX123" s="18">
        <v>-1</v>
      </c>
      <c r="CY123" s="18">
        <v>1765.4052475247563</v>
      </c>
      <c r="CZ123" s="18">
        <v>-1</v>
      </c>
      <c r="DA123" s="18">
        <v>0</v>
      </c>
      <c r="DB123" s="18">
        <v>24.9882352941177</v>
      </c>
      <c r="DC123" s="18">
        <v>-1</v>
      </c>
      <c r="DD123" s="18">
        <v>2473.8352941176522</v>
      </c>
      <c r="DE123" s="18">
        <v>-1</v>
      </c>
      <c r="DF123" s="18">
        <v>-1</v>
      </c>
      <c r="DG123" s="18">
        <v>-1</v>
      </c>
      <c r="DH123" s="18">
        <v>-1</v>
      </c>
      <c r="DI123" s="18">
        <v>-1</v>
      </c>
      <c r="DJ123" s="18">
        <v>-1</v>
      </c>
      <c r="DK123" s="18">
        <v>0</v>
      </c>
      <c r="DL123" s="18">
        <v>0</v>
      </c>
      <c r="DM123" s="18">
        <v>-1</v>
      </c>
      <c r="DN123" s="18">
        <v>0</v>
      </c>
      <c r="DO123" s="18">
        <v>-1</v>
      </c>
      <c r="DP123" s="18">
        <v>0</v>
      </c>
      <c r="DQ123" s="18">
        <v>0</v>
      </c>
      <c r="DR123" s="18">
        <v>-1</v>
      </c>
      <c r="DS123" s="18">
        <v>0</v>
      </c>
      <c r="DT123" s="18">
        <v>-1</v>
      </c>
      <c r="DU123" s="18">
        <v>-1</v>
      </c>
      <c r="DV123" s="18">
        <v>-1</v>
      </c>
      <c r="DW123" s="18">
        <v>-1</v>
      </c>
      <c r="DX123" s="18">
        <v>-1</v>
      </c>
      <c r="DY123" s="18">
        <v>-1</v>
      </c>
      <c r="DZ123" s="18">
        <v>-1</v>
      </c>
      <c r="EA123" s="18">
        <v>-1</v>
      </c>
      <c r="EB123" s="18">
        <v>-1</v>
      </c>
      <c r="EC123" s="18">
        <v>-1</v>
      </c>
      <c r="ED123" s="18">
        <v>-1</v>
      </c>
      <c r="EE123" s="18">
        <v>0</v>
      </c>
      <c r="EF123" s="18">
        <v>0</v>
      </c>
      <c r="EG123" s="18">
        <v>-1</v>
      </c>
      <c r="EH123" s="18">
        <v>0</v>
      </c>
      <c r="EI123" s="18">
        <v>-1</v>
      </c>
      <c r="EJ123" s="18">
        <v>-1</v>
      </c>
      <c r="EK123" s="18">
        <v>-1</v>
      </c>
      <c r="EL123" s="18">
        <v>-1</v>
      </c>
      <c r="EM123" s="18">
        <v>-1</v>
      </c>
      <c r="EN123" s="18">
        <v>-1</v>
      </c>
      <c r="EO123" s="18">
        <v>-1</v>
      </c>
      <c r="EP123" s="18">
        <v>-1</v>
      </c>
      <c r="EQ123" s="18">
        <v>-1</v>
      </c>
      <c r="ER123" s="18">
        <v>-1</v>
      </c>
      <c r="ES123" s="18">
        <v>-1</v>
      </c>
      <c r="ET123" s="18">
        <v>0</v>
      </c>
      <c r="EU123" s="18">
        <v>60.690632551528097</v>
      </c>
      <c r="EV123" s="18">
        <v>-1</v>
      </c>
      <c r="EW123" s="18">
        <v>6008.3726226012814</v>
      </c>
      <c r="EX123" s="18">
        <v>-1</v>
      </c>
      <c r="EY123" s="18">
        <v>-1</v>
      </c>
      <c r="EZ123" s="18">
        <v>-1</v>
      </c>
      <c r="FA123" s="18">
        <v>-1</v>
      </c>
      <c r="FB123" s="18">
        <v>-1</v>
      </c>
      <c r="FC123" s="18">
        <v>-1</v>
      </c>
      <c r="FD123" s="18">
        <v>0</v>
      </c>
      <c r="FE123" s="18">
        <v>74.562222222222204</v>
      </c>
      <c r="FF123" s="18">
        <v>-1</v>
      </c>
      <c r="FG123" s="18">
        <v>7381.659999999998</v>
      </c>
      <c r="FH123" s="18">
        <v>-1</v>
      </c>
      <c r="FI123" s="18">
        <v>0</v>
      </c>
      <c r="FJ123" s="18">
        <v>16.0907281553398</v>
      </c>
      <c r="FK123" s="18">
        <v>-1</v>
      </c>
      <c r="FL123" s="18">
        <v>1592.9820873786402</v>
      </c>
      <c r="FM123" s="18">
        <v>-1</v>
      </c>
      <c r="FN123" s="18">
        <v>-1</v>
      </c>
      <c r="FO123" s="18">
        <v>-1</v>
      </c>
      <c r="FP123" s="18">
        <v>-1</v>
      </c>
      <c r="FQ123" s="18">
        <v>-1</v>
      </c>
      <c r="FR123" s="18">
        <v>-1</v>
      </c>
      <c r="FS123" s="18">
        <v>-1</v>
      </c>
      <c r="FT123" s="18">
        <v>-1</v>
      </c>
      <c r="FU123" s="18">
        <v>-1</v>
      </c>
      <c r="FV123" s="18">
        <v>-1</v>
      </c>
      <c r="FW123" s="18">
        <v>-1</v>
      </c>
      <c r="FX123" s="18">
        <v>-1</v>
      </c>
      <c r="FY123" s="18">
        <v>-1</v>
      </c>
      <c r="FZ123" s="18">
        <v>-1</v>
      </c>
      <c r="GA123" s="18">
        <v>-1</v>
      </c>
      <c r="GB123" s="18">
        <v>-1</v>
      </c>
      <c r="GC123" s="18">
        <v>0</v>
      </c>
      <c r="GD123" s="18">
        <v>0</v>
      </c>
      <c r="GE123" s="18">
        <v>-1</v>
      </c>
      <c r="GF123" s="18">
        <v>0</v>
      </c>
      <c r="GG123" s="18">
        <v>-1</v>
      </c>
      <c r="GH123" s="18">
        <v>0</v>
      </c>
      <c r="GI123" s="18">
        <v>0</v>
      </c>
      <c r="GJ123" s="18">
        <v>-1</v>
      </c>
      <c r="GK123" s="18">
        <v>0</v>
      </c>
      <c r="GL123" s="18">
        <v>-1</v>
      </c>
      <c r="GM123" s="18">
        <v>0</v>
      </c>
      <c r="GN123" s="18">
        <v>108.87394444444401</v>
      </c>
      <c r="GO123" s="18">
        <v>-1</v>
      </c>
      <c r="GP123" s="18">
        <v>10778.520499999957</v>
      </c>
      <c r="GQ123" s="18">
        <v>-1</v>
      </c>
      <c r="GR123" s="18">
        <v>0</v>
      </c>
      <c r="GS123" s="18">
        <v>788.73046563192895</v>
      </c>
      <c r="GT123" s="18">
        <v>-1</v>
      </c>
      <c r="GU123" s="18">
        <v>78084.316097560964</v>
      </c>
      <c r="GV123" s="18">
        <v>-1</v>
      </c>
      <c r="GW123" s="18">
        <v>-1</v>
      </c>
      <c r="GX123" s="18">
        <v>-1</v>
      </c>
      <c r="GY123" s="18">
        <v>-1</v>
      </c>
      <c r="GZ123" s="18">
        <v>-1</v>
      </c>
      <c r="HA123" s="18">
        <v>-1</v>
      </c>
      <c r="HB123" s="18">
        <v>-1</v>
      </c>
      <c r="HC123" s="18">
        <v>-1</v>
      </c>
      <c r="HD123" s="18">
        <v>-1</v>
      </c>
      <c r="HE123" s="18">
        <v>-1</v>
      </c>
      <c r="HF123" s="18">
        <v>-1</v>
      </c>
      <c r="HG123" s="18">
        <v>0</v>
      </c>
      <c r="HH123" s="18">
        <v>870.42222222222199</v>
      </c>
      <c r="HI123" s="18">
        <v>-1</v>
      </c>
      <c r="HJ123" s="18">
        <v>86171.799999999974</v>
      </c>
      <c r="HK123" s="18">
        <v>-1</v>
      </c>
      <c r="HL123" s="18">
        <v>-1</v>
      </c>
      <c r="HM123" s="18">
        <v>-1</v>
      </c>
      <c r="HN123" s="18">
        <v>-1</v>
      </c>
      <c r="HO123" s="18">
        <v>-1</v>
      </c>
      <c r="HP123" s="18">
        <v>-1</v>
      </c>
      <c r="HQ123" s="18" t="s">
        <v>1138</v>
      </c>
    </row>
    <row r="124" spans="1:225" x14ac:dyDescent="0.25">
      <c r="A124" s="18" t="s">
        <v>743</v>
      </c>
      <c r="B124" s="1" t="s">
        <v>742</v>
      </c>
      <c r="C124" t="s">
        <v>1190</v>
      </c>
      <c r="D124" s="18">
        <v>5</v>
      </c>
      <c r="E124" s="18">
        <v>1</v>
      </c>
      <c r="F124" s="18">
        <v>0</v>
      </c>
      <c r="G124" s="18">
        <v>1</v>
      </c>
      <c r="H124" s="18">
        <v>0</v>
      </c>
      <c r="I124" s="18">
        <v>0</v>
      </c>
      <c r="J124" s="18">
        <v>-1</v>
      </c>
      <c r="K124" s="18">
        <v>-1</v>
      </c>
      <c r="L124" s="18">
        <v>-1</v>
      </c>
      <c r="M124" s="18">
        <v>-1</v>
      </c>
      <c r="N124" s="18">
        <v>-1</v>
      </c>
      <c r="O124" s="18">
        <v>-1</v>
      </c>
      <c r="P124" s="18">
        <v>-1</v>
      </c>
      <c r="Q124" s="18">
        <v>-1</v>
      </c>
      <c r="R124" s="18">
        <v>-1</v>
      </c>
      <c r="S124" s="18">
        <v>-1</v>
      </c>
      <c r="T124" s="18">
        <v>14.0646796599627</v>
      </c>
      <c r="U124" s="18">
        <v>0.937645310664178</v>
      </c>
      <c r="V124" s="18">
        <v>-1</v>
      </c>
      <c r="W124" s="18">
        <v>18.752906213283559</v>
      </c>
      <c r="X124" s="18">
        <v>-1</v>
      </c>
      <c r="Y124" s="18">
        <v>-1</v>
      </c>
      <c r="Z124" s="18">
        <v>-1</v>
      </c>
      <c r="AA124" s="18">
        <v>-1</v>
      </c>
      <c r="AB124" s="18">
        <v>-1</v>
      </c>
      <c r="AC124" s="18">
        <v>-1</v>
      </c>
      <c r="AD124" s="18">
        <v>-1</v>
      </c>
      <c r="AE124" s="18">
        <v>-1</v>
      </c>
      <c r="AF124" s="18">
        <v>-1</v>
      </c>
      <c r="AG124" s="18">
        <v>-1</v>
      </c>
      <c r="AH124" s="18">
        <v>-1</v>
      </c>
      <c r="AI124" s="18">
        <v>-1</v>
      </c>
      <c r="AJ124" s="18">
        <v>-1</v>
      </c>
      <c r="AK124" s="18">
        <v>-1</v>
      </c>
      <c r="AL124" s="18">
        <v>-1</v>
      </c>
      <c r="AM124" s="18">
        <v>-1</v>
      </c>
      <c r="AN124" s="18">
        <v>-1</v>
      </c>
      <c r="AO124" s="18">
        <v>-1</v>
      </c>
      <c r="AP124" s="18">
        <v>-1</v>
      </c>
      <c r="AQ124" s="18">
        <v>-1</v>
      </c>
      <c r="AR124" s="18">
        <v>-1</v>
      </c>
      <c r="AS124" s="18">
        <v>-1</v>
      </c>
      <c r="AT124" s="18">
        <v>-1</v>
      </c>
      <c r="AU124" s="18">
        <v>-1</v>
      </c>
      <c r="AV124" s="18">
        <v>-1</v>
      </c>
      <c r="AW124" s="18">
        <v>-1</v>
      </c>
      <c r="AX124" s="18">
        <v>1.8038461538461501</v>
      </c>
      <c r="AY124" s="18">
        <v>0.12025641025641</v>
      </c>
      <c r="AZ124" s="18">
        <v>-1</v>
      </c>
      <c r="BA124" s="18">
        <v>2.4051282051282001</v>
      </c>
      <c r="BB124" s="18">
        <v>-1</v>
      </c>
      <c r="BC124" s="18">
        <v>102.998621190131</v>
      </c>
      <c r="BD124" s="18">
        <v>6.8665747460087099</v>
      </c>
      <c r="BE124" s="18">
        <v>-1</v>
      </c>
      <c r="BF124" s="18">
        <v>137.33149492017421</v>
      </c>
      <c r="BG124" s="18">
        <v>-1</v>
      </c>
      <c r="BH124" s="18">
        <v>46.222641509433998</v>
      </c>
      <c r="BI124" s="18">
        <v>3.08150943396226</v>
      </c>
      <c r="BJ124" s="18">
        <v>-1</v>
      </c>
      <c r="BK124" s="18">
        <v>61.630188679245201</v>
      </c>
      <c r="BL124" s="18">
        <v>-1</v>
      </c>
      <c r="BM124" s="18">
        <v>0</v>
      </c>
      <c r="BN124" s="18">
        <v>0</v>
      </c>
      <c r="BO124" s="18">
        <v>-1</v>
      </c>
      <c r="BP124" s="18">
        <v>0</v>
      </c>
      <c r="BQ124" s="18">
        <v>-1</v>
      </c>
      <c r="BR124" s="18">
        <v>29.844339622641499</v>
      </c>
      <c r="BS124" s="18">
        <v>1.98962264150943</v>
      </c>
      <c r="BT124" s="18">
        <v>-1</v>
      </c>
      <c r="BU124" s="18">
        <v>39.792452830188601</v>
      </c>
      <c r="BV124" s="18">
        <v>-1</v>
      </c>
      <c r="BW124" s="18">
        <v>1046.2720456802399</v>
      </c>
      <c r="BX124" s="18">
        <v>69.751469712015904</v>
      </c>
      <c r="BY124" s="18">
        <v>-1</v>
      </c>
      <c r="BZ124" s="18">
        <v>1395.0293942403182</v>
      </c>
      <c r="CA124" s="18">
        <v>-1</v>
      </c>
      <c r="CB124" s="18">
        <v>756.76981132075503</v>
      </c>
      <c r="CC124" s="18">
        <v>50.451320754717003</v>
      </c>
      <c r="CD124" s="18">
        <v>-1</v>
      </c>
      <c r="CE124" s="18">
        <v>1009.0264150943401</v>
      </c>
      <c r="CF124" s="18">
        <v>-1</v>
      </c>
      <c r="CG124" s="18">
        <v>-1</v>
      </c>
      <c r="CH124" s="18">
        <v>-1</v>
      </c>
      <c r="CI124" s="18">
        <v>-1</v>
      </c>
      <c r="CJ124" s="18">
        <v>-1</v>
      </c>
      <c r="CK124" s="18">
        <v>-1</v>
      </c>
      <c r="CL124" s="18">
        <v>269.811983709397</v>
      </c>
      <c r="CM124" s="18">
        <v>17.987465580626498</v>
      </c>
      <c r="CN124" s="18">
        <v>-1</v>
      </c>
      <c r="CO124" s="18">
        <v>359.74931161252994</v>
      </c>
      <c r="CP124" s="18">
        <v>-1</v>
      </c>
      <c r="CQ124" s="18">
        <v>-1</v>
      </c>
      <c r="CR124" s="18">
        <v>-1</v>
      </c>
      <c r="CS124" s="18">
        <v>-1</v>
      </c>
      <c r="CT124" s="18">
        <v>-1</v>
      </c>
      <c r="CU124" s="18">
        <v>-1</v>
      </c>
      <c r="CV124" s="18">
        <v>0</v>
      </c>
      <c r="CW124" s="18">
        <v>0</v>
      </c>
      <c r="CX124" s="18">
        <v>-1</v>
      </c>
      <c r="CY124" s="18">
        <v>0</v>
      </c>
      <c r="CZ124" s="18">
        <v>-1</v>
      </c>
      <c r="DA124" s="18">
        <v>2908.1286161650801</v>
      </c>
      <c r="DB124" s="18">
        <v>193.875241077672</v>
      </c>
      <c r="DC124" s="18">
        <v>-1</v>
      </c>
      <c r="DD124" s="18">
        <v>3877.5048215534398</v>
      </c>
      <c r="DE124" s="18">
        <v>-1</v>
      </c>
      <c r="DF124" s="18">
        <v>-1</v>
      </c>
      <c r="DG124" s="18">
        <v>-1</v>
      </c>
      <c r="DH124" s="18">
        <v>-1</v>
      </c>
      <c r="DI124" s="18">
        <v>-1</v>
      </c>
      <c r="DJ124" s="18">
        <v>-1</v>
      </c>
      <c r="DK124" s="18">
        <v>0</v>
      </c>
      <c r="DL124" s="18">
        <v>0</v>
      </c>
      <c r="DM124" s="18">
        <v>-1</v>
      </c>
      <c r="DN124" s="18">
        <v>0</v>
      </c>
      <c r="DO124" s="18">
        <v>-1</v>
      </c>
      <c r="DP124" s="18">
        <v>0</v>
      </c>
      <c r="DQ124" s="18">
        <v>0</v>
      </c>
      <c r="DR124" s="18">
        <v>-1</v>
      </c>
      <c r="DS124" s="18">
        <v>0</v>
      </c>
      <c r="DT124" s="18">
        <v>-1</v>
      </c>
      <c r="DU124" s="18">
        <v>-1</v>
      </c>
      <c r="DV124" s="18">
        <v>-1</v>
      </c>
      <c r="DW124" s="18">
        <v>-1</v>
      </c>
      <c r="DX124" s="18">
        <v>-1</v>
      </c>
      <c r="DY124" s="18">
        <v>-1</v>
      </c>
      <c r="DZ124" s="18">
        <v>-1</v>
      </c>
      <c r="EA124" s="18">
        <v>-1</v>
      </c>
      <c r="EB124" s="18">
        <v>-1</v>
      </c>
      <c r="EC124" s="18">
        <v>-1</v>
      </c>
      <c r="ED124" s="18">
        <v>-1</v>
      </c>
      <c r="EE124" s="18">
        <v>0</v>
      </c>
      <c r="EF124" s="18">
        <v>0</v>
      </c>
      <c r="EG124" s="18">
        <v>-1</v>
      </c>
      <c r="EH124" s="18">
        <v>0</v>
      </c>
      <c r="EI124" s="18">
        <v>-1</v>
      </c>
      <c r="EJ124" s="18">
        <v>-1</v>
      </c>
      <c r="EK124" s="18">
        <v>-1</v>
      </c>
      <c r="EL124" s="18">
        <v>-1</v>
      </c>
      <c r="EM124" s="18">
        <v>-1</v>
      </c>
      <c r="EN124" s="18">
        <v>-1</v>
      </c>
      <c r="EO124" s="18">
        <v>-1</v>
      </c>
      <c r="EP124" s="18">
        <v>-1</v>
      </c>
      <c r="EQ124" s="18">
        <v>-1</v>
      </c>
      <c r="ER124" s="18">
        <v>-1</v>
      </c>
      <c r="ES124" s="18">
        <v>-1</v>
      </c>
      <c r="ET124" s="18">
        <v>132.46132075471701</v>
      </c>
      <c r="EU124" s="18">
        <v>8.8307547169811293</v>
      </c>
      <c r="EV124" s="18">
        <v>-1</v>
      </c>
      <c r="EW124" s="18">
        <v>176.6150943396226</v>
      </c>
      <c r="EX124" s="18">
        <v>-1</v>
      </c>
      <c r="EY124" s="18">
        <v>-1</v>
      </c>
      <c r="EZ124" s="18">
        <v>-1</v>
      </c>
      <c r="FA124" s="18">
        <v>-1</v>
      </c>
      <c r="FB124" s="18">
        <v>-1</v>
      </c>
      <c r="FC124" s="18">
        <v>-1</v>
      </c>
      <c r="FD124" s="18">
        <v>352.07624987591203</v>
      </c>
      <c r="FE124" s="18">
        <v>23.471749991727499</v>
      </c>
      <c r="FF124" s="18">
        <v>-1</v>
      </c>
      <c r="FG124" s="18">
        <v>469.43499983455001</v>
      </c>
      <c r="FH124" s="18">
        <v>-1</v>
      </c>
      <c r="FI124" s="18">
        <v>99.454789550072604</v>
      </c>
      <c r="FJ124" s="18">
        <v>6.6303193033381698</v>
      </c>
      <c r="FK124" s="18">
        <v>-1</v>
      </c>
      <c r="FL124" s="18">
        <v>132.60638606676341</v>
      </c>
      <c r="FM124" s="18">
        <v>-1</v>
      </c>
      <c r="FN124" s="18">
        <v>-1</v>
      </c>
      <c r="FO124" s="18">
        <v>-1</v>
      </c>
      <c r="FP124" s="18">
        <v>-1</v>
      </c>
      <c r="FQ124" s="18">
        <v>-1</v>
      </c>
      <c r="FR124" s="18">
        <v>-1</v>
      </c>
      <c r="FS124" s="18">
        <v>-1</v>
      </c>
      <c r="FT124" s="18">
        <v>-1</v>
      </c>
      <c r="FU124" s="18">
        <v>-1</v>
      </c>
      <c r="FV124" s="18">
        <v>-1</v>
      </c>
      <c r="FW124" s="18">
        <v>-1</v>
      </c>
      <c r="FX124" s="18">
        <v>-1</v>
      </c>
      <c r="FY124" s="18">
        <v>-1</v>
      </c>
      <c r="FZ124" s="18">
        <v>-1</v>
      </c>
      <c r="GA124" s="18">
        <v>-1</v>
      </c>
      <c r="GB124" s="18">
        <v>-1</v>
      </c>
      <c r="GC124" s="18">
        <v>39.337814039534699</v>
      </c>
      <c r="GD124" s="18">
        <v>2.6225209359689798</v>
      </c>
      <c r="GE124" s="18">
        <v>-1</v>
      </c>
      <c r="GF124" s="18">
        <v>52.450418719379599</v>
      </c>
      <c r="GG124" s="18">
        <v>-1</v>
      </c>
      <c r="GH124" s="18">
        <v>15.781132075471699</v>
      </c>
      <c r="GI124" s="18">
        <v>1.05207547169811</v>
      </c>
      <c r="GJ124" s="18">
        <v>-1</v>
      </c>
      <c r="GK124" s="18">
        <v>21.041509433962201</v>
      </c>
      <c r="GL124" s="18">
        <v>-1</v>
      </c>
      <c r="GM124" s="18">
        <v>2414.7106036028299</v>
      </c>
      <c r="GN124" s="18">
        <v>160.980706906856</v>
      </c>
      <c r="GO124" s="18">
        <v>-1</v>
      </c>
      <c r="GP124" s="18">
        <v>3219.6141381371199</v>
      </c>
      <c r="GQ124" s="18">
        <v>-1</v>
      </c>
      <c r="GR124" s="18">
        <v>16.320199778024399</v>
      </c>
      <c r="GS124" s="18">
        <v>1.0880133185349601</v>
      </c>
      <c r="GT124" s="18">
        <v>-1</v>
      </c>
      <c r="GU124" s="18">
        <v>21.760266370699203</v>
      </c>
      <c r="GV124" s="18">
        <v>-1</v>
      </c>
      <c r="GW124" s="18">
        <v>-1</v>
      </c>
      <c r="GX124" s="18">
        <v>-1</v>
      </c>
      <c r="GY124" s="18">
        <v>-1</v>
      </c>
      <c r="GZ124" s="18">
        <v>-1</v>
      </c>
      <c r="HA124" s="18">
        <v>-1</v>
      </c>
      <c r="HB124" s="18">
        <v>-1</v>
      </c>
      <c r="HC124" s="18">
        <v>-1</v>
      </c>
      <c r="HD124" s="18">
        <v>-1</v>
      </c>
      <c r="HE124" s="18">
        <v>-1</v>
      </c>
      <c r="HF124" s="18">
        <v>-1</v>
      </c>
      <c r="HG124" s="18">
        <v>436.89800244442699</v>
      </c>
      <c r="HH124" s="18">
        <v>29.126533496295199</v>
      </c>
      <c r="HI124" s="18">
        <v>-1</v>
      </c>
      <c r="HJ124" s="18">
        <v>582.53066992590402</v>
      </c>
      <c r="HK124" s="18">
        <v>-1</v>
      </c>
      <c r="HL124" s="18">
        <v>-1</v>
      </c>
      <c r="HM124" s="18">
        <v>-1</v>
      </c>
      <c r="HN124" s="18">
        <v>-1</v>
      </c>
      <c r="HO124" s="18">
        <v>-1</v>
      </c>
      <c r="HP124" s="18">
        <v>-1</v>
      </c>
      <c r="HQ124" s="18" t="s">
        <v>1138</v>
      </c>
    </row>
    <row r="125" spans="1:225" x14ac:dyDescent="0.25">
      <c r="A125" s="18" t="s">
        <v>741</v>
      </c>
      <c r="B125" s="1" t="s">
        <v>740</v>
      </c>
      <c r="C125" t="s">
        <v>739</v>
      </c>
      <c r="D125" s="18">
        <v>5</v>
      </c>
      <c r="E125" s="18">
        <v>1</v>
      </c>
      <c r="F125" s="18">
        <v>0</v>
      </c>
      <c r="G125" s="18">
        <v>1</v>
      </c>
      <c r="H125" s="18">
        <v>0</v>
      </c>
      <c r="I125" s="18">
        <v>0</v>
      </c>
      <c r="J125" s="18">
        <v>-1</v>
      </c>
      <c r="K125" s="18">
        <v>-1</v>
      </c>
      <c r="L125" s="18">
        <v>-1</v>
      </c>
      <c r="M125" s="18">
        <v>-1</v>
      </c>
      <c r="N125" s="18">
        <v>-1</v>
      </c>
      <c r="O125" s="18">
        <v>-1</v>
      </c>
      <c r="P125" s="18">
        <v>-1</v>
      </c>
      <c r="Q125" s="18">
        <v>-1</v>
      </c>
      <c r="R125" s="18">
        <v>-1</v>
      </c>
      <c r="S125" s="18">
        <v>-1</v>
      </c>
      <c r="T125" s="18">
        <v>0</v>
      </c>
      <c r="U125" s="18">
        <v>0</v>
      </c>
      <c r="V125" s="18">
        <v>-1</v>
      </c>
      <c r="W125" s="18">
        <v>0</v>
      </c>
      <c r="X125" s="18">
        <v>-1</v>
      </c>
      <c r="Y125" s="18">
        <v>-1</v>
      </c>
      <c r="Z125" s="18">
        <v>-1</v>
      </c>
      <c r="AA125" s="18">
        <v>-1</v>
      </c>
      <c r="AB125" s="18">
        <v>-1</v>
      </c>
      <c r="AC125" s="18">
        <v>-1</v>
      </c>
      <c r="AD125" s="18">
        <v>-1</v>
      </c>
      <c r="AE125" s="18">
        <v>-1</v>
      </c>
      <c r="AF125" s="18">
        <v>-1</v>
      </c>
      <c r="AG125" s="18">
        <v>-1</v>
      </c>
      <c r="AH125" s="18">
        <v>-1</v>
      </c>
      <c r="AI125" s="18">
        <v>-1</v>
      </c>
      <c r="AJ125" s="18">
        <v>-1</v>
      </c>
      <c r="AK125" s="18">
        <v>-1</v>
      </c>
      <c r="AL125" s="18">
        <v>-1</v>
      </c>
      <c r="AM125" s="18">
        <v>-1</v>
      </c>
      <c r="AN125" s="18">
        <v>-1</v>
      </c>
      <c r="AO125" s="18">
        <v>-1</v>
      </c>
      <c r="AP125" s="18">
        <v>-1</v>
      </c>
      <c r="AQ125" s="18">
        <v>-1</v>
      </c>
      <c r="AR125" s="18">
        <v>-1</v>
      </c>
      <c r="AS125" s="18">
        <v>-1</v>
      </c>
      <c r="AT125" s="18">
        <v>-1</v>
      </c>
      <c r="AU125" s="18">
        <v>-1</v>
      </c>
      <c r="AV125" s="18">
        <v>-1</v>
      </c>
      <c r="AW125" s="18">
        <v>-1</v>
      </c>
      <c r="AX125" s="18">
        <v>0</v>
      </c>
      <c r="AY125" s="18">
        <v>0</v>
      </c>
      <c r="AZ125" s="18">
        <v>-1</v>
      </c>
      <c r="BA125" s="18">
        <v>0</v>
      </c>
      <c r="BB125" s="18">
        <v>-1</v>
      </c>
      <c r="BC125" s="18">
        <v>20.5</v>
      </c>
      <c r="BD125" s="18">
        <v>1.36666666666667</v>
      </c>
      <c r="BE125" s="18">
        <v>-1</v>
      </c>
      <c r="BF125" s="18">
        <v>27.3333333333334</v>
      </c>
      <c r="BG125" s="18">
        <v>-1</v>
      </c>
      <c r="BH125" s="18">
        <v>0</v>
      </c>
      <c r="BI125" s="18">
        <v>0</v>
      </c>
      <c r="BJ125" s="18">
        <v>-1</v>
      </c>
      <c r="BK125" s="18">
        <v>0</v>
      </c>
      <c r="BL125" s="18">
        <v>-1</v>
      </c>
      <c r="BM125" s="18">
        <v>0</v>
      </c>
      <c r="BN125" s="18">
        <v>0</v>
      </c>
      <c r="BO125" s="18">
        <v>-1</v>
      </c>
      <c r="BP125" s="18">
        <v>0</v>
      </c>
      <c r="BQ125" s="18">
        <v>-1</v>
      </c>
      <c r="BR125" s="18">
        <v>0</v>
      </c>
      <c r="BS125" s="18">
        <v>0</v>
      </c>
      <c r="BT125" s="18">
        <v>-1</v>
      </c>
      <c r="BU125" s="18">
        <v>0</v>
      </c>
      <c r="BV125" s="18">
        <v>-1</v>
      </c>
      <c r="BW125" s="18">
        <v>24859.75</v>
      </c>
      <c r="BX125" s="18">
        <v>1657.31666666667</v>
      </c>
      <c r="BY125" s="18">
        <v>-1</v>
      </c>
      <c r="BZ125" s="18">
        <v>33146.333333333401</v>
      </c>
      <c r="CA125" s="18">
        <v>-1</v>
      </c>
      <c r="CB125" s="18">
        <v>0</v>
      </c>
      <c r="CC125" s="18">
        <v>0</v>
      </c>
      <c r="CD125" s="18">
        <v>-1</v>
      </c>
      <c r="CE125" s="18">
        <v>0</v>
      </c>
      <c r="CF125" s="18">
        <v>-1</v>
      </c>
      <c r="CG125" s="18">
        <v>-1</v>
      </c>
      <c r="CH125" s="18">
        <v>-1</v>
      </c>
      <c r="CI125" s="18">
        <v>-1</v>
      </c>
      <c r="CJ125" s="18">
        <v>-1</v>
      </c>
      <c r="CK125" s="18">
        <v>-1</v>
      </c>
      <c r="CL125" s="18">
        <v>169.5</v>
      </c>
      <c r="CM125" s="18">
        <v>11.3</v>
      </c>
      <c r="CN125" s="18">
        <v>-1</v>
      </c>
      <c r="CO125" s="18">
        <v>226</v>
      </c>
      <c r="CP125" s="18">
        <v>-1</v>
      </c>
      <c r="CQ125" s="18">
        <v>-1</v>
      </c>
      <c r="CR125" s="18">
        <v>-1</v>
      </c>
      <c r="CS125" s="18">
        <v>-1</v>
      </c>
      <c r="CT125" s="18">
        <v>-1</v>
      </c>
      <c r="CU125" s="18">
        <v>-1</v>
      </c>
      <c r="CV125" s="18">
        <v>0</v>
      </c>
      <c r="CW125" s="18">
        <v>0</v>
      </c>
      <c r="CX125" s="18">
        <v>-1</v>
      </c>
      <c r="CY125" s="18">
        <v>0</v>
      </c>
      <c r="CZ125" s="18">
        <v>-1</v>
      </c>
      <c r="DA125" s="18">
        <v>3169.4</v>
      </c>
      <c r="DB125" s="18">
        <v>211.29333333333301</v>
      </c>
      <c r="DC125" s="18">
        <v>-1</v>
      </c>
      <c r="DD125" s="18">
        <v>4225.8666666666604</v>
      </c>
      <c r="DE125" s="18">
        <v>-1</v>
      </c>
      <c r="DF125" s="18">
        <v>-1</v>
      </c>
      <c r="DG125" s="18">
        <v>-1</v>
      </c>
      <c r="DH125" s="18">
        <v>-1</v>
      </c>
      <c r="DI125" s="18">
        <v>-1</v>
      </c>
      <c r="DJ125" s="18">
        <v>-1</v>
      </c>
      <c r="DK125" s="18">
        <v>0</v>
      </c>
      <c r="DL125" s="18">
        <v>0</v>
      </c>
      <c r="DM125" s="18">
        <v>-1</v>
      </c>
      <c r="DN125" s="18">
        <v>0</v>
      </c>
      <c r="DO125" s="18">
        <v>-1</v>
      </c>
      <c r="DP125" s="18">
        <v>0</v>
      </c>
      <c r="DQ125" s="18">
        <v>0</v>
      </c>
      <c r="DR125" s="18">
        <v>-1</v>
      </c>
      <c r="DS125" s="18">
        <v>0</v>
      </c>
      <c r="DT125" s="18">
        <v>-1</v>
      </c>
      <c r="DU125" s="18">
        <v>-1</v>
      </c>
      <c r="DV125" s="18">
        <v>-1</v>
      </c>
      <c r="DW125" s="18">
        <v>-1</v>
      </c>
      <c r="DX125" s="18">
        <v>-1</v>
      </c>
      <c r="DY125" s="18">
        <v>-1</v>
      </c>
      <c r="DZ125" s="18">
        <v>-1</v>
      </c>
      <c r="EA125" s="18">
        <v>-1</v>
      </c>
      <c r="EB125" s="18">
        <v>-1</v>
      </c>
      <c r="EC125" s="18">
        <v>-1</v>
      </c>
      <c r="ED125" s="18">
        <v>-1</v>
      </c>
      <c r="EE125" s="18">
        <v>0</v>
      </c>
      <c r="EF125" s="18">
        <v>0</v>
      </c>
      <c r="EG125" s="18">
        <v>-1</v>
      </c>
      <c r="EH125" s="18">
        <v>0</v>
      </c>
      <c r="EI125" s="18">
        <v>-1</v>
      </c>
      <c r="EJ125" s="18">
        <v>-1</v>
      </c>
      <c r="EK125" s="18">
        <v>-1</v>
      </c>
      <c r="EL125" s="18">
        <v>-1</v>
      </c>
      <c r="EM125" s="18">
        <v>-1</v>
      </c>
      <c r="EN125" s="18">
        <v>-1</v>
      </c>
      <c r="EO125" s="18">
        <v>-1</v>
      </c>
      <c r="EP125" s="18">
        <v>-1</v>
      </c>
      <c r="EQ125" s="18">
        <v>-1</v>
      </c>
      <c r="ER125" s="18">
        <v>-1</v>
      </c>
      <c r="ES125" s="18">
        <v>-1</v>
      </c>
      <c r="ET125" s="18">
        <v>0</v>
      </c>
      <c r="EU125" s="18">
        <v>0</v>
      </c>
      <c r="EV125" s="18">
        <v>-1</v>
      </c>
      <c r="EW125" s="18">
        <v>0</v>
      </c>
      <c r="EX125" s="18">
        <v>-1</v>
      </c>
      <c r="EY125" s="18">
        <v>-1</v>
      </c>
      <c r="EZ125" s="18">
        <v>-1</v>
      </c>
      <c r="FA125" s="18">
        <v>-1</v>
      </c>
      <c r="FB125" s="18">
        <v>-1</v>
      </c>
      <c r="FC125" s="18">
        <v>-1</v>
      </c>
      <c r="FD125" s="18">
        <v>303.72845953002599</v>
      </c>
      <c r="FE125" s="18">
        <v>20.2485639686684</v>
      </c>
      <c r="FF125" s="18">
        <v>-1</v>
      </c>
      <c r="FG125" s="18">
        <v>404.97127937336802</v>
      </c>
      <c r="FH125" s="18">
        <v>-1</v>
      </c>
      <c r="FI125" s="18">
        <v>0</v>
      </c>
      <c r="FJ125" s="18">
        <v>0</v>
      </c>
      <c r="FK125" s="18">
        <v>-1</v>
      </c>
      <c r="FL125" s="18">
        <v>0</v>
      </c>
      <c r="FM125" s="18">
        <v>-1</v>
      </c>
      <c r="FN125" s="18">
        <v>-1</v>
      </c>
      <c r="FO125" s="18">
        <v>-1</v>
      </c>
      <c r="FP125" s="18">
        <v>-1</v>
      </c>
      <c r="FQ125" s="18">
        <v>-1</v>
      </c>
      <c r="FR125" s="18">
        <v>-1</v>
      </c>
      <c r="FS125" s="18">
        <v>-1</v>
      </c>
      <c r="FT125" s="18">
        <v>-1</v>
      </c>
      <c r="FU125" s="18">
        <v>-1</v>
      </c>
      <c r="FV125" s="18">
        <v>-1</v>
      </c>
      <c r="FW125" s="18">
        <v>-1</v>
      </c>
      <c r="FX125" s="18">
        <v>-1</v>
      </c>
      <c r="FY125" s="18">
        <v>-1</v>
      </c>
      <c r="FZ125" s="18">
        <v>-1</v>
      </c>
      <c r="GA125" s="18">
        <v>-1</v>
      </c>
      <c r="GB125" s="18">
        <v>-1</v>
      </c>
      <c r="GC125" s="18">
        <v>65.5</v>
      </c>
      <c r="GD125" s="18">
        <v>4.3666666666666698</v>
      </c>
      <c r="GE125" s="18">
        <v>-1</v>
      </c>
      <c r="GF125" s="18">
        <v>87.3333333333334</v>
      </c>
      <c r="GG125" s="18">
        <v>-1</v>
      </c>
      <c r="GH125" s="18">
        <v>0</v>
      </c>
      <c r="GI125" s="18">
        <v>0</v>
      </c>
      <c r="GJ125" s="18">
        <v>-1</v>
      </c>
      <c r="GK125" s="18">
        <v>0</v>
      </c>
      <c r="GL125" s="18">
        <v>-1</v>
      </c>
      <c r="GM125" s="18">
        <v>3906.4425000000001</v>
      </c>
      <c r="GN125" s="18">
        <v>260.42950000000002</v>
      </c>
      <c r="GO125" s="18">
        <v>-1</v>
      </c>
      <c r="GP125" s="18">
        <v>5208.59</v>
      </c>
      <c r="GQ125" s="18">
        <v>-1</v>
      </c>
      <c r="GR125" s="18">
        <v>0</v>
      </c>
      <c r="GS125" s="18">
        <v>0</v>
      </c>
      <c r="GT125" s="18">
        <v>-1</v>
      </c>
      <c r="GU125" s="18">
        <v>0</v>
      </c>
      <c r="GV125" s="18">
        <v>-1</v>
      </c>
      <c r="GW125" s="18">
        <v>-1</v>
      </c>
      <c r="GX125" s="18">
        <v>-1</v>
      </c>
      <c r="GY125" s="18">
        <v>-1</v>
      </c>
      <c r="GZ125" s="18">
        <v>-1</v>
      </c>
      <c r="HA125" s="18">
        <v>-1</v>
      </c>
      <c r="HB125" s="18">
        <v>-1</v>
      </c>
      <c r="HC125" s="18">
        <v>-1</v>
      </c>
      <c r="HD125" s="18">
        <v>-1</v>
      </c>
      <c r="HE125" s="18">
        <v>-1</v>
      </c>
      <c r="HF125" s="18">
        <v>-1</v>
      </c>
      <c r="HG125" s="18">
        <v>6026</v>
      </c>
      <c r="HH125" s="18">
        <v>401.73333333333301</v>
      </c>
      <c r="HI125" s="18">
        <v>-1</v>
      </c>
      <c r="HJ125" s="18">
        <v>8034.6666666666606</v>
      </c>
      <c r="HK125" s="18">
        <v>-1</v>
      </c>
      <c r="HL125" s="18">
        <v>-1</v>
      </c>
      <c r="HM125" s="18">
        <v>-1</v>
      </c>
      <c r="HN125" s="18">
        <v>-1</v>
      </c>
      <c r="HO125" s="18">
        <v>-1</v>
      </c>
      <c r="HP125" s="18">
        <v>-1</v>
      </c>
      <c r="HQ125" s="18" t="s">
        <v>1138</v>
      </c>
    </row>
    <row r="126" spans="1:225" x14ac:dyDescent="0.25">
      <c r="A126" s="18" t="s">
        <v>738</v>
      </c>
      <c r="B126" s="1" t="s">
        <v>737</v>
      </c>
      <c r="C126" t="s">
        <v>736</v>
      </c>
      <c r="D126" s="18">
        <v>5</v>
      </c>
      <c r="E126" s="18">
        <v>1</v>
      </c>
      <c r="F126" s="18">
        <v>0</v>
      </c>
      <c r="G126" s="18">
        <v>1</v>
      </c>
      <c r="H126" s="18">
        <v>0</v>
      </c>
      <c r="I126" s="18">
        <v>0</v>
      </c>
      <c r="J126" s="18">
        <v>-1</v>
      </c>
      <c r="K126" s="18">
        <v>-1</v>
      </c>
      <c r="L126" s="18">
        <v>-1</v>
      </c>
      <c r="M126" s="18">
        <v>-1</v>
      </c>
      <c r="N126" s="18">
        <v>-1</v>
      </c>
      <c r="O126" s="18">
        <v>-1</v>
      </c>
      <c r="P126" s="18">
        <v>-1</v>
      </c>
      <c r="Q126" s="18">
        <v>-1</v>
      </c>
      <c r="R126" s="18">
        <v>-1</v>
      </c>
      <c r="S126" s="18">
        <v>-1</v>
      </c>
      <c r="T126" s="18">
        <v>49.162500000000001</v>
      </c>
      <c r="U126" s="18">
        <v>3.2774999999999999</v>
      </c>
      <c r="V126" s="18">
        <v>-1</v>
      </c>
      <c r="W126" s="18">
        <v>65.55</v>
      </c>
      <c r="X126" s="18">
        <v>-1</v>
      </c>
      <c r="Y126" s="18">
        <v>-1</v>
      </c>
      <c r="Z126" s="18">
        <v>-1</v>
      </c>
      <c r="AA126" s="18">
        <v>-1</v>
      </c>
      <c r="AB126" s="18">
        <v>-1</v>
      </c>
      <c r="AC126" s="18">
        <v>-1</v>
      </c>
      <c r="AD126" s="18">
        <v>-1</v>
      </c>
      <c r="AE126" s="18">
        <v>-1</v>
      </c>
      <c r="AF126" s="18">
        <v>-1</v>
      </c>
      <c r="AG126" s="18">
        <v>-1</v>
      </c>
      <c r="AH126" s="18">
        <v>-1</v>
      </c>
      <c r="AI126" s="18">
        <v>-1</v>
      </c>
      <c r="AJ126" s="18">
        <v>-1</v>
      </c>
      <c r="AK126" s="18">
        <v>-1</v>
      </c>
      <c r="AL126" s="18">
        <v>-1</v>
      </c>
      <c r="AM126" s="18">
        <v>-1</v>
      </c>
      <c r="AN126" s="18">
        <v>-1</v>
      </c>
      <c r="AO126" s="18">
        <v>-1</v>
      </c>
      <c r="AP126" s="18">
        <v>-1</v>
      </c>
      <c r="AQ126" s="18">
        <v>-1</v>
      </c>
      <c r="AR126" s="18">
        <v>-1</v>
      </c>
      <c r="AS126" s="18">
        <v>-1</v>
      </c>
      <c r="AT126" s="18">
        <v>-1</v>
      </c>
      <c r="AU126" s="18">
        <v>-1</v>
      </c>
      <c r="AV126" s="18">
        <v>-1</v>
      </c>
      <c r="AW126" s="18">
        <v>-1</v>
      </c>
      <c r="AX126" s="18">
        <v>0</v>
      </c>
      <c r="AY126" s="18">
        <v>0</v>
      </c>
      <c r="AZ126" s="18">
        <v>-1</v>
      </c>
      <c r="BA126" s="18">
        <v>0</v>
      </c>
      <c r="BB126" s="18">
        <v>-1</v>
      </c>
      <c r="BC126" s="18">
        <v>0</v>
      </c>
      <c r="BD126" s="18">
        <v>0</v>
      </c>
      <c r="BE126" s="18">
        <v>-1</v>
      </c>
      <c r="BF126" s="18">
        <v>0</v>
      </c>
      <c r="BG126" s="18">
        <v>-1</v>
      </c>
      <c r="BH126" s="18">
        <v>0</v>
      </c>
      <c r="BI126" s="18">
        <v>0</v>
      </c>
      <c r="BJ126" s="18">
        <v>-1</v>
      </c>
      <c r="BK126" s="18">
        <v>0</v>
      </c>
      <c r="BL126" s="18">
        <v>-1</v>
      </c>
      <c r="BM126" s="18">
        <v>0</v>
      </c>
      <c r="BN126" s="18">
        <v>0</v>
      </c>
      <c r="BO126" s="18">
        <v>-1</v>
      </c>
      <c r="BP126" s="18">
        <v>0</v>
      </c>
      <c r="BQ126" s="18">
        <v>-1</v>
      </c>
      <c r="BR126" s="18">
        <v>0</v>
      </c>
      <c r="BS126" s="18">
        <v>0</v>
      </c>
      <c r="BT126" s="18">
        <v>-1</v>
      </c>
      <c r="BU126" s="18">
        <v>0</v>
      </c>
      <c r="BV126" s="18">
        <v>-1</v>
      </c>
      <c r="BW126" s="18">
        <v>0</v>
      </c>
      <c r="BX126" s="18">
        <v>0</v>
      </c>
      <c r="BY126" s="18">
        <v>-1</v>
      </c>
      <c r="BZ126" s="18">
        <v>0</v>
      </c>
      <c r="CA126" s="18">
        <v>-1</v>
      </c>
      <c r="CB126" s="18">
        <v>0</v>
      </c>
      <c r="CC126" s="18">
        <v>0</v>
      </c>
      <c r="CD126" s="18">
        <v>-1</v>
      </c>
      <c r="CE126" s="18">
        <v>0</v>
      </c>
      <c r="CF126" s="18">
        <v>-1</v>
      </c>
      <c r="CG126" s="18">
        <v>-1</v>
      </c>
      <c r="CH126" s="18">
        <v>-1</v>
      </c>
      <c r="CI126" s="18">
        <v>-1</v>
      </c>
      <c r="CJ126" s="18">
        <v>-1</v>
      </c>
      <c r="CK126" s="18">
        <v>-1</v>
      </c>
      <c r="CL126" s="18">
        <v>27.712499999999999</v>
      </c>
      <c r="CM126" s="18">
        <v>1.8474999999999999</v>
      </c>
      <c r="CN126" s="18">
        <v>-1</v>
      </c>
      <c r="CO126" s="18">
        <v>36.949999999999996</v>
      </c>
      <c r="CP126" s="18">
        <v>-1</v>
      </c>
      <c r="CQ126" s="18">
        <v>-1</v>
      </c>
      <c r="CR126" s="18">
        <v>-1</v>
      </c>
      <c r="CS126" s="18">
        <v>-1</v>
      </c>
      <c r="CT126" s="18">
        <v>-1</v>
      </c>
      <c r="CU126" s="18">
        <v>-1</v>
      </c>
      <c r="CV126" s="18">
        <v>0</v>
      </c>
      <c r="CW126" s="18">
        <v>0</v>
      </c>
      <c r="CX126" s="18">
        <v>-1</v>
      </c>
      <c r="CY126" s="18">
        <v>0</v>
      </c>
      <c r="CZ126" s="18">
        <v>-1</v>
      </c>
      <c r="DA126" s="18">
        <v>1079.1375</v>
      </c>
      <c r="DB126" s="18">
        <v>71.942499999999995</v>
      </c>
      <c r="DC126" s="18">
        <v>-1</v>
      </c>
      <c r="DD126" s="18">
        <v>1438.85</v>
      </c>
      <c r="DE126" s="18">
        <v>-1</v>
      </c>
      <c r="DF126" s="18">
        <v>-1</v>
      </c>
      <c r="DG126" s="18">
        <v>-1</v>
      </c>
      <c r="DH126" s="18">
        <v>-1</v>
      </c>
      <c r="DI126" s="18">
        <v>-1</v>
      </c>
      <c r="DJ126" s="18">
        <v>-1</v>
      </c>
      <c r="DK126" s="18">
        <v>0</v>
      </c>
      <c r="DL126" s="18">
        <v>0</v>
      </c>
      <c r="DM126" s="18">
        <v>-1</v>
      </c>
      <c r="DN126" s="18">
        <v>0</v>
      </c>
      <c r="DO126" s="18">
        <v>-1</v>
      </c>
      <c r="DP126" s="18">
        <v>0</v>
      </c>
      <c r="DQ126" s="18">
        <v>0</v>
      </c>
      <c r="DR126" s="18">
        <v>-1</v>
      </c>
      <c r="DS126" s="18">
        <v>0</v>
      </c>
      <c r="DT126" s="18">
        <v>-1</v>
      </c>
      <c r="DU126" s="18">
        <v>-1</v>
      </c>
      <c r="DV126" s="18">
        <v>-1</v>
      </c>
      <c r="DW126" s="18">
        <v>-1</v>
      </c>
      <c r="DX126" s="18">
        <v>-1</v>
      </c>
      <c r="DY126" s="18">
        <v>-1</v>
      </c>
      <c r="DZ126" s="18">
        <v>-1</v>
      </c>
      <c r="EA126" s="18">
        <v>-1</v>
      </c>
      <c r="EB126" s="18">
        <v>-1</v>
      </c>
      <c r="EC126" s="18">
        <v>-1</v>
      </c>
      <c r="ED126" s="18">
        <v>-1</v>
      </c>
      <c r="EE126" s="18">
        <v>0</v>
      </c>
      <c r="EF126" s="18">
        <v>0</v>
      </c>
      <c r="EG126" s="18">
        <v>-1</v>
      </c>
      <c r="EH126" s="18">
        <v>0</v>
      </c>
      <c r="EI126" s="18">
        <v>-1</v>
      </c>
      <c r="EJ126" s="18">
        <v>-1</v>
      </c>
      <c r="EK126" s="18">
        <v>-1</v>
      </c>
      <c r="EL126" s="18">
        <v>-1</v>
      </c>
      <c r="EM126" s="18">
        <v>-1</v>
      </c>
      <c r="EN126" s="18">
        <v>-1</v>
      </c>
      <c r="EO126" s="18">
        <v>-1</v>
      </c>
      <c r="EP126" s="18">
        <v>-1</v>
      </c>
      <c r="EQ126" s="18">
        <v>-1</v>
      </c>
      <c r="ER126" s="18">
        <v>-1</v>
      </c>
      <c r="ES126" s="18">
        <v>-1</v>
      </c>
      <c r="ET126" s="18">
        <v>0</v>
      </c>
      <c r="EU126" s="18">
        <v>0</v>
      </c>
      <c r="EV126" s="18">
        <v>-1</v>
      </c>
      <c r="EW126" s="18">
        <v>0</v>
      </c>
      <c r="EX126" s="18">
        <v>-1</v>
      </c>
      <c r="EY126" s="18">
        <v>-1</v>
      </c>
      <c r="EZ126" s="18">
        <v>-1</v>
      </c>
      <c r="FA126" s="18">
        <v>-1</v>
      </c>
      <c r="FB126" s="18">
        <v>-1</v>
      </c>
      <c r="FC126" s="18">
        <v>-1</v>
      </c>
      <c r="FD126" s="18">
        <v>0</v>
      </c>
      <c r="FE126" s="18">
        <v>0</v>
      </c>
      <c r="FF126" s="18">
        <v>-1</v>
      </c>
      <c r="FG126" s="18">
        <v>0</v>
      </c>
      <c r="FH126" s="18">
        <v>-1</v>
      </c>
      <c r="FI126" s="18">
        <v>18.464423076923101</v>
      </c>
      <c r="FJ126" s="18">
        <v>1.23096153846154</v>
      </c>
      <c r="FK126" s="18">
        <v>-1</v>
      </c>
      <c r="FL126" s="18">
        <v>24.6192307692308</v>
      </c>
      <c r="FM126" s="18">
        <v>-1</v>
      </c>
      <c r="FN126" s="18">
        <v>-1</v>
      </c>
      <c r="FO126" s="18">
        <v>-1</v>
      </c>
      <c r="FP126" s="18">
        <v>-1</v>
      </c>
      <c r="FQ126" s="18">
        <v>-1</v>
      </c>
      <c r="FR126" s="18">
        <v>-1</v>
      </c>
      <c r="FS126" s="18">
        <v>-1</v>
      </c>
      <c r="FT126" s="18">
        <v>-1</v>
      </c>
      <c r="FU126" s="18">
        <v>-1</v>
      </c>
      <c r="FV126" s="18">
        <v>-1</v>
      </c>
      <c r="FW126" s="18">
        <v>-1</v>
      </c>
      <c r="FX126" s="18">
        <v>-1</v>
      </c>
      <c r="FY126" s="18">
        <v>-1</v>
      </c>
      <c r="FZ126" s="18">
        <v>-1</v>
      </c>
      <c r="GA126" s="18">
        <v>-1</v>
      </c>
      <c r="GB126" s="18">
        <v>-1</v>
      </c>
      <c r="GC126" s="18">
        <v>0</v>
      </c>
      <c r="GD126" s="18">
        <v>0</v>
      </c>
      <c r="GE126" s="18">
        <v>-1</v>
      </c>
      <c r="GF126" s="18">
        <v>0</v>
      </c>
      <c r="GG126" s="18">
        <v>-1</v>
      </c>
      <c r="GH126" s="18">
        <v>59.101973684210499</v>
      </c>
      <c r="GI126" s="18">
        <v>3.9401315789473701</v>
      </c>
      <c r="GJ126" s="18">
        <v>-1</v>
      </c>
      <c r="GK126" s="18">
        <v>78.802631578947398</v>
      </c>
      <c r="GL126" s="18">
        <v>-1</v>
      </c>
      <c r="GM126" s="18">
        <v>16356.875735294099</v>
      </c>
      <c r="GN126" s="18">
        <v>1090.4583823529399</v>
      </c>
      <c r="GO126" s="18">
        <v>-1</v>
      </c>
      <c r="GP126" s="18">
        <v>21809.167647058799</v>
      </c>
      <c r="GQ126" s="18">
        <v>-1</v>
      </c>
      <c r="GR126" s="18">
        <v>0</v>
      </c>
      <c r="GS126" s="18">
        <v>0</v>
      </c>
      <c r="GT126" s="18">
        <v>-1</v>
      </c>
      <c r="GU126" s="18">
        <v>0</v>
      </c>
      <c r="GV126" s="18">
        <v>-1</v>
      </c>
      <c r="GW126" s="18">
        <v>-1</v>
      </c>
      <c r="GX126" s="18">
        <v>-1</v>
      </c>
      <c r="GY126" s="18">
        <v>-1</v>
      </c>
      <c r="GZ126" s="18">
        <v>-1</v>
      </c>
      <c r="HA126" s="18">
        <v>-1</v>
      </c>
      <c r="HB126" s="18">
        <v>-1</v>
      </c>
      <c r="HC126" s="18">
        <v>-1</v>
      </c>
      <c r="HD126" s="18">
        <v>-1</v>
      </c>
      <c r="HE126" s="18">
        <v>-1</v>
      </c>
      <c r="HF126" s="18">
        <v>-1</v>
      </c>
      <c r="HG126" s="18">
        <v>0</v>
      </c>
      <c r="HH126" s="18">
        <v>0</v>
      </c>
      <c r="HI126" s="18">
        <v>-1</v>
      </c>
      <c r="HJ126" s="18">
        <v>0</v>
      </c>
      <c r="HK126" s="18">
        <v>-1</v>
      </c>
      <c r="HL126" s="18">
        <v>-1</v>
      </c>
      <c r="HM126" s="18">
        <v>-1</v>
      </c>
      <c r="HN126" s="18">
        <v>-1</v>
      </c>
      <c r="HO126" s="18">
        <v>-1</v>
      </c>
      <c r="HP126" s="18">
        <v>-1</v>
      </c>
      <c r="HQ126" s="18" t="s">
        <v>1138</v>
      </c>
    </row>
    <row r="127" spans="1:225" x14ac:dyDescent="0.25">
      <c r="A127" s="18" t="s">
        <v>735</v>
      </c>
      <c r="B127" s="1" t="s">
        <v>734</v>
      </c>
      <c r="C127" t="s">
        <v>733</v>
      </c>
      <c r="D127" s="18">
        <v>5</v>
      </c>
      <c r="E127" s="18">
        <v>1</v>
      </c>
      <c r="F127" s="18">
        <v>0</v>
      </c>
      <c r="G127" s="18">
        <v>1</v>
      </c>
      <c r="H127" s="18">
        <v>0</v>
      </c>
      <c r="I127" s="18">
        <v>0</v>
      </c>
      <c r="J127" s="18">
        <v>-1</v>
      </c>
      <c r="K127" s="18">
        <v>-1</v>
      </c>
      <c r="L127" s="18">
        <v>-1</v>
      </c>
      <c r="M127" s="18">
        <v>-1</v>
      </c>
      <c r="N127" s="18">
        <v>-1</v>
      </c>
      <c r="O127" s="18">
        <v>-1</v>
      </c>
      <c r="P127" s="18">
        <v>-1</v>
      </c>
      <c r="Q127" s="18">
        <v>-1</v>
      </c>
      <c r="R127" s="18">
        <v>-1</v>
      </c>
      <c r="S127" s="18">
        <v>-1</v>
      </c>
      <c r="T127" s="18">
        <v>182.295652173913</v>
      </c>
      <c r="U127" s="18">
        <v>12.1530434782609</v>
      </c>
      <c r="V127" s="18">
        <v>-1</v>
      </c>
      <c r="W127" s="18">
        <v>243.06086956521798</v>
      </c>
      <c r="X127" s="18">
        <v>-1</v>
      </c>
      <c r="Y127" s="18">
        <v>-1</v>
      </c>
      <c r="Z127" s="18">
        <v>-1</v>
      </c>
      <c r="AA127" s="18">
        <v>-1</v>
      </c>
      <c r="AB127" s="18">
        <v>-1</v>
      </c>
      <c r="AC127" s="18">
        <v>-1</v>
      </c>
      <c r="AD127" s="18">
        <v>-1</v>
      </c>
      <c r="AE127" s="18">
        <v>-1</v>
      </c>
      <c r="AF127" s="18">
        <v>-1</v>
      </c>
      <c r="AG127" s="18">
        <v>-1</v>
      </c>
      <c r="AH127" s="18">
        <v>-1</v>
      </c>
      <c r="AI127" s="18">
        <v>-1</v>
      </c>
      <c r="AJ127" s="18">
        <v>-1</v>
      </c>
      <c r="AK127" s="18">
        <v>-1</v>
      </c>
      <c r="AL127" s="18">
        <v>-1</v>
      </c>
      <c r="AM127" s="18">
        <v>-1</v>
      </c>
      <c r="AN127" s="18">
        <v>-1</v>
      </c>
      <c r="AO127" s="18">
        <v>-1</v>
      </c>
      <c r="AP127" s="18">
        <v>-1</v>
      </c>
      <c r="AQ127" s="18">
        <v>-1</v>
      </c>
      <c r="AR127" s="18">
        <v>-1</v>
      </c>
      <c r="AS127" s="18">
        <v>-1</v>
      </c>
      <c r="AT127" s="18">
        <v>-1</v>
      </c>
      <c r="AU127" s="18">
        <v>-1</v>
      </c>
      <c r="AV127" s="18">
        <v>-1</v>
      </c>
      <c r="AW127" s="18">
        <v>-1</v>
      </c>
      <c r="AX127" s="18">
        <v>0</v>
      </c>
      <c r="AY127" s="18">
        <v>0</v>
      </c>
      <c r="AZ127" s="18">
        <v>-1</v>
      </c>
      <c r="BA127" s="18">
        <v>0</v>
      </c>
      <c r="BB127" s="18">
        <v>-1</v>
      </c>
      <c r="BC127" s="18">
        <v>885.44347826087005</v>
      </c>
      <c r="BD127" s="18">
        <v>59.029565217391301</v>
      </c>
      <c r="BE127" s="18">
        <v>-1</v>
      </c>
      <c r="BF127" s="18">
        <v>1180.5913043478261</v>
      </c>
      <c r="BG127" s="18">
        <v>-1</v>
      </c>
      <c r="BH127" s="18">
        <v>410.24347826087001</v>
      </c>
      <c r="BI127" s="18">
        <v>27.349565217391302</v>
      </c>
      <c r="BJ127" s="18">
        <v>-1</v>
      </c>
      <c r="BK127" s="18">
        <v>546.99130434782603</v>
      </c>
      <c r="BL127" s="18">
        <v>-1</v>
      </c>
      <c r="BM127" s="18">
        <v>11.6333995852057</v>
      </c>
      <c r="BN127" s="18">
        <v>0.77555997234704499</v>
      </c>
      <c r="BO127" s="18">
        <v>-1</v>
      </c>
      <c r="BP127" s="18">
        <v>15.5111994469409</v>
      </c>
      <c r="BQ127" s="18">
        <v>-1</v>
      </c>
      <c r="BR127" s="18">
        <v>124.10869565217401</v>
      </c>
      <c r="BS127" s="18">
        <v>8.2739130434782595</v>
      </c>
      <c r="BT127" s="18">
        <v>-1</v>
      </c>
      <c r="BU127" s="18">
        <v>165.47826086956519</v>
      </c>
      <c r="BV127" s="18">
        <v>-1</v>
      </c>
      <c r="BW127" s="18">
        <v>7271.5108695652198</v>
      </c>
      <c r="BX127" s="18">
        <v>484.767391304348</v>
      </c>
      <c r="BY127" s="18">
        <v>-1</v>
      </c>
      <c r="BZ127" s="18">
        <v>9695.3478260869597</v>
      </c>
      <c r="CA127" s="18">
        <v>-1</v>
      </c>
      <c r="CB127" s="18">
        <v>5643.81244565217</v>
      </c>
      <c r="CC127" s="18">
        <v>376.254163043478</v>
      </c>
      <c r="CD127" s="18">
        <v>-1</v>
      </c>
      <c r="CE127" s="18">
        <v>7525.08326086956</v>
      </c>
      <c r="CF127" s="18">
        <v>-1</v>
      </c>
      <c r="CG127" s="18">
        <v>-1</v>
      </c>
      <c r="CH127" s="18">
        <v>-1</v>
      </c>
      <c r="CI127" s="18">
        <v>-1</v>
      </c>
      <c r="CJ127" s="18">
        <v>-1</v>
      </c>
      <c r="CK127" s="18">
        <v>-1</v>
      </c>
      <c r="CL127" s="18">
        <v>760.14130434782601</v>
      </c>
      <c r="CM127" s="18">
        <v>50.676086956521701</v>
      </c>
      <c r="CN127" s="18">
        <v>-1</v>
      </c>
      <c r="CO127" s="18">
        <v>1013.5217391304341</v>
      </c>
      <c r="CP127" s="18">
        <v>-1</v>
      </c>
      <c r="CQ127" s="18">
        <v>-1</v>
      </c>
      <c r="CR127" s="18">
        <v>-1</v>
      </c>
      <c r="CS127" s="18">
        <v>-1</v>
      </c>
      <c r="CT127" s="18">
        <v>-1</v>
      </c>
      <c r="CU127" s="18">
        <v>-1</v>
      </c>
      <c r="CV127" s="18">
        <v>372.95111304347802</v>
      </c>
      <c r="CW127" s="18">
        <v>24.8634075362319</v>
      </c>
      <c r="CX127" s="18">
        <v>-1</v>
      </c>
      <c r="CY127" s="18">
        <v>497.26815072463802</v>
      </c>
      <c r="CZ127" s="18">
        <v>-1</v>
      </c>
      <c r="DA127" s="18">
        <v>255.16956521739101</v>
      </c>
      <c r="DB127" s="18">
        <v>17.011304347826101</v>
      </c>
      <c r="DC127" s="18">
        <v>-1</v>
      </c>
      <c r="DD127" s="18">
        <v>340.22608695652201</v>
      </c>
      <c r="DE127" s="18">
        <v>-1</v>
      </c>
      <c r="DF127" s="18">
        <v>-1</v>
      </c>
      <c r="DG127" s="18">
        <v>-1</v>
      </c>
      <c r="DH127" s="18">
        <v>-1</v>
      </c>
      <c r="DI127" s="18">
        <v>-1</v>
      </c>
      <c r="DJ127" s="18">
        <v>-1</v>
      </c>
      <c r="DK127" s="18">
        <v>42.1364548494983</v>
      </c>
      <c r="DL127" s="18">
        <v>2.8090969899665601</v>
      </c>
      <c r="DM127" s="18">
        <v>-1</v>
      </c>
      <c r="DN127" s="18">
        <v>56.181939799331204</v>
      </c>
      <c r="DO127" s="18">
        <v>-1</v>
      </c>
      <c r="DP127" s="18">
        <v>8.0378770301624094</v>
      </c>
      <c r="DQ127" s="18">
        <v>0.53585846867749398</v>
      </c>
      <c r="DR127" s="18">
        <v>-1</v>
      </c>
      <c r="DS127" s="18">
        <v>10.717169373549879</v>
      </c>
      <c r="DT127" s="18">
        <v>-1</v>
      </c>
      <c r="DU127" s="18">
        <v>-1</v>
      </c>
      <c r="DV127" s="18">
        <v>-1</v>
      </c>
      <c r="DW127" s="18">
        <v>-1</v>
      </c>
      <c r="DX127" s="18">
        <v>-1</v>
      </c>
      <c r="DY127" s="18">
        <v>-1</v>
      </c>
      <c r="DZ127" s="18">
        <v>-1</v>
      </c>
      <c r="EA127" s="18">
        <v>-1</v>
      </c>
      <c r="EB127" s="18">
        <v>-1</v>
      </c>
      <c r="EC127" s="18">
        <v>-1</v>
      </c>
      <c r="ED127" s="18">
        <v>-1</v>
      </c>
      <c r="EE127" s="18">
        <v>0</v>
      </c>
      <c r="EF127" s="18">
        <v>0</v>
      </c>
      <c r="EG127" s="18">
        <v>-1</v>
      </c>
      <c r="EH127" s="18">
        <v>0</v>
      </c>
      <c r="EI127" s="18">
        <v>-1</v>
      </c>
      <c r="EJ127" s="18">
        <v>-1</v>
      </c>
      <c r="EK127" s="18">
        <v>-1</v>
      </c>
      <c r="EL127" s="18">
        <v>-1</v>
      </c>
      <c r="EM127" s="18">
        <v>-1</v>
      </c>
      <c r="EN127" s="18">
        <v>-1</v>
      </c>
      <c r="EO127" s="18">
        <v>-1</v>
      </c>
      <c r="EP127" s="18">
        <v>-1</v>
      </c>
      <c r="EQ127" s="18">
        <v>-1</v>
      </c>
      <c r="ER127" s="18">
        <v>-1</v>
      </c>
      <c r="ES127" s="18">
        <v>-1</v>
      </c>
      <c r="ET127" s="18">
        <v>288.43043478260898</v>
      </c>
      <c r="EU127" s="18">
        <v>19.228695652173901</v>
      </c>
      <c r="EV127" s="18">
        <v>-1</v>
      </c>
      <c r="EW127" s="18">
        <v>384.573913043478</v>
      </c>
      <c r="EX127" s="18">
        <v>-1</v>
      </c>
      <c r="EY127" s="18">
        <v>-1</v>
      </c>
      <c r="EZ127" s="18">
        <v>-1</v>
      </c>
      <c r="FA127" s="18">
        <v>-1</v>
      </c>
      <c r="FB127" s="18">
        <v>-1</v>
      </c>
      <c r="FC127" s="18">
        <v>-1</v>
      </c>
      <c r="FD127" s="18">
        <v>1759.09823206125</v>
      </c>
      <c r="FE127" s="18">
        <v>117.27321547075</v>
      </c>
      <c r="FF127" s="18">
        <v>-1</v>
      </c>
      <c r="FG127" s="18">
        <v>2345.4643094150001</v>
      </c>
      <c r="FH127" s="18">
        <v>-1</v>
      </c>
      <c r="FI127" s="18">
        <v>1.8326086956521701</v>
      </c>
      <c r="FJ127" s="18">
        <v>0.12217391304347799</v>
      </c>
      <c r="FK127" s="18">
        <v>-1</v>
      </c>
      <c r="FL127" s="18">
        <v>2.44347826086956</v>
      </c>
      <c r="FM127" s="18">
        <v>-1</v>
      </c>
      <c r="FN127" s="18">
        <v>-1</v>
      </c>
      <c r="FO127" s="18">
        <v>-1</v>
      </c>
      <c r="FP127" s="18">
        <v>-1</v>
      </c>
      <c r="FQ127" s="18">
        <v>-1</v>
      </c>
      <c r="FR127" s="18">
        <v>-1</v>
      </c>
      <c r="FS127" s="18">
        <v>-1</v>
      </c>
      <c r="FT127" s="18">
        <v>-1</v>
      </c>
      <c r="FU127" s="18">
        <v>-1</v>
      </c>
      <c r="FV127" s="18">
        <v>-1</v>
      </c>
      <c r="FW127" s="18">
        <v>-1</v>
      </c>
      <c r="FX127" s="18">
        <v>-1</v>
      </c>
      <c r="FY127" s="18">
        <v>-1</v>
      </c>
      <c r="FZ127" s="18">
        <v>-1</v>
      </c>
      <c r="GA127" s="18">
        <v>-1</v>
      </c>
      <c r="GB127" s="18">
        <v>-1</v>
      </c>
      <c r="GC127" s="18">
        <v>262.737062937063</v>
      </c>
      <c r="GD127" s="18">
        <v>17.515804195804201</v>
      </c>
      <c r="GE127" s="18">
        <v>-1</v>
      </c>
      <c r="GF127" s="18">
        <v>350.31608391608404</v>
      </c>
      <c r="GG127" s="18">
        <v>-1</v>
      </c>
      <c r="GH127" s="18">
        <v>5.25087088904439</v>
      </c>
      <c r="GI127" s="18">
        <v>0.35005805926962602</v>
      </c>
      <c r="GJ127" s="18">
        <v>-1</v>
      </c>
      <c r="GK127" s="18">
        <v>7.0011611853925206</v>
      </c>
      <c r="GL127" s="18">
        <v>-1</v>
      </c>
      <c r="GM127" s="18">
        <v>422.21086956521702</v>
      </c>
      <c r="GN127" s="18">
        <v>28.147391304347799</v>
      </c>
      <c r="GO127" s="18">
        <v>-1</v>
      </c>
      <c r="GP127" s="18">
        <v>562.94782608695596</v>
      </c>
      <c r="GQ127" s="18">
        <v>-1</v>
      </c>
      <c r="GR127" s="18">
        <v>131.360869565217</v>
      </c>
      <c r="GS127" s="18">
        <v>8.7573913043478306</v>
      </c>
      <c r="GT127" s="18">
        <v>-1</v>
      </c>
      <c r="GU127" s="18">
        <v>175.14782608695663</v>
      </c>
      <c r="GV127" s="18">
        <v>-1</v>
      </c>
      <c r="GW127" s="18">
        <v>-1</v>
      </c>
      <c r="GX127" s="18">
        <v>-1</v>
      </c>
      <c r="GY127" s="18">
        <v>-1</v>
      </c>
      <c r="GZ127" s="18">
        <v>-1</v>
      </c>
      <c r="HA127" s="18">
        <v>-1</v>
      </c>
      <c r="HB127" s="18">
        <v>-1</v>
      </c>
      <c r="HC127" s="18">
        <v>-1</v>
      </c>
      <c r="HD127" s="18">
        <v>-1</v>
      </c>
      <c r="HE127" s="18">
        <v>-1</v>
      </c>
      <c r="HF127" s="18">
        <v>-1</v>
      </c>
      <c r="HG127" s="18">
        <v>3378.9130434782601</v>
      </c>
      <c r="HH127" s="18">
        <v>225.26086956521701</v>
      </c>
      <c r="HI127" s="18">
        <v>-1</v>
      </c>
      <c r="HJ127" s="18">
        <v>4505.2173913043398</v>
      </c>
      <c r="HK127" s="18">
        <v>-1</v>
      </c>
      <c r="HL127" s="18">
        <v>-1</v>
      </c>
      <c r="HM127" s="18">
        <v>-1</v>
      </c>
      <c r="HN127" s="18">
        <v>-1</v>
      </c>
      <c r="HO127" s="18">
        <v>-1</v>
      </c>
      <c r="HP127" s="18">
        <v>-1</v>
      </c>
      <c r="HQ127" s="18" t="s">
        <v>1138</v>
      </c>
    </row>
    <row r="128" spans="1:225" x14ac:dyDescent="0.25">
      <c r="A128" s="18" t="s">
        <v>732</v>
      </c>
      <c r="B128" s="1" t="s">
        <v>731</v>
      </c>
      <c r="C128" t="s">
        <v>1191</v>
      </c>
      <c r="D128" s="18">
        <v>5</v>
      </c>
      <c r="E128" s="18">
        <v>1</v>
      </c>
      <c r="F128" s="18">
        <v>0</v>
      </c>
      <c r="G128" s="18">
        <v>1</v>
      </c>
      <c r="H128" s="18">
        <v>0</v>
      </c>
      <c r="I128" s="18">
        <v>0</v>
      </c>
      <c r="J128" s="18">
        <v>-1</v>
      </c>
      <c r="K128" s="18">
        <v>-1</v>
      </c>
      <c r="L128" s="18">
        <v>-1</v>
      </c>
      <c r="M128" s="18">
        <v>-1</v>
      </c>
      <c r="N128" s="18">
        <v>-1</v>
      </c>
      <c r="O128" s="18">
        <v>-1</v>
      </c>
      <c r="P128" s="18">
        <v>-1</v>
      </c>
      <c r="Q128" s="18">
        <v>-1</v>
      </c>
      <c r="R128" s="18">
        <v>-1</v>
      </c>
      <c r="S128" s="18">
        <v>-1</v>
      </c>
      <c r="T128" s="18">
        <v>34.5</v>
      </c>
      <c r="U128" s="18">
        <v>2.2999999999999998</v>
      </c>
      <c r="V128" s="18">
        <v>-1</v>
      </c>
      <c r="W128" s="18">
        <v>170.2</v>
      </c>
      <c r="X128" s="18">
        <v>-1</v>
      </c>
      <c r="Y128" s="18">
        <v>-1</v>
      </c>
      <c r="Z128" s="18">
        <v>-1</v>
      </c>
      <c r="AA128" s="18">
        <v>-1</v>
      </c>
      <c r="AB128" s="18">
        <v>-1</v>
      </c>
      <c r="AC128" s="18">
        <v>-1</v>
      </c>
      <c r="AD128" s="18">
        <v>-1</v>
      </c>
      <c r="AE128" s="18">
        <v>-1</v>
      </c>
      <c r="AF128" s="18">
        <v>-1</v>
      </c>
      <c r="AG128" s="18">
        <v>-1</v>
      </c>
      <c r="AH128" s="18">
        <v>-1</v>
      </c>
      <c r="AI128" s="18">
        <v>-1</v>
      </c>
      <c r="AJ128" s="18">
        <v>-1</v>
      </c>
      <c r="AK128" s="18">
        <v>-1</v>
      </c>
      <c r="AL128" s="18">
        <v>-1</v>
      </c>
      <c r="AM128" s="18">
        <v>-1</v>
      </c>
      <c r="AN128" s="18">
        <v>-1</v>
      </c>
      <c r="AO128" s="18">
        <v>-1</v>
      </c>
      <c r="AP128" s="18">
        <v>-1</v>
      </c>
      <c r="AQ128" s="18">
        <v>-1</v>
      </c>
      <c r="AR128" s="18">
        <v>-1</v>
      </c>
      <c r="AS128" s="18">
        <v>-1</v>
      </c>
      <c r="AT128" s="18">
        <v>-1</v>
      </c>
      <c r="AU128" s="18">
        <v>-1</v>
      </c>
      <c r="AV128" s="18">
        <v>-1</v>
      </c>
      <c r="AW128" s="18">
        <v>-1</v>
      </c>
      <c r="AX128" s="18">
        <v>0</v>
      </c>
      <c r="AY128" s="18">
        <v>0</v>
      </c>
      <c r="AZ128" s="18">
        <v>-1</v>
      </c>
      <c r="BA128" s="18">
        <v>0</v>
      </c>
      <c r="BB128" s="18">
        <v>-1</v>
      </c>
      <c r="BC128" s="18">
        <v>63.345414847161599</v>
      </c>
      <c r="BD128" s="18">
        <v>4.2230276564774396</v>
      </c>
      <c r="BE128" s="18">
        <v>-1</v>
      </c>
      <c r="BF128" s="18">
        <v>312.50404657933052</v>
      </c>
      <c r="BG128" s="18">
        <v>-1</v>
      </c>
      <c r="BH128" s="18">
        <v>0</v>
      </c>
      <c r="BI128" s="18">
        <v>0</v>
      </c>
      <c r="BJ128" s="18">
        <v>-1</v>
      </c>
      <c r="BK128" s="18">
        <v>0</v>
      </c>
      <c r="BL128" s="18">
        <v>-1</v>
      </c>
      <c r="BM128" s="18">
        <v>0</v>
      </c>
      <c r="BN128" s="18">
        <v>0</v>
      </c>
      <c r="BO128" s="18">
        <v>-1</v>
      </c>
      <c r="BP128" s="18">
        <v>0</v>
      </c>
      <c r="BQ128" s="18">
        <v>-1</v>
      </c>
      <c r="BR128" s="18">
        <v>6.5101851851851897</v>
      </c>
      <c r="BS128" s="18">
        <v>0.43401234567901198</v>
      </c>
      <c r="BT128" s="18">
        <v>-1</v>
      </c>
      <c r="BU128" s="18">
        <v>32.116913580246887</v>
      </c>
      <c r="BV128" s="18">
        <v>-1</v>
      </c>
      <c r="BW128" s="18">
        <v>4769.1432706490996</v>
      </c>
      <c r="BX128" s="18">
        <v>317.94288470994002</v>
      </c>
      <c r="BY128" s="18">
        <v>-1</v>
      </c>
      <c r="BZ128" s="18">
        <v>23527.773468535561</v>
      </c>
      <c r="CA128" s="18">
        <v>-1</v>
      </c>
      <c r="CB128" s="18">
        <v>26.1394736842105</v>
      </c>
      <c r="CC128" s="18">
        <v>1.7426315789473701</v>
      </c>
      <c r="CD128" s="18">
        <v>-1</v>
      </c>
      <c r="CE128" s="18">
        <v>128.95473684210538</v>
      </c>
      <c r="CF128" s="18">
        <v>-1</v>
      </c>
      <c r="CG128" s="18">
        <v>-1</v>
      </c>
      <c r="CH128" s="18">
        <v>-1</v>
      </c>
      <c r="CI128" s="18">
        <v>-1</v>
      </c>
      <c r="CJ128" s="18">
        <v>-1</v>
      </c>
      <c r="CK128" s="18">
        <v>-1</v>
      </c>
      <c r="CL128" s="18">
        <v>204.860526315789</v>
      </c>
      <c r="CM128" s="18">
        <v>13.657368421052601</v>
      </c>
      <c r="CN128" s="18">
        <v>-1</v>
      </c>
      <c r="CO128" s="18">
        <v>1010.6452631578925</v>
      </c>
      <c r="CP128" s="18">
        <v>-1</v>
      </c>
      <c r="CQ128" s="18">
        <v>-1</v>
      </c>
      <c r="CR128" s="18">
        <v>-1</v>
      </c>
      <c r="CS128" s="18">
        <v>-1</v>
      </c>
      <c r="CT128" s="18">
        <v>-1</v>
      </c>
      <c r="CU128" s="18">
        <v>-1</v>
      </c>
      <c r="CV128" s="18">
        <v>0</v>
      </c>
      <c r="CW128" s="18">
        <v>0</v>
      </c>
      <c r="CX128" s="18">
        <v>-1</v>
      </c>
      <c r="CY128" s="18">
        <v>0</v>
      </c>
      <c r="CZ128" s="18">
        <v>-1</v>
      </c>
      <c r="DA128" s="18">
        <v>200.76643854945701</v>
      </c>
      <c r="DB128" s="18">
        <v>13.384429236630501</v>
      </c>
      <c r="DC128" s="18">
        <v>-1</v>
      </c>
      <c r="DD128" s="18">
        <v>990.44776351065707</v>
      </c>
      <c r="DE128" s="18">
        <v>-1</v>
      </c>
      <c r="DF128" s="18">
        <v>-1</v>
      </c>
      <c r="DG128" s="18">
        <v>-1</v>
      </c>
      <c r="DH128" s="18">
        <v>-1</v>
      </c>
      <c r="DI128" s="18">
        <v>-1</v>
      </c>
      <c r="DJ128" s="18">
        <v>-1</v>
      </c>
      <c r="DK128" s="18">
        <v>25.920279720279702</v>
      </c>
      <c r="DL128" s="18">
        <v>1.7280186480186499</v>
      </c>
      <c r="DM128" s="18">
        <v>-1</v>
      </c>
      <c r="DN128" s="18">
        <v>127.87337995338009</v>
      </c>
      <c r="DO128" s="18">
        <v>-1</v>
      </c>
      <c r="DP128" s="18">
        <v>0</v>
      </c>
      <c r="DQ128" s="18">
        <v>0</v>
      </c>
      <c r="DR128" s="18">
        <v>-1</v>
      </c>
      <c r="DS128" s="18">
        <v>0</v>
      </c>
      <c r="DT128" s="18">
        <v>-1</v>
      </c>
      <c r="DU128" s="18">
        <v>-1</v>
      </c>
      <c r="DV128" s="18">
        <v>-1</v>
      </c>
      <c r="DW128" s="18">
        <v>-1</v>
      </c>
      <c r="DX128" s="18">
        <v>-1</v>
      </c>
      <c r="DY128" s="18">
        <v>-1</v>
      </c>
      <c r="DZ128" s="18">
        <v>-1</v>
      </c>
      <c r="EA128" s="18">
        <v>-1</v>
      </c>
      <c r="EB128" s="18">
        <v>-1</v>
      </c>
      <c r="EC128" s="18">
        <v>-1</v>
      </c>
      <c r="ED128" s="18">
        <v>-1</v>
      </c>
      <c r="EE128" s="18">
        <v>0</v>
      </c>
      <c r="EF128" s="18">
        <v>0</v>
      </c>
      <c r="EG128" s="18">
        <v>-1</v>
      </c>
      <c r="EH128" s="18">
        <v>0</v>
      </c>
      <c r="EI128" s="18">
        <v>-1</v>
      </c>
      <c r="EJ128" s="18">
        <v>-1</v>
      </c>
      <c r="EK128" s="18">
        <v>-1</v>
      </c>
      <c r="EL128" s="18">
        <v>-1</v>
      </c>
      <c r="EM128" s="18">
        <v>-1</v>
      </c>
      <c r="EN128" s="18">
        <v>-1</v>
      </c>
      <c r="EO128" s="18">
        <v>-1</v>
      </c>
      <c r="EP128" s="18">
        <v>-1</v>
      </c>
      <c r="EQ128" s="18">
        <v>-1</v>
      </c>
      <c r="ER128" s="18">
        <v>-1</v>
      </c>
      <c r="ES128" s="18">
        <v>-1</v>
      </c>
      <c r="ET128" s="18">
        <v>498.58421052631599</v>
      </c>
      <c r="EU128" s="18">
        <v>33.238947368421002</v>
      </c>
      <c r="EV128" s="18">
        <v>-1</v>
      </c>
      <c r="EW128" s="18">
        <v>2459.682105263154</v>
      </c>
      <c r="EX128" s="18">
        <v>-1</v>
      </c>
      <c r="EY128" s="18">
        <v>-1</v>
      </c>
      <c r="EZ128" s="18">
        <v>-1</v>
      </c>
      <c r="FA128" s="18">
        <v>-1</v>
      </c>
      <c r="FB128" s="18">
        <v>-1</v>
      </c>
      <c r="FC128" s="18">
        <v>-1</v>
      </c>
      <c r="FD128" s="18">
        <v>419.38211540088702</v>
      </c>
      <c r="FE128" s="18">
        <v>27.958807693392501</v>
      </c>
      <c r="FF128" s="18">
        <v>-1</v>
      </c>
      <c r="FG128" s="18">
        <v>2068.9517693110452</v>
      </c>
      <c r="FH128" s="18">
        <v>-1</v>
      </c>
      <c r="FI128" s="18">
        <v>304.34686027366098</v>
      </c>
      <c r="FJ128" s="18">
        <v>20.289790684910798</v>
      </c>
      <c r="FK128" s="18">
        <v>-1</v>
      </c>
      <c r="FL128" s="18">
        <v>1501.4445106833991</v>
      </c>
      <c r="FM128" s="18">
        <v>-1</v>
      </c>
      <c r="FN128" s="18">
        <v>-1</v>
      </c>
      <c r="FO128" s="18">
        <v>-1</v>
      </c>
      <c r="FP128" s="18">
        <v>-1</v>
      </c>
      <c r="FQ128" s="18">
        <v>-1</v>
      </c>
      <c r="FR128" s="18">
        <v>-1</v>
      </c>
      <c r="FS128" s="18">
        <v>-1</v>
      </c>
      <c r="FT128" s="18">
        <v>-1</v>
      </c>
      <c r="FU128" s="18">
        <v>-1</v>
      </c>
      <c r="FV128" s="18">
        <v>-1</v>
      </c>
      <c r="FW128" s="18">
        <v>-1</v>
      </c>
      <c r="FX128" s="18">
        <v>-1</v>
      </c>
      <c r="FY128" s="18">
        <v>-1</v>
      </c>
      <c r="FZ128" s="18">
        <v>-1</v>
      </c>
      <c r="GA128" s="18">
        <v>-1</v>
      </c>
      <c r="GB128" s="18">
        <v>-1</v>
      </c>
      <c r="GC128" s="18">
        <v>134.86184210526301</v>
      </c>
      <c r="GD128" s="18">
        <v>8.9907894736842096</v>
      </c>
      <c r="GE128" s="18">
        <v>-1</v>
      </c>
      <c r="GF128" s="18">
        <v>665.31842105263149</v>
      </c>
      <c r="GG128" s="18">
        <v>-1</v>
      </c>
      <c r="GH128" s="18">
        <v>0</v>
      </c>
      <c r="GI128" s="18">
        <v>0</v>
      </c>
      <c r="GJ128" s="18">
        <v>-1</v>
      </c>
      <c r="GK128" s="18">
        <v>0</v>
      </c>
      <c r="GL128" s="18">
        <v>-1</v>
      </c>
      <c r="GM128" s="18">
        <v>1927.9802320546901</v>
      </c>
      <c r="GN128" s="18">
        <v>128.53201547031301</v>
      </c>
      <c r="GO128" s="18">
        <v>-1</v>
      </c>
      <c r="GP128" s="18">
        <v>9511.3691448031623</v>
      </c>
      <c r="GQ128" s="18">
        <v>-1</v>
      </c>
      <c r="GR128" s="18">
        <v>40.209293193717301</v>
      </c>
      <c r="GS128" s="18">
        <v>2.68061954624782</v>
      </c>
      <c r="GT128" s="18">
        <v>-1</v>
      </c>
      <c r="GU128" s="18">
        <v>198.36584642233868</v>
      </c>
      <c r="GV128" s="18">
        <v>-1</v>
      </c>
      <c r="GW128" s="18">
        <v>-1</v>
      </c>
      <c r="GX128" s="18">
        <v>-1</v>
      </c>
      <c r="GY128" s="18">
        <v>-1</v>
      </c>
      <c r="GZ128" s="18">
        <v>-1</v>
      </c>
      <c r="HA128" s="18">
        <v>-1</v>
      </c>
      <c r="HB128" s="18">
        <v>-1</v>
      </c>
      <c r="HC128" s="18">
        <v>-1</v>
      </c>
      <c r="HD128" s="18">
        <v>-1</v>
      </c>
      <c r="HE128" s="18">
        <v>-1</v>
      </c>
      <c r="HF128" s="18">
        <v>-1</v>
      </c>
      <c r="HG128" s="18">
        <v>0</v>
      </c>
      <c r="HH128" s="18">
        <v>0</v>
      </c>
      <c r="HI128" s="18">
        <v>-1</v>
      </c>
      <c r="HJ128" s="18">
        <v>0</v>
      </c>
      <c r="HK128" s="18">
        <v>-1</v>
      </c>
      <c r="HL128" s="18">
        <v>-1</v>
      </c>
      <c r="HM128" s="18">
        <v>-1</v>
      </c>
      <c r="HN128" s="18">
        <v>-1</v>
      </c>
      <c r="HO128" s="18">
        <v>-1</v>
      </c>
      <c r="HP128" s="18">
        <v>-1</v>
      </c>
      <c r="HQ128" s="18" t="s">
        <v>1138</v>
      </c>
    </row>
    <row r="129" spans="1:225" x14ac:dyDescent="0.25">
      <c r="A129" s="18" t="s">
        <v>730</v>
      </c>
      <c r="B129" s="1" t="s">
        <v>729</v>
      </c>
      <c r="C129" t="s">
        <v>1192</v>
      </c>
      <c r="D129" s="18">
        <v>5</v>
      </c>
      <c r="E129" s="18">
        <v>1</v>
      </c>
      <c r="F129" s="18">
        <v>0</v>
      </c>
      <c r="G129" s="18">
        <v>1</v>
      </c>
      <c r="H129" s="18">
        <v>0</v>
      </c>
      <c r="I129" s="18">
        <v>0</v>
      </c>
      <c r="J129" s="18">
        <v>-1</v>
      </c>
      <c r="K129" s="18">
        <v>-1</v>
      </c>
      <c r="L129" s="18">
        <v>-1</v>
      </c>
      <c r="M129" s="18">
        <v>-1</v>
      </c>
      <c r="N129" s="18">
        <v>-1</v>
      </c>
      <c r="O129" s="18">
        <v>-1</v>
      </c>
      <c r="P129" s="18">
        <v>-1</v>
      </c>
      <c r="Q129" s="18">
        <v>-1</v>
      </c>
      <c r="R129" s="18">
        <v>-1</v>
      </c>
      <c r="S129" s="18">
        <v>-1</v>
      </c>
      <c r="T129" s="18">
        <v>0</v>
      </c>
      <c r="U129" s="18">
        <v>0</v>
      </c>
      <c r="V129" s="18">
        <v>-1</v>
      </c>
      <c r="W129" s="18">
        <v>0</v>
      </c>
      <c r="X129" s="18">
        <v>-1</v>
      </c>
      <c r="Y129" s="18">
        <v>-1</v>
      </c>
      <c r="Z129" s="18">
        <v>-1</v>
      </c>
      <c r="AA129" s="18">
        <v>-1</v>
      </c>
      <c r="AB129" s="18">
        <v>-1</v>
      </c>
      <c r="AC129" s="18">
        <v>-1</v>
      </c>
      <c r="AD129" s="18">
        <v>-1</v>
      </c>
      <c r="AE129" s="18">
        <v>-1</v>
      </c>
      <c r="AF129" s="18">
        <v>-1</v>
      </c>
      <c r="AG129" s="18">
        <v>-1</v>
      </c>
      <c r="AH129" s="18">
        <v>-1</v>
      </c>
      <c r="AI129" s="18">
        <v>-1</v>
      </c>
      <c r="AJ129" s="18">
        <v>-1</v>
      </c>
      <c r="AK129" s="18">
        <v>-1</v>
      </c>
      <c r="AL129" s="18">
        <v>-1</v>
      </c>
      <c r="AM129" s="18">
        <v>-1</v>
      </c>
      <c r="AN129" s="18">
        <v>-1</v>
      </c>
      <c r="AO129" s="18">
        <v>-1</v>
      </c>
      <c r="AP129" s="18">
        <v>-1</v>
      </c>
      <c r="AQ129" s="18">
        <v>-1</v>
      </c>
      <c r="AR129" s="18">
        <v>-1</v>
      </c>
      <c r="AS129" s="18">
        <v>-1</v>
      </c>
      <c r="AT129" s="18">
        <v>-1</v>
      </c>
      <c r="AU129" s="18">
        <v>-1</v>
      </c>
      <c r="AV129" s="18">
        <v>-1</v>
      </c>
      <c r="AW129" s="18">
        <v>-1</v>
      </c>
      <c r="AX129" s="18">
        <v>0</v>
      </c>
      <c r="AY129" s="18">
        <v>0</v>
      </c>
      <c r="AZ129" s="18">
        <v>-1</v>
      </c>
      <c r="BA129" s="18">
        <v>0</v>
      </c>
      <c r="BB129" s="18">
        <v>-1</v>
      </c>
      <c r="BC129" s="18">
        <v>14.4</v>
      </c>
      <c r="BD129" s="18">
        <v>0.96</v>
      </c>
      <c r="BE129" s="18">
        <v>-1</v>
      </c>
      <c r="BF129" s="18">
        <v>71.039999999999992</v>
      </c>
      <c r="BG129" s="18">
        <v>-1</v>
      </c>
      <c r="BH129" s="18">
        <v>0</v>
      </c>
      <c r="BI129" s="18">
        <v>0</v>
      </c>
      <c r="BJ129" s="18">
        <v>-1</v>
      </c>
      <c r="BK129" s="18">
        <v>0</v>
      </c>
      <c r="BL129" s="18">
        <v>-1</v>
      </c>
      <c r="BM129" s="18">
        <v>0</v>
      </c>
      <c r="BN129" s="18">
        <v>0</v>
      </c>
      <c r="BO129" s="18">
        <v>-1</v>
      </c>
      <c r="BP129" s="18">
        <v>0</v>
      </c>
      <c r="BQ129" s="18">
        <v>-1</v>
      </c>
      <c r="BR129" s="18">
        <v>0</v>
      </c>
      <c r="BS129" s="18">
        <v>0</v>
      </c>
      <c r="BT129" s="18">
        <v>-1</v>
      </c>
      <c r="BU129" s="18">
        <v>0</v>
      </c>
      <c r="BV129" s="18">
        <v>-1</v>
      </c>
      <c r="BW129" s="18">
        <v>1379.0336842105301</v>
      </c>
      <c r="BX129" s="18">
        <v>91.935578947368398</v>
      </c>
      <c r="BY129" s="18">
        <v>-1</v>
      </c>
      <c r="BZ129" s="18">
        <v>6803.2328421052616</v>
      </c>
      <c r="CA129" s="18">
        <v>-1</v>
      </c>
      <c r="CB129" s="18">
        <v>1845.27</v>
      </c>
      <c r="CC129" s="18">
        <v>123.018</v>
      </c>
      <c r="CD129" s="18">
        <v>-1</v>
      </c>
      <c r="CE129" s="18">
        <v>9103.3320000000003</v>
      </c>
      <c r="CF129" s="18">
        <v>-1</v>
      </c>
      <c r="CG129" s="18">
        <v>-1</v>
      </c>
      <c r="CH129" s="18">
        <v>-1</v>
      </c>
      <c r="CI129" s="18">
        <v>-1</v>
      </c>
      <c r="CJ129" s="18">
        <v>-1</v>
      </c>
      <c r="CK129" s="18">
        <v>-1</v>
      </c>
      <c r="CL129" s="18">
        <v>1796.16</v>
      </c>
      <c r="CM129" s="18">
        <v>119.744</v>
      </c>
      <c r="CN129" s="18">
        <v>-1</v>
      </c>
      <c r="CO129" s="18">
        <v>8861.0560000000005</v>
      </c>
      <c r="CP129" s="18">
        <v>-1</v>
      </c>
      <c r="CQ129" s="18">
        <v>-1</v>
      </c>
      <c r="CR129" s="18">
        <v>-1</v>
      </c>
      <c r="CS129" s="18">
        <v>-1</v>
      </c>
      <c r="CT129" s="18">
        <v>-1</v>
      </c>
      <c r="CU129" s="18">
        <v>-1</v>
      </c>
      <c r="CV129" s="18">
        <v>0</v>
      </c>
      <c r="CW129" s="18">
        <v>0</v>
      </c>
      <c r="CX129" s="18">
        <v>-1</v>
      </c>
      <c r="CY129" s="18">
        <v>0</v>
      </c>
      <c r="CZ129" s="18">
        <v>-1</v>
      </c>
      <c r="DA129" s="18">
        <v>2637.7647016320998</v>
      </c>
      <c r="DB129" s="18">
        <v>175.85098010880699</v>
      </c>
      <c r="DC129" s="18">
        <v>-1</v>
      </c>
      <c r="DD129" s="18">
        <v>13012.972528051718</v>
      </c>
      <c r="DE129" s="18">
        <v>-1</v>
      </c>
      <c r="DF129" s="18">
        <v>-1</v>
      </c>
      <c r="DG129" s="18">
        <v>-1</v>
      </c>
      <c r="DH129" s="18">
        <v>-1</v>
      </c>
      <c r="DI129" s="18">
        <v>-1</v>
      </c>
      <c r="DJ129" s="18">
        <v>-1</v>
      </c>
      <c r="DK129" s="18">
        <v>0</v>
      </c>
      <c r="DL129" s="18">
        <v>0</v>
      </c>
      <c r="DM129" s="18">
        <v>-1</v>
      </c>
      <c r="DN129" s="18">
        <v>0</v>
      </c>
      <c r="DO129" s="18">
        <v>-1</v>
      </c>
      <c r="DP129" s="18">
        <v>0</v>
      </c>
      <c r="DQ129" s="18">
        <v>0</v>
      </c>
      <c r="DR129" s="18">
        <v>-1</v>
      </c>
      <c r="DS129" s="18">
        <v>0</v>
      </c>
      <c r="DT129" s="18">
        <v>-1</v>
      </c>
      <c r="DU129" s="18">
        <v>-1</v>
      </c>
      <c r="DV129" s="18">
        <v>-1</v>
      </c>
      <c r="DW129" s="18">
        <v>-1</v>
      </c>
      <c r="DX129" s="18">
        <v>-1</v>
      </c>
      <c r="DY129" s="18">
        <v>-1</v>
      </c>
      <c r="DZ129" s="18">
        <v>-1</v>
      </c>
      <c r="EA129" s="18">
        <v>-1</v>
      </c>
      <c r="EB129" s="18">
        <v>-1</v>
      </c>
      <c r="EC129" s="18">
        <v>-1</v>
      </c>
      <c r="ED129" s="18">
        <v>-1</v>
      </c>
      <c r="EE129" s="18">
        <v>0</v>
      </c>
      <c r="EF129" s="18">
        <v>0</v>
      </c>
      <c r="EG129" s="18">
        <v>-1</v>
      </c>
      <c r="EH129" s="18">
        <v>0</v>
      </c>
      <c r="EI129" s="18">
        <v>-1</v>
      </c>
      <c r="EJ129" s="18">
        <v>-1</v>
      </c>
      <c r="EK129" s="18">
        <v>-1</v>
      </c>
      <c r="EL129" s="18">
        <v>-1</v>
      </c>
      <c r="EM129" s="18">
        <v>-1</v>
      </c>
      <c r="EN129" s="18">
        <v>-1</v>
      </c>
      <c r="EO129" s="18">
        <v>-1</v>
      </c>
      <c r="EP129" s="18">
        <v>-1</v>
      </c>
      <c r="EQ129" s="18">
        <v>-1</v>
      </c>
      <c r="ER129" s="18">
        <v>-1</v>
      </c>
      <c r="ES129" s="18">
        <v>-1</v>
      </c>
      <c r="ET129" s="18">
        <v>1787.82</v>
      </c>
      <c r="EU129" s="18">
        <v>119.188</v>
      </c>
      <c r="EV129" s="18">
        <v>-1</v>
      </c>
      <c r="EW129" s="18">
        <v>8819.9120000000003</v>
      </c>
      <c r="EX129" s="18">
        <v>-1</v>
      </c>
      <c r="EY129" s="18">
        <v>-1</v>
      </c>
      <c r="EZ129" s="18">
        <v>-1</v>
      </c>
      <c r="FA129" s="18">
        <v>-1</v>
      </c>
      <c r="FB129" s="18">
        <v>-1</v>
      </c>
      <c r="FC129" s="18">
        <v>-1</v>
      </c>
      <c r="FD129" s="18">
        <v>116.49</v>
      </c>
      <c r="FE129" s="18">
        <v>7.766</v>
      </c>
      <c r="FF129" s="18">
        <v>-1</v>
      </c>
      <c r="FG129" s="18">
        <v>574.68399999999997</v>
      </c>
      <c r="FH129" s="18">
        <v>-1</v>
      </c>
      <c r="FI129" s="18">
        <v>839.99571428571403</v>
      </c>
      <c r="FJ129" s="18">
        <v>55.999714285714298</v>
      </c>
      <c r="FK129" s="18">
        <v>-1</v>
      </c>
      <c r="FL129" s="18">
        <v>4143.978857142858</v>
      </c>
      <c r="FM129" s="18">
        <v>-1</v>
      </c>
      <c r="FN129" s="18">
        <v>-1</v>
      </c>
      <c r="FO129" s="18">
        <v>-1</v>
      </c>
      <c r="FP129" s="18">
        <v>-1</v>
      </c>
      <c r="FQ129" s="18">
        <v>-1</v>
      </c>
      <c r="FR129" s="18">
        <v>-1</v>
      </c>
      <c r="FS129" s="18">
        <v>-1</v>
      </c>
      <c r="FT129" s="18">
        <v>-1</v>
      </c>
      <c r="FU129" s="18">
        <v>-1</v>
      </c>
      <c r="FV129" s="18">
        <v>-1</v>
      </c>
      <c r="FW129" s="18">
        <v>-1</v>
      </c>
      <c r="FX129" s="18">
        <v>-1</v>
      </c>
      <c r="FY129" s="18">
        <v>-1</v>
      </c>
      <c r="FZ129" s="18">
        <v>-1</v>
      </c>
      <c r="GA129" s="18">
        <v>-1</v>
      </c>
      <c r="GB129" s="18">
        <v>-1</v>
      </c>
      <c r="GC129" s="18">
        <v>479.43</v>
      </c>
      <c r="GD129" s="18">
        <v>31.962</v>
      </c>
      <c r="GE129" s="18">
        <v>-1</v>
      </c>
      <c r="GF129" s="18">
        <v>2365.1880000000001</v>
      </c>
      <c r="GG129" s="18">
        <v>-1</v>
      </c>
      <c r="GH129" s="18">
        <v>2.61</v>
      </c>
      <c r="GI129" s="18">
        <v>0.17399999999999999</v>
      </c>
      <c r="GJ129" s="18">
        <v>-1</v>
      </c>
      <c r="GK129" s="18">
        <v>12.875999999999999</v>
      </c>
      <c r="GL129" s="18">
        <v>-1</v>
      </c>
      <c r="GM129" s="18">
        <v>5883.1679999999997</v>
      </c>
      <c r="GN129" s="18">
        <v>392.21120000000002</v>
      </c>
      <c r="GO129" s="18">
        <v>-1</v>
      </c>
      <c r="GP129" s="18">
        <v>29023.628800000002</v>
      </c>
      <c r="GQ129" s="18">
        <v>-1</v>
      </c>
      <c r="GR129" s="18">
        <v>0</v>
      </c>
      <c r="GS129" s="18">
        <v>0</v>
      </c>
      <c r="GT129" s="18">
        <v>-1</v>
      </c>
      <c r="GU129" s="18">
        <v>0</v>
      </c>
      <c r="GV129" s="18">
        <v>-1</v>
      </c>
      <c r="GW129" s="18">
        <v>-1</v>
      </c>
      <c r="GX129" s="18">
        <v>-1</v>
      </c>
      <c r="GY129" s="18">
        <v>-1</v>
      </c>
      <c r="GZ129" s="18">
        <v>-1</v>
      </c>
      <c r="HA129" s="18">
        <v>-1</v>
      </c>
      <c r="HB129" s="18">
        <v>-1</v>
      </c>
      <c r="HC129" s="18">
        <v>-1</v>
      </c>
      <c r="HD129" s="18">
        <v>-1</v>
      </c>
      <c r="HE129" s="18">
        <v>-1</v>
      </c>
      <c r="HF129" s="18">
        <v>-1</v>
      </c>
      <c r="HG129" s="18">
        <v>0</v>
      </c>
      <c r="HH129" s="18">
        <v>0</v>
      </c>
      <c r="HI129" s="18">
        <v>-1</v>
      </c>
      <c r="HJ129" s="18">
        <v>0</v>
      </c>
      <c r="HK129" s="18">
        <v>-1</v>
      </c>
      <c r="HL129" s="18">
        <v>-1</v>
      </c>
      <c r="HM129" s="18">
        <v>-1</v>
      </c>
      <c r="HN129" s="18">
        <v>-1</v>
      </c>
      <c r="HO129" s="18">
        <v>-1</v>
      </c>
      <c r="HP129" s="18">
        <v>-1</v>
      </c>
      <c r="HQ129" s="18" t="s">
        <v>1138</v>
      </c>
    </row>
    <row r="130" spans="1:225" x14ac:dyDescent="0.25">
      <c r="A130" s="18" t="s">
        <v>728</v>
      </c>
      <c r="B130" s="21" t="s">
        <v>1063</v>
      </c>
      <c r="C130" t="s">
        <v>1063</v>
      </c>
      <c r="D130" s="18">
        <v>5</v>
      </c>
      <c r="E130" s="18">
        <v>1</v>
      </c>
      <c r="F130" s="18">
        <v>0</v>
      </c>
      <c r="G130" s="18">
        <v>1</v>
      </c>
      <c r="H130" s="18">
        <v>0</v>
      </c>
      <c r="I130" s="18">
        <v>0</v>
      </c>
      <c r="J130" s="18">
        <v>-1</v>
      </c>
      <c r="K130" s="18">
        <v>-1</v>
      </c>
      <c r="L130" s="18">
        <v>-1</v>
      </c>
      <c r="M130" s="18">
        <v>-1</v>
      </c>
      <c r="N130" s="18">
        <v>-1</v>
      </c>
      <c r="O130" s="18">
        <v>-1</v>
      </c>
      <c r="P130" s="18">
        <v>-1</v>
      </c>
      <c r="Q130" s="18">
        <v>-1</v>
      </c>
      <c r="R130" s="18">
        <v>-1</v>
      </c>
      <c r="S130" s="18">
        <v>-1</v>
      </c>
      <c r="T130" s="18">
        <v>0</v>
      </c>
      <c r="U130" s="18">
        <v>0</v>
      </c>
      <c r="V130" s="18">
        <v>-1</v>
      </c>
      <c r="W130" s="18">
        <v>0</v>
      </c>
      <c r="X130" s="18">
        <v>-1</v>
      </c>
      <c r="Y130" s="18">
        <v>-1</v>
      </c>
      <c r="Z130" s="18">
        <v>-1</v>
      </c>
      <c r="AA130" s="18">
        <v>-1</v>
      </c>
      <c r="AB130" s="18">
        <v>-1</v>
      </c>
      <c r="AC130" s="18">
        <v>-1</v>
      </c>
      <c r="AD130" s="18">
        <v>-1</v>
      </c>
      <c r="AE130" s="18">
        <v>-1</v>
      </c>
      <c r="AF130" s="18">
        <v>-1</v>
      </c>
      <c r="AG130" s="18">
        <v>-1</v>
      </c>
      <c r="AH130" s="18">
        <v>-1</v>
      </c>
      <c r="AI130" s="18">
        <v>-1</v>
      </c>
      <c r="AJ130" s="18">
        <v>-1</v>
      </c>
      <c r="AK130" s="18">
        <v>-1</v>
      </c>
      <c r="AL130" s="18">
        <v>-1</v>
      </c>
      <c r="AM130" s="18">
        <v>-1</v>
      </c>
      <c r="AN130" s="18">
        <v>-1</v>
      </c>
      <c r="AO130" s="18">
        <v>-1</v>
      </c>
      <c r="AP130" s="18">
        <v>-1</v>
      </c>
      <c r="AQ130" s="18">
        <v>-1</v>
      </c>
      <c r="AR130" s="18">
        <v>-1</v>
      </c>
      <c r="AS130" s="18">
        <v>-1</v>
      </c>
      <c r="AT130" s="18">
        <v>-1</v>
      </c>
      <c r="AU130" s="18">
        <v>-1</v>
      </c>
      <c r="AV130" s="18">
        <v>-1</v>
      </c>
      <c r="AW130" s="18">
        <v>-1</v>
      </c>
      <c r="AX130" s="18">
        <v>0</v>
      </c>
      <c r="AY130" s="18">
        <v>0</v>
      </c>
      <c r="AZ130" s="18">
        <v>-1</v>
      </c>
      <c r="BA130" s="18">
        <v>0</v>
      </c>
      <c r="BB130" s="18">
        <v>-1</v>
      </c>
      <c r="BC130" s="18">
        <v>0</v>
      </c>
      <c r="BD130" s="18">
        <v>0.96</v>
      </c>
      <c r="BE130" s="18">
        <v>-1</v>
      </c>
      <c r="BF130" s="18">
        <v>95.039999999999992</v>
      </c>
      <c r="BG130" s="18">
        <v>-1</v>
      </c>
      <c r="BH130" s="18">
        <v>0</v>
      </c>
      <c r="BI130" s="18">
        <v>0</v>
      </c>
      <c r="BJ130" s="18">
        <v>-1</v>
      </c>
      <c r="BK130" s="18">
        <v>0</v>
      </c>
      <c r="BL130" s="18">
        <v>-1</v>
      </c>
      <c r="BM130" s="18">
        <v>0</v>
      </c>
      <c r="BN130" s="18">
        <v>0</v>
      </c>
      <c r="BO130" s="18">
        <v>-1</v>
      </c>
      <c r="BP130" s="18">
        <v>0</v>
      </c>
      <c r="BQ130" s="18">
        <v>-1</v>
      </c>
      <c r="BR130" s="18">
        <v>0</v>
      </c>
      <c r="BS130" s="18">
        <v>0</v>
      </c>
      <c r="BT130" s="18">
        <v>-1</v>
      </c>
      <c r="BU130" s="18">
        <v>0</v>
      </c>
      <c r="BV130" s="18">
        <v>-1</v>
      </c>
      <c r="BW130" s="18">
        <v>0</v>
      </c>
      <c r="BX130" s="18">
        <v>91.935578947368398</v>
      </c>
      <c r="BY130" s="18">
        <v>-1</v>
      </c>
      <c r="BZ130" s="18">
        <v>9101.622315789471</v>
      </c>
      <c r="CA130" s="18">
        <v>-1</v>
      </c>
      <c r="CB130" s="18">
        <v>0</v>
      </c>
      <c r="CC130" s="18">
        <v>123.018</v>
      </c>
      <c r="CD130" s="18">
        <v>-1</v>
      </c>
      <c r="CE130" s="18">
        <v>12178.781999999999</v>
      </c>
      <c r="CF130" s="18">
        <v>-1</v>
      </c>
      <c r="CG130" s="18">
        <v>-1</v>
      </c>
      <c r="CH130" s="18">
        <v>-1</v>
      </c>
      <c r="CI130" s="18">
        <v>-1</v>
      </c>
      <c r="CJ130" s="18">
        <v>-1</v>
      </c>
      <c r="CK130" s="18">
        <v>-1</v>
      </c>
      <c r="CL130" s="18">
        <v>0</v>
      </c>
      <c r="CM130" s="18">
        <v>119.744</v>
      </c>
      <c r="CN130" s="18">
        <v>-1</v>
      </c>
      <c r="CO130" s="18">
        <v>11854.656000000001</v>
      </c>
      <c r="CP130" s="18">
        <v>-1</v>
      </c>
      <c r="CQ130" s="18">
        <v>-1</v>
      </c>
      <c r="CR130" s="18">
        <v>-1</v>
      </c>
      <c r="CS130" s="18">
        <v>-1</v>
      </c>
      <c r="CT130" s="18">
        <v>-1</v>
      </c>
      <c r="CU130" s="18">
        <v>-1</v>
      </c>
      <c r="CV130" s="18">
        <v>0</v>
      </c>
      <c r="CW130" s="18">
        <v>0</v>
      </c>
      <c r="CX130" s="18">
        <v>-1</v>
      </c>
      <c r="CY130" s="18">
        <v>0</v>
      </c>
      <c r="CZ130" s="18">
        <v>-1</v>
      </c>
      <c r="DA130" s="18">
        <v>0</v>
      </c>
      <c r="DB130" s="18">
        <v>175.85098010880699</v>
      </c>
      <c r="DC130" s="18">
        <v>-1</v>
      </c>
      <c r="DD130" s="18">
        <v>17409.247030771894</v>
      </c>
      <c r="DE130" s="18">
        <v>-1</v>
      </c>
      <c r="DF130" s="18">
        <v>-1</v>
      </c>
      <c r="DG130" s="18">
        <v>-1</v>
      </c>
      <c r="DH130" s="18">
        <v>-1</v>
      </c>
      <c r="DI130" s="18">
        <v>-1</v>
      </c>
      <c r="DJ130" s="18">
        <v>-1</v>
      </c>
      <c r="DK130" s="18">
        <v>0</v>
      </c>
      <c r="DL130" s="18">
        <v>0</v>
      </c>
      <c r="DM130" s="18">
        <v>-1</v>
      </c>
      <c r="DN130" s="18">
        <v>0</v>
      </c>
      <c r="DO130" s="18">
        <v>-1</v>
      </c>
      <c r="DP130" s="18">
        <v>0</v>
      </c>
      <c r="DQ130" s="18">
        <v>0</v>
      </c>
      <c r="DR130" s="18">
        <v>-1</v>
      </c>
      <c r="DS130" s="18">
        <v>0</v>
      </c>
      <c r="DT130" s="18">
        <v>-1</v>
      </c>
      <c r="DU130" s="18">
        <v>-1</v>
      </c>
      <c r="DV130" s="18">
        <v>-1</v>
      </c>
      <c r="DW130" s="18">
        <v>-1</v>
      </c>
      <c r="DX130" s="18">
        <v>-1</v>
      </c>
      <c r="DY130" s="18">
        <v>-1</v>
      </c>
      <c r="DZ130" s="18">
        <v>-1</v>
      </c>
      <c r="EA130" s="18">
        <v>-1</v>
      </c>
      <c r="EB130" s="18">
        <v>-1</v>
      </c>
      <c r="EC130" s="18">
        <v>-1</v>
      </c>
      <c r="ED130" s="18">
        <v>-1</v>
      </c>
      <c r="EE130" s="18">
        <v>0</v>
      </c>
      <c r="EF130" s="18">
        <v>0</v>
      </c>
      <c r="EG130" s="18">
        <v>-1</v>
      </c>
      <c r="EH130" s="18">
        <v>0</v>
      </c>
      <c r="EI130" s="18">
        <v>-1</v>
      </c>
      <c r="EJ130" s="18">
        <v>-1</v>
      </c>
      <c r="EK130" s="18">
        <v>-1</v>
      </c>
      <c r="EL130" s="18">
        <v>-1</v>
      </c>
      <c r="EM130" s="18">
        <v>-1</v>
      </c>
      <c r="EN130" s="18">
        <v>-1</v>
      </c>
      <c r="EO130" s="18">
        <v>-1</v>
      </c>
      <c r="EP130" s="18">
        <v>-1</v>
      </c>
      <c r="EQ130" s="18">
        <v>-1</v>
      </c>
      <c r="ER130" s="18">
        <v>-1</v>
      </c>
      <c r="ES130" s="18">
        <v>-1</v>
      </c>
      <c r="ET130" s="18">
        <v>0</v>
      </c>
      <c r="EU130" s="18">
        <v>119.188</v>
      </c>
      <c r="EV130" s="18">
        <v>-1</v>
      </c>
      <c r="EW130" s="18">
        <v>11799.612000000001</v>
      </c>
      <c r="EX130" s="18">
        <v>-1</v>
      </c>
      <c r="EY130" s="18">
        <v>-1</v>
      </c>
      <c r="EZ130" s="18">
        <v>-1</v>
      </c>
      <c r="FA130" s="18">
        <v>-1</v>
      </c>
      <c r="FB130" s="18">
        <v>-1</v>
      </c>
      <c r="FC130" s="18">
        <v>-1</v>
      </c>
      <c r="FD130" s="18">
        <v>0</v>
      </c>
      <c r="FE130" s="18">
        <v>7.766</v>
      </c>
      <c r="FF130" s="18">
        <v>-1</v>
      </c>
      <c r="FG130" s="18">
        <v>768.83399999999995</v>
      </c>
      <c r="FH130" s="18">
        <v>-1</v>
      </c>
      <c r="FI130" s="18">
        <v>0</v>
      </c>
      <c r="FJ130" s="18">
        <v>55.999714285714298</v>
      </c>
      <c r="FK130" s="18">
        <v>-1</v>
      </c>
      <c r="FL130" s="18">
        <v>5543.9717142857153</v>
      </c>
      <c r="FM130" s="18">
        <v>-1</v>
      </c>
      <c r="FN130" s="18">
        <v>-1</v>
      </c>
      <c r="FO130" s="18">
        <v>-1</v>
      </c>
      <c r="FP130" s="18">
        <v>-1</v>
      </c>
      <c r="FQ130" s="18">
        <v>-1</v>
      </c>
      <c r="FR130" s="18">
        <v>-1</v>
      </c>
      <c r="FS130" s="18">
        <v>-1</v>
      </c>
      <c r="FT130" s="18">
        <v>-1</v>
      </c>
      <c r="FU130" s="18">
        <v>-1</v>
      </c>
      <c r="FV130" s="18">
        <v>-1</v>
      </c>
      <c r="FW130" s="18">
        <v>-1</v>
      </c>
      <c r="FX130" s="18">
        <v>-1</v>
      </c>
      <c r="FY130" s="18">
        <v>-1</v>
      </c>
      <c r="FZ130" s="18">
        <v>-1</v>
      </c>
      <c r="GA130" s="18">
        <v>-1</v>
      </c>
      <c r="GB130" s="18">
        <v>-1</v>
      </c>
      <c r="GC130" s="18">
        <v>0</v>
      </c>
      <c r="GD130" s="18">
        <v>31.962</v>
      </c>
      <c r="GE130" s="18">
        <v>-1</v>
      </c>
      <c r="GF130" s="18">
        <v>3164.2379999999998</v>
      </c>
      <c r="GG130" s="18">
        <v>-1</v>
      </c>
      <c r="GH130" s="18">
        <v>0</v>
      </c>
      <c r="GI130" s="18">
        <v>0.17399999999999999</v>
      </c>
      <c r="GJ130" s="18">
        <v>-1</v>
      </c>
      <c r="GK130" s="18">
        <v>17.225999999999999</v>
      </c>
      <c r="GL130" s="18">
        <v>-1</v>
      </c>
      <c r="GM130" s="18">
        <v>0</v>
      </c>
      <c r="GN130" s="18">
        <v>392.21120000000002</v>
      </c>
      <c r="GO130" s="18">
        <v>-1</v>
      </c>
      <c r="GP130" s="18">
        <v>38828.908800000005</v>
      </c>
      <c r="GQ130" s="18">
        <v>-1</v>
      </c>
      <c r="GR130" s="18">
        <v>0</v>
      </c>
      <c r="GS130" s="18">
        <v>0</v>
      </c>
      <c r="GT130" s="18">
        <v>-1</v>
      </c>
      <c r="GU130" s="18">
        <v>0</v>
      </c>
      <c r="GV130" s="18">
        <v>-1</v>
      </c>
      <c r="GW130" s="18">
        <v>-1</v>
      </c>
      <c r="GX130" s="18">
        <v>-1</v>
      </c>
      <c r="GY130" s="18">
        <v>-1</v>
      </c>
      <c r="GZ130" s="18">
        <v>-1</v>
      </c>
      <c r="HA130" s="18">
        <v>-1</v>
      </c>
      <c r="HB130" s="18">
        <v>-1</v>
      </c>
      <c r="HC130" s="18">
        <v>-1</v>
      </c>
      <c r="HD130" s="18">
        <v>-1</v>
      </c>
      <c r="HE130" s="18">
        <v>-1</v>
      </c>
      <c r="HF130" s="18">
        <v>-1</v>
      </c>
      <c r="HG130" s="18">
        <v>0</v>
      </c>
      <c r="HH130" s="18">
        <v>0</v>
      </c>
      <c r="HI130" s="18">
        <v>-1</v>
      </c>
      <c r="HJ130" s="18">
        <v>0</v>
      </c>
      <c r="HK130" s="18">
        <v>-1</v>
      </c>
      <c r="HL130" s="18">
        <v>-1</v>
      </c>
      <c r="HM130" s="18">
        <v>-1</v>
      </c>
      <c r="HN130" s="18">
        <v>-1</v>
      </c>
      <c r="HO130" s="18">
        <v>-1</v>
      </c>
      <c r="HP130" s="18">
        <v>-1</v>
      </c>
      <c r="HQ130" s="18" t="s">
        <v>1138</v>
      </c>
    </row>
    <row r="131" spans="1:225" x14ac:dyDescent="0.25">
      <c r="A131" s="18" t="s">
        <v>727</v>
      </c>
      <c r="B131" s="1" t="s">
        <v>726</v>
      </c>
      <c r="C131" t="s">
        <v>725</v>
      </c>
      <c r="D131" s="18">
        <v>5</v>
      </c>
      <c r="E131" s="18">
        <v>1</v>
      </c>
      <c r="F131" s="18">
        <v>0</v>
      </c>
      <c r="G131" s="18">
        <v>1</v>
      </c>
      <c r="H131" s="18">
        <v>0</v>
      </c>
      <c r="I131" s="18">
        <v>0</v>
      </c>
      <c r="J131" s="18">
        <v>-1</v>
      </c>
      <c r="K131" s="18">
        <v>-1</v>
      </c>
      <c r="L131" s="18">
        <v>-1</v>
      </c>
      <c r="M131" s="18">
        <v>-1</v>
      </c>
      <c r="N131" s="18">
        <v>-1</v>
      </c>
      <c r="O131" s="18">
        <v>-1</v>
      </c>
      <c r="P131" s="18">
        <v>-1</v>
      </c>
      <c r="Q131" s="18">
        <v>-1</v>
      </c>
      <c r="R131" s="18">
        <v>-1</v>
      </c>
      <c r="S131" s="18">
        <v>-1</v>
      </c>
      <c r="T131" s="18">
        <v>5.7750000000000004</v>
      </c>
      <c r="U131" s="18">
        <v>0.38500000000000001</v>
      </c>
      <c r="V131" s="18">
        <v>-1</v>
      </c>
      <c r="W131" s="18">
        <v>7.7</v>
      </c>
      <c r="X131" s="18">
        <v>-1</v>
      </c>
      <c r="Y131" s="18">
        <v>-1</v>
      </c>
      <c r="Z131" s="18">
        <v>-1</v>
      </c>
      <c r="AA131" s="18">
        <v>-1</v>
      </c>
      <c r="AB131" s="18">
        <v>-1</v>
      </c>
      <c r="AC131" s="18">
        <v>-1</v>
      </c>
      <c r="AD131" s="18">
        <v>-1</v>
      </c>
      <c r="AE131" s="18">
        <v>-1</v>
      </c>
      <c r="AF131" s="18">
        <v>-1</v>
      </c>
      <c r="AG131" s="18">
        <v>-1</v>
      </c>
      <c r="AH131" s="18">
        <v>-1</v>
      </c>
      <c r="AI131" s="18">
        <v>-1</v>
      </c>
      <c r="AJ131" s="18">
        <v>-1</v>
      </c>
      <c r="AK131" s="18">
        <v>-1</v>
      </c>
      <c r="AL131" s="18">
        <v>-1</v>
      </c>
      <c r="AM131" s="18">
        <v>-1</v>
      </c>
      <c r="AN131" s="18">
        <v>-1</v>
      </c>
      <c r="AO131" s="18">
        <v>-1</v>
      </c>
      <c r="AP131" s="18">
        <v>-1</v>
      </c>
      <c r="AQ131" s="18">
        <v>-1</v>
      </c>
      <c r="AR131" s="18">
        <v>-1</v>
      </c>
      <c r="AS131" s="18">
        <v>-1</v>
      </c>
      <c r="AT131" s="18">
        <v>-1</v>
      </c>
      <c r="AU131" s="18">
        <v>-1</v>
      </c>
      <c r="AV131" s="18">
        <v>-1</v>
      </c>
      <c r="AW131" s="18">
        <v>-1</v>
      </c>
      <c r="AX131" s="18">
        <v>0</v>
      </c>
      <c r="AY131" s="18">
        <v>0</v>
      </c>
      <c r="AZ131" s="18">
        <v>-1</v>
      </c>
      <c r="BA131" s="18">
        <v>0</v>
      </c>
      <c r="BB131" s="18">
        <v>-1</v>
      </c>
      <c r="BC131" s="18">
        <v>0</v>
      </c>
      <c r="BD131" s="18">
        <v>0</v>
      </c>
      <c r="BE131" s="18">
        <v>-1</v>
      </c>
      <c r="BF131" s="18">
        <v>0</v>
      </c>
      <c r="BG131" s="18">
        <v>-1</v>
      </c>
      <c r="BH131" s="18">
        <v>0</v>
      </c>
      <c r="BI131" s="18">
        <v>0</v>
      </c>
      <c r="BJ131" s="18">
        <v>-1</v>
      </c>
      <c r="BK131" s="18">
        <v>0</v>
      </c>
      <c r="BL131" s="18">
        <v>-1</v>
      </c>
      <c r="BM131" s="18">
        <v>0</v>
      </c>
      <c r="BN131" s="18">
        <v>0</v>
      </c>
      <c r="BO131" s="18">
        <v>-1</v>
      </c>
      <c r="BP131" s="18">
        <v>0</v>
      </c>
      <c r="BQ131" s="18">
        <v>-1</v>
      </c>
      <c r="BR131" s="18">
        <v>0</v>
      </c>
      <c r="BS131" s="18">
        <v>0</v>
      </c>
      <c r="BT131" s="18">
        <v>-1</v>
      </c>
      <c r="BU131" s="18">
        <v>0</v>
      </c>
      <c r="BV131" s="18">
        <v>-1</v>
      </c>
      <c r="BW131" s="18">
        <v>393.55</v>
      </c>
      <c r="BX131" s="18">
        <v>26.2366666666667</v>
      </c>
      <c r="BY131" s="18">
        <v>-1</v>
      </c>
      <c r="BZ131" s="18">
        <v>524.73333333333403</v>
      </c>
      <c r="CA131" s="18">
        <v>-1</v>
      </c>
      <c r="CB131" s="18">
        <v>0</v>
      </c>
      <c r="CC131" s="18">
        <v>0</v>
      </c>
      <c r="CD131" s="18">
        <v>-1</v>
      </c>
      <c r="CE131" s="18">
        <v>0</v>
      </c>
      <c r="CF131" s="18">
        <v>-1</v>
      </c>
      <c r="CG131" s="18">
        <v>-1</v>
      </c>
      <c r="CH131" s="18">
        <v>-1</v>
      </c>
      <c r="CI131" s="18">
        <v>-1</v>
      </c>
      <c r="CJ131" s="18">
        <v>-1</v>
      </c>
      <c r="CK131" s="18">
        <v>-1</v>
      </c>
      <c r="CL131" s="18">
        <v>42.25</v>
      </c>
      <c r="CM131" s="18">
        <v>2.81666666666667</v>
      </c>
      <c r="CN131" s="18">
        <v>-1</v>
      </c>
      <c r="CO131" s="18">
        <v>56.3333333333334</v>
      </c>
      <c r="CP131" s="18">
        <v>-1</v>
      </c>
      <c r="CQ131" s="18">
        <v>-1</v>
      </c>
      <c r="CR131" s="18">
        <v>-1</v>
      </c>
      <c r="CS131" s="18">
        <v>-1</v>
      </c>
      <c r="CT131" s="18">
        <v>-1</v>
      </c>
      <c r="CU131" s="18">
        <v>-1</v>
      </c>
      <c r="CV131" s="18">
        <v>0</v>
      </c>
      <c r="CW131" s="18">
        <v>0</v>
      </c>
      <c r="CX131" s="18">
        <v>-1</v>
      </c>
      <c r="CY131" s="18">
        <v>0</v>
      </c>
      <c r="CZ131" s="18">
        <v>-1</v>
      </c>
      <c r="DA131" s="18">
        <v>756.61029411764696</v>
      </c>
      <c r="DB131" s="18">
        <v>50.440686274509801</v>
      </c>
      <c r="DC131" s="18">
        <v>-1</v>
      </c>
      <c r="DD131" s="18">
        <v>1008.813725490196</v>
      </c>
      <c r="DE131" s="18">
        <v>-1</v>
      </c>
      <c r="DF131" s="18">
        <v>-1</v>
      </c>
      <c r="DG131" s="18">
        <v>-1</v>
      </c>
      <c r="DH131" s="18">
        <v>-1</v>
      </c>
      <c r="DI131" s="18">
        <v>-1</v>
      </c>
      <c r="DJ131" s="18">
        <v>-1</v>
      </c>
      <c r="DK131" s="18">
        <v>0</v>
      </c>
      <c r="DL131" s="18">
        <v>0</v>
      </c>
      <c r="DM131" s="18">
        <v>-1</v>
      </c>
      <c r="DN131" s="18">
        <v>0</v>
      </c>
      <c r="DO131" s="18">
        <v>-1</v>
      </c>
      <c r="DP131" s="18">
        <v>0</v>
      </c>
      <c r="DQ131" s="18">
        <v>0</v>
      </c>
      <c r="DR131" s="18">
        <v>-1</v>
      </c>
      <c r="DS131" s="18">
        <v>0</v>
      </c>
      <c r="DT131" s="18">
        <v>-1</v>
      </c>
      <c r="DU131" s="18">
        <v>-1</v>
      </c>
      <c r="DV131" s="18">
        <v>-1</v>
      </c>
      <c r="DW131" s="18">
        <v>-1</v>
      </c>
      <c r="DX131" s="18">
        <v>-1</v>
      </c>
      <c r="DY131" s="18">
        <v>-1</v>
      </c>
      <c r="DZ131" s="18">
        <v>-1</v>
      </c>
      <c r="EA131" s="18">
        <v>-1</v>
      </c>
      <c r="EB131" s="18">
        <v>-1</v>
      </c>
      <c r="EC131" s="18">
        <v>-1</v>
      </c>
      <c r="ED131" s="18">
        <v>-1</v>
      </c>
      <c r="EE131" s="18">
        <v>0</v>
      </c>
      <c r="EF131" s="18">
        <v>0</v>
      </c>
      <c r="EG131" s="18">
        <v>-1</v>
      </c>
      <c r="EH131" s="18">
        <v>0</v>
      </c>
      <c r="EI131" s="18">
        <v>-1</v>
      </c>
      <c r="EJ131" s="18">
        <v>-1</v>
      </c>
      <c r="EK131" s="18">
        <v>-1</v>
      </c>
      <c r="EL131" s="18">
        <v>-1</v>
      </c>
      <c r="EM131" s="18">
        <v>-1</v>
      </c>
      <c r="EN131" s="18">
        <v>-1</v>
      </c>
      <c r="EO131" s="18">
        <v>-1</v>
      </c>
      <c r="EP131" s="18">
        <v>-1</v>
      </c>
      <c r="EQ131" s="18">
        <v>-1</v>
      </c>
      <c r="ER131" s="18">
        <v>-1</v>
      </c>
      <c r="ES131" s="18">
        <v>-1</v>
      </c>
      <c r="ET131" s="18">
        <v>0</v>
      </c>
      <c r="EU131" s="18">
        <v>0</v>
      </c>
      <c r="EV131" s="18">
        <v>-1</v>
      </c>
      <c r="EW131" s="18">
        <v>0</v>
      </c>
      <c r="EX131" s="18">
        <v>-1</v>
      </c>
      <c r="EY131" s="18">
        <v>-1</v>
      </c>
      <c r="EZ131" s="18">
        <v>-1</v>
      </c>
      <c r="FA131" s="18">
        <v>-1</v>
      </c>
      <c r="FB131" s="18">
        <v>-1</v>
      </c>
      <c r="FC131" s="18">
        <v>-1</v>
      </c>
      <c r="FD131" s="18">
        <v>0</v>
      </c>
      <c r="FE131" s="18">
        <v>0</v>
      </c>
      <c r="FF131" s="18">
        <v>-1</v>
      </c>
      <c r="FG131" s="18">
        <v>0</v>
      </c>
      <c r="FH131" s="18">
        <v>-1</v>
      </c>
      <c r="FI131" s="18">
        <v>0</v>
      </c>
      <c r="FJ131" s="18">
        <v>0</v>
      </c>
      <c r="FK131" s="18">
        <v>-1</v>
      </c>
      <c r="FL131" s="18">
        <v>0</v>
      </c>
      <c r="FM131" s="18">
        <v>-1</v>
      </c>
      <c r="FN131" s="18">
        <v>-1</v>
      </c>
      <c r="FO131" s="18">
        <v>-1</v>
      </c>
      <c r="FP131" s="18">
        <v>-1</v>
      </c>
      <c r="FQ131" s="18">
        <v>-1</v>
      </c>
      <c r="FR131" s="18">
        <v>-1</v>
      </c>
      <c r="FS131" s="18">
        <v>-1</v>
      </c>
      <c r="FT131" s="18">
        <v>-1</v>
      </c>
      <c r="FU131" s="18">
        <v>-1</v>
      </c>
      <c r="FV131" s="18">
        <v>-1</v>
      </c>
      <c r="FW131" s="18">
        <v>-1</v>
      </c>
      <c r="FX131" s="18">
        <v>-1</v>
      </c>
      <c r="FY131" s="18">
        <v>-1</v>
      </c>
      <c r="FZ131" s="18">
        <v>-1</v>
      </c>
      <c r="GA131" s="18">
        <v>-1</v>
      </c>
      <c r="GB131" s="18">
        <v>-1</v>
      </c>
      <c r="GC131" s="18">
        <v>7.5250000000000004</v>
      </c>
      <c r="GD131" s="18">
        <v>0.50166666666666704</v>
      </c>
      <c r="GE131" s="18">
        <v>-1</v>
      </c>
      <c r="GF131" s="18">
        <v>10.03333333333334</v>
      </c>
      <c r="GG131" s="18">
        <v>-1</v>
      </c>
      <c r="GH131" s="18">
        <v>7.4355263157894704</v>
      </c>
      <c r="GI131" s="18">
        <v>0.49570175438596498</v>
      </c>
      <c r="GJ131" s="18">
        <v>-1</v>
      </c>
      <c r="GK131" s="18">
        <v>9.9140350877192986</v>
      </c>
      <c r="GL131" s="18">
        <v>-1</v>
      </c>
      <c r="GM131" s="18">
        <v>0</v>
      </c>
      <c r="GN131" s="18">
        <v>0</v>
      </c>
      <c r="GO131" s="18">
        <v>-1</v>
      </c>
      <c r="GP131" s="18">
        <v>0</v>
      </c>
      <c r="GQ131" s="18">
        <v>-1</v>
      </c>
      <c r="GR131" s="18">
        <v>0</v>
      </c>
      <c r="GS131" s="18">
        <v>0</v>
      </c>
      <c r="GT131" s="18">
        <v>-1</v>
      </c>
      <c r="GU131" s="18">
        <v>0</v>
      </c>
      <c r="GV131" s="18">
        <v>-1</v>
      </c>
      <c r="GW131" s="18">
        <v>-1</v>
      </c>
      <c r="GX131" s="18">
        <v>-1</v>
      </c>
      <c r="GY131" s="18">
        <v>-1</v>
      </c>
      <c r="GZ131" s="18">
        <v>-1</v>
      </c>
      <c r="HA131" s="18">
        <v>-1</v>
      </c>
      <c r="HB131" s="18">
        <v>-1</v>
      </c>
      <c r="HC131" s="18">
        <v>-1</v>
      </c>
      <c r="HD131" s="18">
        <v>-1</v>
      </c>
      <c r="HE131" s="18">
        <v>-1</v>
      </c>
      <c r="HF131" s="18">
        <v>-1</v>
      </c>
      <c r="HG131" s="18">
        <v>0</v>
      </c>
      <c r="HH131" s="18">
        <v>0</v>
      </c>
      <c r="HI131" s="18">
        <v>-1</v>
      </c>
      <c r="HJ131" s="18">
        <v>0</v>
      </c>
      <c r="HK131" s="18">
        <v>-1</v>
      </c>
      <c r="HL131" s="18">
        <v>-1</v>
      </c>
      <c r="HM131" s="18">
        <v>-1</v>
      </c>
      <c r="HN131" s="18">
        <v>-1</v>
      </c>
      <c r="HO131" s="18">
        <v>-1</v>
      </c>
      <c r="HP131" s="18">
        <v>-1</v>
      </c>
      <c r="HQ131" s="18" t="s">
        <v>1138</v>
      </c>
    </row>
    <row r="132" spans="1:225" x14ac:dyDescent="0.25">
      <c r="A132" s="18" t="s">
        <v>724</v>
      </c>
      <c r="B132" s="1" t="s">
        <v>723</v>
      </c>
      <c r="C132" t="s">
        <v>722</v>
      </c>
      <c r="D132" s="18">
        <v>5</v>
      </c>
      <c r="E132" s="18">
        <v>1</v>
      </c>
      <c r="F132" s="18">
        <v>0</v>
      </c>
      <c r="G132" s="18">
        <v>1</v>
      </c>
      <c r="H132" s="18">
        <v>0</v>
      </c>
      <c r="I132" s="18">
        <v>0</v>
      </c>
      <c r="J132" s="18">
        <v>-1</v>
      </c>
      <c r="K132" s="18">
        <v>-1</v>
      </c>
      <c r="L132" s="18">
        <v>-1</v>
      </c>
      <c r="M132" s="18">
        <v>-1</v>
      </c>
      <c r="N132" s="18">
        <v>-1</v>
      </c>
      <c r="O132" s="18">
        <v>-1</v>
      </c>
      <c r="P132" s="18">
        <v>-1</v>
      </c>
      <c r="Q132" s="18">
        <v>-1</v>
      </c>
      <c r="R132" s="18">
        <v>-1</v>
      </c>
      <c r="S132" s="18">
        <v>-1</v>
      </c>
      <c r="T132" s="18">
        <v>43.733333333333299</v>
      </c>
      <c r="U132" s="18">
        <v>2.9155555555555601</v>
      </c>
      <c r="V132" s="18">
        <v>-1</v>
      </c>
      <c r="W132" s="18">
        <v>215.75111111111144</v>
      </c>
      <c r="X132" s="18">
        <v>-1</v>
      </c>
      <c r="Y132" s="18">
        <v>-1</v>
      </c>
      <c r="Z132" s="18">
        <v>-1</v>
      </c>
      <c r="AA132" s="18">
        <v>-1</v>
      </c>
      <c r="AB132" s="18">
        <v>-1</v>
      </c>
      <c r="AC132" s="18">
        <v>-1</v>
      </c>
      <c r="AD132" s="18">
        <v>-1</v>
      </c>
      <c r="AE132" s="18">
        <v>-1</v>
      </c>
      <c r="AF132" s="18">
        <v>-1</v>
      </c>
      <c r="AG132" s="18">
        <v>-1</v>
      </c>
      <c r="AH132" s="18">
        <v>-1</v>
      </c>
      <c r="AI132" s="18">
        <v>-1</v>
      </c>
      <c r="AJ132" s="18">
        <v>-1</v>
      </c>
      <c r="AK132" s="18">
        <v>-1</v>
      </c>
      <c r="AL132" s="18">
        <v>-1</v>
      </c>
      <c r="AM132" s="18">
        <v>-1</v>
      </c>
      <c r="AN132" s="18">
        <v>-1</v>
      </c>
      <c r="AO132" s="18">
        <v>-1</v>
      </c>
      <c r="AP132" s="18">
        <v>-1</v>
      </c>
      <c r="AQ132" s="18">
        <v>-1</v>
      </c>
      <c r="AR132" s="18">
        <v>-1</v>
      </c>
      <c r="AS132" s="18">
        <v>-1</v>
      </c>
      <c r="AT132" s="18">
        <v>-1</v>
      </c>
      <c r="AU132" s="18">
        <v>-1</v>
      </c>
      <c r="AV132" s="18">
        <v>-1</v>
      </c>
      <c r="AW132" s="18">
        <v>-1</v>
      </c>
      <c r="AX132" s="18">
        <v>0</v>
      </c>
      <c r="AY132" s="18">
        <v>0</v>
      </c>
      <c r="AZ132" s="18">
        <v>-1</v>
      </c>
      <c r="BA132" s="18">
        <v>0</v>
      </c>
      <c r="BB132" s="18">
        <v>-1</v>
      </c>
      <c r="BC132" s="18">
        <v>841.09133016627095</v>
      </c>
      <c r="BD132" s="18">
        <v>56.072755344417999</v>
      </c>
      <c r="BE132" s="18">
        <v>-1</v>
      </c>
      <c r="BF132" s="18">
        <v>4149.3838954869316</v>
      </c>
      <c r="BG132" s="18">
        <v>-1</v>
      </c>
      <c r="BH132" s="18">
        <v>0</v>
      </c>
      <c r="BI132" s="18">
        <v>0</v>
      </c>
      <c r="BJ132" s="18">
        <v>-1</v>
      </c>
      <c r="BK132" s="18">
        <v>0</v>
      </c>
      <c r="BL132" s="18">
        <v>-1</v>
      </c>
      <c r="BM132" s="18">
        <v>26.24</v>
      </c>
      <c r="BN132" s="18">
        <v>1.7493333333333301</v>
      </c>
      <c r="BO132" s="18">
        <v>-1</v>
      </c>
      <c r="BP132" s="18">
        <v>129.45066666666642</v>
      </c>
      <c r="BQ132" s="18">
        <v>-1</v>
      </c>
      <c r="BR132" s="18">
        <v>0</v>
      </c>
      <c r="BS132" s="18">
        <v>0</v>
      </c>
      <c r="BT132" s="18">
        <v>-1</v>
      </c>
      <c r="BU132" s="18">
        <v>0</v>
      </c>
      <c r="BV132" s="18">
        <v>-1</v>
      </c>
      <c r="BW132" s="18">
        <v>9039.8641923592495</v>
      </c>
      <c r="BX132" s="18">
        <v>602.65761282394999</v>
      </c>
      <c r="BY132" s="18">
        <v>-1</v>
      </c>
      <c r="BZ132" s="18">
        <v>44596.663348972303</v>
      </c>
      <c r="CA132" s="18">
        <v>-1</v>
      </c>
      <c r="CB132" s="18">
        <v>4558.5386458333296</v>
      </c>
      <c r="CC132" s="18">
        <v>303.90257638888897</v>
      </c>
      <c r="CD132" s="18">
        <v>-1</v>
      </c>
      <c r="CE132" s="18">
        <v>22488.790652777785</v>
      </c>
      <c r="CF132" s="18">
        <v>-1</v>
      </c>
      <c r="CG132" s="18">
        <v>-1</v>
      </c>
      <c r="CH132" s="18">
        <v>-1</v>
      </c>
      <c r="CI132" s="18">
        <v>-1</v>
      </c>
      <c r="CJ132" s="18">
        <v>-1</v>
      </c>
      <c r="CK132" s="18">
        <v>-1</v>
      </c>
      <c r="CL132" s="18">
        <v>0</v>
      </c>
      <c r="CM132" s="18">
        <v>0</v>
      </c>
      <c r="CN132" s="18">
        <v>-1</v>
      </c>
      <c r="CO132" s="18">
        <v>0</v>
      </c>
      <c r="CP132" s="18">
        <v>-1</v>
      </c>
      <c r="CQ132" s="18">
        <v>-1</v>
      </c>
      <c r="CR132" s="18">
        <v>-1</v>
      </c>
      <c r="CS132" s="18">
        <v>-1</v>
      </c>
      <c r="CT132" s="18">
        <v>-1</v>
      </c>
      <c r="CU132" s="18">
        <v>-1</v>
      </c>
      <c r="CV132" s="18">
        <v>1.8581818181818199E-2</v>
      </c>
      <c r="CW132" s="18">
        <v>1.23878787878788E-3</v>
      </c>
      <c r="CX132" s="18">
        <v>-1</v>
      </c>
      <c r="CY132" s="18">
        <v>9.1670303030303116E-2</v>
      </c>
      <c r="CZ132" s="18">
        <v>-1</v>
      </c>
      <c r="DA132" s="18">
        <v>186.8</v>
      </c>
      <c r="DB132" s="18">
        <v>12.453333333333299</v>
      </c>
      <c r="DC132" s="18">
        <v>-1</v>
      </c>
      <c r="DD132" s="18">
        <v>921.54666666666412</v>
      </c>
      <c r="DE132" s="18">
        <v>-1</v>
      </c>
      <c r="DF132" s="18">
        <v>-1</v>
      </c>
      <c r="DG132" s="18">
        <v>-1</v>
      </c>
      <c r="DH132" s="18">
        <v>-1</v>
      </c>
      <c r="DI132" s="18">
        <v>-1</v>
      </c>
      <c r="DJ132" s="18">
        <v>-1</v>
      </c>
      <c r="DK132" s="18">
        <v>32.6</v>
      </c>
      <c r="DL132" s="18">
        <v>2.1733333333333298</v>
      </c>
      <c r="DM132" s="18">
        <v>-1</v>
      </c>
      <c r="DN132" s="18">
        <v>160.8266666666664</v>
      </c>
      <c r="DO132" s="18">
        <v>-1</v>
      </c>
      <c r="DP132" s="18">
        <v>423.16666666666703</v>
      </c>
      <c r="DQ132" s="18">
        <v>28.211111111111101</v>
      </c>
      <c r="DR132" s="18">
        <v>-1</v>
      </c>
      <c r="DS132" s="18">
        <v>2087.6222222222214</v>
      </c>
      <c r="DT132" s="18">
        <v>-1</v>
      </c>
      <c r="DU132" s="18">
        <v>-1</v>
      </c>
      <c r="DV132" s="18">
        <v>-1</v>
      </c>
      <c r="DW132" s="18">
        <v>-1</v>
      </c>
      <c r="DX132" s="18">
        <v>-1</v>
      </c>
      <c r="DY132" s="18">
        <v>-1</v>
      </c>
      <c r="DZ132" s="18">
        <v>-1</v>
      </c>
      <c r="EA132" s="18">
        <v>-1</v>
      </c>
      <c r="EB132" s="18">
        <v>-1</v>
      </c>
      <c r="EC132" s="18">
        <v>-1</v>
      </c>
      <c r="ED132" s="18">
        <v>-1</v>
      </c>
      <c r="EE132" s="18">
        <v>0</v>
      </c>
      <c r="EF132" s="18">
        <v>0</v>
      </c>
      <c r="EG132" s="18">
        <v>-1</v>
      </c>
      <c r="EH132" s="18">
        <v>0</v>
      </c>
      <c r="EI132" s="18">
        <v>-1</v>
      </c>
      <c r="EJ132" s="18">
        <v>-1</v>
      </c>
      <c r="EK132" s="18">
        <v>-1</v>
      </c>
      <c r="EL132" s="18">
        <v>-1</v>
      </c>
      <c r="EM132" s="18">
        <v>-1</v>
      </c>
      <c r="EN132" s="18">
        <v>-1</v>
      </c>
      <c r="EO132" s="18">
        <v>-1</v>
      </c>
      <c r="EP132" s="18">
        <v>-1</v>
      </c>
      <c r="EQ132" s="18">
        <v>-1</v>
      </c>
      <c r="ER132" s="18">
        <v>-1</v>
      </c>
      <c r="ES132" s="18">
        <v>-1</v>
      </c>
      <c r="ET132" s="18">
        <v>264.45</v>
      </c>
      <c r="EU132" s="18">
        <v>17.63</v>
      </c>
      <c r="EV132" s="18">
        <v>-1</v>
      </c>
      <c r="EW132" s="18">
        <v>1304.6199999999999</v>
      </c>
      <c r="EX132" s="18">
        <v>-1</v>
      </c>
      <c r="EY132" s="18">
        <v>-1</v>
      </c>
      <c r="EZ132" s="18">
        <v>-1</v>
      </c>
      <c r="FA132" s="18">
        <v>-1</v>
      </c>
      <c r="FB132" s="18">
        <v>-1</v>
      </c>
      <c r="FC132" s="18">
        <v>-1</v>
      </c>
      <c r="FD132" s="18">
        <v>439.77280368763599</v>
      </c>
      <c r="FE132" s="18">
        <v>29.318186912508999</v>
      </c>
      <c r="FF132" s="18">
        <v>-1</v>
      </c>
      <c r="FG132" s="18">
        <v>2169.545831525666</v>
      </c>
      <c r="FH132" s="18">
        <v>-1</v>
      </c>
      <c r="FI132" s="18">
        <v>12.75</v>
      </c>
      <c r="FJ132" s="18">
        <v>0.85</v>
      </c>
      <c r="FK132" s="18">
        <v>-1</v>
      </c>
      <c r="FL132" s="18">
        <v>62.9</v>
      </c>
      <c r="FM132" s="18">
        <v>-1</v>
      </c>
      <c r="FN132" s="18">
        <v>-1</v>
      </c>
      <c r="FO132" s="18">
        <v>-1</v>
      </c>
      <c r="FP132" s="18">
        <v>-1</v>
      </c>
      <c r="FQ132" s="18">
        <v>-1</v>
      </c>
      <c r="FR132" s="18">
        <v>-1</v>
      </c>
      <c r="FS132" s="18">
        <v>-1</v>
      </c>
      <c r="FT132" s="18">
        <v>-1</v>
      </c>
      <c r="FU132" s="18">
        <v>-1</v>
      </c>
      <c r="FV132" s="18">
        <v>-1</v>
      </c>
      <c r="FW132" s="18">
        <v>-1</v>
      </c>
      <c r="FX132" s="18">
        <v>-1</v>
      </c>
      <c r="FY132" s="18">
        <v>-1</v>
      </c>
      <c r="FZ132" s="18">
        <v>-1</v>
      </c>
      <c r="GA132" s="18">
        <v>-1</v>
      </c>
      <c r="GB132" s="18">
        <v>-1</v>
      </c>
      <c r="GC132" s="18">
        <v>110.176056338028</v>
      </c>
      <c r="GD132" s="18">
        <v>7.3450704225352101</v>
      </c>
      <c r="GE132" s="18">
        <v>-1</v>
      </c>
      <c r="GF132" s="18">
        <v>543.53521126760552</v>
      </c>
      <c r="GG132" s="18">
        <v>-1</v>
      </c>
      <c r="GH132" s="18">
        <v>31.6</v>
      </c>
      <c r="GI132" s="18">
        <v>2.10666666666667</v>
      </c>
      <c r="GJ132" s="18">
        <v>-1</v>
      </c>
      <c r="GK132" s="18">
        <v>155.89333333333357</v>
      </c>
      <c r="GL132" s="18">
        <v>-1</v>
      </c>
      <c r="GM132" s="18">
        <v>0</v>
      </c>
      <c r="GN132" s="18">
        <v>0</v>
      </c>
      <c r="GO132" s="18">
        <v>-1</v>
      </c>
      <c r="GP132" s="18">
        <v>0</v>
      </c>
      <c r="GQ132" s="18">
        <v>-1</v>
      </c>
      <c r="GR132" s="18">
        <v>316.7</v>
      </c>
      <c r="GS132" s="18">
        <v>21.113333333333301</v>
      </c>
      <c r="GT132" s="18">
        <v>-1</v>
      </c>
      <c r="GU132" s="18">
        <v>1562.3866666666643</v>
      </c>
      <c r="GV132" s="18">
        <v>-1</v>
      </c>
      <c r="GW132" s="18">
        <v>-1</v>
      </c>
      <c r="GX132" s="18">
        <v>-1</v>
      </c>
      <c r="GY132" s="18">
        <v>-1</v>
      </c>
      <c r="GZ132" s="18">
        <v>-1</v>
      </c>
      <c r="HA132" s="18">
        <v>-1</v>
      </c>
      <c r="HB132" s="18">
        <v>-1</v>
      </c>
      <c r="HC132" s="18">
        <v>-1</v>
      </c>
      <c r="HD132" s="18">
        <v>-1</v>
      </c>
      <c r="HE132" s="18">
        <v>-1</v>
      </c>
      <c r="HF132" s="18">
        <v>-1</v>
      </c>
      <c r="HG132" s="18">
        <v>2054.6666666666702</v>
      </c>
      <c r="HH132" s="18">
        <v>136.97777777777799</v>
      </c>
      <c r="HI132" s="18">
        <v>-1</v>
      </c>
      <c r="HJ132" s="18">
        <v>10136.35555555557</v>
      </c>
      <c r="HK132" s="18">
        <v>-1</v>
      </c>
      <c r="HL132" s="18">
        <v>-1</v>
      </c>
      <c r="HM132" s="18">
        <v>-1</v>
      </c>
      <c r="HN132" s="18">
        <v>-1</v>
      </c>
      <c r="HO132" s="18">
        <v>-1</v>
      </c>
      <c r="HP132" s="18">
        <v>-1</v>
      </c>
      <c r="HQ132" s="18" t="s">
        <v>1138</v>
      </c>
    </row>
    <row r="133" spans="1:225" x14ac:dyDescent="0.25">
      <c r="A133" s="18" t="s">
        <v>721</v>
      </c>
      <c r="B133" s="21" t="s">
        <v>1063</v>
      </c>
      <c r="C133" t="s">
        <v>1193</v>
      </c>
      <c r="D133" s="18">
        <v>5</v>
      </c>
      <c r="E133" s="18">
        <v>1</v>
      </c>
      <c r="F133" s="18">
        <v>0</v>
      </c>
      <c r="G133" s="18">
        <v>1</v>
      </c>
      <c r="H133" s="18">
        <v>0</v>
      </c>
      <c r="I133" s="18">
        <v>0</v>
      </c>
      <c r="J133" s="18">
        <v>-1</v>
      </c>
      <c r="K133" s="18">
        <v>-1</v>
      </c>
      <c r="L133" s="18">
        <v>-1</v>
      </c>
      <c r="M133" s="18">
        <v>-1</v>
      </c>
      <c r="N133" s="18">
        <v>-1</v>
      </c>
      <c r="O133" s="18">
        <v>-1</v>
      </c>
      <c r="P133" s="18">
        <v>-1</v>
      </c>
      <c r="Q133" s="18">
        <v>-1</v>
      </c>
      <c r="R133" s="18">
        <v>-1</v>
      </c>
      <c r="S133" s="18">
        <v>-1</v>
      </c>
      <c r="T133" s="18">
        <v>0</v>
      </c>
      <c r="U133" s="18">
        <v>2.2999999999999998</v>
      </c>
      <c r="V133" s="18">
        <v>-1</v>
      </c>
      <c r="W133" s="18">
        <v>227.7</v>
      </c>
      <c r="X133" s="18">
        <v>-1</v>
      </c>
      <c r="Y133" s="18">
        <v>-1</v>
      </c>
      <c r="Z133" s="18">
        <v>-1</v>
      </c>
      <c r="AA133" s="18">
        <v>-1</v>
      </c>
      <c r="AB133" s="18">
        <v>-1</v>
      </c>
      <c r="AC133" s="18">
        <v>-1</v>
      </c>
      <c r="AD133" s="18">
        <v>-1</v>
      </c>
      <c r="AE133" s="18">
        <v>-1</v>
      </c>
      <c r="AF133" s="18">
        <v>-1</v>
      </c>
      <c r="AG133" s="18">
        <v>-1</v>
      </c>
      <c r="AH133" s="18">
        <v>-1</v>
      </c>
      <c r="AI133" s="18">
        <v>-1</v>
      </c>
      <c r="AJ133" s="18">
        <v>-1</v>
      </c>
      <c r="AK133" s="18">
        <v>-1</v>
      </c>
      <c r="AL133" s="18">
        <v>-1</v>
      </c>
      <c r="AM133" s="18">
        <v>-1</v>
      </c>
      <c r="AN133" s="18">
        <v>-1</v>
      </c>
      <c r="AO133" s="18">
        <v>-1</v>
      </c>
      <c r="AP133" s="18">
        <v>-1</v>
      </c>
      <c r="AQ133" s="18">
        <v>-1</v>
      </c>
      <c r="AR133" s="18">
        <v>-1</v>
      </c>
      <c r="AS133" s="18">
        <v>-1</v>
      </c>
      <c r="AT133" s="18">
        <v>-1</v>
      </c>
      <c r="AU133" s="18">
        <v>-1</v>
      </c>
      <c r="AV133" s="18">
        <v>-1</v>
      </c>
      <c r="AW133" s="18">
        <v>-1</v>
      </c>
      <c r="AX133" s="18">
        <v>0</v>
      </c>
      <c r="AY133" s="18">
        <v>0</v>
      </c>
      <c r="AZ133" s="18">
        <v>-1</v>
      </c>
      <c r="BA133" s="18">
        <v>0</v>
      </c>
      <c r="BB133" s="18">
        <v>-1</v>
      </c>
      <c r="BC133" s="18">
        <v>0</v>
      </c>
      <c r="BD133" s="18">
        <v>4.2230276564774396</v>
      </c>
      <c r="BE133" s="18">
        <v>-1</v>
      </c>
      <c r="BF133" s="18">
        <v>418.07973799126654</v>
      </c>
      <c r="BG133" s="18">
        <v>-1</v>
      </c>
      <c r="BH133" s="18">
        <v>0</v>
      </c>
      <c r="BI133" s="18">
        <v>0</v>
      </c>
      <c r="BJ133" s="18">
        <v>-1</v>
      </c>
      <c r="BK133" s="18">
        <v>0</v>
      </c>
      <c r="BL133" s="18">
        <v>-1</v>
      </c>
      <c r="BM133" s="18">
        <v>0</v>
      </c>
      <c r="BN133" s="18">
        <v>0</v>
      </c>
      <c r="BO133" s="18">
        <v>-1</v>
      </c>
      <c r="BP133" s="18">
        <v>0</v>
      </c>
      <c r="BQ133" s="18">
        <v>-1</v>
      </c>
      <c r="BR133" s="18">
        <v>0</v>
      </c>
      <c r="BS133" s="18">
        <v>0.43401234567901198</v>
      </c>
      <c r="BT133" s="18">
        <v>-1</v>
      </c>
      <c r="BU133" s="18">
        <v>42.967222222222183</v>
      </c>
      <c r="BV133" s="18">
        <v>-1</v>
      </c>
      <c r="BW133" s="18">
        <v>0</v>
      </c>
      <c r="BX133" s="18">
        <v>317.94288470994002</v>
      </c>
      <c r="BY133" s="18">
        <v>-1</v>
      </c>
      <c r="BZ133" s="18">
        <v>31476.34558628406</v>
      </c>
      <c r="CA133" s="18">
        <v>-1</v>
      </c>
      <c r="CB133" s="18">
        <v>0</v>
      </c>
      <c r="CC133" s="18">
        <v>1.7426315789473701</v>
      </c>
      <c r="CD133" s="18">
        <v>-1</v>
      </c>
      <c r="CE133" s="18">
        <v>172.52052631578965</v>
      </c>
      <c r="CF133" s="18">
        <v>-1</v>
      </c>
      <c r="CG133" s="18">
        <v>-1</v>
      </c>
      <c r="CH133" s="18">
        <v>-1</v>
      </c>
      <c r="CI133" s="18">
        <v>-1</v>
      </c>
      <c r="CJ133" s="18">
        <v>-1</v>
      </c>
      <c r="CK133" s="18">
        <v>-1</v>
      </c>
      <c r="CL133" s="18">
        <v>0</v>
      </c>
      <c r="CM133" s="18">
        <v>13.657368421052601</v>
      </c>
      <c r="CN133" s="18">
        <v>-1</v>
      </c>
      <c r="CO133" s="18">
        <v>1352.0794736842074</v>
      </c>
      <c r="CP133" s="18">
        <v>-1</v>
      </c>
      <c r="CQ133" s="18">
        <v>-1</v>
      </c>
      <c r="CR133" s="18">
        <v>-1</v>
      </c>
      <c r="CS133" s="18">
        <v>-1</v>
      </c>
      <c r="CT133" s="18">
        <v>-1</v>
      </c>
      <c r="CU133" s="18">
        <v>-1</v>
      </c>
      <c r="CV133" s="18">
        <v>0</v>
      </c>
      <c r="CW133" s="18">
        <v>0</v>
      </c>
      <c r="CX133" s="18">
        <v>-1</v>
      </c>
      <c r="CY133" s="18">
        <v>0</v>
      </c>
      <c r="CZ133" s="18">
        <v>-1</v>
      </c>
      <c r="DA133" s="18">
        <v>0</v>
      </c>
      <c r="DB133" s="18">
        <v>13.384429236630501</v>
      </c>
      <c r="DC133" s="18">
        <v>-1</v>
      </c>
      <c r="DD133" s="18">
        <v>1325.0584944264197</v>
      </c>
      <c r="DE133" s="18">
        <v>-1</v>
      </c>
      <c r="DF133" s="18">
        <v>-1</v>
      </c>
      <c r="DG133" s="18">
        <v>-1</v>
      </c>
      <c r="DH133" s="18">
        <v>-1</v>
      </c>
      <c r="DI133" s="18">
        <v>-1</v>
      </c>
      <c r="DJ133" s="18">
        <v>-1</v>
      </c>
      <c r="DK133" s="18">
        <v>0</v>
      </c>
      <c r="DL133" s="18">
        <v>1.7280186480186499</v>
      </c>
      <c r="DM133" s="18">
        <v>-1</v>
      </c>
      <c r="DN133" s="18">
        <v>171.07384615384635</v>
      </c>
      <c r="DO133" s="18">
        <v>-1</v>
      </c>
      <c r="DP133" s="18">
        <v>0</v>
      </c>
      <c r="DQ133" s="18">
        <v>0</v>
      </c>
      <c r="DR133" s="18">
        <v>-1</v>
      </c>
      <c r="DS133" s="18">
        <v>0</v>
      </c>
      <c r="DT133" s="18">
        <v>-1</v>
      </c>
      <c r="DU133" s="18">
        <v>-1</v>
      </c>
      <c r="DV133" s="18">
        <v>-1</v>
      </c>
      <c r="DW133" s="18">
        <v>-1</v>
      </c>
      <c r="DX133" s="18">
        <v>-1</v>
      </c>
      <c r="DY133" s="18">
        <v>-1</v>
      </c>
      <c r="DZ133" s="18">
        <v>-1</v>
      </c>
      <c r="EA133" s="18">
        <v>-1</v>
      </c>
      <c r="EB133" s="18">
        <v>-1</v>
      </c>
      <c r="EC133" s="18">
        <v>-1</v>
      </c>
      <c r="ED133" s="18">
        <v>-1</v>
      </c>
      <c r="EE133" s="18">
        <v>0</v>
      </c>
      <c r="EF133" s="18">
        <v>0</v>
      </c>
      <c r="EG133" s="18">
        <v>-1</v>
      </c>
      <c r="EH133" s="18">
        <v>0</v>
      </c>
      <c r="EI133" s="18">
        <v>-1</v>
      </c>
      <c r="EJ133" s="18">
        <v>-1</v>
      </c>
      <c r="EK133" s="18">
        <v>-1</v>
      </c>
      <c r="EL133" s="18">
        <v>-1</v>
      </c>
      <c r="EM133" s="18">
        <v>-1</v>
      </c>
      <c r="EN133" s="18">
        <v>-1</v>
      </c>
      <c r="EO133" s="18">
        <v>-1</v>
      </c>
      <c r="EP133" s="18">
        <v>-1</v>
      </c>
      <c r="EQ133" s="18">
        <v>-1</v>
      </c>
      <c r="ER133" s="18">
        <v>-1</v>
      </c>
      <c r="ES133" s="18">
        <v>-1</v>
      </c>
      <c r="ET133" s="18">
        <v>0</v>
      </c>
      <c r="EU133" s="18">
        <v>33.238947368421002</v>
      </c>
      <c r="EV133" s="18">
        <v>-1</v>
      </c>
      <c r="EW133" s="18">
        <v>3290.6557894736793</v>
      </c>
      <c r="EX133" s="18">
        <v>-1</v>
      </c>
      <c r="EY133" s="18">
        <v>-1</v>
      </c>
      <c r="EZ133" s="18">
        <v>-1</v>
      </c>
      <c r="FA133" s="18">
        <v>-1</v>
      </c>
      <c r="FB133" s="18">
        <v>-1</v>
      </c>
      <c r="FC133" s="18">
        <v>-1</v>
      </c>
      <c r="FD133" s="18">
        <v>0</v>
      </c>
      <c r="FE133" s="18">
        <v>27.958807693392501</v>
      </c>
      <c r="FF133" s="18">
        <v>-1</v>
      </c>
      <c r="FG133" s="18">
        <v>2767.9219616458577</v>
      </c>
      <c r="FH133" s="18">
        <v>-1</v>
      </c>
      <c r="FI133" s="18">
        <v>0</v>
      </c>
      <c r="FJ133" s="18">
        <v>20.289790684910798</v>
      </c>
      <c r="FK133" s="18">
        <v>-1</v>
      </c>
      <c r="FL133" s="18">
        <v>2008.689277806169</v>
      </c>
      <c r="FM133" s="18">
        <v>-1</v>
      </c>
      <c r="FN133" s="18">
        <v>-1</v>
      </c>
      <c r="FO133" s="18">
        <v>-1</v>
      </c>
      <c r="FP133" s="18">
        <v>-1</v>
      </c>
      <c r="FQ133" s="18">
        <v>-1</v>
      </c>
      <c r="FR133" s="18">
        <v>-1</v>
      </c>
      <c r="FS133" s="18">
        <v>-1</v>
      </c>
      <c r="FT133" s="18">
        <v>-1</v>
      </c>
      <c r="FU133" s="18">
        <v>-1</v>
      </c>
      <c r="FV133" s="18">
        <v>-1</v>
      </c>
      <c r="FW133" s="18">
        <v>-1</v>
      </c>
      <c r="FX133" s="18">
        <v>-1</v>
      </c>
      <c r="FY133" s="18">
        <v>-1</v>
      </c>
      <c r="FZ133" s="18">
        <v>-1</v>
      </c>
      <c r="GA133" s="18">
        <v>-1</v>
      </c>
      <c r="GB133" s="18">
        <v>-1</v>
      </c>
      <c r="GC133" s="18">
        <v>0</v>
      </c>
      <c r="GD133" s="18">
        <v>8.9907894736842096</v>
      </c>
      <c r="GE133" s="18">
        <v>-1</v>
      </c>
      <c r="GF133" s="18">
        <v>890.0881578947367</v>
      </c>
      <c r="GG133" s="18">
        <v>-1</v>
      </c>
      <c r="GH133" s="18">
        <v>0</v>
      </c>
      <c r="GI133" s="18">
        <v>0</v>
      </c>
      <c r="GJ133" s="18">
        <v>-1</v>
      </c>
      <c r="GK133" s="18">
        <v>0</v>
      </c>
      <c r="GL133" s="18">
        <v>-1</v>
      </c>
      <c r="GM133" s="18">
        <v>0</v>
      </c>
      <c r="GN133" s="18">
        <v>128.53201547031301</v>
      </c>
      <c r="GO133" s="18">
        <v>-1</v>
      </c>
      <c r="GP133" s="18">
        <v>12724.669531560989</v>
      </c>
      <c r="GQ133" s="18">
        <v>-1</v>
      </c>
      <c r="GR133" s="18">
        <v>0</v>
      </c>
      <c r="GS133" s="18">
        <v>2.68061954624782</v>
      </c>
      <c r="GT133" s="18">
        <v>-1</v>
      </c>
      <c r="GU133" s="18">
        <v>265.38133507853416</v>
      </c>
      <c r="GV133" s="18">
        <v>-1</v>
      </c>
      <c r="GW133" s="18">
        <v>-1</v>
      </c>
      <c r="GX133" s="18">
        <v>-1</v>
      </c>
      <c r="GY133" s="18">
        <v>-1</v>
      </c>
      <c r="GZ133" s="18">
        <v>-1</v>
      </c>
      <c r="HA133" s="18">
        <v>-1</v>
      </c>
      <c r="HB133" s="18">
        <v>-1</v>
      </c>
      <c r="HC133" s="18">
        <v>-1</v>
      </c>
      <c r="HD133" s="18">
        <v>-1</v>
      </c>
      <c r="HE133" s="18">
        <v>-1</v>
      </c>
      <c r="HF133" s="18">
        <v>-1</v>
      </c>
      <c r="HG133" s="18">
        <v>0</v>
      </c>
      <c r="HH133" s="18">
        <v>0</v>
      </c>
      <c r="HI133" s="18">
        <v>-1</v>
      </c>
      <c r="HJ133" s="18">
        <v>0</v>
      </c>
      <c r="HK133" s="18">
        <v>-1</v>
      </c>
      <c r="HL133" s="18">
        <v>-1</v>
      </c>
      <c r="HM133" s="18">
        <v>-1</v>
      </c>
      <c r="HN133" s="18">
        <v>-1</v>
      </c>
      <c r="HO133" s="18">
        <v>-1</v>
      </c>
      <c r="HP133" s="18">
        <v>-1</v>
      </c>
      <c r="HQ133" s="18" t="s">
        <v>1138</v>
      </c>
    </row>
    <row r="134" spans="1:225" x14ac:dyDescent="0.25">
      <c r="A134" s="18" t="s">
        <v>720</v>
      </c>
      <c r="B134" s="1" t="s">
        <v>719</v>
      </c>
      <c r="C134" t="s">
        <v>718</v>
      </c>
      <c r="D134" s="18">
        <v>5</v>
      </c>
      <c r="E134" s="18">
        <v>1</v>
      </c>
      <c r="F134" s="18">
        <v>0</v>
      </c>
      <c r="G134" s="18">
        <v>1</v>
      </c>
      <c r="H134" s="18">
        <v>0</v>
      </c>
      <c r="I134" s="18">
        <v>0</v>
      </c>
      <c r="J134" s="18">
        <v>-1</v>
      </c>
      <c r="K134" s="18">
        <v>-1</v>
      </c>
      <c r="L134" s="18">
        <v>-1</v>
      </c>
      <c r="M134" s="18">
        <v>-1</v>
      </c>
      <c r="N134" s="18">
        <v>-1</v>
      </c>
      <c r="O134" s="18">
        <v>-1</v>
      </c>
      <c r="P134" s="18">
        <v>-1</v>
      </c>
      <c r="Q134" s="18">
        <v>-1</v>
      </c>
      <c r="R134" s="18">
        <v>-1</v>
      </c>
      <c r="S134" s="18">
        <v>-1</v>
      </c>
      <c r="T134" s="18">
        <v>152.21250000000001</v>
      </c>
      <c r="U134" s="18">
        <v>10.147500000000001</v>
      </c>
      <c r="V134" s="18">
        <v>-1</v>
      </c>
      <c r="W134" s="18">
        <v>750.91500000000008</v>
      </c>
      <c r="X134" s="18">
        <v>-1</v>
      </c>
      <c r="Y134" s="18">
        <v>-1</v>
      </c>
      <c r="Z134" s="18">
        <v>-1</v>
      </c>
      <c r="AA134" s="18">
        <v>-1</v>
      </c>
      <c r="AB134" s="18">
        <v>-1</v>
      </c>
      <c r="AC134" s="18">
        <v>-1</v>
      </c>
      <c r="AD134" s="18">
        <v>-1</v>
      </c>
      <c r="AE134" s="18">
        <v>-1</v>
      </c>
      <c r="AF134" s="18">
        <v>-1</v>
      </c>
      <c r="AG134" s="18">
        <v>-1</v>
      </c>
      <c r="AH134" s="18">
        <v>-1</v>
      </c>
      <c r="AI134" s="18">
        <v>-1</v>
      </c>
      <c r="AJ134" s="18">
        <v>-1</v>
      </c>
      <c r="AK134" s="18">
        <v>-1</v>
      </c>
      <c r="AL134" s="18">
        <v>-1</v>
      </c>
      <c r="AM134" s="18">
        <v>-1</v>
      </c>
      <c r="AN134" s="18">
        <v>-1</v>
      </c>
      <c r="AO134" s="18">
        <v>-1</v>
      </c>
      <c r="AP134" s="18">
        <v>-1</v>
      </c>
      <c r="AQ134" s="18">
        <v>-1</v>
      </c>
      <c r="AR134" s="18">
        <v>-1</v>
      </c>
      <c r="AS134" s="18">
        <v>-1</v>
      </c>
      <c r="AT134" s="18">
        <v>-1</v>
      </c>
      <c r="AU134" s="18">
        <v>-1</v>
      </c>
      <c r="AV134" s="18">
        <v>-1</v>
      </c>
      <c r="AW134" s="18">
        <v>-1</v>
      </c>
      <c r="AX134" s="18">
        <v>0</v>
      </c>
      <c r="AY134" s="18">
        <v>0</v>
      </c>
      <c r="AZ134" s="18">
        <v>-1</v>
      </c>
      <c r="BA134" s="18">
        <v>0</v>
      </c>
      <c r="BB134" s="18">
        <v>-1</v>
      </c>
      <c r="BC134" s="18">
        <v>2942.4</v>
      </c>
      <c r="BD134" s="18">
        <v>196.16</v>
      </c>
      <c r="BE134" s="18">
        <v>-1</v>
      </c>
      <c r="BF134" s="18">
        <v>14515.84</v>
      </c>
      <c r="BG134" s="18">
        <v>-1</v>
      </c>
      <c r="BH134" s="18">
        <v>0</v>
      </c>
      <c r="BI134" s="18">
        <v>0</v>
      </c>
      <c r="BJ134" s="18">
        <v>-1</v>
      </c>
      <c r="BK134" s="18">
        <v>0</v>
      </c>
      <c r="BL134" s="18">
        <v>-1</v>
      </c>
      <c r="BM134" s="18">
        <v>0</v>
      </c>
      <c r="BN134" s="18">
        <v>0</v>
      </c>
      <c r="BO134" s="18">
        <v>-1</v>
      </c>
      <c r="BP134" s="18">
        <v>0</v>
      </c>
      <c r="BQ134" s="18">
        <v>-1</v>
      </c>
      <c r="BR134" s="18">
        <v>178.40625</v>
      </c>
      <c r="BS134" s="18">
        <v>11.893750000000001</v>
      </c>
      <c r="BT134" s="18">
        <v>-1</v>
      </c>
      <c r="BU134" s="18">
        <v>880.13750000000005</v>
      </c>
      <c r="BV134" s="18">
        <v>-1</v>
      </c>
      <c r="BW134" s="18">
        <v>39277.557007343901</v>
      </c>
      <c r="BX134" s="18">
        <v>2618.5038004896001</v>
      </c>
      <c r="BY134" s="18">
        <v>-1</v>
      </c>
      <c r="BZ134" s="18">
        <v>193769.2812362304</v>
      </c>
      <c r="CA134" s="18">
        <v>-1</v>
      </c>
      <c r="CB134" s="18">
        <v>0</v>
      </c>
      <c r="CC134" s="18">
        <v>0</v>
      </c>
      <c r="CD134" s="18">
        <v>-1</v>
      </c>
      <c r="CE134" s="18">
        <v>0</v>
      </c>
      <c r="CF134" s="18">
        <v>-1</v>
      </c>
      <c r="CG134" s="18">
        <v>-1</v>
      </c>
      <c r="CH134" s="18">
        <v>-1</v>
      </c>
      <c r="CI134" s="18">
        <v>-1</v>
      </c>
      <c r="CJ134" s="18">
        <v>-1</v>
      </c>
      <c r="CK134" s="18">
        <v>-1</v>
      </c>
      <c r="CL134" s="18">
        <v>533.92499999999995</v>
      </c>
      <c r="CM134" s="18">
        <v>35.594999999999999</v>
      </c>
      <c r="CN134" s="18">
        <v>-1</v>
      </c>
      <c r="CO134" s="18">
        <v>2634.0299999999997</v>
      </c>
      <c r="CP134" s="18">
        <v>-1</v>
      </c>
      <c r="CQ134" s="18">
        <v>-1</v>
      </c>
      <c r="CR134" s="18">
        <v>-1</v>
      </c>
      <c r="CS134" s="18">
        <v>-1</v>
      </c>
      <c r="CT134" s="18">
        <v>-1</v>
      </c>
      <c r="CU134" s="18">
        <v>-1</v>
      </c>
      <c r="CV134" s="18">
        <v>51.056249999999999</v>
      </c>
      <c r="CW134" s="18">
        <v>3.4037500000000001</v>
      </c>
      <c r="CX134" s="18">
        <v>-1</v>
      </c>
      <c r="CY134" s="18">
        <v>251.8775</v>
      </c>
      <c r="CZ134" s="18">
        <v>-1</v>
      </c>
      <c r="DA134" s="18">
        <v>274.27499999999998</v>
      </c>
      <c r="DB134" s="18">
        <v>18.285</v>
      </c>
      <c r="DC134" s="18">
        <v>-1</v>
      </c>
      <c r="DD134" s="18">
        <v>1353.09</v>
      </c>
      <c r="DE134" s="18">
        <v>-1</v>
      </c>
      <c r="DF134" s="18">
        <v>-1</v>
      </c>
      <c r="DG134" s="18">
        <v>-1</v>
      </c>
      <c r="DH134" s="18">
        <v>-1</v>
      </c>
      <c r="DI134" s="18">
        <v>-1</v>
      </c>
      <c r="DJ134" s="18">
        <v>-1</v>
      </c>
      <c r="DK134" s="18">
        <v>0</v>
      </c>
      <c r="DL134" s="18">
        <v>0</v>
      </c>
      <c r="DM134" s="18">
        <v>-1</v>
      </c>
      <c r="DN134" s="18">
        <v>0</v>
      </c>
      <c r="DO134" s="18">
        <v>-1</v>
      </c>
      <c r="DP134" s="18">
        <v>0</v>
      </c>
      <c r="DQ134" s="18">
        <v>0</v>
      </c>
      <c r="DR134" s="18">
        <v>-1</v>
      </c>
      <c r="DS134" s="18">
        <v>0</v>
      </c>
      <c r="DT134" s="18">
        <v>-1</v>
      </c>
      <c r="DU134" s="18">
        <v>-1</v>
      </c>
      <c r="DV134" s="18">
        <v>-1</v>
      </c>
      <c r="DW134" s="18">
        <v>-1</v>
      </c>
      <c r="DX134" s="18">
        <v>-1</v>
      </c>
      <c r="DY134" s="18">
        <v>-1</v>
      </c>
      <c r="DZ134" s="18">
        <v>-1</v>
      </c>
      <c r="EA134" s="18">
        <v>-1</v>
      </c>
      <c r="EB134" s="18">
        <v>-1</v>
      </c>
      <c r="EC134" s="18">
        <v>-1</v>
      </c>
      <c r="ED134" s="18">
        <v>-1</v>
      </c>
      <c r="EE134" s="18">
        <v>0</v>
      </c>
      <c r="EF134" s="18">
        <v>0</v>
      </c>
      <c r="EG134" s="18">
        <v>-1</v>
      </c>
      <c r="EH134" s="18">
        <v>0</v>
      </c>
      <c r="EI134" s="18">
        <v>-1</v>
      </c>
      <c r="EJ134" s="18">
        <v>-1</v>
      </c>
      <c r="EK134" s="18">
        <v>-1</v>
      </c>
      <c r="EL134" s="18">
        <v>-1</v>
      </c>
      <c r="EM134" s="18">
        <v>-1</v>
      </c>
      <c r="EN134" s="18">
        <v>-1</v>
      </c>
      <c r="EO134" s="18">
        <v>-1</v>
      </c>
      <c r="EP134" s="18">
        <v>-1</v>
      </c>
      <c r="EQ134" s="18">
        <v>-1</v>
      </c>
      <c r="ER134" s="18">
        <v>-1</v>
      </c>
      <c r="ES134" s="18">
        <v>-1</v>
      </c>
      <c r="ET134" s="18">
        <v>0</v>
      </c>
      <c r="EU134" s="18">
        <v>0</v>
      </c>
      <c r="EV134" s="18">
        <v>-1</v>
      </c>
      <c r="EW134" s="18">
        <v>0</v>
      </c>
      <c r="EX134" s="18">
        <v>-1</v>
      </c>
      <c r="EY134" s="18">
        <v>-1</v>
      </c>
      <c r="EZ134" s="18">
        <v>-1</v>
      </c>
      <c r="FA134" s="18">
        <v>-1</v>
      </c>
      <c r="FB134" s="18">
        <v>-1</v>
      </c>
      <c r="FC134" s="18">
        <v>-1</v>
      </c>
      <c r="FD134" s="18">
        <v>0</v>
      </c>
      <c r="FE134" s="18">
        <v>0</v>
      </c>
      <c r="FF134" s="18">
        <v>-1</v>
      </c>
      <c r="FG134" s="18">
        <v>0</v>
      </c>
      <c r="FH134" s="18">
        <v>-1</v>
      </c>
      <c r="FI134" s="18">
        <v>0</v>
      </c>
      <c r="FJ134" s="18">
        <v>0</v>
      </c>
      <c r="FK134" s="18">
        <v>-1</v>
      </c>
      <c r="FL134" s="18">
        <v>0</v>
      </c>
      <c r="FM134" s="18">
        <v>-1</v>
      </c>
      <c r="FN134" s="18">
        <v>-1</v>
      </c>
      <c r="FO134" s="18">
        <v>-1</v>
      </c>
      <c r="FP134" s="18">
        <v>-1</v>
      </c>
      <c r="FQ134" s="18">
        <v>-1</v>
      </c>
      <c r="FR134" s="18">
        <v>-1</v>
      </c>
      <c r="FS134" s="18">
        <v>-1</v>
      </c>
      <c r="FT134" s="18">
        <v>-1</v>
      </c>
      <c r="FU134" s="18">
        <v>-1</v>
      </c>
      <c r="FV134" s="18">
        <v>-1</v>
      </c>
      <c r="FW134" s="18">
        <v>-1</v>
      </c>
      <c r="FX134" s="18">
        <v>-1</v>
      </c>
      <c r="FY134" s="18">
        <v>-1</v>
      </c>
      <c r="FZ134" s="18">
        <v>-1</v>
      </c>
      <c r="GA134" s="18">
        <v>-1</v>
      </c>
      <c r="GB134" s="18">
        <v>-1</v>
      </c>
      <c r="GC134" s="18">
        <v>225.525968309859</v>
      </c>
      <c r="GD134" s="18">
        <v>15.035064553990599</v>
      </c>
      <c r="GE134" s="18">
        <v>-1</v>
      </c>
      <c r="GF134" s="18">
        <v>1112.5947769953043</v>
      </c>
      <c r="GG134" s="18">
        <v>-1</v>
      </c>
      <c r="GH134" s="18">
        <v>0</v>
      </c>
      <c r="GI134" s="18">
        <v>0</v>
      </c>
      <c r="GJ134" s="18">
        <v>-1</v>
      </c>
      <c r="GK134" s="18">
        <v>0</v>
      </c>
      <c r="GL134" s="18">
        <v>-1</v>
      </c>
      <c r="GM134" s="18">
        <v>344.7</v>
      </c>
      <c r="GN134" s="18">
        <v>22.98</v>
      </c>
      <c r="GO134" s="18">
        <v>-1</v>
      </c>
      <c r="GP134" s="18">
        <v>1700.52</v>
      </c>
      <c r="GQ134" s="18">
        <v>-1</v>
      </c>
      <c r="GR134" s="18">
        <v>0</v>
      </c>
      <c r="GS134" s="18">
        <v>0</v>
      </c>
      <c r="GT134" s="18">
        <v>-1</v>
      </c>
      <c r="GU134" s="18">
        <v>0</v>
      </c>
      <c r="GV134" s="18">
        <v>-1</v>
      </c>
      <c r="GW134" s="18">
        <v>-1</v>
      </c>
      <c r="GX134" s="18">
        <v>-1</v>
      </c>
      <c r="GY134" s="18">
        <v>-1</v>
      </c>
      <c r="GZ134" s="18">
        <v>-1</v>
      </c>
      <c r="HA134" s="18">
        <v>-1</v>
      </c>
      <c r="HB134" s="18">
        <v>-1</v>
      </c>
      <c r="HC134" s="18">
        <v>-1</v>
      </c>
      <c r="HD134" s="18">
        <v>-1</v>
      </c>
      <c r="HE134" s="18">
        <v>-1</v>
      </c>
      <c r="HF134" s="18">
        <v>-1</v>
      </c>
      <c r="HG134" s="18">
        <v>0</v>
      </c>
      <c r="HH134" s="18">
        <v>0</v>
      </c>
      <c r="HI134" s="18">
        <v>-1</v>
      </c>
      <c r="HJ134" s="18">
        <v>0</v>
      </c>
      <c r="HK134" s="18">
        <v>-1</v>
      </c>
      <c r="HL134" s="18">
        <v>-1</v>
      </c>
      <c r="HM134" s="18">
        <v>-1</v>
      </c>
      <c r="HN134" s="18">
        <v>-1</v>
      </c>
      <c r="HO134" s="18">
        <v>-1</v>
      </c>
      <c r="HP134" s="18">
        <v>-1</v>
      </c>
      <c r="HQ134" s="18" t="s">
        <v>1138</v>
      </c>
    </row>
    <row r="135" spans="1:225" x14ac:dyDescent="0.25">
      <c r="A135" s="18" t="s">
        <v>717</v>
      </c>
      <c r="B135" s="1" t="s">
        <v>716</v>
      </c>
      <c r="C135" t="s">
        <v>1159</v>
      </c>
      <c r="D135" s="18">
        <v>5</v>
      </c>
      <c r="E135" s="18">
        <v>1</v>
      </c>
      <c r="F135" s="18">
        <v>0</v>
      </c>
      <c r="G135" s="18">
        <v>1</v>
      </c>
      <c r="H135" s="18">
        <v>0</v>
      </c>
      <c r="I135" s="18">
        <v>0</v>
      </c>
      <c r="J135" s="18">
        <v>-1</v>
      </c>
      <c r="K135" s="18">
        <v>-1</v>
      </c>
      <c r="L135" s="18">
        <v>-1</v>
      </c>
      <c r="M135" s="18">
        <v>-1</v>
      </c>
      <c r="N135" s="18">
        <v>-1</v>
      </c>
      <c r="O135" s="18">
        <v>-1</v>
      </c>
      <c r="P135" s="18">
        <v>-1</v>
      </c>
      <c r="Q135" s="18">
        <v>-1</v>
      </c>
      <c r="R135" s="18">
        <v>-1</v>
      </c>
      <c r="S135" s="18">
        <v>-1</v>
      </c>
      <c r="T135" s="18">
        <v>5081.3999999999996</v>
      </c>
      <c r="U135" s="18">
        <v>338.76</v>
      </c>
      <c r="V135" s="18">
        <v>-1</v>
      </c>
      <c r="W135" s="18">
        <v>25068.239999999998</v>
      </c>
      <c r="X135" s="18">
        <v>-1</v>
      </c>
      <c r="Y135" s="18">
        <v>-1</v>
      </c>
      <c r="Z135" s="18">
        <v>-1</v>
      </c>
      <c r="AA135" s="18">
        <v>-1</v>
      </c>
      <c r="AB135" s="18">
        <v>-1</v>
      </c>
      <c r="AC135" s="18">
        <v>-1</v>
      </c>
      <c r="AD135" s="18">
        <v>-1</v>
      </c>
      <c r="AE135" s="18">
        <v>-1</v>
      </c>
      <c r="AF135" s="18">
        <v>-1</v>
      </c>
      <c r="AG135" s="18">
        <v>-1</v>
      </c>
      <c r="AH135" s="18">
        <v>-1</v>
      </c>
      <c r="AI135" s="18">
        <v>-1</v>
      </c>
      <c r="AJ135" s="18">
        <v>-1</v>
      </c>
      <c r="AK135" s="18">
        <v>-1</v>
      </c>
      <c r="AL135" s="18">
        <v>-1</v>
      </c>
      <c r="AM135" s="18">
        <v>-1</v>
      </c>
      <c r="AN135" s="18">
        <v>-1</v>
      </c>
      <c r="AO135" s="18">
        <v>-1</v>
      </c>
      <c r="AP135" s="18">
        <v>-1</v>
      </c>
      <c r="AQ135" s="18">
        <v>-1</v>
      </c>
      <c r="AR135" s="18">
        <v>-1</v>
      </c>
      <c r="AS135" s="18">
        <v>-1</v>
      </c>
      <c r="AT135" s="18">
        <v>-1</v>
      </c>
      <c r="AU135" s="18">
        <v>-1</v>
      </c>
      <c r="AV135" s="18">
        <v>-1</v>
      </c>
      <c r="AW135" s="18">
        <v>-1</v>
      </c>
      <c r="AX135" s="18">
        <v>0</v>
      </c>
      <c r="AY135" s="18">
        <v>0</v>
      </c>
      <c r="AZ135" s="18">
        <v>-1</v>
      </c>
      <c r="BA135" s="18">
        <v>0</v>
      </c>
      <c r="BB135" s="18">
        <v>-1</v>
      </c>
      <c r="BC135" s="18">
        <v>0</v>
      </c>
      <c r="BD135" s="18">
        <v>0</v>
      </c>
      <c r="BE135" s="18">
        <v>-1</v>
      </c>
      <c r="BF135" s="18">
        <v>0</v>
      </c>
      <c r="BG135" s="18">
        <v>-1</v>
      </c>
      <c r="BH135" s="18">
        <v>44.952511682242999</v>
      </c>
      <c r="BI135" s="18">
        <v>2.9968341121495299</v>
      </c>
      <c r="BJ135" s="18">
        <v>-1</v>
      </c>
      <c r="BK135" s="18">
        <v>221.7657242990652</v>
      </c>
      <c r="BL135" s="18">
        <v>-1</v>
      </c>
      <c r="BM135" s="18">
        <v>0</v>
      </c>
      <c r="BN135" s="18">
        <v>0</v>
      </c>
      <c r="BO135" s="18">
        <v>-1</v>
      </c>
      <c r="BP135" s="18">
        <v>0</v>
      </c>
      <c r="BQ135" s="18">
        <v>-1</v>
      </c>
      <c r="BR135" s="18">
        <v>0</v>
      </c>
      <c r="BS135" s="18">
        <v>0</v>
      </c>
      <c r="BT135" s="18">
        <v>-1</v>
      </c>
      <c r="BU135" s="18">
        <v>0</v>
      </c>
      <c r="BV135" s="18">
        <v>-1</v>
      </c>
      <c r="BW135" s="18">
        <v>6950.23386394102</v>
      </c>
      <c r="BX135" s="18">
        <v>463.34892426273501</v>
      </c>
      <c r="BY135" s="18">
        <v>-1</v>
      </c>
      <c r="BZ135" s="18">
        <v>34287.820395442388</v>
      </c>
      <c r="CA135" s="18">
        <v>-1</v>
      </c>
      <c r="CB135" s="18">
        <v>15.766666666666699</v>
      </c>
      <c r="CC135" s="18">
        <v>1.05111111111111</v>
      </c>
      <c r="CD135" s="18">
        <v>-1</v>
      </c>
      <c r="CE135" s="18">
        <v>77.782222222222146</v>
      </c>
      <c r="CF135" s="18">
        <v>-1</v>
      </c>
      <c r="CG135" s="18">
        <v>-1</v>
      </c>
      <c r="CH135" s="18">
        <v>-1</v>
      </c>
      <c r="CI135" s="18">
        <v>-1</v>
      </c>
      <c r="CJ135" s="18">
        <v>-1</v>
      </c>
      <c r="CK135" s="18">
        <v>-1</v>
      </c>
      <c r="CL135" s="18">
        <v>23575.540909090902</v>
      </c>
      <c r="CM135" s="18">
        <v>1571.70272727273</v>
      </c>
      <c r="CN135" s="18">
        <v>-1</v>
      </c>
      <c r="CO135" s="18">
        <v>116306.00181818202</v>
      </c>
      <c r="CP135" s="18">
        <v>-1</v>
      </c>
      <c r="CQ135" s="18">
        <v>-1</v>
      </c>
      <c r="CR135" s="18">
        <v>-1</v>
      </c>
      <c r="CS135" s="18">
        <v>-1</v>
      </c>
      <c r="CT135" s="18">
        <v>-1</v>
      </c>
      <c r="CU135" s="18">
        <v>-1</v>
      </c>
      <c r="CV135" s="18">
        <v>0</v>
      </c>
      <c r="CW135" s="18">
        <v>0</v>
      </c>
      <c r="CX135" s="18">
        <v>-1</v>
      </c>
      <c r="CY135" s="18">
        <v>0</v>
      </c>
      <c r="CZ135" s="18">
        <v>-1</v>
      </c>
      <c r="DA135" s="18">
        <v>1859.5333333333299</v>
      </c>
      <c r="DB135" s="18">
        <v>123.968888888889</v>
      </c>
      <c r="DC135" s="18">
        <v>-1</v>
      </c>
      <c r="DD135" s="18">
        <v>9173.6977777777865</v>
      </c>
      <c r="DE135" s="18">
        <v>-1</v>
      </c>
      <c r="DF135" s="18">
        <v>-1</v>
      </c>
      <c r="DG135" s="18">
        <v>-1</v>
      </c>
      <c r="DH135" s="18">
        <v>-1</v>
      </c>
      <c r="DI135" s="18">
        <v>-1</v>
      </c>
      <c r="DJ135" s="18">
        <v>-1</v>
      </c>
      <c r="DK135" s="18">
        <v>0</v>
      </c>
      <c r="DL135" s="18">
        <v>0</v>
      </c>
      <c r="DM135" s="18">
        <v>-1</v>
      </c>
      <c r="DN135" s="18">
        <v>0</v>
      </c>
      <c r="DO135" s="18">
        <v>-1</v>
      </c>
      <c r="DP135" s="18">
        <v>0</v>
      </c>
      <c r="DQ135" s="18">
        <v>0</v>
      </c>
      <c r="DR135" s="18">
        <v>-1</v>
      </c>
      <c r="DS135" s="18">
        <v>0</v>
      </c>
      <c r="DT135" s="18">
        <v>-1</v>
      </c>
      <c r="DU135" s="18">
        <v>-1</v>
      </c>
      <c r="DV135" s="18">
        <v>-1</v>
      </c>
      <c r="DW135" s="18">
        <v>-1</v>
      </c>
      <c r="DX135" s="18">
        <v>-1</v>
      </c>
      <c r="DY135" s="18">
        <v>-1</v>
      </c>
      <c r="DZ135" s="18">
        <v>-1</v>
      </c>
      <c r="EA135" s="18">
        <v>-1</v>
      </c>
      <c r="EB135" s="18">
        <v>-1</v>
      </c>
      <c r="EC135" s="18">
        <v>-1</v>
      </c>
      <c r="ED135" s="18">
        <v>-1</v>
      </c>
      <c r="EE135" s="18">
        <v>0</v>
      </c>
      <c r="EF135" s="18">
        <v>0</v>
      </c>
      <c r="EG135" s="18">
        <v>-1</v>
      </c>
      <c r="EH135" s="18">
        <v>0</v>
      </c>
      <c r="EI135" s="18">
        <v>-1</v>
      </c>
      <c r="EJ135" s="18">
        <v>-1</v>
      </c>
      <c r="EK135" s="18">
        <v>-1</v>
      </c>
      <c r="EL135" s="18">
        <v>-1</v>
      </c>
      <c r="EM135" s="18">
        <v>-1</v>
      </c>
      <c r="EN135" s="18">
        <v>-1</v>
      </c>
      <c r="EO135" s="18">
        <v>-1</v>
      </c>
      <c r="EP135" s="18">
        <v>-1</v>
      </c>
      <c r="EQ135" s="18">
        <v>-1</v>
      </c>
      <c r="ER135" s="18">
        <v>-1</v>
      </c>
      <c r="ES135" s="18">
        <v>-1</v>
      </c>
      <c r="ET135" s="18">
        <v>0</v>
      </c>
      <c r="EU135" s="18">
        <v>0</v>
      </c>
      <c r="EV135" s="18">
        <v>-1</v>
      </c>
      <c r="EW135" s="18">
        <v>0</v>
      </c>
      <c r="EX135" s="18">
        <v>-1</v>
      </c>
      <c r="EY135" s="18">
        <v>-1</v>
      </c>
      <c r="EZ135" s="18">
        <v>-1</v>
      </c>
      <c r="FA135" s="18">
        <v>-1</v>
      </c>
      <c r="FB135" s="18">
        <v>-1</v>
      </c>
      <c r="FC135" s="18">
        <v>-1</v>
      </c>
      <c r="FD135" s="18">
        <v>395.7</v>
      </c>
      <c r="FE135" s="18">
        <v>26.38</v>
      </c>
      <c r="FF135" s="18">
        <v>-1</v>
      </c>
      <c r="FG135" s="18">
        <v>1952.12</v>
      </c>
      <c r="FH135" s="18">
        <v>-1</v>
      </c>
      <c r="FI135" s="18">
        <v>0</v>
      </c>
      <c r="FJ135" s="18">
        <v>0</v>
      </c>
      <c r="FK135" s="18">
        <v>-1</v>
      </c>
      <c r="FL135" s="18">
        <v>0</v>
      </c>
      <c r="FM135" s="18">
        <v>-1</v>
      </c>
      <c r="FN135" s="18">
        <v>-1</v>
      </c>
      <c r="FO135" s="18">
        <v>-1</v>
      </c>
      <c r="FP135" s="18">
        <v>-1</v>
      </c>
      <c r="FQ135" s="18">
        <v>-1</v>
      </c>
      <c r="FR135" s="18">
        <v>-1</v>
      </c>
      <c r="FS135" s="18">
        <v>-1</v>
      </c>
      <c r="FT135" s="18">
        <v>-1</v>
      </c>
      <c r="FU135" s="18">
        <v>-1</v>
      </c>
      <c r="FV135" s="18">
        <v>-1</v>
      </c>
      <c r="FW135" s="18">
        <v>-1</v>
      </c>
      <c r="FX135" s="18">
        <v>-1</v>
      </c>
      <c r="FY135" s="18">
        <v>-1</v>
      </c>
      <c r="FZ135" s="18">
        <v>-1</v>
      </c>
      <c r="GA135" s="18">
        <v>-1</v>
      </c>
      <c r="GB135" s="18">
        <v>-1</v>
      </c>
      <c r="GC135" s="18">
        <v>0</v>
      </c>
      <c r="GD135" s="18">
        <v>0</v>
      </c>
      <c r="GE135" s="18">
        <v>-1</v>
      </c>
      <c r="GF135" s="18">
        <v>0</v>
      </c>
      <c r="GG135" s="18">
        <v>-1</v>
      </c>
      <c r="GH135" s="18">
        <v>0</v>
      </c>
      <c r="GI135" s="18">
        <v>0</v>
      </c>
      <c r="GJ135" s="18">
        <v>-1</v>
      </c>
      <c r="GK135" s="18">
        <v>0</v>
      </c>
      <c r="GL135" s="18">
        <v>-1</v>
      </c>
      <c r="GM135" s="18">
        <v>654</v>
      </c>
      <c r="GN135" s="18">
        <v>43.6</v>
      </c>
      <c r="GO135" s="18">
        <v>-1</v>
      </c>
      <c r="GP135" s="18">
        <v>3226.4</v>
      </c>
      <c r="GQ135" s="18">
        <v>-1</v>
      </c>
      <c r="GR135" s="18">
        <v>9.3774193548387093</v>
      </c>
      <c r="GS135" s="18">
        <v>0.62516129032258105</v>
      </c>
      <c r="GT135" s="18">
        <v>-1</v>
      </c>
      <c r="GU135" s="18">
        <v>46.261935483871</v>
      </c>
      <c r="GV135" s="18">
        <v>-1</v>
      </c>
      <c r="GW135" s="18">
        <v>-1</v>
      </c>
      <c r="GX135" s="18">
        <v>-1</v>
      </c>
      <c r="GY135" s="18">
        <v>-1</v>
      </c>
      <c r="GZ135" s="18">
        <v>-1</v>
      </c>
      <c r="HA135" s="18">
        <v>-1</v>
      </c>
      <c r="HB135" s="18">
        <v>-1</v>
      </c>
      <c r="HC135" s="18">
        <v>-1</v>
      </c>
      <c r="HD135" s="18">
        <v>-1</v>
      </c>
      <c r="HE135" s="18">
        <v>-1</v>
      </c>
      <c r="HF135" s="18">
        <v>-1</v>
      </c>
      <c r="HG135" s="18">
        <v>42.363970588235297</v>
      </c>
      <c r="HH135" s="18">
        <v>2.8242647058823498</v>
      </c>
      <c r="HI135" s="18">
        <v>-1</v>
      </c>
      <c r="HJ135" s="18">
        <v>208.99558823529389</v>
      </c>
      <c r="HK135" s="18">
        <v>-1</v>
      </c>
      <c r="HL135" s="18">
        <v>-1</v>
      </c>
      <c r="HM135" s="18">
        <v>-1</v>
      </c>
      <c r="HN135" s="18">
        <v>-1</v>
      </c>
      <c r="HO135" s="18">
        <v>-1</v>
      </c>
      <c r="HP135" s="18">
        <v>-1</v>
      </c>
      <c r="HQ135" s="18" t="s">
        <v>1138</v>
      </c>
    </row>
    <row r="136" spans="1:225" x14ac:dyDescent="0.25">
      <c r="A136" s="18" t="s">
        <v>715</v>
      </c>
      <c r="B136" s="21" t="s">
        <v>1063</v>
      </c>
      <c r="C136" t="s">
        <v>714</v>
      </c>
      <c r="D136" s="18">
        <v>5</v>
      </c>
      <c r="E136" s="18">
        <v>1</v>
      </c>
      <c r="F136" s="18">
        <v>0</v>
      </c>
      <c r="G136" s="18">
        <v>1</v>
      </c>
      <c r="H136" s="18">
        <v>0</v>
      </c>
      <c r="I136" s="18">
        <v>0</v>
      </c>
      <c r="J136" s="18">
        <v>-1</v>
      </c>
      <c r="K136" s="18">
        <v>-1</v>
      </c>
      <c r="L136" s="18">
        <v>-1</v>
      </c>
      <c r="M136" s="18">
        <v>-1</v>
      </c>
      <c r="N136" s="18">
        <v>-1</v>
      </c>
      <c r="O136" s="18">
        <v>-1</v>
      </c>
      <c r="P136" s="18">
        <v>-1</v>
      </c>
      <c r="Q136" s="18">
        <v>-1</v>
      </c>
      <c r="R136" s="18">
        <v>-1</v>
      </c>
      <c r="S136" s="18">
        <v>-1</v>
      </c>
      <c r="T136" s="18">
        <v>0</v>
      </c>
      <c r="U136" s="18">
        <v>0</v>
      </c>
      <c r="V136" s="18">
        <v>-1</v>
      </c>
      <c r="W136" s="18">
        <v>0</v>
      </c>
      <c r="X136" s="18">
        <v>-1</v>
      </c>
      <c r="Y136" s="18">
        <v>-1</v>
      </c>
      <c r="Z136" s="18">
        <v>-1</v>
      </c>
      <c r="AA136" s="18">
        <v>-1</v>
      </c>
      <c r="AB136" s="18">
        <v>-1</v>
      </c>
      <c r="AC136" s="18">
        <v>-1</v>
      </c>
      <c r="AD136" s="18">
        <v>-1</v>
      </c>
      <c r="AE136" s="18">
        <v>-1</v>
      </c>
      <c r="AF136" s="18">
        <v>-1</v>
      </c>
      <c r="AG136" s="18">
        <v>-1</v>
      </c>
      <c r="AH136" s="18">
        <v>-1</v>
      </c>
      <c r="AI136" s="18">
        <v>-1</v>
      </c>
      <c r="AJ136" s="18">
        <v>-1</v>
      </c>
      <c r="AK136" s="18">
        <v>-1</v>
      </c>
      <c r="AL136" s="18">
        <v>-1</v>
      </c>
      <c r="AM136" s="18">
        <v>-1</v>
      </c>
      <c r="AN136" s="18">
        <v>-1</v>
      </c>
      <c r="AO136" s="18">
        <v>-1</v>
      </c>
      <c r="AP136" s="18">
        <v>-1</v>
      </c>
      <c r="AQ136" s="18">
        <v>-1</v>
      </c>
      <c r="AR136" s="18">
        <v>-1</v>
      </c>
      <c r="AS136" s="18">
        <v>-1</v>
      </c>
      <c r="AT136" s="18">
        <v>-1</v>
      </c>
      <c r="AU136" s="18">
        <v>-1</v>
      </c>
      <c r="AV136" s="18">
        <v>-1</v>
      </c>
      <c r="AW136" s="18">
        <v>-1</v>
      </c>
      <c r="AX136" s="18">
        <v>0</v>
      </c>
      <c r="AY136" s="18">
        <v>0</v>
      </c>
      <c r="AZ136" s="18">
        <v>-1</v>
      </c>
      <c r="BA136" s="18">
        <v>0</v>
      </c>
      <c r="BB136" s="18">
        <v>-1</v>
      </c>
      <c r="BC136" s="18">
        <v>0</v>
      </c>
      <c r="BD136" s="18">
        <v>0</v>
      </c>
      <c r="BE136" s="18">
        <v>-1</v>
      </c>
      <c r="BF136" s="18">
        <v>0</v>
      </c>
      <c r="BG136" s="18">
        <v>-1</v>
      </c>
      <c r="BH136" s="18">
        <v>0</v>
      </c>
      <c r="BI136" s="18">
        <v>2.9968341121495299</v>
      </c>
      <c r="BJ136" s="18">
        <v>-1</v>
      </c>
      <c r="BK136" s="18">
        <v>296.68657710280348</v>
      </c>
      <c r="BL136" s="18">
        <v>-1</v>
      </c>
      <c r="BM136" s="18">
        <v>0</v>
      </c>
      <c r="BN136" s="18">
        <v>0</v>
      </c>
      <c r="BO136" s="18">
        <v>-1</v>
      </c>
      <c r="BP136" s="18">
        <v>0</v>
      </c>
      <c r="BQ136" s="18">
        <v>-1</v>
      </c>
      <c r="BR136" s="18">
        <v>0</v>
      </c>
      <c r="BS136" s="18">
        <v>0</v>
      </c>
      <c r="BT136" s="18">
        <v>-1</v>
      </c>
      <c r="BU136" s="18">
        <v>0</v>
      </c>
      <c r="BV136" s="18">
        <v>-1</v>
      </c>
      <c r="BW136" s="18">
        <v>0</v>
      </c>
      <c r="BX136" s="18">
        <v>463.34892426273501</v>
      </c>
      <c r="BY136" s="18">
        <v>-1</v>
      </c>
      <c r="BZ136" s="18">
        <v>45871.543502010769</v>
      </c>
      <c r="CA136" s="18">
        <v>-1</v>
      </c>
      <c r="CB136" s="18">
        <v>0</v>
      </c>
      <c r="CC136" s="18">
        <v>1.05111111111111</v>
      </c>
      <c r="CD136" s="18">
        <v>-1</v>
      </c>
      <c r="CE136" s="18">
        <v>104.05999999999989</v>
      </c>
      <c r="CF136" s="18">
        <v>-1</v>
      </c>
      <c r="CG136" s="18">
        <v>-1</v>
      </c>
      <c r="CH136" s="18">
        <v>-1</v>
      </c>
      <c r="CI136" s="18">
        <v>-1</v>
      </c>
      <c r="CJ136" s="18">
        <v>-1</v>
      </c>
      <c r="CK136" s="18">
        <v>-1</v>
      </c>
      <c r="CL136" s="18">
        <v>0</v>
      </c>
      <c r="CM136" s="18">
        <v>142.290909090909</v>
      </c>
      <c r="CN136" s="18">
        <v>-1</v>
      </c>
      <c r="CO136" s="18">
        <v>14086.79999999999</v>
      </c>
      <c r="CP136" s="18">
        <v>-1</v>
      </c>
      <c r="CQ136" s="18">
        <v>-1</v>
      </c>
      <c r="CR136" s="18">
        <v>-1</v>
      </c>
      <c r="CS136" s="18">
        <v>-1</v>
      </c>
      <c r="CT136" s="18">
        <v>-1</v>
      </c>
      <c r="CU136" s="18">
        <v>-1</v>
      </c>
      <c r="CV136" s="18">
        <v>0</v>
      </c>
      <c r="CW136" s="18">
        <v>0</v>
      </c>
      <c r="CX136" s="18">
        <v>-1</v>
      </c>
      <c r="CY136" s="18">
        <v>0</v>
      </c>
      <c r="CZ136" s="18">
        <v>-1</v>
      </c>
      <c r="DA136" s="18">
        <v>0</v>
      </c>
      <c r="DB136" s="18">
        <v>123.968888888889</v>
      </c>
      <c r="DC136" s="18">
        <v>-1</v>
      </c>
      <c r="DD136" s="18">
        <v>12272.920000000011</v>
      </c>
      <c r="DE136" s="18">
        <v>-1</v>
      </c>
      <c r="DF136" s="18">
        <v>-1</v>
      </c>
      <c r="DG136" s="18">
        <v>-1</v>
      </c>
      <c r="DH136" s="18">
        <v>-1</v>
      </c>
      <c r="DI136" s="18">
        <v>-1</v>
      </c>
      <c r="DJ136" s="18">
        <v>-1</v>
      </c>
      <c r="DK136" s="18">
        <v>0</v>
      </c>
      <c r="DL136" s="18">
        <v>0</v>
      </c>
      <c r="DM136" s="18">
        <v>-1</v>
      </c>
      <c r="DN136" s="18">
        <v>0</v>
      </c>
      <c r="DO136" s="18">
        <v>-1</v>
      </c>
      <c r="DP136" s="18">
        <v>0</v>
      </c>
      <c r="DQ136" s="18">
        <v>0</v>
      </c>
      <c r="DR136" s="18">
        <v>-1</v>
      </c>
      <c r="DS136" s="18">
        <v>0</v>
      </c>
      <c r="DT136" s="18">
        <v>-1</v>
      </c>
      <c r="DU136" s="18">
        <v>-1</v>
      </c>
      <c r="DV136" s="18">
        <v>-1</v>
      </c>
      <c r="DW136" s="18">
        <v>-1</v>
      </c>
      <c r="DX136" s="18">
        <v>-1</v>
      </c>
      <c r="DY136" s="18">
        <v>-1</v>
      </c>
      <c r="DZ136" s="18">
        <v>-1</v>
      </c>
      <c r="EA136" s="18">
        <v>-1</v>
      </c>
      <c r="EB136" s="18">
        <v>-1</v>
      </c>
      <c r="EC136" s="18">
        <v>-1</v>
      </c>
      <c r="ED136" s="18">
        <v>-1</v>
      </c>
      <c r="EE136" s="18">
        <v>0</v>
      </c>
      <c r="EF136" s="18">
        <v>0</v>
      </c>
      <c r="EG136" s="18">
        <v>-1</v>
      </c>
      <c r="EH136" s="18">
        <v>0</v>
      </c>
      <c r="EI136" s="18">
        <v>-1</v>
      </c>
      <c r="EJ136" s="18">
        <v>-1</v>
      </c>
      <c r="EK136" s="18">
        <v>-1</v>
      </c>
      <c r="EL136" s="18">
        <v>-1</v>
      </c>
      <c r="EM136" s="18">
        <v>-1</v>
      </c>
      <c r="EN136" s="18">
        <v>-1</v>
      </c>
      <c r="EO136" s="18">
        <v>-1</v>
      </c>
      <c r="EP136" s="18">
        <v>-1</v>
      </c>
      <c r="EQ136" s="18">
        <v>-1</v>
      </c>
      <c r="ER136" s="18">
        <v>-1</v>
      </c>
      <c r="ES136" s="18">
        <v>-1</v>
      </c>
      <c r="ET136" s="18">
        <v>0</v>
      </c>
      <c r="EU136" s="18">
        <v>556.38</v>
      </c>
      <c r="EV136" s="18">
        <v>-1</v>
      </c>
      <c r="EW136" s="18">
        <v>55081.62</v>
      </c>
      <c r="EX136" s="18">
        <v>-1</v>
      </c>
      <c r="EY136" s="18">
        <v>-1</v>
      </c>
      <c r="EZ136" s="18">
        <v>-1</v>
      </c>
      <c r="FA136" s="18">
        <v>-1</v>
      </c>
      <c r="FB136" s="18">
        <v>-1</v>
      </c>
      <c r="FC136" s="18">
        <v>-1</v>
      </c>
      <c r="FD136" s="18">
        <v>0</v>
      </c>
      <c r="FE136" s="18">
        <v>26.38</v>
      </c>
      <c r="FF136" s="18">
        <v>-1</v>
      </c>
      <c r="FG136" s="18">
        <v>2611.62</v>
      </c>
      <c r="FH136" s="18">
        <v>-1</v>
      </c>
      <c r="FI136" s="18">
        <v>0</v>
      </c>
      <c r="FJ136" s="18">
        <v>0</v>
      </c>
      <c r="FK136" s="18">
        <v>-1</v>
      </c>
      <c r="FL136" s="18">
        <v>0</v>
      </c>
      <c r="FM136" s="18">
        <v>-1</v>
      </c>
      <c r="FN136" s="18">
        <v>-1</v>
      </c>
      <c r="FO136" s="18">
        <v>-1</v>
      </c>
      <c r="FP136" s="18">
        <v>-1</v>
      </c>
      <c r="FQ136" s="18">
        <v>-1</v>
      </c>
      <c r="FR136" s="18">
        <v>-1</v>
      </c>
      <c r="FS136" s="18">
        <v>-1</v>
      </c>
      <c r="FT136" s="18">
        <v>-1</v>
      </c>
      <c r="FU136" s="18">
        <v>-1</v>
      </c>
      <c r="FV136" s="18">
        <v>-1</v>
      </c>
      <c r="FW136" s="18">
        <v>-1</v>
      </c>
      <c r="FX136" s="18">
        <v>-1</v>
      </c>
      <c r="FY136" s="18">
        <v>-1</v>
      </c>
      <c r="FZ136" s="18">
        <v>-1</v>
      </c>
      <c r="GA136" s="18">
        <v>-1</v>
      </c>
      <c r="GB136" s="18">
        <v>-1</v>
      </c>
      <c r="GC136" s="18">
        <v>0</v>
      </c>
      <c r="GD136" s="18">
        <v>0</v>
      </c>
      <c r="GE136" s="18">
        <v>-1</v>
      </c>
      <c r="GF136" s="18">
        <v>0</v>
      </c>
      <c r="GG136" s="18">
        <v>-1</v>
      </c>
      <c r="GH136" s="18">
        <v>0</v>
      </c>
      <c r="GI136" s="18">
        <v>0</v>
      </c>
      <c r="GJ136" s="18">
        <v>-1</v>
      </c>
      <c r="GK136" s="18">
        <v>0</v>
      </c>
      <c r="GL136" s="18">
        <v>-1</v>
      </c>
      <c r="GM136" s="18">
        <v>0</v>
      </c>
      <c r="GN136" s="18">
        <v>43.6</v>
      </c>
      <c r="GO136" s="18">
        <v>-1</v>
      </c>
      <c r="GP136" s="18">
        <v>4316.4000000000005</v>
      </c>
      <c r="GQ136" s="18">
        <v>-1</v>
      </c>
      <c r="GR136" s="18">
        <v>0</v>
      </c>
      <c r="GS136" s="18">
        <v>0.62516129032258105</v>
      </c>
      <c r="GT136" s="18">
        <v>-1</v>
      </c>
      <c r="GU136" s="18">
        <v>61.890967741935526</v>
      </c>
      <c r="GV136" s="18">
        <v>-1</v>
      </c>
      <c r="GW136" s="18">
        <v>-1</v>
      </c>
      <c r="GX136" s="18">
        <v>-1</v>
      </c>
      <c r="GY136" s="18">
        <v>-1</v>
      </c>
      <c r="GZ136" s="18">
        <v>-1</v>
      </c>
      <c r="HA136" s="18">
        <v>-1</v>
      </c>
      <c r="HB136" s="18">
        <v>-1</v>
      </c>
      <c r="HC136" s="18">
        <v>-1</v>
      </c>
      <c r="HD136" s="18">
        <v>-1</v>
      </c>
      <c r="HE136" s="18">
        <v>-1</v>
      </c>
      <c r="HF136" s="18">
        <v>-1</v>
      </c>
      <c r="HG136" s="18">
        <v>0</v>
      </c>
      <c r="HH136" s="18">
        <v>2.8242647058823498</v>
      </c>
      <c r="HI136" s="18">
        <v>-1</v>
      </c>
      <c r="HJ136" s="18">
        <v>279.60220588235262</v>
      </c>
      <c r="HK136" s="18">
        <v>-1</v>
      </c>
      <c r="HL136" s="18">
        <v>-1</v>
      </c>
      <c r="HM136" s="18">
        <v>-1</v>
      </c>
      <c r="HN136" s="18">
        <v>-1</v>
      </c>
      <c r="HO136" s="18">
        <v>-1</v>
      </c>
      <c r="HP136" s="18">
        <v>-1</v>
      </c>
      <c r="HQ136" s="18" t="s">
        <v>1138</v>
      </c>
    </row>
    <row r="137" spans="1:225" x14ac:dyDescent="0.25">
      <c r="A137" s="18" t="s">
        <v>713</v>
      </c>
      <c r="B137" s="1" t="s">
        <v>712</v>
      </c>
      <c r="C137" t="s">
        <v>711</v>
      </c>
      <c r="D137" s="18">
        <v>5</v>
      </c>
      <c r="E137" s="18">
        <v>1</v>
      </c>
      <c r="F137" s="18">
        <v>0</v>
      </c>
      <c r="G137" s="18">
        <v>1</v>
      </c>
      <c r="H137" s="18">
        <v>0</v>
      </c>
      <c r="I137" s="18">
        <v>0</v>
      </c>
      <c r="J137" s="18">
        <v>-1</v>
      </c>
      <c r="K137" s="18">
        <v>-1</v>
      </c>
      <c r="L137" s="18">
        <v>-1</v>
      </c>
      <c r="M137" s="18">
        <v>-1</v>
      </c>
      <c r="N137" s="18">
        <v>-1</v>
      </c>
      <c r="O137" s="18">
        <v>-1</v>
      </c>
      <c r="P137" s="18">
        <v>-1</v>
      </c>
      <c r="Q137" s="18">
        <v>-1</v>
      </c>
      <c r="R137" s="18">
        <v>-1</v>
      </c>
      <c r="S137" s="18">
        <v>-1</v>
      </c>
      <c r="T137" s="18">
        <v>14.0646796599627</v>
      </c>
      <c r="U137" s="18">
        <v>0.937645310664178</v>
      </c>
      <c r="V137" s="18">
        <v>-1</v>
      </c>
      <c r="W137" s="18">
        <v>18.752906213283559</v>
      </c>
      <c r="X137" s="18">
        <v>-1</v>
      </c>
      <c r="Y137" s="18">
        <v>-1</v>
      </c>
      <c r="Z137" s="18">
        <v>-1</v>
      </c>
      <c r="AA137" s="18">
        <v>-1</v>
      </c>
      <c r="AB137" s="18">
        <v>-1</v>
      </c>
      <c r="AC137" s="18">
        <v>-1</v>
      </c>
      <c r="AD137" s="18">
        <v>-1</v>
      </c>
      <c r="AE137" s="18">
        <v>-1</v>
      </c>
      <c r="AF137" s="18">
        <v>-1</v>
      </c>
      <c r="AG137" s="18">
        <v>-1</v>
      </c>
      <c r="AH137" s="18">
        <v>-1</v>
      </c>
      <c r="AI137" s="18">
        <v>-1</v>
      </c>
      <c r="AJ137" s="18">
        <v>-1</v>
      </c>
      <c r="AK137" s="18">
        <v>-1</v>
      </c>
      <c r="AL137" s="18">
        <v>-1</v>
      </c>
      <c r="AM137" s="18">
        <v>-1</v>
      </c>
      <c r="AN137" s="18">
        <v>-1</v>
      </c>
      <c r="AO137" s="18">
        <v>-1</v>
      </c>
      <c r="AP137" s="18">
        <v>-1</v>
      </c>
      <c r="AQ137" s="18">
        <v>-1</v>
      </c>
      <c r="AR137" s="18">
        <v>-1</v>
      </c>
      <c r="AS137" s="18">
        <v>-1</v>
      </c>
      <c r="AT137" s="18">
        <v>-1</v>
      </c>
      <c r="AU137" s="18">
        <v>-1</v>
      </c>
      <c r="AV137" s="18">
        <v>-1</v>
      </c>
      <c r="AW137" s="18">
        <v>-1</v>
      </c>
      <c r="AX137" s="18">
        <v>1.8038461538461501</v>
      </c>
      <c r="AY137" s="18">
        <v>0.12025641025641</v>
      </c>
      <c r="AZ137" s="18">
        <v>-1</v>
      </c>
      <c r="BA137" s="18">
        <v>2.4051282051282001</v>
      </c>
      <c r="BB137" s="18">
        <v>-1</v>
      </c>
      <c r="BC137" s="18">
        <v>102.998621190131</v>
      </c>
      <c r="BD137" s="18">
        <v>6.8665747460087099</v>
      </c>
      <c r="BE137" s="18">
        <v>-1</v>
      </c>
      <c r="BF137" s="18">
        <v>137.33149492017421</v>
      </c>
      <c r="BG137" s="18">
        <v>-1</v>
      </c>
      <c r="BH137" s="18">
        <v>46.222641509433998</v>
      </c>
      <c r="BI137" s="18">
        <v>3.08150943396226</v>
      </c>
      <c r="BJ137" s="18">
        <v>-1</v>
      </c>
      <c r="BK137" s="18">
        <v>61.630188679245201</v>
      </c>
      <c r="BL137" s="18">
        <v>-1</v>
      </c>
      <c r="BM137" s="18">
        <v>0</v>
      </c>
      <c r="BN137" s="18">
        <v>0</v>
      </c>
      <c r="BO137" s="18">
        <v>-1</v>
      </c>
      <c r="BP137" s="18">
        <v>0</v>
      </c>
      <c r="BQ137" s="18">
        <v>-1</v>
      </c>
      <c r="BR137" s="18">
        <v>29.844339622641499</v>
      </c>
      <c r="BS137" s="18">
        <v>1.98962264150943</v>
      </c>
      <c r="BT137" s="18">
        <v>-1</v>
      </c>
      <c r="BU137" s="18">
        <v>39.792452830188601</v>
      </c>
      <c r="BV137" s="18">
        <v>-1</v>
      </c>
      <c r="BW137" s="18">
        <v>1046.2720456802399</v>
      </c>
      <c r="BX137" s="18">
        <v>69.751469712015904</v>
      </c>
      <c r="BY137" s="18">
        <v>-1</v>
      </c>
      <c r="BZ137" s="18">
        <v>1395.0293942403182</v>
      </c>
      <c r="CA137" s="18">
        <v>-1</v>
      </c>
      <c r="CB137" s="18">
        <v>756.76981132075503</v>
      </c>
      <c r="CC137" s="18">
        <v>50.451320754717003</v>
      </c>
      <c r="CD137" s="18">
        <v>-1</v>
      </c>
      <c r="CE137" s="18">
        <v>1009.0264150943401</v>
      </c>
      <c r="CF137" s="18">
        <v>-1</v>
      </c>
      <c r="CG137" s="18">
        <v>-1</v>
      </c>
      <c r="CH137" s="18">
        <v>-1</v>
      </c>
      <c r="CI137" s="18">
        <v>-1</v>
      </c>
      <c r="CJ137" s="18">
        <v>-1</v>
      </c>
      <c r="CK137" s="18">
        <v>-1</v>
      </c>
      <c r="CL137" s="18">
        <v>6951.0992696287303</v>
      </c>
      <c r="CM137" s="18">
        <v>463.40661797524899</v>
      </c>
      <c r="CN137" s="18">
        <v>-1</v>
      </c>
      <c r="CO137" s="18">
        <v>9268.1323595049798</v>
      </c>
      <c r="CP137" s="18">
        <v>-1</v>
      </c>
      <c r="CQ137" s="18">
        <v>-1</v>
      </c>
      <c r="CR137" s="18">
        <v>-1</v>
      </c>
      <c r="CS137" s="18">
        <v>-1</v>
      </c>
      <c r="CT137" s="18">
        <v>-1</v>
      </c>
      <c r="CU137" s="18">
        <v>-1</v>
      </c>
      <c r="CV137" s="18">
        <v>366.3</v>
      </c>
      <c r="CW137" s="18">
        <v>24.42</v>
      </c>
      <c r="CX137" s="18">
        <v>-1</v>
      </c>
      <c r="CY137" s="18">
        <v>488.40000000000003</v>
      </c>
      <c r="CZ137" s="18">
        <v>-1</v>
      </c>
      <c r="DA137" s="18">
        <v>2908.1286161650801</v>
      </c>
      <c r="DB137" s="18">
        <v>193.875241077672</v>
      </c>
      <c r="DC137" s="18">
        <v>-1</v>
      </c>
      <c r="DD137" s="18">
        <v>3877.5048215534398</v>
      </c>
      <c r="DE137" s="18">
        <v>-1</v>
      </c>
      <c r="DF137" s="18">
        <v>-1</v>
      </c>
      <c r="DG137" s="18">
        <v>-1</v>
      </c>
      <c r="DH137" s="18">
        <v>-1</v>
      </c>
      <c r="DI137" s="18">
        <v>-1</v>
      </c>
      <c r="DJ137" s="18">
        <v>-1</v>
      </c>
      <c r="DK137" s="18">
        <v>0</v>
      </c>
      <c r="DL137" s="18">
        <v>0</v>
      </c>
      <c r="DM137" s="18">
        <v>-1</v>
      </c>
      <c r="DN137" s="18">
        <v>0</v>
      </c>
      <c r="DO137" s="18">
        <v>-1</v>
      </c>
      <c r="DP137" s="18">
        <v>0</v>
      </c>
      <c r="DQ137" s="18">
        <v>0</v>
      </c>
      <c r="DR137" s="18">
        <v>-1</v>
      </c>
      <c r="DS137" s="18">
        <v>0</v>
      </c>
      <c r="DT137" s="18">
        <v>-1</v>
      </c>
      <c r="DU137" s="18">
        <v>-1</v>
      </c>
      <c r="DV137" s="18">
        <v>-1</v>
      </c>
      <c r="DW137" s="18">
        <v>-1</v>
      </c>
      <c r="DX137" s="18">
        <v>-1</v>
      </c>
      <c r="DY137" s="18">
        <v>-1</v>
      </c>
      <c r="DZ137" s="18">
        <v>-1</v>
      </c>
      <c r="EA137" s="18">
        <v>-1</v>
      </c>
      <c r="EB137" s="18">
        <v>-1</v>
      </c>
      <c r="EC137" s="18">
        <v>-1</v>
      </c>
      <c r="ED137" s="18">
        <v>-1</v>
      </c>
      <c r="EE137" s="18">
        <v>0</v>
      </c>
      <c r="EF137" s="18">
        <v>0</v>
      </c>
      <c r="EG137" s="18">
        <v>-1</v>
      </c>
      <c r="EH137" s="18">
        <v>0</v>
      </c>
      <c r="EI137" s="18">
        <v>-1</v>
      </c>
      <c r="EJ137" s="18">
        <v>-1</v>
      </c>
      <c r="EK137" s="18">
        <v>-1</v>
      </c>
      <c r="EL137" s="18">
        <v>-1</v>
      </c>
      <c r="EM137" s="18">
        <v>-1</v>
      </c>
      <c r="EN137" s="18">
        <v>-1</v>
      </c>
      <c r="EO137" s="18">
        <v>-1</v>
      </c>
      <c r="EP137" s="18">
        <v>-1</v>
      </c>
      <c r="EQ137" s="18">
        <v>-1</v>
      </c>
      <c r="ER137" s="18">
        <v>-1</v>
      </c>
      <c r="ES137" s="18">
        <v>-1</v>
      </c>
      <c r="ET137" s="18">
        <v>132.46132075471701</v>
      </c>
      <c r="EU137" s="18">
        <v>8.8307547169811293</v>
      </c>
      <c r="EV137" s="18">
        <v>-1</v>
      </c>
      <c r="EW137" s="18">
        <v>176.6150943396226</v>
      </c>
      <c r="EX137" s="18">
        <v>-1</v>
      </c>
      <c r="EY137" s="18">
        <v>-1</v>
      </c>
      <c r="EZ137" s="18">
        <v>-1</v>
      </c>
      <c r="FA137" s="18">
        <v>-1</v>
      </c>
      <c r="FB137" s="18">
        <v>-1</v>
      </c>
      <c r="FC137" s="18">
        <v>-1</v>
      </c>
      <c r="FD137" s="18">
        <v>4077.4180502324198</v>
      </c>
      <c r="FE137" s="18">
        <v>271.82787001549502</v>
      </c>
      <c r="FF137" s="18">
        <v>-1</v>
      </c>
      <c r="FG137" s="18">
        <v>5436.5574003099009</v>
      </c>
      <c r="FH137" s="18">
        <v>-1</v>
      </c>
      <c r="FI137" s="18">
        <v>99.454789550072604</v>
      </c>
      <c r="FJ137" s="18">
        <v>6.6303193033381698</v>
      </c>
      <c r="FK137" s="18">
        <v>-1</v>
      </c>
      <c r="FL137" s="18">
        <v>132.60638606676341</v>
      </c>
      <c r="FM137" s="18">
        <v>-1</v>
      </c>
      <c r="FN137" s="18">
        <v>-1</v>
      </c>
      <c r="FO137" s="18">
        <v>-1</v>
      </c>
      <c r="FP137" s="18">
        <v>-1</v>
      </c>
      <c r="FQ137" s="18">
        <v>-1</v>
      </c>
      <c r="FR137" s="18">
        <v>-1</v>
      </c>
      <c r="FS137" s="18">
        <v>-1</v>
      </c>
      <c r="FT137" s="18">
        <v>-1</v>
      </c>
      <c r="FU137" s="18">
        <v>-1</v>
      </c>
      <c r="FV137" s="18">
        <v>-1</v>
      </c>
      <c r="FW137" s="18">
        <v>-1</v>
      </c>
      <c r="FX137" s="18">
        <v>-1</v>
      </c>
      <c r="FY137" s="18">
        <v>-1</v>
      </c>
      <c r="FZ137" s="18">
        <v>-1</v>
      </c>
      <c r="GA137" s="18">
        <v>-1</v>
      </c>
      <c r="GB137" s="18">
        <v>-1</v>
      </c>
      <c r="GC137" s="18">
        <v>39.337814039534699</v>
      </c>
      <c r="GD137" s="18">
        <v>2.6225209359689798</v>
      </c>
      <c r="GE137" s="18">
        <v>-1</v>
      </c>
      <c r="GF137" s="18">
        <v>52.450418719379599</v>
      </c>
      <c r="GG137" s="18">
        <v>-1</v>
      </c>
      <c r="GH137" s="18">
        <v>15.781132075471699</v>
      </c>
      <c r="GI137" s="18">
        <v>1.05207547169811</v>
      </c>
      <c r="GJ137" s="18">
        <v>-1</v>
      </c>
      <c r="GK137" s="18">
        <v>21.041509433962201</v>
      </c>
      <c r="GL137" s="18">
        <v>-1</v>
      </c>
      <c r="GM137" s="18">
        <v>2414.7106036028299</v>
      </c>
      <c r="GN137" s="18">
        <v>160.980706906856</v>
      </c>
      <c r="GO137" s="18">
        <v>-1</v>
      </c>
      <c r="GP137" s="18">
        <v>3219.6141381371199</v>
      </c>
      <c r="GQ137" s="18">
        <v>-1</v>
      </c>
      <c r="GR137" s="18">
        <v>720.04519977802397</v>
      </c>
      <c r="GS137" s="18">
        <v>48.003013318534997</v>
      </c>
      <c r="GT137" s="18">
        <v>-1</v>
      </c>
      <c r="GU137" s="18">
        <v>960.06026637069999</v>
      </c>
      <c r="GV137" s="18">
        <v>-1</v>
      </c>
      <c r="GW137" s="18">
        <v>-1</v>
      </c>
      <c r="GX137" s="18">
        <v>-1</v>
      </c>
      <c r="GY137" s="18">
        <v>-1</v>
      </c>
      <c r="GZ137" s="18">
        <v>-1</v>
      </c>
      <c r="HA137" s="18">
        <v>-1</v>
      </c>
      <c r="HB137" s="18">
        <v>-1</v>
      </c>
      <c r="HC137" s="18">
        <v>-1</v>
      </c>
      <c r="HD137" s="18">
        <v>-1</v>
      </c>
      <c r="HE137" s="18">
        <v>-1</v>
      </c>
      <c r="HF137" s="18">
        <v>-1</v>
      </c>
      <c r="HG137" s="18">
        <v>436.89800244442699</v>
      </c>
      <c r="HH137" s="18">
        <v>29.126533496295199</v>
      </c>
      <c r="HI137" s="18">
        <v>-1</v>
      </c>
      <c r="HJ137" s="18">
        <v>582.53066992590402</v>
      </c>
      <c r="HK137" s="18">
        <v>-1</v>
      </c>
      <c r="HL137" s="18">
        <v>-1</v>
      </c>
      <c r="HM137" s="18">
        <v>-1</v>
      </c>
      <c r="HN137" s="18">
        <v>-1</v>
      </c>
      <c r="HO137" s="18">
        <v>-1</v>
      </c>
      <c r="HP137" s="18">
        <v>-1</v>
      </c>
      <c r="HQ137" s="18" t="s">
        <v>1138</v>
      </c>
    </row>
    <row r="138" spans="1:225" x14ac:dyDescent="0.25">
      <c r="A138" s="18" t="s">
        <v>710</v>
      </c>
      <c r="B138" s="1" t="s">
        <v>709</v>
      </c>
      <c r="C138" t="s">
        <v>1194</v>
      </c>
      <c r="D138" s="18">
        <v>5</v>
      </c>
      <c r="E138" s="18">
        <v>1</v>
      </c>
      <c r="F138" s="18">
        <v>0</v>
      </c>
      <c r="G138" s="18">
        <v>1</v>
      </c>
      <c r="H138" s="18">
        <v>0</v>
      </c>
      <c r="I138" s="18">
        <v>0</v>
      </c>
      <c r="J138" s="18">
        <v>-1</v>
      </c>
      <c r="K138" s="18">
        <v>-1</v>
      </c>
      <c r="L138" s="18">
        <v>-1</v>
      </c>
      <c r="M138" s="18">
        <v>-1</v>
      </c>
      <c r="N138" s="18">
        <v>-1</v>
      </c>
      <c r="O138" s="18">
        <v>-1</v>
      </c>
      <c r="P138" s="18">
        <v>-1</v>
      </c>
      <c r="Q138" s="18">
        <v>-1</v>
      </c>
      <c r="R138" s="18">
        <v>-1</v>
      </c>
      <c r="S138" s="18">
        <v>-1</v>
      </c>
      <c r="T138" s="18">
        <v>370.42500000000001</v>
      </c>
      <c r="U138" s="18">
        <v>24.695</v>
      </c>
      <c r="V138" s="18">
        <v>-1</v>
      </c>
      <c r="W138" s="18">
        <v>493.9</v>
      </c>
      <c r="X138" s="18">
        <v>-1</v>
      </c>
      <c r="Y138" s="18">
        <v>-1</v>
      </c>
      <c r="Z138" s="18">
        <v>-1</v>
      </c>
      <c r="AA138" s="18">
        <v>-1</v>
      </c>
      <c r="AB138" s="18">
        <v>-1</v>
      </c>
      <c r="AC138" s="18">
        <v>-1</v>
      </c>
      <c r="AD138" s="18">
        <v>-1</v>
      </c>
      <c r="AE138" s="18">
        <v>-1</v>
      </c>
      <c r="AF138" s="18">
        <v>-1</v>
      </c>
      <c r="AG138" s="18">
        <v>-1</v>
      </c>
      <c r="AH138" s="18">
        <v>-1</v>
      </c>
      <c r="AI138" s="18">
        <v>-1</v>
      </c>
      <c r="AJ138" s="18">
        <v>-1</v>
      </c>
      <c r="AK138" s="18">
        <v>-1</v>
      </c>
      <c r="AL138" s="18">
        <v>-1</v>
      </c>
      <c r="AM138" s="18">
        <v>-1</v>
      </c>
      <c r="AN138" s="18">
        <v>-1</v>
      </c>
      <c r="AO138" s="18">
        <v>-1</v>
      </c>
      <c r="AP138" s="18">
        <v>-1</v>
      </c>
      <c r="AQ138" s="18">
        <v>-1</v>
      </c>
      <c r="AR138" s="18">
        <v>-1</v>
      </c>
      <c r="AS138" s="18">
        <v>-1</v>
      </c>
      <c r="AT138" s="18">
        <v>-1</v>
      </c>
      <c r="AU138" s="18">
        <v>-1</v>
      </c>
      <c r="AV138" s="18">
        <v>-1</v>
      </c>
      <c r="AW138" s="18">
        <v>-1</v>
      </c>
      <c r="AX138" s="18">
        <v>0</v>
      </c>
      <c r="AY138" s="18">
        <v>0</v>
      </c>
      <c r="AZ138" s="18">
        <v>-1</v>
      </c>
      <c r="BA138" s="18">
        <v>0</v>
      </c>
      <c r="BB138" s="18">
        <v>-1</v>
      </c>
      <c r="BC138" s="18">
        <v>2356.8000000000002</v>
      </c>
      <c r="BD138" s="18">
        <v>157.12</v>
      </c>
      <c r="BE138" s="18">
        <v>-1</v>
      </c>
      <c r="BF138" s="18">
        <v>3142.4</v>
      </c>
      <c r="BG138" s="18">
        <v>-1</v>
      </c>
      <c r="BH138" s="18">
        <v>208.15151515151501</v>
      </c>
      <c r="BI138" s="18">
        <v>13.876767676767701</v>
      </c>
      <c r="BJ138" s="18">
        <v>-1</v>
      </c>
      <c r="BK138" s="18">
        <v>277.53535353535403</v>
      </c>
      <c r="BL138" s="18">
        <v>-1</v>
      </c>
      <c r="BM138" s="18">
        <v>211.05</v>
      </c>
      <c r="BN138" s="18">
        <v>14.07</v>
      </c>
      <c r="BO138" s="18">
        <v>-1</v>
      </c>
      <c r="BP138" s="18">
        <v>281.39999999999998</v>
      </c>
      <c r="BQ138" s="18">
        <v>-1</v>
      </c>
      <c r="BR138" s="18">
        <v>56.7</v>
      </c>
      <c r="BS138" s="18">
        <v>3.78</v>
      </c>
      <c r="BT138" s="18">
        <v>-1</v>
      </c>
      <c r="BU138" s="18">
        <v>75.599999999999994</v>
      </c>
      <c r="BV138" s="18">
        <v>-1</v>
      </c>
      <c r="BW138" s="18">
        <v>27124.612499999999</v>
      </c>
      <c r="BX138" s="18">
        <v>1808.3074999999999</v>
      </c>
      <c r="BY138" s="18">
        <v>-1</v>
      </c>
      <c r="BZ138" s="18">
        <v>36166.149999999994</v>
      </c>
      <c r="CA138" s="18">
        <v>-1</v>
      </c>
      <c r="CB138" s="18">
        <v>17704.6875</v>
      </c>
      <c r="CC138" s="18">
        <v>1180.3125</v>
      </c>
      <c r="CD138" s="18">
        <v>-1</v>
      </c>
      <c r="CE138" s="18">
        <v>23606.25</v>
      </c>
      <c r="CF138" s="18">
        <v>-1</v>
      </c>
      <c r="CG138" s="18">
        <v>-1</v>
      </c>
      <c r="CH138" s="18">
        <v>-1</v>
      </c>
      <c r="CI138" s="18">
        <v>-1</v>
      </c>
      <c r="CJ138" s="18">
        <v>-1</v>
      </c>
      <c r="CK138" s="18">
        <v>-1</v>
      </c>
      <c r="CL138" s="18">
        <v>2060.625</v>
      </c>
      <c r="CM138" s="18">
        <v>137.375</v>
      </c>
      <c r="CN138" s="18">
        <v>-1</v>
      </c>
      <c r="CO138" s="18">
        <v>2747.5</v>
      </c>
      <c r="CP138" s="18">
        <v>-1</v>
      </c>
      <c r="CQ138" s="18">
        <v>-1</v>
      </c>
      <c r="CR138" s="18">
        <v>-1</v>
      </c>
      <c r="CS138" s="18">
        <v>-1</v>
      </c>
      <c r="CT138" s="18">
        <v>-1</v>
      </c>
      <c r="CU138" s="18">
        <v>-1</v>
      </c>
      <c r="CV138" s="18">
        <v>559.25429042904295</v>
      </c>
      <c r="CW138" s="18">
        <v>37.283619361936204</v>
      </c>
      <c r="CX138" s="18">
        <v>-1</v>
      </c>
      <c r="CY138" s="18">
        <v>745.67238723872401</v>
      </c>
      <c r="CZ138" s="18">
        <v>-1</v>
      </c>
      <c r="DA138" s="18">
        <v>0</v>
      </c>
      <c r="DB138" s="18">
        <v>0</v>
      </c>
      <c r="DC138" s="18">
        <v>-1</v>
      </c>
      <c r="DD138" s="18">
        <v>0</v>
      </c>
      <c r="DE138" s="18">
        <v>-1</v>
      </c>
      <c r="DF138" s="18">
        <v>-1</v>
      </c>
      <c r="DG138" s="18">
        <v>-1</v>
      </c>
      <c r="DH138" s="18">
        <v>-1</v>
      </c>
      <c r="DI138" s="18">
        <v>-1</v>
      </c>
      <c r="DJ138" s="18">
        <v>-1</v>
      </c>
      <c r="DK138" s="18">
        <v>200.8125</v>
      </c>
      <c r="DL138" s="18">
        <v>13.387499999999999</v>
      </c>
      <c r="DM138" s="18">
        <v>-1</v>
      </c>
      <c r="DN138" s="18">
        <v>267.75</v>
      </c>
      <c r="DO138" s="18">
        <v>-1</v>
      </c>
      <c r="DP138" s="18">
        <v>393.07499999999999</v>
      </c>
      <c r="DQ138" s="18">
        <v>26.204999999999998</v>
      </c>
      <c r="DR138" s="18">
        <v>-1</v>
      </c>
      <c r="DS138" s="18">
        <v>524.09999999999991</v>
      </c>
      <c r="DT138" s="18">
        <v>-1</v>
      </c>
      <c r="DU138" s="18">
        <v>-1</v>
      </c>
      <c r="DV138" s="18">
        <v>-1</v>
      </c>
      <c r="DW138" s="18">
        <v>-1</v>
      </c>
      <c r="DX138" s="18">
        <v>-1</v>
      </c>
      <c r="DY138" s="18">
        <v>-1</v>
      </c>
      <c r="DZ138" s="18">
        <v>-1</v>
      </c>
      <c r="EA138" s="18">
        <v>-1</v>
      </c>
      <c r="EB138" s="18">
        <v>-1</v>
      </c>
      <c r="EC138" s="18">
        <v>-1</v>
      </c>
      <c r="ED138" s="18">
        <v>-1</v>
      </c>
      <c r="EE138" s="18">
        <v>0</v>
      </c>
      <c r="EF138" s="18">
        <v>0</v>
      </c>
      <c r="EG138" s="18">
        <v>-1</v>
      </c>
      <c r="EH138" s="18">
        <v>0</v>
      </c>
      <c r="EI138" s="18">
        <v>-1</v>
      </c>
      <c r="EJ138" s="18">
        <v>-1</v>
      </c>
      <c r="EK138" s="18">
        <v>-1</v>
      </c>
      <c r="EL138" s="18">
        <v>-1</v>
      </c>
      <c r="EM138" s="18">
        <v>-1</v>
      </c>
      <c r="EN138" s="18">
        <v>-1</v>
      </c>
      <c r="EO138" s="18">
        <v>-1</v>
      </c>
      <c r="EP138" s="18">
        <v>-1</v>
      </c>
      <c r="EQ138" s="18">
        <v>-1</v>
      </c>
      <c r="ER138" s="18">
        <v>-1</v>
      </c>
      <c r="ES138" s="18">
        <v>-1</v>
      </c>
      <c r="ET138" s="18">
        <v>52.95</v>
      </c>
      <c r="EU138" s="18">
        <v>3.53</v>
      </c>
      <c r="EV138" s="18">
        <v>-1</v>
      </c>
      <c r="EW138" s="18">
        <v>70.599999999999994</v>
      </c>
      <c r="EX138" s="18">
        <v>-1</v>
      </c>
      <c r="EY138" s="18">
        <v>-1</v>
      </c>
      <c r="EZ138" s="18">
        <v>-1</v>
      </c>
      <c r="FA138" s="18">
        <v>-1</v>
      </c>
      <c r="FB138" s="18">
        <v>-1</v>
      </c>
      <c r="FC138" s="18">
        <v>-1</v>
      </c>
      <c r="FD138" s="18">
        <v>6174.45</v>
      </c>
      <c r="FE138" s="18">
        <v>411.63</v>
      </c>
      <c r="FF138" s="18">
        <v>-1</v>
      </c>
      <c r="FG138" s="18">
        <v>8232.6</v>
      </c>
      <c r="FH138" s="18">
        <v>-1</v>
      </c>
      <c r="FI138" s="18">
        <v>0</v>
      </c>
      <c r="FJ138" s="18">
        <v>0</v>
      </c>
      <c r="FK138" s="18">
        <v>-1</v>
      </c>
      <c r="FL138" s="18">
        <v>0</v>
      </c>
      <c r="FM138" s="18">
        <v>-1</v>
      </c>
      <c r="FN138" s="18">
        <v>-1</v>
      </c>
      <c r="FO138" s="18">
        <v>-1</v>
      </c>
      <c r="FP138" s="18">
        <v>-1</v>
      </c>
      <c r="FQ138" s="18">
        <v>-1</v>
      </c>
      <c r="FR138" s="18">
        <v>-1</v>
      </c>
      <c r="FS138" s="18">
        <v>-1</v>
      </c>
      <c r="FT138" s="18">
        <v>-1</v>
      </c>
      <c r="FU138" s="18">
        <v>-1</v>
      </c>
      <c r="FV138" s="18">
        <v>-1</v>
      </c>
      <c r="FW138" s="18">
        <v>-1</v>
      </c>
      <c r="FX138" s="18">
        <v>-1</v>
      </c>
      <c r="FY138" s="18">
        <v>-1</v>
      </c>
      <c r="FZ138" s="18">
        <v>-1</v>
      </c>
      <c r="GA138" s="18">
        <v>-1</v>
      </c>
      <c r="GB138" s="18">
        <v>-1</v>
      </c>
      <c r="GC138" s="18">
        <v>300.78750000000002</v>
      </c>
      <c r="GD138" s="18">
        <v>20.052499999999998</v>
      </c>
      <c r="GE138" s="18">
        <v>-1</v>
      </c>
      <c r="GF138" s="18">
        <v>401.04999999999995</v>
      </c>
      <c r="GG138" s="18">
        <v>-1</v>
      </c>
      <c r="GH138" s="18">
        <v>0</v>
      </c>
      <c r="GI138" s="18">
        <v>0</v>
      </c>
      <c r="GJ138" s="18">
        <v>-1</v>
      </c>
      <c r="GK138" s="18">
        <v>0</v>
      </c>
      <c r="GL138" s="18">
        <v>-1</v>
      </c>
      <c r="GM138" s="18">
        <v>0</v>
      </c>
      <c r="GN138" s="18">
        <v>0</v>
      </c>
      <c r="GO138" s="18">
        <v>-1</v>
      </c>
      <c r="GP138" s="18">
        <v>0</v>
      </c>
      <c r="GQ138" s="18">
        <v>-1</v>
      </c>
      <c r="GR138" s="18">
        <v>356.28750000000002</v>
      </c>
      <c r="GS138" s="18">
        <v>23.752500000000001</v>
      </c>
      <c r="GT138" s="18">
        <v>-1</v>
      </c>
      <c r="GU138" s="18">
        <v>475.05</v>
      </c>
      <c r="GV138" s="18">
        <v>-1</v>
      </c>
      <c r="GW138" s="18">
        <v>-1</v>
      </c>
      <c r="GX138" s="18">
        <v>-1</v>
      </c>
      <c r="GY138" s="18">
        <v>-1</v>
      </c>
      <c r="GZ138" s="18">
        <v>-1</v>
      </c>
      <c r="HA138" s="18">
        <v>-1</v>
      </c>
      <c r="HB138" s="18">
        <v>-1</v>
      </c>
      <c r="HC138" s="18">
        <v>-1</v>
      </c>
      <c r="HD138" s="18">
        <v>-1</v>
      </c>
      <c r="HE138" s="18">
        <v>-1</v>
      </c>
      <c r="HF138" s="18">
        <v>-1</v>
      </c>
      <c r="HG138" s="18">
        <v>8788.875</v>
      </c>
      <c r="HH138" s="18">
        <v>585.92499999999995</v>
      </c>
      <c r="HI138" s="18">
        <v>-1</v>
      </c>
      <c r="HJ138" s="18">
        <v>11718.5</v>
      </c>
      <c r="HK138" s="18">
        <v>-1</v>
      </c>
      <c r="HL138" s="18">
        <v>-1</v>
      </c>
      <c r="HM138" s="18">
        <v>-1</v>
      </c>
      <c r="HN138" s="18">
        <v>-1</v>
      </c>
      <c r="HO138" s="18">
        <v>-1</v>
      </c>
      <c r="HP138" s="18">
        <v>-1</v>
      </c>
      <c r="HQ138" s="18" t="s">
        <v>1138</v>
      </c>
    </row>
    <row r="139" spans="1:225" x14ac:dyDescent="0.25">
      <c r="A139" s="18" t="s">
        <v>708</v>
      </c>
      <c r="B139" s="21" t="s">
        <v>1063</v>
      </c>
      <c r="C139" t="s">
        <v>707</v>
      </c>
      <c r="D139" s="18">
        <v>5</v>
      </c>
      <c r="E139" s="18">
        <v>1</v>
      </c>
      <c r="F139" s="18">
        <v>0</v>
      </c>
      <c r="G139" s="18">
        <v>1</v>
      </c>
      <c r="H139" s="18">
        <v>0</v>
      </c>
      <c r="I139" s="18">
        <v>0</v>
      </c>
      <c r="J139" s="18">
        <v>-1</v>
      </c>
      <c r="K139" s="18">
        <v>-1</v>
      </c>
      <c r="L139" s="18">
        <v>-1</v>
      </c>
      <c r="M139" s="18">
        <v>-1</v>
      </c>
      <c r="N139" s="18">
        <v>-1</v>
      </c>
      <c r="O139" s="18">
        <v>-1</v>
      </c>
      <c r="P139" s="18">
        <v>-1</v>
      </c>
      <c r="Q139" s="18">
        <v>-1</v>
      </c>
      <c r="R139" s="18">
        <v>-1</v>
      </c>
      <c r="S139" s="18">
        <v>-1</v>
      </c>
      <c r="T139" s="18">
        <v>0</v>
      </c>
      <c r="U139" s="18">
        <v>39.04</v>
      </c>
      <c r="V139" s="18">
        <v>-1</v>
      </c>
      <c r="W139" s="18">
        <v>3864.96</v>
      </c>
      <c r="X139" s="18">
        <v>-1</v>
      </c>
      <c r="Y139" s="18">
        <v>-1</v>
      </c>
      <c r="Z139" s="18">
        <v>-1</v>
      </c>
      <c r="AA139" s="18">
        <v>-1</v>
      </c>
      <c r="AB139" s="18">
        <v>-1</v>
      </c>
      <c r="AC139" s="18">
        <v>-1</v>
      </c>
      <c r="AD139" s="18">
        <v>-1</v>
      </c>
      <c r="AE139" s="18">
        <v>-1</v>
      </c>
      <c r="AF139" s="18">
        <v>-1</v>
      </c>
      <c r="AG139" s="18">
        <v>-1</v>
      </c>
      <c r="AH139" s="18">
        <v>-1</v>
      </c>
      <c r="AI139" s="18">
        <v>-1</v>
      </c>
      <c r="AJ139" s="18">
        <v>-1</v>
      </c>
      <c r="AK139" s="18">
        <v>-1</v>
      </c>
      <c r="AL139" s="18">
        <v>-1</v>
      </c>
      <c r="AM139" s="18">
        <v>-1</v>
      </c>
      <c r="AN139" s="18">
        <v>-1</v>
      </c>
      <c r="AO139" s="18">
        <v>-1</v>
      </c>
      <c r="AP139" s="18">
        <v>-1</v>
      </c>
      <c r="AQ139" s="18">
        <v>-1</v>
      </c>
      <c r="AR139" s="18">
        <v>-1</v>
      </c>
      <c r="AS139" s="18">
        <v>-1</v>
      </c>
      <c r="AT139" s="18">
        <v>-1</v>
      </c>
      <c r="AU139" s="18">
        <v>-1</v>
      </c>
      <c r="AV139" s="18">
        <v>-1</v>
      </c>
      <c r="AW139" s="18">
        <v>-1</v>
      </c>
      <c r="AX139" s="18">
        <v>0</v>
      </c>
      <c r="AY139" s="18">
        <v>0</v>
      </c>
      <c r="AZ139" s="18">
        <v>-1</v>
      </c>
      <c r="BA139" s="18">
        <v>0</v>
      </c>
      <c r="BB139" s="18">
        <v>-1</v>
      </c>
      <c r="BC139" s="18">
        <v>0</v>
      </c>
      <c r="BD139" s="18">
        <v>25.32</v>
      </c>
      <c r="BE139" s="18">
        <v>-1</v>
      </c>
      <c r="BF139" s="18">
        <v>2506.6799999999998</v>
      </c>
      <c r="BG139" s="18">
        <v>-1</v>
      </c>
      <c r="BH139" s="18">
        <v>0</v>
      </c>
      <c r="BI139" s="18">
        <v>123.7</v>
      </c>
      <c r="BJ139" s="18">
        <v>-1</v>
      </c>
      <c r="BK139" s="18">
        <v>12246.300000000001</v>
      </c>
      <c r="BL139" s="18">
        <v>-1</v>
      </c>
      <c r="BM139" s="18">
        <v>0</v>
      </c>
      <c r="BN139" s="18">
        <v>4.5883333333333303</v>
      </c>
      <c r="BO139" s="18">
        <v>-1</v>
      </c>
      <c r="BP139" s="18">
        <v>454.24499999999972</v>
      </c>
      <c r="BQ139" s="18">
        <v>-1</v>
      </c>
      <c r="BR139" s="18">
        <v>0</v>
      </c>
      <c r="BS139" s="18">
        <v>15.858333333333301</v>
      </c>
      <c r="BT139" s="18">
        <v>-1</v>
      </c>
      <c r="BU139" s="18">
        <v>1569.9749999999967</v>
      </c>
      <c r="BV139" s="18">
        <v>-1</v>
      </c>
      <c r="BW139" s="18">
        <v>0</v>
      </c>
      <c r="BX139" s="18">
        <v>1698.30833333333</v>
      </c>
      <c r="BY139" s="18">
        <v>-1</v>
      </c>
      <c r="BZ139" s="18">
        <v>168132.52499999967</v>
      </c>
      <c r="CA139" s="18">
        <v>-1</v>
      </c>
      <c r="CB139" s="18">
        <v>0</v>
      </c>
      <c r="CC139" s="18">
        <v>13.255000000000001</v>
      </c>
      <c r="CD139" s="18">
        <v>-1</v>
      </c>
      <c r="CE139" s="18">
        <v>1312.2450000000001</v>
      </c>
      <c r="CF139" s="18">
        <v>-1</v>
      </c>
      <c r="CG139" s="18">
        <v>-1</v>
      </c>
      <c r="CH139" s="18">
        <v>-1</v>
      </c>
      <c r="CI139" s="18">
        <v>-1</v>
      </c>
      <c r="CJ139" s="18">
        <v>-1</v>
      </c>
      <c r="CK139" s="18">
        <v>-1</v>
      </c>
      <c r="CL139" s="18">
        <v>0</v>
      </c>
      <c r="CM139" s="18">
        <v>28.954999999999998</v>
      </c>
      <c r="CN139" s="18">
        <v>-1</v>
      </c>
      <c r="CO139" s="18">
        <v>2866.5449999999996</v>
      </c>
      <c r="CP139" s="18">
        <v>-1</v>
      </c>
      <c r="CQ139" s="18">
        <v>-1</v>
      </c>
      <c r="CR139" s="18">
        <v>-1</v>
      </c>
      <c r="CS139" s="18">
        <v>-1</v>
      </c>
      <c r="CT139" s="18">
        <v>-1</v>
      </c>
      <c r="CU139" s="18">
        <v>-1</v>
      </c>
      <c r="CV139" s="18">
        <v>0</v>
      </c>
      <c r="CW139" s="18">
        <v>54.46</v>
      </c>
      <c r="CX139" s="18">
        <v>-1</v>
      </c>
      <c r="CY139" s="18">
        <v>5391.54</v>
      </c>
      <c r="CZ139" s="18">
        <v>-1</v>
      </c>
      <c r="DA139" s="18">
        <v>0</v>
      </c>
      <c r="DB139" s="18">
        <v>7.3150000000000004</v>
      </c>
      <c r="DC139" s="18">
        <v>-1</v>
      </c>
      <c r="DD139" s="18">
        <v>724.18500000000006</v>
      </c>
      <c r="DE139" s="18">
        <v>-1</v>
      </c>
      <c r="DF139" s="18">
        <v>-1</v>
      </c>
      <c r="DG139" s="18">
        <v>-1</v>
      </c>
      <c r="DH139" s="18">
        <v>-1</v>
      </c>
      <c r="DI139" s="18">
        <v>-1</v>
      </c>
      <c r="DJ139" s="18">
        <v>-1</v>
      </c>
      <c r="DK139" s="18">
        <v>0</v>
      </c>
      <c r="DL139" s="18">
        <v>0</v>
      </c>
      <c r="DM139" s="18">
        <v>-1</v>
      </c>
      <c r="DN139" s="18">
        <v>0</v>
      </c>
      <c r="DO139" s="18">
        <v>-1</v>
      </c>
      <c r="DP139" s="18">
        <v>0</v>
      </c>
      <c r="DQ139" s="18">
        <v>0</v>
      </c>
      <c r="DR139" s="18">
        <v>-1</v>
      </c>
      <c r="DS139" s="18">
        <v>0</v>
      </c>
      <c r="DT139" s="18">
        <v>-1</v>
      </c>
      <c r="DU139" s="18">
        <v>-1</v>
      </c>
      <c r="DV139" s="18">
        <v>-1</v>
      </c>
      <c r="DW139" s="18">
        <v>-1</v>
      </c>
      <c r="DX139" s="18">
        <v>-1</v>
      </c>
      <c r="DY139" s="18">
        <v>-1</v>
      </c>
      <c r="DZ139" s="18">
        <v>-1</v>
      </c>
      <c r="EA139" s="18">
        <v>-1</v>
      </c>
      <c r="EB139" s="18">
        <v>-1</v>
      </c>
      <c r="EC139" s="18">
        <v>-1</v>
      </c>
      <c r="ED139" s="18">
        <v>-1</v>
      </c>
      <c r="EE139" s="18">
        <v>0</v>
      </c>
      <c r="EF139" s="18">
        <v>0</v>
      </c>
      <c r="EG139" s="18">
        <v>-1</v>
      </c>
      <c r="EH139" s="18">
        <v>0</v>
      </c>
      <c r="EI139" s="18">
        <v>-1</v>
      </c>
      <c r="EJ139" s="18">
        <v>-1</v>
      </c>
      <c r="EK139" s="18">
        <v>-1</v>
      </c>
      <c r="EL139" s="18">
        <v>-1</v>
      </c>
      <c r="EM139" s="18">
        <v>-1</v>
      </c>
      <c r="EN139" s="18">
        <v>-1</v>
      </c>
      <c r="EO139" s="18">
        <v>-1</v>
      </c>
      <c r="EP139" s="18">
        <v>-1</v>
      </c>
      <c r="EQ139" s="18">
        <v>-1</v>
      </c>
      <c r="ER139" s="18">
        <v>-1</v>
      </c>
      <c r="ES139" s="18">
        <v>-1</v>
      </c>
      <c r="ET139" s="18">
        <v>0</v>
      </c>
      <c r="EU139" s="18">
        <v>44.696666666666701</v>
      </c>
      <c r="EV139" s="18">
        <v>-1</v>
      </c>
      <c r="EW139" s="18">
        <v>4424.970000000003</v>
      </c>
      <c r="EX139" s="18">
        <v>-1</v>
      </c>
      <c r="EY139" s="18">
        <v>-1</v>
      </c>
      <c r="EZ139" s="18">
        <v>-1</v>
      </c>
      <c r="FA139" s="18">
        <v>-1</v>
      </c>
      <c r="FB139" s="18">
        <v>-1</v>
      </c>
      <c r="FC139" s="18">
        <v>-1</v>
      </c>
      <c r="FD139" s="18">
        <v>0</v>
      </c>
      <c r="FE139" s="18">
        <v>0</v>
      </c>
      <c r="FF139" s="18">
        <v>-1</v>
      </c>
      <c r="FG139" s="18">
        <v>0</v>
      </c>
      <c r="FH139" s="18">
        <v>-1</v>
      </c>
      <c r="FI139" s="18">
        <v>0</v>
      </c>
      <c r="FJ139" s="18">
        <v>0</v>
      </c>
      <c r="FK139" s="18">
        <v>-1</v>
      </c>
      <c r="FL139" s="18">
        <v>0</v>
      </c>
      <c r="FM139" s="18">
        <v>-1</v>
      </c>
      <c r="FN139" s="18">
        <v>-1</v>
      </c>
      <c r="FO139" s="18">
        <v>-1</v>
      </c>
      <c r="FP139" s="18">
        <v>-1</v>
      </c>
      <c r="FQ139" s="18">
        <v>-1</v>
      </c>
      <c r="FR139" s="18">
        <v>-1</v>
      </c>
      <c r="FS139" s="18">
        <v>-1</v>
      </c>
      <c r="FT139" s="18">
        <v>-1</v>
      </c>
      <c r="FU139" s="18">
        <v>-1</v>
      </c>
      <c r="FV139" s="18">
        <v>-1</v>
      </c>
      <c r="FW139" s="18">
        <v>-1</v>
      </c>
      <c r="FX139" s="18">
        <v>-1</v>
      </c>
      <c r="FY139" s="18">
        <v>-1</v>
      </c>
      <c r="FZ139" s="18">
        <v>-1</v>
      </c>
      <c r="GA139" s="18">
        <v>-1</v>
      </c>
      <c r="GB139" s="18">
        <v>-1</v>
      </c>
      <c r="GC139" s="18">
        <v>0</v>
      </c>
      <c r="GD139" s="18">
        <v>5.6183333333333296</v>
      </c>
      <c r="GE139" s="18">
        <v>-1</v>
      </c>
      <c r="GF139" s="18">
        <v>556.21499999999958</v>
      </c>
      <c r="GG139" s="18">
        <v>-1</v>
      </c>
      <c r="GH139" s="18">
        <v>0</v>
      </c>
      <c r="GI139" s="18">
        <v>0</v>
      </c>
      <c r="GJ139" s="18">
        <v>-1</v>
      </c>
      <c r="GK139" s="18">
        <v>0</v>
      </c>
      <c r="GL139" s="18">
        <v>-1</v>
      </c>
      <c r="GM139" s="18">
        <v>0</v>
      </c>
      <c r="GN139" s="18">
        <v>0</v>
      </c>
      <c r="GO139" s="18">
        <v>-1</v>
      </c>
      <c r="GP139" s="18">
        <v>0</v>
      </c>
      <c r="GQ139" s="18">
        <v>-1</v>
      </c>
      <c r="GR139" s="18">
        <v>0</v>
      </c>
      <c r="GS139" s="18">
        <v>47.505000000000003</v>
      </c>
      <c r="GT139" s="18">
        <v>-1</v>
      </c>
      <c r="GU139" s="18">
        <v>4702.9949999999999</v>
      </c>
      <c r="GV139" s="18">
        <v>-1</v>
      </c>
      <c r="GW139" s="18">
        <v>-1</v>
      </c>
      <c r="GX139" s="18">
        <v>-1</v>
      </c>
      <c r="GY139" s="18">
        <v>-1</v>
      </c>
      <c r="GZ139" s="18">
        <v>-1</v>
      </c>
      <c r="HA139" s="18">
        <v>-1</v>
      </c>
      <c r="HB139" s="18">
        <v>-1</v>
      </c>
      <c r="HC139" s="18">
        <v>-1</v>
      </c>
      <c r="HD139" s="18">
        <v>-1</v>
      </c>
      <c r="HE139" s="18">
        <v>-1</v>
      </c>
      <c r="HF139" s="18">
        <v>-1</v>
      </c>
      <c r="HG139" s="18">
        <v>0</v>
      </c>
      <c r="HH139" s="18">
        <v>620.36666666666702</v>
      </c>
      <c r="HI139" s="18">
        <v>-1</v>
      </c>
      <c r="HJ139" s="18">
        <v>61416.300000000032</v>
      </c>
      <c r="HK139" s="18">
        <v>-1</v>
      </c>
      <c r="HL139" s="18">
        <v>-1</v>
      </c>
      <c r="HM139" s="18">
        <v>-1</v>
      </c>
      <c r="HN139" s="18">
        <v>-1</v>
      </c>
      <c r="HO139" s="18">
        <v>-1</v>
      </c>
      <c r="HP139" s="18">
        <v>-1</v>
      </c>
      <c r="HQ139" s="18" t="s">
        <v>1138</v>
      </c>
    </row>
    <row r="140" spans="1:225" x14ac:dyDescent="0.25">
      <c r="A140" s="18" t="s">
        <v>706</v>
      </c>
      <c r="B140" s="21" t="s">
        <v>1063</v>
      </c>
      <c r="C140" t="s">
        <v>705</v>
      </c>
      <c r="D140" s="18">
        <v>5</v>
      </c>
      <c r="E140" s="18">
        <v>1</v>
      </c>
      <c r="F140" s="18">
        <v>0</v>
      </c>
      <c r="G140" s="18">
        <v>1</v>
      </c>
      <c r="H140" s="18">
        <v>0</v>
      </c>
      <c r="I140" s="18">
        <v>0</v>
      </c>
      <c r="J140" s="18">
        <v>-1</v>
      </c>
      <c r="K140" s="18">
        <v>-1</v>
      </c>
      <c r="L140" s="18">
        <v>-1</v>
      </c>
      <c r="M140" s="18">
        <v>-1</v>
      </c>
      <c r="N140" s="18">
        <v>-1</v>
      </c>
      <c r="O140" s="18">
        <v>-1</v>
      </c>
      <c r="P140" s="18">
        <v>-1</v>
      </c>
      <c r="Q140" s="18">
        <v>-1</v>
      </c>
      <c r="R140" s="18">
        <v>-1</v>
      </c>
      <c r="S140" s="18">
        <v>-1</v>
      </c>
      <c r="T140" s="18">
        <v>0</v>
      </c>
      <c r="U140" s="18">
        <v>12.1530434782609</v>
      </c>
      <c r="V140" s="18">
        <v>-1</v>
      </c>
      <c r="W140" s="18">
        <v>1203.151304347829</v>
      </c>
      <c r="X140" s="18">
        <v>-1</v>
      </c>
      <c r="Y140" s="18">
        <v>-1</v>
      </c>
      <c r="Z140" s="18">
        <v>-1</v>
      </c>
      <c r="AA140" s="18">
        <v>-1</v>
      </c>
      <c r="AB140" s="18">
        <v>-1</v>
      </c>
      <c r="AC140" s="18">
        <v>-1</v>
      </c>
      <c r="AD140" s="18">
        <v>-1</v>
      </c>
      <c r="AE140" s="18">
        <v>-1</v>
      </c>
      <c r="AF140" s="18">
        <v>-1</v>
      </c>
      <c r="AG140" s="18">
        <v>-1</v>
      </c>
      <c r="AH140" s="18">
        <v>-1</v>
      </c>
      <c r="AI140" s="18">
        <v>-1</v>
      </c>
      <c r="AJ140" s="18">
        <v>-1</v>
      </c>
      <c r="AK140" s="18">
        <v>-1</v>
      </c>
      <c r="AL140" s="18">
        <v>-1</v>
      </c>
      <c r="AM140" s="18">
        <v>-1</v>
      </c>
      <c r="AN140" s="18">
        <v>-1</v>
      </c>
      <c r="AO140" s="18">
        <v>-1</v>
      </c>
      <c r="AP140" s="18">
        <v>-1</v>
      </c>
      <c r="AQ140" s="18">
        <v>-1</v>
      </c>
      <c r="AR140" s="18">
        <v>-1</v>
      </c>
      <c r="AS140" s="18">
        <v>-1</v>
      </c>
      <c r="AT140" s="18">
        <v>-1</v>
      </c>
      <c r="AU140" s="18">
        <v>-1</v>
      </c>
      <c r="AV140" s="18">
        <v>-1</v>
      </c>
      <c r="AW140" s="18">
        <v>-1</v>
      </c>
      <c r="AX140" s="18">
        <v>0</v>
      </c>
      <c r="AY140" s="18">
        <v>0</v>
      </c>
      <c r="AZ140" s="18">
        <v>-1</v>
      </c>
      <c r="BA140" s="18">
        <v>0</v>
      </c>
      <c r="BB140" s="18">
        <v>-1</v>
      </c>
      <c r="BC140" s="18">
        <v>0</v>
      </c>
      <c r="BD140" s="18">
        <v>59.029565217391301</v>
      </c>
      <c r="BE140" s="18">
        <v>-1</v>
      </c>
      <c r="BF140" s="18">
        <v>5843.9269565217392</v>
      </c>
      <c r="BG140" s="18">
        <v>-1</v>
      </c>
      <c r="BH140" s="18">
        <v>0</v>
      </c>
      <c r="BI140" s="18">
        <v>27.349565217391302</v>
      </c>
      <c r="BJ140" s="18">
        <v>-1</v>
      </c>
      <c r="BK140" s="18">
        <v>2707.606956521739</v>
      </c>
      <c r="BL140" s="18">
        <v>-1</v>
      </c>
      <c r="BM140" s="18">
        <v>0</v>
      </c>
      <c r="BN140" s="18">
        <v>0.77555997234704499</v>
      </c>
      <c r="BO140" s="18">
        <v>-1</v>
      </c>
      <c r="BP140" s="18">
        <v>76.780437262357452</v>
      </c>
      <c r="BQ140" s="18">
        <v>-1</v>
      </c>
      <c r="BR140" s="18">
        <v>0</v>
      </c>
      <c r="BS140" s="18">
        <v>8.2739130434782595</v>
      </c>
      <c r="BT140" s="18">
        <v>-1</v>
      </c>
      <c r="BU140" s="18">
        <v>819.11739130434773</v>
      </c>
      <c r="BV140" s="18">
        <v>-1</v>
      </c>
      <c r="BW140" s="18">
        <v>0</v>
      </c>
      <c r="BX140" s="18">
        <v>484.767391304348</v>
      </c>
      <c r="BY140" s="18">
        <v>-1</v>
      </c>
      <c r="BZ140" s="18">
        <v>47991.971739130451</v>
      </c>
      <c r="CA140" s="18">
        <v>-1</v>
      </c>
      <c r="CB140" s="18">
        <v>0</v>
      </c>
      <c r="CC140" s="18">
        <v>376.254163043478</v>
      </c>
      <c r="CD140" s="18">
        <v>-1</v>
      </c>
      <c r="CE140" s="18">
        <v>37249.162141304325</v>
      </c>
      <c r="CF140" s="18">
        <v>-1</v>
      </c>
      <c r="CG140" s="18">
        <v>-1</v>
      </c>
      <c r="CH140" s="18">
        <v>-1</v>
      </c>
      <c r="CI140" s="18">
        <v>-1</v>
      </c>
      <c r="CJ140" s="18">
        <v>-1</v>
      </c>
      <c r="CK140" s="18">
        <v>-1</v>
      </c>
      <c r="CL140" s="18">
        <v>0</v>
      </c>
      <c r="CM140" s="18">
        <v>50.676086956521701</v>
      </c>
      <c r="CN140" s="18">
        <v>-1</v>
      </c>
      <c r="CO140" s="18">
        <v>5016.932608695648</v>
      </c>
      <c r="CP140" s="18">
        <v>-1</v>
      </c>
      <c r="CQ140" s="18">
        <v>-1</v>
      </c>
      <c r="CR140" s="18">
        <v>-1</v>
      </c>
      <c r="CS140" s="18">
        <v>-1</v>
      </c>
      <c r="CT140" s="18">
        <v>-1</v>
      </c>
      <c r="CU140" s="18">
        <v>-1</v>
      </c>
      <c r="CV140" s="18">
        <v>0</v>
      </c>
      <c r="CW140" s="18">
        <v>24.8634075362319</v>
      </c>
      <c r="CX140" s="18">
        <v>-1</v>
      </c>
      <c r="CY140" s="18">
        <v>2461.4773460869583</v>
      </c>
      <c r="CZ140" s="18">
        <v>-1</v>
      </c>
      <c r="DA140" s="18">
        <v>0</v>
      </c>
      <c r="DB140" s="18">
        <v>17.011304347826101</v>
      </c>
      <c r="DC140" s="18">
        <v>-1</v>
      </c>
      <c r="DD140" s="18">
        <v>1684.119130434784</v>
      </c>
      <c r="DE140" s="18">
        <v>-1</v>
      </c>
      <c r="DF140" s="18">
        <v>-1</v>
      </c>
      <c r="DG140" s="18">
        <v>-1</v>
      </c>
      <c r="DH140" s="18">
        <v>-1</v>
      </c>
      <c r="DI140" s="18">
        <v>-1</v>
      </c>
      <c r="DJ140" s="18">
        <v>-1</v>
      </c>
      <c r="DK140" s="18">
        <v>0</v>
      </c>
      <c r="DL140" s="18">
        <v>2.5359501368197002</v>
      </c>
      <c r="DM140" s="18">
        <v>-1</v>
      </c>
      <c r="DN140" s="18">
        <v>251.05906354515031</v>
      </c>
      <c r="DO140" s="18">
        <v>-1</v>
      </c>
      <c r="DP140" s="18">
        <v>0</v>
      </c>
      <c r="DQ140" s="18">
        <v>0.33085846867749402</v>
      </c>
      <c r="DR140" s="18">
        <v>-1</v>
      </c>
      <c r="DS140" s="18">
        <v>32.754988399071905</v>
      </c>
      <c r="DT140" s="18">
        <v>-1</v>
      </c>
      <c r="DU140" s="18">
        <v>-1</v>
      </c>
      <c r="DV140" s="18">
        <v>-1</v>
      </c>
      <c r="DW140" s="18">
        <v>-1</v>
      </c>
      <c r="DX140" s="18">
        <v>-1</v>
      </c>
      <c r="DY140" s="18">
        <v>-1</v>
      </c>
      <c r="DZ140" s="18">
        <v>-1</v>
      </c>
      <c r="EA140" s="18">
        <v>-1</v>
      </c>
      <c r="EB140" s="18">
        <v>-1</v>
      </c>
      <c r="EC140" s="18">
        <v>-1</v>
      </c>
      <c r="ED140" s="18">
        <v>-1</v>
      </c>
      <c r="EE140" s="18">
        <v>0</v>
      </c>
      <c r="EF140" s="18">
        <v>0</v>
      </c>
      <c r="EG140" s="18">
        <v>-1</v>
      </c>
      <c r="EH140" s="18">
        <v>0</v>
      </c>
      <c r="EI140" s="18">
        <v>-1</v>
      </c>
      <c r="EJ140" s="18">
        <v>-1</v>
      </c>
      <c r="EK140" s="18">
        <v>-1</v>
      </c>
      <c r="EL140" s="18">
        <v>-1</v>
      </c>
      <c r="EM140" s="18">
        <v>-1</v>
      </c>
      <c r="EN140" s="18">
        <v>-1</v>
      </c>
      <c r="EO140" s="18">
        <v>-1</v>
      </c>
      <c r="EP140" s="18">
        <v>-1</v>
      </c>
      <c r="EQ140" s="18">
        <v>-1</v>
      </c>
      <c r="ER140" s="18">
        <v>-1</v>
      </c>
      <c r="ES140" s="18">
        <v>-1</v>
      </c>
      <c r="ET140" s="18">
        <v>0</v>
      </c>
      <c r="EU140" s="18">
        <v>19.228695652173901</v>
      </c>
      <c r="EV140" s="18">
        <v>-1</v>
      </c>
      <c r="EW140" s="18">
        <v>1903.6408695652162</v>
      </c>
      <c r="EX140" s="18">
        <v>-1</v>
      </c>
      <c r="EY140" s="18">
        <v>-1</v>
      </c>
      <c r="EZ140" s="18">
        <v>-1</v>
      </c>
      <c r="FA140" s="18">
        <v>-1</v>
      </c>
      <c r="FB140" s="18">
        <v>-1</v>
      </c>
      <c r="FC140" s="18">
        <v>-1</v>
      </c>
      <c r="FD140" s="18">
        <v>0</v>
      </c>
      <c r="FE140" s="18">
        <v>117.27321547075</v>
      </c>
      <c r="FF140" s="18">
        <v>-1</v>
      </c>
      <c r="FG140" s="18">
        <v>11610.04833160425</v>
      </c>
      <c r="FH140" s="18">
        <v>-1</v>
      </c>
      <c r="FI140" s="18">
        <v>0</v>
      </c>
      <c r="FJ140" s="18">
        <v>0.12217391304347799</v>
      </c>
      <c r="FK140" s="18">
        <v>-1</v>
      </c>
      <c r="FL140" s="18">
        <v>12.095217391304322</v>
      </c>
      <c r="FM140" s="18">
        <v>-1</v>
      </c>
      <c r="FN140" s="18">
        <v>-1</v>
      </c>
      <c r="FO140" s="18">
        <v>-1</v>
      </c>
      <c r="FP140" s="18">
        <v>-1</v>
      </c>
      <c r="FQ140" s="18">
        <v>-1</v>
      </c>
      <c r="FR140" s="18">
        <v>-1</v>
      </c>
      <c r="FS140" s="18">
        <v>-1</v>
      </c>
      <c r="FT140" s="18">
        <v>-1</v>
      </c>
      <c r="FU140" s="18">
        <v>-1</v>
      </c>
      <c r="FV140" s="18">
        <v>-1</v>
      </c>
      <c r="FW140" s="18">
        <v>-1</v>
      </c>
      <c r="FX140" s="18">
        <v>-1</v>
      </c>
      <c r="FY140" s="18">
        <v>-1</v>
      </c>
      <c r="FZ140" s="18">
        <v>-1</v>
      </c>
      <c r="GA140" s="18">
        <v>-1</v>
      </c>
      <c r="GB140" s="18">
        <v>-1</v>
      </c>
      <c r="GC140" s="18">
        <v>0</v>
      </c>
      <c r="GD140" s="18">
        <v>17.515804195804201</v>
      </c>
      <c r="GE140" s="18">
        <v>-1</v>
      </c>
      <c r="GF140" s="18">
        <v>1734.0646153846158</v>
      </c>
      <c r="GG140" s="18">
        <v>-1</v>
      </c>
      <c r="GH140" s="18">
        <v>0</v>
      </c>
      <c r="GI140" s="18">
        <v>0.35005805926962602</v>
      </c>
      <c r="GJ140" s="18">
        <v>-1</v>
      </c>
      <c r="GK140" s="18">
        <v>34.655747867692973</v>
      </c>
      <c r="GL140" s="18">
        <v>-1</v>
      </c>
      <c r="GM140" s="18">
        <v>0</v>
      </c>
      <c r="GN140" s="18">
        <v>28.147391304347799</v>
      </c>
      <c r="GO140" s="18">
        <v>-1</v>
      </c>
      <c r="GP140" s="18">
        <v>2786.591739130432</v>
      </c>
      <c r="GQ140" s="18">
        <v>-1</v>
      </c>
      <c r="GR140" s="18">
        <v>0</v>
      </c>
      <c r="GS140" s="18">
        <v>8.7573913043478306</v>
      </c>
      <c r="GT140" s="18">
        <v>-1</v>
      </c>
      <c r="GU140" s="18">
        <v>866.98173913043524</v>
      </c>
      <c r="GV140" s="18">
        <v>-1</v>
      </c>
      <c r="GW140" s="18">
        <v>-1</v>
      </c>
      <c r="GX140" s="18">
        <v>-1</v>
      </c>
      <c r="GY140" s="18">
        <v>-1</v>
      </c>
      <c r="GZ140" s="18">
        <v>-1</v>
      </c>
      <c r="HA140" s="18">
        <v>-1</v>
      </c>
      <c r="HB140" s="18">
        <v>-1</v>
      </c>
      <c r="HC140" s="18">
        <v>-1</v>
      </c>
      <c r="HD140" s="18">
        <v>-1</v>
      </c>
      <c r="HE140" s="18">
        <v>-1</v>
      </c>
      <c r="HF140" s="18">
        <v>-1</v>
      </c>
      <c r="HG140" s="18">
        <v>0</v>
      </c>
      <c r="HH140" s="18">
        <v>225.26086956521701</v>
      </c>
      <c r="HI140" s="18">
        <v>-1</v>
      </c>
      <c r="HJ140" s="18">
        <v>22300.826086956484</v>
      </c>
      <c r="HK140" s="18">
        <v>-1</v>
      </c>
      <c r="HL140" s="18">
        <v>-1</v>
      </c>
      <c r="HM140" s="18">
        <v>-1</v>
      </c>
      <c r="HN140" s="18">
        <v>-1</v>
      </c>
      <c r="HO140" s="18">
        <v>-1</v>
      </c>
      <c r="HP140" s="18">
        <v>-1</v>
      </c>
      <c r="HQ140" s="18" t="s">
        <v>1138</v>
      </c>
    </row>
    <row r="141" spans="1:225" x14ac:dyDescent="0.25">
      <c r="A141" s="18" t="s">
        <v>704</v>
      </c>
      <c r="B141" s="1" t="s">
        <v>703</v>
      </c>
      <c r="C141" t="s">
        <v>1195</v>
      </c>
      <c r="D141" s="18">
        <v>5</v>
      </c>
      <c r="E141" s="18">
        <v>1</v>
      </c>
      <c r="F141" s="18">
        <v>0</v>
      </c>
      <c r="G141" s="18">
        <v>1</v>
      </c>
      <c r="H141" s="18">
        <v>0</v>
      </c>
      <c r="I141" s="18">
        <v>0</v>
      </c>
      <c r="J141" s="18">
        <v>-1</v>
      </c>
      <c r="K141" s="18">
        <v>-1</v>
      </c>
      <c r="L141" s="18">
        <v>-1</v>
      </c>
      <c r="M141" s="18">
        <v>-1</v>
      </c>
      <c r="N141" s="18">
        <v>-1</v>
      </c>
      <c r="O141" s="18">
        <v>-1</v>
      </c>
      <c r="P141" s="18">
        <v>-1</v>
      </c>
      <c r="Q141" s="18">
        <v>-1</v>
      </c>
      <c r="R141" s="18">
        <v>-1</v>
      </c>
      <c r="S141" s="18">
        <v>-1</v>
      </c>
      <c r="T141" s="18">
        <v>39.481481481481502</v>
      </c>
      <c r="U141" s="18">
        <v>2.6320987654321</v>
      </c>
      <c r="V141" s="18">
        <v>-1</v>
      </c>
      <c r="W141" s="18">
        <v>194.77530864197539</v>
      </c>
      <c r="X141" s="18">
        <v>-1</v>
      </c>
      <c r="Y141" s="18">
        <v>-1</v>
      </c>
      <c r="Z141" s="18">
        <v>-1</v>
      </c>
      <c r="AA141" s="18">
        <v>-1</v>
      </c>
      <c r="AB141" s="18">
        <v>-1</v>
      </c>
      <c r="AC141" s="18">
        <v>-1</v>
      </c>
      <c r="AD141" s="18">
        <v>-1</v>
      </c>
      <c r="AE141" s="18">
        <v>-1</v>
      </c>
      <c r="AF141" s="18">
        <v>-1</v>
      </c>
      <c r="AG141" s="18">
        <v>-1</v>
      </c>
      <c r="AH141" s="18">
        <v>-1</v>
      </c>
      <c r="AI141" s="18">
        <v>-1</v>
      </c>
      <c r="AJ141" s="18">
        <v>-1</v>
      </c>
      <c r="AK141" s="18">
        <v>-1</v>
      </c>
      <c r="AL141" s="18">
        <v>-1</v>
      </c>
      <c r="AM141" s="18">
        <v>-1</v>
      </c>
      <c r="AN141" s="18">
        <v>-1</v>
      </c>
      <c r="AO141" s="18">
        <v>-1</v>
      </c>
      <c r="AP141" s="18">
        <v>-1</v>
      </c>
      <c r="AQ141" s="18">
        <v>-1</v>
      </c>
      <c r="AR141" s="18">
        <v>-1</v>
      </c>
      <c r="AS141" s="18">
        <v>-1</v>
      </c>
      <c r="AT141" s="18">
        <v>-1</v>
      </c>
      <c r="AU141" s="18">
        <v>-1</v>
      </c>
      <c r="AV141" s="18">
        <v>-1</v>
      </c>
      <c r="AW141" s="18">
        <v>-1</v>
      </c>
      <c r="AX141" s="18">
        <v>0</v>
      </c>
      <c r="AY141" s="18">
        <v>0</v>
      </c>
      <c r="AZ141" s="18">
        <v>-1</v>
      </c>
      <c r="BA141" s="18">
        <v>0</v>
      </c>
      <c r="BB141" s="18">
        <v>-1</v>
      </c>
      <c r="BC141" s="18">
        <v>1932.9047081778101</v>
      </c>
      <c r="BD141" s="18">
        <v>128.860313878521</v>
      </c>
      <c r="BE141" s="18">
        <v>-1</v>
      </c>
      <c r="BF141" s="18">
        <v>9535.6632270105547</v>
      </c>
      <c r="BG141" s="18">
        <v>-1</v>
      </c>
      <c r="BH141" s="18">
        <v>13.053061224489801</v>
      </c>
      <c r="BI141" s="18">
        <v>0.87020408163265295</v>
      </c>
      <c r="BJ141" s="18">
        <v>-1</v>
      </c>
      <c r="BK141" s="18">
        <v>64.395102040816312</v>
      </c>
      <c r="BL141" s="18">
        <v>-1</v>
      </c>
      <c r="BM141" s="18">
        <v>13.9430124223602</v>
      </c>
      <c r="BN141" s="18">
        <v>0.92953416149068302</v>
      </c>
      <c r="BO141" s="18">
        <v>-1</v>
      </c>
      <c r="BP141" s="18">
        <v>68.785527950310538</v>
      </c>
      <c r="BQ141" s="18">
        <v>-1</v>
      </c>
      <c r="BR141" s="18">
        <v>5.5095238095238104</v>
      </c>
      <c r="BS141" s="18">
        <v>0.36730158730158802</v>
      </c>
      <c r="BT141" s="18">
        <v>-1</v>
      </c>
      <c r="BU141" s="18">
        <v>27.180317460317514</v>
      </c>
      <c r="BV141" s="18">
        <v>-1</v>
      </c>
      <c r="BW141" s="18">
        <v>7551.2188893848497</v>
      </c>
      <c r="BX141" s="18">
        <v>503.41459262565701</v>
      </c>
      <c r="BY141" s="18">
        <v>-1</v>
      </c>
      <c r="BZ141" s="18">
        <v>37252.679854298622</v>
      </c>
      <c r="CA141" s="18">
        <v>-1</v>
      </c>
      <c r="CB141" s="18">
        <v>8349.5212499999998</v>
      </c>
      <c r="CC141" s="18">
        <v>556.63475000000005</v>
      </c>
      <c r="CD141" s="18">
        <v>-1</v>
      </c>
      <c r="CE141" s="18">
        <v>41190.971500000007</v>
      </c>
      <c r="CF141" s="18">
        <v>-1</v>
      </c>
      <c r="CG141" s="18">
        <v>-1</v>
      </c>
      <c r="CH141" s="18">
        <v>-1</v>
      </c>
      <c r="CI141" s="18">
        <v>-1</v>
      </c>
      <c r="CJ141" s="18">
        <v>-1</v>
      </c>
      <c r="CK141" s="18">
        <v>-1</v>
      </c>
      <c r="CL141" s="18">
        <v>1121.73141233766</v>
      </c>
      <c r="CM141" s="18">
        <v>74.782094155844206</v>
      </c>
      <c r="CN141" s="18">
        <v>-1</v>
      </c>
      <c r="CO141" s="18">
        <v>5533.8749675324716</v>
      </c>
      <c r="CP141" s="18">
        <v>-1</v>
      </c>
      <c r="CQ141" s="18">
        <v>-1</v>
      </c>
      <c r="CR141" s="18">
        <v>-1</v>
      </c>
      <c r="CS141" s="18">
        <v>-1</v>
      </c>
      <c r="CT141" s="18">
        <v>-1</v>
      </c>
      <c r="CU141" s="18">
        <v>-1</v>
      </c>
      <c r="CV141" s="18">
        <v>255.35405</v>
      </c>
      <c r="CW141" s="18">
        <v>17.023603333333298</v>
      </c>
      <c r="CX141" s="18">
        <v>-1</v>
      </c>
      <c r="CY141" s="18">
        <v>1259.746646666664</v>
      </c>
      <c r="CZ141" s="18">
        <v>-1</v>
      </c>
      <c r="DA141" s="18">
        <v>88.009227075712801</v>
      </c>
      <c r="DB141" s="18">
        <v>5.8672818050475204</v>
      </c>
      <c r="DC141" s="18">
        <v>-1</v>
      </c>
      <c r="DD141" s="18">
        <v>434.17885357351651</v>
      </c>
      <c r="DE141" s="18">
        <v>-1</v>
      </c>
      <c r="DF141" s="18">
        <v>-1</v>
      </c>
      <c r="DG141" s="18">
        <v>-1</v>
      </c>
      <c r="DH141" s="18">
        <v>-1</v>
      </c>
      <c r="DI141" s="18">
        <v>-1</v>
      </c>
      <c r="DJ141" s="18">
        <v>-1</v>
      </c>
      <c r="DK141" s="18">
        <v>1.5</v>
      </c>
      <c r="DL141" s="18">
        <v>0.1</v>
      </c>
      <c r="DM141" s="18">
        <v>-1</v>
      </c>
      <c r="DN141" s="18">
        <v>7.4</v>
      </c>
      <c r="DO141" s="18">
        <v>-1</v>
      </c>
      <c r="DP141" s="18">
        <v>5.0999999999999996</v>
      </c>
      <c r="DQ141" s="18">
        <v>0.34</v>
      </c>
      <c r="DR141" s="18">
        <v>-1</v>
      </c>
      <c r="DS141" s="18">
        <v>25.16</v>
      </c>
      <c r="DT141" s="18">
        <v>-1</v>
      </c>
      <c r="DU141" s="18">
        <v>-1</v>
      </c>
      <c r="DV141" s="18">
        <v>-1</v>
      </c>
      <c r="DW141" s="18">
        <v>-1</v>
      </c>
      <c r="DX141" s="18">
        <v>-1</v>
      </c>
      <c r="DY141" s="18">
        <v>-1</v>
      </c>
      <c r="DZ141" s="18">
        <v>-1</v>
      </c>
      <c r="EA141" s="18">
        <v>-1</v>
      </c>
      <c r="EB141" s="18">
        <v>-1</v>
      </c>
      <c r="EC141" s="18">
        <v>-1</v>
      </c>
      <c r="ED141" s="18">
        <v>-1</v>
      </c>
      <c r="EE141" s="18">
        <v>0</v>
      </c>
      <c r="EF141" s="18">
        <v>0</v>
      </c>
      <c r="EG141" s="18">
        <v>-1</v>
      </c>
      <c r="EH141" s="18">
        <v>0</v>
      </c>
      <c r="EI141" s="18">
        <v>-1</v>
      </c>
      <c r="EJ141" s="18">
        <v>-1</v>
      </c>
      <c r="EK141" s="18">
        <v>-1</v>
      </c>
      <c r="EL141" s="18">
        <v>-1</v>
      </c>
      <c r="EM141" s="18">
        <v>-1</v>
      </c>
      <c r="EN141" s="18">
        <v>-1</v>
      </c>
      <c r="EO141" s="18">
        <v>-1</v>
      </c>
      <c r="EP141" s="18">
        <v>-1</v>
      </c>
      <c r="EQ141" s="18">
        <v>-1</v>
      </c>
      <c r="ER141" s="18">
        <v>-1</v>
      </c>
      <c r="ES141" s="18">
        <v>-1</v>
      </c>
      <c r="ET141" s="18">
        <v>0</v>
      </c>
      <c r="EU141" s="18">
        <v>0</v>
      </c>
      <c r="EV141" s="18">
        <v>-1</v>
      </c>
      <c r="EW141" s="18">
        <v>0</v>
      </c>
      <c r="EX141" s="18">
        <v>-1</v>
      </c>
      <c r="EY141" s="18">
        <v>-1</v>
      </c>
      <c r="EZ141" s="18">
        <v>-1</v>
      </c>
      <c r="FA141" s="18">
        <v>-1</v>
      </c>
      <c r="FB141" s="18">
        <v>-1</v>
      </c>
      <c r="FC141" s="18">
        <v>-1</v>
      </c>
      <c r="FD141" s="18">
        <v>4742.3812500000004</v>
      </c>
      <c r="FE141" s="18">
        <v>316.15875</v>
      </c>
      <c r="FF141" s="18">
        <v>-1</v>
      </c>
      <c r="FG141" s="18">
        <v>23395.747500000001</v>
      </c>
      <c r="FH141" s="18">
        <v>-1</v>
      </c>
      <c r="FI141" s="18">
        <v>108.191826923077</v>
      </c>
      <c r="FJ141" s="18">
        <v>7.2127884615384597</v>
      </c>
      <c r="FK141" s="18">
        <v>-1</v>
      </c>
      <c r="FL141" s="18">
        <v>533.74634615384605</v>
      </c>
      <c r="FM141" s="18">
        <v>-1</v>
      </c>
      <c r="FN141" s="18">
        <v>-1</v>
      </c>
      <c r="FO141" s="18">
        <v>-1</v>
      </c>
      <c r="FP141" s="18">
        <v>-1</v>
      </c>
      <c r="FQ141" s="18">
        <v>-1</v>
      </c>
      <c r="FR141" s="18">
        <v>-1</v>
      </c>
      <c r="FS141" s="18">
        <v>-1</v>
      </c>
      <c r="FT141" s="18">
        <v>-1</v>
      </c>
      <c r="FU141" s="18">
        <v>-1</v>
      </c>
      <c r="FV141" s="18">
        <v>-1</v>
      </c>
      <c r="FW141" s="18">
        <v>-1</v>
      </c>
      <c r="FX141" s="18">
        <v>-1</v>
      </c>
      <c r="FY141" s="18">
        <v>-1</v>
      </c>
      <c r="FZ141" s="18">
        <v>-1</v>
      </c>
      <c r="GA141" s="18">
        <v>-1</v>
      </c>
      <c r="GB141" s="18">
        <v>-1</v>
      </c>
      <c r="GC141" s="18">
        <v>91.162499999999994</v>
      </c>
      <c r="GD141" s="18">
        <v>6.0774999999999997</v>
      </c>
      <c r="GE141" s="18">
        <v>-1</v>
      </c>
      <c r="GF141" s="18">
        <v>449.73499999999996</v>
      </c>
      <c r="GG141" s="18">
        <v>-1</v>
      </c>
      <c r="GH141" s="18">
        <v>10.001020408163299</v>
      </c>
      <c r="GI141" s="18">
        <v>0.66673469387755102</v>
      </c>
      <c r="GJ141" s="18">
        <v>-1</v>
      </c>
      <c r="GK141" s="18">
        <v>49.338367346938774</v>
      </c>
      <c r="GL141" s="18">
        <v>-1</v>
      </c>
      <c r="GM141" s="18">
        <v>2245.2505993150698</v>
      </c>
      <c r="GN141" s="18">
        <v>149.683373287671</v>
      </c>
      <c r="GO141" s="18">
        <v>-1</v>
      </c>
      <c r="GP141" s="18">
        <v>11076.569623287654</v>
      </c>
      <c r="GQ141" s="18">
        <v>-1</v>
      </c>
      <c r="GR141" s="18">
        <v>3.9168367346938799</v>
      </c>
      <c r="GS141" s="18">
        <v>0.26112244897959203</v>
      </c>
      <c r="GT141" s="18">
        <v>-1</v>
      </c>
      <c r="GU141" s="18">
        <v>19.323061224489809</v>
      </c>
      <c r="GV141" s="18">
        <v>-1</v>
      </c>
      <c r="GW141" s="18">
        <v>-1</v>
      </c>
      <c r="GX141" s="18">
        <v>-1</v>
      </c>
      <c r="GY141" s="18">
        <v>-1</v>
      </c>
      <c r="GZ141" s="18">
        <v>-1</v>
      </c>
      <c r="HA141" s="18">
        <v>-1</v>
      </c>
      <c r="HB141" s="18">
        <v>-1</v>
      </c>
      <c r="HC141" s="18">
        <v>-1</v>
      </c>
      <c r="HD141" s="18">
        <v>-1</v>
      </c>
      <c r="HE141" s="18">
        <v>-1</v>
      </c>
      <c r="HF141" s="18">
        <v>-1</v>
      </c>
      <c r="HG141" s="18">
        <v>657.75</v>
      </c>
      <c r="HH141" s="18">
        <v>43.85</v>
      </c>
      <c r="HI141" s="18">
        <v>-1</v>
      </c>
      <c r="HJ141" s="18">
        <v>3244.9</v>
      </c>
      <c r="HK141" s="18">
        <v>-1</v>
      </c>
      <c r="HL141" s="18">
        <v>-1</v>
      </c>
      <c r="HM141" s="18">
        <v>-1</v>
      </c>
      <c r="HN141" s="18">
        <v>-1</v>
      </c>
      <c r="HO141" s="18">
        <v>-1</v>
      </c>
      <c r="HP141" s="18">
        <v>-1</v>
      </c>
      <c r="HQ141" s="18" t="s">
        <v>1138</v>
      </c>
    </row>
    <row r="142" spans="1:225" x14ac:dyDescent="0.25">
      <c r="A142" s="18" t="s">
        <v>702</v>
      </c>
      <c r="B142" s="1" t="s">
        <v>701</v>
      </c>
      <c r="C142" t="s">
        <v>1063</v>
      </c>
      <c r="D142" s="18">
        <v>5</v>
      </c>
      <c r="E142" s="18">
        <v>1</v>
      </c>
      <c r="F142" s="18">
        <v>0</v>
      </c>
      <c r="G142" s="18">
        <v>1</v>
      </c>
      <c r="H142" s="18">
        <v>0</v>
      </c>
      <c r="I142" s="18">
        <v>0</v>
      </c>
      <c r="J142" s="18">
        <v>-1</v>
      </c>
      <c r="K142" s="18">
        <v>-1</v>
      </c>
      <c r="L142" s="18">
        <v>-1</v>
      </c>
      <c r="M142" s="18">
        <v>-1</v>
      </c>
      <c r="N142" s="18">
        <v>-1</v>
      </c>
      <c r="O142" s="18">
        <v>-1</v>
      </c>
      <c r="P142" s="18">
        <v>-1</v>
      </c>
      <c r="Q142" s="18">
        <v>-1</v>
      </c>
      <c r="R142" s="18">
        <v>-1</v>
      </c>
      <c r="S142" s="18">
        <v>-1</v>
      </c>
      <c r="T142" s="18">
        <v>0</v>
      </c>
      <c r="U142" s="18">
        <v>0</v>
      </c>
      <c r="V142" s="18">
        <v>-1</v>
      </c>
      <c r="W142" s="18">
        <v>0</v>
      </c>
      <c r="X142" s="18">
        <v>-1</v>
      </c>
      <c r="Y142" s="18">
        <v>-1</v>
      </c>
      <c r="Z142" s="18">
        <v>-1</v>
      </c>
      <c r="AA142" s="18">
        <v>-1</v>
      </c>
      <c r="AB142" s="18">
        <v>-1</v>
      </c>
      <c r="AC142" s="18">
        <v>-1</v>
      </c>
      <c r="AD142" s="18">
        <v>-1</v>
      </c>
      <c r="AE142" s="18">
        <v>-1</v>
      </c>
      <c r="AF142" s="18">
        <v>-1</v>
      </c>
      <c r="AG142" s="18">
        <v>-1</v>
      </c>
      <c r="AH142" s="18">
        <v>-1</v>
      </c>
      <c r="AI142" s="18">
        <v>-1</v>
      </c>
      <c r="AJ142" s="18">
        <v>-1</v>
      </c>
      <c r="AK142" s="18">
        <v>-1</v>
      </c>
      <c r="AL142" s="18">
        <v>-1</v>
      </c>
      <c r="AM142" s="18">
        <v>-1</v>
      </c>
      <c r="AN142" s="18">
        <v>-1</v>
      </c>
      <c r="AO142" s="18">
        <v>-1</v>
      </c>
      <c r="AP142" s="18">
        <v>-1</v>
      </c>
      <c r="AQ142" s="18">
        <v>-1</v>
      </c>
      <c r="AR142" s="18">
        <v>-1</v>
      </c>
      <c r="AS142" s="18">
        <v>-1</v>
      </c>
      <c r="AT142" s="18">
        <v>-1</v>
      </c>
      <c r="AU142" s="18">
        <v>-1</v>
      </c>
      <c r="AV142" s="18">
        <v>-1</v>
      </c>
      <c r="AW142" s="18">
        <v>-1</v>
      </c>
      <c r="AX142" s="18">
        <v>39.6</v>
      </c>
      <c r="AY142" s="18">
        <v>2.64</v>
      </c>
      <c r="AZ142" s="18">
        <v>-1</v>
      </c>
      <c r="BA142" s="18">
        <v>52.800000000000004</v>
      </c>
      <c r="BB142" s="18">
        <v>-1</v>
      </c>
      <c r="BC142" s="18">
        <v>0</v>
      </c>
      <c r="BD142" s="18">
        <v>0</v>
      </c>
      <c r="BE142" s="18">
        <v>-1</v>
      </c>
      <c r="BF142" s="18">
        <v>0</v>
      </c>
      <c r="BG142" s="18">
        <v>-1</v>
      </c>
      <c r="BH142" s="18">
        <v>0</v>
      </c>
      <c r="BI142" s="18">
        <v>0</v>
      </c>
      <c r="BJ142" s="18">
        <v>-1</v>
      </c>
      <c r="BK142" s="18">
        <v>0</v>
      </c>
      <c r="BL142" s="18">
        <v>-1</v>
      </c>
      <c r="BM142" s="18">
        <v>0</v>
      </c>
      <c r="BN142" s="18">
        <v>0</v>
      </c>
      <c r="BO142" s="18">
        <v>-1</v>
      </c>
      <c r="BP142" s="18">
        <v>0</v>
      </c>
      <c r="BQ142" s="18">
        <v>-1</v>
      </c>
      <c r="BR142" s="18">
        <v>0</v>
      </c>
      <c r="BS142" s="18">
        <v>0</v>
      </c>
      <c r="BT142" s="18">
        <v>-1</v>
      </c>
      <c r="BU142" s="18">
        <v>0</v>
      </c>
      <c r="BV142" s="18">
        <v>-1</v>
      </c>
      <c r="BW142" s="18">
        <v>0</v>
      </c>
      <c r="BX142" s="18">
        <v>0</v>
      </c>
      <c r="BY142" s="18">
        <v>-1</v>
      </c>
      <c r="BZ142" s="18">
        <v>0</v>
      </c>
      <c r="CA142" s="18">
        <v>-1</v>
      </c>
      <c r="CB142" s="18">
        <v>0</v>
      </c>
      <c r="CC142" s="18">
        <v>0</v>
      </c>
      <c r="CD142" s="18">
        <v>-1</v>
      </c>
      <c r="CE142" s="18">
        <v>0</v>
      </c>
      <c r="CF142" s="18">
        <v>-1</v>
      </c>
      <c r="CG142" s="18">
        <v>-1</v>
      </c>
      <c r="CH142" s="18">
        <v>-1</v>
      </c>
      <c r="CI142" s="18">
        <v>-1</v>
      </c>
      <c r="CJ142" s="18">
        <v>-1</v>
      </c>
      <c r="CK142" s="18">
        <v>-1</v>
      </c>
      <c r="CL142" s="18">
        <v>570.375</v>
      </c>
      <c r="CM142" s="18">
        <v>38.024999999999999</v>
      </c>
      <c r="CN142" s="18">
        <v>-1</v>
      </c>
      <c r="CO142" s="18">
        <v>760.5</v>
      </c>
      <c r="CP142" s="18">
        <v>-1</v>
      </c>
      <c r="CQ142" s="18">
        <v>-1</v>
      </c>
      <c r="CR142" s="18">
        <v>-1</v>
      </c>
      <c r="CS142" s="18">
        <v>-1</v>
      </c>
      <c r="CT142" s="18">
        <v>-1</v>
      </c>
      <c r="CU142" s="18">
        <v>-1</v>
      </c>
      <c r="CV142" s="18">
        <v>0</v>
      </c>
      <c r="CW142" s="18">
        <v>0</v>
      </c>
      <c r="CX142" s="18">
        <v>-1</v>
      </c>
      <c r="CY142" s="18">
        <v>0</v>
      </c>
      <c r="CZ142" s="18">
        <v>-1</v>
      </c>
      <c r="DA142" s="18">
        <v>10496.25</v>
      </c>
      <c r="DB142" s="18">
        <v>699.75</v>
      </c>
      <c r="DC142" s="18">
        <v>-1</v>
      </c>
      <c r="DD142" s="18">
        <v>13995</v>
      </c>
      <c r="DE142" s="18">
        <v>-1</v>
      </c>
      <c r="DF142" s="18">
        <v>-1</v>
      </c>
      <c r="DG142" s="18">
        <v>-1</v>
      </c>
      <c r="DH142" s="18">
        <v>-1</v>
      </c>
      <c r="DI142" s="18">
        <v>-1</v>
      </c>
      <c r="DJ142" s="18">
        <v>-1</v>
      </c>
      <c r="DK142" s="18">
        <v>0</v>
      </c>
      <c r="DL142" s="18">
        <v>0</v>
      </c>
      <c r="DM142" s="18">
        <v>-1</v>
      </c>
      <c r="DN142" s="18">
        <v>0</v>
      </c>
      <c r="DO142" s="18">
        <v>-1</v>
      </c>
      <c r="DP142" s="18">
        <v>0</v>
      </c>
      <c r="DQ142" s="18">
        <v>0</v>
      </c>
      <c r="DR142" s="18">
        <v>-1</v>
      </c>
      <c r="DS142" s="18">
        <v>0</v>
      </c>
      <c r="DT142" s="18">
        <v>-1</v>
      </c>
      <c r="DU142" s="18">
        <v>-1</v>
      </c>
      <c r="DV142" s="18">
        <v>-1</v>
      </c>
      <c r="DW142" s="18">
        <v>-1</v>
      </c>
      <c r="DX142" s="18">
        <v>-1</v>
      </c>
      <c r="DY142" s="18">
        <v>-1</v>
      </c>
      <c r="DZ142" s="18">
        <v>-1</v>
      </c>
      <c r="EA142" s="18">
        <v>-1</v>
      </c>
      <c r="EB142" s="18">
        <v>-1</v>
      </c>
      <c r="EC142" s="18">
        <v>-1</v>
      </c>
      <c r="ED142" s="18">
        <v>-1</v>
      </c>
      <c r="EE142" s="18">
        <v>0</v>
      </c>
      <c r="EF142" s="18">
        <v>0</v>
      </c>
      <c r="EG142" s="18">
        <v>-1</v>
      </c>
      <c r="EH142" s="18">
        <v>0</v>
      </c>
      <c r="EI142" s="18">
        <v>-1</v>
      </c>
      <c r="EJ142" s="18">
        <v>-1</v>
      </c>
      <c r="EK142" s="18">
        <v>-1</v>
      </c>
      <c r="EL142" s="18">
        <v>-1</v>
      </c>
      <c r="EM142" s="18">
        <v>-1</v>
      </c>
      <c r="EN142" s="18">
        <v>-1</v>
      </c>
      <c r="EO142" s="18">
        <v>-1</v>
      </c>
      <c r="EP142" s="18">
        <v>-1</v>
      </c>
      <c r="EQ142" s="18">
        <v>-1</v>
      </c>
      <c r="ER142" s="18">
        <v>-1</v>
      </c>
      <c r="ES142" s="18">
        <v>-1</v>
      </c>
      <c r="ET142" s="18">
        <v>0</v>
      </c>
      <c r="EU142" s="18">
        <v>0</v>
      </c>
      <c r="EV142" s="18">
        <v>-1</v>
      </c>
      <c r="EW142" s="18">
        <v>0</v>
      </c>
      <c r="EX142" s="18">
        <v>-1</v>
      </c>
      <c r="EY142" s="18">
        <v>-1</v>
      </c>
      <c r="EZ142" s="18">
        <v>-1</v>
      </c>
      <c r="FA142" s="18">
        <v>-1</v>
      </c>
      <c r="FB142" s="18">
        <v>-1</v>
      </c>
      <c r="FC142" s="18">
        <v>-1</v>
      </c>
      <c r="FD142" s="18">
        <v>0</v>
      </c>
      <c r="FE142" s="18">
        <v>0</v>
      </c>
      <c r="FF142" s="18">
        <v>-1</v>
      </c>
      <c r="FG142" s="18">
        <v>0</v>
      </c>
      <c r="FH142" s="18">
        <v>-1</v>
      </c>
      <c r="FI142" s="18">
        <v>48.9</v>
      </c>
      <c r="FJ142" s="18">
        <v>3.26</v>
      </c>
      <c r="FK142" s="18">
        <v>-1</v>
      </c>
      <c r="FL142" s="18">
        <v>65.199999999999989</v>
      </c>
      <c r="FM142" s="18">
        <v>-1</v>
      </c>
      <c r="FN142" s="18">
        <v>-1</v>
      </c>
      <c r="FO142" s="18">
        <v>-1</v>
      </c>
      <c r="FP142" s="18">
        <v>-1</v>
      </c>
      <c r="FQ142" s="18">
        <v>-1</v>
      </c>
      <c r="FR142" s="18">
        <v>-1</v>
      </c>
      <c r="FS142" s="18">
        <v>-1</v>
      </c>
      <c r="FT142" s="18">
        <v>-1</v>
      </c>
      <c r="FU142" s="18">
        <v>-1</v>
      </c>
      <c r="FV142" s="18">
        <v>-1</v>
      </c>
      <c r="FW142" s="18">
        <v>-1</v>
      </c>
      <c r="FX142" s="18">
        <v>-1</v>
      </c>
      <c r="FY142" s="18">
        <v>-1</v>
      </c>
      <c r="FZ142" s="18">
        <v>-1</v>
      </c>
      <c r="GA142" s="18">
        <v>-1</v>
      </c>
      <c r="GB142" s="18">
        <v>-1</v>
      </c>
      <c r="GC142" s="18">
        <v>22.05</v>
      </c>
      <c r="GD142" s="18">
        <v>1.47</v>
      </c>
      <c r="GE142" s="18">
        <v>-1</v>
      </c>
      <c r="GF142" s="18">
        <v>29.4</v>
      </c>
      <c r="GG142" s="18">
        <v>-1</v>
      </c>
      <c r="GH142" s="18">
        <v>597.90394736842097</v>
      </c>
      <c r="GI142" s="18">
        <v>39.8602631578947</v>
      </c>
      <c r="GJ142" s="18">
        <v>-1</v>
      </c>
      <c r="GK142" s="18">
        <v>797.20526315789402</v>
      </c>
      <c r="GL142" s="18">
        <v>-1</v>
      </c>
      <c r="GM142" s="18">
        <v>0</v>
      </c>
      <c r="GN142" s="18">
        <v>0</v>
      </c>
      <c r="GO142" s="18">
        <v>-1</v>
      </c>
      <c r="GP142" s="18">
        <v>0</v>
      </c>
      <c r="GQ142" s="18">
        <v>-1</v>
      </c>
      <c r="GR142" s="18">
        <v>0</v>
      </c>
      <c r="GS142" s="18">
        <v>0</v>
      </c>
      <c r="GT142" s="18">
        <v>-1</v>
      </c>
      <c r="GU142" s="18">
        <v>0</v>
      </c>
      <c r="GV142" s="18">
        <v>-1</v>
      </c>
      <c r="GW142" s="18">
        <v>-1</v>
      </c>
      <c r="GX142" s="18">
        <v>-1</v>
      </c>
      <c r="GY142" s="18">
        <v>-1</v>
      </c>
      <c r="GZ142" s="18">
        <v>-1</v>
      </c>
      <c r="HA142" s="18">
        <v>-1</v>
      </c>
      <c r="HB142" s="18">
        <v>-1</v>
      </c>
      <c r="HC142" s="18">
        <v>-1</v>
      </c>
      <c r="HD142" s="18">
        <v>-1</v>
      </c>
      <c r="HE142" s="18">
        <v>-1</v>
      </c>
      <c r="HF142" s="18">
        <v>-1</v>
      </c>
      <c r="HG142" s="18">
        <v>358.42105263157902</v>
      </c>
      <c r="HH142" s="18">
        <v>23.894736842105299</v>
      </c>
      <c r="HI142" s="18">
        <v>-1</v>
      </c>
      <c r="HJ142" s="18">
        <v>477.894736842106</v>
      </c>
      <c r="HK142" s="18">
        <v>-1</v>
      </c>
      <c r="HL142" s="18">
        <v>-1</v>
      </c>
      <c r="HM142" s="18">
        <v>-1</v>
      </c>
      <c r="HN142" s="18">
        <v>-1</v>
      </c>
      <c r="HO142" s="18">
        <v>-1</v>
      </c>
      <c r="HP142" s="18">
        <v>-1</v>
      </c>
      <c r="HQ142" s="18" t="s">
        <v>1138</v>
      </c>
    </row>
    <row r="143" spans="1:225" x14ac:dyDescent="0.25">
      <c r="A143" s="18" t="s">
        <v>700</v>
      </c>
      <c r="B143" s="1" t="s">
        <v>699</v>
      </c>
      <c r="C143" t="s">
        <v>1196</v>
      </c>
      <c r="D143" s="18">
        <v>5</v>
      </c>
      <c r="E143" s="18">
        <v>1</v>
      </c>
      <c r="F143" s="18">
        <v>0</v>
      </c>
      <c r="G143" s="18">
        <v>1</v>
      </c>
      <c r="H143" s="18">
        <v>0</v>
      </c>
      <c r="I143" s="18">
        <v>0</v>
      </c>
      <c r="J143" s="18">
        <v>-1</v>
      </c>
      <c r="K143" s="18">
        <v>-1</v>
      </c>
      <c r="L143" s="18">
        <v>-1</v>
      </c>
      <c r="M143" s="18">
        <v>-1</v>
      </c>
      <c r="N143" s="18">
        <v>-1</v>
      </c>
      <c r="O143" s="18">
        <v>-1</v>
      </c>
      <c r="P143" s="18">
        <v>-1</v>
      </c>
      <c r="Q143" s="18">
        <v>-1</v>
      </c>
      <c r="R143" s="18">
        <v>-1</v>
      </c>
      <c r="S143" s="18">
        <v>-1</v>
      </c>
      <c r="T143" s="18">
        <v>0</v>
      </c>
      <c r="U143" s="18">
        <v>0</v>
      </c>
      <c r="V143" s="18">
        <v>-1</v>
      </c>
      <c r="W143" s="18">
        <v>0</v>
      </c>
      <c r="X143" s="18">
        <v>-1</v>
      </c>
      <c r="Y143" s="18">
        <v>-1</v>
      </c>
      <c r="Z143" s="18">
        <v>-1</v>
      </c>
      <c r="AA143" s="18">
        <v>-1</v>
      </c>
      <c r="AB143" s="18">
        <v>-1</v>
      </c>
      <c r="AC143" s="18">
        <v>-1</v>
      </c>
      <c r="AD143" s="18">
        <v>-1</v>
      </c>
      <c r="AE143" s="18">
        <v>-1</v>
      </c>
      <c r="AF143" s="18">
        <v>-1</v>
      </c>
      <c r="AG143" s="18">
        <v>-1</v>
      </c>
      <c r="AH143" s="18">
        <v>-1</v>
      </c>
      <c r="AI143" s="18">
        <v>-1</v>
      </c>
      <c r="AJ143" s="18">
        <v>-1</v>
      </c>
      <c r="AK143" s="18">
        <v>-1</v>
      </c>
      <c r="AL143" s="18">
        <v>-1</v>
      </c>
      <c r="AM143" s="18">
        <v>-1</v>
      </c>
      <c r="AN143" s="18">
        <v>-1</v>
      </c>
      <c r="AO143" s="18">
        <v>-1</v>
      </c>
      <c r="AP143" s="18">
        <v>-1</v>
      </c>
      <c r="AQ143" s="18">
        <v>-1</v>
      </c>
      <c r="AR143" s="18">
        <v>-1</v>
      </c>
      <c r="AS143" s="18">
        <v>-1</v>
      </c>
      <c r="AT143" s="18">
        <v>-1</v>
      </c>
      <c r="AU143" s="18">
        <v>-1</v>
      </c>
      <c r="AV143" s="18">
        <v>-1</v>
      </c>
      <c r="AW143" s="18">
        <v>-1</v>
      </c>
      <c r="AX143" s="18">
        <v>0</v>
      </c>
      <c r="AY143" s="18">
        <v>0</v>
      </c>
      <c r="AZ143" s="18">
        <v>-1</v>
      </c>
      <c r="BA143" s="18">
        <v>0</v>
      </c>
      <c r="BB143" s="18">
        <v>-1</v>
      </c>
      <c r="BC143" s="18">
        <v>0</v>
      </c>
      <c r="BD143" s="18">
        <v>0</v>
      </c>
      <c r="BE143" s="18">
        <v>-1</v>
      </c>
      <c r="BF143" s="18">
        <v>0</v>
      </c>
      <c r="BG143" s="18">
        <v>-1</v>
      </c>
      <c r="BH143" s="18">
        <v>4.6105140186915898</v>
      </c>
      <c r="BI143" s="18">
        <v>0.30736760124610601</v>
      </c>
      <c r="BJ143" s="18">
        <v>-1</v>
      </c>
      <c r="BK143" s="18">
        <v>22.745202492211845</v>
      </c>
      <c r="BL143" s="18">
        <v>-1</v>
      </c>
      <c r="BM143" s="18">
        <v>0</v>
      </c>
      <c r="BN143" s="18">
        <v>0</v>
      </c>
      <c r="BO143" s="18">
        <v>-1</v>
      </c>
      <c r="BP143" s="18">
        <v>0</v>
      </c>
      <c r="BQ143" s="18">
        <v>-1</v>
      </c>
      <c r="BR143" s="18">
        <v>0.484615384615385</v>
      </c>
      <c r="BS143" s="18">
        <v>3.2307692307692301E-2</v>
      </c>
      <c r="BT143" s="18">
        <v>-1</v>
      </c>
      <c r="BU143" s="18">
        <v>2.3907692307692301</v>
      </c>
      <c r="BV143" s="18">
        <v>-1</v>
      </c>
      <c r="BW143" s="18">
        <v>0</v>
      </c>
      <c r="BX143" s="18">
        <v>0</v>
      </c>
      <c r="BY143" s="18">
        <v>-1</v>
      </c>
      <c r="BZ143" s="18">
        <v>0</v>
      </c>
      <c r="CA143" s="18">
        <v>-1</v>
      </c>
      <c r="CB143" s="18">
        <v>1185.2982692307701</v>
      </c>
      <c r="CC143" s="18">
        <v>79.019884615384598</v>
      </c>
      <c r="CD143" s="18">
        <v>-1</v>
      </c>
      <c r="CE143" s="18">
        <v>5847.4714615384601</v>
      </c>
      <c r="CF143" s="18">
        <v>-1</v>
      </c>
      <c r="CG143" s="18">
        <v>-1</v>
      </c>
      <c r="CH143" s="18">
        <v>-1</v>
      </c>
      <c r="CI143" s="18">
        <v>-1</v>
      </c>
      <c r="CJ143" s="18">
        <v>-1</v>
      </c>
      <c r="CK143" s="18">
        <v>-1</v>
      </c>
      <c r="CL143" s="18">
        <v>0</v>
      </c>
      <c r="CM143" s="18">
        <v>0</v>
      </c>
      <c r="CN143" s="18">
        <v>-1</v>
      </c>
      <c r="CO143" s="18">
        <v>0</v>
      </c>
      <c r="CP143" s="18">
        <v>-1</v>
      </c>
      <c r="CQ143" s="18">
        <v>-1</v>
      </c>
      <c r="CR143" s="18">
        <v>-1</v>
      </c>
      <c r="CS143" s="18">
        <v>-1</v>
      </c>
      <c r="CT143" s="18">
        <v>-1</v>
      </c>
      <c r="CU143" s="18">
        <v>-1</v>
      </c>
      <c r="CV143" s="18">
        <v>0</v>
      </c>
      <c r="CW143" s="18">
        <v>0</v>
      </c>
      <c r="CX143" s="18">
        <v>-1</v>
      </c>
      <c r="CY143" s="18">
        <v>0</v>
      </c>
      <c r="CZ143" s="18">
        <v>-1</v>
      </c>
      <c r="DA143" s="18">
        <v>112.523076923077</v>
      </c>
      <c r="DB143" s="18">
        <v>7.5015384615384599</v>
      </c>
      <c r="DC143" s="18">
        <v>-1</v>
      </c>
      <c r="DD143" s="18">
        <v>555.113846153846</v>
      </c>
      <c r="DE143" s="18">
        <v>-1</v>
      </c>
      <c r="DF143" s="18">
        <v>-1</v>
      </c>
      <c r="DG143" s="18">
        <v>-1</v>
      </c>
      <c r="DH143" s="18">
        <v>-1</v>
      </c>
      <c r="DI143" s="18">
        <v>-1</v>
      </c>
      <c r="DJ143" s="18">
        <v>-1</v>
      </c>
      <c r="DK143" s="18">
        <v>0</v>
      </c>
      <c r="DL143" s="18">
        <v>0</v>
      </c>
      <c r="DM143" s="18">
        <v>-1</v>
      </c>
      <c r="DN143" s="18">
        <v>0</v>
      </c>
      <c r="DO143" s="18">
        <v>-1</v>
      </c>
      <c r="DP143" s="18">
        <v>0</v>
      </c>
      <c r="DQ143" s="18">
        <v>0</v>
      </c>
      <c r="DR143" s="18">
        <v>-1</v>
      </c>
      <c r="DS143" s="18">
        <v>0</v>
      </c>
      <c r="DT143" s="18">
        <v>-1</v>
      </c>
      <c r="DU143" s="18">
        <v>-1</v>
      </c>
      <c r="DV143" s="18">
        <v>-1</v>
      </c>
      <c r="DW143" s="18">
        <v>-1</v>
      </c>
      <c r="DX143" s="18">
        <v>-1</v>
      </c>
      <c r="DY143" s="18">
        <v>-1</v>
      </c>
      <c r="DZ143" s="18">
        <v>-1</v>
      </c>
      <c r="EA143" s="18">
        <v>-1</v>
      </c>
      <c r="EB143" s="18">
        <v>-1</v>
      </c>
      <c r="EC143" s="18">
        <v>-1</v>
      </c>
      <c r="ED143" s="18">
        <v>-1</v>
      </c>
      <c r="EE143" s="18">
        <v>0</v>
      </c>
      <c r="EF143" s="18">
        <v>0</v>
      </c>
      <c r="EG143" s="18">
        <v>-1</v>
      </c>
      <c r="EH143" s="18">
        <v>0</v>
      </c>
      <c r="EI143" s="18">
        <v>-1</v>
      </c>
      <c r="EJ143" s="18">
        <v>-1</v>
      </c>
      <c r="EK143" s="18">
        <v>-1</v>
      </c>
      <c r="EL143" s="18">
        <v>-1</v>
      </c>
      <c r="EM143" s="18">
        <v>-1</v>
      </c>
      <c r="EN143" s="18">
        <v>-1</v>
      </c>
      <c r="EO143" s="18">
        <v>-1</v>
      </c>
      <c r="EP143" s="18">
        <v>-1</v>
      </c>
      <c r="EQ143" s="18">
        <v>-1</v>
      </c>
      <c r="ER143" s="18">
        <v>-1</v>
      </c>
      <c r="ES143" s="18">
        <v>-1</v>
      </c>
      <c r="ET143" s="18">
        <v>0</v>
      </c>
      <c r="EU143" s="18">
        <v>0</v>
      </c>
      <c r="EV143" s="18">
        <v>-1</v>
      </c>
      <c r="EW143" s="18">
        <v>0</v>
      </c>
      <c r="EX143" s="18">
        <v>-1</v>
      </c>
      <c r="EY143" s="18">
        <v>-1</v>
      </c>
      <c r="EZ143" s="18">
        <v>-1</v>
      </c>
      <c r="FA143" s="18">
        <v>-1</v>
      </c>
      <c r="FB143" s="18">
        <v>-1</v>
      </c>
      <c r="FC143" s="18">
        <v>-1</v>
      </c>
      <c r="FD143" s="18">
        <v>0</v>
      </c>
      <c r="FE143" s="18">
        <v>0</v>
      </c>
      <c r="FF143" s="18">
        <v>-1</v>
      </c>
      <c r="FG143" s="18">
        <v>0</v>
      </c>
      <c r="FH143" s="18">
        <v>-1</v>
      </c>
      <c r="FI143" s="18">
        <v>0</v>
      </c>
      <c r="FJ143" s="18">
        <v>0</v>
      </c>
      <c r="FK143" s="18">
        <v>-1</v>
      </c>
      <c r="FL143" s="18">
        <v>0</v>
      </c>
      <c r="FM143" s="18">
        <v>-1</v>
      </c>
      <c r="FN143" s="18">
        <v>-1</v>
      </c>
      <c r="FO143" s="18">
        <v>-1</v>
      </c>
      <c r="FP143" s="18">
        <v>-1</v>
      </c>
      <c r="FQ143" s="18">
        <v>-1</v>
      </c>
      <c r="FR143" s="18">
        <v>-1</v>
      </c>
      <c r="FS143" s="18">
        <v>-1</v>
      </c>
      <c r="FT143" s="18">
        <v>-1</v>
      </c>
      <c r="FU143" s="18">
        <v>-1</v>
      </c>
      <c r="FV143" s="18">
        <v>-1</v>
      </c>
      <c r="FW143" s="18">
        <v>-1</v>
      </c>
      <c r="FX143" s="18">
        <v>-1</v>
      </c>
      <c r="FY143" s="18">
        <v>-1</v>
      </c>
      <c r="FZ143" s="18">
        <v>-1</v>
      </c>
      <c r="GA143" s="18">
        <v>-1</v>
      </c>
      <c r="GB143" s="18">
        <v>-1</v>
      </c>
      <c r="GC143" s="18">
        <v>0</v>
      </c>
      <c r="GD143" s="18">
        <v>0</v>
      </c>
      <c r="GE143" s="18">
        <v>-1</v>
      </c>
      <c r="GF143" s="18">
        <v>0</v>
      </c>
      <c r="GG143" s="18">
        <v>-1</v>
      </c>
      <c r="GH143" s="18">
        <v>0</v>
      </c>
      <c r="GI143" s="18">
        <v>0</v>
      </c>
      <c r="GJ143" s="18">
        <v>-1</v>
      </c>
      <c r="GK143" s="18">
        <v>0</v>
      </c>
      <c r="GL143" s="18">
        <v>-1</v>
      </c>
      <c r="GM143" s="18">
        <v>515.63076923076903</v>
      </c>
      <c r="GN143" s="18">
        <v>34.375384615384597</v>
      </c>
      <c r="GO143" s="18">
        <v>-1</v>
      </c>
      <c r="GP143" s="18">
        <v>2543.7784615384603</v>
      </c>
      <c r="GQ143" s="18">
        <v>-1</v>
      </c>
      <c r="GR143" s="18">
        <v>0</v>
      </c>
      <c r="GS143" s="18">
        <v>0</v>
      </c>
      <c r="GT143" s="18">
        <v>-1</v>
      </c>
      <c r="GU143" s="18">
        <v>0</v>
      </c>
      <c r="GV143" s="18">
        <v>-1</v>
      </c>
      <c r="GW143" s="18">
        <v>-1</v>
      </c>
      <c r="GX143" s="18">
        <v>-1</v>
      </c>
      <c r="GY143" s="18">
        <v>-1</v>
      </c>
      <c r="GZ143" s="18">
        <v>-1</v>
      </c>
      <c r="HA143" s="18">
        <v>-1</v>
      </c>
      <c r="HB143" s="18">
        <v>-1</v>
      </c>
      <c r="HC143" s="18">
        <v>-1</v>
      </c>
      <c r="HD143" s="18">
        <v>-1</v>
      </c>
      <c r="HE143" s="18">
        <v>-1</v>
      </c>
      <c r="HF143" s="18">
        <v>-1</v>
      </c>
      <c r="HG143" s="18">
        <v>0</v>
      </c>
      <c r="HH143" s="18">
        <v>0</v>
      </c>
      <c r="HI143" s="18">
        <v>-1</v>
      </c>
      <c r="HJ143" s="18">
        <v>0</v>
      </c>
      <c r="HK143" s="18">
        <v>-1</v>
      </c>
      <c r="HL143" s="18">
        <v>-1</v>
      </c>
      <c r="HM143" s="18">
        <v>-1</v>
      </c>
      <c r="HN143" s="18">
        <v>-1</v>
      </c>
      <c r="HO143" s="18">
        <v>-1</v>
      </c>
      <c r="HP143" s="18">
        <v>-1</v>
      </c>
      <c r="HQ143" s="18" t="s">
        <v>1138</v>
      </c>
    </row>
    <row r="144" spans="1:225" x14ac:dyDescent="0.25">
      <c r="A144" s="18" t="s">
        <v>698</v>
      </c>
      <c r="B144" s="1" t="s">
        <v>697</v>
      </c>
      <c r="C144" t="s">
        <v>1197</v>
      </c>
      <c r="D144" s="18">
        <v>5</v>
      </c>
      <c r="E144" s="18">
        <v>1</v>
      </c>
      <c r="F144" s="18">
        <v>0</v>
      </c>
      <c r="G144" s="18">
        <v>1</v>
      </c>
      <c r="H144" s="18">
        <v>0</v>
      </c>
      <c r="I144" s="18">
        <v>0</v>
      </c>
      <c r="J144" s="18">
        <v>-1</v>
      </c>
      <c r="K144" s="18">
        <v>-1</v>
      </c>
      <c r="L144" s="18">
        <v>-1</v>
      </c>
      <c r="M144" s="18">
        <v>-1</v>
      </c>
      <c r="N144" s="18">
        <v>-1</v>
      </c>
      <c r="O144" s="18">
        <v>-1</v>
      </c>
      <c r="P144" s="18">
        <v>-1</v>
      </c>
      <c r="Q144" s="18">
        <v>-1</v>
      </c>
      <c r="R144" s="18">
        <v>-1</v>
      </c>
      <c r="S144" s="18">
        <v>-1</v>
      </c>
      <c r="T144" s="18">
        <v>0</v>
      </c>
      <c r="U144" s="18">
        <v>0</v>
      </c>
      <c r="V144" s="18">
        <v>-1</v>
      </c>
      <c r="W144" s="18">
        <v>0</v>
      </c>
      <c r="X144" s="18">
        <v>-1</v>
      </c>
      <c r="Y144" s="18">
        <v>-1</v>
      </c>
      <c r="Z144" s="18">
        <v>-1</v>
      </c>
      <c r="AA144" s="18">
        <v>-1</v>
      </c>
      <c r="AB144" s="18">
        <v>-1</v>
      </c>
      <c r="AC144" s="18">
        <v>-1</v>
      </c>
      <c r="AD144" s="18">
        <v>-1</v>
      </c>
      <c r="AE144" s="18">
        <v>-1</v>
      </c>
      <c r="AF144" s="18">
        <v>-1</v>
      </c>
      <c r="AG144" s="18">
        <v>-1</v>
      </c>
      <c r="AH144" s="18">
        <v>-1</v>
      </c>
      <c r="AI144" s="18">
        <v>-1</v>
      </c>
      <c r="AJ144" s="18">
        <v>-1</v>
      </c>
      <c r="AK144" s="18">
        <v>-1</v>
      </c>
      <c r="AL144" s="18">
        <v>-1</v>
      </c>
      <c r="AM144" s="18">
        <v>-1</v>
      </c>
      <c r="AN144" s="18">
        <v>-1</v>
      </c>
      <c r="AO144" s="18">
        <v>-1</v>
      </c>
      <c r="AP144" s="18">
        <v>-1</v>
      </c>
      <c r="AQ144" s="18">
        <v>-1</v>
      </c>
      <c r="AR144" s="18">
        <v>-1</v>
      </c>
      <c r="AS144" s="18">
        <v>-1</v>
      </c>
      <c r="AT144" s="18">
        <v>-1</v>
      </c>
      <c r="AU144" s="18">
        <v>-1</v>
      </c>
      <c r="AV144" s="18">
        <v>-1</v>
      </c>
      <c r="AW144" s="18">
        <v>-1</v>
      </c>
      <c r="AX144" s="18">
        <v>0</v>
      </c>
      <c r="AY144" s="18">
        <v>0</v>
      </c>
      <c r="AZ144" s="18">
        <v>-1</v>
      </c>
      <c r="BA144" s="18">
        <v>0</v>
      </c>
      <c r="BB144" s="18">
        <v>-1</v>
      </c>
      <c r="BC144" s="18">
        <v>14.4</v>
      </c>
      <c r="BD144" s="18">
        <v>0.96</v>
      </c>
      <c r="BE144" s="18">
        <v>-1</v>
      </c>
      <c r="BF144" s="18">
        <v>71.039999999999992</v>
      </c>
      <c r="BG144" s="18">
        <v>-1</v>
      </c>
      <c r="BH144" s="18">
        <v>1267.2</v>
      </c>
      <c r="BI144" s="18">
        <v>84.48</v>
      </c>
      <c r="BJ144" s="18">
        <v>-1</v>
      </c>
      <c r="BK144" s="18">
        <v>6251.52</v>
      </c>
      <c r="BL144" s="18">
        <v>-1</v>
      </c>
      <c r="BM144" s="18">
        <v>0</v>
      </c>
      <c r="BN144" s="18">
        <v>0</v>
      </c>
      <c r="BO144" s="18">
        <v>-1</v>
      </c>
      <c r="BP144" s="18">
        <v>0</v>
      </c>
      <c r="BQ144" s="18">
        <v>-1</v>
      </c>
      <c r="BR144" s="18">
        <v>529.20000000000005</v>
      </c>
      <c r="BS144" s="18">
        <v>35.28</v>
      </c>
      <c r="BT144" s="18">
        <v>-1</v>
      </c>
      <c r="BU144" s="18">
        <v>2610.7200000000003</v>
      </c>
      <c r="BV144" s="18">
        <v>-1</v>
      </c>
      <c r="BW144" s="18">
        <v>1379.0336842105301</v>
      </c>
      <c r="BX144" s="18">
        <v>91.935578947368398</v>
      </c>
      <c r="BY144" s="18">
        <v>-1</v>
      </c>
      <c r="BZ144" s="18">
        <v>6803.2328421052616</v>
      </c>
      <c r="CA144" s="18">
        <v>-1</v>
      </c>
      <c r="CB144" s="18">
        <v>1845.27</v>
      </c>
      <c r="CC144" s="18">
        <v>123.018</v>
      </c>
      <c r="CD144" s="18">
        <v>-1</v>
      </c>
      <c r="CE144" s="18">
        <v>9103.3320000000003</v>
      </c>
      <c r="CF144" s="18">
        <v>-1</v>
      </c>
      <c r="CG144" s="18">
        <v>-1</v>
      </c>
      <c r="CH144" s="18">
        <v>-1</v>
      </c>
      <c r="CI144" s="18">
        <v>-1</v>
      </c>
      <c r="CJ144" s="18">
        <v>-1</v>
      </c>
      <c r="CK144" s="18">
        <v>-1</v>
      </c>
      <c r="CL144" s="18">
        <v>1796.16</v>
      </c>
      <c r="CM144" s="18">
        <v>119.744</v>
      </c>
      <c r="CN144" s="18">
        <v>-1</v>
      </c>
      <c r="CO144" s="18">
        <v>8861.0560000000005</v>
      </c>
      <c r="CP144" s="18">
        <v>-1</v>
      </c>
      <c r="CQ144" s="18">
        <v>-1</v>
      </c>
      <c r="CR144" s="18">
        <v>-1</v>
      </c>
      <c r="CS144" s="18">
        <v>-1</v>
      </c>
      <c r="CT144" s="18">
        <v>-1</v>
      </c>
      <c r="CU144" s="18">
        <v>-1</v>
      </c>
      <c r="CV144" s="18">
        <v>945.53652694610798</v>
      </c>
      <c r="CW144" s="18">
        <v>63.0357684630739</v>
      </c>
      <c r="CX144" s="18">
        <v>-1</v>
      </c>
      <c r="CY144" s="18">
        <v>4664.6468662674688</v>
      </c>
      <c r="CZ144" s="18">
        <v>-1</v>
      </c>
      <c r="DA144" s="18">
        <v>2637.7647016320998</v>
      </c>
      <c r="DB144" s="18">
        <v>175.85098010880699</v>
      </c>
      <c r="DC144" s="18">
        <v>-1</v>
      </c>
      <c r="DD144" s="18">
        <v>13012.972528051718</v>
      </c>
      <c r="DE144" s="18">
        <v>-1</v>
      </c>
      <c r="DF144" s="18">
        <v>-1</v>
      </c>
      <c r="DG144" s="18">
        <v>-1</v>
      </c>
      <c r="DH144" s="18">
        <v>-1</v>
      </c>
      <c r="DI144" s="18">
        <v>-1</v>
      </c>
      <c r="DJ144" s="18">
        <v>-1</v>
      </c>
      <c r="DK144" s="18">
        <v>27.45</v>
      </c>
      <c r="DL144" s="18">
        <v>1.83</v>
      </c>
      <c r="DM144" s="18">
        <v>-1</v>
      </c>
      <c r="DN144" s="18">
        <v>135.42000000000002</v>
      </c>
      <c r="DO144" s="18">
        <v>-1</v>
      </c>
      <c r="DP144" s="18">
        <v>0</v>
      </c>
      <c r="DQ144" s="18">
        <v>0</v>
      </c>
      <c r="DR144" s="18">
        <v>-1</v>
      </c>
      <c r="DS144" s="18">
        <v>0</v>
      </c>
      <c r="DT144" s="18">
        <v>-1</v>
      </c>
      <c r="DU144" s="18">
        <v>-1</v>
      </c>
      <c r="DV144" s="18">
        <v>-1</v>
      </c>
      <c r="DW144" s="18">
        <v>-1</v>
      </c>
      <c r="DX144" s="18">
        <v>-1</v>
      </c>
      <c r="DY144" s="18">
        <v>-1</v>
      </c>
      <c r="DZ144" s="18">
        <v>-1</v>
      </c>
      <c r="EA144" s="18">
        <v>-1</v>
      </c>
      <c r="EB144" s="18">
        <v>-1</v>
      </c>
      <c r="EC144" s="18">
        <v>-1</v>
      </c>
      <c r="ED144" s="18">
        <v>-1</v>
      </c>
      <c r="EE144" s="18">
        <v>0</v>
      </c>
      <c r="EF144" s="18">
        <v>0</v>
      </c>
      <c r="EG144" s="18">
        <v>-1</v>
      </c>
      <c r="EH144" s="18">
        <v>0</v>
      </c>
      <c r="EI144" s="18">
        <v>-1</v>
      </c>
      <c r="EJ144" s="18">
        <v>-1</v>
      </c>
      <c r="EK144" s="18">
        <v>-1</v>
      </c>
      <c r="EL144" s="18">
        <v>-1</v>
      </c>
      <c r="EM144" s="18">
        <v>-1</v>
      </c>
      <c r="EN144" s="18">
        <v>-1</v>
      </c>
      <c r="EO144" s="18">
        <v>-1</v>
      </c>
      <c r="EP144" s="18">
        <v>-1</v>
      </c>
      <c r="EQ144" s="18">
        <v>-1</v>
      </c>
      <c r="ER144" s="18">
        <v>-1</v>
      </c>
      <c r="ES144" s="18">
        <v>-1</v>
      </c>
      <c r="ET144" s="18">
        <v>1787.82</v>
      </c>
      <c r="EU144" s="18">
        <v>119.188</v>
      </c>
      <c r="EV144" s="18">
        <v>-1</v>
      </c>
      <c r="EW144" s="18">
        <v>8819.9120000000003</v>
      </c>
      <c r="EX144" s="18">
        <v>-1</v>
      </c>
      <c r="EY144" s="18">
        <v>-1</v>
      </c>
      <c r="EZ144" s="18">
        <v>-1</v>
      </c>
      <c r="FA144" s="18">
        <v>-1</v>
      </c>
      <c r="FB144" s="18">
        <v>-1</v>
      </c>
      <c r="FC144" s="18">
        <v>-1</v>
      </c>
      <c r="FD144" s="18">
        <v>116.49</v>
      </c>
      <c r="FE144" s="18">
        <v>7.766</v>
      </c>
      <c r="FF144" s="18">
        <v>-1</v>
      </c>
      <c r="FG144" s="18">
        <v>574.68399999999997</v>
      </c>
      <c r="FH144" s="18">
        <v>-1</v>
      </c>
      <c r="FI144" s="18">
        <v>839.99571428571403</v>
      </c>
      <c r="FJ144" s="18">
        <v>55.999714285714298</v>
      </c>
      <c r="FK144" s="18">
        <v>-1</v>
      </c>
      <c r="FL144" s="18">
        <v>4143.978857142858</v>
      </c>
      <c r="FM144" s="18">
        <v>-1</v>
      </c>
      <c r="FN144" s="18">
        <v>-1</v>
      </c>
      <c r="FO144" s="18">
        <v>-1</v>
      </c>
      <c r="FP144" s="18">
        <v>-1</v>
      </c>
      <c r="FQ144" s="18">
        <v>-1</v>
      </c>
      <c r="FR144" s="18">
        <v>-1</v>
      </c>
      <c r="FS144" s="18">
        <v>-1</v>
      </c>
      <c r="FT144" s="18">
        <v>-1</v>
      </c>
      <c r="FU144" s="18">
        <v>-1</v>
      </c>
      <c r="FV144" s="18">
        <v>-1</v>
      </c>
      <c r="FW144" s="18">
        <v>-1</v>
      </c>
      <c r="FX144" s="18">
        <v>-1</v>
      </c>
      <c r="FY144" s="18">
        <v>-1</v>
      </c>
      <c r="FZ144" s="18">
        <v>-1</v>
      </c>
      <c r="GA144" s="18">
        <v>-1</v>
      </c>
      <c r="GB144" s="18">
        <v>-1</v>
      </c>
      <c r="GC144" s="18">
        <v>479.43</v>
      </c>
      <c r="GD144" s="18">
        <v>31.962</v>
      </c>
      <c r="GE144" s="18">
        <v>-1</v>
      </c>
      <c r="GF144" s="18">
        <v>2365.1880000000001</v>
      </c>
      <c r="GG144" s="18">
        <v>-1</v>
      </c>
      <c r="GH144" s="18">
        <v>64.11</v>
      </c>
      <c r="GI144" s="18">
        <v>4.274</v>
      </c>
      <c r="GJ144" s="18">
        <v>-1</v>
      </c>
      <c r="GK144" s="18">
        <v>316.27600000000001</v>
      </c>
      <c r="GL144" s="18">
        <v>-1</v>
      </c>
      <c r="GM144" s="18">
        <v>5883.1679999999997</v>
      </c>
      <c r="GN144" s="18">
        <v>392.21120000000002</v>
      </c>
      <c r="GO144" s="18">
        <v>-1</v>
      </c>
      <c r="GP144" s="18">
        <v>29023.628800000002</v>
      </c>
      <c r="GQ144" s="18">
        <v>-1</v>
      </c>
      <c r="GR144" s="18">
        <v>1387.2</v>
      </c>
      <c r="GS144" s="18">
        <v>92.48</v>
      </c>
      <c r="GT144" s="18">
        <v>-1</v>
      </c>
      <c r="GU144" s="18">
        <v>6843.52</v>
      </c>
      <c r="GV144" s="18">
        <v>-1</v>
      </c>
      <c r="GW144" s="18">
        <v>-1</v>
      </c>
      <c r="GX144" s="18">
        <v>-1</v>
      </c>
      <c r="GY144" s="18">
        <v>-1</v>
      </c>
      <c r="GZ144" s="18">
        <v>-1</v>
      </c>
      <c r="HA144" s="18">
        <v>-1</v>
      </c>
      <c r="HB144" s="18">
        <v>-1</v>
      </c>
      <c r="HC144" s="18">
        <v>-1</v>
      </c>
      <c r="HD144" s="18">
        <v>-1</v>
      </c>
      <c r="HE144" s="18">
        <v>-1</v>
      </c>
      <c r="HF144" s="18">
        <v>-1</v>
      </c>
      <c r="HG144" s="18">
        <v>15111</v>
      </c>
      <c r="HH144" s="18">
        <v>1007.4</v>
      </c>
      <c r="HI144" s="18">
        <v>-1</v>
      </c>
      <c r="HJ144" s="18">
        <v>74547.599999999991</v>
      </c>
      <c r="HK144" s="18">
        <v>-1</v>
      </c>
      <c r="HL144" s="18">
        <v>-1</v>
      </c>
      <c r="HM144" s="18">
        <v>-1</v>
      </c>
      <c r="HN144" s="18">
        <v>-1</v>
      </c>
      <c r="HO144" s="18">
        <v>-1</v>
      </c>
      <c r="HP144" s="18">
        <v>-1</v>
      </c>
      <c r="HQ144" s="18" t="s">
        <v>1138</v>
      </c>
    </row>
    <row r="145" spans="1:225" x14ac:dyDescent="0.25">
      <c r="A145" s="18" t="s">
        <v>696</v>
      </c>
      <c r="B145" s="1" t="s">
        <v>695</v>
      </c>
      <c r="C145" t="s">
        <v>694</v>
      </c>
      <c r="D145" s="18">
        <v>5</v>
      </c>
      <c r="E145" s="18">
        <v>1</v>
      </c>
      <c r="F145" s="18">
        <v>0</v>
      </c>
      <c r="G145" s="18">
        <v>1</v>
      </c>
      <c r="H145" s="18">
        <v>0</v>
      </c>
      <c r="I145" s="18">
        <v>0</v>
      </c>
      <c r="J145" s="18">
        <v>-1</v>
      </c>
      <c r="K145" s="18">
        <v>-1</v>
      </c>
      <c r="L145" s="18">
        <v>-1</v>
      </c>
      <c r="M145" s="18">
        <v>-1</v>
      </c>
      <c r="N145" s="18">
        <v>-1</v>
      </c>
      <c r="O145" s="18">
        <v>-1</v>
      </c>
      <c r="P145" s="18">
        <v>-1</v>
      </c>
      <c r="Q145" s="18">
        <v>-1</v>
      </c>
      <c r="R145" s="18">
        <v>-1</v>
      </c>
      <c r="S145" s="18">
        <v>-1</v>
      </c>
      <c r="T145" s="18">
        <v>14.0646796599627</v>
      </c>
      <c r="U145" s="18">
        <v>0.937645310664178</v>
      </c>
      <c r="V145" s="18">
        <v>-1</v>
      </c>
      <c r="W145" s="18">
        <v>18.752906213283559</v>
      </c>
      <c r="X145" s="18">
        <v>-1</v>
      </c>
      <c r="Y145" s="18">
        <v>-1</v>
      </c>
      <c r="Z145" s="18">
        <v>-1</v>
      </c>
      <c r="AA145" s="18">
        <v>-1</v>
      </c>
      <c r="AB145" s="18">
        <v>-1</v>
      </c>
      <c r="AC145" s="18">
        <v>-1</v>
      </c>
      <c r="AD145" s="18">
        <v>-1</v>
      </c>
      <c r="AE145" s="18">
        <v>-1</v>
      </c>
      <c r="AF145" s="18">
        <v>-1</v>
      </c>
      <c r="AG145" s="18">
        <v>-1</v>
      </c>
      <c r="AH145" s="18">
        <v>-1</v>
      </c>
      <c r="AI145" s="18">
        <v>-1</v>
      </c>
      <c r="AJ145" s="18">
        <v>-1</v>
      </c>
      <c r="AK145" s="18">
        <v>-1</v>
      </c>
      <c r="AL145" s="18">
        <v>-1</v>
      </c>
      <c r="AM145" s="18">
        <v>-1</v>
      </c>
      <c r="AN145" s="18">
        <v>-1</v>
      </c>
      <c r="AO145" s="18">
        <v>-1</v>
      </c>
      <c r="AP145" s="18">
        <v>-1</v>
      </c>
      <c r="AQ145" s="18">
        <v>-1</v>
      </c>
      <c r="AR145" s="18">
        <v>-1</v>
      </c>
      <c r="AS145" s="18">
        <v>-1</v>
      </c>
      <c r="AT145" s="18">
        <v>-1</v>
      </c>
      <c r="AU145" s="18">
        <v>-1</v>
      </c>
      <c r="AV145" s="18">
        <v>-1</v>
      </c>
      <c r="AW145" s="18">
        <v>-1</v>
      </c>
      <c r="AX145" s="18">
        <v>1.8038461538461501</v>
      </c>
      <c r="AY145" s="18">
        <v>0.12025641025641</v>
      </c>
      <c r="AZ145" s="18">
        <v>-1</v>
      </c>
      <c r="BA145" s="18">
        <v>2.4051282051282001</v>
      </c>
      <c r="BB145" s="18">
        <v>-1</v>
      </c>
      <c r="BC145" s="18">
        <v>102.998621190131</v>
      </c>
      <c r="BD145" s="18">
        <v>6.8665747460087099</v>
      </c>
      <c r="BE145" s="18">
        <v>-1</v>
      </c>
      <c r="BF145" s="18">
        <v>137.33149492017421</v>
      </c>
      <c r="BG145" s="18">
        <v>-1</v>
      </c>
      <c r="BH145" s="18">
        <v>46.222641509433998</v>
      </c>
      <c r="BI145" s="18">
        <v>3.08150943396226</v>
      </c>
      <c r="BJ145" s="18">
        <v>-1</v>
      </c>
      <c r="BK145" s="18">
        <v>61.630188679245201</v>
      </c>
      <c r="BL145" s="18">
        <v>-1</v>
      </c>
      <c r="BM145" s="18">
        <v>0</v>
      </c>
      <c r="BN145" s="18">
        <v>0</v>
      </c>
      <c r="BO145" s="18">
        <v>-1</v>
      </c>
      <c r="BP145" s="18">
        <v>0</v>
      </c>
      <c r="BQ145" s="18">
        <v>-1</v>
      </c>
      <c r="BR145" s="18">
        <v>29.844339622641499</v>
      </c>
      <c r="BS145" s="18">
        <v>1.98962264150943</v>
      </c>
      <c r="BT145" s="18">
        <v>-1</v>
      </c>
      <c r="BU145" s="18">
        <v>39.792452830188601</v>
      </c>
      <c r="BV145" s="18">
        <v>-1</v>
      </c>
      <c r="BW145" s="18">
        <v>1046.2720456802399</v>
      </c>
      <c r="BX145" s="18">
        <v>69.751469712015904</v>
      </c>
      <c r="BY145" s="18">
        <v>-1</v>
      </c>
      <c r="BZ145" s="18">
        <v>1395.0293942403182</v>
      </c>
      <c r="CA145" s="18">
        <v>-1</v>
      </c>
      <c r="CB145" s="18">
        <v>756.76981132075503</v>
      </c>
      <c r="CC145" s="18">
        <v>50.451320754717003</v>
      </c>
      <c r="CD145" s="18">
        <v>-1</v>
      </c>
      <c r="CE145" s="18">
        <v>1009.0264150943401</v>
      </c>
      <c r="CF145" s="18">
        <v>-1</v>
      </c>
      <c r="CG145" s="18">
        <v>-1</v>
      </c>
      <c r="CH145" s="18">
        <v>-1</v>
      </c>
      <c r="CI145" s="18">
        <v>-1</v>
      </c>
      <c r="CJ145" s="18">
        <v>-1</v>
      </c>
      <c r="CK145" s="18">
        <v>-1</v>
      </c>
      <c r="CL145" s="18">
        <v>269.811983709397</v>
      </c>
      <c r="CM145" s="18">
        <v>17.987465580626498</v>
      </c>
      <c r="CN145" s="18">
        <v>-1</v>
      </c>
      <c r="CO145" s="18">
        <v>359.74931161252994</v>
      </c>
      <c r="CP145" s="18">
        <v>-1</v>
      </c>
      <c r="CQ145" s="18">
        <v>-1</v>
      </c>
      <c r="CR145" s="18">
        <v>-1</v>
      </c>
      <c r="CS145" s="18">
        <v>-1</v>
      </c>
      <c r="CT145" s="18">
        <v>-1</v>
      </c>
      <c r="CU145" s="18">
        <v>-1</v>
      </c>
      <c r="CV145" s="18">
        <v>0</v>
      </c>
      <c r="CW145" s="18">
        <v>0</v>
      </c>
      <c r="CX145" s="18">
        <v>-1</v>
      </c>
      <c r="CY145" s="18">
        <v>0</v>
      </c>
      <c r="CZ145" s="18">
        <v>-1</v>
      </c>
      <c r="DA145" s="18">
        <v>2908.1286161650801</v>
      </c>
      <c r="DB145" s="18">
        <v>193.875241077672</v>
      </c>
      <c r="DC145" s="18">
        <v>-1</v>
      </c>
      <c r="DD145" s="18">
        <v>3877.5048215534398</v>
      </c>
      <c r="DE145" s="18">
        <v>-1</v>
      </c>
      <c r="DF145" s="18">
        <v>-1</v>
      </c>
      <c r="DG145" s="18">
        <v>-1</v>
      </c>
      <c r="DH145" s="18">
        <v>-1</v>
      </c>
      <c r="DI145" s="18">
        <v>-1</v>
      </c>
      <c r="DJ145" s="18">
        <v>-1</v>
      </c>
      <c r="DK145" s="18">
        <v>0</v>
      </c>
      <c r="DL145" s="18">
        <v>0</v>
      </c>
      <c r="DM145" s="18">
        <v>-1</v>
      </c>
      <c r="DN145" s="18">
        <v>0</v>
      </c>
      <c r="DO145" s="18">
        <v>-1</v>
      </c>
      <c r="DP145" s="18">
        <v>0</v>
      </c>
      <c r="DQ145" s="18">
        <v>0</v>
      </c>
      <c r="DR145" s="18">
        <v>-1</v>
      </c>
      <c r="DS145" s="18">
        <v>0</v>
      </c>
      <c r="DT145" s="18">
        <v>-1</v>
      </c>
      <c r="DU145" s="18">
        <v>-1</v>
      </c>
      <c r="DV145" s="18">
        <v>-1</v>
      </c>
      <c r="DW145" s="18">
        <v>-1</v>
      </c>
      <c r="DX145" s="18">
        <v>-1</v>
      </c>
      <c r="DY145" s="18">
        <v>-1</v>
      </c>
      <c r="DZ145" s="18">
        <v>-1</v>
      </c>
      <c r="EA145" s="18">
        <v>-1</v>
      </c>
      <c r="EB145" s="18">
        <v>-1</v>
      </c>
      <c r="EC145" s="18">
        <v>-1</v>
      </c>
      <c r="ED145" s="18">
        <v>-1</v>
      </c>
      <c r="EE145" s="18">
        <v>0</v>
      </c>
      <c r="EF145" s="18">
        <v>0</v>
      </c>
      <c r="EG145" s="18">
        <v>-1</v>
      </c>
      <c r="EH145" s="18">
        <v>0</v>
      </c>
      <c r="EI145" s="18">
        <v>-1</v>
      </c>
      <c r="EJ145" s="18">
        <v>-1</v>
      </c>
      <c r="EK145" s="18">
        <v>-1</v>
      </c>
      <c r="EL145" s="18">
        <v>-1</v>
      </c>
      <c r="EM145" s="18">
        <v>-1</v>
      </c>
      <c r="EN145" s="18">
        <v>-1</v>
      </c>
      <c r="EO145" s="18">
        <v>-1</v>
      </c>
      <c r="EP145" s="18">
        <v>-1</v>
      </c>
      <c r="EQ145" s="18">
        <v>-1</v>
      </c>
      <c r="ER145" s="18">
        <v>-1</v>
      </c>
      <c r="ES145" s="18">
        <v>-1</v>
      </c>
      <c r="ET145" s="18">
        <v>132.46132075471701</v>
      </c>
      <c r="EU145" s="18">
        <v>8.8307547169811293</v>
      </c>
      <c r="EV145" s="18">
        <v>-1</v>
      </c>
      <c r="EW145" s="18">
        <v>176.6150943396226</v>
      </c>
      <c r="EX145" s="18">
        <v>-1</v>
      </c>
      <c r="EY145" s="18">
        <v>-1</v>
      </c>
      <c r="EZ145" s="18">
        <v>-1</v>
      </c>
      <c r="FA145" s="18">
        <v>-1</v>
      </c>
      <c r="FB145" s="18">
        <v>-1</v>
      </c>
      <c r="FC145" s="18">
        <v>-1</v>
      </c>
      <c r="FD145" s="18">
        <v>352.07624987591203</v>
      </c>
      <c r="FE145" s="18">
        <v>23.471749991727499</v>
      </c>
      <c r="FF145" s="18">
        <v>-1</v>
      </c>
      <c r="FG145" s="18">
        <v>469.43499983455001</v>
      </c>
      <c r="FH145" s="18">
        <v>-1</v>
      </c>
      <c r="FI145" s="18">
        <v>99.454789550072604</v>
      </c>
      <c r="FJ145" s="18">
        <v>6.6303193033381698</v>
      </c>
      <c r="FK145" s="18">
        <v>-1</v>
      </c>
      <c r="FL145" s="18">
        <v>132.60638606676341</v>
      </c>
      <c r="FM145" s="18">
        <v>-1</v>
      </c>
      <c r="FN145" s="18">
        <v>-1</v>
      </c>
      <c r="FO145" s="18">
        <v>-1</v>
      </c>
      <c r="FP145" s="18">
        <v>-1</v>
      </c>
      <c r="FQ145" s="18">
        <v>-1</v>
      </c>
      <c r="FR145" s="18">
        <v>-1</v>
      </c>
      <c r="FS145" s="18">
        <v>-1</v>
      </c>
      <c r="FT145" s="18">
        <v>-1</v>
      </c>
      <c r="FU145" s="18">
        <v>-1</v>
      </c>
      <c r="FV145" s="18">
        <v>-1</v>
      </c>
      <c r="FW145" s="18">
        <v>-1</v>
      </c>
      <c r="FX145" s="18">
        <v>-1</v>
      </c>
      <c r="FY145" s="18">
        <v>-1</v>
      </c>
      <c r="FZ145" s="18">
        <v>-1</v>
      </c>
      <c r="GA145" s="18">
        <v>-1</v>
      </c>
      <c r="GB145" s="18">
        <v>-1</v>
      </c>
      <c r="GC145" s="18">
        <v>39.337814039534699</v>
      </c>
      <c r="GD145" s="18">
        <v>2.6225209359689798</v>
      </c>
      <c r="GE145" s="18">
        <v>-1</v>
      </c>
      <c r="GF145" s="18">
        <v>52.450418719379599</v>
      </c>
      <c r="GG145" s="18">
        <v>-1</v>
      </c>
      <c r="GH145" s="18">
        <v>15.781132075471699</v>
      </c>
      <c r="GI145" s="18">
        <v>1.05207547169811</v>
      </c>
      <c r="GJ145" s="18">
        <v>-1</v>
      </c>
      <c r="GK145" s="18">
        <v>21.041509433962201</v>
      </c>
      <c r="GL145" s="18">
        <v>-1</v>
      </c>
      <c r="GM145" s="18">
        <v>2414.7106036028299</v>
      </c>
      <c r="GN145" s="18">
        <v>160.980706906856</v>
      </c>
      <c r="GO145" s="18">
        <v>-1</v>
      </c>
      <c r="GP145" s="18">
        <v>3219.6141381371199</v>
      </c>
      <c r="GQ145" s="18">
        <v>-1</v>
      </c>
      <c r="GR145" s="18">
        <v>16.320199778024399</v>
      </c>
      <c r="GS145" s="18">
        <v>1.0880133185349601</v>
      </c>
      <c r="GT145" s="18">
        <v>-1</v>
      </c>
      <c r="GU145" s="18">
        <v>21.760266370699203</v>
      </c>
      <c r="GV145" s="18">
        <v>-1</v>
      </c>
      <c r="GW145" s="18">
        <v>-1</v>
      </c>
      <c r="GX145" s="18">
        <v>-1</v>
      </c>
      <c r="GY145" s="18">
        <v>-1</v>
      </c>
      <c r="GZ145" s="18">
        <v>-1</v>
      </c>
      <c r="HA145" s="18">
        <v>-1</v>
      </c>
      <c r="HB145" s="18">
        <v>-1</v>
      </c>
      <c r="HC145" s="18">
        <v>-1</v>
      </c>
      <c r="HD145" s="18">
        <v>-1</v>
      </c>
      <c r="HE145" s="18">
        <v>-1</v>
      </c>
      <c r="HF145" s="18">
        <v>-1</v>
      </c>
      <c r="HG145" s="18">
        <v>436.89800244442699</v>
      </c>
      <c r="HH145" s="18">
        <v>29.126533496295199</v>
      </c>
      <c r="HI145" s="18">
        <v>-1</v>
      </c>
      <c r="HJ145" s="18">
        <v>582.53066992590402</v>
      </c>
      <c r="HK145" s="18">
        <v>-1</v>
      </c>
      <c r="HL145" s="18">
        <v>-1</v>
      </c>
      <c r="HM145" s="18">
        <v>-1</v>
      </c>
      <c r="HN145" s="18">
        <v>-1</v>
      </c>
      <c r="HO145" s="18">
        <v>-1</v>
      </c>
      <c r="HP145" s="18">
        <v>-1</v>
      </c>
      <c r="HQ145" s="18" t="s">
        <v>1138</v>
      </c>
    </row>
    <row r="146" spans="1:225" x14ac:dyDescent="0.25">
      <c r="A146" s="18" t="s">
        <v>693</v>
      </c>
      <c r="B146" s="1" t="s">
        <v>692</v>
      </c>
      <c r="C146" t="s">
        <v>691</v>
      </c>
      <c r="D146" s="18">
        <v>5</v>
      </c>
      <c r="E146" s="18">
        <v>1</v>
      </c>
      <c r="F146" s="18">
        <v>0</v>
      </c>
      <c r="G146" s="18">
        <v>1</v>
      </c>
      <c r="H146" s="18">
        <v>0</v>
      </c>
      <c r="I146" s="18">
        <v>0</v>
      </c>
      <c r="J146" s="18">
        <v>-1</v>
      </c>
      <c r="K146" s="18">
        <v>-1</v>
      </c>
      <c r="L146" s="18">
        <v>-1</v>
      </c>
      <c r="M146" s="18">
        <v>-1</v>
      </c>
      <c r="N146" s="18">
        <v>-1</v>
      </c>
      <c r="O146" s="18">
        <v>-1</v>
      </c>
      <c r="P146" s="18">
        <v>-1</v>
      </c>
      <c r="Q146" s="18">
        <v>-1</v>
      </c>
      <c r="R146" s="18">
        <v>-1</v>
      </c>
      <c r="S146" s="18">
        <v>-1</v>
      </c>
      <c r="T146" s="18">
        <v>1258.95</v>
      </c>
      <c r="U146" s="18">
        <v>83.93</v>
      </c>
      <c r="V146" s="18">
        <v>-1</v>
      </c>
      <c r="W146" s="18">
        <v>1678.6000000000001</v>
      </c>
      <c r="X146" s="18">
        <v>-1</v>
      </c>
      <c r="Y146" s="18">
        <v>-1</v>
      </c>
      <c r="Z146" s="18">
        <v>-1</v>
      </c>
      <c r="AA146" s="18">
        <v>-1</v>
      </c>
      <c r="AB146" s="18">
        <v>-1</v>
      </c>
      <c r="AC146" s="18">
        <v>-1</v>
      </c>
      <c r="AD146" s="18">
        <v>-1</v>
      </c>
      <c r="AE146" s="18">
        <v>-1</v>
      </c>
      <c r="AF146" s="18">
        <v>-1</v>
      </c>
      <c r="AG146" s="18">
        <v>-1</v>
      </c>
      <c r="AH146" s="18">
        <v>-1</v>
      </c>
      <c r="AI146" s="18">
        <v>-1</v>
      </c>
      <c r="AJ146" s="18">
        <v>-1</v>
      </c>
      <c r="AK146" s="18">
        <v>-1</v>
      </c>
      <c r="AL146" s="18">
        <v>-1</v>
      </c>
      <c r="AM146" s="18">
        <v>-1</v>
      </c>
      <c r="AN146" s="18">
        <v>-1</v>
      </c>
      <c r="AO146" s="18">
        <v>-1</v>
      </c>
      <c r="AP146" s="18">
        <v>-1</v>
      </c>
      <c r="AQ146" s="18">
        <v>-1</v>
      </c>
      <c r="AR146" s="18">
        <v>-1</v>
      </c>
      <c r="AS146" s="18">
        <v>-1</v>
      </c>
      <c r="AT146" s="18">
        <v>-1</v>
      </c>
      <c r="AU146" s="18">
        <v>-1</v>
      </c>
      <c r="AV146" s="18">
        <v>-1</v>
      </c>
      <c r="AW146" s="18">
        <v>-1</v>
      </c>
      <c r="AX146" s="18">
        <v>0</v>
      </c>
      <c r="AY146" s="18">
        <v>0</v>
      </c>
      <c r="AZ146" s="18">
        <v>-1</v>
      </c>
      <c r="BA146" s="18">
        <v>0</v>
      </c>
      <c r="BB146" s="18">
        <v>-1</v>
      </c>
      <c r="BC146" s="18">
        <v>0</v>
      </c>
      <c r="BD146" s="18">
        <v>0</v>
      </c>
      <c r="BE146" s="18">
        <v>-1</v>
      </c>
      <c r="BF146" s="18">
        <v>0</v>
      </c>
      <c r="BG146" s="18">
        <v>-1</v>
      </c>
      <c r="BH146" s="18">
        <v>252</v>
      </c>
      <c r="BI146" s="18">
        <v>16.8</v>
      </c>
      <c r="BJ146" s="18">
        <v>-1</v>
      </c>
      <c r="BK146" s="18">
        <v>336</v>
      </c>
      <c r="BL146" s="18">
        <v>-1</v>
      </c>
      <c r="BM146" s="18">
        <v>213.157894736842</v>
      </c>
      <c r="BN146" s="18">
        <v>14.210526315789499</v>
      </c>
      <c r="BO146" s="18">
        <v>-1</v>
      </c>
      <c r="BP146" s="18">
        <v>284.21052631578999</v>
      </c>
      <c r="BQ146" s="18">
        <v>-1</v>
      </c>
      <c r="BR146" s="18">
        <v>191.1</v>
      </c>
      <c r="BS146" s="18">
        <v>12.74</v>
      </c>
      <c r="BT146" s="18">
        <v>-1</v>
      </c>
      <c r="BU146" s="18">
        <v>254.8</v>
      </c>
      <c r="BV146" s="18">
        <v>-1</v>
      </c>
      <c r="BW146" s="18">
        <v>0</v>
      </c>
      <c r="BX146" s="18">
        <v>0</v>
      </c>
      <c r="BY146" s="18">
        <v>-1</v>
      </c>
      <c r="BZ146" s="18">
        <v>0</v>
      </c>
      <c r="CA146" s="18">
        <v>-1</v>
      </c>
      <c r="CB146" s="18">
        <v>0</v>
      </c>
      <c r="CC146" s="18">
        <v>0</v>
      </c>
      <c r="CD146" s="18">
        <v>-1</v>
      </c>
      <c r="CE146" s="18">
        <v>0</v>
      </c>
      <c r="CF146" s="18">
        <v>-1</v>
      </c>
      <c r="CG146" s="18">
        <v>-1</v>
      </c>
      <c r="CH146" s="18">
        <v>-1</v>
      </c>
      <c r="CI146" s="18">
        <v>-1</v>
      </c>
      <c r="CJ146" s="18">
        <v>-1</v>
      </c>
      <c r="CK146" s="18">
        <v>-1</v>
      </c>
      <c r="CL146" s="18">
        <v>0</v>
      </c>
      <c r="CM146" s="18">
        <v>0</v>
      </c>
      <c r="CN146" s="18">
        <v>-1</v>
      </c>
      <c r="CO146" s="18">
        <v>0</v>
      </c>
      <c r="CP146" s="18">
        <v>-1</v>
      </c>
      <c r="CQ146" s="18">
        <v>-1</v>
      </c>
      <c r="CR146" s="18">
        <v>-1</v>
      </c>
      <c r="CS146" s="18">
        <v>-1</v>
      </c>
      <c r="CT146" s="18">
        <v>-1</v>
      </c>
      <c r="CU146" s="18">
        <v>-1</v>
      </c>
      <c r="CV146" s="18">
        <v>0</v>
      </c>
      <c r="CW146" s="18">
        <v>0</v>
      </c>
      <c r="CX146" s="18">
        <v>-1</v>
      </c>
      <c r="CY146" s="18">
        <v>0</v>
      </c>
      <c r="CZ146" s="18">
        <v>-1</v>
      </c>
      <c r="DA146" s="18">
        <v>19397.1176470588</v>
      </c>
      <c r="DB146" s="18">
        <v>1293.1411764705899</v>
      </c>
      <c r="DC146" s="18">
        <v>-1</v>
      </c>
      <c r="DD146" s="18">
        <v>25862.823529411799</v>
      </c>
      <c r="DE146" s="18">
        <v>-1</v>
      </c>
      <c r="DF146" s="18">
        <v>-1</v>
      </c>
      <c r="DG146" s="18">
        <v>-1</v>
      </c>
      <c r="DH146" s="18">
        <v>-1</v>
      </c>
      <c r="DI146" s="18">
        <v>-1</v>
      </c>
      <c r="DJ146" s="18">
        <v>-1</v>
      </c>
      <c r="DK146" s="18">
        <v>10.8</v>
      </c>
      <c r="DL146" s="18">
        <v>0.72</v>
      </c>
      <c r="DM146" s="18">
        <v>-1</v>
      </c>
      <c r="DN146" s="18">
        <v>14.399999999999999</v>
      </c>
      <c r="DO146" s="18">
        <v>-1</v>
      </c>
      <c r="DP146" s="18">
        <v>36.9</v>
      </c>
      <c r="DQ146" s="18">
        <v>2.46</v>
      </c>
      <c r="DR146" s="18">
        <v>-1</v>
      </c>
      <c r="DS146" s="18">
        <v>49.2</v>
      </c>
      <c r="DT146" s="18">
        <v>-1</v>
      </c>
      <c r="DU146" s="18">
        <v>-1</v>
      </c>
      <c r="DV146" s="18">
        <v>-1</v>
      </c>
      <c r="DW146" s="18">
        <v>-1</v>
      </c>
      <c r="DX146" s="18">
        <v>-1</v>
      </c>
      <c r="DY146" s="18">
        <v>-1</v>
      </c>
      <c r="DZ146" s="18">
        <v>-1</v>
      </c>
      <c r="EA146" s="18">
        <v>-1</v>
      </c>
      <c r="EB146" s="18">
        <v>-1</v>
      </c>
      <c r="EC146" s="18">
        <v>-1</v>
      </c>
      <c r="ED146" s="18">
        <v>-1</v>
      </c>
      <c r="EE146" s="18">
        <v>0</v>
      </c>
      <c r="EF146" s="18">
        <v>0</v>
      </c>
      <c r="EG146" s="18">
        <v>-1</v>
      </c>
      <c r="EH146" s="18">
        <v>0</v>
      </c>
      <c r="EI146" s="18">
        <v>-1</v>
      </c>
      <c r="EJ146" s="18">
        <v>-1</v>
      </c>
      <c r="EK146" s="18">
        <v>-1</v>
      </c>
      <c r="EL146" s="18">
        <v>-1</v>
      </c>
      <c r="EM146" s="18">
        <v>-1</v>
      </c>
      <c r="EN146" s="18">
        <v>-1</v>
      </c>
      <c r="EO146" s="18">
        <v>-1</v>
      </c>
      <c r="EP146" s="18">
        <v>-1</v>
      </c>
      <c r="EQ146" s="18">
        <v>-1</v>
      </c>
      <c r="ER146" s="18">
        <v>-1</v>
      </c>
      <c r="ES146" s="18">
        <v>-1</v>
      </c>
      <c r="ET146" s="18">
        <v>0</v>
      </c>
      <c r="EU146" s="18">
        <v>0</v>
      </c>
      <c r="EV146" s="18">
        <v>-1</v>
      </c>
      <c r="EW146" s="18">
        <v>0</v>
      </c>
      <c r="EX146" s="18">
        <v>-1</v>
      </c>
      <c r="EY146" s="18">
        <v>-1</v>
      </c>
      <c r="EZ146" s="18">
        <v>-1</v>
      </c>
      <c r="FA146" s="18">
        <v>-1</v>
      </c>
      <c r="FB146" s="18">
        <v>-1</v>
      </c>
      <c r="FC146" s="18">
        <v>-1</v>
      </c>
      <c r="FD146" s="18">
        <v>9346.0499999999993</v>
      </c>
      <c r="FE146" s="18">
        <v>623.07000000000005</v>
      </c>
      <c r="FF146" s="18">
        <v>-1</v>
      </c>
      <c r="FG146" s="18">
        <v>12461.400000000001</v>
      </c>
      <c r="FH146" s="18">
        <v>-1</v>
      </c>
      <c r="FI146" s="18">
        <v>0</v>
      </c>
      <c r="FJ146" s="18">
        <v>0</v>
      </c>
      <c r="FK146" s="18">
        <v>-1</v>
      </c>
      <c r="FL146" s="18">
        <v>0</v>
      </c>
      <c r="FM146" s="18">
        <v>-1</v>
      </c>
      <c r="FN146" s="18">
        <v>-1</v>
      </c>
      <c r="FO146" s="18">
        <v>-1</v>
      </c>
      <c r="FP146" s="18">
        <v>-1</v>
      </c>
      <c r="FQ146" s="18">
        <v>-1</v>
      </c>
      <c r="FR146" s="18">
        <v>-1</v>
      </c>
      <c r="FS146" s="18">
        <v>-1</v>
      </c>
      <c r="FT146" s="18">
        <v>-1</v>
      </c>
      <c r="FU146" s="18">
        <v>-1</v>
      </c>
      <c r="FV146" s="18">
        <v>-1</v>
      </c>
      <c r="FW146" s="18">
        <v>-1</v>
      </c>
      <c r="FX146" s="18">
        <v>-1</v>
      </c>
      <c r="FY146" s="18">
        <v>-1</v>
      </c>
      <c r="FZ146" s="18">
        <v>-1</v>
      </c>
      <c r="GA146" s="18">
        <v>-1</v>
      </c>
      <c r="GB146" s="18">
        <v>-1</v>
      </c>
      <c r="GC146" s="18">
        <v>75.599999999999994</v>
      </c>
      <c r="GD146" s="18">
        <v>5.04</v>
      </c>
      <c r="GE146" s="18">
        <v>-1</v>
      </c>
      <c r="GF146" s="18">
        <v>100.8</v>
      </c>
      <c r="GG146" s="18">
        <v>-1</v>
      </c>
      <c r="GH146" s="18">
        <v>0</v>
      </c>
      <c r="GI146" s="18">
        <v>0</v>
      </c>
      <c r="GJ146" s="18">
        <v>-1</v>
      </c>
      <c r="GK146" s="18">
        <v>0</v>
      </c>
      <c r="GL146" s="18">
        <v>-1</v>
      </c>
      <c r="GM146" s="18">
        <v>0</v>
      </c>
      <c r="GN146" s="18">
        <v>0</v>
      </c>
      <c r="GO146" s="18">
        <v>-1</v>
      </c>
      <c r="GP146" s="18">
        <v>0</v>
      </c>
      <c r="GQ146" s="18">
        <v>-1</v>
      </c>
      <c r="GR146" s="18">
        <v>300.08823529411802</v>
      </c>
      <c r="GS146" s="18">
        <v>20.0058823529412</v>
      </c>
      <c r="GT146" s="18">
        <v>-1</v>
      </c>
      <c r="GU146" s="18">
        <v>400.11764705882399</v>
      </c>
      <c r="GV146" s="18">
        <v>-1</v>
      </c>
      <c r="GW146" s="18">
        <v>-1</v>
      </c>
      <c r="GX146" s="18">
        <v>-1</v>
      </c>
      <c r="GY146" s="18">
        <v>-1</v>
      </c>
      <c r="GZ146" s="18">
        <v>-1</v>
      </c>
      <c r="HA146" s="18">
        <v>-1</v>
      </c>
      <c r="HB146" s="18">
        <v>-1</v>
      </c>
      <c r="HC146" s="18">
        <v>-1</v>
      </c>
      <c r="HD146" s="18">
        <v>-1</v>
      </c>
      <c r="HE146" s="18">
        <v>-1</v>
      </c>
      <c r="HF146" s="18">
        <v>-1</v>
      </c>
      <c r="HG146" s="18">
        <v>3978.4736842105299</v>
      </c>
      <c r="HH146" s="18">
        <v>265.23157894736801</v>
      </c>
      <c r="HI146" s="18">
        <v>-1</v>
      </c>
      <c r="HJ146" s="18">
        <v>5304.6315789473601</v>
      </c>
      <c r="HK146" s="18">
        <v>-1</v>
      </c>
      <c r="HL146" s="18">
        <v>-1</v>
      </c>
      <c r="HM146" s="18">
        <v>-1</v>
      </c>
      <c r="HN146" s="18">
        <v>-1</v>
      </c>
      <c r="HO146" s="18">
        <v>-1</v>
      </c>
      <c r="HP146" s="18">
        <v>-1</v>
      </c>
      <c r="HQ146" s="18" t="s">
        <v>1138</v>
      </c>
    </row>
    <row r="147" spans="1:225" x14ac:dyDescent="0.25">
      <c r="A147" s="18" t="s">
        <v>690</v>
      </c>
      <c r="B147" s="1" t="s">
        <v>689</v>
      </c>
      <c r="C147" t="s">
        <v>1149</v>
      </c>
      <c r="D147" s="18">
        <v>5</v>
      </c>
      <c r="E147" s="18">
        <v>1</v>
      </c>
      <c r="F147" s="18">
        <v>0</v>
      </c>
      <c r="G147" s="18">
        <v>1</v>
      </c>
      <c r="H147" s="18">
        <v>0</v>
      </c>
      <c r="I147" s="18">
        <v>0</v>
      </c>
      <c r="J147" s="18">
        <v>-1</v>
      </c>
      <c r="K147" s="18">
        <v>-1</v>
      </c>
      <c r="L147" s="18">
        <v>-1</v>
      </c>
      <c r="M147" s="18">
        <v>-1</v>
      </c>
      <c r="N147" s="18">
        <v>-1</v>
      </c>
      <c r="O147" s="18">
        <v>-1</v>
      </c>
      <c r="P147" s="18">
        <v>-1</v>
      </c>
      <c r="Q147" s="18">
        <v>-1</v>
      </c>
      <c r="R147" s="18">
        <v>-1</v>
      </c>
      <c r="S147" s="18">
        <v>-1</v>
      </c>
      <c r="T147" s="18">
        <v>34.5</v>
      </c>
      <c r="U147" s="18">
        <v>2.2999999999999998</v>
      </c>
      <c r="V147" s="18">
        <v>-1</v>
      </c>
      <c r="W147" s="18">
        <v>170.2</v>
      </c>
      <c r="X147" s="18">
        <v>-1</v>
      </c>
      <c r="Y147" s="18">
        <v>-1</v>
      </c>
      <c r="Z147" s="18">
        <v>-1</v>
      </c>
      <c r="AA147" s="18">
        <v>-1</v>
      </c>
      <c r="AB147" s="18">
        <v>-1</v>
      </c>
      <c r="AC147" s="18">
        <v>-1</v>
      </c>
      <c r="AD147" s="18">
        <v>-1</v>
      </c>
      <c r="AE147" s="18">
        <v>-1</v>
      </c>
      <c r="AF147" s="18">
        <v>-1</v>
      </c>
      <c r="AG147" s="18">
        <v>-1</v>
      </c>
      <c r="AH147" s="18">
        <v>-1</v>
      </c>
      <c r="AI147" s="18">
        <v>-1</v>
      </c>
      <c r="AJ147" s="18">
        <v>-1</v>
      </c>
      <c r="AK147" s="18">
        <v>-1</v>
      </c>
      <c r="AL147" s="18">
        <v>-1</v>
      </c>
      <c r="AM147" s="18">
        <v>-1</v>
      </c>
      <c r="AN147" s="18">
        <v>-1</v>
      </c>
      <c r="AO147" s="18">
        <v>-1</v>
      </c>
      <c r="AP147" s="18">
        <v>-1</v>
      </c>
      <c r="AQ147" s="18">
        <v>-1</v>
      </c>
      <c r="AR147" s="18">
        <v>-1</v>
      </c>
      <c r="AS147" s="18">
        <v>-1</v>
      </c>
      <c r="AT147" s="18">
        <v>-1</v>
      </c>
      <c r="AU147" s="18">
        <v>-1</v>
      </c>
      <c r="AV147" s="18">
        <v>-1</v>
      </c>
      <c r="AW147" s="18">
        <v>-1</v>
      </c>
      <c r="AX147" s="18">
        <v>0</v>
      </c>
      <c r="AY147" s="18">
        <v>0</v>
      </c>
      <c r="AZ147" s="18">
        <v>-1</v>
      </c>
      <c r="BA147" s="18">
        <v>0</v>
      </c>
      <c r="BB147" s="18">
        <v>-1</v>
      </c>
      <c r="BC147" s="18">
        <v>63.345414847161599</v>
      </c>
      <c r="BD147" s="18">
        <v>4.2230276564774396</v>
      </c>
      <c r="BE147" s="18">
        <v>-1</v>
      </c>
      <c r="BF147" s="18">
        <v>312.50404657933052</v>
      </c>
      <c r="BG147" s="18">
        <v>-1</v>
      </c>
      <c r="BH147" s="18">
        <v>0</v>
      </c>
      <c r="BI147" s="18">
        <v>0</v>
      </c>
      <c r="BJ147" s="18">
        <v>-1</v>
      </c>
      <c r="BK147" s="18">
        <v>0</v>
      </c>
      <c r="BL147" s="18">
        <v>-1</v>
      </c>
      <c r="BM147" s="18">
        <v>0</v>
      </c>
      <c r="BN147" s="18">
        <v>0</v>
      </c>
      <c r="BO147" s="18">
        <v>-1</v>
      </c>
      <c r="BP147" s="18">
        <v>0</v>
      </c>
      <c r="BQ147" s="18">
        <v>-1</v>
      </c>
      <c r="BR147" s="18">
        <v>6.5101851851851897</v>
      </c>
      <c r="BS147" s="18">
        <v>0.43401234567901198</v>
      </c>
      <c r="BT147" s="18">
        <v>-1</v>
      </c>
      <c r="BU147" s="18">
        <v>32.116913580246887</v>
      </c>
      <c r="BV147" s="18">
        <v>-1</v>
      </c>
      <c r="BW147" s="18">
        <v>4769.1432706490996</v>
      </c>
      <c r="BX147" s="18">
        <v>317.94288470994002</v>
      </c>
      <c r="BY147" s="18">
        <v>-1</v>
      </c>
      <c r="BZ147" s="18">
        <v>23527.773468535561</v>
      </c>
      <c r="CA147" s="18">
        <v>-1</v>
      </c>
      <c r="CB147" s="18">
        <v>26.1394736842105</v>
      </c>
      <c r="CC147" s="18">
        <v>1.7426315789473701</v>
      </c>
      <c r="CD147" s="18">
        <v>-1</v>
      </c>
      <c r="CE147" s="18">
        <v>128.95473684210538</v>
      </c>
      <c r="CF147" s="18">
        <v>-1</v>
      </c>
      <c r="CG147" s="18">
        <v>-1</v>
      </c>
      <c r="CH147" s="18">
        <v>-1</v>
      </c>
      <c r="CI147" s="18">
        <v>-1</v>
      </c>
      <c r="CJ147" s="18">
        <v>-1</v>
      </c>
      <c r="CK147" s="18">
        <v>-1</v>
      </c>
      <c r="CL147" s="18">
        <v>204.860526315789</v>
      </c>
      <c r="CM147" s="18">
        <v>13.657368421052601</v>
      </c>
      <c r="CN147" s="18">
        <v>-1</v>
      </c>
      <c r="CO147" s="18">
        <v>1010.6452631578925</v>
      </c>
      <c r="CP147" s="18">
        <v>-1</v>
      </c>
      <c r="CQ147" s="18">
        <v>-1</v>
      </c>
      <c r="CR147" s="18">
        <v>-1</v>
      </c>
      <c r="CS147" s="18">
        <v>-1</v>
      </c>
      <c r="CT147" s="18">
        <v>-1</v>
      </c>
      <c r="CU147" s="18">
        <v>-1</v>
      </c>
      <c r="CV147" s="18">
        <v>0</v>
      </c>
      <c r="CW147" s="18">
        <v>0</v>
      </c>
      <c r="CX147" s="18">
        <v>-1</v>
      </c>
      <c r="CY147" s="18">
        <v>0</v>
      </c>
      <c r="CZ147" s="18">
        <v>-1</v>
      </c>
      <c r="DA147" s="18">
        <v>200.76643854945701</v>
      </c>
      <c r="DB147" s="18">
        <v>13.384429236630501</v>
      </c>
      <c r="DC147" s="18">
        <v>-1</v>
      </c>
      <c r="DD147" s="18">
        <v>990.44776351065707</v>
      </c>
      <c r="DE147" s="18">
        <v>-1</v>
      </c>
      <c r="DF147" s="18">
        <v>-1</v>
      </c>
      <c r="DG147" s="18">
        <v>-1</v>
      </c>
      <c r="DH147" s="18">
        <v>-1</v>
      </c>
      <c r="DI147" s="18">
        <v>-1</v>
      </c>
      <c r="DJ147" s="18">
        <v>-1</v>
      </c>
      <c r="DK147" s="18">
        <v>25.920279720279702</v>
      </c>
      <c r="DL147" s="18">
        <v>1.7280186480186499</v>
      </c>
      <c r="DM147" s="18">
        <v>-1</v>
      </c>
      <c r="DN147" s="18">
        <v>127.87337995338009</v>
      </c>
      <c r="DO147" s="18">
        <v>-1</v>
      </c>
      <c r="DP147" s="18">
        <v>0</v>
      </c>
      <c r="DQ147" s="18">
        <v>0</v>
      </c>
      <c r="DR147" s="18">
        <v>-1</v>
      </c>
      <c r="DS147" s="18">
        <v>0</v>
      </c>
      <c r="DT147" s="18">
        <v>-1</v>
      </c>
      <c r="DU147" s="18">
        <v>-1</v>
      </c>
      <c r="DV147" s="18">
        <v>-1</v>
      </c>
      <c r="DW147" s="18">
        <v>-1</v>
      </c>
      <c r="DX147" s="18">
        <v>-1</v>
      </c>
      <c r="DY147" s="18">
        <v>-1</v>
      </c>
      <c r="DZ147" s="18">
        <v>-1</v>
      </c>
      <c r="EA147" s="18">
        <v>-1</v>
      </c>
      <c r="EB147" s="18">
        <v>-1</v>
      </c>
      <c r="EC147" s="18">
        <v>-1</v>
      </c>
      <c r="ED147" s="18">
        <v>-1</v>
      </c>
      <c r="EE147" s="18">
        <v>0</v>
      </c>
      <c r="EF147" s="18">
        <v>0</v>
      </c>
      <c r="EG147" s="18">
        <v>-1</v>
      </c>
      <c r="EH147" s="18">
        <v>0</v>
      </c>
      <c r="EI147" s="18">
        <v>-1</v>
      </c>
      <c r="EJ147" s="18">
        <v>-1</v>
      </c>
      <c r="EK147" s="18">
        <v>-1</v>
      </c>
      <c r="EL147" s="18">
        <v>-1</v>
      </c>
      <c r="EM147" s="18">
        <v>-1</v>
      </c>
      <c r="EN147" s="18">
        <v>-1</v>
      </c>
      <c r="EO147" s="18">
        <v>-1</v>
      </c>
      <c r="EP147" s="18">
        <v>-1</v>
      </c>
      <c r="EQ147" s="18">
        <v>-1</v>
      </c>
      <c r="ER147" s="18">
        <v>-1</v>
      </c>
      <c r="ES147" s="18">
        <v>-1</v>
      </c>
      <c r="ET147" s="18">
        <v>498.58421052631599</v>
      </c>
      <c r="EU147" s="18">
        <v>33.238947368421002</v>
      </c>
      <c r="EV147" s="18">
        <v>-1</v>
      </c>
      <c r="EW147" s="18">
        <v>2459.682105263154</v>
      </c>
      <c r="EX147" s="18">
        <v>-1</v>
      </c>
      <c r="EY147" s="18">
        <v>-1</v>
      </c>
      <c r="EZ147" s="18">
        <v>-1</v>
      </c>
      <c r="FA147" s="18">
        <v>-1</v>
      </c>
      <c r="FB147" s="18">
        <v>-1</v>
      </c>
      <c r="FC147" s="18">
        <v>-1</v>
      </c>
      <c r="FD147" s="18">
        <v>419.38211540088702</v>
      </c>
      <c r="FE147" s="18">
        <v>27.958807693392501</v>
      </c>
      <c r="FF147" s="18">
        <v>-1</v>
      </c>
      <c r="FG147" s="18">
        <v>2068.9517693110452</v>
      </c>
      <c r="FH147" s="18">
        <v>-1</v>
      </c>
      <c r="FI147" s="18">
        <v>304.34686027366098</v>
      </c>
      <c r="FJ147" s="18">
        <v>20.289790684910798</v>
      </c>
      <c r="FK147" s="18">
        <v>-1</v>
      </c>
      <c r="FL147" s="18">
        <v>1501.4445106833991</v>
      </c>
      <c r="FM147" s="18">
        <v>-1</v>
      </c>
      <c r="FN147" s="18">
        <v>-1</v>
      </c>
      <c r="FO147" s="18">
        <v>-1</v>
      </c>
      <c r="FP147" s="18">
        <v>-1</v>
      </c>
      <c r="FQ147" s="18">
        <v>-1</v>
      </c>
      <c r="FR147" s="18">
        <v>-1</v>
      </c>
      <c r="FS147" s="18">
        <v>-1</v>
      </c>
      <c r="FT147" s="18">
        <v>-1</v>
      </c>
      <c r="FU147" s="18">
        <v>-1</v>
      </c>
      <c r="FV147" s="18">
        <v>-1</v>
      </c>
      <c r="FW147" s="18">
        <v>-1</v>
      </c>
      <c r="FX147" s="18">
        <v>-1</v>
      </c>
      <c r="FY147" s="18">
        <v>-1</v>
      </c>
      <c r="FZ147" s="18">
        <v>-1</v>
      </c>
      <c r="GA147" s="18">
        <v>-1</v>
      </c>
      <c r="GB147" s="18">
        <v>-1</v>
      </c>
      <c r="GC147" s="18">
        <v>134.86184210526301</v>
      </c>
      <c r="GD147" s="18">
        <v>8.9907894736842096</v>
      </c>
      <c r="GE147" s="18">
        <v>-1</v>
      </c>
      <c r="GF147" s="18">
        <v>665.31842105263149</v>
      </c>
      <c r="GG147" s="18">
        <v>-1</v>
      </c>
      <c r="GH147" s="18">
        <v>0</v>
      </c>
      <c r="GI147" s="18">
        <v>0</v>
      </c>
      <c r="GJ147" s="18">
        <v>-1</v>
      </c>
      <c r="GK147" s="18">
        <v>0</v>
      </c>
      <c r="GL147" s="18">
        <v>-1</v>
      </c>
      <c r="GM147" s="18">
        <v>1927.9802320546901</v>
      </c>
      <c r="GN147" s="18">
        <v>128.53201547031301</v>
      </c>
      <c r="GO147" s="18">
        <v>-1</v>
      </c>
      <c r="GP147" s="18">
        <v>9511.3691448031623</v>
      </c>
      <c r="GQ147" s="18">
        <v>-1</v>
      </c>
      <c r="GR147" s="18">
        <v>40.209293193717301</v>
      </c>
      <c r="GS147" s="18">
        <v>2.68061954624782</v>
      </c>
      <c r="GT147" s="18">
        <v>-1</v>
      </c>
      <c r="GU147" s="18">
        <v>198.36584642233868</v>
      </c>
      <c r="GV147" s="18">
        <v>-1</v>
      </c>
      <c r="GW147" s="18">
        <v>-1</v>
      </c>
      <c r="GX147" s="18">
        <v>-1</v>
      </c>
      <c r="GY147" s="18">
        <v>-1</v>
      </c>
      <c r="GZ147" s="18">
        <v>-1</v>
      </c>
      <c r="HA147" s="18">
        <v>-1</v>
      </c>
      <c r="HB147" s="18">
        <v>-1</v>
      </c>
      <c r="HC147" s="18">
        <v>-1</v>
      </c>
      <c r="HD147" s="18">
        <v>-1</v>
      </c>
      <c r="HE147" s="18">
        <v>-1</v>
      </c>
      <c r="HF147" s="18">
        <v>-1</v>
      </c>
      <c r="HG147" s="18">
        <v>0</v>
      </c>
      <c r="HH147" s="18">
        <v>0</v>
      </c>
      <c r="HI147" s="18">
        <v>-1</v>
      </c>
      <c r="HJ147" s="18">
        <v>0</v>
      </c>
      <c r="HK147" s="18">
        <v>-1</v>
      </c>
      <c r="HL147" s="18">
        <v>-1</v>
      </c>
      <c r="HM147" s="18">
        <v>-1</v>
      </c>
      <c r="HN147" s="18">
        <v>-1</v>
      </c>
      <c r="HO147" s="18">
        <v>-1</v>
      </c>
      <c r="HP147" s="18">
        <v>-1</v>
      </c>
      <c r="HQ147" s="18" t="s">
        <v>1138</v>
      </c>
    </row>
    <row r="148" spans="1:225" x14ac:dyDescent="0.25">
      <c r="A148" s="18" t="s">
        <v>688</v>
      </c>
      <c r="B148" s="1" t="s">
        <v>687</v>
      </c>
      <c r="C148" t="s">
        <v>1063</v>
      </c>
      <c r="D148" s="18">
        <v>5</v>
      </c>
      <c r="E148" s="18">
        <v>1</v>
      </c>
      <c r="F148" s="18">
        <v>0</v>
      </c>
      <c r="G148" s="18">
        <v>1</v>
      </c>
      <c r="H148" s="18">
        <v>0</v>
      </c>
      <c r="I148" s="18">
        <v>0</v>
      </c>
      <c r="J148" s="18">
        <v>-1</v>
      </c>
      <c r="K148" s="18">
        <v>-1</v>
      </c>
      <c r="L148" s="18">
        <v>-1</v>
      </c>
      <c r="M148" s="18">
        <v>-1</v>
      </c>
      <c r="N148" s="18">
        <v>-1</v>
      </c>
      <c r="O148" s="18">
        <v>-1</v>
      </c>
      <c r="P148" s="18">
        <v>-1</v>
      </c>
      <c r="Q148" s="18">
        <v>-1</v>
      </c>
      <c r="R148" s="18">
        <v>-1</v>
      </c>
      <c r="S148" s="18">
        <v>-1</v>
      </c>
      <c r="T148" s="18">
        <v>0</v>
      </c>
      <c r="U148" s="18">
        <v>0</v>
      </c>
      <c r="V148" s="18">
        <v>-1</v>
      </c>
      <c r="W148" s="18">
        <v>0</v>
      </c>
      <c r="X148" s="18">
        <v>-1</v>
      </c>
      <c r="Y148" s="18">
        <v>-1</v>
      </c>
      <c r="Z148" s="18">
        <v>-1</v>
      </c>
      <c r="AA148" s="18">
        <v>-1</v>
      </c>
      <c r="AB148" s="18">
        <v>-1</v>
      </c>
      <c r="AC148" s="18">
        <v>-1</v>
      </c>
      <c r="AD148" s="18">
        <v>-1</v>
      </c>
      <c r="AE148" s="18">
        <v>-1</v>
      </c>
      <c r="AF148" s="18">
        <v>-1</v>
      </c>
      <c r="AG148" s="18">
        <v>-1</v>
      </c>
      <c r="AH148" s="18">
        <v>-1</v>
      </c>
      <c r="AI148" s="18">
        <v>-1</v>
      </c>
      <c r="AJ148" s="18">
        <v>-1</v>
      </c>
      <c r="AK148" s="18">
        <v>-1</v>
      </c>
      <c r="AL148" s="18">
        <v>-1</v>
      </c>
      <c r="AM148" s="18">
        <v>-1</v>
      </c>
      <c r="AN148" s="18">
        <v>-1</v>
      </c>
      <c r="AO148" s="18">
        <v>-1</v>
      </c>
      <c r="AP148" s="18">
        <v>-1</v>
      </c>
      <c r="AQ148" s="18">
        <v>-1</v>
      </c>
      <c r="AR148" s="18">
        <v>-1</v>
      </c>
      <c r="AS148" s="18">
        <v>-1</v>
      </c>
      <c r="AT148" s="18">
        <v>-1</v>
      </c>
      <c r="AU148" s="18">
        <v>-1</v>
      </c>
      <c r="AV148" s="18">
        <v>-1</v>
      </c>
      <c r="AW148" s="18">
        <v>-1</v>
      </c>
      <c r="AX148" s="18">
        <v>0</v>
      </c>
      <c r="AY148" s="18">
        <v>0</v>
      </c>
      <c r="AZ148" s="18">
        <v>-1</v>
      </c>
      <c r="BA148" s="18">
        <v>0</v>
      </c>
      <c r="BB148" s="18">
        <v>-1</v>
      </c>
      <c r="BC148" s="18">
        <v>0</v>
      </c>
      <c r="BD148" s="18">
        <v>0</v>
      </c>
      <c r="BE148" s="18">
        <v>-1</v>
      </c>
      <c r="BF148" s="18">
        <v>0</v>
      </c>
      <c r="BG148" s="18">
        <v>-1</v>
      </c>
      <c r="BH148" s="18">
        <v>0</v>
      </c>
      <c r="BI148" s="18">
        <v>0</v>
      </c>
      <c r="BJ148" s="18">
        <v>-1</v>
      </c>
      <c r="BK148" s="18">
        <v>0</v>
      </c>
      <c r="BL148" s="18">
        <v>-1</v>
      </c>
      <c r="BM148" s="18">
        <v>0</v>
      </c>
      <c r="BN148" s="18">
        <v>0</v>
      </c>
      <c r="BO148" s="18">
        <v>-1</v>
      </c>
      <c r="BP148" s="18">
        <v>0</v>
      </c>
      <c r="BQ148" s="18">
        <v>-1</v>
      </c>
      <c r="BR148" s="18">
        <v>0</v>
      </c>
      <c r="BS148" s="18">
        <v>0</v>
      </c>
      <c r="BT148" s="18">
        <v>-1</v>
      </c>
      <c r="BU148" s="18">
        <v>0</v>
      </c>
      <c r="BV148" s="18">
        <v>-1</v>
      </c>
      <c r="BW148" s="18">
        <v>0</v>
      </c>
      <c r="BX148" s="18">
        <v>0</v>
      </c>
      <c r="BY148" s="18">
        <v>-1</v>
      </c>
      <c r="BZ148" s="18">
        <v>0</v>
      </c>
      <c r="CA148" s="18">
        <v>-1</v>
      </c>
      <c r="CB148" s="18">
        <v>0</v>
      </c>
      <c r="CC148" s="18">
        <v>0</v>
      </c>
      <c r="CD148" s="18">
        <v>-1</v>
      </c>
      <c r="CE148" s="18">
        <v>0</v>
      </c>
      <c r="CF148" s="18">
        <v>-1</v>
      </c>
      <c r="CG148" s="18">
        <v>-1</v>
      </c>
      <c r="CH148" s="18">
        <v>-1</v>
      </c>
      <c r="CI148" s="18">
        <v>-1</v>
      </c>
      <c r="CJ148" s="18">
        <v>-1</v>
      </c>
      <c r="CK148" s="18">
        <v>-1</v>
      </c>
      <c r="CL148" s="18">
        <v>595.00833333333298</v>
      </c>
      <c r="CM148" s="18">
        <v>39.6672222222222</v>
      </c>
      <c r="CN148" s="18">
        <v>-1</v>
      </c>
      <c r="CO148" s="18">
        <v>2935.3744444444428</v>
      </c>
      <c r="CP148" s="18">
        <v>-1</v>
      </c>
      <c r="CQ148" s="18">
        <v>-1</v>
      </c>
      <c r="CR148" s="18">
        <v>-1</v>
      </c>
      <c r="CS148" s="18">
        <v>-1</v>
      </c>
      <c r="CT148" s="18">
        <v>-1</v>
      </c>
      <c r="CU148" s="18">
        <v>-1</v>
      </c>
      <c r="CV148" s="18">
        <v>0</v>
      </c>
      <c r="CW148" s="18">
        <v>0</v>
      </c>
      <c r="CX148" s="18">
        <v>-1</v>
      </c>
      <c r="CY148" s="18">
        <v>0</v>
      </c>
      <c r="CZ148" s="18">
        <v>-1</v>
      </c>
      <c r="DA148" s="18">
        <v>10755.416666666701</v>
      </c>
      <c r="DB148" s="18">
        <v>717.02777777777806</v>
      </c>
      <c r="DC148" s="18">
        <v>-1</v>
      </c>
      <c r="DD148" s="18">
        <v>53060.055555555577</v>
      </c>
      <c r="DE148" s="18">
        <v>-1</v>
      </c>
      <c r="DF148" s="18">
        <v>-1</v>
      </c>
      <c r="DG148" s="18">
        <v>-1</v>
      </c>
      <c r="DH148" s="18">
        <v>-1</v>
      </c>
      <c r="DI148" s="18">
        <v>-1</v>
      </c>
      <c r="DJ148" s="18">
        <v>-1</v>
      </c>
      <c r="DK148" s="18">
        <v>0</v>
      </c>
      <c r="DL148" s="18">
        <v>0</v>
      </c>
      <c r="DM148" s="18">
        <v>-1</v>
      </c>
      <c r="DN148" s="18">
        <v>0</v>
      </c>
      <c r="DO148" s="18">
        <v>-1</v>
      </c>
      <c r="DP148" s="18">
        <v>0</v>
      </c>
      <c r="DQ148" s="18">
        <v>0</v>
      </c>
      <c r="DR148" s="18">
        <v>-1</v>
      </c>
      <c r="DS148" s="18">
        <v>0</v>
      </c>
      <c r="DT148" s="18">
        <v>-1</v>
      </c>
      <c r="DU148" s="18">
        <v>-1</v>
      </c>
      <c r="DV148" s="18">
        <v>-1</v>
      </c>
      <c r="DW148" s="18">
        <v>-1</v>
      </c>
      <c r="DX148" s="18">
        <v>-1</v>
      </c>
      <c r="DY148" s="18">
        <v>-1</v>
      </c>
      <c r="DZ148" s="18">
        <v>-1</v>
      </c>
      <c r="EA148" s="18">
        <v>-1</v>
      </c>
      <c r="EB148" s="18">
        <v>-1</v>
      </c>
      <c r="EC148" s="18">
        <v>-1</v>
      </c>
      <c r="ED148" s="18">
        <v>-1</v>
      </c>
      <c r="EE148" s="18">
        <v>0</v>
      </c>
      <c r="EF148" s="18">
        <v>0</v>
      </c>
      <c r="EG148" s="18">
        <v>-1</v>
      </c>
      <c r="EH148" s="18">
        <v>0</v>
      </c>
      <c r="EI148" s="18">
        <v>-1</v>
      </c>
      <c r="EJ148" s="18">
        <v>-1</v>
      </c>
      <c r="EK148" s="18">
        <v>-1</v>
      </c>
      <c r="EL148" s="18">
        <v>-1</v>
      </c>
      <c r="EM148" s="18">
        <v>-1</v>
      </c>
      <c r="EN148" s="18">
        <v>-1</v>
      </c>
      <c r="EO148" s="18">
        <v>-1</v>
      </c>
      <c r="EP148" s="18">
        <v>-1</v>
      </c>
      <c r="EQ148" s="18">
        <v>-1</v>
      </c>
      <c r="ER148" s="18">
        <v>-1</v>
      </c>
      <c r="ES148" s="18">
        <v>-1</v>
      </c>
      <c r="ET148" s="18">
        <v>0</v>
      </c>
      <c r="EU148" s="18">
        <v>0</v>
      </c>
      <c r="EV148" s="18">
        <v>-1</v>
      </c>
      <c r="EW148" s="18">
        <v>0</v>
      </c>
      <c r="EX148" s="18">
        <v>-1</v>
      </c>
      <c r="EY148" s="18">
        <v>-1</v>
      </c>
      <c r="EZ148" s="18">
        <v>-1</v>
      </c>
      <c r="FA148" s="18">
        <v>-1</v>
      </c>
      <c r="FB148" s="18">
        <v>-1</v>
      </c>
      <c r="FC148" s="18">
        <v>-1</v>
      </c>
      <c r="FD148" s="18">
        <v>0</v>
      </c>
      <c r="FE148" s="18">
        <v>0</v>
      </c>
      <c r="FF148" s="18">
        <v>-1</v>
      </c>
      <c r="FG148" s="18">
        <v>0</v>
      </c>
      <c r="FH148" s="18">
        <v>-1</v>
      </c>
      <c r="FI148" s="18">
        <v>0</v>
      </c>
      <c r="FJ148" s="18">
        <v>0</v>
      </c>
      <c r="FK148" s="18">
        <v>-1</v>
      </c>
      <c r="FL148" s="18">
        <v>0</v>
      </c>
      <c r="FM148" s="18">
        <v>-1</v>
      </c>
      <c r="FN148" s="18">
        <v>-1</v>
      </c>
      <c r="FO148" s="18">
        <v>-1</v>
      </c>
      <c r="FP148" s="18">
        <v>-1</v>
      </c>
      <c r="FQ148" s="18">
        <v>-1</v>
      </c>
      <c r="FR148" s="18">
        <v>-1</v>
      </c>
      <c r="FS148" s="18">
        <v>-1</v>
      </c>
      <c r="FT148" s="18">
        <v>-1</v>
      </c>
      <c r="FU148" s="18">
        <v>-1</v>
      </c>
      <c r="FV148" s="18">
        <v>-1</v>
      </c>
      <c r="FW148" s="18">
        <v>-1</v>
      </c>
      <c r="FX148" s="18">
        <v>-1</v>
      </c>
      <c r="FY148" s="18">
        <v>-1</v>
      </c>
      <c r="FZ148" s="18">
        <v>-1</v>
      </c>
      <c r="GA148" s="18">
        <v>-1</v>
      </c>
      <c r="GB148" s="18">
        <v>-1</v>
      </c>
      <c r="GC148" s="18">
        <v>22.05</v>
      </c>
      <c r="GD148" s="18">
        <v>1.47</v>
      </c>
      <c r="GE148" s="18">
        <v>-1</v>
      </c>
      <c r="GF148" s="18">
        <v>108.78</v>
      </c>
      <c r="GG148" s="18">
        <v>-1</v>
      </c>
      <c r="GH148" s="18">
        <v>78.060964912280696</v>
      </c>
      <c r="GI148" s="18">
        <v>5.2040643274853799</v>
      </c>
      <c r="GJ148" s="18">
        <v>-1</v>
      </c>
      <c r="GK148" s="18">
        <v>385.10076023391809</v>
      </c>
      <c r="GL148" s="18">
        <v>-1</v>
      </c>
      <c r="GM148" s="18">
        <v>167.01666666666699</v>
      </c>
      <c r="GN148" s="18">
        <v>11.1344444444444</v>
      </c>
      <c r="GO148" s="18">
        <v>-1</v>
      </c>
      <c r="GP148" s="18">
        <v>823.94888888888556</v>
      </c>
      <c r="GQ148" s="18">
        <v>-1</v>
      </c>
      <c r="GR148" s="18">
        <v>0</v>
      </c>
      <c r="GS148" s="18">
        <v>0</v>
      </c>
      <c r="GT148" s="18">
        <v>-1</v>
      </c>
      <c r="GU148" s="18">
        <v>0</v>
      </c>
      <c r="GV148" s="18">
        <v>-1</v>
      </c>
      <c r="GW148" s="18">
        <v>-1</v>
      </c>
      <c r="GX148" s="18">
        <v>-1</v>
      </c>
      <c r="GY148" s="18">
        <v>-1</v>
      </c>
      <c r="GZ148" s="18">
        <v>-1</v>
      </c>
      <c r="HA148" s="18">
        <v>-1</v>
      </c>
      <c r="HB148" s="18">
        <v>-1</v>
      </c>
      <c r="HC148" s="18">
        <v>-1</v>
      </c>
      <c r="HD148" s="18">
        <v>-1</v>
      </c>
      <c r="HE148" s="18">
        <v>-1</v>
      </c>
      <c r="HF148" s="18">
        <v>-1</v>
      </c>
      <c r="HG148" s="18">
        <v>35.842105263157897</v>
      </c>
      <c r="HH148" s="18">
        <v>2.3894736842105302</v>
      </c>
      <c r="HI148" s="18">
        <v>-1</v>
      </c>
      <c r="HJ148" s="18">
        <v>176.82105263157922</v>
      </c>
      <c r="HK148" s="18">
        <v>-1</v>
      </c>
      <c r="HL148" s="18">
        <v>-1</v>
      </c>
      <c r="HM148" s="18">
        <v>-1</v>
      </c>
      <c r="HN148" s="18">
        <v>-1</v>
      </c>
      <c r="HO148" s="18">
        <v>-1</v>
      </c>
      <c r="HP148" s="18">
        <v>-1</v>
      </c>
      <c r="HQ148" s="18" t="s">
        <v>1138</v>
      </c>
    </row>
    <row r="149" spans="1:225" x14ac:dyDescent="0.25">
      <c r="A149" s="18" t="s">
        <v>686</v>
      </c>
      <c r="B149" s="1" t="s">
        <v>685</v>
      </c>
      <c r="C149" t="s">
        <v>1266</v>
      </c>
      <c r="D149" s="18">
        <v>5</v>
      </c>
      <c r="E149" s="18">
        <v>1</v>
      </c>
      <c r="F149" s="18">
        <v>0</v>
      </c>
      <c r="G149" s="18">
        <v>1</v>
      </c>
      <c r="H149" s="18">
        <v>0</v>
      </c>
      <c r="I149" s="18">
        <v>0</v>
      </c>
      <c r="J149" s="18">
        <v>-1</v>
      </c>
      <c r="K149" s="18">
        <v>-1</v>
      </c>
      <c r="L149" s="18">
        <v>-1</v>
      </c>
      <c r="M149" s="18">
        <v>-1</v>
      </c>
      <c r="N149" s="18">
        <v>-1</v>
      </c>
      <c r="O149" s="18">
        <v>-1</v>
      </c>
      <c r="P149" s="18">
        <v>-1</v>
      </c>
      <c r="Q149" s="18">
        <v>-1</v>
      </c>
      <c r="R149" s="18">
        <v>-1</v>
      </c>
      <c r="S149" s="18">
        <v>-1</v>
      </c>
      <c r="T149" s="18">
        <v>40.757142857142902</v>
      </c>
      <c r="U149" s="18">
        <v>2.7171428571428602</v>
      </c>
      <c r="V149" s="18">
        <v>-1</v>
      </c>
      <c r="W149" s="18">
        <v>54.342857142857206</v>
      </c>
      <c r="X149" s="18">
        <v>-1</v>
      </c>
      <c r="Y149" s="18">
        <v>-1</v>
      </c>
      <c r="Z149" s="18">
        <v>-1</v>
      </c>
      <c r="AA149" s="18">
        <v>-1</v>
      </c>
      <c r="AB149" s="18">
        <v>-1</v>
      </c>
      <c r="AC149" s="18">
        <v>-1</v>
      </c>
      <c r="AD149" s="18">
        <v>-1</v>
      </c>
      <c r="AE149" s="18">
        <v>-1</v>
      </c>
      <c r="AF149" s="18">
        <v>-1</v>
      </c>
      <c r="AG149" s="18">
        <v>-1</v>
      </c>
      <c r="AH149" s="18">
        <v>-1</v>
      </c>
      <c r="AI149" s="18">
        <v>-1</v>
      </c>
      <c r="AJ149" s="18">
        <v>-1</v>
      </c>
      <c r="AK149" s="18">
        <v>-1</v>
      </c>
      <c r="AL149" s="18">
        <v>-1</v>
      </c>
      <c r="AM149" s="18">
        <v>-1</v>
      </c>
      <c r="AN149" s="18">
        <v>-1</v>
      </c>
      <c r="AO149" s="18">
        <v>-1</v>
      </c>
      <c r="AP149" s="18">
        <v>-1</v>
      </c>
      <c r="AQ149" s="18">
        <v>-1</v>
      </c>
      <c r="AR149" s="18">
        <v>-1</v>
      </c>
      <c r="AS149" s="18">
        <v>-1</v>
      </c>
      <c r="AT149" s="18">
        <v>-1</v>
      </c>
      <c r="AU149" s="18">
        <v>-1</v>
      </c>
      <c r="AV149" s="18">
        <v>-1</v>
      </c>
      <c r="AW149" s="18">
        <v>-1</v>
      </c>
      <c r="AX149" s="18">
        <v>0</v>
      </c>
      <c r="AY149" s="18">
        <v>0</v>
      </c>
      <c r="AZ149" s="18">
        <v>-1</v>
      </c>
      <c r="BA149" s="18">
        <v>0</v>
      </c>
      <c r="BB149" s="18">
        <v>-1</v>
      </c>
      <c r="BC149" s="18">
        <v>415.555555555556</v>
      </c>
      <c r="BD149" s="18">
        <v>27.703703703703699</v>
      </c>
      <c r="BE149" s="18">
        <v>-1</v>
      </c>
      <c r="BF149" s="18">
        <v>554.07407407407402</v>
      </c>
      <c r="BG149" s="18">
        <v>-1</v>
      </c>
      <c r="BH149" s="18">
        <v>0</v>
      </c>
      <c r="BI149" s="18">
        <v>0</v>
      </c>
      <c r="BJ149" s="18">
        <v>-1</v>
      </c>
      <c r="BK149" s="18">
        <v>0</v>
      </c>
      <c r="BL149" s="18">
        <v>-1</v>
      </c>
      <c r="BM149" s="18">
        <v>0</v>
      </c>
      <c r="BN149" s="18">
        <v>0</v>
      </c>
      <c r="BO149" s="18">
        <v>-1</v>
      </c>
      <c r="BP149" s="18">
        <v>0</v>
      </c>
      <c r="BQ149" s="18">
        <v>-1</v>
      </c>
      <c r="BR149" s="18">
        <v>0</v>
      </c>
      <c r="BS149" s="18">
        <v>0</v>
      </c>
      <c r="BT149" s="18">
        <v>-1</v>
      </c>
      <c r="BU149" s="18">
        <v>0</v>
      </c>
      <c r="BV149" s="18">
        <v>-1</v>
      </c>
      <c r="BW149" s="18">
        <v>0</v>
      </c>
      <c r="BX149" s="18">
        <v>0</v>
      </c>
      <c r="BY149" s="18">
        <v>-1</v>
      </c>
      <c r="BZ149" s="18">
        <v>0</v>
      </c>
      <c r="CA149" s="18">
        <v>-1</v>
      </c>
      <c r="CB149" s="18">
        <v>1399.2</v>
      </c>
      <c r="CC149" s="18">
        <v>93.28</v>
      </c>
      <c r="CD149" s="18">
        <v>-1</v>
      </c>
      <c r="CE149" s="18">
        <v>1865.6</v>
      </c>
      <c r="CF149" s="18">
        <v>-1</v>
      </c>
      <c r="CG149" s="18">
        <v>-1</v>
      </c>
      <c r="CH149" s="18">
        <v>-1</v>
      </c>
      <c r="CI149" s="18">
        <v>-1</v>
      </c>
      <c r="CJ149" s="18">
        <v>-1</v>
      </c>
      <c r="CK149" s="18">
        <v>-1</v>
      </c>
      <c r="CL149" s="18">
        <v>0</v>
      </c>
      <c r="CM149" s="18">
        <v>0</v>
      </c>
      <c r="CN149" s="18">
        <v>-1</v>
      </c>
      <c r="CO149" s="18">
        <v>0</v>
      </c>
      <c r="CP149" s="18">
        <v>-1</v>
      </c>
      <c r="CQ149" s="18">
        <v>-1</v>
      </c>
      <c r="CR149" s="18">
        <v>-1</v>
      </c>
      <c r="CS149" s="18">
        <v>-1</v>
      </c>
      <c r="CT149" s="18">
        <v>-1</v>
      </c>
      <c r="CU149" s="18">
        <v>-1</v>
      </c>
      <c r="CV149" s="18">
        <v>134.19999999999999</v>
      </c>
      <c r="CW149" s="18">
        <v>8.9466666666666708</v>
      </c>
      <c r="CX149" s="18">
        <v>-1</v>
      </c>
      <c r="CY149" s="18">
        <v>178.93333333333342</v>
      </c>
      <c r="CZ149" s="18">
        <v>-1</v>
      </c>
      <c r="DA149" s="18">
        <v>280.8</v>
      </c>
      <c r="DB149" s="18">
        <v>18.72</v>
      </c>
      <c r="DC149" s="18">
        <v>-1</v>
      </c>
      <c r="DD149" s="18">
        <v>374.4</v>
      </c>
      <c r="DE149" s="18">
        <v>-1</v>
      </c>
      <c r="DF149" s="18">
        <v>-1</v>
      </c>
      <c r="DG149" s="18">
        <v>-1</v>
      </c>
      <c r="DH149" s="18">
        <v>-1</v>
      </c>
      <c r="DI149" s="18">
        <v>-1</v>
      </c>
      <c r="DJ149" s="18">
        <v>-1</v>
      </c>
      <c r="DK149" s="18">
        <v>1.2477272727272699</v>
      </c>
      <c r="DL149" s="18">
        <v>8.3181818181818204E-2</v>
      </c>
      <c r="DM149" s="18">
        <v>-1</v>
      </c>
      <c r="DN149" s="18">
        <v>1.663636363636364</v>
      </c>
      <c r="DO149" s="18">
        <v>-1</v>
      </c>
      <c r="DP149" s="18">
        <v>0</v>
      </c>
      <c r="DQ149" s="18">
        <v>0</v>
      </c>
      <c r="DR149" s="18">
        <v>-1</v>
      </c>
      <c r="DS149" s="18">
        <v>0</v>
      </c>
      <c r="DT149" s="18">
        <v>-1</v>
      </c>
      <c r="DU149" s="18">
        <v>-1</v>
      </c>
      <c r="DV149" s="18">
        <v>-1</v>
      </c>
      <c r="DW149" s="18">
        <v>-1</v>
      </c>
      <c r="DX149" s="18">
        <v>-1</v>
      </c>
      <c r="DY149" s="18">
        <v>-1</v>
      </c>
      <c r="DZ149" s="18">
        <v>-1</v>
      </c>
      <c r="EA149" s="18">
        <v>-1</v>
      </c>
      <c r="EB149" s="18">
        <v>-1</v>
      </c>
      <c r="EC149" s="18">
        <v>-1</v>
      </c>
      <c r="ED149" s="18">
        <v>-1</v>
      </c>
      <c r="EE149" s="18">
        <v>0</v>
      </c>
      <c r="EF149" s="18">
        <v>0</v>
      </c>
      <c r="EG149" s="18">
        <v>-1</v>
      </c>
      <c r="EH149" s="18">
        <v>0</v>
      </c>
      <c r="EI149" s="18">
        <v>-1</v>
      </c>
      <c r="EJ149" s="18">
        <v>-1</v>
      </c>
      <c r="EK149" s="18">
        <v>-1</v>
      </c>
      <c r="EL149" s="18">
        <v>-1</v>
      </c>
      <c r="EM149" s="18">
        <v>-1</v>
      </c>
      <c r="EN149" s="18">
        <v>-1</v>
      </c>
      <c r="EO149" s="18">
        <v>-1</v>
      </c>
      <c r="EP149" s="18">
        <v>-1</v>
      </c>
      <c r="EQ149" s="18">
        <v>-1</v>
      </c>
      <c r="ER149" s="18">
        <v>-1</v>
      </c>
      <c r="ES149" s="18">
        <v>-1</v>
      </c>
      <c r="ET149" s="18">
        <v>4317.5</v>
      </c>
      <c r="EU149" s="18">
        <v>287.83333333333297</v>
      </c>
      <c r="EV149" s="18">
        <v>-1</v>
      </c>
      <c r="EW149" s="18">
        <v>5756.6666666666597</v>
      </c>
      <c r="EX149" s="18">
        <v>-1</v>
      </c>
      <c r="EY149" s="18">
        <v>-1</v>
      </c>
      <c r="EZ149" s="18">
        <v>-1</v>
      </c>
      <c r="FA149" s="18">
        <v>-1</v>
      </c>
      <c r="FB149" s="18">
        <v>-1</v>
      </c>
      <c r="FC149" s="18">
        <v>-1</v>
      </c>
      <c r="FD149" s="18">
        <v>8797.5</v>
      </c>
      <c r="FE149" s="18">
        <v>586.5</v>
      </c>
      <c r="FF149" s="18">
        <v>-1</v>
      </c>
      <c r="FG149" s="18">
        <v>11730</v>
      </c>
      <c r="FH149" s="18">
        <v>-1</v>
      </c>
      <c r="FI149" s="18">
        <v>22.3125</v>
      </c>
      <c r="FJ149" s="18">
        <v>1.4875</v>
      </c>
      <c r="FK149" s="18">
        <v>-1</v>
      </c>
      <c r="FL149" s="18">
        <v>29.75</v>
      </c>
      <c r="FM149" s="18">
        <v>-1</v>
      </c>
      <c r="FN149" s="18">
        <v>-1</v>
      </c>
      <c r="FO149" s="18">
        <v>-1</v>
      </c>
      <c r="FP149" s="18">
        <v>-1</v>
      </c>
      <c r="FQ149" s="18">
        <v>-1</v>
      </c>
      <c r="FR149" s="18">
        <v>-1</v>
      </c>
      <c r="FS149" s="18">
        <v>-1</v>
      </c>
      <c r="FT149" s="18">
        <v>-1</v>
      </c>
      <c r="FU149" s="18">
        <v>-1</v>
      </c>
      <c r="FV149" s="18">
        <v>-1</v>
      </c>
      <c r="FW149" s="18">
        <v>-1</v>
      </c>
      <c r="FX149" s="18">
        <v>-1</v>
      </c>
      <c r="FY149" s="18">
        <v>-1</v>
      </c>
      <c r="FZ149" s="18">
        <v>-1</v>
      </c>
      <c r="GA149" s="18">
        <v>-1</v>
      </c>
      <c r="GB149" s="18">
        <v>-1</v>
      </c>
      <c r="GC149" s="18">
        <v>0</v>
      </c>
      <c r="GD149" s="18">
        <v>0</v>
      </c>
      <c r="GE149" s="18">
        <v>-1</v>
      </c>
      <c r="GF149" s="18">
        <v>0</v>
      </c>
      <c r="GG149" s="18">
        <v>-1</v>
      </c>
      <c r="GH149" s="18">
        <v>0</v>
      </c>
      <c r="GI149" s="18">
        <v>0</v>
      </c>
      <c r="GJ149" s="18">
        <v>-1</v>
      </c>
      <c r="GK149" s="18">
        <v>0</v>
      </c>
      <c r="GL149" s="18">
        <v>-1</v>
      </c>
      <c r="GM149" s="18">
        <v>0</v>
      </c>
      <c r="GN149" s="18">
        <v>0</v>
      </c>
      <c r="GO149" s="18">
        <v>-1</v>
      </c>
      <c r="GP149" s="18">
        <v>0</v>
      </c>
      <c r="GQ149" s="18">
        <v>-1</v>
      </c>
      <c r="GR149" s="18">
        <v>475.05</v>
      </c>
      <c r="GS149" s="18">
        <v>31.67</v>
      </c>
      <c r="GT149" s="18">
        <v>-1</v>
      </c>
      <c r="GU149" s="18">
        <v>633.40000000000009</v>
      </c>
      <c r="GV149" s="18">
        <v>-1</v>
      </c>
      <c r="GW149" s="18">
        <v>-1</v>
      </c>
      <c r="GX149" s="18">
        <v>-1</v>
      </c>
      <c r="GY149" s="18">
        <v>-1</v>
      </c>
      <c r="GZ149" s="18">
        <v>-1</v>
      </c>
      <c r="HA149" s="18">
        <v>-1</v>
      </c>
      <c r="HB149" s="18">
        <v>-1</v>
      </c>
      <c r="HC149" s="18">
        <v>-1</v>
      </c>
      <c r="HD149" s="18">
        <v>-1</v>
      </c>
      <c r="HE149" s="18">
        <v>-1</v>
      </c>
      <c r="HF149" s="18">
        <v>-1</v>
      </c>
      <c r="HG149" s="18">
        <v>0</v>
      </c>
      <c r="HH149" s="18">
        <v>0</v>
      </c>
      <c r="HI149" s="18">
        <v>-1</v>
      </c>
      <c r="HJ149" s="18">
        <v>0</v>
      </c>
      <c r="HK149" s="18">
        <v>-1</v>
      </c>
      <c r="HL149" s="18">
        <v>-1</v>
      </c>
      <c r="HM149" s="18">
        <v>-1</v>
      </c>
      <c r="HN149" s="18">
        <v>-1</v>
      </c>
      <c r="HO149" s="18">
        <v>-1</v>
      </c>
      <c r="HP149" s="18">
        <v>-1</v>
      </c>
      <c r="HQ149" s="18" t="s">
        <v>1138</v>
      </c>
    </row>
    <row r="150" spans="1:225" x14ac:dyDescent="0.25">
      <c r="A150" s="18" t="s">
        <v>684</v>
      </c>
      <c r="B150" s="1" t="s">
        <v>683</v>
      </c>
      <c r="C150" t="s">
        <v>1198</v>
      </c>
      <c r="D150" s="18">
        <v>5</v>
      </c>
      <c r="E150" s="18">
        <v>1</v>
      </c>
      <c r="F150" s="18">
        <v>0</v>
      </c>
      <c r="G150" s="18">
        <v>1</v>
      </c>
      <c r="H150" s="18">
        <v>0</v>
      </c>
      <c r="I150" s="18">
        <v>0</v>
      </c>
      <c r="J150" s="18">
        <v>-1</v>
      </c>
      <c r="K150" s="18">
        <v>-1</v>
      </c>
      <c r="L150" s="18">
        <v>-1</v>
      </c>
      <c r="M150" s="18">
        <v>-1</v>
      </c>
      <c r="N150" s="18">
        <v>-1</v>
      </c>
      <c r="O150" s="18">
        <v>-1</v>
      </c>
      <c r="P150" s="18">
        <v>-1</v>
      </c>
      <c r="Q150" s="18">
        <v>-1</v>
      </c>
      <c r="R150" s="18">
        <v>-1</v>
      </c>
      <c r="S150" s="18">
        <v>-1</v>
      </c>
      <c r="T150" s="18">
        <v>49.162500000000001</v>
      </c>
      <c r="U150" s="18">
        <v>3.2774999999999999</v>
      </c>
      <c r="V150" s="18">
        <v>-1</v>
      </c>
      <c r="W150" s="18">
        <v>65.55</v>
      </c>
      <c r="X150" s="18">
        <v>-1</v>
      </c>
      <c r="Y150" s="18">
        <v>-1</v>
      </c>
      <c r="Z150" s="18">
        <v>-1</v>
      </c>
      <c r="AA150" s="18">
        <v>-1</v>
      </c>
      <c r="AB150" s="18">
        <v>-1</v>
      </c>
      <c r="AC150" s="18">
        <v>-1</v>
      </c>
      <c r="AD150" s="18">
        <v>-1</v>
      </c>
      <c r="AE150" s="18">
        <v>-1</v>
      </c>
      <c r="AF150" s="18">
        <v>-1</v>
      </c>
      <c r="AG150" s="18">
        <v>-1</v>
      </c>
      <c r="AH150" s="18">
        <v>-1</v>
      </c>
      <c r="AI150" s="18">
        <v>-1</v>
      </c>
      <c r="AJ150" s="18">
        <v>-1</v>
      </c>
      <c r="AK150" s="18">
        <v>-1</v>
      </c>
      <c r="AL150" s="18">
        <v>-1</v>
      </c>
      <c r="AM150" s="18">
        <v>-1</v>
      </c>
      <c r="AN150" s="18">
        <v>-1</v>
      </c>
      <c r="AO150" s="18">
        <v>-1</v>
      </c>
      <c r="AP150" s="18">
        <v>-1</v>
      </c>
      <c r="AQ150" s="18">
        <v>-1</v>
      </c>
      <c r="AR150" s="18">
        <v>-1</v>
      </c>
      <c r="AS150" s="18">
        <v>-1</v>
      </c>
      <c r="AT150" s="18">
        <v>-1</v>
      </c>
      <c r="AU150" s="18">
        <v>-1</v>
      </c>
      <c r="AV150" s="18">
        <v>-1</v>
      </c>
      <c r="AW150" s="18">
        <v>-1</v>
      </c>
      <c r="AX150" s="18">
        <v>0</v>
      </c>
      <c r="AY150" s="18">
        <v>0</v>
      </c>
      <c r="AZ150" s="18">
        <v>-1</v>
      </c>
      <c r="BA150" s="18">
        <v>0</v>
      </c>
      <c r="BB150" s="18">
        <v>-1</v>
      </c>
      <c r="BC150" s="18">
        <v>0</v>
      </c>
      <c r="BD150" s="18">
        <v>0</v>
      </c>
      <c r="BE150" s="18">
        <v>-1</v>
      </c>
      <c r="BF150" s="18">
        <v>0</v>
      </c>
      <c r="BG150" s="18">
        <v>-1</v>
      </c>
      <c r="BH150" s="18">
        <v>0</v>
      </c>
      <c r="BI150" s="18">
        <v>0</v>
      </c>
      <c r="BJ150" s="18">
        <v>-1</v>
      </c>
      <c r="BK150" s="18">
        <v>0</v>
      </c>
      <c r="BL150" s="18">
        <v>-1</v>
      </c>
      <c r="BM150" s="18">
        <v>0</v>
      </c>
      <c r="BN150" s="18">
        <v>0</v>
      </c>
      <c r="BO150" s="18">
        <v>-1</v>
      </c>
      <c r="BP150" s="18">
        <v>0</v>
      </c>
      <c r="BQ150" s="18">
        <v>-1</v>
      </c>
      <c r="BR150" s="18">
        <v>0</v>
      </c>
      <c r="BS150" s="18">
        <v>0</v>
      </c>
      <c r="BT150" s="18">
        <v>-1</v>
      </c>
      <c r="BU150" s="18">
        <v>0</v>
      </c>
      <c r="BV150" s="18">
        <v>-1</v>
      </c>
      <c r="BW150" s="18">
        <v>0</v>
      </c>
      <c r="BX150" s="18">
        <v>0</v>
      </c>
      <c r="BY150" s="18">
        <v>-1</v>
      </c>
      <c r="BZ150" s="18">
        <v>0</v>
      </c>
      <c r="CA150" s="18">
        <v>-1</v>
      </c>
      <c r="CB150" s="18">
        <v>0</v>
      </c>
      <c r="CC150" s="18">
        <v>0</v>
      </c>
      <c r="CD150" s="18">
        <v>-1</v>
      </c>
      <c r="CE150" s="18">
        <v>0</v>
      </c>
      <c r="CF150" s="18">
        <v>-1</v>
      </c>
      <c r="CG150" s="18">
        <v>-1</v>
      </c>
      <c r="CH150" s="18">
        <v>-1</v>
      </c>
      <c r="CI150" s="18">
        <v>-1</v>
      </c>
      <c r="CJ150" s="18">
        <v>-1</v>
      </c>
      <c r="CK150" s="18">
        <v>-1</v>
      </c>
      <c r="CL150" s="18">
        <v>27.712499999999999</v>
      </c>
      <c r="CM150" s="18">
        <v>1.8474999999999999</v>
      </c>
      <c r="CN150" s="18">
        <v>-1</v>
      </c>
      <c r="CO150" s="18">
        <v>36.949999999999996</v>
      </c>
      <c r="CP150" s="18">
        <v>-1</v>
      </c>
      <c r="CQ150" s="18">
        <v>-1</v>
      </c>
      <c r="CR150" s="18">
        <v>-1</v>
      </c>
      <c r="CS150" s="18">
        <v>-1</v>
      </c>
      <c r="CT150" s="18">
        <v>-1</v>
      </c>
      <c r="CU150" s="18">
        <v>-1</v>
      </c>
      <c r="CV150" s="18">
        <v>0</v>
      </c>
      <c r="CW150" s="18">
        <v>0</v>
      </c>
      <c r="CX150" s="18">
        <v>-1</v>
      </c>
      <c r="CY150" s="18">
        <v>0</v>
      </c>
      <c r="CZ150" s="18">
        <v>-1</v>
      </c>
      <c r="DA150" s="18">
        <v>1079.1375</v>
      </c>
      <c r="DB150" s="18">
        <v>71.942499999999995</v>
      </c>
      <c r="DC150" s="18">
        <v>-1</v>
      </c>
      <c r="DD150" s="18">
        <v>1438.85</v>
      </c>
      <c r="DE150" s="18">
        <v>-1</v>
      </c>
      <c r="DF150" s="18">
        <v>-1</v>
      </c>
      <c r="DG150" s="18">
        <v>-1</v>
      </c>
      <c r="DH150" s="18">
        <v>-1</v>
      </c>
      <c r="DI150" s="18">
        <v>-1</v>
      </c>
      <c r="DJ150" s="18">
        <v>-1</v>
      </c>
      <c r="DK150" s="18">
        <v>0</v>
      </c>
      <c r="DL150" s="18">
        <v>0</v>
      </c>
      <c r="DM150" s="18">
        <v>-1</v>
      </c>
      <c r="DN150" s="18">
        <v>0</v>
      </c>
      <c r="DO150" s="18">
        <v>-1</v>
      </c>
      <c r="DP150" s="18">
        <v>0</v>
      </c>
      <c r="DQ150" s="18">
        <v>0</v>
      </c>
      <c r="DR150" s="18">
        <v>-1</v>
      </c>
      <c r="DS150" s="18">
        <v>0</v>
      </c>
      <c r="DT150" s="18">
        <v>-1</v>
      </c>
      <c r="DU150" s="18">
        <v>-1</v>
      </c>
      <c r="DV150" s="18">
        <v>-1</v>
      </c>
      <c r="DW150" s="18">
        <v>-1</v>
      </c>
      <c r="DX150" s="18">
        <v>-1</v>
      </c>
      <c r="DY150" s="18">
        <v>-1</v>
      </c>
      <c r="DZ150" s="18">
        <v>-1</v>
      </c>
      <c r="EA150" s="18">
        <v>-1</v>
      </c>
      <c r="EB150" s="18">
        <v>-1</v>
      </c>
      <c r="EC150" s="18">
        <v>-1</v>
      </c>
      <c r="ED150" s="18">
        <v>-1</v>
      </c>
      <c r="EE150" s="18">
        <v>0</v>
      </c>
      <c r="EF150" s="18">
        <v>0</v>
      </c>
      <c r="EG150" s="18">
        <v>-1</v>
      </c>
      <c r="EH150" s="18">
        <v>0</v>
      </c>
      <c r="EI150" s="18">
        <v>-1</v>
      </c>
      <c r="EJ150" s="18">
        <v>-1</v>
      </c>
      <c r="EK150" s="18">
        <v>-1</v>
      </c>
      <c r="EL150" s="18">
        <v>-1</v>
      </c>
      <c r="EM150" s="18">
        <v>-1</v>
      </c>
      <c r="EN150" s="18">
        <v>-1</v>
      </c>
      <c r="EO150" s="18">
        <v>-1</v>
      </c>
      <c r="EP150" s="18">
        <v>-1</v>
      </c>
      <c r="EQ150" s="18">
        <v>-1</v>
      </c>
      <c r="ER150" s="18">
        <v>-1</v>
      </c>
      <c r="ES150" s="18">
        <v>-1</v>
      </c>
      <c r="ET150" s="18">
        <v>0</v>
      </c>
      <c r="EU150" s="18">
        <v>0</v>
      </c>
      <c r="EV150" s="18">
        <v>-1</v>
      </c>
      <c r="EW150" s="18">
        <v>0</v>
      </c>
      <c r="EX150" s="18">
        <v>-1</v>
      </c>
      <c r="EY150" s="18">
        <v>-1</v>
      </c>
      <c r="EZ150" s="18">
        <v>-1</v>
      </c>
      <c r="FA150" s="18">
        <v>-1</v>
      </c>
      <c r="FB150" s="18">
        <v>-1</v>
      </c>
      <c r="FC150" s="18">
        <v>-1</v>
      </c>
      <c r="FD150" s="18">
        <v>0</v>
      </c>
      <c r="FE150" s="18">
        <v>0</v>
      </c>
      <c r="FF150" s="18">
        <v>-1</v>
      </c>
      <c r="FG150" s="18">
        <v>0</v>
      </c>
      <c r="FH150" s="18">
        <v>-1</v>
      </c>
      <c r="FI150" s="18">
        <v>18.464423076923101</v>
      </c>
      <c r="FJ150" s="18">
        <v>1.23096153846154</v>
      </c>
      <c r="FK150" s="18">
        <v>-1</v>
      </c>
      <c r="FL150" s="18">
        <v>24.6192307692308</v>
      </c>
      <c r="FM150" s="18">
        <v>-1</v>
      </c>
      <c r="FN150" s="18">
        <v>-1</v>
      </c>
      <c r="FO150" s="18">
        <v>-1</v>
      </c>
      <c r="FP150" s="18">
        <v>-1</v>
      </c>
      <c r="FQ150" s="18">
        <v>-1</v>
      </c>
      <c r="FR150" s="18">
        <v>-1</v>
      </c>
      <c r="FS150" s="18">
        <v>-1</v>
      </c>
      <c r="FT150" s="18">
        <v>-1</v>
      </c>
      <c r="FU150" s="18">
        <v>-1</v>
      </c>
      <c r="FV150" s="18">
        <v>-1</v>
      </c>
      <c r="FW150" s="18">
        <v>-1</v>
      </c>
      <c r="FX150" s="18">
        <v>-1</v>
      </c>
      <c r="FY150" s="18">
        <v>-1</v>
      </c>
      <c r="FZ150" s="18">
        <v>-1</v>
      </c>
      <c r="GA150" s="18">
        <v>-1</v>
      </c>
      <c r="GB150" s="18">
        <v>-1</v>
      </c>
      <c r="GC150" s="18">
        <v>0</v>
      </c>
      <c r="GD150" s="18">
        <v>0</v>
      </c>
      <c r="GE150" s="18">
        <v>-1</v>
      </c>
      <c r="GF150" s="18">
        <v>0</v>
      </c>
      <c r="GG150" s="18">
        <v>-1</v>
      </c>
      <c r="GH150" s="18">
        <v>59.101973684210499</v>
      </c>
      <c r="GI150" s="18">
        <v>3.9401315789473701</v>
      </c>
      <c r="GJ150" s="18">
        <v>-1</v>
      </c>
      <c r="GK150" s="18">
        <v>78.802631578947398</v>
      </c>
      <c r="GL150" s="18">
        <v>-1</v>
      </c>
      <c r="GM150" s="18">
        <v>969.55808823529401</v>
      </c>
      <c r="GN150" s="18">
        <v>64.637205882352902</v>
      </c>
      <c r="GO150" s="18">
        <v>-1</v>
      </c>
      <c r="GP150" s="18">
        <v>1292.7441176470579</v>
      </c>
      <c r="GQ150" s="18">
        <v>-1</v>
      </c>
      <c r="GR150" s="18">
        <v>0</v>
      </c>
      <c r="GS150" s="18">
        <v>0</v>
      </c>
      <c r="GT150" s="18">
        <v>-1</v>
      </c>
      <c r="GU150" s="18">
        <v>0</v>
      </c>
      <c r="GV150" s="18">
        <v>-1</v>
      </c>
      <c r="GW150" s="18">
        <v>-1</v>
      </c>
      <c r="GX150" s="18">
        <v>-1</v>
      </c>
      <c r="GY150" s="18">
        <v>-1</v>
      </c>
      <c r="GZ150" s="18">
        <v>-1</v>
      </c>
      <c r="HA150" s="18">
        <v>-1</v>
      </c>
      <c r="HB150" s="18">
        <v>-1</v>
      </c>
      <c r="HC150" s="18">
        <v>-1</v>
      </c>
      <c r="HD150" s="18">
        <v>-1</v>
      </c>
      <c r="HE150" s="18">
        <v>-1</v>
      </c>
      <c r="HF150" s="18">
        <v>-1</v>
      </c>
      <c r="HG150" s="18">
        <v>0</v>
      </c>
      <c r="HH150" s="18">
        <v>0</v>
      </c>
      <c r="HI150" s="18">
        <v>-1</v>
      </c>
      <c r="HJ150" s="18">
        <v>0</v>
      </c>
      <c r="HK150" s="18">
        <v>-1</v>
      </c>
      <c r="HL150" s="18">
        <v>-1</v>
      </c>
      <c r="HM150" s="18">
        <v>-1</v>
      </c>
      <c r="HN150" s="18">
        <v>-1</v>
      </c>
      <c r="HO150" s="18">
        <v>-1</v>
      </c>
      <c r="HP150" s="18">
        <v>-1</v>
      </c>
      <c r="HQ150" s="18" t="s">
        <v>1138</v>
      </c>
    </row>
    <row r="151" spans="1:225" x14ac:dyDescent="0.25">
      <c r="A151" s="18" t="s">
        <v>682</v>
      </c>
      <c r="B151" s="21" t="s">
        <v>1063</v>
      </c>
      <c r="C151" t="s">
        <v>1063</v>
      </c>
      <c r="D151" s="18">
        <v>5</v>
      </c>
      <c r="E151" s="18">
        <v>1</v>
      </c>
      <c r="F151" s="18">
        <v>0</v>
      </c>
      <c r="G151" s="18">
        <v>1</v>
      </c>
      <c r="H151" s="18">
        <v>0</v>
      </c>
      <c r="I151" s="18">
        <v>0</v>
      </c>
      <c r="J151" s="18">
        <v>-1</v>
      </c>
      <c r="K151" s="18">
        <v>-1</v>
      </c>
      <c r="L151" s="18">
        <v>-1</v>
      </c>
      <c r="M151" s="18">
        <v>-1</v>
      </c>
      <c r="N151" s="18">
        <v>-1</v>
      </c>
      <c r="O151" s="18">
        <v>-1</v>
      </c>
      <c r="P151" s="18">
        <v>-1</v>
      </c>
      <c r="Q151" s="18">
        <v>-1</v>
      </c>
      <c r="R151" s="18">
        <v>-1</v>
      </c>
      <c r="S151" s="18">
        <v>-1</v>
      </c>
      <c r="T151" s="18">
        <v>0</v>
      </c>
      <c r="U151" s="18">
        <v>12.1530434782609</v>
      </c>
      <c r="V151" s="18">
        <v>-1</v>
      </c>
      <c r="W151" s="18">
        <v>1203.151304347829</v>
      </c>
      <c r="X151" s="18">
        <v>-1</v>
      </c>
      <c r="Y151" s="18">
        <v>-1</v>
      </c>
      <c r="Z151" s="18">
        <v>-1</v>
      </c>
      <c r="AA151" s="18">
        <v>-1</v>
      </c>
      <c r="AB151" s="18">
        <v>-1</v>
      </c>
      <c r="AC151" s="18">
        <v>-1</v>
      </c>
      <c r="AD151" s="18">
        <v>-1</v>
      </c>
      <c r="AE151" s="18">
        <v>-1</v>
      </c>
      <c r="AF151" s="18">
        <v>-1</v>
      </c>
      <c r="AG151" s="18">
        <v>-1</v>
      </c>
      <c r="AH151" s="18">
        <v>-1</v>
      </c>
      <c r="AI151" s="18">
        <v>-1</v>
      </c>
      <c r="AJ151" s="18">
        <v>-1</v>
      </c>
      <c r="AK151" s="18">
        <v>-1</v>
      </c>
      <c r="AL151" s="18">
        <v>-1</v>
      </c>
      <c r="AM151" s="18">
        <v>-1</v>
      </c>
      <c r="AN151" s="18">
        <v>-1</v>
      </c>
      <c r="AO151" s="18">
        <v>-1</v>
      </c>
      <c r="AP151" s="18">
        <v>-1</v>
      </c>
      <c r="AQ151" s="18">
        <v>-1</v>
      </c>
      <c r="AR151" s="18">
        <v>-1</v>
      </c>
      <c r="AS151" s="18">
        <v>-1</v>
      </c>
      <c r="AT151" s="18">
        <v>-1</v>
      </c>
      <c r="AU151" s="18">
        <v>-1</v>
      </c>
      <c r="AV151" s="18">
        <v>-1</v>
      </c>
      <c r="AW151" s="18">
        <v>-1</v>
      </c>
      <c r="AX151" s="18">
        <v>0</v>
      </c>
      <c r="AY151" s="18">
        <v>0</v>
      </c>
      <c r="AZ151" s="18">
        <v>-1</v>
      </c>
      <c r="BA151" s="18">
        <v>0</v>
      </c>
      <c r="BB151" s="18">
        <v>-1</v>
      </c>
      <c r="BC151" s="18">
        <v>0</v>
      </c>
      <c r="BD151" s="18">
        <v>59.029565217391301</v>
      </c>
      <c r="BE151" s="18">
        <v>-1</v>
      </c>
      <c r="BF151" s="18">
        <v>5843.9269565217392</v>
      </c>
      <c r="BG151" s="18">
        <v>-1</v>
      </c>
      <c r="BH151" s="18">
        <v>0</v>
      </c>
      <c r="BI151" s="18">
        <v>27.349565217391302</v>
      </c>
      <c r="BJ151" s="18">
        <v>-1</v>
      </c>
      <c r="BK151" s="18">
        <v>2707.606956521739</v>
      </c>
      <c r="BL151" s="18">
        <v>-1</v>
      </c>
      <c r="BM151" s="18">
        <v>0</v>
      </c>
      <c r="BN151" s="18">
        <v>0.77555997234704499</v>
      </c>
      <c r="BO151" s="18">
        <v>-1</v>
      </c>
      <c r="BP151" s="18">
        <v>76.780437262357452</v>
      </c>
      <c r="BQ151" s="18">
        <v>-1</v>
      </c>
      <c r="BR151" s="18">
        <v>0</v>
      </c>
      <c r="BS151" s="18">
        <v>8.2739130434782595</v>
      </c>
      <c r="BT151" s="18">
        <v>-1</v>
      </c>
      <c r="BU151" s="18">
        <v>819.11739130434773</v>
      </c>
      <c r="BV151" s="18">
        <v>-1</v>
      </c>
      <c r="BW151" s="18">
        <v>0</v>
      </c>
      <c r="BX151" s="18">
        <v>484.767391304348</v>
      </c>
      <c r="BY151" s="18">
        <v>-1</v>
      </c>
      <c r="BZ151" s="18">
        <v>47991.971739130451</v>
      </c>
      <c r="CA151" s="18">
        <v>-1</v>
      </c>
      <c r="CB151" s="18">
        <v>0</v>
      </c>
      <c r="CC151" s="18">
        <v>376.254163043478</v>
      </c>
      <c r="CD151" s="18">
        <v>-1</v>
      </c>
      <c r="CE151" s="18">
        <v>37249.162141304325</v>
      </c>
      <c r="CF151" s="18">
        <v>-1</v>
      </c>
      <c r="CG151" s="18">
        <v>-1</v>
      </c>
      <c r="CH151" s="18">
        <v>-1</v>
      </c>
      <c r="CI151" s="18">
        <v>-1</v>
      </c>
      <c r="CJ151" s="18">
        <v>-1</v>
      </c>
      <c r="CK151" s="18">
        <v>-1</v>
      </c>
      <c r="CL151" s="18">
        <v>0</v>
      </c>
      <c r="CM151" s="18">
        <v>50.676086956521701</v>
      </c>
      <c r="CN151" s="18">
        <v>-1</v>
      </c>
      <c r="CO151" s="18">
        <v>5016.932608695648</v>
      </c>
      <c r="CP151" s="18">
        <v>-1</v>
      </c>
      <c r="CQ151" s="18">
        <v>-1</v>
      </c>
      <c r="CR151" s="18">
        <v>-1</v>
      </c>
      <c r="CS151" s="18">
        <v>-1</v>
      </c>
      <c r="CT151" s="18">
        <v>-1</v>
      </c>
      <c r="CU151" s="18">
        <v>-1</v>
      </c>
      <c r="CV151" s="18">
        <v>0</v>
      </c>
      <c r="CW151" s="18">
        <v>24.8634075362319</v>
      </c>
      <c r="CX151" s="18">
        <v>-1</v>
      </c>
      <c r="CY151" s="18">
        <v>2461.4773460869583</v>
      </c>
      <c r="CZ151" s="18">
        <v>-1</v>
      </c>
      <c r="DA151" s="18">
        <v>0</v>
      </c>
      <c r="DB151" s="18">
        <v>17.011304347826101</v>
      </c>
      <c r="DC151" s="18">
        <v>-1</v>
      </c>
      <c r="DD151" s="18">
        <v>1684.119130434784</v>
      </c>
      <c r="DE151" s="18">
        <v>-1</v>
      </c>
      <c r="DF151" s="18">
        <v>-1</v>
      </c>
      <c r="DG151" s="18">
        <v>-1</v>
      </c>
      <c r="DH151" s="18">
        <v>-1</v>
      </c>
      <c r="DI151" s="18">
        <v>-1</v>
      </c>
      <c r="DJ151" s="18">
        <v>-1</v>
      </c>
      <c r="DK151" s="18">
        <v>0</v>
      </c>
      <c r="DL151" s="18">
        <v>2.5359501368197002</v>
      </c>
      <c r="DM151" s="18">
        <v>-1</v>
      </c>
      <c r="DN151" s="18">
        <v>251.05906354515031</v>
      </c>
      <c r="DO151" s="18">
        <v>-1</v>
      </c>
      <c r="DP151" s="18">
        <v>0</v>
      </c>
      <c r="DQ151" s="18">
        <v>0.33085846867749402</v>
      </c>
      <c r="DR151" s="18">
        <v>-1</v>
      </c>
      <c r="DS151" s="18">
        <v>32.754988399071905</v>
      </c>
      <c r="DT151" s="18">
        <v>-1</v>
      </c>
      <c r="DU151" s="18">
        <v>-1</v>
      </c>
      <c r="DV151" s="18">
        <v>-1</v>
      </c>
      <c r="DW151" s="18">
        <v>-1</v>
      </c>
      <c r="DX151" s="18">
        <v>-1</v>
      </c>
      <c r="DY151" s="18">
        <v>-1</v>
      </c>
      <c r="DZ151" s="18">
        <v>-1</v>
      </c>
      <c r="EA151" s="18">
        <v>-1</v>
      </c>
      <c r="EB151" s="18">
        <v>-1</v>
      </c>
      <c r="EC151" s="18">
        <v>-1</v>
      </c>
      <c r="ED151" s="18">
        <v>-1</v>
      </c>
      <c r="EE151" s="18">
        <v>0</v>
      </c>
      <c r="EF151" s="18">
        <v>0</v>
      </c>
      <c r="EG151" s="18">
        <v>-1</v>
      </c>
      <c r="EH151" s="18">
        <v>0</v>
      </c>
      <c r="EI151" s="18">
        <v>-1</v>
      </c>
      <c r="EJ151" s="18">
        <v>-1</v>
      </c>
      <c r="EK151" s="18">
        <v>-1</v>
      </c>
      <c r="EL151" s="18">
        <v>-1</v>
      </c>
      <c r="EM151" s="18">
        <v>-1</v>
      </c>
      <c r="EN151" s="18">
        <v>-1</v>
      </c>
      <c r="EO151" s="18">
        <v>-1</v>
      </c>
      <c r="EP151" s="18">
        <v>-1</v>
      </c>
      <c r="EQ151" s="18">
        <v>-1</v>
      </c>
      <c r="ER151" s="18">
        <v>-1</v>
      </c>
      <c r="ES151" s="18">
        <v>-1</v>
      </c>
      <c r="ET151" s="18">
        <v>0</v>
      </c>
      <c r="EU151" s="18">
        <v>19.228695652173901</v>
      </c>
      <c r="EV151" s="18">
        <v>-1</v>
      </c>
      <c r="EW151" s="18">
        <v>1903.6408695652162</v>
      </c>
      <c r="EX151" s="18">
        <v>-1</v>
      </c>
      <c r="EY151" s="18">
        <v>-1</v>
      </c>
      <c r="EZ151" s="18">
        <v>-1</v>
      </c>
      <c r="FA151" s="18">
        <v>-1</v>
      </c>
      <c r="FB151" s="18">
        <v>-1</v>
      </c>
      <c r="FC151" s="18">
        <v>-1</v>
      </c>
      <c r="FD151" s="18">
        <v>0</v>
      </c>
      <c r="FE151" s="18">
        <v>117.27321547075</v>
      </c>
      <c r="FF151" s="18">
        <v>-1</v>
      </c>
      <c r="FG151" s="18">
        <v>11610.04833160425</v>
      </c>
      <c r="FH151" s="18">
        <v>-1</v>
      </c>
      <c r="FI151" s="18">
        <v>0</v>
      </c>
      <c r="FJ151" s="18">
        <v>0.12217391304347799</v>
      </c>
      <c r="FK151" s="18">
        <v>-1</v>
      </c>
      <c r="FL151" s="18">
        <v>12.095217391304322</v>
      </c>
      <c r="FM151" s="18">
        <v>-1</v>
      </c>
      <c r="FN151" s="18">
        <v>-1</v>
      </c>
      <c r="FO151" s="18">
        <v>-1</v>
      </c>
      <c r="FP151" s="18">
        <v>-1</v>
      </c>
      <c r="FQ151" s="18">
        <v>-1</v>
      </c>
      <c r="FR151" s="18">
        <v>-1</v>
      </c>
      <c r="FS151" s="18">
        <v>-1</v>
      </c>
      <c r="FT151" s="18">
        <v>-1</v>
      </c>
      <c r="FU151" s="18">
        <v>-1</v>
      </c>
      <c r="FV151" s="18">
        <v>-1</v>
      </c>
      <c r="FW151" s="18">
        <v>-1</v>
      </c>
      <c r="FX151" s="18">
        <v>-1</v>
      </c>
      <c r="FY151" s="18">
        <v>-1</v>
      </c>
      <c r="FZ151" s="18">
        <v>-1</v>
      </c>
      <c r="GA151" s="18">
        <v>-1</v>
      </c>
      <c r="GB151" s="18">
        <v>-1</v>
      </c>
      <c r="GC151" s="18">
        <v>0</v>
      </c>
      <c r="GD151" s="18">
        <v>17.515804195804201</v>
      </c>
      <c r="GE151" s="18">
        <v>-1</v>
      </c>
      <c r="GF151" s="18">
        <v>1734.0646153846158</v>
      </c>
      <c r="GG151" s="18">
        <v>-1</v>
      </c>
      <c r="GH151" s="18">
        <v>0</v>
      </c>
      <c r="GI151" s="18">
        <v>0.35005805926962602</v>
      </c>
      <c r="GJ151" s="18">
        <v>-1</v>
      </c>
      <c r="GK151" s="18">
        <v>34.655747867692973</v>
      </c>
      <c r="GL151" s="18">
        <v>-1</v>
      </c>
      <c r="GM151" s="18">
        <v>0</v>
      </c>
      <c r="GN151" s="18">
        <v>28.147391304347799</v>
      </c>
      <c r="GO151" s="18">
        <v>-1</v>
      </c>
      <c r="GP151" s="18">
        <v>2786.591739130432</v>
      </c>
      <c r="GQ151" s="18">
        <v>-1</v>
      </c>
      <c r="GR151" s="18">
        <v>0</v>
      </c>
      <c r="GS151" s="18">
        <v>8.7573913043478306</v>
      </c>
      <c r="GT151" s="18">
        <v>-1</v>
      </c>
      <c r="GU151" s="18">
        <v>866.98173913043524</v>
      </c>
      <c r="GV151" s="18">
        <v>-1</v>
      </c>
      <c r="GW151" s="18">
        <v>-1</v>
      </c>
      <c r="GX151" s="18">
        <v>-1</v>
      </c>
      <c r="GY151" s="18">
        <v>-1</v>
      </c>
      <c r="GZ151" s="18">
        <v>-1</v>
      </c>
      <c r="HA151" s="18">
        <v>-1</v>
      </c>
      <c r="HB151" s="18">
        <v>-1</v>
      </c>
      <c r="HC151" s="18">
        <v>-1</v>
      </c>
      <c r="HD151" s="18">
        <v>-1</v>
      </c>
      <c r="HE151" s="18">
        <v>-1</v>
      </c>
      <c r="HF151" s="18">
        <v>-1</v>
      </c>
      <c r="HG151" s="18">
        <v>0</v>
      </c>
      <c r="HH151" s="18">
        <v>225.26086956521701</v>
      </c>
      <c r="HI151" s="18">
        <v>-1</v>
      </c>
      <c r="HJ151" s="18">
        <v>22300.826086956484</v>
      </c>
      <c r="HK151" s="18">
        <v>-1</v>
      </c>
      <c r="HL151" s="18">
        <v>-1</v>
      </c>
      <c r="HM151" s="18">
        <v>-1</v>
      </c>
      <c r="HN151" s="18">
        <v>-1</v>
      </c>
      <c r="HO151" s="18">
        <v>-1</v>
      </c>
      <c r="HP151" s="18">
        <v>-1</v>
      </c>
      <c r="HQ151" s="18" t="s">
        <v>1138</v>
      </c>
    </row>
    <row r="152" spans="1:225" x14ac:dyDescent="0.25">
      <c r="A152" s="18" t="s">
        <v>681</v>
      </c>
      <c r="B152" s="1" t="s">
        <v>680</v>
      </c>
      <c r="C152" t="s">
        <v>1155</v>
      </c>
      <c r="D152" s="18">
        <v>5</v>
      </c>
      <c r="E152" s="18">
        <v>1</v>
      </c>
      <c r="F152" s="18">
        <v>0</v>
      </c>
      <c r="G152" s="18">
        <v>1</v>
      </c>
      <c r="H152" s="18">
        <v>0</v>
      </c>
      <c r="I152" s="18">
        <v>0</v>
      </c>
      <c r="J152" s="18">
        <v>-1</v>
      </c>
      <c r="K152" s="18">
        <v>-1</v>
      </c>
      <c r="L152" s="18">
        <v>-1</v>
      </c>
      <c r="M152" s="18">
        <v>-1</v>
      </c>
      <c r="N152" s="18">
        <v>-1</v>
      </c>
      <c r="O152" s="18">
        <v>-1</v>
      </c>
      <c r="P152" s="18">
        <v>-1</v>
      </c>
      <c r="Q152" s="18">
        <v>-1</v>
      </c>
      <c r="R152" s="18">
        <v>-1</v>
      </c>
      <c r="S152" s="18">
        <v>-1</v>
      </c>
      <c r="T152" s="18">
        <v>0</v>
      </c>
      <c r="U152" s="18">
        <v>0</v>
      </c>
      <c r="V152" s="18">
        <v>-1</v>
      </c>
      <c r="W152" s="18">
        <v>0</v>
      </c>
      <c r="X152" s="18">
        <v>-1</v>
      </c>
      <c r="Y152" s="18">
        <v>-1</v>
      </c>
      <c r="Z152" s="18">
        <v>-1</v>
      </c>
      <c r="AA152" s="18">
        <v>-1</v>
      </c>
      <c r="AB152" s="18">
        <v>-1</v>
      </c>
      <c r="AC152" s="18">
        <v>-1</v>
      </c>
      <c r="AD152" s="18">
        <v>-1</v>
      </c>
      <c r="AE152" s="18">
        <v>-1</v>
      </c>
      <c r="AF152" s="18">
        <v>-1</v>
      </c>
      <c r="AG152" s="18">
        <v>-1</v>
      </c>
      <c r="AH152" s="18">
        <v>-1</v>
      </c>
      <c r="AI152" s="18">
        <v>-1</v>
      </c>
      <c r="AJ152" s="18">
        <v>-1</v>
      </c>
      <c r="AK152" s="18">
        <v>-1</v>
      </c>
      <c r="AL152" s="18">
        <v>-1</v>
      </c>
      <c r="AM152" s="18">
        <v>-1</v>
      </c>
      <c r="AN152" s="18">
        <v>-1</v>
      </c>
      <c r="AO152" s="18">
        <v>-1</v>
      </c>
      <c r="AP152" s="18">
        <v>-1</v>
      </c>
      <c r="AQ152" s="18">
        <v>-1</v>
      </c>
      <c r="AR152" s="18">
        <v>-1</v>
      </c>
      <c r="AS152" s="18">
        <v>-1</v>
      </c>
      <c r="AT152" s="18">
        <v>-1</v>
      </c>
      <c r="AU152" s="18">
        <v>-1</v>
      </c>
      <c r="AV152" s="18">
        <v>-1</v>
      </c>
      <c r="AW152" s="18">
        <v>-1</v>
      </c>
      <c r="AX152" s="18">
        <v>0</v>
      </c>
      <c r="AY152" s="18">
        <v>0</v>
      </c>
      <c r="AZ152" s="18">
        <v>-1</v>
      </c>
      <c r="BA152" s="18">
        <v>0</v>
      </c>
      <c r="BB152" s="18">
        <v>-1</v>
      </c>
      <c r="BC152" s="18">
        <v>0</v>
      </c>
      <c r="BD152" s="18">
        <v>0</v>
      </c>
      <c r="BE152" s="18">
        <v>-1</v>
      </c>
      <c r="BF152" s="18">
        <v>0</v>
      </c>
      <c r="BG152" s="18">
        <v>-1</v>
      </c>
      <c r="BH152" s="18">
        <v>0</v>
      </c>
      <c r="BI152" s="18">
        <v>0</v>
      </c>
      <c r="BJ152" s="18">
        <v>-1</v>
      </c>
      <c r="BK152" s="18">
        <v>0</v>
      </c>
      <c r="BL152" s="18">
        <v>-1</v>
      </c>
      <c r="BM152" s="18">
        <v>0</v>
      </c>
      <c r="BN152" s="18">
        <v>0</v>
      </c>
      <c r="BO152" s="18">
        <v>-1</v>
      </c>
      <c r="BP152" s="18">
        <v>0</v>
      </c>
      <c r="BQ152" s="18">
        <v>-1</v>
      </c>
      <c r="BR152" s="18">
        <v>0</v>
      </c>
      <c r="BS152" s="18">
        <v>0</v>
      </c>
      <c r="BT152" s="18">
        <v>-1</v>
      </c>
      <c r="BU152" s="18">
        <v>0</v>
      </c>
      <c r="BV152" s="18">
        <v>-1</v>
      </c>
      <c r="BW152" s="18">
        <v>0</v>
      </c>
      <c r="BX152" s="18">
        <v>0</v>
      </c>
      <c r="BY152" s="18">
        <v>-1</v>
      </c>
      <c r="BZ152" s="18">
        <v>0</v>
      </c>
      <c r="CA152" s="18">
        <v>-1</v>
      </c>
      <c r="CB152" s="18">
        <v>0</v>
      </c>
      <c r="CC152" s="18">
        <v>0</v>
      </c>
      <c r="CD152" s="18">
        <v>-1</v>
      </c>
      <c r="CE152" s="18">
        <v>0</v>
      </c>
      <c r="CF152" s="18">
        <v>-1</v>
      </c>
      <c r="CG152" s="18">
        <v>-1</v>
      </c>
      <c r="CH152" s="18">
        <v>-1</v>
      </c>
      <c r="CI152" s="18">
        <v>-1</v>
      </c>
      <c r="CJ152" s="18">
        <v>-1</v>
      </c>
      <c r="CK152" s="18">
        <v>-1</v>
      </c>
      <c r="CL152" s="18">
        <v>0</v>
      </c>
      <c r="CM152" s="18">
        <v>0</v>
      </c>
      <c r="CN152" s="18">
        <v>-1</v>
      </c>
      <c r="CO152" s="18">
        <v>0</v>
      </c>
      <c r="CP152" s="18">
        <v>-1</v>
      </c>
      <c r="CQ152" s="18">
        <v>-1</v>
      </c>
      <c r="CR152" s="18">
        <v>-1</v>
      </c>
      <c r="CS152" s="18">
        <v>-1</v>
      </c>
      <c r="CT152" s="18">
        <v>-1</v>
      </c>
      <c r="CU152" s="18">
        <v>-1</v>
      </c>
      <c r="CV152" s="18">
        <v>0</v>
      </c>
      <c r="CW152" s="18">
        <v>0</v>
      </c>
      <c r="CX152" s="18">
        <v>-1</v>
      </c>
      <c r="CY152" s="18">
        <v>0</v>
      </c>
      <c r="CZ152" s="18">
        <v>-1</v>
      </c>
      <c r="DA152" s="18">
        <v>0</v>
      </c>
      <c r="DB152" s="18">
        <v>0</v>
      </c>
      <c r="DC152" s="18">
        <v>-1</v>
      </c>
      <c r="DD152" s="18">
        <v>0</v>
      </c>
      <c r="DE152" s="18">
        <v>-1</v>
      </c>
      <c r="DF152" s="18">
        <v>-1</v>
      </c>
      <c r="DG152" s="18">
        <v>-1</v>
      </c>
      <c r="DH152" s="18">
        <v>-1</v>
      </c>
      <c r="DI152" s="18">
        <v>-1</v>
      </c>
      <c r="DJ152" s="18">
        <v>-1</v>
      </c>
      <c r="DK152" s="18">
        <v>0</v>
      </c>
      <c r="DL152" s="18">
        <v>0</v>
      </c>
      <c r="DM152" s="18">
        <v>-1</v>
      </c>
      <c r="DN152" s="18">
        <v>0</v>
      </c>
      <c r="DO152" s="18">
        <v>-1</v>
      </c>
      <c r="DP152" s="18">
        <v>0</v>
      </c>
      <c r="DQ152" s="18">
        <v>0</v>
      </c>
      <c r="DR152" s="18">
        <v>-1</v>
      </c>
      <c r="DS152" s="18">
        <v>0</v>
      </c>
      <c r="DT152" s="18">
        <v>-1</v>
      </c>
      <c r="DU152" s="18">
        <v>-1</v>
      </c>
      <c r="DV152" s="18">
        <v>-1</v>
      </c>
      <c r="DW152" s="18">
        <v>-1</v>
      </c>
      <c r="DX152" s="18">
        <v>-1</v>
      </c>
      <c r="DY152" s="18">
        <v>-1</v>
      </c>
      <c r="DZ152" s="18">
        <v>-1</v>
      </c>
      <c r="EA152" s="18">
        <v>-1</v>
      </c>
      <c r="EB152" s="18">
        <v>-1</v>
      </c>
      <c r="EC152" s="18">
        <v>-1</v>
      </c>
      <c r="ED152" s="18">
        <v>-1</v>
      </c>
      <c r="EE152" s="18">
        <v>0</v>
      </c>
      <c r="EF152" s="18">
        <v>0</v>
      </c>
      <c r="EG152" s="18">
        <v>-1</v>
      </c>
      <c r="EH152" s="18">
        <v>0</v>
      </c>
      <c r="EI152" s="18">
        <v>-1</v>
      </c>
      <c r="EJ152" s="18">
        <v>-1</v>
      </c>
      <c r="EK152" s="18">
        <v>-1</v>
      </c>
      <c r="EL152" s="18">
        <v>-1</v>
      </c>
      <c r="EM152" s="18">
        <v>-1</v>
      </c>
      <c r="EN152" s="18">
        <v>-1</v>
      </c>
      <c r="EO152" s="18">
        <v>-1</v>
      </c>
      <c r="EP152" s="18">
        <v>-1</v>
      </c>
      <c r="EQ152" s="18">
        <v>-1</v>
      </c>
      <c r="ER152" s="18">
        <v>-1</v>
      </c>
      <c r="ES152" s="18">
        <v>-1</v>
      </c>
      <c r="ET152" s="18">
        <v>0</v>
      </c>
      <c r="EU152" s="18">
        <v>0</v>
      </c>
      <c r="EV152" s="18">
        <v>-1</v>
      </c>
      <c r="EW152" s="18">
        <v>0</v>
      </c>
      <c r="EX152" s="18">
        <v>-1</v>
      </c>
      <c r="EY152" s="18">
        <v>-1</v>
      </c>
      <c r="EZ152" s="18">
        <v>-1</v>
      </c>
      <c r="FA152" s="18">
        <v>-1</v>
      </c>
      <c r="FB152" s="18">
        <v>-1</v>
      </c>
      <c r="FC152" s="18">
        <v>-1</v>
      </c>
      <c r="FD152" s="18">
        <v>0</v>
      </c>
      <c r="FE152" s="18">
        <v>0</v>
      </c>
      <c r="FF152" s="18">
        <v>-1</v>
      </c>
      <c r="FG152" s="18">
        <v>0</v>
      </c>
      <c r="FH152" s="18">
        <v>-1</v>
      </c>
      <c r="FI152" s="18">
        <v>3653.55</v>
      </c>
      <c r="FJ152" s="18">
        <v>243.57</v>
      </c>
      <c r="FK152" s="18">
        <v>-1</v>
      </c>
      <c r="FL152" s="18">
        <v>18024.18</v>
      </c>
      <c r="FM152" s="18">
        <v>-1</v>
      </c>
      <c r="FN152" s="18">
        <v>-1</v>
      </c>
      <c r="FO152" s="18">
        <v>-1</v>
      </c>
      <c r="FP152" s="18">
        <v>-1</v>
      </c>
      <c r="FQ152" s="18">
        <v>-1</v>
      </c>
      <c r="FR152" s="18">
        <v>-1</v>
      </c>
      <c r="FS152" s="18">
        <v>-1</v>
      </c>
      <c r="FT152" s="18">
        <v>-1</v>
      </c>
      <c r="FU152" s="18">
        <v>-1</v>
      </c>
      <c r="FV152" s="18">
        <v>-1</v>
      </c>
      <c r="FW152" s="18">
        <v>-1</v>
      </c>
      <c r="FX152" s="18">
        <v>-1</v>
      </c>
      <c r="FY152" s="18">
        <v>-1</v>
      </c>
      <c r="FZ152" s="18">
        <v>-1</v>
      </c>
      <c r="GA152" s="18">
        <v>-1</v>
      </c>
      <c r="GB152" s="18">
        <v>-1</v>
      </c>
      <c r="GC152" s="18">
        <v>7028.2285714285699</v>
      </c>
      <c r="GD152" s="18">
        <v>468.54857142857099</v>
      </c>
      <c r="GE152" s="18">
        <v>-1</v>
      </c>
      <c r="GF152" s="18">
        <v>34672.594285714251</v>
      </c>
      <c r="GG152" s="18">
        <v>-1</v>
      </c>
      <c r="GH152" s="18">
        <v>0</v>
      </c>
      <c r="GI152" s="18">
        <v>0</v>
      </c>
      <c r="GJ152" s="18">
        <v>-1</v>
      </c>
      <c r="GK152" s="18">
        <v>0</v>
      </c>
      <c r="GL152" s="18">
        <v>-1</v>
      </c>
      <c r="GM152" s="18">
        <v>1344.0214285714301</v>
      </c>
      <c r="GN152" s="18">
        <v>89.601428571428599</v>
      </c>
      <c r="GO152" s="18">
        <v>-1</v>
      </c>
      <c r="GP152" s="18">
        <v>6630.5057142857167</v>
      </c>
      <c r="GQ152" s="18">
        <v>-1</v>
      </c>
      <c r="GR152" s="18">
        <v>169.02857142857101</v>
      </c>
      <c r="GS152" s="18">
        <v>11.2685714285714</v>
      </c>
      <c r="GT152" s="18">
        <v>-1</v>
      </c>
      <c r="GU152" s="18">
        <v>833.87428571428359</v>
      </c>
      <c r="GV152" s="18">
        <v>-1</v>
      </c>
      <c r="GW152" s="18">
        <v>-1</v>
      </c>
      <c r="GX152" s="18">
        <v>-1</v>
      </c>
      <c r="GY152" s="18">
        <v>-1</v>
      </c>
      <c r="GZ152" s="18">
        <v>-1</v>
      </c>
      <c r="HA152" s="18">
        <v>-1</v>
      </c>
      <c r="HB152" s="18">
        <v>-1</v>
      </c>
      <c r="HC152" s="18">
        <v>-1</v>
      </c>
      <c r="HD152" s="18">
        <v>-1</v>
      </c>
      <c r="HE152" s="18">
        <v>-1</v>
      </c>
      <c r="HF152" s="18">
        <v>-1</v>
      </c>
      <c r="HG152" s="18">
        <v>0</v>
      </c>
      <c r="HH152" s="18">
        <v>0</v>
      </c>
      <c r="HI152" s="18">
        <v>-1</v>
      </c>
      <c r="HJ152" s="18">
        <v>0</v>
      </c>
      <c r="HK152" s="18">
        <v>-1</v>
      </c>
      <c r="HL152" s="18">
        <v>-1</v>
      </c>
      <c r="HM152" s="18">
        <v>-1</v>
      </c>
      <c r="HN152" s="18">
        <v>-1</v>
      </c>
      <c r="HO152" s="18">
        <v>-1</v>
      </c>
      <c r="HP152" s="18">
        <v>-1</v>
      </c>
      <c r="HQ152" s="18" t="s">
        <v>1138</v>
      </c>
    </row>
    <row r="153" spans="1:225" x14ac:dyDescent="0.25">
      <c r="A153" s="18" t="s">
        <v>679</v>
      </c>
      <c r="B153" s="1" t="s">
        <v>678</v>
      </c>
      <c r="C153" t="s">
        <v>677</v>
      </c>
      <c r="D153" s="18">
        <v>5</v>
      </c>
      <c r="E153" s="18">
        <v>1</v>
      </c>
      <c r="F153" s="18">
        <v>0</v>
      </c>
      <c r="G153" s="18">
        <v>1</v>
      </c>
      <c r="H153" s="18">
        <v>0</v>
      </c>
      <c r="I153" s="18">
        <v>0</v>
      </c>
      <c r="J153" s="18">
        <v>-1</v>
      </c>
      <c r="K153" s="18">
        <v>-1</v>
      </c>
      <c r="L153" s="18">
        <v>-1</v>
      </c>
      <c r="M153" s="18">
        <v>-1</v>
      </c>
      <c r="N153" s="18">
        <v>-1</v>
      </c>
      <c r="O153" s="18">
        <v>-1</v>
      </c>
      <c r="P153" s="18">
        <v>-1</v>
      </c>
      <c r="Q153" s="18">
        <v>-1</v>
      </c>
      <c r="R153" s="18">
        <v>-1</v>
      </c>
      <c r="S153" s="18">
        <v>-1</v>
      </c>
      <c r="T153" s="18">
        <v>31.405263157894701</v>
      </c>
      <c r="U153" s="18">
        <v>2.09368421052632</v>
      </c>
      <c r="V153" s="18">
        <v>-1</v>
      </c>
      <c r="W153" s="18">
        <v>41.873684210526399</v>
      </c>
      <c r="X153" s="18">
        <v>-1</v>
      </c>
      <c r="Y153" s="18">
        <v>-1</v>
      </c>
      <c r="Z153" s="18">
        <v>-1</v>
      </c>
      <c r="AA153" s="18">
        <v>-1</v>
      </c>
      <c r="AB153" s="18">
        <v>-1</v>
      </c>
      <c r="AC153" s="18">
        <v>-1</v>
      </c>
      <c r="AD153" s="18">
        <v>-1</v>
      </c>
      <c r="AE153" s="18">
        <v>-1</v>
      </c>
      <c r="AF153" s="18">
        <v>-1</v>
      </c>
      <c r="AG153" s="18">
        <v>-1</v>
      </c>
      <c r="AH153" s="18">
        <v>-1</v>
      </c>
      <c r="AI153" s="18">
        <v>-1</v>
      </c>
      <c r="AJ153" s="18">
        <v>-1</v>
      </c>
      <c r="AK153" s="18">
        <v>-1</v>
      </c>
      <c r="AL153" s="18">
        <v>-1</v>
      </c>
      <c r="AM153" s="18">
        <v>-1</v>
      </c>
      <c r="AN153" s="18">
        <v>-1</v>
      </c>
      <c r="AO153" s="18">
        <v>-1</v>
      </c>
      <c r="AP153" s="18">
        <v>-1</v>
      </c>
      <c r="AQ153" s="18">
        <v>-1</v>
      </c>
      <c r="AR153" s="18">
        <v>-1</v>
      </c>
      <c r="AS153" s="18">
        <v>-1</v>
      </c>
      <c r="AT153" s="18">
        <v>-1</v>
      </c>
      <c r="AU153" s="18">
        <v>-1</v>
      </c>
      <c r="AV153" s="18">
        <v>-1</v>
      </c>
      <c r="AW153" s="18">
        <v>-1</v>
      </c>
      <c r="AX153" s="18">
        <v>0</v>
      </c>
      <c r="AY153" s="18">
        <v>0</v>
      </c>
      <c r="AZ153" s="18">
        <v>-1</v>
      </c>
      <c r="BA153" s="18">
        <v>0</v>
      </c>
      <c r="BB153" s="18">
        <v>-1</v>
      </c>
      <c r="BC153" s="18">
        <v>4.6657894736842103</v>
      </c>
      <c r="BD153" s="18">
        <v>0.31105263157894703</v>
      </c>
      <c r="BE153" s="18">
        <v>-1</v>
      </c>
      <c r="BF153" s="18">
        <v>6.2210526315789405</v>
      </c>
      <c r="BG153" s="18">
        <v>-1</v>
      </c>
      <c r="BH153" s="18">
        <v>23.621052631578898</v>
      </c>
      <c r="BI153" s="18">
        <v>1.5747368421052601</v>
      </c>
      <c r="BJ153" s="18">
        <v>-1</v>
      </c>
      <c r="BK153" s="18">
        <v>31.494736842105201</v>
      </c>
      <c r="BL153" s="18">
        <v>-1</v>
      </c>
      <c r="BM153" s="18">
        <v>0</v>
      </c>
      <c r="BN153" s="18">
        <v>0</v>
      </c>
      <c r="BO153" s="18">
        <v>-1</v>
      </c>
      <c r="BP153" s="18">
        <v>0</v>
      </c>
      <c r="BQ153" s="18">
        <v>-1</v>
      </c>
      <c r="BR153" s="18">
        <v>1.31842105263158</v>
      </c>
      <c r="BS153" s="18">
        <v>8.7894736842105303E-2</v>
      </c>
      <c r="BT153" s="18">
        <v>-1</v>
      </c>
      <c r="BU153" s="18">
        <v>1.7578947368421061</v>
      </c>
      <c r="BV153" s="18">
        <v>-1</v>
      </c>
      <c r="BW153" s="18">
        <v>825.994736842105</v>
      </c>
      <c r="BX153" s="18">
        <v>55.066315789473698</v>
      </c>
      <c r="BY153" s="18">
        <v>-1</v>
      </c>
      <c r="BZ153" s="18">
        <v>1101.3263157894739</v>
      </c>
      <c r="CA153" s="18">
        <v>-1</v>
      </c>
      <c r="CB153" s="18">
        <v>48.828947368421098</v>
      </c>
      <c r="CC153" s="18">
        <v>3.2552631578947402</v>
      </c>
      <c r="CD153" s="18">
        <v>-1</v>
      </c>
      <c r="CE153" s="18">
        <v>65.105263157894797</v>
      </c>
      <c r="CF153" s="18">
        <v>-1</v>
      </c>
      <c r="CG153" s="18">
        <v>-1</v>
      </c>
      <c r="CH153" s="18">
        <v>-1</v>
      </c>
      <c r="CI153" s="18">
        <v>-1</v>
      </c>
      <c r="CJ153" s="18">
        <v>-1</v>
      </c>
      <c r="CK153" s="18">
        <v>-1</v>
      </c>
      <c r="CL153" s="18">
        <v>27.268421052631599</v>
      </c>
      <c r="CM153" s="18">
        <v>1.8178947368421099</v>
      </c>
      <c r="CN153" s="18">
        <v>-1</v>
      </c>
      <c r="CO153" s="18">
        <v>36.357894736842198</v>
      </c>
      <c r="CP153" s="18">
        <v>-1</v>
      </c>
      <c r="CQ153" s="18">
        <v>-1</v>
      </c>
      <c r="CR153" s="18">
        <v>-1</v>
      </c>
      <c r="CS153" s="18">
        <v>-1</v>
      </c>
      <c r="CT153" s="18">
        <v>-1</v>
      </c>
      <c r="CU153" s="18">
        <v>-1</v>
      </c>
      <c r="CV153" s="18">
        <v>0</v>
      </c>
      <c r="CW153" s="18">
        <v>0</v>
      </c>
      <c r="CX153" s="18">
        <v>-1</v>
      </c>
      <c r="CY153" s="18">
        <v>0</v>
      </c>
      <c r="CZ153" s="18">
        <v>-1</v>
      </c>
      <c r="DA153" s="18">
        <v>0</v>
      </c>
      <c r="DB153" s="18">
        <v>0</v>
      </c>
      <c r="DC153" s="18">
        <v>-1</v>
      </c>
      <c r="DD153" s="18">
        <v>0</v>
      </c>
      <c r="DE153" s="18">
        <v>-1</v>
      </c>
      <c r="DF153" s="18">
        <v>-1</v>
      </c>
      <c r="DG153" s="18">
        <v>-1</v>
      </c>
      <c r="DH153" s="18">
        <v>-1</v>
      </c>
      <c r="DI153" s="18">
        <v>-1</v>
      </c>
      <c r="DJ153" s="18">
        <v>-1</v>
      </c>
      <c r="DK153" s="18">
        <v>5.1473684210526303</v>
      </c>
      <c r="DL153" s="18">
        <v>0.343157894736842</v>
      </c>
      <c r="DM153" s="18">
        <v>-1</v>
      </c>
      <c r="DN153" s="18">
        <v>6.8631578947368403</v>
      </c>
      <c r="DO153" s="18">
        <v>-1</v>
      </c>
      <c r="DP153" s="18">
        <v>0</v>
      </c>
      <c r="DQ153" s="18">
        <v>0</v>
      </c>
      <c r="DR153" s="18">
        <v>-1</v>
      </c>
      <c r="DS153" s="18">
        <v>0</v>
      </c>
      <c r="DT153" s="18">
        <v>-1</v>
      </c>
      <c r="DU153" s="18">
        <v>-1</v>
      </c>
      <c r="DV153" s="18">
        <v>-1</v>
      </c>
      <c r="DW153" s="18">
        <v>-1</v>
      </c>
      <c r="DX153" s="18">
        <v>-1</v>
      </c>
      <c r="DY153" s="18">
        <v>-1</v>
      </c>
      <c r="DZ153" s="18">
        <v>-1</v>
      </c>
      <c r="EA153" s="18">
        <v>-1</v>
      </c>
      <c r="EB153" s="18">
        <v>-1</v>
      </c>
      <c r="EC153" s="18">
        <v>-1</v>
      </c>
      <c r="ED153" s="18">
        <v>-1</v>
      </c>
      <c r="EE153" s="18">
        <v>0</v>
      </c>
      <c r="EF153" s="18">
        <v>0</v>
      </c>
      <c r="EG153" s="18">
        <v>-1</v>
      </c>
      <c r="EH153" s="18">
        <v>0</v>
      </c>
      <c r="EI153" s="18">
        <v>-1</v>
      </c>
      <c r="EJ153" s="18">
        <v>-1</v>
      </c>
      <c r="EK153" s="18">
        <v>-1</v>
      </c>
      <c r="EL153" s="18">
        <v>-1</v>
      </c>
      <c r="EM153" s="18">
        <v>-1</v>
      </c>
      <c r="EN153" s="18">
        <v>-1</v>
      </c>
      <c r="EO153" s="18">
        <v>-1</v>
      </c>
      <c r="EP153" s="18">
        <v>-1</v>
      </c>
      <c r="EQ153" s="18">
        <v>-1</v>
      </c>
      <c r="ER153" s="18">
        <v>-1</v>
      </c>
      <c r="ES153" s="18">
        <v>-1</v>
      </c>
      <c r="ET153" s="18">
        <v>38.1947368421053</v>
      </c>
      <c r="EU153" s="18">
        <v>2.5463157894736801</v>
      </c>
      <c r="EV153" s="18">
        <v>-1</v>
      </c>
      <c r="EW153" s="18">
        <v>50.926315789473605</v>
      </c>
      <c r="EX153" s="18">
        <v>-1</v>
      </c>
      <c r="EY153" s="18">
        <v>-1</v>
      </c>
      <c r="EZ153" s="18">
        <v>-1</v>
      </c>
      <c r="FA153" s="18">
        <v>-1</v>
      </c>
      <c r="FB153" s="18">
        <v>-1</v>
      </c>
      <c r="FC153" s="18">
        <v>-1</v>
      </c>
      <c r="FD153" s="18">
        <v>15.6552631578947</v>
      </c>
      <c r="FE153" s="18">
        <v>1.04368421052632</v>
      </c>
      <c r="FF153" s="18">
        <v>-1</v>
      </c>
      <c r="FG153" s="18">
        <v>20.873684210526399</v>
      </c>
      <c r="FH153" s="18">
        <v>-1</v>
      </c>
      <c r="FI153" s="18">
        <v>4.0421052631578904</v>
      </c>
      <c r="FJ153" s="18">
        <v>0.26947368421052598</v>
      </c>
      <c r="FK153" s="18">
        <v>-1</v>
      </c>
      <c r="FL153" s="18">
        <v>5.38947368421052</v>
      </c>
      <c r="FM153" s="18">
        <v>-1</v>
      </c>
      <c r="FN153" s="18">
        <v>-1</v>
      </c>
      <c r="FO153" s="18">
        <v>-1</v>
      </c>
      <c r="FP153" s="18">
        <v>-1</v>
      </c>
      <c r="FQ153" s="18">
        <v>-1</v>
      </c>
      <c r="FR153" s="18">
        <v>-1</v>
      </c>
      <c r="FS153" s="18">
        <v>-1</v>
      </c>
      <c r="FT153" s="18">
        <v>-1</v>
      </c>
      <c r="FU153" s="18">
        <v>-1</v>
      </c>
      <c r="FV153" s="18">
        <v>-1</v>
      </c>
      <c r="FW153" s="18">
        <v>-1</v>
      </c>
      <c r="FX153" s="18">
        <v>-1</v>
      </c>
      <c r="FY153" s="18">
        <v>-1</v>
      </c>
      <c r="FZ153" s="18">
        <v>-1</v>
      </c>
      <c r="GA153" s="18">
        <v>-1</v>
      </c>
      <c r="GB153" s="18">
        <v>-1</v>
      </c>
      <c r="GC153" s="18">
        <v>0.86842105263157898</v>
      </c>
      <c r="GD153" s="18">
        <v>5.7894736842105297E-2</v>
      </c>
      <c r="GE153" s="18">
        <v>-1</v>
      </c>
      <c r="GF153" s="18">
        <v>1.157894736842106</v>
      </c>
      <c r="GG153" s="18">
        <v>-1</v>
      </c>
      <c r="GH153" s="18">
        <v>0</v>
      </c>
      <c r="GI153" s="18">
        <v>0</v>
      </c>
      <c r="GJ153" s="18">
        <v>-1</v>
      </c>
      <c r="GK153" s="18">
        <v>0</v>
      </c>
      <c r="GL153" s="18">
        <v>-1</v>
      </c>
      <c r="GM153" s="18">
        <v>31.294736842105301</v>
      </c>
      <c r="GN153" s="18">
        <v>2.0863157894736801</v>
      </c>
      <c r="GO153" s="18">
        <v>-1</v>
      </c>
      <c r="GP153" s="18">
        <v>41.726315789473603</v>
      </c>
      <c r="GQ153" s="18">
        <v>-1</v>
      </c>
      <c r="GR153" s="18">
        <v>16.845812110922498</v>
      </c>
      <c r="GS153" s="18">
        <v>1.12305414072816</v>
      </c>
      <c r="GT153" s="18">
        <v>-1</v>
      </c>
      <c r="GU153" s="18">
        <v>22.461082814563198</v>
      </c>
      <c r="GV153" s="18">
        <v>-1</v>
      </c>
      <c r="GW153" s="18">
        <v>-1</v>
      </c>
      <c r="GX153" s="18">
        <v>-1</v>
      </c>
      <c r="GY153" s="18">
        <v>-1</v>
      </c>
      <c r="GZ153" s="18">
        <v>-1</v>
      </c>
      <c r="HA153" s="18">
        <v>-1</v>
      </c>
      <c r="HB153" s="18">
        <v>-1</v>
      </c>
      <c r="HC153" s="18">
        <v>-1</v>
      </c>
      <c r="HD153" s="18">
        <v>-1</v>
      </c>
      <c r="HE153" s="18">
        <v>-1</v>
      </c>
      <c r="HF153" s="18">
        <v>-1</v>
      </c>
      <c r="HG153" s="18">
        <v>19.421052631578899</v>
      </c>
      <c r="HH153" s="18">
        <v>1.2947368421052601</v>
      </c>
      <c r="HI153" s="18">
        <v>-1</v>
      </c>
      <c r="HJ153" s="18">
        <v>25.894736842105203</v>
      </c>
      <c r="HK153" s="18">
        <v>-1</v>
      </c>
      <c r="HL153" s="18">
        <v>-1</v>
      </c>
      <c r="HM153" s="18">
        <v>-1</v>
      </c>
      <c r="HN153" s="18">
        <v>-1</v>
      </c>
      <c r="HO153" s="18">
        <v>-1</v>
      </c>
      <c r="HP153" s="18">
        <v>-1</v>
      </c>
      <c r="HQ153" s="18" t="s">
        <v>1138</v>
      </c>
    </row>
    <row r="154" spans="1:225" x14ac:dyDescent="0.25">
      <c r="A154" s="18" t="s">
        <v>676</v>
      </c>
      <c r="B154" s="1" t="s">
        <v>675</v>
      </c>
      <c r="C154" t="s">
        <v>674</v>
      </c>
      <c r="D154" s="18">
        <v>5</v>
      </c>
      <c r="E154" s="18">
        <v>1</v>
      </c>
      <c r="F154" s="18">
        <v>0</v>
      </c>
      <c r="G154" s="18">
        <v>1</v>
      </c>
      <c r="H154" s="18">
        <v>0</v>
      </c>
      <c r="I154" s="18">
        <v>0</v>
      </c>
      <c r="J154" s="18">
        <v>-1</v>
      </c>
      <c r="K154" s="18">
        <v>-1</v>
      </c>
      <c r="L154" s="18">
        <v>-1</v>
      </c>
      <c r="M154" s="18">
        <v>-1</v>
      </c>
      <c r="N154" s="18">
        <v>-1</v>
      </c>
      <c r="O154" s="18">
        <v>-1</v>
      </c>
      <c r="P154" s="18">
        <v>-1</v>
      </c>
      <c r="Q154" s="18">
        <v>-1</v>
      </c>
      <c r="R154" s="18">
        <v>-1</v>
      </c>
      <c r="S154" s="18">
        <v>-1</v>
      </c>
      <c r="T154" s="18">
        <v>39.481481481481502</v>
      </c>
      <c r="U154" s="18">
        <v>2.6320987654321</v>
      </c>
      <c r="V154" s="18">
        <v>-1</v>
      </c>
      <c r="W154" s="18">
        <v>194.77530864197539</v>
      </c>
      <c r="X154" s="18">
        <v>-1</v>
      </c>
      <c r="Y154" s="18">
        <v>-1</v>
      </c>
      <c r="Z154" s="18">
        <v>-1</v>
      </c>
      <c r="AA154" s="18">
        <v>-1</v>
      </c>
      <c r="AB154" s="18">
        <v>-1</v>
      </c>
      <c r="AC154" s="18">
        <v>-1</v>
      </c>
      <c r="AD154" s="18">
        <v>-1</v>
      </c>
      <c r="AE154" s="18">
        <v>-1</v>
      </c>
      <c r="AF154" s="18">
        <v>-1</v>
      </c>
      <c r="AG154" s="18">
        <v>-1</v>
      </c>
      <c r="AH154" s="18">
        <v>-1</v>
      </c>
      <c r="AI154" s="18">
        <v>-1</v>
      </c>
      <c r="AJ154" s="18">
        <v>-1</v>
      </c>
      <c r="AK154" s="18">
        <v>-1</v>
      </c>
      <c r="AL154" s="18">
        <v>-1</v>
      </c>
      <c r="AM154" s="18">
        <v>-1</v>
      </c>
      <c r="AN154" s="18">
        <v>-1</v>
      </c>
      <c r="AO154" s="18">
        <v>-1</v>
      </c>
      <c r="AP154" s="18">
        <v>-1</v>
      </c>
      <c r="AQ154" s="18">
        <v>-1</v>
      </c>
      <c r="AR154" s="18">
        <v>-1</v>
      </c>
      <c r="AS154" s="18">
        <v>-1</v>
      </c>
      <c r="AT154" s="18">
        <v>-1</v>
      </c>
      <c r="AU154" s="18">
        <v>-1</v>
      </c>
      <c r="AV154" s="18">
        <v>-1</v>
      </c>
      <c r="AW154" s="18">
        <v>-1</v>
      </c>
      <c r="AX154" s="18">
        <v>0</v>
      </c>
      <c r="AY154" s="18">
        <v>0</v>
      </c>
      <c r="AZ154" s="18">
        <v>-1</v>
      </c>
      <c r="BA154" s="18">
        <v>0</v>
      </c>
      <c r="BB154" s="18">
        <v>-1</v>
      </c>
      <c r="BC154" s="18">
        <v>1932.9047081778101</v>
      </c>
      <c r="BD154" s="18">
        <v>128.860313878521</v>
      </c>
      <c r="BE154" s="18">
        <v>-1</v>
      </c>
      <c r="BF154" s="18">
        <v>9535.6632270105547</v>
      </c>
      <c r="BG154" s="18">
        <v>-1</v>
      </c>
      <c r="BH154" s="18">
        <v>13.053061224489801</v>
      </c>
      <c r="BI154" s="18">
        <v>0.87020408163265295</v>
      </c>
      <c r="BJ154" s="18">
        <v>-1</v>
      </c>
      <c r="BK154" s="18">
        <v>64.395102040816312</v>
      </c>
      <c r="BL154" s="18">
        <v>-1</v>
      </c>
      <c r="BM154" s="18">
        <v>13.9430124223602</v>
      </c>
      <c r="BN154" s="18">
        <v>0.92953416149068302</v>
      </c>
      <c r="BO154" s="18">
        <v>-1</v>
      </c>
      <c r="BP154" s="18">
        <v>68.785527950310538</v>
      </c>
      <c r="BQ154" s="18">
        <v>-1</v>
      </c>
      <c r="BR154" s="18">
        <v>5.5095238095238104</v>
      </c>
      <c r="BS154" s="18">
        <v>0.36730158730158802</v>
      </c>
      <c r="BT154" s="18">
        <v>-1</v>
      </c>
      <c r="BU154" s="18">
        <v>27.180317460317514</v>
      </c>
      <c r="BV154" s="18">
        <v>-1</v>
      </c>
      <c r="BW154" s="18">
        <v>7551.2188893848497</v>
      </c>
      <c r="BX154" s="18">
        <v>503.41459262565701</v>
      </c>
      <c r="BY154" s="18">
        <v>-1</v>
      </c>
      <c r="BZ154" s="18">
        <v>37252.679854298622</v>
      </c>
      <c r="CA154" s="18">
        <v>-1</v>
      </c>
      <c r="CB154" s="18">
        <v>8349.5212499999998</v>
      </c>
      <c r="CC154" s="18">
        <v>556.63475000000005</v>
      </c>
      <c r="CD154" s="18">
        <v>-1</v>
      </c>
      <c r="CE154" s="18">
        <v>41190.971500000007</v>
      </c>
      <c r="CF154" s="18">
        <v>-1</v>
      </c>
      <c r="CG154" s="18">
        <v>-1</v>
      </c>
      <c r="CH154" s="18">
        <v>-1</v>
      </c>
      <c r="CI154" s="18">
        <v>-1</v>
      </c>
      <c r="CJ154" s="18">
        <v>-1</v>
      </c>
      <c r="CK154" s="18">
        <v>-1</v>
      </c>
      <c r="CL154" s="18">
        <v>1121.73141233766</v>
      </c>
      <c r="CM154" s="18">
        <v>74.782094155844206</v>
      </c>
      <c r="CN154" s="18">
        <v>-1</v>
      </c>
      <c r="CO154" s="18">
        <v>5533.8749675324716</v>
      </c>
      <c r="CP154" s="18">
        <v>-1</v>
      </c>
      <c r="CQ154" s="18">
        <v>-1</v>
      </c>
      <c r="CR154" s="18">
        <v>-1</v>
      </c>
      <c r="CS154" s="18">
        <v>-1</v>
      </c>
      <c r="CT154" s="18">
        <v>-1</v>
      </c>
      <c r="CU154" s="18">
        <v>-1</v>
      </c>
      <c r="CV154" s="18">
        <v>255.35405</v>
      </c>
      <c r="CW154" s="18">
        <v>17.023603333333298</v>
      </c>
      <c r="CX154" s="18">
        <v>-1</v>
      </c>
      <c r="CY154" s="18">
        <v>1259.746646666664</v>
      </c>
      <c r="CZ154" s="18">
        <v>-1</v>
      </c>
      <c r="DA154" s="18">
        <v>88.009227075712801</v>
      </c>
      <c r="DB154" s="18">
        <v>5.8672818050475204</v>
      </c>
      <c r="DC154" s="18">
        <v>-1</v>
      </c>
      <c r="DD154" s="18">
        <v>434.17885357351651</v>
      </c>
      <c r="DE154" s="18">
        <v>-1</v>
      </c>
      <c r="DF154" s="18">
        <v>-1</v>
      </c>
      <c r="DG154" s="18">
        <v>-1</v>
      </c>
      <c r="DH154" s="18">
        <v>-1</v>
      </c>
      <c r="DI154" s="18">
        <v>-1</v>
      </c>
      <c r="DJ154" s="18">
        <v>-1</v>
      </c>
      <c r="DK154" s="18">
        <v>1.5</v>
      </c>
      <c r="DL154" s="18">
        <v>0.1</v>
      </c>
      <c r="DM154" s="18">
        <v>-1</v>
      </c>
      <c r="DN154" s="18">
        <v>7.4</v>
      </c>
      <c r="DO154" s="18">
        <v>-1</v>
      </c>
      <c r="DP154" s="18">
        <v>5.0999999999999996</v>
      </c>
      <c r="DQ154" s="18">
        <v>0.34</v>
      </c>
      <c r="DR154" s="18">
        <v>-1</v>
      </c>
      <c r="DS154" s="18">
        <v>25.16</v>
      </c>
      <c r="DT154" s="18">
        <v>-1</v>
      </c>
      <c r="DU154" s="18">
        <v>-1</v>
      </c>
      <c r="DV154" s="18">
        <v>-1</v>
      </c>
      <c r="DW154" s="18">
        <v>-1</v>
      </c>
      <c r="DX154" s="18">
        <v>-1</v>
      </c>
      <c r="DY154" s="18">
        <v>-1</v>
      </c>
      <c r="DZ154" s="18">
        <v>-1</v>
      </c>
      <c r="EA154" s="18">
        <v>-1</v>
      </c>
      <c r="EB154" s="18">
        <v>-1</v>
      </c>
      <c r="EC154" s="18">
        <v>-1</v>
      </c>
      <c r="ED154" s="18">
        <v>-1</v>
      </c>
      <c r="EE154" s="18">
        <v>0</v>
      </c>
      <c r="EF154" s="18">
        <v>0</v>
      </c>
      <c r="EG154" s="18">
        <v>-1</v>
      </c>
      <c r="EH154" s="18">
        <v>0</v>
      </c>
      <c r="EI154" s="18">
        <v>-1</v>
      </c>
      <c r="EJ154" s="18">
        <v>-1</v>
      </c>
      <c r="EK154" s="18">
        <v>-1</v>
      </c>
      <c r="EL154" s="18">
        <v>-1</v>
      </c>
      <c r="EM154" s="18">
        <v>-1</v>
      </c>
      <c r="EN154" s="18">
        <v>-1</v>
      </c>
      <c r="EO154" s="18">
        <v>-1</v>
      </c>
      <c r="EP154" s="18">
        <v>-1</v>
      </c>
      <c r="EQ154" s="18">
        <v>-1</v>
      </c>
      <c r="ER154" s="18">
        <v>-1</v>
      </c>
      <c r="ES154" s="18">
        <v>-1</v>
      </c>
      <c r="ET154" s="18">
        <v>0</v>
      </c>
      <c r="EU154" s="18">
        <v>0</v>
      </c>
      <c r="EV154" s="18">
        <v>-1</v>
      </c>
      <c r="EW154" s="18">
        <v>0</v>
      </c>
      <c r="EX154" s="18">
        <v>-1</v>
      </c>
      <c r="EY154" s="18">
        <v>-1</v>
      </c>
      <c r="EZ154" s="18">
        <v>-1</v>
      </c>
      <c r="FA154" s="18">
        <v>-1</v>
      </c>
      <c r="FB154" s="18">
        <v>-1</v>
      </c>
      <c r="FC154" s="18">
        <v>-1</v>
      </c>
      <c r="FD154" s="18">
        <v>4742.3812500000004</v>
      </c>
      <c r="FE154" s="18">
        <v>316.15875</v>
      </c>
      <c r="FF154" s="18">
        <v>-1</v>
      </c>
      <c r="FG154" s="18">
        <v>23395.747500000001</v>
      </c>
      <c r="FH154" s="18">
        <v>-1</v>
      </c>
      <c r="FI154" s="18">
        <v>108.191826923077</v>
      </c>
      <c r="FJ154" s="18">
        <v>7.2127884615384597</v>
      </c>
      <c r="FK154" s="18">
        <v>-1</v>
      </c>
      <c r="FL154" s="18">
        <v>533.74634615384605</v>
      </c>
      <c r="FM154" s="18">
        <v>-1</v>
      </c>
      <c r="FN154" s="18">
        <v>-1</v>
      </c>
      <c r="FO154" s="18">
        <v>-1</v>
      </c>
      <c r="FP154" s="18">
        <v>-1</v>
      </c>
      <c r="FQ154" s="18">
        <v>-1</v>
      </c>
      <c r="FR154" s="18">
        <v>-1</v>
      </c>
      <c r="FS154" s="18">
        <v>-1</v>
      </c>
      <c r="FT154" s="18">
        <v>-1</v>
      </c>
      <c r="FU154" s="18">
        <v>-1</v>
      </c>
      <c r="FV154" s="18">
        <v>-1</v>
      </c>
      <c r="FW154" s="18">
        <v>-1</v>
      </c>
      <c r="FX154" s="18">
        <v>-1</v>
      </c>
      <c r="FY154" s="18">
        <v>-1</v>
      </c>
      <c r="FZ154" s="18">
        <v>-1</v>
      </c>
      <c r="GA154" s="18">
        <v>-1</v>
      </c>
      <c r="GB154" s="18">
        <v>-1</v>
      </c>
      <c r="GC154" s="18">
        <v>91.162499999999994</v>
      </c>
      <c r="GD154" s="18">
        <v>6.0774999999999997</v>
      </c>
      <c r="GE154" s="18">
        <v>-1</v>
      </c>
      <c r="GF154" s="18">
        <v>449.73499999999996</v>
      </c>
      <c r="GG154" s="18">
        <v>-1</v>
      </c>
      <c r="GH154" s="18">
        <v>10.001020408163299</v>
      </c>
      <c r="GI154" s="18">
        <v>0.66673469387755102</v>
      </c>
      <c r="GJ154" s="18">
        <v>-1</v>
      </c>
      <c r="GK154" s="18">
        <v>49.338367346938774</v>
      </c>
      <c r="GL154" s="18">
        <v>-1</v>
      </c>
      <c r="GM154" s="18">
        <v>2245.2505993150698</v>
      </c>
      <c r="GN154" s="18">
        <v>149.683373287671</v>
      </c>
      <c r="GO154" s="18">
        <v>-1</v>
      </c>
      <c r="GP154" s="18">
        <v>11076.569623287654</v>
      </c>
      <c r="GQ154" s="18">
        <v>-1</v>
      </c>
      <c r="GR154" s="18">
        <v>3.9168367346938799</v>
      </c>
      <c r="GS154" s="18">
        <v>0.26112244897959203</v>
      </c>
      <c r="GT154" s="18">
        <v>-1</v>
      </c>
      <c r="GU154" s="18">
        <v>19.323061224489809</v>
      </c>
      <c r="GV154" s="18">
        <v>-1</v>
      </c>
      <c r="GW154" s="18">
        <v>-1</v>
      </c>
      <c r="GX154" s="18">
        <v>-1</v>
      </c>
      <c r="GY154" s="18">
        <v>-1</v>
      </c>
      <c r="GZ154" s="18">
        <v>-1</v>
      </c>
      <c r="HA154" s="18">
        <v>-1</v>
      </c>
      <c r="HB154" s="18">
        <v>-1</v>
      </c>
      <c r="HC154" s="18">
        <v>-1</v>
      </c>
      <c r="HD154" s="18">
        <v>-1</v>
      </c>
      <c r="HE154" s="18">
        <v>-1</v>
      </c>
      <c r="HF154" s="18">
        <v>-1</v>
      </c>
      <c r="HG154" s="18">
        <v>657.75</v>
      </c>
      <c r="HH154" s="18">
        <v>43.85</v>
      </c>
      <c r="HI154" s="18">
        <v>-1</v>
      </c>
      <c r="HJ154" s="18">
        <v>3244.9</v>
      </c>
      <c r="HK154" s="18">
        <v>-1</v>
      </c>
      <c r="HL154" s="18">
        <v>-1</v>
      </c>
      <c r="HM154" s="18">
        <v>-1</v>
      </c>
      <c r="HN154" s="18">
        <v>-1</v>
      </c>
      <c r="HO154" s="18">
        <v>-1</v>
      </c>
      <c r="HP154" s="18">
        <v>-1</v>
      </c>
      <c r="HQ154" s="18" t="s">
        <v>1138</v>
      </c>
    </row>
    <row r="155" spans="1:225" x14ac:dyDescent="0.25">
      <c r="A155" s="18" t="s">
        <v>673</v>
      </c>
      <c r="B155" s="1" t="s">
        <v>672</v>
      </c>
      <c r="C155" t="s">
        <v>671</v>
      </c>
      <c r="D155" s="18">
        <v>5</v>
      </c>
      <c r="E155" s="18">
        <v>1</v>
      </c>
      <c r="F155" s="18">
        <v>0</v>
      </c>
      <c r="G155" s="18">
        <v>1</v>
      </c>
      <c r="H155" s="18">
        <v>0</v>
      </c>
      <c r="I155" s="18">
        <v>0</v>
      </c>
      <c r="J155" s="18">
        <v>-1</v>
      </c>
      <c r="K155" s="18">
        <v>-1</v>
      </c>
      <c r="L155" s="18">
        <v>-1</v>
      </c>
      <c r="M155" s="18">
        <v>-1</v>
      </c>
      <c r="N155" s="18">
        <v>-1</v>
      </c>
      <c r="O155" s="18">
        <v>-1</v>
      </c>
      <c r="P155" s="18">
        <v>-1</v>
      </c>
      <c r="Q155" s="18">
        <v>-1</v>
      </c>
      <c r="R155" s="18">
        <v>-1</v>
      </c>
      <c r="S155" s="18">
        <v>-1</v>
      </c>
      <c r="T155" s="18">
        <v>0</v>
      </c>
      <c r="U155" s="18">
        <v>0</v>
      </c>
      <c r="V155" s="18">
        <v>-1</v>
      </c>
      <c r="W155" s="18">
        <v>0</v>
      </c>
      <c r="X155" s="18">
        <v>-1</v>
      </c>
      <c r="Y155" s="18">
        <v>-1</v>
      </c>
      <c r="Z155" s="18">
        <v>-1</v>
      </c>
      <c r="AA155" s="18">
        <v>-1</v>
      </c>
      <c r="AB155" s="18">
        <v>-1</v>
      </c>
      <c r="AC155" s="18">
        <v>-1</v>
      </c>
      <c r="AD155" s="18">
        <v>-1</v>
      </c>
      <c r="AE155" s="18">
        <v>-1</v>
      </c>
      <c r="AF155" s="18">
        <v>-1</v>
      </c>
      <c r="AG155" s="18">
        <v>-1</v>
      </c>
      <c r="AH155" s="18">
        <v>-1</v>
      </c>
      <c r="AI155" s="18">
        <v>-1</v>
      </c>
      <c r="AJ155" s="18">
        <v>-1</v>
      </c>
      <c r="AK155" s="18">
        <v>-1</v>
      </c>
      <c r="AL155" s="18">
        <v>-1</v>
      </c>
      <c r="AM155" s="18">
        <v>-1</v>
      </c>
      <c r="AN155" s="18">
        <v>-1</v>
      </c>
      <c r="AO155" s="18">
        <v>-1</v>
      </c>
      <c r="AP155" s="18">
        <v>-1</v>
      </c>
      <c r="AQ155" s="18">
        <v>-1</v>
      </c>
      <c r="AR155" s="18">
        <v>-1</v>
      </c>
      <c r="AS155" s="18">
        <v>-1</v>
      </c>
      <c r="AT155" s="18">
        <v>-1</v>
      </c>
      <c r="AU155" s="18">
        <v>-1</v>
      </c>
      <c r="AV155" s="18">
        <v>-1</v>
      </c>
      <c r="AW155" s="18">
        <v>-1</v>
      </c>
      <c r="AX155" s="18">
        <v>0</v>
      </c>
      <c r="AY155" s="18">
        <v>0</v>
      </c>
      <c r="AZ155" s="18">
        <v>-1</v>
      </c>
      <c r="BA155" s="18">
        <v>0</v>
      </c>
      <c r="BB155" s="18">
        <v>-1</v>
      </c>
      <c r="BC155" s="18">
        <v>459.75</v>
      </c>
      <c r="BD155" s="18">
        <v>30.65</v>
      </c>
      <c r="BE155" s="18">
        <v>-1</v>
      </c>
      <c r="BF155" s="18">
        <v>613</v>
      </c>
      <c r="BG155" s="18">
        <v>-1</v>
      </c>
      <c r="BH155" s="18">
        <v>0</v>
      </c>
      <c r="BI155" s="18">
        <v>0</v>
      </c>
      <c r="BJ155" s="18">
        <v>-1</v>
      </c>
      <c r="BK155" s="18">
        <v>0</v>
      </c>
      <c r="BL155" s="18">
        <v>-1</v>
      </c>
      <c r="BM155" s="18">
        <v>0</v>
      </c>
      <c r="BN155" s="18">
        <v>0</v>
      </c>
      <c r="BO155" s="18">
        <v>-1</v>
      </c>
      <c r="BP155" s="18">
        <v>0</v>
      </c>
      <c r="BQ155" s="18">
        <v>-1</v>
      </c>
      <c r="BR155" s="18">
        <v>0</v>
      </c>
      <c r="BS155" s="18">
        <v>0</v>
      </c>
      <c r="BT155" s="18">
        <v>-1</v>
      </c>
      <c r="BU155" s="18">
        <v>0</v>
      </c>
      <c r="BV155" s="18">
        <v>-1</v>
      </c>
      <c r="BW155" s="18">
        <v>0</v>
      </c>
      <c r="BX155" s="18">
        <v>0</v>
      </c>
      <c r="BY155" s="18">
        <v>-1</v>
      </c>
      <c r="BZ155" s="18">
        <v>0</v>
      </c>
      <c r="CA155" s="18">
        <v>-1</v>
      </c>
      <c r="CB155" s="18">
        <v>0</v>
      </c>
      <c r="CC155" s="18">
        <v>0</v>
      </c>
      <c r="CD155" s="18">
        <v>-1</v>
      </c>
      <c r="CE155" s="18">
        <v>0</v>
      </c>
      <c r="CF155" s="18">
        <v>-1</v>
      </c>
      <c r="CG155" s="18">
        <v>-1</v>
      </c>
      <c r="CH155" s="18">
        <v>-1</v>
      </c>
      <c r="CI155" s="18">
        <v>-1</v>
      </c>
      <c r="CJ155" s="18">
        <v>-1</v>
      </c>
      <c r="CK155" s="18">
        <v>-1</v>
      </c>
      <c r="CL155" s="18">
        <v>0</v>
      </c>
      <c r="CM155" s="18">
        <v>0</v>
      </c>
      <c r="CN155" s="18">
        <v>-1</v>
      </c>
      <c r="CO155" s="18">
        <v>0</v>
      </c>
      <c r="CP155" s="18">
        <v>-1</v>
      </c>
      <c r="CQ155" s="18">
        <v>-1</v>
      </c>
      <c r="CR155" s="18">
        <v>-1</v>
      </c>
      <c r="CS155" s="18">
        <v>-1</v>
      </c>
      <c r="CT155" s="18">
        <v>-1</v>
      </c>
      <c r="CU155" s="18">
        <v>-1</v>
      </c>
      <c r="CV155" s="18">
        <v>0</v>
      </c>
      <c r="CW155" s="18">
        <v>0</v>
      </c>
      <c r="CX155" s="18">
        <v>-1</v>
      </c>
      <c r="CY155" s="18">
        <v>0</v>
      </c>
      <c r="CZ155" s="18">
        <v>-1</v>
      </c>
      <c r="DA155" s="18">
        <v>0</v>
      </c>
      <c r="DB155" s="18">
        <v>0</v>
      </c>
      <c r="DC155" s="18">
        <v>-1</v>
      </c>
      <c r="DD155" s="18">
        <v>0</v>
      </c>
      <c r="DE155" s="18">
        <v>-1</v>
      </c>
      <c r="DF155" s="18">
        <v>-1</v>
      </c>
      <c r="DG155" s="18">
        <v>-1</v>
      </c>
      <c r="DH155" s="18">
        <v>-1</v>
      </c>
      <c r="DI155" s="18">
        <v>-1</v>
      </c>
      <c r="DJ155" s="18">
        <v>-1</v>
      </c>
      <c r="DK155" s="18">
        <v>0</v>
      </c>
      <c r="DL155" s="18">
        <v>0</v>
      </c>
      <c r="DM155" s="18">
        <v>-1</v>
      </c>
      <c r="DN155" s="18">
        <v>0</v>
      </c>
      <c r="DO155" s="18">
        <v>-1</v>
      </c>
      <c r="DP155" s="18">
        <v>0</v>
      </c>
      <c r="DQ155" s="18">
        <v>0</v>
      </c>
      <c r="DR155" s="18">
        <v>-1</v>
      </c>
      <c r="DS155" s="18">
        <v>0</v>
      </c>
      <c r="DT155" s="18">
        <v>-1</v>
      </c>
      <c r="DU155" s="18">
        <v>-1</v>
      </c>
      <c r="DV155" s="18">
        <v>-1</v>
      </c>
      <c r="DW155" s="18">
        <v>-1</v>
      </c>
      <c r="DX155" s="18">
        <v>-1</v>
      </c>
      <c r="DY155" s="18">
        <v>-1</v>
      </c>
      <c r="DZ155" s="18">
        <v>-1</v>
      </c>
      <c r="EA155" s="18">
        <v>-1</v>
      </c>
      <c r="EB155" s="18">
        <v>-1</v>
      </c>
      <c r="EC155" s="18">
        <v>-1</v>
      </c>
      <c r="ED155" s="18">
        <v>-1</v>
      </c>
      <c r="EE155" s="18">
        <v>0</v>
      </c>
      <c r="EF155" s="18">
        <v>0</v>
      </c>
      <c r="EG155" s="18">
        <v>-1</v>
      </c>
      <c r="EH155" s="18">
        <v>0</v>
      </c>
      <c r="EI155" s="18">
        <v>-1</v>
      </c>
      <c r="EJ155" s="18">
        <v>-1</v>
      </c>
      <c r="EK155" s="18">
        <v>-1</v>
      </c>
      <c r="EL155" s="18">
        <v>-1</v>
      </c>
      <c r="EM155" s="18">
        <v>-1</v>
      </c>
      <c r="EN155" s="18">
        <v>-1</v>
      </c>
      <c r="EO155" s="18">
        <v>-1</v>
      </c>
      <c r="EP155" s="18">
        <v>-1</v>
      </c>
      <c r="EQ155" s="18">
        <v>-1</v>
      </c>
      <c r="ER155" s="18">
        <v>-1</v>
      </c>
      <c r="ES155" s="18">
        <v>-1</v>
      </c>
      <c r="ET155" s="18">
        <v>0</v>
      </c>
      <c r="EU155" s="18">
        <v>0</v>
      </c>
      <c r="EV155" s="18">
        <v>-1</v>
      </c>
      <c r="EW155" s="18">
        <v>0</v>
      </c>
      <c r="EX155" s="18">
        <v>-1</v>
      </c>
      <c r="EY155" s="18">
        <v>-1</v>
      </c>
      <c r="EZ155" s="18">
        <v>-1</v>
      </c>
      <c r="FA155" s="18">
        <v>-1</v>
      </c>
      <c r="FB155" s="18">
        <v>-1</v>
      </c>
      <c r="FC155" s="18">
        <v>-1</v>
      </c>
      <c r="FD155" s="18">
        <v>0</v>
      </c>
      <c r="FE155" s="18">
        <v>0</v>
      </c>
      <c r="FF155" s="18">
        <v>-1</v>
      </c>
      <c r="FG155" s="18">
        <v>0</v>
      </c>
      <c r="FH155" s="18">
        <v>-1</v>
      </c>
      <c r="FI155" s="18">
        <v>0</v>
      </c>
      <c r="FJ155" s="18">
        <v>0</v>
      </c>
      <c r="FK155" s="18">
        <v>-1</v>
      </c>
      <c r="FL155" s="18">
        <v>0</v>
      </c>
      <c r="FM155" s="18">
        <v>-1</v>
      </c>
      <c r="FN155" s="18">
        <v>-1</v>
      </c>
      <c r="FO155" s="18">
        <v>-1</v>
      </c>
      <c r="FP155" s="18">
        <v>-1</v>
      </c>
      <c r="FQ155" s="18">
        <v>-1</v>
      </c>
      <c r="FR155" s="18">
        <v>-1</v>
      </c>
      <c r="FS155" s="18">
        <v>-1</v>
      </c>
      <c r="FT155" s="18">
        <v>-1</v>
      </c>
      <c r="FU155" s="18">
        <v>-1</v>
      </c>
      <c r="FV155" s="18">
        <v>-1</v>
      </c>
      <c r="FW155" s="18">
        <v>-1</v>
      </c>
      <c r="FX155" s="18">
        <v>-1</v>
      </c>
      <c r="FY155" s="18">
        <v>-1</v>
      </c>
      <c r="FZ155" s="18">
        <v>-1</v>
      </c>
      <c r="GA155" s="18">
        <v>-1</v>
      </c>
      <c r="GB155" s="18">
        <v>-1</v>
      </c>
      <c r="GC155" s="18">
        <v>0</v>
      </c>
      <c r="GD155" s="18">
        <v>0</v>
      </c>
      <c r="GE155" s="18">
        <v>-1</v>
      </c>
      <c r="GF155" s="18">
        <v>0</v>
      </c>
      <c r="GG155" s="18">
        <v>-1</v>
      </c>
      <c r="GH155" s="18">
        <v>0</v>
      </c>
      <c r="GI155" s="18">
        <v>0</v>
      </c>
      <c r="GJ155" s="18">
        <v>-1</v>
      </c>
      <c r="GK155" s="18">
        <v>0</v>
      </c>
      <c r="GL155" s="18">
        <v>-1</v>
      </c>
      <c r="GM155" s="18">
        <v>0</v>
      </c>
      <c r="GN155" s="18">
        <v>0</v>
      </c>
      <c r="GO155" s="18">
        <v>-1</v>
      </c>
      <c r="GP155" s="18">
        <v>0</v>
      </c>
      <c r="GQ155" s="18">
        <v>-1</v>
      </c>
      <c r="GR155" s="18">
        <v>0</v>
      </c>
      <c r="GS155" s="18">
        <v>0</v>
      </c>
      <c r="GT155" s="18">
        <v>-1</v>
      </c>
      <c r="GU155" s="18">
        <v>0</v>
      </c>
      <c r="GV155" s="18">
        <v>-1</v>
      </c>
      <c r="GW155" s="18">
        <v>-1</v>
      </c>
      <c r="GX155" s="18">
        <v>-1</v>
      </c>
      <c r="GY155" s="18">
        <v>-1</v>
      </c>
      <c r="GZ155" s="18">
        <v>-1</v>
      </c>
      <c r="HA155" s="18">
        <v>-1</v>
      </c>
      <c r="HB155" s="18">
        <v>-1</v>
      </c>
      <c r="HC155" s="18">
        <v>-1</v>
      </c>
      <c r="HD155" s="18">
        <v>-1</v>
      </c>
      <c r="HE155" s="18">
        <v>-1</v>
      </c>
      <c r="HF155" s="18">
        <v>-1</v>
      </c>
      <c r="HG155" s="18">
        <v>0</v>
      </c>
      <c r="HH155" s="18">
        <v>0</v>
      </c>
      <c r="HI155" s="18">
        <v>-1</v>
      </c>
      <c r="HJ155" s="18">
        <v>0</v>
      </c>
      <c r="HK155" s="18">
        <v>-1</v>
      </c>
      <c r="HL155" s="18">
        <v>-1</v>
      </c>
      <c r="HM155" s="18">
        <v>-1</v>
      </c>
      <c r="HN155" s="18">
        <v>-1</v>
      </c>
      <c r="HO155" s="18">
        <v>-1</v>
      </c>
      <c r="HP155" s="18">
        <v>-1</v>
      </c>
      <c r="HQ155" s="18" t="s">
        <v>1138</v>
      </c>
    </row>
    <row r="156" spans="1:225" x14ac:dyDescent="0.25">
      <c r="A156" s="18" t="s">
        <v>670</v>
      </c>
      <c r="B156" s="1" t="s">
        <v>669</v>
      </c>
      <c r="C156" t="s">
        <v>668</v>
      </c>
      <c r="D156" s="18">
        <v>5</v>
      </c>
      <c r="E156" s="18">
        <v>1</v>
      </c>
      <c r="F156" s="18">
        <v>0</v>
      </c>
      <c r="G156" s="18">
        <v>1</v>
      </c>
      <c r="H156" s="18">
        <v>0</v>
      </c>
      <c r="I156" s="18">
        <v>0</v>
      </c>
      <c r="J156" s="18">
        <v>-1</v>
      </c>
      <c r="K156" s="18">
        <v>-1</v>
      </c>
      <c r="L156" s="18">
        <v>-1</v>
      </c>
      <c r="M156" s="18">
        <v>-1</v>
      </c>
      <c r="N156" s="18">
        <v>-1</v>
      </c>
      <c r="O156" s="18">
        <v>-1</v>
      </c>
      <c r="P156" s="18">
        <v>-1</v>
      </c>
      <c r="Q156" s="18">
        <v>-1</v>
      </c>
      <c r="R156" s="18">
        <v>-1</v>
      </c>
      <c r="S156" s="18">
        <v>-1</v>
      </c>
      <c r="T156" s="18">
        <v>0</v>
      </c>
      <c r="U156" s="18">
        <v>0</v>
      </c>
      <c r="V156" s="18">
        <v>-1</v>
      </c>
      <c r="W156" s="18">
        <v>0</v>
      </c>
      <c r="X156" s="18">
        <v>-1</v>
      </c>
      <c r="Y156" s="18">
        <v>-1</v>
      </c>
      <c r="Z156" s="18">
        <v>-1</v>
      </c>
      <c r="AA156" s="18">
        <v>-1</v>
      </c>
      <c r="AB156" s="18">
        <v>-1</v>
      </c>
      <c r="AC156" s="18">
        <v>-1</v>
      </c>
      <c r="AD156" s="18">
        <v>-1</v>
      </c>
      <c r="AE156" s="18">
        <v>-1</v>
      </c>
      <c r="AF156" s="18">
        <v>-1</v>
      </c>
      <c r="AG156" s="18">
        <v>-1</v>
      </c>
      <c r="AH156" s="18">
        <v>-1</v>
      </c>
      <c r="AI156" s="18">
        <v>-1</v>
      </c>
      <c r="AJ156" s="18">
        <v>-1</v>
      </c>
      <c r="AK156" s="18">
        <v>-1</v>
      </c>
      <c r="AL156" s="18">
        <v>-1</v>
      </c>
      <c r="AM156" s="18">
        <v>-1</v>
      </c>
      <c r="AN156" s="18">
        <v>-1</v>
      </c>
      <c r="AO156" s="18">
        <v>-1</v>
      </c>
      <c r="AP156" s="18">
        <v>-1</v>
      </c>
      <c r="AQ156" s="18">
        <v>-1</v>
      </c>
      <c r="AR156" s="18">
        <v>-1</v>
      </c>
      <c r="AS156" s="18">
        <v>-1</v>
      </c>
      <c r="AT156" s="18">
        <v>-1</v>
      </c>
      <c r="AU156" s="18">
        <v>-1</v>
      </c>
      <c r="AV156" s="18">
        <v>-1</v>
      </c>
      <c r="AW156" s="18">
        <v>-1</v>
      </c>
      <c r="AX156" s="18">
        <v>0</v>
      </c>
      <c r="AY156" s="18">
        <v>0</v>
      </c>
      <c r="AZ156" s="18">
        <v>-1</v>
      </c>
      <c r="BA156" s="18">
        <v>0</v>
      </c>
      <c r="BB156" s="18">
        <v>-1</v>
      </c>
      <c r="BC156" s="18">
        <v>0</v>
      </c>
      <c r="BD156" s="18">
        <v>0</v>
      </c>
      <c r="BE156" s="18">
        <v>-1</v>
      </c>
      <c r="BF156" s="18">
        <v>0</v>
      </c>
      <c r="BG156" s="18">
        <v>-1</v>
      </c>
      <c r="BH156" s="18">
        <v>9.4285714285714306</v>
      </c>
      <c r="BI156" s="18">
        <v>0.628571428571429</v>
      </c>
      <c r="BJ156" s="18">
        <v>-1</v>
      </c>
      <c r="BK156" s="18">
        <v>12.57142857142858</v>
      </c>
      <c r="BL156" s="18">
        <v>-1</v>
      </c>
      <c r="BM156" s="18">
        <v>0</v>
      </c>
      <c r="BN156" s="18">
        <v>0</v>
      </c>
      <c r="BO156" s="18">
        <v>-1</v>
      </c>
      <c r="BP156" s="18">
        <v>0</v>
      </c>
      <c r="BQ156" s="18">
        <v>-1</v>
      </c>
      <c r="BR156" s="18">
        <v>7.8346153846153799</v>
      </c>
      <c r="BS156" s="18">
        <v>0.52230769230769203</v>
      </c>
      <c r="BT156" s="18">
        <v>-1</v>
      </c>
      <c r="BU156" s="18">
        <v>10.446153846153841</v>
      </c>
      <c r="BV156" s="18">
        <v>-1</v>
      </c>
      <c r="BW156" s="18">
        <v>3121.10526315789</v>
      </c>
      <c r="BX156" s="18">
        <v>208.07368421052601</v>
      </c>
      <c r="BY156" s="18">
        <v>-1</v>
      </c>
      <c r="BZ156" s="18">
        <v>4161.4736842105203</v>
      </c>
      <c r="CA156" s="18">
        <v>-1</v>
      </c>
      <c r="CB156" s="18">
        <v>195.085714285714</v>
      </c>
      <c r="CC156" s="18">
        <v>13.0057142857143</v>
      </c>
      <c r="CD156" s="18">
        <v>-1</v>
      </c>
      <c r="CE156" s="18">
        <v>260.11428571428598</v>
      </c>
      <c r="CF156" s="18">
        <v>-1</v>
      </c>
      <c r="CG156" s="18">
        <v>-1</v>
      </c>
      <c r="CH156" s="18">
        <v>-1</v>
      </c>
      <c r="CI156" s="18">
        <v>-1</v>
      </c>
      <c r="CJ156" s="18">
        <v>-1</v>
      </c>
      <c r="CK156" s="18">
        <v>-1</v>
      </c>
      <c r="CL156" s="18">
        <v>26.860714285714302</v>
      </c>
      <c r="CM156" s="18">
        <v>1.7907142857142899</v>
      </c>
      <c r="CN156" s="18">
        <v>-1</v>
      </c>
      <c r="CO156" s="18">
        <v>35.814285714285802</v>
      </c>
      <c r="CP156" s="18">
        <v>-1</v>
      </c>
      <c r="CQ156" s="18">
        <v>-1</v>
      </c>
      <c r="CR156" s="18">
        <v>-1</v>
      </c>
      <c r="CS156" s="18">
        <v>-1</v>
      </c>
      <c r="CT156" s="18">
        <v>-1</v>
      </c>
      <c r="CU156" s="18">
        <v>-1</v>
      </c>
      <c r="CV156" s="18">
        <v>0</v>
      </c>
      <c r="CW156" s="18">
        <v>0</v>
      </c>
      <c r="CX156" s="18">
        <v>-1</v>
      </c>
      <c r="CY156" s="18">
        <v>0</v>
      </c>
      <c r="CZ156" s="18">
        <v>-1</v>
      </c>
      <c r="DA156" s="18">
        <v>1427.61302521008</v>
      </c>
      <c r="DB156" s="18">
        <v>95.174201680672297</v>
      </c>
      <c r="DC156" s="18">
        <v>-1</v>
      </c>
      <c r="DD156" s="18">
        <v>1903.4840336134459</v>
      </c>
      <c r="DE156" s="18">
        <v>-1</v>
      </c>
      <c r="DF156" s="18">
        <v>-1</v>
      </c>
      <c r="DG156" s="18">
        <v>-1</v>
      </c>
      <c r="DH156" s="18">
        <v>-1</v>
      </c>
      <c r="DI156" s="18">
        <v>-1</v>
      </c>
      <c r="DJ156" s="18">
        <v>-1</v>
      </c>
      <c r="DK156" s="18">
        <v>0</v>
      </c>
      <c r="DL156" s="18">
        <v>0</v>
      </c>
      <c r="DM156" s="18">
        <v>-1</v>
      </c>
      <c r="DN156" s="18">
        <v>0</v>
      </c>
      <c r="DO156" s="18">
        <v>-1</v>
      </c>
      <c r="DP156" s="18">
        <v>0</v>
      </c>
      <c r="DQ156" s="18">
        <v>0</v>
      </c>
      <c r="DR156" s="18">
        <v>-1</v>
      </c>
      <c r="DS156" s="18">
        <v>0</v>
      </c>
      <c r="DT156" s="18">
        <v>-1</v>
      </c>
      <c r="DU156" s="18">
        <v>-1</v>
      </c>
      <c r="DV156" s="18">
        <v>-1</v>
      </c>
      <c r="DW156" s="18">
        <v>-1</v>
      </c>
      <c r="DX156" s="18">
        <v>-1</v>
      </c>
      <c r="DY156" s="18">
        <v>-1</v>
      </c>
      <c r="DZ156" s="18">
        <v>-1</v>
      </c>
      <c r="EA156" s="18">
        <v>-1</v>
      </c>
      <c r="EB156" s="18">
        <v>-1</v>
      </c>
      <c r="EC156" s="18">
        <v>-1</v>
      </c>
      <c r="ED156" s="18">
        <v>-1</v>
      </c>
      <c r="EE156" s="18">
        <v>0</v>
      </c>
      <c r="EF156" s="18">
        <v>0</v>
      </c>
      <c r="EG156" s="18">
        <v>-1</v>
      </c>
      <c r="EH156" s="18">
        <v>0</v>
      </c>
      <c r="EI156" s="18">
        <v>-1</v>
      </c>
      <c r="EJ156" s="18">
        <v>-1</v>
      </c>
      <c r="EK156" s="18">
        <v>-1</v>
      </c>
      <c r="EL156" s="18">
        <v>-1</v>
      </c>
      <c r="EM156" s="18">
        <v>-1</v>
      </c>
      <c r="EN156" s="18">
        <v>-1</v>
      </c>
      <c r="EO156" s="18">
        <v>-1</v>
      </c>
      <c r="EP156" s="18">
        <v>-1</v>
      </c>
      <c r="EQ156" s="18">
        <v>-1</v>
      </c>
      <c r="ER156" s="18">
        <v>-1</v>
      </c>
      <c r="ES156" s="18">
        <v>-1</v>
      </c>
      <c r="ET156" s="18">
        <v>379.08214285714303</v>
      </c>
      <c r="EU156" s="18">
        <v>25.272142857142899</v>
      </c>
      <c r="EV156" s="18">
        <v>-1</v>
      </c>
      <c r="EW156" s="18">
        <v>505.44285714285797</v>
      </c>
      <c r="EX156" s="18">
        <v>-1</v>
      </c>
      <c r="EY156" s="18">
        <v>-1</v>
      </c>
      <c r="EZ156" s="18">
        <v>-1</v>
      </c>
      <c r="FA156" s="18">
        <v>-1</v>
      </c>
      <c r="FB156" s="18">
        <v>-1</v>
      </c>
      <c r="FC156" s="18">
        <v>-1</v>
      </c>
      <c r="FD156" s="18">
        <v>206.37857142857101</v>
      </c>
      <c r="FE156" s="18">
        <v>13.7585714285714</v>
      </c>
      <c r="FF156" s="18">
        <v>-1</v>
      </c>
      <c r="FG156" s="18">
        <v>275.17142857142801</v>
      </c>
      <c r="FH156" s="18">
        <v>-1</v>
      </c>
      <c r="FI156" s="18">
        <v>59.0793956043956</v>
      </c>
      <c r="FJ156" s="18">
        <v>3.93862637362637</v>
      </c>
      <c r="FK156" s="18">
        <v>-1</v>
      </c>
      <c r="FL156" s="18">
        <v>78.772527472527401</v>
      </c>
      <c r="FM156" s="18">
        <v>-1</v>
      </c>
      <c r="FN156" s="18">
        <v>-1</v>
      </c>
      <c r="FO156" s="18">
        <v>-1</v>
      </c>
      <c r="FP156" s="18">
        <v>-1</v>
      </c>
      <c r="FQ156" s="18">
        <v>-1</v>
      </c>
      <c r="FR156" s="18">
        <v>-1</v>
      </c>
      <c r="FS156" s="18">
        <v>-1</v>
      </c>
      <c r="FT156" s="18">
        <v>-1</v>
      </c>
      <c r="FU156" s="18">
        <v>-1</v>
      </c>
      <c r="FV156" s="18">
        <v>-1</v>
      </c>
      <c r="FW156" s="18">
        <v>-1</v>
      </c>
      <c r="FX156" s="18">
        <v>-1</v>
      </c>
      <c r="FY156" s="18">
        <v>-1</v>
      </c>
      <c r="FZ156" s="18">
        <v>-1</v>
      </c>
      <c r="GA156" s="18">
        <v>-1</v>
      </c>
      <c r="GB156" s="18">
        <v>-1</v>
      </c>
      <c r="GC156" s="18">
        <v>2.7</v>
      </c>
      <c r="GD156" s="18">
        <v>0.18</v>
      </c>
      <c r="GE156" s="18">
        <v>-1</v>
      </c>
      <c r="GF156" s="18">
        <v>3.5999999999999996</v>
      </c>
      <c r="GG156" s="18">
        <v>-1</v>
      </c>
      <c r="GH156" s="18">
        <v>1.68214285714286</v>
      </c>
      <c r="GI156" s="18">
        <v>0.112142857142857</v>
      </c>
      <c r="GJ156" s="18">
        <v>-1</v>
      </c>
      <c r="GK156" s="18">
        <v>2.2428571428571402</v>
      </c>
      <c r="GL156" s="18">
        <v>-1</v>
      </c>
      <c r="GM156" s="18">
        <v>742.03660714285695</v>
      </c>
      <c r="GN156" s="18">
        <v>49.469107142857098</v>
      </c>
      <c r="GO156" s="18">
        <v>-1</v>
      </c>
      <c r="GP156" s="18">
        <v>989.38214285714196</v>
      </c>
      <c r="GQ156" s="18">
        <v>-1</v>
      </c>
      <c r="GR156" s="18">
        <v>14.2348739495798</v>
      </c>
      <c r="GS156" s="18">
        <v>0.94899159663865496</v>
      </c>
      <c r="GT156" s="18">
        <v>-1</v>
      </c>
      <c r="GU156" s="18">
        <v>18.979831932773099</v>
      </c>
      <c r="GV156" s="18">
        <v>-1</v>
      </c>
      <c r="GW156" s="18">
        <v>-1</v>
      </c>
      <c r="GX156" s="18">
        <v>-1</v>
      </c>
      <c r="GY156" s="18">
        <v>-1</v>
      </c>
      <c r="GZ156" s="18">
        <v>-1</v>
      </c>
      <c r="HA156" s="18">
        <v>-1</v>
      </c>
      <c r="HB156" s="18">
        <v>-1</v>
      </c>
      <c r="HC156" s="18">
        <v>-1</v>
      </c>
      <c r="HD156" s="18">
        <v>-1</v>
      </c>
      <c r="HE156" s="18">
        <v>-1</v>
      </c>
      <c r="HF156" s="18">
        <v>-1</v>
      </c>
      <c r="HG156" s="18">
        <v>188.142857142857</v>
      </c>
      <c r="HH156" s="18">
        <v>12.5428571428571</v>
      </c>
      <c r="HI156" s="18">
        <v>-1</v>
      </c>
      <c r="HJ156" s="18">
        <v>250.85714285714201</v>
      </c>
      <c r="HK156" s="18">
        <v>-1</v>
      </c>
      <c r="HL156" s="18">
        <v>-1</v>
      </c>
      <c r="HM156" s="18">
        <v>-1</v>
      </c>
      <c r="HN156" s="18">
        <v>-1</v>
      </c>
      <c r="HO156" s="18">
        <v>-1</v>
      </c>
      <c r="HP156" s="18">
        <v>-1</v>
      </c>
      <c r="HQ156" s="18" t="s">
        <v>1138</v>
      </c>
    </row>
    <row r="157" spans="1:225" x14ac:dyDescent="0.25">
      <c r="A157" s="18" t="s">
        <v>667</v>
      </c>
      <c r="B157" s="1" t="s">
        <v>666</v>
      </c>
      <c r="C157" t="s">
        <v>665</v>
      </c>
      <c r="D157" s="18">
        <v>5</v>
      </c>
      <c r="E157" s="18">
        <v>1</v>
      </c>
      <c r="F157" s="18">
        <v>0</v>
      </c>
      <c r="G157" s="18">
        <v>1</v>
      </c>
      <c r="H157" s="18">
        <v>0</v>
      </c>
      <c r="I157" s="18">
        <v>0</v>
      </c>
      <c r="J157" s="18">
        <v>-1</v>
      </c>
      <c r="K157" s="18">
        <v>-1</v>
      </c>
      <c r="L157" s="18">
        <v>-1</v>
      </c>
      <c r="M157" s="18">
        <v>-1</v>
      </c>
      <c r="N157" s="18">
        <v>-1</v>
      </c>
      <c r="O157" s="18">
        <v>-1</v>
      </c>
      <c r="P157" s="18">
        <v>-1</v>
      </c>
      <c r="Q157" s="18">
        <v>-1</v>
      </c>
      <c r="R157" s="18">
        <v>-1</v>
      </c>
      <c r="S157" s="18">
        <v>-1</v>
      </c>
      <c r="T157" s="18">
        <v>14.0646796599627</v>
      </c>
      <c r="U157" s="18">
        <v>0.937645310664178</v>
      </c>
      <c r="V157" s="18">
        <v>-1</v>
      </c>
      <c r="W157" s="18">
        <v>18.752906213283559</v>
      </c>
      <c r="X157" s="18">
        <v>-1</v>
      </c>
      <c r="Y157" s="18">
        <v>-1</v>
      </c>
      <c r="Z157" s="18">
        <v>-1</v>
      </c>
      <c r="AA157" s="18">
        <v>-1</v>
      </c>
      <c r="AB157" s="18">
        <v>-1</v>
      </c>
      <c r="AC157" s="18">
        <v>-1</v>
      </c>
      <c r="AD157" s="18">
        <v>-1</v>
      </c>
      <c r="AE157" s="18">
        <v>-1</v>
      </c>
      <c r="AF157" s="18">
        <v>-1</v>
      </c>
      <c r="AG157" s="18">
        <v>-1</v>
      </c>
      <c r="AH157" s="18">
        <v>-1</v>
      </c>
      <c r="AI157" s="18">
        <v>-1</v>
      </c>
      <c r="AJ157" s="18">
        <v>-1</v>
      </c>
      <c r="AK157" s="18">
        <v>-1</v>
      </c>
      <c r="AL157" s="18">
        <v>-1</v>
      </c>
      <c r="AM157" s="18">
        <v>-1</v>
      </c>
      <c r="AN157" s="18">
        <v>-1</v>
      </c>
      <c r="AO157" s="18">
        <v>-1</v>
      </c>
      <c r="AP157" s="18">
        <v>-1</v>
      </c>
      <c r="AQ157" s="18">
        <v>-1</v>
      </c>
      <c r="AR157" s="18">
        <v>-1</v>
      </c>
      <c r="AS157" s="18">
        <v>-1</v>
      </c>
      <c r="AT157" s="18">
        <v>-1</v>
      </c>
      <c r="AU157" s="18">
        <v>-1</v>
      </c>
      <c r="AV157" s="18">
        <v>-1</v>
      </c>
      <c r="AW157" s="18">
        <v>-1</v>
      </c>
      <c r="AX157" s="18">
        <v>1.8038461538461501</v>
      </c>
      <c r="AY157" s="18">
        <v>0.12025641025641</v>
      </c>
      <c r="AZ157" s="18">
        <v>-1</v>
      </c>
      <c r="BA157" s="18">
        <v>2.4051282051282001</v>
      </c>
      <c r="BB157" s="18">
        <v>-1</v>
      </c>
      <c r="BC157" s="18">
        <v>102.998621190131</v>
      </c>
      <c r="BD157" s="18">
        <v>6.8665747460087099</v>
      </c>
      <c r="BE157" s="18">
        <v>-1</v>
      </c>
      <c r="BF157" s="18">
        <v>137.33149492017421</v>
      </c>
      <c r="BG157" s="18">
        <v>-1</v>
      </c>
      <c r="BH157" s="18">
        <v>46.222641509433998</v>
      </c>
      <c r="BI157" s="18">
        <v>3.08150943396226</v>
      </c>
      <c r="BJ157" s="18">
        <v>-1</v>
      </c>
      <c r="BK157" s="18">
        <v>61.630188679245201</v>
      </c>
      <c r="BL157" s="18">
        <v>-1</v>
      </c>
      <c r="BM157" s="18">
        <v>0</v>
      </c>
      <c r="BN157" s="18">
        <v>0</v>
      </c>
      <c r="BO157" s="18">
        <v>-1</v>
      </c>
      <c r="BP157" s="18">
        <v>0</v>
      </c>
      <c r="BQ157" s="18">
        <v>-1</v>
      </c>
      <c r="BR157" s="18">
        <v>29.844339622641499</v>
      </c>
      <c r="BS157" s="18">
        <v>1.98962264150943</v>
      </c>
      <c r="BT157" s="18">
        <v>-1</v>
      </c>
      <c r="BU157" s="18">
        <v>39.792452830188601</v>
      </c>
      <c r="BV157" s="18">
        <v>-1</v>
      </c>
      <c r="BW157" s="18">
        <v>1046.2720456802399</v>
      </c>
      <c r="BX157" s="18">
        <v>69.751469712015904</v>
      </c>
      <c r="BY157" s="18">
        <v>-1</v>
      </c>
      <c r="BZ157" s="18">
        <v>1395.0293942403182</v>
      </c>
      <c r="CA157" s="18">
        <v>-1</v>
      </c>
      <c r="CB157" s="18">
        <v>756.76981132075503</v>
      </c>
      <c r="CC157" s="18">
        <v>50.451320754717003</v>
      </c>
      <c r="CD157" s="18">
        <v>-1</v>
      </c>
      <c r="CE157" s="18">
        <v>1009.0264150943401</v>
      </c>
      <c r="CF157" s="18">
        <v>-1</v>
      </c>
      <c r="CG157" s="18">
        <v>-1</v>
      </c>
      <c r="CH157" s="18">
        <v>-1</v>
      </c>
      <c r="CI157" s="18">
        <v>-1</v>
      </c>
      <c r="CJ157" s="18">
        <v>-1</v>
      </c>
      <c r="CK157" s="18">
        <v>-1</v>
      </c>
      <c r="CL157" s="18">
        <v>269.811983709397</v>
      </c>
      <c r="CM157" s="18">
        <v>17.987465580626498</v>
      </c>
      <c r="CN157" s="18">
        <v>-1</v>
      </c>
      <c r="CO157" s="18">
        <v>359.74931161252994</v>
      </c>
      <c r="CP157" s="18">
        <v>-1</v>
      </c>
      <c r="CQ157" s="18">
        <v>-1</v>
      </c>
      <c r="CR157" s="18">
        <v>-1</v>
      </c>
      <c r="CS157" s="18">
        <v>-1</v>
      </c>
      <c r="CT157" s="18">
        <v>-1</v>
      </c>
      <c r="CU157" s="18">
        <v>-1</v>
      </c>
      <c r="CV157" s="18">
        <v>0</v>
      </c>
      <c r="CW157" s="18">
        <v>0</v>
      </c>
      <c r="CX157" s="18">
        <v>-1</v>
      </c>
      <c r="CY157" s="18">
        <v>0</v>
      </c>
      <c r="CZ157" s="18">
        <v>-1</v>
      </c>
      <c r="DA157" s="18">
        <v>2908.1286161650801</v>
      </c>
      <c r="DB157" s="18">
        <v>193.875241077672</v>
      </c>
      <c r="DC157" s="18">
        <v>-1</v>
      </c>
      <c r="DD157" s="18">
        <v>3877.5048215534398</v>
      </c>
      <c r="DE157" s="18">
        <v>-1</v>
      </c>
      <c r="DF157" s="18">
        <v>-1</v>
      </c>
      <c r="DG157" s="18">
        <v>-1</v>
      </c>
      <c r="DH157" s="18">
        <v>-1</v>
      </c>
      <c r="DI157" s="18">
        <v>-1</v>
      </c>
      <c r="DJ157" s="18">
        <v>-1</v>
      </c>
      <c r="DK157" s="18">
        <v>0</v>
      </c>
      <c r="DL157" s="18">
        <v>0</v>
      </c>
      <c r="DM157" s="18">
        <v>-1</v>
      </c>
      <c r="DN157" s="18">
        <v>0</v>
      </c>
      <c r="DO157" s="18">
        <v>-1</v>
      </c>
      <c r="DP157" s="18">
        <v>0</v>
      </c>
      <c r="DQ157" s="18">
        <v>0</v>
      </c>
      <c r="DR157" s="18">
        <v>-1</v>
      </c>
      <c r="DS157" s="18">
        <v>0</v>
      </c>
      <c r="DT157" s="18">
        <v>-1</v>
      </c>
      <c r="DU157" s="18">
        <v>-1</v>
      </c>
      <c r="DV157" s="18">
        <v>-1</v>
      </c>
      <c r="DW157" s="18">
        <v>-1</v>
      </c>
      <c r="DX157" s="18">
        <v>-1</v>
      </c>
      <c r="DY157" s="18">
        <v>-1</v>
      </c>
      <c r="DZ157" s="18">
        <v>-1</v>
      </c>
      <c r="EA157" s="18">
        <v>-1</v>
      </c>
      <c r="EB157" s="18">
        <v>-1</v>
      </c>
      <c r="EC157" s="18">
        <v>-1</v>
      </c>
      <c r="ED157" s="18">
        <v>-1</v>
      </c>
      <c r="EE157" s="18">
        <v>0</v>
      </c>
      <c r="EF157" s="18">
        <v>0</v>
      </c>
      <c r="EG157" s="18">
        <v>-1</v>
      </c>
      <c r="EH157" s="18">
        <v>0</v>
      </c>
      <c r="EI157" s="18">
        <v>-1</v>
      </c>
      <c r="EJ157" s="18">
        <v>-1</v>
      </c>
      <c r="EK157" s="18">
        <v>-1</v>
      </c>
      <c r="EL157" s="18">
        <v>-1</v>
      </c>
      <c r="EM157" s="18">
        <v>-1</v>
      </c>
      <c r="EN157" s="18">
        <v>-1</v>
      </c>
      <c r="EO157" s="18">
        <v>-1</v>
      </c>
      <c r="EP157" s="18">
        <v>-1</v>
      </c>
      <c r="EQ157" s="18">
        <v>-1</v>
      </c>
      <c r="ER157" s="18">
        <v>-1</v>
      </c>
      <c r="ES157" s="18">
        <v>-1</v>
      </c>
      <c r="ET157" s="18">
        <v>132.46132075471701</v>
      </c>
      <c r="EU157" s="18">
        <v>8.8307547169811293</v>
      </c>
      <c r="EV157" s="18">
        <v>-1</v>
      </c>
      <c r="EW157" s="18">
        <v>176.6150943396226</v>
      </c>
      <c r="EX157" s="18">
        <v>-1</v>
      </c>
      <c r="EY157" s="18">
        <v>-1</v>
      </c>
      <c r="EZ157" s="18">
        <v>-1</v>
      </c>
      <c r="FA157" s="18">
        <v>-1</v>
      </c>
      <c r="FB157" s="18">
        <v>-1</v>
      </c>
      <c r="FC157" s="18">
        <v>-1</v>
      </c>
      <c r="FD157" s="18">
        <v>352.07624987591203</v>
      </c>
      <c r="FE157" s="18">
        <v>23.471749991727499</v>
      </c>
      <c r="FF157" s="18">
        <v>-1</v>
      </c>
      <c r="FG157" s="18">
        <v>469.43499983455001</v>
      </c>
      <c r="FH157" s="18">
        <v>-1</v>
      </c>
      <c r="FI157" s="18">
        <v>99.454789550072604</v>
      </c>
      <c r="FJ157" s="18">
        <v>6.6303193033381698</v>
      </c>
      <c r="FK157" s="18">
        <v>-1</v>
      </c>
      <c r="FL157" s="18">
        <v>132.60638606676341</v>
      </c>
      <c r="FM157" s="18">
        <v>-1</v>
      </c>
      <c r="FN157" s="18">
        <v>-1</v>
      </c>
      <c r="FO157" s="18">
        <v>-1</v>
      </c>
      <c r="FP157" s="18">
        <v>-1</v>
      </c>
      <c r="FQ157" s="18">
        <v>-1</v>
      </c>
      <c r="FR157" s="18">
        <v>-1</v>
      </c>
      <c r="FS157" s="18">
        <v>-1</v>
      </c>
      <c r="FT157" s="18">
        <v>-1</v>
      </c>
      <c r="FU157" s="18">
        <v>-1</v>
      </c>
      <c r="FV157" s="18">
        <v>-1</v>
      </c>
      <c r="FW157" s="18">
        <v>-1</v>
      </c>
      <c r="FX157" s="18">
        <v>-1</v>
      </c>
      <c r="FY157" s="18">
        <v>-1</v>
      </c>
      <c r="FZ157" s="18">
        <v>-1</v>
      </c>
      <c r="GA157" s="18">
        <v>-1</v>
      </c>
      <c r="GB157" s="18">
        <v>-1</v>
      </c>
      <c r="GC157" s="18">
        <v>39.337814039534699</v>
      </c>
      <c r="GD157" s="18">
        <v>2.6225209359689798</v>
      </c>
      <c r="GE157" s="18">
        <v>-1</v>
      </c>
      <c r="GF157" s="18">
        <v>52.450418719379599</v>
      </c>
      <c r="GG157" s="18">
        <v>-1</v>
      </c>
      <c r="GH157" s="18">
        <v>15.781132075471699</v>
      </c>
      <c r="GI157" s="18">
        <v>1.05207547169811</v>
      </c>
      <c r="GJ157" s="18">
        <v>-1</v>
      </c>
      <c r="GK157" s="18">
        <v>21.041509433962201</v>
      </c>
      <c r="GL157" s="18">
        <v>-1</v>
      </c>
      <c r="GM157" s="18">
        <v>2414.7106036028299</v>
      </c>
      <c r="GN157" s="18">
        <v>160.980706906856</v>
      </c>
      <c r="GO157" s="18">
        <v>-1</v>
      </c>
      <c r="GP157" s="18">
        <v>3219.6141381371199</v>
      </c>
      <c r="GQ157" s="18">
        <v>-1</v>
      </c>
      <c r="GR157" s="18">
        <v>16.320199778024399</v>
      </c>
      <c r="GS157" s="18">
        <v>1.0880133185349601</v>
      </c>
      <c r="GT157" s="18">
        <v>-1</v>
      </c>
      <c r="GU157" s="18">
        <v>21.760266370699203</v>
      </c>
      <c r="GV157" s="18">
        <v>-1</v>
      </c>
      <c r="GW157" s="18">
        <v>-1</v>
      </c>
      <c r="GX157" s="18">
        <v>-1</v>
      </c>
      <c r="GY157" s="18">
        <v>-1</v>
      </c>
      <c r="GZ157" s="18">
        <v>-1</v>
      </c>
      <c r="HA157" s="18">
        <v>-1</v>
      </c>
      <c r="HB157" s="18">
        <v>-1</v>
      </c>
      <c r="HC157" s="18">
        <v>-1</v>
      </c>
      <c r="HD157" s="18">
        <v>-1</v>
      </c>
      <c r="HE157" s="18">
        <v>-1</v>
      </c>
      <c r="HF157" s="18">
        <v>-1</v>
      </c>
      <c r="HG157" s="18">
        <v>436.89800244442699</v>
      </c>
      <c r="HH157" s="18">
        <v>29.126533496295199</v>
      </c>
      <c r="HI157" s="18">
        <v>-1</v>
      </c>
      <c r="HJ157" s="18">
        <v>582.53066992590402</v>
      </c>
      <c r="HK157" s="18">
        <v>-1</v>
      </c>
      <c r="HL157" s="18">
        <v>-1</v>
      </c>
      <c r="HM157" s="18">
        <v>-1</v>
      </c>
      <c r="HN157" s="18">
        <v>-1</v>
      </c>
      <c r="HO157" s="18">
        <v>-1</v>
      </c>
      <c r="HP157" s="18">
        <v>-1</v>
      </c>
      <c r="HQ157" s="18" t="s">
        <v>1138</v>
      </c>
    </row>
    <row r="158" spans="1:225" x14ac:dyDescent="0.25">
      <c r="A158" s="18" t="s">
        <v>664</v>
      </c>
      <c r="B158" s="1" t="s">
        <v>663</v>
      </c>
      <c r="C158" t="s">
        <v>662</v>
      </c>
      <c r="D158" s="18">
        <v>5</v>
      </c>
      <c r="E158" s="18">
        <v>1</v>
      </c>
      <c r="F158" s="18">
        <v>0</v>
      </c>
      <c r="G158" s="18">
        <v>1</v>
      </c>
      <c r="H158" s="18">
        <v>0</v>
      </c>
      <c r="I158" s="18">
        <v>0</v>
      </c>
      <c r="J158" s="18">
        <v>-1</v>
      </c>
      <c r="K158" s="18">
        <v>-1</v>
      </c>
      <c r="L158" s="18">
        <v>-1</v>
      </c>
      <c r="M158" s="18">
        <v>-1</v>
      </c>
      <c r="N158" s="18">
        <v>-1</v>
      </c>
      <c r="O158" s="18">
        <v>-1</v>
      </c>
      <c r="P158" s="18">
        <v>-1</v>
      </c>
      <c r="Q158" s="18">
        <v>-1</v>
      </c>
      <c r="R158" s="18">
        <v>-1</v>
      </c>
      <c r="S158" s="18">
        <v>-1</v>
      </c>
      <c r="T158" s="18">
        <v>0</v>
      </c>
      <c r="U158" s="18">
        <v>0</v>
      </c>
      <c r="V158" s="18">
        <v>-1</v>
      </c>
      <c r="W158" s="18">
        <v>0</v>
      </c>
      <c r="X158" s="18">
        <v>-1</v>
      </c>
      <c r="Y158" s="18">
        <v>-1</v>
      </c>
      <c r="Z158" s="18">
        <v>-1</v>
      </c>
      <c r="AA158" s="18">
        <v>-1</v>
      </c>
      <c r="AB158" s="18">
        <v>-1</v>
      </c>
      <c r="AC158" s="18">
        <v>-1</v>
      </c>
      <c r="AD158" s="18">
        <v>-1</v>
      </c>
      <c r="AE158" s="18">
        <v>-1</v>
      </c>
      <c r="AF158" s="18">
        <v>-1</v>
      </c>
      <c r="AG158" s="18">
        <v>-1</v>
      </c>
      <c r="AH158" s="18">
        <v>-1</v>
      </c>
      <c r="AI158" s="18">
        <v>-1</v>
      </c>
      <c r="AJ158" s="18">
        <v>-1</v>
      </c>
      <c r="AK158" s="18">
        <v>-1</v>
      </c>
      <c r="AL158" s="18">
        <v>-1</v>
      </c>
      <c r="AM158" s="18">
        <v>-1</v>
      </c>
      <c r="AN158" s="18">
        <v>-1</v>
      </c>
      <c r="AO158" s="18">
        <v>-1</v>
      </c>
      <c r="AP158" s="18">
        <v>-1</v>
      </c>
      <c r="AQ158" s="18">
        <v>-1</v>
      </c>
      <c r="AR158" s="18">
        <v>-1</v>
      </c>
      <c r="AS158" s="18">
        <v>-1</v>
      </c>
      <c r="AT158" s="18">
        <v>-1</v>
      </c>
      <c r="AU158" s="18">
        <v>-1</v>
      </c>
      <c r="AV158" s="18">
        <v>-1</v>
      </c>
      <c r="AW158" s="18">
        <v>-1</v>
      </c>
      <c r="AX158" s="18">
        <v>0</v>
      </c>
      <c r="AY158" s="18">
        <v>0</v>
      </c>
      <c r="AZ158" s="18">
        <v>-1</v>
      </c>
      <c r="BA158" s="18">
        <v>0</v>
      </c>
      <c r="BB158" s="18">
        <v>-1</v>
      </c>
      <c r="BC158" s="18">
        <v>0</v>
      </c>
      <c r="BD158" s="18">
        <v>0</v>
      </c>
      <c r="BE158" s="18">
        <v>-1</v>
      </c>
      <c r="BF158" s="18">
        <v>0</v>
      </c>
      <c r="BG158" s="18">
        <v>-1</v>
      </c>
      <c r="BH158" s="18">
        <v>371.1</v>
      </c>
      <c r="BI158" s="18">
        <v>24.74</v>
      </c>
      <c r="BJ158" s="18">
        <v>-1</v>
      </c>
      <c r="BK158" s="18">
        <v>494.79999999999995</v>
      </c>
      <c r="BL158" s="18">
        <v>-1</v>
      </c>
      <c r="BM158" s="18">
        <v>0</v>
      </c>
      <c r="BN158" s="18">
        <v>0</v>
      </c>
      <c r="BO158" s="18">
        <v>-1</v>
      </c>
      <c r="BP158" s="18">
        <v>0</v>
      </c>
      <c r="BQ158" s="18">
        <v>-1</v>
      </c>
      <c r="BR158" s="18">
        <v>0</v>
      </c>
      <c r="BS158" s="18">
        <v>0</v>
      </c>
      <c r="BT158" s="18">
        <v>-1</v>
      </c>
      <c r="BU158" s="18">
        <v>0</v>
      </c>
      <c r="BV158" s="18">
        <v>-1</v>
      </c>
      <c r="BW158" s="18">
        <v>0</v>
      </c>
      <c r="BX158" s="18">
        <v>0</v>
      </c>
      <c r="BY158" s="18">
        <v>-1</v>
      </c>
      <c r="BZ158" s="18">
        <v>0</v>
      </c>
      <c r="CA158" s="18">
        <v>-1</v>
      </c>
      <c r="CB158" s="18">
        <v>0</v>
      </c>
      <c r="CC158" s="18">
        <v>0</v>
      </c>
      <c r="CD158" s="18">
        <v>-1</v>
      </c>
      <c r="CE158" s="18">
        <v>0</v>
      </c>
      <c r="CF158" s="18">
        <v>-1</v>
      </c>
      <c r="CG158" s="18">
        <v>-1</v>
      </c>
      <c r="CH158" s="18">
        <v>-1</v>
      </c>
      <c r="CI158" s="18">
        <v>-1</v>
      </c>
      <c r="CJ158" s="18">
        <v>-1</v>
      </c>
      <c r="CK158" s="18">
        <v>-1</v>
      </c>
      <c r="CL158" s="18">
        <v>0</v>
      </c>
      <c r="CM158" s="18">
        <v>0</v>
      </c>
      <c r="CN158" s="18">
        <v>-1</v>
      </c>
      <c r="CO158" s="18">
        <v>0</v>
      </c>
      <c r="CP158" s="18">
        <v>-1</v>
      </c>
      <c r="CQ158" s="18">
        <v>-1</v>
      </c>
      <c r="CR158" s="18">
        <v>-1</v>
      </c>
      <c r="CS158" s="18">
        <v>-1</v>
      </c>
      <c r="CT158" s="18">
        <v>-1</v>
      </c>
      <c r="CU158" s="18">
        <v>-1</v>
      </c>
      <c r="CV158" s="18">
        <v>272.3</v>
      </c>
      <c r="CW158" s="18">
        <v>18.1533333333333</v>
      </c>
      <c r="CX158" s="18">
        <v>-1</v>
      </c>
      <c r="CY158" s="18">
        <v>363.06666666666604</v>
      </c>
      <c r="CZ158" s="18">
        <v>-1</v>
      </c>
      <c r="DA158" s="18">
        <v>0</v>
      </c>
      <c r="DB158" s="18">
        <v>0</v>
      </c>
      <c r="DC158" s="18">
        <v>-1</v>
      </c>
      <c r="DD158" s="18">
        <v>0</v>
      </c>
      <c r="DE158" s="18">
        <v>-1</v>
      </c>
      <c r="DF158" s="18">
        <v>-1</v>
      </c>
      <c r="DG158" s="18">
        <v>-1</v>
      </c>
      <c r="DH158" s="18">
        <v>-1</v>
      </c>
      <c r="DI158" s="18">
        <v>-1</v>
      </c>
      <c r="DJ158" s="18">
        <v>-1</v>
      </c>
      <c r="DK158" s="18">
        <v>0.87230769230769201</v>
      </c>
      <c r="DL158" s="18">
        <v>5.8153846153846202E-2</v>
      </c>
      <c r="DM158" s="18">
        <v>-1</v>
      </c>
      <c r="DN158" s="18">
        <v>1.163076923076924</v>
      </c>
      <c r="DO158" s="18">
        <v>-1</v>
      </c>
      <c r="DP158" s="18">
        <v>9.5625</v>
      </c>
      <c r="DQ158" s="18">
        <v>0.63749999999999996</v>
      </c>
      <c r="DR158" s="18">
        <v>-1</v>
      </c>
      <c r="DS158" s="18">
        <v>12.75</v>
      </c>
      <c r="DT158" s="18">
        <v>-1</v>
      </c>
      <c r="DU158" s="18">
        <v>-1</v>
      </c>
      <c r="DV158" s="18">
        <v>-1</v>
      </c>
      <c r="DW158" s="18">
        <v>-1</v>
      </c>
      <c r="DX158" s="18">
        <v>-1</v>
      </c>
      <c r="DY158" s="18">
        <v>-1</v>
      </c>
      <c r="DZ158" s="18">
        <v>-1</v>
      </c>
      <c r="EA158" s="18">
        <v>-1</v>
      </c>
      <c r="EB158" s="18">
        <v>-1</v>
      </c>
      <c r="EC158" s="18">
        <v>-1</v>
      </c>
      <c r="ED158" s="18">
        <v>-1</v>
      </c>
      <c r="EE158" s="18">
        <v>0</v>
      </c>
      <c r="EF158" s="18">
        <v>0</v>
      </c>
      <c r="EG158" s="18">
        <v>-1</v>
      </c>
      <c r="EH158" s="18">
        <v>0</v>
      </c>
      <c r="EI158" s="18">
        <v>-1</v>
      </c>
      <c r="EJ158" s="18">
        <v>-1</v>
      </c>
      <c r="EK158" s="18">
        <v>-1</v>
      </c>
      <c r="EL158" s="18">
        <v>-1</v>
      </c>
      <c r="EM158" s="18">
        <v>-1</v>
      </c>
      <c r="EN158" s="18">
        <v>-1</v>
      </c>
      <c r="EO158" s="18">
        <v>-1</v>
      </c>
      <c r="EP158" s="18">
        <v>-1</v>
      </c>
      <c r="EQ158" s="18">
        <v>-1</v>
      </c>
      <c r="ER158" s="18">
        <v>-1</v>
      </c>
      <c r="ES158" s="18">
        <v>-1</v>
      </c>
      <c r="ET158" s="18">
        <v>0</v>
      </c>
      <c r="EU158" s="18">
        <v>0</v>
      </c>
      <c r="EV158" s="18">
        <v>-1</v>
      </c>
      <c r="EW158" s="18">
        <v>0</v>
      </c>
      <c r="EX158" s="18">
        <v>-1</v>
      </c>
      <c r="EY158" s="18">
        <v>-1</v>
      </c>
      <c r="EZ158" s="18">
        <v>-1</v>
      </c>
      <c r="FA158" s="18">
        <v>-1</v>
      </c>
      <c r="FB158" s="18">
        <v>-1</v>
      </c>
      <c r="FC158" s="18">
        <v>-1</v>
      </c>
      <c r="FD158" s="18">
        <v>1557.675</v>
      </c>
      <c r="FE158" s="18">
        <v>103.845</v>
      </c>
      <c r="FF158" s="18">
        <v>-1</v>
      </c>
      <c r="FG158" s="18">
        <v>2076.9</v>
      </c>
      <c r="FH158" s="18">
        <v>-1</v>
      </c>
      <c r="FI158" s="18">
        <v>7.875</v>
      </c>
      <c r="FJ158" s="18">
        <v>0.52500000000000002</v>
      </c>
      <c r="FK158" s="18">
        <v>-1</v>
      </c>
      <c r="FL158" s="18">
        <v>10.5</v>
      </c>
      <c r="FM158" s="18">
        <v>-1</v>
      </c>
      <c r="FN158" s="18">
        <v>-1</v>
      </c>
      <c r="FO158" s="18">
        <v>-1</v>
      </c>
      <c r="FP158" s="18">
        <v>-1</v>
      </c>
      <c r="FQ158" s="18">
        <v>-1</v>
      </c>
      <c r="FR158" s="18">
        <v>-1</v>
      </c>
      <c r="FS158" s="18">
        <v>-1</v>
      </c>
      <c r="FT158" s="18">
        <v>-1</v>
      </c>
      <c r="FU158" s="18">
        <v>-1</v>
      </c>
      <c r="FV158" s="18">
        <v>-1</v>
      </c>
      <c r="FW158" s="18">
        <v>-1</v>
      </c>
      <c r="FX158" s="18">
        <v>-1</v>
      </c>
      <c r="FY158" s="18">
        <v>-1</v>
      </c>
      <c r="FZ158" s="18">
        <v>-1</v>
      </c>
      <c r="GA158" s="18">
        <v>-1</v>
      </c>
      <c r="GB158" s="18">
        <v>-1</v>
      </c>
      <c r="GC158" s="18">
        <v>0</v>
      </c>
      <c r="GD158" s="18">
        <v>0</v>
      </c>
      <c r="GE158" s="18">
        <v>-1</v>
      </c>
      <c r="GF158" s="18">
        <v>0</v>
      </c>
      <c r="GG158" s="18">
        <v>-1</v>
      </c>
      <c r="GH158" s="18">
        <v>7.25</v>
      </c>
      <c r="GI158" s="18">
        <v>0.483333333333333</v>
      </c>
      <c r="GJ158" s="18">
        <v>-1</v>
      </c>
      <c r="GK158" s="18">
        <v>9.6666666666666607</v>
      </c>
      <c r="GL158" s="18">
        <v>-1</v>
      </c>
      <c r="GM158" s="18">
        <v>0</v>
      </c>
      <c r="GN158" s="18">
        <v>0</v>
      </c>
      <c r="GO158" s="18">
        <v>-1</v>
      </c>
      <c r="GP158" s="18">
        <v>0</v>
      </c>
      <c r="GQ158" s="18">
        <v>-1</v>
      </c>
      <c r="GR158" s="18">
        <v>237.52500000000001</v>
      </c>
      <c r="GS158" s="18">
        <v>15.835000000000001</v>
      </c>
      <c r="GT158" s="18">
        <v>-1</v>
      </c>
      <c r="GU158" s="18">
        <v>316.70000000000005</v>
      </c>
      <c r="GV158" s="18">
        <v>-1</v>
      </c>
      <c r="GW158" s="18">
        <v>-1</v>
      </c>
      <c r="GX158" s="18">
        <v>-1</v>
      </c>
      <c r="GY158" s="18">
        <v>-1</v>
      </c>
      <c r="GZ158" s="18">
        <v>-1</v>
      </c>
      <c r="HA158" s="18">
        <v>-1</v>
      </c>
      <c r="HB158" s="18">
        <v>-1</v>
      </c>
      <c r="HC158" s="18">
        <v>-1</v>
      </c>
      <c r="HD158" s="18">
        <v>-1</v>
      </c>
      <c r="HE158" s="18">
        <v>-1</v>
      </c>
      <c r="HF158" s="18">
        <v>-1</v>
      </c>
      <c r="HG158" s="18">
        <v>3078.71052631579</v>
      </c>
      <c r="HH158" s="18">
        <v>205.24736842105301</v>
      </c>
      <c r="HI158" s="18">
        <v>-1</v>
      </c>
      <c r="HJ158" s="18">
        <v>4104.9473684210607</v>
      </c>
      <c r="HK158" s="18">
        <v>-1</v>
      </c>
      <c r="HL158" s="18">
        <v>-1</v>
      </c>
      <c r="HM158" s="18">
        <v>-1</v>
      </c>
      <c r="HN158" s="18">
        <v>-1</v>
      </c>
      <c r="HO158" s="18">
        <v>-1</v>
      </c>
      <c r="HP158" s="18">
        <v>-1</v>
      </c>
      <c r="HQ158" s="18" t="s">
        <v>1138</v>
      </c>
    </row>
    <row r="159" spans="1:225" x14ac:dyDescent="0.25">
      <c r="A159" s="18" t="s">
        <v>661</v>
      </c>
      <c r="B159" s="1" t="s">
        <v>660</v>
      </c>
      <c r="C159" t="s">
        <v>659</v>
      </c>
      <c r="D159" s="18">
        <v>5</v>
      </c>
      <c r="E159" s="18">
        <v>1</v>
      </c>
      <c r="F159" s="18">
        <v>0</v>
      </c>
      <c r="G159" s="18">
        <v>1</v>
      </c>
      <c r="H159" s="18">
        <v>0</v>
      </c>
      <c r="I159" s="18">
        <v>0</v>
      </c>
      <c r="J159" s="18">
        <v>-1</v>
      </c>
      <c r="K159" s="18">
        <v>-1</v>
      </c>
      <c r="L159" s="18">
        <v>-1</v>
      </c>
      <c r="M159" s="18">
        <v>-1</v>
      </c>
      <c r="N159" s="18">
        <v>-1</v>
      </c>
      <c r="O159" s="18">
        <v>-1</v>
      </c>
      <c r="P159" s="18">
        <v>-1</v>
      </c>
      <c r="Q159" s="18">
        <v>-1</v>
      </c>
      <c r="R159" s="18">
        <v>-1</v>
      </c>
      <c r="S159" s="18">
        <v>-1</v>
      </c>
      <c r="T159" s="18">
        <v>3763.2</v>
      </c>
      <c r="U159" s="18">
        <v>250.88</v>
      </c>
      <c r="V159" s="18">
        <v>-1</v>
      </c>
      <c r="W159" s="18">
        <v>18565.12</v>
      </c>
      <c r="X159" s="18">
        <v>-1</v>
      </c>
      <c r="Y159" s="18">
        <v>-1</v>
      </c>
      <c r="Z159" s="18">
        <v>-1</v>
      </c>
      <c r="AA159" s="18">
        <v>-1</v>
      </c>
      <c r="AB159" s="18">
        <v>-1</v>
      </c>
      <c r="AC159" s="18">
        <v>-1</v>
      </c>
      <c r="AD159" s="18">
        <v>-1</v>
      </c>
      <c r="AE159" s="18">
        <v>-1</v>
      </c>
      <c r="AF159" s="18">
        <v>-1</v>
      </c>
      <c r="AG159" s="18">
        <v>-1</v>
      </c>
      <c r="AH159" s="18">
        <v>-1</v>
      </c>
      <c r="AI159" s="18">
        <v>-1</v>
      </c>
      <c r="AJ159" s="18">
        <v>-1</v>
      </c>
      <c r="AK159" s="18">
        <v>-1</v>
      </c>
      <c r="AL159" s="18">
        <v>-1</v>
      </c>
      <c r="AM159" s="18">
        <v>-1</v>
      </c>
      <c r="AN159" s="18">
        <v>-1</v>
      </c>
      <c r="AO159" s="18">
        <v>-1</v>
      </c>
      <c r="AP159" s="18">
        <v>-1</v>
      </c>
      <c r="AQ159" s="18">
        <v>-1</v>
      </c>
      <c r="AR159" s="18">
        <v>-1</v>
      </c>
      <c r="AS159" s="18">
        <v>-1</v>
      </c>
      <c r="AT159" s="18">
        <v>-1</v>
      </c>
      <c r="AU159" s="18">
        <v>-1</v>
      </c>
      <c r="AV159" s="18">
        <v>-1</v>
      </c>
      <c r="AW159" s="18">
        <v>-1</v>
      </c>
      <c r="AX159" s="18">
        <v>0</v>
      </c>
      <c r="AY159" s="18">
        <v>0</v>
      </c>
      <c r="AZ159" s="18">
        <v>-1</v>
      </c>
      <c r="BA159" s="18">
        <v>0</v>
      </c>
      <c r="BB159" s="18">
        <v>-1</v>
      </c>
      <c r="BC159" s="18">
        <v>3807</v>
      </c>
      <c r="BD159" s="18">
        <v>253.8</v>
      </c>
      <c r="BE159" s="18">
        <v>-1</v>
      </c>
      <c r="BF159" s="18">
        <v>18781.2</v>
      </c>
      <c r="BG159" s="18">
        <v>-1</v>
      </c>
      <c r="BH159" s="18">
        <v>1528.8</v>
      </c>
      <c r="BI159" s="18">
        <v>101.92</v>
      </c>
      <c r="BJ159" s="18">
        <v>-1</v>
      </c>
      <c r="BK159" s="18">
        <v>7542.08</v>
      </c>
      <c r="BL159" s="18">
        <v>-1</v>
      </c>
      <c r="BM159" s="18">
        <v>0</v>
      </c>
      <c r="BN159" s="18">
        <v>0</v>
      </c>
      <c r="BO159" s="18">
        <v>-1</v>
      </c>
      <c r="BP159" s="18">
        <v>0</v>
      </c>
      <c r="BQ159" s="18">
        <v>-1</v>
      </c>
      <c r="BR159" s="18">
        <v>2124.3000000000002</v>
      </c>
      <c r="BS159" s="18">
        <v>141.62</v>
      </c>
      <c r="BT159" s="18">
        <v>-1</v>
      </c>
      <c r="BU159" s="18">
        <v>10479.880000000001</v>
      </c>
      <c r="BV159" s="18">
        <v>-1</v>
      </c>
      <c r="BW159" s="18">
        <v>26433.9</v>
      </c>
      <c r="BX159" s="18">
        <v>1762.26</v>
      </c>
      <c r="BY159" s="18">
        <v>-1</v>
      </c>
      <c r="BZ159" s="18">
        <v>130407.24</v>
      </c>
      <c r="CA159" s="18">
        <v>-1</v>
      </c>
      <c r="CB159" s="18">
        <v>35499.75</v>
      </c>
      <c r="CC159" s="18">
        <v>2366.65</v>
      </c>
      <c r="CD159" s="18">
        <v>-1</v>
      </c>
      <c r="CE159" s="18">
        <v>175132.1</v>
      </c>
      <c r="CF159" s="18">
        <v>-1</v>
      </c>
      <c r="CG159" s="18">
        <v>-1</v>
      </c>
      <c r="CH159" s="18">
        <v>-1</v>
      </c>
      <c r="CI159" s="18">
        <v>-1</v>
      </c>
      <c r="CJ159" s="18">
        <v>-1</v>
      </c>
      <c r="CK159" s="18">
        <v>-1</v>
      </c>
      <c r="CL159" s="18">
        <v>0</v>
      </c>
      <c r="CM159" s="18">
        <v>0</v>
      </c>
      <c r="CN159" s="18">
        <v>-1</v>
      </c>
      <c r="CO159" s="18">
        <v>0</v>
      </c>
      <c r="CP159" s="18">
        <v>-1</v>
      </c>
      <c r="CQ159" s="18">
        <v>-1</v>
      </c>
      <c r="CR159" s="18">
        <v>-1</v>
      </c>
      <c r="CS159" s="18">
        <v>-1</v>
      </c>
      <c r="CT159" s="18">
        <v>-1</v>
      </c>
      <c r="CU159" s="18">
        <v>-1</v>
      </c>
      <c r="CV159" s="18">
        <v>0</v>
      </c>
      <c r="CW159" s="18">
        <v>0</v>
      </c>
      <c r="CX159" s="18">
        <v>-1</v>
      </c>
      <c r="CY159" s="18">
        <v>0</v>
      </c>
      <c r="CZ159" s="18">
        <v>-1</v>
      </c>
      <c r="DA159" s="18">
        <v>3103.65</v>
      </c>
      <c r="DB159" s="18">
        <v>206.91</v>
      </c>
      <c r="DC159" s="18">
        <v>-1</v>
      </c>
      <c r="DD159" s="18">
        <v>15311.34</v>
      </c>
      <c r="DE159" s="18">
        <v>-1</v>
      </c>
      <c r="DF159" s="18">
        <v>-1</v>
      </c>
      <c r="DG159" s="18">
        <v>-1</v>
      </c>
      <c r="DH159" s="18">
        <v>-1</v>
      </c>
      <c r="DI159" s="18">
        <v>-1</v>
      </c>
      <c r="DJ159" s="18">
        <v>-1</v>
      </c>
      <c r="DK159" s="18">
        <v>0</v>
      </c>
      <c r="DL159" s="18">
        <v>0</v>
      </c>
      <c r="DM159" s="18">
        <v>-1</v>
      </c>
      <c r="DN159" s="18">
        <v>0</v>
      </c>
      <c r="DO159" s="18">
        <v>-1</v>
      </c>
      <c r="DP159" s="18">
        <v>0</v>
      </c>
      <c r="DQ159" s="18">
        <v>0</v>
      </c>
      <c r="DR159" s="18">
        <v>-1</v>
      </c>
      <c r="DS159" s="18">
        <v>0</v>
      </c>
      <c r="DT159" s="18">
        <v>-1</v>
      </c>
      <c r="DU159" s="18">
        <v>-1</v>
      </c>
      <c r="DV159" s="18">
        <v>-1</v>
      </c>
      <c r="DW159" s="18">
        <v>-1</v>
      </c>
      <c r="DX159" s="18">
        <v>-1</v>
      </c>
      <c r="DY159" s="18">
        <v>-1</v>
      </c>
      <c r="DZ159" s="18">
        <v>-1</v>
      </c>
      <c r="EA159" s="18">
        <v>-1</v>
      </c>
      <c r="EB159" s="18">
        <v>-1</v>
      </c>
      <c r="EC159" s="18">
        <v>-1</v>
      </c>
      <c r="ED159" s="18">
        <v>-1</v>
      </c>
      <c r="EE159" s="18">
        <v>0</v>
      </c>
      <c r="EF159" s="18">
        <v>0</v>
      </c>
      <c r="EG159" s="18">
        <v>-1</v>
      </c>
      <c r="EH159" s="18">
        <v>0</v>
      </c>
      <c r="EI159" s="18">
        <v>-1</v>
      </c>
      <c r="EJ159" s="18">
        <v>-1</v>
      </c>
      <c r="EK159" s="18">
        <v>-1</v>
      </c>
      <c r="EL159" s="18">
        <v>-1</v>
      </c>
      <c r="EM159" s="18">
        <v>-1</v>
      </c>
      <c r="EN159" s="18">
        <v>-1</v>
      </c>
      <c r="EO159" s="18">
        <v>-1</v>
      </c>
      <c r="EP159" s="18">
        <v>-1</v>
      </c>
      <c r="EQ159" s="18">
        <v>-1</v>
      </c>
      <c r="ER159" s="18">
        <v>-1</v>
      </c>
      <c r="ES159" s="18">
        <v>-1</v>
      </c>
      <c r="ET159" s="18">
        <v>4236</v>
      </c>
      <c r="EU159" s="18">
        <v>282.39999999999998</v>
      </c>
      <c r="EV159" s="18">
        <v>-1</v>
      </c>
      <c r="EW159" s="18">
        <v>20897.599999999999</v>
      </c>
      <c r="EX159" s="18">
        <v>-1</v>
      </c>
      <c r="EY159" s="18">
        <v>-1</v>
      </c>
      <c r="EZ159" s="18">
        <v>-1</v>
      </c>
      <c r="FA159" s="18">
        <v>-1</v>
      </c>
      <c r="FB159" s="18">
        <v>-1</v>
      </c>
      <c r="FC159" s="18">
        <v>-1</v>
      </c>
      <c r="FD159" s="18">
        <v>13003.2</v>
      </c>
      <c r="FE159" s="18">
        <v>866.88</v>
      </c>
      <c r="FF159" s="18">
        <v>-1</v>
      </c>
      <c r="FG159" s="18">
        <v>64149.120000000003</v>
      </c>
      <c r="FH159" s="18">
        <v>-1</v>
      </c>
      <c r="FI159" s="18">
        <v>33.9</v>
      </c>
      <c r="FJ159" s="18">
        <v>2.2599999999999998</v>
      </c>
      <c r="FK159" s="18">
        <v>-1</v>
      </c>
      <c r="FL159" s="18">
        <v>167.23999999999998</v>
      </c>
      <c r="FM159" s="18">
        <v>-1</v>
      </c>
      <c r="FN159" s="18">
        <v>-1</v>
      </c>
      <c r="FO159" s="18">
        <v>-1</v>
      </c>
      <c r="FP159" s="18">
        <v>-1</v>
      </c>
      <c r="FQ159" s="18">
        <v>-1</v>
      </c>
      <c r="FR159" s="18">
        <v>-1</v>
      </c>
      <c r="FS159" s="18">
        <v>-1</v>
      </c>
      <c r="FT159" s="18">
        <v>-1</v>
      </c>
      <c r="FU159" s="18">
        <v>-1</v>
      </c>
      <c r="FV159" s="18">
        <v>-1</v>
      </c>
      <c r="FW159" s="18">
        <v>-1</v>
      </c>
      <c r="FX159" s="18">
        <v>-1</v>
      </c>
      <c r="FY159" s="18">
        <v>-1</v>
      </c>
      <c r="FZ159" s="18">
        <v>-1</v>
      </c>
      <c r="GA159" s="18">
        <v>-1</v>
      </c>
      <c r="GB159" s="18">
        <v>-1</v>
      </c>
      <c r="GC159" s="18">
        <v>1074</v>
      </c>
      <c r="GD159" s="18">
        <v>71.599999999999994</v>
      </c>
      <c r="GE159" s="18">
        <v>-1</v>
      </c>
      <c r="GF159" s="18">
        <v>5298.4</v>
      </c>
      <c r="GG159" s="18">
        <v>-1</v>
      </c>
      <c r="GH159" s="18">
        <v>0</v>
      </c>
      <c r="GI159" s="18">
        <v>0</v>
      </c>
      <c r="GJ159" s="18">
        <v>-1</v>
      </c>
      <c r="GK159" s="18">
        <v>0</v>
      </c>
      <c r="GL159" s="18">
        <v>-1</v>
      </c>
      <c r="GM159" s="18">
        <v>2604</v>
      </c>
      <c r="GN159" s="18">
        <v>173.6</v>
      </c>
      <c r="GO159" s="18">
        <v>-1</v>
      </c>
      <c r="GP159" s="18">
        <v>12846.4</v>
      </c>
      <c r="GQ159" s="18">
        <v>-1</v>
      </c>
      <c r="GR159" s="18">
        <v>0</v>
      </c>
      <c r="GS159" s="18">
        <v>0</v>
      </c>
      <c r="GT159" s="18">
        <v>-1</v>
      </c>
      <c r="GU159" s="18">
        <v>0</v>
      </c>
      <c r="GV159" s="18">
        <v>-1</v>
      </c>
      <c r="GW159" s="18">
        <v>-1</v>
      </c>
      <c r="GX159" s="18">
        <v>-1</v>
      </c>
      <c r="GY159" s="18">
        <v>-1</v>
      </c>
      <c r="GZ159" s="18">
        <v>-1</v>
      </c>
      <c r="HA159" s="18">
        <v>-1</v>
      </c>
      <c r="HB159" s="18">
        <v>-1</v>
      </c>
      <c r="HC159" s="18">
        <v>-1</v>
      </c>
      <c r="HD159" s="18">
        <v>-1</v>
      </c>
      <c r="HE159" s="18">
        <v>-1</v>
      </c>
      <c r="HF159" s="18">
        <v>-1</v>
      </c>
      <c r="HG159" s="18">
        <v>2832</v>
      </c>
      <c r="HH159" s="18">
        <v>188.8</v>
      </c>
      <c r="HI159" s="18">
        <v>-1</v>
      </c>
      <c r="HJ159" s="18">
        <v>13971.2</v>
      </c>
      <c r="HK159" s="18">
        <v>-1</v>
      </c>
      <c r="HL159" s="18">
        <v>-1</v>
      </c>
      <c r="HM159" s="18">
        <v>-1</v>
      </c>
      <c r="HN159" s="18">
        <v>-1</v>
      </c>
      <c r="HO159" s="18">
        <v>-1</v>
      </c>
      <c r="HP159" s="18">
        <v>-1</v>
      </c>
      <c r="HQ159" s="18" t="s">
        <v>1138</v>
      </c>
    </row>
    <row r="160" spans="1:225" x14ac:dyDescent="0.25">
      <c r="A160" s="18" t="s">
        <v>658</v>
      </c>
      <c r="B160" s="1" t="s">
        <v>657</v>
      </c>
      <c r="C160" t="s">
        <v>1199</v>
      </c>
      <c r="D160" s="18">
        <v>5</v>
      </c>
      <c r="E160" s="18">
        <v>1</v>
      </c>
      <c r="F160" s="18">
        <v>0</v>
      </c>
      <c r="G160" s="18">
        <v>1</v>
      </c>
      <c r="H160" s="18">
        <v>0</v>
      </c>
      <c r="I160" s="18">
        <v>0</v>
      </c>
      <c r="J160" s="18">
        <v>-1</v>
      </c>
      <c r="K160" s="18">
        <v>-1</v>
      </c>
      <c r="L160" s="18">
        <v>-1</v>
      </c>
      <c r="M160" s="18">
        <v>-1</v>
      </c>
      <c r="N160" s="18">
        <v>-1</v>
      </c>
      <c r="O160" s="18">
        <v>-1</v>
      </c>
      <c r="P160" s="18">
        <v>-1</v>
      </c>
      <c r="Q160" s="18">
        <v>-1</v>
      </c>
      <c r="R160" s="18">
        <v>-1</v>
      </c>
      <c r="S160" s="18">
        <v>-1</v>
      </c>
      <c r="T160" s="18">
        <v>14.0646796599627</v>
      </c>
      <c r="U160" s="18">
        <v>0.937645310664178</v>
      </c>
      <c r="V160" s="18">
        <v>-1</v>
      </c>
      <c r="W160" s="18">
        <v>18.752906213283559</v>
      </c>
      <c r="X160" s="18">
        <v>-1</v>
      </c>
      <c r="Y160" s="18">
        <v>-1</v>
      </c>
      <c r="Z160" s="18">
        <v>-1</v>
      </c>
      <c r="AA160" s="18">
        <v>-1</v>
      </c>
      <c r="AB160" s="18">
        <v>-1</v>
      </c>
      <c r="AC160" s="18">
        <v>-1</v>
      </c>
      <c r="AD160" s="18">
        <v>-1</v>
      </c>
      <c r="AE160" s="18">
        <v>-1</v>
      </c>
      <c r="AF160" s="18">
        <v>-1</v>
      </c>
      <c r="AG160" s="18">
        <v>-1</v>
      </c>
      <c r="AH160" s="18">
        <v>-1</v>
      </c>
      <c r="AI160" s="18">
        <v>-1</v>
      </c>
      <c r="AJ160" s="18">
        <v>-1</v>
      </c>
      <c r="AK160" s="18">
        <v>-1</v>
      </c>
      <c r="AL160" s="18">
        <v>-1</v>
      </c>
      <c r="AM160" s="18">
        <v>-1</v>
      </c>
      <c r="AN160" s="18">
        <v>-1</v>
      </c>
      <c r="AO160" s="18">
        <v>-1</v>
      </c>
      <c r="AP160" s="18">
        <v>-1</v>
      </c>
      <c r="AQ160" s="18">
        <v>-1</v>
      </c>
      <c r="AR160" s="18">
        <v>-1</v>
      </c>
      <c r="AS160" s="18">
        <v>-1</v>
      </c>
      <c r="AT160" s="18">
        <v>-1</v>
      </c>
      <c r="AU160" s="18">
        <v>-1</v>
      </c>
      <c r="AV160" s="18">
        <v>-1</v>
      </c>
      <c r="AW160" s="18">
        <v>-1</v>
      </c>
      <c r="AX160" s="18">
        <v>1.8038461538461501</v>
      </c>
      <c r="AY160" s="18">
        <v>0.12025641025641</v>
      </c>
      <c r="AZ160" s="18">
        <v>-1</v>
      </c>
      <c r="BA160" s="18">
        <v>2.4051282051282001</v>
      </c>
      <c r="BB160" s="18">
        <v>-1</v>
      </c>
      <c r="BC160" s="18">
        <v>102.998621190131</v>
      </c>
      <c r="BD160" s="18">
        <v>6.8665747460087099</v>
      </c>
      <c r="BE160" s="18">
        <v>-1</v>
      </c>
      <c r="BF160" s="18">
        <v>137.33149492017421</v>
      </c>
      <c r="BG160" s="18">
        <v>-1</v>
      </c>
      <c r="BH160" s="18">
        <v>46.222641509433998</v>
      </c>
      <c r="BI160" s="18">
        <v>3.08150943396226</v>
      </c>
      <c r="BJ160" s="18">
        <v>-1</v>
      </c>
      <c r="BK160" s="18">
        <v>61.630188679245201</v>
      </c>
      <c r="BL160" s="18">
        <v>-1</v>
      </c>
      <c r="BM160" s="18">
        <v>0</v>
      </c>
      <c r="BN160" s="18">
        <v>0</v>
      </c>
      <c r="BO160" s="18">
        <v>-1</v>
      </c>
      <c r="BP160" s="18">
        <v>0</v>
      </c>
      <c r="BQ160" s="18">
        <v>-1</v>
      </c>
      <c r="BR160" s="18">
        <v>29.844339622641499</v>
      </c>
      <c r="BS160" s="18">
        <v>1.98962264150943</v>
      </c>
      <c r="BT160" s="18">
        <v>-1</v>
      </c>
      <c r="BU160" s="18">
        <v>39.792452830188601</v>
      </c>
      <c r="BV160" s="18">
        <v>-1</v>
      </c>
      <c r="BW160" s="18">
        <v>1046.2720456802399</v>
      </c>
      <c r="BX160" s="18">
        <v>69.751469712015904</v>
      </c>
      <c r="BY160" s="18">
        <v>-1</v>
      </c>
      <c r="BZ160" s="18">
        <v>1395.0293942403182</v>
      </c>
      <c r="CA160" s="18">
        <v>-1</v>
      </c>
      <c r="CB160" s="18">
        <v>756.76981132075503</v>
      </c>
      <c r="CC160" s="18">
        <v>50.451320754717003</v>
      </c>
      <c r="CD160" s="18">
        <v>-1</v>
      </c>
      <c r="CE160" s="18">
        <v>1009.0264150943401</v>
      </c>
      <c r="CF160" s="18">
        <v>-1</v>
      </c>
      <c r="CG160" s="18">
        <v>-1</v>
      </c>
      <c r="CH160" s="18">
        <v>-1</v>
      </c>
      <c r="CI160" s="18">
        <v>-1</v>
      </c>
      <c r="CJ160" s="18">
        <v>-1</v>
      </c>
      <c r="CK160" s="18">
        <v>-1</v>
      </c>
      <c r="CL160" s="18">
        <v>269.811983709397</v>
      </c>
      <c r="CM160" s="18">
        <v>17.987465580626498</v>
      </c>
      <c r="CN160" s="18">
        <v>-1</v>
      </c>
      <c r="CO160" s="18">
        <v>359.74931161252994</v>
      </c>
      <c r="CP160" s="18">
        <v>-1</v>
      </c>
      <c r="CQ160" s="18">
        <v>-1</v>
      </c>
      <c r="CR160" s="18">
        <v>-1</v>
      </c>
      <c r="CS160" s="18">
        <v>-1</v>
      </c>
      <c r="CT160" s="18">
        <v>-1</v>
      </c>
      <c r="CU160" s="18">
        <v>-1</v>
      </c>
      <c r="CV160" s="18">
        <v>0</v>
      </c>
      <c r="CW160" s="18">
        <v>0</v>
      </c>
      <c r="CX160" s="18">
        <v>-1</v>
      </c>
      <c r="CY160" s="18">
        <v>0</v>
      </c>
      <c r="CZ160" s="18">
        <v>-1</v>
      </c>
      <c r="DA160" s="18">
        <v>2908.1286161650801</v>
      </c>
      <c r="DB160" s="18">
        <v>193.875241077672</v>
      </c>
      <c r="DC160" s="18">
        <v>-1</v>
      </c>
      <c r="DD160" s="18">
        <v>3877.5048215534398</v>
      </c>
      <c r="DE160" s="18">
        <v>-1</v>
      </c>
      <c r="DF160" s="18">
        <v>-1</v>
      </c>
      <c r="DG160" s="18">
        <v>-1</v>
      </c>
      <c r="DH160" s="18">
        <v>-1</v>
      </c>
      <c r="DI160" s="18">
        <v>-1</v>
      </c>
      <c r="DJ160" s="18">
        <v>-1</v>
      </c>
      <c r="DK160" s="18">
        <v>0</v>
      </c>
      <c r="DL160" s="18">
        <v>0</v>
      </c>
      <c r="DM160" s="18">
        <v>-1</v>
      </c>
      <c r="DN160" s="18">
        <v>0</v>
      </c>
      <c r="DO160" s="18">
        <v>-1</v>
      </c>
      <c r="DP160" s="18">
        <v>0</v>
      </c>
      <c r="DQ160" s="18">
        <v>0</v>
      </c>
      <c r="DR160" s="18">
        <v>-1</v>
      </c>
      <c r="DS160" s="18">
        <v>0</v>
      </c>
      <c r="DT160" s="18">
        <v>-1</v>
      </c>
      <c r="DU160" s="18">
        <v>-1</v>
      </c>
      <c r="DV160" s="18">
        <v>-1</v>
      </c>
      <c r="DW160" s="18">
        <v>-1</v>
      </c>
      <c r="DX160" s="18">
        <v>-1</v>
      </c>
      <c r="DY160" s="18">
        <v>-1</v>
      </c>
      <c r="DZ160" s="18">
        <v>-1</v>
      </c>
      <c r="EA160" s="18">
        <v>-1</v>
      </c>
      <c r="EB160" s="18">
        <v>-1</v>
      </c>
      <c r="EC160" s="18">
        <v>-1</v>
      </c>
      <c r="ED160" s="18">
        <v>-1</v>
      </c>
      <c r="EE160" s="18">
        <v>0</v>
      </c>
      <c r="EF160" s="18">
        <v>0</v>
      </c>
      <c r="EG160" s="18">
        <v>-1</v>
      </c>
      <c r="EH160" s="18">
        <v>0</v>
      </c>
      <c r="EI160" s="18">
        <v>-1</v>
      </c>
      <c r="EJ160" s="18">
        <v>-1</v>
      </c>
      <c r="EK160" s="18">
        <v>-1</v>
      </c>
      <c r="EL160" s="18">
        <v>-1</v>
      </c>
      <c r="EM160" s="18">
        <v>-1</v>
      </c>
      <c r="EN160" s="18">
        <v>-1</v>
      </c>
      <c r="EO160" s="18">
        <v>-1</v>
      </c>
      <c r="EP160" s="18">
        <v>-1</v>
      </c>
      <c r="EQ160" s="18">
        <v>-1</v>
      </c>
      <c r="ER160" s="18">
        <v>-1</v>
      </c>
      <c r="ES160" s="18">
        <v>-1</v>
      </c>
      <c r="ET160" s="18">
        <v>132.46132075471701</v>
      </c>
      <c r="EU160" s="18">
        <v>8.8307547169811293</v>
      </c>
      <c r="EV160" s="18">
        <v>-1</v>
      </c>
      <c r="EW160" s="18">
        <v>176.6150943396226</v>
      </c>
      <c r="EX160" s="18">
        <v>-1</v>
      </c>
      <c r="EY160" s="18">
        <v>-1</v>
      </c>
      <c r="EZ160" s="18">
        <v>-1</v>
      </c>
      <c r="FA160" s="18">
        <v>-1</v>
      </c>
      <c r="FB160" s="18">
        <v>-1</v>
      </c>
      <c r="FC160" s="18">
        <v>-1</v>
      </c>
      <c r="FD160" s="18">
        <v>352.07624987591203</v>
      </c>
      <c r="FE160" s="18">
        <v>23.471749991727499</v>
      </c>
      <c r="FF160" s="18">
        <v>-1</v>
      </c>
      <c r="FG160" s="18">
        <v>469.43499983455001</v>
      </c>
      <c r="FH160" s="18">
        <v>-1</v>
      </c>
      <c r="FI160" s="18">
        <v>99.454789550072604</v>
      </c>
      <c r="FJ160" s="18">
        <v>6.6303193033381698</v>
      </c>
      <c r="FK160" s="18">
        <v>-1</v>
      </c>
      <c r="FL160" s="18">
        <v>132.60638606676341</v>
      </c>
      <c r="FM160" s="18">
        <v>-1</v>
      </c>
      <c r="FN160" s="18">
        <v>-1</v>
      </c>
      <c r="FO160" s="18">
        <v>-1</v>
      </c>
      <c r="FP160" s="18">
        <v>-1</v>
      </c>
      <c r="FQ160" s="18">
        <v>-1</v>
      </c>
      <c r="FR160" s="18">
        <v>-1</v>
      </c>
      <c r="FS160" s="18">
        <v>-1</v>
      </c>
      <c r="FT160" s="18">
        <v>-1</v>
      </c>
      <c r="FU160" s="18">
        <v>-1</v>
      </c>
      <c r="FV160" s="18">
        <v>-1</v>
      </c>
      <c r="FW160" s="18">
        <v>-1</v>
      </c>
      <c r="FX160" s="18">
        <v>-1</v>
      </c>
      <c r="FY160" s="18">
        <v>-1</v>
      </c>
      <c r="FZ160" s="18">
        <v>-1</v>
      </c>
      <c r="GA160" s="18">
        <v>-1</v>
      </c>
      <c r="GB160" s="18">
        <v>-1</v>
      </c>
      <c r="GC160" s="18">
        <v>39.337814039534699</v>
      </c>
      <c r="GD160" s="18">
        <v>2.6225209359689798</v>
      </c>
      <c r="GE160" s="18">
        <v>-1</v>
      </c>
      <c r="GF160" s="18">
        <v>52.450418719379599</v>
      </c>
      <c r="GG160" s="18">
        <v>-1</v>
      </c>
      <c r="GH160" s="18">
        <v>15.781132075471699</v>
      </c>
      <c r="GI160" s="18">
        <v>1.05207547169811</v>
      </c>
      <c r="GJ160" s="18">
        <v>-1</v>
      </c>
      <c r="GK160" s="18">
        <v>21.041509433962201</v>
      </c>
      <c r="GL160" s="18">
        <v>-1</v>
      </c>
      <c r="GM160" s="18">
        <v>2414.7106036028299</v>
      </c>
      <c r="GN160" s="18">
        <v>160.980706906856</v>
      </c>
      <c r="GO160" s="18">
        <v>-1</v>
      </c>
      <c r="GP160" s="18">
        <v>3219.6141381371199</v>
      </c>
      <c r="GQ160" s="18">
        <v>-1</v>
      </c>
      <c r="GR160" s="18">
        <v>16.320199778024399</v>
      </c>
      <c r="GS160" s="18">
        <v>1.0880133185349601</v>
      </c>
      <c r="GT160" s="18">
        <v>-1</v>
      </c>
      <c r="GU160" s="18">
        <v>21.760266370699203</v>
      </c>
      <c r="GV160" s="18">
        <v>-1</v>
      </c>
      <c r="GW160" s="18">
        <v>-1</v>
      </c>
      <c r="GX160" s="18">
        <v>-1</v>
      </c>
      <c r="GY160" s="18">
        <v>-1</v>
      </c>
      <c r="GZ160" s="18">
        <v>-1</v>
      </c>
      <c r="HA160" s="18">
        <v>-1</v>
      </c>
      <c r="HB160" s="18">
        <v>-1</v>
      </c>
      <c r="HC160" s="18">
        <v>-1</v>
      </c>
      <c r="HD160" s="18">
        <v>-1</v>
      </c>
      <c r="HE160" s="18">
        <v>-1</v>
      </c>
      <c r="HF160" s="18">
        <v>-1</v>
      </c>
      <c r="HG160" s="18">
        <v>436.89800244442699</v>
      </c>
      <c r="HH160" s="18">
        <v>29.126533496295199</v>
      </c>
      <c r="HI160" s="18">
        <v>-1</v>
      </c>
      <c r="HJ160" s="18">
        <v>582.53066992590402</v>
      </c>
      <c r="HK160" s="18">
        <v>-1</v>
      </c>
      <c r="HL160" s="18">
        <v>-1</v>
      </c>
      <c r="HM160" s="18">
        <v>-1</v>
      </c>
      <c r="HN160" s="18">
        <v>-1</v>
      </c>
      <c r="HO160" s="18">
        <v>-1</v>
      </c>
      <c r="HP160" s="18">
        <v>-1</v>
      </c>
      <c r="HQ160" s="18" t="s">
        <v>1138</v>
      </c>
    </row>
    <row r="161" spans="1:225" x14ac:dyDescent="0.25">
      <c r="A161" s="18" t="s">
        <v>656</v>
      </c>
      <c r="B161" s="21" t="s">
        <v>1063</v>
      </c>
      <c r="C161" t="s">
        <v>655</v>
      </c>
      <c r="D161" s="18">
        <v>5</v>
      </c>
      <c r="E161" s="18">
        <v>1</v>
      </c>
      <c r="F161" s="18">
        <v>0</v>
      </c>
      <c r="G161" s="18">
        <v>1</v>
      </c>
      <c r="H161" s="18">
        <v>0</v>
      </c>
      <c r="I161" s="18">
        <v>0</v>
      </c>
      <c r="J161" s="18">
        <v>-1</v>
      </c>
      <c r="K161" s="18">
        <v>-1</v>
      </c>
      <c r="L161" s="18">
        <v>-1</v>
      </c>
      <c r="M161" s="18">
        <v>-1</v>
      </c>
      <c r="N161" s="18">
        <v>-1</v>
      </c>
      <c r="O161" s="18">
        <v>-1</v>
      </c>
      <c r="P161" s="18">
        <v>-1</v>
      </c>
      <c r="Q161" s="18">
        <v>-1</v>
      </c>
      <c r="R161" s="18">
        <v>-1</v>
      </c>
      <c r="S161" s="18">
        <v>-1</v>
      </c>
      <c r="T161" s="18">
        <v>0</v>
      </c>
      <c r="U161" s="18">
        <v>0</v>
      </c>
      <c r="V161" s="18">
        <v>-1</v>
      </c>
      <c r="W161" s="18">
        <v>0</v>
      </c>
      <c r="X161" s="18">
        <v>-1</v>
      </c>
      <c r="Y161" s="18">
        <v>-1</v>
      </c>
      <c r="Z161" s="18">
        <v>-1</v>
      </c>
      <c r="AA161" s="18">
        <v>-1</v>
      </c>
      <c r="AB161" s="18">
        <v>-1</v>
      </c>
      <c r="AC161" s="18">
        <v>-1</v>
      </c>
      <c r="AD161" s="18">
        <v>-1</v>
      </c>
      <c r="AE161" s="18">
        <v>-1</v>
      </c>
      <c r="AF161" s="18">
        <v>-1</v>
      </c>
      <c r="AG161" s="18">
        <v>-1</v>
      </c>
      <c r="AH161" s="18">
        <v>-1</v>
      </c>
      <c r="AI161" s="18">
        <v>-1</v>
      </c>
      <c r="AJ161" s="18">
        <v>-1</v>
      </c>
      <c r="AK161" s="18">
        <v>-1</v>
      </c>
      <c r="AL161" s="18">
        <v>-1</v>
      </c>
      <c r="AM161" s="18">
        <v>-1</v>
      </c>
      <c r="AN161" s="18">
        <v>-1</v>
      </c>
      <c r="AO161" s="18">
        <v>-1</v>
      </c>
      <c r="AP161" s="18">
        <v>-1</v>
      </c>
      <c r="AQ161" s="18">
        <v>-1</v>
      </c>
      <c r="AR161" s="18">
        <v>-1</v>
      </c>
      <c r="AS161" s="18">
        <v>-1</v>
      </c>
      <c r="AT161" s="18">
        <v>-1</v>
      </c>
      <c r="AU161" s="18">
        <v>-1</v>
      </c>
      <c r="AV161" s="18">
        <v>-1</v>
      </c>
      <c r="AW161" s="18">
        <v>-1</v>
      </c>
      <c r="AX161" s="18">
        <v>0</v>
      </c>
      <c r="AY161" s="18">
        <v>0</v>
      </c>
      <c r="AZ161" s="18">
        <v>-1</v>
      </c>
      <c r="BA161" s="18">
        <v>0</v>
      </c>
      <c r="BB161" s="18">
        <v>-1</v>
      </c>
      <c r="BC161" s="18">
        <v>0</v>
      </c>
      <c r="BD161" s="18">
        <v>1.4836842105263199</v>
      </c>
      <c r="BE161" s="18">
        <v>-1</v>
      </c>
      <c r="BF161" s="18">
        <v>146.88473684210567</v>
      </c>
      <c r="BG161" s="18">
        <v>-1</v>
      </c>
      <c r="BH161" s="18">
        <v>0</v>
      </c>
      <c r="BI161" s="18">
        <v>0.96421052631578996</v>
      </c>
      <c r="BJ161" s="18">
        <v>-1</v>
      </c>
      <c r="BK161" s="18">
        <v>95.456842105263206</v>
      </c>
      <c r="BL161" s="18">
        <v>-1</v>
      </c>
      <c r="BM161" s="18">
        <v>0</v>
      </c>
      <c r="BN161" s="18">
        <v>0</v>
      </c>
      <c r="BO161" s="18">
        <v>-1</v>
      </c>
      <c r="BP161" s="18">
        <v>0</v>
      </c>
      <c r="BQ161" s="18">
        <v>-1</v>
      </c>
      <c r="BR161" s="18">
        <v>0</v>
      </c>
      <c r="BS161" s="18">
        <v>0.15368421052631601</v>
      </c>
      <c r="BT161" s="18">
        <v>-1</v>
      </c>
      <c r="BU161" s="18">
        <v>15.214736842105285</v>
      </c>
      <c r="BV161" s="18">
        <v>-1</v>
      </c>
      <c r="BW161" s="18">
        <v>0</v>
      </c>
      <c r="BX161" s="18">
        <v>0</v>
      </c>
      <c r="BY161" s="18">
        <v>-1</v>
      </c>
      <c r="BZ161" s="18">
        <v>0</v>
      </c>
      <c r="CA161" s="18">
        <v>-1</v>
      </c>
      <c r="CB161" s="18">
        <v>0</v>
      </c>
      <c r="CC161" s="18">
        <v>0</v>
      </c>
      <c r="CD161" s="18">
        <v>-1</v>
      </c>
      <c r="CE161" s="18">
        <v>0</v>
      </c>
      <c r="CF161" s="18">
        <v>-1</v>
      </c>
      <c r="CG161" s="18">
        <v>-1</v>
      </c>
      <c r="CH161" s="18">
        <v>-1</v>
      </c>
      <c r="CI161" s="18">
        <v>-1</v>
      </c>
      <c r="CJ161" s="18">
        <v>-1</v>
      </c>
      <c r="CK161" s="18">
        <v>-1</v>
      </c>
      <c r="CL161" s="18">
        <v>0</v>
      </c>
      <c r="CM161" s="18">
        <v>0</v>
      </c>
      <c r="CN161" s="18">
        <v>-1</v>
      </c>
      <c r="CO161" s="18">
        <v>0</v>
      </c>
      <c r="CP161" s="18">
        <v>-1</v>
      </c>
      <c r="CQ161" s="18">
        <v>-1</v>
      </c>
      <c r="CR161" s="18">
        <v>-1</v>
      </c>
      <c r="CS161" s="18">
        <v>-1</v>
      </c>
      <c r="CT161" s="18">
        <v>-1</v>
      </c>
      <c r="CU161" s="18">
        <v>-1</v>
      </c>
      <c r="CV161" s="18">
        <v>0</v>
      </c>
      <c r="CW161" s="18">
        <v>0.27568421052631598</v>
      </c>
      <c r="CX161" s="18">
        <v>-1</v>
      </c>
      <c r="CY161" s="18">
        <v>27.292736842105281</v>
      </c>
      <c r="CZ161" s="18">
        <v>-1</v>
      </c>
      <c r="DA161" s="18">
        <v>0</v>
      </c>
      <c r="DB161" s="18">
        <v>0</v>
      </c>
      <c r="DC161" s="18">
        <v>-1</v>
      </c>
      <c r="DD161" s="18">
        <v>0</v>
      </c>
      <c r="DE161" s="18">
        <v>-1</v>
      </c>
      <c r="DF161" s="18">
        <v>-1</v>
      </c>
      <c r="DG161" s="18">
        <v>-1</v>
      </c>
      <c r="DH161" s="18">
        <v>-1</v>
      </c>
      <c r="DI161" s="18">
        <v>-1</v>
      </c>
      <c r="DJ161" s="18">
        <v>-1</v>
      </c>
      <c r="DK161" s="18">
        <v>0</v>
      </c>
      <c r="DL161" s="18">
        <v>0</v>
      </c>
      <c r="DM161" s="18">
        <v>-1</v>
      </c>
      <c r="DN161" s="18">
        <v>0</v>
      </c>
      <c r="DO161" s="18">
        <v>-1</v>
      </c>
      <c r="DP161" s="18">
        <v>0</v>
      </c>
      <c r="DQ161" s="18">
        <v>0</v>
      </c>
      <c r="DR161" s="18">
        <v>-1</v>
      </c>
      <c r="DS161" s="18">
        <v>0</v>
      </c>
      <c r="DT161" s="18">
        <v>-1</v>
      </c>
      <c r="DU161" s="18">
        <v>-1</v>
      </c>
      <c r="DV161" s="18">
        <v>-1</v>
      </c>
      <c r="DW161" s="18">
        <v>-1</v>
      </c>
      <c r="DX161" s="18">
        <v>-1</v>
      </c>
      <c r="DY161" s="18">
        <v>-1</v>
      </c>
      <c r="DZ161" s="18">
        <v>-1</v>
      </c>
      <c r="EA161" s="18">
        <v>-1</v>
      </c>
      <c r="EB161" s="18">
        <v>-1</v>
      </c>
      <c r="EC161" s="18">
        <v>-1</v>
      </c>
      <c r="ED161" s="18">
        <v>-1</v>
      </c>
      <c r="EE161" s="18">
        <v>0</v>
      </c>
      <c r="EF161" s="18">
        <v>0</v>
      </c>
      <c r="EG161" s="18">
        <v>-1</v>
      </c>
      <c r="EH161" s="18">
        <v>0</v>
      </c>
      <c r="EI161" s="18">
        <v>-1</v>
      </c>
      <c r="EJ161" s="18">
        <v>-1</v>
      </c>
      <c r="EK161" s="18">
        <v>-1</v>
      </c>
      <c r="EL161" s="18">
        <v>-1</v>
      </c>
      <c r="EM161" s="18">
        <v>-1</v>
      </c>
      <c r="EN161" s="18">
        <v>-1</v>
      </c>
      <c r="EO161" s="18">
        <v>-1</v>
      </c>
      <c r="EP161" s="18">
        <v>-1</v>
      </c>
      <c r="EQ161" s="18">
        <v>-1</v>
      </c>
      <c r="ER161" s="18">
        <v>-1</v>
      </c>
      <c r="ES161" s="18">
        <v>-1</v>
      </c>
      <c r="ET161" s="18">
        <v>0</v>
      </c>
      <c r="EU161" s="18">
        <v>0</v>
      </c>
      <c r="EV161" s="18">
        <v>-1</v>
      </c>
      <c r="EW161" s="18">
        <v>0</v>
      </c>
      <c r="EX161" s="18">
        <v>-1</v>
      </c>
      <c r="EY161" s="18">
        <v>-1</v>
      </c>
      <c r="EZ161" s="18">
        <v>-1</v>
      </c>
      <c r="FA161" s="18">
        <v>-1</v>
      </c>
      <c r="FB161" s="18">
        <v>-1</v>
      </c>
      <c r="FC161" s="18">
        <v>-1</v>
      </c>
      <c r="FD161" s="18">
        <v>0</v>
      </c>
      <c r="FE161" s="18">
        <v>3.8410526315789499</v>
      </c>
      <c r="FF161" s="18">
        <v>-1</v>
      </c>
      <c r="FG161" s="18">
        <v>380.26421052631605</v>
      </c>
      <c r="FH161" s="18">
        <v>-1</v>
      </c>
      <c r="FI161" s="18">
        <v>0</v>
      </c>
      <c r="FJ161" s="18">
        <v>0</v>
      </c>
      <c r="FK161" s="18">
        <v>-1</v>
      </c>
      <c r="FL161" s="18">
        <v>0</v>
      </c>
      <c r="FM161" s="18">
        <v>-1</v>
      </c>
      <c r="FN161" s="18">
        <v>-1</v>
      </c>
      <c r="FO161" s="18">
        <v>-1</v>
      </c>
      <c r="FP161" s="18">
        <v>-1</v>
      </c>
      <c r="FQ161" s="18">
        <v>-1</v>
      </c>
      <c r="FR161" s="18">
        <v>-1</v>
      </c>
      <c r="FS161" s="18">
        <v>-1</v>
      </c>
      <c r="FT161" s="18">
        <v>-1</v>
      </c>
      <c r="FU161" s="18">
        <v>-1</v>
      </c>
      <c r="FV161" s="18">
        <v>-1</v>
      </c>
      <c r="FW161" s="18">
        <v>-1</v>
      </c>
      <c r="FX161" s="18">
        <v>-1</v>
      </c>
      <c r="FY161" s="18">
        <v>-1</v>
      </c>
      <c r="FZ161" s="18">
        <v>-1</v>
      </c>
      <c r="GA161" s="18">
        <v>-1</v>
      </c>
      <c r="GB161" s="18">
        <v>-1</v>
      </c>
      <c r="GC161" s="18">
        <v>0</v>
      </c>
      <c r="GD161" s="18">
        <v>0</v>
      </c>
      <c r="GE161" s="18">
        <v>-1</v>
      </c>
      <c r="GF161" s="18">
        <v>0</v>
      </c>
      <c r="GG161" s="18">
        <v>-1</v>
      </c>
      <c r="GH161" s="18">
        <v>0</v>
      </c>
      <c r="GI161" s="18">
        <v>0</v>
      </c>
      <c r="GJ161" s="18">
        <v>-1</v>
      </c>
      <c r="GK161" s="18">
        <v>0</v>
      </c>
      <c r="GL161" s="18">
        <v>-1</v>
      </c>
      <c r="GM161" s="18">
        <v>0</v>
      </c>
      <c r="GN161" s="18">
        <v>0</v>
      </c>
      <c r="GO161" s="18">
        <v>-1</v>
      </c>
      <c r="GP161" s="18">
        <v>0</v>
      </c>
      <c r="GQ161" s="18">
        <v>-1</v>
      </c>
      <c r="GR161" s="18">
        <v>0</v>
      </c>
      <c r="GS161" s="18">
        <v>0.14315789473684201</v>
      </c>
      <c r="GT161" s="18">
        <v>-1</v>
      </c>
      <c r="GU161" s="18">
        <v>14.172631578947358</v>
      </c>
      <c r="GV161" s="18">
        <v>-1</v>
      </c>
      <c r="GW161" s="18">
        <v>-1</v>
      </c>
      <c r="GX161" s="18">
        <v>-1</v>
      </c>
      <c r="GY161" s="18">
        <v>-1</v>
      </c>
      <c r="GZ161" s="18">
        <v>-1</v>
      </c>
      <c r="HA161" s="18">
        <v>-1</v>
      </c>
      <c r="HB161" s="18">
        <v>-1</v>
      </c>
      <c r="HC161" s="18">
        <v>-1</v>
      </c>
      <c r="HD161" s="18">
        <v>-1</v>
      </c>
      <c r="HE161" s="18">
        <v>-1</v>
      </c>
      <c r="HF161" s="18">
        <v>-1</v>
      </c>
      <c r="HG161" s="18">
        <v>0</v>
      </c>
      <c r="HH161" s="18">
        <v>0</v>
      </c>
      <c r="HI161" s="18">
        <v>-1</v>
      </c>
      <c r="HJ161" s="18">
        <v>0</v>
      </c>
      <c r="HK161" s="18">
        <v>-1</v>
      </c>
      <c r="HL161" s="18">
        <v>-1</v>
      </c>
      <c r="HM161" s="18">
        <v>-1</v>
      </c>
      <c r="HN161" s="18">
        <v>-1</v>
      </c>
      <c r="HO161" s="18">
        <v>-1</v>
      </c>
      <c r="HP161" s="18">
        <v>-1</v>
      </c>
      <c r="HQ161" s="18" t="s">
        <v>1138</v>
      </c>
    </row>
    <row r="162" spans="1:225" x14ac:dyDescent="0.25">
      <c r="A162" s="18" t="s">
        <v>654</v>
      </c>
      <c r="B162" s="1" t="s">
        <v>653</v>
      </c>
      <c r="C162" t="s">
        <v>652</v>
      </c>
      <c r="D162" s="18">
        <v>5</v>
      </c>
      <c r="E162" s="18">
        <v>1</v>
      </c>
      <c r="F162" s="18">
        <v>0</v>
      </c>
      <c r="G162" s="18">
        <v>1</v>
      </c>
      <c r="H162" s="18">
        <v>0</v>
      </c>
      <c r="I162" s="18">
        <v>0</v>
      </c>
      <c r="J162" s="18">
        <v>-1</v>
      </c>
      <c r="K162" s="18">
        <v>-1</v>
      </c>
      <c r="L162" s="18">
        <v>-1</v>
      </c>
      <c r="M162" s="18">
        <v>-1</v>
      </c>
      <c r="N162" s="18">
        <v>-1</v>
      </c>
      <c r="O162" s="18">
        <v>-1</v>
      </c>
      <c r="P162" s="18">
        <v>-1</v>
      </c>
      <c r="Q162" s="18">
        <v>-1</v>
      </c>
      <c r="R162" s="18">
        <v>-1</v>
      </c>
      <c r="S162" s="18">
        <v>-1</v>
      </c>
      <c r="T162" s="18">
        <v>182.295652173913</v>
      </c>
      <c r="U162" s="18">
        <v>12.1530434782609</v>
      </c>
      <c r="V162" s="18">
        <v>-1</v>
      </c>
      <c r="W162" s="18">
        <v>243.06086956521798</v>
      </c>
      <c r="X162" s="18">
        <v>-1</v>
      </c>
      <c r="Y162" s="18">
        <v>-1</v>
      </c>
      <c r="Z162" s="18">
        <v>-1</v>
      </c>
      <c r="AA162" s="18">
        <v>-1</v>
      </c>
      <c r="AB162" s="18">
        <v>-1</v>
      </c>
      <c r="AC162" s="18">
        <v>-1</v>
      </c>
      <c r="AD162" s="18">
        <v>-1</v>
      </c>
      <c r="AE162" s="18">
        <v>-1</v>
      </c>
      <c r="AF162" s="18">
        <v>-1</v>
      </c>
      <c r="AG162" s="18">
        <v>-1</v>
      </c>
      <c r="AH162" s="18">
        <v>-1</v>
      </c>
      <c r="AI162" s="18">
        <v>-1</v>
      </c>
      <c r="AJ162" s="18">
        <v>-1</v>
      </c>
      <c r="AK162" s="18">
        <v>-1</v>
      </c>
      <c r="AL162" s="18">
        <v>-1</v>
      </c>
      <c r="AM162" s="18">
        <v>-1</v>
      </c>
      <c r="AN162" s="18">
        <v>-1</v>
      </c>
      <c r="AO162" s="18">
        <v>-1</v>
      </c>
      <c r="AP162" s="18">
        <v>-1</v>
      </c>
      <c r="AQ162" s="18">
        <v>-1</v>
      </c>
      <c r="AR162" s="18">
        <v>-1</v>
      </c>
      <c r="AS162" s="18">
        <v>-1</v>
      </c>
      <c r="AT162" s="18">
        <v>-1</v>
      </c>
      <c r="AU162" s="18">
        <v>-1</v>
      </c>
      <c r="AV162" s="18">
        <v>-1</v>
      </c>
      <c r="AW162" s="18">
        <v>-1</v>
      </c>
      <c r="AX162" s="18">
        <v>0</v>
      </c>
      <c r="AY162" s="18">
        <v>0</v>
      </c>
      <c r="AZ162" s="18">
        <v>-1</v>
      </c>
      <c r="BA162" s="18">
        <v>0</v>
      </c>
      <c r="BB162" s="18">
        <v>-1</v>
      </c>
      <c r="BC162" s="18">
        <v>885.44347826087005</v>
      </c>
      <c r="BD162" s="18">
        <v>59.029565217391301</v>
      </c>
      <c r="BE162" s="18">
        <v>-1</v>
      </c>
      <c r="BF162" s="18">
        <v>1180.5913043478261</v>
      </c>
      <c r="BG162" s="18">
        <v>-1</v>
      </c>
      <c r="BH162" s="18">
        <v>410.24347826087001</v>
      </c>
      <c r="BI162" s="18">
        <v>27.349565217391302</v>
      </c>
      <c r="BJ162" s="18">
        <v>-1</v>
      </c>
      <c r="BK162" s="18">
        <v>546.99130434782603</v>
      </c>
      <c r="BL162" s="18">
        <v>-1</v>
      </c>
      <c r="BM162" s="18">
        <v>11.6333995852057</v>
      </c>
      <c r="BN162" s="18">
        <v>0.77555997234704499</v>
      </c>
      <c r="BO162" s="18">
        <v>-1</v>
      </c>
      <c r="BP162" s="18">
        <v>15.5111994469409</v>
      </c>
      <c r="BQ162" s="18">
        <v>-1</v>
      </c>
      <c r="BR162" s="18">
        <v>124.10869565217401</v>
      </c>
      <c r="BS162" s="18">
        <v>8.2739130434782595</v>
      </c>
      <c r="BT162" s="18">
        <v>-1</v>
      </c>
      <c r="BU162" s="18">
        <v>165.47826086956519</v>
      </c>
      <c r="BV162" s="18">
        <v>-1</v>
      </c>
      <c r="BW162" s="18">
        <v>7271.5108695652198</v>
      </c>
      <c r="BX162" s="18">
        <v>484.767391304348</v>
      </c>
      <c r="BY162" s="18">
        <v>-1</v>
      </c>
      <c r="BZ162" s="18">
        <v>9695.3478260869597</v>
      </c>
      <c r="CA162" s="18">
        <v>-1</v>
      </c>
      <c r="CB162" s="18">
        <v>5643.81244565217</v>
      </c>
      <c r="CC162" s="18">
        <v>376.254163043478</v>
      </c>
      <c r="CD162" s="18">
        <v>-1</v>
      </c>
      <c r="CE162" s="18">
        <v>7525.08326086956</v>
      </c>
      <c r="CF162" s="18">
        <v>-1</v>
      </c>
      <c r="CG162" s="18">
        <v>-1</v>
      </c>
      <c r="CH162" s="18">
        <v>-1</v>
      </c>
      <c r="CI162" s="18">
        <v>-1</v>
      </c>
      <c r="CJ162" s="18">
        <v>-1</v>
      </c>
      <c r="CK162" s="18">
        <v>-1</v>
      </c>
      <c r="CL162" s="18">
        <v>760.14130434782601</v>
      </c>
      <c r="CM162" s="18">
        <v>50.676086956521701</v>
      </c>
      <c r="CN162" s="18">
        <v>-1</v>
      </c>
      <c r="CO162" s="18">
        <v>1013.5217391304341</v>
      </c>
      <c r="CP162" s="18">
        <v>-1</v>
      </c>
      <c r="CQ162" s="18">
        <v>-1</v>
      </c>
      <c r="CR162" s="18">
        <v>-1</v>
      </c>
      <c r="CS162" s="18">
        <v>-1</v>
      </c>
      <c r="CT162" s="18">
        <v>-1</v>
      </c>
      <c r="CU162" s="18">
        <v>-1</v>
      </c>
      <c r="CV162" s="18">
        <v>372.95111304347802</v>
      </c>
      <c r="CW162" s="18">
        <v>24.8634075362319</v>
      </c>
      <c r="CX162" s="18">
        <v>-1</v>
      </c>
      <c r="CY162" s="18">
        <v>497.26815072463802</v>
      </c>
      <c r="CZ162" s="18">
        <v>-1</v>
      </c>
      <c r="DA162" s="18">
        <v>255.16956521739101</v>
      </c>
      <c r="DB162" s="18">
        <v>17.011304347826101</v>
      </c>
      <c r="DC162" s="18">
        <v>-1</v>
      </c>
      <c r="DD162" s="18">
        <v>340.22608695652201</v>
      </c>
      <c r="DE162" s="18">
        <v>-1</v>
      </c>
      <c r="DF162" s="18">
        <v>-1</v>
      </c>
      <c r="DG162" s="18">
        <v>-1</v>
      </c>
      <c r="DH162" s="18">
        <v>-1</v>
      </c>
      <c r="DI162" s="18">
        <v>-1</v>
      </c>
      <c r="DJ162" s="18">
        <v>-1</v>
      </c>
      <c r="DK162" s="18">
        <v>38.039252052295502</v>
      </c>
      <c r="DL162" s="18">
        <v>2.5359501368197002</v>
      </c>
      <c r="DM162" s="18">
        <v>-1</v>
      </c>
      <c r="DN162" s="18">
        <v>50.719002736394003</v>
      </c>
      <c r="DO162" s="18">
        <v>-1</v>
      </c>
      <c r="DP162" s="18">
        <v>4.9628770301624101</v>
      </c>
      <c r="DQ162" s="18">
        <v>0.33085846867749402</v>
      </c>
      <c r="DR162" s="18">
        <v>-1</v>
      </c>
      <c r="DS162" s="18">
        <v>6.6171693735498804</v>
      </c>
      <c r="DT162" s="18">
        <v>-1</v>
      </c>
      <c r="DU162" s="18">
        <v>-1</v>
      </c>
      <c r="DV162" s="18">
        <v>-1</v>
      </c>
      <c r="DW162" s="18">
        <v>-1</v>
      </c>
      <c r="DX162" s="18">
        <v>-1</v>
      </c>
      <c r="DY162" s="18">
        <v>-1</v>
      </c>
      <c r="DZ162" s="18">
        <v>-1</v>
      </c>
      <c r="EA162" s="18">
        <v>-1</v>
      </c>
      <c r="EB162" s="18">
        <v>-1</v>
      </c>
      <c r="EC162" s="18">
        <v>-1</v>
      </c>
      <c r="ED162" s="18">
        <v>-1</v>
      </c>
      <c r="EE162" s="18">
        <v>0</v>
      </c>
      <c r="EF162" s="18">
        <v>0</v>
      </c>
      <c r="EG162" s="18">
        <v>-1</v>
      </c>
      <c r="EH162" s="18">
        <v>0</v>
      </c>
      <c r="EI162" s="18">
        <v>-1</v>
      </c>
      <c r="EJ162" s="18">
        <v>-1</v>
      </c>
      <c r="EK162" s="18">
        <v>-1</v>
      </c>
      <c r="EL162" s="18">
        <v>-1</v>
      </c>
      <c r="EM162" s="18">
        <v>-1</v>
      </c>
      <c r="EN162" s="18">
        <v>-1</v>
      </c>
      <c r="EO162" s="18">
        <v>-1</v>
      </c>
      <c r="EP162" s="18">
        <v>-1</v>
      </c>
      <c r="EQ162" s="18">
        <v>-1</v>
      </c>
      <c r="ER162" s="18">
        <v>-1</v>
      </c>
      <c r="ES162" s="18">
        <v>-1</v>
      </c>
      <c r="ET162" s="18">
        <v>288.43043478260898</v>
      </c>
      <c r="EU162" s="18">
        <v>19.228695652173901</v>
      </c>
      <c r="EV162" s="18">
        <v>-1</v>
      </c>
      <c r="EW162" s="18">
        <v>384.573913043478</v>
      </c>
      <c r="EX162" s="18">
        <v>-1</v>
      </c>
      <c r="EY162" s="18">
        <v>-1</v>
      </c>
      <c r="EZ162" s="18">
        <v>-1</v>
      </c>
      <c r="FA162" s="18">
        <v>-1</v>
      </c>
      <c r="FB162" s="18">
        <v>-1</v>
      </c>
      <c r="FC162" s="18">
        <v>-1</v>
      </c>
      <c r="FD162" s="18">
        <v>1759.09823206125</v>
      </c>
      <c r="FE162" s="18">
        <v>117.27321547075</v>
      </c>
      <c r="FF162" s="18">
        <v>-1</v>
      </c>
      <c r="FG162" s="18">
        <v>2345.4643094150001</v>
      </c>
      <c r="FH162" s="18">
        <v>-1</v>
      </c>
      <c r="FI162" s="18">
        <v>1.8326086956521701</v>
      </c>
      <c r="FJ162" s="18">
        <v>0.12217391304347799</v>
      </c>
      <c r="FK162" s="18">
        <v>-1</v>
      </c>
      <c r="FL162" s="18">
        <v>2.44347826086956</v>
      </c>
      <c r="FM162" s="18">
        <v>-1</v>
      </c>
      <c r="FN162" s="18">
        <v>-1</v>
      </c>
      <c r="FO162" s="18">
        <v>-1</v>
      </c>
      <c r="FP162" s="18">
        <v>-1</v>
      </c>
      <c r="FQ162" s="18">
        <v>-1</v>
      </c>
      <c r="FR162" s="18">
        <v>-1</v>
      </c>
      <c r="FS162" s="18">
        <v>-1</v>
      </c>
      <c r="FT162" s="18">
        <v>-1</v>
      </c>
      <c r="FU162" s="18">
        <v>-1</v>
      </c>
      <c r="FV162" s="18">
        <v>-1</v>
      </c>
      <c r="FW162" s="18">
        <v>-1</v>
      </c>
      <c r="FX162" s="18">
        <v>-1</v>
      </c>
      <c r="FY162" s="18">
        <v>-1</v>
      </c>
      <c r="FZ162" s="18">
        <v>-1</v>
      </c>
      <c r="GA162" s="18">
        <v>-1</v>
      </c>
      <c r="GB162" s="18">
        <v>-1</v>
      </c>
      <c r="GC162" s="18">
        <v>262.737062937063</v>
      </c>
      <c r="GD162" s="18">
        <v>17.515804195804201</v>
      </c>
      <c r="GE162" s="18">
        <v>-1</v>
      </c>
      <c r="GF162" s="18">
        <v>350.31608391608404</v>
      </c>
      <c r="GG162" s="18">
        <v>-1</v>
      </c>
      <c r="GH162" s="18">
        <v>5.25087088904439</v>
      </c>
      <c r="GI162" s="18">
        <v>0.35005805926962602</v>
      </c>
      <c r="GJ162" s="18">
        <v>-1</v>
      </c>
      <c r="GK162" s="18">
        <v>7.0011611853925206</v>
      </c>
      <c r="GL162" s="18">
        <v>-1</v>
      </c>
      <c r="GM162" s="18">
        <v>422.21086956521702</v>
      </c>
      <c r="GN162" s="18">
        <v>28.147391304347799</v>
      </c>
      <c r="GO162" s="18">
        <v>-1</v>
      </c>
      <c r="GP162" s="18">
        <v>562.94782608695596</v>
      </c>
      <c r="GQ162" s="18">
        <v>-1</v>
      </c>
      <c r="GR162" s="18">
        <v>131.360869565217</v>
      </c>
      <c r="GS162" s="18">
        <v>8.7573913043478306</v>
      </c>
      <c r="GT162" s="18">
        <v>-1</v>
      </c>
      <c r="GU162" s="18">
        <v>175.14782608695663</v>
      </c>
      <c r="GV162" s="18">
        <v>-1</v>
      </c>
      <c r="GW162" s="18">
        <v>-1</v>
      </c>
      <c r="GX162" s="18">
        <v>-1</v>
      </c>
      <c r="GY162" s="18">
        <v>-1</v>
      </c>
      <c r="GZ162" s="18">
        <v>-1</v>
      </c>
      <c r="HA162" s="18">
        <v>-1</v>
      </c>
      <c r="HB162" s="18">
        <v>-1</v>
      </c>
      <c r="HC162" s="18">
        <v>-1</v>
      </c>
      <c r="HD162" s="18">
        <v>-1</v>
      </c>
      <c r="HE162" s="18">
        <v>-1</v>
      </c>
      <c r="HF162" s="18">
        <v>-1</v>
      </c>
      <c r="HG162" s="18">
        <v>3378.9130434782601</v>
      </c>
      <c r="HH162" s="18">
        <v>225.26086956521701</v>
      </c>
      <c r="HI162" s="18">
        <v>-1</v>
      </c>
      <c r="HJ162" s="18">
        <v>4505.2173913043398</v>
      </c>
      <c r="HK162" s="18">
        <v>-1</v>
      </c>
      <c r="HL162" s="18">
        <v>-1</v>
      </c>
      <c r="HM162" s="18">
        <v>-1</v>
      </c>
      <c r="HN162" s="18">
        <v>-1</v>
      </c>
      <c r="HO162" s="18">
        <v>-1</v>
      </c>
      <c r="HP162" s="18">
        <v>-1</v>
      </c>
      <c r="HQ162" s="18" t="s">
        <v>1138</v>
      </c>
    </row>
    <row r="163" spans="1:225" x14ac:dyDescent="0.25">
      <c r="A163" s="18" t="s">
        <v>651</v>
      </c>
      <c r="B163" s="21" t="s">
        <v>1063</v>
      </c>
      <c r="C163" t="s">
        <v>650</v>
      </c>
      <c r="D163" s="18">
        <v>5</v>
      </c>
      <c r="E163" s="18">
        <v>1</v>
      </c>
      <c r="F163" s="18">
        <v>0</v>
      </c>
      <c r="G163" s="18">
        <v>1</v>
      </c>
      <c r="H163" s="18">
        <v>0</v>
      </c>
      <c r="I163" s="18">
        <v>0</v>
      </c>
      <c r="J163" s="18">
        <v>-1</v>
      </c>
      <c r="K163" s="18">
        <v>-1</v>
      </c>
      <c r="L163" s="18">
        <v>-1</v>
      </c>
      <c r="M163" s="18">
        <v>-1</v>
      </c>
      <c r="N163" s="18">
        <v>-1</v>
      </c>
      <c r="O163" s="18">
        <v>-1</v>
      </c>
      <c r="P163" s="18">
        <v>-1</v>
      </c>
      <c r="Q163" s="18">
        <v>-1</v>
      </c>
      <c r="R163" s="18">
        <v>-1</v>
      </c>
      <c r="S163" s="18">
        <v>-1</v>
      </c>
      <c r="T163" s="18">
        <v>0</v>
      </c>
      <c r="U163" s="18">
        <v>3.85</v>
      </c>
      <c r="V163" s="18">
        <v>-1</v>
      </c>
      <c r="W163" s="18">
        <v>381.15000000000003</v>
      </c>
      <c r="X163" s="18">
        <v>-1</v>
      </c>
      <c r="Y163" s="18">
        <v>-1</v>
      </c>
      <c r="Z163" s="18">
        <v>-1</v>
      </c>
      <c r="AA163" s="18">
        <v>-1</v>
      </c>
      <c r="AB163" s="18">
        <v>-1</v>
      </c>
      <c r="AC163" s="18">
        <v>-1</v>
      </c>
      <c r="AD163" s="18">
        <v>-1</v>
      </c>
      <c r="AE163" s="18">
        <v>-1</v>
      </c>
      <c r="AF163" s="18">
        <v>-1</v>
      </c>
      <c r="AG163" s="18">
        <v>-1</v>
      </c>
      <c r="AH163" s="18">
        <v>-1</v>
      </c>
      <c r="AI163" s="18">
        <v>-1</v>
      </c>
      <c r="AJ163" s="18">
        <v>-1</v>
      </c>
      <c r="AK163" s="18">
        <v>-1</v>
      </c>
      <c r="AL163" s="18">
        <v>-1</v>
      </c>
      <c r="AM163" s="18">
        <v>-1</v>
      </c>
      <c r="AN163" s="18">
        <v>-1</v>
      </c>
      <c r="AO163" s="18">
        <v>-1</v>
      </c>
      <c r="AP163" s="18">
        <v>-1</v>
      </c>
      <c r="AQ163" s="18">
        <v>-1</v>
      </c>
      <c r="AR163" s="18">
        <v>-1</v>
      </c>
      <c r="AS163" s="18">
        <v>-1</v>
      </c>
      <c r="AT163" s="18">
        <v>-1</v>
      </c>
      <c r="AU163" s="18">
        <v>-1</v>
      </c>
      <c r="AV163" s="18">
        <v>-1</v>
      </c>
      <c r="AW163" s="18">
        <v>-1</v>
      </c>
      <c r="AX163" s="18">
        <v>0</v>
      </c>
      <c r="AY163" s="18">
        <v>0</v>
      </c>
      <c r="AZ163" s="18">
        <v>-1</v>
      </c>
      <c r="BA163" s="18">
        <v>0</v>
      </c>
      <c r="BB163" s="18">
        <v>-1</v>
      </c>
      <c r="BC163" s="18">
        <v>0</v>
      </c>
      <c r="BD163" s="18">
        <v>0</v>
      </c>
      <c r="BE163" s="18">
        <v>-1</v>
      </c>
      <c r="BF163" s="18">
        <v>0</v>
      </c>
      <c r="BG163" s="18">
        <v>-1</v>
      </c>
      <c r="BH163" s="18">
        <v>0</v>
      </c>
      <c r="BI163" s="18">
        <v>0</v>
      </c>
      <c r="BJ163" s="18">
        <v>-1</v>
      </c>
      <c r="BK163" s="18">
        <v>0</v>
      </c>
      <c r="BL163" s="18">
        <v>-1</v>
      </c>
      <c r="BM163" s="18">
        <v>0</v>
      </c>
      <c r="BN163" s="18">
        <v>0.71052631578947401</v>
      </c>
      <c r="BO163" s="18">
        <v>-1</v>
      </c>
      <c r="BP163" s="18">
        <v>70.342105263157933</v>
      </c>
      <c r="BQ163" s="18">
        <v>-1</v>
      </c>
      <c r="BR163" s="18">
        <v>0</v>
      </c>
      <c r="BS163" s="18">
        <v>0</v>
      </c>
      <c r="BT163" s="18">
        <v>-1</v>
      </c>
      <c r="BU163" s="18">
        <v>0</v>
      </c>
      <c r="BV163" s="18">
        <v>-1</v>
      </c>
      <c r="BW163" s="18">
        <v>0</v>
      </c>
      <c r="BX163" s="18">
        <v>172.745</v>
      </c>
      <c r="BY163" s="18">
        <v>-1</v>
      </c>
      <c r="BZ163" s="18">
        <v>17101.755000000001</v>
      </c>
      <c r="CA163" s="18">
        <v>-1</v>
      </c>
      <c r="CB163" s="18">
        <v>0</v>
      </c>
      <c r="CC163" s="18">
        <v>0</v>
      </c>
      <c r="CD163" s="18">
        <v>-1</v>
      </c>
      <c r="CE163" s="18">
        <v>0</v>
      </c>
      <c r="CF163" s="18">
        <v>-1</v>
      </c>
      <c r="CG163" s="18">
        <v>-1</v>
      </c>
      <c r="CH163" s="18">
        <v>-1</v>
      </c>
      <c r="CI163" s="18">
        <v>-1</v>
      </c>
      <c r="CJ163" s="18">
        <v>-1</v>
      </c>
      <c r="CK163" s="18">
        <v>-1</v>
      </c>
      <c r="CL163" s="18">
        <v>0</v>
      </c>
      <c r="CM163" s="18">
        <v>20.64</v>
      </c>
      <c r="CN163" s="18">
        <v>-1</v>
      </c>
      <c r="CO163" s="18">
        <v>2043.3600000000001</v>
      </c>
      <c r="CP163" s="18">
        <v>-1</v>
      </c>
      <c r="CQ163" s="18">
        <v>-1</v>
      </c>
      <c r="CR163" s="18">
        <v>-1</v>
      </c>
      <c r="CS163" s="18">
        <v>-1</v>
      </c>
      <c r="CT163" s="18">
        <v>-1</v>
      </c>
      <c r="CU163" s="18">
        <v>-1</v>
      </c>
      <c r="CV163" s="18">
        <v>0</v>
      </c>
      <c r="CW163" s="18">
        <v>0</v>
      </c>
      <c r="CX163" s="18">
        <v>-1</v>
      </c>
      <c r="CY163" s="18">
        <v>0</v>
      </c>
      <c r="CZ163" s="18">
        <v>-1</v>
      </c>
      <c r="DA163" s="18">
        <v>0</v>
      </c>
      <c r="DB163" s="18">
        <v>0</v>
      </c>
      <c r="DC163" s="18">
        <v>-1</v>
      </c>
      <c r="DD163" s="18">
        <v>0</v>
      </c>
      <c r="DE163" s="18">
        <v>-1</v>
      </c>
      <c r="DF163" s="18">
        <v>-1</v>
      </c>
      <c r="DG163" s="18">
        <v>-1</v>
      </c>
      <c r="DH163" s="18">
        <v>-1</v>
      </c>
      <c r="DI163" s="18">
        <v>-1</v>
      </c>
      <c r="DJ163" s="18">
        <v>-1</v>
      </c>
      <c r="DK163" s="18">
        <v>0</v>
      </c>
      <c r="DL163" s="18">
        <v>3.46</v>
      </c>
      <c r="DM163" s="18">
        <v>-1</v>
      </c>
      <c r="DN163" s="18">
        <v>342.54</v>
      </c>
      <c r="DO163" s="18">
        <v>-1</v>
      </c>
      <c r="DP163" s="18">
        <v>0</v>
      </c>
      <c r="DQ163" s="18">
        <v>0</v>
      </c>
      <c r="DR163" s="18">
        <v>-1</v>
      </c>
      <c r="DS163" s="18">
        <v>0</v>
      </c>
      <c r="DT163" s="18">
        <v>-1</v>
      </c>
      <c r="DU163" s="18">
        <v>-1</v>
      </c>
      <c r="DV163" s="18">
        <v>-1</v>
      </c>
      <c r="DW163" s="18">
        <v>-1</v>
      </c>
      <c r="DX163" s="18">
        <v>-1</v>
      </c>
      <c r="DY163" s="18">
        <v>-1</v>
      </c>
      <c r="DZ163" s="18">
        <v>-1</v>
      </c>
      <c r="EA163" s="18">
        <v>-1</v>
      </c>
      <c r="EB163" s="18">
        <v>-1</v>
      </c>
      <c r="EC163" s="18">
        <v>-1</v>
      </c>
      <c r="ED163" s="18">
        <v>-1</v>
      </c>
      <c r="EE163" s="18">
        <v>0</v>
      </c>
      <c r="EF163" s="18">
        <v>0</v>
      </c>
      <c r="EG163" s="18">
        <v>-1</v>
      </c>
      <c r="EH163" s="18">
        <v>0</v>
      </c>
      <c r="EI163" s="18">
        <v>-1</v>
      </c>
      <c r="EJ163" s="18">
        <v>-1</v>
      </c>
      <c r="EK163" s="18">
        <v>-1</v>
      </c>
      <c r="EL163" s="18">
        <v>-1</v>
      </c>
      <c r="EM163" s="18">
        <v>-1</v>
      </c>
      <c r="EN163" s="18">
        <v>-1</v>
      </c>
      <c r="EO163" s="18">
        <v>-1</v>
      </c>
      <c r="EP163" s="18">
        <v>-1</v>
      </c>
      <c r="EQ163" s="18">
        <v>-1</v>
      </c>
      <c r="ER163" s="18">
        <v>-1</v>
      </c>
      <c r="ES163" s="18">
        <v>-1</v>
      </c>
      <c r="ET163" s="18">
        <v>0</v>
      </c>
      <c r="EU163" s="18">
        <v>0</v>
      </c>
      <c r="EV163" s="18">
        <v>-1</v>
      </c>
      <c r="EW163" s="18">
        <v>0</v>
      </c>
      <c r="EX163" s="18">
        <v>-1</v>
      </c>
      <c r="EY163" s="18">
        <v>-1</v>
      </c>
      <c r="EZ163" s="18">
        <v>-1</v>
      </c>
      <c r="FA163" s="18">
        <v>-1</v>
      </c>
      <c r="FB163" s="18">
        <v>-1</v>
      </c>
      <c r="FC163" s="18">
        <v>-1</v>
      </c>
      <c r="FD163" s="18">
        <v>0</v>
      </c>
      <c r="FE163" s="18">
        <v>59.354999999999997</v>
      </c>
      <c r="FF163" s="18">
        <v>-1</v>
      </c>
      <c r="FG163" s="18">
        <v>5876.1449999999995</v>
      </c>
      <c r="FH163" s="18">
        <v>-1</v>
      </c>
      <c r="FI163" s="18">
        <v>0</v>
      </c>
      <c r="FJ163" s="18">
        <v>0</v>
      </c>
      <c r="FK163" s="18">
        <v>-1</v>
      </c>
      <c r="FL163" s="18">
        <v>0</v>
      </c>
      <c r="FM163" s="18">
        <v>-1</v>
      </c>
      <c r="FN163" s="18">
        <v>-1</v>
      </c>
      <c r="FO163" s="18">
        <v>-1</v>
      </c>
      <c r="FP163" s="18">
        <v>-1</v>
      </c>
      <c r="FQ163" s="18">
        <v>-1</v>
      </c>
      <c r="FR163" s="18">
        <v>-1</v>
      </c>
      <c r="FS163" s="18">
        <v>-1</v>
      </c>
      <c r="FT163" s="18">
        <v>-1</v>
      </c>
      <c r="FU163" s="18">
        <v>-1</v>
      </c>
      <c r="FV163" s="18">
        <v>-1</v>
      </c>
      <c r="FW163" s="18">
        <v>-1</v>
      </c>
      <c r="FX163" s="18">
        <v>-1</v>
      </c>
      <c r="FY163" s="18">
        <v>-1</v>
      </c>
      <c r="FZ163" s="18">
        <v>-1</v>
      </c>
      <c r="GA163" s="18">
        <v>-1</v>
      </c>
      <c r="GB163" s="18">
        <v>-1</v>
      </c>
      <c r="GC163" s="18">
        <v>0</v>
      </c>
      <c r="GD163" s="18">
        <v>7</v>
      </c>
      <c r="GE163" s="18">
        <v>-1</v>
      </c>
      <c r="GF163" s="18">
        <v>693</v>
      </c>
      <c r="GG163" s="18">
        <v>-1</v>
      </c>
      <c r="GH163" s="18">
        <v>0</v>
      </c>
      <c r="GI163" s="18">
        <v>0</v>
      </c>
      <c r="GJ163" s="18">
        <v>-1</v>
      </c>
      <c r="GK163" s="18">
        <v>0</v>
      </c>
      <c r="GL163" s="18">
        <v>-1</v>
      </c>
      <c r="GM163" s="18">
        <v>0</v>
      </c>
      <c r="GN163" s="18">
        <v>0</v>
      </c>
      <c r="GO163" s="18">
        <v>-1</v>
      </c>
      <c r="GP163" s="18">
        <v>0</v>
      </c>
      <c r="GQ163" s="18">
        <v>-1</v>
      </c>
      <c r="GR163" s="18">
        <v>0</v>
      </c>
      <c r="GS163" s="18">
        <v>0</v>
      </c>
      <c r="GT163" s="18">
        <v>-1</v>
      </c>
      <c r="GU163" s="18">
        <v>0</v>
      </c>
      <c r="GV163" s="18">
        <v>-1</v>
      </c>
      <c r="GW163" s="18">
        <v>-1</v>
      </c>
      <c r="GX163" s="18">
        <v>-1</v>
      </c>
      <c r="GY163" s="18">
        <v>-1</v>
      </c>
      <c r="GZ163" s="18">
        <v>-1</v>
      </c>
      <c r="HA163" s="18">
        <v>-1</v>
      </c>
      <c r="HB163" s="18">
        <v>-1</v>
      </c>
      <c r="HC163" s="18">
        <v>-1</v>
      </c>
      <c r="HD163" s="18">
        <v>-1</v>
      </c>
      <c r="HE163" s="18">
        <v>-1</v>
      </c>
      <c r="HF163" s="18">
        <v>-1</v>
      </c>
      <c r="HG163" s="18">
        <v>0</v>
      </c>
      <c r="HH163" s="18">
        <v>33.35</v>
      </c>
      <c r="HI163" s="18">
        <v>-1</v>
      </c>
      <c r="HJ163" s="18">
        <v>3301.65</v>
      </c>
      <c r="HK163" s="18">
        <v>-1</v>
      </c>
      <c r="HL163" s="18">
        <v>-1</v>
      </c>
      <c r="HM163" s="18">
        <v>-1</v>
      </c>
      <c r="HN163" s="18">
        <v>-1</v>
      </c>
      <c r="HO163" s="18">
        <v>-1</v>
      </c>
      <c r="HP163" s="18">
        <v>-1</v>
      </c>
      <c r="HQ163" s="18" t="s">
        <v>1138</v>
      </c>
    </row>
    <row r="164" spans="1:225" x14ac:dyDescent="0.25">
      <c r="A164" s="18" t="s">
        <v>649</v>
      </c>
      <c r="B164" s="21" t="s">
        <v>1063</v>
      </c>
      <c r="C164" t="s">
        <v>648</v>
      </c>
      <c r="D164" s="18">
        <v>5</v>
      </c>
      <c r="E164" s="18">
        <v>1</v>
      </c>
      <c r="F164" s="18">
        <v>0</v>
      </c>
      <c r="G164" s="18">
        <v>1</v>
      </c>
      <c r="H164" s="18">
        <v>0</v>
      </c>
      <c r="I164" s="18">
        <v>0</v>
      </c>
      <c r="J164" s="18">
        <v>-1</v>
      </c>
      <c r="K164" s="18">
        <v>-1</v>
      </c>
      <c r="L164" s="18">
        <v>-1</v>
      </c>
      <c r="M164" s="18">
        <v>-1</v>
      </c>
      <c r="N164" s="18">
        <v>-1</v>
      </c>
      <c r="O164" s="18">
        <v>-1</v>
      </c>
      <c r="P164" s="18">
        <v>-1</v>
      </c>
      <c r="Q164" s="18">
        <v>-1</v>
      </c>
      <c r="R164" s="18">
        <v>-1</v>
      </c>
      <c r="S164" s="18">
        <v>-1</v>
      </c>
      <c r="T164" s="18">
        <v>0</v>
      </c>
      <c r="U164" s="18">
        <v>0.82</v>
      </c>
      <c r="V164" s="18">
        <v>-1</v>
      </c>
      <c r="W164" s="18">
        <v>81.179999999999993</v>
      </c>
      <c r="X164" s="18">
        <v>-1</v>
      </c>
      <c r="Y164" s="18">
        <v>-1</v>
      </c>
      <c r="Z164" s="18">
        <v>-1</v>
      </c>
      <c r="AA164" s="18">
        <v>-1</v>
      </c>
      <c r="AB164" s="18">
        <v>-1</v>
      </c>
      <c r="AC164" s="18">
        <v>-1</v>
      </c>
      <c r="AD164" s="18">
        <v>-1</v>
      </c>
      <c r="AE164" s="18">
        <v>-1</v>
      </c>
      <c r="AF164" s="18">
        <v>-1</v>
      </c>
      <c r="AG164" s="18">
        <v>-1</v>
      </c>
      <c r="AH164" s="18">
        <v>-1</v>
      </c>
      <c r="AI164" s="18">
        <v>-1</v>
      </c>
      <c r="AJ164" s="18">
        <v>-1</v>
      </c>
      <c r="AK164" s="18">
        <v>-1</v>
      </c>
      <c r="AL164" s="18">
        <v>-1</v>
      </c>
      <c r="AM164" s="18">
        <v>-1</v>
      </c>
      <c r="AN164" s="18">
        <v>-1</v>
      </c>
      <c r="AO164" s="18">
        <v>-1</v>
      </c>
      <c r="AP164" s="18">
        <v>-1</v>
      </c>
      <c r="AQ164" s="18">
        <v>-1</v>
      </c>
      <c r="AR164" s="18">
        <v>-1</v>
      </c>
      <c r="AS164" s="18">
        <v>-1</v>
      </c>
      <c r="AT164" s="18">
        <v>-1</v>
      </c>
      <c r="AU164" s="18">
        <v>-1</v>
      </c>
      <c r="AV164" s="18">
        <v>-1</v>
      </c>
      <c r="AW164" s="18">
        <v>-1</v>
      </c>
      <c r="AX164" s="18">
        <v>0</v>
      </c>
      <c r="AY164" s="18">
        <v>0</v>
      </c>
      <c r="AZ164" s="18">
        <v>-1</v>
      </c>
      <c r="BA164" s="18">
        <v>0</v>
      </c>
      <c r="BB164" s="18">
        <v>-1</v>
      </c>
      <c r="BC164" s="18">
        <v>0</v>
      </c>
      <c r="BD164" s="18">
        <v>12.26</v>
      </c>
      <c r="BE164" s="18">
        <v>-1</v>
      </c>
      <c r="BF164" s="18">
        <v>1213.74</v>
      </c>
      <c r="BG164" s="18">
        <v>-1</v>
      </c>
      <c r="BH164" s="18">
        <v>0</v>
      </c>
      <c r="BI164" s="18">
        <v>0</v>
      </c>
      <c r="BJ164" s="18">
        <v>-1</v>
      </c>
      <c r="BK164" s="18">
        <v>0</v>
      </c>
      <c r="BL164" s="18">
        <v>-1</v>
      </c>
      <c r="BM164" s="18">
        <v>0</v>
      </c>
      <c r="BN164" s="18">
        <v>0</v>
      </c>
      <c r="BO164" s="18">
        <v>-1</v>
      </c>
      <c r="BP164" s="18">
        <v>0</v>
      </c>
      <c r="BQ164" s="18">
        <v>-1</v>
      </c>
      <c r="BR164" s="18">
        <v>0</v>
      </c>
      <c r="BS164" s="18">
        <v>2.0425</v>
      </c>
      <c r="BT164" s="18">
        <v>-1</v>
      </c>
      <c r="BU164" s="18">
        <v>202.20750000000001</v>
      </c>
      <c r="BV164" s="18">
        <v>-1</v>
      </c>
      <c r="BW164" s="18">
        <v>0</v>
      </c>
      <c r="BX164" s="18">
        <v>107.596409811955</v>
      </c>
      <c r="BY164" s="18">
        <v>-1</v>
      </c>
      <c r="BZ164" s="18">
        <v>10652.044571383545</v>
      </c>
      <c r="CA164" s="18">
        <v>-1</v>
      </c>
      <c r="CB164" s="18">
        <v>0</v>
      </c>
      <c r="CC164" s="18">
        <v>0</v>
      </c>
      <c r="CD164" s="18">
        <v>-1</v>
      </c>
      <c r="CE164" s="18">
        <v>0</v>
      </c>
      <c r="CF164" s="18">
        <v>-1</v>
      </c>
      <c r="CG164" s="18">
        <v>-1</v>
      </c>
      <c r="CH164" s="18">
        <v>-1</v>
      </c>
      <c r="CI164" s="18">
        <v>-1</v>
      </c>
      <c r="CJ164" s="18">
        <v>-1</v>
      </c>
      <c r="CK164" s="18">
        <v>-1</v>
      </c>
      <c r="CL164" s="18">
        <v>0</v>
      </c>
      <c r="CM164" s="18">
        <v>0</v>
      </c>
      <c r="CN164" s="18">
        <v>-1</v>
      </c>
      <c r="CO164" s="18">
        <v>0</v>
      </c>
      <c r="CP164" s="18">
        <v>-1</v>
      </c>
      <c r="CQ164" s="18">
        <v>-1</v>
      </c>
      <c r="CR164" s="18">
        <v>-1</v>
      </c>
      <c r="CS164" s="18">
        <v>-1</v>
      </c>
      <c r="CT164" s="18">
        <v>-1</v>
      </c>
      <c r="CU164" s="18">
        <v>-1</v>
      </c>
      <c r="CV164" s="18">
        <v>0</v>
      </c>
      <c r="CW164" s="18">
        <v>0.82499999999999996</v>
      </c>
      <c r="CX164" s="18">
        <v>-1</v>
      </c>
      <c r="CY164" s="18">
        <v>81.674999999999997</v>
      </c>
      <c r="CZ164" s="18">
        <v>-1</v>
      </c>
      <c r="DA164" s="18">
        <v>0</v>
      </c>
      <c r="DB164" s="18">
        <v>0</v>
      </c>
      <c r="DC164" s="18">
        <v>-1</v>
      </c>
      <c r="DD164" s="18">
        <v>0</v>
      </c>
      <c r="DE164" s="18">
        <v>-1</v>
      </c>
      <c r="DF164" s="18">
        <v>-1</v>
      </c>
      <c r="DG164" s="18">
        <v>-1</v>
      </c>
      <c r="DH164" s="18">
        <v>-1</v>
      </c>
      <c r="DI164" s="18">
        <v>-1</v>
      </c>
      <c r="DJ164" s="18">
        <v>-1</v>
      </c>
      <c r="DK164" s="18">
        <v>0</v>
      </c>
      <c r="DL164" s="18">
        <v>0</v>
      </c>
      <c r="DM164" s="18">
        <v>-1</v>
      </c>
      <c r="DN164" s="18">
        <v>0</v>
      </c>
      <c r="DO164" s="18">
        <v>-1</v>
      </c>
      <c r="DP164" s="18">
        <v>0</v>
      </c>
      <c r="DQ164" s="18">
        <v>0</v>
      </c>
      <c r="DR164" s="18">
        <v>-1</v>
      </c>
      <c r="DS164" s="18">
        <v>0</v>
      </c>
      <c r="DT164" s="18">
        <v>-1</v>
      </c>
      <c r="DU164" s="18">
        <v>-1</v>
      </c>
      <c r="DV164" s="18">
        <v>-1</v>
      </c>
      <c r="DW164" s="18">
        <v>-1</v>
      </c>
      <c r="DX164" s="18">
        <v>-1</v>
      </c>
      <c r="DY164" s="18">
        <v>-1</v>
      </c>
      <c r="DZ164" s="18">
        <v>-1</v>
      </c>
      <c r="EA164" s="18">
        <v>-1</v>
      </c>
      <c r="EB164" s="18">
        <v>-1</v>
      </c>
      <c r="EC164" s="18">
        <v>-1</v>
      </c>
      <c r="ED164" s="18">
        <v>-1</v>
      </c>
      <c r="EE164" s="18">
        <v>0</v>
      </c>
      <c r="EF164" s="18">
        <v>0</v>
      </c>
      <c r="EG164" s="18">
        <v>-1</v>
      </c>
      <c r="EH164" s="18">
        <v>0</v>
      </c>
      <c r="EI164" s="18">
        <v>-1</v>
      </c>
      <c r="EJ164" s="18">
        <v>-1</v>
      </c>
      <c r="EK164" s="18">
        <v>-1</v>
      </c>
      <c r="EL164" s="18">
        <v>-1</v>
      </c>
      <c r="EM164" s="18">
        <v>-1</v>
      </c>
      <c r="EN164" s="18">
        <v>-1</v>
      </c>
      <c r="EO164" s="18">
        <v>-1</v>
      </c>
      <c r="EP164" s="18">
        <v>-1</v>
      </c>
      <c r="EQ164" s="18">
        <v>-1</v>
      </c>
      <c r="ER164" s="18">
        <v>-1</v>
      </c>
      <c r="ES164" s="18">
        <v>-1</v>
      </c>
      <c r="ET164" s="18">
        <v>0</v>
      </c>
      <c r="EU164" s="18">
        <v>0</v>
      </c>
      <c r="EV164" s="18">
        <v>-1</v>
      </c>
      <c r="EW164" s="18">
        <v>0</v>
      </c>
      <c r="EX164" s="18">
        <v>-1</v>
      </c>
      <c r="EY164" s="18">
        <v>-1</v>
      </c>
      <c r="EZ164" s="18">
        <v>-1</v>
      </c>
      <c r="FA164" s="18">
        <v>-1</v>
      </c>
      <c r="FB164" s="18">
        <v>-1</v>
      </c>
      <c r="FC164" s="18">
        <v>-1</v>
      </c>
      <c r="FD164" s="18">
        <v>0</v>
      </c>
      <c r="FE164" s="18">
        <v>19.785</v>
      </c>
      <c r="FF164" s="18">
        <v>-1</v>
      </c>
      <c r="FG164" s="18">
        <v>1958.7149999999999</v>
      </c>
      <c r="FH164" s="18">
        <v>-1</v>
      </c>
      <c r="FI164" s="18">
        <v>0</v>
      </c>
      <c r="FJ164" s="18">
        <v>0</v>
      </c>
      <c r="FK164" s="18">
        <v>-1</v>
      </c>
      <c r="FL164" s="18">
        <v>0</v>
      </c>
      <c r="FM164" s="18">
        <v>-1</v>
      </c>
      <c r="FN164" s="18">
        <v>-1</v>
      </c>
      <c r="FO164" s="18">
        <v>-1</v>
      </c>
      <c r="FP164" s="18">
        <v>-1</v>
      </c>
      <c r="FQ164" s="18">
        <v>-1</v>
      </c>
      <c r="FR164" s="18">
        <v>-1</v>
      </c>
      <c r="FS164" s="18">
        <v>-1</v>
      </c>
      <c r="FT164" s="18">
        <v>-1</v>
      </c>
      <c r="FU164" s="18">
        <v>-1</v>
      </c>
      <c r="FV164" s="18">
        <v>-1</v>
      </c>
      <c r="FW164" s="18">
        <v>-1</v>
      </c>
      <c r="FX164" s="18">
        <v>-1</v>
      </c>
      <c r="FY164" s="18">
        <v>-1</v>
      </c>
      <c r="FZ164" s="18">
        <v>-1</v>
      </c>
      <c r="GA164" s="18">
        <v>-1</v>
      </c>
      <c r="GB164" s="18">
        <v>-1</v>
      </c>
      <c r="GC164" s="18">
        <v>0</v>
      </c>
      <c r="GD164" s="18">
        <v>0</v>
      </c>
      <c r="GE164" s="18">
        <v>-1</v>
      </c>
      <c r="GF164" s="18">
        <v>0</v>
      </c>
      <c r="GG164" s="18">
        <v>-1</v>
      </c>
      <c r="GH164" s="18">
        <v>0</v>
      </c>
      <c r="GI164" s="18">
        <v>0</v>
      </c>
      <c r="GJ164" s="18">
        <v>-1</v>
      </c>
      <c r="GK164" s="18">
        <v>0</v>
      </c>
      <c r="GL164" s="18">
        <v>-1</v>
      </c>
      <c r="GM164" s="18">
        <v>0</v>
      </c>
      <c r="GN164" s="18">
        <v>0</v>
      </c>
      <c r="GO164" s="18">
        <v>-1</v>
      </c>
      <c r="GP164" s="18">
        <v>0</v>
      </c>
      <c r="GQ164" s="18">
        <v>-1</v>
      </c>
      <c r="GR164" s="18">
        <v>0</v>
      </c>
      <c r="GS164" s="18">
        <v>0</v>
      </c>
      <c r="GT164" s="18">
        <v>-1</v>
      </c>
      <c r="GU164" s="18">
        <v>0</v>
      </c>
      <c r="GV164" s="18">
        <v>-1</v>
      </c>
      <c r="GW164" s="18">
        <v>-1</v>
      </c>
      <c r="GX164" s="18">
        <v>-1</v>
      </c>
      <c r="GY164" s="18">
        <v>-1</v>
      </c>
      <c r="GZ164" s="18">
        <v>-1</v>
      </c>
      <c r="HA164" s="18">
        <v>-1</v>
      </c>
      <c r="HB164" s="18">
        <v>-1</v>
      </c>
      <c r="HC164" s="18">
        <v>-1</v>
      </c>
      <c r="HD164" s="18">
        <v>-1</v>
      </c>
      <c r="HE164" s="18">
        <v>-1</v>
      </c>
      <c r="HF164" s="18">
        <v>-1</v>
      </c>
      <c r="HG164" s="18">
        <v>0</v>
      </c>
      <c r="HH164" s="18">
        <v>62.05</v>
      </c>
      <c r="HI164" s="18">
        <v>-1</v>
      </c>
      <c r="HJ164" s="18">
        <v>6142.95</v>
      </c>
      <c r="HK164" s="18">
        <v>-1</v>
      </c>
      <c r="HL164" s="18">
        <v>-1</v>
      </c>
      <c r="HM164" s="18">
        <v>-1</v>
      </c>
      <c r="HN164" s="18">
        <v>-1</v>
      </c>
      <c r="HO164" s="18">
        <v>-1</v>
      </c>
      <c r="HP164" s="18">
        <v>-1</v>
      </c>
      <c r="HQ164" s="18" t="s">
        <v>1138</v>
      </c>
    </row>
    <row r="165" spans="1:225" x14ac:dyDescent="0.25">
      <c r="A165" s="18" t="s">
        <v>647</v>
      </c>
      <c r="B165" s="1" t="s">
        <v>646</v>
      </c>
      <c r="C165" t="s">
        <v>645</v>
      </c>
      <c r="D165" s="18">
        <v>5</v>
      </c>
      <c r="E165" s="18">
        <v>1</v>
      </c>
      <c r="F165" s="18">
        <v>0</v>
      </c>
      <c r="G165" s="18">
        <v>1</v>
      </c>
      <c r="H165" s="18">
        <v>0</v>
      </c>
      <c r="I165" s="18">
        <v>0</v>
      </c>
      <c r="J165" s="18">
        <v>-1</v>
      </c>
      <c r="K165" s="18">
        <v>-1</v>
      </c>
      <c r="L165" s="18">
        <v>-1</v>
      </c>
      <c r="M165" s="18">
        <v>-1</v>
      </c>
      <c r="N165" s="18">
        <v>-1</v>
      </c>
      <c r="O165" s="18">
        <v>-1</v>
      </c>
      <c r="P165" s="18">
        <v>-1</v>
      </c>
      <c r="Q165" s="18">
        <v>-1</v>
      </c>
      <c r="R165" s="18">
        <v>-1</v>
      </c>
      <c r="S165" s="18">
        <v>-1</v>
      </c>
      <c r="T165" s="18">
        <v>14.0646796599627</v>
      </c>
      <c r="U165" s="18">
        <v>0.937645310664178</v>
      </c>
      <c r="V165" s="18">
        <v>-1</v>
      </c>
      <c r="W165" s="18">
        <v>18.752906213283559</v>
      </c>
      <c r="X165" s="18">
        <v>-1</v>
      </c>
      <c r="Y165" s="18">
        <v>-1</v>
      </c>
      <c r="Z165" s="18">
        <v>-1</v>
      </c>
      <c r="AA165" s="18">
        <v>-1</v>
      </c>
      <c r="AB165" s="18">
        <v>-1</v>
      </c>
      <c r="AC165" s="18">
        <v>-1</v>
      </c>
      <c r="AD165" s="18">
        <v>-1</v>
      </c>
      <c r="AE165" s="18">
        <v>-1</v>
      </c>
      <c r="AF165" s="18">
        <v>-1</v>
      </c>
      <c r="AG165" s="18">
        <v>-1</v>
      </c>
      <c r="AH165" s="18">
        <v>-1</v>
      </c>
      <c r="AI165" s="18">
        <v>-1</v>
      </c>
      <c r="AJ165" s="18">
        <v>-1</v>
      </c>
      <c r="AK165" s="18">
        <v>-1</v>
      </c>
      <c r="AL165" s="18">
        <v>-1</v>
      </c>
      <c r="AM165" s="18">
        <v>-1</v>
      </c>
      <c r="AN165" s="18">
        <v>-1</v>
      </c>
      <c r="AO165" s="18">
        <v>-1</v>
      </c>
      <c r="AP165" s="18">
        <v>-1</v>
      </c>
      <c r="AQ165" s="18">
        <v>-1</v>
      </c>
      <c r="AR165" s="18">
        <v>-1</v>
      </c>
      <c r="AS165" s="18">
        <v>-1</v>
      </c>
      <c r="AT165" s="18">
        <v>-1</v>
      </c>
      <c r="AU165" s="18">
        <v>-1</v>
      </c>
      <c r="AV165" s="18">
        <v>-1</v>
      </c>
      <c r="AW165" s="18">
        <v>-1</v>
      </c>
      <c r="AX165" s="18">
        <v>1.8038461538461501</v>
      </c>
      <c r="AY165" s="18">
        <v>0.12025641025641</v>
      </c>
      <c r="AZ165" s="18">
        <v>-1</v>
      </c>
      <c r="BA165" s="18">
        <v>2.4051282051282001</v>
      </c>
      <c r="BB165" s="18">
        <v>-1</v>
      </c>
      <c r="BC165" s="18">
        <v>102.998621190131</v>
      </c>
      <c r="BD165" s="18">
        <v>6.8665747460087099</v>
      </c>
      <c r="BE165" s="18">
        <v>-1</v>
      </c>
      <c r="BF165" s="18">
        <v>137.33149492017421</v>
      </c>
      <c r="BG165" s="18">
        <v>-1</v>
      </c>
      <c r="BH165" s="18">
        <v>46.222641509433998</v>
      </c>
      <c r="BI165" s="18">
        <v>3.08150943396226</v>
      </c>
      <c r="BJ165" s="18">
        <v>-1</v>
      </c>
      <c r="BK165" s="18">
        <v>61.630188679245201</v>
      </c>
      <c r="BL165" s="18">
        <v>-1</v>
      </c>
      <c r="BM165" s="18">
        <v>0</v>
      </c>
      <c r="BN165" s="18">
        <v>0</v>
      </c>
      <c r="BO165" s="18">
        <v>-1</v>
      </c>
      <c r="BP165" s="18">
        <v>0</v>
      </c>
      <c r="BQ165" s="18">
        <v>-1</v>
      </c>
      <c r="BR165" s="18">
        <v>29.844339622641499</v>
      </c>
      <c r="BS165" s="18">
        <v>1.98962264150943</v>
      </c>
      <c r="BT165" s="18">
        <v>-1</v>
      </c>
      <c r="BU165" s="18">
        <v>39.792452830188601</v>
      </c>
      <c r="BV165" s="18">
        <v>-1</v>
      </c>
      <c r="BW165" s="18">
        <v>1046.2720456802399</v>
      </c>
      <c r="BX165" s="18">
        <v>69.751469712015904</v>
      </c>
      <c r="BY165" s="18">
        <v>-1</v>
      </c>
      <c r="BZ165" s="18">
        <v>1395.0293942403182</v>
      </c>
      <c r="CA165" s="18">
        <v>-1</v>
      </c>
      <c r="CB165" s="18">
        <v>756.76981132075503</v>
      </c>
      <c r="CC165" s="18">
        <v>50.451320754717003</v>
      </c>
      <c r="CD165" s="18">
        <v>-1</v>
      </c>
      <c r="CE165" s="18">
        <v>1009.0264150943401</v>
      </c>
      <c r="CF165" s="18">
        <v>-1</v>
      </c>
      <c r="CG165" s="18">
        <v>-1</v>
      </c>
      <c r="CH165" s="18">
        <v>-1</v>
      </c>
      <c r="CI165" s="18">
        <v>-1</v>
      </c>
      <c r="CJ165" s="18">
        <v>-1</v>
      </c>
      <c r="CK165" s="18">
        <v>-1</v>
      </c>
      <c r="CL165" s="18">
        <v>269.811983709397</v>
      </c>
      <c r="CM165" s="18">
        <v>17.987465580626498</v>
      </c>
      <c r="CN165" s="18">
        <v>-1</v>
      </c>
      <c r="CO165" s="18">
        <v>359.74931161252994</v>
      </c>
      <c r="CP165" s="18">
        <v>-1</v>
      </c>
      <c r="CQ165" s="18">
        <v>-1</v>
      </c>
      <c r="CR165" s="18">
        <v>-1</v>
      </c>
      <c r="CS165" s="18">
        <v>-1</v>
      </c>
      <c r="CT165" s="18">
        <v>-1</v>
      </c>
      <c r="CU165" s="18">
        <v>-1</v>
      </c>
      <c r="CV165" s="18">
        <v>0</v>
      </c>
      <c r="CW165" s="18">
        <v>0</v>
      </c>
      <c r="CX165" s="18">
        <v>-1</v>
      </c>
      <c r="CY165" s="18">
        <v>0</v>
      </c>
      <c r="CZ165" s="18">
        <v>-1</v>
      </c>
      <c r="DA165" s="18">
        <v>2908.1286161650801</v>
      </c>
      <c r="DB165" s="18">
        <v>193.875241077672</v>
      </c>
      <c r="DC165" s="18">
        <v>-1</v>
      </c>
      <c r="DD165" s="18">
        <v>3877.5048215534398</v>
      </c>
      <c r="DE165" s="18">
        <v>-1</v>
      </c>
      <c r="DF165" s="18">
        <v>-1</v>
      </c>
      <c r="DG165" s="18">
        <v>-1</v>
      </c>
      <c r="DH165" s="18">
        <v>-1</v>
      </c>
      <c r="DI165" s="18">
        <v>-1</v>
      </c>
      <c r="DJ165" s="18">
        <v>-1</v>
      </c>
      <c r="DK165" s="18">
        <v>0</v>
      </c>
      <c r="DL165" s="18">
        <v>0</v>
      </c>
      <c r="DM165" s="18">
        <v>-1</v>
      </c>
      <c r="DN165" s="18">
        <v>0</v>
      </c>
      <c r="DO165" s="18">
        <v>-1</v>
      </c>
      <c r="DP165" s="18">
        <v>0</v>
      </c>
      <c r="DQ165" s="18">
        <v>0</v>
      </c>
      <c r="DR165" s="18">
        <v>-1</v>
      </c>
      <c r="DS165" s="18">
        <v>0</v>
      </c>
      <c r="DT165" s="18">
        <v>-1</v>
      </c>
      <c r="DU165" s="18">
        <v>-1</v>
      </c>
      <c r="DV165" s="18">
        <v>-1</v>
      </c>
      <c r="DW165" s="18">
        <v>-1</v>
      </c>
      <c r="DX165" s="18">
        <v>-1</v>
      </c>
      <c r="DY165" s="18">
        <v>-1</v>
      </c>
      <c r="DZ165" s="18">
        <v>-1</v>
      </c>
      <c r="EA165" s="18">
        <v>-1</v>
      </c>
      <c r="EB165" s="18">
        <v>-1</v>
      </c>
      <c r="EC165" s="18">
        <v>-1</v>
      </c>
      <c r="ED165" s="18">
        <v>-1</v>
      </c>
      <c r="EE165" s="18">
        <v>0</v>
      </c>
      <c r="EF165" s="18">
        <v>0</v>
      </c>
      <c r="EG165" s="18">
        <v>-1</v>
      </c>
      <c r="EH165" s="18">
        <v>0</v>
      </c>
      <c r="EI165" s="18">
        <v>-1</v>
      </c>
      <c r="EJ165" s="18">
        <v>-1</v>
      </c>
      <c r="EK165" s="18">
        <v>-1</v>
      </c>
      <c r="EL165" s="18">
        <v>-1</v>
      </c>
      <c r="EM165" s="18">
        <v>-1</v>
      </c>
      <c r="EN165" s="18">
        <v>-1</v>
      </c>
      <c r="EO165" s="18">
        <v>-1</v>
      </c>
      <c r="EP165" s="18">
        <v>-1</v>
      </c>
      <c r="EQ165" s="18">
        <v>-1</v>
      </c>
      <c r="ER165" s="18">
        <v>-1</v>
      </c>
      <c r="ES165" s="18">
        <v>-1</v>
      </c>
      <c r="ET165" s="18">
        <v>132.46132075471701</v>
      </c>
      <c r="EU165" s="18">
        <v>8.8307547169811293</v>
      </c>
      <c r="EV165" s="18">
        <v>-1</v>
      </c>
      <c r="EW165" s="18">
        <v>176.6150943396226</v>
      </c>
      <c r="EX165" s="18">
        <v>-1</v>
      </c>
      <c r="EY165" s="18">
        <v>-1</v>
      </c>
      <c r="EZ165" s="18">
        <v>-1</v>
      </c>
      <c r="FA165" s="18">
        <v>-1</v>
      </c>
      <c r="FB165" s="18">
        <v>-1</v>
      </c>
      <c r="FC165" s="18">
        <v>-1</v>
      </c>
      <c r="FD165" s="18">
        <v>352.07624987591203</v>
      </c>
      <c r="FE165" s="18">
        <v>23.471749991727499</v>
      </c>
      <c r="FF165" s="18">
        <v>-1</v>
      </c>
      <c r="FG165" s="18">
        <v>469.43499983455001</v>
      </c>
      <c r="FH165" s="18">
        <v>-1</v>
      </c>
      <c r="FI165" s="18">
        <v>99.454789550072604</v>
      </c>
      <c r="FJ165" s="18">
        <v>6.6303193033381698</v>
      </c>
      <c r="FK165" s="18">
        <v>-1</v>
      </c>
      <c r="FL165" s="18">
        <v>132.60638606676341</v>
      </c>
      <c r="FM165" s="18">
        <v>-1</v>
      </c>
      <c r="FN165" s="18">
        <v>-1</v>
      </c>
      <c r="FO165" s="18">
        <v>-1</v>
      </c>
      <c r="FP165" s="18">
        <v>-1</v>
      </c>
      <c r="FQ165" s="18">
        <v>-1</v>
      </c>
      <c r="FR165" s="18">
        <v>-1</v>
      </c>
      <c r="FS165" s="18">
        <v>-1</v>
      </c>
      <c r="FT165" s="18">
        <v>-1</v>
      </c>
      <c r="FU165" s="18">
        <v>-1</v>
      </c>
      <c r="FV165" s="18">
        <v>-1</v>
      </c>
      <c r="FW165" s="18">
        <v>-1</v>
      </c>
      <c r="FX165" s="18">
        <v>-1</v>
      </c>
      <c r="FY165" s="18">
        <v>-1</v>
      </c>
      <c r="FZ165" s="18">
        <v>-1</v>
      </c>
      <c r="GA165" s="18">
        <v>-1</v>
      </c>
      <c r="GB165" s="18">
        <v>-1</v>
      </c>
      <c r="GC165" s="18">
        <v>39.337814039534699</v>
      </c>
      <c r="GD165" s="18">
        <v>2.6225209359689798</v>
      </c>
      <c r="GE165" s="18">
        <v>-1</v>
      </c>
      <c r="GF165" s="18">
        <v>52.450418719379599</v>
      </c>
      <c r="GG165" s="18">
        <v>-1</v>
      </c>
      <c r="GH165" s="18">
        <v>15.781132075471699</v>
      </c>
      <c r="GI165" s="18">
        <v>1.05207547169811</v>
      </c>
      <c r="GJ165" s="18">
        <v>-1</v>
      </c>
      <c r="GK165" s="18">
        <v>21.041509433962201</v>
      </c>
      <c r="GL165" s="18">
        <v>-1</v>
      </c>
      <c r="GM165" s="18">
        <v>2414.7106036028299</v>
      </c>
      <c r="GN165" s="18">
        <v>160.980706906856</v>
      </c>
      <c r="GO165" s="18">
        <v>-1</v>
      </c>
      <c r="GP165" s="18">
        <v>3219.6141381371199</v>
      </c>
      <c r="GQ165" s="18">
        <v>-1</v>
      </c>
      <c r="GR165" s="18">
        <v>16.320199778024399</v>
      </c>
      <c r="GS165" s="18">
        <v>1.0880133185349601</v>
      </c>
      <c r="GT165" s="18">
        <v>-1</v>
      </c>
      <c r="GU165" s="18">
        <v>21.760266370699203</v>
      </c>
      <c r="GV165" s="18">
        <v>-1</v>
      </c>
      <c r="GW165" s="18">
        <v>-1</v>
      </c>
      <c r="GX165" s="18">
        <v>-1</v>
      </c>
      <c r="GY165" s="18">
        <v>-1</v>
      </c>
      <c r="GZ165" s="18">
        <v>-1</v>
      </c>
      <c r="HA165" s="18">
        <v>-1</v>
      </c>
      <c r="HB165" s="18">
        <v>-1</v>
      </c>
      <c r="HC165" s="18">
        <v>-1</v>
      </c>
      <c r="HD165" s="18">
        <v>-1</v>
      </c>
      <c r="HE165" s="18">
        <v>-1</v>
      </c>
      <c r="HF165" s="18">
        <v>-1</v>
      </c>
      <c r="HG165" s="18">
        <v>436.89800244442699</v>
      </c>
      <c r="HH165" s="18">
        <v>29.126533496295199</v>
      </c>
      <c r="HI165" s="18">
        <v>-1</v>
      </c>
      <c r="HJ165" s="18">
        <v>582.53066992590402</v>
      </c>
      <c r="HK165" s="18">
        <v>-1</v>
      </c>
      <c r="HL165" s="18">
        <v>-1</v>
      </c>
      <c r="HM165" s="18">
        <v>-1</v>
      </c>
      <c r="HN165" s="18">
        <v>-1</v>
      </c>
      <c r="HO165" s="18">
        <v>-1</v>
      </c>
      <c r="HP165" s="18">
        <v>-1</v>
      </c>
      <c r="HQ165" s="18" t="s">
        <v>1138</v>
      </c>
    </row>
    <row r="166" spans="1:225" x14ac:dyDescent="0.25">
      <c r="A166" s="18" t="s">
        <v>644</v>
      </c>
      <c r="B166" s="1" t="s">
        <v>643</v>
      </c>
      <c r="C166" t="s">
        <v>642</v>
      </c>
      <c r="D166" s="18">
        <v>5</v>
      </c>
      <c r="E166" s="18">
        <v>1</v>
      </c>
      <c r="F166" s="18">
        <v>0</v>
      </c>
      <c r="G166" s="18">
        <v>1</v>
      </c>
      <c r="H166" s="18">
        <v>0</v>
      </c>
      <c r="I166" s="18">
        <v>0</v>
      </c>
      <c r="J166" s="18">
        <v>-1</v>
      </c>
      <c r="K166" s="18">
        <v>-1</v>
      </c>
      <c r="L166" s="18">
        <v>-1</v>
      </c>
      <c r="M166" s="18">
        <v>-1</v>
      </c>
      <c r="N166" s="18">
        <v>-1</v>
      </c>
      <c r="O166" s="18">
        <v>-1</v>
      </c>
      <c r="P166" s="18">
        <v>-1</v>
      </c>
      <c r="Q166" s="18">
        <v>-1</v>
      </c>
      <c r="R166" s="18">
        <v>-1</v>
      </c>
      <c r="S166" s="18">
        <v>-1</v>
      </c>
      <c r="T166" s="18">
        <v>0</v>
      </c>
      <c r="U166" s="18">
        <v>0</v>
      </c>
      <c r="V166" s="18">
        <v>-1</v>
      </c>
      <c r="W166" s="18">
        <v>0</v>
      </c>
      <c r="X166" s="18">
        <v>-1</v>
      </c>
      <c r="Y166" s="18">
        <v>-1</v>
      </c>
      <c r="Z166" s="18">
        <v>-1</v>
      </c>
      <c r="AA166" s="18">
        <v>-1</v>
      </c>
      <c r="AB166" s="18">
        <v>-1</v>
      </c>
      <c r="AC166" s="18">
        <v>-1</v>
      </c>
      <c r="AD166" s="18">
        <v>-1</v>
      </c>
      <c r="AE166" s="18">
        <v>-1</v>
      </c>
      <c r="AF166" s="18">
        <v>-1</v>
      </c>
      <c r="AG166" s="18">
        <v>-1</v>
      </c>
      <c r="AH166" s="18">
        <v>-1</v>
      </c>
      <c r="AI166" s="18">
        <v>-1</v>
      </c>
      <c r="AJ166" s="18">
        <v>-1</v>
      </c>
      <c r="AK166" s="18">
        <v>-1</v>
      </c>
      <c r="AL166" s="18">
        <v>-1</v>
      </c>
      <c r="AM166" s="18">
        <v>-1</v>
      </c>
      <c r="AN166" s="18">
        <v>-1</v>
      </c>
      <c r="AO166" s="18">
        <v>-1</v>
      </c>
      <c r="AP166" s="18">
        <v>-1</v>
      </c>
      <c r="AQ166" s="18">
        <v>-1</v>
      </c>
      <c r="AR166" s="18">
        <v>-1</v>
      </c>
      <c r="AS166" s="18">
        <v>-1</v>
      </c>
      <c r="AT166" s="18">
        <v>-1</v>
      </c>
      <c r="AU166" s="18">
        <v>-1</v>
      </c>
      <c r="AV166" s="18">
        <v>-1</v>
      </c>
      <c r="AW166" s="18">
        <v>-1</v>
      </c>
      <c r="AX166" s="18">
        <v>0</v>
      </c>
      <c r="AY166" s="18">
        <v>0</v>
      </c>
      <c r="AZ166" s="18">
        <v>-1</v>
      </c>
      <c r="BA166" s="18">
        <v>0</v>
      </c>
      <c r="BB166" s="18">
        <v>-1</v>
      </c>
      <c r="BC166" s="18">
        <v>0</v>
      </c>
      <c r="BD166" s="18">
        <v>0</v>
      </c>
      <c r="BE166" s="18">
        <v>-1</v>
      </c>
      <c r="BF166" s="18">
        <v>0</v>
      </c>
      <c r="BG166" s="18">
        <v>-1</v>
      </c>
      <c r="BH166" s="18">
        <v>371.1</v>
      </c>
      <c r="BI166" s="18">
        <v>24.74</v>
      </c>
      <c r="BJ166" s="18">
        <v>-1</v>
      </c>
      <c r="BK166" s="18">
        <v>494.79999999999995</v>
      </c>
      <c r="BL166" s="18">
        <v>-1</v>
      </c>
      <c r="BM166" s="18">
        <v>0</v>
      </c>
      <c r="BN166" s="18">
        <v>0</v>
      </c>
      <c r="BO166" s="18">
        <v>-1</v>
      </c>
      <c r="BP166" s="18">
        <v>0</v>
      </c>
      <c r="BQ166" s="18">
        <v>-1</v>
      </c>
      <c r="BR166" s="18">
        <v>0</v>
      </c>
      <c r="BS166" s="18">
        <v>0</v>
      </c>
      <c r="BT166" s="18">
        <v>-1</v>
      </c>
      <c r="BU166" s="18">
        <v>0</v>
      </c>
      <c r="BV166" s="18">
        <v>-1</v>
      </c>
      <c r="BW166" s="18">
        <v>0</v>
      </c>
      <c r="BX166" s="18">
        <v>0</v>
      </c>
      <c r="BY166" s="18">
        <v>-1</v>
      </c>
      <c r="BZ166" s="18">
        <v>0</v>
      </c>
      <c r="CA166" s="18">
        <v>-1</v>
      </c>
      <c r="CB166" s="18">
        <v>0</v>
      </c>
      <c r="CC166" s="18">
        <v>0</v>
      </c>
      <c r="CD166" s="18">
        <v>-1</v>
      </c>
      <c r="CE166" s="18">
        <v>0</v>
      </c>
      <c r="CF166" s="18">
        <v>-1</v>
      </c>
      <c r="CG166" s="18">
        <v>-1</v>
      </c>
      <c r="CH166" s="18">
        <v>-1</v>
      </c>
      <c r="CI166" s="18">
        <v>-1</v>
      </c>
      <c r="CJ166" s="18">
        <v>-1</v>
      </c>
      <c r="CK166" s="18">
        <v>-1</v>
      </c>
      <c r="CL166" s="18">
        <v>0</v>
      </c>
      <c r="CM166" s="18">
        <v>0</v>
      </c>
      <c r="CN166" s="18">
        <v>-1</v>
      </c>
      <c r="CO166" s="18">
        <v>0</v>
      </c>
      <c r="CP166" s="18">
        <v>-1</v>
      </c>
      <c r="CQ166" s="18">
        <v>-1</v>
      </c>
      <c r="CR166" s="18">
        <v>-1</v>
      </c>
      <c r="CS166" s="18">
        <v>-1</v>
      </c>
      <c r="CT166" s="18">
        <v>-1</v>
      </c>
      <c r="CU166" s="18">
        <v>-1</v>
      </c>
      <c r="CV166" s="18">
        <v>272.3</v>
      </c>
      <c r="CW166" s="18">
        <v>18.1533333333333</v>
      </c>
      <c r="CX166" s="18">
        <v>-1</v>
      </c>
      <c r="CY166" s="18">
        <v>363.06666666666604</v>
      </c>
      <c r="CZ166" s="18">
        <v>-1</v>
      </c>
      <c r="DA166" s="18">
        <v>0</v>
      </c>
      <c r="DB166" s="18">
        <v>0</v>
      </c>
      <c r="DC166" s="18">
        <v>-1</v>
      </c>
      <c r="DD166" s="18">
        <v>0</v>
      </c>
      <c r="DE166" s="18">
        <v>-1</v>
      </c>
      <c r="DF166" s="18">
        <v>-1</v>
      </c>
      <c r="DG166" s="18">
        <v>-1</v>
      </c>
      <c r="DH166" s="18">
        <v>-1</v>
      </c>
      <c r="DI166" s="18">
        <v>-1</v>
      </c>
      <c r="DJ166" s="18">
        <v>-1</v>
      </c>
      <c r="DK166" s="18">
        <v>0.87230769230769201</v>
      </c>
      <c r="DL166" s="18">
        <v>5.8153846153846202E-2</v>
      </c>
      <c r="DM166" s="18">
        <v>-1</v>
      </c>
      <c r="DN166" s="18">
        <v>1.163076923076924</v>
      </c>
      <c r="DO166" s="18">
        <v>-1</v>
      </c>
      <c r="DP166" s="18">
        <v>9.5625</v>
      </c>
      <c r="DQ166" s="18">
        <v>0.63749999999999996</v>
      </c>
      <c r="DR166" s="18">
        <v>-1</v>
      </c>
      <c r="DS166" s="18">
        <v>12.75</v>
      </c>
      <c r="DT166" s="18">
        <v>-1</v>
      </c>
      <c r="DU166" s="18">
        <v>-1</v>
      </c>
      <c r="DV166" s="18">
        <v>-1</v>
      </c>
      <c r="DW166" s="18">
        <v>-1</v>
      </c>
      <c r="DX166" s="18">
        <v>-1</v>
      </c>
      <c r="DY166" s="18">
        <v>-1</v>
      </c>
      <c r="DZ166" s="18">
        <v>-1</v>
      </c>
      <c r="EA166" s="18">
        <v>-1</v>
      </c>
      <c r="EB166" s="18">
        <v>-1</v>
      </c>
      <c r="EC166" s="18">
        <v>-1</v>
      </c>
      <c r="ED166" s="18">
        <v>-1</v>
      </c>
      <c r="EE166" s="18">
        <v>0</v>
      </c>
      <c r="EF166" s="18">
        <v>0</v>
      </c>
      <c r="EG166" s="18">
        <v>-1</v>
      </c>
      <c r="EH166" s="18">
        <v>0</v>
      </c>
      <c r="EI166" s="18">
        <v>-1</v>
      </c>
      <c r="EJ166" s="18">
        <v>-1</v>
      </c>
      <c r="EK166" s="18">
        <v>-1</v>
      </c>
      <c r="EL166" s="18">
        <v>-1</v>
      </c>
      <c r="EM166" s="18">
        <v>-1</v>
      </c>
      <c r="EN166" s="18">
        <v>-1</v>
      </c>
      <c r="EO166" s="18">
        <v>-1</v>
      </c>
      <c r="EP166" s="18">
        <v>-1</v>
      </c>
      <c r="EQ166" s="18">
        <v>-1</v>
      </c>
      <c r="ER166" s="18">
        <v>-1</v>
      </c>
      <c r="ES166" s="18">
        <v>-1</v>
      </c>
      <c r="ET166" s="18">
        <v>0</v>
      </c>
      <c r="EU166" s="18">
        <v>0</v>
      </c>
      <c r="EV166" s="18">
        <v>-1</v>
      </c>
      <c r="EW166" s="18">
        <v>0</v>
      </c>
      <c r="EX166" s="18">
        <v>-1</v>
      </c>
      <c r="EY166" s="18">
        <v>-1</v>
      </c>
      <c r="EZ166" s="18">
        <v>-1</v>
      </c>
      <c r="FA166" s="18">
        <v>-1</v>
      </c>
      <c r="FB166" s="18">
        <v>-1</v>
      </c>
      <c r="FC166" s="18">
        <v>-1</v>
      </c>
      <c r="FD166" s="18">
        <v>1557.675</v>
      </c>
      <c r="FE166" s="18">
        <v>103.845</v>
      </c>
      <c r="FF166" s="18">
        <v>-1</v>
      </c>
      <c r="FG166" s="18">
        <v>2076.9</v>
      </c>
      <c r="FH166" s="18">
        <v>-1</v>
      </c>
      <c r="FI166" s="18">
        <v>7.875</v>
      </c>
      <c r="FJ166" s="18">
        <v>0.52500000000000002</v>
      </c>
      <c r="FK166" s="18">
        <v>-1</v>
      </c>
      <c r="FL166" s="18">
        <v>10.5</v>
      </c>
      <c r="FM166" s="18">
        <v>-1</v>
      </c>
      <c r="FN166" s="18">
        <v>-1</v>
      </c>
      <c r="FO166" s="18">
        <v>-1</v>
      </c>
      <c r="FP166" s="18">
        <v>-1</v>
      </c>
      <c r="FQ166" s="18">
        <v>-1</v>
      </c>
      <c r="FR166" s="18">
        <v>-1</v>
      </c>
      <c r="FS166" s="18">
        <v>-1</v>
      </c>
      <c r="FT166" s="18">
        <v>-1</v>
      </c>
      <c r="FU166" s="18">
        <v>-1</v>
      </c>
      <c r="FV166" s="18">
        <v>-1</v>
      </c>
      <c r="FW166" s="18">
        <v>-1</v>
      </c>
      <c r="FX166" s="18">
        <v>-1</v>
      </c>
      <c r="FY166" s="18">
        <v>-1</v>
      </c>
      <c r="FZ166" s="18">
        <v>-1</v>
      </c>
      <c r="GA166" s="18">
        <v>-1</v>
      </c>
      <c r="GB166" s="18">
        <v>-1</v>
      </c>
      <c r="GC166" s="18">
        <v>0</v>
      </c>
      <c r="GD166" s="18">
        <v>0</v>
      </c>
      <c r="GE166" s="18">
        <v>-1</v>
      </c>
      <c r="GF166" s="18">
        <v>0</v>
      </c>
      <c r="GG166" s="18">
        <v>-1</v>
      </c>
      <c r="GH166" s="18">
        <v>7.25</v>
      </c>
      <c r="GI166" s="18">
        <v>0.483333333333333</v>
      </c>
      <c r="GJ166" s="18">
        <v>-1</v>
      </c>
      <c r="GK166" s="18">
        <v>9.6666666666666607</v>
      </c>
      <c r="GL166" s="18">
        <v>-1</v>
      </c>
      <c r="GM166" s="18">
        <v>0</v>
      </c>
      <c r="GN166" s="18">
        <v>0</v>
      </c>
      <c r="GO166" s="18">
        <v>-1</v>
      </c>
      <c r="GP166" s="18">
        <v>0</v>
      </c>
      <c r="GQ166" s="18">
        <v>-1</v>
      </c>
      <c r="GR166" s="18">
        <v>237.52500000000001</v>
      </c>
      <c r="GS166" s="18">
        <v>15.835000000000001</v>
      </c>
      <c r="GT166" s="18">
        <v>-1</v>
      </c>
      <c r="GU166" s="18">
        <v>316.70000000000005</v>
      </c>
      <c r="GV166" s="18">
        <v>-1</v>
      </c>
      <c r="GW166" s="18">
        <v>-1</v>
      </c>
      <c r="GX166" s="18">
        <v>-1</v>
      </c>
      <c r="GY166" s="18">
        <v>-1</v>
      </c>
      <c r="GZ166" s="18">
        <v>-1</v>
      </c>
      <c r="HA166" s="18">
        <v>-1</v>
      </c>
      <c r="HB166" s="18">
        <v>-1</v>
      </c>
      <c r="HC166" s="18">
        <v>-1</v>
      </c>
      <c r="HD166" s="18">
        <v>-1</v>
      </c>
      <c r="HE166" s="18">
        <v>-1</v>
      </c>
      <c r="HF166" s="18">
        <v>-1</v>
      </c>
      <c r="HG166" s="18">
        <v>3078.71052631579</v>
      </c>
      <c r="HH166" s="18">
        <v>205.24736842105301</v>
      </c>
      <c r="HI166" s="18">
        <v>-1</v>
      </c>
      <c r="HJ166" s="18">
        <v>4104.9473684210607</v>
      </c>
      <c r="HK166" s="18">
        <v>-1</v>
      </c>
      <c r="HL166" s="18">
        <v>-1</v>
      </c>
      <c r="HM166" s="18">
        <v>-1</v>
      </c>
      <c r="HN166" s="18">
        <v>-1</v>
      </c>
      <c r="HO166" s="18">
        <v>-1</v>
      </c>
      <c r="HP166" s="18">
        <v>-1</v>
      </c>
      <c r="HQ166" s="18" t="s">
        <v>1138</v>
      </c>
    </row>
    <row r="167" spans="1:225" x14ac:dyDescent="0.25">
      <c r="A167" s="18" t="s">
        <v>641</v>
      </c>
      <c r="B167" s="21" t="s">
        <v>1063</v>
      </c>
      <c r="C167" t="s">
        <v>640</v>
      </c>
      <c r="D167" s="18">
        <v>5</v>
      </c>
      <c r="E167" s="18">
        <v>1</v>
      </c>
      <c r="F167" s="18">
        <v>0</v>
      </c>
      <c r="G167" s="18">
        <v>1</v>
      </c>
      <c r="H167" s="18">
        <v>0</v>
      </c>
      <c r="I167" s="18">
        <v>0</v>
      </c>
      <c r="J167" s="18">
        <v>-1</v>
      </c>
      <c r="K167" s="18">
        <v>-1</v>
      </c>
      <c r="L167" s="18">
        <v>-1</v>
      </c>
      <c r="M167" s="18">
        <v>-1</v>
      </c>
      <c r="N167" s="18">
        <v>-1</v>
      </c>
      <c r="O167" s="18">
        <v>-1</v>
      </c>
      <c r="P167" s="18">
        <v>-1</v>
      </c>
      <c r="Q167" s="18">
        <v>-1</v>
      </c>
      <c r="R167" s="18">
        <v>-1</v>
      </c>
      <c r="S167" s="18">
        <v>-1</v>
      </c>
      <c r="T167" s="18">
        <v>0</v>
      </c>
      <c r="U167" s="18">
        <v>0</v>
      </c>
      <c r="V167" s="18">
        <v>-1</v>
      </c>
      <c r="W167" s="18">
        <v>0</v>
      </c>
      <c r="X167" s="18">
        <v>-1</v>
      </c>
      <c r="Y167" s="18">
        <v>-1</v>
      </c>
      <c r="Z167" s="18">
        <v>-1</v>
      </c>
      <c r="AA167" s="18">
        <v>-1</v>
      </c>
      <c r="AB167" s="18">
        <v>-1</v>
      </c>
      <c r="AC167" s="18">
        <v>-1</v>
      </c>
      <c r="AD167" s="18">
        <v>-1</v>
      </c>
      <c r="AE167" s="18">
        <v>-1</v>
      </c>
      <c r="AF167" s="18">
        <v>-1</v>
      </c>
      <c r="AG167" s="18">
        <v>-1</v>
      </c>
      <c r="AH167" s="18">
        <v>-1</v>
      </c>
      <c r="AI167" s="18">
        <v>-1</v>
      </c>
      <c r="AJ167" s="18">
        <v>-1</v>
      </c>
      <c r="AK167" s="18">
        <v>-1</v>
      </c>
      <c r="AL167" s="18">
        <v>-1</v>
      </c>
      <c r="AM167" s="18">
        <v>-1</v>
      </c>
      <c r="AN167" s="18">
        <v>-1</v>
      </c>
      <c r="AO167" s="18">
        <v>-1</v>
      </c>
      <c r="AP167" s="18">
        <v>-1</v>
      </c>
      <c r="AQ167" s="18">
        <v>-1</v>
      </c>
      <c r="AR167" s="18">
        <v>-1</v>
      </c>
      <c r="AS167" s="18">
        <v>-1</v>
      </c>
      <c r="AT167" s="18">
        <v>-1</v>
      </c>
      <c r="AU167" s="18">
        <v>-1</v>
      </c>
      <c r="AV167" s="18">
        <v>-1</v>
      </c>
      <c r="AW167" s="18">
        <v>-1</v>
      </c>
      <c r="AX167" s="18">
        <v>0</v>
      </c>
      <c r="AY167" s="18">
        <v>0</v>
      </c>
      <c r="AZ167" s="18">
        <v>-1</v>
      </c>
      <c r="BA167" s="18">
        <v>0</v>
      </c>
      <c r="BB167" s="18">
        <v>-1</v>
      </c>
      <c r="BC167" s="18">
        <v>0</v>
      </c>
      <c r="BD167" s="18">
        <v>0</v>
      </c>
      <c r="BE167" s="18">
        <v>-1</v>
      </c>
      <c r="BF167" s="18">
        <v>0</v>
      </c>
      <c r="BG167" s="18">
        <v>-1</v>
      </c>
      <c r="BH167" s="18">
        <v>0</v>
      </c>
      <c r="BI167" s="18">
        <v>0</v>
      </c>
      <c r="BJ167" s="18">
        <v>-1</v>
      </c>
      <c r="BK167" s="18">
        <v>0</v>
      </c>
      <c r="BL167" s="18">
        <v>-1</v>
      </c>
      <c r="BM167" s="18">
        <v>0</v>
      </c>
      <c r="BN167" s="18">
        <v>0</v>
      </c>
      <c r="BO167" s="18">
        <v>-1</v>
      </c>
      <c r="BP167" s="18">
        <v>0</v>
      </c>
      <c r="BQ167" s="18">
        <v>-1</v>
      </c>
      <c r="BR167" s="18">
        <v>0</v>
      </c>
      <c r="BS167" s="18">
        <v>0</v>
      </c>
      <c r="BT167" s="18">
        <v>-1</v>
      </c>
      <c r="BU167" s="18">
        <v>0</v>
      </c>
      <c r="BV167" s="18">
        <v>-1</v>
      </c>
      <c r="BW167" s="18">
        <v>0</v>
      </c>
      <c r="BX167" s="18">
        <v>0</v>
      </c>
      <c r="BY167" s="18">
        <v>-1</v>
      </c>
      <c r="BZ167" s="18">
        <v>0</v>
      </c>
      <c r="CA167" s="18">
        <v>-1</v>
      </c>
      <c r="CB167" s="18">
        <v>0</v>
      </c>
      <c r="CC167" s="18">
        <v>0</v>
      </c>
      <c r="CD167" s="18">
        <v>-1</v>
      </c>
      <c r="CE167" s="18">
        <v>0</v>
      </c>
      <c r="CF167" s="18">
        <v>-1</v>
      </c>
      <c r="CG167" s="18">
        <v>-1</v>
      </c>
      <c r="CH167" s="18">
        <v>-1</v>
      </c>
      <c r="CI167" s="18">
        <v>-1</v>
      </c>
      <c r="CJ167" s="18">
        <v>-1</v>
      </c>
      <c r="CK167" s="18">
        <v>-1</v>
      </c>
      <c r="CL167" s="18">
        <v>0</v>
      </c>
      <c r="CM167" s="18">
        <v>1.64222222222222</v>
      </c>
      <c r="CN167" s="18">
        <v>-1</v>
      </c>
      <c r="CO167" s="18">
        <v>162.57999999999979</v>
      </c>
      <c r="CP167" s="18">
        <v>-1</v>
      </c>
      <c r="CQ167" s="18">
        <v>-1</v>
      </c>
      <c r="CR167" s="18">
        <v>-1</v>
      </c>
      <c r="CS167" s="18">
        <v>-1</v>
      </c>
      <c r="CT167" s="18">
        <v>-1</v>
      </c>
      <c r="CU167" s="18">
        <v>-1</v>
      </c>
      <c r="CV167" s="18">
        <v>0</v>
      </c>
      <c r="CW167" s="18">
        <v>0</v>
      </c>
      <c r="CX167" s="18">
        <v>-1</v>
      </c>
      <c r="CY167" s="18">
        <v>0</v>
      </c>
      <c r="CZ167" s="18">
        <v>-1</v>
      </c>
      <c r="DA167" s="18">
        <v>0</v>
      </c>
      <c r="DB167" s="18">
        <v>17.2777777777778</v>
      </c>
      <c r="DC167" s="18">
        <v>-1</v>
      </c>
      <c r="DD167" s="18">
        <v>1710.5000000000023</v>
      </c>
      <c r="DE167" s="18">
        <v>-1</v>
      </c>
      <c r="DF167" s="18">
        <v>-1</v>
      </c>
      <c r="DG167" s="18">
        <v>-1</v>
      </c>
      <c r="DH167" s="18">
        <v>-1</v>
      </c>
      <c r="DI167" s="18">
        <v>-1</v>
      </c>
      <c r="DJ167" s="18">
        <v>-1</v>
      </c>
      <c r="DK167" s="18">
        <v>0</v>
      </c>
      <c r="DL167" s="18">
        <v>0</v>
      </c>
      <c r="DM167" s="18">
        <v>-1</v>
      </c>
      <c r="DN167" s="18">
        <v>0</v>
      </c>
      <c r="DO167" s="18">
        <v>-1</v>
      </c>
      <c r="DP167" s="18">
        <v>0</v>
      </c>
      <c r="DQ167" s="18">
        <v>0</v>
      </c>
      <c r="DR167" s="18">
        <v>-1</v>
      </c>
      <c r="DS167" s="18">
        <v>0</v>
      </c>
      <c r="DT167" s="18">
        <v>-1</v>
      </c>
      <c r="DU167" s="18">
        <v>-1</v>
      </c>
      <c r="DV167" s="18">
        <v>-1</v>
      </c>
      <c r="DW167" s="18">
        <v>-1</v>
      </c>
      <c r="DX167" s="18">
        <v>-1</v>
      </c>
      <c r="DY167" s="18">
        <v>-1</v>
      </c>
      <c r="DZ167" s="18">
        <v>-1</v>
      </c>
      <c r="EA167" s="18">
        <v>-1</v>
      </c>
      <c r="EB167" s="18">
        <v>-1</v>
      </c>
      <c r="EC167" s="18">
        <v>-1</v>
      </c>
      <c r="ED167" s="18">
        <v>-1</v>
      </c>
      <c r="EE167" s="18">
        <v>0</v>
      </c>
      <c r="EF167" s="18">
        <v>0</v>
      </c>
      <c r="EG167" s="18">
        <v>-1</v>
      </c>
      <c r="EH167" s="18">
        <v>0</v>
      </c>
      <c r="EI167" s="18">
        <v>-1</v>
      </c>
      <c r="EJ167" s="18">
        <v>-1</v>
      </c>
      <c r="EK167" s="18">
        <v>-1</v>
      </c>
      <c r="EL167" s="18">
        <v>-1</v>
      </c>
      <c r="EM167" s="18">
        <v>-1</v>
      </c>
      <c r="EN167" s="18">
        <v>-1</v>
      </c>
      <c r="EO167" s="18">
        <v>-1</v>
      </c>
      <c r="EP167" s="18">
        <v>-1</v>
      </c>
      <c r="EQ167" s="18">
        <v>-1</v>
      </c>
      <c r="ER167" s="18">
        <v>-1</v>
      </c>
      <c r="ES167" s="18">
        <v>-1</v>
      </c>
      <c r="ET167" s="18">
        <v>0</v>
      </c>
      <c r="EU167" s="18">
        <v>0</v>
      </c>
      <c r="EV167" s="18">
        <v>-1</v>
      </c>
      <c r="EW167" s="18">
        <v>0</v>
      </c>
      <c r="EX167" s="18">
        <v>-1</v>
      </c>
      <c r="EY167" s="18">
        <v>-1</v>
      </c>
      <c r="EZ167" s="18">
        <v>-1</v>
      </c>
      <c r="FA167" s="18">
        <v>-1</v>
      </c>
      <c r="FB167" s="18">
        <v>-1</v>
      </c>
      <c r="FC167" s="18">
        <v>-1</v>
      </c>
      <c r="FD167" s="18">
        <v>0</v>
      </c>
      <c r="FE167" s="18">
        <v>0</v>
      </c>
      <c r="FF167" s="18">
        <v>-1</v>
      </c>
      <c r="FG167" s="18">
        <v>0</v>
      </c>
      <c r="FH167" s="18">
        <v>-1</v>
      </c>
      <c r="FI167" s="18">
        <v>0</v>
      </c>
      <c r="FJ167" s="18">
        <v>0</v>
      </c>
      <c r="FK167" s="18">
        <v>-1</v>
      </c>
      <c r="FL167" s="18">
        <v>0</v>
      </c>
      <c r="FM167" s="18">
        <v>-1</v>
      </c>
      <c r="FN167" s="18">
        <v>-1</v>
      </c>
      <c r="FO167" s="18">
        <v>-1</v>
      </c>
      <c r="FP167" s="18">
        <v>-1</v>
      </c>
      <c r="FQ167" s="18">
        <v>-1</v>
      </c>
      <c r="FR167" s="18">
        <v>-1</v>
      </c>
      <c r="FS167" s="18">
        <v>-1</v>
      </c>
      <c r="FT167" s="18">
        <v>-1</v>
      </c>
      <c r="FU167" s="18">
        <v>-1</v>
      </c>
      <c r="FV167" s="18">
        <v>-1</v>
      </c>
      <c r="FW167" s="18">
        <v>-1</v>
      </c>
      <c r="FX167" s="18">
        <v>-1</v>
      </c>
      <c r="FY167" s="18">
        <v>-1</v>
      </c>
      <c r="FZ167" s="18">
        <v>-1</v>
      </c>
      <c r="GA167" s="18">
        <v>-1</v>
      </c>
      <c r="GB167" s="18">
        <v>-1</v>
      </c>
      <c r="GC167" s="18">
        <v>0</v>
      </c>
      <c r="GD167" s="18">
        <v>0</v>
      </c>
      <c r="GE167" s="18">
        <v>-1</v>
      </c>
      <c r="GF167" s="18">
        <v>0</v>
      </c>
      <c r="GG167" s="18">
        <v>-1</v>
      </c>
      <c r="GH167" s="18">
        <v>0</v>
      </c>
      <c r="GI167" s="18">
        <v>1.4238011695906401</v>
      </c>
      <c r="GJ167" s="18">
        <v>-1</v>
      </c>
      <c r="GK167" s="18">
        <v>140.95631578947336</v>
      </c>
      <c r="GL167" s="18">
        <v>-1</v>
      </c>
      <c r="GM167" s="18">
        <v>0</v>
      </c>
      <c r="GN167" s="18">
        <v>11.1344444444444</v>
      </c>
      <c r="GO167" s="18">
        <v>-1</v>
      </c>
      <c r="GP167" s="18">
        <v>1102.3099999999956</v>
      </c>
      <c r="GQ167" s="18">
        <v>-1</v>
      </c>
      <c r="GR167" s="18">
        <v>0</v>
      </c>
      <c r="GS167" s="18">
        <v>0</v>
      </c>
      <c r="GT167" s="18">
        <v>-1</v>
      </c>
      <c r="GU167" s="18">
        <v>0</v>
      </c>
      <c r="GV167" s="18">
        <v>-1</v>
      </c>
      <c r="GW167" s="18">
        <v>-1</v>
      </c>
      <c r="GX167" s="18">
        <v>-1</v>
      </c>
      <c r="GY167" s="18">
        <v>-1</v>
      </c>
      <c r="GZ167" s="18">
        <v>-1</v>
      </c>
      <c r="HA167" s="18">
        <v>-1</v>
      </c>
      <c r="HB167" s="18">
        <v>-1</v>
      </c>
      <c r="HC167" s="18">
        <v>-1</v>
      </c>
      <c r="HD167" s="18">
        <v>-1</v>
      </c>
      <c r="HE167" s="18">
        <v>-1</v>
      </c>
      <c r="HF167" s="18">
        <v>-1</v>
      </c>
      <c r="HG167" s="18">
        <v>0</v>
      </c>
      <c r="HH167" s="18">
        <v>0</v>
      </c>
      <c r="HI167" s="18">
        <v>-1</v>
      </c>
      <c r="HJ167" s="18">
        <v>0</v>
      </c>
      <c r="HK167" s="18">
        <v>-1</v>
      </c>
      <c r="HL167" s="18">
        <v>-1</v>
      </c>
      <c r="HM167" s="18">
        <v>-1</v>
      </c>
      <c r="HN167" s="18">
        <v>-1</v>
      </c>
      <c r="HO167" s="18">
        <v>-1</v>
      </c>
      <c r="HP167" s="18">
        <v>-1</v>
      </c>
      <c r="HQ167" s="18" t="s">
        <v>1138</v>
      </c>
    </row>
    <row r="168" spans="1:225" x14ac:dyDescent="0.25">
      <c r="A168" s="18" t="s">
        <v>639</v>
      </c>
      <c r="B168" s="1" t="s">
        <v>638</v>
      </c>
      <c r="C168" t="s">
        <v>637</v>
      </c>
      <c r="D168" s="18">
        <v>5</v>
      </c>
      <c r="E168" s="18">
        <v>1</v>
      </c>
      <c r="F168" s="18">
        <v>0</v>
      </c>
      <c r="G168" s="18">
        <v>1</v>
      </c>
      <c r="H168" s="18">
        <v>0</v>
      </c>
      <c r="I168" s="18">
        <v>0</v>
      </c>
      <c r="J168" s="18">
        <v>-1</v>
      </c>
      <c r="K168" s="18">
        <v>-1</v>
      </c>
      <c r="L168" s="18">
        <v>-1</v>
      </c>
      <c r="M168" s="18">
        <v>-1</v>
      </c>
      <c r="N168" s="18">
        <v>-1</v>
      </c>
      <c r="O168" s="18">
        <v>-1</v>
      </c>
      <c r="P168" s="18">
        <v>-1</v>
      </c>
      <c r="Q168" s="18">
        <v>-1</v>
      </c>
      <c r="R168" s="18">
        <v>-1</v>
      </c>
      <c r="S168" s="18">
        <v>-1</v>
      </c>
      <c r="T168" s="18">
        <v>182.295652173913</v>
      </c>
      <c r="U168" s="18">
        <v>12.1530434782609</v>
      </c>
      <c r="V168" s="18">
        <v>-1</v>
      </c>
      <c r="W168" s="18">
        <v>243.06086956521798</v>
      </c>
      <c r="X168" s="18">
        <v>-1</v>
      </c>
      <c r="Y168" s="18">
        <v>-1</v>
      </c>
      <c r="Z168" s="18">
        <v>-1</v>
      </c>
      <c r="AA168" s="18">
        <v>-1</v>
      </c>
      <c r="AB168" s="18">
        <v>-1</v>
      </c>
      <c r="AC168" s="18">
        <v>-1</v>
      </c>
      <c r="AD168" s="18">
        <v>-1</v>
      </c>
      <c r="AE168" s="18">
        <v>-1</v>
      </c>
      <c r="AF168" s="18">
        <v>-1</v>
      </c>
      <c r="AG168" s="18">
        <v>-1</v>
      </c>
      <c r="AH168" s="18">
        <v>-1</v>
      </c>
      <c r="AI168" s="18">
        <v>-1</v>
      </c>
      <c r="AJ168" s="18">
        <v>-1</v>
      </c>
      <c r="AK168" s="18">
        <v>-1</v>
      </c>
      <c r="AL168" s="18">
        <v>-1</v>
      </c>
      <c r="AM168" s="18">
        <v>-1</v>
      </c>
      <c r="AN168" s="18">
        <v>-1</v>
      </c>
      <c r="AO168" s="18">
        <v>-1</v>
      </c>
      <c r="AP168" s="18">
        <v>-1</v>
      </c>
      <c r="AQ168" s="18">
        <v>-1</v>
      </c>
      <c r="AR168" s="18">
        <v>-1</v>
      </c>
      <c r="AS168" s="18">
        <v>-1</v>
      </c>
      <c r="AT168" s="18">
        <v>-1</v>
      </c>
      <c r="AU168" s="18">
        <v>-1</v>
      </c>
      <c r="AV168" s="18">
        <v>-1</v>
      </c>
      <c r="AW168" s="18">
        <v>-1</v>
      </c>
      <c r="AX168" s="18">
        <v>0</v>
      </c>
      <c r="AY168" s="18">
        <v>0</v>
      </c>
      <c r="AZ168" s="18">
        <v>-1</v>
      </c>
      <c r="BA168" s="18">
        <v>0</v>
      </c>
      <c r="BB168" s="18">
        <v>-1</v>
      </c>
      <c r="BC168" s="18">
        <v>885.44347826087005</v>
      </c>
      <c r="BD168" s="18">
        <v>59.029565217391301</v>
      </c>
      <c r="BE168" s="18">
        <v>-1</v>
      </c>
      <c r="BF168" s="18">
        <v>1180.5913043478261</v>
      </c>
      <c r="BG168" s="18">
        <v>-1</v>
      </c>
      <c r="BH168" s="18">
        <v>410.24347826087001</v>
      </c>
      <c r="BI168" s="18">
        <v>27.349565217391302</v>
      </c>
      <c r="BJ168" s="18">
        <v>-1</v>
      </c>
      <c r="BK168" s="18">
        <v>546.99130434782603</v>
      </c>
      <c r="BL168" s="18">
        <v>-1</v>
      </c>
      <c r="BM168" s="18">
        <v>11.6333995852057</v>
      </c>
      <c r="BN168" s="18">
        <v>0.77555997234704499</v>
      </c>
      <c r="BO168" s="18">
        <v>-1</v>
      </c>
      <c r="BP168" s="18">
        <v>15.5111994469409</v>
      </c>
      <c r="BQ168" s="18">
        <v>-1</v>
      </c>
      <c r="BR168" s="18">
        <v>124.10869565217401</v>
      </c>
      <c r="BS168" s="18">
        <v>8.2739130434782595</v>
      </c>
      <c r="BT168" s="18">
        <v>-1</v>
      </c>
      <c r="BU168" s="18">
        <v>165.47826086956519</v>
      </c>
      <c r="BV168" s="18">
        <v>-1</v>
      </c>
      <c r="BW168" s="18">
        <v>7271.5108695652198</v>
      </c>
      <c r="BX168" s="18">
        <v>484.767391304348</v>
      </c>
      <c r="BY168" s="18">
        <v>-1</v>
      </c>
      <c r="BZ168" s="18">
        <v>9695.3478260869597</v>
      </c>
      <c r="CA168" s="18">
        <v>-1</v>
      </c>
      <c r="CB168" s="18">
        <v>5643.81244565217</v>
      </c>
      <c r="CC168" s="18">
        <v>376.254163043478</v>
      </c>
      <c r="CD168" s="18">
        <v>-1</v>
      </c>
      <c r="CE168" s="18">
        <v>7525.08326086956</v>
      </c>
      <c r="CF168" s="18">
        <v>-1</v>
      </c>
      <c r="CG168" s="18">
        <v>-1</v>
      </c>
      <c r="CH168" s="18">
        <v>-1</v>
      </c>
      <c r="CI168" s="18">
        <v>-1</v>
      </c>
      <c r="CJ168" s="18">
        <v>-1</v>
      </c>
      <c r="CK168" s="18">
        <v>-1</v>
      </c>
      <c r="CL168" s="18">
        <v>760.14130434782601</v>
      </c>
      <c r="CM168" s="18">
        <v>50.676086956521701</v>
      </c>
      <c r="CN168" s="18">
        <v>-1</v>
      </c>
      <c r="CO168" s="18">
        <v>1013.5217391304341</v>
      </c>
      <c r="CP168" s="18">
        <v>-1</v>
      </c>
      <c r="CQ168" s="18">
        <v>-1</v>
      </c>
      <c r="CR168" s="18">
        <v>-1</v>
      </c>
      <c r="CS168" s="18">
        <v>-1</v>
      </c>
      <c r="CT168" s="18">
        <v>-1</v>
      </c>
      <c r="CU168" s="18">
        <v>-1</v>
      </c>
      <c r="CV168" s="18">
        <v>372.95111304347802</v>
      </c>
      <c r="CW168" s="18">
        <v>24.8634075362319</v>
      </c>
      <c r="CX168" s="18">
        <v>-1</v>
      </c>
      <c r="CY168" s="18">
        <v>497.26815072463802</v>
      </c>
      <c r="CZ168" s="18">
        <v>-1</v>
      </c>
      <c r="DA168" s="18">
        <v>255.16956521739101</v>
      </c>
      <c r="DB168" s="18">
        <v>17.011304347826101</v>
      </c>
      <c r="DC168" s="18">
        <v>-1</v>
      </c>
      <c r="DD168" s="18">
        <v>340.22608695652201</v>
      </c>
      <c r="DE168" s="18">
        <v>-1</v>
      </c>
      <c r="DF168" s="18">
        <v>-1</v>
      </c>
      <c r="DG168" s="18">
        <v>-1</v>
      </c>
      <c r="DH168" s="18">
        <v>-1</v>
      </c>
      <c r="DI168" s="18">
        <v>-1</v>
      </c>
      <c r="DJ168" s="18">
        <v>-1</v>
      </c>
      <c r="DK168" s="18">
        <v>38.039252052295502</v>
      </c>
      <c r="DL168" s="18">
        <v>2.5359501368197002</v>
      </c>
      <c r="DM168" s="18">
        <v>-1</v>
      </c>
      <c r="DN168" s="18">
        <v>50.719002736394003</v>
      </c>
      <c r="DO168" s="18">
        <v>-1</v>
      </c>
      <c r="DP168" s="18">
        <v>4.9628770301624101</v>
      </c>
      <c r="DQ168" s="18">
        <v>0.33085846867749402</v>
      </c>
      <c r="DR168" s="18">
        <v>-1</v>
      </c>
      <c r="DS168" s="18">
        <v>6.6171693735498804</v>
      </c>
      <c r="DT168" s="18">
        <v>-1</v>
      </c>
      <c r="DU168" s="18">
        <v>-1</v>
      </c>
      <c r="DV168" s="18">
        <v>-1</v>
      </c>
      <c r="DW168" s="18">
        <v>-1</v>
      </c>
      <c r="DX168" s="18">
        <v>-1</v>
      </c>
      <c r="DY168" s="18">
        <v>-1</v>
      </c>
      <c r="DZ168" s="18">
        <v>-1</v>
      </c>
      <c r="EA168" s="18">
        <v>-1</v>
      </c>
      <c r="EB168" s="18">
        <v>-1</v>
      </c>
      <c r="EC168" s="18">
        <v>-1</v>
      </c>
      <c r="ED168" s="18">
        <v>-1</v>
      </c>
      <c r="EE168" s="18">
        <v>0</v>
      </c>
      <c r="EF168" s="18">
        <v>0</v>
      </c>
      <c r="EG168" s="18">
        <v>-1</v>
      </c>
      <c r="EH168" s="18">
        <v>0</v>
      </c>
      <c r="EI168" s="18">
        <v>-1</v>
      </c>
      <c r="EJ168" s="18">
        <v>-1</v>
      </c>
      <c r="EK168" s="18">
        <v>-1</v>
      </c>
      <c r="EL168" s="18">
        <v>-1</v>
      </c>
      <c r="EM168" s="18">
        <v>-1</v>
      </c>
      <c r="EN168" s="18">
        <v>-1</v>
      </c>
      <c r="EO168" s="18">
        <v>-1</v>
      </c>
      <c r="EP168" s="18">
        <v>-1</v>
      </c>
      <c r="EQ168" s="18">
        <v>-1</v>
      </c>
      <c r="ER168" s="18">
        <v>-1</v>
      </c>
      <c r="ES168" s="18">
        <v>-1</v>
      </c>
      <c r="ET168" s="18">
        <v>288.43043478260898</v>
      </c>
      <c r="EU168" s="18">
        <v>19.228695652173901</v>
      </c>
      <c r="EV168" s="18">
        <v>-1</v>
      </c>
      <c r="EW168" s="18">
        <v>384.573913043478</v>
      </c>
      <c r="EX168" s="18">
        <v>-1</v>
      </c>
      <c r="EY168" s="18">
        <v>-1</v>
      </c>
      <c r="EZ168" s="18">
        <v>-1</v>
      </c>
      <c r="FA168" s="18">
        <v>-1</v>
      </c>
      <c r="FB168" s="18">
        <v>-1</v>
      </c>
      <c r="FC168" s="18">
        <v>-1</v>
      </c>
      <c r="FD168" s="18">
        <v>1759.09823206125</v>
      </c>
      <c r="FE168" s="18">
        <v>117.27321547075</v>
      </c>
      <c r="FF168" s="18">
        <v>-1</v>
      </c>
      <c r="FG168" s="18">
        <v>2345.4643094150001</v>
      </c>
      <c r="FH168" s="18">
        <v>-1</v>
      </c>
      <c r="FI168" s="18">
        <v>1.8326086956521701</v>
      </c>
      <c r="FJ168" s="18">
        <v>0.12217391304347799</v>
      </c>
      <c r="FK168" s="18">
        <v>-1</v>
      </c>
      <c r="FL168" s="18">
        <v>2.44347826086956</v>
      </c>
      <c r="FM168" s="18">
        <v>-1</v>
      </c>
      <c r="FN168" s="18">
        <v>-1</v>
      </c>
      <c r="FO168" s="18">
        <v>-1</v>
      </c>
      <c r="FP168" s="18">
        <v>-1</v>
      </c>
      <c r="FQ168" s="18">
        <v>-1</v>
      </c>
      <c r="FR168" s="18">
        <v>-1</v>
      </c>
      <c r="FS168" s="18">
        <v>-1</v>
      </c>
      <c r="FT168" s="18">
        <v>-1</v>
      </c>
      <c r="FU168" s="18">
        <v>-1</v>
      </c>
      <c r="FV168" s="18">
        <v>-1</v>
      </c>
      <c r="FW168" s="18">
        <v>-1</v>
      </c>
      <c r="FX168" s="18">
        <v>-1</v>
      </c>
      <c r="FY168" s="18">
        <v>-1</v>
      </c>
      <c r="FZ168" s="18">
        <v>-1</v>
      </c>
      <c r="GA168" s="18">
        <v>-1</v>
      </c>
      <c r="GB168" s="18">
        <v>-1</v>
      </c>
      <c r="GC168" s="18">
        <v>262.737062937063</v>
      </c>
      <c r="GD168" s="18">
        <v>17.515804195804201</v>
      </c>
      <c r="GE168" s="18">
        <v>-1</v>
      </c>
      <c r="GF168" s="18">
        <v>350.31608391608404</v>
      </c>
      <c r="GG168" s="18">
        <v>-1</v>
      </c>
      <c r="GH168" s="18">
        <v>5.25087088904439</v>
      </c>
      <c r="GI168" s="18">
        <v>0.35005805926962602</v>
      </c>
      <c r="GJ168" s="18">
        <v>-1</v>
      </c>
      <c r="GK168" s="18">
        <v>7.0011611853925206</v>
      </c>
      <c r="GL168" s="18">
        <v>-1</v>
      </c>
      <c r="GM168" s="18">
        <v>422.21086956521702</v>
      </c>
      <c r="GN168" s="18">
        <v>28.147391304347799</v>
      </c>
      <c r="GO168" s="18">
        <v>-1</v>
      </c>
      <c r="GP168" s="18">
        <v>562.94782608695596</v>
      </c>
      <c r="GQ168" s="18">
        <v>-1</v>
      </c>
      <c r="GR168" s="18">
        <v>131.360869565217</v>
      </c>
      <c r="GS168" s="18">
        <v>8.7573913043478306</v>
      </c>
      <c r="GT168" s="18">
        <v>-1</v>
      </c>
      <c r="GU168" s="18">
        <v>175.14782608695663</v>
      </c>
      <c r="GV168" s="18">
        <v>-1</v>
      </c>
      <c r="GW168" s="18">
        <v>-1</v>
      </c>
      <c r="GX168" s="18">
        <v>-1</v>
      </c>
      <c r="GY168" s="18">
        <v>-1</v>
      </c>
      <c r="GZ168" s="18">
        <v>-1</v>
      </c>
      <c r="HA168" s="18">
        <v>-1</v>
      </c>
      <c r="HB168" s="18">
        <v>-1</v>
      </c>
      <c r="HC168" s="18">
        <v>-1</v>
      </c>
      <c r="HD168" s="18">
        <v>-1</v>
      </c>
      <c r="HE168" s="18">
        <v>-1</v>
      </c>
      <c r="HF168" s="18">
        <v>-1</v>
      </c>
      <c r="HG168" s="18">
        <v>3378.9130434782601</v>
      </c>
      <c r="HH168" s="18">
        <v>225.26086956521701</v>
      </c>
      <c r="HI168" s="18">
        <v>-1</v>
      </c>
      <c r="HJ168" s="18">
        <v>4505.2173913043398</v>
      </c>
      <c r="HK168" s="18">
        <v>-1</v>
      </c>
      <c r="HL168" s="18">
        <v>-1</v>
      </c>
      <c r="HM168" s="18">
        <v>-1</v>
      </c>
      <c r="HN168" s="18">
        <v>-1</v>
      </c>
      <c r="HO168" s="18">
        <v>-1</v>
      </c>
      <c r="HP168" s="18">
        <v>-1</v>
      </c>
      <c r="HQ168" s="18" t="s">
        <v>1138</v>
      </c>
    </row>
    <row r="169" spans="1:225" x14ac:dyDescent="0.25">
      <c r="A169" s="18" t="s">
        <v>636</v>
      </c>
      <c r="B169" s="1" t="s">
        <v>635</v>
      </c>
      <c r="C169" t="s">
        <v>1279</v>
      </c>
      <c r="D169" s="18">
        <v>5</v>
      </c>
      <c r="E169" s="18">
        <v>1</v>
      </c>
      <c r="F169" s="18">
        <v>0</v>
      </c>
      <c r="G169" s="18">
        <v>1</v>
      </c>
      <c r="H169" s="18">
        <v>0</v>
      </c>
      <c r="I169" s="18">
        <v>0</v>
      </c>
      <c r="J169" s="18">
        <v>-1</v>
      </c>
      <c r="K169" s="18">
        <v>-1</v>
      </c>
      <c r="L169" s="18">
        <v>-1</v>
      </c>
      <c r="M169" s="18">
        <v>-1</v>
      </c>
      <c r="N169" s="18">
        <v>-1</v>
      </c>
      <c r="O169" s="18">
        <v>-1</v>
      </c>
      <c r="P169" s="18">
        <v>-1</v>
      </c>
      <c r="Q169" s="18">
        <v>-1</v>
      </c>
      <c r="R169" s="18">
        <v>-1</v>
      </c>
      <c r="S169" s="18">
        <v>-1</v>
      </c>
      <c r="T169" s="18">
        <v>0</v>
      </c>
      <c r="U169" s="18">
        <v>0</v>
      </c>
      <c r="V169" s="18">
        <v>-1</v>
      </c>
      <c r="W169" s="18">
        <v>0</v>
      </c>
      <c r="X169" s="18">
        <v>-1</v>
      </c>
      <c r="Y169" s="18">
        <v>-1</v>
      </c>
      <c r="Z169" s="18">
        <v>-1</v>
      </c>
      <c r="AA169" s="18">
        <v>-1</v>
      </c>
      <c r="AB169" s="18">
        <v>-1</v>
      </c>
      <c r="AC169" s="18">
        <v>-1</v>
      </c>
      <c r="AD169" s="18">
        <v>-1</v>
      </c>
      <c r="AE169" s="18">
        <v>-1</v>
      </c>
      <c r="AF169" s="18">
        <v>-1</v>
      </c>
      <c r="AG169" s="18">
        <v>-1</v>
      </c>
      <c r="AH169" s="18">
        <v>-1</v>
      </c>
      <c r="AI169" s="18">
        <v>-1</v>
      </c>
      <c r="AJ169" s="18">
        <v>-1</v>
      </c>
      <c r="AK169" s="18">
        <v>-1</v>
      </c>
      <c r="AL169" s="18">
        <v>-1</v>
      </c>
      <c r="AM169" s="18">
        <v>-1</v>
      </c>
      <c r="AN169" s="18">
        <v>-1</v>
      </c>
      <c r="AO169" s="18">
        <v>-1</v>
      </c>
      <c r="AP169" s="18">
        <v>-1</v>
      </c>
      <c r="AQ169" s="18">
        <v>-1</v>
      </c>
      <c r="AR169" s="18">
        <v>-1</v>
      </c>
      <c r="AS169" s="18">
        <v>-1</v>
      </c>
      <c r="AT169" s="18">
        <v>-1</v>
      </c>
      <c r="AU169" s="18">
        <v>-1</v>
      </c>
      <c r="AV169" s="18">
        <v>-1</v>
      </c>
      <c r="AW169" s="18">
        <v>-1</v>
      </c>
      <c r="AX169" s="18">
        <v>0</v>
      </c>
      <c r="AY169" s="18">
        <v>0</v>
      </c>
      <c r="AZ169" s="18">
        <v>-1</v>
      </c>
      <c r="BA169" s="18">
        <v>0</v>
      </c>
      <c r="BB169" s="18">
        <v>-1</v>
      </c>
      <c r="BC169" s="18">
        <v>0</v>
      </c>
      <c r="BD169" s="18">
        <v>0</v>
      </c>
      <c r="BE169" s="18">
        <v>-1</v>
      </c>
      <c r="BF169" s="18">
        <v>0</v>
      </c>
      <c r="BG169" s="18">
        <v>-1</v>
      </c>
      <c r="BH169" s="18">
        <v>0</v>
      </c>
      <c r="BI169" s="18">
        <v>0</v>
      </c>
      <c r="BJ169" s="18">
        <v>-1</v>
      </c>
      <c r="BK169" s="18">
        <v>0</v>
      </c>
      <c r="BL169" s="18">
        <v>-1</v>
      </c>
      <c r="BM169" s="18">
        <v>0</v>
      </c>
      <c r="BN169" s="18">
        <v>0</v>
      </c>
      <c r="BO169" s="18">
        <v>-1</v>
      </c>
      <c r="BP169" s="18">
        <v>0</v>
      </c>
      <c r="BQ169" s="18">
        <v>-1</v>
      </c>
      <c r="BR169" s="18">
        <v>0</v>
      </c>
      <c r="BS169" s="18">
        <v>0</v>
      </c>
      <c r="BT169" s="18">
        <v>-1</v>
      </c>
      <c r="BU169" s="18">
        <v>0</v>
      </c>
      <c r="BV169" s="18">
        <v>-1</v>
      </c>
      <c r="BW169" s="18">
        <v>0</v>
      </c>
      <c r="BX169" s="18">
        <v>0</v>
      </c>
      <c r="BY169" s="18">
        <v>-1</v>
      </c>
      <c r="BZ169" s="18">
        <v>0</v>
      </c>
      <c r="CA169" s="18">
        <v>-1</v>
      </c>
      <c r="CB169" s="18">
        <v>0</v>
      </c>
      <c r="CC169" s="18">
        <v>0</v>
      </c>
      <c r="CD169" s="18">
        <v>-1</v>
      </c>
      <c r="CE169" s="18">
        <v>0</v>
      </c>
      <c r="CF169" s="18">
        <v>-1</v>
      </c>
      <c r="CG169" s="18">
        <v>-1</v>
      </c>
      <c r="CH169" s="18">
        <v>-1</v>
      </c>
      <c r="CI169" s="18">
        <v>-1</v>
      </c>
      <c r="CJ169" s="18">
        <v>-1</v>
      </c>
      <c r="CK169" s="18">
        <v>-1</v>
      </c>
      <c r="CL169" s="18">
        <v>0</v>
      </c>
      <c r="CM169" s="18">
        <v>0</v>
      </c>
      <c r="CN169" s="18">
        <v>-1</v>
      </c>
      <c r="CO169" s="18">
        <v>0</v>
      </c>
      <c r="CP169" s="18">
        <v>-1</v>
      </c>
      <c r="CQ169" s="18">
        <v>-1</v>
      </c>
      <c r="CR169" s="18">
        <v>-1</v>
      </c>
      <c r="CS169" s="18">
        <v>-1</v>
      </c>
      <c r="CT169" s="18">
        <v>-1</v>
      </c>
      <c r="CU169" s="18">
        <v>-1</v>
      </c>
      <c r="CV169" s="18">
        <v>0</v>
      </c>
      <c r="CW169" s="18">
        <v>0</v>
      </c>
      <c r="CX169" s="18">
        <v>-1</v>
      </c>
      <c r="CY169" s="18">
        <v>0</v>
      </c>
      <c r="CZ169" s="18">
        <v>-1</v>
      </c>
      <c r="DA169" s="18">
        <v>731.4</v>
      </c>
      <c r="DB169" s="18">
        <v>48.76</v>
      </c>
      <c r="DC169" s="18">
        <v>-1</v>
      </c>
      <c r="DD169" s="18">
        <v>975.19999999999993</v>
      </c>
      <c r="DE169" s="18">
        <v>-1</v>
      </c>
      <c r="DF169" s="18">
        <v>-1</v>
      </c>
      <c r="DG169" s="18">
        <v>-1</v>
      </c>
      <c r="DH169" s="18">
        <v>-1</v>
      </c>
      <c r="DI169" s="18">
        <v>-1</v>
      </c>
      <c r="DJ169" s="18">
        <v>-1</v>
      </c>
      <c r="DK169" s="18">
        <v>0</v>
      </c>
      <c r="DL169" s="18">
        <v>0</v>
      </c>
      <c r="DM169" s="18">
        <v>-1</v>
      </c>
      <c r="DN169" s="18">
        <v>0</v>
      </c>
      <c r="DO169" s="18">
        <v>-1</v>
      </c>
      <c r="DP169" s="18">
        <v>0</v>
      </c>
      <c r="DQ169" s="18">
        <v>0</v>
      </c>
      <c r="DR169" s="18">
        <v>-1</v>
      </c>
      <c r="DS169" s="18">
        <v>0</v>
      </c>
      <c r="DT169" s="18">
        <v>-1</v>
      </c>
      <c r="DU169" s="18">
        <v>-1</v>
      </c>
      <c r="DV169" s="18">
        <v>-1</v>
      </c>
      <c r="DW169" s="18">
        <v>-1</v>
      </c>
      <c r="DX169" s="18">
        <v>-1</v>
      </c>
      <c r="DY169" s="18">
        <v>-1</v>
      </c>
      <c r="DZ169" s="18">
        <v>-1</v>
      </c>
      <c r="EA169" s="18">
        <v>-1</v>
      </c>
      <c r="EB169" s="18">
        <v>-1</v>
      </c>
      <c r="EC169" s="18">
        <v>-1</v>
      </c>
      <c r="ED169" s="18">
        <v>-1</v>
      </c>
      <c r="EE169" s="18">
        <v>0</v>
      </c>
      <c r="EF169" s="18">
        <v>0</v>
      </c>
      <c r="EG169" s="18">
        <v>-1</v>
      </c>
      <c r="EH169" s="18">
        <v>0</v>
      </c>
      <c r="EI169" s="18">
        <v>-1</v>
      </c>
      <c r="EJ169" s="18">
        <v>-1</v>
      </c>
      <c r="EK169" s="18">
        <v>-1</v>
      </c>
      <c r="EL169" s="18">
        <v>-1</v>
      </c>
      <c r="EM169" s="18">
        <v>-1</v>
      </c>
      <c r="EN169" s="18">
        <v>-1</v>
      </c>
      <c r="EO169" s="18">
        <v>-1</v>
      </c>
      <c r="EP169" s="18">
        <v>-1</v>
      </c>
      <c r="EQ169" s="18">
        <v>-1</v>
      </c>
      <c r="ER169" s="18">
        <v>-1</v>
      </c>
      <c r="ES169" s="18">
        <v>-1</v>
      </c>
      <c r="ET169" s="18">
        <v>44.75</v>
      </c>
      <c r="EU169" s="18">
        <v>2.9833333333333298</v>
      </c>
      <c r="EV169" s="18">
        <v>-1</v>
      </c>
      <c r="EW169" s="18">
        <v>59.6666666666666</v>
      </c>
      <c r="EX169" s="18">
        <v>-1</v>
      </c>
      <c r="EY169" s="18">
        <v>-1</v>
      </c>
      <c r="EZ169" s="18">
        <v>-1</v>
      </c>
      <c r="FA169" s="18">
        <v>-1</v>
      </c>
      <c r="FB169" s="18">
        <v>-1</v>
      </c>
      <c r="FC169" s="18">
        <v>-1</v>
      </c>
      <c r="FD169" s="18">
        <v>0</v>
      </c>
      <c r="FE169" s="18">
        <v>0</v>
      </c>
      <c r="FF169" s="18">
        <v>-1</v>
      </c>
      <c r="FG169" s="18">
        <v>0</v>
      </c>
      <c r="FH169" s="18">
        <v>-1</v>
      </c>
      <c r="FI169" s="18">
        <v>12.9</v>
      </c>
      <c r="FJ169" s="18">
        <v>0.86</v>
      </c>
      <c r="FK169" s="18">
        <v>-1</v>
      </c>
      <c r="FL169" s="18">
        <v>17.2</v>
      </c>
      <c r="FM169" s="18">
        <v>-1</v>
      </c>
      <c r="FN169" s="18">
        <v>-1</v>
      </c>
      <c r="FO169" s="18">
        <v>-1</v>
      </c>
      <c r="FP169" s="18">
        <v>-1</v>
      </c>
      <c r="FQ169" s="18">
        <v>-1</v>
      </c>
      <c r="FR169" s="18">
        <v>-1</v>
      </c>
      <c r="FS169" s="18">
        <v>-1</v>
      </c>
      <c r="FT169" s="18">
        <v>-1</v>
      </c>
      <c r="FU169" s="18">
        <v>-1</v>
      </c>
      <c r="FV169" s="18">
        <v>-1</v>
      </c>
      <c r="FW169" s="18">
        <v>-1</v>
      </c>
      <c r="FX169" s="18">
        <v>-1</v>
      </c>
      <c r="FY169" s="18">
        <v>-1</v>
      </c>
      <c r="FZ169" s="18">
        <v>-1</v>
      </c>
      <c r="GA169" s="18">
        <v>-1</v>
      </c>
      <c r="GB169" s="18">
        <v>-1</v>
      </c>
      <c r="GC169" s="18">
        <v>0</v>
      </c>
      <c r="GD169" s="18">
        <v>0</v>
      </c>
      <c r="GE169" s="18">
        <v>-1</v>
      </c>
      <c r="GF169" s="18">
        <v>0</v>
      </c>
      <c r="GG169" s="18">
        <v>-1</v>
      </c>
      <c r="GH169" s="18">
        <v>0</v>
      </c>
      <c r="GI169" s="18">
        <v>0</v>
      </c>
      <c r="GJ169" s="18">
        <v>-1</v>
      </c>
      <c r="GK169" s="18">
        <v>0</v>
      </c>
      <c r="GL169" s="18">
        <v>-1</v>
      </c>
      <c r="GM169" s="18">
        <v>2713.2</v>
      </c>
      <c r="GN169" s="18">
        <v>180.88</v>
      </c>
      <c r="GO169" s="18">
        <v>-1</v>
      </c>
      <c r="GP169" s="18">
        <v>3617.6</v>
      </c>
      <c r="GQ169" s="18">
        <v>-1</v>
      </c>
      <c r="GR169" s="18">
        <v>57</v>
      </c>
      <c r="GS169" s="18">
        <v>3.8</v>
      </c>
      <c r="GT169" s="18">
        <v>-1</v>
      </c>
      <c r="GU169" s="18">
        <v>76</v>
      </c>
      <c r="GV169" s="18">
        <v>-1</v>
      </c>
      <c r="GW169" s="18">
        <v>-1</v>
      </c>
      <c r="GX169" s="18">
        <v>-1</v>
      </c>
      <c r="GY169" s="18">
        <v>-1</v>
      </c>
      <c r="GZ169" s="18">
        <v>-1</v>
      </c>
      <c r="HA169" s="18">
        <v>-1</v>
      </c>
      <c r="HB169" s="18">
        <v>-1</v>
      </c>
      <c r="HC169" s="18">
        <v>-1</v>
      </c>
      <c r="HD169" s="18">
        <v>-1</v>
      </c>
      <c r="HE169" s="18">
        <v>-1</v>
      </c>
      <c r="HF169" s="18">
        <v>-1</v>
      </c>
      <c r="HG169" s="18">
        <v>0</v>
      </c>
      <c r="HH169" s="18">
        <v>0</v>
      </c>
      <c r="HI169" s="18">
        <v>-1</v>
      </c>
      <c r="HJ169" s="18">
        <v>0</v>
      </c>
      <c r="HK169" s="18">
        <v>-1</v>
      </c>
      <c r="HL169" s="18">
        <v>-1</v>
      </c>
      <c r="HM169" s="18">
        <v>-1</v>
      </c>
      <c r="HN169" s="18">
        <v>-1</v>
      </c>
      <c r="HO169" s="18">
        <v>-1</v>
      </c>
      <c r="HP169" s="18">
        <v>-1</v>
      </c>
      <c r="HQ169" s="18" t="s">
        <v>1138</v>
      </c>
    </row>
    <row r="170" spans="1:225" x14ac:dyDescent="0.25">
      <c r="A170" s="18" t="s">
        <v>634</v>
      </c>
      <c r="B170" s="1" t="s">
        <v>633</v>
      </c>
      <c r="C170" t="s">
        <v>632</v>
      </c>
      <c r="D170" s="18">
        <v>5</v>
      </c>
      <c r="E170" s="18">
        <v>1</v>
      </c>
      <c r="F170" s="18">
        <v>0</v>
      </c>
      <c r="G170" s="18">
        <v>1</v>
      </c>
      <c r="H170" s="18">
        <v>0</v>
      </c>
      <c r="I170" s="18">
        <v>0</v>
      </c>
      <c r="J170" s="18">
        <v>-1</v>
      </c>
      <c r="K170" s="18">
        <v>-1</v>
      </c>
      <c r="L170" s="18">
        <v>-1</v>
      </c>
      <c r="M170" s="18">
        <v>-1</v>
      </c>
      <c r="N170" s="18">
        <v>-1</v>
      </c>
      <c r="O170" s="18">
        <v>-1</v>
      </c>
      <c r="P170" s="18">
        <v>-1</v>
      </c>
      <c r="Q170" s="18">
        <v>-1</v>
      </c>
      <c r="R170" s="18">
        <v>-1</v>
      </c>
      <c r="S170" s="18">
        <v>-1</v>
      </c>
      <c r="T170" s="18">
        <v>21.214285714285701</v>
      </c>
      <c r="U170" s="18">
        <v>1.4142857142857099</v>
      </c>
      <c r="V170" s="18">
        <v>-1</v>
      </c>
      <c r="W170" s="18">
        <v>28.285714285714199</v>
      </c>
      <c r="X170" s="18">
        <v>-1</v>
      </c>
      <c r="Y170" s="18">
        <v>-1</v>
      </c>
      <c r="Z170" s="18">
        <v>-1</v>
      </c>
      <c r="AA170" s="18">
        <v>-1</v>
      </c>
      <c r="AB170" s="18">
        <v>-1</v>
      </c>
      <c r="AC170" s="18">
        <v>-1</v>
      </c>
      <c r="AD170" s="18">
        <v>-1</v>
      </c>
      <c r="AE170" s="18">
        <v>-1</v>
      </c>
      <c r="AF170" s="18">
        <v>-1</v>
      </c>
      <c r="AG170" s="18">
        <v>-1</v>
      </c>
      <c r="AH170" s="18">
        <v>-1</v>
      </c>
      <c r="AI170" s="18">
        <v>-1</v>
      </c>
      <c r="AJ170" s="18">
        <v>-1</v>
      </c>
      <c r="AK170" s="18">
        <v>-1</v>
      </c>
      <c r="AL170" s="18">
        <v>-1</v>
      </c>
      <c r="AM170" s="18">
        <v>-1</v>
      </c>
      <c r="AN170" s="18">
        <v>-1</v>
      </c>
      <c r="AO170" s="18">
        <v>-1</v>
      </c>
      <c r="AP170" s="18">
        <v>-1</v>
      </c>
      <c r="AQ170" s="18">
        <v>-1</v>
      </c>
      <c r="AR170" s="18">
        <v>-1</v>
      </c>
      <c r="AS170" s="18">
        <v>-1</v>
      </c>
      <c r="AT170" s="18">
        <v>-1</v>
      </c>
      <c r="AU170" s="18">
        <v>-1</v>
      </c>
      <c r="AV170" s="18">
        <v>-1</v>
      </c>
      <c r="AW170" s="18">
        <v>-1</v>
      </c>
      <c r="AX170" s="18">
        <v>0</v>
      </c>
      <c r="AY170" s="18">
        <v>0</v>
      </c>
      <c r="AZ170" s="18">
        <v>-1</v>
      </c>
      <c r="BA170" s="18">
        <v>0</v>
      </c>
      <c r="BB170" s="18">
        <v>-1</v>
      </c>
      <c r="BC170" s="18">
        <v>202.28571428571399</v>
      </c>
      <c r="BD170" s="18">
        <v>13.4857142857143</v>
      </c>
      <c r="BE170" s="18">
        <v>-1</v>
      </c>
      <c r="BF170" s="18">
        <v>269.71428571428601</v>
      </c>
      <c r="BG170" s="18">
        <v>-1</v>
      </c>
      <c r="BH170" s="18">
        <v>36.853846153846199</v>
      </c>
      <c r="BI170" s="18">
        <v>2.4569230769230801</v>
      </c>
      <c r="BJ170" s="18">
        <v>-1</v>
      </c>
      <c r="BK170" s="18">
        <v>49.138461538461598</v>
      </c>
      <c r="BL170" s="18">
        <v>-1</v>
      </c>
      <c r="BM170" s="18">
        <v>0</v>
      </c>
      <c r="BN170" s="18">
        <v>0</v>
      </c>
      <c r="BO170" s="18">
        <v>-1</v>
      </c>
      <c r="BP170" s="18">
        <v>0</v>
      </c>
      <c r="BQ170" s="18">
        <v>-1</v>
      </c>
      <c r="BR170" s="18">
        <v>67.288977800722805</v>
      </c>
      <c r="BS170" s="18">
        <v>4.48593185338152</v>
      </c>
      <c r="BT170" s="18">
        <v>-1</v>
      </c>
      <c r="BU170" s="18">
        <v>89.718637067630397</v>
      </c>
      <c r="BV170" s="18">
        <v>-1</v>
      </c>
      <c r="BW170" s="18">
        <v>0</v>
      </c>
      <c r="BX170" s="18">
        <v>0</v>
      </c>
      <c r="BY170" s="18">
        <v>-1</v>
      </c>
      <c r="BZ170" s="18">
        <v>0</v>
      </c>
      <c r="CA170" s="18">
        <v>-1</v>
      </c>
      <c r="CB170" s="18">
        <v>1413.3</v>
      </c>
      <c r="CC170" s="18">
        <v>94.22</v>
      </c>
      <c r="CD170" s="18">
        <v>-1</v>
      </c>
      <c r="CE170" s="18">
        <v>1884.4</v>
      </c>
      <c r="CF170" s="18">
        <v>-1</v>
      </c>
      <c r="CG170" s="18">
        <v>-1</v>
      </c>
      <c r="CH170" s="18">
        <v>-1</v>
      </c>
      <c r="CI170" s="18">
        <v>-1</v>
      </c>
      <c r="CJ170" s="18">
        <v>-1</v>
      </c>
      <c r="CK170" s="18">
        <v>-1</v>
      </c>
      <c r="CL170" s="18">
        <v>4.45714285714286</v>
      </c>
      <c r="CM170" s="18">
        <v>0.29714285714285699</v>
      </c>
      <c r="CN170" s="18">
        <v>-1</v>
      </c>
      <c r="CO170" s="18">
        <v>5.9428571428571395</v>
      </c>
      <c r="CP170" s="18">
        <v>-1</v>
      </c>
      <c r="CQ170" s="18">
        <v>-1</v>
      </c>
      <c r="CR170" s="18">
        <v>-1</v>
      </c>
      <c r="CS170" s="18">
        <v>-1</v>
      </c>
      <c r="CT170" s="18">
        <v>-1</v>
      </c>
      <c r="CU170" s="18">
        <v>-1</v>
      </c>
      <c r="CV170" s="18">
        <v>30.064285714285699</v>
      </c>
      <c r="CW170" s="18">
        <v>2.00428571428571</v>
      </c>
      <c r="CX170" s="18">
        <v>-1</v>
      </c>
      <c r="CY170" s="18">
        <v>40.085714285714204</v>
      </c>
      <c r="CZ170" s="18">
        <v>-1</v>
      </c>
      <c r="DA170" s="18">
        <v>38.1469426685915</v>
      </c>
      <c r="DB170" s="18">
        <v>2.5431295112394299</v>
      </c>
      <c r="DC170" s="18">
        <v>-1</v>
      </c>
      <c r="DD170" s="18">
        <v>50.862590224788597</v>
      </c>
      <c r="DE170" s="18">
        <v>-1</v>
      </c>
      <c r="DF170" s="18">
        <v>-1</v>
      </c>
      <c r="DG170" s="18">
        <v>-1</v>
      </c>
      <c r="DH170" s="18">
        <v>-1</v>
      </c>
      <c r="DI170" s="18">
        <v>-1</v>
      </c>
      <c r="DJ170" s="18">
        <v>-1</v>
      </c>
      <c r="DK170" s="18">
        <v>0</v>
      </c>
      <c r="DL170" s="18">
        <v>0</v>
      </c>
      <c r="DM170" s="18">
        <v>-1</v>
      </c>
      <c r="DN170" s="18">
        <v>0</v>
      </c>
      <c r="DO170" s="18">
        <v>-1</v>
      </c>
      <c r="DP170" s="18">
        <v>0</v>
      </c>
      <c r="DQ170" s="18">
        <v>0</v>
      </c>
      <c r="DR170" s="18">
        <v>-1</v>
      </c>
      <c r="DS170" s="18">
        <v>0</v>
      </c>
      <c r="DT170" s="18">
        <v>-1</v>
      </c>
      <c r="DU170" s="18">
        <v>-1</v>
      </c>
      <c r="DV170" s="18">
        <v>-1</v>
      </c>
      <c r="DW170" s="18">
        <v>-1</v>
      </c>
      <c r="DX170" s="18">
        <v>-1</v>
      </c>
      <c r="DY170" s="18">
        <v>-1</v>
      </c>
      <c r="DZ170" s="18">
        <v>-1</v>
      </c>
      <c r="EA170" s="18">
        <v>-1</v>
      </c>
      <c r="EB170" s="18">
        <v>-1</v>
      </c>
      <c r="EC170" s="18">
        <v>-1</v>
      </c>
      <c r="ED170" s="18">
        <v>-1</v>
      </c>
      <c r="EE170" s="18">
        <v>0</v>
      </c>
      <c r="EF170" s="18">
        <v>0</v>
      </c>
      <c r="EG170" s="18">
        <v>-1</v>
      </c>
      <c r="EH170" s="18">
        <v>0</v>
      </c>
      <c r="EI170" s="18">
        <v>-1</v>
      </c>
      <c r="EJ170" s="18">
        <v>-1</v>
      </c>
      <c r="EK170" s="18">
        <v>-1</v>
      </c>
      <c r="EL170" s="18">
        <v>-1</v>
      </c>
      <c r="EM170" s="18">
        <v>-1</v>
      </c>
      <c r="EN170" s="18">
        <v>-1</v>
      </c>
      <c r="EO170" s="18">
        <v>-1</v>
      </c>
      <c r="EP170" s="18">
        <v>-1</v>
      </c>
      <c r="EQ170" s="18">
        <v>-1</v>
      </c>
      <c r="ER170" s="18">
        <v>-1</v>
      </c>
      <c r="ES170" s="18">
        <v>-1</v>
      </c>
      <c r="ET170" s="18">
        <v>0</v>
      </c>
      <c r="EU170" s="18">
        <v>0</v>
      </c>
      <c r="EV170" s="18">
        <v>-1</v>
      </c>
      <c r="EW170" s="18">
        <v>0</v>
      </c>
      <c r="EX170" s="18">
        <v>-1</v>
      </c>
      <c r="EY170" s="18">
        <v>-1</v>
      </c>
      <c r="EZ170" s="18">
        <v>-1</v>
      </c>
      <c r="FA170" s="18">
        <v>-1</v>
      </c>
      <c r="FB170" s="18">
        <v>-1</v>
      </c>
      <c r="FC170" s="18">
        <v>-1</v>
      </c>
      <c r="FD170" s="18">
        <v>147.835714285714</v>
      </c>
      <c r="FE170" s="18">
        <v>9.8557142857142903</v>
      </c>
      <c r="FF170" s="18">
        <v>-1</v>
      </c>
      <c r="FG170" s="18">
        <v>197.11428571428581</v>
      </c>
      <c r="FH170" s="18">
        <v>-1</v>
      </c>
      <c r="FI170" s="18">
        <v>79.181043956043993</v>
      </c>
      <c r="FJ170" s="18">
        <v>5.2787362637362598</v>
      </c>
      <c r="FK170" s="18">
        <v>-1</v>
      </c>
      <c r="FL170" s="18">
        <v>105.5747252747252</v>
      </c>
      <c r="FM170" s="18">
        <v>-1</v>
      </c>
      <c r="FN170" s="18">
        <v>-1</v>
      </c>
      <c r="FO170" s="18">
        <v>-1</v>
      </c>
      <c r="FP170" s="18">
        <v>-1</v>
      </c>
      <c r="FQ170" s="18">
        <v>-1</v>
      </c>
      <c r="FR170" s="18">
        <v>-1</v>
      </c>
      <c r="FS170" s="18">
        <v>-1</v>
      </c>
      <c r="FT170" s="18">
        <v>-1</v>
      </c>
      <c r="FU170" s="18">
        <v>-1</v>
      </c>
      <c r="FV170" s="18">
        <v>-1</v>
      </c>
      <c r="FW170" s="18">
        <v>-1</v>
      </c>
      <c r="FX170" s="18">
        <v>-1</v>
      </c>
      <c r="FY170" s="18">
        <v>-1</v>
      </c>
      <c r="FZ170" s="18">
        <v>-1</v>
      </c>
      <c r="GA170" s="18">
        <v>-1</v>
      </c>
      <c r="GB170" s="18">
        <v>-1</v>
      </c>
      <c r="GC170" s="18">
        <v>241.060714285714</v>
      </c>
      <c r="GD170" s="18">
        <v>16.070714285714299</v>
      </c>
      <c r="GE170" s="18">
        <v>-1</v>
      </c>
      <c r="GF170" s="18">
        <v>321.414285714286</v>
      </c>
      <c r="GG170" s="18">
        <v>-1</v>
      </c>
      <c r="GH170" s="18">
        <v>2.6357142857142901</v>
      </c>
      <c r="GI170" s="18">
        <v>0.17571428571428599</v>
      </c>
      <c r="GJ170" s="18">
        <v>-1</v>
      </c>
      <c r="GK170" s="18">
        <v>3.5142857142857196</v>
      </c>
      <c r="GL170" s="18">
        <v>-1</v>
      </c>
      <c r="GM170" s="18">
        <v>68.400000000000006</v>
      </c>
      <c r="GN170" s="18">
        <v>4.5599999999999996</v>
      </c>
      <c r="GO170" s="18">
        <v>-1</v>
      </c>
      <c r="GP170" s="18">
        <v>91.199999999999989</v>
      </c>
      <c r="GQ170" s="18">
        <v>-1</v>
      </c>
      <c r="GR170" s="18">
        <v>0</v>
      </c>
      <c r="GS170" s="18">
        <v>0</v>
      </c>
      <c r="GT170" s="18">
        <v>-1</v>
      </c>
      <c r="GU170" s="18">
        <v>0</v>
      </c>
      <c r="GV170" s="18">
        <v>-1</v>
      </c>
      <c r="GW170" s="18">
        <v>-1</v>
      </c>
      <c r="GX170" s="18">
        <v>-1</v>
      </c>
      <c r="GY170" s="18">
        <v>-1</v>
      </c>
      <c r="GZ170" s="18">
        <v>-1</v>
      </c>
      <c r="HA170" s="18">
        <v>-1</v>
      </c>
      <c r="HB170" s="18">
        <v>-1</v>
      </c>
      <c r="HC170" s="18">
        <v>-1</v>
      </c>
      <c r="HD170" s="18">
        <v>-1</v>
      </c>
      <c r="HE170" s="18">
        <v>-1</v>
      </c>
      <c r="HF170" s="18">
        <v>-1</v>
      </c>
      <c r="HG170" s="18">
        <v>0</v>
      </c>
      <c r="HH170" s="18">
        <v>0</v>
      </c>
      <c r="HI170" s="18">
        <v>-1</v>
      </c>
      <c r="HJ170" s="18">
        <v>0</v>
      </c>
      <c r="HK170" s="18">
        <v>-1</v>
      </c>
      <c r="HL170" s="18">
        <v>-1</v>
      </c>
      <c r="HM170" s="18">
        <v>-1</v>
      </c>
      <c r="HN170" s="18">
        <v>-1</v>
      </c>
      <c r="HO170" s="18">
        <v>-1</v>
      </c>
      <c r="HP170" s="18">
        <v>-1</v>
      </c>
      <c r="HQ170" s="18" t="s">
        <v>1138</v>
      </c>
    </row>
    <row r="171" spans="1:225" x14ac:dyDescent="0.25">
      <c r="A171" s="18" t="s">
        <v>631</v>
      </c>
      <c r="B171" s="21" t="s">
        <v>1063</v>
      </c>
      <c r="C171" t="s">
        <v>630</v>
      </c>
      <c r="D171" s="18">
        <v>5</v>
      </c>
      <c r="E171" s="18">
        <v>1</v>
      </c>
      <c r="F171" s="18">
        <v>0</v>
      </c>
      <c r="G171" s="18">
        <v>1</v>
      </c>
      <c r="H171" s="18">
        <v>0</v>
      </c>
      <c r="I171" s="18">
        <v>0</v>
      </c>
      <c r="J171" s="18">
        <v>-1</v>
      </c>
      <c r="K171" s="18">
        <v>-1</v>
      </c>
      <c r="L171" s="18">
        <v>-1</v>
      </c>
      <c r="M171" s="18">
        <v>-1</v>
      </c>
      <c r="N171" s="18">
        <v>-1</v>
      </c>
      <c r="O171" s="18">
        <v>-1</v>
      </c>
      <c r="P171" s="18">
        <v>-1</v>
      </c>
      <c r="Q171" s="18">
        <v>-1</v>
      </c>
      <c r="R171" s="18">
        <v>-1</v>
      </c>
      <c r="S171" s="18">
        <v>-1</v>
      </c>
      <c r="T171" s="18">
        <v>0</v>
      </c>
      <c r="U171" s="18">
        <v>0</v>
      </c>
      <c r="V171" s="18">
        <v>-1</v>
      </c>
      <c r="W171" s="18">
        <v>0</v>
      </c>
      <c r="X171" s="18">
        <v>-1</v>
      </c>
      <c r="Y171" s="18">
        <v>-1</v>
      </c>
      <c r="Z171" s="18">
        <v>-1</v>
      </c>
      <c r="AA171" s="18">
        <v>-1</v>
      </c>
      <c r="AB171" s="18">
        <v>-1</v>
      </c>
      <c r="AC171" s="18">
        <v>-1</v>
      </c>
      <c r="AD171" s="18">
        <v>-1</v>
      </c>
      <c r="AE171" s="18">
        <v>-1</v>
      </c>
      <c r="AF171" s="18">
        <v>-1</v>
      </c>
      <c r="AG171" s="18">
        <v>-1</v>
      </c>
      <c r="AH171" s="18">
        <v>-1</v>
      </c>
      <c r="AI171" s="18">
        <v>-1</v>
      </c>
      <c r="AJ171" s="18">
        <v>-1</v>
      </c>
      <c r="AK171" s="18">
        <v>-1</v>
      </c>
      <c r="AL171" s="18">
        <v>-1</v>
      </c>
      <c r="AM171" s="18">
        <v>-1</v>
      </c>
      <c r="AN171" s="18">
        <v>-1</v>
      </c>
      <c r="AO171" s="18">
        <v>-1</v>
      </c>
      <c r="AP171" s="18">
        <v>-1</v>
      </c>
      <c r="AQ171" s="18">
        <v>-1</v>
      </c>
      <c r="AR171" s="18">
        <v>-1</v>
      </c>
      <c r="AS171" s="18">
        <v>-1</v>
      </c>
      <c r="AT171" s="18">
        <v>-1</v>
      </c>
      <c r="AU171" s="18">
        <v>-1</v>
      </c>
      <c r="AV171" s="18">
        <v>-1</v>
      </c>
      <c r="AW171" s="18">
        <v>-1</v>
      </c>
      <c r="AX171" s="18">
        <v>0</v>
      </c>
      <c r="AY171" s="18">
        <v>0</v>
      </c>
      <c r="AZ171" s="18">
        <v>-1</v>
      </c>
      <c r="BA171" s="18">
        <v>0</v>
      </c>
      <c r="BB171" s="18">
        <v>-1</v>
      </c>
      <c r="BC171" s="18">
        <v>0</v>
      </c>
      <c r="BD171" s="18">
        <v>0</v>
      </c>
      <c r="BE171" s="18">
        <v>-1</v>
      </c>
      <c r="BF171" s="18">
        <v>0</v>
      </c>
      <c r="BG171" s="18">
        <v>-1</v>
      </c>
      <c r="BH171" s="18">
        <v>0</v>
      </c>
      <c r="BI171" s="18">
        <v>14</v>
      </c>
      <c r="BJ171" s="18">
        <v>-1</v>
      </c>
      <c r="BK171" s="18">
        <v>1386</v>
      </c>
      <c r="BL171" s="18">
        <v>-1</v>
      </c>
      <c r="BM171" s="18">
        <v>0</v>
      </c>
      <c r="BN171" s="18">
        <v>0</v>
      </c>
      <c r="BO171" s="18">
        <v>-1</v>
      </c>
      <c r="BP171" s="18">
        <v>0</v>
      </c>
      <c r="BQ171" s="18">
        <v>-1</v>
      </c>
      <c r="BR171" s="18">
        <v>0</v>
      </c>
      <c r="BS171" s="18">
        <v>13.44</v>
      </c>
      <c r="BT171" s="18">
        <v>-1</v>
      </c>
      <c r="BU171" s="18">
        <v>1330.56</v>
      </c>
      <c r="BV171" s="18">
        <v>-1</v>
      </c>
      <c r="BW171" s="18">
        <v>0</v>
      </c>
      <c r="BX171" s="18">
        <v>0</v>
      </c>
      <c r="BY171" s="18">
        <v>-1</v>
      </c>
      <c r="BZ171" s="18">
        <v>0</v>
      </c>
      <c r="CA171" s="18">
        <v>-1</v>
      </c>
      <c r="CB171" s="18">
        <v>0</v>
      </c>
      <c r="CC171" s="18">
        <v>63.854999999999997</v>
      </c>
      <c r="CD171" s="18">
        <v>-1</v>
      </c>
      <c r="CE171" s="18">
        <v>6321.6449999999995</v>
      </c>
      <c r="CF171" s="18">
        <v>-1</v>
      </c>
      <c r="CG171" s="18">
        <v>-1</v>
      </c>
      <c r="CH171" s="18">
        <v>-1</v>
      </c>
      <c r="CI171" s="18">
        <v>-1</v>
      </c>
      <c r="CJ171" s="18">
        <v>-1</v>
      </c>
      <c r="CK171" s="18">
        <v>-1</v>
      </c>
      <c r="CL171" s="18">
        <v>0</v>
      </c>
      <c r="CM171" s="18">
        <v>0</v>
      </c>
      <c r="CN171" s="18">
        <v>-1</v>
      </c>
      <c r="CO171" s="18">
        <v>0</v>
      </c>
      <c r="CP171" s="18">
        <v>-1</v>
      </c>
      <c r="CQ171" s="18">
        <v>-1</v>
      </c>
      <c r="CR171" s="18">
        <v>-1</v>
      </c>
      <c r="CS171" s="18">
        <v>-1</v>
      </c>
      <c r="CT171" s="18">
        <v>-1</v>
      </c>
      <c r="CU171" s="18">
        <v>-1</v>
      </c>
      <c r="CV171" s="18">
        <v>0</v>
      </c>
      <c r="CW171" s="18">
        <v>0</v>
      </c>
      <c r="CX171" s="18">
        <v>-1</v>
      </c>
      <c r="CY171" s="18">
        <v>0</v>
      </c>
      <c r="CZ171" s="18">
        <v>-1</v>
      </c>
      <c r="DA171" s="18">
        <v>0</v>
      </c>
      <c r="DB171" s="18">
        <v>0</v>
      </c>
      <c r="DC171" s="18">
        <v>-1</v>
      </c>
      <c r="DD171" s="18">
        <v>0</v>
      </c>
      <c r="DE171" s="18">
        <v>-1</v>
      </c>
      <c r="DF171" s="18">
        <v>-1</v>
      </c>
      <c r="DG171" s="18">
        <v>-1</v>
      </c>
      <c r="DH171" s="18">
        <v>-1</v>
      </c>
      <c r="DI171" s="18">
        <v>-1</v>
      </c>
      <c r="DJ171" s="18">
        <v>-1</v>
      </c>
      <c r="DK171" s="18">
        <v>0</v>
      </c>
      <c r="DL171" s="18">
        <v>0</v>
      </c>
      <c r="DM171" s="18">
        <v>-1</v>
      </c>
      <c r="DN171" s="18">
        <v>0</v>
      </c>
      <c r="DO171" s="18">
        <v>-1</v>
      </c>
      <c r="DP171" s="18">
        <v>0</v>
      </c>
      <c r="DQ171" s="18">
        <v>0</v>
      </c>
      <c r="DR171" s="18">
        <v>-1</v>
      </c>
      <c r="DS171" s="18">
        <v>0</v>
      </c>
      <c r="DT171" s="18">
        <v>-1</v>
      </c>
      <c r="DU171" s="18">
        <v>-1</v>
      </c>
      <c r="DV171" s="18">
        <v>-1</v>
      </c>
      <c r="DW171" s="18">
        <v>-1</v>
      </c>
      <c r="DX171" s="18">
        <v>-1</v>
      </c>
      <c r="DY171" s="18">
        <v>-1</v>
      </c>
      <c r="DZ171" s="18">
        <v>-1</v>
      </c>
      <c r="EA171" s="18">
        <v>-1</v>
      </c>
      <c r="EB171" s="18">
        <v>-1</v>
      </c>
      <c r="EC171" s="18">
        <v>-1</v>
      </c>
      <c r="ED171" s="18">
        <v>-1</v>
      </c>
      <c r="EE171" s="18">
        <v>0</v>
      </c>
      <c r="EF171" s="18">
        <v>0</v>
      </c>
      <c r="EG171" s="18">
        <v>-1</v>
      </c>
      <c r="EH171" s="18">
        <v>0</v>
      </c>
      <c r="EI171" s="18">
        <v>-1</v>
      </c>
      <c r="EJ171" s="18">
        <v>-1</v>
      </c>
      <c r="EK171" s="18">
        <v>-1</v>
      </c>
      <c r="EL171" s="18">
        <v>-1</v>
      </c>
      <c r="EM171" s="18">
        <v>-1</v>
      </c>
      <c r="EN171" s="18">
        <v>-1</v>
      </c>
      <c r="EO171" s="18">
        <v>-1</v>
      </c>
      <c r="EP171" s="18">
        <v>-1</v>
      </c>
      <c r="EQ171" s="18">
        <v>-1</v>
      </c>
      <c r="ER171" s="18">
        <v>-1</v>
      </c>
      <c r="ES171" s="18">
        <v>-1</v>
      </c>
      <c r="ET171" s="18">
        <v>0</v>
      </c>
      <c r="EU171" s="18">
        <v>0</v>
      </c>
      <c r="EV171" s="18">
        <v>-1</v>
      </c>
      <c r="EW171" s="18">
        <v>0</v>
      </c>
      <c r="EX171" s="18">
        <v>-1</v>
      </c>
      <c r="EY171" s="18">
        <v>-1</v>
      </c>
      <c r="EZ171" s="18">
        <v>-1</v>
      </c>
      <c r="FA171" s="18">
        <v>-1</v>
      </c>
      <c r="FB171" s="18">
        <v>-1</v>
      </c>
      <c r="FC171" s="18">
        <v>-1</v>
      </c>
      <c r="FD171" s="18">
        <v>0</v>
      </c>
      <c r="FE171" s="18">
        <v>0</v>
      </c>
      <c r="FF171" s="18">
        <v>-1</v>
      </c>
      <c r="FG171" s="18">
        <v>0</v>
      </c>
      <c r="FH171" s="18">
        <v>-1</v>
      </c>
      <c r="FI171" s="18">
        <v>0</v>
      </c>
      <c r="FJ171" s="18">
        <v>0</v>
      </c>
      <c r="FK171" s="18">
        <v>-1</v>
      </c>
      <c r="FL171" s="18">
        <v>0</v>
      </c>
      <c r="FM171" s="18">
        <v>-1</v>
      </c>
      <c r="FN171" s="18">
        <v>-1</v>
      </c>
      <c r="FO171" s="18">
        <v>-1</v>
      </c>
      <c r="FP171" s="18">
        <v>-1</v>
      </c>
      <c r="FQ171" s="18">
        <v>-1</v>
      </c>
      <c r="FR171" s="18">
        <v>-1</v>
      </c>
      <c r="FS171" s="18">
        <v>-1</v>
      </c>
      <c r="FT171" s="18">
        <v>-1</v>
      </c>
      <c r="FU171" s="18">
        <v>-1</v>
      </c>
      <c r="FV171" s="18">
        <v>-1</v>
      </c>
      <c r="FW171" s="18">
        <v>-1</v>
      </c>
      <c r="FX171" s="18">
        <v>-1</v>
      </c>
      <c r="FY171" s="18">
        <v>-1</v>
      </c>
      <c r="FZ171" s="18">
        <v>-1</v>
      </c>
      <c r="GA171" s="18">
        <v>-1</v>
      </c>
      <c r="GB171" s="18">
        <v>-1</v>
      </c>
      <c r="GC171" s="18">
        <v>0</v>
      </c>
      <c r="GD171" s="18">
        <v>0</v>
      </c>
      <c r="GE171" s="18">
        <v>-1</v>
      </c>
      <c r="GF171" s="18">
        <v>0</v>
      </c>
      <c r="GG171" s="18">
        <v>-1</v>
      </c>
      <c r="GH171" s="18">
        <v>0</v>
      </c>
      <c r="GI171" s="18">
        <v>0</v>
      </c>
      <c r="GJ171" s="18">
        <v>-1</v>
      </c>
      <c r="GK171" s="18">
        <v>0</v>
      </c>
      <c r="GL171" s="18">
        <v>-1</v>
      </c>
      <c r="GM171" s="18">
        <v>0</v>
      </c>
      <c r="GN171" s="18">
        <v>0</v>
      </c>
      <c r="GO171" s="18">
        <v>-1</v>
      </c>
      <c r="GP171" s="18">
        <v>0</v>
      </c>
      <c r="GQ171" s="18">
        <v>-1</v>
      </c>
      <c r="GR171" s="18">
        <v>0</v>
      </c>
      <c r="GS171" s="18">
        <v>21.2694117647059</v>
      </c>
      <c r="GT171" s="18">
        <v>-1</v>
      </c>
      <c r="GU171" s="18">
        <v>2105.671764705884</v>
      </c>
      <c r="GV171" s="18">
        <v>-1</v>
      </c>
      <c r="GW171" s="18">
        <v>-1</v>
      </c>
      <c r="GX171" s="18">
        <v>-1</v>
      </c>
      <c r="GY171" s="18">
        <v>-1</v>
      </c>
      <c r="GZ171" s="18">
        <v>-1</v>
      </c>
      <c r="HA171" s="18">
        <v>-1</v>
      </c>
      <c r="HB171" s="18">
        <v>-1</v>
      </c>
      <c r="HC171" s="18">
        <v>-1</v>
      </c>
      <c r="HD171" s="18">
        <v>-1</v>
      </c>
      <c r="HE171" s="18">
        <v>-1</v>
      </c>
      <c r="HF171" s="18">
        <v>-1</v>
      </c>
      <c r="HG171" s="18">
        <v>0</v>
      </c>
      <c r="HH171" s="18">
        <v>0</v>
      </c>
      <c r="HI171" s="18">
        <v>-1</v>
      </c>
      <c r="HJ171" s="18">
        <v>0</v>
      </c>
      <c r="HK171" s="18">
        <v>-1</v>
      </c>
      <c r="HL171" s="18">
        <v>-1</v>
      </c>
      <c r="HM171" s="18">
        <v>-1</v>
      </c>
      <c r="HN171" s="18">
        <v>-1</v>
      </c>
      <c r="HO171" s="18">
        <v>-1</v>
      </c>
      <c r="HP171" s="18">
        <v>-1</v>
      </c>
      <c r="HQ171" s="18" t="s">
        <v>1138</v>
      </c>
    </row>
    <row r="172" spans="1:225" x14ac:dyDescent="0.25">
      <c r="A172" s="18" t="s">
        <v>629</v>
      </c>
      <c r="B172" s="1" t="s">
        <v>628</v>
      </c>
      <c r="C172" t="s">
        <v>627</v>
      </c>
      <c r="D172" s="18">
        <v>5</v>
      </c>
      <c r="E172" s="18">
        <v>1</v>
      </c>
      <c r="F172" s="18">
        <v>0</v>
      </c>
      <c r="G172" s="18">
        <v>1</v>
      </c>
      <c r="H172" s="18">
        <v>0</v>
      </c>
      <c r="I172" s="18">
        <v>0</v>
      </c>
      <c r="J172" s="18">
        <v>-1</v>
      </c>
      <c r="K172" s="18">
        <v>-1</v>
      </c>
      <c r="L172" s="18">
        <v>-1</v>
      </c>
      <c r="M172" s="18">
        <v>-1</v>
      </c>
      <c r="N172" s="18">
        <v>-1</v>
      </c>
      <c r="O172" s="18">
        <v>-1</v>
      </c>
      <c r="P172" s="18">
        <v>-1</v>
      </c>
      <c r="Q172" s="18">
        <v>-1</v>
      </c>
      <c r="R172" s="18">
        <v>-1</v>
      </c>
      <c r="S172" s="18">
        <v>-1</v>
      </c>
      <c r="T172" s="18">
        <v>14.0646796599627</v>
      </c>
      <c r="U172" s="18">
        <v>0.937645310664178</v>
      </c>
      <c r="V172" s="18">
        <v>-1</v>
      </c>
      <c r="W172" s="18">
        <v>18.752906213283559</v>
      </c>
      <c r="X172" s="18">
        <v>-1</v>
      </c>
      <c r="Y172" s="18">
        <v>-1</v>
      </c>
      <c r="Z172" s="18">
        <v>-1</v>
      </c>
      <c r="AA172" s="18">
        <v>-1</v>
      </c>
      <c r="AB172" s="18">
        <v>-1</v>
      </c>
      <c r="AC172" s="18">
        <v>-1</v>
      </c>
      <c r="AD172" s="18">
        <v>-1</v>
      </c>
      <c r="AE172" s="18">
        <v>-1</v>
      </c>
      <c r="AF172" s="18">
        <v>-1</v>
      </c>
      <c r="AG172" s="18">
        <v>-1</v>
      </c>
      <c r="AH172" s="18">
        <v>-1</v>
      </c>
      <c r="AI172" s="18">
        <v>-1</v>
      </c>
      <c r="AJ172" s="18">
        <v>-1</v>
      </c>
      <c r="AK172" s="18">
        <v>-1</v>
      </c>
      <c r="AL172" s="18">
        <v>-1</v>
      </c>
      <c r="AM172" s="18">
        <v>-1</v>
      </c>
      <c r="AN172" s="18">
        <v>-1</v>
      </c>
      <c r="AO172" s="18">
        <v>-1</v>
      </c>
      <c r="AP172" s="18">
        <v>-1</v>
      </c>
      <c r="AQ172" s="18">
        <v>-1</v>
      </c>
      <c r="AR172" s="18">
        <v>-1</v>
      </c>
      <c r="AS172" s="18">
        <v>-1</v>
      </c>
      <c r="AT172" s="18">
        <v>-1</v>
      </c>
      <c r="AU172" s="18">
        <v>-1</v>
      </c>
      <c r="AV172" s="18">
        <v>-1</v>
      </c>
      <c r="AW172" s="18">
        <v>-1</v>
      </c>
      <c r="AX172" s="18">
        <v>1.8038461538461501</v>
      </c>
      <c r="AY172" s="18">
        <v>0.12025641025641</v>
      </c>
      <c r="AZ172" s="18">
        <v>-1</v>
      </c>
      <c r="BA172" s="18">
        <v>2.4051282051282001</v>
      </c>
      <c r="BB172" s="18">
        <v>-1</v>
      </c>
      <c r="BC172" s="18">
        <v>102.998621190131</v>
      </c>
      <c r="BD172" s="18">
        <v>6.8665747460087099</v>
      </c>
      <c r="BE172" s="18">
        <v>-1</v>
      </c>
      <c r="BF172" s="18">
        <v>137.33149492017421</v>
      </c>
      <c r="BG172" s="18">
        <v>-1</v>
      </c>
      <c r="BH172" s="18">
        <v>46.222641509433998</v>
      </c>
      <c r="BI172" s="18">
        <v>3.08150943396226</v>
      </c>
      <c r="BJ172" s="18">
        <v>-1</v>
      </c>
      <c r="BK172" s="18">
        <v>61.630188679245201</v>
      </c>
      <c r="BL172" s="18">
        <v>-1</v>
      </c>
      <c r="BM172" s="18">
        <v>0</v>
      </c>
      <c r="BN172" s="18">
        <v>0</v>
      </c>
      <c r="BO172" s="18">
        <v>-1</v>
      </c>
      <c r="BP172" s="18">
        <v>0</v>
      </c>
      <c r="BQ172" s="18">
        <v>-1</v>
      </c>
      <c r="BR172" s="18">
        <v>29.844339622641499</v>
      </c>
      <c r="BS172" s="18">
        <v>1.98962264150943</v>
      </c>
      <c r="BT172" s="18">
        <v>-1</v>
      </c>
      <c r="BU172" s="18">
        <v>39.792452830188601</v>
      </c>
      <c r="BV172" s="18">
        <v>-1</v>
      </c>
      <c r="BW172" s="18">
        <v>1046.2720456802399</v>
      </c>
      <c r="BX172" s="18">
        <v>69.751469712015904</v>
      </c>
      <c r="BY172" s="18">
        <v>-1</v>
      </c>
      <c r="BZ172" s="18">
        <v>1395.0293942403182</v>
      </c>
      <c r="CA172" s="18">
        <v>-1</v>
      </c>
      <c r="CB172" s="18">
        <v>756.76981132075503</v>
      </c>
      <c r="CC172" s="18">
        <v>50.451320754717003</v>
      </c>
      <c r="CD172" s="18">
        <v>-1</v>
      </c>
      <c r="CE172" s="18">
        <v>1009.0264150943401</v>
      </c>
      <c r="CF172" s="18">
        <v>-1</v>
      </c>
      <c r="CG172" s="18">
        <v>-1</v>
      </c>
      <c r="CH172" s="18">
        <v>-1</v>
      </c>
      <c r="CI172" s="18">
        <v>-1</v>
      </c>
      <c r="CJ172" s="18">
        <v>-1</v>
      </c>
      <c r="CK172" s="18">
        <v>-1</v>
      </c>
      <c r="CL172" s="18">
        <v>269.811983709397</v>
      </c>
      <c r="CM172" s="18">
        <v>17.987465580626498</v>
      </c>
      <c r="CN172" s="18">
        <v>-1</v>
      </c>
      <c r="CO172" s="18">
        <v>359.74931161252994</v>
      </c>
      <c r="CP172" s="18">
        <v>-1</v>
      </c>
      <c r="CQ172" s="18">
        <v>-1</v>
      </c>
      <c r="CR172" s="18">
        <v>-1</v>
      </c>
      <c r="CS172" s="18">
        <v>-1</v>
      </c>
      <c r="CT172" s="18">
        <v>-1</v>
      </c>
      <c r="CU172" s="18">
        <v>-1</v>
      </c>
      <c r="CV172" s="18">
        <v>0</v>
      </c>
      <c r="CW172" s="18">
        <v>0</v>
      </c>
      <c r="CX172" s="18">
        <v>-1</v>
      </c>
      <c r="CY172" s="18">
        <v>0</v>
      </c>
      <c r="CZ172" s="18">
        <v>-1</v>
      </c>
      <c r="DA172" s="18">
        <v>2908.1286161650801</v>
      </c>
      <c r="DB172" s="18">
        <v>193.875241077672</v>
      </c>
      <c r="DC172" s="18">
        <v>-1</v>
      </c>
      <c r="DD172" s="18">
        <v>3877.5048215534398</v>
      </c>
      <c r="DE172" s="18">
        <v>-1</v>
      </c>
      <c r="DF172" s="18">
        <v>-1</v>
      </c>
      <c r="DG172" s="18">
        <v>-1</v>
      </c>
      <c r="DH172" s="18">
        <v>-1</v>
      </c>
      <c r="DI172" s="18">
        <v>-1</v>
      </c>
      <c r="DJ172" s="18">
        <v>-1</v>
      </c>
      <c r="DK172" s="18">
        <v>0</v>
      </c>
      <c r="DL172" s="18">
        <v>0</v>
      </c>
      <c r="DM172" s="18">
        <v>-1</v>
      </c>
      <c r="DN172" s="18">
        <v>0</v>
      </c>
      <c r="DO172" s="18">
        <v>-1</v>
      </c>
      <c r="DP172" s="18">
        <v>0</v>
      </c>
      <c r="DQ172" s="18">
        <v>0</v>
      </c>
      <c r="DR172" s="18">
        <v>-1</v>
      </c>
      <c r="DS172" s="18">
        <v>0</v>
      </c>
      <c r="DT172" s="18">
        <v>-1</v>
      </c>
      <c r="DU172" s="18">
        <v>-1</v>
      </c>
      <c r="DV172" s="18">
        <v>-1</v>
      </c>
      <c r="DW172" s="18">
        <v>-1</v>
      </c>
      <c r="DX172" s="18">
        <v>-1</v>
      </c>
      <c r="DY172" s="18">
        <v>-1</v>
      </c>
      <c r="DZ172" s="18">
        <v>-1</v>
      </c>
      <c r="EA172" s="18">
        <v>-1</v>
      </c>
      <c r="EB172" s="18">
        <v>-1</v>
      </c>
      <c r="EC172" s="18">
        <v>-1</v>
      </c>
      <c r="ED172" s="18">
        <v>-1</v>
      </c>
      <c r="EE172" s="18">
        <v>0</v>
      </c>
      <c r="EF172" s="18">
        <v>0</v>
      </c>
      <c r="EG172" s="18">
        <v>-1</v>
      </c>
      <c r="EH172" s="18">
        <v>0</v>
      </c>
      <c r="EI172" s="18">
        <v>-1</v>
      </c>
      <c r="EJ172" s="18">
        <v>-1</v>
      </c>
      <c r="EK172" s="18">
        <v>-1</v>
      </c>
      <c r="EL172" s="18">
        <v>-1</v>
      </c>
      <c r="EM172" s="18">
        <v>-1</v>
      </c>
      <c r="EN172" s="18">
        <v>-1</v>
      </c>
      <c r="EO172" s="18">
        <v>-1</v>
      </c>
      <c r="EP172" s="18">
        <v>-1</v>
      </c>
      <c r="EQ172" s="18">
        <v>-1</v>
      </c>
      <c r="ER172" s="18">
        <v>-1</v>
      </c>
      <c r="ES172" s="18">
        <v>-1</v>
      </c>
      <c r="ET172" s="18">
        <v>132.46132075471701</v>
      </c>
      <c r="EU172" s="18">
        <v>8.8307547169811293</v>
      </c>
      <c r="EV172" s="18">
        <v>-1</v>
      </c>
      <c r="EW172" s="18">
        <v>176.6150943396226</v>
      </c>
      <c r="EX172" s="18">
        <v>-1</v>
      </c>
      <c r="EY172" s="18">
        <v>-1</v>
      </c>
      <c r="EZ172" s="18">
        <v>-1</v>
      </c>
      <c r="FA172" s="18">
        <v>-1</v>
      </c>
      <c r="FB172" s="18">
        <v>-1</v>
      </c>
      <c r="FC172" s="18">
        <v>-1</v>
      </c>
      <c r="FD172" s="18">
        <v>352.07624987591203</v>
      </c>
      <c r="FE172" s="18">
        <v>23.471749991727499</v>
      </c>
      <c r="FF172" s="18">
        <v>-1</v>
      </c>
      <c r="FG172" s="18">
        <v>469.43499983455001</v>
      </c>
      <c r="FH172" s="18">
        <v>-1</v>
      </c>
      <c r="FI172" s="18">
        <v>99.454789550072604</v>
      </c>
      <c r="FJ172" s="18">
        <v>6.6303193033381698</v>
      </c>
      <c r="FK172" s="18">
        <v>-1</v>
      </c>
      <c r="FL172" s="18">
        <v>132.60638606676341</v>
      </c>
      <c r="FM172" s="18">
        <v>-1</v>
      </c>
      <c r="FN172" s="18">
        <v>-1</v>
      </c>
      <c r="FO172" s="18">
        <v>-1</v>
      </c>
      <c r="FP172" s="18">
        <v>-1</v>
      </c>
      <c r="FQ172" s="18">
        <v>-1</v>
      </c>
      <c r="FR172" s="18">
        <v>-1</v>
      </c>
      <c r="FS172" s="18">
        <v>-1</v>
      </c>
      <c r="FT172" s="18">
        <v>-1</v>
      </c>
      <c r="FU172" s="18">
        <v>-1</v>
      </c>
      <c r="FV172" s="18">
        <v>-1</v>
      </c>
      <c r="FW172" s="18">
        <v>-1</v>
      </c>
      <c r="FX172" s="18">
        <v>-1</v>
      </c>
      <c r="FY172" s="18">
        <v>-1</v>
      </c>
      <c r="FZ172" s="18">
        <v>-1</v>
      </c>
      <c r="GA172" s="18">
        <v>-1</v>
      </c>
      <c r="GB172" s="18">
        <v>-1</v>
      </c>
      <c r="GC172" s="18">
        <v>39.337814039534699</v>
      </c>
      <c r="GD172" s="18">
        <v>2.6225209359689798</v>
      </c>
      <c r="GE172" s="18">
        <v>-1</v>
      </c>
      <c r="GF172" s="18">
        <v>52.450418719379599</v>
      </c>
      <c r="GG172" s="18">
        <v>-1</v>
      </c>
      <c r="GH172" s="18">
        <v>15.781132075471699</v>
      </c>
      <c r="GI172" s="18">
        <v>1.05207547169811</v>
      </c>
      <c r="GJ172" s="18">
        <v>-1</v>
      </c>
      <c r="GK172" s="18">
        <v>21.041509433962201</v>
      </c>
      <c r="GL172" s="18">
        <v>-1</v>
      </c>
      <c r="GM172" s="18">
        <v>2414.7106036028299</v>
      </c>
      <c r="GN172" s="18">
        <v>160.980706906856</v>
      </c>
      <c r="GO172" s="18">
        <v>-1</v>
      </c>
      <c r="GP172" s="18">
        <v>3219.6141381371199</v>
      </c>
      <c r="GQ172" s="18">
        <v>-1</v>
      </c>
      <c r="GR172" s="18">
        <v>16.320199778024399</v>
      </c>
      <c r="GS172" s="18">
        <v>1.0880133185349601</v>
      </c>
      <c r="GT172" s="18">
        <v>-1</v>
      </c>
      <c r="GU172" s="18">
        <v>21.760266370699203</v>
      </c>
      <c r="GV172" s="18">
        <v>-1</v>
      </c>
      <c r="GW172" s="18">
        <v>-1</v>
      </c>
      <c r="GX172" s="18">
        <v>-1</v>
      </c>
      <c r="GY172" s="18">
        <v>-1</v>
      </c>
      <c r="GZ172" s="18">
        <v>-1</v>
      </c>
      <c r="HA172" s="18">
        <v>-1</v>
      </c>
      <c r="HB172" s="18">
        <v>-1</v>
      </c>
      <c r="HC172" s="18">
        <v>-1</v>
      </c>
      <c r="HD172" s="18">
        <v>-1</v>
      </c>
      <c r="HE172" s="18">
        <v>-1</v>
      </c>
      <c r="HF172" s="18">
        <v>-1</v>
      </c>
      <c r="HG172" s="18">
        <v>436.89800244442699</v>
      </c>
      <c r="HH172" s="18">
        <v>29.126533496295199</v>
      </c>
      <c r="HI172" s="18">
        <v>-1</v>
      </c>
      <c r="HJ172" s="18">
        <v>582.53066992590402</v>
      </c>
      <c r="HK172" s="18">
        <v>-1</v>
      </c>
      <c r="HL172" s="18">
        <v>-1</v>
      </c>
      <c r="HM172" s="18">
        <v>-1</v>
      </c>
      <c r="HN172" s="18">
        <v>-1</v>
      </c>
      <c r="HO172" s="18">
        <v>-1</v>
      </c>
      <c r="HP172" s="18">
        <v>-1</v>
      </c>
      <c r="HQ172" s="18" t="s">
        <v>1138</v>
      </c>
    </row>
    <row r="173" spans="1:225" x14ac:dyDescent="0.25">
      <c r="A173" s="18" t="s">
        <v>626</v>
      </c>
      <c r="B173" s="21" t="s">
        <v>1063</v>
      </c>
      <c r="C173" t="s">
        <v>1200</v>
      </c>
      <c r="D173" s="18">
        <v>5</v>
      </c>
      <c r="E173" s="18">
        <v>1</v>
      </c>
      <c r="F173" s="18">
        <v>0</v>
      </c>
      <c r="G173" s="18">
        <v>1</v>
      </c>
      <c r="H173" s="18">
        <v>0</v>
      </c>
      <c r="I173" s="18">
        <v>0</v>
      </c>
      <c r="J173" s="18">
        <v>-1</v>
      </c>
      <c r="K173" s="18">
        <v>-1</v>
      </c>
      <c r="L173" s="18">
        <v>-1</v>
      </c>
      <c r="M173" s="18">
        <v>-1</v>
      </c>
      <c r="N173" s="18">
        <v>-1</v>
      </c>
      <c r="O173" s="18">
        <v>-1</v>
      </c>
      <c r="P173" s="18">
        <v>-1</v>
      </c>
      <c r="Q173" s="18">
        <v>-1</v>
      </c>
      <c r="R173" s="18">
        <v>-1</v>
      </c>
      <c r="S173" s="18">
        <v>-1</v>
      </c>
      <c r="T173" s="18">
        <v>0</v>
      </c>
      <c r="U173" s="18">
        <v>0</v>
      </c>
      <c r="V173" s="18">
        <v>-1</v>
      </c>
      <c r="W173" s="18">
        <v>0</v>
      </c>
      <c r="X173" s="18">
        <v>-1</v>
      </c>
      <c r="Y173" s="18">
        <v>-1</v>
      </c>
      <c r="Z173" s="18">
        <v>-1</v>
      </c>
      <c r="AA173" s="18">
        <v>-1</v>
      </c>
      <c r="AB173" s="18">
        <v>-1</v>
      </c>
      <c r="AC173" s="18">
        <v>-1</v>
      </c>
      <c r="AD173" s="18">
        <v>-1</v>
      </c>
      <c r="AE173" s="18">
        <v>-1</v>
      </c>
      <c r="AF173" s="18">
        <v>-1</v>
      </c>
      <c r="AG173" s="18">
        <v>-1</v>
      </c>
      <c r="AH173" s="18">
        <v>-1</v>
      </c>
      <c r="AI173" s="18">
        <v>-1</v>
      </c>
      <c r="AJ173" s="18">
        <v>-1</v>
      </c>
      <c r="AK173" s="18">
        <v>-1</v>
      </c>
      <c r="AL173" s="18">
        <v>-1</v>
      </c>
      <c r="AM173" s="18">
        <v>-1</v>
      </c>
      <c r="AN173" s="18">
        <v>-1</v>
      </c>
      <c r="AO173" s="18">
        <v>-1</v>
      </c>
      <c r="AP173" s="18">
        <v>-1</v>
      </c>
      <c r="AQ173" s="18">
        <v>-1</v>
      </c>
      <c r="AR173" s="18">
        <v>-1</v>
      </c>
      <c r="AS173" s="18">
        <v>-1</v>
      </c>
      <c r="AT173" s="18">
        <v>-1</v>
      </c>
      <c r="AU173" s="18">
        <v>-1</v>
      </c>
      <c r="AV173" s="18">
        <v>-1</v>
      </c>
      <c r="AW173" s="18">
        <v>-1</v>
      </c>
      <c r="AX173" s="18">
        <v>0</v>
      </c>
      <c r="AY173" s="18">
        <v>0</v>
      </c>
      <c r="AZ173" s="18">
        <v>-1</v>
      </c>
      <c r="BA173" s="18">
        <v>0</v>
      </c>
      <c r="BB173" s="18">
        <v>-1</v>
      </c>
      <c r="BC173" s="18">
        <v>0</v>
      </c>
      <c r="BD173" s="18">
        <v>0</v>
      </c>
      <c r="BE173" s="18">
        <v>-1</v>
      </c>
      <c r="BF173" s="18">
        <v>0</v>
      </c>
      <c r="BG173" s="18">
        <v>-1</v>
      </c>
      <c r="BH173" s="18">
        <v>0</v>
      </c>
      <c r="BI173" s="18">
        <v>0.628571428571429</v>
      </c>
      <c r="BJ173" s="18">
        <v>-1</v>
      </c>
      <c r="BK173" s="18">
        <v>62.22857142857147</v>
      </c>
      <c r="BL173" s="18">
        <v>-1</v>
      </c>
      <c r="BM173" s="18">
        <v>0</v>
      </c>
      <c r="BN173" s="18">
        <v>0</v>
      </c>
      <c r="BO173" s="18">
        <v>-1</v>
      </c>
      <c r="BP173" s="18">
        <v>0</v>
      </c>
      <c r="BQ173" s="18">
        <v>-1</v>
      </c>
      <c r="BR173" s="18">
        <v>0</v>
      </c>
      <c r="BS173" s="18">
        <v>0.52230769230769203</v>
      </c>
      <c r="BT173" s="18">
        <v>-1</v>
      </c>
      <c r="BU173" s="18">
        <v>51.708461538461513</v>
      </c>
      <c r="BV173" s="18">
        <v>-1</v>
      </c>
      <c r="BW173" s="18">
        <v>0</v>
      </c>
      <c r="BX173" s="18">
        <v>208.07368421052601</v>
      </c>
      <c r="BY173" s="18">
        <v>-1</v>
      </c>
      <c r="BZ173" s="18">
        <v>20599.294736842076</v>
      </c>
      <c r="CA173" s="18">
        <v>-1</v>
      </c>
      <c r="CB173" s="18">
        <v>0</v>
      </c>
      <c r="CC173" s="18">
        <v>13.0057142857143</v>
      </c>
      <c r="CD173" s="18">
        <v>-1</v>
      </c>
      <c r="CE173" s="18">
        <v>1287.5657142857156</v>
      </c>
      <c r="CF173" s="18">
        <v>-1</v>
      </c>
      <c r="CG173" s="18">
        <v>-1</v>
      </c>
      <c r="CH173" s="18">
        <v>-1</v>
      </c>
      <c r="CI173" s="18">
        <v>-1</v>
      </c>
      <c r="CJ173" s="18">
        <v>-1</v>
      </c>
      <c r="CK173" s="18">
        <v>-1</v>
      </c>
      <c r="CL173" s="18">
        <v>0</v>
      </c>
      <c r="CM173" s="18">
        <v>1.7907142857142899</v>
      </c>
      <c r="CN173" s="18">
        <v>-1</v>
      </c>
      <c r="CO173" s="18">
        <v>177.28071428571471</v>
      </c>
      <c r="CP173" s="18">
        <v>-1</v>
      </c>
      <c r="CQ173" s="18">
        <v>-1</v>
      </c>
      <c r="CR173" s="18">
        <v>-1</v>
      </c>
      <c r="CS173" s="18">
        <v>-1</v>
      </c>
      <c r="CT173" s="18">
        <v>-1</v>
      </c>
      <c r="CU173" s="18">
        <v>-1</v>
      </c>
      <c r="CV173" s="18">
        <v>0</v>
      </c>
      <c r="CW173" s="18">
        <v>0</v>
      </c>
      <c r="CX173" s="18">
        <v>-1</v>
      </c>
      <c r="CY173" s="18">
        <v>0</v>
      </c>
      <c r="CZ173" s="18">
        <v>-1</v>
      </c>
      <c r="DA173" s="18">
        <v>0</v>
      </c>
      <c r="DB173" s="18">
        <v>95.174201680672297</v>
      </c>
      <c r="DC173" s="18">
        <v>-1</v>
      </c>
      <c r="DD173" s="18">
        <v>9422.2459663865575</v>
      </c>
      <c r="DE173" s="18">
        <v>-1</v>
      </c>
      <c r="DF173" s="18">
        <v>-1</v>
      </c>
      <c r="DG173" s="18">
        <v>-1</v>
      </c>
      <c r="DH173" s="18">
        <v>-1</v>
      </c>
      <c r="DI173" s="18">
        <v>-1</v>
      </c>
      <c r="DJ173" s="18">
        <v>-1</v>
      </c>
      <c r="DK173" s="18">
        <v>0</v>
      </c>
      <c r="DL173" s="18">
        <v>0</v>
      </c>
      <c r="DM173" s="18">
        <v>-1</v>
      </c>
      <c r="DN173" s="18">
        <v>0</v>
      </c>
      <c r="DO173" s="18">
        <v>-1</v>
      </c>
      <c r="DP173" s="18">
        <v>0</v>
      </c>
      <c r="DQ173" s="18">
        <v>0</v>
      </c>
      <c r="DR173" s="18">
        <v>-1</v>
      </c>
      <c r="DS173" s="18">
        <v>0</v>
      </c>
      <c r="DT173" s="18">
        <v>-1</v>
      </c>
      <c r="DU173" s="18">
        <v>-1</v>
      </c>
      <c r="DV173" s="18">
        <v>-1</v>
      </c>
      <c r="DW173" s="18">
        <v>-1</v>
      </c>
      <c r="DX173" s="18">
        <v>-1</v>
      </c>
      <c r="DY173" s="18">
        <v>-1</v>
      </c>
      <c r="DZ173" s="18">
        <v>-1</v>
      </c>
      <c r="EA173" s="18">
        <v>-1</v>
      </c>
      <c r="EB173" s="18">
        <v>-1</v>
      </c>
      <c r="EC173" s="18">
        <v>-1</v>
      </c>
      <c r="ED173" s="18">
        <v>-1</v>
      </c>
      <c r="EE173" s="18">
        <v>0</v>
      </c>
      <c r="EF173" s="18">
        <v>0</v>
      </c>
      <c r="EG173" s="18">
        <v>-1</v>
      </c>
      <c r="EH173" s="18">
        <v>0</v>
      </c>
      <c r="EI173" s="18">
        <v>-1</v>
      </c>
      <c r="EJ173" s="18">
        <v>-1</v>
      </c>
      <c r="EK173" s="18">
        <v>-1</v>
      </c>
      <c r="EL173" s="18">
        <v>-1</v>
      </c>
      <c r="EM173" s="18">
        <v>-1</v>
      </c>
      <c r="EN173" s="18">
        <v>-1</v>
      </c>
      <c r="EO173" s="18">
        <v>-1</v>
      </c>
      <c r="EP173" s="18">
        <v>-1</v>
      </c>
      <c r="EQ173" s="18">
        <v>-1</v>
      </c>
      <c r="ER173" s="18">
        <v>-1</v>
      </c>
      <c r="ES173" s="18">
        <v>-1</v>
      </c>
      <c r="ET173" s="18">
        <v>0</v>
      </c>
      <c r="EU173" s="18">
        <v>25.272142857142899</v>
      </c>
      <c r="EV173" s="18">
        <v>-1</v>
      </c>
      <c r="EW173" s="18">
        <v>2501.9421428571472</v>
      </c>
      <c r="EX173" s="18">
        <v>-1</v>
      </c>
      <c r="EY173" s="18">
        <v>-1</v>
      </c>
      <c r="EZ173" s="18">
        <v>-1</v>
      </c>
      <c r="FA173" s="18">
        <v>-1</v>
      </c>
      <c r="FB173" s="18">
        <v>-1</v>
      </c>
      <c r="FC173" s="18">
        <v>-1</v>
      </c>
      <c r="FD173" s="18">
        <v>0</v>
      </c>
      <c r="FE173" s="18">
        <v>13.7585714285714</v>
      </c>
      <c r="FF173" s="18">
        <v>-1</v>
      </c>
      <c r="FG173" s="18">
        <v>1362.0985714285687</v>
      </c>
      <c r="FH173" s="18">
        <v>-1</v>
      </c>
      <c r="FI173" s="18">
        <v>0</v>
      </c>
      <c r="FJ173" s="18">
        <v>3.93862637362637</v>
      </c>
      <c r="FK173" s="18">
        <v>-1</v>
      </c>
      <c r="FL173" s="18">
        <v>389.92401098901064</v>
      </c>
      <c r="FM173" s="18">
        <v>-1</v>
      </c>
      <c r="FN173" s="18">
        <v>-1</v>
      </c>
      <c r="FO173" s="18">
        <v>-1</v>
      </c>
      <c r="FP173" s="18">
        <v>-1</v>
      </c>
      <c r="FQ173" s="18">
        <v>-1</v>
      </c>
      <c r="FR173" s="18">
        <v>-1</v>
      </c>
      <c r="FS173" s="18">
        <v>-1</v>
      </c>
      <c r="FT173" s="18">
        <v>-1</v>
      </c>
      <c r="FU173" s="18">
        <v>-1</v>
      </c>
      <c r="FV173" s="18">
        <v>-1</v>
      </c>
      <c r="FW173" s="18">
        <v>-1</v>
      </c>
      <c r="FX173" s="18">
        <v>-1</v>
      </c>
      <c r="FY173" s="18">
        <v>-1</v>
      </c>
      <c r="FZ173" s="18">
        <v>-1</v>
      </c>
      <c r="GA173" s="18">
        <v>-1</v>
      </c>
      <c r="GB173" s="18">
        <v>-1</v>
      </c>
      <c r="GC173" s="18">
        <v>0</v>
      </c>
      <c r="GD173" s="18">
        <v>0.18</v>
      </c>
      <c r="GE173" s="18">
        <v>-1</v>
      </c>
      <c r="GF173" s="18">
        <v>17.82</v>
      </c>
      <c r="GG173" s="18">
        <v>-1</v>
      </c>
      <c r="GH173" s="18">
        <v>0</v>
      </c>
      <c r="GI173" s="18">
        <v>0.112142857142857</v>
      </c>
      <c r="GJ173" s="18">
        <v>-1</v>
      </c>
      <c r="GK173" s="18">
        <v>11.102142857142843</v>
      </c>
      <c r="GL173" s="18">
        <v>-1</v>
      </c>
      <c r="GM173" s="18">
        <v>0</v>
      </c>
      <c r="GN173" s="18">
        <v>49.469107142857098</v>
      </c>
      <c r="GO173" s="18">
        <v>-1</v>
      </c>
      <c r="GP173" s="18">
        <v>4897.4416071428523</v>
      </c>
      <c r="GQ173" s="18">
        <v>-1</v>
      </c>
      <c r="GR173" s="18">
        <v>0</v>
      </c>
      <c r="GS173" s="18">
        <v>0.94899159663865496</v>
      </c>
      <c r="GT173" s="18">
        <v>-1</v>
      </c>
      <c r="GU173" s="18">
        <v>93.950168067226841</v>
      </c>
      <c r="GV173" s="18">
        <v>-1</v>
      </c>
      <c r="GW173" s="18">
        <v>-1</v>
      </c>
      <c r="GX173" s="18">
        <v>-1</v>
      </c>
      <c r="GY173" s="18">
        <v>-1</v>
      </c>
      <c r="GZ173" s="18">
        <v>-1</v>
      </c>
      <c r="HA173" s="18">
        <v>-1</v>
      </c>
      <c r="HB173" s="18">
        <v>-1</v>
      </c>
      <c r="HC173" s="18">
        <v>-1</v>
      </c>
      <c r="HD173" s="18">
        <v>-1</v>
      </c>
      <c r="HE173" s="18">
        <v>-1</v>
      </c>
      <c r="HF173" s="18">
        <v>-1</v>
      </c>
      <c r="HG173" s="18">
        <v>0</v>
      </c>
      <c r="HH173" s="18">
        <v>12.5428571428571</v>
      </c>
      <c r="HI173" s="18">
        <v>-1</v>
      </c>
      <c r="HJ173" s="18">
        <v>1241.7428571428529</v>
      </c>
      <c r="HK173" s="18">
        <v>-1</v>
      </c>
      <c r="HL173" s="18">
        <v>-1</v>
      </c>
      <c r="HM173" s="18">
        <v>-1</v>
      </c>
      <c r="HN173" s="18">
        <v>-1</v>
      </c>
      <c r="HO173" s="18">
        <v>-1</v>
      </c>
      <c r="HP173" s="18">
        <v>-1</v>
      </c>
      <c r="HQ173" s="18" t="s">
        <v>1138</v>
      </c>
    </row>
    <row r="174" spans="1:225" x14ac:dyDescent="0.25">
      <c r="A174" s="18" t="s">
        <v>625</v>
      </c>
      <c r="B174" s="21" t="s">
        <v>1063</v>
      </c>
      <c r="C174" t="s">
        <v>1201</v>
      </c>
      <c r="D174" s="18">
        <v>5</v>
      </c>
      <c r="E174" s="18">
        <v>1</v>
      </c>
      <c r="F174" s="18">
        <v>0</v>
      </c>
      <c r="G174" s="18">
        <v>1</v>
      </c>
      <c r="H174" s="18">
        <v>0</v>
      </c>
      <c r="I174" s="18">
        <v>0</v>
      </c>
      <c r="J174" s="18">
        <v>-1</v>
      </c>
      <c r="K174" s="18">
        <v>-1</v>
      </c>
      <c r="L174" s="18">
        <v>-1</v>
      </c>
      <c r="M174" s="18">
        <v>-1</v>
      </c>
      <c r="N174" s="18">
        <v>-1</v>
      </c>
      <c r="O174" s="18">
        <v>-1</v>
      </c>
      <c r="P174" s="18">
        <v>-1</v>
      </c>
      <c r="Q174" s="18">
        <v>-1</v>
      </c>
      <c r="R174" s="18">
        <v>-1</v>
      </c>
      <c r="S174" s="18">
        <v>-1</v>
      </c>
      <c r="T174" s="18">
        <v>0</v>
      </c>
      <c r="U174" s="18">
        <v>8.1180000000000003</v>
      </c>
      <c r="V174" s="18">
        <v>-1</v>
      </c>
      <c r="W174" s="18">
        <v>803.68200000000002</v>
      </c>
      <c r="X174" s="18">
        <v>-1</v>
      </c>
      <c r="Y174" s="18">
        <v>-1</v>
      </c>
      <c r="Z174" s="18">
        <v>-1</v>
      </c>
      <c r="AA174" s="18">
        <v>-1</v>
      </c>
      <c r="AB174" s="18">
        <v>-1</v>
      </c>
      <c r="AC174" s="18">
        <v>-1</v>
      </c>
      <c r="AD174" s="18">
        <v>-1</v>
      </c>
      <c r="AE174" s="18">
        <v>-1</v>
      </c>
      <c r="AF174" s="18">
        <v>-1</v>
      </c>
      <c r="AG174" s="18">
        <v>-1</v>
      </c>
      <c r="AH174" s="18">
        <v>-1</v>
      </c>
      <c r="AI174" s="18">
        <v>-1</v>
      </c>
      <c r="AJ174" s="18">
        <v>-1</v>
      </c>
      <c r="AK174" s="18">
        <v>-1</v>
      </c>
      <c r="AL174" s="18">
        <v>-1</v>
      </c>
      <c r="AM174" s="18">
        <v>-1</v>
      </c>
      <c r="AN174" s="18">
        <v>-1</v>
      </c>
      <c r="AO174" s="18">
        <v>-1</v>
      </c>
      <c r="AP174" s="18">
        <v>-1</v>
      </c>
      <c r="AQ174" s="18">
        <v>-1</v>
      </c>
      <c r="AR174" s="18">
        <v>-1</v>
      </c>
      <c r="AS174" s="18">
        <v>-1</v>
      </c>
      <c r="AT174" s="18">
        <v>-1</v>
      </c>
      <c r="AU174" s="18">
        <v>-1</v>
      </c>
      <c r="AV174" s="18">
        <v>-1</v>
      </c>
      <c r="AW174" s="18">
        <v>-1</v>
      </c>
      <c r="AX174" s="18">
        <v>0</v>
      </c>
      <c r="AY174" s="18">
        <v>0</v>
      </c>
      <c r="AZ174" s="18">
        <v>-1</v>
      </c>
      <c r="BA174" s="18">
        <v>0</v>
      </c>
      <c r="BB174" s="18">
        <v>-1</v>
      </c>
      <c r="BC174" s="18">
        <v>0</v>
      </c>
      <c r="BD174" s="18">
        <v>21.242000000000001</v>
      </c>
      <c r="BE174" s="18">
        <v>-1</v>
      </c>
      <c r="BF174" s="18">
        <v>2102.9580000000001</v>
      </c>
      <c r="BG174" s="18">
        <v>-1</v>
      </c>
      <c r="BH174" s="18">
        <v>0</v>
      </c>
      <c r="BI174" s="18">
        <v>3.18882346832814</v>
      </c>
      <c r="BJ174" s="18">
        <v>-1</v>
      </c>
      <c r="BK174" s="18">
        <v>315.69352336448588</v>
      </c>
      <c r="BL174" s="18">
        <v>-1</v>
      </c>
      <c r="BM174" s="18">
        <v>0</v>
      </c>
      <c r="BN174" s="18">
        <v>0</v>
      </c>
      <c r="BO174" s="18">
        <v>-1</v>
      </c>
      <c r="BP174" s="18">
        <v>0</v>
      </c>
      <c r="BQ174" s="18">
        <v>-1</v>
      </c>
      <c r="BR174" s="18">
        <v>0</v>
      </c>
      <c r="BS174" s="18">
        <v>0.504</v>
      </c>
      <c r="BT174" s="18">
        <v>-1</v>
      </c>
      <c r="BU174" s="18">
        <v>49.896000000000001</v>
      </c>
      <c r="BV174" s="18">
        <v>-1</v>
      </c>
      <c r="BW174" s="18">
        <v>0</v>
      </c>
      <c r="BX174" s="18">
        <v>277.90499999999997</v>
      </c>
      <c r="BY174" s="18">
        <v>-1</v>
      </c>
      <c r="BZ174" s="18">
        <v>27512.594999999998</v>
      </c>
      <c r="CA174" s="18">
        <v>-1</v>
      </c>
      <c r="CB174" s="18">
        <v>0</v>
      </c>
      <c r="CC174" s="18">
        <v>24.791899999999998</v>
      </c>
      <c r="CD174" s="18">
        <v>-1</v>
      </c>
      <c r="CE174" s="18">
        <v>2454.3980999999999</v>
      </c>
      <c r="CF174" s="18">
        <v>-1</v>
      </c>
      <c r="CG174" s="18">
        <v>-1</v>
      </c>
      <c r="CH174" s="18">
        <v>-1</v>
      </c>
      <c r="CI174" s="18">
        <v>-1</v>
      </c>
      <c r="CJ174" s="18">
        <v>-1</v>
      </c>
      <c r="CK174" s="18">
        <v>-1</v>
      </c>
      <c r="CL174" s="18">
        <v>0</v>
      </c>
      <c r="CM174" s="18">
        <v>1.0940000000000001</v>
      </c>
      <c r="CN174" s="18">
        <v>-1</v>
      </c>
      <c r="CO174" s="18">
        <v>108.30600000000001</v>
      </c>
      <c r="CP174" s="18">
        <v>-1</v>
      </c>
      <c r="CQ174" s="18">
        <v>-1</v>
      </c>
      <c r="CR174" s="18">
        <v>-1</v>
      </c>
      <c r="CS174" s="18">
        <v>-1</v>
      </c>
      <c r="CT174" s="18">
        <v>-1</v>
      </c>
      <c r="CU174" s="18">
        <v>-1</v>
      </c>
      <c r="CV174" s="18">
        <v>0</v>
      </c>
      <c r="CW174" s="18">
        <v>1.3439999999999999E-3</v>
      </c>
      <c r="CX174" s="18">
        <v>-1</v>
      </c>
      <c r="CY174" s="18">
        <v>0.13305599999999998</v>
      </c>
      <c r="CZ174" s="18">
        <v>-1</v>
      </c>
      <c r="DA174" s="18">
        <v>0</v>
      </c>
      <c r="DB174" s="18">
        <v>34.737000000000002</v>
      </c>
      <c r="DC174" s="18">
        <v>-1</v>
      </c>
      <c r="DD174" s="18">
        <v>3438.9630000000002</v>
      </c>
      <c r="DE174" s="18">
        <v>-1</v>
      </c>
      <c r="DF174" s="18">
        <v>-1</v>
      </c>
      <c r="DG174" s="18">
        <v>-1</v>
      </c>
      <c r="DH174" s="18">
        <v>-1</v>
      </c>
      <c r="DI174" s="18">
        <v>-1</v>
      </c>
      <c r="DJ174" s="18">
        <v>-1</v>
      </c>
      <c r="DK174" s="18">
        <v>0</v>
      </c>
      <c r="DL174" s="18">
        <v>0</v>
      </c>
      <c r="DM174" s="18">
        <v>-1</v>
      </c>
      <c r="DN174" s="18">
        <v>0</v>
      </c>
      <c r="DO174" s="18">
        <v>-1</v>
      </c>
      <c r="DP174" s="18">
        <v>0</v>
      </c>
      <c r="DQ174" s="18">
        <v>0</v>
      </c>
      <c r="DR174" s="18">
        <v>-1</v>
      </c>
      <c r="DS174" s="18">
        <v>0</v>
      </c>
      <c r="DT174" s="18">
        <v>-1</v>
      </c>
      <c r="DU174" s="18">
        <v>-1</v>
      </c>
      <c r="DV174" s="18">
        <v>-1</v>
      </c>
      <c r="DW174" s="18">
        <v>-1</v>
      </c>
      <c r="DX174" s="18">
        <v>-1</v>
      </c>
      <c r="DY174" s="18">
        <v>-1</v>
      </c>
      <c r="DZ174" s="18">
        <v>-1</v>
      </c>
      <c r="EA174" s="18">
        <v>-1</v>
      </c>
      <c r="EB174" s="18">
        <v>-1</v>
      </c>
      <c r="EC174" s="18">
        <v>-1</v>
      </c>
      <c r="ED174" s="18">
        <v>-1</v>
      </c>
      <c r="EE174" s="18">
        <v>0</v>
      </c>
      <c r="EF174" s="18">
        <v>0</v>
      </c>
      <c r="EG174" s="18">
        <v>-1</v>
      </c>
      <c r="EH174" s="18">
        <v>0</v>
      </c>
      <c r="EI174" s="18">
        <v>-1</v>
      </c>
      <c r="EJ174" s="18">
        <v>-1</v>
      </c>
      <c r="EK174" s="18">
        <v>-1</v>
      </c>
      <c r="EL174" s="18">
        <v>-1</v>
      </c>
      <c r="EM174" s="18">
        <v>-1</v>
      </c>
      <c r="EN174" s="18">
        <v>-1</v>
      </c>
      <c r="EO174" s="18">
        <v>-1</v>
      </c>
      <c r="EP174" s="18">
        <v>-1</v>
      </c>
      <c r="EQ174" s="18">
        <v>-1</v>
      </c>
      <c r="ER174" s="18">
        <v>-1</v>
      </c>
      <c r="ES174" s="18">
        <v>-1</v>
      </c>
      <c r="ET174" s="18">
        <v>0</v>
      </c>
      <c r="EU174" s="18">
        <v>0</v>
      </c>
      <c r="EV174" s="18">
        <v>-1</v>
      </c>
      <c r="EW174" s="18">
        <v>0</v>
      </c>
      <c r="EX174" s="18">
        <v>-1</v>
      </c>
      <c r="EY174" s="18">
        <v>-1</v>
      </c>
      <c r="EZ174" s="18">
        <v>-1</v>
      </c>
      <c r="FA174" s="18">
        <v>-1</v>
      </c>
      <c r="FB174" s="18">
        <v>-1</v>
      </c>
      <c r="FC174" s="18">
        <v>-1</v>
      </c>
      <c r="FD174" s="18">
        <v>0</v>
      </c>
      <c r="FE174" s="18">
        <v>0</v>
      </c>
      <c r="FF174" s="18">
        <v>-1</v>
      </c>
      <c r="FG174" s="18">
        <v>0</v>
      </c>
      <c r="FH174" s="18">
        <v>-1</v>
      </c>
      <c r="FI174" s="18">
        <v>0</v>
      </c>
      <c r="FJ174" s="18">
        <v>0.98476923076923095</v>
      </c>
      <c r="FK174" s="18">
        <v>-1</v>
      </c>
      <c r="FL174" s="18">
        <v>97.492153846153869</v>
      </c>
      <c r="FM174" s="18">
        <v>-1</v>
      </c>
      <c r="FN174" s="18">
        <v>-1</v>
      </c>
      <c r="FO174" s="18">
        <v>-1</v>
      </c>
      <c r="FP174" s="18">
        <v>-1</v>
      </c>
      <c r="FQ174" s="18">
        <v>-1</v>
      </c>
      <c r="FR174" s="18">
        <v>-1</v>
      </c>
      <c r="FS174" s="18">
        <v>-1</v>
      </c>
      <c r="FT174" s="18">
        <v>-1</v>
      </c>
      <c r="FU174" s="18">
        <v>-1</v>
      </c>
      <c r="FV174" s="18">
        <v>-1</v>
      </c>
      <c r="FW174" s="18">
        <v>-1</v>
      </c>
      <c r="FX174" s="18">
        <v>-1</v>
      </c>
      <c r="FY174" s="18">
        <v>-1</v>
      </c>
      <c r="FZ174" s="18">
        <v>-1</v>
      </c>
      <c r="GA174" s="18">
        <v>-1</v>
      </c>
      <c r="GB174" s="18">
        <v>-1</v>
      </c>
      <c r="GC174" s="18">
        <v>0</v>
      </c>
      <c r="GD174" s="18">
        <v>68.33</v>
      </c>
      <c r="GE174" s="18">
        <v>-1</v>
      </c>
      <c r="GF174" s="18">
        <v>6764.67</v>
      </c>
      <c r="GG174" s="18">
        <v>-1</v>
      </c>
      <c r="GH174" s="18">
        <v>0</v>
      </c>
      <c r="GI174" s="18">
        <v>7.6710000000000003</v>
      </c>
      <c r="GJ174" s="18">
        <v>-1</v>
      </c>
      <c r="GK174" s="18">
        <v>759.42899999999997</v>
      </c>
      <c r="GL174" s="18">
        <v>-1</v>
      </c>
      <c r="GM174" s="18">
        <v>0</v>
      </c>
      <c r="GN174" s="18">
        <v>181.197</v>
      </c>
      <c r="GO174" s="18">
        <v>-1</v>
      </c>
      <c r="GP174" s="18">
        <v>17938.503000000001</v>
      </c>
      <c r="GQ174" s="18">
        <v>-1</v>
      </c>
      <c r="GR174" s="18">
        <v>0</v>
      </c>
      <c r="GS174" s="18">
        <v>0</v>
      </c>
      <c r="GT174" s="18">
        <v>-1</v>
      </c>
      <c r="GU174" s="18">
        <v>0</v>
      </c>
      <c r="GV174" s="18">
        <v>-1</v>
      </c>
      <c r="GW174" s="18">
        <v>-1</v>
      </c>
      <c r="GX174" s="18">
        <v>-1</v>
      </c>
      <c r="GY174" s="18">
        <v>-1</v>
      </c>
      <c r="GZ174" s="18">
        <v>-1</v>
      </c>
      <c r="HA174" s="18">
        <v>-1</v>
      </c>
      <c r="HB174" s="18">
        <v>-1</v>
      </c>
      <c r="HC174" s="18">
        <v>-1</v>
      </c>
      <c r="HD174" s="18">
        <v>-1</v>
      </c>
      <c r="HE174" s="18">
        <v>-1</v>
      </c>
      <c r="HF174" s="18">
        <v>-1</v>
      </c>
      <c r="HG174" s="18">
        <v>0</v>
      </c>
      <c r="HH174" s="18">
        <v>0</v>
      </c>
      <c r="HI174" s="18">
        <v>-1</v>
      </c>
      <c r="HJ174" s="18">
        <v>0</v>
      </c>
      <c r="HK174" s="18">
        <v>-1</v>
      </c>
      <c r="HL174" s="18">
        <v>-1</v>
      </c>
      <c r="HM174" s="18">
        <v>-1</v>
      </c>
      <c r="HN174" s="18">
        <v>-1</v>
      </c>
      <c r="HO174" s="18">
        <v>-1</v>
      </c>
      <c r="HP174" s="18">
        <v>-1</v>
      </c>
      <c r="HQ174" s="18" t="s">
        <v>1138</v>
      </c>
    </row>
    <row r="175" spans="1:225" x14ac:dyDescent="0.25">
      <c r="A175" s="18" t="s">
        <v>624</v>
      </c>
      <c r="B175" s="21" t="s">
        <v>1063</v>
      </c>
      <c r="C175" t="s">
        <v>623</v>
      </c>
      <c r="D175" s="18">
        <v>5</v>
      </c>
      <c r="E175" s="18">
        <v>1</v>
      </c>
      <c r="F175" s="18">
        <v>0</v>
      </c>
      <c r="G175" s="18">
        <v>1</v>
      </c>
      <c r="H175" s="18">
        <v>0</v>
      </c>
      <c r="I175" s="18">
        <v>0</v>
      </c>
      <c r="J175" s="18">
        <v>-1</v>
      </c>
      <c r="K175" s="18">
        <v>-1</v>
      </c>
      <c r="L175" s="18">
        <v>-1</v>
      </c>
      <c r="M175" s="18">
        <v>-1</v>
      </c>
      <c r="N175" s="18">
        <v>-1</v>
      </c>
      <c r="O175" s="18">
        <v>-1</v>
      </c>
      <c r="P175" s="18">
        <v>-1</v>
      </c>
      <c r="Q175" s="18">
        <v>-1</v>
      </c>
      <c r="R175" s="18">
        <v>-1</v>
      </c>
      <c r="S175" s="18">
        <v>-1</v>
      </c>
      <c r="T175" s="18">
        <v>0</v>
      </c>
      <c r="U175" s="18">
        <v>8.1180000000000003</v>
      </c>
      <c r="V175" s="18">
        <v>-1</v>
      </c>
      <c r="W175" s="18">
        <v>803.68200000000002</v>
      </c>
      <c r="X175" s="18">
        <v>-1</v>
      </c>
      <c r="Y175" s="18">
        <v>-1</v>
      </c>
      <c r="Z175" s="18">
        <v>-1</v>
      </c>
      <c r="AA175" s="18">
        <v>-1</v>
      </c>
      <c r="AB175" s="18">
        <v>-1</v>
      </c>
      <c r="AC175" s="18">
        <v>-1</v>
      </c>
      <c r="AD175" s="18">
        <v>-1</v>
      </c>
      <c r="AE175" s="18">
        <v>-1</v>
      </c>
      <c r="AF175" s="18">
        <v>-1</v>
      </c>
      <c r="AG175" s="18">
        <v>-1</v>
      </c>
      <c r="AH175" s="18">
        <v>-1</v>
      </c>
      <c r="AI175" s="18">
        <v>-1</v>
      </c>
      <c r="AJ175" s="18">
        <v>-1</v>
      </c>
      <c r="AK175" s="18">
        <v>-1</v>
      </c>
      <c r="AL175" s="18">
        <v>-1</v>
      </c>
      <c r="AM175" s="18">
        <v>-1</v>
      </c>
      <c r="AN175" s="18">
        <v>-1</v>
      </c>
      <c r="AO175" s="18">
        <v>-1</v>
      </c>
      <c r="AP175" s="18">
        <v>-1</v>
      </c>
      <c r="AQ175" s="18">
        <v>-1</v>
      </c>
      <c r="AR175" s="18">
        <v>-1</v>
      </c>
      <c r="AS175" s="18">
        <v>-1</v>
      </c>
      <c r="AT175" s="18">
        <v>-1</v>
      </c>
      <c r="AU175" s="18">
        <v>-1</v>
      </c>
      <c r="AV175" s="18">
        <v>-1</v>
      </c>
      <c r="AW175" s="18">
        <v>-1</v>
      </c>
      <c r="AX175" s="18">
        <v>0</v>
      </c>
      <c r="AY175" s="18">
        <v>0</v>
      </c>
      <c r="AZ175" s="18">
        <v>-1</v>
      </c>
      <c r="BA175" s="18">
        <v>0</v>
      </c>
      <c r="BB175" s="18">
        <v>-1</v>
      </c>
      <c r="BC175" s="18">
        <v>0</v>
      </c>
      <c r="BD175" s="18">
        <v>21.242000000000001</v>
      </c>
      <c r="BE175" s="18">
        <v>-1</v>
      </c>
      <c r="BF175" s="18">
        <v>2102.9580000000001</v>
      </c>
      <c r="BG175" s="18">
        <v>-1</v>
      </c>
      <c r="BH175" s="18">
        <v>0</v>
      </c>
      <c r="BI175" s="18">
        <v>3.18882346832814</v>
      </c>
      <c r="BJ175" s="18">
        <v>-1</v>
      </c>
      <c r="BK175" s="18">
        <v>315.69352336448588</v>
      </c>
      <c r="BL175" s="18">
        <v>-1</v>
      </c>
      <c r="BM175" s="18">
        <v>0</v>
      </c>
      <c r="BN175" s="18">
        <v>0</v>
      </c>
      <c r="BO175" s="18">
        <v>-1</v>
      </c>
      <c r="BP175" s="18">
        <v>0</v>
      </c>
      <c r="BQ175" s="18">
        <v>-1</v>
      </c>
      <c r="BR175" s="18">
        <v>0</v>
      </c>
      <c r="BS175" s="18">
        <v>0.504</v>
      </c>
      <c r="BT175" s="18">
        <v>-1</v>
      </c>
      <c r="BU175" s="18">
        <v>49.896000000000001</v>
      </c>
      <c r="BV175" s="18">
        <v>-1</v>
      </c>
      <c r="BW175" s="18">
        <v>0</v>
      </c>
      <c r="BX175" s="18">
        <v>277.90499999999997</v>
      </c>
      <c r="BY175" s="18">
        <v>-1</v>
      </c>
      <c r="BZ175" s="18">
        <v>27512.594999999998</v>
      </c>
      <c r="CA175" s="18">
        <v>-1</v>
      </c>
      <c r="CB175" s="18">
        <v>0</v>
      </c>
      <c r="CC175" s="18">
        <v>24.791899999999998</v>
      </c>
      <c r="CD175" s="18">
        <v>-1</v>
      </c>
      <c r="CE175" s="18">
        <v>2454.3980999999999</v>
      </c>
      <c r="CF175" s="18">
        <v>-1</v>
      </c>
      <c r="CG175" s="18">
        <v>-1</v>
      </c>
      <c r="CH175" s="18">
        <v>-1</v>
      </c>
      <c r="CI175" s="18">
        <v>-1</v>
      </c>
      <c r="CJ175" s="18">
        <v>-1</v>
      </c>
      <c r="CK175" s="18">
        <v>-1</v>
      </c>
      <c r="CL175" s="18">
        <v>0</v>
      </c>
      <c r="CM175" s="18">
        <v>1.0940000000000001</v>
      </c>
      <c r="CN175" s="18">
        <v>-1</v>
      </c>
      <c r="CO175" s="18">
        <v>108.30600000000001</v>
      </c>
      <c r="CP175" s="18">
        <v>-1</v>
      </c>
      <c r="CQ175" s="18">
        <v>-1</v>
      </c>
      <c r="CR175" s="18">
        <v>-1</v>
      </c>
      <c r="CS175" s="18">
        <v>-1</v>
      </c>
      <c r="CT175" s="18">
        <v>-1</v>
      </c>
      <c r="CU175" s="18">
        <v>-1</v>
      </c>
      <c r="CV175" s="18">
        <v>0</v>
      </c>
      <c r="CW175" s="18">
        <v>1.3439999999999999E-3</v>
      </c>
      <c r="CX175" s="18">
        <v>-1</v>
      </c>
      <c r="CY175" s="18">
        <v>0.13305599999999998</v>
      </c>
      <c r="CZ175" s="18">
        <v>-1</v>
      </c>
      <c r="DA175" s="18">
        <v>0</v>
      </c>
      <c r="DB175" s="18">
        <v>34.737000000000002</v>
      </c>
      <c r="DC175" s="18">
        <v>-1</v>
      </c>
      <c r="DD175" s="18">
        <v>3438.9630000000002</v>
      </c>
      <c r="DE175" s="18">
        <v>-1</v>
      </c>
      <c r="DF175" s="18">
        <v>-1</v>
      </c>
      <c r="DG175" s="18">
        <v>-1</v>
      </c>
      <c r="DH175" s="18">
        <v>-1</v>
      </c>
      <c r="DI175" s="18">
        <v>-1</v>
      </c>
      <c r="DJ175" s="18">
        <v>-1</v>
      </c>
      <c r="DK175" s="18">
        <v>0</v>
      </c>
      <c r="DL175" s="18">
        <v>0</v>
      </c>
      <c r="DM175" s="18">
        <v>-1</v>
      </c>
      <c r="DN175" s="18">
        <v>0</v>
      </c>
      <c r="DO175" s="18">
        <v>-1</v>
      </c>
      <c r="DP175" s="18">
        <v>0</v>
      </c>
      <c r="DQ175" s="18">
        <v>0</v>
      </c>
      <c r="DR175" s="18">
        <v>-1</v>
      </c>
      <c r="DS175" s="18">
        <v>0</v>
      </c>
      <c r="DT175" s="18">
        <v>-1</v>
      </c>
      <c r="DU175" s="18">
        <v>-1</v>
      </c>
      <c r="DV175" s="18">
        <v>-1</v>
      </c>
      <c r="DW175" s="18">
        <v>-1</v>
      </c>
      <c r="DX175" s="18">
        <v>-1</v>
      </c>
      <c r="DY175" s="18">
        <v>-1</v>
      </c>
      <c r="DZ175" s="18">
        <v>-1</v>
      </c>
      <c r="EA175" s="18">
        <v>-1</v>
      </c>
      <c r="EB175" s="18">
        <v>-1</v>
      </c>
      <c r="EC175" s="18">
        <v>-1</v>
      </c>
      <c r="ED175" s="18">
        <v>-1</v>
      </c>
      <c r="EE175" s="18">
        <v>0</v>
      </c>
      <c r="EF175" s="18">
        <v>0</v>
      </c>
      <c r="EG175" s="18">
        <v>-1</v>
      </c>
      <c r="EH175" s="18">
        <v>0</v>
      </c>
      <c r="EI175" s="18">
        <v>-1</v>
      </c>
      <c r="EJ175" s="18">
        <v>-1</v>
      </c>
      <c r="EK175" s="18">
        <v>-1</v>
      </c>
      <c r="EL175" s="18">
        <v>-1</v>
      </c>
      <c r="EM175" s="18">
        <v>-1</v>
      </c>
      <c r="EN175" s="18">
        <v>-1</v>
      </c>
      <c r="EO175" s="18">
        <v>-1</v>
      </c>
      <c r="EP175" s="18">
        <v>-1</v>
      </c>
      <c r="EQ175" s="18">
        <v>-1</v>
      </c>
      <c r="ER175" s="18">
        <v>-1</v>
      </c>
      <c r="ES175" s="18">
        <v>-1</v>
      </c>
      <c r="ET175" s="18">
        <v>0</v>
      </c>
      <c r="EU175" s="18">
        <v>0</v>
      </c>
      <c r="EV175" s="18">
        <v>-1</v>
      </c>
      <c r="EW175" s="18">
        <v>0</v>
      </c>
      <c r="EX175" s="18">
        <v>-1</v>
      </c>
      <c r="EY175" s="18">
        <v>-1</v>
      </c>
      <c r="EZ175" s="18">
        <v>-1</v>
      </c>
      <c r="FA175" s="18">
        <v>-1</v>
      </c>
      <c r="FB175" s="18">
        <v>-1</v>
      </c>
      <c r="FC175" s="18">
        <v>-1</v>
      </c>
      <c r="FD175" s="18">
        <v>0</v>
      </c>
      <c r="FE175" s="18">
        <v>0</v>
      </c>
      <c r="FF175" s="18">
        <v>-1</v>
      </c>
      <c r="FG175" s="18">
        <v>0</v>
      </c>
      <c r="FH175" s="18">
        <v>-1</v>
      </c>
      <c r="FI175" s="18">
        <v>0</v>
      </c>
      <c r="FJ175" s="18">
        <v>0.98476923076923095</v>
      </c>
      <c r="FK175" s="18">
        <v>-1</v>
      </c>
      <c r="FL175" s="18">
        <v>97.492153846153869</v>
      </c>
      <c r="FM175" s="18">
        <v>-1</v>
      </c>
      <c r="FN175" s="18">
        <v>-1</v>
      </c>
      <c r="FO175" s="18">
        <v>-1</v>
      </c>
      <c r="FP175" s="18">
        <v>-1</v>
      </c>
      <c r="FQ175" s="18">
        <v>-1</v>
      </c>
      <c r="FR175" s="18">
        <v>-1</v>
      </c>
      <c r="FS175" s="18">
        <v>-1</v>
      </c>
      <c r="FT175" s="18">
        <v>-1</v>
      </c>
      <c r="FU175" s="18">
        <v>-1</v>
      </c>
      <c r="FV175" s="18">
        <v>-1</v>
      </c>
      <c r="FW175" s="18">
        <v>-1</v>
      </c>
      <c r="FX175" s="18">
        <v>-1</v>
      </c>
      <c r="FY175" s="18">
        <v>-1</v>
      </c>
      <c r="FZ175" s="18">
        <v>-1</v>
      </c>
      <c r="GA175" s="18">
        <v>-1</v>
      </c>
      <c r="GB175" s="18">
        <v>-1</v>
      </c>
      <c r="GC175" s="18">
        <v>0</v>
      </c>
      <c r="GD175" s="18">
        <v>68.33</v>
      </c>
      <c r="GE175" s="18">
        <v>-1</v>
      </c>
      <c r="GF175" s="18">
        <v>6764.67</v>
      </c>
      <c r="GG175" s="18">
        <v>-1</v>
      </c>
      <c r="GH175" s="18">
        <v>0</v>
      </c>
      <c r="GI175" s="18">
        <v>7.6710000000000003</v>
      </c>
      <c r="GJ175" s="18">
        <v>-1</v>
      </c>
      <c r="GK175" s="18">
        <v>759.42899999999997</v>
      </c>
      <c r="GL175" s="18">
        <v>-1</v>
      </c>
      <c r="GM175" s="18">
        <v>0</v>
      </c>
      <c r="GN175" s="18">
        <v>181.197</v>
      </c>
      <c r="GO175" s="18">
        <v>-1</v>
      </c>
      <c r="GP175" s="18">
        <v>17938.503000000001</v>
      </c>
      <c r="GQ175" s="18">
        <v>-1</v>
      </c>
      <c r="GR175" s="18">
        <v>0</v>
      </c>
      <c r="GS175" s="18">
        <v>0</v>
      </c>
      <c r="GT175" s="18">
        <v>-1</v>
      </c>
      <c r="GU175" s="18">
        <v>0</v>
      </c>
      <c r="GV175" s="18">
        <v>-1</v>
      </c>
      <c r="GW175" s="18">
        <v>-1</v>
      </c>
      <c r="GX175" s="18">
        <v>-1</v>
      </c>
      <c r="GY175" s="18">
        <v>-1</v>
      </c>
      <c r="GZ175" s="18">
        <v>-1</v>
      </c>
      <c r="HA175" s="18">
        <v>-1</v>
      </c>
      <c r="HB175" s="18">
        <v>-1</v>
      </c>
      <c r="HC175" s="18">
        <v>-1</v>
      </c>
      <c r="HD175" s="18">
        <v>-1</v>
      </c>
      <c r="HE175" s="18">
        <v>-1</v>
      </c>
      <c r="HF175" s="18">
        <v>-1</v>
      </c>
      <c r="HG175" s="18">
        <v>0</v>
      </c>
      <c r="HH175" s="18">
        <v>0</v>
      </c>
      <c r="HI175" s="18">
        <v>-1</v>
      </c>
      <c r="HJ175" s="18">
        <v>0</v>
      </c>
      <c r="HK175" s="18">
        <v>-1</v>
      </c>
      <c r="HL175" s="18">
        <v>-1</v>
      </c>
      <c r="HM175" s="18">
        <v>-1</v>
      </c>
      <c r="HN175" s="18">
        <v>-1</v>
      </c>
      <c r="HO175" s="18">
        <v>-1</v>
      </c>
      <c r="HP175" s="18">
        <v>-1</v>
      </c>
      <c r="HQ175" s="18" t="s">
        <v>1138</v>
      </c>
    </row>
    <row r="176" spans="1:225" x14ac:dyDescent="0.25">
      <c r="A176" s="18" t="s">
        <v>622</v>
      </c>
      <c r="B176" s="1" t="s">
        <v>621</v>
      </c>
      <c r="C176" t="s">
        <v>620</v>
      </c>
      <c r="D176" s="18">
        <v>5</v>
      </c>
      <c r="E176" s="18">
        <v>1</v>
      </c>
      <c r="F176" s="18">
        <v>0</v>
      </c>
      <c r="G176" s="18">
        <v>1</v>
      </c>
      <c r="H176" s="18">
        <v>0</v>
      </c>
      <c r="I176" s="18">
        <v>0</v>
      </c>
      <c r="J176" s="18">
        <v>-1</v>
      </c>
      <c r="K176" s="18">
        <v>-1</v>
      </c>
      <c r="L176" s="18">
        <v>-1</v>
      </c>
      <c r="M176" s="18">
        <v>-1</v>
      </c>
      <c r="N176" s="18">
        <v>-1</v>
      </c>
      <c r="O176" s="18">
        <v>-1</v>
      </c>
      <c r="P176" s="18">
        <v>-1</v>
      </c>
      <c r="Q176" s="18">
        <v>-1</v>
      </c>
      <c r="R176" s="18">
        <v>-1</v>
      </c>
      <c r="S176" s="18">
        <v>-1</v>
      </c>
      <c r="T176" s="18">
        <v>0</v>
      </c>
      <c r="U176" s="18">
        <v>0</v>
      </c>
      <c r="V176" s="18">
        <v>-1</v>
      </c>
      <c r="W176" s="18">
        <v>0</v>
      </c>
      <c r="X176" s="18">
        <v>-1</v>
      </c>
      <c r="Y176" s="18">
        <v>-1</v>
      </c>
      <c r="Z176" s="18">
        <v>-1</v>
      </c>
      <c r="AA176" s="18">
        <v>-1</v>
      </c>
      <c r="AB176" s="18">
        <v>-1</v>
      </c>
      <c r="AC176" s="18">
        <v>-1</v>
      </c>
      <c r="AD176" s="18">
        <v>-1</v>
      </c>
      <c r="AE176" s="18">
        <v>-1</v>
      </c>
      <c r="AF176" s="18">
        <v>-1</v>
      </c>
      <c r="AG176" s="18">
        <v>-1</v>
      </c>
      <c r="AH176" s="18">
        <v>-1</v>
      </c>
      <c r="AI176" s="18">
        <v>-1</v>
      </c>
      <c r="AJ176" s="18">
        <v>-1</v>
      </c>
      <c r="AK176" s="18">
        <v>-1</v>
      </c>
      <c r="AL176" s="18">
        <v>-1</v>
      </c>
      <c r="AM176" s="18">
        <v>-1</v>
      </c>
      <c r="AN176" s="18">
        <v>-1</v>
      </c>
      <c r="AO176" s="18">
        <v>-1</v>
      </c>
      <c r="AP176" s="18">
        <v>-1</v>
      </c>
      <c r="AQ176" s="18">
        <v>-1</v>
      </c>
      <c r="AR176" s="18">
        <v>-1</v>
      </c>
      <c r="AS176" s="18">
        <v>-1</v>
      </c>
      <c r="AT176" s="18">
        <v>-1</v>
      </c>
      <c r="AU176" s="18">
        <v>-1</v>
      </c>
      <c r="AV176" s="18">
        <v>-1</v>
      </c>
      <c r="AW176" s="18">
        <v>-1</v>
      </c>
      <c r="AX176" s="18">
        <v>0</v>
      </c>
      <c r="AY176" s="18">
        <v>0</v>
      </c>
      <c r="AZ176" s="18">
        <v>-1</v>
      </c>
      <c r="BA176" s="18">
        <v>0</v>
      </c>
      <c r="BB176" s="18">
        <v>-1</v>
      </c>
      <c r="BC176" s="18">
        <v>0</v>
      </c>
      <c r="BD176" s="18">
        <v>0</v>
      </c>
      <c r="BE176" s="18">
        <v>-1</v>
      </c>
      <c r="BF176" s="18">
        <v>0</v>
      </c>
      <c r="BG176" s="18">
        <v>-1</v>
      </c>
      <c r="BH176" s="18">
        <v>9.4285714285714306</v>
      </c>
      <c r="BI176" s="18">
        <v>0.628571428571429</v>
      </c>
      <c r="BJ176" s="18">
        <v>-1</v>
      </c>
      <c r="BK176" s="18">
        <v>12.57142857142858</v>
      </c>
      <c r="BL176" s="18">
        <v>-1</v>
      </c>
      <c r="BM176" s="18">
        <v>0</v>
      </c>
      <c r="BN176" s="18">
        <v>0</v>
      </c>
      <c r="BO176" s="18">
        <v>-1</v>
      </c>
      <c r="BP176" s="18">
        <v>0</v>
      </c>
      <c r="BQ176" s="18">
        <v>-1</v>
      </c>
      <c r="BR176" s="18">
        <v>7.8346153846153799</v>
      </c>
      <c r="BS176" s="18">
        <v>0.52230769230769203</v>
      </c>
      <c r="BT176" s="18">
        <v>-1</v>
      </c>
      <c r="BU176" s="18">
        <v>10.446153846153841</v>
      </c>
      <c r="BV176" s="18">
        <v>-1</v>
      </c>
      <c r="BW176" s="18">
        <v>3121.10526315789</v>
      </c>
      <c r="BX176" s="18">
        <v>208.07368421052601</v>
      </c>
      <c r="BY176" s="18">
        <v>-1</v>
      </c>
      <c r="BZ176" s="18">
        <v>4161.4736842105203</v>
      </c>
      <c r="CA176" s="18">
        <v>-1</v>
      </c>
      <c r="CB176" s="18">
        <v>195.085714285714</v>
      </c>
      <c r="CC176" s="18">
        <v>13.0057142857143</v>
      </c>
      <c r="CD176" s="18">
        <v>-1</v>
      </c>
      <c r="CE176" s="18">
        <v>260.11428571428598</v>
      </c>
      <c r="CF176" s="18">
        <v>-1</v>
      </c>
      <c r="CG176" s="18">
        <v>-1</v>
      </c>
      <c r="CH176" s="18">
        <v>-1</v>
      </c>
      <c r="CI176" s="18">
        <v>-1</v>
      </c>
      <c r="CJ176" s="18">
        <v>-1</v>
      </c>
      <c r="CK176" s="18">
        <v>-1</v>
      </c>
      <c r="CL176" s="18">
        <v>26.860714285714302</v>
      </c>
      <c r="CM176" s="18">
        <v>1.7907142857142899</v>
      </c>
      <c r="CN176" s="18">
        <v>-1</v>
      </c>
      <c r="CO176" s="18">
        <v>35.814285714285802</v>
      </c>
      <c r="CP176" s="18">
        <v>-1</v>
      </c>
      <c r="CQ176" s="18">
        <v>-1</v>
      </c>
      <c r="CR176" s="18">
        <v>-1</v>
      </c>
      <c r="CS176" s="18">
        <v>-1</v>
      </c>
      <c r="CT176" s="18">
        <v>-1</v>
      </c>
      <c r="CU176" s="18">
        <v>-1</v>
      </c>
      <c r="CV176" s="18">
        <v>0</v>
      </c>
      <c r="CW176" s="18">
        <v>0</v>
      </c>
      <c r="CX176" s="18">
        <v>-1</v>
      </c>
      <c r="CY176" s="18">
        <v>0</v>
      </c>
      <c r="CZ176" s="18">
        <v>-1</v>
      </c>
      <c r="DA176" s="18">
        <v>1427.61302521008</v>
      </c>
      <c r="DB176" s="18">
        <v>95.174201680672297</v>
      </c>
      <c r="DC176" s="18">
        <v>-1</v>
      </c>
      <c r="DD176" s="18">
        <v>1903.4840336134459</v>
      </c>
      <c r="DE176" s="18">
        <v>-1</v>
      </c>
      <c r="DF176" s="18">
        <v>-1</v>
      </c>
      <c r="DG176" s="18">
        <v>-1</v>
      </c>
      <c r="DH176" s="18">
        <v>-1</v>
      </c>
      <c r="DI176" s="18">
        <v>-1</v>
      </c>
      <c r="DJ176" s="18">
        <v>-1</v>
      </c>
      <c r="DK176" s="18">
        <v>0</v>
      </c>
      <c r="DL176" s="18">
        <v>0</v>
      </c>
      <c r="DM176" s="18">
        <v>-1</v>
      </c>
      <c r="DN176" s="18">
        <v>0</v>
      </c>
      <c r="DO176" s="18">
        <v>-1</v>
      </c>
      <c r="DP176" s="18">
        <v>0</v>
      </c>
      <c r="DQ176" s="18">
        <v>0</v>
      </c>
      <c r="DR176" s="18">
        <v>-1</v>
      </c>
      <c r="DS176" s="18">
        <v>0</v>
      </c>
      <c r="DT176" s="18">
        <v>-1</v>
      </c>
      <c r="DU176" s="18">
        <v>-1</v>
      </c>
      <c r="DV176" s="18">
        <v>-1</v>
      </c>
      <c r="DW176" s="18">
        <v>-1</v>
      </c>
      <c r="DX176" s="18">
        <v>-1</v>
      </c>
      <c r="DY176" s="18">
        <v>-1</v>
      </c>
      <c r="DZ176" s="18">
        <v>-1</v>
      </c>
      <c r="EA176" s="18">
        <v>-1</v>
      </c>
      <c r="EB176" s="18">
        <v>-1</v>
      </c>
      <c r="EC176" s="18">
        <v>-1</v>
      </c>
      <c r="ED176" s="18">
        <v>-1</v>
      </c>
      <c r="EE176" s="18">
        <v>0</v>
      </c>
      <c r="EF176" s="18">
        <v>0</v>
      </c>
      <c r="EG176" s="18">
        <v>-1</v>
      </c>
      <c r="EH176" s="18">
        <v>0</v>
      </c>
      <c r="EI176" s="18">
        <v>-1</v>
      </c>
      <c r="EJ176" s="18">
        <v>-1</v>
      </c>
      <c r="EK176" s="18">
        <v>-1</v>
      </c>
      <c r="EL176" s="18">
        <v>-1</v>
      </c>
      <c r="EM176" s="18">
        <v>-1</v>
      </c>
      <c r="EN176" s="18">
        <v>-1</v>
      </c>
      <c r="EO176" s="18">
        <v>-1</v>
      </c>
      <c r="EP176" s="18">
        <v>-1</v>
      </c>
      <c r="EQ176" s="18">
        <v>-1</v>
      </c>
      <c r="ER176" s="18">
        <v>-1</v>
      </c>
      <c r="ES176" s="18">
        <v>-1</v>
      </c>
      <c r="ET176" s="18">
        <v>379.08214285714303</v>
      </c>
      <c r="EU176" s="18">
        <v>25.272142857142899</v>
      </c>
      <c r="EV176" s="18">
        <v>-1</v>
      </c>
      <c r="EW176" s="18">
        <v>505.44285714285797</v>
      </c>
      <c r="EX176" s="18">
        <v>-1</v>
      </c>
      <c r="EY176" s="18">
        <v>-1</v>
      </c>
      <c r="EZ176" s="18">
        <v>-1</v>
      </c>
      <c r="FA176" s="18">
        <v>-1</v>
      </c>
      <c r="FB176" s="18">
        <v>-1</v>
      </c>
      <c r="FC176" s="18">
        <v>-1</v>
      </c>
      <c r="FD176" s="18">
        <v>206.37857142857101</v>
      </c>
      <c r="FE176" s="18">
        <v>13.7585714285714</v>
      </c>
      <c r="FF176" s="18">
        <v>-1</v>
      </c>
      <c r="FG176" s="18">
        <v>275.17142857142801</v>
      </c>
      <c r="FH176" s="18">
        <v>-1</v>
      </c>
      <c r="FI176" s="18">
        <v>59.0793956043956</v>
      </c>
      <c r="FJ176" s="18">
        <v>3.93862637362637</v>
      </c>
      <c r="FK176" s="18">
        <v>-1</v>
      </c>
      <c r="FL176" s="18">
        <v>78.772527472527401</v>
      </c>
      <c r="FM176" s="18">
        <v>-1</v>
      </c>
      <c r="FN176" s="18">
        <v>-1</v>
      </c>
      <c r="FO176" s="18">
        <v>-1</v>
      </c>
      <c r="FP176" s="18">
        <v>-1</v>
      </c>
      <c r="FQ176" s="18">
        <v>-1</v>
      </c>
      <c r="FR176" s="18">
        <v>-1</v>
      </c>
      <c r="FS176" s="18">
        <v>-1</v>
      </c>
      <c r="FT176" s="18">
        <v>-1</v>
      </c>
      <c r="FU176" s="18">
        <v>-1</v>
      </c>
      <c r="FV176" s="18">
        <v>-1</v>
      </c>
      <c r="FW176" s="18">
        <v>-1</v>
      </c>
      <c r="FX176" s="18">
        <v>-1</v>
      </c>
      <c r="FY176" s="18">
        <v>-1</v>
      </c>
      <c r="FZ176" s="18">
        <v>-1</v>
      </c>
      <c r="GA176" s="18">
        <v>-1</v>
      </c>
      <c r="GB176" s="18">
        <v>-1</v>
      </c>
      <c r="GC176" s="18">
        <v>2.7</v>
      </c>
      <c r="GD176" s="18">
        <v>0.18</v>
      </c>
      <c r="GE176" s="18">
        <v>-1</v>
      </c>
      <c r="GF176" s="18">
        <v>3.5999999999999996</v>
      </c>
      <c r="GG176" s="18">
        <v>-1</v>
      </c>
      <c r="GH176" s="18">
        <v>1.68214285714286</v>
      </c>
      <c r="GI176" s="18">
        <v>0.112142857142857</v>
      </c>
      <c r="GJ176" s="18">
        <v>-1</v>
      </c>
      <c r="GK176" s="18">
        <v>2.2428571428571402</v>
      </c>
      <c r="GL176" s="18">
        <v>-1</v>
      </c>
      <c r="GM176" s="18">
        <v>742.03660714285695</v>
      </c>
      <c r="GN176" s="18">
        <v>49.469107142857098</v>
      </c>
      <c r="GO176" s="18">
        <v>-1</v>
      </c>
      <c r="GP176" s="18">
        <v>989.38214285714196</v>
      </c>
      <c r="GQ176" s="18">
        <v>-1</v>
      </c>
      <c r="GR176" s="18">
        <v>14.2348739495798</v>
      </c>
      <c r="GS176" s="18">
        <v>0.94899159663865496</v>
      </c>
      <c r="GT176" s="18">
        <v>-1</v>
      </c>
      <c r="GU176" s="18">
        <v>18.979831932773099</v>
      </c>
      <c r="GV176" s="18">
        <v>-1</v>
      </c>
      <c r="GW176" s="18">
        <v>-1</v>
      </c>
      <c r="GX176" s="18">
        <v>-1</v>
      </c>
      <c r="GY176" s="18">
        <v>-1</v>
      </c>
      <c r="GZ176" s="18">
        <v>-1</v>
      </c>
      <c r="HA176" s="18">
        <v>-1</v>
      </c>
      <c r="HB176" s="18">
        <v>-1</v>
      </c>
      <c r="HC176" s="18">
        <v>-1</v>
      </c>
      <c r="HD176" s="18">
        <v>-1</v>
      </c>
      <c r="HE176" s="18">
        <v>-1</v>
      </c>
      <c r="HF176" s="18">
        <v>-1</v>
      </c>
      <c r="HG176" s="18">
        <v>188.142857142857</v>
      </c>
      <c r="HH176" s="18">
        <v>12.5428571428571</v>
      </c>
      <c r="HI176" s="18">
        <v>-1</v>
      </c>
      <c r="HJ176" s="18">
        <v>250.85714285714201</v>
      </c>
      <c r="HK176" s="18">
        <v>-1</v>
      </c>
      <c r="HL176" s="18">
        <v>-1</v>
      </c>
      <c r="HM176" s="18">
        <v>-1</v>
      </c>
      <c r="HN176" s="18">
        <v>-1</v>
      </c>
      <c r="HO176" s="18">
        <v>-1</v>
      </c>
      <c r="HP176" s="18">
        <v>-1</v>
      </c>
      <c r="HQ176" s="18" t="s">
        <v>1138</v>
      </c>
    </row>
    <row r="177" spans="1:225" x14ac:dyDescent="0.25">
      <c r="A177" s="18" t="s">
        <v>619</v>
      </c>
      <c r="B177" s="1" t="s">
        <v>618</v>
      </c>
      <c r="C177" t="s">
        <v>1202</v>
      </c>
      <c r="D177" s="18">
        <v>5</v>
      </c>
      <c r="E177" s="18">
        <v>1</v>
      </c>
      <c r="F177" s="18">
        <v>0</v>
      </c>
      <c r="G177" s="18">
        <v>1</v>
      </c>
      <c r="H177" s="18">
        <v>0</v>
      </c>
      <c r="I177" s="18">
        <v>0</v>
      </c>
      <c r="J177" s="18">
        <v>-1</v>
      </c>
      <c r="K177" s="18">
        <v>-1</v>
      </c>
      <c r="L177" s="18">
        <v>-1</v>
      </c>
      <c r="M177" s="18">
        <v>-1</v>
      </c>
      <c r="N177" s="18">
        <v>-1</v>
      </c>
      <c r="O177" s="18">
        <v>-1</v>
      </c>
      <c r="P177" s="18">
        <v>-1</v>
      </c>
      <c r="Q177" s="18">
        <v>-1</v>
      </c>
      <c r="R177" s="18">
        <v>-1</v>
      </c>
      <c r="S177" s="18">
        <v>-1</v>
      </c>
      <c r="T177" s="18">
        <v>0</v>
      </c>
      <c r="U177" s="18">
        <v>0</v>
      </c>
      <c r="V177" s="18">
        <v>-1</v>
      </c>
      <c r="W177" s="18">
        <v>0</v>
      </c>
      <c r="X177" s="18">
        <v>-1</v>
      </c>
      <c r="Y177" s="18">
        <v>-1</v>
      </c>
      <c r="Z177" s="18">
        <v>-1</v>
      </c>
      <c r="AA177" s="18">
        <v>-1</v>
      </c>
      <c r="AB177" s="18">
        <v>-1</v>
      </c>
      <c r="AC177" s="18">
        <v>-1</v>
      </c>
      <c r="AD177" s="18">
        <v>-1</v>
      </c>
      <c r="AE177" s="18">
        <v>-1</v>
      </c>
      <c r="AF177" s="18">
        <v>-1</v>
      </c>
      <c r="AG177" s="18">
        <v>-1</v>
      </c>
      <c r="AH177" s="18">
        <v>-1</v>
      </c>
      <c r="AI177" s="18">
        <v>-1</v>
      </c>
      <c r="AJ177" s="18">
        <v>-1</v>
      </c>
      <c r="AK177" s="18">
        <v>-1</v>
      </c>
      <c r="AL177" s="18">
        <v>-1</v>
      </c>
      <c r="AM177" s="18">
        <v>-1</v>
      </c>
      <c r="AN177" s="18">
        <v>-1</v>
      </c>
      <c r="AO177" s="18">
        <v>-1</v>
      </c>
      <c r="AP177" s="18">
        <v>-1</v>
      </c>
      <c r="AQ177" s="18">
        <v>-1</v>
      </c>
      <c r="AR177" s="18">
        <v>-1</v>
      </c>
      <c r="AS177" s="18">
        <v>-1</v>
      </c>
      <c r="AT177" s="18">
        <v>-1</v>
      </c>
      <c r="AU177" s="18">
        <v>-1</v>
      </c>
      <c r="AV177" s="18">
        <v>-1</v>
      </c>
      <c r="AW177" s="18">
        <v>-1</v>
      </c>
      <c r="AX177" s="18">
        <v>0</v>
      </c>
      <c r="AY177" s="18">
        <v>0</v>
      </c>
      <c r="AZ177" s="18">
        <v>-1</v>
      </c>
      <c r="BA177" s="18">
        <v>0</v>
      </c>
      <c r="BB177" s="18">
        <v>-1</v>
      </c>
      <c r="BC177" s="18">
        <v>0</v>
      </c>
      <c r="BD177" s="18">
        <v>0</v>
      </c>
      <c r="BE177" s="18">
        <v>-1</v>
      </c>
      <c r="BF177" s="18">
        <v>0</v>
      </c>
      <c r="BG177" s="18">
        <v>-1</v>
      </c>
      <c r="BH177" s="18">
        <v>0</v>
      </c>
      <c r="BI177" s="18">
        <v>0</v>
      </c>
      <c r="BJ177" s="18">
        <v>-1</v>
      </c>
      <c r="BK177" s="18">
        <v>0</v>
      </c>
      <c r="BL177" s="18">
        <v>-1</v>
      </c>
      <c r="BM177" s="18">
        <v>0</v>
      </c>
      <c r="BN177" s="18">
        <v>0</v>
      </c>
      <c r="BO177" s="18">
        <v>-1</v>
      </c>
      <c r="BP177" s="18">
        <v>0</v>
      </c>
      <c r="BQ177" s="18">
        <v>-1</v>
      </c>
      <c r="BR177" s="18">
        <v>0</v>
      </c>
      <c r="BS177" s="18">
        <v>0</v>
      </c>
      <c r="BT177" s="18">
        <v>-1</v>
      </c>
      <c r="BU177" s="18">
        <v>0</v>
      </c>
      <c r="BV177" s="18">
        <v>-1</v>
      </c>
      <c r="BW177" s="18">
        <v>0</v>
      </c>
      <c r="BX177" s="18">
        <v>0</v>
      </c>
      <c r="BY177" s="18">
        <v>-1</v>
      </c>
      <c r="BZ177" s="18">
        <v>0</v>
      </c>
      <c r="CA177" s="18">
        <v>-1</v>
      </c>
      <c r="CB177" s="18">
        <v>0</v>
      </c>
      <c r="CC177" s="18">
        <v>0</v>
      </c>
      <c r="CD177" s="18">
        <v>-1</v>
      </c>
      <c r="CE177" s="18">
        <v>0</v>
      </c>
      <c r="CF177" s="18">
        <v>-1</v>
      </c>
      <c r="CG177" s="18">
        <v>-1</v>
      </c>
      <c r="CH177" s="18">
        <v>-1</v>
      </c>
      <c r="CI177" s="18">
        <v>-1</v>
      </c>
      <c r="CJ177" s="18">
        <v>-1</v>
      </c>
      <c r="CK177" s="18">
        <v>-1</v>
      </c>
      <c r="CL177" s="18">
        <v>0</v>
      </c>
      <c r="CM177" s="18">
        <v>0</v>
      </c>
      <c r="CN177" s="18">
        <v>-1</v>
      </c>
      <c r="CO177" s="18">
        <v>0</v>
      </c>
      <c r="CP177" s="18">
        <v>-1</v>
      </c>
      <c r="CQ177" s="18">
        <v>-1</v>
      </c>
      <c r="CR177" s="18">
        <v>-1</v>
      </c>
      <c r="CS177" s="18">
        <v>-1</v>
      </c>
      <c r="CT177" s="18">
        <v>-1</v>
      </c>
      <c r="CU177" s="18">
        <v>-1</v>
      </c>
      <c r="CV177" s="18">
        <v>0</v>
      </c>
      <c r="CW177" s="18">
        <v>0</v>
      </c>
      <c r="CX177" s="18">
        <v>-1</v>
      </c>
      <c r="CY177" s="18">
        <v>0</v>
      </c>
      <c r="CZ177" s="18">
        <v>-1</v>
      </c>
      <c r="DA177" s="18">
        <v>0</v>
      </c>
      <c r="DB177" s="18">
        <v>0</v>
      </c>
      <c r="DC177" s="18">
        <v>-1</v>
      </c>
      <c r="DD177" s="18">
        <v>0</v>
      </c>
      <c r="DE177" s="18">
        <v>-1</v>
      </c>
      <c r="DF177" s="18">
        <v>-1</v>
      </c>
      <c r="DG177" s="18">
        <v>-1</v>
      </c>
      <c r="DH177" s="18">
        <v>-1</v>
      </c>
      <c r="DI177" s="18">
        <v>-1</v>
      </c>
      <c r="DJ177" s="18">
        <v>-1</v>
      </c>
      <c r="DK177" s="18">
        <v>0</v>
      </c>
      <c r="DL177" s="18">
        <v>0</v>
      </c>
      <c r="DM177" s="18">
        <v>-1</v>
      </c>
      <c r="DN177" s="18">
        <v>0</v>
      </c>
      <c r="DO177" s="18">
        <v>-1</v>
      </c>
      <c r="DP177" s="18">
        <v>0</v>
      </c>
      <c r="DQ177" s="18">
        <v>0</v>
      </c>
      <c r="DR177" s="18">
        <v>-1</v>
      </c>
      <c r="DS177" s="18">
        <v>0</v>
      </c>
      <c r="DT177" s="18">
        <v>-1</v>
      </c>
      <c r="DU177" s="18">
        <v>-1</v>
      </c>
      <c r="DV177" s="18">
        <v>-1</v>
      </c>
      <c r="DW177" s="18">
        <v>-1</v>
      </c>
      <c r="DX177" s="18">
        <v>-1</v>
      </c>
      <c r="DY177" s="18">
        <v>-1</v>
      </c>
      <c r="DZ177" s="18">
        <v>-1</v>
      </c>
      <c r="EA177" s="18">
        <v>-1</v>
      </c>
      <c r="EB177" s="18">
        <v>-1</v>
      </c>
      <c r="EC177" s="18">
        <v>-1</v>
      </c>
      <c r="ED177" s="18">
        <v>-1</v>
      </c>
      <c r="EE177" s="18">
        <v>0</v>
      </c>
      <c r="EF177" s="18">
        <v>0</v>
      </c>
      <c r="EG177" s="18">
        <v>-1</v>
      </c>
      <c r="EH177" s="18">
        <v>0</v>
      </c>
      <c r="EI177" s="18">
        <v>-1</v>
      </c>
      <c r="EJ177" s="18">
        <v>-1</v>
      </c>
      <c r="EK177" s="18">
        <v>-1</v>
      </c>
      <c r="EL177" s="18">
        <v>-1</v>
      </c>
      <c r="EM177" s="18">
        <v>-1</v>
      </c>
      <c r="EN177" s="18">
        <v>-1</v>
      </c>
      <c r="EO177" s="18">
        <v>-1</v>
      </c>
      <c r="EP177" s="18">
        <v>-1</v>
      </c>
      <c r="EQ177" s="18">
        <v>-1</v>
      </c>
      <c r="ER177" s="18">
        <v>-1</v>
      </c>
      <c r="ES177" s="18">
        <v>-1</v>
      </c>
      <c r="ET177" s="18">
        <v>163.19999999999999</v>
      </c>
      <c r="EU177" s="18">
        <v>10.88</v>
      </c>
      <c r="EV177" s="18">
        <v>-1</v>
      </c>
      <c r="EW177" s="18">
        <v>217.60000000000002</v>
      </c>
      <c r="EX177" s="18">
        <v>-1</v>
      </c>
      <c r="EY177" s="18">
        <v>-1</v>
      </c>
      <c r="EZ177" s="18">
        <v>-1</v>
      </c>
      <c r="FA177" s="18">
        <v>-1</v>
      </c>
      <c r="FB177" s="18">
        <v>-1</v>
      </c>
      <c r="FC177" s="18">
        <v>-1</v>
      </c>
      <c r="FD177" s="18">
        <v>0</v>
      </c>
      <c r="FE177" s="18">
        <v>0</v>
      </c>
      <c r="FF177" s="18">
        <v>-1</v>
      </c>
      <c r="FG177" s="18">
        <v>0</v>
      </c>
      <c r="FH177" s="18">
        <v>-1</v>
      </c>
      <c r="FI177" s="18">
        <v>0</v>
      </c>
      <c r="FJ177" s="18">
        <v>0</v>
      </c>
      <c r="FK177" s="18">
        <v>-1</v>
      </c>
      <c r="FL177" s="18">
        <v>0</v>
      </c>
      <c r="FM177" s="18">
        <v>-1</v>
      </c>
      <c r="FN177" s="18">
        <v>-1</v>
      </c>
      <c r="FO177" s="18">
        <v>-1</v>
      </c>
      <c r="FP177" s="18">
        <v>-1</v>
      </c>
      <c r="FQ177" s="18">
        <v>-1</v>
      </c>
      <c r="FR177" s="18">
        <v>-1</v>
      </c>
      <c r="FS177" s="18">
        <v>-1</v>
      </c>
      <c r="FT177" s="18">
        <v>-1</v>
      </c>
      <c r="FU177" s="18">
        <v>-1</v>
      </c>
      <c r="FV177" s="18">
        <v>-1</v>
      </c>
      <c r="FW177" s="18">
        <v>-1</v>
      </c>
      <c r="FX177" s="18">
        <v>-1</v>
      </c>
      <c r="FY177" s="18">
        <v>-1</v>
      </c>
      <c r="FZ177" s="18">
        <v>-1</v>
      </c>
      <c r="GA177" s="18">
        <v>-1</v>
      </c>
      <c r="GB177" s="18">
        <v>-1</v>
      </c>
      <c r="GC177" s="18">
        <v>0</v>
      </c>
      <c r="GD177" s="18">
        <v>0</v>
      </c>
      <c r="GE177" s="18">
        <v>-1</v>
      </c>
      <c r="GF177" s="18">
        <v>0</v>
      </c>
      <c r="GG177" s="18">
        <v>-1</v>
      </c>
      <c r="GH177" s="18">
        <v>0</v>
      </c>
      <c r="GI177" s="18">
        <v>0</v>
      </c>
      <c r="GJ177" s="18">
        <v>-1</v>
      </c>
      <c r="GK177" s="18">
        <v>0</v>
      </c>
      <c r="GL177" s="18">
        <v>-1</v>
      </c>
      <c r="GM177" s="18">
        <v>0</v>
      </c>
      <c r="GN177" s="18">
        <v>0</v>
      </c>
      <c r="GO177" s="18">
        <v>-1</v>
      </c>
      <c r="GP177" s="18">
        <v>0</v>
      </c>
      <c r="GQ177" s="18">
        <v>-1</v>
      </c>
      <c r="GR177" s="18">
        <v>0</v>
      </c>
      <c r="GS177" s="18">
        <v>0</v>
      </c>
      <c r="GT177" s="18">
        <v>-1</v>
      </c>
      <c r="GU177" s="18">
        <v>0</v>
      </c>
      <c r="GV177" s="18">
        <v>-1</v>
      </c>
      <c r="GW177" s="18">
        <v>-1</v>
      </c>
      <c r="GX177" s="18">
        <v>-1</v>
      </c>
      <c r="GY177" s="18">
        <v>-1</v>
      </c>
      <c r="GZ177" s="18">
        <v>-1</v>
      </c>
      <c r="HA177" s="18">
        <v>-1</v>
      </c>
      <c r="HB177" s="18">
        <v>-1</v>
      </c>
      <c r="HC177" s="18">
        <v>-1</v>
      </c>
      <c r="HD177" s="18">
        <v>-1</v>
      </c>
      <c r="HE177" s="18">
        <v>-1</v>
      </c>
      <c r="HF177" s="18">
        <v>-1</v>
      </c>
      <c r="HG177" s="18">
        <v>0</v>
      </c>
      <c r="HH177" s="18">
        <v>0</v>
      </c>
      <c r="HI177" s="18">
        <v>-1</v>
      </c>
      <c r="HJ177" s="18">
        <v>0</v>
      </c>
      <c r="HK177" s="18">
        <v>-1</v>
      </c>
      <c r="HL177" s="18">
        <v>-1</v>
      </c>
      <c r="HM177" s="18">
        <v>-1</v>
      </c>
      <c r="HN177" s="18">
        <v>-1</v>
      </c>
      <c r="HO177" s="18">
        <v>-1</v>
      </c>
      <c r="HP177" s="18">
        <v>-1</v>
      </c>
      <c r="HQ177" s="18" t="s">
        <v>1138</v>
      </c>
    </row>
    <row r="178" spans="1:225" x14ac:dyDescent="0.25">
      <c r="A178" s="18" t="s">
        <v>617</v>
      </c>
      <c r="B178" s="1" t="s">
        <v>616</v>
      </c>
      <c r="C178" t="s">
        <v>615</v>
      </c>
      <c r="D178" s="18">
        <v>5</v>
      </c>
      <c r="E178" s="18">
        <v>1</v>
      </c>
      <c r="F178" s="18">
        <v>0</v>
      </c>
      <c r="G178" s="18">
        <v>1</v>
      </c>
      <c r="H178" s="18">
        <v>0</v>
      </c>
      <c r="I178" s="18">
        <v>0</v>
      </c>
      <c r="J178" s="18">
        <v>-1</v>
      </c>
      <c r="K178" s="18">
        <v>-1</v>
      </c>
      <c r="L178" s="18">
        <v>-1</v>
      </c>
      <c r="M178" s="18">
        <v>-1</v>
      </c>
      <c r="N178" s="18">
        <v>-1</v>
      </c>
      <c r="O178" s="18">
        <v>-1</v>
      </c>
      <c r="P178" s="18">
        <v>-1</v>
      </c>
      <c r="Q178" s="18">
        <v>-1</v>
      </c>
      <c r="R178" s="18">
        <v>-1</v>
      </c>
      <c r="S178" s="18">
        <v>-1</v>
      </c>
      <c r="T178" s="18">
        <v>31.405263157894701</v>
      </c>
      <c r="U178" s="18">
        <v>2.09368421052632</v>
      </c>
      <c r="V178" s="18">
        <v>-1</v>
      </c>
      <c r="W178" s="18">
        <v>41.873684210526399</v>
      </c>
      <c r="X178" s="18">
        <v>-1</v>
      </c>
      <c r="Y178" s="18">
        <v>-1</v>
      </c>
      <c r="Z178" s="18">
        <v>-1</v>
      </c>
      <c r="AA178" s="18">
        <v>-1</v>
      </c>
      <c r="AB178" s="18">
        <v>-1</v>
      </c>
      <c r="AC178" s="18">
        <v>-1</v>
      </c>
      <c r="AD178" s="18">
        <v>-1</v>
      </c>
      <c r="AE178" s="18">
        <v>-1</v>
      </c>
      <c r="AF178" s="18">
        <v>-1</v>
      </c>
      <c r="AG178" s="18">
        <v>-1</v>
      </c>
      <c r="AH178" s="18">
        <v>-1</v>
      </c>
      <c r="AI178" s="18">
        <v>-1</v>
      </c>
      <c r="AJ178" s="18">
        <v>-1</v>
      </c>
      <c r="AK178" s="18">
        <v>-1</v>
      </c>
      <c r="AL178" s="18">
        <v>-1</v>
      </c>
      <c r="AM178" s="18">
        <v>-1</v>
      </c>
      <c r="AN178" s="18">
        <v>-1</v>
      </c>
      <c r="AO178" s="18">
        <v>-1</v>
      </c>
      <c r="AP178" s="18">
        <v>-1</v>
      </c>
      <c r="AQ178" s="18">
        <v>-1</v>
      </c>
      <c r="AR178" s="18">
        <v>-1</v>
      </c>
      <c r="AS178" s="18">
        <v>-1</v>
      </c>
      <c r="AT178" s="18">
        <v>-1</v>
      </c>
      <c r="AU178" s="18">
        <v>-1</v>
      </c>
      <c r="AV178" s="18">
        <v>-1</v>
      </c>
      <c r="AW178" s="18">
        <v>-1</v>
      </c>
      <c r="AX178" s="18">
        <v>0</v>
      </c>
      <c r="AY178" s="18">
        <v>0</v>
      </c>
      <c r="AZ178" s="18">
        <v>-1</v>
      </c>
      <c r="BA178" s="18">
        <v>0</v>
      </c>
      <c r="BB178" s="18">
        <v>-1</v>
      </c>
      <c r="BC178" s="18">
        <v>4.6657894736842103</v>
      </c>
      <c r="BD178" s="18">
        <v>0.31105263157894703</v>
      </c>
      <c r="BE178" s="18">
        <v>-1</v>
      </c>
      <c r="BF178" s="18">
        <v>6.2210526315789405</v>
      </c>
      <c r="BG178" s="18">
        <v>-1</v>
      </c>
      <c r="BH178" s="18">
        <v>23.621052631578898</v>
      </c>
      <c r="BI178" s="18">
        <v>1.5747368421052601</v>
      </c>
      <c r="BJ178" s="18">
        <v>-1</v>
      </c>
      <c r="BK178" s="18">
        <v>31.494736842105201</v>
      </c>
      <c r="BL178" s="18">
        <v>-1</v>
      </c>
      <c r="BM178" s="18">
        <v>0</v>
      </c>
      <c r="BN178" s="18">
        <v>0</v>
      </c>
      <c r="BO178" s="18">
        <v>-1</v>
      </c>
      <c r="BP178" s="18">
        <v>0</v>
      </c>
      <c r="BQ178" s="18">
        <v>-1</v>
      </c>
      <c r="BR178" s="18">
        <v>1.31842105263158</v>
      </c>
      <c r="BS178" s="18">
        <v>8.7894736842105303E-2</v>
      </c>
      <c r="BT178" s="18">
        <v>-1</v>
      </c>
      <c r="BU178" s="18">
        <v>1.7578947368421061</v>
      </c>
      <c r="BV178" s="18">
        <v>-1</v>
      </c>
      <c r="BW178" s="18">
        <v>825.994736842105</v>
      </c>
      <c r="BX178" s="18">
        <v>55.066315789473698</v>
      </c>
      <c r="BY178" s="18">
        <v>-1</v>
      </c>
      <c r="BZ178" s="18">
        <v>1101.3263157894739</v>
      </c>
      <c r="CA178" s="18">
        <v>-1</v>
      </c>
      <c r="CB178" s="18">
        <v>48.828947368421098</v>
      </c>
      <c r="CC178" s="18">
        <v>3.2552631578947402</v>
      </c>
      <c r="CD178" s="18">
        <v>-1</v>
      </c>
      <c r="CE178" s="18">
        <v>65.105263157894797</v>
      </c>
      <c r="CF178" s="18">
        <v>-1</v>
      </c>
      <c r="CG178" s="18">
        <v>-1</v>
      </c>
      <c r="CH178" s="18">
        <v>-1</v>
      </c>
      <c r="CI178" s="18">
        <v>-1</v>
      </c>
      <c r="CJ178" s="18">
        <v>-1</v>
      </c>
      <c r="CK178" s="18">
        <v>-1</v>
      </c>
      <c r="CL178" s="18">
        <v>27.268421052631599</v>
      </c>
      <c r="CM178" s="18">
        <v>1.8178947368421099</v>
      </c>
      <c r="CN178" s="18">
        <v>-1</v>
      </c>
      <c r="CO178" s="18">
        <v>36.357894736842198</v>
      </c>
      <c r="CP178" s="18">
        <v>-1</v>
      </c>
      <c r="CQ178" s="18">
        <v>-1</v>
      </c>
      <c r="CR178" s="18">
        <v>-1</v>
      </c>
      <c r="CS178" s="18">
        <v>-1</v>
      </c>
      <c r="CT178" s="18">
        <v>-1</v>
      </c>
      <c r="CU178" s="18">
        <v>-1</v>
      </c>
      <c r="CV178" s="18">
        <v>0</v>
      </c>
      <c r="CW178" s="18">
        <v>0</v>
      </c>
      <c r="CX178" s="18">
        <v>-1</v>
      </c>
      <c r="CY178" s="18">
        <v>0</v>
      </c>
      <c r="CZ178" s="18">
        <v>-1</v>
      </c>
      <c r="DA178" s="18">
        <v>0</v>
      </c>
      <c r="DB178" s="18">
        <v>0</v>
      </c>
      <c r="DC178" s="18">
        <v>-1</v>
      </c>
      <c r="DD178" s="18">
        <v>0</v>
      </c>
      <c r="DE178" s="18">
        <v>-1</v>
      </c>
      <c r="DF178" s="18">
        <v>-1</v>
      </c>
      <c r="DG178" s="18">
        <v>-1</v>
      </c>
      <c r="DH178" s="18">
        <v>-1</v>
      </c>
      <c r="DI178" s="18">
        <v>-1</v>
      </c>
      <c r="DJ178" s="18">
        <v>-1</v>
      </c>
      <c r="DK178" s="18">
        <v>5.1473684210526303</v>
      </c>
      <c r="DL178" s="18">
        <v>0.343157894736842</v>
      </c>
      <c r="DM178" s="18">
        <v>-1</v>
      </c>
      <c r="DN178" s="18">
        <v>6.8631578947368403</v>
      </c>
      <c r="DO178" s="18">
        <v>-1</v>
      </c>
      <c r="DP178" s="18">
        <v>0</v>
      </c>
      <c r="DQ178" s="18">
        <v>0</v>
      </c>
      <c r="DR178" s="18">
        <v>-1</v>
      </c>
      <c r="DS178" s="18">
        <v>0</v>
      </c>
      <c r="DT178" s="18">
        <v>-1</v>
      </c>
      <c r="DU178" s="18">
        <v>-1</v>
      </c>
      <c r="DV178" s="18">
        <v>-1</v>
      </c>
      <c r="DW178" s="18">
        <v>-1</v>
      </c>
      <c r="DX178" s="18">
        <v>-1</v>
      </c>
      <c r="DY178" s="18">
        <v>-1</v>
      </c>
      <c r="DZ178" s="18">
        <v>-1</v>
      </c>
      <c r="EA178" s="18">
        <v>-1</v>
      </c>
      <c r="EB178" s="18">
        <v>-1</v>
      </c>
      <c r="EC178" s="18">
        <v>-1</v>
      </c>
      <c r="ED178" s="18">
        <v>-1</v>
      </c>
      <c r="EE178" s="18">
        <v>0</v>
      </c>
      <c r="EF178" s="18">
        <v>0</v>
      </c>
      <c r="EG178" s="18">
        <v>-1</v>
      </c>
      <c r="EH178" s="18">
        <v>0</v>
      </c>
      <c r="EI178" s="18">
        <v>-1</v>
      </c>
      <c r="EJ178" s="18">
        <v>-1</v>
      </c>
      <c r="EK178" s="18">
        <v>-1</v>
      </c>
      <c r="EL178" s="18">
        <v>-1</v>
      </c>
      <c r="EM178" s="18">
        <v>-1</v>
      </c>
      <c r="EN178" s="18">
        <v>-1</v>
      </c>
      <c r="EO178" s="18">
        <v>-1</v>
      </c>
      <c r="EP178" s="18">
        <v>-1</v>
      </c>
      <c r="EQ178" s="18">
        <v>-1</v>
      </c>
      <c r="ER178" s="18">
        <v>-1</v>
      </c>
      <c r="ES178" s="18">
        <v>-1</v>
      </c>
      <c r="ET178" s="18">
        <v>38.1947368421053</v>
      </c>
      <c r="EU178" s="18">
        <v>2.5463157894736801</v>
      </c>
      <c r="EV178" s="18">
        <v>-1</v>
      </c>
      <c r="EW178" s="18">
        <v>50.926315789473605</v>
      </c>
      <c r="EX178" s="18">
        <v>-1</v>
      </c>
      <c r="EY178" s="18">
        <v>-1</v>
      </c>
      <c r="EZ178" s="18">
        <v>-1</v>
      </c>
      <c r="FA178" s="18">
        <v>-1</v>
      </c>
      <c r="FB178" s="18">
        <v>-1</v>
      </c>
      <c r="FC178" s="18">
        <v>-1</v>
      </c>
      <c r="FD178" s="18">
        <v>15.6552631578947</v>
      </c>
      <c r="FE178" s="18">
        <v>1.04368421052632</v>
      </c>
      <c r="FF178" s="18">
        <v>-1</v>
      </c>
      <c r="FG178" s="18">
        <v>20.873684210526399</v>
      </c>
      <c r="FH178" s="18">
        <v>-1</v>
      </c>
      <c r="FI178" s="18">
        <v>4.0421052631578904</v>
      </c>
      <c r="FJ178" s="18">
        <v>0.26947368421052598</v>
      </c>
      <c r="FK178" s="18">
        <v>-1</v>
      </c>
      <c r="FL178" s="18">
        <v>5.38947368421052</v>
      </c>
      <c r="FM178" s="18">
        <v>-1</v>
      </c>
      <c r="FN178" s="18">
        <v>-1</v>
      </c>
      <c r="FO178" s="18">
        <v>-1</v>
      </c>
      <c r="FP178" s="18">
        <v>-1</v>
      </c>
      <c r="FQ178" s="18">
        <v>-1</v>
      </c>
      <c r="FR178" s="18">
        <v>-1</v>
      </c>
      <c r="FS178" s="18">
        <v>-1</v>
      </c>
      <c r="FT178" s="18">
        <v>-1</v>
      </c>
      <c r="FU178" s="18">
        <v>-1</v>
      </c>
      <c r="FV178" s="18">
        <v>-1</v>
      </c>
      <c r="FW178" s="18">
        <v>-1</v>
      </c>
      <c r="FX178" s="18">
        <v>-1</v>
      </c>
      <c r="FY178" s="18">
        <v>-1</v>
      </c>
      <c r="FZ178" s="18">
        <v>-1</v>
      </c>
      <c r="GA178" s="18">
        <v>-1</v>
      </c>
      <c r="GB178" s="18">
        <v>-1</v>
      </c>
      <c r="GC178" s="18">
        <v>0.86842105263157898</v>
      </c>
      <c r="GD178" s="18">
        <v>5.7894736842105297E-2</v>
      </c>
      <c r="GE178" s="18">
        <v>-1</v>
      </c>
      <c r="GF178" s="18">
        <v>1.157894736842106</v>
      </c>
      <c r="GG178" s="18">
        <v>-1</v>
      </c>
      <c r="GH178" s="18">
        <v>0</v>
      </c>
      <c r="GI178" s="18">
        <v>0</v>
      </c>
      <c r="GJ178" s="18">
        <v>-1</v>
      </c>
      <c r="GK178" s="18">
        <v>0</v>
      </c>
      <c r="GL178" s="18">
        <v>-1</v>
      </c>
      <c r="GM178" s="18">
        <v>31.294736842105301</v>
      </c>
      <c r="GN178" s="18">
        <v>2.0863157894736801</v>
      </c>
      <c r="GO178" s="18">
        <v>-1</v>
      </c>
      <c r="GP178" s="18">
        <v>41.726315789473603</v>
      </c>
      <c r="GQ178" s="18">
        <v>-1</v>
      </c>
      <c r="GR178" s="18">
        <v>16.845812110922498</v>
      </c>
      <c r="GS178" s="18">
        <v>1.12305414072816</v>
      </c>
      <c r="GT178" s="18">
        <v>-1</v>
      </c>
      <c r="GU178" s="18">
        <v>22.461082814563198</v>
      </c>
      <c r="GV178" s="18">
        <v>-1</v>
      </c>
      <c r="GW178" s="18">
        <v>-1</v>
      </c>
      <c r="GX178" s="18">
        <v>-1</v>
      </c>
      <c r="GY178" s="18">
        <v>-1</v>
      </c>
      <c r="GZ178" s="18">
        <v>-1</v>
      </c>
      <c r="HA178" s="18">
        <v>-1</v>
      </c>
      <c r="HB178" s="18">
        <v>-1</v>
      </c>
      <c r="HC178" s="18">
        <v>-1</v>
      </c>
      <c r="HD178" s="18">
        <v>-1</v>
      </c>
      <c r="HE178" s="18">
        <v>-1</v>
      </c>
      <c r="HF178" s="18">
        <v>-1</v>
      </c>
      <c r="HG178" s="18">
        <v>19.421052631578899</v>
      </c>
      <c r="HH178" s="18">
        <v>1.2947368421052601</v>
      </c>
      <c r="HI178" s="18">
        <v>-1</v>
      </c>
      <c r="HJ178" s="18">
        <v>25.894736842105203</v>
      </c>
      <c r="HK178" s="18">
        <v>-1</v>
      </c>
      <c r="HL178" s="18">
        <v>-1</v>
      </c>
      <c r="HM178" s="18">
        <v>-1</v>
      </c>
      <c r="HN178" s="18">
        <v>-1</v>
      </c>
      <c r="HO178" s="18">
        <v>-1</v>
      </c>
      <c r="HP178" s="18">
        <v>-1</v>
      </c>
      <c r="HQ178" s="18" t="s">
        <v>1138</v>
      </c>
    </row>
    <row r="179" spans="1:225" x14ac:dyDescent="0.25">
      <c r="A179" s="18" t="s">
        <v>614</v>
      </c>
      <c r="B179" s="1" t="s">
        <v>613</v>
      </c>
      <c r="C179" t="s">
        <v>612</v>
      </c>
      <c r="D179" s="18">
        <v>5</v>
      </c>
      <c r="E179" s="18">
        <v>1</v>
      </c>
      <c r="F179" s="18">
        <v>0</v>
      </c>
      <c r="G179" s="18">
        <v>1</v>
      </c>
      <c r="H179" s="18">
        <v>0</v>
      </c>
      <c r="I179" s="18">
        <v>0</v>
      </c>
      <c r="J179" s="18">
        <v>-1</v>
      </c>
      <c r="K179" s="18">
        <v>-1</v>
      </c>
      <c r="L179" s="18">
        <v>-1</v>
      </c>
      <c r="M179" s="18">
        <v>-1</v>
      </c>
      <c r="N179" s="18">
        <v>-1</v>
      </c>
      <c r="O179" s="18">
        <v>-1</v>
      </c>
      <c r="P179" s="18">
        <v>-1</v>
      </c>
      <c r="Q179" s="18">
        <v>-1</v>
      </c>
      <c r="R179" s="18">
        <v>-1</v>
      </c>
      <c r="S179" s="18">
        <v>-1</v>
      </c>
      <c r="T179" s="18">
        <v>110.7</v>
      </c>
      <c r="U179" s="18">
        <v>7.38</v>
      </c>
      <c r="V179" s="18">
        <v>-1</v>
      </c>
      <c r="W179" s="18">
        <v>147.6</v>
      </c>
      <c r="X179" s="18">
        <v>-1</v>
      </c>
      <c r="Y179" s="18">
        <v>-1</v>
      </c>
      <c r="Z179" s="18">
        <v>-1</v>
      </c>
      <c r="AA179" s="18">
        <v>-1</v>
      </c>
      <c r="AB179" s="18">
        <v>-1</v>
      </c>
      <c r="AC179" s="18">
        <v>-1</v>
      </c>
      <c r="AD179" s="18">
        <v>-1</v>
      </c>
      <c r="AE179" s="18">
        <v>-1</v>
      </c>
      <c r="AF179" s="18">
        <v>-1</v>
      </c>
      <c r="AG179" s="18">
        <v>-1</v>
      </c>
      <c r="AH179" s="18">
        <v>-1</v>
      </c>
      <c r="AI179" s="18">
        <v>-1</v>
      </c>
      <c r="AJ179" s="18">
        <v>-1</v>
      </c>
      <c r="AK179" s="18">
        <v>-1</v>
      </c>
      <c r="AL179" s="18">
        <v>-1</v>
      </c>
      <c r="AM179" s="18">
        <v>-1</v>
      </c>
      <c r="AN179" s="18">
        <v>-1</v>
      </c>
      <c r="AO179" s="18">
        <v>-1</v>
      </c>
      <c r="AP179" s="18">
        <v>-1</v>
      </c>
      <c r="AQ179" s="18">
        <v>-1</v>
      </c>
      <c r="AR179" s="18">
        <v>-1</v>
      </c>
      <c r="AS179" s="18">
        <v>-1</v>
      </c>
      <c r="AT179" s="18">
        <v>-1</v>
      </c>
      <c r="AU179" s="18">
        <v>-1</v>
      </c>
      <c r="AV179" s="18">
        <v>-1</v>
      </c>
      <c r="AW179" s="18">
        <v>-1</v>
      </c>
      <c r="AX179" s="18">
        <v>0</v>
      </c>
      <c r="AY179" s="18">
        <v>0</v>
      </c>
      <c r="AZ179" s="18">
        <v>-1</v>
      </c>
      <c r="BA179" s="18">
        <v>0</v>
      </c>
      <c r="BB179" s="18">
        <v>-1</v>
      </c>
      <c r="BC179" s="18">
        <v>398.94545454545499</v>
      </c>
      <c r="BD179" s="18">
        <v>26.596363636363598</v>
      </c>
      <c r="BE179" s="18">
        <v>-1</v>
      </c>
      <c r="BF179" s="18">
        <v>531.927272727272</v>
      </c>
      <c r="BG179" s="18">
        <v>-1</v>
      </c>
      <c r="BH179" s="18">
        <v>202.41818181818201</v>
      </c>
      <c r="BI179" s="18">
        <v>13.4945454545455</v>
      </c>
      <c r="BJ179" s="18">
        <v>-1</v>
      </c>
      <c r="BK179" s="18">
        <v>269.89090909090999</v>
      </c>
      <c r="BL179" s="18">
        <v>-1</v>
      </c>
      <c r="BM179" s="18">
        <v>0</v>
      </c>
      <c r="BN179" s="18">
        <v>0</v>
      </c>
      <c r="BO179" s="18">
        <v>-1</v>
      </c>
      <c r="BP179" s="18">
        <v>0</v>
      </c>
      <c r="BQ179" s="18">
        <v>-1</v>
      </c>
      <c r="BR179" s="18">
        <v>129.75</v>
      </c>
      <c r="BS179" s="18">
        <v>8.65</v>
      </c>
      <c r="BT179" s="18">
        <v>-1</v>
      </c>
      <c r="BU179" s="18">
        <v>173</v>
      </c>
      <c r="BV179" s="18">
        <v>-1</v>
      </c>
      <c r="BW179" s="18">
        <v>1044.8181818181799</v>
      </c>
      <c r="BX179" s="18">
        <v>69.654545454545499</v>
      </c>
      <c r="BY179" s="18">
        <v>-1</v>
      </c>
      <c r="BZ179" s="18">
        <v>1393.0909090909099</v>
      </c>
      <c r="CA179" s="18">
        <v>-1</v>
      </c>
      <c r="CB179" s="18">
        <v>0</v>
      </c>
      <c r="CC179" s="18">
        <v>0</v>
      </c>
      <c r="CD179" s="18">
        <v>-1</v>
      </c>
      <c r="CE179" s="18">
        <v>0</v>
      </c>
      <c r="CF179" s="18">
        <v>-1</v>
      </c>
      <c r="CG179" s="18">
        <v>-1</v>
      </c>
      <c r="CH179" s="18">
        <v>-1</v>
      </c>
      <c r="CI179" s="18">
        <v>-1</v>
      </c>
      <c r="CJ179" s="18">
        <v>-1</v>
      </c>
      <c r="CK179" s="18">
        <v>-1</v>
      </c>
      <c r="CL179" s="18">
        <v>353.85</v>
      </c>
      <c r="CM179" s="18">
        <v>23.59</v>
      </c>
      <c r="CN179" s="18">
        <v>-1</v>
      </c>
      <c r="CO179" s="18">
        <v>471.8</v>
      </c>
      <c r="CP179" s="18">
        <v>-1</v>
      </c>
      <c r="CQ179" s="18">
        <v>-1</v>
      </c>
      <c r="CR179" s="18">
        <v>-1</v>
      </c>
      <c r="CS179" s="18">
        <v>-1</v>
      </c>
      <c r="CT179" s="18">
        <v>-1</v>
      </c>
      <c r="CU179" s="18">
        <v>-1</v>
      </c>
      <c r="CV179" s="18">
        <v>0</v>
      </c>
      <c r="CW179" s="18">
        <v>0</v>
      </c>
      <c r="CX179" s="18">
        <v>-1</v>
      </c>
      <c r="CY179" s="18">
        <v>0</v>
      </c>
      <c r="CZ179" s="18">
        <v>-1</v>
      </c>
      <c r="DA179" s="18">
        <v>111.15</v>
      </c>
      <c r="DB179" s="18">
        <v>7.41</v>
      </c>
      <c r="DC179" s="18">
        <v>-1</v>
      </c>
      <c r="DD179" s="18">
        <v>148.19999999999999</v>
      </c>
      <c r="DE179" s="18">
        <v>-1</v>
      </c>
      <c r="DF179" s="18">
        <v>-1</v>
      </c>
      <c r="DG179" s="18">
        <v>-1</v>
      </c>
      <c r="DH179" s="18">
        <v>-1</v>
      </c>
      <c r="DI179" s="18">
        <v>-1</v>
      </c>
      <c r="DJ179" s="18">
        <v>-1</v>
      </c>
      <c r="DK179" s="18">
        <v>0</v>
      </c>
      <c r="DL179" s="18">
        <v>0</v>
      </c>
      <c r="DM179" s="18">
        <v>-1</v>
      </c>
      <c r="DN179" s="18">
        <v>0</v>
      </c>
      <c r="DO179" s="18">
        <v>-1</v>
      </c>
      <c r="DP179" s="18">
        <v>0</v>
      </c>
      <c r="DQ179" s="18">
        <v>0</v>
      </c>
      <c r="DR179" s="18">
        <v>-1</v>
      </c>
      <c r="DS179" s="18">
        <v>0</v>
      </c>
      <c r="DT179" s="18">
        <v>-1</v>
      </c>
      <c r="DU179" s="18">
        <v>-1</v>
      </c>
      <c r="DV179" s="18">
        <v>-1</v>
      </c>
      <c r="DW179" s="18">
        <v>-1</v>
      </c>
      <c r="DX179" s="18">
        <v>-1</v>
      </c>
      <c r="DY179" s="18">
        <v>-1</v>
      </c>
      <c r="DZ179" s="18">
        <v>-1</v>
      </c>
      <c r="EA179" s="18">
        <v>-1</v>
      </c>
      <c r="EB179" s="18">
        <v>-1</v>
      </c>
      <c r="EC179" s="18">
        <v>-1</v>
      </c>
      <c r="ED179" s="18">
        <v>-1</v>
      </c>
      <c r="EE179" s="18">
        <v>0</v>
      </c>
      <c r="EF179" s="18">
        <v>0</v>
      </c>
      <c r="EG179" s="18">
        <v>-1</v>
      </c>
      <c r="EH179" s="18">
        <v>0</v>
      </c>
      <c r="EI179" s="18">
        <v>-1</v>
      </c>
      <c r="EJ179" s="18">
        <v>-1</v>
      </c>
      <c r="EK179" s="18">
        <v>-1</v>
      </c>
      <c r="EL179" s="18">
        <v>-1</v>
      </c>
      <c r="EM179" s="18">
        <v>-1</v>
      </c>
      <c r="EN179" s="18">
        <v>-1</v>
      </c>
      <c r="EO179" s="18">
        <v>-1</v>
      </c>
      <c r="EP179" s="18">
        <v>-1</v>
      </c>
      <c r="EQ179" s="18">
        <v>-1</v>
      </c>
      <c r="ER179" s="18">
        <v>-1</v>
      </c>
      <c r="ES179" s="18">
        <v>-1</v>
      </c>
      <c r="ET179" s="18">
        <v>29.6727272727273</v>
      </c>
      <c r="EU179" s="18">
        <v>1.97818181818182</v>
      </c>
      <c r="EV179" s="18">
        <v>-1</v>
      </c>
      <c r="EW179" s="18">
        <v>39.563636363636398</v>
      </c>
      <c r="EX179" s="18">
        <v>-1</v>
      </c>
      <c r="EY179" s="18">
        <v>-1</v>
      </c>
      <c r="EZ179" s="18">
        <v>-1</v>
      </c>
      <c r="FA179" s="18">
        <v>-1</v>
      </c>
      <c r="FB179" s="18">
        <v>-1</v>
      </c>
      <c r="FC179" s="18">
        <v>-1</v>
      </c>
      <c r="FD179" s="18">
        <v>1041.50454545455</v>
      </c>
      <c r="FE179" s="18">
        <v>69.433636363636396</v>
      </c>
      <c r="FF179" s="18">
        <v>-1</v>
      </c>
      <c r="FG179" s="18">
        <v>1388.672727272728</v>
      </c>
      <c r="FH179" s="18">
        <v>-1</v>
      </c>
      <c r="FI179" s="18">
        <v>10.8</v>
      </c>
      <c r="FJ179" s="18">
        <v>0.72</v>
      </c>
      <c r="FK179" s="18">
        <v>-1</v>
      </c>
      <c r="FL179" s="18">
        <v>14.399999999999999</v>
      </c>
      <c r="FM179" s="18">
        <v>-1</v>
      </c>
      <c r="FN179" s="18">
        <v>-1</v>
      </c>
      <c r="FO179" s="18">
        <v>-1</v>
      </c>
      <c r="FP179" s="18">
        <v>-1</v>
      </c>
      <c r="FQ179" s="18">
        <v>-1</v>
      </c>
      <c r="FR179" s="18">
        <v>-1</v>
      </c>
      <c r="FS179" s="18">
        <v>-1</v>
      </c>
      <c r="FT179" s="18">
        <v>-1</v>
      </c>
      <c r="FU179" s="18">
        <v>-1</v>
      </c>
      <c r="FV179" s="18">
        <v>-1</v>
      </c>
      <c r="FW179" s="18">
        <v>-1</v>
      </c>
      <c r="FX179" s="18">
        <v>-1</v>
      </c>
      <c r="FY179" s="18">
        <v>-1</v>
      </c>
      <c r="FZ179" s="18">
        <v>-1</v>
      </c>
      <c r="GA179" s="18">
        <v>-1</v>
      </c>
      <c r="GB179" s="18">
        <v>-1</v>
      </c>
      <c r="GC179" s="18">
        <v>93.177272727272694</v>
      </c>
      <c r="GD179" s="18">
        <v>6.2118181818181801</v>
      </c>
      <c r="GE179" s="18">
        <v>-1</v>
      </c>
      <c r="GF179" s="18">
        <v>124.23636363636361</v>
      </c>
      <c r="GG179" s="18">
        <v>-1</v>
      </c>
      <c r="GH179" s="18">
        <v>517.09090909090901</v>
      </c>
      <c r="GI179" s="18">
        <v>34.472727272727298</v>
      </c>
      <c r="GJ179" s="18">
        <v>-1</v>
      </c>
      <c r="GK179" s="18">
        <v>689.45454545454595</v>
      </c>
      <c r="GL179" s="18">
        <v>-1</v>
      </c>
      <c r="GM179" s="18">
        <v>100.60909090909099</v>
      </c>
      <c r="GN179" s="18">
        <v>6.7072727272727297</v>
      </c>
      <c r="GO179" s="18">
        <v>-1</v>
      </c>
      <c r="GP179" s="18">
        <v>134.14545454545458</v>
      </c>
      <c r="GQ179" s="18">
        <v>-1</v>
      </c>
      <c r="GR179" s="18">
        <v>0</v>
      </c>
      <c r="GS179" s="18">
        <v>0</v>
      </c>
      <c r="GT179" s="18">
        <v>-1</v>
      </c>
      <c r="GU179" s="18">
        <v>0</v>
      </c>
      <c r="GV179" s="18">
        <v>-1</v>
      </c>
      <c r="GW179" s="18">
        <v>-1</v>
      </c>
      <c r="GX179" s="18">
        <v>-1</v>
      </c>
      <c r="GY179" s="18">
        <v>-1</v>
      </c>
      <c r="GZ179" s="18">
        <v>-1</v>
      </c>
      <c r="HA179" s="18">
        <v>-1</v>
      </c>
      <c r="HB179" s="18">
        <v>-1</v>
      </c>
      <c r="HC179" s="18">
        <v>-1</v>
      </c>
      <c r="HD179" s="18">
        <v>-1</v>
      </c>
      <c r="HE179" s="18">
        <v>-1</v>
      </c>
      <c r="HF179" s="18">
        <v>-1</v>
      </c>
      <c r="HG179" s="18">
        <v>0</v>
      </c>
      <c r="HH179" s="18">
        <v>0</v>
      </c>
      <c r="HI179" s="18">
        <v>-1</v>
      </c>
      <c r="HJ179" s="18">
        <v>0</v>
      </c>
      <c r="HK179" s="18">
        <v>-1</v>
      </c>
      <c r="HL179" s="18">
        <v>-1</v>
      </c>
      <c r="HM179" s="18">
        <v>-1</v>
      </c>
      <c r="HN179" s="18">
        <v>-1</v>
      </c>
      <c r="HO179" s="18">
        <v>-1</v>
      </c>
      <c r="HP179" s="18">
        <v>-1</v>
      </c>
      <c r="HQ179" s="18" t="s">
        <v>1138</v>
      </c>
    </row>
    <row r="180" spans="1:225" x14ac:dyDescent="0.25">
      <c r="A180" s="18" t="s">
        <v>611</v>
      </c>
      <c r="B180" s="1" t="s">
        <v>610</v>
      </c>
      <c r="C180" t="s">
        <v>1203</v>
      </c>
      <c r="D180" s="18">
        <v>5</v>
      </c>
      <c r="E180" s="18">
        <v>1</v>
      </c>
      <c r="F180" s="18">
        <v>0</v>
      </c>
      <c r="G180" s="18">
        <v>1</v>
      </c>
      <c r="H180" s="18">
        <v>0</v>
      </c>
      <c r="I180" s="18">
        <v>0</v>
      </c>
      <c r="J180" s="18">
        <v>-1</v>
      </c>
      <c r="K180" s="18">
        <v>-1</v>
      </c>
      <c r="L180" s="18">
        <v>-1</v>
      </c>
      <c r="M180" s="18">
        <v>-1</v>
      </c>
      <c r="N180" s="18">
        <v>-1</v>
      </c>
      <c r="O180" s="18">
        <v>-1</v>
      </c>
      <c r="P180" s="18">
        <v>-1</v>
      </c>
      <c r="Q180" s="18">
        <v>-1</v>
      </c>
      <c r="R180" s="18">
        <v>-1</v>
      </c>
      <c r="S180" s="18">
        <v>-1</v>
      </c>
      <c r="T180" s="18">
        <v>370.42500000000001</v>
      </c>
      <c r="U180" s="18">
        <v>24.695</v>
      </c>
      <c r="V180" s="18">
        <v>-1</v>
      </c>
      <c r="W180" s="18">
        <v>493.9</v>
      </c>
      <c r="X180" s="18">
        <v>-1</v>
      </c>
      <c r="Y180" s="18">
        <v>-1</v>
      </c>
      <c r="Z180" s="18">
        <v>-1</v>
      </c>
      <c r="AA180" s="18">
        <v>-1</v>
      </c>
      <c r="AB180" s="18">
        <v>-1</v>
      </c>
      <c r="AC180" s="18">
        <v>-1</v>
      </c>
      <c r="AD180" s="18">
        <v>-1</v>
      </c>
      <c r="AE180" s="18">
        <v>-1</v>
      </c>
      <c r="AF180" s="18">
        <v>-1</v>
      </c>
      <c r="AG180" s="18">
        <v>-1</v>
      </c>
      <c r="AH180" s="18">
        <v>-1</v>
      </c>
      <c r="AI180" s="18">
        <v>-1</v>
      </c>
      <c r="AJ180" s="18">
        <v>-1</v>
      </c>
      <c r="AK180" s="18">
        <v>-1</v>
      </c>
      <c r="AL180" s="18">
        <v>-1</v>
      </c>
      <c r="AM180" s="18">
        <v>-1</v>
      </c>
      <c r="AN180" s="18">
        <v>-1</v>
      </c>
      <c r="AO180" s="18">
        <v>-1</v>
      </c>
      <c r="AP180" s="18">
        <v>-1</v>
      </c>
      <c r="AQ180" s="18">
        <v>-1</v>
      </c>
      <c r="AR180" s="18">
        <v>-1</v>
      </c>
      <c r="AS180" s="18">
        <v>-1</v>
      </c>
      <c r="AT180" s="18">
        <v>-1</v>
      </c>
      <c r="AU180" s="18">
        <v>-1</v>
      </c>
      <c r="AV180" s="18">
        <v>-1</v>
      </c>
      <c r="AW180" s="18">
        <v>-1</v>
      </c>
      <c r="AX180" s="18">
        <v>0</v>
      </c>
      <c r="AY180" s="18">
        <v>0</v>
      </c>
      <c r="AZ180" s="18">
        <v>-1</v>
      </c>
      <c r="BA180" s="18">
        <v>0</v>
      </c>
      <c r="BB180" s="18">
        <v>-1</v>
      </c>
      <c r="BC180" s="18">
        <v>2356.8000000000002</v>
      </c>
      <c r="BD180" s="18">
        <v>157.12</v>
      </c>
      <c r="BE180" s="18">
        <v>-1</v>
      </c>
      <c r="BF180" s="18">
        <v>3142.4</v>
      </c>
      <c r="BG180" s="18">
        <v>-1</v>
      </c>
      <c r="BH180" s="18">
        <v>8634.7454545454493</v>
      </c>
      <c r="BI180" s="18">
        <v>575.64969696969695</v>
      </c>
      <c r="BJ180" s="18">
        <v>-1</v>
      </c>
      <c r="BK180" s="18">
        <v>11512.993939393938</v>
      </c>
      <c r="BL180" s="18">
        <v>-1</v>
      </c>
      <c r="BM180" s="18">
        <v>211.05</v>
      </c>
      <c r="BN180" s="18">
        <v>14.07</v>
      </c>
      <c r="BO180" s="18">
        <v>-1</v>
      </c>
      <c r="BP180" s="18">
        <v>281.39999999999998</v>
      </c>
      <c r="BQ180" s="18">
        <v>-1</v>
      </c>
      <c r="BR180" s="18">
        <v>56.7</v>
      </c>
      <c r="BS180" s="18">
        <v>3.78</v>
      </c>
      <c r="BT180" s="18">
        <v>-1</v>
      </c>
      <c r="BU180" s="18">
        <v>75.599999999999994</v>
      </c>
      <c r="BV180" s="18">
        <v>-1</v>
      </c>
      <c r="BW180" s="18">
        <v>20032.612499999999</v>
      </c>
      <c r="BX180" s="18">
        <v>1335.5074999999999</v>
      </c>
      <c r="BY180" s="18">
        <v>-1</v>
      </c>
      <c r="BZ180" s="18">
        <v>26710.149999999998</v>
      </c>
      <c r="CA180" s="18">
        <v>-1</v>
      </c>
      <c r="CB180" s="18">
        <v>17704.6875</v>
      </c>
      <c r="CC180" s="18">
        <v>1180.3125</v>
      </c>
      <c r="CD180" s="18">
        <v>-1</v>
      </c>
      <c r="CE180" s="18">
        <v>23606.25</v>
      </c>
      <c r="CF180" s="18">
        <v>-1</v>
      </c>
      <c r="CG180" s="18">
        <v>-1</v>
      </c>
      <c r="CH180" s="18">
        <v>-1</v>
      </c>
      <c r="CI180" s="18">
        <v>-1</v>
      </c>
      <c r="CJ180" s="18">
        <v>-1</v>
      </c>
      <c r="CK180" s="18">
        <v>-1</v>
      </c>
      <c r="CL180" s="18">
        <v>2060.625</v>
      </c>
      <c r="CM180" s="18">
        <v>137.375</v>
      </c>
      <c r="CN180" s="18">
        <v>-1</v>
      </c>
      <c r="CO180" s="18">
        <v>2747.5</v>
      </c>
      <c r="CP180" s="18">
        <v>-1</v>
      </c>
      <c r="CQ180" s="18">
        <v>-1</v>
      </c>
      <c r="CR180" s="18">
        <v>-1</v>
      </c>
      <c r="CS180" s="18">
        <v>-1</v>
      </c>
      <c r="CT180" s="18">
        <v>-1</v>
      </c>
      <c r="CU180" s="18">
        <v>-1</v>
      </c>
      <c r="CV180" s="18">
        <v>5931.2871287128701</v>
      </c>
      <c r="CW180" s="18">
        <v>395.41914191419102</v>
      </c>
      <c r="CX180" s="18">
        <v>-1</v>
      </c>
      <c r="CY180" s="18">
        <v>7908.3828382838201</v>
      </c>
      <c r="CZ180" s="18">
        <v>-1</v>
      </c>
      <c r="DA180" s="18">
        <v>0</v>
      </c>
      <c r="DB180" s="18">
        <v>0</v>
      </c>
      <c r="DC180" s="18">
        <v>-1</v>
      </c>
      <c r="DD180" s="18">
        <v>0</v>
      </c>
      <c r="DE180" s="18">
        <v>-1</v>
      </c>
      <c r="DF180" s="18">
        <v>-1</v>
      </c>
      <c r="DG180" s="18">
        <v>-1</v>
      </c>
      <c r="DH180" s="18">
        <v>-1</v>
      </c>
      <c r="DI180" s="18">
        <v>-1</v>
      </c>
      <c r="DJ180" s="18">
        <v>-1</v>
      </c>
      <c r="DK180" s="18">
        <v>200.8125</v>
      </c>
      <c r="DL180" s="18">
        <v>13.387499999999999</v>
      </c>
      <c r="DM180" s="18">
        <v>-1</v>
      </c>
      <c r="DN180" s="18">
        <v>267.75</v>
      </c>
      <c r="DO180" s="18">
        <v>-1</v>
      </c>
      <c r="DP180" s="18">
        <v>393.07499999999999</v>
      </c>
      <c r="DQ180" s="18">
        <v>26.204999999999998</v>
      </c>
      <c r="DR180" s="18">
        <v>-1</v>
      </c>
      <c r="DS180" s="18">
        <v>524.09999999999991</v>
      </c>
      <c r="DT180" s="18">
        <v>-1</v>
      </c>
      <c r="DU180" s="18">
        <v>-1</v>
      </c>
      <c r="DV180" s="18">
        <v>-1</v>
      </c>
      <c r="DW180" s="18">
        <v>-1</v>
      </c>
      <c r="DX180" s="18">
        <v>-1</v>
      </c>
      <c r="DY180" s="18">
        <v>-1</v>
      </c>
      <c r="DZ180" s="18">
        <v>-1</v>
      </c>
      <c r="EA180" s="18">
        <v>-1</v>
      </c>
      <c r="EB180" s="18">
        <v>-1</v>
      </c>
      <c r="EC180" s="18">
        <v>-1</v>
      </c>
      <c r="ED180" s="18">
        <v>-1</v>
      </c>
      <c r="EE180" s="18">
        <v>0</v>
      </c>
      <c r="EF180" s="18">
        <v>0</v>
      </c>
      <c r="EG180" s="18">
        <v>-1</v>
      </c>
      <c r="EH180" s="18">
        <v>0</v>
      </c>
      <c r="EI180" s="18">
        <v>-1</v>
      </c>
      <c r="EJ180" s="18">
        <v>-1</v>
      </c>
      <c r="EK180" s="18">
        <v>-1</v>
      </c>
      <c r="EL180" s="18">
        <v>-1</v>
      </c>
      <c r="EM180" s="18">
        <v>-1</v>
      </c>
      <c r="EN180" s="18">
        <v>-1</v>
      </c>
      <c r="EO180" s="18">
        <v>-1</v>
      </c>
      <c r="EP180" s="18">
        <v>-1</v>
      </c>
      <c r="EQ180" s="18">
        <v>-1</v>
      </c>
      <c r="ER180" s="18">
        <v>-1</v>
      </c>
      <c r="ES180" s="18">
        <v>-1</v>
      </c>
      <c r="ET180" s="18">
        <v>6254.55</v>
      </c>
      <c r="EU180" s="18">
        <v>416.97</v>
      </c>
      <c r="EV180" s="18">
        <v>-1</v>
      </c>
      <c r="EW180" s="18">
        <v>8339.4000000000015</v>
      </c>
      <c r="EX180" s="18">
        <v>-1</v>
      </c>
      <c r="EY180" s="18">
        <v>-1</v>
      </c>
      <c r="EZ180" s="18">
        <v>-1</v>
      </c>
      <c r="FA180" s="18">
        <v>-1</v>
      </c>
      <c r="FB180" s="18">
        <v>-1</v>
      </c>
      <c r="FC180" s="18">
        <v>-1</v>
      </c>
      <c r="FD180" s="18">
        <v>6174.45</v>
      </c>
      <c r="FE180" s="18">
        <v>411.63</v>
      </c>
      <c r="FF180" s="18">
        <v>-1</v>
      </c>
      <c r="FG180" s="18">
        <v>8232.6</v>
      </c>
      <c r="FH180" s="18">
        <v>-1</v>
      </c>
      <c r="FI180" s="18">
        <v>0</v>
      </c>
      <c r="FJ180" s="18">
        <v>0</v>
      </c>
      <c r="FK180" s="18">
        <v>-1</v>
      </c>
      <c r="FL180" s="18">
        <v>0</v>
      </c>
      <c r="FM180" s="18">
        <v>-1</v>
      </c>
      <c r="FN180" s="18">
        <v>-1</v>
      </c>
      <c r="FO180" s="18">
        <v>-1</v>
      </c>
      <c r="FP180" s="18">
        <v>-1</v>
      </c>
      <c r="FQ180" s="18">
        <v>-1</v>
      </c>
      <c r="FR180" s="18">
        <v>-1</v>
      </c>
      <c r="FS180" s="18">
        <v>-1</v>
      </c>
      <c r="FT180" s="18">
        <v>-1</v>
      </c>
      <c r="FU180" s="18">
        <v>-1</v>
      </c>
      <c r="FV180" s="18">
        <v>-1</v>
      </c>
      <c r="FW180" s="18">
        <v>-1</v>
      </c>
      <c r="FX180" s="18">
        <v>-1</v>
      </c>
      <c r="FY180" s="18">
        <v>-1</v>
      </c>
      <c r="FZ180" s="18">
        <v>-1</v>
      </c>
      <c r="GA180" s="18">
        <v>-1</v>
      </c>
      <c r="GB180" s="18">
        <v>-1</v>
      </c>
      <c r="GC180" s="18">
        <v>300.78750000000002</v>
      </c>
      <c r="GD180" s="18">
        <v>20.052499999999998</v>
      </c>
      <c r="GE180" s="18">
        <v>-1</v>
      </c>
      <c r="GF180" s="18">
        <v>401.04999999999995</v>
      </c>
      <c r="GG180" s="18">
        <v>-1</v>
      </c>
      <c r="GH180" s="18">
        <v>0</v>
      </c>
      <c r="GI180" s="18">
        <v>0</v>
      </c>
      <c r="GJ180" s="18">
        <v>-1</v>
      </c>
      <c r="GK180" s="18">
        <v>0</v>
      </c>
      <c r="GL180" s="18">
        <v>-1</v>
      </c>
      <c r="GM180" s="18">
        <v>0</v>
      </c>
      <c r="GN180" s="18">
        <v>0</v>
      </c>
      <c r="GO180" s="18">
        <v>-1</v>
      </c>
      <c r="GP180" s="18">
        <v>0</v>
      </c>
      <c r="GQ180" s="18">
        <v>-1</v>
      </c>
      <c r="GR180" s="18">
        <v>356.28750000000002</v>
      </c>
      <c r="GS180" s="18">
        <v>23.752500000000001</v>
      </c>
      <c r="GT180" s="18">
        <v>-1</v>
      </c>
      <c r="GU180" s="18">
        <v>475.05</v>
      </c>
      <c r="GV180" s="18">
        <v>-1</v>
      </c>
      <c r="GW180" s="18">
        <v>-1</v>
      </c>
      <c r="GX180" s="18">
        <v>-1</v>
      </c>
      <c r="GY180" s="18">
        <v>-1</v>
      </c>
      <c r="GZ180" s="18">
        <v>-1</v>
      </c>
      <c r="HA180" s="18">
        <v>-1</v>
      </c>
      <c r="HB180" s="18">
        <v>-1</v>
      </c>
      <c r="HC180" s="18">
        <v>-1</v>
      </c>
      <c r="HD180" s="18">
        <v>-1</v>
      </c>
      <c r="HE180" s="18">
        <v>-1</v>
      </c>
      <c r="HF180" s="18">
        <v>-1</v>
      </c>
      <c r="HG180" s="18">
        <v>8788.875</v>
      </c>
      <c r="HH180" s="18">
        <v>585.92499999999995</v>
      </c>
      <c r="HI180" s="18">
        <v>-1</v>
      </c>
      <c r="HJ180" s="18">
        <v>11718.5</v>
      </c>
      <c r="HK180" s="18">
        <v>-1</v>
      </c>
      <c r="HL180" s="18">
        <v>-1</v>
      </c>
      <c r="HM180" s="18">
        <v>-1</v>
      </c>
      <c r="HN180" s="18">
        <v>-1</v>
      </c>
      <c r="HO180" s="18">
        <v>-1</v>
      </c>
      <c r="HP180" s="18">
        <v>-1</v>
      </c>
      <c r="HQ180" s="18" t="s">
        <v>1138</v>
      </c>
    </row>
    <row r="181" spans="1:225" x14ac:dyDescent="0.25">
      <c r="A181" s="18" t="s">
        <v>609</v>
      </c>
      <c r="B181" s="21" t="s">
        <v>1063</v>
      </c>
      <c r="C181" t="s">
        <v>608</v>
      </c>
      <c r="D181" s="18">
        <v>5</v>
      </c>
      <c r="E181" s="18">
        <v>1</v>
      </c>
      <c r="F181" s="18">
        <v>0</v>
      </c>
      <c r="G181" s="18">
        <v>1</v>
      </c>
      <c r="H181" s="18">
        <v>0</v>
      </c>
      <c r="I181" s="18">
        <v>0</v>
      </c>
      <c r="J181" s="18">
        <v>-1</v>
      </c>
      <c r="K181" s="18">
        <v>-1</v>
      </c>
      <c r="L181" s="18">
        <v>-1</v>
      </c>
      <c r="M181" s="18">
        <v>-1</v>
      </c>
      <c r="N181" s="18">
        <v>-1</v>
      </c>
      <c r="O181" s="18">
        <v>-1</v>
      </c>
      <c r="P181" s="18">
        <v>-1</v>
      </c>
      <c r="Q181" s="18">
        <v>-1</v>
      </c>
      <c r="R181" s="18">
        <v>-1</v>
      </c>
      <c r="S181" s="18">
        <v>-1</v>
      </c>
      <c r="T181" s="18">
        <v>0</v>
      </c>
      <c r="U181" s="18">
        <v>0.25666666666666699</v>
      </c>
      <c r="V181" s="18">
        <v>-1</v>
      </c>
      <c r="W181" s="18">
        <v>25.410000000000032</v>
      </c>
      <c r="X181" s="18">
        <v>-1</v>
      </c>
      <c r="Y181" s="18">
        <v>-1</v>
      </c>
      <c r="Z181" s="18">
        <v>-1</v>
      </c>
      <c r="AA181" s="18">
        <v>-1</v>
      </c>
      <c r="AB181" s="18">
        <v>-1</v>
      </c>
      <c r="AC181" s="18">
        <v>-1</v>
      </c>
      <c r="AD181" s="18">
        <v>-1</v>
      </c>
      <c r="AE181" s="18">
        <v>-1</v>
      </c>
      <c r="AF181" s="18">
        <v>-1</v>
      </c>
      <c r="AG181" s="18">
        <v>-1</v>
      </c>
      <c r="AH181" s="18">
        <v>-1</v>
      </c>
      <c r="AI181" s="18">
        <v>-1</v>
      </c>
      <c r="AJ181" s="18">
        <v>-1</v>
      </c>
      <c r="AK181" s="18">
        <v>-1</v>
      </c>
      <c r="AL181" s="18">
        <v>-1</v>
      </c>
      <c r="AM181" s="18">
        <v>-1</v>
      </c>
      <c r="AN181" s="18">
        <v>-1</v>
      </c>
      <c r="AO181" s="18">
        <v>-1</v>
      </c>
      <c r="AP181" s="18">
        <v>-1</v>
      </c>
      <c r="AQ181" s="18">
        <v>-1</v>
      </c>
      <c r="AR181" s="18">
        <v>-1</v>
      </c>
      <c r="AS181" s="18">
        <v>-1</v>
      </c>
      <c r="AT181" s="18">
        <v>-1</v>
      </c>
      <c r="AU181" s="18">
        <v>-1</v>
      </c>
      <c r="AV181" s="18">
        <v>-1</v>
      </c>
      <c r="AW181" s="18">
        <v>-1</v>
      </c>
      <c r="AX181" s="18">
        <v>0</v>
      </c>
      <c r="AY181" s="18">
        <v>0</v>
      </c>
      <c r="AZ181" s="18">
        <v>-1</v>
      </c>
      <c r="BA181" s="18">
        <v>0</v>
      </c>
      <c r="BB181" s="18">
        <v>-1</v>
      </c>
      <c r="BC181" s="18">
        <v>0</v>
      </c>
      <c r="BD181" s="18">
        <v>0</v>
      </c>
      <c r="BE181" s="18">
        <v>-1</v>
      </c>
      <c r="BF181" s="18">
        <v>0</v>
      </c>
      <c r="BG181" s="18">
        <v>-1</v>
      </c>
      <c r="BH181" s="18">
        <v>0</v>
      </c>
      <c r="BI181" s="18">
        <v>0</v>
      </c>
      <c r="BJ181" s="18">
        <v>-1</v>
      </c>
      <c r="BK181" s="18">
        <v>0</v>
      </c>
      <c r="BL181" s="18">
        <v>-1</v>
      </c>
      <c r="BM181" s="18">
        <v>0</v>
      </c>
      <c r="BN181" s="18">
        <v>0</v>
      </c>
      <c r="BO181" s="18">
        <v>-1</v>
      </c>
      <c r="BP181" s="18">
        <v>0</v>
      </c>
      <c r="BQ181" s="18">
        <v>-1</v>
      </c>
      <c r="BR181" s="18">
        <v>0</v>
      </c>
      <c r="BS181" s="18">
        <v>0</v>
      </c>
      <c r="BT181" s="18">
        <v>-1</v>
      </c>
      <c r="BU181" s="18">
        <v>0</v>
      </c>
      <c r="BV181" s="18">
        <v>-1</v>
      </c>
      <c r="BW181" s="18">
        <v>0</v>
      </c>
      <c r="BX181" s="18">
        <v>0</v>
      </c>
      <c r="BY181" s="18">
        <v>-1</v>
      </c>
      <c r="BZ181" s="18">
        <v>0</v>
      </c>
      <c r="CA181" s="18">
        <v>-1</v>
      </c>
      <c r="CB181" s="18">
        <v>0</v>
      </c>
      <c r="CC181" s="18">
        <v>4.9066666666666698</v>
      </c>
      <c r="CD181" s="18">
        <v>-1</v>
      </c>
      <c r="CE181" s="18">
        <v>485.76000000000033</v>
      </c>
      <c r="CF181" s="18">
        <v>-1</v>
      </c>
      <c r="CG181" s="18">
        <v>-1</v>
      </c>
      <c r="CH181" s="18">
        <v>-1</v>
      </c>
      <c r="CI181" s="18">
        <v>-1</v>
      </c>
      <c r="CJ181" s="18">
        <v>-1</v>
      </c>
      <c r="CK181" s="18">
        <v>-1</v>
      </c>
      <c r="CL181" s="18">
        <v>0</v>
      </c>
      <c r="CM181" s="18">
        <v>0</v>
      </c>
      <c r="CN181" s="18">
        <v>-1</v>
      </c>
      <c r="CO181" s="18">
        <v>0</v>
      </c>
      <c r="CP181" s="18">
        <v>-1</v>
      </c>
      <c r="CQ181" s="18">
        <v>-1</v>
      </c>
      <c r="CR181" s="18">
        <v>-1</v>
      </c>
      <c r="CS181" s="18">
        <v>-1</v>
      </c>
      <c r="CT181" s="18">
        <v>-1</v>
      </c>
      <c r="CU181" s="18">
        <v>-1</v>
      </c>
      <c r="CV181" s="18">
        <v>0</v>
      </c>
      <c r="CW181" s="18">
        <v>0</v>
      </c>
      <c r="CX181" s="18">
        <v>-1</v>
      </c>
      <c r="CY181" s="18">
        <v>0</v>
      </c>
      <c r="CZ181" s="18">
        <v>-1</v>
      </c>
      <c r="DA181" s="18">
        <v>0</v>
      </c>
      <c r="DB181" s="18">
        <v>10.41</v>
      </c>
      <c r="DC181" s="18">
        <v>-1</v>
      </c>
      <c r="DD181" s="18">
        <v>1030.5899999999999</v>
      </c>
      <c r="DE181" s="18">
        <v>-1</v>
      </c>
      <c r="DF181" s="18">
        <v>-1</v>
      </c>
      <c r="DG181" s="18">
        <v>-1</v>
      </c>
      <c r="DH181" s="18">
        <v>-1</v>
      </c>
      <c r="DI181" s="18">
        <v>-1</v>
      </c>
      <c r="DJ181" s="18">
        <v>-1</v>
      </c>
      <c r="DK181" s="18">
        <v>0</v>
      </c>
      <c r="DL181" s="18">
        <v>0</v>
      </c>
      <c r="DM181" s="18">
        <v>-1</v>
      </c>
      <c r="DN181" s="18">
        <v>0</v>
      </c>
      <c r="DO181" s="18">
        <v>-1</v>
      </c>
      <c r="DP181" s="18">
        <v>0</v>
      </c>
      <c r="DQ181" s="18">
        <v>0</v>
      </c>
      <c r="DR181" s="18">
        <v>-1</v>
      </c>
      <c r="DS181" s="18">
        <v>0</v>
      </c>
      <c r="DT181" s="18">
        <v>-1</v>
      </c>
      <c r="DU181" s="18">
        <v>-1</v>
      </c>
      <c r="DV181" s="18">
        <v>-1</v>
      </c>
      <c r="DW181" s="18">
        <v>-1</v>
      </c>
      <c r="DX181" s="18">
        <v>-1</v>
      </c>
      <c r="DY181" s="18">
        <v>-1</v>
      </c>
      <c r="DZ181" s="18">
        <v>-1</v>
      </c>
      <c r="EA181" s="18">
        <v>-1</v>
      </c>
      <c r="EB181" s="18">
        <v>-1</v>
      </c>
      <c r="EC181" s="18">
        <v>-1</v>
      </c>
      <c r="ED181" s="18">
        <v>-1</v>
      </c>
      <c r="EE181" s="18">
        <v>0</v>
      </c>
      <c r="EF181" s="18">
        <v>0</v>
      </c>
      <c r="EG181" s="18">
        <v>-1</v>
      </c>
      <c r="EH181" s="18">
        <v>0</v>
      </c>
      <c r="EI181" s="18">
        <v>-1</v>
      </c>
      <c r="EJ181" s="18">
        <v>-1</v>
      </c>
      <c r="EK181" s="18">
        <v>-1</v>
      </c>
      <c r="EL181" s="18">
        <v>-1</v>
      </c>
      <c r="EM181" s="18">
        <v>-1</v>
      </c>
      <c r="EN181" s="18">
        <v>-1</v>
      </c>
      <c r="EO181" s="18">
        <v>-1</v>
      </c>
      <c r="EP181" s="18">
        <v>-1</v>
      </c>
      <c r="EQ181" s="18">
        <v>-1</v>
      </c>
      <c r="ER181" s="18">
        <v>-1</v>
      </c>
      <c r="ES181" s="18">
        <v>-1</v>
      </c>
      <c r="ET181" s="18">
        <v>0</v>
      </c>
      <c r="EU181" s="18">
        <v>0</v>
      </c>
      <c r="EV181" s="18">
        <v>-1</v>
      </c>
      <c r="EW181" s="18">
        <v>0</v>
      </c>
      <c r="EX181" s="18">
        <v>-1</v>
      </c>
      <c r="EY181" s="18">
        <v>-1</v>
      </c>
      <c r="EZ181" s="18">
        <v>-1</v>
      </c>
      <c r="FA181" s="18">
        <v>-1</v>
      </c>
      <c r="FB181" s="18">
        <v>-1</v>
      </c>
      <c r="FC181" s="18">
        <v>-1</v>
      </c>
      <c r="FD181" s="18">
        <v>0</v>
      </c>
      <c r="FE181" s="18">
        <v>12.9433333333333</v>
      </c>
      <c r="FF181" s="18">
        <v>-1</v>
      </c>
      <c r="FG181" s="18">
        <v>1281.3899999999967</v>
      </c>
      <c r="FH181" s="18">
        <v>-1</v>
      </c>
      <c r="FI181" s="18">
        <v>0</v>
      </c>
      <c r="FJ181" s="18">
        <v>0</v>
      </c>
      <c r="FK181" s="18">
        <v>-1</v>
      </c>
      <c r="FL181" s="18">
        <v>0</v>
      </c>
      <c r="FM181" s="18">
        <v>-1</v>
      </c>
      <c r="FN181" s="18">
        <v>-1</v>
      </c>
      <c r="FO181" s="18">
        <v>-1</v>
      </c>
      <c r="FP181" s="18">
        <v>-1</v>
      </c>
      <c r="FQ181" s="18">
        <v>-1</v>
      </c>
      <c r="FR181" s="18">
        <v>-1</v>
      </c>
      <c r="FS181" s="18">
        <v>-1</v>
      </c>
      <c r="FT181" s="18">
        <v>-1</v>
      </c>
      <c r="FU181" s="18">
        <v>-1</v>
      </c>
      <c r="FV181" s="18">
        <v>-1</v>
      </c>
      <c r="FW181" s="18">
        <v>-1</v>
      </c>
      <c r="FX181" s="18">
        <v>-1</v>
      </c>
      <c r="FY181" s="18">
        <v>-1</v>
      </c>
      <c r="FZ181" s="18">
        <v>-1</v>
      </c>
      <c r="GA181" s="18">
        <v>-1</v>
      </c>
      <c r="GB181" s="18">
        <v>-1</v>
      </c>
      <c r="GC181" s="18">
        <v>0</v>
      </c>
      <c r="GD181" s="18">
        <v>0</v>
      </c>
      <c r="GE181" s="18">
        <v>-1</v>
      </c>
      <c r="GF181" s="18">
        <v>0</v>
      </c>
      <c r="GG181" s="18">
        <v>-1</v>
      </c>
      <c r="GH181" s="18">
        <v>0</v>
      </c>
      <c r="GI181" s="18">
        <v>0</v>
      </c>
      <c r="GJ181" s="18">
        <v>-1</v>
      </c>
      <c r="GK181" s="18">
        <v>0</v>
      </c>
      <c r="GL181" s="18">
        <v>-1</v>
      </c>
      <c r="GM181" s="18">
        <v>0</v>
      </c>
      <c r="GN181" s="18">
        <v>0</v>
      </c>
      <c r="GO181" s="18">
        <v>-1</v>
      </c>
      <c r="GP181" s="18">
        <v>0</v>
      </c>
      <c r="GQ181" s="18">
        <v>-1</v>
      </c>
      <c r="GR181" s="18">
        <v>0</v>
      </c>
      <c r="GS181" s="18">
        <v>0</v>
      </c>
      <c r="GT181" s="18">
        <v>-1</v>
      </c>
      <c r="GU181" s="18">
        <v>0</v>
      </c>
      <c r="GV181" s="18">
        <v>-1</v>
      </c>
      <c r="GW181" s="18">
        <v>-1</v>
      </c>
      <c r="GX181" s="18">
        <v>-1</v>
      </c>
      <c r="GY181" s="18">
        <v>-1</v>
      </c>
      <c r="GZ181" s="18">
        <v>-1</v>
      </c>
      <c r="HA181" s="18">
        <v>-1</v>
      </c>
      <c r="HB181" s="18">
        <v>-1</v>
      </c>
      <c r="HC181" s="18">
        <v>-1</v>
      </c>
      <c r="HD181" s="18">
        <v>-1</v>
      </c>
      <c r="HE181" s="18">
        <v>-1</v>
      </c>
      <c r="HF181" s="18">
        <v>-1</v>
      </c>
      <c r="HG181" s="18">
        <v>0</v>
      </c>
      <c r="HH181" s="18">
        <v>1.5929824561403501</v>
      </c>
      <c r="HI181" s="18">
        <v>-1</v>
      </c>
      <c r="HJ181" s="18">
        <v>157.70526315789465</v>
      </c>
      <c r="HK181" s="18">
        <v>-1</v>
      </c>
      <c r="HL181" s="18">
        <v>-1</v>
      </c>
      <c r="HM181" s="18">
        <v>-1</v>
      </c>
      <c r="HN181" s="18">
        <v>-1</v>
      </c>
      <c r="HO181" s="18">
        <v>-1</v>
      </c>
      <c r="HP181" s="18">
        <v>-1</v>
      </c>
      <c r="HQ181" s="18" t="s">
        <v>1138</v>
      </c>
    </row>
    <row r="182" spans="1:225" x14ac:dyDescent="0.25">
      <c r="A182" s="18" t="s">
        <v>607</v>
      </c>
      <c r="B182" s="1" t="s">
        <v>606</v>
      </c>
      <c r="C182" t="s">
        <v>605</v>
      </c>
      <c r="D182" s="18">
        <v>5</v>
      </c>
      <c r="E182" s="18">
        <v>1</v>
      </c>
      <c r="F182" s="18">
        <v>0</v>
      </c>
      <c r="G182" s="18">
        <v>1</v>
      </c>
      <c r="H182" s="18">
        <v>0</v>
      </c>
      <c r="I182" s="18">
        <v>0</v>
      </c>
      <c r="J182" s="18">
        <v>-1</v>
      </c>
      <c r="K182" s="18">
        <v>-1</v>
      </c>
      <c r="L182" s="18">
        <v>-1</v>
      </c>
      <c r="M182" s="18">
        <v>-1</v>
      </c>
      <c r="N182" s="18">
        <v>-1</v>
      </c>
      <c r="O182" s="18">
        <v>-1</v>
      </c>
      <c r="P182" s="18">
        <v>-1</v>
      </c>
      <c r="Q182" s="18">
        <v>-1</v>
      </c>
      <c r="R182" s="18">
        <v>-1</v>
      </c>
      <c r="S182" s="18">
        <v>-1</v>
      </c>
      <c r="T182" s="18">
        <v>14.0646796599627</v>
      </c>
      <c r="U182" s="18">
        <v>0.937645310664178</v>
      </c>
      <c r="V182" s="18">
        <v>-1</v>
      </c>
      <c r="W182" s="18">
        <v>18.752906213283559</v>
      </c>
      <c r="X182" s="18">
        <v>-1</v>
      </c>
      <c r="Y182" s="18">
        <v>-1</v>
      </c>
      <c r="Z182" s="18">
        <v>-1</v>
      </c>
      <c r="AA182" s="18">
        <v>-1</v>
      </c>
      <c r="AB182" s="18">
        <v>-1</v>
      </c>
      <c r="AC182" s="18">
        <v>-1</v>
      </c>
      <c r="AD182" s="18">
        <v>-1</v>
      </c>
      <c r="AE182" s="18">
        <v>-1</v>
      </c>
      <c r="AF182" s="18">
        <v>-1</v>
      </c>
      <c r="AG182" s="18">
        <v>-1</v>
      </c>
      <c r="AH182" s="18">
        <v>-1</v>
      </c>
      <c r="AI182" s="18">
        <v>-1</v>
      </c>
      <c r="AJ182" s="18">
        <v>-1</v>
      </c>
      <c r="AK182" s="18">
        <v>-1</v>
      </c>
      <c r="AL182" s="18">
        <v>-1</v>
      </c>
      <c r="AM182" s="18">
        <v>-1</v>
      </c>
      <c r="AN182" s="18">
        <v>-1</v>
      </c>
      <c r="AO182" s="18">
        <v>-1</v>
      </c>
      <c r="AP182" s="18">
        <v>-1</v>
      </c>
      <c r="AQ182" s="18">
        <v>-1</v>
      </c>
      <c r="AR182" s="18">
        <v>-1</v>
      </c>
      <c r="AS182" s="18">
        <v>-1</v>
      </c>
      <c r="AT182" s="18">
        <v>-1</v>
      </c>
      <c r="AU182" s="18">
        <v>-1</v>
      </c>
      <c r="AV182" s="18">
        <v>-1</v>
      </c>
      <c r="AW182" s="18">
        <v>-1</v>
      </c>
      <c r="AX182" s="18">
        <v>1.8038461538461501</v>
      </c>
      <c r="AY182" s="18">
        <v>0.12025641025641</v>
      </c>
      <c r="AZ182" s="18">
        <v>-1</v>
      </c>
      <c r="BA182" s="18">
        <v>2.4051282051282001</v>
      </c>
      <c r="BB182" s="18">
        <v>-1</v>
      </c>
      <c r="BC182" s="18">
        <v>102.998621190131</v>
      </c>
      <c r="BD182" s="18">
        <v>6.8665747460087099</v>
      </c>
      <c r="BE182" s="18">
        <v>-1</v>
      </c>
      <c r="BF182" s="18">
        <v>137.33149492017421</v>
      </c>
      <c r="BG182" s="18">
        <v>-1</v>
      </c>
      <c r="BH182" s="18">
        <v>46.222641509433998</v>
      </c>
      <c r="BI182" s="18">
        <v>3.08150943396226</v>
      </c>
      <c r="BJ182" s="18">
        <v>-1</v>
      </c>
      <c r="BK182" s="18">
        <v>61.630188679245201</v>
      </c>
      <c r="BL182" s="18">
        <v>-1</v>
      </c>
      <c r="BM182" s="18">
        <v>0</v>
      </c>
      <c r="BN182" s="18">
        <v>0</v>
      </c>
      <c r="BO182" s="18">
        <v>-1</v>
      </c>
      <c r="BP182" s="18">
        <v>0</v>
      </c>
      <c r="BQ182" s="18">
        <v>-1</v>
      </c>
      <c r="BR182" s="18">
        <v>29.844339622641499</v>
      </c>
      <c r="BS182" s="18">
        <v>1.98962264150943</v>
      </c>
      <c r="BT182" s="18">
        <v>-1</v>
      </c>
      <c r="BU182" s="18">
        <v>39.792452830188601</v>
      </c>
      <c r="BV182" s="18">
        <v>-1</v>
      </c>
      <c r="BW182" s="18">
        <v>1046.2720456802399</v>
      </c>
      <c r="BX182" s="18">
        <v>69.751469712015904</v>
      </c>
      <c r="BY182" s="18">
        <v>-1</v>
      </c>
      <c r="BZ182" s="18">
        <v>1395.0293942403182</v>
      </c>
      <c r="CA182" s="18">
        <v>-1</v>
      </c>
      <c r="CB182" s="18">
        <v>756.76981132075503</v>
      </c>
      <c r="CC182" s="18">
        <v>50.451320754717003</v>
      </c>
      <c r="CD182" s="18">
        <v>-1</v>
      </c>
      <c r="CE182" s="18">
        <v>1009.0264150943401</v>
      </c>
      <c r="CF182" s="18">
        <v>-1</v>
      </c>
      <c r="CG182" s="18">
        <v>-1</v>
      </c>
      <c r="CH182" s="18">
        <v>-1</v>
      </c>
      <c r="CI182" s="18">
        <v>-1</v>
      </c>
      <c r="CJ182" s="18">
        <v>-1</v>
      </c>
      <c r="CK182" s="18">
        <v>-1</v>
      </c>
      <c r="CL182" s="18">
        <v>269.811983709397</v>
      </c>
      <c r="CM182" s="18">
        <v>17.987465580626498</v>
      </c>
      <c r="CN182" s="18">
        <v>-1</v>
      </c>
      <c r="CO182" s="18">
        <v>359.74931161252994</v>
      </c>
      <c r="CP182" s="18">
        <v>-1</v>
      </c>
      <c r="CQ182" s="18">
        <v>-1</v>
      </c>
      <c r="CR182" s="18">
        <v>-1</v>
      </c>
      <c r="CS182" s="18">
        <v>-1</v>
      </c>
      <c r="CT182" s="18">
        <v>-1</v>
      </c>
      <c r="CU182" s="18">
        <v>-1</v>
      </c>
      <c r="CV182" s="18">
        <v>0</v>
      </c>
      <c r="CW182" s="18">
        <v>0</v>
      </c>
      <c r="CX182" s="18">
        <v>-1</v>
      </c>
      <c r="CY182" s="18">
        <v>0</v>
      </c>
      <c r="CZ182" s="18">
        <v>-1</v>
      </c>
      <c r="DA182" s="18">
        <v>2908.1286161650801</v>
      </c>
      <c r="DB182" s="18">
        <v>193.875241077672</v>
      </c>
      <c r="DC182" s="18">
        <v>-1</v>
      </c>
      <c r="DD182" s="18">
        <v>3877.5048215534398</v>
      </c>
      <c r="DE182" s="18">
        <v>-1</v>
      </c>
      <c r="DF182" s="18">
        <v>-1</v>
      </c>
      <c r="DG182" s="18">
        <v>-1</v>
      </c>
      <c r="DH182" s="18">
        <v>-1</v>
      </c>
      <c r="DI182" s="18">
        <v>-1</v>
      </c>
      <c r="DJ182" s="18">
        <v>-1</v>
      </c>
      <c r="DK182" s="18">
        <v>0</v>
      </c>
      <c r="DL182" s="18">
        <v>0</v>
      </c>
      <c r="DM182" s="18">
        <v>-1</v>
      </c>
      <c r="DN182" s="18">
        <v>0</v>
      </c>
      <c r="DO182" s="18">
        <v>-1</v>
      </c>
      <c r="DP182" s="18">
        <v>0</v>
      </c>
      <c r="DQ182" s="18">
        <v>0</v>
      </c>
      <c r="DR182" s="18">
        <v>-1</v>
      </c>
      <c r="DS182" s="18">
        <v>0</v>
      </c>
      <c r="DT182" s="18">
        <v>-1</v>
      </c>
      <c r="DU182" s="18">
        <v>-1</v>
      </c>
      <c r="DV182" s="18">
        <v>-1</v>
      </c>
      <c r="DW182" s="18">
        <v>-1</v>
      </c>
      <c r="DX182" s="18">
        <v>-1</v>
      </c>
      <c r="DY182" s="18">
        <v>-1</v>
      </c>
      <c r="DZ182" s="18">
        <v>-1</v>
      </c>
      <c r="EA182" s="18">
        <v>-1</v>
      </c>
      <c r="EB182" s="18">
        <v>-1</v>
      </c>
      <c r="EC182" s="18">
        <v>-1</v>
      </c>
      <c r="ED182" s="18">
        <v>-1</v>
      </c>
      <c r="EE182" s="18">
        <v>0</v>
      </c>
      <c r="EF182" s="18">
        <v>0</v>
      </c>
      <c r="EG182" s="18">
        <v>-1</v>
      </c>
      <c r="EH182" s="18">
        <v>0</v>
      </c>
      <c r="EI182" s="18">
        <v>-1</v>
      </c>
      <c r="EJ182" s="18">
        <v>-1</v>
      </c>
      <c r="EK182" s="18">
        <v>-1</v>
      </c>
      <c r="EL182" s="18">
        <v>-1</v>
      </c>
      <c r="EM182" s="18">
        <v>-1</v>
      </c>
      <c r="EN182" s="18">
        <v>-1</v>
      </c>
      <c r="EO182" s="18">
        <v>-1</v>
      </c>
      <c r="EP182" s="18">
        <v>-1</v>
      </c>
      <c r="EQ182" s="18">
        <v>-1</v>
      </c>
      <c r="ER182" s="18">
        <v>-1</v>
      </c>
      <c r="ES182" s="18">
        <v>-1</v>
      </c>
      <c r="ET182" s="18">
        <v>132.46132075471701</v>
      </c>
      <c r="EU182" s="18">
        <v>8.8307547169811293</v>
      </c>
      <c r="EV182" s="18">
        <v>-1</v>
      </c>
      <c r="EW182" s="18">
        <v>176.6150943396226</v>
      </c>
      <c r="EX182" s="18">
        <v>-1</v>
      </c>
      <c r="EY182" s="18">
        <v>-1</v>
      </c>
      <c r="EZ182" s="18">
        <v>-1</v>
      </c>
      <c r="FA182" s="18">
        <v>-1</v>
      </c>
      <c r="FB182" s="18">
        <v>-1</v>
      </c>
      <c r="FC182" s="18">
        <v>-1</v>
      </c>
      <c r="FD182" s="18">
        <v>352.07624987591203</v>
      </c>
      <c r="FE182" s="18">
        <v>23.471749991727499</v>
      </c>
      <c r="FF182" s="18">
        <v>-1</v>
      </c>
      <c r="FG182" s="18">
        <v>469.43499983455001</v>
      </c>
      <c r="FH182" s="18">
        <v>-1</v>
      </c>
      <c r="FI182" s="18">
        <v>99.454789550072604</v>
      </c>
      <c r="FJ182" s="18">
        <v>6.6303193033381698</v>
      </c>
      <c r="FK182" s="18">
        <v>-1</v>
      </c>
      <c r="FL182" s="18">
        <v>132.60638606676341</v>
      </c>
      <c r="FM182" s="18">
        <v>-1</v>
      </c>
      <c r="FN182" s="18">
        <v>-1</v>
      </c>
      <c r="FO182" s="18">
        <v>-1</v>
      </c>
      <c r="FP182" s="18">
        <v>-1</v>
      </c>
      <c r="FQ182" s="18">
        <v>-1</v>
      </c>
      <c r="FR182" s="18">
        <v>-1</v>
      </c>
      <c r="FS182" s="18">
        <v>-1</v>
      </c>
      <c r="FT182" s="18">
        <v>-1</v>
      </c>
      <c r="FU182" s="18">
        <v>-1</v>
      </c>
      <c r="FV182" s="18">
        <v>-1</v>
      </c>
      <c r="FW182" s="18">
        <v>-1</v>
      </c>
      <c r="FX182" s="18">
        <v>-1</v>
      </c>
      <c r="FY182" s="18">
        <v>-1</v>
      </c>
      <c r="FZ182" s="18">
        <v>-1</v>
      </c>
      <c r="GA182" s="18">
        <v>-1</v>
      </c>
      <c r="GB182" s="18">
        <v>-1</v>
      </c>
      <c r="GC182" s="18">
        <v>39.337814039534699</v>
      </c>
      <c r="GD182" s="18">
        <v>2.6225209359689798</v>
      </c>
      <c r="GE182" s="18">
        <v>-1</v>
      </c>
      <c r="GF182" s="18">
        <v>52.450418719379599</v>
      </c>
      <c r="GG182" s="18">
        <v>-1</v>
      </c>
      <c r="GH182" s="18">
        <v>15.781132075471699</v>
      </c>
      <c r="GI182" s="18">
        <v>1.05207547169811</v>
      </c>
      <c r="GJ182" s="18">
        <v>-1</v>
      </c>
      <c r="GK182" s="18">
        <v>21.041509433962201</v>
      </c>
      <c r="GL182" s="18">
        <v>-1</v>
      </c>
      <c r="GM182" s="18">
        <v>2414.7106036028299</v>
      </c>
      <c r="GN182" s="18">
        <v>160.980706906856</v>
      </c>
      <c r="GO182" s="18">
        <v>-1</v>
      </c>
      <c r="GP182" s="18">
        <v>3219.6141381371199</v>
      </c>
      <c r="GQ182" s="18">
        <v>-1</v>
      </c>
      <c r="GR182" s="18">
        <v>16.320199778024399</v>
      </c>
      <c r="GS182" s="18">
        <v>1.0880133185349601</v>
      </c>
      <c r="GT182" s="18">
        <v>-1</v>
      </c>
      <c r="GU182" s="18">
        <v>21.760266370699203</v>
      </c>
      <c r="GV182" s="18">
        <v>-1</v>
      </c>
      <c r="GW182" s="18">
        <v>-1</v>
      </c>
      <c r="GX182" s="18">
        <v>-1</v>
      </c>
      <c r="GY182" s="18">
        <v>-1</v>
      </c>
      <c r="GZ182" s="18">
        <v>-1</v>
      </c>
      <c r="HA182" s="18">
        <v>-1</v>
      </c>
      <c r="HB182" s="18">
        <v>-1</v>
      </c>
      <c r="HC182" s="18">
        <v>-1</v>
      </c>
      <c r="HD182" s="18">
        <v>-1</v>
      </c>
      <c r="HE182" s="18">
        <v>-1</v>
      </c>
      <c r="HF182" s="18">
        <v>-1</v>
      </c>
      <c r="HG182" s="18">
        <v>436.89800244442699</v>
      </c>
      <c r="HH182" s="18">
        <v>29.126533496295199</v>
      </c>
      <c r="HI182" s="18">
        <v>-1</v>
      </c>
      <c r="HJ182" s="18">
        <v>582.53066992590402</v>
      </c>
      <c r="HK182" s="18">
        <v>-1</v>
      </c>
      <c r="HL182" s="18">
        <v>-1</v>
      </c>
      <c r="HM182" s="18">
        <v>-1</v>
      </c>
      <c r="HN182" s="18">
        <v>-1</v>
      </c>
      <c r="HO182" s="18">
        <v>-1</v>
      </c>
      <c r="HP182" s="18">
        <v>-1</v>
      </c>
      <c r="HQ182" s="18" t="s">
        <v>1138</v>
      </c>
    </row>
    <row r="183" spans="1:225" x14ac:dyDescent="0.25">
      <c r="A183" s="18" t="s">
        <v>604</v>
      </c>
      <c r="B183" s="21" t="s">
        <v>1063</v>
      </c>
      <c r="C183" t="s">
        <v>603</v>
      </c>
      <c r="D183" s="18">
        <v>5</v>
      </c>
      <c r="E183" s="18">
        <v>1</v>
      </c>
      <c r="F183" s="18">
        <v>0</v>
      </c>
      <c r="G183" s="18">
        <v>1</v>
      </c>
      <c r="H183" s="18">
        <v>0</v>
      </c>
      <c r="I183" s="18">
        <v>0</v>
      </c>
      <c r="J183" s="18">
        <v>-1</v>
      </c>
      <c r="K183" s="18">
        <v>-1</v>
      </c>
      <c r="L183" s="18">
        <v>-1</v>
      </c>
      <c r="M183" s="18">
        <v>-1</v>
      </c>
      <c r="N183" s="18">
        <v>-1</v>
      </c>
      <c r="O183" s="18">
        <v>-1</v>
      </c>
      <c r="P183" s="18">
        <v>-1</v>
      </c>
      <c r="Q183" s="18">
        <v>-1</v>
      </c>
      <c r="R183" s="18">
        <v>-1</v>
      </c>
      <c r="S183" s="18">
        <v>-1</v>
      </c>
      <c r="T183" s="18">
        <v>0</v>
      </c>
      <c r="U183" s="18">
        <v>7.38</v>
      </c>
      <c r="V183" s="18">
        <v>-1</v>
      </c>
      <c r="W183" s="18">
        <v>730.62</v>
      </c>
      <c r="X183" s="18">
        <v>-1</v>
      </c>
      <c r="Y183" s="18">
        <v>-1</v>
      </c>
      <c r="Z183" s="18">
        <v>-1</v>
      </c>
      <c r="AA183" s="18">
        <v>-1</v>
      </c>
      <c r="AB183" s="18">
        <v>-1</v>
      </c>
      <c r="AC183" s="18">
        <v>-1</v>
      </c>
      <c r="AD183" s="18">
        <v>-1</v>
      </c>
      <c r="AE183" s="18">
        <v>-1</v>
      </c>
      <c r="AF183" s="18">
        <v>-1</v>
      </c>
      <c r="AG183" s="18">
        <v>-1</v>
      </c>
      <c r="AH183" s="18">
        <v>-1</v>
      </c>
      <c r="AI183" s="18">
        <v>-1</v>
      </c>
      <c r="AJ183" s="18">
        <v>-1</v>
      </c>
      <c r="AK183" s="18">
        <v>-1</v>
      </c>
      <c r="AL183" s="18">
        <v>-1</v>
      </c>
      <c r="AM183" s="18">
        <v>-1</v>
      </c>
      <c r="AN183" s="18">
        <v>-1</v>
      </c>
      <c r="AO183" s="18">
        <v>-1</v>
      </c>
      <c r="AP183" s="18">
        <v>-1</v>
      </c>
      <c r="AQ183" s="18">
        <v>-1</v>
      </c>
      <c r="AR183" s="18">
        <v>-1</v>
      </c>
      <c r="AS183" s="18">
        <v>-1</v>
      </c>
      <c r="AT183" s="18">
        <v>-1</v>
      </c>
      <c r="AU183" s="18">
        <v>-1</v>
      </c>
      <c r="AV183" s="18">
        <v>-1</v>
      </c>
      <c r="AW183" s="18">
        <v>-1</v>
      </c>
      <c r="AX183" s="18">
        <v>0</v>
      </c>
      <c r="AY183" s="18">
        <v>0</v>
      </c>
      <c r="AZ183" s="18">
        <v>-1</v>
      </c>
      <c r="BA183" s="18">
        <v>0</v>
      </c>
      <c r="BB183" s="18">
        <v>-1</v>
      </c>
      <c r="BC183" s="18">
        <v>0</v>
      </c>
      <c r="BD183" s="18">
        <v>26.596363636363598</v>
      </c>
      <c r="BE183" s="18">
        <v>-1</v>
      </c>
      <c r="BF183" s="18">
        <v>2633.0399999999963</v>
      </c>
      <c r="BG183" s="18">
        <v>-1</v>
      </c>
      <c r="BH183" s="18">
        <v>0</v>
      </c>
      <c r="BI183" s="18">
        <v>13.4945454545455</v>
      </c>
      <c r="BJ183" s="18">
        <v>-1</v>
      </c>
      <c r="BK183" s="18">
        <v>1335.9600000000046</v>
      </c>
      <c r="BL183" s="18">
        <v>-1</v>
      </c>
      <c r="BM183" s="18">
        <v>0</v>
      </c>
      <c r="BN183" s="18">
        <v>0</v>
      </c>
      <c r="BO183" s="18">
        <v>-1</v>
      </c>
      <c r="BP183" s="18">
        <v>0</v>
      </c>
      <c r="BQ183" s="18">
        <v>-1</v>
      </c>
      <c r="BR183" s="18">
        <v>0</v>
      </c>
      <c r="BS183" s="18">
        <v>8.65</v>
      </c>
      <c r="BT183" s="18">
        <v>-1</v>
      </c>
      <c r="BU183" s="18">
        <v>856.35</v>
      </c>
      <c r="BV183" s="18">
        <v>-1</v>
      </c>
      <c r="BW183" s="18">
        <v>0</v>
      </c>
      <c r="BX183" s="18">
        <v>69.654545454545499</v>
      </c>
      <c r="BY183" s="18">
        <v>-1</v>
      </c>
      <c r="BZ183" s="18">
        <v>6895.8000000000047</v>
      </c>
      <c r="CA183" s="18">
        <v>-1</v>
      </c>
      <c r="CB183" s="18">
        <v>0</v>
      </c>
      <c r="CC183" s="18">
        <v>0</v>
      </c>
      <c r="CD183" s="18">
        <v>-1</v>
      </c>
      <c r="CE183" s="18">
        <v>0</v>
      </c>
      <c r="CF183" s="18">
        <v>-1</v>
      </c>
      <c r="CG183" s="18">
        <v>-1</v>
      </c>
      <c r="CH183" s="18">
        <v>-1</v>
      </c>
      <c r="CI183" s="18">
        <v>-1</v>
      </c>
      <c r="CJ183" s="18">
        <v>-1</v>
      </c>
      <c r="CK183" s="18">
        <v>-1</v>
      </c>
      <c r="CL183" s="18">
        <v>0</v>
      </c>
      <c r="CM183" s="18">
        <v>23.59</v>
      </c>
      <c r="CN183" s="18">
        <v>-1</v>
      </c>
      <c r="CO183" s="18">
        <v>2335.41</v>
      </c>
      <c r="CP183" s="18">
        <v>-1</v>
      </c>
      <c r="CQ183" s="18">
        <v>-1</v>
      </c>
      <c r="CR183" s="18">
        <v>-1</v>
      </c>
      <c r="CS183" s="18">
        <v>-1</v>
      </c>
      <c r="CT183" s="18">
        <v>-1</v>
      </c>
      <c r="CU183" s="18">
        <v>-1</v>
      </c>
      <c r="CV183" s="18">
        <v>0</v>
      </c>
      <c r="CW183" s="18">
        <v>0</v>
      </c>
      <c r="CX183" s="18">
        <v>-1</v>
      </c>
      <c r="CY183" s="18">
        <v>0</v>
      </c>
      <c r="CZ183" s="18">
        <v>-1</v>
      </c>
      <c r="DA183" s="18">
        <v>0</v>
      </c>
      <c r="DB183" s="18">
        <v>7.41</v>
      </c>
      <c r="DC183" s="18">
        <v>-1</v>
      </c>
      <c r="DD183" s="18">
        <v>733.59</v>
      </c>
      <c r="DE183" s="18">
        <v>-1</v>
      </c>
      <c r="DF183" s="18">
        <v>-1</v>
      </c>
      <c r="DG183" s="18">
        <v>-1</v>
      </c>
      <c r="DH183" s="18">
        <v>-1</v>
      </c>
      <c r="DI183" s="18">
        <v>-1</v>
      </c>
      <c r="DJ183" s="18">
        <v>-1</v>
      </c>
      <c r="DK183" s="18">
        <v>0</v>
      </c>
      <c r="DL183" s="18">
        <v>0</v>
      </c>
      <c r="DM183" s="18">
        <v>-1</v>
      </c>
      <c r="DN183" s="18">
        <v>0</v>
      </c>
      <c r="DO183" s="18">
        <v>-1</v>
      </c>
      <c r="DP183" s="18">
        <v>0</v>
      </c>
      <c r="DQ183" s="18">
        <v>0</v>
      </c>
      <c r="DR183" s="18">
        <v>-1</v>
      </c>
      <c r="DS183" s="18">
        <v>0</v>
      </c>
      <c r="DT183" s="18">
        <v>-1</v>
      </c>
      <c r="DU183" s="18">
        <v>-1</v>
      </c>
      <c r="DV183" s="18">
        <v>-1</v>
      </c>
      <c r="DW183" s="18">
        <v>-1</v>
      </c>
      <c r="DX183" s="18">
        <v>-1</v>
      </c>
      <c r="DY183" s="18">
        <v>-1</v>
      </c>
      <c r="DZ183" s="18">
        <v>-1</v>
      </c>
      <c r="EA183" s="18">
        <v>-1</v>
      </c>
      <c r="EB183" s="18">
        <v>-1</v>
      </c>
      <c r="EC183" s="18">
        <v>-1</v>
      </c>
      <c r="ED183" s="18">
        <v>-1</v>
      </c>
      <c r="EE183" s="18">
        <v>0</v>
      </c>
      <c r="EF183" s="18">
        <v>0</v>
      </c>
      <c r="EG183" s="18">
        <v>-1</v>
      </c>
      <c r="EH183" s="18">
        <v>0</v>
      </c>
      <c r="EI183" s="18">
        <v>-1</v>
      </c>
      <c r="EJ183" s="18">
        <v>-1</v>
      </c>
      <c r="EK183" s="18">
        <v>-1</v>
      </c>
      <c r="EL183" s="18">
        <v>-1</v>
      </c>
      <c r="EM183" s="18">
        <v>-1</v>
      </c>
      <c r="EN183" s="18">
        <v>-1</v>
      </c>
      <c r="EO183" s="18">
        <v>-1</v>
      </c>
      <c r="EP183" s="18">
        <v>-1</v>
      </c>
      <c r="EQ183" s="18">
        <v>-1</v>
      </c>
      <c r="ER183" s="18">
        <v>-1</v>
      </c>
      <c r="ES183" s="18">
        <v>-1</v>
      </c>
      <c r="ET183" s="18">
        <v>0</v>
      </c>
      <c r="EU183" s="18">
        <v>1.97818181818182</v>
      </c>
      <c r="EV183" s="18">
        <v>-1</v>
      </c>
      <c r="EW183" s="18">
        <v>195.84000000000017</v>
      </c>
      <c r="EX183" s="18">
        <v>-1</v>
      </c>
      <c r="EY183" s="18">
        <v>-1</v>
      </c>
      <c r="EZ183" s="18">
        <v>-1</v>
      </c>
      <c r="FA183" s="18">
        <v>-1</v>
      </c>
      <c r="FB183" s="18">
        <v>-1</v>
      </c>
      <c r="FC183" s="18">
        <v>-1</v>
      </c>
      <c r="FD183" s="18">
        <v>0</v>
      </c>
      <c r="FE183" s="18">
        <v>69.433636363636396</v>
      </c>
      <c r="FF183" s="18">
        <v>-1</v>
      </c>
      <c r="FG183" s="18">
        <v>6873.930000000003</v>
      </c>
      <c r="FH183" s="18">
        <v>-1</v>
      </c>
      <c r="FI183" s="18">
        <v>0</v>
      </c>
      <c r="FJ183" s="18">
        <v>0</v>
      </c>
      <c r="FK183" s="18">
        <v>-1</v>
      </c>
      <c r="FL183" s="18">
        <v>0</v>
      </c>
      <c r="FM183" s="18">
        <v>-1</v>
      </c>
      <c r="FN183" s="18">
        <v>-1</v>
      </c>
      <c r="FO183" s="18">
        <v>-1</v>
      </c>
      <c r="FP183" s="18">
        <v>-1</v>
      </c>
      <c r="FQ183" s="18">
        <v>-1</v>
      </c>
      <c r="FR183" s="18">
        <v>-1</v>
      </c>
      <c r="FS183" s="18">
        <v>-1</v>
      </c>
      <c r="FT183" s="18">
        <v>-1</v>
      </c>
      <c r="FU183" s="18">
        <v>-1</v>
      </c>
      <c r="FV183" s="18">
        <v>-1</v>
      </c>
      <c r="FW183" s="18">
        <v>-1</v>
      </c>
      <c r="FX183" s="18">
        <v>-1</v>
      </c>
      <c r="FY183" s="18">
        <v>-1</v>
      </c>
      <c r="FZ183" s="18">
        <v>-1</v>
      </c>
      <c r="GA183" s="18">
        <v>-1</v>
      </c>
      <c r="GB183" s="18">
        <v>-1</v>
      </c>
      <c r="GC183" s="18">
        <v>0</v>
      </c>
      <c r="GD183" s="18">
        <v>6.2118181818181801</v>
      </c>
      <c r="GE183" s="18">
        <v>-1</v>
      </c>
      <c r="GF183" s="18">
        <v>614.9699999999998</v>
      </c>
      <c r="GG183" s="18">
        <v>-1</v>
      </c>
      <c r="GH183" s="18">
        <v>0</v>
      </c>
      <c r="GI183" s="18">
        <v>0.34472727272727299</v>
      </c>
      <c r="GJ183" s="18">
        <v>-1</v>
      </c>
      <c r="GK183" s="18">
        <v>34.128000000000029</v>
      </c>
      <c r="GL183" s="18">
        <v>-1</v>
      </c>
      <c r="GM183" s="18">
        <v>0</v>
      </c>
      <c r="GN183" s="18">
        <v>6.7072727272727297</v>
      </c>
      <c r="GO183" s="18">
        <v>-1</v>
      </c>
      <c r="GP183" s="18">
        <v>664.02000000000021</v>
      </c>
      <c r="GQ183" s="18">
        <v>-1</v>
      </c>
      <c r="GR183" s="18">
        <v>0</v>
      </c>
      <c r="GS183" s="18">
        <v>0</v>
      </c>
      <c r="GT183" s="18">
        <v>-1</v>
      </c>
      <c r="GU183" s="18">
        <v>0</v>
      </c>
      <c r="GV183" s="18">
        <v>-1</v>
      </c>
      <c r="GW183" s="18">
        <v>-1</v>
      </c>
      <c r="GX183" s="18">
        <v>-1</v>
      </c>
      <c r="GY183" s="18">
        <v>-1</v>
      </c>
      <c r="GZ183" s="18">
        <v>-1</v>
      </c>
      <c r="HA183" s="18">
        <v>-1</v>
      </c>
      <c r="HB183" s="18">
        <v>-1</v>
      </c>
      <c r="HC183" s="18">
        <v>-1</v>
      </c>
      <c r="HD183" s="18">
        <v>-1</v>
      </c>
      <c r="HE183" s="18">
        <v>-1</v>
      </c>
      <c r="HF183" s="18">
        <v>-1</v>
      </c>
      <c r="HG183" s="18">
        <v>0</v>
      </c>
      <c r="HH183" s="18">
        <v>0</v>
      </c>
      <c r="HI183" s="18">
        <v>-1</v>
      </c>
      <c r="HJ183" s="18">
        <v>0</v>
      </c>
      <c r="HK183" s="18">
        <v>-1</v>
      </c>
      <c r="HL183" s="18">
        <v>-1</v>
      </c>
      <c r="HM183" s="18">
        <v>-1</v>
      </c>
      <c r="HN183" s="18">
        <v>-1</v>
      </c>
      <c r="HO183" s="18">
        <v>-1</v>
      </c>
      <c r="HP183" s="18">
        <v>-1</v>
      </c>
      <c r="HQ183" s="18" t="s">
        <v>1138</v>
      </c>
    </row>
    <row r="184" spans="1:225" x14ac:dyDescent="0.25">
      <c r="A184" s="18" t="s">
        <v>602</v>
      </c>
      <c r="B184" s="1" t="s">
        <v>601</v>
      </c>
      <c r="C184" t="s">
        <v>1280</v>
      </c>
      <c r="D184" s="18">
        <v>5</v>
      </c>
      <c r="E184" s="18">
        <v>1</v>
      </c>
      <c r="F184" s="18">
        <v>0</v>
      </c>
      <c r="G184" s="18">
        <v>1</v>
      </c>
      <c r="H184" s="18">
        <v>0</v>
      </c>
      <c r="I184" s="18">
        <v>0</v>
      </c>
      <c r="J184" s="18">
        <v>-1</v>
      </c>
      <c r="K184" s="18">
        <v>-1</v>
      </c>
      <c r="L184" s="18">
        <v>-1</v>
      </c>
      <c r="M184" s="18">
        <v>-1</v>
      </c>
      <c r="N184" s="18">
        <v>-1</v>
      </c>
      <c r="O184" s="18">
        <v>-1</v>
      </c>
      <c r="P184" s="18">
        <v>-1</v>
      </c>
      <c r="Q184" s="18">
        <v>-1</v>
      </c>
      <c r="R184" s="18">
        <v>-1</v>
      </c>
      <c r="S184" s="18">
        <v>-1</v>
      </c>
      <c r="T184" s="18">
        <v>110.7</v>
      </c>
      <c r="U184" s="18">
        <v>7.38</v>
      </c>
      <c r="V184" s="18">
        <v>-1</v>
      </c>
      <c r="W184" s="18">
        <v>147.6</v>
      </c>
      <c r="X184" s="18">
        <v>-1</v>
      </c>
      <c r="Y184" s="18">
        <v>-1</v>
      </c>
      <c r="Z184" s="18">
        <v>-1</v>
      </c>
      <c r="AA184" s="18">
        <v>-1</v>
      </c>
      <c r="AB184" s="18">
        <v>-1</v>
      </c>
      <c r="AC184" s="18">
        <v>-1</v>
      </c>
      <c r="AD184" s="18">
        <v>-1</v>
      </c>
      <c r="AE184" s="18">
        <v>-1</v>
      </c>
      <c r="AF184" s="18">
        <v>-1</v>
      </c>
      <c r="AG184" s="18">
        <v>-1</v>
      </c>
      <c r="AH184" s="18">
        <v>-1</v>
      </c>
      <c r="AI184" s="18">
        <v>-1</v>
      </c>
      <c r="AJ184" s="18">
        <v>-1</v>
      </c>
      <c r="AK184" s="18">
        <v>-1</v>
      </c>
      <c r="AL184" s="18">
        <v>-1</v>
      </c>
      <c r="AM184" s="18">
        <v>-1</v>
      </c>
      <c r="AN184" s="18">
        <v>-1</v>
      </c>
      <c r="AO184" s="18">
        <v>-1</v>
      </c>
      <c r="AP184" s="18">
        <v>-1</v>
      </c>
      <c r="AQ184" s="18">
        <v>-1</v>
      </c>
      <c r="AR184" s="18">
        <v>-1</v>
      </c>
      <c r="AS184" s="18">
        <v>-1</v>
      </c>
      <c r="AT184" s="18">
        <v>-1</v>
      </c>
      <c r="AU184" s="18">
        <v>-1</v>
      </c>
      <c r="AV184" s="18">
        <v>-1</v>
      </c>
      <c r="AW184" s="18">
        <v>-1</v>
      </c>
      <c r="AX184" s="18">
        <v>0</v>
      </c>
      <c r="AY184" s="18">
        <v>0</v>
      </c>
      <c r="AZ184" s="18">
        <v>-1</v>
      </c>
      <c r="BA184" s="18">
        <v>0</v>
      </c>
      <c r="BB184" s="18">
        <v>-1</v>
      </c>
      <c r="BC184" s="18">
        <v>398.94545454545499</v>
      </c>
      <c r="BD184" s="18">
        <v>26.596363636363598</v>
      </c>
      <c r="BE184" s="18">
        <v>-1</v>
      </c>
      <c r="BF184" s="18">
        <v>531.927272727272</v>
      </c>
      <c r="BG184" s="18">
        <v>-1</v>
      </c>
      <c r="BH184" s="18">
        <v>202.41818181818201</v>
      </c>
      <c r="BI184" s="18">
        <v>13.4945454545455</v>
      </c>
      <c r="BJ184" s="18">
        <v>-1</v>
      </c>
      <c r="BK184" s="18">
        <v>269.89090909090999</v>
      </c>
      <c r="BL184" s="18">
        <v>-1</v>
      </c>
      <c r="BM184" s="18">
        <v>0</v>
      </c>
      <c r="BN184" s="18">
        <v>0</v>
      </c>
      <c r="BO184" s="18">
        <v>-1</v>
      </c>
      <c r="BP184" s="18">
        <v>0</v>
      </c>
      <c r="BQ184" s="18">
        <v>-1</v>
      </c>
      <c r="BR184" s="18">
        <v>129.75</v>
      </c>
      <c r="BS184" s="18">
        <v>8.65</v>
      </c>
      <c r="BT184" s="18">
        <v>-1</v>
      </c>
      <c r="BU184" s="18">
        <v>173</v>
      </c>
      <c r="BV184" s="18">
        <v>-1</v>
      </c>
      <c r="BW184" s="18">
        <v>1044.8181818181799</v>
      </c>
      <c r="BX184" s="18">
        <v>69.654545454545499</v>
      </c>
      <c r="BY184" s="18">
        <v>-1</v>
      </c>
      <c r="BZ184" s="18">
        <v>1393.0909090909099</v>
      </c>
      <c r="CA184" s="18">
        <v>-1</v>
      </c>
      <c r="CB184" s="18">
        <v>0</v>
      </c>
      <c r="CC184" s="18">
        <v>0</v>
      </c>
      <c r="CD184" s="18">
        <v>-1</v>
      </c>
      <c r="CE184" s="18">
        <v>0</v>
      </c>
      <c r="CF184" s="18">
        <v>-1</v>
      </c>
      <c r="CG184" s="18">
        <v>-1</v>
      </c>
      <c r="CH184" s="18">
        <v>-1</v>
      </c>
      <c r="CI184" s="18">
        <v>-1</v>
      </c>
      <c r="CJ184" s="18">
        <v>-1</v>
      </c>
      <c r="CK184" s="18">
        <v>-1</v>
      </c>
      <c r="CL184" s="18">
        <v>353.85</v>
      </c>
      <c r="CM184" s="18">
        <v>23.59</v>
      </c>
      <c r="CN184" s="18">
        <v>-1</v>
      </c>
      <c r="CO184" s="18">
        <v>471.8</v>
      </c>
      <c r="CP184" s="18">
        <v>-1</v>
      </c>
      <c r="CQ184" s="18">
        <v>-1</v>
      </c>
      <c r="CR184" s="18">
        <v>-1</v>
      </c>
      <c r="CS184" s="18">
        <v>-1</v>
      </c>
      <c r="CT184" s="18">
        <v>-1</v>
      </c>
      <c r="CU184" s="18">
        <v>-1</v>
      </c>
      <c r="CV184" s="18">
        <v>0</v>
      </c>
      <c r="CW184" s="18">
        <v>0</v>
      </c>
      <c r="CX184" s="18">
        <v>-1</v>
      </c>
      <c r="CY184" s="18">
        <v>0</v>
      </c>
      <c r="CZ184" s="18">
        <v>-1</v>
      </c>
      <c r="DA184" s="18">
        <v>111.15</v>
      </c>
      <c r="DB184" s="18">
        <v>7.41</v>
      </c>
      <c r="DC184" s="18">
        <v>-1</v>
      </c>
      <c r="DD184" s="18">
        <v>148.19999999999999</v>
      </c>
      <c r="DE184" s="18">
        <v>-1</v>
      </c>
      <c r="DF184" s="18">
        <v>-1</v>
      </c>
      <c r="DG184" s="18">
        <v>-1</v>
      </c>
      <c r="DH184" s="18">
        <v>-1</v>
      </c>
      <c r="DI184" s="18">
        <v>-1</v>
      </c>
      <c r="DJ184" s="18">
        <v>-1</v>
      </c>
      <c r="DK184" s="18">
        <v>0</v>
      </c>
      <c r="DL184" s="18">
        <v>0</v>
      </c>
      <c r="DM184" s="18">
        <v>-1</v>
      </c>
      <c r="DN184" s="18">
        <v>0</v>
      </c>
      <c r="DO184" s="18">
        <v>-1</v>
      </c>
      <c r="DP184" s="18">
        <v>0</v>
      </c>
      <c r="DQ184" s="18">
        <v>0</v>
      </c>
      <c r="DR184" s="18">
        <v>-1</v>
      </c>
      <c r="DS184" s="18">
        <v>0</v>
      </c>
      <c r="DT184" s="18">
        <v>-1</v>
      </c>
      <c r="DU184" s="18">
        <v>-1</v>
      </c>
      <c r="DV184" s="18">
        <v>-1</v>
      </c>
      <c r="DW184" s="18">
        <v>-1</v>
      </c>
      <c r="DX184" s="18">
        <v>-1</v>
      </c>
      <c r="DY184" s="18">
        <v>-1</v>
      </c>
      <c r="DZ184" s="18">
        <v>-1</v>
      </c>
      <c r="EA184" s="18">
        <v>-1</v>
      </c>
      <c r="EB184" s="18">
        <v>-1</v>
      </c>
      <c r="EC184" s="18">
        <v>-1</v>
      </c>
      <c r="ED184" s="18">
        <v>-1</v>
      </c>
      <c r="EE184" s="18">
        <v>0</v>
      </c>
      <c r="EF184" s="18">
        <v>0</v>
      </c>
      <c r="EG184" s="18">
        <v>-1</v>
      </c>
      <c r="EH184" s="18">
        <v>0</v>
      </c>
      <c r="EI184" s="18">
        <v>-1</v>
      </c>
      <c r="EJ184" s="18">
        <v>-1</v>
      </c>
      <c r="EK184" s="18">
        <v>-1</v>
      </c>
      <c r="EL184" s="18">
        <v>-1</v>
      </c>
      <c r="EM184" s="18">
        <v>-1</v>
      </c>
      <c r="EN184" s="18">
        <v>-1</v>
      </c>
      <c r="EO184" s="18">
        <v>-1</v>
      </c>
      <c r="EP184" s="18">
        <v>-1</v>
      </c>
      <c r="EQ184" s="18">
        <v>-1</v>
      </c>
      <c r="ER184" s="18">
        <v>-1</v>
      </c>
      <c r="ES184" s="18">
        <v>-1</v>
      </c>
      <c r="ET184" s="18">
        <v>29.6727272727273</v>
      </c>
      <c r="EU184" s="18">
        <v>1.97818181818182</v>
      </c>
      <c r="EV184" s="18">
        <v>-1</v>
      </c>
      <c r="EW184" s="18">
        <v>39.563636363636398</v>
      </c>
      <c r="EX184" s="18">
        <v>-1</v>
      </c>
      <c r="EY184" s="18">
        <v>-1</v>
      </c>
      <c r="EZ184" s="18">
        <v>-1</v>
      </c>
      <c r="FA184" s="18">
        <v>-1</v>
      </c>
      <c r="FB184" s="18">
        <v>-1</v>
      </c>
      <c r="FC184" s="18">
        <v>-1</v>
      </c>
      <c r="FD184" s="18">
        <v>1041.50454545455</v>
      </c>
      <c r="FE184" s="18">
        <v>69.433636363636396</v>
      </c>
      <c r="FF184" s="18">
        <v>-1</v>
      </c>
      <c r="FG184" s="18">
        <v>1388.672727272728</v>
      </c>
      <c r="FH184" s="18">
        <v>-1</v>
      </c>
      <c r="FI184" s="18">
        <v>0</v>
      </c>
      <c r="FJ184" s="18">
        <v>0</v>
      </c>
      <c r="FK184" s="18">
        <v>-1</v>
      </c>
      <c r="FL184" s="18">
        <v>0</v>
      </c>
      <c r="FM184" s="18">
        <v>-1</v>
      </c>
      <c r="FN184" s="18">
        <v>-1</v>
      </c>
      <c r="FO184" s="18">
        <v>-1</v>
      </c>
      <c r="FP184" s="18">
        <v>-1</v>
      </c>
      <c r="FQ184" s="18">
        <v>-1</v>
      </c>
      <c r="FR184" s="18">
        <v>-1</v>
      </c>
      <c r="FS184" s="18">
        <v>-1</v>
      </c>
      <c r="FT184" s="18">
        <v>-1</v>
      </c>
      <c r="FU184" s="18">
        <v>-1</v>
      </c>
      <c r="FV184" s="18">
        <v>-1</v>
      </c>
      <c r="FW184" s="18">
        <v>-1</v>
      </c>
      <c r="FX184" s="18">
        <v>-1</v>
      </c>
      <c r="FY184" s="18">
        <v>-1</v>
      </c>
      <c r="FZ184" s="18">
        <v>-1</v>
      </c>
      <c r="GA184" s="18">
        <v>-1</v>
      </c>
      <c r="GB184" s="18">
        <v>-1</v>
      </c>
      <c r="GC184" s="18">
        <v>93.177272727272694</v>
      </c>
      <c r="GD184" s="18">
        <v>6.2118181818181801</v>
      </c>
      <c r="GE184" s="18">
        <v>-1</v>
      </c>
      <c r="GF184" s="18">
        <v>124.23636363636361</v>
      </c>
      <c r="GG184" s="18">
        <v>-1</v>
      </c>
      <c r="GH184" s="18">
        <v>5.17090909090909</v>
      </c>
      <c r="GI184" s="18">
        <v>0.34472727272727299</v>
      </c>
      <c r="GJ184" s="18">
        <v>-1</v>
      </c>
      <c r="GK184" s="18">
        <v>6.8945454545454599</v>
      </c>
      <c r="GL184" s="18">
        <v>-1</v>
      </c>
      <c r="GM184" s="18">
        <v>100.60909090909099</v>
      </c>
      <c r="GN184" s="18">
        <v>6.7072727272727297</v>
      </c>
      <c r="GO184" s="18">
        <v>-1</v>
      </c>
      <c r="GP184" s="18">
        <v>134.14545454545458</v>
      </c>
      <c r="GQ184" s="18">
        <v>-1</v>
      </c>
      <c r="GR184" s="18">
        <v>0</v>
      </c>
      <c r="GS184" s="18">
        <v>0</v>
      </c>
      <c r="GT184" s="18">
        <v>-1</v>
      </c>
      <c r="GU184" s="18">
        <v>0</v>
      </c>
      <c r="GV184" s="18">
        <v>-1</v>
      </c>
      <c r="GW184" s="18">
        <v>-1</v>
      </c>
      <c r="GX184" s="18">
        <v>-1</v>
      </c>
      <c r="GY184" s="18">
        <v>-1</v>
      </c>
      <c r="GZ184" s="18">
        <v>-1</v>
      </c>
      <c r="HA184" s="18">
        <v>-1</v>
      </c>
      <c r="HB184" s="18">
        <v>-1</v>
      </c>
      <c r="HC184" s="18">
        <v>-1</v>
      </c>
      <c r="HD184" s="18">
        <v>-1</v>
      </c>
      <c r="HE184" s="18">
        <v>-1</v>
      </c>
      <c r="HF184" s="18">
        <v>-1</v>
      </c>
      <c r="HG184" s="18">
        <v>0</v>
      </c>
      <c r="HH184" s="18">
        <v>0</v>
      </c>
      <c r="HI184" s="18">
        <v>-1</v>
      </c>
      <c r="HJ184" s="18">
        <v>0</v>
      </c>
      <c r="HK184" s="18">
        <v>-1</v>
      </c>
      <c r="HL184" s="18">
        <v>-1</v>
      </c>
      <c r="HM184" s="18">
        <v>-1</v>
      </c>
      <c r="HN184" s="18">
        <v>-1</v>
      </c>
      <c r="HO184" s="18">
        <v>-1</v>
      </c>
      <c r="HP184" s="18">
        <v>-1</v>
      </c>
      <c r="HQ184" s="18" t="s">
        <v>1138</v>
      </c>
    </row>
    <row r="185" spans="1:225" x14ac:dyDescent="0.25">
      <c r="A185" s="18" t="s">
        <v>600</v>
      </c>
      <c r="B185" s="1" t="s">
        <v>599</v>
      </c>
      <c r="C185" t="s">
        <v>1160</v>
      </c>
      <c r="D185" s="18">
        <v>5</v>
      </c>
      <c r="E185" s="18">
        <v>1</v>
      </c>
      <c r="F185" s="18">
        <v>0</v>
      </c>
      <c r="G185" s="18">
        <v>1</v>
      </c>
      <c r="H185" s="18">
        <v>0</v>
      </c>
      <c r="I185" s="18">
        <v>0</v>
      </c>
      <c r="J185" s="18">
        <v>-1</v>
      </c>
      <c r="K185" s="18">
        <v>-1</v>
      </c>
      <c r="L185" s="18">
        <v>-1</v>
      </c>
      <c r="M185" s="18">
        <v>-1</v>
      </c>
      <c r="N185" s="18">
        <v>-1</v>
      </c>
      <c r="O185" s="18">
        <v>-1</v>
      </c>
      <c r="P185" s="18">
        <v>-1</v>
      </c>
      <c r="Q185" s="18">
        <v>-1</v>
      </c>
      <c r="R185" s="18">
        <v>-1</v>
      </c>
      <c r="S185" s="18">
        <v>-1</v>
      </c>
      <c r="T185" s="18">
        <v>110.7</v>
      </c>
      <c r="U185" s="18">
        <v>7.38</v>
      </c>
      <c r="V185" s="18">
        <v>-1</v>
      </c>
      <c r="W185" s="18">
        <v>147.6</v>
      </c>
      <c r="X185" s="18">
        <v>-1</v>
      </c>
      <c r="Y185" s="18">
        <v>-1</v>
      </c>
      <c r="Z185" s="18">
        <v>-1</v>
      </c>
      <c r="AA185" s="18">
        <v>-1</v>
      </c>
      <c r="AB185" s="18">
        <v>-1</v>
      </c>
      <c r="AC185" s="18">
        <v>-1</v>
      </c>
      <c r="AD185" s="18">
        <v>-1</v>
      </c>
      <c r="AE185" s="18">
        <v>-1</v>
      </c>
      <c r="AF185" s="18">
        <v>-1</v>
      </c>
      <c r="AG185" s="18">
        <v>-1</v>
      </c>
      <c r="AH185" s="18">
        <v>-1</v>
      </c>
      <c r="AI185" s="18">
        <v>-1</v>
      </c>
      <c r="AJ185" s="18">
        <v>-1</v>
      </c>
      <c r="AK185" s="18">
        <v>-1</v>
      </c>
      <c r="AL185" s="18">
        <v>-1</v>
      </c>
      <c r="AM185" s="18">
        <v>-1</v>
      </c>
      <c r="AN185" s="18">
        <v>-1</v>
      </c>
      <c r="AO185" s="18">
        <v>-1</v>
      </c>
      <c r="AP185" s="18">
        <v>-1</v>
      </c>
      <c r="AQ185" s="18">
        <v>-1</v>
      </c>
      <c r="AR185" s="18">
        <v>-1</v>
      </c>
      <c r="AS185" s="18">
        <v>-1</v>
      </c>
      <c r="AT185" s="18">
        <v>-1</v>
      </c>
      <c r="AU185" s="18">
        <v>-1</v>
      </c>
      <c r="AV185" s="18">
        <v>-1</v>
      </c>
      <c r="AW185" s="18">
        <v>-1</v>
      </c>
      <c r="AX185" s="18">
        <v>0</v>
      </c>
      <c r="AY185" s="18">
        <v>0</v>
      </c>
      <c r="AZ185" s="18">
        <v>-1</v>
      </c>
      <c r="BA185" s="18">
        <v>0</v>
      </c>
      <c r="BB185" s="18">
        <v>-1</v>
      </c>
      <c r="BC185" s="18">
        <v>398.94545454545499</v>
      </c>
      <c r="BD185" s="18">
        <v>26.596363636363598</v>
      </c>
      <c r="BE185" s="18">
        <v>-1</v>
      </c>
      <c r="BF185" s="18">
        <v>531.927272727272</v>
      </c>
      <c r="BG185" s="18">
        <v>-1</v>
      </c>
      <c r="BH185" s="18">
        <v>202.41818181818201</v>
      </c>
      <c r="BI185" s="18">
        <v>13.4945454545455</v>
      </c>
      <c r="BJ185" s="18">
        <v>-1</v>
      </c>
      <c r="BK185" s="18">
        <v>269.89090909090999</v>
      </c>
      <c r="BL185" s="18">
        <v>-1</v>
      </c>
      <c r="BM185" s="18">
        <v>0</v>
      </c>
      <c r="BN185" s="18">
        <v>0</v>
      </c>
      <c r="BO185" s="18">
        <v>-1</v>
      </c>
      <c r="BP185" s="18">
        <v>0</v>
      </c>
      <c r="BQ185" s="18">
        <v>-1</v>
      </c>
      <c r="BR185" s="18">
        <v>129.75</v>
      </c>
      <c r="BS185" s="18">
        <v>8.65</v>
      </c>
      <c r="BT185" s="18">
        <v>-1</v>
      </c>
      <c r="BU185" s="18">
        <v>173</v>
      </c>
      <c r="BV185" s="18">
        <v>-1</v>
      </c>
      <c r="BW185" s="18">
        <v>1044.8181818181799</v>
      </c>
      <c r="BX185" s="18">
        <v>69.654545454545499</v>
      </c>
      <c r="BY185" s="18">
        <v>-1</v>
      </c>
      <c r="BZ185" s="18">
        <v>1393.0909090909099</v>
      </c>
      <c r="CA185" s="18">
        <v>-1</v>
      </c>
      <c r="CB185" s="18">
        <v>0</v>
      </c>
      <c r="CC185" s="18">
        <v>0</v>
      </c>
      <c r="CD185" s="18">
        <v>-1</v>
      </c>
      <c r="CE185" s="18">
        <v>0</v>
      </c>
      <c r="CF185" s="18">
        <v>-1</v>
      </c>
      <c r="CG185" s="18">
        <v>-1</v>
      </c>
      <c r="CH185" s="18">
        <v>-1</v>
      </c>
      <c r="CI185" s="18">
        <v>-1</v>
      </c>
      <c r="CJ185" s="18">
        <v>-1</v>
      </c>
      <c r="CK185" s="18">
        <v>-1</v>
      </c>
      <c r="CL185" s="18">
        <v>353.85</v>
      </c>
      <c r="CM185" s="18">
        <v>23.59</v>
      </c>
      <c r="CN185" s="18">
        <v>-1</v>
      </c>
      <c r="CO185" s="18">
        <v>471.8</v>
      </c>
      <c r="CP185" s="18">
        <v>-1</v>
      </c>
      <c r="CQ185" s="18">
        <v>-1</v>
      </c>
      <c r="CR185" s="18">
        <v>-1</v>
      </c>
      <c r="CS185" s="18">
        <v>-1</v>
      </c>
      <c r="CT185" s="18">
        <v>-1</v>
      </c>
      <c r="CU185" s="18">
        <v>-1</v>
      </c>
      <c r="CV185" s="18">
        <v>0</v>
      </c>
      <c r="CW185" s="18">
        <v>0</v>
      </c>
      <c r="CX185" s="18">
        <v>-1</v>
      </c>
      <c r="CY185" s="18">
        <v>0</v>
      </c>
      <c r="CZ185" s="18">
        <v>-1</v>
      </c>
      <c r="DA185" s="18">
        <v>111.15</v>
      </c>
      <c r="DB185" s="18">
        <v>7.41</v>
      </c>
      <c r="DC185" s="18">
        <v>-1</v>
      </c>
      <c r="DD185" s="18">
        <v>148.19999999999999</v>
      </c>
      <c r="DE185" s="18">
        <v>-1</v>
      </c>
      <c r="DF185" s="18">
        <v>-1</v>
      </c>
      <c r="DG185" s="18">
        <v>-1</v>
      </c>
      <c r="DH185" s="18">
        <v>-1</v>
      </c>
      <c r="DI185" s="18">
        <v>-1</v>
      </c>
      <c r="DJ185" s="18">
        <v>-1</v>
      </c>
      <c r="DK185" s="18">
        <v>0</v>
      </c>
      <c r="DL185" s="18">
        <v>0</v>
      </c>
      <c r="DM185" s="18">
        <v>-1</v>
      </c>
      <c r="DN185" s="18">
        <v>0</v>
      </c>
      <c r="DO185" s="18">
        <v>-1</v>
      </c>
      <c r="DP185" s="18">
        <v>0</v>
      </c>
      <c r="DQ185" s="18">
        <v>0</v>
      </c>
      <c r="DR185" s="18">
        <v>-1</v>
      </c>
      <c r="DS185" s="18">
        <v>0</v>
      </c>
      <c r="DT185" s="18">
        <v>-1</v>
      </c>
      <c r="DU185" s="18">
        <v>-1</v>
      </c>
      <c r="DV185" s="18">
        <v>-1</v>
      </c>
      <c r="DW185" s="18">
        <v>-1</v>
      </c>
      <c r="DX185" s="18">
        <v>-1</v>
      </c>
      <c r="DY185" s="18">
        <v>-1</v>
      </c>
      <c r="DZ185" s="18">
        <v>-1</v>
      </c>
      <c r="EA185" s="18">
        <v>-1</v>
      </c>
      <c r="EB185" s="18">
        <v>-1</v>
      </c>
      <c r="EC185" s="18">
        <v>-1</v>
      </c>
      <c r="ED185" s="18">
        <v>-1</v>
      </c>
      <c r="EE185" s="18">
        <v>0</v>
      </c>
      <c r="EF185" s="18">
        <v>0</v>
      </c>
      <c r="EG185" s="18">
        <v>-1</v>
      </c>
      <c r="EH185" s="18">
        <v>0</v>
      </c>
      <c r="EI185" s="18">
        <v>-1</v>
      </c>
      <c r="EJ185" s="18">
        <v>-1</v>
      </c>
      <c r="EK185" s="18">
        <v>-1</v>
      </c>
      <c r="EL185" s="18">
        <v>-1</v>
      </c>
      <c r="EM185" s="18">
        <v>-1</v>
      </c>
      <c r="EN185" s="18">
        <v>-1</v>
      </c>
      <c r="EO185" s="18">
        <v>-1</v>
      </c>
      <c r="EP185" s="18">
        <v>-1</v>
      </c>
      <c r="EQ185" s="18">
        <v>-1</v>
      </c>
      <c r="ER185" s="18">
        <v>-1</v>
      </c>
      <c r="ES185" s="18">
        <v>-1</v>
      </c>
      <c r="ET185" s="18">
        <v>29.6727272727273</v>
      </c>
      <c r="EU185" s="18">
        <v>1.97818181818182</v>
      </c>
      <c r="EV185" s="18">
        <v>-1</v>
      </c>
      <c r="EW185" s="18">
        <v>39.563636363636398</v>
      </c>
      <c r="EX185" s="18">
        <v>-1</v>
      </c>
      <c r="EY185" s="18">
        <v>-1</v>
      </c>
      <c r="EZ185" s="18">
        <v>-1</v>
      </c>
      <c r="FA185" s="18">
        <v>-1</v>
      </c>
      <c r="FB185" s="18">
        <v>-1</v>
      </c>
      <c r="FC185" s="18">
        <v>-1</v>
      </c>
      <c r="FD185" s="18">
        <v>1041.50454545455</v>
      </c>
      <c r="FE185" s="18">
        <v>69.433636363636396</v>
      </c>
      <c r="FF185" s="18">
        <v>-1</v>
      </c>
      <c r="FG185" s="18">
        <v>1388.672727272728</v>
      </c>
      <c r="FH185" s="18">
        <v>-1</v>
      </c>
      <c r="FI185" s="18">
        <v>0</v>
      </c>
      <c r="FJ185" s="18">
        <v>0</v>
      </c>
      <c r="FK185" s="18">
        <v>-1</v>
      </c>
      <c r="FL185" s="18">
        <v>0</v>
      </c>
      <c r="FM185" s="18">
        <v>-1</v>
      </c>
      <c r="FN185" s="18">
        <v>-1</v>
      </c>
      <c r="FO185" s="18">
        <v>-1</v>
      </c>
      <c r="FP185" s="18">
        <v>-1</v>
      </c>
      <c r="FQ185" s="18">
        <v>-1</v>
      </c>
      <c r="FR185" s="18">
        <v>-1</v>
      </c>
      <c r="FS185" s="18">
        <v>-1</v>
      </c>
      <c r="FT185" s="18">
        <v>-1</v>
      </c>
      <c r="FU185" s="18">
        <v>-1</v>
      </c>
      <c r="FV185" s="18">
        <v>-1</v>
      </c>
      <c r="FW185" s="18">
        <v>-1</v>
      </c>
      <c r="FX185" s="18">
        <v>-1</v>
      </c>
      <c r="FY185" s="18">
        <v>-1</v>
      </c>
      <c r="FZ185" s="18">
        <v>-1</v>
      </c>
      <c r="GA185" s="18">
        <v>-1</v>
      </c>
      <c r="GB185" s="18">
        <v>-1</v>
      </c>
      <c r="GC185" s="18">
        <v>93.177272727272694</v>
      </c>
      <c r="GD185" s="18">
        <v>6.2118181818181801</v>
      </c>
      <c r="GE185" s="18">
        <v>-1</v>
      </c>
      <c r="GF185" s="18">
        <v>124.23636363636361</v>
      </c>
      <c r="GG185" s="18">
        <v>-1</v>
      </c>
      <c r="GH185" s="18">
        <v>5.17090909090909</v>
      </c>
      <c r="GI185" s="18">
        <v>0.34472727272727299</v>
      </c>
      <c r="GJ185" s="18">
        <v>-1</v>
      </c>
      <c r="GK185" s="18">
        <v>6.8945454545454599</v>
      </c>
      <c r="GL185" s="18">
        <v>-1</v>
      </c>
      <c r="GM185" s="18">
        <v>100.60909090909099</v>
      </c>
      <c r="GN185" s="18">
        <v>6.7072727272727297</v>
      </c>
      <c r="GO185" s="18">
        <v>-1</v>
      </c>
      <c r="GP185" s="18">
        <v>134.14545454545458</v>
      </c>
      <c r="GQ185" s="18">
        <v>-1</v>
      </c>
      <c r="GR185" s="18">
        <v>0</v>
      </c>
      <c r="GS185" s="18">
        <v>0</v>
      </c>
      <c r="GT185" s="18">
        <v>-1</v>
      </c>
      <c r="GU185" s="18">
        <v>0</v>
      </c>
      <c r="GV185" s="18">
        <v>-1</v>
      </c>
      <c r="GW185" s="18">
        <v>-1</v>
      </c>
      <c r="GX185" s="18">
        <v>-1</v>
      </c>
      <c r="GY185" s="18">
        <v>-1</v>
      </c>
      <c r="GZ185" s="18">
        <v>-1</v>
      </c>
      <c r="HA185" s="18">
        <v>-1</v>
      </c>
      <c r="HB185" s="18">
        <v>-1</v>
      </c>
      <c r="HC185" s="18">
        <v>-1</v>
      </c>
      <c r="HD185" s="18">
        <v>-1</v>
      </c>
      <c r="HE185" s="18">
        <v>-1</v>
      </c>
      <c r="HF185" s="18">
        <v>-1</v>
      </c>
      <c r="HG185" s="18">
        <v>0</v>
      </c>
      <c r="HH185" s="18">
        <v>0</v>
      </c>
      <c r="HI185" s="18">
        <v>-1</v>
      </c>
      <c r="HJ185" s="18">
        <v>0</v>
      </c>
      <c r="HK185" s="18">
        <v>-1</v>
      </c>
      <c r="HL185" s="18">
        <v>-1</v>
      </c>
      <c r="HM185" s="18">
        <v>-1</v>
      </c>
      <c r="HN185" s="18">
        <v>-1</v>
      </c>
      <c r="HO185" s="18">
        <v>-1</v>
      </c>
      <c r="HP185" s="18">
        <v>-1</v>
      </c>
      <c r="HQ185" s="18" t="s">
        <v>1138</v>
      </c>
    </row>
    <row r="186" spans="1:225" x14ac:dyDescent="0.25">
      <c r="A186" s="18" t="s">
        <v>598</v>
      </c>
      <c r="B186" s="1" t="s">
        <v>597</v>
      </c>
      <c r="C186" t="s">
        <v>596</v>
      </c>
      <c r="D186" s="18">
        <v>5</v>
      </c>
      <c r="E186" s="18">
        <v>1</v>
      </c>
      <c r="F186" s="18">
        <v>0</v>
      </c>
      <c r="G186" s="18">
        <v>1</v>
      </c>
      <c r="H186" s="18">
        <v>0</v>
      </c>
      <c r="I186" s="18">
        <v>0</v>
      </c>
      <c r="J186" s="18">
        <v>-1</v>
      </c>
      <c r="K186" s="18">
        <v>-1</v>
      </c>
      <c r="L186" s="18">
        <v>-1</v>
      </c>
      <c r="M186" s="18">
        <v>-1</v>
      </c>
      <c r="N186" s="18">
        <v>-1</v>
      </c>
      <c r="O186" s="18">
        <v>-1</v>
      </c>
      <c r="P186" s="18">
        <v>-1</v>
      </c>
      <c r="Q186" s="18">
        <v>-1</v>
      </c>
      <c r="R186" s="18">
        <v>-1</v>
      </c>
      <c r="S186" s="18">
        <v>-1</v>
      </c>
      <c r="T186" s="18">
        <v>34.5</v>
      </c>
      <c r="U186" s="18">
        <v>2.2999999999999998</v>
      </c>
      <c r="V186" s="18">
        <v>-1</v>
      </c>
      <c r="W186" s="18">
        <v>170.2</v>
      </c>
      <c r="X186" s="18">
        <v>-1</v>
      </c>
      <c r="Y186" s="18">
        <v>-1</v>
      </c>
      <c r="Z186" s="18">
        <v>-1</v>
      </c>
      <c r="AA186" s="18">
        <v>-1</v>
      </c>
      <c r="AB186" s="18">
        <v>-1</v>
      </c>
      <c r="AC186" s="18">
        <v>-1</v>
      </c>
      <c r="AD186" s="18">
        <v>-1</v>
      </c>
      <c r="AE186" s="18">
        <v>-1</v>
      </c>
      <c r="AF186" s="18">
        <v>-1</v>
      </c>
      <c r="AG186" s="18">
        <v>-1</v>
      </c>
      <c r="AH186" s="18">
        <v>-1</v>
      </c>
      <c r="AI186" s="18">
        <v>-1</v>
      </c>
      <c r="AJ186" s="18">
        <v>-1</v>
      </c>
      <c r="AK186" s="18">
        <v>-1</v>
      </c>
      <c r="AL186" s="18">
        <v>-1</v>
      </c>
      <c r="AM186" s="18">
        <v>-1</v>
      </c>
      <c r="AN186" s="18">
        <v>-1</v>
      </c>
      <c r="AO186" s="18">
        <v>-1</v>
      </c>
      <c r="AP186" s="18">
        <v>-1</v>
      </c>
      <c r="AQ186" s="18">
        <v>-1</v>
      </c>
      <c r="AR186" s="18">
        <v>-1</v>
      </c>
      <c r="AS186" s="18">
        <v>-1</v>
      </c>
      <c r="AT186" s="18">
        <v>-1</v>
      </c>
      <c r="AU186" s="18">
        <v>-1</v>
      </c>
      <c r="AV186" s="18">
        <v>-1</v>
      </c>
      <c r="AW186" s="18">
        <v>-1</v>
      </c>
      <c r="AX186" s="18">
        <v>0</v>
      </c>
      <c r="AY186" s="18">
        <v>0</v>
      </c>
      <c r="AZ186" s="18">
        <v>-1</v>
      </c>
      <c r="BA186" s="18">
        <v>0</v>
      </c>
      <c r="BB186" s="18">
        <v>-1</v>
      </c>
      <c r="BC186" s="18">
        <v>63.345414847161599</v>
      </c>
      <c r="BD186" s="18">
        <v>4.2230276564774396</v>
      </c>
      <c r="BE186" s="18">
        <v>-1</v>
      </c>
      <c r="BF186" s="18">
        <v>312.50404657933052</v>
      </c>
      <c r="BG186" s="18">
        <v>-1</v>
      </c>
      <c r="BH186" s="18">
        <v>0</v>
      </c>
      <c r="BI186" s="18">
        <v>0</v>
      </c>
      <c r="BJ186" s="18">
        <v>-1</v>
      </c>
      <c r="BK186" s="18">
        <v>0</v>
      </c>
      <c r="BL186" s="18">
        <v>-1</v>
      </c>
      <c r="BM186" s="18">
        <v>0</v>
      </c>
      <c r="BN186" s="18">
        <v>0</v>
      </c>
      <c r="BO186" s="18">
        <v>-1</v>
      </c>
      <c r="BP186" s="18">
        <v>0</v>
      </c>
      <c r="BQ186" s="18">
        <v>-1</v>
      </c>
      <c r="BR186" s="18">
        <v>6.5101851851851897</v>
      </c>
      <c r="BS186" s="18">
        <v>0.43401234567901198</v>
      </c>
      <c r="BT186" s="18">
        <v>-1</v>
      </c>
      <c r="BU186" s="18">
        <v>32.116913580246887</v>
      </c>
      <c r="BV186" s="18">
        <v>-1</v>
      </c>
      <c r="BW186" s="18">
        <v>4769.1432706490996</v>
      </c>
      <c r="BX186" s="18">
        <v>317.94288470994002</v>
      </c>
      <c r="BY186" s="18">
        <v>-1</v>
      </c>
      <c r="BZ186" s="18">
        <v>23527.773468535561</v>
      </c>
      <c r="CA186" s="18">
        <v>-1</v>
      </c>
      <c r="CB186" s="18">
        <v>26.1394736842105</v>
      </c>
      <c r="CC186" s="18">
        <v>1.7426315789473701</v>
      </c>
      <c r="CD186" s="18">
        <v>-1</v>
      </c>
      <c r="CE186" s="18">
        <v>128.95473684210538</v>
      </c>
      <c r="CF186" s="18">
        <v>-1</v>
      </c>
      <c r="CG186" s="18">
        <v>-1</v>
      </c>
      <c r="CH186" s="18">
        <v>-1</v>
      </c>
      <c r="CI186" s="18">
        <v>-1</v>
      </c>
      <c r="CJ186" s="18">
        <v>-1</v>
      </c>
      <c r="CK186" s="18">
        <v>-1</v>
      </c>
      <c r="CL186" s="18">
        <v>204.860526315789</v>
      </c>
      <c r="CM186" s="18">
        <v>13.657368421052601</v>
      </c>
      <c r="CN186" s="18">
        <v>-1</v>
      </c>
      <c r="CO186" s="18">
        <v>1010.6452631578925</v>
      </c>
      <c r="CP186" s="18">
        <v>-1</v>
      </c>
      <c r="CQ186" s="18">
        <v>-1</v>
      </c>
      <c r="CR186" s="18">
        <v>-1</v>
      </c>
      <c r="CS186" s="18">
        <v>-1</v>
      </c>
      <c r="CT186" s="18">
        <v>-1</v>
      </c>
      <c r="CU186" s="18">
        <v>-1</v>
      </c>
      <c r="CV186" s="18">
        <v>0</v>
      </c>
      <c r="CW186" s="18">
        <v>0</v>
      </c>
      <c r="CX186" s="18">
        <v>-1</v>
      </c>
      <c r="CY186" s="18">
        <v>0</v>
      </c>
      <c r="CZ186" s="18">
        <v>-1</v>
      </c>
      <c r="DA186" s="18">
        <v>200.76643854945701</v>
      </c>
      <c r="DB186" s="18">
        <v>13.384429236630501</v>
      </c>
      <c r="DC186" s="18">
        <v>-1</v>
      </c>
      <c r="DD186" s="18">
        <v>990.44776351065707</v>
      </c>
      <c r="DE186" s="18">
        <v>-1</v>
      </c>
      <c r="DF186" s="18">
        <v>-1</v>
      </c>
      <c r="DG186" s="18">
        <v>-1</v>
      </c>
      <c r="DH186" s="18">
        <v>-1</v>
      </c>
      <c r="DI186" s="18">
        <v>-1</v>
      </c>
      <c r="DJ186" s="18">
        <v>-1</v>
      </c>
      <c r="DK186" s="18">
        <v>25.920279720279702</v>
      </c>
      <c r="DL186" s="18">
        <v>1.7280186480186499</v>
      </c>
      <c r="DM186" s="18">
        <v>-1</v>
      </c>
      <c r="DN186" s="18">
        <v>127.87337995338009</v>
      </c>
      <c r="DO186" s="18">
        <v>-1</v>
      </c>
      <c r="DP186" s="18">
        <v>0</v>
      </c>
      <c r="DQ186" s="18">
        <v>0</v>
      </c>
      <c r="DR186" s="18">
        <v>-1</v>
      </c>
      <c r="DS186" s="18">
        <v>0</v>
      </c>
      <c r="DT186" s="18">
        <v>-1</v>
      </c>
      <c r="DU186" s="18">
        <v>-1</v>
      </c>
      <c r="DV186" s="18">
        <v>-1</v>
      </c>
      <c r="DW186" s="18">
        <v>-1</v>
      </c>
      <c r="DX186" s="18">
        <v>-1</v>
      </c>
      <c r="DY186" s="18">
        <v>-1</v>
      </c>
      <c r="DZ186" s="18">
        <v>-1</v>
      </c>
      <c r="EA186" s="18">
        <v>-1</v>
      </c>
      <c r="EB186" s="18">
        <v>-1</v>
      </c>
      <c r="EC186" s="18">
        <v>-1</v>
      </c>
      <c r="ED186" s="18">
        <v>-1</v>
      </c>
      <c r="EE186" s="18">
        <v>0</v>
      </c>
      <c r="EF186" s="18">
        <v>0</v>
      </c>
      <c r="EG186" s="18">
        <v>-1</v>
      </c>
      <c r="EH186" s="18">
        <v>0</v>
      </c>
      <c r="EI186" s="18">
        <v>-1</v>
      </c>
      <c r="EJ186" s="18">
        <v>-1</v>
      </c>
      <c r="EK186" s="18">
        <v>-1</v>
      </c>
      <c r="EL186" s="18">
        <v>-1</v>
      </c>
      <c r="EM186" s="18">
        <v>-1</v>
      </c>
      <c r="EN186" s="18">
        <v>-1</v>
      </c>
      <c r="EO186" s="18">
        <v>-1</v>
      </c>
      <c r="EP186" s="18">
        <v>-1</v>
      </c>
      <c r="EQ186" s="18">
        <v>-1</v>
      </c>
      <c r="ER186" s="18">
        <v>-1</v>
      </c>
      <c r="ES186" s="18">
        <v>-1</v>
      </c>
      <c r="ET186" s="18">
        <v>498.58421052631599</v>
      </c>
      <c r="EU186" s="18">
        <v>33.238947368421002</v>
      </c>
      <c r="EV186" s="18">
        <v>-1</v>
      </c>
      <c r="EW186" s="18">
        <v>2459.682105263154</v>
      </c>
      <c r="EX186" s="18">
        <v>-1</v>
      </c>
      <c r="EY186" s="18">
        <v>-1</v>
      </c>
      <c r="EZ186" s="18">
        <v>-1</v>
      </c>
      <c r="FA186" s="18">
        <v>-1</v>
      </c>
      <c r="FB186" s="18">
        <v>-1</v>
      </c>
      <c r="FC186" s="18">
        <v>-1</v>
      </c>
      <c r="FD186" s="18">
        <v>419.38211540088702</v>
      </c>
      <c r="FE186" s="18">
        <v>27.958807693392501</v>
      </c>
      <c r="FF186" s="18">
        <v>-1</v>
      </c>
      <c r="FG186" s="18">
        <v>2068.9517693110452</v>
      </c>
      <c r="FH186" s="18">
        <v>-1</v>
      </c>
      <c r="FI186" s="18">
        <v>304.34686027366098</v>
      </c>
      <c r="FJ186" s="18">
        <v>20.289790684910798</v>
      </c>
      <c r="FK186" s="18">
        <v>-1</v>
      </c>
      <c r="FL186" s="18">
        <v>1501.4445106833991</v>
      </c>
      <c r="FM186" s="18">
        <v>-1</v>
      </c>
      <c r="FN186" s="18">
        <v>-1</v>
      </c>
      <c r="FO186" s="18">
        <v>-1</v>
      </c>
      <c r="FP186" s="18">
        <v>-1</v>
      </c>
      <c r="FQ186" s="18">
        <v>-1</v>
      </c>
      <c r="FR186" s="18">
        <v>-1</v>
      </c>
      <c r="FS186" s="18">
        <v>-1</v>
      </c>
      <c r="FT186" s="18">
        <v>-1</v>
      </c>
      <c r="FU186" s="18">
        <v>-1</v>
      </c>
      <c r="FV186" s="18">
        <v>-1</v>
      </c>
      <c r="FW186" s="18">
        <v>-1</v>
      </c>
      <c r="FX186" s="18">
        <v>-1</v>
      </c>
      <c r="FY186" s="18">
        <v>-1</v>
      </c>
      <c r="FZ186" s="18">
        <v>-1</v>
      </c>
      <c r="GA186" s="18">
        <v>-1</v>
      </c>
      <c r="GB186" s="18">
        <v>-1</v>
      </c>
      <c r="GC186" s="18">
        <v>134.86184210526301</v>
      </c>
      <c r="GD186" s="18">
        <v>8.9907894736842096</v>
      </c>
      <c r="GE186" s="18">
        <v>-1</v>
      </c>
      <c r="GF186" s="18">
        <v>665.31842105263149</v>
      </c>
      <c r="GG186" s="18">
        <v>-1</v>
      </c>
      <c r="GH186" s="18">
        <v>0</v>
      </c>
      <c r="GI186" s="18">
        <v>0</v>
      </c>
      <c r="GJ186" s="18">
        <v>-1</v>
      </c>
      <c r="GK186" s="18">
        <v>0</v>
      </c>
      <c r="GL186" s="18">
        <v>-1</v>
      </c>
      <c r="GM186" s="18">
        <v>1927.9802320546901</v>
      </c>
      <c r="GN186" s="18">
        <v>128.53201547031301</v>
      </c>
      <c r="GO186" s="18">
        <v>-1</v>
      </c>
      <c r="GP186" s="18">
        <v>9511.3691448031623</v>
      </c>
      <c r="GQ186" s="18">
        <v>-1</v>
      </c>
      <c r="GR186" s="18">
        <v>40.209293193717301</v>
      </c>
      <c r="GS186" s="18">
        <v>2.68061954624782</v>
      </c>
      <c r="GT186" s="18">
        <v>-1</v>
      </c>
      <c r="GU186" s="18">
        <v>198.36584642233868</v>
      </c>
      <c r="GV186" s="18">
        <v>-1</v>
      </c>
      <c r="GW186" s="18">
        <v>-1</v>
      </c>
      <c r="GX186" s="18">
        <v>-1</v>
      </c>
      <c r="GY186" s="18">
        <v>-1</v>
      </c>
      <c r="GZ186" s="18">
        <v>-1</v>
      </c>
      <c r="HA186" s="18">
        <v>-1</v>
      </c>
      <c r="HB186" s="18">
        <v>-1</v>
      </c>
      <c r="HC186" s="18">
        <v>-1</v>
      </c>
      <c r="HD186" s="18">
        <v>-1</v>
      </c>
      <c r="HE186" s="18">
        <v>-1</v>
      </c>
      <c r="HF186" s="18">
        <v>-1</v>
      </c>
      <c r="HG186" s="18">
        <v>0</v>
      </c>
      <c r="HH186" s="18">
        <v>0</v>
      </c>
      <c r="HI186" s="18">
        <v>-1</v>
      </c>
      <c r="HJ186" s="18">
        <v>0</v>
      </c>
      <c r="HK186" s="18">
        <v>-1</v>
      </c>
      <c r="HL186" s="18">
        <v>-1</v>
      </c>
      <c r="HM186" s="18">
        <v>-1</v>
      </c>
      <c r="HN186" s="18">
        <v>-1</v>
      </c>
      <c r="HO186" s="18">
        <v>-1</v>
      </c>
      <c r="HP186" s="18">
        <v>-1</v>
      </c>
      <c r="HQ186" s="18" t="s">
        <v>1138</v>
      </c>
    </row>
    <row r="187" spans="1:225" x14ac:dyDescent="0.25">
      <c r="A187" s="18" t="s">
        <v>595</v>
      </c>
      <c r="B187" s="1" t="s">
        <v>594</v>
      </c>
      <c r="C187" t="s">
        <v>1161</v>
      </c>
      <c r="D187" s="18">
        <v>5</v>
      </c>
      <c r="E187" s="18">
        <v>1</v>
      </c>
      <c r="F187" s="18">
        <v>0</v>
      </c>
      <c r="G187" s="18">
        <v>1</v>
      </c>
      <c r="H187" s="18">
        <v>0</v>
      </c>
      <c r="I187" s="18">
        <v>0</v>
      </c>
      <c r="J187" s="18">
        <v>-1</v>
      </c>
      <c r="K187" s="18">
        <v>-1</v>
      </c>
      <c r="L187" s="18">
        <v>-1</v>
      </c>
      <c r="M187" s="18">
        <v>-1</v>
      </c>
      <c r="N187" s="18">
        <v>-1</v>
      </c>
      <c r="O187" s="18">
        <v>-1</v>
      </c>
      <c r="P187" s="18">
        <v>-1</v>
      </c>
      <c r="Q187" s="18">
        <v>-1</v>
      </c>
      <c r="R187" s="18">
        <v>-1</v>
      </c>
      <c r="S187" s="18">
        <v>-1</v>
      </c>
      <c r="T187" s="18">
        <v>31.405263157894701</v>
      </c>
      <c r="U187" s="18">
        <v>2.09368421052632</v>
      </c>
      <c r="V187" s="18">
        <v>-1</v>
      </c>
      <c r="W187" s="18">
        <v>41.873684210526399</v>
      </c>
      <c r="X187" s="18">
        <v>-1</v>
      </c>
      <c r="Y187" s="18">
        <v>-1</v>
      </c>
      <c r="Z187" s="18">
        <v>-1</v>
      </c>
      <c r="AA187" s="18">
        <v>-1</v>
      </c>
      <c r="AB187" s="18">
        <v>-1</v>
      </c>
      <c r="AC187" s="18">
        <v>-1</v>
      </c>
      <c r="AD187" s="18">
        <v>-1</v>
      </c>
      <c r="AE187" s="18">
        <v>-1</v>
      </c>
      <c r="AF187" s="18">
        <v>-1</v>
      </c>
      <c r="AG187" s="18">
        <v>-1</v>
      </c>
      <c r="AH187" s="18">
        <v>-1</v>
      </c>
      <c r="AI187" s="18">
        <v>-1</v>
      </c>
      <c r="AJ187" s="18">
        <v>-1</v>
      </c>
      <c r="AK187" s="18">
        <v>-1</v>
      </c>
      <c r="AL187" s="18">
        <v>-1</v>
      </c>
      <c r="AM187" s="18">
        <v>-1</v>
      </c>
      <c r="AN187" s="18">
        <v>-1</v>
      </c>
      <c r="AO187" s="18">
        <v>-1</v>
      </c>
      <c r="AP187" s="18">
        <v>-1</v>
      </c>
      <c r="AQ187" s="18">
        <v>-1</v>
      </c>
      <c r="AR187" s="18">
        <v>-1</v>
      </c>
      <c r="AS187" s="18">
        <v>-1</v>
      </c>
      <c r="AT187" s="18">
        <v>-1</v>
      </c>
      <c r="AU187" s="18">
        <v>-1</v>
      </c>
      <c r="AV187" s="18">
        <v>-1</v>
      </c>
      <c r="AW187" s="18">
        <v>-1</v>
      </c>
      <c r="AX187" s="18">
        <v>0</v>
      </c>
      <c r="AY187" s="18">
        <v>0</v>
      </c>
      <c r="AZ187" s="18">
        <v>-1</v>
      </c>
      <c r="BA187" s="18">
        <v>0</v>
      </c>
      <c r="BB187" s="18">
        <v>-1</v>
      </c>
      <c r="BC187" s="18">
        <v>4.6657894736842103</v>
      </c>
      <c r="BD187" s="18">
        <v>0.31105263157894703</v>
      </c>
      <c r="BE187" s="18">
        <v>-1</v>
      </c>
      <c r="BF187" s="18">
        <v>6.2210526315789405</v>
      </c>
      <c r="BG187" s="18">
        <v>-1</v>
      </c>
      <c r="BH187" s="18">
        <v>23.621052631578898</v>
      </c>
      <c r="BI187" s="18">
        <v>1.5747368421052601</v>
      </c>
      <c r="BJ187" s="18">
        <v>-1</v>
      </c>
      <c r="BK187" s="18">
        <v>31.494736842105201</v>
      </c>
      <c r="BL187" s="18">
        <v>-1</v>
      </c>
      <c r="BM187" s="18">
        <v>0</v>
      </c>
      <c r="BN187" s="18">
        <v>0</v>
      </c>
      <c r="BO187" s="18">
        <v>-1</v>
      </c>
      <c r="BP187" s="18">
        <v>0</v>
      </c>
      <c r="BQ187" s="18">
        <v>-1</v>
      </c>
      <c r="BR187" s="18">
        <v>1.31842105263158</v>
      </c>
      <c r="BS187" s="18">
        <v>8.7894736842105303E-2</v>
      </c>
      <c r="BT187" s="18">
        <v>-1</v>
      </c>
      <c r="BU187" s="18">
        <v>1.7578947368421061</v>
      </c>
      <c r="BV187" s="18">
        <v>-1</v>
      </c>
      <c r="BW187" s="18">
        <v>825.994736842105</v>
      </c>
      <c r="BX187" s="18">
        <v>55.066315789473698</v>
      </c>
      <c r="BY187" s="18">
        <v>-1</v>
      </c>
      <c r="BZ187" s="18">
        <v>1101.3263157894739</v>
      </c>
      <c r="CA187" s="18">
        <v>-1</v>
      </c>
      <c r="CB187" s="18">
        <v>48.828947368421098</v>
      </c>
      <c r="CC187" s="18">
        <v>3.2552631578947402</v>
      </c>
      <c r="CD187" s="18">
        <v>-1</v>
      </c>
      <c r="CE187" s="18">
        <v>65.105263157894797</v>
      </c>
      <c r="CF187" s="18">
        <v>-1</v>
      </c>
      <c r="CG187" s="18">
        <v>-1</v>
      </c>
      <c r="CH187" s="18">
        <v>-1</v>
      </c>
      <c r="CI187" s="18">
        <v>-1</v>
      </c>
      <c r="CJ187" s="18">
        <v>-1</v>
      </c>
      <c r="CK187" s="18">
        <v>-1</v>
      </c>
      <c r="CL187" s="18">
        <v>27.268421052631599</v>
      </c>
      <c r="CM187" s="18">
        <v>1.8178947368421099</v>
      </c>
      <c r="CN187" s="18">
        <v>-1</v>
      </c>
      <c r="CO187" s="18">
        <v>36.357894736842198</v>
      </c>
      <c r="CP187" s="18">
        <v>-1</v>
      </c>
      <c r="CQ187" s="18">
        <v>-1</v>
      </c>
      <c r="CR187" s="18">
        <v>-1</v>
      </c>
      <c r="CS187" s="18">
        <v>-1</v>
      </c>
      <c r="CT187" s="18">
        <v>-1</v>
      </c>
      <c r="CU187" s="18">
        <v>-1</v>
      </c>
      <c r="CV187" s="18">
        <v>0</v>
      </c>
      <c r="CW187" s="18">
        <v>0</v>
      </c>
      <c r="CX187" s="18">
        <v>-1</v>
      </c>
      <c r="CY187" s="18">
        <v>0</v>
      </c>
      <c r="CZ187" s="18">
        <v>-1</v>
      </c>
      <c r="DA187" s="18">
        <v>0</v>
      </c>
      <c r="DB187" s="18">
        <v>0</v>
      </c>
      <c r="DC187" s="18">
        <v>-1</v>
      </c>
      <c r="DD187" s="18">
        <v>0</v>
      </c>
      <c r="DE187" s="18">
        <v>-1</v>
      </c>
      <c r="DF187" s="18">
        <v>-1</v>
      </c>
      <c r="DG187" s="18">
        <v>-1</v>
      </c>
      <c r="DH187" s="18">
        <v>-1</v>
      </c>
      <c r="DI187" s="18">
        <v>-1</v>
      </c>
      <c r="DJ187" s="18">
        <v>-1</v>
      </c>
      <c r="DK187" s="18">
        <v>5.1473684210526303</v>
      </c>
      <c r="DL187" s="18">
        <v>0.343157894736842</v>
      </c>
      <c r="DM187" s="18">
        <v>-1</v>
      </c>
      <c r="DN187" s="18">
        <v>6.8631578947368403</v>
      </c>
      <c r="DO187" s="18">
        <v>-1</v>
      </c>
      <c r="DP187" s="18">
        <v>0</v>
      </c>
      <c r="DQ187" s="18">
        <v>0</v>
      </c>
      <c r="DR187" s="18">
        <v>-1</v>
      </c>
      <c r="DS187" s="18">
        <v>0</v>
      </c>
      <c r="DT187" s="18">
        <v>-1</v>
      </c>
      <c r="DU187" s="18">
        <v>-1</v>
      </c>
      <c r="DV187" s="18">
        <v>-1</v>
      </c>
      <c r="DW187" s="18">
        <v>-1</v>
      </c>
      <c r="DX187" s="18">
        <v>-1</v>
      </c>
      <c r="DY187" s="18">
        <v>-1</v>
      </c>
      <c r="DZ187" s="18">
        <v>-1</v>
      </c>
      <c r="EA187" s="18">
        <v>-1</v>
      </c>
      <c r="EB187" s="18">
        <v>-1</v>
      </c>
      <c r="EC187" s="18">
        <v>-1</v>
      </c>
      <c r="ED187" s="18">
        <v>-1</v>
      </c>
      <c r="EE187" s="18">
        <v>0</v>
      </c>
      <c r="EF187" s="18">
        <v>0</v>
      </c>
      <c r="EG187" s="18">
        <v>-1</v>
      </c>
      <c r="EH187" s="18">
        <v>0</v>
      </c>
      <c r="EI187" s="18">
        <v>-1</v>
      </c>
      <c r="EJ187" s="18">
        <v>-1</v>
      </c>
      <c r="EK187" s="18">
        <v>-1</v>
      </c>
      <c r="EL187" s="18">
        <v>-1</v>
      </c>
      <c r="EM187" s="18">
        <v>-1</v>
      </c>
      <c r="EN187" s="18">
        <v>-1</v>
      </c>
      <c r="EO187" s="18">
        <v>-1</v>
      </c>
      <c r="EP187" s="18">
        <v>-1</v>
      </c>
      <c r="EQ187" s="18">
        <v>-1</v>
      </c>
      <c r="ER187" s="18">
        <v>-1</v>
      </c>
      <c r="ES187" s="18">
        <v>-1</v>
      </c>
      <c r="ET187" s="18">
        <v>38.1947368421053</v>
      </c>
      <c r="EU187" s="18">
        <v>2.5463157894736801</v>
      </c>
      <c r="EV187" s="18">
        <v>-1</v>
      </c>
      <c r="EW187" s="18">
        <v>50.926315789473605</v>
      </c>
      <c r="EX187" s="18">
        <v>-1</v>
      </c>
      <c r="EY187" s="18">
        <v>-1</v>
      </c>
      <c r="EZ187" s="18">
        <v>-1</v>
      </c>
      <c r="FA187" s="18">
        <v>-1</v>
      </c>
      <c r="FB187" s="18">
        <v>-1</v>
      </c>
      <c r="FC187" s="18">
        <v>-1</v>
      </c>
      <c r="FD187" s="18">
        <v>15.6552631578947</v>
      </c>
      <c r="FE187" s="18">
        <v>1.04368421052632</v>
      </c>
      <c r="FF187" s="18">
        <v>-1</v>
      </c>
      <c r="FG187" s="18">
        <v>20.873684210526399</v>
      </c>
      <c r="FH187" s="18">
        <v>-1</v>
      </c>
      <c r="FI187" s="18">
        <v>4.0421052631578904</v>
      </c>
      <c r="FJ187" s="18">
        <v>0.26947368421052598</v>
      </c>
      <c r="FK187" s="18">
        <v>-1</v>
      </c>
      <c r="FL187" s="18">
        <v>5.38947368421052</v>
      </c>
      <c r="FM187" s="18">
        <v>-1</v>
      </c>
      <c r="FN187" s="18">
        <v>-1</v>
      </c>
      <c r="FO187" s="18">
        <v>-1</v>
      </c>
      <c r="FP187" s="18">
        <v>-1</v>
      </c>
      <c r="FQ187" s="18">
        <v>-1</v>
      </c>
      <c r="FR187" s="18">
        <v>-1</v>
      </c>
      <c r="FS187" s="18">
        <v>-1</v>
      </c>
      <c r="FT187" s="18">
        <v>-1</v>
      </c>
      <c r="FU187" s="18">
        <v>-1</v>
      </c>
      <c r="FV187" s="18">
        <v>-1</v>
      </c>
      <c r="FW187" s="18">
        <v>-1</v>
      </c>
      <c r="FX187" s="18">
        <v>-1</v>
      </c>
      <c r="FY187" s="18">
        <v>-1</v>
      </c>
      <c r="FZ187" s="18">
        <v>-1</v>
      </c>
      <c r="GA187" s="18">
        <v>-1</v>
      </c>
      <c r="GB187" s="18">
        <v>-1</v>
      </c>
      <c r="GC187" s="18">
        <v>0.86842105263157898</v>
      </c>
      <c r="GD187" s="18">
        <v>5.7894736842105297E-2</v>
      </c>
      <c r="GE187" s="18">
        <v>-1</v>
      </c>
      <c r="GF187" s="18">
        <v>1.157894736842106</v>
      </c>
      <c r="GG187" s="18">
        <v>-1</v>
      </c>
      <c r="GH187" s="18">
        <v>0</v>
      </c>
      <c r="GI187" s="18">
        <v>0</v>
      </c>
      <c r="GJ187" s="18">
        <v>-1</v>
      </c>
      <c r="GK187" s="18">
        <v>0</v>
      </c>
      <c r="GL187" s="18">
        <v>-1</v>
      </c>
      <c r="GM187" s="18">
        <v>31.294736842105301</v>
      </c>
      <c r="GN187" s="18">
        <v>2.0863157894736801</v>
      </c>
      <c r="GO187" s="18">
        <v>-1</v>
      </c>
      <c r="GP187" s="18">
        <v>41.726315789473603</v>
      </c>
      <c r="GQ187" s="18">
        <v>-1</v>
      </c>
      <c r="GR187" s="18">
        <v>16.845812110922498</v>
      </c>
      <c r="GS187" s="18">
        <v>1.12305414072816</v>
      </c>
      <c r="GT187" s="18">
        <v>-1</v>
      </c>
      <c r="GU187" s="18">
        <v>22.461082814563198</v>
      </c>
      <c r="GV187" s="18">
        <v>-1</v>
      </c>
      <c r="GW187" s="18">
        <v>-1</v>
      </c>
      <c r="GX187" s="18">
        <v>-1</v>
      </c>
      <c r="GY187" s="18">
        <v>-1</v>
      </c>
      <c r="GZ187" s="18">
        <v>-1</v>
      </c>
      <c r="HA187" s="18">
        <v>-1</v>
      </c>
      <c r="HB187" s="18">
        <v>-1</v>
      </c>
      <c r="HC187" s="18">
        <v>-1</v>
      </c>
      <c r="HD187" s="18">
        <v>-1</v>
      </c>
      <c r="HE187" s="18">
        <v>-1</v>
      </c>
      <c r="HF187" s="18">
        <v>-1</v>
      </c>
      <c r="HG187" s="18">
        <v>19.421052631578899</v>
      </c>
      <c r="HH187" s="18">
        <v>1.2947368421052601</v>
      </c>
      <c r="HI187" s="18">
        <v>-1</v>
      </c>
      <c r="HJ187" s="18">
        <v>25.894736842105203</v>
      </c>
      <c r="HK187" s="18">
        <v>-1</v>
      </c>
      <c r="HL187" s="18">
        <v>-1</v>
      </c>
      <c r="HM187" s="18">
        <v>-1</v>
      </c>
      <c r="HN187" s="18">
        <v>-1</v>
      </c>
      <c r="HO187" s="18">
        <v>-1</v>
      </c>
      <c r="HP187" s="18">
        <v>-1</v>
      </c>
      <c r="HQ187" s="18" t="s">
        <v>1138</v>
      </c>
    </row>
    <row r="188" spans="1:225" x14ac:dyDescent="0.25">
      <c r="A188" s="18" t="s">
        <v>593</v>
      </c>
      <c r="B188" s="1" t="s">
        <v>592</v>
      </c>
      <c r="C188" t="s">
        <v>591</v>
      </c>
      <c r="D188" s="18">
        <v>5</v>
      </c>
      <c r="E188" s="18">
        <v>1</v>
      </c>
      <c r="F188" s="18">
        <v>0</v>
      </c>
      <c r="G188" s="18">
        <v>1</v>
      </c>
      <c r="H188" s="18">
        <v>0</v>
      </c>
      <c r="I188" s="18">
        <v>0</v>
      </c>
      <c r="J188" s="18">
        <v>-1</v>
      </c>
      <c r="K188" s="18">
        <v>-1</v>
      </c>
      <c r="L188" s="18">
        <v>-1</v>
      </c>
      <c r="M188" s="18">
        <v>-1</v>
      </c>
      <c r="N188" s="18">
        <v>-1</v>
      </c>
      <c r="O188" s="18">
        <v>-1</v>
      </c>
      <c r="P188" s="18">
        <v>-1</v>
      </c>
      <c r="Q188" s="18">
        <v>-1</v>
      </c>
      <c r="R188" s="18">
        <v>-1</v>
      </c>
      <c r="S188" s="18">
        <v>-1</v>
      </c>
      <c r="T188" s="18">
        <v>3.85</v>
      </c>
      <c r="U188" s="18">
        <v>0.25666666666666699</v>
      </c>
      <c r="V188" s="18">
        <v>-1</v>
      </c>
      <c r="W188" s="18">
        <v>5.13333333333334</v>
      </c>
      <c r="X188" s="18">
        <v>-1</v>
      </c>
      <c r="Y188" s="18">
        <v>-1</v>
      </c>
      <c r="Z188" s="18">
        <v>-1</v>
      </c>
      <c r="AA188" s="18">
        <v>-1</v>
      </c>
      <c r="AB188" s="18">
        <v>-1</v>
      </c>
      <c r="AC188" s="18">
        <v>-1</v>
      </c>
      <c r="AD188" s="18">
        <v>-1</v>
      </c>
      <c r="AE188" s="18">
        <v>-1</v>
      </c>
      <c r="AF188" s="18">
        <v>-1</v>
      </c>
      <c r="AG188" s="18">
        <v>-1</v>
      </c>
      <c r="AH188" s="18">
        <v>-1</v>
      </c>
      <c r="AI188" s="18">
        <v>-1</v>
      </c>
      <c r="AJ188" s="18">
        <v>-1</v>
      </c>
      <c r="AK188" s="18">
        <v>-1</v>
      </c>
      <c r="AL188" s="18">
        <v>-1</v>
      </c>
      <c r="AM188" s="18">
        <v>-1</v>
      </c>
      <c r="AN188" s="18">
        <v>-1</v>
      </c>
      <c r="AO188" s="18">
        <v>-1</v>
      </c>
      <c r="AP188" s="18">
        <v>-1</v>
      </c>
      <c r="AQ188" s="18">
        <v>-1</v>
      </c>
      <c r="AR188" s="18">
        <v>-1</v>
      </c>
      <c r="AS188" s="18">
        <v>-1</v>
      </c>
      <c r="AT188" s="18">
        <v>-1</v>
      </c>
      <c r="AU188" s="18">
        <v>-1</v>
      </c>
      <c r="AV188" s="18">
        <v>-1</v>
      </c>
      <c r="AW188" s="18">
        <v>-1</v>
      </c>
      <c r="AX188" s="18">
        <v>0</v>
      </c>
      <c r="AY188" s="18">
        <v>0</v>
      </c>
      <c r="AZ188" s="18">
        <v>-1</v>
      </c>
      <c r="BA188" s="18">
        <v>0</v>
      </c>
      <c r="BB188" s="18">
        <v>-1</v>
      </c>
      <c r="BC188" s="18">
        <v>0</v>
      </c>
      <c r="BD188" s="18">
        <v>0</v>
      </c>
      <c r="BE188" s="18">
        <v>-1</v>
      </c>
      <c r="BF188" s="18">
        <v>0</v>
      </c>
      <c r="BG188" s="18">
        <v>-1</v>
      </c>
      <c r="BH188" s="18">
        <v>0</v>
      </c>
      <c r="BI188" s="18">
        <v>0</v>
      </c>
      <c r="BJ188" s="18">
        <v>-1</v>
      </c>
      <c r="BK188" s="18">
        <v>0</v>
      </c>
      <c r="BL188" s="18">
        <v>-1</v>
      </c>
      <c r="BM188" s="18">
        <v>0</v>
      </c>
      <c r="BN188" s="18">
        <v>0</v>
      </c>
      <c r="BO188" s="18">
        <v>-1</v>
      </c>
      <c r="BP188" s="18">
        <v>0</v>
      </c>
      <c r="BQ188" s="18">
        <v>-1</v>
      </c>
      <c r="BR188" s="18">
        <v>0</v>
      </c>
      <c r="BS188" s="18">
        <v>0</v>
      </c>
      <c r="BT188" s="18">
        <v>-1</v>
      </c>
      <c r="BU188" s="18">
        <v>0</v>
      </c>
      <c r="BV188" s="18">
        <v>-1</v>
      </c>
      <c r="BW188" s="18">
        <v>0</v>
      </c>
      <c r="BX188" s="18">
        <v>0</v>
      </c>
      <c r="BY188" s="18">
        <v>-1</v>
      </c>
      <c r="BZ188" s="18">
        <v>0</v>
      </c>
      <c r="CA188" s="18">
        <v>-1</v>
      </c>
      <c r="CB188" s="18">
        <v>73.599999999999994</v>
      </c>
      <c r="CC188" s="18">
        <v>4.9066666666666698</v>
      </c>
      <c r="CD188" s="18">
        <v>-1</v>
      </c>
      <c r="CE188" s="18">
        <v>98.133333333333397</v>
      </c>
      <c r="CF188" s="18">
        <v>-1</v>
      </c>
      <c r="CG188" s="18">
        <v>-1</v>
      </c>
      <c r="CH188" s="18">
        <v>-1</v>
      </c>
      <c r="CI188" s="18">
        <v>-1</v>
      </c>
      <c r="CJ188" s="18">
        <v>-1</v>
      </c>
      <c r="CK188" s="18">
        <v>-1</v>
      </c>
      <c r="CL188" s="18">
        <v>0</v>
      </c>
      <c r="CM188" s="18">
        <v>0</v>
      </c>
      <c r="CN188" s="18">
        <v>-1</v>
      </c>
      <c r="CO188" s="18">
        <v>0</v>
      </c>
      <c r="CP188" s="18">
        <v>-1</v>
      </c>
      <c r="CQ188" s="18">
        <v>-1</v>
      </c>
      <c r="CR188" s="18">
        <v>-1</v>
      </c>
      <c r="CS188" s="18">
        <v>-1</v>
      </c>
      <c r="CT188" s="18">
        <v>-1</v>
      </c>
      <c r="CU188" s="18">
        <v>-1</v>
      </c>
      <c r="CV188" s="18">
        <v>0</v>
      </c>
      <c r="CW188" s="18">
        <v>0</v>
      </c>
      <c r="CX188" s="18">
        <v>-1</v>
      </c>
      <c r="CY188" s="18">
        <v>0</v>
      </c>
      <c r="CZ188" s="18">
        <v>-1</v>
      </c>
      <c r="DA188" s="18">
        <v>156.15</v>
      </c>
      <c r="DB188" s="18">
        <v>10.41</v>
      </c>
      <c r="DC188" s="18">
        <v>-1</v>
      </c>
      <c r="DD188" s="18">
        <v>208.2</v>
      </c>
      <c r="DE188" s="18">
        <v>-1</v>
      </c>
      <c r="DF188" s="18">
        <v>-1</v>
      </c>
      <c r="DG188" s="18">
        <v>-1</v>
      </c>
      <c r="DH188" s="18">
        <v>-1</v>
      </c>
      <c r="DI188" s="18">
        <v>-1</v>
      </c>
      <c r="DJ188" s="18">
        <v>-1</v>
      </c>
      <c r="DK188" s="18">
        <v>0</v>
      </c>
      <c r="DL188" s="18">
        <v>0</v>
      </c>
      <c r="DM188" s="18">
        <v>-1</v>
      </c>
      <c r="DN188" s="18">
        <v>0</v>
      </c>
      <c r="DO188" s="18">
        <v>-1</v>
      </c>
      <c r="DP188" s="18">
        <v>0</v>
      </c>
      <c r="DQ188" s="18">
        <v>0</v>
      </c>
      <c r="DR188" s="18">
        <v>-1</v>
      </c>
      <c r="DS188" s="18">
        <v>0</v>
      </c>
      <c r="DT188" s="18">
        <v>-1</v>
      </c>
      <c r="DU188" s="18">
        <v>-1</v>
      </c>
      <c r="DV188" s="18">
        <v>-1</v>
      </c>
      <c r="DW188" s="18">
        <v>-1</v>
      </c>
      <c r="DX188" s="18">
        <v>-1</v>
      </c>
      <c r="DY188" s="18">
        <v>-1</v>
      </c>
      <c r="DZ188" s="18">
        <v>-1</v>
      </c>
      <c r="EA188" s="18">
        <v>-1</v>
      </c>
      <c r="EB188" s="18">
        <v>-1</v>
      </c>
      <c r="EC188" s="18">
        <v>-1</v>
      </c>
      <c r="ED188" s="18">
        <v>-1</v>
      </c>
      <c r="EE188" s="18">
        <v>0</v>
      </c>
      <c r="EF188" s="18">
        <v>0</v>
      </c>
      <c r="EG188" s="18">
        <v>-1</v>
      </c>
      <c r="EH188" s="18">
        <v>0</v>
      </c>
      <c r="EI188" s="18">
        <v>-1</v>
      </c>
      <c r="EJ188" s="18">
        <v>-1</v>
      </c>
      <c r="EK188" s="18">
        <v>-1</v>
      </c>
      <c r="EL188" s="18">
        <v>-1</v>
      </c>
      <c r="EM188" s="18">
        <v>-1</v>
      </c>
      <c r="EN188" s="18">
        <v>-1</v>
      </c>
      <c r="EO188" s="18">
        <v>-1</v>
      </c>
      <c r="EP188" s="18">
        <v>-1</v>
      </c>
      <c r="EQ188" s="18">
        <v>-1</v>
      </c>
      <c r="ER188" s="18">
        <v>-1</v>
      </c>
      <c r="ES188" s="18">
        <v>-1</v>
      </c>
      <c r="ET188" s="18">
        <v>0</v>
      </c>
      <c r="EU188" s="18">
        <v>0</v>
      </c>
      <c r="EV188" s="18">
        <v>-1</v>
      </c>
      <c r="EW188" s="18">
        <v>0</v>
      </c>
      <c r="EX188" s="18">
        <v>-1</v>
      </c>
      <c r="EY188" s="18">
        <v>-1</v>
      </c>
      <c r="EZ188" s="18">
        <v>-1</v>
      </c>
      <c r="FA188" s="18">
        <v>-1</v>
      </c>
      <c r="FB188" s="18">
        <v>-1</v>
      </c>
      <c r="FC188" s="18">
        <v>-1</v>
      </c>
      <c r="FD188" s="18">
        <v>194.15</v>
      </c>
      <c r="FE188" s="18">
        <v>12.9433333333333</v>
      </c>
      <c r="FF188" s="18">
        <v>-1</v>
      </c>
      <c r="FG188" s="18">
        <v>258.86666666666599</v>
      </c>
      <c r="FH188" s="18">
        <v>-1</v>
      </c>
      <c r="FI188" s="18">
        <v>0</v>
      </c>
      <c r="FJ188" s="18">
        <v>0</v>
      </c>
      <c r="FK188" s="18">
        <v>-1</v>
      </c>
      <c r="FL188" s="18">
        <v>0</v>
      </c>
      <c r="FM188" s="18">
        <v>-1</v>
      </c>
      <c r="FN188" s="18">
        <v>-1</v>
      </c>
      <c r="FO188" s="18">
        <v>-1</v>
      </c>
      <c r="FP188" s="18">
        <v>-1</v>
      </c>
      <c r="FQ188" s="18">
        <v>-1</v>
      </c>
      <c r="FR188" s="18">
        <v>-1</v>
      </c>
      <c r="FS188" s="18">
        <v>-1</v>
      </c>
      <c r="FT188" s="18">
        <v>-1</v>
      </c>
      <c r="FU188" s="18">
        <v>-1</v>
      </c>
      <c r="FV188" s="18">
        <v>-1</v>
      </c>
      <c r="FW188" s="18">
        <v>-1</v>
      </c>
      <c r="FX188" s="18">
        <v>-1</v>
      </c>
      <c r="FY188" s="18">
        <v>-1</v>
      </c>
      <c r="FZ188" s="18">
        <v>-1</v>
      </c>
      <c r="GA188" s="18">
        <v>-1</v>
      </c>
      <c r="GB188" s="18">
        <v>-1</v>
      </c>
      <c r="GC188" s="18">
        <v>0</v>
      </c>
      <c r="GD188" s="18">
        <v>0</v>
      </c>
      <c r="GE188" s="18">
        <v>-1</v>
      </c>
      <c r="GF188" s="18">
        <v>0</v>
      </c>
      <c r="GG188" s="18">
        <v>-1</v>
      </c>
      <c r="GH188" s="18">
        <v>0</v>
      </c>
      <c r="GI188" s="18">
        <v>0</v>
      </c>
      <c r="GJ188" s="18">
        <v>-1</v>
      </c>
      <c r="GK188" s="18">
        <v>0</v>
      </c>
      <c r="GL188" s="18">
        <v>-1</v>
      </c>
      <c r="GM188" s="18">
        <v>0</v>
      </c>
      <c r="GN188" s="18">
        <v>0</v>
      </c>
      <c r="GO188" s="18">
        <v>-1</v>
      </c>
      <c r="GP188" s="18">
        <v>0</v>
      </c>
      <c r="GQ188" s="18">
        <v>-1</v>
      </c>
      <c r="GR188" s="18">
        <v>0</v>
      </c>
      <c r="GS188" s="18">
        <v>0</v>
      </c>
      <c r="GT188" s="18">
        <v>-1</v>
      </c>
      <c r="GU188" s="18">
        <v>0</v>
      </c>
      <c r="GV188" s="18">
        <v>-1</v>
      </c>
      <c r="GW188" s="18">
        <v>-1</v>
      </c>
      <c r="GX188" s="18">
        <v>-1</v>
      </c>
      <c r="GY188" s="18">
        <v>-1</v>
      </c>
      <c r="GZ188" s="18">
        <v>-1</v>
      </c>
      <c r="HA188" s="18">
        <v>-1</v>
      </c>
      <c r="HB188" s="18">
        <v>-1</v>
      </c>
      <c r="HC188" s="18">
        <v>-1</v>
      </c>
      <c r="HD188" s="18">
        <v>-1</v>
      </c>
      <c r="HE188" s="18">
        <v>-1</v>
      </c>
      <c r="HF188" s="18">
        <v>-1</v>
      </c>
      <c r="HG188" s="18">
        <v>23.894736842105299</v>
      </c>
      <c r="HH188" s="18">
        <v>1.5929824561403501</v>
      </c>
      <c r="HI188" s="18">
        <v>-1</v>
      </c>
      <c r="HJ188" s="18">
        <v>31.859649122806999</v>
      </c>
      <c r="HK188" s="18">
        <v>-1</v>
      </c>
      <c r="HL188" s="18">
        <v>-1</v>
      </c>
      <c r="HM188" s="18">
        <v>-1</v>
      </c>
      <c r="HN188" s="18">
        <v>-1</v>
      </c>
      <c r="HO188" s="18">
        <v>-1</v>
      </c>
      <c r="HP188" s="18">
        <v>-1</v>
      </c>
      <c r="HQ188" s="18" t="s">
        <v>1138</v>
      </c>
    </row>
    <row r="189" spans="1:225" x14ac:dyDescent="0.25">
      <c r="A189" s="18" t="s">
        <v>590</v>
      </c>
      <c r="B189" s="21" t="s">
        <v>1063</v>
      </c>
      <c r="C189" t="s">
        <v>1204</v>
      </c>
      <c r="D189" s="18">
        <v>5</v>
      </c>
      <c r="E189" s="18">
        <v>1</v>
      </c>
      <c r="F189" s="18">
        <v>0</v>
      </c>
      <c r="G189" s="18">
        <v>1</v>
      </c>
      <c r="H189" s="18">
        <v>0</v>
      </c>
      <c r="I189" s="18">
        <v>0</v>
      </c>
      <c r="J189" s="18">
        <v>-1</v>
      </c>
      <c r="K189" s="18">
        <v>-1</v>
      </c>
      <c r="L189" s="18">
        <v>-1</v>
      </c>
      <c r="M189" s="18">
        <v>-1</v>
      </c>
      <c r="N189" s="18">
        <v>-1</v>
      </c>
      <c r="O189" s="18">
        <v>-1</v>
      </c>
      <c r="P189" s="18">
        <v>-1</v>
      </c>
      <c r="Q189" s="18">
        <v>-1</v>
      </c>
      <c r="R189" s="18">
        <v>-1</v>
      </c>
      <c r="S189" s="18">
        <v>-1</v>
      </c>
      <c r="T189" s="18">
        <v>0</v>
      </c>
      <c r="U189" s="18">
        <v>10.147500000000001</v>
      </c>
      <c r="V189" s="18">
        <v>-1</v>
      </c>
      <c r="W189" s="18">
        <v>1004.6025000000001</v>
      </c>
      <c r="X189" s="18">
        <v>-1</v>
      </c>
      <c r="Y189" s="18">
        <v>-1</v>
      </c>
      <c r="Z189" s="18">
        <v>-1</v>
      </c>
      <c r="AA189" s="18">
        <v>-1</v>
      </c>
      <c r="AB189" s="18">
        <v>-1</v>
      </c>
      <c r="AC189" s="18">
        <v>-1</v>
      </c>
      <c r="AD189" s="18">
        <v>-1</v>
      </c>
      <c r="AE189" s="18">
        <v>-1</v>
      </c>
      <c r="AF189" s="18">
        <v>-1</v>
      </c>
      <c r="AG189" s="18">
        <v>-1</v>
      </c>
      <c r="AH189" s="18">
        <v>-1</v>
      </c>
      <c r="AI189" s="18">
        <v>-1</v>
      </c>
      <c r="AJ189" s="18">
        <v>-1</v>
      </c>
      <c r="AK189" s="18">
        <v>-1</v>
      </c>
      <c r="AL189" s="18">
        <v>-1</v>
      </c>
      <c r="AM189" s="18">
        <v>-1</v>
      </c>
      <c r="AN189" s="18">
        <v>-1</v>
      </c>
      <c r="AO189" s="18">
        <v>-1</v>
      </c>
      <c r="AP189" s="18">
        <v>-1</v>
      </c>
      <c r="AQ189" s="18">
        <v>-1</v>
      </c>
      <c r="AR189" s="18">
        <v>-1</v>
      </c>
      <c r="AS189" s="18">
        <v>-1</v>
      </c>
      <c r="AT189" s="18">
        <v>-1</v>
      </c>
      <c r="AU189" s="18">
        <v>-1</v>
      </c>
      <c r="AV189" s="18">
        <v>-1</v>
      </c>
      <c r="AW189" s="18">
        <v>-1</v>
      </c>
      <c r="AX189" s="18">
        <v>0</v>
      </c>
      <c r="AY189" s="18">
        <v>0</v>
      </c>
      <c r="AZ189" s="18">
        <v>-1</v>
      </c>
      <c r="BA189" s="18">
        <v>0</v>
      </c>
      <c r="BB189" s="18">
        <v>-1</v>
      </c>
      <c r="BC189" s="18">
        <v>0</v>
      </c>
      <c r="BD189" s="18">
        <v>0</v>
      </c>
      <c r="BE189" s="18">
        <v>-1</v>
      </c>
      <c r="BF189" s="18">
        <v>0</v>
      </c>
      <c r="BG189" s="18">
        <v>-1</v>
      </c>
      <c r="BH189" s="18">
        <v>0</v>
      </c>
      <c r="BI189" s="18">
        <v>0</v>
      </c>
      <c r="BJ189" s="18">
        <v>-1</v>
      </c>
      <c r="BK189" s="18">
        <v>0</v>
      </c>
      <c r="BL189" s="18">
        <v>-1</v>
      </c>
      <c r="BM189" s="18">
        <v>0</v>
      </c>
      <c r="BN189" s="18">
        <v>0</v>
      </c>
      <c r="BO189" s="18">
        <v>-1</v>
      </c>
      <c r="BP189" s="18">
        <v>0</v>
      </c>
      <c r="BQ189" s="18">
        <v>-1</v>
      </c>
      <c r="BR189" s="18">
        <v>0</v>
      </c>
      <c r="BS189" s="18">
        <v>11.893750000000001</v>
      </c>
      <c r="BT189" s="18">
        <v>-1</v>
      </c>
      <c r="BU189" s="18">
        <v>1177.48125</v>
      </c>
      <c r="BV189" s="18">
        <v>-1</v>
      </c>
      <c r="BW189" s="18">
        <v>0</v>
      </c>
      <c r="BX189" s="18">
        <v>1050.5738004896</v>
      </c>
      <c r="BY189" s="18">
        <v>-1</v>
      </c>
      <c r="BZ189" s="18">
        <v>104006.8062484704</v>
      </c>
      <c r="CA189" s="18">
        <v>-1</v>
      </c>
      <c r="CB189" s="18">
        <v>0</v>
      </c>
      <c r="CC189" s="18">
        <v>0</v>
      </c>
      <c r="CD189" s="18">
        <v>-1</v>
      </c>
      <c r="CE189" s="18">
        <v>0</v>
      </c>
      <c r="CF189" s="18">
        <v>-1</v>
      </c>
      <c r="CG189" s="18">
        <v>-1</v>
      </c>
      <c r="CH189" s="18">
        <v>-1</v>
      </c>
      <c r="CI189" s="18">
        <v>-1</v>
      </c>
      <c r="CJ189" s="18">
        <v>-1</v>
      </c>
      <c r="CK189" s="18">
        <v>-1</v>
      </c>
      <c r="CL189" s="18">
        <v>0</v>
      </c>
      <c r="CM189" s="18">
        <v>35.594999999999999</v>
      </c>
      <c r="CN189" s="18">
        <v>-1</v>
      </c>
      <c r="CO189" s="18">
        <v>3523.9049999999997</v>
      </c>
      <c r="CP189" s="18">
        <v>-1</v>
      </c>
      <c r="CQ189" s="18">
        <v>-1</v>
      </c>
      <c r="CR189" s="18">
        <v>-1</v>
      </c>
      <c r="CS189" s="18">
        <v>-1</v>
      </c>
      <c r="CT189" s="18">
        <v>-1</v>
      </c>
      <c r="CU189" s="18">
        <v>-1</v>
      </c>
      <c r="CV189" s="18">
        <v>0</v>
      </c>
      <c r="CW189" s="18">
        <v>3.4037500000000001</v>
      </c>
      <c r="CX189" s="18">
        <v>-1</v>
      </c>
      <c r="CY189" s="18">
        <v>336.97125</v>
      </c>
      <c r="CZ189" s="18">
        <v>-1</v>
      </c>
      <c r="DA189" s="18">
        <v>0</v>
      </c>
      <c r="DB189" s="18">
        <v>18.285</v>
      </c>
      <c r="DC189" s="18">
        <v>-1</v>
      </c>
      <c r="DD189" s="18">
        <v>1810.2149999999999</v>
      </c>
      <c r="DE189" s="18">
        <v>-1</v>
      </c>
      <c r="DF189" s="18">
        <v>-1</v>
      </c>
      <c r="DG189" s="18">
        <v>-1</v>
      </c>
      <c r="DH189" s="18">
        <v>-1</v>
      </c>
      <c r="DI189" s="18">
        <v>-1</v>
      </c>
      <c r="DJ189" s="18">
        <v>-1</v>
      </c>
      <c r="DK189" s="18">
        <v>0</v>
      </c>
      <c r="DL189" s="18">
        <v>0</v>
      </c>
      <c r="DM189" s="18">
        <v>-1</v>
      </c>
      <c r="DN189" s="18">
        <v>0</v>
      </c>
      <c r="DO189" s="18">
        <v>-1</v>
      </c>
      <c r="DP189" s="18">
        <v>0</v>
      </c>
      <c r="DQ189" s="18">
        <v>0</v>
      </c>
      <c r="DR189" s="18">
        <v>-1</v>
      </c>
      <c r="DS189" s="18">
        <v>0</v>
      </c>
      <c r="DT189" s="18">
        <v>-1</v>
      </c>
      <c r="DU189" s="18">
        <v>-1</v>
      </c>
      <c r="DV189" s="18">
        <v>-1</v>
      </c>
      <c r="DW189" s="18">
        <v>-1</v>
      </c>
      <c r="DX189" s="18">
        <v>-1</v>
      </c>
      <c r="DY189" s="18">
        <v>-1</v>
      </c>
      <c r="DZ189" s="18">
        <v>-1</v>
      </c>
      <c r="EA189" s="18">
        <v>-1</v>
      </c>
      <c r="EB189" s="18">
        <v>-1</v>
      </c>
      <c r="EC189" s="18">
        <v>-1</v>
      </c>
      <c r="ED189" s="18">
        <v>-1</v>
      </c>
      <c r="EE189" s="18">
        <v>0</v>
      </c>
      <c r="EF189" s="18">
        <v>0</v>
      </c>
      <c r="EG189" s="18">
        <v>-1</v>
      </c>
      <c r="EH189" s="18">
        <v>0</v>
      </c>
      <c r="EI189" s="18">
        <v>-1</v>
      </c>
      <c r="EJ189" s="18">
        <v>-1</v>
      </c>
      <c r="EK189" s="18">
        <v>-1</v>
      </c>
      <c r="EL189" s="18">
        <v>-1</v>
      </c>
      <c r="EM189" s="18">
        <v>-1</v>
      </c>
      <c r="EN189" s="18">
        <v>-1</v>
      </c>
      <c r="EO189" s="18">
        <v>-1</v>
      </c>
      <c r="EP189" s="18">
        <v>-1</v>
      </c>
      <c r="EQ189" s="18">
        <v>-1</v>
      </c>
      <c r="ER189" s="18">
        <v>-1</v>
      </c>
      <c r="ES189" s="18">
        <v>-1</v>
      </c>
      <c r="ET189" s="18">
        <v>0</v>
      </c>
      <c r="EU189" s="18">
        <v>0</v>
      </c>
      <c r="EV189" s="18">
        <v>-1</v>
      </c>
      <c r="EW189" s="18">
        <v>0</v>
      </c>
      <c r="EX189" s="18">
        <v>-1</v>
      </c>
      <c r="EY189" s="18">
        <v>-1</v>
      </c>
      <c r="EZ189" s="18">
        <v>-1</v>
      </c>
      <c r="FA189" s="18">
        <v>-1</v>
      </c>
      <c r="FB189" s="18">
        <v>-1</v>
      </c>
      <c r="FC189" s="18">
        <v>-1</v>
      </c>
      <c r="FD189" s="18">
        <v>0</v>
      </c>
      <c r="FE189" s="18">
        <v>0</v>
      </c>
      <c r="FF189" s="18">
        <v>-1</v>
      </c>
      <c r="FG189" s="18">
        <v>0</v>
      </c>
      <c r="FH189" s="18">
        <v>-1</v>
      </c>
      <c r="FI189" s="18">
        <v>0</v>
      </c>
      <c r="FJ189" s="18">
        <v>0</v>
      </c>
      <c r="FK189" s="18">
        <v>-1</v>
      </c>
      <c r="FL189" s="18">
        <v>0</v>
      </c>
      <c r="FM189" s="18">
        <v>-1</v>
      </c>
      <c r="FN189" s="18">
        <v>-1</v>
      </c>
      <c r="FO189" s="18">
        <v>-1</v>
      </c>
      <c r="FP189" s="18">
        <v>-1</v>
      </c>
      <c r="FQ189" s="18">
        <v>-1</v>
      </c>
      <c r="FR189" s="18">
        <v>-1</v>
      </c>
      <c r="FS189" s="18">
        <v>-1</v>
      </c>
      <c r="FT189" s="18">
        <v>-1</v>
      </c>
      <c r="FU189" s="18">
        <v>-1</v>
      </c>
      <c r="FV189" s="18">
        <v>-1</v>
      </c>
      <c r="FW189" s="18">
        <v>-1</v>
      </c>
      <c r="FX189" s="18">
        <v>-1</v>
      </c>
      <c r="FY189" s="18">
        <v>-1</v>
      </c>
      <c r="FZ189" s="18">
        <v>-1</v>
      </c>
      <c r="GA189" s="18">
        <v>-1</v>
      </c>
      <c r="GB189" s="18">
        <v>-1</v>
      </c>
      <c r="GC189" s="18">
        <v>0</v>
      </c>
      <c r="GD189" s="18">
        <v>15.035064553990599</v>
      </c>
      <c r="GE189" s="18">
        <v>-1</v>
      </c>
      <c r="GF189" s="18">
        <v>1488.4713908450694</v>
      </c>
      <c r="GG189" s="18">
        <v>-1</v>
      </c>
      <c r="GH189" s="18">
        <v>0</v>
      </c>
      <c r="GI189" s="18">
        <v>0</v>
      </c>
      <c r="GJ189" s="18">
        <v>-1</v>
      </c>
      <c r="GK189" s="18">
        <v>0</v>
      </c>
      <c r="GL189" s="18">
        <v>-1</v>
      </c>
      <c r="GM189" s="18">
        <v>0</v>
      </c>
      <c r="GN189" s="18">
        <v>22.98</v>
      </c>
      <c r="GO189" s="18">
        <v>-1</v>
      </c>
      <c r="GP189" s="18">
        <v>2275.02</v>
      </c>
      <c r="GQ189" s="18">
        <v>-1</v>
      </c>
      <c r="GR189" s="18">
        <v>0</v>
      </c>
      <c r="GS189" s="18">
        <v>0</v>
      </c>
      <c r="GT189" s="18">
        <v>-1</v>
      </c>
      <c r="GU189" s="18">
        <v>0</v>
      </c>
      <c r="GV189" s="18">
        <v>-1</v>
      </c>
      <c r="GW189" s="18">
        <v>-1</v>
      </c>
      <c r="GX189" s="18">
        <v>-1</v>
      </c>
      <c r="GY189" s="18">
        <v>-1</v>
      </c>
      <c r="GZ189" s="18">
        <v>-1</v>
      </c>
      <c r="HA189" s="18">
        <v>-1</v>
      </c>
      <c r="HB189" s="18">
        <v>-1</v>
      </c>
      <c r="HC189" s="18">
        <v>-1</v>
      </c>
      <c r="HD189" s="18">
        <v>-1</v>
      </c>
      <c r="HE189" s="18">
        <v>-1</v>
      </c>
      <c r="HF189" s="18">
        <v>-1</v>
      </c>
      <c r="HG189" s="18">
        <v>0</v>
      </c>
      <c r="HH189" s="18">
        <v>0</v>
      </c>
      <c r="HI189" s="18">
        <v>-1</v>
      </c>
      <c r="HJ189" s="18">
        <v>0</v>
      </c>
      <c r="HK189" s="18">
        <v>-1</v>
      </c>
      <c r="HL189" s="18">
        <v>-1</v>
      </c>
      <c r="HM189" s="18">
        <v>-1</v>
      </c>
      <c r="HN189" s="18">
        <v>-1</v>
      </c>
      <c r="HO189" s="18">
        <v>-1</v>
      </c>
      <c r="HP189" s="18">
        <v>-1</v>
      </c>
      <c r="HQ189" s="18" t="s">
        <v>1138</v>
      </c>
    </row>
    <row r="190" spans="1:225" x14ac:dyDescent="0.25">
      <c r="A190" s="18" t="s">
        <v>589</v>
      </c>
      <c r="B190" s="21" t="s">
        <v>1063</v>
      </c>
      <c r="C190" t="s">
        <v>1205</v>
      </c>
      <c r="D190" s="18">
        <v>5</v>
      </c>
      <c r="E190" s="18">
        <v>1</v>
      </c>
      <c r="F190" s="18">
        <v>0</v>
      </c>
      <c r="G190" s="18">
        <v>1</v>
      </c>
      <c r="H190" s="18">
        <v>0</v>
      </c>
      <c r="I190" s="18">
        <v>0</v>
      </c>
      <c r="J190" s="18">
        <v>-1</v>
      </c>
      <c r="K190" s="18">
        <v>-1</v>
      </c>
      <c r="L190" s="18">
        <v>-1</v>
      </c>
      <c r="M190" s="18">
        <v>-1</v>
      </c>
      <c r="N190" s="18">
        <v>-1</v>
      </c>
      <c r="O190" s="18">
        <v>-1</v>
      </c>
      <c r="P190" s="18">
        <v>-1</v>
      </c>
      <c r="Q190" s="18">
        <v>-1</v>
      </c>
      <c r="R190" s="18">
        <v>-1</v>
      </c>
      <c r="S190" s="18">
        <v>-1</v>
      </c>
      <c r="T190" s="18">
        <v>0</v>
      </c>
      <c r="U190" s="18">
        <v>10.147500000000001</v>
      </c>
      <c r="V190" s="18">
        <v>-1</v>
      </c>
      <c r="W190" s="18">
        <v>1004.6025000000001</v>
      </c>
      <c r="X190" s="18">
        <v>-1</v>
      </c>
      <c r="Y190" s="18">
        <v>-1</v>
      </c>
      <c r="Z190" s="18">
        <v>-1</v>
      </c>
      <c r="AA190" s="18">
        <v>-1</v>
      </c>
      <c r="AB190" s="18">
        <v>-1</v>
      </c>
      <c r="AC190" s="18">
        <v>-1</v>
      </c>
      <c r="AD190" s="18">
        <v>-1</v>
      </c>
      <c r="AE190" s="18">
        <v>-1</v>
      </c>
      <c r="AF190" s="18">
        <v>-1</v>
      </c>
      <c r="AG190" s="18">
        <v>-1</v>
      </c>
      <c r="AH190" s="18">
        <v>-1</v>
      </c>
      <c r="AI190" s="18">
        <v>-1</v>
      </c>
      <c r="AJ190" s="18">
        <v>-1</v>
      </c>
      <c r="AK190" s="18">
        <v>-1</v>
      </c>
      <c r="AL190" s="18">
        <v>-1</v>
      </c>
      <c r="AM190" s="18">
        <v>-1</v>
      </c>
      <c r="AN190" s="18">
        <v>-1</v>
      </c>
      <c r="AO190" s="18">
        <v>-1</v>
      </c>
      <c r="AP190" s="18">
        <v>-1</v>
      </c>
      <c r="AQ190" s="18">
        <v>-1</v>
      </c>
      <c r="AR190" s="18">
        <v>-1</v>
      </c>
      <c r="AS190" s="18">
        <v>-1</v>
      </c>
      <c r="AT190" s="18">
        <v>-1</v>
      </c>
      <c r="AU190" s="18">
        <v>-1</v>
      </c>
      <c r="AV190" s="18">
        <v>-1</v>
      </c>
      <c r="AW190" s="18">
        <v>-1</v>
      </c>
      <c r="AX190" s="18">
        <v>0</v>
      </c>
      <c r="AY190" s="18">
        <v>0</v>
      </c>
      <c r="AZ190" s="18">
        <v>-1</v>
      </c>
      <c r="BA190" s="18">
        <v>0</v>
      </c>
      <c r="BB190" s="18">
        <v>-1</v>
      </c>
      <c r="BC190" s="18">
        <v>0</v>
      </c>
      <c r="BD190" s="18">
        <v>0</v>
      </c>
      <c r="BE190" s="18">
        <v>-1</v>
      </c>
      <c r="BF190" s="18">
        <v>0</v>
      </c>
      <c r="BG190" s="18">
        <v>-1</v>
      </c>
      <c r="BH190" s="18">
        <v>0</v>
      </c>
      <c r="BI190" s="18">
        <v>0</v>
      </c>
      <c r="BJ190" s="18">
        <v>-1</v>
      </c>
      <c r="BK190" s="18">
        <v>0</v>
      </c>
      <c r="BL190" s="18">
        <v>-1</v>
      </c>
      <c r="BM190" s="18">
        <v>0</v>
      </c>
      <c r="BN190" s="18">
        <v>0</v>
      </c>
      <c r="BO190" s="18">
        <v>-1</v>
      </c>
      <c r="BP190" s="18">
        <v>0</v>
      </c>
      <c r="BQ190" s="18">
        <v>-1</v>
      </c>
      <c r="BR190" s="18">
        <v>0</v>
      </c>
      <c r="BS190" s="18">
        <v>11.893750000000001</v>
      </c>
      <c r="BT190" s="18">
        <v>-1</v>
      </c>
      <c r="BU190" s="18">
        <v>1177.48125</v>
      </c>
      <c r="BV190" s="18">
        <v>-1</v>
      </c>
      <c r="BW190" s="18">
        <v>0</v>
      </c>
      <c r="BX190" s="18">
        <v>1050.5738004896</v>
      </c>
      <c r="BY190" s="18">
        <v>-1</v>
      </c>
      <c r="BZ190" s="18">
        <v>104006.8062484704</v>
      </c>
      <c r="CA190" s="18">
        <v>-1</v>
      </c>
      <c r="CB190" s="18">
        <v>0</v>
      </c>
      <c r="CC190" s="18">
        <v>0</v>
      </c>
      <c r="CD190" s="18">
        <v>-1</v>
      </c>
      <c r="CE190" s="18">
        <v>0</v>
      </c>
      <c r="CF190" s="18">
        <v>-1</v>
      </c>
      <c r="CG190" s="18">
        <v>-1</v>
      </c>
      <c r="CH190" s="18">
        <v>-1</v>
      </c>
      <c r="CI190" s="18">
        <v>-1</v>
      </c>
      <c r="CJ190" s="18">
        <v>-1</v>
      </c>
      <c r="CK190" s="18">
        <v>-1</v>
      </c>
      <c r="CL190" s="18">
        <v>0</v>
      </c>
      <c r="CM190" s="18">
        <v>35.594999999999999</v>
      </c>
      <c r="CN190" s="18">
        <v>-1</v>
      </c>
      <c r="CO190" s="18">
        <v>3523.9049999999997</v>
      </c>
      <c r="CP190" s="18">
        <v>-1</v>
      </c>
      <c r="CQ190" s="18">
        <v>-1</v>
      </c>
      <c r="CR190" s="18">
        <v>-1</v>
      </c>
      <c r="CS190" s="18">
        <v>-1</v>
      </c>
      <c r="CT190" s="18">
        <v>-1</v>
      </c>
      <c r="CU190" s="18">
        <v>-1</v>
      </c>
      <c r="CV190" s="18">
        <v>0</v>
      </c>
      <c r="CW190" s="18">
        <v>3.4037500000000001</v>
      </c>
      <c r="CX190" s="18">
        <v>-1</v>
      </c>
      <c r="CY190" s="18">
        <v>336.97125</v>
      </c>
      <c r="CZ190" s="18">
        <v>-1</v>
      </c>
      <c r="DA190" s="18">
        <v>0</v>
      </c>
      <c r="DB190" s="18">
        <v>18.285</v>
      </c>
      <c r="DC190" s="18">
        <v>-1</v>
      </c>
      <c r="DD190" s="18">
        <v>1810.2149999999999</v>
      </c>
      <c r="DE190" s="18">
        <v>-1</v>
      </c>
      <c r="DF190" s="18">
        <v>-1</v>
      </c>
      <c r="DG190" s="18">
        <v>-1</v>
      </c>
      <c r="DH190" s="18">
        <v>-1</v>
      </c>
      <c r="DI190" s="18">
        <v>-1</v>
      </c>
      <c r="DJ190" s="18">
        <v>-1</v>
      </c>
      <c r="DK190" s="18">
        <v>0</v>
      </c>
      <c r="DL190" s="18">
        <v>0</v>
      </c>
      <c r="DM190" s="18">
        <v>-1</v>
      </c>
      <c r="DN190" s="18">
        <v>0</v>
      </c>
      <c r="DO190" s="18">
        <v>-1</v>
      </c>
      <c r="DP190" s="18">
        <v>0</v>
      </c>
      <c r="DQ190" s="18">
        <v>0</v>
      </c>
      <c r="DR190" s="18">
        <v>-1</v>
      </c>
      <c r="DS190" s="18">
        <v>0</v>
      </c>
      <c r="DT190" s="18">
        <v>-1</v>
      </c>
      <c r="DU190" s="18">
        <v>-1</v>
      </c>
      <c r="DV190" s="18">
        <v>-1</v>
      </c>
      <c r="DW190" s="18">
        <v>-1</v>
      </c>
      <c r="DX190" s="18">
        <v>-1</v>
      </c>
      <c r="DY190" s="18">
        <v>-1</v>
      </c>
      <c r="DZ190" s="18">
        <v>-1</v>
      </c>
      <c r="EA190" s="18">
        <v>-1</v>
      </c>
      <c r="EB190" s="18">
        <v>-1</v>
      </c>
      <c r="EC190" s="18">
        <v>-1</v>
      </c>
      <c r="ED190" s="18">
        <v>-1</v>
      </c>
      <c r="EE190" s="18">
        <v>0</v>
      </c>
      <c r="EF190" s="18">
        <v>0</v>
      </c>
      <c r="EG190" s="18">
        <v>-1</v>
      </c>
      <c r="EH190" s="18">
        <v>0</v>
      </c>
      <c r="EI190" s="18">
        <v>-1</v>
      </c>
      <c r="EJ190" s="18">
        <v>-1</v>
      </c>
      <c r="EK190" s="18">
        <v>-1</v>
      </c>
      <c r="EL190" s="18">
        <v>-1</v>
      </c>
      <c r="EM190" s="18">
        <v>-1</v>
      </c>
      <c r="EN190" s="18">
        <v>-1</v>
      </c>
      <c r="EO190" s="18">
        <v>-1</v>
      </c>
      <c r="EP190" s="18">
        <v>-1</v>
      </c>
      <c r="EQ190" s="18">
        <v>-1</v>
      </c>
      <c r="ER190" s="18">
        <v>-1</v>
      </c>
      <c r="ES190" s="18">
        <v>-1</v>
      </c>
      <c r="ET190" s="18">
        <v>0</v>
      </c>
      <c r="EU190" s="18">
        <v>0</v>
      </c>
      <c r="EV190" s="18">
        <v>-1</v>
      </c>
      <c r="EW190" s="18">
        <v>0</v>
      </c>
      <c r="EX190" s="18">
        <v>-1</v>
      </c>
      <c r="EY190" s="18">
        <v>-1</v>
      </c>
      <c r="EZ190" s="18">
        <v>-1</v>
      </c>
      <c r="FA190" s="18">
        <v>-1</v>
      </c>
      <c r="FB190" s="18">
        <v>-1</v>
      </c>
      <c r="FC190" s="18">
        <v>-1</v>
      </c>
      <c r="FD190" s="18">
        <v>0</v>
      </c>
      <c r="FE190" s="18">
        <v>0</v>
      </c>
      <c r="FF190" s="18">
        <v>-1</v>
      </c>
      <c r="FG190" s="18">
        <v>0</v>
      </c>
      <c r="FH190" s="18">
        <v>-1</v>
      </c>
      <c r="FI190" s="18">
        <v>0</v>
      </c>
      <c r="FJ190" s="18">
        <v>0</v>
      </c>
      <c r="FK190" s="18">
        <v>-1</v>
      </c>
      <c r="FL190" s="18">
        <v>0</v>
      </c>
      <c r="FM190" s="18">
        <v>-1</v>
      </c>
      <c r="FN190" s="18">
        <v>-1</v>
      </c>
      <c r="FO190" s="18">
        <v>-1</v>
      </c>
      <c r="FP190" s="18">
        <v>-1</v>
      </c>
      <c r="FQ190" s="18">
        <v>-1</v>
      </c>
      <c r="FR190" s="18">
        <v>-1</v>
      </c>
      <c r="FS190" s="18">
        <v>-1</v>
      </c>
      <c r="FT190" s="18">
        <v>-1</v>
      </c>
      <c r="FU190" s="18">
        <v>-1</v>
      </c>
      <c r="FV190" s="18">
        <v>-1</v>
      </c>
      <c r="FW190" s="18">
        <v>-1</v>
      </c>
      <c r="FX190" s="18">
        <v>-1</v>
      </c>
      <c r="FY190" s="18">
        <v>-1</v>
      </c>
      <c r="FZ190" s="18">
        <v>-1</v>
      </c>
      <c r="GA190" s="18">
        <v>-1</v>
      </c>
      <c r="GB190" s="18">
        <v>-1</v>
      </c>
      <c r="GC190" s="18">
        <v>0</v>
      </c>
      <c r="GD190" s="18">
        <v>15.035064553990599</v>
      </c>
      <c r="GE190" s="18">
        <v>-1</v>
      </c>
      <c r="GF190" s="18">
        <v>1488.4713908450694</v>
      </c>
      <c r="GG190" s="18">
        <v>-1</v>
      </c>
      <c r="GH190" s="18">
        <v>0</v>
      </c>
      <c r="GI190" s="18">
        <v>0</v>
      </c>
      <c r="GJ190" s="18">
        <v>-1</v>
      </c>
      <c r="GK190" s="18">
        <v>0</v>
      </c>
      <c r="GL190" s="18">
        <v>-1</v>
      </c>
      <c r="GM190" s="18">
        <v>0</v>
      </c>
      <c r="GN190" s="18">
        <v>22.98</v>
      </c>
      <c r="GO190" s="18">
        <v>-1</v>
      </c>
      <c r="GP190" s="18">
        <v>2275.02</v>
      </c>
      <c r="GQ190" s="18">
        <v>-1</v>
      </c>
      <c r="GR190" s="18">
        <v>0</v>
      </c>
      <c r="GS190" s="18">
        <v>0</v>
      </c>
      <c r="GT190" s="18">
        <v>-1</v>
      </c>
      <c r="GU190" s="18">
        <v>0</v>
      </c>
      <c r="GV190" s="18">
        <v>-1</v>
      </c>
      <c r="GW190" s="18">
        <v>-1</v>
      </c>
      <c r="GX190" s="18">
        <v>-1</v>
      </c>
      <c r="GY190" s="18">
        <v>-1</v>
      </c>
      <c r="GZ190" s="18">
        <v>-1</v>
      </c>
      <c r="HA190" s="18">
        <v>-1</v>
      </c>
      <c r="HB190" s="18">
        <v>-1</v>
      </c>
      <c r="HC190" s="18">
        <v>-1</v>
      </c>
      <c r="HD190" s="18">
        <v>-1</v>
      </c>
      <c r="HE190" s="18">
        <v>-1</v>
      </c>
      <c r="HF190" s="18">
        <v>-1</v>
      </c>
      <c r="HG190" s="18">
        <v>0</v>
      </c>
      <c r="HH190" s="18">
        <v>0</v>
      </c>
      <c r="HI190" s="18">
        <v>-1</v>
      </c>
      <c r="HJ190" s="18">
        <v>0</v>
      </c>
      <c r="HK190" s="18">
        <v>-1</v>
      </c>
      <c r="HL190" s="18">
        <v>-1</v>
      </c>
      <c r="HM190" s="18">
        <v>-1</v>
      </c>
      <c r="HN190" s="18">
        <v>-1</v>
      </c>
      <c r="HO190" s="18">
        <v>-1</v>
      </c>
      <c r="HP190" s="18">
        <v>-1</v>
      </c>
      <c r="HQ190" s="18" t="s">
        <v>1138</v>
      </c>
    </row>
    <row r="191" spans="1:225" x14ac:dyDescent="0.25">
      <c r="A191" s="18" t="s">
        <v>588</v>
      </c>
      <c r="B191" s="21" t="s">
        <v>1063</v>
      </c>
      <c r="C191" t="s">
        <v>587</v>
      </c>
      <c r="D191" s="18">
        <v>5</v>
      </c>
      <c r="E191" s="18">
        <v>1</v>
      </c>
      <c r="F191" s="18">
        <v>0</v>
      </c>
      <c r="G191" s="18">
        <v>1</v>
      </c>
      <c r="H191" s="18">
        <v>0</v>
      </c>
      <c r="I191" s="18">
        <v>0</v>
      </c>
      <c r="J191" s="18">
        <v>-1</v>
      </c>
      <c r="K191" s="18">
        <v>-1</v>
      </c>
      <c r="L191" s="18">
        <v>-1</v>
      </c>
      <c r="M191" s="18">
        <v>-1</v>
      </c>
      <c r="N191" s="18">
        <v>-1</v>
      </c>
      <c r="O191" s="18">
        <v>-1</v>
      </c>
      <c r="P191" s="18">
        <v>-1</v>
      </c>
      <c r="Q191" s="18">
        <v>-1</v>
      </c>
      <c r="R191" s="18">
        <v>-1</v>
      </c>
      <c r="S191" s="18">
        <v>-1</v>
      </c>
      <c r="T191" s="18">
        <v>0</v>
      </c>
      <c r="U191" s="18">
        <v>0</v>
      </c>
      <c r="V191" s="18">
        <v>-1</v>
      </c>
      <c r="W191" s="18">
        <v>0</v>
      </c>
      <c r="X191" s="18">
        <v>-1</v>
      </c>
      <c r="Y191" s="18">
        <v>-1</v>
      </c>
      <c r="Z191" s="18">
        <v>-1</v>
      </c>
      <c r="AA191" s="18">
        <v>-1</v>
      </c>
      <c r="AB191" s="18">
        <v>-1</v>
      </c>
      <c r="AC191" s="18">
        <v>-1</v>
      </c>
      <c r="AD191" s="18">
        <v>-1</v>
      </c>
      <c r="AE191" s="18">
        <v>-1</v>
      </c>
      <c r="AF191" s="18">
        <v>-1</v>
      </c>
      <c r="AG191" s="18">
        <v>-1</v>
      </c>
      <c r="AH191" s="18">
        <v>-1</v>
      </c>
      <c r="AI191" s="18">
        <v>-1</v>
      </c>
      <c r="AJ191" s="18">
        <v>-1</v>
      </c>
      <c r="AK191" s="18">
        <v>-1</v>
      </c>
      <c r="AL191" s="18">
        <v>-1</v>
      </c>
      <c r="AM191" s="18">
        <v>-1</v>
      </c>
      <c r="AN191" s="18">
        <v>-1</v>
      </c>
      <c r="AO191" s="18">
        <v>-1</v>
      </c>
      <c r="AP191" s="18">
        <v>-1</v>
      </c>
      <c r="AQ191" s="18">
        <v>-1</v>
      </c>
      <c r="AR191" s="18">
        <v>-1</v>
      </c>
      <c r="AS191" s="18">
        <v>-1</v>
      </c>
      <c r="AT191" s="18">
        <v>-1</v>
      </c>
      <c r="AU191" s="18">
        <v>-1</v>
      </c>
      <c r="AV191" s="18">
        <v>-1</v>
      </c>
      <c r="AW191" s="18">
        <v>-1</v>
      </c>
      <c r="AX191" s="18">
        <v>0</v>
      </c>
      <c r="AY191" s="18">
        <v>0</v>
      </c>
      <c r="AZ191" s="18">
        <v>-1</v>
      </c>
      <c r="BA191" s="18">
        <v>0</v>
      </c>
      <c r="BB191" s="18">
        <v>-1</v>
      </c>
      <c r="BC191" s="18">
        <v>0</v>
      </c>
      <c r="BD191" s="18">
        <v>1.4836842105263199</v>
      </c>
      <c r="BE191" s="18">
        <v>-1</v>
      </c>
      <c r="BF191" s="18">
        <v>146.88473684210567</v>
      </c>
      <c r="BG191" s="18">
        <v>-1</v>
      </c>
      <c r="BH191" s="18">
        <v>0</v>
      </c>
      <c r="BI191" s="18">
        <v>0.96421052631578996</v>
      </c>
      <c r="BJ191" s="18">
        <v>-1</v>
      </c>
      <c r="BK191" s="18">
        <v>95.456842105263206</v>
      </c>
      <c r="BL191" s="18">
        <v>-1</v>
      </c>
      <c r="BM191" s="18">
        <v>0</v>
      </c>
      <c r="BN191" s="18">
        <v>0</v>
      </c>
      <c r="BO191" s="18">
        <v>-1</v>
      </c>
      <c r="BP191" s="18">
        <v>0</v>
      </c>
      <c r="BQ191" s="18">
        <v>-1</v>
      </c>
      <c r="BR191" s="18">
        <v>0</v>
      </c>
      <c r="BS191" s="18">
        <v>0.15368421052631601</v>
      </c>
      <c r="BT191" s="18">
        <v>-1</v>
      </c>
      <c r="BU191" s="18">
        <v>15.214736842105285</v>
      </c>
      <c r="BV191" s="18">
        <v>-1</v>
      </c>
      <c r="BW191" s="18">
        <v>0</v>
      </c>
      <c r="BX191" s="18">
        <v>0</v>
      </c>
      <c r="BY191" s="18">
        <v>-1</v>
      </c>
      <c r="BZ191" s="18">
        <v>0</v>
      </c>
      <c r="CA191" s="18">
        <v>-1</v>
      </c>
      <c r="CB191" s="18">
        <v>0</v>
      </c>
      <c r="CC191" s="18">
        <v>0</v>
      </c>
      <c r="CD191" s="18">
        <v>-1</v>
      </c>
      <c r="CE191" s="18">
        <v>0</v>
      </c>
      <c r="CF191" s="18">
        <v>-1</v>
      </c>
      <c r="CG191" s="18">
        <v>-1</v>
      </c>
      <c r="CH191" s="18">
        <v>-1</v>
      </c>
      <c r="CI191" s="18">
        <v>-1</v>
      </c>
      <c r="CJ191" s="18">
        <v>-1</v>
      </c>
      <c r="CK191" s="18">
        <v>-1</v>
      </c>
      <c r="CL191" s="18">
        <v>0</v>
      </c>
      <c r="CM191" s="18">
        <v>0</v>
      </c>
      <c r="CN191" s="18">
        <v>-1</v>
      </c>
      <c r="CO191" s="18">
        <v>0</v>
      </c>
      <c r="CP191" s="18">
        <v>-1</v>
      </c>
      <c r="CQ191" s="18">
        <v>-1</v>
      </c>
      <c r="CR191" s="18">
        <v>-1</v>
      </c>
      <c r="CS191" s="18">
        <v>-1</v>
      </c>
      <c r="CT191" s="18">
        <v>-1</v>
      </c>
      <c r="CU191" s="18">
        <v>-1</v>
      </c>
      <c r="CV191" s="18">
        <v>0</v>
      </c>
      <c r="CW191" s="18">
        <v>0.27568421052631598</v>
      </c>
      <c r="CX191" s="18">
        <v>-1</v>
      </c>
      <c r="CY191" s="18">
        <v>27.292736842105281</v>
      </c>
      <c r="CZ191" s="18">
        <v>-1</v>
      </c>
      <c r="DA191" s="18">
        <v>0</v>
      </c>
      <c r="DB191" s="18">
        <v>0</v>
      </c>
      <c r="DC191" s="18">
        <v>-1</v>
      </c>
      <c r="DD191" s="18">
        <v>0</v>
      </c>
      <c r="DE191" s="18">
        <v>-1</v>
      </c>
      <c r="DF191" s="18">
        <v>-1</v>
      </c>
      <c r="DG191" s="18">
        <v>-1</v>
      </c>
      <c r="DH191" s="18">
        <v>-1</v>
      </c>
      <c r="DI191" s="18">
        <v>-1</v>
      </c>
      <c r="DJ191" s="18">
        <v>-1</v>
      </c>
      <c r="DK191" s="18">
        <v>0</v>
      </c>
      <c r="DL191" s="18">
        <v>0</v>
      </c>
      <c r="DM191" s="18">
        <v>-1</v>
      </c>
      <c r="DN191" s="18">
        <v>0</v>
      </c>
      <c r="DO191" s="18">
        <v>-1</v>
      </c>
      <c r="DP191" s="18">
        <v>0</v>
      </c>
      <c r="DQ191" s="18">
        <v>0</v>
      </c>
      <c r="DR191" s="18">
        <v>-1</v>
      </c>
      <c r="DS191" s="18">
        <v>0</v>
      </c>
      <c r="DT191" s="18">
        <v>-1</v>
      </c>
      <c r="DU191" s="18">
        <v>-1</v>
      </c>
      <c r="DV191" s="18">
        <v>-1</v>
      </c>
      <c r="DW191" s="18">
        <v>-1</v>
      </c>
      <c r="DX191" s="18">
        <v>-1</v>
      </c>
      <c r="DY191" s="18">
        <v>-1</v>
      </c>
      <c r="DZ191" s="18">
        <v>-1</v>
      </c>
      <c r="EA191" s="18">
        <v>-1</v>
      </c>
      <c r="EB191" s="18">
        <v>-1</v>
      </c>
      <c r="EC191" s="18">
        <v>-1</v>
      </c>
      <c r="ED191" s="18">
        <v>-1</v>
      </c>
      <c r="EE191" s="18">
        <v>0</v>
      </c>
      <c r="EF191" s="18">
        <v>0</v>
      </c>
      <c r="EG191" s="18">
        <v>-1</v>
      </c>
      <c r="EH191" s="18">
        <v>0</v>
      </c>
      <c r="EI191" s="18">
        <v>-1</v>
      </c>
      <c r="EJ191" s="18">
        <v>-1</v>
      </c>
      <c r="EK191" s="18">
        <v>-1</v>
      </c>
      <c r="EL191" s="18">
        <v>-1</v>
      </c>
      <c r="EM191" s="18">
        <v>-1</v>
      </c>
      <c r="EN191" s="18">
        <v>-1</v>
      </c>
      <c r="EO191" s="18">
        <v>-1</v>
      </c>
      <c r="EP191" s="18">
        <v>-1</v>
      </c>
      <c r="EQ191" s="18">
        <v>-1</v>
      </c>
      <c r="ER191" s="18">
        <v>-1</v>
      </c>
      <c r="ES191" s="18">
        <v>-1</v>
      </c>
      <c r="ET191" s="18">
        <v>0</v>
      </c>
      <c r="EU191" s="18">
        <v>0</v>
      </c>
      <c r="EV191" s="18">
        <v>-1</v>
      </c>
      <c r="EW191" s="18">
        <v>0</v>
      </c>
      <c r="EX191" s="18">
        <v>-1</v>
      </c>
      <c r="EY191" s="18">
        <v>-1</v>
      </c>
      <c r="EZ191" s="18">
        <v>-1</v>
      </c>
      <c r="FA191" s="18">
        <v>-1</v>
      </c>
      <c r="FB191" s="18">
        <v>-1</v>
      </c>
      <c r="FC191" s="18">
        <v>-1</v>
      </c>
      <c r="FD191" s="18">
        <v>0</v>
      </c>
      <c r="FE191" s="18">
        <v>3.8410526315789499</v>
      </c>
      <c r="FF191" s="18">
        <v>-1</v>
      </c>
      <c r="FG191" s="18">
        <v>380.26421052631605</v>
      </c>
      <c r="FH191" s="18">
        <v>-1</v>
      </c>
      <c r="FI191" s="18">
        <v>0</v>
      </c>
      <c r="FJ191" s="18">
        <v>0</v>
      </c>
      <c r="FK191" s="18">
        <v>-1</v>
      </c>
      <c r="FL191" s="18">
        <v>0</v>
      </c>
      <c r="FM191" s="18">
        <v>-1</v>
      </c>
      <c r="FN191" s="18">
        <v>-1</v>
      </c>
      <c r="FO191" s="18">
        <v>-1</v>
      </c>
      <c r="FP191" s="18">
        <v>-1</v>
      </c>
      <c r="FQ191" s="18">
        <v>-1</v>
      </c>
      <c r="FR191" s="18">
        <v>-1</v>
      </c>
      <c r="FS191" s="18">
        <v>-1</v>
      </c>
      <c r="FT191" s="18">
        <v>-1</v>
      </c>
      <c r="FU191" s="18">
        <v>-1</v>
      </c>
      <c r="FV191" s="18">
        <v>-1</v>
      </c>
      <c r="FW191" s="18">
        <v>-1</v>
      </c>
      <c r="FX191" s="18">
        <v>-1</v>
      </c>
      <c r="FY191" s="18">
        <v>-1</v>
      </c>
      <c r="FZ191" s="18">
        <v>-1</v>
      </c>
      <c r="GA191" s="18">
        <v>-1</v>
      </c>
      <c r="GB191" s="18">
        <v>-1</v>
      </c>
      <c r="GC191" s="18">
        <v>0</v>
      </c>
      <c r="GD191" s="18">
        <v>0</v>
      </c>
      <c r="GE191" s="18">
        <v>-1</v>
      </c>
      <c r="GF191" s="18">
        <v>0</v>
      </c>
      <c r="GG191" s="18">
        <v>-1</v>
      </c>
      <c r="GH191" s="18">
        <v>0</v>
      </c>
      <c r="GI191" s="18">
        <v>0</v>
      </c>
      <c r="GJ191" s="18">
        <v>-1</v>
      </c>
      <c r="GK191" s="18">
        <v>0</v>
      </c>
      <c r="GL191" s="18">
        <v>-1</v>
      </c>
      <c r="GM191" s="18">
        <v>0</v>
      </c>
      <c r="GN191" s="18">
        <v>0</v>
      </c>
      <c r="GO191" s="18">
        <v>-1</v>
      </c>
      <c r="GP191" s="18">
        <v>0</v>
      </c>
      <c r="GQ191" s="18">
        <v>-1</v>
      </c>
      <c r="GR191" s="18">
        <v>0</v>
      </c>
      <c r="GS191" s="18">
        <v>0.14315789473684201</v>
      </c>
      <c r="GT191" s="18">
        <v>-1</v>
      </c>
      <c r="GU191" s="18">
        <v>14.172631578947358</v>
      </c>
      <c r="GV191" s="18">
        <v>-1</v>
      </c>
      <c r="GW191" s="18">
        <v>-1</v>
      </c>
      <c r="GX191" s="18">
        <v>-1</v>
      </c>
      <c r="GY191" s="18">
        <v>-1</v>
      </c>
      <c r="GZ191" s="18">
        <v>-1</v>
      </c>
      <c r="HA191" s="18">
        <v>-1</v>
      </c>
      <c r="HB191" s="18">
        <v>-1</v>
      </c>
      <c r="HC191" s="18">
        <v>-1</v>
      </c>
      <c r="HD191" s="18">
        <v>-1</v>
      </c>
      <c r="HE191" s="18">
        <v>-1</v>
      </c>
      <c r="HF191" s="18">
        <v>-1</v>
      </c>
      <c r="HG191" s="18">
        <v>0</v>
      </c>
      <c r="HH191" s="18">
        <v>0</v>
      </c>
      <c r="HI191" s="18">
        <v>-1</v>
      </c>
      <c r="HJ191" s="18">
        <v>0</v>
      </c>
      <c r="HK191" s="18">
        <v>-1</v>
      </c>
      <c r="HL191" s="18">
        <v>-1</v>
      </c>
      <c r="HM191" s="18">
        <v>-1</v>
      </c>
      <c r="HN191" s="18">
        <v>-1</v>
      </c>
      <c r="HO191" s="18">
        <v>-1</v>
      </c>
      <c r="HP191" s="18">
        <v>-1</v>
      </c>
      <c r="HQ191" s="18" t="s">
        <v>1138</v>
      </c>
    </row>
    <row r="192" spans="1:225" x14ac:dyDescent="0.25">
      <c r="A192" s="18" t="s">
        <v>586</v>
      </c>
      <c r="B192" s="21" t="s">
        <v>1063</v>
      </c>
      <c r="C192" t="s">
        <v>585</v>
      </c>
      <c r="D192" s="18">
        <v>5</v>
      </c>
      <c r="E192" s="18">
        <v>1</v>
      </c>
      <c r="F192" s="18">
        <v>0</v>
      </c>
      <c r="G192" s="18">
        <v>1</v>
      </c>
      <c r="H192" s="18">
        <v>0</v>
      </c>
      <c r="I192" s="18">
        <v>0</v>
      </c>
      <c r="J192" s="18">
        <v>-1</v>
      </c>
      <c r="K192" s="18">
        <v>-1</v>
      </c>
      <c r="L192" s="18">
        <v>-1</v>
      </c>
      <c r="M192" s="18">
        <v>-1</v>
      </c>
      <c r="N192" s="18">
        <v>-1</v>
      </c>
      <c r="O192" s="18">
        <v>-1</v>
      </c>
      <c r="P192" s="18">
        <v>-1</v>
      </c>
      <c r="Q192" s="18">
        <v>-1</v>
      </c>
      <c r="R192" s="18">
        <v>-1</v>
      </c>
      <c r="S192" s="18">
        <v>-1</v>
      </c>
      <c r="T192" s="18">
        <v>0</v>
      </c>
      <c r="U192" s="18">
        <v>2.9155555555555601</v>
      </c>
      <c r="V192" s="18">
        <v>-1</v>
      </c>
      <c r="W192" s="18">
        <v>288.64000000000044</v>
      </c>
      <c r="X192" s="18">
        <v>-1</v>
      </c>
      <c r="Y192" s="18">
        <v>-1</v>
      </c>
      <c r="Z192" s="18">
        <v>-1</v>
      </c>
      <c r="AA192" s="18">
        <v>-1</v>
      </c>
      <c r="AB192" s="18">
        <v>-1</v>
      </c>
      <c r="AC192" s="18">
        <v>-1</v>
      </c>
      <c r="AD192" s="18">
        <v>-1</v>
      </c>
      <c r="AE192" s="18">
        <v>-1</v>
      </c>
      <c r="AF192" s="18">
        <v>-1</v>
      </c>
      <c r="AG192" s="18">
        <v>-1</v>
      </c>
      <c r="AH192" s="18">
        <v>-1</v>
      </c>
      <c r="AI192" s="18">
        <v>-1</v>
      </c>
      <c r="AJ192" s="18">
        <v>-1</v>
      </c>
      <c r="AK192" s="18">
        <v>-1</v>
      </c>
      <c r="AL192" s="18">
        <v>-1</v>
      </c>
      <c r="AM192" s="18">
        <v>-1</v>
      </c>
      <c r="AN192" s="18">
        <v>-1</v>
      </c>
      <c r="AO192" s="18">
        <v>-1</v>
      </c>
      <c r="AP192" s="18">
        <v>-1</v>
      </c>
      <c r="AQ192" s="18">
        <v>-1</v>
      </c>
      <c r="AR192" s="18">
        <v>-1</v>
      </c>
      <c r="AS192" s="18">
        <v>-1</v>
      </c>
      <c r="AT192" s="18">
        <v>-1</v>
      </c>
      <c r="AU192" s="18">
        <v>-1</v>
      </c>
      <c r="AV192" s="18">
        <v>-1</v>
      </c>
      <c r="AW192" s="18">
        <v>-1</v>
      </c>
      <c r="AX192" s="18">
        <v>0</v>
      </c>
      <c r="AY192" s="18">
        <v>0</v>
      </c>
      <c r="AZ192" s="18">
        <v>-1</v>
      </c>
      <c r="BA192" s="18">
        <v>0</v>
      </c>
      <c r="BB192" s="18">
        <v>-1</v>
      </c>
      <c r="BC192" s="18">
        <v>0</v>
      </c>
      <c r="BD192" s="18">
        <v>56.072755344417999</v>
      </c>
      <c r="BE192" s="18">
        <v>-1</v>
      </c>
      <c r="BF192" s="18">
        <v>5551.2027790973816</v>
      </c>
      <c r="BG192" s="18">
        <v>-1</v>
      </c>
      <c r="BH192" s="18">
        <v>0</v>
      </c>
      <c r="BI192" s="18">
        <v>0</v>
      </c>
      <c r="BJ192" s="18">
        <v>-1</v>
      </c>
      <c r="BK192" s="18">
        <v>0</v>
      </c>
      <c r="BL192" s="18">
        <v>-1</v>
      </c>
      <c r="BM192" s="18">
        <v>0</v>
      </c>
      <c r="BN192" s="18">
        <v>1.7493333333333301</v>
      </c>
      <c r="BO192" s="18">
        <v>-1</v>
      </c>
      <c r="BP192" s="18">
        <v>173.18399999999968</v>
      </c>
      <c r="BQ192" s="18">
        <v>-1</v>
      </c>
      <c r="BR192" s="18">
        <v>0</v>
      </c>
      <c r="BS192" s="18">
        <v>0</v>
      </c>
      <c r="BT192" s="18">
        <v>-1</v>
      </c>
      <c r="BU192" s="18">
        <v>0</v>
      </c>
      <c r="BV192" s="18">
        <v>-1</v>
      </c>
      <c r="BW192" s="18">
        <v>0</v>
      </c>
      <c r="BX192" s="18">
        <v>602.65761282394999</v>
      </c>
      <c r="BY192" s="18">
        <v>-1</v>
      </c>
      <c r="BZ192" s="18">
        <v>59663.10366957105</v>
      </c>
      <c r="CA192" s="18">
        <v>-1</v>
      </c>
      <c r="CB192" s="18">
        <v>0</v>
      </c>
      <c r="CC192" s="18">
        <v>303.90257638888897</v>
      </c>
      <c r="CD192" s="18">
        <v>-1</v>
      </c>
      <c r="CE192" s="18">
        <v>30086.35506250001</v>
      </c>
      <c r="CF192" s="18">
        <v>-1</v>
      </c>
      <c r="CG192" s="18">
        <v>-1</v>
      </c>
      <c r="CH192" s="18">
        <v>-1</v>
      </c>
      <c r="CI192" s="18">
        <v>-1</v>
      </c>
      <c r="CJ192" s="18">
        <v>-1</v>
      </c>
      <c r="CK192" s="18">
        <v>-1</v>
      </c>
      <c r="CL192" s="18">
        <v>0</v>
      </c>
      <c r="CM192" s="18">
        <v>0</v>
      </c>
      <c r="CN192" s="18">
        <v>-1</v>
      </c>
      <c r="CO192" s="18">
        <v>0</v>
      </c>
      <c r="CP192" s="18">
        <v>-1</v>
      </c>
      <c r="CQ192" s="18">
        <v>-1</v>
      </c>
      <c r="CR192" s="18">
        <v>-1</v>
      </c>
      <c r="CS192" s="18">
        <v>-1</v>
      </c>
      <c r="CT192" s="18">
        <v>-1</v>
      </c>
      <c r="CU192" s="18">
        <v>-1</v>
      </c>
      <c r="CV192" s="18">
        <v>0</v>
      </c>
      <c r="CW192" s="18">
        <v>1.23878787878788E-3</v>
      </c>
      <c r="CX192" s="18">
        <v>-1</v>
      </c>
      <c r="CY192" s="18">
        <v>0.12264000000000012</v>
      </c>
      <c r="CZ192" s="18">
        <v>-1</v>
      </c>
      <c r="DA192" s="18">
        <v>0</v>
      </c>
      <c r="DB192" s="18">
        <v>12.453333333333299</v>
      </c>
      <c r="DC192" s="18">
        <v>-1</v>
      </c>
      <c r="DD192" s="18">
        <v>1232.8799999999967</v>
      </c>
      <c r="DE192" s="18">
        <v>-1</v>
      </c>
      <c r="DF192" s="18">
        <v>-1</v>
      </c>
      <c r="DG192" s="18">
        <v>-1</v>
      </c>
      <c r="DH192" s="18">
        <v>-1</v>
      </c>
      <c r="DI192" s="18">
        <v>-1</v>
      </c>
      <c r="DJ192" s="18">
        <v>-1</v>
      </c>
      <c r="DK192" s="18">
        <v>0</v>
      </c>
      <c r="DL192" s="18">
        <v>2.1733333333333298</v>
      </c>
      <c r="DM192" s="18">
        <v>-1</v>
      </c>
      <c r="DN192" s="18">
        <v>215.15999999999966</v>
      </c>
      <c r="DO192" s="18">
        <v>-1</v>
      </c>
      <c r="DP192" s="18">
        <v>0</v>
      </c>
      <c r="DQ192" s="18">
        <v>28.211111111111101</v>
      </c>
      <c r="DR192" s="18">
        <v>-1</v>
      </c>
      <c r="DS192" s="18">
        <v>2792.8999999999992</v>
      </c>
      <c r="DT192" s="18">
        <v>-1</v>
      </c>
      <c r="DU192" s="18">
        <v>-1</v>
      </c>
      <c r="DV192" s="18">
        <v>-1</v>
      </c>
      <c r="DW192" s="18">
        <v>-1</v>
      </c>
      <c r="DX192" s="18">
        <v>-1</v>
      </c>
      <c r="DY192" s="18">
        <v>-1</v>
      </c>
      <c r="DZ192" s="18">
        <v>-1</v>
      </c>
      <c r="EA192" s="18">
        <v>-1</v>
      </c>
      <c r="EB192" s="18">
        <v>-1</v>
      </c>
      <c r="EC192" s="18">
        <v>-1</v>
      </c>
      <c r="ED192" s="18">
        <v>-1</v>
      </c>
      <c r="EE192" s="18">
        <v>0</v>
      </c>
      <c r="EF192" s="18">
        <v>0</v>
      </c>
      <c r="EG192" s="18">
        <v>-1</v>
      </c>
      <c r="EH192" s="18">
        <v>0</v>
      </c>
      <c r="EI192" s="18">
        <v>-1</v>
      </c>
      <c r="EJ192" s="18">
        <v>-1</v>
      </c>
      <c r="EK192" s="18">
        <v>-1</v>
      </c>
      <c r="EL192" s="18">
        <v>-1</v>
      </c>
      <c r="EM192" s="18">
        <v>-1</v>
      </c>
      <c r="EN192" s="18">
        <v>-1</v>
      </c>
      <c r="EO192" s="18">
        <v>-1</v>
      </c>
      <c r="EP192" s="18">
        <v>-1</v>
      </c>
      <c r="EQ192" s="18">
        <v>-1</v>
      </c>
      <c r="ER192" s="18">
        <v>-1</v>
      </c>
      <c r="ES192" s="18">
        <v>-1</v>
      </c>
      <c r="ET192" s="18">
        <v>0</v>
      </c>
      <c r="EU192" s="18">
        <v>17.63</v>
      </c>
      <c r="EV192" s="18">
        <v>-1</v>
      </c>
      <c r="EW192" s="18">
        <v>1745.37</v>
      </c>
      <c r="EX192" s="18">
        <v>-1</v>
      </c>
      <c r="EY192" s="18">
        <v>-1</v>
      </c>
      <c r="EZ192" s="18">
        <v>-1</v>
      </c>
      <c r="FA192" s="18">
        <v>-1</v>
      </c>
      <c r="FB192" s="18">
        <v>-1</v>
      </c>
      <c r="FC192" s="18">
        <v>-1</v>
      </c>
      <c r="FD192" s="18">
        <v>0</v>
      </c>
      <c r="FE192" s="18">
        <v>29.318186912508999</v>
      </c>
      <c r="FF192" s="18">
        <v>-1</v>
      </c>
      <c r="FG192" s="18">
        <v>2902.5005043383908</v>
      </c>
      <c r="FH192" s="18">
        <v>-1</v>
      </c>
      <c r="FI192" s="18">
        <v>0</v>
      </c>
      <c r="FJ192" s="18">
        <v>0.85</v>
      </c>
      <c r="FK192" s="18">
        <v>-1</v>
      </c>
      <c r="FL192" s="18">
        <v>84.149999999999991</v>
      </c>
      <c r="FM192" s="18">
        <v>-1</v>
      </c>
      <c r="FN192" s="18">
        <v>-1</v>
      </c>
      <c r="FO192" s="18">
        <v>-1</v>
      </c>
      <c r="FP192" s="18">
        <v>-1</v>
      </c>
      <c r="FQ192" s="18">
        <v>-1</v>
      </c>
      <c r="FR192" s="18">
        <v>-1</v>
      </c>
      <c r="FS192" s="18">
        <v>-1</v>
      </c>
      <c r="FT192" s="18">
        <v>-1</v>
      </c>
      <c r="FU192" s="18">
        <v>-1</v>
      </c>
      <c r="FV192" s="18">
        <v>-1</v>
      </c>
      <c r="FW192" s="18">
        <v>-1</v>
      </c>
      <c r="FX192" s="18">
        <v>-1</v>
      </c>
      <c r="FY192" s="18">
        <v>-1</v>
      </c>
      <c r="FZ192" s="18">
        <v>-1</v>
      </c>
      <c r="GA192" s="18">
        <v>-1</v>
      </c>
      <c r="GB192" s="18">
        <v>-1</v>
      </c>
      <c r="GC192" s="18">
        <v>0</v>
      </c>
      <c r="GD192" s="18">
        <v>7.3450704225352101</v>
      </c>
      <c r="GE192" s="18">
        <v>-1</v>
      </c>
      <c r="GF192" s="18">
        <v>727.16197183098575</v>
      </c>
      <c r="GG192" s="18">
        <v>-1</v>
      </c>
      <c r="GH192" s="18">
        <v>0</v>
      </c>
      <c r="GI192" s="18">
        <v>2.10666666666667</v>
      </c>
      <c r="GJ192" s="18">
        <v>-1</v>
      </c>
      <c r="GK192" s="18">
        <v>208.56000000000034</v>
      </c>
      <c r="GL192" s="18">
        <v>-1</v>
      </c>
      <c r="GM192" s="18">
        <v>0</v>
      </c>
      <c r="GN192" s="18">
        <v>0</v>
      </c>
      <c r="GO192" s="18">
        <v>-1</v>
      </c>
      <c r="GP192" s="18">
        <v>0</v>
      </c>
      <c r="GQ192" s="18">
        <v>-1</v>
      </c>
      <c r="GR192" s="18">
        <v>0</v>
      </c>
      <c r="GS192" s="18">
        <v>21.113333333333301</v>
      </c>
      <c r="GT192" s="18">
        <v>-1</v>
      </c>
      <c r="GU192" s="18">
        <v>2090.2199999999966</v>
      </c>
      <c r="GV192" s="18">
        <v>-1</v>
      </c>
      <c r="GW192" s="18">
        <v>-1</v>
      </c>
      <c r="GX192" s="18">
        <v>-1</v>
      </c>
      <c r="GY192" s="18">
        <v>-1</v>
      </c>
      <c r="GZ192" s="18">
        <v>-1</v>
      </c>
      <c r="HA192" s="18">
        <v>-1</v>
      </c>
      <c r="HB192" s="18">
        <v>-1</v>
      </c>
      <c r="HC192" s="18">
        <v>-1</v>
      </c>
      <c r="HD192" s="18">
        <v>-1</v>
      </c>
      <c r="HE192" s="18">
        <v>-1</v>
      </c>
      <c r="HF192" s="18">
        <v>-1</v>
      </c>
      <c r="HG192" s="18">
        <v>0</v>
      </c>
      <c r="HH192" s="18">
        <v>136.97777777777799</v>
      </c>
      <c r="HI192" s="18">
        <v>-1</v>
      </c>
      <c r="HJ192" s="18">
        <v>13560.800000000021</v>
      </c>
      <c r="HK192" s="18">
        <v>-1</v>
      </c>
      <c r="HL192" s="18">
        <v>-1</v>
      </c>
      <c r="HM192" s="18">
        <v>-1</v>
      </c>
      <c r="HN192" s="18">
        <v>-1</v>
      </c>
      <c r="HO192" s="18">
        <v>-1</v>
      </c>
      <c r="HP192" s="18">
        <v>-1</v>
      </c>
      <c r="HQ192" s="18" t="s">
        <v>1138</v>
      </c>
    </row>
    <row r="193" spans="1:225" x14ac:dyDescent="0.25">
      <c r="A193" s="18" t="s">
        <v>584</v>
      </c>
      <c r="B193" s="21" t="s">
        <v>1063</v>
      </c>
      <c r="C193" t="s">
        <v>1162</v>
      </c>
      <c r="D193" s="18">
        <v>5</v>
      </c>
      <c r="E193" s="18">
        <v>1</v>
      </c>
      <c r="F193" s="18">
        <v>0</v>
      </c>
      <c r="G193" s="18">
        <v>1</v>
      </c>
      <c r="H193" s="18">
        <v>0</v>
      </c>
      <c r="I193" s="18">
        <v>0</v>
      </c>
      <c r="J193" s="18">
        <v>-1</v>
      </c>
      <c r="K193" s="18">
        <v>-1</v>
      </c>
      <c r="L193" s="18">
        <v>-1</v>
      </c>
      <c r="M193" s="18">
        <v>-1</v>
      </c>
      <c r="N193" s="18">
        <v>-1</v>
      </c>
      <c r="O193" s="18">
        <v>-1</v>
      </c>
      <c r="P193" s="18">
        <v>-1</v>
      </c>
      <c r="Q193" s="18">
        <v>-1</v>
      </c>
      <c r="R193" s="18">
        <v>-1</v>
      </c>
      <c r="S193" s="18">
        <v>-1</v>
      </c>
      <c r="T193" s="18">
        <v>0</v>
      </c>
      <c r="U193" s="18">
        <v>8.1180000000000003</v>
      </c>
      <c r="V193" s="18">
        <v>-1</v>
      </c>
      <c r="W193" s="18">
        <v>803.68200000000002</v>
      </c>
      <c r="X193" s="18">
        <v>-1</v>
      </c>
      <c r="Y193" s="18">
        <v>-1</v>
      </c>
      <c r="Z193" s="18">
        <v>-1</v>
      </c>
      <c r="AA193" s="18">
        <v>-1</v>
      </c>
      <c r="AB193" s="18">
        <v>-1</v>
      </c>
      <c r="AC193" s="18">
        <v>-1</v>
      </c>
      <c r="AD193" s="18">
        <v>-1</v>
      </c>
      <c r="AE193" s="18">
        <v>-1</v>
      </c>
      <c r="AF193" s="18">
        <v>-1</v>
      </c>
      <c r="AG193" s="18">
        <v>-1</v>
      </c>
      <c r="AH193" s="18">
        <v>-1</v>
      </c>
      <c r="AI193" s="18">
        <v>-1</v>
      </c>
      <c r="AJ193" s="18">
        <v>-1</v>
      </c>
      <c r="AK193" s="18">
        <v>-1</v>
      </c>
      <c r="AL193" s="18">
        <v>-1</v>
      </c>
      <c r="AM193" s="18">
        <v>-1</v>
      </c>
      <c r="AN193" s="18">
        <v>-1</v>
      </c>
      <c r="AO193" s="18">
        <v>-1</v>
      </c>
      <c r="AP193" s="18">
        <v>-1</v>
      </c>
      <c r="AQ193" s="18">
        <v>-1</v>
      </c>
      <c r="AR193" s="18">
        <v>-1</v>
      </c>
      <c r="AS193" s="18">
        <v>-1</v>
      </c>
      <c r="AT193" s="18">
        <v>-1</v>
      </c>
      <c r="AU193" s="18">
        <v>-1</v>
      </c>
      <c r="AV193" s="18">
        <v>-1</v>
      </c>
      <c r="AW193" s="18">
        <v>-1</v>
      </c>
      <c r="AX193" s="18">
        <v>0</v>
      </c>
      <c r="AY193" s="18">
        <v>0</v>
      </c>
      <c r="AZ193" s="18">
        <v>-1</v>
      </c>
      <c r="BA193" s="18">
        <v>0</v>
      </c>
      <c r="BB193" s="18">
        <v>-1</v>
      </c>
      <c r="BC193" s="18">
        <v>0</v>
      </c>
      <c r="BD193" s="18">
        <v>21.242000000000001</v>
      </c>
      <c r="BE193" s="18">
        <v>-1</v>
      </c>
      <c r="BF193" s="18">
        <v>2102.9580000000001</v>
      </c>
      <c r="BG193" s="18">
        <v>-1</v>
      </c>
      <c r="BH193" s="18">
        <v>0</v>
      </c>
      <c r="BI193" s="18">
        <v>3.18882346832814</v>
      </c>
      <c r="BJ193" s="18">
        <v>-1</v>
      </c>
      <c r="BK193" s="18">
        <v>315.69352336448588</v>
      </c>
      <c r="BL193" s="18">
        <v>-1</v>
      </c>
      <c r="BM193" s="18">
        <v>0</v>
      </c>
      <c r="BN193" s="18">
        <v>0</v>
      </c>
      <c r="BO193" s="18">
        <v>-1</v>
      </c>
      <c r="BP193" s="18">
        <v>0</v>
      </c>
      <c r="BQ193" s="18">
        <v>-1</v>
      </c>
      <c r="BR193" s="18">
        <v>0</v>
      </c>
      <c r="BS193" s="18">
        <v>0.504</v>
      </c>
      <c r="BT193" s="18">
        <v>-1</v>
      </c>
      <c r="BU193" s="18">
        <v>49.896000000000001</v>
      </c>
      <c r="BV193" s="18">
        <v>-1</v>
      </c>
      <c r="BW193" s="18">
        <v>0</v>
      </c>
      <c r="BX193" s="18">
        <v>277.90499999999997</v>
      </c>
      <c r="BY193" s="18">
        <v>-1</v>
      </c>
      <c r="BZ193" s="18">
        <v>27512.594999999998</v>
      </c>
      <c r="CA193" s="18">
        <v>-1</v>
      </c>
      <c r="CB193" s="18">
        <v>0</v>
      </c>
      <c r="CC193" s="18">
        <v>24.791899999999998</v>
      </c>
      <c r="CD193" s="18">
        <v>-1</v>
      </c>
      <c r="CE193" s="18">
        <v>2454.3980999999999</v>
      </c>
      <c r="CF193" s="18">
        <v>-1</v>
      </c>
      <c r="CG193" s="18">
        <v>-1</v>
      </c>
      <c r="CH193" s="18">
        <v>-1</v>
      </c>
      <c r="CI193" s="18">
        <v>-1</v>
      </c>
      <c r="CJ193" s="18">
        <v>-1</v>
      </c>
      <c r="CK193" s="18">
        <v>-1</v>
      </c>
      <c r="CL193" s="18">
        <v>0</v>
      </c>
      <c r="CM193" s="18">
        <v>1.0940000000000001</v>
      </c>
      <c r="CN193" s="18">
        <v>-1</v>
      </c>
      <c r="CO193" s="18">
        <v>108.30600000000001</v>
      </c>
      <c r="CP193" s="18">
        <v>-1</v>
      </c>
      <c r="CQ193" s="18">
        <v>-1</v>
      </c>
      <c r="CR193" s="18">
        <v>-1</v>
      </c>
      <c r="CS193" s="18">
        <v>-1</v>
      </c>
      <c r="CT193" s="18">
        <v>-1</v>
      </c>
      <c r="CU193" s="18">
        <v>-1</v>
      </c>
      <c r="CV193" s="18">
        <v>0</v>
      </c>
      <c r="CW193" s="18">
        <v>1.3439999999999999E-3</v>
      </c>
      <c r="CX193" s="18">
        <v>-1</v>
      </c>
      <c r="CY193" s="18">
        <v>0.13305599999999998</v>
      </c>
      <c r="CZ193" s="18">
        <v>-1</v>
      </c>
      <c r="DA193" s="18">
        <v>0</v>
      </c>
      <c r="DB193" s="18">
        <v>34.737000000000002</v>
      </c>
      <c r="DC193" s="18">
        <v>-1</v>
      </c>
      <c r="DD193" s="18">
        <v>3438.9630000000002</v>
      </c>
      <c r="DE193" s="18">
        <v>-1</v>
      </c>
      <c r="DF193" s="18">
        <v>-1</v>
      </c>
      <c r="DG193" s="18">
        <v>-1</v>
      </c>
      <c r="DH193" s="18">
        <v>-1</v>
      </c>
      <c r="DI193" s="18">
        <v>-1</v>
      </c>
      <c r="DJ193" s="18">
        <v>-1</v>
      </c>
      <c r="DK193" s="18">
        <v>0</v>
      </c>
      <c r="DL193" s="18">
        <v>0</v>
      </c>
      <c r="DM193" s="18">
        <v>-1</v>
      </c>
      <c r="DN193" s="18">
        <v>0</v>
      </c>
      <c r="DO193" s="18">
        <v>-1</v>
      </c>
      <c r="DP193" s="18">
        <v>0</v>
      </c>
      <c r="DQ193" s="18">
        <v>0</v>
      </c>
      <c r="DR193" s="18">
        <v>-1</v>
      </c>
      <c r="DS193" s="18">
        <v>0</v>
      </c>
      <c r="DT193" s="18">
        <v>-1</v>
      </c>
      <c r="DU193" s="18">
        <v>-1</v>
      </c>
      <c r="DV193" s="18">
        <v>-1</v>
      </c>
      <c r="DW193" s="18">
        <v>-1</v>
      </c>
      <c r="DX193" s="18">
        <v>-1</v>
      </c>
      <c r="DY193" s="18">
        <v>-1</v>
      </c>
      <c r="DZ193" s="18">
        <v>-1</v>
      </c>
      <c r="EA193" s="18">
        <v>-1</v>
      </c>
      <c r="EB193" s="18">
        <v>-1</v>
      </c>
      <c r="EC193" s="18">
        <v>-1</v>
      </c>
      <c r="ED193" s="18">
        <v>-1</v>
      </c>
      <c r="EE193" s="18">
        <v>0</v>
      </c>
      <c r="EF193" s="18">
        <v>0</v>
      </c>
      <c r="EG193" s="18">
        <v>-1</v>
      </c>
      <c r="EH193" s="18">
        <v>0</v>
      </c>
      <c r="EI193" s="18">
        <v>-1</v>
      </c>
      <c r="EJ193" s="18">
        <v>-1</v>
      </c>
      <c r="EK193" s="18">
        <v>-1</v>
      </c>
      <c r="EL193" s="18">
        <v>-1</v>
      </c>
      <c r="EM193" s="18">
        <v>-1</v>
      </c>
      <c r="EN193" s="18">
        <v>-1</v>
      </c>
      <c r="EO193" s="18">
        <v>-1</v>
      </c>
      <c r="EP193" s="18">
        <v>-1</v>
      </c>
      <c r="EQ193" s="18">
        <v>-1</v>
      </c>
      <c r="ER193" s="18">
        <v>-1</v>
      </c>
      <c r="ES193" s="18">
        <v>-1</v>
      </c>
      <c r="ET193" s="18">
        <v>0</v>
      </c>
      <c r="EU193" s="18">
        <v>0</v>
      </c>
      <c r="EV193" s="18">
        <v>-1</v>
      </c>
      <c r="EW193" s="18">
        <v>0</v>
      </c>
      <c r="EX193" s="18">
        <v>-1</v>
      </c>
      <c r="EY193" s="18">
        <v>-1</v>
      </c>
      <c r="EZ193" s="18">
        <v>-1</v>
      </c>
      <c r="FA193" s="18">
        <v>-1</v>
      </c>
      <c r="FB193" s="18">
        <v>-1</v>
      </c>
      <c r="FC193" s="18">
        <v>-1</v>
      </c>
      <c r="FD193" s="18">
        <v>0</v>
      </c>
      <c r="FE193" s="18">
        <v>0</v>
      </c>
      <c r="FF193" s="18">
        <v>-1</v>
      </c>
      <c r="FG193" s="18">
        <v>0</v>
      </c>
      <c r="FH193" s="18">
        <v>-1</v>
      </c>
      <c r="FI193" s="18">
        <v>0</v>
      </c>
      <c r="FJ193" s="18">
        <v>0.98476923076923095</v>
      </c>
      <c r="FK193" s="18">
        <v>-1</v>
      </c>
      <c r="FL193" s="18">
        <v>97.492153846153869</v>
      </c>
      <c r="FM193" s="18">
        <v>-1</v>
      </c>
      <c r="FN193" s="18">
        <v>-1</v>
      </c>
      <c r="FO193" s="18">
        <v>-1</v>
      </c>
      <c r="FP193" s="18">
        <v>-1</v>
      </c>
      <c r="FQ193" s="18">
        <v>-1</v>
      </c>
      <c r="FR193" s="18">
        <v>-1</v>
      </c>
      <c r="FS193" s="18">
        <v>-1</v>
      </c>
      <c r="FT193" s="18">
        <v>-1</v>
      </c>
      <c r="FU193" s="18">
        <v>-1</v>
      </c>
      <c r="FV193" s="18">
        <v>-1</v>
      </c>
      <c r="FW193" s="18">
        <v>-1</v>
      </c>
      <c r="FX193" s="18">
        <v>-1</v>
      </c>
      <c r="FY193" s="18">
        <v>-1</v>
      </c>
      <c r="FZ193" s="18">
        <v>-1</v>
      </c>
      <c r="GA193" s="18">
        <v>-1</v>
      </c>
      <c r="GB193" s="18">
        <v>-1</v>
      </c>
      <c r="GC193" s="18">
        <v>0</v>
      </c>
      <c r="GD193" s="18">
        <v>68.33</v>
      </c>
      <c r="GE193" s="18">
        <v>-1</v>
      </c>
      <c r="GF193" s="18">
        <v>6764.67</v>
      </c>
      <c r="GG193" s="18">
        <v>-1</v>
      </c>
      <c r="GH193" s="18">
        <v>0</v>
      </c>
      <c r="GI193" s="18">
        <v>7.6710000000000003</v>
      </c>
      <c r="GJ193" s="18">
        <v>-1</v>
      </c>
      <c r="GK193" s="18">
        <v>759.42899999999997</v>
      </c>
      <c r="GL193" s="18">
        <v>-1</v>
      </c>
      <c r="GM193" s="18">
        <v>0</v>
      </c>
      <c r="GN193" s="18">
        <v>181.197</v>
      </c>
      <c r="GO193" s="18">
        <v>-1</v>
      </c>
      <c r="GP193" s="18">
        <v>17938.503000000001</v>
      </c>
      <c r="GQ193" s="18">
        <v>-1</v>
      </c>
      <c r="GR193" s="18">
        <v>0</v>
      </c>
      <c r="GS193" s="18">
        <v>0</v>
      </c>
      <c r="GT193" s="18">
        <v>-1</v>
      </c>
      <c r="GU193" s="18">
        <v>0</v>
      </c>
      <c r="GV193" s="18">
        <v>-1</v>
      </c>
      <c r="GW193" s="18">
        <v>-1</v>
      </c>
      <c r="GX193" s="18">
        <v>-1</v>
      </c>
      <c r="GY193" s="18">
        <v>-1</v>
      </c>
      <c r="GZ193" s="18">
        <v>-1</v>
      </c>
      <c r="HA193" s="18">
        <v>-1</v>
      </c>
      <c r="HB193" s="18">
        <v>-1</v>
      </c>
      <c r="HC193" s="18">
        <v>-1</v>
      </c>
      <c r="HD193" s="18">
        <v>-1</v>
      </c>
      <c r="HE193" s="18">
        <v>-1</v>
      </c>
      <c r="HF193" s="18">
        <v>-1</v>
      </c>
      <c r="HG193" s="18">
        <v>0</v>
      </c>
      <c r="HH193" s="18">
        <v>0</v>
      </c>
      <c r="HI193" s="18">
        <v>-1</v>
      </c>
      <c r="HJ193" s="18">
        <v>0</v>
      </c>
      <c r="HK193" s="18">
        <v>-1</v>
      </c>
      <c r="HL193" s="18">
        <v>-1</v>
      </c>
      <c r="HM193" s="18">
        <v>-1</v>
      </c>
      <c r="HN193" s="18">
        <v>-1</v>
      </c>
      <c r="HO193" s="18">
        <v>-1</v>
      </c>
      <c r="HP193" s="18">
        <v>-1</v>
      </c>
      <c r="HQ193" s="18" t="s">
        <v>1138</v>
      </c>
    </row>
    <row r="194" spans="1:225" x14ac:dyDescent="0.25">
      <c r="A194" s="18" t="s">
        <v>583</v>
      </c>
      <c r="B194" s="1" t="s">
        <v>582</v>
      </c>
      <c r="C194" t="s">
        <v>1206</v>
      </c>
      <c r="D194" s="18">
        <v>5</v>
      </c>
      <c r="E194" s="18">
        <v>1</v>
      </c>
      <c r="F194" s="18">
        <v>0</v>
      </c>
      <c r="G194" s="18">
        <v>1</v>
      </c>
      <c r="H194" s="18">
        <v>0</v>
      </c>
      <c r="I194" s="18">
        <v>0</v>
      </c>
      <c r="J194" s="18">
        <v>-1</v>
      </c>
      <c r="K194" s="18">
        <v>-1</v>
      </c>
      <c r="L194" s="18">
        <v>-1</v>
      </c>
      <c r="M194" s="18">
        <v>-1</v>
      </c>
      <c r="N194" s="18">
        <v>-1</v>
      </c>
      <c r="O194" s="18">
        <v>-1</v>
      </c>
      <c r="P194" s="18">
        <v>-1</v>
      </c>
      <c r="Q194" s="18">
        <v>-1</v>
      </c>
      <c r="R194" s="18">
        <v>-1</v>
      </c>
      <c r="S194" s="18">
        <v>-1</v>
      </c>
      <c r="T194" s="18">
        <v>121.77</v>
      </c>
      <c r="U194" s="18">
        <v>8.1180000000000003</v>
      </c>
      <c r="V194" s="18">
        <v>-1</v>
      </c>
      <c r="W194" s="18">
        <v>162.36000000000001</v>
      </c>
      <c r="X194" s="18">
        <v>-1</v>
      </c>
      <c r="Y194" s="18">
        <v>-1</v>
      </c>
      <c r="Z194" s="18">
        <v>-1</v>
      </c>
      <c r="AA194" s="18">
        <v>-1</v>
      </c>
      <c r="AB194" s="18">
        <v>-1</v>
      </c>
      <c r="AC194" s="18">
        <v>-1</v>
      </c>
      <c r="AD194" s="18">
        <v>-1</v>
      </c>
      <c r="AE194" s="18">
        <v>-1</v>
      </c>
      <c r="AF194" s="18">
        <v>-1</v>
      </c>
      <c r="AG194" s="18">
        <v>-1</v>
      </c>
      <c r="AH194" s="18">
        <v>-1</v>
      </c>
      <c r="AI194" s="18">
        <v>-1</v>
      </c>
      <c r="AJ194" s="18">
        <v>-1</v>
      </c>
      <c r="AK194" s="18">
        <v>-1</v>
      </c>
      <c r="AL194" s="18">
        <v>-1</v>
      </c>
      <c r="AM194" s="18">
        <v>-1</v>
      </c>
      <c r="AN194" s="18">
        <v>-1</v>
      </c>
      <c r="AO194" s="18">
        <v>-1</v>
      </c>
      <c r="AP194" s="18">
        <v>-1</v>
      </c>
      <c r="AQ194" s="18">
        <v>-1</v>
      </c>
      <c r="AR194" s="18">
        <v>-1</v>
      </c>
      <c r="AS194" s="18">
        <v>-1</v>
      </c>
      <c r="AT194" s="18">
        <v>-1</v>
      </c>
      <c r="AU194" s="18">
        <v>-1</v>
      </c>
      <c r="AV194" s="18">
        <v>-1</v>
      </c>
      <c r="AW194" s="18">
        <v>-1</v>
      </c>
      <c r="AX194" s="18">
        <v>0</v>
      </c>
      <c r="AY194" s="18">
        <v>0</v>
      </c>
      <c r="AZ194" s="18">
        <v>-1</v>
      </c>
      <c r="BA194" s="18">
        <v>0</v>
      </c>
      <c r="BB194" s="18">
        <v>-1</v>
      </c>
      <c r="BC194" s="18">
        <v>318.63</v>
      </c>
      <c r="BD194" s="18">
        <v>21.242000000000001</v>
      </c>
      <c r="BE194" s="18">
        <v>-1</v>
      </c>
      <c r="BF194" s="18">
        <v>424.84000000000003</v>
      </c>
      <c r="BG194" s="18">
        <v>-1</v>
      </c>
      <c r="BH194" s="18">
        <v>47.832352024922102</v>
      </c>
      <c r="BI194" s="18">
        <v>3.18882346832814</v>
      </c>
      <c r="BJ194" s="18">
        <v>-1</v>
      </c>
      <c r="BK194" s="18">
        <v>63.7764693665628</v>
      </c>
      <c r="BL194" s="18">
        <v>-1</v>
      </c>
      <c r="BM194" s="18">
        <v>147.6</v>
      </c>
      <c r="BN194" s="18">
        <v>9.84</v>
      </c>
      <c r="BO194" s="18">
        <v>-1</v>
      </c>
      <c r="BP194" s="18">
        <v>196.8</v>
      </c>
      <c r="BQ194" s="18">
        <v>-1</v>
      </c>
      <c r="BR194" s="18">
        <v>314.61</v>
      </c>
      <c r="BS194" s="18">
        <v>20.974</v>
      </c>
      <c r="BT194" s="18">
        <v>-1</v>
      </c>
      <c r="BU194" s="18">
        <v>419.48</v>
      </c>
      <c r="BV194" s="18">
        <v>-1</v>
      </c>
      <c r="BW194" s="18">
        <v>4168.5749999999998</v>
      </c>
      <c r="BX194" s="18">
        <v>277.90499999999997</v>
      </c>
      <c r="BY194" s="18">
        <v>-1</v>
      </c>
      <c r="BZ194" s="18">
        <v>5558.0999999999995</v>
      </c>
      <c r="CA194" s="18">
        <v>-1</v>
      </c>
      <c r="CB194" s="18">
        <v>371.87849999999997</v>
      </c>
      <c r="CC194" s="18">
        <v>24.791899999999998</v>
      </c>
      <c r="CD194" s="18">
        <v>-1</v>
      </c>
      <c r="CE194" s="18">
        <v>495.83799999999997</v>
      </c>
      <c r="CF194" s="18">
        <v>-1</v>
      </c>
      <c r="CG194" s="18">
        <v>-1</v>
      </c>
      <c r="CH194" s="18">
        <v>-1</v>
      </c>
      <c r="CI194" s="18">
        <v>-1</v>
      </c>
      <c r="CJ194" s="18">
        <v>-1</v>
      </c>
      <c r="CK194" s="18">
        <v>-1</v>
      </c>
      <c r="CL194" s="18">
        <v>16.41</v>
      </c>
      <c r="CM194" s="18">
        <v>1.0940000000000001</v>
      </c>
      <c r="CN194" s="18">
        <v>-1</v>
      </c>
      <c r="CO194" s="18">
        <v>21.880000000000003</v>
      </c>
      <c r="CP194" s="18">
        <v>-1</v>
      </c>
      <c r="CQ194" s="18">
        <v>-1</v>
      </c>
      <c r="CR194" s="18">
        <v>-1</v>
      </c>
      <c r="CS194" s="18">
        <v>-1</v>
      </c>
      <c r="CT194" s="18">
        <v>-1</v>
      </c>
      <c r="CU194" s="18">
        <v>-1</v>
      </c>
      <c r="CV194" s="18">
        <v>2.0160000000000001E-2</v>
      </c>
      <c r="CW194" s="18">
        <v>1.3439999999999999E-3</v>
      </c>
      <c r="CX194" s="18">
        <v>-1</v>
      </c>
      <c r="CY194" s="18">
        <v>2.6879999999999998E-2</v>
      </c>
      <c r="CZ194" s="18">
        <v>-1</v>
      </c>
      <c r="DA194" s="18">
        <v>521.05499999999995</v>
      </c>
      <c r="DB194" s="18">
        <v>34.737000000000002</v>
      </c>
      <c r="DC194" s="18">
        <v>-1</v>
      </c>
      <c r="DD194" s="18">
        <v>694.74</v>
      </c>
      <c r="DE194" s="18">
        <v>-1</v>
      </c>
      <c r="DF194" s="18">
        <v>-1</v>
      </c>
      <c r="DG194" s="18">
        <v>-1</v>
      </c>
      <c r="DH194" s="18">
        <v>-1</v>
      </c>
      <c r="DI194" s="18">
        <v>-1</v>
      </c>
      <c r="DJ194" s="18">
        <v>-1</v>
      </c>
      <c r="DK194" s="18">
        <v>274.78026315789498</v>
      </c>
      <c r="DL194" s="18">
        <v>18.3186842105263</v>
      </c>
      <c r="DM194" s="18">
        <v>-1</v>
      </c>
      <c r="DN194" s="18">
        <v>366.37368421052599</v>
      </c>
      <c r="DO194" s="18">
        <v>-1</v>
      </c>
      <c r="DP194" s="18">
        <v>426.75</v>
      </c>
      <c r="DQ194" s="18">
        <v>28.45</v>
      </c>
      <c r="DR194" s="18">
        <v>-1</v>
      </c>
      <c r="DS194" s="18">
        <v>569</v>
      </c>
      <c r="DT194" s="18">
        <v>-1</v>
      </c>
      <c r="DU194" s="18">
        <v>-1</v>
      </c>
      <c r="DV194" s="18">
        <v>-1</v>
      </c>
      <c r="DW194" s="18">
        <v>-1</v>
      </c>
      <c r="DX194" s="18">
        <v>-1</v>
      </c>
      <c r="DY194" s="18">
        <v>-1</v>
      </c>
      <c r="DZ194" s="18">
        <v>-1</v>
      </c>
      <c r="EA194" s="18">
        <v>-1</v>
      </c>
      <c r="EB194" s="18">
        <v>-1</v>
      </c>
      <c r="EC194" s="18">
        <v>-1</v>
      </c>
      <c r="ED194" s="18">
        <v>-1</v>
      </c>
      <c r="EE194" s="18">
        <v>0</v>
      </c>
      <c r="EF194" s="18">
        <v>0</v>
      </c>
      <c r="EG194" s="18">
        <v>-1</v>
      </c>
      <c r="EH194" s="18">
        <v>0</v>
      </c>
      <c r="EI194" s="18">
        <v>-1</v>
      </c>
      <c r="EJ194" s="18">
        <v>-1</v>
      </c>
      <c r="EK194" s="18">
        <v>-1</v>
      </c>
      <c r="EL194" s="18">
        <v>-1</v>
      </c>
      <c r="EM194" s="18">
        <v>-1</v>
      </c>
      <c r="EN194" s="18">
        <v>-1</v>
      </c>
      <c r="EO194" s="18">
        <v>-1</v>
      </c>
      <c r="EP194" s="18">
        <v>-1</v>
      </c>
      <c r="EQ194" s="18">
        <v>-1</v>
      </c>
      <c r="ER194" s="18">
        <v>-1</v>
      </c>
      <c r="ES194" s="18">
        <v>-1</v>
      </c>
      <c r="ET194" s="18">
        <v>0</v>
      </c>
      <c r="EU194" s="18">
        <v>0</v>
      </c>
      <c r="EV194" s="18">
        <v>-1</v>
      </c>
      <c r="EW194" s="18">
        <v>0</v>
      </c>
      <c r="EX194" s="18">
        <v>-1</v>
      </c>
      <c r="EY194" s="18">
        <v>-1</v>
      </c>
      <c r="EZ194" s="18">
        <v>-1</v>
      </c>
      <c r="FA194" s="18">
        <v>-1</v>
      </c>
      <c r="FB194" s="18">
        <v>-1</v>
      </c>
      <c r="FC194" s="18">
        <v>-1</v>
      </c>
      <c r="FD194" s="18">
        <v>0</v>
      </c>
      <c r="FE194" s="18">
        <v>0</v>
      </c>
      <c r="FF194" s="18">
        <v>-1</v>
      </c>
      <c r="FG194" s="18">
        <v>0</v>
      </c>
      <c r="FH194" s="18">
        <v>-1</v>
      </c>
      <c r="FI194" s="18">
        <v>14.771538461538499</v>
      </c>
      <c r="FJ194" s="18">
        <v>0.98476923076923095</v>
      </c>
      <c r="FK194" s="18">
        <v>-1</v>
      </c>
      <c r="FL194" s="18">
        <v>19.695384615384619</v>
      </c>
      <c r="FM194" s="18">
        <v>-1</v>
      </c>
      <c r="FN194" s="18">
        <v>-1</v>
      </c>
      <c r="FO194" s="18">
        <v>-1</v>
      </c>
      <c r="FP194" s="18">
        <v>-1</v>
      </c>
      <c r="FQ194" s="18">
        <v>-1</v>
      </c>
      <c r="FR194" s="18">
        <v>-1</v>
      </c>
      <c r="FS194" s="18">
        <v>-1</v>
      </c>
      <c r="FT194" s="18">
        <v>-1</v>
      </c>
      <c r="FU194" s="18">
        <v>-1</v>
      </c>
      <c r="FV194" s="18">
        <v>-1</v>
      </c>
      <c r="FW194" s="18">
        <v>-1</v>
      </c>
      <c r="FX194" s="18">
        <v>-1</v>
      </c>
      <c r="FY194" s="18">
        <v>-1</v>
      </c>
      <c r="FZ194" s="18">
        <v>-1</v>
      </c>
      <c r="GA194" s="18">
        <v>-1</v>
      </c>
      <c r="GB194" s="18">
        <v>-1</v>
      </c>
      <c r="GC194" s="18">
        <v>1024.95</v>
      </c>
      <c r="GD194" s="18">
        <v>68.33</v>
      </c>
      <c r="GE194" s="18">
        <v>-1</v>
      </c>
      <c r="GF194" s="18">
        <v>1366.6</v>
      </c>
      <c r="GG194" s="18">
        <v>-1</v>
      </c>
      <c r="GH194" s="18">
        <v>133.215</v>
      </c>
      <c r="GI194" s="18">
        <v>8.8810000000000002</v>
      </c>
      <c r="GJ194" s="18">
        <v>-1</v>
      </c>
      <c r="GK194" s="18">
        <v>177.62</v>
      </c>
      <c r="GL194" s="18">
        <v>-1</v>
      </c>
      <c r="GM194" s="18">
        <v>2717.9549999999999</v>
      </c>
      <c r="GN194" s="18">
        <v>181.197</v>
      </c>
      <c r="GO194" s="18">
        <v>-1</v>
      </c>
      <c r="GP194" s="18">
        <v>3623.94</v>
      </c>
      <c r="GQ194" s="18">
        <v>-1</v>
      </c>
      <c r="GR194" s="18">
        <v>0</v>
      </c>
      <c r="GS194" s="18">
        <v>0</v>
      </c>
      <c r="GT194" s="18">
        <v>-1</v>
      </c>
      <c r="GU194" s="18">
        <v>0</v>
      </c>
      <c r="GV194" s="18">
        <v>-1</v>
      </c>
      <c r="GW194" s="18">
        <v>-1</v>
      </c>
      <c r="GX194" s="18">
        <v>-1</v>
      </c>
      <c r="GY194" s="18">
        <v>-1</v>
      </c>
      <c r="GZ194" s="18">
        <v>-1</v>
      </c>
      <c r="HA194" s="18">
        <v>-1</v>
      </c>
      <c r="HB194" s="18">
        <v>-1</v>
      </c>
      <c r="HC194" s="18">
        <v>-1</v>
      </c>
      <c r="HD194" s="18">
        <v>-1</v>
      </c>
      <c r="HE194" s="18">
        <v>-1</v>
      </c>
      <c r="HF194" s="18">
        <v>-1</v>
      </c>
      <c r="HG194" s="18">
        <v>0</v>
      </c>
      <c r="HH194" s="18">
        <v>0</v>
      </c>
      <c r="HI194" s="18">
        <v>-1</v>
      </c>
      <c r="HJ194" s="18">
        <v>0</v>
      </c>
      <c r="HK194" s="18">
        <v>-1</v>
      </c>
      <c r="HL194" s="18">
        <v>-1</v>
      </c>
      <c r="HM194" s="18">
        <v>-1</v>
      </c>
      <c r="HN194" s="18">
        <v>-1</v>
      </c>
      <c r="HO194" s="18">
        <v>-1</v>
      </c>
      <c r="HP194" s="18">
        <v>-1</v>
      </c>
      <c r="HQ194" s="18" t="s">
        <v>1138</v>
      </c>
    </row>
    <row r="195" spans="1:225" x14ac:dyDescent="0.25">
      <c r="A195" s="18" t="s">
        <v>581</v>
      </c>
      <c r="B195" s="1" t="s">
        <v>580</v>
      </c>
      <c r="C195" t="s">
        <v>579</v>
      </c>
      <c r="D195" s="18">
        <v>5</v>
      </c>
      <c r="E195" s="18">
        <v>1</v>
      </c>
      <c r="F195" s="18">
        <v>0</v>
      </c>
      <c r="G195" s="18">
        <v>1</v>
      </c>
      <c r="H195" s="18">
        <v>0</v>
      </c>
      <c r="I195" s="18">
        <v>0</v>
      </c>
      <c r="J195" s="18">
        <v>-1</v>
      </c>
      <c r="K195" s="18">
        <v>-1</v>
      </c>
      <c r="L195" s="18">
        <v>-1</v>
      </c>
      <c r="M195" s="18">
        <v>-1</v>
      </c>
      <c r="N195" s="18">
        <v>-1</v>
      </c>
      <c r="O195" s="18">
        <v>-1</v>
      </c>
      <c r="P195" s="18">
        <v>-1</v>
      </c>
      <c r="Q195" s="18">
        <v>-1</v>
      </c>
      <c r="R195" s="18">
        <v>-1</v>
      </c>
      <c r="S195" s="18">
        <v>-1</v>
      </c>
      <c r="T195" s="18">
        <v>0</v>
      </c>
      <c r="U195" s="18">
        <v>0</v>
      </c>
      <c r="V195" s="18">
        <v>-1</v>
      </c>
      <c r="W195" s="18">
        <v>0</v>
      </c>
      <c r="X195" s="18">
        <v>-1</v>
      </c>
      <c r="Y195" s="18">
        <v>-1</v>
      </c>
      <c r="Z195" s="18">
        <v>-1</v>
      </c>
      <c r="AA195" s="18">
        <v>-1</v>
      </c>
      <c r="AB195" s="18">
        <v>-1</v>
      </c>
      <c r="AC195" s="18">
        <v>-1</v>
      </c>
      <c r="AD195" s="18">
        <v>-1</v>
      </c>
      <c r="AE195" s="18">
        <v>-1</v>
      </c>
      <c r="AF195" s="18">
        <v>-1</v>
      </c>
      <c r="AG195" s="18">
        <v>-1</v>
      </c>
      <c r="AH195" s="18">
        <v>-1</v>
      </c>
      <c r="AI195" s="18">
        <v>-1</v>
      </c>
      <c r="AJ195" s="18">
        <v>-1</v>
      </c>
      <c r="AK195" s="18">
        <v>-1</v>
      </c>
      <c r="AL195" s="18">
        <v>-1</v>
      </c>
      <c r="AM195" s="18">
        <v>-1</v>
      </c>
      <c r="AN195" s="18">
        <v>-1</v>
      </c>
      <c r="AO195" s="18">
        <v>-1</v>
      </c>
      <c r="AP195" s="18">
        <v>-1</v>
      </c>
      <c r="AQ195" s="18">
        <v>-1</v>
      </c>
      <c r="AR195" s="18">
        <v>-1</v>
      </c>
      <c r="AS195" s="18">
        <v>-1</v>
      </c>
      <c r="AT195" s="18">
        <v>-1</v>
      </c>
      <c r="AU195" s="18">
        <v>-1</v>
      </c>
      <c r="AV195" s="18">
        <v>-1</v>
      </c>
      <c r="AW195" s="18">
        <v>-1</v>
      </c>
      <c r="AX195" s="18">
        <v>0</v>
      </c>
      <c r="AY195" s="18">
        <v>0</v>
      </c>
      <c r="AZ195" s="18">
        <v>-1</v>
      </c>
      <c r="BA195" s="18">
        <v>0</v>
      </c>
      <c r="BB195" s="18">
        <v>-1</v>
      </c>
      <c r="BC195" s="18">
        <v>365.85</v>
      </c>
      <c r="BD195" s="18">
        <v>24.39</v>
      </c>
      <c r="BE195" s="18">
        <v>-1</v>
      </c>
      <c r="BF195" s="18">
        <v>487.8</v>
      </c>
      <c r="BG195" s="18">
        <v>-1</v>
      </c>
      <c r="BH195" s="18">
        <v>2361.6</v>
      </c>
      <c r="BI195" s="18">
        <v>157.44</v>
      </c>
      <c r="BJ195" s="18">
        <v>-1</v>
      </c>
      <c r="BK195" s="18">
        <v>3148.8</v>
      </c>
      <c r="BL195" s="18">
        <v>-1</v>
      </c>
      <c r="BM195" s="18">
        <v>9.15</v>
      </c>
      <c r="BN195" s="18">
        <v>0.61</v>
      </c>
      <c r="BO195" s="18">
        <v>-1</v>
      </c>
      <c r="BP195" s="18">
        <v>12.2</v>
      </c>
      <c r="BQ195" s="18">
        <v>-1</v>
      </c>
      <c r="BR195" s="18">
        <v>1776.6</v>
      </c>
      <c r="BS195" s="18">
        <v>118.44</v>
      </c>
      <c r="BT195" s="18">
        <v>-1</v>
      </c>
      <c r="BU195" s="18">
        <v>2368.8000000000002</v>
      </c>
      <c r="BV195" s="18">
        <v>-1</v>
      </c>
      <c r="BW195" s="18">
        <v>7328.4</v>
      </c>
      <c r="BX195" s="18">
        <v>488.56</v>
      </c>
      <c r="BY195" s="18">
        <v>-1</v>
      </c>
      <c r="BZ195" s="18">
        <v>9771.2000000000007</v>
      </c>
      <c r="CA195" s="18">
        <v>-1</v>
      </c>
      <c r="CB195" s="18">
        <v>15645.6</v>
      </c>
      <c r="CC195" s="18">
        <v>1043.04</v>
      </c>
      <c r="CD195" s="18">
        <v>-1</v>
      </c>
      <c r="CE195" s="18">
        <v>20860.8</v>
      </c>
      <c r="CF195" s="18">
        <v>-1</v>
      </c>
      <c r="CG195" s="18">
        <v>-1</v>
      </c>
      <c r="CH195" s="18">
        <v>-1</v>
      </c>
      <c r="CI195" s="18">
        <v>-1</v>
      </c>
      <c r="CJ195" s="18">
        <v>-1</v>
      </c>
      <c r="CK195" s="18">
        <v>-1</v>
      </c>
      <c r="CL195" s="18">
        <v>31.2</v>
      </c>
      <c r="CM195" s="18">
        <v>2.08</v>
      </c>
      <c r="CN195" s="18">
        <v>-1</v>
      </c>
      <c r="CO195" s="18">
        <v>41.6</v>
      </c>
      <c r="CP195" s="18">
        <v>-1</v>
      </c>
      <c r="CQ195" s="18">
        <v>-1</v>
      </c>
      <c r="CR195" s="18">
        <v>-1</v>
      </c>
      <c r="CS195" s="18">
        <v>-1</v>
      </c>
      <c r="CT195" s="18">
        <v>-1</v>
      </c>
      <c r="CU195" s="18">
        <v>-1</v>
      </c>
      <c r="CV195" s="18">
        <v>1482.3</v>
      </c>
      <c r="CW195" s="18">
        <v>98.82</v>
      </c>
      <c r="CX195" s="18">
        <v>-1</v>
      </c>
      <c r="CY195" s="18">
        <v>1976.3999999999999</v>
      </c>
      <c r="CZ195" s="18">
        <v>-1</v>
      </c>
      <c r="DA195" s="18">
        <v>0</v>
      </c>
      <c r="DB195" s="18">
        <v>0</v>
      </c>
      <c r="DC195" s="18">
        <v>-1</v>
      </c>
      <c r="DD195" s="18">
        <v>0</v>
      </c>
      <c r="DE195" s="18">
        <v>-1</v>
      </c>
      <c r="DF195" s="18">
        <v>-1</v>
      </c>
      <c r="DG195" s="18">
        <v>-1</v>
      </c>
      <c r="DH195" s="18">
        <v>-1</v>
      </c>
      <c r="DI195" s="18">
        <v>-1</v>
      </c>
      <c r="DJ195" s="18">
        <v>-1</v>
      </c>
      <c r="DK195" s="18">
        <v>0</v>
      </c>
      <c r="DL195" s="18">
        <v>0</v>
      </c>
      <c r="DM195" s="18">
        <v>-1</v>
      </c>
      <c r="DN195" s="18">
        <v>0</v>
      </c>
      <c r="DO195" s="18">
        <v>-1</v>
      </c>
      <c r="DP195" s="18">
        <v>0</v>
      </c>
      <c r="DQ195" s="18">
        <v>0</v>
      </c>
      <c r="DR195" s="18">
        <v>-1</v>
      </c>
      <c r="DS195" s="18">
        <v>0</v>
      </c>
      <c r="DT195" s="18">
        <v>-1</v>
      </c>
      <c r="DU195" s="18">
        <v>-1</v>
      </c>
      <c r="DV195" s="18">
        <v>-1</v>
      </c>
      <c r="DW195" s="18">
        <v>-1</v>
      </c>
      <c r="DX195" s="18">
        <v>-1</v>
      </c>
      <c r="DY195" s="18">
        <v>-1</v>
      </c>
      <c r="DZ195" s="18">
        <v>-1</v>
      </c>
      <c r="EA195" s="18">
        <v>-1</v>
      </c>
      <c r="EB195" s="18">
        <v>-1</v>
      </c>
      <c r="EC195" s="18">
        <v>-1</v>
      </c>
      <c r="ED195" s="18">
        <v>-1</v>
      </c>
      <c r="EE195" s="18">
        <v>0</v>
      </c>
      <c r="EF195" s="18">
        <v>0</v>
      </c>
      <c r="EG195" s="18">
        <v>-1</v>
      </c>
      <c r="EH195" s="18">
        <v>0</v>
      </c>
      <c r="EI195" s="18">
        <v>-1</v>
      </c>
      <c r="EJ195" s="18">
        <v>-1</v>
      </c>
      <c r="EK195" s="18">
        <v>-1</v>
      </c>
      <c r="EL195" s="18">
        <v>-1</v>
      </c>
      <c r="EM195" s="18">
        <v>-1</v>
      </c>
      <c r="EN195" s="18">
        <v>-1</v>
      </c>
      <c r="EO195" s="18">
        <v>-1</v>
      </c>
      <c r="EP195" s="18">
        <v>-1</v>
      </c>
      <c r="EQ195" s="18">
        <v>-1</v>
      </c>
      <c r="ER195" s="18">
        <v>-1</v>
      </c>
      <c r="ES195" s="18">
        <v>-1</v>
      </c>
      <c r="ET195" s="18">
        <v>24492</v>
      </c>
      <c r="EU195" s="18">
        <v>1632.8</v>
      </c>
      <c r="EV195" s="18">
        <v>-1</v>
      </c>
      <c r="EW195" s="18">
        <v>32656</v>
      </c>
      <c r="EX195" s="18">
        <v>-1</v>
      </c>
      <c r="EY195" s="18">
        <v>-1</v>
      </c>
      <c r="EZ195" s="18">
        <v>-1</v>
      </c>
      <c r="FA195" s="18">
        <v>-1</v>
      </c>
      <c r="FB195" s="18">
        <v>-1</v>
      </c>
      <c r="FC195" s="18">
        <v>-1</v>
      </c>
      <c r="FD195" s="18">
        <v>291.22500000000002</v>
      </c>
      <c r="FE195" s="18">
        <v>19.414999999999999</v>
      </c>
      <c r="FF195" s="18">
        <v>-1</v>
      </c>
      <c r="FG195" s="18">
        <v>388.29999999999995</v>
      </c>
      <c r="FH195" s="18">
        <v>-1</v>
      </c>
      <c r="FI195" s="18">
        <v>133.875</v>
      </c>
      <c r="FJ195" s="18">
        <v>8.9250000000000007</v>
      </c>
      <c r="FK195" s="18">
        <v>-1</v>
      </c>
      <c r="FL195" s="18">
        <v>178.5</v>
      </c>
      <c r="FM195" s="18">
        <v>-1</v>
      </c>
      <c r="FN195" s="18">
        <v>-1</v>
      </c>
      <c r="FO195" s="18">
        <v>-1</v>
      </c>
      <c r="FP195" s="18">
        <v>-1</v>
      </c>
      <c r="FQ195" s="18">
        <v>-1</v>
      </c>
      <c r="FR195" s="18">
        <v>-1</v>
      </c>
      <c r="FS195" s="18">
        <v>-1</v>
      </c>
      <c r="FT195" s="18">
        <v>-1</v>
      </c>
      <c r="FU195" s="18">
        <v>-1</v>
      </c>
      <c r="FV195" s="18">
        <v>-1</v>
      </c>
      <c r="FW195" s="18">
        <v>-1</v>
      </c>
      <c r="FX195" s="18">
        <v>-1</v>
      </c>
      <c r="FY195" s="18">
        <v>-1</v>
      </c>
      <c r="FZ195" s="18">
        <v>-1</v>
      </c>
      <c r="GA195" s="18">
        <v>-1</v>
      </c>
      <c r="GB195" s="18">
        <v>-1</v>
      </c>
      <c r="GC195" s="18">
        <v>24.75</v>
      </c>
      <c r="GD195" s="18">
        <v>1.65</v>
      </c>
      <c r="GE195" s="18">
        <v>-1</v>
      </c>
      <c r="GF195" s="18">
        <v>33</v>
      </c>
      <c r="GG195" s="18">
        <v>-1</v>
      </c>
      <c r="GH195" s="18">
        <v>9.2249999999999996</v>
      </c>
      <c r="GI195" s="18">
        <v>0.61499999999999999</v>
      </c>
      <c r="GJ195" s="18">
        <v>-1</v>
      </c>
      <c r="GK195" s="18">
        <v>12.3</v>
      </c>
      <c r="GL195" s="18">
        <v>-1</v>
      </c>
      <c r="GM195" s="18">
        <v>325.5</v>
      </c>
      <c r="GN195" s="18">
        <v>21.7</v>
      </c>
      <c r="GO195" s="18">
        <v>-1</v>
      </c>
      <c r="GP195" s="18">
        <v>434</v>
      </c>
      <c r="GQ195" s="18">
        <v>-1</v>
      </c>
      <c r="GR195" s="18">
        <v>4406.3999999999996</v>
      </c>
      <c r="GS195" s="18">
        <v>293.76</v>
      </c>
      <c r="GT195" s="18">
        <v>-1</v>
      </c>
      <c r="GU195" s="18">
        <v>5875.2</v>
      </c>
      <c r="GV195" s="18">
        <v>-1</v>
      </c>
      <c r="GW195" s="18">
        <v>-1</v>
      </c>
      <c r="GX195" s="18">
        <v>-1</v>
      </c>
      <c r="GY195" s="18">
        <v>-1</v>
      </c>
      <c r="GZ195" s="18">
        <v>-1</v>
      </c>
      <c r="HA195" s="18">
        <v>-1</v>
      </c>
      <c r="HB195" s="18">
        <v>-1</v>
      </c>
      <c r="HC195" s="18">
        <v>-1</v>
      </c>
      <c r="HD195" s="18">
        <v>-1</v>
      </c>
      <c r="HE195" s="18">
        <v>-1</v>
      </c>
      <c r="HF195" s="18">
        <v>-1</v>
      </c>
      <c r="HG195" s="18">
        <v>8694</v>
      </c>
      <c r="HH195" s="18">
        <v>579.6</v>
      </c>
      <c r="HI195" s="18">
        <v>-1</v>
      </c>
      <c r="HJ195" s="18">
        <v>11592</v>
      </c>
      <c r="HK195" s="18">
        <v>-1</v>
      </c>
      <c r="HL195" s="18">
        <v>-1</v>
      </c>
      <c r="HM195" s="18">
        <v>-1</v>
      </c>
      <c r="HN195" s="18">
        <v>-1</v>
      </c>
      <c r="HO195" s="18">
        <v>-1</v>
      </c>
      <c r="HP195" s="18">
        <v>-1</v>
      </c>
      <c r="HQ195" s="18" t="s">
        <v>1138</v>
      </c>
    </row>
    <row r="196" spans="1:225" x14ac:dyDescent="0.25">
      <c r="A196" s="18" t="s">
        <v>578</v>
      </c>
      <c r="B196" s="21" t="s">
        <v>1063</v>
      </c>
      <c r="C196" t="s">
        <v>577</v>
      </c>
      <c r="D196" s="18">
        <v>5</v>
      </c>
      <c r="E196" s="18">
        <v>1</v>
      </c>
      <c r="F196" s="18">
        <v>0</v>
      </c>
      <c r="G196" s="18">
        <v>1</v>
      </c>
      <c r="H196" s="18">
        <v>0</v>
      </c>
      <c r="I196" s="18">
        <v>0</v>
      </c>
      <c r="J196" s="18">
        <v>-1</v>
      </c>
      <c r="K196" s="18">
        <v>-1</v>
      </c>
      <c r="L196" s="18">
        <v>-1</v>
      </c>
      <c r="M196" s="18">
        <v>-1</v>
      </c>
      <c r="N196" s="18">
        <v>-1</v>
      </c>
      <c r="O196" s="18">
        <v>-1</v>
      </c>
      <c r="P196" s="18">
        <v>-1</v>
      </c>
      <c r="Q196" s="18">
        <v>-1</v>
      </c>
      <c r="R196" s="18">
        <v>-1</v>
      </c>
      <c r="S196" s="18">
        <v>-1</v>
      </c>
      <c r="T196" s="18">
        <v>0</v>
      </c>
      <c r="U196" s="18">
        <v>0</v>
      </c>
      <c r="V196" s="18">
        <v>-1</v>
      </c>
      <c r="W196" s="18">
        <v>0</v>
      </c>
      <c r="X196" s="18">
        <v>-1</v>
      </c>
      <c r="Y196" s="18">
        <v>-1</v>
      </c>
      <c r="Z196" s="18">
        <v>-1</v>
      </c>
      <c r="AA196" s="18">
        <v>-1</v>
      </c>
      <c r="AB196" s="18">
        <v>-1</v>
      </c>
      <c r="AC196" s="18">
        <v>-1</v>
      </c>
      <c r="AD196" s="18">
        <v>-1</v>
      </c>
      <c r="AE196" s="18">
        <v>-1</v>
      </c>
      <c r="AF196" s="18">
        <v>-1</v>
      </c>
      <c r="AG196" s="18">
        <v>-1</v>
      </c>
      <c r="AH196" s="18">
        <v>-1</v>
      </c>
      <c r="AI196" s="18">
        <v>-1</v>
      </c>
      <c r="AJ196" s="18">
        <v>-1</v>
      </c>
      <c r="AK196" s="18">
        <v>-1</v>
      </c>
      <c r="AL196" s="18">
        <v>-1</v>
      </c>
      <c r="AM196" s="18">
        <v>-1</v>
      </c>
      <c r="AN196" s="18">
        <v>-1</v>
      </c>
      <c r="AO196" s="18">
        <v>-1</v>
      </c>
      <c r="AP196" s="18">
        <v>-1</v>
      </c>
      <c r="AQ196" s="18">
        <v>-1</v>
      </c>
      <c r="AR196" s="18">
        <v>-1</v>
      </c>
      <c r="AS196" s="18">
        <v>-1</v>
      </c>
      <c r="AT196" s="18">
        <v>-1</v>
      </c>
      <c r="AU196" s="18">
        <v>-1</v>
      </c>
      <c r="AV196" s="18">
        <v>-1</v>
      </c>
      <c r="AW196" s="18">
        <v>-1</v>
      </c>
      <c r="AX196" s="18">
        <v>0</v>
      </c>
      <c r="AY196" s="18">
        <v>0</v>
      </c>
      <c r="AZ196" s="18">
        <v>-1</v>
      </c>
      <c r="BA196" s="18">
        <v>0</v>
      </c>
      <c r="BB196" s="18">
        <v>-1</v>
      </c>
      <c r="BC196" s="18">
        <v>0</v>
      </c>
      <c r="BD196" s="18">
        <v>0</v>
      </c>
      <c r="BE196" s="18">
        <v>-1</v>
      </c>
      <c r="BF196" s="18">
        <v>0</v>
      </c>
      <c r="BG196" s="18">
        <v>-1</v>
      </c>
      <c r="BH196" s="18">
        <v>0</v>
      </c>
      <c r="BI196" s="18">
        <v>0</v>
      </c>
      <c r="BJ196" s="18">
        <v>-1</v>
      </c>
      <c r="BK196" s="18">
        <v>0</v>
      </c>
      <c r="BL196" s="18">
        <v>-1</v>
      </c>
      <c r="BM196" s="18">
        <v>0</v>
      </c>
      <c r="BN196" s="18">
        <v>0</v>
      </c>
      <c r="BO196" s="18">
        <v>-1</v>
      </c>
      <c r="BP196" s="18">
        <v>0</v>
      </c>
      <c r="BQ196" s="18">
        <v>-1</v>
      </c>
      <c r="BR196" s="18">
        <v>0</v>
      </c>
      <c r="BS196" s="18">
        <v>0</v>
      </c>
      <c r="BT196" s="18">
        <v>-1</v>
      </c>
      <c r="BU196" s="18">
        <v>0</v>
      </c>
      <c r="BV196" s="18">
        <v>-1</v>
      </c>
      <c r="BW196" s="18">
        <v>0</v>
      </c>
      <c r="BX196" s="18">
        <v>0</v>
      </c>
      <c r="BY196" s="18">
        <v>-1</v>
      </c>
      <c r="BZ196" s="18">
        <v>0</v>
      </c>
      <c r="CA196" s="18">
        <v>-1</v>
      </c>
      <c r="CB196" s="18">
        <v>0</v>
      </c>
      <c r="CC196" s="18">
        <v>0</v>
      </c>
      <c r="CD196" s="18">
        <v>-1</v>
      </c>
      <c r="CE196" s="18">
        <v>0</v>
      </c>
      <c r="CF196" s="18">
        <v>-1</v>
      </c>
      <c r="CG196" s="18">
        <v>-1</v>
      </c>
      <c r="CH196" s="18">
        <v>-1</v>
      </c>
      <c r="CI196" s="18">
        <v>-1</v>
      </c>
      <c r="CJ196" s="18">
        <v>-1</v>
      </c>
      <c r="CK196" s="18">
        <v>-1</v>
      </c>
      <c r="CL196" s="18">
        <v>0</v>
      </c>
      <c r="CM196" s="18">
        <v>0</v>
      </c>
      <c r="CN196" s="18">
        <v>-1</v>
      </c>
      <c r="CO196" s="18">
        <v>0</v>
      </c>
      <c r="CP196" s="18">
        <v>-1</v>
      </c>
      <c r="CQ196" s="18">
        <v>-1</v>
      </c>
      <c r="CR196" s="18">
        <v>-1</v>
      </c>
      <c r="CS196" s="18">
        <v>-1</v>
      </c>
      <c r="CT196" s="18">
        <v>-1</v>
      </c>
      <c r="CU196" s="18">
        <v>-1</v>
      </c>
      <c r="CV196" s="18">
        <v>0</v>
      </c>
      <c r="CW196" s="18">
        <v>0</v>
      </c>
      <c r="CX196" s="18">
        <v>-1</v>
      </c>
      <c r="CY196" s="18">
        <v>0</v>
      </c>
      <c r="CZ196" s="18">
        <v>-1</v>
      </c>
      <c r="DA196" s="18">
        <v>0</v>
      </c>
      <c r="DB196" s="18">
        <v>0</v>
      </c>
      <c r="DC196" s="18">
        <v>-1</v>
      </c>
      <c r="DD196" s="18">
        <v>0</v>
      </c>
      <c r="DE196" s="18">
        <v>-1</v>
      </c>
      <c r="DF196" s="18">
        <v>-1</v>
      </c>
      <c r="DG196" s="18">
        <v>-1</v>
      </c>
      <c r="DH196" s="18">
        <v>-1</v>
      </c>
      <c r="DI196" s="18">
        <v>-1</v>
      </c>
      <c r="DJ196" s="18">
        <v>-1</v>
      </c>
      <c r="DK196" s="18">
        <v>0</v>
      </c>
      <c r="DL196" s="18">
        <v>0</v>
      </c>
      <c r="DM196" s="18">
        <v>-1</v>
      </c>
      <c r="DN196" s="18">
        <v>0</v>
      </c>
      <c r="DO196" s="18">
        <v>-1</v>
      </c>
      <c r="DP196" s="18">
        <v>0</v>
      </c>
      <c r="DQ196" s="18">
        <v>0</v>
      </c>
      <c r="DR196" s="18">
        <v>-1</v>
      </c>
      <c r="DS196" s="18">
        <v>0</v>
      </c>
      <c r="DT196" s="18">
        <v>-1</v>
      </c>
      <c r="DU196" s="18">
        <v>-1</v>
      </c>
      <c r="DV196" s="18">
        <v>-1</v>
      </c>
      <c r="DW196" s="18">
        <v>-1</v>
      </c>
      <c r="DX196" s="18">
        <v>-1</v>
      </c>
      <c r="DY196" s="18">
        <v>-1</v>
      </c>
      <c r="DZ196" s="18">
        <v>-1</v>
      </c>
      <c r="EA196" s="18">
        <v>-1</v>
      </c>
      <c r="EB196" s="18">
        <v>-1</v>
      </c>
      <c r="EC196" s="18">
        <v>-1</v>
      </c>
      <c r="ED196" s="18">
        <v>-1</v>
      </c>
      <c r="EE196" s="18">
        <v>0</v>
      </c>
      <c r="EF196" s="18">
        <v>0</v>
      </c>
      <c r="EG196" s="18">
        <v>-1</v>
      </c>
      <c r="EH196" s="18">
        <v>0</v>
      </c>
      <c r="EI196" s="18">
        <v>-1</v>
      </c>
      <c r="EJ196" s="18">
        <v>-1</v>
      </c>
      <c r="EK196" s="18">
        <v>-1</v>
      </c>
      <c r="EL196" s="18">
        <v>-1</v>
      </c>
      <c r="EM196" s="18">
        <v>-1</v>
      </c>
      <c r="EN196" s="18">
        <v>-1</v>
      </c>
      <c r="EO196" s="18">
        <v>-1</v>
      </c>
      <c r="EP196" s="18">
        <v>-1</v>
      </c>
      <c r="EQ196" s="18">
        <v>-1</v>
      </c>
      <c r="ER196" s="18">
        <v>-1</v>
      </c>
      <c r="ES196" s="18">
        <v>-1</v>
      </c>
      <c r="ET196" s="18">
        <v>0</v>
      </c>
      <c r="EU196" s="18">
        <v>0</v>
      </c>
      <c r="EV196" s="18">
        <v>-1</v>
      </c>
      <c r="EW196" s="18">
        <v>0</v>
      </c>
      <c r="EX196" s="18">
        <v>-1</v>
      </c>
      <c r="EY196" s="18">
        <v>-1</v>
      </c>
      <c r="EZ196" s="18">
        <v>-1</v>
      </c>
      <c r="FA196" s="18">
        <v>-1</v>
      </c>
      <c r="FB196" s="18">
        <v>-1</v>
      </c>
      <c r="FC196" s="18">
        <v>-1</v>
      </c>
      <c r="FD196" s="18">
        <v>0</v>
      </c>
      <c r="FE196" s="18">
        <v>0</v>
      </c>
      <c r="FF196" s="18">
        <v>-1</v>
      </c>
      <c r="FG196" s="18">
        <v>0</v>
      </c>
      <c r="FH196" s="18">
        <v>-1</v>
      </c>
      <c r="FI196" s="18">
        <v>0</v>
      </c>
      <c r="FJ196" s="18">
        <v>0</v>
      </c>
      <c r="FK196" s="18">
        <v>-1</v>
      </c>
      <c r="FL196" s="18">
        <v>0</v>
      </c>
      <c r="FM196" s="18">
        <v>-1</v>
      </c>
      <c r="FN196" s="18">
        <v>-1</v>
      </c>
      <c r="FO196" s="18">
        <v>-1</v>
      </c>
      <c r="FP196" s="18">
        <v>-1</v>
      </c>
      <c r="FQ196" s="18">
        <v>-1</v>
      </c>
      <c r="FR196" s="18">
        <v>-1</v>
      </c>
      <c r="FS196" s="18">
        <v>-1</v>
      </c>
      <c r="FT196" s="18">
        <v>-1</v>
      </c>
      <c r="FU196" s="18">
        <v>-1</v>
      </c>
      <c r="FV196" s="18">
        <v>-1</v>
      </c>
      <c r="FW196" s="18">
        <v>-1</v>
      </c>
      <c r="FX196" s="18">
        <v>-1</v>
      </c>
      <c r="FY196" s="18">
        <v>-1</v>
      </c>
      <c r="FZ196" s="18">
        <v>-1</v>
      </c>
      <c r="GA196" s="18">
        <v>-1</v>
      </c>
      <c r="GB196" s="18">
        <v>-1</v>
      </c>
      <c r="GC196" s="18">
        <v>0</v>
      </c>
      <c r="GD196" s="18">
        <v>0</v>
      </c>
      <c r="GE196" s="18">
        <v>-1</v>
      </c>
      <c r="GF196" s="18">
        <v>0</v>
      </c>
      <c r="GG196" s="18">
        <v>-1</v>
      </c>
      <c r="GH196" s="18">
        <v>0</v>
      </c>
      <c r="GI196" s="18">
        <v>0</v>
      </c>
      <c r="GJ196" s="18">
        <v>-1</v>
      </c>
      <c r="GK196" s="18">
        <v>0</v>
      </c>
      <c r="GL196" s="18">
        <v>-1</v>
      </c>
      <c r="GM196" s="18">
        <v>0</v>
      </c>
      <c r="GN196" s="18">
        <v>19.152000000000001</v>
      </c>
      <c r="GO196" s="18">
        <v>-1</v>
      </c>
      <c r="GP196" s="18">
        <v>1896.048</v>
      </c>
      <c r="GQ196" s="18">
        <v>-1</v>
      </c>
      <c r="GR196" s="18">
        <v>0</v>
      </c>
      <c r="GS196" s="18">
        <v>0</v>
      </c>
      <c r="GT196" s="18">
        <v>-1</v>
      </c>
      <c r="GU196" s="18">
        <v>0</v>
      </c>
      <c r="GV196" s="18">
        <v>-1</v>
      </c>
      <c r="GW196" s="18">
        <v>-1</v>
      </c>
      <c r="GX196" s="18">
        <v>-1</v>
      </c>
      <c r="GY196" s="18">
        <v>-1</v>
      </c>
      <c r="GZ196" s="18">
        <v>-1</v>
      </c>
      <c r="HA196" s="18">
        <v>-1</v>
      </c>
      <c r="HB196" s="18">
        <v>-1</v>
      </c>
      <c r="HC196" s="18">
        <v>-1</v>
      </c>
      <c r="HD196" s="18">
        <v>-1</v>
      </c>
      <c r="HE196" s="18">
        <v>-1</v>
      </c>
      <c r="HF196" s="18">
        <v>-1</v>
      </c>
      <c r="HG196" s="18">
        <v>0</v>
      </c>
      <c r="HH196" s="18">
        <v>0</v>
      </c>
      <c r="HI196" s="18">
        <v>-1</v>
      </c>
      <c r="HJ196" s="18">
        <v>0</v>
      </c>
      <c r="HK196" s="18">
        <v>-1</v>
      </c>
      <c r="HL196" s="18">
        <v>-1</v>
      </c>
      <c r="HM196" s="18">
        <v>-1</v>
      </c>
      <c r="HN196" s="18">
        <v>-1</v>
      </c>
      <c r="HO196" s="18">
        <v>-1</v>
      </c>
      <c r="HP196" s="18">
        <v>-1</v>
      </c>
      <c r="HQ196" s="18" t="s">
        <v>1138</v>
      </c>
    </row>
    <row r="197" spans="1:225" x14ac:dyDescent="0.25">
      <c r="A197" s="18" t="s">
        <v>576</v>
      </c>
      <c r="B197" s="21" t="s">
        <v>1063</v>
      </c>
      <c r="C197" t="s">
        <v>1207</v>
      </c>
      <c r="D197" s="18">
        <v>5</v>
      </c>
      <c r="E197" s="18">
        <v>1</v>
      </c>
      <c r="F197" s="18">
        <v>0</v>
      </c>
      <c r="G197" s="18">
        <v>1</v>
      </c>
      <c r="H197" s="18">
        <v>0</v>
      </c>
      <c r="I197" s="18">
        <v>0</v>
      </c>
      <c r="J197" s="18">
        <v>-1</v>
      </c>
      <c r="K197" s="18">
        <v>-1</v>
      </c>
      <c r="L197" s="18">
        <v>-1</v>
      </c>
      <c r="M197" s="18">
        <v>-1</v>
      </c>
      <c r="N197" s="18">
        <v>-1</v>
      </c>
      <c r="O197" s="18">
        <v>-1</v>
      </c>
      <c r="P197" s="18">
        <v>-1</v>
      </c>
      <c r="Q197" s="18">
        <v>-1</v>
      </c>
      <c r="R197" s="18">
        <v>-1</v>
      </c>
      <c r="S197" s="18">
        <v>-1</v>
      </c>
      <c r="T197" s="18">
        <v>0</v>
      </c>
      <c r="U197" s="18">
        <v>0</v>
      </c>
      <c r="V197" s="18">
        <v>-1</v>
      </c>
      <c r="W197" s="18">
        <v>0</v>
      </c>
      <c r="X197" s="18">
        <v>-1</v>
      </c>
      <c r="Y197" s="18">
        <v>-1</v>
      </c>
      <c r="Z197" s="18">
        <v>-1</v>
      </c>
      <c r="AA197" s="18">
        <v>-1</v>
      </c>
      <c r="AB197" s="18">
        <v>-1</v>
      </c>
      <c r="AC197" s="18">
        <v>-1</v>
      </c>
      <c r="AD197" s="18">
        <v>-1</v>
      </c>
      <c r="AE197" s="18">
        <v>-1</v>
      </c>
      <c r="AF197" s="18">
        <v>-1</v>
      </c>
      <c r="AG197" s="18">
        <v>-1</v>
      </c>
      <c r="AH197" s="18">
        <v>-1</v>
      </c>
      <c r="AI197" s="18">
        <v>-1</v>
      </c>
      <c r="AJ197" s="18">
        <v>-1</v>
      </c>
      <c r="AK197" s="18">
        <v>-1</v>
      </c>
      <c r="AL197" s="18">
        <v>-1</v>
      </c>
      <c r="AM197" s="18">
        <v>-1</v>
      </c>
      <c r="AN197" s="18">
        <v>-1</v>
      </c>
      <c r="AO197" s="18">
        <v>-1</v>
      </c>
      <c r="AP197" s="18">
        <v>-1</v>
      </c>
      <c r="AQ197" s="18">
        <v>-1</v>
      </c>
      <c r="AR197" s="18">
        <v>-1</v>
      </c>
      <c r="AS197" s="18">
        <v>-1</v>
      </c>
      <c r="AT197" s="18">
        <v>-1</v>
      </c>
      <c r="AU197" s="18">
        <v>-1</v>
      </c>
      <c r="AV197" s="18">
        <v>-1</v>
      </c>
      <c r="AW197" s="18">
        <v>-1</v>
      </c>
      <c r="AX197" s="18">
        <v>0</v>
      </c>
      <c r="AY197" s="18">
        <v>0</v>
      </c>
      <c r="AZ197" s="18">
        <v>-1</v>
      </c>
      <c r="BA197" s="18">
        <v>0</v>
      </c>
      <c r="BB197" s="18">
        <v>-1</v>
      </c>
      <c r="BC197" s="18">
        <v>0</v>
      </c>
      <c r="BD197" s="18">
        <v>0</v>
      </c>
      <c r="BE197" s="18">
        <v>-1</v>
      </c>
      <c r="BF197" s="18">
        <v>0</v>
      </c>
      <c r="BG197" s="18">
        <v>-1</v>
      </c>
      <c r="BH197" s="18">
        <v>0</v>
      </c>
      <c r="BI197" s="18">
        <v>0</v>
      </c>
      <c r="BJ197" s="18">
        <v>-1</v>
      </c>
      <c r="BK197" s="18">
        <v>0</v>
      </c>
      <c r="BL197" s="18">
        <v>-1</v>
      </c>
      <c r="BM197" s="18">
        <v>0</v>
      </c>
      <c r="BN197" s="18">
        <v>0</v>
      </c>
      <c r="BO197" s="18">
        <v>-1</v>
      </c>
      <c r="BP197" s="18">
        <v>0</v>
      </c>
      <c r="BQ197" s="18">
        <v>-1</v>
      </c>
      <c r="BR197" s="18">
        <v>0</v>
      </c>
      <c r="BS197" s="18">
        <v>0</v>
      </c>
      <c r="BT197" s="18">
        <v>-1</v>
      </c>
      <c r="BU197" s="18">
        <v>0</v>
      </c>
      <c r="BV197" s="18">
        <v>-1</v>
      </c>
      <c r="BW197" s="18">
        <v>0</v>
      </c>
      <c r="BX197" s="18">
        <v>0</v>
      </c>
      <c r="BY197" s="18">
        <v>-1</v>
      </c>
      <c r="BZ197" s="18">
        <v>0</v>
      </c>
      <c r="CA197" s="18">
        <v>-1</v>
      </c>
      <c r="CB197" s="18">
        <v>0</v>
      </c>
      <c r="CC197" s="18">
        <v>0</v>
      </c>
      <c r="CD197" s="18">
        <v>-1</v>
      </c>
      <c r="CE197" s="18">
        <v>0</v>
      </c>
      <c r="CF197" s="18">
        <v>-1</v>
      </c>
      <c r="CG197" s="18">
        <v>-1</v>
      </c>
      <c r="CH197" s="18">
        <v>-1</v>
      </c>
      <c r="CI197" s="18">
        <v>-1</v>
      </c>
      <c r="CJ197" s="18">
        <v>-1</v>
      </c>
      <c r="CK197" s="18">
        <v>-1</v>
      </c>
      <c r="CL197" s="18">
        <v>0</v>
      </c>
      <c r="CM197" s="18">
        <v>0</v>
      </c>
      <c r="CN197" s="18">
        <v>-1</v>
      </c>
      <c r="CO197" s="18">
        <v>0</v>
      </c>
      <c r="CP197" s="18">
        <v>-1</v>
      </c>
      <c r="CQ197" s="18">
        <v>-1</v>
      </c>
      <c r="CR197" s="18">
        <v>-1</v>
      </c>
      <c r="CS197" s="18">
        <v>-1</v>
      </c>
      <c r="CT197" s="18">
        <v>-1</v>
      </c>
      <c r="CU197" s="18">
        <v>-1</v>
      </c>
      <c r="CV197" s="18">
        <v>0</v>
      </c>
      <c r="CW197" s="18">
        <v>0</v>
      </c>
      <c r="CX197" s="18">
        <v>-1</v>
      </c>
      <c r="CY197" s="18">
        <v>0</v>
      </c>
      <c r="CZ197" s="18">
        <v>-1</v>
      </c>
      <c r="DA197" s="18">
        <v>0</v>
      </c>
      <c r="DB197" s="18">
        <v>0</v>
      </c>
      <c r="DC197" s="18">
        <v>-1</v>
      </c>
      <c r="DD197" s="18">
        <v>0</v>
      </c>
      <c r="DE197" s="18">
        <v>-1</v>
      </c>
      <c r="DF197" s="18">
        <v>-1</v>
      </c>
      <c r="DG197" s="18">
        <v>-1</v>
      </c>
      <c r="DH197" s="18">
        <v>-1</v>
      </c>
      <c r="DI197" s="18">
        <v>-1</v>
      </c>
      <c r="DJ197" s="18">
        <v>-1</v>
      </c>
      <c r="DK197" s="18">
        <v>0</v>
      </c>
      <c r="DL197" s="18">
        <v>0</v>
      </c>
      <c r="DM197" s="18">
        <v>-1</v>
      </c>
      <c r="DN197" s="18">
        <v>0</v>
      </c>
      <c r="DO197" s="18">
        <v>-1</v>
      </c>
      <c r="DP197" s="18">
        <v>0</v>
      </c>
      <c r="DQ197" s="18">
        <v>0</v>
      </c>
      <c r="DR197" s="18">
        <v>-1</v>
      </c>
      <c r="DS197" s="18">
        <v>0</v>
      </c>
      <c r="DT197" s="18">
        <v>-1</v>
      </c>
      <c r="DU197" s="18">
        <v>-1</v>
      </c>
      <c r="DV197" s="18">
        <v>-1</v>
      </c>
      <c r="DW197" s="18">
        <v>-1</v>
      </c>
      <c r="DX197" s="18">
        <v>-1</v>
      </c>
      <c r="DY197" s="18">
        <v>-1</v>
      </c>
      <c r="DZ197" s="18">
        <v>-1</v>
      </c>
      <c r="EA197" s="18">
        <v>-1</v>
      </c>
      <c r="EB197" s="18">
        <v>-1</v>
      </c>
      <c r="EC197" s="18">
        <v>-1</v>
      </c>
      <c r="ED197" s="18">
        <v>-1</v>
      </c>
      <c r="EE197" s="18">
        <v>0</v>
      </c>
      <c r="EF197" s="18">
        <v>0</v>
      </c>
      <c r="EG197" s="18">
        <v>-1</v>
      </c>
      <c r="EH197" s="18">
        <v>0</v>
      </c>
      <c r="EI197" s="18">
        <v>-1</v>
      </c>
      <c r="EJ197" s="18">
        <v>-1</v>
      </c>
      <c r="EK197" s="18">
        <v>-1</v>
      </c>
      <c r="EL197" s="18">
        <v>-1</v>
      </c>
      <c r="EM197" s="18">
        <v>-1</v>
      </c>
      <c r="EN197" s="18">
        <v>-1</v>
      </c>
      <c r="EO197" s="18">
        <v>-1</v>
      </c>
      <c r="EP197" s="18">
        <v>-1</v>
      </c>
      <c r="EQ197" s="18">
        <v>-1</v>
      </c>
      <c r="ER197" s="18">
        <v>-1</v>
      </c>
      <c r="ES197" s="18">
        <v>-1</v>
      </c>
      <c r="ET197" s="18">
        <v>0</v>
      </c>
      <c r="EU197" s="18">
        <v>0</v>
      </c>
      <c r="EV197" s="18">
        <v>-1</v>
      </c>
      <c r="EW197" s="18">
        <v>0</v>
      </c>
      <c r="EX197" s="18">
        <v>-1</v>
      </c>
      <c r="EY197" s="18">
        <v>-1</v>
      </c>
      <c r="EZ197" s="18">
        <v>-1</v>
      </c>
      <c r="FA197" s="18">
        <v>-1</v>
      </c>
      <c r="FB197" s="18">
        <v>-1</v>
      </c>
      <c r="FC197" s="18">
        <v>-1</v>
      </c>
      <c r="FD197" s="18">
        <v>0</v>
      </c>
      <c r="FE197" s="18">
        <v>0</v>
      </c>
      <c r="FF197" s="18">
        <v>-1</v>
      </c>
      <c r="FG197" s="18">
        <v>0</v>
      </c>
      <c r="FH197" s="18">
        <v>-1</v>
      </c>
      <c r="FI197" s="18">
        <v>0</v>
      </c>
      <c r="FJ197" s="18">
        <v>0</v>
      </c>
      <c r="FK197" s="18">
        <v>-1</v>
      </c>
      <c r="FL197" s="18">
        <v>0</v>
      </c>
      <c r="FM197" s="18">
        <v>-1</v>
      </c>
      <c r="FN197" s="18">
        <v>-1</v>
      </c>
      <c r="FO197" s="18">
        <v>-1</v>
      </c>
      <c r="FP197" s="18">
        <v>-1</v>
      </c>
      <c r="FQ197" s="18">
        <v>-1</v>
      </c>
      <c r="FR197" s="18">
        <v>-1</v>
      </c>
      <c r="FS197" s="18">
        <v>-1</v>
      </c>
      <c r="FT197" s="18">
        <v>-1</v>
      </c>
      <c r="FU197" s="18">
        <v>-1</v>
      </c>
      <c r="FV197" s="18">
        <v>-1</v>
      </c>
      <c r="FW197" s="18">
        <v>-1</v>
      </c>
      <c r="FX197" s="18">
        <v>-1</v>
      </c>
      <c r="FY197" s="18">
        <v>-1</v>
      </c>
      <c r="FZ197" s="18">
        <v>-1</v>
      </c>
      <c r="GA197" s="18">
        <v>-1</v>
      </c>
      <c r="GB197" s="18">
        <v>-1</v>
      </c>
      <c r="GC197" s="18">
        <v>0</v>
      </c>
      <c r="GD197" s="18">
        <v>0</v>
      </c>
      <c r="GE197" s="18">
        <v>-1</v>
      </c>
      <c r="GF197" s="18">
        <v>0</v>
      </c>
      <c r="GG197" s="18">
        <v>-1</v>
      </c>
      <c r="GH197" s="18">
        <v>0</v>
      </c>
      <c r="GI197" s="18">
        <v>0</v>
      </c>
      <c r="GJ197" s="18">
        <v>-1</v>
      </c>
      <c r="GK197" s="18">
        <v>0</v>
      </c>
      <c r="GL197" s="18">
        <v>-1</v>
      </c>
      <c r="GM197" s="18">
        <v>0</v>
      </c>
      <c r="GN197" s="18">
        <v>19.152000000000001</v>
      </c>
      <c r="GO197" s="18">
        <v>-1</v>
      </c>
      <c r="GP197" s="18">
        <v>1896.048</v>
      </c>
      <c r="GQ197" s="18">
        <v>-1</v>
      </c>
      <c r="GR197" s="18">
        <v>0</v>
      </c>
      <c r="GS197" s="18">
        <v>0</v>
      </c>
      <c r="GT197" s="18">
        <v>-1</v>
      </c>
      <c r="GU197" s="18">
        <v>0</v>
      </c>
      <c r="GV197" s="18">
        <v>-1</v>
      </c>
      <c r="GW197" s="18">
        <v>-1</v>
      </c>
      <c r="GX197" s="18">
        <v>-1</v>
      </c>
      <c r="GY197" s="18">
        <v>-1</v>
      </c>
      <c r="GZ197" s="18">
        <v>-1</v>
      </c>
      <c r="HA197" s="18">
        <v>-1</v>
      </c>
      <c r="HB197" s="18">
        <v>-1</v>
      </c>
      <c r="HC197" s="18">
        <v>-1</v>
      </c>
      <c r="HD197" s="18">
        <v>-1</v>
      </c>
      <c r="HE197" s="18">
        <v>-1</v>
      </c>
      <c r="HF197" s="18">
        <v>-1</v>
      </c>
      <c r="HG197" s="18">
        <v>0</v>
      </c>
      <c r="HH197" s="18">
        <v>0</v>
      </c>
      <c r="HI197" s="18">
        <v>-1</v>
      </c>
      <c r="HJ197" s="18">
        <v>0</v>
      </c>
      <c r="HK197" s="18">
        <v>-1</v>
      </c>
      <c r="HL197" s="18">
        <v>-1</v>
      </c>
      <c r="HM197" s="18">
        <v>-1</v>
      </c>
      <c r="HN197" s="18">
        <v>-1</v>
      </c>
      <c r="HO197" s="18">
        <v>-1</v>
      </c>
      <c r="HP197" s="18">
        <v>-1</v>
      </c>
      <c r="HQ197" s="18" t="s">
        <v>1138</v>
      </c>
    </row>
    <row r="198" spans="1:225" x14ac:dyDescent="0.25">
      <c r="A198" s="18" t="s">
        <v>575</v>
      </c>
      <c r="B198" s="1" t="s">
        <v>574</v>
      </c>
      <c r="C198" t="s">
        <v>573</v>
      </c>
      <c r="D198" s="18">
        <v>5</v>
      </c>
      <c r="E198" s="18">
        <v>1</v>
      </c>
      <c r="F198" s="18">
        <v>0</v>
      </c>
      <c r="G198" s="18">
        <v>1</v>
      </c>
      <c r="H198" s="18">
        <v>0</v>
      </c>
      <c r="I198" s="18">
        <v>0</v>
      </c>
      <c r="J198" s="18">
        <v>-1</v>
      </c>
      <c r="K198" s="18">
        <v>-1</v>
      </c>
      <c r="L198" s="18">
        <v>-1</v>
      </c>
      <c r="M198" s="18">
        <v>-1</v>
      </c>
      <c r="N198" s="18">
        <v>-1</v>
      </c>
      <c r="O198" s="18">
        <v>-1</v>
      </c>
      <c r="P198" s="18">
        <v>-1</v>
      </c>
      <c r="Q198" s="18">
        <v>-1</v>
      </c>
      <c r="R198" s="18">
        <v>-1</v>
      </c>
      <c r="S198" s="18">
        <v>-1</v>
      </c>
      <c r="T198" s="18">
        <v>31.405263157894701</v>
      </c>
      <c r="U198" s="18">
        <v>2.09368421052632</v>
      </c>
      <c r="V198" s="18">
        <v>-1</v>
      </c>
      <c r="W198" s="18">
        <v>41.873684210526399</v>
      </c>
      <c r="X198" s="18">
        <v>-1</v>
      </c>
      <c r="Y198" s="18">
        <v>-1</v>
      </c>
      <c r="Z198" s="18">
        <v>-1</v>
      </c>
      <c r="AA198" s="18">
        <v>-1</v>
      </c>
      <c r="AB198" s="18">
        <v>-1</v>
      </c>
      <c r="AC198" s="18">
        <v>-1</v>
      </c>
      <c r="AD198" s="18">
        <v>-1</v>
      </c>
      <c r="AE198" s="18">
        <v>-1</v>
      </c>
      <c r="AF198" s="18">
        <v>-1</v>
      </c>
      <c r="AG198" s="18">
        <v>-1</v>
      </c>
      <c r="AH198" s="18">
        <v>-1</v>
      </c>
      <c r="AI198" s="18">
        <v>-1</v>
      </c>
      <c r="AJ198" s="18">
        <v>-1</v>
      </c>
      <c r="AK198" s="18">
        <v>-1</v>
      </c>
      <c r="AL198" s="18">
        <v>-1</v>
      </c>
      <c r="AM198" s="18">
        <v>-1</v>
      </c>
      <c r="AN198" s="18">
        <v>-1</v>
      </c>
      <c r="AO198" s="18">
        <v>-1</v>
      </c>
      <c r="AP198" s="18">
        <v>-1</v>
      </c>
      <c r="AQ198" s="18">
        <v>-1</v>
      </c>
      <c r="AR198" s="18">
        <v>-1</v>
      </c>
      <c r="AS198" s="18">
        <v>-1</v>
      </c>
      <c r="AT198" s="18">
        <v>-1</v>
      </c>
      <c r="AU198" s="18">
        <v>-1</v>
      </c>
      <c r="AV198" s="18">
        <v>-1</v>
      </c>
      <c r="AW198" s="18">
        <v>-1</v>
      </c>
      <c r="AX198" s="18">
        <v>0</v>
      </c>
      <c r="AY198" s="18">
        <v>0</v>
      </c>
      <c r="AZ198" s="18">
        <v>-1</v>
      </c>
      <c r="BA198" s="18">
        <v>0</v>
      </c>
      <c r="BB198" s="18">
        <v>-1</v>
      </c>
      <c r="BC198" s="18">
        <v>4.6657894736842103</v>
      </c>
      <c r="BD198" s="18">
        <v>0.31105263157894703</v>
      </c>
      <c r="BE198" s="18">
        <v>-1</v>
      </c>
      <c r="BF198" s="18">
        <v>6.2210526315789405</v>
      </c>
      <c r="BG198" s="18">
        <v>-1</v>
      </c>
      <c r="BH198" s="18">
        <v>23.621052631578898</v>
      </c>
      <c r="BI198" s="18">
        <v>1.5747368421052601</v>
      </c>
      <c r="BJ198" s="18">
        <v>-1</v>
      </c>
      <c r="BK198" s="18">
        <v>31.494736842105201</v>
      </c>
      <c r="BL198" s="18">
        <v>-1</v>
      </c>
      <c r="BM198" s="18">
        <v>0</v>
      </c>
      <c r="BN198" s="18">
        <v>0</v>
      </c>
      <c r="BO198" s="18">
        <v>-1</v>
      </c>
      <c r="BP198" s="18">
        <v>0</v>
      </c>
      <c r="BQ198" s="18">
        <v>-1</v>
      </c>
      <c r="BR198" s="18">
        <v>1.31842105263158</v>
      </c>
      <c r="BS198" s="18">
        <v>8.7894736842105303E-2</v>
      </c>
      <c r="BT198" s="18">
        <v>-1</v>
      </c>
      <c r="BU198" s="18">
        <v>1.7578947368421061</v>
      </c>
      <c r="BV198" s="18">
        <v>-1</v>
      </c>
      <c r="BW198" s="18">
        <v>825.994736842105</v>
      </c>
      <c r="BX198" s="18">
        <v>55.066315789473698</v>
      </c>
      <c r="BY198" s="18">
        <v>-1</v>
      </c>
      <c r="BZ198" s="18">
        <v>1101.3263157894739</v>
      </c>
      <c r="CA198" s="18">
        <v>-1</v>
      </c>
      <c r="CB198" s="18">
        <v>48.828947368421098</v>
      </c>
      <c r="CC198" s="18">
        <v>3.2552631578947402</v>
      </c>
      <c r="CD198" s="18">
        <v>-1</v>
      </c>
      <c r="CE198" s="18">
        <v>65.105263157894797</v>
      </c>
      <c r="CF198" s="18">
        <v>-1</v>
      </c>
      <c r="CG198" s="18">
        <v>-1</v>
      </c>
      <c r="CH198" s="18">
        <v>-1</v>
      </c>
      <c r="CI198" s="18">
        <v>-1</v>
      </c>
      <c r="CJ198" s="18">
        <v>-1</v>
      </c>
      <c r="CK198" s="18">
        <v>-1</v>
      </c>
      <c r="CL198" s="18">
        <v>27.268421052631599</v>
      </c>
      <c r="CM198" s="18">
        <v>1.8178947368421099</v>
      </c>
      <c r="CN198" s="18">
        <v>-1</v>
      </c>
      <c r="CO198" s="18">
        <v>36.357894736842198</v>
      </c>
      <c r="CP198" s="18">
        <v>-1</v>
      </c>
      <c r="CQ198" s="18">
        <v>-1</v>
      </c>
      <c r="CR198" s="18">
        <v>-1</v>
      </c>
      <c r="CS198" s="18">
        <v>-1</v>
      </c>
      <c r="CT198" s="18">
        <v>-1</v>
      </c>
      <c r="CU198" s="18">
        <v>-1</v>
      </c>
      <c r="CV198" s="18">
        <v>0</v>
      </c>
      <c r="CW198" s="18">
        <v>0</v>
      </c>
      <c r="CX198" s="18">
        <v>-1</v>
      </c>
      <c r="CY198" s="18">
        <v>0</v>
      </c>
      <c r="CZ198" s="18">
        <v>-1</v>
      </c>
      <c r="DA198" s="18">
        <v>0</v>
      </c>
      <c r="DB198" s="18">
        <v>0</v>
      </c>
      <c r="DC198" s="18">
        <v>-1</v>
      </c>
      <c r="DD198" s="18">
        <v>0</v>
      </c>
      <c r="DE198" s="18">
        <v>-1</v>
      </c>
      <c r="DF198" s="18">
        <v>-1</v>
      </c>
      <c r="DG198" s="18">
        <v>-1</v>
      </c>
      <c r="DH198" s="18">
        <v>-1</v>
      </c>
      <c r="DI198" s="18">
        <v>-1</v>
      </c>
      <c r="DJ198" s="18">
        <v>-1</v>
      </c>
      <c r="DK198" s="18">
        <v>5.1473684210526303</v>
      </c>
      <c r="DL198" s="18">
        <v>0.343157894736842</v>
      </c>
      <c r="DM198" s="18">
        <v>-1</v>
      </c>
      <c r="DN198" s="18">
        <v>6.8631578947368403</v>
      </c>
      <c r="DO198" s="18">
        <v>-1</v>
      </c>
      <c r="DP198" s="18">
        <v>0</v>
      </c>
      <c r="DQ198" s="18">
        <v>0</v>
      </c>
      <c r="DR198" s="18">
        <v>-1</v>
      </c>
      <c r="DS198" s="18">
        <v>0</v>
      </c>
      <c r="DT198" s="18">
        <v>-1</v>
      </c>
      <c r="DU198" s="18">
        <v>-1</v>
      </c>
      <c r="DV198" s="18">
        <v>-1</v>
      </c>
      <c r="DW198" s="18">
        <v>-1</v>
      </c>
      <c r="DX198" s="18">
        <v>-1</v>
      </c>
      <c r="DY198" s="18">
        <v>-1</v>
      </c>
      <c r="DZ198" s="18">
        <v>-1</v>
      </c>
      <c r="EA198" s="18">
        <v>-1</v>
      </c>
      <c r="EB198" s="18">
        <v>-1</v>
      </c>
      <c r="EC198" s="18">
        <v>-1</v>
      </c>
      <c r="ED198" s="18">
        <v>-1</v>
      </c>
      <c r="EE198" s="18">
        <v>0</v>
      </c>
      <c r="EF198" s="18">
        <v>0</v>
      </c>
      <c r="EG198" s="18">
        <v>-1</v>
      </c>
      <c r="EH198" s="18">
        <v>0</v>
      </c>
      <c r="EI198" s="18">
        <v>-1</v>
      </c>
      <c r="EJ198" s="18">
        <v>-1</v>
      </c>
      <c r="EK198" s="18">
        <v>-1</v>
      </c>
      <c r="EL198" s="18">
        <v>-1</v>
      </c>
      <c r="EM198" s="18">
        <v>-1</v>
      </c>
      <c r="EN198" s="18">
        <v>-1</v>
      </c>
      <c r="EO198" s="18">
        <v>-1</v>
      </c>
      <c r="EP198" s="18">
        <v>-1</v>
      </c>
      <c r="EQ198" s="18">
        <v>-1</v>
      </c>
      <c r="ER198" s="18">
        <v>-1</v>
      </c>
      <c r="ES198" s="18">
        <v>-1</v>
      </c>
      <c r="ET198" s="18">
        <v>38.1947368421053</v>
      </c>
      <c r="EU198" s="18">
        <v>2.5463157894736801</v>
      </c>
      <c r="EV198" s="18">
        <v>-1</v>
      </c>
      <c r="EW198" s="18">
        <v>50.926315789473605</v>
      </c>
      <c r="EX198" s="18">
        <v>-1</v>
      </c>
      <c r="EY198" s="18">
        <v>-1</v>
      </c>
      <c r="EZ198" s="18">
        <v>-1</v>
      </c>
      <c r="FA198" s="18">
        <v>-1</v>
      </c>
      <c r="FB198" s="18">
        <v>-1</v>
      </c>
      <c r="FC198" s="18">
        <v>-1</v>
      </c>
      <c r="FD198" s="18">
        <v>15.6552631578947</v>
      </c>
      <c r="FE198" s="18">
        <v>1.04368421052632</v>
      </c>
      <c r="FF198" s="18">
        <v>-1</v>
      </c>
      <c r="FG198" s="18">
        <v>20.873684210526399</v>
      </c>
      <c r="FH198" s="18">
        <v>-1</v>
      </c>
      <c r="FI198" s="18">
        <v>4.0421052631578904</v>
      </c>
      <c r="FJ198" s="18">
        <v>0.26947368421052598</v>
      </c>
      <c r="FK198" s="18">
        <v>-1</v>
      </c>
      <c r="FL198" s="18">
        <v>5.38947368421052</v>
      </c>
      <c r="FM198" s="18">
        <v>-1</v>
      </c>
      <c r="FN198" s="18">
        <v>-1</v>
      </c>
      <c r="FO198" s="18">
        <v>-1</v>
      </c>
      <c r="FP198" s="18">
        <v>-1</v>
      </c>
      <c r="FQ198" s="18">
        <v>-1</v>
      </c>
      <c r="FR198" s="18">
        <v>-1</v>
      </c>
      <c r="FS198" s="18">
        <v>-1</v>
      </c>
      <c r="FT198" s="18">
        <v>-1</v>
      </c>
      <c r="FU198" s="18">
        <v>-1</v>
      </c>
      <c r="FV198" s="18">
        <v>-1</v>
      </c>
      <c r="FW198" s="18">
        <v>-1</v>
      </c>
      <c r="FX198" s="18">
        <v>-1</v>
      </c>
      <c r="FY198" s="18">
        <v>-1</v>
      </c>
      <c r="FZ198" s="18">
        <v>-1</v>
      </c>
      <c r="GA198" s="18">
        <v>-1</v>
      </c>
      <c r="GB198" s="18">
        <v>-1</v>
      </c>
      <c r="GC198" s="18">
        <v>0.86842105263157898</v>
      </c>
      <c r="GD198" s="18">
        <v>5.7894736842105297E-2</v>
      </c>
      <c r="GE198" s="18">
        <v>-1</v>
      </c>
      <c r="GF198" s="18">
        <v>1.157894736842106</v>
      </c>
      <c r="GG198" s="18">
        <v>-1</v>
      </c>
      <c r="GH198" s="18">
        <v>0</v>
      </c>
      <c r="GI198" s="18">
        <v>0</v>
      </c>
      <c r="GJ198" s="18">
        <v>-1</v>
      </c>
      <c r="GK198" s="18">
        <v>0</v>
      </c>
      <c r="GL198" s="18">
        <v>-1</v>
      </c>
      <c r="GM198" s="18">
        <v>31.294736842105301</v>
      </c>
      <c r="GN198" s="18">
        <v>2.0863157894736801</v>
      </c>
      <c r="GO198" s="18">
        <v>-1</v>
      </c>
      <c r="GP198" s="18">
        <v>41.726315789473603</v>
      </c>
      <c r="GQ198" s="18">
        <v>-1</v>
      </c>
      <c r="GR198" s="18">
        <v>16.845812110922498</v>
      </c>
      <c r="GS198" s="18">
        <v>1.12305414072816</v>
      </c>
      <c r="GT198" s="18">
        <v>-1</v>
      </c>
      <c r="GU198" s="18">
        <v>22.461082814563198</v>
      </c>
      <c r="GV198" s="18">
        <v>-1</v>
      </c>
      <c r="GW198" s="18">
        <v>-1</v>
      </c>
      <c r="GX198" s="18">
        <v>-1</v>
      </c>
      <c r="GY198" s="18">
        <v>-1</v>
      </c>
      <c r="GZ198" s="18">
        <v>-1</v>
      </c>
      <c r="HA198" s="18">
        <v>-1</v>
      </c>
      <c r="HB198" s="18">
        <v>-1</v>
      </c>
      <c r="HC198" s="18">
        <v>-1</v>
      </c>
      <c r="HD198" s="18">
        <v>-1</v>
      </c>
      <c r="HE198" s="18">
        <v>-1</v>
      </c>
      <c r="HF198" s="18">
        <v>-1</v>
      </c>
      <c r="HG198" s="18">
        <v>19.421052631578899</v>
      </c>
      <c r="HH198" s="18">
        <v>1.2947368421052601</v>
      </c>
      <c r="HI198" s="18">
        <v>-1</v>
      </c>
      <c r="HJ198" s="18">
        <v>25.894736842105203</v>
      </c>
      <c r="HK198" s="18">
        <v>-1</v>
      </c>
      <c r="HL198" s="18">
        <v>-1</v>
      </c>
      <c r="HM198" s="18">
        <v>-1</v>
      </c>
      <c r="HN198" s="18">
        <v>-1</v>
      </c>
      <c r="HO198" s="18">
        <v>-1</v>
      </c>
      <c r="HP198" s="18">
        <v>-1</v>
      </c>
      <c r="HQ198" s="18" t="s">
        <v>1138</v>
      </c>
    </row>
    <row r="199" spans="1:225" x14ac:dyDescent="0.25">
      <c r="A199" s="18" t="s">
        <v>572</v>
      </c>
      <c r="B199" s="1" t="s">
        <v>571</v>
      </c>
      <c r="C199" t="s">
        <v>570</v>
      </c>
      <c r="D199" s="18">
        <v>5</v>
      </c>
      <c r="E199" s="18">
        <v>1</v>
      </c>
      <c r="F199" s="18">
        <v>0</v>
      </c>
      <c r="G199" s="18">
        <v>1</v>
      </c>
      <c r="H199" s="18">
        <v>0</v>
      </c>
      <c r="I199" s="18">
        <v>0</v>
      </c>
      <c r="J199" s="18">
        <v>-1</v>
      </c>
      <c r="K199" s="18">
        <v>-1</v>
      </c>
      <c r="L199" s="18">
        <v>-1</v>
      </c>
      <c r="M199" s="18">
        <v>-1</v>
      </c>
      <c r="N199" s="18">
        <v>-1</v>
      </c>
      <c r="O199" s="18">
        <v>-1</v>
      </c>
      <c r="P199" s="18">
        <v>-1</v>
      </c>
      <c r="Q199" s="18">
        <v>-1</v>
      </c>
      <c r="R199" s="18">
        <v>-1</v>
      </c>
      <c r="S199" s="18">
        <v>-1</v>
      </c>
      <c r="T199" s="18">
        <v>0</v>
      </c>
      <c r="U199" s="18">
        <v>0</v>
      </c>
      <c r="V199" s="18">
        <v>-1</v>
      </c>
      <c r="W199" s="18">
        <v>0</v>
      </c>
      <c r="X199" s="18">
        <v>-1</v>
      </c>
      <c r="Y199" s="18">
        <v>-1</v>
      </c>
      <c r="Z199" s="18">
        <v>-1</v>
      </c>
      <c r="AA199" s="18">
        <v>-1</v>
      </c>
      <c r="AB199" s="18">
        <v>-1</v>
      </c>
      <c r="AC199" s="18">
        <v>-1</v>
      </c>
      <c r="AD199" s="18">
        <v>-1</v>
      </c>
      <c r="AE199" s="18">
        <v>-1</v>
      </c>
      <c r="AF199" s="18">
        <v>-1</v>
      </c>
      <c r="AG199" s="18">
        <v>-1</v>
      </c>
      <c r="AH199" s="18">
        <v>-1</v>
      </c>
      <c r="AI199" s="18">
        <v>-1</v>
      </c>
      <c r="AJ199" s="18">
        <v>-1</v>
      </c>
      <c r="AK199" s="18">
        <v>-1</v>
      </c>
      <c r="AL199" s="18">
        <v>-1</v>
      </c>
      <c r="AM199" s="18">
        <v>-1</v>
      </c>
      <c r="AN199" s="18">
        <v>-1</v>
      </c>
      <c r="AO199" s="18">
        <v>-1</v>
      </c>
      <c r="AP199" s="18">
        <v>-1</v>
      </c>
      <c r="AQ199" s="18">
        <v>-1</v>
      </c>
      <c r="AR199" s="18">
        <v>-1</v>
      </c>
      <c r="AS199" s="18">
        <v>-1</v>
      </c>
      <c r="AT199" s="18">
        <v>-1</v>
      </c>
      <c r="AU199" s="18">
        <v>-1</v>
      </c>
      <c r="AV199" s="18">
        <v>-1</v>
      </c>
      <c r="AW199" s="18">
        <v>-1</v>
      </c>
      <c r="AX199" s="18">
        <v>0</v>
      </c>
      <c r="AY199" s="18">
        <v>0</v>
      </c>
      <c r="AZ199" s="18">
        <v>-1</v>
      </c>
      <c r="BA199" s="18">
        <v>0</v>
      </c>
      <c r="BB199" s="18">
        <v>-1</v>
      </c>
      <c r="BC199" s="18">
        <v>0</v>
      </c>
      <c r="BD199" s="18">
        <v>0</v>
      </c>
      <c r="BE199" s="18">
        <v>-1</v>
      </c>
      <c r="BF199" s="18">
        <v>0</v>
      </c>
      <c r="BG199" s="18">
        <v>-1</v>
      </c>
      <c r="BH199" s="18">
        <v>0</v>
      </c>
      <c r="BI199" s="18">
        <v>0</v>
      </c>
      <c r="BJ199" s="18">
        <v>-1</v>
      </c>
      <c r="BK199" s="18">
        <v>0</v>
      </c>
      <c r="BL199" s="18">
        <v>-1</v>
      </c>
      <c r="BM199" s="18">
        <v>157.015209125475</v>
      </c>
      <c r="BN199" s="18">
        <v>10.467680608365001</v>
      </c>
      <c r="BO199" s="18">
        <v>-1</v>
      </c>
      <c r="BP199" s="18">
        <v>209.35361216730001</v>
      </c>
      <c r="BQ199" s="18">
        <v>-1</v>
      </c>
      <c r="BR199" s="18">
        <v>0</v>
      </c>
      <c r="BS199" s="18">
        <v>0</v>
      </c>
      <c r="BT199" s="18">
        <v>-1</v>
      </c>
      <c r="BU199" s="18">
        <v>0</v>
      </c>
      <c r="BV199" s="18">
        <v>-1</v>
      </c>
      <c r="BW199" s="18">
        <v>0</v>
      </c>
      <c r="BX199" s="18">
        <v>0</v>
      </c>
      <c r="BY199" s="18">
        <v>-1</v>
      </c>
      <c r="BZ199" s="18">
        <v>0</v>
      </c>
      <c r="CA199" s="18">
        <v>-1</v>
      </c>
      <c r="CB199" s="18">
        <v>0</v>
      </c>
      <c r="CC199" s="18">
        <v>0</v>
      </c>
      <c r="CD199" s="18">
        <v>-1</v>
      </c>
      <c r="CE199" s="18">
        <v>0</v>
      </c>
      <c r="CF199" s="18">
        <v>-1</v>
      </c>
      <c r="CG199" s="18">
        <v>-1</v>
      </c>
      <c r="CH199" s="18">
        <v>-1</v>
      </c>
      <c r="CI199" s="18">
        <v>-1</v>
      </c>
      <c r="CJ199" s="18">
        <v>-1</v>
      </c>
      <c r="CK199" s="18">
        <v>-1</v>
      </c>
      <c r="CL199" s="18">
        <v>0</v>
      </c>
      <c r="CM199" s="18">
        <v>0</v>
      </c>
      <c r="CN199" s="18">
        <v>-1</v>
      </c>
      <c r="CO199" s="18">
        <v>0</v>
      </c>
      <c r="CP199" s="18">
        <v>-1</v>
      </c>
      <c r="CQ199" s="18">
        <v>-1</v>
      </c>
      <c r="CR199" s="18">
        <v>-1</v>
      </c>
      <c r="CS199" s="18">
        <v>-1</v>
      </c>
      <c r="CT199" s="18">
        <v>-1</v>
      </c>
      <c r="CU199" s="18">
        <v>-1</v>
      </c>
      <c r="CV199" s="18">
        <v>0</v>
      </c>
      <c r="CW199" s="18">
        <v>0</v>
      </c>
      <c r="CX199" s="18">
        <v>-1</v>
      </c>
      <c r="CY199" s="18">
        <v>0</v>
      </c>
      <c r="CZ199" s="18">
        <v>-1</v>
      </c>
      <c r="DA199" s="18">
        <v>0</v>
      </c>
      <c r="DB199" s="18">
        <v>0</v>
      </c>
      <c r="DC199" s="18">
        <v>-1</v>
      </c>
      <c r="DD199" s="18">
        <v>0</v>
      </c>
      <c r="DE199" s="18">
        <v>-1</v>
      </c>
      <c r="DF199" s="18">
        <v>-1</v>
      </c>
      <c r="DG199" s="18">
        <v>-1</v>
      </c>
      <c r="DH199" s="18">
        <v>-1</v>
      </c>
      <c r="DI199" s="18">
        <v>-1</v>
      </c>
      <c r="DJ199" s="18">
        <v>-1</v>
      </c>
      <c r="DK199" s="18">
        <v>0</v>
      </c>
      <c r="DL199" s="18">
        <v>0</v>
      </c>
      <c r="DM199" s="18">
        <v>-1</v>
      </c>
      <c r="DN199" s="18">
        <v>0</v>
      </c>
      <c r="DO199" s="18">
        <v>-1</v>
      </c>
      <c r="DP199" s="18">
        <v>0</v>
      </c>
      <c r="DQ199" s="18">
        <v>0</v>
      </c>
      <c r="DR199" s="18">
        <v>-1</v>
      </c>
      <c r="DS199" s="18">
        <v>0</v>
      </c>
      <c r="DT199" s="18">
        <v>-1</v>
      </c>
      <c r="DU199" s="18">
        <v>-1</v>
      </c>
      <c r="DV199" s="18">
        <v>-1</v>
      </c>
      <c r="DW199" s="18">
        <v>-1</v>
      </c>
      <c r="DX199" s="18">
        <v>-1</v>
      </c>
      <c r="DY199" s="18">
        <v>-1</v>
      </c>
      <c r="DZ199" s="18">
        <v>-1</v>
      </c>
      <c r="EA199" s="18">
        <v>-1</v>
      </c>
      <c r="EB199" s="18">
        <v>-1</v>
      </c>
      <c r="EC199" s="18">
        <v>-1</v>
      </c>
      <c r="ED199" s="18">
        <v>-1</v>
      </c>
      <c r="EE199" s="18">
        <v>0</v>
      </c>
      <c r="EF199" s="18">
        <v>0</v>
      </c>
      <c r="EG199" s="18">
        <v>-1</v>
      </c>
      <c r="EH199" s="18">
        <v>0</v>
      </c>
      <c r="EI199" s="18">
        <v>-1</v>
      </c>
      <c r="EJ199" s="18">
        <v>-1</v>
      </c>
      <c r="EK199" s="18">
        <v>-1</v>
      </c>
      <c r="EL199" s="18">
        <v>-1</v>
      </c>
      <c r="EM199" s="18">
        <v>-1</v>
      </c>
      <c r="EN199" s="18">
        <v>-1</v>
      </c>
      <c r="EO199" s="18">
        <v>-1</v>
      </c>
      <c r="EP199" s="18">
        <v>-1</v>
      </c>
      <c r="EQ199" s="18">
        <v>-1</v>
      </c>
      <c r="ER199" s="18">
        <v>-1</v>
      </c>
      <c r="ES199" s="18">
        <v>-1</v>
      </c>
      <c r="ET199" s="18">
        <v>163.19999999999999</v>
      </c>
      <c r="EU199" s="18">
        <v>10.88</v>
      </c>
      <c r="EV199" s="18">
        <v>-1</v>
      </c>
      <c r="EW199" s="18">
        <v>217.60000000000002</v>
      </c>
      <c r="EX199" s="18">
        <v>-1</v>
      </c>
      <c r="EY199" s="18">
        <v>-1</v>
      </c>
      <c r="EZ199" s="18">
        <v>-1</v>
      </c>
      <c r="FA199" s="18">
        <v>-1</v>
      </c>
      <c r="FB199" s="18">
        <v>-1</v>
      </c>
      <c r="FC199" s="18">
        <v>-1</v>
      </c>
      <c r="FD199" s="18">
        <v>0</v>
      </c>
      <c r="FE199" s="18">
        <v>0</v>
      </c>
      <c r="FF199" s="18">
        <v>-1</v>
      </c>
      <c r="FG199" s="18">
        <v>0</v>
      </c>
      <c r="FH199" s="18">
        <v>-1</v>
      </c>
      <c r="FI199" s="18">
        <v>0</v>
      </c>
      <c r="FJ199" s="18">
        <v>0</v>
      </c>
      <c r="FK199" s="18">
        <v>-1</v>
      </c>
      <c r="FL199" s="18">
        <v>0</v>
      </c>
      <c r="FM199" s="18">
        <v>-1</v>
      </c>
      <c r="FN199" s="18">
        <v>-1</v>
      </c>
      <c r="FO199" s="18">
        <v>-1</v>
      </c>
      <c r="FP199" s="18">
        <v>-1</v>
      </c>
      <c r="FQ199" s="18">
        <v>-1</v>
      </c>
      <c r="FR199" s="18">
        <v>-1</v>
      </c>
      <c r="FS199" s="18">
        <v>-1</v>
      </c>
      <c r="FT199" s="18">
        <v>-1</v>
      </c>
      <c r="FU199" s="18">
        <v>-1</v>
      </c>
      <c r="FV199" s="18">
        <v>-1</v>
      </c>
      <c r="FW199" s="18">
        <v>-1</v>
      </c>
      <c r="FX199" s="18">
        <v>-1</v>
      </c>
      <c r="FY199" s="18">
        <v>-1</v>
      </c>
      <c r="FZ199" s="18">
        <v>-1</v>
      </c>
      <c r="GA199" s="18">
        <v>-1</v>
      </c>
      <c r="GB199" s="18">
        <v>-1</v>
      </c>
      <c r="GC199" s="18">
        <v>0</v>
      </c>
      <c r="GD199" s="18">
        <v>0</v>
      </c>
      <c r="GE199" s="18">
        <v>-1</v>
      </c>
      <c r="GF199" s="18">
        <v>0</v>
      </c>
      <c r="GG199" s="18">
        <v>-1</v>
      </c>
      <c r="GH199" s="18">
        <v>0</v>
      </c>
      <c r="GI199" s="18">
        <v>0</v>
      </c>
      <c r="GJ199" s="18">
        <v>-1</v>
      </c>
      <c r="GK199" s="18">
        <v>0</v>
      </c>
      <c r="GL199" s="18">
        <v>-1</v>
      </c>
      <c r="GM199" s="18">
        <v>0</v>
      </c>
      <c r="GN199" s="18">
        <v>0</v>
      </c>
      <c r="GO199" s="18">
        <v>-1</v>
      </c>
      <c r="GP199" s="18">
        <v>0</v>
      </c>
      <c r="GQ199" s="18">
        <v>-1</v>
      </c>
      <c r="GR199" s="18">
        <v>0</v>
      </c>
      <c r="GS199" s="18">
        <v>0</v>
      </c>
      <c r="GT199" s="18">
        <v>-1</v>
      </c>
      <c r="GU199" s="18">
        <v>0</v>
      </c>
      <c r="GV199" s="18">
        <v>-1</v>
      </c>
      <c r="GW199" s="18">
        <v>-1</v>
      </c>
      <c r="GX199" s="18">
        <v>-1</v>
      </c>
      <c r="GY199" s="18">
        <v>-1</v>
      </c>
      <c r="GZ199" s="18">
        <v>-1</v>
      </c>
      <c r="HA199" s="18">
        <v>-1</v>
      </c>
      <c r="HB199" s="18">
        <v>-1</v>
      </c>
      <c r="HC199" s="18">
        <v>-1</v>
      </c>
      <c r="HD199" s="18">
        <v>-1</v>
      </c>
      <c r="HE199" s="18">
        <v>-1</v>
      </c>
      <c r="HF199" s="18">
        <v>-1</v>
      </c>
      <c r="HG199" s="18">
        <v>0</v>
      </c>
      <c r="HH199" s="18">
        <v>0</v>
      </c>
      <c r="HI199" s="18">
        <v>-1</v>
      </c>
      <c r="HJ199" s="18">
        <v>0</v>
      </c>
      <c r="HK199" s="18">
        <v>-1</v>
      </c>
      <c r="HL199" s="18">
        <v>-1</v>
      </c>
      <c r="HM199" s="18">
        <v>-1</v>
      </c>
      <c r="HN199" s="18">
        <v>-1</v>
      </c>
      <c r="HO199" s="18">
        <v>-1</v>
      </c>
      <c r="HP199" s="18">
        <v>-1</v>
      </c>
      <c r="HQ199" s="18" t="s">
        <v>1138</v>
      </c>
    </row>
    <row r="200" spans="1:225" x14ac:dyDescent="0.25">
      <c r="A200" s="18" t="s">
        <v>569</v>
      </c>
      <c r="B200" s="1" t="s">
        <v>568</v>
      </c>
      <c r="C200" t="s">
        <v>567</v>
      </c>
      <c r="D200" s="18">
        <v>5</v>
      </c>
      <c r="E200" s="18">
        <v>1</v>
      </c>
      <c r="F200" s="18">
        <v>0</v>
      </c>
      <c r="G200" s="18">
        <v>1</v>
      </c>
      <c r="H200" s="18">
        <v>0</v>
      </c>
      <c r="I200" s="18">
        <v>0</v>
      </c>
      <c r="J200" s="18">
        <v>-1</v>
      </c>
      <c r="K200" s="18">
        <v>-1</v>
      </c>
      <c r="L200" s="18">
        <v>-1</v>
      </c>
      <c r="M200" s="18">
        <v>-1</v>
      </c>
      <c r="N200" s="18">
        <v>-1</v>
      </c>
      <c r="O200" s="18">
        <v>-1</v>
      </c>
      <c r="P200" s="18">
        <v>-1</v>
      </c>
      <c r="Q200" s="18">
        <v>-1</v>
      </c>
      <c r="R200" s="18">
        <v>-1</v>
      </c>
      <c r="S200" s="18">
        <v>-1</v>
      </c>
      <c r="T200" s="18">
        <v>43.733333333333299</v>
      </c>
      <c r="U200" s="18">
        <v>2.9155555555555601</v>
      </c>
      <c r="V200" s="18">
        <v>-1</v>
      </c>
      <c r="W200" s="18">
        <v>215.75111111111144</v>
      </c>
      <c r="X200" s="18">
        <v>-1</v>
      </c>
      <c r="Y200" s="18">
        <v>-1</v>
      </c>
      <c r="Z200" s="18">
        <v>-1</v>
      </c>
      <c r="AA200" s="18">
        <v>-1</v>
      </c>
      <c r="AB200" s="18">
        <v>-1</v>
      </c>
      <c r="AC200" s="18">
        <v>-1</v>
      </c>
      <c r="AD200" s="18">
        <v>-1</v>
      </c>
      <c r="AE200" s="18">
        <v>-1</v>
      </c>
      <c r="AF200" s="18">
        <v>-1</v>
      </c>
      <c r="AG200" s="18">
        <v>-1</v>
      </c>
      <c r="AH200" s="18">
        <v>-1</v>
      </c>
      <c r="AI200" s="18">
        <v>-1</v>
      </c>
      <c r="AJ200" s="18">
        <v>-1</v>
      </c>
      <c r="AK200" s="18">
        <v>-1</v>
      </c>
      <c r="AL200" s="18">
        <v>-1</v>
      </c>
      <c r="AM200" s="18">
        <v>-1</v>
      </c>
      <c r="AN200" s="18">
        <v>-1</v>
      </c>
      <c r="AO200" s="18">
        <v>-1</v>
      </c>
      <c r="AP200" s="18">
        <v>-1</v>
      </c>
      <c r="AQ200" s="18">
        <v>-1</v>
      </c>
      <c r="AR200" s="18">
        <v>-1</v>
      </c>
      <c r="AS200" s="18">
        <v>-1</v>
      </c>
      <c r="AT200" s="18">
        <v>-1</v>
      </c>
      <c r="AU200" s="18">
        <v>-1</v>
      </c>
      <c r="AV200" s="18">
        <v>-1</v>
      </c>
      <c r="AW200" s="18">
        <v>-1</v>
      </c>
      <c r="AX200" s="18">
        <v>0</v>
      </c>
      <c r="AY200" s="18">
        <v>0</v>
      </c>
      <c r="AZ200" s="18">
        <v>-1</v>
      </c>
      <c r="BA200" s="18">
        <v>0</v>
      </c>
      <c r="BB200" s="18">
        <v>-1</v>
      </c>
      <c r="BC200" s="18">
        <v>841.09133016627095</v>
      </c>
      <c r="BD200" s="18">
        <v>56.072755344417999</v>
      </c>
      <c r="BE200" s="18">
        <v>-1</v>
      </c>
      <c r="BF200" s="18">
        <v>4149.3838954869316</v>
      </c>
      <c r="BG200" s="18">
        <v>-1</v>
      </c>
      <c r="BH200" s="18">
        <v>0</v>
      </c>
      <c r="BI200" s="18">
        <v>0</v>
      </c>
      <c r="BJ200" s="18">
        <v>-1</v>
      </c>
      <c r="BK200" s="18">
        <v>0</v>
      </c>
      <c r="BL200" s="18">
        <v>-1</v>
      </c>
      <c r="BM200" s="18">
        <v>26.24</v>
      </c>
      <c r="BN200" s="18">
        <v>1.7493333333333301</v>
      </c>
      <c r="BO200" s="18">
        <v>-1</v>
      </c>
      <c r="BP200" s="18">
        <v>129.45066666666642</v>
      </c>
      <c r="BQ200" s="18">
        <v>-1</v>
      </c>
      <c r="BR200" s="18">
        <v>0</v>
      </c>
      <c r="BS200" s="18">
        <v>0</v>
      </c>
      <c r="BT200" s="18">
        <v>-1</v>
      </c>
      <c r="BU200" s="18">
        <v>0</v>
      </c>
      <c r="BV200" s="18">
        <v>-1</v>
      </c>
      <c r="BW200" s="18">
        <v>9039.8641923592495</v>
      </c>
      <c r="BX200" s="18">
        <v>602.65761282394999</v>
      </c>
      <c r="BY200" s="18">
        <v>-1</v>
      </c>
      <c r="BZ200" s="18">
        <v>44596.663348972303</v>
      </c>
      <c r="CA200" s="18">
        <v>-1</v>
      </c>
      <c r="CB200" s="18">
        <v>4558.5386458333296</v>
      </c>
      <c r="CC200" s="18">
        <v>303.90257638888897</v>
      </c>
      <c r="CD200" s="18">
        <v>-1</v>
      </c>
      <c r="CE200" s="18">
        <v>22488.790652777785</v>
      </c>
      <c r="CF200" s="18">
        <v>-1</v>
      </c>
      <c r="CG200" s="18">
        <v>-1</v>
      </c>
      <c r="CH200" s="18">
        <v>-1</v>
      </c>
      <c r="CI200" s="18">
        <v>-1</v>
      </c>
      <c r="CJ200" s="18">
        <v>-1</v>
      </c>
      <c r="CK200" s="18">
        <v>-1</v>
      </c>
      <c r="CL200" s="18">
        <v>0</v>
      </c>
      <c r="CM200" s="18">
        <v>0</v>
      </c>
      <c r="CN200" s="18">
        <v>-1</v>
      </c>
      <c r="CO200" s="18">
        <v>0</v>
      </c>
      <c r="CP200" s="18">
        <v>-1</v>
      </c>
      <c r="CQ200" s="18">
        <v>-1</v>
      </c>
      <c r="CR200" s="18">
        <v>-1</v>
      </c>
      <c r="CS200" s="18">
        <v>-1</v>
      </c>
      <c r="CT200" s="18">
        <v>-1</v>
      </c>
      <c r="CU200" s="18">
        <v>-1</v>
      </c>
      <c r="CV200" s="18">
        <v>1.8581818181818199E-2</v>
      </c>
      <c r="CW200" s="18">
        <v>1.23878787878788E-3</v>
      </c>
      <c r="CX200" s="18">
        <v>-1</v>
      </c>
      <c r="CY200" s="18">
        <v>9.1670303030303116E-2</v>
      </c>
      <c r="CZ200" s="18">
        <v>-1</v>
      </c>
      <c r="DA200" s="18">
        <v>186.8</v>
      </c>
      <c r="DB200" s="18">
        <v>12.453333333333299</v>
      </c>
      <c r="DC200" s="18">
        <v>-1</v>
      </c>
      <c r="DD200" s="18">
        <v>921.54666666666412</v>
      </c>
      <c r="DE200" s="18">
        <v>-1</v>
      </c>
      <c r="DF200" s="18">
        <v>-1</v>
      </c>
      <c r="DG200" s="18">
        <v>-1</v>
      </c>
      <c r="DH200" s="18">
        <v>-1</v>
      </c>
      <c r="DI200" s="18">
        <v>-1</v>
      </c>
      <c r="DJ200" s="18">
        <v>-1</v>
      </c>
      <c r="DK200" s="18">
        <v>32.6</v>
      </c>
      <c r="DL200" s="18">
        <v>2.1733333333333298</v>
      </c>
      <c r="DM200" s="18">
        <v>-1</v>
      </c>
      <c r="DN200" s="18">
        <v>160.8266666666664</v>
      </c>
      <c r="DO200" s="18">
        <v>-1</v>
      </c>
      <c r="DP200" s="18">
        <v>423.16666666666703</v>
      </c>
      <c r="DQ200" s="18">
        <v>28.211111111111101</v>
      </c>
      <c r="DR200" s="18">
        <v>-1</v>
      </c>
      <c r="DS200" s="18">
        <v>2087.6222222222214</v>
      </c>
      <c r="DT200" s="18">
        <v>-1</v>
      </c>
      <c r="DU200" s="18">
        <v>-1</v>
      </c>
      <c r="DV200" s="18">
        <v>-1</v>
      </c>
      <c r="DW200" s="18">
        <v>-1</v>
      </c>
      <c r="DX200" s="18">
        <v>-1</v>
      </c>
      <c r="DY200" s="18">
        <v>-1</v>
      </c>
      <c r="DZ200" s="18">
        <v>-1</v>
      </c>
      <c r="EA200" s="18">
        <v>-1</v>
      </c>
      <c r="EB200" s="18">
        <v>-1</v>
      </c>
      <c r="EC200" s="18">
        <v>-1</v>
      </c>
      <c r="ED200" s="18">
        <v>-1</v>
      </c>
      <c r="EE200" s="18">
        <v>0</v>
      </c>
      <c r="EF200" s="18">
        <v>0</v>
      </c>
      <c r="EG200" s="18">
        <v>-1</v>
      </c>
      <c r="EH200" s="18">
        <v>0</v>
      </c>
      <c r="EI200" s="18">
        <v>-1</v>
      </c>
      <c r="EJ200" s="18">
        <v>-1</v>
      </c>
      <c r="EK200" s="18">
        <v>-1</v>
      </c>
      <c r="EL200" s="18">
        <v>-1</v>
      </c>
      <c r="EM200" s="18">
        <v>-1</v>
      </c>
      <c r="EN200" s="18">
        <v>-1</v>
      </c>
      <c r="EO200" s="18">
        <v>-1</v>
      </c>
      <c r="EP200" s="18">
        <v>-1</v>
      </c>
      <c r="EQ200" s="18">
        <v>-1</v>
      </c>
      <c r="ER200" s="18">
        <v>-1</v>
      </c>
      <c r="ES200" s="18">
        <v>-1</v>
      </c>
      <c r="ET200" s="18">
        <v>264.45</v>
      </c>
      <c r="EU200" s="18">
        <v>17.63</v>
      </c>
      <c r="EV200" s="18">
        <v>-1</v>
      </c>
      <c r="EW200" s="18">
        <v>1304.6199999999999</v>
      </c>
      <c r="EX200" s="18">
        <v>-1</v>
      </c>
      <c r="EY200" s="18">
        <v>-1</v>
      </c>
      <c r="EZ200" s="18">
        <v>-1</v>
      </c>
      <c r="FA200" s="18">
        <v>-1</v>
      </c>
      <c r="FB200" s="18">
        <v>-1</v>
      </c>
      <c r="FC200" s="18">
        <v>-1</v>
      </c>
      <c r="FD200" s="18">
        <v>439.77280368763599</v>
      </c>
      <c r="FE200" s="18">
        <v>29.318186912508999</v>
      </c>
      <c r="FF200" s="18">
        <v>-1</v>
      </c>
      <c r="FG200" s="18">
        <v>2169.545831525666</v>
      </c>
      <c r="FH200" s="18">
        <v>-1</v>
      </c>
      <c r="FI200" s="18">
        <v>12.75</v>
      </c>
      <c r="FJ200" s="18">
        <v>0.85</v>
      </c>
      <c r="FK200" s="18">
        <v>-1</v>
      </c>
      <c r="FL200" s="18">
        <v>62.9</v>
      </c>
      <c r="FM200" s="18">
        <v>-1</v>
      </c>
      <c r="FN200" s="18">
        <v>-1</v>
      </c>
      <c r="FO200" s="18">
        <v>-1</v>
      </c>
      <c r="FP200" s="18">
        <v>-1</v>
      </c>
      <c r="FQ200" s="18">
        <v>-1</v>
      </c>
      <c r="FR200" s="18">
        <v>-1</v>
      </c>
      <c r="FS200" s="18">
        <v>-1</v>
      </c>
      <c r="FT200" s="18">
        <v>-1</v>
      </c>
      <c r="FU200" s="18">
        <v>-1</v>
      </c>
      <c r="FV200" s="18">
        <v>-1</v>
      </c>
      <c r="FW200" s="18">
        <v>-1</v>
      </c>
      <c r="FX200" s="18">
        <v>-1</v>
      </c>
      <c r="FY200" s="18">
        <v>-1</v>
      </c>
      <c r="FZ200" s="18">
        <v>-1</v>
      </c>
      <c r="GA200" s="18">
        <v>-1</v>
      </c>
      <c r="GB200" s="18">
        <v>-1</v>
      </c>
      <c r="GC200" s="18">
        <v>110.176056338028</v>
      </c>
      <c r="GD200" s="18">
        <v>7.3450704225352101</v>
      </c>
      <c r="GE200" s="18">
        <v>-1</v>
      </c>
      <c r="GF200" s="18">
        <v>543.53521126760552</v>
      </c>
      <c r="GG200" s="18">
        <v>-1</v>
      </c>
      <c r="GH200" s="18">
        <v>31.6</v>
      </c>
      <c r="GI200" s="18">
        <v>2.10666666666667</v>
      </c>
      <c r="GJ200" s="18">
        <v>-1</v>
      </c>
      <c r="GK200" s="18">
        <v>155.89333333333357</v>
      </c>
      <c r="GL200" s="18">
        <v>-1</v>
      </c>
      <c r="GM200" s="18">
        <v>0</v>
      </c>
      <c r="GN200" s="18">
        <v>0</v>
      </c>
      <c r="GO200" s="18">
        <v>-1</v>
      </c>
      <c r="GP200" s="18">
        <v>0</v>
      </c>
      <c r="GQ200" s="18">
        <v>-1</v>
      </c>
      <c r="GR200" s="18">
        <v>316.7</v>
      </c>
      <c r="GS200" s="18">
        <v>21.113333333333301</v>
      </c>
      <c r="GT200" s="18">
        <v>-1</v>
      </c>
      <c r="GU200" s="18">
        <v>1562.3866666666643</v>
      </c>
      <c r="GV200" s="18">
        <v>-1</v>
      </c>
      <c r="GW200" s="18">
        <v>-1</v>
      </c>
      <c r="GX200" s="18">
        <v>-1</v>
      </c>
      <c r="GY200" s="18">
        <v>-1</v>
      </c>
      <c r="GZ200" s="18">
        <v>-1</v>
      </c>
      <c r="HA200" s="18">
        <v>-1</v>
      </c>
      <c r="HB200" s="18">
        <v>-1</v>
      </c>
      <c r="HC200" s="18">
        <v>-1</v>
      </c>
      <c r="HD200" s="18">
        <v>-1</v>
      </c>
      <c r="HE200" s="18">
        <v>-1</v>
      </c>
      <c r="HF200" s="18">
        <v>-1</v>
      </c>
      <c r="HG200" s="18">
        <v>2054.6666666666702</v>
      </c>
      <c r="HH200" s="18">
        <v>136.97777777777799</v>
      </c>
      <c r="HI200" s="18">
        <v>-1</v>
      </c>
      <c r="HJ200" s="18">
        <v>10136.35555555557</v>
      </c>
      <c r="HK200" s="18">
        <v>-1</v>
      </c>
      <c r="HL200" s="18">
        <v>-1</v>
      </c>
      <c r="HM200" s="18">
        <v>-1</v>
      </c>
      <c r="HN200" s="18">
        <v>-1</v>
      </c>
      <c r="HO200" s="18">
        <v>-1</v>
      </c>
      <c r="HP200" s="18">
        <v>-1</v>
      </c>
      <c r="HQ200" s="18" t="s">
        <v>1138</v>
      </c>
    </row>
    <row r="201" spans="1:225" x14ac:dyDescent="0.25">
      <c r="A201" s="18" t="s">
        <v>566</v>
      </c>
      <c r="B201" s="21" t="s">
        <v>1063</v>
      </c>
      <c r="C201" t="s">
        <v>565</v>
      </c>
      <c r="D201" s="18">
        <v>5</v>
      </c>
      <c r="E201" s="18">
        <v>1</v>
      </c>
      <c r="F201" s="18">
        <v>0</v>
      </c>
      <c r="G201" s="18">
        <v>1</v>
      </c>
      <c r="H201" s="18">
        <v>0</v>
      </c>
      <c r="I201" s="18">
        <v>0</v>
      </c>
      <c r="J201" s="18">
        <v>-1</v>
      </c>
      <c r="K201" s="18">
        <v>-1</v>
      </c>
      <c r="L201" s="18">
        <v>-1</v>
      </c>
      <c r="M201" s="18">
        <v>-1</v>
      </c>
      <c r="N201" s="18">
        <v>-1</v>
      </c>
      <c r="O201" s="18">
        <v>-1</v>
      </c>
      <c r="P201" s="18">
        <v>-1</v>
      </c>
      <c r="Q201" s="18">
        <v>-1</v>
      </c>
      <c r="R201" s="18">
        <v>-1</v>
      </c>
      <c r="S201" s="18">
        <v>-1</v>
      </c>
      <c r="T201" s="18">
        <v>0</v>
      </c>
      <c r="U201" s="18">
        <v>0.38500000000000001</v>
      </c>
      <c r="V201" s="18">
        <v>-1</v>
      </c>
      <c r="W201" s="18">
        <v>38.115000000000002</v>
      </c>
      <c r="X201" s="18">
        <v>-1</v>
      </c>
      <c r="Y201" s="18">
        <v>-1</v>
      </c>
      <c r="Z201" s="18">
        <v>-1</v>
      </c>
      <c r="AA201" s="18">
        <v>-1</v>
      </c>
      <c r="AB201" s="18">
        <v>-1</v>
      </c>
      <c r="AC201" s="18">
        <v>-1</v>
      </c>
      <c r="AD201" s="18">
        <v>-1</v>
      </c>
      <c r="AE201" s="18">
        <v>-1</v>
      </c>
      <c r="AF201" s="18">
        <v>-1</v>
      </c>
      <c r="AG201" s="18">
        <v>-1</v>
      </c>
      <c r="AH201" s="18">
        <v>-1</v>
      </c>
      <c r="AI201" s="18">
        <v>-1</v>
      </c>
      <c r="AJ201" s="18">
        <v>-1</v>
      </c>
      <c r="AK201" s="18">
        <v>-1</v>
      </c>
      <c r="AL201" s="18">
        <v>-1</v>
      </c>
      <c r="AM201" s="18">
        <v>-1</v>
      </c>
      <c r="AN201" s="18">
        <v>-1</v>
      </c>
      <c r="AO201" s="18">
        <v>-1</v>
      </c>
      <c r="AP201" s="18">
        <v>-1</v>
      </c>
      <c r="AQ201" s="18">
        <v>-1</v>
      </c>
      <c r="AR201" s="18">
        <v>-1</v>
      </c>
      <c r="AS201" s="18">
        <v>-1</v>
      </c>
      <c r="AT201" s="18">
        <v>-1</v>
      </c>
      <c r="AU201" s="18">
        <v>-1</v>
      </c>
      <c r="AV201" s="18">
        <v>-1</v>
      </c>
      <c r="AW201" s="18">
        <v>-1</v>
      </c>
      <c r="AX201" s="18">
        <v>0</v>
      </c>
      <c r="AY201" s="18">
        <v>0</v>
      </c>
      <c r="AZ201" s="18">
        <v>-1</v>
      </c>
      <c r="BA201" s="18">
        <v>0</v>
      </c>
      <c r="BB201" s="18">
        <v>-1</v>
      </c>
      <c r="BC201" s="18">
        <v>0</v>
      </c>
      <c r="BD201" s="18">
        <v>0</v>
      </c>
      <c r="BE201" s="18">
        <v>-1</v>
      </c>
      <c r="BF201" s="18">
        <v>0</v>
      </c>
      <c r="BG201" s="18">
        <v>-1</v>
      </c>
      <c r="BH201" s="18">
        <v>0</v>
      </c>
      <c r="BI201" s="18">
        <v>0</v>
      </c>
      <c r="BJ201" s="18">
        <v>-1</v>
      </c>
      <c r="BK201" s="18">
        <v>0</v>
      </c>
      <c r="BL201" s="18">
        <v>-1</v>
      </c>
      <c r="BM201" s="18">
        <v>0</v>
      </c>
      <c r="BN201" s="18">
        <v>0</v>
      </c>
      <c r="BO201" s="18">
        <v>-1</v>
      </c>
      <c r="BP201" s="18">
        <v>0</v>
      </c>
      <c r="BQ201" s="18">
        <v>-1</v>
      </c>
      <c r="BR201" s="18">
        <v>0</v>
      </c>
      <c r="BS201" s="18">
        <v>0</v>
      </c>
      <c r="BT201" s="18">
        <v>-1</v>
      </c>
      <c r="BU201" s="18">
        <v>0</v>
      </c>
      <c r="BV201" s="18">
        <v>-1</v>
      </c>
      <c r="BW201" s="18">
        <v>0</v>
      </c>
      <c r="BX201" s="18">
        <v>26.2366666666667</v>
      </c>
      <c r="BY201" s="18">
        <v>-1</v>
      </c>
      <c r="BZ201" s="18">
        <v>2597.4300000000035</v>
      </c>
      <c r="CA201" s="18">
        <v>-1</v>
      </c>
      <c r="CB201" s="18">
        <v>0</v>
      </c>
      <c r="CC201" s="18">
        <v>0</v>
      </c>
      <c r="CD201" s="18">
        <v>-1</v>
      </c>
      <c r="CE201" s="18">
        <v>0</v>
      </c>
      <c r="CF201" s="18">
        <v>-1</v>
      </c>
      <c r="CG201" s="18">
        <v>-1</v>
      </c>
      <c r="CH201" s="18">
        <v>-1</v>
      </c>
      <c r="CI201" s="18">
        <v>-1</v>
      </c>
      <c r="CJ201" s="18">
        <v>-1</v>
      </c>
      <c r="CK201" s="18">
        <v>-1</v>
      </c>
      <c r="CL201" s="18">
        <v>0</v>
      </c>
      <c r="CM201" s="18">
        <v>2.81666666666667</v>
      </c>
      <c r="CN201" s="18">
        <v>-1</v>
      </c>
      <c r="CO201" s="18">
        <v>278.85000000000031</v>
      </c>
      <c r="CP201" s="18">
        <v>-1</v>
      </c>
      <c r="CQ201" s="18">
        <v>-1</v>
      </c>
      <c r="CR201" s="18">
        <v>-1</v>
      </c>
      <c r="CS201" s="18">
        <v>-1</v>
      </c>
      <c r="CT201" s="18">
        <v>-1</v>
      </c>
      <c r="CU201" s="18">
        <v>-1</v>
      </c>
      <c r="CV201" s="18">
        <v>0</v>
      </c>
      <c r="CW201" s="18">
        <v>0</v>
      </c>
      <c r="CX201" s="18">
        <v>-1</v>
      </c>
      <c r="CY201" s="18">
        <v>0</v>
      </c>
      <c r="CZ201" s="18">
        <v>-1</v>
      </c>
      <c r="DA201" s="18">
        <v>0</v>
      </c>
      <c r="DB201" s="18">
        <v>50.440686274509801</v>
      </c>
      <c r="DC201" s="18">
        <v>-1</v>
      </c>
      <c r="DD201" s="18">
        <v>4993.6279411764699</v>
      </c>
      <c r="DE201" s="18">
        <v>-1</v>
      </c>
      <c r="DF201" s="18">
        <v>-1</v>
      </c>
      <c r="DG201" s="18">
        <v>-1</v>
      </c>
      <c r="DH201" s="18">
        <v>-1</v>
      </c>
      <c r="DI201" s="18">
        <v>-1</v>
      </c>
      <c r="DJ201" s="18">
        <v>-1</v>
      </c>
      <c r="DK201" s="18">
        <v>0</v>
      </c>
      <c r="DL201" s="18">
        <v>0</v>
      </c>
      <c r="DM201" s="18">
        <v>-1</v>
      </c>
      <c r="DN201" s="18">
        <v>0</v>
      </c>
      <c r="DO201" s="18">
        <v>-1</v>
      </c>
      <c r="DP201" s="18">
        <v>0</v>
      </c>
      <c r="DQ201" s="18">
        <v>0</v>
      </c>
      <c r="DR201" s="18">
        <v>-1</v>
      </c>
      <c r="DS201" s="18">
        <v>0</v>
      </c>
      <c r="DT201" s="18">
        <v>-1</v>
      </c>
      <c r="DU201" s="18">
        <v>-1</v>
      </c>
      <c r="DV201" s="18">
        <v>-1</v>
      </c>
      <c r="DW201" s="18">
        <v>-1</v>
      </c>
      <c r="DX201" s="18">
        <v>-1</v>
      </c>
      <c r="DY201" s="18">
        <v>-1</v>
      </c>
      <c r="DZ201" s="18">
        <v>-1</v>
      </c>
      <c r="EA201" s="18">
        <v>-1</v>
      </c>
      <c r="EB201" s="18">
        <v>-1</v>
      </c>
      <c r="EC201" s="18">
        <v>-1</v>
      </c>
      <c r="ED201" s="18">
        <v>-1</v>
      </c>
      <c r="EE201" s="18">
        <v>0</v>
      </c>
      <c r="EF201" s="18">
        <v>0</v>
      </c>
      <c r="EG201" s="18">
        <v>-1</v>
      </c>
      <c r="EH201" s="18">
        <v>0</v>
      </c>
      <c r="EI201" s="18">
        <v>-1</v>
      </c>
      <c r="EJ201" s="18">
        <v>-1</v>
      </c>
      <c r="EK201" s="18">
        <v>-1</v>
      </c>
      <c r="EL201" s="18">
        <v>-1</v>
      </c>
      <c r="EM201" s="18">
        <v>-1</v>
      </c>
      <c r="EN201" s="18">
        <v>-1</v>
      </c>
      <c r="EO201" s="18">
        <v>-1</v>
      </c>
      <c r="EP201" s="18">
        <v>-1</v>
      </c>
      <c r="EQ201" s="18">
        <v>-1</v>
      </c>
      <c r="ER201" s="18">
        <v>-1</v>
      </c>
      <c r="ES201" s="18">
        <v>-1</v>
      </c>
      <c r="ET201" s="18">
        <v>0</v>
      </c>
      <c r="EU201" s="18">
        <v>0</v>
      </c>
      <c r="EV201" s="18">
        <v>-1</v>
      </c>
      <c r="EW201" s="18">
        <v>0</v>
      </c>
      <c r="EX201" s="18">
        <v>-1</v>
      </c>
      <c r="EY201" s="18">
        <v>-1</v>
      </c>
      <c r="EZ201" s="18">
        <v>-1</v>
      </c>
      <c r="FA201" s="18">
        <v>-1</v>
      </c>
      <c r="FB201" s="18">
        <v>-1</v>
      </c>
      <c r="FC201" s="18">
        <v>-1</v>
      </c>
      <c r="FD201" s="18">
        <v>0</v>
      </c>
      <c r="FE201" s="18">
        <v>0</v>
      </c>
      <c r="FF201" s="18">
        <v>-1</v>
      </c>
      <c r="FG201" s="18">
        <v>0</v>
      </c>
      <c r="FH201" s="18">
        <v>-1</v>
      </c>
      <c r="FI201" s="18">
        <v>0</v>
      </c>
      <c r="FJ201" s="18">
        <v>0</v>
      </c>
      <c r="FK201" s="18">
        <v>-1</v>
      </c>
      <c r="FL201" s="18">
        <v>0</v>
      </c>
      <c r="FM201" s="18">
        <v>-1</v>
      </c>
      <c r="FN201" s="18">
        <v>-1</v>
      </c>
      <c r="FO201" s="18">
        <v>-1</v>
      </c>
      <c r="FP201" s="18">
        <v>-1</v>
      </c>
      <c r="FQ201" s="18">
        <v>-1</v>
      </c>
      <c r="FR201" s="18">
        <v>-1</v>
      </c>
      <c r="FS201" s="18">
        <v>-1</v>
      </c>
      <c r="FT201" s="18">
        <v>-1</v>
      </c>
      <c r="FU201" s="18">
        <v>-1</v>
      </c>
      <c r="FV201" s="18">
        <v>-1</v>
      </c>
      <c r="FW201" s="18">
        <v>-1</v>
      </c>
      <c r="FX201" s="18">
        <v>-1</v>
      </c>
      <c r="FY201" s="18">
        <v>-1</v>
      </c>
      <c r="FZ201" s="18">
        <v>-1</v>
      </c>
      <c r="GA201" s="18">
        <v>-1</v>
      </c>
      <c r="GB201" s="18">
        <v>-1</v>
      </c>
      <c r="GC201" s="18">
        <v>0</v>
      </c>
      <c r="GD201" s="18">
        <v>0.50166666666666704</v>
      </c>
      <c r="GE201" s="18">
        <v>-1</v>
      </c>
      <c r="GF201" s="18">
        <v>49.665000000000035</v>
      </c>
      <c r="GG201" s="18">
        <v>-1</v>
      </c>
      <c r="GH201" s="18">
        <v>0</v>
      </c>
      <c r="GI201" s="18">
        <v>0.49570175438596498</v>
      </c>
      <c r="GJ201" s="18">
        <v>-1</v>
      </c>
      <c r="GK201" s="18">
        <v>49.074473684210531</v>
      </c>
      <c r="GL201" s="18">
        <v>-1</v>
      </c>
      <c r="GM201" s="18">
        <v>0</v>
      </c>
      <c r="GN201" s="18">
        <v>0</v>
      </c>
      <c r="GO201" s="18">
        <v>-1</v>
      </c>
      <c r="GP201" s="18">
        <v>0</v>
      </c>
      <c r="GQ201" s="18">
        <v>-1</v>
      </c>
      <c r="GR201" s="18">
        <v>0</v>
      </c>
      <c r="GS201" s="18">
        <v>0</v>
      </c>
      <c r="GT201" s="18">
        <v>-1</v>
      </c>
      <c r="GU201" s="18">
        <v>0</v>
      </c>
      <c r="GV201" s="18">
        <v>-1</v>
      </c>
      <c r="GW201" s="18">
        <v>-1</v>
      </c>
      <c r="GX201" s="18">
        <v>-1</v>
      </c>
      <c r="GY201" s="18">
        <v>-1</v>
      </c>
      <c r="GZ201" s="18">
        <v>-1</v>
      </c>
      <c r="HA201" s="18">
        <v>-1</v>
      </c>
      <c r="HB201" s="18">
        <v>-1</v>
      </c>
      <c r="HC201" s="18">
        <v>-1</v>
      </c>
      <c r="HD201" s="18">
        <v>-1</v>
      </c>
      <c r="HE201" s="18">
        <v>-1</v>
      </c>
      <c r="HF201" s="18">
        <v>-1</v>
      </c>
      <c r="HG201" s="18">
        <v>0</v>
      </c>
      <c r="HH201" s="18">
        <v>0</v>
      </c>
      <c r="HI201" s="18">
        <v>-1</v>
      </c>
      <c r="HJ201" s="18">
        <v>0</v>
      </c>
      <c r="HK201" s="18">
        <v>-1</v>
      </c>
      <c r="HL201" s="18">
        <v>-1</v>
      </c>
      <c r="HM201" s="18">
        <v>-1</v>
      </c>
      <c r="HN201" s="18">
        <v>-1</v>
      </c>
      <c r="HO201" s="18">
        <v>-1</v>
      </c>
      <c r="HP201" s="18">
        <v>-1</v>
      </c>
      <c r="HQ201" s="18" t="s">
        <v>1138</v>
      </c>
    </row>
    <row r="202" spans="1:225" x14ac:dyDescent="0.25">
      <c r="A202" s="18" t="s">
        <v>564</v>
      </c>
      <c r="B202" s="1" t="s">
        <v>563</v>
      </c>
      <c r="C202" t="s">
        <v>1063</v>
      </c>
      <c r="D202" s="18">
        <v>5</v>
      </c>
      <c r="E202" s="18">
        <v>1</v>
      </c>
      <c r="F202" s="18">
        <v>0</v>
      </c>
      <c r="G202" s="18">
        <v>1</v>
      </c>
      <c r="H202" s="18">
        <v>0</v>
      </c>
      <c r="I202" s="18">
        <v>0</v>
      </c>
      <c r="J202" s="18">
        <v>-1</v>
      </c>
      <c r="K202" s="18">
        <v>-1</v>
      </c>
      <c r="L202" s="18">
        <v>-1</v>
      </c>
      <c r="M202" s="18">
        <v>-1</v>
      </c>
      <c r="N202" s="18">
        <v>-1</v>
      </c>
      <c r="O202" s="18">
        <v>-1</v>
      </c>
      <c r="P202" s="18">
        <v>-1</v>
      </c>
      <c r="Q202" s="18">
        <v>-1</v>
      </c>
      <c r="R202" s="18">
        <v>-1</v>
      </c>
      <c r="S202" s="18">
        <v>-1</v>
      </c>
      <c r="T202" s="18">
        <v>43.733333333333299</v>
      </c>
      <c r="U202" s="18">
        <v>2.9155555555555601</v>
      </c>
      <c r="V202" s="18">
        <v>-1</v>
      </c>
      <c r="W202" s="18">
        <v>215.75111111111144</v>
      </c>
      <c r="X202" s="18">
        <v>-1</v>
      </c>
      <c r="Y202" s="18">
        <v>-1</v>
      </c>
      <c r="Z202" s="18">
        <v>-1</v>
      </c>
      <c r="AA202" s="18">
        <v>-1</v>
      </c>
      <c r="AB202" s="18">
        <v>-1</v>
      </c>
      <c r="AC202" s="18">
        <v>-1</v>
      </c>
      <c r="AD202" s="18">
        <v>-1</v>
      </c>
      <c r="AE202" s="18">
        <v>-1</v>
      </c>
      <c r="AF202" s="18">
        <v>-1</v>
      </c>
      <c r="AG202" s="18">
        <v>-1</v>
      </c>
      <c r="AH202" s="18">
        <v>-1</v>
      </c>
      <c r="AI202" s="18">
        <v>-1</v>
      </c>
      <c r="AJ202" s="18">
        <v>-1</v>
      </c>
      <c r="AK202" s="18">
        <v>-1</v>
      </c>
      <c r="AL202" s="18">
        <v>-1</v>
      </c>
      <c r="AM202" s="18">
        <v>-1</v>
      </c>
      <c r="AN202" s="18">
        <v>-1</v>
      </c>
      <c r="AO202" s="18">
        <v>-1</v>
      </c>
      <c r="AP202" s="18">
        <v>-1</v>
      </c>
      <c r="AQ202" s="18">
        <v>-1</v>
      </c>
      <c r="AR202" s="18">
        <v>-1</v>
      </c>
      <c r="AS202" s="18">
        <v>-1</v>
      </c>
      <c r="AT202" s="18">
        <v>-1</v>
      </c>
      <c r="AU202" s="18">
        <v>-1</v>
      </c>
      <c r="AV202" s="18">
        <v>-1</v>
      </c>
      <c r="AW202" s="18">
        <v>-1</v>
      </c>
      <c r="AX202" s="18">
        <v>0</v>
      </c>
      <c r="AY202" s="18">
        <v>0</v>
      </c>
      <c r="AZ202" s="18">
        <v>-1</v>
      </c>
      <c r="BA202" s="18">
        <v>0</v>
      </c>
      <c r="BB202" s="18">
        <v>-1</v>
      </c>
      <c r="BC202" s="18">
        <v>841.09133016627095</v>
      </c>
      <c r="BD202" s="18">
        <v>56.072755344417999</v>
      </c>
      <c r="BE202" s="18">
        <v>-1</v>
      </c>
      <c r="BF202" s="18">
        <v>4149.3838954869316</v>
      </c>
      <c r="BG202" s="18">
        <v>-1</v>
      </c>
      <c r="BH202" s="18">
        <v>0</v>
      </c>
      <c r="BI202" s="18">
        <v>0</v>
      </c>
      <c r="BJ202" s="18">
        <v>-1</v>
      </c>
      <c r="BK202" s="18">
        <v>0</v>
      </c>
      <c r="BL202" s="18">
        <v>-1</v>
      </c>
      <c r="BM202" s="18">
        <v>26.24</v>
      </c>
      <c r="BN202" s="18">
        <v>1.7493333333333301</v>
      </c>
      <c r="BO202" s="18">
        <v>-1</v>
      </c>
      <c r="BP202" s="18">
        <v>129.45066666666642</v>
      </c>
      <c r="BQ202" s="18">
        <v>-1</v>
      </c>
      <c r="BR202" s="18">
        <v>0</v>
      </c>
      <c r="BS202" s="18">
        <v>0</v>
      </c>
      <c r="BT202" s="18">
        <v>-1</v>
      </c>
      <c r="BU202" s="18">
        <v>0</v>
      </c>
      <c r="BV202" s="18">
        <v>-1</v>
      </c>
      <c r="BW202" s="18">
        <v>9039.8641923592495</v>
      </c>
      <c r="BX202" s="18">
        <v>602.65761282394999</v>
      </c>
      <c r="BY202" s="18">
        <v>-1</v>
      </c>
      <c r="BZ202" s="18">
        <v>44596.663348972303</v>
      </c>
      <c r="CA202" s="18">
        <v>-1</v>
      </c>
      <c r="CB202" s="18">
        <v>4558.5386458333296</v>
      </c>
      <c r="CC202" s="18">
        <v>303.90257638888897</v>
      </c>
      <c r="CD202" s="18">
        <v>-1</v>
      </c>
      <c r="CE202" s="18">
        <v>22488.790652777785</v>
      </c>
      <c r="CF202" s="18">
        <v>-1</v>
      </c>
      <c r="CG202" s="18">
        <v>-1</v>
      </c>
      <c r="CH202" s="18">
        <v>-1</v>
      </c>
      <c r="CI202" s="18">
        <v>-1</v>
      </c>
      <c r="CJ202" s="18">
        <v>-1</v>
      </c>
      <c r="CK202" s="18">
        <v>-1</v>
      </c>
      <c r="CL202" s="18">
        <v>0</v>
      </c>
      <c r="CM202" s="18">
        <v>0</v>
      </c>
      <c r="CN202" s="18">
        <v>-1</v>
      </c>
      <c r="CO202" s="18">
        <v>0</v>
      </c>
      <c r="CP202" s="18">
        <v>-1</v>
      </c>
      <c r="CQ202" s="18">
        <v>-1</v>
      </c>
      <c r="CR202" s="18">
        <v>-1</v>
      </c>
      <c r="CS202" s="18">
        <v>-1</v>
      </c>
      <c r="CT202" s="18">
        <v>-1</v>
      </c>
      <c r="CU202" s="18">
        <v>-1</v>
      </c>
      <c r="CV202" s="18">
        <v>1.8581818181818199E-2</v>
      </c>
      <c r="CW202" s="18">
        <v>1.23878787878788E-3</v>
      </c>
      <c r="CX202" s="18">
        <v>-1</v>
      </c>
      <c r="CY202" s="18">
        <v>9.1670303030303116E-2</v>
      </c>
      <c r="CZ202" s="18">
        <v>-1</v>
      </c>
      <c r="DA202" s="18">
        <v>186.8</v>
      </c>
      <c r="DB202" s="18">
        <v>12.453333333333299</v>
      </c>
      <c r="DC202" s="18">
        <v>-1</v>
      </c>
      <c r="DD202" s="18">
        <v>921.54666666666412</v>
      </c>
      <c r="DE202" s="18">
        <v>-1</v>
      </c>
      <c r="DF202" s="18">
        <v>-1</v>
      </c>
      <c r="DG202" s="18">
        <v>-1</v>
      </c>
      <c r="DH202" s="18">
        <v>-1</v>
      </c>
      <c r="DI202" s="18">
        <v>-1</v>
      </c>
      <c r="DJ202" s="18">
        <v>-1</v>
      </c>
      <c r="DK202" s="18">
        <v>32.6</v>
      </c>
      <c r="DL202" s="18">
        <v>2.1733333333333298</v>
      </c>
      <c r="DM202" s="18">
        <v>-1</v>
      </c>
      <c r="DN202" s="18">
        <v>160.8266666666664</v>
      </c>
      <c r="DO202" s="18">
        <v>-1</v>
      </c>
      <c r="DP202" s="18">
        <v>423.16666666666703</v>
      </c>
      <c r="DQ202" s="18">
        <v>28.211111111111101</v>
      </c>
      <c r="DR202" s="18">
        <v>-1</v>
      </c>
      <c r="DS202" s="18">
        <v>2087.6222222222214</v>
      </c>
      <c r="DT202" s="18">
        <v>-1</v>
      </c>
      <c r="DU202" s="18">
        <v>-1</v>
      </c>
      <c r="DV202" s="18">
        <v>-1</v>
      </c>
      <c r="DW202" s="18">
        <v>-1</v>
      </c>
      <c r="DX202" s="18">
        <v>-1</v>
      </c>
      <c r="DY202" s="18">
        <v>-1</v>
      </c>
      <c r="DZ202" s="18">
        <v>-1</v>
      </c>
      <c r="EA202" s="18">
        <v>-1</v>
      </c>
      <c r="EB202" s="18">
        <v>-1</v>
      </c>
      <c r="EC202" s="18">
        <v>-1</v>
      </c>
      <c r="ED202" s="18">
        <v>-1</v>
      </c>
      <c r="EE202" s="18">
        <v>0</v>
      </c>
      <c r="EF202" s="18">
        <v>0</v>
      </c>
      <c r="EG202" s="18">
        <v>-1</v>
      </c>
      <c r="EH202" s="18">
        <v>0</v>
      </c>
      <c r="EI202" s="18">
        <v>-1</v>
      </c>
      <c r="EJ202" s="18">
        <v>-1</v>
      </c>
      <c r="EK202" s="18">
        <v>-1</v>
      </c>
      <c r="EL202" s="18">
        <v>-1</v>
      </c>
      <c r="EM202" s="18">
        <v>-1</v>
      </c>
      <c r="EN202" s="18">
        <v>-1</v>
      </c>
      <c r="EO202" s="18">
        <v>-1</v>
      </c>
      <c r="EP202" s="18">
        <v>-1</v>
      </c>
      <c r="EQ202" s="18">
        <v>-1</v>
      </c>
      <c r="ER202" s="18">
        <v>-1</v>
      </c>
      <c r="ES202" s="18">
        <v>-1</v>
      </c>
      <c r="ET202" s="18">
        <v>264.45</v>
      </c>
      <c r="EU202" s="18">
        <v>17.63</v>
      </c>
      <c r="EV202" s="18">
        <v>-1</v>
      </c>
      <c r="EW202" s="18">
        <v>1304.6199999999999</v>
      </c>
      <c r="EX202" s="18">
        <v>-1</v>
      </c>
      <c r="EY202" s="18">
        <v>-1</v>
      </c>
      <c r="EZ202" s="18">
        <v>-1</v>
      </c>
      <c r="FA202" s="18">
        <v>-1</v>
      </c>
      <c r="FB202" s="18">
        <v>-1</v>
      </c>
      <c r="FC202" s="18">
        <v>-1</v>
      </c>
      <c r="FD202" s="18">
        <v>439.77280368763599</v>
      </c>
      <c r="FE202" s="18">
        <v>29.318186912508999</v>
      </c>
      <c r="FF202" s="18">
        <v>-1</v>
      </c>
      <c r="FG202" s="18">
        <v>2169.545831525666</v>
      </c>
      <c r="FH202" s="18">
        <v>-1</v>
      </c>
      <c r="FI202" s="18">
        <v>12.75</v>
      </c>
      <c r="FJ202" s="18">
        <v>0.85</v>
      </c>
      <c r="FK202" s="18">
        <v>-1</v>
      </c>
      <c r="FL202" s="18">
        <v>62.9</v>
      </c>
      <c r="FM202" s="18">
        <v>-1</v>
      </c>
      <c r="FN202" s="18">
        <v>-1</v>
      </c>
      <c r="FO202" s="18">
        <v>-1</v>
      </c>
      <c r="FP202" s="18">
        <v>-1</v>
      </c>
      <c r="FQ202" s="18">
        <v>-1</v>
      </c>
      <c r="FR202" s="18">
        <v>-1</v>
      </c>
      <c r="FS202" s="18">
        <v>-1</v>
      </c>
      <c r="FT202" s="18">
        <v>-1</v>
      </c>
      <c r="FU202" s="18">
        <v>-1</v>
      </c>
      <c r="FV202" s="18">
        <v>-1</v>
      </c>
      <c r="FW202" s="18">
        <v>-1</v>
      </c>
      <c r="FX202" s="18">
        <v>-1</v>
      </c>
      <c r="FY202" s="18">
        <v>-1</v>
      </c>
      <c r="FZ202" s="18">
        <v>-1</v>
      </c>
      <c r="GA202" s="18">
        <v>-1</v>
      </c>
      <c r="GB202" s="18">
        <v>-1</v>
      </c>
      <c r="GC202" s="18">
        <v>110.176056338028</v>
      </c>
      <c r="GD202" s="18">
        <v>7.3450704225352101</v>
      </c>
      <c r="GE202" s="18">
        <v>-1</v>
      </c>
      <c r="GF202" s="18">
        <v>543.53521126760552</v>
      </c>
      <c r="GG202" s="18">
        <v>-1</v>
      </c>
      <c r="GH202" s="18">
        <v>31.6</v>
      </c>
      <c r="GI202" s="18">
        <v>2.10666666666667</v>
      </c>
      <c r="GJ202" s="18">
        <v>-1</v>
      </c>
      <c r="GK202" s="18">
        <v>155.89333333333357</v>
      </c>
      <c r="GL202" s="18">
        <v>-1</v>
      </c>
      <c r="GM202" s="18">
        <v>0</v>
      </c>
      <c r="GN202" s="18">
        <v>0</v>
      </c>
      <c r="GO202" s="18">
        <v>-1</v>
      </c>
      <c r="GP202" s="18">
        <v>0</v>
      </c>
      <c r="GQ202" s="18">
        <v>-1</v>
      </c>
      <c r="GR202" s="18">
        <v>316.7</v>
      </c>
      <c r="GS202" s="18">
        <v>21.113333333333301</v>
      </c>
      <c r="GT202" s="18">
        <v>-1</v>
      </c>
      <c r="GU202" s="18">
        <v>1562.3866666666643</v>
      </c>
      <c r="GV202" s="18">
        <v>-1</v>
      </c>
      <c r="GW202" s="18">
        <v>-1</v>
      </c>
      <c r="GX202" s="18">
        <v>-1</v>
      </c>
      <c r="GY202" s="18">
        <v>-1</v>
      </c>
      <c r="GZ202" s="18">
        <v>-1</v>
      </c>
      <c r="HA202" s="18">
        <v>-1</v>
      </c>
      <c r="HB202" s="18">
        <v>-1</v>
      </c>
      <c r="HC202" s="18">
        <v>-1</v>
      </c>
      <c r="HD202" s="18">
        <v>-1</v>
      </c>
      <c r="HE202" s="18">
        <v>-1</v>
      </c>
      <c r="HF202" s="18">
        <v>-1</v>
      </c>
      <c r="HG202" s="18">
        <v>2054.6666666666702</v>
      </c>
      <c r="HH202" s="18">
        <v>136.97777777777799</v>
      </c>
      <c r="HI202" s="18">
        <v>-1</v>
      </c>
      <c r="HJ202" s="18">
        <v>10136.35555555557</v>
      </c>
      <c r="HK202" s="18">
        <v>-1</v>
      </c>
      <c r="HL202" s="18">
        <v>-1</v>
      </c>
      <c r="HM202" s="18">
        <v>-1</v>
      </c>
      <c r="HN202" s="18">
        <v>-1</v>
      </c>
      <c r="HO202" s="18">
        <v>-1</v>
      </c>
      <c r="HP202" s="18">
        <v>-1</v>
      </c>
      <c r="HQ202" s="18" t="s">
        <v>1138</v>
      </c>
    </row>
    <row r="203" spans="1:225" x14ac:dyDescent="0.25">
      <c r="A203" s="18" t="s">
        <v>562</v>
      </c>
      <c r="B203" s="1" t="s">
        <v>561</v>
      </c>
      <c r="C203" t="s">
        <v>560</v>
      </c>
      <c r="D203" s="18">
        <v>5</v>
      </c>
      <c r="E203" s="18">
        <v>1</v>
      </c>
      <c r="F203" s="18">
        <v>0</v>
      </c>
      <c r="G203" s="18">
        <v>1</v>
      </c>
      <c r="H203" s="18">
        <v>0</v>
      </c>
      <c r="I203" s="18">
        <v>0</v>
      </c>
      <c r="J203" s="18">
        <v>-1</v>
      </c>
      <c r="K203" s="18">
        <v>-1</v>
      </c>
      <c r="L203" s="18">
        <v>-1</v>
      </c>
      <c r="M203" s="18">
        <v>-1</v>
      </c>
      <c r="N203" s="18">
        <v>-1</v>
      </c>
      <c r="O203" s="18">
        <v>-1</v>
      </c>
      <c r="P203" s="18">
        <v>-1</v>
      </c>
      <c r="Q203" s="18">
        <v>-1</v>
      </c>
      <c r="R203" s="18">
        <v>-1</v>
      </c>
      <c r="S203" s="18">
        <v>-1</v>
      </c>
      <c r="T203" s="18">
        <v>34.5</v>
      </c>
      <c r="U203" s="18">
        <v>2.2999999999999998</v>
      </c>
      <c r="V203" s="18">
        <v>-1</v>
      </c>
      <c r="W203" s="18">
        <v>170.2</v>
      </c>
      <c r="X203" s="18">
        <v>-1</v>
      </c>
      <c r="Y203" s="18">
        <v>-1</v>
      </c>
      <c r="Z203" s="18">
        <v>-1</v>
      </c>
      <c r="AA203" s="18">
        <v>-1</v>
      </c>
      <c r="AB203" s="18">
        <v>-1</v>
      </c>
      <c r="AC203" s="18">
        <v>-1</v>
      </c>
      <c r="AD203" s="18">
        <v>-1</v>
      </c>
      <c r="AE203" s="18">
        <v>-1</v>
      </c>
      <c r="AF203" s="18">
        <v>-1</v>
      </c>
      <c r="AG203" s="18">
        <v>-1</v>
      </c>
      <c r="AH203" s="18">
        <v>-1</v>
      </c>
      <c r="AI203" s="18">
        <v>-1</v>
      </c>
      <c r="AJ203" s="18">
        <v>-1</v>
      </c>
      <c r="AK203" s="18">
        <v>-1</v>
      </c>
      <c r="AL203" s="18">
        <v>-1</v>
      </c>
      <c r="AM203" s="18">
        <v>-1</v>
      </c>
      <c r="AN203" s="18">
        <v>-1</v>
      </c>
      <c r="AO203" s="18">
        <v>-1</v>
      </c>
      <c r="AP203" s="18">
        <v>-1</v>
      </c>
      <c r="AQ203" s="18">
        <v>-1</v>
      </c>
      <c r="AR203" s="18">
        <v>-1</v>
      </c>
      <c r="AS203" s="18">
        <v>-1</v>
      </c>
      <c r="AT203" s="18">
        <v>-1</v>
      </c>
      <c r="AU203" s="18">
        <v>-1</v>
      </c>
      <c r="AV203" s="18">
        <v>-1</v>
      </c>
      <c r="AW203" s="18">
        <v>-1</v>
      </c>
      <c r="AX203" s="18">
        <v>0</v>
      </c>
      <c r="AY203" s="18">
        <v>0</v>
      </c>
      <c r="AZ203" s="18">
        <v>-1</v>
      </c>
      <c r="BA203" s="18">
        <v>0</v>
      </c>
      <c r="BB203" s="18">
        <v>-1</v>
      </c>
      <c r="BC203" s="18">
        <v>63.345414847161599</v>
      </c>
      <c r="BD203" s="18">
        <v>4.2230276564774396</v>
      </c>
      <c r="BE203" s="18">
        <v>-1</v>
      </c>
      <c r="BF203" s="18">
        <v>312.50404657933052</v>
      </c>
      <c r="BG203" s="18">
        <v>-1</v>
      </c>
      <c r="BH203" s="18">
        <v>0</v>
      </c>
      <c r="BI203" s="18">
        <v>0</v>
      </c>
      <c r="BJ203" s="18">
        <v>-1</v>
      </c>
      <c r="BK203" s="18">
        <v>0</v>
      </c>
      <c r="BL203" s="18">
        <v>-1</v>
      </c>
      <c r="BM203" s="18">
        <v>0</v>
      </c>
      <c r="BN203" s="18">
        <v>0</v>
      </c>
      <c r="BO203" s="18">
        <v>-1</v>
      </c>
      <c r="BP203" s="18">
        <v>0</v>
      </c>
      <c r="BQ203" s="18">
        <v>-1</v>
      </c>
      <c r="BR203" s="18">
        <v>6.5101851851851897</v>
      </c>
      <c r="BS203" s="18">
        <v>0.43401234567901198</v>
      </c>
      <c r="BT203" s="18">
        <v>-1</v>
      </c>
      <c r="BU203" s="18">
        <v>32.116913580246887</v>
      </c>
      <c r="BV203" s="18">
        <v>-1</v>
      </c>
      <c r="BW203" s="18">
        <v>4769.1432706490996</v>
      </c>
      <c r="BX203" s="18">
        <v>317.94288470994002</v>
      </c>
      <c r="BY203" s="18">
        <v>-1</v>
      </c>
      <c r="BZ203" s="18">
        <v>23527.773468535561</v>
      </c>
      <c r="CA203" s="18">
        <v>-1</v>
      </c>
      <c r="CB203" s="18">
        <v>26.1394736842105</v>
      </c>
      <c r="CC203" s="18">
        <v>1.7426315789473701</v>
      </c>
      <c r="CD203" s="18">
        <v>-1</v>
      </c>
      <c r="CE203" s="18">
        <v>128.95473684210538</v>
      </c>
      <c r="CF203" s="18">
        <v>-1</v>
      </c>
      <c r="CG203" s="18">
        <v>-1</v>
      </c>
      <c r="CH203" s="18">
        <v>-1</v>
      </c>
      <c r="CI203" s="18">
        <v>-1</v>
      </c>
      <c r="CJ203" s="18">
        <v>-1</v>
      </c>
      <c r="CK203" s="18">
        <v>-1</v>
      </c>
      <c r="CL203" s="18">
        <v>204.860526315789</v>
      </c>
      <c r="CM203" s="18">
        <v>13.657368421052601</v>
      </c>
      <c r="CN203" s="18">
        <v>-1</v>
      </c>
      <c r="CO203" s="18">
        <v>1010.6452631578925</v>
      </c>
      <c r="CP203" s="18">
        <v>-1</v>
      </c>
      <c r="CQ203" s="18">
        <v>-1</v>
      </c>
      <c r="CR203" s="18">
        <v>-1</v>
      </c>
      <c r="CS203" s="18">
        <v>-1</v>
      </c>
      <c r="CT203" s="18">
        <v>-1</v>
      </c>
      <c r="CU203" s="18">
        <v>-1</v>
      </c>
      <c r="CV203" s="18">
        <v>0</v>
      </c>
      <c r="CW203" s="18">
        <v>0</v>
      </c>
      <c r="CX203" s="18">
        <v>-1</v>
      </c>
      <c r="CY203" s="18">
        <v>0</v>
      </c>
      <c r="CZ203" s="18">
        <v>-1</v>
      </c>
      <c r="DA203" s="18">
        <v>200.76643854945701</v>
      </c>
      <c r="DB203" s="18">
        <v>13.384429236630501</v>
      </c>
      <c r="DC203" s="18">
        <v>-1</v>
      </c>
      <c r="DD203" s="18">
        <v>990.44776351065707</v>
      </c>
      <c r="DE203" s="18">
        <v>-1</v>
      </c>
      <c r="DF203" s="18">
        <v>-1</v>
      </c>
      <c r="DG203" s="18">
        <v>-1</v>
      </c>
      <c r="DH203" s="18">
        <v>-1</v>
      </c>
      <c r="DI203" s="18">
        <v>-1</v>
      </c>
      <c r="DJ203" s="18">
        <v>-1</v>
      </c>
      <c r="DK203" s="18">
        <v>25.920279720279702</v>
      </c>
      <c r="DL203" s="18">
        <v>1.7280186480186499</v>
      </c>
      <c r="DM203" s="18">
        <v>-1</v>
      </c>
      <c r="DN203" s="18">
        <v>127.87337995338009</v>
      </c>
      <c r="DO203" s="18">
        <v>-1</v>
      </c>
      <c r="DP203" s="18">
        <v>0</v>
      </c>
      <c r="DQ203" s="18">
        <v>0</v>
      </c>
      <c r="DR203" s="18">
        <v>-1</v>
      </c>
      <c r="DS203" s="18">
        <v>0</v>
      </c>
      <c r="DT203" s="18">
        <v>-1</v>
      </c>
      <c r="DU203" s="18">
        <v>-1</v>
      </c>
      <c r="DV203" s="18">
        <v>-1</v>
      </c>
      <c r="DW203" s="18">
        <v>-1</v>
      </c>
      <c r="DX203" s="18">
        <v>-1</v>
      </c>
      <c r="DY203" s="18">
        <v>-1</v>
      </c>
      <c r="DZ203" s="18">
        <v>-1</v>
      </c>
      <c r="EA203" s="18">
        <v>-1</v>
      </c>
      <c r="EB203" s="18">
        <v>-1</v>
      </c>
      <c r="EC203" s="18">
        <v>-1</v>
      </c>
      <c r="ED203" s="18">
        <v>-1</v>
      </c>
      <c r="EE203" s="18">
        <v>0</v>
      </c>
      <c r="EF203" s="18">
        <v>0</v>
      </c>
      <c r="EG203" s="18">
        <v>-1</v>
      </c>
      <c r="EH203" s="18">
        <v>0</v>
      </c>
      <c r="EI203" s="18">
        <v>-1</v>
      </c>
      <c r="EJ203" s="18">
        <v>-1</v>
      </c>
      <c r="EK203" s="18">
        <v>-1</v>
      </c>
      <c r="EL203" s="18">
        <v>-1</v>
      </c>
      <c r="EM203" s="18">
        <v>-1</v>
      </c>
      <c r="EN203" s="18">
        <v>-1</v>
      </c>
      <c r="EO203" s="18">
        <v>-1</v>
      </c>
      <c r="EP203" s="18">
        <v>-1</v>
      </c>
      <c r="EQ203" s="18">
        <v>-1</v>
      </c>
      <c r="ER203" s="18">
        <v>-1</v>
      </c>
      <c r="ES203" s="18">
        <v>-1</v>
      </c>
      <c r="ET203" s="18">
        <v>498.58421052631599</v>
      </c>
      <c r="EU203" s="18">
        <v>33.238947368421002</v>
      </c>
      <c r="EV203" s="18">
        <v>-1</v>
      </c>
      <c r="EW203" s="18">
        <v>2459.682105263154</v>
      </c>
      <c r="EX203" s="18">
        <v>-1</v>
      </c>
      <c r="EY203" s="18">
        <v>-1</v>
      </c>
      <c r="EZ203" s="18">
        <v>-1</v>
      </c>
      <c r="FA203" s="18">
        <v>-1</v>
      </c>
      <c r="FB203" s="18">
        <v>-1</v>
      </c>
      <c r="FC203" s="18">
        <v>-1</v>
      </c>
      <c r="FD203" s="18">
        <v>419.38211540088702</v>
      </c>
      <c r="FE203" s="18">
        <v>27.958807693392501</v>
      </c>
      <c r="FF203" s="18">
        <v>-1</v>
      </c>
      <c r="FG203" s="18">
        <v>2068.9517693110452</v>
      </c>
      <c r="FH203" s="18">
        <v>-1</v>
      </c>
      <c r="FI203" s="18">
        <v>304.34686027366098</v>
      </c>
      <c r="FJ203" s="18">
        <v>20.289790684910798</v>
      </c>
      <c r="FK203" s="18">
        <v>-1</v>
      </c>
      <c r="FL203" s="18">
        <v>1501.4445106833991</v>
      </c>
      <c r="FM203" s="18">
        <v>-1</v>
      </c>
      <c r="FN203" s="18">
        <v>-1</v>
      </c>
      <c r="FO203" s="18">
        <v>-1</v>
      </c>
      <c r="FP203" s="18">
        <v>-1</v>
      </c>
      <c r="FQ203" s="18">
        <v>-1</v>
      </c>
      <c r="FR203" s="18">
        <v>-1</v>
      </c>
      <c r="FS203" s="18">
        <v>-1</v>
      </c>
      <c r="FT203" s="18">
        <v>-1</v>
      </c>
      <c r="FU203" s="18">
        <v>-1</v>
      </c>
      <c r="FV203" s="18">
        <v>-1</v>
      </c>
      <c r="FW203" s="18">
        <v>-1</v>
      </c>
      <c r="FX203" s="18">
        <v>-1</v>
      </c>
      <c r="FY203" s="18">
        <v>-1</v>
      </c>
      <c r="FZ203" s="18">
        <v>-1</v>
      </c>
      <c r="GA203" s="18">
        <v>-1</v>
      </c>
      <c r="GB203" s="18">
        <v>-1</v>
      </c>
      <c r="GC203" s="18">
        <v>134.86184210526301</v>
      </c>
      <c r="GD203" s="18">
        <v>8.9907894736842096</v>
      </c>
      <c r="GE203" s="18">
        <v>-1</v>
      </c>
      <c r="GF203" s="18">
        <v>665.31842105263149</v>
      </c>
      <c r="GG203" s="18">
        <v>-1</v>
      </c>
      <c r="GH203" s="18">
        <v>0</v>
      </c>
      <c r="GI203" s="18">
        <v>0</v>
      </c>
      <c r="GJ203" s="18">
        <v>-1</v>
      </c>
      <c r="GK203" s="18">
        <v>0</v>
      </c>
      <c r="GL203" s="18">
        <v>-1</v>
      </c>
      <c r="GM203" s="18">
        <v>1927.9802320546901</v>
      </c>
      <c r="GN203" s="18">
        <v>128.53201547031301</v>
      </c>
      <c r="GO203" s="18">
        <v>-1</v>
      </c>
      <c r="GP203" s="18">
        <v>9511.3691448031623</v>
      </c>
      <c r="GQ203" s="18">
        <v>-1</v>
      </c>
      <c r="GR203" s="18">
        <v>40.209293193717301</v>
      </c>
      <c r="GS203" s="18">
        <v>2.68061954624782</v>
      </c>
      <c r="GT203" s="18">
        <v>-1</v>
      </c>
      <c r="GU203" s="18">
        <v>198.36584642233868</v>
      </c>
      <c r="GV203" s="18">
        <v>-1</v>
      </c>
      <c r="GW203" s="18">
        <v>-1</v>
      </c>
      <c r="GX203" s="18">
        <v>-1</v>
      </c>
      <c r="GY203" s="18">
        <v>-1</v>
      </c>
      <c r="GZ203" s="18">
        <v>-1</v>
      </c>
      <c r="HA203" s="18">
        <v>-1</v>
      </c>
      <c r="HB203" s="18">
        <v>-1</v>
      </c>
      <c r="HC203" s="18">
        <v>-1</v>
      </c>
      <c r="HD203" s="18">
        <v>-1</v>
      </c>
      <c r="HE203" s="18">
        <v>-1</v>
      </c>
      <c r="HF203" s="18">
        <v>-1</v>
      </c>
      <c r="HG203" s="18">
        <v>0</v>
      </c>
      <c r="HH203" s="18">
        <v>0</v>
      </c>
      <c r="HI203" s="18">
        <v>-1</v>
      </c>
      <c r="HJ203" s="18">
        <v>0</v>
      </c>
      <c r="HK203" s="18">
        <v>-1</v>
      </c>
      <c r="HL203" s="18">
        <v>-1</v>
      </c>
      <c r="HM203" s="18">
        <v>-1</v>
      </c>
      <c r="HN203" s="18">
        <v>-1</v>
      </c>
      <c r="HO203" s="18">
        <v>-1</v>
      </c>
      <c r="HP203" s="18">
        <v>-1</v>
      </c>
      <c r="HQ203" s="18" t="s">
        <v>1138</v>
      </c>
    </row>
    <row r="204" spans="1:225" x14ac:dyDescent="0.25">
      <c r="A204" s="18" t="s">
        <v>559</v>
      </c>
      <c r="B204" s="1" t="s">
        <v>558</v>
      </c>
      <c r="C204" t="s">
        <v>1208</v>
      </c>
      <c r="D204" s="18">
        <v>5</v>
      </c>
      <c r="E204" s="18">
        <v>1</v>
      </c>
      <c r="F204" s="18">
        <v>0</v>
      </c>
      <c r="G204" s="18">
        <v>1</v>
      </c>
      <c r="H204" s="18">
        <v>0</v>
      </c>
      <c r="I204" s="18">
        <v>0</v>
      </c>
      <c r="J204" s="18">
        <v>-1</v>
      </c>
      <c r="K204" s="18">
        <v>-1</v>
      </c>
      <c r="L204" s="18">
        <v>-1</v>
      </c>
      <c r="M204" s="18">
        <v>-1</v>
      </c>
      <c r="N204" s="18">
        <v>-1</v>
      </c>
      <c r="O204" s="18">
        <v>-1</v>
      </c>
      <c r="P204" s="18">
        <v>-1</v>
      </c>
      <c r="Q204" s="18">
        <v>-1</v>
      </c>
      <c r="R204" s="18">
        <v>-1</v>
      </c>
      <c r="S204" s="18">
        <v>-1</v>
      </c>
      <c r="T204" s="18">
        <v>0</v>
      </c>
      <c r="U204" s="18">
        <v>0</v>
      </c>
      <c r="V204" s="18">
        <v>-1</v>
      </c>
      <c r="W204" s="18">
        <v>0</v>
      </c>
      <c r="X204" s="18">
        <v>-1</v>
      </c>
      <c r="Y204" s="18">
        <v>-1</v>
      </c>
      <c r="Z204" s="18">
        <v>-1</v>
      </c>
      <c r="AA204" s="18">
        <v>-1</v>
      </c>
      <c r="AB204" s="18">
        <v>-1</v>
      </c>
      <c r="AC204" s="18">
        <v>-1</v>
      </c>
      <c r="AD204" s="18">
        <v>-1</v>
      </c>
      <c r="AE204" s="18">
        <v>-1</v>
      </c>
      <c r="AF204" s="18">
        <v>-1</v>
      </c>
      <c r="AG204" s="18">
        <v>-1</v>
      </c>
      <c r="AH204" s="18">
        <v>-1</v>
      </c>
      <c r="AI204" s="18">
        <v>-1</v>
      </c>
      <c r="AJ204" s="18">
        <v>-1</v>
      </c>
      <c r="AK204" s="18">
        <v>-1</v>
      </c>
      <c r="AL204" s="18">
        <v>-1</v>
      </c>
      <c r="AM204" s="18">
        <v>-1</v>
      </c>
      <c r="AN204" s="18">
        <v>-1</v>
      </c>
      <c r="AO204" s="18">
        <v>-1</v>
      </c>
      <c r="AP204" s="18">
        <v>-1</v>
      </c>
      <c r="AQ204" s="18">
        <v>-1</v>
      </c>
      <c r="AR204" s="18">
        <v>-1</v>
      </c>
      <c r="AS204" s="18">
        <v>-1</v>
      </c>
      <c r="AT204" s="18">
        <v>-1</v>
      </c>
      <c r="AU204" s="18">
        <v>-1</v>
      </c>
      <c r="AV204" s="18">
        <v>-1</v>
      </c>
      <c r="AW204" s="18">
        <v>-1</v>
      </c>
      <c r="AX204" s="18">
        <v>0</v>
      </c>
      <c r="AY204" s="18">
        <v>0</v>
      </c>
      <c r="AZ204" s="18">
        <v>-1</v>
      </c>
      <c r="BA204" s="18">
        <v>0</v>
      </c>
      <c r="BB204" s="18">
        <v>-1</v>
      </c>
      <c r="BC204" s="18">
        <v>0</v>
      </c>
      <c r="BD204" s="18">
        <v>0</v>
      </c>
      <c r="BE204" s="18">
        <v>-1</v>
      </c>
      <c r="BF204" s="18">
        <v>0</v>
      </c>
      <c r="BG204" s="18">
        <v>-1</v>
      </c>
      <c r="BH204" s="18">
        <v>0</v>
      </c>
      <c r="BI204" s="18">
        <v>0</v>
      </c>
      <c r="BJ204" s="18">
        <v>-1</v>
      </c>
      <c r="BK204" s="18">
        <v>0</v>
      </c>
      <c r="BL204" s="18">
        <v>-1</v>
      </c>
      <c r="BM204" s="18">
        <v>0</v>
      </c>
      <c r="BN204" s="18">
        <v>0</v>
      </c>
      <c r="BO204" s="18">
        <v>-1</v>
      </c>
      <c r="BP204" s="18">
        <v>0</v>
      </c>
      <c r="BQ204" s="18">
        <v>-1</v>
      </c>
      <c r="BR204" s="18">
        <v>12.6</v>
      </c>
      <c r="BS204" s="18">
        <v>0.84</v>
      </c>
      <c r="BT204" s="18">
        <v>-1</v>
      </c>
      <c r="BU204" s="18">
        <v>62.16</v>
      </c>
      <c r="BV204" s="18">
        <v>-1</v>
      </c>
      <c r="BW204" s="18">
        <v>5436.4750000000004</v>
      </c>
      <c r="BX204" s="18">
        <v>362.43166666666701</v>
      </c>
      <c r="BY204" s="18">
        <v>-1</v>
      </c>
      <c r="BZ204" s="18">
        <v>26819.943333333358</v>
      </c>
      <c r="CA204" s="18">
        <v>-1</v>
      </c>
      <c r="CB204" s="18">
        <v>1130.8</v>
      </c>
      <c r="CC204" s="18">
        <v>75.386666666666699</v>
      </c>
      <c r="CD204" s="18">
        <v>-1</v>
      </c>
      <c r="CE204" s="18">
        <v>5578.6133333333355</v>
      </c>
      <c r="CF204" s="18">
        <v>-1</v>
      </c>
      <c r="CG204" s="18">
        <v>-1</v>
      </c>
      <c r="CH204" s="18">
        <v>-1</v>
      </c>
      <c r="CI204" s="18">
        <v>-1</v>
      </c>
      <c r="CJ204" s="18">
        <v>-1</v>
      </c>
      <c r="CK204" s="18">
        <v>-1</v>
      </c>
      <c r="CL204" s="18">
        <v>0</v>
      </c>
      <c r="CM204" s="18">
        <v>0</v>
      </c>
      <c r="CN204" s="18">
        <v>-1</v>
      </c>
      <c r="CO204" s="18">
        <v>0</v>
      </c>
      <c r="CP204" s="18">
        <v>-1</v>
      </c>
      <c r="CQ204" s="18">
        <v>-1</v>
      </c>
      <c r="CR204" s="18">
        <v>-1</v>
      </c>
      <c r="CS204" s="18">
        <v>-1</v>
      </c>
      <c r="CT204" s="18">
        <v>-1</v>
      </c>
      <c r="CU204" s="18">
        <v>-1</v>
      </c>
      <c r="CV204" s="18">
        <v>0</v>
      </c>
      <c r="CW204" s="18">
        <v>0</v>
      </c>
      <c r="CX204" s="18">
        <v>-1</v>
      </c>
      <c r="CY204" s="18">
        <v>0</v>
      </c>
      <c r="CZ204" s="18">
        <v>-1</v>
      </c>
      <c r="DA204" s="18">
        <v>272.375</v>
      </c>
      <c r="DB204" s="18">
        <v>18.158333333333299</v>
      </c>
      <c r="DC204" s="18">
        <v>-1</v>
      </c>
      <c r="DD204" s="18">
        <v>1343.7166666666642</v>
      </c>
      <c r="DE204" s="18">
        <v>-1</v>
      </c>
      <c r="DF204" s="18">
        <v>-1</v>
      </c>
      <c r="DG204" s="18">
        <v>-1</v>
      </c>
      <c r="DH204" s="18">
        <v>-1</v>
      </c>
      <c r="DI204" s="18">
        <v>-1</v>
      </c>
      <c r="DJ204" s="18">
        <v>-1</v>
      </c>
      <c r="DK204" s="18">
        <v>0</v>
      </c>
      <c r="DL204" s="18">
        <v>0</v>
      </c>
      <c r="DM204" s="18">
        <v>-1</v>
      </c>
      <c r="DN204" s="18">
        <v>0</v>
      </c>
      <c r="DO204" s="18">
        <v>-1</v>
      </c>
      <c r="DP204" s="18">
        <v>0</v>
      </c>
      <c r="DQ204" s="18">
        <v>0</v>
      </c>
      <c r="DR204" s="18">
        <v>-1</v>
      </c>
      <c r="DS204" s="18">
        <v>0</v>
      </c>
      <c r="DT204" s="18">
        <v>-1</v>
      </c>
      <c r="DU204" s="18">
        <v>-1</v>
      </c>
      <c r="DV204" s="18">
        <v>-1</v>
      </c>
      <c r="DW204" s="18">
        <v>-1</v>
      </c>
      <c r="DX204" s="18">
        <v>-1</v>
      </c>
      <c r="DY204" s="18">
        <v>-1</v>
      </c>
      <c r="DZ204" s="18">
        <v>-1</v>
      </c>
      <c r="EA204" s="18">
        <v>-1</v>
      </c>
      <c r="EB204" s="18">
        <v>-1</v>
      </c>
      <c r="EC204" s="18">
        <v>-1</v>
      </c>
      <c r="ED204" s="18">
        <v>-1</v>
      </c>
      <c r="EE204" s="18">
        <v>0</v>
      </c>
      <c r="EF204" s="18">
        <v>0</v>
      </c>
      <c r="EG204" s="18">
        <v>-1</v>
      </c>
      <c r="EH204" s="18">
        <v>0</v>
      </c>
      <c r="EI204" s="18">
        <v>-1</v>
      </c>
      <c r="EJ204" s="18">
        <v>-1</v>
      </c>
      <c r="EK204" s="18">
        <v>-1</v>
      </c>
      <c r="EL204" s="18">
        <v>-1</v>
      </c>
      <c r="EM204" s="18">
        <v>-1</v>
      </c>
      <c r="EN204" s="18">
        <v>-1</v>
      </c>
      <c r="EO204" s="18">
        <v>-1</v>
      </c>
      <c r="EP204" s="18">
        <v>-1</v>
      </c>
      <c r="EQ204" s="18">
        <v>-1</v>
      </c>
      <c r="ER204" s="18">
        <v>-1</v>
      </c>
      <c r="ES204" s="18">
        <v>-1</v>
      </c>
      <c r="ET204" s="18">
        <v>4.4749999999999996</v>
      </c>
      <c r="EU204" s="18">
        <v>0.29833333333333301</v>
      </c>
      <c r="EV204" s="18">
        <v>-1</v>
      </c>
      <c r="EW204" s="18">
        <v>22.076666666666643</v>
      </c>
      <c r="EX204" s="18">
        <v>-1</v>
      </c>
      <c r="EY204" s="18">
        <v>-1</v>
      </c>
      <c r="EZ204" s="18">
        <v>-1</v>
      </c>
      <c r="FA204" s="18">
        <v>-1</v>
      </c>
      <c r="FB204" s="18">
        <v>-1</v>
      </c>
      <c r="FC204" s="18">
        <v>-1</v>
      </c>
      <c r="FD204" s="18">
        <v>0</v>
      </c>
      <c r="FE204" s="18">
        <v>0</v>
      </c>
      <c r="FF204" s="18">
        <v>-1</v>
      </c>
      <c r="FG204" s="18">
        <v>0</v>
      </c>
      <c r="FH204" s="18">
        <v>-1</v>
      </c>
      <c r="FI204" s="18">
        <v>12.1596153846154</v>
      </c>
      <c r="FJ204" s="18">
        <v>0.81064102564102603</v>
      </c>
      <c r="FK204" s="18">
        <v>-1</v>
      </c>
      <c r="FL204" s="18">
        <v>59.987435897435923</v>
      </c>
      <c r="FM204" s="18">
        <v>-1</v>
      </c>
      <c r="FN204" s="18">
        <v>-1</v>
      </c>
      <c r="FO204" s="18">
        <v>-1</v>
      </c>
      <c r="FP204" s="18">
        <v>-1</v>
      </c>
      <c r="FQ204" s="18">
        <v>-1</v>
      </c>
      <c r="FR204" s="18">
        <v>-1</v>
      </c>
      <c r="FS204" s="18">
        <v>-1</v>
      </c>
      <c r="FT204" s="18">
        <v>-1</v>
      </c>
      <c r="FU204" s="18">
        <v>-1</v>
      </c>
      <c r="FV204" s="18">
        <v>-1</v>
      </c>
      <c r="FW204" s="18">
        <v>-1</v>
      </c>
      <c r="FX204" s="18">
        <v>-1</v>
      </c>
      <c r="FY204" s="18">
        <v>-1</v>
      </c>
      <c r="FZ204" s="18">
        <v>-1</v>
      </c>
      <c r="GA204" s="18">
        <v>-1</v>
      </c>
      <c r="GB204" s="18">
        <v>-1</v>
      </c>
      <c r="GC204" s="18">
        <v>0</v>
      </c>
      <c r="GD204" s="18">
        <v>0</v>
      </c>
      <c r="GE204" s="18">
        <v>-1</v>
      </c>
      <c r="GF204" s="18">
        <v>0</v>
      </c>
      <c r="GG204" s="18">
        <v>-1</v>
      </c>
      <c r="GH204" s="18">
        <v>7.25</v>
      </c>
      <c r="GI204" s="18">
        <v>0.483333333333333</v>
      </c>
      <c r="GJ204" s="18">
        <v>-1</v>
      </c>
      <c r="GK204" s="18">
        <v>35.766666666666644</v>
      </c>
      <c r="GL204" s="18">
        <v>-1</v>
      </c>
      <c r="GM204" s="18">
        <v>916.72500000000002</v>
      </c>
      <c r="GN204" s="18">
        <v>61.115000000000002</v>
      </c>
      <c r="GO204" s="18">
        <v>-1</v>
      </c>
      <c r="GP204" s="18">
        <v>4522.51</v>
      </c>
      <c r="GQ204" s="18">
        <v>-1</v>
      </c>
      <c r="GR204" s="18">
        <v>0</v>
      </c>
      <c r="GS204" s="18">
        <v>0</v>
      </c>
      <c r="GT204" s="18">
        <v>-1</v>
      </c>
      <c r="GU204" s="18">
        <v>0</v>
      </c>
      <c r="GV204" s="18">
        <v>-1</v>
      </c>
      <c r="GW204" s="18">
        <v>-1</v>
      </c>
      <c r="GX204" s="18">
        <v>-1</v>
      </c>
      <c r="GY204" s="18">
        <v>-1</v>
      </c>
      <c r="GZ204" s="18">
        <v>-1</v>
      </c>
      <c r="HA204" s="18">
        <v>-1</v>
      </c>
      <c r="HB204" s="18">
        <v>-1</v>
      </c>
      <c r="HC204" s="18">
        <v>-1</v>
      </c>
      <c r="HD204" s="18">
        <v>-1</v>
      </c>
      <c r="HE204" s="18">
        <v>-1</v>
      </c>
      <c r="HF204" s="18">
        <v>-1</v>
      </c>
      <c r="HG204" s="18">
        <v>0</v>
      </c>
      <c r="HH204" s="18">
        <v>0</v>
      </c>
      <c r="HI204" s="18">
        <v>-1</v>
      </c>
      <c r="HJ204" s="18">
        <v>0</v>
      </c>
      <c r="HK204" s="18">
        <v>-1</v>
      </c>
      <c r="HL204" s="18">
        <v>-1</v>
      </c>
      <c r="HM204" s="18">
        <v>-1</v>
      </c>
      <c r="HN204" s="18">
        <v>-1</v>
      </c>
      <c r="HO204" s="18">
        <v>-1</v>
      </c>
      <c r="HP204" s="18">
        <v>-1</v>
      </c>
      <c r="HQ204" s="18" t="s">
        <v>1138</v>
      </c>
    </row>
    <row r="205" spans="1:225" x14ac:dyDescent="0.25">
      <c r="A205" s="18" t="s">
        <v>557</v>
      </c>
      <c r="B205" s="21" t="s">
        <v>1063</v>
      </c>
      <c r="C205" t="s">
        <v>1209</v>
      </c>
      <c r="D205" s="18">
        <v>5</v>
      </c>
      <c r="E205" s="18">
        <v>1</v>
      </c>
      <c r="F205" s="18">
        <v>0</v>
      </c>
      <c r="G205" s="18">
        <v>1</v>
      </c>
      <c r="H205" s="18">
        <v>0</v>
      </c>
      <c r="I205" s="18">
        <v>0</v>
      </c>
      <c r="J205" s="18">
        <v>-1</v>
      </c>
      <c r="K205" s="18">
        <v>-1</v>
      </c>
      <c r="L205" s="18">
        <v>-1</v>
      </c>
      <c r="M205" s="18">
        <v>-1</v>
      </c>
      <c r="N205" s="18">
        <v>-1</v>
      </c>
      <c r="O205" s="18">
        <v>-1</v>
      </c>
      <c r="P205" s="18">
        <v>-1</v>
      </c>
      <c r="Q205" s="18">
        <v>-1</v>
      </c>
      <c r="R205" s="18">
        <v>-1</v>
      </c>
      <c r="S205" s="18">
        <v>-1</v>
      </c>
      <c r="T205" s="18">
        <v>0</v>
      </c>
      <c r="U205" s="18">
        <v>0</v>
      </c>
      <c r="V205" s="18">
        <v>-1</v>
      </c>
      <c r="W205" s="18">
        <v>0</v>
      </c>
      <c r="X205" s="18">
        <v>-1</v>
      </c>
      <c r="Y205" s="18">
        <v>-1</v>
      </c>
      <c r="Z205" s="18">
        <v>-1</v>
      </c>
      <c r="AA205" s="18">
        <v>-1</v>
      </c>
      <c r="AB205" s="18">
        <v>-1</v>
      </c>
      <c r="AC205" s="18">
        <v>-1</v>
      </c>
      <c r="AD205" s="18">
        <v>-1</v>
      </c>
      <c r="AE205" s="18">
        <v>-1</v>
      </c>
      <c r="AF205" s="18">
        <v>-1</v>
      </c>
      <c r="AG205" s="18">
        <v>-1</v>
      </c>
      <c r="AH205" s="18">
        <v>-1</v>
      </c>
      <c r="AI205" s="18">
        <v>-1</v>
      </c>
      <c r="AJ205" s="18">
        <v>-1</v>
      </c>
      <c r="AK205" s="18">
        <v>-1</v>
      </c>
      <c r="AL205" s="18">
        <v>-1</v>
      </c>
      <c r="AM205" s="18">
        <v>-1</v>
      </c>
      <c r="AN205" s="18">
        <v>-1</v>
      </c>
      <c r="AO205" s="18">
        <v>-1</v>
      </c>
      <c r="AP205" s="18">
        <v>-1</v>
      </c>
      <c r="AQ205" s="18">
        <v>-1</v>
      </c>
      <c r="AR205" s="18">
        <v>-1</v>
      </c>
      <c r="AS205" s="18">
        <v>-1</v>
      </c>
      <c r="AT205" s="18">
        <v>-1</v>
      </c>
      <c r="AU205" s="18">
        <v>-1</v>
      </c>
      <c r="AV205" s="18">
        <v>-1</v>
      </c>
      <c r="AW205" s="18">
        <v>-1</v>
      </c>
      <c r="AX205" s="18">
        <v>0</v>
      </c>
      <c r="AY205" s="18">
        <v>0</v>
      </c>
      <c r="AZ205" s="18">
        <v>-1</v>
      </c>
      <c r="BA205" s="18">
        <v>0</v>
      </c>
      <c r="BB205" s="18">
        <v>-1</v>
      </c>
      <c r="BC205" s="18">
        <v>0</v>
      </c>
      <c r="BD205" s="18">
        <v>0</v>
      </c>
      <c r="BE205" s="18">
        <v>-1</v>
      </c>
      <c r="BF205" s="18">
        <v>0</v>
      </c>
      <c r="BG205" s="18">
        <v>-1</v>
      </c>
      <c r="BH205" s="18">
        <v>0</v>
      </c>
      <c r="BI205" s="18">
        <v>0</v>
      </c>
      <c r="BJ205" s="18">
        <v>-1</v>
      </c>
      <c r="BK205" s="18">
        <v>0</v>
      </c>
      <c r="BL205" s="18">
        <v>-1</v>
      </c>
      <c r="BM205" s="18">
        <v>0</v>
      </c>
      <c r="BN205" s="18">
        <v>0</v>
      </c>
      <c r="BO205" s="18">
        <v>-1</v>
      </c>
      <c r="BP205" s="18">
        <v>0</v>
      </c>
      <c r="BQ205" s="18">
        <v>-1</v>
      </c>
      <c r="BR205" s="18">
        <v>0</v>
      </c>
      <c r="BS205" s="18">
        <v>0.84</v>
      </c>
      <c r="BT205" s="18">
        <v>-1</v>
      </c>
      <c r="BU205" s="18">
        <v>83.16</v>
      </c>
      <c r="BV205" s="18">
        <v>-1</v>
      </c>
      <c r="BW205" s="18">
        <v>0</v>
      </c>
      <c r="BX205" s="18">
        <v>362.43166666666701</v>
      </c>
      <c r="BY205" s="18">
        <v>-1</v>
      </c>
      <c r="BZ205" s="18">
        <v>35880.735000000037</v>
      </c>
      <c r="CA205" s="18">
        <v>-1</v>
      </c>
      <c r="CB205" s="18">
        <v>0</v>
      </c>
      <c r="CC205" s="18">
        <v>75.386666666666699</v>
      </c>
      <c r="CD205" s="18">
        <v>-1</v>
      </c>
      <c r="CE205" s="18">
        <v>7463.2800000000034</v>
      </c>
      <c r="CF205" s="18">
        <v>-1</v>
      </c>
      <c r="CG205" s="18">
        <v>-1</v>
      </c>
      <c r="CH205" s="18">
        <v>-1</v>
      </c>
      <c r="CI205" s="18">
        <v>-1</v>
      </c>
      <c r="CJ205" s="18">
        <v>-1</v>
      </c>
      <c r="CK205" s="18">
        <v>-1</v>
      </c>
      <c r="CL205" s="18">
        <v>0</v>
      </c>
      <c r="CM205" s="18">
        <v>0</v>
      </c>
      <c r="CN205" s="18">
        <v>-1</v>
      </c>
      <c r="CO205" s="18">
        <v>0</v>
      </c>
      <c r="CP205" s="18">
        <v>-1</v>
      </c>
      <c r="CQ205" s="18">
        <v>-1</v>
      </c>
      <c r="CR205" s="18">
        <v>-1</v>
      </c>
      <c r="CS205" s="18">
        <v>-1</v>
      </c>
      <c r="CT205" s="18">
        <v>-1</v>
      </c>
      <c r="CU205" s="18">
        <v>-1</v>
      </c>
      <c r="CV205" s="18">
        <v>0</v>
      </c>
      <c r="CW205" s="18">
        <v>0</v>
      </c>
      <c r="CX205" s="18">
        <v>-1</v>
      </c>
      <c r="CY205" s="18">
        <v>0</v>
      </c>
      <c r="CZ205" s="18">
        <v>-1</v>
      </c>
      <c r="DA205" s="18">
        <v>0</v>
      </c>
      <c r="DB205" s="18">
        <v>18.158333333333299</v>
      </c>
      <c r="DC205" s="18">
        <v>-1</v>
      </c>
      <c r="DD205" s="18">
        <v>1797.6749999999965</v>
      </c>
      <c r="DE205" s="18">
        <v>-1</v>
      </c>
      <c r="DF205" s="18">
        <v>-1</v>
      </c>
      <c r="DG205" s="18">
        <v>-1</v>
      </c>
      <c r="DH205" s="18">
        <v>-1</v>
      </c>
      <c r="DI205" s="18">
        <v>-1</v>
      </c>
      <c r="DJ205" s="18">
        <v>-1</v>
      </c>
      <c r="DK205" s="18">
        <v>0</v>
      </c>
      <c r="DL205" s="18">
        <v>0</v>
      </c>
      <c r="DM205" s="18">
        <v>-1</v>
      </c>
      <c r="DN205" s="18">
        <v>0</v>
      </c>
      <c r="DO205" s="18">
        <v>-1</v>
      </c>
      <c r="DP205" s="18">
        <v>0</v>
      </c>
      <c r="DQ205" s="18">
        <v>0</v>
      </c>
      <c r="DR205" s="18">
        <v>-1</v>
      </c>
      <c r="DS205" s="18">
        <v>0</v>
      </c>
      <c r="DT205" s="18">
        <v>-1</v>
      </c>
      <c r="DU205" s="18">
        <v>-1</v>
      </c>
      <c r="DV205" s="18">
        <v>-1</v>
      </c>
      <c r="DW205" s="18">
        <v>-1</v>
      </c>
      <c r="DX205" s="18">
        <v>-1</v>
      </c>
      <c r="DY205" s="18">
        <v>-1</v>
      </c>
      <c r="DZ205" s="18">
        <v>-1</v>
      </c>
      <c r="EA205" s="18">
        <v>-1</v>
      </c>
      <c r="EB205" s="18">
        <v>-1</v>
      </c>
      <c r="EC205" s="18">
        <v>-1</v>
      </c>
      <c r="ED205" s="18">
        <v>-1</v>
      </c>
      <c r="EE205" s="18">
        <v>0</v>
      </c>
      <c r="EF205" s="18">
        <v>0</v>
      </c>
      <c r="EG205" s="18">
        <v>-1</v>
      </c>
      <c r="EH205" s="18">
        <v>0</v>
      </c>
      <c r="EI205" s="18">
        <v>-1</v>
      </c>
      <c r="EJ205" s="18">
        <v>-1</v>
      </c>
      <c r="EK205" s="18">
        <v>-1</v>
      </c>
      <c r="EL205" s="18">
        <v>-1</v>
      </c>
      <c r="EM205" s="18">
        <v>-1</v>
      </c>
      <c r="EN205" s="18">
        <v>-1</v>
      </c>
      <c r="EO205" s="18">
        <v>-1</v>
      </c>
      <c r="EP205" s="18">
        <v>-1</v>
      </c>
      <c r="EQ205" s="18">
        <v>-1</v>
      </c>
      <c r="ER205" s="18">
        <v>-1</v>
      </c>
      <c r="ES205" s="18">
        <v>-1</v>
      </c>
      <c r="ET205" s="18">
        <v>0</v>
      </c>
      <c r="EU205" s="18">
        <v>0.29833333333333301</v>
      </c>
      <c r="EV205" s="18">
        <v>-1</v>
      </c>
      <c r="EW205" s="18">
        <v>29.534999999999968</v>
      </c>
      <c r="EX205" s="18">
        <v>-1</v>
      </c>
      <c r="EY205" s="18">
        <v>-1</v>
      </c>
      <c r="EZ205" s="18">
        <v>-1</v>
      </c>
      <c r="FA205" s="18">
        <v>-1</v>
      </c>
      <c r="FB205" s="18">
        <v>-1</v>
      </c>
      <c r="FC205" s="18">
        <v>-1</v>
      </c>
      <c r="FD205" s="18">
        <v>0</v>
      </c>
      <c r="FE205" s="18">
        <v>0</v>
      </c>
      <c r="FF205" s="18">
        <v>-1</v>
      </c>
      <c r="FG205" s="18">
        <v>0</v>
      </c>
      <c r="FH205" s="18">
        <v>-1</v>
      </c>
      <c r="FI205" s="18">
        <v>0</v>
      </c>
      <c r="FJ205" s="18">
        <v>0.81064102564102603</v>
      </c>
      <c r="FK205" s="18">
        <v>-1</v>
      </c>
      <c r="FL205" s="18">
        <v>80.253461538461579</v>
      </c>
      <c r="FM205" s="18">
        <v>-1</v>
      </c>
      <c r="FN205" s="18">
        <v>-1</v>
      </c>
      <c r="FO205" s="18">
        <v>-1</v>
      </c>
      <c r="FP205" s="18">
        <v>-1</v>
      </c>
      <c r="FQ205" s="18">
        <v>-1</v>
      </c>
      <c r="FR205" s="18">
        <v>-1</v>
      </c>
      <c r="FS205" s="18">
        <v>-1</v>
      </c>
      <c r="FT205" s="18">
        <v>-1</v>
      </c>
      <c r="FU205" s="18">
        <v>-1</v>
      </c>
      <c r="FV205" s="18">
        <v>-1</v>
      </c>
      <c r="FW205" s="18">
        <v>-1</v>
      </c>
      <c r="FX205" s="18">
        <v>-1</v>
      </c>
      <c r="FY205" s="18">
        <v>-1</v>
      </c>
      <c r="FZ205" s="18">
        <v>-1</v>
      </c>
      <c r="GA205" s="18">
        <v>-1</v>
      </c>
      <c r="GB205" s="18">
        <v>-1</v>
      </c>
      <c r="GC205" s="18">
        <v>0</v>
      </c>
      <c r="GD205" s="18">
        <v>0</v>
      </c>
      <c r="GE205" s="18">
        <v>-1</v>
      </c>
      <c r="GF205" s="18">
        <v>0</v>
      </c>
      <c r="GG205" s="18">
        <v>-1</v>
      </c>
      <c r="GH205" s="18">
        <v>0</v>
      </c>
      <c r="GI205" s="18">
        <v>0.483333333333333</v>
      </c>
      <c r="GJ205" s="18">
        <v>-1</v>
      </c>
      <c r="GK205" s="18">
        <v>47.849999999999966</v>
      </c>
      <c r="GL205" s="18">
        <v>-1</v>
      </c>
      <c r="GM205" s="18">
        <v>0</v>
      </c>
      <c r="GN205" s="18">
        <v>61.115000000000002</v>
      </c>
      <c r="GO205" s="18">
        <v>-1</v>
      </c>
      <c r="GP205" s="18">
        <v>6050.3850000000002</v>
      </c>
      <c r="GQ205" s="18">
        <v>-1</v>
      </c>
      <c r="GR205" s="18">
        <v>0</v>
      </c>
      <c r="GS205" s="18">
        <v>0</v>
      </c>
      <c r="GT205" s="18">
        <v>-1</v>
      </c>
      <c r="GU205" s="18">
        <v>0</v>
      </c>
      <c r="GV205" s="18">
        <v>-1</v>
      </c>
      <c r="GW205" s="18">
        <v>-1</v>
      </c>
      <c r="GX205" s="18">
        <v>-1</v>
      </c>
      <c r="GY205" s="18">
        <v>-1</v>
      </c>
      <c r="GZ205" s="18">
        <v>-1</v>
      </c>
      <c r="HA205" s="18">
        <v>-1</v>
      </c>
      <c r="HB205" s="18">
        <v>-1</v>
      </c>
      <c r="HC205" s="18">
        <v>-1</v>
      </c>
      <c r="HD205" s="18">
        <v>-1</v>
      </c>
      <c r="HE205" s="18">
        <v>-1</v>
      </c>
      <c r="HF205" s="18">
        <v>-1</v>
      </c>
      <c r="HG205" s="18">
        <v>0</v>
      </c>
      <c r="HH205" s="18">
        <v>0</v>
      </c>
      <c r="HI205" s="18">
        <v>-1</v>
      </c>
      <c r="HJ205" s="18">
        <v>0</v>
      </c>
      <c r="HK205" s="18">
        <v>-1</v>
      </c>
      <c r="HL205" s="18">
        <v>-1</v>
      </c>
      <c r="HM205" s="18">
        <v>-1</v>
      </c>
      <c r="HN205" s="18">
        <v>-1</v>
      </c>
      <c r="HO205" s="18">
        <v>-1</v>
      </c>
      <c r="HP205" s="18">
        <v>-1</v>
      </c>
      <c r="HQ205" s="18" t="s">
        <v>1138</v>
      </c>
    </row>
    <row r="206" spans="1:225" x14ac:dyDescent="0.25">
      <c r="A206" s="18" t="s">
        <v>556</v>
      </c>
      <c r="B206" s="21" t="s">
        <v>1063</v>
      </c>
      <c r="C206" t="s">
        <v>555</v>
      </c>
      <c r="D206" s="18">
        <v>5</v>
      </c>
      <c r="E206" s="18">
        <v>1</v>
      </c>
      <c r="F206" s="18">
        <v>0</v>
      </c>
      <c r="G206" s="18">
        <v>1</v>
      </c>
      <c r="H206" s="18">
        <v>0</v>
      </c>
      <c r="I206" s="18">
        <v>0</v>
      </c>
      <c r="J206" s="18">
        <v>-1</v>
      </c>
      <c r="K206" s="18">
        <v>-1</v>
      </c>
      <c r="L206" s="18">
        <v>-1</v>
      </c>
      <c r="M206" s="18">
        <v>-1</v>
      </c>
      <c r="N206" s="18">
        <v>-1</v>
      </c>
      <c r="O206" s="18">
        <v>-1</v>
      </c>
      <c r="P206" s="18">
        <v>-1</v>
      </c>
      <c r="Q206" s="18">
        <v>-1</v>
      </c>
      <c r="R206" s="18">
        <v>-1</v>
      </c>
      <c r="S206" s="18">
        <v>-1</v>
      </c>
      <c r="T206" s="18">
        <v>0</v>
      </c>
      <c r="U206" s="18">
        <v>0</v>
      </c>
      <c r="V206" s="18">
        <v>-1</v>
      </c>
      <c r="W206" s="18">
        <v>0</v>
      </c>
      <c r="X206" s="18">
        <v>-1</v>
      </c>
      <c r="Y206" s="18">
        <v>-1</v>
      </c>
      <c r="Z206" s="18">
        <v>-1</v>
      </c>
      <c r="AA206" s="18">
        <v>-1</v>
      </c>
      <c r="AB206" s="18">
        <v>-1</v>
      </c>
      <c r="AC206" s="18">
        <v>-1</v>
      </c>
      <c r="AD206" s="18">
        <v>-1</v>
      </c>
      <c r="AE206" s="18">
        <v>-1</v>
      </c>
      <c r="AF206" s="18">
        <v>-1</v>
      </c>
      <c r="AG206" s="18">
        <v>-1</v>
      </c>
      <c r="AH206" s="18">
        <v>-1</v>
      </c>
      <c r="AI206" s="18">
        <v>-1</v>
      </c>
      <c r="AJ206" s="18">
        <v>-1</v>
      </c>
      <c r="AK206" s="18">
        <v>-1</v>
      </c>
      <c r="AL206" s="18">
        <v>-1</v>
      </c>
      <c r="AM206" s="18">
        <v>-1</v>
      </c>
      <c r="AN206" s="18">
        <v>-1</v>
      </c>
      <c r="AO206" s="18">
        <v>-1</v>
      </c>
      <c r="AP206" s="18">
        <v>-1</v>
      </c>
      <c r="AQ206" s="18">
        <v>-1</v>
      </c>
      <c r="AR206" s="18">
        <v>-1</v>
      </c>
      <c r="AS206" s="18">
        <v>-1</v>
      </c>
      <c r="AT206" s="18">
        <v>-1</v>
      </c>
      <c r="AU206" s="18">
        <v>-1</v>
      </c>
      <c r="AV206" s="18">
        <v>-1</v>
      </c>
      <c r="AW206" s="18">
        <v>-1</v>
      </c>
      <c r="AX206" s="18">
        <v>0</v>
      </c>
      <c r="AY206" s="18">
        <v>0</v>
      </c>
      <c r="AZ206" s="18">
        <v>-1</v>
      </c>
      <c r="BA206" s="18">
        <v>0</v>
      </c>
      <c r="BB206" s="18">
        <v>-1</v>
      </c>
      <c r="BC206" s="18">
        <v>0</v>
      </c>
      <c r="BD206" s="18">
        <v>0</v>
      </c>
      <c r="BE206" s="18">
        <v>-1</v>
      </c>
      <c r="BF206" s="18">
        <v>0</v>
      </c>
      <c r="BG206" s="18">
        <v>-1</v>
      </c>
      <c r="BH206" s="18">
        <v>0</v>
      </c>
      <c r="BI206" s="18">
        <v>2.9968341121495299</v>
      </c>
      <c r="BJ206" s="18">
        <v>-1</v>
      </c>
      <c r="BK206" s="18">
        <v>296.68657710280348</v>
      </c>
      <c r="BL206" s="18">
        <v>-1</v>
      </c>
      <c r="BM206" s="18">
        <v>0</v>
      </c>
      <c r="BN206" s="18">
        <v>0</v>
      </c>
      <c r="BO206" s="18">
        <v>-1</v>
      </c>
      <c r="BP206" s="18">
        <v>0</v>
      </c>
      <c r="BQ206" s="18">
        <v>-1</v>
      </c>
      <c r="BR206" s="18">
        <v>0</v>
      </c>
      <c r="BS206" s="18">
        <v>0</v>
      </c>
      <c r="BT206" s="18">
        <v>-1</v>
      </c>
      <c r="BU206" s="18">
        <v>0</v>
      </c>
      <c r="BV206" s="18">
        <v>-1</v>
      </c>
      <c r="BW206" s="18">
        <v>0</v>
      </c>
      <c r="BX206" s="18">
        <v>463.34892426273501</v>
      </c>
      <c r="BY206" s="18">
        <v>-1</v>
      </c>
      <c r="BZ206" s="18">
        <v>45871.543502010769</v>
      </c>
      <c r="CA206" s="18">
        <v>-1</v>
      </c>
      <c r="CB206" s="18">
        <v>0</v>
      </c>
      <c r="CC206" s="18">
        <v>1.05111111111111</v>
      </c>
      <c r="CD206" s="18">
        <v>-1</v>
      </c>
      <c r="CE206" s="18">
        <v>104.05999999999989</v>
      </c>
      <c r="CF206" s="18">
        <v>-1</v>
      </c>
      <c r="CG206" s="18">
        <v>-1</v>
      </c>
      <c r="CH206" s="18">
        <v>-1</v>
      </c>
      <c r="CI206" s="18">
        <v>-1</v>
      </c>
      <c r="CJ206" s="18">
        <v>-1</v>
      </c>
      <c r="CK206" s="18">
        <v>-1</v>
      </c>
      <c r="CL206" s="18">
        <v>0</v>
      </c>
      <c r="CM206" s="18">
        <v>142.290909090909</v>
      </c>
      <c r="CN206" s="18">
        <v>-1</v>
      </c>
      <c r="CO206" s="18">
        <v>14086.79999999999</v>
      </c>
      <c r="CP206" s="18">
        <v>-1</v>
      </c>
      <c r="CQ206" s="18">
        <v>-1</v>
      </c>
      <c r="CR206" s="18">
        <v>-1</v>
      </c>
      <c r="CS206" s="18">
        <v>-1</v>
      </c>
      <c r="CT206" s="18">
        <v>-1</v>
      </c>
      <c r="CU206" s="18">
        <v>-1</v>
      </c>
      <c r="CV206" s="18">
        <v>0</v>
      </c>
      <c r="CW206" s="18">
        <v>0</v>
      </c>
      <c r="CX206" s="18">
        <v>-1</v>
      </c>
      <c r="CY206" s="18">
        <v>0</v>
      </c>
      <c r="CZ206" s="18">
        <v>-1</v>
      </c>
      <c r="DA206" s="18">
        <v>0</v>
      </c>
      <c r="DB206" s="18">
        <v>123.968888888889</v>
      </c>
      <c r="DC206" s="18">
        <v>-1</v>
      </c>
      <c r="DD206" s="18">
        <v>12272.920000000011</v>
      </c>
      <c r="DE206" s="18">
        <v>-1</v>
      </c>
      <c r="DF206" s="18">
        <v>-1</v>
      </c>
      <c r="DG206" s="18">
        <v>-1</v>
      </c>
      <c r="DH206" s="18">
        <v>-1</v>
      </c>
      <c r="DI206" s="18">
        <v>-1</v>
      </c>
      <c r="DJ206" s="18">
        <v>-1</v>
      </c>
      <c r="DK206" s="18">
        <v>0</v>
      </c>
      <c r="DL206" s="18">
        <v>0</v>
      </c>
      <c r="DM206" s="18">
        <v>-1</v>
      </c>
      <c r="DN206" s="18">
        <v>0</v>
      </c>
      <c r="DO206" s="18">
        <v>-1</v>
      </c>
      <c r="DP206" s="18">
        <v>0</v>
      </c>
      <c r="DQ206" s="18">
        <v>0</v>
      </c>
      <c r="DR206" s="18">
        <v>-1</v>
      </c>
      <c r="DS206" s="18">
        <v>0</v>
      </c>
      <c r="DT206" s="18">
        <v>-1</v>
      </c>
      <c r="DU206" s="18">
        <v>-1</v>
      </c>
      <c r="DV206" s="18">
        <v>-1</v>
      </c>
      <c r="DW206" s="18">
        <v>-1</v>
      </c>
      <c r="DX206" s="18">
        <v>-1</v>
      </c>
      <c r="DY206" s="18">
        <v>-1</v>
      </c>
      <c r="DZ206" s="18">
        <v>-1</v>
      </c>
      <c r="EA206" s="18">
        <v>-1</v>
      </c>
      <c r="EB206" s="18">
        <v>-1</v>
      </c>
      <c r="EC206" s="18">
        <v>-1</v>
      </c>
      <c r="ED206" s="18">
        <v>-1</v>
      </c>
      <c r="EE206" s="18">
        <v>0</v>
      </c>
      <c r="EF206" s="18">
        <v>0</v>
      </c>
      <c r="EG206" s="18">
        <v>-1</v>
      </c>
      <c r="EH206" s="18">
        <v>0</v>
      </c>
      <c r="EI206" s="18">
        <v>-1</v>
      </c>
      <c r="EJ206" s="18">
        <v>-1</v>
      </c>
      <c r="EK206" s="18">
        <v>-1</v>
      </c>
      <c r="EL206" s="18">
        <v>-1</v>
      </c>
      <c r="EM206" s="18">
        <v>-1</v>
      </c>
      <c r="EN206" s="18">
        <v>-1</v>
      </c>
      <c r="EO206" s="18">
        <v>-1</v>
      </c>
      <c r="EP206" s="18">
        <v>-1</v>
      </c>
      <c r="EQ206" s="18">
        <v>-1</v>
      </c>
      <c r="ER206" s="18">
        <v>-1</v>
      </c>
      <c r="ES206" s="18">
        <v>-1</v>
      </c>
      <c r="ET206" s="18">
        <v>0</v>
      </c>
      <c r="EU206" s="18">
        <v>0</v>
      </c>
      <c r="EV206" s="18">
        <v>-1</v>
      </c>
      <c r="EW206" s="18">
        <v>0</v>
      </c>
      <c r="EX206" s="18">
        <v>-1</v>
      </c>
      <c r="EY206" s="18">
        <v>-1</v>
      </c>
      <c r="EZ206" s="18">
        <v>-1</v>
      </c>
      <c r="FA206" s="18">
        <v>-1</v>
      </c>
      <c r="FB206" s="18">
        <v>-1</v>
      </c>
      <c r="FC206" s="18">
        <v>-1</v>
      </c>
      <c r="FD206" s="18">
        <v>0</v>
      </c>
      <c r="FE206" s="18">
        <v>26.38</v>
      </c>
      <c r="FF206" s="18">
        <v>-1</v>
      </c>
      <c r="FG206" s="18">
        <v>2611.62</v>
      </c>
      <c r="FH206" s="18">
        <v>-1</v>
      </c>
      <c r="FI206" s="18">
        <v>0</v>
      </c>
      <c r="FJ206" s="18">
        <v>0</v>
      </c>
      <c r="FK206" s="18">
        <v>-1</v>
      </c>
      <c r="FL206" s="18">
        <v>0</v>
      </c>
      <c r="FM206" s="18">
        <v>-1</v>
      </c>
      <c r="FN206" s="18">
        <v>-1</v>
      </c>
      <c r="FO206" s="18">
        <v>-1</v>
      </c>
      <c r="FP206" s="18">
        <v>-1</v>
      </c>
      <c r="FQ206" s="18">
        <v>-1</v>
      </c>
      <c r="FR206" s="18">
        <v>-1</v>
      </c>
      <c r="FS206" s="18">
        <v>-1</v>
      </c>
      <c r="FT206" s="18">
        <v>-1</v>
      </c>
      <c r="FU206" s="18">
        <v>-1</v>
      </c>
      <c r="FV206" s="18">
        <v>-1</v>
      </c>
      <c r="FW206" s="18">
        <v>-1</v>
      </c>
      <c r="FX206" s="18">
        <v>-1</v>
      </c>
      <c r="FY206" s="18">
        <v>-1</v>
      </c>
      <c r="FZ206" s="18">
        <v>-1</v>
      </c>
      <c r="GA206" s="18">
        <v>-1</v>
      </c>
      <c r="GB206" s="18">
        <v>-1</v>
      </c>
      <c r="GC206" s="18">
        <v>0</v>
      </c>
      <c r="GD206" s="18">
        <v>0</v>
      </c>
      <c r="GE206" s="18">
        <v>-1</v>
      </c>
      <c r="GF206" s="18">
        <v>0</v>
      </c>
      <c r="GG206" s="18">
        <v>-1</v>
      </c>
      <c r="GH206" s="18">
        <v>0</v>
      </c>
      <c r="GI206" s="18">
        <v>0</v>
      </c>
      <c r="GJ206" s="18">
        <v>-1</v>
      </c>
      <c r="GK206" s="18">
        <v>0</v>
      </c>
      <c r="GL206" s="18">
        <v>-1</v>
      </c>
      <c r="GM206" s="18">
        <v>0</v>
      </c>
      <c r="GN206" s="18">
        <v>43.6</v>
      </c>
      <c r="GO206" s="18">
        <v>-1</v>
      </c>
      <c r="GP206" s="18">
        <v>4316.4000000000005</v>
      </c>
      <c r="GQ206" s="18">
        <v>-1</v>
      </c>
      <c r="GR206" s="18">
        <v>0</v>
      </c>
      <c r="GS206" s="18">
        <v>0.62516129032258105</v>
      </c>
      <c r="GT206" s="18">
        <v>-1</v>
      </c>
      <c r="GU206" s="18">
        <v>61.890967741935526</v>
      </c>
      <c r="GV206" s="18">
        <v>-1</v>
      </c>
      <c r="GW206" s="18">
        <v>-1</v>
      </c>
      <c r="GX206" s="18">
        <v>-1</v>
      </c>
      <c r="GY206" s="18">
        <v>-1</v>
      </c>
      <c r="GZ206" s="18">
        <v>-1</v>
      </c>
      <c r="HA206" s="18">
        <v>-1</v>
      </c>
      <c r="HB206" s="18">
        <v>-1</v>
      </c>
      <c r="HC206" s="18">
        <v>-1</v>
      </c>
      <c r="HD206" s="18">
        <v>-1</v>
      </c>
      <c r="HE206" s="18">
        <v>-1</v>
      </c>
      <c r="HF206" s="18">
        <v>-1</v>
      </c>
      <c r="HG206" s="18">
        <v>0</v>
      </c>
      <c r="HH206" s="18">
        <v>2.8242647058823498</v>
      </c>
      <c r="HI206" s="18">
        <v>-1</v>
      </c>
      <c r="HJ206" s="18">
        <v>279.60220588235262</v>
      </c>
      <c r="HK206" s="18">
        <v>-1</v>
      </c>
      <c r="HL206" s="18">
        <v>-1</v>
      </c>
      <c r="HM206" s="18">
        <v>-1</v>
      </c>
      <c r="HN206" s="18">
        <v>-1</v>
      </c>
      <c r="HO206" s="18">
        <v>-1</v>
      </c>
      <c r="HP206" s="18">
        <v>-1</v>
      </c>
      <c r="HQ206" s="18" t="s">
        <v>1138</v>
      </c>
    </row>
    <row r="207" spans="1:225" x14ac:dyDescent="0.25">
      <c r="A207" s="18" t="s">
        <v>554</v>
      </c>
      <c r="B207" s="21" t="s">
        <v>1063</v>
      </c>
      <c r="C207" t="s">
        <v>553</v>
      </c>
      <c r="D207" s="18">
        <v>5</v>
      </c>
      <c r="E207" s="18">
        <v>1</v>
      </c>
      <c r="F207" s="18">
        <v>0</v>
      </c>
      <c r="G207" s="18">
        <v>1</v>
      </c>
      <c r="H207" s="18">
        <v>0</v>
      </c>
      <c r="I207" s="18">
        <v>0</v>
      </c>
      <c r="J207" s="18">
        <v>-1</v>
      </c>
      <c r="K207" s="18">
        <v>-1</v>
      </c>
      <c r="L207" s="18">
        <v>-1</v>
      </c>
      <c r="M207" s="18">
        <v>-1</v>
      </c>
      <c r="N207" s="18">
        <v>-1</v>
      </c>
      <c r="O207" s="18">
        <v>-1</v>
      </c>
      <c r="P207" s="18">
        <v>-1</v>
      </c>
      <c r="Q207" s="18">
        <v>-1</v>
      </c>
      <c r="R207" s="18">
        <v>-1</v>
      </c>
      <c r="S207" s="18">
        <v>-1</v>
      </c>
      <c r="T207" s="18">
        <v>0</v>
      </c>
      <c r="U207" s="18">
        <v>0</v>
      </c>
      <c r="V207" s="18">
        <v>-1</v>
      </c>
      <c r="W207" s="18">
        <v>0</v>
      </c>
      <c r="X207" s="18">
        <v>-1</v>
      </c>
      <c r="Y207" s="18">
        <v>-1</v>
      </c>
      <c r="Z207" s="18">
        <v>-1</v>
      </c>
      <c r="AA207" s="18">
        <v>-1</v>
      </c>
      <c r="AB207" s="18">
        <v>-1</v>
      </c>
      <c r="AC207" s="18">
        <v>-1</v>
      </c>
      <c r="AD207" s="18">
        <v>-1</v>
      </c>
      <c r="AE207" s="18">
        <v>-1</v>
      </c>
      <c r="AF207" s="18">
        <v>-1</v>
      </c>
      <c r="AG207" s="18">
        <v>-1</v>
      </c>
      <c r="AH207" s="18">
        <v>-1</v>
      </c>
      <c r="AI207" s="18">
        <v>-1</v>
      </c>
      <c r="AJ207" s="18">
        <v>-1</v>
      </c>
      <c r="AK207" s="18">
        <v>-1</v>
      </c>
      <c r="AL207" s="18">
        <v>-1</v>
      </c>
      <c r="AM207" s="18">
        <v>-1</v>
      </c>
      <c r="AN207" s="18">
        <v>-1</v>
      </c>
      <c r="AO207" s="18">
        <v>-1</v>
      </c>
      <c r="AP207" s="18">
        <v>-1</v>
      </c>
      <c r="AQ207" s="18">
        <v>-1</v>
      </c>
      <c r="AR207" s="18">
        <v>-1</v>
      </c>
      <c r="AS207" s="18">
        <v>-1</v>
      </c>
      <c r="AT207" s="18">
        <v>-1</v>
      </c>
      <c r="AU207" s="18">
        <v>-1</v>
      </c>
      <c r="AV207" s="18">
        <v>-1</v>
      </c>
      <c r="AW207" s="18">
        <v>-1</v>
      </c>
      <c r="AX207" s="18">
        <v>0</v>
      </c>
      <c r="AY207" s="18">
        <v>0</v>
      </c>
      <c r="AZ207" s="18">
        <v>-1</v>
      </c>
      <c r="BA207" s="18">
        <v>0</v>
      </c>
      <c r="BB207" s="18">
        <v>-1</v>
      </c>
      <c r="BC207" s="18">
        <v>0</v>
      </c>
      <c r="BD207" s="18">
        <v>1.4836842105263199</v>
      </c>
      <c r="BE207" s="18">
        <v>-1</v>
      </c>
      <c r="BF207" s="18">
        <v>146.88473684210567</v>
      </c>
      <c r="BG207" s="18">
        <v>-1</v>
      </c>
      <c r="BH207" s="18">
        <v>0</v>
      </c>
      <c r="BI207" s="18">
        <v>0.96421052631578996</v>
      </c>
      <c r="BJ207" s="18">
        <v>-1</v>
      </c>
      <c r="BK207" s="18">
        <v>95.456842105263206</v>
      </c>
      <c r="BL207" s="18">
        <v>-1</v>
      </c>
      <c r="BM207" s="18">
        <v>0</v>
      </c>
      <c r="BN207" s="18">
        <v>0</v>
      </c>
      <c r="BO207" s="18">
        <v>-1</v>
      </c>
      <c r="BP207" s="18">
        <v>0</v>
      </c>
      <c r="BQ207" s="18">
        <v>-1</v>
      </c>
      <c r="BR207" s="18">
        <v>0</v>
      </c>
      <c r="BS207" s="18">
        <v>0.15368421052631601</v>
      </c>
      <c r="BT207" s="18">
        <v>-1</v>
      </c>
      <c r="BU207" s="18">
        <v>15.214736842105285</v>
      </c>
      <c r="BV207" s="18">
        <v>-1</v>
      </c>
      <c r="BW207" s="18">
        <v>0</v>
      </c>
      <c r="BX207" s="18">
        <v>0</v>
      </c>
      <c r="BY207" s="18">
        <v>-1</v>
      </c>
      <c r="BZ207" s="18">
        <v>0</v>
      </c>
      <c r="CA207" s="18">
        <v>-1</v>
      </c>
      <c r="CB207" s="18">
        <v>0</v>
      </c>
      <c r="CC207" s="18">
        <v>0</v>
      </c>
      <c r="CD207" s="18">
        <v>-1</v>
      </c>
      <c r="CE207" s="18">
        <v>0</v>
      </c>
      <c r="CF207" s="18">
        <v>-1</v>
      </c>
      <c r="CG207" s="18">
        <v>-1</v>
      </c>
      <c r="CH207" s="18">
        <v>-1</v>
      </c>
      <c r="CI207" s="18">
        <v>-1</v>
      </c>
      <c r="CJ207" s="18">
        <v>-1</v>
      </c>
      <c r="CK207" s="18">
        <v>-1</v>
      </c>
      <c r="CL207" s="18">
        <v>0</v>
      </c>
      <c r="CM207" s="18">
        <v>0</v>
      </c>
      <c r="CN207" s="18">
        <v>-1</v>
      </c>
      <c r="CO207" s="18">
        <v>0</v>
      </c>
      <c r="CP207" s="18">
        <v>-1</v>
      </c>
      <c r="CQ207" s="18">
        <v>-1</v>
      </c>
      <c r="CR207" s="18">
        <v>-1</v>
      </c>
      <c r="CS207" s="18">
        <v>-1</v>
      </c>
      <c r="CT207" s="18">
        <v>-1</v>
      </c>
      <c r="CU207" s="18">
        <v>-1</v>
      </c>
      <c r="CV207" s="18">
        <v>0</v>
      </c>
      <c r="CW207" s="18">
        <v>0.27568421052631598</v>
      </c>
      <c r="CX207" s="18">
        <v>-1</v>
      </c>
      <c r="CY207" s="18">
        <v>27.292736842105281</v>
      </c>
      <c r="CZ207" s="18">
        <v>-1</v>
      </c>
      <c r="DA207" s="18">
        <v>0</v>
      </c>
      <c r="DB207" s="18">
        <v>0</v>
      </c>
      <c r="DC207" s="18">
        <v>-1</v>
      </c>
      <c r="DD207" s="18">
        <v>0</v>
      </c>
      <c r="DE207" s="18">
        <v>-1</v>
      </c>
      <c r="DF207" s="18">
        <v>-1</v>
      </c>
      <c r="DG207" s="18">
        <v>-1</v>
      </c>
      <c r="DH207" s="18">
        <v>-1</v>
      </c>
      <c r="DI207" s="18">
        <v>-1</v>
      </c>
      <c r="DJ207" s="18">
        <v>-1</v>
      </c>
      <c r="DK207" s="18">
        <v>0</v>
      </c>
      <c r="DL207" s="18">
        <v>0</v>
      </c>
      <c r="DM207" s="18">
        <v>-1</v>
      </c>
      <c r="DN207" s="18">
        <v>0</v>
      </c>
      <c r="DO207" s="18">
        <v>-1</v>
      </c>
      <c r="DP207" s="18">
        <v>0</v>
      </c>
      <c r="DQ207" s="18">
        <v>0</v>
      </c>
      <c r="DR207" s="18">
        <v>-1</v>
      </c>
      <c r="DS207" s="18">
        <v>0</v>
      </c>
      <c r="DT207" s="18">
        <v>-1</v>
      </c>
      <c r="DU207" s="18">
        <v>-1</v>
      </c>
      <c r="DV207" s="18">
        <v>-1</v>
      </c>
      <c r="DW207" s="18">
        <v>-1</v>
      </c>
      <c r="DX207" s="18">
        <v>-1</v>
      </c>
      <c r="DY207" s="18">
        <v>-1</v>
      </c>
      <c r="DZ207" s="18">
        <v>-1</v>
      </c>
      <c r="EA207" s="18">
        <v>-1</v>
      </c>
      <c r="EB207" s="18">
        <v>-1</v>
      </c>
      <c r="EC207" s="18">
        <v>-1</v>
      </c>
      <c r="ED207" s="18">
        <v>-1</v>
      </c>
      <c r="EE207" s="18">
        <v>0</v>
      </c>
      <c r="EF207" s="18">
        <v>0</v>
      </c>
      <c r="EG207" s="18">
        <v>-1</v>
      </c>
      <c r="EH207" s="18">
        <v>0</v>
      </c>
      <c r="EI207" s="18">
        <v>-1</v>
      </c>
      <c r="EJ207" s="18">
        <v>-1</v>
      </c>
      <c r="EK207" s="18">
        <v>-1</v>
      </c>
      <c r="EL207" s="18">
        <v>-1</v>
      </c>
      <c r="EM207" s="18">
        <v>-1</v>
      </c>
      <c r="EN207" s="18">
        <v>-1</v>
      </c>
      <c r="EO207" s="18">
        <v>-1</v>
      </c>
      <c r="EP207" s="18">
        <v>-1</v>
      </c>
      <c r="EQ207" s="18">
        <v>-1</v>
      </c>
      <c r="ER207" s="18">
        <v>-1</v>
      </c>
      <c r="ES207" s="18">
        <v>-1</v>
      </c>
      <c r="ET207" s="18">
        <v>0</v>
      </c>
      <c r="EU207" s="18">
        <v>0</v>
      </c>
      <c r="EV207" s="18">
        <v>-1</v>
      </c>
      <c r="EW207" s="18">
        <v>0</v>
      </c>
      <c r="EX207" s="18">
        <v>-1</v>
      </c>
      <c r="EY207" s="18">
        <v>-1</v>
      </c>
      <c r="EZ207" s="18">
        <v>-1</v>
      </c>
      <c r="FA207" s="18">
        <v>-1</v>
      </c>
      <c r="FB207" s="18">
        <v>-1</v>
      </c>
      <c r="FC207" s="18">
        <v>-1</v>
      </c>
      <c r="FD207" s="18">
        <v>0</v>
      </c>
      <c r="FE207" s="18">
        <v>3.8410526315789499</v>
      </c>
      <c r="FF207" s="18">
        <v>-1</v>
      </c>
      <c r="FG207" s="18">
        <v>380.26421052631605</v>
      </c>
      <c r="FH207" s="18">
        <v>-1</v>
      </c>
      <c r="FI207" s="18">
        <v>0</v>
      </c>
      <c r="FJ207" s="18">
        <v>0</v>
      </c>
      <c r="FK207" s="18">
        <v>-1</v>
      </c>
      <c r="FL207" s="18">
        <v>0</v>
      </c>
      <c r="FM207" s="18">
        <v>-1</v>
      </c>
      <c r="FN207" s="18">
        <v>-1</v>
      </c>
      <c r="FO207" s="18">
        <v>-1</v>
      </c>
      <c r="FP207" s="18">
        <v>-1</v>
      </c>
      <c r="FQ207" s="18">
        <v>-1</v>
      </c>
      <c r="FR207" s="18">
        <v>-1</v>
      </c>
      <c r="FS207" s="18">
        <v>-1</v>
      </c>
      <c r="FT207" s="18">
        <v>-1</v>
      </c>
      <c r="FU207" s="18">
        <v>-1</v>
      </c>
      <c r="FV207" s="18">
        <v>-1</v>
      </c>
      <c r="FW207" s="18">
        <v>-1</v>
      </c>
      <c r="FX207" s="18">
        <v>-1</v>
      </c>
      <c r="FY207" s="18">
        <v>-1</v>
      </c>
      <c r="FZ207" s="18">
        <v>-1</v>
      </c>
      <c r="GA207" s="18">
        <v>-1</v>
      </c>
      <c r="GB207" s="18">
        <v>-1</v>
      </c>
      <c r="GC207" s="18">
        <v>0</v>
      </c>
      <c r="GD207" s="18">
        <v>0</v>
      </c>
      <c r="GE207" s="18">
        <v>-1</v>
      </c>
      <c r="GF207" s="18">
        <v>0</v>
      </c>
      <c r="GG207" s="18">
        <v>-1</v>
      </c>
      <c r="GH207" s="18">
        <v>0</v>
      </c>
      <c r="GI207" s="18">
        <v>0</v>
      </c>
      <c r="GJ207" s="18">
        <v>-1</v>
      </c>
      <c r="GK207" s="18">
        <v>0</v>
      </c>
      <c r="GL207" s="18">
        <v>-1</v>
      </c>
      <c r="GM207" s="18">
        <v>0</v>
      </c>
      <c r="GN207" s="18">
        <v>0</v>
      </c>
      <c r="GO207" s="18">
        <v>-1</v>
      </c>
      <c r="GP207" s="18">
        <v>0</v>
      </c>
      <c r="GQ207" s="18">
        <v>-1</v>
      </c>
      <c r="GR207" s="18">
        <v>0</v>
      </c>
      <c r="GS207" s="18">
        <v>0.14315789473684201</v>
      </c>
      <c r="GT207" s="18">
        <v>-1</v>
      </c>
      <c r="GU207" s="18">
        <v>14.172631578947358</v>
      </c>
      <c r="GV207" s="18">
        <v>-1</v>
      </c>
      <c r="GW207" s="18">
        <v>-1</v>
      </c>
      <c r="GX207" s="18">
        <v>-1</v>
      </c>
      <c r="GY207" s="18">
        <v>-1</v>
      </c>
      <c r="GZ207" s="18">
        <v>-1</v>
      </c>
      <c r="HA207" s="18">
        <v>-1</v>
      </c>
      <c r="HB207" s="18">
        <v>-1</v>
      </c>
      <c r="HC207" s="18">
        <v>-1</v>
      </c>
      <c r="HD207" s="18">
        <v>-1</v>
      </c>
      <c r="HE207" s="18">
        <v>-1</v>
      </c>
      <c r="HF207" s="18">
        <v>-1</v>
      </c>
      <c r="HG207" s="18">
        <v>0</v>
      </c>
      <c r="HH207" s="18">
        <v>0</v>
      </c>
      <c r="HI207" s="18">
        <v>-1</v>
      </c>
      <c r="HJ207" s="18">
        <v>0</v>
      </c>
      <c r="HK207" s="18">
        <v>-1</v>
      </c>
      <c r="HL207" s="18">
        <v>-1</v>
      </c>
      <c r="HM207" s="18">
        <v>-1</v>
      </c>
      <c r="HN207" s="18">
        <v>-1</v>
      </c>
      <c r="HO207" s="18">
        <v>-1</v>
      </c>
      <c r="HP207" s="18">
        <v>-1</v>
      </c>
      <c r="HQ207" s="18" t="s">
        <v>1138</v>
      </c>
    </row>
    <row r="208" spans="1:225" x14ac:dyDescent="0.25">
      <c r="A208" s="18" t="s">
        <v>552</v>
      </c>
      <c r="B208" s="21" t="s">
        <v>1063</v>
      </c>
      <c r="C208" t="s">
        <v>551</v>
      </c>
      <c r="D208" s="18">
        <v>5</v>
      </c>
      <c r="E208" s="18">
        <v>1</v>
      </c>
      <c r="F208" s="18">
        <v>0</v>
      </c>
      <c r="G208" s="18">
        <v>1</v>
      </c>
      <c r="H208" s="18">
        <v>0</v>
      </c>
      <c r="I208" s="18">
        <v>0</v>
      </c>
      <c r="J208" s="18">
        <v>-1</v>
      </c>
      <c r="K208" s="18">
        <v>-1</v>
      </c>
      <c r="L208" s="18">
        <v>-1</v>
      </c>
      <c r="M208" s="18">
        <v>-1</v>
      </c>
      <c r="N208" s="18">
        <v>-1</v>
      </c>
      <c r="O208" s="18">
        <v>-1</v>
      </c>
      <c r="P208" s="18">
        <v>-1</v>
      </c>
      <c r="Q208" s="18">
        <v>-1</v>
      </c>
      <c r="R208" s="18">
        <v>-1</v>
      </c>
      <c r="S208" s="18">
        <v>-1</v>
      </c>
      <c r="T208" s="18">
        <v>0</v>
      </c>
      <c r="U208" s="18">
        <v>12.1530434782609</v>
      </c>
      <c r="V208" s="18">
        <v>-1</v>
      </c>
      <c r="W208" s="18">
        <v>1203.151304347829</v>
      </c>
      <c r="X208" s="18">
        <v>-1</v>
      </c>
      <c r="Y208" s="18">
        <v>-1</v>
      </c>
      <c r="Z208" s="18">
        <v>-1</v>
      </c>
      <c r="AA208" s="18">
        <v>-1</v>
      </c>
      <c r="AB208" s="18">
        <v>-1</v>
      </c>
      <c r="AC208" s="18">
        <v>-1</v>
      </c>
      <c r="AD208" s="18">
        <v>-1</v>
      </c>
      <c r="AE208" s="18">
        <v>-1</v>
      </c>
      <c r="AF208" s="18">
        <v>-1</v>
      </c>
      <c r="AG208" s="18">
        <v>-1</v>
      </c>
      <c r="AH208" s="18">
        <v>-1</v>
      </c>
      <c r="AI208" s="18">
        <v>-1</v>
      </c>
      <c r="AJ208" s="18">
        <v>-1</v>
      </c>
      <c r="AK208" s="18">
        <v>-1</v>
      </c>
      <c r="AL208" s="18">
        <v>-1</v>
      </c>
      <c r="AM208" s="18">
        <v>-1</v>
      </c>
      <c r="AN208" s="18">
        <v>-1</v>
      </c>
      <c r="AO208" s="18">
        <v>-1</v>
      </c>
      <c r="AP208" s="18">
        <v>-1</v>
      </c>
      <c r="AQ208" s="18">
        <v>-1</v>
      </c>
      <c r="AR208" s="18">
        <v>-1</v>
      </c>
      <c r="AS208" s="18">
        <v>-1</v>
      </c>
      <c r="AT208" s="18">
        <v>-1</v>
      </c>
      <c r="AU208" s="18">
        <v>-1</v>
      </c>
      <c r="AV208" s="18">
        <v>-1</v>
      </c>
      <c r="AW208" s="18">
        <v>-1</v>
      </c>
      <c r="AX208" s="18">
        <v>0</v>
      </c>
      <c r="AY208" s="18">
        <v>0</v>
      </c>
      <c r="AZ208" s="18">
        <v>-1</v>
      </c>
      <c r="BA208" s="18">
        <v>0</v>
      </c>
      <c r="BB208" s="18">
        <v>-1</v>
      </c>
      <c r="BC208" s="18">
        <v>0</v>
      </c>
      <c r="BD208" s="18">
        <v>59.029565217391301</v>
      </c>
      <c r="BE208" s="18">
        <v>-1</v>
      </c>
      <c r="BF208" s="18">
        <v>5843.9269565217392</v>
      </c>
      <c r="BG208" s="18">
        <v>-1</v>
      </c>
      <c r="BH208" s="18">
        <v>0</v>
      </c>
      <c r="BI208" s="18">
        <v>27.349565217391302</v>
      </c>
      <c r="BJ208" s="18">
        <v>-1</v>
      </c>
      <c r="BK208" s="18">
        <v>2707.606956521739</v>
      </c>
      <c r="BL208" s="18">
        <v>-1</v>
      </c>
      <c r="BM208" s="18">
        <v>0</v>
      </c>
      <c r="BN208" s="18">
        <v>0.77555997234704499</v>
      </c>
      <c r="BO208" s="18">
        <v>-1</v>
      </c>
      <c r="BP208" s="18">
        <v>76.780437262357452</v>
      </c>
      <c r="BQ208" s="18">
        <v>-1</v>
      </c>
      <c r="BR208" s="18">
        <v>0</v>
      </c>
      <c r="BS208" s="18">
        <v>8.2739130434782595</v>
      </c>
      <c r="BT208" s="18">
        <v>-1</v>
      </c>
      <c r="BU208" s="18">
        <v>819.11739130434773</v>
      </c>
      <c r="BV208" s="18">
        <v>-1</v>
      </c>
      <c r="BW208" s="18">
        <v>0</v>
      </c>
      <c r="BX208" s="18">
        <v>484.767391304348</v>
      </c>
      <c r="BY208" s="18">
        <v>-1</v>
      </c>
      <c r="BZ208" s="18">
        <v>47991.971739130451</v>
      </c>
      <c r="CA208" s="18">
        <v>-1</v>
      </c>
      <c r="CB208" s="18">
        <v>0</v>
      </c>
      <c r="CC208" s="18">
        <v>376.254163043478</v>
      </c>
      <c r="CD208" s="18">
        <v>-1</v>
      </c>
      <c r="CE208" s="18">
        <v>37249.162141304325</v>
      </c>
      <c r="CF208" s="18">
        <v>-1</v>
      </c>
      <c r="CG208" s="18">
        <v>-1</v>
      </c>
      <c r="CH208" s="18">
        <v>-1</v>
      </c>
      <c r="CI208" s="18">
        <v>-1</v>
      </c>
      <c r="CJ208" s="18">
        <v>-1</v>
      </c>
      <c r="CK208" s="18">
        <v>-1</v>
      </c>
      <c r="CL208" s="18">
        <v>0</v>
      </c>
      <c r="CM208" s="18">
        <v>50.676086956521701</v>
      </c>
      <c r="CN208" s="18">
        <v>-1</v>
      </c>
      <c r="CO208" s="18">
        <v>5016.932608695648</v>
      </c>
      <c r="CP208" s="18">
        <v>-1</v>
      </c>
      <c r="CQ208" s="18">
        <v>-1</v>
      </c>
      <c r="CR208" s="18">
        <v>-1</v>
      </c>
      <c r="CS208" s="18">
        <v>-1</v>
      </c>
      <c r="CT208" s="18">
        <v>-1</v>
      </c>
      <c r="CU208" s="18">
        <v>-1</v>
      </c>
      <c r="CV208" s="18">
        <v>0</v>
      </c>
      <c r="CW208" s="18">
        <v>24.8634075362319</v>
      </c>
      <c r="CX208" s="18">
        <v>-1</v>
      </c>
      <c r="CY208" s="18">
        <v>2461.4773460869583</v>
      </c>
      <c r="CZ208" s="18">
        <v>-1</v>
      </c>
      <c r="DA208" s="18">
        <v>0</v>
      </c>
      <c r="DB208" s="18">
        <v>17.011304347826101</v>
      </c>
      <c r="DC208" s="18">
        <v>-1</v>
      </c>
      <c r="DD208" s="18">
        <v>1684.119130434784</v>
      </c>
      <c r="DE208" s="18">
        <v>-1</v>
      </c>
      <c r="DF208" s="18">
        <v>-1</v>
      </c>
      <c r="DG208" s="18">
        <v>-1</v>
      </c>
      <c r="DH208" s="18">
        <v>-1</v>
      </c>
      <c r="DI208" s="18">
        <v>-1</v>
      </c>
      <c r="DJ208" s="18">
        <v>-1</v>
      </c>
      <c r="DK208" s="18">
        <v>0</v>
      </c>
      <c r="DL208" s="18">
        <v>2.5359501368197002</v>
      </c>
      <c r="DM208" s="18">
        <v>-1</v>
      </c>
      <c r="DN208" s="18">
        <v>251.05906354515031</v>
      </c>
      <c r="DO208" s="18">
        <v>-1</v>
      </c>
      <c r="DP208" s="18">
        <v>0</v>
      </c>
      <c r="DQ208" s="18">
        <v>0.33085846867749402</v>
      </c>
      <c r="DR208" s="18">
        <v>-1</v>
      </c>
      <c r="DS208" s="18">
        <v>32.754988399071905</v>
      </c>
      <c r="DT208" s="18">
        <v>-1</v>
      </c>
      <c r="DU208" s="18">
        <v>-1</v>
      </c>
      <c r="DV208" s="18">
        <v>-1</v>
      </c>
      <c r="DW208" s="18">
        <v>-1</v>
      </c>
      <c r="DX208" s="18">
        <v>-1</v>
      </c>
      <c r="DY208" s="18">
        <v>-1</v>
      </c>
      <c r="DZ208" s="18">
        <v>-1</v>
      </c>
      <c r="EA208" s="18">
        <v>-1</v>
      </c>
      <c r="EB208" s="18">
        <v>-1</v>
      </c>
      <c r="EC208" s="18">
        <v>-1</v>
      </c>
      <c r="ED208" s="18">
        <v>-1</v>
      </c>
      <c r="EE208" s="18">
        <v>0</v>
      </c>
      <c r="EF208" s="18">
        <v>0</v>
      </c>
      <c r="EG208" s="18">
        <v>-1</v>
      </c>
      <c r="EH208" s="18">
        <v>0</v>
      </c>
      <c r="EI208" s="18">
        <v>-1</v>
      </c>
      <c r="EJ208" s="18">
        <v>-1</v>
      </c>
      <c r="EK208" s="18">
        <v>-1</v>
      </c>
      <c r="EL208" s="18">
        <v>-1</v>
      </c>
      <c r="EM208" s="18">
        <v>-1</v>
      </c>
      <c r="EN208" s="18">
        <v>-1</v>
      </c>
      <c r="EO208" s="18">
        <v>-1</v>
      </c>
      <c r="EP208" s="18">
        <v>-1</v>
      </c>
      <c r="EQ208" s="18">
        <v>-1</v>
      </c>
      <c r="ER208" s="18">
        <v>-1</v>
      </c>
      <c r="ES208" s="18">
        <v>-1</v>
      </c>
      <c r="ET208" s="18">
        <v>0</v>
      </c>
      <c r="EU208" s="18">
        <v>19.228695652173901</v>
      </c>
      <c r="EV208" s="18">
        <v>-1</v>
      </c>
      <c r="EW208" s="18">
        <v>1903.6408695652162</v>
      </c>
      <c r="EX208" s="18">
        <v>-1</v>
      </c>
      <c r="EY208" s="18">
        <v>-1</v>
      </c>
      <c r="EZ208" s="18">
        <v>-1</v>
      </c>
      <c r="FA208" s="18">
        <v>-1</v>
      </c>
      <c r="FB208" s="18">
        <v>-1</v>
      </c>
      <c r="FC208" s="18">
        <v>-1</v>
      </c>
      <c r="FD208" s="18">
        <v>0</v>
      </c>
      <c r="FE208" s="18">
        <v>117.27321547075</v>
      </c>
      <c r="FF208" s="18">
        <v>-1</v>
      </c>
      <c r="FG208" s="18">
        <v>11610.04833160425</v>
      </c>
      <c r="FH208" s="18">
        <v>-1</v>
      </c>
      <c r="FI208" s="18">
        <v>0</v>
      </c>
      <c r="FJ208" s="18">
        <v>0.12217391304347799</v>
      </c>
      <c r="FK208" s="18">
        <v>-1</v>
      </c>
      <c r="FL208" s="18">
        <v>12.095217391304322</v>
      </c>
      <c r="FM208" s="18">
        <v>-1</v>
      </c>
      <c r="FN208" s="18">
        <v>-1</v>
      </c>
      <c r="FO208" s="18">
        <v>-1</v>
      </c>
      <c r="FP208" s="18">
        <v>-1</v>
      </c>
      <c r="FQ208" s="18">
        <v>-1</v>
      </c>
      <c r="FR208" s="18">
        <v>-1</v>
      </c>
      <c r="FS208" s="18">
        <v>-1</v>
      </c>
      <c r="FT208" s="18">
        <v>-1</v>
      </c>
      <c r="FU208" s="18">
        <v>-1</v>
      </c>
      <c r="FV208" s="18">
        <v>-1</v>
      </c>
      <c r="FW208" s="18">
        <v>-1</v>
      </c>
      <c r="FX208" s="18">
        <v>-1</v>
      </c>
      <c r="FY208" s="18">
        <v>-1</v>
      </c>
      <c r="FZ208" s="18">
        <v>-1</v>
      </c>
      <c r="GA208" s="18">
        <v>-1</v>
      </c>
      <c r="GB208" s="18">
        <v>-1</v>
      </c>
      <c r="GC208" s="18">
        <v>0</v>
      </c>
      <c r="GD208" s="18">
        <v>17.515804195804201</v>
      </c>
      <c r="GE208" s="18">
        <v>-1</v>
      </c>
      <c r="GF208" s="18">
        <v>1734.0646153846158</v>
      </c>
      <c r="GG208" s="18">
        <v>-1</v>
      </c>
      <c r="GH208" s="18">
        <v>0</v>
      </c>
      <c r="GI208" s="18">
        <v>0.35005805926962602</v>
      </c>
      <c r="GJ208" s="18">
        <v>-1</v>
      </c>
      <c r="GK208" s="18">
        <v>34.655747867692973</v>
      </c>
      <c r="GL208" s="18">
        <v>-1</v>
      </c>
      <c r="GM208" s="18">
        <v>0</v>
      </c>
      <c r="GN208" s="18">
        <v>28.147391304347799</v>
      </c>
      <c r="GO208" s="18">
        <v>-1</v>
      </c>
      <c r="GP208" s="18">
        <v>2786.591739130432</v>
      </c>
      <c r="GQ208" s="18">
        <v>-1</v>
      </c>
      <c r="GR208" s="18">
        <v>0</v>
      </c>
      <c r="GS208" s="18">
        <v>8.7573913043478306</v>
      </c>
      <c r="GT208" s="18">
        <v>-1</v>
      </c>
      <c r="GU208" s="18">
        <v>866.98173913043524</v>
      </c>
      <c r="GV208" s="18">
        <v>-1</v>
      </c>
      <c r="GW208" s="18">
        <v>-1</v>
      </c>
      <c r="GX208" s="18">
        <v>-1</v>
      </c>
      <c r="GY208" s="18">
        <v>-1</v>
      </c>
      <c r="GZ208" s="18">
        <v>-1</v>
      </c>
      <c r="HA208" s="18">
        <v>-1</v>
      </c>
      <c r="HB208" s="18">
        <v>-1</v>
      </c>
      <c r="HC208" s="18">
        <v>-1</v>
      </c>
      <c r="HD208" s="18">
        <v>-1</v>
      </c>
      <c r="HE208" s="18">
        <v>-1</v>
      </c>
      <c r="HF208" s="18">
        <v>-1</v>
      </c>
      <c r="HG208" s="18">
        <v>0</v>
      </c>
      <c r="HH208" s="18">
        <v>225.26086956521701</v>
      </c>
      <c r="HI208" s="18">
        <v>-1</v>
      </c>
      <c r="HJ208" s="18">
        <v>22300.826086956484</v>
      </c>
      <c r="HK208" s="18">
        <v>-1</v>
      </c>
      <c r="HL208" s="18">
        <v>-1</v>
      </c>
      <c r="HM208" s="18">
        <v>-1</v>
      </c>
      <c r="HN208" s="18">
        <v>-1</v>
      </c>
      <c r="HO208" s="18">
        <v>-1</v>
      </c>
      <c r="HP208" s="18">
        <v>-1</v>
      </c>
      <c r="HQ208" s="18" t="s">
        <v>1138</v>
      </c>
    </row>
    <row r="209" spans="1:225" x14ac:dyDescent="0.25">
      <c r="A209" s="18" t="s">
        <v>550</v>
      </c>
      <c r="B209" s="1" t="s">
        <v>549</v>
      </c>
      <c r="C209" t="s">
        <v>1210</v>
      </c>
      <c r="D209" s="18">
        <v>5</v>
      </c>
      <c r="E209" s="18">
        <v>1</v>
      </c>
      <c r="F209" s="18">
        <v>0</v>
      </c>
      <c r="G209" s="18">
        <v>1</v>
      </c>
      <c r="H209" s="18">
        <v>0</v>
      </c>
      <c r="I209" s="18">
        <v>0</v>
      </c>
      <c r="J209" s="18">
        <v>-1</v>
      </c>
      <c r="K209" s="18">
        <v>-1</v>
      </c>
      <c r="L209" s="18">
        <v>-1</v>
      </c>
      <c r="M209" s="18">
        <v>-1</v>
      </c>
      <c r="N209" s="18">
        <v>-1</v>
      </c>
      <c r="O209" s="18">
        <v>-1</v>
      </c>
      <c r="P209" s="18">
        <v>-1</v>
      </c>
      <c r="Q209" s="18">
        <v>-1</v>
      </c>
      <c r="R209" s="18">
        <v>-1</v>
      </c>
      <c r="S209" s="18">
        <v>-1</v>
      </c>
      <c r="T209" s="18">
        <v>0</v>
      </c>
      <c r="U209" s="18">
        <v>0</v>
      </c>
      <c r="V209" s="18">
        <v>-1</v>
      </c>
      <c r="W209" s="18">
        <v>0</v>
      </c>
      <c r="X209" s="18">
        <v>-1</v>
      </c>
      <c r="Y209" s="18">
        <v>-1</v>
      </c>
      <c r="Z209" s="18">
        <v>-1</v>
      </c>
      <c r="AA209" s="18">
        <v>-1</v>
      </c>
      <c r="AB209" s="18">
        <v>-1</v>
      </c>
      <c r="AC209" s="18">
        <v>-1</v>
      </c>
      <c r="AD209" s="18">
        <v>-1</v>
      </c>
      <c r="AE209" s="18">
        <v>-1</v>
      </c>
      <c r="AF209" s="18">
        <v>-1</v>
      </c>
      <c r="AG209" s="18">
        <v>-1</v>
      </c>
      <c r="AH209" s="18">
        <v>-1</v>
      </c>
      <c r="AI209" s="18">
        <v>-1</v>
      </c>
      <c r="AJ209" s="18">
        <v>-1</v>
      </c>
      <c r="AK209" s="18">
        <v>-1</v>
      </c>
      <c r="AL209" s="18">
        <v>-1</v>
      </c>
      <c r="AM209" s="18">
        <v>-1</v>
      </c>
      <c r="AN209" s="18">
        <v>-1</v>
      </c>
      <c r="AO209" s="18">
        <v>-1</v>
      </c>
      <c r="AP209" s="18">
        <v>-1</v>
      </c>
      <c r="AQ209" s="18">
        <v>-1</v>
      </c>
      <c r="AR209" s="18">
        <v>-1</v>
      </c>
      <c r="AS209" s="18">
        <v>-1</v>
      </c>
      <c r="AT209" s="18">
        <v>-1</v>
      </c>
      <c r="AU209" s="18">
        <v>-1</v>
      </c>
      <c r="AV209" s="18">
        <v>-1</v>
      </c>
      <c r="AW209" s="18">
        <v>-1</v>
      </c>
      <c r="AX209" s="18">
        <v>0</v>
      </c>
      <c r="AY209" s="18">
        <v>0</v>
      </c>
      <c r="AZ209" s="18">
        <v>-1</v>
      </c>
      <c r="BA209" s="18">
        <v>0</v>
      </c>
      <c r="BB209" s="18">
        <v>-1</v>
      </c>
      <c r="BC209" s="18">
        <v>0</v>
      </c>
      <c r="BD209" s="18">
        <v>0</v>
      </c>
      <c r="BE209" s="18">
        <v>-1</v>
      </c>
      <c r="BF209" s="18">
        <v>0</v>
      </c>
      <c r="BG209" s="18">
        <v>-1</v>
      </c>
      <c r="BH209" s="18">
        <v>4.6105140186915898</v>
      </c>
      <c r="BI209" s="18">
        <v>0.30736760124610601</v>
      </c>
      <c r="BJ209" s="18">
        <v>-1</v>
      </c>
      <c r="BK209" s="18">
        <v>22.745202492211845</v>
      </c>
      <c r="BL209" s="18">
        <v>-1</v>
      </c>
      <c r="BM209" s="18">
        <v>0</v>
      </c>
      <c r="BN209" s="18">
        <v>0</v>
      </c>
      <c r="BO209" s="18">
        <v>-1</v>
      </c>
      <c r="BP209" s="18">
        <v>0</v>
      </c>
      <c r="BQ209" s="18">
        <v>-1</v>
      </c>
      <c r="BR209" s="18">
        <v>0.484615384615385</v>
      </c>
      <c r="BS209" s="18">
        <v>3.2307692307692301E-2</v>
      </c>
      <c r="BT209" s="18">
        <v>-1</v>
      </c>
      <c r="BU209" s="18">
        <v>2.3907692307692301</v>
      </c>
      <c r="BV209" s="18">
        <v>-1</v>
      </c>
      <c r="BW209" s="18">
        <v>0</v>
      </c>
      <c r="BX209" s="18">
        <v>0</v>
      </c>
      <c r="BY209" s="18">
        <v>-1</v>
      </c>
      <c r="BZ209" s="18">
        <v>0</v>
      </c>
      <c r="CA209" s="18">
        <v>-1</v>
      </c>
      <c r="CB209" s="18">
        <v>1185.2982692307701</v>
      </c>
      <c r="CC209" s="18">
        <v>79.019884615384598</v>
      </c>
      <c r="CD209" s="18">
        <v>-1</v>
      </c>
      <c r="CE209" s="18">
        <v>5847.4714615384601</v>
      </c>
      <c r="CF209" s="18">
        <v>-1</v>
      </c>
      <c r="CG209" s="18">
        <v>-1</v>
      </c>
      <c r="CH209" s="18">
        <v>-1</v>
      </c>
      <c r="CI209" s="18">
        <v>-1</v>
      </c>
      <c r="CJ209" s="18">
        <v>-1</v>
      </c>
      <c r="CK209" s="18">
        <v>-1</v>
      </c>
      <c r="CL209" s="18">
        <v>0</v>
      </c>
      <c r="CM209" s="18">
        <v>0</v>
      </c>
      <c r="CN209" s="18">
        <v>-1</v>
      </c>
      <c r="CO209" s="18">
        <v>0</v>
      </c>
      <c r="CP209" s="18">
        <v>-1</v>
      </c>
      <c r="CQ209" s="18">
        <v>-1</v>
      </c>
      <c r="CR209" s="18">
        <v>-1</v>
      </c>
      <c r="CS209" s="18">
        <v>-1</v>
      </c>
      <c r="CT209" s="18">
        <v>-1</v>
      </c>
      <c r="CU209" s="18">
        <v>-1</v>
      </c>
      <c r="CV209" s="18">
        <v>0</v>
      </c>
      <c r="CW209" s="18">
        <v>0</v>
      </c>
      <c r="CX209" s="18">
        <v>-1</v>
      </c>
      <c r="CY209" s="18">
        <v>0</v>
      </c>
      <c r="CZ209" s="18">
        <v>-1</v>
      </c>
      <c r="DA209" s="18">
        <v>112.523076923077</v>
      </c>
      <c r="DB209" s="18">
        <v>7.5015384615384599</v>
      </c>
      <c r="DC209" s="18">
        <v>-1</v>
      </c>
      <c r="DD209" s="18">
        <v>555.113846153846</v>
      </c>
      <c r="DE209" s="18">
        <v>-1</v>
      </c>
      <c r="DF209" s="18">
        <v>-1</v>
      </c>
      <c r="DG209" s="18">
        <v>-1</v>
      </c>
      <c r="DH209" s="18">
        <v>-1</v>
      </c>
      <c r="DI209" s="18">
        <v>-1</v>
      </c>
      <c r="DJ209" s="18">
        <v>-1</v>
      </c>
      <c r="DK209" s="18">
        <v>0</v>
      </c>
      <c r="DL209" s="18">
        <v>0</v>
      </c>
      <c r="DM209" s="18">
        <v>-1</v>
      </c>
      <c r="DN209" s="18">
        <v>0</v>
      </c>
      <c r="DO209" s="18">
        <v>-1</v>
      </c>
      <c r="DP209" s="18">
        <v>0</v>
      </c>
      <c r="DQ209" s="18">
        <v>0</v>
      </c>
      <c r="DR209" s="18">
        <v>-1</v>
      </c>
      <c r="DS209" s="18">
        <v>0</v>
      </c>
      <c r="DT209" s="18">
        <v>-1</v>
      </c>
      <c r="DU209" s="18">
        <v>-1</v>
      </c>
      <c r="DV209" s="18">
        <v>-1</v>
      </c>
      <c r="DW209" s="18">
        <v>-1</v>
      </c>
      <c r="DX209" s="18">
        <v>-1</v>
      </c>
      <c r="DY209" s="18">
        <v>-1</v>
      </c>
      <c r="DZ209" s="18">
        <v>-1</v>
      </c>
      <c r="EA209" s="18">
        <v>-1</v>
      </c>
      <c r="EB209" s="18">
        <v>-1</v>
      </c>
      <c r="EC209" s="18">
        <v>-1</v>
      </c>
      <c r="ED209" s="18">
        <v>-1</v>
      </c>
      <c r="EE209" s="18">
        <v>0</v>
      </c>
      <c r="EF209" s="18">
        <v>0</v>
      </c>
      <c r="EG209" s="18">
        <v>-1</v>
      </c>
      <c r="EH209" s="18">
        <v>0</v>
      </c>
      <c r="EI209" s="18">
        <v>-1</v>
      </c>
      <c r="EJ209" s="18">
        <v>-1</v>
      </c>
      <c r="EK209" s="18">
        <v>-1</v>
      </c>
      <c r="EL209" s="18">
        <v>-1</v>
      </c>
      <c r="EM209" s="18">
        <v>-1</v>
      </c>
      <c r="EN209" s="18">
        <v>-1</v>
      </c>
      <c r="EO209" s="18">
        <v>-1</v>
      </c>
      <c r="EP209" s="18">
        <v>-1</v>
      </c>
      <c r="EQ209" s="18">
        <v>-1</v>
      </c>
      <c r="ER209" s="18">
        <v>-1</v>
      </c>
      <c r="ES209" s="18">
        <v>-1</v>
      </c>
      <c r="ET209" s="18">
        <v>0</v>
      </c>
      <c r="EU209" s="18">
        <v>0</v>
      </c>
      <c r="EV209" s="18">
        <v>-1</v>
      </c>
      <c r="EW209" s="18">
        <v>0</v>
      </c>
      <c r="EX209" s="18">
        <v>-1</v>
      </c>
      <c r="EY209" s="18">
        <v>-1</v>
      </c>
      <c r="EZ209" s="18">
        <v>-1</v>
      </c>
      <c r="FA209" s="18">
        <v>-1</v>
      </c>
      <c r="FB209" s="18">
        <v>-1</v>
      </c>
      <c r="FC209" s="18">
        <v>-1</v>
      </c>
      <c r="FD209" s="18">
        <v>0</v>
      </c>
      <c r="FE209" s="18">
        <v>0</v>
      </c>
      <c r="FF209" s="18">
        <v>-1</v>
      </c>
      <c r="FG209" s="18">
        <v>0</v>
      </c>
      <c r="FH209" s="18">
        <v>-1</v>
      </c>
      <c r="FI209" s="18">
        <v>0</v>
      </c>
      <c r="FJ209" s="18">
        <v>0</v>
      </c>
      <c r="FK209" s="18">
        <v>-1</v>
      </c>
      <c r="FL209" s="18">
        <v>0</v>
      </c>
      <c r="FM209" s="18">
        <v>-1</v>
      </c>
      <c r="FN209" s="18">
        <v>-1</v>
      </c>
      <c r="FO209" s="18">
        <v>-1</v>
      </c>
      <c r="FP209" s="18">
        <v>-1</v>
      </c>
      <c r="FQ209" s="18">
        <v>-1</v>
      </c>
      <c r="FR209" s="18">
        <v>-1</v>
      </c>
      <c r="FS209" s="18">
        <v>-1</v>
      </c>
      <c r="FT209" s="18">
        <v>-1</v>
      </c>
      <c r="FU209" s="18">
        <v>-1</v>
      </c>
      <c r="FV209" s="18">
        <v>-1</v>
      </c>
      <c r="FW209" s="18">
        <v>-1</v>
      </c>
      <c r="FX209" s="18">
        <v>-1</v>
      </c>
      <c r="FY209" s="18">
        <v>-1</v>
      </c>
      <c r="FZ209" s="18">
        <v>-1</v>
      </c>
      <c r="GA209" s="18">
        <v>-1</v>
      </c>
      <c r="GB209" s="18">
        <v>-1</v>
      </c>
      <c r="GC209" s="18">
        <v>0</v>
      </c>
      <c r="GD209" s="18">
        <v>0</v>
      </c>
      <c r="GE209" s="18">
        <v>-1</v>
      </c>
      <c r="GF209" s="18">
        <v>0</v>
      </c>
      <c r="GG209" s="18">
        <v>-1</v>
      </c>
      <c r="GH209" s="18">
        <v>0</v>
      </c>
      <c r="GI209" s="18">
        <v>0</v>
      </c>
      <c r="GJ209" s="18">
        <v>-1</v>
      </c>
      <c r="GK209" s="18">
        <v>0</v>
      </c>
      <c r="GL209" s="18">
        <v>-1</v>
      </c>
      <c r="GM209" s="18">
        <v>515.63076923076903</v>
      </c>
      <c r="GN209" s="18">
        <v>34.375384615384597</v>
      </c>
      <c r="GO209" s="18">
        <v>-1</v>
      </c>
      <c r="GP209" s="18">
        <v>2543.7784615384603</v>
      </c>
      <c r="GQ209" s="18">
        <v>-1</v>
      </c>
      <c r="GR209" s="18">
        <v>0</v>
      </c>
      <c r="GS209" s="18">
        <v>0</v>
      </c>
      <c r="GT209" s="18">
        <v>-1</v>
      </c>
      <c r="GU209" s="18">
        <v>0</v>
      </c>
      <c r="GV209" s="18">
        <v>-1</v>
      </c>
      <c r="GW209" s="18">
        <v>-1</v>
      </c>
      <c r="GX209" s="18">
        <v>-1</v>
      </c>
      <c r="GY209" s="18">
        <v>-1</v>
      </c>
      <c r="GZ209" s="18">
        <v>-1</v>
      </c>
      <c r="HA209" s="18">
        <v>-1</v>
      </c>
      <c r="HB209" s="18">
        <v>-1</v>
      </c>
      <c r="HC209" s="18">
        <v>-1</v>
      </c>
      <c r="HD209" s="18">
        <v>-1</v>
      </c>
      <c r="HE209" s="18">
        <v>-1</v>
      </c>
      <c r="HF209" s="18">
        <v>-1</v>
      </c>
      <c r="HG209" s="18">
        <v>0</v>
      </c>
      <c r="HH209" s="18">
        <v>0</v>
      </c>
      <c r="HI209" s="18">
        <v>-1</v>
      </c>
      <c r="HJ209" s="18">
        <v>0</v>
      </c>
      <c r="HK209" s="18">
        <v>-1</v>
      </c>
      <c r="HL209" s="18">
        <v>-1</v>
      </c>
      <c r="HM209" s="18">
        <v>-1</v>
      </c>
      <c r="HN209" s="18">
        <v>-1</v>
      </c>
      <c r="HO209" s="18">
        <v>-1</v>
      </c>
      <c r="HP209" s="18">
        <v>-1</v>
      </c>
      <c r="HQ209" s="18" t="s">
        <v>1138</v>
      </c>
    </row>
    <row r="210" spans="1:225" x14ac:dyDescent="0.25">
      <c r="A210" s="18" t="s">
        <v>548</v>
      </c>
      <c r="B210" s="1" t="s">
        <v>547</v>
      </c>
      <c r="C210" t="s">
        <v>546</v>
      </c>
      <c r="D210" s="18">
        <v>5</v>
      </c>
      <c r="E210" s="18">
        <v>1</v>
      </c>
      <c r="F210" s="18">
        <v>0</v>
      </c>
      <c r="G210" s="18">
        <v>1</v>
      </c>
      <c r="H210" s="18">
        <v>0</v>
      </c>
      <c r="I210" s="18">
        <v>0</v>
      </c>
      <c r="J210" s="18">
        <v>-1</v>
      </c>
      <c r="K210" s="18">
        <v>-1</v>
      </c>
      <c r="L210" s="18">
        <v>-1</v>
      </c>
      <c r="M210" s="18">
        <v>-1</v>
      </c>
      <c r="N210" s="18">
        <v>-1</v>
      </c>
      <c r="O210" s="18">
        <v>-1</v>
      </c>
      <c r="P210" s="18">
        <v>-1</v>
      </c>
      <c r="Q210" s="18">
        <v>-1</v>
      </c>
      <c r="R210" s="18">
        <v>-1</v>
      </c>
      <c r="S210" s="18">
        <v>-1</v>
      </c>
      <c r="T210" s="18">
        <v>0</v>
      </c>
      <c r="U210" s="18">
        <v>0</v>
      </c>
      <c r="V210" s="18">
        <v>-1</v>
      </c>
      <c r="W210" s="18">
        <v>0</v>
      </c>
      <c r="X210" s="18">
        <v>-1</v>
      </c>
      <c r="Y210" s="18">
        <v>-1</v>
      </c>
      <c r="Z210" s="18">
        <v>-1</v>
      </c>
      <c r="AA210" s="18">
        <v>-1</v>
      </c>
      <c r="AB210" s="18">
        <v>-1</v>
      </c>
      <c r="AC210" s="18">
        <v>-1</v>
      </c>
      <c r="AD210" s="18">
        <v>-1</v>
      </c>
      <c r="AE210" s="18">
        <v>-1</v>
      </c>
      <c r="AF210" s="18">
        <v>-1</v>
      </c>
      <c r="AG210" s="18">
        <v>-1</v>
      </c>
      <c r="AH210" s="18">
        <v>-1</v>
      </c>
      <c r="AI210" s="18">
        <v>-1</v>
      </c>
      <c r="AJ210" s="18">
        <v>-1</v>
      </c>
      <c r="AK210" s="18">
        <v>-1</v>
      </c>
      <c r="AL210" s="18">
        <v>-1</v>
      </c>
      <c r="AM210" s="18">
        <v>-1</v>
      </c>
      <c r="AN210" s="18">
        <v>-1</v>
      </c>
      <c r="AO210" s="18">
        <v>-1</v>
      </c>
      <c r="AP210" s="18">
        <v>-1</v>
      </c>
      <c r="AQ210" s="18">
        <v>-1</v>
      </c>
      <c r="AR210" s="18">
        <v>-1</v>
      </c>
      <c r="AS210" s="18">
        <v>-1</v>
      </c>
      <c r="AT210" s="18">
        <v>-1</v>
      </c>
      <c r="AU210" s="18">
        <v>-1</v>
      </c>
      <c r="AV210" s="18">
        <v>-1</v>
      </c>
      <c r="AW210" s="18">
        <v>-1</v>
      </c>
      <c r="AX210" s="18">
        <v>0</v>
      </c>
      <c r="AY210" s="18">
        <v>0</v>
      </c>
      <c r="AZ210" s="18">
        <v>-1</v>
      </c>
      <c r="BA210" s="18">
        <v>0</v>
      </c>
      <c r="BB210" s="18">
        <v>-1</v>
      </c>
      <c r="BC210" s="18">
        <v>0</v>
      </c>
      <c r="BD210" s="18">
        <v>0</v>
      </c>
      <c r="BE210" s="18">
        <v>-1</v>
      </c>
      <c r="BF210" s="18">
        <v>0</v>
      </c>
      <c r="BG210" s="18">
        <v>-1</v>
      </c>
      <c r="BH210" s="18">
        <v>0</v>
      </c>
      <c r="BI210" s="18">
        <v>0</v>
      </c>
      <c r="BJ210" s="18">
        <v>-1</v>
      </c>
      <c r="BK210" s="18">
        <v>0</v>
      </c>
      <c r="BL210" s="18">
        <v>-1</v>
      </c>
      <c r="BM210" s="18">
        <v>0</v>
      </c>
      <c r="BN210" s="18">
        <v>0</v>
      </c>
      <c r="BO210" s="18">
        <v>-1</v>
      </c>
      <c r="BP210" s="18">
        <v>0</v>
      </c>
      <c r="BQ210" s="18">
        <v>-1</v>
      </c>
      <c r="BR210" s="18">
        <v>0</v>
      </c>
      <c r="BS210" s="18">
        <v>0</v>
      </c>
      <c r="BT210" s="18">
        <v>-1</v>
      </c>
      <c r="BU210" s="18">
        <v>0</v>
      </c>
      <c r="BV210" s="18">
        <v>-1</v>
      </c>
      <c r="BW210" s="18">
        <v>0</v>
      </c>
      <c r="BX210" s="18">
        <v>0</v>
      </c>
      <c r="BY210" s="18">
        <v>-1</v>
      </c>
      <c r="BZ210" s="18">
        <v>0</v>
      </c>
      <c r="CA210" s="18">
        <v>-1</v>
      </c>
      <c r="CB210" s="18">
        <v>0</v>
      </c>
      <c r="CC210" s="18">
        <v>0</v>
      </c>
      <c r="CD210" s="18">
        <v>-1</v>
      </c>
      <c r="CE210" s="18">
        <v>0</v>
      </c>
      <c r="CF210" s="18">
        <v>-1</v>
      </c>
      <c r="CG210" s="18">
        <v>-1</v>
      </c>
      <c r="CH210" s="18">
        <v>-1</v>
      </c>
      <c r="CI210" s="18">
        <v>-1</v>
      </c>
      <c r="CJ210" s="18">
        <v>-1</v>
      </c>
      <c r="CK210" s="18">
        <v>-1</v>
      </c>
      <c r="CL210" s="18">
        <v>1946.175</v>
      </c>
      <c r="CM210" s="18">
        <v>129.745</v>
      </c>
      <c r="CN210" s="18">
        <v>-1</v>
      </c>
      <c r="CO210" s="18">
        <v>9601.130000000001</v>
      </c>
      <c r="CP210" s="18">
        <v>-1</v>
      </c>
      <c r="CQ210" s="18">
        <v>-1</v>
      </c>
      <c r="CR210" s="18">
        <v>-1</v>
      </c>
      <c r="CS210" s="18">
        <v>-1</v>
      </c>
      <c r="CT210" s="18">
        <v>-1</v>
      </c>
      <c r="CU210" s="18">
        <v>-1</v>
      </c>
      <c r="CV210" s="18">
        <v>0</v>
      </c>
      <c r="CW210" s="18">
        <v>0</v>
      </c>
      <c r="CX210" s="18">
        <v>-1</v>
      </c>
      <c r="CY210" s="18">
        <v>0</v>
      </c>
      <c r="CZ210" s="18">
        <v>-1</v>
      </c>
      <c r="DA210" s="18">
        <v>0</v>
      </c>
      <c r="DB210" s="18">
        <v>0</v>
      </c>
      <c r="DC210" s="18">
        <v>-1</v>
      </c>
      <c r="DD210" s="18">
        <v>0</v>
      </c>
      <c r="DE210" s="18">
        <v>-1</v>
      </c>
      <c r="DF210" s="18">
        <v>-1</v>
      </c>
      <c r="DG210" s="18">
        <v>-1</v>
      </c>
      <c r="DH210" s="18">
        <v>-1</v>
      </c>
      <c r="DI210" s="18">
        <v>-1</v>
      </c>
      <c r="DJ210" s="18">
        <v>-1</v>
      </c>
      <c r="DK210" s="18">
        <v>0</v>
      </c>
      <c r="DL210" s="18">
        <v>0</v>
      </c>
      <c r="DM210" s="18">
        <v>-1</v>
      </c>
      <c r="DN210" s="18">
        <v>0</v>
      </c>
      <c r="DO210" s="18">
        <v>-1</v>
      </c>
      <c r="DP210" s="18">
        <v>0</v>
      </c>
      <c r="DQ210" s="18">
        <v>0</v>
      </c>
      <c r="DR210" s="18">
        <v>-1</v>
      </c>
      <c r="DS210" s="18">
        <v>0</v>
      </c>
      <c r="DT210" s="18">
        <v>-1</v>
      </c>
      <c r="DU210" s="18">
        <v>-1</v>
      </c>
      <c r="DV210" s="18">
        <v>-1</v>
      </c>
      <c r="DW210" s="18">
        <v>-1</v>
      </c>
      <c r="DX210" s="18">
        <v>-1</v>
      </c>
      <c r="DY210" s="18">
        <v>-1</v>
      </c>
      <c r="DZ210" s="18">
        <v>-1</v>
      </c>
      <c r="EA210" s="18">
        <v>-1</v>
      </c>
      <c r="EB210" s="18">
        <v>-1</v>
      </c>
      <c r="EC210" s="18">
        <v>-1</v>
      </c>
      <c r="ED210" s="18">
        <v>-1</v>
      </c>
      <c r="EE210" s="18">
        <v>0</v>
      </c>
      <c r="EF210" s="18">
        <v>0</v>
      </c>
      <c r="EG210" s="18">
        <v>-1</v>
      </c>
      <c r="EH210" s="18">
        <v>0</v>
      </c>
      <c r="EI210" s="18">
        <v>-1</v>
      </c>
      <c r="EJ210" s="18">
        <v>-1</v>
      </c>
      <c r="EK210" s="18">
        <v>-1</v>
      </c>
      <c r="EL210" s="18">
        <v>-1</v>
      </c>
      <c r="EM210" s="18">
        <v>-1</v>
      </c>
      <c r="EN210" s="18">
        <v>-1</v>
      </c>
      <c r="EO210" s="18">
        <v>-1</v>
      </c>
      <c r="EP210" s="18">
        <v>-1</v>
      </c>
      <c r="EQ210" s="18">
        <v>-1</v>
      </c>
      <c r="ER210" s="18">
        <v>-1</v>
      </c>
      <c r="ES210" s="18">
        <v>-1</v>
      </c>
      <c r="ET210" s="18">
        <v>1305.5999999999999</v>
      </c>
      <c r="EU210" s="18">
        <v>87.04</v>
      </c>
      <c r="EV210" s="18">
        <v>-1</v>
      </c>
      <c r="EW210" s="18">
        <v>6440.96</v>
      </c>
      <c r="EX210" s="18">
        <v>-1</v>
      </c>
      <c r="EY210" s="18">
        <v>-1</v>
      </c>
      <c r="EZ210" s="18">
        <v>-1</v>
      </c>
      <c r="FA210" s="18">
        <v>-1</v>
      </c>
      <c r="FB210" s="18">
        <v>-1</v>
      </c>
      <c r="FC210" s="18">
        <v>-1</v>
      </c>
      <c r="FD210" s="18">
        <v>0</v>
      </c>
      <c r="FE210" s="18">
        <v>0</v>
      </c>
      <c r="FF210" s="18">
        <v>-1</v>
      </c>
      <c r="FG210" s="18">
        <v>0</v>
      </c>
      <c r="FH210" s="18">
        <v>-1</v>
      </c>
      <c r="FI210" s="18">
        <v>23.625</v>
      </c>
      <c r="FJ210" s="18">
        <v>1.575</v>
      </c>
      <c r="FK210" s="18">
        <v>-1</v>
      </c>
      <c r="FL210" s="18">
        <v>116.55</v>
      </c>
      <c r="FM210" s="18">
        <v>-1</v>
      </c>
      <c r="FN210" s="18">
        <v>-1</v>
      </c>
      <c r="FO210" s="18">
        <v>-1</v>
      </c>
      <c r="FP210" s="18">
        <v>-1</v>
      </c>
      <c r="FQ210" s="18">
        <v>-1</v>
      </c>
      <c r="FR210" s="18">
        <v>-1</v>
      </c>
      <c r="FS210" s="18">
        <v>-1</v>
      </c>
      <c r="FT210" s="18">
        <v>-1</v>
      </c>
      <c r="FU210" s="18">
        <v>-1</v>
      </c>
      <c r="FV210" s="18">
        <v>-1</v>
      </c>
      <c r="FW210" s="18">
        <v>-1</v>
      </c>
      <c r="FX210" s="18">
        <v>-1</v>
      </c>
      <c r="FY210" s="18">
        <v>-1</v>
      </c>
      <c r="FZ210" s="18">
        <v>-1</v>
      </c>
      <c r="GA210" s="18">
        <v>-1</v>
      </c>
      <c r="GB210" s="18">
        <v>-1</v>
      </c>
      <c r="GC210" s="18">
        <v>0</v>
      </c>
      <c r="GD210" s="18">
        <v>0</v>
      </c>
      <c r="GE210" s="18">
        <v>-1</v>
      </c>
      <c r="GF210" s="18">
        <v>0</v>
      </c>
      <c r="GG210" s="18">
        <v>-1</v>
      </c>
      <c r="GH210" s="18">
        <v>0</v>
      </c>
      <c r="GI210" s="18">
        <v>0</v>
      </c>
      <c r="GJ210" s="18">
        <v>-1</v>
      </c>
      <c r="GK210" s="18">
        <v>0</v>
      </c>
      <c r="GL210" s="18">
        <v>-1</v>
      </c>
      <c r="GM210" s="18">
        <v>0</v>
      </c>
      <c r="GN210" s="18">
        <v>0</v>
      </c>
      <c r="GO210" s="18">
        <v>-1</v>
      </c>
      <c r="GP210" s="18">
        <v>0</v>
      </c>
      <c r="GQ210" s="18">
        <v>-1</v>
      </c>
      <c r="GR210" s="18">
        <v>1425.15</v>
      </c>
      <c r="GS210" s="18">
        <v>95.01</v>
      </c>
      <c r="GT210" s="18">
        <v>-1</v>
      </c>
      <c r="GU210" s="18">
        <v>7030.7400000000007</v>
      </c>
      <c r="GV210" s="18">
        <v>-1</v>
      </c>
      <c r="GW210" s="18">
        <v>-1</v>
      </c>
      <c r="GX210" s="18">
        <v>-1</v>
      </c>
      <c r="GY210" s="18">
        <v>-1</v>
      </c>
      <c r="GZ210" s="18">
        <v>-1</v>
      </c>
      <c r="HA210" s="18">
        <v>-1</v>
      </c>
      <c r="HB210" s="18">
        <v>-1</v>
      </c>
      <c r="HC210" s="18">
        <v>-1</v>
      </c>
      <c r="HD210" s="18">
        <v>-1</v>
      </c>
      <c r="HE210" s="18">
        <v>-1</v>
      </c>
      <c r="HF210" s="18">
        <v>-1</v>
      </c>
      <c r="HG210" s="18">
        <v>0</v>
      </c>
      <c r="HH210" s="18">
        <v>0</v>
      </c>
      <c r="HI210" s="18">
        <v>-1</v>
      </c>
      <c r="HJ210" s="18">
        <v>0</v>
      </c>
      <c r="HK210" s="18">
        <v>-1</v>
      </c>
      <c r="HL210" s="18">
        <v>-1</v>
      </c>
      <c r="HM210" s="18">
        <v>-1</v>
      </c>
      <c r="HN210" s="18">
        <v>-1</v>
      </c>
      <c r="HO210" s="18">
        <v>-1</v>
      </c>
      <c r="HP210" s="18">
        <v>-1</v>
      </c>
      <c r="HQ210" s="18" t="s">
        <v>1138</v>
      </c>
    </row>
    <row r="211" spans="1:225" x14ac:dyDescent="0.25">
      <c r="A211" s="18" t="s">
        <v>545</v>
      </c>
      <c r="B211" s="21" t="s">
        <v>1063</v>
      </c>
      <c r="C211" t="s">
        <v>544</v>
      </c>
      <c r="D211" s="18">
        <v>5</v>
      </c>
      <c r="E211" s="18">
        <v>1</v>
      </c>
      <c r="F211" s="18">
        <v>0</v>
      </c>
      <c r="G211" s="18">
        <v>1</v>
      </c>
      <c r="H211" s="18">
        <v>0</v>
      </c>
      <c r="I211" s="18">
        <v>0</v>
      </c>
      <c r="J211" s="18">
        <v>-1</v>
      </c>
      <c r="K211" s="18">
        <v>-1</v>
      </c>
      <c r="L211" s="18">
        <v>-1</v>
      </c>
      <c r="M211" s="18">
        <v>-1</v>
      </c>
      <c r="N211" s="18">
        <v>-1</v>
      </c>
      <c r="O211" s="18">
        <v>-1</v>
      </c>
      <c r="P211" s="18">
        <v>-1</v>
      </c>
      <c r="Q211" s="18">
        <v>-1</v>
      </c>
      <c r="R211" s="18">
        <v>-1</v>
      </c>
      <c r="S211" s="18">
        <v>-1</v>
      </c>
      <c r="T211" s="18">
        <v>0</v>
      </c>
      <c r="U211" s="18">
        <v>0</v>
      </c>
      <c r="V211" s="18">
        <v>-1</v>
      </c>
      <c r="W211" s="18">
        <v>0</v>
      </c>
      <c r="X211" s="18">
        <v>-1</v>
      </c>
      <c r="Y211" s="18">
        <v>-1</v>
      </c>
      <c r="Z211" s="18">
        <v>-1</v>
      </c>
      <c r="AA211" s="18">
        <v>-1</v>
      </c>
      <c r="AB211" s="18">
        <v>-1</v>
      </c>
      <c r="AC211" s="18">
        <v>-1</v>
      </c>
      <c r="AD211" s="18">
        <v>-1</v>
      </c>
      <c r="AE211" s="18">
        <v>-1</v>
      </c>
      <c r="AF211" s="18">
        <v>-1</v>
      </c>
      <c r="AG211" s="18">
        <v>-1</v>
      </c>
      <c r="AH211" s="18">
        <v>-1</v>
      </c>
      <c r="AI211" s="18">
        <v>-1</v>
      </c>
      <c r="AJ211" s="18">
        <v>-1</v>
      </c>
      <c r="AK211" s="18">
        <v>-1</v>
      </c>
      <c r="AL211" s="18">
        <v>-1</v>
      </c>
      <c r="AM211" s="18">
        <v>-1</v>
      </c>
      <c r="AN211" s="18">
        <v>-1</v>
      </c>
      <c r="AO211" s="18">
        <v>-1</v>
      </c>
      <c r="AP211" s="18">
        <v>-1</v>
      </c>
      <c r="AQ211" s="18">
        <v>-1</v>
      </c>
      <c r="AR211" s="18">
        <v>-1</v>
      </c>
      <c r="AS211" s="18">
        <v>-1</v>
      </c>
      <c r="AT211" s="18">
        <v>-1</v>
      </c>
      <c r="AU211" s="18">
        <v>-1</v>
      </c>
      <c r="AV211" s="18">
        <v>-1</v>
      </c>
      <c r="AW211" s="18">
        <v>-1</v>
      </c>
      <c r="AX211" s="18">
        <v>0</v>
      </c>
      <c r="AY211" s="18">
        <v>0</v>
      </c>
      <c r="AZ211" s="18">
        <v>-1</v>
      </c>
      <c r="BA211" s="18">
        <v>0</v>
      </c>
      <c r="BB211" s="18">
        <v>-1</v>
      </c>
      <c r="BC211" s="18">
        <v>0</v>
      </c>
      <c r="BD211" s="18">
        <v>0</v>
      </c>
      <c r="BE211" s="18">
        <v>-1</v>
      </c>
      <c r="BF211" s="18">
        <v>0</v>
      </c>
      <c r="BG211" s="18">
        <v>-1</v>
      </c>
      <c r="BH211" s="18">
        <v>0</v>
      </c>
      <c r="BI211" s="18">
        <v>0</v>
      </c>
      <c r="BJ211" s="18">
        <v>-1</v>
      </c>
      <c r="BK211" s="18">
        <v>0</v>
      </c>
      <c r="BL211" s="18">
        <v>-1</v>
      </c>
      <c r="BM211" s="18">
        <v>0</v>
      </c>
      <c r="BN211" s="18">
        <v>0</v>
      </c>
      <c r="BO211" s="18">
        <v>-1</v>
      </c>
      <c r="BP211" s="18">
        <v>0</v>
      </c>
      <c r="BQ211" s="18">
        <v>-1</v>
      </c>
      <c r="BR211" s="18">
        <v>0</v>
      </c>
      <c r="BS211" s="18">
        <v>0</v>
      </c>
      <c r="BT211" s="18">
        <v>-1</v>
      </c>
      <c r="BU211" s="18">
        <v>0</v>
      </c>
      <c r="BV211" s="18">
        <v>-1</v>
      </c>
      <c r="BW211" s="18">
        <v>0</v>
      </c>
      <c r="BX211" s="18">
        <v>31.377192982456201</v>
      </c>
      <c r="BY211" s="18">
        <v>-1</v>
      </c>
      <c r="BZ211" s="18">
        <v>3106.3421052631638</v>
      </c>
      <c r="CA211" s="18">
        <v>-1</v>
      </c>
      <c r="CB211" s="18">
        <v>0</v>
      </c>
      <c r="CC211" s="18">
        <v>8.5718609865470796</v>
      </c>
      <c r="CD211" s="18">
        <v>-1</v>
      </c>
      <c r="CE211" s="18">
        <v>848.61423766816085</v>
      </c>
      <c r="CF211" s="18">
        <v>-1</v>
      </c>
      <c r="CG211" s="18">
        <v>-1</v>
      </c>
      <c r="CH211" s="18">
        <v>-1</v>
      </c>
      <c r="CI211" s="18">
        <v>-1</v>
      </c>
      <c r="CJ211" s="18">
        <v>-1</v>
      </c>
      <c r="CK211" s="18">
        <v>-1</v>
      </c>
      <c r="CL211" s="18">
        <v>0</v>
      </c>
      <c r="CM211" s="18">
        <v>0</v>
      </c>
      <c r="CN211" s="18">
        <v>-1</v>
      </c>
      <c r="CO211" s="18">
        <v>0</v>
      </c>
      <c r="CP211" s="18">
        <v>-1</v>
      </c>
      <c r="CQ211" s="18">
        <v>-1</v>
      </c>
      <c r="CR211" s="18">
        <v>-1</v>
      </c>
      <c r="CS211" s="18">
        <v>-1</v>
      </c>
      <c r="CT211" s="18">
        <v>-1</v>
      </c>
      <c r="CU211" s="18">
        <v>-1</v>
      </c>
      <c r="CV211" s="18">
        <v>0</v>
      </c>
      <c r="CW211" s="18">
        <v>0</v>
      </c>
      <c r="CX211" s="18">
        <v>-1</v>
      </c>
      <c r="CY211" s="18">
        <v>0</v>
      </c>
      <c r="CZ211" s="18">
        <v>-1</v>
      </c>
      <c r="DA211" s="18">
        <v>0</v>
      </c>
      <c r="DB211" s="18">
        <v>0</v>
      </c>
      <c r="DC211" s="18">
        <v>-1</v>
      </c>
      <c r="DD211" s="18">
        <v>0</v>
      </c>
      <c r="DE211" s="18">
        <v>-1</v>
      </c>
      <c r="DF211" s="18">
        <v>-1</v>
      </c>
      <c r="DG211" s="18">
        <v>-1</v>
      </c>
      <c r="DH211" s="18">
        <v>-1</v>
      </c>
      <c r="DI211" s="18">
        <v>-1</v>
      </c>
      <c r="DJ211" s="18">
        <v>-1</v>
      </c>
      <c r="DK211" s="18">
        <v>0</v>
      </c>
      <c r="DL211" s="18">
        <v>24.2073684210526</v>
      </c>
      <c r="DM211" s="18">
        <v>-1</v>
      </c>
      <c r="DN211" s="18">
        <v>2396.5294736842075</v>
      </c>
      <c r="DO211" s="18">
        <v>-1</v>
      </c>
      <c r="DP211" s="18">
        <v>0</v>
      </c>
      <c r="DQ211" s="18">
        <v>0</v>
      </c>
      <c r="DR211" s="18">
        <v>-1</v>
      </c>
      <c r="DS211" s="18">
        <v>0</v>
      </c>
      <c r="DT211" s="18">
        <v>-1</v>
      </c>
      <c r="DU211" s="18">
        <v>-1</v>
      </c>
      <c r="DV211" s="18">
        <v>-1</v>
      </c>
      <c r="DW211" s="18">
        <v>-1</v>
      </c>
      <c r="DX211" s="18">
        <v>-1</v>
      </c>
      <c r="DY211" s="18">
        <v>-1</v>
      </c>
      <c r="DZ211" s="18">
        <v>-1</v>
      </c>
      <c r="EA211" s="18">
        <v>-1</v>
      </c>
      <c r="EB211" s="18">
        <v>-1</v>
      </c>
      <c r="EC211" s="18">
        <v>-1</v>
      </c>
      <c r="ED211" s="18">
        <v>-1</v>
      </c>
      <c r="EE211" s="18">
        <v>0</v>
      </c>
      <c r="EF211" s="18">
        <v>0</v>
      </c>
      <c r="EG211" s="18">
        <v>-1</v>
      </c>
      <c r="EH211" s="18">
        <v>0</v>
      </c>
      <c r="EI211" s="18">
        <v>-1</v>
      </c>
      <c r="EJ211" s="18">
        <v>-1</v>
      </c>
      <c r="EK211" s="18">
        <v>-1</v>
      </c>
      <c r="EL211" s="18">
        <v>-1</v>
      </c>
      <c r="EM211" s="18">
        <v>-1</v>
      </c>
      <c r="EN211" s="18">
        <v>-1</v>
      </c>
      <c r="EO211" s="18">
        <v>-1</v>
      </c>
      <c r="EP211" s="18">
        <v>-1</v>
      </c>
      <c r="EQ211" s="18">
        <v>-1</v>
      </c>
      <c r="ER211" s="18">
        <v>-1</v>
      </c>
      <c r="ES211" s="18">
        <v>-1</v>
      </c>
      <c r="ET211" s="18">
        <v>0</v>
      </c>
      <c r="EU211" s="18">
        <v>0</v>
      </c>
      <c r="EV211" s="18">
        <v>-1</v>
      </c>
      <c r="EW211" s="18">
        <v>0</v>
      </c>
      <c r="EX211" s="18">
        <v>-1</v>
      </c>
      <c r="EY211" s="18">
        <v>-1</v>
      </c>
      <c r="EZ211" s="18">
        <v>-1</v>
      </c>
      <c r="FA211" s="18">
        <v>-1</v>
      </c>
      <c r="FB211" s="18">
        <v>-1</v>
      </c>
      <c r="FC211" s="18">
        <v>-1</v>
      </c>
      <c r="FD211" s="18">
        <v>0</v>
      </c>
      <c r="FE211" s="18">
        <v>26.44</v>
      </c>
      <c r="FF211" s="18">
        <v>-1</v>
      </c>
      <c r="FG211" s="18">
        <v>2617.56</v>
      </c>
      <c r="FH211" s="18">
        <v>-1</v>
      </c>
      <c r="FI211" s="18">
        <v>0</v>
      </c>
      <c r="FJ211" s="18">
        <v>0</v>
      </c>
      <c r="FK211" s="18">
        <v>-1</v>
      </c>
      <c r="FL211" s="18">
        <v>0</v>
      </c>
      <c r="FM211" s="18">
        <v>-1</v>
      </c>
      <c r="FN211" s="18">
        <v>-1</v>
      </c>
      <c r="FO211" s="18">
        <v>-1</v>
      </c>
      <c r="FP211" s="18">
        <v>-1</v>
      </c>
      <c r="FQ211" s="18">
        <v>-1</v>
      </c>
      <c r="FR211" s="18">
        <v>-1</v>
      </c>
      <c r="FS211" s="18">
        <v>-1</v>
      </c>
      <c r="FT211" s="18">
        <v>-1</v>
      </c>
      <c r="FU211" s="18">
        <v>-1</v>
      </c>
      <c r="FV211" s="18">
        <v>-1</v>
      </c>
      <c r="FW211" s="18">
        <v>-1</v>
      </c>
      <c r="FX211" s="18">
        <v>-1</v>
      </c>
      <c r="FY211" s="18">
        <v>-1</v>
      </c>
      <c r="FZ211" s="18">
        <v>-1</v>
      </c>
      <c r="GA211" s="18">
        <v>-1</v>
      </c>
      <c r="GB211" s="18">
        <v>-1</v>
      </c>
      <c r="GC211" s="18">
        <v>0</v>
      </c>
      <c r="GD211" s="18">
        <v>0</v>
      </c>
      <c r="GE211" s="18">
        <v>-1</v>
      </c>
      <c r="GF211" s="18">
        <v>0</v>
      </c>
      <c r="GG211" s="18">
        <v>-1</v>
      </c>
      <c r="GH211" s="18">
        <v>0</v>
      </c>
      <c r="GI211" s="18">
        <v>0</v>
      </c>
      <c r="GJ211" s="18">
        <v>-1</v>
      </c>
      <c r="GK211" s="18">
        <v>0</v>
      </c>
      <c r="GL211" s="18">
        <v>-1</v>
      </c>
      <c r="GM211" s="18">
        <v>0</v>
      </c>
      <c r="GN211" s="18">
        <v>27.4866666666667</v>
      </c>
      <c r="GO211" s="18">
        <v>-1</v>
      </c>
      <c r="GP211" s="18">
        <v>2721.1800000000035</v>
      </c>
      <c r="GQ211" s="18">
        <v>-1</v>
      </c>
      <c r="GR211" s="18">
        <v>0</v>
      </c>
      <c r="GS211" s="18">
        <v>0</v>
      </c>
      <c r="GT211" s="18">
        <v>-1</v>
      </c>
      <c r="GU211" s="18">
        <v>0</v>
      </c>
      <c r="GV211" s="18">
        <v>-1</v>
      </c>
      <c r="GW211" s="18">
        <v>-1</v>
      </c>
      <c r="GX211" s="18">
        <v>-1</v>
      </c>
      <c r="GY211" s="18">
        <v>-1</v>
      </c>
      <c r="GZ211" s="18">
        <v>-1</v>
      </c>
      <c r="HA211" s="18">
        <v>-1</v>
      </c>
      <c r="HB211" s="18">
        <v>-1</v>
      </c>
      <c r="HC211" s="18">
        <v>-1</v>
      </c>
      <c r="HD211" s="18">
        <v>-1</v>
      </c>
      <c r="HE211" s="18">
        <v>-1</v>
      </c>
      <c r="HF211" s="18">
        <v>-1</v>
      </c>
      <c r="HG211" s="18">
        <v>0</v>
      </c>
      <c r="HH211" s="18">
        <v>0</v>
      </c>
      <c r="HI211" s="18">
        <v>-1</v>
      </c>
      <c r="HJ211" s="18">
        <v>0</v>
      </c>
      <c r="HK211" s="18">
        <v>-1</v>
      </c>
      <c r="HL211" s="18">
        <v>-1</v>
      </c>
      <c r="HM211" s="18">
        <v>-1</v>
      </c>
      <c r="HN211" s="18">
        <v>-1</v>
      </c>
      <c r="HO211" s="18">
        <v>-1</v>
      </c>
      <c r="HP211" s="18">
        <v>-1</v>
      </c>
      <c r="HQ211" s="18" t="s">
        <v>1138</v>
      </c>
    </row>
    <row r="212" spans="1:225" x14ac:dyDescent="0.25">
      <c r="A212" s="18" t="s">
        <v>543</v>
      </c>
      <c r="B212" s="1" t="s">
        <v>542</v>
      </c>
      <c r="C212" t="s">
        <v>541</v>
      </c>
      <c r="D212" s="18">
        <v>5</v>
      </c>
      <c r="E212" s="18">
        <v>1</v>
      </c>
      <c r="F212" s="18">
        <v>0</v>
      </c>
      <c r="G212" s="18">
        <v>1</v>
      </c>
      <c r="H212" s="18">
        <v>0</v>
      </c>
      <c r="I212" s="18">
        <v>0</v>
      </c>
      <c r="J212" s="18">
        <v>-1</v>
      </c>
      <c r="K212" s="18">
        <v>-1</v>
      </c>
      <c r="L212" s="18">
        <v>-1</v>
      </c>
      <c r="M212" s="18">
        <v>-1</v>
      </c>
      <c r="N212" s="18">
        <v>-1</v>
      </c>
      <c r="O212" s="18">
        <v>-1</v>
      </c>
      <c r="P212" s="18">
        <v>-1</v>
      </c>
      <c r="Q212" s="18">
        <v>-1</v>
      </c>
      <c r="R212" s="18">
        <v>-1</v>
      </c>
      <c r="S212" s="18">
        <v>-1</v>
      </c>
      <c r="T212" s="18">
        <v>182.295652173913</v>
      </c>
      <c r="U212" s="18">
        <v>12.1530434782609</v>
      </c>
      <c r="V212" s="18">
        <v>-1</v>
      </c>
      <c r="W212" s="18">
        <v>243.06086956521798</v>
      </c>
      <c r="X212" s="18">
        <v>-1</v>
      </c>
      <c r="Y212" s="18">
        <v>-1</v>
      </c>
      <c r="Z212" s="18">
        <v>-1</v>
      </c>
      <c r="AA212" s="18">
        <v>-1</v>
      </c>
      <c r="AB212" s="18">
        <v>-1</v>
      </c>
      <c r="AC212" s="18">
        <v>-1</v>
      </c>
      <c r="AD212" s="18">
        <v>-1</v>
      </c>
      <c r="AE212" s="18">
        <v>-1</v>
      </c>
      <c r="AF212" s="18">
        <v>-1</v>
      </c>
      <c r="AG212" s="18">
        <v>-1</v>
      </c>
      <c r="AH212" s="18">
        <v>-1</v>
      </c>
      <c r="AI212" s="18">
        <v>-1</v>
      </c>
      <c r="AJ212" s="18">
        <v>-1</v>
      </c>
      <c r="AK212" s="18">
        <v>-1</v>
      </c>
      <c r="AL212" s="18">
        <v>-1</v>
      </c>
      <c r="AM212" s="18">
        <v>-1</v>
      </c>
      <c r="AN212" s="18">
        <v>-1</v>
      </c>
      <c r="AO212" s="18">
        <v>-1</v>
      </c>
      <c r="AP212" s="18">
        <v>-1</v>
      </c>
      <c r="AQ212" s="18">
        <v>-1</v>
      </c>
      <c r="AR212" s="18">
        <v>-1</v>
      </c>
      <c r="AS212" s="18">
        <v>-1</v>
      </c>
      <c r="AT212" s="18">
        <v>-1</v>
      </c>
      <c r="AU212" s="18">
        <v>-1</v>
      </c>
      <c r="AV212" s="18">
        <v>-1</v>
      </c>
      <c r="AW212" s="18">
        <v>-1</v>
      </c>
      <c r="AX212" s="18">
        <v>0</v>
      </c>
      <c r="AY212" s="18">
        <v>0</v>
      </c>
      <c r="AZ212" s="18">
        <v>-1</v>
      </c>
      <c r="BA212" s="18">
        <v>0</v>
      </c>
      <c r="BB212" s="18">
        <v>-1</v>
      </c>
      <c r="BC212" s="18">
        <v>885.44347826087005</v>
      </c>
      <c r="BD212" s="18">
        <v>59.029565217391301</v>
      </c>
      <c r="BE212" s="18">
        <v>-1</v>
      </c>
      <c r="BF212" s="18">
        <v>1180.5913043478261</v>
      </c>
      <c r="BG212" s="18">
        <v>-1</v>
      </c>
      <c r="BH212" s="18">
        <v>410.24347826087001</v>
      </c>
      <c r="BI212" s="18">
        <v>27.349565217391302</v>
      </c>
      <c r="BJ212" s="18">
        <v>-1</v>
      </c>
      <c r="BK212" s="18">
        <v>546.99130434782603</v>
      </c>
      <c r="BL212" s="18">
        <v>-1</v>
      </c>
      <c r="BM212" s="18">
        <v>11.6333995852057</v>
      </c>
      <c r="BN212" s="18">
        <v>0.77555997234704499</v>
      </c>
      <c r="BO212" s="18">
        <v>-1</v>
      </c>
      <c r="BP212" s="18">
        <v>15.5111994469409</v>
      </c>
      <c r="BQ212" s="18">
        <v>-1</v>
      </c>
      <c r="BR212" s="18">
        <v>124.10869565217401</v>
      </c>
      <c r="BS212" s="18">
        <v>8.2739130434782595</v>
      </c>
      <c r="BT212" s="18">
        <v>-1</v>
      </c>
      <c r="BU212" s="18">
        <v>165.47826086956519</v>
      </c>
      <c r="BV212" s="18">
        <v>-1</v>
      </c>
      <c r="BW212" s="18">
        <v>7271.5108695652198</v>
      </c>
      <c r="BX212" s="18">
        <v>484.767391304348</v>
      </c>
      <c r="BY212" s="18">
        <v>-1</v>
      </c>
      <c r="BZ212" s="18">
        <v>9695.3478260869597</v>
      </c>
      <c r="CA212" s="18">
        <v>-1</v>
      </c>
      <c r="CB212" s="18">
        <v>5643.81244565217</v>
      </c>
      <c r="CC212" s="18">
        <v>376.254163043478</v>
      </c>
      <c r="CD212" s="18">
        <v>-1</v>
      </c>
      <c r="CE212" s="18">
        <v>7525.08326086956</v>
      </c>
      <c r="CF212" s="18">
        <v>-1</v>
      </c>
      <c r="CG212" s="18">
        <v>-1</v>
      </c>
      <c r="CH212" s="18">
        <v>-1</v>
      </c>
      <c r="CI212" s="18">
        <v>-1</v>
      </c>
      <c r="CJ212" s="18">
        <v>-1</v>
      </c>
      <c r="CK212" s="18">
        <v>-1</v>
      </c>
      <c r="CL212" s="18">
        <v>760.14130434782601</v>
      </c>
      <c r="CM212" s="18">
        <v>50.676086956521701</v>
      </c>
      <c r="CN212" s="18">
        <v>-1</v>
      </c>
      <c r="CO212" s="18">
        <v>1013.5217391304341</v>
      </c>
      <c r="CP212" s="18">
        <v>-1</v>
      </c>
      <c r="CQ212" s="18">
        <v>-1</v>
      </c>
      <c r="CR212" s="18">
        <v>-1</v>
      </c>
      <c r="CS212" s="18">
        <v>-1</v>
      </c>
      <c r="CT212" s="18">
        <v>-1</v>
      </c>
      <c r="CU212" s="18">
        <v>-1</v>
      </c>
      <c r="CV212" s="18">
        <v>490.80611304347798</v>
      </c>
      <c r="CW212" s="18">
        <v>32.720407536231903</v>
      </c>
      <c r="CX212" s="18">
        <v>-1</v>
      </c>
      <c r="CY212" s="18">
        <v>654.40815072463806</v>
      </c>
      <c r="CZ212" s="18">
        <v>-1</v>
      </c>
      <c r="DA212" s="18">
        <v>255.16956521739101</v>
      </c>
      <c r="DB212" s="18">
        <v>17.011304347826101</v>
      </c>
      <c r="DC212" s="18">
        <v>-1</v>
      </c>
      <c r="DD212" s="18">
        <v>340.22608695652201</v>
      </c>
      <c r="DE212" s="18">
        <v>-1</v>
      </c>
      <c r="DF212" s="18">
        <v>-1</v>
      </c>
      <c r="DG212" s="18">
        <v>-1</v>
      </c>
      <c r="DH212" s="18">
        <v>-1</v>
      </c>
      <c r="DI212" s="18">
        <v>-1</v>
      </c>
      <c r="DJ212" s="18">
        <v>-1</v>
      </c>
      <c r="DK212" s="18">
        <v>38.039252052295502</v>
      </c>
      <c r="DL212" s="18">
        <v>2.5359501368197002</v>
      </c>
      <c r="DM212" s="18">
        <v>-1</v>
      </c>
      <c r="DN212" s="18">
        <v>50.719002736394003</v>
      </c>
      <c r="DO212" s="18">
        <v>-1</v>
      </c>
      <c r="DP212" s="18">
        <v>4.9628770301624101</v>
      </c>
      <c r="DQ212" s="18">
        <v>0.33085846867749402</v>
      </c>
      <c r="DR212" s="18">
        <v>-1</v>
      </c>
      <c r="DS212" s="18">
        <v>6.6171693735498804</v>
      </c>
      <c r="DT212" s="18">
        <v>-1</v>
      </c>
      <c r="DU212" s="18">
        <v>-1</v>
      </c>
      <c r="DV212" s="18">
        <v>-1</v>
      </c>
      <c r="DW212" s="18">
        <v>-1</v>
      </c>
      <c r="DX212" s="18">
        <v>-1</v>
      </c>
      <c r="DY212" s="18">
        <v>-1</v>
      </c>
      <c r="DZ212" s="18">
        <v>-1</v>
      </c>
      <c r="EA212" s="18">
        <v>-1</v>
      </c>
      <c r="EB212" s="18">
        <v>-1</v>
      </c>
      <c r="EC212" s="18">
        <v>-1</v>
      </c>
      <c r="ED212" s="18">
        <v>-1</v>
      </c>
      <c r="EE212" s="18">
        <v>0</v>
      </c>
      <c r="EF212" s="18">
        <v>0</v>
      </c>
      <c r="EG212" s="18">
        <v>-1</v>
      </c>
      <c r="EH212" s="18">
        <v>0</v>
      </c>
      <c r="EI212" s="18">
        <v>-1</v>
      </c>
      <c r="EJ212" s="18">
        <v>-1</v>
      </c>
      <c r="EK212" s="18">
        <v>-1</v>
      </c>
      <c r="EL212" s="18">
        <v>-1</v>
      </c>
      <c r="EM212" s="18">
        <v>-1</v>
      </c>
      <c r="EN212" s="18">
        <v>-1</v>
      </c>
      <c r="EO212" s="18">
        <v>-1</v>
      </c>
      <c r="EP212" s="18">
        <v>-1</v>
      </c>
      <c r="EQ212" s="18">
        <v>-1</v>
      </c>
      <c r="ER212" s="18">
        <v>-1</v>
      </c>
      <c r="ES212" s="18">
        <v>-1</v>
      </c>
      <c r="ET212" s="18">
        <v>288.43043478260898</v>
      </c>
      <c r="EU212" s="18">
        <v>19.228695652173901</v>
      </c>
      <c r="EV212" s="18">
        <v>-1</v>
      </c>
      <c r="EW212" s="18">
        <v>384.573913043478</v>
      </c>
      <c r="EX212" s="18">
        <v>-1</v>
      </c>
      <c r="EY212" s="18">
        <v>-1</v>
      </c>
      <c r="EZ212" s="18">
        <v>-1</v>
      </c>
      <c r="FA212" s="18">
        <v>-1</v>
      </c>
      <c r="FB212" s="18">
        <v>-1</v>
      </c>
      <c r="FC212" s="18">
        <v>-1</v>
      </c>
      <c r="FD212" s="18">
        <v>1759.09823206125</v>
      </c>
      <c r="FE212" s="18">
        <v>117.27321547075</v>
      </c>
      <c r="FF212" s="18">
        <v>-1</v>
      </c>
      <c r="FG212" s="18">
        <v>2345.4643094150001</v>
      </c>
      <c r="FH212" s="18">
        <v>-1</v>
      </c>
      <c r="FI212" s="18">
        <v>1.8326086956521701</v>
      </c>
      <c r="FJ212" s="18">
        <v>0.12217391304347799</v>
      </c>
      <c r="FK212" s="18">
        <v>-1</v>
      </c>
      <c r="FL212" s="18">
        <v>2.44347826086956</v>
      </c>
      <c r="FM212" s="18">
        <v>-1</v>
      </c>
      <c r="FN212" s="18">
        <v>-1</v>
      </c>
      <c r="FO212" s="18">
        <v>-1</v>
      </c>
      <c r="FP212" s="18">
        <v>-1</v>
      </c>
      <c r="FQ212" s="18">
        <v>-1</v>
      </c>
      <c r="FR212" s="18">
        <v>-1</v>
      </c>
      <c r="FS212" s="18">
        <v>-1</v>
      </c>
      <c r="FT212" s="18">
        <v>-1</v>
      </c>
      <c r="FU212" s="18">
        <v>-1</v>
      </c>
      <c r="FV212" s="18">
        <v>-1</v>
      </c>
      <c r="FW212" s="18">
        <v>-1</v>
      </c>
      <c r="FX212" s="18">
        <v>-1</v>
      </c>
      <c r="FY212" s="18">
        <v>-1</v>
      </c>
      <c r="FZ212" s="18">
        <v>-1</v>
      </c>
      <c r="GA212" s="18">
        <v>-1</v>
      </c>
      <c r="GB212" s="18">
        <v>-1</v>
      </c>
      <c r="GC212" s="18">
        <v>262.737062937063</v>
      </c>
      <c r="GD212" s="18">
        <v>17.515804195804201</v>
      </c>
      <c r="GE212" s="18">
        <v>-1</v>
      </c>
      <c r="GF212" s="18">
        <v>350.31608391608404</v>
      </c>
      <c r="GG212" s="18">
        <v>-1</v>
      </c>
      <c r="GH212" s="18">
        <v>5.25087088904439</v>
      </c>
      <c r="GI212" s="18">
        <v>0.35005805926962602</v>
      </c>
      <c r="GJ212" s="18">
        <v>-1</v>
      </c>
      <c r="GK212" s="18">
        <v>7.0011611853925206</v>
      </c>
      <c r="GL212" s="18">
        <v>-1</v>
      </c>
      <c r="GM212" s="18">
        <v>422.21086956521702</v>
      </c>
      <c r="GN212" s="18">
        <v>28.147391304347799</v>
      </c>
      <c r="GO212" s="18">
        <v>-1</v>
      </c>
      <c r="GP212" s="18">
        <v>562.94782608695596</v>
      </c>
      <c r="GQ212" s="18">
        <v>-1</v>
      </c>
      <c r="GR212" s="18">
        <v>131.360869565217</v>
      </c>
      <c r="GS212" s="18">
        <v>8.7573913043478306</v>
      </c>
      <c r="GT212" s="18">
        <v>-1</v>
      </c>
      <c r="GU212" s="18">
        <v>175.14782608695663</v>
      </c>
      <c r="GV212" s="18">
        <v>-1</v>
      </c>
      <c r="GW212" s="18">
        <v>-1</v>
      </c>
      <c r="GX212" s="18">
        <v>-1</v>
      </c>
      <c r="GY212" s="18">
        <v>-1</v>
      </c>
      <c r="GZ212" s="18">
        <v>-1</v>
      </c>
      <c r="HA212" s="18">
        <v>-1</v>
      </c>
      <c r="HB212" s="18">
        <v>-1</v>
      </c>
      <c r="HC212" s="18">
        <v>-1</v>
      </c>
      <c r="HD212" s="18">
        <v>-1</v>
      </c>
      <c r="HE212" s="18">
        <v>-1</v>
      </c>
      <c r="HF212" s="18">
        <v>-1</v>
      </c>
      <c r="HG212" s="18">
        <v>3378.9130434782601</v>
      </c>
      <c r="HH212" s="18">
        <v>225.26086956521701</v>
      </c>
      <c r="HI212" s="18">
        <v>-1</v>
      </c>
      <c r="HJ212" s="18">
        <v>4505.2173913043398</v>
      </c>
      <c r="HK212" s="18">
        <v>-1</v>
      </c>
      <c r="HL212" s="18">
        <v>-1</v>
      </c>
      <c r="HM212" s="18">
        <v>-1</v>
      </c>
      <c r="HN212" s="18">
        <v>-1</v>
      </c>
      <c r="HO212" s="18">
        <v>-1</v>
      </c>
      <c r="HP212" s="18">
        <v>-1</v>
      </c>
      <c r="HQ212" s="18" t="s">
        <v>1138</v>
      </c>
    </row>
    <row r="213" spans="1:225" x14ac:dyDescent="0.25">
      <c r="A213" s="18" t="s">
        <v>540</v>
      </c>
      <c r="B213" s="1" t="s">
        <v>539</v>
      </c>
      <c r="C213" t="s">
        <v>1211</v>
      </c>
      <c r="D213" s="18">
        <v>5</v>
      </c>
      <c r="E213" s="18">
        <v>1</v>
      </c>
      <c r="F213" s="18">
        <v>0</v>
      </c>
      <c r="G213" s="18">
        <v>1</v>
      </c>
      <c r="H213" s="18">
        <v>0</v>
      </c>
      <c r="I213" s="18">
        <v>0</v>
      </c>
      <c r="J213" s="18">
        <v>-1</v>
      </c>
      <c r="K213" s="18">
        <v>-1</v>
      </c>
      <c r="L213" s="18">
        <v>-1</v>
      </c>
      <c r="M213" s="18">
        <v>-1</v>
      </c>
      <c r="N213" s="18">
        <v>-1</v>
      </c>
      <c r="O213" s="18">
        <v>-1</v>
      </c>
      <c r="P213" s="18">
        <v>-1</v>
      </c>
      <c r="Q213" s="18">
        <v>-1</v>
      </c>
      <c r="R213" s="18">
        <v>-1</v>
      </c>
      <c r="S213" s="18">
        <v>-1</v>
      </c>
      <c r="T213" s="18">
        <v>21.214285714285701</v>
      </c>
      <c r="U213" s="18">
        <v>1.4142857142857099</v>
      </c>
      <c r="V213" s="18">
        <v>-1</v>
      </c>
      <c r="W213" s="18">
        <v>28.285714285714199</v>
      </c>
      <c r="X213" s="18">
        <v>-1</v>
      </c>
      <c r="Y213" s="18">
        <v>-1</v>
      </c>
      <c r="Z213" s="18">
        <v>-1</v>
      </c>
      <c r="AA213" s="18">
        <v>-1</v>
      </c>
      <c r="AB213" s="18">
        <v>-1</v>
      </c>
      <c r="AC213" s="18">
        <v>-1</v>
      </c>
      <c r="AD213" s="18">
        <v>-1</v>
      </c>
      <c r="AE213" s="18">
        <v>-1</v>
      </c>
      <c r="AF213" s="18">
        <v>-1</v>
      </c>
      <c r="AG213" s="18">
        <v>-1</v>
      </c>
      <c r="AH213" s="18">
        <v>-1</v>
      </c>
      <c r="AI213" s="18">
        <v>-1</v>
      </c>
      <c r="AJ213" s="18">
        <v>-1</v>
      </c>
      <c r="AK213" s="18">
        <v>-1</v>
      </c>
      <c r="AL213" s="18">
        <v>-1</v>
      </c>
      <c r="AM213" s="18">
        <v>-1</v>
      </c>
      <c r="AN213" s="18">
        <v>-1</v>
      </c>
      <c r="AO213" s="18">
        <v>-1</v>
      </c>
      <c r="AP213" s="18">
        <v>-1</v>
      </c>
      <c r="AQ213" s="18">
        <v>-1</v>
      </c>
      <c r="AR213" s="18">
        <v>-1</v>
      </c>
      <c r="AS213" s="18">
        <v>-1</v>
      </c>
      <c r="AT213" s="18">
        <v>-1</v>
      </c>
      <c r="AU213" s="18">
        <v>-1</v>
      </c>
      <c r="AV213" s="18">
        <v>-1</v>
      </c>
      <c r="AW213" s="18">
        <v>-1</v>
      </c>
      <c r="AX213" s="18">
        <v>0</v>
      </c>
      <c r="AY213" s="18">
        <v>0</v>
      </c>
      <c r="AZ213" s="18">
        <v>-1</v>
      </c>
      <c r="BA213" s="18">
        <v>0</v>
      </c>
      <c r="BB213" s="18">
        <v>-1</v>
      </c>
      <c r="BC213" s="18">
        <v>202.28571428571399</v>
      </c>
      <c r="BD213" s="18">
        <v>13.4857142857143</v>
      </c>
      <c r="BE213" s="18">
        <v>-1</v>
      </c>
      <c r="BF213" s="18">
        <v>269.71428571428601</v>
      </c>
      <c r="BG213" s="18">
        <v>-1</v>
      </c>
      <c r="BH213" s="18">
        <v>36.853846153846199</v>
      </c>
      <c r="BI213" s="18">
        <v>2.4569230769230801</v>
      </c>
      <c r="BJ213" s="18">
        <v>-1</v>
      </c>
      <c r="BK213" s="18">
        <v>49.138461538461598</v>
      </c>
      <c r="BL213" s="18">
        <v>-1</v>
      </c>
      <c r="BM213" s="18">
        <v>0</v>
      </c>
      <c r="BN213" s="18">
        <v>0</v>
      </c>
      <c r="BO213" s="18">
        <v>-1</v>
      </c>
      <c r="BP213" s="18">
        <v>0</v>
      </c>
      <c r="BQ213" s="18">
        <v>-1</v>
      </c>
      <c r="BR213" s="18">
        <v>67.288977800722805</v>
      </c>
      <c r="BS213" s="18">
        <v>4.48593185338152</v>
      </c>
      <c r="BT213" s="18">
        <v>-1</v>
      </c>
      <c r="BU213" s="18">
        <v>89.718637067630397</v>
      </c>
      <c r="BV213" s="18">
        <v>-1</v>
      </c>
      <c r="BW213" s="18">
        <v>0</v>
      </c>
      <c r="BX213" s="18">
        <v>0</v>
      </c>
      <c r="BY213" s="18">
        <v>-1</v>
      </c>
      <c r="BZ213" s="18">
        <v>0</v>
      </c>
      <c r="CA213" s="18">
        <v>-1</v>
      </c>
      <c r="CB213" s="18">
        <v>1413.3</v>
      </c>
      <c r="CC213" s="18">
        <v>94.22</v>
      </c>
      <c r="CD213" s="18">
        <v>-1</v>
      </c>
      <c r="CE213" s="18">
        <v>1884.4</v>
      </c>
      <c r="CF213" s="18">
        <v>-1</v>
      </c>
      <c r="CG213" s="18">
        <v>-1</v>
      </c>
      <c r="CH213" s="18">
        <v>-1</v>
      </c>
      <c r="CI213" s="18">
        <v>-1</v>
      </c>
      <c r="CJ213" s="18">
        <v>-1</v>
      </c>
      <c r="CK213" s="18">
        <v>-1</v>
      </c>
      <c r="CL213" s="18">
        <v>4.45714285714286</v>
      </c>
      <c r="CM213" s="18">
        <v>0.29714285714285699</v>
      </c>
      <c r="CN213" s="18">
        <v>-1</v>
      </c>
      <c r="CO213" s="18">
        <v>5.9428571428571395</v>
      </c>
      <c r="CP213" s="18">
        <v>-1</v>
      </c>
      <c r="CQ213" s="18">
        <v>-1</v>
      </c>
      <c r="CR213" s="18">
        <v>-1</v>
      </c>
      <c r="CS213" s="18">
        <v>-1</v>
      </c>
      <c r="CT213" s="18">
        <v>-1</v>
      </c>
      <c r="CU213" s="18">
        <v>-1</v>
      </c>
      <c r="CV213" s="18">
        <v>30.064285714285699</v>
      </c>
      <c r="CW213" s="18">
        <v>2.00428571428571</v>
      </c>
      <c r="CX213" s="18">
        <v>-1</v>
      </c>
      <c r="CY213" s="18">
        <v>40.085714285714204</v>
      </c>
      <c r="CZ213" s="18">
        <v>-1</v>
      </c>
      <c r="DA213" s="18">
        <v>38.1469426685915</v>
      </c>
      <c r="DB213" s="18">
        <v>2.5431295112394299</v>
      </c>
      <c r="DC213" s="18">
        <v>-1</v>
      </c>
      <c r="DD213" s="18">
        <v>50.862590224788597</v>
      </c>
      <c r="DE213" s="18">
        <v>-1</v>
      </c>
      <c r="DF213" s="18">
        <v>-1</v>
      </c>
      <c r="DG213" s="18">
        <v>-1</v>
      </c>
      <c r="DH213" s="18">
        <v>-1</v>
      </c>
      <c r="DI213" s="18">
        <v>-1</v>
      </c>
      <c r="DJ213" s="18">
        <v>-1</v>
      </c>
      <c r="DK213" s="18">
        <v>0</v>
      </c>
      <c r="DL213" s="18">
        <v>0</v>
      </c>
      <c r="DM213" s="18">
        <v>-1</v>
      </c>
      <c r="DN213" s="18">
        <v>0</v>
      </c>
      <c r="DO213" s="18">
        <v>-1</v>
      </c>
      <c r="DP213" s="18">
        <v>0</v>
      </c>
      <c r="DQ213" s="18">
        <v>0</v>
      </c>
      <c r="DR213" s="18">
        <v>-1</v>
      </c>
      <c r="DS213" s="18">
        <v>0</v>
      </c>
      <c r="DT213" s="18">
        <v>-1</v>
      </c>
      <c r="DU213" s="18">
        <v>-1</v>
      </c>
      <c r="DV213" s="18">
        <v>-1</v>
      </c>
      <c r="DW213" s="18">
        <v>-1</v>
      </c>
      <c r="DX213" s="18">
        <v>-1</v>
      </c>
      <c r="DY213" s="18">
        <v>-1</v>
      </c>
      <c r="DZ213" s="18">
        <v>-1</v>
      </c>
      <c r="EA213" s="18">
        <v>-1</v>
      </c>
      <c r="EB213" s="18">
        <v>-1</v>
      </c>
      <c r="EC213" s="18">
        <v>-1</v>
      </c>
      <c r="ED213" s="18">
        <v>-1</v>
      </c>
      <c r="EE213" s="18">
        <v>0</v>
      </c>
      <c r="EF213" s="18">
        <v>0</v>
      </c>
      <c r="EG213" s="18">
        <v>-1</v>
      </c>
      <c r="EH213" s="18">
        <v>0</v>
      </c>
      <c r="EI213" s="18">
        <v>-1</v>
      </c>
      <c r="EJ213" s="18">
        <v>-1</v>
      </c>
      <c r="EK213" s="18">
        <v>-1</v>
      </c>
      <c r="EL213" s="18">
        <v>-1</v>
      </c>
      <c r="EM213" s="18">
        <v>-1</v>
      </c>
      <c r="EN213" s="18">
        <v>-1</v>
      </c>
      <c r="EO213" s="18">
        <v>-1</v>
      </c>
      <c r="EP213" s="18">
        <v>-1</v>
      </c>
      <c r="EQ213" s="18">
        <v>-1</v>
      </c>
      <c r="ER213" s="18">
        <v>-1</v>
      </c>
      <c r="ES213" s="18">
        <v>-1</v>
      </c>
      <c r="ET213" s="18">
        <v>0</v>
      </c>
      <c r="EU213" s="18">
        <v>0</v>
      </c>
      <c r="EV213" s="18">
        <v>-1</v>
      </c>
      <c r="EW213" s="18">
        <v>0</v>
      </c>
      <c r="EX213" s="18">
        <v>-1</v>
      </c>
      <c r="EY213" s="18">
        <v>-1</v>
      </c>
      <c r="EZ213" s="18">
        <v>-1</v>
      </c>
      <c r="FA213" s="18">
        <v>-1</v>
      </c>
      <c r="FB213" s="18">
        <v>-1</v>
      </c>
      <c r="FC213" s="18">
        <v>-1</v>
      </c>
      <c r="FD213" s="18">
        <v>147.835714285714</v>
      </c>
      <c r="FE213" s="18">
        <v>9.8557142857142903</v>
      </c>
      <c r="FF213" s="18">
        <v>-1</v>
      </c>
      <c r="FG213" s="18">
        <v>197.11428571428581</v>
      </c>
      <c r="FH213" s="18">
        <v>-1</v>
      </c>
      <c r="FI213" s="18">
        <v>79.181043956043993</v>
      </c>
      <c r="FJ213" s="18">
        <v>5.2787362637362598</v>
      </c>
      <c r="FK213" s="18">
        <v>-1</v>
      </c>
      <c r="FL213" s="18">
        <v>105.5747252747252</v>
      </c>
      <c r="FM213" s="18">
        <v>-1</v>
      </c>
      <c r="FN213" s="18">
        <v>-1</v>
      </c>
      <c r="FO213" s="18">
        <v>-1</v>
      </c>
      <c r="FP213" s="18">
        <v>-1</v>
      </c>
      <c r="FQ213" s="18">
        <v>-1</v>
      </c>
      <c r="FR213" s="18">
        <v>-1</v>
      </c>
      <c r="FS213" s="18">
        <v>-1</v>
      </c>
      <c r="FT213" s="18">
        <v>-1</v>
      </c>
      <c r="FU213" s="18">
        <v>-1</v>
      </c>
      <c r="FV213" s="18">
        <v>-1</v>
      </c>
      <c r="FW213" s="18">
        <v>-1</v>
      </c>
      <c r="FX213" s="18">
        <v>-1</v>
      </c>
      <c r="FY213" s="18">
        <v>-1</v>
      </c>
      <c r="FZ213" s="18">
        <v>-1</v>
      </c>
      <c r="GA213" s="18">
        <v>-1</v>
      </c>
      <c r="GB213" s="18">
        <v>-1</v>
      </c>
      <c r="GC213" s="18">
        <v>241.060714285714</v>
      </c>
      <c r="GD213" s="18">
        <v>16.070714285714299</v>
      </c>
      <c r="GE213" s="18">
        <v>-1</v>
      </c>
      <c r="GF213" s="18">
        <v>321.414285714286</v>
      </c>
      <c r="GG213" s="18">
        <v>-1</v>
      </c>
      <c r="GH213" s="18">
        <v>2.6357142857142901</v>
      </c>
      <c r="GI213" s="18">
        <v>0.17571428571428599</v>
      </c>
      <c r="GJ213" s="18">
        <v>-1</v>
      </c>
      <c r="GK213" s="18">
        <v>3.5142857142857196</v>
      </c>
      <c r="GL213" s="18">
        <v>-1</v>
      </c>
      <c r="GM213" s="18">
        <v>68.400000000000006</v>
      </c>
      <c r="GN213" s="18">
        <v>4.5599999999999996</v>
      </c>
      <c r="GO213" s="18">
        <v>-1</v>
      </c>
      <c r="GP213" s="18">
        <v>91.199999999999989</v>
      </c>
      <c r="GQ213" s="18">
        <v>-1</v>
      </c>
      <c r="GR213" s="18">
        <v>0</v>
      </c>
      <c r="GS213" s="18">
        <v>0</v>
      </c>
      <c r="GT213" s="18">
        <v>-1</v>
      </c>
      <c r="GU213" s="18">
        <v>0</v>
      </c>
      <c r="GV213" s="18">
        <v>-1</v>
      </c>
      <c r="GW213" s="18">
        <v>-1</v>
      </c>
      <c r="GX213" s="18">
        <v>-1</v>
      </c>
      <c r="GY213" s="18">
        <v>-1</v>
      </c>
      <c r="GZ213" s="18">
        <v>-1</v>
      </c>
      <c r="HA213" s="18">
        <v>-1</v>
      </c>
      <c r="HB213" s="18">
        <v>-1</v>
      </c>
      <c r="HC213" s="18">
        <v>-1</v>
      </c>
      <c r="HD213" s="18">
        <v>-1</v>
      </c>
      <c r="HE213" s="18">
        <v>-1</v>
      </c>
      <c r="HF213" s="18">
        <v>-1</v>
      </c>
      <c r="HG213" s="18">
        <v>0</v>
      </c>
      <c r="HH213" s="18">
        <v>0</v>
      </c>
      <c r="HI213" s="18">
        <v>-1</v>
      </c>
      <c r="HJ213" s="18">
        <v>0</v>
      </c>
      <c r="HK213" s="18">
        <v>-1</v>
      </c>
      <c r="HL213" s="18">
        <v>-1</v>
      </c>
      <c r="HM213" s="18">
        <v>-1</v>
      </c>
      <c r="HN213" s="18">
        <v>-1</v>
      </c>
      <c r="HO213" s="18">
        <v>-1</v>
      </c>
      <c r="HP213" s="18">
        <v>-1</v>
      </c>
      <c r="HQ213" s="18" t="s">
        <v>1138</v>
      </c>
    </row>
    <row r="214" spans="1:225" x14ac:dyDescent="0.25">
      <c r="A214" s="18" t="s">
        <v>538</v>
      </c>
      <c r="B214" s="21" t="s">
        <v>1063</v>
      </c>
      <c r="C214" t="s">
        <v>537</v>
      </c>
      <c r="D214" s="18">
        <v>5</v>
      </c>
      <c r="E214" s="18">
        <v>1</v>
      </c>
      <c r="F214" s="18">
        <v>0</v>
      </c>
      <c r="G214" s="18">
        <v>1</v>
      </c>
      <c r="H214" s="18">
        <v>0</v>
      </c>
      <c r="I214" s="18">
        <v>0</v>
      </c>
      <c r="J214" s="18">
        <v>-1</v>
      </c>
      <c r="K214" s="18">
        <v>-1</v>
      </c>
      <c r="L214" s="18">
        <v>-1</v>
      </c>
      <c r="M214" s="18">
        <v>-1</v>
      </c>
      <c r="N214" s="18">
        <v>-1</v>
      </c>
      <c r="O214" s="18">
        <v>-1</v>
      </c>
      <c r="P214" s="18">
        <v>-1</v>
      </c>
      <c r="Q214" s="18">
        <v>-1</v>
      </c>
      <c r="R214" s="18">
        <v>-1</v>
      </c>
      <c r="S214" s="18">
        <v>-1</v>
      </c>
      <c r="T214" s="18">
        <v>0</v>
      </c>
      <c r="U214" s="18">
        <v>12.1530434782609</v>
      </c>
      <c r="V214" s="18">
        <v>-1</v>
      </c>
      <c r="W214" s="18">
        <v>1203.151304347829</v>
      </c>
      <c r="X214" s="18">
        <v>-1</v>
      </c>
      <c r="Y214" s="18">
        <v>-1</v>
      </c>
      <c r="Z214" s="18">
        <v>-1</v>
      </c>
      <c r="AA214" s="18">
        <v>-1</v>
      </c>
      <c r="AB214" s="18">
        <v>-1</v>
      </c>
      <c r="AC214" s="18">
        <v>-1</v>
      </c>
      <c r="AD214" s="18">
        <v>-1</v>
      </c>
      <c r="AE214" s="18">
        <v>-1</v>
      </c>
      <c r="AF214" s="18">
        <v>-1</v>
      </c>
      <c r="AG214" s="18">
        <v>-1</v>
      </c>
      <c r="AH214" s="18">
        <v>-1</v>
      </c>
      <c r="AI214" s="18">
        <v>-1</v>
      </c>
      <c r="AJ214" s="18">
        <v>-1</v>
      </c>
      <c r="AK214" s="18">
        <v>-1</v>
      </c>
      <c r="AL214" s="18">
        <v>-1</v>
      </c>
      <c r="AM214" s="18">
        <v>-1</v>
      </c>
      <c r="AN214" s="18">
        <v>-1</v>
      </c>
      <c r="AO214" s="18">
        <v>-1</v>
      </c>
      <c r="AP214" s="18">
        <v>-1</v>
      </c>
      <c r="AQ214" s="18">
        <v>-1</v>
      </c>
      <c r="AR214" s="18">
        <v>-1</v>
      </c>
      <c r="AS214" s="18">
        <v>-1</v>
      </c>
      <c r="AT214" s="18">
        <v>-1</v>
      </c>
      <c r="AU214" s="18">
        <v>-1</v>
      </c>
      <c r="AV214" s="18">
        <v>-1</v>
      </c>
      <c r="AW214" s="18">
        <v>-1</v>
      </c>
      <c r="AX214" s="18">
        <v>0</v>
      </c>
      <c r="AY214" s="18">
        <v>0</v>
      </c>
      <c r="AZ214" s="18">
        <v>-1</v>
      </c>
      <c r="BA214" s="18">
        <v>0</v>
      </c>
      <c r="BB214" s="18">
        <v>-1</v>
      </c>
      <c r="BC214" s="18">
        <v>0</v>
      </c>
      <c r="BD214" s="18">
        <v>59.029565217391301</v>
      </c>
      <c r="BE214" s="18">
        <v>-1</v>
      </c>
      <c r="BF214" s="18">
        <v>5843.9269565217392</v>
      </c>
      <c r="BG214" s="18">
        <v>-1</v>
      </c>
      <c r="BH214" s="18">
        <v>0</v>
      </c>
      <c r="BI214" s="18">
        <v>27.349565217391302</v>
      </c>
      <c r="BJ214" s="18">
        <v>-1</v>
      </c>
      <c r="BK214" s="18">
        <v>2707.606956521739</v>
      </c>
      <c r="BL214" s="18">
        <v>-1</v>
      </c>
      <c r="BM214" s="18">
        <v>0</v>
      </c>
      <c r="BN214" s="18">
        <v>0.77555997234704499</v>
      </c>
      <c r="BO214" s="18">
        <v>-1</v>
      </c>
      <c r="BP214" s="18">
        <v>76.780437262357452</v>
      </c>
      <c r="BQ214" s="18">
        <v>-1</v>
      </c>
      <c r="BR214" s="18">
        <v>0</v>
      </c>
      <c r="BS214" s="18">
        <v>8.2739130434782595</v>
      </c>
      <c r="BT214" s="18">
        <v>-1</v>
      </c>
      <c r="BU214" s="18">
        <v>819.11739130434773</v>
      </c>
      <c r="BV214" s="18">
        <v>-1</v>
      </c>
      <c r="BW214" s="18">
        <v>0</v>
      </c>
      <c r="BX214" s="18">
        <v>484.767391304348</v>
      </c>
      <c r="BY214" s="18">
        <v>-1</v>
      </c>
      <c r="BZ214" s="18">
        <v>47991.971739130451</v>
      </c>
      <c r="CA214" s="18">
        <v>-1</v>
      </c>
      <c r="CB214" s="18">
        <v>0</v>
      </c>
      <c r="CC214" s="18">
        <v>376.254163043478</v>
      </c>
      <c r="CD214" s="18">
        <v>-1</v>
      </c>
      <c r="CE214" s="18">
        <v>37249.162141304325</v>
      </c>
      <c r="CF214" s="18">
        <v>-1</v>
      </c>
      <c r="CG214" s="18">
        <v>-1</v>
      </c>
      <c r="CH214" s="18">
        <v>-1</v>
      </c>
      <c r="CI214" s="18">
        <v>-1</v>
      </c>
      <c r="CJ214" s="18">
        <v>-1</v>
      </c>
      <c r="CK214" s="18">
        <v>-1</v>
      </c>
      <c r="CL214" s="18">
        <v>0</v>
      </c>
      <c r="CM214" s="18">
        <v>50.676086956521701</v>
      </c>
      <c r="CN214" s="18">
        <v>-1</v>
      </c>
      <c r="CO214" s="18">
        <v>5016.932608695648</v>
      </c>
      <c r="CP214" s="18">
        <v>-1</v>
      </c>
      <c r="CQ214" s="18">
        <v>-1</v>
      </c>
      <c r="CR214" s="18">
        <v>-1</v>
      </c>
      <c r="CS214" s="18">
        <v>-1</v>
      </c>
      <c r="CT214" s="18">
        <v>-1</v>
      </c>
      <c r="CU214" s="18">
        <v>-1</v>
      </c>
      <c r="CV214" s="18">
        <v>0</v>
      </c>
      <c r="CW214" s="18">
        <v>24.8634075362319</v>
      </c>
      <c r="CX214" s="18">
        <v>-1</v>
      </c>
      <c r="CY214" s="18">
        <v>2461.4773460869583</v>
      </c>
      <c r="CZ214" s="18">
        <v>-1</v>
      </c>
      <c r="DA214" s="18">
        <v>0</v>
      </c>
      <c r="DB214" s="18">
        <v>17.011304347826101</v>
      </c>
      <c r="DC214" s="18">
        <v>-1</v>
      </c>
      <c r="DD214" s="18">
        <v>1684.119130434784</v>
      </c>
      <c r="DE214" s="18">
        <v>-1</v>
      </c>
      <c r="DF214" s="18">
        <v>-1</v>
      </c>
      <c r="DG214" s="18">
        <v>-1</v>
      </c>
      <c r="DH214" s="18">
        <v>-1</v>
      </c>
      <c r="DI214" s="18">
        <v>-1</v>
      </c>
      <c r="DJ214" s="18">
        <v>-1</v>
      </c>
      <c r="DK214" s="18">
        <v>0</v>
      </c>
      <c r="DL214" s="18">
        <v>2.5359501368197002</v>
      </c>
      <c r="DM214" s="18">
        <v>-1</v>
      </c>
      <c r="DN214" s="18">
        <v>251.05906354515031</v>
      </c>
      <c r="DO214" s="18">
        <v>-1</v>
      </c>
      <c r="DP214" s="18">
        <v>0</v>
      </c>
      <c r="DQ214" s="18">
        <v>0.33085846867749402</v>
      </c>
      <c r="DR214" s="18">
        <v>-1</v>
      </c>
      <c r="DS214" s="18">
        <v>32.754988399071905</v>
      </c>
      <c r="DT214" s="18">
        <v>-1</v>
      </c>
      <c r="DU214" s="18">
        <v>-1</v>
      </c>
      <c r="DV214" s="18">
        <v>-1</v>
      </c>
      <c r="DW214" s="18">
        <v>-1</v>
      </c>
      <c r="DX214" s="18">
        <v>-1</v>
      </c>
      <c r="DY214" s="18">
        <v>-1</v>
      </c>
      <c r="DZ214" s="18">
        <v>-1</v>
      </c>
      <c r="EA214" s="18">
        <v>-1</v>
      </c>
      <c r="EB214" s="18">
        <v>-1</v>
      </c>
      <c r="EC214" s="18">
        <v>-1</v>
      </c>
      <c r="ED214" s="18">
        <v>-1</v>
      </c>
      <c r="EE214" s="18">
        <v>0</v>
      </c>
      <c r="EF214" s="18">
        <v>0</v>
      </c>
      <c r="EG214" s="18">
        <v>-1</v>
      </c>
      <c r="EH214" s="18">
        <v>0</v>
      </c>
      <c r="EI214" s="18">
        <v>-1</v>
      </c>
      <c r="EJ214" s="18">
        <v>-1</v>
      </c>
      <c r="EK214" s="18">
        <v>-1</v>
      </c>
      <c r="EL214" s="18">
        <v>-1</v>
      </c>
      <c r="EM214" s="18">
        <v>-1</v>
      </c>
      <c r="EN214" s="18">
        <v>-1</v>
      </c>
      <c r="EO214" s="18">
        <v>-1</v>
      </c>
      <c r="EP214" s="18">
        <v>-1</v>
      </c>
      <c r="EQ214" s="18">
        <v>-1</v>
      </c>
      <c r="ER214" s="18">
        <v>-1</v>
      </c>
      <c r="ES214" s="18">
        <v>-1</v>
      </c>
      <c r="ET214" s="18">
        <v>0</v>
      </c>
      <c r="EU214" s="18">
        <v>19.228695652173901</v>
      </c>
      <c r="EV214" s="18">
        <v>-1</v>
      </c>
      <c r="EW214" s="18">
        <v>1903.6408695652162</v>
      </c>
      <c r="EX214" s="18">
        <v>-1</v>
      </c>
      <c r="EY214" s="18">
        <v>-1</v>
      </c>
      <c r="EZ214" s="18">
        <v>-1</v>
      </c>
      <c r="FA214" s="18">
        <v>-1</v>
      </c>
      <c r="FB214" s="18">
        <v>-1</v>
      </c>
      <c r="FC214" s="18">
        <v>-1</v>
      </c>
      <c r="FD214" s="18">
        <v>0</v>
      </c>
      <c r="FE214" s="18">
        <v>117.27321547075</v>
      </c>
      <c r="FF214" s="18">
        <v>-1</v>
      </c>
      <c r="FG214" s="18">
        <v>11610.04833160425</v>
      </c>
      <c r="FH214" s="18">
        <v>-1</v>
      </c>
      <c r="FI214" s="18">
        <v>0</v>
      </c>
      <c r="FJ214" s="18">
        <v>0.12217391304347799</v>
      </c>
      <c r="FK214" s="18">
        <v>-1</v>
      </c>
      <c r="FL214" s="18">
        <v>12.095217391304322</v>
      </c>
      <c r="FM214" s="18">
        <v>-1</v>
      </c>
      <c r="FN214" s="18">
        <v>-1</v>
      </c>
      <c r="FO214" s="18">
        <v>-1</v>
      </c>
      <c r="FP214" s="18">
        <v>-1</v>
      </c>
      <c r="FQ214" s="18">
        <v>-1</v>
      </c>
      <c r="FR214" s="18">
        <v>-1</v>
      </c>
      <c r="FS214" s="18">
        <v>-1</v>
      </c>
      <c r="FT214" s="18">
        <v>-1</v>
      </c>
      <c r="FU214" s="18">
        <v>-1</v>
      </c>
      <c r="FV214" s="18">
        <v>-1</v>
      </c>
      <c r="FW214" s="18">
        <v>-1</v>
      </c>
      <c r="FX214" s="18">
        <v>-1</v>
      </c>
      <c r="FY214" s="18">
        <v>-1</v>
      </c>
      <c r="FZ214" s="18">
        <v>-1</v>
      </c>
      <c r="GA214" s="18">
        <v>-1</v>
      </c>
      <c r="GB214" s="18">
        <v>-1</v>
      </c>
      <c r="GC214" s="18">
        <v>0</v>
      </c>
      <c r="GD214" s="18">
        <v>17.515804195804201</v>
      </c>
      <c r="GE214" s="18">
        <v>-1</v>
      </c>
      <c r="GF214" s="18">
        <v>1734.0646153846158</v>
      </c>
      <c r="GG214" s="18">
        <v>-1</v>
      </c>
      <c r="GH214" s="18">
        <v>0</v>
      </c>
      <c r="GI214" s="18">
        <v>0.35005805926962602</v>
      </c>
      <c r="GJ214" s="18">
        <v>-1</v>
      </c>
      <c r="GK214" s="18">
        <v>34.655747867692973</v>
      </c>
      <c r="GL214" s="18">
        <v>-1</v>
      </c>
      <c r="GM214" s="18">
        <v>0</v>
      </c>
      <c r="GN214" s="18">
        <v>28.147391304347799</v>
      </c>
      <c r="GO214" s="18">
        <v>-1</v>
      </c>
      <c r="GP214" s="18">
        <v>2786.591739130432</v>
      </c>
      <c r="GQ214" s="18">
        <v>-1</v>
      </c>
      <c r="GR214" s="18">
        <v>0</v>
      </c>
      <c r="GS214" s="18">
        <v>8.7573913043478306</v>
      </c>
      <c r="GT214" s="18">
        <v>-1</v>
      </c>
      <c r="GU214" s="18">
        <v>866.98173913043524</v>
      </c>
      <c r="GV214" s="18">
        <v>-1</v>
      </c>
      <c r="GW214" s="18">
        <v>-1</v>
      </c>
      <c r="GX214" s="18">
        <v>-1</v>
      </c>
      <c r="GY214" s="18">
        <v>-1</v>
      </c>
      <c r="GZ214" s="18">
        <v>-1</v>
      </c>
      <c r="HA214" s="18">
        <v>-1</v>
      </c>
      <c r="HB214" s="18">
        <v>-1</v>
      </c>
      <c r="HC214" s="18">
        <v>-1</v>
      </c>
      <c r="HD214" s="18">
        <v>-1</v>
      </c>
      <c r="HE214" s="18">
        <v>-1</v>
      </c>
      <c r="HF214" s="18">
        <v>-1</v>
      </c>
      <c r="HG214" s="18">
        <v>0</v>
      </c>
      <c r="HH214" s="18">
        <v>225.26086956521701</v>
      </c>
      <c r="HI214" s="18">
        <v>-1</v>
      </c>
      <c r="HJ214" s="18">
        <v>22300.826086956484</v>
      </c>
      <c r="HK214" s="18">
        <v>-1</v>
      </c>
      <c r="HL214" s="18">
        <v>-1</v>
      </c>
      <c r="HM214" s="18">
        <v>-1</v>
      </c>
      <c r="HN214" s="18">
        <v>-1</v>
      </c>
      <c r="HO214" s="18">
        <v>-1</v>
      </c>
      <c r="HP214" s="18">
        <v>-1</v>
      </c>
      <c r="HQ214" s="18" t="s">
        <v>1138</v>
      </c>
    </row>
    <row r="215" spans="1:225" x14ac:dyDescent="0.25">
      <c r="A215" s="18" t="s">
        <v>536</v>
      </c>
      <c r="B215" s="1" t="s">
        <v>535</v>
      </c>
      <c r="C215" t="s">
        <v>534</v>
      </c>
      <c r="D215" s="18">
        <v>5</v>
      </c>
      <c r="E215" s="18">
        <v>1</v>
      </c>
      <c r="F215" s="18">
        <v>0</v>
      </c>
      <c r="G215" s="18">
        <v>1</v>
      </c>
      <c r="H215" s="18">
        <v>0</v>
      </c>
      <c r="I215" s="18">
        <v>0</v>
      </c>
      <c r="J215" s="18">
        <v>-1</v>
      </c>
      <c r="K215" s="18">
        <v>-1</v>
      </c>
      <c r="L215" s="18">
        <v>-1</v>
      </c>
      <c r="M215" s="18">
        <v>-1</v>
      </c>
      <c r="N215" s="18">
        <v>-1</v>
      </c>
      <c r="O215" s="18">
        <v>-1</v>
      </c>
      <c r="P215" s="18">
        <v>-1</v>
      </c>
      <c r="Q215" s="18">
        <v>-1</v>
      </c>
      <c r="R215" s="18">
        <v>-1</v>
      </c>
      <c r="S215" s="18">
        <v>-1</v>
      </c>
      <c r="T215" s="18">
        <v>6358.35</v>
      </c>
      <c r="U215" s="18">
        <v>423.89</v>
      </c>
      <c r="V215" s="18">
        <v>-1</v>
      </c>
      <c r="W215" s="18">
        <v>8477.7999999999993</v>
      </c>
      <c r="X215" s="18">
        <v>-1</v>
      </c>
      <c r="Y215" s="18">
        <v>-1</v>
      </c>
      <c r="Z215" s="18">
        <v>-1</v>
      </c>
      <c r="AA215" s="18">
        <v>-1</v>
      </c>
      <c r="AB215" s="18">
        <v>-1</v>
      </c>
      <c r="AC215" s="18">
        <v>-1</v>
      </c>
      <c r="AD215" s="18">
        <v>-1</v>
      </c>
      <c r="AE215" s="18">
        <v>-1</v>
      </c>
      <c r="AF215" s="18">
        <v>-1</v>
      </c>
      <c r="AG215" s="18">
        <v>-1</v>
      </c>
      <c r="AH215" s="18">
        <v>-1</v>
      </c>
      <c r="AI215" s="18">
        <v>-1</v>
      </c>
      <c r="AJ215" s="18">
        <v>-1</v>
      </c>
      <c r="AK215" s="18">
        <v>-1</v>
      </c>
      <c r="AL215" s="18">
        <v>-1</v>
      </c>
      <c r="AM215" s="18">
        <v>-1</v>
      </c>
      <c r="AN215" s="18">
        <v>-1</v>
      </c>
      <c r="AO215" s="18">
        <v>-1</v>
      </c>
      <c r="AP215" s="18">
        <v>-1</v>
      </c>
      <c r="AQ215" s="18">
        <v>-1</v>
      </c>
      <c r="AR215" s="18">
        <v>-1</v>
      </c>
      <c r="AS215" s="18">
        <v>-1</v>
      </c>
      <c r="AT215" s="18">
        <v>-1</v>
      </c>
      <c r="AU215" s="18">
        <v>-1</v>
      </c>
      <c r="AV215" s="18">
        <v>-1</v>
      </c>
      <c r="AW215" s="18">
        <v>-1</v>
      </c>
      <c r="AX215" s="18">
        <v>0</v>
      </c>
      <c r="AY215" s="18">
        <v>0</v>
      </c>
      <c r="AZ215" s="18">
        <v>-1</v>
      </c>
      <c r="BA215" s="18">
        <v>0</v>
      </c>
      <c r="BB215" s="18">
        <v>-1</v>
      </c>
      <c r="BC215" s="18">
        <v>0</v>
      </c>
      <c r="BD215" s="18">
        <v>0</v>
      </c>
      <c r="BE215" s="18">
        <v>-1</v>
      </c>
      <c r="BF215" s="18">
        <v>0</v>
      </c>
      <c r="BG215" s="18">
        <v>-1</v>
      </c>
      <c r="BH215" s="18">
        <v>0</v>
      </c>
      <c r="BI215" s="18">
        <v>0</v>
      </c>
      <c r="BJ215" s="18">
        <v>-1</v>
      </c>
      <c r="BK215" s="18">
        <v>0</v>
      </c>
      <c r="BL215" s="18">
        <v>-1</v>
      </c>
      <c r="BM215" s="18">
        <v>0</v>
      </c>
      <c r="BN215" s="18">
        <v>0</v>
      </c>
      <c r="BO215" s="18">
        <v>-1</v>
      </c>
      <c r="BP215" s="18">
        <v>0</v>
      </c>
      <c r="BQ215" s="18">
        <v>-1</v>
      </c>
      <c r="BR215" s="18">
        <v>0</v>
      </c>
      <c r="BS215" s="18">
        <v>0</v>
      </c>
      <c r="BT215" s="18">
        <v>-1</v>
      </c>
      <c r="BU215" s="18">
        <v>0</v>
      </c>
      <c r="BV215" s="18">
        <v>-1</v>
      </c>
      <c r="BW215" s="18">
        <v>260494.05</v>
      </c>
      <c r="BX215" s="18">
        <v>17366.27</v>
      </c>
      <c r="BY215" s="18">
        <v>-1</v>
      </c>
      <c r="BZ215" s="18">
        <v>347325.4</v>
      </c>
      <c r="CA215" s="18">
        <v>-1</v>
      </c>
      <c r="CB215" s="18">
        <v>42407.55</v>
      </c>
      <c r="CC215" s="18">
        <v>2827.17</v>
      </c>
      <c r="CD215" s="18">
        <v>-1</v>
      </c>
      <c r="CE215" s="18">
        <v>56543.4</v>
      </c>
      <c r="CF215" s="18">
        <v>-1</v>
      </c>
      <c r="CG215" s="18">
        <v>-1</v>
      </c>
      <c r="CH215" s="18">
        <v>-1</v>
      </c>
      <c r="CI215" s="18">
        <v>-1</v>
      </c>
      <c r="CJ215" s="18">
        <v>-1</v>
      </c>
      <c r="CK215" s="18">
        <v>-1</v>
      </c>
      <c r="CL215" s="18">
        <v>498.82499999999999</v>
      </c>
      <c r="CM215" s="18">
        <v>33.255000000000003</v>
      </c>
      <c r="CN215" s="18">
        <v>-1</v>
      </c>
      <c r="CO215" s="18">
        <v>665.1</v>
      </c>
      <c r="CP215" s="18">
        <v>-1</v>
      </c>
      <c r="CQ215" s="18">
        <v>-1</v>
      </c>
      <c r="CR215" s="18">
        <v>-1</v>
      </c>
      <c r="CS215" s="18">
        <v>-1</v>
      </c>
      <c r="CT215" s="18">
        <v>-1</v>
      </c>
      <c r="CU215" s="18">
        <v>-1</v>
      </c>
      <c r="CV215" s="18">
        <v>0</v>
      </c>
      <c r="CW215" s="18">
        <v>0</v>
      </c>
      <c r="CX215" s="18">
        <v>-1</v>
      </c>
      <c r="CY215" s="18">
        <v>0</v>
      </c>
      <c r="CZ215" s="18">
        <v>-1</v>
      </c>
      <c r="DA215" s="18">
        <v>13493.647058823501</v>
      </c>
      <c r="DB215" s="18">
        <v>899.576470588235</v>
      </c>
      <c r="DC215" s="18">
        <v>-1</v>
      </c>
      <c r="DD215" s="18">
        <v>17991.529411764699</v>
      </c>
      <c r="DE215" s="18">
        <v>-1</v>
      </c>
      <c r="DF215" s="18">
        <v>-1</v>
      </c>
      <c r="DG215" s="18">
        <v>-1</v>
      </c>
      <c r="DH215" s="18">
        <v>-1</v>
      </c>
      <c r="DI215" s="18">
        <v>-1</v>
      </c>
      <c r="DJ215" s="18">
        <v>-1</v>
      </c>
      <c r="DK215" s="18">
        <v>0</v>
      </c>
      <c r="DL215" s="18">
        <v>0</v>
      </c>
      <c r="DM215" s="18">
        <v>-1</v>
      </c>
      <c r="DN215" s="18">
        <v>0</v>
      </c>
      <c r="DO215" s="18">
        <v>-1</v>
      </c>
      <c r="DP215" s="18">
        <v>0</v>
      </c>
      <c r="DQ215" s="18">
        <v>0</v>
      </c>
      <c r="DR215" s="18">
        <v>-1</v>
      </c>
      <c r="DS215" s="18">
        <v>0</v>
      </c>
      <c r="DT215" s="18">
        <v>-1</v>
      </c>
      <c r="DU215" s="18">
        <v>-1</v>
      </c>
      <c r="DV215" s="18">
        <v>-1</v>
      </c>
      <c r="DW215" s="18">
        <v>-1</v>
      </c>
      <c r="DX215" s="18">
        <v>-1</v>
      </c>
      <c r="DY215" s="18">
        <v>-1</v>
      </c>
      <c r="DZ215" s="18">
        <v>-1</v>
      </c>
      <c r="EA215" s="18">
        <v>-1</v>
      </c>
      <c r="EB215" s="18">
        <v>-1</v>
      </c>
      <c r="EC215" s="18">
        <v>-1</v>
      </c>
      <c r="ED215" s="18">
        <v>-1</v>
      </c>
      <c r="EE215" s="18">
        <v>0</v>
      </c>
      <c r="EF215" s="18">
        <v>0</v>
      </c>
      <c r="EG215" s="18">
        <v>-1</v>
      </c>
      <c r="EH215" s="18">
        <v>0</v>
      </c>
      <c r="EI215" s="18">
        <v>-1</v>
      </c>
      <c r="EJ215" s="18">
        <v>-1</v>
      </c>
      <c r="EK215" s="18">
        <v>-1</v>
      </c>
      <c r="EL215" s="18">
        <v>-1</v>
      </c>
      <c r="EM215" s="18">
        <v>-1</v>
      </c>
      <c r="EN215" s="18">
        <v>-1</v>
      </c>
      <c r="EO215" s="18">
        <v>-1</v>
      </c>
      <c r="EP215" s="18">
        <v>-1</v>
      </c>
      <c r="EQ215" s="18">
        <v>-1</v>
      </c>
      <c r="ER215" s="18">
        <v>-1</v>
      </c>
      <c r="ES215" s="18">
        <v>-1</v>
      </c>
      <c r="ET215" s="18">
        <v>122.316666666668</v>
      </c>
      <c r="EU215" s="18">
        <v>8.1544444444445201</v>
      </c>
      <c r="EV215" s="18">
        <v>-1</v>
      </c>
      <c r="EW215" s="18">
        <v>163.08888888889041</v>
      </c>
      <c r="EX215" s="18">
        <v>-1</v>
      </c>
      <c r="EY215" s="18">
        <v>-1</v>
      </c>
      <c r="EZ215" s="18">
        <v>-1</v>
      </c>
      <c r="FA215" s="18">
        <v>-1</v>
      </c>
      <c r="FB215" s="18">
        <v>-1</v>
      </c>
      <c r="FC215" s="18">
        <v>-1</v>
      </c>
      <c r="FD215" s="18">
        <v>0</v>
      </c>
      <c r="FE215" s="18">
        <v>0</v>
      </c>
      <c r="FF215" s="18">
        <v>-1</v>
      </c>
      <c r="FG215" s="18">
        <v>0</v>
      </c>
      <c r="FH215" s="18">
        <v>-1</v>
      </c>
      <c r="FI215" s="18">
        <v>5403</v>
      </c>
      <c r="FJ215" s="18">
        <v>360.2</v>
      </c>
      <c r="FK215" s="18">
        <v>-1</v>
      </c>
      <c r="FL215" s="18">
        <v>7204</v>
      </c>
      <c r="FM215" s="18">
        <v>-1</v>
      </c>
      <c r="FN215" s="18">
        <v>-1</v>
      </c>
      <c r="FO215" s="18">
        <v>-1</v>
      </c>
      <c r="FP215" s="18">
        <v>-1</v>
      </c>
      <c r="FQ215" s="18">
        <v>-1</v>
      </c>
      <c r="FR215" s="18">
        <v>-1</v>
      </c>
      <c r="FS215" s="18">
        <v>-1</v>
      </c>
      <c r="FT215" s="18">
        <v>-1</v>
      </c>
      <c r="FU215" s="18">
        <v>-1</v>
      </c>
      <c r="FV215" s="18">
        <v>-1</v>
      </c>
      <c r="FW215" s="18">
        <v>-1</v>
      </c>
      <c r="FX215" s="18">
        <v>-1</v>
      </c>
      <c r="FY215" s="18">
        <v>-1</v>
      </c>
      <c r="FZ215" s="18">
        <v>-1</v>
      </c>
      <c r="GA215" s="18">
        <v>-1</v>
      </c>
      <c r="GB215" s="18">
        <v>-1</v>
      </c>
      <c r="GC215" s="18">
        <v>525</v>
      </c>
      <c r="GD215" s="18">
        <v>35</v>
      </c>
      <c r="GE215" s="18">
        <v>-1</v>
      </c>
      <c r="GF215" s="18">
        <v>700</v>
      </c>
      <c r="GG215" s="18">
        <v>-1</v>
      </c>
      <c r="GH215" s="18">
        <v>868.23529411764696</v>
      </c>
      <c r="GI215" s="18">
        <v>57.882352941176499</v>
      </c>
      <c r="GJ215" s="18">
        <v>-1</v>
      </c>
      <c r="GK215" s="18">
        <v>1157.64705882353</v>
      </c>
      <c r="GL215" s="18">
        <v>-1</v>
      </c>
      <c r="GM215" s="18">
        <v>11160.6</v>
      </c>
      <c r="GN215" s="18">
        <v>744.04</v>
      </c>
      <c r="GO215" s="18">
        <v>-1</v>
      </c>
      <c r="GP215" s="18">
        <v>14880.8</v>
      </c>
      <c r="GQ215" s="18">
        <v>-1</v>
      </c>
      <c r="GR215" s="18">
        <v>0</v>
      </c>
      <c r="GS215" s="18">
        <v>0</v>
      </c>
      <c r="GT215" s="18">
        <v>-1</v>
      </c>
      <c r="GU215" s="18">
        <v>0</v>
      </c>
      <c r="GV215" s="18">
        <v>-1</v>
      </c>
      <c r="GW215" s="18">
        <v>-1</v>
      </c>
      <c r="GX215" s="18">
        <v>-1</v>
      </c>
      <c r="GY215" s="18">
        <v>-1</v>
      </c>
      <c r="GZ215" s="18">
        <v>-1</v>
      </c>
      <c r="HA215" s="18">
        <v>-1</v>
      </c>
      <c r="HB215" s="18">
        <v>-1</v>
      </c>
      <c r="HC215" s="18">
        <v>-1</v>
      </c>
      <c r="HD215" s="18">
        <v>-1</v>
      </c>
      <c r="HE215" s="18">
        <v>-1</v>
      </c>
      <c r="HF215" s="18">
        <v>-1</v>
      </c>
      <c r="HG215" s="18">
        <v>0</v>
      </c>
      <c r="HH215" s="18">
        <v>0</v>
      </c>
      <c r="HI215" s="18">
        <v>-1</v>
      </c>
      <c r="HJ215" s="18">
        <v>0</v>
      </c>
      <c r="HK215" s="18">
        <v>-1</v>
      </c>
      <c r="HL215" s="18">
        <v>-1</v>
      </c>
      <c r="HM215" s="18">
        <v>-1</v>
      </c>
      <c r="HN215" s="18">
        <v>-1</v>
      </c>
      <c r="HO215" s="18">
        <v>-1</v>
      </c>
      <c r="HP215" s="18">
        <v>-1</v>
      </c>
      <c r="HQ215" s="18" t="s">
        <v>1138</v>
      </c>
    </row>
    <row r="216" spans="1:225" x14ac:dyDescent="0.25">
      <c r="A216" s="18" t="s">
        <v>533</v>
      </c>
      <c r="B216" s="1" t="s">
        <v>532</v>
      </c>
      <c r="C216" t="s">
        <v>531</v>
      </c>
      <c r="D216" s="18">
        <v>5</v>
      </c>
      <c r="E216" s="18">
        <v>1</v>
      </c>
      <c r="F216" s="18">
        <v>0</v>
      </c>
      <c r="G216" s="18">
        <v>1</v>
      </c>
      <c r="H216" s="18">
        <v>0</v>
      </c>
      <c r="I216" s="18">
        <v>0</v>
      </c>
      <c r="J216" s="18">
        <v>-1</v>
      </c>
      <c r="K216" s="18">
        <v>-1</v>
      </c>
      <c r="L216" s="18">
        <v>-1</v>
      </c>
      <c r="M216" s="18">
        <v>-1</v>
      </c>
      <c r="N216" s="18">
        <v>-1</v>
      </c>
      <c r="O216" s="18">
        <v>-1</v>
      </c>
      <c r="P216" s="18">
        <v>-1</v>
      </c>
      <c r="Q216" s="18">
        <v>-1</v>
      </c>
      <c r="R216" s="18">
        <v>-1</v>
      </c>
      <c r="S216" s="18">
        <v>-1</v>
      </c>
      <c r="T216" s="18">
        <v>0</v>
      </c>
      <c r="U216" s="18">
        <v>0</v>
      </c>
      <c r="V216" s="18">
        <v>-1</v>
      </c>
      <c r="W216" s="18">
        <v>0</v>
      </c>
      <c r="X216" s="18">
        <v>-1</v>
      </c>
      <c r="Y216" s="18">
        <v>-1</v>
      </c>
      <c r="Z216" s="18">
        <v>-1</v>
      </c>
      <c r="AA216" s="18">
        <v>-1</v>
      </c>
      <c r="AB216" s="18">
        <v>-1</v>
      </c>
      <c r="AC216" s="18">
        <v>-1</v>
      </c>
      <c r="AD216" s="18">
        <v>-1</v>
      </c>
      <c r="AE216" s="18">
        <v>-1</v>
      </c>
      <c r="AF216" s="18">
        <v>-1</v>
      </c>
      <c r="AG216" s="18">
        <v>-1</v>
      </c>
      <c r="AH216" s="18">
        <v>-1</v>
      </c>
      <c r="AI216" s="18">
        <v>-1</v>
      </c>
      <c r="AJ216" s="18">
        <v>-1</v>
      </c>
      <c r="AK216" s="18">
        <v>-1</v>
      </c>
      <c r="AL216" s="18">
        <v>-1</v>
      </c>
      <c r="AM216" s="18">
        <v>-1</v>
      </c>
      <c r="AN216" s="18">
        <v>-1</v>
      </c>
      <c r="AO216" s="18">
        <v>-1</v>
      </c>
      <c r="AP216" s="18">
        <v>-1</v>
      </c>
      <c r="AQ216" s="18">
        <v>-1</v>
      </c>
      <c r="AR216" s="18">
        <v>-1</v>
      </c>
      <c r="AS216" s="18">
        <v>-1</v>
      </c>
      <c r="AT216" s="18">
        <v>-1</v>
      </c>
      <c r="AU216" s="18">
        <v>-1</v>
      </c>
      <c r="AV216" s="18">
        <v>-1</v>
      </c>
      <c r="AW216" s="18">
        <v>-1</v>
      </c>
      <c r="AX216" s="18">
        <v>0</v>
      </c>
      <c r="AY216" s="18">
        <v>0</v>
      </c>
      <c r="AZ216" s="18">
        <v>-1</v>
      </c>
      <c r="BA216" s="18">
        <v>0</v>
      </c>
      <c r="BB216" s="18">
        <v>-1</v>
      </c>
      <c r="BC216" s="18">
        <v>0</v>
      </c>
      <c r="BD216" s="18">
        <v>0</v>
      </c>
      <c r="BE216" s="18">
        <v>-1</v>
      </c>
      <c r="BF216" s="18">
        <v>0</v>
      </c>
      <c r="BG216" s="18">
        <v>-1</v>
      </c>
      <c r="BH216" s="18">
        <v>44.952511682242999</v>
      </c>
      <c r="BI216" s="18">
        <v>2.9968341121495299</v>
      </c>
      <c r="BJ216" s="18">
        <v>-1</v>
      </c>
      <c r="BK216" s="18">
        <v>221.7657242990652</v>
      </c>
      <c r="BL216" s="18">
        <v>-1</v>
      </c>
      <c r="BM216" s="18">
        <v>0</v>
      </c>
      <c r="BN216" s="18">
        <v>0</v>
      </c>
      <c r="BO216" s="18">
        <v>-1</v>
      </c>
      <c r="BP216" s="18">
        <v>0</v>
      </c>
      <c r="BQ216" s="18">
        <v>-1</v>
      </c>
      <c r="BR216" s="18">
        <v>0</v>
      </c>
      <c r="BS216" s="18">
        <v>0</v>
      </c>
      <c r="BT216" s="18">
        <v>-1</v>
      </c>
      <c r="BU216" s="18">
        <v>0</v>
      </c>
      <c r="BV216" s="18">
        <v>-1</v>
      </c>
      <c r="BW216" s="18">
        <v>6950.23386394102</v>
      </c>
      <c r="BX216" s="18">
        <v>463.34892426273501</v>
      </c>
      <c r="BY216" s="18">
        <v>-1</v>
      </c>
      <c r="BZ216" s="18">
        <v>34287.820395442388</v>
      </c>
      <c r="CA216" s="18">
        <v>-1</v>
      </c>
      <c r="CB216" s="18">
        <v>15.766666666666699</v>
      </c>
      <c r="CC216" s="18">
        <v>1.05111111111111</v>
      </c>
      <c r="CD216" s="18">
        <v>-1</v>
      </c>
      <c r="CE216" s="18">
        <v>77.782222222222146</v>
      </c>
      <c r="CF216" s="18">
        <v>-1</v>
      </c>
      <c r="CG216" s="18">
        <v>-1</v>
      </c>
      <c r="CH216" s="18">
        <v>-1</v>
      </c>
      <c r="CI216" s="18">
        <v>-1</v>
      </c>
      <c r="CJ216" s="18">
        <v>-1</v>
      </c>
      <c r="CK216" s="18">
        <v>-1</v>
      </c>
      <c r="CL216" s="18">
        <v>2134.3636363636401</v>
      </c>
      <c r="CM216" s="18">
        <v>142.290909090909</v>
      </c>
      <c r="CN216" s="18">
        <v>-1</v>
      </c>
      <c r="CO216" s="18">
        <v>10529.527272727266</v>
      </c>
      <c r="CP216" s="18">
        <v>-1</v>
      </c>
      <c r="CQ216" s="18">
        <v>-1</v>
      </c>
      <c r="CR216" s="18">
        <v>-1</v>
      </c>
      <c r="CS216" s="18">
        <v>-1</v>
      </c>
      <c r="CT216" s="18">
        <v>-1</v>
      </c>
      <c r="CU216" s="18">
        <v>-1</v>
      </c>
      <c r="CV216" s="18">
        <v>0</v>
      </c>
      <c r="CW216" s="18">
        <v>0</v>
      </c>
      <c r="CX216" s="18">
        <v>-1</v>
      </c>
      <c r="CY216" s="18">
        <v>0</v>
      </c>
      <c r="CZ216" s="18">
        <v>-1</v>
      </c>
      <c r="DA216" s="18">
        <v>1859.5333333333299</v>
      </c>
      <c r="DB216" s="18">
        <v>123.968888888889</v>
      </c>
      <c r="DC216" s="18">
        <v>-1</v>
      </c>
      <c r="DD216" s="18">
        <v>9173.6977777777865</v>
      </c>
      <c r="DE216" s="18">
        <v>-1</v>
      </c>
      <c r="DF216" s="18">
        <v>-1</v>
      </c>
      <c r="DG216" s="18">
        <v>-1</v>
      </c>
      <c r="DH216" s="18">
        <v>-1</v>
      </c>
      <c r="DI216" s="18">
        <v>-1</v>
      </c>
      <c r="DJ216" s="18">
        <v>-1</v>
      </c>
      <c r="DK216" s="18">
        <v>0</v>
      </c>
      <c r="DL216" s="18">
        <v>0</v>
      </c>
      <c r="DM216" s="18">
        <v>-1</v>
      </c>
      <c r="DN216" s="18">
        <v>0</v>
      </c>
      <c r="DO216" s="18">
        <v>-1</v>
      </c>
      <c r="DP216" s="18">
        <v>0</v>
      </c>
      <c r="DQ216" s="18">
        <v>0</v>
      </c>
      <c r="DR216" s="18">
        <v>-1</v>
      </c>
      <c r="DS216" s="18">
        <v>0</v>
      </c>
      <c r="DT216" s="18">
        <v>-1</v>
      </c>
      <c r="DU216" s="18">
        <v>-1</v>
      </c>
      <c r="DV216" s="18">
        <v>-1</v>
      </c>
      <c r="DW216" s="18">
        <v>-1</v>
      </c>
      <c r="DX216" s="18">
        <v>-1</v>
      </c>
      <c r="DY216" s="18">
        <v>-1</v>
      </c>
      <c r="DZ216" s="18">
        <v>-1</v>
      </c>
      <c r="EA216" s="18">
        <v>-1</v>
      </c>
      <c r="EB216" s="18">
        <v>-1</v>
      </c>
      <c r="EC216" s="18">
        <v>-1</v>
      </c>
      <c r="ED216" s="18">
        <v>-1</v>
      </c>
      <c r="EE216" s="18">
        <v>0</v>
      </c>
      <c r="EF216" s="18">
        <v>0</v>
      </c>
      <c r="EG216" s="18">
        <v>-1</v>
      </c>
      <c r="EH216" s="18">
        <v>0</v>
      </c>
      <c r="EI216" s="18">
        <v>-1</v>
      </c>
      <c r="EJ216" s="18">
        <v>-1</v>
      </c>
      <c r="EK216" s="18">
        <v>-1</v>
      </c>
      <c r="EL216" s="18">
        <v>-1</v>
      </c>
      <c r="EM216" s="18">
        <v>-1</v>
      </c>
      <c r="EN216" s="18">
        <v>-1</v>
      </c>
      <c r="EO216" s="18">
        <v>-1</v>
      </c>
      <c r="EP216" s="18">
        <v>-1</v>
      </c>
      <c r="EQ216" s="18">
        <v>-1</v>
      </c>
      <c r="ER216" s="18">
        <v>-1</v>
      </c>
      <c r="ES216" s="18">
        <v>-1</v>
      </c>
      <c r="ET216" s="18">
        <v>0</v>
      </c>
      <c r="EU216" s="18">
        <v>0</v>
      </c>
      <c r="EV216" s="18">
        <v>-1</v>
      </c>
      <c r="EW216" s="18">
        <v>0</v>
      </c>
      <c r="EX216" s="18">
        <v>-1</v>
      </c>
      <c r="EY216" s="18">
        <v>-1</v>
      </c>
      <c r="EZ216" s="18">
        <v>-1</v>
      </c>
      <c r="FA216" s="18">
        <v>-1</v>
      </c>
      <c r="FB216" s="18">
        <v>-1</v>
      </c>
      <c r="FC216" s="18">
        <v>-1</v>
      </c>
      <c r="FD216" s="18">
        <v>395.7</v>
      </c>
      <c r="FE216" s="18">
        <v>26.38</v>
      </c>
      <c r="FF216" s="18">
        <v>-1</v>
      </c>
      <c r="FG216" s="18">
        <v>1952.12</v>
      </c>
      <c r="FH216" s="18">
        <v>-1</v>
      </c>
      <c r="FI216" s="18">
        <v>0</v>
      </c>
      <c r="FJ216" s="18">
        <v>0</v>
      </c>
      <c r="FK216" s="18">
        <v>-1</v>
      </c>
      <c r="FL216" s="18">
        <v>0</v>
      </c>
      <c r="FM216" s="18">
        <v>-1</v>
      </c>
      <c r="FN216" s="18">
        <v>-1</v>
      </c>
      <c r="FO216" s="18">
        <v>-1</v>
      </c>
      <c r="FP216" s="18">
        <v>-1</v>
      </c>
      <c r="FQ216" s="18">
        <v>-1</v>
      </c>
      <c r="FR216" s="18">
        <v>-1</v>
      </c>
      <c r="FS216" s="18">
        <v>-1</v>
      </c>
      <c r="FT216" s="18">
        <v>-1</v>
      </c>
      <c r="FU216" s="18">
        <v>-1</v>
      </c>
      <c r="FV216" s="18">
        <v>-1</v>
      </c>
      <c r="FW216" s="18">
        <v>-1</v>
      </c>
      <c r="FX216" s="18">
        <v>-1</v>
      </c>
      <c r="FY216" s="18">
        <v>-1</v>
      </c>
      <c r="FZ216" s="18">
        <v>-1</v>
      </c>
      <c r="GA216" s="18">
        <v>-1</v>
      </c>
      <c r="GB216" s="18">
        <v>-1</v>
      </c>
      <c r="GC216" s="18">
        <v>0</v>
      </c>
      <c r="GD216" s="18">
        <v>0</v>
      </c>
      <c r="GE216" s="18">
        <v>-1</v>
      </c>
      <c r="GF216" s="18">
        <v>0</v>
      </c>
      <c r="GG216" s="18">
        <v>-1</v>
      </c>
      <c r="GH216" s="18">
        <v>0</v>
      </c>
      <c r="GI216" s="18">
        <v>0</v>
      </c>
      <c r="GJ216" s="18">
        <v>-1</v>
      </c>
      <c r="GK216" s="18">
        <v>0</v>
      </c>
      <c r="GL216" s="18">
        <v>-1</v>
      </c>
      <c r="GM216" s="18">
        <v>654</v>
      </c>
      <c r="GN216" s="18">
        <v>43.6</v>
      </c>
      <c r="GO216" s="18">
        <v>-1</v>
      </c>
      <c r="GP216" s="18">
        <v>3226.4</v>
      </c>
      <c r="GQ216" s="18">
        <v>-1</v>
      </c>
      <c r="GR216" s="18">
        <v>9.3774193548387093</v>
      </c>
      <c r="GS216" s="18">
        <v>0.62516129032258105</v>
      </c>
      <c r="GT216" s="18">
        <v>-1</v>
      </c>
      <c r="GU216" s="18">
        <v>46.261935483871</v>
      </c>
      <c r="GV216" s="18">
        <v>-1</v>
      </c>
      <c r="GW216" s="18">
        <v>-1</v>
      </c>
      <c r="GX216" s="18">
        <v>-1</v>
      </c>
      <c r="GY216" s="18">
        <v>-1</v>
      </c>
      <c r="GZ216" s="18">
        <v>-1</v>
      </c>
      <c r="HA216" s="18">
        <v>-1</v>
      </c>
      <c r="HB216" s="18">
        <v>-1</v>
      </c>
      <c r="HC216" s="18">
        <v>-1</v>
      </c>
      <c r="HD216" s="18">
        <v>-1</v>
      </c>
      <c r="HE216" s="18">
        <v>-1</v>
      </c>
      <c r="HF216" s="18">
        <v>-1</v>
      </c>
      <c r="HG216" s="18">
        <v>42.363970588235297</v>
      </c>
      <c r="HH216" s="18">
        <v>2.8242647058823498</v>
      </c>
      <c r="HI216" s="18">
        <v>-1</v>
      </c>
      <c r="HJ216" s="18">
        <v>208.99558823529389</v>
      </c>
      <c r="HK216" s="18">
        <v>-1</v>
      </c>
      <c r="HL216" s="18">
        <v>-1</v>
      </c>
      <c r="HM216" s="18">
        <v>-1</v>
      </c>
      <c r="HN216" s="18">
        <v>-1</v>
      </c>
      <c r="HO216" s="18">
        <v>-1</v>
      </c>
      <c r="HP216" s="18">
        <v>-1</v>
      </c>
      <c r="HQ216" s="18" t="s">
        <v>1138</v>
      </c>
    </row>
    <row r="217" spans="1:225" x14ac:dyDescent="0.25">
      <c r="A217" s="18" t="s">
        <v>530</v>
      </c>
      <c r="B217" s="1" t="s">
        <v>529</v>
      </c>
      <c r="C217" t="s">
        <v>528</v>
      </c>
      <c r="D217" s="18">
        <v>5</v>
      </c>
      <c r="E217" s="18">
        <v>1</v>
      </c>
      <c r="F217" s="18">
        <v>0</v>
      </c>
      <c r="G217" s="18">
        <v>1</v>
      </c>
      <c r="H217" s="18">
        <v>0</v>
      </c>
      <c r="I217" s="18">
        <v>0</v>
      </c>
      <c r="J217" s="18">
        <v>-1</v>
      </c>
      <c r="K217" s="18">
        <v>-1</v>
      </c>
      <c r="L217" s="18">
        <v>-1</v>
      </c>
      <c r="M217" s="18">
        <v>-1</v>
      </c>
      <c r="N217" s="18">
        <v>-1</v>
      </c>
      <c r="O217" s="18">
        <v>-1</v>
      </c>
      <c r="P217" s="18">
        <v>-1</v>
      </c>
      <c r="Q217" s="18">
        <v>-1</v>
      </c>
      <c r="R217" s="18">
        <v>-1</v>
      </c>
      <c r="S217" s="18">
        <v>-1</v>
      </c>
      <c r="T217" s="18">
        <v>14.0646796599627</v>
      </c>
      <c r="U217" s="18">
        <v>0.937645310664178</v>
      </c>
      <c r="V217" s="18">
        <v>-1</v>
      </c>
      <c r="W217" s="18">
        <v>18.752906213283559</v>
      </c>
      <c r="X217" s="18">
        <v>-1</v>
      </c>
      <c r="Y217" s="18">
        <v>-1</v>
      </c>
      <c r="Z217" s="18">
        <v>-1</v>
      </c>
      <c r="AA217" s="18">
        <v>-1</v>
      </c>
      <c r="AB217" s="18">
        <v>-1</v>
      </c>
      <c r="AC217" s="18">
        <v>-1</v>
      </c>
      <c r="AD217" s="18">
        <v>-1</v>
      </c>
      <c r="AE217" s="18">
        <v>-1</v>
      </c>
      <c r="AF217" s="18">
        <v>-1</v>
      </c>
      <c r="AG217" s="18">
        <v>-1</v>
      </c>
      <c r="AH217" s="18">
        <v>-1</v>
      </c>
      <c r="AI217" s="18">
        <v>-1</v>
      </c>
      <c r="AJ217" s="18">
        <v>-1</v>
      </c>
      <c r="AK217" s="18">
        <v>-1</v>
      </c>
      <c r="AL217" s="18">
        <v>-1</v>
      </c>
      <c r="AM217" s="18">
        <v>-1</v>
      </c>
      <c r="AN217" s="18">
        <v>-1</v>
      </c>
      <c r="AO217" s="18">
        <v>-1</v>
      </c>
      <c r="AP217" s="18">
        <v>-1</v>
      </c>
      <c r="AQ217" s="18">
        <v>-1</v>
      </c>
      <c r="AR217" s="18">
        <v>-1</v>
      </c>
      <c r="AS217" s="18">
        <v>-1</v>
      </c>
      <c r="AT217" s="18">
        <v>-1</v>
      </c>
      <c r="AU217" s="18">
        <v>-1</v>
      </c>
      <c r="AV217" s="18">
        <v>-1</v>
      </c>
      <c r="AW217" s="18">
        <v>-1</v>
      </c>
      <c r="AX217" s="18">
        <v>1.8038461538461501</v>
      </c>
      <c r="AY217" s="18">
        <v>0.12025641025641</v>
      </c>
      <c r="AZ217" s="18">
        <v>-1</v>
      </c>
      <c r="BA217" s="18">
        <v>2.4051282051282001</v>
      </c>
      <c r="BB217" s="18">
        <v>-1</v>
      </c>
      <c r="BC217" s="18">
        <v>102.998621190131</v>
      </c>
      <c r="BD217" s="18">
        <v>6.8665747460087099</v>
      </c>
      <c r="BE217" s="18">
        <v>-1</v>
      </c>
      <c r="BF217" s="18">
        <v>137.33149492017421</v>
      </c>
      <c r="BG217" s="18">
        <v>-1</v>
      </c>
      <c r="BH217" s="18">
        <v>46.222641509433998</v>
      </c>
      <c r="BI217" s="18">
        <v>3.08150943396226</v>
      </c>
      <c r="BJ217" s="18">
        <v>-1</v>
      </c>
      <c r="BK217" s="18">
        <v>61.630188679245201</v>
      </c>
      <c r="BL217" s="18">
        <v>-1</v>
      </c>
      <c r="BM217" s="18">
        <v>0</v>
      </c>
      <c r="BN217" s="18">
        <v>0</v>
      </c>
      <c r="BO217" s="18">
        <v>-1</v>
      </c>
      <c r="BP217" s="18">
        <v>0</v>
      </c>
      <c r="BQ217" s="18">
        <v>-1</v>
      </c>
      <c r="BR217" s="18">
        <v>29.844339622641499</v>
      </c>
      <c r="BS217" s="18">
        <v>1.98962264150943</v>
      </c>
      <c r="BT217" s="18">
        <v>-1</v>
      </c>
      <c r="BU217" s="18">
        <v>39.792452830188601</v>
      </c>
      <c r="BV217" s="18">
        <v>-1</v>
      </c>
      <c r="BW217" s="18">
        <v>1046.2720456802399</v>
      </c>
      <c r="BX217" s="18">
        <v>69.751469712015904</v>
      </c>
      <c r="BY217" s="18">
        <v>-1</v>
      </c>
      <c r="BZ217" s="18">
        <v>1395.0293942403182</v>
      </c>
      <c r="CA217" s="18">
        <v>-1</v>
      </c>
      <c r="CB217" s="18">
        <v>756.76981132075503</v>
      </c>
      <c r="CC217" s="18">
        <v>50.451320754717003</v>
      </c>
      <c r="CD217" s="18">
        <v>-1</v>
      </c>
      <c r="CE217" s="18">
        <v>1009.0264150943401</v>
      </c>
      <c r="CF217" s="18">
        <v>-1</v>
      </c>
      <c r="CG217" s="18">
        <v>-1</v>
      </c>
      <c r="CH217" s="18">
        <v>-1</v>
      </c>
      <c r="CI217" s="18">
        <v>-1</v>
      </c>
      <c r="CJ217" s="18">
        <v>-1</v>
      </c>
      <c r="CK217" s="18">
        <v>-1</v>
      </c>
      <c r="CL217" s="18">
        <v>269.811983709397</v>
      </c>
      <c r="CM217" s="18">
        <v>17.987465580626498</v>
      </c>
      <c r="CN217" s="18">
        <v>-1</v>
      </c>
      <c r="CO217" s="18">
        <v>359.74931161252994</v>
      </c>
      <c r="CP217" s="18">
        <v>-1</v>
      </c>
      <c r="CQ217" s="18">
        <v>-1</v>
      </c>
      <c r="CR217" s="18">
        <v>-1</v>
      </c>
      <c r="CS217" s="18">
        <v>-1</v>
      </c>
      <c r="CT217" s="18">
        <v>-1</v>
      </c>
      <c r="CU217" s="18">
        <v>-1</v>
      </c>
      <c r="CV217" s="18">
        <v>0</v>
      </c>
      <c r="CW217" s="18">
        <v>0</v>
      </c>
      <c r="CX217" s="18">
        <v>-1</v>
      </c>
      <c r="CY217" s="18">
        <v>0</v>
      </c>
      <c r="CZ217" s="18">
        <v>-1</v>
      </c>
      <c r="DA217" s="18">
        <v>2908.1286161650801</v>
      </c>
      <c r="DB217" s="18">
        <v>193.875241077672</v>
      </c>
      <c r="DC217" s="18">
        <v>-1</v>
      </c>
      <c r="DD217" s="18">
        <v>3877.5048215534398</v>
      </c>
      <c r="DE217" s="18">
        <v>-1</v>
      </c>
      <c r="DF217" s="18">
        <v>-1</v>
      </c>
      <c r="DG217" s="18">
        <v>-1</v>
      </c>
      <c r="DH217" s="18">
        <v>-1</v>
      </c>
      <c r="DI217" s="18">
        <v>-1</v>
      </c>
      <c r="DJ217" s="18">
        <v>-1</v>
      </c>
      <c r="DK217" s="18">
        <v>0</v>
      </c>
      <c r="DL217" s="18">
        <v>0</v>
      </c>
      <c r="DM217" s="18">
        <v>-1</v>
      </c>
      <c r="DN217" s="18">
        <v>0</v>
      </c>
      <c r="DO217" s="18">
        <v>-1</v>
      </c>
      <c r="DP217" s="18">
        <v>0</v>
      </c>
      <c r="DQ217" s="18">
        <v>0</v>
      </c>
      <c r="DR217" s="18">
        <v>-1</v>
      </c>
      <c r="DS217" s="18">
        <v>0</v>
      </c>
      <c r="DT217" s="18">
        <v>-1</v>
      </c>
      <c r="DU217" s="18">
        <v>-1</v>
      </c>
      <c r="DV217" s="18">
        <v>-1</v>
      </c>
      <c r="DW217" s="18">
        <v>-1</v>
      </c>
      <c r="DX217" s="18">
        <v>-1</v>
      </c>
      <c r="DY217" s="18">
        <v>-1</v>
      </c>
      <c r="DZ217" s="18">
        <v>-1</v>
      </c>
      <c r="EA217" s="18">
        <v>-1</v>
      </c>
      <c r="EB217" s="18">
        <v>-1</v>
      </c>
      <c r="EC217" s="18">
        <v>-1</v>
      </c>
      <c r="ED217" s="18">
        <v>-1</v>
      </c>
      <c r="EE217" s="18">
        <v>0</v>
      </c>
      <c r="EF217" s="18">
        <v>0</v>
      </c>
      <c r="EG217" s="18">
        <v>-1</v>
      </c>
      <c r="EH217" s="18">
        <v>0</v>
      </c>
      <c r="EI217" s="18">
        <v>-1</v>
      </c>
      <c r="EJ217" s="18">
        <v>-1</v>
      </c>
      <c r="EK217" s="18">
        <v>-1</v>
      </c>
      <c r="EL217" s="18">
        <v>-1</v>
      </c>
      <c r="EM217" s="18">
        <v>-1</v>
      </c>
      <c r="EN217" s="18">
        <v>-1</v>
      </c>
      <c r="EO217" s="18">
        <v>-1</v>
      </c>
      <c r="EP217" s="18">
        <v>-1</v>
      </c>
      <c r="EQ217" s="18">
        <v>-1</v>
      </c>
      <c r="ER217" s="18">
        <v>-1</v>
      </c>
      <c r="ES217" s="18">
        <v>-1</v>
      </c>
      <c r="ET217" s="18">
        <v>132.46132075471701</v>
      </c>
      <c r="EU217" s="18">
        <v>8.8307547169811293</v>
      </c>
      <c r="EV217" s="18">
        <v>-1</v>
      </c>
      <c r="EW217" s="18">
        <v>176.6150943396226</v>
      </c>
      <c r="EX217" s="18">
        <v>-1</v>
      </c>
      <c r="EY217" s="18">
        <v>-1</v>
      </c>
      <c r="EZ217" s="18">
        <v>-1</v>
      </c>
      <c r="FA217" s="18">
        <v>-1</v>
      </c>
      <c r="FB217" s="18">
        <v>-1</v>
      </c>
      <c r="FC217" s="18">
        <v>-1</v>
      </c>
      <c r="FD217" s="18">
        <v>352.07624987591203</v>
      </c>
      <c r="FE217" s="18">
        <v>23.471749991727499</v>
      </c>
      <c r="FF217" s="18">
        <v>-1</v>
      </c>
      <c r="FG217" s="18">
        <v>469.43499983455001</v>
      </c>
      <c r="FH217" s="18">
        <v>-1</v>
      </c>
      <c r="FI217" s="18">
        <v>99.454789550072604</v>
      </c>
      <c r="FJ217" s="18">
        <v>6.6303193033381698</v>
      </c>
      <c r="FK217" s="18">
        <v>-1</v>
      </c>
      <c r="FL217" s="18">
        <v>132.60638606676341</v>
      </c>
      <c r="FM217" s="18">
        <v>-1</v>
      </c>
      <c r="FN217" s="18">
        <v>-1</v>
      </c>
      <c r="FO217" s="18">
        <v>-1</v>
      </c>
      <c r="FP217" s="18">
        <v>-1</v>
      </c>
      <c r="FQ217" s="18">
        <v>-1</v>
      </c>
      <c r="FR217" s="18">
        <v>-1</v>
      </c>
      <c r="FS217" s="18">
        <v>-1</v>
      </c>
      <c r="FT217" s="18">
        <v>-1</v>
      </c>
      <c r="FU217" s="18">
        <v>-1</v>
      </c>
      <c r="FV217" s="18">
        <v>-1</v>
      </c>
      <c r="FW217" s="18">
        <v>-1</v>
      </c>
      <c r="FX217" s="18">
        <v>-1</v>
      </c>
      <c r="FY217" s="18">
        <v>-1</v>
      </c>
      <c r="FZ217" s="18">
        <v>-1</v>
      </c>
      <c r="GA217" s="18">
        <v>-1</v>
      </c>
      <c r="GB217" s="18">
        <v>-1</v>
      </c>
      <c r="GC217" s="18">
        <v>39.337814039534699</v>
      </c>
      <c r="GD217" s="18">
        <v>2.6225209359689798</v>
      </c>
      <c r="GE217" s="18">
        <v>-1</v>
      </c>
      <c r="GF217" s="18">
        <v>52.450418719379599</v>
      </c>
      <c r="GG217" s="18">
        <v>-1</v>
      </c>
      <c r="GH217" s="18">
        <v>15.781132075471699</v>
      </c>
      <c r="GI217" s="18">
        <v>1.05207547169811</v>
      </c>
      <c r="GJ217" s="18">
        <v>-1</v>
      </c>
      <c r="GK217" s="18">
        <v>21.041509433962201</v>
      </c>
      <c r="GL217" s="18">
        <v>-1</v>
      </c>
      <c r="GM217" s="18">
        <v>2414.7106036028299</v>
      </c>
      <c r="GN217" s="18">
        <v>160.980706906856</v>
      </c>
      <c r="GO217" s="18">
        <v>-1</v>
      </c>
      <c r="GP217" s="18">
        <v>3219.6141381371199</v>
      </c>
      <c r="GQ217" s="18">
        <v>-1</v>
      </c>
      <c r="GR217" s="18">
        <v>16.320199778024399</v>
      </c>
      <c r="GS217" s="18">
        <v>1.0880133185349601</v>
      </c>
      <c r="GT217" s="18">
        <v>-1</v>
      </c>
      <c r="GU217" s="18">
        <v>21.760266370699203</v>
      </c>
      <c r="GV217" s="18">
        <v>-1</v>
      </c>
      <c r="GW217" s="18">
        <v>-1</v>
      </c>
      <c r="GX217" s="18">
        <v>-1</v>
      </c>
      <c r="GY217" s="18">
        <v>-1</v>
      </c>
      <c r="GZ217" s="18">
        <v>-1</v>
      </c>
      <c r="HA217" s="18">
        <v>-1</v>
      </c>
      <c r="HB217" s="18">
        <v>-1</v>
      </c>
      <c r="HC217" s="18">
        <v>-1</v>
      </c>
      <c r="HD217" s="18">
        <v>-1</v>
      </c>
      <c r="HE217" s="18">
        <v>-1</v>
      </c>
      <c r="HF217" s="18">
        <v>-1</v>
      </c>
      <c r="HG217" s="18">
        <v>436.89800244442699</v>
      </c>
      <c r="HH217" s="18">
        <v>29.126533496295199</v>
      </c>
      <c r="HI217" s="18">
        <v>-1</v>
      </c>
      <c r="HJ217" s="18">
        <v>582.53066992590402</v>
      </c>
      <c r="HK217" s="18">
        <v>-1</v>
      </c>
      <c r="HL217" s="18">
        <v>-1</v>
      </c>
      <c r="HM217" s="18">
        <v>-1</v>
      </c>
      <c r="HN217" s="18">
        <v>-1</v>
      </c>
      <c r="HO217" s="18">
        <v>-1</v>
      </c>
      <c r="HP217" s="18">
        <v>-1</v>
      </c>
      <c r="HQ217" s="18" t="s">
        <v>1138</v>
      </c>
    </row>
    <row r="218" spans="1:225" x14ac:dyDescent="0.25">
      <c r="A218" s="18" t="s">
        <v>527</v>
      </c>
      <c r="B218" s="21" t="s">
        <v>1063</v>
      </c>
      <c r="C218" t="s">
        <v>526</v>
      </c>
      <c r="D218" s="18">
        <v>5</v>
      </c>
      <c r="E218" s="18">
        <v>1</v>
      </c>
      <c r="F218" s="18">
        <v>0</v>
      </c>
      <c r="G218" s="18">
        <v>1</v>
      </c>
      <c r="H218" s="18">
        <v>0</v>
      </c>
      <c r="I218" s="18">
        <v>0</v>
      </c>
      <c r="J218" s="18">
        <v>-1</v>
      </c>
      <c r="K218" s="18">
        <v>-1</v>
      </c>
      <c r="L218" s="18">
        <v>-1</v>
      </c>
      <c r="M218" s="18">
        <v>-1</v>
      </c>
      <c r="N218" s="18">
        <v>-1</v>
      </c>
      <c r="O218" s="18">
        <v>-1</v>
      </c>
      <c r="P218" s="18">
        <v>-1</v>
      </c>
      <c r="Q218" s="18">
        <v>-1</v>
      </c>
      <c r="R218" s="18">
        <v>-1</v>
      </c>
      <c r="S218" s="18">
        <v>-1</v>
      </c>
      <c r="T218" s="18">
        <v>0</v>
      </c>
      <c r="U218" s="18">
        <v>0</v>
      </c>
      <c r="V218" s="18">
        <v>-1</v>
      </c>
      <c r="W218" s="18">
        <v>0</v>
      </c>
      <c r="X218" s="18">
        <v>-1</v>
      </c>
      <c r="Y218" s="18">
        <v>-1</v>
      </c>
      <c r="Z218" s="18">
        <v>-1</v>
      </c>
      <c r="AA218" s="18">
        <v>-1</v>
      </c>
      <c r="AB218" s="18">
        <v>-1</v>
      </c>
      <c r="AC218" s="18">
        <v>-1</v>
      </c>
      <c r="AD218" s="18">
        <v>-1</v>
      </c>
      <c r="AE218" s="18">
        <v>-1</v>
      </c>
      <c r="AF218" s="18">
        <v>-1</v>
      </c>
      <c r="AG218" s="18">
        <v>-1</v>
      </c>
      <c r="AH218" s="18">
        <v>-1</v>
      </c>
      <c r="AI218" s="18">
        <v>-1</v>
      </c>
      <c r="AJ218" s="18">
        <v>-1</v>
      </c>
      <c r="AK218" s="18">
        <v>-1</v>
      </c>
      <c r="AL218" s="18">
        <v>-1</v>
      </c>
      <c r="AM218" s="18">
        <v>-1</v>
      </c>
      <c r="AN218" s="18">
        <v>-1</v>
      </c>
      <c r="AO218" s="18">
        <v>-1</v>
      </c>
      <c r="AP218" s="18">
        <v>-1</v>
      </c>
      <c r="AQ218" s="18">
        <v>-1</v>
      </c>
      <c r="AR218" s="18">
        <v>-1</v>
      </c>
      <c r="AS218" s="18">
        <v>-1</v>
      </c>
      <c r="AT218" s="18">
        <v>-1</v>
      </c>
      <c r="AU218" s="18">
        <v>-1</v>
      </c>
      <c r="AV218" s="18">
        <v>-1</v>
      </c>
      <c r="AW218" s="18">
        <v>-1</v>
      </c>
      <c r="AX218" s="18">
        <v>0</v>
      </c>
      <c r="AY218" s="18">
        <v>0</v>
      </c>
      <c r="AZ218" s="18">
        <v>-1</v>
      </c>
      <c r="BA218" s="18">
        <v>0</v>
      </c>
      <c r="BB218" s="18">
        <v>-1</v>
      </c>
      <c r="BC218" s="18">
        <v>0</v>
      </c>
      <c r="BD218" s="18">
        <v>1.4836842105263199</v>
      </c>
      <c r="BE218" s="18">
        <v>-1</v>
      </c>
      <c r="BF218" s="18">
        <v>146.88473684210567</v>
      </c>
      <c r="BG218" s="18">
        <v>-1</v>
      </c>
      <c r="BH218" s="18">
        <v>0</v>
      </c>
      <c r="BI218" s="18">
        <v>0.96421052631578996</v>
      </c>
      <c r="BJ218" s="18">
        <v>-1</v>
      </c>
      <c r="BK218" s="18">
        <v>95.456842105263206</v>
      </c>
      <c r="BL218" s="18">
        <v>-1</v>
      </c>
      <c r="BM218" s="18">
        <v>0</v>
      </c>
      <c r="BN218" s="18">
        <v>0</v>
      </c>
      <c r="BO218" s="18">
        <v>-1</v>
      </c>
      <c r="BP218" s="18">
        <v>0</v>
      </c>
      <c r="BQ218" s="18">
        <v>-1</v>
      </c>
      <c r="BR218" s="18">
        <v>0</v>
      </c>
      <c r="BS218" s="18">
        <v>0.15368421052631601</v>
      </c>
      <c r="BT218" s="18">
        <v>-1</v>
      </c>
      <c r="BU218" s="18">
        <v>15.214736842105285</v>
      </c>
      <c r="BV218" s="18">
        <v>-1</v>
      </c>
      <c r="BW218" s="18">
        <v>0</v>
      </c>
      <c r="BX218" s="18">
        <v>0</v>
      </c>
      <c r="BY218" s="18">
        <v>-1</v>
      </c>
      <c r="BZ218" s="18">
        <v>0</v>
      </c>
      <c r="CA218" s="18">
        <v>-1</v>
      </c>
      <c r="CB218" s="18">
        <v>0</v>
      </c>
      <c r="CC218" s="18">
        <v>0</v>
      </c>
      <c r="CD218" s="18">
        <v>-1</v>
      </c>
      <c r="CE218" s="18">
        <v>0</v>
      </c>
      <c r="CF218" s="18">
        <v>-1</v>
      </c>
      <c r="CG218" s="18">
        <v>-1</v>
      </c>
      <c r="CH218" s="18">
        <v>-1</v>
      </c>
      <c r="CI218" s="18">
        <v>-1</v>
      </c>
      <c r="CJ218" s="18">
        <v>-1</v>
      </c>
      <c r="CK218" s="18">
        <v>-1</v>
      </c>
      <c r="CL218" s="18">
        <v>0</v>
      </c>
      <c r="CM218" s="18">
        <v>0</v>
      </c>
      <c r="CN218" s="18">
        <v>-1</v>
      </c>
      <c r="CO218" s="18">
        <v>0</v>
      </c>
      <c r="CP218" s="18">
        <v>-1</v>
      </c>
      <c r="CQ218" s="18">
        <v>-1</v>
      </c>
      <c r="CR218" s="18">
        <v>-1</v>
      </c>
      <c r="CS218" s="18">
        <v>-1</v>
      </c>
      <c r="CT218" s="18">
        <v>-1</v>
      </c>
      <c r="CU218" s="18">
        <v>-1</v>
      </c>
      <c r="CV218" s="18">
        <v>0</v>
      </c>
      <c r="CW218" s="18">
        <v>0.27568421052631598</v>
      </c>
      <c r="CX218" s="18">
        <v>-1</v>
      </c>
      <c r="CY218" s="18">
        <v>27.292736842105281</v>
      </c>
      <c r="CZ218" s="18">
        <v>-1</v>
      </c>
      <c r="DA218" s="18">
        <v>0</v>
      </c>
      <c r="DB218" s="18">
        <v>0</v>
      </c>
      <c r="DC218" s="18">
        <v>-1</v>
      </c>
      <c r="DD218" s="18">
        <v>0</v>
      </c>
      <c r="DE218" s="18">
        <v>-1</v>
      </c>
      <c r="DF218" s="18">
        <v>-1</v>
      </c>
      <c r="DG218" s="18">
        <v>-1</v>
      </c>
      <c r="DH218" s="18">
        <v>-1</v>
      </c>
      <c r="DI218" s="18">
        <v>-1</v>
      </c>
      <c r="DJ218" s="18">
        <v>-1</v>
      </c>
      <c r="DK218" s="18">
        <v>0</v>
      </c>
      <c r="DL218" s="18">
        <v>0</v>
      </c>
      <c r="DM218" s="18">
        <v>-1</v>
      </c>
      <c r="DN218" s="18">
        <v>0</v>
      </c>
      <c r="DO218" s="18">
        <v>-1</v>
      </c>
      <c r="DP218" s="18">
        <v>0</v>
      </c>
      <c r="DQ218" s="18">
        <v>0</v>
      </c>
      <c r="DR218" s="18">
        <v>-1</v>
      </c>
      <c r="DS218" s="18">
        <v>0</v>
      </c>
      <c r="DT218" s="18">
        <v>-1</v>
      </c>
      <c r="DU218" s="18">
        <v>-1</v>
      </c>
      <c r="DV218" s="18">
        <v>-1</v>
      </c>
      <c r="DW218" s="18">
        <v>-1</v>
      </c>
      <c r="DX218" s="18">
        <v>-1</v>
      </c>
      <c r="DY218" s="18">
        <v>-1</v>
      </c>
      <c r="DZ218" s="18">
        <v>-1</v>
      </c>
      <c r="EA218" s="18">
        <v>-1</v>
      </c>
      <c r="EB218" s="18">
        <v>-1</v>
      </c>
      <c r="EC218" s="18">
        <v>-1</v>
      </c>
      <c r="ED218" s="18">
        <v>-1</v>
      </c>
      <c r="EE218" s="18">
        <v>0</v>
      </c>
      <c r="EF218" s="18">
        <v>0</v>
      </c>
      <c r="EG218" s="18">
        <v>-1</v>
      </c>
      <c r="EH218" s="18">
        <v>0</v>
      </c>
      <c r="EI218" s="18">
        <v>-1</v>
      </c>
      <c r="EJ218" s="18">
        <v>-1</v>
      </c>
      <c r="EK218" s="18">
        <v>-1</v>
      </c>
      <c r="EL218" s="18">
        <v>-1</v>
      </c>
      <c r="EM218" s="18">
        <v>-1</v>
      </c>
      <c r="EN218" s="18">
        <v>-1</v>
      </c>
      <c r="EO218" s="18">
        <v>-1</v>
      </c>
      <c r="EP218" s="18">
        <v>-1</v>
      </c>
      <c r="EQ218" s="18">
        <v>-1</v>
      </c>
      <c r="ER218" s="18">
        <v>-1</v>
      </c>
      <c r="ES218" s="18">
        <v>-1</v>
      </c>
      <c r="ET218" s="18">
        <v>0</v>
      </c>
      <c r="EU218" s="18">
        <v>0</v>
      </c>
      <c r="EV218" s="18">
        <v>-1</v>
      </c>
      <c r="EW218" s="18">
        <v>0</v>
      </c>
      <c r="EX218" s="18">
        <v>-1</v>
      </c>
      <c r="EY218" s="18">
        <v>-1</v>
      </c>
      <c r="EZ218" s="18">
        <v>-1</v>
      </c>
      <c r="FA218" s="18">
        <v>-1</v>
      </c>
      <c r="FB218" s="18">
        <v>-1</v>
      </c>
      <c r="FC218" s="18">
        <v>-1</v>
      </c>
      <c r="FD218" s="18">
        <v>0</v>
      </c>
      <c r="FE218" s="18">
        <v>3.8410526315789499</v>
      </c>
      <c r="FF218" s="18">
        <v>-1</v>
      </c>
      <c r="FG218" s="18">
        <v>380.26421052631605</v>
      </c>
      <c r="FH218" s="18">
        <v>-1</v>
      </c>
      <c r="FI218" s="18">
        <v>0</v>
      </c>
      <c r="FJ218" s="18">
        <v>0</v>
      </c>
      <c r="FK218" s="18">
        <v>-1</v>
      </c>
      <c r="FL218" s="18">
        <v>0</v>
      </c>
      <c r="FM218" s="18">
        <v>-1</v>
      </c>
      <c r="FN218" s="18">
        <v>-1</v>
      </c>
      <c r="FO218" s="18">
        <v>-1</v>
      </c>
      <c r="FP218" s="18">
        <v>-1</v>
      </c>
      <c r="FQ218" s="18">
        <v>-1</v>
      </c>
      <c r="FR218" s="18">
        <v>-1</v>
      </c>
      <c r="FS218" s="18">
        <v>-1</v>
      </c>
      <c r="FT218" s="18">
        <v>-1</v>
      </c>
      <c r="FU218" s="18">
        <v>-1</v>
      </c>
      <c r="FV218" s="18">
        <v>-1</v>
      </c>
      <c r="FW218" s="18">
        <v>-1</v>
      </c>
      <c r="FX218" s="18">
        <v>-1</v>
      </c>
      <c r="FY218" s="18">
        <v>-1</v>
      </c>
      <c r="FZ218" s="18">
        <v>-1</v>
      </c>
      <c r="GA218" s="18">
        <v>-1</v>
      </c>
      <c r="GB218" s="18">
        <v>-1</v>
      </c>
      <c r="GC218" s="18">
        <v>0</v>
      </c>
      <c r="GD218" s="18">
        <v>0</v>
      </c>
      <c r="GE218" s="18">
        <v>-1</v>
      </c>
      <c r="GF218" s="18">
        <v>0</v>
      </c>
      <c r="GG218" s="18">
        <v>-1</v>
      </c>
      <c r="GH218" s="18">
        <v>0</v>
      </c>
      <c r="GI218" s="18">
        <v>0</v>
      </c>
      <c r="GJ218" s="18">
        <v>-1</v>
      </c>
      <c r="GK218" s="18">
        <v>0</v>
      </c>
      <c r="GL218" s="18">
        <v>-1</v>
      </c>
      <c r="GM218" s="18">
        <v>0</v>
      </c>
      <c r="GN218" s="18">
        <v>0</v>
      </c>
      <c r="GO218" s="18">
        <v>-1</v>
      </c>
      <c r="GP218" s="18">
        <v>0</v>
      </c>
      <c r="GQ218" s="18">
        <v>-1</v>
      </c>
      <c r="GR218" s="18">
        <v>0</v>
      </c>
      <c r="GS218" s="18">
        <v>0.14315789473684201</v>
      </c>
      <c r="GT218" s="18">
        <v>-1</v>
      </c>
      <c r="GU218" s="18">
        <v>14.172631578947358</v>
      </c>
      <c r="GV218" s="18">
        <v>-1</v>
      </c>
      <c r="GW218" s="18">
        <v>-1</v>
      </c>
      <c r="GX218" s="18">
        <v>-1</v>
      </c>
      <c r="GY218" s="18">
        <v>-1</v>
      </c>
      <c r="GZ218" s="18">
        <v>-1</v>
      </c>
      <c r="HA218" s="18">
        <v>-1</v>
      </c>
      <c r="HB218" s="18">
        <v>-1</v>
      </c>
      <c r="HC218" s="18">
        <v>-1</v>
      </c>
      <c r="HD218" s="18">
        <v>-1</v>
      </c>
      <c r="HE218" s="18">
        <v>-1</v>
      </c>
      <c r="HF218" s="18">
        <v>-1</v>
      </c>
      <c r="HG218" s="18">
        <v>0</v>
      </c>
      <c r="HH218" s="18">
        <v>0</v>
      </c>
      <c r="HI218" s="18">
        <v>-1</v>
      </c>
      <c r="HJ218" s="18">
        <v>0</v>
      </c>
      <c r="HK218" s="18">
        <v>-1</v>
      </c>
      <c r="HL218" s="18">
        <v>-1</v>
      </c>
      <c r="HM218" s="18">
        <v>-1</v>
      </c>
      <c r="HN218" s="18">
        <v>-1</v>
      </c>
      <c r="HO218" s="18">
        <v>-1</v>
      </c>
      <c r="HP218" s="18">
        <v>-1</v>
      </c>
      <c r="HQ218" s="18" t="s">
        <v>1138</v>
      </c>
    </row>
    <row r="219" spans="1:225" x14ac:dyDescent="0.25">
      <c r="A219" s="18" t="s">
        <v>525</v>
      </c>
      <c r="B219" s="21" t="s">
        <v>1063</v>
      </c>
      <c r="C219" t="s">
        <v>1212</v>
      </c>
      <c r="D219" s="18">
        <v>5</v>
      </c>
      <c r="E219" s="18">
        <v>1</v>
      </c>
      <c r="F219" s="18">
        <v>0</v>
      </c>
      <c r="G219" s="18">
        <v>1</v>
      </c>
      <c r="H219" s="18">
        <v>0</v>
      </c>
      <c r="I219" s="18">
        <v>0</v>
      </c>
      <c r="J219" s="18">
        <v>-1</v>
      </c>
      <c r="K219" s="18">
        <v>-1</v>
      </c>
      <c r="L219" s="18">
        <v>-1</v>
      </c>
      <c r="M219" s="18">
        <v>-1</v>
      </c>
      <c r="N219" s="18">
        <v>-1</v>
      </c>
      <c r="O219" s="18">
        <v>-1</v>
      </c>
      <c r="P219" s="18">
        <v>-1</v>
      </c>
      <c r="Q219" s="18">
        <v>-1</v>
      </c>
      <c r="R219" s="18">
        <v>-1</v>
      </c>
      <c r="S219" s="18">
        <v>-1</v>
      </c>
      <c r="T219" s="18">
        <v>0</v>
      </c>
      <c r="U219" s="18">
        <v>0</v>
      </c>
      <c r="V219" s="18">
        <v>-1</v>
      </c>
      <c r="W219" s="18">
        <v>0</v>
      </c>
      <c r="X219" s="18">
        <v>-1</v>
      </c>
      <c r="Y219" s="18">
        <v>-1</v>
      </c>
      <c r="Z219" s="18">
        <v>-1</v>
      </c>
      <c r="AA219" s="18">
        <v>-1</v>
      </c>
      <c r="AB219" s="18">
        <v>-1</v>
      </c>
      <c r="AC219" s="18">
        <v>-1</v>
      </c>
      <c r="AD219" s="18">
        <v>-1</v>
      </c>
      <c r="AE219" s="18">
        <v>-1</v>
      </c>
      <c r="AF219" s="18">
        <v>-1</v>
      </c>
      <c r="AG219" s="18">
        <v>-1</v>
      </c>
      <c r="AH219" s="18">
        <v>-1</v>
      </c>
      <c r="AI219" s="18">
        <v>-1</v>
      </c>
      <c r="AJ219" s="18">
        <v>-1</v>
      </c>
      <c r="AK219" s="18">
        <v>-1</v>
      </c>
      <c r="AL219" s="18">
        <v>-1</v>
      </c>
      <c r="AM219" s="18">
        <v>-1</v>
      </c>
      <c r="AN219" s="18">
        <v>-1</v>
      </c>
      <c r="AO219" s="18">
        <v>-1</v>
      </c>
      <c r="AP219" s="18">
        <v>-1</v>
      </c>
      <c r="AQ219" s="18">
        <v>-1</v>
      </c>
      <c r="AR219" s="18">
        <v>-1</v>
      </c>
      <c r="AS219" s="18">
        <v>-1</v>
      </c>
      <c r="AT219" s="18">
        <v>-1</v>
      </c>
      <c r="AU219" s="18">
        <v>-1</v>
      </c>
      <c r="AV219" s="18">
        <v>-1</v>
      </c>
      <c r="AW219" s="18">
        <v>-1</v>
      </c>
      <c r="AX219" s="18">
        <v>0</v>
      </c>
      <c r="AY219" s="18">
        <v>0</v>
      </c>
      <c r="AZ219" s="18">
        <v>-1</v>
      </c>
      <c r="BA219" s="18">
        <v>0</v>
      </c>
      <c r="BB219" s="18">
        <v>-1</v>
      </c>
      <c r="BC219" s="18">
        <v>0</v>
      </c>
      <c r="BD219" s="18">
        <v>0</v>
      </c>
      <c r="BE219" s="18">
        <v>-1</v>
      </c>
      <c r="BF219" s="18">
        <v>0</v>
      </c>
      <c r="BG219" s="18">
        <v>-1</v>
      </c>
      <c r="BH219" s="18">
        <v>0</v>
      </c>
      <c r="BI219" s="18">
        <v>0.628571428571429</v>
      </c>
      <c r="BJ219" s="18">
        <v>-1</v>
      </c>
      <c r="BK219" s="18">
        <v>62.22857142857147</v>
      </c>
      <c r="BL219" s="18">
        <v>-1</v>
      </c>
      <c r="BM219" s="18">
        <v>0</v>
      </c>
      <c r="BN219" s="18">
        <v>0</v>
      </c>
      <c r="BO219" s="18">
        <v>-1</v>
      </c>
      <c r="BP219" s="18">
        <v>0</v>
      </c>
      <c r="BQ219" s="18">
        <v>-1</v>
      </c>
      <c r="BR219" s="18">
        <v>0</v>
      </c>
      <c r="BS219" s="18">
        <v>0.52230769230769203</v>
      </c>
      <c r="BT219" s="18">
        <v>-1</v>
      </c>
      <c r="BU219" s="18">
        <v>51.708461538461513</v>
      </c>
      <c r="BV219" s="18">
        <v>-1</v>
      </c>
      <c r="BW219" s="18">
        <v>0</v>
      </c>
      <c r="BX219" s="18">
        <v>208.07368421052601</v>
      </c>
      <c r="BY219" s="18">
        <v>-1</v>
      </c>
      <c r="BZ219" s="18">
        <v>20599.294736842076</v>
      </c>
      <c r="CA219" s="18">
        <v>-1</v>
      </c>
      <c r="CB219" s="18">
        <v>0</v>
      </c>
      <c r="CC219" s="18">
        <v>13.0057142857143</v>
      </c>
      <c r="CD219" s="18">
        <v>-1</v>
      </c>
      <c r="CE219" s="18">
        <v>1287.5657142857156</v>
      </c>
      <c r="CF219" s="18">
        <v>-1</v>
      </c>
      <c r="CG219" s="18">
        <v>-1</v>
      </c>
      <c r="CH219" s="18">
        <v>-1</v>
      </c>
      <c r="CI219" s="18">
        <v>-1</v>
      </c>
      <c r="CJ219" s="18">
        <v>-1</v>
      </c>
      <c r="CK219" s="18">
        <v>-1</v>
      </c>
      <c r="CL219" s="18">
        <v>0</v>
      </c>
      <c r="CM219" s="18">
        <v>1.7907142857142899</v>
      </c>
      <c r="CN219" s="18">
        <v>-1</v>
      </c>
      <c r="CO219" s="18">
        <v>177.28071428571471</v>
      </c>
      <c r="CP219" s="18">
        <v>-1</v>
      </c>
      <c r="CQ219" s="18">
        <v>-1</v>
      </c>
      <c r="CR219" s="18">
        <v>-1</v>
      </c>
      <c r="CS219" s="18">
        <v>-1</v>
      </c>
      <c r="CT219" s="18">
        <v>-1</v>
      </c>
      <c r="CU219" s="18">
        <v>-1</v>
      </c>
      <c r="CV219" s="18">
        <v>0</v>
      </c>
      <c r="CW219" s="18">
        <v>0</v>
      </c>
      <c r="CX219" s="18">
        <v>-1</v>
      </c>
      <c r="CY219" s="18">
        <v>0</v>
      </c>
      <c r="CZ219" s="18">
        <v>-1</v>
      </c>
      <c r="DA219" s="18">
        <v>0</v>
      </c>
      <c r="DB219" s="18">
        <v>95.174201680672297</v>
      </c>
      <c r="DC219" s="18">
        <v>-1</v>
      </c>
      <c r="DD219" s="18">
        <v>9422.2459663865575</v>
      </c>
      <c r="DE219" s="18">
        <v>-1</v>
      </c>
      <c r="DF219" s="18">
        <v>-1</v>
      </c>
      <c r="DG219" s="18">
        <v>-1</v>
      </c>
      <c r="DH219" s="18">
        <v>-1</v>
      </c>
      <c r="DI219" s="18">
        <v>-1</v>
      </c>
      <c r="DJ219" s="18">
        <v>-1</v>
      </c>
      <c r="DK219" s="18">
        <v>0</v>
      </c>
      <c r="DL219" s="18">
        <v>0</v>
      </c>
      <c r="DM219" s="18">
        <v>-1</v>
      </c>
      <c r="DN219" s="18">
        <v>0</v>
      </c>
      <c r="DO219" s="18">
        <v>-1</v>
      </c>
      <c r="DP219" s="18">
        <v>0</v>
      </c>
      <c r="DQ219" s="18">
        <v>0</v>
      </c>
      <c r="DR219" s="18">
        <v>-1</v>
      </c>
      <c r="DS219" s="18">
        <v>0</v>
      </c>
      <c r="DT219" s="18">
        <v>-1</v>
      </c>
      <c r="DU219" s="18">
        <v>-1</v>
      </c>
      <c r="DV219" s="18">
        <v>-1</v>
      </c>
      <c r="DW219" s="18">
        <v>-1</v>
      </c>
      <c r="DX219" s="18">
        <v>-1</v>
      </c>
      <c r="DY219" s="18">
        <v>-1</v>
      </c>
      <c r="DZ219" s="18">
        <v>-1</v>
      </c>
      <c r="EA219" s="18">
        <v>-1</v>
      </c>
      <c r="EB219" s="18">
        <v>-1</v>
      </c>
      <c r="EC219" s="18">
        <v>-1</v>
      </c>
      <c r="ED219" s="18">
        <v>-1</v>
      </c>
      <c r="EE219" s="18">
        <v>0</v>
      </c>
      <c r="EF219" s="18">
        <v>0</v>
      </c>
      <c r="EG219" s="18">
        <v>-1</v>
      </c>
      <c r="EH219" s="18">
        <v>0</v>
      </c>
      <c r="EI219" s="18">
        <v>-1</v>
      </c>
      <c r="EJ219" s="18">
        <v>-1</v>
      </c>
      <c r="EK219" s="18">
        <v>-1</v>
      </c>
      <c r="EL219" s="18">
        <v>-1</v>
      </c>
      <c r="EM219" s="18">
        <v>-1</v>
      </c>
      <c r="EN219" s="18">
        <v>-1</v>
      </c>
      <c r="EO219" s="18">
        <v>-1</v>
      </c>
      <c r="EP219" s="18">
        <v>-1</v>
      </c>
      <c r="EQ219" s="18">
        <v>-1</v>
      </c>
      <c r="ER219" s="18">
        <v>-1</v>
      </c>
      <c r="ES219" s="18">
        <v>-1</v>
      </c>
      <c r="ET219" s="18">
        <v>0</v>
      </c>
      <c r="EU219" s="18">
        <v>25.272142857142899</v>
      </c>
      <c r="EV219" s="18">
        <v>-1</v>
      </c>
      <c r="EW219" s="18">
        <v>2501.9421428571472</v>
      </c>
      <c r="EX219" s="18">
        <v>-1</v>
      </c>
      <c r="EY219" s="18">
        <v>-1</v>
      </c>
      <c r="EZ219" s="18">
        <v>-1</v>
      </c>
      <c r="FA219" s="18">
        <v>-1</v>
      </c>
      <c r="FB219" s="18">
        <v>-1</v>
      </c>
      <c r="FC219" s="18">
        <v>-1</v>
      </c>
      <c r="FD219" s="18">
        <v>0</v>
      </c>
      <c r="FE219" s="18">
        <v>13.7585714285714</v>
      </c>
      <c r="FF219" s="18">
        <v>-1</v>
      </c>
      <c r="FG219" s="18">
        <v>1362.0985714285687</v>
      </c>
      <c r="FH219" s="18">
        <v>-1</v>
      </c>
      <c r="FI219" s="18">
        <v>0</v>
      </c>
      <c r="FJ219" s="18">
        <v>3.93862637362637</v>
      </c>
      <c r="FK219" s="18">
        <v>-1</v>
      </c>
      <c r="FL219" s="18">
        <v>389.92401098901064</v>
      </c>
      <c r="FM219" s="18">
        <v>-1</v>
      </c>
      <c r="FN219" s="18">
        <v>-1</v>
      </c>
      <c r="FO219" s="18">
        <v>-1</v>
      </c>
      <c r="FP219" s="18">
        <v>-1</v>
      </c>
      <c r="FQ219" s="18">
        <v>-1</v>
      </c>
      <c r="FR219" s="18">
        <v>-1</v>
      </c>
      <c r="FS219" s="18">
        <v>-1</v>
      </c>
      <c r="FT219" s="18">
        <v>-1</v>
      </c>
      <c r="FU219" s="18">
        <v>-1</v>
      </c>
      <c r="FV219" s="18">
        <v>-1</v>
      </c>
      <c r="FW219" s="18">
        <v>-1</v>
      </c>
      <c r="FX219" s="18">
        <v>-1</v>
      </c>
      <c r="FY219" s="18">
        <v>-1</v>
      </c>
      <c r="FZ219" s="18">
        <v>-1</v>
      </c>
      <c r="GA219" s="18">
        <v>-1</v>
      </c>
      <c r="GB219" s="18">
        <v>-1</v>
      </c>
      <c r="GC219" s="18">
        <v>0</v>
      </c>
      <c r="GD219" s="18">
        <v>0.18</v>
      </c>
      <c r="GE219" s="18">
        <v>-1</v>
      </c>
      <c r="GF219" s="18">
        <v>17.82</v>
      </c>
      <c r="GG219" s="18">
        <v>-1</v>
      </c>
      <c r="GH219" s="18">
        <v>0</v>
      </c>
      <c r="GI219" s="18">
        <v>0.112142857142857</v>
      </c>
      <c r="GJ219" s="18">
        <v>-1</v>
      </c>
      <c r="GK219" s="18">
        <v>11.102142857142843</v>
      </c>
      <c r="GL219" s="18">
        <v>-1</v>
      </c>
      <c r="GM219" s="18">
        <v>0</v>
      </c>
      <c r="GN219" s="18">
        <v>49.469107142857098</v>
      </c>
      <c r="GO219" s="18">
        <v>-1</v>
      </c>
      <c r="GP219" s="18">
        <v>4897.4416071428523</v>
      </c>
      <c r="GQ219" s="18">
        <v>-1</v>
      </c>
      <c r="GR219" s="18">
        <v>0</v>
      </c>
      <c r="GS219" s="18">
        <v>0.94899159663865496</v>
      </c>
      <c r="GT219" s="18">
        <v>-1</v>
      </c>
      <c r="GU219" s="18">
        <v>93.950168067226841</v>
      </c>
      <c r="GV219" s="18">
        <v>-1</v>
      </c>
      <c r="GW219" s="18">
        <v>-1</v>
      </c>
      <c r="GX219" s="18">
        <v>-1</v>
      </c>
      <c r="GY219" s="18">
        <v>-1</v>
      </c>
      <c r="GZ219" s="18">
        <v>-1</v>
      </c>
      <c r="HA219" s="18">
        <v>-1</v>
      </c>
      <c r="HB219" s="18">
        <v>-1</v>
      </c>
      <c r="HC219" s="18">
        <v>-1</v>
      </c>
      <c r="HD219" s="18">
        <v>-1</v>
      </c>
      <c r="HE219" s="18">
        <v>-1</v>
      </c>
      <c r="HF219" s="18">
        <v>-1</v>
      </c>
      <c r="HG219" s="18">
        <v>0</v>
      </c>
      <c r="HH219" s="18">
        <v>12.5428571428571</v>
      </c>
      <c r="HI219" s="18">
        <v>-1</v>
      </c>
      <c r="HJ219" s="18">
        <v>1241.7428571428529</v>
      </c>
      <c r="HK219" s="18">
        <v>-1</v>
      </c>
      <c r="HL219" s="18">
        <v>-1</v>
      </c>
      <c r="HM219" s="18">
        <v>-1</v>
      </c>
      <c r="HN219" s="18">
        <v>-1</v>
      </c>
      <c r="HO219" s="18">
        <v>-1</v>
      </c>
      <c r="HP219" s="18">
        <v>-1</v>
      </c>
      <c r="HQ219" s="18" t="s">
        <v>1138</v>
      </c>
    </row>
    <row r="220" spans="1:225" x14ac:dyDescent="0.25">
      <c r="A220" s="18" t="s">
        <v>524</v>
      </c>
      <c r="B220" s="1" t="s">
        <v>523</v>
      </c>
      <c r="C220" t="s">
        <v>522</v>
      </c>
      <c r="D220" s="18">
        <v>5</v>
      </c>
      <c r="E220" s="18">
        <v>1</v>
      </c>
      <c r="F220" s="18">
        <v>0</v>
      </c>
      <c r="G220" s="18">
        <v>1</v>
      </c>
      <c r="H220" s="18">
        <v>0</v>
      </c>
      <c r="I220" s="18">
        <v>0</v>
      </c>
      <c r="J220" s="18">
        <v>-1</v>
      </c>
      <c r="K220" s="18">
        <v>-1</v>
      </c>
      <c r="L220" s="18">
        <v>-1</v>
      </c>
      <c r="M220" s="18">
        <v>-1</v>
      </c>
      <c r="N220" s="18">
        <v>-1</v>
      </c>
      <c r="O220" s="18">
        <v>-1</v>
      </c>
      <c r="P220" s="18">
        <v>-1</v>
      </c>
      <c r="Q220" s="18">
        <v>-1</v>
      </c>
      <c r="R220" s="18">
        <v>-1</v>
      </c>
      <c r="S220" s="18">
        <v>-1</v>
      </c>
      <c r="T220" s="18">
        <v>14.0646796599627</v>
      </c>
      <c r="U220" s="18">
        <v>0.937645310664178</v>
      </c>
      <c r="V220" s="18">
        <v>-1</v>
      </c>
      <c r="W220" s="18">
        <v>18.752906213283559</v>
      </c>
      <c r="X220" s="18">
        <v>-1</v>
      </c>
      <c r="Y220" s="18">
        <v>-1</v>
      </c>
      <c r="Z220" s="18">
        <v>-1</v>
      </c>
      <c r="AA220" s="18">
        <v>-1</v>
      </c>
      <c r="AB220" s="18">
        <v>-1</v>
      </c>
      <c r="AC220" s="18">
        <v>-1</v>
      </c>
      <c r="AD220" s="18">
        <v>-1</v>
      </c>
      <c r="AE220" s="18">
        <v>-1</v>
      </c>
      <c r="AF220" s="18">
        <v>-1</v>
      </c>
      <c r="AG220" s="18">
        <v>-1</v>
      </c>
      <c r="AH220" s="18">
        <v>-1</v>
      </c>
      <c r="AI220" s="18">
        <v>-1</v>
      </c>
      <c r="AJ220" s="18">
        <v>-1</v>
      </c>
      <c r="AK220" s="18">
        <v>-1</v>
      </c>
      <c r="AL220" s="18">
        <v>-1</v>
      </c>
      <c r="AM220" s="18">
        <v>-1</v>
      </c>
      <c r="AN220" s="18">
        <v>-1</v>
      </c>
      <c r="AO220" s="18">
        <v>-1</v>
      </c>
      <c r="AP220" s="18">
        <v>-1</v>
      </c>
      <c r="AQ220" s="18">
        <v>-1</v>
      </c>
      <c r="AR220" s="18">
        <v>-1</v>
      </c>
      <c r="AS220" s="18">
        <v>-1</v>
      </c>
      <c r="AT220" s="18">
        <v>-1</v>
      </c>
      <c r="AU220" s="18">
        <v>-1</v>
      </c>
      <c r="AV220" s="18">
        <v>-1</v>
      </c>
      <c r="AW220" s="18">
        <v>-1</v>
      </c>
      <c r="AX220" s="18">
        <v>1.8038461538461501</v>
      </c>
      <c r="AY220" s="18">
        <v>0.12025641025641</v>
      </c>
      <c r="AZ220" s="18">
        <v>-1</v>
      </c>
      <c r="BA220" s="18">
        <v>2.4051282051282001</v>
      </c>
      <c r="BB220" s="18">
        <v>-1</v>
      </c>
      <c r="BC220" s="18">
        <v>102.998621190131</v>
      </c>
      <c r="BD220" s="18">
        <v>6.8665747460087099</v>
      </c>
      <c r="BE220" s="18">
        <v>-1</v>
      </c>
      <c r="BF220" s="18">
        <v>137.33149492017421</v>
      </c>
      <c r="BG220" s="18">
        <v>-1</v>
      </c>
      <c r="BH220" s="18">
        <v>46.222641509433998</v>
      </c>
      <c r="BI220" s="18">
        <v>3.08150943396226</v>
      </c>
      <c r="BJ220" s="18">
        <v>-1</v>
      </c>
      <c r="BK220" s="18">
        <v>61.630188679245201</v>
      </c>
      <c r="BL220" s="18">
        <v>-1</v>
      </c>
      <c r="BM220" s="18">
        <v>0</v>
      </c>
      <c r="BN220" s="18">
        <v>0</v>
      </c>
      <c r="BO220" s="18">
        <v>-1</v>
      </c>
      <c r="BP220" s="18">
        <v>0</v>
      </c>
      <c r="BQ220" s="18">
        <v>-1</v>
      </c>
      <c r="BR220" s="18">
        <v>29.844339622641499</v>
      </c>
      <c r="BS220" s="18">
        <v>1.98962264150943</v>
      </c>
      <c r="BT220" s="18">
        <v>-1</v>
      </c>
      <c r="BU220" s="18">
        <v>39.792452830188601</v>
      </c>
      <c r="BV220" s="18">
        <v>-1</v>
      </c>
      <c r="BW220" s="18">
        <v>1046.2720456802399</v>
      </c>
      <c r="BX220" s="18">
        <v>69.751469712015904</v>
      </c>
      <c r="BY220" s="18">
        <v>-1</v>
      </c>
      <c r="BZ220" s="18">
        <v>1395.0293942403182</v>
      </c>
      <c r="CA220" s="18">
        <v>-1</v>
      </c>
      <c r="CB220" s="18">
        <v>756.76981132075503</v>
      </c>
      <c r="CC220" s="18">
        <v>50.451320754717003</v>
      </c>
      <c r="CD220" s="18">
        <v>-1</v>
      </c>
      <c r="CE220" s="18">
        <v>1009.0264150943401</v>
      </c>
      <c r="CF220" s="18">
        <v>-1</v>
      </c>
      <c r="CG220" s="18">
        <v>-1</v>
      </c>
      <c r="CH220" s="18">
        <v>-1</v>
      </c>
      <c r="CI220" s="18">
        <v>-1</v>
      </c>
      <c r="CJ220" s="18">
        <v>-1</v>
      </c>
      <c r="CK220" s="18">
        <v>-1</v>
      </c>
      <c r="CL220" s="18">
        <v>269.811983709397</v>
      </c>
      <c r="CM220" s="18">
        <v>17.987465580626498</v>
      </c>
      <c r="CN220" s="18">
        <v>-1</v>
      </c>
      <c r="CO220" s="18">
        <v>359.74931161252994</v>
      </c>
      <c r="CP220" s="18">
        <v>-1</v>
      </c>
      <c r="CQ220" s="18">
        <v>-1</v>
      </c>
      <c r="CR220" s="18">
        <v>-1</v>
      </c>
      <c r="CS220" s="18">
        <v>-1</v>
      </c>
      <c r="CT220" s="18">
        <v>-1</v>
      </c>
      <c r="CU220" s="18">
        <v>-1</v>
      </c>
      <c r="CV220" s="18">
        <v>0</v>
      </c>
      <c r="CW220" s="18">
        <v>0</v>
      </c>
      <c r="CX220" s="18">
        <v>-1</v>
      </c>
      <c r="CY220" s="18">
        <v>0</v>
      </c>
      <c r="CZ220" s="18">
        <v>-1</v>
      </c>
      <c r="DA220" s="18">
        <v>2908.1286161650801</v>
      </c>
      <c r="DB220" s="18">
        <v>193.875241077672</v>
      </c>
      <c r="DC220" s="18">
        <v>-1</v>
      </c>
      <c r="DD220" s="18">
        <v>3877.5048215534398</v>
      </c>
      <c r="DE220" s="18">
        <v>-1</v>
      </c>
      <c r="DF220" s="18">
        <v>-1</v>
      </c>
      <c r="DG220" s="18">
        <v>-1</v>
      </c>
      <c r="DH220" s="18">
        <v>-1</v>
      </c>
      <c r="DI220" s="18">
        <v>-1</v>
      </c>
      <c r="DJ220" s="18">
        <v>-1</v>
      </c>
      <c r="DK220" s="18">
        <v>0</v>
      </c>
      <c r="DL220" s="18">
        <v>0</v>
      </c>
      <c r="DM220" s="18">
        <v>-1</v>
      </c>
      <c r="DN220" s="18">
        <v>0</v>
      </c>
      <c r="DO220" s="18">
        <v>-1</v>
      </c>
      <c r="DP220" s="18">
        <v>0</v>
      </c>
      <c r="DQ220" s="18">
        <v>0</v>
      </c>
      <c r="DR220" s="18">
        <v>-1</v>
      </c>
      <c r="DS220" s="18">
        <v>0</v>
      </c>
      <c r="DT220" s="18">
        <v>-1</v>
      </c>
      <c r="DU220" s="18">
        <v>-1</v>
      </c>
      <c r="DV220" s="18">
        <v>-1</v>
      </c>
      <c r="DW220" s="18">
        <v>-1</v>
      </c>
      <c r="DX220" s="18">
        <v>-1</v>
      </c>
      <c r="DY220" s="18">
        <v>-1</v>
      </c>
      <c r="DZ220" s="18">
        <v>-1</v>
      </c>
      <c r="EA220" s="18">
        <v>-1</v>
      </c>
      <c r="EB220" s="18">
        <v>-1</v>
      </c>
      <c r="EC220" s="18">
        <v>-1</v>
      </c>
      <c r="ED220" s="18">
        <v>-1</v>
      </c>
      <c r="EE220" s="18">
        <v>0</v>
      </c>
      <c r="EF220" s="18">
        <v>0</v>
      </c>
      <c r="EG220" s="18">
        <v>-1</v>
      </c>
      <c r="EH220" s="18">
        <v>0</v>
      </c>
      <c r="EI220" s="18">
        <v>-1</v>
      </c>
      <c r="EJ220" s="18">
        <v>-1</v>
      </c>
      <c r="EK220" s="18">
        <v>-1</v>
      </c>
      <c r="EL220" s="18">
        <v>-1</v>
      </c>
      <c r="EM220" s="18">
        <v>-1</v>
      </c>
      <c r="EN220" s="18">
        <v>-1</v>
      </c>
      <c r="EO220" s="18">
        <v>-1</v>
      </c>
      <c r="EP220" s="18">
        <v>-1</v>
      </c>
      <c r="EQ220" s="18">
        <v>-1</v>
      </c>
      <c r="ER220" s="18">
        <v>-1</v>
      </c>
      <c r="ES220" s="18">
        <v>-1</v>
      </c>
      <c r="ET220" s="18">
        <v>132.46132075471701</v>
      </c>
      <c r="EU220" s="18">
        <v>8.8307547169811293</v>
      </c>
      <c r="EV220" s="18">
        <v>-1</v>
      </c>
      <c r="EW220" s="18">
        <v>176.6150943396226</v>
      </c>
      <c r="EX220" s="18">
        <v>-1</v>
      </c>
      <c r="EY220" s="18">
        <v>-1</v>
      </c>
      <c r="EZ220" s="18">
        <v>-1</v>
      </c>
      <c r="FA220" s="18">
        <v>-1</v>
      </c>
      <c r="FB220" s="18">
        <v>-1</v>
      </c>
      <c r="FC220" s="18">
        <v>-1</v>
      </c>
      <c r="FD220" s="18">
        <v>352.07624987591203</v>
      </c>
      <c r="FE220" s="18">
        <v>23.471749991727499</v>
      </c>
      <c r="FF220" s="18">
        <v>-1</v>
      </c>
      <c r="FG220" s="18">
        <v>469.43499983455001</v>
      </c>
      <c r="FH220" s="18">
        <v>-1</v>
      </c>
      <c r="FI220" s="18">
        <v>99.454789550072604</v>
      </c>
      <c r="FJ220" s="18">
        <v>6.6303193033381698</v>
      </c>
      <c r="FK220" s="18">
        <v>-1</v>
      </c>
      <c r="FL220" s="18">
        <v>132.60638606676341</v>
      </c>
      <c r="FM220" s="18">
        <v>-1</v>
      </c>
      <c r="FN220" s="18">
        <v>-1</v>
      </c>
      <c r="FO220" s="18">
        <v>-1</v>
      </c>
      <c r="FP220" s="18">
        <v>-1</v>
      </c>
      <c r="FQ220" s="18">
        <v>-1</v>
      </c>
      <c r="FR220" s="18">
        <v>-1</v>
      </c>
      <c r="FS220" s="18">
        <v>-1</v>
      </c>
      <c r="FT220" s="18">
        <v>-1</v>
      </c>
      <c r="FU220" s="18">
        <v>-1</v>
      </c>
      <c r="FV220" s="18">
        <v>-1</v>
      </c>
      <c r="FW220" s="18">
        <v>-1</v>
      </c>
      <c r="FX220" s="18">
        <v>-1</v>
      </c>
      <c r="FY220" s="18">
        <v>-1</v>
      </c>
      <c r="FZ220" s="18">
        <v>-1</v>
      </c>
      <c r="GA220" s="18">
        <v>-1</v>
      </c>
      <c r="GB220" s="18">
        <v>-1</v>
      </c>
      <c r="GC220" s="18">
        <v>39.337814039534699</v>
      </c>
      <c r="GD220" s="18">
        <v>2.6225209359689798</v>
      </c>
      <c r="GE220" s="18">
        <v>-1</v>
      </c>
      <c r="GF220" s="18">
        <v>52.450418719379599</v>
      </c>
      <c r="GG220" s="18">
        <v>-1</v>
      </c>
      <c r="GH220" s="18">
        <v>15.781132075471699</v>
      </c>
      <c r="GI220" s="18">
        <v>1.05207547169811</v>
      </c>
      <c r="GJ220" s="18">
        <v>-1</v>
      </c>
      <c r="GK220" s="18">
        <v>21.041509433962201</v>
      </c>
      <c r="GL220" s="18">
        <v>-1</v>
      </c>
      <c r="GM220" s="18">
        <v>2414.7106036028299</v>
      </c>
      <c r="GN220" s="18">
        <v>160.980706906856</v>
      </c>
      <c r="GO220" s="18">
        <v>-1</v>
      </c>
      <c r="GP220" s="18">
        <v>3219.6141381371199</v>
      </c>
      <c r="GQ220" s="18">
        <v>-1</v>
      </c>
      <c r="GR220" s="18">
        <v>16.320199778024399</v>
      </c>
      <c r="GS220" s="18">
        <v>1.0880133185349601</v>
      </c>
      <c r="GT220" s="18">
        <v>-1</v>
      </c>
      <c r="GU220" s="18">
        <v>21.760266370699203</v>
      </c>
      <c r="GV220" s="18">
        <v>-1</v>
      </c>
      <c r="GW220" s="18">
        <v>-1</v>
      </c>
      <c r="GX220" s="18">
        <v>-1</v>
      </c>
      <c r="GY220" s="18">
        <v>-1</v>
      </c>
      <c r="GZ220" s="18">
        <v>-1</v>
      </c>
      <c r="HA220" s="18">
        <v>-1</v>
      </c>
      <c r="HB220" s="18">
        <v>-1</v>
      </c>
      <c r="HC220" s="18">
        <v>-1</v>
      </c>
      <c r="HD220" s="18">
        <v>-1</v>
      </c>
      <c r="HE220" s="18">
        <v>-1</v>
      </c>
      <c r="HF220" s="18">
        <v>-1</v>
      </c>
      <c r="HG220" s="18">
        <v>436.89800244442699</v>
      </c>
      <c r="HH220" s="18">
        <v>29.126533496295199</v>
      </c>
      <c r="HI220" s="18">
        <v>-1</v>
      </c>
      <c r="HJ220" s="18">
        <v>582.53066992590402</v>
      </c>
      <c r="HK220" s="18">
        <v>-1</v>
      </c>
      <c r="HL220" s="18">
        <v>-1</v>
      </c>
      <c r="HM220" s="18">
        <v>-1</v>
      </c>
      <c r="HN220" s="18">
        <v>-1</v>
      </c>
      <c r="HO220" s="18">
        <v>-1</v>
      </c>
      <c r="HP220" s="18">
        <v>-1</v>
      </c>
      <c r="HQ220" s="18" t="s">
        <v>1138</v>
      </c>
    </row>
    <row r="221" spans="1:225" x14ac:dyDescent="0.25">
      <c r="A221" s="18" t="s">
        <v>521</v>
      </c>
      <c r="B221" s="21" t="s">
        <v>1063</v>
      </c>
      <c r="C221" t="s">
        <v>1213</v>
      </c>
      <c r="D221" s="18">
        <v>5</v>
      </c>
      <c r="E221" s="18">
        <v>1</v>
      </c>
      <c r="F221" s="18">
        <v>0</v>
      </c>
      <c r="G221" s="18">
        <v>1</v>
      </c>
      <c r="H221" s="18">
        <v>0</v>
      </c>
      <c r="I221" s="18">
        <v>0</v>
      </c>
      <c r="J221" s="18">
        <v>-1</v>
      </c>
      <c r="K221" s="18">
        <v>-1</v>
      </c>
      <c r="L221" s="18">
        <v>-1</v>
      </c>
      <c r="M221" s="18">
        <v>-1</v>
      </c>
      <c r="N221" s="18">
        <v>-1</v>
      </c>
      <c r="O221" s="18">
        <v>-1</v>
      </c>
      <c r="P221" s="18">
        <v>-1</v>
      </c>
      <c r="Q221" s="18">
        <v>-1</v>
      </c>
      <c r="R221" s="18">
        <v>-1</v>
      </c>
      <c r="S221" s="18">
        <v>-1</v>
      </c>
      <c r="T221" s="18">
        <v>0</v>
      </c>
      <c r="U221" s="18">
        <v>0</v>
      </c>
      <c r="V221" s="18">
        <v>-1</v>
      </c>
      <c r="W221" s="18">
        <v>0</v>
      </c>
      <c r="X221" s="18">
        <v>-1</v>
      </c>
      <c r="Y221" s="18">
        <v>-1</v>
      </c>
      <c r="Z221" s="18">
        <v>-1</v>
      </c>
      <c r="AA221" s="18">
        <v>-1</v>
      </c>
      <c r="AB221" s="18">
        <v>-1</v>
      </c>
      <c r="AC221" s="18">
        <v>-1</v>
      </c>
      <c r="AD221" s="18">
        <v>-1</v>
      </c>
      <c r="AE221" s="18">
        <v>-1</v>
      </c>
      <c r="AF221" s="18">
        <v>-1</v>
      </c>
      <c r="AG221" s="18">
        <v>-1</v>
      </c>
      <c r="AH221" s="18">
        <v>-1</v>
      </c>
      <c r="AI221" s="18">
        <v>-1</v>
      </c>
      <c r="AJ221" s="18">
        <v>-1</v>
      </c>
      <c r="AK221" s="18">
        <v>-1</v>
      </c>
      <c r="AL221" s="18">
        <v>-1</v>
      </c>
      <c r="AM221" s="18">
        <v>-1</v>
      </c>
      <c r="AN221" s="18">
        <v>-1</v>
      </c>
      <c r="AO221" s="18">
        <v>-1</v>
      </c>
      <c r="AP221" s="18">
        <v>-1</v>
      </c>
      <c r="AQ221" s="18">
        <v>-1</v>
      </c>
      <c r="AR221" s="18">
        <v>-1</v>
      </c>
      <c r="AS221" s="18">
        <v>-1</v>
      </c>
      <c r="AT221" s="18">
        <v>-1</v>
      </c>
      <c r="AU221" s="18">
        <v>-1</v>
      </c>
      <c r="AV221" s="18">
        <v>-1</v>
      </c>
      <c r="AW221" s="18">
        <v>-1</v>
      </c>
      <c r="AX221" s="18">
        <v>0</v>
      </c>
      <c r="AY221" s="18">
        <v>0</v>
      </c>
      <c r="AZ221" s="18">
        <v>-1</v>
      </c>
      <c r="BA221" s="18">
        <v>0</v>
      </c>
      <c r="BB221" s="18">
        <v>-1</v>
      </c>
      <c r="BC221" s="18">
        <v>0</v>
      </c>
      <c r="BD221" s="18">
        <v>8.42</v>
      </c>
      <c r="BE221" s="18">
        <v>-1</v>
      </c>
      <c r="BF221" s="18">
        <v>833.58</v>
      </c>
      <c r="BG221" s="18">
        <v>-1</v>
      </c>
      <c r="BH221" s="18">
        <v>0</v>
      </c>
      <c r="BI221" s="18">
        <v>63.84</v>
      </c>
      <c r="BJ221" s="18">
        <v>-1</v>
      </c>
      <c r="BK221" s="18">
        <v>6320.1600000000008</v>
      </c>
      <c r="BL221" s="18">
        <v>-1</v>
      </c>
      <c r="BM221" s="18">
        <v>0</v>
      </c>
      <c r="BN221" s="18">
        <v>0</v>
      </c>
      <c r="BO221" s="18">
        <v>-1</v>
      </c>
      <c r="BP221" s="18">
        <v>0</v>
      </c>
      <c r="BQ221" s="18">
        <v>-1</v>
      </c>
      <c r="BR221" s="18">
        <v>0</v>
      </c>
      <c r="BS221" s="18">
        <v>2.2250000000000001</v>
      </c>
      <c r="BT221" s="18">
        <v>-1</v>
      </c>
      <c r="BU221" s="18">
        <v>220.27500000000001</v>
      </c>
      <c r="BV221" s="18">
        <v>-1</v>
      </c>
      <c r="BW221" s="18">
        <v>0</v>
      </c>
      <c r="BX221" s="18">
        <v>19756.21</v>
      </c>
      <c r="BY221" s="18">
        <v>-1</v>
      </c>
      <c r="BZ221" s="18">
        <v>1955864.7899999998</v>
      </c>
      <c r="CA221" s="18">
        <v>-1</v>
      </c>
      <c r="CB221" s="18">
        <v>0</v>
      </c>
      <c r="CC221" s="18">
        <v>111.045</v>
      </c>
      <c r="CD221" s="18">
        <v>-1</v>
      </c>
      <c r="CE221" s="18">
        <v>10993.455</v>
      </c>
      <c r="CF221" s="18">
        <v>-1</v>
      </c>
      <c r="CG221" s="18">
        <v>-1</v>
      </c>
      <c r="CH221" s="18">
        <v>-1</v>
      </c>
      <c r="CI221" s="18">
        <v>-1</v>
      </c>
      <c r="CJ221" s="18">
        <v>-1</v>
      </c>
      <c r="CK221" s="18">
        <v>-1</v>
      </c>
      <c r="CL221" s="18">
        <v>0</v>
      </c>
      <c r="CM221" s="18">
        <v>0</v>
      </c>
      <c r="CN221" s="18">
        <v>-1</v>
      </c>
      <c r="CO221" s="18">
        <v>0</v>
      </c>
      <c r="CP221" s="18">
        <v>-1</v>
      </c>
      <c r="CQ221" s="18">
        <v>-1</v>
      </c>
      <c r="CR221" s="18">
        <v>-1</v>
      </c>
      <c r="CS221" s="18">
        <v>-1</v>
      </c>
      <c r="CT221" s="18">
        <v>-1</v>
      </c>
      <c r="CU221" s="18">
        <v>-1</v>
      </c>
      <c r="CV221" s="18">
        <v>0</v>
      </c>
      <c r="CW221" s="18">
        <v>0</v>
      </c>
      <c r="CX221" s="18">
        <v>-1</v>
      </c>
      <c r="CY221" s="18">
        <v>0</v>
      </c>
      <c r="CZ221" s="18">
        <v>-1</v>
      </c>
      <c r="DA221" s="18">
        <v>0</v>
      </c>
      <c r="DB221" s="18">
        <v>929.09</v>
      </c>
      <c r="DC221" s="18">
        <v>-1</v>
      </c>
      <c r="DD221" s="18">
        <v>91979.91</v>
      </c>
      <c r="DE221" s="18">
        <v>-1</v>
      </c>
      <c r="DF221" s="18">
        <v>-1</v>
      </c>
      <c r="DG221" s="18">
        <v>-1</v>
      </c>
      <c r="DH221" s="18">
        <v>-1</v>
      </c>
      <c r="DI221" s="18">
        <v>-1</v>
      </c>
      <c r="DJ221" s="18">
        <v>-1</v>
      </c>
      <c r="DK221" s="18">
        <v>0</v>
      </c>
      <c r="DL221" s="18">
        <v>0</v>
      </c>
      <c r="DM221" s="18">
        <v>-1</v>
      </c>
      <c r="DN221" s="18">
        <v>0</v>
      </c>
      <c r="DO221" s="18">
        <v>-1</v>
      </c>
      <c r="DP221" s="18">
        <v>0</v>
      </c>
      <c r="DQ221" s="18">
        <v>0</v>
      </c>
      <c r="DR221" s="18">
        <v>-1</v>
      </c>
      <c r="DS221" s="18">
        <v>0</v>
      </c>
      <c r="DT221" s="18">
        <v>-1</v>
      </c>
      <c r="DU221" s="18">
        <v>-1</v>
      </c>
      <c r="DV221" s="18">
        <v>-1</v>
      </c>
      <c r="DW221" s="18">
        <v>-1</v>
      </c>
      <c r="DX221" s="18">
        <v>-1</v>
      </c>
      <c r="DY221" s="18">
        <v>-1</v>
      </c>
      <c r="DZ221" s="18">
        <v>-1</v>
      </c>
      <c r="EA221" s="18">
        <v>-1</v>
      </c>
      <c r="EB221" s="18">
        <v>-1</v>
      </c>
      <c r="EC221" s="18">
        <v>-1</v>
      </c>
      <c r="ED221" s="18">
        <v>-1</v>
      </c>
      <c r="EE221" s="18">
        <v>0</v>
      </c>
      <c r="EF221" s="18">
        <v>0</v>
      </c>
      <c r="EG221" s="18">
        <v>-1</v>
      </c>
      <c r="EH221" s="18">
        <v>0</v>
      </c>
      <c r="EI221" s="18">
        <v>-1</v>
      </c>
      <c r="EJ221" s="18">
        <v>-1</v>
      </c>
      <c r="EK221" s="18">
        <v>-1</v>
      </c>
      <c r="EL221" s="18">
        <v>-1</v>
      </c>
      <c r="EM221" s="18">
        <v>-1</v>
      </c>
      <c r="EN221" s="18">
        <v>-1</v>
      </c>
      <c r="EO221" s="18">
        <v>-1</v>
      </c>
      <c r="EP221" s="18">
        <v>-1</v>
      </c>
      <c r="EQ221" s="18">
        <v>-1</v>
      </c>
      <c r="ER221" s="18">
        <v>-1</v>
      </c>
      <c r="ES221" s="18">
        <v>-1</v>
      </c>
      <c r="ET221" s="18">
        <v>0</v>
      </c>
      <c r="EU221" s="18">
        <v>49.225000000000001</v>
      </c>
      <c r="EV221" s="18">
        <v>-1</v>
      </c>
      <c r="EW221" s="18">
        <v>4873.2750000000005</v>
      </c>
      <c r="EX221" s="18">
        <v>-1</v>
      </c>
      <c r="EY221" s="18">
        <v>-1</v>
      </c>
      <c r="EZ221" s="18">
        <v>-1</v>
      </c>
      <c r="FA221" s="18">
        <v>-1</v>
      </c>
      <c r="FB221" s="18">
        <v>-1</v>
      </c>
      <c r="FC221" s="18">
        <v>-1</v>
      </c>
      <c r="FD221" s="18">
        <v>0</v>
      </c>
      <c r="FE221" s="18">
        <v>29.745000000000001</v>
      </c>
      <c r="FF221" s="18">
        <v>-1</v>
      </c>
      <c r="FG221" s="18">
        <v>2944.7550000000001</v>
      </c>
      <c r="FH221" s="18">
        <v>-1</v>
      </c>
      <c r="FI221" s="18">
        <v>0</v>
      </c>
      <c r="FJ221" s="18">
        <v>897.63</v>
      </c>
      <c r="FK221" s="18">
        <v>-1</v>
      </c>
      <c r="FL221" s="18">
        <v>88865.37</v>
      </c>
      <c r="FM221" s="18">
        <v>-1</v>
      </c>
      <c r="FN221" s="18">
        <v>-1</v>
      </c>
      <c r="FO221" s="18">
        <v>-1</v>
      </c>
      <c r="FP221" s="18">
        <v>-1</v>
      </c>
      <c r="FQ221" s="18">
        <v>-1</v>
      </c>
      <c r="FR221" s="18">
        <v>-1</v>
      </c>
      <c r="FS221" s="18">
        <v>-1</v>
      </c>
      <c r="FT221" s="18">
        <v>-1</v>
      </c>
      <c r="FU221" s="18">
        <v>-1</v>
      </c>
      <c r="FV221" s="18">
        <v>-1</v>
      </c>
      <c r="FW221" s="18">
        <v>-1</v>
      </c>
      <c r="FX221" s="18">
        <v>-1</v>
      </c>
      <c r="FY221" s="18">
        <v>-1</v>
      </c>
      <c r="FZ221" s="18">
        <v>-1</v>
      </c>
      <c r="GA221" s="18">
        <v>-1</v>
      </c>
      <c r="GB221" s="18">
        <v>-1</v>
      </c>
      <c r="GC221" s="18">
        <v>0</v>
      </c>
      <c r="GD221" s="18">
        <v>0</v>
      </c>
      <c r="GE221" s="18">
        <v>-1</v>
      </c>
      <c r="GF221" s="18">
        <v>0</v>
      </c>
      <c r="GG221" s="18">
        <v>-1</v>
      </c>
      <c r="GH221" s="18">
        <v>0</v>
      </c>
      <c r="GI221" s="18">
        <v>181.92250000000001</v>
      </c>
      <c r="GJ221" s="18">
        <v>-1</v>
      </c>
      <c r="GK221" s="18">
        <v>18010.327500000003</v>
      </c>
      <c r="GL221" s="18">
        <v>-1</v>
      </c>
      <c r="GM221" s="18">
        <v>0</v>
      </c>
      <c r="GN221" s="18">
        <v>2763.1219999999998</v>
      </c>
      <c r="GO221" s="18">
        <v>-1</v>
      </c>
      <c r="GP221" s="18">
        <v>273549.07799999998</v>
      </c>
      <c r="GQ221" s="18">
        <v>-1</v>
      </c>
      <c r="GR221" s="18">
        <v>0</v>
      </c>
      <c r="GS221" s="18">
        <v>10.3578571428571</v>
      </c>
      <c r="GT221" s="18">
        <v>-1</v>
      </c>
      <c r="GU221" s="18">
        <v>1025.4278571428529</v>
      </c>
      <c r="GV221" s="18">
        <v>-1</v>
      </c>
      <c r="GW221" s="18">
        <v>-1</v>
      </c>
      <c r="GX221" s="18">
        <v>-1</v>
      </c>
      <c r="GY221" s="18">
        <v>-1</v>
      </c>
      <c r="GZ221" s="18">
        <v>-1</v>
      </c>
      <c r="HA221" s="18">
        <v>-1</v>
      </c>
      <c r="HB221" s="18">
        <v>-1</v>
      </c>
      <c r="HC221" s="18">
        <v>-1</v>
      </c>
      <c r="HD221" s="18">
        <v>-1</v>
      </c>
      <c r="HE221" s="18">
        <v>-1</v>
      </c>
      <c r="HF221" s="18">
        <v>-1</v>
      </c>
      <c r="HG221" s="18">
        <v>0</v>
      </c>
      <c r="HH221" s="18">
        <v>0</v>
      </c>
      <c r="HI221" s="18">
        <v>-1</v>
      </c>
      <c r="HJ221" s="18">
        <v>0</v>
      </c>
      <c r="HK221" s="18">
        <v>-1</v>
      </c>
      <c r="HL221" s="18">
        <v>-1</v>
      </c>
      <c r="HM221" s="18">
        <v>-1</v>
      </c>
      <c r="HN221" s="18">
        <v>-1</v>
      </c>
      <c r="HO221" s="18">
        <v>-1</v>
      </c>
      <c r="HP221" s="18">
        <v>-1</v>
      </c>
      <c r="HQ221" s="18" t="s">
        <v>1138</v>
      </c>
    </row>
    <row r="222" spans="1:225" x14ac:dyDescent="0.25">
      <c r="A222" s="18" t="s">
        <v>520</v>
      </c>
      <c r="B222" s="1" t="s">
        <v>519</v>
      </c>
      <c r="C222" t="s">
        <v>518</v>
      </c>
      <c r="D222" s="18">
        <v>5</v>
      </c>
      <c r="E222" s="18">
        <v>1</v>
      </c>
      <c r="F222" s="18">
        <v>0</v>
      </c>
      <c r="G222" s="18">
        <v>1</v>
      </c>
      <c r="H222" s="18">
        <v>0</v>
      </c>
      <c r="I222" s="18">
        <v>0</v>
      </c>
      <c r="J222" s="18">
        <v>-1</v>
      </c>
      <c r="K222" s="18">
        <v>-1</v>
      </c>
      <c r="L222" s="18">
        <v>-1</v>
      </c>
      <c r="M222" s="18">
        <v>-1</v>
      </c>
      <c r="N222" s="18">
        <v>-1</v>
      </c>
      <c r="O222" s="18">
        <v>-1</v>
      </c>
      <c r="P222" s="18">
        <v>-1</v>
      </c>
      <c r="Q222" s="18">
        <v>-1</v>
      </c>
      <c r="R222" s="18">
        <v>-1</v>
      </c>
      <c r="S222" s="18">
        <v>-1</v>
      </c>
      <c r="T222" s="18">
        <v>256.98</v>
      </c>
      <c r="U222" s="18">
        <v>17.132000000000001</v>
      </c>
      <c r="V222" s="18">
        <v>-1</v>
      </c>
      <c r="W222" s="18">
        <v>342.64000000000004</v>
      </c>
      <c r="X222" s="18">
        <v>-1</v>
      </c>
      <c r="Y222" s="18">
        <v>-1</v>
      </c>
      <c r="Z222" s="18">
        <v>-1</v>
      </c>
      <c r="AA222" s="18">
        <v>-1</v>
      </c>
      <c r="AB222" s="18">
        <v>-1</v>
      </c>
      <c r="AC222" s="18">
        <v>-1</v>
      </c>
      <c r="AD222" s="18">
        <v>-1</v>
      </c>
      <c r="AE222" s="18">
        <v>-1</v>
      </c>
      <c r="AF222" s="18">
        <v>-1</v>
      </c>
      <c r="AG222" s="18">
        <v>-1</v>
      </c>
      <c r="AH222" s="18">
        <v>-1</v>
      </c>
      <c r="AI222" s="18">
        <v>-1</v>
      </c>
      <c r="AJ222" s="18">
        <v>-1</v>
      </c>
      <c r="AK222" s="18">
        <v>-1</v>
      </c>
      <c r="AL222" s="18">
        <v>-1</v>
      </c>
      <c r="AM222" s="18">
        <v>-1</v>
      </c>
      <c r="AN222" s="18">
        <v>-1</v>
      </c>
      <c r="AO222" s="18">
        <v>-1</v>
      </c>
      <c r="AP222" s="18">
        <v>-1</v>
      </c>
      <c r="AQ222" s="18">
        <v>-1</v>
      </c>
      <c r="AR222" s="18">
        <v>-1</v>
      </c>
      <c r="AS222" s="18">
        <v>-1</v>
      </c>
      <c r="AT222" s="18">
        <v>-1</v>
      </c>
      <c r="AU222" s="18">
        <v>-1</v>
      </c>
      <c r="AV222" s="18">
        <v>-1</v>
      </c>
      <c r="AW222" s="18">
        <v>-1</v>
      </c>
      <c r="AX222" s="18">
        <v>0</v>
      </c>
      <c r="AY222" s="18">
        <v>0</v>
      </c>
      <c r="AZ222" s="18">
        <v>-1</v>
      </c>
      <c r="BA222" s="18">
        <v>0</v>
      </c>
      <c r="BB222" s="18">
        <v>-1</v>
      </c>
      <c r="BC222" s="18">
        <v>2141.88</v>
      </c>
      <c r="BD222" s="18">
        <v>142.792</v>
      </c>
      <c r="BE222" s="18">
        <v>-1</v>
      </c>
      <c r="BF222" s="18">
        <v>2855.84</v>
      </c>
      <c r="BG222" s="18">
        <v>-1</v>
      </c>
      <c r="BH222" s="18">
        <v>0</v>
      </c>
      <c r="BI222" s="18">
        <v>0</v>
      </c>
      <c r="BJ222" s="18">
        <v>-1</v>
      </c>
      <c r="BK222" s="18">
        <v>0</v>
      </c>
      <c r="BL222" s="18">
        <v>-1</v>
      </c>
      <c r="BM222" s="18">
        <v>0</v>
      </c>
      <c r="BN222" s="18">
        <v>0</v>
      </c>
      <c r="BO222" s="18">
        <v>-1</v>
      </c>
      <c r="BP222" s="18">
        <v>0</v>
      </c>
      <c r="BQ222" s="18">
        <v>-1</v>
      </c>
      <c r="BR222" s="18">
        <v>0</v>
      </c>
      <c r="BS222" s="18">
        <v>0</v>
      </c>
      <c r="BT222" s="18">
        <v>-1</v>
      </c>
      <c r="BU222" s="18">
        <v>0</v>
      </c>
      <c r="BV222" s="18">
        <v>-1</v>
      </c>
      <c r="BW222" s="18">
        <v>2705.49</v>
      </c>
      <c r="BX222" s="18">
        <v>180.36600000000001</v>
      </c>
      <c r="BY222" s="18">
        <v>-1</v>
      </c>
      <c r="BZ222" s="18">
        <v>3607.32</v>
      </c>
      <c r="CA222" s="18">
        <v>-1</v>
      </c>
      <c r="CB222" s="18">
        <v>371.87849999999997</v>
      </c>
      <c r="CC222" s="18">
        <v>24.791899999999998</v>
      </c>
      <c r="CD222" s="18">
        <v>-1</v>
      </c>
      <c r="CE222" s="18">
        <v>495.83799999999997</v>
      </c>
      <c r="CF222" s="18">
        <v>-1</v>
      </c>
      <c r="CG222" s="18">
        <v>-1</v>
      </c>
      <c r="CH222" s="18">
        <v>-1</v>
      </c>
      <c r="CI222" s="18">
        <v>-1</v>
      </c>
      <c r="CJ222" s="18">
        <v>-1</v>
      </c>
      <c r="CK222" s="18">
        <v>-1</v>
      </c>
      <c r="CL222" s="18">
        <v>2551.83</v>
      </c>
      <c r="CM222" s="18">
        <v>170.12200000000001</v>
      </c>
      <c r="CN222" s="18">
        <v>-1</v>
      </c>
      <c r="CO222" s="18">
        <v>3402.4400000000005</v>
      </c>
      <c r="CP222" s="18">
        <v>-1</v>
      </c>
      <c r="CQ222" s="18">
        <v>-1</v>
      </c>
      <c r="CR222" s="18">
        <v>-1</v>
      </c>
      <c r="CS222" s="18">
        <v>-1</v>
      </c>
      <c r="CT222" s="18">
        <v>-1</v>
      </c>
      <c r="CU222" s="18">
        <v>-1</v>
      </c>
      <c r="CV222" s="18">
        <v>8.0496400000000001</v>
      </c>
      <c r="CW222" s="18">
        <v>0.53664266666666705</v>
      </c>
      <c r="CX222" s="18">
        <v>-1</v>
      </c>
      <c r="CY222" s="18">
        <v>10.732853333333342</v>
      </c>
      <c r="CZ222" s="18">
        <v>-1</v>
      </c>
      <c r="DA222" s="18">
        <v>1211.76</v>
      </c>
      <c r="DB222" s="18">
        <v>80.784000000000006</v>
      </c>
      <c r="DC222" s="18">
        <v>-1</v>
      </c>
      <c r="DD222" s="18">
        <v>1615.68</v>
      </c>
      <c r="DE222" s="18">
        <v>-1</v>
      </c>
      <c r="DF222" s="18">
        <v>-1</v>
      </c>
      <c r="DG222" s="18">
        <v>-1</v>
      </c>
      <c r="DH222" s="18">
        <v>-1</v>
      </c>
      <c r="DI222" s="18">
        <v>-1</v>
      </c>
      <c r="DJ222" s="18">
        <v>-1</v>
      </c>
      <c r="DK222" s="18">
        <v>0</v>
      </c>
      <c r="DL222" s="18">
        <v>0</v>
      </c>
      <c r="DM222" s="18">
        <v>-1</v>
      </c>
      <c r="DN222" s="18">
        <v>0</v>
      </c>
      <c r="DO222" s="18">
        <v>-1</v>
      </c>
      <c r="DP222" s="18">
        <v>0</v>
      </c>
      <c r="DQ222" s="18">
        <v>0</v>
      </c>
      <c r="DR222" s="18">
        <v>-1</v>
      </c>
      <c r="DS222" s="18">
        <v>0</v>
      </c>
      <c r="DT222" s="18">
        <v>-1</v>
      </c>
      <c r="DU222" s="18">
        <v>-1</v>
      </c>
      <c r="DV222" s="18">
        <v>-1</v>
      </c>
      <c r="DW222" s="18">
        <v>-1</v>
      </c>
      <c r="DX222" s="18">
        <v>-1</v>
      </c>
      <c r="DY222" s="18">
        <v>-1</v>
      </c>
      <c r="DZ222" s="18">
        <v>-1</v>
      </c>
      <c r="EA222" s="18">
        <v>-1</v>
      </c>
      <c r="EB222" s="18">
        <v>-1</v>
      </c>
      <c r="EC222" s="18">
        <v>-1</v>
      </c>
      <c r="ED222" s="18">
        <v>-1</v>
      </c>
      <c r="EE222" s="18">
        <v>0</v>
      </c>
      <c r="EF222" s="18">
        <v>0</v>
      </c>
      <c r="EG222" s="18">
        <v>-1</v>
      </c>
      <c r="EH222" s="18">
        <v>0</v>
      </c>
      <c r="EI222" s="18">
        <v>-1</v>
      </c>
      <c r="EJ222" s="18">
        <v>-1</v>
      </c>
      <c r="EK222" s="18">
        <v>-1</v>
      </c>
      <c r="EL222" s="18">
        <v>-1</v>
      </c>
      <c r="EM222" s="18">
        <v>-1</v>
      </c>
      <c r="EN222" s="18">
        <v>-1</v>
      </c>
      <c r="EO222" s="18">
        <v>-1</v>
      </c>
      <c r="EP222" s="18">
        <v>-1</v>
      </c>
      <c r="EQ222" s="18">
        <v>-1</v>
      </c>
      <c r="ER222" s="18">
        <v>-1</v>
      </c>
      <c r="ES222" s="18">
        <v>-1</v>
      </c>
      <c r="ET222" s="18">
        <v>0</v>
      </c>
      <c r="EU222" s="18">
        <v>0</v>
      </c>
      <c r="EV222" s="18">
        <v>-1</v>
      </c>
      <c r="EW222" s="18">
        <v>0</v>
      </c>
      <c r="EX222" s="18">
        <v>-1</v>
      </c>
      <c r="EY222" s="18">
        <v>-1</v>
      </c>
      <c r="EZ222" s="18">
        <v>-1</v>
      </c>
      <c r="FA222" s="18">
        <v>-1</v>
      </c>
      <c r="FB222" s="18">
        <v>-1</v>
      </c>
      <c r="FC222" s="18">
        <v>-1</v>
      </c>
      <c r="FD222" s="18">
        <v>5556.3647505422996</v>
      </c>
      <c r="FE222" s="18">
        <v>370.42431670282002</v>
      </c>
      <c r="FF222" s="18">
        <v>-1</v>
      </c>
      <c r="FG222" s="18">
        <v>7408.4863340564007</v>
      </c>
      <c r="FH222" s="18">
        <v>-1</v>
      </c>
      <c r="FI222" s="18">
        <v>117.272307692308</v>
      </c>
      <c r="FJ222" s="18">
        <v>7.8181538461538498</v>
      </c>
      <c r="FK222" s="18">
        <v>-1</v>
      </c>
      <c r="FL222" s="18">
        <v>156.36307692307699</v>
      </c>
      <c r="FM222" s="18">
        <v>-1</v>
      </c>
      <c r="FN222" s="18">
        <v>-1</v>
      </c>
      <c r="FO222" s="18">
        <v>-1</v>
      </c>
      <c r="FP222" s="18">
        <v>-1</v>
      </c>
      <c r="FQ222" s="18">
        <v>-1</v>
      </c>
      <c r="FR222" s="18">
        <v>-1</v>
      </c>
      <c r="FS222" s="18">
        <v>-1</v>
      </c>
      <c r="FT222" s="18">
        <v>-1</v>
      </c>
      <c r="FU222" s="18">
        <v>-1</v>
      </c>
      <c r="FV222" s="18">
        <v>-1</v>
      </c>
      <c r="FW222" s="18">
        <v>-1</v>
      </c>
      <c r="FX222" s="18">
        <v>-1</v>
      </c>
      <c r="FY222" s="18">
        <v>-1</v>
      </c>
      <c r="FZ222" s="18">
        <v>-1</v>
      </c>
      <c r="GA222" s="18">
        <v>-1</v>
      </c>
      <c r="GB222" s="18">
        <v>-1</v>
      </c>
      <c r="GC222" s="18">
        <v>895.68173076923097</v>
      </c>
      <c r="GD222" s="18">
        <v>59.712115384615402</v>
      </c>
      <c r="GE222" s="18">
        <v>-1</v>
      </c>
      <c r="GF222" s="18">
        <v>1194.242307692308</v>
      </c>
      <c r="GG222" s="18">
        <v>-1</v>
      </c>
      <c r="GH222" s="18">
        <v>0</v>
      </c>
      <c r="GI222" s="18">
        <v>0</v>
      </c>
      <c r="GJ222" s="18">
        <v>-1</v>
      </c>
      <c r="GK222" s="18">
        <v>0</v>
      </c>
      <c r="GL222" s="18">
        <v>-1</v>
      </c>
      <c r="GM222" s="18">
        <v>478.8</v>
      </c>
      <c r="GN222" s="18">
        <v>31.92</v>
      </c>
      <c r="GO222" s="18">
        <v>-1</v>
      </c>
      <c r="GP222" s="18">
        <v>638.40000000000009</v>
      </c>
      <c r="GQ222" s="18">
        <v>-1</v>
      </c>
      <c r="GR222" s="18">
        <v>0</v>
      </c>
      <c r="GS222" s="18">
        <v>0</v>
      </c>
      <c r="GT222" s="18">
        <v>-1</v>
      </c>
      <c r="GU222" s="18">
        <v>0</v>
      </c>
      <c r="GV222" s="18">
        <v>-1</v>
      </c>
      <c r="GW222" s="18">
        <v>-1</v>
      </c>
      <c r="GX222" s="18">
        <v>-1</v>
      </c>
      <c r="GY222" s="18">
        <v>-1</v>
      </c>
      <c r="GZ222" s="18">
        <v>-1</v>
      </c>
      <c r="HA222" s="18">
        <v>-1</v>
      </c>
      <c r="HB222" s="18">
        <v>-1</v>
      </c>
      <c r="HC222" s="18">
        <v>-1</v>
      </c>
      <c r="HD222" s="18">
        <v>-1</v>
      </c>
      <c r="HE222" s="18">
        <v>-1</v>
      </c>
      <c r="HF222" s="18">
        <v>-1</v>
      </c>
      <c r="HG222" s="18">
        <v>773.87647058823495</v>
      </c>
      <c r="HH222" s="18">
        <v>51.591764705882298</v>
      </c>
      <c r="HI222" s="18">
        <v>-1</v>
      </c>
      <c r="HJ222" s="18">
        <v>1031.8352941176458</v>
      </c>
      <c r="HK222" s="18">
        <v>-1</v>
      </c>
      <c r="HL222" s="18">
        <v>-1</v>
      </c>
      <c r="HM222" s="18">
        <v>-1</v>
      </c>
      <c r="HN222" s="18">
        <v>-1</v>
      </c>
      <c r="HO222" s="18">
        <v>-1</v>
      </c>
      <c r="HP222" s="18">
        <v>-1</v>
      </c>
      <c r="HQ222" s="18" t="s">
        <v>1138</v>
      </c>
    </row>
    <row r="223" spans="1:225" x14ac:dyDescent="0.25">
      <c r="A223" s="18" t="s">
        <v>517</v>
      </c>
      <c r="B223" s="1" t="s">
        <v>516</v>
      </c>
      <c r="C223" t="s">
        <v>515</v>
      </c>
      <c r="D223" s="18">
        <v>5</v>
      </c>
      <c r="E223" s="18">
        <v>1</v>
      </c>
      <c r="F223" s="18">
        <v>0</v>
      </c>
      <c r="G223" s="18">
        <v>1</v>
      </c>
      <c r="H223" s="18">
        <v>0</v>
      </c>
      <c r="I223" s="18">
        <v>0</v>
      </c>
      <c r="J223" s="18">
        <v>-1</v>
      </c>
      <c r="K223" s="18">
        <v>-1</v>
      </c>
      <c r="L223" s="18">
        <v>-1</v>
      </c>
      <c r="M223" s="18">
        <v>-1</v>
      </c>
      <c r="N223" s="18">
        <v>-1</v>
      </c>
      <c r="O223" s="18">
        <v>-1</v>
      </c>
      <c r="P223" s="18">
        <v>-1</v>
      </c>
      <c r="Q223" s="18">
        <v>-1</v>
      </c>
      <c r="R223" s="18">
        <v>-1</v>
      </c>
      <c r="S223" s="18">
        <v>-1</v>
      </c>
      <c r="T223" s="18">
        <v>21.214285714285701</v>
      </c>
      <c r="U223" s="18">
        <v>1.4142857142857099</v>
      </c>
      <c r="V223" s="18">
        <v>-1</v>
      </c>
      <c r="W223" s="18">
        <v>28.285714285714199</v>
      </c>
      <c r="X223" s="18">
        <v>-1</v>
      </c>
      <c r="Y223" s="18">
        <v>-1</v>
      </c>
      <c r="Z223" s="18">
        <v>-1</v>
      </c>
      <c r="AA223" s="18">
        <v>-1</v>
      </c>
      <c r="AB223" s="18">
        <v>-1</v>
      </c>
      <c r="AC223" s="18">
        <v>-1</v>
      </c>
      <c r="AD223" s="18">
        <v>-1</v>
      </c>
      <c r="AE223" s="18">
        <v>-1</v>
      </c>
      <c r="AF223" s="18">
        <v>-1</v>
      </c>
      <c r="AG223" s="18">
        <v>-1</v>
      </c>
      <c r="AH223" s="18">
        <v>-1</v>
      </c>
      <c r="AI223" s="18">
        <v>-1</v>
      </c>
      <c r="AJ223" s="18">
        <v>-1</v>
      </c>
      <c r="AK223" s="18">
        <v>-1</v>
      </c>
      <c r="AL223" s="18">
        <v>-1</v>
      </c>
      <c r="AM223" s="18">
        <v>-1</v>
      </c>
      <c r="AN223" s="18">
        <v>-1</v>
      </c>
      <c r="AO223" s="18">
        <v>-1</v>
      </c>
      <c r="AP223" s="18">
        <v>-1</v>
      </c>
      <c r="AQ223" s="18">
        <v>-1</v>
      </c>
      <c r="AR223" s="18">
        <v>-1</v>
      </c>
      <c r="AS223" s="18">
        <v>-1</v>
      </c>
      <c r="AT223" s="18">
        <v>-1</v>
      </c>
      <c r="AU223" s="18">
        <v>-1</v>
      </c>
      <c r="AV223" s="18">
        <v>-1</v>
      </c>
      <c r="AW223" s="18">
        <v>-1</v>
      </c>
      <c r="AX223" s="18">
        <v>0</v>
      </c>
      <c r="AY223" s="18">
        <v>0</v>
      </c>
      <c r="AZ223" s="18">
        <v>-1</v>
      </c>
      <c r="BA223" s="18">
        <v>0</v>
      </c>
      <c r="BB223" s="18">
        <v>-1</v>
      </c>
      <c r="BC223" s="18">
        <v>202.28571428571399</v>
      </c>
      <c r="BD223" s="18">
        <v>13.4857142857143</v>
      </c>
      <c r="BE223" s="18">
        <v>-1</v>
      </c>
      <c r="BF223" s="18">
        <v>269.71428571428601</v>
      </c>
      <c r="BG223" s="18">
        <v>-1</v>
      </c>
      <c r="BH223" s="18">
        <v>36.853846153846199</v>
      </c>
      <c r="BI223" s="18">
        <v>2.4569230769230801</v>
      </c>
      <c r="BJ223" s="18">
        <v>-1</v>
      </c>
      <c r="BK223" s="18">
        <v>49.138461538461598</v>
      </c>
      <c r="BL223" s="18">
        <v>-1</v>
      </c>
      <c r="BM223" s="18">
        <v>0</v>
      </c>
      <c r="BN223" s="18">
        <v>0</v>
      </c>
      <c r="BO223" s="18">
        <v>-1</v>
      </c>
      <c r="BP223" s="18">
        <v>0</v>
      </c>
      <c r="BQ223" s="18">
        <v>-1</v>
      </c>
      <c r="BR223" s="18">
        <v>67.288977800722805</v>
      </c>
      <c r="BS223" s="18">
        <v>4.48593185338152</v>
      </c>
      <c r="BT223" s="18">
        <v>-1</v>
      </c>
      <c r="BU223" s="18">
        <v>89.718637067630397</v>
      </c>
      <c r="BV223" s="18">
        <v>-1</v>
      </c>
      <c r="BW223" s="18">
        <v>0</v>
      </c>
      <c r="BX223" s="18">
        <v>0</v>
      </c>
      <c r="BY223" s="18">
        <v>-1</v>
      </c>
      <c r="BZ223" s="18">
        <v>0</v>
      </c>
      <c r="CA223" s="18">
        <v>-1</v>
      </c>
      <c r="CB223" s="18">
        <v>1413.3</v>
      </c>
      <c r="CC223" s="18">
        <v>94.22</v>
      </c>
      <c r="CD223" s="18">
        <v>-1</v>
      </c>
      <c r="CE223" s="18">
        <v>1884.4</v>
      </c>
      <c r="CF223" s="18">
        <v>-1</v>
      </c>
      <c r="CG223" s="18">
        <v>-1</v>
      </c>
      <c r="CH223" s="18">
        <v>-1</v>
      </c>
      <c r="CI223" s="18">
        <v>-1</v>
      </c>
      <c r="CJ223" s="18">
        <v>-1</v>
      </c>
      <c r="CK223" s="18">
        <v>-1</v>
      </c>
      <c r="CL223" s="18">
        <v>4.45714285714286</v>
      </c>
      <c r="CM223" s="18">
        <v>0.29714285714285699</v>
      </c>
      <c r="CN223" s="18">
        <v>-1</v>
      </c>
      <c r="CO223" s="18">
        <v>5.9428571428571395</v>
      </c>
      <c r="CP223" s="18">
        <v>-1</v>
      </c>
      <c r="CQ223" s="18">
        <v>-1</v>
      </c>
      <c r="CR223" s="18">
        <v>-1</v>
      </c>
      <c r="CS223" s="18">
        <v>-1</v>
      </c>
      <c r="CT223" s="18">
        <v>-1</v>
      </c>
      <c r="CU223" s="18">
        <v>-1</v>
      </c>
      <c r="CV223" s="18">
        <v>30.064285714285699</v>
      </c>
      <c r="CW223" s="18">
        <v>2.00428571428571</v>
      </c>
      <c r="CX223" s="18">
        <v>-1</v>
      </c>
      <c r="CY223" s="18">
        <v>40.085714285714204</v>
      </c>
      <c r="CZ223" s="18">
        <v>-1</v>
      </c>
      <c r="DA223" s="18">
        <v>38.1469426685915</v>
      </c>
      <c r="DB223" s="18">
        <v>2.5431295112394299</v>
      </c>
      <c r="DC223" s="18">
        <v>-1</v>
      </c>
      <c r="DD223" s="18">
        <v>50.862590224788597</v>
      </c>
      <c r="DE223" s="18">
        <v>-1</v>
      </c>
      <c r="DF223" s="18">
        <v>-1</v>
      </c>
      <c r="DG223" s="18">
        <v>-1</v>
      </c>
      <c r="DH223" s="18">
        <v>-1</v>
      </c>
      <c r="DI223" s="18">
        <v>-1</v>
      </c>
      <c r="DJ223" s="18">
        <v>-1</v>
      </c>
      <c r="DK223" s="18">
        <v>0</v>
      </c>
      <c r="DL223" s="18">
        <v>0</v>
      </c>
      <c r="DM223" s="18">
        <v>-1</v>
      </c>
      <c r="DN223" s="18">
        <v>0</v>
      </c>
      <c r="DO223" s="18">
        <v>-1</v>
      </c>
      <c r="DP223" s="18">
        <v>0</v>
      </c>
      <c r="DQ223" s="18">
        <v>0</v>
      </c>
      <c r="DR223" s="18">
        <v>-1</v>
      </c>
      <c r="DS223" s="18">
        <v>0</v>
      </c>
      <c r="DT223" s="18">
        <v>-1</v>
      </c>
      <c r="DU223" s="18">
        <v>-1</v>
      </c>
      <c r="DV223" s="18">
        <v>-1</v>
      </c>
      <c r="DW223" s="18">
        <v>-1</v>
      </c>
      <c r="DX223" s="18">
        <v>-1</v>
      </c>
      <c r="DY223" s="18">
        <v>-1</v>
      </c>
      <c r="DZ223" s="18">
        <v>-1</v>
      </c>
      <c r="EA223" s="18">
        <v>-1</v>
      </c>
      <c r="EB223" s="18">
        <v>-1</v>
      </c>
      <c r="EC223" s="18">
        <v>-1</v>
      </c>
      <c r="ED223" s="18">
        <v>-1</v>
      </c>
      <c r="EE223" s="18">
        <v>0</v>
      </c>
      <c r="EF223" s="18">
        <v>0</v>
      </c>
      <c r="EG223" s="18">
        <v>-1</v>
      </c>
      <c r="EH223" s="18">
        <v>0</v>
      </c>
      <c r="EI223" s="18">
        <v>-1</v>
      </c>
      <c r="EJ223" s="18">
        <v>-1</v>
      </c>
      <c r="EK223" s="18">
        <v>-1</v>
      </c>
      <c r="EL223" s="18">
        <v>-1</v>
      </c>
      <c r="EM223" s="18">
        <v>-1</v>
      </c>
      <c r="EN223" s="18">
        <v>-1</v>
      </c>
      <c r="EO223" s="18">
        <v>-1</v>
      </c>
      <c r="EP223" s="18">
        <v>-1</v>
      </c>
      <c r="EQ223" s="18">
        <v>-1</v>
      </c>
      <c r="ER223" s="18">
        <v>-1</v>
      </c>
      <c r="ES223" s="18">
        <v>-1</v>
      </c>
      <c r="ET223" s="18">
        <v>0</v>
      </c>
      <c r="EU223" s="18">
        <v>0</v>
      </c>
      <c r="EV223" s="18">
        <v>-1</v>
      </c>
      <c r="EW223" s="18">
        <v>0</v>
      </c>
      <c r="EX223" s="18">
        <v>-1</v>
      </c>
      <c r="EY223" s="18">
        <v>-1</v>
      </c>
      <c r="EZ223" s="18">
        <v>-1</v>
      </c>
      <c r="FA223" s="18">
        <v>-1</v>
      </c>
      <c r="FB223" s="18">
        <v>-1</v>
      </c>
      <c r="FC223" s="18">
        <v>-1</v>
      </c>
      <c r="FD223" s="18">
        <v>147.835714285714</v>
      </c>
      <c r="FE223" s="18">
        <v>9.8557142857142903</v>
      </c>
      <c r="FF223" s="18">
        <v>-1</v>
      </c>
      <c r="FG223" s="18">
        <v>197.11428571428581</v>
      </c>
      <c r="FH223" s="18">
        <v>-1</v>
      </c>
      <c r="FI223" s="18">
        <v>79.181043956043993</v>
      </c>
      <c r="FJ223" s="18">
        <v>5.2787362637362598</v>
      </c>
      <c r="FK223" s="18">
        <v>-1</v>
      </c>
      <c r="FL223" s="18">
        <v>105.5747252747252</v>
      </c>
      <c r="FM223" s="18">
        <v>-1</v>
      </c>
      <c r="FN223" s="18">
        <v>-1</v>
      </c>
      <c r="FO223" s="18">
        <v>-1</v>
      </c>
      <c r="FP223" s="18">
        <v>-1</v>
      </c>
      <c r="FQ223" s="18">
        <v>-1</v>
      </c>
      <c r="FR223" s="18">
        <v>-1</v>
      </c>
      <c r="FS223" s="18">
        <v>-1</v>
      </c>
      <c r="FT223" s="18">
        <v>-1</v>
      </c>
      <c r="FU223" s="18">
        <v>-1</v>
      </c>
      <c r="FV223" s="18">
        <v>-1</v>
      </c>
      <c r="FW223" s="18">
        <v>-1</v>
      </c>
      <c r="FX223" s="18">
        <v>-1</v>
      </c>
      <c r="FY223" s="18">
        <v>-1</v>
      </c>
      <c r="FZ223" s="18">
        <v>-1</v>
      </c>
      <c r="GA223" s="18">
        <v>-1</v>
      </c>
      <c r="GB223" s="18">
        <v>-1</v>
      </c>
      <c r="GC223" s="18">
        <v>241.060714285714</v>
      </c>
      <c r="GD223" s="18">
        <v>16.070714285714299</v>
      </c>
      <c r="GE223" s="18">
        <v>-1</v>
      </c>
      <c r="GF223" s="18">
        <v>321.414285714286</v>
      </c>
      <c r="GG223" s="18">
        <v>-1</v>
      </c>
      <c r="GH223" s="18">
        <v>2.6357142857142901</v>
      </c>
      <c r="GI223" s="18">
        <v>0.17571428571428599</v>
      </c>
      <c r="GJ223" s="18">
        <v>-1</v>
      </c>
      <c r="GK223" s="18">
        <v>3.5142857142857196</v>
      </c>
      <c r="GL223" s="18">
        <v>-1</v>
      </c>
      <c r="GM223" s="18">
        <v>68.400000000000006</v>
      </c>
      <c r="GN223" s="18">
        <v>4.5599999999999996</v>
      </c>
      <c r="GO223" s="18">
        <v>-1</v>
      </c>
      <c r="GP223" s="18">
        <v>91.199999999999989</v>
      </c>
      <c r="GQ223" s="18">
        <v>-1</v>
      </c>
      <c r="GR223" s="18">
        <v>0</v>
      </c>
      <c r="GS223" s="18">
        <v>0</v>
      </c>
      <c r="GT223" s="18">
        <v>-1</v>
      </c>
      <c r="GU223" s="18">
        <v>0</v>
      </c>
      <c r="GV223" s="18">
        <v>-1</v>
      </c>
      <c r="GW223" s="18">
        <v>-1</v>
      </c>
      <c r="GX223" s="18">
        <v>-1</v>
      </c>
      <c r="GY223" s="18">
        <v>-1</v>
      </c>
      <c r="GZ223" s="18">
        <v>-1</v>
      </c>
      <c r="HA223" s="18">
        <v>-1</v>
      </c>
      <c r="HB223" s="18">
        <v>-1</v>
      </c>
      <c r="HC223" s="18">
        <v>-1</v>
      </c>
      <c r="HD223" s="18">
        <v>-1</v>
      </c>
      <c r="HE223" s="18">
        <v>-1</v>
      </c>
      <c r="HF223" s="18">
        <v>-1</v>
      </c>
      <c r="HG223" s="18">
        <v>0</v>
      </c>
      <c r="HH223" s="18">
        <v>0</v>
      </c>
      <c r="HI223" s="18">
        <v>-1</v>
      </c>
      <c r="HJ223" s="18">
        <v>0</v>
      </c>
      <c r="HK223" s="18">
        <v>-1</v>
      </c>
      <c r="HL223" s="18">
        <v>-1</v>
      </c>
      <c r="HM223" s="18">
        <v>-1</v>
      </c>
      <c r="HN223" s="18">
        <v>-1</v>
      </c>
      <c r="HO223" s="18">
        <v>-1</v>
      </c>
      <c r="HP223" s="18">
        <v>-1</v>
      </c>
      <c r="HQ223" s="18" t="s">
        <v>1138</v>
      </c>
    </row>
    <row r="224" spans="1:225" x14ac:dyDescent="0.25">
      <c r="A224" s="18" t="s">
        <v>514</v>
      </c>
      <c r="B224" s="21" t="s">
        <v>1063</v>
      </c>
      <c r="C224" t="s">
        <v>513</v>
      </c>
      <c r="D224" s="18">
        <v>5</v>
      </c>
      <c r="E224" s="18">
        <v>1</v>
      </c>
      <c r="F224" s="18">
        <v>0</v>
      </c>
      <c r="G224" s="18">
        <v>1</v>
      </c>
      <c r="H224" s="18">
        <v>0</v>
      </c>
      <c r="I224" s="18">
        <v>0</v>
      </c>
      <c r="J224" s="18">
        <v>-1</v>
      </c>
      <c r="K224" s="18">
        <v>-1</v>
      </c>
      <c r="L224" s="18">
        <v>-1</v>
      </c>
      <c r="M224" s="18">
        <v>-1</v>
      </c>
      <c r="N224" s="18">
        <v>-1</v>
      </c>
      <c r="O224" s="18">
        <v>-1</v>
      </c>
      <c r="P224" s="18">
        <v>-1</v>
      </c>
      <c r="Q224" s="18">
        <v>-1</v>
      </c>
      <c r="R224" s="18">
        <v>-1</v>
      </c>
      <c r="S224" s="18">
        <v>-1</v>
      </c>
      <c r="T224" s="18">
        <v>0</v>
      </c>
      <c r="U224" s="18">
        <v>0</v>
      </c>
      <c r="V224" s="18">
        <v>-1</v>
      </c>
      <c r="W224" s="18">
        <v>0</v>
      </c>
      <c r="X224" s="18">
        <v>-1</v>
      </c>
      <c r="Y224" s="18">
        <v>-1</v>
      </c>
      <c r="Z224" s="18">
        <v>-1</v>
      </c>
      <c r="AA224" s="18">
        <v>-1</v>
      </c>
      <c r="AB224" s="18">
        <v>-1</v>
      </c>
      <c r="AC224" s="18">
        <v>-1</v>
      </c>
      <c r="AD224" s="18">
        <v>-1</v>
      </c>
      <c r="AE224" s="18">
        <v>-1</v>
      </c>
      <c r="AF224" s="18">
        <v>-1</v>
      </c>
      <c r="AG224" s="18">
        <v>-1</v>
      </c>
      <c r="AH224" s="18">
        <v>-1</v>
      </c>
      <c r="AI224" s="18">
        <v>-1</v>
      </c>
      <c r="AJ224" s="18">
        <v>-1</v>
      </c>
      <c r="AK224" s="18">
        <v>-1</v>
      </c>
      <c r="AL224" s="18">
        <v>-1</v>
      </c>
      <c r="AM224" s="18">
        <v>-1</v>
      </c>
      <c r="AN224" s="18">
        <v>-1</v>
      </c>
      <c r="AO224" s="18">
        <v>-1</v>
      </c>
      <c r="AP224" s="18">
        <v>-1</v>
      </c>
      <c r="AQ224" s="18">
        <v>-1</v>
      </c>
      <c r="AR224" s="18">
        <v>-1</v>
      </c>
      <c r="AS224" s="18">
        <v>-1</v>
      </c>
      <c r="AT224" s="18">
        <v>-1</v>
      </c>
      <c r="AU224" s="18">
        <v>-1</v>
      </c>
      <c r="AV224" s="18">
        <v>-1</v>
      </c>
      <c r="AW224" s="18">
        <v>-1</v>
      </c>
      <c r="AX224" s="18">
        <v>0</v>
      </c>
      <c r="AY224" s="18">
        <v>0</v>
      </c>
      <c r="AZ224" s="18">
        <v>-1</v>
      </c>
      <c r="BA224" s="18">
        <v>0</v>
      </c>
      <c r="BB224" s="18">
        <v>-1</v>
      </c>
      <c r="BC224" s="18">
        <v>0</v>
      </c>
      <c r="BD224" s="18">
        <v>0</v>
      </c>
      <c r="BE224" s="18">
        <v>-1</v>
      </c>
      <c r="BF224" s="18">
        <v>0</v>
      </c>
      <c r="BG224" s="18">
        <v>-1</v>
      </c>
      <c r="BH224" s="18">
        <v>0</v>
      </c>
      <c r="BI224" s="18">
        <v>0.628571428571429</v>
      </c>
      <c r="BJ224" s="18">
        <v>-1</v>
      </c>
      <c r="BK224" s="18">
        <v>62.22857142857147</v>
      </c>
      <c r="BL224" s="18">
        <v>-1</v>
      </c>
      <c r="BM224" s="18">
        <v>0</v>
      </c>
      <c r="BN224" s="18">
        <v>0</v>
      </c>
      <c r="BO224" s="18">
        <v>-1</v>
      </c>
      <c r="BP224" s="18">
        <v>0</v>
      </c>
      <c r="BQ224" s="18">
        <v>-1</v>
      </c>
      <c r="BR224" s="18">
        <v>0</v>
      </c>
      <c r="BS224" s="18">
        <v>0.52230769230769203</v>
      </c>
      <c r="BT224" s="18">
        <v>-1</v>
      </c>
      <c r="BU224" s="18">
        <v>51.708461538461513</v>
      </c>
      <c r="BV224" s="18">
        <v>-1</v>
      </c>
      <c r="BW224" s="18">
        <v>0</v>
      </c>
      <c r="BX224" s="18">
        <v>208.07368421052601</v>
      </c>
      <c r="BY224" s="18">
        <v>-1</v>
      </c>
      <c r="BZ224" s="18">
        <v>20599.294736842076</v>
      </c>
      <c r="CA224" s="18">
        <v>-1</v>
      </c>
      <c r="CB224" s="18">
        <v>0</v>
      </c>
      <c r="CC224" s="18">
        <v>13.0057142857143</v>
      </c>
      <c r="CD224" s="18">
        <v>-1</v>
      </c>
      <c r="CE224" s="18">
        <v>1287.5657142857156</v>
      </c>
      <c r="CF224" s="18">
        <v>-1</v>
      </c>
      <c r="CG224" s="18">
        <v>-1</v>
      </c>
      <c r="CH224" s="18">
        <v>-1</v>
      </c>
      <c r="CI224" s="18">
        <v>-1</v>
      </c>
      <c r="CJ224" s="18">
        <v>-1</v>
      </c>
      <c r="CK224" s="18">
        <v>-1</v>
      </c>
      <c r="CL224" s="18">
        <v>0</v>
      </c>
      <c r="CM224" s="18">
        <v>1.7907142857142899</v>
      </c>
      <c r="CN224" s="18">
        <v>-1</v>
      </c>
      <c r="CO224" s="18">
        <v>177.28071428571471</v>
      </c>
      <c r="CP224" s="18">
        <v>-1</v>
      </c>
      <c r="CQ224" s="18">
        <v>-1</v>
      </c>
      <c r="CR224" s="18">
        <v>-1</v>
      </c>
      <c r="CS224" s="18">
        <v>-1</v>
      </c>
      <c r="CT224" s="18">
        <v>-1</v>
      </c>
      <c r="CU224" s="18">
        <v>-1</v>
      </c>
      <c r="CV224" s="18">
        <v>0</v>
      </c>
      <c r="CW224" s="18">
        <v>0</v>
      </c>
      <c r="CX224" s="18">
        <v>-1</v>
      </c>
      <c r="CY224" s="18">
        <v>0</v>
      </c>
      <c r="CZ224" s="18">
        <v>-1</v>
      </c>
      <c r="DA224" s="18">
        <v>0</v>
      </c>
      <c r="DB224" s="18">
        <v>95.174201680672297</v>
      </c>
      <c r="DC224" s="18">
        <v>-1</v>
      </c>
      <c r="DD224" s="18">
        <v>9422.2459663865575</v>
      </c>
      <c r="DE224" s="18">
        <v>-1</v>
      </c>
      <c r="DF224" s="18">
        <v>-1</v>
      </c>
      <c r="DG224" s="18">
        <v>-1</v>
      </c>
      <c r="DH224" s="18">
        <v>-1</v>
      </c>
      <c r="DI224" s="18">
        <v>-1</v>
      </c>
      <c r="DJ224" s="18">
        <v>-1</v>
      </c>
      <c r="DK224" s="18">
        <v>0</v>
      </c>
      <c r="DL224" s="18">
        <v>0</v>
      </c>
      <c r="DM224" s="18">
        <v>-1</v>
      </c>
      <c r="DN224" s="18">
        <v>0</v>
      </c>
      <c r="DO224" s="18">
        <v>-1</v>
      </c>
      <c r="DP224" s="18">
        <v>0</v>
      </c>
      <c r="DQ224" s="18">
        <v>0</v>
      </c>
      <c r="DR224" s="18">
        <v>-1</v>
      </c>
      <c r="DS224" s="18">
        <v>0</v>
      </c>
      <c r="DT224" s="18">
        <v>-1</v>
      </c>
      <c r="DU224" s="18">
        <v>-1</v>
      </c>
      <c r="DV224" s="18">
        <v>-1</v>
      </c>
      <c r="DW224" s="18">
        <v>-1</v>
      </c>
      <c r="DX224" s="18">
        <v>-1</v>
      </c>
      <c r="DY224" s="18">
        <v>-1</v>
      </c>
      <c r="DZ224" s="18">
        <v>-1</v>
      </c>
      <c r="EA224" s="18">
        <v>-1</v>
      </c>
      <c r="EB224" s="18">
        <v>-1</v>
      </c>
      <c r="EC224" s="18">
        <v>-1</v>
      </c>
      <c r="ED224" s="18">
        <v>-1</v>
      </c>
      <c r="EE224" s="18">
        <v>0</v>
      </c>
      <c r="EF224" s="18">
        <v>0</v>
      </c>
      <c r="EG224" s="18">
        <v>-1</v>
      </c>
      <c r="EH224" s="18">
        <v>0</v>
      </c>
      <c r="EI224" s="18">
        <v>-1</v>
      </c>
      <c r="EJ224" s="18">
        <v>-1</v>
      </c>
      <c r="EK224" s="18">
        <v>-1</v>
      </c>
      <c r="EL224" s="18">
        <v>-1</v>
      </c>
      <c r="EM224" s="18">
        <v>-1</v>
      </c>
      <c r="EN224" s="18">
        <v>-1</v>
      </c>
      <c r="EO224" s="18">
        <v>-1</v>
      </c>
      <c r="EP224" s="18">
        <v>-1</v>
      </c>
      <c r="EQ224" s="18">
        <v>-1</v>
      </c>
      <c r="ER224" s="18">
        <v>-1</v>
      </c>
      <c r="ES224" s="18">
        <v>-1</v>
      </c>
      <c r="ET224" s="18">
        <v>0</v>
      </c>
      <c r="EU224" s="18">
        <v>25.272142857142899</v>
      </c>
      <c r="EV224" s="18">
        <v>-1</v>
      </c>
      <c r="EW224" s="18">
        <v>2501.9421428571472</v>
      </c>
      <c r="EX224" s="18">
        <v>-1</v>
      </c>
      <c r="EY224" s="18">
        <v>-1</v>
      </c>
      <c r="EZ224" s="18">
        <v>-1</v>
      </c>
      <c r="FA224" s="18">
        <v>-1</v>
      </c>
      <c r="FB224" s="18">
        <v>-1</v>
      </c>
      <c r="FC224" s="18">
        <v>-1</v>
      </c>
      <c r="FD224" s="18">
        <v>0</v>
      </c>
      <c r="FE224" s="18">
        <v>13.7585714285714</v>
      </c>
      <c r="FF224" s="18">
        <v>-1</v>
      </c>
      <c r="FG224" s="18">
        <v>1362.0985714285687</v>
      </c>
      <c r="FH224" s="18">
        <v>-1</v>
      </c>
      <c r="FI224" s="18">
        <v>0</v>
      </c>
      <c r="FJ224" s="18">
        <v>3.93862637362637</v>
      </c>
      <c r="FK224" s="18">
        <v>-1</v>
      </c>
      <c r="FL224" s="18">
        <v>389.92401098901064</v>
      </c>
      <c r="FM224" s="18">
        <v>-1</v>
      </c>
      <c r="FN224" s="18">
        <v>-1</v>
      </c>
      <c r="FO224" s="18">
        <v>-1</v>
      </c>
      <c r="FP224" s="18">
        <v>-1</v>
      </c>
      <c r="FQ224" s="18">
        <v>-1</v>
      </c>
      <c r="FR224" s="18">
        <v>-1</v>
      </c>
      <c r="FS224" s="18">
        <v>-1</v>
      </c>
      <c r="FT224" s="18">
        <v>-1</v>
      </c>
      <c r="FU224" s="18">
        <v>-1</v>
      </c>
      <c r="FV224" s="18">
        <v>-1</v>
      </c>
      <c r="FW224" s="18">
        <v>-1</v>
      </c>
      <c r="FX224" s="18">
        <v>-1</v>
      </c>
      <c r="FY224" s="18">
        <v>-1</v>
      </c>
      <c r="FZ224" s="18">
        <v>-1</v>
      </c>
      <c r="GA224" s="18">
        <v>-1</v>
      </c>
      <c r="GB224" s="18">
        <v>-1</v>
      </c>
      <c r="GC224" s="18">
        <v>0</v>
      </c>
      <c r="GD224" s="18">
        <v>0.18</v>
      </c>
      <c r="GE224" s="18">
        <v>-1</v>
      </c>
      <c r="GF224" s="18">
        <v>17.82</v>
      </c>
      <c r="GG224" s="18">
        <v>-1</v>
      </c>
      <c r="GH224" s="18">
        <v>0</v>
      </c>
      <c r="GI224" s="18">
        <v>0.112142857142857</v>
      </c>
      <c r="GJ224" s="18">
        <v>-1</v>
      </c>
      <c r="GK224" s="18">
        <v>11.102142857142843</v>
      </c>
      <c r="GL224" s="18">
        <v>-1</v>
      </c>
      <c r="GM224" s="18">
        <v>0</v>
      </c>
      <c r="GN224" s="18">
        <v>49.469107142857098</v>
      </c>
      <c r="GO224" s="18">
        <v>-1</v>
      </c>
      <c r="GP224" s="18">
        <v>4897.4416071428523</v>
      </c>
      <c r="GQ224" s="18">
        <v>-1</v>
      </c>
      <c r="GR224" s="18">
        <v>0</v>
      </c>
      <c r="GS224" s="18">
        <v>0.94899159663865496</v>
      </c>
      <c r="GT224" s="18">
        <v>-1</v>
      </c>
      <c r="GU224" s="18">
        <v>93.950168067226841</v>
      </c>
      <c r="GV224" s="18">
        <v>-1</v>
      </c>
      <c r="GW224" s="18">
        <v>-1</v>
      </c>
      <c r="GX224" s="18">
        <v>-1</v>
      </c>
      <c r="GY224" s="18">
        <v>-1</v>
      </c>
      <c r="GZ224" s="18">
        <v>-1</v>
      </c>
      <c r="HA224" s="18">
        <v>-1</v>
      </c>
      <c r="HB224" s="18">
        <v>-1</v>
      </c>
      <c r="HC224" s="18">
        <v>-1</v>
      </c>
      <c r="HD224" s="18">
        <v>-1</v>
      </c>
      <c r="HE224" s="18">
        <v>-1</v>
      </c>
      <c r="HF224" s="18">
        <v>-1</v>
      </c>
      <c r="HG224" s="18">
        <v>0</v>
      </c>
      <c r="HH224" s="18">
        <v>12.5428571428571</v>
      </c>
      <c r="HI224" s="18">
        <v>-1</v>
      </c>
      <c r="HJ224" s="18">
        <v>1241.7428571428529</v>
      </c>
      <c r="HK224" s="18">
        <v>-1</v>
      </c>
      <c r="HL224" s="18">
        <v>-1</v>
      </c>
      <c r="HM224" s="18">
        <v>-1</v>
      </c>
      <c r="HN224" s="18">
        <v>-1</v>
      </c>
      <c r="HO224" s="18">
        <v>-1</v>
      </c>
      <c r="HP224" s="18">
        <v>-1</v>
      </c>
      <c r="HQ224" s="18" t="s">
        <v>1138</v>
      </c>
    </row>
    <row r="225" spans="1:225" x14ac:dyDescent="0.25">
      <c r="A225" s="18" t="s">
        <v>512</v>
      </c>
      <c r="B225" s="1" t="s">
        <v>511</v>
      </c>
      <c r="C225" t="s">
        <v>1214</v>
      </c>
      <c r="D225" s="18">
        <v>5</v>
      </c>
      <c r="E225" s="18">
        <v>1</v>
      </c>
      <c r="F225" s="18">
        <v>0</v>
      </c>
      <c r="G225" s="18">
        <v>1</v>
      </c>
      <c r="H225" s="18">
        <v>0</v>
      </c>
      <c r="I225" s="18">
        <v>0</v>
      </c>
      <c r="J225" s="18">
        <v>-1</v>
      </c>
      <c r="K225" s="18">
        <v>-1</v>
      </c>
      <c r="L225" s="18">
        <v>-1</v>
      </c>
      <c r="M225" s="18">
        <v>-1</v>
      </c>
      <c r="N225" s="18">
        <v>-1</v>
      </c>
      <c r="O225" s="18">
        <v>-1</v>
      </c>
      <c r="P225" s="18">
        <v>-1</v>
      </c>
      <c r="Q225" s="18">
        <v>-1</v>
      </c>
      <c r="R225" s="18">
        <v>-1</v>
      </c>
      <c r="S225" s="18">
        <v>-1</v>
      </c>
      <c r="T225" s="18">
        <v>100.8</v>
      </c>
      <c r="U225" s="18">
        <v>6.72</v>
      </c>
      <c r="V225" s="18">
        <v>-1</v>
      </c>
      <c r="W225" s="18">
        <v>497.28</v>
      </c>
      <c r="X225" s="18">
        <v>-1</v>
      </c>
      <c r="Y225" s="18">
        <v>-1</v>
      </c>
      <c r="Z225" s="18">
        <v>-1</v>
      </c>
      <c r="AA225" s="18">
        <v>-1</v>
      </c>
      <c r="AB225" s="18">
        <v>-1</v>
      </c>
      <c r="AC225" s="18">
        <v>-1</v>
      </c>
      <c r="AD225" s="18">
        <v>-1</v>
      </c>
      <c r="AE225" s="18">
        <v>-1</v>
      </c>
      <c r="AF225" s="18">
        <v>-1</v>
      </c>
      <c r="AG225" s="18">
        <v>-1</v>
      </c>
      <c r="AH225" s="18">
        <v>-1</v>
      </c>
      <c r="AI225" s="18">
        <v>-1</v>
      </c>
      <c r="AJ225" s="18">
        <v>-1</v>
      </c>
      <c r="AK225" s="18">
        <v>-1</v>
      </c>
      <c r="AL225" s="18">
        <v>-1</v>
      </c>
      <c r="AM225" s="18">
        <v>-1</v>
      </c>
      <c r="AN225" s="18">
        <v>-1</v>
      </c>
      <c r="AO225" s="18">
        <v>-1</v>
      </c>
      <c r="AP225" s="18">
        <v>-1</v>
      </c>
      <c r="AQ225" s="18">
        <v>-1</v>
      </c>
      <c r="AR225" s="18">
        <v>-1</v>
      </c>
      <c r="AS225" s="18">
        <v>-1</v>
      </c>
      <c r="AT225" s="18">
        <v>-1</v>
      </c>
      <c r="AU225" s="18">
        <v>-1</v>
      </c>
      <c r="AV225" s="18">
        <v>-1</v>
      </c>
      <c r="AW225" s="18">
        <v>-1</v>
      </c>
      <c r="AX225" s="18">
        <v>0</v>
      </c>
      <c r="AY225" s="18">
        <v>0</v>
      </c>
      <c r="AZ225" s="18">
        <v>-1</v>
      </c>
      <c r="BA225" s="18">
        <v>0</v>
      </c>
      <c r="BB225" s="18">
        <v>-1</v>
      </c>
      <c r="BC225" s="18">
        <v>1184.4000000000001</v>
      </c>
      <c r="BD225" s="18">
        <v>78.959999999999994</v>
      </c>
      <c r="BE225" s="18">
        <v>-1</v>
      </c>
      <c r="BF225" s="18">
        <v>5843.04</v>
      </c>
      <c r="BG225" s="18">
        <v>-1</v>
      </c>
      <c r="BH225" s="18">
        <v>1396.35</v>
      </c>
      <c r="BI225" s="18">
        <v>93.09</v>
      </c>
      <c r="BJ225" s="18">
        <v>-1</v>
      </c>
      <c r="BK225" s="18">
        <v>6888.66</v>
      </c>
      <c r="BL225" s="18">
        <v>-1</v>
      </c>
      <c r="BM225" s="18">
        <v>0</v>
      </c>
      <c r="BN225" s="18">
        <v>0</v>
      </c>
      <c r="BO225" s="18">
        <v>-1</v>
      </c>
      <c r="BP225" s="18">
        <v>0</v>
      </c>
      <c r="BQ225" s="18">
        <v>-1</v>
      </c>
      <c r="BR225" s="18">
        <v>75.599999999999994</v>
      </c>
      <c r="BS225" s="18">
        <v>5.04</v>
      </c>
      <c r="BT225" s="18">
        <v>-1</v>
      </c>
      <c r="BU225" s="18">
        <v>372.96</v>
      </c>
      <c r="BV225" s="18">
        <v>-1</v>
      </c>
      <c r="BW225" s="18">
        <v>69898.278947368395</v>
      </c>
      <c r="BX225" s="18">
        <v>4659.8852631578902</v>
      </c>
      <c r="BY225" s="18">
        <v>-1</v>
      </c>
      <c r="BZ225" s="18">
        <v>344831.50947368389</v>
      </c>
      <c r="CA225" s="18">
        <v>-1</v>
      </c>
      <c r="CB225" s="18">
        <v>0</v>
      </c>
      <c r="CC225" s="18">
        <v>0</v>
      </c>
      <c r="CD225" s="18">
        <v>-1</v>
      </c>
      <c r="CE225" s="18">
        <v>0</v>
      </c>
      <c r="CF225" s="18">
        <v>-1</v>
      </c>
      <c r="CG225" s="18">
        <v>-1</v>
      </c>
      <c r="CH225" s="18">
        <v>-1</v>
      </c>
      <c r="CI225" s="18">
        <v>-1</v>
      </c>
      <c r="CJ225" s="18">
        <v>-1</v>
      </c>
      <c r="CK225" s="18">
        <v>-1</v>
      </c>
      <c r="CL225" s="18">
        <v>0</v>
      </c>
      <c r="CM225" s="18">
        <v>0</v>
      </c>
      <c r="CN225" s="18">
        <v>-1</v>
      </c>
      <c r="CO225" s="18">
        <v>0</v>
      </c>
      <c r="CP225" s="18">
        <v>-1</v>
      </c>
      <c r="CQ225" s="18">
        <v>-1</v>
      </c>
      <c r="CR225" s="18">
        <v>-1</v>
      </c>
      <c r="CS225" s="18">
        <v>-1</v>
      </c>
      <c r="CT225" s="18">
        <v>-1</v>
      </c>
      <c r="CU225" s="18">
        <v>-1</v>
      </c>
      <c r="CV225" s="18">
        <v>0</v>
      </c>
      <c r="CW225" s="18">
        <v>0</v>
      </c>
      <c r="CX225" s="18">
        <v>-1</v>
      </c>
      <c r="CY225" s="18">
        <v>0</v>
      </c>
      <c r="CZ225" s="18">
        <v>-1</v>
      </c>
      <c r="DA225" s="18">
        <v>23707.482352941199</v>
      </c>
      <c r="DB225" s="18">
        <v>1580.4988235294099</v>
      </c>
      <c r="DC225" s="18">
        <v>-1</v>
      </c>
      <c r="DD225" s="18">
        <v>116956.91294117634</v>
      </c>
      <c r="DE225" s="18">
        <v>-1</v>
      </c>
      <c r="DF225" s="18">
        <v>-1</v>
      </c>
      <c r="DG225" s="18">
        <v>-1</v>
      </c>
      <c r="DH225" s="18">
        <v>-1</v>
      </c>
      <c r="DI225" s="18">
        <v>-1</v>
      </c>
      <c r="DJ225" s="18">
        <v>-1</v>
      </c>
      <c r="DK225" s="18">
        <v>0</v>
      </c>
      <c r="DL225" s="18">
        <v>0</v>
      </c>
      <c r="DM225" s="18">
        <v>-1</v>
      </c>
      <c r="DN225" s="18">
        <v>0</v>
      </c>
      <c r="DO225" s="18">
        <v>-1</v>
      </c>
      <c r="DP225" s="18">
        <v>0</v>
      </c>
      <c r="DQ225" s="18">
        <v>0</v>
      </c>
      <c r="DR225" s="18">
        <v>-1</v>
      </c>
      <c r="DS225" s="18">
        <v>0</v>
      </c>
      <c r="DT225" s="18">
        <v>-1</v>
      </c>
      <c r="DU225" s="18">
        <v>-1</v>
      </c>
      <c r="DV225" s="18">
        <v>-1</v>
      </c>
      <c r="DW225" s="18">
        <v>-1</v>
      </c>
      <c r="DX225" s="18">
        <v>-1</v>
      </c>
      <c r="DY225" s="18">
        <v>-1</v>
      </c>
      <c r="DZ225" s="18">
        <v>-1</v>
      </c>
      <c r="EA225" s="18">
        <v>-1</v>
      </c>
      <c r="EB225" s="18">
        <v>-1</v>
      </c>
      <c r="EC225" s="18">
        <v>-1</v>
      </c>
      <c r="ED225" s="18">
        <v>-1</v>
      </c>
      <c r="EE225" s="18">
        <v>0</v>
      </c>
      <c r="EF225" s="18">
        <v>0</v>
      </c>
      <c r="EG225" s="18">
        <v>-1</v>
      </c>
      <c r="EH225" s="18">
        <v>0</v>
      </c>
      <c r="EI225" s="18">
        <v>-1</v>
      </c>
      <c r="EJ225" s="18">
        <v>-1</v>
      </c>
      <c r="EK225" s="18">
        <v>-1</v>
      </c>
      <c r="EL225" s="18">
        <v>-1</v>
      </c>
      <c r="EM225" s="18">
        <v>-1</v>
      </c>
      <c r="EN225" s="18">
        <v>-1</v>
      </c>
      <c r="EO225" s="18">
        <v>-1</v>
      </c>
      <c r="EP225" s="18">
        <v>-1</v>
      </c>
      <c r="EQ225" s="18">
        <v>-1</v>
      </c>
      <c r="ER225" s="18">
        <v>-1</v>
      </c>
      <c r="ES225" s="18">
        <v>-1</v>
      </c>
      <c r="ET225" s="18">
        <v>824.25</v>
      </c>
      <c r="EU225" s="18">
        <v>54.95</v>
      </c>
      <c r="EV225" s="18">
        <v>-1</v>
      </c>
      <c r="EW225" s="18">
        <v>4066.3</v>
      </c>
      <c r="EX225" s="18">
        <v>-1</v>
      </c>
      <c r="EY225" s="18">
        <v>-1</v>
      </c>
      <c r="EZ225" s="18">
        <v>-1</v>
      </c>
      <c r="FA225" s="18">
        <v>-1</v>
      </c>
      <c r="FB225" s="18">
        <v>-1</v>
      </c>
      <c r="FC225" s="18">
        <v>-1</v>
      </c>
      <c r="FD225" s="18">
        <v>4005.45</v>
      </c>
      <c r="FE225" s="18">
        <v>267.02999999999997</v>
      </c>
      <c r="FF225" s="18">
        <v>-1</v>
      </c>
      <c r="FG225" s="18">
        <v>19760.219999999998</v>
      </c>
      <c r="FH225" s="18">
        <v>-1</v>
      </c>
      <c r="FI225" s="18">
        <v>95.625</v>
      </c>
      <c r="FJ225" s="18">
        <v>6.375</v>
      </c>
      <c r="FK225" s="18">
        <v>-1</v>
      </c>
      <c r="FL225" s="18">
        <v>471.75</v>
      </c>
      <c r="FM225" s="18">
        <v>-1</v>
      </c>
      <c r="FN225" s="18">
        <v>-1</v>
      </c>
      <c r="FO225" s="18">
        <v>-1</v>
      </c>
      <c r="FP225" s="18">
        <v>-1</v>
      </c>
      <c r="FQ225" s="18">
        <v>-1</v>
      </c>
      <c r="FR225" s="18">
        <v>-1</v>
      </c>
      <c r="FS225" s="18">
        <v>-1</v>
      </c>
      <c r="FT225" s="18">
        <v>-1</v>
      </c>
      <c r="FU225" s="18">
        <v>-1</v>
      </c>
      <c r="FV225" s="18">
        <v>-1</v>
      </c>
      <c r="FW225" s="18">
        <v>-1</v>
      </c>
      <c r="FX225" s="18">
        <v>-1</v>
      </c>
      <c r="FY225" s="18">
        <v>-1</v>
      </c>
      <c r="FZ225" s="18">
        <v>-1</v>
      </c>
      <c r="GA225" s="18">
        <v>-1</v>
      </c>
      <c r="GB225" s="18">
        <v>-1</v>
      </c>
      <c r="GC225" s="18">
        <v>214.8</v>
      </c>
      <c r="GD225" s="18">
        <v>14.32</v>
      </c>
      <c r="GE225" s="18">
        <v>-1</v>
      </c>
      <c r="GF225" s="18">
        <v>1059.68</v>
      </c>
      <c r="GG225" s="18">
        <v>-1</v>
      </c>
      <c r="GH225" s="18">
        <v>15.375</v>
      </c>
      <c r="GI225" s="18">
        <v>1.0249999999999999</v>
      </c>
      <c r="GJ225" s="18">
        <v>-1</v>
      </c>
      <c r="GK225" s="18">
        <v>75.849999999999994</v>
      </c>
      <c r="GL225" s="18">
        <v>-1</v>
      </c>
      <c r="GM225" s="18">
        <v>2171.6999999999998</v>
      </c>
      <c r="GN225" s="18">
        <v>144.78</v>
      </c>
      <c r="GO225" s="18">
        <v>-1</v>
      </c>
      <c r="GP225" s="18">
        <v>10713.72</v>
      </c>
      <c r="GQ225" s="18">
        <v>-1</v>
      </c>
      <c r="GR225" s="18">
        <v>27.923634453781499</v>
      </c>
      <c r="GS225" s="18">
        <v>1.8615756302521</v>
      </c>
      <c r="GT225" s="18">
        <v>-1</v>
      </c>
      <c r="GU225" s="18">
        <v>137.7565966386554</v>
      </c>
      <c r="GV225" s="18">
        <v>-1</v>
      </c>
      <c r="GW225" s="18">
        <v>-1</v>
      </c>
      <c r="GX225" s="18">
        <v>-1</v>
      </c>
      <c r="GY225" s="18">
        <v>-1</v>
      </c>
      <c r="GZ225" s="18">
        <v>-1</v>
      </c>
      <c r="HA225" s="18">
        <v>-1</v>
      </c>
      <c r="HB225" s="18">
        <v>-1</v>
      </c>
      <c r="HC225" s="18">
        <v>-1</v>
      </c>
      <c r="HD225" s="18">
        <v>-1</v>
      </c>
      <c r="HE225" s="18">
        <v>-1</v>
      </c>
      <c r="HF225" s="18">
        <v>-1</v>
      </c>
      <c r="HG225" s="18">
        <v>621</v>
      </c>
      <c r="HH225" s="18">
        <v>41.4</v>
      </c>
      <c r="HI225" s="18">
        <v>-1</v>
      </c>
      <c r="HJ225" s="18">
        <v>3063.6</v>
      </c>
      <c r="HK225" s="18">
        <v>-1</v>
      </c>
      <c r="HL225" s="18">
        <v>-1</v>
      </c>
      <c r="HM225" s="18">
        <v>-1</v>
      </c>
      <c r="HN225" s="18">
        <v>-1</v>
      </c>
      <c r="HO225" s="18">
        <v>-1</v>
      </c>
      <c r="HP225" s="18">
        <v>-1</v>
      </c>
      <c r="HQ225" s="18" t="s">
        <v>1138</v>
      </c>
    </row>
    <row r="226" spans="1:225" x14ac:dyDescent="0.25">
      <c r="A226" s="18" t="s">
        <v>510</v>
      </c>
      <c r="B226" s="1" t="s">
        <v>509</v>
      </c>
      <c r="C226" t="s">
        <v>508</v>
      </c>
      <c r="D226" s="18">
        <v>5</v>
      </c>
      <c r="E226" s="18">
        <v>1</v>
      </c>
      <c r="F226" s="18">
        <v>0</v>
      </c>
      <c r="G226" s="18">
        <v>1</v>
      </c>
      <c r="H226" s="18">
        <v>0</v>
      </c>
      <c r="I226" s="18">
        <v>0</v>
      </c>
      <c r="J226" s="18">
        <v>-1</v>
      </c>
      <c r="K226" s="18">
        <v>-1</v>
      </c>
      <c r="L226" s="18">
        <v>-1</v>
      </c>
      <c r="M226" s="18">
        <v>-1</v>
      </c>
      <c r="N226" s="18">
        <v>-1</v>
      </c>
      <c r="O226" s="18">
        <v>-1</v>
      </c>
      <c r="P226" s="18">
        <v>-1</v>
      </c>
      <c r="Q226" s="18">
        <v>-1</v>
      </c>
      <c r="R226" s="18">
        <v>-1</v>
      </c>
      <c r="S226" s="18">
        <v>-1</v>
      </c>
      <c r="T226" s="18">
        <v>2329.5</v>
      </c>
      <c r="U226" s="18">
        <v>155.30000000000001</v>
      </c>
      <c r="V226" s="18">
        <v>-1</v>
      </c>
      <c r="W226" s="18">
        <v>11492.2</v>
      </c>
      <c r="X226" s="18">
        <v>-1</v>
      </c>
      <c r="Y226" s="18">
        <v>-1</v>
      </c>
      <c r="Z226" s="18">
        <v>-1</v>
      </c>
      <c r="AA226" s="18">
        <v>-1</v>
      </c>
      <c r="AB226" s="18">
        <v>-1</v>
      </c>
      <c r="AC226" s="18">
        <v>-1</v>
      </c>
      <c r="AD226" s="18">
        <v>-1</v>
      </c>
      <c r="AE226" s="18">
        <v>-1</v>
      </c>
      <c r="AF226" s="18">
        <v>-1</v>
      </c>
      <c r="AG226" s="18">
        <v>-1</v>
      </c>
      <c r="AH226" s="18">
        <v>-1</v>
      </c>
      <c r="AI226" s="18">
        <v>-1</v>
      </c>
      <c r="AJ226" s="18">
        <v>-1</v>
      </c>
      <c r="AK226" s="18">
        <v>-1</v>
      </c>
      <c r="AL226" s="18">
        <v>-1</v>
      </c>
      <c r="AM226" s="18">
        <v>-1</v>
      </c>
      <c r="AN226" s="18">
        <v>-1</v>
      </c>
      <c r="AO226" s="18">
        <v>-1</v>
      </c>
      <c r="AP226" s="18">
        <v>-1</v>
      </c>
      <c r="AQ226" s="18">
        <v>-1</v>
      </c>
      <c r="AR226" s="18">
        <v>-1</v>
      </c>
      <c r="AS226" s="18">
        <v>-1</v>
      </c>
      <c r="AT226" s="18">
        <v>-1</v>
      </c>
      <c r="AU226" s="18">
        <v>-1</v>
      </c>
      <c r="AV226" s="18">
        <v>-1</v>
      </c>
      <c r="AW226" s="18">
        <v>-1</v>
      </c>
      <c r="AX226" s="18">
        <v>474.45</v>
      </c>
      <c r="AY226" s="18">
        <v>31.63</v>
      </c>
      <c r="AZ226" s="18">
        <v>-1</v>
      </c>
      <c r="BA226" s="18">
        <v>2340.62</v>
      </c>
      <c r="BB226" s="18">
        <v>-1</v>
      </c>
      <c r="BC226" s="18">
        <v>47249.2277777778</v>
      </c>
      <c r="BD226" s="18">
        <v>3149.9485185185199</v>
      </c>
      <c r="BE226" s="18">
        <v>-1</v>
      </c>
      <c r="BF226" s="18">
        <v>233096.19037037046</v>
      </c>
      <c r="BG226" s="18">
        <v>-1</v>
      </c>
      <c r="BH226" s="18">
        <v>91695.15</v>
      </c>
      <c r="BI226" s="18">
        <v>6113.01</v>
      </c>
      <c r="BJ226" s="18">
        <v>-1</v>
      </c>
      <c r="BK226" s="18">
        <v>452362.74</v>
      </c>
      <c r="BL226" s="18">
        <v>-1</v>
      </c>
      <c r="BM226" s="18">
        <v>4129.5</v>
      </c>
      <c r="BN226" s="18">
        <v>275.3</v>
      </c>
      <c r="BO226" s="18">
        <v>-1</v>
      </c>
      <c r="BP226" s="18">
        <v>20372.2</v>
      </c>
      <c r="BQ226" s="18">
        <v>-1</v>
      </c>
      <c r="BR226" s="18">
        <v>48736.5</v>
      </c>
      <c r="BS226" s="18">
        <v>3249.1</v>
      </c>
      <c r="BT226" s="18">
        <v>-1</v>
      </c>
      <c r="BU226" s="18">
        <v>240433.4</v>
      </c>
      <c r="BV226" s="18">
        <v>-1</v>
      </c>
      <c r="BW226" s="18">
        <v>486386.62894736801</v>
      </c>
      <c r="BX226" s="18">
        <v>32425.775263157899</v>
      </c>
      <c r="BY226" s="18">
        <v>-1</v>
      </c>
      <c r="BZ226" s="18">
        <v>2399507.3694736846</v>
      </c>
      <c r="CA226" s="18">
        <v>-1</v>
      </c>
      <c r="CB226" s="18">
        <v>333985.8</v>
      </c>
      <c r="CC226" s="18">
        <v>22265.72</v>
      </c>
      <c r="CD226" s="18">
        <v>-1</v>
      </c>
      <c r="CE226" s="18">
        <v>1647663.28</v>
      </c>
      <c r="CF226" s="18">
        <v>-1</v>
      </c>
      <c r="CG226" s="18">
        <v>-1</v>
      </c>
      <c r="CH226" s="18">
        <v>-1</v>
      </c>
      <c r="CI226" s="18">
        <v>-1</v>
      </c>
      <c r="CJ226" s="18">
        <v>-1</v>
      </c>
      <c r="CK226" s="18">
        <v>-1</v>
      </c>
      <c r="CL226" s="18">
        <v>43350.6</v>
      </c>
      <c r="CM226" s="18">
        <v>2890.04</v>
      </c>
      <c r="CN226" s="18">
        <v>-1</v>
      </c>
      <c r="CO226" s="18">
        <v>213862.96</v>
      </c>
      <c r="CP226" s="18">
        <v>-1</v>
      </c>
      <c r="CQ226" s="18">
        <v>-1</v>
      </c>
      <c r="CR226" s="18">
        <v>-1</v>
      </c>
      <c r="CS226" s="18">
        <v>-1</v>
      </c>
      <c r="CT226" s="18">
        <v>-1</v>
      </c>
      <c r="CU226" s="18">
        <v>-1</v>
      </c>
      <c r="CV226" s="18">
        <v>45598.485000000001</v>
      </c>
      <c r="CW226" s="18">
        <v>3039.8989999999999</v>
      </c>
      <c r="CX226" s="18">
        <v>-1</v>
      </c>
      <c r="CY226" s="18">
        <v>224952.52599999998</v>
      </c>
      <c r="CZ226" s="18">
        <v>-1</v>
      </c>
      <c r="DA226" s="18">
        <v>244078.93235294099</v>
      </c>
      <c r="DB226" s="18">
        <v>16271.928823529401</v>
      </c>
      <c r="DC226" s="18">
        <v>-1</v>
      </c>
      <c r="DD226" s="18">
        <v>1204122.7329411756</v>
      </c>
      <c r="DE226" s="18">
        <v>-1</v>
      </c>
      <c r="DF226" s="18">
        <v>-1</v>
      </c>
      <c r="DG226" s="18">
        <v>-1</v>
      </c>
      <c r="DH226" s="18">
        <v>-1</v>
      </c>
      <c r="DI226" s="18">
        <v>-1</v>
      </c>
      <c r="DJ226" s="18">
        <v>-1</v>
      </c>
      <c r="DK226" s="18">
        <v>12713.305263157899</v>
      </c>
      <c r="DL226" s="18">
        <v>847.55368421052697</v>
      </c>
      <c r="DM226" s="18">
        <v>-1</v>
      </c>
      <c r="DN226" s="18">
        <v>62718.972631578996</v>
      </c>
      <c r="DO226" s="18">
        <v>-1</v>
      </c>
      <c r="DP226" s="18">
        <v>33923.85</v>
      </c>
      <c r="DQ226" s="18">
        <v>2261.59</v>
      </c>
      <c r="DR226" s="18">
        <v>-1</v>
      </c>
      <c r="DS226" s="18">
        <v>167357.66</v>
      </c>
      <c r="DT226" s="18">
        <v>-1</v>
      </c>
      <c r="DU226" s="18">
        <v>-1</v>
      </c>
      <c r="DV226" s="18">
        <v>-1</v>
      </c>
      <c r="DW226" s="18">
        <v>-1</v>
      </c>
      <c r="DX226" s="18">
        <v>-1</v>
      </c>
      <c r="DY226" s="18">
        <v>-1</v>
      </c>
      <c r="DZ226" s="18">
        <v>-1</v>
      </c>
      <c r="EA226" s="18">
        <v>-1</v>
      </c>
      <c r="EB226" s="18">
        <v>-1</v>
      </c>
      <c r="EC226" s="18">
        <v>-1</v>
      </c>
      <c r="ED226" s="18">
        <v>-1</v>
      </c>
      <c r="EE226" s="18">
        <v>114.545454545455</v>
      </c>
      <c r="EF226" s="18">
        <v>7.6363636363636296</v>
      </c>
      <c r="EG226" s="18">
        <v>-1</v>
      </c>
      <c r="EH226" s="18">
        <v>565.09090909090855</v>
      </c>
      <c r="EI226" s="18">
        <v>-1</v>
      </c>
      <c r="EJ226" s="18">
        <v>-1</v>
      </c>
      <c r="EK226" s="18">
        <v>-1</v>
      </c>
      <c r="EL226" s="18">
        <v>-1</v>
      </c>
      <c r="EM226" s="18">
        <v>-1</v>
      </c>
      <c r="EN226" s="18">
        <v>-1</v>
      </c>
      <c r="EO226" s="18">
        <v>-1</v>
      </c>
      <c r="EP226" s="18">
        <v>-1</v>
      </c>
      <c r="EQ226" s="18">
        <v>-1</v>
      </c>
      <c r="ER226" s="18">
        <v>-1</v>
      </c>
      <c r="ES226" s="18">
        <v>-1</v>
      </c>
      <c r="ET226" s="18">
        <v>50437.05</v>
      </c>
      <c r="EU226" s="18">
        <v>3362.47</v>
      </c>
      <c r="EV226" s="18">
        <v>-1</v>
      </c>
      <c r="EW226" s="18">
        <v>248822.78</v>
      </c>
      <c r="EX226" s="18">
        <v>-1</v>
      </c>
      <c r="EY226" s="18">
        <v>-1</v>
      </c>
      <c r="EZ226" s="18">
        <v>-1</v>
      </c>
      <c r="FA226" s="18">
        <v>-1</v>
      </c>
      <c r="FB226" s="18">
        <v>-1</v>
      </c>
      <c r="FC226" s="18">
        <v>-1</v>
      </c>
      <c r="FD226" s="18">
        <v>170001.15</v>
      </c>
      <c r="FE226" s="18">
        <v>11333.41</v>
      </c>
      <c r="FF226" s="18">
        <v>-1</v>
      </c>
      <c r="FG226" s="18">
        <v>838672.34</v>
      </c>
      <c r="FH226" s="18">
        <v>-1</v>
      </c>
      <c r="FI226" s="18">
        <v>74182.574999999997</v>
      </c>
      <c r="FJ226" s="18">
        <v>4945.5050000000001</v>
      </c>
      <c r="FK226" s="18">
        <v>-1</v>
      </c>
      <c r="FL226" s="18">
        <v>365967.37</v>
      </c>
      <c r="FM226" s="18">
        <v>-1</v>
      </c>
      <c r="FN226" s="18">
        <v>-1</v>
      </c>
      <c r="FO226" s="18">
        <v>-1</v>
      </c>
      <c r="FP226" s="18">
        <v>-1</v>
      </c>
      <c r="FQ226" s="18">
        <v>-1</v>
      </c>
      <c r="FR226" s="18">
        <v>-1</v>
      </c>
      <c r="FS226" s="18">
        <v>-1</v>
      </c>
      <c r="FT226" s="18">
        <v>-1</v>
      </c>
      <c r="FU226" s="18">
        <v>-1</v>
      </c>
      <c r="FV226" s="18">
        <v>-1</v>
      </c>
      <c r="FW226" s="18">
        <v>-1</v>
      </c>
      <c r="FX226" s="18">
        <v>-1</v>
      </c>
      <c r="FY226" s="18">
        <v>-1</v>
      </c>
      <c r="FZ226" s="18">
        <v>-1</v>
      </c>
      <c r="GA226" s="18">
        <v>-1</v>
      </c>
      <c r="GB226" s="18">
        <v>-1</v>
      </c>
      <c r="GC226" s="18">
        <v>10032</v>
      </c>
      <c r="GD226" s="18">
        <v>668.8</v>
      </c>
      <c r="GE226" s="18">
        <v>-1</v>
      </c>
      <c r="GF226" s="18">
        <v>49491.199999999997</v>
      </c>
      <c r="GG226" s="18">
        <v>-1</v>
      </c>
      <c r="GH226" s="18">
        <v>2058.1302631579001</v>
      </c>
      <c r="GI226" s="18">
        <v>137.208684210526</v>
      </c>
      <c r="GJ226" s="18">
        <v>-1</v>
      </c>
      <c r="GK226" s="18">
        <v>10153.442631578924</v>
      </c>
      <c r="GL226" s="18">
        <v>-1</v>
      </c>
      <c r="GM226" s="18">
        <v>525273.12749999994</v>
      </c>
      <c r="GN226" s="18">
        <v>35018.208500000001</v>
      </c>
      <c r="GO226" s="18">
        <v>-1</v>
      </c>
      <c r="GP226" s="18">
        <v>2591347.429</v>
      </c>
      <c r="GQ226" s="18">
        <v>-1</v>
      </c>
      <c r="GR226" s="18">
        <v>90097.223634453796</v>
      </c>
      <c r="GS226" s="18">
        <v>6006.4815756302496</v>
      </c>
      <c r="GT226" s="18">
        <v>-1</v>
      </c>
      <c r="GU226" s="18">
        <v>444479.63659663848</v>
      </c>
      <c r="GV226" s="18">
        <v>-1</v>
      </c>
      <c r="GW226" s="18">
        <v>-1</v>
      </c>
      <c r="GX226" s="18">
        <v>-1</v>
      </c>
      <c r="GY226" s="18">
        <v>-1</v>
      </c>
      <c r="GZ226" s="18">
        <v>-1</v>
      </c>
      <c r="HA226" s="18">
        <v>-1</v>
      </c>
      <c r="HB226" s="18">
        <v>-1</v>
      </c>
      <c r="HC226" s="18">
        <v>-1</v>
      </c>
      <c r="HD226" s="18">
        <v>-1</v>
      </c>
      <c r="HE226" s="18">
        <v>-1</v>
      </c>
      <c r="HF226" s="18">
        <v>-1</v>
      </c>
      <c r="HG226" s="18">
        <v>240237</v>
      </c>
      <c r="HH226" s="18">
        <v>16015.8</v>
      </c>
      <c r="HI226" s="18">
        <v>-1</v>
      </c>
      <c r="HJ226" s="18">
        <v>1185169.2</v>
      </c>
      <c r="HK226" s="18">
        <v>-1</v>
      </c>
      <c r="HL226" s="18">
        <v>-1</v>
      </c>
      <c r="HM226" s="18">
        <v>-1</v>
      </c>
      <c r="HN226" s="18">
        <v>-1</v>
      </c>
      <c r="HO226" s="18">
        <v>-1</v>
      </c>
      <c r="HP226" s="18">
        <v>-1</v>
      </c>
      <c r="HQ226" s="18" t="s">
        <v>1138</v>
      </c>
    </row>
    <row r="227" spans="1:225" x14ac:dyDescent="0.25">
      <c r="A227" s="18" t="s">
        <v>507</v>
      </c>
      <c r="B227" s="21" t="s">
        <v>1063</v>
      </c>
      <c r="C227" t="s">
        <v>1215</v>
      </c>
      <c r="D227" s="18">
        <v>5</v>
      </c>
      <c r="E227" s="18">
        <v>1</v>
      </c>
      <c r="F227" s="18">
        <v>0</v>
      </c>
      <c r="G227" s="18">
        <v>1</v>
      </c>
      <c r="H227" s="18">
        <v>0</v>
      </c>
      <c r="I227" s="18">
        <v>0</v>
      </c>
      <c r="J227" s="18">
        <v>-1</v>
      </c>
      <c r="K227" s="18">
        <v>-1</v>
      </c>
      <c r="L227" s="18">
        <v>-1</v>
      </c>
      <c r="M227" s="18">
        <v>-1</v>
      </c>
      <c r="N227" s="18">
        <v>-1</v>
      </c>
      <c r="O227" s="18">
        <v>-1</v>
      </c>
      <c r="P227" s="18">
        <v>-1</v>
      </c>
      <c r="Q227" s="18">
        <v>-1</v>
      </c>
      <c r="R227" s="18">
        <v>-1</v>
      </c>
      <c r="S227" s="18">
        <v>-1</v>
      </c>
      <c r="T227" s="18">
        <v>0</v>
      </c>
      <c r="U227" s="18">
        <v>2.7171428571428602</v>
      </c>
      <c r="V227" s="18">
        <v>-1</v>
      </c>
      <c r="W227" s="18">
        <v>268.99714285714316</v>
      </c>
      <c r="X227" s="18">
        <v>-1</v>
      </c>
      <c r="Y227" s="18">
        <v>-1</v>
      </c>
      <c r="Z227" s="18">
        <v>-1</v>
      </c>
      <c r="AA227" s="18">
        <v>-1</v>
      </c>
      <c r="AB227" s="18">
        <v>-1</v>
      </c>
      <c r="AC227" s="18">
        <v>-1</v>
      </c>
      <c r="AD227" s="18">
        <v>-1</v>
      </c>
      <c r="AE227" s="18">
        <v>-1</v>
      </c>
      <c r="AF227" s="18">
        <v>-1</v>
      </c>
      <c r="AG227" s="18">
        <v>-1</v>
      </c>
      <c r="AH227" s="18">
        <v>-1</v>
      </c>
      <c r="AI227" s="18">
        <v>-1</v>
      </c>
      <c r="AJ227" s="18">
        <v>-1</v>
      </c>
      <c r="AK227" s="18">
        <v>-1</v>
      </c>
      <c r="AL227" s="18">
        <v>-1</v>
      </c>
      <c r="AM227" s="18">
        <v>-1</v>
      </c>
      <c r="AN227" s="18">
        <v>-1</v>
      </c>
      <c r="AO227" s="18">
        <v>-1</v>
      </c>
      <c r="AP227" s="18">
        <v>-1</v>
      </c>
      <c r="AQ227" s="18">
        <v>-1</v>
      </c>
      <c r="AR227" s="18">
        <v>-1</v>
      </c>
      <c r="AS227" s="18">
        <v>-1</v>
      </c>
      <c r="AT227" s="18">
        <v>-1</v>
      </c>
      <c r="AU227" s="18">
        <v>-1</v>
      </c>
      <c r="AV227" s="18">
        <v>-1</v>
      </c>
      <c r="AW227" s="18">
        <v>-1</v>
      </c>
      <c r="AX227" s="18">
        <v>0</v>
      </c>
      <c r="AY227" s="18">
        <v>0</v>
      </c>
      <c r="AZ227" s="18">
        <v>-1</v>
      </c>
      <c r="BA227" s="18">
        <v>0</v>
      </c>
      <c r="BB227" s="18">
        <v>-1</v>
      </c>
      <c r="BC227" s="18">
        <v>0</v>
      </c>
      <c r="BD227" s="18">
        <v>0</v>
      </c>
      <c r="BE227" s="18">
        <v>-1</v>
      </c>
      <c r="BF227" s="18">
        <v>0</v>
      </c>
      <c r="BG227" s="18">
        <v>-1</v>
      </c>
      <c r="BH227" s="18">
        <v>0</v>
      </c>
      <c r="BI227" s="18">
        <v>0</v>
      </c>
      <c r="BJ227" s="18">
        <v>-1</v>
      </c>
      <c r="BK227" s="18">
        <v>0</v>
      </c>
      <c r="BL227" s="18">
        <v>-1</v>
      </c>
      <c r="BM227" s="18">
        <v>0</v>
      </c>
      <c r="BN227" s="18">
        <v>0</v>
      </c>
      <c r="BO227" s="18">
        <v>-1</v>
      </c>
      <c r="BP227" s="18">
        <v>0</v>
      </c>
      <c r="BQ227" s="18">
        <v>-1</v>
      </c>
      <c r="BR227" s="18">
        <v>0</v>
      </c>
      <c r="BS227" s="18">
        <v>0</v>
      </c>
      <c r="BT227" s="18">
        <v>-1</v>
      </c>
      <c r="BU227" s="18">
        <v>0</v>
      </c>
      <c r="BV227" s="18">
        <v>-1</v>
      </c>
      <c r="BW227" s="18">
        <v>0</v>
      </c>
      <c r="BX227" s="18">
        <v>0</v>
      </c>
      <c r="BY227" s="18">
        <v>-1</v>
      </c>
      <c r="BZ227" s="18">
        <v>0</v>
      </c>
      <c r="CA227" s="18">
        <v>-1</v>
      </c>
      <c r="CB227" s="18">
        <v>0</v>
      </c>
      <c r="CC227" s="18">
        <v>93.28</v>
      </c>
      <c r="CD227" s="18">
        <v>-1</v>
      </c>
      <c r="CE227" s="18">
        <v>9234.7199999999993</v>
      </c>
      <c r="CF227" s="18">
        <v>-1</v>
      </c>
      <c r="CG227" s="18">
        <v>-1</v>
      </c>
      <c r="CH227" s="18">
        <v>-1</v>
      </c>
      <c r="CI227" s="18">
        <v>-1</v>
      </c>
      <c r="CJ227" s="18">
        <v>-1</v>
      </c>
      <c r="CK227" s="18">
        <v>-1</v>
      </c>
      <c r="CL227" s="18">
        <v>0</v>
      </c>
      <c r="CM227" s="18">
        <v>0</v>
      </c>
      <c r="CN227" s="18">
        <v>-1</v>
      </c>
      <c r="CO227" s="18">
        <v>0</v>
      </c>
      <c r="CP227" s="18">
        <v>-1</v>
      </c>
      <c r="CQ227" s="18">
        <v>-1</v>
      </c>
      <c r="CR227" s="18">
        <v>-1</v>
      </c>
      <c r="CS227" s="18">
        <v>-1</v>
      </c>
      <c r="CT227" s="18">
        <v>-1</v>
      </c>
      <c r="CU227" s="18">
        <v>-1</v>
      </c>
      <c r="CV227" s="18">
        <v>0</v>
      </c>
      <c r="CW227" s="18">
        <v>8.9466666666666708</v>
      </c>
      <c r="CX227" s="18">
        <v>-1</v>
      </c>
      <c r="CY227" s="18">
        <v>885.72000000000037</v>
      </c>
      <c r="CZ227" s="18">
        <v>-1</v>
      </c>
      <c r="DA227" s="18">
        <v>0</v>
      </c>
      <c r="DB227" s="18">
        <v>18.72</v>
      </c>
      <c r="DC227" s="18">
        <v>-1</v>
      </c>
      <c r="DD227" s="18">
        <v>1853.28</v>
      </c>
      <c r="DE227" s="18">
        <v>-1</v>
      </c>
      <c r="DF227" s="18">
        <v>-1</v>
      </c>
      <c r="DG227" s="18">
        <v>-1</v>
      </c>
      <c r="DH227" s="18">
        <v>-1</v>
      </c>
      <c r="DI227" s="18">
        <v>-1</v>
      </c>
      <c r="DJ227" s="18">
        <v>-1</v>
      </c>
      <c r="DK227" s="18">
        <v>0</v>
      </c>
      <c r="DL227" s="18">
        <v>8.3181818181818204E-2</v>
      </c>
      <c r="DM227" s="18">
        <v>-1</v>
      </c>
      <c r="DN227" s="18">
        <v>8.235000000000003</v>
      </c>
      <c r="DO227" s="18">
        <v>-1</v>
      </c>
      <c r="DP227" s="18">
        <v>0</v>
      </c>
      <c r="DQ227" s="18">
        <v>0</v>
      </c>
      <c r="DR227" s="18">
        <v>-1</v>
      </c>
      <c r="DS227" s="18">
        <v>0</v>
      </c>
      <c r="DT227" s="18">
        <v>-1</v>
      </c>
      <c r="DU227" s="18">
        <v>-1</v>
      </c>
      <c r="DV227" s="18">
        <v>-1</v>
      </c>
      <c r="DW227" s="18">
        <v>-1</v>
      </c>
      <c r="DX227" s="18">
        <v>-1</v>
      </c>
      <c r="DY227" s="18">
        <v>-1</v>
      </c>
      <c r="DZ227" s="18">
        <v>-1</v>
      </c>
      <c r="EA227" s="18">
        <v>-1</v>
      </c>
      <c r="EB227" s="18">
        <v>-1</v>
      </c>
      <c r="EC227" s="18">
        <v>-1</v>
      </c>
      <c r="ED227" s="18">
        <v>-1</v>
      </c>
      <c r="EE227" s="18">
        <v>0</v>
      </c>
      <c r="EF227" s="18">
        <v>0</v>
      </c>
      <c r="EG227" s="18">
        <v>-1</v>
      </c>
      <c r="EH227" s="18">
        <v>0</v>
      </c>
      <c r="EI227" s="18">
        <v>-1</v>
      </c>
      <c r="EJ227" s="18">
        <v>-1</v>
      </c>
      <c r="EK227" s="18">
        <v>-1</v>
      </c>
      <c r="EL227" s="18">
        <v>-1</v>
      </c>
      <c r="EM227" s="18">
        <v>-1</v>
      </c>
      <c r="EN227" s="18">
        <v>-1</v>
      </c>
      <c r="EO227" s="18">
        <v>-1</v>
      </c>
      <c r="EP227" s="18">
        <v>-1</v>
      </c>
      <c r="EQ227" s="18">
        <v>-1</v>
      </c>
      <c r="ER227" s="18">
        <v>-1</v>
      </c>
      <c r="ES227" s="18">
        <v>-1</v>
      </c>
      <c r="ET227" s="18">
        <v>0</v>
      </c>
      <c r="EU227" s="18">
        <v>287.83333333333297</v>
      </c>
      <c r="EV227" s="18">
        <v>-1</v>
      </c>
      <c r="EW227" s="18">
        <v>28495.499999999964</v>
      </c>
      <c r="EX227" s="18">
        <v>-1</v>
      </c>
      <c r="EY227" s="18">
        <v>-1</v>
      </c>
      <c r="EZ227" s="18">
        <v>-1</v>
      </c>
      <c r="FA227" s="18">
        <v>-1</v>
      </c>
      <c r="FB227" s="18">
        <v>-1</v>
      </c>
      <c r="FC227" s="18">
        <v>-1</v>
      </c>
      <c r="FD227" s="18">
        <v>0</v>
      </c>
      <c r="FE227" s="18">
        <v>3.45</v>
      </c>
      <c r="FF227" s="18">
        <v>-1</v>
      </c>
      <c r="FG227" s="18">
        <v>341.55</v>
      </c>
      <c r="FH227" s="18">
        <v>-1</v>
      </c>
      <c r="FI227" s="18">
        <v>0</v>
      </c>
      <c r="FJ227" s="18">
        <v>1.4875</v>
      </c>
      <c r="FK227" s="18">
        <v>-1</v>
      </c>
      <c r="FL227" s="18">
        <v>147.26250000000002</v>
      </c>
      <c r="FM227" s="18">
        <v>-1</v>
      </c>
      <c r="FN227" s="18">
        <v>-1</v>
      </c>
      <c r="FO227" s="18">
        <v>-1</v>
      </c>
      <c r="FP227" s="18">
        <v>-1</v>
      </c>
      <c r="FQ227" s="18">
        <v>-1</v>
      </c>
      <c r="FR227" s="18">
        <v>-1</v>
      </c>
      <c r="FS227" s="18">
        <v>-1</v>
      </c>
      <c r="FT227" s="18">
        <v>-1</v>
      </c>
      <c r="FU227" s="18">
        <v>-1</v>
      </c>
      <c r="FV227" s="18">
        <v>-1</v>
      </c>
      <c r="FW227" s="18">
        <v>-1</v>
      </c>
      <c r="FX227" s="18">
        <v>-1</v>
      </c>
      <c r="FY227" s="18">
        <v>-1</v>
      </c>
      <c r="FZ227" s="18">
        <v>-1</v>
      </c>
      <c r="GA227" s="18">
        <v>-1</v>
      </c>
      <c r="GB227" s="18">
        <v>-1</v>
      </c>
      <c r="GC227" s="18">
        <v>0</v>
      </c>
      <c r="GD227" s="18">
        <v>0</v>
      </c>
      <c r="GE227" s="18">
        <v>-1</v>
      </c>
      <c r="GF227" s="18">
        <v>0</v>
      </c>
      <c r="GG227" s="18">
        <v>-1</v>
      </c>
      <c r="GH227" s="18">
        <v>0</v>
      </c>
      <c r="GI227" s="18">
        <v>0</v>
      </c>
      <c r="GJ227" s="18">
        <v>-1</v>
      </c>
      <c r="GK227" s="18">
        <v>0</v>
      </c>
      <c r="GL227" s="18">
        <v>-1</v>
      </c>
      <c r="GM227" s="18">
        <v>0</v>
      </c>
      <c r="GN227" s="18">
        <v>0</v>
      </c>
      <c r="GO227" s="18">
        <v>-1</v>
      </c>
      <c r="GP227" s="18">
        <v>0</v>
      </c>
      <c r="GQ227" s="18">
        <v>-1</v>
      </c>
      <c r="GR227" s="18">
        <v>0</v>
      </c>
      <c r="GS227" s="18">
        <v>31.67</v>
      </c>
      <c r="GT227" s="18">
        <v>-1</v>
      </c>
      <c r="GU227" s="18">
        <v>3135.3300000000004</v>
      </c>
      <c r="GV227" s="18">
        <v>-1</v>
      </c>
      <c r="GW227" s="18">
        <v>-1</v>
      </c>
      <c r="GX227" s="18">
        <v>-1</v>
      </c>
      <c r="GY227" s="18">
        <v>-1</v>
      </c>
      <c r="GZ227" s="18">
        <v>-1</v>
      </c>
      <c r="HA227" s="18">
        <v>-1</v>
      </c>
      <c r="HB227" s="18">
        <v>-1</v>
      </c>
      <c r="HC227" s="18">
        <v>-1</v>
      </c>
      <c r="HD227" s="18">
        <v>-1</v>
      </c>
      <c r="HE227" s="18">
        <v>-1</v>
      </c>
      <c r="HF227" s="18">
        <v>-1</v>
      </c>
      <c r="HG227" s="18">
        <v>0</v>
      </c>
      <c r="HH227" s="18">
        <v>0</v>
      </c>
      <c r="HI227" s="18">
        <v>-1</v>
      </c>
      <c r="HJ227" s="18">
        <v>0</v>
      </c>
      <c r="HK227" s="18">
        <v>-1</v>
      </c>
      <c r="HL227" s="18">
        <v>-1</v>
      </c>
      <c r="HM227" s="18">
        <v>-1</v>
      </c>
      <c r="HN227" s="18">
        <v>-1</v>
      </c>
      <c r="HO227" s="18">
        <v>-1</v>
      </c>
      <c r="HP227" s="18">
        <v>-1</v>
      </c>
      <c r="HQ227" s="18" t="s">
        <v>1138</v>
      </c>
    </row>
    <row r="228" spans="1:225" x14ac:dyDescent="0.25">
      <c r="A228" s="18" t="s">
        <v>506</v>
      </c>
      <c r="B228" s="21" t="s">
        <v>1063</v>
      </c>
      <c r="C228" t="s">
        <v>505</v>
      </c>
      <c r="D228" s="18">
        <v>5</v>
      </c>
      <c r="E228" s="18">
        <v>1</v>
      </c>
      <c r="F228" s="18">
        <v>0</v>
      </c>
      <c r="G228" s="18">
        <v>1</v>
      </c>
      <c r="H228" s="18">
        <v>0</v>
      </c>
      <c r="I228" s="18">
        <v>0</v>
      </c>
      <c r="J228" s="18">
        <v>-1</v>
      </c>
      <c r="K228" s="18">
        <v>-1</v>
      </c>
      <c r="L228" s="18">
        <v>-1</v>
      </c>
      <c r="M228" s="18">
        <v>-1</v>
      </c>
      <c r="N228" s="18">
        <v>-1</v>
      </c>
      <c r="O228" s="18">
        <v>-1</v>
      </c>
      <c r="P228" s="18">
        <v>-1</v>
      </c>
      <c r="Q228" s="18">
        <v>-1</v>
      </c>
      <c r="R228" s="18">
        <v>-1</v>
      </c>
      <c r="S228" s="18">
        <v>-1</v>
      </c>
      <c r="T228" s="18">
        <v>0</v>
      </c>
      <c r="U228" s="18">
        <v>8.1180000000000003</v>
      </c>
      <c r="V228" s="18">
        <v>-1</v>
      </c>
      <c r="W228" s="18">
        <v>803.68200000000002</v>
      </c>
      <c r="X228" s="18">
        <v>-1</v>
      </c>
      <c r="Y228" s="18">
        <v>-1</v>
      </c>
      <c r="Z228" s="18">
        <v>-1</v>
      </c>
      <c r="AA228" s="18">
        <v>-1</v>
      </c>
      <c r="AB228" s="18">
        <v>-1</v>
      </c>
      <c r="AC228" s="18">
        <v>-1</v>
      </c>
      <c r="AD228" s="18">
        <v>-1</v>
      </c>
      <c r="AE228" s="18">
        <v>-1</v>
      </c>
      <c r="AF228" s="18">
        <v>-1</v>
      </c>
      <c r="AG228" s="18">
        <v>-1</v>
      </c>
      <c r="AH228" s="18">
        <v>-1</v>
      </c>
      <c r="AI228" s="18">
        <v>-1</v>
      </c>
      <c r="AJ228" s="18">
        <v>-1</v>
      </c>
      <c r="AK228" s="18">
        <v>-1</v>
      </c>
      <c r="AL228" s="18">
        <v>-1</v>
      </c>
      <c r="AM228" s="18">
        <v>-1</v>
      </c>
      <c r="AN228" s="18">
        <v>-1</v>
      </c>
      <c r="AO228" s="18">
        <v>-1</v>
      </c>
      <c r="AP228" s="18">
        <v>-1</v>
      </c>
      <c r="AQ228" s="18">
        <v>-1</v>
      </c>
      <c r="AR228" s="18">
        <v>-1</v>
      </c>
      <c r="AS228" s="18">
        <v>-1</v>
      </c>
      <c r="AT228" s="18">
        <v>-1</v>
      </c>
      <c r="AU228" s="18">
        <v>-1</v>
      </c>
      <c r="AV228" s="18">
        <v>-1</v>
      </c>
      <c r="AW228" s="18">
        <v>-1</v>
      </c>
      <c r="AX228" s="18">
        <v>0</v>
      </c>
      <c r="AY228" s="18">
        <v>0</v>
      </c>
      <c r="AZ228" s="18">
        <v>-1</v>
      </c>
      <c r="BA228" s="18">
        <v>0</v>
      </c>
      <c r="BB228" s="18">
        <v>-1</v>
      </c>
      <c r="BC228" s="18">
        <v>0</v>
      </c>
      <c r="BD228" s="18">
        <v>21.242000000000001</v>
      </c>
      <c r="BE228" s="18">
        <v>-1</v>
      </c>
      <c r="BF228" s="18">
        <v>2102.9580000000001</v>
      </c>
      <c r="BG228" s="18">
        <v>-1</v>
      </c>
      <c r="BH228" s="18">
        <v>0</v>
      </c>
      <c r="BI228" s="18">
        <v>55.470588785046701</v>
      </c>
      <c r="BJ228" s="18">
        <v>-1</v>
      </c>
      <c r="BK228" s="18">
        <v>5491.5882897196234</v>
      </c>
      <c r="BL228" s="18">
        <v>-1</v>
      </c>
      <c r="BM228" s="18">
        <v>0</v>
      </c>
      <c r="BN228" s="18">
        <v>9.84</v>
      </c>
      <c r="BO228" s="18">
        <v>-1</v>
      </c>
      <c r="BP228" s="18">
        <v>974.16</v>
      </c>
      <c r="BQ228" s="18">
        <v>-1</v>
      </c>
      <c r="BR228" s="18">
        <v>0</v>
      </c>
      <c r="BS228" s="18">
        <v>0.504</v>
      </c>
      <c r="BT228" s="18">
        <v>-1</v>
      </c>
      <c r="BU228" s="18">
        <v>49.896000000000001</v>
      </c>
      <c r="BV228" s="18">
        <v>-1</v>
      </c>
      <c r="BW228" s="18">
        <v>0</v>
      </c>
      <c r="BX228" s="18">
        <v>277.90499999999997</v>
      </c>
      <c r="BY228" s="18">
        <v>-1</v>
      </c>
      <c r="BZ228" s="18">
        <v>27512.594999999998</v>
      </c>
      <c r="CA228" s="18">
        <v>-1</v>
      </c>
      <c r="CB228" s="18">
        <v>0</v>
      </c>
      <c r="CC228" s="18">
        <v>24.791899999999998</v>
      </c>
      <c r="CD228" s="18">
        <v>-1</v>
      </c>
      <c r="CE228" s="18">
        <v>2454.3980999999999</v>
      </c>
      <c r="CF228" s="18">
        <v>-1</v>
      </c>
      <c r="CG228" s="18">
        <v>-1</v>
      </c>
      <c r="CH228" s="18">
        <v>-1</v>
      </c>
      <c r="CI228" s="18">
        <v>-1</v>
      </c>
      <c r="CJ228" s="18">
        <v>-1</v>
      </c>
      <c r="CK228" s="18">
        <v>-1</v>
      </c>
      <c r="CL228" s="18">
        <v>0</v>
      </c>
      <c r="CM228" s="18">
        <v>1.0940000000000001</v>
      </c>
      <c r="CN228" s="18">
        <v>-1</v>
      </c>
      <c r="CO228" s="18">
        <v>108.30600000000001</v>
      </c>
      <c r="CP228" s="18">
        <v>-1</v>
      </c>
      <c r="CQ228" s="18">
        <v>-1</v>
      </c>
      <c r="CR228" s="18">
        <v>-1</v>
      </c>
      <c r="CS228" s="18">
        <v>-1</v>
      </c>
      <c r="CT228" s="18">
        <v>-1</v>
      </c>
      <c r="CU228" s="18">
        <v>-1</v>
      </c>
      <c r="CV228" s="18">
        <v>0</v>
      </c>
      <c r="CW228" s="18">
        <v>1.3439999999999999E-3</v>
      </c>
      <c r="CX228" s="18">
        <v>-1</v>
      </c>
      <c r="CY228" s="18">
        <v>0.13305599999999998</v>
      </c>
      <c r="CZ228" s="18">
        <v>-1</v>
      </c>
      <c r="DA228" s="18">
        <v>0</v>
      </c>
      <c r="DB228" s="18">
        <v>34.737000000000002</v>
      </c>
      <c r="DC228" s="18">
        <v>-1</v>
      </c>
      <c r="DD228" s="18">
        <v>3438.9630000000002</v>
      </c>
      <c r="DE228" s="18">
        <v>-1</v>
      </c>
      <c r="DF228" s="18">
        <v>-1</v>
      </c>
      <c r="DG228" s="18">
        <v>-1</v>
      </c>
      <c r="DH228" s="18">
        <v>-1</v>
      </c>
      <c r="DI228" s="18">
        <v>-1</v>
      </c>
      <c r="DJ228" s="18">
        <v>-1</v>
      </c>
      <c r="DK228" s="18">
        <v>0</v>
      </c>
      <c r="DL228" s="18">
        <v>17.918684210526301</v>
      </c>
      <c r="DM228" s="18">
        <v>-1</v>
      </c>
      <c r="DN228" s="18">
        <v>1773.9497368421039</v>
      </c>
      <c r="DO228" s="18">
        <v>-1</v>
      </c>
      <c r="DP228" s="18">
        <v>0</v>
      </c>
      <c r="DQ228" s="18">
        <v>3.06</v>
      </c>
      <c r="DR228" s="18">
        <v>-1</v>
      </c>
      <c r="DS228" s="18">
        <v>302.94</v>
      </c>
      <c r="DT228" s="18">
        <v>-1</v>
      </c>
      <c r="DU228" s="18">
        <v>-1</v>
      </c>
      <c r="DV228" s="18">
        <v>-1</v>
      </c>
      <c r="DW228" s="18">
        <v>-1</v>
      </c>
      <c r="DX228" s="18">
        <v>-1</v>
      </c>
      <c r="DY228" s="18">
        <v>-1</v>
      </c>
      <c r="DZ228" s="18">
        <v>-1</v>
      </c>
      <c r="EA228" s="18">
        <v>-1</v>
      </c>
      <c r="EB228" s="18">
        <v>-1</v>
      </c>
      <c r="EC228" s="18">
        <v>-1</v>
      </c>
      <c r="ED228" s="18">
        <v>-1</v>
      </c>
      <c r="EE228" s="18">
        <v>0</v>
      </c>
      <c r="EF228" s="18">
        <v>0</v>
      </c>
      <c r="EG228" s="18">
        <v>-1</v>
      </c>
      <c r="EH228" s="18">
        <v>0</v>
      </c>
      <c r="EI228" s="18">
        <v>-1</v>
      </c>
      <c r="EJ228" s="18">
        <v>-1</v>
      </c>
      <c r="EK228" s="18">
        <v>-1</v>
      </c>
      <c r="EL228" s="18">
        <v>-1</v>
      </c>
      <c r="EM228" s="18">
        <v>-1</v>
      </c>
      <c r="EN228" s="18">
        <v>-1</v>
      </c>
      <c r="EO228" s="18">
        <v>-1</v>
      </c>
      <c r="EP228" s="18">
        <v>-1</v>
      </c>
      <c r="EQ228" s="18">
        <v>-1</v>
      </c>
      <c r="ER228" s="18">
        <v>-1</v>
      </c>
      <c r="ES228" s="18">
        <v>-1</v>
      </c>
      <c r="ET228" s="18">
        <v>0</v>
      </c>
      <c r="EU228" s="18">
        <v>0</v>
      </c>
      <c r="EV228" s="18">
        <v>-1</v>
      </c>
      <c r="EW228" s="18">
        <v>0</v>
      </c>
      <c r="EX228" s="18">
        <v>-1</v>
      </c>
      <c r="EY228" s="18">
        <v>-1</v>
      </c>
      <c r="EZ228" s="18">
        <v>-1</v>
      </c>
      <c r="FA228" s="18">
        <v>-1</v>
      </c>
      <c r="FB228" s="18">
        <v>-1</v>
      </c>
      <c r="FC228" s="18">
        <v>-1</v>
      </c>
      <c r="FD228" s="18">
        <v>0</v>
      </c>
      <c r="FE228" s="18">
        <v>0</v>
      </c>
      <c r="FF228" s="18">
        <v>-1</v>
      </c>
      <c r="FG228" s="18">
        <v>0</v>
      </c>
      <c r="FH228" s="18">
        <v>-1</v>
      </c>
      <c r="FI228" s="18">
        <v>0</v>
      </c>
      <c r="FJ228" s="18">
        <v>0.98476923076923095</v>
      </c>
      <c r="FK228" s="18">
        <v>-1</v>
      </c>
      <c r="FL228" s="18">
        <v>97.492153846153869</v>
      </c>
      <c r="FM228" s="18">
        <v>-1</v>
      </c>
      <c r="FN228" s="18">
        <v>-1</v>
      </c>
      <c r="FO228" s="18">
        <v>-1</v>
      </c>
      <c r="FP228" s="18">
        <v>-1</v>
      </c>
      <c r="FQ228" s="18">
        <v>-1</v>
      </c>
      <c r="FR228" s="18">
        <v>-1</v>
      </c>
      <c r="FS228" s="18">
        <v>-1</v>
      </c>
      <c r="FT228" s="18">
        <v>-1</v>
      </c>
      <c r="FU228" s="18">
        <v>-1</v>
      </c>
      <c r="FV228" s="18">
        <v>-1</v>
      </c>
      <c r="FW228" s="18">
        <v>-1</v>
      </c>
      <c r="FX228" s="18">
        <v>-1</v>
      </c>
      <c r="FY228" s="18">
        <v>-1</v>
      </c>
      <c r="FZ228" s="18">
        <v>-1</v>
      </c>
      <c r="GA228" s="18">
        <v>-1</v>
      </c>
      <c r="GB228" s="18">
        <v>-1</v>
      </c>
      <c r="GC228" s="18">
        <v>0</v>
      </c>
      <c r="GD228" s="18">
        <v>68.33</v>
      </c>
      <c r="GE228" s="18">
        <v>-1</v>
      </c>
      <c r="GF228" s="18">
        <v>6764.67</v>
      </c>
      <c r="GG228" s="18">
        <v>-1</v>
      </c>
      <c r="GH228" s="18">
        <v>0</v>
      </c>
      <c r="GI228" s="18">
        <v>7.6710000000000003</v>
      </c>
      <c r="GJ228" s="18">
        <v>-1</v>
      </c>
      <c r="GK228" s="18">
        <v>759.42899999999997</v>
      </c>
      <c r="GL228" s="18">
        <v>-1</v>
      </c>
      <c r="GM228" s="18">
        <v>0</v>
      </c>
      <c r="GN228" s="18">
        <v>181.197</v>
      </c>
      <c r="GO228" s="18">
        <v>-1</v>
      </c>
      <c r="GP228" s="18">
        <v>17938.503000000001</v>
      </c>
      <c r="GQ228" s="18">
        <v>-1</v>
      </c>
      <c r="GR228" s="18">
        <v>0</v>
      </c>
      <c r="GS228" s="18">
        <v>0</v>
      </c>
      <c r="GT228" s="18">
        <v>-1</v>
      </c>
      <c r="GU228" s="18">
        <v>0</v>
      </c>
      <c r="GV228" s="18">
        <v>-1</v>
      </c>
      <c r="GW228" s="18">
        <v>-1</v>
      </c>
      <c r="GX228" s="18">
        <v>-1</v>
      </c>
      <c r="GY228" s="18">
        <v>-1</v>
      </c>
      <c r="GZ228" s="18">
        <v>-1</v>
      </c>
      <c r="HA228" s="18">
        <v>-1</v>
      </c>
      <c r="HB228" s="18">
        <v>-1</v>
      </c>
      <c r="HC228" s="18">
        <v>-1</v>
      </c>
      <c r="HD228" s="18">
        <v>-1</v>
      </c>
      <c r="HE228" s="18">
        <v>-1</v>
      </c>
      <c r="HF228" s="18">
        <v>-1</v>
      </c>
      <c r="HG228" s="18">
        <v>0</v>
      </c>
      <c r="HH228" s="18">
        <v>0</v>
      </c>
      <c r="HI228" s="18">
        <v>-1</v>
      </c>
      <c r="HJ228" s="18">
        <v>0</v>
      </c>
      <c r="HK228" s="18">
        <v>-1</v>
      </c>
      <c r="HL228" s="18">
        <v>-1</v>
      </c>
      <c r="HM228" s="18">
        <v>-1</v>
      </c>
      <c r="HN228" s="18">
        <v>-1</v>
      </c>
      <c r="HO228" s="18">
        <v>-1</v>
      </c>
      <c r="HP228" s="18">
        <v>-1</v>
      </c>
      <c r="HQ228" s="18" t="s">
        <v>1138</v>
      </c>
    </row>
    <row r="229" spans="1:225" x14ac:dyDescent="0.25">
      <c r="A229" s="18" t="s">
        <v>504</v>
      </c>
      <c r="B229" s="21" t="s">
        <v>1063</v>
      </c>
      <c r="C229" t="s">
        <v>1216</v>
      </c>
      <c r="D229" s="18">
        <v>5</v>
      </c>
      <c r="E229" s="18">
        <v>1</v>
      </c>
      <c r="F229" s="18">
        <v>0</v>
      </c>
      <c r="G229" s="18">
        <v>1</v>
      </c>
      <c r="H229" s="18">
        <v>0</v>
      </c>
      <c r="I229" s="18">
        <v>0</v>
      </c>
      <c r="J229" s="18">
        <v>-1</v>
      </c>
      <c r="K229" s="18">
        <v>-1</v>
      </c>
      <c r="L229" s="18">
        <v>-1</v>
      </c>
      <c r="M229" s="18">
        <v>-1</v>
      </c>
      <c r="N229" s="18">
        <v>-1</v>
      </c>
      <c r="O229" s="18">
        <v>-1</v>
      </c>
      <c r="P229" s="18">
        <v>-1</v>
      </c>
      <c r="Q229" s="18">
        <v>-1</v>
      </c>
      <c r="R229" s="18">
        <v>-1</v>
      </c>
      <c r="S229" s="18">
        <v>-1</v>
      </c>
      <c r="T229" s="18">
        <v>0</v>
      </c>
      <c r="U229" s="18">
        <v>8.1180000000000003</v>
      </c>
      <c r="V229" s="18">
        <v>-1</v>
      </c>
      <c r="W229" s="18">
        <v>803.68200000000002</v>
      </c>
      <c r="X229" s="18">
        <v>-1</v>
      </c>
      <c r="Y229" s="18">
        <v>-1</v>
      </c>
      <c r="Z229" s="18">
        <v>-1</v>
      </c>
      <c r="AA229" s="18">
        <v>-1</v>
      </c>
      <c r="AB229" s="18">
        <v>-1</v>
      </c>
      <c r="AC229" s="18">
        <v>-1</v>
      </c>
      <c r="AD229" s="18">
        <v>-1</v>
      </c>
      <c r="AE229" s="18">
        <v>-1</v>
      </c>
      <c r="AF229" s="18">
        <v>-1</v>
      </c>
      <c r="AG229" s="18">
        <v>-1</v>
      </c>
      <c r="AH229" s="18">
        <v>-1</v>
      </c>
      <c r="AI229" s="18">
        <v>-1</v>
      </c>
      <c r="AJ229" s="18">
        <v>-1</v>
      </c>
      <c r="AK229" s="18">
        <v>-1</v>
      </c>
      <c r="AL229" s="18">
        <v>-1</v>
      </c>
      <c r="AM229" s="18">
        <v>-1</v>
      </c>
      <c r="AN229" s="18">
        <v>-1</v>
      </c>
      <c r="AO229" s="18">
        <v>-1</v>
      </c>
      <c r="AP229" s="18">
        <v>-1</v>
      </c>
      <c r="AQ229" s="18">
        <v>-1</v>
      </c>
      <c r="AR229" s="18">
        <v>-1</v>
      </c>
      <c r="AS229" s="18">
        <v>-1</v>
      </c>
      <c r="AT229" s="18">
        <v>-1</v>
      </c>
      <c r="AU229" s="18">
        <v>-1</v>
      </c>
      <c r="AV229" s="18">
        <v>-1</v>
      </c>
      <c r="AW229" s="18">
        <v>-1</v>
      </c>
      <c r="AX229" s="18">
        <v>0</v>
      </c>
      <c r="AY229" s="18">
        <v>0</v>
      </c>
      <c r="AZ229" s="18">
        <v>-1</v>
      </c>
      <c r="BA229" s="18">
        <v>0</v>
      </c>
      <c r="BB229" s="18">
        <v>-1</v>
      </c>
      <c r="BC229" s="18">
        <v>0</v>
      </c>
      <c r="BD229" s="18">
        <v>21.242000000000001</v>
      </c>
      <c r="BE229" s="18">
        <v>-1</v>
      </c>
      <c r="BF229" s="18">
        <v>2102.9580000000001</v>
      </c>
      <c r="BG229" s="18">
        <v>-1</v>
      </c>
      <c r="BH229" s="18">
        <v>0</v>
      </c>
      <c r="BI229" s="18">
        <v>3.18882346832814</v>
      </c>
      <c r="BJ229" s="18">
        <v>-1</v>
      </c>
      <c r="BK229" s="18">
        <v>315.69352336448588</v>
      </c>
      <c r="BL229" s="18">
        <v>-1</v>
      </c>
      <c r="BM229" s="18">
        <v>0</v>
      </c>
      <c r="BN229" s="18">
        <v>0</v>
      </c>
      <c r="BO229" s="18">
        <v>-1</v>
      </c>
      <c r="BP229" s="18">
        <v>0</v>
      </c>
      <c r="BQ229" s="18">
        <v>-1</v>
      </c>
      <c r="BR229" s="18">
        <v>0</v>
      </c>
      <c r="BS229" s="18">
        <v>0.504</v>
      </c>
      <c r="BT229" s="18">
        <v>-1</v>
      </c>
      <c r="BU229" s="18">
        <v>49.896000000000001</v>
      </c>
      <c r="BV229" s="18">
        <v>-1</v>
      </c>
      <c r="BW229" s="18">
        <v>0</v>
      </c>
      <c r="BX229" s="18">
        <v>277.90499999999997</v>
      </c>
      <c r="BY229" s="18">
        <v>-1</v>
      </c>
      <c r="BZ229" s="18">
        <v>27512.594999999998</v>
      </c>
      <c r="CA229" s="18">
        <v>-1</v>
      </c>
      <c r="CB229" s="18">
        <v>0</v>
      </c>
      <c r="CC229" s="18">
        <v>24.791899999999998</v>
      </c>
      <c r="CD229" s="18">
        <v>-1</v>
      </c>
      <c r="CE229" s="18">
        <v>2454.3980999999999</v>
      </c>
      <c r="CF229" s="18">
        <v>-1</v>
      </c>
      <c r="CG229" s="18">
        <v>-1</v>
      </c>
      <c r="CH229" s="18">
        <v>-1</v>
      </c>
      <c r="CI229" s="18">
        <v>-1</v>
      </c>
      <c r="CJ229" s="18">
        <v>-1</v>
      </c>
      <c r="CK229" s="18">
        <v>-1</v>
      </c>
      <c r="CL229" s="18">
        <v>0</v>
      </c>
      <c r="CM229" s="18">
        <v>1.0940000000000001</v>
      </c>
      <c r="CN229" s="18">
        <v>-1</v>
      </c>
      <c r="CO229" s="18">
        <v>108.30600000000001</v>
      </c>
      <c r="CP229" s="18">
        <v>-1</v>
      </c>
      <c r="CQ229" s="18">
        <v>-1</v>
      </c>
      <c r="CR229" s="18">
        <v>-1</v>
      </c>
      <c r="CS229" s="18">
        <v>-1</v>
      </c>
      <c r="CT229" s="18">
        <v>-1</v>
      </c>
      <c r="CU229" s="18">
        <v>-1</v>
      </c>
      <c r="CV229" s="18">
        <v>0</v>
      </c>
      <c r="CW229" s="18">
        <v>1.3439999999999999E-3</v>
      </c>
      <c r="CX229" s="18">
        <v>-1</v>
      </c>
      <c r="CY229" s="18">
        <v>0.13305599999999998</v>
      </c>
      <c r="CZ229" s="18">
        <v>-1</v>
      </c>
      <c r="DA229" s="18">
        <v>0</v>
      </c>
      <c r="DB229" s="18">
        <v>34.737000000000002</v>
      </c>
      <c r="DC229" s="18">
        <v>-1</v>
      </c>
      <c r="DD229" s="18">
        <v>3438.9630000000002</v>
      </c>
      <c r="DE229" s="18">
        <v>-1</v>
      </c>
      <c r="DF229" s="18">
        <v>-1</v>
      </c>
      <c r="DG229" s="18">
        <v>-1</v>
      </c>
      <c r="DH229" s="18">
        <v>-1</v>
      </c>
      <c r="DI229" s="18">
        <v>-1</v>
      </c>
      <c r="DJ229" s="18">
        <v>-1</v>
      </c>
      <c r="DK229" s="18">
        <v>0</v>
      </c>
      <c r="DL229" s="18">
        <v>0</v>
      </c>
      <c r="DM229" s="18">
        <v>-1</v>
      </c>
      <c r="DN229" s="18">
        <v>0</v>
      </c>
      <c r="DO229" s="18">
        <v>-1</v>
      </c>
      <c r="DP229" s="18">
        <v>0</v>
      </c>
      <c r="DQ229" s="18">
        <v>0</v>
      </c>
      <c r="DR229" s="18">
        <v>-1</v>
      </c>
      <c r="DS229" s="18">
        <v>0</v>
      </c>
      <c r="DT229" s="18">
        <v>-1</v>
      </c>
      <c r="DU229" s="18">
        <v>-1</v>
      </c>
      <c r="DV229" s="18">
        <v>-1</v>
      </c>
      <c r="DW229" s="18">
        <v>-1</v>
      </c>
      <c r="DX229" s="18">
        <v>-1</v>
      </c>
      <c r="DY229" s="18">
        <v>-1</v>
      </c>
      <c r="DZ229" s="18">
        <v>-1</v>
      </c>
      <c r="EA229" s="18">
        <v>-1</v>
      </c>
      <c r="EB229" s="18">
        <v>-1</v>
      </c>
      <c r="EC229" s="18">
        <v>-1</v>
      </c>
      <c r="ED229" s="18">
        <v>-1</v>
      </c>
      <c r="EE229" s="18">
        <v>0</v>
      </c>
      <c r="EF229" s="18">
        <v>0</v>
      </c>
      <c r="EG229" s="18">
        <v>-1</v>
      </c>
      <c r="EH229" s="18">
        <v>0</v>
      </c>
      <c r="EI229" s="18">
        <v>-1</v>
      </c>
      <c r="EJ229" s="18">
        <v>-1</v>
      </c>
      <c r="EK229" s="18">
        <v>-1</v>
      </c>
      <c r="EL229" s="18">
        <v>-1</v>
      </c>
      <c r="EM229" s="18">
        <v>-1</v>
      </c>
      <c r="EN229" s="18">
        <v>-1</v>
      </c>
      <c r="EO229" s="18">
        <v>-1</v>
      </c>
      <c r="EP229" s="18">
        <v>-1</v>
      </c>
      <c r="EQ229" s="18">
        <v>-1</v>
      </c>
      <c r="ER229" s="18">
        <v>-1</v>
      </c>
      <c r="ES229" s="18">
        <v>-1</v>
      </c>
      <c r="ET229" s="18">
        <v>0</v>
      </c>
      <c r="EU229" s="18">
        <v>0</v>
      </c>
      <c r="EV229" s="18">
        <v>-1</v>
      </c>
      <c r="EW229" s="18">
        <v>0</v>
      </c>
      <c r="EX229" s="18">
        <v>-1</v>
      </c>
      <c r="EY229" s="18">
        <v>-1</v>
      </c>
      <c r="EZ229" s="18">
        <v>-1</v>
      </c>
      <c r="FA229" s="18">
        <v>-1</v>
      </c>
      <c r="FB229" s="18">
        <v>-1</v>
      </c>
      <c r="FC229" s="18">
        <v>-1</v>
      </c>
      <c r="FD229" s="18">
        <v>0</v>
      </c>
      <c r="FE229" s="18">
        <v>0</v>
      </c>
      <c r="FF229" s="18">
        <v>-1</v>
      </c>
      <c r="FG229" s="18">
        <v>0</v>
      </c>
      <c r="FH229" s="18">
        <v>-1</v>
      </c>
      <c r="FI229" s="18">
        <v>0</v>
      </c>
      <c r="FJ229" s="18">
        <v>0.98476923076923095</v>
      </c>
      <c r="FK229" s="18">
        <v>-1</v>
      </c>
      <c r="FL229" s="18">
        <v>97.492153846153869</v>
      </c>
      <c r="FM229" s="18">
        <v>-1</v>
      </c>
      <c r="FN229" s="18">
        <v>-1</v>
      </c>
      <c r="FO229" s="18">
        <v>-1</v>
      </c>
      <c r="FP229" s="18">
        <v>-1</v>
      </c>
      <c r="FQ229" s="18">
        <v>-1</v>
      </c>
      <c r="FR229" s="18">
        <v>-1</v>
      </c>
      <c r="FS229" s="18">
        <v>-1</v>
      </c>
      <c r="FT229" s="18">
        <v>-1</v>
      </c>
      <c r="FU229" s="18">
        <v>-1</v>
      </c>
      <c r="FV229" s="18">
        <v>-1</v>
      </c>
      <c r="FW229" s="18">
        <v>-1</v>
      </c>
      <c r="FX229" s="18">
        <v>-1</v>
      </c>
      <c r="FY229" s="18">
        <v>-1</v>
      </c>
      <c r="FZ229" s="18">
        <v>-1</v>
      </c>
      <c r="GA229" s="18">
        <v>-1</v>
      </c>
      <c r="GB229" s="18">
        <v>-1</v>
      </c>
      <c r="GC229" s="18">
        <v>0</v>
      </c>
      <c r="GD229" s="18">
        <v>68.33</v>
      </c>
      <c r="GE229" s="18">
        <v>-1</v>
      </c>
      <c r="GF229" s="18">
        <v>6764.67</v>
      </c>
      <c r="GG229" s="18">
        <v>-1</v>
      </c>
      <c r="GH229" s="18">
        <v>0</v>
      </c>
      <c r="GI229" s="18">
        <v>7.6710000000000003</v>
      </c>
      <c r="GJ229" s="18">
        <v>-1</v>
      </c>
      <c r="GK229" s="18">
        <v>759.42899999999997</v>
      </c>
      <c r="GL229" s="18">
        <v>-1</v>
      </c>
      <c r="GM229" s="18">
        <v>0</v>
      </c>
      <c r="GN229" s="18">
        <v>181.197</v>
      </c>
      <c r="GO229" s="18">
        <v>-1</v>
      </c>
      <c r="GP229" s="18">
        <v>17938.503000000001</v>
      </c>
      <c r="GQ229" s="18">
        <v>-1</v>
      </c>
      <c r="GR229" s="18">
        <v>0</v>
      </c>
      <c r="GS229" s="18">
        <v>0</v>
      </c>
      <c r="GT229" s="18">
        <v>-1</v>
      </c>
      <c r="GU229" s="18">
        <v>0</v>
      </c>
      <c r="GV229" s="18">
        <v>-1</v>
      </c>
      <c r="GW229" s="18">
        <v>-1</v>
      </c>
      <c r="GX229" s="18">
        <v>-1</v>
      </c>
      <c r="GY229" s="18">
        <v>-1</v>
      </c>
      <c r="GZ229" s="18">
        <v>-1</v>
      </c>
      <c r="HA229" s="18">
        <v>-1</v>
      </c>
      <c r="HB229" s="18">
        <v>-1</v>
      </c>
      <c r="HC229" s="18">
        <v>-1</v>
      </c>
      <c r="HD229" s="18">
        <v>-1</v>
      </c>
      <c r="HE229" s="18">
        <v>-1</v>
      </c>
      <c r="HF229" s="18">
        <v>-1</v>
      </c>
      <c r="HG229" s="18">
        <v>0</v>
      </c>
      <c r="HH229" s="18">
        <v>0</v>
      </c>
      <c r="HI229" s="18">
        <v>-1</v>
      </c>
      <c r="HJ229" s="18">
        <v>0</v>
      </c>
      <c r="HK229" s="18">
        <v>-1</v>
      </c>
      <c r="HL229" s="18">
        <v>-1</v>
      </c>
      <c r="HM229" s="18">
        <v>-1</v>
      </c>
      <c r="HN229" s="18">
        <v>-1</v>
      </c>
      <c r="HO229" s="18">
        <v>-1</v>
      </c>
      <c r="HP229" s="18">
        <v>-1</v>
      </c>
      <c r="HQ229" s="18" t="s">
        <v>1138</v>
      </c>
    </row>
    <row r="230" spans="1:225" x14ac:dyDescent="0.25">
      <c r="A230" s="18" t="s">
        <v>503</v>
      </c>
      <c r="B230" s="1" t="s">
        <v>502</v>
      </c>
      <c r="C230" t="s">
        <v>501</v>
      </c>
      <c r="D230" s="18">
        <v>5</v>
      </c>
      <c r="E230" s="18">
        <v>1</v>
      </c>
      <c r="F230" s="18">
        <v>0</v>
      </c>
      <c r="G230" s="18">
        <v>1</v>
      </c>
      <c r="H230" s="18">
        <v>0</v>
      </c>
      <c r="I230" s="18">
        <v>0</v>
      </c>
      <c r="J230" s="18">
        <v>-1</v>
      </c>
      <c r="K230" s="18">
        <v>-1</v>
      </c>
      <c r="L230" s="18">
        <v>-1</v>
      </c>
      <c r="M230" s="18">
        <v>-1</v>
      </c>
      <c r="N230" s="18">
        <v>-1</v>
      </c>
      <c r="O230" s="18">
        <v>-1</v>
      </c>
      <c r="P230" s="18">
        <v>-1</v>
      </c>
      <c r="Q230" s="18">
        <v>-1</v>
      </c>
      <c r="R230" s="18">
        <v>-1</v>
      </c>
      <c r="S230" s="18">
        <v>-1</v>
      </c>
      <c r="T230" s="18">
        <v>14.0646796599627</v>
      </c>
      <c r="U230" s="18">
        <v>0.937645310664178</v>
      </c>
      <c r="V230" s="18">
        <v>-1</v>
      </c>
      <c r="W230" s="18">
        <v>18.752906213283559</v>
      </c>
      <c r="X230" s="18">
        <v>-1</v>
      </c>
      <c r="Y230" s="18">
        <v>-1</v>
      </c>
      <c r="Z230" s="18">
        <v>-1</v>
      </c>
      <c r="AA230" s="18">
        <v>-1</v>
      </c>
      <c r="AB230" s="18">
        <v>-1</v>
      </c>
      <c r="AC230" s="18">
        <v>-1</v>
      </c>
      <c r="AD230" s="18">
        <v>-1</v>
      </c>
      <c r="AE230" s="18">
        <v>-1</v>
      </c>
      <c r="AF230" s="18">
        <v>-1</v>
      </c>
      <c r="AG230" s="18">
        <v>-1</v>
      </c>
      <c r="AH230" s="18">
        <v>-1</v>
      </c>
      <c r="AI230" s="18">
        <v>-1</v>
      </c>
      <c r="AJ230" s="18">
        <v>-1</v>
      </c>
      <c r="AK230" s="18">
        <v>-1</v>
      </c>
      <c r="AL230" s="18">
        <v>-1</v>
      </c>
      <c r="AM230" s="18">
        <v>-1</v>
      </c>
      <c r="AN230" s="18">
        <v>-1</v>
      </c>
      <c r="AO230" s="18">
        <v>-1</v>
      </c>
      <c r="AP230" s="18">
        <v>-1</v>
      </c>
      <c r="AQ230" s="18">
        <v>-1</v>
      </c>
      <c r="AR230" s="18">
        <v>-1</v>
      </c>
      <c r="AS230" s="18">
        <v>-1</v>
      </c>
      <c r="AT230" s="18">
        <v>-1</v>
      </c>
      <c r="AU230" s="18">
        <v>-1</v>
      </c>
      <c r="AV230" s="18">
        <v>-1</v>
      </c>
      <c r="AW230" s="18">
        <v>-1</v>
      </c>
      <c r="AX230" s="18">
        <v>1.8038461538461501</v>
      </c>
      <c r="AY230" s="18">
        <v>0.12025641025641</v>
      </c>
      <c r="AZ230" s="18">
        <v>-1</v>
      </c>
      <c r="BA230" s="18">
        <v>2.4051282051282001</v>
      </c>
      <c r="BB230" s="18">
        <v>-1</v>
      </c>
      <c r="BC230" s="18">
        <v>102.998621190131</v>
      </c>
      <c r="BD230" s="18">
        <v>6.8665747460087099</v>
      </c>
      <c r="BE230" s="18">
        <v>-1</v>
      </c>
      <c r="BF230" s="18">
        <v>137.33149492017421</v>
      </c>
      <c r="BG230" s="18">
        <v>-1</v>
      </c>
      <c r="BH230" s="18">
        <v>46.222641509433998</v>
      </c>
      <c r="BI230" s="18">
        <v>3.08150943396226</v>
      </c>
      <c r="BJ230" s="18">
        <v>-1</v>
      </c>
      <c r="BK230" s="18">
        <v>61.630188679245201</v>
      </c>
      <c r="BL230" s="18">
        <v>-1</v>
      </c>
      <c r="BM230" s="18">
        <v>0</v>
      </c>
      <c r="BN230" s="18">
        <v>0</v>
      </c>
      <c r="BO230" s="18">
        <v>-1</v>
      </c>
      <c r="BP230" s="18">
        <v>0</v>
      </c>
      <c r="BQ230" s="18">
        <v>-1</v>
      </c>
      <c r="BR230" s="18">
        <v>29.844339622641499</v>
      </c>
      <c r="BS230" s="18">
        <v>1.98962264150943</v>
      </c>
      <c r="BT230" s="18">
        <v>-1</v>
      </c>
      <c r="BU230" s="18">
        <v>39.792452830188601</v>
      </c>
      <c r="BV230" s="18">
        <v>-1</v>
      </c>
      <c r="BW230" s="18">
        <v>1046.2720456802399</v>
      </c>
      <c r="BX230" s="18">
        <v>69.751469712015904</v>
      </c>
      <c r="BY230" s="18">
        <v>-1</v>
      </c>
      <c r="BZ230" s="18">
        <v>1395.0293942403182</v>
      </c>
      <c r="CA230" s="18">
        <v>-1</v>
      </c>
      <c r="CB230" s="18">
        <v>756.76981132075503</v>
      </c>
      <c r="CC230" s="18">
        <v>50.451320754717003</v>
      </c>
      <c r="CD230" s="18">
        <v>-1</v>
      </c>
      <c r="CE230" s="18">
        <v>1009.0264150943401</v>
      </c>
      <c r="CF230" s="18">
        <v>-1</v>
      </c>
      <c r="CG230" s="18">
        <v>-1</v>
      </c>
      <c r="CH230" s="18">
        <v>-1</v>
      </c>
      <c r="CI230" s="18">
        <v>-1</v>
      </c>
      <c r="CJ230" s="18">
        <v>-1</v>
      </c>
      <c r="CK230" s="18">
        <v>-1</v>
      </c>
      <c r="CL230" s="18">
        <v>269.811983709397</v>
      </c>
      <c r="CM230" s="18">
        <v>17.987465580626498</v>
      </c>
      <c r="CN230" s="18">
        <v>-1</v>
      </c>
      <c r="CO230" s="18">
        <v>359.74931161252994</v>
      </c>
      <c r="CP230" s="18">
        <v>-1</v>
      </c>
      <c r="CQ230" s="18">
        <v>-1</v>
      </c>
      <c r="CR230" s="18">
        <v>-1</v>
      </c>
      <c r="CS230" s="18">
        <v>-1</v>
      </c>
      <c r="CT230" s="18">
        <v>-1</v>
      </c>
      <c r="CU230" s="18">
        <v>-1</v>
      </c>
      <c r="CV230" s="18">
        <v>0</v>
      </c>
      <c r="CW230" s="18">
        <v>0</v>
      </c>
      <c r="CX230" s="18">
        <v>-1</v>
      </c>
      <c r="CY230" s="18">
        <v>0</v>
      </c>
      <c r="CZ230" s="18">
        <v>-1</v>
      </c>
      <c r="DA230" s="18">
        <v>2908.1286161650801</v>
      </c>
      <c r="DB230" s="18">
        <v>193.875241077672</v>
      </c>
      <c r="DC230" s="18">
        <v>-1</v>
      </c>
      <c r="DD230" s="18">
        <v>3877.5048215534398</v>
      </c>
      <c r="DE230" s="18">
        <v>-1</v>
      </c>
      <c r="DF230" s="18">
        <v>-1</v>
      </c>
      <c r="DG230" s="18">
        <v>-1</v>
      </c>
      <c r="DH230" s="18">
        <v>-1</v>
      </c>
      <c r="DI230" s="18">
        <v>-1</v>
      </c>
      <c r="DJ230" s="18">
        <v>-1</v>
      </c>
      <c r="DK230" s="18">
        <v>0</v>
      </c>
      <c r="DL230" s="18">
        <v>0</v>
      </c>
      <c r="DM230" s="18">
        <v>-1</v>
      </c>
      <c r="DN230" s="18">
        <v>0</v>
      </c>
      <c r="DO230" s="18">
        <v>-1</v>
      </c>
      <c r="DP230" s="18">
        <v>0</v>
      </c>
      <c r="DQ230" s="18">
        <v>0</v>
      </c>
      <c r="DR230" s="18">
        <v>-1</v>
      </c>
      <c r="DS230" s="18">
        <v>0</v>
      </c>
      <c r="DT230" s="18">
        <v>-1</v>
      </c>
      <c r="DU230" s="18">
        <v>-1</v>
      </c>
      <c r="DV230" s="18">
        <v>-1</v>
      </c>
      <c r="DW230" s="18">
        <v>-1</v>
      </c>
      <c r="DX230" s="18">
        <v>-1</v>
      </c>
      <c r="DY230" s="18">
        <v>-1</v>
      </c>
      <c r="DZ230" s="18">
        <v>-1</v>
      </c>
      <c r="EA230" s="18">
        <v>-1</v>
      </c>
      <c r="EB230" s="18">
        <v>-1</v>
      </c>
      <c r="EC230" s="18">
        <v>-1</v>
      </c>
      <c r="ED230" s="18">
        <v>-1</v>
      </c>
      <c r="EE230" s="18">
        <v>0</v>
      </c>
      <c r="EF230" s="18">
        <v>0</v>
      </c>
      <c r="EG230" s="18">
        <v>-1</v>
      </c>
      <c r="EH230" s="18">
        <v>0</v>
      </c>
      <c r="EI230" s="18">
        <v>-1</v>
      </c>
      <c r="EJ230" s="18">
        <v>-1</v>
      </c>
      <c r="EK230" s="18">
        <v>-1</v>
      </c>
      <c r="EL230" s="18">
        <v>-1</v>
      </c>
      <c r="EM230" s="18">
        <v>-1</v>
      </c>
      <c r="EN230" s="18">
        <v>-1</v>
      </c>
      <c r="EO230" s="18">
        <v>-1</v>
      </c>
      <c r="EP230" s="18">
        <v>-1</v>
      </c>
      <c r="EQ230" s="18">
        <v>-1</v>
      </c>
      <c r="ER230" s="18">
        <v>-1</v>
      </c>
      <c r="ES230" s="18">
        <v>-1</v>
      </c>
      <c r="ET230" s="18">
        <v>132.46132075471701</v>
      </c>
      <c r="EU230" s="18">
        <v>8.8307547169811293</v>
      </c>
      <c r="EV230" s="18">
        <v>-1</v>
      </c>
      <c r="EW230" s="18">
        <v>176.6150943396226</v>
      </c>
      <c r="EX230" s="18">
        <v>-1</v>
      </c>
      <c r="EY230" s="18">
        <v>-1</v>
      </c>
      <c r="EZ230" s="18">
        <v>-1</v>
      </c>
      <c r="FA230" s="18">
        <v>-1</v>
      </c>
      <c r="FB230" s="18">
        <v>-1</v>
      </c>
      <c r="FC230" s="18">
        <v>-1</v>
      </c>
      <c r="FD230" s="18">
        <v>352.07624987591203</v>
      </c>
      <c r="FE230" s="18">
        <v>23.471749991727499</v>
      </c>
      <c r="FF230" s="18">
        <v>-1</v>
      </c>
      <c r="FG230" s="18">
        <v>469.43499983455001</v>
      </c>
      <c r="FH230" s="18">
        <v>-1</v>
      </c>
      <c r="FI230" s="18">
        <v>99.454789550072604</v>
      </c>
      <c r="FJ230" s="18">
        <v>6.6303193033381698</v>
      </c>
      <c r="FK230" s="18">
        <v>-1</v>
      </c>
      <c r="FL230" s="18">
        <v>132.60638606676341</v>
      </c>
      <c r="FM230" s="18">
        <v>-1</v>
      </c>
      <c r="FN230" s="18">
        <v>-1</v>
      </c>
      <c r="FO230" s="18">
        <v>-1</v>
      </c>
      <c r="FP230" s="18">
        <v>-1</v>
      </c>
      <c r="FQ230" s="18">
        <v>-1</v>
      </c>
      <c r="FR230" s="18">
        <v>-1</v>
      </c>
      <c r="FS230" s="18">
        <v>-1</v>
      </c>
      <c r="FT230" s="18">
        <v>-1</v>
      </c>
      <c r="FU230" s="18">
        <v>-1</v>
      </c>
      <c r="FV230" s="18">
        <v>-1</v>
      </c>
      <c r="FW230" s="18">
        <v>-1</v>
      </c>
      <c r="FX230" s="18">
        <v>-1</v>
      </c>
      <c r="FY230" s="18">
        <v>-1</v>
      </c>
      <c r="FZ230" s="18">
        <v>-1</v>
      </c>
      <c r="GA230" s="18">
        <v>-1</v>
      </c>
      <c r="GB230" s="18">
        <v>-1</v>
      </c>
      <c r="GC230" s="18">
        <v>39.337814039534699</v>
      </c>
      <c r="GD230" s="18">
        <v>2.6225209359689798</v>
      </c>
      <c r="GE230" s="18">
        <v>-1</v>
      </c>
      <c r="GF230" s="18">
        <v>52.450418719379599</v>
      </c>
      <c r="GG230" s="18">
        <v>-1</v>
      </c>
      <c r="GH230" s="18">
        <v>15.781132075471699</v>
      </c>
      <c r="GI230" s="18">
        <v>1.05207547169811</v>
      </c>
      <c r="GJ230" s="18">
        <v>-1</v>
      </c>
      <c r="GK230" s="18">
        <v>21.041509433962201</v>
      </c>
      <c r="GL230" s="18">
        <v>-1</v>
      </c>
      <c r="GM230" s="18">
        <v>2414.7106036028299</v>
      </c>
      <c r="GN230" s="18">
        <v>160.980706906856</v>
      </c>
      <c r="GO230" s="18">
        <v>-1</v>
      </c>
      <c r="GP230" s="18">
        <v>3219.6141381371199</v>
      </c>
      <c r="GQ230" s="18">
        <v>-1</v>
      </c>
      <c r="GR230" s="18">
        <v>16.320199778024399</v>
      </c>
      <c r="GS230" s="18">
        <v>1.0880133185349601</v>
      </c>
      <c r="GT230" s="18">
        <v>-1</v>
      </c>
      <c r="GU230" s="18">
        <v>21.760266370699203</v>
      </c>
      <c r="GV230" s="18">
        <v>-1</v>
      </c>
      <c r="GW230" s="18">
        <v>-1</v>
      </c>
      <c r="GX230" s="18">
        <v>-1</v>
      </c>
      <c r="GY230" s="18">
        <v>-1</v>
      </c>
      <c r="GZ230" s="18">
        <v>-1</v>
      </c>
      <c r="HA230" s="18">
        <v>-1</v>
      </c>
      <c r="HB230" s="18">
        <v>-1</v>
      </c>
      <c r="HC230" s="18">
        <v>-1</v>
      </c>
      <c r="HD230" s="18">
        <v>-1</v>
      </c>
      <c r="HE230" s="18">
        <v>-1</v>
      </c>
      <c r="HF230" s="18">
        <v>-1</v>
      </c>
      <c r="HG230" s="18">
        <v>436.89800244442699</v>
      </c>
      <c r="HH230" s="18">
        <v>29.126533496295199</v>
      </c>
      <c r="HI230" s="18">
        <v>-1</v>
      </c>
      <c r="HJ230" s="18">
        <v>582.53066992590402</v>
      </c>
      <c r="HK230" s="18">
        <v>-1</v>
      </c>
      <c r="HL230" s="18">
        <v>-1</v>
      </c>
      <c r="HM230" s="18">
        <v>-1</v>
      </c>
      <c r="HN230" s="18">
        <v>-1</v>
      </c>
      <c r="HO230" s="18">
        <v>-1</v>
      </c>
      <c r="HP230" s="18">
        <v>-1</v>
      </c>
      <c r="HQ230" s="18" t="s">
        <v>1138</v>
      </c>
    </row>
    <row r="231" spans="1:225" x14ac:dyDescent="0.25">
      <c r="A231" s="18" t="s">
        <v>500</v>
      </c>
      <c r="B231" s="21" t="s">
        <v>1063</v>
      </c>
      <c r="C231" t="s">
        <v>499</v>
      </c>
      <c r="D231" s="18">
        <v>5</v>
      </c>
      <c r="E231" s="18">
        <v>1</v>
      </c>
      <c r="F231" s="18">
        <v>0</v>
      </c>
      <c r="G231" s="18">
        <v>1</v>
      </c>
      <c r="H231" s="18">
        <v>0</v>
      </c>
      <c r="I231" s="18">
        <v>0</v>
      </c>
      <c r="J231" s="18">
        <v>-1</v>
      </c>
      <c r="K231" s="18">
        <v>-1</v>
      </c>
      <c r="L231" s="18">
        <v>-1</v>
      </c>
      <c r="M231" s="18">
        <v>-1</v>
      </c>
      <c r="N231" s="18">
        <v>-1</v>
      </c>
      <c r="O231" s="18">
        <v>-1</v>
      </c>
      <c r="P231" s="18">
        <v>-1</v>
      </c>
      <c r="Q231" s="18">
        <v>-1</v>
      </c>
      <c r="R231" s="18">
        <v>-1</v>
      </c>
      <c r="S231" s="18">
        <v>-1</v>
      </c>
      <c r="T231" s="18">
        <v>0</v>
      </c>
      <c r="U231" s="18">
        <v>12.1530434782609</v>
      </c>
      <c r="V231" s="18">
        <v>-1</v>
      </c>
      <c r="W231" s="18">
        <v>1203.151304347829</v>
      </c>
      <c r="X231" s="18">
        <v>-1</v>
      </c>
      <c r="Y231" s="18">
        <v>-1</v>
      </c>
      <c r="Z231" s="18">
        <v>-1</v>
      </c>
      <c r="AA231" s="18">
        <v>-1</v>
      </c>
      <c r="AB231" s="18">
        <v>-1</v>
      </c>
      <c r="AC231" s="18">
        <v>-1</v>
      </c>
      <c r="AD231" s="18">
        <v>-1</v>
      </c>
      <c r="AE231" s="18">
        <v>-1</v>
      </c>
      <c r="AF231" s="18">
        <v>-1</v>
      </c>
      <c r="AG231" s="18">
        <v>-1</v>
      </c>
      <c r="AH231" s="18">
        <v>-1</v>
      </c>
      <c r="AI231" s="18">
        <v>-1</v>
      </c>
      <c r="AJ231" s="18">
        <v>-1</v>
      </c>
      <c r="AK231" s="18">
        <v>-1</v>
      </c>
      <c r="AL231" s="18">
        <v>-1</v>
      </c>
      <c r="AM231" s="18">
        <v>-1</v>
      </c>
      <c r="AN231" s="18">
        <v>-1</v>
      </c>
      <c r="AO231" s="18">
        <v>-1</v>
      </c>
      <c r="AP231" s="18">
        <v>-1</v>
      </c>
      <c r="AQ231" s="18">
        <v>-1</v>
      </c>
      <c r="AR231" s="18">
        <v>-1</v>
      </c>
      <c r="AS231" s="18">
        <v>-1</v>
      </c>
      <c r="AT231" s="18">
        <v>-1</v>
      </c>
      <c r="AU231" s="18">
        <v>-1</v>
      </c>
      <c r="AV231" s="18">
        <v>-1</v>
      </c>
      <c r="AW231" s="18">
        <v>-1</v>
      </c>
      <c r="AX231" s="18">
        <v>0</v>
      </c>
      <c r="AY231" s="18">
        <v>0</v>
      </c>
      <c r="AZ231" s="18">
        <v>-1</v>
      </c>
      <c r="BA231" s="18">
        <v>0</v>
      </c>
      <c r="BB231" s="18">
        <v>-1</v>
      </c>
      <c r="BC231" s="18">
        <v>0</v>
      </c>
      <c r="BD231" s="18">
        <v>59.029565217391301</v>
      </c>
      <c r="BE231" s="18">
        <v>-1</v>
      </c>
      <c r="BF231" s="18">
        <v>5843.9269565217392</v>
      </c>
      <c r="BG231" s="18">
        <v>-1</v>
      </c>
      <c r="BH231" s="18">
        <v>0</v>
      </c>
      <c r="BI231" s="18">
        <v>27.349565217391302</v>
      </c>
      <c r="BJ231" s="18">
        <v>-1</v>
      </c>
      <c r="BK231" s="18">
        <v>2707.606956521739</v>
      </c>
      <c r="BL231" s="18">
        <v>-1</v>
      </c>
      <c r="BM231" s="18">
        <v>0</v>
      </c>
      <c r="BN231" s="18">
        <v>0.77555997234704499</v>
      </c>
      <c r="BO231" s="18">
        <v>-1</v>
      </c>
      <c r="BP231" s="18">
        <v>76.780437262357452</v>
      </c>
      <c r="BQ231" s="18">
        <v>-1</v>
      </c>
      <c r="BR231" s="18">
        <v>0</v>
      </c>
      <c r="BS231" s="18">
        <v>8.2739130434782595</v>
      </c>
      <c r="BT231" s="18">
        <v>-1</v>
      </c>
      <c r="BU231" s="18">
        <v>819.11739130434773</v>
      </c>
      <c r="BV231" s="18">
        <v>-1</v>
      </c>
      <c r="BW231" s="18">
        <v>0</v>
      </c>
      <c r="BX231" s="18">
        <v>484.767391304348</v>
      </c>
      <c r="BY231" s="18">
        <v>-1</v>
      </c>
      <c r="BZ231" s="18">
        <v>47991.971739130451</v>
      </c>
      <c r="CA231" s="18">
        <v>-1</v>
      </c>
      <c r="CB231" s="18">
        <v>0</v>
      </c>
      <c r="CC231" s="18">
        <v>376.254163043478</v>
      </c>
      <c r="CD231" s="18">
        <v>-1</v>
      </c>
      <c r="CE231" s="18">
        <v>37249.162141304325</v>
      </c>
      <c r="CF231" s="18">
        <v>-1</v>
      </c>
      <c r="CG231" s="18">
        <v>-1</v>
      </c>
      <c r="CH231" s="18">
        <v>-1</v>
      </c>
      <c r="CI231" s="18">
        <v>-1</v>
      </c>
      <c r="CJ231" s="18">
        <v>-1</v>
      </c>
      <c r="CK231" s="18">
        <v>-1</v>
      </c>
      <c r="CL231" s="18">
        <v>0</v>
      </c>
      <c r="CM231" s="18">
        <v>50.676086956521701</v>
      </c>
      <c r="CN231" s="18">
        <v>-1</v>
      </c>
      <c r="CO231" s="18">
        <v>5016.932608695648</v>
      </c>
      <c r="CP231" s="18">
        <v>-1</v>
      </c>
      <c r="CQ231" s="18">
        <v>-1</v>
      </c>
      <c r="CR231" s="18">
        <v>-1</v>
      </c>
      <c r="CS231" s="18">
        <v>-1</v>
      </c>
      <c r="CT231" s="18">
        <v>-1</v>
      </c>
      <c r="CU231" s="18">
        <v>-1</v>
      </c>
      <c r="CV231" s="18">
        <v>0</v>
      </c>
      <c r="CW231" s="18">
        <v>24.8634075362319</v>
      </c>
      <c r="CX231" s="18">
        <v>-1</v>
      </c>
      <c r="CY231" s="18">
        <v>2461.4773460869583</v>
      </c>
      <c r="CZ231" s="18">
        <v>-1</v>
      </c>
      <c r="DA231" s="18">
        <v>0</v>
      </c>
      <c r="DB231" s="18">
        <v>17.011304347826101</v>
      </c>
      <c r="DC231" s="18">
        <v>-1</v>
      </c>
      <c r="DD231" s="18">
        <v>1684.119130434784</v>
      </c>
      <c r="DE231" s="18">
        <v>-1</v>
      </c>
      <c r="DF231" s="18">
        <v>-1</v>
      </c>
      <c r="DG231" s="18">
        <v>-1</v>
      </c>
      <c r="DH231" s="18">
        <v>-1</v>
      </c>
      <c r="DI231" s="18">
        <v>-1</v>
      </c>
      <c r="DJ231" s="18">
        <v>-1</v>
      </c>
      <c r="DK231" s="18">
        <v>0</v>
      </c>
      <c r="DL231" s="18">
        <v>2.5359501368197002</v>
      </c>
      <c r="DM231" s="18">
        <v>-1</v>
      </c>
      <c r="DN231" s="18">
        <v>251.05906354515031</v>
      </c>
      <c r="DO231" s="18">
        <v>-1</v>
      </c>
      <c r="DP231" s="18">
        <v>0</v>
      </c>
      <c r="DQ231" s="18">
        <v>0.33085846867749402</v>
      </c>
      <c r="DR231" s="18">
        <v>-1</v>
      </c>
      <c r="DS231" s="18">
        <v>32.754988399071905</v>
      </c>
      <c r="DT231" s="18">
        <v>-1</v>
      </c>
      <c r="DU231" s="18">
        <v>-1</v>
      </c>
      <c r="DV231" s="18">
        <v>-1</v>
      </c>
      <c r="DW231" s="18">
        <v>-1</v>
      </c>
      <c r="DX231" s="18">
        <v>-1</v>
      </c>
      <c r="DY231" s="18">
        <v>-1</v>
      </c>
      <c r="DZ231" s="18">
        <v>-1</v>
      </c>
      <c r="EA231" s="18">
        <v>-1</v>
      </c>
      <c r="EB231" s="18">
        <v>-1</v>
      </c>
      <c r="EC231" s="18">
        <v>-1</v>
      </c>
      <c r="ED231" s="18">
        <v>-1</v>
      </c>
      <c r="EE231" s="18">
        <v>0</v>
      </c>
      <c r="EF231" s="18">
        <v>0</v>
      </c>
      <c r="EG231" s="18">
        <v>-1</v>
      </c>
      <c r="EH231" s="18">
        <v>0</v>
      </c>
      <c r="EI231" s="18">
        <v>-1</v>
      </c>
      <c r="EJ231" s="18">
        <v>-1</v>
      </c>
      <c r="EK231" s="18">
        <v>-1</v>
      </c>
      <c r="EL231" s="18">
        <v>-1</v>
      </c>
      <c r="EM231" s="18">
        <v>-1</v>
      </c>
      <c r="EN231" s="18">
        <v>-1</v>
      </c>
      <c r="EO231" s="18">
        <v>-1</v>
      </c>
      <c r="EP231" s="18">
        <v>-1</v>
      </c>
      <c r="EQ231" s="18">
        <v>-1</v>
      </c>
      <c r="ER231" s="18">
        <v>-1</v>
      </c>
      <c r="ES231" s="18">
        <v>-1</v>
      </c>
      <c r="ET231" s="18">
        <v>0</v>
      </c>
      <c r="EU231" s="18">
        <v>19.228695652173901</v>
      </c>
      <c r="EV231" s="18">
        <v>-1</v>
      </c>
      <c r="EW231" s="18">
        <v>1903.6408695652162</v>
      </c>
      <c r="EX231" s="18">
        <v>-1</v>
      </c>
      <c r="EY231" s="18">
        <v>-1</v>
      </c>
      <c r="EZ231" s="18">
        <v>-1</v>
      </c>
      <c r="FA231" s="18">
        <v>-1</v>
      </c>
      <c r="FB231" s="18">
        <v>-1</v>
      </c>
      <c r="FC231" s="18">
        <v>-1</v>
      </c>
      <c r="FD231" s="18">
        <v>0</v>
      </c>
      <c r="FE231" s="18">
        <v>117.27321547075</v>
      </c>
      <c r="FF231" s="18">
        <v>-1</v>
      </c>
      <c r="FG231" s="18">
        <v>11610.04833160425</v>
      </c>
      <c r="FH231" s="18">
        <v>-1</v>
      </c>
      <c r="FI231" s="18">
        <v>0</v>
      </c>
      <c r="FJ231" s="18">
        <v>0.12217391304347799</v>
      </c>
      <c r="FK231" s="18">
        <v>-1</v>
      </c>
      <c r="FL231" s="18">
        <v>12.095217391304322</v>
      </c>
      <c r="FM231" s="18">
        <v>-1</v>
      </c>
      <c r="FN231" s="18">
        <v>-1</v>
      </c>
      <c r="FO231" s="18">
        <v>-1</v>
      </c>
      <c r="FP231" s="18">
        <v>-1</v>
      </c>
      <c r="FQ231" s="18">
        <v>-1</v>
      </c>
      <c r="FR231" s="18">
        <v>-1</v>
      </c>
      <c r="FS231" s="18">
        <v>-1</v>
      </c>
      <c r="FT231" s="18">
        <v>-1</v>
      </c>
      <c r="FU231" s="18">
        <v>-1</v>
      </c>
      <c r="FV231" s="18">
        <v>-1</v>
      </c>
      <c r="FW231" s="18">
        <v>-1</v>
      </c>
      <c r="FX231" s="18">
        <v>-1</v>
      </c>
      <c r="FY231" s="18">
        <v>-1</v>
      </c>
      <c r="FZ231" s="18">
        <v>-1</v>
      </c>
      <c r="GA231" s="18">
        <v>-1</v>
      </c>
      <c r="GB231" s="18">
        <v>-1</v>
      </c>
      <c r="GC231" s="18">
        <v>0</v>
      </c>
      <c r="GD231" s="18">
        <v>17.515804195804201</v>
      </c>
      <c r="GE231" s="18">
        <v>-1</v>
      </c>
      <c r="GF231" s="18">
        <v>1734.0646153846158</v>
      </c>
      <c r="GG231" s="18">
        <v>-1</v>
      </c>
      <c r="GH231" s="18">
        <v>0</v>
      </c>
      <c r="GI231" s="18">
        <v>0.35005805926962602</v>
      </c>
      <c r="GJ231" s="18">
        <v>-1</v>
      </c>
      <c r="GK231" s="18">
        <v>34.655747867692973</v>
      </c>
      <c r="GL231" s="18">
        <v>-1</v>
      </c>
      <c r="GM231" s="18">
        <v>0</v>
      </c>
      <c r="GN231" s="18">
        <v>28.147391304347799</v>
      </c>
      <c r="GO231" s="18">
        <v>-1</v>
      </c>
      <c r="GP231" s="18">
        <v>2786.591739130432</v>
      </c>
      <c r="GQ231" s="18">
        <v>-1</v>
      </c>
      <c r="GR231" s="18">
        <v>0</v>
      </c>
      <c r="GS231" s="18">
        <v>8.7573913043478306</v>
      </c>
      <c r="GT231" s="18">
        <v>-1</v>
      </c>
      <c r="GU231" s="18">
        <v>866.98173913043524</v>
      </c>
      <c r="GV231" s="18">
        <v>-1</v>
      </c>
      <c r="GW231" s="18">
        <v>-1</v>
      </c>
      <c r="GX231" s="18">
        <v>-1</v>
      </c>
      <c r="GY231" s="18">
        <v>-1</v>
      </c>
      <c r="GZ231" s="18">
        <v>-1</v>
      </c>
      <c r="HA231" s="18">
        <v>-1</v>
      </c>
      <c r="HB231" s="18">
        <v>-1</v>
      </c>
      <c r="HC231" s="18">
        <v>-1</v>
      </c>
      <c r="HD231" s="18">
        <v>-1</v>
      </c>
      <c r="HE231" s="18">
        <v>-1</v>
      </c>
      <c r="HF231" s="18">
        <v>-1</v>
      </c>
      <c r="HG231" s="18">
        <v>0</v>
      </c>
      <c r="HH231" s="18">
        <v>225.26086956521701</v>
      </c>
      <c r="HI231" s="18">
        <v>-1</v>
      </c>
      <c r="HJ231" s="18">
        <v>22300.826086956484</v>
      </c>
      <c r="HK231" s="18">
        <v>-1</v>
      </c>
      <c r="HL231" s="18">
        <v>-1</v>
      </c>
      <c r="HM231" s="18">
        <v>-1</v>
      </c>
      <c r="HN231" s="18">
        <v>-1</v>
      </c>
      <c r="HO231" s="18">
        <v>-1</v>
      </c>
      <c r="HP231" s="18">
        <v>-1</v>
      </c>
      <c r="HQ231" s="18" t="s">
        <v>1138</v>
      </c>
    </row>
    <row r="232" spans="1:225" x14ac:dyDescent="0.25">
      <c r="A232" s="18" t="s">
        <v>498</v>
      </c>
      <c r="B232" s="21" t="s">
        <v>1063</v>
      </c>
      <c r="C232" t="s">
        <v>497</v>
      </c>
      <c r="D232" s="18">
        <v>5</v>
      </c>
      <c r="E232" s="18">
        <v>1</v>
      </c>
      <c r="F232" s="18">
        <v>0</v>
      </c>
      <c r="G232" s="18">
        <v>1</v>
      </c>
      <c r="H232" s="18">
        <v>0</v>
      </c>
      <c r="I232" s="18">
        <v>0</v>
      </c>
      <c r="J232" s="18">
        <v>-1</v>
      </c>
      <c r="K232" s="18">
        <v>-1</v>
      </c>
      <c r="L232" s="18">
        <v>-1</v>
      </c>
      <c r="M232" s="18">
        <v>-1</v>
      </c>
      <c r="N232" s="18">
        <v>-1</v>
      </c>
      <c r="O232" s="18">
        <v>-1</v>
      </c>
      <c r="P232" s="18">
        <v>-1</v>
      </c>
      <c r="Q232" s="18">
        <v>-1</v>
      </c>
      <c r="R232" s="18">
        <v>-1</v>
      </c>
      <c r="S232" s="18">
        <v>-1</v>
      </c>
      <c r="T232" s="18">
        <v>0</v>
      </c>
      <c r="U232" s="18">
        <v>0.38500000000000001</v>
      </c>
      <c r="V232" s="18">
        <v>-1</v>
      </c>
      <c r="W232" s="18">
        <v>38.115000000000002</v>
      </c>
      <c r="X232" s="18">
        <v>-1</v>
      </c>
      <c r="Y232" s="18">
        <v>-1</v>
      </c>
      <c r="Z232" s="18">
        <v>-1</v>
      </c>
      <c r="AA232" s="18">
        <v>-1</v>
      </c>
      <c r="AB232" s="18">
        <v>-1</v>
      </c>
      <c r="AC232" s="18">
        <v>-1</v>
      </c>
      <c r="AD232" s="18">
        <v>-1</v>
      </c>
      <c r="AE232" s="18">
        <v>-1</v>
      </c>
      <c r="AF232" s="18">
        <v>-1</v>
      </c>
      <c r="AG232" s="18">
        <v>-1</v>
      </c>
      <c r="AH232" s="18">
        <v>-1</v>
      </c>
      <c r="AI232" s="18">
        <v>-1</v>
      </c>
      <c r="AJ232" s="18">
        <v>-1</v>
      </c>
      <c r="AK232" s="18">
        <v>-1</v>
      </c>
      <c r="AL232" s="18">
        <v>-1</v>
      </c>
      <c r="AM232" s="18">
        <v>-1</v>
      </c>
      <c r="AN232" s="18">
        <v>-1</v>
      </c>
      <c r="AO232" s="18">
        <v>-1</v>
      </c>
      <c r="AP232" s="18">
        <v>-1</v>
      </c>
      <c r="AQ232" s="18">
        <v>-1</v>
      </c>
      <c r="AR232" s="18">
        <v>-1</v>
      </c>
      <c r="AS232" s="18">
        <v>-1</v>
      </c>
      <c r="AT232" s="18">
        <v>-1</v>
      </c>
      <c r="AU232" s="18">
        <v>-1</v>
      </c>
      <c r="AV232" s="18">
        <v>-1</v>
      </c>
      <c r="AW232" s="18">
        <v>-1</v>
      </c>
      <c r="AX232" s="18">
        <v>0</v>
      </c>
      <c r="AY232" s="18">
        <v>0</v>
      </c>
      <c r="AZ232" s="18">
        <v>-1</v>
      </c>
      <c r="BA232" s="18">
        <v>0</v>
      </c>
      <c r="BB232" s="18">
        <v>-1</v>
      </c>
      <c r="BC232" s="18">
        <v>0</v>
      </c>
      <c r="BD232" s="18">
        <v>0</v>
      </c>
      <c r="BE232" s="18">
        <v>-1</v>
      </c>
      <c r="BF232" s="18">
        <v>0</v>
      </c>
      <c r="BG232" s="18">
        <v>-1</v>
      </c>
      <c r="BH232" s="18">
        <v>0</v>
      </c>
      <c r="BI232" s="18">
        <v>0</v>
      </c>
      <c r="BJ232" s="18">
        <v>-1</v>
      </c>
      <c r="BK232" s="18">
        <v>0</v>
      </c>
      <c r="BL232" s="18">
        <v>-1</v>
      </c>
      <c r="BM232" s="18">
        <v>0</v>
      </c>
      <c r="BN232" s="18">
        <v>0</v>
      </c>
      <c r="BO232" s="18">
        <v>-1</v>
      </c>
      <c r="BP232" s="18">
        <v>0</v>
      </c>
      <c r="BQ232" s="18">
        <v>-1</v>
      </c>
      <c r="BR232" s="18">
        <v>0</v>
      </c>
      <c r="BS232" s="18">
        <v>0</v>
      </c>
      <c r="BT232" s="18">
        <v>-1</v>
      </c>
      <c r="BU232" s="18">
        <v>0</v>
      </c>
      <c r="BV232" s="18">
        <v>-1</v>
      </c>
      <c r="BW232" s="18">
        <v>0</v>
      </c>
      <c r="BX232" s="18">
        <v>26.2366666666667</v>
      </c>
      <c r="BY232" s="18">
        <v>-1</v>
      </c>
      <c r="BZ232" s="18">
        <v>2597.4300000000035</v>
      </c>
      <c r="CA232" s="18">
        <v>-1</v>
      </c>
      <c r="CB232" s="18">
        <v>0</v>
      </c>
      <c r="CC232" s="18">
        <v>0</v>
      </c>
      <c r="CD232" s="18">
        <v>-1</v>
      </c>
      <c r="CE232" s="18">
        <v>0</v>
      </c>
      <c r="CF232" s="18">
        <v>-1</v>
      </c>
      <c r="CG232" s="18">
        <v>-1</v>
      </c>
      <c r="CH232" s="18">
        <v>-1</v>
      </c>
      <c r="CI232" s="18">
        <v>-1</v>
      </c>
      <c r="CJ232" s="18">
        <v>-1</v>
      </c>
      <c r="CK232" s="18">
        <v>-1</v>
      </c>
      <c r="CL232" s="18">
        <v>0</v>
      </c>
      <c r="CM232" s="18">
        <v>2.81666666666667</v>
      </c>
      <c r="CN232" s="18">
        <v>-1</v>
      </c>
      <c r="CO232" s="18">
        <v>278.85000000000031</v>
      </c>
      <c r="CP232" s="18">
        <v>-1</v>
      </c>
      <c r="CQ232" s="18">
        <v>-1</v>
      </c>
      <c r="CR232" s="18">
        <v>-1</v>
      </c>
      <c r="CS232" s="18">
        <v>-1</v>
      </c>
      <c r="CT232" s="18">
        <v>-1</v>
      </c>
      <c r="CU232" s="18">
        <v>-1</v>
      </c>
      <c r="CV232" s="18">
        <v>0</v>
      </c>
      <c r="CW232" s="18">
        <v>0</v>
      </c>
      <c r="CX232" s="18">
        <v>-1</v>
      </c>
      <c r="CY232" s="18">
        <v>0</v>
      </c>
      <c r="CZ232" s="18">
        <v>-1</v>
      </c>
      <c r="DA232" s="18">
        <v>0</v>
      </c>
      <c r="DB232" s="18">
        <v>50.440686274509801</v>
      </c>
      <c r="DC232" s="18">
        <v>-1</v>
      </c>
      <c r="DD232" s="18">
        <v>4993.6279411764699</v>
      </c>
      <c r="DE232" s="18">
        <v>-1</v>
      </c>
      <c r="DF232" s="18">
        <v>-1</v>
      </c>
      <c r="DG232" s="18">
        <v>-1</v>
      </c>
      <c r="DH232" s="18">
        <v>-1</v>
      </c>
      <c r="DI232" s="18">
        <v>-1</v>
      </c>
      <c r="DJ232" s="18">
        <v>-1</v>
      </c>
      <c r="DK232" s="18">
        <v>0</v>
      </c>
      <c r="DL232" s="18">
        <v>0</v>
      </c>
      <c r="DM232" s="18">
        <v>-1</v>
      </c>
      <c r="DN232" s="18">
        <v>0</v>
      </c>
      <c r="DO232" s="18">
        <v>-1</v>
      </c>
      <c r="DP232" s="18">
        <v>0</v>
      </c>
      <c r="DQ232" s="18">
        <v>0</v>
      </c>
      <c r="DR232" s="18">
        <v>-1</v>
      </c>
      <c r="DS232" s="18">
        <v>0</v>
      </c>
      <c r="DT232" s="18">
        <v>-1</v>
      </c>
      <c r="DU232" s="18">
        <v>-1</v>
      </c>
      <c r="DV232" s="18">
        <v>-1</v>
      </c>
      <c r="DW232" s="18">
        <v>-1</v>
      </c>
      <c r="DX232" s="18">
        <v>-1</v>
      </c>
      <c r="DY232" s="18">
        <v>-1</v>
      </c>
      <c r="DZ232" s="18">
        <v>-1</v>
      </c>
      <c r="EA232" s="18">
        <v>-1</v>
      </c>
      <c r="EB232" s="18">
        <v>-1</v>
      </c>
      <c r="EC232" s="18">
        <v>-1</v>
      </c>
      <c r="ED232" s="18">
        <v>-1</v>
      </c>
      <c r="EE232" s="18">
        <v>0</v>
      </c>
      <c r="EF232" s="18">
        <v>0</v>
      </c>
      <c r="EG232" s="18">
        <v>-1</v>
      </c>
      <c r="EH232" s="18">
        <v>0</v>
      </c>
      <c r="EI232" s="18">
        <v>-1</v>
      </c>
      <c r="EJ232" s="18">
        <v>-1</v>
      </c>
      <c r="EK232" s="18">
        <v>-1</v>
      </c>
      <c r="EL232" s="18">
        <v>-1</v>
      </c>
      <c r="EM232" s="18">
        <v>-1</v>
      </c>
      <c r="EN232" s="18">
        <v>-1</v>
      </c>
      <c r="EO232" s="18">
        <v>-1</v>
      </c>
      <c r="EP232" s="18">
        <v>-1</v>
      </c>
      <c r="EQ232" s="18">
        <v>-1</v>
      </c>
      <c r="ER232" s="18">
        <v>-1</v>
      </c>
      <c r="ES232" s="18">
        <v>-1</v>
      </c>
      <c r="ET232" s="18">
        <v>0</v>
      </c>
      <c r="EU232" s="18">
        <v>0</v>
      </c>
      <c r="EV232" s="18">
        <v>-1</v>
      </c>
      <c r="EW232" s="18">
        <v>0</v>
      </c>
      <c r="EX232" s="18">
        <v>-1</v>
      </c>
      <c r="EY232" s="18">
        <v>-1</v>
      </c>
      <c r="EZ232" s="18">
        <v>-1</v>
      </c>
      <c r="FA232" s="18">
        <v>-1</v>
      </c>
      <c r="FB232" s="18">
        <v>-1</v>
      </c>
      <c r="FC232" s="18">
        <v>-1</v>
      </c>
      <c r="FD232" s="18">
        <v>0</v>
      </c>
      <c r="FE232" s="18">
        <v>0</v>
      </c>
      <c r="FF232" s="18">
        <v>-1</v>
      </c>
      <c r="FG232" s="18">
        <v>0</v>
      </c>
      <c r="FH232" s="18">
        <v>-1</v>
      </c>
      <c r="FI232" s="18">
        <v>0</v>
      </c>
      <c r="FJ232" s="18">
        <v>0</v>
      </c>
      <c r="FK232" s="18">
        <v>-1</v>
      </c>
      <c r="FL232" s="18">
        <v>0</v>
      </c>
      <c r="FM232" s="18">
        <v>-1</v>
      </c>
      <c r="FN232" s="18">
        <v>-1</v>
      </c>
      <c r="FO232" s="18">
        <v>-1</v>
      </c>
      <c r="FP232" s="18">
        <v>-1</v>
      </c>
      <c r="FQ232" s="18">
        <v>-1</v>
      </c>
      <c r="FR232" s="18">
        <v>-1</v>
      </c>
      <c r="FS232" s="18">
        <v>-1</v>
      </c>
      <c r="FT232" s="18">
        <v>-1</v>
      </c>
      <c r="FU232" s="18">
        <v>-1</v>
      </c>
      <c r="FV232" s="18">
        <v>-1</v>
      </c>
      <c r="FW232" s="18">
        <v>-1</v>
      </c>
      <c r="FX232" s="18">
        <v>-1</v>
      </c>
      <c r="FY232" s="18">
        <v>-1</v>
      </c>
      <c r="FZ232" s="18">
        <v>-1</v>
      </c>
      <c r="GA232" s="18">
        <v>-1</v>
      </c>
      <c r="GB232" s="18">
        <v>-1</v>
      </c>
      <c r="GC232" s="18">
        <v>0</v>
      </c>
      <c r="GD232" s="18">
        <v>0.50166666666666704</v>
      </c>
      <c r="GE232" s="18">
        <v>-1</v>
      </c>
      <c r="GF232" s="18">
        <v>49.665000000000035</v>
      </c>
      <c r="GG232" s="18">
        <v>-1</v>
      </c>
      <c r="GH232" s="18">
        <v>0</v>
      </c>
      <c r="GI232" s="18">
        <v>0.49570175438596498</v>
      </c>
      <c r="GJ232" s="18">
        <v>-1</v>
      </c>
      <c r="GK232" s="18">
        <v>49.074473684210531</v>
      </c>
      <c r="GL232" s="18">
        <v>-1</v>
      </c>
      <c r="GM232" s="18">
        <v>0</v>
      </c>
      <c r="GN232" s="18">
        <v>0</v>
      </c>
      <c r="GO232" s="18">
        <v>-1</v>
      </c>
      <c r="GP232" s="18">
        <v>0</v>
      </c>
      <c r="GQ232" s="18">
        <v>-1</v>
      </c>
      <c r="GR232" s="18">
        <v>0</v>
      </c>
      <c r="GS232" s="18">
        <v>0</v>
      </c>
      <c r="GT232" s="18">
        <v>-1</v>
      </c>
      <c r="GU232" s="18">
        <v>0</v>
      </c>
      <c r="GV232" s="18">
        <v>-1</v>
      </c>
      <c r="GW232" s="18">
        <v>-1</v>
      </c>
      <c r="GX232" s="18">
        <v>-1</v>
      </c>
      <c r="GY232" s="18">
        <v>-1</v>
      </c>
      <c r="GZ232" s="18">
        <v>-1</v>
      </c>
      <c r="HA232" s="18">
        <v>-1</v>
      </c>
      <c r="HB232" s="18">
        <v>-1</v>
      </c>
      <c r="HC232" s="18">
        <v>-1</v>
      </c>
      <c r="HD232" s="18">
        <v>-1</v>
      </c>
      <c r="HE232" s="18">
        <v>-1</v>
      </c>
      <c r="HF232" s="18">
        <v>-1</v>
      </c>
      <c r="HG232" s="18">
        <v>0</v>
      </c>
      <c r="HH232" s="18">
        <v>0</v>
      </c>
      <c r="HI232" s="18">
        <v>-1</v>
      </c>
      <c r="HJ232" s="18">
        <v>0</v>
      </c>
      <c r="HK232" s="18">
        <v>-1</v>
      </c>
      <c r="HL232" s="18">
        <v>-1</v>
      </c>
      <c r="HM232" s="18">
        <v>-1</v>
      </c>
      <c r="HN232" s="18">
        <v>-1</v>
      </c>
      <c r="HO232" s="18">
        <v>-1</v>
      </c>
      <c r="HP232" s="18">
        <v>-1</v>
      </c>
      <c r="HQ232" s="18" t="s">
        <v>1138</v>
      </c>
    </row>
    <row r="233" spans="1:225" x14ac:dyDescent="0.25">
      <c r="A233" s="18" t="s">
        <v>496</v>
      </c>
      <c r="B233" s="1" t="s">
        <v>495</v>
      </c>
      <c r="C233" t="s">
        <v>1217</v>
      </c>
      <c r="D233" s="18">
        <v>5</v>
      </c>
      <c r="E233" s="18">
        <v>1</v>
      </c>
      <c r="F233" s="18">
        <v>0</v>
      </c>
      <c r="G233" s="18">
        <v>1</v>
      </c>
      <c r="H233" s="18">
        <v>0</v>
      </c>
      <c r="I233" s="18">
        <v>0</v>
      </c>
      <c r="J233" s="18">
        <v>-1</v>
      </c>
      <c r="K233" s="18">
        <v>-1</v>
      </c>
      <c r="L233" s="18">
        <v>-1</v>
      </c>
      <c r="M233" s="18">
        <v>-1</v>
      </c>
      <c r="N233" s="18">
        <v>-1</v>
      </c>
      <c r="O233" s="18">
        <v>-1</v>
      </c>
      <c r="P233" s="18">
        <v>-1</v>
      </c>
      <c r="Q233" s="18">
        <v>-1</v>
      </c>
      <c r="R233" s="18">
        <v>-1</v>
      </c>
      <c r="S233" s="18">
        <v>-1</v>
      </c>
      <c r="T233" s="18">
        <v>0</v>
      </c>
      <c r="U233" s="18">
        <v>0</v>
      </c>
      <c r="V233" s="18">
        <v>-1</v>
      </c>
      <c r="W233" s="18">
        <v>0</v>
      </c>
      <c r="X233" s="18">
        <v>-1</v>
      </c>
      <c r="Y233" s="18">
        <v>-1</v>
      </c>
      <c r="Z233" s="18">
        <v>-1</v>
      </c>
      <c r="AA233" s="18">
        <v>-1</v>
      </c>
      <c r="AB233" s="18">
        <v>-1</v>
      </c>
      <c r="AC233" s="18">
        <v>-1</v>
      </c>
      <c r="AD233" s="18">
        <v>-1</v>
      </c>
      <c r="AE233" s="18">
        <v>-1</v>
      </c>
      <c r="AF233" s="18">
        <v>-1</v>
      </c>
      <c r="AG233" s="18">
        <v>-1</v>
      </c>
      <c r="AH233" s="18">
        <v>-1</v>
      </c>
      <c r="AI233" s="18">
        <v>-1</v>
      </c>
      <c r="AJ233" s="18">
        <v>-1</v>
      </c>
      <c r="AK233" s="18">
        <v>-1</v>
      </c>
      <c r="AL233" s="18">
        <v>-1</v>
      </c>
      <c r="AM233" s="18">
        <v>-1</v>
      </c>
      <c r="AN233" s="18">
        <v>-1</v>
      </c>
      <c r="AO233" s="18">
        <v>-1</v>
      </c>
      <c r="AP233" s="18">
        <v>-1</v>
      </c>
      <c r="AQ233" s="18">
        <v>-1</v>
      </c>
      <c r="AR233" s="18">
        <v>-1</v>
      </c>
      <c r="AS233" s="18">
        <v>-1</v>
      </c>
      <c r="AT233" s="18">
        <v>-1</v>
      </c>
      <c r="AU233" s="18">
        <v>-1</v>
      </c>
      <c r="AV233" s="18">
        <v>-1</v>
      </c>
      <c r="AW233" s="18">
        <v>-1</v>
      </c>
      <c r="AX233" s="18">
        <v>0</v>
      </c>
      <c r="AY233" s="18">
        <v>0</v>
      </c>
      <c r="AZ233" s="18">
        <v>-1</v>
      </c>
      <c r="BA233" s="18">
        <v>0</v>
      </c>
      <c r="BB233" s="18">
        <v>-1</v>
      </c>
      <c r="BC233" s="18">
        <v>0</v>
      </c>
      <c r="BD233" s="18">
        <v>0</v>
      </c>
      <c r="BE233" s="18">
        <v>-1</v>
      </c>
      <c r="BF233" s="18">
        <v>0</v>
      </c>
      <c r="BG233" s="18">
        <v>-1</v>
      </c>
      <c r="BH233" s="18">
        <v>0</v>
      </c>
      <c r="BI233" s="18">
        <v>0</v>
      </c>
      <c r="BJ233" s="18">
        <v>-1</v>
      </c>
      <c r="BK233" s="18">
        <v>0</v>
      </c>
      <c r="BL233" s="18">
        <v>-1</v>
      </c>
      <c r="BM233" s="18">
        <v>0</v>
      </c>
      <c r="BN233" s="18">
        <v>0</v>
      </c>
      <c r="BO233" s="18">
        <v>-1</v>
      </c>
      <c r="BP233" s="18">
        <v>0</v>
      </c>
      <c r="BQ233" s="18">
        <v>-1</v>
      </c>
      <c r="BR233" s="18">
        <v>0</v>
      </c>
      <c r="BS233" s="18">
        <v>0</v>
      </c>
      <c r="BT233" s="18">
        <v>-1</v>
      </c>
      <c r="BU233" s="18">
        <v>0</v>
      </c>
      <c r="BV233" s="18">
        <v>-1</v>
      </c>
      <c r="BW233" s="18">
        <v>0</v>
      </c>
      <c r="BX233" s="18">
        <v>0</v>
      </c>
      <c r="BY233" s="18">
        <v>-1</v>
      </c>
      <c r="BZ233" s="18">
        <v>0</v>
      </c>
      <c r="CA233" s="18">
        <v>-1</v>
      </c>
      <c r="CB233" s="18">
        <v>0</v>
      </c>
      <c r="CC233" s="18">
        <v>0</v>
      </c>
      <c r="CD233" s="18">
        <v>-1</v>
      </c>
      <c r="CE233" s="18">
        <v>0</v>
      </c>
      <c r="CF233" s="18">
        <v>-1</v>
      </c>
      <c r="CG233" s="18">
        <v>-1</v>
      </c>
      <c r="CH233" s="18">
        <v>-1</v>
      </c>
      <c r="CI233" s="18">
        <v>-1</v>
      </c>
      <c r="CJ233" s="18">
        <v>-1</v>
      </c>
      <c r="CK233" s="18">
        <v>-1</v>
      </c>
      <c r="CL233" s="18">
        <v>0</v>
      </c>
      <c r="CM233" s="18">
        <v>0</v>
      </c>
      <c r="CN233" s="18">
        <v>-1</v>
      </c>
      <c r="CO233" s="18">
        <v>0</v>
      </c>
      <c r="CP233" s="18">
        <v>-1</v>
      </c>
      <c r="CQ233" s="18">
        <v>-1</v>
      </c>
      <c r="CR233" s="18">
        <v>-1</v>
      </c>
      <c r="CS233" s="18">
        <v>-1</v>
      </c>
      <c r="CT233" s="18">
        <v>-1</v>
      </c>
      <c r="CU233" s="18">
        <v>-1</v>
      </c>
      <c r="CV233" s="18">
        <v>0</v>
      </c>
      <c r="CW233" s="18">
        <v>0</v>
      </c>
      <c r="CX233" s="18">
        <v>-1</v>
      </c>
      <c r="CY233" s="18">
        <v>0</v>
      </c>
      <c r="CZ233" s="18">
        <v>-1</v>
      </c>
      <c r="DA233" s="18">
        <v>0</v>
      </c>
      <c r="DB233" s="18">
        <v>0</v>
      </c>
      <c r="DC233" s="18">
        <v>-1</v>
      </c>
      <c r="DD233" s="18">
        <v>0</v>
      </c>
      <c r="DE233" s="18">
        <v>-1</v>
      </c>
      <c r="DF233" s="18">
        <v>-1</v>
      </c>
      <c r="DG233" s="18">
        <v>-1</v>
      </c>
      <c r="DH233" s="18">
        <v>-1</v>
      </c>
      <c r="DI233" s="18">
        <v>-1</v>
      </c>
      <c r="DJ233" s="18">
        <v>-1</v>
      </c>
      <c r="DK233" s="18">
        <v>0</v>
      </c>
      <c r="DL233" s="18">
        <v>0</v>
      </c>
      <c r="DM233" s="18">
        <v>-1</v>
      </c>
      <c r="DN233" s="18">
        <v>0</v>
      </c>
      <c r="DO233" s="18">
        <v>-1</v>
      </c>
      <c r="DP233" s="18">
        <v>0</v>
      </c>
      <c r="DQ233" s="18">
        <v>0</v>
      </c>
      <c r="DR233" s="18">
        <v>-1</v>
      </c>
      <c r="DS233" s="18">
        <v>0</v>
      </c>
      <c r="DT233" s="18">
        <v>-1</v>
      </c>
      <c r="DU233" s="18">
        <v>-1</v>
      </c>
      <c r="DV233" s="18">
        <v>-1</v>
      </c>
      <c r="DW233" s="18">
        <v>-1</v>
      </c>
      <c r="DX233" s="18">
        <v>-1</v>
      </c>
      <c r="DY233" s="18">
        <v>-1</v>
      </c>
      <c r="DZ233" s="18">
        <v>-1</v>
      </c>
      <c r="EA233" s="18">
        <v>-1</v>
      </c>
      <c r="EB233" s="18">
        <v>-1</v>
      </c>
      <c r="EC233" s="18">
        <v>-1</v>
      </c>
      <c r="ED233" s="18">
        <v>-1</v>
      </c>
      <c r="EE233" s="18">
        <v>0</v>
      </c>
      <c r="EF233" s="18">
        <v>0</v>
      </c>
      <c r="EG233" s="18">
        <v>-1</v>
      </c>
      <c r="EH233" s="18">
        <v>0</v>
      </c>
      <c r="EI233" s="18">
        <v>-1</v>
      </c>
      <c r="EJ233" s="18">
        <v>-1</v>
      </c>
      <c r="EK233" s="18">
        <v>-1</v>
      </c>
      <c r="EL233" s="18">
        <v>-1</v>
      </c>
      <c r="EM233" s="18">
        <v>-1</v>
      </c>
      <c r="EN233" s="18">
        <v>-1</v>
      </c>
      <c r="EO233" s="18">
        <v>-1</v>
      </c>
      <c r="EP233" s="18">
        <v>-1</v>
      </c>
      <c r="EQ233" s="18">
        <v>-1</v>
      </c>
      <c r="ER233" s="18">
        <v>-1</v>
      </c>
      <c r="ES233" s="18">
        <v>-1</v>
      </c>
      <c r="ET233" s="18">
        <v>0</v>
      </c>
      <c r="EU233" s="18">
        <v>0</v>
      </c>
      <c r="EV233" s="18">
        <v>-1</v>
      </c>
      <c r="EW233" s="18">
        <v>0</v>
      </c>
      <c r="EX233" s="18">
        <v>-1</v>
      </c>
      <c r="EY233" s="18">
        <v>-1</v>
      </c>
      <c r="EZ233" s="18">
        <v>-1</v>
      </c>
      <c r="FA233" s="18">
        <v>-1</v>
      </c>
      <c r="FB233" s="18">
        <v>-1</v>
      </c>
      <c r="FC233" s="18">
        <v>-1</v>
      </c>
      <c r="FD233" s="18">
        <v>0</v>
      </c>
      <c r="FE233" s="18">
        <v>0</v>
      </c>
      <c r="FF233" s="18">
        <v>-1</v>
      </c>
      <c r="FG233" s="18">
        <v>0</v>
      </c>
      <c r="FH233" s="18">
        <v>-1</v>
      </c>
      <c r="FI233" s="18">
        <v>0</v>
      </c>
      <c r="FJ233" s="18">
        <v>0</v>
      </c>
      <c r="FK233" s="18">
        <v>-1</v>
      </c>
      <c r="FL233" s="18">
        <v>0</v>
      </c>
      <c r="FM233" s="18">
        <v>-1</v>
      </c>
      <c r="FN233" s="18">
        <v>-1</v>
      </c>
      <c r="FO233" s="18">
        <v>-1</v>
      </c>
      <c r="FP233" s="18">
        <v>-1</v>
      </c>
      <c r="FQ233" s="18">
        <v>-1</v>
      </c>
      <c r="FR233" s="18">
        <v>-1</v>
      </c>
      <c r="FS233" s="18">
        <v>-1</v>
      </c>
      <c r="FT233" s="18">
        <v>-1</v>
      </c>
      <c r="FU233" s="18">
        <v>-1</v>
      </c>
      <c r="FV233" s="18">
        <v>-1</v>
      </c>
      <c r="FW233" s="18">
        <v>-1</v>
      </c>
      <c r="FX233" s="18">
        <v>-1</v>
      </c>
      <c r="FY233" s="18">
        <v>-1</v>
      </c>
      <c r="FZ233" s="18">
        <v>-1</v>
      </c>
      <c r="GA233" s="18">
        <v>-1</v>
      </c>
      <c r="GB233" s="18">
        <v>-1</v>
      </c>
      <c r="GC233" s="18">
        <v>0</v>
      </c>
      <c r="GD233" s="18">
        <v>0</v>
      </c>
      <c r="GE233" s="18">
        <v>-1</v>
      </c>
      <c r="GF233" s="18">
        <v>0</v>
      </c>
      <c r="GG233" s="18">
        <v>-1</v>
      </c>
      <c r="GH233" s="18">
        <v>0</v>
      </c>
      <c r="GI233" s="18">
        <v>0</v>
      </c>
      <c r="GJ233" s="18">
        <v>-1</v>
      </c>
      <c r="GK233" s="18">
        <v>0</v>
      </c>
      <c r="GL233" s="18">
        <v>-1</v>
      </c>
      <c r="GM233" s="18">
        <v>287.27999999999997</v>
      </c>
      <c r="GN233" s="18">
        <v>19.152000000000001</v>
      </c>
      <c r="GO233" s="18">
        <v>-1</v>
      </c>
      <c r="GP233" s="18">
        <v>383.04</v>
      </c>
      <c r="GQ233" s="18">
        <v>-1</v>
      </c>
      <c r="GR233" s="18">
        <v>0</v>
      </c>
      <c r="GS233" s="18">
        <v>0</v>
      </c>
      <c r="GT233" s="18">
        <v>-1</v>
      </c>
      <c r="GU233" s="18">
        <v>0</v>
      </c>
      <c r="GV233" s="18">
        <v>-1</v>
      </c>
      <c r="GW233" s="18">
        <v>-1</v>
      </c>
      <c r="GX233" s="18">
        <v>-1</v>
      </c>
      <c r="GY233" s="18">
        <v>-1</v>
      </c>
      <c r="GZ233" s="18">
        <v>-1</v>
      </c>
      <c r="HA233" s="18">
        <v>-1</v>
      </c>
      <c r="HB233" s="18">
        <v>-1</v>
      </c>
      <c r="HC233" s="18">
        <v>-1</v>
      </c>
      <c r="HD233" s="18">
        <v>-1</v>
      </c>
      <c r="HE233" s="18">
        <v>-1</v>
      </c>
      <c r="HF233" s="18">
        <v>-1</v>
      </c>
      <c r="HG233" s="18">
        <v>0</v>
      </c>
      <c r="HH233" s="18">
        <v>0</v>
      </c>
      <c r="HI233" s="18">
        <v>-1</v>
      </c>
      <c r="HJ233" s="18">
        <v>0</v>
      </c>
      <c r="HK233" s="18">
        <v>-1</v>
      </c>
      <c r="HL233" s="18">
        <v>-1</v>
      </c>
      <c r="HM233" s="18">
        <v>-1</v>
      </c>
      <c r="HN233" s="18">
        <v>-1</v>
      </c>
      <c r="HO233" s="18">
        <v>-1</v>
      </c>
      <c r="HP233" s="18">
        <v>-1</v>
      </c>
      <c r="HQ233" s="18" t="s">
        <v>1138</v>
      </c>
    </row>
    <row r="234" spans="1:225" x14ac:dyDescent="0.25">
      <c r="A234" s="18" t="s">
        <v>494</v>
      </c>
      <c r="B234" s="1" t="s">
        <v>493</v>
      </c>
      <c r="C234" t="s">
        <v>492</v>
      </c>
      <c r="D234" s="18">
        <v>5</v>
      </c>
      <c r="E234" s="18">
        <v>1</v>
      </c>
      <c r="F234" s="18">
        <v>0</v>
      </c>
      <c r="G234" s="18">
        <v>1</v>
      </c>
      <c r="H234" s="18">
        <v>0</v>
      </c>
      <c r="I234" s="18">
        <v>0</v>
      </c>
      <c r="J234" s="18">
        <v>-1</v>
      </c>
      <c r="K234" s="18">
        <v>-1</v>
      </c>
      <c r="L234" s="18">
        <v>-1</v>
      </c>
      <c r="M234" s="18">
        <v>-1</v>
      </c>
      <c r="N234" s="18">
        <v>-1</v>
      </c>
      <c r="O234" s="18">
        <v>-1</v>
      </c>
      <c r="P234" s="18">
        <v>-1</v>
      </c>
      <c r="Q234" s="18">
        <v>-1</v>
      </c>
      <c r="R234" s="18">
        <v>-1</v>
      </c>
      <c r="S234" s="18">
        <v>-1</v>
      </c>
      <c r="T234" s="18">
        <v>57.75</v>
      </c>
      <c r="U234" s="18">
        <v>3.85</v>
      </c>
      <c r="V234" s="18">
        <v>-1</v>
      </c>
      <c r="W234" s="18">
        <v>77</v>
      </c>
      <c r="X234" s="18">
        <v>-1</v>
      </c>
      <c r="Y234" s="18">
        <v>-1</v>
      </c>
      <c r="Z234" s="18">
        <v>-1</v>
      </c>
      <c r="AA234" s="18">
        <v>-1</v>
      </c>
      <c r="AB234" s="18">
        <v>-1</v>
      </c>
      <c r="AC234" s="18">
        <v>-1</v>
      </c>
      <c r="AD234" s="18">
        <v>-1</v>
      </c>
      <c r="AE234" s="18">
        <v>-1</v>
      </c>
      <c r="AF234" s="18">
        <v>-1</v>
      </c>
      <c r="AG234" s="18">
        <v>-1</v>
      </c>
      <c r="AH234" s="18">
        <v>-1</v>
      </c>
      <c r="AI234" s="18">
        <v>-1</v>
      </c>
      <c r="AJ234" s="18">
        <v>-1</v>
      </c>
      <c r="AK234" s="18">
        <v>-1</v>
      </c>
      <c r="AL234" s="18">
        <v>-1</v>
      </c>
      <c r="AM234" s="18">
        <v>-1</v>
      </c>
      <c r="AN234" s="18">
        <v>-1</v>
      </c>
      <c r="AO234" s="18">
        <v>-1</v>
      </c>
      <c r="AP234" s="18">
        <v>-1</v>
      </c>
      <c r="AQ234" s="18">
        <v>-1</v>
      </c>
      <c r="AR234" s="18">
        <v>-1</v>
      </c>
      <c r="AS234" s="18">
        <v>-1</v>
      </c>
      <c r="AT234" s="18">
        <v>-1</v>
      </c>
      <c r="AU234" s="18">
        <v>-1</v>
      </c>
      <c r="AV234" s="18">
        <v>-1</v>
      </c>
      <c r="AW234" s="18">
        <v>-1</v>
      </c>
      <c r="AX234" s="18">
        <v>0</v>
      </c>
      <c r="AY234" s="18">
        <v>0</v>
      </c>
      <c r="AZ234" s="18">
        <v>-1</v>
      </c>
      <c r="BA234" s="18">
        <v>0</v>
      </c>
      <c r="BB234" s="18">
        <v>-1</v>
      </c>
      <c r="BC234" s="18">
        <v>0</v>
      </c>
      <c r="BD234" s="18">
        <v>0</v>
      </c>
      <c r="BE234" s="18">
        <v>-1</v>
      </c>
      <c r="BF234" s="18">
        <v>0</v>
      </c>
      <c r="BG234" s="18">
        <v>-1</v>
      </c>
      <c r="BH234" s="18">
        <v>588</v>
      </c>
      <c r="BI234" s="18">
        <v>39.200000000000003</v>
      </c>
      <c r="BJ234" s="18">
        <v>-1</v>
      </c>
      <c r="BK234" s="18">
        <v>784</v>
      </c>
      <c r="BL234" s="18">
        <v>-1</v>
      </c>
      <c r="BM234" s="18">
        <v>10.657894736842101</v>
      </c>
      <c r="BN234" s="18">
        <v>0.71052631578947401</v>
      </c>
      <c r="BO234" s="18">
        <v>-1</v>
      </c>
      <c r="BP234" s="18">
        <v>14.21052631578948</v>
      </c>
      <c r="BQ234" s="18">
        <v>-1</v>
      </c>
      <c r="BR234" s="18">
        <v>0</v>
      </c>
      <c r="BS234" s="18">
        <v>0</v>
      </c>
      <c r="BT234" s="18">
        <v>-1</v>
      </c>
      <c r="BU234" s="18">
        <v>0</v>
      </c>
      <c r="BV234" s="18">
        <v>-1</v>
      </c>
      <c r="BW234" s="18">
        <v>2591.1750000000002</v>
      </c>
      <c r="BX234" s="18">
        <v>172.745</v>
      </c>
      <c r="BY234" s="18">
        <v>-1</v>
      </c>
      <c r="BZ234" s="18">
        <v>3454.9</v>
      </c>
      <c r="CA234" s="18">
        <v>-1</v>
      </c>
      <c r="CB234" s="18">
        <v>0</v>
      </c>
      <c r="CC234" s="18">
        <v>0</v>
      </c>
      <c r="CD234" s="18">
        <v>-1</v>
      </c>
      <c r="CE234" s="18">
        <v>0</v>
      </c>
      <c r="CF234" s="18">
        <v>-1</v>
      </c>
      <c r="CG234" s="18">
        <v>-1</v>
      </c>
      <c r="CH234" s="18">
        <v>-1</v>
      </c>
      <c r="CI234" s="18">
        <v>-1</v>
      </c>
      <c r="CJ234" s="18">
        <v>-1</v>
      </c>
      <c r="CK234" s="18">
        <v>-1</v>
      </c>
      <c r="CL234" s="18">
        <v>309.60000000000002</v>
      </c>
      <c r="CM234" s="18">
        <v>20.64</v>
      </c>
      <c r="CN234" s="18">
        <v>-1</v>
      </c>
      <c r="CO234" s="18">
        <v>412.8</v>
      </c>
      <c r="CP234" s="18">
        <v>-1</v>
      </c>
      <c r="CQ234" s="18">
        <v>-1</v>
      </c>
      <c r="CR234" s="18">
        <v>-1</v>
      </c>
      <c r="CS234" s="18">
        <v>-1</v>
      </c>
      <c r="CT234" s="18">
        <v>-1</v>
      </c>
      <c r="CU234" s="18">
        <v>-1</v>
      </c>
      <c r="CV234" s="18">
        <v>0</v>
      </c>
      <c r="CW234" s="18">
        <v>0</v>
      </c>
      <c r="CX234" s="18">
        <v>-1</v>
      </c>
      <c r="CY234" s="18">
        <v>0</v>
      </c>
      <c r="CZ234" s="18">
        <v>-1</v>
      </c>
      <c r="DA234" s="18">
        <v>0</v>
      </c>
      <c r="DB234" s="18">
        <v>0</v>
      </c>
      <c r="DC234" s="18">
        <v>-1</v>
      </c>
      <c r="DD234" s="18">
        <v>0</v>
      </c>
      <c r="DE234" s="18">
        <v>-1</v>
      </c>
      <c r="DF234" s="18">
        <v>-1</v>
      </c>
      <c r="DG234" s="18">
        <v>-1</v>
      </c>
      <c r="DH234" s="18">
        <v>-1</v>
      </c>
      <c r="DI234" s="18">
        <v>-1</v>
      </c>
      <c r="DJ234" s="18">
        <v>-1</v>
      </c>
      <c r="DK234" s="18">
        <v>24.45</v>
      </c>
      <c r="DL234" s="18">
        <v>1.63</v>
      </c>
      <c r="DM234" s="18">
        <v>-1</v>
      </c>
      <c r="DN234" s="18">
        <v>32.599999999999994</v>
      </c>
      <c r="DO234" s="18">
        <v>-1</v>
      </c>
      <c r="DP234" s="18">
        <v>0</v>
      </c>
      <c r="DQ234" s="18">
        <v>0</v>
      </c>
      <c r="DR234" s="18">
        <v>-1</v>
      </c>
      <c r="DS234" s="18">
        <v>0</v>
      </c>
      <c r="DT234" s="18">
        <v>-1</v>
      </c>
      <c r="DU234" s="18">
        <v>-1</v>
      </c>
      <c r="DV234" s="18">
        <v>-1</v>
      </c>
      <c r="DW234" s="18">
        <v>-1</v>
      </c>
      <c r="DX234" s="18">
        <v>-1</v>
      </c>
      <c r="DY234" s="18">
        <v>-1</v>
      </c>
      <c r="DZ234" s="18">
        <v>-1</v>
      </c>
      <c r="EA234" s="18">
        <v>-1</v>
      </c>
      <c r="EB234" s="18">
        <v>-1</v>
      </c>
      <c r="EC234" s="18">
        <v>-1</v>
      </c>
      <c r="ED234" s="18">
        <v>-1</v>
      </c>
      <c r="EE234" s="18">
        <v>0</v>
      </c>
      <c r="EF234" s="18">
        <v>0</v>
      </c>
      <c r="EG234" s="18">
        <v>-1</v>
      </c>
      <c r="EH234" s="18">
        <v>0</v>
      </c>
      <c r="EI234" s="18">
        <v>-1</v>
      </c>
      <c r="EJ234" s="18">
        <v>-1</v>
      </c>
      <c r="EK234" s="18">
        <v>-1</v>
      </c>
      <c r="EL234" s="18">
        <v>-1</v>
      </c>
      <c r="EM234" s="18">
        <v>-1</v>
      </c>
      <c r="EN234" s="18">
        <v>-1</v>
      </c>
      <c r="EO234" s="18">
        <v>-1</v>
      </c>
      <c r="EP234" s="18">
        <v>-1</v>
      </c>
      <c r="EQ234" s="18">
        <v>-1</v>
      </c>
      <c r="ER234" s="18">
        <v>-1</v>
      </c>
      <c r="ES234" s="18">
        <v>-1</v>
      </c>
      <c r="ET234" s="18">
        <v>0</v>
      </c>
      <c r="EU234" s="18">
        <v>0</v>
      </c>
      <c r="EV234" s="18">
        <v>-1</v>
      </c>
      <c r="EW234" s="18">
        <v>0</v>
      </c>
      <c r="EX234" s="18">
        <v>-1</v>
      </c>
      <c r="EY234" s="18">
        <v>-1</v>
      </c>
      <c r="EZ234" s="18">
        <v>-1</v>
      </c>
      <c r="FA234" s="18">
        <v>-1</v>
      </c>
      <c r="FB234" s="18">
        <v>-1</v>
      </c>
      <c r="FC234" s="18">
        <v>-1</v>
      </c>
      <c r="FD234" s="18">
        <v>890.32500000000005</v>
      </c>
      <c r="FE234" s="18">
        <v>59.354999999999997</v>
      </c>
      <c r="FF234" s="18">
        <v>-1</v>
      </c>
      <c r="FG234" s="18">
        <v>1187.0999999999999</v>
      </c>
      <c r="FH234" s="18">
        <v>-1</v>
      </c>
      <c r="FI234" s="18">
        <v>0</v>
      </c>
      <c r="FJ234" s="18">
        <v>0</v>
      </c>
      <c r="FK234" s="18">
        <v>-1</v>
      </c>
      <c r="FL234" s="18">
        <v>0</v>
      </c>
      <c r="FM234" s="18">
        <v>-1</v>
      </c>
      <c r="FN234" s="18">
        <v>-1</v>
      </c>
      <c r="FO234" s="18">
        <v>-1</v>
      </c>
      <c r="FP234" s="18">
        <v>-1</v>
      </c>
      <c r="FQ234" s="18">
        <v>-1</v>
      </c>
      <c r="FR234" s="18">
        <v>-1</v>
      </c>
      <c r="FS234" s="18">
        <v>-1</v>
      </c>
      <c r="FT234" s="18">
        <v>-1</v>
      </c>
      <c r="FU234" s="18">
        <v>-1</v>
      </c>
      <c r="FV234" s="18">
        <v>-1</v>
      </c>
      <c r="FW234" s="18">
        <v>-1</v>
      </c>
      <c r="FX234" s="18">
        <v>-1</v>
      </c>
      <c r="FY234" s="18">
        <v>-1</v>
      </c>
      <c r="FZ234" s="18">
        <v>-1</v>
      </c>
      <c r="GA234" s="18">
        <v>-1</v>
      </c>
      <c r="GB234" s="18">
        <v>-1</v>
      </c>
      <c r="GC234" s="18">
        <v>105</v>
      </c>
      <c r="GD234" s="18">
        <v>7</v>
      </c>
      <c r="GE234" s="18">
        <v>-1</v>
      </c>
      <c r="GF234" s="18">
        <v>140</v>
      </c>
      <c r="GG234" s="18">
        <v>-1</v>
      </c>
      <c r="GH234" s="18">
        <v>0</v>
      </c>
      <c r="GI234" s="18">
        <v>0</v>
      </c>
      <c r="GJ234" s="18">
        <v>-1</v>
      </c>
      <c r="GK234" s="18">
        <v>0</v>
      </c>
      <c r="GL234" s="18">
        <v>-1</v>
      </c>
      <c r="GM234" s="18">
        <v>0</v>
      </c>
      <c r="GN234" s="18">
        <v>0</v>
      </c>
      <c r="GO234" s="18">
        <v>-1</v>
      </c>
      <c r="GP234" s="18">
        <v>0</v>
      </c>
      <c r="GQ234" s="18">
        <v>-1</v>
      </c>
      <c r="GR234" s="18">
        <v>0</v>
      </c>
      <c r="GS234" s="18">
        <v>0</v>
      </c>
      <c r="GT234" s="18">
        <v>-1</v>
      </c>
      <c r="GU234" s="18">
        <v>0</v>
      </c>
      <c r="GV234" s="18">
        <v>-1</v>
      </c>
      <c r="GW234" s="18">
        <v>-1</v>
      </c>
      <c r="GX234" s="18">
        <v>-1</v>
      </c>
      <c r="GY234" s="18">
        <v>-1</v>
      </c>
      <c r="GZ234" s="18">
        <v>-1</v>
      </c>
      <c r="HA234" s="18">
        <v>-1</v>
      </c>
      <c r="HB234" s="18">
        <v>-1</v>
      </c>
      <c r="HC234" s="18">
        <v>-1</v>
      </c>
      <c r="HD234" s="18">
        <v>-1</v>
      </c>
      <c r="HE234" s="18">
        <v>-1</v>
      </c>
      <c r="HF234" s="18">
        <v>-1</v>
      </c>
      <c r="HG234" s="18">
        <v>500.25</v>
      </c>
      <c r="HH234" s="18">
        <v>33.35</v>
      </c>
      <c r="HI234" s="18">
        <v>-1</v>
      </c>
      <c r="HJ234" s="18">
        <v>667</v>
      </c>
      <c r="HK234" s="18">
        <v>-1</v>
      </c>
      <c r="HL234" s="18">
        <v>-1</v>
      </c>
      <c r="HM234" s="18">
        <v>-1</v>
      </c>
      <c r="HN234" s="18">
        <v>-1</v>
      </c>
      <c r="HO234" s="18">
        <v>-1</v>
      </c>
      <c r="HP234" s="18">
        <v>-1</v>
      </c>
      <c r="HQ234" s="18" t="s">
        <v>1138</v>
      </c>
    </row>
    <row r="235" spans="1:225" x14ac:dyDescent="0.25">
      <c r="A235" s="18" t="s">
        <v>491</v>
      </c>
      <c r="B235" s="1" t="s">
        <v>490</v>
      </c>
      <c r="C235" t="s">
        <v>489</v>
      </c>
      <c r="D235" s="18">
        <v>5</v>
      </c>
      <c r="E235" s="18">
        <v>1</v>
      </c>
      <c r="F235" s="18">
        <v>0</v>
      </c>
      <c r="G235" s="18">
        <v>1</v>
      </c>
      <c r="H235" s="18">
        <v>0</v>
      </c>
      <c r="I235" s="18">
        <v>0</v>
      </c>
      <c r="J235" s="18">
        <v>-1</v>
      </c>
      <c r="K235" s="18">
        <v>-1</v>
      </c>
      <c r="L235" s="18">
        <v>-1</v>
      </c>
      <c r="M235" s="18">
        <v>-1</v>
      </c>
      <c r="N235" s="18">
        <v>-1</v>
      </c>
      <c r="O235" s="18">
        <v>-1</v>
      </c>
      <c r="P235" s="18">
        <v>-1</v>
      </c>
      <c r="Q235" s="18">
        <v>-1</v>
      </c>
      <c r="R235" s="18">
        <v>-1</v>
      </c>
      <c r="S235" s="18">
        <v>-1</v>
      </c>
      <c r="T235" s="18">
        <v>182.295652173913</v>
      </c>
      <c r="U235" s="18">
        <v>12.1530434782609</v>
      </c>
      <c r="V235" s="18">
        <v>-1</v>
      </c>
      <c r="W235" s="18">
        <v>243.06086956521798</v>
      </c>
      <c r="X235" s="18">
        <v>-1</v>
      </c>
      <c r="Y235" s="18">
        <v>-1</v>
      </c>
      <c r="Z235" s="18">
        <v>-1</v>
      </c>
      <c r="AA235" s="18">
        <v>-1</v>
      </c>
      <c r="AB235" s="18">
        <v>-1</v>
      </c>
      <c r="AC235" s="18">
        <v>-1</v>
      </c>
      <c r="AD235" s="18">
        <v>-1</v>
      </c>
      <c r="AE235" s="18">
        <v>-1</v>
      </c>
      <c r="AF235" s="18">
        <v>-1</v>
      </c>
      <c r="AG235" s="18">
        <v>-1</v>
      </c>
      <c r="AH235" s="18">
        <v>-1</v>
      </c>
      <c r="AI235" s="18">
        <v>-1</v>
      </c>
      <c r="AJ235" s="18">
        <v>-1</v>
      </c>
      <c r="AK235" s="18">
        <v>-1</v>
      </c>
      <c r="AL235" s="18">
        <v>-1</v>
      </c>
      <c r="AM235" s="18">
        <v>-1</v>
      </c>
      <c r="AN235" s="18">
        <v>-1</v>
      </c>
      <c r="AO235" s="18">
        <v>-1</v>
      </c>
      <c r="AP235" s="18">
        <v>-1</v>
      </c>
      <c r="AQ235" s="18">
        <v>-1</v>
      </c>
      <c r="AR235" s="18">
        <v>-1</v>
      </c>
      <c r="AS235" s="18">
        <v>-1</v>
      </c>
      <c r="AT235" s="18">
        <v>-1</v>
      </c>
      <c r="AU235" s="18">
        <v>-1</v>
      </c>
      <c r="AV235" s="18">
        <v>-1</v>
      </c>
      <c r="AW235" s="18">
        <v>-1</v>
      </c>
      <c r="AX235" s="18">
        <v>0</v>
      </c>
      <c r="AY235" s="18">
        <v>0</v>
      </c>
      <c r="AZ235" s="18">
        <v>-1</v>
      </c>
      <c r="BA235" s="18">
        <v>0</v>
      </c>
      <c r="BB235" s="18">
        <v>-1</v>
      </c>
      <c r="BC235" s="18">
        <v>885.44347826087005</v>
      </c>
      <c r="BD235" s="18">
        <v>59.029565217391301</v>
      </c>
      <c r="BE235" s="18">
        <v>-1</v>
      </c>
      <c r="BF235" s="18">
        <v>1180.5913043478261</v>
      </c>
      <c r="BG235" s="18">
        <v>-1</v>
      </c>
      <c r="BH235" s="18">
        <v>410.24347826087001</v>
      </c>
      <c r="BI235" s="18">
        <v>27.349565217391302</v>
      </c>
      <c r="BJ235" s="18">
        <v>-1</v>
      </c>
      <c r="BK235" s="18">
        <v>546.99130434782603</v>
      </c>
      <c r="BL235" s="18">
        <v>-1</v>
      </c>
      <c r="BM235" s="18">
        <v>11.6333995852057</v>
      </c>
      <c r="BN235" s="18">
        <v>0.77555997234704499</v>
      </c>
      <c r="BO235" s="18">
        <v>-1</v>
      </c>
      <c r="BP235" s="18">
        <v>15.5111994469409</v>
      </c>
      <c r="BQ235" s="18">
        <v>-1</v>
      </c>
      <c r="BR235" s="18">
        <v>124.10869565217401</v>
      </c>
      <c r="BS235" s="18">
        <v>8.2739130434782595</v>
      </c>
      <c r="BT235" s="18">
        <v>-1</v>
      </c>
      <c r="BU235" s="18">
        <v>165.47826086956519</v>
      </c>
      <c r="BV235" s="18">
        <v>-1</v>
      </c>
      <c r="BW235" s="18">
        <v>7271.5108695652198</v>
      </c>
      <c r="BX235" s="18">
        <v>484.767391304348</v>
      </c>
      <c r="BY235" s="18">
        <v>-1</v>
      </c>
      <c r="BZ235" s="18">
        <v>9695.3478260869597</v>
      </c>
      <c r="CA235" s="18">
        <v>-1</v>
      </c>
      <c r="CB235" s="18">
        <v>5643.81244565217</v>
      </c>
      <c r="CC235" s="18">
        <v>376.254163043478</v>
      </c>
      <c r="CD235" s="18">
        <v>-1</v>
      </c>
      <c r="CE235" s="18">
        <v>7525.08326086956</v>
      </c>
      <c r="CF235" s="18">
        <v>-1</v>
      </c>
      <c r="CG235" s="18">
        <v>-1</v>
      </c>
      <c r="CH235" s="18">
        <v>-1</v>
      </c>
      <c r="CI235" s="18">
        <v>-1</v>
      </c>
      <c r="CJ235" s="18">
        <v>-1</v>
      </c>
      <c r="CK235" s="18">
        <v>-1</v>
      </c>
      <c r="CL235" s="18">
        <v>760.14130434782601</v>
      </c>
      <c r="CM235" s="18">
        <v>50.676086956521701</v>
      </c>
      <c r="CN235" s="18">
        <v>-1</v>
      </c>
      <c r="CO235" s="18">
        <v>1013.5217391304341</v>
      </c>
      <c r="CP235" s="18">
        <v>-1</v>
      </c>
      <c r="CQ235" s="18">
        <v>-1</v>
      </c>
      <c r="CR235" s="18">
        <v>-1</v>
      </c>
      <c r="CS235" s="18">
        <v>-1</v>
      </c>
      <c r="CT235" s="18">
        <v>-1</v>
      </c>
      <c r="CU235" s="18">
        <v>-1</v>
      </c>
      <c r="CV235" s="18">
        <v>372.95111304347802</v>
      </c>
      <c r="CW235" s="18">
        <v>24.8634075362319</v>
      </c>
      <c r="CX235" s="18">
        <v>-1</v>
      </c>
      <c r="CY235" s="18">
        <v>497.26815072463802</v>
      </c>
      <c r="CZ235" s="18">
        <v>-1</v>
      </c>
      <c r="DA235" s="18">
        <v>255.16956521739101</v>
      </c>
      <c r="DB235" s="18">
        <v>17.011304347826101</v>
      </c>
      <c r="DC235" s="18">
        <v>-1</v>
      </c>
      <c r="DD235" s="18">
        <v>340.22608695652201</v>
      </c>
      <c r="DE235" s="18">
        <v>-1</v>
      </c>
      <c r="DF235" s="18">
        <v>-1</v>
      </c>
      <c r="DG235" s="18">
        <v>-1</v>
      </c>
      <c r="DH235" s="18">
        <v>-1</v>
      </c>
      <c r="DI235" s="18">
        <v>-1</v>
      </c>
      <c r="DJ235" s="18">
        <v>-1</v>
      </c>
      <c r="DK235" s="18">
        <v>38.039252052295502</v>
      </c>
      <c r="DL235" s="18">
        <v>2.5359501368197002</v>
      </c>
      <c r="DM235" s="18">
        <v>-1</v>
      </c>
      <c r="DN235" s="18">
        <v>50.719002736394003</v>
      </c>
      <c r="DO235" s="18">
        <v>-1</v>
      </c>
      <c r="DP235" s="18">
        <v>4.9628770301624101</v>
      </c>
      <c r="DQ235" s="18">
        <v>0.33085846867749402</v>
      </c>
      <c r="DR235" s="18">
        <v>-1</v>
      </c>
      <c r="DS235" s="18">
        <v>6.6171693735498804</v>
      </c>
      <c r="DT235" s="18">
        <v>-1</v>
      </c>
      <c r="DU235" s="18">
        <v>-1</v>
      </c>
      <c r="DV235" s="18">
        <v>-1</v>
      </c>
      <c r="DW235" s="18">
        <v>-1</v>
      </c>
      <c r="DX235" s="18">
        <v>-1</v>
      </c>
      <c r="DY235" s="18">
        <v>-1</v>
      </c>
      <c r="DZ235" s="18">
        <v>-1</v>
      </c>
      <c r="EA235" s="18">
        <v>-1</v>
      </c>
      <c r="EB235" s="18">
        <v>-1</v>
      </c>
      <c r="EC235" s="18">
        <v>-1</v>
      </c>
      <c r="ED235" s="18">
        <v>-1</v>
      </c>
      <c r="EE235" s="18">
        <v>0</v>
      </c>
      <c r="EF235" s="18">
        <v>0</v>
      </c>
      <c r="EG235" s="18">
        <v>-1</v>
      </c>
      <c r="EH235" s="18">
        <v>0</v>
      </c>
      <c r="EI235" s="18">
        <v>-1</v>
      </c>
      <c r="EJ235" s="18">
        <v>-1</v>
      </c>
      <c r="EK235" s="18">
        <v>-1</v>
      </c>
      <c r="EL235" s="18">
        <v>-1</v>
      </c>
      <c r="EM235" s="18">
        <v>-1</v>
      </c>
      <c r="EN235" s="18">
        <v>-1</v>
      </c>
      <c r="EO235" s="18">
        <v>-1</v>
      </c>
      <c r="EP235" s="18">
        <v>-1</v>
      </c>
      <c r="EQ235" s="18">
        <v>-1</v>
      </c>
      <c r="ER235" s="18">
        <v>-1</v>
      </c>
      <c r="ES235" s="18">
        <v>-1</v>
      </c>
      <c r="ET235" s="18">
        <v>288.43043478260898</v>
      </c>
      <c r="EU235" s="18">
        <v>19.228695652173901</v>
      </c>
      <c r="EV235" s="18">
        <v>-1</v>
      </c>
      <c r="EW235" s="18">
        <v>384.573913043478</v>
      </c>
      <c r="EX235" s="18">
        <v>-1</v>
      </c>
      <c r="EY235" s="18">
        <v>-1</v>
      </c>
      <c r="EZ235" s="18">
        <v>-1</v>
      </c>
      <c r="FA235" s="18">
        <v>-1</v>
      </c>
      <c r="FB235" s="18">
        <v>-1</v>
      </c>
      <c r="FC235" s="18">
        <v>-1</v>
      </c>
      <c r="FD235" s="18">
        <v>1759.09823206125</v>
      </c>
      <c r="FE235" s="18">
        <v>117.27321547075</v>
      </c>
      <c r="FF235" s="18">
        <v>-1</v>
      </c>
      <c r="FG235" s="18">
        <v>2345.4643094150001</v>
      </c>
      <c r="FH235" s="18">
        <v>-1</v>
      </c>
      <c r="FI235" s="18">
        <v>1.8326086956521701</v>
      </c>
      <c r="FJ235" s="18">
        <v>0.12217391304347799</v>
      </c>
      <c r="FK235" s="18">
        <v>-1</v>
      </c>
      <c r="FL235" s="18">
        <v>2.44347826086956</v>
      </c>
      <c r="FM235" s="18">
        <v>-1</v>
      </c>
      <c r="FN235" s="18">
        <v>-1</v>
      </c>
      <c r="FO235" s="18">
        <v>-1</v>
      </c>
      <c r="FP235" s="18">
        <v>-1</v>
      </c>
      <c r="FQ235" s="18">
        <v>-1</v>
      </c>
      <c r="FR235" s="18">
        <v>-1</v>
      </c>
      <c r="FS235" s="18">
        <v>-1</v>
      </c>
      <c r="FT235" s="18">
        <v>-1</v>
      </c>
      <c r="FU235" s="18">
        <v>-1</v>
      </c>
      <c r="FV235" s="18">
        <v>-1</v>
      </c>
      <c r="FW235" s="18">
        <v>-1</v>
      </c>
      <c r="FX235" s="18">
        <v>-1</v>
      </c>
      <c r="FY235" s="18">
        <v>-1</v>
      </c>
      <c r="FZ235" s="18">
        <v>-1</v>
      </c>
      <c r="GA235" s="18">
        <v>-1</v>
      </c>
      <c r="GB235" s="18">
        <v>-1</v>
      </c>
      <c r="GC235" s="18">
        <v>262.737062937063</v>
      </c>
      <c r="GD235" s="18">
        <v>17.515804195804201</v>
      </c>
      <c r="GE235" s="18">
        <v>-1</v>
      </c>
      <c r="GF235" s="18">
        <v>350.31608391608404</v>
      </c>
      <c r="GG235" s="18">
        <v>-1</v>
      </c>
      <c r="GH235" s="18">
        <v>5.25087088904439</v>
      </c>
      <c r="GI235" s="18">
        <v>0.35005805926962602</v>
      </c>
      <c r="GJ235" s="18">
        <v>-1</v>
      </c>
      <c r="GK235" s="18">
        <v>7.0011611853925206</v>
      </c>
      <c r="GL235" s="18">
        <v>-1</v>
      </c>
      <c r="GM235" s="18">
        <v>422.21086956521702</v>
      </c>
      <c r="GN235" s="18">
        <v>28.147391304347799</v>
      </c>
      <c r="GO235" s="18">
        <v>-1</v>
      </c>
      <c r="GP235" s="18">
        <v>562.94782608695596</v>
      </c>
      <c r="GQ235" s="18">
        <v>-1</v>
      </c>
      <c r="GR235" s="18">
        <v>131.360869565217</v>
      </c>
      <c r="GS235" s="18">
        <v>8.7573913043478306</v>
      </c>
      <c r="GT235" s="18">
        <v>-1</v>
      </c>
      <c r="GU235" s="18">
        <v>175.14782608695663</v>
      </c>
      <c r="GV235" s="18">
        <v>-1</v>
      </c>
      <c r="GW235" s="18">
        <v>-1</v>
      </c>
      <c r="GX235" s="18">
        <v>-1</v>
      </c>
      <c r="GY235" s="18">
        <v>-1</v>
      </c>
      <c r="GZ235" s="18">
        <v>-1</v>
      </c>
      <c r="HA235" s="18">
        <v>-1</v>
      </c>
      <c r="HB235" s="18">
        <v>-1</v>
      </c>
      <c r="HC235" s="18">
        <v>-1</v>
      </c>
      <c r="HD235" s="18">
        <v>-1</v>
      </c>
      <c r="HE235" s="18">
        <v>-1</v>
      </c>
      <c r="HF235" s="18">
        <v>-1</v>
      </c>
      <c r="HG235" s="18">
        <v>3378.9130434782601</v>
      </c>
      <c r="HH235" s="18">
        <v>225.26086956521701</v>
      </c>
      <c r="HI235" s="18">
        <v>-1</v>
      </c>
      <c r="HJ235" s="18">
        <v>4505.2173913043398</v>
      </c>
      <c r="HK235" s="18">
        <v>-1</v>
      </c>
      <c r="HL235" s="18">
        <v>-1</v>
      </c>
      <c r="HM235" s="18">
        <v>-1</v>
      </c>
      <c r="HN235" s="18">
        <v>-1</v>
      </c>
      <c r="HO235" s="18">
        <v>-1</v>
      </c>
      <c r="HP235" s="18">
        <v>-1</v>
      </c>
      <c r="HQ235" s="18" t="s">
        <v>1138</v>
      </c>
    </row>
    <row r="236" spans="1:225" x14ac:dyDescent="0.25">
      <c r="A236" s="18" t="s">
        <v>488</v>
      </c>
      <c r="B236" s="1" t="s">
        <v>487</v>
      </c>
      <c r="C236" t="s">
        <v>1218</v>
      </c>
      <c r="D236" s="18">
        <v>5</v>
      </c>
      <c r="E236" s="18">
        <v>1</v>
      </c>
      <c r="F236" s="18">
        <v>0</v>
      </c>
      <c r="G236" s="18">
        <v>1</v>
      </c>
      <c r="H236" s="18">
        <v>0</v>
      </c>
      <c r="I236" s="18">
        <v>0</v>
      </c>
      <c r="J236" s="18">
        <v>-1</v>
      </c>
      <c r="K236" s="18">
        <v>-1</v>
      </c>
      <c r="L236" s="18">
        <v>-1</v>
      </c>
      <c r="M236" s="18">
        <v>-1</v>
      </c>
      <c r="N236" s="18">
        <v>-1</v>
      </c>
      <c r="O236" s="18">
        <v>-1</v>
      </c>
      <c r="P236" s="18">
        <v>-1</v>
      </c>
      <c r="Q236" s="18">
        <v>-1</v>
      </c>
      <c r="R236" s="18">
        <v>-1</v>
      </c>
      <c r="S236" s="18">
        <v>-1</v>
      </c>
      <c r="T236" s="18">
        <v>0</v>
      </c>
      <c r="U236" s="18">
        <v>0</v>
      </c>
      <c r="V236" s="18">
        <v>-1</v>
      </c>
      <c r="W236" s="18">
        <v>0</v>
      </c>
      <c r="X236" s="18">
        <v>-1</v>
      </c>
      <c r="Y236" s="18">
        <v>-1</v>
      </c>
      <c r="Z236" s="18">
        <v>-1</v>
      </c>
      <c r="AA236" s="18">
        <v>-1</v>
      </c>
      <c r="AB236" s="18">
        <v>-1</v>
      </c>
      <c r="AC236" s="18">
        <v>-1</v>
      </c>
      <c r="AD236" s="18">
        <v>-1</v>
      </c>
      <c r="AE236" s="18">
        <v>-1</v>
      </c>
      <c r="AF236" s="18">
        <v>-1</v>
      </c>
      <c r="AG236" s="18">
        <v>-1</v>
      </c>
      <c r="AH236" s="18">
        <v>-1</v>
      </c>
      <c r="AI236" s="18">
        <v>-1</v>
      </c>
      <c r="AJ236" s="18">
        <v>-1</v>
      </c>
      <c r="AK236" s="18">
        <v>-1</v>
      </c>
      <c r="AL236" s="18">
        <v>-1</v>
      </c>
      <c r="AM236" s="18">
        <v>-1</v>
      </c>
      <c r="AN236" s="18">
        <v>-1</v>
      </c>
      <c r="AO236" s="18">
        <v>-1</v>
      </c>
      <c r="AP236" s="18">
        <v>-1</v>
      </c>
      <c r="AQ236" s="18">
        <v>-1</v>
      </c>
      <c r="AR236" s="18">
        <v>-1</v>
      </c>
      <c r="AS236" s="18">
        <v>-1</v>
      </c>
      <c r="AT236" s="18">
        <v>-1</v>
      </c>
      <c r="AU236" s="18">
        <v>-1</v>
      </c>
      <c r="AV236" s="18">
        <v>-1</v>
      </c>
      <c r="AW236" s="18">
        <v>-1</v>
      </c>
      <c r="AX236" s="18">
        <v>0</v>
      </c>
      <c r="AY236" s="18">
        <v>0</v>
      </c>
      <c r="AZ236" s="18">
        <v>-1</v>
      </c>
      <c r="BA236" s="18">
        <v>0</v>
      </c>
      <c r="BB236" s="18">
        <v>-1</v>
      </c>
      <c r="BC236" s="18">
        <v>459.75</v>
      </c>
      <c r="BD236" s="18">
        <v>30.65</v>
      </c>
      <c r="BE236" s="18">
        <v>-1</v>
      </c>
      <c r="BF236" s="18">
        <v>2268.1</v>
      </c>
      <c r="BG236" s="18">
        <v>-1</v>
      </c>
      <c r="BH236" s="18">
        <v>0</v>
      </c>
      <c r="BI236" s="18">
        <v>0</v>
      </c>
      <c r="BJ236" s="18">
        <v>-1</v>
      </c>
      <c r="BK236" s="18">
        <v>0</v>
      </c>
      <c r="BL236" s="18">
        <v>-1</v>
      </c>
      <c r="BM236" s="18">
        <v>0</v>
      </c>
      <c r="BN236" s="18">
        <v>0</v>
      </c>
      <c r="BO236" s="18">
        <v>-1</v>
      </c>
      <c r="BP236" s="18">
        <v>0</v>
      </c>
      <c r="BQ236" s="18">
        <v>-1</v>
      </c>
      <c r="BR236" s="18">
        <v>0</v>
      </c>
      <c r="BS236" s="18">
        <v>0</v>
      </c>
      <c r="BT236" s="18">
        <v>-1</v>
      </c>
      <c r="BU236" s="18">
        <v>0</v>
      </c>
      <c r="BV236" s="18">
        <v>-1</v>
      </c>
      <c r="BW236" s="18">
        <v>0</v>
      </c>
      <c r="BX236" s="18">
        <v>0</v>
      </c>
      <c r="BY236" s="18">
        <v>-1</v>
      </c>
      <c r="BZ236" s="18">
        <v>0</v>
      </c>
      <c r="CA236" s="18">
        <v>-1</v>
      </c>
      <c r="CB236" s="18">
        <v>0</v>
      </c>
      <c r="CC236" s="18">
        <v>0</v>
      </c>
      <c r="CD236" s="18">
        <v>-1</v>
      </c>
      <c r="CE236" s="18">
        <v>0</v>
      </c>
      <c r="CF236" s="18">
        <v>-1</v>
      </c>
      <c r="CG236" s="18">
        <v>-1</v>
      </c>
      <c r="CH236" s="18">
        <v>-1</v>
      </c>
      <c r="CI236" s="18">
        <v>-1</v>
      </c>
      <c r="CJ236" s="18">
        <v>-1</v>
      </c>
      <c r="CK236" s="18">
        <v>-1</v>
      </c>
      <c r="CL236" s="18">
        <v>0</v>
      </c>
      <c r="CM236" s="18">
        <v>0</v>
      </c>
      <c r="CN236" s="18">
        <v>-1</v>
      </c>
      <c r="CO236" s="18">
        <v>0</v>
      </c>
      <c r="CP236" s="18">
        <v>-1</v>
      </c>
      <c r="CQ236" s="18">
        <v>-1</v>
      </c>
      <c r="CR236" s="18">
        <v>-1</v>
      </c>
      <c r="CS236" s="18">
        <v>-1</v>
      </c>
      <c r="CT236" s="18">
        <v>-1</v>
      </c>
      <c r="CU236" s="18">
        <v>-1</v>
      </c>
      <c r="CV236" s="18">
        <v>0</v>
      </c>
      <c r="CW236" s="18">
        <v>0</v>
      </c>
      <c r="CX236" s="18">
        <v>-1</v>
      </c>
      <c r="CY236" s="18">
        <v>0</v>
      </c>
      <c r="CZ236" s="18">
        <v>-1</v>
      </c>
      <c r="DA236" s="18">
        <v>0</v>
      </c>
      <c r="DB236" s="18">
        <v>0</v>
      </c>
      <c r="DC236" s="18">
        <v>-1</v>
      </c>
      <c r="DD236" s="18">
        <v>0</v>
      </c>
      <c r="DE236" s="18">
        <v>-1</v>
      </c>
      <c r="DF236" s="18">
        <v>-1</v>
      </c>
      <c r="DG236" s="18">
        <v>-1</v>
      </c>
      <c r="DH236" s="18">
        <v>-1</v>
      </c>
      <c r="DI236" s="18">
        <v>-1</v>
      </c>
      <c r="DJ236" s="18">
        <v>-1</v>
      </c>
      <c r="DK236" s="18">
        <v>0</v>
      </c>
      <c r="DL236" s="18">
        <v>0</v>
      </c>
      <c r="DM236" s="18">
        <v>-1</v>
      </c>
      <c r="DN236" s="18">
        <v>0</v>
      </c>
      <c r="DO236" s="18">
        <v>-1</v>
      </c>
      <c r="DP236" s="18">
        <v>0</v>
      </c>
      <c r="DQ236" s="18">
        <v>0</v>
      </c>
      <c r="DR236" s="18">
        <v>-1</v>
      </c>
      <c r="DS236" s="18">
        <v>0</v>
      </c>
      <c r="DT236" s="18">
        <v>-1</v>
      </c>
      <c r="DU236" s="18">
        <v>-1</v>
      </c>
      <c r="DV236" s="18">
        <v>-1</v>
      </c>
      <c r="DW236" s="18">
        <v>-1</v>
      </c>
      <c r="DX236" s="18">
        <v>-1</v>
      </c>
      <c r="DY236" s="18">
        <v>-1</v>
      </c>
      <c r="DZ236" s="18">
        <v>-1</v>
      </c>
      <c r="EA236" s="18">
        <v>-1</v>
      </c>
      <c r="EB236" s="18">
        <v>-1</v>
      </c>
      <c r="EC236" s="18">
        <v>-1</v>
      </c>
      <c r="ED236" s="18">
        <v>-1</v>
      </c>
      <c r="EE236" s="18">
        <v>0</v>
      </c>
      <c r="EF236" s="18">
        <v>0</v>
      </c>
      <c r="EG236" s="18">
        <v>-1</v>
      </c>
      <c r="EH236" s="18">
        <v>0</v>
      </c>
      <c r="EI236" s="18">
        <v>-1</v>
      </c>
      <c r="EJ236" s="18">
        <v>-1</v>
      </c>
      <c r="EK236" s="18">
        <v>-1</v>
      </c>
      <c r="EL236" s="18">
        <v>-1</v>
      </c>
      <c r="EM236" s="18">
        <v>-1</v>
      </c>
      <c r="EN236" s="18">
        <v>-1</v>
      </c>
      <c r="EO236" s="18">
        <v>-1</v>
      </c>
      <c r="EP236" s="18">
        <v>-1</v>
      </c>
      <c r="EQ236" s="18">
        <v>-1</v>
      </c>
      <c r="ER236" s="18">
        <v>-1</v>
      </c>
      <c r="ES236" s="18">
        <v>-1</v>
      </c>
      <c r="ET236" s="18">
        <v>0</v>
      </c>
      <c r="EU236" s="18">
        <v>0</v>
      </c>
      <c r="EV236" s="18">
        <v>-1</v>
      </c>
      <c r="EW236" s="18">
        <v>0</v>
      </c>
      <c r="EX236" s="18">
        <v>-1</v>
      </c>
      <c r="EY236" s="18">
        <v>-1</v>
      </c>
      <c r="EZ236" s="18">
        <v>-1</v>
      </c>
      <c r="FA236" s="18">
        <v>-1</v>
      </c>
      <c r="FB236" s="18">
        <v>-1</v>
      </c>
      <c r="FC236" s="18">
        <v>-1</v>
      </c>
      <c r="FD236" s="18">
        <v>0</v>
      </c>
      <c r="FE236" s="18">
        <v>0</v>
      </c>
      <c r="FF236" s="18">
        <v>-1</v>
      </c>
      <c r="FG236" s="18">
        <v>0</v>
      </c>
      <c r="FH236" s="18">
        <v>-1</v>
      </c>
      <c r="FI236" s="18">
        <v>0</v>
      </c>
      <c r="FJ236" s="18">
        <v>0</v>
      </c>
      <c r="FK236" s="18">
        <v>-1</v>
      </c>
      <c r="FL236" s="18">
        <v>0</v>
      </c>
      <c r="FM236" s="18">
        <v>-1</v>
      </c>
      <c r="FN236" s="18">
        <v>-1</v>
      </c>
      <c r="FO236" s="18">
        <v>-1</v>
      </c>
      <c r="FP236" s="18">
        <v>-1</v>
      </c>
      <c r="FQ236" s="18">
        <v>-1</v>
      </c>
      <c r="FR236" s="18">
        <v>-1</v>
      </c>
      <c r="FS236" s="18">
        <v>-1</v>
      </c>
      <c r="FT236" s="18">
        <v>-1</v>
      </c>
      <c r="FU236" s="18">
        <v>-1</v>
      </c>
      <c r="FV236" s="18">
        <v>-1</v>
      </c>
      <c r="FW236" s="18">
        <v>-1</v>
      </c>
      <c r="FX236" s="18">
        <v>-1</v>
      </c>
      <c r="FY236" s="18">
        <v>-1</v>
      </c>
      <c r="FZ236" s="18">
        <v>-1</v>
      </c>
      <c r="GA236" s="18">
        <v>-1</v>
      </c>
      <c r="GB236" s="18">
        <v>-1</v>
      </c>
      <c r="GC236" s="18">
        <v>0</v>
      </c>
      <c r="GD236" s="18">
        <v>0</v>
      </c>
      <c r="GE236" s="18">
        <v>-1</v>
      </c>
      <c r="GF236" s="18">
        <v>0</v>
      </c>
      <c r="GG236" s="18">
        <v>-1</v>
      </c>
      <c r="GH236" s="18">
        <v>0</v>
      </c>
      <c r="GI236" s="18">
        <v>0</v>
      </c>
      <c r="GJ236" s="18">
        <v>-1</v>
      </c>
      <c r="GK236" s="18">
        <v>0</v>
      </c>
      <c r="GL236" s="18">
        <v>-1</v>
      </c>
      <c r="GM236" s="18">
        <v>0</v>
      </c>
      <c r="GN236" s="18">
        <v>0</v>
      </c>
      <c r="GO236" s="18">
        <v>-1</v>
      </c>
      <c r="GP236" s="18">
        <v>0</v>
      </c>
      <c r="GQ236" s="18">
        <v>-1</v>
      </c>
      <c r="GR236" s="18">
        <v>0</v>
      </c>
      <c r="GS236" s="18">
        <v>0</v>
      </c>
      <c r="GT236" s="18">
        <v>-1</v>
      </c>
      <c r="GU236" s="18">
        <v>0</v>
      </c>
      <c r="GV236" s="18">
        <v>-1</v>
      </c>
      <c r="GW236" s="18">
        <v>-1</v>
      </c>
      <c r="GX236" s="18">
        <v>-1</v>
      </c>
      <c r="GY236" s="18">
        <v>-1</v>
      </c>
      <c r="GZ236" s="18">
        <v>-1</v>
      </c>
      <c r="HA236" s="18">
        <v>-1</v>
      </c>
      <c r="HB236" s="18">
        <v>-1</v>
      </c>
      <c r="HC236" s="18">
        <v>-1</v>
      </c>
      <c r="HD236" s="18">
        <v>-1</v>
      </c>
      <c r="HE236" s="18">
        <v>-1</v>
      </c>
      <c r="HF236" s="18">
        <v>-1</v>
      </c>
      <c r="HG236" s="18">
        <v>0</v>
      </c>
      <c r="HH236" s="18">
        <v>0</v>
      </c>
      <c r="HI236" s="18">
        <v>-1</v>
      </c>
      <c r="HJ236" s="18">
        <v>0</v>
      </c>
      <c r="HK236" s="18">
        <v>-1</v>
      </c>
      <c r="HL236" s="18">
        <v>-1</v>
      </c>
      <c r="HM236" s="18">
        <v>-1</v>
      </c>
      <c r="HN236" s="18">
        <v>-1</v>
      </c>
      <c r="HO236" s="18">
        <v>-1</v>
      </c>
      <c r="HP236" s="18">
        <v>-1</v>
      </c>
      <c r="HQ236" s="18" t="s">
        <v>1138</v>
      </c>
    </row>
    <row r="237" spans="1:225" x14ac:dyDescent="0.25">
      <c r="A237" s="18" t="s">
        <v>486</v>
      </c>
      <c r="B237" s="1" t="s">
        <v>485</v>
      </c>
      <c r="C237" t="s">
        <v>484</v>
      </c>
      <c r="D237" s="18">
        <v>5</v>
      </c>
      <c r="E237" s="18">
        <v>1</v>
      </c>
      <c r="F237" s="18">
        <v>0</v>
      </c>
      <c r="G237" s="18">
        <v>1</v>
      </c>
      <c r="H237" s="18">
        <v>0</v>
      </c>
      <c r="I237" s="18">
        <v>0</v>
      </c>
      <c r="J237" s="18">
        <v>-1</v>
      </c>
      <c r="K237" s="18">
        <v>-1</v>
      </c>
      <c r="L237" s="18">
        <v>-1</v>
      </c>
      <c r="M237" s="18">
        <v>-1</v>
      </c>
      <c r="N237" s="18">
        <v>-1</v>
      </c>
      <c r="O237" s="18">
        <v>-1</v>
      </c>
      <c r="P237" s="18">
        <v>-1</v>
      </c>
      <c r="Q237" s="18">
        <v>-1</v>
      </c>
      <c r="R237" s="18">
        <v>-1</v>
      </c>
      <c r="S237" s="18">
        <v>-1</v>
      </c>
      <c r="T237" s="18">
        <v>0</v>
      </c>
      <c r="U237" s="18">
        <v>0</v>
      </c>
      <c r="V237" s="18">
        <v>-1</v>
      </c>
      <c r="W237" s="18">
        <v>0</v>
      </c>
      <c r="X237" s="18">
        <v>-1</v>
      </c>
      <c r="Y237" s="18">
        <v>-1</v>
      </c>
      <c r="Z237" s="18">
        <v>-1</v>
      </c>
      <c r="AA237" s="18">
        <v>-1</v>
      </c>
      <c r="AB237" s="18">
        <v>-1</v>
      </c>
      <c r="AC237" s="18">
        <v>-1</v>
      </c>
      <c r="AD237" s="18">
        <v>-1</v>
      </c>
      <c r="AE237" s="18">
        <v>-1</v>
      </c>
      <c r="AF237" s="18">
        <v>-1</v>
      </c>
      <c r="AG237" s="18">
        <v>-1</v>
      </c>
      <c r="AH237" s="18">
        <v>-1</v>
      </c>
      <c r="AI237" s="18">
        <v>-1</v>
      </c>
      <c r="AJ237" s="18">
        <v>-1</v>
      </c>
      <c r="AK237" s="18">
        <v>-1</v>
      </c>
      <c r="AL237" s="18">
        <v>-1</v>
      </c>
      <c r="AM237" s="18">
        <v>-1</v>
      </c>
      <c r="AN237" s="18">
        <v>-1</v>
      </c>
      <c r="AO237" s="18">
        <v>-1</v>
      </c>
      <c r="AP237" s="18">
        <v>-1</v>
      </c>
      <c r="AQ237" s="18">
        <v>-1</v>
      </c>
      <c r="AR237" s="18">
        <v>-1</v>
      </c>
      <c r="AS237" s="18">
        <v>-1</v>
      </c>
      <c r="AT237" s="18">
        <v>-1</v>
      </c>
      <c r="AU237" s="18">
        <v>-1</v>
      </c>
      <c r="AV237" s="18">
        <v>-1</v>
      </c>
      <c r="AW237" s="18">
        <v>-1</v>
      </c>
      <c r="AX237" s="18">
        <v>0</v>
      </c>
      <c r="AY237" s="18">
        <v>0</v>
      </c>
      <c r="AZ237" s="18">
        <v>-1</v>
      </c>
      <c r="BA237" s="18">
        <v>0</v>
      </c>
      <c r="BB237" s="18">
        <v>-1</v>
      </c>
      <c r="BC237" s="18">
        <v>20.324999999999999</v>
      </c>
      <c r="BD237" s="18">
        <v>1.355</v>
      </c>
      <c r="BE237" s="18">
        <v>-1</v>
      </c>
      <c r="BF237" s="18">
        <v>27.1</v>
      </c>
      <c r="BG237" s="18">
        <v>-1</v>
      </c>
      <c r="BH237" s="18">
        <v>76.2</v>
      </c>
      <c r="BI237" s="18">
        <v>5.08</v>
      </c>
      <c r="BJ237" s="18">
        <v>-1</v>
      </c>
      <c r="BK237" s="18">
        <v>101.6</v>
      </c>
      <c r="BL237" s="18">
        <v>-1</v>
      </c>
      <c r="BM237" s="18">
        <v>0</v>
      </c>
      <c r="BN237" s="18">
        <v>0</v>
      </c>
      <c r="BO237" s="18">
        <v>-1</v>
      </c>
      <c r="BP237" s="18">
        <v>0</v>
      </c>
      <c r="BQ237" s="18">
        <v>-1</v>
      </c>
      <c r="BR237" s="18">
        <v>6.6749999999999998</v>
      </c>
      <c r="BS237" s="18">
        <v>0.44500000000000001</v>
      </c>
      <c r="BT237" s="18">
        <v>-1</v>
      </c>
      <c r="BU237" s="18">
        <v>8.9</v>
      </c>
      <c r="BV237" s="18">
        <v>-1</v>
      </c>
      <c r="BW237" s="18">
        <v>21149.392105263199</v>
      </c>
      <c r="BX237" s="18">
        <v>1409.95947368421</v>
      </c>
      <c r="BY237" s="18">
        <v>-1</v>
      </c>
      <c r="BZ237" s="18">
        <v>28199.1894736842</v>
      </c>
      <c r="CA237" s="18">
        <v>-1</v>
      </c>
      <c r="CB237" s="18">
        <v>2266.2750000000001</v>
      </c>
      <c r="CC237" s="18">
        <v>151.08500000000001</v>
      </c>
      <c r="CD237" s="18">
        <v>-1</v>
      </c>
      <c r="CE237" s="18">
        <v>3021.7000000000003</v>
      </c>
      <c r="CF237" s="18">
        <v>-1</v>
      </c>
      <c r="CG237" s="18">
        <v>-1</v>
      </c>
      <c r="CH237" s="18">
        <v>-1</v>
      </c>
      <c r="CI237" s="18">
        <v>-1</v>
      </c>
      <c r="CJ237" s="18">
        <v>-1</v>
      </c>
      <c r="CK237" s="18">
        <v>-1</v>
      </c>
      <c r="CL237" s="18">
        <v>0</v>
      </c>
      <c r="CM237" s="18">
        <v>0</v>
      </c>
      <c r="CN237" s="18">
        <v>-1</v>
      </c>
      <c r="CO237" s="18">
        <v>0</v>
      </c>
      <c r="CP237" s="18">
        <v>-1</v>
      </c>
      <c r="CQ237" s="18">
        <v>-1</v>
      </c>
      <c r="CR237" s="18">
        <v>-1</v>
      </c>
      <c r="CS237" s="18">
        <v>-1</v>
      </c>
      <c r="CT237" s="18">
        <v>-1</v>
      </c>
      <c r="CU237" s="18">
        <v>-1</v>
      </c>
      <c r="CV237" s="18">
        <v>0</v>
      </c>
      <c r="CW237" s="18">
        <v>0</v>
      </c>
      <c r="CX237" s="18">
        <v>-1</v>
      </c>
      <c r="CY237" s="18">
        <v>0</v>
      </c>
      <c r="CZ237" s="18">
        <v>-1</v>
      </c>
      <c r="DA237" s="18">
        <v>5111.3073529411804</v>
      </c>
      <c r="DB237" s="18">
        <v>340.75382352941199</v>
      </c>
      <c r="DC237" s="18">
        <v>-1</v>
      </c>
      <c r="DD237" s="18">
        <v>6815.0764705882393</v>
      </c>
      <c r="DE237" s="18">
        <v>-1</v>
      </c>
      <c r="DF237" s="18">
        <v>-1</v>
      </c>
      <c r="DG237" s="18">
        <v>-1</v>
      </c>
      <c r="DH237" s="18">
        <v>-1</v>
      </c>
      <c r="DI237" s="18">
        <v>-1</v>
      </c>
      <c r="DJ237" s="18">
        <v>-1</v>
      </c>
      <c r="DK237" s="18">
        <v>0</v>
      </c>
      <c r="DL237" s="18">
        <v>0</v>
      </c>
      <c r="DM237" s="18">
        <v>-1</v>
      </c>
      <c r="DN237" s="18">
        <v>0</v>
      </c>
      <c r="DO237" s="18">
        <v>-1</v>
      </c>
      <c r="DP237" s="18">
        <v>0</v>
      </c>
      <c r="DQ237" s="18">
        <v>0</v>
      </c>
      <c r="DR237" s="18">
        <v>-1</v>
      </c>
      <c r="DS237" s="18">
        <v>0</v>
      </c>
      <c r="DT237" s="18">
        <v>-1</v>
      </c>
      <c r="DU237" s="18">
        <v>-1</v>
      </c>
      <c r="DV237" s="18">
        <v>-1</v>
      </c>
      <c r="DW237" s="18">
        <v>-1</v>
      </c>
      <c r="DX237" s="18">
        <v>-1</v>
      </c>
      <c r="DY237" s="18">
        <v>-1</v>
      </c>
      <c r="DZ237" s="18">
        <v>-1</v>
      </c>
      <c r="EA237" s="18">
        <v>-1</v>
      </c>
      <c r="EB237" s="18">
        <v>-1</v>
      </c>
      <c r="EC237" s="18">
        <v>-1</v>
      </c>
      <c r="ED237" s="18">
        <v>-1</v>
      </c>
      <c r="EE237" s="18">
        <v>0</v>
      </c>
      <c r="EF237" s="18">
        <v>0</v>
      </c>
      <c r="EG237" s="18">
        <v>-1</v>
      </c>
      <c r="EH237" s="18">
        <v>0</v>
      </c>
      <c r="EI237" s="18">
        <v>-1</v>
      </c>
      <c r="EJ237" s="18">
        <v>-1</v>
      </c>
      <c r="EK237" s="18">
        <v>-1</v>
      </c>
      <c r="EL237" s="18">
        <v>-1</v>
      </c>
      <c r="EM237" s="18">
        <v>-1</v>
      </c>
      <c r="EN237" s="18">
        <v>-1</v>
      </c>
      <c r="EO237" s="18">
        <v>-1</v>
      </c>
      <c r="EP237" s="18">
        <v>-1</v>
      </c>
      <c r="EQ237" s="18">
        <v>-1</v>
      </c>
      <c r="ER237" s="18">
        <v>-1</v>
      </c>
      <c r="ES237" s="18">
        <v>-1</v>
      </c>
      <c r="ET237" s="18">
        <v>423.6</v>
      </c>
      <c r="EU237" s="18">
        <v>28.24</v>
      </c>
      <c r="EV237" s="18">
        <v>-1</v>
      </c>
      <c r="EW237" s="18">
        <v>564.79999999999995</v>
      </c>
      <c r="EX237" s="18">
        <v>-1</v>
      </c>
      <c r="EY237" s="18">
        <v>-1</v>
      </c>
      <c r="EZ237" s="18">
        <v>-1</v>
      </c>
      <c r="FA237" s="18">
        <v>-1</v>
      </c>
      <c r="FB237" s="18">
        <v>-1</v>
      </c>
      <c r="FC237" s="18">
        <v>-1</v>
      </c>
      <c r="FD237" s="18">
        <v>377.32499999999999</v>
      </c>
      <c r="FE237" s="18">
        <v>25.155000000000001</v>
      </c>
      <c r="FF237" s="18">
        <v>-1</v>
      </c>
      <c r="FG237" s="18">
        <v>503.1</v>
      </c>
      <c r="FH237" s="18">
        <v>-1</v>
      </c>
      <c r="FI237" s="18">
        <v>90.178846153846195</v>
      </c>
      <c r="FJ237" s="18">
        <v>6.0119230769230798</v>
      </c>
      <c r="FK237" s="18">
        <v>-1</v>
      </c>
      <c r="FL237" s="18">
        <v>120.23846153846159</v>
      </c>
      <c r="FM237" s="18">
        <v>-1</v>
      </c>
      <c r="FN237" s="18">
        <v>-1</v>
      </c>
      <c r="FO237" s="18">
        <v>-1</v>
      </c>
      <c r="FP237" s="18">
        <v>-1</v>
      </c>
      <c r="FQ237" s="18">
        <v>-1</v>
      </c>
      <c r="FR237" s="18">
        <v>-1</v>
      </c>
      <c r="FS237" s="18">
        <v>-1</v>
      </c>
      <c r="FT237" s="18">
        <v>-1</v>
      </c>
      <c r="FU237" s="18">
        <v>-1</v>
      </c>
      <c r="FV237" s="18">
        <v>-1</v>
      </c>
      <c r="FW237" s="18">
        <v>-1</v>
      </c>
      <c r="FX237" s="18">
        <v>-1</v>
      </c>
      <c r="FY237" s="18">
        <v>-1</v>
      </c>
      <c r="FZ237" s="18">
        <v>-1</v>
      </c>
      <c r="GA237" s="18">
        <v>-1</v>
      </c>
      <c r="GB237" s="18">
        <v>-1</v>
      </c>
      <c r="GC237" s="18">
        <v>16.5</v>
      </c>
      <c r="GD237" s="18">
        <v>1.1000000000000001</v>
      </c>
      <c r="GE237" s="18">
        <v>-1</v>
      </c>
      <c r="GF237" s="18">
        <v>22</v>
      </c>
      <c r="GG237" s="18">
        <v>-1</v>
      </c>
      <c r="GH237" s="18">
        <v>0</v>
      </c>
      <c r="GI237" s="18">
        <v>0</v>
      </c>
      <c r="GJ237" s="18">
        <v>-1</v>
      </c>
      <c r="GK237" s="18">
        <v>0</v>
      </c>
      <c r="GL237" s="18">
        <v>-1</v>
      </c>
      <c r="GM237" s="18">
        <v>3464.32125</v>
      </c>
      <c r="GN237" s="18">
        <v>230.95474999999999</v>
      </c>
      <c r="GO237" s="18">
        <v>-1</v>
      </c>
      <c r="GP237" s="18">
        <v>4619.0949999999993</v>
      </c>
      <c r="GQ237" s="18">
        <v>-1</v>
      </c>
      <c r="GR237" s="18">
        <v>370.61993087557602</v>
      </c>
      <c r="GS237" s="18">
        <v>24.707995391705101</v>
      </c>
      <c r="GT237" s="18">
        <v>-1</v>
      </c>
      <c r="GU237" s="18">
        <v>494.159907834102</v>
      </c>
      <c r="GV237" s="18">
        <v>-1</v>
      </c>
      <c r="GW237" s="18">
        <v>-1</v>
      </c>
      <c r="GX237" s="18">
        <v>-1</v>
      </c>
      <c r="GY237" s="18">
        <v>-1</v>
      </c>
      <c r="GZ237" s="18">
        <v>-1</v>
      </c>
      <c r="HA237" s="18">
        <v>-1</v>
      </c>
      <c r="HB237" s="18">
        <v>-1</v>
      </c>
      <c r="HC237" s="18">
        <v>-1</v>
      </c>
      <c r="HD237" s="18">
        <v>-1</v>
      </c>
      <c r="HE237" s="18">
        <v>-1</v>
      </c>
      <c r="HF237" s="18">
        <v>-1</v>
      </c>
      <c r="HG237" s="18">
        <v>0</v>
      </c>
      <c r="HH237" s="18">
        <v>0</v>
      </c>
      <c r="HI237" s="18">
        <v>-1</v>
      </c>
      <c r="HJ237" s="18">
        <v>0</v>
      </c>
      <c r="HK237" s="18">
        <v>-1</v>
      </c>
      <c r="HL237" s="18">
        <v>-1</v>
      </c>
      <c r="HM237" s="18">
        <v>-1</v>
      </c>
      <c r="HN237" s="18">
        <v>-1</v>
      </c>
      <c r="HO237" s="18">
        <v>-1</v>
      </c>
      <c r="HP237" s="18">
        <v>-1</v>
      </c>
      <c r="HQ237" s="18" t="s">
        <v>1138</v>
      </c>
    </row>
    <row r="238" spans="1:225" x14ac:dyDescent="0.25">
      <c r="A238" s="18" t="s">
        <v>483</v>
      </c>
      <c r="B238" s="21" t="s">
        <v>1063</v>
      </c>
      <c r="C238" t="s">
        <v>1219</v>
      </c>
      <c r="D238" s="18">
        <v>5</v>
      </c>
      <c r="E238" s="18">
        <v>1</v>
      </c>
      <c r="F238" s="18">
        <v>0</v>
      </c>
      <c r="G238" s="18">
        <v>1</v>
      </c>
      <c r="H238" s="18">
        <v>0</v>
      </c>
      <c r="I238" s="18">
        <v>0</v>
      </c>
      <c r="J238" s="18">
        <v>-1</v>
      </c>
      <c r="K238" s="18">
        <v>-1</v>
      </c>
      <c r="L238" s="18">
        <v>-1</v>
      </c>
      <c r="M238" s="18">
        <v>-1</v>
      </c>
      <c r="N238" s="18">
        <v>-1</v>
      </c>
      <c r="O238" s="18">
        <v>-1</v>
      </c>
      <c r="P238" s="18">
        <v>-1</v>
      </c>
      <c r="Q238" s="18">
        <v>-1</v>
      </c>
      <c r="R238" s="18">
        <v>-1</v>
      </c>
      <c r="S238" s="18">
        <v>-1</v>
      </c>
      <c r="T238" s="18">
        <v>0</v>
      </c>
      <c r="U238" s="18">
        <v>0</v>
      </c>
      <c r="V238" s="18">
        <v>-1</v>
      </c>
      <c r="W238" s="18">
        <v>0</v>
      </c>
      <c r="X238" s="18">
        <v>-1</v>
      </c>
      <c r="Y238" s="18">
        <v>-1</v>
      </c>
      <c r="Z238" s="18">
        <v>-1</v>
      </c>
      <c r="AA238" s="18">
        <v>-1</v>
      </c>
      <c r="AB238" s="18">
        <v>-1</v>
      </c>
      <c r="AC238" s="18">
        <v>-1</v>
      </c>
      <c r="AD238" s="18">
        <v>-1</v>
      </c>
      <c r="AE238" s="18">
        <v>-1</v>
      </c>
      <c r="AF238" s="18">
        <v>-1</v>
      </c>
      <c r="AG238" s="18">
        <v>-1</v>
      </c>
      <c r="AH238" s="18">
        <v>-1</v>
      </c>
      <c r="AI238" s="18">
        <v>-1</v>
      </c>
      <c r="AJ238" s="18">
        <v>-1</v>
      </c>
      <c r="AK238" s="18">
        <v>-1</v>
      </c>
      <c r="AL238" s="18">
        <v>-1</v>
      </c>
      <c r="AM238" s="18">
        <v>-1</v>
      </c>
      <c r="AN238" s="18">
        <v>-1</v>
      </c>
      <c r="AO238" s="18">
        <v>-1</v>
      </c>
      <c r="AP238" s="18">
        <v>-1</v>
      </c>
      <c r="AQ238" s="18">
        <v>-1</v>
      </c>
      <c r="AR238" s="18">
        <v>-1</v>
      </c>
      <c r="AS238" s="18">
        <v>-1</v>
      </c>
      <c r="AT238" s="18">
        <v>-1</v>
      </c>
      <c r="AU238" s="18">
        <v>-1</v>
      </c>
      <c r="AV238" s="18">
        <v>-1</v>
      </c>
      <c r="AW238" s="18">
        <v>-1</v>
      </c>
      <c r="AX238" s="18">
        <v>0</v>
      </c>
      <c r="AY238" s="18">
        <v>0</v>
      </c>
      <c r="AZ238" s="18">
        <v>-1</v>
      </c>
      <c r="BA238" s="18">
        <v>0</v>
      </c>
      <c r="BB238" s="18">
        <v>-1</v>
      </c>
      <c r="BC238" s="18">
        <v>0</v>
      </c>
      <c r="BD238" s="18">
        <v>1.4836842105263199</v>
      </c>
      <c r="BE238" s="18">
        <v>-1</v>
      </c>
      <c r="BF238" s="18">
        <v>146.88473684210567</v>
      </c>
      <c r="BG238" s="18">
        <v>-1</v>
      </c>
      <c r="BH238" s="18">
        <v>0</v>
      </c>
      <c r="BI238" s="18">
        <v>0.96421052631578996</v>
      </c>
      <c r="BJ238" s="18">
        <v>-1</v>
      </c>
      <c r="BK238" s="18">
        <v>95.456842105263206</v>
      </c>
      <c r="BL238" s="18">
        <v>-1</v>
      </c>
      <c r="BM238" s="18">
        <v>0</v>
      </c>
      <c r="BN238" s="18">
        <v>0</v>
      </c>
      <c r="BO238" s="18">
        <v>-1</v>
      </c>
      <c r="BP238" s="18">
        <v>0</v>
      </c>
      <c r="BQ238" s="18">
        <v>-1</v>
      </c>
      <c r="BR238" s="18">
        <v>0</v>
      </c>
      <c r="BS238" s="18">
        <v>0.15368421052631601</v>
      </c>
      <c r="BT238" s="18">
        <v>-1</v>
      </c>
      <c r="BU238" s="18">
        <v>15.214736842105285</v>
      </c>
      <c r="BV238" s="18">
        <v>-1</v>
      </c>
      <c r="BW238" s="18">
        <v>0</v>
      </c>
      <c r="BX238" s="18">
        <v>0</v>
      </c>
      <c r="BY238" s="18">
        <v>-1</v>
      </c>
      <c r="BZ238" s="18">
        <v>0</v>
      </c>
      <c r="CA238" s="18">
        <v>-1</v>
      </c>
      <c r="CB238" s="18">
        <v>0</v>
      </c>
      <c r="CC238" s="18">
        <v>0</v>
      </c>
      <c r="CD238" s="18">
        <v>-1</v>
      </c>
      <c r="CE238" s="18">
        <v>0</v>
      </c>
      <c r="CF238" s="18">
        <v>-1</v>
      </c>
      <c r="CG238" s="18">
        <v>-1</v>
      </c>
      <c r="CH238" s="18">
        <v>-1</v>
      </c>
      <c r="CI238" s="18">
        <v>-1</v>
      </c>
      <c r="CJ238" s="18">
        <v>-1</v>
      </c>
      <c r="CK238" s="18">
        <v>-1</v>
      </c>
      <c r="CL238" s="18">
        <v>0</v>
      </c>
      <c r="CM238" s="18">
        <v>0</v>
      </c>
      <c r="CN238" s="18">
        <v>-1</v>
      </c>
      <c r="CO238" s="18">
        <v>0</v>
      </c>
      <c r="CP238" s="18">
        <v>-1</v>
      </c>
      <c r="CQ238" s="18">
        <v>-1</v>
      </c>
      <c r="CR238" s="18">
        <v>-1</v>
      </c>
      <c r="CS238" s="18">
        <v>-1</v>
      </c>
      <c r="CT238" s="18">
        <v>-1</v>
      </c>
      <c r="CU238" s="18">
        <v>-1</v>
      </c>
      <c r="CV238" s="18">
        <v>0</v>
      </c>
      <c r="CW238" s="18">
        <v>0.27568421052631598</v>
      </c>
      <c r="CX238" s="18">
        <v>-1</v>
      </c>
      <c r="CY238" s="18">
        <v>27.292736842105281</v>
      </c>
      <c r="CZ238" s="18">
        <v>-1</v>
      </c>
      <c r="DA238" s="18">
        <v>0</v>
      </c>
      <c r="DB238" s="18">
        <v>0</v>
      </c>
      <c r="DC238" s="18">
        <v>-1</v>
      </c>
      <c r="DD238" s="18">
        <v>0</v>
      </c>
      <c r="DE238" s="18">
        <v>-1</v>
      </c>
      <c r="DF238" s="18">
        <v>-1</v>
      </c>
      <c r="DG238" s="18">
        <v>-1</v>
      </c>
      <c r="DH238" s="18">
        <v>-1</v>
      </c>
      <c r="DI238" s="18">
        <v>-1</v>
      </c>
      <c r="DJ238" s="18">
        <v>-1</v>
      </c>
      <c r="DK238" s="18">
        <v>0</v>
      </c>
      <c r="DL238" s="18">
        <v>0</v>
      </c>
      <c r="DM238" s="18">
        <v>-1</v>
      </c>
      <c r="DN238" s="18">
        <v>0</v>
      </c>
      <c r="DO238" s="18">
        <v>-1</v>
      </c>
      <c r="DP238" s="18">
        <v>0</v>
      </c>
      <c r="DQ238" s="18">
        <v>0</v>
      </c>
      <c r="DR238" s="18">
        <v>-1</v>
      </c>
      <c r="DS238" s="18">
        <v>0</v>
      </c>
      <c r="DT238" s="18">
        <v>-1</v>
      </c>
      <c r="DU238" s="18">
        <v>-1</v>
      </c>
      <c r="DV238" s="18">
        <v>-1</v>
      </c>
      <c r="DW238" s="18">
        <v>-1</v>
      </c>
      <c r="DX238" s="18">
        <v>-1</v>
      </c>
      <c r="DY238" s="18">
        <v>-1</v>
      </c>
      <c r="DZ238" s="18">
        <v>-1</v>
      </c>
      <c r="EA238" s="18">
        <v>-1</v>
      </c>
      <c r="EB238" s="18">
        <v>-1</v>
      </c>
      <c r="EC238" s="18">
        <v>-1</v>
      </c>
      <c r="ED238" s="18">
        <v>-1</v>
      </c>
      <c r="EE238" s="18">
        <v>0</v>
      </c>
      <c r="EF238" s="18">
        <v>0</v>
      </c>
      <c r="EG238" s="18">
        <v>-1</v>
      </c>
      <c r="EH238" s="18">
        <v>0</v>
      </c>
      <c r="EI238" s="18">
        <v>-1</v>
      </c>
      <c r="EJ238" s="18">
        <v>-1</v>
      </c>
      <c r="EK238" s="18">
        <v>-1</v>
      </c>
      <c r="EL238" s="18">
        <v>-1</v>
      </c>
      <c r="EM238" s="18">
        <v>-1</v>
      </c>
      <c r="EN238" s="18">
        <v>-1</v>
      </c>
      <c r="EO238" s="18">
        <v>-1</v>
      </c>
      <c r="EP238" s="18">
        <v>-1</v>
      </c>
      <c r="EQ238" s="18">
        <v>-1</v>
      </c>
      <c r="ER238" s="18">
        <v>-1</v>
      </c>
      <c r="ES238" s="18">
        <v>-1</v>
      </c>
      <c r="ET238" s="18">
        <v>0</v>
      </c>
      <c r="EU238" s="18">
        <v>0</v>
      </c>
      <c r="EV238" s="18">
        <v>-1</v>
      </c>
      <c r="EW238" s="18">
        <v>0</v>
      </c>
      <c r="EX238" s="18">
        <v>-1</v>
      </c>
      <c r="EY238" s="18">
        <v>-1</v>
      </c>
      <c r="EZ238" s="18">
        <v>-1</v>
      </c>
      <c r="FA238" s="18">
        <v>-1</v>
      </c>
      <c r="FB238" s="18">
        <v>-1</v>
      </c>
      <c r="FC238" s="18">
        <v>-1</v>
      </c>
      <c r="FD238" s="18">
        <v>0</v>
      </c>
      <c r="FE238" s="18">
        <v>3.8410526315789499</v>
      </c>
      <c r="FF238" s="18">
        <v>-1</v>
      </c>
      <c r="FG238" s="18">
        <v>380.26421052631605</v>
      </c>
      <c r="FH238" s="18">
        <v>-1</v>
      </c>
      <c r="FI238" s="18">
        <v>0</v>
      </c>
      <c r="FJ238" s="18">
        <v>0</v>
      </c>
      <c r="FK238" s="18">
        <v>-1</v>
      </c>
      <c r="FL238" s="18">
        <v>0</v>
      </c>
      <c r="FM238" s="18">
        <v>-1</v>
      </c>
      <c r="FN238" s="18">
        <v>-1</v>
      </c>
      <c r="FO238" s="18">
        <v>-1</v>
      </c>
      <c r="FP238" s="18">
        <v>-1</v>
      </c>
      <c r="FQ238" s="18">
        <v>-1</v>
      </c>
      <c r="FR238" s="18">
        <v>-1</v>
      </c>
      <c r="FS238" s="18">
        <v>-1</v>
      </c>
      <c r="FT238" s="18">
        <v>-1</v>
      </c>
      <c r="FU238" s="18">
        <v>-1</v>
      </c>
      <c r="FV238" s="18">
        <v>-1</v>
      </c>
      <c r="FW238" s="18">
        <v>-1</v>
      </c>
      <c r="FX238" s="18">
        <v>-1</v>
      </c>
      <c r="FY238" s="18">
        <v>-1</v>
      </c>
      <c r="FZ238" s="18">
        <v>-1</v>
      </c>
      <c r="GA238" s="18">
        <v>-1</v>
      </c>
      <c r="GB238" s="18">
        <v>-1</v>
      </c>
      <c r="GC238" s="18">
        <v>0</v>
      </c>
      <c r="GD238" s="18">
        <v>0</v>
      </c>
      <c r="GE238" s="18">
        <v>-1</v>
      </c>
      <c r="GF238" s="18">
        <v>0</v>
      </c>
      <c r="GG238" s="18">
        <v>-1</v>
      </c>
      <c r="GH238" s="18">
        <v>0</v>
      </c>
      <c r="GI238" s="18">
        <v>0</v>
      </c>
      <c r="GJ238" s="18">
        <v>-1</v>
      </c>
      <c r="GK238" s="18">
        <v>0</v>
      </c>
      <c r="GL238" s="18">
        <v>-1</v>
      </c>
      <c r="GM238" s="18">
        <v>0</v>
      </c>
      <c r="GN238" s="18">
        <v>0</v>
      </c>
      <c r="GO238" s="18">
        <v>-1</v>
      </c>
      <c r="GP238" s="18">
        <v>0</v>
      </c>
      <c r="GQ238" s="18">
        <v>-1</v>
      </c>
      <c r="GR238" s="18">
        <v>0</v>
      </c>
      <c r="GS238" s="18">
        <v>0.14315789473684201</v>
      </c>
      <c r="GT238" s="18">
        <v>-1</v>
      </c>
      <c r="GU238" s="18">
        <v>14.172631578947358</v>
      </c>
      <c r="GV238" s="18">
        <v>-1</v>
      </c>
      <c r="GW238" s="18">
        <v>-1</v>
      </c>
      <c r="GX238" s="18">
        <v>-1</v>
      </c>
      <c r="GY238" s="18">
        <v>-1</v>
      </c>
      <c r="GZ238" s="18">
        <v>-1</v>
      </c>
      <c r="HA238" s="18">
        <v>-1</v>
      </c>
      <c r="HB238" s="18">
        <v>-1</v>
      </c>
      <c r="HC238" s="18">
        <v>-1</v>
      </c>
      <c r="HD238" s="18">
        <v>-1</v>
      </c>
      <c r="HE238" s="18">
        <v>-1</v>
      </c>
      <c r="HF238" s="18">
        <v>-1</v>
      </c>
      <c r="HG238" s="18">
        <v>0</v>
      </c>
      <c r="HH238" s="18">
        <v>0</v>
      </c>
      <c r="HI238" s="18">
        <v>-1</v>
      </c>
      <c r="HJ238" s="18">
        <v>0</v>
      </c>
      <c r="HK238" s="18">
        <v>-1</v>
      </c>
      <c r="HL238" s="18">
        <v>-1</v>
      </c>
      <c r="HM238" s="18">
        <v>-1</v>
      </c>
      <c r="HN238" s="18">
        <v>-1</v>
      </c>
      <c r="HO238" s="18">
        <v>-1</v>
      </c>
      <c r="HP238" s="18">
        <v>-1</v>
      </c>
      <c r="HQ238" s="18" t="s">
        <v>1138</v>
      </c>
    </row>
    <row r="239" spans="1:225" x14ac:dyDescent="0.25">
      <c r="A239" s="18" t="s">
        <v>482</v>
      </c>
      <c r="B239" s="1" t="s">
        <v>481</v>
      </c>
      <c r="C239" t="s">
        <v>480</v>
      </c>
      <c r="D239" s="18">
        <v>5</v>
      </c>
      <c r="E239" s="18">
        <v>1</v>
      </c>
      <c r="F239" s="18">
        <v>0</v>
      </c>
      <c r="G239" s="18">
        <v>1</v>
      </c>
      <c r="H239" s="18">
        <v>0</v>
      </c>
      <c r="I239" s="18">
        <v>0</v>
      </c>
      <c r="J239" s="18">
        <v>-1</v>
      </c>
      <c r="K239" s="18">
        <v>-1</v>
      </c>
      <c r="L239" s="18">
        <v>-1</v>
      </c>
      <c r="M239" s="18">
        <v>-1</v>
      </c>
      <c r="N239" s="18">
        <v>-1</v>
      </c>
      <c r="O239" s="18">
        <v>-1</v>
      </c>
      <c r="P239" s="18">
        <v>-1</v>
      </c>
      <c r="Q239" s="18">
        <v>-1</v>
      </c>
      <c r="R239" s="18">
        <v>-1</v>
      </c>
      <c r="S239" s="18">
        <v>-1</v>
      </c>
      <c r="T239" s="18">
        <v>1217.7</v>
      </c>
      <c r="U239" s="18">
        <v>81.180000000000007</v>
      </c>
      <c r="V239" s="18">
        <v>-1</v>
      </c>
      <c r="W239" s="18">
        <v>6007.3200000000006</v>
      </c>
      <c r="X239" s="18">
        <v>-1</v>
      </c>
      <c r="Y239" s="18">
        <v>-1</v>
      </c>
      <c r="Z239" s="18">
        <v>-1</v>
      </c>
      <c r="AA239" s="18">
        <v>-1</v>
      </c>
      <c r="AB239" s="18">
        <v>-1</v>
      </c>
      <c r="AC239" s="18">
        <v>-1</v>
      </c>
      <c r="AD239" s="18">
        <v>-1</v>
      </c>
      <c r="AE239" s="18">
        <v>-1</v>
      </c>
      <c r="AF239" s="18">
        <v>-1</v>
      </c>
      <c r="AG239" s="18">
        <v>-1</v>
      </c>
      <c r="AH239" s="18">
        <v>-1</v>
      </c>
      <c r="AI239" s="18">
        <v>-1</v>
      </c>
      <c r="AJ239" s="18">
        <v>-1</v>
      </c>
      <c r="AK239" s="18">
        <v>-1</v>
      </c>
      <c r="AL239" s="18">
        <v>-1</v>
      </c>
      <c r="AM239" s="18">
        <v>-1</v>
      </c>
      <c r="AN239" s="18">
        <v>-1</v>
      </c>
      <c r="AO239" s="18">
        <v>-1</v>
      </c>
      <c r="AP239" s="18">
        <v>-1</v>
      </c>
      <c r="AQ239" s="18">
        <v>-1</v>
      </c>
      <c r="AR239" s="18">
        <v>-1</v>
      </c>
      <c r="AS239" s="18">
        <v>-1</v>
      </c>
      <c r="AT239" s="18">
        <v>-1</v>
      </c>
      <c r="AU239" s="18">
        <v>-1</v>
      </c>
      <c r="AV239" s="18">
        <v>-1</v>
      </c>
      <c r="AW239" s="18">
        <v>-1</v>
      </c>
      <c r="AX239" s="18">
        <v>0</v>
      </c>
      <c r="AY239" s="18">
        <v>0</v>
      </c>
      <c r="AZ239" s="18">
        <v>-1</v>
      </c>
      <c r="BA239" s="18">
        <v>0</v>
      </c>
      <c r="BB239" s="18">
        <v>-1</v>
      </c>
      <c r="BC239" s="18">
        <v>0</v>
      </c>
      <c r="BD239" s="18">
        <v>0</v>
      </c>
      <c r="BE239" s="18">
        <v>-1</v>
      </c>
      <c r="BF239" s="18">
        <v>0</v>
      </c>
      <c r="BG239" s="18">
        <v>-1</v>
      </c>
      <c r="BH239" s="18">
        <v>4458.3999999999996</v>
      </c>
      <c r="BI239" s="18">
        <v>297.22666666666697</v>
      </c>
      <c r="BJ239" s="18">
        <v>-1</v>
      </c>
      <c r="BK239" s="18">
        <v>21994.773333333356</v>
      </c>
      <c r="BL239" s="18">
        <v>-1</v>
      </c>
      <c r="BM239" s="18">
        <v>0</v>
      </c>
      <c r="BN239" s="18">
        <v>0</v>
      </c>
      <c r="BO239" s="18">
        <v>-1</v>
      </c>
      <c r="BP239" s="18">
        <v>0</v>
      </c>
      <c r="BQ239" s="18">
        <v>-1</v>
      </c>
      <c r="BR239" s="18">
        <v>0</v>
      </c>
      <c r="BS239" s="18">
        <v>0</v>
      </c>
      <c r="BT239" s="18">
        <v>-1</v>
      </c>
      <c r="BU239" s="18">
        <v>0</v>
      </c>
      <c r="BV239" s="18">
        <v>-1</v>
      </c>
      <c r="BW239" s="18">
        <v>0</v>
      </c>
      <c r="BX239" s="18">
        <v>0</v>
      </c>
      <c r="BY239" s="18">
        <v>-1</v>
      </c>
      <c r="BZ239" s="18">
        <v>0</v>
      </c>
      <c r="CA239" s="18">
        <v>-1</v>
      </c>
      <c r="CB239" s="18">
        <v>13190.8</v>
      </c>
      <c r="CC239" s="18">
        <v>879.386666666667</v>
      </c>
      <c r="CD239" s="18">
        <v>-1</v>
      </c>
      <c r="CE239" s="18">
        <v>65074.613333333356</v>
      </c>
      <c r="CF239" s="18">
        <v>-1</v>
      </c>
      <c r="CG239" s="18">
        <v>-1</v>
      </c>
      <c r="CH239" s="18">
        <v>-1</v>
      </c>
      <c r="CI239" s="18">
        <v>-1</v>
      </c>
      <c r="CJ239" s="18">
        <v>-1</v>
      </c>
      <c r="CK239" s="18">
        <v>-1</v>
      </c>
      <c r="CL239" s="18">
        <v>0</v>
      </c>
      <c r="CM239" s="18">
        <v>0</v>
      </c>
      <c r="CN239" s="18">
        <v>-1</v>
      </c>
      <c r="CO239" s="18">
        <v>0</v>
      </c>
      <c r="CP239" s="18">
        <v>-1</v>
      </c>
      <c r="CQ239" s="18">
        <v>-1</v>
      </c>
      <c r="CR239" s="18">
        <v>-1</v>
      </c>
      <c r="CS239" s="18">
        <v>-1</v>
      </c>
      <c r="CT239" s="18">
        <v>-1</v>
      </c>
      <c r="CU239" s="18">
        <v>-1</v>
      </c>
      <c r="CV239" s="18">
        <v>0</v>
      </c>
      <c r="CW239" s="18">
        <v>0</v>
      </c>
      <c r="CX239" s="18">
        <v>-1</v>
      </c>
      <c r="CY239" s="18">
        <v>0</v>
      </c>
      <c r="CZ239" s="18">
        <v>-1</v>
      </c>
      <c r="DA239" s="18">
        <v>1736.85</v>
      </c>
      <c r="DB239" s="18">
        <v>115.79</v>
      </c>
      <c r="DC239" s="18">
        <v>-1</v>
      </c>
      <c r="DD239" s="18">
        <v>8568.4600000000009</v>
      </c>
      <c r="DE239" s="18">
        <v>-1</v>
      </c>
      <c r="DF239" s="18">
        <v>-1</v>
      </c>
      <c r="DG239" s="18">
        <v>-1</v>
      </c>
      <c r="DH239" s="18">
        <v>-1</v>
      </c>
      <c r="DI239" s="18">
        <v>-1</v>
      </c>
      <c r="DJ239" s="18">
        <v>-1</v>
      </c>
      <c r="DK239" s="18">
        <v>0</v>
      </c>
      <c r="DL239" s="18">
        <v>0</v>
      </c>
      <c r="DM239" s="18">
        <v>-1</v>
      </c>
      <c r="DN239" s="18">
        <v>0</v>
      </c>
      <c r="DO239" s="18">
        <v>-1</v>
      </c>
      <c r="DP239" s="18">
        <v>0</v>
      </c>
      <c r="DQ239" s="18">
        <v>0</v>
      </c>
      <c r="DR239" s="18">
        <v>-1</v>
      </c>
      <c r="DS239" s="18">
        <v>0</v>
      </c>
      <c r="DT239" s="18">
        <v>-1</v>
      </c>
      <c r="DU239" s="18">
        <v>-1</v>
      </c>
      <c r="DV239" s="18">
        <v>-1</v>
      </c>
      <c r="DW239" s="18">
        <v>-1</v>
      </c>
      <c r="DX239" s="18">
        <v>-1</v>
      </c>
      <c r="DY239" s="18">
        <v>-1</v>
      </c>
      <c r="DZ239" s="18">
        <v>-1</v>
      </c>
      <c r="EA239" s="18">
        <v>-1</v>
      </c>
      <c r="EB239" s="18">
        <v>-1</v>
      </c>
      <c r="EC239" s="18">
        <v>-1</v>
      </c>
      <c r="ED239" s="18">
        <v>-1</v>
      </c>
      <c r="EE239" s="18">
        <v>0</v>
      </c>
      <c r="EF239" s="18">
        <v>0</v>
      </c>
      <c r="EG239" s="18">
        <v>-1</v>
      </c>
      <c r="EH239" s="18">
        <v>0</v>
      </c>
      <c r="EI239" s="18">
        <v>-1</v>
      </c>
      <c r="EJ239" s="18">
        <v>-1</v>
      </c>
      <c r="EK239" s="18">
        <v>-1</v>
      </c>
      <c r="EL239" s="18">
        <v>-1</v>
      </c>
      <c r="EM239" s="18">
        <v>-1</v>
      </c>
      <c r="EN239" s="18">
        <v>-1</v>
      </c>
      <c r="EO239" s="18">
        <v>-1</v>
      </c>
      <c r="EP239" s="18">
        <v>-1</v>
      </c>
      <c r="EQ239" s="18">
        <v>-1</v>
      </c>
      <c r="ER239" s="18">
        <v>-1</v>
      </c>
      <c r="ES239" s="18">
        <v>-1</v>
      </c>
      <c r="ET239" s="18">
        <v>0</v>
      </c>
      <c r="EU239" s="18">
        <v>0</v>
      </c>
      <c r="EV239" s="18">
        <v>-1</v>
      </c>
      <c r="EW239" s="18">
        <v>0</v>
      </c>
      <c r="EX239" s="18">
        <v>-1</v>
      </c>
      <c r="EY239" s="18">
        <v>-1</v>
      </c>
      <c r="EZ239" s="18">
        <v>-1</v>
      </c>
      <c r="FA239" s="18">
        <v>-1</v>
      </c>
      <c r="FB239" s="18">
        <v>-1</v>
      </c>
      <c r="FC239" s="18">
        <v>-1</v>
      </c>
      <c r="FD239" s="18">
        <v>0</v>
      </c>
      <c r="FE239" s="18">
        <v>0</v>
      </c>
      <c r="FF239" s="18">
        <v>-1</v>
      </c>
      <c r="FG239" s="18">
        <v>0</v>
      </c>
      <c r="FH239" s="18">
        <v>-1</v>
      </c>
      <c r="FI239" s="18">
        <v>608.20000000000005</v>
      </c>
      <c r="FJ239" s="18">
        <v>40.546666666666702</v>
      </c>
      <c r="FK239" s="18">
        <v>-1</v>
      </c>
      <c r="FL239" s="18">
        <v>3000.4533333333361</v>
      </c>
      <c r="FM239" s="18">
        <v>-1</v>
      </c>
      <c r="FN239" s="18">
        <v>-1</v>
      </c>
      <c r="FO239" s="18">
        <v>-1</v>
      </c>
      <c r="FP239" s="18">
        <v>-1</v>
      </c>
      <c r="FQ239" s="18">
        <v>-1</v>
      </c>
      <c r="FR239" s="18">
        <v>-1</v>
      </c>
      <c r="FS239" s="18">
        <v>-1</v>
      </c>
      <c r="FT239" s="18">
        <v>-1</v>
      </c>
      <c r="FU239" s="18">
        <v>-1</v>
      </c>
      <c r="FV239" s="18">
        <v>-1</v>
      </c>
      <c r="FW239" s="18">
        <v>-1</v>
      </c>
      <c r="FX239" s="18">
        <v>-1</v>
      </c>
      <c r="FY239" s="18">
        <v>-1</v>
      </c>
      <c r="FZ239" s="18">
        <v>-1</v>
      </c>
      <c r="GA239" s="18">
        <v>-1</v>
      </c>
      <c r="GB239" s="18">
        <v>-1</v>
      </c>
      <c r="GC239" s="18">
        <v>0</v>
      </c>
      <c r="GD239" s="18">
        <v>0</v>
      </c>
      <c r="GE239" s="18">
        <v>-1</v>
      </c>
      <c r="GF239" s="18">
        <v>0</v>
      </c>
      <c r="GG239" s="18">
        <v>-1</v>
      </c>
      <c r="GH239" s="18">
        <v>0</v>
      </c>
      <c r="GI239" s="18">
        <v>0</v>
      </c>
      <c r="GJ239" s="18">
        <v>-1</v>
      </c>
      <c r="GK239" s="18">
        <v>0</v>
      </c>
      <c r="GL239" s="18">
        <v>-1</v>
      </c>
      <c r="GM239" s="18">
        <v>0</v>
      </c>
      <c r="GN239" s="18">
        <v>0</v>
      </c>
      <c r="GO239" s="18">
        <v>-1</v>
      </c>
      <c r="GP239" s="18">
        <v>0</v>
      </c>
      <c r="GQ239" s="18">
        <v>-1</v>
      </c>
      <c r="GR239" s="18">
        <v>12.185714285714299</v>
      </c>
      <c r="GS239" s="18">
        <v>0.81238095238095198</v>
      </c>
      <c r="GT239" s="18">
        <v>-1</v>
      </c>
      <c r="GU239" s="18">
        <v>60.116190476190447</v>
      </c>
      <c r="GV239" s="18">
        <v>-1</v>
      </c>
      <c r="GW239" s="18">
        <v>-1</v>
      </c>
      <c r="GX239" s="18">
        <v>-1</v>
      </c>
      <c r="GY239" s="18">
        <v>-1</v>
      </c>
      <c r="GZ239" s="18">
        <v>-1</v>
      </c>
      <c r="HA239" s="18">
        <v>-1</v>
      </c>
      <c r="HB239" s="18">
        <v>-1</v>
      </c>
      <c r="HC239" s="18">
        <v>-1</v>
      </c>
      <c r="HD239" s="18">
        <v>-1</v>
      </c>
      <c r="HE239" s="18">
        <v>-1</v>
      </c>
      <c r="HF239" s="18">
        <v>-1</v>
      </c>
      <c r="HG239" s="18">
        <v>164</v>
      </c>
      <c r="HH239" s="18">
        <v>10.9333333333333</v>
      </c>
      <c r="HI239" s="18">
        <v>-1</v>
      </c>
      <c r="HJ239" s="18">
        <v>809.06666666666422</v>
      </c>
      <c r="HK239" s="18">
        <v>-1</v>
      </c>
      <c r="HL239" s="18">
        <v>-1</v>
      </c>
      <c r="HM239" s="18">
        <v>-1</v>
      </c>
      <c r="HN239" s="18">
        <v>-1</v>
      </c>
      <c r="HO239" s="18">
        <v>-1</v>
      </c>
      <c r="HP239" s="18">
        <v>-1</v>
      </c>
      <c r="HQ239" s="18" t="s">
        <v>1138</v>
      </c>
    </row>
    <row r="240" spans="1:225" x14ac:dyDescent="0.25">
      <c r="A240" s="18" t="s">
        <v>479</v>
      </c>
      <c r="B240" s="1" t="s">
        <v>478</v>
      </c>
      <c r="C240" t="s">
        <v>477</v>
      </c>
      <c r="D240" s="18">
        <v>5</v>
      </c>
      <c r="E240" s="18">
        <v>1</v>
      </c>
      <c r="F240" s="18">
        <v>0</v>
      </c>
      <c r="G240" s="18">
        <v>1</v>
      </c>
      <c r="H240" s="18">
        <v>0</v>
      </c>
      <c r="I240" s="18">
        <v>0</v>
      </c>
      <c r="J240" s="18">
        <v>-1</v>
      </c>
      <c r="K240" s="18">
        <v>-1</v>
      </c>
      <c r="L240" s="18">
        <v>-1</v>
      </c>
      <c r="M240" s="18">
        <v>-1</v>
      </c>
      <c r="N240" s="18">
        <v>-1</v>
      </c>
      <c r="O240" s="18">
        <v>-1</v>
      </c>
      <c r="P240" s="18">
        <v>-1</v>
      </c>
      <c r="Q240" s="18">
        <v>-1</v>
      </c>
      <c r="R240" s="18">
        <v>-1</v>
      </c>
      <c r="S240" s="18">
        <v>-1</v>
      </c>
      <c r="T240" s="18">
        <v>12.3</v>
      </c>
      <c r="U240" s="18">
        <v>0.82</v>
      </c>
      <c r="V240" s="18">
        <v>-1</v>
      </c>
      <c r="W240" s="18">
        <v>16.399999999999999</v>
      </c>
      <c r="X240" s="18">
        <v>-1</v>
      </c>
      <c r="Y240" s="18">
        <v>-1</v>
      </c>
      <c r="Z240" s="18">
        <v>-1</v>
      </c>
      <c r="AA240" s="18">
        <v>-1</v>
      </c>
      <c r="AB240" s="18">
        <v>-1</v>
      </c>
      <c r="AC240" s="18">
        <v>-1</v>
      </c>
      <c r="AD240" s="18">
        <v>-1</v>
      </c>
      <c r="AE240" s="18">
        <v>-1</v>
      </c>
      <c r="AF240" s="18">
        <v>-1</v>
      </c>
      <c r="AG240" s="18">
        <v>-1</v>
      </c>
      <c r="AH240" s="18">
        <v>-1</v>
      </c>
      <c r="AI240" s="18">
        <v>-1</v>
      </c>
      <c r="AJ240" s="18">
        <v>-1</v>
      </c>
      <c r="AK240" s="18">
        <v>-1</v>
      </c>
      <c r="AL240" s="18">
        <v>-1</v>
      </c>
      <c r="AM240" s="18">
        <v>-1</v>
      </c>
      <c r="AN240" s="18">
        <v>-1</v>
      </c>
      <c r="AO240" s="18">
        <v>-1</v>
      </c>
      <c r="AP240" s="18">
        <v>-1</v>
      </c>
      <c r="AQ240" s="18">
        <v>-1</v>
      </c>
      <c r="AR240" s="18">
        <v>-1</v>
      </c>
      <c r="AS240" s="18">
        <v>-1</v>
      </c>
      <c r="AT240" s="18">
        <v>-1</v>
      </c>
      <c r="AU240" s="18">
        <v>-1</v>
      </c>
      <c r="AV240" s="18">
        <v>-1</v>
      </c>
      <c r="AW240" s="18">
        <v>-1</v>
      </c>
      <c r="AX240" s="18">
        <v>0</v>
      </c>
      <c r="AY240" s="18">
        <v>0</v>
      </c>
      <c r="AZ240" s="18">
        <v>-1</v>
      </c>
      <c r="BA240" s="18">
        <v>0</v>
      </c>
      <c r="BB240" s="18">
        <v>-1</v>
      </c>
      <c r="BC240" s="18">
        <v>183.9</v>
      </c>
      <c r="BD240" s="18">
        <v>12.26</v>
      </c>
      <c r="BE240" s="18">
        <v>-1</v>
      </c>
      <c r="BF240" s="18">
        <v>245.2</v>
      </c>
      <c r="BG240" s="18">
        <v>-1</v>
      </c>
      <c r="BH240" s="18">
        <v>0</v>
      </c>
      <c r="BI240" s="18">
        <v>0</v>
      </c>
      <c r="BJ240" s="18">
        <v>-1</v>
      </c>
      <c r="BK240" s="18">
        <v>0</v>
      </c>
      <c r="BL240" s="18">
        <v>-1</v>
      </c>
      <c r="BM240" s="18">
        <v>0</v>
      </c>
      <c r="BN240" s="18">
        <v>0</v>
      </c>
      <c r="BO240" s="18">
        <v>-1</v>
      </c>
      <c r="BP240" s="18">
        <v>0</v>
      </c>
      <c r="BQ240" s="18">
        <v>-1</v>
      </c>
      <c r="BR240" s="18">
        <v>30.637499999999999</v>
      </c>
      <c r="BS240" s="18">
        <v>2.0425</v>
      </c>
      <c r="BT240" s="18">
        <v>-1</v>
      </c>
      <c r="BU240" s="18">
        <v>40.85</v>
      </c>
      <c r="BV240" s="18">
        <v>-1</v>
      </c>
      <c r="BW240" s="18">
        <v>14062.4247163568</v>
      </c>
      <c r="BX240" s="18">
        <v>937.49498109045101</v>
      </c>
      <c r="BY240" s="18">
        <v>-1</v>
      </c>
      <c r="BZ240" s="18">
        <v>18749.899621809021</v>
      </c>
      <c r="CA240" s="18">
        <v>-1</v>
      </c>
      <c r="CB240" s="18">
        <v>0</v>
      </c>
      <c r="CC240" s="18">
        <v>0</v>
      </c>
      <c r="CD240" s="18">
        <v>-1</v>
      </c>
      <c r="CE240" s="18">
        <v>0</v>
      </c>
      <c r="CF240" s="18">
        <v>-1</v>
      </c>
      <c r="CG240" s="18">
        <v>-1</v>
      </c>
      <c r="CH240" s="18">
        <v>-1</v>
      </c>
      <c r="CI240" s="18">
        <v>-1</v>
      </c>
      <c r="CJ240" s="18">
        <v>-1</v>
      </c>
      <c r="CK240" s="18">
        <v>-1</v>
      </c>
      <c r="CL240" s="18">
        <v>0</v>
      </c>
      <c r="CM240" s="18">
        <v>0</v>
      </c>
      <c r="CN240" s="18">
        <v>-1</v>
      </c>
      <c r="CO240" s="18">
        <v>0</v>
      </c>
      <c r="CP240" s="18">
        <v>-1</v>
      </c>
      <c r="CQ240" s="18">
        <v>-1</v>
      </c>
      <c r="CR240" s="18">
        <v>-1</v>
      </c>
      <c r="CS240" s="18">
        <v>-1</v>
      </c>
      <c r="CT240" s="18">
        <v>-1</v>
      </c>
      <c r="CU240" s="18">
        <v>-1</v>
      </c>
      <c r="CV240" s="18">
        <v>13.3606</v>
      </c>
      <c r="CW240" s="18">
        <v>0.89070666666666698</v>
      </c>
      <c r="CX240" s="18">
        <v>-1</v>
      </c>
      <c r="CY240" s="18">
        <v>17.814133333333338</v>
      </c>
      <c r="CZ240" s="18">
        <v>-1</v>
      </c>
      <c r="DA240" s="18">
        <v>0</v>
      </c>
      <c r="DB240" s="18">
        <v>0</v>
      </c>
      <c r="DC240" s="18">
        <v>-1</v>
      </c>
      <c r="DD240" s="18">
        <v>0</v>
      </c>
      <c r="DE240" s="18">
        <v>-1</v>
      </c>
      <c r="DF240" s="18">
        <v>-1</v>
      </c>
      <c r="DG240" s="18">
        <v>-1</v>
      </c>
      <c r="DH240" s="18">
        <v>-1</v>
      </c>
      <c r="DI240" s="18">
        <v>-1</v>
      </c>
      <c r="DJ240" s="18">
        <v>-1</v>
      </c>
      <c r="DK240" s="18">
        <v>0</v>
      </c>
      <c r="DL240" s="18">
        <v>0</v>
      </c>
      <c r="DM240" s="18">
        <v>-1</v>
      </c>
      <c r="DN240" s="18">
        <v>0</v>
      </c>
      <c r="DO240" s="18">
        <v>-1</v>
      </c>
      <c r="DP240" s="18">
        <v>0</v>
      </c>
      <c r="DQ240" s="18">
        <v>0</v>
      </c>
      <c r="DR240" s="18">
        <v>-1</v>
      </c>
      <c r="DS240" s="18">
        <v>0</v>
      </c>
      <c r="DT240" s="18">
        <v>-1</v>
      </c>
      <c r="DU240" s="18">
        <v>-1</v>
      </c>
      <c r="DV240" s="18">
        <v>-1</v>
      </c>
      <c r="DW240" s="18">
        <v>-1</v>
      </c>
      <c r="DX240" s="18">
        <v>-1</v>
      </c>
      <c r="DY240" s="18">
        <v>-1</v>
      </c>
      <c r="DZ240" s="18">
        <v>-1</v>
      </c>
      <c r="EA240" s="18">
        <v>-1</v>
      </c>
      <c r="EB240" s="18">
        <v>-1</v>
      </c>
      <c r="EC240" s="18">
        <v>-1</v>
      </c>
      <c r="ED240" s="18">
        <v>-1</v>
      </c>
      <c r="EE240" s="18">
        <v>0</v>
      </c>
      <c r="EF240" s="18">
        <v>0</v>
      </c>
      <c r="EG240" s="18">
        <v>-1</v>
      </c>
      <c r="EH240" s="18">
        <v>0</v>
      </c>
      <c r="EI240" s="18">
        <v>-1</v>
      </c>
      <c r="EJ240" s="18">
        <v>-1</v>
      </c>
      <c r="EK240" s="18">
        <v>-1</v>
      </c>
      <c r="EL240" s="18">
        <v>-1</v>
      </c>
      <c r="EM240" s="18">
        <v>-1</v>
      </c>
      <c r="EN240" s="18">
        <v>-1</v>
      </c>
      <c r="EO240" s="18">
        <v>-1</v>
      </c>
      <c r="EP240" s="18">
        <v>-1</v>
      </c>
      <c r="EQ240" s="18">
        <v>-1</v>
      </c>
      <c r="ER240" s="18">
        <v>-1</v>
      </c>
      <c r="ES240" s="18">
        <v>-1</v>
      </c>
      <c r="ET240" s="18">
        <v>4457.25</v>
      </c>
      <c r="EU240" s="18">
        <v>297.14999999999998</v>
      </c>
      <c r="EV240" s="18">
        <v>-1</v>
      </c>
      <c r="EW240" s="18">
        <v>5943</v>
      </c>
      <c r="EX240" s="18">
        <v>-1</v>
      </c>
      <c r="EY240" s="18">
        <v>-1</v>
      </c>
      <c r="EZ240" s="18">
        <v>-1</v>
      </c>
      <c r="FA240" s="18">
        <v>-1</v>
      </c>
      <c r="FB240" s="18">
        <v>-1</v>
      </c>
      <c r="FC240" s="18">
        <v>-1</v>
      </c>
      <c r="FD240" s="18">
        <v>296.77499999999998</v>
      </c>
      <c r="FE240" s="18">
        <v>19.785</v>
      </c>
      <c r="FF240" s="18">
        <v>-1</v>
      </c>
      <c r="FG240" s="18">
        <v>395.7</v>
      </c>
      <c r="FH240" s="18">
        <v>-1</v>
      </c>
      <c r="FI240" s="18">
        <v>0</v>
      </c>
      <c r="FJ240" s="18">
        <v>0</v>
      </c>
      <c r="FK240" s="18">
        <v>-1</v>
      </c>
      <c r="FL240" s="18">
        <v>0</v>
      </c>
      <c r="FM240" s="18">
        <v>-1</v>
      </c>
      <c r="FN240" s="18">
        <v>-1</v>
      </c>
      <c r="FO240" s="18">
        <v>-1</v>
      </c>
      <c r="FP240" s="18">
        <v>-1</v>
      </c>
      <c r="FQ240" s="18">
        <v>-1</v>
      </c>
      <c r="FR240" s="18">
        <v>-1</v>
      </c>
      <c r="FS240" s="18">
        <v>-1</v>
      </c>
      <c r="FT240" s="18">
        <v>-1</v>
      </c>
      <c r="FU240" s="18">
        <v>-1</v>
      </c>
      <c r="FV240" s="18">
        <v>-1</v>
      </c>
      <c r="FW240" s="18">
        <v>-1</v>
      </c>
      <c r="FX240" s="18">
        <v>-1</v>
      </c>
      <c r="FY240" s="18">
        <v>-1</v>
      </c>
      <c r="FZ240" s="18">
        <v>-1</v>
      </c>
      <c r="GA240" s="18">
        <v>-1</v>
      </c>
      <c r="GB240" s="18">
        <v>-1</v>
      </c>
      <c r="GC240" s="18">
        <v>0</v>
      </c>
      <c r="GD240" s="18">
        <v>0</v>
      </c>
      <c r="GE240" s="18">
        <v>-1</v>
      </c>
      <c r="GF240" s="18">
        <v>0</v>
      </c>
      <c r="GG240" s="18">
        <v>-1</v>
      </c>
      <c r="GH240" s="18">
        <v>0</v>
      </c>
      <c r="GI240" s="18">
        <v>0</v>
      </c>
      <c r="GJ240" s="18">
        <v>-1</v>
      </c>
      <c r="GK240" s="18">
        <v>0</v>
      </c>
      <c r="GL240" s="18">
        <v>-1</v>
      </c>
      <c r="GM240" s="18">
        <v>0</v>
      </c>
      <c r="GN240" s="18">
        <v>0</v>
      </c>
      <c r="GO240" s="18">
        <v>-1</v>
      </c>
      <c r="GP240" s="18">
        <v>0</v>
      </c>
      <c r="GQ240" s="18">
        <v>-1</v>
      </c>
      <c r="GR240" s="18">
        <v>600.17647058823502</v>
      </c>
      <c r="GS240" s="18">
        <v>40.0117647058823</v>
      </c>
      <c r="GT240" s="18">
        <v>-1</v>
      </c>
      <c r="GU240" s="18">
        <v>800.23529411764594</v>
      </c>
      <c r="GV240" s="18">
        <v>-1</v>
      </c>
      <c r="GW240" s="18">
        <v>-1</v>
      </c>
      <c r="GX240" s="18">
        <v>-1</v>
      </c>
      <c r="GY240" s="18">
        <v>-1</v>
      </c>
      <c r="GZ240" s="18">
        <v>-1</v>
      </c>
      <c r="HA240" s="18">
        <v>-1</v>
      </c>
      <c r="HB240" s="18">
        <v>-1</v>
      </c>
      <c r="HC240" s="18">
        <v>-1</v>
      </c>
      <c r="HD240" s="18">
        <v>-1</v>
      </c>
      <c r="HE240" s="18">
        <v>-1</v>
      </c>
      <c r="HF240" s="18">
        <v>-1</v>
      </c>
      <c r="HG240" s="18">
        <v>930.75</v>
      </c>
      <c r="HH240" s="18">
        <v>62.05</v>
      </c>
      <c r="HI240" s="18">
        <v>-1</v>
      </c>
      <c r="HJ240" s="18">
        <v>1241</v>
      </c>
      <c r="HK240" s="18">
        <v>-1</v>
      </c>
      <c r="HL240" s="18">
        <v>-1</v>
      </c>
      <c r="HM240" s="18">
        <v>-1</v>
      </c>
      <c r="HN240" s="18">
        <v>-1</v>
      </c>
      <c r="HO240" s="18">
        <v>-1</v>
      </c>
      <c r="HP240" s="18">
        <v>-1</v>
      </c>
      <c r="HQ240" s="18" t="s">
        <v>1138</v>
      </c>
    </row>
    <row r="241" spans="1:225" x14ac:dyDescent="0.25">
      <c r="A241" s="18" t="s">
        <v>476</v>
      </c>
      <c r="B241" s="21" t="s">
        <v>1063</v>
      </c>
      <c r="C241" t="s">
        <v>475</v>
      </c>
      <c r="D241" s="18">
        <v>5</v>
      </c>
      <c r="E241" s="18">
        <v>1</v>
      </c>
      <c r="F241" s="18">
        <v>0</v>
      </c>
      <c r="G241" s="18">
        <v>1</v>
      </c>
      <c r="H241" s="18">
        <v>0</v>
      </c>
      <c r="I241" s="18">
        <v>0</v>
      </c>
      <c r="J241" s="18">
        <v>-1</v>
      </c>
      <c r="K241" s="18">
        <v>-1</v>
      </c>
      <c r="L241" s="18">
        <v>-1</v>
      </c>
      <c r="M241" s="18">
        <v>-1</v>
      </c>
      <c r="N241" s="18">
        <v>-1</v>
      </c>
      <c r="O241" s="18">
        <v>-1</v>
      </c>
      <c r="P241" s="18">
        <v>-1</v>
      </c>
      <c r="Q241" s="18">
        <v>-1</v>
      </c>
      <c r="R241" s="18">
        <v>-1</v>
      </c>
      <c r="S241" s="18">
        <v>-1</v>
      </c>
      <c r="T241" s="18">
        <v>0</v>
      </c>
      <c r="U241" s="18">
        <v>0</v>
      </c>
      <c r="V241" s="18">
        <v>-1</v>
      </c>
      <c r="W241" s="18">
        <v>0</v>
      </c>
      <c r="X241" s="18">
        <v>-1</v>
      </c>
      <c r="Y241" s="18">
        <v>-1</v>
      </c>
      <c r="Z241" s="18">
        <v>-1</v>
      </c>
      <c r="AA241" s="18">
        <v>-1</v>
      </c>
      <c r="AB241" s="18">
        <v>-1</v>
      </c>
      <c r="AC241" s="18">
        <v>-1</v>
      </c>
      <c r="AD241" s="18">
        <v>-1</v>
      </c>
      <c r="AE241" s="18">
        <v>-1</v>
      </c>
      <c r="AF241" s="18">
        <v>-1</v>
      </c>
      <c r="AG241" s="18">
        <v>-1</v>
      </c>
      <c r="AH241" s="18">
        <v>-1</v>
      </c>
      <c r="AI241" s="18">
        <v>-1</v>
      </c>
      <c r="AJ241" s="18">
        <v>-1</v>
      </c>
      <c r="AK241" s="18">
        <v>-1</v>
      </c>
      <c r="AL241" s="18">
        <v>-1</v>
      </c>
      <c r="AM241" s="18">
        <v>-1</v>
      </c>
      <c r="AN241" s="18">
        <v>-1</v>
      </c>
      <c r="AO241" s="18">
        <v>-1</v>
      </c>
      <c r="AP241" s="18">
        <v>-1</v>
      </c>
      <c r="AQ241" s="18">
        <v>-1</v>
      </c>
      <c r="AR241" s="18">
        <v>-1</v>
      </c>
      <c r="AS241" s="18">
        <v>-1</v>
      </c>
      <c r="AT241" s="18">
        <v>-1</v>
      </c>
      <c r="AU241" s="18">
        <v>-1</v>
      </c>
      <c r="AV241" s="18">
        <v>-1</v>
      </c>
      <c r="AW241" s="18">
        <v>-1</v>
      </c>
      <c r="AX241" s="18">
        <v>0</v>
      </c>
      <c r="AY241" s="18">
        <v>0</v>
      </c>
      <c r="AZ241" s="18">
        <v>-1</v>
      </c>
      <c r="BA241" s="18">
        <v>0</v>
      </c>
      <c r="BB241" s="18">
        <v>-1</v>
      </c>
      <c r="BC241" s="18">
        <v>0</v>
      </c>
      <c r="BD241" s="18">
        <v>0</v>
      </c>
      <c r="BE241" s="18">
        <v>-1</v>
      </c>
      <c r="BF241" s="18">
        <v>0</v>
      </c>
      <c r="BG241" s="18">
        <v>-1</v>
      </c>
      <c r="BH241" s="18">
        <v>0</v>
      </c>
      <c r="BI241" s="18">
        <v>15.3333333333333</v>
      </c>
      <c r="BJ241" s="18">
        <v>-1</v>
      </c>
      <c r="BK241" s="18">
        <v>1517.9999999999968</v>
      </c>
      <c r="BL241" s="18">
        <v>-1</v>
      </c>
      <c r="BM241" s="18">
        <v>0</v>
      </c>
      <c r="BN241" s="18">
        <v>0</v>
      </c>
      <c r="BO241" s="18">
        <v>-1</v>
      </c>
      <c r="BP241" s="18">
        <v>0</v>
      </c>
      <c r="BQ241" s="18">
        <v>-1</v>
      </c>
      <c r="BR241" s="18">
        <v>0</v>
      </c>
      <c r="BS241" s="18">
        <v>4.7840229885057504</v>
      </c>
      <c r="BT241" s="18">
        <v>-1</v>
      </c>
      <c r="BU241" s="18">
        <v>473.61827586206931</v>
      </c>
      <c r="BV241" s="18">
        <v>-1</v>
      </c>
      <c r="BW241" s="18">
        <v>0</v>
      </c>
      <c r="BX241" s="18">
        <v>0</v>
      </c>
      <c r="BY241" s="18">
        <v>-1</v>
      </c>
      <c r="BZ241" s="18">
        <v>0</v>
      </c>
      <c r="CA241" s="18">
        <v>-1</v>
      </c>
      <c r="CB241" s="18">
        <v>0</v>
      </c>
      <c r="CC241" s="18">
        <v>0</v>
      </c>
      <c r="CD241" s="18">
        <v>-1</v>
      </c>
      <c r="CE241" s="18">
        <v>0</v>
      </c>
      <c r="CF241" s="18">
        <v>-1</v>
      </c>
      <c r="CG241" s="18">
        <v>-1</v>
      </c>
      <c r="CH241" s="18">
        <v>-1</v>
      </c>
      <c r="CI241" s="18">
        <v>-1</v>
      </c>
      <c r="CJ241" s="18">
        <v>-1</v>
      </c>
      <c r="CK241" s="18">
        <v>-1</v>
      </c>
      <c r="CL241" s="18">
        <v>0</v>
      </c>
      <c r="CM241" s="18">
        <v>0</v>
      </c>
      <c r="CN241" s="18">
        <v>-1</v>
      </c>
      <c r="CO241" s="18">
        <v>0</v>
      </c>
      <c r="CP241" s="18">
        <v>-1</v>
      </c>
      <c r="CQ241" s="18">
        <v>-1</v>
      </c>
      <c r="CR241" s="18">
        <v>-1</v>
      </c>
      <c r="CS241" s="18">
        <v>-1</v>
      </c>
      <c r="CT241" s="18">
        <v>-1</v>
      </c>
      <c r="CU241" s="18">
        <v>-1</v>
      </c>
      <c r="CV241" s="18">
        <v>0</v>
      </c>
      <c r="CW241" s="18">
        <v>0</v>
      </c>
      <c r="CX241" s="18">
        <v>-1</v>
      </c>
      <c r="CY241" s="18">
        <v>0</v>
      </c>
      <c r="CZ241" s="18">
        <v>-1</v>
      </c>
      <c r="DA241" s="18">
        <v>0</v>
      </c>
      <c r="DB241" s="18">
        <v>0</v>
      </c>
      <c r="DC241" s="18">
        <v>-1</v>
      </c>
      <c r="DD241" s="18">
        <v>0</v>
      </c>
      <c r="DE241" s="18">
        <v>-1</v>
      </c>
      <c r="DF241" s="18">
        <v>-1</v>
      </c>
      <c r="DG241" s="18">
        <v>-1</v>
      </c>
      <c r="DH241" s="18">
        <v>-1</v>
      </c>
      <c r="DI241" s="18">
        <v>-1</v>
      </c>
      <c r="DJ241" s="18">
        <v>-1</v>
      </c>
      <c r="DK241" s="18">
        <v>0</v>
      </c>
      <c r="DL241" s="18">
        <v>0</v>
      </c>
      <c r="DM241" s="18">
        <v>-1</v>
      </c>
      <c r="DN241" s="18">
        <v>0</v>
      </c>
      <c r="DO241" s="18">
        <v>-1</v>
      </c>
      <c r="DP241" s="18">
        <v>0</v>
      </c>
      <c r="DQ241" s="18">
        <v>0</v>
      </c>
      <c r="DR241" s="18">
        <v>-1</v>
      </c>
      <c r="DS241" s="18">
        <v>0</v>
      </c>
      <c r="DT241" s="18">
        <v>-1</v>
      </c>
      <c r="DU241" s="18">
        <v>-1</v>
      </c>
      <c r="DV241" s="18">
        <v>-1</v>
      </c>
      <c r="DW241" s="18">
        <v>-1</v>
      </c>
      <c r="DX241" s="18">
        <v>-1</v>
      </c>
      <c r="DY241" s="18">
        <v>-1</v>
      </c>
      <c r="DZ241" s="18">
        <v>-1</v>
      </c>
      <c r="EA241" s="18">
        <v>-1</v>
      </c>
      <c r="EB241" s="18">
        <v>-1</v>
      </c>
      <c r="EC241" s="18">
        <v>-1</v>
      </c>
      <c r="ED241" s="18">
        <v>-1</v>
      </c>
      <c r="EE241" s="18">
        <v>0</v>
      </c>
      <c r="EF241" s="18">
        <v>0</v>
      </c>
      <c r="EG241" s="18">
        <v>-1</v>
      </c>
      <c r="EH241" s="18">
        <v>0</v>
      </c>
      <c r="EI241" s="18">
        <v>-1</v>
      </c>
      <c r="EJ241" s="18">
        <v>-1</v>
      </c>
      <c r="EK241" s="18">
        <v>-1</v>
      </c>
      <c r="EL241" s="18">
        <v>-1</v>
      </c>
      <c r="EM241" s="18">
        <v>-1</v>
      </c>
      <c r="EN241" s="18">
        <v>-1</v>
      </c>
      <c r="EO241" s="18">
        <v>-1</v>
      </c>
      <c r="EP241" s="18">
        <v>-1</v>
      </c>
      <c r="EQ241" s="18">
        <v>-1</v>
      </c>
      <c r="ER241" s="18">
        <v>-1</v>
      </c>
      <c r="ES241" s="18">
        <v>-1</v>
      </c>
      <c r="ET241" s="18">
        <v>0</v>
      </c>
      <c r="EU241" s="18">
        <v>341.227916666667</v>
      </c>
      <c r="EV241" s="18">
        <v>-1</v>
      </c>
      <c r="EW241" s="18">
        <v>33781.56375000003</v>
      </c>
      <c r="EX241" s="18">
        <v>-1</v>
      </c>
      <c r="EY241" s="18">
        <v>-1</v>
      </c>
      <c r="EZ241" s="18">
        <v>-1</v>
      </c>
      <c r="FA241" s="18">
        <v>-1</v>
      </c>
      <c r="FB241" s="18">
        <v>-1</v>
      </c>
      <c r="FC241" s="18">
        <v>-1</v>
      </c>
      <c r="FD241" s="18">
        <v>0</v>
      </c>
      <c r="FE241" s="18">
        <v>72.709999999999994</v>
      </c>
      <c r="FF241" s="18">
        <v>-1</v>
      </c>
      <c r="FG241" s="18">
        <v>7198.2899999999991</v>
      </c>
      <c r="FH241" s="18">
        <v>-1</v>
      </c>
      <c r="FI241" s="18">
        <v>0</v>
      </c>
      <c r="FJ241" s="18">
        <v>0</v>
      </c>
      <c r="FK241" s="18">
        <v>-1</v>
      </c>
      <c r="FL241" s="18">
        <v>0</v>
      </c>
      <c r="FM241" s="18">
        <v>-1</v>
      </c>
      <c r="FN241" s="18">
        <v>-1</v>
      </c>
      <c r="FO241" s="18">
        <v>-1</v>
      </c>
      <c r="FP241" s="18">
        <v>-1</v>
      </c>
      <c r="FQ241" s="18">
        <v>-1</v>
      </c>
      <c r="FR241" s="18">
        <v>-1</v>
      </c>
      <c r="FS241" s="18">
        <v>-1</v>
      </c>
      <c r="FT241" s="18">
        <v>-1</v>
      </c>
      <c r="FU241" s="18">
        <v>-1</v>
      </c>
      <c r="FV241" s="18">
        <v>-1</v>
      </c>
      <c r="FW241" s="18">
        <v>-1</v>
      </c>
      <c r="FX241" s="18">
        <v>-1</v>
      </c>
      <c r="FY241" s="18">
        <v>-1</v>
      </c>
      <c r="FZ241" s="18">
        <v>-1</v>
      </c>
      <c r="GA241" s="18">
        <v>-1</v>
      </c>
      <c r="GB241" s="18">
        <v>-1</v>
      </c>
      <c r="GC241" s="18">
        <v>0</v>
      </c>
      <c r="GD241" s="18">
        <v>6.8961538461538501</v>
      </c>
      <c r="GE241" s="18">
        <v>-1</v>
      </c>
      <c r="GF241" s="18">
        <v>682.7192307692311</v>
      </c>
      <c r="GG241" s="18">
        <v>-1</v>
      </c>
      <c r="GH241" s="18">
        <v>0</v>
      </c>
      <c r="GI241" s="18">
        <v>0</v>
      </c>
      <c r="GJ241" s="18">
        <v>-1</v>
      </c>
      <c r="GK241" s="18">
        <v>0</v>
      </c>
      <c r="GL241" s="18">
        <v>-1</v>
      </c>
      <c r="GM241" s="18">
        <v>0</v>
      </c>
      <c r="GN241" s="18">
        <v>0</v>
      </c>
      <c r="GO241" s="18">
        <v>-1</v>
      </c>
      <c r="GP241" s="18">
        <v>0</v>
      </c>
      <c r="GQ241" s="18">
        <v>-1</v>
      </c>
      <c r="GR241" s="18">
        <v>0</v>
      </c>
      <c r="GS241" s="18">
        <v>6.3594546850998501</v>
      </c>
      <c r="GT241" s="18">
        <v>-1</v>
      </c>
      <c r="GU241" s="18">
        <v>629.58601382488519</v>
      </c>
      <c r="GV241" s="18">
        <v>-1</v>
      </c>
      <c r="GW241" s="18">
        <v>-1</v>
      </c>
      <c r="GX241" s="18">
        <v>-1</v>
      </c>
      <c r="GY241" s="18">
        <v>-1</v>
      </c>
      <c r="GZ241" s="18">
        <v>-1</v>
      </c>
      <c r="HA241" s="18">
        <v>-1</v>
      </c>
      <c r="HB241" s="18">
        <v>-1</v>
      </c>
      <c r="HC241" s="18">
        <v>-1</v>
      </c>
      <c r="HD241" s="18">
        <v>-1</v>
      </c>
      <c r="HE241" s="18">
        <v>-1</v>
      </c>
      <c r="HF241" s="18">
        <v>-1</v>
      </c>
      <c r="HG241" s="18">
        <v>0</v>
      </c>
      <c r="HH241" s="18">
        <v>156.4</v>
      </c>
      <c r="HI241" s="18">
        <v>-1</v>
      </c>
      <c r="HJ241" s="18">
        <v>15483.6</v>
      </c>
      <c r="HK241" s="18">
        <v>-1</v>
      </c>
      <c r="HL241" s="18">
        <v>-1</v>
      </c>
      <c r="HM241" s="18">
        <v>-1</v>
      </c>
      <c r="HN241" s="18">
        <v>-1</v>
      </c>
      <c r="HO241" s="18">
        <v>-1</v>
      </c>
      <c r="HP241" s="18">
        <v>-1</v>
      </c>
      <c r="HQ241" s="18" t="s">
        <v>1138</v>
      </c>
    </row>
    <row r="242" spans="1:225" x14ac:dyDescent="0.25">
      <c r="A242" s="18" t="s">
        <v>474</v>
      </c>
      <c r="B242" s="1" t="s">
        <v>473</v>
      </c>
      <c r="C242" t="s">
        <v>472</v>
      </c>
      <c r="D242" s="18">
        <v>5</v>
      </c>
      <c r="E242" s="18">
        <v>1</v>
      </c>
      <c r="F242" s="18">
        <v>0</v>
      </c>
      <c r="G242" s="18">
        <v>1</v>
      </c>
      <c r="H242" s="18">
        <v>0</v>
      </c>
      <c r="I242" s="18">
        <v>0</v>
      </c>
      <c r="J242" s="18">
        <v>-1</v>
      </c>
      <c r="K242" s="18">
        <v>-1</v>
      </c>
      <c r="L242" s="18">
        <v>-1</v>
      </c>
      <c r="M242" s="18">
        <v>-1</v>
      </c>
      <c r="N242" s="18">
        <v>-1</v>
      </c>
      <c r="O242" s="18">
        <v>-1</v>
      </c>
      <c r="P242" s="18">
        <v>-1</v>
      </c>
      <c r="Q242" s="18">
        <v>-1</v>
      </c>
      <c r="R242" s="18">
        <v>-1</v>
      </c>
      <c r="S242" s="18">
        <v>-1</v>
      </c>
      <c r="T242" s="18">
        <v>14.0646796599627</v>
      </c>
      <c r="U242" s="18">
        <v>0.937645310664178</v>
      </c>
      <c r="V242" s="18">
        <v>-1</v>
      </c>
      <c r="W242" s="18">
        <v>18.752906213283559</v>
      </c>
      <c r="X242" s="18">
        <v>-1</v>
      </c>
      <c r="Y242" s="18">
        <v>-1</v>
      </c>
      <c r="Z242" s="18">
        <v>-1</v>
      </c>
      <c r="AA242" s="18">
        <v>-1</v>
      </c>
      <c r="AB242" s="18">
        <v>-1</v>
      </c>
      <c r="AC242" s="18">
        <v>-1</v>
      </c>
      <c r="AD242" s="18">
        <v>-1</v>
      </c>
      <c r="AE242" s="18">
        <v>-1</v>
      </c>
      <c r="AF242" s="18">
        <v>-1</v>
      </c>
      <c r="AG242" s="18">
        <v>-1</v>
      </c>
      <c r="AH242" s="18">
        <v>-1</v>
      </c>
      <c r="AI242" s="18">
        <v>-1</v>
      </c>
      <c r="AJ242" s="18">
        <v>-1</v>
      </c>
      <c r="AK242" s="18">
        <v>-1</v>
      </c>
      <c r="AL242" s="18">
        <v>-1</v>
      </c>
      <c r="AM242" s="18">
        <v>-1</v>
      </c>
      <c r="AN242" s="18">
        <v>-1</v>
      </c>
      <c r="AO242" s="18">
        <v>-1</v>
      </c>
      <c r="AP242" s="18">
        <v>-1</v>
      </c>
      <c r="AQ242" s="18">
        <v>-1</v>
      </c>
      <c r="AR242" s="18">
        <v>-1</v>
      </c>
      <c r="AS242" s="18">
        <v>-1</v>
      </c>
      <c r="AT242" s="18">
        <v>-1</v>
      </c>
      <c r="AU242" s="18">
        <v>-1</v>
      </c>
      <c r="AV242" s="18">
        <v>-1</v>
      </c>
      <c r="AW242" s="18">
        <v>-1</v>
      </c>
      <c r="AX242" s="18">
        <v>1.8038461538461501</v>
      </c>
      <c r="AY242" s="18">
        <v>0.12025641025641</v>
      </c>
      <c r="AZ242" s="18">
        <v>-1</v>
      </c>
      <c r="BA242" s="18">
        <v>2.4051282051282001</v>
      </c>
      <c r="BB242" s="18">
        <v>-1</v>
      </c>
      <c r="BC242" s="18">
        <v>102.998621190131</v>
      </c>
      <c r="BD242" s="18">
        <v>6.8665747460087099</v>
      </c>
      <c r="BE242" s="18">
        <v>-1</v>
      </c>
      <c r="BF242" s="18">
        <v>137.33149492017421</v>
      </c>
      <c r="BG242" s="18">
        <v>-1</v>
      </c>
      <c r="BH242" s="18">
        <v>46.222641509433998</v>
      </c>
      <c r="BI242" s="18">
        <v>3.08150943396226</v>
      </c>
      <c r="BJ242" s="18">
        <v>-1</v>
      </c>
      <c r="BK242" s="18">
        <v>61.630188679245201</v>
      </c>
      <c r="BL242" s="18">
        <v>-1</v>
      </c>
      <c r="BM242" s="18">
        <v>0</v>
      </c>
      <c r="BN242" s="18">
        <v>0</v>
      </c>
      <c r="BO242" s="18">
        <v>-1</v>
      </c>
      <c r="BP242" s="18">
        <v>0</v>
      </c>
      <c r="BQ242" s="18">
        <v>-1</v>
      </c>
      <c r="BR242" s="18">
        <v>29.844339622641499</v>
      </c>
      <c r="BS242" s="18">
        <v>1.98962264150943</v>
      </c>
      <c r="BT242" s="18">
        <v>-1</v>
      </c>
      <c r="BU242" s="18">
        <v>39.792452830188601</v>
      </c>
      <c r="BV242" s="18">
        <v>-1</v>
      </c>
      <c r="BW242" s="18">
        <v>1046.2720456802399</v>
      </c>
      <c r="BX242" s="18">
        <v>69.751469712015904</v>
      </c>
      <c r="BY242" s="18">
        <v>-1</v>
      </c>
      <c r="BZ242" s="18">
        <v>1395.0293942403182</v>
      </c>
      <c r="CA242" s="18">
        <v>-1</v>
      </c>
      <c r="CB242" s="18">
        <v>756.76981132075503</v>
      </c>
      <c r="CC242" s="18">
        <v>50.451320754717003</v>
      </c>
      <c r="CD242" s="18">
        <v>-1</v>
      </c>
      <c r="CE242" s="18">
        <v>1009.0264150943401</v>
      </c>
      <c r="CF242" s="18">
        <v>-1</v>
      </c>
      <c r="CG242" s="18">
        <v>-1</v>
      </c>
      <c r="CH242" s="18">
        <v>-1</v>
      </c>
      <c r="CI242" s="18">
        <v>-1</v>
      </c>
      <c r="CJ242" s="18">
        <v>-1</v>
      </c>
      <c r="CK242" s="18">
        <v>-1</v>
      </c>
      <c r="CL242" s="18">
        <v>269.811983709397</v>
      </c>
      <c r="CM242" s="18">
        <v>17.987465580626498</v>
      </c>
      <c r="CN242" s="18">
        <v>-1</v>
      </c>
      <c r="CO242" s="18">
        <v>359.74931161252994</v>
      </c>
      <c r="CP242" s="18">
        <v>-1</v>
      </c>
      <c r="CQ242" s="18">
        <v>-1</v>
      </c>
      <c r="CR242" s="18">
        <v>-1</v>
      </c>
      <c r="CS242" s="18">
        <v>-1</v>
      </c>
      <c r="CT242" s="18">
        <v>-1</v>
      </c>
      <c r="CU242" s="18">
        <v>-1</v>
      </c>
      <c r="CV242" s="18">
        <v>0</v>
      </c>
      <c r="CW242" s="18">
        <v>0</v>
      </c>
      <c r="CX242" s="18">
        <v>-1</v>
      </c>
      <c r="CY242" s="18">
        <v>0</v>
      </c>
      <c r="CZ242" s="18">
        <v>-1</v>
      </c>
      <c r="DA242" s="18">
        <v>2908.1286161650801</v>
      </c>
      <c r="DB242" s="18">
        <v>193.875241077672</v>
      </c>
      <c r="DC242" s="18">
        <v>-1</v>
      </c>
      <c r="DD242" s="18">
        <v>3877.5048215534398</v>
      </c>
      <c r="DE242" s="18">
        <v>-1</v>
      </c>
      <c r="DF242" s="18">
        <v>-1</v>
      </c>
      <c r="DG242" s="18">
        <v>-1</v>
      </c>
      <c r="DH242" s="18">
        <v>-1</v>
      </c>
      <c r="DI242" s="18">
        <v>-1</v>
      </c>
      <c r="DJ242" s="18">
        <v>-1</v>
      </c>
      <c r="DK242" s="18">
        <v>0</v>
      </c>
      <c r="DL242" s="18">
        <v>0</v>
      </c>
      <c r="DM242" s="18">
        <v>-1</v>
      </c>
      <c r="DN242" s="18">
        <v>0</v>
      </c>
      <c r="DO242" s="18">
        <v>-1</v>
      </c>
      <c r="DP242" s="18">
        <v>0</v>
      </c>
      <c r="DQ242" s="18">
        <v>0</v>
      </c>
      <c r="DR242" s="18">
        <v>-1</v>
      </c>
      <c r="DS242" s="18">
        <v>0</v>
      </c>
      <c r="DT242" s="18">
        <v>-1</v>
      </c>
      <c r="DU242" s="18">
        <v>-1</v>
      </c>
      <c r="DV242" s="18">
        <v>-1</v>
      </c>
      <c r="DW242" s="18">
        <v>-1</v>
      </c>
      <c r="DX242" s="18">
        <v>-1</v>
      </c>
      <c r="DY242" s="18">
        <v>-1</v>
      </c>
      <c r="DZ242" s="18">
        <v>-1</v>
      </c>
      <c r="EA242" s="18">
        <v>-1</v>
      </c>
      <c r="EB242" s="18">
        <v>-1</v>
      </c>
      <c r="EC242" s="18">
        <v>-1</v>
      </c>
      <c r="ED242" s="18">
        <v>-1</v>
      </c>
      <c r="EE242" s="18">
        <v>0</v>
      </c>
      <c r="EF242" s="18">
        <v>0</v>
      </c>
      <c r="EG242" s="18">
        <v>-1</v>
      </c>
      <c r="EH242" s="18">
        <v>0</v>
      </c>
      <c r="EI242" s="18">
        <v>-1</v>
      </c>
      <c r="EJ242" s="18">
        <v>-1</v>
      </c>
      <c r="EK242" s="18">
        <v>-1</v>
      </c>
      <c r="EL242" s="18">
        <v>-1</v>
      </c>
      <c r="EM242" s="18">
        <v>-1</v>
      </c>
      <c r="EN242" s="18">
        <v>-1</v>
      </c>
      <c r="EO242" s="18">
        <v>-1</v>
      </c>
      <c r="EP242" s="18">
        <v>-1</v>
      </c>
      <c r="EQ242" s="18">
        <v>-1</v>
      </c>
      <c r="ER242" s="18">
        <v>-1</v>
      </c>
      <c r="ES242" s="18">
        <v>-1</v>
      </c>
      <c r="ET242" s="18">
        <v>132.46132075471701</v>
      </c>
      <c r="EU242" s="18">
        <v>8.8307547169811293</v>
      </c>
      <c r="EV242" s="18">
        <v>-1</v>
      </c>
      <c r="EW242" s="18">
        <v>176.6150943396226</v>
      </c>
      <c r="EX242" s="18">
        <v>-1</v>
      </c>
      <c r="EY242" s="18">
        <v>-1</v>
      </c>
      <c r="EZ242" s="18">
        <v>-1</v>
      </c>
      <c r="FA242" s="18">
        <v>-1</v>
      </c>
      <c r="FB242" s="18">
        <v>-1</v>
      </c>
      <c r="FC242" s="18">
        <v>-1</v>
      </c>
      <c r="FD242" s="18">
        <v>352.07624987591203</v>
      </c>
      <c r="FE242" s="18">
        <v>23.471749991727499</v>
      </c>
      <c r="FF242" s="18">
        <v>-1</v>
      </c>
      <c r="FG242" s="18">
        <v>469.43499983455001</v>
      </c>
      <c r="FH242" s="18">
        <v>-1</v>
      </c>
      <c r="FI242" s="18">
        <v>99.454789550072604</v>
      </c>
      <c r="FJ242" s="18">
        <v>6.6303193033381698</v>
      </c>
      <c r="FK242" s="18">
        <v>-1</v>
      </c>
      <c r="FL242" s="18">
        <v>132.60638606676341</v>
      </c>
      <c r="FM242" s="18">
        <v>-1</v>
      </c>
      <c r="FN242" s="18">
        <v>-1</v>
      </c>
      <c r="FO242" s="18">
        <v>-1</v>
      </c>
      <c r="FP242" s="18">
        <v>-1</v>
      </c>
      <c r="FQ242" s="18">
        <v>-1</v>
      </c>
      <c r="FR242" s="18">
        <v>-1</v>
      </c>
      <c r="FS242" s="18">
        <v>-1</v>
      </c>
      <c r="FT242" s="18">
        <v>-1</v>
      </c>
      <c r="FU242" s="18">
        <v>-1</v>
      </c>
      <c r="FV242" s="18">
        <v>-1</v>
      </c>
      <c r="FW242" s="18">
        <v>-1</v>
      </c>
      <c r="FX242" s="18">
        <v>-1</v>
      </c>
      <c r="FY242" s="18">
        <v>-1</v>
      </c>
      <c r="FZ242" s="18">
        <v>-1</v>
      </c>
      <c r="GA242" s="18">
        <v>-1</v>
      </c>
      <c r="GB242" s="18">
        <v>-1</v>
      </c>
      <c r="GC242" s="18">
        <v>39.337814039534699</v>
      </c>
      <c r="GD242" s="18">
        <v>2.6225209359689798</v>
      </c>
      <c r="GE242" s="18">
        <v>-1</v>
      </c>
      <c r="GF242" s="18">
        <v>52.450418719379599</v>
      </c>
      <c r="GG242" s="18">
        <v>-1</v>
      </c>
      <c r="GH242" s="18">
        <v>15.781132075471699</v>
      </c>
      <c r="GI242" s="18">
        <v>1.05207547169811</v>
      </c>
      <c r="GJ242" s="18">
        <v>-1</v>
      </c>
      <c r="GK242" s="18">
        <v>21.041509433962201</v>
      </c>
      <c r="GL242" s="18">
        <v>-1</v>
      </c>
      <c r="GM242" s="18">
        <v>2414.7106036028299</v>
      </c>
      <c r="GN242" s="18">
        <v>160.980706906856</v>
      </c>
      <c r="GO242" s="18">
        <v>-1</v>
      </c>
      <c r="GP242" s="18">
        <v>3219.6141381371199</v>
      </c>
      <c r="GQ242" s="18">
        <v>-1</v>
      </c>
      <c r="GR242" s="18">
        <v>16.320199778024399</v>
      </c>
      <c r="GS242" s="18">
        <v>1.0880133185349601</v>
      </c>
      <c r="GT242" s="18">
        <v>-1</v>
      </c>
      <c r="GU242" s="18">
        <v>21.760266370699203</v>
      </c>
      <c r="GV242" s="18">
        <v>-1</v>
      </c>
      <c r="GW242" s="18">
        <v>-1</v>
      </c>
      <c r="GX242" s="18">
        <v>-1</v>
      </c>
      <c r="GY242" s="18">
        <v>-1</v>
      </c>
      <c r="GZ242" s="18">
        <v>-1</v>
      </c>
      <c r="HA242" s="18">
        <v>-1</v>
      </c>
      <c r="HB242" s="18">
        <v>-1</v>
      </c>
      <c r="HC242" s="18">
        <v>-1</v>
      </c>
      <c r="HD242" s="18">
        <v>-1</v>
      </c>
      <c r="HE242" s="18">
        <v>-1</v>
      </c>
      <c r="HF242" s="18">
        <v>-1</v>
      </c>
      <c r="HG242" s="18">
        <v>436.89800244442699</v>
      </c>
      <c r="HH242" s="18">
        <v>29.126533496295199</v>
      </c>
      <c r="HI242" s="18">
        <v>-1</v>
      </c>
      <c r="HJ242" s="18">
        <v>582.53066992590402</v>
      </c>
      <c r="HK242" s="18">
        <v>-1</v>
      </c>
      <c r="HL242" s="18">
        <v>-1</v>
      </c>
      <c r="HM242" s="18">
        <v>-1</v>
      </c>
      <c r="HN242" s="18">
        <v>-1</v>
      </c>
      <c r="HO242" s="18">
        <v>-1</v>
      </c>
      <c r="HP242" s="18">
        <v>-1</v>
      </c>
      <c r="HQ242" s="18" t="s">
        <v>1138</v>
      </c>
    </row>
    <row r="243" spans="1:225" x14ac:dyDescent="0.25">
      <c r="A243" s="18" t="s">
        <v>471</v>
      </c>
      <c r="B243" s="1" t="s">
        <v>470</v>
      </c>
      <c r="C243" t="s">
        <v>1220</v>
      </c>
      <c r="D243" s="18">
        <v>5</v>
      </c>
      <c r="E243" s="18">
        <v>1</v>
      </c>
      <c r="F243" s="18">
        <v>0</v>
      </c>
      <c r="G243" s="18">
        <v>1</v>
      </c>
      <c r="H243" s="18">
        <v>0</v>
      </c>
      <c r="I243" s="18">
        <v>0</v>
      </c>
      <c r="J243" s="18">
        <v>-1</v>
      </c>
      <c r="K243" s="18">
        <v>-1</v>
      </c>
      <c r="L243" s="18">
        <v>-1</v>
      </c>
      <c r="M243" s="18">
        <v>-1</v>
      </c>
      <c r="N243" s="18">
        <v>-1</v>
      </c>
      <c r="O243" s="18">
        <v>-1</v>
      </c>
      <c r="P243" s="18">
        <v>-1</v>
      </c>
      <c r="Q243" s="18">
        <v>-1</v>
      </c>
      <c r="R243" s="18">
        <v>-1</v>
      </c>
      <c r="S243" s="18">
        <v>-1</v>
      </c>
      <c r="T243" s="18">
        <v>39.481481481481502</v>
      </c>
      <c r="U243" s="18">
        <v>2.6320987654321</v>
      </c>
      <c r="V243" s="18">
        <v>-1</v>
      </c>
      <c r="W243" s="18">
        <v>194.77530864197539</v>
      </c>
      <c r="X243" s="18">
        <v>-1</v>
      </c>
      <c r="Y243" s="18">
        <v>-1</v>
      </c>
      <c r="Z243" s="18">
        <v>-1</v>
      </c>
      <c r="AA243" s="18">
        <v>-1</v>
      </c>
      <c r="AB243" s="18">
        <v>-1</v>
      </c>
      <c r="AC243" s="18">
        <v>-1</v>
      </c>
      <c r="AD243" s="18">
        <v>-1</v>
      </c>
      <c r="AE243" s="18">
        <v>-1</v>
      </c>
      <c r="AF243" s="18">
        <v>-1</v>
      </c>
      <c r="AG243" s="18">
        <v>-1</v>
      </c>
      <c r="AH243" s="18">
        <v>-1</v>
      </c>
      <c r="AI243" s="18">
        <v>-1</v>
      </c>
      <c r="AJ243" s="18">
        <v>-1</v>
      </c>
      <c r="AK243" s="18">
        <v>-1</v>
      </c>
      <c r="AL243" s="18">
        <v>-1</v>
      </c>
      <c r="AM243" s="18">
        <v>-1</v>
      </c>
      <c r="AN243" s="18">
        <v>-1</v>
      </c>
      <c r="AO243" s="18">
        <v>-1</v>
      </c>
      <c r="AP243" s="18">
        <v>-1</v>
      </c>
      <c r="AQ243" s="18">
        <v>-1</v>
      </c>
      <c r="AR243" s="18">
        <v>-1</v>
      </c>
      <c r="AS243" s="18">
        <v>-1</v>
      </c>
      <c r="AT243" s="18">
        <v>-1</v>
      </c>
      <c r="AU243" s="18">
        <v>-1</v>
      </c>
      <c r="AV243" s="18">
        <v>-1</v>
      </c>
      <c r="AW243" s="18">
        <v>-1</v>
      </c>
      <c r="AX243" s="18">
        <v>0</v>
      </c>
      <c r="AY243" s="18">
        <v>0</v>
      </c>
      <c r="AZ243" s="18">
        <v>-1</v>
      </c>
      <c r="BA243" s="18">
        <v>0</v>
      </c>
      <c r="BB243" s="18">
        <v>-1</v>
      </c>
      <c r="BC243" s="18">
        <v>1932.9047081778101</v>
      </c>
      <c r="BD243" s="18">
        <v>128.860313878521</v>
      </c>
      <c r="BE243" s="18">
        <v>-1</v>
      </c>
      <c r="BF243" s="18">
        <v>9535.6632270105547</v>
      </c>
      <c r="BG243" s="18">
        <v>-1</v>
      </c>
      <c r="BH243" s="18">
        <v>13.053061224489801</v>
      </c>
      <c r="BI243" s="18">
        <v>0.87020408163265295</v>
      </c>
      <c r="BJ243" s="18">
        <v>-1</v>
      </c>
      <c r="BK243" s="18">
        <v>64.395102040816312</v>
      </c>
      <c r="BL243" s="18">
        <v>-1</v>
      </c>
      <c r="BM243" s="18">
        <v>13.9430124223602</v>
      </c>
      <c r="BN243" s="18">
        <v>0.92953416149068302</v>
      </c>
      <c r="BO243" s="18">
        <v>-1</v>
      </c>
      <c r="BP243" s="18">
        <v>68.785527950310538</v>
      </c>
      <c r="BQ243" s="18">
        <v>-1</v>
      </c>
      <c r="BR243" s="18">
        <v>5.5095238095238104</v>
      </c>
      <c r="BS243" s="18">
        <v>0.36730158730158802</v>
      </c>
      <c r="BT243" s="18">
        <v>-1</v>
      </c>
      <c r="BU243" s="18">
        <v>27.180317460317514</v>
      </c>
      <c r="BV243" s="18">
        <v>-1</v>
      </c>
      <c r="BW243" s="18">
        <v>7551.2188893848497</v>
      </c>
      <c r="BX243" s="18">
        <v>503.41459262565701</v>
      </c>
      <c r="BY243" s="18">
        <v>-1</v>
      </c>
      <c r="BZ243" s="18">
        <v>37252.679854298622</v>
      </c>
      <c r="CA243" s="18">
        <v>-1</v>
      </c>
      <c r="CB243" s="18">
        <v>8349.5212499999998</v>
      </c>
      <c r="CC243" s="18">
        <v>556.63475000000005</v>
      </c>
      <c r="CD243" s="18">
        <v>-1</v>
      </c>
      <c r="CE243" s="18">
        <v>41190.971500000007</v>
      </c>
      <c r="CF243" s="18">
        <v>-1</v>
      </c>
      <c r="CG243" s="18">
        <v>-1</v>
      </c>
      <c r="CH243" s="18">
        <v>-1</v>
      </c>
      <c r="CI243" s="18">
        <v>-1</v>
      </c>
      <c r="CJ243" s="18">
        <v>-1</v>
      </c>
      <c r="CK243" s="18">
        <v>-1</v>
      </c>
      <c r="CL243" s="18">
        <v>1121.73141233766</v>
      </c>
      <c r="CM243" s="18">
        <v>74.782094155844206</v>
      </c>
      <c r="CN243" s="18">
        <v>-1</v>
      </c>
      <c r="CO243" s="18">
        <v>5533.8749675324716</v>
      </c>
      <c r="CP243" s="18">
        <v>-1</v>
      </c>
      <c r="CQ243" s="18">
        <v>-1</v>
      </c>
      <c r="CR243" s="18">
        <v>-1</v>
      </c>
      <c r="CS243" s="18">
        <v>-1</v>
      </c>
      <c r="CT243" s="18">
        <v>-1</v>
      </c>
      <c r="CU243" s="18">
        <v>-1</v>
      </c>
      <c r="CV243" s="18">
        <v>255.35405</v>
      </c>
      <c r="CW243" s="18">
        <v>17.023603333333298</v>
      </c>
      <c r="CX243" s="18">
        <v>-1</v>
      </c>
      <c r="CY243" s="18">
        <v>1259.746646666664</v>
      </c>
      <c r="CZ243" s="18">
        <v>-1</v>
      </c>
      <c r="DA243" s="18">
        <v>88.009227075712801</v>
      </c>
      <c r="DB243" s="18">
        <v>5.8672818050475204</v>
      </c>
      <c r="DC243" s="18">
        <v>-1</v>
      </c>
      <c r="DD243" s="18">
        <v>434.17885357351651</v>
      </c>
      <c r="DE243" s="18">
        <v>-1</v>
      </c>
      <c r="DF243" s="18">
        <v>-1</v>
      </c>
      <c r="DG243" s="18">
        <v>-1</v>
      </c>
      <c r="DH243" s="18">
        <v>-1</v>
      </c>
      <c r="DI243" s="18">
        <v>-1</v>
      </c>
      <c r="DJ243" s="18">
        <v>-1</v>
      </c>
      <c r="DK243" s="18">
        <v>1.5</v>
      </c>
      <c r="DL243" s="18">
        <v>0.1</v>
      </c>
      <c r="DM243" s="18">
        <v>-1</v>
      </c>
      <c r="DN243" s="18">
        <v>7.4</v>
      </c>
      <c r="DO243" s="18">
        <v>-1</v>
      </c>
      <c r="DP243" s="18">
        <v>5.0999999999999996</v>
      </c>
      <c r="DQ243" s="18">
        <v>0.34</v>
      </c>
      <c r="DR243" s="18">
        <v>-1</v>
      </c>
      <c r="DS243" s="18">
        <v>25.16</v>
      </c>
      <c r="DT243" s="18">
        <v>-1</v>
      </c>
      <c r="DU243" s="18">
        <v>-1</v>
      </c>
      <c r="DV243" s="18">
        <v>-1</v>
      </c>
      <c r="DW243" s="18">
        <v>-1</v>
      </c>
      <c r="DX243" s="18">
        <v>-1</v>
      </c>
      <c r="DY243" s="18">
        <v>-1</v>
      </c>
      <c r="DZ243" s="18">
        <v>-1</v>
      </c>
      <c r="EA243" s="18">
        <v>-1</v>
      </c>
      <c r="EB243" s="18">
        <v>-1</v>
      </c>
      <c r="EC243" s="18">
        <v>-1</v>
      </c>
      <c r="ED243" s="18">
        <v>-1</v>
      </c>
      <c r="EE243" s="18">
        <v>0</v>
      </c>
      <c r="EF243" s="18">
        <v>0</v>
      </c>
      <c r="EG243" s="18">
        <v>-1</v>
      </c>
      <c r="EH243" s="18">
        <v>0</v>
      </c>
      <c r="EI243" s="18">
        <v>-1</v>
      </c>
      <c r="EJ243" s="18">
        <v>-1</v>
      </c>
      <c r="EK243" s="18">
        <v>-1</v>
      </c>
      <c r="EL243" s="18">
        <v>-1</v>
      </c>
      <c r="EM243" s="18">
        <v>-1</v>
      </c>
      <c r="EN243" s="18">
        <v>-1</v>
      </c>
      <c r="EO243" s="18">
        <v>-1</v>
      </c>
      <c r="EP243" s="18">
        <v>-1</v>
      </c>
      <c r="EQ243" s="18">
        <v>-1</v>
      </c>
      <c r="ER243" s="18">
        <v>-1</v>
      </c>
      <c r="ES243" s="18">
        <v>-1</v>
      </c>
      <c r="ET243" s="18">
        <v>0</v>
      </c>
      <c r="EU243" s="18">
        <v>0</v>
      </c>
      <c r="EV243" s="18">
        <v>-1</v>
      </c>
      <c r="EW243" s="18">
        <v>0</v>
      </c>
      <c r="EX243" s="18">
        <v>-1</v>
      </c>
      <c r="EY243" s="18">
        <v>-1</v>
      </c>
      <c r="EZ243" s="18">
        <v>-1</v>
      </c>
      <c r="FA243" s="18">
        <v>-1</v>
      </c>
      <c r="FB243" s="18">
        <v>-1</v>
      </c>
      <c r="FC243" s="18">
        <v>-1</v>
      </c>
      <c r="FD243" s="18">
        <v>4742.3812500000004</v>
      </c>
      <c r="FE243" s="18">
        <v>316.15875</v>
      </c>
      <c r="FF243" s="18">
        <v>-1</v>
      </c>
      <c r="FG243" s="18">
        <v>23395.747500000001</v>
      </c>
      <c r="FH243" s="18">
        <v>-1</v>
      </c>
      <c r="FI243" s="18">
        <v>108.191826923077</v>
      </c>
      <c r="FJ243" s="18">
        <v>7.2127884615384597</v>
      </c>
      <c r="FK243" s="18">
        <v>-1</v>
      </c>
      <c r="FL243" s="18">
        <v>533.74634615384605</v>
      </c>
      <c r="FM243" s="18">
        <v>-1</v>
      </c>
      <c r="FN243" s="18">
        <v>-1</v>
      </c>
      <c r="FO243" s="18">
        <v>-1</v>
      </c>
      <c r="FP243" s="18">
        <v>-1</v>
      </c>
      <c r="FQ243" s="18">
        <v>-1</v>
      </c>
      <c r="FR243" s="18">
        <v>-1</v>
      </c>
      <c r="FS243" s="18">
        <v>-1</v>
      </c>
      <c r="FT243" s="18">
        <v>-1</v>
      </c>
      <c r="FU243" s="18">
        <v>-1</v>
      </c>
      <c r="FV243" s="18">
        <v>-1</v>
      </c>
      <c r="FW243" s="18">
        <v>-1</v>
      </c>
      <c r="FX243" s="18">
        <v>-1</v>
      </c>
      <c r="FY243" s="18">
        <v>-1</v>
      </c>
      <c r="FZ243" s="18">
        <v>-1</v>
      </c>
      <c r="GA243" s="18">
        <v>-1</v>
      </c>
      <c r="GB243" s="18">
        <v>-1</v>
      </c>
      <c r="GC243" s="18">
        <v>91.162499999999994</v>
      </c>
      <c r="GD243" s="18">
        <v>6.0774999999999997</v>
      </c>
      <c r="GE243" s="18">
        <v>-1</v>
      </c>
      <c r="GF243" s="18">
        <v>449.73499999999996</v>
      </c>
      <c r="GG243" s="18">
        <v>-1</v>
      </c>
      <c r="GH243" s="18">
        <v>10.001020408163299</v>
      </c>
      <c r="GI243" s="18">
        <v>0.66673469387755102</v>
      </c>
      <c r="GJ243" s="18">
        <v>-1</v>
      </c>
      <c r="GK243" s="18">
        <v>49.338367346938774</v>
      </c>
      <c r="GL243" s="18">
        <v>-1</v>
      </c>
      <c r="GM243" s="18">
        <v>2245.2505993150698</v>
      </c>
      <c r="GN243" s="18">
        <v>149.683373287671</v>
      </c>
      <c r="GO243" s="18">
        <v>-1</v>
      </c>
      <c r="GP243" s="18">
        <v>11076.569623287654</v>
      </c>
      <c r="GQ243" s="18">
        <v>-1</v>
      </c>
      <c r="GR243" s="18">
        <v>3.9168367346938799</v>
      </c>
      <c r="GS243" s="18">
        <v>0.26112244897959203</v>
      </c>
      <c r="GT243" s="18">
        <v>-1</v>
      </c>
      <c r="GU243" s="18">
        <v>19.323061224489809</v>
      </c>
      <c r="GV243" s="18">
        <v>-1</v>
      </c>
      <c r="GW243" s="18">
        <v>-1</v>
      </c>
      <c r="GX243" s="18">
        <v>-1</v>
      </c>
      <c r="GY243" s="18">
        <v>-1</v>
      </c>
      <c r="GZ243" s="18">
        <v>-1</v>
      </c>
      <c r="HA243" s="18">
        <v>-1</v>
      </c>
      <c r="HB243" s="18">
        <v>-1</v>
      </c>
      <c r="HC243" s="18">
        <v>-1</v>
      </c>
      <c r="HD243" s="18">
        <v>-1</v>
      </c>
      <c r="HE243" s="18">
        <v>-1</v>
      </c>
      <c r="HF243" s="18">
        <v>-1</v>
      </c>
      <c r="HG243" s="18">
        <v>657.75</v>
      </c>
      <c r="HH243" s="18">
        <v>43.85</v>
      </c>
      <c r="HI243" s="18">
        <v>-1</v>
      </c>
      <c r="HJ243" s="18">
        <v>3244.9</v>
      </c>
      <c r="HK243" s="18">
        <v>-1</v>
      </c>
      <c r="HL243" s="18">
        <v>-1</v>
      </c>
      <c r="HM243" s="18">
        <v>-1</v>
      </c>
      <c r="HN243" s="18">
        <v>-1</v>
      </c>
      <c r="HO243" s="18">
        <v>-1</v>
      </c>
      <c r="HP243" s="18">
        <v>-1</v>
      </c>
      <c r="HQ243" s="18" t="s">
        <v>1138</v>
      </c>
    </row>
    <row r="244" spans="1:225" x14ac:dyDescent="0.25">
      <c r="A244" s="18" t="s">
        <v>469</v>
      </c>
      <c r="B244" s="1" t="s">
        <v>468</v>
      </c>
      <c r="C244" t="s">
        <v>467</v>
      </c>
      <c r="D244" s="18">
        <v>5</v>
      </c>
      <c r="E244" s="18">
        <v>1</v>
      </c>
      <c r="F244" s="18">
        <v>0</v>
      </c>
      <c r="G244" s="18">
        <v>1</v>
      </c>
      <c r="H244" s="18">
        <v>0</v>
      </c>
      <c r="I244" s="18">
        <v>0</v>
      </c>
      <c r="J244" s="18">
        <v>-1</v>
      </c>
      <c r="K244" s="18">
        <v>-1</v>
      </c>
      <c r="L244" s="18">
        <v>-1</v>
      </c>
      <c r="M244" s="18">
        <v>-1</v>
      </c>
      <c r="N244" s="18">
        <v>-1</v>
      </c>
      <c r="O244" s="18">
        <v>-1</v>
      </c>
      <c r="P244" s="18">
        <v>-1</v>
      </c>
      <c r="Q244" s="18">
        <v>-1</v>
      </c>
      <c r="R244" s="18">
        <v>-1</v>
      </c>
      <c r="S244" s="18">
        <v>-1</v>
      </c>
      <c r="T244" s="18">
        <v>6123</v>
      </c>
      <c r="U244" s="18">
        <v>408.2</v>
      </c>
      <c r="V244" s="18">
        <v>-1</v>
      </c>
      <c r="W244" s="18">
        <v>30206.799999999999</v>
      </c>
      <c r="X244" s="18">
        <v>-1</v>
      </c>
      <c r="Y244" s="18">
        <v>-1</v>
      </c>
      <c r="Z244" s="18">
        <v>-1</v>
      </c>
      <c r="AA244" s="18">
        <v>-1</v>
      </c>
      <c r="AB244" s="18">
        <v>-1</v>
      </c>
      <c r="AC244" s="18">
        <v>-1</v>
      </c>
      <c r="AD244" s="18">
        <v>-1</v>
      </c>
      <c r="AE244" s="18">
        <v>-1</v>
      </c>
      <c r="AF244" s="18">
        <v>-1</v>
      </c>
      <c r="AG244" s="18">
        <v>-1</v>
      </c>
      <c r="AH244" s="18">
        <v>-1</v>
      </c>
      <c r="AI244" s="18">
        <v>-1</v>
      </c>
      <c r="AJ244" s="18">
        <v>-1</v>
      </c>
      <c r="AK244" s="18">
        <v>-1</v>
      </c>
      <c r="AL244" s="18">
        <v>-1</v>
      </c>
      <c r="AM244" s="18">
        <v>-1</v>
      </c>
      <c r="AN244" s="18">
        <v>-1</v>
      </c>
      <c r="AO244" s="18">
        <v>-1</v>
      </c>
      <c r="AP244" s="18">
        <v>-1</v>
      </c>
      <c r="AQ244" s="18">
        <v>-1</v>
      </c>
      <c r="AR244" s="18">
        <v>-1</v>
      </c>
      <c r="AS244" s="18">
        <v>-1</v>
      </c>
      <c r="AT244" s="18">
        <v>-1</v>
      </c>
      <c r="AU244" s="18">
        <v>-1</v>
      </c>
      <c r="AV244" s="18">
        <v>-1</v>
      </c>
      <c r="AW244" s="18">
        <v>-1</v>
      </c>
      <c r="AX244" s="18">
        <v>0</v>
      </c>
      <c r="AY244" s="18">
        <v>0</v>
      </c>
      <c r="AZ244" s="18">
        <v>-1</v>
      </c>
      <c r="BA244" s="18">
        <v>0</v>
      </c>
      <c r="BB244" s="18">
        <v>-1</v>
      </c>
      <c r="BC244" s="18">
        <v>22995.982532751099</v>
      </c>
      <c r="BD244" s="18">
        <v>1533.06550218341</v>
      </c>
      <c r="BE244" s="18">
        <v>-1</v>
      </c>
      <c r="BF244" s="18">
        <v>113446.84716157234</v>
      </c>
      <c r="BG244" s="18">
        <v>-1</v>
      </c>
      <c r="BH244" s="18">
        <v>0</v>
      </c>
      <c r="BI244" s="18">
        <v>0</v>
      </c>
      <c r="BJ244" s="18">
        <v>-1</v>
      </c>
      <c r="BK244" s="18">
        <v>0</v>
      </c>
      <c r="BL244" s="18">
        <v>-1</v>
      </c>
      <c r="BM244" s="18">
        <v>0</v>
      </c>
      <c r="BN244" s="18">
        <v>0</v>
      </c>
      <c r="BO244" s="18">
        <v>-1</v>
      </c>
      <c r="BP244" s="18">
        <v>0</v>
      </c>
      <c r="BQ244" s="18">
        <v>-1</v>
      </c>
      <c r="BR244" s="18">
        <v>6.5101851851851897</v>
      </c>
      <c r="BS244" s="18">
        <v>0.43401234567901198</v>
      </c>
      <c r="BT244" s="18">
        <v>-1</v>
      </c>
      <c r="BU244" s="18">
        <v>32.116913580246887</v>
      </c>
      <c r="BV244" s="18">
        <v>-1</v>
      </c>
      <c r="BW244" s="18">
        <v>670674.72112831601</v>
      </c>
      <c r="BX244" s="18">
        <v>44711.648075221099</v>
      </c>
      <c r="BY244" s="18">
        <v>-1</v>
      </c>
      <c r="BZ244" s="18">
        <v>3308661.9575663614</v>
      </c>
      <c r="CA244" s="18">
        <v>-1</v>
      </c>
      <c r="CB244" s="18">
        <v>494681.13947368402</v>
      </c>
      <c r="CC244" s="18">
        <v>32978.742631578898</v>
      </c>
      <c r="CD244" s="18">
        <v>-1</v>
      </c>
      <c r="CE244" s="18">
        <v>2440426.9547368386</v>
      </c>
      <c r="CF244" s="18">
        <v>-1</v>
      </c>
      <c r="CG244" s="18">
        <v>-1</v>
      </c>
      <c r="CH244" s="18">
        <v>-1</v>
      </c>
      <c r="CI244" s="18">
        <v>-1</v>
      </c>
      <c r="CJ244" s="18">
        <v>-1</v>
      </c>
      <c r="CK244" s="18">
        <v>-1</v>
      </c>
      <c r="CL244" s="18">
        <v>204.860526315789</v>
      </c>
      <c r="CM244" s="18">
        <v>13.657368421052601</v>
      </c>
      <c r="CN244" s="18">
        <v>-1</v>
      </c>
      <c r="CO244" s="18">
        <v>1010.6452631578925</v>
      </c>
      <c r="CP244" s="18">
        <v>-1</v>
      </c>
      <c r="CQ244" s="18">
        <v>-1</v>
      </c>
      <c r="CR244" s="18">
        <v>-1</v>
      </c>
      <c r="CS244" s="18">
        <v>-1</v>
      </c>
      <c r="CT244" s="18">
        <v>-1</v>
      </c>
      <c r="CU244" s="18">
        <v>-1</v>
      </c>
      <c r="CV244" s="18">
        <v>0</v>
      </c>
      <c r="CW244" s="18">
        <v>0</v>
      </c>
      <c r="CX244" s="18">
        <v>-1</v>
      </c>
      <c r="CY244" s="18">
        <v>0</v>
      </c>
      <c r="CZ244" s="18">
        <v>-1</v>
      </c>
      <c r="DA244" s="18">
        <v>6994.50410610978</v>
      </c>
      <c r="DB244" s="18">
        <v>466.30027374065202</v>
      </c>
      <c r="DC244" s="18">
        <v>-1</v>
      </c>
      <c r="DD244" s="18">
        <v>34506.22025680825</v>
      </c>
      <c r="DE244" s="18">
        <v>-1</v>
      </c>
      <c r="DF244" s="18">
        <v>-1</v>
      </c>
      <c r="DG244" s="18">
        <v>-1</v>
      </c>
      <c r="DH244" s="18">
        <v>-1</v>
      </c>
      <c r="DI244" s="18">
        <v>-1</v>
      </c>
      <c r="DJ244" s="18">
        <v>-1</v>
      </c>
      <c r="DK244" s="18">
        <v>25.920279720279702</v>
      </c>
      <c r="DL244" s="18">
        <v>1.7280186480186499</v>
      </c>
      <c r="DM244" s="18">
        <v>-1</v>
      </c>
      <c r="DN244" s="18">
        <v>127.87337995338009</v>
      </c>
      <c r="DO244" s="18">
        <v>-1</v>
      </c>
      <c r="DP244" s="18">
        <v>0</v>
      </c>
      <c r="DQ244" s="18">
        <v>0</v>
      </c>
      <c r="DR244" s="18">
        <v>-1</v>
      </c>
      <c r="DS244" s="18">
        <v>0</v>
      </c>
      <c r="DT244" s="18">
        <v>-1</v>
      </c>
      <c r="DU244" s="18">
        <v>-1</v>
      </c>
      <c r="DV244" s="18">
        <v>-1</v>
      </c>
      <c r="DW244" s="18">
        <v>-1</v>
      </c>
      <c r="DX244" s="18">
        <v>-1</v>
      </c>
      <c r="DY244" s="18">
        <v>-1</v>
      </c>
      <c r="DZ244" s="18">
        <v>-1</v>
      </c>
      <c r="EA244" s="18">
        <v>-1</v>
      </c>
      <c r="EB244" s="18">
        <v>-1</v>
      </c>
      <c r="EC244" s="18">
        <v>-1</v>
      </c>
      <c r="ED244" s="18">
        <v>-1</v>
      </c>
      <c r="EE244" s="18">
        <v>0</v>
      </c>
      <c r="EF244" s="18">
        <v>0</v>
      </c>
      <c r="EG244" s="18">
        <v>-1</v>
      </c>
      <c r="EH244" s="18">
        <v>0</v>
      </c>
      <c r="EI244" s="18">
        <v>-1</v>
      </c>
      <c r="EJ244" s="18">
        <v>-1</v>
      </c>
      <c r="EK244" s="18">
        <v>-1</v>
      </c>
      <c r="EL244" s="18">
        <v>-1</v>
      </c>
      <c r="EM244" s="18">
        <v>-1</v>
      </c>
      <c r="EN244" s="18">
        <v>-1</v>
      </c>
      <c r="EO244" s="18">
        <v>-1</v>
      </c>
      <c r="EP244" s="18">
        <v>-1</v>
      </c>
      <c r="EQ244" s="18">
        <v>-1</v>
      </c>
      <c r="ER244" s="18">
        <v>-1</v>
      </c>
      <c r="ES244" s="18">
        <v>-1</v>
      </c>
      <c r="ET244" s="18">
        <v>41951.384210526303</v>
      </c>
      <c r="EU244" s="18">
        <v>2796.7589473684202</v>
      </c>
      <c r="EV244" s="18">
        <v>-1</v>
      </c>
      <c r="EW244" s="18">
        <v>206960.16210526309</v>
      </c>
      <c r="EX244" s="18">
        <v>-1</v>
      </c>
      <c r="EY244" s="18">
        <v>-1</v>
      </c>
      <c r="EZ244" s="18">
        <v>-1</v>
      </c>
      <c r="FA244" s="18">
        <v>-1</v>
      </c>
      <c r="FB244" s="18">
        <v>-1</v>
      </c>
      <c r="FC244" s="18">
        <v>-1</v>
      </c>
      <c r="FD244" s="18">
        <v>198852.01970346301</v>
      </c>
      <c r="FE244" s="18">
        <v>13256.8013135642</v>
      </c>
      <c r="FF244" s="18">
        <v>-1</v>
      </c>
      <c r="FG244" s="18">
        <v>981003.29720375082</v>
      </c>
      <c r="FH244" s="18">
        <v>-1</v>
      </c>
      <c r="FI244" s="18">
        <v>7171.8565150740897</v>
      </c>
      <c r="FJ244" s="18">
        <v>478.123767671606</v>
      </c>
      <c r="FK244" s="18">
        <v>-1</v>
      </c>
      <c r="FL244" s="18">
        <v>35381.158807698841</v>
      </c>
      <c r="FM244" s="18">
        <v>-1</v>
      </c>
      <c r="FN244" s="18">
        <v>-1</v>
      </c>
      <c r="FO244" s="18">
        <v>-1</v>
      </c>
      <c r="FP244" s="18">
        <v>-1</v>
      </c>
      <c r="FQ244" s="18">
        <v>-1</v>
      </c>
      <c r="FR244" s="18">
        <v>-1</v>
      </c>
      <c r="FS244" s="18">
        <v>-1</v>
      </c>
      <c r="FT244" s="18">
        <v>-1</v>
      </c>
      <c r="FU244" s="18">
        <v>-1</v>
      </c>
      <c r="FV244" s="18">
        <v>-1</v>
      </c>
      <c r="FW244" s="18">
        <v>-1</v>
      </c>
      <c r="FX244" s="18">
        <v>-1</v>
      </c>
      <c r="FY244" s="18">
        <v>-1</v>
      </c>
      <c r="FZ244" s="18">
        <v>-1</v>
      </c>
      <c r="GA244" s="18">
        <v>-1</v>
      </c>
      <c r="GB244" s="18">
        <v>-1</v>
      </c>
      <c r="GC244" s="18">
        <v>134.86184210526301</v>
      </c>
      <c r="GD244" s="18">
        <v>8.9907894736842096</v>
      </c>
      <c r="GE244" s="18">
        <v>-1</v>
      </c>
      <c r="GF244" s="18">
        <v>665.31842105263149</v>
      </c>
      <c r="GG244" s="18">
        <v>-1</v>
      </c>
      <c r="GH244" s="18">
        <v>1285.26923076923</v>
      </c>
      <c r="GI244" s="18">
        <v>85.684615384615398</v>
      </c>
      <c r="GJ244" s="18">
        <v>-1</v>
      </c>
      <c r="GK244" s="18">
        <v>6340.6615384615397</v>
      </c>
      <c r="GL244" s="18">
        <v>-1</v>
      </c>
      <c r="GM244" s="18">
        <v>55892.995823015503</v>
      </c>
      <c r="GN244" s="18">
        <v>3726.1997215343699</v>
      </c>
      <c r="GO244" s="18">
        <v>-1</v>
      </c>
      <c r="GP244" s="18">
        <v>275738.77939354337</v>
      </c>
      <c r="GQ244" s="18">
        <v>-1</v>
      </c>
      <c r="GR244" s="18">
        <v>23503.7827225131</v>
      </c>
      <c r="GS244" s="18">
        <v>1566.9188481675401</v>
      </c>
      <c r="GT244" s="18">
        <v>-1</v>
      </c>
      <c r="GU244" s="18">
        <v>115951.99476439797</v>
      </c>
      <c r="GV244" s="18">
        <v>-1</v>
      </c>
      <c r="GW244" s="18">
        <v>-1</v>
      </c>
      <c r="GX244" s="18">
        <v>-1</v>
      </c>
      <c r="GY244" s="18">
        <v>-1</v>
      </c>
      <c r="GZ244" s="18">
        <v>-1</v>
      </c>
      <c r="HA244" s="18">
        <v>-1</v>
      </c>
      <c r="HB244" s="18">
        <v>-1</v>
      </c>
      <c r="HC244" s="18">
        <v>-1</v>
      </c>
      <c r="HD244" s="18">
        <v>-1</v>
      </c>
      <c r="HE244" s="18">
        <v>-1</v>
      </c>
      <c r="HF244" s="18">
        <v>-1</v>
      </c>
      <c r="HG244" s="18">
        <v>384157.5</v>
      </c>
      <c r="HH244" s="18">
        <v>25610.5</v>
      </c>
      <c r="HI244" s="18">
        <v>-1</v>
      </c>
      <c r="HJ244" s="18">
        <v>1895177</v>
      </c>
      <c r="HK244" s="18">
        <v>-1</v>
      </c>
      <c r="HL244" s="18">
        <v>-1</v>
      </c>
      <c r="HM244" s="18">
        <v>-1</v>
      </c>
      <c r="HN244" s="18">
        <v>-1</v>
      </c>
      <c r="HO244" s="18">
        <v>-1</v>
      </c>
      <c r="HP244" s="18">
        <v>-1</v>
      </c>
      <c r="HQ244" s="18" t="s">
        <v>1138</v>
      </c>
    </row>
    <row r="245" spans="1:225" x14ac:dyDescent="0.25">
      <c r="A245" s="18" t="s">
        <v>466</v>
      </c>
      <c r="B245" s="1" t="s">
        <v>465</v>
      </c>
      <c r="C245" t="s">
        <v>464</v>
      </c>
      <c r="D245" s="18">
        <v>5</v>
      </c>
      <c r="E245" s="18">
        <v>1</v>
      </c>
      <c r="F245" s="18">
        <v>0</v>
      </c>
      <c r="G245" s="18">
        <v>1</v>
      </c>
      <c r="H245" s="18">
        <v>0</v>
      </c>
      <c r="I245" s="18">
        <v>0</v>
      </c>
      <c r="J245" s="18">
        <v>-1</v>
      </c>
      <c r="K245" s="18">
        <v>-1</v>
      </c>
      <c r="L245" s="18">
        <v>-1</v>
      </c>
      <c r="M245" s="18">
        <v>-1</v>
      </c>
      <c r="N245" s="18">
        <v>-1</v>
      </c>
      <c r="O245" s="18">
        <v>-1</v>
      </c>
      <c r="P245" s="18">
        <v>-1</v>
      </c>
      <c r="Q245" s="18">
        <v>-1</v>
      </c>
      <c r="R245" s="18">
        <v>-1</v>
      </c>
      <c r="S245" s="18">
        <v>-1</v>
      </c>
      <c r="T245" s="18">
        <v>0</v>
      </c>
      <c r="U245" s="18">
        <v>0</v>
      </c>
      <c r="V245" s="18">
        <v>-1</v>
      </c>
      <c r="W245" s="18">
        <v>0</v>
      </c>
      <c r="X245" s="18">
        <v>-1</v>
      </c>
      <c r="Y245" s="18">
        <v>-1</v>
      </c>
      <c r="Z245" s="18">
        <v>-1</v>
      </c>
      <c r="AA245" s="18">
        <v>-1</v>
      </c>
      <c r="AB245" s="18">
        <v>-1</v>
      </c>
      <c r="AC245" s="18">
        <v>-1</v>
      </c>
      <c r="AD245" s="18">
        <v>-1</v>
      </c>
      <c r="AE245" s="18">
        <v>-1</v>
      </c>
      <c r="AF245" s="18">
        <v>-1</v>
      </c>
      <c r="AG245" s="18">
        <v>-1</v>
      </c>
      <c r="AH245" s="18">
        <v>-1</v>
      </c>
      <c r="AI245" s="18">
        <v>-1</v>
      </c>
      <c r="AJ245" s="18">
        <v>-1</v>
      </c>
      <c r="AK245" s="18">
        <v>-1</v>
      </c>
      <c r="AL245" s="18">
        <v>-1</v>
      </c>
      <c r="AM245" s="18">
        <v>-1</v>
      </c>
      <c r="AN245" s="18">
        <v>-1</v>
      </c>
      <c r="AO245" s="18">
        <v>-1</v>
      </c>
      <c r="AP245" s="18">
        <v>-1</v>
      </c>
      <c r="AQ245" s="18">
        <v>-1</v>
      </c>
      <c r="AR245" s="18">
        <v>-1</v>
      </c>
      <c r="AS245" s="18">
        <v>-1</v>
      </c>
      <c r="AT245" s="18">
        <v>-1</v>
      </c>
      <c r="AU245" s="18">
        <v>-1</v>
      </c>
      <c r="AV245" s="18">
        <v>-1</v>
      </c>
      <c r="AW245" s="18">
        <v>-1</v>
      </c>
      <c r="AX245" s="18">
        <v>0</v>
      </c>
      <c r="AY245" s="18">
        <v>0</v>
      </c>
      <c r="AZ245" s="18">
        <v>-1</v>
      </c>
      <c r="BA245" s="18">
        <v>0</v>
      </c>
      <c r="BB245" s="18">
        <v>-1</v>
      </c>
      <c r="BC245" s="18">
        <v>0</v>
      </c>
      <c r="BD245" s="18">
        <v>0</v>
      </c>
      <c r="BE245" s="18">
        <v>-1</v>
      </c>
      <c r="BF245" s="18">
        <v>0</v>
      </c>
      <c r="BG245" s="18">
        <v>-1</v>
      </c>
      <c r="BH245" s="18">
        <v>44.952511682242999</v>
      </c>
      <c r="BI245" s="18">
        <v>2.9968341121495299</v>
      </c>
      <c r="BJ245" s="18">
        <v>-1</v>
      </c>
      <c r="BK245" s="18">
        <v>221.7657242990652</v>
      </c>
      <c r="BL245" s="18">
        <v>-1</v>
      </c>
      <c r="BM245" s="18">
        <v>0</v>
      </c>
      <c r="BN245" s="18">
        <v>0</v>
      </c>
      <c r="BO245" s="18">
        <v>-1</v>
      </c>
      <c r="BP245" s="18">
        <v>0</v>
      </c>
      <c r="BQ245" s="18">
        <v>-1</v>
      </c>
      <c r="BR245" s="18">
        <v>0</v>
      </c>
      <c r="BS245" s="18">
        <v>0</v>
      </c>
      <c r="BT245" s="18">
        <v>-1</v>
      </c>
      <c r="BU245" s="18">
        <v>0</v>
      </c>
      <c r="BV245" s="18">
        <v>-1</v>
      </c>
      <c r="BW245" s="18">
        <v>6950.23386394102</v>
      </c>
      <c r="BX245" s="18">
        <v>463.34892426273501</v>
      </c>
      <c r="BY245" s="18">
        <v>-1</v>
      </c>
      <c r="BZ245" s="18">
        <v>34287.820395442388</v>
      </c>
      <c r="CA245" s="18">
        <v>-1</v>
      </c>
      <c r="CB245" s="18">
        <v>15.766666666666699</v>
      </c>
      <c r="CC245" s="18">
        <v>1.05111111111111</v>
      </c>
      <c r="CD245" s="18">
        <v>-1</v>
      </c>
      <c r="CE245" s="18">
        <v>77.782222222222146</v>
      </c>
      <c r="CF245" s="18">
        <v>-1</v>
      </c>
      <c r="CG245" s="18">
        <v>-1</v>
      </c>
      <c r="CH245" s="18">
        <v>-1</v>
      </c>
      <c r="CI245" s="18">
        <v>-1</v>
      </c>
      <c r="CJ245" s="18">
        <v>-1</v>
      </c>
      <c r="CK245" s="18">
        <v>-1</v>
      </c>
      <c r="CL245" s="18">
        <v>2134.3636363636401</v>
      </c>
      <c r="CM245" s="18">
        <v>142.290909090909</v>
      </c>
      <c r="CN245" s="18">
        <v>-1</v>
      </c>
      <c r="CO245" s="18">
        <v>10529.527272727266</v>
      </c>
      <c r="CP245" s="18">
        <v>-1</v>
      </c>
      <c r="CQ245" s="18">
        <v>-1</v>
      </c>
      <c r="CR245" s="18">
        <v>-1</v>
      </c>
      <c r="CS245" s="18">
        <v>-1</v>
      </c>
      <c r="CT245" s="18">
        <v>-1</v>
      </c>
      <c r="CU245" s="18">
        <v>-1</v>
      </c>
      <c r="CV245" s="18">
        <v>0</v>
      </c>
      <c r="CW245" s="18">
        <v>0</v>
      </c>
      <c r="CX245" s="18">
        <v>-1</v>
      </c>
      <c r="CY245" s="18">
        <v>0</v>
      </c>
      <c r="CZ245" s="18">
        <v>-1</v>
      </c>
      <c r="DA245" s="18">
        <v>1859.5333333333299</v>
      </c>
      <c r="DB245" s="18">
        <v>123.968888888889</v>
      </c>
      <c r="DC245" s="18">
        <v>-1</v>
      </c>
      <c r="DD245" s="18">
        <v>9173.6977777777865</v>
      </c>
      <c r="DE245" s="18">
        <v>-1</v>
      </c>
      <c r="DF245" s="18">
        <v>-1</v>
      </c>
      <c r="DG245" s="18">
        <v>-1</v>
      </c>
      <c r="DH245" s="18">
        <v>-1</v>
      </c>
      <c r="DI245" s="18">
        <v>-1</v>
      </c>
      <c r="DJ245" s="18">
        <v>-1</v>
      </c>
      <c r="DK245" s="18">
        <v>0</v>
      </c>
      <c r="DL245" s="18">
        <v>0</v>
      </c>
      <c r="DM245" s="18">
        <v>-1</v>
      </c>
      <c r="DN245" s="18">
        <v>0</v>
      </c>
      <c r="DO245" s="18">
        <v>-1</v>
      </c>
      <c r="DP245" s="18">
        <v>0</v>
      </c>
      <c r="DQ245" s="18">
        <v>0</v>
      </c>
      <c r="DR245" s="18">
        <v>-1</v>
      </c>
      <c r="DS245" s="18">
        <v>0</v>
      </c>
      <c r="DT245" s="18">
        <v>-1</v>
      </c>
      <c r="DU245" s="18">
        <v>-1</v>
      </c>
      <c r="DV245" s="18">
        <v>-1</v>
      </c>
      <c r="DW245" s="18">
        <v>-1</v>
      </c>
      <c r="DX245" s="18">
        <v>-1</v>
      </c>
      <c r="DY245" s="18">
        <v>-1</v>
      </c>
      <c r="DZ245" s="18">
        <v>-1</v>
      </c>
      <c r="EA245" s="18">
        <v>-1</v>
      </c>
      <c r="EB245" s="18">
        <v>-1</v>
      </c>
      <c r="EC245" s="18">
        <v>-1</v>
      </c>
      <c r="ED245" s="18">
        <v>-1</v>
      </c>
      <c r="EE245" s="18">
        <v>0</v>
      </c>
      <c r="EF245" s="18">
        <v>0</v>
      </c>
      <c r="EG245" s="18">
        <v>-1</v>
      </c>
      <c r="EH245" s="18">
        <v>0</v>
      </c>
      <c r="EI245" s="18">
        <v>-1</v>
      </c>
      <c r="EJ245" s="18">
        <v>-1</v>
      </c>
      <c r="EK245" s="18">
        <v>-1</v>
      </c>
      <c r="EL245" s="18">
        <v>-1</v>
      </c>
      <c r="EM245" s="18">
        <v>-1</v>
      </c>
      <c r="EN245" s="18">
        <v>-1</v>
      </c>
      <c r="EO245" s="18">
        <v>-1</v>
      </c>
      <c r="EP245" s="18">
        <v>-1</v>
      </c>
      <c r="EQ245" s="18">
        <v>-1</v>
      </c>
      <c r="ER245" s="18">
        <v>-1</v>
      </c>
      <c r="ES245" s="18">
        <v>-1</v>
      </c>
      <c r="ET245" s="18">
        <v>0</v>
      </c>
      <c r="EU245" s="18">
        <v>0</v>
      </c>
      <c r="EV245" s="18">
        <v>-1</v>
      </c>
      <c r="EW245" s="18">
        <v>0</v>
      </c>
      <c r="EX245" s="18">
        <v>-1</v>
      </c>
      <c r="EY245" s="18">
        <v>-1</v>
      </c>
      <c r="EZ245" s="18">
        <v>-1</v>
      </c>
      <c r="FA245" s="18">
        <v>-1</v>
      </c>
      <c r="FB245" s="18">
        <v>-1</v>
      </c>
      <c r="FC245" s="18">
        <v>-1</v>
      </c>
      <c r="FD245" s="18">
        <v>395.7</v>
      </c>
      <c r="FE245" s="18">
        <v>26.38</v>
      </c>
      <c r="FF245" s="18">
        <v>-1</v>
      </c>
      <c r="FG245" s="18">
        <v>1952.12</v>
      </c>
      <c r="FH245" s="18">
        <v>-1</v>
      </c>
      <c r="FI245" s="18">
        <v>0</v>
      </c>
      <c r="FJ245" s="18">
        <v>0</v>
      </c>
      <c r="FK245" s="18">
        <v>-1</v>
      </c>
      <c r="FL245" s="18">
        <v>0</v>
      </c>
      <c r="FM245" s="18">
        <v>-1</v>
      </c>
      <c r="FN245" s="18">
        <v>-1</v>
      </c>
      <c r="FO245" s="18">
        <v>-1</v>
      </c>
      <c r="FP245" s="18">
        <v>-1</v>
      </c>
      <c r="FQ245" s="18">
        <v>-1</v>
      </c>
      <c r="FR245" s="18">
        <v>-1</v>
      </c>
      <c r="FS245" s="18">
        <v>-1</v>
      </c>
      <c r="FT245" s="18">
        <v>-1</v>
      </c>
      <c r="FU245" s="18">
        <v>-1</v>
      </c>
      <c r="FV245" s="18">
        <v>-1</v>
      </c>
      <c r="FW245" s="18">
        <v>-1</v>
      </c>
      <c r="FX245" s="18">
        <v>-1</v>
      </c>
      <c r="FY245" s="18">
        <v>-1</v>
      </c>
      <c r="FZ245" s="18">
        <v>-1</v>
      </c>
      <c r="GA245" s="18">
        <v>-1</v>
      </c>
      <c r="GB245" s="18">
        <v>-1</v>
      </c>
      <c r="GC245" s="18">
        <v>0</v>
      </c>
      <c r="GD245" s="18">
        <v>0</v>
      </c>
      <c r="GE245" s="18">
        <v>-1</v>
      </c>
      <c r="GF245" s="18">
        <v>0</v>
      </c>
      <c r="GG245" s="18">
        <v>-1</v>
      </c>
      <c r="GH245" s="18">
        <v>0</v>
      </c>
      <c r="GI245" s="18">
        <v>0</v>
      </c>
      <c r="GJ245" s="18">
        <v>-1</v>
      </c>
      <c r="GK245" s="18">
        <v>0</v>
      </c>
      <c r="GL245" s="18">
        <v>-1</v>
      </c>
      <c r="GM245" s="18">
        <v>654</v>
      </c>
      <c r="GN245" s="18">
        <v>43.6</v>
      </c>
      <c r="GO245" s="18">
        <v>-1</v>
      </c>
      <c r="GP245" s="18">
        <v>3226.4</v>
      </c>
      <c r="GQ245" s="18">
        <v>-1</v>
      </c>
      <c r="GR245" s="18">
        <v>9.3774193548387093</v>
      </c>
      <c r="GS245" s="18">
        <v>0.62516129032258105</v>
      </c>
      <c r="GT245" s="18">
        <v>-1</v>
      </c>
      <c r="GU245" s="18">
        <v>46.261935483871</v>
      </c>
      <c r="GV245" s="18">
        <v>-1</v>
      </c>
      <c r="GW245" s="18">
        <v>-1</v>
      </c>
      <c r="GX245" s="18">
        <v>-1</v>
      </c>
      <c r="GY245" s="18">
        <v>-1</v>
      </c>
      <c r="GZ245" s="18">
        <v>-1</v>
      </c>
      <c r="HA245" s="18">
        <v>-1</v>
      </c>
      <c r="HB245" s="18">
        <v>-1</v>
      </c>
      <c r="HC245" s="18">
        <v>-1</v>
      </c>
      <c r="HD245" s="18">
        <v>-1</v>
      </c>
      <c r="HE245" s="18">
        <v>-1</v>
      </c>
      <c r="HF245" s="18">
        <v>-1</v>
      </c>
      <c r="HG245" s="18">
        <v>42.363970588235297</v>
      </c>
      <c r="HH245" s="18">
        <v>2.8242647058823498</v>
      </c>
      <c r="HI245" s="18">
        <v>-1</v>
      </c>
      <c r="HJ245" s="18">
        <v>208.99558823529389</v>
      </c>
      <c r="HK245" s="18">
        <v>-1</v>
      </c>
      <c r="HL245" s="18">
        <v>-1</v>
      </c>
      <c r="HM245" s="18">
        <v>-1</v>
      </c>
      <c r="HN245" s="18">
        <v>-1</v>
      </c>
      <c r="HO245" s="18">
        <v>-1</v>
      </c>
      <c r="HP245" s="18">
        <v>-1</v>
      </c>
      <c r="HQ245" s="18" t="s">
        <v>1138</v>
      </c>
    </row>
    <row r="246" spans="1:225" x14ac:dyDescent="0.25">
      <c r="A246" s="18" t="s">
        <v>463</v>
      </c>
      <c r="B246" s="1" t="s">
        <v>462</v>
      </c>
      <c r="C246" t="s">
        <v>461</v>
      </c>
      <c r="D246" s="18">
        <v>5</v>
      </c>
      <c r="E246" s="18">
        <v>1</v>
      </c>
      <c r="F246" s="18">
        <v>0</v>
      </c>
      <c r="G246" s="18">
        <v>1</v>
      </c>
      <c r="H246" s="18">
        <v>0</v>
      </c>
      <c r="I246" s="18">
        <v>0</v>
      </c>
      <c r="J246" s="18">
        <v>-1</v>
      </c>
      <c r="K246" s="18">
        <v>-1</v>
      </c>
      <c r="L246" s="18">
        <v>-1</v>
      </c>
      <c r="M246" s="18">
        <v>-1</v>
      </c>
      <c r="N246" s="18">
        <v>-1</v>
      </c>
      <c r="O246" s="18">
        <v>-1</v>
      </c>
      <c r="P246" s="18">
        <v>-1</v>
      </c>
      <c r="Q246" s="18">
        <v>-1</v>
      </c>
      <c r="R246" s="18">
        <v>-1</v>
      </c>
      <c r="S246" s="18">
        <v>-1</v>
      </c>
      <c r="T246" s="18">
        <v>585.6</v>
      </c>
      <c r="U246" s="18">
        <v>39.04</v>
      </c>
      <c r="V246" s="18">
        <v>-1</v>
      </c>
      <c r="W246" s="18">
        <v>780.8</v>
      </c>
      <c r="X246" s="18">
        <v>-1</v>
      </c>
      <c r="Y246" s="18">
        <v>-1</v>
      </c>
      <c r="Z246" s="18">
        <v>-1</v>
      </c>
      <c r="AA246" s="18">
        <v>-1</v>
      </c>
      <c r="AB246" s="18">
        <v>-1</v>
      </c>
      <c r="AC246" s="18">
        <v>-1</v>
      </c>
      <c r="AD246" s="18">
        <v>-1</v>
      </c>
      <c r="AE246" s="18">
        <v>-1</v>
      </c>
      <c r="AF246" s="18">
        <v>-1</v>
      </c>
      <c r="AG246" s="18">
        <v>-1</v>
      </c>
      <c r="AH246" s="18">
        <v>-1</v>
      </c>
      <c r="AI246" s="18">
        <v>-1</v>
      </c>
      <c r="AJ246" s="18">
        <v>-1</v>
      </c>
      <c r="AK246" s="18">
        <v>-1</v>
      </c>
      <c r="AL246" s="18">
        <v>-1</v>
      </c>
      <c r="AM246" s="18">
        <v>-1</v>
      </c>
      <c r="AN246" s="18">
        <v>-1</v>
      </c>
      <c r="AO246" s="18">
        <v>-1</v>
      </c>
      <c r="AP246" s="18">
        <v>-1</v>
      </c>
      <c r="AQ246" s="18">
        <v>-1</v>
      </c>
      <c r="AR246" s="18">
        <v>-1</v>
      </c>
      <c r="AS246" s="18">
        <v>-1</v>
      </c>
      <c r="AT246" s="18">
        <v>-1</v>
      </c>
      <c r="AU246" s="18">
        <v>-1</v>
      </c>
      <c r="AV246" s="18">
        <v>-1</v>
      </c>
      <c r="AW246" s="18">
        <v>-1</v>
      </c>
      <c r="AX246" s="18">
        <v>0</v>
      </c>
      <c r="AY246" s="18">
        <v>0</v>
      </c>
      <c r="AZ246" s="18">
        <v>-1</v>
      </c>
      <c r="BA246" s="18">
        <v>0</v>
      </c>
      <c r="BB246" s="18">
        <v>-1</v>
      </c>
      <c r="BC246" s="18">
        <v>379.8</v>
      </c>
      <c r="BD246" s="18">
        <v>25.32</v>
      </c>
      <c r="BE246" s="18">
        <v>-1</v>
      </c>
      <c r="BF246" s="18">
        <v>506.4</v>
      </c>
      <c r="BG246" s="18">
        <v>-1</v>
      </c>
      <c r="BH246" s="18">
        <v>1855.5</v>
      </c>
      <c r="BI246" s="18">
        <v>123.7</v>
      </c>
      <c r="BJ246" s="18">
        <v>-1</v>
      </c>
      <c r="BK246" s="18">
        <v>2474</v>
      </c>
      <c r="BL246" s="18">
        <v>-1</v>
      </c>
      <c r="BM246" s="18">
        <v>68.825000000000003</v>
      </c>
      <c r="BN246" s="18">
        <v>4.5883333333333303</v>
      </c>
      <c r="BO246" s="18">
        <v>-1</v>
      </c>
      <c r="BP246" s="18">
        <v>91.766666666666609</v>
      </c>
      <c r="BQ246" s="18">
        <v>-1</v>
      </c>
      <c r="BR246" s="18">
        <v>237.875</v>
      </c>
      <c r="BS246" s="18">
        <v>15.858333333333301</v>
      </c>
      <c r="BT246" s="18">
        <v>-1</v>
      </c>
      <c r="BU246" s="18">
        <v>317.166666666666</v>
      </c>
      <c r="BV246" s="18">
        <v>-1</v>
      </c>
      <c r="BW246" s="18">
        <v>25474.625</v>
      </c>
      <c r="BX246" s="18">
        <v>1698.30833333333</v>
      </c>
      <c r="BY246" s="18">
        <v>-1</v>
      </c>
      <c r="BZ246" s="18">
        <v>33966.166666666599</v>
      </c>
      <c r="CA246" s="18">
        <v>-1</v>
      </c>
      <c r="CB246" s="18">
        <v>198.82499999999999</v>
      </c>
      <c r="CC246" s="18">
        <v>13.255000000000001</v>
      </c>
      <c r="CD246" s="18">
        <v>-1</v>
      </c>
      <c r="CE246" s="18">
        <v>265.10000000000002</v>
      </c>
      <c r="CF246" s="18">
        <v>-1</v>
      </c>
      <c r="CG246" s="18">
        <v>-1</v>
      </c>
      <c r="CH246" s="18">
        <v>-1</v>
      </c>
      <c r="CI246" s="18">
        <v>-1</v>
      </c>
      <c r="CJ246" s="18">
        <v>-1</v>
      </c>
      <c r="CK246" s="18">
        <v>-1</v>
      </c>
      <c r="CL246" s="18">
        <v>434.32499999999999</v>
      </c>
      <c r="CM246" s="18">
        <v>28.954999999999998</v>
      </c>
      <c r="CN246" s="18">
        <v>-1</v>
      </c>
      <c r="CO246" s="18">
        <v>579.09999999999991</v>
      </c>
      <c r="CP246" s="18">
        <v>-1</v>
      </c>
      <c r="CQ246" s="18">
        <v>-1</v>
      </c>
      <c r="CR246" s="18">
        <v>-1</v>
      </c>
      <c r="CS246" s="18">
        <v>-1</v>
      </c>
      <c r="CT246" s="18">
        <v>-1</v>
      </c>
      <c r="CU246" s="18">
        <v>-1</v>
      </c>
      <c r="CV246" s="18">
        <v>928.70769230769201</v>
      </c>
      <c r="CW246" s="18">
        <v>61.913846153846201</v>
      </c>
      <c r="CX246" s="18">
        <v>-1</v>
      </c>
      <c r="CY246" s="18">
        <v>1238.276923076924</v>
      </c>
      <c r="CZ246" s="18">
        <v>-1</v>
      </c>
      <c r="DA246" s="18">
        <v>109.72499999999999</v>
      </c>
      <c r="DB246" s="18">
        <v>7.3150000000000004</v>
      </c>
      <c r="DC246" s="18">
        <v>-1</v>
      </c>
      <c r="DD246" s="18">
        <v>146.30000000000001</v>
      </c>
      <c r="DE246" s="18">
        <v>-1</v>
      </c>
      <c r="DF246" s="18">
        <v>-1</v>
      </c>
      <c r="DG246" s="18">
        <v>-1</v>
      </c>
      <c r="DH246" s="18">
        <v>-1</v>
      </c>
      <c r="DI246" s="18">
        <v>-1</v>
      </c>
      <c r="DJ246" s="18">
        <v>-1</v>
      </c>
      <c r="DK246" s="18">
        <v>0</v>
      </c>
      <c r="DL246" s="18">
        <v>0</v>
      </c>
      <c r="DM246" s="18">
        <v>-1</v>
      </c>
      <c r="DN246" s="18">
        <v>0</v>
      </c>
      <c r="DO246" s="18">
        <v>-1</v>
      </c>
      <c r="DP246" s="18">
        <v>0</v>
      </c>
      <c r="DQ246" s="18">
        <v>0</v>
      </c>
      <c r="DR246" s="18">
        <v>-1</v>
      </c>
      <c r="DS246" s="18">
        <v>0</v>
      </c>
      <c r="DT246" s="18">
        <v>-1</v>
      </c>
      <c r="DU246" s="18">
        <v>-1</v>
      </c>
      <c r="DV246" s="18">
        <v>-1</v>
      </c>
      <c r="DW246" s="18">
        <v>-1</v>
      </c>
      <c r="DX246" s="18">
        <v>-1</v>
      </c>
      <c r="DY246" s="18">
        <v>-1</v>
      </c>
      <c r="DZ246" s="18">
        <v>-1</v>
      </c>
      <c r="EA246" s="18">
        <v>-1</v>
      </c>
      <c r="EB246" s="18">
        <v>-1</v>
      </c>
      <c r="EC246" s="18">
        <v>-1</v>
      </c>
      <c r="ED246" s="18">
        <v>-1</v>
      </c>
      <c r="EE246" s="18">
        <v>0</v>
      </c>
      <c r="EF246" s="18">
        <v>0</v>
      </c>
      <c r="EG246" s="18">
        <v>-1</v>
      </c>
      <c r="EH246" s="18">
        <v>0</v>
      </c>
      <c r="EI246" s="18">
        <v>-1</v>
      </c>
      <c r="EJ246" s="18">
        <v>-1</v>
      </c>
      <c r="EK246" s="18">
        <v>-1</v>
      </c>
      <c r="EL246" s="18">
        <v>-1</v>
      </c>
      <c r="EM246" s="18">
        <v>-1</v>
      </c>
      <c r="EN246" s="18">
        <v>-1</v>
      </c>
      <c r="EO246" s="18">
        <v>-1</v>
      </c>
      <c r="EP246" s="18">
        <v>-1</v>
      </c>
      <c r="EQ246" s="18">
        <v>-1</v>
      </c>
      <c r="ER246" s="18">
        <v>-1</v>
      </c>
      <c r="ES246" s="18">
        <v>-1</v>
      </c>
      <c r="ET246" s="18">
        <v>670.45</v>
      </c>
      <c r="EU246" s="18">
        <v>44.696666666666701</v>
      </c>
      <c r="EV246" s="18">
        <v>-1</v>
      </c>
      <c r="EW246" s="18">
        <v>893.93333333333408</v>
      </c>
      <c r="EX246" s="18">
        <v>-1</v>
      </c>
      <c r="EY246" s="18">
        <v>-1</v>
      </c>
      <c r="EZ246" s="18">
        <v>-1</v>
      </c>
      <c r="FA246" s="18">
        <v>-1</v>
      </c>
      <c r="FB246" s="18">
        <v>-1</v>
      </c>
      <c r="FC246" s="18">
        <v>-1</v>
      </c>
      <c r="FD246" s="18">
        <v>0</v>
      </c>
      <c r="FE246" s="18">
        <v>0</v>
      </c>
      <c r="FF246" s="18">
        <v>-1</v>
      </c>
      <c r="FG246" s="18">
        <v>0</v>
      </c>
      <c r="FH246" s="18">
        <v>-1</v>
      </c>
      <c r="FI246" s="18">
        <v>0</v>
      </c>
      <c r="FJ246" s="18">
        <v>0</v>
      </c>
      <c r="FK246" s="18">
        <v>-1</v>
      </c>
      <c r="FL246" s="18">
        <v>0</v>
      </c>
      <c r="FM246" s="18">
        <v>-1</v>
      </c>
      <c r="FN246" s="18">
        <v>-1</v>
      </c>
      <c r="FO246" s="18">
        <v>-1</v>
      </c>
      <c r="FP246" s="18">
        <v>-1</v>
      </c>
      <c r="FQ246" s="18">
        <v>-1</v>
      </c>
      <c r="FR246" s="18">
        <v>-1</v>
      </c>
      <c r="FS246" s="18">
        <v>-1</v>
      </c>
      <c r="FT246" s="18">
        <v>-1</v>
      </c>
      <c r="FU246" s="18">
        <v>-1</v>
      </c>
      <c r="FV246" s="18">
        <v>-1</v>
      </c>
      <c r="FW246" s="18">
        <v>-1</v>
      </c>
      <c r="FX246" s="18">
        <v>-1</v>
      </c>
      <c r="FY246" s="18">
        <v>-1</v>
      </c>
      <c r="FZ246" s="18">
        <v>-1</v>
      </c>
      <c r="GA246" s="18">
        <v>-1</v>
      </c>
      <c r="GB246" s="18">
        <v>-1</v>
      </c>
      <c r="GC246" s="18">
        <v>84.275000000000006</v>
      </c>
      <c r="GD246" s="18">
        <v>5.6183333333333296</v>
      </c>
      <c r="GE246" s="18">
        <v>-1</v>
      </c>
      <c r="GF246" s="18">
        <v>112.36666666666659</v>
      </c>
      <c r="GG246" s="18">
        <v>-1</v>
      </c>
      <c r="GH246" s="18">
        <v>0</v>
      </c>
      <c r="GI246" s="18">
        <v>0</v>
      </c>
      <c r="GJ246" s="18">
        <v>-1</v>
      </c>
      <c r="GK246" s="18">
        <v>0</v>
      </c>
      <c r="GL246" s="18">
        <v>-1</v>
      </c>
      <c r="GM246" s="18">
        <v>0</v>
      </c>
      <c r="GN246" s="18">
        <v>0</v>
      </c>
      <c r="GO246" s="18">
        <v>-1</v>
      </c>
      <c r="GP246" s="18">
        <v>0</v>
      </c>
      <c r="GQ246" s="18">
        <v>-1</v>
      </c>
      <c r="GR246" s="18">
        <v>712.57500000000005</v>
      </c>
      <c r="GS246" s="18">
        <v>47.505000000000003</v>
      </c>
      <c r="GT246" s="18">
        <v>-1</v>
      </c>
      <c r="GU246" s="18">
        <v>950.1</v>
      </c>
      <c r="GV246" s="18">
        <v>-1</v>
      </c>
      <c r="GW246" s="18">
        <v>-1</v>
      </c>
      <c r="GX246" s="18">
        <v>-1</v>
      </c>
      <c r="GY246" s="18">
        <v>-1</v>
      </c>
      <c r="GZ246" s="18">
        <v>-1</v>
      </c>
      <c r="HA246" s="18">
        <v>-1</v>
      </c>
      <c r="HB246" s="18">
        <v>-1</v>
      </c>
      <c r="HC246" s="18">
        <v>-1</v>
      </c>
      <c r="HD246" s="18">
        <v>-1</v>
      </c>
      <c r="HE246" s="18">
        <v>-1</v>
      </c>
      <c r="HF246" s="18">
        <v>-1</v>
      </c>
      <c r="HG246" s="18">
        <v>9305.5</v>
      </c>
      <c r="HH246" s="18">
        <v>620.36666666666702</v>
      </c>
      <c r="HI246" s="18">
        <v>-1</v>
      </c>
      <c r="HJ246" s="18">
        <v>12407.333333333339</v>
      </c>
      <c r="HK246" s="18">
        <v>-1</v>
      </c>
      <c r="HL246" s="18">
        <v>-1</v>
      </c>
      <c r="HM246" s="18">
        <v>-1</v>
      </c>
      <c r="HN246" s="18">
        <v>-1</v>
      </c>
      <c r="HO246" s="18">
        <v>-1</v>
      </c>
      <c r="HP246" s="18">
        <v>-1</v>
      </c>
      <c r="HQ246" s="18" t="s">
        <v>1138</v>
      </c>
    </row>
    <row r="247" spans="1:225" x14ac:dyDescent="0.25">
      <c r="A247" s="18" t="s">
        <v>460</v>
      </c>
      <c r="B247" s="1" t="s">
        <v>459</v>
      </c>
      <c r="C247" t="s">
        <v>1221</v>
      </c>
      <c r="D247" s="18">
        <v>5</v>
      </c>
      <c r="E247" s="18">
        <v>1</v>
      </c>
      <c r="F247" s="18">
        <v>0</v>
      </c>
      <c r="G247" s="18">
        <v>1</v>
      </c>
      <c r="H247" s="18">
        <v>0</v>
      </c>
      <c r="I247" s="18">
        <v>0</v>
      </c>
      <c r="J247" s="18">
        <v>-1</v>
      </c>
      <c r="K247" s="18">
        <v>-1</v>
      </c>
      <c r="L247" s="18">
        <v>-1</v>
      </c>
      <c r="M247" s="18">
        <v>-1</v>
      </c>
      <c r="N247" s="18">
        <v>-1</v>
      </c>
      <c r="O247" s="18">
        <v>-1</v>
      </c>
      <c r="P247" s="18">
        <v>-1</v>
      </c>
      <c r="Q247" s="18">
        <v>-1</v>
      </c>
      <c r="R247" s="18">
        <v>-1</v>
      </c>
      <c r="S247" s="18">
        <v>-1</v>
      </c>
      <c r="T247" s="18">
        <v>31.405263157894701</v>
      </c>
      <c r="U247" s="18">
        <v>2.09368421052632</v>
      </c>
      <c r="V247" s="18">
        <v>-1</v>
      </c>
      <c r="W247" s="18">
        <v>41.873684210526399</v>
      </c>
      <c r="X247" s="18">
        <v>-1</v>
      </c>
      <c r="Y247" s="18">
        <v>-1</v>
      </c>
      <c r="Z247" s="18">
        <v>-1</v>
      </c>
      <c r="AA247" s="18">
        <v>-1</v>
      </c>
      <c r="AB247" s="18">
        <v>-1</v>
      </c>
      <c r="AC247" s="18">
        <v>-1</v>
      </c>
      <c r="AD247" s="18">
        <v>-1</v>
      </c>
      <c r="AE247" s="18">
        <v>-1</v>
      </c>
      <c r="AF247" s="18">
        <v>-1</v>
      </c>
      <c r="AG247" s="18">
        <v>-1</v>
      </c>
      <c r="AH247" s="18">
        <v>-1</v>
      </c>
      <c r="AI247" s="18">
        <v>-1</v>
      </c>
      <c r="AJ247" s="18">
        <v>-1</v>
      </c>
      <c r="AK247" s="18">
        <v>-1</v>
      </c>
      <c r="AL247" s="18">
        <v>-1</v>
      </c>
      <c r="AM247" s="18">
        <v>-1</v>
      </c>
      <c r="AN247" s="18">
        <v>-1</v>
      </c>
      <c r="AO247" s="18">
        <v>-1</v>
      </c>
      <c r="AP247" s="18">
        <v>-1</v>
      </c>
      <c r="AQ247" s="18">
        <v>-1</v>
      </c>
      <c r="AR247" s="18">
        <v>-1</v>
      </c>
      <c r="AS247" s="18">
        <v>-1</v>
      </c>
      <c r="AT247" s="18">
        <v>-1</v>
      </c>
      <c r="AU247" s="18">
        <v>-1</v>
      </c>
      <c r="AV247" s="18">
        <v>-1</v>
      </c>
      <c r="AW247" s="18">
        <v>-1</v>
      </c>
      <c r="AX247" s="18">
        <v>0</v>
      </c>
      <c r="AY247" s="18">
        <v>0</v>
      </c>
      <c r="AZ247" s="18">
        <v>-1</v>
      </c>
      <c r="BA247" s="18">
        <v>0</v>
      </c>
      <c r="BB247" s="18">
        <v>-1</v>
      </c>
      <c r="BC247" s="18">
        <v>4.6657894736842103</v>
      </c>
      <c r="BD247" s="18">
        <v>0.31105263157894703</v>
      </c>
      <c r="BE247" s="18">
        <v>-1</v>
      </c>
      <c r="BF247" s="18">
        <v>6.2210526315789405</v>
      </c>
      <c r="BG247" s="18">
        <v>-1</v>
      </c>
      <c r="BH247" s="18">
        <v>23.621052631578898</v>
      </c>
      <c r="BI247" s="18">
        <v>1.5747368421052601</v>
      </c>
      <c r="BJ247" s="18">
        <v>-1</v>
      </c>
      <c r="BK247" s="18">
        <v>31.494736842105201</v>
      </c>
      <c r="BL247" s="18">
        <v>-1</v>
      </c>
      <c r="BM247" s="18">
        <v>0</v>
      </c>
      <c r="BN247" s="18">
        <v>0</v>
      </c>
      <c r="BO247" s="18">
        <v>-1</v>
      </c>
      <c r="BP247" s="18">
        <v>0</v>
      </c>
      <c r="BQ247" s="18">
        <v>-1</v>
      </c>
      <c r="BR247" s="18">
        <v>1.31842105263158</v>
      </c>
      <c r="BS247" s="18">
        <v>8.7894736842105303E-2</v>
      </c>
      <c r="BT247" s="18">
        <v>-1</v>
      </c>
      <c r="BU247" s="18">
        <v>1.7578947368421061</v>
      </c>
      <c r="BV247" s="18">
        <v>-1</v>
      </c>
      <c r="BW247" s="18">
        <v>825.994736842105</v>
      </c>
      <c r="BX247" s="18">
        <v>55.066315789473698</v>
      </c>
      <c r="BY247" s="18">
        <v>-1</v>
      </c>
      <c r="BZ247" s="18">
        <v>1101.3263157894739</v>
      </c>
      <c r="CA247" s="18">
        <v>-1</v>
      </c>
      <c r="CB247" s="18">
        <v>48.828947368421098</v>
      </c>
      <c r="CC247" s="18">
        <v>3.2552631578947402</v>
      </c>
      <c r="CD247" s="18">
        <v>-1</v>
      </c>
      <c r="CE247" s="18">
        <v>65.105263157894797</v>
      </c>
      <c r="CF247" s="18">
        <v>-1</v>
      </c>
      <c r="CG247" s="18">
        <v>-1</v>
      </c>
      <c r="CH247" s="18">
        <v>-1</v>
      </c>
      <c r="CI247" s="18">
        <v>-1</v>
      </c>
      <c r="CJ247" s="18">
        <v>-1</v>
      </c>
      <c r="CK247" s="18">
        <v>-1</v>
      </c>
      <c r="CL247" s="18">
        <v>27.268421052631599</v>
      </c>
      <c r="CM247" s="18">
        <v>1.8178947368421099</v>
      </c>
      <c r="CN247" s="18">
        <v>-1</v>
      </c>
      <c r="CO247" s="18">
        <v>36.357894736842198</v>
      </c>
      <c r="CP247" s="18">
        <v>-1</v>
      </c>
      <c r="CQ247" s="18">
        <v>-1</v>
      </c>
      <c r="CR247" s="18">
        <v>-1</v>
      </c>
      <c r="CS247" s="18">
        <v>-1</v>
      </c>
      <c r="CT247" s="18">
        <v>-1</v>
      </c>
      <c r="CU247" s="18">
        <v>-1</v>
      </c>
      <c r="CV247" s="18">
        <v>0</v>
      </c>
      <c r="CW247" s="18">
        <v>0</v>
      </c>
      <c r="CX247" s="18">
        <v>-1</v>
      </c>
      <c r="CY247" s="18">
        <v>0</v>
      </c>
      <c r="CZ247" s="18">
        <v>-1</v>
      </c>
      <c r="DA247" s="18">
        <v>0</v>
      </c>
      <c r="DB247" s="18">
        <v>0</v>
      </c>
      <c r="DC247" s="18">
        <v>-1</v>
      </c>
      <c r="DD247" s="18">
        <v>0</v>
      </c>
      <c r="DE247" s="18">
        <v>-1</v>
      </c>
      <c r="DF247" s="18">
        <v>-1</v>
      </c>
      <c r="DG247" s="18">
        <v>-1</v>
      </c>
      <c r="DH247" s="18">
        <v>-1</v>
      </c>
      <c r="DI247" s="18">
        <v>-1</v>
      </c>
      <c r="DJ247" s="18">
        <v>-1</v>
      </c>
      <c r="DK247" s="18">
        <v>5.1473684210526303</v>
      </c>
      <c r="DL247" s="18">
        <v>0.343157894736842</v>
      </c>
      <c r="DM247" s="18">
        <v>-1</v>
      </c>
      <c r="DN247" s="18">
        <v>6.8631578947368403</v>
      </c>
      <c r="DO247" s="18">
        <v>-1</v>
      </c>
      <c r="DP247" s="18">
        <v>0</v>
      </c>
      <c r="DQ247" s="18">
        <v>0</v>
      </c>
      <c r="DR247" s="18">
        <v>-1</v>
      </c>
      <c r="DS247" s="18">
        <v>0</v>
      </c>
      <c r="DT247" s="18">
        <v>-1</v>
      </c>
      <c r="DU247" s="18">
        <v>-1</v>
      </c>
      <c r="DV247" s="18">
        <v>-1</v>
      </c>
      <c r="DW247" s="18">
        <v>-1</v>
      </c>
      <c r="DX247" s="18">
        <v>-1</v>
      </c>
      <c r="DY247" s="18">
        <v>-1</v>
      </c>
      <c r="DZ247" s="18">
        <v>-1</v>
      </c>
      <c r="EA247" s="18">
        <v>-1</v>
      </c>
      <c r="EB247" s="18">
        <v>-1</v>
      </c>
      <c r="EC247" s="18">
        <v>-1</v>
      </c>
      <c r="ED247" s="18">
        <v>-1</v>
      </c>
      <c r="EE247" s="18">
        <v>0</v>
      </c>
      <c r="EF247" s="18">
        <v>0</v>
      </c>
      <c r="EG247" s="18">
        <v>-1</v>
      </c>
      <c r="EH247" s="18">
        <v>0</v>
      </c>
      <c r="EI247" s="18">
        <v>-1</v>
      </c>
      <c r="EJ247" s="18">
        <v>-1</v>
      </c>
      <c r="EK247" s="18">
        <v>-1</v>
      </c>
      <c r="EL247" s="18">
        <v>-1</v>
      </c>
      <c r="EM247" s="18">
        <v>-1</v>
      </c>
      <c r="EN247" s="18">
        <v>-1</v>
      </c>
      <c r="EO247" s="18">
        <v>-1</v>
      </c>
      <c r="EP247" s="18">
        <v>-1</v>
      </c>
      <c r="EQ247" s="18">
        <v>-1</v>
      </c>
      <c r="ER247" s="18">
        <v>-1</v>
      </c>
      <c r="ES247" s="18">
        <v>-1</v>
      </c>
      <c r="ET247" s="18">
        <v>38.1947368421053</v>
      </c>
      <c r="EU247" s="18">
        <v>2.5463157894736801</v>
      </c>
      <c r="EV247" s="18">
        <v>-1</v>
      </c>
      <c r="EW247" s="18">
        <v>50.926315789473605</v>
      </c>
      <c r="EX247" s="18">
        <v>-1</v>
      </c>
      <c r="EY247" s="18">
        <v>-1</v>
      </c>
      <c r="EZ247" s="18">
        <v>-1</v>
      </c>
      <c r="FA247" s="18">
        <v>-1</v>
      </c>
      <c r="FB247" s="18">
        <v>-1</v>
      </c>
      <c r="FC247" s="18">
        <v>-1</v>
      </c>
      <c r="FD247" s="18">
        <v>15.6552631578947</v>
      </c>
      <c r="FE247" s="18">
        <v>1.04368421052632</v>
      </c>
      <c r="FF247" s="18">
        <v>-1</v>
      </c>
      <c r="FG247" s="18">
        <v>20.873684210526399</v>
      </c>
      <c r="FH247" s="18">
        <v>-1</v>
      </c>
      <c r="FI247" s="18">
        <v>4.0421052631578904</v>
      </c>
      <c r="FJ247" s="18">
        <v>0.26947368421052598</v>
      </c>
      <c r="FK247" s="18">
        <v>-1</v>
      </c>
      <c r="FL247" s="18">
        <v>5.38947368421052</v>
      </c>
      <c r="FM247" s="18">
        <v>-1</v>
      </c>
      <c r="FN247" s="18">
        <v>-1</v>
      </c>
      <c r="FO247" s="18">
        <v>-1</v>
      </c>
      <c r="FP247" s="18">
        <v>-1</v>
      </c>
      <c r="FQ247" s="18">
        <v>-1</v>
      </c>
      <c r="FR247" s="18">
        <v>-1</v>
      </c>
      <c r="FS247" s="18">
        <v>-1</v>
      </c>
      <c r="FT247" s="18">
        <v>-1</v>
      </c>
      <c r="FU247" s="18">
        <v>-1</v>
      </c>
      <c r="FV247" s="18">
        <v>-1</v>
      </c>
      <c r="FW247" s="18">
        <v>-1</v>
      </c>
      <c r="FX247" s="18">
        <v>-1</v>
      </c>
      <c r="FY247" s="18">
        <v>-1</v>
      </c>
      <c r="FZ247" s="18">
        <v>-1</v>
      </c>
      <c r="GA247" s="18">
        <v>-1</v>
      </c>
      <c r="GB247" s="18">
        <v>-1</v>
      </c>
      <c r="GC247" s="18">
        <v>0.86842105263157898</v>
      </c>
      <c r="GD247" s="18">
        <v>5.7894736842105297E-2</v>
      </c>
      <c r="GE247" s="18">
        <v>-1</v>
      </c>
      <c r="GF247" s="18">
        <v>1.157894736842106</v>
      </c>
      <c r="GG247" s="18">
        <v>-1</v>
      </c>
      <c r="GH247" s="18">
        <v>45.375</v>
      </c>
      <c r="GI247" s="18">
        <v>3.0249999999999999</v>
      </c>
      <c r="GJ247" s="18">
        <v>-1</v>
      </c>
      <c r="GK247" s="18">
        <v>60.5</v>
      </c>
      <c r="GL247" s="18">
        <v>-1</v>
      </c>
      <c r="GM247" s="18">
        <v>31.294736842105301</v>
      </c>
      <c r="GN247" s="18">
        <v>2.0863157894736801</v>
      </c>
      <c r="GO247" s="18">
        <v>-1</v>
      </c>
      <c r="GP247" s="18">
        <v>41.726315789473603</v>
      </c>
      <c r="GQ247" s="18">
        <v>-1</v>
      </c>
      <c r="GR247" s="18">
        <v>16.845812110922498</v>
      </c>
      <c r="GS247" s="18">
        <v>1.12305414072816</v>
      </c>
      <c r="GT247" s="18">
        <v>-1</v>
      </c>
      <c r="GU247" s="18">
        <v>22.461082814563198</v>
      </c>
      <c r="GV247" s="18">
        <v>-1</v>
      </c>
      <c r="GW247" s="18">
        <v>-1</v>
      </c>
      <c r="GX247" s="18">
        <v>-1</v>
      </c>
      <c r="GY247" s="18">
        <v>-1</v>
      </c>
      <c r="GZ247" s="18">
        <v>-1</v>
      </c>
      <c r="HA247" s="18">
        <v>-1</v>
      </c>
      <c r="HB247" s="18">
        <v>-1</v>
      </c>
      <c r="HC247" s="18">
        <v>-1</v>
      </c>
      <c r="HD247" s="18">
        <v>-1</v>
      </c>
      <c r="HE247" s="18">
        <v>-1</v>
      </c>
      <c r="HF247" s="18">
        <v>-1</v>
      </c>
      <c r="HG247" s="18">
        <v>19.421052631578899</v>
      </c>
      <c r="HH247" s="18">
        <v>1.2947368421052601</v>
      </c>
      <c r="HI247" s="18">
        <v>-1</v>
      </c>
      <c r="HJ247" s="18">
        <v>25.894736842105203</v>
      </c>
      <c r="HK247" s="18">
        <v>-1</v>
      </c>
      <c r="HL247" s="18">
        <v>-1</v>
      </c>
      <c r="HM247" s="18">
        <v>-1</v>
      </c>
      <c r="HN247" s="18">
        <v>-1</v>
      </c>
      <c r="HO247" s="18">
        <v>-1</v>
      </c>
      <c r="HP247" s="18">
        <v>-1</v>
      </c>
      <c r="HQ247" s="18" t="s">
        <v>1138</v>
      </c>
    </row>
    <row r="248" spans="1:225" x14ac:dyDescent="0.25">
      <c r="A248" s="18" t="s">
        <v>458</v>
      </c>
      <c r="B248" s="1" t="s">
        <v>457</v>
      </c>
      <c r="C248" t="s">
        <v>456</v>
      </c>
      <c r="D248" s="18">
        <v>5</v>
      </c>
      <c r="E248" s="18">
        <v>1</v>
      </c>
      <c r="F248" s="18">
        <v>0</v>
      </c>
      <c r="G248" s="18">
        <v>1</v>
      </c>
      <c r="H248" s="18">
        <v>0</v>
      </c>
      <c r="I248" s="18">
        <v>0</v>
      </c>
      <c r="J248" s="18">
        <v>-1</v>
      </c>
      <c r="K248" s="18">
        <v>-1</v>
      </c>
      <c r="L248" s="18">
        <v>-1</v>
      </c>
      <c r="M248" s="18">
        <v>-1</v>
      </c>
      <c r="N248" s="18">
        <v>-1</v>
      </c>
      <c r="O248" s="18">
        <v>-1</v>
      </c>
      <c r="P248" s="18">
        <v>-1</v>
      </c>
      <c r="Q248" s="18">
        <v>-1</v>
      </c>
      <c r="R248" s="18">
        <v>-1</v>
      </c>
      <c r="S248" s="18">
        <v>-1</v>
      </c>
      <c r="T248" s="18">
        <v>0</v>
      </c>
      <c r="U248" s="18">
        <v>0</v>
      </c>
      <c r="V248" s="18">
        <v>-1</v>
      </c>
      <c r="W248" s="18">
        <v>0</v>
      </c>
      <c r="X248" s="18">
        <v>-1</v>
      </c>
      <c r="Y248" s="18">
        <v>-1</v>
      </c>
      <c r="Z248" s="18">
        <v>-1</v>
      </c>
      <c r="AA248" s="18">
        <v>-1</v>
      </c>
      <c r="AB248" s="18">
        <v>-1</v>
      </c>
      <c r="AC248" s="18">
        <v>-1</v>
      </c>
      <c r="AD248" s="18">
        <v>-1</v>
      </c>
      <c r="AE248" s="18">
        <v>-1</v>
      </c>
      <c r="AF248" s="18">
        <v>-1</v>
      </c>
      <c r="AG248" s="18">
        <v>-1</v>
      </c>
      <c r="AH248" s="18">
        <v>-1</v>
      </c>
      <c r="AI248" s="18">
        <v>-1</v>
      </c>
      <c r="AJ248" s="18">
        <v>-1</v>
      </c>
      <c r="AK248" s="18">
        <v>-1</v>
      </c>
      <c r="AL248" s="18">
        <v>-1</v>
      </c>
      <c r="AM248" s="18">
        <v>-1</v>
      </c>
      <c r="AN248" s="18">
        <v>-1</v>
      </c>
      <c r="AO248" s="18">
        <v>-1</v>
      </c>
      <c r="AP248" s="18">
        <v>-1</v>
      </c>
      <c r="AQ248" s="18">
        <v>-1</v>
      </c>
      <c r="AR248" s="18">
        <v>-1</v>
      </c>
      <c r="AS248" s="18">
        <v>-1</v>
      </c>
      <c r="AT248" s="18">
        <v>-1</v>
      </c>
      <c r="AU248" s="18">
        <v>-1</v>
      </c>
      <c r="AV248" s="18">
        <v>-1</v>
      </c>
      <c r="AW248" s="18">
        <v>-1</v>
      </c>
      <c r="AX248" s="18">
        <v>0</v>
      </c>
      <c r="AY248" s="18">
        <v>0</v>
      </c>
      <c r="AZ248" s="18">
        <v>-1</v>
      </c>
      <c r="BA248" s="18">
        <v>0</v>
      </c>
      <c r="BB248" s="18">
        <v>-1</v>
      </c>
      <c r="BC248" s="18">
        <v>0</v>
      </c>
      <c r="BD248" s="18">
        <v>0</v>
      </c>
      <c r="BE248" s="18">
        <v>-1</v>
      </c>
      <c r="BF248" s="18">
        <v>0</v>
      </c>
      <c r="BG248" s="18">
        <v>-1</v>
      </c>
      <c r="BH248" s="18">
        <v>0</v>
      </c>
      <c r="BI248" s="18">
        <v>0</v>
      </c>
      <c r="BJ248" s="18">
        <v>-1</v>
      </c>
      <c r="BK248" s="18">
        <v>0</v>
      </c>
      <c r="BL248" s="18">
        <v>-1</v>
      </c>
      <c r="BM248" s="18">
        <v>0</v>
      </c>
      <c r="BN248" s="18">
        <v>0</v>
      </c>
      <c r="BO248" s="18">
        <v>-1</v>
      </c>
      <c r="BP248" s="18">
        <v>0</v>
      </c>
      <c r="BQ248" s="18">
        <v>-1</v>
      </c>
      <c r="BR248" s="18">
        <v>0</v>
      </c>
      <c r="BS248" s="18">
        <v>0</v>
      </c>
      <c r="BT248" s="18">
        <v>-1</v>
      </c>
      <c r="BU248" s="18">
        <v>0</v>
      </c>
      <c r="BV248" s="18">
        <v>-1</v>
      </c>
      <c r="BW248" s="18">
        <v>4214.1000000000004</v>
      </c>
      <c r="BX248" s="18">
        <v>280.94</v>
      </c>
      <c r="BY248" s="18">
        <v>-1</v>
      </c>
      <c r="BZ248" s="18">
        <v>20789.560000000001</v>
      </c>
      <c r="CA248" s="18">
        <v>-1</v>
      </c>
      <c r="CB248" s="18">
        <v>0</v>
      </c>
      <c r="CC248" s="18">
        <v>0</v>
      </c>
      <c r="CD248" s="18">
        <v>-1</v>
      </c>
      <c r="CE248" s="18">
        <v>0</v>
      </c>
      <c r="CF248" s="18">
        <v>-1</v>
      </c>
      <c r="CG248" s="18">
        <v>-1</v>
      </c>
      <c r="CH248" s="18">
        <v>-1</v>
      </c>
      <c r="CI248" s="18">
        <v>-1</v>
      </c>
      <c r="CJ248" s="18">
        <v>-1</v>
      </c>
      <c r="CK248" s="18">
        <v>-1</v>
      </c>
      <c r="CL248" s="18">
        <v>0</v>
      </c>
      <c r="CM248" s="18">
        <v>0</v>
      </c>
      <c r="CN248" s="18">
        <v>-1</v>
      </c>
      <c r="CO248" s="18">
        <v>0</v>
      </c>
      <c r="CP248" s="18">
        <v>-1</v>
      </c>
      <c r="CQ248" s="18">
        <v>-1</v>
      </c>
      <c r="CR248" s="18">
        <v>-1</v>
      </c>
      <c r="CS248" s="18">
        <v>-1</v>
      </c>
      <c r="CT248" s="18">
        <v>-1</v>
      </c>
      <c r="CU248" s="18">
        <v>-1</v>
      </c>
      <c r="CV248" s="18">
        <v>1104.890625</v>
      </c>
      <c r="CW248" s="18">
        <v>73.659374999999997</v>
      </c>
      <c r="CX248" s="18">
        <v>-1</v>
      </c>
      <c r="CY248" s="18">
        <v>5450.7937499999998</v>
      </c>
      <c r="CZ248" s="18">
        <v>-1</v>
      </c>
      <c r="DA248" s="18">
        <v>0</v>
      </c>
      <c r="DB248" s="18">
        <v>0</v>
      </c>
      <c r="DC248" s="18">
        <v>-1</v>
      </c>
      <c r="DD248" s="18">
        <v>0</v>
      </c>
      <c r="DE248" s="18">
        <v>-1</v>
      </c>
      <c r="DF248" s="18">
        <v>-1</v>
      </c>
      <c r="DG248" s="18">
        <v>-1</v>
      </c>
      <c r="DH248" s="18">
        <v>-1</v>
      </c>
      <c r="DI248" s="18">
        <v>-1</v>
      </c>
      <c r="DJ248" s="18">
        <v>-1</v>
      </c>
      <c r="DK248" s="18">
        <v>0</v>
      </c>
      <c r="DL248" s="18">
        <v>0</v>
      </c>
      <c r="DM248" s="18">
        <v>-1</v>
      </c>
      <c r="DN248" s="18">
        <v>0</v>
      </c>
      <c r="DO248" s="18">
        <v>-1</v>
      </c>
      <c r="DP248" s="18">
        <v>0</v>
      </c>
      <c r="DQ248" s="18">
        <v>0</v>
      </c>
      <c r="DR248" s="18">
        <v>-1</v>
      </c>
      <c r="DS248" s="18">
        <v>0</v>
      </c>
      <c r="DT248" s="18">
        <v>-1</v>
      </c>
      <c r="DU248" s="18">
        <v>-1</v>
      </c>
      <c r="DV248" s="18">
        <v>-1</v>
      </c>
      <c r="DW248" s="18">
        <v>-1</v>
      </c>
      <c r="DX248" s="18">
        <v>-1</v>
      </c>
      <c r="DY248" s="18">
        <v>-1</v>
      </c>
      <c r="DZ248" s="18">
        <v>-1</v>
      </c>
      <c r="EA248" s="18">
        <v>-1</v>
      </c>
      <c r="EB248" s="18">
        <v>-1</v>
      </c>
      <c r="EC248" s="18">
        <v>-1</v>
      </c>
      <c r="ED248" s="18">
        <v>-1</v>
      </c>
      <c r="EE248" s="18">
        <v>0</v>
      </c>
      <c r="EF248" s="18">
        <v>0</v>
      </c>
      <c r="EG248" s="18">
        <v>-1</v>
      </c>
      <c r="EH248" s="18">
        <v>0</v>
      </c>
      <c r="EI248" s="18">
        <v>-1</v>
      </c>
      <c r="EJ248" s="18">
        <v>-1</v>
      </c>
      <c r="EK248" s="18">
        <v>-1</v>
      </c>
      <c r="EL248" s="18">
        <v>-1</v>
      </c>
      <c r="EM248" s="18">
        <v>-1</v>
      </c>
      <c r="EN248" s="18">
        <v>-1</v>
      </c>
      <c r="EO248" s="18">
        <v>-1</v>
      </c>
      <c r="EP248" s="18">
        <v>-1</v>
      </c>
      <c r="EQ248" s="18">
        <v>-1</v>
      </c>
      <c r="ER248" s="18">
        <v>-1</v>
      </c>
      <c r="ES248" s="18">
        <v>-1</v>
      </c>
      <c r="ET248" s="18">
        <v>0</v>
      </c>
      <c r="EU248" s="18">
        <v>0</v>
      </c>
      <c r="EV248" s="18">
        <v>-1</v>
      </c>
      <c r="EW248" s="18">
        <v>0</v>
      </c>
      <c r="EX248" s="18">
        <v>-1</v>
      </c>
      <c r="EY248" s="18">
        <v>-1</v>
      </c>
      <c r="EZ248" s="18">
        <v>-1</v>
      </c>
      <c r="FA248" s="18">
        <v>-1</v>
      </c>
      <c r="FB248" s="18">
        <v>-1</v>
      </c>
      <c r="FC248" s="18">
        <v>-1</v>
      </c>
      <c r="FD248" s="18">
        <v>0</v>
      </c>
      <c r="FE248" s="18">
        <v>0</v>
      </c>
      <c r="FF248" s="18">
        <v>-1</v>
      </c>
      <c r="FG248" s="18">
        <v>0</v>
      </c>
      <c r="FH248" s="18">
        <v>-1</v>
      </c>
      <c r="FI248" s="18">
        <v>32.25</v>
      </c>
      <c r="FJ248" s="18">
        <v>2.15</v>
      </c>
      <c r="FK248" s="18">
        <v>-1</v>
      </c>
      <c r="FL248" s="18">
        <v>159.1</v>
      </c>
      <c r="FM248" s="18">
        <v>-1</v>
      </c>
      <c r="FN248" s="18">
        <v>-1</v>
      </c>
      <c r="FO248" s="18">
        <v>-1</v>
      </c>
      <c r="FP248" s="18">
        <v>-1</v>
      </c>
      <c r="FQ248" s="18">
        <v>-1</v>
      </c>
      <c r="FR248" s="18">
        <v>-1</v>
      </c>
      <c r="FS248" s="18">
        <v>-1</v>
      </c>
      <c r="FT248" s="18">
        <v>-1</v>
      </c>
      <c r="FU248" s="18">
        <v>-1</v>
      </c>
      <c r="FV248" s="18">
        <v>-1</v>
      </c>
      <c r="FW248" s="18">
        <v>-1</v>
      </c>
      <c r="FX248" s="18">
        <v>-1</v>
      </c>
      <c r="FY248" s="18">
        <v>-1</v>
      </c>
      <c r="FZ248" s="18">
        <v>-1</v>
      </c>
      <c r="GA248" s="18">
        <v>-1</v>
      </c>
      <c r="GB248" s="18">
        <v>-1</v>
      </c>
      <c r="GC248" s="18">
        <v>0</v>
      </c>
      <c r="GD248" s="18">
        <v>0</v>
      </c>
      <c r="GE248" s="18">
        <v>-1</v>
      </c>
      <c r="GF248" s="18">
        <v>0</v>
      </c>
      <c r="GG248" s="18">
        <v>-1</v>
      </c>
      <c r="GH248" s="18">
        <v>0</v>
      </c>
      <c r="GI248" s="18">
        <v>0</v>
      </c>
      <c r="GJ248" s="18">
        <v>-1</v>
      </c>
      <c r="GK248" s="18">
        <v>0</v>
      </c>
      <c r="GL248" s="18">
        <v>-1</v>
      </c>
      <c r="GM248" s="18">
        <v>3637.2</v>
      </c>
      <c r="GN248" s="18">
        <v>242.48</v>
      </c>
      <c r="GO248" s="18">
        <v>-1</v>
      </c>
      <c r="GP248" s="18">
        <v>17943.52</v>
      </c>
      <c r="GQ248" s="18">
        <v>-1</v>
      </c>
      <c r="GR248" s="18">
        <v>0</v>
      </c>
      <c r="GS248" s="18">
        <v>0</v>
      </c>
      <c r="GT248" s="18">
        <v>-1</v>
      </c>
      <c r="GU248" s="18">
        <v>0</v>
      </c>
      <c r="GV248" s="18">
        <v>-1</v>
      </c>
      <c r="GW248" s="18">
        <v>-1</v>
      </c>
      <c r="GX248" s="18">
        <v>-1</v>
      </c>
      <c r="GY248" s="18">
        <v>-1</v>
      </c>
      <c r="GZ248" s="18">
        <v>-1</v>
      </c>
      <c r="HA248" s="18">
        <v>-1</v>
      </c>
      <c r="HB248" s="18">
        <v>-1</v>
      </c>
      <c r="HC248" s="18">
        <v>-1</v>
      </c>
      <c r="HD248" s="18">
        <v>-1</v>
      </c>
      <c r="HE248" s="18">
        <v>-1</v>
      </c>
      <c r="HF248" s="18">
        <v>-1</v>
      </c>
      <c r="HG248" s="18">
        <v>590</v>
      </c>
      <c r="HH248" s="18">
        <v>39.3333333333333</v>
      </c>
      <c r="HI248" s="18">
        <v>-1</v>
      </c>
      <c r="HJ248" s="18">
        <v>2910.6666666666642</v>
      </c>
      <c r="HK248" s="18">
        <v>-1</v>
      </c>
      <c r="HL248" s="18">
        <v>-1</v>
      </c>
      <c r="HM248" s="18">
        <v>-1</v>
      </c>
      <c r="HN248" s="18">
        <v>-1</v>
      </c>
      <c r="HO248" s="18">
        <v>-1</v>
      </c>
      <c r="HP248" s="18">
        <v>-1</v>
      </c>
      <c r="HQ248" s="18" t="s">
        <v>1138</v>
      </c>
    </row>
    <row r="249" spans="1:225" x14ac:dyDescent="0.25">
      <c r="A249" s="18" t="s">
        <v>455</v>
      </c>
      <c r="B249" s="1" t="s">
        <v>454</v>
      </c>
      <c r="C249" t="s">
        <v>453</v>
      </c>
      <c r="D249" s="18">
        <v>5</v>
      </c>
      <c r="E249" s="18">
        <v>1</v>
      </c>
      <c r="F249" s="18">
        <v>0</v>
      </c>
      <c r="G249" s="18">
        <v>1</v>
      </c>
      <c r="H249" s="18">
        <v>0</v>
      </c>
      <c r="I249" s="18">
        <v>0</v>
      </c>
      <c r="J249" s="18">
        <v>-1</v>
      </c>
      <c r="K249" s="18">
        <v>-1</v>
      </c>
      <c r="L249" s="18">
        <v>-1</v>
      </c>
      <c r="M249" s="18">
        <v>-1</v>
      </c>
      <c r="N249" s="18">
        <v>-1</v>
      </c>
      <c r="O249" s="18">
        <v>-1</v>
      </c>
      <c r="P249" s="18">
        <v>-1</v>
      </c>
      <c r="Q249" s="18">
        <v>-1</v>
      </c>
      <c r="R249" s="18">
        <v>-1</v>
      </c>
      <c r="S249" s="18">
        <v>-1</v>
      </c>
      <c r="T249" s="18">
        <v>49.162500000000001</v>
      </c>
      <c r="U249" s="18">
        <v>3.2774999999999999</v>
      </c>
      <c r="V249" s="18">
        <v>-1</v>
      </c>
      <c r="W249" s="18">
        <v>65.55</v>
      </c>
      <c r="X249" s="18">
        <v>-1</v>
      </c>
      <c r="Y249" s="18">
        <v>-1</v>
      </c>
      <c r="Z249" s="18">
        <v>-1</v>
      </c>
      <c r="AA249" s="18">
        <v>-1</v>
      </c>
      <c r="AB249" s="18">
        <v>-1</v>
      </c>
      <c r="AC249" s="18">
        <v>-1</v>
      </c>
      <c r="AD249" s="18">
        <v>-1</v>
      </c>
      <c r="AE249" s="18">
        <v>-1</v>
      </c>
      <c r="AF249" s="18">
        <v>-1</v>
      </c>
      <c r="AG249" s="18">
        <v>-1</v>
      </c>
      <c r="AH249" s="18">
        <v>-1</v>
      </c>
      <c r="AI249" s="18">
        <v>-1</v>
      </c>
      <c r="AJ249" s="18">
        <v>-1</v>
      </c>
      <c r="AK249" s="18">
        <v>-1</v>
      </c>
      <c r="AL249" s="18">
        <v>-1</v>
      </c>
      <c r="AM249" s="18">
        <v>-1</v>
      </c>
      <c r="AN249" s="18">
        <v>-1</v>
      </c>
      <c r="AO249" s="18">
        <v>-1</v>
      </c>
      <c r="AP249" s="18">
        <v>-1</v>
      </c>
      <c r="AQ249" s="18">
        <v>-1</v>
      </c>
      <c r="AR249" s="18">
        <v>-1</v>
      </c>
      <c r="AS249" s="18">
        <v>-1</v>
      </c>
      <c r="AT249" s="18">
        <v>-1</v>
      </c>
      <c r="AU249" s="18">
        <v>-1</v>
      </c>
      <c r="AV249" s="18">
        <v>-1</v>
      </c>
      <c r="AW249" s="18">
        <v>-1</v>
      </c>
      <c r="AX249" s="18">
        <v>0</v>
      </c>
      <c r="AY249" s="18">
        <v>0</v>
      </c>
      <c r="AZ249" s="18">
        <v>-1</v>
      </c>
      <c r="BA249" s="18">
        <v>0</v>
      </c>
      <c r="BB249" s="18">
        <v>-1</v>
      </c>
      <c r="BC249" s="18">
        <v>0</v>
      </c>
      <c r="BD249" s="18">
        <v>0</v>
      </c>
      <c r="BE249" s="18">
        <v>-1</v>
      </c>
      <c r="BF249" s="18">
        <v>0</v>
      </c>
      <c r="BG249" s="18">
        <v>-1</v>
      </c>
      <c r="BH249" s="18">
        <v>0</v>
      </c>
      <c r="BI249" s="18">
        <v>0</v>
      </c>
      <c r="BJ249" s="18">
        <v>-1</v>
      </c>
      <c r="BK249" s="18">
        <v>0</v>
      </c>
      <c r="BL249" s="18">
        <v>-1</v>
      </c>
      <c r="BM249" s="18">
        <v>0</v>
      </c>
      <c r="BN249" s="18">
        <v>0</v>
      </c>
      <c r="BO249" s="18">
        <v>-1</v>
      </c>
      <c r="BP249" s="18">
        <v>0</v>
      </c>
      <c r="BQ249" s="18">
        <v>-1</v>
      </c>
      <c r="BR249" s="18">
        <v>0</v>
      </c>
      <c r="BS249" s="18">
        <v>0</v>
      </c>
      <c r="BT249" s="18">
        <v>-1</v>
      </c>
      <c r="BU249" s="18">
        <v>0</v>
      </c>
      <c r="BV249" s="18">
        <v>-1</v>
      </c>
      <c r="BW249" s="18">
        <v>0</v>
      </c>
      <c r="BX249" s="18">
        <v>0</v>
      </c>
      <c r="BY249" s="18">
        <v>-1</v>
      </c>
      <c r="BZ249" s="18">
        <v>0</v>
      </c>
      <c r="CA249" s="18">
        <v>-1</v>
      </c>
      <c r="CB249" s="18">
        <v>0</v>
      </c>
      <c r="CC249" s="18">
        <v>0</v>
      </c>
      <c r="CD249" s="18">
        <v>-1</v>
      </c>
      <c r="CE249" s="18">
        <v>0</v>
      </c>
      <c r="CF249" s="18">
        <v>-1</v>
      </c>
      <c r="CG249" s="18">
        <v>-1</v>
      </c>
      <c r="CH249" s="18">
        <v>-1</v>
      </c>
      <c r="CI249" s="18">
        <v>-1</v>
      </c>
      <c r="CJ249" s="18">
        <v>-1</v>
      </c>
      <c r="CK249" s="18">
        <v>-1</v>
      </c>
      <c r="CL249" s="18">
        <v>27.712499999999999</v>
      </c>
      <c r="CM249" s="18">
        <v>1.8474999999999999</v>
      </c>
      <c r="CN249" s="18">
        <v>-1</v>
      </c>
      <c r="CO249" s="18">
        <v>36.949999999999996</v>
      </c>
      <c r="CP249" s="18">
        <v>-1</v>
      </c>
      <c r="CQ249" s="18">
        <v>-1</v>
      </c>
      <c r="CR249" s="18">
        <v>-1</v>
      </c>
      <c r="CS249" s="18">
        <v>-1</v>
      </c>
      <c r="CT249" s="18">
        <v>-1</v>
      </c>
      <c r="CU249" s="18">
        <v>-1</v>
      </c>
      <c r="CV249" s="18">
        <v>0</v>
      </c>
      <c r="CW249" s="18">
        <v>0</v>
      </c>
      <c r="CX249" s="18">
        <v>-1</v>
      </c>
      <c r="CY249" s="18">
        <v>0</v>
      </c>
      <c r="CZ249" s="18">
        <v>-1</v>
      </c>
      <c r="DA249" s="18">
        <v>1079.1375</v>
      </c>
      <c r="DB249" s="18">
        <v>71.942499999999995</v>
      </c>
      <c r="DC249" s="18">
        <v>-1</v>
      </c>
      <c r="DD249" s="18">
        <v>1438.85</v>
      </c>
      <c r="DE249" s="18">
        <v>-1</v>
      </c>
      <c r="DF249" s="18">
        <v>-1</v>
      </c>
      <c r="DG249" s="18">
        <v>-1</v>
      </c>
      <c r="DH249" s="18">
        <v>-1</v>
      </c>
      <c r="DI249" s="18">
        <v>-1</v>
      </c>
      <c r="DJ249" s="18">
        <v>-1</v>
      </c>
      <c r="DK249" s="18">
        <v>0</v>
      </c>
      <c r="DL249" s="18">
        <v>0</v>
      </c>
      <c r="DM249" s="18">
        <v>-1</v>
      </c>
      <c r="DN249" s="18">
        <v>0</v>
      </c>
      <c r="DO249" s="18">
        <v>-1</v>
      </c>
      <c r="DP249" s="18">
        <v>0</v>
      </c>
      <c r="DQ249" s="18">
        <v>0</v>
      </c>
      <c r="DR249" s="18">
        <v>-1</v>
      </c>
      <c r="DS249" s="18">
        <v>0</v>
      </c>
      <c r="DT249" s="18">
        <v>-1</v>
      </c>
      <c r="DU249" s="18">
        <v>-1</v>
      </c>
      <c r="DV249" s="18">
        <v>-1</v>
      </c>
      <c r="DW249" s="18">
        <v>-1</v>
      </c>
      <c r="DX249" s="18">
        <v>-1</v>
      </c>
      <c r="DY249" s="18">
        <v>-1</v>
      </c>
      <c r="DZ249" s="18">
        <v>-1</v>
      </c>
      <c r="EA249" s="18">
        <v>-1</v>
      </c>
      <c r="EB249" s="18">
        <v>-1</v>
      </c>
      <c r="EC249" s="18">
        <v>-1</v>
      </c>
      <c r="ED249" s="18">
        <v>-1</v>
      </c>
      <c r="EE249" s="18">
        <v>0</v>
      </c>
      <c r="EF249" s="18">
        <v>0</v>
      </c>
      <c r="EG249" s="18">
        <v>-1</v>
      </c>
      <c r="EH249" s="18">
        <v>0</v>
      </c>
      <c r="EI249" s="18">
        <v>-1</v>
      </c>
      <c r="EJ249" s="18">
        <v>-1</v>
      </c>
      <c r="EK249" s="18">
        <v>-1</v>
      </c>
      <c r="EL249" s="18">
        <v>-1</v>
      </c>
      <c r="EM249" s="18">
        <v>-1</v>
      </c>
      <c r="EN249" s="18">
        <v>-1</v>
      </c>
      <c r="EO249" s="18">
        <v>-1</v>
      </c>
      <c r="EP249" s="18">
        <v>-1</v>
      </c>
      <c r="EQ249" s="18">
        <v>-1</v>
      </c>
      <c r="ER249" s="18">
        <v>-1</v>
      </c>
      <c r="ES249" s="18">
        <v>-1</v>
      </c>
      <c r="ET249" s="18">
        <v>0</v>
      </c>
      <c r="EU249" s="18">
        <v>0</v>
      </c>
      <c r="EV249" s="18">
        <v>-1</v>
      </c>
      <c r="EW249" s="18">
        <v>0</v>
      </c>
      <c r="EX249" s="18">
        <v>-1</v>
      </c>
      <c r="EY249" s="18">
        <v>-1</v>
      </c>
      <c r="EZ249" s="18">
        <v>-1</v>
      </c>
      <c r="FA249" s="18">
        <v>-1</v>
      </c>
      <c r="FB249" s="18">
        <v>-1</v>
      </c>
      <c r="FC249" s="18">
        <v>-1</v>
      </c>
      <c r="FD249" s="18">
        <v>0</v>
      </c>
      <c r="FE249" s="18">
        <v>0</v>
      </c>
      <c r="FF249" s="18">
        <v>-1</v>
      </c>
      <c r="FG249" s="18">
        <v>0</v>
      </c>
      <c r="FH249" s="18">
        <v>-1</v>
      </c>
      <c r="FI249" s="18">
        <v>18.464423076923101</v>
      </c>
      <c r="FJ249" s="18">
        <v>1.23096153846154</v>
      </c>
      <c r="FK249" s="18">
        <v>-1</v>
      </c>
      <c r="FL249" s="18">
        <v>24.6192307692308</v>
      </c>
      <c r="FM249" s="18">
        <v>-1</v>
      </c>
      <c r="FN249" s="18">
        <v>-1</v>
      </c>
      <c r="FO249" s="18">
        <v>-1</v>
      </c>
      <c r="FP249" s="18">
        <v>-1</v>
      </c>
      <c r="FQ249" s="18">
        <v>-1</v>
      </c>
      <c r="FR249" s="18">
        <v>-1</v>
      </c>
      <c r="FS249" s="18">
        <v>-1</v>
      </c>
      <c r="FT249" s="18">
        <v>-1</v>
      </c>
      <c r="FU249" s="18">
        <v>-1</v>
      </c>
      <c r="FV249" s="18">
        <v>-1</v>
      </c>
      <c r="FW249" s="18">
        <v>-1</v>
      </c>
      <c r="FX249" s="18">
        <v>-1</v>
      </c>
      <c r="FY249" s="18">
        <v>-1</v>
      </c>
      <c r="FZ249" s="18">
        <v>-1</v>
      </c>
      <c r="GA249" s="18">
        <v>-1</v>
      </c>
      <c r="GB249" s="18">
        <v>-1</v>
      </c>
      <c r="GC249" s="18">
        <v>0</v>
      </c>
      <c r="GD249" s="18">
        <v>0</v>
      </c>
      <c r="GE249" s="18">
        <v>-1</v>
      </c>
      <c r="GF249" s="18">
        <v>0</v>
      </c>
      <c r="GG249" s="18">
        <v>-1</v>
      </c>
      <c r="GH249" s="18">
        <v>59.101973684210499</v>
      </c>
      <c r="GI249" s="18">
        <v>3.9401315789473701</v>
      </c>
      <c r="GJ249" s="18">
        <v>-1</v>
      </c>
      <c r="GK249" s="18">
        <v>78.802631578947398</v>
      </c>
      <c r="GL249" s="18">
        <v>-1</v>
      </c>
      <c r="GM249" s="18">
        <v>969.55808823529401</v>
      </c>
      <c r="GN249" s="18">
        <v>64.637205882352902</v>
      </c>
      <c r="GO249" s="18">
        <v>-1</v>
      </c>
      <c r="GP249" s="18">
        <v>1292.7441176470579</v>
      </c>
      <c r="GQ249" s="18">
        <v>-1</v>
      </c>
      <c r="GR249" s="18">
        <v>0</v>
      </c>
      <c r="GS249" s="18">
        <v>0</v>
      </c>
      <c r="GT249" s="18">
        <v>-1</v>
      </c>
      <c r="GU249" s="18">
        <v>0</v>
      </c>
      <c r="GV249" s="18">
        <v>-1</v>
      </c>
      <c r="GW249" s="18">
        <v>-1</v>
      </c>
      <c r="GX249" s="18">
        <v>-1</v>
      </c>
      <c r="GY249" s="18">
        <v>-1</v>
      </c>
      <c r="GZ249" s="18">
        <v>-1</v>
      </c>
      <c r="HA249" s="18">
        <v>-1</v>
      </c>
      <c r="HB249" s="18">
        <v>-1</v>
      </c>
      <c r="HC249" s="18">
        <v>-1</v>
      </c>
      <c r="HD249" s="18">
        <v>-1</v>
      </c>
      <c r="HE249" s="18">
        <v>-1</v>
      </c>
      <c r="HF249" s="18">
        <v>-1</v>
      </c>
      <c r="HG249" s="18">
        <v>0</v>
      </c>
      <c r="HH249" s="18">
        <v>0</v>
      </c>
      <c r="HI249" s="18">
        <v>-1</v>
      </c>
      <c r="HJ249" s="18">
        <v>0</v>
      </c>
      <c r="HK249" s="18">
        <v>-1</v>
      </c>
      <c r="HL249" s="18">
        <v>-1</v>
      </c>
      <c r="HM249" s="18">
        <v>-1</v>
      </c>
      <c r="HN249" s="18">
        <v>-1</v>
      </c>
      <c r="HO249" s="18">
        <v>-1</v>
      </c>
      <c r="HP249" s="18">
        <v>-1</v>
      </c>
      <c r="HQ249" s="18" t="s">
        <v>1138</v>
      </c>
    </row>
    <row r="250" spans="1:225" x14ac:dyDescent="0.25">
      <c r="A250" s="18" t="s">
        <v>452</v>
      </c>
      <c r="B250" s="1" t="s">
        <v>451</v>
      </c>
      <c r="C250" t="s">
        <v>450</v>
      </c>
      <c r="D250" s="18">
        <v>5</v>
      </c>
      <c r="E250" s="18">
        <v>1</v>
      </c>
      <c r="F250" s="18">
        <v>0</v>
      </c>
      <c r="G250" s="18">
        <v>1</v>
      </c>
      <c r="H250" s="18">
        <v>0</v>
      </c>
      <c r="I250" s="18">
        <v>0</v>
      </c>
      <c r="J250" s="18">
        <v>-1</v>
      </c>
      <c r="K250" s="18">
        <v>-1</v>
      </c>
      <c r="L250" s="18">
        <v>-1</v>
      </c>
      <c r="M250" s="18">
        <v>-1</v>
      </c>
      <c r="N250" s="18">
        <v>-1</v>
      </c>
      <c r="O250" s="18">
        <v>-1</v>
      </c>
      <c r="P250" s="18">
        <v>-1</v>
      </c>
      <c r="Q250" s="18">
        <v>-1</v>
      </c>
      <c r="R250" s="18">
        <v>-1</v>
      </c>
      <c r="S250" s="18">
        <v>-1</v>
      </c>
      <c r="T250" s="18">
        <v>34.5</v>
      </c>
      <c r="U250" s="18">
        <v>2.2999999999999998</v>
      </c>
      <c r="V250" s="18">
        <v>-1</v>
      </c>
      <c r="W250" s="18">
        <v>170.2</v>
      </c>
      <c r="X250" s="18">
        <v>-1</v>
      </c>
      <c r="Y250" s="18">
        <v>-1</v>
      </c>
      <c r="Z250" s="18">
        <v>-1</v>
      </c>
      <c r="AA250" s="18">
        <v>-1</v>
      </c>
      <c r="AB250" s="18">
        <v>-1</v>
      </c>
      <c r="AC250" s="18">
        <v>-1</v>
      </c>
      <c r="AD250" s="18">
        <v>-1</v>
      </c>
      <c r="AE250" s="18">
        <v>-1</v>
      </c>
      <c r="AF250" s="18">
        <v>-1</v>
      </c>
      <c r="AG250" s="18">
        <v>-1</v>
      </c>
      <c r="AH250" s="18">
        <v>-1</v>
      </c>
      <c r="AI250" s="18">
        <v>-1</v>
      </c>
      <c r="AJ250" s="18">
        <v>-1</v>
      </c>
      <c r="AK250" s="18">
        <v>-1</v>
      </c>
      <c r="AL250" s="18">
        <v>-1</v>
      </c>
      <c r="AM250" s="18">
        <v>-1</v>
      </c>
      <c r="AN250" s="18">
        <v>-1</v>
      </c>
      <c r="AO250" s="18">
        <v>-1</v>
      </c>
      <c r="AP250" s="18">
        <v>-1</v>
      </c>
      <c r="AQ250" s="18">
        <v>-1</v>
      </c>
      <c r="AR250" s="18">
        <v>-1</v>
      </c>
      <c r="AS250" s="18">
        <v>-1</v>
      </c>
      <c r="AT250" s="18">
        <v>-1</v>
      </c>
      <c r="AU250" s="18">
        <v>-1</v>
      </c>
      <c r="AV250" s="18">
        <v>-1</v>
      </c>
      <c r="AW250" s="18">
        <v>-1</v>
      </c>
      <c r="AX250" s="18">
        <v>0</v>
      </c>
      <c r="AY250" s="18">
        <v>0</v>
      </c>
      <c r="AZ250" s="18">
        <v>-1</v>
      </c>
      <c r="BA250" s="18">
        <v>0</v>
      </c>
      <c r="BB250" s="18">
        <v>-1</v>
      </c>
      <c r="BC250" s="18">
        <v>63.345414847161599</v>
      </c>
      <c r="BD250" s="18">
        <v>4.2230276564774396</v>
      </c>
      <c r="BE250" s="18">
        <v>-1</v>
      </c>
      <c r="BF250" s="18">
        <v>312.50404657933052</v>
      </c>
      <c r="BG250" s="18">
        <v>-1</v>
      </c>
      <c r="BH250" s="18">
        <v>0</v>
      </c>
      <c r="BI250" s="18">
        <v>0</v>
      </c>
      <c r="BJ250" s="18">
        <v>-1</v>
      </c>
      <c r="BK250" s="18">
        <v>0</v>
      </c>
      <c r="BL250" s="18">
        <v>-1</v>
      </c>
      <c r="BM250" s="18">
        <v>0</v>
      </c>
      <c r="BN250" s="18">
        <v>0</v>
      </c>
      <c r="BO250" s="18">
        <v>-1</v>
      </c>
      <c r="BP250" s="18">
        <v>0</v>
      </c>
      <c r="BQ250" s="18">
        <v>-1</v>
      </c>
      <c r="BR250" s="18">
        <v>901.46666666666704</v>
      </c>
      <c r="BS250" s="18">
        <v>60.0977777777778</v>
      </c>
      <c r="BT250" s="18">
        <v>-1</v>
      </c>
      <c r="BU250" s="18">
        <v>4447.2355555555569</v>
      </c>
      <c r="BV250" s="18">
        <v>-1</v>
      </c>
      <c r="BW250" s="18">
        <v>4769.1432706490996</v>
      </c>
      <c r="BX250" s="18">
        <v>317.94288470994002</v>
      </c>
      <c r="BY250" s="18">
        <v>-1</v>
      </c>
      <c r="BZ250" s="18">
        <v>23527.773468535561</v>
      </c>
      <c r="CA250" s="18">
        <v>-1</v>
      </c>
      <c r="CB250" s="18">
        <v>26.1394736842105</v>
      </c>
      <c r="CC250" s="18">
        <v>1.7426315789473701</v>
      </c>
      <c r="CD250" s="18">
        <v>-1</v>
      </c>
      <c r="CE250" s="18">
        <v>128.95473684210538</v>
      </c>
      <c r="CF250" s="18">
        <v>-1</v>
      </c>
      <c r="CG250" s="18">
        <v>-1</v>
      </c>
      <c r="CH250" s="18">
        <v>-1</v>
      </c>
      <c r="CI250" s="18">
        <v>-1</v>
      </c>
      <c r="CJ250" s="18">
        <v>-1</v>
      </c>
      <c r="CK250" s="18">
        <v>-1</v>
      </c>
      <c r="CL250" s="18">
        <v>204.860526315789</v>
      </c>
      <c r="CM250" s="18">
        <v>13.657368421052601</v>
      </c>
      <c r="CN250" s="18">
        <v>-1</v>
      </c>
      <c r="CO250" s="18">
        <v>1010.6452631578925</v>
      </c>
      <c r="CP250" s="18">
        <v>-1</v>
      </c>
      <c r="CQ250" s="18">
        <v>-1</v>
      </c>
      <c r="CR250" s="18">
        <v>-1</v>
      </c>
      <c r="CS250" s="18">
        <v>-1</v>
      </c>
      <c r="CT250" s="18">
        <v>-1</v>
      </c>
      <c r="CU250" s="18">
        <v>-1</v>
      </c>
      <c r="CV250" s="18">
        <v>0</v>
      </c>
      <c r="CW250" s="18">
        <v>0</v>
      </c>
      <c r="CX250" s="18">
        <v>-1</v>
      </c>
      <c r="CY250" s="18">
        <v>0</v>
      </c>
      <c r="CZ250" s="18">
        <v>-1</v>
      </c>
      <c r="DA250" s="18">
        <v>200.76643854945701</v>
      </c>
      <c r="DB250" s="18">
        <v>13.384429236630501</v>
      </c>
      <c r="DC250" s="18">
        <v>-1</v>
      </c>
      <c r="DD250" s="18">
        <v>990.44776351065707</v>
      </c>
      <c r="DE250" s="18">
        <v>-1</v>
      </c>
      <c r="DF250" s="18">
        <v>-1</v>
      </c>
      <c r="DG250" s="18">
        <v>-1</v>
      </c>
      <c r="DH250" s="18">
        <v>-1</v>
      </c>
      <c r="DI250" s="18">
        <v>-1</v>
      </c>
      <c r="DJ250" s="18">
        <v>-1</v>
      </c>
      <c r="DK250" s="18">
        <v>1085.0349650349699</v>
      </c>
      <c r="DL250" s="18">
        <v>72.335664335664305</v>
      </c>
      <c r="DM250" s="18">
        <v>-1</v>
      </c>
      <c r="DN250" s="18">
        <v>5352.8391608391585</v>
      </c>
      <c r="DO250" s="18">
        <v>-1</v>
      </c>
      <c r="DP250" s="18">
        <v>0</v>
      </c>
      <c r="DQ250" s="18">
        <v>0</v>
      </c>
      <c r="DR250" s="18">
        <v>-1</v>
      </c>
      <c r="DS250" s="18">
        <v>0</v>
      </c>
      <c r="DT250" s="18">
        <v>-1</v>
      </c>
      <c r="DU250" s="18">
        <v>-1</v>
      </c>
      <c r="DV250" s="18">
        <v>-1</v>
      </c>
      <c r="DW250" s="18">
        <v>-1</v>
      </c>
      <c r="DX250" s="18">
        <v>-1</v>
      </c>
      <c r="DY250" s="18">
        <v>-1</v>
      </c>
      <c r="DZ250" s="18">
        <v>-1</v>
      </c>
      <c r="EA250" s="18">
        <v>-1</v>
      </c>
      <c r="EB250" s="18">
        <v>-1</v>
      </c>
      <c r="EC250" s="18">
        <v>-1</v>
      </c>
      <c r="ED250" s="18">
        <v>-1</v>
      </c>
      <c r="EE250" s="18">
        <v>0</v>
      </c>
      <c r="EF250" s="18">
        <v>0</v>
      </c>
      <c r="EG250" s="18">
        <v>-1</v>
      </c>
      <c r="EH250" s="18">
        <v>0</v>
      </c>
      <c r="EI250" s="18">
        <v>-1</v>
      </c>
      <c r="EJ250" s="18">
        <v>-1</v>
      </c>
      <c r="EK250" s="18">
        <v>-1</v>
      </c>
      <c r="EL250" s="18">
        <v>-1</v>
      </c>
      <c r="EM250" s="18">
        <v>-1</v>
      </c>
      <c r="EN250" s="18">
        <v>-1</v>
      </c>
      <c r="EO250" s="18">
        <v>-1</v>
      </c>
      <c r="EP250" s="18">
        <v>-1</v>
      </c>
      <c r="EQ250" s="18">
        <v>-1</v>
      </c>
      <c r="ER250" s="18">
        <v>-1</v>
      </c>
      <c r="ES250" s="18">
        <v>-1</v>
      </c>
      <c r="ET250" s="18">
        <v>498.58421052631599</v>
      </c>
      <c r="EU250" s="18">
        <v>33.238947368421002</v>
      </c>
      <c r="EV250" s="18">
        <v>-1</v>
      </c>
      <c r="EW250" s="18">
        <v>2459.682105263154</v>
      </c>
      <c r="EX250" s="18">
        <v>-1</v>
      </c>
      <c r="EY250" s="18">
        <v>-1</v>
      </c>
      <c r="EZ250" s="18">
        <v>-1</v>
      </c>
      <c r="FA250" s="18">
        <v>-1</v>
      </c>
      <c r="FB250" s="18">
        <v>-1</v>
      </c>
      <c r="FC250" s="18">
        <v>-1</v>
      </c>
      <c r="FD250" s="18">
        <v>9060.2843347220405</v>
      </c>
      <c r="FE250" s="18">
        <v>604.01895564813594</v>
      </c>
      <c r="FF250" s="18">
        <v>-1</v>
      </c>
      <c r="FG250" s="18">
        <v>44697.402717962061</v>
      </c>
      <c r="FH250" s="18">
        <v>-1</v>
      </c>
      <c r="FI250" s="18">
        <v>304.34686027366098</v>
      </c>
      <c r="FJ250" s="18">
        <v>20.289790684910798</v>
      </c>
      <c r="FK250" s="18">
        <v>-1</v>
      </c>
      <c r="FL250" s="18">
        <v>1501.4445106833991</v>
      </c>
      <c r="FM250" s="18">
        <v>-1</v>
      </c>
      <c r="FN250" s="18">
        <v>-1</v>
      </c>
      <c r="FO250" s="18">
        <v>-1</v>
      </c>
      <c r="FP250" s="18">
        <v>-1</v>
      </c>
      <c r="FQ250" s="18">
        <v>-1</v>
      </c>
      <c r="FR250" s="18">
        <v>-1</v>
      </c>
      <c r="FS250" s="18">
        <v>-1</v>
      </c>
      <c r="FT250" s="18">
        <v>-1</v>
      </c>
      <c r="FU250" s="18">
        <v>-1</v>
      </c>
      <c r="FV250" s="18">
        <v>-1</v>
      </c>
      <c r="FW250" s="18">
        <v>-1</v>
      </c>
      <c r="FX250" s="18">
        <v>-1</v>
      </c>
      <c r="FY250" s="18">
        <v>-1</v>
      </c>
      <c r="FZ250" s="18">
        <v>-1</v>
      </c>
      <c r="GA250" s="18">
        <v>-1</v>
      </c>
      <c r="GB250" s="18">
        <v>-1</v>
      </c>
      <c r="GC250" s="18">
        <v>134.86184210526301</v>
      </c>
      <c r="GD250" s="18">
        <v>8.9907894736842096</v>
      </c>
      <c r="GE250" s="18">
        <v>-1</v>
      </c>
      <c r="GF250" s="18">
        <v>665.31842105263149</v>
      </c>
      <c r="GG250" s="18">
        <v>-1</v>
      </c>
      <c r="GH250" s="18">
        <v>0</v>
      </c>
      <c r="GI250" s="18">
        <v>0</v>
      </c>
      <c r="GJ250" s="18">
        <v>-1</v>
      </c>
      <c r="GK250" s="18">
        <v>0</v>
      </c>
      <c r="GL250" s="18">
        <v>-1</v>
      </c>
      <c r="GM250" s="18">
        <v>1927.9802320546901</v>
      </c>
      <c r="GN250" s="18">
        <v>128.53201547031301</v>
      </c>
      <c r="GO250" s="18">
        <v>-1</v>
      </c>
      <c r="GP250" s="18">
        <v>9511.3691448031623</v>
      </c>
      <c r="GQ250" s="18">
        <v>-1</v>
      </c>
      <c r="GR250" s="18">
        <v>40.209293193717301</v>
      </c>
      <c r="GS250" s="18">
        <v>2.68061954624782</v>
      </c>
      <c r="GT250" s="18">
        <v>-1</v>
      </c>
      <c r="GU250" s="18">
        <v>198.36584642233868</v>
      </c>
      <c r="GV250" s="18">
        <v>-1</v>
      </c>
      <c r="GW250" s="18">
        <v>-1</v>
      </c>
      <c r="GX250" s="18">
        <v>-1</v>
      </c>
      <c r="GY250" s="18">
        <v>-1</v>
      </c>
      <c r="GZ250" s="18">
        <v>-1</v>
      </c>
      <c r="HA250" s="18">
        <v>-1</v>
      </c>
      <c r="HB250" s="18">
        <v>-1</v>
      </c>
      <c r="HC250" s="18">
        <v>-1</v>
      </c>
      <c r="HD250" s="18">
        <v>-1</v>
      </c>
      <c r="HE250" s="18">
        <v>-1</v>
      </c>
      <c r="HF250" s="18">
        <v>-1</v>
      </c>
      <c r="HG250" s="18">
        <v>0</v>
      </c>
      <c r="HH250" s="18">
        <v>0</v>
      </c>
      <c r="HI250" s="18">
        <v>-1</v>
      </c>
      <c r="HJ250" s="18">
        <v>0</v>
      </c>
      <c r="HK250" s="18">
        <v>-1</v>
      </c>
      <c r="HL250" s="18">
        <v>-1</v>
      </c>
      <c r="HM250" s="18">
        <v>-1</v>
      </c>
      <c r="HN250" s="18">
        <v>-1</v>
      </c>
      <c r="HO250" s="18">
        <v>-1</v>
      </c>
      <c r="HP250" s="18">
        <v>-1</v>
      </c>
      <c r="HQ250" s="18" t="s">
        <v>1138</v>
      </c>
    </row>
    <row r="251" spans="1:225" x14ac:dyDescent="0.25">
      <c r="A251" s="18" t="s">
        <v>449</v>
      </c>
      <c r="B251" s="21" t="s">
        <v>1063</v>
      </c>
      <c r="C251" t="s">
        <v>448</v>
      </c>
      <c r="D251" s="18">
        <v>5</v>
      </c>
      <c r="E251" s="18">
        <v>1</v>
      </c>
      <c r="F251" s="18">
        <v>0</v>
      </c>
      <c r="G251" s="18">
        <v>1</v>
      </c>
      <c r="H251" s="18">
        <v>0</v>
      </c>
      <c r="I251" s="18">
        <v>0</v>
      </c>
      <c r="J251" s="18">
        <v>-1</v>
      </c>
      <c r="K251" s="18">
        <v>-1</v>
      </c>
      <c r="L251" s="18">
        <v>-1</v>
      </c>
      <c r="M251" s="18">
        <v>-1</v>
      </c>
      <c r="N251" s="18">
        <v>-1</v>
      </c>
      <c r="O251" s="18">
        <v>-1</v>
      </c>
      <c r="P251" s="18">
        <v>-1</v>
      </c>
      <c r="Q251" s="18">
        <v>-1</v>
      </c>
      <c r="R251" s="18">
        <v>-1</v>
      </c>
      <c r="S251" s="18">
        <v>-1</v>
      </c>
      <c r="T251" s="18">
        <v>0</v>
      </c>
      <c r="U251" s="18">
        <v>0.38500000000000001</v>
      </c>
      <c r="V251" s="18">
        <v>-1</v>
      </c>
      <c r="W251" s="18">
        <v>38.115000000000002</v>
      </c>
      <c r="X251" s="18">
        <v>-1</v>
      </c>
      <c r="Y251" s="18">
        <v>-1</v>
      </c>
      <c r="Z251" s="18">
        <v>-1</v>
      </c>
      <c r="AA251" s="18">
        <v>-1</v>
      </c>
      <c r="AB251" s="18">
        <v>-1</v>
      </c>
      <c r="AC251" s="18">
        <v>-1</v>
      </c>
      <c r="AD251" s="18">
        <v>-1</v>
      </c>
      <c r="AE251" s="18">
        <v>-1</v>
      </c>
      <c r="AF251" s="18">
        <v>-1</v>
      </c>
      <c r="AG251" s="18">
        <v>-1</v>
      </c>
      <c r="AH251" s="18">
        <v>-1</v>
      </c>
      <c r="AI251" s="18">
        <v>-1</v>
      </c>
      <c r="AJ251" s="18">
        <v>-1</v>
      </c>
      <c r="AK251" s="18">
        <v>-1</v>
      </c>
      <c r="AL251" s="18">
        <v>-1</v>
      </c>
      <c r="AM251" s="18">
        <v>-1</v>
      </c>
      <c r="AN251" s="18">
        <v>-1</v>
      </c>
      <c r="AO251" s="18">
        <v>-1</v>
      </c>
      <c r="AP251" s="18">
        <v>-1</v>
      </c>
      <c r="AQ251" s="18">
        <v>-1</v>
      </c>
      <c r="AR251" s="18">
        <v>-1</v>
      </c>
      <c r="AS251" s="18">
        <v>-1</v>
      </c>
      <c r="AT251" s="18">
        <v>-1</v>
      </c>
      <c r="AU251" s="18">
        <v>-1</v>
      </c>
      <c r="AV251" s="18">
        <v>-1</v>
      </c>
      <c r="AW251" s="18">
        <v>-1</v>
      </c>
      <c r="AX251" s="18">
        <v>0</v>
      </c>
      <c r="AY251" s="18">
        <v>0</v>
      </c>
      <c r="AZ251" s="18">
        <v>-1</v>
      </c>
      <c r="BA251" s="18">
        <v>0</v>
      </c>
      <c r="BB251" s="18">
        <v>-1</v>
      </c>
      <c r="BC251" s="18">
        <v>0</v>
      </c>
      <c r="BD251" s="18">
        <v>0</v>
      </c>
      <c r="BE251" s="18">
        <v>-1</v>
      </c>
      <c r="BF251" s="18">
        <v>0</v>
      </c>
      <c r="BG251" s="18">
        <v>-1</v>
      </c>
      <c r="BH251" s="18">
        <v>0</v>
      </c>
      <c r="BI251" s="18">
        <v>0</v>
      </c>
      <c r="BJ251" s="18">
        <v>-1</v>
      </c>
      <c r="BK251" s="18">
        <v>0</v>
      </c>
      <c r="BL251" s="18">
        <v>-1</v>
      </c>
      <c r="BM251" s="18">
        <v>0</v>
      </c>
      <c r="BN251" s="18">
        <v>0</v>
      </c>
      <c r="BO251" s="18">
        <v>-1</v>
      </c>
      <c r="BP251" s="18">
        <v>0</v>
      </c>
      <c r="BQ251" s="18">
        <v>-1</v>
      </c>
      <c r="BR251" s="18">
        <v>0</v>
      </c>
      <c r="BS251" s="18">
        <v>0</v>
      </c>
      <c r="BT251" s="18">
        <v>-1</v>
      </c>
      <c r="BU251" s="18">
        <v>0</v>
      </c>
      <c r="BV251" s="18">
        <v>-1</v>
      </c>
      <c r="BW251" s="18">
        <v>0</v>
      </c>
      <c r="BX251" s="18">
        <v>26.2366666666667</v>
      </c>
      <c r="BY251" s="18">
        <v>-1</v>
      </c>
      <c r="BZ251" s="18">
        <v>2597.4300000000035</v>
      </c>
      <c r="CA251" s="18">
        <v>-1</v>
      </c>
      <c r="CB251" s="18">
        <v>0</v>
      </c>
      <c r="CC251" s="18">
        <v>0</v>
      </c>
      <c r="CD251" s="18">
        <v>-1</v>
      </c>
      <c r="CE251" s="18">
        <v>0</v>
      </c>
      <c r="CF251" s="18">
        <v>-1</v>
      </c>
      <c r="CG251" s="18">
        <v>-1</v>
      </c>
      <c r="CH251" s="18">
        <v>-1</v>
      </c>
      <c r="CI251" s="18">
        <v>-1</v>
      </c>
      <c r="CJ251" s="18">
        <v>-1</v>
      </c>
      <c r="CK251" s="18">
        <v>-1</v>
      </c>
      <c r="CL251" s="18">
        <v>0</v>
      </c>
      <c r="CM251" s="18">
        <v>2.81666666666667</v>
      </c>
      <c r="CN251" s="18">
        <v>-1</v>
      </c>
      <c r="CO251" s="18">
        <v>278.85000000000031</v>
      </c>
      <c r="CP251" s="18">
        <v>-1</v>
      </c>
      <c r="CQ251" s="18">
        <v>-1</v>
      </c>
      <c r="CR251" s="18">
        <v>-1</v>
      </c>
      <c r="CS251" s="18">
        <v>-1</v>
      </c>
      <c r="CT251" s="18">
        <v>-1</v>
      </c>
      <c r="CU251" s="18">
        <v>-1</v>
      </c>
      <c r="CV251" s="18">
        <v>0</v>
      </c>
      <c r="CW251" s="18">
        <v>0</v>
      </c>
      <c r="CX251" s="18">
        <v>-1</v>
      </c>
      <c r="CY251" s="18">
        <v>0</v>
      </c>
      <c r="CZ251" s="18">
        <v>-1</v>
      </c>
      <c r="DA251" s="18">
        <v>0</v>
      </c>
      <c r="DB251" s="18">
        <v>50.440686274509801</v>
      </c>
      <c r="DC251" s="18">
        <v>-1</v>
      </c>
      <c r="DD251" s="18">
        <v>4993.6279411764699</v>
      </c>
      <c r="DE251" s="18">
        <v>-1</v>
      </c>
      <c r="DF251" s="18">
        <v>-1</v>
      </c>
      <c r="DG251" s="18">
        <v>-1</v>
      </c>
      <c r="DH251" s="18">
        <v>-1</v>
      </c>
      <c r="DI251" s="18">
        <v>-1</v>
      </c>
      <c r="DJ251" s="18">
        <v>-1</v>
      </c>
      <c r="DK251" s="18">
        <v>0</v>
      </c>
      <c r="DL251" s="18">
        <v>0</v>
      </c>
      <c r="DM251" s="18">
        <v>-1</v>
      </c>
      <c r="DN251" s="18">
        <v>0</v>
      </c>
      <c r="DO251" s="18">
        <v>-1</v>
      </c>
      <c r="DP251" s="18">
        <v>0</v>
      </c>
      <c r="DQ251" s="18">
        <v>0</v>
      </c>
      <c r="DR251" s="18">
        <v>-1</v>
      </c>
      <c r="DS251" s="18">
        <v>0</v>
      </c>
      <c r="DT251" s="18">
        <v>-1</v>
      </c>
      <c r="DU251" s="18">
        <v>-1</v>
      </c>
      <c r="DV251" s="18">
        <v>-1</v>
      </c>
      <c r="DW251" s="18">
        <v>-1</v>
      </c>
      <c r="DX251" s="18">
        <v>-1</v>
      </c>
      <c r="DY251" s="18">
        <v>-1</v>
      </c>
      <c r="DZ251" s="18">
        <v>-1</v>
      </c>
      <c r="EA251" s="18">
        <v>-1</v>
      </c>
      <c r="EB251" s="18">
        <v>-1</v>
      </c>
      <c r="EC251" s="18">
        <v>-1</v>
      </c>
      <c r="ED251" s="18">
        <v>-1</v>
      </c>
      <c r="EE251" s="18">
        <v>0</v>
      </c>
      <c r="EF251" s="18">
        <v>0</v>
      </c>
      <c r="EG251" s="18">
        <v>-1</v>
      </c>
      <c r="EH251" s="18">
        <v>0</v>
      </c>
      <c r="EI251" s="18">
        <v>-1</v>
      </c>
      <c r="EJ251" s="18">
        <v>-1</v>
      </c>
      <c r="EK251" s="18">
        <v>-1</v>
      </c>
      <c r="EL251" s="18">
        <v>-1</v>
      </c>
      <c r="EM251" s="18">
        <v>-1</v>
      </c>
      <c r="EN251" s="18">
        <v>-1</v>
      </c>
      <c r="EO251" s="18">
        <v>-1</v>
      </c>
      <c r="EP251" s="18">
        <v>-1</v>
      </c>
      <c r="EQ251" s="18">
        <v>-1</v>
      </c>
      <c r="ER251" s="18">
        <v>-1</v>
      </c>
      <c r="ES251" s="18">
        <v>-1</v>
      </c>
      <c r="ET251" s="18">
        <v>0</v>
      </c>
      <c r="EU251" s="18">
        <v>0</v>
      </c>
      <c r="EV251" s="18">
        <v>-1</v>
      </c>
      <c r="EW251" s="18">
        <v>0</v>
      </c>
      <c r="EX251" s="18">
        <v>-1</v>
      </c>
      <c r="EY251" s="18">
        <v>-1</v>
      </c>
      <c r="EZ251" s="18">
        <v>-1</v>
      </c>
      <c r="FA251" s="18">
        <v>-1</v>
      </c>
      <c r="FB251" s="18">
        <v>-1</v>
      </c>
      <c r="FC251" s="18">
        <v>-1</v>
      </c>
      <c r="FD251" s="18">
        <v>0</v>
      </c>
      <c r="FE251" s="18">
        <v>0</v>
      </c>
      <c r="FF251" s="18">
        <v>-1</v>
      </c>
      <c r="FG251" s="18">
        <v>0</v>
      </c>
      <c r="FH251" s="18">
        <v>-1</v>
      </c>
      <c r="FI251" s="18">
        <v>0</v>
      </c>
      <c r="FJ251" s="18">
        <v>0</v>
      </c>
      <c r="FK251" s="18">
        <v>-1</v>
      </c>
      <c r="FL251" s="18">
        <v>0</v>
      </c>
      <c r="FM251" s="18">
        <v>-1</v>
      </c>
      <c r="FN251" s="18">
        <v>-1</v>
      </c>
      <c r="FO251" s="18">
        <v>-1</v>
      </c>
      <c r="FP251" s="18">
        <v>-1</v>
      </c>
      <c r="FQ251" s="18">
        <v>-1</v>
      </c>
      <c r="FR251" s="18">
        <v>-1</v>
      </c>
      <c r="FS251" s="18">
        <v>-1</v>
      </c>
      <c r="FT251" s="18">
        <v>-1</v>
      </c>
      <c r="FU251" s="18">
        <v>-1</v>
      </c>
      <c r="FV251" s="18">
        <v>-1</v>
      </c>
      <c r="FW251" s="18">
        <v>-1</v>
      </c>
      <c r="FX251" s="18">
        <v>-1</v>
      </c>
      <c r="FY251" s="18">
        <v>-1</v>
      </c>
      <c r="FZ251" s="18">
        <v>-1</v>
      </c>
      <c r="GA251" s="18">
        <v>-1</v>
      </c>
      <c r="GB251" s="18">
        <v>-1</v>
      </c>
      <c r="GC251" s="18">
        <v>0</v>
      </c>
      <c r="GD251" s="18">
        <v>0.50166666666666704</v>
      </c>
      <c r="GE251" s="18">
        <v>-1</v>
      </c>
      <c r="GF251" s="18">
        <v>49.665000000000035</v>
      </c>
      <c r="GG251" s="18">
        <v>-1</v>
      </c>
      <c r="GH251" s="18">
        <v>0</v>
      </c>
      <c r="GI251" s="18">
        <v>0.49570175438596498</v>
      </c>
      <c r="GJ251" s="18">
        <v>-1</v>
      </c>
      <c r="GK251" s="18">
        <v>49.074473684210531</v>
      </c>
      <c r="GL251" s="18">
        <v>-1</v>
      </c>
      <c r="GM251" s="18">
        <v>0</v>
      </c>
      <c r="GN251" s="18">
        <v>0</v>
      </c>
      <c r="GO251" s="18">
        <v>-1</v>
      </c>
      <c r="GP251" s="18">
        <v>0</v>
      </c>
      <c r="GQ251" s="18">
        <v>-1</v>
      </c>
      <c r="GR251" s="18">
        <v>0</v>
      </c>
      <c r="GS251" s="18">
        <v>0</v>
      </c>
      <c r="GT251" s="18">
        <v>-1</v>
      </c>
      <c r="GU251" s="18">
        <v>0</v>
      </c>
      <c r="GV251" s="18">
        <v>-1</v>
      </c>
      <c r="GW251" s="18">
        <v>-1</v>
      </c>
      <c r="GX251" s="18">
        <v>-1</v>
      </c>
      <c r="GY251" s="18">
        <v>-1</v>
      </c>
      <c r="GZ251" s="18">
        <v>-1</v>
      </c>
      <c r="HA251" s="18">
        <v>-1</v>
      </c>
      <c r="HB251" s="18">
        <v>-1</v>
      </c>
      <c r="HC251" s="18">
        <v>-1</v>
      </c>
      <c r="HD251" s="18">
        <v>-1</v>
      </c>
      <c r="HE251" s="18">
        <v>-1</v>
      </c>
      <c r="HF251" s="18">
        <v>-1</v>
      </c>
      <c r="HG251" s="18">
        <v>0</v>
      </c>
      <c r="HH251" s="18">
        <v>0</v>
      </c>
      <c r="HI251" s="18">
        <v>-1</v>
      </c>
      <c r="HJ251" s="18">
        <v>0</v>
      </c>
      <c r="HK251" s="18">
        <v>-1</v>
      </c>
      <c r="HL251" s="18">
        <v>-1</v>
      </c>
      <c r="HM251" s="18">
        <v>-1</v>
      </c>
      <c r="HN251" s="18">
        <v>-1</v>
      </c>
      <c r="HO251" s="18">
        <v>-1</v>
      </c>
      <c r="HP251" s="18">
        <v>-1</v>
      </c>
      <c r="HQ251" s="18" t="s">
        <v>1138</v>
      </c>
    </row>
    <row r="252" spans="1:225" x14ac:dyDescent="0.25">
      <c r="A252" s="18" t="s">
        <v>447</v>
      </c>
      <c r="B252" s="1" t="s">
        <v>446</v>
      </c>
      <c r="C252" t="s">
        <v>445</v>
      </c>
      <c r="D252" s="18">
        <v>5</v>
      </c>
      <c r="E252" s="18">
        <v>1</v>
      </c>
      <c r="F252" s="18">
        <v>0</v>
      </c>
      <c r="G252" s="18">
        <v>1</v>
      </c>
      <c r="H252" s="18">
        <v>0</v>
      </c>
      <c r="I252" s="18">
        <v>0</v>
      </c>
      <c r="J252" s="18">
        <v>-1</v>
      </c>
      <c r="K252" s="18">
        <v>-1</v>
      </c>
      <c r="L252" s="18">
        <v>-1</v>
      </c>
      <c r="M252" s="18">
        <v>-1</v>
      </c>
      <c r="N252" s="18">
        <v>-1</v>
      </c>
      <c r="O252" s="18">
        <v>-1</v>
      </c>
      <c r="P252" s="18">
        <v>-1</v>
      </c>
      <c r="Q252" s="18">
        <v>-1</v>
      </c>
      <c r="R252" s="18">
        <v>-1</v>
      </c>
      <c r="S252" s="18">
        <v>-1</v>
      </c>
      <c r="T252" s="18">
        <v>14.0646796599627</v>
      </c>
      <c r="U252" s="18">
        <v>0.937645310664178</v>
      </c>
      <c r="V252" s="18">
        <v>-1</v>
      </c>
      <c r="W252" s="18">
        <v>18.752906213283559</v>
      </c>
      <c r="X252" s="18">
        <v>-1</v>
      </c>
      <c r="Y252" s="18">
        <v>-1</v>
      </c>
      <c r="Z252" s="18">
        <v>-1</v>
      </c>
      <c r="AA252" s="18">
        <v>-1</v>
      </c>
      <c r="AB252" s="18">
        <v>-1</v>
      </c>
      <c r="AC252" s="18">
        <v>-1</v>
      </c>
      <c r="AD252" s="18">
        <v>-1</v>
      </c>
      <c r="AE252" s="18">
        <v>-1</v>
      </c>
      <c r="AF252" s="18">
        <v>-1</v>
      </c>
      <c r="AG252" s="18">
        <v>-1</v>
      </c>
      <c r="AH252" s="18">
        <v>-1</v>
      </c>
      <c r="AI252" s="18">
        <v>-1</v>
      </c>
      <c r="AJ252" s="18">
        <v>-1</v>
      </c>
      <c r="AK252" s="18">
        <v>-1</v>
      </c>
      <c r="AL252" s="18">
        <v>-1</v>
      </c>
      <c r="AM252" s="18">
        <v>-1</v>
      </c>
      <c r="AN252" s="18">
        <v>-1</v>
      </c>
      <c r="AO252" s="18">
        <v>-1</v>
      </c>
      <c r="AP252" s="18">
        <v>-1</v>
      </c>
      <c r="AQ252" s="18">
        <v>-1</v>
      </c>
      <c r="AR252" s="18">
        <v>-1</v>
      </c>
      <c r="AS252" s="18">
        <v>-1</v>
      </c>
      <c r="AT252" s="18">
        <v>-1</v>
      </c>
      <c r="AU252" s="18">
        <v>-1</v>
      </c>
      <c r="AV252" s="18">
        <v>-1</v>
      </c>
      <c r="AW252" s="18">
        <v>-1</v>
      </c>
      <c r="AX252" s="18">
        <v>1.8038461538461501</v>
      </c>
      <c r="AY252" s="18">
        <v>0.12025641025641</v>
      </c>
      <c r="AZ252" s="18">
        <v>-1</v>
      </c>
      <c r="BA252" s="18">
        <v>2.4051282051282001</v>
      </c>
      <c r="BB252" s="18">
        <v>-1</v>
      </c>
      <c r="BC252" s="18">
        <v>102.998621190131</v>
      </c>
      <c r="BD252" s="18">
        <v>6.8665747460087099</v>
      </c>
      <c r="BE252" s="18">
        <v>-1</v>
      </c>
      <c r="BF252" s="18">
        <v>137.33149492017421</v>
      </c>
      <c r="BG252" s="18">
        <v>-1</v>
      </c>
      <c r="BH252" s="18">
        <v>46.222641509433998</v>
      </c>
      <c r="BI252" s="18">
        <v>3.08150943396226</v>
      </c>
      <c r="BJ252" s="18">
        <v>-1</v>
      </c>
      <c r="BK252" s="18">
        <v>61.630188679245201</v>
      </c>
      <c r="BL252" s="18">
        <v>-1</v>
      </c>
      <c r="BM252" s="18">
        <v>0</v>
      </c>
      <c r="BN252" s="18">
        <v>0</v>
      </c>
      <c r="BO252" s="18">
        <v>-1</v>
      </c>
      <c r="BP252" s="18">
        <v>0</v>
      </c>
      <c r="BQ252" s="18">
        <v>-1</v>
      </c>
      <c r="BR252" s="18">
        <v>29.844339622641499</v>
      </c>
      <c r="BS252" s="18">
        <v>1.98962264150943</v>
      </c>
      <c r="BT252" s="18">
        <v>-1</v>
      </c>
      <c r="BU252" s="18">
        <v>39.792452830188601</v>
      </c>
      <c r="BV252" s="18">
        <v>-1</v>
      </c>
      <c r="BW252" s="18">
        <v>1046.2720456802399</v>
      </c>
      <c r="BX252" s="18">
        <v>69.751469712015904</v>
      </c>
      <c r="BY252" s="18">
        <v>-1</v>
      </c>
      <c r="BZ252" s="18">
        <v>1395.0293942403182</v>
      </c>
      <c r="CA252" s="18">
        <v>-1</v>
      </c>
      <c r="CB252" s="18">
        <v>756.76981132075503</v>
      </c>
      <c r="CC252" s="18">
        <v>50.451320754717003</v>
      </c>
      <c r="CD252" s="18">
        <v>-1</v>
      </c>
      <c r="CE252" s="18">
        <v>1009.0264150943401</v>
      </c>
      <c r="CF252" s="18">
        <v>-1</v>
      </c>
      <c r="CG252" s="18">
        <v>-1</v>
      </c>
      <c r="CH252" s="18">
        <v>-1</v>
      </c>
      <c r="CI252" s="18">
        <v>-1</v>
      </c>
      <c r="CJ252" s="18">
        <v>-1</v>
      </c>
      <c r="CK252" s="18">
        <v>-1</v>
      </c>
      <c r="CL252" s="18">
        <v>269.811983709397</v>
      </c>
      <c r="CM252" s="18">
        <v>17.987465580626498</v>
      </c>
      <c r="CN252" s="18">
        <v>-1</v>
      </c>
      <c r="CO252" s="18">
        <v>359.74931161252994</v>
      </c>
      <c r="CP252" s="18">
        <v>-1</v>
      </c>
      <c r="CQ252" s="18">
        <v>-1</v>
      </c>
      <c r="CR252" s="18">
        <v>-1</v>
      </c>
      <c r="CS252" s="18">
        <v>-1</v>
      </c>
      <c r="CT252" s="18">
        <v>-1</v>
      </c>
      <c r="CU252" s="18">
        <v>-1</v>
      </c>
      <c r="CV252" s="18">
        <v>0</v>
      </c>
      <c r="CW252" s="18">
        <v>0</v>
      </c>
      <c r="CX252" s="18">
        <v>-1</v>
      </c>
      <c r="CY252" s="18">
        <v>0</v>
      </c>
      <c r="CZ252" s="18">
        <v>-1</v>
      </c>
      <c r="DA252" s="18">
        <v>2908.1286161650801</v>
      </c>
      <c r="DB252" s="18">
        <v>193.875241077672</v>
      </c>
      <c r="DC252" s="18">
        <v>-1</v>
      </c>
      <c r="DD252" s="18">
        <v>3877.5048215534398</v>
      </c>
      <c r="DE252" s="18">
        <v>-1</v>
      </c>
      <c r="DF252" s="18">
        <v>-1</v>
      </c>
      <c r="DG252" s="18">
        <v>-1</v>
      </c>
      <c r="DH252" s="18">
        <v>-1</v>
      </c>
      <c r="DI252" s="18">
        <v>-1</v>
      </c>
      <c r="DJ252" s="18">
        <v>-1</v>
      </c>
      <c r="DK252" s="18">
        <v>0</v>
      </c>
      <c r="DL252" s="18">
        <v>0</v>
      </c>
      <c r="DM252" s="18">
        <v>-1</v>
      </c>
      <c r="DN252" s="18">
        <v>0</v>
      </c>
      <c r="DO252" s="18">
        <v>-1</v>
      </c>
      <c r="DP252" s="18">
        <v>0</v>
      </c>
      <c r="DQ252" s="18">
        <v>0</v>
      </c>
      <c r="DR252" s="18">
        <v>-1</v>
      </c>
      <c r="DS252" s="18">
        <v>0</v>
      </c>
      <c r="DT252" s="18">
        <v>-1</v>
      </c>
      <c r="DU252" s="18">
        <v>-1</v>
      </c>
      <c r="DV252" s="18">
        <v>-1</v>
      </c>
      <c r="DW252" s="18">
        <v>-1</v>
      </c>
      <c r="DX252" s="18">
        <v>-1</v>
      </c>
      <c r="DY252" s="18">
        <v>-1</v>
      </c>
      <c r="DZ252" s="18">
        <v>-1</v>
      </c>
      <c r="EA252" s="18">
        <v>-1</v>
      </c>
      <c r="EB252" s="18">
        <v>-1</v>
      </c>
      <c r="EC252" s="18">
        <v>-1</v>
      </c>
      <c r="ED252" s="18">
        <v>-1</v>
      </c>
      <c r="EE252" s="18">
        <v>0</v>
      </c>
      <c r="EF252" s="18">
        <v>0</v>
      </c>
      <c r="EG252" s="18">
        <v>-1</v>
      </c>
      <c r="EH252" s="18">
        <v>0</v>
      </c>
      <c r="EI252" s="18">
        <v>-1</v>
      </c>
      <c r="EJ252" s="18">
        <v>-1</v>
      </c>
      <c r="EK252" s="18">
        <v>-1</v>
      </c>
      <c r="EL252" s="18">
        <v>-1</v>
      </c>
      <c r="EM252" s="18">
        <v>-1</v>
      </c>
      <c r="EN252" s="18">
        <v>-1</v>
      </c>
      <c r="EO252" s="18">
        <v>-1</v>
      </c>
      <c r="EP252" s="18">
        <v>-1</v>
      </c>
      <c r="EQ252" s="18">
        <v>-1</v>
      </c>
      <c r="ER252" s="18">
        <v>-1</v>
      </c>
      <c r="ES252" s="18">
        <v>-1</v>
      </c>
      <c r="ET252" s="18">
        <v>132.46132075471701</v>
      </c>
      <c r="EU252" s="18">
        <v>8.8307547169811293</v>
      </c>
      <c r="EV252" s="18">
        <v>-1</v>
      </c>
      <c r="EW252" s="18">
        <v>176.6150943396226</v>
      </c>
      <c r="EX252" s="18">
        <v>-1</v>
      </c>
      <c r="EY252" s="18">
        <v>-1</v>
      </c>
      <c r="EZ252" s="18">
        <v>-1</v>
      </c>
      <c r="FA252" s="18">
        <v>-1</v>
      </c>
      <c r="FB252" s="18">
        <v>-1</v>
      </c>
      <c r="FC252" s="18">
        <v>-1</v>
      </c>
      <c r="FD252" s="18">
        <v>352.07624987591203</v>
      </c>
      <c r="FE252" s="18">
        <v>23.471749991727499</v>
      </c>
      <c r="FF252" s="18">
        <v>-1</v>
      </c>
      <c r="FG252" s="18">
        <v>469.43499983455001</v>
      </c>
      <c r="FH252" s="18">
        <v>-1</v>
      </c>
      <c r="FI252" s="18">
        <v>99.454789550072604</v>
      </c>
      <c r="FJ252" s="18">
        <v>6.6303193033381698</v>
      </c>
      <c r="FK252" s="18">
        <v>-1</v>
      </c>
      <c r="FL252" s="18">
        <v>132.60638606676341</v>
      </c>
      <c r="FM252" s="18">
        <v>-1</v>
      </c>
      <c r="FN252" s="18">
        <v>-1</v>
      </c>
      <c r="FO252" s="18">
        <v>-1</v>
      </c>
      <c r="FP252" s="18">
        <v>-1</v>
      </c>
      <c r="FQ252" s="18">
        <v>-1</v>
      </c>
      <c r="FR252" s="18">
        <v>-1</v>
      </c>
      <c r="FS252" s="18">
        <v>-1</v>
      </c>
      <c r="FT252" s="18">
        <v>-1</v>
      </c>
      <c r="FU252" s="18">
        <v>-1</v>
      </c>
      <c r="FV252" s="18">
        <v>-1</v>
      </c>
      <c r="FW252" s="18">
        <v>-1</v>
      </c>
      <c r="FX252" s="18">
        <v>-1</v>
      </c>
      <c r="FY252" s="18">
        <v>-1</v>
      </c>
      <c r="FZ252" s="18">
        <v>-1</v>
      </c>
      <c r="GA252" s="18">
        <v>-1</v>
      </c>
      <c r="GB252" s="18">
        <v>-1</v>
      </c>
      <c r="GC252" s="18">
        <v>39.337814039534699</v>
      </c>
      <c r="GD252" s="18">
        <v>2.6225209359689798</v>
      </c>
      <c r="GE252" s="18">
        <v>-1</v>
      </c>
      <c r="GF252" s="18">
        <v>52.450418719379599</v>
      </c>
      <c r="GG252" s="18">
        <v>-1</v>
      </c>
      <c r="GH252" s="18">
        <v>15.781132075471699</v>
      </c>
      <c r="GI252" s="18">
        <v>1.05207547169811</v>
      </c>
      <c r="GJ252" s="18">
        <v>-1</v>
      </c>
      <c r="GK252" s="18">
        <v>21.041509433962201</v>
      </c>
      <c r="GL252" s="18">
        <v>-1</v>
      </c>
      <c r="GM252" s="18">
        <v>2414.7106036028299</v>
      </c>
      <c r="GN252" s="18">
        <v>160.980706906856</v>
      </c>
      <c r="GO252" s="18">
        <v>-1</v>
      </c>
      <c r="GP252" s="18">
        <v>3219.6141381371199</v>
      </c>
      <c r="GQ252" s="18">
        <v>-1</v>
      </c>
      <c r="GR252" s="18">
        <v>16.320199778024399</v>
      </c>
      <c r="GS252" s="18">
        <v>1.0880133185349601</v>
      </c>
      <c r="GT252" s="18">
        <v>-1</v>
      </c>
      <c r="GU252" s="18">
        <v>21.760266370699203</v>
      </c>
      <c r="GV252" s="18">
        <v>-1</v>
      </c>
      <c r="GW252" s="18">
        <v>-1</v>
      </c>
      <c r="GX252" s="18">
        <v>-1</v>
      </c>
      <c r="GY252" s="18">
        <v>-1</v>
      </c>
      <c r="GZ252" s="18">
        <v>-1</v>
      </c>
      <c r="HA252" s="18">
        <v>-1</v>
      </c>
      <c r="HB252" s="18">
        <v>-1</v>
      </c>
      <c r="HC252" s="18">
        <v>-1</v>
      </c>
      <c r="HD252" s="18">
        <v>-1</v>
      </c>
      <c r="HE252" s="18">
        <v>-1</v>
      </c>
      <c r="HF252" s="18">
        <v>-1</v>
      </c>
      <c r="HG252" s="18">
        <v>436.89800244442699</v>
      </c>
      <c r="HH252" s="18">
        <v>29.126533496295199</v>
      </c>
      <c r="HI252" s="18">
        <v>-1</v>
      </c>
      <c r="HJ252" s="18">
        <v>582.53066992590402</v>
      </c>
      <c r="HK252" s="18">
        <v>-1</v>
      </c>
      <c r="HL252" s="18">
        <v>-1</v>
      </c>
      <c r="HM252" s="18">
        <v>-1</v>
      </c>
      <c r="HN252" s="18">
        <v>-1</v>
      </c>
      <c r="HO252" s="18">
        <v>-1</v>
      </c>
      <c r="HP252" s="18">
        <v>-1</v>
      </c>
      <c r="HQ252" s="18" t="s">
        <v>1138</v>
      </c>
    </row>
    <row r="253" spans="1:225" x14ac:dyDescent="0.25">
      <c r="A253" s="18" t="s">
        <v>444</v>
      </c>
      <c r="B253" s="1" t="s">
        <v>443</v>
      </c>
      <c r="C253" t="s">
        <v>442</v>
      </c>
      <c r="D253" s="18">
        <v>5</v>
      </c>
      <c r="E253" s="18">
        <v>1</v>
      </c>
      <c r="F253" s="18">
        <v>0</v>
      </c>
      <c r="G253" s="18">
        <v>1</v>
      </c>
      <c r="H253" s="18">
        <v>0</v>
      </c>
      <c r="I253" s="18">
        <v>0</v>
      </c>
      <c r="J253" s="18">
        <v>-1</v>
      </c>
      <c r="K253" s="18">
        <v>-1</v>
      </c>
      <c r="L253" s="18">
        <v>-1</v>
      </c>
      <c r="M253" s="18">
        <v>-1</v>
      </c>
      <c r="N253" s="18">
        <v>-1</v>
      </c>
      <c r="O253" s="18">
        <v>-1</v>
      </c>
      <c r="P253" s="18">
        <v>-1</v>
      </c>
      <c r="Q253" s="18">
        <v>-1</v>
      </c>
      <c r="R253" s="18">
        <v>-1</v>
      </c>
      <c r="S253" s="18">
        <v>-1</v>
      </c>
      <c r="T253" s="18">
        <v>0</v>
      </c>
      <c r="U253" s="18">
        <v>0</v>
      </c>
      <c r="V253" s="18">
        <v>-1</v>
      </c>
      <c r="W253" s="18">
        <v>0</v>
      </c>
      <c r="X253" s="18">
        <v>-1</v>
      </c>
      <c r="Y253" s="18">
        <v>-1</v>
      </c>
      <c r="Z253" s="18">
        <v>-1</v>
      </c>
      <c r="AA253" s="18">
        <v>-1</v>
      </c>
      <c r="AB253" s="18">
        <v>-1</v>
      </c>
      <c r="AC253" s="18">
        <v>-1</v>
      </c>
      <c r="AD253" s="18">
        <v>-1</v>
      </c>
      <c r="AE253" s="18">
        <v>-1</v>
      </c>
      <c r="AF253" s="18">
        <v>-1</v>
      </c>
      <c r="AG253" s="18">
        <v>-1</v>
      </c>
      <c r="AH253" s="18">
        <v>-1</v>
      </c>
      <c r="AI253" s="18">
        <v>-1</v>
      </c>
      <c r="AJ253" s="18">
        <v>-1</v>
      </c>
      <c r="AK253" s="18">
        <v>-1</v>
      </c>
      <c r="AL253" s="18">
        <v>-1</v>
      </c>
      <c r="AM253" s="18">
        <v>-1</v>
      </c>
      <c r="AN253" s="18">
        <v>-1</v>
      </c>
      <c r="AO253" s="18">
        <v>-1</v>
      </c>
      <c r="AP253" s="18">
        <v>-1</v>
      </c>
      <c r="AQ253" s="18">
        <v>-1</v>
      </c>
      <c r="AR253" s="18">
        <v>-1</v>
      </c>
      <c r="AS253" s="18">
        <v>-1</v>
      </c>
      <c r="AT253" s="18">
        <v>-1</v>
      </c>
      <c r="AU253" s="18">
        <v>-1</v>
      </c>
      <c r="AV253" s="18">
        <v>-1</v>
      </c>
      <c r="AW253" s="18">
        <v>-1</v>
      </c>
      <c r="AX253" s="18">
        <v>0</v>
      </c>
      <c r="AY253" s="18">
        <v>0</v>
      </c>
      <c r="AZ253" s="18">
        <v>-1</v>
      </c>
      <c r="BA253" s="18">
        <v>0</v>
      </c>
      <c r="BB253" s="18">
        <v>-1</v>
      </c>
      <c r="BC253" s="18">
        <v>459.75</v>
      </c>
      <c r="BD253" s="18">
        <v>30.65</v>
      </c>
      <c r="BE253" s="18">
        <v>-1</v>
      </c>
      <c r="BF253" s="18">
        <v>613</v>
      </c>
      <c r="BG253" s="18">
        <v>-1</v>
      </c>
      <c r="BH253" s="18">
        <v>0</v>
      </c>
      <c r="BI253" s="18">
        <v>0</v>
      </c>
      <c r="BJ253" s="18">
        <v>-1</v>
      </c>
      <c r="BK253" s="18">
        <v>0</v>
      </c>
      <c r="BL253" s="18">
        <v>-1</v>
      </c>
      <c r="BM253" s="18">
        <v>0</v>
      </c>
      <c r="BN253" s="18">
        <v>0</v>
      </c>
      <c r="BO253" s="18">
        <v>-1</v>
      </c>
      <c r="BP253" s="18">
        <v>0</v>
      </c>
      <c r="BQ253" s="18">
        <v>-1</v>
      </c>
      <c r="BR253" s="18">
        <v>0</v>
      </c>
      <c r="BS253" s="18">
        <v>0</v>
      </c>
      <c r="BT253" s="18">
        <v>-1</v>
      </c>
      <c r="BU253" s="18">
        <v>0</v>
      </c>
      <c r="BV253" s="18">
        <v>-1</v>
      </c>
      <c r="BW253" s="18">
        <v>0</v>
      </c>
      <c r="BX253" s="18">
        <v>0</v>
      </c>
      <c r="BY253" s="18">
        <v>-1</v>
      </c>
      <c r="BZ253" s="18">
        <v>0</v>
      </c>
      <c r="CA253" s="18">
        <v>-1</v>
      </c>
      <c r="CB253" s="18">
        <v>0</v>
      </c>
      <c r="CC253" s="18">
        <v>0</v>
      </c>
      <c r="CD253" s="18">
        <v>-1</v>
      </c>
      <c r="CE253" s="18">
        <v>0</v>
      </c>
      <c r="CF253" s="18">
        <v>-1</v>
      </c>
      <c r="CG253" s="18">
        <v>-1</v>
      </c>
      <c r="CH253" s="18">
        <v>-1</v>
      </c>
      <c r="CI253" s="18">
        <v>-1</v>
      </c>
      <c r="CJ253" s="18">
        <v>-1</v>
      </c>
      <c r="CK253" s="18">
        <v>-1</v>
      </c>
      <c r="CL253" s="18">
        <v>0</v>
      </c>
      <c r="CM253" s="18">
        <v>0</v>
      </c>
      <c r="CN253" s="18">
        <v>-1</v>
      </c>
      <c r="CO253" s="18">
        <v>0</v>
      </c>
      <c r="CP253" s="18">
        <v>-1</v>
      </c>
      <c r="CQ253" s="18">
        <v>-1</v>
      </c>
      <c r="CR253" s="18">
        <v>-1</v>
      </c>
      <c r="CS253" s="18">
        <v>-1</v>
      </c>
      <c r="CT253" s="18">
        <v>-1</v>
      </c>
      <c r="CU253" s="18">
        <v>-1</v>
      </c>
      <c r="CV253" s="18">
        <v>0</v>
      </c>
      <c r="CW253" s="18">
        <v>0</v>
      </c>
      <c r="CX253" s="18">
        <v>-1</v>
      </c>
      <c r="CY253" s="18">
        <v>0</v>
      </c>
      <c r="CZ253" s="18">
        <v>-1</v>
      </c>
      <c r="DA253" s="18">
        <v>0</v>
      </c>
      <c r="DB253" s="18">
        <v>0</v>
      </c>
      <c r="DC253" s="18">
        <v>-1</v>
      </c>
      <c r="DD253" s="18">
        <v>0</v>
      </c>
      <c r="DE253" s="18">
        <v>-1</v>
      </c>
      <c r="DF253" s="18">
        <v>-1</v>
      </c>
      <c r="DG253" s="18">
        <v>-1</v>
      </c>
      <c r="DH253" s="18">
        <v>-1</v>
      </c>
      <c r="DI253" s="18">
        <v>-1</v>
      </c>
      <c r="DJ253" s="18">
        <v>-1</v>
      </c>
      <c r="DK253" s="18">
        <v>0</v>
      </c>
      <c r="DL253" s="18">
        <v>0</v>
      </c>
      <c r="DM253" s="18">
        <v>-1</v>
      </c>
      <c r="DN253" s="18">
        <v>0</v>
      </c>
      <c r="DO253" s="18">
        <v>-1</v>
      </c>
      <c r="DP253" s="18">
        <v>0</v>
      </c>
      <c r="DQ253" s="18">
        <v>0</v>
      </c>
      <c r="DR253" s="18">
        <v>-1</v>
      </c>
      <c r="DS253" s="18">
        <v>0</v>
      </c>
      <c r="DT253" s="18">
        <v>-1</v>
      </c>
      <c r="DU253" s="18">
        <v>-1</v>
      </c>
      <c r="DV253" s="18">
        <v>-1</v>
      </c>
      <c r="DW253" s="18">
        <v>-1</v>
      </c>
      <c r="DX253" s="18">
        <v>-1</v>
      </c>
      <c r="DY253" s="18">
        <v>-1</v>
      </c>
      <c r="DZ253" s="18">
        <v>-1</v>
      </c>
      <c r="EA253" s="18">
        <v>-1</v>
      </c>
      <c r="EB253" s="18">
        <v>-1</v>
      </c>
      <c r="EC253" s="18">
        <v>-1</v>
      </c>
      <c r="ED253" s="18">
        <v>-1</v>
      </c>
      <c r="EE253" s="18">
        <v>0</v>
      </c>
      <c r="EF253" s="18">
        <v>0</v>
      </c>
      <c r="EG253" s="18">
        <v>-1</v>
      </c>
      <c r="EH253" s="18">
        <v>0</v>
      </c>
      <c r="EI253" s="18">
        <v>-1</v>
      </c>
      <c r="EJ253" s="18">
        <v>-1</v>
      </c>
      <c r="EK253" s="18">
        <v>-1</v>
      </c>
      <c r="EL253" s="18">
        <v>-1</v>
      </c>
      <c r="EM253" s="18">
        <v>-1</v>
      </c>
      <c r="EN253" s="18">
        <v>-1</v>
      </c>
      <c r="EO253" s="18">
        <v>-1</v>
      </c>
      <c r="EP253" s="18">
        <v>-1</v>
      </c>
      <c r="EQ253" s="18">
        <v>-1</v>
      </c>
      <c r="ER253" s="18">
        <v>-1</v>
      </c>
      <c r="ES253" s="18">
        <v>-1</v>
      </c>
      <c r="ET253" s="18">
        <v>0</v>
      </c>
      <c r="EU253" s="18">
        <v>0</v>
      </c>
      <c r="EV253" s="18">
        <v>-1</v>
      </c>
      <c r="EW253" s="18">
        <v>0</v>
      </c>
      <c r="EX253" s="18">
        <v>-1</v>
      </c>
      <c r="EY253" s="18">
        <v>-1</v>
      </c>
      <c r="EZ253" s="18">
        <v>-1</v>
      </c>
      <c r="FA253" s="18">
        <v>-1</v>
      </c>
      <c r="FB253" s="18">
        <v>-1</v>
      </c>
      <c r="FC253" s="18">
        <v>-1</v>
      </c>
      <c r="FD253" s="18">
        <v>0</v>
      </c>
      <c r="FE253" s="18">
        <v>0</v>
      </c>
      <c r="FF253" s="18">
        <v>-1</v>
      </c>
      <c r="FG253" s="18">
        <v>0</v>
      </c>
      <c r="FH253" s="18">
        <v>-1</v>
      </c>
      <c r="FI253" s="18">
        <v>0</v>
      </c>
      <c r="FJ253" s="18">
        <v>0</v>
      </c>
      <c r="FK253" s="18">
        <v>-1</v>
      </c>
      <c r="FL253" s="18">
        <v>0</v>
      </c>
      <c r="FM253" s="18">
        <v>-1</v>
      </c>
      <c r="FN253" s="18">
        <v>-1</v>
      </c>
      <c r="FO253" s="18">
        <v>-1</v>
      </c>
      <c r="FP253" s="18">
        <v>-1</v>
      </c>
      <c r="FQ253" s="18">
        <v>-1</v>
      </c>
      <c r="FR253" s="18">
        <v>-1</v>
      </c>
      <c r="FS253" s="18">
        <v>-1</v>
      </c>
      <c r="FT253" s="18">
        <v>-1</v>
      </c>
      <c r="FU253" s="18">
        <v>-1</v>
      </c>
      <c r="FV253" s="18">
        <v>-1</v>
      </c>
      <c r="FW253" s="18">
        <v>-1</v>
      </c>
      <c r="FX253" s="18">
        <v>-1</v>
      </c>
      <c r="FY253" s="18">
        <v>-1</v>
      </c>
      <c r="FZ253" s="18">
        <v>-1</v>
      </c>
      <c r="GA253" s="18">
        <v>-1</v>
      </c>
      <c r="GB253" s="18">
        <v>-1</v>
      </c>
      <c r="GC253" s="18">
        <v>0</v>
      </c>
      <c r="GD253" s="18">
        <v>0</v>
      </c>
      <c r="GE253" s="18">
        <v>-1</v>
      </c>
      <c r="GF253" s="18">
        <v>0</v>
      </c>
      <c r="GG253" s="18">
        <v>-1</v>
      </c>
      <c r="GH253" s="18">
        <v>0</v>
      </c>
      <c r="GI253" s="18">
        <v>0</v>
      </c>
      <c r="GJ253" s="18">
        <v>-1</v>
      </c>
      <c r="GK253" s="18">
        <v>0</v>
      </c>
      <c r="GL253" s="18">
        <v>-1</v>
      </c>
      <c r="GM253" s="18">
        <v>0</v>
      </c>
      <c r="GN253" s="18">
        <v>0</v>
      </c>
      <c r="GO253" s="18">
        <v>-1</v>
      </c>
      <c r="GP253" s="18">
        <v>0</v>
      </c>
      <c r="GQ253" s="18">
        <v>-1</v>
      </c>
      <c r="GR253" s="18">
        <v>0</v>
      </c>
      <c r="GS253" s="18">
        <v>0</v>
      </c>
      <c r="GT253" s="18">
        <v>-1</v>
      </c>
      <c r="GU253" s="18">
        <v>0</v>
      </c>
      <c r="GV253" s="18">
        <v>-1</v>
      </c>
      <c r="GW253" s="18">
        <v>-1</v>
      </c>
      <c r="GX253" s="18">
        <v>-1</v>
      </c>
      <c r="GY253" s="18">
        <v>-1</v>
      </c>
      <c r="GZ253" s="18">
        <v>-1</v>
      </c>
      <c r="HA253" s="18">
        <v>-1</v>
      </c>
      <c r="HB253" s="18">
        <v>-1</v>
      </c>
      <c r="HC253" s="18">
        <v>-1</v>
      </c>
      <c r="HD253" s="18">
        <v>-1</v>
      </c>
      <c r="HE253" s="18">
        <v>-1</v>
      </c>
      <c r="HF253" s="18">
        <v>-1</v>
      </c>
      <c r="HG253" s="18">
        <v>0</v>
      </c>
      <c r="HH253" s="18">
        <v>0</v>
      </c>
      <c r="HI253" s="18">
        <v>-1</v>
      </c>
      <c r="HJ253" s="18">
        <v>0</v>
      </c>
      <c r="HK253" s="18">
        <v>-1</v>
      </c>
      <c r="HL253" s="18">
        <v>-1</v>
      </c>
      <c r="HM253" s="18">
        <v>-1</v>
      </c>
      <c r="HN253" s="18">
        <v>-1</v>
      </c>
      <c r="HO253" s="18">
        <v>-1</v>
      </c>
      <c r="HP253" s="18">
        <v>-1</v>
      </c>
      <c r="HQ253" s="18" t="s">
        <v>1138</v>
      </c>
    </row>
    <row r="254" spans="1:225" x14ac:dyDescent="0.25">
      <c r="A254" s="18" t="s">
        <v>441</v>
      </c>
      <c r="B254" s="1" t="s">
        <v>440</v>
      </c>
      <c r="C254" t="s">
        <v>439</v>
      </c>
      <c r="D254" s="18">
        <v>5</v>
      </c>
      <c r="E254" s="18">
        <v>1</v>
      </c>
      <c r="F254" s="18">
        <v>0</v>
      </c>
      <c r="G254" s="18">
        <v>1</v>
      </c>
      <c r="H254" s="18">
        <v>0</v>
      </c>
      <c r="I254" s="18">
        <v>0</v>
      </c>
      <c r="J254" s="18">
        <v>-1</v>
      </c>
      <c r="K254" s="18">
        <v>-1</v>
      </c>
      <c r="L254" s="18">
        <v>-1</v>
      </c>
      <c r="M254" s="18">
        <v>-1</v>
      </c>
      <c r="N254" s="18">
        <v>-1</v>
      </c>
      <c r="O254" s="18">
        <v>-1</v>
      </c>
      <c r="P254" s="18">
        <v>-1</v>
      </c>
      <c r="Q254" s="18">
        <v>-1</v>
      </c>
      <c r="R254" s="18">
        <v>-1</v>
      </c>
      <c r="S254" s="18">
        <v>-1</v>
      </c>
      <c r="T254" s="18">
        <v>19602.171428571401</v>
      </c>
      <c r="U254" s="18">
        <v>1306.81142857143</v>
      </c>
      <c r="V254" s="18">
        <v>-1</v>
      </c>
      <c r="W254" s="18">
        <v>26136.228571428601</v>
      </c>
      <c r="X254" s="18">
        <v>-1</v>
      </c>
      <c r="Y254" s="18">
        <v>-1</v>
      </c>
      <c r="Z254" s="18">
        <v>-1</v>
      </c>
      <c r="AA254" s="18">
        <v>-1</v>
      </c>
      <c r="AB254" s="18">
        <v>-1</v>
      </c>
      <c r="AC254" s="18">
        <v>-1</v>
      </c>
      <c r="AD254" s="18">
        <v>-1</v>
      </c>
      <c r="AE254" s="18">
        <v>-1</v>
      </c>
      <c r="AF254" s="18">
        <v>-1</v>
      </c>
      <c r="AG254" s="18">
        <v>-1</v>
      </c>
      <c r="AH254" s="18">
        <v>-1</v>
      </c>
      <c r="AI254" s="18">
        <v>-1</v>
      </c>
      <c r="AJ254" s="18">
        <v>-1</v>
      </c>
      <c r="AK254" s="18">
        <v>-1</v>
      </c>
      <c r="AL254" s="18">
        <v>-1</v>
      </c>
      <c r="AM254" s="18">
        <v>-1</v>
      </c>
      <c r="AN254" s="18">
        <v>-1</v>
      </c>
      <c r="AO254" s="18">
        <v>-1</v>
      </c>
      <c r="AP254" s="18">
        <v>-1</v>
      </c>
      <c r="AQ254" s="18">
        <v>-1</v>
      </c>
      <c r="AR254" s="18">
        <v>-1</v>
      </c>
      <c r="AS254" s="18">
        <v>-1</v>
      </c>
      <c r="AT254" s="18">
        <v>-1</v>
      </c>
      <c r="AU254" s="18">
        <v>-1</v>
      </c>
      <c r="AV254" s="18">
        <v>-1</v>
      </c>
      <c r="AW254" s="18">
        <v>-1</v>
      </c>
      <c r="AX254" s="18">
        <v>2200.8000000000002</v>
      </c>
      <c r="AY254" s="18">
        <v>146.72</v>
      </c>
      <c r="AZ254" s="18">
        <v>-1</v>
      </c>
      <c r="BA254" s="18">
        <v>2934.4</v>
      </c>
      <c r="BB254" s="18">
        <v>-1</v>
      </c>
      <c r="BC254" s="18">
        <v>15137.05</v>
      </c>
      <c r="BD254" s="18">
        <v>1009.13666666667</v>
      </c>
      <c r="BE254" s="18">
        <v>-1</v>
      </c>
      <c r="BF254" s="18">
        <v>20182.733333333399</v>
      </c>
      <c r="BG254" s="18">
        <v>-1</v>
      </c>
      <c r="BH254" s="18">
        <v>53130.257142857103</v>
      </c>
      <c r="BI254" s="18">
        <v>3542.0171428571398</v>
      </c>
      <c r="BJ254" s="18">
        <v>-1</v>
      </c>
      <c r="BK254" s="18">
        <v>70840.342857142794</v>
      </c>
      <c r="BL254" s="18">
        <v>-1</v>
      </c>
      <c r="BM254" s="18">
        <v>334.89208314904897</v>
      </c>
      <c r="BN254" s="18">
        <v>22.326138876603299</v>
      </c>
      <c r="BO254" s="18">
        <v>-1</v>
      </c>
      <c r="BP254" s="18">
        <v>446.52277753206596</v>
      </c>
      <c r="BQ254" s="18">
        <v>-1</v>
      </c>
      <c r="BR254" s="18">
        <v>10427.5862068966</v>
      </c>
      <c r="BS254" s="18">
        <v>695.17241379310303</v>
      </c>
      <c r="BT254" s="18">
        <v>-1</v>
      </c>
      <c r="BU254" s="18">
        <v>13903.448275862062</v>
      </c>
      <c r="BV254" s="18">
        <v>-1</v>
      </c>
      <c r="BW254" s="18">
        <v>531436.88005758997</v>
      </c>
      <c r="BX254" s="18">
        <v>35429.1253371727</v>
      </c>
      <c r="BY254" s="18">
        <v>-1</v>
      </c>
      <c r="BZ254" s="18">
        <v>708582.50674345403</v>
      </c>
      <c r="CA254" s="18">
        <v>-1</v>
      </c>
      <c r="CB254" s="18">
        <v>129622.565203059</v>
      </c>
      <c r="CC254" s="18">
        <v>8641.5043468705699</v>
      </c>
      <c r="CD254" s="18">
        <v>-1</v>
      </c>
      <c r="CE254" s="18">
        <v>172830.0869374114</v>
      </c>
      <c r="CF254" s="18">
        <v>-1</v>
      </c>
      <c r="CG254" s="18">
        <v>-1</v>
      </c>
      <c r="CH254" s="18">
        <v>-1</v>
      </c>
      <c r="CI254" s="18">
        <v>-1</v>
      </c>
      <c r="CJ254" s="18">
        <v>-1</v>
      </c>
      <c r="CK254" s="18">
        <v>-1</v>
      </c>
      <c r="CL254" s="18">
        <v>29121.645500931401</v>
      </c>
      <c r="CM254" s="18">
        <v>1941.4430333954299</v>
      </c>
      <c r="CN254" s="18">
        <v>-1</v>
      </c>
      <c r="CO254" s="18">
        <v>38828.860667908601</v>
      </c>
      <c r="CP254" s="18">
        <v>-1</v>
      </c>
      <c r="CQ254" s="18">
        <v>-1</v>
      </c>
      <c r="CR254" s="18">
        <v>-1</v>
      </c>
      <c r="CS254" s="18">
        <v>-1</v>
      </c>
      <c r="CT254" s="18">
        <v>-1</v>
      </c>
      <c r="CU254" s="18">
        <v>-1</v>
      </c>
      <c r="CV254" s="18">
        <v>33891.599999999999</v>
      </c>
      <c r="CW254" s="18">
        <v>2259.44</v>
      </c>
      <c r="CX254" s="18">
        <v>-1</v>
      </c>
      <c r="CY254" s="18">
        <v>45188.800000000003</v>
      </c>
      <c r="CZ254" s="18">
        <v>-1</v>
      </c>
      <c r="DA254" s="18">
        <v>450183.07056366798</v>
      </c>
      <c r="DB254" s="18">
        <v>30012.204704244501</v>
      </c>
      <c r="DC254" s="18">
        <v>-1</v>
      </c>
      <c r="DD254" s="18">
        <v>600244.09408488998</v>
      </c>
      <c r="DE254" s="18">
        <v>-1</v>
      </c>
      <c r="DF254" s="18">
        <v>-1</v>
      </c>
      <c r="DG254" s="18">
        <v>-1</v>
      </c>
      <c r="DH254" s="18">
        <v>-1</v>
      </c>
      <c r="DI254" s="18">
        <v>-1</v>
      </c>
      <c r="DJ254" s="18">
        <v>-1</v>
      </c>
      <c r="DK254" s="18">
        <v>694.54195804195797</v>
      </c>
      <c r="DL254" s="18">
        <v>46.302797202797201</v>
      </c>
      <c r="DM254" s="18">
        <v>-1</v>
      </c>
      <c r="DN254" s="18">
        <v>926.055944055944</v>
      </c>
      <c r="DO254" s="18">
        <v>-1</v>
      </c>
      <c r="DP254" s="18">
        <v>2532.65</v>
      </c>
      <c r="DQ254" s="18">
        <v>168.84333333333299</v>
      </c>
      <c r="DR254" s="18">
        <v>-1</v>
      </c>
      <c r="DS254" s="18">
        <v>3376.86666666666</v>
      </c>
      <c r="DT254" s="18">
        <v>-1</v>
      </c>
      <c r="DU254" s="18">
        <v>-1</v>
      </c>
      <c r="DV254" s="18">
        <v>-1</v>
      </c>
      <c r="DW254" s="18">
        <v>-1</v>
      </c>
      <c r="DX254" s="18">
        <v>-1</v>
      </c>
      <c r="DY254" s="18">
        <v>-1</v>
      </c>
      <c r="DZ254" s="18">
        <v>-1</v>
      </c>
      <c r="EA254" s="18">
        <v>-1</v>
      </c>
      <c r="EB254" s="18">
        <v>-1</v>
      </c>
      <c r="EC254" s="18">
        <v>-1</v>
      </c>
      <c r="ED254" s="18">
        <v>-1</v>
      </c>
      <c r="EE254" s="18">
        <v>0</v>
      </c>
      <c r="EF254" s="18">
        <v>0</v>
      </c>
      <c r="EG254" s="18">
        <v>-1</v>
      </c>
      <c r="EH254" s="18">
        <v>0</v>
      </c>
      <c r="EI254" s="18">
        <v>-1</v>
      </c>
      <c r="EJ254" s="18">
        <v>-1</v>
      </c>
      <c r="EK254" s="18">
        <v>-1</v>
      </c>
      <c r="EL254" s="18">
        <v>-1</v>
      </c>
      <c r="EM254" s="18">
        <v>-1</v>
      </c>
      <c r="EN254" s="18">
        <v>-1</v>
      </c>
      <c r="EO254" s="18">
        <v>-1</v>
      </c>
      <c r="EP254" s="18">
        <v>-1</v>
      </c>
      <c r="EQ254" s="18">
        <v>-1</v>
      </c>
      <c r="ER254" s="18">
        <v>-1</v>
      </c>
      <c r="ES254" s="18">
        <v>-1</v>
      </c>
      <c r="ET254" s="18">
        <v>102127.72483527999</v>
      </c>
      <c r="EU254" s="18">
        <v>6808.5149890186703</v>
      </c>
      <c r="EV254" s="18">
        <v>-1</v>
      </c>
      <c r="EW254" s="18">
        <v>136170.2997803734</v>
      </c>
      <c r="EX254" s="18">
        <v>-1</v>
      </c>
      <c r="EY254" s="18">
        <v>-1</v>
      </c>
      <c r="EZ254" s="18">
        <v>-1</v>
      </c>
      <c r="FA254" s="18">
        <v>-1</v>
      </c>
      <c r="FB254" s="18">
        <v>-1</v>
      </c>
      <c r="FC254" s="18">
        <v>-1</v>
      </c>
      <c r="FD254" s="18">
        <v>108696.295988607</v>
      </c>
      <c r="FE254" s="18">
        <v>7246.4197325737796</v>
      </c>
      <c r="FF254" s="18">
        <v>-1</v>
      </c>
      <c r="FG254" s="18">
        <v>144928.3946514756</v>
      </c>
      <c r="FH254" s="18">
        <v>-1</v>
      </c>
      <c r="FI254" s="18">
        <v>52789.671075565602</v>
      </c>
      <c r="FJ254" s="18">
        <v>3519.3114050377098</v>
      </c>
      <c r="FK254" s="18">
        <v>-1</v>
      </c>
      <c r="FL254" s="18">
        <v>70386.228100754204</v>
      </c>
      <c r="FM254" s="18">
        <v>-1</v>
      </c>
      <c r="FN254" s="18">
        <v>-1</v>
      </c>
      <c r="FO254" s="18">
        <v>-1</v>
      </c>
      <c r="FP254" s="18">
        <v>-1</v>
      </c>
      <c r="FQ254" s="18">
        <v>-1</v>
      </c>
      <c r="FR254" s="18">
        <v>-1</v>
      </c>
      <c r="FS254" s="18">
        <v>-1</v>
      </c>
      <c r="FT254" s="18">
        <v>-1</v>
      </c>
      <c r="FU254" s="18">
        <v>-1</v>
      </c>
      <c r="FV254" s="18">
        <v>-1</v>
      </c>
      <c r="FW254" s="18">
        <v>-1</v>
      </c>
      <c r="FX254" s="18">
        <v>-1</v>
      </c>
      <c r="FY254" s="18">
        <v>-1</v>
      </c>
      <c r="FZ254" s="18">
        <v>-1</v>
      </c>
      <c r="GA254" s="18">
        <v>-1</v>
      </c>
      <c r="GB254" s="18">
        <v>-1</v>
      </c>
      <c r="GC254" s="18">
        <v>4539.45</v>
      </c>
      <c r="GD254" s="18">
        <v>302.63</v>
      </c>
      <c r="GE254" s="18">
        <v>-1</v>
      </c>
      <c r="GF254" s="18">
        <v>6052.6</v>
      </c>
      <c r="GG254" s="18">
        <v>-1</v>
      </c>
      <c r="GH254" s="18">
        <v>13580.2701680672</v>
      </c>
      <c r="GI254" s="18">
        <v>905.35134453781495</v>
      </c>
      <c r="GJ254" s="18">
        <v>-1</v>
      </c>
      <c r="GK254" s="18">
        <v>18107.0268907563</v>
      </c>
      <c r="GL254" s="18">
        <v>-1</v>
      </c>
      <c r="GM254" s="18">
        <v>195893.261786288</v>
      </c>
      <c r="GN254" s="18">
        <v>13059.550785752601</v>
      </c>
      <c r="GO254" s="18">
        <v>-1</v>
      </c>
      <c r="GP254" s="18">
        <v>261191.01571505202</v>
      </c>
      <c r="GQ254" s="18">
        <v>-1</v>
      </c>
      <c r="GR254" s="18">
        <v>3569.1841836734702</v>
      </c>
      <c r="GS254" s="18">
        <v>237.945612244898</v>
      </c>
      <c r="GT254" s="18">
        <v>-1</v>
      </c>
      <c r="GU254" s="18">
        <v>4758.9122448979597</v>
      </c>
      <c r="GV254" s="18">
        <v>-1</v>
      </c>
      <c r="GW254" s="18">
        <v>-1</v>
      </c>
      <c r="GX254" s="18">
        <v>-1</v>
      </c>
      <c r="GY254" s="18">
        <v>-1</v>
      </c>
      <c r="GZ254" s="18">
        <v>-1</v>
      </c>
      <c r="HA254" s="18">
        <v>-1</v>
      </c>
      <c r="HB254" s="18">
        <v>-1</v>
      </c>
      <c r="HC254" s="18">
        <v>-1</v>
      </c>
      <c r="HD254" s="18">
        <v>-1</v>
      </c>
      <c r="HE254" s="18">
        <v>-1</v>
      </c>
      <c r="HF254" s="18">
        <v>-1</v>
      </c>
      <c r="HG254" s="18">
        <v>195822</v>
      </c>
      <c r="HH254" s="18">
        <v>13054.8</v>
      </c>
      <c r="HI254" s="18">
        <v>-1</v>
      </c>
      <c r="HJ254" s="18">
        <v>261096</v>
      </c>
      <c r="HK254" s="18">
        <v>-1</v>
      </c>
      <c r="HL254" s="18">
        <v>-1</v>
      </c>
      <c r="HM254" s="18">
        <v>-1</v>
      </c>
      <c r="HN254" s="18">
        <v>-1</v>
      </c>
      <c r="HO254" s="18">
        <v>-1</v>
      </c>
      <c r="HP254" s="18">
        <v>-1</v>
      </c>
      <c r="HQ254" s="18" t="s">
        <v>1138</v>
      </c>
    </row>
    <row r="255" spans="1:225" x14ac:dyDescent="0.25">
      <c r="A255" s="18" t="s">
        <v>438</v>
      </c>
      <c r="B255" s="1" t="s">
        <v>437</v>
      </c>
      <c r="C255" t="s">
        <v>1267</v>
      </c>
      <c r="D255" s="18">
        <v>5</v>
      </c>
      <c r="E255" s="18">
        <v>1</v>
      </c>
      <c r="F255" s="18">
        <v>0</v>
      </c>
      <c r="G255" s="18">
        <v>1</v>
      </c>
      <c r="H255" s="18">
        <v>0</v>
      </c>
      <c r="I255" s="18">
        <v>0</v>
      </c>
      <c r="J255" s="18">
        <v>-1</v>
      </c>
      <c r="K255" s="18">
        <v>-1</v>
      </c>
      <c r="L255" s="18">
        <v>-1</v>
      </c>
      <c r="M255" s="18">
        <v>-1</v>
      </c>
      <c r="N255" s="18">
        <v>-1</v>
      </c>
      <c r="O255" s="18">
        <v>-1</v>
      </c>
      <c r="P255" s="18">
        <v>-1</v>
      </c>
      <c r="Q255" s="18">
        <v>-1</v>
      </c>
      <c r="R255" s="18">
        <v>-1</v>
      </c>
      <c r="S255" s="18">
        <v>-1</v>
      </c>
      <c r="T255" s="18">
        <v>571.22142857142899</v>
      </c>
      <c r="U255" s="18">
        <v>38.081428571428603</v>
      </c>
      <c r="V255" s="18">
        <v>-1</v>
      </c>
      <c r="W255" s="18">
        <v>761.62857142857206</v>
      </c>
      <c r="X255" s="18">
        <v>-1</v>
      </c>
      <c r="Y255" s="18">
        <v>-1</v>
      </c>
      <c r="Z255" s="18">
        <v>-1</v>
      </c>
      <c r="AA255" s="18">
        <v>-1</v>
      </c>
      <c r="AB255" s="18">
        <v>-1</v>
      </c>
      <c r="AC255" s="18">
        <v>-1</v>
      </c>
      <c r="AD255" s="18">
        <v>-1</v>
      </c>
      <c r="AE255" s="18">
        <v>-1</v>
      </c>
      <c r="AF255" s="18">
        <v>-1</v>
      </c>
      <c r="AG255" s="18">
        <v>-1</v>
      </c>
      <c r="AH255" s="18">
        <v>-1</v>
      </c>
      <c r="AI255" s="18">
        <v>-1</v>
      </c>
      <c r="AJ255" s="18">
        <v>-1</v>
      </c>
      <c r="AK255" s="18">
        <v>-1</v>
      </c>
      <c r="AL255" s="18">
        <v>-1</v>
      </c>
      <c r="AM255" s="18">
        <v>-1</v>
      </c>
      <c r="AN255" s="18">
        <v>-1</v>
      </c>
      <c r="AO255" s="18">
        <v>-1</v>
      </c>
      <c r="AP255" s="18">
        <v>-1</v>
      </c>
      <c r="AQ255" s="18">
        <v>-1</v>
      </c>
      <c r="AR255" s="18">
        <v>-1</v>
      </c>
      <c r="AS255" s="18">
        <v>-1</v>
      </c>
      <c r="AT255" s="18">
        <v>-1</v>
      </c>
      <c r="AU255" s="18">
        <v>-1</v>
      </c>
      <c r="AV255" s="18">
        <v>-1</v>
      </c>
      <c r="AW255" s="18">
        <v>-1</v>
      </c>
      <c r="AX255" s="18">
        <v>3.15</v>
      </c>
      <c r="AY255" s="18">
        <v>0.21</v>
      </c>
      <c r="AZ255" s="18">
        <v>-1</v>
      </c>
      <c r="BA255" s="18">
        <v>4.2</v>
      </c>
      <c r="BB255" s="18">
        <v>-1</v>
      </c>
      <c r="BC255" s="18">
        <v>118.186111111111</v>
      </c>
      <c r="BD255" s="18">
        <v>7.8790740740740697</v>
      </c>
      <c r="BE255" s="18">
        <v>-1</v>
      </c>
      <c r="BF255" s="18">
        <v>157.5814814814814</v>
      </c>
      <c r="BG255" s="18">
        <v>-1</v>
      </c>
      <c r="BH255" s="18">
        <v>115.407142857143</v>
      </c>
      <c r="BI255" s="18">
        <v>7.6938095238095201</v>
      </c>
      <c r="BJ255" s="18">
        <v>-1</v>
      </c>
      <c r="BK255" s="18">
        <v>153.8761904761904</v>
      </c>
      <c r="BL255" s="18">
        <v>-1</v>
      </c>
      <c r="BM255" s="18">
        <v>94.121494913755001</v>
      </c>
      <c r="BN255" s="18">
        <v>6.27476632758367</v>
      </c>
      <c r="BO255" s="18">
        <v>-1</v>
      </c>
      <c r="BP255" s="18">
        <v>125.4953265516734</v>
      </c>
      <c r="BQ255" s="18">
        <v>-1</v>
      </c>
      <c r="BR255" s="18">
        <v>19.768965517241401</v>
      </c>
      <c r="BS255" s="18">
        <v>1.3179310344827599</v>
      </c>
      <c r="BT255" s="18">
        <v>-1</v>
      </c>
      <c r="BU255" s="18">
        <v>26.358620689655197</v>
      </c>
      <c r="BV255" s="18">
        <v>-1</v>
      </c>
      <c r="BW255" s="18">
        <v>4097.2945766536304</v>
      </c>
      <c r="BX255" s="18">
        <v>273.152971776909</v>
      </c>
      <c r="BY255" s="18">
        <v>-1</v>
      </c>
      <c r="BZ255" s="18">
        <v>5463.05943553818</v>
      </c>
      <c r="CA255" s="18">
        <v>-1</v>
      </c>
      <c r="CB255" s="18">
        <v>2298.9576216640498</v>
      </c>
      <c r="CC255" s="18">
        <v>153.26384144427001</v>
      </c>
      <c r="CD255" s="18">
        <v>-1</v>
      </c>
      <c r="CE255" s="18">
        <v>3065.2768288854004</v>
      </c>
      <c r="CF255" s="18">
        <v>-1</v>
      </c>
      <c r="CG255" s="18">
        <v>-1</v>
      </c>
      <c r="CH255" s="18">
        <v>-1</v>
      </c>
      <c r="CI255" s="18">
        <v>-1</v>
      </c>
      <c r="CJ255" s="18">
        <v>-1</v>
      </c>
      <c r="CK255" s="18">
        <v>-1</v>
      </c>
      <c r="CL255" s="18">
        <v>267.15212874164501</v>
      </c>
      <c r="CM255" s="18">
        <v>17.8101419161097</v>
      </c>
      <c r="CN255" s="18">
        <v>-1</v>
      </c>
      <c r="CO255" s="18">
        <v>356.202838322194</v>
      </c>
      <c r="CP255" s="18">
        <v>-1</v>
      </c>
      <c r="CQ255" s="18">
        <v>-1</v>
      </c>
      <c r="CR255" s="18">
        <v>-1</v>
      </c>
      <c r="CS255" s="18">
        <v>-1</v>
      </c>
      <c r="CT255" s="18">
        <v>-1</v>
      </c>
      <c r="CU255" s="18">
        <v>-1</v>
      </c>
      <c r="CV255" s="18">
        <v>0</v>
      </c>
      <c r="CW255" s="18">
        <v>0</v>
      </c>
      <c r="CX255" s="18">
        <v>-1</v>
      </c>
      <c r="CY255" s="18">
        <v>0</v>
      </c>
      <c r="CZ255" s="18">
        <v>-1</v>
      </c>
      <c r="DA255" s="18">
        <v>13833.0222702257</v>
      </c>
      <c r="DB255" s="18">
        <v>922.20148468171101</v>
      </c>
      <c r="DC255" s="18">
        <v>-1</v>
      </c>
      <c r="DD255" s="18">
        <v>18444.02969363422</v>
      </c>
      <c r="DE255" s="18">
        <v>-1</v>
      </c>
      <c r="DF255" s="18">
        <v>-1</v>
      </c>
      <c r="DG255" s="18">
        <v>-1</v>
      </c>
      <c r="DH255" s="18">
        <v>-1</v>
      </c>
      <c r="DI255" s="18">
        <v>-1</v>
      </c>
      <c r="DJ255" s="18">
        <v>-1</v>
      </c>
      <c r="DK255" s="18">
        <v>25.093006993006998</v>
      </c>
      <c r="DL255" s="18">
        <v>1.6728671328671301</v>
      </c>
      <c r="DM255" s="18">
        <v>-1</v>
      </c>
      <c r="DN255" s="18">
        <v>33.4573426573426</v>
      </c>
      <c r="DO255" s="18">
        <v>-1</v>
      </c>
      <c r="DP255" s="18">
        <v>61.841666666666697</v>
      </c>
      <c r="DQ255" s="18">
        <v>4.1227777777777801</v>
      </c>
      <c r="DR255" s="18">
        <v>-1</v>
      </c>
      <c r="DS255" s="18">
        <v>82.455555555555605</v>
      </c>
      <c r="DT255" s="18">
        <v>-1</v>
      </c>
      <c r="DU255" s="18">
        <v>-1</v>
      </c>
      <c r="DV255" s="18">
        <v>-1</v>
      </c>
      <c r="DW255" s="18">
        <v>-1</v>
      </c>
      <c r="DX255" s="18">
        <v>-1</v>
      </c>
      <c r="DY255" s="18">
        <v>-1</v>
      </c>
      <c r="DZ255" s="18">
        <v>-1</v>
      </c>
      <c r="EA255" s="18">
        <v>-1</v>
      </c>
      <c r="EB255" s="18">
        <v>-1</v>
      </c>
      <c r="EC255" s="18">
        <v>-1</v>
      </c>
      <c r="ED255" s="18">
        <v>-1</v>
      </c>
      <c r="EE255" s="18">
        <v>0</v>
      </c>
      <c r="EF255" s="18">
        <v>0</v>
      </c>
      <c r="EG255" s="18">
        <v>-1</v>
      </c>
      <c r="EH255" s="18">
        <v>0</v>
      </c>
      <c r="EI255" s="18">
        <v>-1</v>
      </c>
      <c r="EJ255" s="18">
        <v>-1</v>
      </c>
      <c r="EK255" s="18">
        <v>-1</v>
      </c>
      <c r="EL255" s="18">
        <v>-1</v>
      </c>
      <c r="EM255" s="18">
        <v>-1</v>
      </c>
      <c r="EN255" s="18">
        <v>-1</v>
      </c>
      <c r="EO255" s="18">
        <v>-1</v>
      </c>
      <c r="EP255" s="18">
        <v>-1</v>
      </c>
      <c r="EQ255" s="18">
        <v>-1</v>
      </c>
      <c r="ER255" s="18">
        <v>-1</v>
      </c>
      <c r="ES255" s="18">
        <v>-1</v>
      </c>
      <c r="ET255" s="18">
        <v>1329.5776654686999</v>
      </c>
      <c r="EU255" s="18">
        <v>88.638511031246907</v>
      </c>
      <c r="EV255" s="18">
        <v>-1</v>
      </c>
      <c r="EW255" s="18">
        <v>1772.7702206249382</v>
      </c>
      <c r="EX255" s="18">
        <v>-1</v>
      </c>
      <c r="EY255" s="18">
        <v>-1</v>
      </c>
      <c r="EZ255" s="18">
        <v>-1</v>
      </c>
      <c r="FA255" s="18">
        <v>-1</v>
      </c>
      <c r="FB255" s="18">
        <v>-1</v>
      </c>
      <c r="FC255" s="18">
        <v>-1</v>
      </c>
      <c r="FD255" s="18">
        <v>2166.9953030303</v>
      </c>
      <c r="FE255" s="18">
        <v>144.46635353535399</v>
      </c>
      <c r="FF255" s="18">
        <v>-1</v>
      </c>
      <c r="FG255" s="18">
        <v>2889.3270707070797</v>
      </c>
      <c r="FH255" s="18">
        <v>-1</v>
      </c>
      <c r="FI255" s="18">
        <v>215.41054945054901</v>
      </c>
      <c r="FJ255" s="18">
        <v>14.360703296703299</v>
      </c>
      <c r="FK255" s="18">
        <v>-1</v>
      </c>
      <c r="FL255" s="18">
        <v>287.21406593406596</v>
      </c>
      <c r="FM255" s="18">
        <v>-1</v>
      </c>
      <c r="FN255" s="18">
        <v>-1</v>
      </c>
      <c r="FO255" s="18">
        <v>-1</v>
      </c>
      <c r="FP255" s="18">
        <v>-1</v>
      </c>
      <c r="FQ255" s="18">
        <v>-1</v>
      </c>
      <c r="FR255" s="18">
        <v>-1</v>
      </c>
      <c r="FS255" s="18">
        <v>-1</v>
      </c>
      <c r="FT255" s="18">
        <v>-1</v>
      </c>
      <c r="FU255" s="18">
        <v>-1</v>
      </c>
      <c r="FV255" s="18">
        <v>-1</v>
      </c>
      <c r="FW255" s="18">
        <v>-1</v>
      </c>
      <c r="FX255" s="18">
        <v>-1</v>
      </c>
      <c r="FY255" s="18">
        <v>-1</v>
      </c>
      <c r="FZ255" s="18">
        <v>-1</v>
      </c>
      <c r="GA255" s="18">
        <v>-1</v>
      </c>
      <c r="GB255" s="18">
        <v>-1</v>
      </c>
      <c r="GC255" s="18">
        <v>32.340000000000003</v>
      </c>
      <c r="GD255" s="18">
        <v>2.1560000000000001</v>
      </c>
      <c r="GE255" s="18">
        <v>-1</v>
      </c>
      <c r="GF255" s="18">
        <v>43.120000000000005</v>
      </c>
      <c r="GG255" s="18">
        <v>-1</v>
      </c>
      <c r="GH255" s="18">
        <v>91.521638655462198</v>
      </c>
      <c r="GI255" s="18">
        <v>6.1014425770308103</v>
      </c>
      <c r="GJ255" s="18">
        <v>-1</v>
      </c>
      <c r="GK255" s="18">
        <v>122.0288515406162</v>
      </c>
      <c r="GL255" s="18">
        <v>-1</v>
      </c>
      <c r="GM255" s="18">
        <v>8231.0355356185992</v>
      </c>
      <c r="GN255" s="18">
        <v>548.73570237457295</v>
      </c>
      <c r="GO255" s="18">
        <v>-1</v>
      </c>
      <c r="GP255" s="18">
        <v>10974.714047491459</v>
      </c>
      <c r="GQ255" s="18">
        <v>-1</v>
      </c>
      <c r="GR255" s="18">
        <v>19.584183673469401</v>
      </c>
      <c r="GS255" s="18">
        <v>1.3056122448979599</v>
      </c>
      <c r="GT255" s="18">
        <v>-1</v>
      </c>
      <c r="GU255" s="18">
        <v>26.112244897959197</v>
      </c>
      <c r="GV255" s="18">
        <v>-1</v>
      </c>
      <c r="GW255" s="18">
        <v>-1</v>
      </c>
      <c r="GX255" s="18">
        <v>-1</v>
      </c>
      <c r="GY255" s="18">
        <v>-1</v>
      </c>
      <c r="GZ255" s="18">
        <v>-1</v>
      </c>
      <c r="HA255" s="18">
        <v>-1</v>
      </c>
      <c r="HB255" s="18">
        <v>-1</v>
      </c>
      <c r="HC255" s="18">
        <v>-1</v>
      </c>
      <c r="HD255" s="18">
        <v>-1</v>
      </c>
      <c r="HE255" s="18">
        <v>-1</v>
      </c>
      <c r="HF255" s="18">
        <v>-1</v>
      </c>
      <c r="HG255" s="18">
        <v>0</v>
      </c>
      <c r="HH255" s="18">
        <v>0</v>
      </c>
      <c r="HI255" s="18">
        <v>-1</v>
      </c>
      <c r="HJ255" s="18">
        <v>0</v>
      </c>
      <c r="HK255" s="18">
        <v>-1</v>
      </c>
      <c r="HL255" s="18">
        <v>-1</v>
      </c>
      <c r="HM255" s="18">
        <v>-1</v>
      </c>
      <c r="HN255" s="18">
        <v>-1</v>
      </c>
      <c r="HO255" s="18">
        <v>-1</v>
      </c>
      <c r="HP255" s="18">
        <v>-1</v>
      </c>
      <c r="HQ255" s="18" t="s">
        <v>1138</v>
      </c>
    </row>
    <row r="256" spans="1:225" x14ac:dyDescent="0.25">
      <c r="A256" s="18" t="s">
        <v>436</v>
      </c>
      <c r="B256" s="1" t="s">
        <v>436</v>
      </c>
      <c r="C256" t="s">
        <v>435</v>
      </c>
      <c r="D256" s="18">
        <v>5</v>
      </c>
      <c r="E256" s="18">
        <v>1</v>
      </c>
      <c r="F256" s="18">
        <v>0</v>
      </c>
      <c r="G256" s="18">
        <v>1</v>
      </c>
      <c r="H256" s="18">
        <v>0</v>
      </c>
      <c r="I256" s="18">
        <v>0</v>
      </c>
      <c r="J256" s="18">
        <v>-1</v>
      </c>
      <c r="K256" s="18">
        <v>-1</v>
      </c>
      <c r="L256" s="18">
        <v>-1</v>
      </c>
      <c r="M256" s="18">
        <v>-1</v>
      </c>
      <c r="N256" s="18">
        <v>-1</v>
      </c>
      <c r="O256" s="18">
        <v>-1</v>
      </c>
      <c r="P256" s="18">
        <v>-1</v>
      </c>
      <c r="Q256" s="18">
        <v>-1</v>
      </c>
      <c r="R256" s="18">
        <v>-1</v>
      </c>
      <c r="S256" s="18">
        <v>-1</v>
      </c>
      <c r="T256" s="18">
        <v>4983.9323294629903</v>
      </c>
      <c r="U256" s="18">
        <v>332.26215529753301</v>
      </c>
      <c r="V256" s="18">
        <v>-1</v>
      </c>
      <c r="W256" s="18">
        <v>24587.399492017445</v>
      </c>
      <c r="X256" s="18">
        <v>-1</v>
      </c>
      <c r="Y256" s="18">
        <v>-1</v>
      </c>
      <c r="Z256" s="18">
        <v>-1</v>
      </c>
      <c r="AA256" s="18">
        <v>-1</v>
      </c>
      <c r="AB256" s="18">
        <v>-1</v>
      </c>
      <c r="AC256" s="18">
        <v>-1</v>
      </c>
      <c r="AD256" s="18">
        <v>-1</v>
      </c>
      <c r="AE256" s="18">
        <v>-1</v>
      </c>
      <c r="AF256" s="18">
        <v>-1</v>
      </c>
      <c r="AG256" s="18">
        <v>-1</v>
      </c>
      <c r="AH256" s="18">
        <v>-1</v>
      </c>
      <c r="AI256" s="18">
        <v>-1</v>
      </c>
      <c r="AJ256" s="18">
        <v>-1</v>
      </c>
      <c r="AK256" s="18">
        <v>-1</v>
      </c>
      <c r="AL256" s="18">
        <v>-1</v>
      </c>
      <c r="AM256" s="18">
        <v>-1</v>
      </c>
      <c r="AN256" s="18">
        <v>-1</v>
      </c>
      <c r="AO256" s="18">
        <v>-1</v>
      </c>
      <c r="AP256" s="18">
        <v>-1</v>
      </c>
      <c r="AQ256" s="18">
        <v>-1</v>
      </c>
      <c r="AR256" s="18">
        <v>-1</v>
      </c>
      <c r="AS256" s="18">
        <v>-1</v>
      </c>
      <c r="AT256" s="18">
        <v>-1</v>
      </c>
      <c r="AU256" s="18">
        <v>-1</v>
      </c>
      <c r="AV256" s="18">
        <v>-1</v>
      </c>
      <c r="AW256" s="18">
        <v>-1</v>
      </c>
      <c r="AX256" s="18">
        <v>0</v>
      </c>
      <c r="AY256" s="18">
        <v>0</v>
      </c>
      <c r="AZ256" s="18">
        <v>-1</v>
      </c>
      <c r="BA256" s="18">
        <v>0</v>
      </c>
      <c r="BB256" s="18">
        <v>-1</v>
      </c>
      <c r="BC256" s="18">
        <v>17090.538409752498</v>
      </c>
      <c r="BD256" s="18">
        <v>1139.3692273168399</v>
      </c>
      <c r="BE256" s="18">
        <v>-1</v>
      </c>
      <c r="BF256" s="18">
        <v>84313.322821446156</v>
      </c>
      <c r="BG256" s="18">
        <v>-1</v>
      </c>
      <c r="BH256" s="18">
        <v>18258.5142857143</v>
      </c>
      <c r="BI256" s="18">
        <v>1217.2342857142901</v>
      </c>
      <c r="BJ256" s="18">
        <v>-1</v>
      </c>
      <c r="BK256" s="18">
        <v>90075.337142857461</v>
      </c>
      <c r="BL256" s="18">
        <v>-1</v>
      </c>
      <c r="BM256" s="18">
        <v>0</v>
      </c>
      <c r="BN256" s="18">
        <v>0</v>
      </c>
      <c r="BO256" s="18">
        <v>-1</v>
      </c>
      <c r="BP256" s="18">
        <v>0</v>
      </c>
      <c r="BQ256" s="18">
        <v>-1</v>
      </c>
      <c r="BR256" s="18">
        <v>15086.7030201342</v>
      </c>
      <c r="BS256" s="18">
        <v>1005.78020134228</v>
      </c>
      <c r="BT256" s="18">
        <v>-1</v>
      </c>
      <c r="BU256" s="18">
        <v>74427.734899328716</v>
      </c>
      <c r="BV256" s="18">
        <v>-1</v>
      </c>
      <c r="BW256" s="18">
        <v>183944.27549194999</v>
      </c>
      <c r="BX256" s="18">
        <v>12262.9516994633</v>
      </c>
      <c r="BY256" s="18">
        <v>-1</v>
      </c>
      <c r="BZ256" s="18">
        <v>907458.42576028418</v>
      </c>
      <c r="CA256" s="18">
        <v>-1</v>
      </c>
      <c r="CB256" s="18">
        <v>101833.27239648699</v>
      </c>
      <c r="CC256" s="18">
        <v>6788.8848264324597</v>
      </c>
      <c r="CD256" s="18">
        <v>-1</v>
      </c>
      <c r="CE256" s="18">
        <v>502377.47715600202</v>
      </c>
      <c r="CF256" s="18">
        <v>-1</v>
      </c>
      <c r="CG256" s="18">
        <v>-1</v>
      </c>
      <c r="CH256" s="18">
        <v>-1</v>
      </c>
      <c r="CI256" s="18">
        <v>-1</v>
      </c>
      <c r="CJ256" s="18">
        <v>-1</v>
      </c>
      <c r="CK256" s="18">
        <v>-1</v>
      </c>
      <c r="CL256" s="18">
        <v>20596.587114685</v>
      </c>
      <c r="CM256" s="18">
        <v>1373.10580764567</v>
      </c>
      <c r="CN256" s="18">
        <v>-1</v>
      </c>
      <c r="CO256" s="18">
        <v>101609.82976577958</v>
      </c>
      <c r="CP256" s="18">
        <v>-1</v>
      </c>
      <c r="CQ256" s="18">
        <v>-1</v>
      </c>
      <c r="CR256" s="18">
        <v>-1</v>
      </c>
      <c r="CS256" s="18">
        <v>-1</v>
      </c>
      <c r="CT256" s="18">
        <v>-1</v>
      </c>
      <c r="CU256" s="18">
        <v>-1</v>
      </c>
      <c r="CV256" s="18">
        <v>6200.8910891089099</v>
      </c>
      <c r="CW256" s="18">
        <v>413.39273927392702</v>
      </c>
      <c r="CX256" s="18">
        <v>-1</v>
      </c>
      <c r="CY256" s="18">
        <v>30591.062706270601</v>
      </c>
      <c r="CZ256" s="18">
        <v>-1</v>
      </c>
      <c r="DA256" s="18">
        <v>34948.848328339402</v>
      </c>
      <c r="DB256" s="18">
        <v>2329.9232218892898</v>
      </c>
      <c r="DC256" s="18">
        <v>-1</v>
      </c>
      <c r="DD256" s="18">
        <v>172414.31841980745</v>
      </c>
      <c r="DE256" s="18">
        <v>-1</v>
      </c>
      <c r="DF256" s="18">
        <v>-1</v>
      </c>
      <c r="DG256" s="18">
        <v>-1</v>
      </c>
      <c r="DH256" s="18">
        <v>-1</v>
      </c>
      <c r="DI256" s="18">
        <v>-1</v>
      </c>
      <c r="DJ256" s="18">
        <v>-1</v>
      </c>
      <c r="DK256" s="18">
        <v>0</v>
      </c>
      <c r="DL256" s="18">
        <v>0</v>
      </c>
      <c r="DM256" s="18">
        <v>-1</v>
      </c>
      <c r="DN256" s="18">
        <v>0</v>
      </c>
      <c r="DO256" s="18">
        <v>-1</v>
      </c>
      <c r="DP256" s="18">
        <v>0</v>
      </c>
      <c r="DQ256" s="18">
        <v>0</v>
      </c>
      <c r="DR256" s="18">
        <v>-1</v>
      </c>
      <c r="DS256" s="18">
        <v>0</v>
      </c>
      <c r="DT256" s="18">
        <v>-1</v>
      </c>
      <c r="DU256" s="18">
        <v>-1</v>
      </c>
      <c r="DV256" s="18">
        <v>-1</v>
      </c>
      <c r="DW256" s="18">
        <v>-1</v>
      </c>
      <c r="DX256" s="18">
        <v>-1</v>
      </c>
      <c r="DY256" s="18">
        <v>-1</v>
      </c>
      <c r="DZ256" s="18">
        <v>-1</v>
      </c>
      <c r="EA256" s="18">
        <v>-1</v>
      </c>
      <c r="EB256" s="18">
        <v>-1</v>
      </c>
      <c r="EC256" s="18">
        <v>-1</v>
      </c>
      <c r="ED256" s="18">
        <v>-1</v>
      </c>
      <c r="EE256" s="18">
        <v>0</v>
      </c>
      <c r="EF256" s="18">
        <v>0</v>
      </c>
      <c r="EG256" s="18">
        <v>-1</v>
      </c>
      <c r="EH256" s="18">
        <v>0</v>
      </c>
      <c r="EI256" s="18">
        <v>-1</v>
      </c>
      <c r="EJ256" s="18">
        <v>-1</v>
      </c>
      <c r="EK256" s="18">
        <v>-1</v>
      </c>
      <c r="EL256" s="18">
        <v>-1</v>
      </c>
      <c r="EM256" s="18">
        <v>-1</v>
      </c>
      <c r="EN256" s="18">
        <v>-1</v>
      </c>
      <c r="EO256" s="18">
        <v>-1</v>
      </c>
      <c r="EP256" s="18">
        <v>-1</v>
      </c>
      <c r="EQ256" s="18">
        <v>-1</v>
      </c>
      <c r="ER256" s="18">
        <v>-1</v>
      </c>
      <c r="ES256" s="18">
        <v>-1</v>
      </c>
      <c r="ET256" s="18">
        <v>53513.883582089496</v>
      </c>
      <c r="EU256" s="18">
        <v>3567.5922388059698</v>
      </c>
      <c r="EV256" s="18">
        <v>-1</v>
      </c>
      <c r="EW256" s="18">
        <v>264001.82567164174</v>
      </c>
      <c r="EX256" s="18">
        <v>-1</v>
      </c>
      <c r="EY256" s="18">
        <v>-1</v>
      </c>
      <c r="EZ256" s="18">
        <v>-1</v>
      </c>
      <c r="FA256" s="18">
        <v>-1</v>
      </c>
      <c r="FB256" s="18">
        <v>-1</v>
      </c>
      <c r="FC256" s="18">
        <v>-1</v>
      </c>
      <c r="FD256" s="18">
        <v>184258.87652533999</v>
      </c>
      <c r="FE256" s="18">
        <v>12283.9251016894</v>
      </c>
      <c r="FF256" s="18">
        <v>-1</v>
      </c>
      <c r="FG256" s="18">
        <v>909010.45752501558</v>
      </c>
      <c r="FH256" s="18">
        <v>-1</v>
      </c>
      <c r="FI256" s="18">
        <v>3542.9126213592199</v>
      </c>
      <c r="FJ256" s="18">
        <v>236.19417475728201</v>
      </c>
      <c r="FK256" s="18">
        <v>-1</v>
      </c>
      <c r="FL256" s="18">
        <v>17478.368932038869</v>
      </c>
      <c r="FM256" s="18">
        <v>-1</v>
      </c>
      <c r="FN256" s="18">
        <v>-1</v>
      </c>
      <c r="FO256" s="18">
        <v>-1</v>
      </c>
      <c r="FP256" s="18">
        <v>-1</v>
      </c>
      <c r="FQ256" s="18">
        <v>-1</v>
      </c>
      <c r="FR256" s="18">
        <v>-1</v>
      </c>
      <c r="FS256" s="18">
        <v>-1</v>
      </c>
      <c r="FT256" s="18">
        <v>-1</v>
      </c>
      <c r="FU256" s="18">
        <v>-1</v>
      </c>
      <c r="FV256" s="18">
        <v>-1</v>
      </c>
      <c r="FW256" s="18">
        <v>-1</v>
      </c>
      <c r="FX256" s="18">
        <v>-1</v>
      </c>
      <c r="FY256" s="18">
        <v>-1</v>
      </c>
      <c r="FZ256" s="18">
        <v>-1</v>
      </c>
      <c r="GA256" s="18">
        <v>-1</v>
      </c>
      <c r="GB256" s="18">
        <v>-1</v>
      </c>
      <c r="GC256" s="18">
        <v>16399.2</v>
      </c>
      <c r="GD256" s="18">
        <v>1093.28</v>
      </c>
      <c r="GE256" s="18">
        <v>-1</v>
      </c>
      <c r="GF256" s="18">
        <v>80902.720000000001</v>
      </c>
      <c r="GG256" s="18">
        <v>-1</v>
      </c>
      <c r="GH256" s="18">
        <v>0</v>
      </c>
      <c r="GI256" s="18">
        <v>0</v>
      </c>
      <c r="GJ256" s="18">
        <v>-1</v>
      </c>
      <c r="GK256" s="18">
        <v>0</v>
      </c>
      <c r="GL256" s="18">
        <v>-1</v>
      </c>
      <c r="GM256" s="18">
        <v>45673.023814691398</v>
      </c>
      <c r="GN256" s="18">
        <v>3044.8682543127602</v>
      </c>
      <c r="GO256" s="18">
        <v>-1</v>
      </c>
      <c r="GP256" s="18">
        <v>225320.25081914425</v>
      </c>
      <c r="GQ256" s="18">
        <v>-1</v>
      </c>
      <c r="GR256" s="18">
        <v>36602.0231707317</v>
      </c>
      <c r="GS256" s="18">
        <v>2440.1348780487801</v>
      </c>
      <c r="GT256" s="18">
        <v>-1</v>
      </c>
      <c r="GU256" s="18">
        <v>180569.98097560974</v>
      </c>
      <c r="GV256" s="18">
        <v>-1</v>
      </c>
      <c r="GW256" s="18">
        <v>-1</v>
      </c>
      <c r="GX256" s="18">
        <v>-1</v>
      </c>
      <c r="GY256" s="18">
        <v>-1</v>
      </c>
      <c r="GZ256" s="18">
        <v>-1</v>
      </c>
      <c r="HA256" s="18">
        <v>-1</v>
      </c>
      <c r="HB256" s="18">
        <v>-1</v>
      </c>
      <c r="HC256" s="18">
        <v>-1</v>
      </c>
      <c r="HD256" s="18">
        <v>-1</v>
      </c>
      <c r="HE256" s="18">
        <v>-1</v>
      </c>
      <c r="HF256" s="18">
        <v>-1</v>
      </c>
      <c r="HG256" s="18">
        <v>13056.333333333299</v>
      </c>
      <c r="HH256" s="18">
        <v>870.42222222222199</v>
      </c>
      <c r="HI256" s="18">
        <v>-1</v>
      </c>
      <c r="HJ256" s="18">
        <v>64411.244444444426</v>
      </c>
      <c r="HK256" s="18">
        <v>-1</v>
      </c>
      <c r="HL256" s="18">
        <v>-1</v>
      </c>
      <c r="HM256" s="18">
        <v>-1</v>
      </c>
      <c r="HN256" s="18">
        <v>-1</v>
      </c>
      <c r="HO256" s="18">
        <v>-1</v>
      </c>
      <c r="HP256" s="18">
        <v>-1</v>
      </c>
      <c r="HQ256" s="18" t="s">
        <v>1138</v>
      </c>
    </row>
    <row r="257" spans="1:225" x14ac:dyDescent="0.25">
      <c r="A257" s="18" t="s">
        <v>434</v>
      </c>
      <c r="B257" s="1" t="s">
        <v>434</v>
      </c>
      <c r="C257" t="s">
        <v>1222</v>
      </c>
      <c r="D257" s="18">
        <v>5</v>
      </c>
      <c r="E257" s="18">
        <v>1</v>
      </c>
      <c r="F257" s="18">
        <v>0</v>
      </c>
      <c r="G257" s="18">
        <v>1</v>
      </c>
      <c r="H257" s="18">
        <v>0</v>
      </c>
      <c r="I257" s="18">
        <v>0</v>
      </c>
      <c r="J257" s="18">
        <v>-1</v>
      </c>
      <c r="K257" s="18">
        <v>-1</v>
      </c>
      <c r="L257" s="18">
        <v>-1</v>
      </c>
      <c r="M257" s="18">
        <v>-1</v>
      </c>
      <c r="N257" s="18">
        <v>-1</v>
      </c>
      <c r="O257" s="18">
        <v>-1</v>
      </c>
      <c r="P257" s="18">
        <v>-1</v>
      </c>
      <c r="Q257" s="18">
        <v>-1</v>
      </c>
      <c r="R257" s="18">
        <v>-1</v>
      </c>
      <c r="S257" s="18">
        <v>-1</v>
      </c>
      <c r="T257" s="18">
        <v>567.69230769230796</v>
      </c>
      <c r="U257" s="18">
        <v>37.846153846153797</v>
      </c>
      <c r="V257" s="18">
        <v>-1</v>
      </c>
      <c r="W257" s="18">
        <v>2800.6153846153811</v>
      </c>
      <c r="X257" s="18">
        <v>-1</v>
      </c>
      <c r="Y257" s="18">
        <v>-1</v>
      </c>
      <c r="Z257" s="18">
        <v>-1</v>
      </c>
      <c r="AA257" s="18">
        <v>-1</v>
      </c>
      <c r="AB257" s="18">
        <v>-1</v>
      </c>
      <c r="AC257" s="18">
        <v>-1</v>
      </c>
      <c r="AD257" s="18">
        <v>-1</v>
      </c>
      <c r="AE257" s="18">
        <v>-1</v>
      </c>
      <c r="AF257" s="18">
        <v>-1</v>
      </c>
      <c r="AG257" s="18">
        <v>-1</v>
      </c>
      <c r="AH257" s="18">
        <v>-1</v>
      </c>
      <c r="AI257" s="18">
        <v>-1</v>
      </c>
      <c r="AJ257" s="18">
        <v>-1</v>
      </c>
      <c r="AK257" s="18">
        <v>-1</v>
      </c>
      <c r="AL257" s="18">
        <v>-1</v>
      </c>
      <c r="AM257" s="18">
        <v>-1</v>
      </c>
      <c r="AN257" s="18">
        <v>-1</v>
      </c>
      <c r="AO257" s="18">
        <v>-1</v>
      </c>
      <c r="AP257" s="18">
        <v>-1</v>
      </c>
      <c r="AQ257" s="18">
        <v>-1</v>
      </c>
      <c r="AR257" s="18">
        <v>-1</v>
      </c>
      <c r="AS257" s="18">
        <v>-1</v>
      </c>
      <c r="AT257" s="18">
        <v>-1</v>
      </c>
      <c r="AU257" s="18">
        <v>-1</v>
      </c>
      <c r="AV257" s="18">
        <v>-1</v>
      </c>
      <c r="AW257" s="18">
        <v>-1</v>
      </c>
      <c r="AX257" s="18">
        <v>0</v>
      </c>
      <c r="AY257" s="18">
        <v>0</v>
      </c>
      <c r="AZ257" s="18">
        <v>-1</v>
      </c>
      <c r="BA257" s="18">
        <v>0</v>
      </c>
      <c r="BB257" s="18">
        <v>-1</v>
      </c>
      <c r="BC257" s="18">
        <v>478.33333333333297</v>
      </c>
      <c r="BD257" s="18">
        <v>31.8888888888889</v>
      </c>
      <c r="BE257" s="18">
        <v>-1</v>
      </c>
      <c r="BF257" s="18">
        <v>2359.7777777777787</v>
      </c>
      <c r="BG257" s="18">
        <v>-1</v>
      </c>
      <c r="BH257" s="18">
        <v>14.4857142857143</v>
      </c>
      <c r="BI257" s="18">
        <v>0.96571428571428597</v>
      </c>
      <c r="BJ257" s="18">
        <v>-1</v>
      </c>
      <c r="BK257" s="18">
        <v>71.46285714285716</v>
      </c>
      <c r="BL257" s="18">
        <v>-1</v>
      </c>
      <c r="BM257" s="18">
        <v>0</v>
      </c>
      <c r="BN257" s="18">
        <v>0</v>
      </c>
      <c r="BO257" s="18">
        <v>-1</v>
      </c>
      <c r="BP257" s="18">
        <v>0</v>
      </c>
      <c r="BQ257" s="18">
        <v>-1</v>
      </c>
      <c r="BR257" s="18">
        <v>84.8413231064238</v>
      </c>
      <c r="BS257" s="18">
        <v>5.6560882070949203</v>
      </c>
      <c r="BT257" s="18">
        <v>-1</v>
      </c>
      <c r="BU257" s="18">
        <v>418.55052732502412</v>
      </c>
      <c r="BV257" s="18">
        <v>-1</v>
      </c>
      <c r="BW257" s="18">
        <v>25640.340563506299</v>
      </c>
      <c r="BX257" s="18">
        <v>1709.35603756708</v>
      </c>
      <c r="BY257" s="18">
        <v>-1</v>
      </c>
      <c r="BZ257" s="18">
        <v>126492.34677996392</v>
      </c>
      <c r="CA257" s="18">
        <v>-1</v>
      </c>
      <c r="CB257" s="18">
        <v>10647.936637390199</v>
      </c>
      <c r="CC257" s="18">
        <v>709.862442492681</v>
      </c>
      <c r="CD257" s="18">
        <v>-1</v>
      </c>
      <c r="CE257" s="18">
        <v>52529.820744458397</v>
      </c>
      <c r="CF257" s="18">
        <v>-1</v>
      </c>
      <c r="CG257" s="18">
        <v>-1</v>
      </c>
      <c r="CH257" s="18">
        <v>-1</v>
      </c>
      <c r="CI257" s="18">
        <v>-1</v>
      </c>
      <c r="CJ257" s="18">
        <v>-1</v>
      </c>
      <c r="CK257" s="18">
        <v>-1</v>
      </c>
      <c r="CL257" s="18">
        <v>28.1666666666667</v>
      </c>
      <c r="CM257" s="18">
        <v>1.87777777777778</v>
      </c>
      <c r="CN257" s="18">
        <v>-1</v>
      </c>
      <c r="CO257" s="18">
        <v>138.95555555555572</v>
      </c>
      <c r="CP257" s="18">
        <v>-1</v>
      </c>
      <c r="CQ257" s="18">
        <v>-1</v>
      </c>
      <c r="CR257" s="18">
        <v>-1</v>
      </c>
      <c r="CS257" s="18">
        <v>-1</v>
      </c>
      <c r="CT257" s="18">
        <v>-1</v>
      </c>
      <c r="CU257" s="18">
        <v>-1</v>
      </c>
      <c r="CV257" s="18">
        <v>267.485643564356</v>
      </c>
      <c r="CW257" s="18">
        <v>17.832376237623802</v>
      </c>
      <c r="CX257" s="18">
        <v>-1</v>
      </c>
      <c r="CY257" s="18">
        <v>1319.5958415841612</v>
      </c>
      <c r="CZ257" s="18">
        <v>-1</v>
      </c>
      <c r="DA257" s="18">
        <v>374.82352941176498</v>
      </c>
      <c r="DB257" s="18">
        <v>24.9882352941177</v>
      </c>
      <c r="DC257" s="18">
        <v>-1</v>
      </c>
      <c r="DD257" s="18">
        <v>1849.1294117647099</v>
      </c>
      <c r="DE257" s="18">
        <v>-1</v>
      </c>
      <c r="DF257" s="18">
        <v>-1</v>
      </c>
      <c r="DG257" s="18">
        <v>-1</v>
      </c>
      <c r="DH257" s="18">
        <v>-1</v>
      </c>
      <c r="DI257" s="18">
        <v>-1</v>
      </c>
      <c r="DJ257" s="18">
        <v>-1</v>
      </c>
      <c r="DK257" s="18">
        <v>0</v>
      </c>
      <c r="DL257" s="18">
        <v>0</v>
      </c>
      <c r="DM257" s="18">
        <v>-1</v>
      </c>
      <c r="DN257" s="18">
        <v>0</v>
      </c>
      <c r="DO257" s="18">
        <v>-1</v>
      </c>
      <c r="DP257" s="18">
        <v>0</v>
      </c>
      <c r="DQ257" s="18">
        <v>0</v>
      </c>
      <c r="DR257" s="18">
        <v>-1</v>
      </c>
      <c r="DS257" s="18">
        <v>0</v>
      </c>
      <c r="DT257" s="18">
        <v>-1</v>
      </c>
      <c r="DU257" s="18">
        <v>-1</v>
      </c>
      <c r="DV257" s="18">
        <v>-1</v>
      </c>
      <c r="DW257" s="18">
        <v>-1</v>
      </c>
      <c r="DX257" s="18">
        <v>-1</v>
      </c>
      <c r="DY257" s="18">
        <v>-1</v>
      </c>
      <c r="DZ257" s="18">
        <v>-1</v>
      </c>
      <c r="EA257" s="18">
        <v>-1</v>
      </c>
      <c r="EB257" s="18">
        <v>-1</v>
      </c>
      <c r="EC257" s="18">
        <v>-1</v>
      </c>
      <c r="ED257" s="18">
        <v>-1</v>
      </c>
      <c r="EE257" s="18">
        <v>0</v>
      </c>
      <c r="EF257" s="18">
        <v>0</v>
      </c>
      <c r="EG257" s="18">
        <v>-1</v>
      </c>
      <c r="EH257" s="18">
        <v>0</v>
      </c>
      <c r="EI257" s="18">
        <v>-1</v>
      </c>
      <c r="EJ257" s="18">
        <v>-1</v>
      </c>
      <c r="EK257" s="18">
        <v>-1</v>
      </c>
      <c r="EL257" s="18">
        <v>-1</v>
      </c>
      <c r="EM257" s="18">
        <v>-1</v>
      </c>
      <c r="EN257" s="18">
        <v>-1</v>
      </c>
      <c r="EO257" s="18">
        <v>-1</v>
      </c>
      <c r="EP257" s="18">
        <v>-1</v>
      </c>
      <c r="EQ257" s="18">
        <v>-1</v>
      </c>
      <c r="ER257" s="18">
        <v>-1</v>
      </c>
      <c r="ES257" s="18">
        <v>-1</v>
      </c>
      <c r="ET257" s="18">
        <v>910.359488272921</v>
      </c>
      <c r="EU257" s="18">
        <v>60.690632551528097</v>
      </c>
      <c r="EV257" s="18">
        <v>-1</v>
      </c>
      <c r="EW257" s="18">
        <v>4491.1068088130796</v>
      </c>
      <c r="EX257" s="18">
        <v>-1</v>
      </c>
      <c r="EY257" s="18">
        <v>-1</v>
      </c>
      <c r="EZ257" s="18">
        <v>-1</v>
      </c>
      <c r="FA257" s="18">
        <v>-1</v>
      </c>
      <c r="FB257" s="18">
        <v>-1</v>
      </c>
      <c r="FC257" s="18">
        <v>-1</v>
      </c>
      <c r="FD257" s="18">
        <v>1118.43333333333</v>
      </c>
      <c r="FE257" s="18">
        <v>74.562222222222204</v>
      </c>
      <c r="FF257" s="18">
        <v>-1</v>
      </c>
      <c r="FG257" s="18">
        <v>5517.6044444444433</v>
      </c>
      <c r="FH257" s="18">
        <v>-1</v>
      </c>
      <c r="FI257" s="18">
        <v>241.360922330097</v>
      </c>
      <c r="FJ257" s="18">
        <v>16.0907281553398</v>
      </c>
      <c r="FK257" s="18">
        <v>-1</v>
      </c>
      <c r="FL257" s="18">
        <v>1190.7138834951452</v>
      </c>
      <c r="FM257" s="18">
        <v>-1</v>
      </c>
      <c r="FN257" s="18">
        <v>-1</v>
      </c>
      <c r="FO257" s="18">
        <v>-1</v>
      </c>
      <c r="FP257" s="18">
        <v>-1</v>
      </c>
      <c r="FQ257" s="18">
        <v>-1</v>
      </c>
      <c r="FR257" s="18">
        <v>-1</v>
      </c>
      <c r="FS257" s="18">
        <v>-1</v>
      </c>
      <c r="FT257" s="18">
        <v>-1</v>
      </c>
      <c r="FU257" s="18">
        <v>-1</v>
      </c>
      <c r="FV257" s="18">
        <v>-1</v>
      </c>
      <c r="FW257" s="18">
        <v>-1</v>
      </c>
      <c r="FX257" s="18">
        <v>-1</v>
      </c>
      <c r="FY257" s="18">
        <v>-1</v>
      </c>
      <c r="FZ257" s="18">
        <v>-1</v>
      </c>
      <c r="GA257" s="18">
        <v>-1</v>
      </c>
      <c r="GB257" s="18">
        <v>-1</v>
      </c>
      <c r="GC257" s="18">
        <v>0</v>
      </c>
      <c r="GD257" s="18">
        <v>0</v>
      </c>
      <c r="GE257" s="18">
        <v>-1</v>
      </c>
      <c r="GF257" s="18">
        <v>0</v>
      </c>
      <c r="GG257" s="18">
        <v>-1</v>
      </c>
      <c r="GH257" s="18">
        <v>0</v>
      </c>
      <c r="GI257" s="18">
        <v>0</v>
      </c>
      <c r="GJ257" s="18">
        <v>-1</v>
      </c>
      <c r="GK257" s="18">
        <v>0</v>
      </c>
      <c r="GL257" s="18">
        <v>-1</v>
      </c>
      <c r="GM257" s="18">
        <v>1633.10916666667</v>
      </c>
      <c r="GN257" s="18">
        <v>108.87394444444401</v>
      </c>
      <c r="GO257" s="18">
        <v>-1</v>
      </c>
      <c r="GP257" s="18">
        <v>8056.6718888888563</v>
      </c>
      <c r="GQ257" s="18">
        <v>-1</v>
      </c>
      <c r="GR257" s="18">
        <v>0</v>
      </c>
      <c r="GS257" s="18">
        <v>0</v>
      </c>
      <c r="GT257" s="18">
        <v>-1</v>
      </c>
      <c r="GU257" s="18">
        <v>0</v>
      </c>
      <c r="GV257" s="18">
        <v>-1</v>
      </c>
      <c r="GW257" s="18">
        <v>-1</v>
      </c>
      <c r="GX257" s="18">
        <v>-1</v>
      </c>
      <c r="GY257" s="18">
        <v>-1</v>
      </c>
      <c r="GZ257" s="18">
        <v>-1</v>
      </c>
      <c r="HA257" s="18">
        <v>-1</v>
      </c>
      <c r="HB257" s="18">
        <v>-1</v>
      </c>
      <c r="HC257" s="18">
        <v>-1</v>
      </c>
      <c r="HD257" s="18">
        <v>-1</v>
      </c>
      <c r="HE257" s="18">
        <v>-1</v>
      </c>
      <c r="HF257" s="18">
        <v>-1</v>
      </c>
      <c r="HG257" s="18">
        <v>17730.333333333299</v>
      </c>
      <c r="HH257" s="18">
        <v>1182.0222222222201</v>
      </c>
      <c r="HI257" s="18">
        <v>-1</v>
      </c>
      <c r="HJ257" s="18">
        <v>87469.64444444429</v>
      </c>
      <c r="HK257" s="18">
        <v>-1</v>
      </c>
      <c r="HL257" s="18">
        <v>-1</v>
      </c>
      <c r="HM257" s="18">
        <v>-1</v>
      </c>
      <c r="HN257" s="18">
        <v>-1</v>
      </c>
      <c r="HO257" s="18">
        <v>-1</v>
      </c>
      <c r="HP257" s="18">
        <v>-1</v>
      </c>
      <c r="HQ257" s="18" t="s">
        <v>1138</v>
      </c>
    </row>
    <row r="258" spans="1:225" x14ac:dyDescent="0.25">
      <c r="A258" s="18" t="s">
        <v>433</v>
      </c>
      <c r="B258" s="1" t="s">
        <v>432</v>
      </c>
      <c r="C258" t="s">
        <v>431</v>
      </c>
      <c r="D258" s="18">
        <v>5</v>
      </c>
      <c r="E258" s="18">
        <v>1</v>
      </c>
      <c r="F258" s="18">
        <v>0</v>
      </c>
      <c r="G258" s="18">
        <v>1</v>
      </c>
      <c r="H258" s="18">
        <v>0</v>
      </c>
      <c r="I258" s="18">
        <v>0</v>
      </c>
      <c r="J258" s="18">
        <v>-1</v>
      </c>
      <c r="K258" s="18">
        <v>-1</v>
      </c>
      <c r="L258" s="18">
        <v>-1</v>
      </c>
      <c r="M258" s="18">
        <v>-1</v>
      </c>
      <c r="N258" s="18">
        <v>-1</v>
      </c>
      <c r="O258" s="18">
        <v>-1</v>
      </c>
      <c r="P258" s="18">
        <v>-1</v>
      </c>
      <c r="Q258" s="18">
        <v>-1</v>
      </c>
      <c r="R258" s="18">
        <v>-1</v>
      </c>
      <c r="S258" s="18">
        <v>-1</v>
      </c>
      <c r="T258" s="18">
        <v>19726.526669085601</v>
      </c>
      <c r="U258" s="18">
        <v>1315.1017779390399</v>
      </c>
      <c r="V258" s="18">
        <v>-1</v>
      </c>
      <c r="W258" s="18">
        <v>97317.531567488957</v>
      </c>
      <c r="X258" s="18">
        <v>-1</v>
      </c>
      <c r="Y258" s="18">
        <v>-1</v>
      </c>
      <c r="Z258" s="18">
        <v>-1</v>
      </c>
      <c r="AA258" s="18">
        <v>-1</v>
      </c>
      <c r="AB258" s="18">
        <v>-1</v>
      </c>
      <c r="AC258" s="18">
        <v>-1</v>
      </c>
      <c r="AD258" s="18">
        <v>-1</v>
      </c>
      <c r="AE258" s="18">
        <v>-1</v>
      </c>
      <c r="AF258" s="18">
        <v>-1</v>
      </c>
      <c r="AG258" s="18">
        <v>-1</v>
      </c>
      <c r="AH258" s="18">
        <v>-1</v>
      </c>
      <c r="AI258" s="18">
        <v>-1</v>
      </c>
      <c r="AJ258" s="18">
        <v>-1</v>
      </c>
      <c r="AK258" s="18">
        <v>-1</v>
      </c>
      <c r="AL258" s="18">
        <v>-1</v>
      </c>
      <c r="AM258" s="18">
        <v>-1</v>
      </c>
      <c r="AN258" s="18">
        <v>-1</v>
      </c>
      <c r="AO258" s="18">
        <v>-1</v>
      </c>
      <c r="AP258" s="18">
        <v>-1</v>
      </c>
      <c r="AQ258" s="18">
        <v>-1</v>
      </c>
      <c r="AR258" s="18">
        <v>-1</v>
      </c>
      <c r="AS258" s="18">
        <v>-1</v>
      </c>
      <c r="AT258" s="18">
        <v>-1</v>
      </c>
      <c r="AU258" s="18">
        <v>-1</v>
      </c>
      <c r="AV258" s="18">
        <v>-1</v>
      </c>
      <c r="AW258" s="18">
        <v>-1</v>
      </c>
      <c r="AX258" s="18">
        <v>0</v>
      </c>
      <c r="AY258" s="18">
        <v>0</v>
      </c>
      <c r="AZ258" s="18">
        <v>-1</v>
      </c>
      <c r="BA258" s="18">
        <v>0</v>
      </c>
      <c r="BB258" s="18">
        <v>-1</v>
      </c>
      <c r="BC258" s="18">
        <v>3.24583333333333</v>
      </c>
      <c r="BD258" s="18">
        <v>0.21638888888888899</v>
      </c>
      <c r="BE258" s="18">
        <v>-1</v>
      </c>
      <c r="BF258" s="18">
        <v>16.012777777777785</v>
      </c>
      <c r="BG258" s="18">
        <v>-1</v>
      </c>
      <c r="BH258" s="18">
        <v>14.4857142857143</v>
      </c>
      <c r="BI258" s="18">
        <v>0.96571428571428597</v>
      </c>
      <c r="BJ258" s="18">
        <v>-1</v>
      </c>
      <c r="BK258" s="18">
        <v>71.46285714285716</v>
      </c>
      <c r="BL258" s="18">
        <v>-1</v>
      </c>
      <c r="BM258" s="18">
        <v>0</v>
      </c>
      <c r="BN258" s="18">
        <v>0</v>
      </c>
      <c r="BO258" s="18">
        <v>-1</v>
      </c>
      <c r="BP258" s="18">
        <v>0</v>
      </c>
      <c r="BQ258" s="18">
        <v>-1</v>
      </c>
      <c r="BR258" s="18">
        <v>84.8413231064238</v>
      </c>
      <c r="BS258" s="18">
        <v>5.6560882070949203</v>
      </c>
      <c r="BT258" s="18">
        <v>-1</v>
      </c>
      <c r="BU258" s="18">
        <v>418.55052732502412</v>
      </c>
      <c r="BV258" s="18">
        <v>-1</v>
      </c>
      <c r="BW258" s="18">
        <v>25640.340563506299</v>
      </c>
      <c r="BX258" s="18">
        <v>1709.35603756708</v>
      </c>
      <c r="BY258" s="18">
        <v>-1</v>
      </c>
      <c r="BZ258" s="18">
        <v>126492.34677996392</v>
      </c>
      <c r="CA258" s="18">
        <v>-1</v>
      </c>
      <c r="CB258" s="18">
        <v>10647.936637390199</v>
      </c>
      <c r="CC258" s="18">
        <v>709.862442492681</v>
      </c>
      <c r="CD258" s="18">
        <v>-1</v>
      </c>
      <c r="CE258" s="18">
        <v>52529.820744458397</v>
      </c>
      <c r="CF258" s="18">
        <v>-1</v>
      </c>
      <c r="CG258" s="18">
        <v>-1</v>
      </c>
      <c r="CH258" s="18">
        <v>-1</v>
      </c>
      <c r="CI258" s="18">
        <v>-1</v>
      </c>
      <c r="CJ258" s="18">
        <v>-1</v>
      </c>
      <c r="CK258" s="18">
        <v>-1</v>
      </c>
      <c r="CL258" s="18">
        <v>28.1666666666667</v>
      </c>
      <c r="CM258" s="18">
        <v>1.87777777777778</v>
      </c>
      <c r="CN258" s="18">
        <v>-1</v>
      </c>
      <c r="CO258" s="18">
        <v>138.95555555555572</v>
      </c>
      <c r="CP258" s="18">
        <v>-1</v>
      </c>
      <c r="CQ258" s="18">
        <v>-1</v>
      </c>
      <c r="CR258" s="18">
        <v>-1</v>
      </c>
      <c r="CS258" s="18">
        <v>-1</v>
      </c>
      <c r="CT258" s="18">
        <v>-1</v>
      </c>
      <c r="CU258" s="18">
        <v>-1</v>
      </c>
      <c r="CV258" s="18">
        <v>267.485643564356</v>
      </c>
      <c r="CW258" s="18">
        <v>17.832376237623802</v>
      </c>
      <c r="CX258" s="18">
        <v>-1</v>
      </c>
      <c r="CY258" s="18">
        <v>1319.5958415841612</v>
      </c>
      <c r="CZ258" s="18">
        <v>-1</v>
      </c>
      <c r="DA258" s="18">
        <v>374.82352941176498</v>
      </c>
      <c r="DB258" s="18">
        <v>24.9882352941177</v>
      </c>
      <c r="DC258" s="18">
        <v>-1</v>
      </c>
      <c r="DD258" s="18">
        <v>1849.1294117647099</v>
      </c>
      <c r="DE258" s="18">
        <v>-1</v>
      </c>
      <c r="DF258" s="18">
        <v>-1</v>
      </c>
      <c r="DG258" s="18">
        <v>-1</v>
      </c>
      <c r="DH258" s="18">
        <v>-1</v>
      </c>
      <c r="DI258" s="18">
        <v>-1</v>
      </c>
      <c r="DJ258" s="18">
        <v>-1</v>
      </c>
      <c r="DK258" s="18">
        <v>0</v>
      </c>
      <c r="DL258" s="18">
        <v>0</v>
      </c>
      <c r="DM258" s="18">
        <v>-1</v>
      </c>
      <c r="DN258" s="18">
        <v>0</v>
      </c>
      <c r="DO258" s="18">
        <v>-1</v>
      </c>
      <c r="DP258" s="18">
        <v>0</v>
      </c>
      <c r="DQ258" s="18">
        <v>0</v>
      </c>
      <c r="DR258" s="18">
        <v>-1</v>
      </c>
      <c r="DS258" s="18">
        <v>0</v>
      </c>
      <c r="DT258" s="18">
        <v>-1</v>
      </c>
      <c r="DU258" s="18">
        <v>-1</v>
      </c>
      <c r="DV258" s="18">
        <v>-1</v>
      </c>
      <c r="DW258" s="18">
        <v>-1</v>
      </c>
      <c r="DX258" s="18">
        <v>-1</v>
      </c>
      <c r="DY258" s="18">
        <v>-1</v>
      </c>
      <c r="DZ258" s="18">
        <v>-1</v>
      </c>
      <c r="EA258" s="18">
        <v>-1</v>
      </c>
      <c r="EB258" s="18">
        <v>-1</v>
      </c>
      <c r="EC258" s="18">
        <v>-1</v>
      </c>
      <c r="ED258" s="18">
        <v>-1</v>
      </c>
      <c r="EE258" s="18">
        <v>0</v>
      </c>
      <c r="EF258" s="18">
        <v>0</v>
      </c>
      <c r="EG258" s="18">
        <v>-1</v>
      </c>
      <c r="EH258" s="18">
        <v>0</v>
      </c>
      <c r="EI258" s="18">
        <v>-1</v>
      </c>
      <c r="EJ258" s="18">
        <v>-1</v>
      </c>
      <c r="EK258" s="18">
        <v>-1</v>
      </c>
      <c r="EL258" s="18">
        <v>-1</v>
      </c>
      <c r="EM258" s="18">
        <v>-1</v>
      </c>
      <c r="EN258" s="18">
        <v>-1</v>
      </c>
      <c r="EO258" s="18">
        <v>-1</v>
      </c>
      <c r="EP258" s="18">
        <v>-1</v>
      </c>
      <c r="EQ258" s="18">
        <v>-1</v>
      </c>
      <c r="ER258" s="18">
        <v>-1</v>
      </c>
      <c r="ES258" s="18">
        <v>-1</v>
      </c>
      <c r="ET258" s="18">
        <v>910.359488272921</v>
      </c>
      <c r="EU258" s="18">
        <v>60.690632551528097</v>
      </c>
      <c r="EV258" s="18">
        <v>-1</v>
      </c>
      <c r="EW258" s="18">
        <v>4491.1068088130796</v>
      </c>
      <c r="EX258" s="18">
        <v>-1</v>
      </c>
      <c r="EY258" s="18">
        <v>-1</v>
      </c>
      <c r="EZ258" s="18">
        <v>-1</v>
      </c>
      <c r="FA258" s="18">
        <v>-1</v>
      </c>
      <c r="FB258" s="18">
        <v>-1</v>
      </c>
      <c r="FC258" s="18">
        <v>-1</v>
      </c>
      <c r="FD258" s="18">
        <v>1118.43333333333</v>
      </c>
      <c r="FE258" s="18">
        <v>74.562222222222204</v>
      </c>
      <c r="FF258" s="18">
        <v>-1</v>
      </c>
      <c r="FG258" s="18">
        <v>5517.6044444444433</v>
      </c>
      <c r="FH258" s="18">
        <v>-1</v>
      </c>
      <c r="FI258" s="18">
        <v>241.360922330097</v>
      </c>
      <c r="FJ258" s="18">
        <v>16.0907281553398</v>
      </c>
      <c r="FK258" s="18">
        <v>-1</v>
      </c>
      <c r="FL258" s="18">
        <v>1190.7138834951452</v>
      </c>
      <c r="FM258" s="18">
        <v>-1</v>
      </c>
      <c r="FN258" s="18">
        <v>-1</v>
      </c>
      <c r="FO258" s="18">
        <v>-1</v>
      </c>
      <c r="FP258" s="18">
        <v>-1</v>
      </c>
      <c r="FQ258" s="18">
        <v>-1</v>
      </c>
      <c r="FR258" s="18">
        <v>-1</v>
      </c>
      <c r="FS258" s="18">
        <v>-1</v>
      </c>
      <c r="FT258" s="18">
        <v>-1</v>
      </c>
      <c r="FU258" s="18">
        <v>-1</v>
      </c>
      <c r="FV258" s="18">
        <v>-1</v>
      </c>
      <c r="FW258" s="18">
        <v>-1</v>
      </c>
      <c r="FX258" s="18">
        <v>-1</v>
      </c>
      <c r="FY258" s="18">
        <v>-1</v>
      </c>
      <c r="FZ258" s="18">
        <v>-1</v>
      </c>
      <c r="GA258" s="18">
        <v>-1</v>
      </c>
      <c r="GB258" s="18">
        <v>-1</v>
      </c>
      <c r="GC258" s="18">
        <v>0</v>
      </c>
      <c r="GD258" s="18">
        <v>0</v>
      </c>
      <c r="GE258" s="18">
        <v>-1</v>
      </c>
      <c r="GF258" s="18">
        <v>0</v>
      </c>
      <c r="GG258" s="18">
        <v>-1</v>
      </c>
      <c r="GH258" s="18">
        <v>0</v>
      </c>
      <c r="GI258" s="18">
        <v>0</v>
      </c>
      <c r="GJ258" s="18">
        <v>-1</v>
      </c>
      <c r="GK258" s="18">
        <v>0</v>
      </c>
      <c r="GL258" s="18">
        <v>-1</v>
      </c>
      <c r="GM258" s="18">
        <v>26819.8162061724</v>
      </c>
      <c r="GN258" s="18">
        <v>1787.9877470781601</v>
      </c>
      <c r="GO258" s="18">
        <v>-1</v>
      </c>
      <c r="GP258" s="18">
        <v>132311.09328378385</v>
      </c>
      <c r="GQ258" s="18">
        <v>-1</v>
      </c>
      <c r="GR258" s="18">
        <v>0</v>
      </c>
      <c r="GS258" s="18">
        <v>0</v>
      </c>
      <c r="GT258" s="18">
        <v>-1</v>
      </c>
      <c r="GU258" s="18">
        <v>0</v>
      </c>
      <c r="GV258" s="18">
        <v>-1</v>
      </c>
      <c r="GW258" s="18">
        <v>-1</v>
      </c>
      <c r="GX258" s="18">
        <v>-1</v>
      </c>
      <c r="GY258" s="18">
        <v>-1</v>
      </c>
      <c r="GZ258" s="18">
        <v>-1</v>
      </c>
      <c r="HA258" s="18">
        <v>-1</v>
      </c>
      <c r="HB258" s="18">
        <v>-1</v>
      </c>
      <c r="HC258" s="18">
        <v>-1</v>
      </c>
      <c r="HD258" s="18">
        <v>-1</v>
      </c>
      <c r="HE258" s="18">
        <v>-1</v>
      </c>
      <c r="HF258" s="18">
        <v>-1</v>
      </c>
      <c r="HG258" s="18">
        <v>13056.333333333299</v>
      </c>
      <c r="HH258" s="18">
        <v>870.42222222222199</v>
      </c>
      <c r="HI258" s="18">
        <v>-1</v>
      </c>
      <c r="HJ258" s="18">
        <v>64411.244444444426</v>
      </c>
      <c r="HK258" s="18">
        <v>-1</v>
      </c>
      <c r="HL258" s="18">
        <v>-1</v>
      </c>
      <c r="HM258" s="18">
        <v>-1</v>
      </c>
      <c r="HN258" s="18">
        <v>-1</v>
      </c>
      <c r="HO258" s="18">
        <v>-1</v>
      </c>
      <c r="HP258" s="18">
        <v>-1</v>
      </c>
      <c r="HQ258" s="18" t="s">
        <v>1138</v>
      </c>
    </row>
    <row r="259" spans="1:225" x14ac:dyDescent="0.25">
      <c r="A259" s="18" t="s">
        <v>430</v>
      </c>
      <c r="B259" s="1" t="s">
        <v>429</v>
      </c>
      <c r="C259" t="s">
        <v>1063</v>
      </c>
      <c r="D259" s="18">
        <v>5</v>
      </c>
      <c r="E259" s="18">
        <v>1</v>
      </c>
      <c r="F259" s="18">
        <v>0</v>
      </c>
      <c r="G259" s="18">
        <v>1</v>
      </c>
      <c r="H259" s="18">
        <v>0</v>
      </c>
      <c r="I259" s="18">
        <v>0</v>
      </c>
      <c r="J259" s="18">
        <v>-1</v>
      </c>
      <c r="K259" s="18">
        <v>-1</v>
      </c>
      <c r="L259" s="18">
        <v>-1</v>
      </c>
      <c r="M259" s="18">
        <v>-1</v>
      </c>
      <c r="N259" s="18">
        <v>-1</v>
      </c>
      <c r="O259" s="18">
        <v>-1</v>
      </c>
      <c r="P259" s="18">
        <v>-1</v>
      </c>
      <c r="Q259" s="18">
        <v>-1</v>
      </c>
      <c r="R259" s="18">
        <v>-1</v>
      </c>
      <c r="S259" s="18">
        <v>-1</v>
      </c>
      <c r="T259" s="18">
        <v>5.9134615384615401</v>
      </c>
      <c r="U259" s="18">
        <v>0.394230769230769</v>
      </c>
      <c r="V259" s="18">
        <v>-1</v>
      </c>
      <c r="W259" s="18">
        <v>29.173076923076906</v>
      </c>
      <c r="X259" s="18">
        <v>-1</v>
      </c>
      <c r="Y259" s="18">
        <v>-1</v>
      </c>
      <c r="Z259" s="18">
        <v>-1</v>
      </c>
      <c r="AA259" s="18">
        <v>-1</v>
      </c>
      <c r="AB259" s="18">
        <v>-1</v>
      </c>
      <c r="AC259" s="18">
        <v>-1</v>
      </c>
      <c r="AD259" s="18">
        <v>-1</v>
      </c>
      <c r="AE259" s="18">
        <v>-1</v>
      </c>
      <c r="AF259" s="18">
        <v>-1</v>
      </c>
      <c r="AG259" s="18">
        <v>-1</v>
      </c>
      <c r="AH259" s="18">
        <v>-1</v>
      </c>
      <c r="AI259" s="18">
        <v>-1</v>
      </c>
      <c r="AJ259" s="18">
        <v>-1</v>
      </c>
      <c r="AK259" s="18">
        <v>-1</v>
      </c>
      <c r="AL259" s="18">
        <v>-1</v>
      </c>
      <c r="AM259" s="18">
        <v>-1</v>
      </c>
      <c r="AN259" s="18">
        <v>-1</v>
      </c>
      <c r="AO259" s="18">
        <v>-1</v>
      </c>
      <c r="AP259" s="18">
        <v>-1</v>
      </c>
      <c r="AQ259" s="18">
        <v>-1</v>
      </c>
      <c r="AR259" s="18">
        <v>-1</v>
      </c>
      <c r="AS259" s="18">
        <v>-1</v>
      </c>
      <c r="AT259" s="18">
        <v>-1</v>
      </c>
      <c r="AU259" s="18">
        <v>-1</v>
      </c>
      <c r="AV259" s="18">
        <v>-1</v>
      </c>
      <c r="AW259" s="18">
        <v>-1</v>
      </c>
      <c r="AX259" s="18">
        <v>0</v>
      </c>
      <c r="AY259" s="18">
        <v>0</v>
      </c>
      <c r="AZ259" s="18">
        <v>-1</v>
      </c>
      <c r="BA259" s="18">
        <v>0</v>
      </c>
      <c r="BB259" s="18">
        <v>-1</v>
      </c>
      <c r="BC259" s="18">
        <v>3.24583333333333</v>
      </c>
      <c r="BD259" s="18">
        <v>0.21638888888888899</v>
      </c>
      <c r="BE259" s="18">
        <v>-1</v>
      </c>
      <c r="BF259" s="18">
        <v>16.012777777777785</v>
      </c>
      <c r="BG259" s="18">
        <v>-1</v>
      </c>
      <c r="BH259" s="18">
        <v>14.4857142857143</v>
      </c>
      <c r="BI259" s="18">
        <v>0.96571428571428597</v>
      </c>
      <c r="BJ259" s="18">
        <v>-1</v>
      </c>
      <c r="BK259" s="18">
        <v>71.46285714285716</v>
      </c>
      <c r="BL259" s="18">
        <v>-1</v>
      </c>
      <c r="BM259" s="18">
        <v>0</v>
      </c>
      <c r="BN259" s="18">
        <v>0</v>
      </c>
      <c r="BO259" s="18">
        <v>-1</v>
      </c>
      <c r="BP259" s="18">
        <v>0</v>
      </c>
      <c r="BQ259" s="18">
        <v>-1</v>
      </c>
      <c r="BR259" s="18">
        <v>84.8413231064238</v>
      </c>
      <c r="BS259" s="18">
        <v>5.6560882070949203</v>
      </c>
      <c r="BT259" s="18">
        <v>-1</v>
      </c>
      <c r="BU259" s="18">
        <v>418.55052732502412</v>
      </c>
      <c r="BV259" s="18">
        <v>-1</v>
      </c>
      <c r="BW259" s="18">
        <v>25640.340563506299</v>
      </c>
      <c r="BX259" s="18">
        <v>1709.35603756708</v>
      </c>
      <c r="BY259" s="18">
        <v>-1</v>
      </c>
      <c r="BZ259" s="18">
        <v>126492.34677996392</v>
      </c>
      <c r="CA259" s="18">
        <v>-1</v>
      </c>
      <c r="CB259" s="18">
        <v>61491.271141781697</v>
      </c>
      <c r="CC259" s="18">
        <v>4099.4180761187799</v>
      </c>
      <c r="CD259" s="18">
        <v>-1</v>
      </c>
      <c r="CE259" s="18">
        <v>303356.93763278972</v>
      </c>
      <c r="CF259" s="18">
        <v>-1</v>
      </c>
      <c r="CG259" s="18">
        <v>-1</v>
      </c>
      <c r="CH259" s="18">
        <v>-1</v>
      </c>
      <c r="CI259" s="18">
        <v>-1</v>
      </c>
      <c r="CJ259" s="18">
        <v>-1</v>
      </c>
      <c r="CK259" s="18">
        <v>-1</v>
      </c>
      <c r="CL259" s="18">
        <v>28.1666666666667</v>
      </c>
      <c r="CM259" s="18">
        <v>1.87777777777778</v>
      </c>
      <c r="CN259" s="18">
        <v>-1</v>
      </c>
      <c r="CO259" s="18">
        <v>138.95555555555572</v>
      </c>
      <c r="CP259" s="18">
        <v>-1</v>
      </c>
      <c r="CQ259" s="18">
        <v>-1</v>
      </c>
      <c r="CR259" s="18">
        <v>-1</v>
      </c>
      <c r="CS259" s="18">
        <v>-1</v>
      </c>
      <c r="CT259" s="18">
        <v>-1</v>
      </c>
      <c r="CU259" s="18">
        <v>-1</v>
      </c>
      <c r="CV259" s="18">
        <v>17659.059405940599</v>
      </c>
      <c r="CW259" s="18">
        <v>1177.27062706271</v>
      </c>
      <c r="CX259" s="18">
        <v>-1</v>
      </c>
      <c r="CY259" s="18">
        <v>87118.026402640535</v>
      </c>
      <c r="CZ259" s="18">
        <v>-1</v>
      </c>
      <c r="DA259" s="18">
        <v>374.82352941176498</v>
      </c>
      <c r="DB259" s="18">
        <v>24.9882352941177</v>
      </c>
      <c r="DC259" s="18">
        <v>-1</v>
      </c>
      <c r="DD259" s="18">
        <v>1849.1294117647099</v>
      </c>
      <c r="DE259" s="18">
        <v>-1</v>
      </c>
      <c r="DF259" s="18">
        <v>-1</v>
      </c>
      <c r="DG259" s="18">
        <v>-1</v>
      </c>
      <c r="DH259" s="18">
        <v>-1</v>
      </c>
      <c r="DI259" s="18">
        <v>-1</v>
      </c>
      <c r="DJ259" s="18">
        <v>-1</v>
      </c>
      <c r="DK259" s="18">
        <v>0</v>
      </c>
      <c r="DL259" s="18">
        <v>0</v>
      </c>
      <c r="DM259" s="18">
        <v>-1</v>
      </c>
      <c r="DN259" s="18">
        <v>0</v>
      </c>
      <c r="DO259" s="18">
        <v>-1</v>
      </c>
      <c r="DP259" s="18">
        <v>0</v>
      </c>
      <c r="DQ259" s="18">
        <v>0</v>
      </c>
      <c r="DR259" s="18">
        <v>-1</v>
      </c>
      <c r="DS259" s="18">
        <v>0</v>
      </c>
      <c r="DT259" s="18">
        <v>-1</v>
      </c>
      <c r="DU259" s="18">
        <v>-1</v>
      </c>
      <c r="DV259" s="18">
        <v>-1</v>
      </c>
      <c r="DW259" s="18">
        <v>-1</v>
      </c>
      <c r="DX259" s="18">
        <v>-1</v>
      </c>
      <c r="DY259" s="18">
        <v>-1</v>
      </c>
      <c r="DZ259" s="18">
        <v>-1</v>
      </c>
      <c r="EA259" s="18">
        <v>-1</v>
      </c>
      <c r="EB259" s="18">
        <v>-1</v>
      </c>
      <c r="EC259" s="18">
        <v>-1</v>
      </c>
      <c r="ED259" s="18">
        <v>-1</v>
      </c>
      <c r="EE259" s="18">
        <v>0</v>
      </c>
      <c r="EF259" s="18">
        <v>0</v>
      </c>
      <c r="EG259" s="18">
        <v>-1</v>
      </c>
      <c r="EH259" s="18">
        <v>0</v>
      </c>
      <c r="EI259" s="18">
        <v>-1</v>
      </c>
      <c r="EJ259" s="18">
        <v>-1</v>
      </c>
      <c r="EK259" s="18">
        <v>-1</v>
      </c>
      <c r="EL259" s="18">
        <v>-1</v>
      </c>
      <c r="EM259" s="18">
        <v>-1</v>
      </c>
      <c r="EN259" s="18">
        <v>-1</v>
      </c>
      <c r="EO259" s="18">
        <v>-1</v>
      </c>
      <c r="EP259" s="18">
        <v>-1</v>
      </c>
      <c r="EQ259" s="18">
        <v>-1</v>
      </c>
      <c r="ER259" s="18">
        <v>-1</v>
      </c>
      <c r="ES259" s="18">
        <v>-1</v>
      </c>
      <c r="ET259" s="18">
        <v>22010.6</v>
      </c>
      <c r="EU259" s="18">
        <v>1467.37333333333</v>
      </c>
      <c r="EV259" s="18">
        <v>-1</v>
      </c>
      <c r="EW259" s="18">
        <v>108585.62666666642</v>
      </c>
      <c r="EX259" s="18">
        <v>-1</v>
      </c>
      <c r="EY259" s="18">
        <v>-1</v>
      </c>
      <c r="EZ259" s="18">
        <v>-1</v>
      </c>
      <c r="FA259" s="18">
        <v>-1</v>
      </c>
      <c r="FB259" s="18">
        <v>-1</v>
      </c>
      <c r="FC259" s="18">
        <v>-1</v>
      </c>
      <c r="FD259" s="18">
        <v>1118.43333333333</v>
      </c>
      <c r="FE259" s="18">
        <v>74.562222222222204</v>
      </c>
      <c r="FF259" s="18">
        <v>-1</v>
      </c>
      <c r="FG259" s="18">
        <v>5517.6044444444433</v>
      </c>
      <c r="FH259" s="18">
        <v>-1</v>
      </c>
      <c r="FI259" s="18">
        <v>241.360922330097</v>
      </c>
      <c r="FJ259" s="18">
        <v>16.0907281553398</v>
      </c>
      <c r="FK259" s="18">
        <v>-1</v>
      </c>
      <c r="FL259" s="18">
        <v>1190.7138834951452</v>
      </c>
      <c r="FM259" s="18">
        <v>-1</v>
      </c>
      <c r="FN259" s="18">
        <v>-1</v>
      </c>
      <c r="FO259" s="18">
        <v>-1</v>
      </c>
      <c r="FP259" s="18">
        <v>-1</v>
      </c>
      <c r="FQ259" s="18">
        <v>-1</v>
      </c>
      <c r="FR259" s="18">
        <v>-1</v>
      </c>
      <c r="FS259" s="18">
        <v>-1</v>
      </c>
      <c r="FT259" s="18">
        <v>-1</v>
      </c>
      <c r="FU259" s="18">
        <v>-1</v>
      </c>
      <c r="FV259" s="18">
        <v>-1</v>
      </c>
      <c r="FW259" s="18">
        <v>-1</v>
      </c>
      <c r="FX259" s="18">
        <v>-1</v>
      </c>
      <c r="FY259" s="18">
        <v>-1</v>
      </c>
      <c r="FZ259" s="18">
        <v>-1</v>
      </c>
      <c r="GA259" s="18">
        <v>-1</v>
      </c>
      <c r="GB259" s="18">
        <v>-1</v>
      </c>
      <c r="GC259" s="18">
        <v>0</v>
      </c>
      <c r="GD259" s="18">
        <v>0</v>
      </c>
      <c r="GE259" s="18">
        <v>-1</v>
      </c>
      <c r="GF259" s="18">
        <v>0</v>
      </c>
      <c r="GG259" s="18">
        <v>-1</v>
      </c>
      <c r="GH259" s="18">
        <v>0</v>
      </c>
      <c r="GI259" s="18">
        <v>0</v>
      </c>
      <c r="GJ259" s="18">
        <v>-1</v>
      </c>
      <c r="GK259" s="18">
        <v>0</v>
      </c>
      <c r="GL259" s="18">
        <v>-1</v>
      </c>
      <c r="GM259" s="18">
        <v>1633.10916666667</v>
      </c>
      <c r="GN259" s="18">
        <v>108.87394444444401</v>
      </c>
      <c r="GO259" s="18">
        <v>-1</v>
      </c>
      <c r="GP259" s="18">
        <v>8056.6718888888563</v>
      </c>
      <c r="GQ259" s="18">
        <v>-1</v>
      </c>
      <c r="GR259" s="18">
        <v>7147.8698447893603</v>
      </c>
      <c r="GS259" s="18">
        <v>476.52465631928999</v>
      </c>
      <c r="GT259" s="18">
        <v>-1</v>
      </c>
      <c r="GU259" s="18">
        <v>35262.82456762746</v>
      </c>
      <c r="GV259" s="18">
        <v>-1</v>
      </c>
      <c r="GW259" s="18">
        <v>-1</v>
      </c>
      <c r="GX259" s="18">
        <v>-1</v>
      </c>
      <c r="GY259" s="18">
        <v>-1</v>
      </c>
      <c r="GZ259" s="18">
        <v>-1</v>
      </c>
      <c r="HA259" s="18">
        <v>-1</v>
      </c>
      <c r="HB259" s="18">
        <v>-1</v>
      </c>
      <c r="HC259" s="18">
        <v>-1</v>
      </c>
      <c r="HD259" s="18">
        <v>-1</v>
      </c>
      <c r="HE259" s="18">
        <v>-1</v>
      </c>
      <c r="HF259" s="18">
        <v>-1</v>
      </c>
      <c r="HG259" s="18">
        <v>13056.333333333299</v>
      </c>
      <c r="HH259" s="18">
        <v>870.42222222222199</v>
      </c>
      <c r="HI259" s="18">
        <v>-1</v>
      </c>
      <c r="HJ259" s="18">
        <v>64411.244444444426</v>
      </c>
      <c r="HK259" s="18">
        <v>-1</v>
      </c>
      <c r="HL259" s="18">
        <v>-1</v>
      </c>
      <c r="HM259" s="18">
        <v>-1</v>
      </c>
      <c r="HN259" s="18">
        <v>-1</v>
      </c>
      <c r="HO259" s="18">
        <v>-1</v>
      </c>
      <c r="HP259" s="18">
        <v>-1</v>
      </c>
      <c r="HQ259" s="18" t="s">
        <v>1138</v>
      </c>
    </row>
    <row r="260" spans="1:225" x14ac:dyDescent="0.25">
      <c r="A260" s="18" t="s">
        <v>428</v>
      </c>
      <c r="B260" s="1" t="s">
        <v>427</v>
      </c>
      <c r="C260" t="s">
        <v>426</v>
      </c>
      <c r="D260" s="18">
        <v>5</v>
      </c>
      <c r="E260" s="18">
        <v>1</v>
      </c>
      <c r="F260" s="18">
        <v>0</v>
      </c>
      <c r="G260" s="18">
        <v>1</v>
      </c>
      <c r="H260" s="18">
        <v>0</v>
      </c>
      <c r="I260" s="18">
        <v>0</v>
      </c>
      <c r="J260" s="18">
        <v>-1</v>
      </c>
      <c r="K260" s="18">
        <v>-1</v>
      </c>
      <c r="L260" s="18">
        <v>-1</v>
      </c>
      <c r="M260" s="18">
        <v>-1</v>
      </c>
      <c r="N260" s="18">
        <v>-1</v>
      </c>
      <c r="O260" s="18">
        <v>-1</v>
      </c>
      <c r="P260" s="18">
        <v>-1</v>
      </c>
      <c r="Q260" s="18">
        <v>-1</v>
      </c>
      <c r="R260" s="18">
        <v>-1</v>
      </c>
      <c r="S260" s="18">
        <v>-1</v>
      </c>
      <c r="T260" s="18">
        <v>43.733333333333299</v>
      </c>
      <c r="U260" s="18">
        <v>2.9155555555555601</v>
      </c>
      <c r="V260" s="18">
        <v>-1</v>
      </c>
      <c r="W260" s="18">
        <v>215.75111111111144</v>
      </c>
      <c r="X260" s="18">
        <v>-1</v>
      </c>
      <c r="Y260" s="18">
        <v>-1</v>
      </c>
      <c r="Z260" s="18">
        <v>-1</v>
      </c>
      <c r="AA260" s="18">
        <v>-1</v>
      </c>
      <c r="AB260" s="18">
        <v>-1</v>
      </c>
      <c r="AC260" s="18">
        <v>-1</v>
      </c>
      <c r="AD260" s="18">
        <v>-1</v>
      </c>
      <c r="AE260" s="18">
        <v>-1</v>
      </c>
      <c r="AF260" s="18">
        <v>-1</v>
      </c>
      <c r="AG260" s="18">
        <v>-1</v>
      </c>
      <c r="AH260" s="18">
        <v>-1</v>
      </c>
      <c r="AI260" s="18">
        <v>-1</v>
      </c>
      <c r="AJ260" s="18">
        <v>-1</v>
      </c>
      <c r="AK260" s="18">
        <v>-1</v>
      </c>
      <c r="AL260" s="18">
        <v>-1</v>
      </c>
      <c r="AM260" s="18">
        <v>-1</v>
      </c>
      <c r="AN260" s="18">
        <v>-1</v>
      </c>
      <c r="AO260" s="18">
        <v>-1</v>
      </c>
      <c r="AP260" s="18">
        <v>-1</v>
      </c>
      <c r="AQ260" s="18">
        <v>-1</v>
      </c>
      <c r="AR260" s="18">
        <v>-1</v>
      </c>
      <c r="AS260" s="18">
        <v>-1</v>
      </c>
      <c r="AT260" s="18">
        <v>-1</v>
      </c>
      <c r="AU260" s="18">
        <v>-1</v>
      </c>
      <c r="AV260" s="18">
        <v>-1</v>
      </c>
      <c r="AW260" s="18">
        <v>-1</v>
      </c>
      <c r="AX260" s="18">
        <v>0</v>
      </c>
      <c r="AY260" s="18">
        <v>0</v>
      </c>
      <c r="AZ260" s="18">
        <v>-1</v>
      </c>
      <c r="BA260" s="18">
        <v>0</v>
      </c>
      <c r="BB260" s="18">
        <v>-1</v>
      </c>
      <c r="BC260" s="18">
        <v>841.09133016627095</v>
      </c>
      <c r="BD260" s="18">
        <v>56.072755344417999</v>
      </c>
      <c r="BE260" s="18">
        <v>-1</v>
      </c>
      <c r="BF260" s="18">
        <v>4149.3838954869316</v>
      </c>
      <c r="BG260" s="18">
        <v>-1</v>
      </c>
      <c r="BH260" s="18">
        <v>0</v>
      </c>
      <c r="BI260" s="18">
        <v>0</v>
      </c>
      <c r="BJ260" s="18">
        <v>-1</v>
      </c>
      <c r="BK260" s="18">
        <v>0</v>
      </c>
      <c r="BL260" s="18">
        <v>-1</v>
      </c>
      <c r="BM260" s="18">
        <v>26.24</v>
      </c>
      <c r="BN260" s="18">
        <v>1.7493333333333301</v>
      </c>
      <c r="BO260" s="18">
        <v>-1</v>
      </c>
      <c r="BP260" s="18">
        <v>129.45066666666642</v>
      </c>
      <c r="BQ260" s="18">
        <v>-1</v>
      </c>
      <c r="BR260" s="18">
        <v>0</v>
      </c>
      <c r="BS260" s="18">
        <v>0</v>
      </c>
      <c r="BT260" s="18">
        <v>-1</v>
      </c>
      <c r="BU260" s="18">
        <v>0</v>
      </c>
      <c r="BV260" s="18">
        <v>-1</v>
      </c>
      <c r="BW260" s="18">
        <v>9039.8641923592495</v>
      </c>
      <c r="BX260" s="18">
        <v>602.65761282394999</v>
      </c>
      <c r="BY260" s="18">
        <v>-1</v>
      </c>
      <c r="BZ260" s="18">
        <v>44596.663348972303</v>
      </c>
      <c r="CA260" s="18">
        <v>-1</v>
      </c>
      <c r="CB260" s="18">
        <v>4558.5386458333296</v>
      </c>
      <c r="CC260" s="18">
        <v>303.90257638888897</v>
      </c>
      <c r="CD260" s="18">
        <v>-1</v>
      </c>
      <c r="CE260" s="18">
        <v>22488.790652777785</v>
      </c>
      <c r="CF260" s="18">
        <v>-1</v>
      </c>
      <c r="CG260" s="18">
        <v>-1</v>
      </c>
      <c r="CH260" s="18">
        <v>-1</v>
      </c>
      <c r="CI260" s="18">
        <v>-1</v>
      </c>
      <c r="CJ260" s="18">
        <v>-1</v>
      </c>
      <c r="CK260" s="18">
        <v>-1</v>
      </c>
      <c r="CL260" s="18">
        <v>0</v>
      </c>
      <c r="CM260" s="18">
        <v>0</v>
      </c>
      <c r="CN260" s="18">
        <v>-1</v>
      </c>
      <c r="CO260" s="18">
        <v>0</v>
      </c>
      <c r="CP260" s="18">
        <v>-1</v>
      </c>
      <c r="CQ260" s="18">
        <v>-1</v>
      </c>
      <c r="CR260" s="18">
        <v>-1</v>
      </c>
      <c r="CS260" s="18">
        <v>-1</v>
      </c>
      <c r="CT260" s="18">
        <v>-1</v>
      </c>
      <c r="CU260" s="18">
        <v>-1</v>
      </c>
      <c r="CV260" s="18">
        <v>1.8581818181818199E-2</v>
      </c>
      <c r="CW260" s="18">
        <v>1.23878787878788E-3</v>
      </c>
      <c r="CX260" s="18">
        <v>-1</v>
      </c>
      <c r="CY260" s="18">
        <v>9.1670303030303116E-2</v>
      </c>
      <c r="CZ260" s="18">
        <v>-1</v>
      </c>
      <c r="DA260" s="18">
        <v>186.8</v>
      </c>
      <c r="DB260" s="18">
        <v>12.453333333333299</v>
      </c>
      <c r="DC260" s="18">
        <v>-1</v>
      </c>
      <c r="DD260" s="18">
        <v>921.54666666666412</v>
      </c>
      <c r="DE260" s="18">
        <v>-1</v>
      </c>
      <c r="DF260" s="18">
        <v>-1</v>
      </c>
      <c r="DG260" s="18">
        <v>-1</v>
      </c>
      <c r="DH260" s="18">
        <v>-1</v>
      </c>
      <c r="DI260" s="18">
        <v>-1</v>
      </c>
      <c r="DJ260" s="18">
        <v>-1</v>
      </c>
      <c r="DK260" s="18">
        <v>32.6</v>
      </c>
      <c r="DL260" s="18">
        <v>2.1733333333333298</v>
      </c>
      <c r="DM260" s="18">
        <v>-1</v>
      </c>
      <c r="DN260" s="18">
        <v>160.8266666666664</v>
      </c>
      <c r="DO260" s="18">
        <v>-1</v>
      </c>
      <c r="DP260" s="18">
        <v>423.16666666666703</v>
      </c>
      <c r="DQ260" s="18">
        <v>28.211111111111101</v>
      </c>
      <c r="DR260" s="18">
        <v>-1</v>
      </c>
      <c r="DS260" s="18">
        <v>2087.6222222222214</v>
      </c>
      <c r="DT260" s="18">
        <v>-1</v>
      </c>
      <c r="DU260" s="18">
        <v>-1</v>
      </c>
      <c r="DV260" s="18">
        <v>-1</v>
      </c>
      <c r="DW260" s="18">
        <v>-1</v>
      </c>
      <c r="DX260" s="18">
        <v>-1</v>
      </c>
      <c r="DY260" s="18">
        <v>-1</v>
      </c>
      <c r="DZ260" s="18">
        <v>-1</v>
      </c>
      <c r="EA260" s="18">
        <v>-1</v>
      </c>
      <c r="EB260" s="18">
        <v>-1</v>
      </c>
      <c r="EC260" s="18">
        <v>-1</v>
      </c>
      <c r="ED260" s="18">
        <v>-1</v>
      </c>
      <c r="EE260" s="18">
        <v>0</v>
      </c>
      <c r="EF260" s="18">
        <v>0</v>
      </c>
      <c r="EG260" s="18">
        <v>-1</v>
      </c>
      <c r="EH260" s="18">
        <v>0</v>
      </c>
      <c r="EI260" s="18">
        <v>-1</v>
      </c>
      <c r="EJ260" s="18">
        <v>-1</v>
      </c>
      <c r="EK260" s="18">
        <v>-1</v>
      </c>
      <c r="EL260" s="18">
        <v>-1</v>
      </c>
      <c r="EM260" s="18">
        <v>-1</v>
      </c>
      <c r="EN260" s="18">
        <v>-1</v>
      </c>
      <c r="EO260" s="18">
        <v>-1</v>
      </c>
      <c r="EP260" s="18">
        <v>-1</v>
      </c>
      <c r="EQ260" s="18">
        <v>-1</v>
      </c>
      <c r="ER260" s="18">
        <v>-1</v>
      </c>
      <c r="ES260" s="18">
        <v>-1</v>
      </c>
      <c r="ET260" s="18">
        <v>264.45</v>
      </c>
      <c r="EU260" s="18">
        <v>17.63</v>
      </c>
      <c r="EV260" s="18">
        <v>-1</v>
      </c>
      <c r="EW260" s="18">
        <v>1304.6199999999999</v>
      </c>
      <c r="EX260" s="18">
        <v>-1</v>
      </c>
      <c r="EY260" s="18">
        <v>-1</v>
      </c>
      <c r="EZ260" s="18">
        <v>-1</v>
      </c>
      <c r="FA260" s="18">
        <v>-1</v>
      </c>
      <c r="FB260" s="18">
        <v>-1</v>
      </c>
      <c r="FC260" s="18">
        <v>-1</v>
      </c>
      <c r="FD260" s="18">
        <v>439.77280368763599</v>
      </c>
      <c r="FE260" s="18">
        <v>29.318186912508999</v>
      </c>
      <c r="FF260" s="18">
        <v>-1</v>
      </c>
      <c r="FG260" s="18">
        <v>2169.545831525666</v>
      </c>
      <c r="FH260" s="18">
        <v>-1</v>
      </c>
      <c r="FI260" s="18">
        <v>12.75</v>
      </c>
      <c r="FJ260" s="18">
        <v>0.85</v>
      </c>
      <c r="FK260" s="18">
        <v>-1</v>
      </c>
      <c r="FL260" s="18">
        <v>62.9</v>
      </c>
      <c r="FM260" s="18">
        <v>-1</v>
      </c>
      <c r="FN260" s="18">
        <v>-1</v>
      </c>
      <c r="FO260" s="18">
        <v>-1</v>
      </c>
      <c r="FP260" s="18">
        <v>-1</v>
      </c>
      <c r="FQ260" s="18">
        <v>-1</v>
      </c>
      <c r="FR260" s="18">
        <v>-1</v>
      </c>
      <c r="FS260" s="18">
        <v>-1</v>
      </c>
      <c r="FT260" s="18">
        <v>-1</v>
      </c>
      <c r="FU260" s="18">
        <v>-1</v>
      </c>
      <c r="FV260" s="18">
        <v>-1</v>
      </c>
      <c r="FW260" s="18">
        <v>-1</v>
      </c>
      <c r="FX260" s="18">
        <v>-1</v>
      </c>
      <c r="FY260" s="18">
        <v>-1</v>
      </c>
      <c r="FZ260" s="18">
        <v>-1</v>
      </c>
      <c r="GA260" s="18">
        <v>-1</v>
      </c>
      <c r="GB260" s="18">
        <v>-1</v>
      </c>
      <c r="GC260" s="18">
        <v>110.176056338028</v>
      </c>
      <c r="GD260" s="18">
        <v>7.3450704225352101</v>
      </c>
      <c r="GE260" s="18">
        <v>-1</v>
      </c>
      <c r="GF260" s="18">
        <v>543.53521126760552</v>
      </c>
      <c r="GG260" s="18">
        <v>-1</v>
      </c>
      <c r="GH260" s="18">
        <v>31.6</v>
      </c>
      <c r="GI260" s="18">
        <v>2.10666666666667</v>
      </c>
      <c r="GJ260" s="18">
        <v>-1</v>
      </c>
      <c r="GK260" s="18">
        <v>155.89333333333357</v>
      </c>
      <c r="GL260" s="18">
        <v>-1</v>
      </c>
      <c r="GM260" s="18">
        <v>0</v>
      </c>
      <c r="GN260" s="18">
        <v>0</v>
      </c>
      <c r="GO260" s="18">
        <v>-1</v>
      </c>
      <c r="GP260" s="18">
        <v>0</v>
      </c>
      <c r="GQ260" s="18">
        <v>-1</v>
      </c>
      <c r="GR260" s="18">
        <v>316.7</v>
      </c>
      <c r="GS260" s="18">
        <v>21.113333333333301</v>
      </c>
      <c r="GT260" s="18">
        <v>-1</v>
      </c>
      <c r="GU260" s="18">
        <v>1562.3866666666643</v>
      </c>
      <c r="GV260" s="18">
        <v>-1</v>
      </c>
      <c r="GW260" s="18">
        <v>-1</v>
      </c>
      <c r="GX260" s="18">
        <v>-1</v>
      </c>
      <c r="GY260" s="18">
        <v>-1</v>
      </c>
      <c r="GZ260" s="18">
        <v>-1</v>
      </c>
      <c r="HA260" s="18">
        <v>-1</v>
      </c>
      <c r="HB260" s="18">
        <v>-1</v>
      </c>
      <c r="HC260" s="18">
        <v>-1</v>
      </c>
      <c r="HD260" s="18">
        <v>-1</v>
      </c>
      <c r="HE260" s="18">
        <v>-1</v>
      </c>
      <c r="HF260" s="18">
        <v>-1</v>
      </c>
      <c r="HG260" s="18">
        <v>2054.6666666666702</v>
      </c>
      <c r="HH260" s="18">
        <v>136.97777777777799</v>
      </c>
      <c r="HI260" s="18">
        <v>-1</v>
      </c>
      <c r="HJ260" s="18">
        <v>10136.35555555557</v>
      </c>
      <c r="HK260" s="18">
        <v>-1</v>
      </c>
      <c r="HL260" s="18">
        <v>-1</v>
      </c>
      <c r="HM260" s="18">
        <v>-1</v>
      </c>
      <c r="HN260" s="18">
        <v>-1</v>
      </c>
      <c r="HO260" s="18">
        <v>-1</v>
      </c>
      <c r="HP260" s="18">
        <v>-1</v>
      </c>
      <c r="HQ260" s="18" t="s">
        <v>1138</v>
      </c>
    </row>
    <row r="261" spans="1:225" x14ac:dyDescent="0.25">
      <c r="A261" s="18" t="s">
        <v>425</v>
      </c>
      <c r="B261" s="21" t="s">
        <v>1063</v>
      </c>
      <c r="C261" t="s">
        <v>1223</v>
      </c>
      <c r="D261" s="18">
        <v>5</v>
      </c>
      <c r="E261" s="18">
        <v>1</v>
      </c>
      <c r="F261" s="18">
        <v>0</v>
      </c>
      <c r="G261" s="18">
        <v>1</v>
      </c>
      <c r="H261" s="18">
        <v>0</v>
      </c>
      <c r="I261" s="18">
        <v>0</v>
      </c>
      <c r="J261" s="18">
        <v>-1</v>
      </c>
      <c r="K261" s="18">
        <v>-1</v>
      </c>
      <c r="L261" s="18">
        <v>-1</v>
      </c>
      <c r="M261" s="18">
        <v>-1</v>
      </c>
      <c r="N261" s="18">
        <v>-1</v>
      </c>
      <c r="O261" s="18">
        <v>-1</v>
      </c>
      <c r="P261" s="18">
        <v>-1</v>
      </c>
      <c r="Q261" s="18">
        <v>-1</v>
      </c>
      <c r="R261" s="18">
        <v>-1</v>
      </c>
      <c r="S261" s="18">
        <v>-1</v>
      </c>
      <c r="T261" s="18">
        <v>0</v>
      </c>
      <c r="U261" s="18">
        <v>0</v>
      </c>
      <c r="V261" s="18">
        <v>-1</v>
      </c>
      <c r="W261" s="18">
        <v>0</v>
      </c>
      <c r="X261" s="18">
        <v>-1</v>
      </c>
      <c r="Y261" s="18">
        <v>-1</v>
      </c>
      <c r="Z261" s="18">
        <v>-1</v>
      </c>
      <c r="AA261" s="18">
        <v>-1</v>
      </c>
      <c r="AB261" s="18">
        <v>-1</v>
      </c>
      <c r="AC261" s="18">
        <v>-1</v>
      </c>
      <c r="AD261" s="18">
        <v>-1</v>
      </c>
      <c r="AE261" s="18">
        <v>-1</v>
      </c>
      <c r="AF261" s="18">
        <v>-1</v>
      </c>
      <c r="AG261" s="18">
        <v>-1</v>
      </c>
      <c r="AH261" s="18">
        <v>-1</v>
      </c>
      <c r="AI261" s="18">
        <v>-1</v>
      </c>
      <c r="AJ261" s="18">
        <v>-1</v>
      </c>
      <c r="AK261" s="18">
        <v>-1</v>
      </c>
      <c r="AL261" s="18">
        <v>-1</v>
      </c>
      <c r="AM261" s="18">
        <v>-1</v>
      </c>
      <c r="AN261" s="18">
        <v>-1</v>
      </c>
      <c r="AO261" s="18">
        <v>-1</v>
      </c>
      <c r="AP261" s="18">
        <v>-1</v>
      </c>
      <c r="AQ261" s="18">
        <v>-1</v>
      </c>
      <c r="AR261" s="18">
        <v>-1</v>
      </c>
      <c r="AS261" s="18">
        <v>-1</v>
      </c>
      <c r="AT261" s="18">
        <v>-1</v>
      </c>
      <c r="AU261" s="18">
        <v>-1</v>
      </c>
      <c r="AV261" s="18">
        <v>-1</v>
      </c>
      <c r="AW261" s="18">
        <v>-1</v>
      </c>
      <c r="AX261" s="18">
        <v>0</v>
      </c>
      <c r="AY261" s="18">
        <v>0</v>
      </c>
      <c r="AZ261" s="18">
        <v>-1</v>
      </c>
      <c r="BA261" s="18">
        <v>0</v>
      </c>
      <c r="BB261" s="18">
        <v>-1</v>
      </c>
      <c r="BC261" s="18">
        <v>0</v>
      </c>
      <c r="BD261" s="18">
        <v>30.65</v>
      </c>
      <c r="BE261" s="18">
        <v>-1</v>
      </c>
      <c r="BF261" s="18">
        <v>3034.35</v>
      </c>
      <c r="BG261" s="18">
        <v>-1</v>
      </c>
      <c r="BH261" s="18">
        <v>0</v>
      </c>
      <c r="BI261" s="18">
        <v>0</v>
      </c>
      <c r="BJ261" s="18">
        <v>-1</v>
      </c>
      <c r="BK261" s="18">
        <v>0</v>
      </c>
      <c r="BL261" s="18">
        <v>-1</v>
      </c>
      <c r="BM261" s="18">
        <v>0</v>
      </c>
      <c r="BN261" s="18">
        <v>0</v>
      </c>
      <c r="BO261" s="18">
        <v>-1</v>
      </c>
      <c r="BP261" s="18">
        <v>0</v>
      </c>
      <c r="BQ261" s="18">
        <v>-1</v>
      </c>
      <c r="BR261" s="18">
        <v>0</v>
      </c>
      <c r="BS261" s="18">
        <v>0</v>
      </c>
      <c r="BT261" s="18">
        <v>-1</v>
      </c>
      <c r="BU261" s="18">
        <v>0</v>
      </c>
      <c r="BV261" s="18">
        <v>-1</v>
      </c>
      <c r="BW261" s="18">
        <v>0</v>
      </c>
      <c r="BX261" s="18">
        <v>0</v>
      </c>
      <c r="BY261" s="18">
        <v>-1</v>
      </c>
      <c r="BZ261" s="18">
        <v>0</v>
      </c>
      <c r="CA261" s="18">
        <v>-1</v>
      </c>
      <c r="CB261" s="18">
        <v>0</v>
      </c>
      <c r="CC261" s="18">
        <v>0</v>
      </c>
      <c r="CD261" s="18">
        <v>-1</v>
      </c>
      <c r="CE261" s="18">
        <v>0</v>
      </c>
      <c r="CF261" s="18">
        <v>-1</v>
      </c>
      <c r="CG261" s="18">
        <v>-1</v>
      </c>
      <c r="CH261" s="18">
        <v>-1</v>
      </c>
      <c r="CI261" s="18">
        <v>-1</v>
      </c>
      <c r="CJ261" s="18">
        <v>-1</v>
      </c>
      <c r="CK261" s="18">
        <v>-1</v>
      </c>
      <c r="CL261" s="18">
        <v>0</v>
      </c>
      <c r="CM261" s="18">
        <v>0</v>
      </c>
      <c r="CN261" s="18">
        <v>-1</v>
      </c>
      <c r="CO261" s="18">
        <v>0</v>
      </c>
      <c r="CP261" s="18">
        <v>-1</v>
      </c>
      <c r="CQ261" s="18">
        <v>-1</v>
      </c>
      <c r="CR261" s="18">
        <v>-1</v>
      </c>
      <c r="CS261" s="18">
        <v>-1</v>
      </c>
      <c r="CT261" s="18">
        <v>-1</v>
      </c>
      <c r="CU261" s="18">
        <v>-1</v>
      </c>
      <c r="CV261" s="18">
        <v>0</v>
      </c>
      <c r="CW261" s="18">
        <v>0</v>
      </c>
      <c r="CX261" s="18">
        <v>-1</v>
      </c>
      <c r="CY261" s="18">
        <v>0</v>
      </c>
      <c r="CZ261" s="18">
        <v>-1</v>
      </c>
      <c r="DA261" s="18">
        <v>0</v>
      </c>
      <c r="DB261" s="18">
        <v>0</v>
      </c>
      <c r="DC261" s="18">
        <v>-1</v>
      </c>
      <c r="DD261" s="18">
        <v>0</v>
      </c>
      <c r="DE261" s="18">
        <v>-1</v>
      </c>
      <c r="DF261" s="18">
        <v>-1</v>
      </c>
      <c r="DG261" s="18">
        <v>-1</v>
      </c>
      <c r="DH261" s="18">
        <v>-1</v>
      </c>
      <c r="DI261" s="18">
        <v>-1</v>
      </c>
      <c r="DJ261" s="18">
        <v>-1</v>
      </c>
      <c r="DK261" s="18">
        <v>0</v>
      </c>
      <c r="DL261" s="18">
        <v>0</v>
      </c>
      <c r="DM261" s="18">
        <v>-1</v>
      </c>
      <c r="DN261" s="18">
        <v>0</v>
      </c>
      <c r="DO261" s="18">
        <v>-1</v>
      </c>
      <c r="DP261" s="18">
        <v>0</v>
      </c>
      <c r="DQ261" s="18">
        <v>0</v>
      </c>
      <c r="DR261" s="18">
        <v>-1</v>
      </c>
      <c r="DS261" s="18">
        <v>0</v>
      </c>
      <c r="DT261" s="18">
        <v>-1</v>
      </c>
      <c r="DU261" s="18">
        <v>-1</v>
      </c>
      <c r="DV261" s="18">
        <v>-1</v>
      </c>
      <c r="DW261" s="18">
        <v>-1</v>
      </c>
      <c r="DX261" s="18">
        <v>-1</v>
      </c>
      <c r="DY261" s="18">
        <v>-1</v>
      </c>
      <c r="DZ261" s="18">
        <v>-1</v>
      </c>
      <c r="EA261" s="18">
        <v>-1</v>
      </c>
      <c r="EB261" s="18">
        <v>-1</v>
      </c>
      <c r="EC261" s="18">
        <v>-1</v>
      </c>
      <c r="ED261" s="18">
        <v>-1</v>
      </c>
      <c r="EE261" s="18">
        <v>0</v>
      </c>
      <c r="EF261" s="18">
        <v>0</v>
      </c>
      <c r="EG261" s="18">
        <v>-1</v>
      </c>
      <c r="EH261" s="18">
        <v>0</v>
      </c>
      <c r="EI261" s="18">
        <v>-1</v>
      </c>
      <c r="EJ261" s="18">
        <v>-1</v>
      </c>
      <c r="EK261" s="18">
        <v>-1</v>
      </c>
      <c r="EL261" s="18">
        <v>-1</v>
      </c>
      <c r="EM261" s="18">
        <v>-1</v>
      </c>
      <c r="EN261" s="18">
        <v>-1</v>
      </c>
      <c r="EO261" s="18">
        <v>-1</v>
      </c>
      <c r="EP261" s="18">
        <v>-1</v>
      </c>
      <c r="EQ261" s="18">
        <v>-1</v>
      </c>
      <c r="ER261" s="18">
        <v>-1</v>
      </c>
      <c r="ES261" s="18">
        <v>-1</v>
      </c>
      <c r="ET261" s="18">
        <v>0</v>
      </c>
      <c r="EU261" s="18">
        <v>0</v>
      </c>
      <c r="EV261" s="18">
        <v>-1</v>
      </c>
      <c r="EW261" s="18">
        <v>0</v>
      </c>
      <c r="EX261" s="18">
        <v>-1</v>
      </c>
      <c r="EY261" s="18">
        <v>-1</v>
      </c>
      <c r="EZ261" s="18">
        <v>-1</v>
      </c>
      <c r="FA261" s="18">
        <v>-1</v>
      </c>
      <c r="FB261" s="18">
        <v>-1</v>
      </c>
      <c r="FC261" s="18">
        <v>-1</v>
      </c>
      <c r="FD261" s="18">
        <v>0</v>
      </c>
      <c r="FE261" s="18">
        <v>0</v>
      </c>
      <c r="FF261" s="18">
        <v>-1</v>
      </c>
      <c r="FG261" s="18">
        <v>0</v>
      </c>
      <c r="FH261" s="18">
        <v>-1</v>
      </c>
      <c r="FI261" s="18">
        <v>0</v>
      </c>
      <c r="FJ261" s="18">
        <v>0</v>
      </c>
      <c r="FK261" s="18">
        <v>-1</v>
      </c>
      <c r="FL261" s="18">
        <v>0</v>
      </c>
      <c r="FM261" s="18">
        <v>-1</v>
      </c>
      <c r="FN261" s="18">
        <v>-1</v>
      </c>
      <c r="FO261" s="18">
        <v>-1</v>
      </c>
      <c r="FP261" s="18">
        <v>-1</v>
      </c>
      <c r="FQ261" s="18">
        <v>-1</v>
      </c>
      <c r="FR261" s="18">
        <v>-1</v>
      </c>
      <c r="FS261" s="18">
        <v>-1</v>
      </c>
      <c r="FT261" s="18">
        <v>-1</v>
      </c>
      <c r="FU261" s="18">
        <v>-1</v>
      </c>
      <c r="FV261" s="18">
        <v>-1</v>
      </c>
      <c r="FW261" s="18">
        <v>-1</v>
      </c>
      <c r="FX261" s="18">
        <v>-1</v>
      </c>
      <c r="FY261" s="18">
        <v>-1</v>
      </c>
      <c r="FZ261" s="18">
        <v>-1</v>
      </c>
      <c r="GA261" s="18">
        <v>-1</v>
      </c>
      <c r="GB261" s="18">
        <v>-1</v>
      </c>
      <c r="GC261" s="18">
        <v>0</v>
      </c>
      <c r="GD261" s="18">
        <v>0</v>
      </c>
      <c r="GE261" s="18">
        <v>-1</v>
      </c>
      <c r="GF261" s="18">
        <v>0</v>
      </c>
      <c r="GG261" s="18">
        <v>-1</v>
      </c>
      <c r="GH261" s="18">
        <v>0</v>
      </c>
      <c r="GI261" s="18">
        <v>0</v>
      </c>
      <c r="GJ261" s="18">
        <v>-1</v>
      </c>
      <c r="GK261" s="18">
        <v>0</v>
      </c>
      <c r="GL261" s="18">
        <v>-1</v>
      </c>
      <c r="GM261" s="18">
        <v>0</v>
      </c>
      <c r="GN261" s="18">
        <v>0</v>
      </c>
      <c r="GO261" s="18">
        <v>-1</v>
      </c>
      <c r="GP261" s="18">
        <v>0</v>
      </c>
      <c r="GQ261" s="18">
        <v>-1</v>
      </c>
      <c r="GR261" s="18">
        <v>0</v>
      </c>
      <c r="GS261" s="18">
        <v>0</v>
      </c>
      <c r="GT261" s="18">
        <v>-1</v>
      </c>
      <c r="GU261" s="18">
        <v>0</v>
      </c>
      <c r="GV261" s="18">
        <v>-1</v>
      </c>
      <c r="GW261" s="18">
        <v>-1</v>
      </c>
      <c r="GX261" s="18">
        <v>-1</v>
      </c>
      <c r="GY261" s="18">
        <v>-1</v>
      </c>
      <c r="GZ261" s="18">
        <v>-1</v>
      </c>
      <c r="HA261" s="18">
        <v>-1</v>
      </c>
      <c r="HB261" s="18">
        <v>-1</v>
      </c>
      <c r="HC261" s="18">
        <v>-1</v>
      </c>
      <c r="HD261" s="18">
        <v>-1</v>
      </c>
      <c r="HE261" s="18">
        <v>-1</v>
      </c>
      <c r="HF261" s="18">
        <v>-1</v>
      </c>
      <c r="HG261" s="18">
        <v>0</v>
      </c>
      <c r="HH261" s="18">
        <v>0</v>
      </c>
      <c r="HI261" s="18">
        <v>-1</v>
      </c>
      <c r="HJ261" s="18">
        <v>0</v>
      </c>
      <c r="HK261" s="18">
        <v>-1</v>
      </c>
      <c r="HL261" s="18">
        <v>-1</v>
      </c>
      <c r="HM261" s="18">
        <v>-1</v>
      </c>
      <c r="HN261" s="18">
        <v>-1</v>
      </c>
      <c r="HO261" s="18">
        <v>-1</v>
      </c>
      <c r="HP261" s="18">
        <v>-1</v>
      </c>
      <c r="HQ261" s="18" t="s">
        <v>1138</v>
      </c>
    </row>
    <row r="262" spans="1:225" x14ac:dyDescent="0.25">
      <c r="A262" s="18" t="s">
        <v>424</v>
      </c>
      <c r="B262" s="21" t="s">
        <v>1063</v>
      </c>
      <c r="C262" t="s">
        <v>1224</v>
      </c>
      <c r="D262" s="18">
        <v>5</v>
      </c>
      <c r="E262" s="18">
        <v>1</v>
      </c>
      <c r="F262" s="18">
        <v>0</v>
      </c>
      <c r="G262" s="18">
        <v>1</v>
      </c>
      <c r="H262" s="18">
        <v>0</v>
      </c>
      <c r="I262" s="18">
        <v>0</v>
      </c>
      <c r="J262" s="18">
        <v>-1</v>
      </c>
      <c r="K262" s="18">
        <v>-1</v>
      </c>
      <c r="L262" s="18">
        <v>-1</v>
      </c>
      <c r="M262" s="18">
        <v>-1</v>
      </c>
      <c r="N262" s="18">
        <v>-1</v>
      </c>
      <c r="O262" s="18">
        <v>-1</v>
      </c>
      <c r="P262" s="18">
        <v>-1</v>
      </c>
      <c r="Q262" s="18">
        <v>-1</v>
      </c>
      <c r="R262" s="18">
        <v>-1</v>
      </c>
      <c r="S262" s="18">
        <v>-1</v>
      </c>
      <c r="T262" s="18">
        <v>0</v>
      </c>
      <c r="U262" s="18">
        <v>1.4142857142857099</v>
      </c>
      <c r="V262" s="18">
        <v>-1</v>
      </c>
      <c r="W262" s="18">
        <v>140.01428571428528</v>
      </c>
      <c r="X262" s="18">
        <v>-1</v>
      </c>
      <c r="Y262" s="18">
        <v>-1</v>
      </c>
      <c r="Z262" s="18">
        <v>-1</v>
      </c>
      <c r="AA262" s="18">
        <v>-1</v>
      </c>
      <c r="AB262" s="18">
        <v>-1</v>
      </c>
      <c r="AC262" s="18">
        <v>-1</v>
      </c>
      <c r="AD262" s="18">
        <v>-1</v>
      </c>
      <c r="AE262" s="18">
        <v>-1</v>
      </c>
      <c r="AF262" s="18">
        <v>-1</v>
      </c>
      <c r="AG262" s="18">
        <v>-1</v>
      </c>
      <c r="AH262" s="18">
        <v>-1</v>
      </c>
      <c r="AI262" s="18">
        <v>-1</v>
      </c>
      <c r="AJ262" s="18">
        <v>-1</v>
      </c>
      <c r="AK262" s="18">
        <v>-1</v>
      </c>
      <c r="AL262" s="18">
        <v>-1</v>
      </c>
      <c r="AM262" s="18">
        <v>-1</v>
      </c>
      <c r="AN262" s="18">
        <v>-1</v>
      </c>
      <c r="AO262" s="18">
        <v>-1</v>
      </c>
      <c r="AP262" s="18">
        <v>-1</v>
      </c>
      <c r="AQ262" s="18">
        <v>-1</v>
      </c>
      <c r="AR262" s="18">
        <v>-1</v>
      </c>
      <c r="AS262" s="18">
        <v>-1</v>
      </c>
      <c r="AT262" s="18">
        <v>-1</v>
      </c>
      <c r="AU262" s="18">
        <v>-1</v>
      </c>
      <c r="AV262" s="18">
        <v>-1</v>
      </c>
      <c r="AW262" s="18">
        <v>-1</v>
      </c>
      <c r="AX262" s="18">
        <v>0</v>
      </c>
      <c r="AY262" s="18">
        <v>0</v>
      </c>
      <c r="AZ262" s="18">
        <v>-1</v>
      </c>
      <c r="BA262" s="18">
        <v>0</v>
      </c>
      <c r="BB262" s="18">
        <v>-1</v>
      </c>
      <c r="BC262" s="18">
        <v>0</v>
      </c>
      <c r="BD262" s="18">
        <v>13.4857142857143</v>
      </c>
      <c r="BE262" s="18">
        <v>-1</v>
      </c>
      <c r="BF262" s="18">
        <v>1335.0857142857158</v>
      </c>
      <c r="BG262" s="18">
        <v>-1</v>
      </c>
      <c r="BH262" s="18">
        <v>0</v>
      </c>
      <c r="BI262" s="18">
        <v>2.4569230769230801</v>
      </c>
      <c r="BJ262" s="18">
        <v>-1</v>
      </c>
      <c r="BK262" s="18">
        <v>243.23538461538493</v>
      </c>
      <c r="BL262" s="18">
        <v>-1</v>
      </c>
      <c r="BM262" s="18">
        <v>0</v>
      </c>
      <c r="BN262" s="18">
        <v>0</v>
      </c>
      <c r="BO262" s="18">
        <v>-1</v>
      </c>
      <c r="BP262" s="18">
        <v>0</v>
      </c>
      <c r="BQ262" s="18">
        <v>-1</v>
      </c>
      <c r="BR262" s="18">
        <v>0</v>
      </c>
      <c r="BS262" s="18">
        <v>4.48593185338152</v>
      </c>
      <c r="BT262" s="18">
        <v>-1</v>
      </c>
      <c r="BU262" s="18">
        <v>444.10725348477047</v>
      </c>
      <c r="BV262" s="18">
        <v>-1</v>
      </c>
      <c r="BW262" s="18">
        <v>0</v>
      </c>
      <c r="BX262" s="18">
        <v>0</v>
      </c>
      <c r="BY262" s="18">
        <v>-1</v>
      </c>
      <c r="BZ262" s="18">
        <v>0</v>
      </c>
      <c r="CA262" s="18">
        <v>-1</v>
      </c>
      <c r="CB262" s="18">
        <v>0</v>
      </c>
      <c r="CC262" s="18">
        <v>94.22</v>
      </c>
      <c r="CD262" s="18">
        <v>-1</v>
      </c>
      <c r="CE262" s="18">
        <v>9327.7800000000007</v>
      </c>
      <c r="CF262" s="18">
        <v>-1</v>
      </c>
      <c r="CG262" s="18">
        <v>-1</v>
      </c>
      <c r="CH262" s="18">
        <v>-1</v>
      </c>
      <c r="CI262" s="18">
        <v>-1</v>
      </c>
      <c r="CJ262" s="18">
        <v>-1</v>
      </c>
      <c r="CK262" s="18">
        <v>-1</v>
      </c>
      <c r="CL262" s="18">
        <v>0</v>
      </c>
      <c r="CM262" s="18">
        <v>0.29714285714285699</v>
      </c>
      <c r="CN262" s="18">
        <v>-1</v>
      </c>
      <c r="CO262" s="18">
        <v>29.417142857142842</v>
      </c>
      <c r="CP262" s="18">
        <v>-1</v>
      </c>
      <c r="CQ262" s="18">
        <v>-1</v>
      </c>
      <c r="CR262" s="18">
        <v>-1</v>
      </c>
      <c r="CS262" s="18">
        <v>-1</v>
      </c>
      <c r="CT262" s="18">
        <v>-1</v>
      </c>
      <c r="CU262" s="18">
        <v>-1</v>
      </c>
      <c r="CV262" s="18">
        <v>0</v>
      </c>
      <c r="CW262" s="18">
        <v>2.00428571428571</v>
      </c>
      <c r="CX262" s="18">
        <v>-1</v>
      </c>
      <c r="CY262" s="18">
        <v>198.4242857142853</v>
      </c>
      <c r="CZ262" s="18">
        <v>-1</v>
      </c>
      <c r="DA262" s="18">
        <v>0</v>
      </c>
      <c r="DB262" s="18">
        <v>2.5431295112394299</v>
      </c>
      <c r="DC262" s="18">
        <v>-1</v>
      </c>
      <c r="DD262" s="18">
        <v>251.76982161270357</v>
      </c>
      <c r="DE262" s="18">
        <v>-1</v>
      </c>
      <c r="DF262" s="18">
        <v>-1</v>
      </c>
      <c r="DG262" s="18">
        <v>-1</v>
      </c>
      <c r="DH262" s="18">
        <v>-1</v>
      </c>
      <c r="DI262" s="18">
        <v>-1</v>
      </c>
      <c r="DJ262" s="18">
        <v>-1</v>
      </c>
      <c r="DK262" s="18">
        <v>0</v>
      </c>
      <c r="DL262" s="18">
        <v>0</v>
      </c>
      <c r="DM262" s="18">
        <v>-1</v>
      </c>
      <c r="DN262" s="18">
        <v>0</v>
      </c>
      <c r="DO262" s="18">
        <v>-1</v>
      </c>
      <c r="DP262" s="18">
        <v>0</v>
      </c>
      <c r="DQ262" s="18">
        <v>0</v>
      </c>
      <c r="DR262" s="18">
        <v>-1</v>
      </c>
      <c r="DS262" s="18">
        <v>0</v>
      </c>
      <c r="DT262" s="18">
        <v>-1</v>
      </c>
      <c r="DU262" s="18">
        <v>-1</v>
      </c>
      <c r="DV262" s="18">
        <v>-1</v>
      </c>
      <c r="DW262" s="18">
        <v>-1</v>
      </c>
      <c r="DX262" s="18">
        <v>-1</v>
      </c>
      <c r="DY262" s="18">
        <v>-1</v>
      </c>
      <c r="DZ262" s="18">
        <v>-1</v>
      </c>
      <c r="EA262" s="18">
        <v>-1</v>
      </c>
      <c r="EB262" s="18">
        <v>-1</v>
      </c>
      <c r="EC262" s="18">
        <v>-1</v>
      </c>
      <c r="ED262" s="18">
        <v>-1</v>
      </c>
      <c r="EE262" s="18">
        <v>0</v>
      </c>
      <c r="EF262" s="18">
        <v>0</v>
      </c>
      <c r="EG262" s="18">
        <v>-1</v>
      </c>
      <c r="EH262" s="18">
        <v>0</v>
      </c>
      <c r="EI262" s="18">
        <v>-1</v>
      </c>
      <c r="EJ262" s="18">
        <v>-1</v>
      </c>
      <c r="EK262" s="18">
        <v>-1</v>
      </c>
      <c r="EL262" s="18">
        <v>-1</v>
      </c>
      <c r="EM262" s="18">
        <v>-1</v>
      </c>
      <c r="EN262" s="18">
        <v>-1</v>
      </c>
      <c r="EO262" s="18">
        <v>-1</v>
      </c>
      <c r="EP262" s="18">
        <v>-1</v>
      </c>
      <c r="EQ262" s="18">
        <v>-1</v>
      </c>
      <c r="ER262" s="18">
        <v>-1</v>
      </c>
      <c r="ES262" s="18">
        <v>-1</v>
      </c>
      <c r="ET262" s="18">
        <v>0</v>
      </c>
      <c r="EU262" s="18">
        <v>0</v>
      </c>
      <c r="EV262" s="18">
        <v>-1</v>
      </c>
      <c r="EW262" s="18">
        <v>0</v>
      </c>
      <c r="EX262" s="18">
        <v>-1</v>
      </c>
      <c r="EY262" s="18">
        <v>-1</v>
      </c>
      <c r="EZ262" s="18">
        <v>-1</v>
      </c>
      <c r="FA262" s="18">
        <v>-1</v>
      </c>
      <c r="FB262" s="18">
        <v>-1</v>
      </c>
      <c r="FC262" s="18">
        <v>-1</v>
      </c>
      <c r="FD262" s="18">
        <v>0</v>
      </c>
      <c r="FE262" s="18">
        <v>9.8557142857142903</v>
      </c>
      <c r="FF262" s="18">
        <v>-1</v>
      </c>
      <c r="FG262" s="18">
        <v>975.71571428571474</v>
      </c>
      <c r="FH262" s="18">
        <v>-1</v>
      </c>
      <c r="FI262" s="18">
        <v>0</v>
      </c>
      <c r="FJ262" s="18">
        <v>5.2787362637362598</v>
      </c>
      <c r="FK262" s="18">
        <v>-1</v>
      </c>
      <c r="FL262" s="18">
        <v>522.59489010988977</v>
      </c>
      <c r="FM262" s="18">
        <v>-1</v>
      </c>
      <c r="FN262" s="18">
        <v>-1</v>
      </c>
      <c r="FO262" s="18">
        <v>-1</v>
      </c>
      <c r="FP262" s="18">
        <v>-1</v>
      </c>
      <c r="FQ262" s="18">
        <v>-1</v>
      </c>
      <c r="FR262" s="18">
        <v>-1</v>
      </c>
      <c r="FS262" s="18">
        <v>-1</v>
      </c>
      <c r="FT262" s="18">
        <v>-1</v>
      </c>
      <c r="FU262" s="18">
        <v>-1</v>
      </c>
      <c r="FV262" s="18">
        <v>-1</v>
      </c>
      <c r="FW262" s="18">
        <v>-1</v>
      </c>
      <c r="FX262" s="18">
        <v>-1</v>
      </c>
      <c r="FY262" s="18">
        <v>-1</v>
      </c>
      <c r="FZ262" s="18">
        <v>-1</v>
      </c>
      <c r="GA262" s="18">
        <v>-1</v>
      </c>
      <c r="GB262" s="18">
        <v>-1</v>
      </c>
      <c r="GC262" s="18">
        <v>0</v>
      </c>
      <c r="GD262" s="18">
        <v>16.070714285714299</v>
      </c>
      <c r="GE262" s="18">
        <v>-1</v>
      </c>
      <c r="GF262" s="18">
        <v>1591.0007142857155</v>
      </c>
      <c r="GG262" s="18">
        <v>-1</v>
      </c>
      <c r="GH262" s="18">
        <v>0</v>
      </c>
      <c r="GI262" s="18">
        <v>0.17571428571428599</v>
      </c>
      <c r="GJ262" s="18">
        <v>-1</v>
      </c>
      <c r="GK262" s="18">
        <v>17.395714285714313</v>
      </c>
      <c r="GL262" s="18">
        <v>-1</v>
      </c>
      <c r="GM262" s="18">
        <v>0</v>
      </c>
      <c r="GN262" s="18">
        <v>4.5599999999999996</v>
      </c>
      <c r="GO262" s="18">
        <v>-1</v>
      </c>
      <c r="GP262" s="18">
        <v>451.43999999999994</v>
      </c>
      <c r="GQ262" s="18">
        <v>-1</v>
      </c>
      <c r="GR262" s="18">
        <v>0</v>
      </c>
      <c r="GS262" s="18">
        <v>0</v>
      </c>
      <c r="GT262" s="18">
        <v>-1</v>
      </c>
      <c r="GU262" s="18">
        <v>0</v>
      </c>
      <c r="GV262" s="18">
        <v>-1</v>
      </c>
      <c r="GW262" s="18">
        <v>-1</v>
      </c>
      <c r="GX262" s="18">
        <v>-1</v>
      </c>
      <c r="GY262" s="18">
        <v>-1</v>
      </c>
      <c r="GZ262" s="18">
        <v>-1</v>
      </c>
      <c r="HA262" s="18">
        <v>-1</v>
      </c>
      <c r="HB262" s="18">
        <v>-1</v>
      </c>
      <c r="HC262" s="18">
        <v>-1</v>
      </c>
      <c r="HD262" s="18">
        <v>-1</v>
      </c>
      <c r="HE262" s="18">
        <v>-1</v>
      </c>
      <c r="HF262" s="18">
        <v>-1</v>
      </c>
      <c r="HG262" s="18">
        <v>0</v>
      </c>
      <c r="HH262" s="18">
        <v>0</v>
      </c>
      <c r="HI262" s="18">
        <v>-1</v>
      </c>
      <c r="HJ262" s="18">
        <v>0</v>
      </c>
      <c r="HK262" s="18">
        <v>-1</v>
      </c>
      <c r="HL262" s="18">
        <v>-1</v>
      </c>
      <c r="HM262" s="18">
        <v>-1</v>
      </c>
      <c r="HN262" s="18">
        <v>-1</v>
      </c>
      <c r="HO262" s="18">
        <v>-1</v>
      </c>
      <c r="HP262" s="18">
        <v>-1</v>
      </c>
      <c r="HQ262" s="18" t="s">
        <v>1138</v>
      </c>
    </row>
    <row r="263" spans="1:225" x14ac:dyDescent="0.25">
      <c r="A263" s="18" t="s">
        <v>423</v>
      </c>
      <c r="B263" s="21" t="s">
        <v>1063</v>
      </c>
      <c r="C263" t="s">
        <v>1225</v>
      </c>
      <c r="D263" s="18">
        <v>5</v>
      </c>
      <c r="E263" s="18">
        <v>1</v>
      </c>
      <c r="F263" s="18">
        <v>0</v>
      </c>
      <c r="G263" s="18">
        <v>1</v>
      </c>
      <c r="H263" s="18">
        <v>0</v>
      </c>
      <c r="I263" s="18">
        <v>0</v>
      </c>
      <c r="J263" s="18">
        <v>-1</v>
      </c>
      <c r="K263" s="18">
        <v>-1</v>
      </c>
      <c r="L263" s="18">
        <v>-1</v>
      </c>
      <c r="M263" s="18">
        <v>-1</v>
      </c>
      <c r="N263" s="18">
        <v>-1</v>
      </c>
      <c r="O263" s="18">
        <v>-1</v>
      </c>
      <c r="P263" s="18">
        <v>-1</v>
      </c>
      <c r="Q263" s="18">
        <v>-1</v>
      </c>
      <c r="R263" s="18">
        <v>-1</v>
      </c>
      <c r="S263" s="18">
        <v>-1</v>
      </c>
      <c r="T263" s="18">
        <v>0</v>
      </c>
      <c r="U263" s="18">
        <v>0</v>
      </c>
      <c r="V263" s="18">
        <v>-1</v>
      </c>
      <c r="W263" s="18">
        <v>0</v>
      </c>
      <c r="X263" s="18">
        <v>-1</v>
      </c>
      <c r="Y263" s="18">
        <v>-1</v>
      </c>
      <c r="Z263" s="18">
        <v>-1</v>
      </c>
      <c r="AA263" s="18">
        <v>-1</v>
      </c>
      <c r="AB263" s="18">
        <v>-1</v>
      </c>
      <c r="AC263" s="18">
        <v>-1</v>
      </c>
      <c r="AD263" s="18">
        <v>-1</v>
      </c>
      <c r="AE263" s="18">
        <v>-1</v>
      </c>
      <c r="AF263" s="18">
        <v>-1</v>
      </c>
      <c r="AG263" s="18">
        <v>-1</v>
      </c>
      <c r="AH263" s="18">
        <v>-1</v>
      </c>
      <c r="AI263" s="18">
        <v>-1</v>
      </c>
      <c r="AJ263" s="18">
        <v>-1</v>
      </c>
      <c r="AK263" s="18">
        <v>-1</v>
      </c>
      <c r="AL263" s="18">
        <v>-1</v>
      </c>
      <c r="AM263" s="18">
        <v>-1</v>
      </c>
      <c r="AN263" s="18">
        <v>-1</v>
      </c>
      <c r="AO263" s="18">
        <v>-1</v>
      </c>
      <c r="AP263" s="18">
        <v>-1</v>
      </c>
      <c r="AQ263" s="18">
        <v>-1</v>
      </c>
      <c r="AR263" s="18">
        <v>-1</v>
      </c>
      <c r="AS263" s="18">
        <v>-1</v>
      </c>
      <c r="AT263" s="18">
        <v>-1</v>
      </c>
      <c r="AU263" s="18">
        <v>-1</v>
      </c>
      <c r="AV263" s="18">
        <v>-1</v>
      </c>
      <c r="AW263" s="18">
        <v>-1</v>
      </c>
      <c r="AX263" s="18">
        <v>0</v>
      </c>
      <c r="AY263" s="18">
        <v>0</v>
      </c>
      <c r="AZ263" s="18">
        <v>-1</v>
      </c>
      <c r="BA263" s="18">
        <v>0</v>
      </c>
      <c r="BB263" s="18">
        <v>-1</v>
      </c>
      <c r="BC263" s="18">
        <v>0</v>
      </c>
      <c r="BD263" s="18">
        <v>1.4836842105263199</v>
      </c>
      <c r="BE263" s="18">
        <v>-1</v>
      </c>
      <c r="BF263" s="18">
        <v>146.88473684210567</v>
      </c>
      <c r="BG263" s="18">
        <v>-1</v>
      </c>
      <c r="BH263" s="18">
        <v>0</v>
      </c>
      <c r="BI263" s="18">
        <v>0.96421052631578996</v>
      </c>
      <c r="BJ263" s="18">
        <v>-1</v>
      </c>
      <c r="BK263" s="18">
        <v>95.456842105263206</v>
      </c>
      <c r="BL263" s="18">
        <v>-1</v>
      </c>
      <c r="BM263" s="18">
        <v>0</v>
      </c>
      <c r="BN263" s="18">
        <v>0</v>
      </c>
      <c r="BO263" s="18">
        <v>-1</v>
      </c>
      <c r="BP263" s="18">
        <v>0</v>
      </c>
      <c r="BQ263" s="18">
        <v>-1</v>
      </c>
      <c r="BR263" s="18">
        <v>0</v>
      </c>
      <c r="BS263" s="18">
        <v>0.15368421052631601</v>
      </c>
      <c r="BT263" s="18">
        <v>-1</v>
      </c>
      <c r="BU263" s="18">
        <v>15.214736842105285</v>
      </c>
      <c r="BV263" s="18">
        <v>-1</v>
      </c>
      <c r="BW263" s="18">
        <v>0</v>
      </c>
      <c r="BX263" s="18">
        <v>0</v>
      </c>
      <c r="BY263" s="18">
        <v>-1</v>
      </c>
      <c r="BZ263" s="18">
        <v>0</v>
      </c>
      <c r="CA263" s="18">
        <v>-1</v>
      </c>
      <c r="CB263" s="18">
        <v>0</v>
      </c>
      <c r="CC263" s="18">
        <v>0</v>
      </c>
      <c r="CD263" s="18">
        <v>-1</v>
      </c>
      <c r="CE263" s="18">
        <v>0</v>
      </c>
      <c r="CF263" s="18">
        <v>-1</v>
      </c>
      <c r="CG263" s="18">
        <v>-1</v>
      </c>
      <c r="CH263" s="18">
        <v>-1</v>
      </c>
      <c r="CI263" s="18">
        <v>-1</v>
      </c>
      <c r="CJ263" s="18">
        <v>-1</v>
      </c>
      <c r="CK263" s="18">
        <v>-1</v>
      </c>
      <c r="CL263" s="18">
        <v>0</v>
      </c>
      <c r="CM263" s="18">
        <v>0</v>
      </c>
      <c r="CN263" s="18">
        <v>-1</v>
      </c>
      <c r="CO263" s="18">
        <v>0</v>
      </c>
      <c r="CP263" s="18">
        <v>-1</v>
      </c>
      <c r="CQ263" s="18">
        <v>-1</v>
      </c>
      <c r="CR263" s="18">
        <v>-1</v>
      </c>
      <c r="CS263" s="18">
        <v>-1</v>
      </c>
      <c r="CT263" s="18">
        <v>-1</v>
      </c>
      <c r="CU263" s="18">
        <v>-1</v>
      </c>
      <c r="CV263" s="18">
        <v>0</v>
      </c>
      <c r="CW263" s="18">
        <v>0.27568421052631598</v>
      </c>
      <c r="CX263" s="18">
        <v>-1</v>
      </c>
      <c r="CY263" s="18">
        <v>27.292736842105281</v>
      </c>
      <c r="CZ263" s="18">
        <v>-1</v>
      </c>
      <c r="DA263" s="18">
        <v>0</v>
      </c>
      <c r="DB263" s="18">
        <v>0</v>
      </c>
      <c r="DC263" s="18">
        <v>-1</v>
      </c>
      <c r="DD263" s="18">
        <v>0</v>
      </c>
      <c r="DE263" s="18">
        <v>-1</v>
      </c>
      <c r="DF263" s="18">
        <v>-1</v>
      </c>
      <c r="DG263" s="18">
        <v>-1</v>
      </c>
      <c r="DH263" s="18">
        <v>-1</v>
      </c>
      <c r="DI263" s="18">
        <v>-1</v>
      </c>
      <c r="DJ263" s="18">
        <v>-1</v>
      </c>
      <c r="DK263" s="18">
        <v>0</v>
      </c>
      <c r="DL263" s="18">
        <v>0</v>
      </c>
      <c r="DM263" s="18">
        <v>-1</v>
      </c>
      <c r="DN263" s="18">
        <v>0</v>
      </c>
      <c r="DO263" s="18">
        <v>-1</v>
      </c>
      <c r="DP263" s="18">
        <v>0</v>
      </c>
      <c r="DQ263" s="18">
        <v>0</v>
      </c>
      <c r="DR263" s="18">
        <v>-1</v>
      </c>
      <c r="DS263" s="18">
        <v>0</v>
      </c>
      <c r="DT263" s="18">
        <v>-1</v>
      </c>
      <c r="DU263" s="18">
        <v>-1</v>
      </c>
      <c r="DV263" s="18">
        <v>-1</v>
      </c>
      <c r="DW263" s="18">
        <v>-1</v>
      </c>
      <c r="DX263" s="18">
        <v>-1</v>
      </c>
      <c r="DY263" s="18">
        <v>-1</v>
      </c>
      <c r="DZ263" s="18">
        <v>-1</v>
      </c>
      <c r="EA263" s="18">
        <v>-1</v>
      </c>
      <c r="EB263" s="18">
        <v>-1</v>
      </c>
      <c r="EC263" s="18">
        <v>-1</v>
      </c>
      <c r="ED263" s="18">
        <v>-1</v>
      </c>
      <c r="EE263" s="18">
        <v>0</v>
      </c>
      <c r="EF263" s="18">
        <v>0</v>
      </c>
      <c r="EG263" s="18">
        <v>-1</v>
      </c>
      <c r="EH263" s="18">
        <v>0</v>
      </c>
      <c r="EI263" s="18">
        <v>-1</v>
      </c>
      <c r="EJ263" s="18">
        <v>-1</v>
      </c>
      <c r="EK263" s="18">
        <v>-1</v>
      </c>
      <c r="EL263" s="18">
        <v>-1</v>
      </c>
      <c r="EM263" s="18">
        <v>-1</v>
      </c>
      <c r="EN263" s="18">
        <v>-1</v>
      </c>
      <c r="EO263" s="18">
        <v>-1</v>
      </c>
      <c r="EP263" s="18">
        <v>-1</v>
      </c>
      <c r="EQ263" s="18">
        <v>-1</v>
      </c>
      <c r="ER263" s="18">
        <v>-1</v>
      </c>
      <c r="ES263" s="18">
        <v>-1</v>
      </c>
      <c r="ET263" s="18">
        <v>0</v>
      </c>
      <c r="EU263" s="18">
        <v>0</v>
      </c>
      <c r="EV263" s="18">
        <v>-1</v>
      </c>
      <c r="EW263" s="18">
        <v>0</v>
      </c>
      <c r="EX263" s="18">
        <v>-1</v>
      </c>
      <c r="EY263" s="18">
        <v>-1</v>
      </c>
      <c r="EZ263" s="18">
        <v>-1</v>
      </c>
      <c r="FA263" s="18">
        <v>-1</v>
      </c>
      <c r="FB263" s="18">
        <v>-1</v>
      </c>
      <c r="FC263" s="18">
        <v>-1</v>
      </c>
      <c r="FD263" s="18">
        <v>0</v>
      </c>
      <c r="FE263" s="18">
        <v>3.8410526315789499</v>
      </c>
      <c r="FF263" s="18">
        <v>-1</v>
      </c>
      <c r="FG263" s="18">
        <v>380.26421052631605</v>
      </c>
      <c r="FH263" s="18">
        <v>-1</v>
      </c>
      <c r="FI263" s="18">
        <v>0</v>
      </c>
      <c r="FJ263" s="18">
        <v>0</v>
      </c>
      <c r="FK263" s="18">
        <v>-1</v>
      </c>
      <c r="FL263" s="18">
        <v>0</v>
      </c>
      <c r="FM263" s="18">
        <v>-1</v>
      </c>
      <c r="FN263" s="18">
        <v>-1</v>
      </c>
      <c r="FO263" s="18">
        <v>-1</v>
      </c>
      <c r="FP263" s="18">
        <v>-1</v>
      </c>
      <c r="FQ263" s="18">
        <v>-1</v>
      </c>
      <c r="FR263" s="18">
        <v>-1</v>
      </c>
      <c r="FS263" s="18">
        <v>-1</v>
      </c>
      <c r="FT263" s="18">
        <v>-1</v>
      </c>
      <c r="FU263" s="18">
        <v>-1</v>
      </c>
      <c r="FV263" s="18">
        <v>-1</v>
      </c>
      <c r="FW263" s="18">
        <v>-1</v>
      </c>
      <c r="FX263" s="18">
        <v>-1</v>
      </c>
      <c r="FY263" s="18">
        <v>-1</v>
      </c>
      <c r="FZ263" s="18">
        <v>-1</v>
      </c>
      <c r="GA263" s="18">
        <v>-1</v>
      </c>
      <c r="GB263" s="18">
        <v>-1</v>
      </c>
      <c r="GC263" s="18">
        <v>0</v>
      </c>
      <c r="GD263" s="18">
        <v>0</v>
      </c>
      <c r="GE263" s="18">
        <v>-1</v>
      </c>
      <c r="GF263" s="18">
        <v>0</v>
      </c>
      <c r="GG263" s="18">
        <v>-1</v>
      </c>
      <c r="GH263" s="18">
        <v>0</v>
      </c>
      <c r="GI263" s="18">
        <v>0</v>
      </c>
      <c r="GJ263" s="18">
        <v>-1</v>
      </c>
      <c r="GK263" s="18">
        <v>0</v>
      </c>
      <c r="GL263" s="18">
        <v>-1</v>
      </c>
      <c r="GM263" s="18">
        <v>0</v>
      </c>
      <c r="GN263" s="18">
        <v>0</v>
      </c>
      <c r="GO263" s="18">
        <v>-1</v>
      </c>
      <c r="GP263" s="18">
        <v>0</v>
      </c>
      <c r="GQ263" s="18">
        <v>-1</v>
      </c>
      <c r="GR263" s="18">
        <v>0</v>
      </c>
      <c r="GS263" s="18">
        <v>0.14315789473684201</v>
      </c>
      <c r="GT263" s="18">
        <v>-1</v>
      </c>
      <c r="GU263" s="18">
        <v>14.172631578947358</v>
      </c>
      <c r="GV263" s="18">
        <v>-1</v>
      </c>
      <c r="GW263" s="18">
        <v>-1</v>
      </c>
      <c r="GX263" s="18">
        <v>-1</v>
      </c>
      <c r="GY263" s="18">
        <v>-1</v>
      </c>
      <c r="GZ263" s="18">
        <v>-1</v>
      </c>
      <c r="HA263" s="18">
        <v>-1</v>
      </c>
      <c r="HB263" s="18">
        <v>-1</v>
      </c>
      <c r="HC263" s="18">
        <v>-1</v>
      </c>
      <c r="HD263" s="18">
        <v>-1</v>
      </c>
      <c r="HE263" s="18">
        <v>-1</v>
      </c>
      <c r="HF263" s="18">
        <v>-1</v>
      </c>
      <c r="HG263" s="18">
        <v>0</v>
      </c>
      <c r="HH263" s="18">
        <v>0</v>
      </c>
      <c r="HI263" s="18">
        <v>-1</v>
      </c>
      <c r="HJ263" s="18">
        <v>0</v>
      </c>
      <c r="HK263" s="18">
        <v>-1</v>
      </c>
      <c r="HL263" s="18">
        <v>-1</v>
      </c>
      <c r="HM263" s="18">
        <v>-1</v>
      </c>
      <c r="HN263" s="18">
        <v>-1</v>
      </c>
      <c r="HO263" s="18">
        <v>-1</v>
      </c>
      <c r="HP263" s="18">
        <v>-1</v>
      </c>
      <c r="HQ263" s="18" t="s">
        <v>1138</v>
      </c>
    </row>
    <row r="264" spans="1:225" x14ac:dyDescent="0.25">
      <c r="A264" s="18" t="s">
        <v>422</v>
      </c>
      <c r="B264" s="21" t="s">
        <v>1063</v>
      </c>
      <c r="C264" t="s">
        <v>421</v>
      </c>
      <c r="D264" s="18">
        <v>5</v>
      </c>
      <c r="E264" s="18">
        <v>1</v>
      </c>
      <c r="F264" s="18">
        <v>0</v>
      </c>
      <c r="G264" s="18">
        <v>1</v>
      </c>
      <c r="H264" s="18">
        <v>0</v>
      </c>
      <c r="I264" s="18">
        <v>0</v>
      </c>
      <c r="J264" s="18">
        <v>-1</v>
      </c>
      <c r="K264" s="18">
        <v>-1</v>
      </c>
      <c r="L264" s="18">
        <v>-1</v>
      </c>
      <c r="M264" s="18">
        <v>-1</v>
      </c>
      <c r="N264" s="18">
        <v>-1</v>
      </c>
      <c r="O264" s="18">
        <v>-1</v>
      </c>
      <c r="P264" s="18">
        <v>-1</v>
      </c>
      <c r="Q264" s="18">
        <v>-1</v>
      </c>
      <c r="R264" s="18">
        <v>-1</v>
      </c>
      <c r="S264" s="18">
        <v>-1</v>
      </c>
      <c r="T264" s="18">
        <v>0</v>
      </c>
      <c r="U264" s="18">
        <v>0</v>
      </c>
      <c r="V264" s="18">
        <v>-1</v>
      </c>
      <c r="W264" s="18">
        <v>0</v>
      </c>
      <c r="X264" s="18">
        <v>-1</v>
      </c>
      <c r="Y264" s="18">
        <v>-1</v>
      </c>
      <c r="Z264" s="18">
        <v>-1</v>
      </c>
      <c r="AA264" s="18">
        <v>-1</v>
      </c>
      <c r="AB264" s="18">
        <v>-1</v>
      </c>
      <c r="AC264" s="18">
        <v>-1</v>
      </c>
      <c r="AD264" s="18">
        <v>-1</v>
      </c>
      <c r="AE264" s="18">
        <v>-1</v>
      </c>
      <c r="AF264" s="18">
        <v>-1</v>
      </c>
      <c r="AG264" s="18">
        <v>-1</v>
      </c>
      <c r="AH264" s="18">
        <v>-1</v>
      </c>
      <c r="AI264" s="18">
        <v>-1</v>
      </c>
      <c r="AJ264" s="18">
        <v>-1</v>
      </c>
      <c r="AK264" s="18">
        <v>-1</v>
      </c>
      <c r="AL264" s="18">
        <v>-1</v>
      </c>
      <c r="AM264" s="18">
        <v>-1</v>
      </c>
      <c r="AN264" s="18">
        <v>-1</v>
      </c>
      <c r="AO264" s="18">
        <v>-1</v>
      </c>
      <c r="AP264" s="18">
        <v>-1</v>
      </c>
      <c r="AQ264" s="18">
        <v>-1</v>
      </c>
      <c r="AR264" s="18">
        <v>-1</v>
      </c>
      <c r="AS264" s="18">
        <v>-1</v>
      </c>
      <c r="AT264" s="18">
        <v>-1</v>
      </c>
      <c r="AU264" s="18">
        <v>-1</v>
      </c>
      <c r="AV264" s="18">
        <v>-1</v>
      </c>
      <c r="AW264" s="18">
        <v>-1</v>
      </c>
      <c r="AX264" s="18">
        <v>0</v>
      </c>
      <c r="AY264" s="18">
        <v>0</v>
      </c>
      <c r="AZ264" s="18">
        <v>-1</v>
      </c>
      <c r="BA264" s="18">
        <v>0</v>
      </c>
      <c r="BB264" s="18">
        <v>-1</v>
      </c>
      <c r="BC264" s="18">
        <v>0</v>
      </c>
      <c r="BD264" s="18">
        <v>0</v>
      </c>
      <c r="BE264" s="18">
        <v>-1</v>
      </c>
      <c r="BF264" s="18">
        <v>0</v>
      </c>
      <c r="BG264" s="18">
        <v>-1</v>
      </c>
      <c r="BH264" s="18">
        <v>0</v>
      </c>
      <c r="BI264" s="18">
        <v>0</v>
      </c>
      <c r="BJ264" s="18">
        <v>-1</v>
      </c>
      <c r="BK264" s="18">
        <v>0</v>
      </c>
      <c r="BL264" s="18">
        <v>-1</v>
      </c>
      <c r="BM264" s="18">
        <v>0</v>
      </c>
      <c r="BN264" s="18">
        <v>0</v>
      </c>
      <c r="BO264" s="18">
        <v>-1</v>
      </c>
      <c r="BP264" s="18">
        <v>0</v>
      </c>
      <c r="BQ264" s="18">
        <v>-1</v>
      </c>
      <c r="BR264" s="18">
        <v>0</v>
      </c>
      <c r="BS264" s="18">
        <v>0</v>
      </c>
      <c r="BT264" s="18">
        <v>-1</v>
      </c>
      <c r="BU264" s="18">
        <v>0</v>
      </c>
      <c r="BV264" s="18">
        <v>-1</v>
      </c>
      <c r="BW264" s="18">
        <v>0</v>
      </c>
      <c r="BX264" s="18">
        <v>0</v>
      </c>
      <c r="BY264" s="18">
        <v>-1</v>
      </c>
      <c r="BZ264" s="18">
        <v>0</v>
      </c>
      <c r="CA264" s="18">
        <v>-1</v>
      </c>
      <c r="CB264" s="18">
        <v>0</v>
      </c>
      <c r="CC264" s="18">
        <v>803.42499999999995</v>
      </c>
      <c r="CD264" s="18">
        <v>-1</v>
      </c>
      <c r="CE264" s="18">
        <v>79539.074999999997</v>
      </c>
      <c r="CF264" s="18">
        <v>-1</v>
      </c>
      <c r="CG264" s="18">
        <v>-1</v>
      </c>
      <c r="CH264" s="18">
        <v>-1</v>
      </c>
      <c r="CI264" s="18">
        <v>-1</v>
      </c>
      <c r="CJ264" s="18">
        <v>-1</v>
      </c>
      <c r="CK264" s="18">
        <v>-1</v>
      </c>
      <c r="CL264" s="18">
        <v>0</v>
      </c>
      <c r="CM264" s="18">
        <v>0</v>
      </c>
      <c r="CN264" s="18">
        <v>-1</v>
      </c>
      <c r="CO264" s="18">
        <v>0</v>
      </c>
      <c r="CP264" s="18">
        <v>-1</v>
      </c>
      <c r="CQ264" s="18">
        <v>-1</v>
      </c>
      <c r="CR264" s="18">
        <v>-1</v>
      </c>
      <c r="CS264" s="18">
        <v>-1</v>
      </c>
      <c r="CT264" s="18">
        <v>-1</v>
      </c>
      <c r="CU264" s="18">
        <v>-1</v>
      </c>
      <c r="CV264" s="18">
        <v>0</v>
      </c>
      <c r="CW264" s="18">
        <v>0</v>
      </c>
      <c r="CX264" s="18">
        <v>-1</v>
      </c>
      <c r="CY264" s="18">
        <v>0</v>
      </c>
      <c r="CZ264" s="18">
        <v>-1</v>
      </c>
      <c r="DA264" s="18">
        <v>0</v>
      </c>
      <c r="DB264" s="18">
        <v>0</v>
      </c>
      <c r="DC264" s="18">
        <v>-1</v>
      </c>
      <c r="DD264" s="18">
        <v>0</v>
      </c>
      <c r="DE264" s="18">
        <v>-1</v>
      </c>
      <c r="DF264" s="18">
        <v>-1</v>
      </c>
      <c r="DG264" s="18">
        <v>-1</v>
      </c>
      <c r="DH264" s="18">
        <v>-1</v>
      </c>
      <c r="DI264" s="18">
        <v>-1</v>
      </c>
      <c r="DJ264" s="18">
        <v>-1</v>
      </c>
      <c r="DK264" s="18">
        <v>0</v>
      </c>
      <c r="DL264" s="18">
        <v>0</v>
      </c>
      <c r="DM264" s="18">
        <v>-1</v>
      </c>
      <c r="DN264" s="18">
        <v>0</v>
      </c>
      <c r="DO264" s="18">
        <v>-1</v>
      </c>
      <c r="DP264" s="18">
        <v>0</v>
      </c>
      <c r="DQ264" s="18">
        <v>0</v>
      </c>
      <c r="DR264" s="18">
        <v>-1</v>
      </c>
      <c r="DS264" s="18">
        <v>0</v>
      </c>
      <c r="DT264" s="18">
        <v>-1</v>
      </c>
      <c r="DU264" s="18">
        <v>-1</v>
      </c>
      <c r="DV264" s="18">
        <v>-1</v>
      </c>
      <c r="DW264" s="18">
        <v>-1</v>
      </c>
      <c r="DX264" s="18">
        <v>-1</v>
      </c>
      <c r="DY264" s="18">
        <v>-1</v>
      </c>
      <c r="DZ264" s="18">
        <v>-1</v>
      </c>
      <c r="EA264" s="18">
        <v>-1</v>
      </c>
      <c r="EB264" s="18">
        <v>-1</v>
      </c>
      <c r="EC264" s="18">
        <v>-1</v>
      </c>
      <c r="ED264" s="18">
        <v>-1</v>
      </c>
      <c r="EE264" s="18">
        <v>0</v>
      </c>
      <c r="EF264" s="18">
        <v>0</v>
      </c>
      <c r="EG264" s="18">
        <v>-1</v>
      </c>
      <c r="EH264" s="18">
        <v>0</v>
      </c>
      <c r="EI264" s="18">
        <v>-1</v>
      </c>
      <c r="EJ264" s="18">
        <v>-1</v>
      </c>
      <c r="EK264" s="18">
        <v>-1</v>
      </c>
      <c r="EL264" s="18">
        <v>-1</v>
      </c>
      <c r="EM264" s="18">
        <v>-1</v>
      </c>
      <c r="EN264" s="18">
        <v>-1</v>
      </c>
      <c r="EO264" s="18">
        <v>-1</v>
      </c>
      <c r="EP264" s="18">
        <v>-1</v>
      </c>
      <c r="EQ264" s="18">
        <v>-1</v>
      </c>
      <c r="ER264" s="18">
        <v>-1</v>
      </c>
      <c r="ES264" s="18">
        <v>-1</v>
      </c>
      <c r="ET264" s="18">
        <v>0</v>
      </c>
      <c r="EU264" s="18">
        <v>0</v>
      </c>
      <c r="EV264" s="18">
        <v>-1</v>
      </c>
      <c r="EW264" s="18">
        <v>0</v>
      </c>
      <c r="EX264" s="18">
        <v>-1</v>
      </c>
      <c r="EY264" s="18">
        <v>-1</v>
      </c>
      <c r="EZ264" s="18">
        <v>-1</v>
      </c>
      <c r="FA264" s="18">
        <v>-1</v>
      </c>
      <c r="FB264" s="18">
        <v>-1</v>
      </c>
      <c r="FC264" s="18">
        <v>-1</v>
      </c>
      <c r="FD264" s="18">
        <v>0</v>
      </c>
      <c r="FE264" s="18">
        <v>0</v>
      </c>
      <c r="FF264" s="18">
        <v>-1</v>
      </c>
      <c r="FG264" s="18">
        <v>0</v>
      </c>
      <c r="FH264" s="18">
        <v>-1</v>
      </c>
      <c r="FI264" s="18">
        <v>0</v>
      </c>
      <c r="FJ264" s="18">
        <v>27.42</v>
      </c>
      <c r="FK264" s="18">
        <v>-1</v>
      </c>
      <c r="FL264" s="18">
        <v>2714.5800000000004</v>
      </c>
      <c r="FM264" s="18">
        <v>-1</v>
      </c>
      <c r="FN264" s="18">
        <v>-1</v>
      </c>
      <c r="FO264" s="18">
        <v>-1</v>
      </c>
      <c r="FP264" s="18">
        <v>-1</v>
      </c>
      <c r="FQ264" s="18">
        <v>-1</v>
      </c>
      <c r="FR264" s="18">
        <v>-1</v>
      </c>
      <c r="FS264" s="18">
        <v>-1</v>
      </c>
      <c r="FT264" s="18">
        <v>-1</v>
      </c>
      <c r="FU264" s="18">
        <v>-1</v>
      </c>
      <c r="FV264" s="18">
        <v>-1</v>
      </c>
      <c r="FW264" s="18">
        <v>-1</v>
      </c>
      <c r="FX264" s="18">
        <v>-1</v>
      </c>
      <c r="FY264" s="18">
        <v>-1</v>
      </c>
      <c r="FZ264" s="18">
        <v>-1</v>
      </c>
      <c r="GA264" s="18">
        <v>-1</v>
      </c>
      <c r="GB264" s="18">
        <v>-1</v>
      </c>
      <c r="GC264" s="18">
        <v>0</v>
      </c>
      <c r="GD264" s="18">
        <v>0</v>
      </c>
      <c r="GE264" s="18">
        <v>-1</v>
      </c>
      <c r="GF264" s="18">
        <v>0</v>
      </c>
      <c r="GG264" s="18">
        <v>-1</v>
      </c>
      <c r="GH264" s="18">
        <v>0</v>
      </c>
      <c r="GI264" s="18">
        <v>6.23</v>
      </c>
      <c r="GJ264" s="18">
        <v>-1</v>
      </c>
      <c r="GK264" s="18">
        <v>616.7700000000001</v>
      </c>
      <c r="GL264" s="18">
        <v>-1</v>
      </c>
      <c r="GM264" s="18">
        <v>0</v>
      </c>
      <c r="GN264" s="18">
        <v>0</v>
      </c>
      <c r="GO264" s="18">
        <v>-1</v>
      </c>
      <c r="GP264" s="18">
        <v>0</v>
      </c>
      <c r="GQ264" s="18">
        <v>-1</v>
      </c>
      <c r="GR264" s="18">
        <v>0</v>
      </c>
      <c r="GS264" s="18">
        <v>0</v>
      </c>
      <c r="GT264" s="18">
        <v>-1</v>
      </c>
      <c r="GU264" s="18">
        <v>0</v>
      </c>
      <c r="GV264" s="18">
        <v>-1</v>
      </c>
      <c r="GW264" s="18">
        <v>-1</v>
      </c>
      <c r="GX264" s="18">
        <v>-1</v>
      </c>
      <c r="GY264" s="18">
        <v>-1</v>
      </c>
      <c r="GZ264" s="18">
        <v>-1</v>
      </c>
      <c r="HA264" s="18">
        <v>-1</v>
      </c>
      <c r="HB264" s="18">
        <v>-1</v>
      </c>
      <c r="HC264" s="18">
        <v>-1</v>
      </c>
      <c r="HD264" s="18">
        <v>-1</v>
      </c>
      <c r="HE264" s="18">
        <v>-1</v>
      </c>
      <c r="HF264" s="18">
        <v>-1</v>
      </c>
      <c r="HG264" s="18">
        <v>0</v>
      </c>
      <c r="HH264" s="18">
        <v>0</v>
      </c>
      <c r="HI264" s="18">
        <v>-1</v>
      </c>
      <c r="HJ264" s="18">
        <v>0</v>
      </c>
      <c r="HK264" s="18">
        <v>-1</v>
      </c>
      <c r="HL264" s="18">
        <v>-1</v>
      </c>
      <c r="HM264" s="18">
        <v>-1</v>
      </c>
      <c r="HN264" s="18">
        <v>-1</v>
      </c>
      <c r="HO264" s="18">
        <v>-1</v>
      </c>
      <c r="HP264" s="18">
        <v>-1</v>
      </c>
      <c r="HQ264" s="18" t="s">
        <v>1138</v>
      </c>
    </row>
    <row r="265" spans="1:225" x14ac:dyDescent="0.25">
      <c r="A265" s="18" t="s">
        <v>420</v>
      </c>
      <c r="B265" s="1" t="s">
        <v>419</v>
      </c>
      <c r="C265" t="s">
        <v>418</v>
      </c>
      <c r="D265" s="18">
        <v>5</v>
      </c>
      <c r="E265" s="18">
        <v>1</v>
      </c>
      <c r="F265" s="18">
        <v>0</v>
      </c>
      <c r="G265" s="18">
        <v>1</v>
      </c>
      <c r="H265" s="18">
        <v>0</v>
      </c>
      <c r="I265" s="18">
        <v>0</v>
      </c>
      <c r="J265" s="18">
        <v>-1</v>
      </c>
      <c r="K265" s="18">
        <v>-1</v>
      </c>
      <c r="L265" s="18">
        <v>-1</v>
      </c>
      <c r="M265" s="18">
        <v>-1</v>
      </c>
      <c r="N265" s="18">
        <v>-1</v>
      </c>
      <c r="O265" s="18">
        <v>-1</v>
      </c>
      <c r="P265" s="18">
        <v>-1</v>
      </c>
      <c r="Q265" s="18">
        <v>-1</v>
      </c>
      <c r="R265" s="18">
        <v>-1</v>
      </c>
      <c r="S265" s="18">
        <v>-1</v>
      </c>
      <c r="T265" s="18">
        <v>21.214285714285701</v>
      </c>
      <c r="U265" s="18">
        <v>1.4142857142857099</v>
      </c>
      <c r="V265" s="18">
        <v>-1</v>
      </c>
      <c r="W265" s="18">
        <v>28.285714285714199</v>
      </c>
      <c r="X265" s="18">
        <v>-1</v>
      </c>
      <c r="Y265" s="18">
        <v>-1</v>
      </c>
      <c r="Z265" s="18">
        <v>-1</v>
      </c>
      <c r="AA265" s="18">
        <v>-1</v>
      </c>
      <c r="AB265" s="18">
        <v>-1</v>
      </c>
      <c r="AC265" s="18">
        <v>-1</v>
      </c>
      <c r="AD265" s="18">
        <v>-1</v>
      </c>
      <c r="AE265" s="18">
        <v>-1</v>
      </c>
      <c r="AF265" s="18">
        <v>-1</v>
      </c>
      <c r="AG265" s="18">
        <v>-1</v>
      </c>
      <c r="AH265" s="18">
        <v>-1</v>
      </c>
      <c r="AI265" s="18">
        <v>-1</v>
      </c>
      <c r="AJ265" s="18">
        <v>-1</v>
      </c>
      <c r="AK265" s="18">
        <v>-1</v>
      </c>
      <c r="AL265" s="18">
        <v>-1</v>
      </c>
      <c r="AM265" s="18">
        <v>-1</v>
      </c>
      <c r="AN265" s="18">
        <v>-1</v>
      </c>
      <c r="AO265" s="18">
        <v>-1</v>
      </c>
      <c r="AP265" s="18">
        <v>-1</v>
      </c>
      <c r="AQ265" s="18">
        <v>-1</v>
      </c>
      <c r="AR265" s="18">
        <v>-1</v>
      </c>
      <c r="AS265" s="18">
        <v>-1</v>
      </c>
      <c r="AT265" s="18">
        <v>-1</v>
      </c>
      <c r="AU265" s="18">
        <v>-1</v>
      </c>
      <c r="AV265" s="18">
        <v>-1</v>
      </c>
      <c r="AW265" s="18">
        <v>-1</v>
      </c>
      <c r="AX265" s="18">
        <v>0</v>
      </c>
      <c r="AY265" s="18">
        <v>0</v>
      </c>
      <c r="AZ265" s="18">
        <v>-1</v>
      </c>
      <c r="BA265" s="18">
        <v>0</v>
      </c>
      <c r="BB265" s="18">
        <v>-1</v>
      </c>
      <c r="BC265" s="18">
        <v>202.28571428571399</v>
      </c>
      <c r="BD265" s="18">
        <v>13.4857142857143</v>
      </c>
      <c r="BE265" s="18">
        <v>-1</v>
      </c>
      <c r="BF265" s="18">
        <v>269.71428571428601</v>
      </c>
      <c r="BG265" s="18">
        <v>-1</v>
      </c>
      <c r="BH265" s="18">
        <v>36.853846153846199</v>
      </c>
      <c r="BI265" s="18">
        <v>2.4569230769230801</v>
      </c>
      <c r="BJ265" s="18">
        <v>-1</v>
      </c>
      <c r="BK265" s="18">
        <v>49.138461538461598</v>
      </c>
      <c r="BL265" s="18">
        <v>-1</v>
      </c>
      <c r="BM265" s="18">
        <v>0</v>
      </c>
      <c r="BN265" s="18">
        <v>0</v>
      </c>
      <c r="BO265" s="18">
        <v>-1</v>
      </c>
      <c r="BP265" s="18">
        <v>0</v>
      </c>
      <c r="BQ265" s="18">
        <v>-1</v>
      </c>
      <c r="BR265" s="18">
        <v>67.288977800722805</v>
      </c>
      <c r="BS265" s="18">
        <v>4.48593185338152</v>
      </c>
      <c r="BT265" s="18">
        <v>-1</v>
      </c>
      <c r="BU265" s="18">
        <v>89.718637067630397</v>
      </c>
      <c r="BV265" s="18">
        <v>-1</v>
      </c>
      <c r="BW265" s="18">
        <v>0</v>
      </c>
      <c r="BX265" s="18">
        <v>0</v>
      </c>
      <c r="BY265" s="18">
        <v>-1</v>
      </c>
      <c r="BZ265" s="18">
        <v>0</v>
      </c>
      <c r="CA265" s="18">
        <v>-1</v>
      </c>
      <c r="CB265" s="18">
        <v>1413.3</v>
      </c>
      <c r="CC265" s="18">
        <v>94.22</v>
      </c>
      <c r="CD265" s="18">
        <v>-1</v>
      </c>
      <c r="CE265" s="18">
        <v>1884.4</v>
      </c>
      <c r="CF265" s="18">
        <v>-1</v>
      </c>
      <c r="CG265" s="18">
        <v>-1</v>
      </c>
      <c r="CH265" s="18">
        <v>-1</v>
      </c>
      <c r="CI265" s="18">
        <v>-1</v>
      </c>
      <c r="CJ265" s="18">
        <v>-1</v>
      </c>
      <c r="CK265" s="18">
        <v>-1</v>
      </c>
      <c r="CL265" s="18">
        <v>4.45714285714286</v>
      </c>
      <c r="CM265" s="18">
        <v>0.29714285714285699</v>
      </c>
      <c r="CN265" s="18">
        <v>-1</v>
      </c>
      <c r="CO265" s="18">
        <v>5.9428571428571395</v>
      </c>
      <c r="CP265" s="18">
        <v>-1</v>
      </c>
      <c r="CQ265" s="18">
        <v>-1</v>
      </c>
      <c r="CR265" s="18">
        <v>-1</v>
      </c>
      <c r="CS265" s="18">
        <v>-1</v>
      </c>
      <c r="CT265" s="18">
        <v>-1</v>
      </c>
      <c r="CU265" s="18">
        <v>-1</v>
      </c>
      <c r="CV265" s="18">
        <v>30.064285714285699</v>
      </c>
      <c r="CW265" s="18">
        <v>2.00428571428571</v>
      </c>
      <c r="CX265" s="18">
        <v>-1</v>
      </c>
      <c r="CY265" s="18">
        <v>40.085714285714204</v>
      </c>
      <c r="CZ265" s="18">
        <v>-1</v>
      </c>
      <c r="DA265" s="18">
        <v>38.1469426685915</v>
      </c>
      <c r="DB265" s="18">
        <v>2.5431295112394299</v>
      </c>
      <c r="DC265" s="18">
        <v>-1</v>
      </c>
      <c r="DD265" s="18">
        <v>50.862590224788597</v>
      </c>
      <c r="DE265" s="18">
        <v>-1</v>
      </c>
      <c r="DF265" s="18">
        <v>-1</v>
      </c>
      <c r="DG265" s="18">
        <v>-1</v>
      </c>
      <c r="DH265" s="18">
        <v>-1</v>
      </c>
      <c r="DI265" s="18">
        <v>-1</v>
      </c>
      <c r="DJ265" s="18">
        <v>-1</v>
      </c>
      <c r="DK265" s="18">
        <v>0</v>
      </c>
      <c r="DL265" s="18">
        <v>0</v>
      </c>
      <c r="DM265" s="18">
        <v>-1</v>
      </c>
      <c r="DN265" s="18">
        <v>0</v>
      </c>
      <c r="DO265" s="18">
        <v>-1</v>
      </c>
      <c r="DP265" s="18">
        <v>0</v>
      </c>
      <c r="DQ265" s="18">
        <v>0</v>
      </c>
      <c r="DR265" s="18">
        <v>-1</v>
      </c>
      <c r="DS265" s="18">
        <v>0</v>
      </c>
      <c r="DT265" s="18">
        <v>-1</v>
      </c>
      <c r="DU265" s="18">
        <v>-1</v>
      </c>
      <c r="DV265" s="18">
        <v>-1</v>
      </c>
      <c r="DW265" s="18">
        <v>-1</v>
      </c>
      <c r="DX265" s="18">
        <v>-1</v>
      </c>
      <c r="DY265" s="18">
        <v>-1</v>
      </c>
      <c r="DZ265" s="18">
        <v>-1</v>
      </c>
      <c r="EA265" s="18">
        <v>-1</v>
      </c>
      <c r="EB265" s="18">
        <v>-1</v>
      </c>
      <c r="EC265" s="18">
        <v>-1</v>
      </c>
      <c r="ED265" s="18">
        <v>-1</v>
      </c>
      <c r="EE265" s="18">
        <v>0</v>
      </c>
      <c r="EF265" s="18">
        <v>0</v>
      </c>
      <c r="EG265" s="18">
        <v>-1</v>
      </c>
      <c r="EH265" s="18">
        <v>0</v>
      </c>
      <c r="EI265" s="18">
        <v>-1</v>
      </c>
      <c r="EJ265" s="18">
        <v>-1</v>
      </c>
      <c r="EK265" s="18">
        <v>-1</v>
      </c>
      <c r="EL265" s="18">
        <v>-1</v>
      </c>
      <c r="EM265" s="18">
        <v>-1</v>
      </c>
      <c r="EN265" s="18">
        <v>-1</v>
      </c>
      <c r="EO265" s="18">
        <v>-1</v>
      </c>
      <c r="EP265" s="18">
        <v>-1</v>
      </c>
      <c r="EQ265" s="18">
        <v>-1</v>
      </c>
      <c r="ER265" s="18">
        <v>-1</v>
      </c>
      <c r="ES265" s="18">
        <v>-1</v>
      </c>
      <c r="ET265" s="18">
        <v>0</v>
      </c>
      <c r="EU265" s="18">
        <v>0</v>
      </c>
      <c r="EV265" s="18">
        <v>-1</v>
      </c>
      <c r="EW265" s="18">
        <v>0</v>
      </c>
      <c r="EX265" s="18">
        <v>-1</v>
      </c>
      <c r="EY265" s="18">
        <v>-1</v>
      </c>
      <c r="EZ265" s="18">
        <v>-1</v>
      </c>
      <c r="FA265" s="18">
        <v>-1</v>
      </c>
      <c r="FB265" s="18">
        <v>-1</v>
      </c>
      <c r="FC265" s="18">
        <v>-1</v>
      </c>
      <c r="FD265" s="18">
        <v>147.835714285714</v>
      </c>
      <c r="FE265" s="18">
        <v>9.8557142857142903</v>
      </c>
      <c r="FF265" s="18">
        <v>-1</v>
      </c>
      <c r="FG265" s="18">
        <v>197.11428571428581</v>
      </c>
      <c r="FH265" s="18">
        <v>-1</v>
      </c>
      <c r="FI265" s="18">
        <v>79.181043956043993</v>
      </c>
      <c r="FJ265" s="18">
        <v>5.2787362637362598</v>
      </c>
      <c r="FK265" s="18">
        <v>-1</v>
      </c>
      <c r="FL265" s="18">
        <v>105.5747252747252</v>
      </c>
      <c r="FM265" s="18">
        <v>-1</v>
      </c>
      <c r="FN265" s="18">
        <v>-1</v>
      </c>
      <c r="FO265" s="18">
        <v>-1</v>
      </c>
      <c r="FP265" s="18">
        <v>-1</v>
      </c>
      <c r="FQ265" s="18">
        <v>-1</v>
      </c>
      <c r="FR265" s="18">
        <v>-1</v>
      </c>
      <c r="FS265" s="18">
        <v>-1</v>
      </c>
      <c r="FT265" s="18">
        <v>-1</v>
      </c>
      <c r="FU265" s="18">
        <v>-1</v>
      </c>
      <c r="FV265" s="18">
        <v>-1</v>
      </c>
      <c r="FW265" s="18">
        <v>-1</v>
      </c>
      <c r="FX265" s="18">
        <v>-1</v>
      </c>
      <c r="FY265" s="18">
        <v>-1</v>
      </c>
      <c r="FZ265" s="18">
        <v>-1</v>
      </c>
      <c r="GA265" s="18">
        <v>-1</v>
      </c>
      <c r="GB265" s="18">
        <v>-1</v>
      </c>
      <c r="GC265" s="18">
        <v>241.060714285714</v>
      </c>
      <c r="GD265" s="18">
        <v>16.070714285714299</v>
      </c>
      <c r="GE265" s="18">
        <v>-1</v>
      </c>
      <c r="GF265" s="18">
        <v>321.414285714286</v>
      </c>
      <c r="GG265" s="18">
        <v>-1</v>
      </c>
      <c r="GH265" s="18">
        <v>2.6357142857142901</v>
      </c>
      <c r="GI265" s="18">
        <v>0.17571428571428599</v>
      </c>
      <c r="GJ265" s="18">
        <v>-1</v>
      </c>
      <c r="GK265" s="18">
        <v>3.5142857142857196</v>
      </c>
      <c r="GL265" s="18">
        <v>-1</v>
      </c>
      <c r="GM265" s="18">
        <v>68.400000000000006</v>
      </c>
      <c r="GN265" s="18">
        <v>4.5599999999999996</v>
      </c>
      <c r="GO265" s="18">
        <v>-1</v>
      </c>
      <c r="GP265" s="18">
        <v>91.199999999999989</v>
      </c>
      <c r="GQ265" s="18">
        <v>-1</v>
      </c>
      <c r="GR265" s="18">
        <v>0</v>
      </c>
      <c r="GS265" s="18">
        <v>0</v>
      </c>
      <c r="GT265" s="18">
        <v>-1</v>
      </c>
      <c r="GU265" s="18">
        <v>0</v>
      </c>
      <c r="GV265" s="18">
        <v>-1</v>
      </c>
      <c r="GW265" s="18">
        <v>-1</v>
      </c>
      <c r="GX265" s="18">
        <v>-1</v>
      </c>
      <c r="GY265" s="18">
        <v>-1</v>
      </c>
      <c r="GZ265" s="18">
        <v>-1</v>
      </c>
      <c r="HA265" s="18">
        <v>-1</v>
      </c>
      <c r="HB265" s="18">
        <v>-1</v>
      </c>
      <c r="HC265" s="18">
        <v>-1</v>
      </c>
      <c r="HD265" s="18">
        <v>-1</v>
      </c>
      <c r="HE265" s="18">
        <v>-1</v>
      </c>
      <c r="HF265" s="18">
        <v>-1</v>
      </c>
      <c r="HG265" s="18">
        <v>0</v>
      </c>
      <c r="HH265" s="18">
        <v>0</v>
      </c>
      <c r="HI265" s="18">
        <v>-1</v>
      </c>
      <c r="HJ265" s="18">
        <v>0</v>
      </c>
      <c r="HK265" s="18">
        <v>-1</v>
      </c>
      <c r="HL265" s="18">
        <v>-1</v>
      </c>
      <c r="HM265" s="18">
        <v>-1</v>
      </c>
      <c r="HN265" s="18">
        <v>-1</v>
      </c>
      <c r="HO265" s="18">
        <v>-1</v>
      </c>
      <c r="HP265" s="18">
        <v>-1</v>
      </c>
      <c r="HQ265" s="18" t="s">
        <v>1138</v>
      </c>
    </row>
    <row r="266" spans="1:225" x14ac:dyDescent="0.25">
      <c r="A266" s="18" t="s">
        <v>417</v>
      </c>
      <c r="B266" s="1" t="s">
        <v>416</v>
      </c>
      <c r="C266" t="s">
        <v>1163</v>
      </c>
      <c r="D266" s="18">
        <v>5</v>
      </c>
      <c r="E266" s="18">
        <v>1</v>
      </c>
      <c r="F266" s="18">
        <v>0</v>
      </c>
      <c r="G266" s="18">
        <v>1</v>
      </c>
      <c r="H266" s="18">
        <v>0</v>
      </c>
      <c r="I266" s="18">
        <v>0</v>
      </c>
      <c r="J266" s="18">
        <v>-1</v>
      </c>
      <c r="K266" s="18">
        <v>-1</v>
      </c>
      <c r="L266" s="18">
        <v>-1</v>
      </c>
      <c r="M266" s="18">
        <v>-1</v>
      </c>
      <c r="N266" s="18">
        <v>-1</v>
      </c>
      <c r="O266" s="18">
        <v>-1</v>
      </c>
      <c r="P266" s="18">
        <v>-1</v>
      </c>
      <c r="Q266" s="18">
        <v>-1</v>
      </c>
      <c r="R266" s="18">
        <v>-1</v>
      </c>
      <c r="S266" s="18">
        <v>-1</v>
      </c>
      <c r="T266" s="18">
        <v>21.214285714285701</v>
      </c>
      <c r="U266" s="18">
        <v>1.4142857142857099</v>
      </c>
      <c r="V266" s="18">
        <v>-1</v>
      </c>
      <c r="W266" s="18">
        <v>28.285714285714199</v>
      </c>
      <c r="X266" s="18">
        <v>-1</v>
      </c>
      <c r="Y266" s="18">
        <v>-1</v>
      </c>
      <c r="Z266" s="18">
        <v>-1</v>
      </c>
      <c r="AA266" s="18">
        <v>-1</v>
      </c>
      <c r="AB266" s="18">
        <v>-1</v>
      </c>
      <c r="AC266" s="18">
        <v>-1</v>
      </c>
      <c r="AD266" s="18">
        <v>-1</v>
      </c>
      <c r="AE266" s="18">
        <v>-1</v>
      </c>
      <c r="AF266" s="18">
        <v>-1</v>
      </c>
      <c r="AG266" s="18">
        <v>-1</v>
      </c>
      <c r="AH266" s="18">
        <v>-1</v>
      </c>
      <c r="AI266" s="18">
        <v>-1</v>
      </c>
      <c r="AJ266" s="18">
        <v>-1</v>
      </c>
      <c r="AK266" s="18">
        <v>-1</v>
      </c>
      <c r="AL266" s="18">
        <v>-1</v>
      </c>
      <c r="AM266" s="18">
        <v>-1</v>
      </c>
      <c r="AN266" s="18">
        <v>-1</v>
      </c>
      <c r="AO266" s="18">
        <v>-1</v>
      </c>
      <c r="AP266" s="18">
        <v>-1</v>
      </c>
      <c r="AQ266" s="18">
        <v>-1</v>
      </c>
      <c r="AR266" s="18">
        <v>-1</v>
      </c>
      <c r="AS266" s="18">
        <v>-1</v>
      </c>
      <c r="AT266" s="18">
        <v>-1</v>
      </c>
      <c r="AU266" s="18">
        <v>-1</v>
      </c>
      <c r="AV266" s="18">
        <v>-1</v>
      </c>
      <c r="AW266" s="18">
        <v>-1</v>
      </c>
      <c r="AX266" s="18">
        <v>0</v>
      </c>
      <c r="AY266" s="18">
        <v>0</v>
      </c>
      <c r="AZ266" s="18">
        <v>-1</v>
      </c>
      <c r="BA266" s="18">
        <v>0</v>
      </c>
      <c r="BB266" s="18">
        <v>-1</v>
      </c>
      <c r="BC266" s="18">
        <v>202.28571428571399</v>
      </c>
      <c r="BD266" s="18">
        <v>13.4857142857143</v>
      </c>
      <c r="BE266" s="18">
        <v>-1</v>
      </c>
      <c r="BF266" s="18">
        <v>269.71428571428601</v>
      </c>
      <c r="BG266" s="18">
        <v>-1</v>
      </c>
      <c r="BH266" s="18">
        <v>36.853846153846199</v>
      </c>
      <c r="BI266" s="18">
        <v>2.4569230769230801</v>
      </c>
      <c r="BJ266" s="18">
        <v>-1</v>
      </c>
      <c r="BK266" s="18">
        <v>49.138461538461598</v>
      </c>
      <c r="BL266" s="18">
        <v>-1</v>
      </c>
      <c r="BM266" s="18">
        <v>9.15</v>
      </c>
      <c r="BN266" s="18">
        <v>0.61</v>
      </c>
      <c r="BO266" s="18">
        <v>-1</v>
      </c>
      <c r="BP266" s="18">
        <v>12.2</v>
      </c>
      <c r="BQ266" s="18">
        <v>-1</v>
      </c>
      <c r="BR266" s="18">
        <v>67.288977800722805</v>
      </c>
      <c r="BS266" s="18">
        <v>4.48593185338152</v>
      </c>
      <c r="BT266" s="18">
        <v>-1</v>
      </c>
      <c r="BU266" s="18">
        <v>89.718637067630397</v>
      </c>
      <c r="BV266" s="18">
        <v>-1</v>
      </c>
      <c r="BW266" s="18">
        <v>0</v>
      </c>
      <c r="BX266" s="18">
        <v>0</v>
      </c>
      <c r="BY266" s="18">
        <v>-1</v>
      </c>
      <c r="BZ266" s="18">
        <v>0</v>
      </c>
      <c r="CA266" s="18">
        <v>-1</v>
      </c>
      <c r="CB266" s="18">
        <v>1413.3</v>
      </c>
      <c r="CC266" s="18">
        <v>94.22</v>
      </c>
      <c r="CD266" s="18">
        <v>-1</v>
      </c>
      <c r="CE266" s="18">
        <v>1884.4</v>
      </c>
      <c r="CF266" s="18">
        <v>-1</v>
      </c>
      <c r="CG266" s="18">
        <v>-1</v>
      </c>
      <c r="CH266" s="18">
        <v>-1</v>
      </c>
      <c r="CI266" s="18">
        <v>-1</v>
      </c>
      <c r="CJ266" s="18">
        <v>-1</v>
      </c>
      <c r="CK266" s="18">
        <v>-1</v>
      </c>
      <c r="CL266" s="18">
        <v>4.45714285714286</v>
      </c>
      <c r="CM266" s="18">
        <v>0.29714285714285699</v>
      </c>
      <c r="CN266" s="18">
        <v>-1</v>
      </c>
      <c r="CO266" s="18">
        <v>5.9428571428571395</v>
      </c>
      <c r="CP266" s="18">
        <v>-1</v>
      </c>
      <c r="CQ266" s="18">
        <v>-1</v>
      </c>
      <c r="CR266" s="18">
        <v>-1</v>
      </c>
      <c r="CS266" s="18">
        <v>-1</v>
      </c>
      <c r="CT266" s="18">
        <v>-1</v>
      </c>
      <c r="CU266" s="18">
        <v>-1</v>
      </c>
      <c r="CV266" s="18">
        <v>30.064285714285699</v>
      </c>
      <c r="CW266" s="18">
        <v>2.00428571428571</v>
      </c>
      <c r="CX266" s="18">
        <v>-1</v>
      </c>
      <c r="CY266" s="18">
        <v>40.085714285714204</v>
      </c>
      <c r="CZ266" s="18">
        <v>-1</v>
      </c>
      <c r="DA266" s="18">
        <v>38.1469426685915</v>
      </c>
      <c r="DB266" s="18">
        <v>2.5431295112394299</v>
      </c>
      <c r="DC266" s="18">
        <v>-1</v>
      </c>
      <c r="DD266" s="18">
        <v>50.862590224788597</v>
      </c>
      <c r="DE266" s="18">
        <v>-1</v>
      </c>
      <c r="DF266" s="18">
        <v>-1</v>
      </c>
      <c r="DG266" s="18">
        <v>-1</v>
      </c>
      <c r="DH266" s="18">
        <v>-1</v>
      </c>
      <c r="DI266" s="18">
        <v>-1</v>
      </c>
      <c r="DJ266" s="18">
        <v>-1</v>
      </c>
      <c r="DK266" s="18">
        <v>27.45</v>
      </c>
      <c r="DL266" s="18">
        <v>1.83</v>
      </c>
      <c r="DM266" s="18">
        <v>-1</v>
      </c>
      <c r="DN266" s="18">
        <v>36.6</v>
      </c>
      <c r="DO266" s="18">
        <v>-1</v>
      </c>
      <c r="DP266" s="18">
        <v>0</v>
      </c>
      <c r="DQ266" s="18">
        <v>0</v>
      </c>
      <c r="DR266" s="18">
        <v>-1</v>
      </c>
      <c r="DS266" s="18">
        <v>0</v>
      </c>
      <c r="DT266" s="18">
        <v>-1</v>
      </c>
      <c r="DU266" s="18">
        <v>-1</v>
      </c>
      <c r="DV266" s="18">
        <v>-1</v>
      </c>
      <c r="DW266" s="18">
        <v>-1</v>
      </c>
      <c r="DX266" s="18">
        <v>-1</v>
      </c>
      <c r="DY266" s="18">
        <v>-1</v>
      </c>
      <c r="DZ266" s="18">
        <v>-1</v>
      </c>
      <c r="EA266" s="18">
        <v>-1</v>
      </c>
      <c r="EB266" s="18">
        <v>-1</v>
      </c>
      <c r="EC266" s="18">
        <v>-1</v>
      </c>
      <c r="ED266" s="18">
        <v>-1</v>
      </c>
      <c r="EE266" s="18">
        <v>0</v>
      </c>
      <c r="EF266" s="18">
        <v>0</v>
      </c>
      <c r="EG266" s="18">
        <v>-1</v>
      </c>
      <c r="EH266" s="18">
        <v>0</v>
      </c>
      <c r="EI266" s="18">
        <v>-1</v>
      </c>
      <c r="EJ266" s="18">
        <v>-1</v>
      </c>
      <c r="EK266" s="18">
        <v>-1</v>
      </c>
      <c r="EL266" s="18">
        <v>-1</v>
      </c>
      <c r="EM266" s="18">
        <v>-1</v>
      </c>
      <c r="EN266" s="18">
        <v>-1</v>
      </c>
      <c r="EO266" s="18">
        <v>-1</v>
      </c>
      <c r="EP266" s="18">
        <v>-1</v>
      </c>
      <c r="EQ266" s="18">
        <v>-1</v>
      </c>
      <c r="ER266" s="18">
        <v>-1</v>
      </c>
      <c r="ES266" s="18">
        <v>-1</v>
      </c>
      <c r="ET266" s="18">
        <v>0</v>
      </c>
      <c r="EU266" s="18">
        <v>0</v>
      </c>
      <c r="EV266" s="18">
        <v>-1</v>
      </c>
      <c r="EW266" s="18">
        <v>0</v>
      </c>
      <c r="EX266" s="18">
        <v>-1</v>
      </c>
      <c r="EY266" s="18">
        <v>-1</v>
      </c>
      <c r="EZ266" s="18">
        <v>-1</v>
      </c>
      <c r="FA266" s="18">
        <v>-1</v>
      </c>
      <c r="FB266" s="18">
        <v>-1</v>
      </c>
      <c r="FC266" s="18">
        <v>-1</v>
      </c>
      <c r="FD266" s="18">
        <v>147.835714285714</v>
      </c>
      <c r="FE266" s="18">
        <v>9.8557142857142903</v>
      </c>
      <c r="FF266" s="18">
        <v>-1</v>
      </c>
      <c r="FG266" s="18">
        <v>197.11428571428581</v>
      </c>
      <c r="FH266" s="18">
        <v>-1</v>
      </c>
      <c r="FI266" s="18">
        <v>79.181043956043993</v>
      </c>
      <c r="FJ266" s="18">
        <v>5.2787362637362598</v>
      </c>
      <c r="FK266" s="18">
        <v>-1</v>
      </c>
      <c r="FL266" s="18">
        <v>105.5747252747252</v>
      </c>
      <c r="FM266" s="18">
        <v>-1</v>
      </c>
      <c r="FN266" s="18">
        <v>-1</v>
      </c>
      <c r="FO266" s="18">
        <v>-1</v>
      </c>
      <c r="FP266" s="18">
        <v>-1</v>
      </c>
      <c r="FQ266" s="18">
        <v>-1</v>
      </c>
      <c r="FR266" s="18">
        <v>-1</v>
      </c>
      <c r="FS266" s="18">
        <v>-1</v>
      </c>
      <c r="FT266" s="18">
        <v>-1</v>
      </c>
      <c r="FU266" s="18">
        <v>-1</v>
      </c>
      <c r="FV266" s="18">
        <v>-1</v>
      </c>
      <c r="FW266" s="18">
        <v>-1</v>
      </c>
      <c r="FX266" s="18">
        <v>-1</v>
      </c>
      <c r="FY266" s="18">
        <v>-1</v>
      </c>
      <c r="FZ266" s="18">
        <v>-1</v>
      </c>
      <c r="GA266" s="18">
        <v>-1</v>
      </c>
      <c r="GB266" s="18">
        <v>-1</v>
      </c>
      <c r="GC266" s="18">
        <v>241.060714285714</v>
      </c>
      <c r="GD266" s="18">
        <v>16.070714285714299</v>
      </c>
      <c r="GE266" s="18">
        <v>-1</v>
      </c>
      <c r="GF266" s="18">
        <v>321.414285714286</v>
      </c>
      <c r="GG266" s="18">
        <v>-1</v>
      </c>
      <c r="GH266" s="18">
        <v>2.6357142857142901</v>
      </c>
      <c r="GI266" s="18">
        <v>0.17571428571428599</v>
      </c>
      <c r="GJ266" s="18">
        <v>-1</v>
      </c>
      <c r="GK266" s="18">
        <v>3.5142857142857196</v>
      </c>
      <c r="GL266" s="18">
        <v>-1</v>
      </c>
      <c r="GM266" s="18">
        <v>68.400000000000006</v>
      </c>
      <c r="GN266" s="18">
        <v>4.5599999999999996</v>
      </c>
      <c r="GO266" s="18">
        <v>-1</v>
      </c>
      <c r="GP266" s="18">
        <v>91.199999999999989</v>
      </c>
      <c r="GQ266" s="18">
        <v>-1</v>
      </c>
      <c r="GR266" s="18">
        <v>1305.5999999999999</v>
      </c>
      <c r="GS266" s="18">
        <v>87.04</v>
      </c>
      <c r="GT266" s="18">
        <v>-1</v>
      </c>
      <c r="GU266" s="18">
        <v>1740.8000000000002</v>
      </c>
      <c r="GV266" s="18">
        <v>-1</v>
      </c>
      <c r="GW266" s="18">
        <v>-1</v>
      </c>
      <c r="GX266" s="18">
        <v>-1</v>
      </c>
      <c r="GY266" s="18">
        <v>-1</v>
      </c>
      <c r="GZ266" s="18">
        <v>-1</v>
      </c>
      <c r="HA266" s="18">
        <v>-1</v>
      </c>
      <c r="HB266" s="18">
        <v>-1</v>
      </c>
      <c r="HC266" s="18">
        <v>-1</v>
      </c>
      <c r="HD266" s="18">
        <v>-1</v>
      </c>
      <c r="HE266" s="18">
        <v>-1</v>
      </c>
      <c r="HF266" s="18">
        <v>-1</v>
      </c>
      <c r="HG266" s="18">
        <v>0</v>
      </c>
      <c r="HH266" s="18">
        <v>0</v>
      </c>
      <c r="HI266" s="18">
        <v>-1</v>
      </c>
      <c r="HJ266" s="18">
        <v>0</v>
      </c>
      <c r="HK266" s="18">
        <v>-1</v>
      </c>
      <c r="HL266" s="18">
        <v>-1</v>
      </c>
      <c r="HM266" s="18">
        <v>-1</v>
      </c>
      <c r="HN266" s="18">
        <v>-1</v>
      </c>
      <c r="HO266" s="18">
        <v>-1</v>
      </c>
      <c r="HP266" s="18">
        <v>-1</v>
      </c>
      <c r="HQ266" s="18" t="s">
        <v>1138</v>
      </c>
    </row>
    <row r="267" spans="1:225" x14ac:dyDescent="0.25">
      <c r="A267" s="18" t="s">
        <v>415</v>
      </c>
      <c r="B267" s="1" t="s">
        <v>414</v>
      </c>
      <c r="C267" t="s">
        <v>413</v>
      </c>
      <c r="D267" s="18">
        <v>5</v>
      </c>
      <c r="E267" s="18">
        <v>1</v>
      </c>
      <c r="F267" s="18">
        <v>0</v>
      </c>
      <c r="G267" s="18">
        <v>1</v>
      </c>
      <c r="H267" s="18">
        <v>0</v>
      </c>
      <c r="I267" s="18">
        <v>0</v>
      </c>
      <c r="J267" s="18">
        <v>-1</v>
      </c>
      <c r="K267" s="18">
        <v>-1</v>
      </c>
      <c r="L267" s="18">
        <v>-1</v>
      </c>
      <c r="M267" s="18">
        <v>-1</v>
      </c>
      <c r="N267" s="18">
        <v>-1</v>
      </c>
      <c r="O267" s="18">
        <v>-1</v>
      </c>
      <c r="P267" s="18">
        <v>-1</v>
      </c>
      <c r="Q267" s="18">
        <v>-1</v>
      </c>
      <c r="R267" s="18">
        <v>-1</v>
      </c>
      <c r="S267" s="18">
        <v>-1</v>
      </c>
      <c r="T267" s="18">
        <v>0</v>
      </c>
      <c r="U267" s="18">
        <v>0</v>
      </c>
      <c r="V267" s="18">
        <v>-1</v>
      </c>
      <c r="W267" s="18">
        <v>0</v>
      </c>
      <c r="X267" s="18">
        <v>-1</v>
      </c>
      <c r="Y267" s="18">
        <v>-1</v>
      </c>
      <c r="Z267" s="18">
        <v>-1</v>
      </c>
      <c r="AA267" s="18">
        <v>-1</v>
      </c>
      <c r="AB267" s="18">
        <v>-1</v>
      </c>
      <c r="AC267" s="18">
        <v>-1</v>
      </c>
      <c r="AD267" s="18">
        <v>-1</v>
      </c>
      <c r="AE267" s="18">
        <v>-1</v>
      </c>
      <c r="AF267" s="18">
        <v>-1</v>
      </c>
      <c r="AG267" s="18">
        <v>-1</v>
      </c>
      <c r="AH267" s="18">
        <v>-1</v>
      </c>
      <c r="AI267" s="18">
        <v>-1</v>
      </c>
      <c r="AJ267" s="18">
        <v>-1</v>
      </c>
      <c r="AK267" s="18">
        <v>-1</v>
      </c>
      <c r="AL267" s="18">
        <v>-1</v>
      </c>
      <c r="AM267" s="18">
        <v>-1</v>
      </c>
      <c r="AN267" s="18">
        <v>-1</v>
      </c>
      <c r="AO267" s="18">
        <v>-1</v>
      </c>
      <c r="AP267" s="18">
        <v>-1</v>
      </c>
      <c r="AQ267" s="18">
        <v>-1</v>
      </c>
      <c r="AR267" s="18">
        <v>-1</v>
      </c>
      <c r="AS267" s="18">
        <v>-1</v>
      </c>
      <c r="AT267" s="18">
        <v>-1</v>
      </c>
      <c r="AU267" s="18">
        <v>-1</v>
      </c>
      <c r="AV267" s="18">
        <v>-1</v>
      </c>
      <c r="AW267" s="18">
        <v>-1</v>
      </c>
      <c r="AX267" s="18">
        <v>0</v>
      </c>
      <c r="AY267" s="18">
        <v>0</v>
      </c>
      <c r="AZ267" s="18">
        <v>-1</v>
      </c>
      <c r="BA267" s="18">
        <v>0</v>
      </c>
      <c r="BB267" s="18">
        <v>-1</v>
      </c>
      <c r="BC267" s="18">
        <v>3530.1</v>
      </c>
      <c r="BD267" s="18">
        <v>235.34</v>
      </c>
      <c r="BE267" s="18">
        <v>-1</v>
      </c>
      <c r="BF267" s="18">
        <v>17415.16</v>
      </c>
      <c r="BG267" s="18">
        <v>-1</v>
      </c>
      <c r="BH267" s="18">
        <v>432</v>
      </c>
      <c r="BI267" s="18">
        <v>28.8</v>
      </c>
      <c r="BJ267" s="18">
        <v>-1</v>
      </c>
      <c r="BK267" s="18">
        <v>2131.2000000000003</v>
      </c>
      <c r="BL267" s="18">
        <v>-1</v>
      </c>
      <c r="BM267" s="18">
        <v>0</v>
      </c>
      <c r="BN267" s="18">
        <v>0</v>
      </c>
      <c r="BO267" s="18">
        <v>-1</v>
      </c>
      <c r="BP267" s="18">
        <v>0</v>
      </c>
      <c r="BQ267" s="18">
        <v>-1</v>
      </c>
      <c r="BR267" s="18">
        <v>267.97500000000002</v>
      </c>
      <c r="BS267" s="18">
        <v>17.864999999999998</v>
      </c>
      <c r="BT267" s="18">
        <v>-1</v>
      </c>
      <c r="BU267" s="18">
        <v>1322.01</v>
      </c>
      <c r="BV267" s="18">
        <v>-1</v>
      </c>
      <c r="BW267" s="18">
        <v>2600.4</v>
      </c>
      <c r="BX267" s="18">
        <v>173.36</v>
      </c>
      <c r="BY267" s="18">
        <v>-1</v>
      </c>
      <c r="BZ267" s="18">
        <v>12828.640000000001</v>
      </c>
      <c r="CA267" s="18">
        <v>-1</v>
      </c>
      <c r="CB267" s="18">
        <v>4763.55</v>
      </c>
      <c r="CC267" s="18">
        <v>317.57</v>
      </c>
      <c r="CD267" s="18">
        <v>-1</v>
      </c>
      <c r="CE267" s="18">
        <v>23500.18</v>
      </c>
      <c r="CF267" s="18">
        <v>-1</v>
      </c>
      <c r="CG267" s="18">
        <v>-1</v>
      </c>
      <c r="CH267" s="18">
        <v>-1</v>
      </c>
      <c r="CI267" s="18">
        <v>-1</v>
      </c>
      <c r="CJ267" s="18">
        <v>-1</v>
      </c>
      <c r="CK267" s="18">
        <v>-1</v>
      </c>
      <c r="CL267" s="18">
        <v>0</v>
      </c>
      <c r="CM267" s="18">
        <v>0</v>
      </c>
      <c r="CN267" s="18">
        <v>-1</v>
      </c>
      <c r="CO267" s="18">
        <v>0</v>
      </c>
      <c r="CP267" s="18">
        <v>-1</v>
      </c>
      <c r="CQ267" s="18">
        <v>-1</v>
      </c>
      <c r="CR267" s="18">
        <v>-1</v>
      </c>
      <c r="CS267" s="18">
        <v>-1</v>
      </c>
      <c r="CT267" s="18">
        <v>-1</v>
      </c>
      <c r="CU267" s="18">
        <v>-1</v>
      </c>
      <c r="CV267" s="18">
        <v>0</v>
      </c>
      <c r="CW267" s="18">
        <v>0</v>
      </c>
      <c r="CX267" s="18">
        <v>-1</v>
      </c>
      <c r="CY267" s="18">
        <v>0</v>
      </c>
      <c r="CZ267" s="18">
        <v>-1</v>
      </c>
      <c r="DA267" s="18">
        <v>3964.95</v>
      </c>
      <c r="DB267" s="18">
        <v>264.33</v>
      </c>
      <c r="DC267" s="18">
        <v>-1</v>
      </c>
      <c r="DD267" s="18">
        <v>19560.419999999998</v>
      </c>
      <c r="DE267" s="18">
        <v>-1</v>
      </c>
      <c r="DF267" s="18">
        <v>-1</v>
      </c>
      <c r="DG267" s="18">
        <v>-1</v>
      </c>
      <c r="DH267" s="18">
        <v>-1</v>
      </c>
      <c r="DI267" s="18">
        <v>-1</v>
      </c>
      <c r="DJ267" s="18">
        <v>-1</v>
      </c>
      <c r="DK267" s="18">
        <v>0</v>
      </c>
      <c r="DL267" s="18">
        <v>0</v>
      </c>
      <c r="DM267" s="18">
        <v>-1</v>
      </c>
      <c r="DN267" s="18">
        <v>0</v>
      </c>
      <c r="DO267" s="18">
        <v>-1</v>
      </c>
      <c r="DP267" s="18">
        <v>0</v>
      </c>
      <c r="DQ267" s="18">
        <v>0</v>
      </c>
      <c r="DR267" s="18">
        <v>-1</v>
      </c>
      <c r="DS267" s="18">
        <v>0</v>
      </c>
      <c r="DT267" s="18">
        <v>-1</v>
      </c>
      <c r="DU267" s="18">
        <v>-1</v>
      </c>
      <c r="DV267" s="18">
        <v>-1</v>
      </c>
      <c r="DW267" s="18">
        <v>-1</v>
      </c>
      <c r="DX267" s="18">
        <v>-1</v>
      </c>
      <c r="DY267" s="18">
        <v>-1</v>
      </c>
      <c r="DZ267" s="18">
        <v>-1</v>
      </c>
      <c r="EA267" s="18">
        <v>-1</v>
      </c>
      <c r="EB267" s="18">
        <v>-1</v>
      </c>
      <c r="EC267" s="18">
        <v>-1</v>
      </c>
      <c r="ED267" s="18">
        <v>-1</v>
      </c>
      <c r="EE267" s="18">
        <v>0</v>
      </c>
      <c r="EF267" s="18">
        <v>0</v>
      </c>
      <c r="EG267" s="18">
        <v>-1</v>
      </c>
      <c r="EH267" s="18">
        <v>0</v>
      </c>
      <c r="EI267" s="18">
        <v>-1</v>
      </c>
      <c r="EJ267" s="18">
        <v>-1</v>
      </c>
      <c r="EK267" s="18">
        <v>-1</v>
      </c>
      <c r="EL267" s="18">
        <v>-1</v>
      </c>
      <c r="EM267" s="18">
        <v>-1</v>
      </c>
      <c r="EN267" s="18">
        <v>-1</v>
      </c>
      <c r="EO267" s="18">
        <v>-1</v>
      </c>
      <c r="EP267" s="18">
        <v>-1</v>
      </c>
      <c r="EQ267" s="18">
        <v>-1</v>
      </c>
      <c r="ER267" s="18">
        <v>-1</v>
      </c>
      <c r="ES267" s="18">
        <v>-1</v>
      </c>
      <c r="ET267" s="18">
        <v>13944.75</v>
      </c>
      <c r="EU267" s="18">
        <v>929.65</v>
      </c>
      <c r="EV267" s="18">
        <v>-1</v>
      </c>
      <c r="EW267" s="18">
        <v>68794.099999999991</v>
      </c>
      <c r="EX267" s="18">
        <v>-1</v>
      </c>
      <c r="EY267" s="18">
        <v>-1</v>
      </c>
      <c r="EZ267" s="18">
        <v>-1</v>
      </c>
      <c r="FA267" s="18">
        <v>-1</v>
      </c>
      <c r="FB267" s="18">
        <v>-1</v>
      </c>
      <c r="FC267" s="18">
        <v>-1</v>
      </c>
      <c r="FD267" s="18">
        <v>5053.2749999999996</v>
      </c>
      <c r="FE267" s="18">
        <v>336.88499999999999</v>
      </c>
      <c r="FF267" s="18">
        <v>-1</v>
      </c>
      <c r="FG267" s="18">
        <v>24929.489999999998</v>
      </c>
      <c r="FH267" s="18">
        <v>-1</v>
      </c>
      <c r="FI267" s="18">
        <v>260.66538461538499</v>
      </c>
      <c r="FJ267" s="18">
        <v>17.3776923076923</v>
      </c>
      <c r="FK267" s="18">
        <v>-1</v>
      </c>
      <c r="FL267" s="18">
        <v>1285.9492307692301</v>
      </c>
      <c r="FM267" s="18">
        <v>-1</v>
      </c>
      <c r="FN267" s="18">
        <v>-1</v>
      </c>
      <c r="FO267" s="18">
        <v>-1</v>
      </c>
      <c r="FP267" s="18">
        <v>-1</v>
      </c>
      <c r="FQ267" s="18">
        <v>-1</v>
      </c>
      <c r="FR267" s="18">
        <v>-1</v>
      </c>
      <c r="FS267" s="18">
        <v>-1</v>
      </c>
      <c r="FT267" s="18">
        <v>-1</v>
      </c>
      <c r="FU267" s="18">
        <v>-1</v>
      </c>
      <c r="FV267" s="18">
        <v>-1</v>
      </c>
      <c r="FW267" s="18">
        <v>-1</v>
      </c>
      <c r="FX267" s="18">
        <v>-1</v>
      </c>
      <c r="FY267" s="18">
        <v>-1</v>
      </c>
      <c r="FZ267" s="18">
        <v>-1</v>
      </c>
      <c r="GA267" s="18">
        <v>-1</v>
      </c>
      <c r="GB267" s="18">
        <v>-1</v>
      </c>
      <c r="GC267" s="18">
        <v>255.75</v>
      </c>
      <c r="GD267" s="18">
        <v>17.05</v>
      </c>
      <c r="GE267" s="18">
        <v>-1</v>
      </c>
      <c r="GF267" s="18">
        <v>1261.7</v>
      </c>
      <c r="GG267" s="18">
        <v>-1</v>
      </c>
      <c r="GH267" s="18">
        <v>0</v>
      </c>
      <c r="GI267" s="18">
        <v>0</v>
      </c>
      <c r="GJ267" s="18">
        <v>-1</v>
      </c>
      <c r="GK267" s="18">
        <v>0</v>
      </c>
      <c r="GL267" s="18">
        <v>-1</v>
      </c>
      <c r="GM267" s="18">
        <v>1806.75</v>
      </c>
      <c r="GN267" s="18">
        <v>120.45</v>
      </c>
      <c r="GO267" s="18">
        <v>-1</v>
      </c>
      <c r="GP267" s="18">
        <v>8913.3000000000011</v>
      </c>
      <c r="GQ267" s="18">
        <v>-1</v>
      </c>
      <c r="GR267" s="18">
        <v>448.8</v>
      </c>
      <c r="GS267" s="18">
        <v>29.92</v>
      </c>
      <c r="GT267" s="18">
        <v>-1</v>
      </c>
      <c r="GU267" s="18">
        <v>2214.08</v>
      </c>
      <c r="GV267" s="18">
        <v>-1</v>
      </c>
      <c r="GW267" s="18">
        <v>-1</v>
      </c>
      <c r="GX267" s="18">
        <v>-1</v>
      </c>
      <c r="GY267" s="18">
        <v>-1</v>
      </c>
      <c r="GZ267" s="18">
        <v>-1</v>
      </c>
      <c r="HA267" s="18">
        <v>-1</v>
      </c>
      <c r="HB267" s="18">
        <v>-1</v>
      </c>
      <c r="HC267" s="18">
        <v>-1</v>
      </c>
      <c r="HD267" s="18">
        <v>-1</v>
      </c>
      <c r="HE267" s="18">
        <v>-1</v>
      </c>
      <c r="HF267" s="18">
        <v>-1</v>
      </c>
      <c r="HG267" s="18">
        <v>1759.5</v>
      </c>
      <c r="HH267" s="18">
        <v>117.3</v>
      </c>
      <c r="HI267" s="18">
        <v>-1</v>
      </c>
      <c r="HJ267" s="18">
        <v>8680.1999999999989</v>
      </c>
      <c r="HK267" s="18">
        <v>-1</v>
      </c>
      <c r="HL267" s="18">
        <v>-1</v>
      </c>
      <c r="HM267" s="18">
        <v>-1</v>
      </c>
      <c r="HN267" s="18">
        <v>-1</v>
      </c>
      <c r="HO267" s="18">
        <v>-1</v>
      </c>
      <c r="HP267" s="18">
        <v>-1</v>
      </c>
      <c r="HQ267" s="18" t="s">
        <v>1138</v>
      </c>
    </row>
    <row r="268" spans="1:225" x14ac:dyDescent="0.25">
      <c r="A268" s="18" t="s">
        <v>412</v>
      </c>
      <c r="B268" s="1" t="s">
        <v>411</v>
      </c>
      <c r="C268" t="s">
        <v>410</v>
      </c>
      <c r="D268" s="18">
        <v>5</v>
      </c>
      <c r="E268" s="18">
        <v>1</v>
      </c>
      <c r="F268" s="18">
        <v>0</v>
      </c>
      <c r="G268" s="18">
        <v>1</v>
      </c>
      <c r="H268" s="18">
        <v>0</v>
      </c>
      <c r="I268" s="18">
        <v>0</v>
      </c>
      <c r="J268" s="18">
        <v>-1</v>
      </c>
      <c r="K268" s="18">
        <v>-1</v>
      </c>
      <c r="L268" s="18">
        <v>-1</v>
      </c>
      <c r="M268" s="18">
        <v>-1</v>
      </c>
      <c r="N268" s="18">
        <v>-1</v>
      </c>
      <c r="O268" s="18">
        <v>-1</v>
      </c>
      <c r="P268" s="18">
        <v>-1</v>
      </c>
      <c r="Q268" s="18">
        <v>-1</v>
      </c>
      <c r="R268" s="18">
        <v>-1</v>
      </c>
      <c r="S268" s="18">
        <v>-1</v>
      </c>
      <c r="T268" s="18">
        <v>5956.7333333333299</v>
      </c>
      <c r="U268" s="18">
        <v>397.115555555556</v>
      </c>
      <c r="V268" s="18">
        <v>-1</v>
      </c>
      <c r="W268" s="18">
        <v>29386.551111111145</v>
      </c>
      <c r="X268" s="18">
        <v>-1</v>
      </c>
      <c r="Y268" s="18">
        <v>-1</v>
      </c>
      <c r="Z268" s="18">
        <v>-1</v>
      </c>
      <c r="AA268" s="18">
        <v>-1</v>
      </c>
      <c r="AB268" s="18">
        <v>-1</v>
      </c>
      <c r="AC268" s="18">
        <v>-1</v>
      </c>
      <c r="AD268" s="18">
        <v>-1</v>
      </c>
      <c r="AE268" s="18">
        <v>-1</v>
      </c>
      <c r="AF268" s="18">
        <v>-1</v>
      </c>
      <c r="AG268" s="18">
        <v>-1</v>
      </c>
      <c r="AH268" s="18">
        <v>-1</v>
      </c>
      <c r="AI268" s="18">
        <v>-1</v>
      </c>
      <c r="AJ268" s="18">
        <v>-1</v>
      </c>
      <c r="AK268" s="18">
        <v>-1</v>
      </c>
      <c r="AL268" s="18">
        <v>-1</v>
      </c>
      <c r="AM268" s="18">
        <v>-1</v>
      </c>
      <c r="AN268" s="18">
        <v>-1</v>
      </c>
      <c r="AO268" s="18">
        <v>-1</v>
      </c>
      <c r="AP268" s="18">
        <v>-1</v>
      </c>
      <c r="AQ268" s="18">
        <v>-1</v>
      </c>
      <c r="AR268" s="18">
        <v>-1</v>
      </c>
      <c r="AS268" s="18">
        <v>-1</v>
      </c>
      <c r="AT268" s="18">
        <v>-1</v>
      </c>
      <c r="AU268" s="18">
        <v>-1</v>
      </c>
      <c r="AV268" s="18">
        <v>-1</v>
      </c>
      <c r="AW268" s="18">
        <v>-1</v>
      </c>
      <c r="AX268" s="18">
        <v>0</v>
      </c>
      <c r="AY268" s="18">
        <v>0</v>
      </c>
      <c r="AZ268" s="18">
        <v>-1</v>
      </c>
      <c r="BA268" s="18">
        <v>0</v>
      </c>
      <c r="BB268" s="18">
        <v>-1</v>
      </c>
      <c r="BC268" s="18">
        <v>16074.869358669799</v>
      </c>
      <c r="BD268" s="18">
        <v>1071.6579572446601</v>
      </c>
      <c r="BE268" s="18">
        <v>-1</v>
      </c>
      <c r="BF268" s="18">
        <v>79302.688836104848</v>
      </c>
      <c r="BG268" s="18">
        <v>-1</v>
      </c>
      <c r="BH268" s="18">
        <v>0</v>
      </c>
      <c r="BI268" s="18">
        <v>0</v>
      </c>
      <c r="BJ268" s="18">
        <v>-1</v>
      </c>
      <c r="BK268" s="18">
        <v>0</v>
      </c>
      <c r="BL268" s="18">
        <v>-1</v>
      </c>
      <c r="BM268" s="18">
        <v>26.24</v>
      </c>
      <c r="BN268" s="18">
        <v>1.7493333333333301</v>
      </c>
      <c r="BO268" s="18">
        <v>-1</v>
      </c>
      <c r="BP268" s="18">
        <v>129.45066666666642</v>
      </c>
      <c r="BQ268" s="18">
        <v>-1</v>
      </c>
      <c r="BR268" s="18">
        <v>1206.75</v>
      </c>
      <c r="BS268" s="18">
        <v>80.45</v>
      </c>
      <c r="BT268" s="18">
        <v>-1</v>
      </c>
      <c r="BU268" s="18">
        <v>5953.3</v>
      </c>
      <c r="BV268" s="18">
        <v>-1</v>
      </c>
      <c r="BW268" s="18">
        <v>86961.586461126004</v>
      </c>
      <c r="BX268" s="18">
        <v>5797.4390974083999</v>
      </c>
      <c r="BY268" s="18">
        <v>-1</v>
      </c>
      <c r="BZ268" s="18">
        <v>429010.49320822157</v>
      </c>
      <c r="CA268" s="18">
        <v>-1</v>
      </c>
      <c r="CB268" s="18">
        <v>101550.995833333</v>
      </c>
      <c r="CC268" s="18">
        <v>6770.0663888888903</v>
      </c>
      <c r="CD268" s="18">
        <v>-1</v>
      </c>
      <c r="CE268" s="18">
        <v>500984.91277777788</v>
      </c>
      <c r="CF268" s="18">
        <v>-1</v>
      </c>
      <c r="CG268" s="18">
        <v>-1</v>
      </c>
      <c r="CH268" s="18">
        <v>-1</v>
      </c>
      <c r="CI268" s="18">
        <v>-1</v>
      </c>
      <c r="CJ268" s="18">
        <v>-1</v>
      </c>
      <c r="CK268" s="18">
        <v>-1</v>
      </c>
      <c r="CL268" s="18">
        <v>0</v>
      </c>
      <c r="CM268" s="18">
        <v>0</v>
      </c>
      <c r="CN268" s="18">
        <v>-1</v>
      </c>
      <c r="CO268" s="18">
        <v>0</v>
      </c>
      <c r="CP268" s="18">
        <v>-1</v>
      </c>
      <c r="CQ268" s="18">
        <v>-1</v>
      </c>
      <c r="CR268" s="18">
        <v>-1</v>
      </c>
      <c r="CS268" s="18">
        <v>-1</v>
      </c>
      <c r="CT268" s="18">
        <v>-1</v>
      </c>
      <c r="CU268" s="18">
        <v>-1</v>
      </c>
      <c r="CV268" s="18">
        <v>62.454545454545503</v>
      </c>
      <c r="CW268" s="18">
        <v>4.1636363636363596</v>
      </c>
      <c r="CX268" s="18">
        <v>-1</v>
      </c>
      <c r="CY268" s="18">
        <v>308.10909090909058</v>
      </c>
      <c r="CZ268" s="18">
        <v>-1</v>
      </c>
      <c r="DA268" s="18">
        <v>186.8</v>
      </c>
      <c r="DB268" s="18">
        <v>12.453333333333299</v>
      </c>
      <c r="DC268" s="18">
        <v>-1</v>
      </c>
      <c r="DD268" s="18">
        <v>921.54666666666412</v>
      </c>
      <c r="DE268" s="18">
        <v>-1</v>
      </c>
      <c r="DF268" s="18">
        <v>-1</v>
      </c>
      <c r="DG268" s="18">
        <v>-1</v>
      </c>
      <c r="DH268" s="18">
        <v>-1</v>
      </c>
      <c r="DI268" s="18">
        <v>-1</v>
      </c>
      <c r="DJ268" s="18">
        <v>-1</v>
      </c>
      <c r="DK268" s="18">
        <v>32.6</v>
      </c>
      <c r="DL268" s="18">
        <v>2.1733333333333298</v>
      </c>
      <c r="DM268" s="18">
        <v>-1</v>
      </c>
      <c r="DN268" s="18">
        <v>160.8266666666664</v>
      </c>
      <c r="DO268" s="18">
        <v>-1</v>
      </c>
      <c r="DP268" s="18">
        <v>423.16666666666703</v>
      </c>
      <c r="DQ268" s="18">
        <v>28.211111111111101</v>
      </c>
      <c r="DR268" s="18">
        <v>-1</v>
      </c>
      <c r="DS268" s="18">
        <v>2087.6222222222214</v>
      </c>
      <c r="DT268" s="18">
        <v>-1</v>
      </c>
      <c r="DU268" s="18">
        <v>-1</v>
      </c>
      <c r="DV268" s="18">
        <v>-1</v>
      </c>
      <c r="DW268" s="18">
        <v>-1</v>
      </c>
      <c r="DX268" s="18">
        <v>-1</v>
      </c>
      <c r="DY268" s="18">
        <v>-1</v>
      </c>
      <c r="DZ268" s="18">
        <v>-1</v>
      </c>
      <c r="EA268" s="18">
        <v>-1</v>
      </c>
      <c r="EB268" s="18">
        <v>-1</v>
      </c>
      <c r="EC268" s="18">
        <v>-1</v>
      </c>
      <c r="ED268" s="18">
        <v>-1</v>
      </c>
      <c r="EE268" s="18">
        <v>0</v>
      </c>
      <c r="EF268" s="18">
        <v>0</v>
      </c>
      <c r="EG268" s="18">
        <v>-1</v>
      </c>
      <c r="EH268" s="18">
        <v>0</v>
      </c>
      <c r="EI268" s="18">
        <v>-1</v>
      </c>
      <c r="EJ268" s="18">
        <v>-1</v>
      </c>
      <c r="EK268" s="18">
        <v>-1</v>
      </c>
      <c r="EL268" s="18">
        <v>-1</v>
      </c>
      <c r="EM268" s="18">
        <v>-1</v>
      </c>
      <c r="EN268" s="18">
        <v>-1</v>
      </c>
      <c r="EO268" s="18">
        <v>-1</v>
      </c>
      <c r="EP268" s="18">
        <v>-1</v>
      </c>
      <c r="EQ268" s="18">
        <v>-1</v>
      </c>
      <c r="ER268" s="18">
        <v>-1</v>
      </c>
      <c r="ES268" s="18">
        <v>-1</v>
      </c>
      <c r="ET268" s="18">
        <v>1409.25</v>
      </c>
      <c r="EU268" s="18">
        <v>93.95</v>
      </c>
      <c r="EV268" s="18">
        <v>-1</v>
      </c>
      <c r="EW268" s="18">
        <v>6952.3</v>
      </c>
      <c r="EX268" s="18">
        <v>-1</v>
      </c>
      <c r="EY268" s="18">
        <v>-1</v>
      </c>
      <c r="EZ268" s="18">
        <v>-1</v>
      </c>
      <c r="FA268" s="18">
        <v>-1</v>
      </c>
      <c r="FB268" s="18">
        <v>-1</v>
      </c>
      <c r="FC268" s="18">
        <v>-1</v>
      </c>
      <c r="FD268" s="18">
        <v>19926.817570498901</v>
      </c>
      <c r="FE268" s="18">
        <v>1328.4545046999301</v>
      </c>
      <c r="FF268" s="18">
        <v>-1</v>
      </c>
      <c r="FG268" s="18">
        <v>98305.633347794821</v>
      </c>
      <c r="FH268" s="18">
        <v>-1</v>
      </c>
      <c r="FI268" s="18">
        <v>12.75</v>
      </c>
      <c r="FJ268" s="18">
        <v>0.85</v>
      </c>
      <c r="FK268" s="18">
        <v>-1</v>
      </c>
      <c r="FL268" s="18">
        <v>62.9</v>
      </c>
      <c r="FM268" s="18">
        <v>-1</v>
      </c>
      <c r="FN268" s="18">
        <v>-1</v>
      </c>
      <c r="FO268" s="18">
        <v>-1</v>
      </c>
      <c r="FP268" s="18">
        <v>-1</v>
      </c>
      <c r="FQ268" s="18">
        <v>-1</v>
      </c>
      <c r="FR268" s="18">
        <v>-1</v>
      </c>
      <c r="FS268" s="18">
        <v>-1</v>
      </c>
      <c r="FT268" s="18">
        <v>-1</v>
      </c>
      <c r="FU268" s="18">
        <v>-1</v>
      </c>
      <c r="FV268" s="18">
        <v>-1</v>
      </c>
      <c r="FW268" s="18">
        <v>-1</v>
      </c>
      <c r="FX268" s="18">
        <v>-1</v>
      </c>
      <c r="FY268" s="18">
        <v>-1</v>
      </c>
      <c r="FZ268" s="18">
        <v>-1</v>
      </c>
      <c r="GA268" s="18">
        <v>-1</v>
      </c>
      <c r="GB268" s="18">
        <v>-1</v>
      </c>
      <c r="GC268" s="18">
        <v>7098.5915492957702</v>
      </c>
      <c r="GD268" s="18">
        <v>473.23943661971799</v>
      </c>
      <c r="GE268" s="18">
        <v>-1</v>
      </c>
      <c r="GF268" s="18">
        <v>35019.718309859134</v>
      </c>
      <c r="GG268" s="18">
        <v>-1</v>
      </c>
      <c r="GH268" s="18">
        <v>31.6</v>
      </c>
      <c r="GI268" s="18">
        <v>2.10666666666667</v>
      </c>
      <c r="GJ268" s="18">
        <v>-1</v>
      </c>
      <c r="GK268" s="18">
        <v>155.89333333333357</v>
      </c>
      <c r="GL268" s="18">
        <v>-1</v>
      </c>
      <c r="GM268" s="18">
        <v>0</v>
      </c>
      <c r="GN268" s="18">
        <v>0</v>
      </c>
      <c r="GO268" s="18">
        <v>-1</v>
      </c>
      <c r="GP268" s="18">
        <v>0</v>
      </c>
      <c r="GQ268" s="18">
        <v>-1</v>
      </c>
      <c r="GR268" s="18">
        <v>5743.1</v>
      </c>
      <c r="GS268" s="18">
        <v>382.87333333333299</v>
      </c>
      <c r="GT268" s="18">
        <v>-1</v>
      </c>
      <c r="GU268" s="18">
        <v>28332.626666666642</v>
      </c>
      <c r="GV268" s="18">
        <v>-1</v>
      </c>
      <c r="GW268" s="18">
        <v>-1</v>
      </c>
      <c r="GX268" s="18">
        <v>-1</v>
      </c>
      <c r="GY268" s="18">
        <v>-1</v>
      </c>
      <c r="GZ268" s="18">
        <v>-1</v>
      </c>
      <c r="HA268" s="18">
        <v>-1</v>
      </c>
      <c r="HB268" s="18">
        <v>-1</v>
      </c>
      <c r="HC268" s="18">
        <v>-1</v>
      </c>
      <c r="HD268" s="18">
        <v>-1</v>
      </c>
      <c r="HE268" s="18">
        <v>-1</v>
      </c>
      <c r="HF268" s="18">
        <v>-1</v>
      </c>
      <c r="HG268" s="18">
        <v>37072.166666666701</v>
      </c>
      <c r="HH268" s="18">
        <v>2471.4777777777799</v>
      </c>
      <c r="HI268" s="18">
        <v>-1</v>
      </c>
      <c r="HJ268" s="18">
        <v>182889.35555555573</v>
      </c>
      <c r="HK268" s="18">
        <v>-1</v>
      </c>
      <c r="HL268" s="18">
        <v>-1</v>
      </c>
      <c r="HM268" s="18">
        <v>-1</v>
      </c>
      <c r="HN268" s="18">
        <v>-1</v>
      </c>
      <c r="HO268" s="18">
        <v>-1</v>
      </c>
      <c r="HP268" s="18">
        <v>-1</v>
      </c>
      <c r="HQ268" s="18" t="s">
        <v>1138</v>
      </c>
    </row>
    <row r="269" spans="1:225" x14ac:dyDescent="0.25">
      <c r="A269" s="18" t="s">
        <v>409</v>
      </c>
      <c r="B269" s="21" t="s">
        <v>1063</v>
      </c>
      <c r="C269" t="s">
        <v>408</v>
      </c>
      <c r="D269" s="18">
        <v>5</v>
      </c>
      <c r="E269" s="18">
        <v>1</v>
      </c>
      <c r="F269" s="18">
        <v>0</v>
      </c>
      <c r="G269" s="18">
        <v>1</v>
      </c>
      <c r="H269" s="18">
        <v>0</v>
      </c>
      <c r="I269" s="18">
        <v>0</v>
      </c>
      <c r="J269" s="18">
        <v>-1</v>
      </c>
      <c r="K269" s="18">
        <v>-1</v>
      </c>
      <c r="L269" s="18">
        <v>-1</v>
      </c>
      <c r="M269" s="18">
        <v>-1</v>
      </c>
      <c r="N269" s="18">
        <v>-1</v>
      </c>
      <c r="O269" s="18">
        <v>-1</v>
      </c>
      <c r="P269" s="18">
        <v>-1</v>
      </c>
      <c r="Q269" s="18">
        <v>-1</v>
      </c>
      <c r="R269" s="18">
        <v>-1</v>
      </c>
      <c r="S269" s="18">
        <v>-1</v>
      </c>
      <c r="T269" s="18">
        <v>0</v>
      </c>
      <c r="U269" s="18">
        <v>12.1530434782609</v>
      </c>
      <c r="V269" s="18">
        <v>-1</v>
      </c>
      <c r="W269" s="18">
        <v>1203.151304347829</v>
      </c>
      <c r="X269" s="18">
        <v>-1</v>
      </c>
      <c r="Y269" s="18">
        <v>-1</v>
      </c>
      <c r="Z269" s="18">
        <v>-1</v>
      </c>
      <c r="AA269" s="18">
        <v>-1</v>
      </c>
      <c r="AB269" s="18">
        <v>-1</v>
      </c>
      <c r="AC269" s="18">
        <v>-1</v>
      </c>
      <c r="AD269" s="18">
        <v>-1</v>
      </c>
      <c r="AE269" s="18">
        <v>-1</v>
      </c>
      <c r="AF269" s="18">
        <v>-1</v>
      </c>
      <c r="AG269" s="18">
        <v>-1</v>
      </c>
      <c r="AH269" s="18">
        <v>-1</v>
      </c>
      <c r="AI269" s="18">
        <v>-1</v>
      </c>
      <c r="AJ269" s="18">
        <v>-1</v>
      </c>
      <c r="AK269" s="18">
        <v>-1</v>
      </c>
      <c r="AL269" s="18">
        <v>-1</v>
      </c>
      <c r="AM269" s="18">
        <v>-1</v>
      </c>
      <c r="AN269" s="18">
        <v>-1</v>
      </c>
      <c r="AO269" s="18">
        <v>-1</v>
      </c>
      <c r="AP269" s="18">
        <v>-1</v>
      </c>
      <c r="AQ269" s="18">
        <v>-1</v>
      </c>
      <c r="AR269" s="18">
        <v>-1</v>
      </c>
      <c r="AS269" s="18">
        <v>-1</v>
      </c>
      <c r="AT269" s="18">
        <v>-1</v>
      </c>
      <c r="AU269" s="18">
        <v>-1</v>
      </c>
      <c r="AV269" s="18">
        <v>-1</v>
      </c>
      <c r="AW269" s="18">
        <v>-1</v>
      </c>
      <c r="AX269" s="18">
        <v>0</v>
      </c>
      <c r="AY269" s="18">
        <v>0</v>
      </c>
      <c r="AZ269" s="18">
        <v>-1</v>
      </c>
      <c r="BA269" s="18">
        <v>0</v>
      </c>
      <c r="BB269" s="18">
        <v>-1</v>
      </c>
      <c r="BC269" s="18">
        <v>0</v>
      </c>
      <c r="BD269" s="18">
        <v>59.029565217391301</v>
      </c>
      <c r="BE269" s="18">
        <v>-1</v>
      </c>
      <c r="BF269" s="18">
        <v>5843.9269565217392</v>
      </c>
      <c r="BG269" s="18">
        <v>-1</v>
      </c>
      <c r="BH269" s="18">
        <v>0</v>
      </c>
      <c r="BI269" s="18">
        <v>27.349565217391302</v>
      </c>
      <c r="BJ269" s="18">
        <v>-1</v>
      </c>
      <c r="BK269" s="18">
        <v>2707.606956521739</v>
      </c>
      <c r="BL269" s="18">
        <v>-1</v>
      </c>
      <c r="BM269" s="18">
        <v>0</v>
      </c>
      <c r="BN269" s="18">
        <v>0.77555997234704499</v>
      </c>
      <c r="BO269" s="18">
        <v>-1</v>
      </c>
      <c r="BP269" s="18">
        <v>76.780437262357452</v>
      </c>
      <c r="BQ269" s="18">
        <v>-1</v>
      </c>
      <c r="BR269" s="18">
        <v>0</v>
      </c>
      <c r="BS269" s="18">
        <v>8.2739130434782595</v>
      </c>
      <c r="BT269" s="18">
        <v>-1</v>
      </c>
      <c r="BU269" s="18">
        <v>819.11739130434773</v>
      </c>
      <c r="BV269" s="18">
        <v>-1</v>
      </c>
      <c r="BW269" s="18">
        <v>0</v>
      </c>
      <c r="BX269" s="18">
        <v>484.767391304348</v>
      </c>
      <c r="BY269" s="18">
        <v>-1</v>
      </c>
      <c r="BZ269" s="18">
        <v>47991.971739130451</v>
      </c>
      <c r="CA269" s="18">
        <v>-1</v>
      </c>
      <c r="CB269" s="18">
        <v>0</v>
      </c>
      <c r="CC269" s="18">
        <v>376.254163043478</v>
      </c>
      <c r="CD269" s="18">
        <v>-1</v>
      </c>
      <c r="CE269" s="18">
        <v>37249.162141304325</v>
      </c>
      <c r="CF269" s="18">
        <v>-1</v>
      </c>
      <c r="CG269" s="18">
        <v>-1</v>
      </c>
      <c r="CH269" s="18">
        <v>-1</v>
      </c>
      <c r="CI269" s="18">
        <v>-1</v>
      </c>
      <c r="CJ269" s="18">
        <v>-1</v>
      </c>
      <c r="CK269" s="18">
        <v>-1</v>
      </c>
      <c r="CL269" s="18">
        <v>0</v>
      </c>
      <c r="CM269" s="18">
        <v>50.676086956521701</v>
      </c>
      <c r="CN269" s="18">
        <v>-1</v>
      </c>
      <c r="CO269" s="18">
        <v>5016.932608695648</v>
      </c>
      <c r="CP269" s="18">
        <v>-1</v>
      </c>
      <c r="CQ269" s="18">
        <v>-1</v>
      </c>
      <c r="CR269" s="18">
        <v>-1</v>
      </c>
      <c r="CS269" s="18">
        <v>-1</v>
      </c>
      <c r="CT269" s="18">
        <v>-1</v>
      </c>
      <c r="CU269" s="18">
        <v>-1</v>
      </c>
      <c r="CV269" s="18">
        <v>0</v>
      </c>
      <c r="CW269" s="18">
        <v>24.8634075362319</v>
      </c>
      <c r="CX269" s="18">
        <v>-1</v>
      </c>
      <c r="CY269" s="18">
        <v>2461.4773460869583</v>
      </c>
      <c r="CZ269" s="18">
        <v>-1</v>
      </c>
      <c r="DA269" s="18">
        <v>0</v>
      </c>
      <c r="DB269" s="18">
        <v>17.011304347826101</v>
      </c>
      <c r="DC269" s="18">
        <v>-1</v>
      </c>
      <c r="DD269" s="18">
        <v>1684.119130434784</v>
      </c>
      <c r="DE269" s="18">
        <v>-1</v>
      </c>
      <c r="DF269" s="18">
        <v>-1</v>
      </c>
      <c r="DG269" s="18">
        <v>-1</v>
      </c>
      <c r="DH269" s="18">
        <v>-1</v>
      </c>
      <c r="DI269" s="18">
        <v>-1</v>
      </c>
      <c r="DJ269" s="18">
        <v>-1</v>
      </c>
      <c r="DK269" s="18">
        <v>0</v>
      </c>
      <c r="DL269" s="18">
        <v>2.5359501368197002</v>
      </c>
      <c r="DM269" s="18">
        <v>-1</v>
      </c>
      <c r="DN269" s="18">
        <v>251.05906354515031</v>
      </c>
      <c r="DO269" s="18">
        <v>-1</v>
      </c>
      <c r="DP269" s="18">
        <v>0</v>
      </c>
      <c r="DQ269" s="18">
        <v>0.33085846867749402</v>
      </c>
      <c r="DR269" s="18">
        <v>-1</v>
      </c>
      <c r="DS269" s="18">
        <v>32.754988399071905</v>
      </c>
      <c r="DT269" s="18">
        <v>-1</v>
      </c>
      <c r="DU269" s="18">
        <v>-1</v>
      </c>
      <c r="DV269" s="18">
        <v>-1</v>
      </c>
      <c r="DW269" s="18">
        <v>-1</v>
      </c>
      <c r="DX269" s="18">
        <v>-1</v>
      </c>
      <c r="DY269" s="18">
        <v>-1</v>
      </c>
      <c r="DZ269" s="18">
        <v>-1</v>
      </c>
      <c r="EA269" s="18">
        <v>-1</v>
      </c>
      <c r="EB269" s="18">
        <v>-1</v>
      </c>
      <c r="EC269" s="18">
        <v>-1</v>
      </c>
      <c r="ED269" s="18">
        <v>-1</v>
      </c>
      <c r="EE269" s="18">
        <v>0</v>
      </c>
      <c r="EF269" s="18">
        <v>0</v>
      </c>
      <c r="EG269" s="18">
        <v>-1</v>
      </c>
      <c r="EH269" s="18">
        <v>0</v>
      </c>
      <c r="EI269" s="18">
        <v>-1</v>
      </c>
      <c r="EJ269" s="18">
        <v>-1</v>
      </c>
      <c r="EK269" s="18">
        <v>-1</v>
      </c>
      <c r="EL269" s="18">
        <v>-1</v>
      </c>
      <c r="EM269" s="18">
        <v>-1</v>
      </c>
      <c r="EN269" s="18">
        <v>-1</v>
      </c>
      <c r="EO269" s="18">
        <v>-1</v>
      </c>
      <c r="EP269" s="18">
        <v>-1</v>
      </c>
      <c r="EQ269" s="18">
        <v>-1</v>
      </c>
      <c r="ER269" s="18">
        <v>-1</v>
      </c>
      <c r="ES269" s="18">
        <v>-1</v>
      </c>
      <c r="ET269" s="18">
        <v>0</v>
      </c>
      <c r="EU269" s="18">
        <v>19.228695652173901</v>
      </c>
      <c r="EV269" s="18">
        <v>-1</v>
      </c>
      <c r="EW269" s="18">
        <v>1903.6408695652162</v>
      </c>
      <c r="EX269" s="18">
        <v>-1</v>
      </c>
      <c r="EY269" s="18">
        <v>-1</v>
      </c>
      <c r="EZ269" s="18">
        <v>-1</v>
      </c>
      <c r="FA269" s="18">
        <v>-1</v>
      </c>
      <c r="FB269" s="18">
        <v>-1</v>
      </c>
      <c r="FC269" s="18">
        <v>-1</v>
      </c>
      <c r="FD269" s="18">
        <v>0</v>
      </c>
      <c r="FE269" s="18">
        <v>117.27321547075</v>
      </c>
      <c r="FF269" s="18">
        <v>-1</v>
      </c>
      <c r="FG269" s="18">
        <v>11610.04833160425</v>
      </c>
      <c r="FH269" s="18">
        <v>-1</v>
      </c>
      <c r="FI269" s="18">
        <v>0</v>
      </c>
      <c r="FJ269" s="18">
        <v>0.12217391304347799</v>
      </c>
      <c r="FK269" s="18">
        <v>-1</v>
      </c>
      <c r="FL269" s="18">
        <v>12.095217391304322</v>
      </c>
      <c r="FM269" s="18">
        <v>-1</v>
      </c>
      <c r="FN269" s="18">
        <v>-1</v>
      </c>
      <c r="FO269" s="18">
        <v>-1</v>
      </c>
      <c r="FP269" s="18">
        <v>-1</v>
      </c>
      <c r="FQ269" s="18">
        <v>-1</v>
      </c>
      <c r="FR269" s="18">
        <v>-1</v>
      </c>
      <c r="FS269" s="18">
        <v>-1</v>
      </c>
      <c r="FT269" s="18">
        <v>-1</v>
      </c>
      <c r="FU269" s="18">
        <v>-1</v>
      </c>
      <c r="FV269" s="18">
        <v>-1</v>
      </c>
      <c r="FW269" s="18">
        <v>-1</v>
      </c>
      <c r="FX269" s="18">
        <v>-1</v>
      </c>
      <c r="FY269" s="18">
        <v>-1</v>
      </c>
      <c r="FZ269" s="18">
        <v>-1</v>
      </c>
      <c r="GA269" s="18">
        <v>-1</v>
      </c>
      <c r="GB269" s="18">
        <v>-1</v>
      </c>
      <c r="GC269" s="18">
        <v>0</v>
      </c>
      <c r="GD269" s="18">
        <v>17.515804195804201</v>
      </c>
      <c r="GE269" s="18">
        <v>-1</v>
      </c>
      <c r="GF269" s="18">
        <v>1734.0646153846158</v>
      </c>
      <c r="GG269" s="18">
        <v>-1</v>
      </c>
      <c r="GH269" s="18">
        <v>0</v>
      </c>
      <c r="GI269" s="18">
        <v>0.35005805926962602</v>
      </c>
      <c r="GJ269" s="18">
        <v>-1</v>
      </c>
      <c r="GK269" s="18">
        <v>34.655747867692973</v>
      </c>
      <c r="GL269" s="18">
        <v>-1</v>
      </c>
      <c r="GM269" s="18">
        <v>0</v>
      </c>
      <c r="GN269" s="18">
        <v>28.147391304347799</v>
      </c>
      <c r="GO269" s="18">
        <v>-1</v>
      </c>
      <c r="GP269" s="18">
        <v>2786.591739130432</v>
      </c>
      <c r="GQ269" s="18">
        <v>-1</v>
      </c>
      <c r="GR269" s="18">
        <v>0</v>
      </c>
      <c r="GS269" s="18">
        <v>8.7573913043478306</v>
      </c>
      <c r="GT269" s="18">
        <v>-1</v>
      </c>
      <c r="GU269" s="18">
        <v>866.98173913043524</v>
      </c>
      <c r="GV269" s="18">
        <v>-1</v>
      </c>
      <c r="GW269" s="18">
        <v>-1</v>
      </c>
      <c r="GX269" s="18">
        <v>-1</v>
      </c>
      <c r="GY269" s="18">
        <v>-1</v>
      </c>
      <c r="GZ269" s="18">
        <v>-1</v>
      </c>
      <c r="HA269" s="18">
        <v>-1</v>
      </c>
      <c r="HB269" s="18">
        <v>-1</v>
      </c>
      <c r="HC269" s="18">
        <v>-1</v>
      </c>
      <c r="HD269" s="18">
        <v>-1</v>
      </c>
      <c r="HE269" s="18">
        <v>-1</v>
      </c>
      <c r="HF269" s="18">
        <v>-1</v>
      </c>
      <c r="HG269" s="18">
        <v>0</v>
      </c>
      <c r="HH269" s="18">
        <v>225.26086956521701</v>
      </c>
      <c r="HI269" s="18">
        <v>-1</v>
      </c>
      <c r="HJ269" s="18">
        <v>22300.826086956484</v>
      </c>
      <c r="HK269" s="18">
        <v>-1</v>
      </c>
      <c r="HL269" s="18">
        <v>-1</v>
      </c>
      <c r="HM269" s="18">
        <v>-1</v>
      </c>
      <c r="HN269" s="18">
        <v>-1</v>
      </c>
      <c r="HO269" s="18">
        <v>-1</v>
      </c>
      <c r="HP269" s="18">
        <v>-1</v>
      </c>
      <c r="HQ269" s="18" t="s">
        <v>1138</v>
      </c>
    </row>
    <row r="270" spans="1:225" x14ac:dyDescent="0.25">
      <c r="A270" s="18" t="s">
        <v>407</v>
      </c>
      <c r="B270" s="1" t="s">
        <v>406</v>
      </c>
      <c r="C270" t="s">
        <v>405</v>
      </c>
      <c r="D270" s="18">
        <v>5</v>
      </c>
      <c r="E270" s="18">
        <v>1</v>
      </c>
      <c r="F270" s="18">
        <v>0</v>
      </c>
      <c r="G270" s="18">
        <v>1</v>
      </c>
      <c r="H270" s="18">
        <v>0</v>
      </c>
      <c r="I270" s="18">
        <v>0</v>
      </c>
      <c r="J270" s="18">
        <v>-1</v>
      </c>
      <c r="K270" s="18">
        <v>-1</v>
      </c>
      <c r="L270" s="18">
        <v>-1</v>
      </c>
      <c r="M270" s="18">
        <v>-1</v>
      </c>
      <c r="N270" s="18">
        <v>-1</v>
      </c>
      <c r="O270" s="18">
        <v>-1</v>
      </c>
      <c r="P270" s="18">
        <v>-1</v>
      </c>
      <c r="Q270" s="18">
        <v>-1</v>
      </c>
      <c r="R270" s="18">
        <v>-1</v>
      </c>
      <c r="S270" s="18">
        <v>-1</v>
      </c>
      <c r="T270" s="18">
        <v>34.5</v>
      </c>
      <c r="U270" s="18">
        <v>2.2999999999999998</v>
      </c>
      <c r="V270" s="18">
        <v>-1</v>
      </c>
      <c r="W270" s="18">
        <v>170.2</v>
      </c>
      <c r="X270" s="18">
        <v>-1</v>
      </c>
      <c r="Y270" s="18">
        <v>-1</v>
      </c>
      <c r="Z270" s="18">
        <v>-1</v>
      </c>
      <c r="AA270" s="18">
        <v>-1</v>
      </c>
      <c r="AB270" s="18">
        <v>-1</v>
      </c>
      <c r="AC270" s="18">
        <v>-1</v>
      </c>
      <c r="AD270" s="18">
        <v>-1</v>
      </c>
      <c r="AE270" s="18">
        <v>-1</v>
      </c>
      <c r="AF270" s="18">
        <v>-1</v>
      </c>
      <c r="AG270" s="18">
        <v>-1</v>
      </c>
      <c r="AH270" s="18">
        <v>-1</v>
      </c>
      <c r="AI270" s="18">
        <v>-1</v>
      </c>
      <c r="AJ270" s="18">
        <v>-1</v>
      </c>
      <c r="AK270" s="18">
        <v>-1</v>
      </c>
      <c r="AL270" s="18">
        <v>-1</v>
      </c>
      <c r="AM270" s="18">
        <v>-1</v>
      </c>
      <c r="AN270" s="18">
        <v>-1</v>
      </c>
      <c r="AO270" s="18">
        <v>-1</v>
      </c>
      <c r="AP270" s="18">
        <v>-1</v>
      </c>
      <c r="AQ270" s="18">
        <v>-1</v>
      </c>
      <c r="AR270" s="18">
        <v>-1</v>
      </c>
      <c r="AS270" s="18">
        <v>-1</v>
      </c>
      <c r="AT270" s="18">
        <v>-1</v>
      </c>
      <c r="AU270" s="18">
        <v>-1</v>
      </c>
      <c r="AV270" s="18">
        <v>-1</v>
      </c>
      <c r="AW270" s="18">
        <v>-1</v>
      </c>
      <c r="AX270" s="18">
        <v>0</v>
      </c>
      <c r="AY270" s="18">
        <v>0</v>
      </c>
      <c r="AZ270" s="18">
        <v>-1</v>
      </c>
      <c r="BA270" s="18">
        <v>0</v>
      </c>
      <c r="BB270" s="18">
        <v>-1</v>
      </c>
      <c r="BC270" s="18">
        <v>63.345414847161599</v>
      </c>
      <c r="BD270" s="18">
        <v>4.2230276564774396</v>
      </c>
      <c r="BE270" s="18">
        <v>-1</v>
      </c>
      <c r="BF270" s="18">
        <v>312.50404657933052</v>
      </c>
      <c r="BG270" s="18">
        <v>-1</v>
      </c>
      <c r="BH270" s="18">
        <v>0</v>
      </c>
      <c r="BI270" s="18">
        <v>0</v>
      </c>
      <c r="BJ270" s="18">
        <v>-1</v>
      </c>
      <c r="BK270" s="18">
        <v>0</v>
      </c>
      <c r="BL270" s="18">
        <v>-1</v>
      </c>
      <c r="BM270" s="18">
        <v>0</v>
      </c>
      <c r="BN270" s="18">
        <v>0</v>
      </c>
      <c r="BO270" s="18">
        <v>-1</v>
      </c>
      <c r="BP270" s="18">
        <v>0</v>
      </c>
      <c r="BQ270" s="18">
        <v>-1</v>
      </c>
      <c r="BR270" s="18">
        <v>6.5101851851851897</v>
      </c>
      <c r="BS270" s="18">
        <v>0.43401234567901198</v>
      </c>
      <c r="BT270" s="18">
        <v>-1</v>
      </c>
      <c r="BU270" s="18">
        <v>32.116913580246887</v>
      </c>
      <c r="BV270" s="18">
        <v>-1</v>
      </c>
      <c r="BW270" s="18">
        <v>4769.1432706490996</v>
      </c>
      <c r="BX270" s="18">
        <v>317.94288470994002</v>
      </c>
      <c r="BY270" s="18">
        <v>-1</v>
      </c>
      <c r="BZ270" s="18">
        <v>23527.773468535561</v>
      </c>
      <c r="CA270" s="18">
        <v>-1</v>
      </c>
      <c r="CB270" s="18">
        <v>26.1394736842105</v>
      </c>
      <c r="CC270" s="18">
        <v>1.7426315789473701</v>
      </c>
      <c r="CD270" s="18">
        <v>-1</v>
      </c>
      <c r="CE270" s="18">
        <v>128.95473684210538</v>
      </c>
      <c r="CF270" s="18">
        <v>-1</v>
      </c>
      <c r="CG270" s="18">
        <v>-1</v>
      </c>
      <c r="CH270" s="18">
        <v>-1</v>
      </c>
      <c r="CI270" s="18">
        <v>-1</v>
      </c>
      <c r="CJ270" s="18">
        <v>-1</v>
      </c>
      <c r="CK270" s="18">
        <v>-1</v>
      </c>
      <c r="CL270" s="18">
        <v>204.860526315789</v>
      </c>
      <c r="CM270" s="18">
        <v>13.657368421052601</v>
      </c>
      <c r="CN270" s="18">
        <v>-1</v>
      </c>
      <c r="CO270" s="18">
        <v>1010.6452631578925</v>
      </c>
      <c r="CP270" s="18">
        <v>-1</v>
      </c>
      <c r="CQ270" s="18">
        <v>-1</v>
      </c>
      <c r="CR270" s="18">
        <v>-1</v>
      </c>
      <c r="CS270" s="18">
        <v>-1</v>
      </c>
      <c r="CT270" s="18">
        <v>-1</v>
      </c>
      <c r="CU270" s="18">
        <v>-1</v>
      </c>
      <c r="CV270" s="18">
        <v>0</v>
      </c>
      <c r="CW270" s="18">
        <v>0</v>
      </c>
      <c r="CX270" s="18">
        <v>-1</v>
      </c>
      <c r="CY270" s="18">
        <v>0</v>
      </c>
      <c r="CZ270" s="18">
        <v>-1</v>
      </c>
      <c r="DA270" s="18">
        <v>200.76643854945701</v>
      </c>
      <c r="DB270" s="18">
        <v>13.384429236630501</v>
      </c>
      <c r="DC270" s="18">
        <v>-1</v>
      </c>
      <c r="DD270" s="18">
        <v>990.44776351065707</v>
      </c>
      <c r="DE270" s="18">
        <v>-1</v>
      </c>
      <c r="DF270" s="18">
        <v>-1</v>
      </c>
      <c r="DG270" s="18">
        <v>-1</v>
      </c>
      <c r="DH270" s="18">
        <v>-1</v>
      </c>
      <c r="DI270" s="18">
        <v>-1</v>
      </c>
      <c r="DJ270" s="18">
        <v>-1</v>
      </c>
      <c r="DK270" s="18">
        <v>25.920279720279702</v>
      </c>
      <c r="DL270" s="18">
        <v>1.7280186480186499</v>
      </c>
      <c r="DM270" s="18">
        <v>-1</v>
      </c>
      <c r="DN270" s="18">
        <v>127.87337995338009</v>
      </c>
      <c r="DO270" s="18">
        <v>-1</v>
      </c>
      <c r="DP270" s="18">
        <v>0</v>
      </c>
      <c r="DQ270" s="18">
        <v>0</v>
      </c>
      <c r="DR270" s="18">
        <v>-1</v>
      </c>
      <c r="DS270" s="18">
        <v>0</v>
      </c>
      <c r="DT270" s="18">
        <v>-1</v>
      </c>
      <c r="DU270" s="18">
        <v>-1</v>
      </c>
      <c r="DV270" s="18">
        <v>-1</v>
      </c>
      <c r="DW270" s="18">
        <v>-1</v>
      </c>
      <c r="DX270" s="18">
        <v>-1</v>
      </c>
      <c r="DY270" s="18">
        <v>-1</v>
      </c>
      <c r="DZ270" s="18">
        <v>-1</v>
      </c>
      <c r="EA270" s="18">
        <v>-1</v>
      </c>
      <c r="EB270" s="18">
        <v>-1</v>
      </c>
      <c r="EC270" s="18">
        <v>-1</v>
      </c>
      <c r="ED270" s="18">
        <v>-1</v>
      </c>
      <c r="EE270" s="18">
        <v>0</v>
      </c>
      <c r="EF270" s="18">
        <v>0</v>
      </c>
      <c r="EG270" s="18">
        <v>-1</v>
      </c>
      <c r="EH270" s="18">
        <v>0</v>
      </c>
      <c r="EI270" s="18">
        <v>-1</v>
      </c>
      <c r="EJ270" s="18">
        <v>-1</v>
      </c>
      <c r="EK270" s="18">
        <v>-1</v>
      </c>
      <c r="EL270" s="18">
        <v>-1</v>
      </c>
      <c r="EM270" s="18">
        <v>-1</v>
      </c>
      <c r="EN270" s="18">
        <v>-1</v>
      </c>
      <c r="EO270" s="18">
        <v>-1</v>
      </c>
      <c r="EP270" s="18">
        <v>-1</v>
      </c>
      <c r="EQ270" s="18">
        <v>-1</v>
      </c>
      <c r="ER270" s="18">
        <v>-1</v>
      </c>
      <c r="ES270" s="18">
        <v>-1</v>
      </c>
      <c r="ET270" s="18">
        <v>498.58421052631599</v>
      </c>
      <c r="EU270" s="18">
        <v>33.238947368421002</v>
      </c>
      <c r="EV270" s="18">
        <v>-1</v>
      </c>
      <c r="EW270" s="18">
        <v>2459.682105263154</v>
      </c>
      <c r="EX270" s="18">
        <v>-1</v>
      </c>
      <c r="EY270" s="18">
        <v>-1</v>
      </c>
      <c r="EZ270" s="18">
        <v>-1</v>
      </c>
      <c r="FA270" s="18">
        <v>-1</v>
      </c>
      <c r="FB270" s="18">
        <v>-1</v>
      </c>
      <c r="FC270" s="18">
        <v>-1</v>
      </c>
      <c r="FD270" s="18">
        <v>419.38211540088702</v>
      </c>
      <c r="FE270" s="18">
        <v>27.958807693392501</v>
      </c>
      <c r="FF270" s="18">
        <v>-1</v>
      </c>
      <c r="FG270" s="18">
        <v>2068.9517693110452</v>
      </c>
      <c r="FH270" s="18">
        <v>-1</v>
      </c>
      <c r="FI270" s="18">
        <v>304.34686027366098</v>
      </c>
      <c r="FJ270" s="18">
        <v>20.289790684910798</v>
      </c>
      <c r="FK270" s="18">
        <v>-1</v>
      </c>
      <c r="FL270" s="18">
        <v>1501.4445106833991</v>
      </c>
      <c r="FM270" s="18">
        <v>-1</v>
      </c>
      <c r="FN270" s="18">
        <v>-1</v>
      </c>
      <c r="FO270" s="18">
        <v>-1</v>
      </c>
      <c r="FP270" s="18">
        <v>-1</v>
      </c>
      <c r="FQ270" s="18">
        <v>-1</v>
      </c>
      <c r="FR270" s="18">
        <v>-1</v>
      </c>
      <c r="FS270" s="18">
        <v>-1</v>
      </c>
      <c r="FT270" s="18">
        <v>-1</v>
      </c>
      <c r="FU270" s="18">
        <v>-1</v>
      </c>
      <c r="FV270" s="18">
        <v>-1</v>
      </c>
      <c r="FW270" s="18">
        <v>-1</v>
      </c>
      <c r="FX270" s="18">
        <v>-1</v>
      </c>
      <c r="FY270" s="18">
        <v>-1</v>
      </c>
      <c r="FZ270" s="18">
        <v>-1</v>
      </c>
      <c r="GA270" s="18">
        <v>-1</v>
      </c>
      <c r="GB270" s="18">
        <v>-1</v>
      </c>
      <c r="GC270" s="18">
        <v>134.86184210526301</v>
      </c>
      <c r="GD270" s="18">
        <v>8.9907894736842096</v>
      </c>
      <c r="GE270" s="18">
        <v>-1</v>
      </c>
      <c r="GF270" s="18">
        <v>665.31842105263149</v>
      </c>
      <c r="GG270" s="18">
        <v>-1</v>
      </c>
      <c r="GH270" s="18">
        <v>0</v>
      </c>
      <c r="GI270" s="18">
        <v>0</v>
      </c>
      <c r="GJ270" s="18">
        <v>-1</v>
      </c>
      <c r="GK270" s="18">
        <v>0</v>
      </c>
      <c r="GL270" s="18">
        <v>-1</v>
      </c>
      <c r="GM270" s="18">
        <v>1927.9802320546901</v>
      </c>
      <c r="GN270" s="18">
        <v>128.53201547031301</v>
      </c>
      <c r="GO270" s="18">
        <v>-1</v>
      </c>
      <c r="GP270" s="18">
        <v>9511.3691448031623</v>
      </c>
      <c r="GQ270" s="18">
        <v>-1</v>
      </c>
      <c r="GR270" s="18">
        <v>40.209293193717301</v>
      </c>
      <c r="GS270" s="18">
        <v>2.68061954624782</v>
      </c>
      <c r="GT270" s="18">
        <v>-1</v>
      </c>
      <c r="GU270" s="18">
        <v>198.36584642233868</v>
      </c>
      <c r="GV270" s="18">
        <v>-1</v>
      </c>
      <c r="GW270" s="18">
        <v>-1</v>
      </c>
      <c r="GX270" s="18">
        <v>-1</v>
      </c>
      <c r="GY270" s="18">
        <v>-1</v>
      </c>
      <c r="GZ270" s="18">
        <v>-1</v>
      </c>
      <c r="HA270" s="18">
        <v>-1</v>
      </c>
      <c r="HB270" s="18">
        <v>-1</v>
      </c>
      <c r="HC270" s="18">
        <v>-1</v>
      </c>
      <c r="HD270" s="18">
        <v>-1</v>
      </c>
      <c r="HE270" s="18">
        <v>-1</v>
      </c>
      <c r="HF270" s="18">
        <v>-1</v>
      </c>
      <c r="HG270" s="18">
        <v>0</v>
      </c>
      <c r="HH270" s="18">
        <v>0</v>
      </c>
      <c r="HI270" s="18">
        <v>-1</v>
      </c>
      <c r="HJ270" s="18">
        <v>0</v>
      </c>
      <c r="HK270" s="18">
        <v>-1</v>
      </c>
      <c r="HL270" s="18">
        <v>-1</v>
      </c>
      <c r="HM270" s="18">
        <v>-1</v>
      </c>
      <c r="HN270" s="18">
        <v>-1</v>
      </c>
      <c r="HO270" s="18">
        <v>-1</v>
      </c>
      <c r="HP270" s="18">
        <v>-1</v>
      </c>
      <c r="HQ270" s="18" t="s">
        <v>1138</v>
      </c>
    </row>
    <row r="271" spans="1:225" x14ac:dyDescent="0.25">
      <c r="A271" s="18" t="s">
        <v>404</v>
      </c>
      <c r="B271" s="1" t="s">
        <v>403</v>
      </c>
      <c r="C271" t="s">
        <v>402</v>
      </c>
      <c r="D271" s="18">
        <v>5</v>
      </c>
      <c r="E271" s="18">
        <v>1</v>
      </c>
      <c r="F271" s="18">
        <v>0</v>
      </c>
      <c r="G271" s="18">
        <v>1</v>
      </c>
      <c r="H271" s="18">
        <v>0</v>
      </c>
      <c r="I271" s="18">
        <v>0</v>
      </c>
      <c r="J271" s="18">
        <v>-1</v>
      </c>
      <c r="K271" s="18">
        <v>-1</v>
      </c>
      <c r="L271" s="18">
        <v>-1</v>
      </c>
      <c r="M271" s="18">
        <v>-1</v>
      </c>
      <c r="N271" s="18">
        <v>-1</v>
      </c>
      <c r="O271" s="18">
        <v>-1</v>
      </c>
      <c r="P271" s="18">
        <v>-1</v>
      </c>
      <c r="Q271" s="18">
        <v>-1</v>
      </c>
      <c r="R271" s="18">
        <v>-1</v>
      </c>
      <c r="S271" s="18">
        <v>-1</v>
      </c>
      <c r="T271" s="18">
        <v>14.0646796599627</v>
      </c>
      <c r="U271" s="18">
        <v>0.937645310664178</v>
      </c>
      <c r="V271" s="18">
        <v>-1</v>
      </c>
      <c r="W271" s="18">
        <v>18.752906213283559</v>
      </c>
      <c r="X271" s="18">
        <v>-1</v>
      </c>
      <c r="Y271" s="18">
        <v>-1</v>
      </c>
      <c r="Z271" s="18">
        <v>-1</v>
      </c>
      <c r="AA271" s="18">
        <v>-1</v>
      </c>
      <c r="AB271" s="18">
        <v>-1</v>
      </c>
      <c r="AC271" s="18">
        <v>-1</v>
      </c>
      <c r="AD271" s="18">
        <v>-1</v>
      </c>
      <c r="AE271" s="18">
        <v>-1</v>
      </c>
      <c r="AF271" s="18">
        <v>-1</v>
      </c>
      <c r="AG271" s="18">
        <v>-1</v>
      </c>
      <c r="AH271" s="18">
        <v>-1</v>
      </c>
      <c r="AI271" s="18">
        <v>-1</v>
      </c>
      <c r="AJ271" s="18">
        <v>-1</v>
      </c>
      <c r="AK271" s="18">
        <v>-1</v>
      </c>
      <c r="AL271" s="18">
        <v>-1</v>
      </c>
      <c r="AM271" s="18">
        <v>-1</v>
      </c>
      <c r="AN271" s="18">
        <v>-1</v>
      </c>
      <c r="AO271" s="18">
        <v>-1</v>
      </c>
      <c r="AP271" s="18">
        <v>-1</v>
      </c>
      <c r="AQ271" s="18">
        <v>-1</v>
      </c>
      <c r="AR271" s="18">
        <v>-1</v>
      </c>
      <c r="AS271" s="18">
        <v>-1</v>
      </c>
      <c r="AT271" s="18">
        <v>-1</v>
      </c>
      <c r="AU271" s="18">
        <v>-1</v>
      </c>
      <c r="AV271" s="18">
        <v>-1</v>
      </c>
      <c r="AW271" s="18">
        <v>-1</v>
      </c>
      <c r="AX271" s="18">
        <v>1.8038461538461501</v>
      </c>
      <c r="AY271" s="18">
        <v>0.12025641025641</v>
      </c>
      <c r="AZ271" s="18">
        <v>-1</v>
      </c>
      <c r="BA271" s="18">
        <v>2.4051282051282001</v>
      </c>
      <c r="BB271" s="18">
        <v>-1</v>
      </c>
      <c r="BC271" s="18">
        <v>102.998621190131</v>
      </c>
      <c r="BD271" s="18">
        <v>6.8665747460087099</v>
      </c>
      <c r="BE271" s="18">
        <v>-1</v>
      </c>
      <c r="BF271" s="18">
        <v>137.33149492017421</v>
      </c>
      <c r="BG271" s="18">
        <v>-1</v>
      </c>
      <c r="BH271" s="18">
        <v>46.222641509433998</v>
      </c>
      <c r="BI271" s="18">
        <v>3.08150943396226</v>
      </c>
      <c r="BJ271" s="18">
        <v>-1</v>
      </c>
      <c r="BK271" s="18">
        <v>61.630188679245201</v>
      </c>
      <c r="BL271" s="18">
        <v>-1</v>
      </c>
      <c r="BM271" s="18">
        <v>0</v>
      </c>
      <c r="BN271" s="18">
        <v>0</v>
      </c>
      <c r="BO271" s="18">
        <v>-1</v>
      </c>
      <c r="BP271" s="18">
        <v>0</v>
      </c>
      <c r="BQ271" s="18">
        <v>-1</v>
      </c>
      <c r="BR271" s="18">
        <v>29.844339622641499</v>
      </c>
      <c r="BS271" s="18">
        <v>1.98962264150943</v>
      </c>
      <c r="BT271" s="18">
        <v>-1</v>
      </c>
      <c r="BU271" s="18">
        <v>39.792452830188601</v>
      </c>
      <c r="BV271" s="18">
        <v>-1</v>
      </c>
      <c r="BW271" s="18">
        <v>1046.2720456802399</v>
      </c>
      <c r="BX271" s="18">
        <v>69.751469712015904</v>
      </c>
      <c r="BY271" s="18">
        <v>-1</v>
      </c>
      <c r="BZ271" s="18">
        <v>1395.0293942403182</v>
      </c>
      <c r="CA271" s="18">
        <v>-1</v>
      </c>
      <c r="CB271" s="18">
        <v>756.76981132075503</v>
      </c>
      <c r="CC271" s="18">
        <v>50.451320754717003</v>
      </c>
      <c r="CD271" s="18">
        <v>-1</v>
      </c>
      <c r="CE271" s="18">
        <v>1009.0264150943401</v>
      </c>
      <c r="CF271" s="18">
        <v>-1</v>
      </c>
      <c r="CG271" s="18">
        <v>-1</v>
      </c>
      <c r="CH271" s="18">
        <v>-1</v>
      </c>
      <c r="CI271" s="18">
        <v>-1</v>
      </c>
      <c r="CJ271" s="18">
        <v>-1</v>
      </c>
      <c r="CK271" s="18">
        <v>-1</v>
      </c>
      <c r="CL271" s="18">
        <v>269.811983709397</v>
      </c>
      <c r="CM271" s="18">
        <v>17.987465580626498</v>
      </c>
      <c r="CN271" s="18">
        <v>-1</v>
      </c>
      <c r="CO271" s="18">
        <v>359.74931161252994</v>
      </c>
      <c r="CP271" s="18">
        <v>-1</v>
      </c>
      <c r="CQ271" s="18">
        <v>-1</v>
      </c>
      <c r="CR271" s="18">
        <v>-1</v>
      </c>
      <c r="CS271" s="18">
        <v>-1</v>
      </c>
      <c r="CT271" s="18">
        <v>-1</v>
      </c>
      <c r="CU271" s="18">
        <v>-1</v>
      </c>
      <c r="CV271" s="18">
        <v>0</v>
      </c>
      <c r="CW271" s="18">
        <v>0</v>
      </c>
      <c r="CX271" s="18">
        <v>-1</v>
      </c>
      <c r="CY271" s="18">
        <v>0</v>
      </c>
      <c r="CZ271" s="18">
        <v>-1</v>
      </c>
      <c r="DA271" s="18">
        <v>2908.1286161650801</v>
      </c>
      <c r="DB271" s="18">
        <v>193.875241077672</v>
      </c>
      <c r="DC271" s="18">
        <v>-1</v>
      </c>
      <c r="DD271" s="18">
        <v>3877.5048215534398</v>
      </c>
      <c r="DE271" s="18">
        <v>-1</v>
      </c>
      <c r="DF271" s="18">
        <v>-1</v>
      </c>
      <c r="DG271" s="18">
        <v>-1</v>
      </c>
      <c r="DH271" s="18">
        <v>-1</v>
      </c>
      <c r="DI271" s="18">
        <v>-1</v>
      </c>
      <c r="DJ271" s="18">
        <v>-1</v>
      </c>
      <c r="DK271" s="18">
        <v>0</v>
      </c>
      <c r="DL271" s="18">
        <v>0</v>
      </c>
      <c r="DM271" s="18">
        <v>-1</v>
      </c>
      <c r="DN271" s="18">
        <v>0</v>
      </c>
      <c r="DO271" s="18">
        <v>-1</v>
      </c>
      <c r="DP271" s="18">
        <v>0</v>
      </c>
      <c r="DQ271" s="18">
        <v>0</v>
      </c>
      <c r="DR271" s="18">
        <v>-1</v>
      </c>
      <c r="DS271" s="18">
        <v>0</v>
      </c>
      <c r="DT271" s="18">
        <v>-1</v>
      </c>
      <c r="DU271" s="18">
        <v>-1</v>
      </c>
      <c r="DV271" s="18">
        <v>-1</v>
      </c>
      <c r="DW271" s="18">
        <v>-1</v>
      </c>
      <c r="DX271" s="18">
        <v>-1</v>
      </c>
      <c r="DY271" s="18">
        <v>-1</v>
      </c>
      <c r="DZ271" s="18">
        <v>-1</v>
      </c>
      <c r="EA271" s="18">
        <v>-1</v>
      </c>
      <c r="EB271" s="18">
        <v>-1</v>
      </c>
      <c r="EC271" s="18">
        <v>-1</v>
      </c>
      <c r="ED271" s="18">
        <v>-1</v>
      </c>
      <c r="EE271" s="18">
        <v>0</v>
      </c>
      <c r="EF271" s="18">
        <v>0</v>
      </c>
      <c r="EG271" s="18">
        <v>-1</v>
      </c>
      <c r="EH271" s="18">
        <v>0</v>
      </c>
      <c r="EI271" s="18">
        <v>-1</v>
      </c>
      <c r="EJ271" s="18">
        <v>-1</v>
      </c>
      <c r="EK271" s="18">
        <v>-1</v>
      </c>
      <c r="EL271" s="18">
        <v>-1</v>
      </c>
      <c r="EM271" s="18">
        <v>-1</v>
      </c>
      <c r="EN271" s="18">
        <v>-1</v>
      </c>
      <c r="EO271" s="18">
        <v>-1</v>
      </c>
      <c r="EP271" s="18">
        <v>-1</v>
      </c>
      <c r="EQ271" s="18">
        <v>-1</v>
      </c>
      <c r="ER271" s="18">
        <v>-1</v>
      </c>
      <c r="ES271" s="18">
        <v>-1</v>
      </c>
      <c r="ET271" s="18">
        <v>132.46132075471701</v>
      </c>
      <c r="EU271" s="18">
        <v>8.8307547169811293</v>
      </c>
      <c r="EV271" s="18">
        <v>-1</v>
      </c>
      <c r="EW271" s="18">
        <v>176.6150943396226</v>
      </c>
      <c r="EX271" s="18">
        <v>-1</v>
      </c>
      <c r="EY271" s="18">
        <v>-1</v>
      </c>
      <c r="EZ271" s="18">
        <v>-1</v>
      </c>
      <c r="FA271" s="18">
        <v>-1</v>
      </c>
      <c r="FB271" s="18">
        <v>-1</v>
      </c>
      <c r="FC271" s="18">
        <v>-1</v>
      </c>
      <c r="FD271" s="18">
        <v>352.07624987591203</v>
      </c>
      <c r="FE271" s="18">
        <v>23.471749991727499</v>
      </c>
      <c r="FF271" s="18">
        <v>-1</v>
      </c>
      <c r="FG271" s="18">
        <v>469.43499983455001</v>
      </c>
      <c r="FH271" s="18">
        <v>-1</v>
      </c>
      <c r="FI271" s="18">
        <v>99.454789550072604</v>
      </c>
      <c r="FJ271" s="18">
        <v>6.6303193033381698</v>
      </c>
      <c r="FK271" s="18">
        <v>-1</v>
      </c>
      <c r="FL271" s="18">
        <v>132.60638606676341</v>
      </c>
      <c r="FM271" s="18">
        <v>-1</v>
      </c>
      <c r="FN271" s="18">
        <v>-1</v>
      </c>
      <c r="FO271" s="18">
        <v>-1</v>
      </c>
      <c r="FP271" s="18">
        <v>-1</v>
      </c>
      <c r="FQ271" s="18">
        <v>-1</v>
      </c>
      <c r="FR271" s="18">
        <v>-1</v>
      </c>
      <c r="FS271" s="18">
        <v>-1</v>
      </c>
      <c r="FT271" s="18">
        <v>-1</v>
      </c>
      <c r="FU271" s="18">
        <v>-1</v>
      </c>
      <c r="FV271" s="18">
        <v>-1</v>
      </c>
      <c r="FW271" s="18">
        <v>-1</v>
      </c>
      <c r="FX271" s="18">
        <v>-1</v>
      </c>
      <c r="FY271" s="18">
        <v>-1</v>
      </c>
      <c r="FZ271" s="18">
        <v>-1</v>
      </c>
      <c r="GA271" s="18">
        <v>-1</v>
      </c>
      <c r="GB271" s="18">
        <v>-1</v>
      </c>
      <c r="GC271" s="18">
        <v>39.337814039534699</v>
      </c>
      <c r="GD271" s="18">
        <v>2.6225209359689798</v>
      </c>
      <c r="GE271" s="18">
        <v>-1</v>
      </c>
      <c r="GF271" s="18">
        <v>52.450418719379599</v>
      </c>
      <c r="GG271" s="18">
        <v>-1</v>
      </c>
      <c r="GH271" s="18">
        <v>15.781132075471699</v>
      </c>
      <c r="GI271" s="18">
        <v>1.05207547169811</v>
      </c>
      <c r="GJ271" s="18">
        <v>-1</v>
      </c>
      <c r="GK271" s="18">
        <v>21.041509433962201</v>
      </c>
      <c r="GL271" s="18">
        <v>-1</v>
      </c>
      <c r="GM271" s="18">
        <v>2414.7106036028299</v>
      </c>
      <c r="GN271" s="18">
        <v>160.980706906856</v>
      </c>
      <c r="GO271" s="18">
        <v>-1</v>
      </c>
      <c r="GP271" s="18">
        <v>3219.6141381371199</v>
      </c>
      <c r="GQ271" s="18">
        <v>-1</v>
      </c>
      <c r="GR271" s="18">
        <v>16.320199778024399</v>
      </c>
      <c r="GS271" s="18">
        <v>1.0880133185349601</v>
      </c>
      <c r="GT271" s="18">
        <v>-1</v>
      </c>
      <c r="GU271" s="18">
        <v>21.760266370699203</v>
      </c>
      <c r="GV271" s="18">
        <v>-1</v>
      </c>
      <c r="GW271" s="18">
        <v>-1</v>
      </c>
      <c r="GX271" s="18">
        <v>-1</v>
      </c>
      <c r="GY271" s="18">
        <v>-1</v>
      </c>
      <c r="GZ271" s="18">
        <v>-1</v>
      </c>
      <c r="HA271" s="18">
        <v>-1</v>
      </c>
      <c r="HB271" s="18">
        <v>-1</v>
      </c>
      <c r="HC271" s="18">
        <v>-1</v>
      </c>
      <c r="HD271" s="18">
        <v>-1</v>
      </c>
      <c r="HE271" s="18">
        <v>-1</v>
      </c>
      <c r="HF271" s="18">
        <v>-1</v>
      </c>
      <c r="HG271" s="18">
        <v>436.89800244442699</v>
      </c>
      <c r="HH271" s="18">
        <v>29.126533496295199</v>
      </c>
      <c r="HI271" s="18">
        <v>-1</v>
      </c>
      <c r="HJ271" s="18">
        <v>582.53066992590402</v>
      </c>
      <c r="HK271" s="18">
        <v>-1</v>
      </c>
      <c r="HL271" s="18">
        <v>-1</v>
      </c>
      <c r="HM271" s="18">
        <v>-1</v>
      </c>
      <c r="HN271" s="18">
        <v>-1</v>
      </c>
      <c r="HO271" s="18">
        <v>-1</v>
      </c>
      <c r="HP271" s="18">
        <v>-1</v>
      </c>
      <c r="HQ271" s="18" t="s">
        <v>1138</v>
      </c>
    </row>
    <row r="272" spans="1:225" x14ac:dyDescent="0.25">
      <c r="A272" s="18" t="s">
        <v>401</v>
      </c>
      <c r="B272" s="1" t="s">
        <v>400</v>
      </c>
      <c r="C272" t="s">
        <v>399</v>
      </c>
      <c r="D272" s="18">
        <v>5</v>
      </c>
      <c r="E272" s="18">
        <v>1</v>
      </c>
      <c r="F272" s="18">
        <v>0</v>
      </c>
      <c r="G272" s="18">
        <v>1</v>
      </c>
      <c r="H272" s="18">
        <v>0</v>
      </c>
      <c r="I272" s="18">
        <v>0</v>
      </c>
      <c r="J272" s="18">
        <v>-1</v>
      </c>
      <c r="K272" s="18">
        <v>-1</v>
      </c>
      <c r="L272" s="18">
        <v>-1</v>
      </c>
      <c r="M272" s="18">
        <v>-1</v>
      </c>
      <c r="N272" s="18">
        <v>-1</v>
      </c>
      <c r="O272" s="18">
        <v>-1</v>
      </c>
      <c r="P272" s="18">
        <v>-1</v>
      </c>
      <c r="Q272" s="18">
        <v>-1</v>
      </c>
      <c r="R272" s="18">
        <v>-1</v>
      </c>
      <c r="S272" s="18">
        <v>-1</v>
      </c>
      <c r="T272" s="18">
        <v>14.0646796599627</v>
      </c>
      <c r="U272" s="18">
        <v>0.937645310664178</v>
      </c>
      <c r="V272" s="18">
        <v>-1</v>
      </c>
      <c r="W272" s="18">
        <v>18.752906213283559</v>
      </c>
      <c r="X272" s="18">
        <v>-1</v>
      </c>
      <c r="Y272" s="18">
        <v>-1</v>
      </c>
      <c r="Z272" s="18">
        <v>-1</v>
      </c>
      <c r="AA272" s="18">
        <v>-1</v>
      </c>
      <c r="AB272" s="18">
        <v>-1</v>
      </c>
      <c r="AC272" s="18">
        <v>-1</v>
      </c>
      <c r="AD272" s="18">
        <v>-1</v>
      </c>
      <c r="AE272" s="18">
        <v>-1</v>
      </c>
      <c r="AF272" s="18">
        <v>-1</v>
      </c>
      <c r="AG272" s="18">
        <v>-1</v>
      </c>
      <c r="AH272" s="18">
        <v>-1</v>
      </c>
      <c r="AI272" s="18">
        <v>-1</v>
      </c>
      <c r="AJ272" s="18">
        <v>-1</v>
      </c>
      <c r="AK272" s="18">
        <v>-1</v>
      </c>
      <c r="AL272" s="18">
        <v>-1</v>
      </c>
      <c r="AM272" s="18">
        <v>-1</v>
      </c>
      <c r="AN272" s="18">
        <v>-1</v>
      </c>
      <c r="AO272" s="18">
        <v>-1</v>
      </c>
      <c r="AP272" s="18">
        <v>-1</v>
      </c>
      <c r="AQ272" s="18">
        <v>-1</v>
      </c>
      <c r="AR272" s="18">
        <v>-1</v>
      </c>
      <c r="AS272" s="18">
        <v>-1</v>
      </c>
      <c r="AT272" s="18">
        <v>-1</v>
      </c>
      <c r="AU272" s="18">
        <v>-1</v>
      </c>
      <c r="AV272" s="18">
        <v>-1</v>
      </c>
      <c r="AW272" s="18">
        <v>-1</v>
      </c>
      <c r="AX272" s="18">
        <v>1.8038461538461501</v>
      </c>
      <c r="AY272" s="18">
        <v>0.12025641025641</v>
      </c>
      <c r="AZ272" s="18">
        <v>-1</v>
      </c>
      <c r="BA272" s="18">
        <v>2.4051282051282001</v>
      </c>
      <c r="BB272" s="18">
        <v>-1</v>
      </c>
      <c r="BC272" s="18">
        <v>102.998621190131</v>
      </c>
      <c r="BD272" s="18">
        <v>6.8665747460087099</v>
      </c>
      <c r="BE272" s="18">
        <v>-1</v>
      </c>
      <c r="BF272" s="18">
        <v>137.33149492017421</v>
      </c>
      <c r="BG272" s="18">
        <v>-1</v>
      </c>
      <c r="BH272" s="18">
        <v>46.222641509433998</v>
      </c>
      <c r="BI272" s="18">
        <v>3.08150943396226</v>
      </c>
      <c r="BJ272" s="18">
        <v>-1</v>
      </c>
      <c r="BK272" s="18">
        <v>61.630188679245201</v>
      </c>
      <c r="BL272" s="18">
        <v>-1</v>
      </c>
      <c r="BM272" s="18">
        <v>0</v>
      </c>
      <c r="BN272" s="18">
        <v>0</v>
      </c>
      <c r="BO272" s="18">
        <v>-1</v>
      </c>
      <c r="BP272" s="18">
        <v>0</v>
      </c>
      <c r="BQ272" s="18">
        <v>-1</v>
      </c>
      <c r="BR272" s="18">
        <v>29.844339622641499</v>
      </c>
      <c r="BS272" s="18">
        <v>1.98962264150943</v>
      </c>
      <c r="BT272" s="18">
        <v>-1</v>
      </c>
      <c r="BU272" s="18">
        <v>39.792452830188601</v>
      </c>
      <c r="BV272" s="18">
        <v>-1</v>
      </c>
      <c r="BW272" s="18">
        <v>1046.2720456802399</v>
      </c>
      <c r="BX272" s="18">
        <v>69.751469712015904</v>
      </c>
      <c r="BY272" s="18">
        <v>-1</v>
      </c>
      <c r="BZ272" s="18">
        <v>1395.0293942403182</v>
      </c>
      <c r="CA272" s="18">
        <v>-1</v>
      </c>
      <c r="CB272" s="18">
        <v>756.76981132075503</v>
      </c>
      <c r="CC272" s="18">
        <v>50.451320754717003</v>
      </c>
      <c r="CD272" s="18">
        <v>-1</v>
      </c>
      <c r="CE272" s="18">
        <v>1009.0264150943401</v>
      </c>
      <c r="CF272" s="18">
        <v>-1</v>
      </c>
      <c r="CG272" s="18">
        <v>-1</v>
      </c>
      <c r="CH272" s="18">
        <v>-1</v>
      </c>
      <c r="CI272" s="18">
        <v>-1</v>
      </c>
      <c r="CJ272" s="18">
        <v>-1</v>
      </c>
      <c r="CK272" s="18">
        <v>-1</v>
      </c>
      <c r="CL272" s="18">
        <v>1579.9895611920001</v>
      </c>
      <c r="CM272" s="18">
        <v>105.3326374128</v>
      </c>
      <c r="CN272" s="18">
        <v>-1</v>
      </c>
      <c r="CO272" s="18">
        <v>2106.652748256</v>
      </c>
      <c r="CP272" s="18">
        <v>-1</v>
      </c>
      <c r="CQ272" s="18">
        <v>-1</v>
      </c>
      <c r="CR272" s="18">
        <v>-1</v>
      </c>
      <c r="CS272" s="18">
        <v>-1</v>
      </c>
      <c r="CT272" s="18">
        <v>-1</v>
      </c>
      <c r="CU272" s="18">
        <v>-1</v>
      </c>
      <c r="CV272" s="18">
        <v>0</v>
      </c>
      <c r="CW272" s="18">
        <v>0</v>
      </c>
      <c r="CX272" s="18">
        <v>-1</v>
      </c>
      <c r="CY272" s="18">
        <v>0</v>
      </c>
      <c r="CZ272" s="18">
        <v>-1</v>
      </c>
      <c r="DA272" s="18">
        <v>2908.1286161650801</v>
      </c>
      <c r="DB272" s="18">
        <v>193.875241077672</v>
      </c>
      <c r="DC272" s="18">
        <v>-1</v>
      </c>
      <c r="DD272" s="18">
        <v>3877.5048215534398</v>
      </c>
      <c r="DE272" s="18">
        <v>-1</v>
      </c>
      <c r="DF272" s="18">
        <v>-1</v>
      </c>
      <c r="DG272" s="18">
        <v>-1</v>
      </c>
      <c r="DH272" s="18">
        <v>-1</v>
      </c>
      <c r="DI272" s="18">
        <v>-1</v>
      </c>
      <c r="DJ272" s="18">
        <v>-1</v>
      </c>
      <c r="DK272" s="18">
        <v>0</v>
      </c>
      <c r="DL272" s="18">
        <v>0</v>
      </c>
      <c r="DM272" s="18">
        <v>-1</v>
      </c>
      <c r="DN272" s="18">
        <v>0</v>
      </c>
      <c r="DO272" s="18">
        <v>-1</v>
      </c>
      <c r="DP272" s="18">
        <v>0</v>
      </c>
      <c r="DQ272" s="18">
        <v>0</v>
      </c>
      <c r="DR272" s="18">
        <v>-1</v>
      </c>
      <c r="DS272" s="18">
        <v>0</v>
      </c>
      <c r="DT272" s="18">
        <v>-1</v>
      </c>
      <c r="DU272" s="18">
        <v>-1</v>
      </c>
      <c r="DV272" s="18">
        <v>-1</v>
      </c>
      <c r="DW272" s="18">
        <v>-1</v>
      </c>
      <c r="DX272" s="18">
        <v>-1</v>
      </c>
      <c r="DY272" s="18">
        <v>-1</v>
      </c>
      <c r="DZ272" s="18">
        <v>-1</v>
      </c>
      <c r="EA272" s="18">
        <v>-1</v>
      </c>
      <c r="EB272" s="18">
        <v>-1</v>
      </c>
      <c r="EC272" s="18">
        <v>-1</v>
      </c>
      <c r="ED272" s="18">
        <v>-1</v>
      </c>
      <c r="EE272" s="18">
        <v>0</v>
      </c>
      <c r="EF272" s="18">
        <v>0</v>
      </c>
      <c r="EG272" s="18">
        <v>-1</v>
      </c>
      <c r="EH272" s="18">
        <v>0</v>
      </c>
      <c r="EI272" s="18">
        <v>-1</v>
      </c>
      <c r="EJ272" s="18">
        <v>-1</v>
      </c>
      <c r="EK272" s="18">
        <v>-1</v>
      </c>
      <c r="EL272" s="18">
        <v>-1</v>
      </c>
      <c r="EM272" s="18">
        <v>-1</v>
      </c>
      <c r="EN272" s="18">
        <v>-1</v>
      </c>
      <c r="EO272" s="18">
        <v>-1</v>
      </c>
      <c r="EP272" s="18">
        <v>-1</v>
      </c>
      <c r="EQ272" s="18">
        <v>-1</v>
      </c>
      <c r="ER272" s="18">
        <v>-1</v>
      </c>
      <c r="ES272" s="18">
        <v>-1</v>
      </c>
      <c r="ET272" s="18">
        <v>132.46132075471701</v>
      </c>
      <c r="EU272" s="18">
        <v>8.8307547169811293</v>
      </c>
      <c r="EV272" s="18">
        <v>-1</v>
      </c>
      <c r="EW272" s="18">
        <v>176.6150943396226</v>
      </c>
      <c r="EX272" s="18">
        <v>-1</v>
      </c>
      <c r="EY272" s="18">
        <v>-1</v>
      </c>
      <c r="EZ272" s="18">
        <v>-1</v>
      </c>
      <c r="FA272" s="18">
        <v>-1</v>
      </c>
      <c r="FB272" s="18">
        <v>-1</v>
      </c>
      <c r="FC272" s="18">
        <v>-1</v>
      </c>
      <c r="FD272" s="18">
        <v>352.07624987591203</v>
      </c>
      <c r="FE272" s="18">
        <v>23.471749991727499</v>
      </c>
      <c r="FF272" s="18">
        <v>-1</v>
      </c>
      <c r="FG272" s="18">
        <v>469.43499983455001</v>
      </c>
      <c r="FH272" s="18">
        <v>-1</v>
      </c>
      <c r="FI272" s="18">
        <v>99.454789550072604</v>
      </c>
      <c r="FJ272" s="18">
        <v>6.6303193033381698</v>
      </c>
      <c r="FK272" s="18">
        <v>-1</v>
      </c>
      <c r="FL272" s="18">
        <v>132.60638606676341</v>
      </c>
      <c r="FM272" s="18">
        <v>-1</v>
      </c>
      <c r="FN272" s="18">
        <v>-1</v>
      </c>
      <c r="FO272" s="18">
        <v>-1</v>
      </c>
      <c r="FP272" s="18">
        <v>-1</v>
      </c>
      <c r="FQ272" s="18">
        <v>-1</v>
      </c>
      <c r="FR272" s="18">
        <v>-1</v>
      </c>
      <c r="FS272" s="18">
        <v>-1</v>
      </c>
      <c r="FT272" s="18">
        <v>-1</v>
      </c>
      <c r="FU272" s="18">
        <v>-1</v>
      </c>
      <c r="FV272" s="18">
        <v>-1</v>
      </c>
      <c r="FW272" s="18">
        <v>-1</v>
      </c>
      <c r="FX272" s="18">
        <v>-1</v>
      </c>
      <c r="FY272" s="18">
        <v>-1</v>
      </c>
      <c r="FZ272" s="18">
        <v>-1</v>
      </c>
      <c r="GA272" s="18">
        <v>-1</v>
      </c>
      <c r="GB272" s="18">
        <v>-1</v>
      </c>
      <c r="GC272" s="18">
        <v>39.337814039534699</v>
      </c>
      <c r="GD272" s="18">
        <v>2.6225209359689798</v>
      </c>
      <c r="GE272" s="18">
        <v>-1</v>
      </c>
      <c r="GF272" s="18">
        <v>52.450418719379599</v>
      </c>
      <c r="GG272" s="18">
        <v>-1</v>
      </c>
      <c r="GH272" s="18">
        <v>15.781132075471699</v>
      </c>
      <c r="GI272" s="18">
        <v>1.05207547169811</v>
      </c>
      <c r="GJ272" s="18">
        <v>-1</v>
      </c>
      <c r="GK272" s="18">
        <v>21.041509433962201</v>
      </c>
      <c r="GL272" s="18">
        <v>-1</v>
      </c>
      <c r="GM272" s="18">
        <v>2414.7106036028299</v>
      </c>
      <c r="GN272" s="18">
        <v>160.980706906856</v>
      </c>
      <c r="GO272" s="18">
        <v>-1</v>
      </c>
      <c r="GP272" s="18">
        <v>3219.6141381371199</v>
      </c>
      <c r="GQ272" s="18">
        <v>-1</v>
      </c>
      <c r="GR272" s="18">
        <v>16.320199778024399</v>
      </c>
      <c r="GS272" s="18">
        <v>1.0880133185349601</v>
      </c>
      <c r="GT272" s="18">
        <v>-1</v>
      </c>
      <c r="GU272" s="18">
        <v>21.760266370699203</v>
      </c>
      <c r="GV272" s="18">
        <v>-1</v>
      </c>
      <c r="GW272" s="18">
        <v>-1</v>
      </c>
      <c r="GX272" s="18">
        <v>-1</v>
      </c>
      <c r="GY272" s="18">
        <v>-1</v>
      </c>
      <c r="GZ272" s="18">
        <v>-1</v>
      </c>
      <c r="HA272" s="18">
        <v>-1</v>
      </c>
      <c r="HB272" s="18">
        <v>-1</v>
      </c>
      <c r="HC272" s="18">
        <v>-1</v>
      </c>
      <c r="HD272" s="18">
        <v>-1</v>
      </c>
      <c r="HE272" s="18">
        <v>-1</v>
      </c>
      <c r="HF272" s="18">
        <v>-1</v>
      </c>
      <c r="HG272" s="18">
        <v>436.89800244442699</v>
      </c>
      <c r="HH272" s="18">
        <v>29.126533496295199</v>
      </c>
      <c r="HI272" s="18">
        <v>-1</v>
      </c>
      <c r="HJ272" s="18">
        <v>582.53066992590402</v>
      </c>
      <c r="HK272" s="18">
        <v>-1</v>
      </c>
      <c r="HL272" s="18">
        <v>-1</v>
      </c>
      <c r="HM272" s="18">
        <v>-1</v>
      </c>
      <c r="HN272" s="18">
        <v>-1</v>
      </c>
      <c r="HO272" s="18">
        <v>-1</v>
      </c>
      <c r="HP272" s="18">
        <v>-1</v>
      </c>
      <c r="HQ272" s="18" t="s">
        <v>1138</v>
      </c>
    </row>
    <row r="273" spans="1:225" x14ac:dyDescent="0.25">
      <c r="A273" s="18" t="s">
        <v>398</v>
      </c>
      <c r="B273" s="1" t="s">
        <v>397</v>
      </c>
      <c r="C273" t="s">
        <v>396</v>
      </c>
      <c r="D273" s="18">
        <v>5</v>
      </c>
      <c r="E273" s="18">
        <v>1</v>
      </c>
      <c r="F273" s="18">
        <v>0</v>
      </c>
      <c r="G273" s="18">
        <v>1</v>
      </c>
      <c r="H273" s="18">
        <v>0</v>
      </c>
      <c r="I273" s="18">
        <v>0</v>
      </c>
      <c r="J273" s="18">
        <v>-1</v>
      </c>
      <c r="K273" s="18">
        <v>-1</v>
      </c>
      <c r="L273" s="18">
        <v>-1</v>
      </c>
      <c r="M273" s="18">
        <v>-1</v>
      </c>
      <c r="N273" s="18">
        <v>-1</v>
      </c>
      <c r="O273" s="18">
        <v>-1</v>
      </c>
      <c r="P273" s="18">
        <v>-1</v>
      </c>
      <c r="Q273" s="18">
        <v>-1</v>
      </c>
      <c r="R273" s="18">
        <v>-1</v>
      </c>
      <c r="S273" s="18">
        <v>-1</v>
      </c>
      <c r="T273" s="18">
        <v>0</v>
      </c>
      <c r="U273" s="18">
        <v>0</v>
      </c>
      <c r="V273" s="18">
        <v>-1</v>
      </c>
      <c r="W273" s="18">
        <v>0</v>
      </c>
      <c r="X273" s="18">
        <v>-1</v>
      </c>
      <c r="Y273" s="18">
        <v>-1</v>
      </c>
      <c r="Z273" s="18">
        <v>-1</v>
      </c>
      <c r="AA273" s="18">
        <v>-1</v>
      </c>
      <c r="AB273" s="18">
        <v>-1</v>
      </c>
      <c r="AC273" s="18">
        <v>-1</v>
      </c>
      <c r="AD273" s="18">
        <v>-1</v>
      </c>
      <c r="AE273" s="18">
        <v>-1</v>
      </c>
      <c r="AF273" s="18">
        <v>-1</v>
      </c>
      <c r="AG273" s="18">
        <v>-1</v>
      </c>
      <c r="AH273" s="18">
        <v>-1</v>
      </c>
      <c r="AI273" s="18">
        <v>-1</v>
      </c>
      <c r="AJ273" s="18">
        <v>-1</v>
      </c>
      <c r="AK273" s="18">
        <v>-1</v>
      </c>
      <c r="AL273" s="18">
        <v>-1</v>
      </c>
      <c r="AM273" s="18">
        <v>-1</v>
      </c>
      <c r="AN273" s="18">
        <v>-1</v>
      </c>
      <c r="AO273" s="18">
        <v>-1</v>
      </c>
      <c r="AP273" s="18">
        <v>-1</v>
      </c>
      <c r="AQ273" s="18">
        <v>-1</v>
      </c>
      <c r="AR273" s="18">
        <v>-1</v>
      </c>
      <c r="AS273" s="18">
        <v>-1</v>
      </c>
      <c r="AT273" s="18">
        <v>-1</v>
      </c>
      <c r="AU273" s="18">
        <v>-1</v>
      </c>
      <c r="AV273" s="18">
        <v>-1</v>
      </c>
      <c r="AW273" s="18">
        <v>-1</v>
      </c>
      <c r="AX273" s="18">
        <v>0</v>
      </c>
      <c r="AY273" s="18">
        <v>0</v>
      </c>
      <c r="AZ273" s="18">
        <v>-1</v>
      </c>
      <c r="BA273" s="18">
        <v>0</v>
      </c>
      <c r="BB273" s="18">
        <v>-1</v>
      </c>
      <c r="BC273" s="18">
        <v>0</v>
      </c>
      <c r="BD273" s="18">
        <v>0</v>
      </c>
      <c r="BE273" s="18">
        <v>-1</v>
      </c>
      <c r="BF273" s="18">
        <v>0</v>
      </c>
      <c r="BG273" s="18">
        <v>-1</v>
      </c>
      <c r="BH273" s="18">
        <v>9.4285714285714306</v>
      </c>
      <c r="BI273" s="18">
        <v>0.628571428571429</v>
      </c>
      <c r="BJ273" s="18">
        <v>-1</v>
      </c>
      <c r="BK273" s="18">
        <v>12.57142857142858</v>
      </c>
      <c r="BL273" s="18">
        <v>-1</v>
      </c>
      <c r="BM273" s="18">
        <v>0</v>
      </c>
      <c r="BN273" s="18">
        <v>0</v>
      </c>
      <c r="BO273" s="18">
        <v>-1</v>
      </c>
      <c r="BP273" s="18">
        <v>0</v>
      </c>
      <c r="BQ273" s="18">
        <v>-1</v>
      </c>
      <c r="BR273" s="18">
        <v>637.20000000000005</v>
      </c>
      <c r="BS273" s="18">
        <v>42.48</v>
      </c>
      <c r="BT273" s="18">
        <v>-1</v>
      </c>
      <c r="BU273" s="18">
        <v>849.59999999999991</v>
      </c>
      <c r="BV273" s="18">
        <v>-1</v>
      </c>
      <c r="BW273" s="18">
        <v>3121.10526315789</v>
      </c>
      <c r="BX273" s="18">
        <v>208.07368421052601</v>
      </c>
      <c r="BY273" s="18">
        <v>-1</v>
      </c>
      <c r="BZ273" s="18">
        <v>4161.4736842105203</v>
      </c>
      <c r="CA273" s="18">
        <v>-1</v>
      </c>
      <c r="CB273" s="18">
        <v>20854.585714285698</v>
      </c>
      <c r="CC273" s="18">
        <v>1390.3057142857101</v>
      </c>
      <c r="CD273" s="18">
        <v>-1</v>
      </c>
      <c r="CE273" s="18">
        <v>27806.114285714204</v>
      </c>
      <c r="CF273" s="18">
        <v>-1</v>
      </c>
      <c r="CG273" s="18">
        <v>-1</v>
      </c>
      <c r="CH273" s="18">
        <v>-1</v>
      </c>
      <c r="CI273" s="18">
        <v>-1</v>
      </c>
      <c r="CJ273" s="18">
        <v>-1</v>
      </c>
      <c r="CK273" s="18">
        <v>-1</v>
      </c>
      <c r="CL273" s="18">
        <v>26.860714285714302</v>
      </c>
      <c r="CM273" s="18">
        <v>1.7907142857142899</v>
      </c>
      <c r="CN273" s="18">
        <v>-1</v>
      </c>
      <c r="CO273" s="18">
        <v>35.814285714285802</v>
      </c>
      <c r="CP273" s="18">
        <v>-1</v>
      </c>
      <c r="CQ273" s="18">
        <v>-1</v>
      </c>
      <c r="CR273" s="18">
        <v>-1</v>
      </c>
      <c r="CS273" s="18">
        <v>-1</v>
      </c>
      <c r="CT273" s="18">
        <v>-1</v>
      </c>
      <c r="CU273" s="18">
        <v>-1</v>
      </c>
      <c r="CV273" s="18">
        <v>0</v>
      </c>
      <c r="CW273" s="18">
        <v>0</v>
      </c>
      <c r="CX273" s="18">
        <v>-1</v>
      </c>
      <c r="CY273" s="18">
        <v>0</v>
      </c>
      <c r="CZ273" s="18">
        <v>-1</v>
      </c>
      <c r="DA273" s="18">
        <v>1427.61302521008</v>
      </c>
      <c r="DB273" s="18">
        <v>95.174201680672297</v>
      </c>
      <c r="DC273" s="18">
        <v>-1</v>
      </c>
      <c r="DD273" s="18">
        <v>1903.4840336134459</v>
      </c>
      <c r="DE273" s="18">
        <v>-1</v>
      </c>
      <c r="DF273" s="18">
        <v>-1</v>
      </c>
      <c r="DG273" s="18">
        <v>-1</v>
      </c>
      <c r="DH273" s="18">
        <v>-1</v>
      </c>
      <c r="DI273" s="18">
        <v>-1</v>
      </c>
      <c r="DJ273" s="18">
        <v>-1</v>
      </c>
      <c r="DK273" s="18">
        <v>0</v>
      </c>
      <c r="DL273" s="18">
        <v>0</v>
      </c>
      <c r="DM273" s="18">
        <v>-1</v>
      </c>
      <c r="DN273" s="18">
        <v>0</v>
      </c>
      <c r="DO273" s="18">
        <v>-1</v>
      </c>
      <c r="DP273" s="18">
        <v>0</v>
      </c>
      <c r="DQ273" s="18">
        <v>0</v>
      </c>
      <c r="DR273" s="18">
        <v>-1</v>
      </c>
      <c r="DS273" s="18">
        <v>0</v>
      </c>
      <c r="DT273" s="18">
        <v>-1</v>
      </c>
      <c r="DU273" s="18">
        <v>-1</v>
      </c>
      <c r="DV273" s="18">
        <v>-1</v>
      </c>
      <c r="DW273" s="18">
        <v>-1</v>
      </c>
      <c r="DX273" s="18">
        <v>-1</v>
      </c>
      <c r="DY273" s="18">
        <v>-1</v>
      </c>
      <c r="DZ273" s="18">
        <v>-1</v>
      </c>
      <c r="EA273" s="18">
        <v>-1</v>
      </c>
      <c r="EB273" s="18">
        <v>-1</v>
      </c>
      <c r="EC273" s="18">
        <v>-1</v>
      </c>
      <c r="ED273" s="18">
        <v>-1</v>
      </c>
      <c r="EE273" s="18">
        <v>0</v>
      </c>
      <c r="EF273" s="18">
        <v>0</v>
      </c>
      <c r="EG273" s="18">
        <v>-1</v>
      </c>
      <c r="EH273" s="18">
        <v>0</v>
      </c>
      <c r="EI273" s="18">
        <v>-1</v>
      </c>
      <c r="EJ273" s="18">
        <v>-1</v>
      </c>
      <c r="EK273" s="18">
        <v>-1</v>
      </c>
      <c r="EL273" s="18">
        <v>-1</v>
      </c>
      <c r="EM273" s="18">
        <v>-1</v>
      </c>
      <c r="EN273" s="18">
        <v>-1</v>
      </c>
      <c r="EO273" s="18">
        <v>-1</v>
      </c>
      <c r="EP273" s="18">
        <v>-1</v>
      </c>
      <c r="EQ273" s="18">
        <v>-1</v>
      </c>
      <c r="ER273" s="18">
        <v>-1</v>
      </c>
      <c r="ES273" s="18">
        <v>-1</v>
      </c>
      <c r="ET273" s="18">
        <v>379.08214285714303</v>
      </c>
      <c r="EU273" s="18">
        <v>25.272142857142899</v>
      </c>
      <c r="EV273" s="18">
        <v>-1</v>
      </c>
      <c r="EW273" s="18">
        <v>505.44285714285797</v>
      </c>
      <c r="EX273" s="18">
        <v>-1</v>
      </c>
      <c r="EY273" s="18">
        <v>-1</v>
      </c>
      <c r="EZ273" s="18">
        <v>-1</v>
      </c>
      <c r="FA273" s="18">
        <v>-1</v>
      </c>
      <c r="FB273" s="18">
        <v>-1</v>
      </c>
      <c r="FC273" s="18">
        <v>-1</v>
      </c>
      <c r="FD273" s="18">
        <v>206.37857142857101</v>
      </c>
      <c r="FE273" s="18">
        <v>13.7585714285714</v>
      </c>
      <c r="FF273" s="18">
        <v>-1</v>
      </c>
      <c r="FG273" s="18">
        <v>275.17142857142801</v>
      </c>
      <c r="FH273" s="18">
        <v>-1</v>
      </c>
      <c r="FI273" s="18">
        <v>59.0793956043956</v>
      </c>
      <c r="FJ273" s="18">
        <v>3.93862637362637</v>
      </c>
      <c r="FK273" s="18">
        <v>-1</v>
      </c>
      <c r="FL273" s="18">
        <v>78.772527472527401</v>
      </c>
      <c r="FM273" s="18">
        <v>-1</v>
      </c>
      <c r="FN273" s="18">
        <v>-1</v>
      </c>
      <c r="FO273" s="18">
        <v>-1</v>
      </c>
      <c r="FP273" s="18">
        <v>-1</v>
      </c>
      <c r="FQ273" s="18">
        <v>-1</v>
      </c>
      <c r="FR273" s="18">
        <v>-1</v>
      </c>
      <c r="FS273" s="18">
        <v>-1</v>
      </c>
      <c r="FT273" s="18">
        <v>-1</v>
      </c>
      <c r="FU273" s="18">
        <v>-1</v>
      </c>
      <c r="FV273" s="18">
        <v>-1</v>
      </c>
      <c r="FW273" s="18">
        <v>-1</v>
      </c>
      <c r="FX273" s="18">
        <v>-1</v>
      </c>
      <c r="FY273" s="18">
        <v>-1</v>
      </c>
      <c r="FZ273" s="18">
        <v>-1</v>
      </c>
      <c r="GA273" s="18">
        <v>-1</v>
      </c>
      <c r="GB273" s="18">
        <v>-1</v>
      </c>
      <c r="GC273" s="18">
        <v>2.7</v>
      </c>
      <c r="GD273" s="18">
        <v>0.18</v>
      </c>
      <c r="GE273" s="18">
        <v>-1</v>
      </c>
      <c r="GF273" s="18">
        <v>3.5999999999999996</v>
      </c>
      <c r="GG273" s="18">
        <v>-1</v>
      </c>
      <c r="GH273" s="18">
        <v>1.68214285714286</v>
      </c>
      <c r="GI273" s="18">
        <v>0.112142857142857</v>
      </c>
      <c r="GJ273" s="18">
        <v>-1</v>
      </c>
      <c r="GK273" s="18">
        <v>2.2428571428571402</v>
      </c>
      <c r="GL273" s="18">
        <v>-1</v>
      </c>
      <c r="GM273" s="18">
        <v>742.03660714285695</v>
      </c>
      <c r="GN273" s="18">
        <v>49.469107142857098</v>
      </c>
      <c r="GO273" s="18">
        <v>-1</v>
      </c>
      <c r="GP273" s="18">
        <v>989.38214285714196</v>
      </c>
      <c r="GQ273" s="18">
        <v>-1</v>
      </c>
      <c r="GR273" s="18">
        <v>14.2348739495798</v>
      </c>
      <c r="GS273" s="18">
        <v>0.94899159663865496</v>
      </c>
      <c r="GT273" s="18">
        <v>-1</v>
      </c>
      <c r="GU273" s="18">
        <v>18.979831932773099</v>
      </c>
      <c r="GV273" s="18">
        <v>-1</v>
      </c>
      <c r="GW273" s="18">
        <v>-1</v>
      </c>
      <c r="GX273" s="18">
        <v>-1</v>
      </c>
      <c r="GY273" s="18">
        <v>-1</v>
      </c>
      <c r="GZ273" s="18">
        <v>-1</v>
      </c>
      <c r="HA273" s="18">
        <v>-1</v>
      </c>
      <c r="HB273" s="18">
        <v>-1</v>
      </c>
      <c r="HC273" s="18">
        <v>-1</v>
      </c>
      <c r="HD273" s="18">
        <v>-1</v>
      </c>
      <c r="HE273" s="18">
        <v>-1</v>
      </c>
      <c r="HF273" s="18">
        <v>-1</v>
      </c>
      <c r="HG273" s="18">
        <v>188.142857142857</v>
      </c>
      <c r="HH273" s="18">
        <v>12.5428571428571</v>
      </c>
      <c r="HI273" s="18">
        <v>-1</v>
      </c>
      <c r="HJ273" s="18">
        <v>250.85714285714201</v>
      </c>
      <c r="HK273" s="18">
        <v>-1</v>
      </c>
      <c r="HL273" s="18">
        <v>-1</v>
      </c>
      <c r="HM273" s="18">
        <v>-1</v>
      </c>
      <c r="HN273" s="18">
        <v>-1</v>
      </c>
      <c r="HO273" s="18">
        <v>-1</v>
      </c>
      <c r="HP273" s="18">
        <v>-1</v>
      </c>
      <c r="HQ273" s="18" t="s">
        <v>1138</v>
      </c>
    </row>
    <row r="274" spans="1:225" x14ac:dyDescent="0.25">
      <c r="A274" s="18" t="s">
        <v>395</v>
      </c>
      <c r="B274" s="1" t="s">
        <v>394</v>
      </c>
      <c r="C274" t="s">
        <v>393</v>
      </c>
      <c r="D274" s="18">
        <v>5</v>
      </c>
      <c r="E274" s="18">
        <v>1</v>
      </c>
      <c r="F274" s="18">
        <v>0</v>
      </c>
      <c r="G274" s="18">
        <v>1</v>
      </c>
      <c r="H274" s="18">
        <v>0</v>
      </c>
      <c r="I274" s="18">
        <v>0</v>
      </c>
      <c r="J274" s="18">
        <v>-1</v>
      </c>
      <c r="K274" s="18">
        <v>-1</v>
      </c>
      <c r="L274" s="18">
        <v>-1</v>
      </c>
      <c r="M274" s="18">
        <v>-1</v>
      </c>
      <c r="N274" s="18">
        <v>-1</v>
      </c>
      <c r="O274" s="18">
        <v>-1</v>
      </c>
      <c r="P274" s="18">
        <v>-1</v>
      </c>
      <c r="Q274" s="18">
        <v>-1</v>
      </c>
      <c r="R274" s="18">
        <v>-1</v>
      </c>
      <c r="S274" s="18">
        <v>-1</v>
      </c>
      <c r="T274" s="18">
        <v>20.55</v>
      </c>
      <c r="U274" s="18">
        <v>1.37</v>
      </c>
      <c r="V274" s="18">
        <v>-1</v>
      </c>
      <c r="W274" s="18">
        <v>27.400000000000002</v>
      </c>
      <c r="X274" s="18">
        <v>-1</v>
      </c>
      <c r="Y274" s="18">
        <v>-1</v>
      </c>
      <c r="Z274" s="18">
        <v>-1</v>
      </c>
      <c r="AA274" s="18">
        <v>-1</v>
      </c>
      <c r="AB274" s="18">
        <v>-1</v>
      </c>
      <c r="AC274" s="18">
        <v>-1</v>
      </c>
      <c r="AD274" s="18">
        <v>-1</v>
      </c>
      <c r="AE274" s="18">
        <v>-1</v>
      </c>
      <c r="AF274" s="18">
        <v>-1</v>
      </c>
      <c r="AG274" s="18">
        <v>-1</v>
      </c>
      <c r="AH274" s="18">
        <v>-1</v>
      </c>
      <c r="AI274" s="18">
        <v>-1</v>
      </c>
      <c r="AJ274" s="18">
        <v>-1</v>
      </c>
      <c r="AK274" s="18">
        <v>-1</v>
      </c>
      <c r="AL274" s="18">
        <v>-1</v>
      </c>
      <c r="AM274" s="18">
        <v>-1</v>
      </c>
      <c r="AN274" s="18">
        <v>-1</v>
      </c>
      <c r="AO274" s="18">
        <v>-1</v>
      </c>
      <c r="AP274" s="18">
        <v>-1</v>
      </c>
      <c r="AQ274" s="18">
        <v>-1</v>
      </c>
      <c r="AR274" s="18">
        <v>-1</v>
      </c>
      <c r="AS274" s="18">
        <v>-1</v>
      </c>
      <c r="AT274" s="18">
        <v>-1</v>
      </c>
      <c r="AU274" s="18">
        <v>-1</v>
      </c>
      <c r="AV274" s="18">
        <v>-1</v>
      </c>
      <c r="AW274" s="18">
        <v>-1</v>
      </c>
      <c r="AX274" s="18">
        <v>0</v>
      </c>
      <c r="AY274" s="18">
        <v>0</v>
      </c>
      <c r="AZ274" s="18">
        <v>-1</v>
      </c>
      <c r="BA274" s="18">
        <v>0</v>
      </c>
      <c r="BB274" s="18">
        <v>-1</v>
      </c>
      <c r="BC274" s="18">
        <v>0</v>
      </c>
      <c r="BD274" s="18">
        <v>0</v>
      </c>
      <c r="BE274" s="18">
        <v>-1</v>
      </c>
      <c r="BF274" s="18">
        <v>0</v>
      </c>
      <c r="BG274" s="18">
        <v>-1</v>
      </c>
      <c r="BH274" s="18">
        <v>0</v>
      </c>
      <c r="BI274" s="18">
        <v>0</v>
      </c>
      <c r="BJ274" s="18">
        <v>-1</v>
      </c>
      <c r="BK274" s="18">
        <v>0</v>
      </c>
      <c r="BL274" s="18">
        <v>-1</v>
      </c>
      <c r="BM274" s="18">
        <v>0</v>
      </c>
      <c r="BN274" s="18">
        <v>0</v>
      </c>
      <c r="BO274" s="18">
        <v>-1</v>
      </c>
      <c r="BP274" s="18">
        <v>0</v>
      </c>
      <c r="BQ274" s="18">
        <v>-1</v>
      </c>
      <c r="BR274" s="18">
        <v>0</v>
      </c>
      <c r="BS274" s="18">
        <v>0</v>
      </c>
      <c r="BT274" s="18">
        <v>-1</v>
      </c>
      <c r="BU274" s="18">
        <v>0</v>
      </c>
      <c r="BV274" s="18">
        <v>-1</v>
      </c>
      <c r="BW274" s="18">
        <v>3045.0572368421099</v>
      </c>
      <c r="BX274" s="18">
        <v>203.003815789474</v>
      </c>
      <c r="BY274" s="18">
        <v>-1</v>
      </c>
      <c r="BZ274" s="18">
        <v>4060.0763157894798</v>
      </c>
      <c r="CA274" s="18">
        <v>-1</v>
      </c>
      <c r="CB274" s="18">
        <v>0</v>
      </c>
      <c r="CC274" s="18">
        <v>0</v>
      </c>
      <c r="CD274" s="18">
        <v>-1</v>
      </c>
      <c r="CE274" s="18">
        <v>0</v>
      </c>
      <c r="CF274" s="18">
        <v>-1</v>
      </c>
      <c r="CG274" s="18">
        <v>-1</v>
      </c>
      <c r="CH274" s="18">
        <v>-1</v>
      </c>
      <c r="CI274" s="18">
        <v>-1</v>
      </c>
      <c r="CJ274" s="18">
        <v>-1</v>
      </c>
      <c r="CK274" s="18">
        <v>-1</v>
      </c>
      <c r="CL274" s="18">
        <v>133.98750000000001</v>
      </c>
      <c r="CM274" s="18">
        <v>8.9324999999999992</v>
      </c>
      <c r="CN274" s="18">
        <v>-1</v>
      </c>
      <c r="CO274" s="18">
        <v>178.64999999999998</v>
      </c>
      <c r="CP274" s="18">
        <v>-1</v>
      </c>
      <c r="CQ274" s="18">
        <v>-1</v>
      </c>
      <c r="CR274" s="18">
        <v>-1</v>
      </c>
      <c r="CS274" s="18">
        <v>-1</v>
      </c>
      <c r="CT274" s="18">
        <v>-1</v>
      </c>
      <c r="CU274" s="18">
        <v>-1</v>
      </c>
      <c r="CV274" s="18">
        <v>0</v>
      </c>
      <c r="CW274" s="18">
        <v>0</v>
      </c>
      <c r="CX274" s="18">
        <v>-1</v>
      </c>
      <c r="CY274" s="18">
        <v>0</v>
      </c>
      <c r="CZ274" s="18">
        <v>-1</v>
      </c>
      <c r="DA274" s="18">
        <v>1806.3375000000001</v>
      </c>
      <c r="DB274" s="18">
        <v>120.4225</v>
      </c>
      <c r="DC274" s="18">
        <v>-1</v>
      </c>
      <c r="DD274" s="18">
        <v>2408.4499999999998</v>
      </c>
      <c r="DE274" s="18">
        <v>-1</v>
      </c>
      <c r="DF274" s="18">
        <v>-1</v>
      </c>
      <c r="DG274" s="18">
        <v>-1</v>
      </c>
      <c r="DH274" s="18">
        <v>-1</v>
      </c>
      <c r="DI274" s="18">
        <v>-1</v>
      </c>
      <c r="DJ274" s="18">
        <v>-1</v>
      </c>
      <c r="DK274" s="18">
        <v>0</v>
      </c>
      <c r="DL274" s="18">
        <v>0</v>
      </c>
      <c r="DM274" s="18">
        <v>-1</v>
      </c>
      <c r="DN274" s="18">
        <v>0</v>
      </c>
      <c r="DO274" s="18">
        <v>-1</v>
      </c>
      <c r="DP274" s="18">
        <v>0</v>
      </c>
      <c r="DQ274" s="18">
        <v>0</v>
      </c>
      <c r="DR274" s="18">
        <v>-1</v>
      </c>
      <c r="DS274" s="18">
        <v>0</v>
      </c>
      <c r="DT274" s="18">
        <v>-1</v>
      </c>
      <c r="DU274" s="18">
        <v>-1</v>
      </c>
      <c r="DV274" s="18">
        <v>-1</v>
      </c>
      <c r="DW274" s="18">
        <v>-1</v>
      </c>
      <c r="DX274" s="18">
        <v>-1</v>
      </c>
      <c r="DY274" s="18">
        <v>-1</v>
      </c>
      <c r="DZ274" s="18">
        <v>-1</v>
      </c>
      <c r="EA274" s="18">
        <v>-1</v>
      </c>
      <c r="EB274" s="18">
        <v>-1</v>
      </c>
      <c r="EC274" s="18">
        <v>-1</v>
      </c>
      <c r="ED274" s="18">
        <v>-1</v>
      </c>
      <c r="EE274" s="18">
        <v>0</v>
      </c>
      <c r="EF274" s="18">
        <v>0</v>
      </c>
      <c r="EG274" s="18">
        <v>-1</v>
      </c>
      <c r="EH274" s="18">
        <v>0</v>
      </c>
      <c r="EI274" s="18">
        <v>-1</v>
      </c>
      <c r="EJ274" s="18">
        <v>-1</v>
      </c>
      <c r="EK274" s="18">
        <v>-1</v>
      </c>
      <c r="EL274" s="18">
        <v>-1</v>
      </c>
      <c r="EM274" s="18">
        <v>-1</v>
      </c>
      <c r="EN274" s="18">
        <v>-1</v>
      </c>
      <c r="EO274" s="18">
        <v>-1</v>
      </c>
      <c r="EP274" s="18">
        <v>-1</v>
      </c>
      <c r="EQ274" s="18">
        <v>-1</v>
      </c>
      <c r="ER274" s="18">
        <v>-1</v>
      </c>
      <c r="ES274" s="18">
        <v>-1</v>
      </c>
      <c r="ET274" s="18">
        <v>1096.3875</v>
      </c>
      <c r="EU274" s="18">
        <v>73.092500000000001</v>
      </c>
      <c r="EV274" s="18">
        <v>-1</v>
      </c>
      <c r="EW274" s="18">
        <v>1461.85</v>
      </c>
      <c r="EX274" s="18">
        <v>-1</v>
      </c>
      <c r="EY274" s="18">
        <v>-1</v>
      </c>
      <c r="EZ274" s="18">
        <v>-1</v>
      </c>
      <c r="FA274" s="18">
        <v>-1</v>
      </c>
      <c r="FB274" s="18">
        <v>-1</v>
      </c>
      <c r="FC274" s="18">
        <v>-1</v>
      </c>
      <c r="FD274" s="18">
        <v>0</v>
      </c>
      <c r="FE274" s="18">
        <v>0</v>
      </c>
      <c r="FF274" s="18">
        <v>-1</v>
      </c>
      <c r="FG274" s="18">
        <v>0</v>
      </c>
      <c r="FH274" s="18">
        <v>-1</v>
      </c>
      <c r="FI274" s="18">
        <v>328.47692307692301</v>
      </c>
      <c r="FJ274" s="18">
        <v>21.8984615384615</v>
      </c>
      <c r="FK274" s="18">
        <v>-1</v>
      </c>
      <c r="FL274" s="18">
        <v>437.96923076923002</v>
      </c>
      <c r="FM274" s="18">
        <v>-1</v>
      </c>
      <c r="FN274" s="18">
        <v>-1</v>
      </c>
      <c r="FO274" s="18">
        <v>-1</v>
      </c>
      <c r="FP274" s="18">
        <v>-1</v>
      </c>
      <c r="FQ274" s="18">
        <v>-1</v>
      </c>
      <c r="FR274" s="18">
        <v>-1</v>
      </c>
      <c r="FS274" s="18">
        <v>-1</v>
      </c>
      <c r="FT274" s="18">
        <v>-1</v>
      </c>
      <c r="FU274" s="18">
        <v>-1</v>
      </c>
      <c r="FV274" s="18">
        <v>-1</v>
      </c>
      <c r="FW274" s="18">
        <v>-1</v>
      </c>
      <c r="FX274" s="18">
        <v>-1</v>
      </c>
      <c r="FY274" s="18">
        <v>-1</v>
      </c>
      <c r="FZ274" s="18">
        <v>-1</v>
      </c>
      <c r="GA274" s="18">
        <v>-1</v>
      </c>
      <c r="GB274" s="18">
        <v>-1</v>
      </c>
      <c r="GC274" s="18">
        <v>0</v>
      </c>
      <c r="GD274" s="18">
        <v>0</v>
      </c>
      <c r="GE274" s="18">
        <v>-1</v>
      </c>
      <c r="GF274" s="18">
        <v>0</v>
      </c>
      <c r="GG274" s="18">
        <v>-1</v>
      </c>
      <c r="GH274" s="18">
        <v>0</v>
      </c>
      <c r="GI274" s="18">
        <v>0</v>
      </c>
      <c r="GJ274" s="18">
        <v>-1</v>
      </c>
      <c r="GK274" s="18">
        <v>0</v>
      </c>
      <c r="GL274" s="18">
        <v>-1</v>
      </c>
      <c r="GM274" s="18">
        <v>31175.5455565068</v>
      </c>
      <c r="GN274" s="18">
        <v>2078.36970376712</v>
      </c>
      <c r="GO274" s="18">
        <v>-1</v>
      </c>
      <c r="GP274" s="18">
        <v>41567.394075342396</v>
      </c>
      <c r="GQ274" s="18">
        <v>-1</v>
      </c>
      <c r="GR274" s="18">
        <v>0</v>
      </c>
      <c r="GS274" s="18">
        <v>0</v>
      </c>
      <c r="GT274" s="18">
        <v>-1</v>
      </c>
      <c r="GU274" s="18">
        <v>0</v>
      </c>
      <c r="GV274" s="18">
        <v>-1</v>
      </c>
      <c r="GW274" s="18">
        <v>-1</v>
      </c>
      <c r="GX274" s="18">
        <v>-1</v>
      </c>
      <c r="GY274" s="18">
        <v>-1</v>
      </c>
      <c r="GZ274" s="18">
        <v>-1</v>
      </c>
      <c r="HA274" s="18">
        <v>-1</v>
      </c>
      <c r="HB274" s="18">
        <v>-1</v>
      </c>
      <c r="HC274" s="18">
        <v>-1</v>
      </c>
      <c r="HD274" s="18">
        <v>-1</v>
      </c>
      <c r="HE274" s="18">
        <v>-1</v>
      </c>
      <c r="HF274" s="18">
        <v>-1</v>
      </c>
      <c r="HG274" s="18">
        <v>2377.5</v>
      </c>
      <c r="HH274" s="18">
        <v>158.5</v>
      </c>
      <c r="HI274" s="18">
        <v>-1</v>
      </c>
      <c r="HJ274" s="18">
        <v>3170</v>
      </c>
      <c r="HK274" s="18">
        <v>-1</v>
      </c>
      <c r="HL274" s="18">
        <v>-1</v>
      </c>
      <c r="HM274" s="18">
        <v>-1</v>
      </c>
      <c r="HN274" s="18">
        <v>-1</v>
      </c>
      <c r="HO274" s="18">
        <v>-1</v>
      </c>
      <c r="HP274" s="18">
        <v>-1</v>
      </c>
      <c r="HQ274" s="18" t="s">
        <v>1138</v>
      </c>
    </row>
    <row r="275" spans="1:225" x14ac:dyDescent="0.25">
      <c r="A275" s="18" t="s">
        <v>392</v>
      </c>
      <c r="B275" s="1" t="s">
        <v>391</v>
      </c>
      <c r="C275" t="s">
        <v>390</v>
      </c>
      <c r="D275" s="18">
        <v>5</v>
      </c>
      <c r="E275" s="18">
        <v>1</v>
      </c>
      <c r="F275" s="18">
        <v>0</v>
      </c>
      <c r="G275" s="18">
        <v>1</v>
      </c>
      <c r="H275" s="18">
        <v>0</v>
      </c>
      <c r="I275" s="18">
        <v>0</v>
      </c>
      <c r="J275" s="18">
        <v>-1</v>
      </c>
      <c r="K275" s="18">
        <v>-1</v>
      </c>
      <c r="L275" s="18">
        <v>-1</v>
      </c>
      <c r="M275" s="18">
        <v>-1</v>
      </c>
      <c r="N275" s="18">
        <v>-1</v>
      </c>
      <c r="O275" s="18">
        <v>-1</v>
      </c>
      <c r="P275" s="18">
        <v>-1</v>
      </c>
      <c r="Q275" s="18">
        <v>-1</v>
      </c>
      <c r="R275" s="18">
        <v>-1</v>
      </c>
      <c r="S275" s="18">
        <v>-1</v>
      </c>
      <c r="T275" s="18">
        <v>0</v>
      </c>
      <c r="U275" s="18">
        <v>0</v>
      </c>
      <c r="V275" s="18">
        <v>-1</v>
      </c>
      <c r="W275" s="18">
        <v>0</v>
      </c>
      <c r="X275" s="18">
        <v>-1</v>
      </c>
      <c r="Y275" s="18">
        <v>-1</v>
      </c>
      <c r="Z275" s="18">
        <v>-1</v>
      </c>
      <c r="AA275" s="18">
        <v>-1</v>
      </c>
      <c r="AB275" s="18">
        <v>-1</v>
      </c>
      <c r="AC275" s="18">
        <v>-1</v>
      </c>
      <c r="AD275" s="18">
        <v>-1</v>
      </c>
      <c r="AE275" s="18">
        <v>-1</v>
      </c>
      <c r="AF275" s="18">
        <v>-1</v>
      </c>
      <c r="AG275" s="18">
        <v>-1</v>
      </c>
      <c r="AH275" s="18">
        <v>-1</v>
      </c>
      <c r="AI275" s="18">
        <v>-1</v>
      </c>
      <c r="AJ275" s="18">
        <v>-1</v>
      </c>
      <c r="AK275" s="18">
        <v>-1</v>
      </c>
      <c r="AL275" s="18">
        <v>-1</v>
      </c>
      <c r="AM275" s="18">
        <v>-1</v>
      </c>
      <c r="AN275" s="18">
        <v>-1</v>
      </c>
      <c r="AO275" s="18">
        <v>-1</v>
      </c>
      <c r="AP275" s="18">
        <v>-1</v>
      </c>
      <c r="AQ275" s="18">
        <v>-1</v>
      </c>
      <c r="AR275" s="18">
        <v>-1</v>
      </c>
      <c r="AS275" s="18">
        <v>-1</v>
      </c>
      <c r="AT275" s="18">
        <v>-1</v>
      </c>
      <c r="AU275" s="18">
        <v>-1</v>
      </c>
      <c r="AV275" s="18">
        <v>-1</v>
      </c>
      <c r="AW275" s="18">
        <v>-1</v>
      </c>
      <c r="AX275" s="18">
        <v>0</v>
      </c>
      <c r="AY275" s="18">
        <v>0</v>
      </c>
      <c r="AZ275" s="18">
        <v>-1</v>
      </c>
      <c r="BA275" s="18">
        <v>0</v>
      </c>
      <c r="BB275" s="18">
        <v>-1</v>
      </c>
      <c r="BC275" s="18">
        <v>87.107142857142804</v>
      </c>
      <c r="BD275" s="18">
        <v>5.8071428571428596</v>
      </c>
      <c r="BE275" s="18">
        <v>-1</v>
      </c>
      <c r="BF275" s="18">
        <v>429.72857142857163</v>
      </c>
      <c r="BG275" s="18">
        <v>-1</v>
      </c>
      <c r="BH275" s="18">
        <v>0</v>
      </c>
      <c r="BI275" s="18">
        <v>0</v>
      </c>
      <c r="BJ275" s="18">
        <v>-1</v>
      </c>
      <c r="BK275" s="18">
        <v>0</v>
      </c>
      <c r="BL275" s="18">
        <v>-1</v>
      </c>
      <c r="BM275" s="18">
        <v>0</v>
      </c>
      <c r="BN275" s="18">
        <v>0</v>
      </c>
      <c r="BO275" s="18">
        <v>-1</v>
      </c>
      <c r="BP275" s="18">
        <v>0</v>
      </c>
      <c r="BQ275" s="18">
        <v>-1</v>
      </c>
      <c r="BR275" s="18">
        <v>0</v>
      </c>
      <c r="BS275" s="18">
        <v>0</v>
      </c>
      <c r="BT275" s="18">
        <v>-1</v>
      </c>
      <c r="BU275" s="18">
        <v>0</v>
      </c>
      <c r="BV275" s="18">
        <v>-1</v>
      </c>
      <c r="BW275" s="18">
        <v>0</v>
      </c>
      <c r="BX275" s="18">
        <v>0</v>
      </c>
      <c r="BY275" s="18">
        <v>-1</v>
      </c>
      <c r="BZ275" s="18">
        <v>0</v>
      </c>
      <c r="CA275" s="18">
        <v>-1</v>
      </c>
      <c r="CB275" s="18">
        <v>0</v>
      </c>
      <c r="CC275" s="18">
        <v>0</v>
      </c>
      <c r="CD275" s="18">
        <v>-1</v>
      </c>
      <c r="CE275" s="18">
        <v>0</v>
      </c>
      <c r="CF275" s="18">
        <v>-1</v>
      </c>
      <c r="CG275" s="18">
        <v>-1</v>
      </c>
      <c r="CH275" s="18">
        <v>-1</v>
      </c>
      <c r="CI275" s="18">
        <v>-1</v>
      </c>
      <c r="CJ275" s="18">
        <v>-1</v>
      </c>
      <c r="CK275" s="18">
        <v>-1</v>
      </c>
      <c r="CL275" s="18">
        <v>0</v>
      </c>
      <c r="CM275" s="18">
        <v>0</v>
      </c>
      <c r="CN275" s="18">
        <v>-1</v>
      </c>
      <c r="CO275" s="18">
        <v>0</v>
      </c>
      <c r="CP275" s="18">
        <v>-1</v>
      </c>
      <c r="CQ275" s="18">
        <v>-1</v>
      </c>
      <c r="CR275" s="18">
        <v>-1</v>
      </c>
      <c r="CS275" s="18">
        <v>-1</v>
      </c>
      <c r="CT275" s="18">
        <v>-1</v>
      </c>
      <c r="CU275" s="18">
        <v>-1</v>
      </c>
      <c r="CV275" s="18">
        <v>0</v>
      </c>
      <c r="CW275" s="18">
        <v>0</v>
      </c>
      <c r="CX275" s="18">
        <v>-1</v>
      </c>
      <c r="CY275" s="18">
        <v>0</v>
      </c>
      <c r="CZ275" s="18">
        <v>-1</v>
      </c>
      <c r="DA275" s="18">
        <v>0</v>
      </c>
      <c r="DB275" s="18">
        <v>0</v>
      </c>
      <c r="DC275" s="18">
        <v>-1</v>
      </c>
      <c r="DD275" s="18">
        <v>0</v>
      </c>
      <c r="DE275" s="18">
        <v>-1</v>
      </c>
      <c r="DF275" s="18">
        <v>-1</v>
      </c>
      <c r="DG275" s="18">
        <v>-1</v>
      </c>
      <c r="DH275" s="18">
        <v>-1</v>
      </c>
      <c r="DI275" s="18">
        <v>-1</v>
      </c>
      <c r="DJ275" s="18">
        <v>-1</v>
      </c>
      <c r="DK275" s="18">
        <v>0</v>
      </c>
      <c r="DL275" s="18">
        <v>0</v>
      </c>
      <c r="DM275" s="18">
        <v>-1</v>
      </c>
      <c r="DN275" s="18">
        <v>0</v>
      </c>
      <c r="DO275" s="18">
        <v>-1</v>
      </c>
      <c r="DP275" s="18">
        <v>0</v>
      </c>
      <c r="DQ275" s="18">
        <v>0</v>
      </c>
      <c r="DR275" s="18">
        <v>-1</v>
      </c>
      <c r="DS275" s="18">
        <v>0</v>
      </c>
      <c r="DT275" s="18">
        <v>-1</v>
      </c>
      <c r="DU275" s="18">
        <v>-1</v>
      </c>
      <c r="DV275" s="18">
        <v>-1</v>
      </c>
      <c r="DW275" s="18">
        <v>-1</v>
      </c>
      <c r="DX275" s="18">
        <v>-1</v>
      </c>
      <c r="DY275" s="18">
        <v>-1</v>
      </c>
      <c r="DZ275" s="18">
        <v>-1</v>
      </c>
      <c r="EA275" s="18">
        <v>-1</v>
      </c>
      <c r="EB275" s="18">
        <v>-1</v>
      </c>
      <c r="EC275" s="18">
        <v>-1</v>
      </c>
      <c r="ED275" s="18">
        <v>-1</v>
      </c>
      <c r="EE275" s="18">
        <v>0</v>
      </c>
      <c r="EF275" s="18">
        <v>0</v>
      </c>
      <c r="EG275" s="18">
        <v>-1</v>
      </c>
      <c r="EH275" s="18">
        <v>0</v>
      </c>
      <c r="EI275" s="18">
        <v>-1</v>
      </c>
      <c r="EJ275" s="18">
        <v>-1</v>
      </c>
      <c r="EK275" s="18">
        <v>-1</v>
      </c>
      <c r="EL275" s="18">
        <v>-1</v>
      </c>
      <c r="EM275" s="18">
        <v>-1</v>
      </c>
      <c r="EN275" s="18">
        <v>-1</v>
      </c>
      <c r="EO275" s="18">
        <v>-1</v>
      </c>
      <c r="EP275" s="18">
        <v>-1</v>
      </c>
      <c r="EQ275" s="18">
        <v>-1</v>
      </c>
      <c r="ER275" s="18">
        <v>-1</v>
      </c>
      <c r="ES275" s="18">
        <v>-1</v>
      </c>
      <c r="ET275" s="18">
        <v>0</v>
      </c>
      <c r="EU275" s="18">
        <v>0</v>
      </c>
      <c r="EV275" s="18">
        <v>-1</v>
      </c>
      <c r="EW275" s="18">
        <v>0</v>
      </c>
      <c r="EX275" s="18">
        <v>-1</v>
      </c>
      <c r="EY275" s="18">
        <v>-1</v>
      </c>
      <c r="EZ275" s="18">
        <v>-1</v>
      </c>
      <c r="FA275" s="18">
        <v>-1</v>
      </c>
      <c r="FB275" s="18">
        <v>-1</v>
      </c>
      <c r="FC275" s="18">
        <v>-1</v>
      </c>
      <c r="FD275" s="18">
        <v>166.414285714286</v>
      </c>
      <c r="FE275" s="18">
        <v>11.0942857142857</v>
      </c>
      <c r="FF275" s="18">
        <v>-1</v>
      </c>
      <c r="FG275" s="18">
        <v>820.97714285714176</v>
      </c>
      <c r="FH275" s="18">
        <v>-1</v>
      </c>
      <c r="FI275" s="18">
        <v>0</v>
      </c>
      <c r="FJ275" s="18">
        <v>0</v>
      </c>
      <c r="FK275" s="18">
        <v>-1</v>
      </c>
      <c r="FL275" s="18">
        <v>0</v>
      </c>
      <c r="FM275" s="18">
        <v>-1</v>
      </c>
      <c r="FN275" s="18">
        <v>-1</v>
      </c>
      <c r="FO275" s="18">
        <v>-1</v>
      </c>
      <c r="FP275" s="18">
        <v>-1</v>
      </c>
      <c r="FQ275" s="18">
        <v>-1</v>
      </c>
      <c r="FR275" s="18">
        <v>-1</v>
      </c>
      <c r="FS275" s="18">
        <v>-1</v>
      </c>
      <c r="FT275" s="18">
        <v>-1</v>
      </c>
      <c r="FU275" s="18">
        <v>-1</v>
      </c>
      <c r="FV275" s="18">
        <v>-1</v>
      </c>
      <c r="FW275" s="18">
        <v>-1</v>
      </c>
      <c r="FX275" s="18">
        <v>-1</v>
      </c>
      <c r="FY275" s="18">
        <v>-1</v>
      </c>
      <c r="FZ275" s="18">
        <v>-1</v>
      </c>
      <c r="GA275" s="18">
        <v>-1</v>
      </c>
      <c r="GB275" s="18">
        <v>-1</v>
      </c>
      <c r="GC275" s="18">
        <v>0</v>
      </c>
      <c r="GD275" s="18">
        <v>0</v>
      </c>
      <c r="GE275" s="18">
        <v>-1</v>
      </c>
      <c r="GF275" s="18">
        <v>0</v>
      </c>
      <c r="GG275" s="18">
        <v>-1</v>
      </c>
      <c r="GH275" s="18">
        <v>0</v>
      </c>
      <c r="GI275" s="18">
        <v>0</v>
      </c>
      <c r="GJ275" s="18">
        <v>-1</v>
      </c>
      <c r="GK275" s="18">
        <v>0</v>
      </c>
      <c r="GL275" s="18">
        <v>-1</v>
      </c>
      <c r="GM275" s="18">
        <v>559.02857142857101</v>
      </c>
      <c r="GN275" s="18">
        <v>37.268571428571398</v>
      </c>
      <c r="GO275" s="18">
        <v>-1</v>
      </c>
      <c r="GP275" s="18">
        <v>2757.8742857142834</v>
      </c>
      <c r="GQ275" s="18">
        <v>-1</v>
      </c>
      <c r="GR275" s="18">
        <v>0</v>
      </c>
      <c r="GS275" s="18">
        <v>0</v>
      </c>
      <c r="GT275" s="18">
        <v>-1</v>
      </c>
      <c r="GU275" s="18">
        <v>0</v>
      </c>
      <c r="GV275" s="18">
        <v>-1</v>
      </c>
      <c r="GW275" s="18">
        <v>-1</v>
      </c>
      <c r="GX275" s="18">
        <v>-1</v>
      </c>
      <c r="GY275" s="18">
        <v>-1</v>
      </c>
      <c r="GZ275" s="18">
        <v>-1</v>
      </c>
      <c r="HA275" s="18">
        <v>-1</v>
      </c>
      <c r="HB275" s="18">
        <v>-1</v>
      </c>
      <c r="HC275" s="18">
        <v>-1</v>
      </c>
      <c r="HD275" s="18">
        <v>-1</v>
      </c>
      <c r="HE275" s="18">
        <v>-1</v>
      </c>
      <c r="HF275" s="18">
        <v>-1</v>
      </c>
      <c r="HG275" s="18">
        <v>0</v>
      </c>
      <c r="HH275" s="18">
        <v>0</v>
      </c>
      <c r="HI275" s="18">
        <v>-1</v>
      </c>
      <c r="HJ275" s="18">
        <v>0</v>
      </c>
      <c r="HK275" s="18">
        <v>-1</v>
      </c>
      <c r="HL275" s="18">
        <v>-1</v>
      </c>
      <c r="HM275" s="18">
        <v>-1</v>
      </c>
      <c r="HN275" s="18">
        <v>-1</v>
      </c>
      <c r="HO275" s="18">
        <v>-1</v>
      </c>
      <c r="HP275" s="18">
        <v>-1</v>
      </c>
      <c r="HQ275" s="18" t="s">
        <v>1138</v>
      </c>
    </row>
    <row r="276" spans="1:225" x14ac:dyDescent="0.25">
      <c r="A276" s="18" t="s">
        <v>389</v>
      </c>
      <c r="B276" s="1" t="s">
        <v>388</v>
      </c>
      <c r="C276" t="s">
        <v>1226</v>
      </c>
      <c r="D276" s="18">
        <v>5</v>
      </c>
      <c r="E276" s="18">
        <v>1</v>
      </c>
      <c r="F276" s="18">
        <v>0</v>
      </c>
      <c r="G276" s="18">
        <v>1</v>
      </c>
      <c r="H276" s="18">
        <v>0</v>
      </c>
      <c r="I276" s="18">
        <v>0</v>
      </c>
      <c r="J276" s="18">
        <v>-1</v>
      </c>
      <c r="K276" s="18">
        <v>-1</v>
      </c>
      <c r="L276" s="18">
        <v>-1</v>
      </c>
      <c r="M276" s="18">
        <v>-1</v>
      </c>
      <c r="N276" s="18">
        <v>-1</v>
      </c>
      <c r="O276" s="18">
        <v>-1</v>
      </c>
      <c r="P276" s="18">
        <v>-1</v>
      </c>
      <c r="Q276" s="18">
        <v>-1</v>
      </c>
      <c r="R276" s="18">
        <v>-1</v>
      </c>
      <c r="S276" s="18">
        <v>-1</v>
      </c>
      <c r="T276" s="18">
        <v>32.774999999999999</v>
      </c>
      <c r="U276" s="18">
        <v>2.1850000000000001</v>
      </c>
      <c r="V276" s="18">
        <v>-1</v>
      </c>
      <c r="W276" s="18">
        <v>43.7</v>
      </c>
      <c r="X276" s="18">
        <v>-1</v>
      </c>
      <c r="Y276" s="18">
        <v>-1</v>
      </c>
      <c r="Z276" s="18">
        <v>-1</v>
      </c>
      <c r="AA276" s="18">
        <v>-1</v>
      </c>
      <c r="AB276" s="18">
        <v>-1</v>
      </c>
      <c r="AC276" s="18">
        <v>-1</v>
      </c>
      <c r="AD276" s="18">
        <v>-1</v>
      </c>
      <c r="AE276" s="18">
        <v>-1</v>
      </c>
      <c r="AF276" s="18">
        <v>-1</v>
      </c>
      <c r="AG276" s="18">
        <v>-1</v>
      </c>
      <c r="AH276" s="18">
        <v>-1</v>
      </c>
      <c r="AI276" s="18">
        <v>-1</v>
      </c>
      <c r="AJ276" s="18">
        <v>-1</v>
      </c>
      <c r="AK276" s="18">
        <v>-1</v>
      </c>
      <c r="AL276" s="18">
        <v>-1</v>
      </c>
      <c r="AM276" s="18">
        <v>-1</v>
      </c>
      <c r="AN276" s="18">
        <v>-1</v>
      </c>
      <c r="AO276" s="18">
        <v>-1</v>
      </c>
      <c r="AP276" s="18">
        <v>-1</v>
      </c>
      <c r="AQ276" s="18">
        <v>-1</v>
      </c>
      <c r="AR276" s="18">
        <v>-1</v>
      </c>
      <c r="AS276" s="18">
        <v>-1</v>
      </c>
      <c r="AT276" s="18">
        <v>-1</v>
      </c>
      <c r="AU276" s="18">
        <v>-1</v>
      </c>
      <c r="AV276" s="18">
        <v>-1</v>
      </c>
      <c r="AW276" s="18">
        <v>-1</v>
      </c>
      <c r="AX276" s="18">
        <v>0</v>
      </c>
      <c r="AY276" s="18">
        <v>0</v>
      </c>
      <c r="AZ276" s="18">
        <v>-1</v>
      </c>
      <c r="BA276" s="18">
        <v>0</v>
      </c>
      <c r="BB276" s="18">
        <v>-1</v>
      </c>
      <c r="BC276" s="18">
        <v>0</v>
      </c>
      <c r="BD276" s="18">
        <v>0</v>
      </c>
      <c r="BE276" s="18">
        <v>-1</v>
      </c>
      <c r="BF276" s="18">
        <v>0</v>
      </c>
      <c r="BG276" s="18">
        <v>-1</v>
      </c>
      <c r="BH276" s="18">
        <v>0</v>
      </c>
      <c r="BI276" s="18">
        <v>0</v>
      </c>
      <c r="BJ276" s="18">
        <v>-1</v>
      </c>
      <c r="BK276" s="18">
        <v>0</v>
      </c>
      <c r="BL276" s="18">
        <v>-1</v>
      </c>
      <c r="BM276" s="18">
        <v>0</v>
      </c>
      <c r="BN276" s="18">
        <v>0</v>
      </c>
      <c r="BO276" s="18">
        <v>-1</v>
      </c>
      <c r="BP276" s="18">
        <v>0</v>
      </c>
      <c r="BQ276" s="18">
        <v>-1</v>
      </c>
      <c r="BR276" s="18">
        <v>0</v>
      </c>
      <c r="BS276" s="18">
        <v>0</v>
      </c>
      <c r="BT276" s="18">
        <v>-1</v>
      </c>
      <c r="BU276" s="18">
        <v>0</v>
      </c>
      <c r="BV276" s="18">
        <v>-1</v>
      </c>
      <c r="BW276" s="18">
        <v>0</v>
      </c>
      <c r="BX276" s="18">
        <v>0</v>
      </c>
      <c r="BY276" s="18">
        <v>-1</v>
      </c>
      <c r="BZ276" s="18">
        <v>0</v>
      </c>
      <c r="CA276" s="18">
        <v>-1</v>
      </c>
      <c r="CB276" s="18">
        <v>863.32500000000005</v>
      </c>
      <c r="CC276" s="18">
        <v>57.555</v>
      </c>
      <c r="CD276" s="18">
        <v>-1</v>
      </c>
      <c r="CE276" s="18">
        <v>1151.0999999999999</v>
      </c>
      <c r="CF276" s="18">
        <v>-1</v>
      </c>
      <c r="CG276" s="18">
        <v>-1</v>
      </c>
      <c r="CH276" s="18">
        <v>-1</v>
      </c>
      <c r="CI276" s="18">
        <v>-1</v>
      </c>
      <c r="CJ276" s="18">
        <v>-1</v>
      </c>
      <c r="CK276" s="18">
        <v>-1</v>
      </c>
      <c r="CL276" s="18">
        <v>126.75</v>
      </c>
      <c r="CM276" s="18">
        <v>8.4499999999999993</v>
      </c>
      <c r="CN276" s="18">
        <v>-1</v>
      </c>
      <c r="CO276" s="18">
        <v>169</v>
      </c>
      <c r="CP276" s="18">
        <v>-1</v>
      </c>
      <c r="CQ276" s="18">
        <v>-1</v>
      </c>
      <c r="CR276" s="18">
        <v>-1</v>
      </c>
      <c r="CS276" s="18">
        <v>-1</v>
      </c>
      <c r="CT276" s="18">
        <v>-1</v>
      </c>
      <c r="CU276" s="18">
        <v>-1</v>
      </c>
      <c r="CV276" s="18">
        <v>0</v>
      </c>
      <c r="CW276" s="18">
        <v>0</v>
      </c>
      <c r="CX276" s="18">
        <v>-1</v>
      </c>
      <c r="CY276" s="18">
        <v>0</v>
      </c>
      <c r="CZ276" s="18">
        <v>-1</v>
      </c>
      <c r="DA276" s="18">
        <v>0</v>
      </c>
      <c r="DB276" s="18">
        <v>0</v>
      </c>
      <c r="DC276" s="18">
        <v>-1</v>
      </c>
      <c r="DD276" s="18">
        <v>0</v>
      </c>
      <c r="DE276" s="18">
        <v>-1</v>
      </c>
      <c r="DF276" s="18">
        <v>-1</v>
      </c>
      <c r="DG276" s="18">
        <v>-1</v>
      </c>
      <c r="DH276" s="18">
        <v>-1</v>
      </c>
      <c r="DI276" s="18">
        <v>-1</v>
      </c>
      <c r="DJ276" s="18">
        <v>-1</v>
      </c>
      <c r="DK276" s="18">
        <v>0</v>
      </c>
      <c r="DL276" s="18">
        <v>0</v>
      </c>
      <c r="DM276" s="18">
        <v>-1</v>
      </c>
      <c r="DN276" s="18">
        <v>0</v>
      </c>
      <c r="DO276" s="18">
        <v>-1</v>
      </c>
      <c r="DP276" s="18">
        <v>0</v>
      </c>
      <c r="DQ276" s="18">
        <v>0</v>
      </c>
      <c r="DR276" s="18">
        <v>-1</v>
      </c>
      <c r="DS276" s="18">
        <v>0</v>
      </c>
      <c r="DT276" s="18">
        <v>-1</v>
      </c>
      <c r="DU276" s="18">
        <v>-1</v>
      </c>
      <c r="DV276" s="18">
        <v>-1</v>
      </c>
      <c r="DW276" s="18">
        <v>-1</v>
      </c>
      <c r="DX276" s="18">
        <v>-1</v>
      </c>
      <c r="DY276" s="18">
        <v>-1</v>
      </c>
      <c r="DZ276" s="18">
        <v>-1</v>
      </c>
      <c r="EA276" s="18">
        <v>-1</v>
      </c>
      <c r="EB276" s="18">
        <v>-1</v>
      </c>
      <c r="EC276" s="18">
        <v>-1</v>
      </c>
      <c r="ED276" s="18">
        <v>-1</v>
      </c>
      <c r="EE276" s="18">
        <v>0</v>
      </c>
      <c r="EF276" s="18">
        <v>0</v>
      </c>
      <c r="EG276" s="18">
        <v>-1</v>
      </c>
      <c r="EH276" s="18">
        <v>0</v>
      </c>
      <c r="EI276" s="18">
        <v>-1</v>
      </c>
      <c r="EJ276" s="18">
        <v>-1</v>
      </c>
      <c r="EK276" s="18">
        <v>-1</v>
      </c>
      <c r="EL276" s="18">
        <v>-1</v>
      </c>
      <c r="EM276" s="18">
        <v>-1</v>
      </c>
      <c r="EN276" s="18">
        <v>-1</v>
      </c>
      <c r="EO276" s="18">
        <v>-1</v>
      </c>
      <c r="EP276" s="18">
        <v>-1</v>
      </c>
      <c r="EQ276" s="18">
        <v>-1</v>
      </c>
      <c r="ER276" s="18">
        <v>-1</v>
      </c>
      <c r="ES276" s="18">
        <v>-1</v>
      </c>
      <c r="ET276" s="18">
        <v>0</v>
      </c>
      <c r="EU276" s="18">
        <v>0</v>
      </c>
      <c r="EV276" s="18">
        <v>-1</v>
      </c>
      <c r="EW276" s="18">
        <v>0</v>
      </c>
      <c r="EX276" s="18">
        <v>-1</v>
      </c>
      <c r="EY276" s="18">
        <v>-1</v>
      </c>
      <c r="EZ276" s="18">
        <v>-1</v>
      </c>
      <c r="FA276" s="18">
        <v>-1</v>
      </c>
      <c r="FB276" s="18">
        <v>-1</v>
      </c>
      <c r="FC276" s="18">
        <v>-1</v>
      </c>
      <c r="FD276" s="18">
        <v>0</v>
      </c>
      <c r="FE276" s="18">
        <v>0</v>
      </c>
      <c r="FF276" s="18">
        <v>-1</v>
      </c>
      <c r="FG276" s="18">
        <v>0</v>
      </c>
      <c r="FH276" s="18">
        <v>-1</v>
      </c>
      <c r="FI276" s="18">
        <v>0</v>
      </c>
      <c r="FJ276" s="18">
        <v>0</v>
      </c>
      <c r="FK276" s="18">
        <v>-1</v>
      </c>
      <c r="FL276" s="18">
        <v>0</v>
      </c>
      <c r="FM276" s="18">
        <v>-1</v>
      </c>
      <c r="FN276" s="18">
        <v>-1</v>
      </c>
      <c r="FO276" s="18">
        <v>-1</v>
      </c>
      <c r="FP276" s="18">
        <v>-1</v>
      </c>
      <c r="FQ276" s="18">
        <v>-1</v>
      </c>
      <c r="FR276" s="18">
        <v>-1</v>
      </c>
      <c r="FS276" s="18">
        <v>-1</v>
      </c>
      <c r="FT276" s="18">
        <v>-1</v>
      </c>
      <c r="FU276" s="18">
        <v>-1</v>
      </c>
      <c r="FV276" s="18">
        <v>-1</v>
      </c>
      <c r="FW276" s="18">
        <v>-1</v>
      </c>
      <c r="FX276" s="18">
        <v>-1</v>
      </c>
      <c r="FY276" s="18">
        <v>-1</v>
      </c>
      <c r="FZ276" s="18">
        <v>-1</v>
      </c>
      <c r="GA276" s="18">
        <v>-1</v>
      </c>
      <c r="GB276" s="18">
        <v>-1</v>
      </c>
      <c r="GC276" s="18">
        <v>0</v>
      </c>
      <c r="GD276" s="18">
        <v>0</v>
      </c>
      <c r="GE276" s="18">
        <v>-1</v>
      </c>
      <c r="GF276" s="18">
        <v>0</v>
      </c>
      <c r="GG276" s="18">
        <v>-1</v>
      </c>
      <c r="GH276" s="18">
        <v>24.6</v>
      </c>
      <c r="GI276" s="18">
        <v>1.64</v>
      </c>
      <c r="GJ276" s="18">
        <v>-1</v>
      </c>
      <c r="GK276" s="18">
        <v>32.799999999999997</v>
      </c>
      <c r="GL276" s="18">
        <v>-1</v>
      </c>
      <c r="GM276" s="18">
        <v>0</v>
      </c>
      <c r="GN276" s="18">
        <v>0</v>
      </c>
      <c r="GO276" s="18">
        <v>-1</v>
      </c>
      <c r="GP276" s="18">
        <v>0</v>
      </c>
      <c r="GQ276" s="18">
        <v>-1</v>
      </c>
      <c r="GR276" s="18">
        <v>0</v>
      </c>
      <c r="GS276" s="18">
        <v>0</v>
      </c>
      <c r="GT276" s="18">
        <v>-1</v>
      </c>
      <c r="GU276" s="18">
        <v>0</v>
      </c>
      <c r="GV276" s="18">
        <v>-1</v>
      </c>
      <c r="GW276" s="18">
        <v>-1</v>
      </c>
      <c r="GX276" s="18">
        <v>-1</v>
      </c>
      <c r="GY276" s="18">
        <v>-1</v>
      </c>
      <c r="GZ276" s="18">
        <v>-1</v>
      </c>
      <c r="HA276" s="18">
        <v>-1</v>
      </c>
      <c r="HB276" s="18">
        <v>-1</v>
      </c>
      <c r="HC276" s="18">
        <v>-1</v>
      </c>
      <c r="HD276" s="18">
        <v>-1</v>
      </c>
      <c r="HE276" s="18">
        <v>-1</v>
      </c>
      <c r="HF276" s="18">
        <v>-1</v>
      </c>
      <c r="HG276" s="18">
        <v>0</v>
      </c>
      <c r="HH276" s="18">
        <v>0</v>
      </c>
      <c r="HI276" s="18">
        <v>-1</v>
      </c>
      <c r="HJ276" s="18">
        <v>0</v>
      </c>
      <c r="HK276" s="18">
        <v>-1</v>
      </c>
      <c r="HL276" s="18">
        <v>-1</v>
      </c>
      <c r="HM276" s="18">
        <v>-1</v>
      </c>
      <c r="HN276" s="18">
        <v>-1</v>
      </c>
      <c r="HO276" s="18">
        <v>-1</v>
      </c>
      <c r="HP276" s="18">
        <v>-1</v>
      </c>
      <c r="HQ276" s="18" t="s">
        <v>1138</v>
      </c>
    </row>
    <row r="277" spans="1:225" x14ac:dyDescent="0.25">
      <c r="A277" s="18" t="s">
        <v>387</v>
      </c>
      <c r="B277" s="1" t="s">
        <v>386</v>
      </c>
      <c r="C277" t="s">
        <v>1268</v>
      </c>
      <c r="D277" s="18">
        <v>5</v>
      </c>
      <c r="E277" s="18">
        <v>1</v>
      </c>
      <c r="F277" s="18">
        <v>0</v>
      </c>
      <c r="G277" s="18">
        <v>1</v>
      </c>
      <c r="H277" s="18">
        <v>0</v>
      </c>
      <c r="I277" s="18">
        <v>0</v>
      </c>
      <c r="J277" s="18">
        <v>-1</v>
      </c>
      <c r="K277" s="18">
        <v>-1</v>
      </c>
      <c r="L277" s="18">
        <v>-1</v>
      </c>
      <c r="M277" s="18">
        <v>-1</v>
      </c>
      <c r="N277" s="18">
        <v>-1</v>
      </c>
      <c r="O277" s="18">
        <v>-1</v>
      </c>
      <c r="P277" s="18">
        <v>-1</v>
      </c>
      <c r="Q277" s="18">
        <v>-1</v>
      </c>
      <c r="R277" s="18">
        <v>-1</v>
      </c>
      <c r="S277" s="18">
        <v>-1</v>
      </c>
      <c r="T277" s="18">
        <v>571.22142857142899</v>
      </c>
      <c r="U277" s="18">
        <v>38.081428571428603</v>
      </c>
      <c r="V277" s="18">
        <v>-1</v>
      </c>
      <c r="W277" s="18">
        <v>761.62857142857206</v>
      </c>
      <c r="X277" s="18">
        <v>-1</v>
      </c>
      <c r="Y277" s="18">
        <v>-1</v>
      </c>
      <c r="Z277" s="18">
        <v>-1</v>
      </c>
      <c r="AA277" s="18">
        <v>-1</v>
      </c>
      <c r="AB277" s="18">
        <v>-1</v>
      </c>
      <c r="AC277" s="18">
        <v>-1</v>
      </c>
      <c r="AD277" s="18">
        <v>-1</v>
      </c>
      <c r="AE277" s="18">
        <v>-1</v>
      </c>
      <c r="AF277" s="18">
        <v>-1</v>
      </c>
      <c r="AG277" s="18">
        <v>-1</v>
      </c>
      <c r="AH277" s="18">
        <v>-1</v>
      </c>
      <c r="AI277" s="18">
        <v>-1</v>
      </c>
      <c r="AJ277" s="18">
        <v>-1</v>
      </c>
      <c r="AK277" s="18">
        <v>-1</v>
      </c>
      <c r="AL277" s="18">
        <v>-1</v>
      </c>
      <c r="AM277" s="18">
        <v>-1</v>
      </c>
      <c r="AN277" s="18">
        <v>-1</v>
      </c>
      <c r="AO277" s="18">
        <v>-1</v>
      </c>
      <c r="AP277" s="18">
        <v>-1</v>
      </c>
      <c r="AQ277" s="18">
        <v>-1</v>
      </c>
      <c r="AR277" s="18">
        <v>-1</v>
      </c>
      <c r="AS277" s="18">
        <v>-1</v>
      </c>
      <c r="AT277" s="18">
        <v>-1</v>
      </c>
      <c r="AU277" s="18">
        <v>-1</v>
      </c>
      <c r="AV277" s="18">
        <v>-1</v>
      </c>
      <c r="AW277" s="18">
        <v>-1</v>
      </c>
      <c r="AX277" s="18">
        <v>3.15</v>
      </c>
      <c r="AY277" s="18">
        <v>0.21</v>
      </c>
      <c r="AZ277" s="18">
        <v>-1</v>
      </c>
      <c r="BA277" s="18">
        <v>4.2</v>
      </c>
      <c r="BB277" s="18">
        <v>-1</v>
      </c>
      <c r="BC277" s="18">
        <v>1317.13611111111</v>
      </c>
      <c r="BD277" s="18">
        <v>87.809074074074104</v>
      </c>
      <c r="BE277" s="18">
        <v>-1</v>
      </c>
      <c r="BF277" s="18">
        <v>1756.181481481482</v>
      </c>
      <c r="BG277" s="18">
        <v>-1</v>
      </c>
      <c r="BH277" s="18">
        <v>115.407142857143</v>
      </c>
      <c r="BI277" s="18">
        <v>7.6938095238095201</v>
      </c>
      <c r="BJ277" s="18">
        <v>-1</v>
      </c>
      <c r="BK277" s="18">
        <v>153.8761904761904</v>
      </c>
      <c r="BL277" s="18">
        <v>-1</v>
      </c>
      <c r="BM277" s="18">
        <v>94.121494913755001</v>
      </c>
      <c r="BN277" s="18">
        <v>6.27476632758367</v>
      </c>
      <c r="BO277" s="18">
        <v>-1</v>
      </c>
      <c r="BP277" s="18">
        <v>125.4953265516734</v>
      </c>
      <c r="BQ277" s="18">
        <v>-1</v>
      </c>
      <c r="BR277" s="18">
        <v>19.768965517241401</v>
      </c>
      <c r="BS277" s="18">
        <v>1.3179310344827599</v>
      </c>
      <c r="BT277" s="18">
        <v>-1</v>
      </c>
      <c r="BU277" s="18">
        <v>26.358620689655197</v>
      </c>
      <c r="BV277" s="18">
        <v>-1</v>
      </c>
      <c r="BW277" s="18">
        <v>127240.57600651</v>
      </c>
      <c r="BX277" s="18">
        <v>8482.7050671006491</v>
      </c>
      <c r="BY277" s="18">
        <v>-1</v>
      </c>
      <c r="BZ277" s="18">
        <v>169654.10134201299</v>
      </c>
      <c r="CA277" s="18">
        <v>-1</v>
      </c>
      <c r="CB277" s="18">
        <v>87193.281688621195</v>
      </c>
      <c r="CC277" s="18">
        <v>5812.8854459080803</v>
      </c>
      <c r="CD277" s="18">
        <v>-1</v>
      </c>
      <c r="CE277" s="18">
        <v>116257.7089181616</v>
      </c>
      <c r="CF277" s="18">
        <v>-1</v>
      </c>
      <c r="CG277" s="18">
        <v>-1</v>
      </c>
      <c r="CH277" s="18">
        <v>-1</v>
      </c>
      <c r="CI277" s="18">
        <v>-1</v>
      </c>
      <c r="CJ277" s="18">
        <v>-1</v>
      </c>
      <c r="CK277" s="18">
        <v>-1</v>
      </c>
      <c r="CL277" s="18">
        <v>5733.0938553603501</v>
      </c>
      <c r="CM277" s="18">
        <v>382.20625702402299</v>
      </c>
      <c r="CN277" s="18">
        <v>-1</v>
      </c>
      <c r="CO277" s="18">
        <v>7644.1251404804598</v>
      </c>
      <c r="CP277" s="18">
        <v>-1</v>
      </c>
      <c r="CQ277" s="18">
        <v>-1</v>
      </c>
      <c r="CR277" s="18">
        <v>-1</v>
      </c>
      <c r="CS277" s="18">
        <v>-1</v>
      </c>
      <c r="CT277" s="18">
        <v>-1</v>
      </c>
      <c r="CU277" s="18">
        <v>-1</v>
      </c>
      <c r="CV277" s="18">
        <v>0</v>
      </c>
      <c r="CW277" s="18">
        <v>0</v>
      </c>
      <c r="CX277" s="18">
        <v>-1</v>
      </c>
      <c r="CY277" s="18">
        <v>0</v>
      </c>
      <c r="CZ277" s="18">
        <v>-1</v>
      </c>
      <c r="DA277" s="18">
        <v>63259.263200518501</v>
      </c>
      <c r="DB277" s="18">
        <v>4217.2842133678996</v>
      </c>
      <c r="DC277" s="18">
        <v>-1</v>
      </c>
      <c r="DD277" s="18">
        <v>84345.684267357996</v>
      </c>
      <c r="DE277" s="18">
        <v>-1</v>
      </c>
      <c r="DF277" s="18">
        <v>-1</v>
      </c>
      <c r="DG277" s="18">
        <v>-1</v>
      </c>
      <c r="DH277" s="18">
        <v>-1</v>
      </c>
      <c r="DI277" s="18">
        <v>-1</v>
      </c>
      <c r="DJ277" s="18">
        <v>-1</v>
      </c>
      <c r="DK277" s="18">
        <v>25.093006993006998</v>
      </c>
      <c r="DL277" s="18">
        <v>1.6728671328671301</v>
      </c>
      <c r="DM277" s="18">
        <v>-1</v>
      </c>
      <c r="DN277" s="18">
        <v>33.4573426573426</v>
      </c>
      <c r="DO277" s="18">
        <v>-1</v>
      </c>
      <c r="DP277" s="18">
        <v>61.841666666666697</v>
      </c>
      <c r="DQ277" s="18">
        <v>4.1227777777777801</v>
      </c>
      <c r="DR277" s="18">
        <v>-1</v>
      </c>
      <c r="DS277" s="18">
        <v>82.455555555555605</v>
      </c>
      <c r="DT277" s="18">
        <v>-1</v>
      </c>
      <c r="DU277" s="18">
        <v>-1</v>
      </c>
      <c r="DV277" s="18">
        <v>-1</v>
      </c>
      <c r="DW277" s="18">
        <v>-1</v>
      </c>
      <c r="DX277" s="18">
        <v>-1</v>
      </c>
      <c r="DY277" s="18">
        <v>-1</v>
      </c>
      <c r="DZ277" s="18">
        <v>-1</v>
      </c>
      <c r="EA277" s="18">
        <v>-1</v>
      </c>
      <c r="EB277" s="18">
        <v>-1</v>
      </c>
      <c r="EC277" s="18">
        <v>-1</v>
      </c>
      <c r="ED277" s="18">
        <v>-1</v>
      </c>
      <c r="EE277" s="18">
        <v>0</v>
      </c>
      <c r="EF277" s="18">
        <v>0</v>
      </c>
      <c r="EG277" s="18">
        <v>-1</v>
      </c>
      <c r="EH277" s="18">
        <v>0</v>
      </c>
      <c r="EI277" s="18">
        <v>-1</v>
      </c>
      <c r="EJ277" s="18">
        <v>-1</v>
      </c>
      <c r="EK277" s="18">
        <v>-1</v>
      </c>
      <c r="EL277" s="18">
        <v>-1</v>
      </c>
      <c r="EM277" s="18">
        <v>-1</v>
      </c>
      <c r="EN277" s="18">
        <v>-1</v>
      </c>
      <c r="EO277" s="18">
        <v>-1</v>
      </c>
      <c r="EP277" s="18">
        <v>-1</v>
      </c>
      <c r="EQ277" s="18">
        <v>-1</v>
      </c>
      <c r="ER277" s="18">
        <v>-1</v>
      </c>
      <c r="ES277" s="18">
        <v>-1</v>
      </c>
      <c r="ET277" s="18">
        <v>65099.422948487598</v>
      </c>
      <c r="EU277" s="18">
        <v>4339.9615298991703</v>
      </c>
      <c r="EV277" s="18">
        <v>-1</v>
      </c>
      <c r="EW277" s="18">
        <v>86799.230597983405</v>
      </c>
      <c r="EX277" s="18">
        <v>-1</v>
      </c>
      <c r="EY277" s="18">
        <v>-1</v>
      </c>
      <c r="EZ277" s="18">
        <v>-1</v>
      </c>
      <c r="FA277" s="18">
        <v>-1</v>
      </c>
      <c r="FB277" s="18">
        <v>-1</v>
      </c>
      <c r="FC277" s="18">
        <v>-1</v>
      </c>
      <c r="FD277" s="18">
        <v>2166.9953030303</v>
      </c>
      <c r="FE277" s="18">
        <v>144.46635353535399</v>
      </c>
      <c r="FF277" s="18">
        <v>-1</v>
      </c>
      <c r="FG277" s="18">
        <v>2889.3270707070797</v>
      </c>
      <c r="FH277" s="18">
        <v>-1</v>
      </c>
      <c r="FI277" s="18">
        <v>1463.43568063628</v>
      </c>
      <c r="FJ277" s="18">
        <v>97.562378709085394</v>
      </c>
      <c r="FK277" s="18">
        <v>-1</v>
      </c>
      <c r="FL277" s="18">
        <v>1951.2475741817079</v>
      </c>
      <c r="FM277" s="18">
        <v>-1</v>
      </c>
      <c r="FN277" s="18">
        <v>-1</v>
      </c>
      <c r="FO277" s="18">
        <v>-1</v>
      </c>
      <c r="FP277" s="18">
        <v>-1</v>
      </c>
      <c r="FQ277" s="18">
        <v>-1</v>
      </c>
      <c r="FR277" s="18">
        <v>-1</v>
      </c>
      <c r="FS277" s="18">
        <v>-1</v>
      </c>
      <c r="FT277" s="18">
        <v>-1</v>
      </c>
      <c r="FU277" s="18">
        <v>-1</v>
      </c>
      <c r="FV277" s="18">
        <v>-1</v>
      </c>
      <c r="FW277" s="18">
        <v>-1</v>
      </c>
      <c r="FX277" s="18">
        <v>-1</v>
      </c>
      <c r="FY277" s="18">
        <v>-1</v>
      </c>
      <c r="FZ277" s="18">
        <v>-1</v>
      </c>
      <c r="GA277" s="18">
        <v>-1</v>
      </c>
      <c r="GB277" s="18">
        <v>-1</v>
      </c>
      <c r="GC277" s="18">
        <v>1050</v>
      </c>
      <c r="GD277" s="18">
        <v>70</v>
      </c>
      <c r="GE277" s="18">
        <v>-1</v>
      </c>
      <c r="GF277" s="18">
        <v>1400</v>
      </c>
      <c r="GG277" s="18">
        <v>-1</v>
      </c>
      <c r="GH277" s="18">
        <v>91.521638655462198</v>
      </c>
      <c r="GI277" s="18">
        <v>6.1014425770308103</v>
      </c>
      <c r="GJ277" s="18">
        <v>-1</v>
      </c>
      <c r="GK277" s="18">
        <v>122.0288515406162</v>
      </c>
      <c r="GL277" s="18">
        <v>-1</v>
      </c>
      <c r="GM277" s="18">
        <v>8231.0355356185992</v>
      </c>
      <c r="GN277" s="18">
        <v>548.73570237457295</v>
      </c>
      <c r="GO277" s="18">
        <v>-1</v>
      </c>
      <c r="GP277" s="18">
        <v>10974.714047491459</v>
      </c>
      <c r="GQ277" s="18">
        <v>-1</v>
      </c>
      <c r="GR277" s="18">
        <v>19.584183673469401</v>
      </c>
      <c r="GS277" s="18">
        <v>1.3056122448979599</v>
      </c>
      <c r="GT277" s="18">
        <v>-1</v>
      </c>
      <c r="GU277" s="18">
        <v>26.112244897959197</v>
      </c>
      <c r="GV277" s="18">
        <v>-1</v>
      </c>
      <c r="GW277" s="18">
        <v>-1</v>
      </c>
      <c r="GX277" s="18">
        <v>-1</v>
      </c>
      <c r="GY277" s="18">
        <v>-1</v>
      </c>
      <c r="GZ277" s="18">
        <v>-1</v>
      </c>
      <c r="HA277" s="18">
        <v>-1</v>
      </c>
      <c r="HB277" s="18">
        <v>-1</v>
      </c>
      <c r="HC277" s="18">
        <v>-1</v>
      </c>
      <c r="HD277" s="18">
        <v>-1</v>
      </c>
      <c r="HE277" s="18">
        <v>-1</v>
      </c>
      <c r="HF277" s="18">
        <v>-1</v>
      </c>
      <c r="HG277" s="18">
        <v>0</v>
      </c>
      <c r="HH277" s="18">
        <v>0</v>
      </c>
      <c r="HI277" s="18">
        <v>-1</v>
      </c>
      <c r="HJ277" s="18">
        <v>0</v>
      </c>
      <c r="HK277" s="18">
        <v>-1</v>
      </c>
      <c r="HL277" s="18">
        <v>-1</v>
      </c>
      <c r="HM277" s="18">
        <v>-1</v>
      </c>
      <c r="HN277" s="18">
        <v>-1</v>
      </c>
      <c r="HO277" s="18">
        <v>-1</v>
      </c>
      <c r="HP277" s="18">
        <v>-1</v>
      </c>
      <c r="HQ277" s="18" t="s">
        <v>1138</v>
      </c>
    </row>
    <row r="278" spans="1:225" x14ac:dyDescent="0.25">
      <c r="A278" s="18" t="s">
        <v>385</v>
      </c>
      <c r="B278" s="1" t="s">
        <v>384</v>
      </c>
      <c r="C278" t="s">
        <v>383</v>
      </c>
      <c r="D278" s="18">
        <v>5</v>
      </c>
      <c r="E278" s="18">
        <v>1</v>
      </c>
      <c r="F278" s="18">
        <v>0</v>
      </c>
      <c r="G278" s="18">
        <v>1</v>
      </c>
      <c r="H278" s="18">
        <v>0</v>
      </c>
      <c r="I278" s="18">
        <v>0</v>
      </c>
      <c r="J278" s="18">
        <v>-1</v>
      </c>
      <c r="K278" s="18">
        <v>-1</v>
      </c>
      <c r="L278" s="18">
        <v>-1</v>
      </c>
      <c r="M278" s="18">
        <v>-1</v>
      </c>
      <c r="N278" s="18">
        <v>-1</v>
      </c>
      <c r="O278" s="18">
        <v>-1</v>
      </c>
      <c r="P278" s="18">
        <v>-1</v>
      </c>
      <c r="Q278" s="18">
        <v>-1</v>
      </c>
      <c r="R278" s="18">
        <v>-1</v>
      </c>
      <c r="S278" s="18">
        <v>-1</v>
      </c>
      <c r="T278" s="18">
        <v>34.5</v>
      </c>
      <c r="U278" s="18">
        <v>2.2999999999999998</v>
      </c>
      <c r="V278" s="18">
        <v>-1</v>
      </c>
      <c r="W278" s="18">
        <v>170.2</v>
      </c>
      <c r="X278" s="18">
        <v>-1</v>
      </c>
      <c r="Y278" s="18">
        <v>-1</v>
      </c>
      <c r="Z278" s="18">
        <v>-1</v>
      </c>
      <c r="AA278" s="18">
        <v>-1</v>
      </c>
      <c r="AB278" s="18">
        <v>-1</v>
      </c>
      <c r="AC278" s="18">
        <v>-1</v>
      </c>
      <c r="AD278" s="18">
        <v>-1</v>
      </c>
      <c r="AE278" s="18">
        <v>-1</v>
      </c>
      <c r="AF278" s="18">
        <v>-1</v>
      </c>
      <c r="AG278" s="18">
        <v>-1</v>
      </c>
      <c r="AH278" s="18">
        <v>-1</v>
      </c>
      <c r="AI278" s="18">
        <v>-1</v>
      </c>
      <c r="AJ278" s="18">
        <v>-1</v>
      </c>
      <c r="AK278" s="18">
        <v>-1</v>
      </c>
      <c r="AL278" s="18">
        <v>-1</v>
      </c>
      <c r="AM278" s="18">
        <v>-1</v>
      </c>
      <c r="AN278" s="18">
        <v>-1</v>
      </c>
      <c r="AO278" s="18">
        <v>-1</v>
      </c>
      <c r="AP278" s="18">
        <v>-1</v>
      </c>
      <c r="AQ278" s="18">
        <v>-1</v>
      </c>
      <c r="AR278" s="18">
        <v>-1</v>
      </c>
      <c r="AS278" s="18">
        <v>-1</v>
      </c>
      <c r="AT278" s="18">
        <v>-1</v>
      </c>
      <c r="AU278" s="18">
        <v>-1</v>
      </c>
      <c r="AV278" s="18">
        <v>-1</v>
      </c>
      <c r="AW278" s="18">
        <v>-1</v>
      </c>
      <c r="AX278" s="18">
        <v>0</v>
      </c>
      <c r="AY278" s="18">
        <v>0</v>
      </c>
      <c r="AZ278" s="18">
        <v>-1</v>
      </c>
      <c r="BA278" s="18">
        <v>0</v>
      </c>
      <c r="BB278" s="18">
        <v>-1</v>
      </c>
      <c r="BC278" s="18">
        <v>63.345414847161599</v>
      </c>
      <c r="BD278" s="18">
        <v>4.2230276564774396</v>
      </c>
      <c r="BE278" s="18">
        <v>-1</v>
      </c>
      <c r="BF278" s="18">
        <v>312.50404657933052</v>
      </c>
      <c r="BG278" s="18">
        <v>-1</v>
      </c>
      <c r="BH278" s="18">
        <v>0</v>
      </c>
      <c r="BI278" s="18">
        <v>0</v>
      </c>
      <c r="BJ278" s="18">
        <v>-1</v>
      </c>
      <c r="BK278" s="18">
        <v>0</v>
      </c>
      <c r="BL278" s="18">
        <v>-1</v>
      </c>
      <c r="BM278" s="18">
        <v>0</v>
      </c>
      <c r="BN278" s="18">
        <v>0</v>
      </c>
      <c r="BO278" s="18">
        <v>-1</v>
      </c>
      <c r="BP278" s="18">
        <v>0</v>
      </c>
      <c r="BQ278" s="18">
        <v>-1</v>
      </c>
      <c r="BR278" s="18">
        <v>6.5101851851851897</v>
      </c>
      <c r="BS278" s="18">
        <v>0.43401234567901198</v>
      </c>
      <c r="BT278" s="18">
        <v>-1</v>
      </c>
      <c r="BU278" s="18">
        <v>32.116913580246887</v>
      </c>
      <c r="BV278" s="18">
        <v>-1</v>
      </c>
      <c r="BW278" s="18">
        <v>4769.1432706490996</v>
      </c>
      <c r="BX278" s="18">
        <v>317.94288470994002</v>
      </c>
      <c r="BY278" s="18">
        <v>-1</v>
      </c>
      <c r="BZ278" s="18">
        <v>23527.773468535561</v>
      </c>
      <c r="CA278" s="18">
        <v>-1</v>
      </c>
      <c r="CB278" s="18">
        <v>26.1394736842105</v>
      </c>
      <c r="CC278" s="18">
        <v>1.7426315789473701</v>
      </c>
      <c r="CD278" s="18">
        <v>-1</v>
      </c>
      <c r="CE278" s="18">
        <v>128.95473684210538</v>
      </c>
      <c r="CF278" s="18">
        <v>-1</v>
      </c>
      <c r="CG278" s="18">
        <v>-1</v>
      </c>
      <c r="CH278" s="18">
        <v>-1</v>
      </c>
      <c r="CI278" s="18">
        <v>-1</v>
      </c>
      <c r="CJ278" s="18">
        <v>-1</v>
      </c>
      <c r="CK278" s="18">
        <v>-1</v>
      </c>
      <c r="CL278" s="18">
        <v>204.860526315789</v>
      </c>
      <c r="CM278" s="18">
        <v>13.657368421052601</v>
      </c>
      <c r="CN278" s="18">
        <v>-1</v>
      </c>
      <c r="CO278" s="18">
        <v>1010.6452631578925</v>
      </c>
      <c r="CP278" s="18">
        <v>-1</v>
      </c>
      <c r="CQ278" s="18">
        <v>-1</v>
      </c>
      <c r="CR278" s="18">
        <v>-1</v>
      </c>
      <c r="CS278" s="18">
        <v>-1</v>
      </c>
      <c r="CT278" s="18">
        <v>-1</v>
      </c>
      <c r="CU278" s="18">
        <v>-1</v>
      </c>
      <c r="CV278" s="18">
        <v>0</v>
      </c>
      <c r="CW278" s="18">
        <v>0</v>
      </c>
      <c r="CX278" s="18">
        <v>-1</v>
      </c>
      <c r="CY278" s="18">
        <v>0</v>
      </c>
      <c r="CZ278" s="18">
        <v>-1</v>
      </c>
      <c r="DA278" s="18">
        <v>200.76643854945701</v>
      </c>
      <c r="DB278" s="18">
        <v>13.384429236630501</v>
      </c>
      <c r="DC278" s="18">
        <v>-1</v>
      </c>
      <c r="DD278" s="18">
        <v>990.44776351065707</v>
      </c>
      <c r="DE278" s="18">
        <v>-1</v>
      </c>
      <c r="DF278" s="18">
        <v>-1</v>
      </c>
      <c r="DG278" s="18">
        <v>-1</v>
      </c>
      <c r="DH278" s="18">
        <v>-1</v>
      </c>
      <c r="DI278" s="18">
        <v>-1</v>
      </c>
      <c r="DJ278" s="18">
        <v>-1</v>
      </c>
      <c r="DK278" s="18">
        <v>25.920279720279702</v>
      </c>
      <c r="DL278" s="18">
        <v>1.7280186480186499</v>
      </c>
      <c r="DM278" s="18">
        <v>-1</v>
      </c>
      <c r="DN278" s="18">
        <v>127.87337995338009</v>
      </c>
      <c r="DO278" s="18">
        <v>-1</v>
      </c>
      <c r="DP278" s="18">
        <v>0</v>
      </c>
      <c r="DQ278" s="18">
        <v>0</v>
      </c>
      <c r="DR278" s="18">
        <v>-1</v>
      </c>
      <c r="DS278" s="18">
        <v>0</v>
      </c>
      <c r="DT278" s="18">
        <v>-1</v>
      </c>
      <c r="DU278" s="18">
        <v>-1</v>
      </c>
      <c r="DV278" s="18">
        <v>-1</v>
      </c>
      <c r="DW278" s="18">
        <v>-1</v>
      </c>
      <c r="DX278" s="18">
        <v>-1</v>
      </c>
      <c r="DY278" s="18">
        <v>-1</v>
      </c>
      <c r="DZ278" s="18">
        <v>-1</v>
      </c>
      <c r="EA278" s="18">
        <v>-1</v>
      </c>
      <c r="EB278" s="18">
        <v>-1</v>
      </c>
      <c r="EC278" s="18">
        <v>-1</v>
      </c>
      <c r="ED278" s="18">
        <v>-1</v>
      </c>
      <c r="EE278" s="18">
        <v>0</v>
      </c>
      <c r="EF278" s="18">
        <v>0</v>
      </c>
      <c r="EG278" s="18">
        <v>-1</v>
      </c>
      <c r="EH278" s="18">
        <v>0</v>
      </c>
      <c r="EI278" s="18">
        <v>-1</v>
      </c>
      <c r="EJ278" s="18">
        <v>-1</v>
      </c>
      <c r="EK278" s="18">
        <v>-1</v>
      </c>
      <c r="EL278" s="18">
        <v>-1</v>
      </c>
      <c r="EM278" s="18">
        <v>-1</v>
      </c>
      <c r="EN278" s="18">
        <v>-1</v>
      </c>
      <c r="EO278" s="18">
        <v>-1</v>
      </c>
      <c r="EP278" s="18">
        <v>-1</v>
      </c>
      <c r="EQ278" s="18">
        <v>-1</v>
      </c>
      <c r="ER278" s="18">
        <v>-1</v>
      </c>
      <c r="ES278" s="18">
        <v>-1</v>
      </c>
      <c r="ET278" s="18">
        <v>498.58421052631599</v>
      </c>
      <c r="EU278" s="18">
        <v>33.238947368421002</v>
      </c>
      <c r="EV278" s="18">
        <v>-1</v>
      </c>
      <c r="EW278" s="18">
        <v>2459.682105263154</v>
      </c>
      <c r="EX278" s="18">
        <v>-1</v>
      </c>
      <c r="EY278" s="18">
        <v>-1</v>
      </c>
      <c r="EZ278" s="18">
        <v>-1</v>
      </c>
      <c r="FA278" s="18">
        <v>-1</v>
      </c>
      <c r="FB278" s="18">
        <v>-1</v>
      </c>
      <c r="FC278" s="18">
        <v>-1</v>
      </c>
      <c r="FD278" s="18">
        <v>419.38211540088702</v>
      </c>
      <c r="FE278" s="18">
        <v>27.958807693392501</v>
      </c>
      <c r="FF278" s="18">
        <v>-1</v>
      </c>
      <c r="FG278" s="18">
        <v>2068.9517693110452</v>
      </c>
      <c r="FH278" s="18">
        <v>-1</v>
      </c>
      <c r="FI278" s="18">
        <v>304.34686027366098</v>
      </c>
      <c r="FJ278" s="18">
        <v>20.289790684910798</v>
      </c>
      <c r="FK278" s="18">
        <v>-1</v>
      </c>
      <c r="FL278" s="18">
        <v>1501.4445106833991</v>
      </c>
      <c r="FM278" s="18">
        <v>-1</v>
      </c>
      <c r="FN278" s="18">
        <v>-1</v>
      </c>
      <c r="FO278" s="18">
        <v>-1</v>
      </c>
      <c r="FP278" s="18">
        <v>-1</v>
      </c>
      <c r="FQ278" s="18">
        <v>-1</v>
      </c>
      <c r="FR278" s="18">
        <v>-1</v>
      </c>
      <c r="FS278" s="18">
        <v>-1</v>
      </c>
      <c r="FT278" s="18">
        <v>-1</v>
      </c>
      <c r="FU278" s="18">
        <v>-1</v>
      </c>
      <c r="FV278" s="18">
        <v>-1</v>
      </c>
      <c r="FW278" s="18">
        <v>-1</v>
      </c>
      <c r="FX278" s="18">
        <v>-1</v>
      </c>
      <c r="FY278" s="18">
        <v>-1</v>
      </c>
      <c r="FZ278" s="18">
        <v>-1</v>
      </c>
      <c r="GA278" s="18">
        <v>-1</v>
      </c>
      <c r="GB278" s="18">
        <v>-1</v>
      </c>
      <c r="GC278" s="18">
        <v>134.86184210526301</v>
      </c>
      <c r="GD278" s="18">
        <v>8.9907894736842096</v>
      </c>
      <c r="GE278" s="18">
        <v>-1</v>
      </c>
      <c r="GF278" s="18">
        <v>665.31842105263149</v>
      </c>
      <c r="GG278" s="18">
        <v>-1</v>
      </c>
      <c r="GH278" s="18">
        <v>0</v>
      </c>
      <c r="GI278" s="18">
        <v>0</v>
      </c>
      <c r="GJ278" s="18">
        <v>-1</v>
      </c>
      <c r="GK278" s="18">
        <v>0</v>
      </c>
      <c r="GL278" s="18">
        <v>-1</v>
      </c>
      <c r="GM278" s="18">
        <v>1927.9802320546901</v>
      </c>
      <c r="GN278" s="18">
        <v>128.53201547031301</v>
      </c>
      <c r="GO278" s="18">
        <v>-1</v>
      </c>
      <c r="GP278" s="18">
        <v>9511.3691448031623</v>
      </c>
      <c r="GQ278" s="18">
        <v>-1</v>
      </c>
      <c r="GR278" s="18">
        <v>40.209293193717301</v>
      </c>
      <c r="GS278" s="18">
        <v>2.68061954624782</v>
      </c>
      <c r="GT278" s="18">
        <v>-1</v>
      </c>
      <c r="GU278" s="18">
        <v>198.36584642233868</v>
      </c>
      <c r="GV278" s="18">
        <v>-1</v>
      </c>
      <c r="GW278" s="18">
        <v>-1</v>
      </c>
      <c r="GX278" s="18">
        <v>-1</v>
      </c>
      <c r="GY278" s="18">
        <v>-1</v>
      </c>
      <c r="GZ278" s="18">
        <v>-1</v>
      </c>
      <c r="HA278" s="18">
        <v>-1</v>
      </c>
      <c r="HB278" s="18">
        <v>-1</v>
      </c>
      <c r="HC278" s="18">
        <v>-1</v>
      </c>
      <c r="HD278" s="18">
        <v>-1</v>
      </c>
      <c r="HE278" s="18">
        <v>-1</v>
      </c>
      <c r="HF278" s="18">
        <v>-1</v>
      </c>
      <c r="HG278" s="18">
        <v>0</v>
      </c>
      <c r="HH278" s="18">
        <v>0</v>
      </c>
      <c r="HI278" s="18">
        <v>-1</v>
      </c>
      <c r="HJ278" s="18">
        <v>0</v>
      </c>
      <c r="HK278" s="18">
        <v>-1</v>
      </c>
      <c r="HL278" s="18">
        <v>-1</v>
      </c>
      <c r="HM278" s="18">
        <v>-1</v>
      </c>
      <c r="HN278" s="18">
        <v>-1</v>
      </c>
      <c r="HO278" s="18">
        <v>-1</v>
      </c>
      <c r="HP278" s="18">
        <v>-1</v>
      </c>
      <c r="HQ278" s="18" t="s">
        <v>1138</v>
      </c>
    </row>
    <row r="279" spans="1:225" x14ac:dyDescent="0.25">
      <c r="A279" s="18" t="s">
        <v>382</v>
      </c>
      <c r="B279" s="1" t="s">
        <v>381</v>
      </c>
      <c r="C279" t="s">
        <v>380</v>
      </c>
      <c r="D279" s="18">
        <v>5</v>
      </c>
      <c r="E279" s="18">
        <v>1</v>
      </c>
      <c r="F279" s="18">
        <v>0</v>
      </c>
      <c r="G279" s="18">
        <v>1</v>
      </c>
      <c r="H279" s="18">
        <v>0</v>
      </c>
      <c r="I279" s="18">
        <v>0</v>
      </c>
      <c r="J279" s="18">
        <v>-1</v>
      </c>
      <c r="K279" s="18">
        <v>-1</v>
      </c>
      <c r="L279" s="18">
        <v>-1</v>
      </c>
      <c r="M279" s="18">
        <v>-1</v>
      </c>
      <c r="N279" s="18">
        <v>-1</v>
      </c>
      <c r="O279" s="18">
        <v>-1</v>
      </c>
      <c r="P279" s="18">
        <v>-1</v>
      </c>
      <c r="Q279" s="18">
        <v>-1</v>
      </c>
      <c r="R279" s="18">
        <v>-1</v>
      </c>
      <c r="S279" s="18">
        <v>-1</v>
      </c>
      <c r="T279" s="18">
        <v>152.21250000000001</v>
      </c>
      <c r="U279" s="18">
        <v>10.147500000000001</v>
      </c>
      <c r="V279" s="18">
        <v>-1</v>
      </c>
      <c r="W279" s="18">
        <v>750.91500000000008</v>
      </c>
      <c r="X279" s="18">
        <v>-1</v>
      </c>
      <c r="Y279" s="18">
        <v>-1</v>
      </c>
      <c r="Z279" s="18">
        <v>-1</v>
      </c>
      <c r="AA279" s="18">
        <v>-1</v>
      </c>
      <c r="AB279" s="18">
        <v>-1</v>
      </c>
      <c r="AC279" s="18">
        <v>-1</v>
      </c>
      <c r="AD279" s="18">
        <v>-1</v>
      </c>
      <c r="AE279" s="18">
        <v>-1</v>
      </c>
      <c r="AF279" s="18">
        <v>-1</v>
      </c>
      <c r="AG279" s="18">
        <v>-1</v>
      </c>
      <c r="AH279" s="18">
        <v>-1</v>
      </c>
      <c r="AI279" s="18">
        <v>-1</v>
      </c>
      <c r="AJ279" s="18">
        <v>-1</v>
      </c>
      <c r="AK279" s="18">
        <v>-1</v>
      </c>
      <c r="AL279" s="18">
        <v>-1</v>
      </c>
      <c r="AM279" s="18">
        <v>-1</v>
      </c>
      <c r="AN279" s="18">
        <v>-1</v>
      </c>
      <c r="AO279" s="18">
        <v>-1</v>
      </c>
      <c r="AP279" s="18">
        <v>-1</v>
      </c>
      <c r="AQ279" s="18">
        <v>-1</v>
      </c>
      <c r="AR279" s="18">
        <v>-1</v>
      </c>
      <c r="AS279" s="18">
        <v>-1</v>
      </c>
      <c r="AT279" s="18">
        <v>-1</v>
      </c>
      <c r="AU279" s="18">
        <v>-1</v>
      </c>
      <c r="AV279" s="18">
        <v>-1</v>
      </c>
      <c r="AW279" s="18">
        <v>-1</v>
      </c>
      <c r="AX279" s="18">
        <v>0</v>
      </c>
      <c r="AY279" s="18">
        <v>0</v>
      </c>
      <c r="AZ279" s="18">
        <v>-1</v>
      </c>
      <c r="BA279" s="18">
        <v>0</v>
      </c>
      <c r="BB279" s="18">
        <v>-1</v>
      </c>
      <c r="BC279" s="18">
        <v>0</v>
      </c>
      <c r="BD279" s="18">
        <v>0</v>
      </c>
      <c r="BE279" s="18">
        <v>-1</v>
      </c>
      <c r="BF279" s="18">
        <v>0</v>
      </c>
      <c r="BG279" s="18">
        <v>-1</v>
      </c>
      <c r="BH279" s="18">
        <v>0</v>
      </c>
      <c r="BI279" s="18">
        <v>0</v>
      </c>
      <c r="BJ279" s="18">
        <v>-1</v>
      </c>
      <c r="BK279" s="18">
        <v>0</v>
      </c>
      <c r="BL279" s="18">
        <v>-1</v>
      </c>
      <c r="BM279" s="18">
        <v>0</v>
      </c>
      <c r="BN279" s="18">
        <v>0</v>
      </c>
      <c r="BO279" s="18">
        <v>-1</v>
      </c>
      <c r="BP279" s="18">
        <v>0</v>
      </c>
      <c r="BQ279" s="18">
        <v>-1</v>
      </c>
      <c r="BR279" s="18">
        <v>178.40625</v>
      </c>
      <c r="BS279" s="18">
        <v>11.893750000000001</v>
      </c>
      <c r="BT279" s="18">
        <v>-1</v>
      </c>
      <c r="BU279" s="18">
        <v>880.13750000000005</v>
      </c>
      <c r="BV279" s="18">
        <v>-1</v>
      </c>
      <c r="BW279" s="18">
        <v>15758.6070073439</v>
      </c>
      <c r="BX279" s="18">
        <v>1050.5738004896</v>
      </c>
      <c r="BY279" s="18">
        <v>-1</v>
      </c>
      <c r="BZ279" s="18">
        <v>77742.461236230403</v>
      </c>
      <c r="CA279" s="18">
        <v>-1</v>
      </c>
      <c r="CB279" s="18">
        <v>0</v>
      </c>
      <c r="CC279" s="18">
        <v>0</v>
      </c>
      <c r="CD279" s="18">
        <v>-1</v>
      </c>
      <c r="CE279" s="18">
        <v>0</v>
      </c>
      <c r="CF279" s="18">
        <v>-1</v>
      </c>
      <c r="CG279" s="18">
        <v>-1</v>
      </c>
      <c r="CH279" s="18">
        <v>-1</v>
      </c>
      <c r="CI279" s="18">
        <v>-1</v>
      </c>
      <c r="CJ279" s="18">
        <v>-1</v>
      </c>
      <c r="CK279" s="18">
        <v>-1</v>
      </c>
      <c r="CL279" s="18">
        <v>533.92499999999995</v>
      </c>
      <c r="CM279" s="18">
        <v>35.594999999999999</v>
      </c>
      <c r="CN279" s="18">
        <v>-1</v>
      </c>
      <c r="CO279" s="18">
        <v>2634.0299999999997</v>
      </c>
      <c r="CP279" s="18">
        <v>-1</v>
      </c>
      <c r="CQ279" s="18">
        <v>-1</v>
      </c>
      <c r="CR279" s="18">
        <v>-1</v>
      </c>
      <c r="CS279" s="18">
        <v>-1</v>
      </c>
      <c r="CT279" s="18">
        <v>-1</v>
      </c>
      <c r="CU279" s="18">
        <v>-1</v>
      </c>
      <c r="CV279" s="18">
        <v>51.056249999999999</v>
      </c>
      <c r="CW279" s="18">
        <v>3.4037500000000001</v>
      </c>
      <c r="CX279" s="18">
        <v>-1</v>
      </c>
      <c r="CY279" s="18">
        <v>251.8775</v>
      </c>
      <c r="CZ279" s="18">
        <v>-1</v>
      </c>
      <c r="DA279" s="18">
        <v>14586.2057958477</v>
      </c>
      <c r="DB279" s="18">
        <v>972.41371972318302</v>
      </c>
      <c r="DC279" s="18">
        <v>-1</v>
      </c>
      <c r="DD279" s="18">
        <v>71958.615259515544</v>
      </c>
      <c r="DE279" s="18">
        <v>-1</v>
      </c>
      <c r="DF279" s="18">
        <v>-1</v>
      </c>
      <c r="DG279" s="18">
        <v>-1</v>
      </c>
      <c r="DH279" s="18">
        <v>-1</v>
      </c>
      <c r="DI279" s="18">
        <v>-1</v>
      </c>
      <c r="DJ279" s="18">
        <v>-1</v>
      </c>
      <c r="DK279" s="18">
        <v>0</v>
      </c>
      <c r="DL279" s="18">
        <v>0</v>
      </c>
      <c r="DM279" s="18">
        <v>-1</v>
      </c>
      <c r="DN279" s="18">
        <v>0</v>
      </c>
      <c r="DO279" s="18">
        <v>-1</v>
      </c>
      <c r="DP279" s="18">
        <v>0</v>
      </c>
      <c r="DQ279" s="18">
        <v>0</v>
      </c>
      <c r="DR279" s="18">
        <v>-1</v>
      </c>
      <c r="DS279" s="18">
        <v>0</v>
      </c>
      <c r="DT279" s="18">
        <v>-1</v>
      </c>
      <c r="DU279" s="18">
        <v>-1</v>
      </c>
      <c r="DV279" s="18">
        <v>-1</v>
      </c>
      <c r="DW279" s="18">
        <v>-1</v>
      </c>
      <c r="DX279" s="18">
        <v>-1</v>
      </c>
      <c r="DY279" s="18">
        <v>-1</v>
      </c>
      <c r="DZ279" s="18">
        <v>-1</v>
      </c>
      <c r="EA279" s="18">
        <v>-1</v>
      </c>
      <c r="EB279" s="18">
        <v>-1</v>
      </c>
      <c r="EC279" s="18">
        <v>-1</v>
      </c>
      <c r="ED279" s="18">
        <v>-1</v>
      </c>
      <c r="EE279" s="18">
        <v>0</v>
      </c>
      <c r="EF279" s="18">
        <v>0</v>
      </c>
      <c r="EG279" s="18">
        <v>-1</v>
      </c>
      <c r="EH279" s="18">
        <v>0</v>
      </c>
      <c r="EI279" s="18">
        <v>-1</v>
      </c>
      <c r="EJ279" s="18">
        <v>-1</v>
      </c>
      <c r="EK279" s="18">
        <v>-1</v>
      </c>
      <c r="EL279" s="18">
        <v>-1</v>
      </c>
      <c r="EM279" s="18">
        <v>-1</v>
      </c>
      <c r="EN279" s="18">
        <v>-1</v>
      </c>
      <c r="EO279" s="18">
        <v>-1</v>
      </c>
      <c r="EP279" s="18">
        <v>-1</v>
      </c>
      <c r="EQ279" s="18">
        <v>-1</v>
      </c>
      <c r="ER279" s="18">
        <v>-1</v>
      </c>
      <c r="ES279" s="18">
        <v>-1</v>
      </c>
      <c r="ET279" s="18">
        <v>0</v>
      </c>
      <c r="EU279" s="18">
        <v>0</v>
      </c>
      <c r="EV279" s="18">
        <v>-1</v>
      </c>
      <c r="EW279" s="18">
        <v>0</v>
      </c>
      <c r="EX279" s="18">
        <v>-1</v>
      </c>
      <c r="EY279" s="18">
        <v>-1</v>
      </c>
      <c r="EZ279" s="18">
        <v>-1</v>
      </c>
      <c r="FA279" s="18">
        <v>-1</v>
      </c>
      <c r="FB279" s="18">
        <v>-1</v>
      </c>
      <c r="FC279" s="18">
        <v>-1</v>
      </c>
      <c r="FD279" s="18">
        <v>0</v>
      </c>
      <c r="FE279" s="18">
        <v>0</v>
      </c>
      <c r="FF279" s="18">
        <v>-1</v>
      </c>
      <c r="FG279" s="18">
        <v>0</v>
      </c>
      <c r="FH279" s="18">
        <v>-1</v>
      </c>
      <c r="FI279" s="18">
        <v>0</v>
      </c>
      <c r="FJ279" s="18">
        <v>0</v>
      </c>
      <c r="FK279" s="18">
        <v>-1</v>
      </c>
      <c r="FL279" s="18">
        <v>0</v>
      </c>
      <c r="FM279" s="18">
        <v>-1</v>
      </c>
      <c r="FN279" s="18">
        <v>-1</v>
      </c>
      <c r="FO279" s="18">
        <v>-1</v>
      </c>
      <c r="FP279" s="18">
        <v>-1</v>
      </c>
      <c r="FQ279" s="18">
        <v>-1</v>
      </c>
      <c r="FR279" s="18">
        <v>-1</v>
      </c>
      <c r="FS279" s="18">
        <v>-1</v>
      </c>
      <c r="FT279" s="18">
        <v>-1</v>
      </c>
      <c r="FU279" s="18">
        <v>-1</v>
      </c>
      <c r="FV279" s="18">
        <v>-1</v>
      </c>
      <c r="FW279" s="18">
        <v>-1</v>
      </c>
      <c r="FX279" s="18">
        <v>-1</v>
      </c>
      <c r="FY279" s="18">
        <v>-1</v>
      </c>
      <c r="FZ279" s="18">
        <v>-1</v>
      </c>
      <c r="GA279" s="18">
        <v>-1</v>
      </c>
      <c r="GB279" s="18">
        <v>-1</v>
      </c>
      <c r="GC279" s="18">
        <v>225.525968309859</v>
      </c>
      <c r="GD279" s="18">
        <v>15.035064553990599</v>
      </c>
      <c r="GE279" s="18">
        <v>-1</v>
      </c>
      <c r="GF279" s="18">
        <v>1112.5947769953043</v>
      </c>
      <c r="GG279" s="18">
        <v>-1</v>
      </c>
      <c r="GH279" s="18">
        <v>0</v>
      </c>
      <c r="GI279" s="18">
        <v>0</v>
      </c>
      <c r="GJ279" s="18">
        <v>-1</v>
      </c>
      <c r="GK279" s="18">
        <v>0</v>
      </c>
      <c r="GL279" s="18">
        <v>-1</v>
      </c>
      <c r="GM279" s="18">
        <v>15275.651456310699</v>
      </c>
      <c r="GN279" s="18">
        <v>1018.37676375405</v>
      </c>
      <c r="GO279" s="18">
        <v>-1</v>
      </c>
      <c r="GP279" s="18">
        <v>75359.880517799698</v>
      </c>
      <c r="GQ279" s="18">
        <v>-1</v>
      </c>
      <c r="GR279" s="18">
        <v>0</v>
      </c>
      <c r="GS279" s="18">
        <v>0</v>
      </c>
      <c r="GT279" s="18">
        <v>-1</v>
      </c>
      <c r="GU279" s="18">
        <v>0</v>
      </c>
      <c r="GV279" s="18">
        <v>-1</v>
      </c>
      <c r="GW279" s="18">
        <v>-1</v>
      </c>
      <c r="GX279" s="18">
        <v>-1</v>
      </c>
      <c r="GY279" s="18">
        <v>-1</v>
      </c>
      <c r="GZ279" s="18">
        <v>-1</v>
      </c>
      <c r="HA279" s="18">
        <v>-1</v>
      </c>
      <c r="HB279" s="18">
        <v>-1</v>
      </c>
      <c r="HC279" s="18">
        <v>-1</v>
      </c>
      <c r="HD279" s="18">
        <v>-1</v>
      </c>
      <c r="HE279" s="18">
        <v>-1</v>
      </c>
      <c r="HF279" s="18">
        <v>-1</v>
      </c>
      <c r="HG279" s="18">
        <v>0</v>
      </c>
      <c r="HH279" s="18">
        <v>0</v>
      </c>
      <c r="HI279" s="18">
        <v>-1</v>
      </c>
      <c r="HJ279" s="18">
        <v>0</v>
      </c>
      <c r="HK279" s="18">
        <v>-1</v>
      </c>
      <c r="HL279" s="18">
        <v>-1</v>
      </c>
      <c r="HM279" s="18">
        <v>-1</v>
      </c>
      <c r="HN279" s="18">
        <v>-1</v>
      </c>
      <c r="HO279" s="18">
        <v>-1</v>
      </c>
      <c r="HP279" s="18">
        <v>-1</v>
      </c>
      <c r="HQ279" s="18" t="s">
        <v>1138</v>
      </c>
    </row>
    <row r="280" spans="1:225" x14ac:dyDescent="0.25">
      <c r="A280" s="18" t="s">
        <v>379</v>
      </c>
      <c r="B280" s="21" t="s">
        <v>1063</v>
      </c>
      <c r="C280" t="s">
        <v>378</v>
      </c>
      <c r="D280" s="18">
        <v>5</v>
      </c>
      <c r="E280" s="18">
        <v>1</v>
      </c>
      <c r="F280" s="18">
        <v>0</v>
      </c>
      <c r="G280" s="18">
        <v>1</v>
      </c>
      <c r="H280" s="18">
        <v>0</v>
      </c>
      <c r="I280" s="18">
        <v>0</v>
      </c>
      <c r="J280" s="18">
        <v>-1</v>
      </c>
      <c r="K280" s="18">
        <v>-1</v>
      </c>
      <c r="L280" s="18">
        <v>-1</v>
      </c>
      <c r="M280" s="18">
        <v>-1</v>
      </c>
      <c r="N280" s="18">
        <v>-1</v>
      </c>
      <c r="O280" s="18">
        <v>-1</v>
      </c>
      <c r="P280" s="18">
        <v>-1</v>
      </c>
      <c r="Q280" s="18">
        <v>-1</v>
      </c>
      <c r="R280" s="18">
        <v>-1</v>
      </c>
      <c r="S280" s="18">
        <v>-1</v>
      </c>
      <c r="T280" s="18">
        <v>0</v>
      </c>
      <c r="U280" s="18">
        <v>2.9155555555555601</v>
      </c>
      <c r="V280" s="18">
        <v>-1</v>
      </c>
      <c r="W280" s="18">
        <v>288.64000000000044</v>
      </c>
      <c r="X280" s="18">
        <v>-1</v>
      </c>
      <c r="Y280" s="18">
        <v>-1</v>
      </c>
      <c r="Z280" s="18">
        <v>-1</v>
      </c>
      <c r="AA280" s="18">
        <v>-1</v>
      </c>
      <c r="AB280" s="18">
        <v>-1</v>
      </c>
      <c r="AC280" s="18">
        <v>-1</v>
      </c>
      <c r="AD280" s="18">
        <v>-1</v>
      </c>
      <c r="AE280" s="18">
        <v>-1</v>
      </c>
      <c r="AF280" s="18">
        <v>-1</v>
      </c>
      <c r="AG280" s="18">
        <v>-1</v>
      </c>
      <c r="AH280" s="18">
        <v>-1</v>
      </c>
      <c r="AI280" s="18">
        <v>-1</v>
      </c>
      <c r="AJ280" s="18">
        <v>-1</v>
      </c>
      <c r="AK280" s="18">
        <v>-1</v>
      </c>
      <c r="AL280" s="18">
        <v>-1</v>
      </c>
      <c r="AM280" s="18">
        <v>-1</v>
      </c>
      <c r="AN280" s="18">
        <v>-1</v>
      </c>
      <c r="AO280" s="18">
        <v>-1</v>
      </c>
      <c r="AP280" s="18">
        <v>-1</v>
      </c>
      <c r="AQ280" s="18">
        <v>-1</v>
      </c>
      <c r="AR280" s="18">
        <v>-1</v>
      </c>
      <c r="AS280" s="18">
        <v>-1</v>
      </c>
      <c r="AT280" s="18">
        <v>-1</v>
      </c>
      <c r="AU280" s="18">
        <v>-1</v>
      </c>
      <c r="AV280" s="18">
        <v>-1</v>
      </c>
      <c r="AW280" s="18">
        <v>-1</v>
      </c>
      <c r="AX280" s="18">
        <v>0</v>
      </c>
      <c r="AY280" s="18">
        <v>0</v>
      </c>
      <c r="AZ280" s="18">
        <v>-1</v>
      </c>
      <c r="BA280" s="18">
        <v>0</v>
      </c>
      <c r="BB280" s="18">
        <v>-1</v>
      </c>
      <c r="BC280" s="18">
        <v>0</v>
      </c>
      <c r="BD280" s="18">
        <v>56.072755344417999</v>
      </c>
      <c r="BE280" s="18">
        <v>-1</v>
      </c>
      <c r="BF280" s="18">
        <v>5551.2027790973816</v>
      </c>
      <c r="BG280" s="18">
        <v>-1</v>
      </c>
      <c r="BH280" s="18">
        <v>0</v>
      </c>
      <c r="BI280" s="18">
        <v>0</v>
      </c>
      <c r="BJ280" s="18">
        <v>-1</v>
      </c>
      <c r="BK280" s="18">
        <v>0</v>
      </c>
      <c r="BL280" s="18">
        <v>-1</v>
      </c>
      <c r="BM280" s="18">
        <v>0</v>
      </c>
      <c r="BN280" s="18">
        <v>1.7493333333333301</v>
      </c>
      <c r="BO280" s="18">
        <v>-1</v>
      </c>
      <c r="BP280" s="18">
        <v>173.18399999999968</v>
      </c>
      <c r="BQ280" s="18">
        <v>-1</v>
      </c>
      <c r="BR280" s="18">
        <v>0</v>
      </c>
      <c r="BS280" s="18">
        <v>0</v>
      </c>
      <c r="BT280" s="18">
        <v>-1</v>
      </c>
      <c r="BU280" s="18">
        <v>0</v>
      </c>
      <c r="BV280" s="18">
        <v>-1</v>
      </c>
      <c r="BW280" s="18">
        <v>0</v>
      </c>
      <c r="BX280" s="18">
        <v>602.65761282394999</v>
      </c>
      <c r="BY280" s="18">
        <v>-1</v>
      </c>
      <c r="BZ280" s="18">
        <v>59663.10366957105</v>
      </c>
      <c r="CA280" s="18">
        <v>-1</v>
      </c>
      <c r="CB280" s="18">
        <v>0</v>
      </c>
      <c r="CC280" s="18">
        <v>303.90257638888897</v>
      </c>
      <c r="CD280" s="18">
        <v>-1</v>
      </c>
      <c r="CE280" s="18">
        <v>30086.35506250001</v>
      </c>
      <c r="CF280" s="18">
        <v>-1</v>
      </c>
      <c r="CG280" s="18">
        <v>-1</v>
      </c>
      <c r="CH280" s="18">
        <v>-1</v>
      </c>
      <c r="CI280" s="18">
        <v>-1</v>
      </c>
      <c r="CJ280" s="18">
        <v>-1</v>
      </c>
      <c r="CK280" s="18">
        <v>-1</v>
      </c>
      <c r="CL280" s="18">
        <v>0</v>
      </c>
      <c r="CM280" s="18">
        <v>0</v>
      </c>
      <c r="CN280" s="18">
        <v>-1</v>
      </c>
      <c r="CO280" s="18">
        <v>0</v>
      </c>
      <c r="CP280" s="18">
        <v>-1</v>
      </c>
      <c r="CQ280" s="18">
        <v>-1</v>
      </c>
      <c r="CR280" s="18">
        <v>-1</v>
      </c>
      <c r="CS280" s="18">
        <v>-1</v>
      </c>
      <c r="CT280" s="18">
        <v>-1</v>
      </c>
      <c r="CU280" s="18">
        <v>-1</v>
      </c>
      <c r="CV280" s="18">
        <v>0</v>
      </c>
      <c r="CW280" s="18">
        <v>1.23878787878788E-3</v>
      </c>
      <c r="CX280" s="18">
        <v>-1</v>
      </c>
      <c r="CY280" s="18">
        <v>0.12264000000000012</v>
      </c>
      <c r="CZ280" s="18">
        <v>-1</v>
      </c>
      <c r="DA280" s="18">
        <v>0</v>
      </c>
      <c r="DB280" s="18">
        <v>12.453333333333299</v>
      </c>
      <c r="DC280" s="18">
        <v>-1</v>
      </c>
      <c r="DD280" s="18">
        <v>1232.8799999999967</v>
      </c>
      <c r="DE280" s="18">
        <v>-1</v>
      </c>
      <c r="DF280" s="18">
        <v>-1</v>
      </c>
      <c r="DG280" s="18">
        <v>-1</v>
      </c>
      <c r="DH280" s="18">
        <v>-1</v>
      </c>
      <c r="DI280" s="18">
        <v>-1</v>
      </c>
      <c r="DJ280" s="18">
        <v>-1</v>
      </c>
      <c r="DK280" s="18">
        <v>0</v>
      </c>
      <c r="DL280" s="18">
        <v>2.1733333333333298</v>
      </c>
      <c r="DM280" s="18">
        <v>-1</v>
      </c>
      <c r="DN280" s="18">
        <v>215.15999999999966</v>
      </c>
      <c r="DO280" s="18">
        <v>-1</v>
      </c>
      <c r="DP280" s="18">
        <v>0</v>
      </c>
      <c r="DQ280" s="18">
        <v>28.211111111111101</v>
      </c>
      <c r="DR280" s="18">
        <v>-1</v>
      </c>
      <c r="DS280" s="18">
        <v>2792.8999999999992</v>
      </c>
      <c r="DT280" s="18">
        <v>-1</v>
      </c>
      <c r="DU280" s="18">
        <v>-1</v>
      </c>
      <c r="DV280" s="18">
        <v>-1</v>
      </c>
      <c r="DW280" s="18">
        <v>-1</v>
      </c>
      <c r="DX280" s="18">
        <v>-1</v>
      </c>
      <c r="DY280" s="18">
        <v>-1</v>
      </c>
      <c r="DZ280" s="18">
        <v>-1</v>
      </c>
      <c r="EA280" s="18">
        <v>-1</v>
      </c>
      <c r="EB280" s="18">
        <v>-1</v>
      </c>
      <c r="EC280" s="18">
        <v>-1</v>
      </c>
      <c r="ED280" s="18">
        <v>-1</v>
      </c>
      <c r="EE280" s="18">
        <v>0</v>
      </c>
      <c r="EF280" s="18">
        <v>0</v>
      </c>
      <c r="EG280" s="18">
        <v>-1</v>
      </c>
      <c r="EH280" s="18">
        <v>0</v>
      </c>
      <c r="EI280" s="18">
        <v>-1</v>
      </c>
      <c r="EJ280" s="18">
        <v>-1</v>
      </c>
      <c r="EK280" s="18">
        <v>-1</v>
      </c>
      <c r="EL280" s="18">
        <v>-1</v>
      </c>
      <c r="EM280" s="18">
        <v>-1</v>
      </c>
      <c r="EN280" s="18">
        <v>-1</v>
      </c>
      <c r="EO280" s="18">
        <v>-1</v>
      </c>
      <c r="EP280" s="18">
        <v>-1</v>
      </c>
      <c r="EQ280" s="18">
        <v>-1</v>
      </c>
      <c r="ER280" s="18">
        <v>-1</v>
      </c>
      <c r="ES280" s="18">
        <v>-1</v>
      </c>
      <c r="ET280" s="18">
        <v>0</v>
      </c>
      <c r="EU280" s="18">
        <v>17.63</v>
      </c>
      <c r="EV280" s="18">
        <v>-1</v>
      </c>
      <c r="EW280" s="18">
        <v>1745.37</v>
      </c>
      <c r="EX280" s="18">
        <v>-1</v>
      </c>
      <c r="EY280" s="18">
        <v>-1</v>
      </c>
      <c r="EZ280" s="18">
        <v>-1</v>
      </c>
      <c r="FA280" s="18">
        <v>-1</v>
      </c>
      <c r="FB280" s="18">
        <v>-1</v>
      </c>
      <c r="FC280" s="18">
        <v>-1</v>
      </c>
      <c r="FD280" s="18">
        <v>0</v>
      </c>
      <c r="FE280" s="18">
        <v>29.318186912508999</v>
      </c>
      <c r="FF280" s="18">
        <v>-1</v>
      </c>
      <c r="FG280" s="18">
        <v>2902.5005043383908</v>
      </c>
      <c r="FH280" s="18">
        <v>-1</v>
      </c>
      <c r="FI280" s="18">
        <v>0</v>
      </c>
      <c r="FJ280" s="18">
        <v>0.85</v>
      </c>
      <c r="FK280" s="18">
        <v>-1</v>
      </c>
      <c r="FL280" s="18">
        <v>84.149999999999991</v>
      </c>
      <c r="FM280" s="18">
        <v>-1</v>
      </c>
      <c r="FN280" s="18">
        <v>-1</v>
      </c>
      <c r="FO280" s="18">
        <v>-1</v>
      </c>
      <c r="FP280" s="18">
        <v>-1</v>
      </c>
      <c r="FQ280" s="18">
        <v>-1</v>
      </c>
      <c r="FR280" s="18">
        <v>-1</v>
      </c>
      <c r="FS280" s="18">
        <v>-1</v>
      </c>
      <c r="FT280" s="18">
        <v>-1</v>
      </c>
      <c r="FU280" s="18">
        <v>-1</v>
      </c>
      <c r="FV280" s="18">
        <v>-1</v>
      </c>
      <c r="FW280" s="18">
        <v>-1</v>
      </c>
      <c r="FX280" s="18">
        <v>-1</v>
      </c>
      <c r="FY280" s="18">
        <v>-1</v>
      </c>
      <c r="FZ280" s="18">
        <v>-1</v>
      </c>
      <c r="GA280" s="18">
        <v>-1</v>
      </c>
      <c r="GB280" s="18">
        <v>-1</v>
      </c>
      <c r="GC280" s="18">
        <v>0</v>
      </c>
      <c r="GD280" s="18">
        <v>7.3450704225352101</v>
      </c>
      <c r="GE280" s="18">
        <v>-1</v>
      </c>
      <c r="GF280" s="18">
        <v>727.16197183098575</v>
      </c>
      <c r="GG280" s="18">
        <v>-1</v>
      </c>
      <c r="GH280" s="18">
        <v>0</v>
      </c>
      <c r="GI280" s="18">
        <v>2.10666666666667</v>
      </c>
      <c r="GJ280" s="18">
        <v>-1</v>
      </c>
      <c r="GK280" s="18">
        <v>208.56000000000034</v>
      </c>
      <c r="GL280" s="18">
        <v>-1</v>
      </c>
      <c r="GM280" s="18">
        <v>0</v>
      </c>
      <c r="GN280" s="18">
        <v>0</v>
      </c>
      <c r="GO280" s="18">
        <v>-1</v>
      </c>
      <c r="GP280" s="18">
        <v>0</v>
      </c>
      <c r="GQ280" s="18">
        <v>-1</v>
      </c>
      <c r="GR280" s="18">
        <v>0</v>
      </c>
      <c r="GS280" s="18">
        <v>21.113333333333301</v>
      </c>
      <c r="GT280" s="18">
        <v>-1</v>
      </c>
      <c r="GU280" s="18">
        <v>2090.2199999999966</v>
      </c>
      <c r="GV280" s="18">
        <v>-1</v>
      </c>
      <c r="GW280" s="18">
        <v>-1</v>
      </c>
      <c r="GX280" s="18">
        <v>-1</v>
      </c>
      <c r="GY280" s="18">
        <v>-1</v>
      </c>
      <c r="GZ280" s="18">
        <v>-1</v>
      </c>
      <c r="HA280" s="18">
        <v>-1</v>
      </c>
      <c r="HB280" s="18">
        <v>-1</v>
      </c>
      <c r="HC280" s="18">
        <v>-1</v>
      </c>
      <c r="HD280" s="18">
        <v>-1</v>
      </c>
      <c r="HE280" s="18">
        <v>-1</v>
      </c>
      <c r="HF280" s="18">
        <v>-1</v>
      </c>
      <c r="HG280" s="18">
        <v>0</v>
      </c>
      <c r="HH280" s="18">
        <v>136.97777777777799</v>
      </c>
      <c r="HI280" s="18">
        <v>-1</v>
      </c>
      <c r="HJ280" s="18">
        <v>13560.800000000021</v>
      </c>
      <c r="HK280" s="18">
        <v>-1</v>
      </c>
      <c r="HL280" s="18">
        <v>-1</v>
      </c>
      <c r="HM280" s="18">
        <v>-1</v>
      </c>
      <c r="HN280" s="18">
        <v>-1</v>
      </c>
      <c r="HO280" s="18">
        <v>-1</v>
      </c>
      <c r="HP280" s="18">
        <v>-1</v>
      </c>
      <c r="HQ280" s="18" t="s">
        <v>1138</v>
      </c>
    </row>
    <row r="281" spans="1:225" x14ac:dyDescent="0.25">
      <c r="A281" s="18" t="s">
        <v>377</v>
      </c>
      <c r="B281" s="1" t="s">
        <v>376</v>
      </c>
      <c r="C281" t="s">
        <v>375</v>
      </c>
      <c r="D281" s="18">
        <v>5</v>
      </c>
      <c r="E281" s="18">
        <v>1</v>
      </c>
      <c r="F281" s="18">
        <v>0</v>
      </c>
      <c r="G281" s="18">
        <v>1</v>
      </c>
      <c r="H281" s="18">
        <v>0</v>
      </c>
      <c r="I281" s="18">
        <v>0</v>
      </c>
      <c r="J281" s="18">
        <v>-1</v>
      </c>
      <c r="K281" s="18">
        <v>-1</v>
      </c>
      <c r="L281" s="18">
        <v>-1</v>
      </c>
      <c r="M281" s="18">
        <v>-1</v>
      </c>
      <c r="N281" s="18">
        <v>-1</v>
      </c>
      <c r="O281" s="18">
        <v>-1</v>
      </c>
      <c r="P281" s="18">
        <v>-1</v>
      </c>
      <c r="Q281" s="18">
        <v>-1</v>
      </c>
      <c r="R281" s="18">
        <v>-1</v>
      </c>
      <c r="S281" s="18">
        <v>-1</v>
      </c>
      <c r="T281" s="18">
        <v>34.5</v>
      </c>
      <c r="U281" s="18">
        <v>2.2999999999999998</v>
      </c>
      <c r="V281" s="18">
        <v>-1</v>
      </c>
      <c r="W281" s="18">
        <v>170.2</v>
      </c>
      <c r="X281" s="18">
        <v>-1</v>
      </c>
      <c r="Y281" s="18">
        <v>-1</v>
      </c>
      <c r="Z281" s="18">
        <v>-1</v>
      </c>
      <c r="AA281" s="18">
        <v>-1</v>
      </c>
      <c r="AB281" s="18">
        <v>-1</v>
      </c>
      <c r="AC281" s="18">
        <v>-1</v>
      </c>
      <c r="AD281" s="18">
        <v>-1</v>
      </c>
      <c r="AE281" s="18">
        <v>-1</v>
      </c>
      <c r="AF281" s="18">
        <v>-1</v>
      </c>
      <c r="AG281" s="18">
        <v>-1</v>
      </c>
      <c r="AH281" s="18">
        <v>-1</v>
      </c>
      <c r="AI281" s="18">
        <v>-1</v>
      </c>
      <c r="AJ281" s="18">
        <v>-1</v>
      </c>
      <c r="AK281" s="18">
        <v>-1</v>
      </c>
      <c r="AL281" s="18">
        <v>-1</v>
      </c>
      <c r="AM281" s="18">
        <v>-1</v>
      </c>
      <c r="AN281" s="18">
        <v>-1</v>
      </c>
      <c r="AO281" s="18">
        <v>-1</v>
      </c>
      <c r="AP281" s="18">
        <v>-1</v>
      </c>
      <c r="AQ281" s="18">
        <v>-1</v>
      </c>
      <c r="AR281" s="18">
        <v>-1</v>
      </c>
      <c r="AS281" s="18">
        <v>-1</v>
      </c>
      <c r="AT281" s="18">
        <v>-1</v>
      </c>
      <c r="AU281" s="18">
        <v>-1</v>
      </c>
      <c r="AV281" s="18">
        <v>-1</v>
      </c>
      <c r="AW281" s="18">
        <v>-1</v>
      </c>
      <c r="AX281" s="18">
        <v>0</v>
      </c>
      <c r="AY281" s="18">
        <v>0</v>
      </c>
      <c r="AZ281" s="18">
        <v>-1</v>
      </c>
      <c r="BA281" s="18">
        <v>0</v>
      </c>
      <c r="BB281" s="18">
        <v>-1</v>
      </c>
      <c r="BC281" s="18">
        <v>63.345414847161599</v>
      </c>
      <c r="BD281" s="18">
        <v>4.2230276564774396</v>
      </c>
      <c r="BE281" s="18">
        <v>-1</v>
      </c>
      <c r="BF281" s="18">
        <v>312.50404657933052</v>
      </c>
      <c r="BG281" s="18">
        <v>-1</v>
      </c>
      <c r="BH281" s="18">
        <v>0</v>
      </c>
      <c r="BI281" s="18">
        <v>0</v>
      </c>
      <c r="BJ281" s="18">
        <v>-1</v>
      </c>
      <c r="BK281" s="18">
        <v>0</v>
      </c>
      <c r="BL281" s="18">
        <v>-1</v>
      </c>
      <c r="BM281" s="18">
        <v>0</v>
      </c>
      <c r="BN281" s="18">
        <v>0</v>
      </c>
      <c r="BO281" s="18">
        <v>-1</v>
      </c>
      <c r="BP281" s="18">
        <v>0</v>
      </c>
      <c r="BQ281" s="18">
        <v>-1</v>
      </c>
      <c r="BR281" s="18">
        <v>6.5101851851851897</v>
      </c>
      <c r="BS281" s="18">
        <v>0.43401234567901198</v>
      </c>
      <c r="BT281" s="18">
        <v>-1</v>
      </c>
      <c r="BU281" s="18">
        <v>32.116913580246887</v>
      </c>
      <c r="BV281" s="18">
        <v>-1</v>
      </c>
      <c r="BW281" s="18">
        <v>4769.1432706490996</v>
      </c>
      <c r="BX281" s="18">
        <v>317.94288470994002</v>
      </c>
      <c r="BY281" s="18">
        <v>-1</v>
      </c>
      <c r="BZ281" s="18">
        <v>23527.773468535561</v>
      </c>
      <c r="CA281" s="18">
        <v>-1</v>
      </c>
      <c r="CB281" s="18">
        <v>26.1394736842105</v>
      </c>
      <c r="CC281" s="18">
        <v>1.7426315789473701</v>
      </c>
      <c r="CD281" s="18">
        <v>-1</v>
      </c>
      <c r="CE281" s="18">
        <v>128.95473684210538</v>
      </c>
      <c r="CF281" s="18">
        <v>-1</v>
      </c>
      <c r="CG281" s="18">
        <v>-1</v>
      </c>
      <c r="CH281" s="18">
        <v>-1</v>
      </c>
      <c r="CI281" s="18">
        <v>-1</v>
      </c>
      <c r="CJ281" s="18">
        <v>-1</v>
      </c>
      <c r="CK281" s="18">
        <v>-1</v>
      </c>
      <c r="CL281" s="18">
        <v>204.860526315789</v>
      </c>
      <c r="CM281" s="18">
        <v>13.657368421052601</v>
      </c>
      <c r="CN281" s="18">
        <v>-1</v>
      </c>
      <c r="CO281" s="18">
        <v>1010.6452631578925</v>
      </c>
      <c r="CP281" s="18">
        <v>-1</v>
      </c>
      <c r="CQ281" s="18">
        <v>-1</v>
      </c>
      <c r="CR281" s="18">
        <v>-1</v>
      </c>
      <c r="CS281" s="18">
        <v>-1</v>
      </c>
      <c r="CT281" s="18">
        <v>-1</v>
      </c>
      <c r="CU281" s="18">
        <v>-1</v>
      </c>
      <c r="CV281" s="18">
        <v>0</v>
      </c>
      <c r="CW281" s="18">
        <v>0</v>
      </c>
      <c r="CX281" s="18">
        <v>-1</v>
      </c>
      <c r="CY281" s="18">
        <v>0</v>
      </c>
      <c r="CZ281" s="18">
        <v>-1</v>
      </c>
      <c r="DA281" s="18">
        <v>200.76643854945701</v>
      </c>
      <c r="DB281" s="18">
        <v>13.384429236630501</v>
      </c>
      <c r="DC281" s="18">
        <v>-1</v>
      </c>
      <c r="DD281" s="18">
        <v>990.44776351065707</v>
      </c>
      <c r="DE281" s="18">
        <v>-1</v>
      </c>
      <c r="DF281" s="18">
        <v>-1</v>
      </c>
      <c r="DG281" s="18">
        <v>-1</v>
      </c>
      <c r="DH281" s="18">
        <v>-1</v>
      </c>
      <c r="DI281" s="18">
        <v>-1</v>
      </c>
      <c r="DJ281" s="18">
        <v>-1</v>
      </c>
      <c r="DK281" s="18">
        <v>25.920279720279702</v>
      </c>
      <c r="DL281" s="18">
        <v>1.7280186480186499</v>
      </c>
      <c r="DM281" s="18">
        <v>-1</v>
      </c>
      <c r="DN281" s="18">
        <v>127.87337995338009</v>
      </c>
      <c r="DO281" s="18">
        <v>-1</v>
      </c>
      <c r="DP281" s="18">
        <v>0</v>
      </c>
      <c r="DQ281" s="18">
        <v>0</v>
      </c>
      <c r="DR281" s="18">
        <v>-1</v>
      </c>
      <c r="DS281" s="18">
        <v>0</v>
      </c>
      <c r="DT281" s="18">
        <v>-1</v>
      </c>
      <c r="DU281" s="18">
        <v>-1</v>
      </c>
      <c r="DV281" s="18">
        <v>-1</v>
      </c>
      <c r="DW281" s="18">
        <v>-1</v>
      </c>
      <c r="DX281" s="18">
        <v>-1</v>
      </c>
      <c r="DY281" s="18">
        <v>-1</v>
      </c>
      <c r="DZ281" s="18">
        <v>-1</v>
      </c>
      <c r="EA281" s="18">
        <v>-1</v>
      </c>
      <c r="EB281" s="18">
        <v>-1</v>
      </c>
      <c r="EC281" s="18">
        <v>-1</v>
      </c>
      <c r="ED281" s="18">
        <v>-1</v>
      </c>
      <c r="EE281" s="18">
        <v>0</v>
      </c>
      <c r="EF281" s="18">
        <v>0</v>
      </c>
      <c r="EG281" s="18">
        <v>-1</v>
      </c>
      <c r="EH281" s="18">
        <v>0</v>
      </c>
      <c r="EI281" s="18">
        <v>-1</v>
      </c>
      <c r="EJ281" s="18">
        <v>-1</v>
      </c>
      <c r="EK281" s="18">
        <v>-1</v>
      </c>
      <c r="EL281" s="18">
        <v>-1</v>
      </c>
      <c r="EM281" s="18">
        <v>-1</v>
      </c>
      <c r="EN281" s="18">
        <v>-1</v>
      </c>
      <c r="EO281" s="18">
        <v>-1</v>
      </c>
      <c r="EP281" s="18">
        <v>-1</v>
      </c>
      <c r="EQ281" s="18">
        <v>-1</v>
      </c>
      <c r="ER281" s="18">
        <v>-1</v>
      </c>
      <c r="ES281" s="18">
        <v>-1</v>
      </c>
      <c r="ET281" s="18">
        <v>498.58421052631599</v>
      </c>
      <c r="EU281" s="18">
        <v>33.238947368421002</v>
      </c>
      <c r="EV281" s="18">
        <v>-1</v>
      </c>
      <c r="EW281" s="18">
        <v>2459.682105263154</v>
      </c>
      <c r="EX281" s="18">
        <v>-1</v>
      </c>
      <c r="EY281" s="18">
        <v>-1</v>
      </c>
      <c r="EZ281" s="18">
        <v>-1</v>
      </c>
      <c r="FA281" s="18">
        <v>-1</v>
      </c>
      <c r="FB281" s="18">
        <v>-1</v>
      </c>
      <c r="FC281" s="18">
        <v>-1</v>
      </c>
      <c r="FD281" s="18">
        <v>419.38211540088702</v>
      </c>
      <c r="FE281" s="18">
        <v>27.958807693392501</v>
      </c>
      <c r="FF281" s="18">
        <v>-1</v>
      </c>
      <c r="FG281" s="18">
        <v>2068.9517693110452</v>
      </c>
      <c r="FH281" s="18">
        <v>-1</v>
      </c>
      <c r="FI281" s="18">
        <v>304.34686027366098</v>
      </c>
      <c r="FJ281" s="18">
        <v>20.289790684910798</v>
      </c>
      <c r="FK281" s="18">
        <v>-1</v>
      </c>
      <c r="FL281" s="18">
        <v>1501.4445106833991</v>
      </c>
      <c r="FM281" s="18">
        <v>-1</v>
      </c>
      <c r="FN281" s="18">
        <v>-1</v>
      </c>
      <c r="FO281" s="18">
        <v>-1</v>
      </c>
      <c r="FP281" s="18">
        <v>-1</v>
      </c>
      <c r="FQ281" s="18">
        <v>-1</v>
      </c>
      <c r="FR281" s="18">
        <v>-1</v>
      </c>
      <c r="FS281" s="18">
        <v>-1</v>
      </c>
      <c r="FT281" s="18">
        <v>-1</v>
      </c>
      <c r="FU281" s="18">
        <v>-1</v>
      </c>
      <c r="FV281" s="18">
        <v>-1</v>
      </c>
      <c r="FW281" s="18">
        <v>-1</v>
      </c>
      <c r="FX281" s="18">
        <v>-1</v>
      </c>
      <c r="FY281" s="18">
        <v>-1</v>
      </c>
      <c r="FZ281" s="18">
        <v>-1</v>
      </c>
      <c r="GA281" s="18">
        <v>-1</v>
      </c>
      <c r="GB281" s="18">
        <v>-1</v>
      </c>
      <c r="GC281" s="18">
        <v>134.86184210526301</v>
      </c>
      <c r="GD281" s="18">
        <v>8.9907894736842096</v>
      </c>
      <c r="GE281" s="18">
        <v>-1</v>
      </c>
      <c r="GF281" s="18">
        <v>665.31842105263149</v>
      </c>
      <c r="GG281" s="18">
        <v>-1</v>
      </c>
      <c r="GH281" s="18">
        <v>0</v>
      </c>
      <c r="GI281" s="18">
        <v>0</v>
      </c>
      <c r="GJ281" s="18">
        <v>-1</v>
      </c>
      <c r="GK281" s="18">
        <v>0</v>
      </c>
      <c r="GL281" s="18">
        <v>-1</v>
      </c>
      <c r="GM281" s="18">
        <v>1927.9802320546901</v>
      </c>
      <c r="GN281" s="18">
        <v>128.53201547031301</v>
      </c>
      <c r="GO281" s="18">
        <v>-1</v>
      </c>
      <c r="GP281" s="18">
        <v>9511.3691448031623</v>
      </c>
      <c r="GQ281" s="18">
        <v>-1</v>
      </c>
      <c r="GR281" s="18">
        <v>40.209293193717301</v>
      </c>
      <c r="GS281" s="18">
        <v>2.68061954624782</v>
      </c>
      <c r="GT281" s="18">
        <v>-1</v>
      </c>
      <c r="GU281" s="18">
        <v>198.36584642233868</v>
      </c>
      <c r="GV281" s="18">
        <v>-1</v>
      </c>
      <c r="GW281" s="18">
        <v>-1</v>
      </c>
      <c r="GX281" s="18">
        <v>-1</v>
      </c>
      <c r="GY281" s="18">
        <v>-1</v>
      </c>
      <c r="GZ281" s="18">
        <v>-1</v>
      </c>
      <c r="HA281" s="18">
        <v>-1</v>
      </c>
      <c r="HB281" s="18">
        <v>-1</v>
      </c>
      <c r="HC281" s="18">
        <v>-1</v>
      </c>
      <c r="HD281" s="18">
        <v>-1</v>
      </c>
      <c r="HE281" s="18">
        <v>-1</v>
      </c>
      <c r="HF281" s="18">
        <v>-1</v>
      </c>
      <c r="HG281" s="18">
        <v>0</v>
      </c>
      <c r="HH281" s="18">
        <v>0</v>
      </c>
      <c r="HI281" s="18">
        <v>-1</v>
      </c>
      <c r="HJ281" s="18">
        <v>0</v>
      </c>
      <c r="HK281" s="18">
        <v>-1</v>
      </c>
      <c r="HL281" s="18">
        <v>-1</v>
      </c>
      <c r="HM281" s="18">
        <v>-1</v>
      </c>
      <c r="HN281" s="18">
        <v>-1</v>
      </c>
      <c r="HO281" s="18">
        <v>-1</v>
      </c>
      <c r="HP281" s="18">
        <v>-1</v>
      </c>
      <c r="HQ281" s="18" t="s">
        <v>1138</v>
      </c>
    </row>
    <row r="282" spans="1:225" x14ac:dyDescent="0.25">
      <c r="A282" s="18" t="s">
        <v>374</v>
      </c>
      <c r="B282" s="1" t="s">
        <v>373</v>
      </c>
      <c r="C282" t="s">
        <v>372</v>
      </c>
      <c r="D282" s="18">
        <v>5</v>
      </c>
      <c r="E282" s="18">
        <v>1</v>
      </c>
      <c r="F282" s="18">
        <v>0</v>
      </c>
      <c r="G282" s="18">
        <v>1</v>
      </c>
      <c r="H282" s="18">
        <v>0</v>
      </c>
      <c r="I282" s="18">
        <v>0</v>
      </c>
      <c r="J282" s="18">
        <v>-1</v>
      </c>
      <c r="K282" s="18">
        <v>-1</v>
      </c>
      <c r="L282" s="18">
        <v>-1</v>
      </c>
      <c r="M282" s="18">
        <v>-1</v>
      </c>
      <c r="N282" s="18">
        <v>-1</v>
      </c>
      <c r="O282" s="18">
        <v>-1</v>
      </c>
      <c r="P282" s="18">
        <v>-1</v>
      </c>
      <c r="Q282" s="18">
        <v>-1</v>
      </c>
      <c r="R282" s="18">
        <v>-1</v>
      </c>
      <c r="S282" s="18">
        <v>-1</v>
      </c>
      <c r="T282" s="18">
        <v>0</v>
      </c>
      <c r="U282" s="18">
        <v>0</v>
      </c>
      <c r="V282" s="18">
        <v>-1</v>
      </c>
      <c r="W282" s="18">
        <v>0</v>
      </c>
      <c r="X282" s="18">
        <v>-1</v>
      </c>
      <c r="Y282" s="18">
        <v>-1</v>
      </c>
      <c r="Z282" s="18">
        <v>-1</v>
      </c>
      <c r="AA282" s="18">
        <v>-1</v>
      </c>
      <c r="AB282" s="18">
        <v>-1</v>
      </c>
      <c r="AC282" s="18">
        <v>-1</v>
      </c>
      <c r="AD282" s="18">
        <v>-1</v>
      </c>
      <c r="AE282" s="18">
        <v>-1</v>
      </c>
      <c r="AF282" s="18">
        <v>-1</v>
      </c>
      <c r="AG282" s="18">
        <v>-1</v>
      </c>
      <c r="AH282" s="18">
        <v>-1</v>
      </c>
      <c r="AI282" s="18">
        <v>-1</v>
      </c>
      <c r="AJ282" s="18">
        <v>-1</v>
      </c>
      <c r="AK282" s="18">
        <v>-1</v>
      </c>
      <c r="AL282" s="18">
        <v>-1</v>
      </c>
      <c r="AM282" s="18">
        <v>-1</v>
      </c>
      <c r="AN282" s="18">
        <v>-1</v>
      </c>
      <c r="AO282" s="18">
        <v>-1</v>
      </c>
      <c r="AP282" s="18">
        <v>-1</v>
      </c>
      <c r="AQ282" s="18">
        <v>-1</v>
      </c>
      <c r="AR282" s="18">
        <v>-1</v>
      </c>
      <c r="AS282" s="18">
        <v>-1</v>
      </c>
      <c r="AT282" s="18">
        <v>-1</v>
      </c>
      <c r="AU282" s="18">
        <v>-1</v>
      </c>
      <c r="AV282" s="18">
        <v>-1</v>
      </c>
      <c r="AW282" s="18">
        <v>-1</v>
      </c>
      <c r="AX282" s="18">
        <v>0</v>
      </c>
      <c r="AY282" s="18">
        <v>0</v>
      </c>
      <c r="AZ282" s="18">
        <v>-1</v>
      </c>
      <c r="BA282" s="18">
        <v>0</v>
      </c>
      <c r="BB282" s="18">
        <v>-1</v>
      </c>
      <c r="BC282" s="18">
        <v>1518.45</v>
      </c>
      <c r="BD282" s="18">
        <v>101.23</v>
      </c>
      <c r="BE282" s="18">
        <v>-1</v>
      </c>
      <c r="BF282" s="18">
        <v>7491.02</v>
      </c>
      <c r="BG282" s="18">
        <v>-1</v>
      </c>
      <c r="BH282" s="18">
        <v>432</v>
      </c>
      <c r="BI282" s="18">
        <v>28.8</v>
      </c>
      <c r="BJ282" s="18">
        <v>-1</v>
      </c>
      <c r="BK282" s="18">
        <v>2131.2000000000003</v>
      </c>
      <c r="BL282" s="18">
        <v>-1</v>
      </c>
      <c r="BM282" s="18">
        <v>0</v>
      </c>
      <c r="BN282" s="18">
        <v>0</v>
      </c>
      <c r="BO282" s="18">
        <v>-1</v>
      </c>
      <c r="BP282" s="18">
        <v>0</v>
      </c>
      <c r="BQ282" s="18">
        <v>-1</v>
      </c>
      <c r="BR282" s="18">
        <v>267.97500000000002</v>
      </c>
      <c r="BS282" s="18">
        <v>17.864999999999998</v>
      </c>
      <c r="BT282" s="18">
        <v>-1</v>
      </c>
      <c r="BU282" s="18">
        <v>1322.01</v>
      </c>
      <c r="BV282" s="18">
        <v>-1</v>
      </c>
      <c r="BW282" s="18">
        <v>3979.4336842105299</v>
      </c>
      <c r="BX282" s="18">
        <v>265.29557894736803</v>
      </c>
      <c r="BY282" s="18">
        <v>-1</v>
      </c>
      <c r="BZ282" s="18">
        <v>19631.872842105233</v>
      </c>
      <c r="CA282" s="18">
        <v>-1</v>
      </c>
      <c r="CB282" s="18">
        <v>6608.82</v>
      </c>
      <c r="CC282" s="18">
        <v>440.58800000000002</v>
      </c>
      <c r="CD282" s="18">
        <v>-1</v>
      </c>
      <c r="CE282" s="18">
        <v>32603.512000000002</v>
      </c>
      <c r="CF282" s="18">
        <v>-1</v>
      </c>
      <c r="CG282" s="18">
        <v>-1</v>
      </c>
      <c r="CH282" s="18">
        <v>-1</v>
      </c>
      <c r="CI282" s="18">
        <v>-1</v>
      </c>
      <c r="CJ282" s="18">
        <v>-1</v>
      </c>
      <c r="CK282" s="18">
        <v>-1</v>
      </c>
      <c r="CL282" s="18">
        <v>1796.16</v>
      </c>
      <c r="CM282" s="18">
        <v>119.744</v>
      </c>
      <c r="CN282" s="18">
        <v>-1</v>
      </c>
      <c r="CO282" s="18">
        <v>8861.0560000000005</v>
      </c>
      <c r="CP282" s="18">
        <v>-1</v>
      </c>
      <c r="CQ282" s="18">
        <v>-1</v>
      </c>
      <c r="CR282" s="18">
        <v>-1</v>
      </c>
      <c r="CS282" s="18">
        <v>-1</v>
      </c>
      <c r="CT282" s="18">
        <v>-1</v>
      </c>
      <c r="CU282" s="18">
        <v>-1</v>
      </c>
      <c r="CV282" s="18">
        <v>0</v>
      </c>
      <c r="CW282" s="18">
        <v>0</v>
      </c>
      <c r="CX282" s="18">
        <v>-1</v>
      </c>
      <c r="CY282" s="18">
        <v>0</v>
      </c>
      <c r="CZ282" s="18">
        <v>-1</v>
      </c>
      <c r="DA282" s="18">
        <v>3875.2647016320998</v>
      </c>
      <c r="DB282" s="18">
        <v>258.35098010880699</v>
      </c>
      <c r="DC282" s="18">
        <v>-1</v>
      </c>
      <c r="DD282" s="18">
        <v>19117.972528051716</v>
      </c>
      <c r="DE282" s="18">
        <v>-1</v>
      </c>
      <c r="DF282" s="18">
        <v>-1</v>
      </c>
      <c r="DG282" s="18">
        <v>-1</v>
      </c>
      <c r="DH282" s="18">
        <v>-1</v>
      </c>
      <c r="DI282" s="18">
        <v>-1</v>
      </c>
      <c r="DJ282" s="18">
        <v>-1</v>
      </c>
      <c r="DK282" s="18">
        <v>0</v>
      </c>
      <c r="DL282" s="18">
        <v>0</v>
      </c>
      <c r="DM282" s="18">
        <v>-1</v>
      </c>
      <c r="DN282" s="18">
        <v>0</v>
      </c>
      <c r="DO282" s="18">
        <v>-1</v>
      </c>
      <c r="DP282" s="18">
        <v>0</v>
      </c>
      <c r="DQ282" s="18">
        <v>0</v>
      </c>
      <c r="DR282" s="18">
        <v>-1</v>
      </c>
      <c r="DS282" s="18">
        <v>0</v>
      </c>
      <c r="DT282" s="18">
        <v>-1</v>
      </c>
      <c r="DU282" s="18">
        <v>-1</v>
      </c>
      <c r="DV282" s="18">
        <v>-1</v>
      </c>
      <c r="DW282" s="18">
        <v>-1</v>
      </c>
      <c r="DX282" s="18">
        <v>-1</v>
      </c>
      <c r="DY282" s="18">
        <v>-1</v>
      </c>
      <c r="DZ282" s="18">
        <v>-1</v>
      </c>
      <c r="EA282" s="18">
        <v>-1</v>
      </c>
      <c r="EB282" s="18">
        <v>-1</v>
      </c>
      <c r="EC282" s="18">
        <v>-1</v>
      </c>
      <c r="ED282" s="18">
        <v>-1</v>
      </c>
      <c r="EE282" s="18">
        <v>0</v>
      </c>
      <c r="EF282" s="18">
        <v>0</v>
      </c>
      <c r="EG282" s="18">
        <v>-1</v>
      </c>
      <c r="EH282" s="18">
        <v>0</v>
      </c>
      <c r="EI282" s="18">
        <v>-1</v>
      </c>
      <c r="EJ282" s="18">
        <v>-1</v>
      </c>
      <c r="EK282" s="18">
        <v>-1</v>
      </c>
      <c r="EL282" s="18">
        <v>-1</v>
      </c>
      <c r="EM282" s="18">
        <v>-1</v>
      </c>
      <c r="EN282" s="18">
        <v>-1</v>
      </c>
      <c r="EO282" s="18">
        <v>-1</v>
      </c>
      <c r="EP282" s="18">
        <v>-1</v>
      </c>
      <c r="EQ282" s="18">
        <v>-1</v>
      </c>
      <c r="ER282" s="18">
        <v>-1</v>
      </c>
      <c r="ES282" s="18">
        <v>-1</v>
      </c>
      <c r="ET282" s="18">
        <v>3554.07</v>
      </c>
      <c r="EU282" s="18">
        <v>236.93799999999999</v>
      </c>
      <c r="EV282" s="18">
        <v>-1</v>
      </c>
      <c r="EW282" s="18">
        <v>17533.412</v>
      </c>
      <c r="EX282" s="18">
        <v>-1</v>
      </c>
      <c r="EY282" s="18">
        <v>-1</v>
      </c>
      <c r="EZ282" s="18">
        <v>-1</v>
      </c>
      <c r="FA282" s="18">
        <v>-1</v>
      </c>
      <c r="FB282" s="18">
        <v>-1</v>
      </c>
      <c r="FC282" s="18">
        <v>-1</v>
      </c>
      <c r="FD282" s="18">
        <v>5169.7650000000003</v>
      </c>
      <c r="FE282" s="18">
        <v>344.65100000000001</v>
      </c>
      <c r="FF282" s="18">
        <v>-1</v>
      </c>
      <c r="FG282" s="18">
        <v>25504.173999999999</v>
      </c>
      <c r="FH282" s="18">
        <v>-1</v>
      </c>
      <c r="FI282" s="18">
        <v>1100.6610989011001</v>
      </c>
      <c r="FJ282" s="18">
        <v>73.377406593406604</v>
      </c>
      <c r="FK282" s="18">
        <v>-1</v>
      </c>
      <c r="FL282" s="18">
        <v>5429.9280879120888</v>
      </c>
      <c r="FM282" s="18">
        <v>-1</v>
      </c>
      <c r="FN282" s="18">
        <v>-1</v>
      </c>
      <c r="FO282" s="18">
        <v>-1</v>
      </c>
      <c r="FP282" s="18">
        <v>-1</v>
      </c>
      <c r="FQ282" s="18">
        <v>-1</v>
      </c>
      <c r="FR282" s="18">
        <v>-1</v>
      </c>
      <c r="FS282" s="18">
        <v>-1</v>
      </c>
      <c r="FT282" s="18">
        <v>-1</v>
      </c>
      <c r="FU282" s="18">
        <v>-1</v>
      </c>
      <c r="FV282" s="18">
        <v>-1</v>
      </c>
      <c r="FW282" s="18">
        <v>-1</v>
      </c>
      <c r="FX282" s="18">
        <v>-1</v>
      </c>
      <c r="FY282" s="18">
        <v>-1</v>
      </c>
      <c r="FZ282" s="18">
        <v>-1</v>
      </c>
      <c r="GA282" s="18">
        <v>-1</v>
      </c>
      <c r="GB282" s="18">
        <v>-1</v>
      </c>
      <c r="GC282" s="18">
        <v>834.18</v>
      </c>
      <c r="GD282" s="18">
        <v>55.612000000000002</v>
      </c>
      <c r="GE282" s="18">
        <v>-1</v>
      </c>
      <c r="GF282" s="18">
        <v>4115.2880000000005</v>
      </c>
      <c r="GG282" s="18">
        <v>-1</v>
      </c>
      <c r="GH282" s="18">
        <v>2.61</v>
      </c>
      <c r="GI282" s="18">
        <v>0.17399999999999999</v>
      </c>
      <c r="GJ282" s="18">
        <v>-1</v>
      </c>
      <c r="GK282" s="18">
        <v>12.875999999999999</v>
      </c>
      <c r="GL282" s="18">
        <v>-1</v>
      </c>
      <c r="GM282" s="18">
        <v>7689.9179999999997</v>
      </c>
      <c r="GN282" s="18">
        <v>512.66120000000001</v>
      </c>
      <c r="GO282" s="18">
        <v>-1</v>
      </c>
      <c r="GP282" s="18">
        <v>37936.928800000002</v>
      </c>
      <c r="GQ282" s="18">
        <v>-1</v>
      </c>
      <c r="GR282" s="18">
        <v>448.8</v>
      </c>
      <c r="GS282" s="18">
        <v>29.92</v>
      </c>
      <c r="GT282" s="18">
        <v>-1</v>
      </c>
      <c r="GU282" s="18">
        <v>2214.08</v>
      </c>
      <c r="GV282" s="18">
        <v>-1</v>
      </c>
      <c r="GW282" s="18">
        <v>-1</v>
      </c>
      <c r="GX282" s="18">
        <v>-1</v>
      </c>
      <c r="GY282" s="18">
        <v>-1</v>
      </c>
      <c r="GZ282" s="18">
        <v>-1</v>
      </c>
      <c r="HA282" s="18">
        <v>-1</v>
      </c>
      <c r="HB282" s="18">
        <v>-1</v>
      </c>
      <c r="HC282" s="18">
        <v>-1</v>
      </c>
      <c r="HD282" s="18">
        <v>-1</v>
      </c>
      <c r="HE282" s="18">
        <v>-1</v>
      </c>
      <c r="HF282" s="18">
        <v>-1</v>
      </c>
      <c r="HG282" s="18">
        <v>1759.5</v>
      </c>
      <c r="HH282" s="18">
        <v>117.3</v>
      </c>
      <c r="HI282" s="18">
        <v>-1</v>
      </c>
      <c r="HJ282" s="18">
        <v>8680.1999999999989</v>
      </c>
      <c r="HK282" s="18">
        <v>-1</v>
      </c>
      <c r="HL282" s="18">
        <v>-1</v>
      </c>
      <c r="HM282" s="18">
        <v>-1</v>
      </c>
      <c r="HN282" s="18">
        <v>-1</v>
      </c>
      <c r="HO282" s="18">
        <v>-1</v>
      </c>
      <c r="HP282" s="18">
        <v>-1</v>
      </c>
      <c r="HQ282" s="18" t="s">
        <v>1138</v>
      </c>
    </row>
    <row r="283" spans="1:225" x14ac:dyDescent="0.25">
      <c r="A283" s="18" t="s">
        <v>371</v>
      </c>
      <c r="B283" s="21" t="s">
        <v>1063</v>
      </c>
      <c r="C283" t="s">
        <v>370</v>
      </c>
      <c r="D283" s="18">
        <v>5</v>
      </c>
      <c r="E283" s="18">
        <v>1</v>
      </c>
      <c r="F283" s="18">
        <v>0</v>
      </c>
      <c r="G283" s="18">
        <v>1</v>
      </c>
      <c r="H283" s="18">
        <v>0</v>
      </c>
      <c r="I283" s="18">
        <v>0</v>
      </c>
      <c r="J283" s="18">
        <v>-1</v>
      </c>
      <c r="K283" s="18">
        <v>-1</v>
      </c>
      <c r="L283" s="18">
        <v>-1</v>
      </c>
      <c r="M283" s="18">
        <v>-1</v>
      </c>
      <c r="N283" s="18">
        <v>-1</v>
      </c>
      <c r="O283" s="18">
        <v>-1</v>
      </c>
      <c r="P283" s="18">
        <v>-1</v>
      </c>
      <c r="Q283" s="18">
        <v>-1</v>
      </c>
      <c r="R283" s="18">
        <v>-1</v>
      </c>
      <c r="S283" s="18">
        <v>-1</v>
      </c>
      <c r="T283" s="18">
        <v>0</v>
      </c>
      <c r="U283" s="18">
        <v>0</v>
      </c>
      <c r="V283" s="18">
        <v>-1</v>
      </c>
      <c r="W283" s="18">
        <v>0</v>
      </c>
      <c r="X283" s="18">
        <v>-1</v>
      </c>
      <c r="Y283" s="18">
        <v>-1</v>
      </c>
      <c r="Z283" s="18">
        <v>-1</v>
      </c>
      <c r="AA283" s="18">
        <v>-1</v>
      </c>
      <c r="AB283" s="18">
        <v>-1</v>
      </c>
      <c r="AC283" s="18">
        <v>-1</v>
      </c>
      <c r="AD283" s="18">
        <v>-1</v>
      </c>
      <c r="AE283" s="18">
        <v>-1</v>
      </c>
      <c r="AF283" s="18">
        <v>-1</v>
      </c>
      <c r="AG283" s="18">
        <v>-1</v>
      </c>
      <c r="AH283" s="18">
        <v>-1</v>
      </c>
      <c r="AI283" s="18">
        <v>-1</v>
      </c>
      <c r="AJ283" s="18">
        <v>-1</v>
      </c>
      <c r="AK283" s="18">
        <v>-1</v>
      </c>
      <c r="AL283" s="18">
        <v>-1</v>
      </c>
      <c r="AM283" s="18">
        <v>-1</v>
      </c>
      <c r="AN283" s="18">
        <v>-1</v>
      </c>
      <c r="AO283" s="18">
        <v>-1</v>
      </c>
      <c r="AP283" s="18">
        <v>-1</v>
      </c>
      <c r="AQ283" s="18">
        <v>-1</v>
      </c>
      <c r="AR283" s="18">
        <v>-1</v>
      </c>
      <c r="AS283" s="18">
        <v>-1</v>
      </c>
      <c r="AT283" s="18">
        <v>-1</v>
      </c>
      <c r="AU283" s="18">
        <v>-1</v>
      </c>
      <c r="AV283" s="18">
        <v>-1</v>
      </c>
      <c r="AW283" s="18">
        <v>-1</v>
      </c>
      <c r="AX283" s="18">
        <v>0</v>
      </c>
      <c r="AY283" s="18">
        <v>0</v>
      </c>
      <c r="AZ283" s="18">
        <v>-1</v>
      </c>
      <c r="BA283" s="18">
        <v>0</v>
      </c>
      <c r="BB283" s="18">
        <v>-1</v>
      </c>
      <c r="BC283" s="18">
        <v>0</v>
      </c>
      <c r="BD283" s="18">
        <v>1.4836842105263199</v>
      </c>
      <c r="BE283" s="18">
        <v>-1</v>
      </c>
      <c r="BF283" s="18">
        <v>146.88473684210567</v>
      </c>
      <c r="BG283" s="18">
        <v>-1</v>
      </c>
      <c r="BH283" s="18">
        <v>0</v>
      </c>
      <c r="BI283" s="18">
        <v>0.96421052631578996</v>
      </c>
      <c r="BJ283" s="18">
        <v>-1</v>
      </c>
      <c r="BK283" s="18">
        <v>95.456842105263206</v>
      </c>
      <c r="BL283" s="18">
        <v>-1</v>
      </c>
      <c r="BM283" s="18">
        <v>0</v>
      </c>
      <c r="BN283" s="18">
        <v>0</v>
      </c>
      <c r="BO283" s="18">
        <v>-1</v>
      </c>
      <c r="BP283" s="18">
        <v>0</v>
      </c>
      <c r="BQ283" s="18">
        <v>-1</v>
      </c>
      <c r="BR283" s="18">
        <v>0</v>
      </c>
      <c r="BS283" s="18">
        <v>0.15368421052631601</v>
      </c>
      <c r="BT283" s="18">
        <v>-1</v>
      </c>
      <c r="BU283" s="18">
        <v>15.214736842105285</v>
      </c>
      <c r="BV283" s="18">
        <v>-1</v>
      </c>
      <c r="BW283" s="18">
        <v>0</v>
      </c>
      <c r="BX283" s="18">
        <v>0</v>
      </c>
      <c r="BY283" s="18">
        <v>-1</v>
      </c>
      <c r="BZ283" s="18">
        <v>0</v>
      </c>
      <c r="CA283" s="18">
        <v>-1</v>
      </c>
      <c r="CB283" s="18">
        <v>0</v>
      </c>
      <c r="CC283" s="18">
        <v>0</v>
      </c>
      <c r="CD283" s="18">
        <v>-1</v>
      </c>
      <c r="CE283" s="18">
        <v>0</v>
      </c>
      <c r="CF283" s="18">
        <v>-1</v>
      </c>
      <c r="CG283" s="18">
        <v>-1</v>
      </c>
      <c r="CH283" s="18">
        <v>-1</v>
      </c>
      <c r="CI283" s="18">
        <v>-1</v>
      </c>
      <c r="CJ283" s="18">
        <v>-1</v>
      </c>
      <c r="CK283" s="18">
        <v>-1</v>
      </c>
      <c r="CL283" s="18">
        <v>0</v>
      </c>
      <c r="CM283" s="18">
        <v>0</v>
      </c>
      <c r="CN283" s="18">
        <v>-1</v>
      </c>
      <c r="CO283" s="18">
        <v>0</v>
      </c>
      <c r="CP283" s="18">
        <v>-1</v>
      </c>
      <c r="CQ283" s="18">
        <v>-1</v>
      </c>
      <c r="CR283" s="18">
        <v>-1</v>
      </c>
      <c r="CS283" s="18">
        <v>-1</v>
      </c>
      <c r="CT283" s="18">
        <v>-1</v>
      </c>
      <c r="CU283" s="18">
        <v>-1</v>
      </c>
      <c r="CV283" s="18">
        <v>0</v>
      </c>
      <c r="CW283" s="18">
        <v>0.27568421052631598</v>
      </c>
      <c r="CX283" s="18">
        <v>-1</v>
      </c>
      <c r="CY283" s="18">
        <v>27.292736842105281</v>
      </c>
      <c r="CZ283" s="18">
        <v>-1</v>
      </c>
      <c r="DA283" s="18">
        <v>0</v>
      </c>
      <c r="DB283" s="18">
        <v>0</v>
      </c>
      <c r="DC283" s="18">
        <v>-1</v>
      </c>
      <c r="DD283" s="18">
        <v>0</v>
      </c>
      <c r="DE283" s="18">
        <v>-1</v>
      </c>
      <c r="DF283" s="18">
        <v>-1</v>
      </c>
      <c r="DG283" s="18">
        <v>-1</v>
      </c>
      <c r="DH283" s="18">
        <v>-1</v>
      </c>
      <c r="DI283" s="18">
        <v>-1</v>
      </c>
      <c r="DJ283" s="18">
        <v>-1</v>
      </c>
      <c r="DK283" s="18">
        <v>0</v>
      </c>
      <c r="DL283" s="18">
        <v>0</v>
      </c>
      <c r="DM283" s="18">
        <v>-1</v>
      </c>
      <c r="DN283" s="18">
        <v>0</v>
      </c>
      <c r="DO283" s="18">
        <v>-1</v>
      </c>
      <c r="DP283" s="18">
        <v>0</v>
      </c>
      <c r="DQ283" s="18">
        <v>0</v>
      </c>
      <c r="DR283" s="18">
        <v>-1</v>
      </c>
      <c r="DS283" s="18">
        <v>0</v>
      </c>
      <c r="DT283" s="18">
        <v>-1</v>
      </c>
      <c r="DU283" s="18">
        <v>-1</v>
      </c>
      <c r="DV283" s="18">
        <v>-1</v>
      </c>
      <c r="DW283" s="18">
        <v>-1</v>
      </c>
      <c r="DX283" s="18">
        <v>-1</v>
      </c>
      <c r="DY283" s="18">
        <v>-1</v>
      </c>
      <c r="DZ283" s="18">
        <v>-1</v>
      </c>
      <c r="EA283" s="18">
        <v>-1</v>
      </c>
      <c r="EB283" s="18">
        <v>-1</v>
      </c>
      <c r="EC283" s="18">
        <v>-1</v>
      </c>
      <c r="ED283" s="18">
        <v>-1</v>
      </c>
      <c r="EE283" s="18">
        <v>0</v>
      </c>
      <c r="EF283" s="18">
        <v>0</v>
      </c>
      <c r="EG283" s="18">
        <v>-1</v>
      </c>
      <c r="EH283" s="18">
        <v>0</v>
      </c>
      <c r="EI283" s="18">
        <v>-1</v>
      </c>
      <c r="EJ283" s="18">
        <v>-1</v>
      </c>
      <c r="EK283" s="18">
        <v>-1</v>
      </c>
      <c r="EL283" s="18">
        <v>-1</v>
      </c>
      <c r="EM283" s="18">
        <v>-1</v>
      </c>
      <c r="EN283" s="18">
        <v>-1</v>
      </c>
      <c r="EO283" s="18">
        <v>-1</v>
      </c>
      <c r="EP283" s="18">
        <v>-1</v>
      </c>
      <c r="EQ283" s="18">
        <v>-1</v>
      </c>
      <c r="ER283" s="18">
        <v>-1</v>
      </c>
      <c r="ES283" s="18">
        <v>-1</v>
      </c>
      <c r="ET283" s="18">
        <v>0</v>
      </c>
      <c r="EU283" s="18">
        <v>0</v>
      </c>
      <c r="EV283" s="18">
        <v>-1</v>
      </c>
      <c r="EW283" s="18">
        <v>0</v>
      </c>
      <c r="EX283" s="18">
        <v>-1</v>
      </c>
      <c r="EY283" s="18">
        <v>-1</v>
      </c>
      <c r="EZ283" s="18">
        <v>-1</v>
      </c>
      <c r="FA283" s="18">
        <v>-1</v>
      </c>
      <c r="FB283" s="18">
        <v>-1</v>
      </c>
      <c r="FC283" s="18">
        <v>-1</v>
      </c>
      <c r="FD283" s="18">
        <v>0</v>
      </c>
      <c r="FE283" s="18">
        <v>3.8410526315789499</v>
      </c>
      <c r="FF283" s="18">
        <v>-1</v>
      </c>
      <c r="FG283" s="18">
        <v>380.26421052631605</v>
      </c>
      <c r="FH283" s="18">
        <v>-1</v>
      </c>
      <c r="FI283" s="18">
        <v>0</v>
      </c>
      <c r="FJ283" s="18">
        <v>0</v>
      </c>
      <c r="FK283" s="18">
        <v>-1</v>
      </c>
      <c r="FL283" s="18">
        <v>0</v>
      </c>
      <c r="FM283" s="18">
        <v>-1</v>
      </c>
      <c r="FN283" s="18">
        <v>-1</v>
      </c>
      <c r="FO283" s="18">
        <v>-1</v>
      </c>
      <c r="FP283" s="18">
        <v>-1</v>
      </c>
      <c r="FQ283" s="18">
        <v>-1</v>
      </c>
      <c r="FR283" s="18">
        <v>-1</v>
      </c>
      <c r="FS283" s="18">
        <v>-1</v>
      </c>
      <c r="FT283" s="18">
        <v>-1</v>
      </c>
      <c r="FU283" s="18">
        <v>-1</v>
      </c>
      <c r="FV283" s="18">
        <v>-1</v>
      </c>
      <c r="FW283" s="18">
        <v>-1</v>
      </c>
      <c r="FX283" s="18">
        <v>-1</v>
      </c>
      <c r="FY283" s="18">
        <v>-1</v>
      </c>
      <c r="FZ283" s="18">
        <v>-1</v>
      </c>
      <c r="GA283" s="18">
        <v>-1</v>
      </c>
      <c r="GB283" s="18">
        <v>-1</v>
      </c>
      <c r="GC283" s="18">
        <v>0</v>
      </c>
      <c r="GD283" s="18">
        <v>0</v>
      </c>
      <c r="GE283" s="18">
        <v>-1</v>
      </c>
      <c r="GF283" s="18">
        <v>0</v>
      </c>
      <c r="GG283" s="18">
        <v>-1</v>
      </c>
      <c r="GH283" s="18">
        <v>0</v>
      </c>
      <c r="GI283" s="18">
        <v>0</v>
      </c>
      <c r="GJ283" s="18">
        <v>-1</v>
      </c>
      <c r="GK283" s="18">
        <v>0</v>
      </c>
      <c r="GL283" s="18">
        <v>-1</v>
      </c>
      <c r="GM283" s="18">
        <v>0</v>
      </c>
      <c r="GN283" s="18">
        <v>0</v>
      </c>
      <c r="GO283" s="18">
        <v>-1</v>
      </c>
      <c r="GP283" s="18">
        <v>0</v>
      </c>
      <c r="GQ283" s="18">
        <v>-1</v>
      </c>
      <c r="GR283" s="18">
        <v>0</v>
      </c>
      <c r="GS283" s="18">
        <v>0.14315789473684201</v>
      </c>
      <c r="GT283" s="18">
        <v>-1</v>
      </c>
      <c r="GU283" s="18">
        <v>14.172631578947358</v>
      </c>
      <c r="GV283" s="18">
        <v>-1</v>
      </c>
      <c r="GW283" s="18">
        <v>-1</v>
      </c>
      <c r="GX283" s="18">
        <v>-1</v>
      </c>
      <c r="GY283" s="18">
        <v>-1</v>
      </c>
      <c r="GZ283" s="18">
        <v>-1</v>
      </c>
      <c r="HA283" s="18">
        <v>-1</v>
      </c>
      <c r="HB283" s="18">
        <v>-1</v>
      </c>
      <c r="HC283" s="18">
        <v>-1</v>
      </c>
      <c r="HD283" s="18">
        <v>-1</v>
      </c>
      <c r="HE283" s="18">
        <v>-1</v>
      </c>
      <c r="HF283" s="18">
        <v>-1</v>
      </c>
      <c r="HG283" s="18">
        <v>0</v>
      </c>
      <c r="HH283" s="18">
        <v>0</v>
      </c>
      <c r="HI283" s="18">
        <v>-1</v>
      </c>
      <c r="HJ283" s="18">
        <v>0</v>
      </c>
      <c r="HK283" s="18">
        <v>-1</v>
      </c>
      <c r="HL283" s="18">
        <v>-1</v>
      </c>
      <c r="HM283" s="18">
        <v>-1</v>
      </c>
      <c r="HN283" s="18">
        <v>-1</v>
      </c>
      <c r="HO283" s="18">
        <v>-1</v>
      </c>
      <c r="HP283" s="18">
        <v>-1</v>
      </c>
      <c r="HQ283" s="18" t="s">
        <v>1138</v>
      </c>
    </row>
    <row r="284" spans="1:225" x14ac:dyDescent="0.25">
      <c r="A284" s="18" t="s">
        <v>369</v>
      </c>
      <c r="B284" s="1" t="s">
        <v>368</v>
      </c>
      <c r="C284" t="s">
        <v>1227</v>
      </c>
      <c r="D284" s="18">
        <v>5</v>
      </c>
      <c r="E284" s="18">
        <v>1</v>
      </c>
      <c r="F284" s="18">
        <v>0</v>
      </c>
      <c r="G284" s="18">
        <v>1</v>
      </c>
      <c r="H284" s="18">
        <v>0</v>
      </c>
      <c r="I284" s="18">
        <v>0</v>
      </c>
      <c r="J284" s="18">
        <v>-1</v>
      </c>
      <c r="K284" s="18">
        <v>-1</v>
      </c>
      <c r="L284" s="18">
        <v>-1</v>
      </c>
      <c r="M284" s="18">
        <v>-1</v>
      </c>
      <c r="N284" s="18">
        <v>-1</v>
      </c>
      <c r="O284" s="18">
        <v>-1</v>
      </c>
      <c r="P284" s="18">
        <v>-1</v>
      </c>
      <c r="Q284" s="18">
        <v>-1</v>
      </c>
      <c r="R284" s="18">
        <v>-1</v>
      </c>
      <c r="S284" s="18">
        <v>-1</v>
      </c>
      <c r="T284" s="18">
        <v>14.0646796599627</v>
      </c>
      <c r="U284" s="18">
        <v>0.937645310664178</v>
      </c>
      <c r="V284" s="18">
        <v>-1</v>
      </c>
      <c r="W284" s="18">
        <v>18.752906213283559</v>
      </c>
      <c r="X284" s="18">
        <v>-1</v>
      </c>
      <c r="Y284" s="18">
        <v>-1</v>
      </c>
      <c r="Z284" s="18">
        <v>-1</v>
      </c>
      <c r="AA284" s="18">
        <v>-1</v>
      </c>
      <c r="AB284" s="18">
        <v>-1</v>
      </c>
      <c r="AC284" s="18">
        <v>-1</v>
      </c>
      <c r="AD284" s="18">
        <v>-1</v>
      </c>
      <c r="AE284" s="18">
        <v>-1</v>
      </c>
      <c r="AF284" s="18">
        <v>-1</v>
      </c>
      <c r="AG284" s="18">
        <v>-1</v>
      </c>
      <c r="AH284" s="18">
        <v>-1</v>
      </c>
      <c r="AI284" s="18">
        <v>-1</v>
      </c>
      <c r="AJ284" s="18">
        <v>-1</v>
      </c>
      <c r="AK284" s="18">
        <v>-1</v>
      </c>
      <c r="AL284" s="18">
        <v>-1</v>
      </c>
      <c r="AM284" s="18">
        <v>-1</v>
      </c>
      <c r="AN284" s="18">
        <v>-1</v>
      </c>
      <c r="AO284" s="18">
        <v>-1</v>
      </c>
      <c r="AP284" s="18">
        <v>-1</v>
      </c>
      <c r="AQ284" s="18">
        <v>-1</v>
      </c>
      <c r="AR284" s="18">
        <v>-1</v>
      </c>
      <c r="AS284" s="18">
        <v>-1</v>
      </c>
      <c r="AT284" s="18">
        <v>-1</v>
      </c>
      <c r="AU284" s="18">
        <v>-1</v>
      </c>
      <c r="AV284" s="18">
        <v>-1</v>
      </c>
      <c r="AW284" s="18">
        <v>-1</v>
      </c>
      <c r="AX284" s="18">
        <v>1.8038461538461501</v>
      </c>
      <c r="AY284" s="18">
        <v>0.12025641025641</v>
      </c>
      <c r="AZ284" s="18">
        <v>-1</v>
      </c>
      <c r="BA284" s="18">
        <v>2.4051282051282001</v>
      </c>
      <c r="BB284" s="18">
        <v>-1</v>
      </c>
      <c r="BC284" s="18">
        <v>102.998621190131</v>
      </c>
      <c r="BD284" s="18">
        <v>6.8665747460087099</v>
      </c>
      <c r="BE284" s="18">
        <v>-1</v>
      </c>
      <c r="BF284" s="18">
        <v>137.33149492017421</v>
      </c>
      <c r="BG284" s="18">
        <v>-1</v>
      </c>
      <c r="BH284" s="18">
        <v>46.222641509433998</v>
      </c>
      <c r="BI284" s="18">
        <v>3.08150943396226</v>
      </c>
      <c r="BJ284" s="18">
        <v>-1</v>
      </c>
      <c r="BK284" s="18">
        <v>61.630188679245201</v>
      </c>
      <c r="BL284" s="18">
        <v>-1</v>
      </c>
      <c r="BM284" s="18">
        <v>0</v>
      </c>
      <c r="BN284" s="18">
        <v>0</v>
      </c>
      <c r="BO284" s="18">
        <v>-1</v>
      </c>
      <c r="BP284" s="18">
        <v>0</v>
      </c>
      <c r="BQ284" s="18">
        <v>-1</v>
      </c>
      <c r="BR284" s="18">
        <v>29.844339622641499</v>
      </c>
      <c r="BS284" s="18">
        <v>1.98962264150943</v>
      </c>
      <c r="BT284" s="18">
        <v>-1</v>
      </c>
      <c r="BU284" s="18">
        <v>39.792452830188601</v>
      </c>
      <c r="BV284" s="18">
        <v>-1</v>
      </c>
      <c r="BW284" s="18">
        <v>1046.2720456802399</v>
      </c>
      <c r="BX284" s="18">
        <v>69.751469712015904</v>
      </c>
      <c r="BY284" s="18">
        <v>-1</v>
      </c>
      <c r="BZ284" s="18">
        <v>1395.0293942403182</v>
      </c>
      <c r="CA284" s="18">
        <v>-1</v>
      </c>
      <c r="CB284" s="18">
        <v>756.76981132075503</v>
      </c>
      <c r="CC284" s="18">
        <v>50.451320754717003</v>
      </c>
      <c r="CD284" s="18">
        <v>-1</v>
      </c>
      <c r="CE284" s="18">
        <v>1009.0264150943401</v>
      </c>
      <c r="CF284" s="18">
        <v>-1</v>
      </c>
      <c r="CG284" s="18">
        <v>-1</v>
      </c>
      <c r="CH284" s="18">
        <v>-1</v>
      </c>
      <c r="CI284" s="18">
        <v>-1</v>
      </c>
      <c r="CJ284" s="18">
        <v>-1</v>
      </c>
      <c r="CK284" s="18">
        <v>-1</v>
      </c>
      <c r="CL284" s="18">
        <v>269.811983709397</v>
      </c>
      <c r="CM284" s="18">
        <v>17.987465580626498</v>
      </c>
      <c r="CN284" s="18">
        <v>-1</v>
      </c>
      <c r="CO284" s="18">
        <v>359.74931161252994</v>
      </c>
      <c r="CP284" s="18">
        <v>-1</v>
      </c>
      <c r="CQ284" s="18">
        <v>-1</v>
      </c>
      <c r="CR284" s="18">
        <v>-1</v>
      </c>
      <c r="CS284" s="18">
        <v>-1</v>
      </c>
      <c r="CT284" s="18">
        <v>-1</v>
      </c>
      <c r="CU284" s="18">
        <v>-1</v>
      </c>
      <c r="CV284" s="18">
        <v>0</v>
      </c>
      <c r="CW284" s="18">
        <v>0</v>
      </c>
      <c r="CX284" s="18">
        <v>-1</v>
      </c>
      <c r="CY284" s="18">
        <v>0</v>
      </c>
      <c r="CZ284" s="18">
        <v>-1</v>
      </c>
      <c r="DA284" s="18">
        <v>2908.1286161650801</v>
      </c>
      <c r="DB284" s="18">
        <v>193.875241077672</v>
      </c>
      <c r="DC284" s="18">
        <v>-1</v>
      </c>
      <c r="DD284" s="18">
        <v>3877.5048215534398</v>
      </c>
      <c r="DE284" s="18">
        <v>-1</v>
      </c>
      <c r="DF284" s="18">
        <v>-1</v>
      </c>
      <c r="DG284" s="18">
        <v>-1</v>
      </c>
      <c r="DH284" s="18">
        <v>-1</v>
      </c>
      <c r="DI284" s="18">
        <v>-1</v>
      </c>
      <c r="DJ284" s="18">
        <v>-1</v>
      </c>
      <c r="DK284" s="18">
        <v>0</v>
      </c>
      <c r="DL284" s="18">
        <v>0</v>
      </c>
      <c r="DM284" s="18">
        <v>-1</v>
      </c>
      <c r="DN284" s="18">
        <v>0</v>
      </c>
      <c r="DO284" s="18">
        <v>-1</v>
      </c>
      <c r="DP284" s="18">
        <v>0</v>
      </c>
      <c r="DQ284" s="18">
        <v>0</v>
      </c>
      <c r="DR284" s="18">
        <v>-1</v>
      </c>
      <c r="DS284" s="18">
        <v>0</v>
      </c>
      <c r="DT284" s="18">
        <v>-1</v>
      </c>
      <c r="DU284" s="18">
        <v>-1</v>
      </c>
      <c r="DV284" s="18">
        <v>-1</v>
      </c>
      <c r="DW284" s="18">
        <v>-1</v>
      </c>
      <c r="DX284" s="18">
        <v>-1</v>
      </c>
      <c r="DY284" s="18">
        <v>-1</v>
      </c>
      <c r="DZ284" s="18">
        <v>-1</v>
      </c>
      <c r="EA284" s="18">
        <v>-1</v>
      </c>
      <c r="EB284" s="18">
        <v>-1</v>
      </c>
      <c r="EC284" s="18">
        <v>-1</v>
      </c>
      <c r="ED284" s="18">
        <v>-1</v>
      </c>
      <c r="EE284" s="18">
        <v>0</v>
      </c>
      <c r="EF284" s="18">
        <v>0</v>
      </c>
      <c r="EG284" s="18">
        <v>-1</v>
      </c>
      <c r="EH284" s="18">
        <v>0</v>
      </c>
      <c r="EI284" s="18">
        <v>-1</v>
      </c>
      <c r="EJ284" s="18">
        <v>-1</v>
      </c>
      <c r="EK284" s="18">
        <v>-1</v>
      </c>
      <c r="EL284" s="18">
        <v>-1</v>
      </c>
      <c r="EM284" s="18">
        <v>-1</v>
      </c>
      <c r="EN284" s="18">
        <v>-1</v>
      </c>
      <c r="EO284" s="18">
        <v>-1</v>
      </c>
      <c r="EP284" s="18">
        <v>-1</v>
      </c>
      <c r="EQ284" s="18">
        <v>-1</v>
      </c>
      <c r="ER284" s="18">
        <v>-1</v>
      </c>
      <c r="ES284" s="18">
        <v>-1</v>
      </c>
      <c r="ET284" s="18">
        <v>132.46132075471701</v>
      </c>
      <c r="EU284" s="18">
        <v>8.8307547169811293</v>
      </c>
      <c r="EV284" s="18">
        <v>-1</v>
      </c>
      <c r="EW284" s="18">
        <v>176.6150943396226</v>
      </c>
      <c r="EX284" s="18">
        <v>-1</v>
      </c>
      <c r="EY284" s="18">
        <v>-1</v>
      </c>
      <c r="EZ284" s="18">
        <v>-1</v>
      </c>
      <c r="FA284" s="18">
        <v>-1</v>
      </c>
      <c r="FB284" s="18">
        <v>-1</v>
      </c>
      <c r="FC284" s="18">
        <v>-1</v>
      </c>
      <c r="FD284" s="18">
        <v>352.07624987591203</v>
      </c>
      <c r="FE284" s="18">
        <v>23.471749991727499</v>
      </c>
      <c r="FF284" s="18">
        <v>-1</v>
      </c>
      <c r="FG284" s="18">
        <v>469.43499983455001</v>
      </c>
      <c r="FH284" s="18">
        <v>-1</v>
      </c>
      <c r="FI284" s="18">
        <v>99.454789550072604</v>
      </c>
      <c r="FJ284" s="18">
        <v>6.6303193033381698</v>
      </c>
      <c r="FK284" s="18">
        <v>-1</v>
      </c>
      <c r="FL284" s="18">
        <v>132.60638606676341</v>
      </c>
      <c r="FM284" s="18">
        <v>-1</v>
      </c>
      <c r="FN284" s="18">
        <v>-1</v>
      </c>
      <c r="FO284" s="18">
        <v>-1</v>
      </c>
      <c r="FP284" s="18">
        <v>-1</v>
      </c>
      <c r="FQ284" s="18">
        <v>-1</v>
      </c>
      <c r="FR284" s="18">
        <v>-1</v>
      </c>
      <c r="FS284" s="18">
        <v>-1</v>
      </c>
      <c r="FT284" s="18">
        <v>-1</v>
      </c>
      <c r="FU284" s="18">
        <v>-1</v>
      </c>
      <c r="FV284" s="18">
        <v>-1</v>
      </c>
      <c r="FW284" s="18">
        <v>-1</v>
      </c>
      <c r="FX284" s="18">
        <v>-1</v>
      </c>
      <c r="FY284" s="18">
        <v>-1</v>
      </c>
      <c r="FZ284" s="18">
        <v>-1</v>
      </c>
      <c r="GA284" s="18">
        <v>-1</v>
      </c>
      <c r="GB284" s="18">
        <v>-1</v>
      </c>
      <c r="GC284" s="18">
        <v>39.337814039534699</v>
      </c>
      <c r="GD284" s="18">
        <v>2.6225209359689798</v>
      </c>
      <c r="GE284" s="18">
        <v>-1</v>
      </c>
      <c r="GF284" s="18">
        <v>52.450418719379599</v>
      </c>
      <c r="GG284" s="18">
        <v>-1</v>
      </c>
      <c r="GH284" s="18">
        <v>15.781132075471699</v>
      </c>
      <c r="GI284" s="18">
        <v>1.05207547169811</v>
      </c>
      <c r="GJ284" s="18">
        <v>-1</v>
      </c>
      <c r="GK284" s="18">
        <v>21.041509433962201</v>
      </c>
      <c r="GL284" s="18">
        <v>-1</v>
      </c>
      <c r="GM284" s="18">
        <v>2414.7106036028299</v>
      </c>
      <c r="GN284" s="18">
        <v>160.980706906856</v>
      </c>
      <c r="GO284" s="18">
        <v>-1</v>
      </c>
      <c r="GP284" s="18">
        <v>3219.6141381371199</v>
      </c>
      <c r="GQ284" s="18">
        <v>-1</v>
      </c>
      <c r="GR284" s="18">
        <v>16.320199778024399</v>
      </c>
      <c r="GS284" s="18">
        <v>1.0880133185349601</v>
      </c>
      <c r="GT284" s="18">
        <v>-1</v>
      </c>
      <c r="GU284" s="18">
        <v>21.760266370699203</v>
      </c>
      <c r="GV284" s="18">
        <v>-1</v>
      </c>
      <c r="GW284" s="18">
        <v>-1</v>
      </c>
      <c r="GX284" s="18">
        <v>-1</v>
      </c>
      <c r="GY284" s="18">
        <v>-1</v>
      </c>
      <c r="GZ284" s="18">
        <v>-1</v>
      </c>
      <c r="HA284" s="18">
        <v>-1</v>
      </c>
      <c r="HB284" s="18">
        <v>-1</v>
      </c>
      <c r="HC284" s="18">
        <v>-1</v>
      </c>
      <c r="HD284" s="18">
        <v>-1</v>
      </c>
      <c r="HE284" s="18">
        <v>-1</v>
      </c>
      <c r="HF284" s="18">
        <v>-1</v>
      </c>
      <c r="HG284" s="18">
        <v>436.89800244442699</v>
      </c>
      <c r="HH284" s="18">
        <v>29.126533496295199</v>
      </c>
      <c r="HI284" s="18">
        <v>-1</v>
      </c>
      <c r="HJ284" s="18">
        <v>582.53066992590402</v>
      </c>
      <c r="HK284" s="18">
        <v>-1</v>
      </c>
      <c r="HL284" s="18">
        <v>-1</v>
      </c>
      <c r="HM284" s="18">
        <v>-1</v>
      </c>
      <c r="HN284" s="18">
        <v>-1</v>
      </c>
      <c r="HO284" s="18">
        <v>-1</v>
      </c>
      <c r="HP284" s="18">
        <v>-1</v>
      </c>
      <c r="HQ284" s="18" t="s">
        <v>1138</v>
      </c>
    </row>
    <row r="285" spans="1:225" x14ac:dyDescent="0.25">
      <c r="A285" s="18" t="s">
        <v>367</v>
      </c>
      <c r="B285" s="1" t="s">
        <v>366</v>
      </c>
      <c r="C285" t="s">
        <v>365</v>
      </c>
      <c r="D285" s="18">
        <v>5</v>
      </c>
      <c r="E285" s="18">
        <v>1</v>
      </c>
      <c r="F285" s="18">
        <v>0</v>
      </c>
      <c r="G285" s="18">
        <v>1</v>
      </c>
      <c r="H285" s="18">
        <v>0</v>
      </c>
      <c r="I285" s="18">
        <v>0</v>
      </c>
      <c r="J285" s="18">
        <v>-1</v>
      </c>
      <c r="K285" s="18">
        <v>-1</v>
      </c>
      <c r="L285" s="18">
        <v>-1</v>
      </c>
      <c r="M285" s="18">
        <v>-1</v>
      </c>
      <c r="N285" s="18">
        <v>-1</v>
      </c>
      <c r="O285" s="18">
        <v>-1</v>
      </c>
      <c r="P285" s="18">
        <v>-1</v>
      </c>
      <c r="Q285" s="18">
        <v>-1</v>
      </c>
      <c r="R285" s="18">
        <v>-1</v>
      </c>
      <c r="S285" s="18">
        <v>-1</v>
      </c>
      <c r="T285" s="18">
        <v>0</v>
      </c>
      <c r="U285" s="18">
        <v>0</v>
      </c>
      <c r="V285" s="18">
        <v>-1</v>
      </c>
      <c r="W285" s="18">
        <v>0</v>
      </c>
      <c r="X285" s="18">
        <v>-1</v>
      </c>
      <c r="Y285" s="18">
        <v>-1</v>
      </c>
      <c r="Z285" s="18">
        <v>-1</v>
      </c>
      <c r="AA285" s="18">
        <v>-1</v>
      </c>
      <c r="AB285" s="18">
        <v>-1</v>
      </c>
      <c r="AC285" s="18">
        <v>-1</v>
      </c>
      <c r="AD285" s="18">
        <v>-1</v>
      </c>
      <c r="AE285" s="18">
        <v>-1</v>
      </c>
      <c r="AF285" s="18">
        <v>-1</v>
      </c>
      <c r="AG285" s="18">
        <v>-1</v>
      </c>
      <c r="AH285" s="18">
        <v>-1</v>
      </c>
      <c r="AI285" s="18">
        <v>-1</v>
      </c>
      <c r="AJ285" s="18">
        <v>-1</v>
      </c>
      <c r="AK285" s="18">
        <v>-1</v>
      </c>
      <c r="AL285" s="18">
        <v>-1</v>
      </c>
      <c r="AM285" s="18">
        <v>-1</v>
      </c>
      <c r="AN285" s="18">
        <v>-1</v>
      </c>
      <c r="AO285" s="18">
        <v>-1</v>
      </c>
      <c r="AP285" s="18">
        <v>-1</v>
      </c>
      <c r="AQ285" s="18">
        <v>-1</v>
      </c>
      <c r="AR285" s="18">
        <v>-1</v>
      </c>
      <c r="AS285" s="18">
        <v>-1</v>
      </c>
      <c r="AT285" s="18">
        <v>-1</v>
      </c>
      <c r="AU285" s="18">
        <v>-1</v>
      </c>
      <c r="AV285" s="18">
        <v>-1</v>
      </c>
      <c r="AW285" s="18">
        <v>-1</v>
      </c>
      <c r="AX285" s="18">
        <v>0</v>
      </c>
      <c r="AY285" s="18">
        <v>0</v>
      </c>
      <c r="AZ285" s="18">
        <v>-1</v>
      </c>
      <c r="BA285" s="18">
        <v>0</v>
      </c>
      <c r="BB285" s="18">
        <v>-1</v>
      </c>
      <c r="BC285" s="18">
        <v>0</v>
      </c>
      <c r="BD285" s="18">
        <v>0</v>
      </c>
      <c r="BE285" s="18">
        <v>-1</v>
      </c>
      <c r="BF285" s="18">
        <v>0</v>
      </c>
      <c r="BG285" s="18">
        <v>-1</v>
      </c>
      <c r="BH285" s="18">
        <v>0</v>
      </c>
      <c r="BI285" s="18">
        <v>0</v>
      </c>
      <c r="BJ285" s="18">
        <v>-1</v>
      </c>
      <c r="BK285" s="18">
        <v>0</v>
      </c>
      <c r="BL285" s="18">
        <v>-1</v>
      </c>
      <c r="BM285" s="18">
        <v>0</v>
      </c>
      <c r="BN285" s="18">
        <v>0</v>
      </c>
      <c r="BO285" s="18">
        <v>-1</v>
      </c>
      <c r="BP285" s="18">
        <v>0</v>
      </c>
      <c r="BQ285" s="18">
        <v>-1</v>
      </c>
      <c r="BR285" s="18">
        <v>0</v>
      </c>
      <c r="BS285" s="18">
        <v>0</v>
      </c>
      <c r="BT285" s="18">
        <v>-1</v>
      </c>
      <c r="BU285" s="18">
        <v>0</v>
      </c>
      <c r="BV285" s="18">
        <v>-1</v>
      </c>
      <c r="BW285" s="18">
        <v>0</v>
      </c>
      <c r="BX285" s="18">
        <v>0</v>
      </c>
      <c r="BY285" s="18">
        <v>-1</v>
      </c>
      <c r="BZ285" s="18">
        <v>0</v>
      </c>
      <c r="CA285" s="18">
        <v>-1</v>
      </c>
      <c r="CB285" s="18">
        <v>0</v>
      </c>
      <c r="CC285" s="18">
        <v>0</v>
      </c>
      <c r="CD285" s="18">
        <v>-1</v>
      </c>
      <c r="CE285" s="18">
        <v>0</v>
      </c>
      <c r="CF285" s="18">
        <v>-1</v>
      </c>
      <c r="CG285" s="18">
        <v>-1</v>
      </c>
      <c r="CH285" s="18">
        <v>-1</v>
      </c>
      <c r="CI285" s="18">
        <v>-1</v>
      </c>
      <c r="CJ285" s="18">
        <v>-1</v>
      </c>
      <c r="CK285" s="18">
        <v>-1</v>
      </c>
      <c r="CL285" s="18">
        <v>0</v>
      </c>
      <c r="CM285" s="18">
        <v>0</v>
      </c>
      <c r="CN285" s="18">
        <v>-1</v>
      </c>
      <c r="CO285" s="18">
        <v>0</v>
      </c>
      <c r="CP285" s="18">
        <v>-1</v>
      </c>
      <c r="CQ285" s="18">
        <v>-1</v>
      </c>
      <c r="CR285" s="18">
        <v>-1</v>
      </c>
      <c r="CS285" s="18">
        <v>-1</v>
      </c>
      <c r="CT285" s="18">
        <v>-1</v>
      </c>
      <c r="CU285" s="18">
        <v>-1</v>
      </c>
      <c r="CV285" s="18">
        <v>0</v>
      </c>
      <c r="CW285" s="18">
        <v>0</v>
      </c>
      <c r="CX285" s="18">
        <v>-1</v>
      </c>
      <c r="CY285" s="18">
        <v>0</v>
      </c>
      <c r="CZ285" s="18">
        <v>-1</v>
      </c>
      <c r="DA285" s="18">
        <v>0</v>
      </c>
      <c r="DB285" s="18">
        <v>0</v>
      </c>
      <c r="DC285" s="18">
        <v>-1</v>
      </c>
      <c r="DD285" s="18">
        <v>0</v>
      </c>
      <c r="DE285" s="18">
        <v>-1</v>
      </c>
      <c r="DF285" s="18">
        <v>-1</v>
      </c>
      <c r="DG285" s="18">
        <v>-1</v>
      </c>
      <c r="DH285" s="18">
        <v>-1</v>
      </c>
      <c r="DI285" s="18">
        <v>-1</v>
      </c>
      <c r="DJ285" s="18">
        <v>-1</v>
      </c>
      <c r="DK285" s="18">
        <v>0</v>
      </c>
      <c r="DL285" s="18">
        <v>0</v>
      </c>
      <c r="DM285" s="18">
        <v>-1</v>
      </c>
      <c r="DN285" s="18">
        <v>0</v>
      </c>
      <c r="DO285" s="18">
        <v>-1</v>
      </c>
      <c r="DP285" s="18">
        <v>0</v>
      </c>
      <c r="DQ285" s="18">
        <v>0</v>
      </c>
      <c r="DR285" s="18">
        <v>-1</v>
      </c>
      <c r="DS285" s="18">
        <v>0</v>
      </c>
      <c r="DT285" s="18">
        <v>-1</v>
      </c>
      <c r="DU285" s="18">
        <v>-1</v>
      </c>
      <c r="DV285" s="18">
        <v>-1</v>
      </c>
      <c r="DW285" s="18">
        <v>-1</v>
      </c>
      <c r="DX285" s="18">
        <v>-1</v>
      </c>
      <c r="DY285" s="18">
        <v>-1</v>
      </c>
      <c r="DZ285" s="18">
        <v>-1</v>
      </c>
      <c r="EA285" s="18">
        <v>-1</v>
      </c>
      <c r="EB285" s="18">
        <v>-1</v>
      </c>
      <c r="EC285" s="18">
        <v>-1</v>
      </c>
      <c r="ED285" s="18">
        <v>-1</v>
      </c>
      <c r="EE285" s="18">
        <v>0</v>
      </c>
      <c r="EF285" s="18">
        <v>0</v>
      </c>
      <c r="EG285" s="18">
        <v>-1</v>
      </c>
      <c r="EH285" s="18">
        <v>0</v>
      </c>
      <c r="EI285" s="18">
        <v>-1</v>
      </c>
      <c r="EJ285" s="18">
        <v>-1</v>
      </c>
      <c r="EK285" s="18">
        <v>-1</v>
      </c>
      <c r="EL285" s="18">
        <v>-1</v>
      </c>
      <c r="EM285" s="18">
        <v>-1</v>
      </c>
      <c r="EN285" s="18">
        <v>-1</v>
      </c>
      <c r="EO285" s="18">
        <v>-1</v>
      </c>
      <c r="EP285" s="18">
        <v>-1</v>
      </c>
      <c r="EQ285" s="18">
        <v>-1</v>
      </c>
      <c r="ER285" s="18">
        <v>-1</v>
      </c>
      <c r="ES285" s="18">
        <v>-1</v>
      </c>
      <c r="ET285" s="18">
        <v>0</v>
      </c>
      <c r="EU285" s="18">
        <v>0</v>
      </c>
      <c r="EV285" s="18">
        <v>-1</v>
      </c>
      <c r="EW285" s="18">
        <v>0</v>
      </c>
      <c r="EX285" s="18">
        <v>-1</v>
      </c>
      <c r="EY285" s="18">
        <v>-1</v>
      </c>
      <c r="EZ285" s="18">
        <v>-1</v>
      </c>
      <c r="FA285" s="18">
        <v>-1</v>
      </c>
      <c r="FB285" s="18">
        <v>-1</v>
      </c>
      <c r="FC285" s="18">
        <v>-1</v>
      </c>
      <c r="FD285" s="18">
        <v>0</v>
      </c>
      <c r="FE285" s="18">
        <v>0</v>
      </c>
      <c r="FF285" s="18">
        <v>-1</v>
      </c>
      <c r="FG285" s="18">
        <v>0</v>
      </c>
      <c r="FH285" s="18">
        <v>-1</v>
      </c>
      <c r="FI285" s="18">
        <v>4561.5</v>
      </c>
      <c r="FJ285" s="18">
        <v>304.10000000000002</v>
      </c>
      <c r="FK285" s="18">
        <v>-1</v>
      </c>
      <c r="FL285" s="18">
        <v>22503.4</v>
      </c>
      <c r="FM285" s="18">
        <v>-1</v>
      </c>
      <c r="FN285" s="18">
        <v>-1</v>
      </c>
      <c r="FO285" s="18">
        <v>-1</v>
      </c>
      <c r="FP285" s="18">
        <v>-1</v>
      </c>
      <c r="FQ285" s="18">
        <v>-1</v>
      </c>
      <c r="FR285" s="18">
        <v>-1</v>
      </c>
      <c r="FS285" s="18">
        <v>-1</v>
      </c>
      <c r="FT285" s="18">
        <v>-1</v>
      </c>
      <c r="FU285" s="18">
        <v>-1</v>
      </c>
      <c r="FV285" s="18">
        <v>-1</v>
      </c>
      <c r="FW285" s="18">
        <v>-1</v>
      </c>
      <c r="FX285" s="18">
        <v>-1</v>
      </c>
      <c r="FY285" s="18">
        <v>-1</v>
      </c>
      <c r="FZ285" s="18">
        <v>-1</v>
      </c>
      <c r="GA285" s="18">
        <v>-1</v>
      </c>
      <c r="GB285" s="18">
        <v>-1</v>
      </c>
      <c r="GC285" s="18">
        <v>7028.2285714285699</v>
      </c>
      <c r="GD285" s="18">
        <v>468.54857142857099</v>
      </c>
      <c r="GE285" s="18">
        <v>-1</v>
      </c>
      <c r="GF285" s="18">
        <v>34672.594285714251</v>
      </c>
      <c r="GG285" s="18">
        <v>-1</v>
      </c>
      <c r="GH285" s="18">
        <v>0</v>
      </c>
      <c r="GI285" s="18">
        <v>0</v>
      </c>
      <c r="GJ285" s="18">
        <v>-1</v>
      </c>
      <c r="GK285" s="18">
        <v>0</v>
      </c>
      <c r="GL285" s="18">
        <v>-1</v>
      </c>
      <c r="GM285" s="18">
        <v>1344.0214285714301</v>
      </c>
      <c r="GN285" s="18">
        <v>89.601428571428599</v>
      </c>
      <c r="GO285" s="18">
        <v>-1</v>
      </c>
      <c r="GP285" s="18">
        <v>6630.5057142857167</v>
      </c>
      <c r="GQ285" s="18">
        <v>-1</v>
      </c>
      <c r="GR285" s="18">
        <v>169.02857142857101</v>
      </c>
      <c r="GS285" s="18">
        <v>11.2685714285714</v>
      </c>
      <c r="GT285" s="18">
        <v>-1</v>
      </c>
      <c r="GU285" s="18">
        <v>833.87428571428359</v>
      </c>
      <c r="GV285" s="18">
        <v>-1</v>
      </c>
      <c r="GW285" s="18">
        <v>-1</v>
      </c>
      <c r="GX285" s="18">
        <v>-1</v>
      </c>
      <c r="GY285" s="18">
        <v>-1</v>
      </c>
      <c r="GZ285" s="18">
        <v>-1</v>
      </c>
      <c r="HA285" s="18">
        <v>-1</v>
      </c>
      <c r="HB285" s="18">
        <v>-1</v>
      </c>
      <c r="HC285" s="18">
        <v>-1</v>
      </c>
      <c r="HD285" s="18">
        <v>-1</v>
      </c>
      <c r="HE285" s="18">
        <v>-1</v>
      </c>
      <c r="HF285" s="18">
        <v>-1</v>
      </c>
      <c r="HG285" s="18">
        <v>0</v>
      </c>
      <c r="HH285" s="18">
        <v>0</v>
      </c>
      <c r="HI285" s="18">
        <v>-1</v>
      </c>
      <c r="HJ285" s="18">
        <v>0</v>
      </c>
      <c r="HK285" s="18">
        <v>-1</v>
      </c>
      <c r="HL285" s="18">
        <v>-1</v>
      </c>
      <c r="HM285" s="18">
        <v>-1</v>
      </c>
      <c r="HN285" s="18">
        <v>-1</v>
      </c>
      <c r="HO285" s="18">
        <v>-1</v>
      </c>
      <c r="HP285" s="18">
        <v>-1</v>
      </c>
      <c r="HQ285" s="18" t="s">
        <v>1138</v>
      </c>
    </row>
    <row r="286" spans="1:225" x14ac:dyDescent="0.25">
      <c r="A286" s="18" t="s">
        <v>364</v>
      </c>
      <c r="B286" s="21" t="s">
        <v>1063</v>
      </c>
      <c r="C286" t="s">
        <v>1228</v>
      </c>
      <c r="D286" s="18">
        <v>5</v>
      </c>
      <c r="E286" s="18">
        <v>1</v>
      </c>
      <c r="F286" s="18">
        <v>0</v>
      </c>
      <c r="G286" s="18">
        <v>1</v>
      </c>
      <c r="H286" s="18">
        <v>0</v>
      </c>
      <c r="I286" s="18">
        <v>0</v>
      </c>
      <c r="J286" s="18">
        <v>-1</v>
      </c>
      <c r="K286" s="18">
        <v>-1</v>
      </c>
      <c r="L286" s="18">
        <v>-1</v>
      </c>
      <c r="M286" s="18">
        <v>-1</v>
      </c>
      <c r="N286" s="18">
        <v>-1</v>
      </c>
      <c r="O286" s="18">
        <v>-1</v>
      </c>
      <c r="P286" s="18">
        <v>-1</v>
      </c>
      <c r="Q286" s="18">
        <v>-1</v>
      </c>
      <c r="R286" s="18">
        <v>-1</v>
      </c>
      <c r="S286" s="18">
        <v>-1</v>
      </c>
      <c r="T286" s="18">
        <v>0</v>
      </c>
      <c r="U286" s="18">
        <v>2.9155555555555601</v>
      </c>
      <c r="V286" s="18">
        <v>-1</v>
      </c>
      <c r="W286" s="18">
        <v>288.64000000000044</v>
      </c>
      <c r="X286" s="18">
        <v>-1</v>
      </c>
      <c r="Y286" s="18">
        <v>-1</v>
      </c>
      <c r="Z286" s="18">
        <v>-1</v>
      </c>
      <c r="AA286" s="18">
        <v>-1</v>
      </c>
      <c r="AB286" s="18">
        <v>-1</v>
      </c>
      <c r="AC286" s="18">
        <v>-1</v>
      </c>
      <c r="AD286" s="18">
        <v>-1</v>
      </c>
      <c r="AE286" s="18">
        <v>-1</v>
      </c>
      <c r="AF286" s="18">
        <v>-1</v>
      </c>
      <c r="AG286" s="18">
        <v>-1</v>
      </c>
      <c r="AH286" s="18">
        <v>-1</v>
      </c>
      <c r="AI286" s="18">
        <v>-1</v>
      </c>
      <c r="AJ286" s="18">
        <v>-1</v>
      </c>
      <c r="AK286" s="18">
        <v>-1</v>
      </c>
      <c r="AL286" s="18">
        <v>-1</v>
      </c>
      <c r="AM286" s="18">
        <v>-1</v>
      </c>
      <c r="AN286" s="18">
        <v>-1</v>
      </c>
      <c r="AO286" s="18">
        <v>-1</v>
      </c>
      <c r="AP286" s="18">
        <v>-1</v>
      </c>
      <c r="AQ286" s="18">
        <v>-1</v>
      </c>
      <c r="AR286" s="18">
        <v>-1</v>
      </c>
      <c r="AS286" s="18">
        <v>-1</v>
      </c>
      <c r="AT286" s="18">
        <v>-1</v>
      </c>
      <c r="AU286" s="18">
        <v>-1</v>
      </c>
      <c r="AV286" s="18">
        <v>-1</v>
      </c>
      <c r="AW286" s="18">
        <v>-1</v>
      </c>
      <c r="AX286" s="18">
        <v>0</v>
      </c>
      <c r="AY286" s="18">
        <v>0</v>
      </c>
      <c r="AZ286" s="18">
        <v>-1</v>
      </c>
      <c r="BA286" s="18">
        <v>0</v>
      </c>
      <c r="BB286" s="18">
        <v>-1</v>
      </c>
      <c r="BC286" s="18">
        <v>0</v>
      </c>
      <c r="BD286" s="18">
        <v>56.072755344417999</v>
      </c>
      <c r="BE286" s="18">
        <v>-1</v>
      </c>
      <c r="BF286" s="18">
        <v>5551.2027790973816</v>
      </c>
      <c r="BG286" s="18">
        <v>-1</v>
      </c>
      <c r="BH286" s="18">
        <v>0</v>
      </c>
      <c r="BI286" s="18">
        <v>0</v>
      </c>
      <c r="BJ286" s="18">
        <v>-1</v>
      </c>
      <c r="BK286" s="18">
        <v>0</v>
      </c>
      <c r="BL286" s="18">
        <v>-1</v>
      </c>
      <c r="BM286" s="18">
        <v>0</v>
      </c>
      <c r="BN286" s="18">
        <v>1.7493333333333301</v>
      </c>
      <c r="BO286" s="18">
        <v>-1</v>
      </c>
      <c r="BP286" s="18">
        <v>173.18399999999968</v>
      </c>
      <c r="BQ286" s="18">
        <v>-1</v>
      </c>
      <c r="BR286" s="18">
        <v>0</v>
      </c>
      <c r="BS286" s="18">
        <v>0</v>
      </c>
      <c r="BT286" s="18">
        <v>-1</v>
      </c>
      <c r="BU286" s="18">
        <v>0</v>
      </c>
      <c r="BV286" s="18">
        <v>-1</v>
      </c>
      <c r="BW286" s="18">
        <v>0</v>
      </c>
      <c r="BX286" s="18">
        <v>602.65761282394999</v>
      </c>
      <c r="BY286" s="18">
        <v>-1</v>
      </c>
      <c r="BZ286" s="18">
        <v>59663.10366957105</v>
      </c>
      <c r="CA286" s="18">
        <v>-1</v>
      </c>
      <c r="CB286" s="18">
        <v>0</v>
      </c>
      <c r="CC286" s="18">
        <v>303.90257638888897</v>
      </c>
      <c r="CD286" s="18">
        <v>-1</v>
      </c>
      <c r="CE286" s="18">
        <v>30086.35506250001</v>
      </c>
      <c r="CF286" s="18">
        <v>-1</v>
      </c>
      <c r="CG286" s="18">
        <v>-1</v>
      </c>
      <c r="CH286" s="18">
        <v>-1</v>
      </c>
      <c r="CI286" s="18">
        <v>-1</v>
      </c>
      <c r="CJ286" s="18">
        <v>-1</v>
      </c>
      <c r="CK286" s="18">
        <v>-1</v>
      </c>
      <c r="CL286" s="18">
        <v>0</v>
      </c>
      <c r="CM286" s="18">
        <v>0</v>
      </c>
      <c r="CN286" s="18">
        <v>-1</v>
      </c>
      <c r="CO286" s="18">
        <v>0</v>
      </c>
      <c r="CP286" s="18">
        <v>-1</v>
      </c>
      <c r="CQ286" s="18">
        <v>-1</v>
      </c>
      <c r="CR286" s="18">
        <v>-1</v>
      </c>
      <c r="CS286" s="18">
        <v>-1</v>
      </c>
      <c r="CT286" s="18">
        <v>-1</v>
      </c>
      <c r="CU286" s="18">
        <v>-1</v>
      </c>
      <c r="CV286" s="18">
        <v>0</v>
      </c>
      <c r="CW286" s="18">
        <v>1.23878787878788E-3</v>
      </c>
      <c r="CX286" s="18">
        <v>-1</v>
      </c>
      <c r="CY286" s="18">
        <v>0.12264000000000012</v>
      </c>
      <c r="CZ286" s="18">
        <v>-1</v>
      </c>
      <c r="DA286" s="18">
        <v>0</v>
      </c>
      <c r="DB286" s="18">
        <v>12.453333333333299</v>
      </c>
      <c r="DC286" s="18">
        <v>-1</v>
      </c>
      <c r="DD286" s="18">
        <v>1232.8799999999967</v>
      </c>
      <c r="DE286" s="18">
        <v>-1</v>
      </c>
      <c r="DF286" s="18">
        <v>-1</v>
      </c>
      <c r="DG286" s="18">
        <v>-1</v>
      </c>
      <c r="DH286" s="18">
        <v>-1</v>
      </c>
      <c r="DI286" s="18">
        <v>-1</v>
      </c>
      <c r="DJ286" s="18">
        <v>-1</v>
      </c>
      <c r="DK286" s="18">
        <v>0</v>
      </c>
      <c r="DL286" s="18">
        <v>2.1733333333333298</v>
      </c>
      <c r="DM286" s="18">
        <v>-1</v>
      </c>
      <c r="DN286" s="18">
        <v>215.15999999999966</v>
      </c>
      <c r="DO286" s="18">
        <v>-1</v>
      </c>
      <c r="DP286" s="18">
        <v>0</v>
      </c>
      <c r="DQ286" s="18">
        <v>28.211111111111101</v>
      </c>
      <c r="DR286" s="18">
        <v>-1</v>
      </c>
      <c r="DS286" s="18">
        <v>2792.8999999999992</v>
      </c>
      <c r="DT286" s="18">
        <v>-1</v>
      </c>
      <c r="DU286" s="18">
        <v>-1</v>
      </c>
      <c r="DV286" s="18">
        <v>-1</v>
      </c>
      <c r="DW286" s="18">
        <v>-1</v>
      </c>
      <c r="DX286" s="18">
        <v>-1</v>
      </c>
      <c r="DY286" s="18">
        <v>-1</v>
      </c>
      <c r="DZ286" s="18">
        <v>-1</v>
      </c>
      <c r="EA286" s="18">
        <v>-1</v>
      </c>
      <c r="EB286" s="18">
        <v>-1</v>
      </c>
      <c r="EC286" s="18">
        <v>-1</v>
      </c>
      <c r="ED286" s="18">
        <v>-1</v>
      </c>
      <c r="EE286" s="18">
        <v>0</v>
      </c>
      <c r="EF286" s="18">
        <v>0</v>
      </c>
      <c r="EG286" s="18">
        <v>-1</v>
      </c>
      <c r="EH286" s="18">
        <v>0</v>
      </c>
      <c r="EI286" s="18">
        <v>-1</v>
      </c>
      <c r="EJ286" s="18">
        <v>-1</v>
      </c>
      <c r="EK286" s="18">
        <v>-1</v>
      </c>
      <c r="EL286" s="18">
        <v>-1</v>
      </c>
      <c r="EM286" s="18">
        <v>-1</v>
      </c>
      <c r="EN286" s="18">
        <v>-1</v>
      </c>
      <c r="EO286" s="18">
        <v>-1</v>
      </c>
      <c r="EP286" s="18">
        <v>-1</v>
      </c>
      <c r="EQ286" s="18">
        <v>-1</v>
      </c>
      <c r="ER286" s="18">
        <v>-1</v>
      </c>
      <c r="ES286" s="18">
        <v>-1</v>
      </c>
      <c r="ET286" s="18">
        <v>0</v>
      </c>
      <c r="EU286" s="18">
        <v>17.63</v>
      </c>
      <c r="EV286" s="18">
        <v>-1</v>
      </c>
      <c r="EW286" s="18">
        <v>1745.37</v>
      </c>
      <c r="EX286" s="18">
        <v>-1</v>
      </c>
      <c r="EY286" s="18">
        <v>-1</v>
      </c>
      <c r="EZ286" s="18">
        <v>-1</v>
      </c>
      <c r="FA286" s="18">
        <v>-1</v>
      </c>
      <c r="FB286" s="18">
        <v>-1</v>
      </c>
      <c r="FC286" s="18">
        <v>-1</v>
      </c>
      <c r="FD286" s="18">
        <v>0</v>
      </c>
      <c r="FE286" s="18">
        <v>29.318186912508999</v>
      </c>
      <c r="FF286" s="18">
        <v>-1</v>
      </c>
      <c r="FG286" s="18">
        <v>2902.5005043383908</v>
      </c>
      <c r="FH286" s="18">
        <v>-1</v>
      </c>
      <c r="FI286" s="18">
        <v>0</v>
      </c>
      <c r="FJ286" s="18">
        <v>0.85</v>
      </c>
      <c r="FK286" s="18">
        <v>-1</v>
      </c>
      <c r="FL286" s="18">
        <v>84.149999999999991</v>
      </c>
      <c r="FM286" s="18">
        <v>-1</v>
      </c>
      <c r="FN286" s="18">
        <v>-1</v>
      </c>
      <c r="FO286" s="18">
        <v>-1</v>
      </c>
      <c r="FP286" s="18">
        <v>-1</v>
      </c>
      <c r="FQ286" s="18">
        <v>-1</v>
      </c>
      <c r="FR286" s="18">
        <v>-1</v>
      </c>
      <c r="FS286" s="18">
        <v>-1</v>
      </c>
      <c r="FT286" s="18">
        <v>-1</v>
      </c>
      <c r="FU286" s="18">
        <v>-1</v>
      </c>
      <c r="FV286" s="18">
        <v>-1</v>
      </c>
      <c r="FW286" s="18">
        <v>-1</v>
      </c>
      <c r="FX286" s="18">
        <v>-1</v>
      </c>
      <c r="FY286" s="18">
        <v>-1</v>
      </c>
      <c r="FZ286" s="18">
        <v>-1</v>
      </c>
      <c r="GA286" s="18">
        <v>-1</v>
      </c>
      <c r="GB286" s="18">
        <v>-1</v>
      </c>
      <c r="GC286" s="18">
        <v>0</v>
      </c>
      <c r="GD286" s="18">
        <v>7.3450704225352101</v>
      </c>
      <c r="GE286" s="18">
        <v>-1</v>
      </c>
      <c r="GF286" s="18">
        <v>727.16197183098575</v>
      </c>
      <c r="GG286" s="18">
        <v>-1</v>
      </c>
      <c r="GH286" s="18">
        <v>0</v>
      </c>
      <c r="GI286" s="18">
        <v>2.10666666666667</v>
      </c>
      <c r="GJ286" s="18">
        <v>-1</v>
      </c>
      <c r="GK286" s="18">
        <v>208.56000000000034</v>
      </c>
      <c r="GL286" s="18">
        <v>-1</v>
      </c>
      <c r="GM286" s="18">
        <v>0</v>
      </c>
      <c r="GN286" s="18">
        <v>0</v>
      </c>
      <c r="GO286" s="18">
        <v>-1</v>
      </c>
      <c r="GP286" s="18">
        <v>0</v>
      </c>
      <c r="GQ286" s="18">
        <v>-1</v>
      </c>
      <c r="GR286" s="18">
        <v>0</v>
      </c>
      <c r="GS286" s="18">
        <v>21.113333333333301</v>
      </c>
      <c r="GT286" s="18">
        <v>-1</v>
      </c>
      <c r="GU286" s="18">
        <v>2090.2199999999966</v>
      </c>
      <c r="GV286" s="18">
        <v>-1</v>
      </c>
      <c r="GW286" s="18">
        <v>-1</v>
      </c>
      <c r="GX286" s="18">
        <v>-1</v>
      </c>
      <c r="GY286" s="18">
        <v>-1</v>
      </c>
      <c r="GZ286" s="18">
        <v>-1</v>
      </c>
      <c r="HA286" s="18">
        <v>-1</v>
      </c>
      <c r="HB286" s="18">
        <v>-1</v>
      </c>
      <c r="HC286" s="18">
        <v>-1</v>
      </c>
      <c r="HD286" s="18">
        <v>-1</v>
      </c>
      <c r="HE286" s="18">
        <v>-1</v>
      </c>
      <c r="HF286" s="18">
        <v>-1</v>
      </c>
      <c r="HG286" s="18">
        <v>0</v>
      </c>
      <c r="HH286" s="18">
        <v>136.97777777777799</v>
      </c>
      <c r="HI286" s="18">
        <v>-1</v>
      </c>
      <c r="HJ286" s="18">
        <v>13560.800000000021</v>
      </c>
      <c r="HK286" s="18">
        <v>-1</v>
      </c>
      <c r="HL286" s="18">
        <v>-1</v>
      </c>
      <c r="HM286" s="18">
        <v>-1</v>
      </c>
      <c r="HN286" s="18">
        <v>-1</v>
      </c>
      <c r="HO286" s="18">
        <v>-1</v>
      </c>
      <c r="HP286" s="18">
        <v>-1</v>
      </c>
      <c r="HQ286" s="18" t="s">
        <v>1138</v>
      </c>
    </row>
    <row r="287" spans="1:225" x14ac:dyDescent="0.25">
      <c r="A287" s="18" t="s">
        <v>363</v>
      </c>
      <c r="B287" s="1" t="s">
        <v>362</v>
      </c>
      <c r="C287" t="s">
        <v>361</v>
      </c>
      <c r="D287" s="18">
        <v>5</v>
      </c>
      <c r="E287" s="18">
        <v>1</v>
      </c>
      <c r="F287" s="18">
        <v>0</v>
      </c>
      <c r="G287" s="18">
        <v>1</v>
      </c>
      <c r="H287" s="18">
        <v>0</v>
      </c>
      <c r="I287" s="18">
        <v>0</v>
      </c>
      <c r="J287" s="18">
        <v>-1</v>
      </c>
      <c r="K287" s="18">
        <v>-1</v>
      </c>
      <c r="L287" s="18">
        <v>-1</v>
      </c>
      <c r="M287" s="18">
        <v>-1</v>
      </c>
      <c r="N287" s="18">
        <v>-1</v>
      </c>
      <c r="O287" s="18">
        <v>-1</v>
      </c>
      <c r="P287" s="18">
        <v>-1</v>
      </c>
      <c r="Q287" s="18">
        <v>-1</v>
      </c>
      <c r="R287" s="18">
        <v>-1</v>
      </c>
      <c r="S287" s="18">
        <v>-1</v>
      </c>
      <c r="T287" s="18">
        <v>14.0646796599627</v>
      </c>
      <c r="U287" s="18">
        <v>0.937645310664178</v>
      </c>
      <c r="V287" s="18">
        <v>-1</v>
      </c>
      <c r="W287" s="18">
        <v>18.752906213283559</v>
      </c>
      <c r="X287" s="18">
        <v>-1</v>
      </c>
      <c r="Y287" s="18">
        <v>-1</v>
      </c>
      <c r="Z287" s="18">
        <v>-1</v>
      </c>
      <c r="AA287" s="18">
        <v>-1</v>
      </c>
      <c r="AB287" s="18">
        <v>-1</v>
      </c>
      <c r="AC287" s="18">
        <v>-1</v>
      </c>
      <c r="AD287" s="18">
        <v>-1</v>
      </c>
      <c r="AE287" s="18">
        <v>-1</v>
      </c>
      <c r="AF287" s="18">
        <v>-1</v>
      </c>
      <c r="AG287" s="18">
        <v>-1</v>
      </c>
      <c r="AH287" s="18">
        <v>-1</v>
      </c>
      <c r="AI287" s="18">
        <v>-1</v>
      </c>
      <c r="AJ287" s="18">
        <v>-1</v>
      </c>
      <c r="AK287" s="18">
        <v>-1</v>
      </c>
      <c r="AL287" s="18">
        <v>-1</v>
      </c>
      <c r="AM287" s="18">
        <v>-1</v>
      </c>
      <c r="AN287" s="18">
        <v>-1</v>
      </c>
      <c r="AO287" s="18">
        <v>-1</v>
      </c>
      <c r="AP287" s="18">
        <v>-1</v>
      </c>
      <c r="AQ287" s="18">
        <v>-1</v>
      </c>
      <c r="AR287" s="18">
        <v>-1</v>
      </c>
      <c r="AS287" s="18">
        <v>-1</v>
      </c>
      <c r="AT287" s="18">
        <v>-1</v>
      </c>
      <c r="AU287" s="18">
        <v>-1</v>
      </c>
      <c r="AV287" s="18">
        <v>-1</v>
      </c>
      <c r="AW287" s="18">
        <v>-1</v>
      </c>
      <c r="AX287" s="18">
        <v>1.8038461538461501</v>
      </c>
      <c r="AY287" s="18">
        <v>0.12025641025641</v>
      </c>
      <c r="AZ287" s="18">
        <v>-1</v>
      </c>
      <c r="BA287" s="18">
        <v>2.4051282051282001</v>
      </c>
      <c r="BB287" s="18">
        <v>-1</v>
      </c>
      <c r="BC287" s="18">
        <v>102.998621190131</v>
      </c>
      <c r="BD287" s="18">
        <v>6.8665747460087099</v>
      </c>
      <c r="BE287" s="18">
        <v>-1</v>
      </c>
      <c r="BF287" s="18">
        <v>137.33149492017421</v>
      </c>
      <c r="BG287" s="18">
        <v>-1</v>
      </c>
      <c r="BH287" s="18">
        <v>46.222641509433998</v>
      </c>
      <c r="BI287" s="18">
        <v>3.08150943396226</v>
      </c>
      <c r="BJ287" s="18">
        <v>-1</v>
      </c>
      <c r="BK287" s="18">
        <v>61.630188679245201</v>
      </c>
      <c r="BL287" s="18">
        <v>-1</v>
      </c>
      <c r="BM287" s="18">
        <v>0</v>
      </c>
      <c r="BN287" s="18">
        <v>0</v>
      </c>
      <c r="BO287" s="18">
        <v>-1</v>
      </c>
      <c r="BP287" s="18">
        <v>0</v>
      </c>
      <c r="BQ287" s="18">
        <v>-1</v>
      </c>
      <c r="BR287" s="18">
        <v>29.844339622641499</v>
      </c>
      <c r="BS287" s="18">
        <v>1.98962264150943</v>
      </c>
      <c r="BT287" s="18">
        <v>-1</v>
      </c>
      <c r="BU287" s="18">
        <v>39.792452830188601</v>
      </c>
      <c r="BV287" s="18">
        <v>-1</v>
      </c>
      <c r="BW287" s="18">
        <v>1046.2720456802399</v>
      </c>
      <c r="BX287" s="18">
        <v>69.751469712015904</v>
      </c>
      <c r="BY287" s="18">
        <v>-1</v>
      </c>
      <c r="BZ287" s="18">
        <v>1395.0293942403182</v>
      </c>
      <c r="CA287" s="18">
        <v>-1</v>
      </c>
      <c r="CB287" s="18">
        <v>756.76981132075503</v>
      </c>
      <c r="CC287" s="18">
        <v>50.451320754717003</v>
      </c>
      <c r="CD287" s="18">
        <v>-1</v>
      </c>
      <c r="CE287" s="18">
        <v>1009.0264150943401</v>
      </c>
      <c r="CF287" s="18">
        <v>-1</v>
      </c>
      <c r="CG287" s="18">
        <v>-1</v>
      </c>
      <c r="CH287" s="18">
        <v>-1</v>
      </c>
      <c r="CI287" s="18">
        <v>-1</v>
      </c>
      <c r="CJ287" s="18">
        <v>-1</v>
      </c>
      <c r="CK287" s="18">
        <v>-1</v>
      </c>
      <c r="CL287" s="18">
        <v>269.811983709397</v>
      </c>
      <c r="CM287" s="18">
        <v>17.987465580626498</v>
      </c>
      <c r="CN287" s="18">
        <v>-1</v>
      </c>
      <c r="CO287" s="18">
        <v>359.74931161252994</v>
      </c>
      <c r="CP287" s="18">
        <v>-1</v>
      </c>
      <c r="CQ287" s="18">
        <v>-1</v>
      </c>
      <c r="CR287" s="18">
        <v>-1</v>
      </c>
      <c r="CS287" s="18">
        <v>-1</v>
      </c>
      <c r="CT287" s="18">
        <v>-1</v>
      </c>
      <c r="CU287" s="18">
        <v>-1</v>
      </c>
      <c r="CV287" s="18">
        <v>0</v>
      </c>
      <c r="CW287" s="18">
        <v>0</v>
      </c>
      <c r="CX287" s="18">
        <v>-1</v>
      </c>
      <c r="CY287" s="18">
        <v>0</v>
      </c>
      <c r="CZ287" s="18">
        <v>-1</v>
      </c>
      <c r="DA287" s="18">
        <v>2908.1286161650801</v>
      </c>
      <c r="DB287" s="18">
        <v>193.875241077672</v>
      </c>
      <c r="DC287" s="18">
        <v>-1</v>
      </c>
      <c r="DD287" s="18">
        <v>3877.5048215534398</v>
      </c>
      <c r="DE287" s="18">
        <v>-1</v>
      </c>
      <c r="DF287" s="18">
        <v>-1</v>
      </c>
      <c r="DG287" s="18">
        <v>-1</v>
      </c>
      <c r="DH287" s="18">
        <v>-1</v>
      </c>
      <c r="DI287" s="18">
        <v>-1</v>
      </c>
      <c r="DJ287" s="18">
        <v>-1</v>
      </c>
      <c r="DK287" s="18">
        <v>0</v>
      </c>
      <c r="DL287" s="18">
        <v>0</v>
      </c>
      <c r="DM287" s="18">
        <v>-1</v>
      </c>
      <c r="DN287" s="18">
        <v>0</v>
      </c>
      <c r="DO287" s="18">
        <v>-1</v>
      </c>
      <c r="DP287" s="18">
        <v>0</v>
      </c>
      <c r="DQ287" s="18">
        <v>0</v>
      </c>
      <c r="DR287" s="18">
        <v>-1</v>
      </c>
      <c r="DS287" s="18">
        <v>0</v>
      </c>
      <c r="DT287" s="18">
        <v>-1</v>
      </c>
      <c r="DU287" s="18">
        <v>-1</v>
      </c>
      <c r="DV287" s="18">
        <v>-1</v>
      </c>
      <c r="DW287" s="18">
        <v>-1</v>
      </c>
      <c r="DX287" s="18">
        <v>-1</v>
      </c>
      <c r="DY287" s="18">
        <v>-1</v>
      </c>
      <c r="DZ287" s="18">
        <v>-1</v>
      </c>
      <c r="EA287" s="18">
        <v>-1</v>
      </c>
      <c r="EB287" s="18">
        <v>-1</v>
      </c>
      <c r="EC287" s="18">
        <v>-1</v>
      </c>
      <c r="ED287" s="18">
        <v>-1</v>
      </c>
      <c r="EE287" s="18">
        <v>0</v>
      </c>
      <c r="EF287" s="18">
        <v>0</v>
      </c>
      <c r="EG287" s="18">
        <v>-1</v>
      </c>
      <c r="EH287" s="18">
        <v>0</v>
      </c>
      <c r="EI287" s="18">
        <v>-1</v>
      </c>
      <c r="EJ287" s="18">
        <v>-1</v>
      </c>
      <c r="EK287" s="18">
        <v>-1</v>
      </c>
      <c r="EL287" s="18">
        <v>-1</v>
      </c>
      <c r="EM287" s="18">
        <v>-1</v>
      </c>
      <c r="EN287" s="18">
        <v>-1</v>
      </c>
      <c r="EO287" s="18">
        <v>-1</v>
      </c>
      <c r="EP287" s="18">
        <v>-1</v>
      </c>
      <c r="EQ287" s="18">
        <v>-1</v>
      </c>
      <c r="ER287" s="18">
        <v>-1</v>
      </c>
      <c r="ES287" s="18">
        <v>-1</v>
      </c>
      <c r="ET287" s="18">
        <v>132.46132075471701</v>
      </c>
      <c r="EU287" s="18">
        <v>8.8307547169811293</v>
      </c>
      <c r="EV287" s="18">
        <v>-1</v>
      </c>
      <c r="EW287" s="18">
        <v>176.6150943396226</v>
      </c>
      <c r="EX287" s="18">
        <v>-1</v>
      </c>
      <c r="EY287" s="18">
        <v>-1</v>
      </c>
      <c r="EZ287" s="18">
        <v>-1</v>
      </c>
      <c r="FA287" s="18">
        <v>-1</v>
      </c>
      <c r="FB287" s="18">
        <v>-1</v>
      </c>
      <c r="FC287" s="18">
        <v>-1</v>
      </c>
      <c r="FD287" s="18">
        <v>352.07624987591203</v>
      </c>
      <c r="FE287" s="18">
        <v>23.471749991727499</v>
      </c>
      <c r="FF287" s="18">
        <v>-1</v>
      </c>
      <c r="FG287" s="18">
        <v>469.43499983455001</v>
      </c>
      <c r="FH287" s="18">
        <v>-1</v>
      </c>
      <c r="FI287" s="18">
        <v>99.454789550072604</v>
      </c>
      <c r="FJ287" s="18">
        <v>6.6303193033381698</v>
      </c>
      <c r="FK287" s="18">
        <v>-1</v>
      </c>
      <c r="FL287" s="18">
        <v>132.60638606676341</v>
      </c>
      <c r="FM287" s="18">
        <v>-1</v>
      </c>
      <c r="FN287" s="18">
        <v>-1</v>
      </c>
      <c r="FO287" s="18">
        <v>-1</v>
      </c>
      <c r="FP287" s="18">
        <v>-1</v>
      </c>
      <c r="FQ287" s="18">
        <v>-1</v>
      </c>
      <c r="FR287" s="18">
        <v>-1</v>
      </c>
      <c r="FS287" s="18">
        <v>-1</v>
      </c>
      <c r="FT287" s="18">
        <v>-1</v>
      </c>
      <c r="FU287" s="18">
        <v>-1</v>
      </c>
      <c r="FV287" s="18">
        <v>-1</v>
      </c>
      <c r="FW287" s="18">
        <v>-1</v>
      </c>
      <c r="FX287" s="18">
        <v>-1</v>
      </c>
      <c r="FY287" s="18">
        <v>-1</v>
      </c>
      <c r="FZ287" s="18">
        <v>-1</v>
      </c>
      <c r="GA287" s="18">
        <v>-1</v>
      </c>
      <c r="GB287" s="18">
        <v>-1</v>
      </c>
      <c r="GC287" s="18">
        <v>39.337814039534699</v>
      </c>
      <c r="GD287" s="18">
        <v>2.6225209359689798</v>
      </c>
      <c r="GE287" s="18">
        <v>-1</v>
      </c>
      <c r="GF287" s="18">
        <v>52.450418719379599</v>
      </c>
      <c r="GG287" s="18">
        <v>-1</v>
      </c>
      <c r="GH287" s="18">
        <v>15.781132075471699</v>
      </c>
      <c r="GI287" s="18">
        <v>1.05207547169811</v>
      </c>
      <c r="GJ287" s="18">
        <v>-1</v>
      </c>
      <c r="GK287" s="18">
        <v>21.041509433962201</v>
      </c>
      <c r="GL287" s="18">
        <v>-1</v>
      </c>
      <c r="GM287" s="18">
        <v>2414.7106036028299</v>
      </c>
      <c r="GN287" s="18">
        <v>160.980706906856</v>
      </c>
      <c r="GO287" s="18">
        <v>-1</v>
      </c>
      <c r="GP287" s="18">
        <v>3219.6141381371199</v>
      </c>
      <c r="GQ287" s="18">
        <v>-1</v>
      </c>
      <c r="GR287" s="18">
        <v>16.320199778024399</v>
      </c>
      <c r="GS287" s="18">
        <v>1.0880133185349601</v>
      </c>
      <c r="GT287" s="18">
        <v>-1</v>
      </c>
      <c r="GU287" s="18">
        <v>21.760266370699203</v>
      </c>
      <c r="GV287" s="18">
        <v>-1</v>
      </c>
      <c r="GW287" s="18">
        <v>-1</v>
      </c>
      <c r="GX287" s="18">
        <v>-1</v>
      </c>
      <c r="GY287" s="18">
        <v>-1</v>
      </c>
      <c r="GZ287" s="18">
        <v>-1</v>
      </c>
      <c r="HA287" s="18">
        <v>-1</v>
      </c>
      <c r="HB287" s="18">
        <v>-1</v>
      </c>
      <c r="HC287" s="18">
        <v>-1</v>
      </c>
      <c r="HD287" s="18">
        <v>-1</v>
      </c>
      <c r="HE287" s="18">
        <v>-1</v>
      </c>
      <c r="HF287" s="18">
        <v>-1</v>
      </c>
      <c r="HG287" s="18">
        <v>436.89800244442699</v>
      </c>
      <c r="HH287" s="18">
        <v>29.126533496295199</v>
      </c>
      <c r="HI287" s="18">
        <v>-1</v>
      </c>
      <c r="HJ287" s="18">
        <v>582.53066992590402</v>
      </c>
      <c r="HK287" s="18">
        <v>-1</v>
      </c>
      <c r="HL287" s="18">
        <v>-1</v>
      </c>
      <c r="HM287" s="18">
        <v>-1</v>
      </c>
      <c r="HN287" s="18">
        <v>-1</v>
      </c>
      <c r="HO287" s="18">
        <v>-1</v>
      </c>
      <c r="HP287" s="18">
        <v>-1</v>
      </c>
      <c r="HQ287" s="18" t="s">
        <v>1138</v>
      </c>
    </row>
    <row r="288" spans="1:225" x14ac:dyDescent="0.25">
      <c r="A288" s="18" t="s">
        <v>360</v>
      </c>
      <c r="B288" s="1" t="s">
        <v>359</v>
      </c>
      <c r="C288" t="s">
        <v>358</v>
      </c>
      <c r="D288" s="18">
        <v>5</v>
      </c>
      <c r="E288" s="18">
        <v>1</v>
      </c>
      <c r="F288" s="18">
        <v>0</v>
      </c>
      <c r="G288" s="18">
        <v>1</v>
      </c>
      <c r="H288" s="18">
        <v>0</v>
      </c>
      <c r="I288" s="18">
        <v>0</v>
      </c>
      <c r="J288" s="18">
        <v>-1</v>
      </c>
      <c r="K288" s="18">
        <v>-1</v>
      </c>
      <c r="L288" s="18">
        <v>-1</v>
      </c>
      <c r="M288" s="18">
        <v>-1</v>
      </c>
      <c r="N288" s="18">
        <v>-1</v>
      </c>
      <c r="O288" s="18">
        <v>-1</v>
      </c>
      <c r="P288" s="18">
        <v>-1</v>
      </c>
      <c r="Q288" s="18">
        <v>-1</v>
      </c>
      <c r="R288" s="18">
        <v>-1</v>
      </c>
      <c r="S288" s="18">
        <v>-1</v>
      </c>
      <c r="T288" s="18">
        <v>34.5</v>
      </c>
      <c r="U288" s="18">
        <v>2.2999999999999998</v>
      </c>
      <c r="V288" s="18">
        <v>-1</v>
      </c>
      <c r="W288" s="18">
        <v>170.2</v>
      </c>
      <c r="X288" s="18">
        <v>-1</v>
      </c>
      <c r="Y288" s="18">
        <v>-1</v>
      </c>
      <c r="Z288" s="18">
        <v>-1</v>
      </c>
      <c r="AA288" s="18">
        <v>-1</v>
      </c>
      <c r="AB288" s="18">
        <v>-1</v>
      </c>
      <c r="AC288" s="18">
        <v>-1</v>
      </c>
      <c r="AD288" s="18">
        <v>-1</v>
      </c>
      <c r="AE288" s="18">
        <v>-1</v>
      </c>
      <c r="AF288" s="18">
        <v>-1</v>
      </c>
      <c r="AG288" s="18">
        <v>-1</v>
      </c>
      <c r="AH288" s="18">
        <v>-1</v>
      </c>
      <c r="AI288" s="18">
        <v>-1</v>
      </c>
      <c r="AJ288" s="18">
        <v>-1</v>
      </c>
      <c r="AK288" s="18">
        <v>-1</v>
      </c>
      <c r="AL288" s="18">
        <v>-1</v>
      </c>
      <c r="AM288" s="18">
        <v>-1</v>
      </c>
      <c r="AN288" s="18">
        <v>-1</v>
      </c>
      <c r="AO288" s="18">
        <v>-1</v>
      </c>
      <c r="AP288" s="18">
        <v>-1</v>
      </c>
      <c r="AQ288" s="18">
        <v>-1</v>
      </c>
      <c r="AR288" s="18">
        <v>-1</v>
      </c>
      <c r="AS288" s="18">
        <v>-1</v>
      </c>
      <c r="AT288" s="18">
        <v>-1</v>
      </c>
      <c r="AU288" s="18">
        <v>-1</v>
      </c>
      <c r="AV288" s="18">
        <v>-1</v>
      </c>
      <c r="AW288" s="18">
        <v>-1</v>
      </c>
      <c r="AX288" s="18">
        <v>0</v>
      </c>
      <c r="AY288" s="18">
        <v>0</v>
      </c>
      <c r="AZ288" s="18">
        <v>-1</v>
      </c>
      <c r="BA288" s="18">
        <v>0</v>
      </c>
      <c r="BB288" s="18">
        <v>-1</v>
      </c>
      <c r="BC288" s="18">
        <v>63.345414847161599</v>
      </c>
      <c r="BD288" s="18">
        <v>4.2230276564774396</v>
      </c>
      <c r="BE288" s="18">
        <v>-1</v>
      </c>
      <c r="BF288" s="18">
        <v>312.50404657933052</v>
      </c>
      <c r="BG288" s="18">
        <v>-1</v>
      </c>
      <c r="BH288" s="18">
        <v>0</v>
      </c>
      <c r="BI288" s="18">
        <v>0</v>
      </c>
      <c r="BJ288" s="18">
        <v>-1</v>
      </c>
      <c r="BK288" s="18">
        <v>0</v>
      </c>
      <c r="BL288" s="18">
        <v>-1</v>
      </c>
      <c r="BM288" s="18">
        <v>0</v>
      </c>
      <c r="BN288" s="18">
        <v>0</v>
      </c>
      <c r="BO288" s="18">
        <v>-1</v>
      </c>
      <c r="BP288" s="18">
        <v>0</v>
      </c>
      <c r="BQ288" s="18">
        <v>-1</v>
      </c>
      <c r="BR288" s="18">
        <v>6.5101851851851897</v>
      </c>
      <c r="BS288" s="18">
        <v>0.43401234567901198</v>
      </c>
      <c r="BT288" s="18">
        <v>-1</v>
      </c>
      <c r="BU288" s="18">
        <v>32.116913580246887</v>
      </c>
      <c r="BV288" s="18">
        <v>-1</v>
      </c>
      <c r="BW288" s="18">
        <v>4769.1432706490996</v>
      </c>
      <c r="BX288" s="18">
        <v>317.94288470994002</v>
      </c>
      <c r="BY288" s="18">
        <v>-1</v>
      </c>
      <c r="BZ288" s="18">
        <v>23527.773468535561</v>
      </c>
      <c r="CA288" s="18">
        <v>-1</v>
      </c>
      <c r="CB288" s="18">
        <v>26.1394736842105</v>
      </c>
      <c r="CC288" s="18">
        <v>1.7426315789473701</v>
      </c>
      <c r="CD288" s="18">
        <v>-1</v>
      </c>
      <c r="CE288" s="18">
        <v>128.95473684210538</v>
      </c>
      <c r="CF288" s="18">
        <v>-1</v>
      </c>
      <c r="CG288" s="18">
        <v>-1</v>
      </c>
      <c r="CH288" s="18">
        <v>-1</v>
      </c>
      <c r="CI288" s="18">
        <v>-1</v>
      </c>
      <c r="CJ288" s="18">
        <v>-1</v>
      </c>
      <c r="CK288" s="18">
        <v>-1</v>
      </c>
      <c r="CL288" s="18">
        <v>204.860526315789</v>
      </c>
      <c r="CM288" s="18">
        <v>13.657368421052601</v>
      </c>
      <c r="CN288" s="18">
        <v>-1</v>
      </c>
      <c r="CO288" s="18">
        <v>1010.6452631578925</v>
      </c>
      <c r="CP288" s="18">
        <v>-1</v>
      </c>
      <c r="CQ288" s="18">
        <v>-1</v>
      </c>
      <c r="CR288" s="18">
        <v>-1</v>
      </c>
      <c r="CS288" s="18">
        <v>-1</v>
      </c>
      <c r="CT288" s="18">
        <v>-1</v>
      </c>
      <c r="CU288" s="18">
        <v>-1</v>
      </c>
      <c r="CV288" s="18">
        <v>0</v>
      </c>
      <c r="CW288" s="18">
        <v>0</v>
      </c>
      <c r="CX288" s="18">
        <v>-1</v>
      </c>
      <c r="CY288" s="18">
        <v>0</v>
      </c>
      <c r="CZ288" s="18">
        <v>-1</v>
      </c>
      <c r="DA288" s="18">
        <v>200.76643854945701</v>
      </c>
      <c r="DB288" s="18">
        <v>13.384429236630501</v>
      </c>
      <c r="DC288" s="18">
        <v>-1</v>
      </c>
      <c r="DD288" s="18">
        <v>990.44776351065707</v>
      </c>
      <c r="DE288" s="18">
        <v>-1</v>
      </c>
      <c r="DF288" s="18">
        <v>-1</v>
      </c>
      <c r="DG288" s="18">
        <v>-1</v>
      </c>
      <c r="DH288" s="18">
        <v>-1</v>
      </c>
      <c r="DI288" s="18">
        <v>-1</v>
      </c>
      <c r="DJ288" s="18">
        <v>-1</v>
      </c>
      <c r="DK288" s="18">
        <v>25.920279720279702</v>
      </c>
      <c r="DL288" s="18">
        <v>1.7280186480186499</v>
      </c>
      <c r="DM288" s="18">
        <v>-1</v>
      </c>
      <c r="DN288" s="18">
        <v>127.87337995338009</v>
      </c>
      <c r="DO288" s="18">
        <v>-1</v>
      </c>
      <c r="DP288" s="18">
        <v>0</v>
      </c>
      <c r="DQ288" s="18">
        <v>0</v>
      </c>
      <c r="DR288" s="18">
        <v>-1</v>
      </c>
      <c r="DS288" s="18">
        <v>0</v>
      </c>
      <c r="DT288" s="18">
        <v>-1</v>
      </c>
      <c r="DU288" s="18">
        <v>-1</v>
      </c>
      <c r="DV288" s="18">
        <v>-1</v>
      </c>
      <c r="DW288" s="18">
        <v>-1</v>
      </c>
      <c r="DX288" s="18">
        <v>-1</v>
      </c>
      <c r="DY288" s="18">
        <v>-1</v>
      </c>
      <c r="DZ288" s="18">
        <v>-1</v>
      </c>
      <c r="EA288" s="18">
        <v>-1</v>
      </c>
      <c r="EB288" s="18">
        <v>-1</v>
      </c>
      <c r="EC288" s="18">
        <v>-1</v>
      </c>
      <c r="ED288" s="18">
        <v>-1</v>
      </c>
      <c r="EE288" s="18">
        <v>0</v>
      </c>
      <c r="EF288" s="18">
        <v>0</v>
      </c>
      <c r="EG288" s="18">
        <v>-1</v>
      </c>
      <c r="EH288" s="18">
        <v>0</v>
      </c>
      <c r="EI288" s="18">
        <v>-1</v>
      </c>
      <c r="EJ288" s="18">
        <v>-1</v>
      </c>
      <c r="EK288" s="18">
        <v>-1</v>
      </c>
      <c r="EL288" s="18">
        <v>-1</v>
      </c>
      <c r="EM288" s="18">
        <v>-1</v>
      </c>
      <c r="EN288" s="18">
        <v>-1</v>
      </c>
      <c r="EO288" s="18">
        <v>-1</v>
      </c>
      <c r="EP288" s="18">
        <v>-1</v>
      </c>
      <c r="EQ288" s="18">
        <v>-1</v>
      </c>
      <c r="ER288" s="18">
        <v>-1</v>
      </c>
      <c r="ES288" s="18">
        <v>-1</v>
      </c>
      <c r="ET288" s="18">
        <v>498.58421052631599</v>
      </c>
      <c r="EU288" s="18">
        <v>33.238947368421002</v>
      </c>
      <c r="EV288" s="18">
        <v>-1</v>
      </c>
      <c r="EW288" s="18">
        <v>2459.682105263154</v>
      </c>
      <c r="EX288" s="18">
        <v>-1</v>
      </c>
      <c r="EY288" s="18">
        <v>-1</v>
      </c>
      <c r="EZ288" s="18">
        <v>-1</v>
      </c>
      <c r="FA288" s="18">
        <v>-1</v>
      </c>
      <c r="FB288" s="18">
        <v>-1</v>
      </c>
      <c r="FC288" s="18">
        <v>-1</v>
      </c>
      <c r="FD288" s="18">
        <v>419.38211540088702</v>
      </c>
      <c r="FE288" s="18">
        <v>27.958807693392501</v>
      </c>
      <c r="FF288" s="18">
        <v>-1</v>
      </c>
      <c r="FG288" s="18">
        <v>2068.9517693110452</v>
      </c>
      <c r="FH288" s="18">
        <v>-1</v>
      </c>
      <c r="FI288" s="18">
        <v>304.34686027366098</v>
      </c>
      <c r="FJ288" s="18">
        <v>20.289790684910798</v>
      </c>
      <c r="FK288" s="18">
        <v>-1</v>
      </c>
      <c r="FL288" s="18">
        <v>1501.4445106833991</v>
      </c>
      <c r="FM288" s="18">
        <v>-1</v>
      </c>
      <c r="FN288" s="18">
        <v>-1</v>
      </c>
      <c r="FO288" s="18">
        <v>-1</v>
      </c>
      <c r="FP288" s="18">
        <v>-1</v>
      </c>
      <c r="FQ288" s="18">
        <v>-1</v>
      </c>
      <c r="FR288" s="18">
        <v>-1</v>
      </c>
      <c r="FS288" s="18">
        <v>-1</v>
      </c>
      <c r="FT288" s="18">
        <v>-1</v>
      </c>
      <c r="FU288" s="18">
        <v>-1</v>
      </c>
      <c r="FV288" s="18">
        <v>-1</v>
      </c>
      <c r="FW288" s="18">
        <v>-1</v>
      </c>
      <c r="FX288" s="18">
        <v>-1</v>
      </c>
      <c r="FY288" s="18">
        <v>-1</v>
      </c>
      <c r="FZ288" s="18">
        <v>-1</v>
      </c>
      <c r="GA288" s="18">
        <v>-1</v>
      </c>
      <c r="GB288" s="18">
        <v>-1</v>
      </c>
      <c r="GC288" s="18">
        <v>134.86184210526301</v>
      </c>
      <c r="GD288" s="18">
        <v>8.9907894736842096</v>
      </c>
      <c r="GE288" s="18">
        <v>-1</v>
      </c>
      <c r="GF288" s="18">
        <v>665.31842105263149</v>
      </c>
      <c r="GG288" s="18">
        <v>-1</v>
      </c>
      <c r="GH288" s="18">
        <v>0</v>
      </c>
      <c r="GI288" s="18">
        <v>0</v>
      </c>
      <c r="GJ288" s="18">
        <v>-1</v>
      </c>
      <c r="GK288" s="18">
        <v>0</v>
      </c>
      <c r="GL288" s="18">
        <v>-1</v>
      </c>
      <c r="GM288" s="18">
        <v>1927.9802320546901</v>
      </c>
      <c r="GN288" s="18">
        <v>128.53201547031301</v>
      </c>
      <c r="GO288" s="18">
        <v>-1</v>
      </c>
      <c r="GP288" s="18">
        <v>9511.3691448031623</v>
      </c>
      <c r="GQ288" s="18">
        <v>-1</v>
      </c>
      <c r="GR288" s="18">
        <v>40.209293193717301</v>
      </c>
      <c r="GS288" s="18">
        <v>2.68061954624782</v>
      </c>
      <c r="GT288" s="18">
        <v>-1</v>
      </c>
      <c r="GU288" s="18">
        <v>198.36584642233868</v>
      </c>
      <c r="GV288" s="18">
        <v>-1</v>
      </c>
      <c r="GW288" s="18">
        <v>-1</v>
      </c>
      <c r="GX288" s="18">
        <v>-1</v>
      </c>
      <c r="GY288" s="18">
        <v>-1</v>
      </c>
      <c r="GZ288" s="18">
        <v>-1</v>
      </c>
      <c r="HA288" s="18">
        <v>-1</v>
      </c>
      <c r="HB288" s="18">
        <v>-1</v>
      </c>
      <c r="HC288" s="18">
        <v>-1</v>
      </c>
      <c r="HD288" s="18">
        <v>-1</v>
      </c>
      <c r="HE288" s="18">
        <v>-1</v>
      </c>
      <c r="HF288" s="18">
        <v>-1</v>
      </c>
      <c r="HG288" s="18">
        <v>0</v>
      </c>
      <c r="HH288" s="18">
        <v>0</v>
      </c>
      <c r="HI288" s="18">
        <v>-1</v>
      </c>
      <c r="HJ288" s="18">
        <v>0</v>
      </c>
      <c r="HK288" s="18">
        <v>-1</v>
      </c>
      <c r="HL288" s="18">
        <v>-1</v>
      </c>
      <c r="HM288" s="18">
        <v>-1</v>
      </c>
      <c r="HN288" s="18">
        <v>-1</v>
      </c>
      <c r="HO288" s="18">
        <v>-1</v>
      </c>
      <c r="HP288" s="18">
        <v>-1</v>
      </c>
      <c r="HQ288" s="18" t="s">
        <v>1138</v>
      </c>
    </row>
    <row r="289" spans="1:225" x14ac:dyDescent="0.25">
      <c r="A289" s="18" t="s">
        <v>357</v>
      </c>
      <c r="B289" s="1" t="s">
        <v>356</v>
      </c>
      <c r="C289" t="s">
        <v>355</v>
      </c>
      <c r="D289" s="18">
        <v>5</v>
      </c>
      <c r="E289" s="18">
        <v>1</v>
      </c>
      <c r="F289" s="18">
        <v>0</v>
      </c>
      <c r="G289" s="18">
        <v>1</v>
      </c>
      <c r="H289" s="18">
        <v>0</v>
      </c>
      <c r="I289" s="18">
        <v>0</v>
      </c>
      <c r="J289" s="18">
        <v>-1</v>
      </c>
      <c r="K289" s="18">
        <v>-1</v>
      </c>
      <c r="L289" s="18">
        <v>-1</v>
      </c>
      <c r="M289" s="18">
        <v>-1</v>
      </c>
      <c r="N289" s="18">
        <v>-1</v>
      </c>
      <c r="O289" s="18">
        <v>-1</v>
      </c>
      <c r="P289" s="18">
        <v>-1</v>
      </c>
      <c r="Q289" s="18">
        <v>-1</v>
      </c>
      <c r="R289" s="18">
        <v>-1</v>
      </c>
      <c r="S289" s="18">
        <v>-1</v>
      </c>
      <c r="T289" s="18">
        <v>34.5</v>
      </c>
      <c r="U289" s="18">
        <v>2.2999999999999998</v>
      </c>
      <c r="V289" s="18">
        <v>-1</v>
      </c>
      <c r="W289" s="18">
        <v>170.2</v>
      </c>
      <c r="X289" s="18">
        <v>-1</v>
      </c>
      <c r="Y289" s="18">
        <v>-1</v>
      </c>
      <c r="Z289" s="18">
        <v>-1</v>
      </c>
      <c r="AA289" s="18">
        <v>-1</v>
      </c>
      <c r="AB289" s="18">
        <v>-1</v>
      </c>
      <c r="AC289" s="18">
        <v>-1</v>
      </c>
      <c r="AD289" s="18">
        <v>-1</v>
      </c>
      <c r="AE289" s="18">
        <v>-1</v>
      </c>
      <c r="AF289" s="18">
        <v>-1</v>
      </c>
      <c r="AG289" s="18">
        <v>-1</v>
      </c>
      <c r="AH289" s="18">
        <v>-1</v>
      </c>
      <c r="AI289" s="18">
        <v>-1</v>
      </c>
      <c r="AJ289" s="18">
        <v>-1</v>
      </c>
      <c r="AK289" s="18">
        <v>-1</v>
      </c>
      <c r="AL289" s="18">
        <v>-1</v>
      </c>
      <c r="AM289" s="18">
        <v>-1</v>
      </c>
      <c r="AN289" s="18">
        <v>-1</v>
      </c>
      <c r="AO289" s="18">
        <v>-1</v>
      </c>
      <c r="AP289" s="18">
        <v>-1</v>
      </c>
      <c r="AQ289" s="18">
        <v>-1</v>
      </c>
      <c r="AR289" s="18">
        <v>-1</v>
      </c>
      <c r="AS289" s="18">
        <v>-1</v>
      </c>
      <c r="AT289" s="18">
        <v>-1</v>
      </c>
      <c r="AU289" s="18">
        <v>-1</v>
      </c>
      <c r="AV289" s="18">
        <v>-1</v>
      </c>
      <c r="AW289" s="18">
        <v>-1</v>
      </c>
      <c r="AX289" s="18">
        <v>0</v>
      </c>
      <c r="AY289" s="18">
        <v>0</v>
      </c>
      <c r="AZ289" s="18">
        <v>-1</v>
      </c>
      <c r="BA289" s="18">
        <v>0</v>
      </c>
      <c r="BB289" s="18">
        <v>-1</v>
      </c>
      <c r="BC289" s="18">
        <v>63.345414847161599</v>
      </c>
      <c r="BD289" s="18">
        <v>4.2230276564774396</v>
      </c>
      <c r="BE289" s="18">
        <v>-1</v>
      </c>
      <c r="BF289" s="18">
        <v>312.50404657933052</v>
      </c>
      <c r="BG289" s="18">
        <v>-1</v>
      </c>
      <c r="BH289" s="18">
        <v>0</v>
      </c>
      <c r="BI289" s="18">
        <v>0</v>
      </c>
      <c r="BJ289" s="18">
        <v>-1</v>
      </c>
      <c r="BK289" s="18">
        <v>0</v>
      </c>
      <c r="BL289" s="18">
        <v>-1</v>
      </c>
      <c r="BM289" s="18">
        <v>0</v>
      </c>
      <c r="BN289" s="18">
        <v>0</v>
      </c>
      <c r="BO289" s="18">
        <v>-1</v>
      </c>
      <c r="BP289" s="18">
        <v>0</v>
      </c>
      <c r="BQ289" s="18">
        <v>-1</v>
      </c>
      <c r="BR289" s="18">
        <v>6.5101851851851897</v>
      </c>
      <c r="BS289" s="18">
        <v>0.43401234567901198</v>
      </c>
      <c r="BT289" s="18">
        <v>-1</v>
      </c>
      <c r="BU289" s="18">
        <v>32.116913580246887</v>
      </c>
      <c r="BV289" s="18">
        <v>-1</v>
      </c>
      <c r="BW289" s="18">
        <v>4769.1432706490996</v>
      </c>
      <c r="BX289" s="18">
        <v>317.94288470994002</v>
      </c>
      <c r="BY289" s="18">
        <v>-1</v>
      </c>
      <c r="BZ289" s="18">
        <v>23527.773468535561</v>
      </c>
      <c r="CA289" s="18">
        <v>-1</v>
      </c>
      <c r="CB289" s="18">
        <v>26.1394736842105</v>
      </c>
      <c r="CC289" s="18">
        <v>1.7426315789473701</v>
      </c>
      <c r="CD289" s="18">
        <v>-1</v>
      </c>
      <c r="CE289" s="18">
        <v>128.95473684210538</v>
      </c>
      <c r="CF289" s="18">
        <v>-1</v>
      </c>
      <c r="CG289" s="18">
        <v>-1</v>
      </c>
      <c r="CH289" s="18">
        <v>-1</v>
      </c>
      <c r="CI289" s="18">
        <v>-1</v>
      </c>
      <c r="CJ289" s="18">
        <v>-1</v>
      </c>
      <c r="CK289" s="18">
        <v>-1</v>
      </c>
      <c r="CL289" s="18">
        <v>204.860526315789</v>
      </c>
      <c r="CM289" s="18">
        <v>13.657368421052601</v>
      </c>
      <c r="CN289" s="18">
        <v>-1</v>
      </c>
      <c r="CO289" s="18">
        <v>1010.6452631578925</v>
      </c>
      <c r="CP289" s="18">
        <v>-1</v>
      </c>
      <c r="CQ289" s="18">
        <v>-1</v>
      </c>
      <c r="CR289" s="18">
        <v>-1</v>
      </c>
      <c r="CS289" s="18">
        <v>-1</v>
      </c>
      <c r="CT289" s="18">
        <v>-1</v>
      </c>
      <c r="CU289" s="18">
        <v>-1</v>
      </c>
      <c r="CV289" s="18">
        <v>0</v>
      </c>
      <c r="CW289" s="18">
        <v>0</v>
      </c>
      <c r="CX289" s="18">
        <v>-1</v>
      </c>
      <c r="CY289" s="18">
        <v>0</v>
      </c>
      <c r="CZ289" s="18">
        <v>-1</v>
      </c>
      <c r="DA289" s="18">
        <v>200.76643854945701</v>
      </c>
      <c r="DB289" s="18">
        <v>13.384429236630501</v>
      </c>
      <c r="DC289" s="18">
        <v>-1</v>
      </c>
      <c r="DD289" s="18">
        <v>990.44776351065707</v>
      </c>
      <c r="DE289" s="18">
        <v>-1</v>
      </c>
      <c r="DF289" s="18">
        <v>-1</v>
      </c>
      <c r="DG289" s="18">
        <v>-1</v>
      </c>
      <c r="DH289" s="18">
        <v>-1</v>
      </c>
      <c r="DI289" s="18">
        <v>-1</v>
      </c>
      <c r="DJ289" s="18">
        <v>-1</v>
      </c>
      <c r="DK289" s="18">
        <v>25.920279720279702</v>
      </c>
      <c r="DL289" s="18">
        <v>1.7280186480186499</v>
      </c>
      <c r="DM289" s="18">
        <v>-1</v>
      </c>
      <c r="DN289" s="18">
        <v>127.87337995338009</v>
      </c>
      <c r="DO289" s="18">
        <v>-1</v>
      </c>
      <c r="DP289" s="18">
        <v>0</v>
      </c>
      <c r="DQ289" s="18">
        <v>0</v>
      </c>
      <c r="DR289" s="18">
        <v>-1</v>
      </c>
      <c r="DS289" s="18">
        <v>0</v>
      </c>
      <c r="DT289" s="18">
        <v>-1</v>
      </c>
      <c r="DU289" s="18">
        <v>-1</v>
      </c>
      <c r="DV289" s="18">
        <v>-1</v>
      </c>
      <c r="DW289" s="18">
        <v>-1</v>
      </c>
      <c r="DX289" s="18">
        <v>-1</v>
      </c>
      <c r="DY289" s="18">
        <v>-1</v>
      </c>
      <c r="DZ289" s="18">
        <v>-1</v>
      </c>
      <c r="EA289" s="18">
        <v>-1</v>
      </c>
      <c r="EB289" s="18">
        <v>-1</v>
      </c>
      <c r="EC289" s="18">
        <v>-1</v>
      </c>
      <c r="ED289" s="18">
        <v>-1</v>
      </c>
      <c r="EE289" s="18">
        <v>0</v>
      </c>
      <c r="EF289" s="18">
        <v>0</v>
      </c>
      <c r="EG289" s="18">
        <v>-1</v>
      </c>
      <c r="EH289" s="18">
        <v>0</v>
      </c>
      <c r="EI289" s="18">
        <v>-1</v>
      </c>
      <c r="EJ289" s="18">
        <v>-1</v>
      </c>
      <c r="EK289" s="18">
        <v>-1</v>
      </c>
      <c r="EL289" s="18">
        <v>-1</v>
      </c>
      <c r="EM289" s="18">
        <v>-1</v>
      </c>
      <c r="EN289" s="18">
        <v>-1</v>
      </c>
      <c r="EO289" s="18">
        <v>-1</v>
      </c>
      <c r="EP289" s="18">
        <v>-1</v>
      </c>
      <c r="EQ289" s="18">
        <v>-1</v>
      </c>
      <c r="ER289" s="18">
        <v>-1</v>
      </c>
      <c r="ES289" s="18">
        <v>-1</v>
      </c>
      <c r="ET289" s="18">
        <v>498.58421052631599</v>
      </c>
      <c r="EU289" s="18">
        <v>33.238947368421002</v>
      </c>
      <c r="EV289" s="18">
        <v>-1</v>
      </c>
      <c r="EW289" s="18">
        <v>2459.682105263154</v>
      </c>
      <c r="EX289" s="18">
        <v>-1</v>
      </c>
      <c r="EY289" s="18">
        <v>-1</v>
      </c>
      <c r="EZ289" s="18">
        <v>-1</v>
      </c>
      <c r="FA289" s="18">
        <v>-1</v>
      </c>
      <c r="FB289" s="18">
        <v>-1</v>
      </c>
      <c r="FC289" s="18">
        <v>-1</v>
      </c>
      <c r="FD289" s="18">
        <v>419.38211540088702</v>
      </c>
      <c r="FE289" s="18">
        <v>27.958807693392501</v>
      </c>
      <c r="FF289" s="18">
        <v>-1</v>
      </c>
      <c r="FG289" s="18">
        <v>2068.9517693110452</v>
      </c>
      <c r="FH289" s="18">
        <v>-1</v>
      </c>
      <c r="FI289" s="18">
        <v>304.34686027366098</v>
      </c>
      <c r="FJ289" s="18">
        <v>20.289790684910798</v>
      </c>
      <c r="FK289" s="18">
        <v>-1</v>
      </c>
      <c r="FL289" s="18">
        <v>1501.4445106833991</v>
      </c>
      <c r="FM289" s="18">
        <v>-1</v>
      </c>
      <c r="FN289" s="18">
        <v>-1</v>
      </c>
      <c r="FO289" s="18">
        <v>-1</v>
      </c>
      <c r="FP289" s="18">
        <v>-1</v>
      </c>
      <c r="FQ289" s="18">
        <v>-1</v>
      </c>
      <c r="FR289" s="18">
        <v>-1</v>
      </c>
      <c r="FS289" s="18">
        <v>-1</v>
      </c>
      <c r="FT289" s="18">
        <v>-1</v>
      </c>
      <c r="FU289" s="18">
        <v>-1</v>
      </c>
      <c r="FV289" s="18">
        <v>-1</v>
      </c>
      <c r="FW289" s="18">
        <v>-1</v>
      </c>
      <c r="FX289" s="18">
        <v>-1</v>
      </c>
      <c r="FY289" s="18">
        <v>-1</v>
      </c>
      <c r="FZ289" s="18">
        <v>-1</v>
      </c>
      <c r="GA289" s="18">
        <v>-1</v>
      </c>
      <c r="GB289" s="18">
        <v>-1</v>
      </c>
      <c r="GC289" s="18">
        <v>134.86184210526301</v>
      </c>
      <c r="GD289" s="18">
        <v>8.9907894736842096</v>
      </c>
      <c r="GE289" s="18">
        <v>-1</v>
      </c>
      <c r="GF289" s="18">
        <v>665.31842105263149</v>
      </c>
      <c r="GG289" s="18">
        <v>-1</v>
      </c>
      <c r="GH289" s="18">
        <v>0</v>
      </c>
      <c r="GI289" s="18">
        <v>0</v>
      </c>
      <c r="GJ289" s="18">
        <v>-1</v>
      </c>
      <c r="GK289" s="18">
        <v>0</v>
      </c>
      <c r="GL289" s="18">
        <v>-1</v>
      </c>
      <c r="GM289" s="18">
        <v>1927.9802320546901</v>
      </c>
      <c r="GN289" s="18">
        <v>128.53201547031301</v>
      </c>
      <c r="GO289" s="18">
        <v>-1</v>
      </c>
      <c r="GP289" s="18">
        <v>9511.3691448031623</v>
      </c>
      <c r="GQ289" s="18">
        <v>-1</v>
      </c>
      <c r="GR289" s="18">
        <v>40.209293193717301</v>
      </c>
      <c r="GS289" s="18">
        <v>2.68061954624782</v>
      </c>
      <c r="GT289" s="18">
        <v>-1</v>
      </c>
      <c r="GU289" s="18">
        <v>198.36584642233868</v>
      </c>
      <c r="GV289" s="18">
        <v>-1</v>
      </c>
      <c r="GW289" s="18">
        <v>-1</v>
      </c>
      <c r="GX289" s="18">
        <v>-1</v>
      </c>
      <c r="GY289" s="18">
        <v>-1</v>
      </c>
      <c r="GZ289" s="18">
        <v>-1</v>
      </c>
      <c r="HA289" s="18">
        <v>-1</v>
      </c>
      <c r="HB289" s="18">
        <v>-1</v>
      </c>
      <c r="HC289" s="18">
        <v>-1</v>
      </c>
      <c r="HD289" s="18">
        <v>-1</v>
      </c>
      <c r="HE289" s="18">
        <v>-1</v>
      </c>
      <c r="HF289" s="18">
        <v>-1</v>
      </c>
      <c r="HG289" s="18">
        <v>0</v>
      </c>
      <c r="HH289" s="18">
        <v>0</v>
      </c>
      <c r="HI289" s="18">
        <v>-1</v>
      </c>
      <c r="HJ289" s="18">
        <v>0</v>
      </c>
      <c r="HK289" s="18">
        <v>-1</v>
      </c>
      <c r="HL289" s="18">
        <v>-1</v>
      </c>
      <c r="HM289" s="18">
        <v>-1</v>
      </c>
      <c r="HN289" s="18">
        <v>-1</v>
      </c>
      <c r="HO289" s="18">
        <v>-1</v>
      </c>
      <c r="HP289" s="18">
        <v>-1</v>
      </c>
      <c r="HQ289" s="18" t="s">
        <v>1138</v>
      </c>
    </row>
    <row r="290" spans="1:225" x14ac:dyDescent="0.25">
      <c r="A290" s="18" t="s">
        <v>354</v>
      </c>
      <c r="B290" s="1" t="s">
        <v>353</v>
      </c>
      <c r="C290" t="s">
        <v>352</v>
      </c>
      <c r="D290" s="18">
        <v>5</v>
      </c>
      <c r="E290" s="18">
        <v>1</v>
      </c>
      <c r="F290" s="18">
        <v>0</v>
      </c>
      <c r="G290" s="18">
        <v>1</v>
      </c>
      <c r="H290" s="18">
        <v>0</v>
      </c>
      <c r="I290" s="18">
        <v>0</v>
      </c>
      <c r="J290" s="18">
        <v>-1</v>
      </c>
      <c r="K290" s="18">
        <v>-1</v>
      </c>
      <c r="L290" s="18">
        <v>-1</v>
      </c>
      <c r="M290" s="18">
        <v>-1</v>
      </c>
      <c r="N290" s="18">
        <v>-1</v>
      </c>
      <c r="O290" s="18">
        <v>-1</v>
      </c>
      <c r="P290" s="18">
        <v>-1</v>
      </c>
      <c r="Q290" s="18">
        <v>-1</v>
      </c>
      <c r="R290" s="18">
        <v>-1</v>
      </c>
      <c r="S290" s="18">
        <v>-1</v>
      </c>
      <c r="T290" s="18">
        <v>182.295652173913</v>
      </c>
      <c r="U290" s="18">
        <v>12.1530434782609</v>
      </c>
      <c r="V290" s="18">
        <v>-1</v>
      </c>
      <c r="W290" s="18">
        <v>243.06086956521798</v>
      </c>
      <c r="X290" s="18">
        <v>-1</v>
      </c>
      <c r="Y290" s="18">
        <v>-1</v>
      </c>
      <c r="Z290" s="18">
        <v>-1</v>
      </c>
      <c r="AA290" s="18">
        <v>-1</v>
      </c>
      <c r="AB290" s="18">
        <v>-1</v>
      </c>
      <c r="AC290" s="18">
        <v>-1</v>
      </c>
      <c r="AD290" s="18">
        <v>-1</v>
      </c>
      <c r="AE290" s="18">
        <v>-1</v>
      </c>
      <c r="AF290" s="18">
        <v>-1</v>
      </c>
      <c r="AG290" s="18">
        <v>-1</v>
      </c>
      <c r="AH290" s="18">
        <v>-1</v>
      </c>
      <c r="AI290" s="18">
        <v>-1</v>
      </c>
      <c r="AJ290" s="18">
        <v>-1</v>
      </c>
      <c r="AK290" s="18">
        <v>-1</v>
      </c>
      <c r="AL290" s="18">
        <v>-1</v>
      </c>
      <c r="AM290" s="18">
        <v>-1</v>
      </c>
      <c r="AN290" s="18">
        <v>-1</v>
      </c>
      <c r="AO290" s="18">
        <v>-1</v>
      </c>
      <c r="AP290" s="18">
        <v>-1</v>
      </c>
      <c r="AQ290" s="18">
        <v>-1</v>
      </c>
      <c r="AR290" s="18">
        <v>-1</v>
      </c>
      <c r="AS290" s="18">
        <v>-1</v>
      </c>
      <c r="AT290" s="18">
        <v>-1</v>
      </c>
      <c r="AU290" s="18">
        <v>-1</v>
      </c>
      <c r="AV290" s="18">
        <v>-1</v>
      </c>
      <c r="AW290" s="18">
        <v>-1</v>
      </c>
      <c r="AX290" s="18">
        <v>13.2</v>
      </c>
      <c r="AY290" s="18">
        <v>0.88</v>
      </c>
      <c r="AZ290" s="18">
        <v>-1</v>
      </c>
      <c r="BA290" s="18">
        <v>17.600000000000001</v>
      </c>
      <c r="BB290" s="18">
        <v>-1</v>
      </c>
      <c r="BC290" s="18">
        <v>885.44347826087005</v>
      </c>
      <c r="BD290" s="18">
        <v>59.029565217391301</v>
      </c>
      <c r="BE290" s="18">
        <v>-1</v>
      </c>
      <c r="BF290" s="18">
        <v>1180.5913043478261</v>
      </c>
      <c r="BG290" s="18">
        <v>-1</v>
      </c>
      <c r="BH290" s="18">
        <v>410.24347826087001</v>
      </c>
      <c r="BI290" s="18">
        <v>27.349565217391302</v>
      </c>
      <c r="BJ290" s="18">
        <v>-1</v>
      </c>
      <c r="BK290" s="18">
        <v>546.99130434782603</v>
      </c>
      <c r="BL290" s="18">
        <v>-1</v>
      </c>
      <c r="BM290" s="18">
        <v>11.6333995852057</v>
      </c>
      <c r="BN290" s="18">
        <v>0.77555997234704499</v>
      </c>
      <c r="BO290" s="18">
        <v>-1</v>
      </c>
      <c r="BP290" s="18">
        <v>15.5111994469409</v>
      </c>
      <c r="BQ290" s="18">
        <v>-1</v>
      </c>
      <c r="BR290" s="18">
        <v>124.10869565217401</v>
      </c>
      <c r="BS290" s="18">
        <v>8.2739130434782595</v>
      </c>
      <c r="BT290" s="18">
        <v>-1</v>
      </c>
      <c r="BU290" s="18">
        <v>165.47826086956519</v>
      </c>
      <c r="BV290" s="18">
        <v>-1</v>
      </c>
      <c r="BW290" s="18">
        <v>7271.5108695652198</v>
      </c>
      <c r="BX290" s="18">
        <v>484.767391304348</v>
      </c>
      <c r="BY290" s="18">
        <v>-1</v>
      </c>
      <c r="BZ290" s="18">
        <v>9695.3478260869597</v>
      </c>
      <c r="CA290" s="18">
        <v>-1</v>
      </c>
      <c r="CB290" s="18">
        <v>5643.81244565217</v>
      </c>
      <c r="CC290" s="18">
        <v>376.254163043478</v>
      </c>
      <c r="CD290" s="18">
        <v>-1</v>
      </c>
      <c r="CE290" s="18">
        <v>7525.08326086956</v>
      </c>
      <c r="CF290" s="18">
        <v>-1</v>
      </c>
      <c r="CG290" s="18">
        <v>-1</v>
      </c>
      <c r="CH290" s="18">
        <v>-1</v>
      </c>
      <c r="CI290" s="18">
        <v>-1</v>
      </c>
      <c r="CJ290" s="18">
        <v>-1</v>
      </c>
      <c r="CK290" s="18">
        <v>-1</v>
      </c>
      <c r="CL290" s="18">
        <v>760.14130434782601</v>
      </c>
      <c r="CM290" s="18">
        <v>50.676086956521701</v>
      </c>
      <c r="CN290" s="18">
        <v>-1</v>
      </c>
      <c r="CO290" s="18">
        <v>1013.5217391304341</v>
      </c>
      <c r="CP290" s="18">
        <v>-1</v>
      </c>
      <c r="CQ290" s="18">
        <v>-1</v>
      </c>
      <c r="CR290" s="18">
        <v>-1</v>
      </c>
      <c r="CS290" s="18">
        <v>-1</v>
      </c>
      <c r="CT290" s="18">
        <v>-1</v>
      </c>
      <c r="CU290" s="18">
        <v>-1</v>
      </c>
      <c r="CV290" s="18">
        <v>386.10495919732398</v>
      </c>
      <c r="CW290" s="18">
        <v>25.740330613154999</v>
      </c>
      <c r="CX290" s="18">
        <v>-1</v>
      </c>
      <c r="CY290" s="18">
        <v>514.80661226309996</v>
      </c>
      <c r="CZ290" s="18">
        <v>-1</v>
      </c>
      <c r="DA290" s="18">
        <v>255.16956521739101</v>
      </c>
      <c r="DB290" s="18">
        <v>17.011304347826101</v>
      </c>
      <c r="DC290" s="18">
        <v>-1</v>
      </c>
      <c r="DD290" s="18">
        <v>340.22608695652201</v>
      </c>
      <c r="DE290" s="18">
        <v>-1</v>
      </c>
      <c r="DF290" s="18">
        <v>-1</v>
      </c>
      <c r="DG290" s="18">
        <v>-1</v>
      </c>
      <c r="DH290" s="18">
        <v>-1</v>
      </c>
      <c r="DI290" s="18">
        <v>-1</v>
      </c>
      <c r="DJ290" s="18">
        <v>-1</v>
      </c>
      <c r="DK290" s="18">
        <v>38.039252052295502</v>
      </c>
      <c r="DL290" s="18">
        <v>2.5359501368197002</v>
      </c>
      <c r="DM290" s="18">
        <v>-1</v>
      </c>
      <c r="DN290" s="18">
        <v>50.719002736394003</v>
      </c>
      <c r="DO290" s="18">
        <v>-1</v>
      </c>
      <c r="DP290" s="18">
        <v>4.9628770301624101</v>
      </c>
      <c r="DQ290" s="18">
        <v>0.33085846867749402</v>
      </c>
      <c r="DR290" s="18">
        <v>-1</v>
      </c>
      <c r="DS290" s="18">
        <v>6.6171693735498804</v>
      </c>
      <c r="DT290" s="18">
        <v>-1</v>
      </c>
      <c r="DU290" s="18">
        <v>-1</v>
      </c>
      <c r="DV290" s="18">
        <v>-1</v>
      </c>
      <c r="DW290" s="18">
        <v>-1</v>
      </c>
      <c r="DX290" s="18">
        <v>-1</v>
      </c>
      <c r="DY290" s="18">
        <v>-1</v>
      </c>
      <c r="DZ290" s="18">
        <v>-1</v>
      </c>
      <c r="EA290" s="18">
        <v>-1</v>
      </c>
      <c r="EB290" s="18">
        <v>-1</v>
      </c>
      <c r="EC290" s="18">
        <v>-1</v>
      </c>
      <c r="ED290" s="18">
        <v>-1</v>
      </c>
      <c r="EE290" s="18">
        <v>0</v>
      </c>
      <c r="EF290" s="18">
        <v>0</v>
      </c>
      <c r="EG290" s="18">
        <v>-1</v>
      </c>
      <c r="EH290" s="18">
        <v>0</v>
      </c>
      <c r="EI290" s="18">
        <v>-1</v>
      </c>
      <c r="EJ290" s="18">
        <v>-1</v>
      </c>
      <c r="EK290" s="18">
        <v>-1</v>
      </c>
      <c r="EL290" s="18">
        <v>-1</v>
      </c>
      <c r="EM290" s="18">
        <v>-1</v>
      </c>
      <c r="EN290" s="18">
        <v>-1</v>
      </c>
      <c r="EO290" s="18">
        <v>-1</v>
      </c>
      <c r="EP290" s="18">
        <v>-1</v>
      </c>
      <c r="EQ290" s="18">
        <v>-1</v>
      </c>
      <c r="ER290" s="18">
        <v>-1</v>
      </c>
      <c r="ES290" s="18">
        <v>-1</v>
      </c>
      <c r="ET290" s="18">
        <v>288.43043478260898</v>
      </c>
      <c r="EU290" s="18">
        <v>19.228695652173901</v>
      </c>
      <c r="EV290" s="18">
        <v>-1</v>
      </c>
      <c r="EW290" s="18">
        <v>384.573913043478</v>
      </c>
      <c r="EX290" s="18">
        <v>-1</v>
      </c>
      <c r="EY290" s="18">
        <v>-1</v>
      </c>
      <c r="EZ290" s="18">
        <v>-1</v>
      </c>
      <c r="FA290" s="18">
        <v>-1</v>
      </c>
      <c r="FB290" s="18">
        <v>-1</v>
      </c>
      <c r="FC290" s="18">
        <v>-1</v>
      </c>
      <c r="FD290" s="18">
        <v>1759.09823206125</v>
      </c>
      <c r="FE290" s="18">
        <v>117.27321547075</v>
      </c>
      <c r="FF290" s="18">
        <v>-1</v>
      </c>
      <c r="FG290" s="18">
        <v>2345.4643094150001</v>
      </c>
      <c r="FH290" s="18">
        <v>-1</v>
      </c>
      <c r="FI290" s="18">
        <v>1.8326086956521701</v>
      </c>
      <c r="FJ290" s="18">
        <v>0.12217391304347799</v>
      </c>
      <c r="FK290" s="18">
        <v>-1</v>
      </c>
      <c r="FL290" s="18">
        <v>2.44347826086956</v>
      </c>
      <c r="FM290" s="18">
        <v>-1</v>
      </c>
      <c r="FN290" s="18">
        <v>-1</v>
      </c>
      <c r="FO290" s="18">
        <v>-1</v>
      </c>
      <c r="FP290" s="18">
        <v>-1</v>
      </c>
      <c r="FQ290" s="18">
        <v>-1</v>
      </c>
      <c r="FR290" s="18">
        <v>-1</v>
      </c>
      <c r="FS290" s="18">
        <v>-1</v>
      </c>
      <c r="FT290" s="18">
        <v>-1</v>
      </c>
      <c r="FU290" s="18">
        <v>-1</v>
      </c>
      <c r="FV290" s="18">
        <v>-1</v>
      </c>
      <c r="FW290" s="18">
        <v>-1</v>
      </c>
      <c r="FX290" s="18">
        <v>-1</v>
      </c>
      <c r="FY290" s="18">
        <v>-1</v>
      </c>
      <c r="FZ290" s="18">
        <v>-1</v>
      </c>
      <c r="GA290" s="18">
        <v>-1</v>
      </c>
      <c r="GB290" s="18">
        <v>-1</v>
      </c>
      <c r="GC290" s="18">
        <v>262.737062937063</v>
      </c>
      <c r="GD290" s="18">
        <v>17.515804195804201</v>
      </c>
      <c r="GE290" s="18">
        <v>-1</v>
      </c>
      <c r="GF290" s="18">
        <v>350.31608391608404</v>
      </c>
      <c r="GG290" s="18">
        <v>-1</v>
      </c>
      <c r="GH290" s="18">
        <v>5.25087088904439</v>
      </c>
      <c r="GI290" s="18">
        <v>0.35005805926962602</v>
      </c>
      <c r="GJ290" s="18">
        <v>-1</v>
      </c>
      <c r="GK290" s="18">
        <v>7.0011611853925206</v>
      </c>
      <c r="GL290" s="18">
        <v>-1</v>
      </c>
      <c r="GM290" s="18">
        <v>422.21086956521702</v>
      </c>
      <c r="GN290" s="18">
        <v>28.147391304347799</v>
      </c>
      <c r="GO290" s="18">
        <v>-1</v>
      </c>
      <c r="GP290" s="18">
        <v>562.94782608695596</v>
      </c>
      <c r="GQ290" s="18">
        <v>-1</v>
      </c>
      <c r="GR290" s="18">
        <v>131.360869565217</v>
      </c>
      <c r="GS290" s="18">
        <v>8.7573913043478306</v>
      </c>
      <c r="GT290" s="18">
        <v>-1</v>
      </c>
      <c r="GU290" s="18">
        <v>175.14782608695663</v>
      </c>
      <c r="GV290" s="18">
        <v>-1</v>
      </c>
      <c r="GW290" s="18">
        <v>-1</v>
      </c>
      <c r="GX290" s="18">
        <v>-1</v>
      </c>
      <c r="GY290" s="18">
        <v>-1</v>
      </c>
      <c r="GZ290" s="18">
        <v>-1</v>
      </c>
      <c r="HA290" s="18">
        <v>-1</v>
      </c>
      <c r="HB290" s="18">
        <v>-1</v>
      </c>
      <c r="HC290" s="18">
        <v>-1</v>
      </c>
      <c r="HD290" s="18">
        <v>-1</v>
      </c>
      <c r="HE290" s="18">
        <v>-1</v>
      </c>
      <c r="HF290" s="18">
        <v>-1</v>
      </c>
      <c r="HG290" s="18">
        <v>4024.0709382150999</v>
      </c>
      <c r="HH290" s="18">
        <v>268.27139588100698</v>
      </c>
      <c r="HI290" s="18">
        <v>-1</v>
      </c>
      <c r="HJ290" s="18">
        <v>5365.4279176201399</v>
      </c>
      <c r="HK290" s="18">
        <v>-1</v>
      </c>
      <c r="HL290" s="18">
        <v>-1</v>
      </c>
      <c r="HM290" s="18">
        <v>-1</v>
      </c>
      <c r="HN290" s="18">
        <v>-1</v>
      </c>
      <c r="HO290" s="18">
        <v>-1</v>
      </c>
      <c r="HP290" s="18">
        <v>-1</v>
      </c>
      <c r="HQ290" s="18" t="s">
        <v>1138</v>
      </c>
    </row>
    <row r="291" spans="1:225" x14ac:dyDescent="0.25">
      <c r="A291" s="18" t="s">
        <v>351</v>
      </c>
      <c r="B291" s="1" t="s">
        <v>350</v>
      </c>
      <c r="C291" t="s">
        <v>349</v>
      </c>
      <c r="D291" s="18">
        <v>5</v>
      </c>
      <c r="E291" s="18">
        <v>1</v>
      </c>
      <c r="F291" s="18">
        <v>0</v>
      </c>
      <c r="G291" s="18">
        <v>1</v>
      </c>
      <c r="H291" s="18">
        <v>0</v>
      </c>
      <c r="I291" s="18">
        <v>0</v>
      </c>
      <c r="J291" s="18">
        <v>-1</v>
      </c>
      <c r="K291" s="18">
        <v>-1</v>
      </c>
      <c r="L291" s="18">
        <v>-1</v>
      </c>
      <c r="M291" s="18">
        <v>-1</v>
      </c>
      <c r="N291" s="18">
        <v>-1</v>
      </c>
      <c r="O291" s="18">
        <v>-1</v>
      </c>
      <c r="P291" s="18">
        <v>-1</v>
      </c>
      <c r="Q291" s="18">
        <v>-1</v>
      </c>
      <c r="R291" s="18">
        <v>-1</v>
      </c>
      <c r="S291" s="18">
        <v>-1</v>
      </c>
      <c r="T291" s="18">
        <v>14.0646796599627</v>
      </c>
      <c r="U291" s="18">
        <v>0.937645310664178</v>
      </c>
      <c r="V291" s="18">
        <v>-1</v>
      </c>
      <c r="W291" s="18">
        <v>18.752906213283559</v>
      </c>
      <c r="X291" s="18">
        <v>-1</v>
      </c>
      <c r="Y291" s="18">
        <v>-1</v>
      </c>
      <c r="Z291" s="18">
        <v>-1</v>
      </c>
      <c r="AA291" s="18">
        <v>-1</v>
      </c>
      <c r="AB291" s="18">
        <v>-1</v>
      </c>
      <c r="AC291" s="18">
        <v>-1</v>
      </c>
      <c r="AD291" s="18">
        <v>-1</v>
      </c>
      <c r="AE291" s="18">
        <v>-1</v>
      </c>
      <c r="AF291" s="18">
        <v>-1</v>
      </c>
      <c r="AG291" s="18">
        <v>-1</v>
      </c>
      <c r="AH291" s="18">
        <v>-1</v>
      </c>
      <c r="AI291" s="18">
        <v>-1</v>
      </c>
      <c r="AJ291" s="18">
        <v>-1</v>
      </c>
      <c r="AK291" s="18">
        <v>-1</v>
      </c>
      <c r="AL291" s="18">
        <v>-1</v>
      </c>
      <c r="AM291" s="18">
        <v>-1</v>
      </c>
      <c r="AN291" s="18">
        <v>-1</v>
      </c>
      <c r="AO291" s="18">
        <v>-1</v>
      </c>
      <c r="AP291" s="18">
        <v>-1</v>
      </c>
      <c r="AQ291" s="18">
        <v>-1</v>
      </c>
      <c r="AR291" s="18">
        <v>-1</v>
      </c>
      <c r="AS291" s="18">
        <v>-1</v>
      </c>
      <c r="AT291" s="18">
        <v>-1</v>
      </c>
      <c r="AU291" s="18">
        <v>-1</v>
      </c>
      <c r="AV291" s="18">
        <v>-1</v>
      </c>
      <c r="AW291" s="18">
        <v>-1</v>
      </c>
      <c r="AX291" s="18">
        <v>1.8038461538461501</v>
      </c>
      <c r="AY291" s="18">
        <v>0.12025641025641</v>
      </c>
      <c r="AZ291" s="18">
        <v>-1</v>
      </c>
      <c r="BA291" s="18">
        <v>2.4051282051282001</v>
      </c>
      <c r="BB291" s="18">
        <v>-1</v>
      </c>
      <c r="BC291" s="18">
        <v>102.998621190131</v>
      </c>
      <c r="BD291" s="18">
        <v>6.8665747460087099</v>
      </c>
      <c r="BE291" s="18">
        <v>-1</v>
      </c>
      <c r="BF291" s="18">
        <v>137.33149492017421</v>
      </c>
      <c r="BG291" s="18">
        <v>-1</v>
      </c>
      <c r="BH291" s="18">
        <v>46.222641509433998</v>
      </c>
      <c r="BI291" s="18">
        <v>3.08150943396226</v>
      </c>
      <c r="BJ291" s="18">
        <v>-1</v>
      </c>
      <c r="BK291" s="18">
        <v>61.630188679245201</v>
      </c>
      <c r="BL291" s="18">
        <v>-1</v>
      </c>
      <c r="BM291" s="18">
        <v>0</v>
      </c>
      <c r="BN291" s="18">
        <v>0</v>
      </c>
      <c r="BO291" s="18">
        <v>-1</v>
      </c>
      <c r="BP291" s="18">
        <v>0</v>
      </c>
      <c r="BQ291" s="18">
        <v>-1</v>
      </c>
      <c r="BR291" s="18">
        <v>29.844339622641499</v>
      </c>
      <c r="BS291" s="18">
        <v>1.98962264150943</v>
      </c>
      <c r="BT291" s="18">
        <v>-1</v>
      </c>
      <c r="BU291" s="18">
        <v>39.792452830188601</v>
      </c>
      <c r="BV291" s="18">
        <v>-1</v>
      </c>
      <c r="BW291" s="18">
        <v>1046.2720456802399</v>
      </c>
      <c r="BX291" s="18">
        <v>69.751469712015904</v>
      </c>
      <c r="BY291" s="18">
        <v>-1</v>
      </c>
      <c r="BZ291" s="18">
        <v>1395.0293942403182</v>
      </c>
      <c r="CA291" s="18">
        <v>-1</v>
      </c>
      <c r="CB291" s="18">
        <v>756.76981132075503</v>
      </c>
      <c r="CC291" s="18">
        <v>50.451320754717003</v>
      </c>
      <c r="CD291" s="18">
        <v>-1</v>
      </c>
      <c r="CE291" s="18">
        <v>1009.0264150943401</v>
      </c>
      <c r="CF291" s="18">
        <v>-1</v>
      </c>
      <c r="CG291" s="18">
        <v>-1</v>
      </c>
      <c r="CH291" s="18">
        <v>-1</v>
      </c>
      <c r="CI291" s="18">
        <v>-1</v>
      </c>
      <c r="CJ291" s="18">
        <v>-1</v>
      </c>
      <c r="CK291" s="18">
        <v>-1</v>
      </c>
      <c r="CL291" s="18">
        <v>269.811983709397</v>
      </c>
      <c r="CM291" s="18">
        <v>17.987465580626498</v>
      </c>
      <c r="CN291" s="18">
        <v>-1</v>
      </c>
      <c r="CO291" s="18">
        <v>359.74931161252994</v>
      </c>
      <c r="CP291" s="18">
        <v>-1</v>
      </c>
      <c r="CQ291" s="18">
        <v>-1</v>
      </c>
      <c r="CR291" s="18">
        <v>-1</v>
      </c>
      <c r="CS291" s="18">
        <v>-1</v>
      </c>
      <c r="CT291" s="18">
        <v>-1</v>
      </c>
      <c r="CU291" s="18">
        <v>-1</v>
      </c>
      <c r="CV291" s="18">
        <v>0</v>
      </c>
      <c r="CW291" s="18">
        <v>0</v>
      </c>
      <c r="CX291" s="18">
        <v>-1</v>
      </c>
      <c r="CY291" s="18">
        <v>0</v>
      </c>
      <c r="CZ291" s="18">
        <v>-1</v>
      </c>
      <c r="DA291" s="18">
        <v>2908.1286161650801</v>
      </c>
      <c r="DB291" s="18">
        <v>193.875241077672</v>
      </c>
      <c r="DC291" s="18">
        <v>-1</v>
      </c>
      <c r="DD291" s="18">
        <v>3877.5048215534398</v>
      </c>
      <c r="DE291" s="18">
        <v>-1</v>
      </c>
      <c r="DF291" s="18">
        <v>-1</v>
      </c>
      <c r="DG291" s="18">
        <v>-1</v>
      </c>
      <c r="DH291" s="18">
        <v>-1</v>
      </c>
      <c r="DI291" s="18">
        <v>-1</v>
      </c>
      <c r="DJ291" s="18">
        <v>-1</v>
      </c>
      <c r="DK291" s="18">
        <v>0</v>
      </c>
      <c r="DL291" s="18">
        <v>0</v>
      </c>
      <c r="DM291" s="18">
        <v>-1</v>
      </c>
      <c r="DN291" s="18">
        <v>0</v>
      </c>
      <c r="DO291" s="18">
        <v>-1</v>
      </c>
      <c r="DP291" s="18">
        <v>0</v>
      </c>
      <c r="DQ291" s="18">
        <v>0</v>
      </c>
      <c r="DR291" s="18">
        <v>-1</v>
      </c>
      <c r="DS291" s="18">
        <v>0</v>
      </c>
      <c r="DT291" s="18">
        <v>-1</v>
      </c>
      <c r="DU291" s="18">
        <v>-1</v>
      </c>
      <c r="DV291" s="18">
        <v>-1</v>
      </c>
      <c r="DW291" s="18">
        <v>-1</v>
      </c>
      <c r="DX291" s="18">
        <v>-1</v>
      </c>
      <c r="DY291" s="18">
        <v>-1</v>
      </c>
      <c r="DZ291" s="18">
        <v>-1</v>
      </c>
      <c r="EA291" s="18">
        <v>-1</v>
      </c>
      <c r="EB291" s="18">
        <v>-1</v>
      </c>
      <c r="EC291" s="18">
        <v>-1</v>
      </c>
      <c r="ED291" s="18">
        <v>-1</v>
      </c>
      <c r="EE291" s="18">
        <v>0</v>
      </c>
      <c r="EF291" s="18">
        <v>0</v>
      </c>
      <c r="EG291" s="18">
        <v>-1</v>
      </c>
      <c r="EH291" s="18">
        <v>0</v>
      </c>
      <c r="EI291" s="18">
        <v>-1</v>
      </c>
      <c r="EJ291" s="18">
        <v>-1</v>
      </c>
      <c r="EK291" s="18">
        <v>-1</v>
      </c>
      <c r="EL291" s="18">
        <v>-1</v>
      </c>
      <c r="EM291" s="18">
        <v>-1</v>
      </c>
      <c r="EN291" s="18">
        <v>-1</v>
      </c>
      <c r="EO291" s="18">
        <v>-1</v>
      </c>
      <c r="EP291" s="18">
        <v>-1</v>
      </c>
      <c r="EQ291" s="18">
        <v>-1</v>
      </c>
      <c r="ER291" s="18">
        <v>-1</v>
      </c>
      <c r="ES291" s="18">
        <v>-1</v>
      </c>
      <c r="ET291" s="18">
        <v>132.46132075471701</v>
      </c>
      <c r="EU291" s="18">
        <v>8.8307547169811293</v>
      </c>
      <c r="EV291" s="18">
        <v>-1</v>
      </c>
      <c r="EW291" s="18">
        <v>176.6150943396226</v>
      </c>
      <c r="EX291" s="18">
        <v>-1</v>
      </c>
      <c r="EY291" s="18">
        <v>-1</v>
      </c>
      <c r="EZ291" s="18">
        <v>-1</v>
      </c>
      <c r="FA291" s="18">
        <v>-1</v>
      </c>
      <c r="FB291" s="18">
        <v>-1</v>
      </c>
      <c r="FC291" s="18">
        <v>-1</v>
      </c>
      <c r="FD291" s="18">
        <v>352.07624987591203</v>
      </c>
      <c r="FE291" s="18">
        <v>23.471749991727499</v>
      </c>
      <c r="FF291" s="18">
        <v>-1</v>
      </c>
      <c r="FG291" s="18">
        <v>469.43499983455001</v>
      </c>
      <c r="FH291" s="18">
        <v>-1</v>
      </c>
      <c r="FI291" s="18">
        <v>99.454789550072604</v>
      </c>
      <c r="FJ291" s="18">
        <v>6.6303193033381698</v>
      </c>
      <c r="FK291" s="18">
        <v>-1</v>
      </c>
      <c r="FL291" s="18">
        <v>132.60638606676341</v>
      </c>
      <c r="FM291" s="18">
        <v>-1</v>
      </c>
      <c r="FN291" s="18">
        <v>-1</v>
      </c>
      <c r="FO291" s="18">
        <v>-1</v>
      </c>
      <c r="FP291" s="18">
        <v>-1</v>
      </c>
      <c r="FQ291" s="18">
        <v>-1</v>
      </c>
      <c r="FR291" s="18">
        <v>-1</v>
      </c>
      <c r="FS291" s="18">
        <v>-1</v>
      </c>
      <c r="FT291" s="18">
        <v>-1</v>
      </c>
      <c r="FU291" s="18">
        <v>-1</v>
      </c>
      <c r="FV291" s="18">
        <v>-1</v>
      </c>
      <c r="FW291" s="18">
        <v>-1</v>
      </c>
      <c r="FX291" s="18">
        <v>-1</v>
      </c>
      <c r="FY291" s="18">
        <v>-1</v>
      </c>
      <c r="FZ291" s="18">
        <v>-1</v>
      </c>
      <c r="GA291" s="18">
        <v>-1</v>
      </c>
      <c r="GB291" s="18">
        <v>-1</v>
      </c>
      <c r="GC291" s="18">
        <v>39.337814039534699</v>
      </c>
      <c r="GD291" s="18">
        <v>2.6225209359689798</v>
      </c>
      <c r="GE291" s="18">
        <v>-1</v>
      </c>
      <c r="GF291" s="18">
        <v>52.450418719379599</v>
      </c>
      <c r="GG291" s="18">
        <v>-1</v>
      </c>
      <c r="GH291" s="18">
        <v>15.781132075471699</v>
      </c>
      <c r="GI291" s="18">
        <v>1.05207547169811</v>
      </c>
      <c r="GJ291" s="18">
        <v>-1</v>
      </c>
      <c r="GK291" s="18">
        <v>21.041509433962201</v>
      </c>
      <c r="GL291" s="18">
        <v>-1</v>
      </c>
      <c r="GM291" s="18">
        <v>2414.7106036028299</v>
      </c>
      <c r="GN291" s="18">
        <v>160.980706906856</v>
      </c>
      <c r="GO291" s="18">
        <v>-1</v>
      </c>
      <c r="GP291" s="18">
        <v>3219.6141381371199</v>
      </c>
      <c r="GQ291" s="18">
        <v>-1</v>
      </c>
      <c r="GR291" s="18">
        <v>16.320199778024399</v>
      </c>
      <c r="GS291" s="18">
        <v>1.0880133185349601</v>
      </c>
      <c r="GT291" s="18">
        <v>-1</v>
      </c>
      <c r="GU291" s="18">
        <v>21.760266370699203</v>
      </c>
      <c r="GV291" s="18">
        <v>-1</v>
      </c>
      <c r="GW291" s="18">
        <v>-1</v>
      </c>
      <c r="GX291" s="18">
        <v>-1</v>
      </c>
      <c r="GY291" s="18">
        <v>-1</v>
      </c>
      <c r="GZ291" s="18">
        <v>-1</v>
      </c>
      <c r="HA291" s="18">
        <v>-1</v>
      </c>
      <c r="HB291" s="18">
        <v>-1</v>
      </c>
      <c r="HC291" s="18">
        <v>-1</v>
      </c>
      <c r="HD291" s="18">
        <v>-1</v>
      </c>
      <c r="HE291" s="18">
        <v>-1</v>
      </c>
      <c r="HF291" s="18">
        <v>-1</v>
      </c>
      <c r="HG291" s="18">
        <v>436.89800244442699</v>
      </c>
      <c r="HH291" s="18">
        <v>29.126533496295199</v>
      </c>
      <c r="HI291" s="18">
        <v>-1</v>
      </c>
      <c r="HJ291" s="18">
        <v>582.53066992590402</v>
      </c>
      <c r="HK291" s="18">
        <v>-1</v>
      </c>
      <c r="HL291" s="18">
        <v>-1</v>
      </c>
      <c r="HM291" s="18">
        <v>-1</v>
      </c>
      <c r="HN291" s="18">
        <v>-1</v>
      </c>
      <c r="HO291" s="18">
        <v>-1</v>
      </c>
      <c r="HP291" s="18">
        <v>-1</v>
      </c>
      <c r="HQ291" s="18" t="s">
        <v>1138</v>
      </c>
    </row>
    <row r="292" spans="1:225" x14ac:dyDescent="0.25">
      <c r="A292" s="18" t="s">
        <v>348</v>
      </c>
      <c r="B292" s="1" t="s">
        <v>347</v>
      </c>
      <c r="C292" t="s">
        <v>1229</v>
      </c>
      <c r="D292" s="18">
        <v>5</v>
      </c>
      <c r="E292" s="18">
        <v>1</v>
      </c>
      <c r="F292" s="18">
        <v>0</v>
      </c>
      <c r="G292" s="18">
        <v>1</v>
      </c>
      <c r="H292" s="18">
        <v>0</v>
      </c>
      <c r="I292" s="18">
        <v>0</v>
      </c>
      <c r="J292" s="18">
        <v>-1</v>
      </c>
      <c r="K292" s="18">
        <v>-1</v>
      </c>
      <c r="L292" s="18">
        <v>-1</v>
      </c>
      <c r="M292" s="18">
        <v>-1</v>
      </c>
      <c r="N292" s="18">
        <v>-1</v>
      </c>
      <c r="O292" s="18">
        <v>-1</v>
      </c>
      <c r="P292" s="18">
        <v>-1</v>
      </c>
      <c r="Q292" s="18">
        <v>-1</v>
      </c>
      <c r="R292" s="18">
        <v>-1</v>
      </c>
      <c r="S292" s="18">
        <v>-1</v>
      </c>
      <c r="T292" s="18">
        <v>0</v>
      </c>
      <c r="U292" s="18">
        <v>0</v>
      </c>
      <c r="V292" s="18">
        <v>-1</v>
      </c>
      <c r="W292" s="18">
        <v>0</v>
      </c>
      <c r="X292" s="18">
        <v>-1</v>
      </c>
      <c r="Y292" s="18">
        <v>-1</v>
      </c>
      <c r="Z292" s="18">
        <v>-1</v>
      </c>
      <c r="AA292" s="18">
        <v>-1</v>
      </c>
      <c r="AB292" s="18">
        <v>-1</v>
      </c>
      <c r="AC292" s="18">
        <v>-1</v>
      </c>
      <c r="AD292" s="18">
        <v>-1</v>
      </c>
      <c r="AE292" s="18">
        <v>-1</v>
      </c>
      <c r="AF292" s="18">
        <v>-1</v>
      </c>
      <c r="AG292" s="18">
        <v>-1</v>
      </c>
      <c r="AH292" s="18">
        <v>-1</v>
      </c>
      <c r="AI292" s="18">
        <v>-1</v>
      </c>
      <c r="AJ292" s="18">
        <v>-1</v>
      </c>
      <c r="AK292" s="18">
        <v>-1</v>
      </c>
      <c r="AL292" s="18">
        <v>-1</v>
      </c>
      <c r="AM292" s="18">
        <v>-1</v>
      </c>
      <c r="AN292" s="18">
        <v>-1</v>
      </c>
      <c r="AO292" s="18">
        <v>-1</v>
      </c>
      <c r="AP292" s="18">
        <v>-1</v>
      </c>
      <c r="AQ292" s="18">
        <v>-1</v>
      </c>
      <c r="AR292" s="18">
        <v>-1</v>
      </c>
      <c r="AS292" s="18">
        <v>-1</v>
      </c>
      <c r="AT292" s="18">
        <v>-1</v>
      </c>
      <c r="AU292" s="18">
        <v>-1</v>
      </c>
      <c r="AV292" s="18">
        <v>-1</v>
      </c>
      <c r="AW292" s="18">
        <v>-1</v>
      </c>
      <c r="AX292" s="18">
        <v>0</v>
      </c>
      <c r="AY292" s="18">
        <v>0</v>
      </c>
      <c r="AZ292" s="18">
        <v>-1</v>
      </c>
      <c r="BA292" s="18">
        <v>0</v>
      </c>
      <c r="BB292" s="18">
        <v>-1</v>
      </c>
      <c r="BC292" s="18">
        <v>0</v>
      </c>
      <c r="BD292" s="18">
        <v>0</v>
      </c>
      <c r="BE292" s="18">
        <v>-1</v>
      </c>
      <c r="BF292" s="18">
        <v>0</v>
      </c>
      <c r="BG292" s="18">
        <v>-1</v>
      </c>
      <c r="BH292" s="18">
        <v>44.952511682242999</v>
      </c>
      <c r="BI292" s="18">
        <v>2.9968341121495299</v>
      </c>
      <c r="BJ292" s="18">
        <v>-1</v>
      </c>
      <c r="BK292" s="18">
        <v>221.7657242990652</v>
      </c>
      <c r="BL292" s="18">
        <v>-1</v>
      </c>
      <c r="BM292" s="18">
        <v>0</v>
      </c>
      <c r="BN292" s="18">
        <v>0</v>
      </c>
      <c r="BO292" s="18">
        <v>-1</v>
      </c>
      <c r="BP292" s="18">
        <v>0</v>
      </c>
      <c r="BQ292" s="18">
        <v>-1</v>
      </c>
      <c r="BR292" s="18">
        <v>0</v>
      </c>
      <c r="BS292" s="18">
        <v>0</v>
      </c>
      <c r="BT292" s="18">
        <v>-1</v>
      </c>
      <c r="BU292" s="18">
        <v>0</v>
      </c>
      <c r="BV292" s="18">
        <v>-1</v>
      </c>
      <c r="BW292" s="18">
        <v>52302.579088471903</v>
      </c>
      <c r="BX292" s="18">
        <v>3486.83860589812</v>
      </c>
      <c r="BY292" s="18">
        <v>-1</v>
      </c>
      <c r="BZ292" s="18">
        <v>258026.05683646089</v>
      </c>
      <c r="CA292" s="18">
        <v>-1</v>
      </c>
      <c r="CB292" s="18">
        <v>15.766666666666699</v>
      </c>
      <c r="CC292" s="18">
        <v>1.05111111111111</v>
      </c>
      <c r="CD292" s="18">
        <v>-1</v>
      </c>
      <c r="CE292" s="18">
        <v>77.782222222222146</v>
      </c>
      <c r="CF292" s="18">
        <v>-1</v>
      </c>
      <c r="CG292" s="18">
        <v>-1</v>
      </c>
      <c r="CH292" s="18">
        <v>-1</v>
      </c>
      <c r="CI292" s="18">
        <v>-1</v>
      </c>
      <c r="CJ292" s="18">
        <v>-1</v>
      </c>
      <c r="CK292" s="18">
        <v>-1</v>
      </c>
      <c r="CL292" s="18">
        <v>2134.3636363636401</v>
      </c>
      <c r="CM292" s="18">
        <v>142.290909090909</v>
      </c>
      <c r="CN292" s="18">
        <v>-1</v>
      </c>
      <c r="CO292" s="18">
        <v>10529.527272727266</v>
      </c>
      <c r="CP292" s="18">
        <v>-1</v>
      </c>
      <c r="CQ292" s="18">
        <v>-1</v>
      </c>
      <c r="CR292" s="18">
        <v>-1</v>
      </c>
      <c r="CS292" s="18">
        <v>-1</v>
      </c>
      <c r="CT292" s="18">
        <v>-1</v>
      </c>
      <c r="CU292" s="18">
        <v>-1</v>
      </c>
      <c r="CV292" s="18">
        <v>0</v>
      </c>
      <c r="CW292" s="18">
        <v>0</v>
      </c>
      <c r="CX292" s="18">
        <v>-1</v>
      </c>
      <c r="CY292" s="18">
        <v>0</v>
      </c>
      <c r="CZ292" s="18">
        <v>-1</v>
      </c>
      <c r="DA292" s="18">
        <v>1859.5333333333299</v>
      </c>
      <c r="DB292" s="18">
        <v>123.968888888889</v>
      </c>
      <c r="DC292" s="18">
        <v>-1</v>
      </c>
      <c r="DD292" s="18">
        <v>9173.6977777777865</v>
      </c>
      <c r="DE292" s="18">
        <v>-1</v>
      </c>
      <c r="DF292" s="18">
        <v>-1</v>
      </c>
      <c r="DG292" s="18">
        <v>-1</v>
      </c>
      <c r="DH292" s="18">
        <v>-1</v>
      </c>
      <c r="DI292" s="18">
        <v>-1</v>
      </c>
      <c r="DJ292" s="18">
        <v>-1</v>
      </c>
      <c r="DK292" s="18">
        <v>0</v>
      </c>
      <c r="DL292" s="18">
        <v>0</v>
      </c>
      <c r="DM292" s="18">
        <v>-1</v>
      </c>
      <c r="DN292" s="18">
        <v>0</v>
      </c>
      <c r="DO292" s="18">
        <v>-1</v>
      </c>
      <c r="DP292" s="18">
        <v>0</v>
      </c>
      <c r="DQ292" s="18">
        <v>0</v>
      </c>
      <c r="DR292" s="18">
        <v>-1</v>
      </c>
      <c r="DS292" s="18">
        <v>0</v>
      </c>
      <c r="DT292" s="18">
        <v>-1</v>
      </c>
      <c r="DU292" s="18">
        <v>-1</v>
      </c>
      <c r="DV292" s="18">
        <v>-1</v>
      </c>
      <c r="DW292" s="18">
        <v>-1</v>
      </c>
      <c r="DX292" s="18">
        <v>-1</v>
      </c>
      <c r="DY292" s="18">
        <v>-1</v>
      </c>
      <c r="DZ292" s="18">
        <v>-1</v>
      </c>
      <c r="EA292" s="18">
        <v>-1</v>
      </c>
      <c r="EB292" s="18">
        <v>-1</v>
      </c>
      <c r="EC292" s="18">
        <v>-1</v>
      </c>
      <c r="ED292" s="18">
        <v>-1</v>
      </c>
      <c r="EE292" s="18">
        <v>0</v>
      </c>
      <c r="EF292" s="18">
        <v>0</v>
      </c>
      <c r="EG292" s="18">
        <v>-1</v>
      </c>
      <c r="EH292" s="18">
        <v>0</v>
      </c>
      <c r="EI292" s="18">
        <v>-1</v>
      </c>
      <c r="EJ292" s="18">
        <v>-1</v>
      </c>
      <c r="EK292" s="18">
        <v>-1</v>
      </c>
      <c r="EL292" s="18">
        <v>-1</v>
      </c>
      <c r="EM292" s="18">
        <v>-1</v>
      </c>
      <c r="EN292" s="18">
        <v>-1</v>
      </c>
      <c r="EO292" s="18">
        <v>-1</v>
      </c>
      <c r="EP292" s="18">
        <v>-1</v>
      </c>
      <c r="EQ292" s="18">
        <v>-1</v>
      </c>
      <c r="ER292" s="18">
        <v>-1</v>
      </c>
      <c r="ES292" s="18">
        <v>-1</v>
      </c>
      <c r="ET292" s="18">
        <v>0</v>
      </c>
      <c r="EU292" s="18">
        <v>0</v>
      </c>
      <c r="EV292" s="18">
        <v>-1</v>
      </c>
      <c r="EW292" s="18">
        <v>0</v>
      </c>
      <c r="EX292" s="18">
        <v>-1</v>
      </c>
      <c r="EY292" s="18">
        <v>-1</v>
      </c>
      <c r="EZ292" s="18">
        <v>-1</v>
      </c>
      <c r="FA292" s="18">
        <v>-1</v>
      </c>
      <c r="FB292" s="18">
        <v>-1</v>
      </c>
      <c r="FC292" s="18">
        <v>-1</v>
      </c>
      <c r="FD292" s="18">
        <v>395.7</v>
      </c>
      <c r="FE292" s="18">
        <v>26.38</v>
      </c>
      <c r="FF292" s="18">
        <v>-1</v>
      </c>
      <c r="FG292" s="18">
        <v>1952.12</v>
      </c>
      <c r="FH292" s="18">
        <v>-1</v>
      </c>
      <c r="FI292" s="18">
        <v>0</v>
      </c>
      <c r="FJ292" s="18">
        <v>0</v>
      </c>
      <c r="FK292" s="18">
        <v>-1</v>
      </c>
      <c r="FL292" s="18">
        <v>0</v>
      </c>
      <c r="FM292" s="18">
        <v>-1</v>
      </c>
      <c r="FN292" s="18">
        <v>-1</v>
      </c>
      <c r="FO292" s="18">
        <v>-1</v>
      </c>
      <c r="FP292" s="18">
        <v>-1</v>
      </c>
      <c r="FQ292" s="18">
        <v>-1</v>
      </c>
      <c r="FR292" s="18">
        <v>-1</v>
      </c>
      <c r="FS292" s="18">
        <v>-1</v>
      </c>
      <c r="FT292" s="18">
        <v>-1</v>
      </c>
      <c r="FU292" s="18">
        <v>-1</v>
      </c>
      <c r="FV292" s="18">
        <v>-1</v>
      </c>
      <c r="FW292" s="18">
        <v>-1</v>
      </c>
      <c r="FX292" s="18">
        <v>-1</v>
      </c>
      <c r="FY292" s="18">
        <v>-1</v>
      </c>
      <c r="FZ292" s="18">
        <v>-1</v>
      </c>
      <c r="GA292" s="18">
        <v>-1</v>
      </c>
      <c r="GB292" s="18">
        <v>-1</v>
      </c>
      <c r="GC292" s="18">
        <v>0</v>
      </c>
      <c r="GD292" s="18">
        <v>0</v>
      </c>
      <c r="GE292" s="18">
        <v>-1</v>
      </c>
      <c r="GF292" s="18">
        <v>0</v>
      </c>
      <c r="GG292" s="18">
        <v>-1</v>
      </c>
      <c r="GH292" s="18">
        <v>0</v>
      </c>
      <c r="GI292" s="18">
        <v>0</v>
      </c>
      <c r="GJ292" s="18">
        <v>-1</v>
      </c>
      <c r="GK292" s="18">
        <v>0</v>
      </c>
      <c r="GL292" s="18">
        <v>-1</v>
      </c>
      <c r="GM292" s="18">
        <v>654</v>
      </c>
      <c r="GN292" s="18">
        <v>43.6</v>
      </c>
      <c r="GO292" s="18">
        <v>-1</v>
      </c>
      <c r="GP292" s="18">
        <v>3226.4</v>
      </c>
      <c r="GQ292" s="18">
        <v>-1</v>
      </c>
      <c r="GR292" s="18">
        <v>9.3774193548387093</v>
      </c>
      <c r="GS292" s="18">
        <v>0.62516129032258105</v>
      </c>
      <c r="GT292" s="18">
        <v>-1</v>
      </c>
      <c r="GU292" s="18">
        <v>46.261935483871</v>
      </c>
      <c r="GV292" s="18">
        <v>-1</v>
      </c>
      <c r="GW292" s="18">
        <v>-1</v>
      </c>
      <c r="GX292" s="18">
        <v>-1</v>
      </c>
      <c r="GY292" s="18">
        <v>-1</v>
      </c>
      <c r="GZ292" s="18">
        <v>-1</v>
      </c>
      <c r="HA292" s="18">
        <v>-1</v>
      </c>
      <c r="HB292" s="18">
        <v>-1</v>
      </c>
      <c r="HC292" s="18">
        <v>-1</v>
      </c>
      <c r="HD292" s="18">
        <v>-1</v>
      </c>
      <c r="HE292" s="18">
        <v>-1</v>
      </c>
      <c r="HF292" s="18">
        <v>-1</v>
      </c>
      <c r="HG292" s="18">
        <v>42.363970588235297</v>
      </c>
      <c r="HH292" s="18">
        <v>2.8242647058823498</v>
      </c>
      <c r="HI292" s="18">
        <v>-1</v>
      </c>
      <c r="HJ292" s="18">
        <v>208.99558823529389</v>
      </c>
      <c r="HK292" s="18">
        <v>-1</v>
      </c>
      <c r="HL292" s="18">
        <v>-1</v>
      </c>
      <c r="HM292" s="18">
        <v>-1</v>
      </c>
      <c r="HN292" s="18">
        <v>-1</v>
      </c>
      <c r="HO292" s="18">
        <v>-1</v>
      </c>
      <c r="HP292" s="18">
        <v>-1</v>
      </c>
      <c r="HQ292" s="18" t="s">
        <v>1138</v>
      </c>
    </row>
    <row r="293" spans="1:225" x14ac:dyDescent="0.25">
      <c r="A293" s="18" t="s">
        <v>346</v>
      </c>
      <c r="B293" s="21" t="s">
        <v>1063</v>
      </c>
      <c r="C293" t="s">
        <v>1230</v>
      </c>
      <c r="D293" s="18">
        <v>5</v>
      </c>
      <c r="E293" s="18">
        <v>1</v>
      </c>
      <c r="F293" s="18">
        <v>0</v>
      </c>
      <c r="G293" s="18">
        <v>1</v>
      </c>
      <c r="H293" s="18">
        <v>0</v>
      </c>
      <c r="I293" s="18">
        <v>0</v>
      </c>
      <c r="J293" s="18">
        <v>-1</v>
      </c>
      <c r="K293" s="18">
        <v>-1</v>
      </c>
      <c r="L293" s="18">
        <v>-1</v>
      </c>
      <c r="M293" s="18">
        <v>-1</v>
      </c>
      <c r="N293" s="18">
        <v>-1</v>
      </c>
      <c r="O293" s="18">
        <v>-1</v>
      </c>
      <c r="P293" s="18">
        <v>-1</v>
      </c>
      <c r="Q293" s="18">
        <v>-1</v>
      </c>
      <c r="R293" s="18">
        <v>-1</v>
      </c>
      <c r="S293" s="18">
        <v>-1</v>
      </c>
      <c r="T293" s="18">
        <v>0</v>
      </c>
      <c r="U293" s="18">
        <v>0</v>
      </c>
      <c r="V293" s="18">
        <v>-1</v>
      </c>
      <c r="W293" s="18">
        <v>0</v>
      </c>
      <c r="X293" s="18">
        <v>-1</v>
      </c>
      <c r="Y293" s="18">
        <v>-1</v>
      </c>
      <c r="Z293" s="18">
        <v>-1</v>
      </c>
      <c r="AA293" s="18">
        <v>-1</v>
      </c>
      <c r="AB293" s="18">
        <v>-1</v>
      </c>
      <c r="AC293" s="18">
        <v>-1</v>
      </c>
      <c r="AD293" s="18">
        <v>-1</v>
      </c>
      <c r="AE293" s="18">
        <v>-1</v>
      </c>
      <c r="AF293" s="18">
        <v>-1</v>
      </c>
      <c r="AG293" s="18">
        <v>-1</v>
      </c>
      <c r="AH293" s="18">
        <v>-1</v>
      </c>
      <c r="AI293" s="18">
        <v>-1</v>
      </c>
      <c r="AJ293" s="18">
        <v>-1</v>
      </c>
      <c r="AK293" s="18">
        <v>-1</v>
      </c>
      <c r="AL293" s="18">
        <v>-1</v>
      </c>
      <c r="AM293" s="18">
        <v>-1</v>
      </c>
      <c r="AN293" s="18">
        <v>-1</v>
      </c>
      <c r="AO293" s="18">
        <v>-1</v>
      </c>
      <c r="AP293" s="18">
        <v>-1</v>
      </c>
      <c r="AQ293" s="18">
        <v>-1</v>
      </c>
      <c r="AR293" s="18">
        <v>-1</v>
      </c>
      <c r="AS293" s="18">
        <v>-1</v>
      </c>
      <c r="AT293" s="18">
        <v>-1</v>
      </c>
      <c r="AU293" s="18">
        <v>-1</v>
      </c>
      <c r="AV293" s="18">
        <v>-1</v>
      </c>
      <c r="AW293" s="18">
        <v>-1</v>
      </c>
      <c r="AX293" s="18">
        <v>0</v>
      </c>
      <c r="AY293" s="18">
        <v>0</v>
      </c>
      <c r="AZ293" s="18">
        <v>-1</v>
      </c>
      <c r="BA293" s="18">
        <v>0</v>
      </c>
      <c r="BB293" s="18">
        <v>-1</v>
      </c>
      <c r="BC293" s="18">
        <v>0</v>
      </c>
      <c r="BD293" s="18">
        <v>0</v>
      </c>
      <c r="BE293" s="18">
        <v>-1</v>
      </c>
      <c r="BF293" s="18">
        <v>0</v>
      </c>
      <c r="BG293" s="18">
        <v>-1</v>
      </c>
      <c r="BH293" s="18">
        <v>0</v>
      </c>
      <c r="BI293" s="18">
        <v>2.9968341121495299</v>
      </c>
      <c r="BJ293" s="18">
        <v>-1</v>
      </c>
      <c r="BK293" s="18">
        <v>296.68657710280348</v>
      </c>
      <c r="BL293" s="18">
        <v>-1</v>
      </c>
      <c r="BM293" s="18">
        <v>0</v>
      </c>
      <c r="BN293" s="18">
        <v>0</v>
      </c>
      <c r="BO293" s="18">
        <v>-1</v>
      </c>
      <c r="BP293" s="18">
        <v>0</v>
      </c>
      <c r="BQ293" s="18">
        <v>-1</v>
      </c>
      <c r="BR293" s="18">
        <v>0</v>
      </c>
      <c r="BS293" s="18">
        <v>0</v>
      </c>
      <c r="BT293" s="18">
        <v>-1</v>
      </c>
      <c r="BU293" s="18">
        <v>0</v>
      </c>
      <c r="BV293" s="18">
        <v>-1</v>
      </c>
      <c r="BW293" s="18">
        <v>0</v>
      </c>
      <c r="BX293" s="18">
        <v>463.34892426273501</v>
      </c>
      <c r="BY293" s="18">
        <v>-1</v>
      </c>
      <c r="BZ293" s="18">
        <v>45871.543502010769</v>
      </c>
      <c r="CA293" s="18">
        <v>-1</v>
      </c>
      <c r="CB293" s="18">
        <v>0</v>
      </c>
      <c r="CC293" s="18">
        <v>1.05111111111111</v>
      </c>
      <c r="CD293" s="18">
        <v>-1</v>
      </c>
      <c r="CE293" s="18">
        <v>104.05999999999989</v>
      </c>
      <c r="CF293" s="18">
        <v>-1</v>
      </c>
      <c r="CG293" s="18">
        <v>-1</v>
      </c>
      <c r="CH293" s="18">
        <v>-1</v>
      </c>
      <c r="CI293" s="18">
        <v>-1</v>
      </c>
      <c r="CJ293" s="18">
        <v>-1</v>
      </c>
      <c r="CK293" s="18">
        <v>-1</v>
      </c>
      <c r="CL293" s="18">
        <v>0</v>
      </c>
      <c r="CM293" s="18">
        <v>142.290909090909</v>
      </c>
      <c r="CN293" s="18">
        <v>-1</v>
      </c>
      <c r="CO293" s="18">
        <v>14086.79999999999</v>
      </c>
      <c r="CP293" s="18">
        <v>-1</v>
      </c>
      <c r="CQ293" s="18">
        <v>-1</v>
      </c>
      <c r="CR293" s="18">
        <v>-1</v>
      </c>
      <c r="CS293" s="18">
        <v>-1</v>
      </c>
      <c r="CT293" s="18">
        <v>-1</v>
      </c>
      <c r="CU293" s="18">
        <v>-1</v>
      </c>
      <c r="CV293" s="18">
        <v>0</v>
      </c>
      <c r="CW293" s="18">
        <v>0</v>
      </c>
      <c r="CX293" s="18">
        <v>-1</v>
      </c>
      <c r="CY293" s="18">
        <v>0</v>
      </c>
      <c r="CZ293" s="18">
        <v>-1</v>
      </c>
      <c r="DA293" s="18">
        <v>0</v>
      </c>
      <c r="DB293" s="18">
        <v>123.968888888889</v>
      </c>
      <c r="DC293" s="18">
        <v>-1</v>
      </c>
      <c r="DD293" s="18">
        <v>12272.920000000011</v>
      </c>
      <c r="DE293" s="18">
        <v>-1</v>
      </c>
      <c r="DF293" s="18">
        <v>-1</v>
      </c>
      <c r="DG293" s="18">
        <v>-1</v>
      </c>
      <c r="DH293" s="18">
        <v>-1</v>
      </c>
      <c r="DI293" s="18">
        <v>-1</v>
      </c>
      <c r="DJ293" s="18">
        <v>-1</v>
      </c>
      <c r="DK293" s="18">
        <v>0</v>
      </c>
      <c r="DL293" s="18">
        <v>0</v>
      </c>
      <c r="DM293" s="18">
        <v>-1</v>
      </c>
      <c r="DN293" s="18">
        <v>0</v>
      </c>
      <c r="DO293" s="18">
        <v>-1</v>
      </c>
      <c r="DP293" s="18">
        <v>0</v>
      </c>
      <c r="DQ293" s="18">
        <v>0</v>
      </c>
      <c r="DR293" s="18">
        <v>-1</v>
      </c>
      <c r="DS293" s="18">
        <v>0</v>
      </c>
      <c r="DT293" s="18">
        <v>-1</v>
      </c>
      <c r="DU293" s="18">
        <v>-1</v>
      </c>
      <c r="DV293" s="18">
        <v>-1</v>
      </c>
      <c r="DW293" s="18">
        <v>-1</v>
      </c>
      <c r="DX293" s="18">
        <v>-1</v>
      </c>
      <c r="DY293" s="18">
        <v>-1</v>
      </c>
      <c r="DZ293" s="18">
        <v>-1</v>
      </c>
      <c r="EA293" s="18">
        <v>-1</v>
      </c>
      <c r="EB293" s="18">
        <v>-1</v>
      </c>
      <c r="EC293" s="18">
        <v>-1</v>
      </c>
      <c r="ED293" s="18">
        <v>-1</v>
      </c>
      <c r="EE293" s="18">
        <v>0</v>
      </c>
      <c r="EF293" s="18">
        <v>0</v>
      </c>
      <c r="EG293" s="18">
        <v>-1</v>
      </c>
      <c r="EH293" s="18">
        <v>0</v>
      </c>
      <c r="EI293" s="18">
        <v>-1</v>
      </c>
      <c r="EJ293" s="18">
        <v>-1</v>
      </c>
      <c r="EK293" s="18">
        <v>-1</v>
      </c>
      <c r="EL293" s="18">
        <v>-1</v>
      </c>
      <c r="EM293" s="18">
        <v>-1</v>
      </c>
      <c r="EN293" s="18">
        <v>-1</v>
      </c>
      <c r="EO293" s="18">
        <v>-1</v>
      </c>
      <c r="EP293" s="18">
        <v>-1</v>
      </c>
      <c r="EQ293" s="18">
        <v>-1</v>
      </c>
      <c r="ER293" s="18">
        <v>-1</v>
      </c>
      <c r="ES293" s="18">
        <v>-1</v>
      </c>
      <c r="ET293" s="18">
        <v>0</v>
      </c>
      <c r="EU293" s="18">
        <v>0</v>
      </c>
      <c r="EV293" s="18">
        <v>-1</v>
      </c>
      <c r="EW293" s="18">
        <v>0</v>
      </c>
      <c r="EX293" s="18">
        <v>-1</v>
      </c>
      <c r="EY293" s="18">
        <v>-1</v>
      </c>
      <c r="EZ293" s="18">
        <v>-1</v>
      </c>
      <c r="FA293" s="18">
        <v>-1</v>
      </c>
      <c r="FB293" s="18">
        <v>-1</v>
      </c>
      <c r="FC293" s="18">
        <v>-1</v>
      </c>
      <c r="FD293" s="18">
        <v>0</v>
      </c>
      <c r="FE293" s="18">
        <v>26.38</v>
      </c>
      <c r="FF293" s="18">
        <v>-1</v>
      </c>
      <c r="FG293" s="18">
        <v>2611.62</v>
      </c>
      <c r="FH293" s="18">
        <v>-1</v>
      </c>
      <c r="FI293" s="18">
        <v>0</v>
      </c>
      <c r="FJ293" s="18">
        <v>0</v>
      </c>
      <c r="FK293" s="18">
        <v>-1</v>
      </c>
      <c r="FL293" s="18">
        <v>0</v>
      </c>
      <c r="FM293" s="18">
        <v>-1</v>
      </c>
      <c r="FN293" s="18">
        <v>-1</v>
      </c>
      <c r="FO293" s="18">
        <v>-1</v>
      </c>
      <c r="FP293" s="18">
        <v>-1</v>
      </c>
      <c r="FQ293" s="18">
        <v>-1</v>
      </c>
      <c r="FR293" s="18">
        <v>-1</v>
      </c>
      <c r="FS293" s="18">
        <v>-1</v>
      </c>
      <c r="FT293" s="18">
        <v>-1</v>
      </c>
      <c r="FU293" s="18">
        <v>-1</v>
      </c>
      <c r="FV293" s="18">
        <v>-1</v>
      </c>
      <c r="FW293" s="18">
        <v>-1</v>
      </c>
      <c r="FX293" s="18">
        <v>-1</v>
      </c>
      <c r="FY293" s="18">
        <v>-1</v>
      </c>
      <c r="FZ293" s="18">
        <v>-1</v>
      </c>
      <c r="GA293" s="18">
        <v>-1</v>
      </c>
      <c r="GB293" s="18">
        <v>-1</v>
      </c>
      <c r="GC293" s="18">
        <v>0</v>
      </c>
      <c r="GD293" s="18">
        <v>0</v>
      </c>
      <c r="GE293" s="18">
        <v>-1</v>
      </c>
      <c r="GF293" s="18">
        <v>0</v>
      </c>
      <c r="GG293" s="18">
        <v>-1</v>
      </c>
      <c r="GH293" s="18">
        <v>0</v>
      </c>
      <c r="GI293" s="18">
        <v>0</v>
      </c>
      <c r="GJ293" s="18">
        <v>-1</v>
      </c>
      <c r="GK293" s="18">
        <v>0</v>
      </c>
      <c r="GL293" s="18">
        <v>-1</v>
      </c>
      <c r="GM293" s="18">
        <v>0</v>
      </c>
      <c r="GN293" s="18">
        <v>43.6</v>
      </c>
      <c r="GO293" s="18">
        <v>-1</v>
      </c>
      <c r="GP293" s="18">
        <v>4316.4000000000005</v>
      </c>
      <c r="GQ293" s="18">
        <v>-1</v>
      </c>
      <c r="GR293" s="18">
        <v>0</v>
      </c>
      <c r="GS293" s="18">
        <v>0.62516129032258105</v>
      </c>
      <c r="GT293" s="18">
        <v>-1</v>
      </c>
      <c r="GU293" s="18">
        <v>61.890967741935526</v>
      </c>
      <c r="GV293" s="18">
        <v>-1</v>
      </c>
      <c r="GW293" s="18">
        <v>-1</v>
      </c>
      <c r="GX293" s="18">
        <v>-1</v>
      </c>
      <c r="GY293" s="18">
        <v>-1</v>
      </c>
      <c r="GZ293" s="18">
        <v>-1</v>
      </c>
      <c r="HA293" s="18">
        <v>-1</v>
      </c>
      <c r="HB293" s="18">
        <v>-1</v>
      </c>
      <c r="HC293" s="18">
        <v>-1</v>
      </c>
      <c r="HD293" s="18">
        <v>-1</v>
      </c>
      <c r="HE293" s="18">
        <v>-1</v>
      </c>
      <c r="HF293" s="18">
        <v>-1</v>
      </c>
      <c r="HG293" s="18">
        <v>0</v>
      </c>
      <c r="HH293" s="18">
        <v>2.8242647058823498</v>
      </c>
      <c r="HI293" s="18">
        <v>-1</v>
      </c>
      <c r="HJ293" s="18">
        <v>279.60220588235262</v>
      </c>
      <c r="HK293" s="18">
        <v>-1</v>
      </c>
      <c r="HL293" s="18">
        <v>-1</v>
      </c>
      <c r="HM293" s="18">
        <v>-1</v>
      </c>
      <c r="HN293" s="18">
        <v>-1</v>
      </c>
      <c r="HO293" s="18">
        <v>-1</v>
      </c>
      <c r="HP293" s="18">
        <v>-1</v>
      </c>
      <c r="HQ293" s="18" t="s">
        <v>1138</v>
      </c>
    </row>
    <row r="294" spans="1:225" x14ac:dyDescent="0.25">
      <c r="A294" s="18" t="s">
        <v>345</v>
      </c>
      <c r="B294" s="1" t="s">
        <v>344</v>
      </c>
      <c r="C294" t="s">
        <v>1231</v>
      </c>
      <c r="D294" s="18">
        <v>5</v>
      </c>
      <c r="E294" s="18">
        <v>1</v>
      </c>
      <c r="F294" s="18">
        <v>0</v>
      </c>
      <c r="G294" s="18">
        <v>1</v>
      </c>
      <c r="H294" s="18">
        <v>0</v>
      </c>
      <c r="I294" s="18">
        <v>0</v>
      </c>
      <c r="J294" s="18">
        <v>-1</v>
      </c>
      <c r="K294" s="18">
        <v>-1</v>
      </c>
      <c r="L294" s="18">
        <v>-1</v>
      </c>
      <c r="M294" s="18">
        <v>-1</v>
      </c>
      <c r="N294" s="18">
        <v>-1</v>
      </c>
      <c r="O294" s="18">
        <v>-1</v>
      </c>
      <c r="P294" s="18">
        <v>-1</v>
      </c>
      <c r="Q294" s="18">
        <v>-1</v>
      </c>
      <c r="R294" s="18">
        <v>-1</v>
      </c>
      <c r="S294" s="18">
        <v>-1</v>
      </c>
      <c r="T294" s="18">
        <v>34.5</v>
      </c>
      <c r="U294" s="18">
        <v>2.2999999999999998</v>
      </c>
      <c r="V294" s="18">
        <v>-1</v>
      </c>
      <c r="W294" s="18">
        <v>170.2</v>
      </c>
      <c r="X294" s="18">
        <v>-1</v>
      </c>
      <c r="Y294" s="18">
        <v>-1</v>
      </c>
      <c r="Z294" s="18">
        <v>-1</v>
      </c>
      <c r="AA294" s="18">
        <v>-1</v>
      </c>
      <c r="AB294" s="18">
        <v>-1</v>
      </c>
      <c r="AC294" s="18">
        <v>-1</v>
      </c>
      <c r="AD294" s="18">
        <v>-1</v>
      </c>
      <c r="AE294" s="18">
        <v>-1</v>
      </c>
      <c r="AF294" s="18">
        <v>-1</v>
      </c>
      <c r="AG294" s="18">
        <v>-1</v>
      </c>
      <c r="AH294" s="18">
        <v>-1</v>
      </c>
      <c r="AI294" s="18">
        <v>-1</v>
      </c>
      <c r="AJ294" s="18">
        <v>-1</v>
      </c>
      <c r="AK294" s="18">
        <v>-1</v>
      </c>
      <c r="AL294" s="18">
        <v>-1</v>
      </c>
      <c r="AM294" s="18">
        <v>-1</v>
      </c>
      <c r="AN294" s="18">
        <v>-1</v>
      </c>
      <c r="AO294" s="18">
        <v>-1</v>
      </c>
      <c r="AP294" s="18">
        <v>-1</v>
      </c>
      <c r="AQ294" s="18">
        <v>-1</v>
      </c>
      <c r="AR294" s="18">
        <v>-1</v>
      </c>
      <c r="AS294" s="18">
        <v>-1</v>
      </c>
      <c r="AT294" s="18">
        <v>-1</v>
      </c>
      <c r="AU294" s="18">
        <v>-1</v>
      </c>
      <c r="AV294" s="18">
        <v>-1</v>
      </c>
      <c r="AW294" s="18">
        <v>-1</v>
      </c>
      <c r="AX294" s="18">
        <v>0</v>
      </c>
      <c r="AY294" s="18">
        <v>0</v>
      </c>
      <c r="AZ294" s="18">
        <v>-1</v>
      </c>
      <c r="BA294" s="18">
        <v>0</v>
      </c>
      <c r="BB294" s="18">
        <v>-1</v>
      </c>
      <c r="BC294" s="18">
        <v>63.345414847161599</v>
      </c>
      <c r="BD294" s="18">
        <v>4.2230276564774396</v>
      </c>
      <c r="BE294" s="18">
        <v>-1</v>
      </c>
      <c r="BF294" s="18">
        <v>312.50404657933052</v>
      </c>
      <c r="BG294" s="18">
        <v>-1</v>
      </c>
      <c r="BH294" s="18">
        <v>0</v>
      </c>
      <c r="BI294" s="18">
        <v>0</v>
      </c>
      <c r="BJ294" s="18">
        <v>-1</v>
      </c>
      <c r="BK294" s="18">
        <v>0</v>
      </c>
      <c r="BL294" s="18">
        <v>-1</v>
      </c>
      <c r="BM294" s="18">
        <v>0</v>
      </c>
      <c r="BN294" s="18">
        <v>0</v>
      </c>
      <c r="BO294" s="18">
        <v>-1</v>
      </c>
      <c r="BP294" s="18">
        <v>0</v>
      </c>
      <c r="BQ294" s="18">
        <v>-1</v>
      </c>
      <c r="BR294" s="18">
        <v>6.5101851851851897</v>
      </c>
      <c r="BS294" s="18">
        <v>0.43401234567901198</v>
      </c>
      <c r="BT294" s="18">
        <v>-1</v>
      </c>
      <c r="BU294" s="18">
        <v>32.116913580246887</v>
      </c>
      <c r="BV294" s="18">
        <v>-1</v>
      </c>
      <c r="BW294" s="18">
        <v>4769.1432706490996</v>
      </c>
      <c r="BX294" s="18">
        <v>317.94288470994002</v>
      </c>
      <c r="BY294" s="18">
        <v>-1</v>
      </c>
      <c r="BZ294" s="18">
        <v>23527.773468535561</v>
      </c>
      <c r="CA294" s="18">
        <v>-1</v>
      </c>
      <c r="CB294" s="18">
        <v>26.1394736842105</v>
      </c>
      <c r="CC294" s="18">
        <v>1.7426315789473701</v>
      </c>
      <c r="CD294" s="18">
        <v>-1</v>
      </c>
      <c r="CE294" s="18">
        <v>128.95473684210538</v>
      </c>
      <c r="CF294" s="18">
        <v>-1</v>
      </c>
      <c r="CG294" s="18">
        <v>-1</v>
      </c>
      <c r="CH294" s="18">
        <v>-1</v>
      </c>
      <c r="CI294" s="18">
        <v>-1</v>
      </c>
      <c r="CJ294" s="18">
        <v>-1</v>
      </c>
      <c r="CK294" s="18">
        <v>-1</v>
      </c>
      <c r="CL294" s="18">
        <v>204.860526315789</v>
      </c>
      <c r="CM294" s="18">
        <v>13.657368421052601</v>
      </c>
      <c r="CN294" s="18">
        <v>-1</v>
      </c>
      <c r="CO294" s="18">
        <v>1010.6452631578925</v>
      </c>
      <c r="CP294" s="18">
        <v>-1</v>
      </c>
      <c r="CQ294" s="18">
        <v>-1</v>
      </c>
      <c r="CR294" s="18">
        <v>-1</v>
      </c>
      <c r="CS294" s="18">
        <v>-1</v>
      </c>
      <c r="CT294" s="18">
        <v>-1</v>
      </c>
      <c r="CU294" s="18">
        <v>-1</v>
      </c>
      <c r="CV294" s="18">
        <v>0</v>
      </c>
      <c r="CW294" s="18">
        <v>0</v>
      </c>
      <c r="CX294" s="18">
        <v>-1</v>
      </c>
      <c r="CY294" s="18">
        <v>0</v>
      </c>
      <c r="CZ294" s="18">
        <v>-1</v>
      </c>
      <c r="DA294" s="18">
        <v>200.76643854945701</v>
      </c>
      <c r="DB294" s="18">
        <v>13.384429236630501</v>
      </c>
      <c r="DC294" s="18">
        <v>-1</v>
      </c>
      <c r="DD294" s="18">
        <v>990.44776351065707</v>
      </c>
      <c r="DE294" s="18">
        <v>-1</v>
      </c>
      <c r="DF294" s="18">
        <v>-1</v>
      </c>
      <c r="DG294" s="18">
        <v>-1</v>
      </c>
      <c r="DH294" s="18">
        <v>-1</v>
      </c>
      <c r="DI294" s="18">
        <v>-1</v>
      </c>
      <c r="DJ294" s="18">
        <v>-1</v>
      </c>
      <c r="DK294" s="18">
        <v>25.920279720279702</v>
      </c>
      <c r="DL294" s="18">
        <v>1.7280186480186499</v>
      </c>
      <c r="DM294" s="18">
        <v>-1</v>
      </c>
      <c r="DN294" s="18">
        <v>127.87337995338009</v>
      </c>
      <c r="DO294" s="18">
        <v>-1</v>
      </c>
      <c r="DP294" s="18">
        <v>0</v>
      </c>
      <c r="DQ294" s="18">
        <v>0</v>
      </c>
      <c r="DR294" s="18">
        <v>-1</v>
      </c>
      <c r="DS294" s="18">
        <v>0</v>
      </c>
      <c r="DT294" s="18">
        <v>-1</v>
      </c>
      <c r="DU294" s="18">
        <v>-1</v>
      </c>
      <c r="DV294" s="18">
        <v>-1</v>
      </c>
      <c r="DW294" s="18">
        <v>-1</v>
      </c>
      <c r="DX294" s="18">
        <v>-1</v>
      </c>
      <c r="DY294" s="18">
        <v>-1</v>
      </c>
      <c r="DZ294" s="18">
        <v>-1</v>
      </c>
      <c r="EA294" s="18">
        <v>-1</v>
      </c>
      <c r="EB294" s="18">
        <v>-1</v>
      </c>
      <c r="EC294" s="18">
        <v>-1</v>
      </c>
      <c r="ED294" s="18">
        <v>-1</v>
      </c>
      <c r="EE294" s="18">
        <v>0</v>
      </c>
      <c r="EF294" s="18">
        <v>0</v>
      </c>
      <c r="EG294" s="18">
        <v>-1</v>
      </c>
      <c r="EH294" s="18">
        <v>0</v>
      </c>
      <c r="EI294" s="18">
        <v>-1</v>
      </c>
      <c r="EJ294" s="18">
        <v>-1</v>
      </c>
      <c r="EK294" s="18">
        <v>-1</v>
      </c>
      <c r="EL294" s="18">
        <v>-1</v>
      </c>
      <c r="EM294" s="18">
        <v>-1</v>
      </c>
      <c r="EN294" s="18">
        <v>-1</v>
      </c>
      <c r="EO294" s="18">
        <v>-1</v>
      </c>
      <c r="EP294" s="18">
        <v>-1</v>
      </c>
      <c r="EQ294" s="18">
        <v>-1</v>
      </c>
      <c r="ER294" s="18">
        <v>-1</v>
      </c>
      <c r="ES294" s="18">
        <v>-1</v>
      </c>
      <c r="ET294" s="18">
        <v>498.58421052631599</v>
      </c>
      <c r="EU294" s="18">
        <v>33.238947368421002</v>
      </c>
      <c r="EV294" s="18">
        <v>-1</v>
      </c>
      <c r="EW294" s="18">
        <v>2459.682105263154</v>
      </c>
      <c r="EX294" s="18">
        <v>-1</v>
      </c>
      <c r="EY294" s="18">
        <v>-1</v>
      </c>
      <c r="EZ294" s="18">
        <v>-1</v>
      </c>
      <c r="FA294" s="18">
        <v>-1</v>
      </c>
      <c r="FB294" s="18">
        <v>-1</v>
      </c>
      <c r="FC294" s="18">
        <v>-1</v>
      </c>
      <c r="FD294" s="18">
        <v>419.38211540088702</v>
      </c>
      <c r="FE294" s="18">
        <v>27.958807693392501</v>
      </c>
      <c r="FF294" s="18">
        <v>-1</v>
      </c>
      <c r="FG294" s="18">
        <v>2068.9517693110452</v>
      </c>
      <c r="FH294" s="18">
        <v>-1</v>
      </c>
      <c r="FI294" s="18">
        <v>304.34686027366098</v>
      </c>
      <c r="FJ294" s="18">
        <v>20.289790684910798</v>
      </c>
      <c r="FK294" s="18">
        <v>-1</v>
      </c>
      <c r="FL294" s="18">
        <v>1501.4445106833991</v>
      </c>
      <c r="FM294" s="18">
        <v>-1</v>
      </c>
      <c r="FN294" s="18">
        <v>-1</v>
      </c>
      <c r="FO294" s="18">
        <v>-1</v>
      </c>
      <c r="FP294" s="18">
        <v>-1</v>
      </c>
      <c r="FQ294" s="18">
        <v>-1</v>
      </c>
      <c r="FR294" s="18">
        <v>-1</v>
      </c>
      <c r="FS294" s="18">
        <v>-1</v>
      </c>
      <c r="FT294" s="18">
        <v>-1</v>
      </c>
      <c r="FU294" s="18">
        <v>-1</v>
      </c>
      <c r="FV294" s="18">
        <v>-1</v>
      </c>
      <c r="FW294" s="18">
        <v>-1</v>
      </c>
      <c r="FX294" s="18">
        <v>-1</v>
      </c>
      <c r="FY294" s="18">
        <v>-1</v>
      </c>
      <c r="FZ294" s="18">
        <v>-1</v>
      </c>
      <c r="GA294" s="18">
        <v>-1</v>
      </c>
      <c r="GB294" s="18">
        <v>-1</v>
      </c>
      <c r="GC294" s="18">
        <v>134.86184210526301</v>
      </c>
      <c r="GD294" s="18">
        <v>8.9907894736842096</v>
      </c>
      <c r="GE294" s="18">
        <v>-1</v>
      </c>
      <c r="GF294" s="18">
        <v>665.31842105263149</v>
      </c>
      <c r="GG294" s="18">
        <v>-1</v>
      </c>
      <c r="GH294" s="18">
        <v>0</v>
      </c>
      <c r="GI294" s="18">
        <v>0</v>
      </c>
      <c r="GJ294" s="18">
        <v>-1</v>
      </c>
      <c r="GK294" s="18">
        <v>0</v>
      </c>
      <c r="GL294" s="18">
        <v>-1</v>
      </c>
      <c r="GM294" s="18">
        <v>1927.9802320546901</v>
      </c>
      <c r="GN294" s="18">
        <v>128.53201547031301</v>
      </c>
      <c r="GO294" s="18">
        <v>-1</v>
      </c>
      <c r="GP294" s="18">
        <v>9511.3691448031623</v>
      </c>
      <c r="GQ294" s="18">
        <v>-1</v>
      </c>
      <c r="GR294" s="18">
        <v>40.209293193717301</v>
      </c>
      <c r="GS294" s="18">
        <v>2.68061954624782</v>
      </c>
      <c r="GT294" s="18">
        <v>-1</v>
      </c>
      <c r="GU294" s="18">
        <v>198.36584642233868</v>
      </c>
      <c r="GV294" s="18">
        <v>-1</v>
      </c>
      <c r="GW294" s="18">
        <v>-1</v>
      </c>
      <c r="GX294" s="18">
        <v>-1</v>
      </c>
      <c r="GY294" s="18">
        <v>-1</v>
      </c>
      <c r="GZ294" s="18">
        <v>-1</v>
      </c>
      <c r="HA294" s="18">
        <v>-1</v>
      </c>
      <c r="HB294" s="18">
        <v>-1</v>
      </c>
      <c r="HC294" s="18">
        <v>-1</v>
      </c>
      <c r="HD294" s="18">
        <v>-1</v>
      </c>
      <c r="HE294" s="18">
        <v>-1</v>
      </c>
      <c r="HF294" s="18">
        <v>-1</v>
      </c>
      <c r="HG294" s="18">
        <v>0</v>
      </c>
      <c r="HH294" s="18">
        <v>0</v>
      </c>
      <c r="HI294" s="18">
        <v>-1</v>
      </c>
      <c r="HJ294" s="18">
        <v>0</v>
      </c>
      <c r="HK294" s="18">
        <v>-1</v>
      </c>
      <c r="HL294" s="18">
        <v>-1</v>
      </c>
      <c r="HM294" s="18">
        <v>-1</v>
      </c>
      <c r="HN294" s="18">
        <v>-1</v>
      </c>
      <c r="HO294" s="18">
        <v>-1</v>
      </c>
      <c r="HP294" s="18">
        <v>-1</v>
      </c>
      <c r="HQ294" s="18" t="s">
        <v>1138</v>
      </c>
    </row>
    <row r="295" spans="1:225" x14ac:dyDescent="0.25">
      <c r="A295" s="18" t="s">
        <v>343</v>
      </c>
      <c r="B295" s="1" t="s">
        <v>342</v>
      </c>
      <c r="C295" t="s">
        <v>341</v>
      </c>
      <c r="D295" s="18">
        <v>5</v>
      </c>
      <c r="E295" s="18">
        <v>1</v>
      </c>
      <c r="F295" s="18">
        <v>0</v>
      </c>
      <c r="G295" s="18">
        <v>1</v>
      </c>
      <c r="H295" s="18">
        <v>0</v>
      </c>
      <c r="I295" s="18">
        <v>0</v>
      </c>
      <c r="J295" s="18">
        <v>-1</v>
      </c>
      <c r="K295" s="18">
        <v>-1</v>
      </c>
      <c r="L295" s="18">
        <v>-1</v>
      </c>
      <c r="M295" s="18">
        <v>-1</v>
      </c>
      <c r="N295" s="18">
        <v>-1</v>
      </c>
      <c r="O295" s="18">
        <v>-1</v>
      </c>
      <c r="P295" s="18">
        <v>-1</v>
      </c>
      <c r="Q295" s="18">
        <v>-1</v>
      </c>
      <c r="R295" s="18">
        <v>-1</v>
      </c>
      <c r="S295" s="18">
        <v>-1</v>
      </c>
      <c r="T295" s="18">
        <v>0</v>
      </c>
      <c r="U295" s="18">
        <v>0</v>
      </c>
      <c r="V295" s="18">
        <v>-1</v>
      </c>
      <c r="W295" s="18">
        <v>0</v>
      </c>
      <c r="X295" s="18">
        <v>-1</v>
      </c>
      <c r="Y295" s="18">
        <v>-1</v>
      </c>
      <c r="Z295" s="18">
        <v>-1</v>
      </c>
      <c r="AA295" s="18">
        <v>-1</v>
      </c>
      <c r="AB295" s="18">
        <v>-1</v>
      </c>
      <c r="AC295" s="18">
        <v>-1</v>
      </c>
      <c r="AD295" s="18">
        <v>-1</v>
      </c>
      <c r="AE295" s="18">
        <v>-1</v>
      </c>
      <c r="AF295" s="18">
        <v>-1</v>
      </c>
      <c r="AG295" s="18">
        <v>-1</v>
      </c>
      <c r="AH295" s="18">
        <v>-1</v>
      </c>
      <c r="AI295" s="18">
        <v>-1</v>
      </c>
      <c r="AJ295" s="18">
        <v>-1</v>
      </c>
      <c r="AK295" s="18">
        <v>-1</v>
      </c>
      <c r="AL295" s="18">
        <v>-1</v>
      </c>
      <c r="AM295" s="18">
        <v>-1</v>
      </c>
      <c r="AN295" s="18">
        <v>-1</v>
      </c>
      <c r="AO295" s="18">
        <v>-1</v>
      </c>
      <c r="AP295" s="18">
        <v>-1</v>
      </c>
      <c r="AQ295" s="18">
        <v>-1</v>
      </c>
      <c r="AR295" s="18">
        <v>-1</v>
      </c>
      <c r="AS295" s="18">
        <v>-1</v>
      </c>
      <c r="AT295" s="18">
        <v>-1</v>
      </c>
      <c r="AU295" s="18">
        <v>-1</v>
      </c>
      <c r="AV295" s="18">
        <v>-1</v>
      </c>
      <c r="AW295" s="18">
        <v>-1</v>
      </c>
      <c r="AX295" s="18">
        <v>0</v>
      </c>
      <c r="AY295" s="18">
        <v>0</v>
      </c>
      <c r="AZ295" s="18">
        <v>-1</v>
      </c>
      <c r="BA295" s="18">
        <v>0</v>
      </c>
      <c r="BB295" s="18">
        <v>-1</v>
      </c>
      <c r="BC295" s="18">
        <v>22.255263157894699</v>
      </c>
      <c r="BD295" s="18">
        <v>1.4836842105263199</v>
      </c>
      <c r="BE295" s="18">
        <v>-1</v>
      </c>
      <c r="BF295" s="18">
        <v>109.79263157894768</v>
      </c>
      <c r="BG295" s="18">
        <v>-1</v>
      </c>
      <c r="BH295" s="18">
        <v>14.463157894736799</v>
      </c>
      <c r="BI295" s="18">
        <v>0.96421052631578996</v>
      </c>
      <c r="BJ295" s="18">
        <v>-1</v>
      </c>
      <c r="BK295" s="18">
        <v>71.351578947368452</v>
      </c>
      <c r="BL295" s="18">
        <v>-1</v>
      </c>
      <c r="BM295" s="18">
        <v>0</v>
      </c>
      <c r="BN295" s="18">
        <v>0</v>
      </c>
      <c r="BO295" s="18">
        <v>-1</v>
      </c>
      <c r="BP295" s="18">
        <v>0</v>
      </c>
      <c r="BQ295" s="18">
        <v>-1</v>
      </c>
      <c r="BR295" s="18">
        <v>2.30526315789474</v>
      </c>
      <c r="BS295" s="18">
        <v>0.15368421052631601</v>
      </c>
      <c r="BT295" s="18">
        <v>-1</v>
      </c>
      <c r="BU295" s="18">
        <v>11.372631578947384</v>
      </c>
      <c r="BV295" s="18">
        <v>-1</v>
      </c>
      <c r="BW295" s="18">
        <v>0</v>
      </c>
      <c r="BX295" s="18">
        <v>0</v>
      </c>
      <c r="BY295" s="18">
        <v>-1</v>
      </c>
      <c r="BZ295" s="18">
        <v>0</v>
      </c>
      <c r="CA295" s="18">
        <v>-1</v>
      </c>
      <c r="CB295" s="18">
        <v>0</v>
      </c>
      <c r="CC295" s="18">
        <v>0</v>
      </c>
      <c r="CD295" s="18">
        <v>-1</v>
      </c>
      <c r="CE295" s="18">
        <v>0</v>
      </c>
      <c r="CF295" s="18">
        <v>-1</v>
      </c>
      <c r="CG295" s="18">
        <v>-1</v>
      </c>
      <c r="CH295" s="18">
        <v>-1</v>
      </c>
      <c r="CI295" s="18">
        <v>-1</v>
      </c>
      <c r="CJ295" s="18">
        <v>-1</v>
      </c>
      <c r="CK295" s="18">
        <v>-1</v>
      </c>
      <c r="CL295" s="18">
        <v>0</v>
      </c>
      <c r="CM295" s="18">
        <v>0</v>
      </c>
      <c r="CN295" s="18">
        <v>-1</v>
      </c>
      <c r="CO295" s="18">
        <v>0</v>
      </c>
      <c r="CP295" s="18">
        <v>-1</v>
      </c>
      <c r="CQ295" s="18">
        <v>-1</v>
      </c>
      <c r="CR295" s="18">
        <v>-1</v>
      </c>
      <c r="CS295" s="18">
        <v>-1</v>
      </c>
      <c r="CT295" s="18">
        <v>-1</v>
      </c>
      <c r="CU295" s="18">
        <v>-1</v>
      </c>
      <c r="CV295" s="18">
        <v>4.1352631578947401</v>
      </c>
      <c r="CW295" s="18">
        <v>0.27568421052631598</v>
      </c>
      <c r="CX295" s="18">
        <v>-1</v>
      </c>
      <c r="CY295" s="18">
        <v>20.400631578947383</v>
      </c>
      <c r="CZ295" s="18">
        <v>-1</v>
      </c>
      <c r="DA295" s="18">
        <v>0</v>
      </c>
      <c r="DB295" s="18">
        <v>0</v>
      </c>
      <c r="DC295" s="18">
        <v>-1</v>
      </c>
      <c r="DD295" s="18">
        <v>0</v>
      </c>
      <c r="DE295" s="18">
        <v>-1</v>
      </c>
      <c r="DF295" s="18">
        <v>-1</v>
      </c>
      <c r="DG295" s="18">
        <v>-1</v>
      </c>
      <c r="DH295" s="18">
        <v>-1</v>
      </c>
      <c r="DI295" s="18">
        <v>-1</v>
      </c>
      <c r="DJ295" s="18">
        <v>-1</v>
      </c>
      <c r="DK295" s="18">
        <v>0</v>
      </c>
      <c r="DL295" s="18">
        <v>0</v>
      </c>
      <c r="DM295" s="18">
        <v>-1</v>
      </c>
      <c r="DN295" s="18">
        <v>0</v>
      </c>
      <c r="DO295" s="18">
        <v>-1</v>
      </c>
      <c r="DP295" s="18">
        <v>0</v>
      </c>
      <c r="DQ295" s="18">
        <v>0</v>
      </c>
      <c r="DR295" s="18">
        <v>-1</v>
      </c>
      <c r="DS295" s="18">
        <v>0</v>
      </c>
      <c r="DT295" s="18">
        <v>-1</v>
      </c>
      <c r="DU295" s="18">
        <v>-1</v>
      </c>
      <c r="DV295" s="18">
        <v>-1</v>
      </c>
      <c r="DW295" s="18">
        <v>-1</v>
      </c>
      <c r="DX295" s="18">
        <v>-1</v>
      </c>
      <c r="DY295" s="18">
        <v>-1</v>
      </c>
      <c r="DZ295" s="18">
        <v>-1</v>
      </c>
      <c r="EA295" s="18">
        <v>-1</v>
      </c>
      <c r="EB295" s="18">
        <v>-1</v>
      </c>
      <c r="EC295" s="18">
        <v>-1</v>
      </c>
      <c r="ED295" s="18">
        <v>-1</v>
      </c>
      <c r="EE295" s="18">
        <v>0</v>
      </c>
      <c r="EF295" s="18">
        <v>0</v>
      </c>
      <c r="EG295" s="18">
        <v>-1</v>
      </c>
      <c r="EH295" s="18">
        <v>0</v>
      </c>
      <c r="EI295" s="18">
        <v>-1</v>
      </c>
      <c r="EJ295" s="18">
        <v>-1</v>
      </c>
      <c r="EK295" s="18">
        <v>-1</v>
      </c>
      <c r="EL295" s="18">
        <v>-1</v>
      </c>
      <c r="EM295" s="18">
        <v>-1</v>
      </c>
      <c r="EN295" s="18">
        <v>-1</v>
      </c>
      <c r="EO295" s="18">
        <v>-1</v>
      </c>
      <c r="EP295" s="18">
        <v>-1</v>
      </c>
      <c r="EQ295" s="18">
        <v>-1</v>
      </c>
      <c r="ER295" s="18">
        <v>-1</v>
      </c>
      <c r="ES295" s="18">
        <v>-1</v>
      </c>
      <c r="ET295" s="18">
        <v>0</v>
      </c>
      <c r="EU295" s="18">
        <v>0</v>
      </c>
      <c r="EV295" s="18">
        <v>-1</v>
      </c>
      <c r="EW295" s="18">
        <v>0</v>
      </c>
      <c r="EX295" s="18">
        <v>-1</v>
      </c>
      <c r="EY295" s="18">
        <v>-1</v>
      </c>
      <c r="EZ295" s="18">
        <v>-1</v>
      </c>
      <c r="FA295" s="18">
        <v>-1</v>
      </c>
      <c r="FB295" s="18">
        <v>-1</v>
      </c>
      <c r="FC295" s="18">
        <v>-1</v>
      </c>
      <c r="FD295" s="18">
        <v>57.615789473684202</v>
      </c>
      <c r="FE295" s="18">
        <v>3.8410526315789499</v>
      </c>
      <c r="FF295" s="18">
        <v>-1</v>
      </c>
      <c r="FG295" s="18">
        <v>284.23789473684229</v>
      </c>
      <c r="FH295" s="18">
        <v>-1</v>
      </c>
      <c r="FI295" s="18">
        <v>0</v>
      </c>
      <c r="FJ295" s="18">
        <v>0</v>
      </c>
      <c r="FK295" s="18">
        <v>-1</v>
      </c>
      <c r="FL295" s="18">
        <v>0</v>
      </c>
      <c r="FM295" s="18">
        <v>-1</v>
      </c>
      <c r="FN295" s="18">
        <v>-1</v>
      </c>
      <c r="FO295" s="18">
        <v>-1</v>
      </c>
      <c r="FP295" s="18">
        <v>-1</v>
      </c>
      <c r="FQ295" s="18">
        <v>-1</v>
      </c>
      <c r="FR295" s="18">
        <v>-1</v>
      </c>
      <c r="FS295" s="18">
        <v>-1</v>
      </c>
      <c r="FT295" s="18">
        <v>-1</v>
      </c>
      <c r="FU295" s="18">
        <v>-1</v>
      </c>
      <c r="FV295" s="18">
        <v>-1</v>
      </c>
      <c r="FW295" s="18">
        <v>-1</v>
      </c>
      <c r="FX295" s="18">
        <v>-1</v>
      </c>
      <c r="FY295" s="18">
        <v>-1</v>
      </c>
      <c r="FZ295" s="18">
        <v>-1</v>
      </c>
      <c r="GA295" s="18">
        <v>-1</v>
      </c>
      <c r="GB295" s="18">
        <v>-1</v>
      </c>
      <c r="GC295" s="18">
        <v>0</v>
      </c>
      <c r="GD295" s="18">
        <v>0</v>
      </c>
      <c r="GE295" s="18">
        <v>-1</v>
      </c>
      <c r="GF295" s="18">
        <v>0</v>
      </c>
      <c r="GG295" s="18">
        <v>-1</v>
      </c>
      <c r="GH295" s="18">
        <v>0</v>
      </c>
      <c r="GI295" s="18">
        <v>0</v>
      </c>
      <c r="GJ295" s="18">
        <v>-1</v>
      </c>
      <c r="GK295" s="18">
        <v>0</v>
      </c>
      <c r="GL295" s="18">
        <v>-1</v>
      </c>
      <c r="GM295" s="18">
        <v>0</v>
      </c>
      <c r="GN295" s="18">
        <v>0</v>
      </c>
      <c r="GO295" s="18">
        <v>-1</v>
      </c>
      <c r="GP295" s="18">
        <v>0</v>
      </c>
      <c r="GQ295" s="18">
        <v>-1</v>
      </c>
      <c r="GR295" s="18">
        <v>2.1473684210526298</v>
      </c>
      <c r="GS295" s="18">
        <v>0.14315789473684201</v>
      </c>
      <c r="GT295" s="18">
        <v>-1</v>
      </c>
      <c r="GU295" s="18">
        <v>10.593684210526309</v>
      </c>
      <c r="GV295" s="18">
        <v>-1</v>
      </c>
      <c r="GW295" s="18">
        <v>-1</v>
      </c>
      <c r="GX295" s="18">
        <v>-1</v>
      </c>
      <c r="GY295" s="18">
        <v>-1</v>
      </c>
      <c r="GZ295" s="18">
        <v>-1</v>
      </c>
      <c r="HA295" s="18">
        <v>-1</v>
      </c>
      <c r="HB295" s="18">
        <v>-1</v>
      </c>
      <c r="HC295" s="18">
        <v>-1</v>
      </c>
      <c r="HD295" s="18">
        <v>-1</v>
      </c>
      <c r="HE295" s="18">
        <v>-1</v>
      </c>
      <c r="HF295" s="18">
        <v>-1</v>
      </c>
      <c r="HG295" s="18">
        <v>0</v>
      </c>
      <c r="HH295" s="18">
        <v>0</v>
      </c>
      <c r="HI295" s="18">
        <v>-1</v>
      </c>
      <c r="HJ295" s="18">
        <v>0</v>
      </c>
      <c r="HK295" s="18">
        <v>-1</v>
      </c>
      <c r="HL295" s="18">
        <v>-1</v>
      </c>
      <c r="HM295" s="18">
        <v>-1</v>
      </c>
      <c r="HN295" s="18">
        <v>-1</v>
      </c>
      <c r="HO295" s="18">
        <v>-1</v>
      </c>
      <c r="HP295" s="18">
        <v>-1</v>
      </c>
      <c r="HQ295" s="18" t="s">
        <v>1138</v>
      </c>
    </row>
    <row r="296" spans="1:225" x14ac:dyDescent="0.25">
      <c r="A296" s="18" t="s">
        <v>340</v>
      </c>
      <c r="B296" s="1" t="s">
        <v>339</v>
      </c>
      <c r="C296" t="s">
        <v>338</v>
      </c>
      <c r="D296" s="18">
        <v>5</v>
      </c>
      <c r="E296" s="18">
        <v>1</v>
      </c>
      <c r="F296" s="18">
        <v>0</v>
      </c>
      <c r="G296" s="18">
        <v>1</v>
      </c>
      <c r="H296" s="18">
        <v>0</v>
      </c>
      <c r="I296" s="18">
        <v>0</v>
      </c>
      <c r="J296" s="18">
        <v>-1</v>
      </c>
      <c r="K296" s="18">
        <v>-1</v>
      </c>
      <c r="L296" s="18">
        <v>-1</v>
      </c>
      <c r="M296" s="18">
        <v>-1</v>
      </c>
      <c r="N296" s="18">
        <v>-1</v>
      </c>
      <c r="O296" s="18">
        <v>-1</v>
      </c>
      <c r="P296" s="18">
        <v>-1</v>
      </c>
      <c r="Q296" s="18">
        <v>-1</v>
      </c>
      <c r="R296" s="18">
        <v>-1</v>
      </c>
      <c r="S296" s="18">
        <v>-1</v>
      </c>
      <c r="T296" s="18">
        <v>110.7</v>
      </c>
      <c r="U296" s="18">
        <v>7.38</v>
      </c>
      <c r="V296" s="18">
        <v>-1</v>
      </c>
      <c r="W296" s="18">
        <v>147.6</v>
      </c>
      <c r="X296" s="18">
        <v>-1</v>
      </c>
      <c r="Y296" s="18">
        <v>-1</v>
      </c>
      <c r="Z296" s="18">
        <v>-1</v>
      </c>
      <c r="AA296" s="18">
        <v>-1</v>
      </c>
      <c r="AB296" s="18">
        <v>-1</v>
      </c>
      <c r="AC296" s="18">
        <v>-1</v>
      </c>
      <c r="AD296" s="18">
        <v>-1</v>
      </c>
      <c r="AE296" s="18">
        <v>-1</v>
      </c>
      <c r="AF296" s="18">
        <v>-1</v>
      </c>
      <c r="AG296" s="18">
        <v>-1</v>
      </c>
      <c r="AH296" s="18">
        <v>-1</v>
      </c>
      <c r="AI296" s="18">
        <v>-1</v>
      </c>
      <c r="AJ296" s="18">
        <v>-1</v>
      </c>
      <c r="AK296" s="18">
        <v>-1</v>
      </c>
      <c r="AL296" s="18">
        <v>-1</v>
      </c>
      <c r="AM296" s="18">
        <v>-1</v>
      </c>
      <c r="AN296" s="18">
        <v>-1</v>
      </c>
      <c r="AO296" s="18">
        <v>-1</v>
      </c>
      <c r="AP296" s="18">
        <v>-1</v>
      </c>
      <c r="AQ296" s="18">
        <v>-1</v>
      </c>
      <c r="AR296" s="18">
        <v>-1</v>
      </c>
      <c r="AS296" s="18">
        <v>-1</v>
      </c>
      <c r="AT296" s="18">
        <v>-1</v>
      </c>
      <c r="AU296" s="18">
        <v>-1</v>
      </c>
      <c r="AV296" s="18">
        <v>-1</v>
      </c>
      <c r="AW296" s="18">
        <v>-1</v>
      </c>
      <c r="AX296" s="18">
        <v>0</v>
      </c>
      <c r="AY296" s="18">
        <v>0</v>
      </c>
      <c r="AZ296" s="18">
        <v>-1</v>
      </c>
      <c r="BA296" s="18">
        <v>0</v>
      </c>
      <c r="BB296" s="18">
        <v>-1</v>
      </c>
      <c r="BC296" s="18">
        <v>398.94545454545499</v>
      </c>
      <c r="BD296" s="18">
        <v>26.596363636363598</v>
      </c>
      <c r="BE296" s="18">
        <v>-1</v>
      </c>
      <c r="BF296" s="18">
        <v>531.927272727272</v>
      </c>
      <c r="BG296" s="18">
        <v>-1</v>
      </c>
      <c r="BH296" s="18">
        <v>202.41818181818201</v>
      </c>
      <c r="BI296" s="18">
        <v>13.4945454545455</v>
      </c>
      <c r="BJ296" s="18">
        <v>-1</v>
      </c>
      <c r="BK296" s="18">
        <v>269.89090909090999</v>
      </c>
      <c r="BL296" s="18">
        <v>-1</v>
      </c>
      <c r="BM296" s="18">
        <v>0</v>
      </c>
      <c r="BN296" s="18">
        <v>0</v>
      </c>
      <c r="BO296" s="18">
        <v>-1</v>
      </c>
      <c r="BP296" s="18">
        <v>0</v>
      </c>
      <c r="BQ296" s="18">
        <v>-1</v>
      </c>
      <c r="BR296" s="18">
        <v>129.75</v>
      </c>
      <c r="BS296" s="18">
        <v>8.65</v>
      </c>
      <c r="BT296" s="18">
        <v>-1</v>
      </c>
      <c r="BU296" s="18">
        <v>173</v>
      </c>
      <c r="BV296" s="18">
        <v>-1</v>
      </c>
      <c r="BW296" s="18">
        <v>1044.8181818181799</v>
      </c>
      <c r="BX296" s="18">
        <v>69.654545454545499</v>
      </c>
      <c r="BY296" s="18">
        <v>-1</v>
      </c>
      <c r="BZ296" s="18">
        <v>1393.0909090909099</v>
      </c>
      <c r="CA296" s="18">
        <v>-1</v>
      </c>
      <c r="CB296" s="18">
        <v>0</v>
      </c>
      <c r="CC296" s="18">
        <v>0</v>
      </c>
      <c r="CD296" s="18">
        <v>-1</v>
      </c>
      <c r="CE296" s="18">
        <v>0</v>
      </c>
      <c r="CF296" s="18">
        <v>-1</v>
      </c>
      <c r="CG296" s="18">
        <v>-1</v>
      </c>
      <c r="CH296" s="18">
        <v>-1</v>
      </c>
      <c r="CI296" s="18">
        <v>-1</v>
      </c>
      <c r="CJ296" s="18">
        <v>-1</v>
      </c>
      <c r="CK296" s="18">
        <v>-1</v>
      </c>
      <c r="CL296" s="18">
        <v>353.85</v>
      </c>
      <c r="CM296" s="18">
        <v>23.59</v>
      </c>
      <c r="CN296" s="18">
        <v>-1</v>
      </c>
      <c r="CO296" s="18">
        <v>471.8</v>
      </c>
      <c r="CP296" s="18">
        <v>-1</v>
      </c>
      <c r="CQ296" s="18">
        <v>-1</v>
      </c>
      <c r="CR296" s="18">
        <v>-1</v>
      </c>
      <c r="CS296" s="18">
        <v>-1</v>
      </c>
      <c r="CT296" s="18">
        <v>-1</v>
      </c>
      <c r="CU296" s="18">
        <v>-1</v>
      </c>
      <c r="CV296" s="18">
        <v>0</v>
      </c>
      <c r="CW296" s="18">
        <v>0</v>
      </c>
      <c r="CX296" s="18">
        <v>-1</v>
      </c>
      <c r="CY296" s="18">
        <v>0</v>
      </c>
      <c r="CZ296" s="18">
        <v>-1</v>
      </c>
      <c r="DA296" s="18">
        <v>111.15</v>
      </c>
      <c r="DB296" s="18">
        <v>7.41</v>
      </c>
      <c r="DC296" s="18">
        <v>-1</v>
      </c>
      <c r="DD296" s="18">
        <v>148.19999999999999</v>
      </c>
      <c r="DE296" s="18">
        <v>-1</v>
      </c>
      <c r="DF296" s="18">
        <v>-1</v>
      </c>
      <c r="DG296" s="18">
        <v>-1</v>
      </c>
      <c r="DH296" s="18">
        <v>-1</v>
      </c>
      <c r="DI296" s="18">
        <v>-1</v>
      </c>
      <c r="DJ296" s="18">
        <v>-1</v>
      </c>
      <c r="DK296" s="18">
        <v>0</v>
      </c>
      <c r="DL296" s="18">
        <v>0</v>
      </c>
      <c r="DM296" s="18">
        <v>-1</v>
      </c>
      <c r="DN296" s="18">
        <v>0</v>
      </c>
      <c r="DO296" s="18">
        <v>-1</v>
      </c>
      <c r="DP296" s="18">
        <v>0</v>
      </c>
      <c r="DQ296" s="18">
        <v>0</v>
      </c>
      <c r="DR296" s="18">
        <v>-1</v>
      </c>
      <c r="DS296" s="18">
        <v>0</v>
      </c>
      <c r="DT296" s="18">
        <v>-1</v>
      </c>
      <c r="DU296" s="18">
        <v>-1</v>
      </c>
      <c r="DV296" s="18">
        <v>-1</v>
      </c>
      <c r="DW296" s="18">
        <v>-1</v>
      </c>
      <c r="DX296" s="18">
        <v>-1</v>
      </c>
      <c r="DY296" s="18">
        <v>-1</v>
      </c>
      <c r="DZ296" s="18">
        <v>-1</v>
      </c>
      <c r="EA296" s="18">
        <v>-1</v>
      </c>
      <c r="EB296" s="18">
        <v>-1</v>
      </c>
      <c r="EC296" s="18">
        <v>-1</v>
      </c>
      <c r="ED296" s="18">
        <v>-1</v>
      </c>
      <c r="EE296" s="18">
        <v>0</v>
      </c>
      <c r="EF296" s="18">
        <v>0</v>
      </c>
      <c r="EG296" s="18">
        <v>-1</v>
      </c>
      <c r="EH296" s="18">
        <v>0</v>
      </c>
      <c r="EI296" s="18">
        <v>-1</v>
      </c>
      <c r="EJ296" s="18">
        <v>-1</v>
      </c>
      <c r="EK296" s="18">
        <v>-1</v>
      </c>
      <c r="EL296" s="18">
        <v>-1</v>
      </c>
      <c r="EM296" s="18">
        <v>-1</v>
      </c>
      <c r="EN296" s="18">
        <v>-1</v>
      </c>
      <c r="EO296" s="18">
        <v>-1</v>
      </c>
      <c r="EP296" s="18">
        <v>-1</v>
      </c>
      <c r="EQ296" s="18">
        <v>-1</v>
      </c>
      <c r="ER296" s="18">
        <v>-1</v>
      </c>
      <c r="ES296" s="18">
        <v>-1</v>
      </c>
      <c r="ET296" s="18">
        <v>29.6727272727273</v>
      </c>
      <c r="EU296" s="18">
        <v>1.97818181818182</v>
      </c>
      <c r="EV296" s="18">
        <v>-1</v>
      </c>
      <c r="EW296" s="18">
        <v>39.563636363636398</v>
      </c>
      <c r="EX296" s="18">
        <v>-1</v>
      </c>
      <c r="EY296" s="18">
        <v>-1</v>
      </c>
      <c r="EZ296" s="18">
        <v>-1</v>
      </c>
      <c r="FA296" s="18">
        <v>-1</v>
      </c>
      <c r="FB296" s="18">
        <v>-1</v>
      </c>
      <c r="FC296" s="18">
        <v>-1</v>
      </c>
      <c r="FD296" s="18">
        <v>1041.50454545455</v>
      </c>
      <c r="FE296" s="18">
        <v>69.433636363636396</v>
      </c>
      <c r="FF296" s="18">
        <v>-1</v>
      </c>
      <c r="FG296" s="18">
        <v>1388.672727272728</v>
      </c>
      <c r="FH296" s="18">
        <v>-1</v>
      </c>
      <c r="FI296" s="18">
        <v>0</v>
      </c>
      <c r="FJ296" s="18">
        <v>0</v>
      </c>
      <c r="FK296" s="18">
        <v>-1</v>
      </c>
      <c r="FL296" s="18">
        <v>0</v>
      </c>
      <c r="FM296" s="18">
        <v>-1</v>
      </c>
      <c r="FN296" s="18">
        <v>-1</v>
      </c>
      <c r="FO296" s="18">
        <v>-1</v>
      </c>
      <c r="FP296" s="18">
        <v>-1</v>
      </c>
      <c r="FQ296" s="18">
        <v>-1</v>
      </c>
      <c r="FR296" s="18">
        <v>-1</v>
      </c>
      <c r="FS296" s="18">
        <v>-1</v>
      </c>
      <c r="FT296" s="18">
        <v>-1</v>
      </c>
      <c r="FU296" s="18">
        <v>-1</v>
      </c>
      <c r="FV296" s="18">
        <v>-1</v>
      </c>
      <c r="FW296" s="18">
        <v>-1</v>
      </c>
      <c r="FX296" s="18">
        <v>-1</v>
      </c>
      <c r="FY296" s="18">
        <v>-1</v>
      </c>
      <c r="FZ296" s="18">
        <v>-1</v>
      </c>
      <c r="GA296" s="18">
        <v>-1</v>
      </c>
      <c r="GB296" s="18">
        <v>-1</v>
      </c>
      <c r="GC296" s="18">
        <v>93.177272727272694</v>
      </c>
      <c r="GD296" s="18">
        <v>6.2118181818181801</v>
      </c>
      <c r="GE296" s="18">
        <v>-1</v>
      </c>
      <c r="GF296" s="18">
        <v>124.23636363636361</v>
      </c>
      <c r="GG296" s="18">
        <v>-1</v>
      </c>
      <c r="GH296" s="18">
        <v>5.17090909090909</v>
      </c>
      <c r="GI296" s="18">
        <v>0.34472727272727299</v>
      </c>
      <c r="GJ296" s="18">
        <v>-1</v>
      </c>
      <c r="GK296" s="18">
        <v>6.8945454545454599</v>
      </c>
      <c r="GL296" s="18">
        <v>-1</v>
      </c>
      <c r="GM296" s="18">
        <v>100.60909090909099</v>
      </c>
      <c r="GN296" s="18">
        <v>6.7072727272727297</v>
      </c>
      <c r="GO296" s="18">
        <v>-1</v>
      </c>
      <c r="GP296" s="18">
        <v>134.14545454545458</v>
      </c>
      <c r="GQ296" s="18">
        <v>-1</v>
      </c>
      <c r="GR296" s="18">
        <v>0</v>
      </c>
      <c r="GS296" s="18">
        <v>0</v>
      </c>
      <c r="GT296" s="18">
        <v>-1</v>
      </c>
      <c r="GU296" s="18">
        <v>0</v>
      </c>
      <c r="GV296" s="18">
        <v>-1</v>
      </c>
      <c r="GW296" s="18">
        <v>-1</v>
      </c>
      <c r="GX296" s="18">
        <v>-1</v>
      </c>
      <c r="GY296" s="18">
        <v>-1</v>
      </c>
      <c r="GZ296" s="18">
        <v>-1</v>
      </c>
      <c r="HA296" s="18">
        <v>-1</v>
      </c>
      <c r="HB296" s="18">
        <v>-1</v>
      </c>
      <c r="HC296" s="18">
        <v>-1</v>
      </c>
      <c r="HD296" s="18">
        <v>-1</v>
      </c>
      <c r="HE296" s="18">
        <v>-1</v>
      </c>
      <c r="HF296" s="18">
        <v>-1</v>
      </c>
      <c r="HG296" s="18">
        <v>0</v>
      </c>
      <c r="HH296" s="18">
        <v>0</v>
      </c>
      <c r="HI296" s="18">
        <v>-1</v>
      </c>
      <c r="HJ296" s="18">
        <v>0</v>
      </c>
      <c r="HK296" s="18">
        <v>-1</v>
      </c>
      <c r="HL296" s="18">
        <v>-1</v>
      </c>
      <c r="HM296" s="18">
        <v>-1</v>
      </c>
      <c r="HN296" s="18">
        <v>-1</v>
      </c>
      <c r="HO296" s="18">
        <v>-1</v>
      </c>
      <c r="HP296" s="18">
        <v>-1</v>
      </c>
      <c r="HQ296" s="18" t="s">
        <v>1138</v>
      </c>
    </row>
    <row r="297" spans="1:225" x14ac:dyDescent="0.25">
      <c r="A297" s="18" t="s">
        <v>337</v>
      </c>
      <c r="B297" s="1" t="s">
        <v>336</v>
      </c>
      <c r="C297" t="s">
        <v>1232</v>
      </c>
      <c r="D297" s="18">
        <v>5</v>
      </c>
      <c r="E297" s="18">
        <v>1</v>
      </c>
      <c r="F297" s="18">
        <v>0</v>
      </c>
      <c r="G297" s="18">
        <v>1</v>
      </c>
      <c r="H297" s="18">
        <v>0</v>
      </c>
      <c r="I297" s="18">
        <v>0</v>
      </c>
      <c r="J297" s="18">
        <v>-1</v>
      </c>
      <c r="K297" s="18">
        <v>-1</v>
      </c>
      <c r="L297" s="18">
        <v>-1</v>
      </c>
      <c r="M297" s="18">
        <v>-1</v>
      </c>
      <c r="N297" s="18">
        <v>-1</v>
      </c>
      <c r="O297" s="18">
        <v>-1</v>
      </c>
      <c r="P297" s="18">
        <v>-1</v>
      </c>
      <c r="Q297" s="18">
        <v>-1</v>
      </c>
      <c r="R297" s="18">
        <v>-1</v>
      </c>
      <c r="S297" s="18">
        <v>-1</v>
      </c>
      <c r="T297" s="18">
        <v>0</v>
      </c>
      <c r="U297" s="18">
        <v>0</v>
      </c>
      <c r="V297" s="18">
        <v>-1</v>
      </c>
      <c r="W297" s="18">
        <v>0</v>
      </c>
      <c r="X297" s="18">
        <v>-1</v>
      </c>
      <c r="Y297" s="18">
        <v>-1</v>
      </c>
      <c r="Z297" s="18">
        <v>-1</v>
      </c>
      <c r="AA297" s="18">
        <v>-1</v>
      </c>
      <c r="AB297" s="18">
        <v>-1</v>
      </c>
      <c r="AC297" s="18">
        <v>-1</v>
      </c>
      <c r="AD297" s="18">
        <v>-1</v>
      </c>
      <c r="AE297" s="18">
        <v>-1</v>
      </c>
      <c r="AF297" s="18">
        <v>-1</v>
      </c>
      <c r="AG297" s="18">
        <v>-1</v>
      </c>
      <c r="AH297" s="18">
        <v>-1</v>
      </c>
      <c r="AI297" s="18">
        <v>-1</v>
      </c>
      <c r="AJ297" s="18">
        <v>-1</v>
      </c>
      <c r="AK297" s="18">
        <v>-1</v>
      </c>
      <c r="AL297" s="18">
        <v>-1</v>
      </c>
      <c r="AM297" s="18">
        <v>-1</v>
      </c>
      <c r="AN297" s="18">
        <v>-1</v>
      </c>
      <c r="AO297" s="18">
        <v>-1</v>
      </c>
      <c r="AP297" s="18">
        <v>-1</v>
      </c>
      <c r="AQ297" s="18">
        <v>-1</v>
      </c>
      <c r="AR297" s="18">
        <v>-1</v>
      </c>
      <c r="AS297" s="18">
        <v>-1</v>
      </c>
      <c r="AT297" s="18">
        <v>-1</v>
      </c>
      <c r="AU297" s="18">
        <v>-1</v>
      </c>
      <c r="AV297" s="18">
        <v>-1</v>
      </c>
      <c r="AW297" s="18">
        <v>-1</v>
      </c>
      <c r="AX297" s="18">
        <v>0</v>
      </c>
      <c r="AY297" s="18">
        <v>0</v>
      </c>
      <c r="AZ297" s="18">
        <v>-1</v>
      </c>
      <c r="BA297" s="18">
        <v>0</v>
      </c>
      <c r="BB297" s="18">
        <v>-1</v>
      </c>
      <c r="BC297" s="18">
        <v>0</v>
      </c>
      <c r="BD297" s="18">
        <v>0</v>
      </c>
      <c r="BE297" s="18">
        <v>-1</v>
      </c>
      <c r="BF297" s="18">
        <v>0</v>
      </c>
      <c r="BG297" s="18">
        <v>-1</v>
      </c>
      <c r="BH297" s="18">
        <v>0</v>
      </c>
      <c r="BI297" s="18">
        <v>0</v>
      </c>
      <c r="BJ297" s="18">
        <v>-1</v>
      </c>
      <c r="BK297" s="18">
        <v>0</v>
      </c>
      <c r="BL297" s="18">
        <v>-1</v>
      </c>
      <c r="BM297" s="18">
        <v>0</v>
      </c>
      <c r="BN297" s="18">
        <v>0</v>
      </c>
      <c r="BO297" s="18">
        <v>-1</v>
      </c>
      <c r="BP297" s="18">
        <v>0</v>
      </c>
      <c r="BQ297" s="18">
        <v>-1</v>
      </c>
      <c r="BR297" s="18">
        <v>0</v>
      </c>
      <c r="BS297" s="18">
        <v>0</v>
      </c>
      <c r="BT297" s="18">
        <v>-1</v>
      </c>
      <c r="BU297" s="18">
        <v>0</v>
      </c>
      <c r="BV297" s="18">
        <v>-1</v>
      </c>
      <c r="BW297" s="18">
        <v>470.65789473684202</v>
      </c>
      <c r="BX297" s="18">
        <v>31.377192982456201</v>
      </c>
      <c r="BY297" s="18">
        <v>-1</v>
      </c>
      <c r="BZ297" s="18">
        <v>2321.9122807017588</v>
      </c>
      <c r="CA297" s="18">
        <v>-1</v>
      </c>
      <c r="CB297" s="18">
        <v>128.577914798206</v>
      </c>
      <c r="CC297" s="18">
        <v>8.5718609865470796</v>
      </c>
      <c r="CD297" s="18">
        <v>-1</v>
      </c>
      <c r="CE297" s="18">
        <v>634.31771300448395</v>
      </c>
      <c r="CF297" s="18">
        <v>-1</v>
      </c>
      <c r="CG297" s="18">
        <v>-1</v>
      </c>
      <c r="CH297" s="18">
        <v>-1</v>
      </c>
      <c r="CI297" s="18">
        <v>-1</v>
      </c>
      <c r="CJ297" s="18">
        <v>-1</v>
      </c>
      <c r="CK297" s="18">
        <v>-1</v>
      </c>
      <c r="CL297" s="18">
        <v>0</v>
      </c>
      <c r="CM297" s="18">
        <v>0</v>
      </c>
      <c r="CN297" s="18">
        <v>-1</v>
      </c>
      <c r="CO297" s="18">
        <v>0</v>
      </c>
      <c r="CP297" s="18">
        <v>-1</v>
      </c>
      <c r="CQ297" s="18">
        <v>-1</v>
      </c>
      <c r="CR297" s="18">
        <v>-1</v>
      </c>
      <c r="CS297" s="18">
        <v>-1</v>
      </c>
      <c r="CT297" s="18">
        <v>-1</v>
      </c>
      <c r="CU297" s="18">
        <v>-1</v>
      </c>
      <c r="CV297" s="18">
        <v>0</v>
      </c>
      <c r="CW297" s="18">
        <v>0</v>
      </c>
      <c r="CX297" s="18">
        <v>-1</v>
      </c>
      <c r="CY297" s="18">
        <v>0</v>
      </c>
      <c r="CZ297" s="18">
        <v>-1</v>
      </c>
      <c r="DA297" s="18">
        <v>0</v>
      </c>
      <c r="DB297" s="18">
        <v>0</v>
      </c>
      <c r="DC297" s="18">
        <v>-1</v>
      </c>
      <c r="DD297" s="18">
        <v>0</v>
      </c>
      <c r="DE297" s="18">
        <v>-1</v>
      </c>
      <c r="DF297" s="18">
        <v>-1</v>
      </c>
      <c r="DG297" s="18">
        <v>-1</v>
      </c>
      <c r="DH297" s="18">
        <v>-1</v>
      </c>
      <c r="DI297" s="18">
        <v>-1</v>
      </c>
      <c r="DJ297" s="18">
        <v>-1</v>
      </c>
      <c r="DK297" s="18">
        <v>363.110526315789</v>
      </c>
      <c r="DL297" s="18">
        <v>24.2073684210526</v>
      </c>
      <c r="DM297" s="18">
        <v>-1</v>
      </c>
      <c r="DN297" s="18">
        <v>1791.3452631578923</v>
      </c>
      <c r="DO297" s="18">
        <v>-1</v>
      </c>
      <c r="DP297" s="18">
        <v>0</v>
      </c>
      <c r="DQ297" s="18">
        <v>0</v>
      </c>
      <c r="DR297" s="18">
        <v>-1</v>
      </c>
      <c r="DS297" s="18">
        <v>0</v>
      </c>
      <c r="DT297" s="18">
        <v>-1</v>
      </c>
      <c r="DU297" s="18">
        <v>-1</v>
      </c>
      <c r="DV297" s="18">
        <v>-1</v>
      </c>
      <c r="DW297" s="18">
        <v>-1</v>
      </c>
      <c r="DX297" s="18">
        <v>-1</v>
      </c>
      <c r="DY297" s="18">
        <v>-1</v>
      </c>
      <c r="DZ297" s="18">
        <v>-1</v>
      </c>
      <c r="EA297" s="18">
        <v>-1</v>
      </c>
      <c r="EB297" s="18">
        <v>-1</v>
      </c>
      <c r="EC297" s="18">
        <v>-1</v>
      </c>
      <c r="ED297" s="18">
        <v>-1</v>
      </c>
      <c r="EE297" s="18">
        <v>0</v>
      </c>
      <c r="EF297" s="18">
        <v>0</v>
      </c>
      <c r="EG297" s="18">
        <v>-1</v>
      </c>
      <c r="EH297" s="18">
        <v>0</v>
      </c>
      <c r="EI297" s="18">
        <v>-1</v>
      </c>
      <c r="EJ297" s="18">
        <v>-1</v>
      </c>
      <c r="EK297" s="18">
        <v>-1</v>
      </c>
      <c r="EL297" s="18">
        <v>-1</v>
      </c>
      <c r="EM297" s="18">
        <v>-1</v>
      </c>
      <c r="EN297" s="18">
        <v>-1</v>
      </c>
      <c r="EO297" s="18">
        <v>-1</v>
      </c>
      <c r="EP297" s="18">
        <v>-1</v>
      </c>
      <c r="EQ297" s="18">
        <v>-1</v>
      </c>
      <c r="ER297" s="18">
        <v>-1</v>
      </c>
      <c r="ES297" s="18">
        <v>-1</v>
      </c>
      <c r="ET297" s="18">
        <v>0</v>
      </c>
      <c r="EU297" s="18">
        <v>0</v>
      </c>
      <c r="EV297" s="18">
        <v>-1</v>
      </c>
      <c r="EW297" s="18">
        <v>0</v>
      </c>
      <c r="EX297" s="18">
        <v>-1</v>
      </c>
      <c r="EY297" s="18">
        <v>-1</v>
      </c>
      <c r="EZ297" s="18">
        <v>-1</v>
      </c>
      <c r="FA297" s="18">
        <v>-1</v>
      </c>
      <c r="FB297" s="18">
        <v>-1</v>
      </c>
      <c r="FC297" s="18">
        <v>-1</v>
      </c>
      <c r="FD297" s="18">
        <v>396.6</v>
      </c>
      <c r="FE297" s="18">
        <v>26.44</v>
      </c>
      <c r="FF297" s="18">
        <v>-1</v>
      </c>
      <c r="FG297" s="18">
        <v>1956.5600000000002</v>
      </c>
      <c r="FH297" s="18">
        <v>-1</v>
      </c>
      <c r="FI297" s="18">
        <v>0</v>
      </c>
      <c r="FJ297" s="18">
        <v>0</v>
      </c>
      <c r="FK297" s="18">
        <v>-1</v>
      </c>
      <c r="FL297" s="18">
        <v>0</v>
      </c>
      <c r="FM297" s="18">
        <v>-1</v>
      </c>
      <c r="FN297" s="18">
        <v>-1</v>
      </c>
      <c r="FO297" s="18">
        <v>-1</v>
      </c>
      <c r="FP297" s="18">
        <v>-1</v>
      </c>
      <c r="FQ297" s="18">
        <v>-1</v>
      </c>
      <c r="FR297" s="18">
        <v>-1</v>
      </c>
      <c r="FS297" s="18">
        <v>-1</v>
      </c>
      <c r="FT297" s="18">
        <v>-1</v>
      </c>
      <c r="FU297" s="18">
        <v>-1</v>
      </c>
      <c r="FV297" s="18">
        <v>-1</v>
      </c>
      <c r="FW297" s="18">
        <v>-1</v>
      </c>
      <c r="FX297" s="18">
        <v>-1</v>
      </c>
      <c r="FY297" s="18">
        <v>-1</v>
      </c>
      <c r="FZ297" s="18">
        <v>-1</v>
      </c>
      <c r="GA297" s="18">
        <v>-1</v>
      </c>
      <c r="GB297" s="18">
        <v>-1</v>
      </c>
      <c r="GC297" s="18">
        <v>0</v>
      </c>
      <c r="GD297" s="18">
        <v>0</v>
      </c>
      <c r="GE297" s="18">
        <v>-1</v>
      </c>
      <c r="GF297" s="18">
        <v>0</v>
      </c>
      <c r="GG297" s="18">
        <v>-1</v>
      </c>
      <c r="GH297" s="18">
        <v>0</v>
      </c>
      <c r="GI297" s="18">
        <v>0</v>
      </c>
      <c r="GJ297" s="18">
        <v>-1</v>
      </c>
      <c r="GK297" s="18">
        <v>0</v>
      </c>
      <c r="GL297" s="18">
        <v>-1</v>
      </c>
      <c r="GM297" s="18">
        <v>412.3</v>
      </c>
      <c r="GN297" s="18">
        <v>27.4866666666667</v>
      </c>
      <c r="GO297" s="18">
        <v>-1</v>
      </c>
      <c r="GP297" s="18">
        <v>2034.0133333333358</v>
      </c>
      <c r="GQ297" s="18">
        <v>-1</v>
      </c>
      <c r="GR297" s="18">
        <v>0</v>
      </c>
      <c r="GS297" s="18">
        <v>0</v>
      </c>
      <c r="GT297" s="18">
        <v>-1</v>
      </c>
      <c r="GU297" s="18">
        <v>0</v>
      </c>
      <c r="GV297" s="18">
        <v>-1</v>
      </c>
      <c r="GW297" s="18">
        <v>-1</v>
      </c>
      <c r="GX297" s="18">
        <v>-1</v>
      </c>
      <c r="GY297" s="18">
        <v>-1</v>
      </c>
      <c r="GZ297" s="18">
        <v>-1</v>
      </c>
      <c r="HA297" s="18">
        <v>-1</v>
      </c>
      <c r="HB297" s="18">
        <v>-1</v>
      </c>
      <c r="HC297" s="18">
        <v>-1</v>
      </c>
      <c r="HD297" s="18">
        <v>-1</v>
      </c>
      <c r="HE297" s="18">
        <v>-1</v>
      </c>
      <c r="HF297" s="18">
        <v>-1</v>
      </c>
      <c r="HG297" s="18">
        <v>0</v>
      </c>
      <c r="HH297" s="18">
        <v>0</v>
      </c>
      <c r="HI297" s="18">
        <v>-1</v>
      </c>
      <c r="HJ297" s="18">
        <v>0</v>
      </c>
      <c r="HK297" s="18">
        <v>-1</v>
      </c>
      <c r="HL297" s="18">
        <v>-1</v>
      </c>
      <c r="HM297" s="18">
        <v>-1</v>
      </c>
      <c r="HN297" s="18">
        <v>-1</v>
      </c>
      <c r="HO297" s="18">
        <v>-1</v>
      </c>
      <c r="HP297" s="18">
        <v>-1</v>
      </c>
      <c r="HQ297" s="18" t="s">
        <v>1138</v>
      </c>
    </row>
    <row r="298" spans="1:225" x14ac:dyDescent="0.25">
      <c r="A298" s="18" t="s">
        <v>335</v>
      </c>
      <c r="B298" s="1" t="s">
        <v>334</v>
      </c>
      <c r="C298" t="s">
        <v>333</v>
      </c>
      <c r="D298" s="18">
        <v>5</v>
      </c>
      <c r="E298" s="18">
        <v>1</v>
      </c>
      <c r="F298" s="18">
        <v>0</v>
      </c>
      <c r="G298" s="18">
        <v>1</v>
      </c>
      <c r="H298" s="18">
        <v>0</v>
      </c>
      <c r="I298" s="18">
        <v>0</v>
      </c>
      <c r="J298" s="18">
        <v>-1</v>
      </c>
      <c r="K298" s="18">
        <v>-1</v>
      </c>
      <c r="L298" s="18">
        <v>-1</v>
      </c>
      <c r="M298" s="18">
        <v>-1</v>
      </c>
      <c r="N298" s="18">
        <v>-1</v>
      </c>
      <c r="O298" s="18">
        <v>-1</v>
      </c>
      <c r="P298" s="18">
        <v>-1</v>
      </c>
      <c r="Q298" s="18">
        <v>-1</v>
      </c>
      <c r="R298" s="18">
        <v>-1</v>
      </c>
      <c r="S298" s="18">
        <v>-1</v>
      </c>
      <c r="T298" s="18">
        <v>0</v>
      </c>
      <c r="U298" s="18">
        <v>0</v>
      </c>
      <c r="V298" s="18">
        <v>-1</v>
      </c>
      <c r="W298" s="18">
        <v>0</v>
      </c>
      <c r="X298" s="18">
        <v>-1</v>
      </c>
      <c r="Y298" s="18">
        <v>-1</v>
      </c>
      <c r="Z298" s="18">
        <v>-1</v>
      </c>
      <c r="AA298" s="18">
        <v>-1</v>
      </c>
      <c r="AB298" s="18">
        <v>-1</v>
      </c>
      <c r="AC298" s="18">
        <v>-1</v>
      </c>
      <c r="AD298" s="18">
        <v>-1</v>
      </c>
      <c r="AE298" s="18">
        <v>-1</v>
      </c>
      <c r="AF298" s="18">
        <v>-1</v>
      </c>
      <c r="AG298" s="18">
        <v>-1</v>
      </c>
      <c r="AH298" s="18">
        <v>-1</v>
      </c>
      <c r="AI298" s="18">
        <v>-1</v>
      </c>
      <c r="AJ298" s="18">
        <v>-1</v>
      </c>
      <c r="AK298" s="18">
        <v>-1</v>
      </c>
      <c r="AL298" s="18">
        <v>-1</v>
      </c>
      <c r="AM298" s="18">
        <v>-1</v>
      </c>
      <c r="AN298" s="18">
        <v>-1</v>
      </c>
      <c r="AO298" s="18">
        <v>-1</v>
      </c>
      <c r="AP298" s="18">
        <v>-1</v>
      </c>
      <c r="AQ298" s="18">
        <v>-1</v>
      </c>
      <c r="AR298" s="18">
        <v>-1</v>
      </c>
      <c r="AS298" s="18">
        <v>-1</v>
      </c>
      <c r="AT298" s="18">
        <v>-1</v>
      </c>
      <c r="AU298" s="18">
        <v>-1</v>
      </c>
      <c r="AV298" s="18">
        <v>-1</v>
      </c>
      <c r="AW298" s="18">
        <v>-1</v>
      </c>
      <c r="AX298" s="18">
        <v>0</v>
      </c>
      <c r="AY298" s="18">
        <v>0</v>
      </c>
      <c r="AZ298" s="18">
        <v>-1</v>
      </c>
      <c r="BA298" s="18">
        <v>0</v>
      </c>
      <c r="BB298" s="18">
        <v>-1</v>
      </c>
      <c r="BC298" s="18">
        <v>0</v>
      </c>
      <c r="BD298" s="18">
        <v>0</v>
      </c>
      <c r="BE298" s="18">
        <v>-1</v>
      </c>
      <c r="BF298" s="18">
        <v>0</v>
      </c>
      <c r="BG298" s="18">
        <v>-1</v>
      </c>
      <c r="BH298" s="18">
        <v>371.1</v>
      </c>
      <c r="BI298" s="18">
        <v>24.74</v>
      </c>
      <c r="BJ298" s="18">
        <v>-1</v>
      </c>
      <c r="BK298" s="18">
        <v>494.79999999999995</v>
      </c>
      <c r="BL298" s="18">
        <v>-1</v>
      </c>
      <c r="BM298" s="18">
        <v>0</v>
      </c>
      <c r="BN298" s="18">
        <v>0</v>
      </c>
      <c r="BO298" s="18">
        <v>-1</v>
      </c>
      <c r="BP298" s="18">
        <v>0</v>
      </c>
      <c r="BQ298" s="18">
        <v>-1</v>
      </c>
      <c r="BR298" s="18">
        <v>0</v>
      </c>
      <c r="BS298" s="18">
        <v>0</v>
      </c>
      <c r="BT298" s="18">
        <v>-1</v>
      </c>
      <c r="BU298" s="18">
        <v>0</v>
      </c>
      <c r="BV298" s="18">
        <v>-1</v>
      </c>
      <c r="BW298" s="18">
        <v>0</v>
      </c>
      <c r="BX298" s="18">
        <v>0</v>
      </c>
      <c r="BY298" s="18">
        <v>-1</v>
      </c>
      <c r="BZ298" s="18">
        <v>0</v>
      </c>
      <c r="CA298" s="18">
        <v>-1</v>
      </c>
      <c r="CB298" s="18">
        <v>0</v>
      </c>
      <c r="CC298" s="18">
        <v>0</v>
      </c>
      <c r="CD298" s="18">
        <v>-1</v>
      </c>
      <c r="CE298" s="18">
        <v>0</v>
      </c>
      <c r="CF298" s="18">
        <v>-1</v>
      </c>
      <c r="CG298" s="18">
        <v>-1</v>
      </c>
      <c r="CH298" s="18">
        <v>-1</v>
      </c>
      <c r="CI298" s="18">
        <v>-1</v>
      </c>
      <c r="CJ298" s="18">
        <v>-1</v>
      </c>
      <c r="CK298" s="18">
        <v>-1</v>
      </c>
      <c r="CL298" s="18">
        <v>0</v>
      </c>
      <c r="CM298" s="18">
        <v>0</v>
      </c>
      <c r="CN298" s="18">
        <v>-1</v>
      </c>
      <c r="CO298" s="18">
        <v>0</v>
      </c>
      <c r="CP298" s="18">
        <v>-1</v>
      </c>
      <c r="CQ298" s="18">
        <v>-1</v>
      </c>
      <c r="CR298" s="18">
        <v>-1</v>
      </c>
      <c r="CS298" s="18">
        <v>-1</v>
      </c>
      <c r="CT298" s="18">
        <v>-1</v>
      </c>
      <c r="CU298" s="18">
        <v>-1</v>
      </c>
      <c r="CV298" s="18">
        <v>272.3</v>
      </c>
      <c r="CW298" s="18">
        <v>18.1533333333333</v>
      </c>
      <c r="CX298" s="18">
        <v>-1</v>
      </c>
      <c r="CY298" s="18">
        <v>363.06666666666604</v>
      </c>
      <c r="CZ298" s="18">
        <v>-1</v>
      </c>
      <c r="DA298" s="18">
        <v>0</v>
      </c>
      <c r="DB298" s="18">
        <v>0</v>
      </c>
      <c r="DC298" s="18">
        <v>-1</v>
      </c>
      <c r="DD298" s="18">
        <v>0</v>
      </c>
      <c r="DE298" s="18">
        <v>-1</v>
      </c>
      <c r="DF298" s="18">
        <v>-1</v>
      </c>
      <c r="DG298" s="18">
        <v>-1</v>
      </c>
      <c r="DH298" s="18">
        <v>-1</v>
      </c>
      <c r="DI298" s="18">
        <v>-1</v>
      </c>
      <c r="DJ298" s="18">
        <v>-1</v>
      </c>
      <c r="DK298" s="18">
        <v>0.87230769230769201</v>
      </c>
      <c r="DL298" s="18">
        <v>5.8153846153846202E-2</v>
      </c>
      <c r="DM298" s="18">
        <v>-1</v>
      </c>
      <c r="DN298" s="18">
        <v>1.163076923076924</v>
      </c>
      <c r="DO298" s="18">
        <v>-1</v>
      </c>
      <c r="DP298" s="18">
        <v>9.5625</v>
      </c>
      <c r="DQ298" s="18">
        <v>0.63749999999999996</v>
      </c>
      <c r="DR298" s="18">
        <v>-1</v>
      </c>
      <c r="DS298" s="18">
        <v>12.75</v>
      </c>
      <c r="DT298" s="18">
        <v>-1</v>
      </c>
      <c r="DU298" s="18">
        <v>-1</v>
      </c>
      <c r="DV298" s="18">
        <v>-1</v>
      </c>
      <c r="DW298" s="18">
        <v>-1</v>
      </c>
      <c r="DX298" s="18">
        <v>-1</v>
      </c>
      <c r="DY298" s="18">
        <v>-1</v>
      </c>
      <c r="DZ298" s="18">
        <v>-1</v>
      </c>
      <c r="EA298" s="18">
        <v>-1</v>
      </c>
      <c r="EB298" s="18">
        <v>-1</v>
      </c>
      <c r="EC298" s="18">
        <v>-1</v>
      </c>
      <c r="ED298" s="18">
        <v>-1</v>
      </c>
      <c r="EE298" s="18">
        <v>0</v>
      </c>
      <c r="EF298" s="18">
        <v>0</v>
      </c>
      <c r="EG298" s="18">
        <v>-1</v>
      </c>
      <c r="EH298" s="18">
        <v>0</v>
      </c>
      <c r="EI298" s="18">
        <v>-1</v>
      </c>
      <c r="EJ298" s="18">
        <v>-1</v>
      </c>
      <c r="EK298" s="18">
        <v>-1</v>
      </c>
      <c r="EL298" s="18">
        <v>-1</v>
      </c>
      <c r="EM298" s="18">
        <v>-1</v>
      </c>
      <c r="EN298" s="18">
        <v>-1</v>
      </c>
      <c r="EO298" s="18">
        <v>-1</v>
      </c>
      <c r="EP298" s="18">
        <v>-1</v>
      </c>
      <c r="EQ298" s="18">
        <v>-1</v>
      </c>
      <c r="ER298" s="18">
        <v>-1</v>
      </c>
      <c r="ES298" s="18">
        <v>-1</v>
      </c>
      <c r="ET298" s="18">
        <v>0</v>
      </c>
      <c r="EU298" s="18">
        <v>0</v>
      </c>
      <c r="EV298" s="18">
        <v>-1</v>
      </c>
      <c r="EW298" s="18">
        <v>0</v>
      </c>
      <c r="EX298" s="18">
        <v>-1</v>
      </c>
      <c r="EY298" s="18">
        <v>-1</v>
      </c>
      <c r="EZ298" s="18">
        <v>-1</v>
      </c>
      <c r="FA298" s="18">
        <v>-1</v>
      </c>
      <c r="FB298" s="18">
        <v>-1</v>
      </c>
      <c r="FC298" s="18">
        <v>-1</v>
      </c>
      <c r="FD298" s="18">
        <v>1557.675</v>
      </c>
      <c r="FE298" s="18">
        <v>103.845</v>
      </c>
      <c r="FF298" s="18">
        <v>-1</v>
      </c>
      <c r="FG298" s="18">
        <v>2076.9</v>
      </c>
      <c r="FH298" s="18">
        <v>-1</v>
      </c>
      <c r="FI298" s="18">
        <v>7.875</v>
      </c>
      <c r="FJ298" s="18">
        <v>0.52500000000000002</v>
      </c>
      <c r="FK298" s="18">
        <v>-1</v>
      </c>
      <c r="FL298" s="18">
        <v>10.5</v>
      </c>
      <c r="FM298" s="18">
        <v>-1</v>
      </c>
      <c r="FN298" s="18">
        <v>-1</v>
      </c>
      <c r="FO298" s="18">
        <v>-1</v>
      </c>
      <c r="FP298" s="18">
        <v>-1</v>
      </c>
      <c r="FQ298" s="18">
        <v>-1</v>
      </c>
      <c r="FR298" s="18">
        <v>-1</v>
      </c>
      <c r="FS298" s="18">
        <v>-1</v>
      </c>
      <c r="FT298" s="18">
        <v>-1</v>
      </c>
      <c r="FU298" s="18">
        <v>-1</v>
      </c>
      <c r="FV298" s="18">
        <v>-1</v>
      </c>
      <c r="FW298" s="18">
        <v>-1</v>
      </c>
      <c r="FX298" s="18">
        <v>-1</v>
      </c>
      <c r="FY298" s="18">
        <v>-1</v>
      </c>
      <c r="FZ298" s="18">
        <v>-1</v>
      </c>
      <c r="GA298" s="18">
        <v>-1</v>
      </c>
      <c r="GB298" s="18">
        <v>-1</v>
      </c>
      <c r="GC298" s="18">
        <v>0</v>
      </c>
      <c r="GD298" s="18">
        <v>0</v>
      </c>
      <c r="GE298" s="18">
        <v>-1</v>
      </c>
      <c r="GF298" s="18">
        <v>0</v>
      </c>
      <c r="GG298" s="18">
        <v>-1</v>
      </c>
      <c r="GH298" s="18">
        <v>7.25</v>
      </c>
      <c r="GI298" s="18">
        <v>0.483333333333333</v>
      </c>
      <c r="GJ298" s="18">
        <v>-1</v>
      </c>
      <c r="GK298" s="18">
        <v>9.6666666666666607</v>
      </c>
      <c r="GL298" s="18">
        <v>-1</v>
      </c>
      <c r="GM298" s="18">
        <v>0</v>
      </c>
      <c r="GN298" s="18">
        <v>0</v>
      </c>
      <c r="GO298" s="18">
        <v>-1</v>
      </c>
      <c r="GP298" s="18">
        <v>0</v>
      </c>
      <c r="GQ298" s="18">
        <v>-1</v>
      </c>
      <c r="GR298" s="18">
        <v>237.52500000000001</v>
      </c>
      <c r="GS298" s="18">
        <v>15.835000000000001</v>
      </c>
      <c r="GT298" s="18">
        <v>-1</v>
      </c>
      <c r="GU298" s="18">
        <v>316.70000000000005</v>
      </c>
      <c r="GV298" s="18">
        <v>-1</v>
      </c>
      <c r="GW298" s="18">
        <v>-1</v>
      </c>
      <c r="GX298" s="18">
        <v>-1</v>
      </c>
      <c r="GY298" s="18">
        <v>-1</v>
      </c>
      <c r="GZ298" s="18">
        <v>-1</v>
      </c>
      <c r="HA298" s="18">
        <v>-1</v>
      </c>
      <c r="HB298" s="18">
        <v>-1</v>
      </c>
      <c r="HC298" s="18">
        <v>-1</v>
      </c>
      <c r="HD298" s="18">
        <v>-1</v>
      </c>
      <c r="HE298" s="18">
        <v>-1</v>
      </c>
      <c r="HF298" s="18">
        <v>-1</v>
      </c>
      <c r="HG298" s="18">
        <v>3078.71052631579</v>
      </c>
      <c r="HH298" s="18">
        <v>205.24736842105301</v>
      </c>
      <c r="HI298" s="18">
        <v>-1</v>
      </c>
      <c r="HJ298" s="18">
        <v>4104.9473684210607</v>
      </c>
      <c r="HK298" s="18">
        <v>-1</v>
      </c>
      <c r="HL298" s="18">
        <v>-1</v>
      </c>
      <c r="HM298" s="18">
        <v>-1</v>
      </c>
      <c r="HN298" s="18">
        <v>-1</v>
      </c>
      <c r="HO298" s="18">
        <v>-1</v>
      </c>
      <c r="HP298" s="18">
        <v>-1</v>
      </c>
      <c r="HQ298" s="18" t="s">
        <v>1138</v>
      </c>
    </row>
    <row r="299" spans="1:225" x14ac:dyDescent="0.25">
      <c r="A299" s="18" t="s">
        <v>332</v>
      </c>
      <c r="B299" s="21" t="s">
        <v>1063</v>
      </c>
      <c r="C299" t="s">
        <v>1233</v>
      </c>
      <c r="D299" s="18">
        <v>5</v>
      </c>
      <c r="E299" s="18">
        <v>1</v>
      </c>
      <c r="F299" s="18">
        <v>0</v>
      </c>
      <c r="G299" s="18">
        <v>1</v>
      </c>
      <c r="H299" s="18">
        <v>0</v>
      </c>
      <c r="I299" s="18">
        <v>0</v>
      </c>
      <c r="J299" s="18">
        <v>-1</v>
      </c>
      <c r="K299" s="18">
        <v>-1</v>
      </c>
      <c r="L299" s="18">
        <v>-1</v>
      </c>
      <c r="M299" s="18">
        <v>-1</v>
      </c>
      <c r="N299" s="18">
        <v>-1</v>
      </c>
      <c r="O299" s="18">
        <v>-1</v>
      </c>
      <c r="P299" s="18">
        <v>-1</v>
      </c>
      <c r="Q299" s="18">
        <v>-1</v>
      </c>
      <c r="R299" s="18">
        <v>-1</v>
      </c>
      <c r="S299" s="18">
        <v>-1</v>
      </c>
      <c r="T299" s="18">
        <v>0</v>
      </c>
      <c r="U299" s="18">
        <v>1.4142857142857099</v>
      </c>
      <c r="V299" s="18">
        <v>-1</v>
      </c>
      <c r="W299" s="18">
        <v>140.01428571428528</v>
      </c>
      <c r="X299" s="18">
        <v>-1</v>
      </c>
      <c r="Y299" s="18">
        <v>-1</v>
      </c>
      <c r="Z299" s="18">
        <v>-1</v>
      </c>
      <c r="AA299" s="18">
        <v>-1</v>
      </c>
      <c r="AB299" s="18">
        <v>-1</v>
      </c>
      <c r="AC299" s="18">
        <v>-1</v>
      </c>
      <c r="AD299" s="18">
        <v>-1</v>
      </c>
      <c r="AE299" s="18">
        <v>-1</v>
      </c>
      <c r="AF299" s="18">
        <v>-1</v>
      </c>
      <c r="AG299" s="18">
        <v>-1</v>
      </c>
      <c r="AH299" s="18">
        <v>-1</v>
      </c>
      <c r="AI299" s="18">
        <v>-1</v>
      </c>
      <c r="AJ299" s="18">
        <v>-1</v>
      </c>
      <c r="AK299" s="18">
        <v>-1</v>
      </c>
      <c r="AL299" s="18">
        <v>-1</v>
      </c>
      <c r="AM299" s="18">
        <v>-1</v>
      </c>
      <c r="AN299" s="18">
        <v>-1</v>
      </c>
      <c r="AO299" s="18">
        <v>-1</v>
      </c>
      <c r="AP299" s="18">
        <v>-1</v>
      </c>
      <c r="AQ299" s="18">
        <v>-1</v>
      </c>
      <c r="AR299" s="18">
        <v>-1</v>
      </c>
      <c r="AS299" s="18">
        <v>-1</v>
      </c>
      <c r="AT299" s="18">
        <v>-1</v>
      </c>
      <c r="AU299" s="18">
        <v>-1</v>
      </c>
      <c r="AV299" s="18">
        <v>-1</v>
      </c>
      <c r="AW299" s="18">
        <v>-1</v>
      </c>
      <c r="AX299" s="18">
        <v>0</v>
      </c>
      <c r="AY299" s="18">
        <v>0</v>
      </c>
      <c r="AZ299" s="18">
        <v>-1</v>
      </c>
      <c r="BA299" s="18">
        <v>0</v>
      </c>
      <c r="BB299" s="18">
        <v>-1</v>
      </c>
      <c r="BC299" s="18">
        <v>0</v>
      </c>
      <c r="BD299" s="18">
        <v>13.4857142857143</v>
      </c>
      <c r="BE299" s="18">
        <v>-1</v>
      </c>
      <c r="BF299" s="18">
        <v>1335.0857142857158</v>
      </c>
      <c r="BG299" s="18">
        <v>-1</v>
      </c>
      <c r="BH299" s="18">
        <v>0</v>
      </c>
      <c r="BI299" s="18">
        <v>2.4569230769230801</v>
      </c>
      <c r="BJ299" s="18">
        <v>-1</v>
      </c>
      <c r="BK299" s="18">
        <v>243.23538461538493</v>
      </c>
      <c r="BL299" s="18">
        <v>-1</v>
      </c>
      <c r="BM299" s="18">
        <v>0</v>
      </c>
      <c r="BN299" s="18">
        <v>0</v>
      </c>
      <c r="BO299" s="18">
        <v>-1</v>
      </c>
      <c r="BP299" s="18">
        <v>0</v>
      </c>
      <c r="BQ299" s="18">
        <v>-1</v>
      </c>
      <c r="BR299" s="18">
        <v>0</v>
      </c>
      <c r="BS299" s="18">
        <v>4.48593185338152</v>
      </c>
      <c r="BT299" s="18">
        <v>-1</v>
      </c>
      <c r="BU299" s="18">
        <v>444.10725348477047</v>
      </c>
      <c r="BV299" s="18">
        <v>-1</v>
      </c>
      <c r="BW299" s="18">
        <v>0</v>
      </c>
      <c r="BX299" s="18">
        <v>0</v>
      </c>
      <c r="BY299" s="18">
        <v>-1</v>
      </c>
      <c r="BZ299" s="18">
        <v>0</v>
      </c>
      <c r="CA299" s="18">
        <v>-1</v>
      </c>
      <c r="CB299" s="18">
        <v>0</v>
      </c>
      <c r="CC299" s="18">
        <v>94.22</v>
      </c>
      <c r="CD299" s="18">
        <v>-1</v>
      </c>
      <c r="CE299" s="18">
        <v>9327.7800000000007</v>
      </c>
      <c r="CF299" s="18">
        <v>-1</v>
      </c>
      <c r="CG299" s="18">
        <v>-1</v>
      </c>
      <c r="CH299" s="18">
        <v>-1</v>
      </c>
      <c r="CI299" s="18">
        <v>-1</v>
      </c>
      <c r="CJ299" s="18">
        <v>-1</v>
      </c>
      <c r="CK299" s="18">
        <v>-1</v>
      </c>
      <c r="CL299" s="18">
        <v>0</v>
      </c>
      <c r="CM299" s="18">
        <v>0.29714285714285699</v>
      </c>
      <c r="CN299" s="18">
        <v>-1</v>
      </c>
      <c r="CO299" s="18">
        <v>29.417142857142842</v>
      </c>
      <c r="CP299" s="18">
        <v>-1</v>
      </c>
      <c r="CQ299" s="18">
        <v>-1</v>
      </c>
      <c r="CR299" s="18">
        <v>-1</v>
      </c>
      <c r="CS299" s="18">
        <v>-1</v>
      </c>
      <c r="CT299" s="18">
        <v>-1</v>
      </c>
      <c r="CU299" s="18">
        <v>-1</v>
      </c>
      <c r="CV299" s="18">
        <v>0</v>
      </c>
      <c r="CW299" s="18">
        <v>2.00428571428571</v>
      </c>
      <c r="CX299" s="18">
        <v>-1</v>
      </c>
      <c r="CY299" s="18">
        <v>198.4242857142853</v>
      </c>
      <c r="CZ299" s="18">
        <v>-1</v>
      </c>
      <c r="DA299" s="18">
        <v>0</v>
      </c>
      <c r="DB299" s="18">
        <v>2.5431295112394299</v>
      </c>
      <c r="DC299" s="18">
        <v>-1</v>
      </c>
      <c r="DD299" s="18">
        <v>251.76982161270357</v>
      </c>
      <c r="DE299" s="18">
        <v>-1</v>
      </c>
      <c r="DF299" s="18">
        <v>-1</v>
      </c>
      <c r="DG299" s="18">
        <v>-1</v>
      </c>
      <c r="DH299" s="18">
        <v>-1</v>
      </c>
      <c r="DI299" s="18">
        <v>-1</v>
      </c>
      <c r="DJ299" s="18">
        <v>-1</v>
      </c>
      <c r="DK299" s="18">
        <v>0</v>
      </c>
      <c r="DL299" s="18">
        <v>0</v>
      </c>
      <c r="DM299" s="18">
        <v>-1</v>
      </c>
      <c r="DN299" s="18">
        <v>0</v>
      </c>
      <c r="DO299" s="18">
        <v>-1</v>
      </c>
      <c r="DP299" s="18">
        <v>0</v>
      </c>
      <c r="DQ299" s="18">
        <v>0</v>
      </c>
      <c r="DR299" s="18">
        <v>-1</v>
      </c>
      <c r="DS299" s="18">
        <v>0</v>
      </c>
      <c r="DT299" s="18">
        <v>-1</v>
      </c>
      <c r="DU299" s="18">
        <v>-1</v>
      </c>
      <c r="DV299" s="18">
        <v>-1</v>
      </c>
      <c r="DW299" s="18">
        <v>-1</v>
      </c>
      <c r="DX299" s="18">
        <v>-1</v>
      </c>
      <c r="DY299" s="18">
        <v>-1</v>
      </c>
      <c r="DZ299" s="18">
        <v>-1</v>
      </c>
      <c r="EA299" s="18">
        <v>-1</v>
      </c>
      <c r="EB299" s="18">
        <v>-1</v>
      </c>
      <c r="EC299" s="18">
        <v>-1</v>
      </c>
      <c r="ED299" s="18">
        <v>-1</v>
      </c>
      <c r="EE299" s="18">
        <v>0</v>
      </c>
      <c r="EF299" s="18">
        <v>0</v>
      </c>
      <c r="EG299" s="18">
        <v>-1</v>
      </c>
      <c r="EH299" s="18">
        <v>0</v>
      </c>
      <c r="EI299" s="18">
        <v>-1</v>
      </c>
      <c r="EJ299" s="18">
        <v>-1</v>
      </c>
      <c r="EK299" s="18">
        <v>-1</v>
      </c>
      <c r="EL299" s="18">
        <v>-1</v>
      </c>
      <c r="EM299" s="18">
        <v>-1</v>
      </c>
      <c r="EN299" s="18">
        <v>-1</v>
      </c>
      <c r="EO299" s="18">
        <v>-1</v>
      </c>
      <c r="EP299" s="18">
        <v>-1</v>
      </c>
      <c r="EQ299" s="18">
        <v>-1</v>
      </c>
      <c r="ER299" s="18">
        <v>-1</v>
      </c>
      <c r="ES299" s="18">
        <v>-1</v>
      </c>
      <c r="ET299" s="18">
        <v>0</v>
      </c>
      <c r="EU299" s="18">
        <v>0</v>
      </c>
      <c r="EV299" s="18">
        <v>-1</v>
      </c>
      <c r="EW299" s="18">
        <v>0</v>
      </c>
      <c r="EX299" s="18">
        <v>-1</v>
      </c>
      <c r="EY299" s="18">
        <v>-1</v>
      </c>
      <c r="EZ299" s="18">
        <v>-1</v>
      </c>
      <c r="FA299" s="18">
        <v>-1</v>
      </c>
      <c r="FB299" s="18">
        <v>-1</v>
      </c>
      <c r="FC299" s="18">
        <v>-1</v>
      </c>
      <c r="FD299" s="18">
        <v>0</v>
      </c>
      <c r="FE299" s="18">
        <v>9.8557142857142903</v>
      </c>
      <c r="FF299" s="18">
        <v>-1</v>
      </c>
      <c r="FG299" s="18">
        <v>975.71571428571474</v>
      </c>
      <c r="FH299" s="18">
        <v>-1</v>
      </c>
      <c r="FI299" s="18">
        <v>0</v>
      </c>
      <c r="FJ299" s="18">
        <v>5.2787362637362598</v>
      </c>
      <c r="FK299" s="18">
        <v>-1</v>
      </c>
      <c r="FL299" s="18">
        <v>522.59489010988977</v>
      </c>
      <c r="FM299" s="18">
        <v>-1</v>
      </c>
      <c r="FN299" s="18">
        <v>-1</v>
      </c>
      <c r="FO299" s="18">
        <v>-1</v>
      </c>
      <c r="FP299" s="18">
        <v>-1</v>
      </c>
      <c r="FQ299" s="18">
        <v>-1</v>
      </c>
      <c r="FR299" s="18">
        <v>-1</v>
      </c>
      <c r="FS299" s="18">
        <v>-1</v>
      </c>
      <c r="FT299" s="18">
        <v>-1</v>
      </c>
      <c r="FU299" s="18">
        <v>-1</v>
      </c>
      <c r="FV299" s="18">
        <v>-1</v>
      </c>
      <c r="FW299" s="18">
        <v>-1</v>
      </c>
      <c r="FX299" s="18">
        <v>-1</v>
      </c>
      <c r="FY299" s="18">
        <v>-1</v>
      </c>
      <c r="FZ299" s="18">
        <v>-1</v>
      </c>
      <c r="GA299" s="18">
        <v>-1</v>
      </c>
      <c r="GB299" s="18">
        <v>-1</v>
      </c>
      <c r="GC299" s="18">
        <v>0</v>
      </c>
      <c r="GD299" s="18">
        <v>16.070714285714299</v>
      </c>
      <c r="GE299" s="18">
        <v>-1</v>
      </c>
      <c r="GF299" s="18">
        <v>1591.0007142857155</v>
      </c>
      <c r="GG299" s="18">
        <v>-1</v>
      </c>
      <c r="GH299" s="18">
        <v>0</v>
      </c>
      <c r="GI299" s="18">
        <v>0.17571428571428599</v>
      </c>
      <c r="GJ299" s="18">
        <v>-1</v>
      </c>
      <c r="GK299" s="18">
        <v>17.395714285714313</v>
      </c>
      <c r="GL299" s="18">
        <v>-1</v>
      </c>
      <c r="GM299" s="18">
        <v>0</v>
      </c>
      <c r="GN299" s="18">
        <v>4.5599999999999996</v>
      </c>
      <c r="GO299" s="18">
        <v>-1</v>
      </c>
      <c r="GP299" s="18">
        <v>451.43999999999994</v>
      </c>
      <c r="GQ299" s="18">
        <v>-1</v>
      </c>
      <c r="GR299" s="18">
        <v>0</v>
      </c>
      <c r="GS299" s="18">
        <v>0</v>
      </c>
      <c r="GT299" s="18">
        <v>-1</v>
      </c>
      <c r="GU299" s="18">
        <v>0</v>
      </c>
      <c r="GV299" s="18">
        <v>-1</v>
      </c>
      <c r="GW299" s="18">
        <v>-1</v>
      </c>
      <c r="GX299" s="18">
        <v>-1</v>
      </c>
      <c r="GY299" s="18">
        <v>-1</v>
      </c>
      <c r="GZ299" s="18">
        <v>-1</v>
      </c>
      <c r="HA299" s="18">
        <v>-1</v>
      </c>
      <c r="HB299" s="18">
        <v>-1</v>
      </c>
      <c r="HC299" s="18">
        <v>-1</v>
      </c>
      <c r="HD299" s="18">
        <v>-1</v>
      </c>
      <c r="HE299" s="18">
        <v>-1</v>
      </c>
      <c r="HF299" s="18">
        <v>-1</v>
      </c>
      <c r="HG299" s="18">
        <v>0</v>
      </c>
      <c r="HH299" s="18">
        <v>0</v>
      </c>
      <c r="HI299" s="18">
        <v>-1</v>
      </c>
      <c r="HJ299" s="18">
        <v>0</v>
      </c>
      <c r="HK299" s="18">
        <v>-1</v>
      </c>
      <c r="HL299" s="18">
        <v>-1</v>
      </c>
      <c r="HM299" s="18">
        <v>-1</v>
      </c>
      <c r="HN299" s="18">
        <v>-1</v>
      </c>
      <c r="HO299" s="18">
        <v>-1</v>
      </c>
      <c r="HP299" s="18">
        <v>-1</v>
      </c>
      <c r="HQ299" s="18" t="s">
        <v>1138</v>
      </c>
    </row>
    <row r="300" spans="1:225" x14ac:dyDescent="0.25">
      <c r="A300" s="18" t="s">
        <v>331</v>
      </c>
      <c r="B300" s="1" t="s">
        <v>330</v>
      </c>
      <c r="C300" t="s">
        <v>329</v>
      </c>
      <c r="D300" s="18">
        <v>5</v>
      </c>
      <c r="E300" s="18">
        <v>1</v>
      </c>
      <c r="F300" s="18">
        <v>0</v>
      </c>
      <c r="G300" s="18">
        <v>1</v>
      </c>
      <c r="H300" s="18">
        <v>0</v>
      </c>
      <c r="I300" s="18">
        <v>0</v>
      </c>
      <c r="J300" s="18">
        <v>-1</v>
      </c>
      <c r="K300" s="18">
        <v>-1</v>
      </c>
      <c r="L300" s="18">
        <v>-1</v>
      </c>
      <c r="M300" s="18">
        <v>-1</v>
      </c>
      <c r="N300" s="18">
        <v>-1</v>
      </c>
      <c r="O300" s="18">
        <v>-1</v>
      </c>
      <c r="P300" s="18">
        <v>-1</v>
      </c>
      <c r="Q300" s="18">
        <v>-1</v>
      </c>
      <c r="R300" s="18">
        <v>-1</v>
      </c>
      <c r="S300" s="18">
        <v>-1</v>
      </c>
      <c r="T300" s="18">
        <v>14.0646796599627</v>
      </c>
      <c r="U300" s="18">
        <v>0.937645310664178</v>
      </c>
      <c r="V300" s="18">
        <v>-1</v>
      </c>
      <c r="W300" s="18">
        <v>18.752906213283559</v>
      </c>
      <c r="X300" s="18">
        <v>-1</v>
      </c>
      <c r="Y300" s="18">
        <v>-1</v>
      </c>
      <c r="Z300" s="18">
        <v>-1</v>
      </c>
      <c r="AA300" s="18">
        <v>-1</v>
      </c>
      <c r="AB300" s="18">
        <v>-1</v>
      </c>
      <c r="AC300" s="18">
        <v>-1</v>
      </c>
      <c r="AD300" s="18">
        <v>-1</v>
      </c>
      <c r="AE300" s="18">
        <v>-1</v>
      </c>
      <c r="AF300" s="18">
        <v>-1</v>
      </c>
      <c r="AG300" s="18">
        <v>-1</v>
      </c>
      <c r="AH300" s="18">
        <v>-1</v>
      </c>
      <c r="AI300" s="18">
        <v>-1</v>
      </c>
      <c r="AJ300" s="18">
        <v>-1</v>
      </c>
      <c r="AK300" s="18">
        <v>-1</v>
      </c>
      <c r="AL300" s="18">
        <v>-1</v>
      </c>
      <c r="AM300" s="18">
        <v>-1</v>
      </c>
      <c r="AN300" s="18">
        <v>-1</v>
      </c>
      <c r="AO300" s="18">
        <v>-1</v>
      </c>
      <c r="AP300" s="18">
        <v>-1</v>
      </c>
      <c r="AQ300" s="18">
        <v>-1</v>
      </c>
      <c r="AR300" s="18">
        <v>-1</v>
      </c>
      <c r="AS300" s="18">
        <v>-1</v>
      </c>
      <c r="AT300" s="18">
        <v>-1</v>
      </c>
      <c r="AU300" s="18">
        <v>-1</v>
      </c>
      <c r="AV300" s="18">
        <v>-1</v>
      </c>
      <c r="AW300" s="18">
        <v>-1</v>
      </c>
      <c r="AX300" s="18">
        <v>1.8038461538461501</v>
      </c>
      <c r="AY300" s="18">
        <v>0.12025641025641</v>
      </c>
      <c r="AZ300" s="18">
        <v>-1</v>
      </c>
      <c r="BA300" s="18">
        <v>2.4051282051282001</v>
      </c>
      <c r="BB300" s="18">
        <v>-1</v>
      </c>
      <c r="BC300" s="18">
        <v>102.998621190131</v>
      </c>
      <c r="BD300" s="18">
        <v>6.8665747460087099</v>
      </c>
      <c r="BE300" s="18">
        <v>-1</v>
      </c>
      <c r="BF300" s="18">
        <v>137.33149492017421</v>
      </c>
      <c r="BG300" s="18">
        <v>-1</v>
      </c>
      <c r="BH300" s="18">
        <v>46.222641509433998</v>
      </c>
      <c r="BI300" s="18">
        <v>3.08150943396226</v>
      </c>
      <c r="BJ300" s="18">
        <v>-1</v>
      </c>
      <c r="BK300" s="18">
        <v>61.630188679245201</v>
      </c>
      <c r="BL300" s="18">
        <v>-1</v>
      </c>
      <c r="BM300" s="18">
        <v>0</v>
      </c>
      <c r="BN300" s="18">
        <v>0</v>
      </c>
      <c r="BO300" s="18">
        <v>-1</v>
      </c>
      <c r="BP300" s="18">
        <v>0</v>
      </c>
      <c r="BQ300" s="18">
        <v>-1</v>
      </c>
      <c r="BR300" s="18">
        <v>29.844339622641499</v>
      </c>
      <c r="BS300" s="18">
        <v>1.98962264150943</v>
      </c>
      <c r="BT300" s="18">
        <v>-1</v>
      </c>
      <c r="BU300" s="18">
        <v>39.792452830188601</v>
      </c>
      <c r="BV300" s="18">
        <v>-1</v>
      </c>
      <c r="BW300" s="18">
        <v>1046.2720456802399</v>
      </c>
      <c r="BX300" s="18">
        <v>69.751469712015904</v>
      </c>
      <c r="BY300" s="18">
        <v>-1</v>
      </c>
      <c r="BZ300" s="18">
        <v>1395.0293942403182</v>
      </c>
      <c r="CA300" s="18">
        <v>-1</v>
      </c>
      <c r="CB300" s="18">
        <v>756.76981132075503</v>
      </c>
      <c r="CC300" s="18">
        <v>50.451320754717003</v>
      </c>
      <c r="CD300" s="18">
        <v>-1</v>
      </c>
      <c r="CE300" s="18">
        <v>1009.0264150943401</v>
      </c>
      <c r="CF300" s="18">
        <v>-1</v>
      </c>
      <c r="CG300" s="18">
        <v>-1</v>
      </c>
      <c r="CH300" s="18">
        <v>-1</v>
      </c>
      <c r="CI300" s="18">
        <v>-1</v>
      </c>
      <c r="CJ300" s="18">
        <v>-1</v>
      </c>
      <c r="CK300" s="18">
        <v>-1</v>
      </c>
      <c r="CL300" s="18">
        <v>269.811983709397</v>
      </c>
      <c r="CM300" s="18">
        <v>17.987465580626498</v>
      </c>
      <c r="CN300" s="18">
        <v>-1</v>
      </c>
      <c r="CO300" s="18">
        <v>359.74931161252994</v>
      </c>
      <c r="CP300" s="18">
        <v>-1</v>
      </c>
      <c r="CQ300" s="18">
        <v>-1</v>
      </c>
      <c r="CR300" s="18">
        <v>-1</v>
      </c>
      <c r="CS300" s="18">
        <v>-1</v>
      </c>
      <c r="CT300" s="18">
        <v>-1</v>
      </c>
      <c r="CU300" s="18">
        <v>-1</v>
      </c>
      <c r="CV300" s="18">
        <v>0</v>
      </c>
      <c r="CW300" s="18">
        <v>0</v>
      </c>
      <c r="CX300" s="18">
        <v>-1</v>
      </c>
      <c r="CY300" s="18">
        <v>0</v>
      </c>
      <c r="CZ300" s="18">
        <v>-1</v>
      </c>
      <c r="DA300" s="18">
        <v>2908.1286161650801</v>
      </c>
      <c r="DB300" s="18">
        <v>193.875241077672</v>
      </c>
      <c r="DC300" s="18">
        <v>-1</v>
      </c>
      <c r="DD300" s="18">
        <v>3877.5048215534398</v>
      </c>
      <c r="DE300" s="18">
        <v>-1</v>
      </c>
      <c r="DF300" s="18">
        <v>-1</v>
      </c>
      <c r="DG300" s="18">
        <v>-1</v>
      </c>
      <c r="DH300" s="18">
        <v>-1</v>
      </c>
      <c r="DI300" s="18">
        <v>-1</v>
      </c>
      <c r="DJ300" s="18">
        <v>-1</v>
      </c>
      <c r="DK300" s="18">
        <v>0</v>
      </c>
      <c r="DL300" s="18">
        <v>0</v>
      </c>
      <c r="DM300" s="18">
        <v>-1</v>
      </c>
      <c r="DN300" s="18">
        <v>0</v>
      </c>
      <c r="DO300" s="18">
        <v>-1</v>
      </c>
      <c r="DP300" s="18">
        <v>0</v>
      </c>
      <c r="DQ300" s="18">
        <v>0</v>
      </c>
      <c r="DR300" s="18">
        <v>-1</v>
      </c>
      <c r="DS300" s="18">
        <v>0</v>
      </c>
      <c r="DT300" s="18">
        <v>-1</v>
      </c>
      <c r="DU300" s="18">
        <v>-1</v>
      </c>
      <c r="DV300" s="18">
        <v>-1</v>
      </c>
      <c r="DW300" s="18">
        <v>-1</v>
      </c>
      <c r="DX300" s="18">
        <v>-1</v>
      </c>
      <c r="DY300" s="18">
        <v>-1</v>
      </c>
      <c r="DZ300" s="18">
        <v>-1</v>
      </c>
      <c r="EA300" s="18">
        <v>-1</v>
      </c>
      <c r="EB300" s="18">
        <v>-1</v>
      </c>
      <c r="EC300" s="18">
        <v>-1</v>
      </c>
      <c r="ED300" s="18">
        <v>-1</v>
      </c>
      <c r="EE300" s="18">
        <v>0</v>
      </c>
      <c r="EF300" s="18">
        <v>0</v>
      </c>
      <c r="EG300" s="18">
        <v>-1</v>
      </c>
      <c r="EH300" s="18">
        <v>0</v>
      </c>
      <c r="EI300" s="18">
        <v>-1</v>
      </c>
      <c r="EJ300" s="18">
        <v>-1</v>
      </c>
      <c r="EK300" s="18">
        <v>-1</v>
      </c>
      <c r="EL300" s="18">
        <v>-1</v>
      </c>
      <c r="EM300" s="18">
        <v>-1</v>
      </c>
      <c r="EN300" s="18">
        <v>-1</v>
      </c>
      <c r="EO300" s="18">
        <v>-1</v>
      </c>
      <c r="EP300" s="18">
        <v>-1</v>
      </c>
      <c r="EQ300" s="18">
        <v>-1</v>
      </c>
      <c r="ER300" s="18">
        <v>-1</v>
      </c>
      <c r="ES300" s="18">
        <v>-1</v>
      </c>
      <c r="ET300" s="18">
        <v>132.46132075471701</v>
      </c>
      <c r="EU300" s="18">
        <v>8.8307547169811293</v>
      </c>
      <c r="EV300" s="18">
        <v>-1</v>
      </c>
      <c r="EW300" s="18">
        <v>176.6150943396226</v>
      </c>
      <c r="EX300" s="18">
        <v>-1</v>
      </c>
      <c r="EY300" s="18">
        <v>-1</v>
      </c>
      <c r="EZ300" s="18">
        <v>-1</v>
      </c>
      <c r="FA300" s="18">
        <v>-1</v>
      </c>
      <c r="FB300" s="18">
        <v>-1</v>
      </c>
      <c r="FC300" s="18">
        <v>-1</v>
      </c>
      <c r="FD300" s="18">
        <v>352.07624987591203</v>
      </c>
      <c r="FE300" s="18">
        <v>23.471749991727499</v>
      </c>
      <c r="FF300" s="18">
        <v>-1</v>
      </c>
      <c r="FG300" s="18">
        <v>469.43499983455001</v>
      </c>
      <c r="FH300" s="18">
        <v>-1</v>
      </c>
      <c r="FI300" s="18">
        <v>99.454789550072604</v>
      </c>
      <c r="FJ300" s="18">
        <v>6.6303193033381698</v>
      </c>
      <c r="FK300" s="18">
        <v>-1</v>
      </c>
      <c r="FL300" s="18">
        <v>132.60638606676341</v>
      </c>
      <c r="FM300" s="18">
        <v>-1</v>
      </c>
      <c r="FN300" s="18">
        <v>-1</v>
      </c>
      <c r="FO300" s="18">
        <v>-1</v>
      </c>
      <c r="FP300" s="18">
        <v>-1</v>
      </c>
      <c r="FQ300" s="18">
        <v>-1</v>
      </c>
      <c r="FR300" s="18">
        <v>-1</v>
      </c>
      <c r="FS300" s="18">
        <v>-1</v>
      </c>
      <c r="FT300" s="18">
        <v>-1</v>
      </c>
      <c r="FU300" s="18">
        <v>-1</v>
      </c>
      <c r="FV300" s="18">
        <v>-1</v>
      </c>
      <c r="FW300" s="18">
        <v>-1</v>
      </c>
      <c r="FX300" s="18">
        <v>-1</v>
      </c>
      <c r="FY300" s="18">
        <v>-1</v>
      </c>
      <c r="FZ300" s="18">
        <v>-1</v>
      </c>
      <c r="GA300" s="18">
        <v>-1</v>
      </c>
      <c r="GB300" s="18">
        <v>-1</v>
      </c>
      <c r="GC300" s="18">
        <v>39.337814039534699</v>
      </c>
      <c r="GD300" s="18">
        <v>2.6225209359689798</v>
      </c>
      <c r="GE300" s="18">
        <v>-1</v>
      </c>
      <c r="GF300" s="18">
        <v>52.450418719379599</v>
      </c>
      <c r="GG300" s="18">
        <v>-1</v>
      </c>
      <c r="GH300" s="18">
        <v>15.781132075471699</v>
      </c>
      <c r="GI300" s="18">
        <v>1.05207547169811</v>
      </c>
      <c r="GJ300" s="18">
        <v>-1</v>
      </c>
      <c r="GK300" s="18">
        <v>21.041509433962201</v>
      </c>
      <c r="GL300" s="18">
        <v>-1</v>
      </c>
      <c r="GM300" s="18">
        <v>2414.7106036028299</v>
      </c>
      <c r="GN300" s="18">
        <v>160.980706906856</v>
      </c>
      <c r="GO300" s="18">
        <v>-1</v>
      </c>
      <c r="GP300" s="18">
        <v>3219.6141381371199</v>
      </c>
      <c r="GQ300" s="18">
        <v>-1</v>
      </c>
      <c r="GR300" s="18">
        <v>16.320199778024399</v>
      </c>
      <c r="GS300" s="18">
        <v>1.0880133185349601</v>
      </c>
      <c r="GT300" s="18">
        <v>-1</v>
      </c>
      <c r="GU300" s="18">
        <v>21.760266370699203</v>
      </c>
      <c r="GV300" s="18">
        <v>-1</v>
      </c>
      <c r="GW300" s="18">
        <v>-1</v>
      </c>
      <c r="GX300" s="18">
        <v>-1</v>
      </c>
      <c r="GY300" s="18">
        <v>-1</v>
      </c>
      <c r="GZ300" s="18">
        <v>-1</v>
      </c>
      <c r="HA300" s="18">
        <v>-1</v>
      </c>
      <c r="HB300" s="18">
        <v>-1</v>
      </c>
      <c r="HC300" s="18">
        <v>-1</v>
      </c>
      <c r="HD300" s="18">
        <v>-1</v>
      </c>
      <c r="HE300" s="18">
        <v>-1</v>
      </c>
      <c r="HF300" s="18">
        <v>-1</v>
      </c>
      <c r="HG300" s="18">
        <v>436.89800244442699</v>
      </c>
      <c r="HH300" s="18">
        <v>29.126533496295199</v>
      </c>
      <c r="HI300" s="18">
        <v>-1</v>
      </c>
      <c r="HJ300" s="18">
        <v>582.53066992590402</v>
      </c>
      <c r="HK300" s="18">
        <v>-1</v>
      </c>
      <c r="HL300" s="18">
        <v>-1</v>
      </c>
      <c r="HM300" s="18">
        <v>-1</v>
      </c>
      <c r="HN300" s="18">
        <v>-1</v>
      </c>
      <c r="HO300" s="18">
        <v>-1</v>
      </c>
      <c r="HP300" s="18">
        <v>-1</v>
      </c>
      <c r="HQ300" s="18" t="s">
        <v>1138</v>
      </c>
    </row>
    <row r="301" spans="1:225" x14ac:dyDescent="0.25">
      <c r="A301" s="18" t="s">
        <v>328</v>
      </c>
      <c r="B301" s="1" t="s">
        <v>327</v>
      </c>
      <c r="C301" t="s">
        <v>326</v>
      </c>
      <c r="D301" s="18">
        <v>5</v>
      </c>
      <c r="E301" s="18">
        <v>1</v>
      </c>
      <c r="F301" s="18">
        <v>0</v>
      </c>
      <c r="G301" s="18">
        <v>1</v>
      </c>
      <c r="H301" s="18">
        <v>0</v>
      </c>
      <c r="I301" s="18">
        <v>0</v>
      </c>
      <c r="J301" s="18">
        <v>-1</v>
      </c>
      <c r="K301" s="18">
        <v>-1</v>
      </c>
      <c r="L301" s="18">
        <v>-1</v>
      </c>
      <c r="M301" s="18">
        <v>-1</v>
      </c>
      <c r="N301" s="18">
        <v>-1</v>
      </c>
      <c r="O301" s="18">
        <v>-1</v>
      </c>
      <c r="P301" s="18">
        <v>-1</v>
      </c>
      <c r="Q301" s="18">
        <v>-1</v>
      </c>
      <c r="R301" s="18">
        <v>-1</v>
      </c>
      <c r="S301" s="18">
        <v>-1</v>
      </c>
      <c r="T301" s="18">
        <v>39.481481481481502</v>
      </c>
      <c r="U301" s="18">
        <v>2.6320987654321</v>
      </c>
      <c r="V301" s="18">
        <v>-1</v>
      </c>
      <c r="W301" s="18">
        <v>194.77530864197539</v>
      </c>
      <c r="X301" s="18">
        <v>-1</v>
      </c>
      <c r="Y301" s="18">
        <v>-1</v>
      </c>
      <c r="Z301" s="18">
        <v>-1</v>
      </c>
      <c r="AA301" s="18">
        <v>-1</v>
      </c>
      <c r="AB301" s="18">
        <v>-1</v>
      </c>
      <c r="AC301" s="18">
        <v>-1</v>
      </c>
      <c r="AD301" s="18">
        <v>-1</v>
      </c>
      <c r="AE301" s="18">
        <v>-1</v>
      </c>
      <c r="AF301" s="18">
        <v>-1</v>
      </c>
      <c r="AG301" s="18">
        <v>-1</v>
      </c>
      <c r="AH301" s="18">
        <v>-1</v>
      </c>
      <c r="AI301" s="18">
        <v>-1</v>
      </c>
      <c r="AJ301" s="18">
        <v>-1</v>
      </c>
      <c r="AK301" s="18">
        <v>-1</v>
      </c>
      <c r="AL301" s="18">
        <v>-1</v>
      </c>
      <c r="AM301" s="18">
        <v>-1</v>
      </c>
      <c r="AN301" s="18">
        <v>-1</v>
      </c>
      <c r="AO301" s="18">
        <v>-1</v>
      </c>
      <c r="AP301" s="18">
        <v>-1</v>
      </c>
      <c r="AQ301" s="18">
        <v>-1</v>
      </c>
      <c r="AR301" s="18">
        <v>-1</v>
      </c>
      <c r="AS301" s="18">
        <v>-1</v>
      </c>
      <c r="AT301" s="18">
        <v>-1</v>
      </c>
      <c r="AU301" s="18">
        <v>-1</v>
      </c>
      <c r="AV301" s="18">
        <v>-1</v>
      </c>
      <c r="AW301" s="18">
        <v>-1</v>
      </c>
      <c r="AX301" s="18">
        <v>0</v>
      </c>
      <c r="AY301" s="18">
        <v>0</v>
      </c>
      <c r="AZ301" s="18">
        <v>-1</v>
      </c>
      <c r="BA301" s="18">
        <v>0</v>
      </c>
      <c r="BB301" s="18">
        <v>-1</v>
      </c>
      <c r="BC301" s="18">
        <v>1932.9047081778101</v>
      </c>
      <c r="BD301" s="18">
        <v>128.860313878521</v>
      </c>
      <c r="BE301" s="18">
        <v>-1</v>
      </c>
      <c r="BF301" s="18">
        <v>9535.6632270105547</v>
      </c>
      <c r="BG301" s="18">
        <v>-1</v>
      </c>
      <c r="BH301" s="18">
        <v>13.053061224489801</v>
      </c>
      <c r="BI301" s="18">
        <v>0.87020408163265295</v>
      </c>
      <c r="BJ301" s="18">
        <v>-1</v>
      </c>
      <c r="BK301" s="18">
        <v>64.395102040816312</v>
      </c>
      <c r="BL301" s="18">
        <v>-1</v>
      </c>
      <c r="BM301" s="18">
        <v>13.9430124223602</v>
      </c>
      <c r="BN301" s="18">
        <v>0.92953416149068302</v>
      </c>
      <c r="BO301" s="18">
        <v>-1</v>
      </c>
      <c r="BP301" s="18">
        <v>68.785527950310538</v>
      </c>
      <c r="BQ301" s="18">
        <v>-1</v>
      </c>
      <c r="BR301" s="18">
        <v>5.5095238095238104</v>
      </c>
      <c r="BS301" s="18">
        <v>0.36730158730158802</v>
      </c>
      <c r="BT301" s="18">
        <v>-1</v>
      </c>
      <c r="BU301" s="18">
        <v>27.180317460317514</v>
      </c>
      <c r="BV301" s="18">
        <v>-1</v>
      </c>
      <c r="BW301" s="18">
        <v>7551.2188893848497</v>
      </c>
      <c r="BX301" s="18">
        <v>503.41459262565701</v>
      </c>
      <c r="BY301" s="18">
        <v>-1</v>
      </c>
      <c r="BZ301" s="18">
        <v>37252.679854298622</v>
      </c>
      <c r="CA301" s="18">
        <v>-1</v>
      </c>
      <c r="CB301" s="18">
        <v>8349.5212499999998</v>
      </c>
      <c r="CC301" s="18">
        <v>556.63475000000005</v>
      </c>
      <c r="CD301" s="18">
        <v>-1</v>
      </c>
      <c r="CE301" s="18">
        <v>41190.971500000007</v>
      </c>
      <c r="CF301" s="18">
        <v>-1</v>
      </c>
      <c r="CG301" s="18">
        <v>-1</v>
      </c>
      <c r="CH301" s="18">
        <v>-1</v>
      </c>
      <c r="CI301" s="18">
        <v>-1</v>
      </c>
      <c r="CJ301" s="18">
        <v>-1</v>
      </c>
      <c r="CK301" s="18">
        <v>-1</v>
      </c>
      <c r="CL301" s="18">
        <v>1121.73141233766</v>
      </c>
      <c r="CM301" s="18">
        <v>74.782094155844206</v>
      </c>
      <c r="CN301" s="18">
        <v>-1</v>
      </c>
      <c r="CO301" s="18">
        <v>5533.8749675324716</v>
      </c>
      <c r="CP301" s="18">
        <v>-1</v>
      </c>
      <c r="CQ301" s="18">
        <v>-1</v>
      </c>
      <c r="CR301" s="18">
        <v>-1</v>
      </c>
      <c r="CS301" s="18">
        <v>-1</v>
      </c>
      <c r="CT301" s="18">
        <v>-1</v>
      </c>
      <c r="CU301" s="18">
        <v>-1</v>
      </c>
      <c r="CV301" s="18">
        <v>255.35405</v>
      </c>
      <c r="CW301" s="18">
        <v>17.023603333333298</v>
      </c>
      <c r="CX301" s="18">
        <v>-1</v>
      </c>
      <c r="CY301" s="18">
        <v>1259.746646666664</v>
      </c>
      <c r="CZ301" s="18">
        <v>-1</v>
      </c>
      <c r="DA301" s="18">
        <v>88.009227075712801</v>
      </c>
      <c r="DB301" s="18">
        <v>5.8672818050475204</v>
      </c>
      <c r="DC301" s="18">
        <v>-1</v>
      </c>
      <c r="DD301" s="18">
        <v>434.17885357351651</v>
      </c>
      <c r="DE301" s="18">
        <v>-1</v>
      </c>
      <c r="DF301" s="18">
        <v>-1</v>
      </c>
      <c r="DG301" s="18">
        <v>-1</v>
      </c>
      <c r="DH301" s="18">
        <v>-1</v>
      </c>
      <c r="DI301" s="18">
        <v>-1</v>
      </c>
      <c r="DJ301" s="18">
        <v>-1</v>
      </c>
      <c r="DK301" s="18">
        <v>1.5</v>
      </c>
      <c r="DL301" s="18">
        <v>0.1</v>
      </c>
      <c r="DM301" s="18">
        <v>-1</v>
      </c>
      <c r="DN301" s="18">
        <v>7.4</v>
      </c>
      <c r="DO301" s="18">
        <v>-1</v>
      </c>
      <c r="DP301" s="18">
        <v>5.0999999999999996</v>
      </c>
      <c r="DQ301" s="18">
        <v>0.34</v>
      </c>
      <c r="DR301" s="18">
        <v>-1</v>
      </c>
      <c r="DS301" s="18">
        <v>25.16</v>
      </c>
      <c r="DT301" s="18">
        <v>-1</v>
      </c>
      <c r="DU301" s="18">
        <v>-1</v>
      </c>
      <c r="DV301" s="18">
        <v>-1</v>
      </c>
      <c r="DW301" s="18">
        <v>-1</v>
      </c>
      <c r="DX301" s="18">
        <v>-1</v>
      </c>
      <c r="DY301" s="18">
        <v>-1</v>
      </c>
      <c r="DZ301" s="18">
        <v>-1</v>
      </c>
      <c r="EA301" s="18">
        <v>-1</v>
      </c>
      <c r="EB301" s="18">
        <v>-1</v>
      </c>
      <c r="EC301" s="18">
        <v>-1</v>
      </c>
      <c r="ED301" s="18">
        <v>-1</v>
      </c>
      <c r="EE301" s="18">
        <v>0</v>
      </c>
      <c r="EF301" s="18">
        <v>0</v>
      </c>
      <c r="EG301" s="18">
        <v>-1</v>
      </c>
      <c r="EH301" s="18">
        <v>0</v>
      </c>
      <c r="EI301" s="18">
        <v>-1</v>
      </c>
      <c r="EJ301" s="18">
        <v>-1</v>
      </c>
      <c r="EK301" s="18">
        <v>-1</v>
      </c>
      <c r="EL301" s="18">
        <v>-1</v>
      </c>
      <c r="EM301" s="18">
        <v>-1</v>
      </c>
      <c r="EN301" s="18">
        <v>-1</v>
      </c>
      <c r="EO301" s="18">
        <v>-1</v>
      </c>
      <c r="EP301" s="18">
        <v>-1</v>
      </c>
      <c r="EQ301" s="18">
        <v>-1</v>
      </c>
      <c r="ER301" s="18">
        <v>-1</v>
      </c>
      <c r="ES301" s="18">
        <v>-1</v>
      </c>
      <c r="ET301" s="18">
        <v>0</v>
      </c>
      <c r="EU301" s="18">
        <v>0</v>
      </c>
      <c r="EV301" s="18">
        <v>-1</v>
      </c>
      <c r="EW301" s="18">
        <v>0</v>
      </c>
      <c r="EX301" s="18">
        <v>-1</v>
      </c>
      <c r="EY301" s="18">
        <v>-1</v>
      </c>
      <c r="EZ301" s="18">
        <v>-1</v>
      </c>
      <c r="FA301" s="18">
        <v>-1</v>
      </c>
      <c r="FB301" s="18">
        <v>-1</v>
      </c>
      <c r="FC301" s="18">
        <v>-1</v>
      </c>
      <c r="FD301" s="18">
        <v>4742.3812500000004</v>
      </c>
      <c r="FE301" s="18">
        <v>316.15875</v>
      </c>
      <c r="FF301" s="18">
        <v>-1</v>
      </c>
      <c r="FG301" s="18">
        <v>23395.747500000001</v>
      </c>
      <c r="FH301" s="18">
        <v>-1</v>
      </c>
      <c r="FI301" s="18">
        <v>108.191826923077</v>
      </c>
      <c r="FJ301" s="18">
        <v>7.2127884615384597</v>
      </c>
      <c r="FK301" s="18">
        <v>-1</v>
      </c>
      <c r="FL301" s="18">
        <v>533.74634615384605</v>
      </c>
      <c r="FM301" s="18">
        <v>-1</v>
      </c>
      <c r="FN301" s="18">
        <v>-1</v>
      </c>
      <c r="FO301" s="18">
        <v>-1</v>
      </c>
      <c r="FP301" s="18">
        <v>-1</v>
      </c>
      <c r="FQ301" s="18">
        <v>-1</v>
      </c>
      <c r="FR301" s="18">
        <v>-1</v>
      </c>
      <c r="FS301" s="18">
        <v>-1</v>
      </c>
      <c r="FT301" s="18">
        <v>-1</v>
      </c>
      <c r="FU301" s="18">
        <v>-1</v>
      </c>
      <c r="FV301" s="18">
        <v>-1</v>
      </c>
      <c r="FW301" s="18">
        <v>-1</v>
      </c>
      <c r="FX301" s="18">
        <v>-1</v>
      </c>
      <c r="FY301" s="18">
        <v>-1</v>
      </c>
      <c r="FZ301" s="18">
        <v>-1</v>
      </c>
      <c r="GA301" s="18">
        <v>-1</v>
      </c>
      <c r="GB301" s="18">
        <v>-1</v>
      </c>
      <c r="GC301" s="18">
        <v>91.162499999999994</v>
      </c>
      <c r="GD301" s="18">
        <v>6.0774999999999997</v>
      </c>
      <c r="GE301" s="18">
        <v>-1</v>
      </c>
      <c r="GF301" s="18">
        <v>449.73499999999996</v>
      </c>
      <c r="GG301" s="18">
        <v>-1</v>
      </c>
      <c r="GH301" s="18">
        <v>10.001020408163299</v>
      </c>
      <c r="GI301" s="18">
        <v>0.66673469387755102</v>
      </c>
      <c r="GJ301" s="18">
        <v>-1</v>
      </c>
      <c r="GK301" s="18">
        <v>49.338367346938774</v>
      </c>
      <c r="GL301" s="18">
        <v>-1</v>
      </c>
      <c r="GM301" s="18">
        <v>2245.2505993150698</v>
      </c>
      <c r="GN301" s="18">
        <v>149.683373287671</v>
      </c>
      <c r="GO301" s="18">
        <v>-1</v>
      </c>
      <c r="GP301" s="18">
        <v>11076.569623287654</v>
      </c>
      <c r="GQ301" s="18">
        <v>-1</v>
      </c>
      <c r="GR301" s="18">
        <v>3.9168367346938799</v>
      </c>
      <c r="GS301" s="18">
        <v>0.26112244897959203</v>
      </c>
      <c r="GT301" s="18">
        <v>-1</v>
      </c>
      <c r="GU301" s="18">
        <v>19.323061224489809</v>
      </c>
      <c r="GV301" s="18">
        <v>-1</v>
      </c>
      <c r="GW301" s="18">
        <v>-1</v>
      </c>
      <c r="GX301" s="18">
        <v>-1</v>
      </c>
      <c r="GY301" s="18">
        <v>-1</v>
      </c>
      <c r="GZ301" s="18">
        <v>-1</v>
      </c>
      <c r="HA301" s="18">
        <v>-1</v>
      </c>
      <c r="HB301" s="18">
        <v>-1</v>
      </c>
      <c r="HC301" s="18">
        <v>-1</v>
      </c>
      <c r="HD301" s="18">
        <v>-1</v>
      </c>
      <c r="HE301" s="18">
        <v>-1</v>
      </c>
      <c r="HF301" s="18">
        <v>-1</v>
      </c>
      <c r="HG301" s="18">
        <v>657.75</v>
      </c>
      <c r="HH301" s="18">
        <v>43.85</v>
      </c>
      <c r="HI301" s="18">
        <v>-1</v>
      </c>
      <c r="HJ301" s="18">
        <v>3244.9</v>
      </c>
      <c r="HK301" s="18">
        <v>-1</v>
      </c>
      <c r="HL301" s="18">
        <v>-1</v>
      </c>
      <c r="HM301" s="18">
        <v>-1</v>
      </c>
      <c r="HN301" s="18">
        <v>-1</v>
      </c>
      <c r="HO301" s="18">
        <v>-1</v>
      </c>
      <c r="HP301" s="18">
        <v>-1</v>
      </c>
      <c r="HQ301" s="18" t="s">
        <v>1138</v>
      </c>
    </row>
    <row r="302" spans="1:225" x14ac:dyDescent="0.25">
      <c r="A302" s="18" t="s">
        <v>325</v>
      </c>
      <c r="B302" s="21" t="s">
        <v>1063</v>
      </c>
      <c r="C302" t="s">
        <v>1063</v>
      </c>
      <c r="D302" s="18">
        <v>5</v>
      </c>
      <c r="E302" s="18">
        <v>1</v>
      </c>
      <c r="F302" s="18">
        <v>0</v>
      </c>
      <c r="G302" s="18">
        <v>1</v>
      </c>
      <c r="H302" s="18">
        <v>0</v>
      </c>
      <c r="I302" s="18">
        <v>0</v>
      </c>
      <c r="J302" s="18">
        <v>-1</v>
      </c>
      <c r="K302" s="18">
        <v>-1</v>
      </c>
      <c r="L302" s="18">
        <v>-1</v>
      </c>
      <c r="M302" s="18">
        <v>-1</v>
      </c>
      <c r="N302" s="18">
        <v>-1</v>
      </c>
      <c r="O302" s="18">
        <v>-1</v>
      </c>
      <c r="P302" s="18">
        <v>-1</v>
      </c>
      <c r="Q302" s="18">
        <v>-1</v>
      </c>
      <c r="R302" s="18">
        <v>-1</v>
      </c>
      <c r="S302" s="18">
        <v>-1</v>
      </c>
      <c r="T302" s="18">
        <v>0</v>
      </c>
      <c r="U302" s="18">
        <v>7.38</v>
      </c>
      <c r="V302" s="18">
        <v>-1</v>
      </c>
      <c r="W302" s="18">
        <v>730.62</v>
      </c>
      <c r="X302" s="18">
        <v>-1</v>
      </c>
      <c r="Y302" s="18">
        <v>-1</v>
      </c>
      <c r="Z302" s="18">
        <v>-1</v>
      </c>
      <c r="AA302" s="18">
        <v>-1</v>
      </c>
      <c r="AB302" s="18">
        <v>-1</v>
      </c>
      <c r="AC302" s="18">
        <v>-1</v>
      </c>
      <c r="AD302" s="18">
        <v>-1</v>
      </c>
      <c r="AE302" s="18">
        <v>-1</v>
      </c>
      <c r="AF302" s="18">
        <v>-1</v>
      </c>
      <c r="AG302" s="18">
        <v>-1</v>
      </c>
      <c r="AH302" s="18">
        <v>-1</v>
      </c>
      <c r="AI302" s="18">
        <v>-1</v>
      </c>
      <c r="AJ302" s="18">
        <v>-1</v>
      </c>
      <c r="AK302" s="18">
        <v>-1</v>
      </c>
      <c r="AL302" s="18">
        <v>-1</v>
      </c>
      <c r="AM302" s="18">
        <v>-1</v>
      </c>
      <c r="AN302" s="18">
        <v>-1</v>
      </c>
      <c r="AO302" s="18">
        <v>-1</v>
      </c>
      <c r="AP302" s="18">
        <v>-1</v>
      </c>
      <c r="AQ302" s="18">
        <v>-1</v>
      </c>
      <c r="AR302" s="18">
        <v>-1</v>
      </c>
      <c r="AS302" s="18">
        <v>-1</v>
      </c>
      <c r="AT302" s="18">
        <v>-1</v>
      </c>
      <c r="AU302" s="18">
        <v>-1</v>
      </c>
      <c r="AV302" s="18">
        <v>-1</v>
      </c>
      <c r="AW302" s="18">
        <v>-1</v>
      </c>
      <c r="AX302" s="18">
        <v>0</v>
      </c>
      <c r="AY302" s="18">
        <v>0</v>
      </c>
      <c r="AZ302" s="18">
        <v>-1</v>
      </c>
      <c r="BA302" s="18">
        <v>0</v>
      </c>
      <c r="BB302" s="18">
        <v>-1</v>
      </c>
      <c r="BC302" s="18">
        <v>0</v>
      </c>
      <c r="BD302" s="18">
        <v>26.596363636363598</v>
      </c>
      <c r="BE302" s="18">
        <v>-1</v>
      </c>
      <c r="BF302" s="18">
        <v>2633.0399999999963</v>
      </c>
      <c r="BG302" s="18">
        <v>-1</v>
      </c>
      <c r="BH302" s="18">
        <v>0</v>
      </c>
      <c r="BI302" s="18">
        <v>13.4945454545455</v>
      </c>
      <c r="BJ302" s="18">
        <v>-1</v>
      </c>
      <c r="BK302" s="18">
        <v>1335.9600000000046</v>
      </c>
      <c r="BL302" s="18">
        <v>-1</v>
      </c>
      <c r="BM302" s="18">
        <v>0</v>
      </c>
      <c r="BN302" s="18">
        <v>0</v>
      </c>
      <c r="BO302" s="18">
        <v>-1</v>
      </c>
      <c r="BP302" s="18">
        <v>0</v>
      </c>
      <c r="BQ302" s="18">
        <v>-1</v>
      </c>
      <c r="BR302" s="18">
        <v>0</v>
      </c>
      <c r="BS302" s="18">
        <v>8.65</v>
      </c>
      <c r="BT302" s="18">
        <v>-1</v>
      </c>
      <c r="BU302" s="18">
        <v>856.35</v>
      </c>
      <c r="BV302" s="18">
        <v>-1</v>
      </c>
      <c r="BW302" s="18">
        <v>0</v>
      </c>
      <c r="BX302" s="18">
        <v>69.654545454545499</v>
      </c>
      <c r="BY302" s="18">
        <v>-1</v>
      </c>
      <c r="BZ302" s="18">
        <v>6895.8000000000047</v>
      </c>
      <c r="CA302" s="18">
        <v>-1</v>
      </c>
      <c r="CB302" s="18">
        <v>0</v>
      </c>
      <c r="CC302" s="18">
        <v>0</v>
      </c>
      <c r="CD302" s="18">
        <v>-1</v>
      </c>
      <c r="CE302" s="18">
        <v>0</v>
      </c>
      <c r="CF302" s="18">
        <v>-1</v>
      </c>
      <c r="CG302" s="18">
        <v>-1</v>
      </c>
      <c r="CH302" s="18">
        <v>-1</v>
      </c>
      <c r="CI302" s="18">
        <v>-1</v>
      </c>
      <c r="CJ302" s="18">
        <v>-1</v>
      </c>
      <c r="CK302" s="18">
        <v>-1</v>
      </c>
      <c r="CL302" s="18">
        <v>0</v>
      </c>
      <c r="CM302" s="18">
        <v>23.59</v>
      </c>
      <c r="CN302" s="18">
        <v>-1</v>
      </c>
      <c r="CO302" s="18">
        <v>2335.41</v>
      </c>
      <c r="CP302" s="18">
        <v>-1</v>
      </c>
      <c r="CQ302" s="18">
        <v>-1</v>
      </c>
      <c r="CR302" s="18">
        <v>-1</v>
      </c>
      <c r="CS302" s="18">
        <v>-1</v>
      </c>
      <c r="CT302" s="18">
        <v>-1</v>
      </c>
      <c r="CU302" s="18">
        <v>-1</v>
      </c>
      <c r="CV302" s="18">
        <v>0</v>
      </c>
      <c r="CW302" s="18">
        <v>0</v>
      </c>
      <c r="CX302" s="18">
        <v>-1</v>
      </c>
      <c r="CY302" s="18">
        <v>0</v>
      </c>
      <c r="CZ302" s="18">
        <v>-1</v>
      </c>
      <c r="DA302" s="18">
        <v>0</v>
      </c>
      <c r="DB302" s="18">
        <v>7.41</v>
      </c>
      <c r="DC302" s="18">
        <v>-1</v>
      </c>
      <c r="DD302" s="18">
        <v>733.59</v>
      </c>
      <c r="DE302" s="18">
        <v>-1</v>
      </c>
      <c r="DF302" s="18">
        <v>-1</v>
      </c>
      <c r="DG302" s="18">
        <v>-1</v>
      </c>
      <c r="DH302" s="18">
        <v>-1</v>
      </c>
      <c r="DI302" s="18">
        <v>-1</v>
      </c>
      <c r="DJ302" s="18">
        <v>-1</v>
      </c>
      <c r="DK302" s="18">
        <v>0</v>
      </c>
      <c r="DL302" s="18">
        <v>0</v>
      </c>
      <c r="DM302" s="18">
        <v>-1</v>
      </c>
      <c r="DN302" s="18">
        <v>0</v>
      </c>
      <c r="DO302" s="18">
        <v>-1</v>
      </c>
      <c r="DP302" s="18">
        <v>0</v>
      </c>
      <c r="DQ302" s="18">
        <v>0</v>
      </c>
      <c r="DR302" s="18">
        <v>-1</v>
      </c>
      <c r="DS302" s="18">
        <v>0</v>
      </c>
      <c r="DT302" s="18">
        <v>-1</v>
      </c>
      <c r="DU302" s="18">
        <v>-1</v>
      </c>
      <c r="DV302" s="18">
        <v>-1</v>
      </c>
      <c r="DW302" s="18">
        <v>-1</v>
      </c>
      <c r="DX302" s="18">
        <v>-1</v>
      </c>
      <c r="DY302" s="18">
        <v>-1</v>
      </c>
      <c r="DZ302" s="18">
        <v>-1</v>
      </c>
      <c r="EA302" s="18">
        <v>-1</v>
      </c>
      <c r="EB302" s="18">
        <v>-1</v>
      </c>
      <c r="EC302" s="18">
        <v>-1</v>
      </c>
      <c r="ED302" s="18">
        <v>-1</v>
      </c>
      <c r="EE302" s="18">
        <v>0</v>
      </c>
      <c r="EF302" s="18">
        <v>0</v>
      </c>
      <c r="EG302" s="18">
        <v>-1</v>
      </c>
      <c r="EH302" s="18">
        <v>0</v>
      </c>
      <c r="EI302" s="18">
        <v>-1</v>
      </c>
      <c r="EJ302" s="18">
        <v>-1</v>
      </c>
      <c r="EK302" s="18">
        <v>-1</v>
      </c>
      <c r="EL302" s="18">
        <v>-1</v>
      </c>
      <c r="EM302" s="18">
        <v>-1</v>
      </c>
      <c r="EN302" s="18">
        <v>-1</v>
      </c>
      <c r="EO302" s="18">
        <v>-1</v>
      </c>
      <c r="EP302" s="18">
        <v>-1</v>
      </c>
      <c r="EQ302" s="18">
        <v>-1</v>
      </c>
      <c r="ER302" s="18">
        <v>-1</v>
      </c>
      <c r="ES302" s="18">
        <v>-1</v>
      </c>
      <c r="ET302" s="18">
        <v>0</v>
      </c>
      <c r="EU302" s="18">
        <v>1.97818181818182</v>
      </c>
      <c r="EV302" s="18">
        <v>-1</v>
      </c>
      <c r="EW302" s="18">
        <v>195.84000000000017</v>
      </c>
      <c r="EX302" s="18">
        <v>-1</v>
      </c>
      <c r="EY302" s="18">
        <v>-1</v>
      </c>
      <c r="EZ302" s="18">
        <v>-1</v>
      </c>
      <c r="FA302" s="18">
        <v>-1</v>
      </c>
      <c r="FB302" s="18">
        <v>-1</v>
      </c>
      <c r="FC302" s="18">
        <v>-1</v>
      </c>
      <c r="FD302" s="18">
        <v>0</v>
      </c>
      <c r="FE302" s="18">
        <v>69.433636363636396</v>
      </c>
      <c r="FF302" s="18">
        <v>-1</v>
      </c>
      <c r="FG302" s="18">
        <v>6873.930000000003</v>
      </c>
      <c r="FH302" s="18">
        <v>-1</v>
      </c>
      <c r="FI302" s="18">
        <v>0</v>
      </c>
      <c r="FJ302" s="18">
        <v>0</v>
      </c>
      <c r="FK302" s="18">
        <v>-1</v>
      </c>
      <c r="FL302" s="18">
        <v>0</v>
      </c>
      <c r="FM302" s="18">
        <v>-1</v>
      </c>
      <c r="FN302" s="18">
        <v>-1</v>
      </c>
      <c r="FO302" s="18">
        <v>-1</v>
      </c>
      <c r="FP302" s="18">
        <v>-1</v>
      </c>
      <c r="FQ302" s="18">
        <v>-1</v>
      </c>
      <c r="FR302" s="18">
        <v>-1</v>
      </c>
      <c r="FS302" s="18">
        <v>-1</v>
      </c>
      <c r="FT302" s="18">
        <v>-1</v>
      </c>
      <c r="FU302" s="18">
        <v>-1</v>
      </c>
      <c r="FV302" s="18">
        <v>-1</v>
      </c>
      <c r="FW302" s="18">
        <v>-1</v>
      </c>
      <c r="FX302" s="18">
        <v>-1</v>
      </c>
      <c r="FY302" s="18">
        <v>-1</v>
      </c>
      <c r="FZ302" s="18">
        <v>-1</v>
      </c>
      <c r="GA302" s="18">
        <v>-1</v>
      </c>
      <c r="GB302" s="18">
        <v>-1</v>
      </c>
      <c r="GC302" s="18">
        <v>0</v>
      </c>
      <c r="GD302" s="18">
        <v>6.2118181818181801</v>
      </c>
      <c r="GE302" s="18">
        <v>-1</v>
      </c>
      <c r="GF302" s="18">
        <v>614.9699999999998</v>
      </c>
      <c r="GG302" s="18">
        <v>-1</v>
      </c>
      <c r="GH302" s="18">
        <v>0</v>
      </c>
      <c r="GI302" s="18">
        <v>0.34472727272727299</v>
      </c>
      <c r="GJ302" s="18">
        <v>-1</v>
      </c>
      <c r="GK302" s="18">
        <v>34.128000000000029</v>
      </c>
      <c r="GL302" s="18">
        <v>-1</v>
      </c>
      <c r="GM302" s="18">
        <v>0</v>
      </c>
      <c r="GN302" s="18">
        <v>6.7072727272727297</v>
      </c>
      <c r="GO302" s="18">
        <v>-1</v>
      </c>
      <c r="GP302" s="18">
        <v>664.02000000000021</v>
      </c>
      <c r="GQ302" s="18">
        <v>-1</v>
      </c>
      <c r="GR302" s="18">
        <v>0</v>
      </c>
      <c r="GS302" s="18">
        <v>0</v>
      </c>
      <c r="GT302" s="18">
        <v>-1</v>
      </c>
      <c r="GU302" s="18">
        <v>0</v>
      </c>
      <c r="GV302" s="18">
        <v>-1</v>
      </c>
      <c r="GW302" s="18">
        <v>-1</v>
      </c>
      <c r="GX302" s="18">
        <v>-1</v>
      </c>
      <c r="GY302" s="18">
        <v>-1</v>
      </c>
      <c r="GZ302" s="18">
        <v>-1</v>
      </c>
      <c r="HA302" s="18">
        <v>-1</v>
      </c>
      <c r="HB302" s="18">
        <v>-1</v>
      </c>
      <c r="HC302" s="18">
        <v>-1</v>
      </c>
      <c r="HD302" s="18">
        <v>-1</v>
      </c>
      <c r="HE302" s="18">
        <v>-1</v>
      </c>
      <c r="HF302" s="18">
        <v>-1</v>
      </c>
      <c r="HG302" s="18">
        <v>0</v>
      </c>
      <c r="HH302" s="18">
        <v>0</v>
      </c>
      <c r="HI302" s="18">
        <v>-1</v>
      </c>
      <c r="HJ302" s="18">
        <v>0</v>
      </c>
      <c r="HK302" s="18">
        <v>-1</v>
      </c>
      <c r="HL302" s="18">
        <v>-1</v>
      </c>
      <c r="HM302" s="18">
        <v>-1</v>
      </c>
      <c r="HN302" s="18">
        <v>-1</v>
      </c>
      <c r="HO302" s="18">
        <v>-1</v>
      </c>
      <c r="HP302" s="18">
        <v>-1</v>
      </c>
      <c r="HQ302" s="18" t="s">
        <v>1138</v>
      </c>
    </row>
    <row r="303" spans="1:225" x14ac:dyDescent="0.25">
      <c r="A303" s="18" t="s">
        <v>324</v>
      </c>
      <c r="B303" s="21" t="s">
        <v>1063</v>
      </c>
      <c r="C303" t="s">
        <v>1063</v>
      </c>
      <c r="D303" s="18">
        <v>5</v>
      </c>
      <c r="E303" s="18">
        <v>1</v>
      </c>
      <c r="F303" s="18">
        <v>0</v>
      </c>
      <c r="G303" s="18">
        <v>1</v>
      </c>
      <c r="H303" s="18">
        <v>0</v>
      </c>
      <c r="I303" s="18">
        <v>0</v>
      </c>
      <c r="J303" s="18">
        <v>-1</v>
      </c>
      <c r="K303" s="18">
        <v>-1</v>
      </c>
      <c r="L303" s="18">
        <v>-1</v>
      </c>
      <c r="M303" s="18">
        <v>-1</v>
      </c>
      <c r="N303" s="18">
        <v>-1</v>
      </c>
      <c r="O303" s="18">
        <v>-1</v>
      </c>
      <c r="P303" s="18">
        <v>-1</v>
      </c>
      <c r="Q303" s="18">
        <v>-1</v>
      </c>
      <c r="R303" s="18">
        <v>-1</v>
      </c>
      <c r="S303" s="18">
        <v>-1</v>
      </c>
      <c r="T303" s="18">
        <v>0</v>
      </c>
      <c r="U303" s="18">
        <v>0</v>
      </c>
      <c r="V303" s="18">
        <v>-1</v>
      </c>
      <c r="W303" s="18">
        <v>0</v>
      </c>
      <c r="X303" s="18">
        <v>-1</v>
      </c>
      <c r="Y303" s="18">
        <v>-1</v>
      </c>
      <c r="Z303" s="18">
        <v>-1</v>
      </c>
      <c r="AA303" s="18">
        <v>-1</v>
      </c>
      <c r="AB303" s="18">
        <v>-1</v>
      </c>
      <c r="AC303" s="18">
        <v>-1</v>
      </c>
      <c r="AD303" s="18">
        <v>-1</v>
      </c>
      <c r="AE303" s="18">
        <v>-1</v>
      </c>
      <c r="AF303" s="18">
        <v>-1</v>
      </c>
      <c r="AG303" s="18">
        <v>-1</v>
      </c>
      <c r="AH303" s="18">
        <v>-1</v>
      </c>
      <c r="AI303" s="18">
        <v>-1</v>
      </c>
      <c r="AJ303" s="18">
        <v>-1</v>
      </c>
      <c r="AK303" s="18">
        <v>-1</v>
      </c>
      <c r="AL303" s="18">
        <v>-1</v>
      </c>
      <c r="AM303" s="18">
        <v>-1</v>
      </c>
      <c r="AN303" s="18">
        <v>-1</v>
      </c>
      <c r="AO303" s="18">
        <v>-1</v>
      </c>
      <c r="AP303" s="18">
        <v>-1</v>
      </c>
      <c r="AQ303" s="18">
        <v>-1</v>
      </c>
      <c r="AR303" s="18">
        <v>-1</v>
      </c>
      <c r="AS303" s="18">
        <v>-1</v>
      </c>
      <c r="AT303" s="18">
        <v>-1</v>
      </c>
      <c r="AU303" s="18">
        <v>-1</v>
      </c>
      <c r="AV303" s="18">
        <v>-1</v>
      </c>
      <c r="AW303" s="18">
        <v>-1</v>
      </c>
      <c r="AX303" s="18">
        <v>0</v>
      </c>
      <c r="AY303" s="18">
        <v>0</v>
      </c>
      <c r="AZ303" s="18">
        <v>-1</v>
      </c>
      <c r="BA303" s="18">
        <v>0</v>
      </c>
      <c r="BB303" s="18">
        <v>-1</v>
      </c>
      <c r="BC303" s="18">
        <v>0</v>
      </c>
      <c r="BD303" s="18">
        <v>0</v>
      </c>
      <c r="BE303" s="18">
        <v>-1</v>
      </c>
      <c r="BF303" s="18">
        <v>0</v>
      </c>
      <c r="BG303" s="18">
        <v>-1</v>
      </c>
      <c r="BH303" s="18">
        <v>0</v>
      </c>
      <c r="BI303" s="18">
        <v>0.30736760124610601</v>
      </c>
      <c r="BJ303" s="18">
        <v>-1</v>
      </c>
      <c r="BK303" s="18">
        <v>30.429392523364495</v>
      </c>
      <c r="BL303" s="18">
        <v>-1</v>
      </c>
      <c r="BM303" s="18">
        <v>0</v>
      </c>
      <c r="BN303" s="18">
        <v>0</v>
      </c>
      <c r="BO303" s="18">
        <v>-1</v>
      </c>
      <c r="BP303" s="18">
        <v>0</v>
      </c>
      <c r="BQ303" s="18">
        <v>-1</v>
      </c>
      <c r="BR303" s="18">
        <v>0</v>
      </c>
      <c r="BS303" s="18">
        <v>3.2307692307692301E-2</v>
      </c>
      <c r="BT303" s="18">
        <v>-1</v>
      </c>
      <c r="BU303" s="18">
        <v>3.198461538461538</v>
      </c>
      <c r="BV303" s="18">
        <v>-1</v>
      </c>
      <c r="BW303" s="18">
        <v>0</v>
      </c>
      <c r="BX303" s="18">
        <v>0</v>
      </c>
      <c r="BY303" s="18">
        <v>-1</v>
      </c>
      <c r="BZ303" s="18">
        <v>0</v>
      </c>
      <c r="CA303" s="18">
        <v>-1</v>
      </c>
      <c r="CB303" s="18">
        <v>0</v>
      </c>
      <c r="CC303" s="18">
        <v>79.019884615384598</v>
      </c>
      <c r="CD303" s="18">
        <v>-1</v>
      </c>
      <c r="CE303" s="18">
        <v>7822.9685769230755</v>
      </c>
      <c r="CF303" s="18">
        <v>-1</v>
      </c>
      <c r="CG303" s="18">
        <v>-1</v>
      </c>
      <c r="CH303" s="18">
        <v>-1</v>
      </c>
      <c r="CI303" s="18">
        <v>-1</v>
      </c>
      <c r="CJ303" s="18">
        <v>-1</v>
      </c>
      <c r="CK303" s="18">
        <v>-1</v>
      </c>
      <c r="CL303" s="18">
        <v>0</v>
      </c>
      <c r="CM303" s="18">
        <v>0</v>
      </c>
      <c r="CN303" s="18">
        <v>-1</v>
      </c>
      <c r="CO303" s="18">
        <v>0</v>
      </c>
      <c r="CP303" s="18">
        <v>-1</v>
      </c>
      <c r="CQ303" s="18">
        <v>-1</v>
      </c>
      <c r="CR303" s="18">
        <v>-1</v>
      </c>
      <c r="CS303" s="18">
        <v>-1</v>
      </c>
      <c r="CT303" s="18">
        <v>-1</v>
      </c>
      <c r="CU303" s="18">
        <v>-1</v>
      </c>
      <c r="CV303" s="18">
        <v>0</v>
      </c>
      <c r="CW303" s="18">
        <v>0</v>
      </c>
      <c r="CX303" s="18">
        <v>-1</v>
      </c>
      <c r="CY303" s="18">
        <v>0</v>
      </c>
      <c r="CZ303" s="18">
        <v>-1</v>
      </c>
      <c r="DA303" s="18">
        <v>0</v>
      </c>
      <c r="DB303" s="18">
        <v>7.5015384615384599</v>
      </c>
      <c r="DC303" s="18">
        <v>-1</v>
      </c>
      <c r="DD303" s="18">
        <v>742.65230769230755</v>
      </c>
      <c r="DE303" s="18">
        <v>-1</v>
      </c>
      <c r="DF303" s="18">
        <v>-1</v>
      </c>
      <c r="DG303" s="18">
        <v>-1</v>
      </c>
      <c r="DH303" s="18">
        <v>-1</v>
      </c>
      <c r="DI303" s="18">
        <v>-1</v>
      </c>
      <c r="DJ303" s="18">
        <v>-1</v>
      </c>
      <c r="DK303" s="18">
        <v>0</v>
      </c>
      <c r="DL303" s="18">
        <v>0</v>
      </c>
      <c r="DM303" s="18">
        <v>-1</v>
      </c>
      <c r="DN303" s="18">
        <v>0</v>
      </c>
      <c r="DO303" s="18">
        <v>-1</v>
      </c>
      <c r="DP303" s="18">
        <v>0</v>
      </c>
      <c r="DQ303" s="18">
        <v>0</v>
      </c>
      <c r="DR303" s="18">
        <v>-1</v>
      </c>
      <c r="DS303" s="18">
        <v>0</v>
      </c>
      <c r="DT303" s="18">
        <v>-1</v>
      </c>
      <c r="DU303" s="18">
        <v>-1</v>
      </c>
      <c r="DV303" s="18">
        <v>-1</v>
      </c>
      <c r="DW303" s="18">
        <v>-1</v>
      </c>
      <c r="DX303" s="18">
        <v>-1</v>
      </c>
      <c r="DY303" s="18">
        <v>-1</v>
      </c>
      <c r="DZ303" s="18">
        <v>-1</v>
      </c>
      <c r="EA303" s="18">
        <v>-1</v>
      </c>
      <c r="EB303" s="18">
        <v>-1</v>
      </c>
      <c r="EC303" s="18">
        <v>-1</v>
      </c>
      <c r="ED303" s="18">
        <v>-1</v>
      </c>
      <c r="EE303" s="18">
        <v>0</v>
      </c>
      <c r="EF303" s="18">
        <v>0</v>
      </c>
      <c r="EG303" s="18">
        <v>-1</v>
      </c>
      <c r="EH303" s="18">
        <v>0</v>
      </c>
      <c r="EI303" s="18">
        <v>-1</v>
      </c>
      <c r="EJ303" s="18">
        <v>-1</v>
      </c>
      <c r="EK303" s="18">
        <v>-1</v>
      </c>
      <c r="EL303" s="18">
        <v>-1</v>
      </c>
      <c r="EM303" s="18">
        <v>-1</v>
      </c>
      <c r="EN303" s="18">
        <v>-1</v>
      </c>
      <c r="EO303" s="18">
        <v>-1</v>
      </c>
      <c r="EP303" s="18">
        <v>-1</v>
      </c>
      <c r="EQ303" s="18">
        <v>-1</v>
      </c>
      <c r="ER303" s="18">
        <v>-1</v>
      </c>
      <c r="ES303" s="18">
        <v>-1</v>
      </c>
      <c r="ET303" s="18">
        <v>0</v>
      </c>
      <c r="EU303" s="18">
        <v>0</v>
      </c>
      <c r="EV303" s="18">
        <v>-1</v>
      </c>
      <c r="EW303" s="18">
        <v>0</v>
      </c>
      <c r="EX303" s="18">
        <v>-1</v>
      </c>
      <c r="EY303" s="18">
        <v>-1</v>
      </c>
      <c r="EZ303" s="18">
        <v>-1</v>
      </c>
      <c r="FA303" s="18">
        <v>-1</v>
      </c>
      <c r="FB303" s="18">
        <v>-1</v>
      </c>
      <c r="FC303" s="18">
        <v>-1</v>
      </c>
      <c r="FD303" s="18">
        <v>0</v>
      </c>
      <c r="FE303" s="18">
        <v>0</v>
      </c>
      <c r="FF303" s="18">
        <v>-1</v>
      </c>
      <c r="FG303" s="18">
        <v>0</v>
      </c>
      <c r="FH303" s="18">
        <v>-1</v>
      </c>
      <c r="FI303" s="18">
        <v>0</v>
      </c>
      <c r="FJ303" s="18">
        <v>0</v>
      </c>
      <c r="FK303" s="18">
        <v>-1</v>
      </c>
      <c r="FL303" s="18">
        <v>0</v>
      </c>
      <c r="FM303" s="18">
        <v>-1</v>
      </c>
      <c r="FN303" s="18">
        <v>-1</v>
      </c>
      <c r="FO303" s="18">
        <v>-1</v>
      </c>
      <c r="FP303" s="18">
        <v>-1</v>
      </c>
      <c r="FQ303" s="18">
        <v>-1</v>
      </c>
      <c r="FR303" s="18">
        <v>-1</v>
      </c>
      <c r="FS303" s="18">
        <v>-1</v>
      </c>
      <c r="FT303" s="18">
        <v>-1</v>
      </c>
      <c r="FU303" s="18">
        <v>-1</v>
      </c>
      <c r="FV303" s="18">
        <v>-1</v>
      </c>
      <c r="FW303" s="18">
        <v>-1</v>
      </c>
      <c r="FX303" s="18">
        <v>-1</v>
      </c>
      <c r="FY303" s="18">
        <v>-1</v>
      </c>
      <c r="FZ303" s="18">
        <v>-1</v>
      </c>
      <c r="GA303" s="18">
        <v>-1</v>
      </c>
      <c r="GB303" s="18">
        <v>-1</v>
      </c>
      <c r="GC303" s="18">
        <v>0</v>
      </c>
      <c r="GD303" s="18">
        <v>0</v>
      </c>
      <c r="GE303" s="18">
        <v>-1</v>
      </c>
      <c r="GF303" s="18">
        <v>0</v>
      </c>
      <c r="GG303" s="18">
        <v>-1</v>
      </c>
      <c r="GH303" s="18">
        <v>0</v>
      </c>
      <c r="GI303" s="18">
        <v>0</v>
      </c>
      <c r="GJ303" s="18">
        <v>-1</v>
      </c>
      <c r="GK303" s="18">
        <v>0</v>
      </c>
      <c r="GL303" s="18">
        <v>-1</v>
      </c>
      <c r="GM303" s="18">
        <v>0</v>
      </c>
      <c r="GN303" s="18">
        <v>34.375384615384597</v>
      </c>
      <c r="GO303" s="18">
        <v>-1</v>
      </c>
      <c r="GP303" s="18">
        <v>3403.1630769230751</v>
      </c>
      <c r="GQ303" s="18">
        <v>-1</v>
      </c>
      <c r="GR303" s="18">
        <v>0</v>
      </c>
      <c r="GS303" s="18">
        <v>0</v>
      </c>
      <c r="GT303" s="18">
        <v>-1</v>
      </c>
      <c r="GU303" s="18">
        <v>0</v>
      </c>
      <c r="GV303" s="18">
        <v>-1</v>
      </c>
      <c r="GW303" s="18">
        <v>-1</v>
      </c>
      <c r="GX303" s="18">
        <v>-1</v>
      </c>
      <c r="GY303" s="18">
        <v>-1</v>
      </c>
      <c r="GZ303" s="18">
        <v>-1</v>
      </c>
      <c r="HA303" s="18">
        <v>-1</v>
      </c>
      <c r="HB303" s="18">
        <v>-1</v>
      </c>
      <c r="HC303" s="18">
        <v>-1</v>
      </c>
      <c r="HD303" s="18">
        <v>-1</v>
      </c>
      <c r="HE303" s="18">
        <v>-1</v>
      </c>
      <c r="HF303" s="18">
        <v>-1</v>
      </c>
      <c r="HG303" s="18">
        <v>0</v>
      </c>
      <c r="HH303" s="18">
        <v>0</v>
      </c>
      <c r="HI303" s="18">
        <v>-1</v>
      </c>
      <c r="HJ303" s="18">
        <v>0</v>
      </c>
      <c r="HK303" s="18">
        <v>-1</v>
      </c>
      <c r="HL303" s="18">
        <v>-1</v>
      </c>
      <c r="HM303" s="18">
        <v>-1</v>
      </c>
      <c r="HN303" s="18">
        <v>-1</v>
      </c>
      <c r="HO303" s="18">
        <v>-1</v>
      </c>
      <c r="HP303" s="18">
        <v>-1</v>
      </c>
      <c r="HQ303" s="18" t="s">
        <v>1138</v>
      </c>
    </row>
    <row r="304" spans="1:225" x14ac:dyDescent="0.25">
      <c r="A304" s="18" t="s">
        <v>323</v>
      </c>
      <c r="B304" s="21" t="s">
        <v>1063</v>
      </c>
      <c r="C304" t="s">
        <v>1063</v>
      </c>
      <c r="D304" s="18">
        <v>5</v>
      </c>
      <c r="E304" s="18">
        <v>1</v>
      </c>
      <c r="F304" s="18">
        <v>0</v>
      </c>
      <c r="G304" s="18">
        <v>1</v>
      </c>
      <c r="H304" s="18">
        <v>0</v>
      </c>
      <c r="I304" s="18">
        <v>0</v>
      </c>
      <c r="J304" s="18">
        <v>-1</v>
      </c>
      <c r="K304" s="18">
        <v>-1</v>
      </c>
      <c r="L304" s="18">
        <v>-1</v>
      </c>
      <c r="M304" s="18">
        <v>-1</v>
      </c>
      <c r="N304" s="18">
        <v>-1</v>
      </c>
      <c r="O304" s="18">
        <v>-1</v>
      </c>
      <c r="P304" s="18">
        <v>-1</v>
      </c>
      <c r="Q304" s="18">
        <v>-1</v>
      </c>
      <c r="R304" s="18">
        <v>-1</v>
      </c>
      <c r="S304" s="18">
        <v>-1</v>
      </c>
      <c r="T304" s="18">
        <v>0</v>
      </c>
      <c r="U304" s="18">
        <v>0</v>
      </c>
      <c r="V304" s="18">
        <v>-1</v>
      </c>
      <c r="W304" s="18">
        <v>0</v>
      </c>
      <c r="X304" s="18">
        <v>-1</v>
      </c>
      <c r="Y304" s="18">
        <v>-1</v>
      </c>
      <c r="Z304" s="18">
        <v>-1</v>
      </c>
      <c r="AA304" s="18">
        <v>-1</v>
      </c>
      <c r="AB304" s="18">
        <v>-1</v>
      </c>
      <c r="AC304" s="18">
        <v>-1</v>
      </c>
      <c r="AD304" s="18">
        <v>-1</v>
      </c>
      <c r="AE304" s="18">
        <v>-1</v>
      </c>
      <c r="AF304" s="18">
        <v>-1</v>
      </c>
      <c r="AG304" s="18">
        <v>-1</v>
      </c>
      <c r="AH304" s="18">
        <v>-1</v>
      </c>
      <c r="AI304" s="18">
        <v>-1</v>
      </c>
      <c r="AJ304" s="18">
        <v>-1</v>
      </c>
      <c r="AK304" s="18">
        <v>-1</v>
      </c>
      <c r="AL304" s="18">
        <v>-1</v>
      </c>
      <c r="AM304" s="18">
        <v>-1</v>
      </c>
      <c r="AN304" s="18">
        <v>-1</v>
      </c>
      <c r="AO304" s="18">
        <v>-1</v>
      </c>
      <c r="AP304" s="18">
        <v>-1</v>
      </c>
      <c r="AQ304" s="18">
        <v>-1</v>
      </c>
      <c r="AR304" s="18">
        <v>-1</v>
      </c>
      <c r="AS304" s="18">
        <v>-1</v>
      </c>
      <c r="AT304" s="18">
        <v>-1</v>
      </c>
      <c r="AU304" s="18">
        <v>-1</v>
      </c>
      <c r="AV304" s="18">
        <v>-1</v>
      </c>
      <c r="AW304" s="18">
        <v>-1</v>
      </c>
      <c r="AX304" s="18">
        <v>0</v>
      </c>
      <c r="AY304" s="18">
        <v>0</v>
      </c>
      <c r="AZ304" s="18">
        <v>-1</v>
      </c>
      <c r="BA304" s="18">
        <v>0</v>
      </c>
      <c r="BB304" s="18">
        <v>-1</v>
      </c>
      <c r="BC304" s="18">
        <v>0</v>
      </c>
      <c r="BD304" s="18">
        <v>0</v>
      </c>
      <c r="BE304" s="18">
        <v>-1</v>
      </c>
      <c r="BF304" s="18">
        <v>0</v>
      </c>
      <c r="BG304" s="18">
        <v>-1</v>
      </c>
      <c r="BH304" s="18">
        <v>0</v>
      </c>
      <c r="BI304" s="18">
        <v>0</v>
      </c>
      <c r="BJ304" s="18">
        <v>-1</v>
      </c>
      <c r="BK304" s="18">
        <v>0</v>
      </c>
      <c r="BL304" s="18">
        <v>-1</v>
      </c>
      <c r="BM304" s="18">
        <v>0</v>
      </c>
      <c r="BN304" s="18">
        <v>0</v>
      </c>
      <c r="BO304" s="18">
        <v>-1</v>
      </c>
      <c r="BP304" s="18">
        <v>0</v>
      </c>
      <c r="BQ304" s="18">
        <v>-1</v>
      </c>
      <c r="BR304" s="18">
        <v>0</v>
      </c>
      <c r="BS304" s="18">
        <v>0</v>
      </c>
      <c r="BT304" s="18">
        <v>-1</v>
      </c>
      <c r="BU304" s="18">
        <v>0</v>
      </c>
      <c r="BV304" s="18">
        <v>-1</v>
      </c>
      <c r="BW304" s="18">
        <v>0</v>
      </c>
      <c r="BX304" s="18">
        <v>0</v>
      </c>
      <c r="BY304" s="18">
        <v>-1</v>
      </c>
      <c r="BZ304" s="18">
        <v>0</v>
      </c>
      <c r="CA304" s="18">
        <v>-1</v>
      </c>
      <c r="CB304" s="18">
        <v>0</v>
      </c>
      <c r="CC304" s="18">
        <v>0</v>
      </c>
      <c r="CD304" s="18">
        <v>-1</v>
      </c>
      <c r="CE304" s="18">
        <v>0</v>
      </c>
      <c r="CF304" s="18">
        <v>-1</v>
      </c>
      <c r="CG304" s="18">
        <v>-1</v>
      </c>
      <c r="CH304" s="18">
        <v>-1</v>
      </c>
      <c r="CI304" s="18">
        <v>-1</v>
      </c>
      <c r="CJ304" s="18">
        <v>-1</v>
      </c>
      <c r="CK304" s="18">
        <v>-1</v>
      </c>
      <c r="CL304" s="18">
        <v>0</v>
      </c>
      <c r="CM304" s="18">
        <v>1.64222222222222</v>
      </c>
      <c r="CN304" s="18">
        <v>-1</v>
      </c>
      <c r="CO304" s="18">
        <v>162.57999999999979</v>
      </c>
      <c r="CP304" s="18">
        <v>-1</v>
      </c>
      <c r="CQ304" s="18">
        <v>-1</v>
      </c>
      <c r="CR304" s="18">
        <v>-1</v>
      </c>
      <c r="CS304" s="18">
        <v>-1</v>
      </c>
      <c r="CT304" s="18">
        <v>-1</v>
      </c>
      <c r="CU304" s="18">
        <v>-1</v>
      </c>
      <c r="CV304" s="18">
        <v>0</v>
      </c>
      <c r="CW304" s="18">
        <v>0</v>
      </c>
      <c r="CX304" s="18">
        <v>-1</v>
      </c>
      <c r="CY304" s="18">
        <v>0</v>
      </c>
      <c r="CZ304" s="18">
        <v>-1</v>
      </c>
      <c r="DA304" s="18">
        <v>0</v>
      </c>
      <c r="DB304" s="18">
        <v>17.2777777777778</v>
      </c>
      <c r="DC304" s="18">
        <v>-1</v>
      </c>
      <c r="DD304" s="18">
        <v>1710.5000000000023</v>
      </c>
      <c r="DE304" s="18">
        <v>-1</v>
      </c>
      <c r="DF304" s="18">
        <v>-1</v>
      </c>
      <c r="DG304" s="18">
        <v>-1</v>
      </c>
      <c r="DH304" s="18">
        <v>-1</v>
      </c>
      <c r="DI304" s="18">
        <v>-1</v>
      </c>
      <c r="DJ304" s="18">
        <v>-1</v>
      </c>
      <c r="DK304" s="18">
        <v>0</v>
      </c>
      <c r="DL304" s="18">
        <v>0</v>
      </c>
      <c r="DM304" s="18">
        <v>-1</v>
      </c>
      <c r="DN304" s="18">
        <v>0</v>
      </c>
      <c r="DO304" s="18">
        <v>-1</v>
      </c>
      <c r="DP304" s="18">
        <v>0</v>
      </c>
      <c r="DQ304" s="18">
        <v>0</v>
      </c>
      <c r="DR304" s="18">
        <v>-1</v>
      </c>
      <c r="DS304" s="18">
        <v>0</v>
      </c>
      <c r="DT304" s="18">
        <v>-1</v>
      </c>
      <c r="DU304" s="18">
        <v>-1</v>
      </c>
      <c r="DV304" s="18">
        <v>-1</v>
      </c>
      <c r="DW304" s="18">
        <v>-1</v>
      </c>
      <c r="DX304" s="18">
        <v>-1</v>
      </c>
      <c r="DY304" s="18">
        <v>-1</v>
      </c>
      <c r="DZ304" s="18">
        <v>-1</v>
      </c>
      <c r="EA304" s="18">
        <v>-1</v>
      </c>
      <c r="EB304" s="18">
        <v>-1</v>
      </c>
      <c r="EC304" s="18">
        <v>-1</v>
      </c>
      <c r="ED304" s="18">
        <v>-1</v>
      </c>
      <c r="EE304" s="18">
        <v>0</v>
      </c>
      <c r="EF304" s="18">
        <v>0</v>
      </c>
      <c r="EG304" s="18">
        <v>-1</v>
      </c>
      <c r="EH304" s="18">
        <v>0</v>
      </c>
      <c r="EI304" s="18">
        <v>-1</v>
      </c>
      <c r="EJ304" s="18">
        <v>-1</v>
      </c>
      <c r="EK304" s="18">
        <v>-1</v>
      </c>
      <c r="EL304" s="18">
        <v>-1</v>
      </c>
      <c r="EM304" s="18">
        <v>-1</v>
      </c>
      <c r="EN304" s="18">
        <v>-1</v>
      </c>
      <c r="EO304" s="18">
        <v>-1</v>
      </c>
      <c r="EP304" s="18">
        <v>-1</v>
      </c>
      <c r="EQ304" s="18">
        <v>-1</v>
      </c>
      <c r="ER304" s="18">
        <v>-1</v>
      </c>
      <c r="ES304" s="18">
        <v>-1</v>
      </c>
      <c r="ET304" s="18">
        <v>0</v>
      </c>
      <c r="EU304" s="18">
        <v>0</v>
      </c>
      <c r="EV304" s="18">
        <v>-1</v>
      </c>
      <c r="EW304" s="18">
        <v>0</v>
      </c>
      <c r="EX304" s="18">
        <v>-1</v>
      </c>
      <c r="EY304" s="18">
        <v>-1</v>
      </c>
      <c r="EZ304" s="18">
        <v>-1</v>
      </c>
      <c r="FA304" s="18">
        <v>-1</v>
      </c>
      <c r="FB304" s="18">
        <v>-1</v>
      </c>
      <c r="FC304" s="18">
        <v>-1</v>
      </c>
      <c r="FD304" s="18">
        <v>0</v>
      </c>
      <c r="FE304" s="18">
        <v>0</v>
      </c>
      <c r="FF304" s="18">
        <v>-1</v>
      </c>
      <c r="FG304" s="18">
        <v>0</v>
      </c>
      <c r="FH304" s="18">
        <v>-1</v>
      </c>
      <c r="FI304" s="18">
        <v>0</v>
      </c>
      <c r="FJ304" s="18">
        <v>0</v>
      </c>
      <c r="FK304" s="18">
        <v>-1</v>
      </c>
      <c r="FL304" s="18">
        <v>0</v>
      </c>
      <c r="FM304" s="18">
        <v>-1</v>
      </c>
      <c r="FN304" s="18">
        <v>-1</v>
      </c>
      <c r="FO304" s="18">
        <v>-1</v>
      </c>
      <c r="FP304" s="18">
        <v>-1</v>
      </c>
      <c r="FQ304" s="18">
        <v>-1</v>
      </c>
      <c r="FR304" s="18">
        <v>-1</v>
      </c>
      <c r="FS304" s="18">
        <v>-1</v>
      </c>
      <c r="FT304" s="18">
        <v>-1</v>
      </c>
      <c r="FU304" s="18">
        <v>-1</v>
      </c>
      <c r="FV304" s="18">
        <v>-1</v>
      </c>
      <c r="FW304" s="18">
        <v>-1</v>
      </c>
      <c r="FX304" s="18">
        <v>-1</v>
      </c>
      <c r="FY304" s="18">
        <v>-1</v>
      </c>
      <c r="FZ304" s="18">
        <v>-1</v>
      </c>
      <c r="GA304" s="18">
        <v>-1</v>
      </c>
      <c r="GB304" s="18">
        <v>-1</v>
      </c>
      <c r="GC304" s="18">
        <v>0</v>
      </c>
      <c r="GD304" s="18">
        <v>0</v>
      </c>
      <c r="GE304" s="18">
        <v>-1</v>
      </c>
      <c r="GF304" s="18">
        <v>0</v>
      </c>
      <c r="GG304" s="18">
        <v>-1</v>
      </c>
      <c r="GH304" s="18">
        <v>0</v>
      </c>
      <c r="GI304" s="18">
        <v>1.4238011695906401</v>
      </c>
      <c r="GJ304" s="18">
        <v>-1</v>
      </c>
      <c r="GK304" s="18">
        <v>140.95631578947336</v>
      </c>
      <c r="GL304" s="18">
        <v>-1</v>
      </c>
      <c r="GM304" s="18">
        <v>0</v>
      </c>
      <c r="GN304" s="18">
        <v>11.1344444444444</v>
      </c>
      <c r="GO304" s="18">
        <v>-1</v>
      </c>
      <c r="GP304" s="18">
        <v>1102.3099999999956</v>
      </c>
      <c r="GQ304" s="18">
        <v>-1</v>
      </c>
      <c r="GR304" s="18">
        <v>0</v>
      </c>
      <c r="GS304" s="18">
        <v>0</v>
      </c>
      <c r="GT304" s="18">
        <v>-1</v>
      </c>
      <c r="GU304" s="18">
        <v>0</v>
      </c>
      <c r="GV304" s="18">
        <v>-1</v>
      </c>
      <c r="GW304" s="18">
        <v>-1</v>
      </c>
      <c r="GX304" s="18">
        <v>-1</v>
      </c>
      <c r="GY304" s="18">
        <v>-1</v>
      </c>
      <c r="GZ304" s="18">
        <v>-1</v>
      </c>
      <c r="HA304" s="18">
        <v>-1</v>
      </c>
      <c r="HB304" s="18">
        <v>-1</v>
      </c>
      <c r="HC304" s="18">
        <v>-1</v>
      </c>
      <c r="HD304" s="18">
        <v>-1</v>
      </c>
      <c r="HE304" s="18">
        <v>-1</v>
      </c>
      <c r="HF304" s="18">
        <v>-1</v>
      </c>
      <c r="HG304" s="18">
        <v>0</v>
      </c>
      <c r="HH304" s="18">
        <v>0</v>
      </c>
      <c r="HI304" s="18">
        <v>-1</v>
      </c>
      <c r="HJ304" s="18">
        <v>0</v>
      </c>
      <c r="HK304" s="18">
        <v>-1</v>
      </c>
      <c r="HL304" s="18">
        <v>-1</v>
      </c>
      <c r="HM304" s="18">
        <v>-1</v>
      </c>
      <c r="HN304" s="18">
        <v>-1</v>
      </c>
      <c r="HO304" s="18">
        <v>-1</v>
      </c>
      <c r="HP304" s="18">
        <v>-1</v>
      </c>
      <c r="HQ304" s="18" t="s">
        <v>1138</v>
      </c>
    </row>
    <row r="305" spans="1:225" x14ac:dyDescent="0.25">
      <c r="A305" s="18" t="s">
        <v>322</v>
      </c>
      <c r="B305" s="21" t="s">
        <v>1063</v>
      </c>
      <c r="C305" t="s">
        <v>321</v>
      </c>
      <c r="D305" s="18">
        <v>5</v>
      </c>
      <c r="E305" s="18">
        <v>1</v>
      </c>
      <c r="F305" s="18">
        <v>0</v>
      </c>
      <c r="G305" s="18">
        <v>1</v>
      </c>
      <c r="H305" s="18">
        <v>0</v>
      </c>
      <c r="I305" s="18">
        <v>0</v>
      </c>
      <c r="J305" s="18">
        <v>-1</v>
      </c>
      <c r="K305" s="18">
        <v>-1</v>
      </c>
      <c r="L305" s="18">
        <v>-1</v>
      </c>
      <c r="M305" s="18">
        <v>-1</v>
      </c>
      <c r="N305" s="18">
        <v>-1</v>
      </c>
      <c r="O305" s="18">
        <v>-1</v>
      </c>
      <c r="P305" s="18">
        <v>-1</v>
      </c>
      <c r="Q305" s="18">
        <v>-1</v>
      </c>
      <c r="R305" s="18">
        <v>-1</v>
      </c>
      <c r="S305" s="18">
        <v>-1</v>
      </c>
      <c r="T305" s="18">
        <v>0</v>
      </c>
      <c r="U305" s="18">
        <v>0</v>
      </c>
      <c r="V305" s="18">
        <v>-1</v>
      </c>
      <c r="W305" s="18">
        <v>0</v>
      </c>
      <c r="X305" s="18">
        <v>-1</v>
      </c>
      <c r="Y305" s="18">
        <v>-1</v>
      </c>
      <c r="Z305" s="18">
        <v>-1</v>
      </c>
      <c r="AA305" s="18">
        <v>-1</v>
      </c>
      <c r="AB305" s="18">
        <v>-1</v>
      </c>
      <c r="AC305" s="18">
        <v>-1</v>
      </c>
      <c r="AD305" s="18">
        <v>-1</v>
      </c>
      <c r="AE305" s="18">
        <v>-1</v>
      </c>
      <c r="AF305" s="18">
        <v>-1</v>
      </c>
      <c r="AG305" s="18">
        <v>-1</v>
      </c>
      <c r="AH305" s="18">
        <v>-1</v>
      </c>
      <c r="AI305" s="18">
        <v>-1</v>
      </c>
      <c r="AJ305" s="18">
        <v>-1</v>
      </c>
      <c r="AK305" s="18">
        <v>-1</v>
      </c>
      <c r="AL305" s="18">
        <v>-1</v>
      </c>
      <c r="AM305" s="18">
        <v>-1</v>
      </c>
      <c r="AN305" s="18">
        <v>-1</v>
      </c>
      <c r="AO305" s="18">
        <v>-1</v>
      </c>
      <c r="AP305" s="18">
        <v>-1</v>
      </c>
      <c r="AQ305" s="18">
        <v>-1</v>
      </c>
      <c r="AR305" s="18">
        <v>-1</v>
      </c>
      <c r="AS305" s="18">
        <v>-1</v>
      </c>
      <c r="AT305" s="18">
        <v>-1</v>
      </c>
      <c r="AU305" s="18">
        <v>-1</v>
      </c>
      <c r="AV305" s="18">
        <v>-1</v>
      </c>
      <c r="AW305" s="18">
        <v>-1</v>
      </c>
      <c r="AX305" s="18">
        <v>0</v>
      </c>
      <c r="AY305" s="18">
        <v>0</v>
      </c>
      <c r="AZ305" s="18">
        <v>-1</v>
      </c>
      <c r="BA305" s="18">
        <v>0</v>
      </c>
      <c r="BB305" s="18">
        <v>-1</v>
      </c>
      <c r="BC305" s="18">
        <v>0</v>
      </c>
      <c r="BD305" s="18">
        <v>0</v>
      </c>
      <c r="BE305" s="18">
        <v>-1</v>
      </c>
      <c r="BF305" s="18">
        <v>0</v>
      </c>
      <c r="BG305" s="18">
        <v>-1</v>
      </c>
      <c r="BH305" s="18">
        <v>0</v>
      </c>
      <c r="BI305" s="18">
        <v>0.30736760124610601</v>
      </c>
      <c r="BJ305" s="18">
        <v>-1</v>
      </c>
      <c r="BK305" s="18">
        <v>30.429392523364495</v>
      </c>
      <c r="BL305" s="18">
        <v>-1</v>
      </c>
      <c r="BM305" s="18">
        <v>0</v>
      </c>
      <c r="BN305" s="18">
        <v>0</v>
      </c>
      <c r="BO305" s="18">
        <v>-1</v>
      </c>
      <c r="BP305" s="18">
        <v>0</v>
      </c>
      <c r="BQ305" s="18">
        <v>-1</v>
      </c>
      <c r="BR305" s="18">
        <v>0</v>
      </c>
      <c r="BS305" s="18">
        <v>3.2307692307692301E-2</v>
      </c>
      <c r="BT305" s="18">
        <v>-1</v>
      </c>
      <c r="BU305" s="18">
        <v>3.198461538461538</v>
      </c>
      <c r="BV305" s="18">
        <v>-1</v>
      </c>
      <c r="BW305" s="18">
        <v>0</v>
      </c>
      <c r="BX305" s="18">
        <v>0</v>
      </c>
      <c r="BY305" s="18">
        <v>-1</v>
      </c>
      <c r="BZ305" s="18">
        <v>0</v>
      </c>
      <c r="CA305" s="18">
        <v>-1</v>
      </c>
      <c r="CB305" s="18">
        <v>0</v>
      </c>
      <c r="CC305" s="18">
        <v>79.019884615384598</v>
      </c>
      <c r="CD305" s="18">
        <v>-1</v>
      </c>
      <c r="CE305" s="18">
        <v>7822.9685769230755</v>
      </c>
      <c r="CF305" s="18">
        <v>-1</v>
      </c>
      <c r="CG305" s="18">
        <v>-1</v>
      </c>
      <c r="CH305" s="18">
        <v>-1</v>
      </c>
      <c r="CI305" s="18">
        <v>-1</v>
      </c>
      <c r="CJ305" s="18">
        <v>-1</v>
      </c>
      <c r="CK305" s="18">
        <v>-1</v>
      </c>
      <c r="CL305" s="18">
        <v>0</v>
      </c>
      <c r="CM305" s="18">
        <v>0</v>
      </c>
      <c r="CN305" s="18">
        <v>-1</v>
      </c>
      <c r="CO305" s="18">
        <v>0</v>
      </c>
      <c r="CP305" s="18">
        <v>-1</v>
      </c>
      <c r="CQ305" s="18">
        <v>-1</v>
      </c>
      <c r="CR305" s="18">
        <v>-1</v>
      </c>
      <c r="CS305" s="18">
        <v>-1</v>
      </c>
      <c r="CT305" s="18">
        <v>-1</v>
      </c>
      <c r="CU305" s="18">
        <v>-1</v>
      </c>
      <c r="CV305" s="18">
        <v>0</v>
      </c>
      <c r="CW305" s="18">
        <v>0</v>
      </c>
      <c r="CX305" s="18">
        <v>-1</v>
      </c>
      <c r="CY305" s="18">
        <v>0</v>
      </c>
      <c r="CZ305" s="18">
        <v>-1</v>
      </c>
      <c r="DA305" s="18">
        <v>0</v>
      </c>
      <c r="DB305" s="18">
        <v>7.5015384615384599</v>
      </c>
      <c r="DC305" s="18">
        <v>-1</v>
      </c>
      <c r="DD305" s="18">
        <v>742.65230769230755</v>
      </c>
      <c r="DE305" s="18">
        <v>-1</v>
      </c>
      <c r="DF305" s="18">
        <v>-1</v>
      </c>
      <c r="DG305" s="18">
        <v>-1</v>
      </c>
      <c r="DH305" s="18">
        <v>-1</v>
      </c>
      <c r="DI305" s="18">
        <v>-1</v>
      </c>
      <c r="DJ305" s="18">
        <v>-1</v>
      </c>
      <c r="DK305" s="18">
        <v>0</v>
      </c>
      <c r="DL305" s="18">
        <v>0</v>
      </c>
      <c r="DM305" s="18">
        <v>-1</v>
      </c>
      <c r="DN305" s="18">
        <v>0</v>
      </c>
      <c r="DO305" s="18">
        <v>-1</v>
      </c>
      <c r="DP305" s="18">
        <v>0</v>
      </c>
      <c r="DQ305" s="18">
        <v>0</v>
      </c>
      <c r="DR305" s="18">
        <v>-1</v>
      </c>
      <c r="DS305" s="18">
        <v>0</v>
      </c>
      <c r="DT305" s="18">
        <v>-1</v>
      </c>
      <c r="DU305" s="18">
        <v>-1</v>
      </c>
      <c r="DV305" s="18">
        <v>-1</v>
      </c>
      <c r="DW305" s="18">
        <v>-1</v>
      </c>
      <c r="DX305" s="18">
        <v>-1</v>
      </c>
      <c r="DY305" s="18">
        <v>-1</v>
      </c>
      <c r="DZ305" s="18">
        <v>-1</v>
      </c>
      <c r="EA305" s="18">
        <v>-1</v>
      </c>
      <c r="EB305" s="18">
        <v>-1</v>
      </c>
      <c r="EC305" s="18">
        <v>-1</v>
      </c>
      <c r="ED305" s="18">
        <v>-1</v>
      </c>
      <c r="EE305" s="18">
        <v>0</v>
      </c>
      <c r="EF305" s="18">
        <v>0</v>
      </c>
      <c r="EG305" s="18">
        <v>-1</v>
      </c>
      <c r="EH305" s="18">
        <v>0</v>
      </c>
      <c r="EI305" s="18">
        <v>-1</v>
      </c>
      <c r="EJ305" s="18">
        <v>-1</v>
      </c>
      <c r="EK305" s="18">
        <v>-1</v>
      </c>
      <c r="EL305" s="18">
        <v>-1</v>
      </c>
      <c r="EM305" s="18">
        <v>-1</v>
      </c>
      <c r="EN305" s="18">
        <v>-1</v>
      </c>
      <c r="EO305" s="18">
        <v>-1</v>
      </c>
      <c r="EP305" s="18">
        <v>-1</v>
      </c>
      <c r="EQ305" s="18">
        <v>-1</v>
      </c>
      <c r="ER305" s="18">
        <v>-1</v>
      </c>
      <c r="ES305" s="18">
        <v>-1</v>
      </c>
      <c r="ET305" s="18">
        <v>0</v>
      </c>
      <c r="EU305" s="18">
        <v>0</v>
      </c>
      <c r="EV305" s="18">
        <v>-1</v>
      </c>
      <c r="EW305" s="18">
        <v>0</v>
      </c>
      <c r="EX305" s="18">
        <v>-1</v>
      </c>
      <c r="EY305" s="18">
        <v>-1</v>
      </c>
      <c r="EZ305" s="18">
        <v>-1</v>
      </c>
      <c r="FA305" s="18">
        <v>-1</v>
      </c>
      <c r="FB305" s="18">
        <v>-1</v>
      </c>
      <c r="FC305" s="18">
        <v>-1</v>
      </c>
      <c r="FD305" s="18">
        <v>0</v>
      </c>
      <c r="FE305" s="18">
        <v>0</v>
      </c>
      <c r="FF305" s="18">
        <v>-1</v>
      </c>
      <c r="FG305" s="18">
        <v>0</v>
      </c>
      <c r="FH305" s="18">
        <v>-1</v>
      </c>
      <c r="FI305" s="18">
        <v>0</v>
      </c>
      <c r="FJ305" s="18">
        <v>0</v>
      </c>
      <c r="FK305" s="18">
        <v>-1</v>
      </c>
      <c r="FL305" s="18">
        <v>0</v>
      </c>
      <c r="FM305" s="18">
        <v>-1</v>
      </c>
      <c r="FN305" s="18">
        <v>-1</v>
      </c>
      <c r="FO305" s="18">
        <v>-1</v>
      </c>
      <c r="FP305" s="18">
        <v>-1</v>
      </c>
      <c r="FQ305" s="18">
        <v>-1</v>
      </c>
      <c r="FR305" s="18">
        <v>-1</v>
      </c>
      <c r="FS305" s="18">
        <v>-1</v>
      </c>
      <c r="FT305" s="18">
        <v>-1</v>
      </c>
      <c r="FU305" s="18">
        <v>-1</v>
      </c>
      <c r="FV305" s="18">
        <v>-1</v>
      </c>
      <c r="FW305" s="18">
        <v>-1</v>
      </c>
      <c r="FX305" s="18">
        <v>-1</v>
      </c>
      <c r="FY305" s="18">
        <v>-1</v>
      </c>
      <c r="FZ305" s="18">
        <v>-1</v>
      </c>
      <c r="GA305" s="18">
        <v>-1</v>
      </c>
      <c r="GB305" s="18">
        <v>-1</v>
      </c>
      <c r="GC305" s="18">
        <v>0</v>
      </c>
      <c r="GD305" s="18">
        <v>0</v>
      </c>
      <c r="GE305" s="18">
        <v>-1</v>
      </c>
      <c r="GF305" s="18">
        <v>0</v>
      </c>
      <c r="GG305" s="18">
        <v>-1</v>
      </c>
      <c r="GH305" s="18">
        <v>0</v>
      </c>
      <c r="GI305" s="18">
        <v>0</v>
      </c>
      <c r="GJ305" s="18">
        <v>-1</v>
      </c>
      <c r="GK305" s="18">
        <v>0</v>
      </c>
      <c r="GL305" s="18">
        <v>-1</v>
      </c>
      <c r="GM305" s="18">
        <v>0</v>
      </c>
      <c r="GN305" s="18">
        <v>34.375384615384597</v>
      </c>
      <c r="GO305" s="18">
        <v>-1</v>
      </c>
      <c r="GP305" s="18">
        <v>3403.1630769230751</v>
      </c>
      <c r="GQ305" s="18">
        <v>-1</v>
      </c>
      <c r="GR305" s="18">
        <v>0</v>
      </c>
      <c r="GS305" s="18">
        <v>0</v>
      </c>
      <c r="GT305" s="18">
        <v>-1</v>
      </c>
      <c r="GU305" s="18">
        <v>0</v>
      </c>
      <c r="GV305" s="18">
        <v>-1</v>
      </c>
      <c r="GW305" s="18">
        <v>-1</v>
      </c>
      <c r="GX305" s="18">
        <v>-1</v>
      </c>
      <c r="GY305" s="18">
        <v>-1</v>
      </c>
      <c r="GZ305" s="18">
        <v>-1</v>
      </c>
      <c r="HA305" s="18">
        <v>-1</v>
      </c>
      <c r="HB305" s="18">
        <v>-1</v>
      </c>
      <c r="HC305" s="18">
        <v>-1</v>
      </c>
      <c r="HD305" s="18">
        <v>-1</v>
      </c>
      <c r="HE305" s="18">
        <v>-1</v>
      </c>
      <c r="HF305" s="18">
        <v>-1</v>
      </c>
      <c r="HG305" s="18">
        <v>0</v>
      </c>
      <c r="HH305" s="18">
        <v>0</v>
      </c>
      <c r="HI305" s="18">
        <v>-1</v>
      </c>
      <c r="HJ305" s="18">
        <v>0</v>
      </c>
      <c r="HK305" s="18">
        <v>-1</v>
      </c>
      <c r="HL305" s="18">
        <v>-1</v>
      </c>
      <c r="HM305" s="18">
        <v>-1</v>
      </c>
      <c r="HN305" s="18">
        <v>-1</v>
      </c>
      <c r="HO305" s="18">
        <v>-1</v>
      </c>
      <c r="HP305" s="18">
        <v>-1</v>
      </c>
      <c r="HQ305" s="18" t="s">
        <v>1138</v>
      </c>
    </row>
    <row r="306" spans="1:225" x14ac:dyDescent="0.25">
      <c r="A306" s="18" t="s">
        <v>320</v>
      </c>
      <c r="B306" s="1" t="s">
        <v>319</v>
      </c>
      <c r="C306" t="s">
        <v>318</v>
      </c>
      <c r="D306" s="18">
        <v>5</v>
      </c>
      <c r="E306" s="18">
        <v>1</v>
      </c>
      <c r="F306" s="18">
        <v>0</v>
      </c>
      <c r="G306" s="18">
        <v>1</v>
      </c>
      <c r="H306" s="18">
        <v>0</v>
      </c>
      <c r="I306" s="18">
        <v>0</v>
      </c>
      <c r="J306" s="18">
        <v>-1</v>
      </c>
      <c r="K306" s="18">
        <v>-1</v>
      </c>
      <c r="L306" s="18">
        <v>-1</v>
      </c>
      <c r="M306" s="18">
        <v>-1</v>
      </c>
      <c r="N306" s="18">
        <v>-1</v>
      </c>
      <c r="O306" s="18">
        <v>-1</v>
      </c>
      <c r="P306" s="18">
        <v>-1</v>
      </c>
      <c r="Q306" s="18">
        <v>-1</v>
      </c>
      <c r="R306" s="18">
        <v>-1</v>
      </c>
      <c r="S306" s="18">
        <v>-1</v>
      </c>
      <c r="T306" s="18">
        <v>0</v>
      </c>
      <c r="U306" s="18">
        <v>0</v>
      </c>
      <c r="V306" s="18">
        <v>-1</v>
      </c>
      <c r="W306" s="18">
        <v>0</v>
      </c>
      <c r="X306" s="18">
        <v>-1</v>
      </c>
      <c r="Y306" s="18">
        <v>-1</v>
      </c>
      <c r="Z306" s="18">
        <v>-1</v>
      </c>
      <c r="AA306" s="18">
        <v>-1</v>
      </c>
      <c r="AB306" s="18">
        <v>-1</v>
      </c>
      <c r="AC306" s="18">
        <v>-1</v>
      </c>
      <c r="AD306" s="18">
        <v>-1</v>
      </c>
      <c r="AE306" s="18">
        <v>-1</v>
      </c>
      <c r="AF306" s="18">
        <v>-1</v>
      </c>
      <c r="AG306" s="18">
        <v>-1</v>
      </c>
      <c r="AH306" s="18">
        <v>-1</v>
      </c>
      <c r="AI306" s="18">
        <v>-1</v>
      </c>
      <c r="AJ306" s="18">
        <v>-1</v>
      </c>
      <c r="AK306" s="18">
        <v>-1</v>
      </c>
      <c r="AL306" s="18">
        <v>-1</v>
      </c>
      <c r="AM306" s="18">
        <v>-1</v>
      </c>
      <c r="AN306" s="18">
        <v>-1</v>
      </c>
      <c r="AO306" s="18">
        <v>-1</v>
      </c>
      <c r="AP306" s="18">
        <v>-1</v>
      </c>
      <c r="AQ306" s="18">
        <v>-1</v>
      </c>
      <c r="AR306" s="18">
        <v>-1</v>
      </c>
      <c r="AS306" s="18">
        <v>-1</v>
      </c>
      <c r="AT306" s="18">
        <v>-1</v>
      </c>
      <c r="AU306" s="18">
        <v>-1</v>
      </c>
      <c r="AV306" s="18">
        <v>-1</v>
      </c>
      <c r="AW306" s="18">
        <v>-1</v>
      </c>
      <c r="AX306" s="18">
        <v>0</v>
      </c>
      <c r="AY306" s="18">
        <v>0</v>
      </c>
      <c r="AZ306" s="18">
        <v>-1</v>
      </c>
      <c r="BA306" s="18">
        <v>0</v>
      </c>
      <c r="BB306" s="18">
        <v>-1</v>
      </c>
      <c r="BC306" s="18">
        <v>0</v>
      </c>
      <c r="BD306" s="18">
        <v>0</v>
      </c>
      <c r="BE306" s="18">
        <v>-1</v>
      </c>
      <c r="BF306" s="18">
        <v>0</v>
      </c>
      <c r="BG306" s="18">
        <v>-1</v>
      </c>
      <c r="BH306" s="18">
        <v>4.6105140186915898</v>
      </c>
      <c r="BI306" s="18">
        <v>0.30736760124610601</v>
      </c>
      <c r="BJ306" s="18">
        <v>-1</v>
      </c>
      <c r="BK306" s="18">
        <v>22.745202492211845</v>
      </c>
      <c r="BL306" s="18">
        <v>-1</v>
      </c>
      <c r="BM306" s="18">
        <v>0</v>
      </c>
      <c r="BN306" s="18">
        <v>0</v>
      </c>
      <c r="BO306" s="18">
        <v>-1</v>
      </c>
      <c r="BP306" s="18">
        <v>0</v>
      </c>
      <c r="BQ306" s="18">
        <v>-1</v>
      </c>
      <c r="BR306" s="18">
        <v>0.484615384615385</v>
      </c>
      <c r="BS306" s="18">
        <v>3.2307692307692301E-2</v>
      </c>
      <c r="BT306" s="18">
        <v>-1</v>
      </c>
      <c r="BU306" s="18">
        <v>2.3907692307692301</v>
      </c>
      <c r="BV306" s="18">
        <v>-1</v>
      </c>
      <c r="BW306" s="18">
        <v>0</v>
      </c>
      <c r="BX306" s="18">
        <v>0</v>
      </c>
      <c r="BY306" s="18">
        <v>-1</v>
      </c>
      <c r="BZ306" s="18">
        <v>0</v>
      </c>
      <c r="CA306" s="18">
        <v>-1</v>
      </c>
      <c r="CB306" s="18">
        <v>1185.2982692307701</v>
      </c>
      <c r="CC306" s="18">
        <v>79.019884615384598</v>
      </c>
      <c r="CD306" s="18">
        <v>-1</v>
      </c>
      <c r="CE306" s="18">
        <v>5847.4714615384601</v>
      </c>
      <c r="CF306" s="18">
        <v>-1</v>
      </c>
      <c r="CG306" s="18">
        <v>-1</v>
      </c>
      <c r="CH306" s="18">
        <v>-1</v>
      </c>
      <c r="CI306" s="18">
        <v>-1</v>
      </c>
      <c r="CJ306" s="18">
        <v>-1</v>
      </c>
      <c r="CK306" s="18">
        <v>-1</v>
      </c>
      <c r="CL306" s="18">
        <v>0</v>
      </c>
      <c r="CM306" s="18">
        <v>0</v>
      </c>
      <c r="CN306" s="18">
        <v>-1</v>
      </c>
      <c r="CO306" s="18">
        <v>0</v>
      </c>
      <c r="CP306" s="18">
        <v>-1</v>
      </c>
      <c r="CQ306" s="18">
        <v>-1</v>
      </c>
      <c r="CR306" s="18">
        <v>-1</v>
      </c>
      <c r="CS306" s="18">
        <v>-1</v>
      </c>
      <c r="CT306" s="18">
        <v>-1</v>
      </c>
      <c r="CU306" s="18">
        <v>-1</v>
      </c>
      <c r="CV306" s="18">
        <v>0</v>
      </c>
      <c r="CW306" s="18">
        <v>0</v>
      </c>
      <c r="CX306" s="18">
        <v>-1</v>
      </c>
      <c r="CY306" s="18">
        <v>0</v>
      </c>
      <c r="CZ306" s="18">
        <v>-1</v>
      </c>
      <c r="DA306" s="18">
        <v>112.523076923077</v>
      </c>
      <c r="DB306" s="18">
        <v>7.5015384615384599</v>
      </c>
      <c r="DC306" s="18">
        <v>-1</v>
      </c>
      <c r="DD306" s="18">
        <v>555.113846153846</v>
      </c>
      <c r="DE306" s="18">
        <v>-1</v>
      </c>
      <c r="DF306" s="18">
        <v>-1</v>
      </c>
      <c r="DG306" s="18">
        <v>-1</v>
      </c>
      <c r="DH306" s="18">
        <v>-1</v>
      </c>
      <c r="DI306" s="18">
        <v>-1</v>
      </c>
      <c r="DJ306" s="18">
        <v>-1</v>
      </c>
      <c r="DK306" s="18">
        <v>0</v>
      </c>
      <c r="DL306" s="18">
        <v>0</v>
      </c>
      <c r="DM306" s="18">
        <v>-1</v>
      </c>
      <c r="DN306" s="18">
        <v>0</v>
      </c>
      <c r="DO306" s="18">
        <v>-1</v>
      </c>
      <c r="DP306" s="18">
        <v>0</v>
      </c>
      <c r="DQ306" s="18">
        <v>0</v>
      </c>
      <c r="DR306" s="18">
        <v>-1</v>
      </c>
      <c r="DS306" s="18">
        <v>0</v>
      </c>
      <c r="DT306" s="18">
        <v>-1</v>
      </c>
      <c r="DU306" s="18">
        <v>-1</v>
      </c>
      <c r="DV306" s="18">
        <v>-1</v>
      </c>
      <c r="DW306" s="18">
        <v>-1</v>
      </c>
      <c r="DX306" s="18">
        <v>-1</v>
      </c>
      <c r="DY306" s="18">
        <v>-1</v>
      </c>
      <c r="DZ306" s="18">
        <v>-1</v>
      </c>
      <c r="EA306" s="18">
        <v>-1</v>
      </c>
      <c r="EB306" s="18">
        <v>-1</v>
      </c>
      <c r="EC306" s="18">
        <v>-1</v>
      </c>
      <c r="ED306" s="18">
        <v>-1</v>
      </c>
      <c r="EE306" s="18">
        <v>0</v>
      </c>
      <c r="EF306" s="18">
        <v>0</v>
      </c>
      <c r="EG306" s="18">
        <v>-1</v>
      </c>
      <c r="EH306" s="18">
        <v>0</v>
      </c>
      <c r="EI306" s="18">
        <v>-1</v>
      </c>
      <c r="EJ306" s="18">
        <v>-1</v>
      </c>
      <c r="EK306" s="18">
        <v>-1</v>
      </c>
      <c r="EL306" s="18">
        <v>-1</v>
      </c>
      <c r="EM306" s="18">
        <v>-1</v>
      </c>
      <c r="EN306" s="18">
        <v>-1</v>
      </c>
      <c r="EO306" s="18">
        <v>-1</v>
      </c>
      <c r="EP306" s="18">
        <v>-1</v>
      </c>
      <c r="EQ306" s="18">
        <v>-1</v>
      </c>
      <c r="ER306" s="18">
        <v>-1</v>
      </c>
      <c r="ES306" s="18">
        <v>-1</v>
      </c>
      <c r="ET306" s="18">
        <v>0</v>
      </c>
      <c r="EU306" s="18">
        <v>0</v>
      </c>
      <c r="EV306" s="18">
        <v>-1</v>
      </c>
      <c r="EW306" s="18">
        <v>0</v>
      </c>
      <c r="EX306" s="18">
        <v>-1</v>
      </c>
      <c r="EY306" s="18">
        <v>-1</v>
      </c>
      <c r="EZ306" s="18">
        <v>-1</v>
      </c>
      <c r="FA306" s="18">
        <v>-1</v>
      </c>
      <c r="FB306" s="18">
        <v>-1</v>
      </c>
      <c r="FC306" s="18">
        <v>-1</v>
      </c>
      <c r="FD306" s="18">
        <v>0</v>
      </c>
      <c r="FE306" s="18">
        <v>0</v>
      </c>
      <c r="FF306" s="18">
        <v>-1</v>
      </c>
      <c r="FG306" s="18">
        <v>0</v>
      </c>
      <c r="FH306" s="18">
        <v>-1</v>
      </c>
      <c r="FI306" s="18">
        <v>0</v>
      </c>
      <c r="FJ306" s="18">
        <v>0</v>
      </c>
      <c r="FK306" s="18">
        <v>-1</v>
      </c>
      <c r="FL306" s="18">
        <v>0</v>
      </c>
      <c r="FM306" s="18">
        <v>-1</v>
      </c>
      <c r="FN306" s="18">
        <v>-1</v>
      </c>
      <c r="FO306" s="18">
        <v>-1</v>
      </c>
      <c r="FP306" s="18">
        <v>-1</v>
      </c>
      <c r="FQ306" s="18">
        <v>-1</v>
      </c>
      <c r="FR306" s="18">
        <v>-1</v>
      </c>
      <c r="FS306" s="18">
        <v>-1</v>
      </c>
      <c r="FT306" s="18">
        <v>-1</v>
      </c>
      <c r="FU306" s="18">
        <v>-1</v>
      </c>
      <c r="FV306" s="18">
        <v>-1</v>
      </c>
      <c r="FW306" s="18">
        <v>-1</v>
      </c>
      <c r="FX306" s="18">
        <v>-1</v>
      </c>
      <c r="FY306" s="18">
        <v>-1</v>
      </c>
      <c r="FZ306" s="18">
        <v>-1</v>
      </c>
      <c r="GA306" s="18">
        <v>-1</v>
      </c>
      <c r="GB306" s="18">
        <v>-1</v>
      </c>
      <c r="GC306" s="18">
        <v>0</v>
      </c>
      <c r="GD306" s="18">
        <v>0</v>
      </c>
      <c r="GE306" s="18">
        <v>-1</v>
      </c>
      <c r="GF306" s="18">
        <v>0</v>
      </c>
      <c r="GG306" s="18">
        <v>-1</v>
      </c>
      <c r="GH306" s="18">
        <v>0</v>
      </c>
      <c r="GI306" s="18">
        <v>0</v>
      </c>
      <c r="GJ306" s="18">
        <v>-1</v>
      </c>
      <c r="GK306" s="18">
        <v>0</v>
      </c>
      <c r="GL306" s="18">
        <v>-1</v>
      </c>
      <c r="GM306" s="18">
        <v>515.63076923076903</v>
      </c>
      <c r="GN306" s="18">
        <v>34.375384615384597</v>
      </c>
      <c r="GO306" s="18">
        <v>-1</v>
      </c>
      <c r="GP306" s="18">
        <v>2543.7784615384603</v>
      </c>
      <c r="GQ306" s="18">
        <v>-1</v>
      </c>
      <c r="GR306" s="18">
        <v>0</v>
      </c>
      <c r="GS306" s="18">
        <v>0</v>
      </c>
      <c r="GT306" s="18">
        <v>-1</v>
      </c>
      <c r="GU306" s="18">
        <v>0</v>
      </c>
      <c r="GV306" s="18">
        <v>-1</v>
      </c>
      <c r="GW306" s="18">
        <v>-1</v>
      </c>
      <c r="GX306" s="18">
        <v>-1</v>
      </c>
      <c r="GY306" s="18">
        <v>-1</v>
      </c>
      <c r="GZ306" s="18">
        <v>-1</v>
      </c>
      <c r="HA306" s="18">
        <v>-1</v>
      </c>
      <c r="HB306" s="18">
        <v>-1</v>
      </c>
      <c r="HC306" s="18">
        <v>-1</v>
      </c>
      <c r="HD306" s="18">
        <v>-1</v>
      </c>
      <c r="HE306" s="18">
        <v>-1</v>
      </c>
      <c r="HF306" s="18">
        <v>-1</v>
      </c>
      <c r="HG306" s="18">
        <v>0</v>
      </c>
      <c r="HH306" s="18">
        <v>0</v>
      </c>
      <c r="HI306" s="18">
        <v>-1</v>
      </c>
      <c r="HJ306" s="18">
        <v>0</v>
      </c>
      <c r="HK306" s="18">
        <v>-1</v>
      </c>
      <c r="HL306" s="18">
        <v>-1</v>
      </c>
      <c r="HM306" s="18">
        <v>-1</v>
      </c>
      <c r="HN306" s="18">
        <v>-1</v>
      </c>
      <c r="HO306" s="18">
        <v>-1</v>
      </c>
      <c r="HP306" s="18">
        <v>-1</v>
      </c>
      <c r="HQ306" s="18" t="s">
        <v>1138</v>
      </c>
    </row>
    <row r="307" spans="1:225" x14ac:dyDescent="0.25">
      <c r="A307" s="18" t="s">
        <v>317</v>
      </c>
      <c r="B307" s="1" t="s">
        <v>316</v>
      </c>
      <c r="C307" t="s">
        <v>1234</v>
      </c>
      <c r="D307" s="18">
        <v>5</v>
      </c>
      <c r="E307" s="18">
        <v>1</v>
      </c>
      <c r="F307" s="18">
        <v>0</v>
      </c>
      <c r="G307" s="18">
        <v>1</v>
      </c>
      <c r="H307" s="18">
        <v>0</v>
      </c>
      <c r="I307" s="18">
        <v>0</v>
      </c>
      <c r="J307" s="18">
        <v>-1</v>
      </c>
      <c r="K307" s="18">
        <v>-1</v>
      </c>
      <c r="L307" s="18">
        <v>-1</v>
      </c>
      <c r="M307" s="18">
        <v>-1</v>
      </c>
      <c r="N307" s="18">
        <v>-1</v>
      </c>
      <c r="O307" s="18">
        <v>-1</v>
      </c>
      <c r="P307" s="18">
        <v>-1</v>
      </c>
      <c r="Q307" s="18">
        <v>-1</v>
      </c>
      <c r="R307" s="18">
        <v>-1</v>
      </c>
      <c r="S307" s="18">
        <v>-1</v>
      </c>
      <c r="T307" s="18">
        <v>57.75</v>
      </c>
      <c r="U307" s="18">
        <v>3.85</v>
      </c>
      <c r="V307" s="18">
        <v>-1</v>
      </c>
      <c r="W307" s="18">
        <v>77</v>
      </c>
      <c r="X307" s="18">
        <v>-1</v>
      </c>
      <c r="Y307" s="18">
        <v>-1</v>
      </c>
      <c r="Z307" s="18">
        <v>-1</v>
      </c>
      <c r="AA307" s="18">
        <v>-1</v>
      </c>
      <c r="AB307" s="18">
        <v>-1</v>
      </c>
      <c r="AC307" s="18">
        <v>-1</v>
      </c>
      <c r="AD307" s="18">
        <v>-1</v>
      </c>
      <c r="AE307" s="18">
        <v>-1</v>
      </c>
      <c r="AF307" s="18">
        <v>-1</v>
      </c>
      <c r="AG307" s="18">
        <v>-1</v>
      </c>
      <c r="AH307" s="18">
        <v>-1</v>
      </c>
      <c r="AI307" s="18">
        <v>-1</v>
      </c>
      <c r="AJ307" s="18">
        <v>-1</v>
      </c>
      <c r="AK307" s="18">
        <v>-1</v>
      </c>
      <c r="AL307" s="18">
        <v>-1</v>
      </c>
      <c r="AM307" s="18">
        <v>-1</v>
      </c>
      <c r="AN307" s="18">
        <v>-1</v>
      </c>
      <c r="AO307" s="18">
        <v>-1</v>
      </c>
      <c r="AP307" s="18">
        <v>-1</v>
      </c>
      <c r="AQ307" s="18">
        <v>-1</v>
      </c>
      <c r="AR307" s="18">
        <v>-1</v>
      </c>
      <c r="AS307" s="18">
        <v>-1</v>
      </c>
      <c r="AT307" s="18">
        <v>-1</v>
      </c>
      <c r="AU307" s="18">
        <v>-1</v>
      </c>
      <c r="AV307" s="18">
        <v>-1</v>
      </c>
      <c r="AW307" s="18">
        <v>-1</v>
      </c>
      <c r="AX307" s="18">
        <v>0</v>
      </c>
      <c r="AY307" s="18">
        <v>0</v>
      </c>
      <c r="AZ307" s="18">
        <v>-1</v>
      </c>
      <c r="BA307" s="18">
        <v>0</v>
      </c>
      <c r="BB307" s="18">
        <v>-1</v>
      </c>
      <c r="BC307" s="18">
        <v>0</v>
      </c>
      <c r="BD307" s="18">
        <v>0</v>
      </c>
      <c r="BE307" s="18">
        <v>-1</v>
      </c>
      <c r="BF307" s="18">
        <v>0</v>
      </c>
      <c r="BG307" s="18">
        <v>-1</v>
      </c>
      <c r="BH307" s="18">
        <v>0</v>
      </c>
      <c r="BI307" s="18">
        <v>0</v>
      </c>
      <c r="BJ307" s="18">
        <v>-1</v>
      </c>
      <c r="BK307" s="18">
        <v>0</v>
      </c>
      <c r="BL307" s="18">
        <v>-1</v>
      </c>
      <c r="BM307" s="18">
        <v>10.657894736842101</v>
      </c>
      <c r="BN307" s="18">
        <v>0.71052631578947401</v>
      </c>
      <c r="BO307" s="18">
        <v>-1</v>
      </c>
      <c r="BP307" s="18">
        <v>14.21052631578948</v>
      </c>
      <c r="BQ307" s="18">
        <v>-1</v>
      </c>
      <c r="BR307" s="18">
        <v>0</v>
      </c>
      <c r="BS307" s="18">
        <v>0</v>
      </c>
      <c r="BT307" s="18">
        <v>-1</v>
      </c>
      <c r="BU307" s="18">
        <v>0</v>
      </c>
      <c r="BV307" s="18">
        <v>-1</v>
      </c>
      <c r="BW307" s="18">
        <v>2591.1750000000002</v>
      </c>
      <c r="BX307" s="18">
        <v>172.745</v>
      </c>
      <c r="BY307" s="18">
        <v>-1</v>
      </c>
      <c r="BZ307" s="18">
        <v>3454.9</v>
      </c>
      <c r="CA307" s="18">
        <v>-1</v>
      </c>
      <c r="CB307" s="18">
        <v>0</v>
      </c>
      <c r="CC307" s="18">
        <v>0</v>
      </c>
      <c r="CD307" s="18">
        <v>-1</v>
      </c>
      <c r="CE307" s="18">
        <v>0</v>
      </c>
      <c r="CF307" s="18">
        <v>-1</v>
      </c>
      <c r="CG307" s="18">
        <v>-1</v>
      </c>
      <c r="CH307" s="18">
        <v>-1</v>
      </c>
      <c r="CI307" s="18">
        <v>-1</v>
      </c>
      <c r="CJ307" s="18">
        <v>-1</v>
      </c>
      <c r="CK307" s="18">
        <v>-1</v>
      </c>
      <c r="CL307" s="18">
        <v>309.60000000000002</v>
      </c>
      <c r="CM307" s="18">
        <v>20.64</v>
      </c>
      <c r="CN307" s="18">
        <v>-1</v>
      </c>
      <c r="CO307" s="18">
        <v>412.8</v>
      </c>
      <c r="CP307" s="18">
        <v>-1</v>
      </c>
      <c r="CQ307" s="18">
        <v>-1</v>
      </c>
      <c r="CR307" s="18">
        <v>-1</v>
      </c>
      <c r="CS307" s="18">
        <v>-1</v>
      </c>
      <c r="CT307" s="18">
        <v>-1</v>
      </c>
      <c r="CU307" s="18">
        <v>-1</v>
      </c>
      <c r="CV307" s="18">
        <v>0</v>
      </c>
      <c r="CW307" s="18">
        <v>0</v>
      </c>
      <c r="CX307" s="18">
        <v>-1</v>
      </c>
      <c r="CY307" s="18">
        <v>0</v>
      </c>
      <c r="CZ307" s="18">
        <v>-1</v>
      </c>
      <c r="DA307" s="18">
        <v>0</v>
      </c>
      <c r="DB307" s="18">
        <v>0</v>
      </c>
      <c r="DC307" s="18">
        <v>-1</v>
      </c>
      <c r="DD307" s="18">
        <v>0</v>
      </c>
      <c r="DE307" s="18">
        <v>-1</v>
      </c>
      <c r="DF307" s="18">
        <v>-1</v>
      </c>
      <c r="DG307" s="18">
        <v>-1</v>
      </c>
      <c r="DH307" s="18">
        <v>-1</v>
      </c>
      <c r="DI307" s="18">
        <v>-1</v>
      </c>
      <c r="DJ307" s="18">
        <v>-1</v>
      </c>
      <c r="DK307" s="18">
        <v>24.45</v>
      </c>
      <c r="DL307" s="18">
        <v>1.63</v>
      </c>
      <c r="DM307" s="18">
        <v>-1</v>
      </c>
      <c r="DN307" s="18">
        <v>32.599999999999994</v>
      </c>
      <c r="DO307" s="18">
        <v>-1</v>
      </c>
      <c r="DP307" s="18">
        <v>0</v>
      </c>
      <c r="DQ307" s="18">
        <v>0</v>
      </c>
      <c r="DR307" s="18">
        <v>-1</v>
      </c>
      <c r="DS307" s="18">
        <v>0</v>
      </c>
      <c r="DT307" s="18">
        <v>-1</v>
      </c>
      <c r="DU307" s="18">
        <v>-1</v>
      </c>
      <c r="DV307" s="18">
        <v>-1</v>
      </c>
      <c r="DW307" s="18">
        <v>-1</v>
      </c>
      <c r="DX307" s="18">
        <v>-1</v>
      </c>
      <c r="DY307" s="18">
        <v>-1</v>
      </c>
      <c r="DZ307" s="18">
        <v>-1</v>
      </c>
      <c r="EA307" s="18">
        <v>-1</v>
      </c>
      <c r="EB307" s="18">
        <v>-1</v>
      </c>
      <c r="EC307" s="18">
        <v>-1</v>
      </c>
      <c r="ED307" s="18">
        <v>-1</v>
      </c>
      <c r="EE307" s="18">
        <v>0</v>
      </c>
      <c r="EF307" s="18">
        <v>0</v>
      </c>
      <c r="EG307" s="18">
        <v>-1</v>
      </c>
      <c r="EH307" s="18">
        <v>0</v>
      </c>
      <c r="EI307" s="18">
        <v>-1</v>
      </c>
      <c r="EJ307" s="18">
        <v>-1</v>
      </c>
      <c r="EK307" s="18">
        <v>-1</v>
      </c>
      <c r="EL307" s="18">
        <v>-1</v>
      </c>
      <c r="EM307" s="18">
        <v>-1</v>
      </c>
      <c r="EN307" s="18">
        <v>-1</v>
      </c>
      <c r="EO307" s="18">
        <v>-1</v>
      </c>
      <c r="EP307" s="18">
        <v>-1</v>
      </c>
      <c r="EQ307" s="18">
        <v>-1</v>
      </c>
      <c r="ER307" s="18">
        <v>-1</v>
      </c>
      <c r="ES307" s="18">
        <v>-1</v>
      </c>
      <c r="ET307" s="18">
        <v>0</v>
      </c>
      <c r="EU307" s="18">
        <v>0</v>
      </c>
      <c r="EV307" s="18">
        <v>-1</v>
      </c>
      <c r="EW307" s="18">
        <v>0</v>
      </c>
      <c r="EX307" s="18">
        <v>-1</v>
      </c>
      <c r="EY307" s="18">
        <v>-1</v>
      </c>
      <c r="EZ307" s="18">
        <v>-1</v>
      </c>
      <c r="FA307" s="18">
        <v>-1</v>
      </c>
      <c r="FB307" s="18">
        <v>-1</v>
      </c>
      <c r="FC307" s="18">
        <v>-1</v>
      </c>
      <c r="FD307" s="18">
        <v>890.32500000000005</v>
      </c>
      <c r="FE307" s="18">
        <v>59.354999999999997</v>
      </c>
      <c r="FF307" s="18">
        <v>-1</v>
      </c>
      <c r="FG307" s="18">
        <v>1187.0999999999999</v>
      </c>
      <c r="FH307" s="18">
        <v>-1</v>
      </c>
      <c r="FI307" s="18">
        <v>0</v>
      </c>
      <c r="FJ307" s="18">
        <v>0</v>
      </c>
      <c r="FK307" s="18">
        <v>-1</v>
      </c>
      <c r="FL307" s="18">
        <v>0</v>
      </c>
      <c r="FM307" s="18">
        <v>-1</v>
      </c>
      <c r="FN307" s="18">
        <v>-1</v>
      </c>
      <c r="FO307" s="18">
        <v>-1</v>
      </c>
      <c r="FP307" s="18">
        <v>-1</v>
      </c>
      <c r="FQ307" s="18">
        <v>-1</v>
      </c>
      <c r="FR307" s="18">
        <v>-1</v>
      </c>
      <c r="FS307" s="18">
        <v>-1</v>
      </c>
      <c r="FT307" s="18">
        <v>-1</v>
      </c>
      <c r="FU307" s="18">
        <v>-1</v>
      </c>
      <c r="FV307" s="18">
        <v>-1</v>
      </c>
      <c r="FW307" s="18">
        <v>-1</v>
      </c>
      <c r="FX307" s="18">
        <v>-1</v>
      </c>
      <c r="FY307" s="18">
        <v>-1</v>
      </c>
      <c r="FZ307" s="18">
        <v>-1</v>
      </c>
      <c r="GA307" s="18">
        <v>-1</v>
      </c>
      <c r="GB307" s="18">
        <v>-1</v>
      </c>
      <c r="GC307" s="18">
        <v>105</v>
      </c>
      <c r="GD307" s="18">
        <v>7</v>
      </c>
      <c r="GE307" s="18">
        <v>-1</v>
      </c>
      <c r="GF307" s="18">
        <v>140</v>
      </c>
      <c r="GG307" s="18">
        <v>-1</v>
      </c>
      <c r="GH307" s="18">
        <v>0</v>
      </c>
      <c r="GI307" s="18">
        <v>0</v>
      </c>
      <c r="GJ307" s="18">
        <v>-1</v>
      </c>
      <c r="GK307" s="18">
        <v>0</v>
      </c>
      <c r="GL307" s="18">
        <v>-1</v>
      </c>
      <c r="GM307" s="18">
        <v>0</v>
      </c>
      <c r="GN307" s="18">
        <v>0</v>
      </c>
      <c r="GO307" s="18">
        <v>-1</v>
      </c>
      <c r="GP307" s="18">
        <v>0</v>
      </c>
      <c r="GQ307" s="18">
        <v>-1</v>
      </c>
      <c r="GR307" s="18">
        <v>0</v>
      </c>
      <c r="GS307" s="18">
        <v>0</v>
      </c>
      <c r="GT307" s="18">
        <v>-1</v>
      </c>
      <c r="GU307" s="18">
        <v>0</v>
      </c>
      <c r="GV307" s="18">
        <v>-1</v>
      </c>
      <c r="GW307" s="18">
        <v>-1</v>
      </c>
      <c r="GX307" s="18">
        <v>-1</v>
      </c>
      <c r="GY307" s="18">
        <v>-1</v>
      </c>
      <c r="GZ307" s="18">
        <v>-1</v>
      </c>
      <c r="HA307" s="18">
        <v>-1</v>
      </c>
      <c r="HB307" s="18">
        <v>-1</v>
      </c>
      <c r="HC307" s="18">
        <v>-1</v>
      </c>
      <c r="HD307" s="18">
        <v>-1</v>
      </c>
      <c r="HE307" s="18">
        <v>-1</v>
      </c>
      <c r="HF307" s="18">
        <v>-1</v>
      </c>
      <c r="HG307" s="18">
        <v>500.25</v>
      </c>
      <c r="HH307" s="18">
        <v>33.35</v>
      </c>
      <c r="HI307" s="18">
        <v>-1</v>
      </c>
      <c r="HJ307" s="18">
        <v>667</v>
      </c>
      <c r="HK307" s="18">
        <v>-1</v>
      </c>
      <c r="HL307" s="18">
        <v>-1</v>
      </c>
      <c r="HM307" s="18">
        <v>-1</v>
      </c>
      <c r="HN307" s="18">
        <v>-1</v>
      </c>
      <c r="HO307" s="18">
        <v>-1</v>
      </c>
      <c r="HP307" s="18">
        <v>-1</v>
      </c>
      <c r="HQ307" s="18" t="s">
        <v>1138</v>
      </c>
    </row>
    <row r="308" spans="1:225" x14ac:dyDescent="0.25">
      <c r="A308" s="18" t="s">
        <v>315</v>
      </c>
      <c r="B308" s="1" t="s">
        <v>314</v>
      </c>
      <c r="C308" t="s">
        <v>313</v>
      </c>
      <c r="D308" s="18">
        <v>5</v>
      </c>
      <c r="E308" s="18">
        <v>1</v>
      </c>
      <c r="F308" s="18">
        <v>0</v>
      </c>
      <c r="G308" s="18">
        <v>1</v>
      </c>
      <c r="H308" s="18">
        <v>0</v>
      </c>
      <c r="I308" s="18">
        <v>0</v>
      </c>
      <c r="J308" s="18">
        <v>-1</v>
      </c>
      <c r="K308" s="18">
        <v>-1</v>
      </c>
      <c r="L308" s="18">
        <v>-1</v>
      </c>
      <c r="M308" s="18">
        <v>-1</v>
      </c>
      <c r="N308" s="18">
        <v>-1</v>
      </c>
      <c r="O308" s="18">
        <v>-1</v>
      </c>
      <c r="P308" s="18">
        <v>-1</v>
      </c>
      <c r="Q308" s="18">
        <v>-1</v>
      </c>
      <c r="R308" s="18">
        <v>-1</v>
      </c>
      <c r="S308" s="18">
        <v>-1</v>
      </c>
      <c r="T308" s="18">
        <v>20.55</v>
      </c>
      <c r="U308" s="18">
        <v>1.37</v>
      </c>
      <c r="V308" s="18">
        <v>-1</v>
      </c>
      <c r="W308" s="18">
        <v>27.400000000000002</v>
      </c>
      <c r="X308" s="18">
        <v>-1</v>
      </c>
      <c r="Y308" s="18">
        <v>-1</v>
      </c>
      <c r="Z308" s="18">
        <v>-1</v>
      </c>
      <c r="AA308" s="18">
        <v>-1</v>
      </c>
      <c r="AB308" s="18">
        <v>-1</v>
      </c>
      <c r="AC308" s="18">
        <v>-1</v>
      </c>
      <c r="AD308" s="18">
        <v>-1</v>
      </c>
      <c r="AE308" s="18">
        <v>-1</v>
      </c>
      <c r="AF308" s="18">
        <v>-1</v>
      </c>
      <c r="AG308" s="18">
        <v>-1</v>
      </c>
      <c r="AH308" s="18">
        <v>-1</v>
      </c>
      <c r="AI308" s="18">
        <v>-1</v>
      </c>
      <c r="AJ308" s="18">
        <v>-1</v>
      </c>
      <c r="AK308" s="18">
        <v>-1</v>
      </c>
      <c r="AL308" s="18">
        <v>-1</v>
      </c>
      <c r="AM308" s="18">
        <v>-1</v>
      </c>
      <c r="AN308" s="18">
        <v>-1</v>
      </c>
      <c r="AO308" s="18">
        <v>-1</v>
      </c>
      <c r="AP308" s="18">
        <v>-1</v>
      </c>
      <c r="AQ308" s="18">
        <v>-1</v>
      </c>
      <c r="AR308" s="18">
        <v>-1</v>
      </c>
      <c r="AS308" s="18">
        <v>-1</v>
      </c>
      <c r="AT308" s="18">
        <v>-1</v>
      </c>
      <c r="AU308" s="18">
        <v>-1</v>
      </c>
      <c r="AV308" s="18">
        <v>-1</v>
      </c>
      <c r="AW308" s="18">
        <v>-1</v>
      </c>
      <c r="AX308" s="18">
        <v>0</v>
      </c>
      <c r="AY308" s="18">
        <v>0</v>
      </c>
      <c r="AZ308" s="18">
        <v>-1</v>
      </c>
      <c r="BA308" s="18">
        <v>0</v>
      </c>
      <c r="BB308" s="18">
        <v>-1</v>
      </c>
      <c r="BC308" s="18">
        <v>0</v>
      </c>
      <c r="BD308" s="18">
        <v>0</v>
      </c>
      <c r="BE308" s="18">
        <v>-1</v>
      </c>
      <c r="BF308" s="18">
        <v>0</v>
      </c>
      <c r="BG308" s="18">
        <v>-1</v>
      </c>
      <c r="BH308" s="18">
        <v>0</v>
      </c>
      <c r="BI308" s="18">
        <v>0</v>
      </c>
      <c r="BJ308" s="18">
        <v>-1</v>
      </c>
      <c r="BK308" s="18">
        <v>0</v>
      </c>
      <c r="BL308" s="18">
        <v>-1</v>
      </c>
      <c r="BM308" s="18">
        <v>0</v>
      </c>
      <c r="BN308" s="18">
        <v>0</v>
      </c>
      <c r="BO308" s="18">
        <v>-1</v>
      </c>
      <c r="BP308" s="18">
        <v>0</v>
      </c>
      <c r="BQ308" s="18">
        <v>-1</v>
      </c>
      <c r="BR308" s="18">
        <v>0</v>
      </c>
      <c r="BS308" s="18">
        <v>0</v>
      </c>
      <c r="BT308" s="18">
        <v>-1</v>
      </c>
      <c r="BU308" s="18">
        <v>0</v>
      </c>
      <c r="BV308" s="18">
        <v>-1</v>
      </c>
      <c r="BW308" s="18">
        <v>3045.0572368421099</v>
      </c>
      <c r="BX308" s="18">
        <v>203.003815789474</v>
      </c>
      <c r="BY308" s="18">
        <v>-1</v>
      </c>
      <c r="BZ308" s="18">
        <v>4060.0763157894798</v>
      </c>
      <c r="CA308" s="18">
        <v>-1</v>
      </c>
      <c r="CB308" s="18">
        <v>0</v>
      </c>
      <c r="CC308" s="18">
        <v>0</v>
      </c>
      <c r="CD308" s="18">
        <v>-1</v>
      </c>
      <c r="CE308" s="18">
        <v>0</v>
      </c>
      <c r="CF308" s="18">
        <v>-1</v>
      </c>
      <c r="CG308" s="18">
        <v>-1</v>
      </c>
      <c r="CH308" s="18">
        <v>-1</v>
      </c>
      <c r="CI308" s="18">
        <v>-1</v>
      </c>
      <c r="CJ308" s="18">
        <v>-1</v>
      </c>
      <c r="CK308" s="18">
        <v>-1</v>
      </c>
      <c r="CL308" s="18">
        <v>133.98750000000001</v>
      </c>
      <c r="CM308" s="18">
        <v>8.9324999999999992</v>
      </c>
      <c r="CN308" s="18">
        <v>-1</v>
      </c>
      <c r="CO308" s="18">
        <v>178.64999999999998</v>
      </c>
      <c r="CP308" s="18">
        <v>-1</v>
      </c>
      <c r="CQ308" s="18">
        <v>-1</v>
      </c>
      <c r="CR308" s="18">
        <v>-1</v>
      </c>
      <c r="CS308" s="18">
        <v>-1</v>
      </c>
      <c r="CT308" s="18">
        <v>-1</v>
      </c>
      <c r="CU308" s="18">
        <v>-1</v>
      </c>
      <c r="CV308" s="18">
        <v>0</v>
      </c>
      <c r="CW308" s="18">
        <v>0</v>
      </c>
      <c r="CX308" s="18">
        <v>-1</v>
      </c>
      <c r="CY308" s="18">
        <v>0</v>
      </c>
      <c r="CZ308" s="18">
        <v>-1</v>
      </c>
      <c r="DA308" s="18">
        <v>1806.3375000000001</v>
      </c>
      <c r="DB308" s="18">
        <v>120.4225</v>
      </c>
      <c r="DC308" s="18">
        <v>-1</v>
      </c>
      <c r="DD308" s="18">
        <v>2408.4499999999998</v>
      </c>
      <c r="DE308" s="18">
        <v>-1</v>
      </c>
      <c r="DF308" s="18">
        <v>-1</v>
      </c>
      <c r="DG308" s="18">
        <v>-1</v>
      </c>
      <c r="DH308" s="18">
        <v>-1</v>
      </c>
      <c r="DI308" s="18">
        <v>-1</v>
      </c>
      <c r="DJ308" s="18">
        <v>-1</v>
      </c>
      <c r="DK308" s="18">
        <v>0</v>
      </c>
      <c r="DL308" s="18">
        <v>0</v>
      </c>
      <c r="DM308" s="18">
        <v>-1</v>
      </c>
      <c r="DN308" s="18">
        <v>0</v>
      </c>
      <c r="DO308" s="18">
        <v>-1</v>
      </c>
      <c r="DP308" s="18">
        <v>0</v>
      </c>
      <c r="DQ308" s="18">
        <v>0</v>
      </c>
      <c r="DR308" s="18">
        <v>-1</v>
      </c>
      <c r="DS308" s="18">
        <v>0</v>
      </c>
      <c r="DT308" s="18">
        <v>-1</v>
      </c>
      <c r="DU308" s="18">
        <v>-1</v>
      </c>
      <c r="DV308" s="18">
        <v>-1</v>
      </c>
      <c r="DW308" s="18">
        <v>-1</v>
      </c>
      <c r="DX308" s="18">
        <v>-1</v>
      </c>
      <c r="DY308" s="18">
        <v>-1</v>
      </c>
      <c r="DZ308" s="18">
        <v>-1</v>
      </c>
      <c r="EA308" s="18">
        <v>-1</v>
      </c>
      <c r="EB308" s="18">
        <v>-1</v>
      </c>
      <c r="EC308" s="18">
        <v>-1</v>
      </c>
      <c r="ED308" s="18">
        <v>-1</v>
      </c>
      <c r="EE308" s="18">
        <v>0</v>
      </c>
      <c r="EF308" s="18">
        <v>0</v>
      </c>
      <c r="EG308" s="18">
        <v>-1</v>
      </c>
      <c r="EH308" s="18">
        <v>0</v>
      </c>
      <c r="EI308" s="18">
        <v>-1</v>
      </c>
      <c r="EJ308" s="18">
        <v>-1</v>
      </c>
      <c r="EK308" s="18">
        <v>-1</v>
      </c>
      <c r="EL308" s="18">
        <v>-1</v>
      </c>
      <c r="EM308" s="18">
        <v>-1</v>
      </c>
      <c r="EN308" s="18">
        <v>-1</v>
      </c>
      <c r="EO308" s="18">
        <v>-1</v>
      </c>
      <c r="EP308" s="18">
        <v>-1</v>
      </c>
      <c r="EQ308" s="18">
        <v>-1</v>
      </c>
      <c r="ER308" s="18">
        <v>-1</v>
      </c>
      <c r="ES308" s="18">
        <v>-1</v>
      </c>
      <c r="ET308" s="18">
        <v>1096.3875</v>
      </c>
      <c r="EU308" s="18">
        <v>73.092500000000001</v>
      </c>
      <c r="EV308" s="18">
        <v>-1</v>
      </c>
      <c r="EW308" s="18">
        <v>1461.85</v>
      </c>
      <c r="EX308" s="18">
        <v>-1</v>
      </c>
      <c r="EY308" s="18">
        <v>-1</v>
      </c>
      <c r="EZ308" s="18">
        <v>-1</v>
      </c>
      <c r="FA308" s="18">
        <v>-1</v>
      </c>
      <c r="FB308" s="18">
        <v>-1</v>
      </c>
      <c r="FC308" s="18">
        <v>-1</v>
      </c>
      <c r="FD308" s="18">
        <v>0</v>
      </c>
      <c r="FE308" s="18">
        <v>0</v>
      </c>
      <c r="FF308" s="18">
        <v>-1</v>
      </c>
      <c r="FG308" s="18">
        <v>0</v>
      </c>
      <c r="FH308" s="18">
        <v>-1</v>
      </c>
      <c r="FI308" s="18">
        <v>328.47692307692301</v>
      </c>
      <c r="FJ308" s="18">
        <v>21.8984615384615</v>
      </c>
      <c r="FK308" s="18">
        <v>-1</v>
      </c>
      <c r="FL308" s="18">
        <v>437.96923076923002</v>
      </c>
      <c r="FM308" s="18">
        <v>-1</v>
      </c>
      <c r="FN308" s="18">
        <v>-1</v>
      </c>
      <c r="FO308" s="18">
        <v>-1</v>
      </c>
      <c r="FP308" s="18">
        <v>-1</v>
      </c>
      <c r="FQ308" s="18">
        <v>-1</v>
      </c>
      <c r="FR308" s="18">
        <v>-1</v>
      </c>
      <c r="FS308" s="18">
        <v>-1</v>
      </c>
      <c r="FT308" s="18">
        <v>-1</v>
      </c>
      <c r="FU308" s="18">
        <v>-1</v>
      </c>
      <c r="FV308" s="18">
        <v>-1</v>
      </c>
      <c r="FW308" s="18">
        <v>-1</v>
      </c>
      <c r="FX308" s="18">
        <v>-1</v>
      </c>
      <c r="FY308" s="18">
        <v>-1</v>
      </c>
      <c r="FZ308" s="18">
        <v>-1</v>
      </c>
      <c r="GA308" s="18">
        <v>-1</v>
      </c>
      <c r="GB308" s="18">
        <v>-1</v>
      </c>
      <c r="GC308" s="18">
        <v>0</v>
      </c>
      <c r="GD308" s="18">
        <v>0</v>
      </c>
      <c r="GE308" s="18">
        <v>-1</v>
      </c>
      <c r="GF308" s="18">
        <v>0</v>
      </c>
      <c r="GG308" s="18">
        <v>-1</v>
      </c>
      <c r="GH308" s="18">
        <v>0</v>
      </c>
      <c r="GI308" s="18">
        <v>0</v>
      </c>
      <c r="GJ308" s="18">
        <v>-1</v>
      </c>
      <c r="GK308" s="18">
        <v>0</v>
      </c>
      <c r="GL308" s="18">
        <v>-1</v>
      </c>
      <c r="GM308" s="18">
        <v>2289.7989811643802</v>
      </c>
      <c r="GN308" s="18">
        <v>152.65326541095899</v>
      </c>
      <c r="GO308" s="18">
        <v>-1</v>
      </c>
      <c r="GP308" s="18">
        <v>3053.0653082191798</v>
      </c>
      <c r="GQ308" s="18">
        <v>-1</v>
      </c>
      <c r="GR308" s="18">
        <v>0</v>
      </c>
      <c r="GS308" s="18">
        <v>0</v>
      </c>
      <c r="GT308" s="18">
        <v>-1</v>
      </c>
      <c r="GU308" s="18">
        <v>0</v>
      </c>
      <c r="GV308" s="18">
        <v>-1</v>
      </c>
      <c r="GW308" s="18">
        <v>-1</v>
      </c>
      <c r="GX308" s="18">
        <v>-1</v>
      </c>
      <c r="GY308" s="18">
        <v>-1</v>
      </c>
      <c r="GZ308" s="18">
        <v>-1</v>
      </c>
      <c r="HA308" s="18">
        <v>-1</v>
      </c>
      <c r="HB308" s="18">
        <v>-1</v>
      </c>
      <c r="HC308" s="18">
        <v>-1</v>
      </c>
      <c r="HD308" s="18">
        <v>-1</v>
      </c>
      <c r="HE308" s="18">
        <v>-1</v>
      </c>
      <c r="HF308" s="18">
        <v>-1</v>
      </c>
      <c r="HG308" s="18">
        <v>8749.5</v>
      </c>
      <c r="HH308" s="18">
        <v>583.29999999999995</v>
      </c>
      <c r="HI308" s="18">
        <v>-1</v>
      </c>
      <c r="HJ308" s="18">
        <v>11666</v>
      </c>
      <c r="HK308" s="18">
        <v>-1</v>
      </c>
      <c r="HL308" s="18">
        <v>-1</v>
      </c>
      <c r="HM308" s="18">
        <v>-1</v>
      </c>
      <c r="HN308" s="18">
        <v>-1</v>
      </c>
      <c r="HO308" s="18">
        <v>-1</v>
      </c>
      <c r="HP308" s="18">
        <v>-1</v>
      </c>
      <c r="HQ308" s="18" t="s">
        <v>1138</v>
      </c>
    </row>
    <row r="309" spans="1:225" x14ac:dyDescent="0.25">
      <c r="A309" s="18" t="s">
        <v>312</v>
      </c>
      <c r="B309" s="1" t="s">
        <v>311</v>
      </c>
      <c r="C309" t="s">
        <v>1269</v>
      </c>
      <c r="D309" s="18">
        <v>5</v>
      </c>
      <c r="E309" s="18">
        <v>1</v>
      </c>
      <c r="F309" s="18">
        <v>0</v>
      </c>
      <c r="G309" s="18">
        <v>1</v>
      </c>
      <c r="H309" s="18">
        <v>0</v>
      </c>
      <c r="I309" s="18">
        <v>0</v>
      </c>
      <c r="J309" s="18">
        <v>-1</v>
      </c>
      <c r="K309" s="18">
        <v>-1</v>
      </c>
      <c r="L309" s="18">
        <v>-1</v>
      </c>
      <c r="M309" s="18">
        <v>-1</v>
      </c>
      <c r="N309" s="18">
        <v>-1</v>
      </c>
      <c r="O309" s="18">
        <v>-1</v>
      </c>
      <c r="P309" s="18">
        <v>-1</v>
      </c>
      <c r="Q309" s="18">
        <v>-1</v>
      </c>
      <c r="R309" s="18">
        <v>-1</v>
      </c>
      <c r="S309" s="18">
        <v>-1</v>
      </c>
      <c r="T309" s="18">
        <v>0</v>
      </c>
      <c r="U309" s="18">
        <v>0</v>
      </c>
      <c r="V309" s="18">
        <v>-1</v>
      </c>
      <c r="W309" s="18">
        <v>0</v>
      </c>
      <c r="X309" s="18">
        <v>-1</v>
      </c>
      <c r="Y309" s="18">
        <v>-1</v>
      </c>
      <c r="Z309" s="18">
        <v>-1</v>
      </c>
      <c r="AA309" s="18">
        <v>-1</v>
      </c>
      <c r="AB309" s="18">
        <v>-1</v>
      </c>
      <c r="AC309" s="18">
        <v>-1</v>
      </c>
      <c r="AD309" s="18">
        <v>-1</v>
      </c>
      <c r="AE309" s="18">
        <v>-1</v>
      </c>
      <c r="AF309" s="18">
        <v>-1</v>
      </c>
      <c r="AG309" s="18">
        <v>-1</v>
      </c>
      <c r="AH309" s="18">
        <v>-1</v>
      </c>
      <c r="AI309" s="18">
        <v>-1</v>
      </c>
      <c r="AJ309" s="18">
        <v>-1</v>
      </c>
      <c r="AK309" s="18">
        <v>-1</v>
      </c>
      <c r="AL309" s="18">
        <v>-1</v>
      </c>
      <c r="AM309" s="18">
        <v>-1</v>
      </c>
      <c r="AN309" s="18">
        <v>-1</v>
      </c>
      <c r="AO309" s="18">
        <v>-1</v>
      </c>
      <c r="AP309" s="18">
        <v>-1</v>
      </c>
      <c r="AQ309" s="18">
        <v>-1</v>
      </c>
      <c r="AR309" s="18">
        <v>-1</v>
      </c>
      <c r="AS309" s="18">
        <v>-1</v>
      </c>
      <c r="AT309" s="18">
        <v>-1</v>
      </c>
      <c r="AU309" s="18">
        <v>-1</v>
      </c>
      <c r="AV309" s="18">
        <v>-1</v>
      </c>
      <c r="AW309" s="18">
        <v>-1</v>
      </c>
      <c r="AX309" s="18">
        <v>0</v>
      </c>
      <c r="AY309" s="18">
        <v>0</v>
      </c>
      <c r="AZ309" s="18">
        <v>-1</v>
      </c>
      <c r="BA309" s="18">
        <v>0</v>
      </c>
      <c r="BB309" s="18">
        <v>-1</v>
      </c>
      <c r="BC309" s="18">
        <v>96.594444444444406</v>
      </c>
      <c r="BD309" s="18">
        <v>6.4396296296296303</v>
      </c>
      <c r="BE309" s="18">
        <v>-1</v>
      </c>
      <c r="BF309" s="18">
        <v>128.7925925925926</v>
      </c>
      <c r="BG309" s="18">
        <v>-1</v>
      </c>
      <c r="BH309" s="18">
        <v>0</v>
      </c>
      <c r="BI309" s="18">
        <v>0</v>
      </c>
      <c r="BJ309" s="18">
        <v>-1</v>
      </c>
      <c r="BK309" s="18">
        <v>0</v>
      </c>
      <c r="BL309" s="18">
        <v>-1</v>
      </c>
      <c r="BM309" s="18">
        <v>0</v>
      </c>
      <c r="BN309" s="18">
        <v>0</v>
      </c>
      <c r="BO309" s="18">
        <v>-1</v>
      </c>
      <c r="BP309" s="18">
        <v>0</v>
      </c>
      <c r="BQ309" s="18">
        <v>-1</v>
      </c>
      <c r="BR309" s="18">
        <v>12.69</v>
      </c>
      <c r="BS309" s="18">
        <v>0.84599999999999997</v>
      </c>
      <c r="BT309" s="18">
        <v>-1</v>
      </c>
      <c r="BU309" s="18">
        <v>16.919999999999998</v>
      </c>
      <c r="BV309" s="18">
        <v>-1</v>
      </c>
      <c r="BW309" s="18">
        <v>8185.2394736842098</v>
      </c>
      <c r="BX309" s="18">
        <v>545.68263157894705</v>
      </c>
      <c r="BY309" s="18">
        <v>-1</v>
      </c>
      <c r="BZ309" s="18">
        <v>10913.652631578942</v>
      </c>
      <c r="CA309" s="18">
        <v>-1</v>
      </c>
      <c r="CB309" s="18">
        <v>0</v>
      </c>
      <c r="CC309" s="18">
        <v>0</v>
      </c>
      <c r="CD309" s="18">
        <v>-1</v>
      </c>
      <c r="CE309" s="18">
        <v>0</v>
      </c>
      <c r="CF309" s="18">
        <v>-1</v>
      </c>
      <c r="CG309" s="18">
        <v>-1</v>
      </c>
      <c r="CH309" s="18">
        <v>-1</v>
      </c>
      <c r="CI309" s="18">
        <v>-1</v>
      </c>
      <c r="CJ309" s="18">
        <v>-1</v>
      </c>
      <c r="CK309" s="18">
        <v>-1</v>
      </c>
      <c r="CL309" s="18">
        <v>440.88091397849502</v>
      </c>
      <c r="CM309" s="18">
        <v>29.3920609318996</v>
      </c>
      <c r="CN309" s="18">
        <v>-1</v>
      </c>
      <c r="CO309" s="18">
        <v>587.84121863799203</v>
      </c>
      <c r="CP309" s="18">
        <v>-1</v>
      </c>
      <c r="CQ309" s="18">
        <v>-1</v>
      </c>
      <c r="CR309" s="18">
        <v>-1</v>
      </c>
      <c r="CS309" s="18">
        <v>-1</v>
      </c>
      <c r="CT309" s="18">
        <v>-1</v>
      </c>
      <c r="CU309" s="18">
        <v>-1</v>
      </c>
      <c r="CV309" s="18">
        <v>0</v>
      </c>
      <c r="CW309" s="18">
        <v>0</v>
      </c>
      <c r="CX309" s="18">
        <v>-1</v>
      </c>
      <c r="CY309" s="18">
        <v>0</v>
      </c>
      <c r="CZ309" s="18">
        <v>-1</v>
      </c>
      <c r="DA309" s="18">
        <v>7110.9891176470601</v>
      </c>
      <c r="DB309" s="18">
        <v>474.06594117647097</v>
      </c>
      <c r="DC309" s="18">
        <v>-1</v>
      </c>
      <c r="DD309" s="18">
        <v>9481.3188235294201</v>
      </c>
      <c r="DE309" s="18">
        <v>-1</v>
      </c>
      <c r="DF309" s="18">
        <v>-1</v>
      </c>
      <c r="DG309" s="18">
        <v>-1</v>
      </c>
      <c r="DH309" s="18">
        <v>-1</v>
      </c>
      <c r="DI309" s="18">
        <v>-1</v>
      </c>
      <c r="DJ309" s="18">
        <v>-1</v>
      </c>
      <c r="DK309" s="18">
        <v>0</v>
      </c>
      <c r="DL309" s="18">
        <v>0</v>
      </c>
      <c r="DM309" s="18">
        <v>-1</v>
      </c>
      <c r="DN309" s="18">
        <v>0</v>
      </c>
      <c r="DO309" s="18">
        <v>-1</v>
      </c>
      <c r="DP309" s="18">
        <v>0</v>
      </c>
      <c r="DQ309" s="18">
        <v>0</v>
      </c>
      <c r="DR309" s="18">
        <v>-1</v>
      </c>
      <c r="DS309" s="18">
        <v>0</v>
      </c>
      <c r="DT309" s="18">
        <v>-1</v>
      </c>
      <c r="DU309" s="18">
        <v>-1</v>
      </c>
      <c r="DV309" s="18">
        <v>-1</v>
      </c>
      <c r="DW309" s="18">
        <v>-1</v>
      </c>
      <c r="DX309" s="18">
        <v>-1</v>
      </c>
      <c r="DY309" s="18">
        <v>-1</v>
      </c>
      <c r="DZ309" s="18">
        <v>-1</v>
      </c>
      <c r="EA309" s="18">
        <v>-1</v>
      </c>
      <c r="EB309" s="18">
        <v>-1</v>
      </c>
      <c r="EC309" s="18">
        <v>-1</v>
      </c>
      <c r="ED309" s="18">
        <v>-1</v>
      </c>
      <c r="EE309" s="18">
        <v>0</v>
      </c>
      <c r="EF309" s="18">
        <v>0</v>
      </c>
      <c r="EG309" s="18">
        <v>-1</v>
      </c>
      <c r="EH309" s="18">
        <v>0</v>
      </c>
      <c r="EI309" s="18">
        <v>-1</v>
      </c>
      <c r="EJ309" s="18">
        <v>-1</v>
      </c>
      <c r="EK309" s="18">
        <v>-1</v>
      </c>
      <c r="EL309" s="18">
        <v>-1</v>
      </c>
      <c r="EM309" s="18">
        <v>-1</v>
      </c>
      <c r="EN309" s="18">
        <v>-1</v>
      </c>
      <c r="EO309" s="18">
        <v>-1</v>
      </c>
      <c r="EP309" s="18">
        <v>-1</v>
      </c>
      <c r="EQ309" s="18">
        <v>-1</v>
      </c>
      <c r="ER309" s="18">
        <v>-1</v>
      </c>
      <c r="ES309" s="18">
        <v>-1</v>
      </c>
      <c r="ET309" s="18">
        <v>0</v>
      </c>
      <c r="EU309" s="18">
        <v>0</v>
      </c>
      <c r="EV309" s="18">
        <v>-1</v>
      </c>
      <c r="EW309" s="18">
        <v>0</v>
      </c>
      <c r="EX309" s="18">
        <v>-1</v>
      </c>
      <c r="EY309" s="18">
        <v>-1</v>
      </c>
      <c r="EZ309" s="18">
        <v>-1</v>
      </c>
      <c r="FA309" s="18">
        <v>-1</v>
      </c>
      <c r="FB309" s="18">
        <v>-1</v>
      </c>
      <c r="FC309" s="18">
        <v>-1</v>
      </c>
      <c r="FD309" s="18">
        <v>0</v>
      </c>
      <c r="FE309" s="18">
        <v>0</v>
      </c>
      <c r="FF309" s="18">
        <v>-1</v>
      </c>
      <c r="FG309" s="18">
        <v>0</v>
      </c>
      <c r="FH309" s="18">
        <v>-1</v>
      </c>
      <c r="FI309" s="18">
        <v>983.84884615384601</v>
      </c>
      <c r="FJ309" s="18">
        <v>65.5899230769231</v>
      </c>
      <c r="FK309" s="18">
        <v>-1</v>
      </c>
      <c r="FL309" s="18">
        <v>1311.7984615384621</v>
      </c>
      <c r="FM309" s="18">
        <v>-1</v>
      </c>
      <c r="FN309" s="18">
        <v>-1</v>
      </c>
      <c r="FO309" s="18">
        <v>-1</v>
      </c>
      <c r="FP309" s="18">
        <v>-1</v>
      </c>
      <c r="FQ309" s="18">
        <v>-1</v>
      </c>
      <c r="FR309" s="18">
        <v>-1</v>
      </c>
      <c r="FS309" s="18">
        <v>-1</v>
      </c>
      <c r="FT309" s="18">
        <v>-1</v>
      </c>
      <c r="FU309" s="18">
        <v>-1</v>
      </c>
      <c r="FV309" s="18">
        <v>-1</v>
      </c>
      <c r="FW309" s="18">
        <v>-1</v>
      </c>
      <c r="FX309" s="18">
        <v>-1</v>
      </c>
      <c r="FY309" s="18">
        <v>-1</v>
      </c>
      <c r="FZ309" s="18">
        <v>-1</v>
      </c>
      <c r="GA309" s="18">
        <v>-1</v>
      </c>
      <c r="GB309" s="18">
        <v>-1</v>
      </c>
      <c r="GC309" s="18">
        <v>47.774999999999999</v>
      </c>
      <c r="GD309" s="18">
        <v>3.1850000000000001</v>
      </c>
      <c r="GE309" s="18">
        <v>-1</v>
      </c>
      <c r="GF309" s="18">
        <v>63.7</v>
      </c>
      <c r="GG309" s="18">
        <v>-1</v>
      </c>
      <c r="GH309" s="18">
        <v>0</v>
      </c>
      <c r="GI309" s="18">
        <v>0</v>
      </c>
      <c r="GJ309" s="18">
        <v>-1</v>
      </c>
      <c r="GK309" s="18">
        <v>0</v>
      </c>
      <c r="GL309" s="18">
        <v>-1</v>
      </c>
      <c r="GM309" s="18">
        <v>3223.2</v>
      </c>
      <c r="GN309" s="18">
        <v>214.88</v>
      </c>
      <c r="GO309" s="18">
        <v>-1</v>
      </c>
      <c r="GP309" s="18">
        <v>4297.6000000000004</v>
      </c>
      <c r="GQ309" s="18">
        <v>-1</v>
      </c>
      <c r="GR309" s="18">
        <v>0</v>
      </c>
      <c r="GS309" s="18">
        <v>0</v>
      </c>
      <c r="GT309" s="18">
        <v>-1</v>
      </c>
      <c r="GU309" s="18">
        <v>0</v>
      </c>
      <c r="GV309" s="18">
        <v>-1</v>
      </c>
      <c r="GW309" s="18">
        <v>-1</v>
      </c>
      <c r="GX309" s="18">
        <v>-1</v>
      </c>
      <c r="GY309" s="18">
        <v>-1</v>
      </c>
      <c r="GZ309" s="18">
        <v>-1</v>
      </c>
      <c r="HA309" s="18">
        <v>-1</v>
      </c>
      <c r="HB309" s="18">
        <v>-1</v>
      </c>
      <c r="HC309" s="18">
        <v>-1</v>
      </c>
      <c r="HD309" s="18">
        <v>-1</v>
      </c>
      <c r="HE309" s="18">
        <v>-1</v>
      </c>
      <c r="HF309" s="18">
        <v>-1</v>
      </c>
      <c r="HG309" s="18">
        <v>0</v>
      </c>
      <c r="HH309" s="18">
        <v>0</v>
      </c>
      <c r="HI309" s="18">
        <v>-1</v>
      </c>
      <c r="HJ309" s="18">
        <v>0</v>
      </c>
      <c r="HK309" s="18">
        <v>-1</v>
      </c>
      <c r="HL309" s="18">
        <v>-1</v>
      </c>
      <c r="HM309" s="18">
        <v>-1</v>
      </c>
      <c r="HN309" s="18">
        <v>-1</v>
      </c>
      <c r="HO309" s="18">
        <v>-1</v>
      </c>
      <c r="HP309" s="18">
        <v>-1</v>
      </c>
      <c r="HQ309" s="18" t="s">
        <v>1138</v>
      </c>
    </row>
    <row r="310" spans="1:225" x14ac:dyDescent="0.25">
      <c r="A310" s="18" t="s">
        <v>310</v>
      </c>
      <c r="B310" s="1" t="s">
        <v>309</v>
      </c>
      <c r="C310" t="s">
        <v>308</v>
      </c>
      <c r="D310" s="18">
        <v>5</v>
      </c>
      <c r="E310" s="18">
        <v>1</v>
      </c>
      <c r="F310" s="18">
        <v>0</v>
      </c>
      <c r="G310" s="18">
        <v>1</v>
      </c>
      <c r="H310" s="18">
        <v>0</v>
      </c>
      <c r="I310" s="18">
        <v>0</v>
      </c>
      <c r="J310" s="18">
        <v>-1</v>
      </c>
      <c r="K310" s="18">
        <v>-1</v>
      </c>
      <c r="L310" s="18">
        <v>-1</v>
      </c>
      <c r="M310" s="18">
        <v>-1</v>
      </c>
      <c r="N310" s="18">
        <v>-1</v>
      </c>
      <c r="O310" s="18">
        <v>-1</v>
      </c>
      <c r="P310" s="18">
        <v>-1</v>
      </c>
      <c r="Q310" s="18">
        <v>-1</v>
      </c>
      <c r="R310" s="18">
        <v>-1</v>
      </c>
      <c r="S310" s="18">
        <v>-1</v>
      </c>
      <c r="T310" s="18">
        <v>14.0646796599627</v>
      </c>
      <c r="U310" s="18">
        <v>0.937645310664178</v>
      </c>
      <c r="V310" s="18">
        <v>-1</v>
      </c>
      <c r="W310" s="18">
        <v>18.752906213283559</v>
      </c>
      <c r="X310" s="18">
        <v>-1</v>
      </c>
      <c r="Y310" s="18">
        <v>-1</v>
      </c>
      <c r="Z310" s="18">
        <v>-1</v>
      </c>
      <c r="AA310" s="18">
        <v>-1</v>
      </c>
      <c r="AB310" s="18">
        <v>-1</v>
      </c>
      <c r="AC310" s="18">
        <v>-1</v>
      </c>
      <c r="AD310" s="18">
        <v>-1</v>
      </c>
      <c r="AE310" s="18">
        <v>-1</v>
      </c>
      <c r="AF310" s="18">
        <v>-1</v>
      </c>
      <c r="AG310" s="18">
        <v>-1</v>
      </c>
      <c r="AH310" s="18">
        <v>-1</v>
      </c>
      <c r="AI310" s="18">
        <v>-1</v>
      </c>
      <c r="AJ310" s="18">
        <v>-1</v>
      </c>
      <c r="AK310" s="18">
        <v>-1</v>
      </c>
      <c r="AL310" s="18">
        <v>-1</v>
      </c>
      <c r="AM310" s="18">
        <v>-1</v>
      </c>
      <c r="AN310" s="18">
        <v>-1</v>
      </c>
      <c r="AO310" s="18">
        <v>-1</v>
      </c>
      <c r="AP310" s="18">
        <v>-1</v>
      </c>
      <c r="AQ310" s="18">
        <v>-1</v>
      </c>
      <c r="AR310" s="18">
        <v>-1</v>
      </c>
      <c r="AS310" s="18">
        <v>-1</v>
      </c>
      <c r="AT310" s="18">
        <v>-1</v>
      </c>
      <c r="AU310" s="18">
        <v>-1</v>
      </c>
      <c r="AV310" s="18">
        <v>-1</v>
      </c>
      <c r="AW310" s="18">
        <v>-1</v>
      </c>
      <c r="AX310" s="18">
        <v>1.8038461538461501</v>
      </c>
      <c r="AY310" s="18">
        <v>0.12025641025641</v>
      </c>
      <c r="AZ310" s="18">
        <v>-1</v>
      </c>
      <c r="BA310" s="18">
        <v>2.4051282051282001</v>
      </c>
      <c r="BB310" s="18">
        <v>-1</v>
      </c>
      <c r="BC310" s="18">
        <v>102.998621190131</v>
      </c>
      <c r="BD310" s="18">
        <v>6.8665747460087099</v>
      </c>
      <c r="BE310" s="18">
        <v>-1</v>
      </c>
      <c r="BF310" s="18">
        <v>137.33149492017421</v>
      </c>
      <c r="BG310" s="18">
        <v>-1</v>
      </c>
      <c r="BH310" s="18">
        <v>46.222641509433998</v>
      </c>
      <c r="BI310" s="18">
        <v>3.08150943396226</v>
      </c>
      <c r="BJ310" s="18">
        <v>-1</v>
      </c>
      <c r="BK310" s="18">
        <v>61.630188679245201</v>
      </c>
      <c r="BL310" s="18">
        <v>-1</v>
      </c>
      <c r="BM310" s="18">
        <v>0</v>
      </c>
      <c r="BN310" s="18">
        <v>0</v>
      </c>
      <c r="BO310" s="18">
        <v>-1</v>
      </c>
      <c r="BP310" s="18">
        <v>0</v>
      </c>
      <c r="BQ310" s="18">
        <v>-1</v>
      </c>
      <c r="BR310" s="18">
        <v>29.844339622641499</v>
      </c>
      <c r="BS310" s="18">
        <v>1.98962264150943</v>
      </c>
      <c r="BT310" s="18">
        <v>-1</v>
      </c>
      <c r="BU310" s="18">
        <v>39.792452830188601</v>
      </c>
      <c r="BV310" s="18">
        <v>-1</v>
      </c>
      <c r="BW310" s="18">
        <v>1046.2720456802399</v>
      </c>
      <c r="BX310" s="18">
        <v>69.751469712015904</v>
      </c>
      <c r="BY310" s="18">
        <v>-1</v>
      </c>
      <c r="BZ310" s="18">
        <v>1395.0293942403182</v>
      </c>
      <c r="CA310" s="18">
        <v>-1</v>
      </c>
      <c r="CB310" s="18">
        <v>756.76981132075503</v>
      </c>
      <c r="CC310" s="18">
        <v>50.451320754717003</v>
      </c>
      <c r="CD310" s="18">
        <v>-1</v>
      </c>
      <c r="CE310" s="18">
        <v>1009.0264150943401</v>
      </c>
      <c r="CF310" s="18">
        <v>-1</v>
      </c>
      <c r="CG310" s="18">
        <v>-1</v>
      </c>
      <c r="CH310" s="18">
        <v>-1</v>
      </c>
      <c r="CI310" s="18">
        <v>-1</v>
      </c>
      <c r="CJ310" s="18">
        <v>-1</v>
      </c>
      <c r="CK310" s="18">
        <v>-1</v>
      </c>
      <c r="CL310" s="18">
        <v>269.811983709397</v>
      </c>
      <c r="CM310" s="18">
        <v>17.987465580626498</v>
      </c>
      <c r="CN310" s="18">
        <v>-1</v>
      </c>
      <c r="CO310" s="18">
        <v>359.74931161252994</v>
      </c>
      <c r="CP310" s="18">
        <v>-1</v>
      </c>
      <c r="CQ310" s="18">
        <v>-1</v>
      </c>
      <c r="CR310" s="18">
        <v>-1</v>
      </c>
      <c r="CS310" s="18">
        <v>-1</v>
      </c>
      <c r="CT310" s="18">
        <v>-1</v>
      </c>
      <c r="CU310" s="18">
        <v>-1</v>
      </c>
      <c r="CV310" s="18">
        <v>0</v>
      </c>
      <c r="CW310" s="18">
        <v>0</v>
      </c>
      <c r="CX310" s="18">
        <v>-1</v>
      </c>
      <c r="CY310" s="18">
        <v>0</v>
      </c>
      <c r="CZ310" s="18">
        <v>-1</v>
      </c>
      <c r="DA310" s="18">
        <v>2908.1286161650801</v>
      </c>
      <c r="DB310" s="18">
        <v>193.875241077672</v>
      </c>
      <c r="DC310" s="18">
        <v>-1</v>
      </c>
      <c r="DD310" s="18">
        <v>3877.5048215534398</v>
      </c>
      <c r="DE310" s="18">
        <v>-1</v>
      </c>
      <c r="DF310" s="18">
        <v>-1</v>
      </c>
      <c r="DG310" s="18">
        <v>-1</v>
      </c>
      <c r="DH310" s="18">
        <v>-1</v>
      </c>
      <c r="DI310" s="18">
        <v>-1</v>
      </c>
      <c r="DJ310" s="18">
        <v>-1</v>
      </c>
      <c r="DK310" s="18">
        <v>0</v>
      </c>
      <c r="DL310" s="18">
        <v>0</v>
      </c>
      <c r="DM310" s="18">
        <v>-1</v>
      </c>
      <c r="DN310" s="18">
        <v>0</v>
      </c>
      <c r="DO310" s="18">
        <v>-1</v>
      </c>
      <c r="DP310" s="18">
        <v>0</v>
      </c>
      <c r="DQ310" s="18">
        <v>0</v>
      </c>
      <c r="DR310" s="18">
        <v>-1</v>
      </c>
      <c r="DS310" s="18">
        <v>0</v>
      </c>
      <c r="DT310" s="18">
        <v>-1</v>
      </c>
      <c r="DU310" s="18">
        <v>-1</v>
      </c>
      <c r="DV310" s="18">
        <v>-1</v>
      </c>
      <c r="DW310" s="18">
        <v>-1</v>
      </c>
      <c r="DX310" s="18">
        <v>-1</v>
      </c>
      <c r="DY310" s="18">
        <v>-1</v>
      </c>
      <c r="DZ310" s="18">
        <v>-1</v>
      </c>
      <c r="EA310" s="18">
        <v>-1</v>
      </c>
      <c r="EB310" s="18">
        <v>-1</v>
      </c>
      <c r="EC310" s="18">
        <v>-1</v>
      </c>
      <c r="ED310" s="18">
        <v>-1</v>
      </c>
      <c r="EE310" s="18">
        <v>0</v>
      </c>
      <c r="EF310" s="18">
        <v>0</v>
      </c>
      <c r="EG310" s="18">
        <v>-1</v>
      </c>
      <c r="EH310" s="18">
        <v>0</v>
      </c>
      <c r="EI310" s="18">
        <v>-1</v>
      </c>
      <c r="EJ310" s="18">
        <v>-1</v>
      </c>
      <c r="EK310" s="18">
        <v>-1</v>
      </c>
      <c r="EL310" s="18">
        <v>-1</v>
      </c>
      <c r="EM310" s="18">
        <v>-1</v>
      </c>
      <c r="EN310" s="18">
        <v>-1</v>
      </c>
      <c r="EO310" s="18">
        <v>-1</v>
      </c>
      <c r="EP310" s="18">
        <v>-1</v>
      </c>
      <c r="EQ310" s="18">
        <v>-1</v>
      </c>
      <c r="ER310" s="18">
        <v>-1</v>
      </c>
      <c r="ES310" s="18">
        <v>-1</v>
      </c>
      <c r="ET310" s="18">
        <v>132.46132075471701</v>
      </c>
      <c r="EU310" s="18">
        <v>8.8307547169811293</v>
      </c>
      <c r="EV310" s="18">
        <v>-1</v>
      </c>
      <c r="EW310" s="18">
        <v>176.6150943396226</v>
      </c>
      <c r="EX310" s="18">
        <v>-1</v>
      </c>
      <c r="EY310" s="18">
        <v>-1</v>
      </c>
      <c r="EZ310" s="18">
        <v>-1</v>
      </c>
      <c r="FA310" s="18">
        <v>-1</v>
      </c>
      <c r="FB310" s="18">
        <v>-1</v>
      </c>
      <c r="FC310" s="18">
        <v>-1</v>
      </c>
      <c r="FD310" s="18">
        <v>352.07624987591203</v>
      </c>
      <c r="FE310" s="18">
        <v>23.471749991727499</v>
      </c>
      <c r="FF310" s="18">
        <v>-1</v>
      </c>
      <c r="FG310" s="18">
        <v>469.43499983455001</v>
      </c>
      <c r="FH310" s="18">
        <v>-1</v>
      </c>
      <c r="FI310" s="18">
        <v>99.454789550072604</v>
      </c>
      <c r="FJ310" s="18">
        <v>6.6303193033381698</v>
      </c>
      <c r="FK310" s="18">
        <v>-1</v>
      </c>
      <c r="FL310" s="18">
        <v>132.60638606676341</v>
      </c>
      <c r="FM310" s="18">
        <v>-1</v>
      </c>
      <c r="FN310" s="18">
        <v>-1</v>
      </c>
      <c r="FO310" s="18">
        <v>-1</v>
      </c>
      <c r="FP310" s="18">
        <v>-1</v>
      </c>
      <c r="FQ310" s="18">
        <v>-1</v>
      </c>
      <c r="FR310" s="18">
        <v>-1</v>
      </c>
      <c r="FS310" s="18">
        <v>-1</v>
      </c>
      <c r="FT310" s="18">
        <v>-1</v>
      </c>
      <c r="FU310" s="18">
        <v>-1</v>
      </c>
      <c r="FV310" s="18">
        <v>-1</v>
      </c>
      <c r="FW310" s="18">
        <v>-1</v>
      </c>
      <c r="FX310" s="18">
        <v>-1</v>
      </c>
      <c r="FY310" s="18">
        <v>-1</v>
      </c>
      <c r="FZ310" s="18">
        <v>-1</v>
      </c>
      <c r="GA310" s="18">
        <v>-1</v>
      </c>
      <c r="GB310" s="18">
        <v>-1</v>
      </c>
      <c r="GC310" s="18">
        <v>39.337814039534699</v>
      </c>
      <c r="GD310" s="18">
        <v>2.6225209359689798</v>
      </c>
      <c r="GE310" s="18">
        <v>-1</v>
      </c>
      <c r="GF310" s="18">
        <v>52.450418719379599</v>
      </c>
      <c r="GG310" s="18">
        <v>-1</v>
      </c>
      <c r="GH310" s="18">
        <v>15.781132075471699</v>
      </c>
      <c r="GI310" s="18">
        <v>1.05207547169811</v>
      </c>
      <c r="GJ310" s="18">
        <v>-1</v>
      </c>
      <c r="GK310" s="18">
        <v>21.041509433962201</v>
      </c>
      <c r="GL310" s="18">
        <v>-1</v>
      </c>
      <c r="GM310" s="18">
        <v>2414.7106036028299</v>
      </c>
      <c r="GN310" s="18">
        <v>160.980706906856</v>
      </c>
      <c r="GO310" s="18">
        <v>-1</v>
      </c>
      <c r="GP310" s="18">
        <v>3219.6141381371199</v>
      </c>
      <c r="GQ310" s="18">
        <v>-1</v>
      </c>
      <c r="GR310" s="18">
        <v>16.320199778024399</v>
      </c>
      <c r="GS310" s="18">
        <v>1.0880133185349601</v>
      </c>
      <c r="GT310" s="18">
        <v>-1</v>
      </c>
      <c r="GU310" s="18">
        <v>21.760266370699203</v>
      </c>
      <c r="GV310" s="18">
        <v>-1</v>
      </c>
      <c r="GW310" s="18">
        <v>-1</v>
      </c>
      <c r="GX310" s="18">
        <v>-1</v>
      </c>
      <c r="GY310" s="18">
        <v>-1</v>
      </c>
      <c r="GZ310" s="18">
        <v>-1</v>
      </c>
      <c r="HA310" s="18">
        <v>-1</v>
      </c>
      <c r="HB310" s="18">
        <v>-1</v>
      </c>
      <c r="HC310" s="18">
        <v>-1</v>
      </c>
      <c r="HD310" s="18">
        <v>-1</v>
      </c>
      <c r="HE310" s="18">
        <v>-1</v>
      </c>
      <c r="HF310" s="18">
        <v>-1</v>
      </c>
      <c r="HG310" s="18">
        <v>436.89800244442699</v>
      </c>
      <c r="HH310" s="18">
        <v>29.126533496295199</v>
      </c>
      <c r="HI310" s="18">
        <v>-1</v>
      </c>
      <c r="HJ310" s="18">
        <v>582.53066992590402</v>
      </c>
      <c r="HK310" s="18">
        <v>-1</v>
      </c>
      <c r="HL310" s="18">
        <v>-1</v>
      </c>
      <c r="HM310" s="18">
        <v>-1</v>
      </c>
      <c r="HN310" s="18">
        <v>-1</v>
      </c>
      <c r="HO310" s="18">
        <v>-1</v>
      </c>
      <c r="HP310" s="18">
        <v>-1</v>
      </c>
      <c r="HQ310" s="18" t="s">
        <v>1138</v>
      </c>
    </row>
    <row r="311" spans="1:225" x14ac:dyDescent="0.25">
      <c r="A311" s="18" t="s">
        <v>307</v>
      </c>
      <c r="B311" s="1" t="s">
        <v>306</v>
      </c>
      <c r="C311" t="s">
        <v>305</v>
      </c>
      <c r="D311" s="18">
        <v>5</v>
      </c>
      <c r="E311" s="18">
        <v>1</v>
      </c>
      <c r="F311" s="18">
        <v>0</v>
      </c>
      <c r="G311" s="18">
        <v>1</v>
      </c>
      <c r="H311" s="18">
        <v>0</v>
      </c>
      <c r="I311" s="18">
        <v>0</v>
      </c>
      <c r="J311" s="18">
        <v>-1</v>
      </c>
      <c r="K311" s="18">
        <v>-1</v>
      </c>
      <c r="L311" s="18">
        <v>-1</v>
      </c>
      <c r="M311" s="18">
        <v>-1</v>
      </c>
      <c r="N311" s="18">
        <v>-1</v>
      </c>
      <c r="O311" s="18">
        <v>-1</v>
      </c>
      <c r="P311" s="18">
        <v>-1</v>
      </c>
      <c r="Q311" s="18">
        <v>-1</v>
      </c>
      <c r="R311" s="18">
        <v>-1</v>
      </c>
      <c r="S311" s="18">
        <v>-1</v>
      </c>
      <c r="T311" s="18">
        <v>0</v>
      </c>
      <c r="U311" s="18">
        <v>0</v>
      </c>
      <c r="V311" s="18">
        <v>-1</v>
      </c>
      <c r="W311" s="18">
        <v>0</v>
      </c>
      <c r="X311" s="18">
        <v>-1</v>
      </c>
      <c r="Y311" s="18">
        <v>-1</v>
      </c>
      <c r="Z311" s="18">
        <v>-1</v>
      </c>
      <c r="AA311" s="18">
        <v>-1</v>
      </c>
      <c r="AB311" s="18">
        <v>-1</v>
      </c>
      <c r="AC311" s="18">
        <v>-1</v>
      </c>
      <c r="AD311" s="18">
        <v>-1</v>
      </c>
      <c r="AE311" s="18">
        <v>-1</v>
      </c>
      <c r="AF311" s="18">
        <v>-1</v>
      </c>
      <c r="AG311" s="18">
        <v>-1</v>
      </c>
      <c r="AH311" s="18">
        <v>-1</v>
      </c>
      <c r="AI311" s="18">
        <v>-1</v>
      </c>
      <c r="AJ311" s="18">
        <v>-1</v>
      </c>
      <c r="AK311" s="18">
        <v>-1</v>
      </c>
      <c r="AL311" s="18">
        <v>-1</v>
      </c>
      <c r="AM311" s="18">
        <v>-1</v>
      </c>
      <c r="AN311" s="18">
        <v>-1</v>
      </c>
      <c r="AO311" s="18">
        <v>-1</v>
      </c>
      <c r="AP311" s="18">
        <v>-1</v>
      </c>
      <c r="AQ311" s="18">
        <v>-1</v>
      </c>
      <c r="AR311" s="18">
        <v>-1</v>
      </c>
      <c r="AS311" s="18">
        <v>-1</v>
      </c>
      <c r="AT311" s="18">
        <v>-1</v>
      </c>
      <c r="AU311" s="18">
        <v>-1</v>
      </c>
      <c r="AV311" s="18">
        <v>-1</v>
      </c>
      <c r="AW311" s="18">
        <v>-1</v>
      </c>
      <c r="AX311" s="18">
        <v>0</v>
      </c>
      <c r="AY311" s="18">
        <v>0</v>
      </c>
      <c r="AZ311" s="18">
        <v>-1</v>
      </c>
      <c r="BA311" s="18">
        <v>0</v>
      </c>
      <c r="BB311" s="18">
        <v>-1</v>
      </c>
      <c r="BC311" s="18">
        <v>0</v>
      </c>
      <c r="BD311" s="18">
        <v>0</v>
      </c>
      <c r="BE311" s="18">
        <v>-1</v>
      </c>
      <c r="BF311" s="18">
        <v>0</v>
      </c>
      <c r="BG311" s="18">
        <v>-1</v>
      </c>
      <c r="BH311" s="18">
        <v>0</v>
      </c>
      <c r="BI311" s="18">
        <v>0</v>
      </c>
      <c r="BJ311" s="18">
        <v>-1</v>
      </c>
      <c r="BK311" s="18">
        <v>0</v>
      </c>
      <c r="BL311" s="18">
        <v>-1</v>
      </c>
      <c r="BM311" s="18">
        <v>0</v>
      </c>
      <c r="BN311" s="18">
        <v>0</v>
      </c>
      <c r="BO311" s="18">
        <v>-1</v>
      </c>
      <c r="BP311" s="18">
        <v>0</v>
      </c>
      <c r="BQ311" s="18">
        <v>-1</v>
      </c>
      <c r="BR311" s="18">
        <v>12.6</v>
      </c>
      <c r="BS311" s="18">
        <v>0.84</v>
      </c>
      <c r="BT311" s="18">
        <v>-1</v>
      </c>
      <c r="BU311" s="18">
        <v>62.16</v>
      </c>
      <c r="BV311" s="18">
        <v>-1</v>
      </c>
      <c r="BW311" s="18">
        <v>5436.4750000000004</v>
      </c>
      <c r="BX311" s="18">
        <v>362.43166666666701</v>
      </c>
      <c r="BY311" s="18">
        <v>-1</v>
      </c>
      <c r="BZ311" s="18">
        <v>26819.943333333358</v>
      </c>
      <c r="CA311" s="18">
        <v>-1</v>
      </c>
      <c r="CB311" s="18">
        <v>1130.8</v>
      </c>
      <c r="CC311" s="18">
        <v>75.386666666666699</v>
      </c>
      <c r="CD311" s="18">
        <v>-1</v>
      </c>
      <c r="CE311" s="18">
        <v>5578.6133333333355</v>
      </c>
      <c r="CF311" s="18">
        <v>-1</v>
      </c>
      <c r="CG311" s="18">
        <v>-1</v>
      </c>
      <c r="CH311" s="18">
        <v>-1</v>
      </c>
      <c r="CI311" s="18">
        <v>-1</v>
      </c>
      <c r="CJ311" s="18">
        <v>-1</v>
      </c>
      <c r="CK311" s="18">
        <v>-1</v>
      </c>
      <c r="CL311" s="18">
        <v>0</v>
      </c>
      <c r="CM311" s="18">
        <v>0</v>
      </c>
      <c r="CN311" s="18">
        <v>-1</v>
      </c>
      <c r="CO311" s="18">
        <v>0</v>
      </c>
      <c r="CP311" s="18">
        <v>-1</v>
      </c>
      <c r="CQ311" s="18">
        <v>-1</v>
      </c>
      <c r="CR311" s="18">
        <v>-1</v>
      </c>
      <c r="CS311" s="18">
        <v>-1</v>
      </c>
      <c r="CT311" s="18">
        <v>-1</v>
      </c>
      <c r="CU311" s="18">
        <v>-1</v>
      </c>
      <c r="CV311" s="18">
        <v>0</v>
      </c>
      <c r="CW311" s="18">
        <v>0</v>
      </c>
      <c r="CX311" s="18">
        <v>-1</v>
      </c>
      <c r="CY311" s="18">
        <v>0</v>
      </c>
      <c r="CZ311" s="18">
        <v>-1</v>
      </c>
      <c r="DA311" s="18">
        <v>1364.06331168831</v>
      </c>
      <c r="DB311" s="18">
        <v>90.937554112554096</v>
      </c>
      <c r="DC311" s="18">
        <v>-1</v>
      </c>
      <c r="DD311" s="18">
        <v>6729.3790043290028</v>
      </c>
      <c r="DE311" s="18">
        <v>-1</v>
      </c>
      <c r="DF311" s="18">
        <v>-1</v>
      </c>
      <c r="DG311" s="18">
        <v>-1</v>
      </c>
      <c r="DH311" s="18">
        <v>-1</v>
      </c>
      <c r="DI311" s="18">
        <v>-1</v>
      </c>
      <c r="DJ311" s="18">
        <v>-1</v>
      </c>
      <c r="DK311" s="18">
        <v>0</v>
      </c>
      <c r="DL311" s="18">
        <v>0</v>
      </c>
      <c r="DM311" s="18">
        <v>-1</v>
      </c>
      <c r="DN311" s="18">
        <v>0</v>
      </c>
      <c r="DO311" s="18">
        <v>-1</v>
      </c>
      <c r="DP311" s="18">
        <v>0</v>
      </c>
      <c r="DQ311" s="18">
        <v>0</v>
      </c>
      <c r="DR311" s="18">
        <v>-1</v>
      </c>
      <c r="DS311" s="18">
        <v>0</v>
      </c>
      <c r="DT311" s="18">
        <v>-1</v>
      </c>
      <c r="DU311" s="18">
        <v>-1</v>
      </c>
      <c r="DV311" s="18">
        <v>-1</v>
      </c>
      <c r="DW311" s="18">
        <v>-1</v>
      </c>
      <c r="DX311" s="18">
        <v>-1</v>
      </c>
      <c r="DY311" s="18">
        <v>-1</v>
      </c>
      <c r="DZ311" s="18">
        <v>-1</v>
      </c>
      <c r="EA311" s="18">
        <v>-1</v>
      </c>
      <c r="EB311" s="18">
        <v>-1</v>
      </c>
      <c r="EC311" s="18">
        <v>-1</v>
      </c>
      <c r="ED311" s="18">
        <v>-1</v>
      </c>
      <c r="EE311" s="18">
        <v>0</v>
      </c>
      <c r="EF311" s="18">
        <v>0</v>
      </c>
      <c r="EG311" s="18">
        <v>-1</v>
      </c>
      <c r="EH311" s="18">
        <v>0</v>
      </c>
      <c r="EI311" s="18">
        <v>-1</v>
      </c>
      <c r="EJ311" s="18">
        <v>-1</v>
      </c>
      <c r="EK311" s="18">
        <v>-1</v>
      </c>
      <c r="EL311" s="18">
        <v>-1</v>
      </c>
      <c r="EM311" s="18">
        <v>-1</v>
      </c>
      <c r="EN311" s="18">
        <v>-1</v>
      </c>
      <c r="EO311" s="18">
        <v>-1</v>
      </c>
      <c r="EP311" s="18">
        <v>-1</v>
      </c>
      <c r="EQ311" s="18">
        <v>-1</v>
      </c>
      <c r="ER311" s="18">
        <v>-1</v>
      </c>
      <c r="ES311" s="18">
        <v>-1</v>
      </c>
      <c r="ET311" s="18">
        <v>4.4749999999999996</v>
      </c>
      <c r="EU311" s="18">
        <v>0.29833333333333301</v>
      </c>
      <c r="EV311" s="18">
        <v>-1</v>
      </c>
      <c r="EW311" s="18">
        <v>22.076666666666643</v>
      </c>
      <c r="EX311" s="18">
        <v>-1</v>
      </c>
      <c r="EY311" s="18">
        <v>-1</v>
      </c>
      <c r="EZ311" s="18">
        <v>-1</v>
      </c>
      <c r="FA311" s="18">
        <v>-1</v>
      </c>
      <c r="FB311" s="18">
        <v>-1</v>
      </c>
      <c r="FC311" s="18">
        <v>-1</v>
      </c>
      <c r="FD311" s="18">
        <v>0</v>
      </c>
      <c r="FE311" s="18">
        <v>0</v>
      </c>
      <c r="FF311" s="18">
        <v>-1</v>
      </c>
      <c r="FG311" s="18">
        <v>0</v>
      </c>
      <c r="FH311" s="18">
        <v>-1</v>
      </c>
      <c r="FI311" s="18">
        <v>12.1596153846154</v>
      </c>
      <c r="FJ311" s="18">
        <v>0.81064102564102603</v>
      </c>
      <c r="FK311" s="18">
        <v>-1</v>
      </c>
      <c r="FL311" s="18">
        <v>59.987435897435923</v>
      </c>
      <c r="FM311" s="18">
        <v>-1</v>
      </c>
      <c r="FN311" s="18">
        <v>-1</v>
      </c>
      <c r="FO311" s="18">
        <v>-1</v>
      </c>
      <c r="FP311" s="18">
        <v>-1</v>
      </c>
      <c r="FQ311" s="18">
        <v>-1</v>
      </c>
      <c r="FR311" s="18">
        <v>-1</v>
      </c>
      <c r="FS311" s="18">
        <v>-1</v>
      </c>
      <c r="FT311" s="18">
        <v>-1</v>
      </c>
      <c r="FU311" s="18">
        <v>-1</v>
      </c>
      <c r="FV311" s="18">
        <v>-1</v>
      </c>
      <c r="FW311" s="18">
        <v>-1</v>
      </c>
      <c r="FX311" s="18">
        <v>-1</v>
      </c>
      <c r="FY311" s="18">
        <v>-1</v>
      </c>
      <c r="FZ311" s="18">
        <v>-1</v>
      </c>
      <c r="GA311" s="18">
        <v>-1</v>
      </c>
      <c r="GB311" s="18">
        <v>-1</v>
      </c>
      <c r="GC311" s="18">
        <v>0</v>
      </c>
      <c r="GD311" s="18">
        <v>0</v>
      </c>
      <c r="GE311" s="18">
        <v>-1</v>
      </c>
      <c r="GF311" s="18">
        <v>0</v>
      </c>
      <c r="GG311" s="18">
        <v>-1</v>
      </c>
      <c r="GH311" s="18">
        <v>7.25</v>
      </c>
      <c r="GI311" s="18">
        <v>0.483333333333333</v>
      </c>
      <c r="GJ311" s="18">
        <v>-1</v>
      </c>
      <c r="GK311" s="18">
        <v>35.766666666666644</v>
      </c>
      <c r="GL311" s="18">
        <v>-1</v>
      </c>
      <c r="GM311" s="18">
        <v>916.72500000000002</v>
      </c>
      <c r="GN311" s="18">
        <v>61.115000000000002</v>
      </c>
      <c r="GO311" s="18">
        <v>-1</v>
      </c>
      <c r="GP311" s="18">
        <v>4522.51</v>
      </c>
      <c r="GQ311" s="18">
        <v>-1</v>
      </c>
      <c r="GR311" s="18">
        <v>0</v>
      </c>
      <c r="GS311" s="18">
        <v>0</v>
      </c>
      <c r="GT311" s="18">
        <v>-1</v>
      </c>
      <c r="GU311" s="18">
        <v>0</v>
      </c>
      <c r="GV311" s="18">
        <v>-1</v>
      </c>
      <c r="GW311" s="18">
        <v>-1</v>
      </c>
      <c r="GX311" s="18">
        <v>-1</v>
      </c>
      <c r="GY311" s="18">
        <v>-1</v>
      </c>
      <c r="GZ311" s="18">
        <v>-1</v>
      </c>
      <c r="HA311" s="18">
        <v>-1</v>
      </c>
      <c r="HB311" s="18">
        <v>-1</v>
      </c>
      <c r="HC311" s="18">
        <v>-1</v>
      </c>
      <c r="HD311" s="18">
        <v>-1</v>
      </c>
      <c r="HE311" s="18">
        <v>-1</v>
      </c>
      <c r="HF311" s="18">
        <v>-1</v>
      </c>
      <c r="HG311" s="18">
        <v>0</v>
      </c>
      <c r="HH311" s="18">
        <v>0</v>
      </c>
      <c r="HI311" s="18">
        <v>-1</v>
      </c>
      <c r="HJ311" s="18">
        <v>0</v>
      </c>
      <c r="HK311" s="18">
        <v>-1</v>
      </c>
      <c r="HL311" s="18">
        <v>-1</v>
      </c>
      <c r="HM311" s="18">
        <v>-1</v>
      </c>
      <c r="HN311" s="18">
        <v>-1</v>
      </c>
      <c r="HO311" s="18">
        <v>-1</v>
      </c>
      <c r="HP311" s="18">
        <v>-1</v>
      </c>
      <c r="HQ311" s="18" t="s">
        <v>1138</v>
      </c>
    </row>
    <row r="312" spans="1:225" x14ac:dyDescent="0.25">
      <c r="A312" s="18" t="s">
        <v>304</v>
      </c>
      <c r="B312" s="1" t="s">
        <v>303</v>
      </c>
      <c r="C312" t="s">
        <v>1235</v>
      </c>
      <c r="D312" s="18">
        <v>5</v>
      </c>
      <c r="E312" s="18">
        <v>1</v>
      </c>
      <c r="F312" s="18">
        <v>0</v>
      </c>
      <c r="G312" s="18">
        <v>1</v>
      </c>
      <c r="H312" s="18">
        <v>0</v>
      </c>
      <c r="I312" s="18">
        <v>0</v>
      </c>
      <c r="J312" s="18">
        <v>-1</v>
      </c>
      <c r="K312" s="18">
        <v>-1</v>
      </c>
      <c r="L312" s="18">
        <v>-1</v>
      </c>
      <c r="M312" s="18">
        <v>-1</v>
      </c>
      <c r="N312" s="18">
        <v>-1</v>
      </c>
      <c r="O312" s="18">
        <v>-1</v>
      </c>
      <c r="P312" s="18">
        <v>-1</v>
      </c>
      <c r="Q312" s="18">
        <v>-1</v>
      </c>
      <c r="R312" s="18">
        <v>-1</v>
      </c>
      <c r="S312" s="18">
        <v>-1</v>
      </c>
      <c r="T312" s="18">
        <v>0</v>
      </c>
      <c r="U312" s="18">
        <v>0</v>
      </c>
      <c r="V312" s="18">
        <v>-1</v>
      </c>
      <c r="W312" s="18">
        <v>0</v>
      </c>
      <c r="X312" s="18">
        <v>-1</v>
      </c>
      <c r="Y312" s="18">
        <v>-1</v>
      </c>
      <c r="Z312" s="18">
        <v>-1</v>
      </c>
      <c r="AA312" s="18">
        <v>-1</v>
      </c>
      <c r="AB312" s="18">
        <v>-1</v>
      </c>
      <c r="AC312" s="18">
        <v>-1</v>
      </c>
      <c r="AD312" s="18">
        <v>-1</v>
      </c>
      <c r="AE312" s="18">
        <v>-1</v>
      </c>
      <c r="AF312" s="18">
        <v>-1</v>
      </c>
      <c r="AG312" s="18">
        <v>-1</v>
      </c>
      <c r="AH312" s="18">
        <v>-1</v>
      </c>
      <c r="AI312" s="18">
        <v>-1</v>
      </c>
      <c r="AJ312" s="18">
        <v>-1</v>
      </c>
      <c r="AK312" s="18">
        <v>-1</v>
      </c>
      <c r="AL312" s="18">
        <v>-1</v>
      </c>
      <c r="AM312" s="18">
        <v>-1</v>
      </c>
      <c r="AN312" s="18">
        <v>-1</v>
      </c>
      <c r="AO312" s="18">
        <v>-1</v>
      </c>
      <c r="AP312" s="18">
        <v>-1</v>
      </c>
      <c r="AQ312" s="18">
        <v>-1</v>
      </c>
      <c r="AR312" s="18">
        <v>-1</v>
      </c>
      <c r="AS312" s="18">
        <v>-1</v>
      </c>
      <c r="AT312" s="18">
        <v>-1</v>
      </c>
      <c r="AU312" s="18">
        <v>-1</v>
      </c>
      <c r="AV312" s="18">
        <v>-1</v>
      </c>
      <c r="AW312" s="18">
        <v>-1</v>
      </c>
      <c r="AX312" s="18">
        <v>0</v>
      </c>
      <c r="AY312" s="18">
        <v>0</v>
      </c>
      <c r="AZ312" s="18">
        <v>-1</v>
      </c>
      <c r="BA312" s="18">
        <v>0</v>
      </c>
      <c r="BB312" s="18">
        <v>-1</v>
      </c>
      <c r="BC312" s="18">
        <v>459.75</v>
      </c>
      <c r="BD312" s="18">
        <v>30.65</v>
      </c>
      <c r="BE312" s="18">
        <v>-1</v>
      </c>
      <c r="BF312" s="18">
        <v>613</v>
      </c>
      <c r="BG312" s="18">
        <v>-1</v>
      </c>
      <c r="BH312" s="18">
        <v>0</v>
      </c>
      <c r="BI312" s="18">
        <v>0</v>
      </c>
      <c r="BJ312" s="18">
        <v>-1</v>
      </c>
      <c r="BK312" s="18">
        <v>0</v>
      </c>
      <c r="BL312" s="18">
        <v>-1</v>
      </c>
      <c r="BM312" s="18">
        <v>0</v>
      </c>
      <c r="BN312" s="18">
        <v>0</v>
      </c>
      <c r="BO312" s="18">
        <v>-1</v>
      </c>
      <c r="BP312" s="18">
        <v>0</v>
      </c>
      <c r="BQ312" s="18">
        <v>-1</v>
      </c>
      <c r="BR312" s="18">
        <v>0</v>
      </c>
      <c r="BS312" s="18">
        <v>0</v>
      </c>
      <c r="BT312" s="18">
        <v>-1</v>
      </c>
      <c r="BU312" s="18">
        <v>0</v>
      </c>
      <c r="BV312" s="18">
        <v>-1</v>
      </c>
      <c r="BW312" s="18">
        <v>0</v>
      </c>
      <c r="BX312" s="18">
        <v>0</v>
      </c>
      <c r="BY312" s="18">
        <v>-1</v>
      </c>
      <c r="BZ312" s="18">
        <v>0</v>
      </c>
      <c r="CA312" s="18">
        <v>-1</v>
      </c>
      <c r="CB312" s="18">
        <v>0</v>
      </c>
      <c r="CC312" s="18">
        <v>0</v>
      </c>
      <c r="CD312" s="18">
        <v>-1</v>
      </c>
      <c r="CE312" s="18">
        <v>0</v>
      </c>
      <c r="CF312" s="18">
        <v>-1</v>
      </c>
      <c r="CG312" s="18">
        <v>-1</v>
      </c>
      <c r="CH312" s="18">
        <v>-1</v>
      </c>
      <c r="CI312" s="18">
        <v>-1</v>
      </c>
      <c r="CJ312" s="18">
        <v>-1</v>
      </c>
      <c r="CK312" s="18">
        <v>-1</v>
      </c>
      <c r="CL312" s="18">
        <v>0</v>
      </c>
      <c r="CM312" s="18">
        <v>0</v>
      </c>
      <c r="CN312" s="18">
        <v>-1</v>
      </c>
      <c r="CO312" s="18">
        <v>0</v>
      </c>
      <c r="CP312" s="18">
        <v>-1</v>
      </c>
      <c r="CQ312" s="18">
        <v>-1</v>
      </c>
      <c r="CR312" s="18">
        <v>-1</v>
      </c>
      <c r="CS312" s="18">
        <v>-1</v>
      </c>
      <c r="CT312" s="18">
        <v>-1</v>
      </c>
      <c r="CU312" s="18">
        <v>-1</v>
      </c>
      <c r="CV312" s="18">
        <v>0</v>
      </c>
      <c r="CW312" s="18">
        <v>0</v>
      </c>
      <c r="CX312" s="18">
        <v>-1</v>
      </c>
      <c r="CY312" s="18">
        <v>0</v>
      </c>
      <c r="CZ312" s="18">
        <v>-1</v>
      </c>
      <c r="DA312" s="18">
        <v>0</v>
      </c>
      <c r="DB312" s="18">
        <v>0</v>
      </c>
      <c r="DC312" s="18">
        <v>-1</v>
      </c>
      <c r="DD312" s="18">
        <v>0</v>
      </c>
      <c r="DE312" s="18">
        <v>-1</v>
      </c>
      <c r="DF312" s="18">
        <v>-1</v>
      </c>
      <c r="DG312" s="18">
        <v>-1</v>
      </c>
      <c r="DH312" s="18">
        <v>-1</v>
      </c>
      <c r="DI312" s="18">
        <v>-1</v>
      </c>
      <c r="DJ312" s="18">
        <v>-1</v>
      </c>
      <c r="DK312" s="18">
        <v>0</v>
      </c>
      <c r="DL312" s="18">
        <v>0</v>
      </c>
      <c r="DM312" s="18">
        <v>-1</v>
      </c>
      <c r="DN312" s="18">
        <v>0</v>
      </c>
      <c r="DO312" s="18">
        <v>-1</v>
      </c>
      <c r="DP312" s="18">
        <v>0</v>
      </c>
      <c r="DQ312" s="18">
        <v>0</v>
      </c>
      <c r="DR312" s="18">
        <v>-1</v>
      </c>
      <c r="DS312" s="18">
        <v>0</v>
      </c>
      <c r="DT312" s="18">
        <v>-1</v>
      </c>
      <c r="DU312" s="18">
        <v>-1</v>
      </c>
      <c r="DV312" s="18">
        <v>-1</v>
      </c>
      <c r="DW312" s="18">
        <v>-1</v>
      </c>
      <c r="DX312" s="18">
        <v>-1</v>
      </c>
      <c r="DY312" s="18">
        <v>-1</v>
      </c>
      <c r="DZ312" s="18">
        <v>-1</v>
      </c>
      <c r="EA312" s="18">
        <v>-1</v>
      </c>
      <c r="EB312" s="18">
        <v>-1</v>
      </c>
      <c r="EC312" s="18">
        <v>-1</v>
      </c>
      <c r="ED312" s="18">
        <v>-1</v>
      </c>
      <c r="EE312" s="18">
        <v>0</v>
      </c>
      <c r="EF312" s="18">
        <v>0</v>
      </c>
      <c r="EG312" s="18">
        <v>-1</v>
      </c>
      <c r="EH312" s="18">
        <v>0</v>
      </c>
      <c r="EI312" s="18">
        <v>-1</v>
      </c>
      <c r="EJ312" s="18">
        <v>-1</v>
      </c>
      <c r="EK312" s="18">
        <v>-1</v>
      </c>
      <c r="EL312" s="18">
        <v>-1</v>
      </c>
      <c r="EM312" s="18">
        <v>-1</v>
      </c>
      <c r="EN312" s="18">
        <v>-1</v>
      </c>
      <c r="EO312" s="18">
        <v>-1</v>
      </c>
      <c r="EP312" s="18">
        <v>-1</v>
      </c>
      <c r="EQ312" s="18">
        <v>-1</v>
      </c>
      <c r="ER312" s="18">
        <v>-1</v>
      </c>
      <c r="ES312" s="18">
        <v>-1</v>
      </c>
      <c r="ET312" s="18">
        <v>0</v>
      </c>
      <c r="EU312" s="18">
        <v>0</v>
      </c>
      <c r="EV312" s="18">
        <v>-1</v>
      </c>
      <c r="EW312" s="18">
        <v>0</v>
      </c>
      <c r="EX312" s="18">
        <v>-1</v>
      </c>
      <c r="EY312" s="18">
        <v>-1</v>
      </c>
      <c r="EZ312" s="18">
        <v>-1</v>
      </c>
      <c r="FA312" s="18">
        <v>-1</v>
      </c>
      <c r="FB312" s="18">
        <v>-1</v>
      </c>
      <c r="FC312" s="18">
        <v>-1</v>
      </c>
      <c r="FD312" s="18">
        <v>0</v>
      </c>
      <c r="FE312" s="18">
        <v>0</v>
      </c>
      <c r="FF312" s="18">
        <v>-1</v>
      </c>
      <c r="FG312" s="18">
        <v>0</v>
      </c>
      <c r="FH312" s="18">
        <v>-1</v>
      </c>
      <c r="FI312" s="18">
        <v>0</v>
      </c>
      <c r="FJ312" s="18">
        <v>0</v>
      </c>
      <c r="FK312" s="18">
        <v>-1</v>
      </c>
      <c r="FL312" s="18">
        <v>0</v>
      </c>
      <c r="FM312" s="18">
        <v>-1</v>
      </c>
      <c r="FN312" s="18">
        <v>-1</v>
      </c>
      <c r="FO312" s="18">
        <v>-1</v>
      </c>
      <c r="FP312" s="18">
        <v>-1</v>
      </c>
      <c r="FQ312" s="18">
        <v>-1</v>
      </c>
      <c r="FR312" s="18">
        <v>-1</v>
      </c>
      <c r="FS312" s="18">
        <v>-1</v>
      </c>
      <c r="FT312" s="18">
        <v>-1</v>
      </c>
      <c r="FU312" s="18">
        <v>-1</v>
      </c>
      <c r="FV312" s="18">
        <v>-1</v>
      </c>
      <c r="FW312" s="18">
        <v>-1</v>
      </c>
      <c r="FX312" s="18">
        <v>-1</v>
      </c>
      <c r="FY312" s="18">
        <v>-1</v>
      </c>
      <c r="FZ312" s="18">
        <v>-1</v>
      </c>
      <c r="GA312" s="18">
        <v>-1</v>
      </c>
      <c r="GB312" s="18">
        <v>-1</v>
      </c>
      <c r="GC312" s="18">
        <v>0</v>
      </c>
      <c r="GD312" s="18">
        <v>0</v>
      </c>
      <c r="GE312" s="18">
        <v>-1</v>
      </c>
      <c r="GF312" s="18">
        <v>0</v>
      </c>
      <c r="GG312" s="18">
        <v>-1</v>
      </c>
      <c r="GH312" s="18">
        <v>0</v>
      </c>
      <c r="GI312" s="18">
        <v>0</v>
      </c>
      <c r="GJ312" s="18">
        <v>-1</v>
      </c>
      <c r="GK312" s="18">
        <v>0</v>
      </c>
      <c r="GL312" s="18">
        <v>-1</v>
      </c>
      <c r="GM312" s="18">
        <v>0</v>
      </c>
      <c r="GN312" s="18">
        <v>0</v>
      </c>
      <c r="GO312" s="18">
        <v>-1</v>
      </c>
      <c r="GP312" s="18">
        <v>0</v>
      </c>
      <c r="GQ312" s="18">
        <v>-1</v>
      </c>
      <c r="GR312" s="18">
        <v>0</v>
      </c>
      <c r="GS312" s="18">
        <v>0</v>
      </c>
      <c r="GT312" s="18">
        <v>-1</v>
      </c>
      <c r="GU312" s="18">
        <v>0</v>
      </c>
      <c r="GV312" s="18">
        <v>-1</v>
      </c>
      <c r="GW312" s="18">
        <v>-1</v>
      </c>
      <c r="GX312" s="18">
        <v>-1</v>
      </c>
      <c r="GY312" s="18">
        <v>-1</v>
      </c>
      <c r="GZ312" s="18">
        <v>-1</v>
      </c>
      <c r="HA312" s="18">
        <v>-1</v>
      </c>
      <c r="HB312" s="18">
        <v>-1</v>
      </c>
      <c r="HC312" s="18">
        <v>-1</v>
      </c>
      <c r="HD312" s="18">
        <v>-1</v>
      </c>
      <c r="HE312" s="18">
        <v>-1</v>
      </c>
      <c r="HF312" s="18">
        <v>-1</v>
      </c>
      <c r="HG312" s="18">
        <v>0</v>
      </c>
      <c r="HH312" s="18">
        <v>0</v>
      </c>
      <c r="HI312" s="18">
        <v>-1</v>
      </c>
      <c r="HJ312" s="18">
        <v>0</v>
      </c>
      <c r="HK312" s="18">
        <v>-1</v>
      </c>
      <c r="HL312" s="18">
        <v>-1</v>
      </c>
      <c r="HM312" s="18">
        <v>-1</v>
      </c>
      <c r="HN312" s="18">
        <v>-1</v>
      </c>
      <c r="HO312" s="18">
        <v>-1</v>
      </c>
      <c r="HP312" s="18">
        <v>-1</v>
      </c>
      <c r="HQ312" s="18" t="s">
        <v>1138</v>
      </c>
    </row>
    <row r="313" spans="1:225" x14ac:dyDescent="0.25">
      <c r="A313" s="18" t="s">
        <v>302</v>
      </c>
      <c r="B313" s="1" t="s">
        <v>301</v>
      </c>
      <c r="C313" t="s">
        <v>1236</v>
      </c>
      <c r="D313" s="18">
        <v>5</v>
      </c>
      <c r="E313" s="18">
        <v>1</v>
      </c>
      <c r="F313" s="18">
        <v>0</v>
      </c>
      <c r="G313" s="18">
        <v>1</v>
      </c>
      <c r="H313" s="18">
        <v>0</v>
      </c>
      <c r="I313" s="18">
        <v>0</v>
      </c>
      <c r="J313" s="18">
        <v>-1</v>
      </c>
      <c r="K313" s="18">
        <v>-1</v>
      </c>
      <c r="L313" s="18">
        <v>-1</v>
      </c>
      <c r="M313" s="18">
        <v>-1</v>
      </c>
      <c r="N313" s="18">
        <v>-1</v>
      </c>
      <c r="O313" s="18">
        <v>-1</v>
      </c>
      <c r="P313" s="18">
        <v>-1</v>
      </c>
      <c r="Q313" s="18">
        <v>-1</v>
      </c>
      <c r="R313" s="18">
        <v>-1</v>
      </c>
      <c r="S313" s="18">
        <v>-1</v>
      </c>
      <c r="T313" s="18">
        <v>0</v>
      </c>
      <c r="U313" s="18">
        <v>0</v>
      </c>
      <c r="V313" s="18">
        <v>-1</v>
      </c>
      <c r="W313" s="18">
        <v>0</v>
      </c>
      <c r="X313" s="18">
        <v>-1</v>
      </c>
      <c r="Y313" s="18">
        <v>-1</v>
      </c>
      <c r="Z313" s="18">
        <v>-1</v>
      </c>
      <c r="AA313" s="18">
        <v>-1</v>
      </c>
      <c r="AB313" s="18">
        <v>-1</v>
      </c>
      <c r="AC313" s="18">
        <v>-1</v>
      </c>
      <c r="AD313" s="18">
        <v>-1</v>
      </c>
      <c r="AE313" s="18">
        <v>-1</v>
      </c>
      <c r="AF313" s="18">
        <v>-1</v>
      </c>
      <c r="AG313" s="18">
        <v>-1</v>
      </c>
      <c r="AH313" s="18">
        <v>-1</v>
      </c>
      <c r="AI313" s="18">
        <v>-1</v>
      </c>
      <c r="AJ313" s="18">
        <v>-1</v>
      </c>
      <c r="AK313" s="18">
        <v>-1</v>
      </c>
      <c r="AL313" s="18">
        <v>-1</v>
      </c>
      <c r="AM313" s="18">
        <v>-1</v>
      </c>
      <c r="AN313" s="18">
        <v>-1</v>
      </c>
      <c r="AO313" s="18">
        <v>-1</v>
      </c>
      <c r="AP313" s="18">
        <v>-1</v>
      </c>
      <c r="AQ313" s="18">
        <v>-1</v>
      </c>
      <c r="AR313" s="18">
        <v>-1</v>
      </c>
      <c r="AS313" s="18">
        <v>-1</v>
      </c>
      <c r="AT313" s="18">
        <v>-1</v>
      </c>
      <c r="AU313" s="18">
        <v>-1</v>
      </c>
      <c r="AV313" s="18">
        <v>-1</v>
      </c>
      <c r="AW313" s="18">
        <v>-1</v>
      </c>
      <c r="AX313" s="18">
        <v>0</v>
      </c>
      <c r="AY313" s="18">
        <v>0</v>
      </c>
      <c r="AZ313" s="18">
        <v>-1</v>
      </c>
      <c r="BA313" s="18">
        <v>0</v>
      </c>
      <c r="BB313" s="18">
        <v>-1</v>
      </c>
      <c r="BC313" s="18">
        <v>14.4</v>
      </c>
      <c r="BD313" s="18">
        <v>0.96</v>
      </c>
      <c r="BE313" s="18">
        <v>-1</v>
      </c>
      <c r="BF313" s="18">
        <v>71.039999999999992</v>
      </c>
      <c r="BG313" s="18">
        <v>-1</v>
      </c>
      <c r="BH313" s="18">
        <v>0</v>
      </c>
      <c r="BI313" s="18">
        <v>0</v>
      </c>
      <c r="BJ313" s="18">
        <v>-1</v>
      </c>
      <c r="BK313" s="18">
        <v>0</v>
      </c>
      <c r="BL313" s="18">
        <v>-1</v>
      </c>
      <c r="BM313" s="18">
        <v>0</v>
      </c>
      <c r="BN313" s="18">
        <v>0</v>
      </c>
      <c r="BO313" s="18">
        <v>-1</v>
      </c>
      <c r="BP313" s="18">
        <v>0</v>
      </c>
      <c r="BQ313" s="18">
        <v>-1</v>
      </c>
      <c r="BR313" s="18">
        <v>0</v>
      </c>
      <c r="BS313" s="18">
        <v>0</v>
      </c>
      <c r="BT313" s="18">
        <v>-1</v>
      </c>
      <c r="BU313" s="18">
        <v>0</v>
      </c>
      <c r="BV313" s="18">
        <v>-1</v>
      </c>
      <c r="BW313" s="18">
        <v>1379.0336842105301</v>
      </c>
      <c r="BX313" s="18">
        <v>91.935578947368398</v>
      </c>
      <c r="BY313" s="18">
        <v>-1</v>
      </c>
      <c r="BZ313" s="18">
        <v>6803.2328421052616</v>
      </c>
      <c r="CA313" s="18">
        <v>-1</v>
      </c>
      <c r="CB313" s="18">
        <v>1845.27</v>
      </c>
      <c r="CC313" s="18">
        <v>123.018</v>
      </c>
      <c r="CD313" s="18">
        <v>-1</v>
      </c>
      <c r="CE313" s="18">
        <v>9103.3320000000003</v>
      </c>
      <c r="CF313" s="18">
        <v>-1</v>
      </c>
      <c r="CG313" s="18">
        <v>-1</v>
      </c>
      <c r="CH313" s="18">
        <v>-1</v>
      </c>
      <c r="CI313" s="18">
        <v>-1</v>
      </c>
      <c r="CJ313" s="18">
        <v>-1</v>
      </c>
      <c r="CK313" s="18">
        <v>-1</v>
      </c>
      <c r="CL313" s="18">
        <v>1796.16</v>
      </c>
      <c r="CM313" s="18">
        <v>119.744</v>
      </c>
      <c r="CN313" s="18">
        <v>-1</v>
      </c>
      <c r="CO313" s="18">
        <v>8861.0560000000005</v>
      </c>
      <c r="CP313" s="18">
        <v>-1</v>
      </c>
      <c r="CQ313" s="18">
        <v>-1</v>
      </c>
      <c r="CR313" s="18">
        <v>-1</v>
      </c>
      <c r="CS313" s="18">
        <v>-1</v>
      </c>
      <c r="CT313" s="18">
        <v>-1</v>
      </c>
      <c r="CU313" s="18">
        <v>-1</v>
      </c>
      <c r="CV313" s="18">
        <v>628.26347305389197</v>
      </c>
      <c r="CW313" s="18">
        <v>41.884231536926102</v>
      </c>
      <c r="CX313" s="18">
        <v>-1</v>
      </c>
      <c r="CY313" s="18">
        <v>3099.4331337325316</v>
      </c>
      <c r="CZ313" s="18">
        <v>-1</v>
      </c>
      <c r="DA313" s="18">
        <v>4248.8676640598396</v>
      </c>
      <c r="DB313" s="18">
        <v>283.25784427065599</v>
      </c>
      <c r="DC313" s="18">
        <v>-1</v>
      </c>
      <c r="DD313" s="18">
        <v>20961.080476028543</v>
      </c>
      <c r="DE313" s="18">
        <v>-1</v>
      </c>
      <c r="DF313" s="18">
        <v>-1</v>
      </c>
      <c r="DG313" s="18">
        <v>-1</v>
      </c>
      <c r="DH313" s="18">
        <v>-1</v>
      </c>
      <c r="DI313" s="18">
        <v>-1</v>
      </c>
      <c r="DJ313" s="18">
        <v>-1</v>
      </c>
      <c r="DK313" s="18">
        <v>0</v>
      </c>
      <c r="DL313" s="18">
        <v>0</v>
      </c>
      <c r="DM313" s="18">
        <v>-1</v>
      </c>
      <c r="DN313" s="18">
        <v>0</v>
      </c>
      <c r="DO313" s="18">
        <v>-1</v>
      </c>
      <c r="DP313" s="18">
        <v>0</v>
      </c>
      <c r="DQ313" s="18">
        <v>0</v>
      </c>
      <c r="DR313" s="18">
        <v>-1</v>
      </c>
      <c r="DS313" s="18">
        <v>0</v>
      </c>
      <c r="DT313" s="18">
        <v>-1</v>
      </c>
      <c r="DU313" s="18">
        <v>-1</v>
      </c>
      <c r="DV313" s="18">
        <v>-1</v>
      </c>
      <c r="DW313" s="18">
        <v>-1</v>
      </c>
      <c r="DX313" s="18">
        <v>-1</v>
      </c>
      <c r="DY313" s="18">
        <v>-1</v>
      </c>
      <c r="DZ313" s="18">
        <v>-1</v>
      </c>
      <c r="EA313" s="18">
        <v>-1</v>
      </c>
      <c r="EB313" s="18">
        <v>-1</v>
      </c>
      <c r="EC313" s="18">
        <v>-1</v>
      </c>
      <c r="ED313" s="18">
        <v>-1</v>
      </c>
      <c r="EE313" s="18">
        <v>0</v>
      </c>
      <c r="EF313" s="18">
        <v>0</v>
      </c>
      <c r="EG313" s="18">
        <v>-1</v>
      </c>
      <c r="EH313" s="18">
        <v>0</v>
      </c>
      <c r="EI313" s="18">
        <v>-1</v>
      </c>
      <c r="EJ313" s="18">
        <v>-1</v>
      </c>
      <c r="EK313" s="18">
        <v>-1</v>
      </c>
      <c r="EL313" s="18">
        <v>-1</v>
      </c>
      <c r="EM313" s="18">
        <v>-1</v>
      </c>
      <c r="EN313" s="18">
        <v>-1</v>
      </c>
      <c r="EO313" s="18">
        <v>-1</v>
      </c>
      <c r="EP313" s="18">
        <v>-1</v>
      </c>
      <c r="EQ313" s="18">
        <v>-1</v>
      </c>
      <c r="ER313" s="18">
        <v>-1</v>
      </c>
      <c r="ES313" s="18">
        <v>-1</v>
      </c>
      <c r="ET313" s="18">
        <v>1787.82</v>
      </c>
      <c r="EU313" s="18">
        <v>119.188</v>
      </c>
      <c r="EV313" s="18">
        <v>-1</v>
      </c>
      <c r="EW313" s="18">
        <v>8819.9120000000003</v>
      </c>
      <c r="EX313" s="18">
        <v>-1</v>
      </c>
      <c r="EY313" s="18">
        <v>-1</v>
      </c>
      <c r="EZ313" s="18">
        <v>-1</v>
      </c>
      <c r="FA313" s="18">
        <v>-1</v>
      </c>
      <c r="FB313" s="18">
        <v>-1</v>
      </c>
      <c r="FC313" s="18">
        <v>-1</v>
      </c>
      <c r="FD313" s="18">
        <v>116.49</v>
      </c>
      <c r="FE313" s="18">
        <v>7.766</v>
      </c>
      <c r="FF313" s="18">
        <v>-1</v>
      </c>
      <c r="FG313" s="18">
        <v>574.68399999999997</v>
      </c>
      <c r="FH313" s="18">
        <v>-1</v>
      </c>
      <c r="FI313" s="18">
        <v>1245.31714285714</v>
      </c>
      <c r="FJ313" s="18">
        <v>83.021142857142905</v>
      </c>
      <c r="FK313" s="18">
        <v>-1</v>
      </c>
      <c r="FL313" s="18">
        <v>6143.5645714285747</v>
      </c>
      <c r="FM313" s="18">
        <v>-1</v>
      </c>
      <c r="FN313" s="18">
        <v>-1</v>
      </c>
      <c r="FO313" s="18">
        <v>-1</v>
      </c>
      <c r="FP313" s="18">
        <v>-1</v>
      </c>
      <c r="FQ313" s="18">
        <v>-1</v>
      </c>
      <c r="FR313" s="18">
        <v>-1</v>
      </c>
      <c r="FS313" s="18">
        <v>-1</v>
      </c>
      <c r="FT313" s="18">
        <v>-1</v>
      </c>
      <c r="FU313" s="18">
        <v>-1</v>
      </c>
      <c r="FV313" s="18">
        <v>-1</v>
      </c>
      <c r="FW313" s="18">
        <v>-1</v>
      </c>
      <c r="FX313" s="18">
        <v>-1</v>
      </c>
      <c r="FY313" s="18">
        <v>-1</v>
      </c>
      <c r="FZ313" s="18">
        <v>-1</v>
      </c>
      <c r="GA313" s="18">
        <v>-1</v>
      </c>
      <c r="GB313" s="18">
        <v>-1</v>
      </c>
      <c r="GC313" s="18">
        <v>479.43</v>
      </c>
      <c r="GD313" s="18">
        <v>31.962</v>
      </c>
      <c r="GE313" s="18">
        <v>-1</v>
      </c>
      <c r="GF313" s="18">
        <v>2365.1880000000001</v>
      </c>
      <c r="GG313" s="18">
        <v>-1</v>
      </c>
      <c r="GH313" s="18">
        <v>2.61</v>
      </c>
      <c r="GI313" s="18">
        <v>0.17399999999999999</v>
      </c>
      <c r="GJ313" s="18">
        <v>-1</v>
      </c>
      <c r="GK313" s="18">
        <v>12.875999999999999</v>
      </c>
      <c r="GL313" s="18">
        <v>-1</v>
      </c>
      <c r="GM313" s="18">
        <v>5883.1679999999997</v>
      </c>
      <c r="GN313" s="18">
        <v>392.21120000000002</v>
      </c>
      <c r="GO313" s="18">
        <v>-1</v>
      </c>
      <c r="GP313" s="18">
        <v>29023.628800000002</v>
      </c>
      <c r="GQ313" s="18">
        <v>-1</v>
      </c>
      <c r="GR313" s="18">
        <v>0</v>
      </c>
      <c r="GS313" s="18">
        <v>0</v>
      </c>
      <c r="GT313" s="18">
        <v>-1</v>
      </c>
      <c r="GU313" s="18">
        <v>0</v>
      </c>
      <c r="GV313" s="18">
        <v>-1</v>
      </c>
      <c r="GW313" s="18">
        <v>-1</v>
      </c>
      <c r="GX313" s="18">
        <v>-1</v>
      </c>
      <c r="GY313" s="18">
        <v>-1</v>
      </c>
      <c r="GZ313" s="18">
        <v>-1</v>
      </c>
      <c r="HA313" s="18">
        <v>-1</v>
      </c>
      <c r="HB313" s="18">
        <v>-1</v>
      </c>
      <c r="HC313" s="18">
        <v>-1</v>
      </c>
      <c r="HD313" s="18">
        <v>-1</v>
      </c>
      <c r="HE313" s="18">
        <v>-1</v>
      </c>
      <c r="HF313" s="18">
        <v>-1</v>
      </c>
      <c r="HG313" s="18">
        <v>0</v>
      </c>
      <c r="HH313" s="18">
        <v>0</v>
      </c>
      <c r="HI313" s="18">
        <v>-1</v>
      </c>
      <c r="HJ313" s="18">
        <v>0</v>
      </c>
      <c r="HK313" s="18">
        <v>-1</v>
      </c>
      <c r="HL313" s="18">
        <v>-1</v>
      </c>
      <c r="HM313" s="18">
        <v>-1</v>
      </c>
      <c r="HN313" s="18">
        <v>-1</v>
      </c>
      <c r="HO313" s="18">
        <v>-1</v>
      </c>
      <c r="HP313" s="18">
        <v>-1</v>
      </c>
      <c r="HQ313" s="18" t="s">
        <v>1138</v>
      </c>
    </row>
    <row r="314" spans="1:225" x14ac:dyDescent="0.25">
      <c r="A314" s="18" t="s">
        <v>300</v>
      </c>
      <c r="B314" s="1" t="s">
        <v>299</v>
      </c>
      <c r="C314" t="s">
        <v>298</v>
      </c>
      <c r="D314" s="18">
        <v>5</v>
      </c>
      <c r="E314" s="18">
        <v>1</v>
      </c>
      <c r="F314" s="18">
        <v>0</v>
      </c>
      <c r="G314" s="18">
        <v>1</v>
      </c>
      <c r="H314" s="18">
        <v>0</v>
      </c>
      <c r="I314" s="18">
        <v>0</v>
      </c>
      <c r="J314" s="18">
        <v>-1</v>
      </c>
      <c r="K314" s="18">
        <v>-1</v>
      </c>
      <c r="L314" s="18">
        <v>-1</v>
      </c>
      <c r="M314" s="18">
        <v>-1</v>
      </c>
      <c r="N314" s="18">
        <v>-1</v>
      </c>
      <c r="O314" s="18">
        <v>-1</v>
      </c>
      <c r="P314" s="18">
        <v>-1</v>
      </c>
      <c r="Q314" s="18">
        <v>-1</v>
      </c>
      <c r="R314" s="18">
        <v>-1</v>
      </c>
      <c r="S314" s="18">
        <v>-1</v>
      </c>
      <c r="T314" s="18">
        <v>14.0646796599627</v>
      </c>
      <c r="U314" s="18">
        <v>0.937645310664178</v>
      </c>
      <c r="V314" s="18">
        <v>-1</v>
      </c>
      <c r="W314" s="18">
        <v>18.752906213283559</v>
      </c>
      <c r="X314" s="18">
        <v>-1</v>
      </c>
      <c r="Y314" s="18">
        <v>-1</v>
      </c>
      <c r="Z314" s="18">
        <v>-1</v>
      </c>
      <c r="AA314" s="18">
        <v>-1</v>
      </c>
      <c r="AB314" s="18">
        <v>-1</v>
      </c>
      <c r="AC314" s="18">
        <v>-1</v>
      </c>
      <c r="AD314" s="18">
        <v>-1</v>
      </c>
      <c r="AE314" s="18">
        <v>-1</v>
      </c>
      <c r="AF314" s="18">
        <v>-1</v>
      </c>
      <c r="AG314" s="18">
        <v>-1</v>
      </c>
      <c r="AH314" s="18">
        <v>-1</v>
      </c>
      <c r="AI314" s="18">
        <v>-1</v>
      </c>
      <c r="AJ314" s="18">
        <v>-1</v>
      </c>
      <c r="AK314" s="18">
        <v>-1</v>
      </c>
      <c r="AL314" s="18">
        <v>-1</v>
      </c>
      <c r="AM314" s="18">
        <v>-1</v>
      </c>
      <c r="AN314" s="18">
        <v>-1</v>
      </c>
      <c r="AO314" s="18">
        <v>-1</v>
      </c>
      <c r="AP314" s="18">
        <v>-1</v>
      </c>
      <c r="AQ314" s="18">
        <v>-1</v>
      </c>
      <c r="AR314" s="18">
        <v>-1</v>
      </c>
      <c r="AS314" s="18">
        <v>-1</v>
      </c>
      <c r="AT314" s="18">
        <v>-1</v>
      </c>
      <c r="AU314" s="18">
        <v>-1</v>
      </c>
      <c r="AV314" s="18">
        <v>-1</v>
      </c>
      <c r="AW314" s="18">
        <v>-1</v>
      </c>
      <c r="AX314" s="18">
        <v>1.8038461538461501</v>
      </c>
      <c r="AY314" s="18">
        <v>0.12025641025641</v>
      </c>
      <c r="AZ314" s="18">
        <v>-1</v>
      </c>
      <c r="BA314" s="18">
        <v>2.4051282051282001</v>
      </c>
      <c r="BB314" s="18">
        <v>-1</v>
      </c>
      <c r="BC314" s="18">
        <v>102.998621190131</v>
      </c>
      <c r="BD314" s="18">
        <v>6.8665747460087099</v>
      </c>
      <c r="BE314" s="18">
        <v>-1</v>
      </c>
      <c r="BF314" s="18">
        <v>137.33149492017421</v>
      </c>
      <c r="BG314" s="18">
        <v>-1</v>
      </c>
      <c r="BH314" s="18">
        <v>46.222641509433998</v>
      </c>
      <c r="BI314" s="18">
        <v>3.08150943396226</v>
      </c>
      <c r="BJ314" s="18">
        <v>-1</v>
      </c>
      <c r="BK314" s="18">
        <v>61.630188679245201</v>
      </c>
      <c r="BL314" s="18">
        <v>-1</v>
      </c>
      <c r="BM314" s="18">
        <v>0</v>
      </c>
      <c r="BN314" s="18">
        <v>0</v>
      </c>
      <c r="BO314" s="18">
        <v>-1</v>
      </c>
      <c r="BP314" s="18">
        <v>0</v>
      </c>
      <c r="BQ314" s="18">
        <v>-1</v>
      </c>
      <c r="BR314" s="18">
        <v>29.844339622641499</v>
      </c>
      <c r="BS314" s="18">
        <v>1.98962264150943</v>
      </c>
      <c r="BT314" s="18">
        <v>-1</v>
      </c>
      <c r="BU314" s="18">
        <v>39.792452830188601</v>
      </c>
      <c r="BV314" s="18">
        <v>-1</v>
      </c>
      <c r="BW314" s="18">
        <v>1046.2720456802399</v>
      </c>
      <c r="BX314" s="18">
        <v>69.751469712015904</v>
      </c>
      <c r="BY314" s="18">
        <v>-1</v>
      </c>
      <c r="BZ314" s="18">
        <v>1395.0293942403182</v>
      </c>
      <c r="CA314" s="18">
        <v>-1</v>
      </c>
      <c r="CB314" s="18">
        <v>756.76981132075503</v>
      </c>
      <c r="CC314" s="18">
        <v>50.451320754717003</v>
      </c>
      <c r="CD314" s="18">
        <v>-1</v>
      </c>
      <c r="CE314" s="18">
        <v>1009.0264150943401</v>
      </c>
      <c r="CF314" s="18">
        <v>-1</v>
      </c>
      <c r="CG314" s="18">
        <v>-1</v>
      </c>
      <c r="CH314" s="18">
        <v>-1</v>
      </c>
      <c r="CI314" s="18">
        <v>-1</v>
      </c>
      <c r="CJ314" s="18">
        <v>-1</v>
      </c>
      <c r="CK314" s="18">
        <v>-1</v>
      </c>
      <c r="CL314" s="18">
        <v>269.811983709397</v>
      </c>
      <c r="CM314" s="18">
        <v>17.987465580626498</v>
      </c>
      <c r="CN314" s="18">
        <v>-1</v>
      </c>
      <c r="CO314" s="18">
        <v>359.74931161252994</v>
      </c>
      <c r="CP314" s="18">
        <v>-1</v>
      </c>
      <c r="CQ314" s="18">
        <v>-1</v>
      </c>
      <c r="CR314" s="18">
        <v>-1</v>
      </c>
      <c r="CS314" s="18">
        <v>-1</v>
      </c>
      <c r="CT314" s="18">
        <v>-1</v>
      </c>
      <c r="CU314" s="18">
        <v>-1</v>
      </c>
      <c r="CV314" s="18">
        <v>0</v>
      </c>
      <c r="CW314" s="18">
        <v>0</v>
      </c>
      <c r="CX314" s="18">
        <v>-1</v>
      </c>
      <c r="CY314" s="18">
        <v>0</v>
      </c>
      <c r="CZ314" s="18">
        <v>-1</v>
      </c>
      <c r="DA314" s="18">
        <v>2908.1286161650801</v>
      </c>
      <c r="DB314" s="18">
        <v>193.875241077672</v>
      </c>
      <c r="DC314" s="18">
        <v>-1</v>
      </c>
      <c r="DD314" s="18">
        <v>3877.5048215534398</v>
      </c>
      <c r="DE314" s="18">
        <v>-1</v>
      </c>
      <c r="DF314" s="18">
        <v>-1</v>
      </c>
      <c r="DG314" s="18">
        <v>-1</v>
      </c>
      <c r="DH314" s="18">
        <v>-1</v>
      </c>
      <c r="DI314" s="18">
        <v>-1</v>
      </c>
      <c r="DJ314" s="18">
        <v>-1</v>
      </c>
      <c r="DK314" s="18">
        <v>0</v>
      </c>
      <c r="DL314" s="18">
        <v>0</v>
      </c>
      <c r="DM314" s="18">
        <v>-1</v>
      </c>
      <c r="DN314" s="18">
        <v>0</v>
      </c>
      <c r="DO314" s="18">
        <v>-1</v>
      </c>
      <c r="DP314" s="18">
        <v>0</v>
      </c>
      <c r="DQ314" s="18">
        <v>0</v>
      </c>
      <c r="DR314" s="18">
        <v>-1</v>
      </c>
      <c r="DS314" s="18">
        <v>0</v>
      </c>
      <c r="DT314" s="18">
        <v>-1</v>
      </c>
      <c r="DU314" s="18">
        <v>-1</v>
      </c>
      <c r="DV314" s="18">
        <v>-1</v>
      </c>
      <c r="DW314" s="18">
        <v>-1</v>
      </c>
      <c r="DX314" s="18">
        <v>-1</v>
      </c>
      <c r="DY314" s="18">
        <v>-1</v>
      </c>
      <c r="DZ314" s="18">
        <v>-1</v>
      </c>
      <c r="EA314" s="18">
        <v>-1</v>
      </c>
      <c r="EB314" s="18">
        <v>-1</v>
      </c>
      <c r="EC314" s="18">
        <v>-1</v>
      </c>
      <c r="ED314" s="18">
        <v>-1</v>
      </c>
      <c r="EE314" s="18">
        <v>0</v>
      </c>
      <c r="EF314" s="18">
        <v>0</v>
      </c>
      <c r="EG314" s="18">
        <v>-1</v>
      </c>
      <c r="EH314" s="18">
        <v>0</v>
      </c>
      <c r="EI314" s="18">
        <v>-1</v>
      </c>
      <c r="EJ314" s="18">
        <v>-1</v>
      </c>
      <c r="EK314" s="18">
        <v>-1</v>
      </c>
      <c r="EL314" s="18">
        <v>-1</v>
      </c>
      <c r="EM314" s="18">
        <v>-1</v>
      </c>
      <c r="EN314" s="18">
        <v>-1</v>
      </c>
      <c r="EO314" s="18">
        <v>-1</v>
      </c>
      <c r="EP314" s="18">
        <v>-1</v>
      </c>
      <c r="EQ314" s="18">
        <v>-1</v>
      </c>
      <c r="ER314" s="18">
        <v>-1</v>
      </c>
      <c r="ES314" s="18">
        <v>-1</v>
      </c>
      <c r="ET314" s="18">
        <v>132.46132075471701</v>
      </c>
      <c r="EU314" s="18">
        <v>8.8307547169811293</v>
      </c>
      <c r="EV314" s="18">
        <v>-1</v>
      </c>
      <c r="EW314" s="18">
        <v>176.6150943396226</v>
      </c>
      <c r="EX314" s="18">
        <v>-1</v>
      </c>
      <c r="EY314" s="18">
        <v>-1</v>
      </c>
      <c r="EZ314" s="18">
        <v>-1</v>
      </c>
      <c r="FA314" s="18">
        <v>-1</v>
      </c>
      <c r="FB314" s="18">
        <v>-1</v>
      </c>
      <c r="FC314" s="18">
        <v>-1</v>
      </c>
      <c r="FD314" s="18">
        <v>352.07624987591203</v>
      </c>
      <c r="FE314" s="18">
        <v>23.471749991727499</v>
      </c>
      <c r="FF314" s="18">
        <v>-1</v>
      </c>
      <c r="FG314" s="18">
        <v>469.43499983455001</v>
      </c>
      <c r="FH314" s="18">
        <v>-1</v>
      </c>
      <c r="FI314" s="18">
        <v>99.454789550072604</v>
      </c>
      <c r="FJ314" s="18">
        <v>6.6303193033381698</v>
      </c>
      <c r="FK314" s="18">
        <v>-1</v>
      </c>
      <c r="FL314" s="18">
        <v>132.60638606676341</v>
      </c>
      <c r="FM314" s="18">
        <v>-1</v>
      </c>
      <c r="FN314" s="18">
        <v>-1</v>
      </c>
      <c r="FO314" s="18">
        <v>-1</v>
      </c>
      <c r="FP314" s="18">
        <v>-1</v>
      </c>
      <c r="FQ314" s="18">
        <v>-1</v>
      </c>
      <c r="FR314" s="18">
        <v>-1</v>
      </c>
      <c r="FS314" s="18">
        <v>-1</v>
      </c>
      <c r="FT314" s="18">
        <v>-1</v>
      </c>
      <c r="FU314" s="18">
        <v>-1</v>
      </c>
      <c r="FV314" s="18">
        <v>-1</v>
      </c>
      <c r="FW314" s="18">
        <v>-1</v>
      </c>
      <c r="FX314" s="18">
        <v>-1</v>
      </c>
      <c r="FY314" s="18">
        <v>-1</v>
      </c>
      <c r="FZ314" s="18">
        <v>-1</v>
      </c>
      <c r="GA314" s="18">
        <v>-1</v>
      </c>
      <c r="GB314" s="18">
        <v>-1</v>
      </c>
      <c r="GC314" s="18">
        <v>39.337814039534699</v>
      </c>
      <c r="GD314" s="18">
        <v>2.6225209359689798</v>
      </c>
      <c r="GE314" s="18">
        <v>-1</v>
      </c>
      <c r="GF314" s="18">
        <v>52.450418719379599</v>
      </c>
      <c r="GG314" s="18">
        <v>-1</v>
      </c>
      <c r="GH314" s="18">
        <v>15.781132075471699</v>
      </c>
      <c r="GI314" s="18">
        <v>1.05207547169811</v>
      </c>
      <c r="GJ314" s="18">
        <v>-1</v>
      </c>
      <c r="GK314" s="18">
        <v>21.041509433962201</v>
      </c>
      <c r="GL314" s="18">
        <v>-1</v>
      </c>
      <c r="GM314" s="18">
        <v>2414.7106036028299</v>
      </c>
      <c r="GN314" s="18">
        <v>160.980706906856</v>
      </c>
      <c r="GO314" s="18">
        <v>-1</v>
      </c>
      <c r="GP314" s="18">
        <v>3219.6141381371199</v>
      </c>
      <c r="GQ314" s="18">
        <v>-1</v>
      </c>
      <c r="GR314" s="18">
        <v>16.320199778024399</v>
      </c>
      <c r="GS314" s="18">
        <v>1.0880133185349601</v>
      </c>
      <c r="GT314" s="18">
        <v>-1</v>
      </c>
      <c r="GU314" s="18">
        <v>21.760266370699203</v>
      </c>
      <c r="GV314" s="18">
        <v>-1</v>
      </c>
      <c r="GW314" s="18">
        <v>-1</v>
      </c>
      <c r="GX314" s="18">
        <v>-1</v>
      </c>
      <c r="GY314" s="18">
        <v>-1</v>
      </c>
      <c r="GZ314" s="18">
        <v>-1</v>
      </c>
      <c r="HA314" s="18">
        <v>-1</v>
      </c>
      <c r="HB314" s="18">
        <v>-1</v>
      </c>
      <c r="HC314" s="18">
        <v>-1</v>
      </c>
      <c r="HD314" s="18">
        <v>-1</v>
      </c>
      <c r="HE314" s="18">
        <v>-1</v>
      </c>
      <c r="HF314" s="18">
        <v>-1</v>
      </c>
      <c r="HG314" s="18">
        <v>436.89800244442699</v>
      </c>
      <c r="HH314" s="18">
        <v>29.126533496295199</v>
      </c>
      <c r="HI314" s="18">
        <v>-1</v>
      </c>
      <c r="HJ314" s="18">
        <v>582.53066992590402</v>
      </c>
      <c r="HK314" s="18">
        <v>-1</v>
      </c>
      <c r="HL314" s="18">
        <v>-1</v>
      </c>
      <c r="HM314" s="18">
        <v>-1</v>
      </c>
      <c r="HN314" s="18">
        <v>-1</v>
      </c>
      <c r="HO314" s="18">
        <v>-1</v>
      </c>
      <c r="HP314" s="18">
        <v>-1</v>
      </c>
      <c r="HQ314" s="18" t="s">
        <v>1138</v>
      </c>
    </row>
    <row r="315" spans="1:225" x14ac:dyDescent="0.25">
      <c r="A315" s="18" t="s">
        <v>297</v>
      </c>
      <c r="B315" s="1" t="s">
        <v>296</v>
      </c>
      <c r="C315" t="s">
        <v>1237</v>
      </c>
      <c r="D315" s="18">
        <v>5</v>
      </c>
      <c r="E315" s="18">
        <v>1</v>
      </c>
      <c r="F315" s="18">
        <v>0</v>
      </c>
      <c r="G315" s="18">
        <v>1</v>
      </c>
      <c r="H315" s="18">
        <v>0</v>
      </c>
      <c r="I315" s="18">
        <v>0</v>
      </c>
      <c r="J315" s="18">
        <v>-1</v>
      </c>
      <c r="K315" s="18">
        <v>-1</v>
      </c>
      <c r="L315" s="18">
        <v>-1</v>
      </c>
      <c r="M315" s="18">
        <v>-1</v>
      </c>
      <c r="N315" s="18">
        <v>-1</v>
      </c>
      <c r="O315" s="18">
        <v>-1</v>
      </c>
      <c r="P315" s="18">
        <v>-1</v>
      </c>
      <c r="Q315" s="18">
        <v>-1</v>
      </c>
      <c r="R315" s="18">
        <v>-1</v>
      </c>
      <c r="S315" s="18">
        <v>-1</v>
      </c>
      <c r="T315" s="18">
        <v>14.0646796599627</v>
      </c>
      <c r="U315" s="18">
        <v>0.937645310664178</v>
      </c>
      <c r="V315" s="18">
        <v>-1</v>
      </c>
      <c r="W315" s="18">
        <v>18.752906213283559</v>
      </c>
      <c r="X315" s="18">
        <v>-1</v>
      </c>
      <c r="Y315" s="18">
        <v>-1</v>
      </c>
      <c r="Z315" s="18">
        <v>-1</v>
      </c>
      <c r="AA315" s="18">
        <v>-1</v>
      </c>
      <c r="AB315" s="18">
        <v>-1</v>
      </c>
      <c r="AC315" s="18">
        <v>-1</v>
      </c>
      <c r="AD315" s="18">
        <v>-1</v>
      </c>
      <c r="AE315" s="18">
        <v>-1</v>
      </c>
      <c r="AF315" s="18">
        <v>-1</v>
      </c>
      <c r="AG315" s="18">
        <v>-1</v>
      </c>
      <c r="AH315" s="18">
        <v>-1</v>
      </c>
      <c r="AI315" s="18">
        <v>-1</v>
      </c>
      <c r="AJ315" s="18">
        <v>-1</v>
      </c>
      <c r="AK315" s="18">
        <v>-1</v>
      </c>
      <c r="AL315" s="18">
        <v>-1</v>
      </c>
      <c r="AM315" s="18">
        <v>-1</v>
      </c>
      <c r="AN315" s="18">
        <v>-1</v>
      </c>
      <c r="AO315" s="18">
        <v>-1</v>
      </c>
      <c r="AP315" s="18">
        <v>-1</v>
      </c>
      <c r="AQ315" s="18">
        <v>-1</v>
      </c>
      <c r="AR315" s="18">
        <v>-1</v>
      </c>
      <c r="AS315" s="18">
        <v>-1</v>
      </c>
      <c r="AT315" s="18">
        <v>-1</v>
      </c>
      <c r="AU315" s="18">
        <v>-1</v>
      </c>
      <c r="AV315" s="18">
        <v>-1</v>
      </c>
      <c r="AW315" s="18">
        <v>-1</v>
      </c>
      <c r="AX315" s="18">
        <v>1.8038461538461501</v>
      </c>
      <c r="AY315" s="18">
        <v>0.12025641025641</v>
      </c>
      <c r="AZ315" s="18">
        <v>-1</v>
      </c>
      <c r="BA315" s="18">
        <v>2.4051282051282001</v>
      </c>
      <c r="BB315" s="18">
        <v>-1</v>
      </c>
      <c r="BC315" s="18">
        <v>102.998621190131</v>
      </c>
      <c r="BD315" s="18">
        <v>6.8665747460087099</v>
      </c>
      <c r="BE315" s="18">
        <v>-1</v>
      </c>
      <c r="BF315" s="18">
        <v>137.33149492017421</v>
      </c>
      <c r="BG315" s="18">
        <v>-1</v>
      </c>
      <c r="BH315" s="18">
        <v>46.222641509433998</v>
      </c>
      <c r="BI315" s="18">
        <v>3.08150943396226</v>
      </c>
      <c r="BJ315" s="18">
        <v>-1</v>
      </c>
      <c r="BK315" s="18">
        <v>61.630188679245201</v>
      </c>
      <c r="BL315" s="18">
        <v>-1</v>
      </c>
      <c r="BM315" s="18">
        <v>0</v>
      </c>
      <c r="BN315" s="18">
        <v>0</v>
      </c>
      <c r="BO315" s="18">
        <v>-1</v>
      </c>
      <c r="BP315" s="18">
        <v>0</v>
      </c>
      <c r="BQ315" s="18">
        <v>-1</v>
      </c>
      <c r="BR315" s="18">
        <v>29.844339622641499</v>
      </c>
      <c r="BS315" s="18">
        <v>1.98962264150943</v>
      </c>
      <c r="BT315" s="18">
        <v>-1</v>
      </c>
      <c r="BU315" s="18">
        <v>39.792452830188601</v>
      </c>
      <c r="BV315" s="18">
        <v>-1</v>
      </c>
      <c r="BW315" s="18">
        <v>1046.2720456802399</v>
      </c>
      <c r="BX315" s="18">
        <v>69.751469712015904</v>
      </c>
      <c r="BY315" s="18">
        <v>-1</v>
      </c>
      <c r="BZ315" s="18">
        <v>1395.0293942403182</v>
      </c>
      <c r="CA315" s="18">
        <v>-1</v>
      </c>
      <c r="CB315" s="18">
        <v>756.76981132075503</v>
      </c>
      <c r="CC315" s="18">
        <v>50.451320754717003</v>
      </c>
      <c r="CD315" s="18">
        <v>-1</v>
      </c>
      <c r="CE315" s="18">
        <v>1009.0264150943401</v>
      </c>
      <c r="CF315" s="18">
        <v>-1</v>
      </c>
      <c r="CG315" s="18">
        <v>-1</v>
      </c>
      <c r="CH315" s="18">
        <v>-1</v>
      </c>
      <c r="CI315" s="18">
        <v>-1</v>
      </c>
      <c r="CJ315" s="18">
        <v>-1</v>
      </c>
      <c r="CK315" s="18">
        <v>-1</v>
      </c>
      <c r="CL315" s="18">
        <v>269.811983709397</v>
      </c>
      <c r="CM315" s="18">
        <v>17.987465580626498</v>
      </c>
      <c r="CN315" s="18">
        <v>-1</v>
      </c>
      <c r="CO315" s="18">
        <v>359.74931161252994</v>
      </c>
      <c r="CP315" s="18">
        <v>-1</v>
      </c>
      <c r="CQ315" s="18">
        <v>-1</v>
      </c>
      <c r="CR315" s="18">
        <v>-1</v>
      </c>
      <c r="CS315" s="18">
        <v>-1</v>
      </c>
      <c r="CT315" s="18">
        <v>-1</v>
      </c>
      <c r="CU315" s="18">
        <v>-1</v>
      </c>
      <c r="CV315" s="18">
        <v>0</v>
      </c>
      <c r="CW315" s="18">
        <v>0</v>
      </c>
      <c r="CX315" s="18">
        <v>-1</v>
      </c>
      <c r="CY315" s="18">
        <v>0</v>
      </c>
      <c r="CZ315" s="18">
        <v>-1</v>
      </c>
      <c r="DA315" s="18">
        <v>2908.1286161650801</v>
      </c>
      <c r="DB315" s="18">
        <v>193.875241077672</v>
      </c>
      <c r="DC315" s="18">
        <v>-1</v>
      </c>
      <c r="DD315" s="18">
        <v>3877.5048215534398</v>
      </c>
      <c r="DE315" s="18">
        <v>-1</v>
      </c>
      <c r="DF315" s="18">
        <v>-1</v>
      </c>
      <c r="DG315" s="18">
        <v>-1</v>
      </c>
      <c r="DH315" s="18">
        <v>-1</v>
      </c>
      <c r="DI315" s="18">
        <v>-1</v>
      </c>
      <c r="DJ315" s="18">
        <v>-1</v>
      </c>
      <c r="DK315" s="18">
        <v>0</v>
      </c>
      <c r="DL315" s="18">
        <v>0</v>
      </c>
      <c r="DM315" s="18">
        <v>-1</v>
      </c>
      <c r="DN315" s="18">
        <v>0</v>
      </c>
      <c r="DO315" s="18">
        <v>-1</v>
      </c>
      <c r="DP315" s="18">
        <v>0</v>
      </c>
      <c r="DQ315" s="18">
        <v>0</v>
      </c>
      <c r="DR315" s="18">
        <v>-1</v>
      </c>
      <c r="DS315" s="18">
        <v>0</v>
      </c>
      <c r="DT315" s="18">
        <v>-1</v>
      </c>
      <c r="DU315" s="18">
        <v>-1</v>
      </c>
      <c r="DV315" s="18">
        <v>-1</v>
      </c>
      <c r="DW315" s="18">
        <v>-1</v>
      </c>
      <c r="DX315" s="18">
        <v>-1</v>
      </c>
      <c r="DY315" s="18">
        <v>-1</v>
      </c>
      <c r="DZ315" s="18">
        <v>-1</v>
      </c>
      <c r="EA315" s="18">
        <v>-1</v>
      </c>
      <c r="EB315" s="18">
        <v>-1</v>
      </c>
      <c r="EC315" s="18">
        <v>-1</v>
      </c>
      <c r="ED315" s="18">
        <v>-1</v>
      </c>
      <c r="EE315" s="18">
        <v>0</v>
      </c>
      <c r="EF315" s="18">
        <v>0</v>
      </c>
      <c r="EG315" s="18">
        <v>-1</v>
      </c>
      <c r="EH315" s="18">
        <v>0</v>
      </c>
      <c r="EI315" s="18">
        <v>-1</v>
      </c>
      <c r="EJ315" s="18">
        <v>-1</v>
      </c>
      <c r="EK315" s="18">
        <v>-1</v>
      </c>
      <c r="EL315" s="18">
        <v>-1</v>
      </c>
      <c r="EM315" s="18">
        <v>-1</v>
      </c>
      <c r="EN315" s="18">
        <v>-1</v>
      </c>
      <c r="EO315" s="18">
        <v>-1</v>
      </c>
      <c r="EP315" s="18">
        <v>-1</v>
      </c>
      <c r="EQ315" s="18">
        <v>-1</v>
      </c>
      <c r="ER315" s="18">
        <v>-1</v>
      </c>
      <c r="ES315" s="18">
        <v>-1</v>
      </c>
      <c r="ET315" s="18">
        <v>132.46132075471701</v>
      </c>
      <c r="EU315" s="18">
        <v>8.8307547169811293</v>
      </c>
      <c r="EV315" s="18">
        <v>-1</v>
      </c>
      <c r="EW315" s="18">
        <v>176.6150943396226</v>
      </c>
      <c r="EX315" s="18">
        <v>-1</v>
      </c>
      <c r="EY315" s="18">
        <v>-1</v>
      </c>
      <c r="EZ315" s="18">
        <v>-1</v>
      </c>
      <c r="FA315" s="18">
        <v>-1</v>
      </c>
      <c r="FB315" s="18">
        <v>-1</v>
      </c>
      <c r="FC315" s="18">
        <v>-1</v>
      </c>
      <c r="FD315" s="18">
        <v>352.07624987591203</v>
      </c>
      <c r="FE315" s="18">
        <v>23.471749991727499</v>
      </c>
      <c r="FF315" s="18">
        <v>-1</v>
      </c>
      <c r="FG315" s="18">
        <v>469.43499983455001</v>
      </c>
      <c r="FH315" s="18">
        <v>-1</v>
      </c>
      <c r="FI315" s="18">
        <v>99.454789550072604</v>
      </c>
      <c r="FJ315" s="18">
        <v>6.6303193033381698</v>
      </c>
      <c r="FK315" s="18">
        <v>-1</v>
      </c>
      <c r="FL315" s="18">
        <v>132.60638606676341</v>
      </c>
      <c r="FM315" s="18">
        <v>-1</v>
      </c>
      <c r="FN315" s="18">
        <v>-1</v>
      </c>
      <c r="FO315" s="18">
        <v>-1</v>
      </c>
      <c r="FP315" s="18">
        <v>-1</v>
      </c>
      <c r="FQ315" s="18">
        <v>-1</v>
      </c>
      <c r="FR315" s="18">
        <v>-1</v>
      </c>
      <c r="FS315" s="18">
        <v>-1</v>
      </c>
      <c r="FT315" s="18">
        <v>-1</v>
      </c>
      <c r="FU315" s="18">
        <v>-1</v>
      </c>
      <c r="FV315" s="18">
        <v>-1</v>
      </c>
      <c r="FW315" s="18">
        <v>-1</v>
      </c>
      <c r="FX315" s="18">
        <v>-1</v>
      </c>
      <c r="FY315" s="18">
        <v>-1</v>
      </c>
      <c r="FZ315" s="18">
        <v>-1</v>
      </c>
      <c r="GA315" s="18">
        <v>-1</v>
      </c>
      <c r="GB315" s="18">
        <v>-1</v>
      </c>
      <c r="GC315" s="18">
        <v>39.337814039534699</v>
      </c>
      <c r="GD315" s="18">
        <v>2.6225209359689798</v>
      </c>
      <c r="GE315" s="18">
        <v>-1</v>
      </c>
      <c r="GF315" s="18">
        <v>52.450418719379599</v>
      </c>
      <c r="GG315" s="18">
        <v>-1</v>
      </c>
      <c r="GH315" s="18">
        <v>15.781132075471699</v>
      </c>
      <c r="GI315" s="18">
        <v>1.05207547169811</v>
      </c>
      <c r="GJ315" s="18">
        <v>-1</v>
      </c>
      <c r="GK315" s="18">
        <v>21.041509433962201</v>
      </c>
      <c r="GL315" s="18">
        <v>-1</v>
      </c>
      <c r="GM315" s="18">
        <v>2414.7106036028299</v>
      </c>
      <c r="GN315" s="18">
        <v>160.980706906856</v>
      </c>
      <c r="GO315" s="18">
        <v>-1</v>
      </c>
      <c r="GP315" s="18">
        <v>3219.6141381371199</v>
      </c>
      <c r="GQ315" s="18">
        <v>-1</v>
      </c>
      <c r="GR315" s="18">
        <v>16.320199778024399</v>
      </c>
      <c r="GS315" s="18">
        <v>1.0880133185349601</v>
      </c>
      <c r="GT315" s="18">
        <v>-1</v>
      </c>
      <c r="GU315" s="18">
        <v>21.760266370699203</v>
      </c>
      <c r="GV315" s="18">
        <v>-1</v>
      </c>
      <c r="GW315" s="18">
        <v>-1</v>
      </c>
      <c r="GX315" s="18">
        <v>-1</v>
      </c>
      <c r="GY315" s="18">
        <v>-1</v>
      </c>
      <c r="GZ315" s="18">
        <v>-1</v>
      </c>
      <c r="HA315" s="18">
        <v>-1</v>
      </c>
      <c r="HB315" s="18">
        <v>-1</v>
      </c>
      <c r="HC315" s="18">
        <v>-1</v>
      </c>
      <c r="HD315" s="18">
        <v>-1</v>
      </c>
      <c r="HE315" s="18">
        <v>-1</v>
      </c>
      <c r="HF315" s="18">
        <v>-1</v>
      </c>
      <c r="HG315" s="18">
        <v>436.89800244442699</v>
      </c>
      <c r="HH315" s="18">
        <v>29.126533496295199</v>
      </c>
      <c r="HI315" s="18">
        <v>-1</v>
      </c>
      <c r="HJ315" s="18">
        <v>582.53066992590402</v>
      </c>
      <c r="HK315" s="18">
        <v>-1</v>
      </c>
      <c r="HL315" s="18">
        <v>-1</v>
      </c>
      <c r="HM315" s="18">
        <v>-1</v>
      </c>
      <c r="HN315" s="18">
        <v>-1</v>
      </c>
      <c r="HO315" s="18">
        <v>-1</v>
      </c>
      <c r="HP315" s="18">
        <v>-1</v>
      </c>
      <c r="HQ315" s="18" t="s">
        <v>1138</v>
      </c>
    </row>
    <row r="316" spans="1:225" x14ac:dyDescent="0.25">
      <c r="A316" s="18" t="s">
        <v>295</v>
      </c>
      <c r="B316" s="1" t="s">
        <v>294</v>
      </c>
      <c r="C316" t="s">
        <v>293</v>
      </c>
      <c r="D316" s="18">
        <v>5</v>
      </c>
      <c r="E316" s="18">
        <v>1</v>
      </c>
      <c r="F316" s="18">
        <v>0</v>
      </c>
      <c r="G316" s="18">
        <v>1</v>
      </c>
      <c r="H316" s="18">
        <v>0</v>
      </c>
      <c r="I316" s="18">
        <v>0</v>
      </c>
      <c r="J316" s="18">
        <v>-1</v>
      </c>
      <c r="K316" s="18">
        <v>-1</v>
      </c>
      <c r="L316" s="18">
        <v>-1</v>
      </c>
      <c r="M316" s="18">
        <v>-1</v>
      </c>
      <c r="N316" s="18">
        <v>-1</v>
      </c>
      <c r="O316" s="18">
        <v>-1</v>
      </c>
      <c r="P316" s="18">
        <v>-1</v>
      </c>
      <c r="Q316" s="18">
        <v>-1</v>
      </c>
      <c r="R316" s="18">
        <v>-1</v>
      </c>
      <c r="S316" s="18">
        <v>-1</v>
      </c>
      <c r="T316" s="18">
        <v>182.295652173913</v>
      </c>
      <c r="U316" s="18">
        <v>12.1530434782609</v>
      </c>
      <c r="V316" s="18">
        <v>-1</v>
      </c>
      <c r="W316" s="18">
        <v>243.06086956521798</v>
      </c>
      <c r="X316" s="18">
        <v>-1</v>
      </c>
      <c r="Y316" s="18">
        <v>-1</v>
      </c>
      <c r="Z316" s="18">
        <v>-1</v>
      </c>
      <c r="AA316" s="18">
        <v>-1</v>
      </c>
      <c r="AB316" s="18">
        <v>-1</v>
      </c>
      <c r="AC316" s="18">
        <v>-1</v>
      </c>
      <c r="AD316" s="18">
        <v>-1</v>
      </c>
      <c r="AE316" s="18">
        <v>-1</v>
      </c>
      <c r="AF316" s="18">
        <v>-1</v>
      </c>
      <c r="AG316" s="18">
        <v>-1</v>
      </c>
      <c r="AH316" s="18">
        <v>-1</v>
      </c>
      <c r="AI316" s="18">
        <v>-1</v>
      </c>
      <c r="AJ316" s="18">
        <v>-1</v>
      </c>
      <c r="AK316" s="18">
        <v>-1</v>
      </c>
      <c r="AL316" s="18">
        <v>-1</v>
      </c>
      <c r="AM316" s="18">
        <v>-1</v>
      </c>
      <c r="AN316" s="18">
        <v>-1</v>
      </c>
      <c r="AO316" s="18">
        <v>-1</v>
      </c>
      <c r="AP316" s="18">
        <v>-1</v>
      </c>
      <c r="AQ316" s="18">
        <v>-1</v>
      </c>
      <c r="AR316" s="18">
        <v>-1</v>
      </c>
      <c r="AS316" s="18">
        <v>-1</v>
      </c>
      <c r="AT316" s="18">
        <v>-1</v>
      </c>
      <c r="AU316" s="18">
        <v>-1</v>
      </c>
      <c r="AV316" s="18">
        <v>-1</v>
      </c>
      <c r="AW316" s="18">
        <v>-1</v>
      </c>
      <c r="AX316" s="18">
        <v>0</v>
      </c>
      <c r="AY316" s="18">
        <v>0</v>
      </c>
      <c r="AZ316" s="18">
        <v>-1</v>
      </c>
      <c r="BA316" s="18">
        <v>0</v>
      </c>
      <c r="BB316" s="18">
        <v>-1</v>
      </c>
      <c r="BC316" s="18">
        <v>885.44347826087005</v>
      </c>
      <c r="BD316" s="18">
        <v>59.029565217391301</v>
      </c>
      <c r="BE316" s="18">
        <v>-1</v>
      </c>
      <c r="BF316" s="18">
        <v>1180.5913043478261</v>
      </c>
      <c r="BG316" s="18">
        <v>-1</v>
      </c>
      <c r="BH316" s="18">
        <v>410.24347826087001</v>
      </c>
      <c r="BI316" s="18">
        <v>27.349565217391302</v>
      </c>
      <c r="BJ316" s="18">
        <v>-1</v>
      </c>
      <c r="BK316" s="18">
        <v>546.99130434782603</v>
      </c>
      <c r="BL316" s="18">
        <v>-1</v>
      </c>
      <c r="BM316" s="18">
        <v>11.6333995852057</v>
      </c>
      <c r="BN316" s="18">
        <v>0.77555997234704499</v>
      </c>
      <c r="BO316" s="18">
        <v>-1</v>
      </c>
      <c r="BP316" s="18">
        <v>15.5111994469409</v>
      </c>
      <c r="BQ316" s="18">
        <v>-1</v>
      </c>
      <c r="BR316" s="18">
        <v>124.10869565217401</v>
      </c>
      <c r="BS316" s="18">
        <v>8.2739130434782595</v>
      </c>
      <c r="BT316" s="18">
        <v>-1</v>
      </c>
      <c r="BU316" s="18">
        <v>165.47826086956519</v>
      </c>
      <c r="BV316" s="18">
        <v>-1</v>
      </c>
      <c r="BW316" s="18">
        <v>7271.5108695652198</v>
      </c>
      <c r="BX316" s="18">
        <v>484.767391304348</v>
      </c>
      <c r="BY316" s="18">
        <v>-1</v>
      </c>
      <c r="BZ316" s="18">
        <v>9695.3478260869597</v>
      </c>
      <c r="CA316" s="18">
        <v>-1</v>
      </c>
      <c r="CB316" s="18">
        <v>5643.81244565217</v>
      </c>
      <c r="CC316" s="18">
        <v>376.254163043478</v>
      </c>
      <c r="CD316" s="18">
        <v>-1</v>
      </c>
      <c r="CE316" s="18">
        <v>7525.08326086956</v>
      </c>
      <c r="CF316" s="18">
        <v>-1</v>
      </c>
      <c r="CG316" s="18">
        <v>-1</v>
      </c>
      <c r="CH316" s="18">
        <v>-1</v>
      </c>
      <c r="CI316" s="18">
        <v>-1</v>
      </c>
      <c r="CJ316" s="18">
        <v>-1</v>
      </c>
      <c r="CK316" s="18">
        <v>-1</v>
      </c>
      <c r="CL316" s="18">
        <v>760.14130434782601</v>
      </c>
      <c r="CM316" s="18">
        <v>50.676086956521701</v>
      </c>
      <c r="CN316" s="18">
        <v>-1</v>
      </c>
      <c r="CO316" s="18">
        <v>1013.5217391304341</v>
      </c>
      <c r="CP316" s="18">
        <v>-1</v>
      </c>
      <c r="CQ316" s="18">
        <v>-1</v>
      </c>
      <c r="CR316" s="18">
        <v>-1</v>
      </c>
      <c r="CS316" s="18">
        <v>-1</v>
      </c>
      <c r="CT316" s="18">
        <v>-1</v>
      </c>
      <c r="CU316" s="18">
        <v>-1</v>
      </c>
      <c r="CV316" s="18">
        <v>372.95111304347802</v>
      </c>
      <c r="CW316" s="18">
        <v>24.8634075362319</v>
      </c>
      <c r="CX316" s="18">
        <v>-1</v>
      </c>
      <c r="CY316" s="18">
        <v>497.26815072463802</v>
      </c>
      <c r="CZ316" s="18">
        <v>-1</v>
      </c>
      <c r="DA316" s="18">
        <v>255.16956521739101</v>
      </c>
      <c r="DB316" s="18">
        <v>17.011304347826101</v>
      </c>
      <c r="DC316" s="18">
        <v>-1</v>
      </c>
      <c r="DD316" s="18">
        <v>340.22608695652201</v>
      </c>
      <c r="DE316" s="18">
        <v>-1</v>
      </c>
      <c r="DF316" s="18">
        <v>-1</v>
      </c>
      <c r="DG316" s="18">
        <v>-1</v>
      </c>
      <c r="DH316" s="18">
        <v>-1</v>
      </c>
      <c r="DI316" s="18">
        <v>-1</v>
      </c>
      <c r="DJ316" s="18">
        <v>-1</v>
      </c>
      <c r="DK316" s="18">
        <v>38.039252052295502</v>
      </c>
      <c r="DL316" s="18">
        <v>2.5359501368197002</v>
      </c>
      <c r="DM316" s="18">
        <v>-1</v>
      </c>
      <c r="DN316" s="18">
        <v>50.719002736394003</v>
      </c>
      <c r="DO316" s="18">
        <v>-1</v>
      </c>
      <c r="DP316" s="18">
        <v>4.9628770301624101</v>
      </c>
      <c r="DQ316" s="18">
        <v>0.33085846867749402</v>
      </c>
      <c r="DR316" s="18">
        <v>-1</v>
      </c>
      <c r="DS316" s="18">
        <v>6.6171693735498804</v>
      </c>
      <c r="DT316" s="18">
        <v>-1</v>
      </c>
      <c r="DU316" s="18">
        <v>-1</v>
      </c>
      <c r="DV316" s="18">
        <v>-1</v>
      </c>
      <c r="DW316" s="18">
        <v>-1</v>
      </c>
      <c r="DX316" s="18">
        <v>-1</v>
      </c>
      <c r="DY316" s="18">
        <v>-1</v>
      </c>
      <c r="DZ316" s="18">
        <v>-1</v>
      </c>
      <c r="EA316" s="18">
        <v>-1</v>
      </c>
      <c r="EB316" s="18">
        <v>-1</v>
      </c>
      <c r="EC316" s="18">
        <v>-1</v>
      </c>
      <c r="ED316" s="18">
        <v>-1</v>
      </c>
      <c r="EE316" s="18">
        <v>0</v>
      </c>
      <c r="EF316" s="18">
        <v>0</v>
      </c>
      <c r="EG316" s="18">
        <v>-1</v>
      </c>
      <c r="EH316" s="18">
        <v>0</v>
      </c>
      <c r="EI316" s="18">
        <v>-1</v>
      </c>
      <c r="EJ316" s="18">
        <v>-1</v>
      </c>
      <c r="EK316" s="18">
        <v>-1</v>
      </c>
      <c r="EL316" s="18">
        <v>-1</v>
      </c>
      <c r="EM316" s="18">
        <v>-1</v>
      </c>
      <c r="EN316" s="18">
        <v>-1</v>
      </c>
      <c r="EO316" s="18">
        <v>-1</v>
      </c>
      <c r="EP316" s="18">
        <v>-1</v>
      </c>
      <c r="EQ316" s="18">
        <v>-1</v>
      </c>
      <c r="ER316" s="18">
        <v>-1</v>
      </c>
      <c r="ES316" s="18">
        <v>-1</v>
      </c>
      <c r="ET316" s="18">
        <v>288.43043478260898</v>
      </c>
      <c r="EU316" s="18">
        <v>19.228695652173901</v>
      </c>
      <c r="EV316" s="18">
        <v>-1</v>
      </c>
      <c r="EW316" s="18">
        <v>384.573913043478</v>
      </c>
      <c r="EX316" s="18">
        <v>-1</v>
      </c>
      <c r="EY316" s="18">
        <v>-1</v>
      </c>
      <c r="EZ316" s="18">
        <v>-1</v>
      </c>
      <c r="FA316" s="18">
        <v>-1</v>
      </c>
      <c r="FB316" s="18">
        <v>-1</v>
      </c>
      <c r="FC316" s="18">
        <v>-1</v>
      </c>
      <c r="FD316" s="18">
        <v>1759.09823206125</v>
      </c>
      <c r="FE316" s="18">
        <v>117.27321547075</v>
      </c>
      <c r="FF316" s="18">
        <v>-1</v>
      </c>
      <c r="FG316" s="18">
        <v>2345.4643094150001</v>
      </c>
      <c r="FH316" s="18">
        <v>-1</v>
      </c>
      <c r="FI316" s="18">
        <v>1.8326086956521701</v>
      </c>
      <c r="FJ316" s="18">
        <v>0.12217391304347799</v>
      </c>
      <c r="FK316" s="18">
        <v>-1</v>
      </c>
      <c r="FL316" s="18">
        <v>2.44347826086956</v>
      </c>
      <c r="FM316" s="18">
        <v>-1</v>
      </c>
      <c r="FN316" s="18">
        <v>-1</v>
      </c>
      <c r="FO316" s="18">
        <v>-1</v>
      </c>
      <c r="FP316" s="18">
        <v>-1</v>
      </c>
      <c r="FQ316" s="18">
        <v>-1</v>
      </c>
      <c r="FR316" s="18">
        <v>-1</v>
      </c>
      <c r="FS316" s="18">
        <v>-1</v>
      </c>
      <c r="FT316" s="18">
        <v>-1</v>
      </c>
      <c r="FU316" s="18">
        <v>-1</v>
      </c>
      <c r="FV316" s="18">
        <v>-1</v>
      </c>
      <c r="FW316" s="18">
        <v>-1</v>
      </c>
      <c r="FX316" s="18">
        <v>-1</v>
      </c>
      <c r="FY316" s="18">
        <v>-1</v>
      </c>
      <c r="FZ316" s="18">
        <v>-1</v>
      </c>
      <c r="GA316" s="18">
        <v>-1</v>
      </c>
      <c r="GB316" s="18">
        <v>-1</v>
      </c>
      <c r="GC316" s="18">
        <v>262.737062937063</v>
      </c>
      <c r="GD316" s="18">
        <v>17.515804195804201</v>
      </c>
      <c r="GE316" s="18">
        <v>-1</v>
      </c>
      <c r="GF316" s="18">
        <v>350.31608391608404</v>
      </c>
      <c r="GG316" s="18">
        <v>-1</v>
      </c>
      <c r="GH316" s="18">
        <v>5.25087088904439</v>
      </c>
      <c r="GI316" s="18">
        <v>0.35005805926962602</v>
      </c>
      <c r="GJ316" s="18">
        <v>-1</v>
      </c>
      <c r="GK316" s="18">
        <v>7.0011611853925206</v>
      </c>
      <c r="GL316" s="18">
        <v>-1</v>
      </c>
      <c r="GM316" s="18">
        <v>422.21086956521702</v>
      </c>
      <c r="GN316" s="18">
        <v>28.147391304347799</v>
      </c>
      <c r="GO316" s="18">
        <v>-1</v>
      </c>
      <c r="GP316" s="18">
        <v>562.94782608695596</v>
      </c>
      <c r="GQ316" s="18">
        <v>-1</v>
      </c>
      <c r="GR316" s="18">
        <v>131.360869565217</v>
      </c>
      <c r="GS316" s="18">
        <v>8.7573913043478306</v>
      </c>
      <c r="GT316" s="18">
        <v>-1</v>
      </c>
      <c r="GU316" s="18">
        <v>175.14782608695663</v>
      </c>
      <c r="GV316" s="18">
        <v>-1</v>
      </c>
      <c r="GW316" s="18">
        <v>-1</v>
      </c>
      <c r="GX316" s="18">
        <v>-1</v>
      </c>
      <c r="GY316" s="18">
        <v>-1</v>
      </c>
      <c r="GZ316" s="18">
        <v>-1</v>
      </c>
      <c r="HA316" s="18">
        <v>-1</v>
      </c>
      <c r="HB316" s="18">
        <v>-1</v>
      </c>
      <c r="HC316" s="18">
        <v>-1</v>
      </c>
      <c r="HD316" s="18">
        <v>-1</v>
      </c>
      <c r="HE316" s="18">
        <v>-1</v>
      </c>
      <c r="HF316" s="18">
        <v>-1</v>
      </c>
      <c r="HG316" s="18">
        <v>3378.9130434782601</v>
      </c>
      <c r="HH316" s="18">
        <v>225.26086956521701</v>
      </c>
      <c r="HI316" s="18">
        <v>-1</v>
      </c>
      <c r="HJ316" s="18">
        <v>4505.2173913043398</v>
      </c>
      <c r="HK316" s="18">
        <v>-1</v>
      </c>
      <c r="HL316" s="18">
        <v>-1</v>
      </c>
      <c r="HM316" s="18">
        <v>-1</v>
      </c>
      <c r="HN316" s="18">
        <v>-1</v>
      </c>
      <c r="HO316" s="18">
        <v>-1</v>
      </c>
      <c r="HP316" s="18">
        <v>-1</v>
      </c>
      <c r="HQ316" s="18" t="s">
        <v>1138</v>
      </c>
    </row>
    <row r="317" spans="1:225" x14ac:dyDescent="0.25">
      <c r="A317" s="18" t="s">
        <v>292</v>
      </c>
      <c r="B317" s="1" t="s">
        <v>291</v>
      </c>
      <c r="C317" t="s">
        <v>290</v>
      </c>
      <c r="D317" s="18">
        <v>5</v>
      </c>
      <c r="E317" s="18">
        <v>1</v>
      </c>
      <c r="F317" s="18">
        <v>0</v>
      </c>
      <c r="G317" s="18">
        <v>1</v>
      </c>
      <c r="H317" s="18">
        <v>0</v>
      </c>
      <c r="I317" s="18">
        <v>0</v>
      </c>
      <c r="J317" s="18">
        <v>-1</v>
      </c>
      <c r="K317" s="18">
        <v>-1</v>
      </c>
      <c r="L317" s="18">
        <v>-1</v>
      </c>
      <c r="M317" s="18">
        <v>-1</v>
      </c>
      <c r="N317" s="18">
        <v>-1</v>
      </c>
      <c r="O317" s="18">
        <v>-1</v>
      </c>
      <c r="P317" s="18">
        <v>-1</v>
      </c>
      <c r="Q317" s="18">
        <v>-1</v>
      </c>
      <c r="R317" s="18">
        <v>-1</v>
      </c>
      <c r="S317" s="18">
        <v>-1</v>
      </c>
      <c r="T317" s="18">
        <v>3448.7777777777801</v>
      </c>
      <c r="U317" s="18">
        <v>229.91851851851899</v>
      </c>
      <c r="V317" s="18">
        <v>-1</v>
      </c>
      <c r="W317" s="18">
        <v>17013.970370370407</v>
      </c>
      <c r="X317" s="18">
        <v>-1</v>
      </c>
      <c r="Y317" s="18">
        <v>-1</v>
      </c>
      <c r="Z317" s="18">
        <v>-1</v>
      </c>
      <c r="AA317" s="18">
        <v>-1</v>
      </c>
      <c r="AB317" s="18">
        <v>-1</v>
      </c>
      <c r="AC317" s="18">
        <v>-1</v>
      </c>
      <c r="AD317" s="18">
        <v>-1</v>
      </c>
      <c r="AE317" s="18">
        <v>-1</v>
      </c>
      <c r="AF317" s="18">
        <v>-1</v>
      </c>
      <c r="AG317" s="18">
        <v>-1</v>
      </c>
      <c r="AH317" s="18">
        <v>-1</v>
      </c>
      <c r="AI317" s="18">
        <v>-1</v>
      </c>
      <c r="AJ317" s="18">
        <v>-1</v>
      </c>
      <c r="AK317" s="18">
        <v>-1</v>
      </c>
      <c r="AL317" s="18">
        <v>-1</v>
      </c>
      <c r="AM317" s="18">
        <v>-1</v>
      </c>
      <c r="AN317" s="18">
        <v>-1</v>
      </c>
      <c r="AO317" s="18">
        <v>-1</v>
      </c>
      <c r="AP317" s="18">
        <v>-1</v>
      </c>
      <c r="AQ317" s="18">
        <v>-1</v>
      </c>
      <c r="AR317" s="18">
        <v>-1</v>
      </c>
      <c r="AS317" s="18">
        <v>-1</v>
      </c>
      <c r="AT317" s="18">
        <v>-1</v>
      </c>
      <c r="AU317" s="18">
        <v>-1</v>
      </c>
      <c r="AV317" s="18">
        <v>-1</v>
      </c>
      <c r="AW317" s="18">
        <v>-1</v>
      </c>
      <c r="AX317" s="18">
        <v>0</v>
      </c>
      <c r="AY317" s="18">
        <v>0</v>
      </c>
      <c r="AZ317" s="18">
        <v>-1</v>
      </c>
      <c r="BA317" s="18">
        <v>0</v>
      </c>
      <c r="BB317" s="18">
        <v>-1</v>
      </c>
      <c r="BC317" s="18">
        <v>2265.0047081778098</v>
      </c>
      <c r="BD317" s="18">
        <v>151.00031387852101</v>
      </c>
      <c r="BE317" s="18">
        <v>-1</v>
      </c>
      <c r="BF317" s="18">
        <v>11174.023227010555</v>
      </c>
      <c r="BG317" s="18">
        <v>-1</v>
      </c>
      <c r="BH317" s="18">
        <v>19597.628571428599</v>
      </c>
      <c r="BI317" s="18">
        <v>1306.5085714285699</v>
      </c>
      <c r="BJ317" s="18">
        <v>-1</v>
      </c>
      <c r="BK317" s="18">
        <v>96681.634285714172</v>
      </c>
      <c r="BL317" s="18">
        <v>-1</v>
      </c>
      <c r="BM317" s="18">
        <v>13.9430124223602</v>
      </c>
      <c r="BN317" s="18">
        <v>0.92953416149068302</v>
      </c>
      <c r="BO317" s="18">
        <v>-1</v>
      </c>
      <c r="BP317" s="18">
        <v>68.785527950310538</v>
      </c>
      <c r="BQ317" s="18">
        <v>-1</v>
      </c>
      <c r="BR317" s="18">
        <v>5.5095238095238104</v>
      </c>
      <c r="BS317" s="18">
        <v>0.36730158730158802</v>
      </c>
      <c r="BT317" s="18">
        <v>-1</v>
      </c>
      <c r="BU317" s="18">
        <v>27.180317460317514</v>
      </c>
      <c r="BV317" s="18">
        <v>-1</v>
      </c>
      <c r="BW317" s="18">
        <v>27099.776629554101</v>
      </c>
      <c r="BX317" s="18">
        <v>1806.6517753036101</v>
      </c>
      <c r="BY317" s="18">
        <v>-1</v>
      </c>
      <c r="BZ317" s="18">
        <v>133692.23137246715</v>
      </c>
      <c r="CA317" s="18">
        <v>-1</v>
      </c>
      <c r="CB317" s="18">
        <v>17728.12125</v>
      </c>
      <c r="CC317" s="18">
        <v>1181.8747499999999</v>
      </c>
      <c r="CD317" s="18">
        <v>-1</v>
      </c>
      <c r="CE317" s="18">
        <v>87458.731499999994</v>
      </c>
      <c r="CF317" s="18">
        <v>-1</v>
      </c>
      <c r="CG317" s="18">
        <v>-1</v>
      </c>
      <c r="CH317" s="18">
        <v>-1</v>
      </c>
      <c r="CI317" s="18">
        <v>-1</v>
      </c>
      <c r="CJ317" s="18">
        <v>-1</v>
      </c>
      <c r="CK317" s="18">
        <v>-1</v>
      </c>
      <c r="CL317" s="18">
        <v>1121.73141233766</v>
      </c>
      <c r="CM317" s="18">
        <v>74.782094155844206</v>
      </c>
      <c r="CN317" s="18">
        <v>-1</v>
      </c>
      <c r="CO317" s="18">
        <v>5533.8749675324716</v>
      </c>
      <c r="CP317" s="18">
        <v>-1</v>
      </c>
      <c r="CQ317" s="18">
        <v>-1</v>
      </c>
      <c r="CR317" s="18">
        <v>-1</v>
      </c>
      <c r="CS317" s="18">
        <v>-1</v>
      </c>
      <c r="CT317" s="18">
        <v>-1</v>
      </c>
      <c r="CU317" s="18">
        <v>-1</v>
      </c>
      <c r="CV317" s="18">
        <v>255.35405</v>
      </c>
      <c r="CW317" s="18">
        <v>17.023603333333298</v>
      </c>
      <c r="CX317" s="18">
        <v>-1</v>
      </c>
      <c r="CY317" s="18">
        <v>1259.746646666664</v>
      </c>
      <c r="CZ317" s="18">
        <v>-1</v>
      </c>
      <c r="DA317" s="18">
        <v>34192.430147312101</v>
      </c>
      <c r="DB317" s="18">
        <v>2279.4953431541398</v>
      </c>
      <c r="DC317" s="18">
        <v>-1</v>
      </c>
      <c r="DD317" s="18">
        <v>168682.65539340634</v>
      </c>
      <c r="DE317" s="18">
        <v>-1</v>
      </c>
      <c r="DF317" s="18">
        <v>-1</v>
      </c>
      <c r="DG317" s="18">
        <v>-1</v>
      </c>
      <c r="DH317" s="18">
        <v>-1</v>
      </c>
      <c r="DI317" s="18">
        <v>-1</v>
      </c>
      <c r="DJ317" s="18">
        <v>-1</v>
      </c>
      <c r="DK317" s="18">
        <v>1.5</v>
      </c>
      <c r="DL317" s="18">
        <v>0.1</v>
      </c>
      <c r="DM317" s="18">
        <v>-1</v>
      </c>
      <c r="DN317" s="18">
        <v>7.4</v>
      </c>
      <c r="DO317" s="18">
        <v>-1</v>
      </c>
      <c r="DP317" s="18">
        <v>5.0999999999999996</v>
      </c>
      <c r="DQ317" s="18">
        <v>0.34</v>
      </c>
      <c r="DR317" s="18">
        <v>-1</v>
      </c>
      <c r="DS317" s="18">
        <v>25.16</v>
      </c>
      <c r="DT317" s="18">
        <v>-1</v>
      </c>
      <c r="DU317" s="18">
        <v>-1</v>
      </c>
      <c r="DV317" s="18">
        <v>-1</v>
      </c>
      <c r="DW317" s="18">
        <v>-1</v>
      </c>
      <c r="DX317" s="18">
        <v>-1</v>
      </c>
      <c r="DY317" s="18">
        <v>-1</v>
      </c>
      <c r="DZ317" s="18">
        <v>-1</v>
      </c>
      <c r="EA317" s="18">
        <v>-1</v>
      </c>
      <c r="EB317" s="18">
        <v>-1</v>
      </c>
      <c r="EC317" s="18">
        <v>-1</v>
      </c>
      <c r="ED317" s="18">
        <v>-1</v>
      </c>
      <c r="EE317" s="18">
        <v>0</v>
      </c>
      <c r="EF317" s="18">
        <v>0</v>
      </c>
      <c r="EG317" s="18">
        <v>-1</v>
      </c>
      <c r="EH317" s="18">
        <v>0</v>
      </c>
      <c r="EI317" s="18">
        <v>-1</v>
      </c>
      <c r="EJ317" s="18">
        <v>-1</v>
      </c>
      <c r="EK317" s="18">
        <v>-1</v>
      </c>
      <c r="EL317" s="18">
        <v>-1</v>
      </c>
      <c r="EM317" s="18">
        <v>-1</v>
      </c>
      <c r="EN317" s="18">
        <v>-1</v>
      </c>
      <c r="EO317" s="18">
        <v>-1</v>
      </c>
      <c r="EP317" s="18">
        <v>-1</v>
      </c>
      <c r="EQ317" s="18">
        <v>-1</v>
      </c>
      <c r="ER317" s="18">
        <v>-1</v>
      </c>
      <c r="ES317" s="18">
        <v>-1</v>
      </c>
      <c r="ET317" s="18">
        <v>3056.4</v>
      </c>
      <c r="EU317" s="18">
        <v>203.76</v>
      </c>
      <c r="EV317" s="18">
        <v>-1</v>
      </c>
      <c r="EW317" s="18">
        <v>15078.24</v>
      </c>
      <c r="EX317" s="18">
        <v>-1</v>
      </c>
      <c r="EY317" s="18">
        <v>-1</v>
      </c>
      <c r="EZ317" s="18">
        <v>-1</v>
      </c>
      <c r="FA317" s="18">
        <v>-1</v>
      </c>
      <c r="FB317" s="18">
        <v>-1</v>
      </c>
      <c r="FC317" s="18">
        <v>-1</v>
      </c>
      <c r="FD317" s="18">
        <v>6931.78125</v>
      </c>
      <c r="FE317" s="18">
        <v>462.11874999999998</v>
      </c>
      <c r="FF317" s="18">
        <v>-1</v>
      </c>
      <c r="FG317" s="18">
        <v>34196.787499999999</v>
      </c>
      <c r="FH317" s="18">
        <v>-1</v>
      </c>
      <c r="FI317" s="18">
        <v>108.191826923077</v>
      </c>
      <c r="FJ317" s="18">
        <v>7.2127884615384597</v>
      </c>
      <c r="FK317" s="18">
        <v>-1</v>
      </c>
      <c r="FL317" s="18">
        <v>533.74634615384605</v>
      </c>
      <c r="FM317" s="18">
        <v>-1</v>
      </c>
      <c r="FN317" s="18">
        <v>-1</v>
      </c>
      <c r="FO317" s="18">
        <v>-1</v>
      </c>
      <c r="FP317" s="18">
        <v>-1</v>
      </c>
      <c r="FQ317" s="18">
        <v>-1</v>
      </c>
      <c r="FR317" s="18">
        <v>-1</v>
      </c>
      <c r="FS317" s="18">
        <v>-1</v>
      </c>
      <c r="FT317" s="18">
        <v>-1</v>
      </c>
      <c r="FU317" s="18">
        <v>-1</v>
      </c>
      <c r="FV317" s="18">
        <v>-1</v>
      </c>
      <c r="FW317" s="18">
        <v>-1</v>
      </c>
      <c r="FX317" s="18">
        <v>-1</v>
      </c>
      <c r="FY317" s="18">
        <v>-1</v>
      </c>
      <c r="FZ317" s="18">
        <v>-1</v>
      </c>
      <c r="GA317" s="18">
        <v>-1</v>
      </c>
      <c r="GB317" s="18">
        <v>-1</v>
      </c>
      <c r="GC317" s="18">
        <v>284.21249999999998</v>
      </c>
      <c r="GD317" s="18">
        <v>18.947500000000002</v>
      </c>
      <c r="GE317" s="18">
        <v>-1</v>
      </c>
      <c r="GF317" s="18">
        <v>1402.115</v>
      </c>
      <c r="GG317" s="18">
        <v>-1</v>
      </c>
      <c r="GH317" s="18">
        <v>10.001020408163299</v>
      </c>
      <c r="GI317" s="18">
        <v>0.66673469387755102</v>
      </c>
      <c r="GJ317" s="18">
        <v>-1</v>
      </c>
      <c r="GK317" s="18">
        <v>49.338367346938774</v>
      </c>
      <c r="GL317" s="18">
        <v>-1</v>
      </c>
      <c r="GM317" s="18">
        <v>12666.695804794501</v>
      </c>
      <c r="GN317" s="18">
        <v>844.44638698630104</v>
      </c>
      <c r="GO317" s="18">
        <v>-1</v>
      </c>
      <c r="GP317" s="18">
        <v>62489.032636986274</v>
      </c>
      <c r="GQ317" s="18">
        <v>-1</v>
      </c>
      <c r="GR317" s="18">
        <v>548.357142857143</v>
      </c>
      <c r="GS317" s="18">
        <v>36.5571428571429</v>
      </c>
      <c r="GT317" s="18">
        <v>-1</v>
      </c>
      <c r="GU317" s="18">
        <v>2705.2285714285745</v>
      </c>
      <c r="GV317" s="18">
        <v>-1</v>
      </c>
      <c r="GW317" s="18">
        <v>-1</v>
      </c>
      <c r="GX317" s="18">
        <v>-1</v>
      </c>
      <c r="GY317" s="18">
        <v>-1</v>
      </c>
      <c r="GZ317" s="18">
        <v>-1</v>
      </c>
      <c r="HA317" s="18">
        <v>-1</v>
      </c>
      <c r="HB317" s="18">
        <v>-1</v>
      </c>
      <c r="HC317" s="18">
        <v>-1</v>
      </c>
      <c r="HD317" s="18">
        <v>-1</v>
      </c>
      <c r="HE317" s="18">
        <v>-1</v>
      </c>
      <c r="HF317" s="18">
        <v>-1</v>
      </c>
      <c r="HG317" s="18">
        <v>139978.87</v>
      </c>
      <c r="HH317" s="18">
        <v>9331.9246666666695</v>
      </c>
      <c r="HI317" s="18">
        <v>-1</v>
      </c>
      <c r="HJ317" s="18">
        <v>690562.42533333355</v>
      </c>
      <c r="HK317" s="18">
        <v>-1</v>
      </c>
      <c r="HL317" s="18">
        <v>-1</v>
      </c>
      <c r="HM317" s="18">
        <v>-1</v>
      </c>
      <c r="HN317" s="18">
        <v>-1</v>
      </c>
      <c r="HO317" s="18">
        <v>-1</v>
      </c>
      <c r="HP317" s="18">
        <v>-1</v>
      </c>
      <c r="HQ317" s="18" t="s">
        <v>1138</v>
      </c>
    </row>
    <row r="318" spans="1:225" x14ac:dyDescent="0.25">
      <c r="A318" s="18" t="s">
        <v>289</v>
      </c>
      <c r="B318" s="1" t="s">
        <v>288</v>
      </c>
      <c r="C318" t="s">
        <v>287</v>
      </c>
      <c r="D318" s="18">
        <v>5</v>
      </c>
      <c r="E318" s="18">
        <v>1</v>
      </c>
      <c r="F318" s="18">
        <v>0</v>
      </c>
      <c r="G318" s="18">
        <v>1</v>
      </c>
      <c r="H318" s="18">
        <v>0</v>
      </c>
      <c r="I318" s="18">
        <v>0</v>
      </c>
      <c r="J318" s="18">
        <v>-1</v>
      </c>
      <c r="K318" s="18">
        <v>-1</v>
      </c>
      <c r="L318" s="18">
        <v>-1</v>
      </c>
      <c r="M318" s="18">
        <v>-1</v>
      </c>
      <c r="N318" s="18">
        <v>-1</v>
      </c>
      <c r="O318" s="18">
        <v>-1</v>
      </c>
      <c r="P318" s="18">
        <v>-1</v>
      </c>
      <c r="Q318" s="18">
        <v>-1</v>
      </c>
      <c r="R318" s="18">
        <v>-1</v>
      </c>
      <c r="S318" s="18">
        <v>-1</v>
      </c>
      <c r="T318" s="18">
        <v>31.405263157894701</v>
      </c>
      <c r="U318" s="18">
        <v>2.09368421052632</v>
      </c>
      <c r="V318" s="18">
        <v>-1</v>
      </c>
      <c r="W318" s="18">
        <v>41.873684210526399</v>
      </c>
      <c r="X318" s="18">
        <v>-1</v>
      </c>
      <c r="Y318" s="18">
        <v>-1</v>
      </c>
      <c r="Z318" s="18">
        <v>-1</v>
      </c>
      <c r="AA318" s="18">
        <v>-1</v>
      </c>
      <c r="AB318" s="18">
        <v>-1</v>
      </c>
      <c r="AC318" s="18">
        <v>-1</v>
      </c>
      <c r="AD318" s="18">
        <v>-1</v>
      </c>
      <c r="AE318" s="18">
        <v>-1</v>
      </c>
      <c r="AF318" s="18">
        <v>-1</v>
      </c>
      <c r="AG318" s="18">
        <v>-1</v>
      </c>
      <c r="AH318" s="18">
        <v>-1</v>
      </c>
      <c r="AI318" s="18">
        <v>-1</v>
      </c>
      <c r="AJ318" s="18">
        <v>-1</v>
      </c>
      <c r="AK318" s="18">
        <v>-1</v>
      </c>
      <c r="AL318" s="18">
        <v>-1</v>
      </c>
      <c r="AM318" s="18">
        <v>-1</v>
      </c>
      <c r="AN318" s="18">
        <v>-1</v>
      </c>
      <c r="AO318" s="18">
        <v>-1</v>
      </c>
      <c r="AP318" s="18">
        <v>-1</v>
      </c>
      <c r="AQ318" s="18">
        <v>-1</v>
      </c>
      <c r="AR318" s="18">
        <v>-1</v>
      </c>
      <c r="AS318" s="18">
        <v>-1</v>
      </c>
      <c r="AT318" s="18">
        <v>-1</v>
      </c>
      <c r="AU318" s="18">
        <v>-1</v>
      </c>
      <c r="AV318" s="18">
        <v>-1</v>
      </c>
      <c r="AW318" s="18">
        <v>-1</v>
      </c>
      <c r="AX318" s="18">
        <v>0</v>
      </c>
      <c r="AY318" s="18">
        <v>0</v>
      </c>
      <c r="AZ318" s="18">
        <v>-1</v>
      </c>
      <c r="BA318" s="18">
        <v>0</v>
      </c>
      <c r="BB318" s="18">
        <v>-1</v>
      </c>
      <c r="BC318" s="18">
        <v>4.6657894736842103</v>
      </c>
      <c r="BD318" s="18">
        <v>0.31105263157894703</v>
      </c>
      <c r="BE318" s="18">
        <v>-1</v>
      </c>
      <c r="BF318" s="18">
        <v>6.2210526315789405</v>
      </c>
      <c r="BG318" s="18">
        <v>-1</v>
      </c>
      <c r="BH318" s="18">
        <v>23.621052631578898</v>
      </c>
      <c r="BI318" s="18">
        <v>1.5747368421052601</v>
      </c>
      <c r="BJ318" s="18">
        <v>-1</v>
      </c>
      <c r="BK318" s="18">
        <v>31.494736842105201</v>
      </c>
      <c r="BL318" s="18">
        <v>-1</v>
      </c>
      <c r="BM318" s="18">
        <v>0</v>
      </c>
      <c r="BN318" s="18">
        <v>0</v>
      </c>
      <c r="BO318" s="18">
        <v>-1</v>
      </c>
      <c r="BP318" s="18">
        <v>0</v>
      </c>
      <c r="BQ318" s="18">
        <v>-1</v>
      </c>
      <c r="BR318" s="18">
        <v>1.31842105263158</v>
      </c>
      <c r="BS318" s="18">
        <v>8.7894736842105303E-2</v>
      </c>
      <c r="BT318" s="18">
        <v>-1</v>
      </c>
      <c r="BU318" s="18">
        <v>1.7578947368421061</v>
      </c>
      <c r="BV318" s="18">
        <v>-1</v>
      </c>
      <c r="BW318" s="18">
        <v>825.994736842105</v>
      </c>
      <c r="BX318" s="18">
        <v>55.066315789473698</v>
      </c>
      <c r="BY318" s="18">
        <v>-1</v>
      </c>
      <c r="BZ318" s="18">
        <v>1101.3263157894739</v>
      </c>
      <c r="CA318" s="18">
        <v>-1</v>
      </c>
      <c r="CB318" s="18">
        <v>48.828947368421098</v>
      </c>
      <c r="CC318" s="18">
        <v>3.2552631578947402</v>
      </c>
      <c r="CD318" s="18">
        <v>-1</v>
      </c>
      <c r="CE318" s="18">
        <v>65.105263157894797</v>
      </c>
      <c r="CF318" s="18">
        <v>-1</v>
      </c>
      <c r="CG318" s="18">
        <v>-1</v>
      </c>
      <c r="CH318" s="18">
        <v>-1</v>
      </c>
      <c r="CI318" s="18">
        <v>-1</v>
      </c>
      <c r="CJ318" s="18">
        <v>-1</v>
      </c>
      <c r="CK318" s="18">
        <v>-1</v>
      </c>
      <c r="CL318" s="18">
        <v>27.268421052631599</v>
      </c>
      <c r="CM318" s="18">
        <v>1.8178947368421099</v>
      </c>
      <c r="CN318" s="18">
        <v>-1</v>
      </c>
      <c r="CO318" s="18">
        <v>36.357894736842198</v>
      </c>
      <c r="CP318" s="18">
        <v>-1</v>
      </c>
      <c r="CQ318" s="18">
        <v>-1</v>
      </c>
      <c r="CR318" s="18">
        <v>-1</v>
      </c>
      <c r="CS318" s="18">
        <v>-1</v>
      </c>
      <c r="CT318" s="18">
        <v>-1</v>
      </c>
      <c r="CU318" s="18">
        <v>-1</v>
      </c>
      <c r="CV318" s="18">
        <v>0</v>
      </c>
      <c r="CW318" s="18">
        <v>0</v>
      </c>
      <c r="CX318" s="18">
        <v>-1</v>
      </c>
      <c r="CY318" s="18">
        <v>0</v>
      </c>
      <c r="CZ318" s="18">
        <v>-1</v>
      </c>
      <c r="DA318" s="18">
        <v>0</v>
      </c>
      <c r="DB318" s="18">
        <v>0</v>
      </c>
      <c r="DC318" s="18">
        <v>-1</v>
      </c>
      <c r="DD318" s="18">
        <v>0</v>
      </c>
      <c r="DE318" s="18">
        <v>-1</v>
      </c>
      <c r="DF318" s="18">
        <v>-1</v>
      </c>
      <c r="DG318" s="18">
        <v>-1</v>
      </c>
      <c r="DH318" s="18">
        <v>-1</v>
      </c>
      <c r="DI318" s="18">
        <v>-1</v>
      </c>
      <c r="DJ318" s="18">
        <v>-1</v>
      </c>
      <c r="DK318" s="18">
        <v>5.1473684210526303</v>
      </c>
      <c r="DL318" s="18">
        <v>0.343157894736842</v>
      </c>
      <c r="DM318" s="18">
        <v>-1</v>
      </c>
      <c r="DN318" s="18">
        <v>6.8631578947368403</v>
      </c>
      <c r="DO318" s="18">
        <v>-1</v>
      </c>
      <c r="DP318" s="18">
        <v>0</v>
      </c>
      <c r="DQ318" s="18">
        <v>0</v>
      </c>
      <c r="DR318" s="18">
        <v>-1</v>
      </c>
      <c r="DS318" s="18">
        <v>0</v>
      </c>
      <c r="DT318" s="18">
        <v>-1</v>
      </c>
      <c r="DU318" s="18">
        <v>-1</v>
      </c>
      <c r="DV318" s="18">
        <v>-1</v>
      </c>
      <c r="DW318" s="18">
        <v>-1</v>
      </c>
      <c r="DX318" s="18">
        <v>-1</v>
      </c>
      <c r="DY318" s="18">
        <v>-1</v>
      </c>
      <c r="DZ318" s="18">
        <v>-1</v>
      </c>
      <c r="EA318" s="18">
        <v>-1</v>
      </c>
      <c r="EB318" s="18">
        <v>-1</v>
      </c>
      <c r="EC318" s="18">
        <v>-1</v>
      </c>
      <c r="ED318" s="18">
        <v>-1</v>
      </c>
      <c r="EE318" s="18">
        <v>0</v>
      </c>
      <c r="EF318" s="18">
        <v>0</v>
      </c>
      <c r="EG318" s="18">
        <v>-1</v>
      </c>
      <c r="EH318" s="18">
        <v>0</v>
      </c>
      <c r="EI318" s="18">
        <v>-1</v>
      </c>
      <c r="EJ318" s="18">
        <v>-1</v>
      </c>
      <c r="EK318" s="18">
        <v>-1</v>
      </c>
      <c r="EL318" s="18">
        <v>-1</v>
      </c>
      <c r="EM318" s="18">
        <v>-1</v>
      </c>
      <c r="EN318" s="18">
        <v>-1</v>
      </c>
      <c r="EO318" s="18">
        <v>-1</v>
      </c>
      <c r="EP318" s="18">
        <v>-1</v>
      </c>
      <c r="EQ318" s="18">
        <v>-1</v>
      </c>
      <c r="ER318" s="18">
        <v>-1</v>
      </c>
      <c r="ES318" s="18">
        <v>-1</v>
      </c>
      <c r="ET318" s="18">
        <v>38.1947368421053</v>
      </c>
      <c r="EU318" s="18">
        <v>2.5463157894736801</v>
      </c>
      <c r="EV318" s="18">
        <v>-1</v>
      </c>
      <c r="EW318" s="18">
        <v>50.926315789473605</v>
      </c>
      <c r="EX318" s="18">
        <v>-1</v>
      </c>
      <c r="EY318" s="18">
        <v>-1</v>
      </c>
      <c r="EZ318" s="18">
        <v>-1</v>
      </c>
      <c r="FA318" s="18">
        <v>-1</v>
      </c>
      <c r="FB318" s="18">
        <v>-1</v>
      </c>
      <c r="FC318" s="18">
        <v>-1</v>
      </c>
      <c r="FD318" s="18">
        <v>15.6552631578947</v>
      </c>
      <c r="FE318" s="18">
        <v>1.04368421052632</v>
      </c>
      <c r="FF318" s="18">
        <v>-1</v>
      </c>
      <c r="FG318" s="18">
        <v>20.873684210526399</v>
      </c>
      <c r="FH318" s="18">
        <v>-1</v>
      </c>
      <c r="FI318" s="18">
        <v>4.0421052631578904</v>
      </c>
      <c r="FJ318" s="18">
        <v>0.26947368421052598</v>
      </c>
      <c r="FK318" s="18">
        <v>-1</v>
      </c>
      <c r="FL318" s="18">
        <v>5.38947368421052</v>
      </c>
      <c r="FM318" s="18">
        <v>-1</v>
      </c>
      <c r="FN318" s="18">
        <v>-1</v>
      </c>
      <c r="FO318" s="18">
        <v>-1</v>
      </c>
      <c r="FP318" s="18">
        <v>-1</v>
      </c>
      <c r="FQ318" s="18">
        <v>-1</v>
      </c>
      <c r="FR318" s="18">
        <v>-1</v>
      </c>
      <c r="FS318" s="18">
        <v>-1</v>
      </c>
      <c r="FT318" s="18">
        <v>-1</v>
      </c>
      <c r="FU318" s="18">
        <v>-1</v>
      </c>
      <c r="FV318" s="18">
        <v>-1</v>
      </c>
      <c r="FW318" s="18">
        <v>-1</v>
      </c>
      <c r="FX318" s="18">
        <v>-1</v>
      </c>
      <c r="FY318" s="18">
        <v>-1</v>
      </c>
      <c r="FZ318" s="18">
        <v>-1</v>
      </c>
      <c r="GA318" s="18">
        <v>-1</v>
      </c>
      <c r="GB318" s="18">
        <v>-1</v>
      </c>
      <c r="GC318" s="18">
        <v>0.86842105263157898</v>
      </c>
      <c r="GD318" s="18">
        <v>5.7894736842105297E-2</v>
      </c>
      <c r="GE318" s="18">
        <v>-1</v>
      </c>
      <c r="GF318" s="18">
        <v>1.157894736842106</v>
      </c>
      <c r="GG318" s="18">
        <v>-1</v>
      </c>
      <c r="GH318" s="18">
        <v>0</v>
      </c>
      <c r="GI318" s="18">
        <v>0</v>
      </c>
      <c r="GJ318" s="18">
        <v>-1</v>
      </c>
      <c r="GK318" s="18">
        <v>0</v>
      </c>
      <c r="GL318" s="18">
        <v>-1</v>
      </c>
      <c r="GM318" s="18">
        <v>31.294736842105301</v>
      </c>
      <c r="GN318" s="18">
        <v>2.0863157894736801</v>
      </c>
      <c r="GO318" s="18">
        <v>-1</v>
      </c>
      <c r="GP318" s="18">
        <v>41.726315789473603</v>
      </c>
      <c r="GQ318" s="18">
        <v>-1</v>
      </c>
      <c r="GR318" s="18">
        <v>16.845812110922498</v>
      </c>
      <c r="GS318" s="18">
        <v>1.12305414072816</v>
      </c>
      <c r="GT318" s="18">
        <v>-1</v>
      </c>
      <c r="GU318" s="18">
        <v>22.461082814563198</v>
      </c>
      <c r="GV318" s="18">
        <v>-1</v>
      </c>
      <c r="GW318" s="18">
        <v>-1</v>
      </c>
      <c r="GX318" s="18">
        <v>-1</v>
      </c>
      <c r="GY318" s="18">
        <v>-1</v>
      </c>
      <c r="GZ318" s="18">
        <v>-1</v>
      </c>
      <c r="HA318" s="18">
        <v>-1</v>
      </c>
      <c r="HB318" s="18">
        <v>-1</v>
      </c>
      <c r="HC318" s="18">
        <v>-1</v>
      </c>
      <c r="HD318" s="18">
        <v>-1</v>
      </c>
      <c r="HE318" s="18">
        <v>-1</v>
      </c>
      <c r="HF318" s="18">
        <v>-1</v>
      </c>
      <c r="HG318" s="18">
        <v>19.421052631578899</v>
      </c>
      <c r="HH318" s="18">
        <v>1.2947368421052601</v>
      </c>
      <c r="HI318" s="18">
        <v>-1</v>
      </c>
      <c r="HJ318" s="18">
        <v>25.894736842105203</v>
      </c>
      <c r="HK318" s="18">
        <v>-1</v>
      </c>
      <c r="HL318" s="18">
        <v>-1</v>
      </c>
      <c r="HM318" s="18">
        <v>-1</v>
      </c>
      <c r="HN318" s="18">
        <v>-1</v>
      </c>
      <c r="HO318" s="18">
        <v>-1</v>
      </c>
      <c r="HP318" s="18">
        <v>-1</v>
      </c>
      <c r="HQ318" s="18" t="s">
        <v>1138</v>
      </c>
    </row>
    <row r="319" spans="1:225" x14ac:dyDescent="0.25">
      <c r="A319" s="18" t="s">
        <v>286</v>
      </c>
      <c r="B319" s="21" t="s">
        <v>1063</v>
      </c>
      <c r="C319" t="s">
        <v>1063</v>
      </c>
      <c r="D319" s="18">
        <v>5</v>
      </c>
      <c r="E319" s="18">
        <v>1</v>
      </c>
      <c r="F319" s="18">
        <v>0</v>
      </c>
      <c r="G319" s="18">
        <v>1</v>
      </c>
      <c r="H319" s="18">
        <v>0</v>
      </c>
      <c r="I319" s="18">
        <v>0</v>
      </c>
      <c r="J319" s="18">
        <v>-1</v>
      </c>
      <c r="K319" s="18">
        <v>-1</v>
      </c>
      <c r="L319" s="18">
        <v>-1</v>
      </c>
      <c r="M319" s="18">
        <v>-1</v>
      </c>
      <c r="N319" s="18">
        <v>-1</v>
      </c>
      <c r="O319" s="18">
        <v>-1</v>
      </c>
      <c r="P319" s="18">
        <v>-1</v>
      </c>
      <c r="Q319" s="18">
        <v>-1</v>
      </c>
      <c r="R319" s="18">
        <v>-1</v>
      </c>
      <c r="S319" s="18">
        <v>-1</v>
      </c>
      <c r="T319" s="18">
        <v>0</v>
      </c>
      <c r="U319" s="18">
        <v>0</v>
      </c>
      <c r="V319" s="18">
        <v>-1</v>
      </c>
      <c r="W319" s="18">
        <v>0</v>
      </c>
      <c r="X319" s="18">
        <v>-1</v>
      </c>
      <c r="Y319" s="18">
        <v>-1</v>
      </c>
      <c r="Z319" s="18">
        <v>-1</v>
      </c>
      <c r="AA319" s="18">
        <v>-1</v>
      </c>
      <c r="AB319" s="18">
        <v>-1</v>
      </c>
      <c r="AC319" s="18">
        <v>-1</v>
      </c>
      <c r="AD319" s="18">
        <v>-1</v>
      </c>
      <c r="AE319" s="18">
        <v>-1</v>
      </c>
      <c r="AF319" s="18">
        <v>-1</v>
      </c>
      <c r="AG319" s="18">
        <v>-1</v>
      </c>
      <c r="AH319" s="18">
        <v>-1</v>
      </c>
      <c r="AI319" s="18">
        <v>-1</v>
      </c>
      <c r="AJ319" s="18">
        <v>-1</v>
      </c>
      <c r="AK319" s="18">
        <v>-1</v>
      </c>
      <c r="AL319" s="18">
        <v>-1</v>
      </c>
      <c r="AM319" s="18">
        <v>-1</v>
      </c>
      <c r="AN319" s="18">
        <v>-1</v>
      </c>
      <c r="AO319" s="18">
        <v>-1</v>
      </c>
      <c r="AP319" s="18">
        <v>-1</v>
      </c>
      <c r="AQ319" s="18">
        <v>-1</v>
      </c>
      <c r="AR319" s="18">
        <v>-1</v>
      </c>
      <c r="AS319" s="18">
        <v>-1</v>
      </c>
      <c r="AT319" s="18">
        <v>-1</v>
      </c>
      <c r="AU319" s="18">
        <v>-1</v>
      </c>
      <c r="AV319" s="18">
        <v>-1</v>
      </c>
      <c r="AW319" s="18">
        <v>-1</v>
      </c>
      <c r="AX319" s="18">
        <v>0</v>
      </c>
      <c r="AY319" s="18">
        <v>0</v>
      </c>
      <c r="AZ319" s="18">
        <v>-1</v>
      </c>
      <c r="BA319" s="18">
        <v>0</v>
      </c>
      <c r="BB319" s="18">
        <v>-1</v>
      </c>
      <c r="BC319" s="18">
        <v>0</v>
      </c>
      <c r="BD319" s="18">
        <v>0</v>
      </c>
      <c r="BE319" s="18">
        <v>-1</v>
      </c>
      <c r="BF319" s="18">
        <v>0</v>
      </c>
      <c r="BG319" s="18">
        <v>-1</v>
      </c>
      <c r="BH319" s="18">
        <v>0</v>
      </c>
      <c r="BI319" s="18">
        <v>39.200000000000003</v>
      </c>
      <c r="BJ319" s="18">
        <v>-1</v>
      </c>
      <c r="BK319" s="18">
        <v>3880.8</v>
      </c>
      <c r="BL319" s="18">
        <v>-1</v>
      </c>
      <c r="BM319" s="18">
        <v>0</v>
      </c>
      <c r="BN319" s="18">
        <v>0</v>
      </c>
      <c r="BO319" s="18">
        <v>-1</v>
      </c>
      <c r="BP319" s="18">
        <v>0</v>
      </c>
      <c r="BQ319" s="18">
        <v>-1</v>
      </c>
      <c r="BR319" s="18">
        <v>0</v>
      </c>
      <c r="BS319" s="18">
        <v>0</v>
      </c>
      <c r="BT319" s="18">
        <v>-1</v>
      </c>
      <c r="BU319" s="18">
        <v>0</v>
      </c>
      <c r="BV319" s="18">
        <v>-1</v>
      </c>
      <c r="BW319" s="18">
        <v>0</v>
      </c>
      <c r="BX319" s="18">
        <v>5221.6421052631604</v>
      </c>
      <c r="BY319" s="18">
        <v>-1</v>
      </c>
      <c r="BZ319" s="18">
        <v>516942.56842105289</v>
      </c>
      <c r="CA319" s="18">
        <v>-1</v>
      </c>
      <c r="CB319" s="18">
        <v>0</v>
      </c>
      <c r="CC319" s="18">
        <v>0</v>
      </c>
      <c r="CD319" s="18">
        <v>-1</v>
      </c>
      <c r="CE319" s="18">
        <v>0</v>
      </c>
      <c r="CF319" s="18">
        <v>-1</v>
      </c>
      <c r="CG319" s="18">
        <v>-1</v>
      </c>
      <c r="CH319" s="18">
        <v>-1</v>
      </c>
      <c r="CI319" s="18">
        <v>-1</v>
      </c>
      <c r="CJ319" s="18">
        <v>-1</v>
      </c>
      <c r="CK319" s="18">
        <v>-1</v>
      </c>
      <c r="CL319" s="18">
        <v>0</v>
      </c>
      <c r="CM319" s="18">
        <v>0</v>
      </c>
      <c r="CN319" s="18">
        <v>-1</v>
      </c>
      <c r="CO319" s="18">
        <v>0</v>
      </c>
      <c r="CP319" s="18">
        <v>-1</v>
      </c>
      <c r="CQ319" s="18">
        <v>-1</v>
      </c>
      <c r="CR319" s="18">
        <v>-1</v>
      </c>
      <c r="CS319" s="18">
        <v>-1</v>
      </c>
      <c r="CT319" s="18">
        <v>-1</v>
      </c>
      <c r="CU319" s="18">
        <v>-1</v>
      </c>
      <c r="CV319" s="18">
        <v>0</v>
      </c>
      <c r="CW319" s="18">
        <v>0</v>
      </c>
      <c r="CX319" s="18">
        <v>-1</v>
      </c>
      <c r="CY319" s="18">
        <v>0</v>
      </c>
      <c r="CZ319" s="18">
        <v>-1</v>
      </c>
      <c r="DA319" s="18">
        <v>0</v>
      </c>
      <c r="DB319" s="18">
        <v>33198</v>
      </c>
      <c r="DC319" s="18">
        <v>-1</v>
      </c>
      <c r="DD319" s="18">
        <v>3286602</v>
      </c>
      <c r="DE319" s="18">
        <v>-1</v>
      </c>
      <c r="DF319" s="18">
        <v>-1</v>
      </c>
      <c r="DG319" s="18">
        <v>-1</v>
      </c>
      <c r="DH319" s="18">
        <v>-1</v>
      </c>
      <c r="DI319" s="18">
        <v>-1</v>
      </c>
      <c r="DJ319" s="18">
        <v>-1</v>
      </c>
      <c r="DK319" s="18">
        <v>0</v>
      </c>
      <c r="DL319" s="18">
        <v>0</v>
      </c>
      <c r="DM319" s="18">
        <v>-1</v>
      </c>
      <c r="DN319" s="18">
        <v>0</v>
      </c>
      <c r="DO319" s="18">
        <v>-1</v>
      </c>
      <c r="DP319" s="18">
        <v>0</v>
      </c>
      <c r="DQ319" s="18">
        <v>0</v>
      </c>
      <c r="DR319" s="18">
        <v>-1</v>
      </c>
      <c r="DS319" s="18">
        <v>0</v>
      </c>
      <c r="DT319" s="18">
        <v>-1</v>
      </c>
      <c r="DU319" s="18">
        <v>-1</v>
      </c>
      <c r="DV319" s="18">
        <v>-1</v>
      </c>
      <c r="DW319" s="18">
        <v>-1</v>
      </c>
      <c r="DX319" s="18">
        <v>-1</v>
      </c>
      <c r="DY319" s="18">
        <v>-1</v>
      </c>
      <c r="DZ319" s="18">
        <v>-1</v>
      </c>
      <c r="EA319" s="18">
        <v>-1</v>
      </c>
      <c r="EB319" s="18">
        <v>-1</v>
      </c>
      <c r="EC319" s="18">
        <v>-1</v>
      </c>
      <c r="ED319" s="18">
        <v>-1</v>
      </c>
      <c r="EE319" s="18">
        <v>0</v>
      </c>
      <c r="EF319" s="18">
        <v>0</v>
      </c>
      <c r="EG319" s="18">
        <v>-1</v>
      </c>
      <c r="EH319" s="18">
        <v>0</v>
      </c>
      <c r="EI319" s="18">
        <v>-1</v>
      </c>
      <c r="EJ319" s="18">
        <v>-1</v>
      </c>
      <c r="EK319" s="18">
        <v>-1</v>
      </c>
      <c r="EL319" s="18">
        <v>-1</v>
      </c>
      <c r="EM319" s="18">
        <v>-1</v>
      </c>
      <c r="EN319" s="18">
        <v>-1</v>
      </c>
      <c r="EO319" s="18">
        <v>-1</v>
      </c>
      <c r="EP319" s="18">
        <v>-1</v>
      </c>
      <c r="EQ319" s="18">
        <v>-1</v>
      </c>
      <c r="ER319" s="18">
        <v>-1</v>
      </c>
      <c r="ES319" s="18">
        <v>-1</v>
      </c>
      <c r="ET319" s="18">
        <v>0</v>
      </c>
      <c r="EU319" s="18">
        <v>0</v>
      </c>
      <c r="EV319" s="18">
        <v>-1</v>
      </c>
      <c r="EW319" s="18">
        <v>0</v>
      </c>
      <c r="EX319" s="18">
        <v>-1</v>
      </c>
      <c r="EY319" s="18">
        <v>-1</v>
      </c>
      <c r="EZ319" s="18">
        <v>-1</v>
      </c>
      <c r="FA319" s="18">
        <v>-1</v>
      </c>
      <c r="FB319" s="18">
        <v>-1</v>
      </c>
      <c r="FC319" s="18">
        <v>-1</v>
      </c>
      <c r="FD319" s="18">
        <v>0</v>
      </c>
      <c r="FE319" s="18">
        <v>0</v>
      </c>
      <c r="FF319" s="18">
        <v>-1</v>
      </c>
      <c r="FG319" s="18">
        <v>0</v>
      </c>
      <c r="FH319" s="18">
        <v>-1</v>
      </c>
      <c r="FI319" s="18">
        <v>0</v>
      </c>
      <c r="FJ319" s="18">
        <v>583.20000000000005</v>
      </c>
      <c r="FK319" s="18">
        <v>-1</v>
      </c>
      <c r="FL319" s="18">
        <v>57736.800000000003</v>
      </c>
      <c r="FM319" s="18">
        <v>-1</v>
      </c>
      <c r="FN319" s="18">
        <v>-1</v>
      </c>
      <c r="FO319" s="18">
        <v>-1</v>
      </c>
      <c r="FP319" s="18">
        <v>-1</v>
      </c>
      <c r="FQ319" s="18">
        <v>-1</v>
      </c>
      <c r="FR319" s="18">
        <v>-1</v>
      </c>
      <c r="FS319" s="18">
        <v>-1</v>
      </c>
      <c r="FT319" s="18">
        <v>-1</v>
      </c>
      <c r="FU319" s="18">
        <v>-1</v>
      </c>
      <c r="FV319" s="18">
        <v>-1</v>
      </c>
      <c r="FW319" s="18">
        <v>-1</v>
      </c>
      <c r="FX319" s="18">
        <v>-1</v>
      </c>
      <c r="FY319" s="18">
        <v>-1</v>
      </c>
      <c r="FZ319" s="18">
        <v>-1</v>
      </c>
      <c r="GA319" s="18">
        <v>-1</v>
      </c>
      <c r="GB319" s="18">
        <v>-1</v>
      </c>
      <c r="GC319" s="18">
        <v>0</v>
      </c>
      <c r="GD319" s="18">
        <v>0</v>
      </c>
      <c r="GE319" s="18">
        <v>-1</v>
      </c>
      <c r="GF319" s="18">
        <v>0</v>
      </c>
      <c r="GG319" s="18">
        <v>-1</v>
      </c>
      <c r="GH319" s="18">
        <v>0</v>
      </c>
      <c r="GI319" s="18">
        <v>0</v>
      </c>
      <c r="GJ319" s="18">
        <v>-1</v>
      </c>
      <c r="GK319" s="18">
        <v>0</v>
      </c>
      <c r="GL319" s="18">
        <v>-1</v>
      </c>
      <c r="GM319" s="18">
        <v>0</v>
      </c>
      <c r="GN319" s="18">
        <v>0</v>
      </c>
      <c r="GO319" s="18">
        <v>-1</v>
      </c>
      <c r="GP319" s="18">
        <v>0</v>
      </c>
      <c r="GQ319" s="18">
        <v>-1</v>
      </c>
      <c r="GR319" s="18">
        <v>0</v>
      </c>
      <c r="GS319" s="18">
        <v>114</v>
      </c>
      <c r="GT319" s="18">
        <v>-1</v>
      </c>
      <c r="GU319" s="18">
        <v>11286</v>
      </c>
      <c r="GV319" s="18">
        <v>-1</v>
      </c>
      <c r="GW319" s="18">
        <v>-1</v>
      </c>
      <c r="GX319" s="18">
        <v>-1</v>
      </c>
      <c r="GY319" s="18">
        <v>-1</v>
      </c>
      <c r="GZ319" s="18">
        <v>-1</v>
      </c>
      <c r="HA319" s="18">
        <v>-1</v>
      </c>
      <c r="HB319" s="18">
        <v>-1</v>
      </c>
      <c r="HC319" s="18">
        <v>-1</v>
      </c>
      <c r="HD319" s="18">
        <v>-1</v>
      </c>
      <c r="HE319" s="18">
        <v>-1</v>
      </c>
      <c r="HF319" s="18">
        <v>-1</v>
      </c>
      <c r="HG319" s="18">
        <v>0</v>
      </c>
      <c r="HH319" s="18">
        <v>0</v>
      </c>
      <c r="HI319" s="18">
        <v>-1</v>
      </c>
      <c r="HJ319" s="18">
        <v>0</v>
      </c>
      <c r="HK319" s="18">
        <v>-1</v>
      </c>
      <c r="HL319" s="18">
        <v>-1</v>
      </c>
      <c r="HM319" s="18">
        <v>-1</v>
      </c>
      <c r="HN319" s="18">
        <v>-1</v>
      </c>
      <c r="HO319" s="18">
        <v>-1</v>
      </c>
      <c r="HP319" s="18">
        <v>-1</v>
      </c>
      <c r="HQ319" s="18" t="s">
        <v>1138</v>
      </c>
    </row>
    <row r="320" spans="1:225" x14ac:dyDescent="0.25">
      <c r="A320" s="18" t="s">
        <v>285</v>
      </c>
      <c r="B320" s="1" t="s">
        <v>284</v>
      </c>
      <c r="C320" t="s">
        <v>283</v>
      </c>
      <c r="D320" s="18">
        <v>5</v>
      </c>
      <c r="E320" s="18">
        <v>1</v>
      </c>
      <c r="F320" s="18">
        <v>0</v>
      </c>
      <c r="G320" s="18">
        <v>1</v>
      </c>
      <c r="H320" s="18">
        <v>0</v>
      </c>
      <c r="I320" s="18">
        <v>0</v>
      </c>
      <c r="J320" s="18">
        <v>-1</v>
      </c>
      <c r="K320" s="18">
        <v>-1</v>
      </c>
      <c r="L320" s="18">
        <v>-1</v>
      </c>
      <c r="M320" s="18">
        <v>-1</v>
      </c>
      <c r="N320" s="18">
        <v>-1</v>
      </c>
      <c r="O320" s="18">
        <v>-1</v>
      </c>
      <c r="P320" s="18">
        <v>-1</v>
      </c>
      <c r="Q320" s="18">
        <v>-1</v>
      </c>
      <c r="R320" s="18">
        <v>-1</v>
      </c>
      <c r="S320" s="18">
        <v>-1</v>
      </c>
      <c r="T320" s="18">
        <v>2344.1860465116301</v>
      </c>
      <c r="U320" s="18">
        <v>156.279069767442</v>
      </c>
      <c r="V320" s="18">
        <v>-1</v>
      </c>
      <c r="W320" s="18">
        <v>11564.651162790708</v>
      </c>
      <c r="X320" s="18">
        <v>-1</v>
      </c>
      <c r="Y320" s="18">
        <v>-1</v>
      </c>
      <c r="Z320" s="18">
        <v>-1</v>
      </c>
      <c r="AA320" s="18">
        <v>-1</v>
      </c>
      <c r="AB320" s="18">
        <v>-1</v>
      </c>
      <c r="AC320" s="18">
        <v>-1</v>
      </c>
      <c r="AD320" s="18">
        <v>-1</v>
      </c>
      <c r="AE320" s="18">
        <v>-1</v>
      </c>
      <c r="AF320" s="18">
        <v>-1</v>
      </c>
      <c r="AG320" s="18">
        <v>-1</v>
      </c>
      <c r="AH320" s="18">
        <v>-1</v>
      </c>
      <c r="AI320" s="18">
        <v>-1</v>
      </c>
      <c r="AJ320" s="18">
        <v>-1</v>
      </c>
      <c r="AK320" s="18">
        <v>-1</v>
      </c>
      <c r="AL320" s="18">
        <v>-1</v>
      </c>
      <c r="AM320" s="18">
        <v>-1</v>
      </c>
      <c r="AN320" s="18">
        <v>-1</v>
      </c>
      <c r="AO320" s="18">
        <v>-1</v>
      </c>
      <c r="AP320" s="18">
        <v>-1</v>
      </c>
      <c r="AQ320" s="18">
        <v>-1</v>
      </c>
      <c r="AR320" s="18">
        <v>-1</v>
      </c>
      <c r="AS320" s="18">
        <v>-1</v>
      </c>
      <c r="AT320" s="18">
        <v>-1</v>
      </c>
      <c r="AU320" s="18">
        <v>-1</v>
      </c>
      <c r="AV320" s="18">
        <v>-1</v>
      </c>
      <c r="AW320" s="18">
        <v>-1</v>
      </c>
      <c r="AX320" s="18">
        <v>0</v>
      </c>
      <c r="AY320" s="18">
        <v>0</v>
      </c>
      <c r="AZ320" s="18">
        <v>-1</v>
      </c>
      <c r="BA320" s="18">
        <v>0</v>
      </c>
      <c r="BB320" s="18">
        <v>-1</v>
      </c>
      <c r="BC320" s="18">
        <v>5676.3870967741896</v>
      </c>
      <c r="BD320" s="18">
        <v>378.42580645161303</v>
      </c>
      <c r="BE320" s="18">
        <v>-1</v>
      </c>
      <c r="BF320" s="18">
        <v>28003.509677419363</v>
      </c>
      <c r="BG320" s="18">
        <v>-1</v>
      </c>
      <c r="BH320" s="18">
        <v>3763.2</v>
      </c>
      <c r="BI320" s="18">
        <v>250.88</v>
      </c>
      <c r="BJ320" s="18">
        <v>-1</v>
      </c>
      <c r="BK320" s="18">
        <v>18565.12</v>
      </c>
      <c r="BL320" s="18">
        <v>-1</v>
      </c>
      <c r="BM320" s="18">
        <v>0</v>
      </c>
      <c r="BN320" s="18">
        <v>0</v>
      </c>
      <c r="BO320" s="18">
        <v>-1</v>
      </c>
      <c r="BP320" s="18">
        <v>0</v>
      </c>
      <c r="BQ320" s="18">
        <v>-1</v>
      </c>
      <c r="BR320" s="18">
        <v>3334.9386206896502</v>
      </c>
      <c r="BS320" s="18">
        <v>222.32924137930999</v>
      </c>
      <c r="BT320" s="18">
        <v>-1</v>
      </c>
      <c r="BU320" s="18">
        <v>16452.363862068938</v>
      </c>
      <c r="BV320" s="18">
        <v>-1</v>
      </c>
      <c r="BW320" s="18">
        <v>22698.674999999999</v>
      </c>
      <c r="BX320" s="18">
        <v>1513.2449999999999</v>
      </c>
      <c r="BY320" s="18">
        <v>-1</v>
      </c>
      <c r="BZ320" s="18">
        <v>111980.12999999999</v>
      </c>
      <c r="CA320" s="18">
        <v>-1</v>
      </c>
      <c r="CB320" s="18">
        <v>22702.0288789238</v>
      </c>
      <c r="CC320" s="18">
        <v>1513.4685919282499</v>
      </c>
      <c r="CD320" s="18">
        <v>-1</v>
      </c>
      <c r="CE320" s="18">
        <v>111996.67580269049</v>
      </c>
      <c r="CF320" s="18">
        <v>-1</v>
      </c>
      <c r="CG320" s="18">
        <v>-1</v>
      </c>
      <c r="CH320" s="18">
        <v>-1</v>
      </c>
      <c r="CI320" s="18">
        <v>-1</v>
      </c>
      <c r="CJ320" s="18">
        <v>-1</v>
      </c>
      <c r="CK320" s="18">
        <v>-1</v>
      </c>
      <c r="CL320" s="18">
        <v>0</v>
      </c>
      <c r="CM320" s="18">
        <v>0</v>
      </c>
      <c r="CN320" s="18">
        <v>-1</v>
      </c>
      <c r="CO320" s="18">
        <v>0</v>
      </c>
      <c r="CP320" s="18">
        <v>-1</v>
      </c>
      <c r="CQ320" s="18">
        <v>-1</v>
      </c>
      <c r="CR320" s="18">
        <v>-1</v>
      </c>
      <c r="CS320" s="18">
        <v>-1</v>
      </c>
      <c r="CT320" s="18">
        <v>-1</v>
      </c>
      <c r="CU320" s="18">
        <v>-1</v>
      </c>
      <c r="CV320" s="18">
        <v>0</v>
      </c>
      <c r="CW320" s="18">
        <v>0</v>
      </c>
      <c r="CX320" s="18">
        <v>-1</v>
      </c>
      <c r="CY320" s="18">
        <v>0</v>
      </c>
      <c r="CZ320" s="18">
        <v>-1</v>
      </c>
      <c r="DA320" s="18">
        <v>2109.5327102803699</v>
      </c>
      <c r="DB320" s="18">
        <v>140.63551401869199</v>
      </c>
      <c r="DC320" s="18">
        <v>-1</v>
      </c>
      <c r="DD320" s="18">
        <v>10407.028037383207</v>
      </c>
      <c r="DE320" s="18">
        <v>-1</v>
      </c>
      <c r="DF320" s="18">
        <v>-1</v>
      </c>
      <c r="DG320" s="18">
        <v>-1</v>
      </c>
      <c r="DH320" s="18">
        <v>-1</v>
      </c>
      <c r="DI320" s="18">
        <v>-1</v>
      </c>
      <c r="DJ320" s="18">
        <v>-1</v>
      </c>
      <c r="DK320" s="18">
        <v>26.294210526315801</v>
      </c>
      <c r="DL320" s="18">
        <v>1.7529473684210499</v>
      </c>
      <c r="DM320" s="18">
        <v>-1</v>
      </c>
      <c r="DN320" s="18">
        <v>129.7181052631577</v>
      </c>
      <c r="DO320" s="18">
        <v>-1</v>
      </c>
      <c r="DP320" s="18">
        <v>36.72</v>
      </c>
      <c r="DQ320" s="18">
        <v>2.448</v>
      </c>
      <c r="DR320" s="18">
        <v>-1</v>
      </c>
      <c r="DS320" s="18">
        <v>181.15199999999999</v>
      </c>
      <c r="DT320" s="18">
        <v>-1</v>
      </c>
      <c r="DU320" s="18">
        <v>-1</v>
      </c>
      <c r="DV320" s="18">
        <v>-1</v>
      </c>
      <c r="DW320" s="18">
        <v>-1</v>
      </c>
      <c r="DX320" s="18">
        <v>-1</v>
      </c>
      <c r="DY320" s="18">
        <v>-1</v>
      </c>
      <c r="DZ320" s="18">
        <v>-1</v>
      </c>
      <c r="EA320" s="18">
        <v>-1</v>
      </c>
      <c r="EB320" s="18">
        <v>-1</v>
      </c>
      <c r="EC320" s="18">
        <v>-1</v>
      </c>
      <c r="ED320" s="18">
        <v>-1</v>
      </c>
      <c r="EE320" s="18">
        <v>0</v>
      </c>
      <c r="EF320" s="18">
        <v>0</v>
      </c>
      <c r="EG320" s="18">
        <v>-1</v>
      </c>
      <c r="EH320" s="18">
        <v>0</v>
      </c>
      <c r="EI320" s="18">
        <v>-1</v>
      </c>
      <c r="EJ320" s="18">
        <v>-1</v>
      </c>
      <c r="EK320" s="18">
        <v>-1</v>
      </c>
      <c r="EL320" s="18">
        <v>-1</v>
      </c>
      <c r="EM320" s="18">
        <v>-1</v>
      </c>
      <c r="EN320" s="18">
        <v>-1</v>
      </c>
      <c r="EO320" s="18">
        <v>-1</v>
      </c>
      <c r="EP320" s="18">
        <v>-1</v>
      </c>
      <c r="EQ320" s="18">
        <v>-1</v>
      </c>
      <c r="ER320" s="18">
        <v>-1</v>
      </c>
      <c r="ES320" s="18">
        <v>-1</v>
      </c>
      <c r="ET320" s="18">
        <v>5243.5922330097101</v>
      </c>
      <c r="EU320" s="18">
        <v>349.57281553398099</v>
      </c>
      <c r="EV320" s="18">
        <v>-1</v>
      </c>
      <c r="EW320" s="18">
        <v>25868.388349514593</v>
      </c>
      <c r="EX320" s="18">
        <v>-1</v>
      </c>
      <c r="EY320" s="18">
        <v>-1</v>
      </c>
      <c r="EZ320" s="18">
        <v>-1</v>
      </c>
      <c r="FA320" s="18">
        <v>-1</v>
      </c>
      <c r="FB320" s="18">
        <v>-1</v>
      </c>
      <c r="FC320" s="18">
        <v>-1</v>
      </c>
      <c r="FD320" s="18">
        <v>14913.7707883817</v>
      </c>
      <c r="FE320" s="18">
        <v>994.25138589211599</v>
      </c>
      <c r="FF320" s="18">
        <v>-1</v>
      </c>
      <c r="FG320" s="18">
        <v>73574.602556016587</v>
      </c>
      <c r="FH320" s="18">
        <v>-1</v>
      </c>
      <c r="FI320" s="18">
        <v>12.8571428571429</v>
      </c>
      <c r="FJ320" s="18">
        <v>0.85714285714285698</v>
      </c>
      <c r="FK320" s="18">
        <v>-1</v>
      </c>
      <c r="FL320" s="18">
        <v>63.428571428571416</v>
      </c>
      <c r="FM320" s="18">
        <v>-1</v>
      </c>
      <c r="FN320" s="18">
        <v>-1</v>
      </c>
      <c r="FO320" s="18">
        <v>-1</v>
      </c>
      <c r="FP320" s="18">
        <v>-1</v>
      </c>
      <c r="FQ320" s="18">
        <v>-1</v>
      </c>
      <c r="FR320" s="18">
        <v>-1</v>
      </c>
      <c r="FS320" s="18">
        <v>-1</v>
      </c>
      <c r="FT320" s="18">
        <v>-1</v>
      </c>
      <c r="FU320" s="18">
        <v>-1</v>
      </c>
      <c r="FV320" s="18">
        <v>-1</v>
      </c>
      <c r="FW320" s="18">
        <v>-1</v>
      </c>
      <c r="FX320" s="18">
        <v>-1</v>
      </c>
      <c r="FY320" s="18">
        <v>-1</v>
      </c>
      <c r="FZ320" s="18">
        <v>-1</v>
      </c>
      <c r="GA320" s="18">
        <v>-1</v>
      </c>
      <c r="GB320" s="18">
        <v>-1</v>
      </c>
      <c r="GC320" s="18">
        <v>1241.8125</v>
      </c>
      <c r="GD320" s="18">
        <v>82.787499999999994</v>
      </c>
      <c r="GE320" s="18">
        <v>-1</v>
      </c>
      <c r="GF320" s="18">
        <v>6126.2749999999996</v>
      </c>
      <c r="GG320" s="18">
        <v>-1</v>
      </c>
      <c r="GH320" s="18">
        <v>0</v>
      </c>
      <c r="GI320" s="18">
        <v>0</v>
      </c>
      <c r="GJ320" s="18">
        <v>-1</v>
      </c>
      <c r="GK320" s="18">
        <v>0</v>
      </c>
      <c r="GL320" s="18">
        <v>-1</v>
      </c>
      <c r="GM320" s="18">
        <v>2018.1</v>
      </c>
      <c r="GN320" s="18">
        <v>134.54</v>
      </c>
      <c r="GO320" s="18">
        <v>-1</v>
      </c>
      <c r="GP320" s="18">
        <v>9955.9599999999991</v>
      </c>
      <c r="GQ320" s="18">
        <v>-1</v>
      </c>
      <c r="GR320" s="18">
        <v>5814</v>
      </c>
      <c r="GS320" s="18">
        <v>387.6</v>
      </c>
      <c r="GT320" s="18">
        <v>-1</v>
      </c>
      <c r="GU320" s="18">
        <v>28682.400000000001</v>
      </c>
      <c r="GV320" s="18">
        <v>-1</v>
      </c>
      <c r="GW320" s="18">
        <v>-1</v>
      </c>
      <c r="GX320" s="18">
        <v>-1</v>
      </c>
      <c r="GY320" s="18">
        <v>-1</v>
      </c>
      <c r="GZ320" s="18">
        <v>-1</v>
      </c>
      <c r="HA320" s="18">
        <v>-1</v>
      </c>
      <c r="HB320" s="18">
        <v>-1</v>
      </c>
      <c r="HC320" s="18">
        <v>-1</v>
      </c>
      <c r="HD320" s="18">
        <v>-1</v>
      </c>
      <c r="HE320" s="18">
        <v>-1</v>
      </c>
      <c r="HF320" s="18">
        <v>-1</v>
      </c>
      <c r="HG320" s="18">
        <v>8522.2222222222208</v>
      </c>
      <c r="HH320" s="18">
        <v>568.14814814814804</v>
      </c>
      <c r="HI320" s="18">
        <v>-1</v>
      </c>
      <c r="HJ320" s="18">
        <v>42042.962962962956</v>
      </c>
      <c r="HK320" s="18">
        <v>-1</v>
      </c>
      <c r="HL320" s="18">
        <v>-1</v>
      </c>
      <c r="HM320" s="18">
        <v>-1</v>
      </c>
      <c r="HN320" s="18">
        <v>-1</v>
      </c>
      <c r="HO320" s="18">
        <v>-1</v>
      </c>
      <c r="HP320" s="18">
        <v>-1</v>
      </c>
      <c r="HQ320" s="18" t="s">
        <v>1138</v>
      </c>
    </row>
    <row r="321" spans="1:225" x14ac:dyDescent="0.25">
      <c r="A321" s="18" t="s">
        <v>282</v>
      </c>
      <c r="B321" s="1" t="s">
        <v>281</v>
      </c>
      <c r="C321" t="s">
        <v>280</v>
      </c>
      <c r="D321" s="18">
        <v>5</v>
      </c>
      <c r="E321" s="18">
        <v>1</v>
      </c>
      <c r="F321" s="18">
        <v>0</v>
      </c>
      <c r="G321" s="18">
        <v>1</v>
      </c>
      <c r="H321" s="18">
        <v>0</v>
      </c>
      <c r="I321" s="18">
        <v>0</v>
      </c>
      <c r="J321" s="18">
        <v>-1</v>
      </c>
      <c r="K321" s="18">
        <v>-1</v>
      </c>
      <c r="L321" s="18">
        <v>-1</v>
      </c>
      <c r="M321" s="18">
        <v>-1</v>
      </c>
      <c r="N321" s="18">
        <v>-1</v>
      </c>
      <c r="O321" s="18">
        <v>-1</v>
      </c>
      <c r="P321" s="18">
        <v>-1</v>
      </c>
      <c r="Q321" s="18">
        <v>-1</v>
      </c>
      <c r="R321" s="18">
        <v>-1</v>
      </c>
      <c r="S321" s="18">
        <v>-1</v>
      </c>
      <c r="T321" s="18">
        <v>14.0646796599627</v>
      </c>
      <c r="U321" s="18">
        <v>0.937645310664178</v>
      </c>
      <c r="V321" s="18">
        <v>-1</v>
      </c>
      <c r="W321" s="18">
        <v>18.752906213283559</v>
      </c>
      <c r="X321" s="18">
        <v>-1</v>
      </c>
      <c r="Y321" s="18">
        <v>-1</v>
      </c>
      <c r="Z321" s="18">
        <v>-1</v>
      </c>
      <c r="AA321" s="18">
        <v>-1</v>
      </c>
      <c r="AB321" s="18">
        <v>-1</v>
      </c>
      <c r="AC321" s="18">
        <v>-1</v>
      </c>
      <c r="AD321" s="18">
        <v>-1</v>
      </c>
      <c r="AE321" s="18">
        <v>-1</v>
      </c>
      <c r="AF321" s="18">
        <v>-1</v>
      </c>
      <c r="AG321" s="18">
        <v>-1</v>
      </c>
      <c r="AH321" s="18">
        <v>-1</v>
      </c>
      <c r="AI321" s="18">
        <v>-1</v>
      </c>
      <c r="AJ321" s="18">
        <v>-1</v>
      </c>
      <c r="AK321" s="18">
        <v>-1</v>
      </c>
      <c r="AL321" s="18">
        <v>-1</v>
      </c>
      <c r="AM321" s="18">
        <v>-1</v>
      </c>
      <c r="AN321" s="18">
        <v>-1</v>
      </c>
      <c r="AO321" s="18">
        <v>-1</v>
      </c>
      <c r="AP321" s="18">
        <v>-1</v>
      </c>
      <c r="AQ321" s="18">
        <v>-1</v>
      </c>
      <c r="AR321" s="18">
        <v>-1</v>
      </c>
      <c r="AS321" s="18">
        <v>-1</v>
      </c>
      <c r="AT321" s="18">
        <v>-1</v>
      </c>
      <c r="AU321" s="18">
        <v>-1</v>
      </c>
      <c r="AV321" s="18">
        <v>-1</v>
      </c>
      <c r="AW321" s="18">
        <v>-1</v>
      </c>
      <c r="AX321" s="18">
        <v>1.8038461538461501</v>
      </c>
      <c r="AY321" s="18">
        <v>0.12025641025641</v>
      </c>
      <c r="AZ321" s="18">
        <v>-1</v>
      </c>
      <c r="BA321" s="18">
        <v>2.4051282051282001</v>
      </c>
      <c r="BB321" s="18">
        <v>-1</v>
      </c>
      <c r="BC321" s="18">
        <v>102.998621190131</v>
      </c>
      <c r="BD321" s="18">
        <v>6.8665747460087099</v>
      </c>
      <c r="BE321" s="18">
        <v>-1</v>
      </c>
      <c r="BF321" s="18">
        <v>137.33149492017421</v>
      </c>
      <c r="BG321" s="18">
        <v>-1</v>
      </c>
      <c r="BH321" s="18">
        <v>46.222641509433998</v>
      </c>
      <c r="BI321" s="18">
        <v>3.08150943396226</v>
      </c>
      <c r="BJ321" s="18">
        <v>-1</v>
      </c>
      <c r="BK321" s="18">
        <v>61.630188679245201</v>
      </c>
      <c r="BL321" s="18">
        <v>-1</v>
      </c>
      <c r="BM321" s="18">
        <v>0</v>
      </c>
      <c r="BN321" s="18">
        <v>0</v>
      </c>
      <c r="BO321" s="18">
        <v>-1</v>
      </c>
      <c r="BP321" s="18">
        <v>0</v>
      </c>
      <c r="BQ321" s="18">
        <v>-1</v>
      </c>
      <c r="BR321" s="18">
        <v>29.844339622641499</v>
      </c>
      <c r="BS321" s="18">
        <v>1.98962264150943</v>
      </c>
      <c r="BT321" s="18">
        <v>-1</v>
      </c>
      <c r="BU321" s="18">
        <v>39.792452830188601</v>
      </c>
      <c r="BV321" s="18">
        <v>-1</v>
      </c>
      <c r="BW321" s="18">
        <v>1046.2720456802399</v>
      </c>
      <c r="BX321" s="18">
        <v>69.751469712015904</v>
      </c>
      <c r="BY321" s="18">
        <v>-1</v>
      </c>
      <c r="BZ321" s="18">
        <v>1395.0293942403182</v>
      </c>
      <c r="CA321" s="18">
        <v>-1</v>
      </c>
      <c r="CB321" s="18">
        <v>756.76981132075503</v>
      </c>
      <c r="CC321" s="18">
        <v>50.451320754717003</v>
      </c>
      <c r="CD321" s="18">
        <v>-1</v>
      </c>
      <c r="CE321" s="18">
        <v>1009.0264150943401</v>
      </c>
      <c r="CF321" s="18">
        <v>-1</v>
      </c>
      <c r="CG321" s="18">
        <v>-1</v>
      </c>
      <c r="CH321" s="18">
        <v>-1</v>
      </c>
      <c r="CI321" s="18">
        <v>-1</v>
      </c>
      <c r="CJ321" s="18">
        <v>-1</v>
      </c>
      <c r="CK321" s="18">
        <v>-1</v>
      </c>
      <c r="CL321" s="18">
        <v>269.811983709397</v>
      </c>
      <c r="CM321" s="18">
        <v>17.987465580626498</v>
      </c>
      <c r="CN321" s="18">
        <v>-1</v>
      </c>
      <c r="CO321" s="18">
        <v>359.74931161252994</v>
      </c>
      <c r="CP321" s="18">
        <v>-1</v>
      </c>
      <c r="CQ321" s="18">
        <v>-1</v>
      </c>
      <c r="CR321" s="18">
        <v>-1</v>
      </c>
      <c r="CS321" s="18">
        <v>-1</v>
      </c>
      <c r="CT321" s="18">
        <v>-1</v>
      </c>
      <c r="CU321" s="18">
        <v>-1</v>
      </c>
      <c r="CV321" s="18">
        <v>0</v>
      </c>
      <c r="CW321" s="18">
        <v>0</v>
      </c>
      <c r="CX321" s="18">
        <v>-1</v>
      </c>
      <c r="CY321" s="18">
        <v>0</v>
      </c>
      <c r="CZ321" s="18">
        <v>-1</v>
      </c>
      <c r="DA321" s="18">
        <v>2908.1286161650801</v>
      </c>
      <c r="DB321" s="18">
        <v>193.875241077672</v>
      </c>
      <c r="DC321" s="18">
        <v>-1</v>
      </c>
      <c r="DD321" s="18">
        <v>3877.5048215534398</v>
      </c>
      <c r="DE321" s="18">
        <v>-1</v>
      </c>
      <c r="DF321" s="18">
        <v>-1</v>
      </c>
      <c r="DG321" s="18">
        <v>-1</v>
      </c>
      <c r="DH321" s="18">
        <v>-1</v>
      </c>
      <c r="DI321" s="18">
        <v>-1</v>
      </c>
      <c r="DJ321" s="18">
        <v>-1</v>
      </c>
      <c r="DK321" s="18">
        <v>0</v>
      </c>
      <c r="DL321" s="18">
        <v>0</v>
      </c>
      <c r="DM321" s="18">
        <v>-1</v>
      </c>
      <c r="DN321" s="18">
        <v>0</v>
      </c>
      <c r="DO321" s="18">
        <v>-1</v>
      </c>
      <c r="DP321" s="18">
        <v>0</v>
      </c>
      <c r="DQ321" s="18">
        <v>0</v>
      </c>
      <c r="DR321" s="18">
        <v>-1</v>
      </c>
      <c r="DS321" s="18">
        <v>0</v>
      </c>
      <c r="DT321" s="18">
        <v>-1</v>
      </c>
      <c r="DU321" s="18">
        <v>-1</v>
      </c>
      <c r="DV321" s="18">
        <v>-1</v>
      </c>
      <c r="DW321" s="18">
        <v>-1</v>
      </c>
      <c r="DX321" s="18">
        <v>-1</v>
      </c>
      <c r="DY321" s="18">
        <v>-1</v>
      </c>
      <c r="DZ321" s="18">
        <v>-1</v>
      </c>
      <c r="EA321" s="18">
        <v>-1</v>
      </c>
      <c r="EB321" s="18">
        <v>-1</v>
      </c>
      <c r="EC321" s="18">
        <v>-1</v>
      </c>
      <c r="ED321" s="18">
        <v>-1</v>
      </c>
      <c r="EE321" s="18">
        <v>0</v>
      </c>
      <c r="EF321" s="18">
        <v>0</v>
      </c>
      <c r="EG321" s="18">
        <v>-1</v>
      </c>
      <c r="EH321" s="18">
        <v>0</v>
      </c>
      <c r="EI321" s="18">
        <v>-1</v>
      </c>
      <c r="EJ321" s="18">
        <v>-1</v>
      </c>
      <c r="EK321" s="18">
        <v>-1</v>
      </c>
      <c r="EL321" s="18">
        <v>-1</v>
      </c>
      <c r="EM321" s="18">
        <v>-1</v>
      </c>
      <c r="EN321" s="18">
        <v>-1</v>
      </c>
      <c r="EO321" s="18">
        <v>-1</v>
      </c>
      <c r="EP321" s="18">
        <v>-1</v>
      </c>
      <c r="EQ321" s="18">
        <v>-1</v>
      </c>
      <c r="ER321" s="18">
        <v>-1</v>
      </c>
      <c r="ES321" s="18">
        <v>-1</v>
      </c>
      <c r="ET321" s="18">
        <v>132.46132075471701</v>
      </c>
      <c r="EU321" s="18">
        <v>8.8307547169811293</v>
      </c>
      <c r="EV321" s="18">
        <v>-1</v>
      </c>
      <c r="EW321" s="18">
        <v>176.6150943396226</v>
      </c>
      <c r="EX321" s="18">
        <v>-1</v>
      </c>
      <c r="EY321" s="18">
        <v>-1</v>
      </c>
      <c r="EZ321" s="18">
        <v>-1</v>
      </c>
      <c r="FA321" s="18">
        <v>-1</v>
      </c>
      <c r="FB321" s="18">
        <v>-1</v>
      </c>
      <c r="FC321" s="18">
        <v>-1</v>
      </c>
      <c r="FD321" s="18">
        <v>352.07624987591203</v>
      </c>
      <c r="FE321" s="18">
        <v>23.471749991727499</v>
      </c>
      <c r="FF321" s="18">
        <v>-1</v>
      </c>
      <c r="FG321" s="18">
        <v>469.43499983455001</v>
      </c>
      <c r="FH321" s="18">
        <v>-1</v>
      </c>
      <c r="FI321" s="18">
        <v>99.454789550072604</v>
      </c>
      <c r="FJ321" s="18">
        <v>6.6303193033381698</v>
      </c>
      <c r="FK321" s="18">
        <v>-1</v>
      </c>
      <c r="FL321" s="18">
        <v>132.60638606676341</v>
      </c>
      <c r="FM321" s="18">
        <v>-1</v>
      </c>
      <c r="FN321" s="18">
        <v>-1</v>
      </c>
      <c r="FO321" s="18">
        <v>-1</v>
      </c>
      <c r="FP321" s="18">
        <v>-1</v>
      </c>
      <c r="FQ321" s="18">
        <v>-1</v>
      </c>
      <c r="FR321" s="18">
        <v>-1</v>
      </c>
      <c r="FS321" s="18">
        <v>-1</v>
      </c>
      <c r="FT321" s="18">
        <v>-1</v>
      </c>
      <c r="FU321" s="18">
        <v>-1</v>
      </c>
      <c r="FV321" s="18">
        <v>-1</v>
      </c>
      <c r="FW321" s="18">
        <v>-1</v>
      </c>
      <c r="FX321" s="18">
        <v>-1</v>
      </c>
      <c r="FY321" s="18">
        <v>-1</v>
      </c>
      <c r="FZ321" s="18">
        <v>-1</v>
      </c>
      <c r="GA321" s="18">
        <v>-1</v>
      </c>
      <c r="GB321" s="18">
        <v>-1</v>
      </c>
      <c r="GC321" s="18">
        <v>39.337814039534699</v>
      </c>
      <c r="GD321" s="18">
        <v>2.6225209359689798</v>
      </c>
      <c r="GE321" s="18">
        <v>-1</v>
      </c>
      <c r="GF321" s="18">
        <v>52.450418719379599</v>
      </c>
      <c r="GG321" s="18">
        <v>-1</v>
      </c>
      <c r="GH321" s="18">
        <v>15.781132075471699</v>
      </c>
      <c r="GI321" s="18">
        <v>1.05207547169811</v>
      </c>
      <c r="GJ321" s="18">
        <v>-1</v>
      </c>
      <c r="GK321" s="18">
        <v>21.041509433962201</v>
      </c>
      <c r="GL321" s="18">
        <v>-1</v>
      </c>
      <c r="GM321" s="18">
        <v>2414.7106036028299</v>
      </c>
      <c r="GN321" s="18">
        <v>160.980706906856</v>
      </c>
      <c r="GO321" s="18">
        <v>-1</v>
      </c>
      <c r="GP321" s="18">
        <v>3219.6141381371199</v>
      </c>
      <c r="GQ321" s="18">
        <v>-1</v>
      </c>
      <c r="GR321" s="18">
        <v>16.320199778024399</v>
      </c>
      <c r="GS321" s="18">
        <v>1.0880133185349601</v>
      </c>
      <c r="GT321" s="18">
        <v>-1</v>
      </c>
      <c r="GU321" s="18">
        <v>21.760266370699203</v>
      </c>
      <c r="GV321" s="18">
        <v>-1</v>
      </c>
      <c r="GW321" s="18">
        <v>-1</v>
      </c>
      <c r="GX321" s="18">
        <v>-1</v>
      </c>
      <c r="GY321" s="18">
        <v>-1</v>
      </c>
      <c r="GZ321" s="18">
        <v>-1</v>
      </c>
      <c r="HA321" s="18">
        <v>-1</v>
      </c>
      <c r="HB321" s="18">
        <v>-1</v>
      </c>
      <c r="HC321" s="18">
        <v>-1</v>
      </c>
      <c r="HD321" s="18">
        <v>-1</v>
      </c>
      <c r="HE321" s="18">
        <v>-1</v>
      </c>
      <c r="HF321" s="18">
        <v>-1</v>
      </c>
      <c r="HG321" s="18">
        <v>436.89800244442699</v>
      </c>
      <c r="HH321" s="18">
        <v>29.126533496295199</v>
      </c>
      <c r="HI321" s="18">
        <v>-1</v>
      </c>
      <c r="HJ321" s="18">
        <v>582.53066992590402</v>
      </c>
      <c r="HK321" s="18">
        <v>-1</v>
      </c>
      <c r="HL321" s="18">
        <v>-1</v>
      </c>
      <c r="HM321" s="18">
        <v>-1</v>
      </c>
      <c r="HN321" s="18">
        <v>-1</v>
      </c>
      <c r="HO321" s="18">
        <v>-1</v>
      </c>
      <c r="HP321" s="18">
        <v>-1</v>
      </c>
      <c r="HQ321" s="18" t="s">
        <v>1138</v>
      </c>
    </row>
    <row r="322" spans="1:225" x14ac:dyDescent="0.25">
      <c r="A322" s="18" t="s">
        <v>279</v>
      </c>
      <c r="B322" s="1" t="s">
        <v>278</v>
      </c>
      <c r="C322" t="s">
        <v>277</v>
      </c>
      <c r="D322" s="18">
        <v>5</v>
      </c>
      <c r="E322" s="18">
        <v>1</v>
      </c>
      <c r="F322" s="18">
        <v>0</v>
      </c>
      <c r="G322" s="18">
        <v>1</v>
      </c>
      <c r="H322" s="18">
        <v>0</v>
      </c>
      <c r="I322" s="18">
        <v>0</v>
      </c>
      <c r="J322" s="18">
        <v>-1</v>
      </c>
      <c r="K322" s="18">
        <v>-1</v>
      </c>
      <c r="L322" s="18">
        <v>-1</v>
      </c>
      <c r="M322" s="18">
        <v>-1</v>
      </c>
      <c r="N322" s="18">
        <v>-1</v>
      </c>
      <c r="O322" s="18">
        <v>-1</v>
      </c>
      <c r="P322" s="18">
        <v>-1</v>
      </c>
      <c r="Q322" s="18">
        <v>-1</v>
      </c>
      <c r="R322" s="18">
        <v>-1</v>
      </c>
      <c r="S322" s="18">
        <v>-1</v>
      </c>
      <c r="T322" s="18">
        <v>14.0646796599627</v>
      </c>
      <c r="U322" s="18">
        <v>0.937645310664178</v>
      </c>
      <c r="V322" s="18">
        <v>-1</v>
      </c>
      <c r="W322" s="18">
        <v>18.752906213283559</v>
      </c>
      <c r="X322" s="18">
        <v>-1</v>
      </c>
      <c r="Y322" s="18">
        <v>-1</v>
      </c>
      <c r="Z322" s="18">
        <v>-1</v>
      </c>
      <c r="AA322" s="18">
        <v>-1</v>
      </c>
      <c r="AB322" s="18">
        <v>-1</v>
      </c>
      <c r="AC322" s="18">
        <v>-1</v>
      </c>
      <c r="AD322" s="18">
        <v>-1</v>
      </c>
      <c r="AE322" s="18">
        <v>-1</v>
      </c>
      <c r="AF322" s="18">
        <v>-1</v>
      </c>
      <c r="AG322" s="18">
        <v>-1</v>
      </c>
      <c r="AH322" s="18">
        <v>-1</v>
      </c>
      <c r="AI322" s="18">
        <v>-1</v>
      </c>
      <c r="AJ322" s="18">
        <v>-1</v>
      </c>
      <c r="AK322" s="18">
        <v>-1</v>
      </c>
      <c r="AL322" s="18">
        <v>-1</v>
      </c>
      <c r="AM322" s="18">
        <v>-1</v>
      </c>
      <c r="AN322" s="18">
        <v>-1</v>
      </c>
      <c r="AO322" s="18">
        <v>-1</v>
      </c>
      <c r="AP322" s="18">
        <v>-1</v>
      </c>
      <c r="AQ322" s="18">
        <v>-1</v>
      </c>
      <c r="AR322" s="18">
        <v>-1</v>
      </c>
      <c r="AS322" s="18">
        <v>-1</v>
      </c>
      <c r="AT322" s="18">
        <v>-1</v>
      </c>
      <c r="AU322" s="18">
        <v>-1</v>
      </c>
      <c r="AV322" s="18">
        <v>-1</v>
      </c>
      <c r="AW322" s="18">
        <v>-1</v>
      </c>
      <c r="AX322" s="18">
        <v>1.8038461538461501</v>
      </c>
      <c r="AY322" s="18">
        <v>0.12025641025641</v>
      </c>
      <c r="AZ322" s="18">
        <v>-1</v>
      </c>
      <c r="BA322" s="18">
        <v>2.4051282051282001</v>
      </c>
      <c r="BB322" s="18">
        <v>-1</v>
      </c>
      <c r="BC322" s="18">
        <v>102.998621190131</v>
      </c>
      <c r="BD322" s="18">
        <v>6.8665747460087099</v>
      </c>
      <c r="BE322" s="18">
        <v>-1</v>
      </c>
      <c r="BF322" s="18">
        <v>137.33149492017421</v>
      </c>
      <c r="BG322" s="18">
        <v>-1</v>
      </c>
      <c r="BH322" s="18">
        <v>46.222641509433998</v>
      </c>
      <c r="BI322" s="18">
        <v>3.08150943396226</v>
      </c>
      <c r="BJ322" s="18">
        <v>-1</v>
      </c>
      <c r="BK322" s="18">
        <v>61.630188679245201</v>
      </c>
      <c r="BL322" s="18">
        <v>-1</v>
      </c>
      <c r="BM322" s="18">
        <v>0</v>
      </c>
      <c r="BN322" s="18">
        <v>0</v>
      </c>
      <c r="BO322" s="18">
        <v>-1</v>
      </c>
      <c r="BP322" s="18">
        <v>0</v>
      </c>
      <c r="BQ322" s="18">
        <v>-1</v>
      </c>
      <c r="BR322" s="18">
        <v>29.844339622641499</v>
      </c>
      <c r="BS322" s="18">
        <v>1.98962264150943</v>
      </c>
      <c r="BT322" s="18">
        <v>-1</v>
      </c>
      <c r="BU322" s="18">
        <v>39.792452830188601</v>
      </c>
      <c r="BV322" s="18">
        <v>-1</v>
      </c>
      <c r="BW322" s="18">
        <v>1046.2720456802399</v>
      </c>
      <c r="BX322" s="18">
        <v>69.751469712015904</v>
      </c>
      <c r="BY322" s="18">
        <v>-1</v>
      </c>
      <c r="BZ322" s="18">
        <v>1395.0293942403182</v>
      </c>
      <c r="CA322" s="18">
        <v>-1</v>
      </c>
      <c r="CB322" s="18">
        <v>756.76981132075503</v>
      </c>
      <c r="CC322" s="18">
        <v>50.451320754717003</v>
      </c>
      <c r="CD322" s="18">
        <v>-1</v>
      </c>
      <c r="CE322" s="18">
        <v>1009.0264150943401</v>
      </c>
      <c r="CF322" s="18">
        <v>-1</v>
      </c>
      <c r="CG322" s="18">
        <v>-1</v>
      </c>
      <c r="CH322" s="18">
        <v>-1</v>
      </c>
      <c r="CI322" s="18">
        <v>-1</v>
      </c>
      <c r="CJ322" s="18">
        <v>-1</v>
      </c>
      <c r="CK322" s="18">
        <v>-1</v>
      </c>
      <c r="CL322" s="18">
        <v>269.811983709397</v>
      </c>
      <c r="CM322" s="18">
        <v>17.987465580626498</v>
      </c>
      <c r="CN322" s="18">
        <v>-1</v>
      </c>
      <c r="CO322" s="18">
        <v>359.74931161252994</v>
      </c>
      <c r="CP322" s="18">
        <v>-1</v>
      </c>
      <c r="CQ322" s="18">
        <v>-1</v>
      </c>
      <c r="CR322" s="18">
        <v>-1</v>
      </c>
      <c r="CS322" s="18">
        <v>-1</v>
      </c>
      <c r="CT322" s="18">
        <v>-1</v>
      </c>
      <c r="CU322" s="18">
        <v>-1</v>
      </c>
      <c r="CV322" s="18">
        <v>0</v>
      </c>
      <c r="CW322" s="18">
        <v>0</v>
      </c>
      <c r="CX322" s="18">
        <v>-1</v>
      </c>
      <c r="CY322" s="18">
        <v>0</v>
      </c>
      <c r="CZ322" s="18">
        <v>-1</v>
      </c>
      <c r="DA322" s="18">
        <v>2908.1286161650801</v>
      </c>
      <c r="DB322" s="18">
        <v>193.875241077672</v>
      </c>
      <c r="DC322" s="18">
        <v>-1</v>
      </c>
      <c r="DD322" s="18">
        <v>3877.5048215534398</v>
      </c>
      <c r="DE322" s="18">
        <v>-1</v>
      </c>
      <c r="DF322" s="18">
        <v>-1</v>
      </c>
      <c r="DG322" s="18">
        <v>-1</v>
      </c>
      <c r="DH322" s="18">
        <v>-1</v>
      </c>
      <c r="DI322" s="18">
        <v>-1</v>
      </c>
      <c r="DJ322" s="18">
        <v>-1</v>
      </c>
      <c r="DK322" s="18">
        <v>0</v>
      </c>
      <c r="DL322" s="18">
        <v>0</v>
      </c>
      <c r="DM322" s="18">
        <v>-1</v>
      </c>
      <c r="DN322" s="18">
        <v>0</v>
      </c>
      <c r="DO322" s="18">
        <v>-1</v>
      </c>
      <c r="DP322" s="18">
        <v>0</v>
      </c>
      <c r="DQ322" s="18">
        <v>0</v>
      </c>
      <c r="DR322" s="18">
        <v>-1</v>
      </c>
      <c r="DS322" s="18">
        <v>0</v>
      </c>
      <c r="DT322" s="18">
        <v>-1</v>
      </c>
      <c r="DU322" s="18">
        <v>-1</v>
      </c>
      <c r="DV322" s="18">
        <v>-1</v>
      </c>
      <c r="DW322" s="18">
        <v>-1</v>
      </c>
      <c r="DX322" s="18">
        <v>-1</v>
      </c>
      <c r="DY322" s="18">
        <v>-1</v>
      </c>
      <c r="DZ322" s="18">
        <v>-1</v>
      </c>
      <c r="EA322" s="18">
        <v>-1</v>
      </c>
      <c r="EB322" s="18">
        <v>-1</v>
      </c>
      <c r="EC322" s="18">
        <v>-1</v>
      </c>
      <c r="ED322" s="18">
        <v>-1</v>
      </c>
      <c r="EE322" s="18">
        <v>0</v>
      </c>
      <c r="EF322" s="18">
        <v>0</v>
      </c>
      <c r="EG322" s="18">
        <v>-1</v>
      </c>
      <c r="EH322" s="18">
        <v>0</v>
      </c>
      <c r="EI322" s="18">
        <v>-1</v>
      </c>
      <c r="EJ322" s="18">
        <v>-1</v>
      </c>
      <c r="EK322" s="18">
        <v>-1</v>
      </c>
      <c r="EL322" s="18">
        <v>-1</v>
      </c>
      <c r="EM322" s="18">
        <v>-1</v>
      </c>
      <c r="EN322" s="18">
        <v>-1</v>
      </c>
      <c r="EO322" s="18">
        <v>-1</v>
      </c>
      <c r="EP322" s="18">
        <v>-1</v>
      </c>
      <c r="EQ322" s="18">
        <v>-1</v>
      </c>
      <c r="ER322" s="18">
        <v>-1</v>
      </c>
      <c r="ES322" s="18">
        <v>-1</v>
      </c>
      <c r="ET322" s="18">
        <v>132.46132075471701</v>
      </c>
      <c r="EU322" s="18">
        <v>8.8307547169811293</v>
      </c>
      <c r="EV322" s="18">
        <v>-1</v>
      </c>
      <c r="EW322" s="18">
        <v>176.6150943396226</v>
      </c>
      <c r="EX322" s="18">
        <v>-1</v>
      </c>
      <c r="EY322" s="18">
        <v>-1</v>
      </c>
      <c r="EZ322" s="18">
        <v>-1</v>
      </c>
      <c r="FA322" s="18">
        <v>-1</v>
      </c>
      <c r="FB322" s="18">
        <v>-1</v>
      </c>
      <c r="FC322" s="18">
        <v>-1</v>
      </c>
      <c r="FD322" s="18">
        <v>352.07624987591203</v>
      </c>
      <c r="FE322" s="18">
        <v>23.471749991727499</v>
      </c>
      <c r="FF322" s="18">
        <v>-1</v>
      </c>
      <c r="FG322" s="18">
        <v>469.43499983455001</v>
      </c>
      <c r="FH322" s="18">
        <v>-1</v>
      </c>
      <c r="FI322" s="18">
        <v>99.454789550072604</v>
      </c>
      <c r="FJ322" s="18">
        <v>6.6303193033381698</v>
      </c>
      <c r="FK322" s="18">
        <v>-1</v>
      </c>
      <c r="FL322" s="18">
        <v>132.60638606676341</v>
      </c>
      <c r="FM322" s="18">
        <v>-1</v>
      </c>
      <c r="FN322" s="18">
        <v>-1</v>
      </c>
      <c r="FO322" s="18">
        <v>-1</v>
      </c>
      <c r="FP322" s="18">
        <v>-1</v>
      </c>
      <c r="FQ322" s="18">
        <v>-1</v>
      </c>
      <c r="FR322" s="18">
        <v>-1</v>
      </c>
      <c r="FS322" s="18">
        <v>-1</v>
      </c>
      <c r="FT322" s="18">
        <v>-1</v>
      </c>
      <c r="FU322" s="18">
        <v>-1</v>
      </c>
      <c r="FV322" s="18">
        <v>-1</v>
      </c>
      <c r="FW322" s="18">
        <v>-1</v>
      </c>
      <c r="FX322" s="18">
        <v>-1</v>
      </c>
      <c r="FY322" s="18">
        <v>-1</v>
      </c>
      <c r="FZ322" s="18">
        <v>-1</v>
      </c>
      <c r="GA322" s="18">
        <v>-1</v>
      </c>
      <c r="GB322" s="18">
        <v>-1</v>
      </c>
      <c r="GC322" s="18">
        <v>39.337814039534699</v>
      </c>
      <c r="GD322" s="18">
        <v>2.6225209359689798</v>
      </c>
      <c r="GE322" s="18">
        <v>-1</v>
      </c>
      <c r="GF322" s="18">
        <v>52.450418719379599</v>
      </c>
      <c r="GG322" s="18">
        <v>-1</v>
      </c>
      <c r="GH322" s="18">
        <v>15.781132075471699</v>
      </c>
      <c r="GI322" s="18">
        <v>1.05207547169811</v>
      </c>
      <c r="GJ322" s="18">
        <v>-1</v>
      </c>
      <c r="GK322" s="18">
        <v>21.041509433962201</v>
      </c>
      <c r="GL322" s="18">
        <v>-1</v>
      </c>
      <c r="GM322" s="18">
        <v>2414.7106036028299</v>
      </c>
      <c r="GN322" s="18">
        <v>160.980706906856</v>
      </c>
      <c r="GO322" s="18">
        <v>-1</v>
      </c>
      <c r="GP322" s="18">
        <v>3219.6141381371199</v>
      </c>
      <c r="GQ322" s="18">
        <v>-1</v>
      </c>
      <c r="GR322" s="18">
        <v>16.320199778024399</v>
      </c>
      <c r="GS322" s="18">
        <v>1.0880133185349601</v>
      </c>
      <c r="GT322" s="18">
        <v>-1</v>
      </c>
      <c r="GU322" s="18">
        <v>21.760266370699203</v>
      </c>
      <c r="GV322" s="18">
        <v>-1</v>
      </c>
      <c r="GW322" s="18">
        <v>-1</v>
      </c>
      <c r="GX322" s="18">
        <v>-1</v>
      </c>
      <c r="GY322" s="18">
        <v>-1</v>
      </c>
      <c r="GZ322" s="18">
        <v>-1</v>
      </c>
      <c r="HA322" s="18">
        <v>-1</v>
      </c>
      <c r="HB322" s="18">
        <v>-1</v>
      </c>
      <c r="HC322" s="18">
        <v>-1</v>
      </c>
      <c r="HD322" s="18">
        <v>-1</v>
      </c>
      <c r="HE322" s="18">
        <v>-1</v>
      </c>
      <c r="HF322" s="18">
        <v>-1</v>
      </c>
      <c r="HG322" s="18">
        <v>436.89800244442699</v>
      </c>
      <c r="HH322" s="18">
        <v>29.126533496295199</v>
      </c>
      <c r="HI322" s="18">
        <v>-1</v>
      </c>
      <c r="HJ322" s="18">
        <v>582.53066992590402</v>
      </c>
      <c r="HK322" s="18">
        <v>-1</v>
      </c>
      <c r="HL322" s="18">
        <v>-1</v>
      </c>
      <c r="HM322" s="18">
        <v>-1</v>
      </c>
      <c r="HN322" s="18">
        <v>-1</v>
      </c>
      <c r="HO322" s="18">
        <v>-1</v>
      </c>
      <c r="HP322" s="18">
        <v>-1</v>
      </c>
      <c r="HQ322" s="18" t="s">
        <v>1138</v>
      </c>
    </row>
    <row r="323" spans="1:225" x14ac:dyDescent="0.25">
      <c r="A323" s="18" t="s">
        <v>276</v>
      </c>
      <c r="B323" s="1" t="s">
        <v>275</v>
      </c>
      <c r="C323" t="s">
        <v>274</v>
      </c>
      <c r="D323" s="18">
        <v>5</v>
      </c>
      <c r="E323" s="18">
        <v>1</v>
      </c>
      <c r="F323" s="18">
        <v>0</v>
      </c>
      <c r="G323" s="18">
        <v>1</v>
      </c>
      <c r="H323" s="18">
        <v>0</v>
      </c>
      <c r="I323" s="18">
        <v>0</v>
      </c>
      <c r="J323" s="18">
        <v>-1</v>
      </c>
      <c r="K323" s="18">
        <v>-1</v>
      </c>
      <c r="L323" s="18">
        <v>-1</v>
      </c>
      <c r="M323" s="18">
        <v>-1</v>
      </c>
      <c r="N323" s="18">
        <v>-1</v>
      </c>
      <c r="O323" s="18">
        <v>-1</v>
      </c>
      <c r="P323" s="18">
        <v>-1</v>
      </c>
      <c r="Q323" s="18">
        <v>-1</v>
      </c>
      <c r="R323" s="18">
        <v>-1</v>
      </c>
      <c r="S323" s="18">
        <v>-1</v>
      </c>
      <c r="T323" s="18">
        <v>14.0646796599627</v>
      </c>
      <c r="U323" s="18">
        <v>0.937645310664178</v>
      </c>
      <c r="V323" s="18">
        <v>-1</v>
      </c>
      <c r="W323" s="18">
        <v>18.752906213283559</v>
      </c>
      <c r="X323" s="18">
        <v>-1</v>
      </c>
      <c r="Y323" s="18">
        <v>-1</v>
      </c>
      <c r="Z323" s="18">
        <v>-1</v>
      </c>
      <c r="AA323" s="18">
        <v>-1</v>
      </c>
      <c r="AB323" s="18">
        <v>-1</v>
      </c>
      <c r="AC323" s="18">
        <v>-1</v>
      </c>
      <c r="AD323" s="18">
        <v>-1</v>
      </c>
      <c r="AE323" s="18">
        <v>-1</v>
      </c>
      <c r="AF323" s="18">
        <v>-1</v>
      </c>
      <c r="AG323" s="18">
        <v>-1</v>
      </c>
      <c r="AH323" s="18">
        <v>-1</v>
      </c>
      <c r="AI323" s="18">
        <v>-1</v>
      </c>
      <c r="AJ323" s="18">
        <v>-1</v>
      </c>
      <c r="AK323" s="18">
        <v>-1</v>
      </c>
      <c r="AL323" s="18">
        <v>-1</v>
      </c>
      <c r="AM323" s="18">
        <v>-1</v>
      </c>
      <c r="AN323" s="18">
        <v>-1</v>
      </c>
      <c r="AO323" s="18">
        <v>-1</v>
      </c>
      <c r="AP323" s="18">
        <v>-1</v>
      </c>
      <c r="AQ323" s="18">
        <v>-1</v>
      </c>
      <c r="AR323" s="18">
        <v>-1</v>
      </c>
      <c r="AS323" s="18">
        <v>-1</v>
      </c>
      <c r="AT323" s="18">
        <v>-1</v>
      </c>
      <c r="AU323" s="18">
        <v>-1</v>
      </c>
      <c r="AV323" s="18">
        <v>-1</v>
      </c>
      <c r="AW323" s="18">
        <v>-1</v>
      </c>
      <c r="AX323" s="18">
        <v>1.8038461538461501</v>
      </c>
      <c r="AY323" s="18">
        <v>0.12025641025641</v>
      </c>
      <c r="AZ323" s="18">
        <v>-1</v>
      </c>
      <c r="BA323" s="18">
        <v>2.4051282051282001</v>
      </c>
      <c r="BB323" s="18">
        <v>-1</v>
      </c>
      <c r="BC323" s="18">
        <v>102.998621190131</v>
      </c>
      <c r="BD323" s="18">
        <v>6.8665747460087099</v>
      </c>
      <c r="BE323" s="18">
        <v>-1</v>
      </c>
      <c r="BF323" s="18">
        <v>137.33149492017421</v>
      </c>
      <c r="BG323" s="18">
        <v>-1</v>
      </c>
      <c r="BH323" s="18">
        <v>46.222641509433998</v>
      </c>
      <c r="BI323" s="18">
        <v>3.08150943396226</v>
      </c>
      <c r="BJ323" s="18">
        <v>-1</v>
      </c>
      <c r="BK323" s="18">
        <v>61.630188679245201</v>
      </c>
      <c r="BL323" s="18">
        <v>-1</v>
      </c>
      <c r="BM323" s="18">
        <v>0</v>
      </c>
      <c r="BN323" s="18">
        <v>0</v>
      </c>
      <c r="BO323" s="18">
        <v>-1</v>
      </c>
      <c r="BP323" s="18">
        <v>0</v>
      </c>
      <c r="BQ323" s="18">
        <v>-1</v>
      </c>
      <c r="BR323" s="18">
        <v>29.844339622641499</v>
      </c>
      <c r="BS323" s="18">
        <v>1.98962264150943</v>
      </c>
      <c r="BT323" s="18">
        <v>-1</v>
      </c>
      <c r="BU323" s="18">
        <v>39.792452830188601</v>
      </c>
      <c r="BV323" s="18">
        <v>-1</v>
      </c>
      <c r="BW323" s="18">
        <v>1046.2720456802399</v>
      </c>
      <c r="BX323" s="18">
        <v>69.751469712015904</v>
      </c>
      <c r="BY323" s="18">
        <v>-1</v>
      </c>
      <c r="BZ323" s="18">
        <v>1395.0293942403182</v>
      </c>
      <c r="CA323" s="18">
        <v>-1</v>
      </c>
      <c r="CB323" s="18">
        <v>756.76981132075503</v>
      </c>
      <c r="CC323" s="18">
        <v>50.451320754717003</v>
      </c>
      <c r="CD323" s="18">
        <v>-1</v>
      </c>
      <c r="CE323" s="18">
        <v>1009.0264150943401</v>
      </c>
      <c r="CF323" s="18">
        <v>-1</v>
      </c>
      <c r="CG323" s="18">
        <v>-1</v>
      </c>
      <c r="CH323" s="18">
        <v>-1</v>
      </c>
      <c r="CI323" s="18">
        <v>-1</v>
      </c>
      <c r="CJ323" s="18">
        <v>-1</v>
      </c>
      <c r="CK323" s="18">
        <v>-1</v>
      </c>
      <c r="CL323" s="18">
        <v>269.811983709397</v>
      </c>
      <c r="CM323" s="18">
        <v>17.987465580626498</v>
      </c>
      <c r="CN323" s="18">
        <v>-1</v>
      </c>
      <c r="CO323" s="18">
        <v>359.74931161252994</v>
      </c>
      <c r="CP323" s="18">
        <v>-1</v>
      </c>
      <c r="CQ323" s="18">
        <v>-1</v>
      </c>
      <c r="CR323" s="18">
        <v>-1</v>
      </c>
      <c r="CS323" s="18">
        <v>-1</v>
      </c>
      <c r="CT323" s="18">
        <v>-1</v>
      </c>
      <c r="CU323" s="18">
        <v>-1</v>
      </c>
      <c r="CV323" s="18">
        <v>0</v>
      </c>
      <c r="CW323" s="18">
        <v>0</v>
      </c>
      <c r="CX323" s="18">
        <v>-1</v>
      </c>
      <c r="CY323" s="18">
        <v>0</v>
      </c>
      <c r="CZ323" s="18">
        <v>-1</v>
      </c>
      <c r="DA323" s="18">
        <v>2908.1286161650801</v>
      </c>
      <c r="DB323" s="18">
        <v>193.875241077672</v>
      </c>
      <c r="DC323" s="18">
        <v>-1</v>
      </c>
      <c r="DD323" s="18">
        <v>3877.5048215534398</v>
      </c>
      <c r="DE323" s="18">
        <v>-1</v>
      </c>
      <c r="DF323" s="18">
        <v>-1</v>
      </c>
      <c r="DG323" s="18">
        <v>-1</v>
      </c>
      <c r="DH323" s="18">
        <v>-1</v>
      </c>
      <c r="DI323" s="18">
        <v>-1</v>
      </c>
      <c r="DJ323" s="18">
        <v>-1</v>
      </c>
      <c r="DK323" s="18">
        <v>0</v>
      </c>
      <c r="DL323" s="18">
        <v>0</v>
      </c>
      <c r="DM323" s="18">
        <v>-1</v>
      </c>
      <c r="DN323" s="18">
        <v>0</v>
      </c>
      <c r="DO323" s="18">
        <v>-1</v>
      </c>
      <c r="DP323" s="18">
        <v>0</v>
      </c>
      <c r="DQ323" s="18">
        <v>0</v>
      </c>
      <c r="DR323" s="18">
        <v>-1</v>
      </c>
      <c r="DS323" s="18">
        <v>0</v>
      </c>
      <c r="DT323" s="18">
        <v>-1</v>
      </c>
      <c r="DU323" s="18">
        <v>-1</v>
      </c>
      <c r="DV323" s="18">
        <v>-1</v>
      </c>
      <c r="DW323" s="18">
        <v>-1</v>
      </c>
      <c r="DX323" s="18">
        <v>-1</v>
      </c>
      <c r="DY323" s="18">
        <v>-1</v>
      </c>
      <c r="DZ323" s="18">
        <v>-1</v>
      </c>
      <c r="EA323" s="18">
        <v>-1</v>
      </c>
      <c r="EB323" s="18">
        <v>-1</v>
      </c>
      <c r="EC323" s="18">
        <v>-1</v>
      </c>
      <c r="ED323" s="18">
        <v>-1</v>
      </c>
      <c r="EE323" s="18">
        <v>0</v>
      </c>
      <c r="EF323" s="18">
        <v>0</v>
      </c>
      <c r="EG323" s="18">
        <v>-1</v>
      </c>
      <c r="EH323" s="18">
        <v>0</v>
      </c>
      <c r="EI323" s="18">
        <v>-1</v>
      </c>
      <c r="EJ323" s="18">
        <v>-1</v>
      </c>
      <c r="EK323" s="18">
        <v>-1</v>
      </c>
      <c r="EL323" s="18">
        <v>-1</v>
      </c>
      <c r="EM323" s="18">
        <v>-1</v>
      </c>
      <c r="EN323" s="18">
        <v>-1</v>
      </c>
      <c r="EO323" s="18">
        <v>-1</v>
      </c>
      <c r="EP323" s="18">
        <v>-1</v>
      </c>
      <c r="EQ323" s="18">
        <v>-1</v>
      </c>
      <c r="ER323" s="18">
        <v>-1</v>
      </c>
      <c r="ES323" s="18">
        <v>-1</v>
      </c>
      <c r="ET323" s="18">
        <v>132.46132075471701</v>
      </c>
      <c r="EU323" s="18">
        <v>8.8307547169811293</v>
      </c>
      <c r="EV323" s="18">
        <v>-1</v>
      </c>
      <c r="EW323" s="18">
        <v>176.6150943396226</v>
      </c>
      <c r="EX323" s="18">
        <v>-1</v>
      </c>
      <c r="EY323" s="18">
        <v>-1</v>
      </c>
      <c r="EZ323" s="18">
        <v>-1</v>
      </c>
      <c r="FA323" s="18">
        <v>-1</v>
      </c>
      <c r="FB323" s="18">
        <v>-1</v>
      </c>
      <c r="FC323" s="18">
        <v>-1</v>
      </c>
      <c r="FD323" s="18">
        <v>352.07624987591203</v>
      </c>
      <c r="FE323" s="18">
        <v>23.471749991727499</v>
      </c>
      <c r="FF323" s="18">
        <v>-1</v>
      </c>
      <c r="FG323" s="18">
        <v>469.43499983455001</v>
      </c>
      <c r="FH323" s="18">
        <v>-1</v>
      </c>
      <c r="FI323" s="18">
        <v>99.454789550072604</v>
      </c>
      <c r="FJ323" s="18">
        <v>6.6303193033381698</v>
      </c>
      <c r="FK323" s="18">
        <v>-1</v>
      </c>
      <c r="FL323" s="18">
        <v>132.60638606676341</v>
      </c>
      <c r="FM323" s="18">
        <v>-1</v>
      </c>
      <c r="FN323" s="18">
        <v>-1</v>
      </c>
      <c r="FO323" s="18">
        <v>-1</v>
      </c>
      <c r="FP323" s="18">
        <v>-1</v>
      </c>
      <c r="FQ323" s="18">
        <v>-1</v>
      </c>
      <c r="FR323" s="18">
        <v>-1</v>
      </c>
      <c r="FS323" s="18">
        <v>-1</v>
      </c>
      <c r="FT323" s="18">
        <v>-1</v>
      </c>
      <c r="FU323" s="18">
        <v>-1</v>
      </c>
      <c r="FV323" s="18">
        <v>-1</v>
      </c>
      <c r="FW323" s="18">
        <v>-1</v>
      </c>
      <c r="FX323" s="18">
        <v>-1</v>
      </c>
      <c r="FY323" s="18">
        <v>-1</v>
      </c>
      <c r="FZ323" s="18">
        <v>-1</v>
      </c>
      <c r="GA323" s="18">
        <v>-1</v>
      </c>
      <c r="GB323" s="18">
        <v>-1</v>
      </c>
      <c r="GC323" s="18">
        <v>39.337814039534699</v>
      </c>
      <c r="GD323" s="18">
        <v>2.6225209359689798</v>
      </c>
      <c r="GE323" s="18">
        <v>-1</v>
      </c>
      <c r="GF323" s="18">
        <v>52.450418719379599</v>
      </c>
      <c r="GG323" s="18">
        <v>-1</v>
      </c>
      <c r="GH323" s="18">
        <v>15.781132075471699</v>
      </c>
      <c r="GI323" s="18">
        <v>1.05207547169811</v>
      </c>
      <c r="GJ323" s="18">
        <v>-1</v>
      </c>
      <c r="GK323" s="18">
        <v>21.041509433962201</v>
      </c>
      <c r="GL323" s="18">
        <v>-1</v>
      </c>
      <c r="GM323" s="18">
        <v>2414.7106036028299</v>
      </c>
      <c r="GN323" s="18">
        <v>160.980706906856</v>
      </c>
      <c r="GO323" s="18">
        <v>-1</v>
      </c>
      <c r="GP323" s="18">
        <v>3219.6141381371199</v>
      </c>
      <c r="GQ323" s="18">
        <v>-1</v>
      </c>
      <c r="GR323" s="18">
        <v>16.320199778024399</v>
      </c>
      <c r="GS323" s="18">
        <v>1.0880133185349601</v>
      </c>
      <c r="GT323" s="18">
        <v>-1</v>
      </c>
      <c r="GU323" s="18">
        <v>21.760266370699203</v>
      </c>
      <c r="GV323" s="18">
        <v>-1</v>
      </c>
      <c r="GW323" s="18">
        <v>-1</v>
      </c>
      <c r="GX323" s="18">
        <v>-1</v>
      </c>
      <c r="GY323" s="18">
        <v>-1</v>
      </c>
      <c r="GZ323" s="18">
        <v>-1</v>
      </c>
      <c r="HA323" s="18">
        <v>-1</v>
      </c>
      <c r="HB323" s="18">
        <v>-1</v>
      </c>
      <c r="HC323" s="18">
        <v>-1</v>
      </c>
      <c r="HD323" s="18">
        <v>-1</v>
      </c>
      <c r="HE323" s="18">
        <v>-1</v>
      </c>
      <c r="HF323" s="18">
        <v>-1</v>
      </c>
      <c r="HG323" s="18">
        <v>436.89800244442699</v>
      </c>
      <c r="HH323" s="18">
        <v>29.126533496295199</v>
      </c>
      <c r="HI323" s="18">
        <v>-1</v>
      </c>
      <c r="HJ323" s="18">
        <v>582.53066992590402</v>
      </c>
      <c r="HK323" s="18">
        <v>-1</v>
      </c>
      <c r="HL323" s="18">
        <v>-1</v>
      </c>
      <c r="HM323" s="18">
        <v>-1</v>
      </c>
      <c r="HN323" s="18">
        <v>-1</v>
      </c>
      <c r="HO323" s="18">
        <v>-1</v>
      </c>
      <c r="HP323" s="18">
        <v>-1</v>
      </c>
      <c r="HQ323" s="18" t="s">
        <v>1138</v>
      </c>
    </row>
    <row r="324" spans="1:225" x14ac:dyDescent="0.25">
      <c r="A324" s="18" t="s">
        <v>273</v>
      </c>
      <c r="B324" s="1" t="s">
        <v>272</v>
      </c>
      <c r="C324" t="s">
        <v>1238</v>
      </c>
      <c r="D324" s="18">
        <v>5</v>
      </c>
      <c r="E324" s="18">
        <v>1</v>
      </c>
      <c r="F324" s="18">
        <v>0</v>
      </c>
      <c r="G324" s="18">
        <v>1</v>
      </c>
      <c r="H324" s="18">
        <v>0</v>
      </c>
      <c r="I324" s="18">
        <v>0</v>
      </c>
      <c r="J324" s="18">
        <v>-1</v>
      </c>
      <c r="K324" s="18">
        <v>-1</v>
      </c>
      <c r="L324" s="18">
        <v>-1</v>
      </c>
      <c r="M324" s="18">
        <v>-1</v>
      </c>
      <c r="N324" s="18">
        <v>-1</v>
      </c>
      <c r="O324" s="18">
        <v>-1</v>
      </c>
      <c r="P324" s="18">
        <v>-1</v>
      </c>
      <c r="Q324" s="18">
        <v>-1</v>
      </c>
      <c r="R324" s="18">
        <v>-1</v>
      </c>
      <c r="S324" s="18">
        <v>-1</v>
      </c>
      <c r="T324" s="18">
        <v>14.0646796599627</v>
      </c>
      <c r="U324" s="18">
        <v>0.937645310664178</v>
      </c>
      <c r="V324" s="18">
        <v>-1</v>
      </c>
      <c r="W324" s="18">
        <v>18.752906213283559</v>
      </c>
      <c r="X324" s="18">
        <v>-1</v>
      </c>
      <c r="Y324" s="18">
        <v>-1</v>
      </c>
      <c r="Z324" s="18">
        <v>-1</v>
      </c>
      <c r="AA324" s="18">
        <v>-1</v>
      </c>
      <c r="AB324" s="18">
        <v>-1</v>
      </c>
      <c r="AC324" s="18">
        <v>-1</v>
      </c>
      <c r="AD324" s="18">
        <v>-1</v>
      </c>
      <c r="AE324" s="18">
        <v>-1</v>
      </c>
      <c r="AF324" s="18">
        <v>-1</v>
      </c>
      <c r="AG324" s="18">
        <v>-1</v>
      </c>
      <c r="AH324" s="18">
        <v>-1</v>
      </c>
      <c r="AI324" s="18">
        <v>-1</v>
      </c>
      <c r="AJ324" s="18">
        <v>-1</v>
      </c>
      <c r="AK324" s="18">
        <v>-1</v>
      </c>
      <c r="AL324" s="18">
        <v>-1</v>
      </c>
      <c r="AM324" s="18">
        <v>-1</v>
      </c>
      <c r="AN324" s="18">
        <v>-1</v>
      </c>
      <c r="AO324" s="18">
        <v>-1</v>
      </c>
      <c r="AP324" s="18">
        <v>-1</v>
      </c>
      <c r="AQ324" s="18">
        <v>-1</v>
      </c>
      <c r="AR324" s="18">
        <v>-1</v>
      </c>
      <c r="AS324" s="18">
        <v>-1</v>
      </c>
      <c r="AT324" s="18">
        <v>-1</v>
      </c>
      <c r="AU324" s="18">
        <v>-1</v>
      </c>
      <c r="AV324" s="18">
        <v>-1</v>
      </c>
      <c r="AW324" s="18">
        <v>-1</v>
      </c>
      <c r="AX324" s="18">
        <v>1.8038461538461501</v>
      </c>
      <c r="AY324" s="18">
        <v>0.12025641025641</v>
      </c>
      <c r="AZ324" s="18">
        <v>-1</v>
      </c>
      <c r="BA324" s="18">
        <v>2.4051282051282001</v>
      </c>
      <c r="BB324" s="18">
        <v>-1</v>
      </c>
      <c r="BC324" s="18">
        <v>102.998621190131</v>
      </c>
      <c r="BD324" s="18">
        <v>6.8665747460087099</v>
      </c>
      <c r="BE324" s="18">
        <v>-1</v>
      </c>
      <c r="BF324" s="18">
        <v>137.33149492017421</v>
      </c>
      <c r="BG324" s="18">
        <v>-1</v>
      </c>
      <c r="BH324" s="18">
        <v>46.222641509433998</v>
      </c>
      <c r="BI324" s="18">
        <v>3.08150943396226</v>
      </c>
      <c r="BJ324" s="18">
        <v>-1</v>
      </c>
      <c r="BK324" s="18">
        <v>61.630188679245201</v>
      </c>
      <c r="BL324" s="18">
        <v>-1</v>
      </c>
      <c r="BM324" s="18">
        <v>0</v>
      </c>
      <c r="BN324" s="18">
        <v>0</v>
      </c>
      <c r="BO324" s="18">
        <v>-1</v>
      </c>
      <c r="BP324" s="18">
        <v>0</v>
      </c>
      <c r="BQ324" s="18">
        <v>-1</v>
      </c>
      <c r="BR324" s="18">
        <v>29.844339622641499</v>
      </c>
      <c r="BS324" s="18">
        <v>1.98962264150943</v>
      </c>
      <c r="BT324" s="18">
        <v>-1</v>
      </c>
      <c r="BU324" s="18">
        <v>39.792452830188601</v>
      </c>
      <c r="BV324" s="18">
        <v>-1</v>
      </c>
      <c r="BW324" s="18">
        <v>1046.2720456802399</v>
      </c>
      <c r="BX324" s="18">
        <v>69.751469712015904</v>
      </c>
      <c r="BY324" s="18">
        <v>-1</v>
      </c>
      <c r="BZ324" s="18">
        <v>1395.0293942403182</v>
      </c>
      <c r="CA324" s="18">
        <v>-1</v>
      </c>
      <c r="CB324" s="18">
        <v>756.76981132075503</v>
      </c>
      <c r="CC324" s="18">
        <v>50.451320754717003</v>
      </c>
      <c r="CD324" s="18">
        <v>-1</v>
      </c>
      <c r="CE324" s="18">
        <v>1009.0264150943401</v>
      </c>
      <c r="CF324" s="18">
        <v>-1</v>
      </c>
      <c r="CG324" s="18">
        <v>-1</v>
      </c>
      <c r="CH324" s="18">
        <v>-1</v>
      </c>
      <c r="CI324" s="18">
        <v>-1</v>
      </c>
      <c r="CJ324" s="18">
        <v>-1</v>
      </c>
      <c r="CK324" s="18">
        <v>-1</v>
      </c>
      <c r="CL324" s="18">
        <v>269.811983709397</v>
      </c>
      <c r="CM324" s="18">
        <v>17.987465580626498</v>
      </c>
      <c r="CN324" s="18">
        <v>-1</v>
      </c>
      <c r="CO324" s="18">
        <v>359.74931161252994</v>
      </c>
      <c r="CP324" s="18">
        <v>-1</v>
      </c>
      <c r="CQ324" s="18">
        <v>-1</v>
      </c>
      <c r="CR324" s="18">
        <v>-1</v>
      </c>
      <c r="CS324" s="18">
        <v>-1</v>
      </c>
      <c r="CT324" s="18">
        <v>-1</v>
      </c>
      <c r="CU324" s="18">
        <v>-1</v>
      </c>
      <c r="CV324" s="18">
        <v>0</v>
      </c>
      <c r="CW324" s="18">
        <v>0</v>
      </c>
      <c r="CX324" s="18">
        <v>-1</v>
      </c>
      <c r="CY324" s="18">
        <v>0</v>
      </c>
      <c r="CZ324" s="18">
        <v>-1</v>
      </c>
      <c r="DA324" s="18">
        <v>2908.1286161650801</v>
      </c>
      <c r="DB324" s="18">
        <v>193.875241077672</v>
      </c>
      <c r="DC324" s="18">
        <v>-1</v>
      </c>
      <c r="DD324" s="18">
        <v>3877.5048215534398</v>
      </c>
      <c r="DE324" s="18">
        <v>-1</v>
      </c>
      <c r="DF324" s="18">
        <v>-1</v>
      </c>
      <c r="DG324" s="18">
        <v>-1</v>
      </c>
      <c r="DH324" s="18">
        <v>-1</v>
      </c>
      <c r="DI324" s="18">
        <v>-1</v>
      </c>
      <c r="DJ324" s="18">
        <v>-1</v>
      </c>
      <c r="DK324" s="18">
        <v>0</v>
      </c>
      <c r="DL324" s="18">
        <v>0</v>
      </c>
      <c r="DM324" s="18">
        <v>-1</v>
      </c>
      <c r="DN324" s="18">
        <v>0</v>
      </c>
      <c r="DO324" s="18">
        <v>-1</v>
      </c>
      <c r="DP324" s="18">
        <v>0</v>
      </c>
      <c r="DQ324" s="18">
        <v>0</v>
      </c>
      <c r="DR324" s="18">
        <v>-1</v>
      </c>
      <c r="DS324" s="18">
        <v>0</v>
      </c>
      <c r="DT324" s="18">
        <v>-1</v>
      </c>
      <c r="DU324" s="18">
        <v>-1</v>
      </c>
      <c r="DV324" s="18">
        <v>-1</v>
      </c>
      <c r="DW324" s="18">
        <v>-1</v>
      </c>
      <c r="DX324" s="18">
        <v>-1</v>
      </c>
      <c r="DY324" s="18">
        <v>-1</v>
      </c>
      <c r="DZ324" s="18">
        <v>-1</v>
      </c>
      <c r="EA324" s="18">
        <v>-1</v>
      </c>
      <c r="EB324" s="18">
        <v>-1</v>
      </c>
      <c r="EC324" s="18">
        <v>-1</v>
      </c>
      <c r="ED324" s="18">
        <v>-1</v>
      </c>
      <c r="EE324" s="18">
        <v>0</v>
      </c>
      <c r="EF324" s="18">
        <v>0</v>
      </c>
      <c r="EG324" s="18">
        <v>-1</v>
      </c>
      <c r="EH324" s="18">
        <v>0</v>
      </c>
      <c r="EI324" s="18">
        <v>-1</v>
      </c>
      <c r="EJ324" s="18">
        <v>-1</v>
      </c>
      <c r="EK324" s="18">
        <v>-1</v>
      </c>
      <c r="EL324" s="18">
        <v>-1</v>
      </c>
      <c r="EM324" s="18">
        <v>-1</v>
      </c>
      <c r="EN324" s="18">
        <v>-1</v>
      </c>
      <c r="EO324" s="18">
        <v>-1</v>
      </c>
      <c r="EP324" s="18">
        <v>-1</v>
      </c>
      <c r="EQ324" s="18">
        <v>-1</v>
      </c>
      <c r="ER324" s="18">
        <v>-1</v>
      </c>
      <c r="ES324" s="18">
        <v>-1</v>
      </c>
      <c r="ET324" s="18">
        <v>132.46132075471701</v>
      </c>
      <c r="EU324" s="18">
        <v>8.8307547169811293</v>
      </c>
      <c r="EV324" s="18">
        <v>-1</v>
      </c>
      <c r="EW324" s="18">
        <v>176.6150943396226</v>
      </c>
      <c r="EX324" s="18">
        <v>-1</v>
      </c>
      <c r="EY324" s="18">
        <v>-1</v>
      </c>
      <c r="EZ324" s="18">
        <v>-1</v>
      </c>
      <c r="FA324" s="18">
        <v>-1</v>
      </c>
      <c r="FB324" s="18">
        <v>-1</v>
      </c>
      <c r="FC324" s="18">
        <v>-1</v>
      </c>
      <c r="FD324" s="18">
        <v>352.07624987591203</v>
      </c>
      <c r="FE324" s="18">
        <v>23.471749991727499</v>
      </c>
      <c r="FF324" s="18">
        <v>-1</v>
      </c>
      <c r="FG324" s="18">
        <v>469.43499983455001</v>
      </c>
      <c r="FH324" s="18">
        <v>-1</v>
      </c>
      <c r="FI324" s="18">
        <v>99.454789550072604</v>
      </c>
      <c r="FJ324" s="18">
        <v>6.6303193033381698</v>
      </c>
      <c r="FK324" s="18">
        <v>-1</v>
      </c>
      <c r="FL324" s="18">
        <v>132.60638606676341</v>
      </c>
      <c r="FM324" s="18">
        <v>-1</v>
      </c>
      <c r="FN324" s="18">
        <v>-1</v>
      </c>
      <c r="FO324" s="18">
        <v>-1</v>
      </c>
      <c r="FP324" s="18">
        <v>-1</v>
      </c>
      <c r="FQ324" s="18">
        <v>-1</v>
      </c>
      <c r="FR324" s="18">
        <v>-1</v>
      </c>
      <c r="FS324" s="18">
        <v>-1</v>
      </c>
      <c r="FT324" s="18">
        <v>-1</v>
      </c>
      <c r="FU324" s="18">
        <v>-1</v>
      </c>
      <c r="FV324" s="18">
        <v>-1</v>
      </c>
      <c r="FW324" s="18">
        <v>-1</v>
      </c>
      <c r="FX324" s="18">
        <v>-1</v>
      </c>
      <c r="FY324" s="18">
        <v>-1</v>
      </c>
      <c r="FZ324" s="18">
        <v>-1</v>
      </c>
      <c r="GA324" s="18">
        <v>-1</v>
      </c>
      <c r="GB324" s="18">
        <v>-1</v>
      </c>
      <c r="GC324" s="18">
        <v>39.337814039534699</v>
      </c>
      <c r="GD324" s="18">
        <v>2.6225209359689798</v>
      </c>
      <c r="GE324" s="18">
        <v>-1</v>
      </c>
      <c r="GF324" s="18">
        <v>52.450418719379599</v>
      </c>
      <c r="GG324" s="18">
        <v>-1</v>
      </c>
      <c r="GH324" s="18">
        <v>15.781132075471699</v>
      </c>
      <c r="GI324" s="18">
        <v>1.05207547169811</v>
      </c>
      <c r="GJ324" s="18">
        <v>-1</v>
      </c>
      <c r="GK324" s="18">
        <v>21.041509433962201</v>
      </c>
      <c r="GL324" s="18">
        <v>-1</v>
      </c>
      <c r="GM324" s="18">
        <v>2414.7106036028299</v>
      </c>
      <c r="GN324" s="18">
        <v>160.980706906856</v>
      </c>
      <c r="GO324" s="18">
        <v>-1</v>
      </c>
      <c r="GP324" s="18">
        <v>3219.6141381371199</v>
      </c>
      <c r="GQ324" s="18">
        <v>-1</v>
      </c>
      <c r="GR324" s="18">
        <v>16.320199778024399</v>
      </c>
      <c r="GS324" s="18">
        <v>1.0880133185349601</v>
      </c>
      <c r="GT324" s="18">
        <v>-1</v>
      </c>
      <c r="GU324" s="18">
        <v>21.760266370699203</v>
      </c>
      <c r="GV324" s="18">
        <v>-1</v>
      </c>
      <c r="GW324" s="18">
        <v>-1</v>
      </c>
      <c r="GX324" s="18">
        <v>-1</v>
      </c>
      <c r="GY324" s="18">
        <v>-1</v>
      </c>
      <c r="GZ324" s="18">
        <v>-1</v>
      </c>
      <c r="HA324" s="18">
        <v>-1</v>
      </c>
      <c r="HB324" s="18">
        <v>-1</v>
      </c>
      <c r="HC324" s="18">
        <v>-1</v>
      </c>
      <c r="HD324" s="18">
        <v>-1</v>
      </c>
      <c r="HE324" s="18">
        <v>-1</v>
      </c>
      <c r="HF324" s="18">
        <v>-1</v>
      </c>
      <c r="HG324" s="18">
        <v>436.89800244442699</v>
      </c>
      <c r="HH324" s="18">
        <v>29.126533496295199</v>
      </c>
      <c r="HI324" s="18">
        <v>-1</v>
      </c>
      <c r="HJ324" s="18">
        <v>582.53066992590402</v>
      </c>
      <c r="HK324" s="18">
        <v>-1</v>
      </c>
      <c r="HL324" s="18">
        <v>-1</v>
      </c>
      <c r="HM324" s="18">
        <v>-1</v>
      </c>
      <c r="HN324" s="18">
        <v>-1</v>
      </c>
      <c r="HO324" s="18">
        <v>-1</v>
      </c>
      <c r="HP324" s="18">
        <v>-1</v>
      </c>
      <c r="HQ324" s="18" t="s">
        <v>1138</v>
      </c>
    </row>
    <row r="325" spans="1:225" x14ac:dyDescent="0.25">
      <c r="A325" s="18" t="s">
        <v>271</v>
      </c>
      <c r="B325" s="21" t="s">
        <v>1063</v>
      </c>
      <c r="C325" t="s">
        <v>1063</v>
      </c>
      <c r="D325" s="18">
        <v>5</v>
      </c>
      <c r="E325" s="18">
        <v>1</v>
      </c>
      <c r="F325" s="18">
        <v>0</v>
      </c>
      <c r="G325" s="18">
        <v>1</v>
      </c>
      <c r="H325" s="18">
        <v>0</v>
      </c>
      <c r="I325" s="18">
        <v>0</v>
      </c>
      <c r="J325" s="18">
        <v>-1</v>
      </c>
      <c r="K325" s="18">
        <v>-1</v>
      </c>
      <c r="L325" s="18">
        <v>-1</v>
      </c>
      <c r="M325" s="18">
        <v>-1</v>
      </c>
      <c r="N325" s="18">
        <v>-1</v>
      </c>
      <c r="O325" s="18">
        <v>-1</v>
      </c>
      <c r="P325" s="18">
        <v>-1</v>
      </c>
      <c r="Q325" s="18">
        <v>-1</v>
      </c>
      <c r="R325" s="18">
        <v>-1</v>
      </c>
      <c r="S325" s="18">
        <v>-1</v>
      </c>
      <c r="T325" s="18">
        <v>0</v>
      </c>
      <c r="U325" s="18">
        <v>0.937645310664178</v>
      </c>
      <c r="V325" s="18">
        <v>-1</v>
      </c>
      <c r="W325" s="18">
        <v>92.826885755753622</v>
      </c>
      <c r="X325" s="18">
        <v>-1</v>
      </c>
      <c r="Y325" s="18">
        <v>-1</v>
      </c>
      <c r="Z325" s="18">
        <v>-1</v>
      </c>
      <c r="AA325" s="18">
        <v>-1</v>
      </c>
      <c r="AB325" s="18">
        <v>-1</v>
      </c>
      <c r="AC325" s="18">
        <v>-1</v>
      </c>
      <c r="AD325" s="18">
        <v>-1</v>
      </c>
      <c r="AE325" s="18">
        <v>-1</v>
      </c>
      <c r="AF325" s="18">
        <v>-1</v>
      </c>
      <c r="AG325" s="18">
        <v>-1</v>
      </c>
      <c r="AH325" s="18">
        <v>-1</v>
      </c>
      <c r="AI325" s="18">
        <v>-1</v>
      </c>
      <c r="AJ325" s="18">
        <v>-1</v>
      </c>
      <c r="AK325" s="18">
        <v>-1</v>
      </c>
      <c r="AL325" s="18">
        <v>-1</v>
      </c>
      <c r="AM325" s="18">
        <v>-1</v>
      </c>
      <c r="AN325" s="18">
        <v>-1</v>
      </c>
      <c r="AO325" s="18">
        <v>-1</v>
      </c>
      <c r="AP325" s="18">
        <v>-1</v>
      </c>
      <c r="AQ325" s="18">
        <v>-1</v>
      </c>
      <c r="AR325" s="18">
        <v>-1</v>
      </c>
      <c r="AS325" s="18">
        <v>-1</v>
      </c>
      <c r="AT325" s="18">
        <v>-1</v>
      </c>
      <c r="AU325" s="18">
        <v>-1</v>
      </c>
      <c r="AV325" s="18">
        <v>-1</v>
      </c>
      <c r="AW325" s="18">
        <v>-1</v>
      </c>
      <c r="AX325" s="18">
        <v>0</v>
      </c>
      <c r="AY325" s="18">
        <v>0.12025641025641</v>
      </c>
      <c r="AZ325" s="18">
        <v>-1</v>
      </c>
      <c r="BA325" s="18">
        <v>11.905384615384589</v>
      </c>
      <c r="BB325" s="18">
        <v>-1</v>
      </c>
      <c r="BC325" s="18">
        <v>0</v>
      </c>
      <c r="BD325" s="18">
        <v>6.8665747460087099</v>
      </c>
      <c r="BE325" s="18">
        <v>-1</v>
      </c>
      <c r="BF325" s="18">
        <v>679.79089985486223</v>
      </c>
      <c r="BG325" s="18">
        <v>-1</v>
      </c>
      <c r="BH325" s="18">
        <v>0</v>
      </c>
      <c r="BI325" s="18">
        <v>3.08150943396226</v>
      </c>
      <c r="BJ325" s="18">
        <v>-1</v>
      </c>
      <c r="BK325" s="18">
        <v>305.06943396226376</v>
      </c>
      <c r="BL325" s="18">
        <v>-1</v>
      </c>
      <c r="BM325" s="18">
        <v>0</v>
      </c>
      <c r="BN325" s="18">
        <v>0</v>
      </c>
      <c r="BO325" s="18">
        <v>-1</v>
      </c>
      <c r="BP325" s="18">
        <v>0</v>
      </c>
      <c r="BQ325" s="18">
        <v>-1</v>
      </c>
      <c r="BR325" s="18">
        <v>0</v>
      </c>
      <c r="BS325" s="18">
        <v>1.98962264150943</v>
      </c>
      <c r="BT325" s="18">
        <v>-1</v>
      </c>
      <c r="BU325" s="18">
        <v>196.97264150943357</v>
      </c>
      <c r="BV325" s="18">
        <v>-1</v>
      </c>
      <c r="BW325" s="18">
        <v>0</v>
      </c>
      <c r="BX325" s="18">
        <v>69.751469712015904</v>
      </c>
      <c r="BY325" s="18">
        <v>-1</v>
      </c>
      <c r="BZ325" s="18">
        <v>6905.3955014895746</v>
      </c>
      <c r="CA325" s="18">
        <v>-1</v>
      </c>
      <c r="CB325" s="18">
        <v>0</v>
      </c>
      <c r="CC325" s="18">
        <v>50.451320754717003</v>
      </c>
      <c r="CD325" s="18">
        <v>-1</v>
      </c>
      <c r="CE325" s="18">
        <v>4994.6807547169828</v>
      </c>
      <c r="CF325" s="18">
        <v>-1</v>
      </c>
      <c r="CG325" s="18">
        <v>-1</v>
      </c>
      <c r="CH325" s="18">
        <v>-1</v>
      </c>
      <c r="CI325" s="18">
        <v>-1</v>
      </c>
      <c r="CJ325" s="18">
        <v>-1</v>
      </c>
      <c r="CK325" s="18">
        <v>-1</v>
      </c>
      <c r="CL325" s="18">
        <v>0</v>
      </c>
      <c r="CM325" s="18">
        <v>17.987465580626498</v>
      </c>
      <c r="CN325" s="18">
        <v>-1</v>
      </c>
      <c r="CO325" s="18">
        <v>1780.7590924820233</v>
      </c>
      <c r="CP325" s="18">
        <v>-1</v>
      </c>
      <c r="CQ325" s="18">
        <v>-1</v>
      </c>
      <c r="CR325" s="18">
        <v>-1</v>
      </c>
      <c r="CS325" s="18">
        <v>-1</v>
      </c>
      <c r="CT325" s="18">
        <v>-1</v>
      </c>
      <c r="CU325" s="18">
        <v>-1</v>
      </c>
      <c r="CV325" s="18">
        <v>0</v>
      </c>
      <c r="CW325" s="18">
        <v>0</v>
      </c>
      <c r="CX325" s="18">
        <v>-1</v>
      </c>
      <c r="CY325" s="18">
        <v>0</v>
      </c>
      <c r="CZ325" s="18">
        <v>-1</v>
      </c>
      <c r="DA325" s="18">
        <v>0</v>
      </c>
      <c r="DB325" s="18">
        <v>193.875241077672</v>
      </c>
      <c r="DC325" s="18">
        <v>-1</v>
      </c>
      <c r="DD325" s="18">
        <v>19193.648866689527</v>
      </c>
      <c r="DE325" s="18">
        <v>-1</v>
      </c>
      <c r="DF325" s="18">
        <v>-1</v>
      </c>
      <c r="DG325" s="18">
        <v>-1</v>
      </c>
      <c r="DH325" s="18">
        <v>-1</v>
      </c>
      <c r="DI325" s="18">
        <v>-1</v>
      </c>
      <c r="DJ325" s="18">
        <v>-1</v>
      </c>
      <c r="DK325" s="18">
        <v>0</v>
      </c>
      <c r="DL325" s="18">
        <v>0</v>
      </c>
      <c r="DM325" s="18">
        <v>-1</v>
      </c>
      <c r="DN325" s="18">
        <v>0</v>
      </c>
      <c r="DO325" s="18">
        <v>-1</v>
      </c>
      <c r="DP325" s="18">
        <v>0</v>
      </c>
      <c r="DQ325" s="18">
        <v>0</v>
      </c>
      <c r="DR325" s="18">
        <v>-1</v>
      </c>
      <c r="DS325" s="18">
        <v>0</v>
      </c>
      <c r="DT325" s="18">
        <v>-1</v>
      </c>
      <c r="DU325" s="18">
        <v>-1</v>
      </c>
      <c r="DV325" s="18">
        <v>-1</v>
      </c>
      <c r="DW325" s="18">
        <v>-1</v>
      </c>
      <c r="DX325" s="18">
        <v>-1</v>
      </c>
      <c r="DY325" s="18">
        <v>-1</v>
      </c>
      <c r="DZ325" s="18">
        <v>-1</v>
      </c>
      <c r="EA325" s="18">
        <v>-1</v>
      </c>
      <c r="EB325" s="18">
        <v>-1</v>
      </c>
      <c r="EC325" s="18">
        <v>-1</v>
      </c>
      <c r="ED325" s="18">
        <v>-1</v>
      </c>
      <c r="EE325" s="18">
        <v>0</v>
      </c>
      <c r="EF325" s="18">
        <v>0</v>
      </c>
      <c r="EG325" s="18">
        <v>-1</v>
      </c>
      <c r="EH325" s="18">
        <v>0</v>
      </c>
      <c r="EI325" s="18">
        <v>-1</v>
      </c>
      <c r="EJ325" s="18">
        <v>-1</v>
      </c>
      <c r="EK325" s="18">
        <v>-1</v>
      </c>
      <c r="EL325" s="18">
        <v>-1</v>
      </c>
      <c r="EM325" s="18">
        <v>-1</v>
      </c>
      <c r="EN325" s="18">
        <v>-1</v>
      </c>
      <c r="EO325" s="18">
        <v>-1</v>
      </c>
      <c r="EP325" s="18">
        <v>-1</v>
      </c>
      <c r="EQ325" s="18">
        <v>-1</v>
      </c>
      <c r="ER325" s="18">
        <v>-1</v>
      </c>
      <c r="ES325" s="18">
        <v>-1</v>
      </c>
      <c r="ET325" s="18">
        <v>0</v>
      </c>
      <c r="EU325" s="18">
        <v>8.8307547169811293</v>
      </c>
      <c r="EV325" s="18">
        <v>-1</v>
      </c>
      <c r="EW325" s="18">
        <v>874.24471698113177</v>
      </c>
      <c r="EX325" s="18">
        <v>-1</v>
      </c>
      <c r="EY325" s="18">
        <v>-1</v>
      </c>
      <c r="EZ325" s="18">
        <v>-1</v>
      </c>
      <c r="FA325" s="18">
        <v>-1</v>
      </c>
      <c r="FB325" s="18">
        <v>-1</v>
      </c>
      <c r="FC325" s="18">
        <v>-1</v>
      </c>
      <c r="FD325" s="18">
        <v>0</v>
      </c>
      <c r="FE325" s="18">
        <v>23.471749991727499</v>
      </c>
      <c r="FF325" s="18">
        <v>-1</v>
      </c>
      <c r="FG325" s="18">
        <v>2323.7032491810223</v>
      </c>
      <c r="FH325" s="18">
        <v>-1</v>
      </c>
      <c r="FI325" s="18">
        <v>0</v>
      </c>
      <c r="FJ325" s="18">
        <v>6.6303193033381698</v>
      </c>
      <c r="FK325" s="18">
        <v>-1</v>
      </c>
      <c r="FL325" s="18">
        <v>656.40161103047876</v>
      </c>
      <c r="FM325" s="18">
        <v>-1</v>
      </c>
      <c r="FN325" s="18">
        <v>-1</v>
      </c>
      <c r="FO325" s="18">
        <v>-1</v>
      </c>
      <c r="FP325" s="18">
        <v>-1</v>
      </c>
      <c r="FQ325" s="18">
        <v>-1</v>
      </c>
      <c r="FR325" s="18">
        <v>-1</v>
      </c>
      <c r="FS325" s="18">
        <v>-1</v>
      </c>
      <c r="FT325" s="18">
        <v>-1</v>
      </c>
      <c r="FU325" s="18">
        <v>-1</v>
      </c>
      <c r="FV325" s="18">
        <v>-1</v>
      </c>
      <c r="FW325" s="18">
        <v>-1</v>
      </c>
      <c r="FX325" s="18">
        <v>-1</v>
      </c>
      <c r="FY325" s="18">
        <v>-1</v>
      </c>
      <c r="FZ325" s="18">
        <v>-1</v>
      </c>
      <c r="GA325" s="18">
        <v>-1</v>
      </c>
      <c r="GB325" s="18">
        <v>-1</v>
      </c>
      <c r="GC325" s="18">
        <v>0</v>
      </c>
      <c r="GD325" s="18">
        <v>2.6225209359689798</v>
      </c>
      <c r="GE325" s="18">
        <v>-1</v>
      </c>
      <c r="GF325" s="18">
        <v>259.629572660929</v>
      </c>
      <c r="GG325" s="18">
        <v>-1</v>
      </c>
      <c r="GH325" s="18">
        <v>0</v>
      </c>
      <c r="GI325" s="18">
        <v>1.05207547169811</v>
      </c>
      <c r="GJ325" s="18">
        <v>-1</v>
      </c>
      <c r="GK325" s="18">
        <v>104.15547169811289</v>
      </c>
      <c r="GL325" s="18">
        <v>-1</v>
      </c>
      <c r="GM325" s="18">
        <v>0</v>
      </c>
      <c r="GN325" s="18">
        <v>160.980706906856</v>
      </c>
      <c r="GO325" s="18">
        <v>-1</v>
      </c>
      <c r="GP325" s="18">
        <v>15937.089983778744</v>
      </c>
      <c r="GQ325" s="18">
        <v>-1</v>
      </c>
      <c r="GR325" s="18">
        <v>0</v>
      </c>
      <c r="GS325" s="18">
        <v>1.0880133185349601</v>
      </c>
      <c r="GT325" s="18">
        <v>-1</v>
      </c>
      <c r="GU325" s="18">
        <v>107.71331853496105</v>
      </c>
      <c r="GV325" s="18">
        <v>-1</v>
      </c>
      <c r="GW325" s="18">
        <v>-1</v>
      </c>
      <c r="GX325" s="18">
        <v>-1</v>
      </c>
      <c r="GY325" s="18">
        <v>-1</v>
      </c>
      <c r="GZ325" s="18">
        <v>-1</v>
      </c>
      <c r="HA325" s="18">
        <v>-1</v>
      </c>
      <c r="HB325" s="18">
        <v>-1</v>
      </c>
      <c r="HC325" s="18">
        <v>-1</v>
      </c>
      <c r="HD325" s="18">
        <v>-1</v>
      </c>
      <c r="HE325" s="18">
        <v>-1</v>
      </c>
      <c r="HF325" s="18">
        <v>-1</v>
      </c>
      <c r="HG325" s="18">
        <v>0</v>
      </c>
      <c r="HH325" s="18">
        <v>29.126533496295199</v>
      </c>
      <c r="HI325" s="18">
        <v>-1</v>
      </c>
      <c r="HJ325" s="18">
        <v>2883.5268161332247</v>
      </c>
      <c r="HK325" s="18">
        <v>-1</v>
      </c>
      <c r="HL325" s="18">
        <v>-1</v>
      </c>
      <c r="HM325" s="18">
        <v>-1</v>
      </c>
      <c r="HN325" s="18">
        <v>-1</v>
      </c>
      <c r="HO325" s="18">
        <v>-1</v>
      </c>
      <c r="HP325" s="18">
        <v>-1</v>
      </c>
      <c r="HQ325" s="18" t="s">
        <v>1138</v>
      </c>
    </row>
    <row r="326" spans="1:225" x14ac:dyDescent="0.25">
      <c r="A326" s="18" t="s">
        <v>270</v>
      </c>
      <c r="B326" s="1" t="s">
        <v>269</v>
      </c>
      <c r="C326" t="s">
        <v>268</v>
      </c>
      <c r="D326" s="18">
        <v>5</v>
      </c>
      <c r="E326" s="18">
        <v>1</v>
      </c>
      <c r="F326" s="18">
        <v>0</v>
      </c>
      <c r="G326" s="18">
        <v>1</v>
      </c>
      <c r="H326" s="18">
        <v>0</v>
      </c>
      <c r="I326" s="18">
        <v>0</v>
      </c>
      <c r="J326" s="18">
        <v>-1</v>
      </c>
      <c r="K326" s="18">
        <v>-1</v>
      </c>
      <c r="L326" s="18">
        <v>-1</v>
      </c>
      <c r="M326" s="18">
        <v>-1</v>
      </c>
      <c r="N326" s="18">
        <v>-1</v>
      </c>
      <c r="O326" s="18">
        <v>-1</v>
      </c>
      <c r="P326" s="18">
        <v>-1</v>
      </c>
      <c r="Q326" s="18">
        <v>-1</v>
      </c>
      <c r="R326" s="18">
        <v>-1</v>
      </c>
      <c r="S326" s="18">
        <v>-1</v>
      </c>
      <c r="T326" s="18">
        <v>14.0646796599627</v>
      </c>
      <c r="U326" s="18">
        <v>0.937645310664178</v>
      </c>
      <c r="V326" s="18">
        <v>-1</v>
      </c>
      <c r="W326" s="18">
        <v>18.752906213283559</v>
      </c>
      <c r="X326" s="18">
        <v>-1</v>
      </c>
      <c r="Y326" s="18">
        <v>-1</v>
      </c>
      <c r="Z326" s="18">
        <v>-1</v>
      </c>
      <c r="AA326" s="18">
        <v>-1</v>
      </c>
      <c r="AB326" s="18">
        <v>-1</v>
      </c>
      <c r="AC326" s="18">
        <v>-1</v>
      </c>
      <c r="AD326" s="18">
        <v>-1</v>
      </c>
      <c r="AE326" s="18">
        <v>-1</v>
      </c>
      <c r="AF326" s="18">
        <v>-1</v>
      </c>
      <c r="AG326" s="18">
        <v>-1</v>
      </c>
      <c r="AH326" s="18">
        <v>-1</v>
      </c>
      <c r="AI326" s="18">
        <v>-1</v>
      </c>
      <c r="AJ326" s="18">
        <v>-1</v>
      </c>
      <c r="AK326" s="18">
        <v>-1</v>
      </c>
      <c r="AL326" s="18">
        <v>-1</v>
      </c>
      <c r="AM326" s="18">
        <v>-1</v>
      </c>
      <c r="AN326" s="18">
        <v>-1</v>
      </c>
      <c r="AO326" s="18">
        <v>-1</v>
      </c>
      <c r="AP326" s="18">
        <v>-1</v>
      </c>
      <c r="AQ326" s="18">
        <v>-1</v>
      </c>
      <c r="AR326" s="18">
        <v>-1</v>
      </c>
      <c r="AS326" s="18">
        <v>-1</v>
      </c>
      <c r="AT326" s="18">
        <v>-1</v>
      </c>
      <c r="AU326" s="18">
        <v>-1</v>
      </c>
      <c r="AV326" s="18">
        <v>-1</v>
      </c>
      <c r="AW326" s="18">
        <v>-1</v>
      </c>
      <c r="AX326" s="18">
        <v>1.8038461538461501</v>
      </c>
      <c r="AY326" s="18">
        <v>0.12025641025641</v>
      </c>
      <c r="AZ326" s="18">
        <v>-1</v>
      </c>
      <c r="BA326" s="18">
        <v>2.4051282051282001</v>
      </c>
      <c r="BB326" s="18">
        <v>-1</v>
      </c>
      <c r="BC326" s="18">
        <v>102.998621190131</v>
      </c>
      <c r="BD326" s="18">
        <v>6.8665747460087099</v>
      </c>
      <c r="BE326" s="18">
        <v>-1</v>
      </c>
      <c r="BF326" s="18">
        <v>137.33149492017421</v>
      </c>
      <c r="BG326" s="18">
        <v>-1</v>
      </c>
      <c r="BH326" s="18">
        <v>46.222641509433998</v>
      </c>
      <c r="BI326" s="18">
        <v>3.08150943396226</v>
      </c>
      <c r="BJ326" s="18">
        <v>-1</v>
      </c>
      <c r="BK326" s="18">
        <v>61.630188679245201</v>
      </c>
      <c r="BL326" s="18">
        <v>-1</v>
      </c>
      <c r="BM326" s="18">
        <v>0</v>
      </c>
      <c r="BN326" s="18">
        <v>0</v>
      </c>
      <c r="BO326" s="18">
        <v>-1</v>
      </c>
      <c r="BP326" s="18">
        <v>0</v>
      </c>
      <c r="BQ326" s="18">
        <v>-1</v>
      </c>
      <c r="BR326" s="18">
        <v>29.844339622641499</v>
      </c>
      <c r="BS326" s="18">
        <v>1.98962264150943</v>
      </c>
      <c r="BT326" s="18">
        <v>-1</v>
      </c>
      <c r="BU326" s="18">
        <v>39.792452830188601</v>
      </c>
      <c r="BV326" s="18">
        <v>-1</v>
      </c>
      <c r="BW326" s="18">
        <v>1046.2720456802399</v>
      </c>
      <c r="BX326" s="18">
        <v>69.751469712015904</v>
      </c>
      <c r="BY326" s="18">
        <v>-1</v>
      </c>
      <c r="BZ326" s="18">
        <v>1395.0293942403182</v>
      </c>
      <c r="CA326" s="18">
        <v>-1</v>
      </c>
      <c r="CB326" s="18">
        <v>756.76981132075503</v>
      </c>
      <c r="CC326" s="18">
        <v>50.451320754717003</v>
      </c>
      <c r="CD326" s="18">
        <v>-1</v>
      </c>
      <c r="CE326" s="18">
        <v>1009.0264150943401</v>
      </c>
      <c r="CF326" s="18">
        <v>-1</v>
      </c>
      <c r="CG326" s="18">
        <v>-1</v>
      </c>
      <c r="CH326" s="18">
        <v>-1</v>
      </c>
      <c r="CI326" s="18">
        <v>-1</v>
      </c>
      <c r="CJ326" s="18">
        <v>-1</v>
      </c>
      <c r="CK326" s="18">
        <v>-1</v>
      </c>
      <c r="CL326" s="18">
        <v>269.811983709397</v>
      </c>
      <c r="CM326" s="18">
        <v>17.987465580626498</v>
      </c>
      <c r="CN326" s="18">
        <v>-1</v>
      </c>
      <c r="CO326" s="18">
        <v>359.74931161252994</v>
      </c>
      <c r="CP326" s="18">
        <v>-1</v>
      </c>
      <c r="CQ326" s="18">
        <v>-1</v>
      </c>
      <c r="CR326" s="18">
        <v>-1</v>
      </c>
      <c r="CS326" s="18">
        <v>-1</v>
      </c>
      <c r="CT326" s="18">
        <v>-1</v>
      </c>
      <c r="CU326" s="18">
        <v>-1</v>
      </c>
      <c r="CV326" s="18">
        <v>0</v>
      </c>
      <c r="CW326" s="18">
        <v>0</v>
      </c>
      <c r="CX326" s="18">
        <v>-1</v>
      </c>
      <c r="CY326" s="18">
        <v>0</v>
      </c>
      <c r="CZ326" s="18">
        <v>-1</v>
      </c>
      <c r="DA326" s="18">
        <v>2908.1286161650801</v>
      </c>
      <c r="DB326" s="18">
        <v>193.875241077672</v>
      </c>
      <c r="DC326" s="18">
        <v>-1</v>
      </c>
      <c r="DD326" s="18">
        <v>3877.5048215534398</v>
      </c>
      <c r="DE326" s="18">
        <v>-1</v>
      </c>
      <c r="DF326" s="18">
        <v>-1</v>
      </c>
      <c r="DG326" s="18">
        <v>-1</v>
      </c>
      <c r="DH326" s="18">
        <v>-1</v>
      </c>
      <c r="DI326" s="18">
        <v>-1</v>
      </c>
      <c r="DJ326" s="18">
        <v>-1</v>
      </c>
      <c r="DK326" s="18">
        <v>0</v>
      </c>
      <c r="DL326" s="18">
        <v>0</v>
      </c>
      <c r="DM326" s="18">
        <v>-1</v>
      </c>
      <c r="DN326" s="18">
        <v>0</v>
      </c>
      <c r="DO326" s="18">
        <v>-1</v>
      </c>
      <c r="DP326" s="18">
        <v>0</v>
      </c>
      <c r="DQ326" s="18">
        <v>0</v>
      </c>
      <c r="DR326" s="18">
        <v>-1</v>
      </c>
      <c r="DS326" s="18">
        <v>0</v>
      </c>
      <c r="DT326" s="18">
        <v>-1</v>
      </c>
      <c r="DU326" s="18">
        <v>-1</v>
      </c>
      <c r="DV326" s="18">
        <v>-1</v>
      </c>
      <c r="DW326" s="18">
        <v>-1</v>
      </c>
      <c r="DX326" s="18">
        <v>-1</v>
      </c>
      <c r="DY326" s="18">
        <v>-1</v>
      </c>
      <c r="DZ326" s="18">
        <v>-1</v>
      </c>
      <c r="EA326" s="18">
        <v>-1</v>
      </c>
      <c r="EB326" s="18">
        <v>-1</v>
      </c>
      <c r="EC326" s="18">
        <v>-1</v>
      </c>
      <c r="ED326" s="18">
        <v>-1</v>
      </c>
      <c r="EE326" s="18">
        <v>0</v>
      </c>
      <c r="EF326" s="18">
        <v>0</v>
      </c>
      <c r="EG326" s="18">
        <v>-1</v>
      </c>
      <c r="EH326" s="18">
        <v>0</v>
      </c>
      <c r="EI326" s="18">
        <v>-1</v>
      </c>
      <c r="EJ326" s="18">
        <v>-1</v>
      </c>
      <c r="EK326" s="18">
        <v>-1</v>
      </c>
      <c r="EL326" s="18">
        <v>-1</v>
      </c>
      <c r="EM326" s="18">
        <v>-1</v>
      </c>
      <c r="EN326" s="18">
        <v>-1</v>
      </c>
      <c r="EO326" s="18">
        <v>-1</v>
      </c>
      <c r="EP326" s="18">
        <v>-1</v>
      </c>
      <c r="EQ326" s="18">
        <v>-1</v>
      </c>
      <c r="ER326" s="18">
        <v>-1</v>
      </c>
      <c r="ES326" s="18">
        <v>-1</v>
      </c>
      <c r="ET326" s="18">
        <v>132.46132075471701</v>
      </c>
      <c r="EU326" s="18">
        <v>8.8307547169811293</v>
      </c>
      <c r="EV326" s="18">
        <v>-1</v>
      </c>
      <c r="EW326" s="18">
        <v>176.6150943396226</v>
      </c>
      <c r="EX326" s="18">
        <v>-1</v>
      </c>
      <c r="EY326" s="18">
        <v>-1</v>
      </c>
      <c r="EZ326" s="18">
        <v>-1</v>
      </c>
      <c r="FA326" s="18">
        <v>-1</v>
      </c>
      <c r="FB326" s="18">
        <v>-1</v>
      </c>
      <c r="FC326" s="18">
        <v>-1</v>
      </c>
      <c r="FD326" s="18">
        <v>352.07624987591203</v>
      </c>
      <c r="FE326" s="18">
        <v>23.471749991727499</v>
      </c>
      <c r="FF326" s="18">
        <v>-1</v>
      </c>
      <c r="FG326" s="18">
        <v>469.43499983455001</v>
      </c>
      <c r="FH326" s="18">
        <v>-1</v>
      </c>
      <c r="FI326" s="18">
        <v>99.454789550072604</v>
      </c>
      <c r="FJ326" s="18">
        <v>6.6303193033381698</v>
      </c>
      <c r="FK326" s="18">
        <v>-1</v>
      </c>
      <c r="FL326" s="18">
        <v>132.60638606676341</v>
      </c>
      <c r="FM326" s="18">
        <v>-1</v>
      </c>
      <c r="FN326" s="18">
        <v>-1</v>
      </c>
      <c r="FO326" s="18">
        <v>-1</v>
      </c>
      <c r="FP326" s="18">
        <v>-1</v>
      </c>
      <c r="FQ326" s="18">
        <v>-1</v>
      </c>
      <c r="FR326" s="18">
        <v>-1</v>
      </c>
      <c r="FS326" s="18">
        <v>-1</v>
      </c>
      <c r="FT326" s="18">
        <v>-1</v>
      </c>
      <c r="FU326" s="18">
        <v>-1</v>
      </c>
      <c r="FV326" s="18">
        <v>-1</v>
      </c>
      <c r="FW326" s="18">
        <v>-1</v>
      </c>
      <c r="FX326" s="18">
        <v>-1</v>
      </c>
      <c r="FY326" s="18">
        <v>-1</v>
      </c>
      <c r="FZ326" s="18">
        <v>-1</v>
      </c>
      <c r="GA326" s="18">
        <v>-1</v>
      </c>
      <c r="GB326" s="18">
        <v>-1</v>
      </c>
      <c r="GC326" s="18">
        <v>39.337814039534699</v>
      </c>
      <c r="GD326" s="18">
        <v>2.6225209359689798</v>
      </c>
      <c r="GE326" s="18">
        <v>-1</v>
      </c>
      <c r="GF326" s="18">
        <v>52.450418719379599</v>
      </c>
      <c r="GG326" s="18">
        <v>-1</v>
      </c>
      <c r="GH326" s="18">
        <v>15.781132075471699</v>
      </c>
      <c r="GI326" s="18">
        <v>1.05207547169811</v>
      </c>
      <c r="GJ326" s="18">
        <v>-1</v>
      </c>
      <c r="GK326" s="18">
        <v>21.041509433962201</v>
      </c>
      <c r="GL326" s="18">
        <v>-1</v>
      </c>
      <c r="GM326" s="18">
        <v>2414.7106036028299</v>
      </c>
      <c r="GN326" s="18">
        <v>160.980706906856</v>
      </c>
      <c r="GO326" s="18">
        <v>-1</v>
      </c>
      <c r="GP326" s="18">
        <v>3219.6141381371199</v>
      </c>
      <c r="GQ326" s="18">
        <v>-1</v>
      </c>
      <c r="GR326" s="18">
        <v>16.320199778024399</v>
      </c>
      <c r="GS326" s="18">
        <v>1.0880133185349601</v>
      </c>
      <c r="GT326" s="18">
        <v>-1</v>
      </c>
      <c r="GU326" s="18">
        <v>21.760266370699203</v>
      </c>
      <c r="GV326" s="18">
        <v>-1</v>
      </c>
      <c r="GW326" s="18">
        <v>-1</v>
      </c>
      <c r="GX326" s="18">
        <v>-1</v>
      </c>
      <c r="GY326" s="18">
        <v>-1</v>
      </c>
      <c r="GZ326" s="18">
        <v>-1</v>
      </c>
      <c r="HA326" s="18">
        <v>-1</v>
      </c>
      <c r="HB326" s="18">
        <v>-1</v>
      </c>
      <c r="HC326" s="18">
        <v>-1</v>
      </c>
      <c r="HD326" s="18">
        <v>-1</v>
      </c>
      <c r="HE326" s="18">
        <v>-1</v>
      </c>
      <c r="HF326" s="18">
        <v>-1</v>
      </c>
      <c r="HG326" s="18">
        <v>436.89800244442699</v>
      </c>
      <c r="HH326" s="18">
        <v>29.126533496295199</v>
      </c>
      <c r="HI326" s="18">
        <v>-1</v>
      </c>
      <c r="HJ326" s="18">
        <v>582.53066992590402</v>
      </c>
      <c r="HK326" s="18">
        <v>-1</v>
      </c>
      <c r="HL326" s="18">
        <v>-1</v>
      </c>
      <c r="HM326" s="18">
        <v>-1</v>
      </c>
      <c r="HN326" s="18">
        <v>-1</v>
      </c>
      <c r="HO326" s="18">
        <v>-1</v>
      </c>
      <c r="HP326" s="18">
        <v>-1</v>
      </c>
      <c r="HQ326" s="18" t="s">
        <v>1138</v>
      </c>
    </row>
    <row r="327" spans="1:225" x14ac:dyDescent="0.25">
      <c r="A327" s="18" t="s">
        <v>267</v>
      </c>
      <c r="B327" s="21" t="s">
        <v>1063</v>
      </c>
      <c r="C327" t="s">
        <v>1063</v>
      </c>
      <c r="D327" s="18">
        <v>5</v>
      </c>
      <c r="E327" s="18">
        <v>1</v>
      </c>
      <c r="F327" s="18">
        <v>0</v>
      </c>
      <c r="G327" s="18">
        <v>1</v>
      </c>
      <c r="H327" s="18">
        <v>0</v>
      </c>
      <c r="I327" s="18">
        <v>0</v>
      </c>
      <c r="J327" s="18">
        <v>-1</v>
      </c>
      <c r="K327" s="18">
        <v>-1</v>
      </c>
      <c r="L327" s="18">
        <v>-1</v>
      </c>
      <c r="M327" s="18">
        <v>-1</v>
      </c>
      <c r="N327" s="18">
        <v>-1</v>
      </c>
      <c r="O327" s="18">
        <v>-1</v>
      </c>
      <c r="P327" s="18">
        <v>-1</v>
      </c>
      <c r="Q327" s="18">
        <v>-1</v>
      </c>
      <c r="R327" s="18">
        <v>-1</v>
      </c>
      <c r="S327" s="18">
        <v>-1</v>
      </c>
      <c r="T327" s="18">
        <v>0</v>
      </c>
      <c r="U327" s="18">
        <v>39.04</v>
      </c>
      <c r="V327" s="18">
        <v>-1</v>
      </c>
      <c r="W327" s="18">
        <v>3864.96</v>
      </c>
      <c r="X327" s="18">
        <v>-1</v>
      </c>
      <c r="Y327" s="18">
        <v>-1</v>
      </c>
      <c r="Z327" s="18">
        <v>-1</v>
      </c>
      <c r="AA327" s="18">
        <v>-1</v>
      </c>
      <c r="AB327" s="18">
        <v>-1</v>
      </c>
      <c r="AC327" s="18">
        <v>-1</v>
      </c>
      <c r="AD327" s="18">
        <v>-1</v>
      </c>
      <c r="AE327" s="18">
        <v>-1</v>
      </c>
      <c r="AF327" s="18">
        <v>-1</v>
      </c>
      <c r="AG327" s="18">
        <v>-1</v>
      </c>
      <c r="AH327" s="18">
        <v>-1</v>
      </c>
      <c r="AI327" s="18">
        <v>-1</v>
      </c>
      <c r="AJ327" s="18">
        <v>-1</v>
      </c>
      <c r="AK327" s="18">
        <v>-1</v>
      </c>
      <c r="AL327" s="18">
        <v>-1</v>
      </c>
      <c r="AM327" s="18">
        <v>-1</v>
      </c>
      <c r="AN327" s="18">
        <v>-1</v>
      </c>
      <c r="AO327" s="18">
        <v>-1</v>
      </c>
      <c r="AP327" s="18">
        <v>-1</v>
      </c>
      <c r="AQ327" s="18">
        <v>-1</v>
      </c>
      <c r="AR327" s="18">
        <v>-1</v>
      </c>
      <c r="AS327" s="18">
        <v>-1</v>
      </c>
      <c r="AT327" s="18">
        <v>-1</v>
      </c>
      <c r="AU327" s="18">
        <v>-1</v>
      </c>
      <c r="AV327" s="18">
        <v>-1</v>
      </c>
      <c r="AW327" s="18">
        <v>-1</v>
      </c>
      <c r="AX327" s="18">
        <v>0</v>
      </c>
      <c r="AY327" s="18">
        <v>0</v>
      </c>
      <c r="AZ327" s="18">
        <v>-1</v>
      </c>
      <c r="BA327" s="18">
        <v>0</v>
      </c>
      <c r="BB327" s="18">
        <v>-1</v>
      </c>
      <c r="BC327" s="18">
        <v>0</v>
      </c>
      <c r="BD327" s="18">
        <v>25.32</v>
      </c>
      <c r="BE327" s="18">
        <v>-1</v>
      </c>
      <c r="BF327" s="18">
        <v>2506.6799999999998</v>
      </c>
      <c r="BG327" s="18">
        <v>-1</v>
      </c>
      <c r="BH327" s="18">
        <v>0</v>
      </c>
      <c r="BI327" s="18">
        <v>123.7</v>
      </c>
      <c r="BJ327" s="18">
        <v>-1</v>
      </c>
      <c r="BK327" s="18">
        <v>12246.300000000001</v>
      </c>
      <c r="BL327" s="18">
        <v>-1</v>
      </c>
      <c r="BM327" s="18">
        <v>0</v>
      </c>
      <c r="BN327" s="18">
        <v>4.5883333333333303</v>
      </c>
      <c r="BO327" s="18">
        <v>-1</v>
      </c>
      <c r="BP327" s="18">
        <v>454.24499999999972</v>
      </c>
      <c r="BQ327" s="18">
        <v>-1</v>
      </c>
      <c r="BR327" s="18">
        <v>0</v>
      </c>
      <c r="BS327" s="18">
        <v>15.858333333333301</v>
      </c>
      <c r="BT327" s="18">
        <v>-1</v>
      </c>
      <c r="BU327" s="18">
        <v>1569.9749999999967</v>
      </c>
      <c r="BV327" s="18">
        <v>-1</v>
      </c>
      <c r="BW327" s="18">
        <v>0</v>
      </c>
      <c r="BX327" s="18">
        <v>1698.30833333333</v>
      </c>
      <c r="BY327" s="18">
        <v>-1</v>
      </c>
      <c r="BZ327" s="18">
        <v>168132.52499999967</v>
      </c>
      <c r="CA327" s="18">
        <v>-1</v>
      </c>
      <c r="CB327" s="18">
        <v>0</v>
      </c>
      <c r="CC327" s="18">
        <v>13.255000000000001</v>
      </c>
      <c r="CD327" s="18">
        <v>-1</v>
      </c>
      <c r="CE327" s="18">
        <v>1312.2450000000001</v>
      </c>
      <c r="CF327" s="18">
        <v>-1</v>
      </c>
      <c r="CG327" s="18">
        <v>-1</v>
      </c>
      <c r="CH327" s="18">
        <v>-1</v>
      </c>
      <c r="CI327" s="18">
        <v>-1</v>
      </c>
      <c r="CJ327" s="18">
        <v>-1</v>
      </c>
      <c r="CK327" s="18">
        <v>-1</v>
      </c>
      <c r="CL327" s="18">
        <v>0</v>
      </c>
      <c r="CM327" s="18">
        <v>28.954999999999998</v>
      </c>
      <c r="CN327" s="18">
        <v>-1</v>
      </c>
      <c r="CO327" s="18">
        <v>2866.5449999999996</v>
      </c>
      <c r="CP327" s="18">
        <v>-1</v>
      </c>
      <c r="CQ327" s="18">
        <v>-1</v>
      </c>
      <c r="CR327" s="18">
        <v>-1</v>
      </c>
      <c r="CS327" s="18">
        <v>-1</v>
      </c>
      <c r="CT327" s="18">
        <v>-1</v>
      </c>
      <c r="CU327" s="18">
        <v>-1</v>
      </c>
      <c r="CV327" s="18">
        <v>0</v>
      </c>
      <c r="CW327" s="18">
        <v>54.46</v>
      </c>
      <c r="CX327" s="18">
        <v>-1</v>
      </c>
      <c r="CY327" s="18">
        <v>5391.54</v>
      </c>
      <c r="CZ327" s="18">
        <v>-1</v>
      </c>
      <c r="DA327" s="18">
        <v>0</v>
      </c>
      <c r="DB327" s="18">
        <v>7.3150000000000004</v>
      </c>
      <c r="DC327" s="18">
        <v>-1</v>
      </c>
      <c r="DD327" s="18">
        <v>724.18500000000006</v>
      </c>
      <c r="DE327" s="18">
        <v>-1</v>
      </c>
      <c r="DF327" s="18">
        <v>-1</v>
      </c>
      <c r="DG327" s="18">
        <v>-1</v>
      </c>
      <c r="DH327" s="18">
        <v>-1</v>
      </c>
      <c r="DI327" s="18">
        <v>-1</v>
      </c>
      <c r="DJ327" s="18">
        <v>-1</v>
      </c>
      <c r="DK327" s="18">
        <v>0</v>
      </c>
      <c r="DL327" s="18">
        <v>0</v>
      </c>
      <c r="DM327" s="18">
        <v>-1</v>
      </c>
      <c r="DN327" s="18">
        <v>0</v>
      </c>
      <c r="DO327" s="18">
        <v>-1</v>
      </c>
      <c r="DP327" s="18">
        <v>0</v>
      </c>
      <c r="DQ327" s="18">
        <v>0</v>
      </c>
      <c r="DR327" s="18">
        <v>-1</v>
      </c>
      <c r="DS327" s="18">
        <v>0</v>
      </c>
      <c r="DT327" s="18">
        <v>-1</v>
      </c>
      <c r="DU327" s="18">
        <v>-1</v>
      </c>
      <c r="DV327" s="18">
        <v>-1</v>
      </c>
      <c r="DW327" s="18">
        <v>-1</v>
      </c>
      <c r="DX327" s="18">
        <v>-1</v>
      </c>
      <c r="DY327" s="18">
        <v>-1</v>
      </c>
      <c r="DZ327" s="18">
        <v>-1</v>
      </c>
      <c r="EA327" s="18">
        <v>-1</v>
      </c>
      <c r="EB327" s="18">
        <v>-1</v>
      </c>
      <c r="EC327" s="18">
        <v>-1</v>
      </c>
      <c r="ED327" s="18">
        <v>-1</v>
      </c>
      <c r="EE327" s="18">
        <v>0</v>
      </c>
      <c r="EF327" s="18">
        <v>0</v>
      </c>
      <c r="EG327" s="18">
        <v>-1</v>
      </c>
      <c r="EH327" s="18">
        <v>0</v>
      </c>
      <c r="EI327" s="18">
        <v>-1</v>
      </c>
      <c r="EJ327" s="18">
        <v>-1</v>
      </c>
      <c r="EK327" s="18">
        <v>-1</v>
      </c>
      <c r="EL327" s="18">
        <v>-1</v>
      </c>
      <c r="EM327" s="18">
        <v>-1</v>
      </c>
      <c r="EN327" s="18">
        <v>-1</v>
      </c>
      <c r="EO327" s="18">
        <v>-1</v>
      </c>
      <c r="EP327" s="18">
        <v>-1</v>
      </c>
      <c r="EQ327" s="18">
        <v>-1</v>
      </c>
      <c r="ER327" s="18">
        <v>-1</v>
      </c>
      <c r="ES327" s="18">
        <v>-1</v>
      </c>
      <c r="ET327" s="18">
        <v>0</v>
      </c>
      <c r="EU327" s="18">
        <v>44.696666666666701</v>
      </c>
      <c r="EV327" s="18">
        <v>-1</v>
      </c>
      <c r="EW327" s="18">
        <v>4424.970000000003</v>
      </c>
      <c r="EX327" s="18">
        <v>-1</v>
      </c>
      <c r="EY327" s="18">
        <v>-1</v>
      </c>
      <c r="EZ327" s="18">
        <v>-1</v>
      </c>
      <c r="FA327" s="18">
        <v>-1</v>
      </c>
      <c r="FB327" s="18">
        <v>-1</v>
      </c>
      <c r="FC327" s="18">
        <v>-1</v>
      </c>
      <c r="FD327" s="18">
        <v>0</v>
      </c>
      <c r="FE327" s="18">
        <v>0</v>
      </c>
      <c r="FF327" s="18">
        <v>-1</v>
      </c>
      <c r="FG327" s="18">
        <v>0</v>
      </c>
      <c r="FH327" s="18">
        <v>-1</v>
      </c>
      <c r="FI327" s="18">
        <v>0</v>
      </c>
      <c r="FJ327" s="18">
        <v>0</v>
      </c>
      <c r="FK327" s="18">
        <v>-1</v>
      </c>
      <c r="FL327" s="18">
        <v>0</v>
      </c>
      <c r="FM327" s="18">
        <v>-1</v>
      </c>
      <c r="FN327" s="18">
        <v>-1</v>
      </c>
      <c r="FO327" s="18">
        <v>-1</v>
      </c>
      <c r="FP327" s="18">
        <v>-1</v>
      </c>
      <c r="FQ327" s="18">
        <v>-1</v>
      </c>
      <c r="FR327" s="18">
        <v>-1</v>
      </c>
      <c r="FS327" s="18">
        <v>-1</v>
      </c>
      <c r="FT327" s="18">
        <v>-1</v>
      </c>
      <c r="FU327" s="18">
        <v>-1</v>
      </c>
      <c r="FV327" s="18">
        <v>-1</v>
      </c>
      <c r="FW327" s="18">
        <v>-1</v>
      </c>
      <c r="FX327" s="18">
        <v>-1</v>
      </c>
      <c r="FY327" s="18">
        <v>-1</v>
      </c>
      <c r="FZ327" s="18">
        <v>-1</v>
      </c>
      <c r="GA327" s="18">
        <v>-1</v>
      </c>
      <c r="GB327" s="18">
        <v>-1</v>
      </c>
      <c r="GC327" s="18">
        <v>0</v>
      </c>
      <c r="GD327" s="18">
        <v>5.6183333333333296</v>
      </c>
      <c r="GE327" s="18">
        <v>-1</v>
      </c>
      <c r="GF327" s="18">
        <v>556.21499999999958</v>
      </c>
      <c r="GG327" s="18">
        <v>-1</v>
      </c>
      <c r="GH327" s="18">
        <v>0</v>
      </c>
      <c r="GI327" s="18">
        <v>0</v>
      </c>
      <c r="GJ327" s="18">
        <v>-1</v>
      </c>
      <c r="GK327" s="18">
        <v>0</v>
      </c>
      <c r="GL327" s="18">
        <v>-1</v>
      </c>
      <c r="GM327" s="18">
        <v>0</v>
      </c>
      <c r="GN327" s="18">
        <v>0</v>
      </c>
      <c r="GO327" s="18">
        <v>-1</v>
      </c>
      <c r="GP327" s="18">
        <v>0</v>
      </c>
      <c r="GQ327" s="18">
        <v>-1</v>
      </c>
      <c r="GR327" s="18">
        <v>0</v>
      </c>
      <c r="GS327" s="18">
        <v>47.505000000000003</v>
      </c>
      <c r="GT327" s="18">
        <v>-1</v>
      </c>
      <c r="GU327" s="18">
        <v>4702.9949999999999</v>
      </c>
      <c r="GV327" s="18">
        <v>-1</v>
      </c>
      <c r="GW327" s="18">
        <v>-1</v>
      </c>
      <c r="GX327" s="18">
        <v>-1</v>
      </c>
      <c r="GY327" s="18">
        <v>-1</v>
      </c>
      <c r="GZ327" s="18">
        <v>-1</v>
      </c>
      <c r="HA327" s="18">
        <v>-1</v>
      </c>
      <c r="HB327" s="18">
        <v>-1</v>
      </c>
      <c r="HC327" s="18">
        <v>-1</v>
      </c>
      <c r="HD327" s="18">
        <v>-1</v>
      </c>
      <c r="HE327" s="18">
        <v>-1</v>
      </c>
      <c r="HF327" s="18">
        <v>-1</v>
      </c>
      <c r="HG327" s="18">
        <v>0</v>
      </c>
      <c r="HH327" s="18">
        <v>620.36666666666702</v>
      </c>
      <c r="HI327" s="18">
        <v>-1</v>
      </c>
      <c r="HJ327" s="18">
        <v>61416.300000000032</v>
      </c>
      <c r="HK327" s="18">
        <v>-1</v>
      </c>
      <c r="HL327" s="18">
        <v>-1</v>
      </c>
      <c r="HM327" s="18">
        <v>-1</v>
      </c>
      <c r="HN327" s="18">
        <v>-1</v>
      </c>
      <c r="HO327" s="18">
        <v>-1</v>
      </c>
      <c r="HP327" s="18">
        <v>-1</v>
      </c>
      <c r="HQ327" s="18" t="s">
        <v>1138</v>
      </c>
    </row>
    <row r="328" spans="1:225" x14ac:dyDescent="0.25">
      <c r="A328" s="18" t="s">
        <v>266</v>
      </c>
      <c r="B328" s="1" t="s">
        <v>265</v>
      </c>
      <c r="C328" t="s">
        <v>264</v>
      </c>
      <c r="D328" s="18">
        <v>5</v>
      </c>
      <c r="E328" s="18">
        <v>1</v>
      </c>
      <c r="F328" s="18">
        <v>0</v>
      </c>
      <c r="G328" s="18">
        <v>1</v>
      </c>
      <c r="H328" s="18">
        <v>0</v>
      </c>
      <c r="I328" s="18">
        <v>0</v>
      </c>
      <c r="J328" s="18">
        <v>-1</v>
      </c>
      <c r="K328" s="18">
        <v>-1</v>
      </c>
      <c r="L328" s="18">
        <v>-1</v>
      </c>
      <c r="M328" s="18">
        <v>-1</v>
      </c>
      <c r="N328" s="18">
        <v>-1</v>
      </c>
      <c r="O328" s="18">
        <v>-1</v>
      </c>
      <c r="P328" s="18">
        <v>-1</v>
      </c>
      <c r="Q328" s="18">
        <v>-1</v>
      </c>
      <c r="R328" s="18">
        <v>-1</v>
      </c>
      <c r="S328" s="18">
        <v>-1</v>
      </c>
      <c r="T328" s="18">
        <v>0</v>
      </c>
      <c r="U328" s="18">
        <v>0</v>
      </c>
      <c r="V328" s="18">
        <v>-1</v>
      </c>
      <c r="W328" s="18">
        <v>0</v>
      </c>
      <c r="X328" s="18">
        <v>-1</v>
      </c>
      <c r="Y328" s="18">
        <v>-1</v>
      </c>
      <c r="Z328" s="18">
        <v>-1</v>
      </c>
      <c r="AA328" s="18">
        <v>-1</v>
      </c>
      <c r="AB328" s="18">
        <v>-1</v>
      </c>
      <c r="AC328" s="18">
        <v>-1</v>
      </c>
      <c r="AD328" s="18">
        <v>-1</v>
      </c>
      <c r="AE328" s="18">
        <v>-1</v>
      </c>
      <c r="AF328" s="18">
        <v>-1</v>
      </c>
      <c r="AG328" s="18">
        <v>-1</v>
      </c>
      <c r="AH328" s="18">
        <v>-1</v>
      </c>
      <c r="AI328" s="18">
        <v>-1</v>
      </c>
      <c r="AJ328" s="18">
        <v>-1</v>
      </c>
      <c r="AK328" s="18">
        <v>-1</v>
      </c>
      <c r="AL328" s="18">
        <v>-1</v>
      </c>
      <c r="AM328" s="18">
        <v>-1</v>
      </c>
      <c r="AN328" s="18">
        <v>-1</v>
      </c>
      <c r="AO328" s="18">
        <v>-1</v>
      </c>
      <c r="AP328" s="18">
        <v>-1</v>
      </c>
      <c r="AQ328" s="18">
        <v>-1</v>
      </c>
      <c r="AR328" s="18">
        <v>-1</v>
      </c>
      <c r="AS328" s="18">
        <v>-1</v>
      </c>
      <c r="AT328" s="18">
        <v>-1</v>
      </c>
      <c r="AU328" s="18">
        <v>-1</v>
      </c>
      <c r="AV328" s="18">
        <v>-1</v>
      </c>
      <c r="AW328" s="18">
        <v>-1</v>
      </c>
      <c r="AX328" s="18">
        <v>0</v>
      </c>
      <c r="AY328" s="18">
        <v>0</v>
      </c>
      <c r="AZ328" s="18">
        <v>-1</v>
      </c>
      <c r="BA328" s="18">
        <v>0</v>
      </c>
      <c r="BB328" s="18">
        <v>-1</v>
      </c>
      <c r="BC328" s="18">
        <v>0</v>
      </c>
      <c r="BD328" s="18">
        <v>0</v>
      </c>
      <c r="BE328" s="18">
        <v>-1</v>
      </c>
      <c r="BF328" s="18">
        <v>0</v>
      </c>
      <c r="BG328" s="18">
        <v>-1</v>
      </c>
      <c r="BH328" s="18">
        <v>9.4285714285714306</v>
      </c>
      <c r="BI328" s="18">
        <v>0.628571428571429</v>
      </c>
      <c r="BJ328" s="18">
        <v>-1</v>
      </c>
      <c r="BK328" s="18">
        <v>12.57142857142858</v>
      </c>
      <c r="BL328" s="18">
        <v>-1</v>
      </c>
      <c r="BM328" s="18">
        <v>0</v>
      </c>
      <c r="BN328" s="18">
        <v>0</v>
      </c>
      <c r="BO328" s="18">
        <v>-1</v>
      </c>
      <c r="BP328" s="18">
        <v>0</v>
      </c>
      <c r="BQ328" s="18">
        <v>-1</v>
      </c>
      <c r="BR328" s="18">
        <v>7.8346153846153799</v>
      </c>
      <c r="BS328" s="18">
        <v>0.52230769230769203</v>
      </c>
      <c r="BT328" s="18">
        <v>-1</v>
      </c>
      <c r="BU328" s="18">
        <v>10.446153846153841</v>
      </c>
      <c r="BV328" s="18">
        <v>-1</v>
      </c>
      <c r="BW328" s="18">
        <v>3121.10526315789</v>
      </c>
      <c r="BX328" s="18">
        <v>208.07368421052601</v>
      </c>
      <c r="BY328" s="18">
        <v>-1</v>
      </c>
      <c r="BZ328" s="18">
        <v>4161.4736842105203</v>
      </c>
      <c r="CA328" s="18">
        <v>-1</v>
      </c>
      <c r="CB328" s="18">
        <v>195.085714285714</v>
      </c>
      <c r="CC328" s="18">
        <v>13.0057142857143</v>
      </c>
      <c r="CD328" s="18">
        <v>-1</v>
      </c>
      <c r="CE328" s="18">
        <v>260.11428571428598</v>
      </c>
      <c r="CF328" s="18">
        <v>-1</v>
      </c>
      <c r="CG328" s="18">
        <v>-1</v>
      </c>
      <c r="CH328" s="18">
        <v>-1</v>
      </c>
      <c r="CI328" s="18">
        <v>-1</v>
      </c>
      <c r="CJ328" s="18">
        <v>-1</v>
      </c>
      <c r="CK328" s="18">
        <v>-1</v>
      </c>
      <c r="CL328" s="18">
        <v>26.860714285714302</v>
      </c>
      <c r="CM328" s="18">
        <v>1.7907142857142899</v>
      </c>
      <c r="CN328" s="18">
        <v>-1</v>
      </c>
      <c r="CO328" s="18">
        <v>35.814285714285802</v>
      </c>
      <c r="CP328" s="18">
        <v>-1</v>
      </c>
      <c r="CQ328" s="18">
        <v>-1</v>
      </c>
      <c r="CR328" s="18">
        <v>-1</v>
      </c>
      <c r="CS328" s="18">
        <v>-1</v>
      </c>
      <c r="CT328" s="18">
        <v>-1</v>
      </c>
      <c r="CU328" s="18">
        <v>-1</v>
      </c>
      <c r="CV328" s="18">
        <v>0</v>
      </c>
      <c r="CW328" s="18">
        <v>0</v>
      </c>
      <c r="CX328" s="18">
        <v>-1</v>
      </c>
      <c r="CY328" s="18">
        <v>0</v>
      </c>
      <c r="CZ328" s="18">
        <v>-1</v>
      </c>
      <c r="DA328" s="18">
        <v>1427.61302521008</v>
      </c>
      <c r="DB328" s="18">
        <v>95.174201680672297</v>
      </c>
      <c r="DC328" s="18">
        <v>-1</v>
      </c>
      <c r="DD328" s="18">
        <v>1903.4840336134459</v>
      </c>
      <c r="DE328" s="18">
        <v>-1</v>
      </c>
      <c r="DF328" s="18">
        <v>-1</v>
      </c>
      <c r="DG328" s="18">
        <v>-1</v>
      </c>
      <c r="DH328" s="18">
        <v>-1</v>
      </c>
      <c r="DI328" s="18">
        <v>-1</v>
      </c>
      <c r="DJ328" s="18">
        <v>-1</v>
      </c>
      <c r="DK328" s="18">
        <v>0</v>
      </c>
      <c r="DL328" s="18">
        <v>0</v>
      </c>
      <c r="DM328" s="18">
        <v>-1</v>
      </c>
      <c r="DN328" s="18">
        <v>0</v>
      </c>
      <c r="DO328" s="18">
        <v>-1</v>
      </c>
      <c r="DP328" s="18">
        <v>0</v>
      </c>
      <c r="DQ328" s="18">
        <v>0</v>
      </c>
      <c r="DR328" s="18">
        <v>-1</v>
      </c>
      <c r="DS328" s="18">
        <v>0</v>
      </c>
      <c r="DT328" s="18">
        <v>-1</v>
      </c>
      <c r="DU328" s="18">
        <v>-1</v>
      </c>
      <c r="DV328" s="18">
        <v>-1</v>
      </c>
      <c r="DW328" s="18">
        <v>-1</v>
      </c>
      <c r="DX328" s="18">
        <v>-1</v>
      </c>
      <c r="DY328" s="18">
        <v>-1</v>
      </c>
      <c r="DZ328" s="18">
        <v>-1</v>
      </c>
      <c r="EA328" s="18">
        <v>-1</v>
      </c>
      <c r="EB328" s="18">
        <v>-1</v>
      </c>
      <c r="EC328" s="18">
        <v>-1</v>
      </c>
      <c r="ED328" s="18">
        <v>-1</v>
      </c>
      <c r="EE328" s="18">
        <v>0</v>
      </c>
      <c r="EF328" s="18">
        <v>0</v>
      </c>
      <c r="EG328" s="18">
        <v>-1</v>
      </c>
      <c r="EH328" s="18">
        <v>0</v>
      </c>
      <c r="EI328" s="18">
        <v>-1</v>
      </c>
      <c r="EJ328" s="18">
        <v>-1</v>
      </c>
      <c r="EK328" s="18">
        <v>-1</v>
      </c>
      <c r="EL328" s="18">
        <v>-1</v>
      </c>
      <c r="EM328" s="18">
        <v>-1</v>
      </c>
      <c r="EN328" s="18">
        <v>-1</v>
      </c>
      <c r="EO328" s="18">
        <v>-1</v>
      </c>
      <c r="EP328" s="18">
        <v>-1</v>
      </c>
      <c r="EQ328" s="18">
        <v>-1</v>
      </c>
      <c r="ER328" s="18">
        <v>-1</v>
      </c>
      <c r="ES328" s="18">
        <v>-1</v>
      </c>
      <c r="ET328" s="18">
        <v>379.08214285714303</v>
      </c>
      <c r="EU328" s="18">
        <v>25.272142857142899</v>
      </c>
      <c r="EV328" s="18">
        <v>-1</v>
      </c>
      <c r="EW328" s="18">
        <v>505.44285714285797</v>
      </c>
      <c r="EX328" s="18">
        <v>-1</v>
      </c>
      <c r="EY328" s="18">
        <v>-1</v>
      </c>
      <c r="EZ328" s="18">
        <v>-1</v>
      </c>
      <c r="FA328" s="18">
        <v>-1</v>
      </c>
      <c r="FB328" s="18">
        <v>-1</v>
      </c>
      <c r="FC328" s="18">
        <v>-1</v>
      </c>
      <c r="FD328" s="18">
        <v>206.37857142857101</v>
      </c>
      <c r="FE328" s="18">
        <v>13.7585714285714</v>
      </c>
      <c r="FF328" s="18">
        <v>-1</v>
      </c>
      <c r="FG328" s="18">
        <v>275.17142857142801</v>
      </c>
      <c r="FH328" s="18">
        <v>-1</v>
      </c>
      <c r="FI328" s="18">
        <v>59.0793956043956</v>
      </c>
      <c r="FJ328" s="18">
        <v>3.93862637362637</v>
      </c>
      <c r="FK328" s="18">
        <v>-1</v>
      </c>
      <c r="FL328" s="18">
        <v>78.772527472527401</v>
      </c>
      <c r="FM328" s="18">
        <v>-1</v>
      </c>
      <c r="FN328" s="18">
        <v>-1</v>
      </c>
      <c r="FO328" s="18">
        <v>-1</v>
      </c>
      <c r="FP328" s="18">
        <v>-1</v>
      </c>
      <c r="FQ328" s="18">
        <v>-1</v>
      </c>
      <c r="FR328" s="18">
        <v>-1</v>
      </c>
      <c r="FS328" s="18">
        <v>-1</v>
      </c>
      <c r="FT328" s="18">
        <v>-1</v>
      </c>
      <c r="FU328" s="18">
        <v>-1</v>
      </c>
      <c r="FV328" s="18">
        <v>-1</v>
      </c>
      <c r="FW328" s="18">
        <v>-1</v>
      </c>
      <c r="FX328" s="18">
        <v>-1</v>
      </c>
      <c r="FY328" s="18">
        <v>-1</v>
      </c>
      <c r="FZ328" s="18">
        <v>-1</v>
      </c>
      <c r="GA328" s="18">
        <v>-1</v>
      </c>
      <c r="GB328" s="18">
        <v>-1</v>
      </c>
      <c r="GC328" s="18">
        <v>2.7</v>
      </c>
      <c r="GD328" s="18">
        <v>0.18</v>
      </c>
      <c r="GE328" s="18">
        <v>-1</v>
      </c>
      <c r="GF328" s="18">
        <v>3.5999999999999996</v>
      </c>
      <c r="GG328" s="18">
        <v>-1</v>
      </c>
      <c r="GH328" s="18">
        <v>1.68214285714286</v>
      </c>
      <c r="GI328" s="18">
        <v>0.112142857142857</v>
      </c>
      <c r="GJ328" s="18">
        <v>-1</v>
      </c>
      <c r="GK328" s="18">
        <v>2.2428571428571402</v>
      </c>
      <c r="GL328" s="18">
        <v>-1</v>
      </c>
      <c r="GM328" s="18">
        <v>742.03660714285695</v>
      </c>
      <c r="GN328" s="18">
        <v>49.469107142857098</v>
      </c>
      <c r="GO328" s="18">
        <v>-1</v>
      </c>
      <c r="GP328" s="18">
        <v>989.38214285714196</v>
      </c>
      <c r="GQ328" s="18">
        <v>-1</v>
      </c>
      <c r="GR328" s="18">
        <v>14.2348739495798</v>
      </c>
      <c r="GS328" s="18">
        <v>0.94899159663865496</v>
      </c>
      <c r="GT328" s="18">
        <v>-1</v>
      </c>
      <c r="GU328" s="18">
        <v>18.979831932773099</v>
      </c>
      <c r="GV328" s="18">
        <v>-1</v>
      </c>
      <c r="GW328" s="18">
        <v>-1</v>
      </c>
      <c r="GX328" s="18">
        <v>-1</v>
      </c>
      <c r="GY328" s="18">
        <v>-1</v>
      </c>
      <c r="GZ328" s="18">
        <v>-1</v>
      </c>
      <c r="HA328" s="18">
        <v>-1</v>
      </c>
      <c r="HB328" s="18">
        <v>-1</v>
      </c>
      <c r="HC328" s="18">
        <v>-1</v>
      </c>
      <c r="HD328" s="18">
        <v>-1</v>
      </c>
      <c r="HE328" s="18">
        <v>-1</v>
      </c>
      <c r="HF328" s="18">
        <v>-1</v>
      </c>
      <c r="HG328" s="18">
        <v>188.142857142857</v>
      </c>
      <c r="HH328" s="18">
        <v>12.5428571428571</v>
      </c>
      <c r="HI328" s="18">
        <v>-1</v>
      </c>
      <c r="HJ328" s="18">
        <v>250.85714285714201</v>
      </c>
      <c r="HK328" s="18">
        <v>-1</v>
      </c>
      <c r="HL328" s="18">
        <v>-1</v>
      </c>
      <c r="HM328" s="18">
        <v>-1</v>
      </c>
      <c r="HN328" s="18">
        <v>-1</v>
      </c>
      <c r="HO328" s="18">
        <v>-1</v>
      </c>
      <c r="HP328" s="18">
        <v>-1</v>
      </c>
      <c r="HQ328" s="18" t="s">
        <v>1138</v>
      </c>
    </row>
    <row r="329" spans="1:225" x14ac:dyDescent="0.25">
      <c r="A329" s="18" t="s">
        <v>263</v>
      </c>
      <c r="B329" s="1" t="s">
        <v>262</v>
      </c>
      <c r="C329" t="s">
        <v>261</v>
      </c>
      <c r="D329" s="18">
        <v>5</v>
      </c>
      <c r="E329" s="18">
        <v>1</v>
      </c>
      <c r="F329" s="18">
        <v>0</v>
      </c>
      <c r="G329" s="18">
        <v>1</v>
      </c>
      <c r="H329" s="18">
        <v>0</v>
      </c>
      <c r="I329" s="18">
        <v>0</v>
      </c>
      <c r="J329" s="18">
        <v>-1</v>
      </c>
      <c r="K329" s="18">
        <v>-1</v>
      </c>
      <c r="L329" s="18">
        <v>-1</v>
      </c>
      <c r="M329" s="18">
        <v>-1</v>
      </c>
      <c r="N329" s="18">
        <v>-1</v>
      </c>
      <c r="O329" s="18">
        <v>-1</v>
      </c>
      <c r="P329" s="18">
        <v>-1</v>
      </c>
      <c r="Q329" s="18">
        <v>-1</v>
      </c>
      <c r="R329" s="18">
        <v>-1</v>
      </c>
      <c r="S329" s="18">
        <v>-1</v>
      </c>
      <c r="T329" s="18">
        <v>14.0646796599627</v>
      </c>
      <c r="U329" s="18">
        <v>1.875290621328356</v>
      </c>
      <c r="V329" s="18">
        <v>-1</v>
      </c>
      <c r="W329" s="18">
        <v>37.505812426567118</v>
      </c>
      <c r="X329" s="18">
        <v>-1</v>
      </c>
      <c r="Y329" s="18">
        <v>-1</v>
      </c>
      <c r="Z329" s="18">
        <v>-1</v>
      </c>
      <c r="AA329" s="18">
        <v>-1</v>
      </c>
      <c r="AB329" s="18">
        <v>-1</v>
      </c>
      <c r="AC329" s="18">
        <v>-1</v>
      </c>
      <c r="AD329" s="18">
        <v>-1</v>
      </c>
      <c r="AE329" s="18">
        <v>-1</v>
      </c>
      <c r="AF329" s="18">
        <v>-1</v>
      </c>
      <c r="AG329" s="18">
        <v>-1</v>
      </c>
      <c r="AH329" s="18">
        <v>-1</v>
      </c>
      <c r="AI329" s="18">
        <v>-1</v>
      </c>
      <c r="AJ329" s="18">
        <v>-1</v>
      </c>
      <c r="AK329" s="18">
        <v>-1</v>
      </c>
      <c r="AL329" s="18">
        <v>-1</v>
      </c>
      <c r="AM329" s="18">
        <v>-1</v>
      </c>
      <c r="AN329" s="18">
        <v>-1</v>
      </c>
      <c r="AO329" s="18">
        <v>-1</v>
      </c>
      <c r="AP329" s="18">
        <v>-1</v>
      </c>
      <c r="AQ329" s="18">
        <v>-1</v>
      </c>
      <c r="AR329" s="18">
        <v>-1</v>
      </c>
      <c r="AS329" s="18">
        <v>-1</v>
      </c>
      <c r="AT329" s="18">
        <v>-1</v>
      </c>
      <c r="AU329" s="18">
        <v>-1</v>
      </c>
      <c r="AV329" s="18">
        <v>-1</v>
      </c>
      <c r="AW329" s="18">
        <v>-1</v>
      </c>
      <c r="AX329" s="18">
        <v>1.8038461538461501</v>
      </c>
      <c r="AY329" s="18">
        <v>0.24051282051282</v>
      </c>
      <c r="AZ329" s="18">
        <v>-1</v>
      </c>
      <c r="BA329" s="18">
        <v>4.8102564102564003</v>
      </c>
      <c r="BB329" s="18">
        <v>-1</v>
      </c>
      <c r="BC329" s="18">
        <v>102.998621190131</v>
      </c>
      <c r="BD329" s="18">
        <v>13.73314949201742</v>
      </c>
      <c r="BE329" s="18">
        <v>-1</v>
      </c>
      <c r="BF329" s="18">
        <v>274.66298984034842</v>
      </c>
      <c r="BG329" s="18">
        <v>-1</v>
      </c>
      <c r="BH329" s="18">
        <v>46.222641509433998</v>
      </c>
      <c r="BI329" s="18">
        <v>6.1630188679245199</v>
      </c>
      <c r="BJ329" s="18">
        <v>-1</v>
      </c>
      <c r="BK329" s="18">
        <v>123.2603773584904</v>
      </c>
      <c r="BL329" s="18">
        <v>-1</v>
      </c>
      <c r="BM329" s="18">
        <v>0</v>
      </c>
      <c r="BN329" s="18">
        <v>0</v>
      </c>
      <c r="BO329" s="18">
        <v>-1</v>
      </c>
      <c r="BP329" s="18">
        <v>0</v>
      </c>
      <c r="BQ329" s="18">
        <v>-1</v>
      </c>
      <c r="BR329" s="18">
        <v>29.844339622641499</v>
      </c>
      <c r="BS329" s="18">
        <v>3.97924528301886</v>
      </c>
      <c r="BT329" s="18">
        <v>-1</v>
      </c>
      <c r="BU329" s="18">
        <v>79.584905660377203</v>
      </c>
      <c r="BV329" s="18">
        <v>-1</v>
      </c>
      <c r="BW329" s="18">
        <v>1046.2720456802399</v>
      </c>
      <c r="BX329" s="18">
        <v>139.50293942403181</v>
      </c>
      <c r="BY329" s="18">
        <v>-1</v>
      </c>
      <c r="BZ329" s="18">
        <v>2790.0587884806364</v>
      </c>
      <c r="CA329" s="18">
        <v>-1</v>
      </c>
      <c r="CB329" s="18">
        <v>756.76981132075503</v>
      </c>
      <c r="CC329" s="18">
        <v>100.90264150943401</v>
      </c>
      <c r="CD329" s="18">
        <v>-1</v>
      </c>
      <c r="CE329" s="18">
        <v>2018.0528301886802</v>
      </c>
      <c r="CF329" s="18">
        <v>-1</v>
      </c>
      <c r="CG329" s="18">
        <v>-1</v>
      </c>
      <c r="CH329" s="18">
        <v>-1</v>
      </c>
      <c r="CI329" s="18">
        <v>-1</v>
      </c>
      <c r="CJ329" s="18">
        <v>-1</v>
      </c>
      <c r="CK329" s="18">
        <v>-1</v>
      </c>
      <c r="CL329" s="18">
        <v>269.811983709397</v>
      </c>
      <c r="CM329" s="18">
        <v>35.974931161252997</v>
      </c>
      <c r="CN329" s="18">
        <v>-1</v>
      </c>
      <c r="CO329" s="18">
        <v>719.49862322505987</v>
      </c>
      <c r="CP329" s="18">
        <v>-1</v>
      </c>
      <c r="CQ329" s="18">
        <v>-1</v>
      </c>
      <c r="CR329" s="18">
        <v>-1</v>
      </c>
      <c r="CS329" s="18">
        <v>-1</v>
      </c>
      <c r="CT329" s="18">
        <v>-1</v>
      </c>
      <c r="CU329" s="18">
        <v>-1</v>
      </c>
      <c r="CV329" s="18">
        <v>0</v>
      </c>
      <c r="CW329" s="18">
        <v>0</v>
      </c>
      <c r="CX329" s="18">
        <v>-1</v>
      </c>
      <c r="CY329" s="18">
        <v>0</v>
      </c>
      <c r="CZ329" s="18">
        <v>-1</v>
      </c>
      <c r="DA329" s="18">
        <v>2908.1286161650801</v>
      </c>
      <c r="DB329" s="18">
        <v>387.750482155344</v>
      </c>
      <c r="DC329" s="18">
        <v>-1</v>
      </c>
      <c r="DD329" s="18">
        <v>7755.0096431068796</v>
      </c>
      <c r="DE329" s="18">
        <v>-1</v>
      </c>
      <c r="DF329" s="18">
        <v>-1</v>
      </c>
      <c r="DG329" s="18">
        <v>-1</v>
      </c>
      <c r="DH329" s="18">
        <v>-1</v>
      </c>
      <c r="DI329" s="18">
        <v>-1</v>
      </c>
      <c r="DJ329" s="18">
        <v>-1</v>
      </c>
      <c r="DK329" s="18">
        <v>0</v>
      </c>
      <c r="DL329" s="18">
        <v>0</v>
      </c>
      <c r="DM329" s="18">
        <v>-1</v>
      </c>
      <c r="DN329" s="18">
        <v>0</v>
      </c>
      <c r="DO329" s="18">
        <v>-1</v>
      </c>
      <c r="DP329" s="18">
        <v>142.80000000000001</v>
      </c>
      <c r="DQ329" s="18">
        <v>9.52</v>
      </c>
      <c r="DR329" s="18">
        <v>-1</v>
      </c>
      <c r="DS329" s="18">
        <v>190.39999999999998</v>
      </c>
      <c r="DT329" s="18">
        <v>-1</v>
      </c>
      <c r="DU329" s="18">
        <v>-1</v>
      </c>
      <c r="DV329" s="18">
        <v>-1</v>
      </c>
      <c r="DW329" s="18">
        <v>-1</v>
      </c>
      <c r="DX329" s="18">
        <v>-1</v>
      </c>
      <c r="DY329" s="18">
        <v>-1</v>
      </c>
      <c r="DZ329" s="18">
        <v>-1</v>
      </c>
      <c r="EA329" s="18">
        <v>-1</v>
      </c>
      <c r="EB329" s="18">
        <v>-1</v>
      </c>
      <c r="EC329" s="18">
        <v>-1</v>
      </c>
      <c r="ED329" s="18">
        <v>-1</v>
      </c>
      <c r="EE329" s="18">
        <v>0</v>
      </c>
      <c r="EF329" s="18">
        <v>0</v>
      </c>
      <c r="EG329" s="18">
        <v>-1</v>
      </c>
      <c r="EH329" s="18">
        <v>0</v>
      </c>
      <c r="EI329" s="18">
        <v>-1</v>
      </c>
      <c r="EJ329" s="18">
        <v>-1</v>
      </c>
      <c r="EK329" s="18">
        <v>-1</v>
      </c>
      <c r="EL329" s="18">
        <v>-1</v>
      </c>
      <c r="EM329" s="18">
        <v>-1</v>
      </c>
      <c r="EN329" s="18">
        <v>-1</v>
      </c>
      <c r="EO329" s="18">
        <v>-1</v>
      </c>
      <c r="EP329" s="18">
        <v>-1</v>
      </c>
      <c r="EQ329" s="18">
        <v>-1</v>
      </c>
      <c r="ER329" s="18">
        <v>-1</v>
      </c>
      <c r="ES329" s="18">
        <v>-1</v>
      </c>
      <c r="ET329" s="18">
        <v>132.46132075471701</v>
      </c>
      <c r="EU329" s="18">
        <v>17.661509433962259</v>
      </c>
      <c r="EV329" s="18">
        <v>-1</v>
      </c>
      <c r="EW329" s="18">
        <v>353.2301886792452</v>
      </c>
      <c r="EX329" s="18">
        <v>-1</v>
      </c>
      <c r="EY329" s="18">
        <v>-1</v>
      </c>
      <c r="EZ329" s="18">
        <v>-1</v>
      </c>
      <c r="FA329" s="18">
        <v>-1</v>
      </c>
      <c r="FB329" s="18">
        <v>-1</v>
      </c>
      <c r="FC329" s="18">
        <v>-1</v>
      </c>
      <c r="FD329" s="18">
        <v>352.07624987591203</v>
      </c>
      <c r="FE329" s="18">
        <v>46.943499983454998</v>
      </c>
      <c r="FF329" s="18">
        <v>-1</v>
      </c>
      <c r="FG329" s="18">
        <v>938.86999966910003</v>
      </c>
      <c r="FH329" s="18">
        <v>-1</v>
      </c>
      <c r="FI329" s="18">
        <v>99.454789550072604</v>
      </c>
      <c r="FJ329" s="18">
        <v>13.26063860667634</v>
      </c>
      <c r="FK329" s="18">
        <v>-1</v>
      </c>
      <c r="FL329" s="18">
        <v>265.21277213352681</v>
      </c>
      <c r="FM329" s="18">
        <v>-1</v>
      </c>
      <c r="FN329" s="18">
        <v>-1</v>
      </c>
      <c r="FO329" s="18">
        <v>-1</v>
      </c>
      <c r="FP329" s="18">
        <v>-1</v>
      </c>
      <c r="FQ329" s="18">
        <v>-1</v>
      </c>
      <c r="FR329" s="18">
        <v>-1</v>
      </c>
      <c r="FS329" s="18">
        <v>-1</v>
      </c>
      <c r="FT329" s="18">
        <v>-1</v>
      </c>
      <c r="FU329" s="18">
        <v>-1</v>
      </c>
      <c r="FV329" s="18">
        <v>-1</v>
      </c>
      <c r="FW329" s="18">
        <v>-1</v>
      </c>
      <c r="FX329" s="18">
        <v>-1</v>
      </c>
      <c r="FY329" s="18">
        <v>-1</v>
      </c>
      <c r="FZ329" s="18">
        <v>-1</v>
      </c>
      <c r="GA329" s="18">
        <v>-1</v>
      </c>
      <c r="GB329" s="18">
        <v>-1</v>
      </c>
      <c r="GC329" s="18">
        <v>39.337814039534699</v>
      </c>
      <c r="GD329" s="18">
        <v>5.2450418719379597</v>
      </c>
      <c r="GE329" s="18">
        <v>-1</v>
      </c>
      <c r="GF329" s="18">
        <v>104.9008374387592</v>
      </c>
      <c r="GG329" s="18">
        <v>-1</v>
      </c>
      <c r="GH329" s="18">
        <v>15.781132075471699</v>
      </c>
      <c r="GI329" s="18">
        <v>2.10415094339622</v>
      </c>
      <c r="GJ329" s="18">
        <v>-1</v>
      </c>
      <c r="GK329" s="18">
        <v>42.083018867924402</v>
      </c>
      <c r="GL329" s="18">
        <v>-1</v>
      </c>
      <c r="GM329" s="18">
        <v>2414.7106036028299</v>
      </c>
      <c r="GN329" s="18">
        <v>321.961413813712</v>
      </c>
      <c r="GO329" s="18">
        <v>-1</v>
      </c>
      <c r="GP329" s="18">
        <v>6439.2282762742398</v>
      </c>
      <c r="GQ329" s="18">
        <v>-1</v>
      </c>
      <c r="GR329" s="18">
        <v>16.320199778024399</v>
      </c>
      <c r="GS329" s="18">
        <v>2.1760266370699202</v>
      </c>
      <c r="GT329" s="18">
        <v>-1</v>
      </c>
      <c r="GU329" s="18">
        <v>43.520532741398405</v>
      </c>
      <c r="GV329" s="18">
        <v>-1</v>
      </c>
      <c r="GW329" s="18">
        <v>-1</v>
      </c>
      <c r="GX329" s="18">
        <v>-1</v>
      </c>
      <c r="GY329" s="18">
        <v>-1</v>
      </c>
      <c r="GZ329" s="18">
        <v>-1</v>
      </c>
      <c r="HA329" s="18">
        <v>-1</v>
      </c>
      <c r="HB329" s="18">
        <v>-1</v>
      </c>
      <c r="HC329" s="18">
        <v>-1</v>
      </c>
      <c r="HD329" s="18">
        <v>-1</v>
      </c>
      <c r="HE329" s="18">
        <v>-1</v>
      </c>
      <c r="HF329" s="18">
        <v>-1</v>
      </c>
      <c r="HG329" s="18">
        <v>436.89800244442699</v>
      </c>
      <c r="HH329" s="18">
        <v>58.253066992590398</v>
      </c>
      <c r="HI329" s="18">
        <v>-1</v>
      </c>
      <c r="HJ329" s="18">
        <v>1165.061339851808</v>
      </c>
      <c r="HK329" s="18">
        <v>-1</v>
      </c>
      <c r="HL329" s="18">
        <v>-1</v>
      </c>
      <c r="HM329" s="18">
        <v>-1</v>
      </c>
      <c r="HN329" s="18">
        <v>-1</v>
      </c>
      <c r="HO329" s="18">
        <v>-1</v>
      </c>
      <c r="HP329" s="18">
        <v>-1</v>
      </c>
      <c r="HQ329" s="18" t="s">
        <v>1138</v>
      </c>
    </row>
    <row r="330" spans="1:225" x14ac:dyDescent="0.25">
      <c r="A330" s="18" t="s">
        <v>260</v>
      </c>
      <c r="B330" s="21" t="s">
        <v>1063</v>
      </c>
      <c r="C330" t="s">
        <v>1239</v>
      </c>
      <c r="D330" s="18">
        <v>5</v>
      </c>
      <c r="E330" s="18">
        <v>1</v>
      </c>
      <c r="F330" s="18">
        <v>0</v>
      </c>
      <c r="G330" s="18">
        <v>1</v>
      </c>
      <c r="H330" s="18">
        <v>0</v>
      </c>
      <c r="I330" s="18">
        <v>0</v>
      </c>
      <c r="J330" s="18">
        <v>-1</v>
      </c>
      <c r="K330" s="18">
        <v>-1</v>
      </c>
      <c r="L330" s="18">
        <v>-1</v>
      </c>
      <c r="M330" s="18">
        <v>-1</v>
      </c>
      <c r="N330" s="18">
        <v>-1</v>
      </c>
      <c r="O330" s="18">
        <v>-1</v>
      </c>
      <c r="P330" s="18">
        <v>-1</v>
      </c>
      <c r="Q330" s="18">
        <v>-1</v>
      </c>
      <c r="R330" s="18">
        <v>-1</v>
      </c>
      <c r="S330" s="18">
        <v>-1</v>
      </c>
      <c r="T330" s="18">
        <v>0</v>
      </c>
      <c r="U330" s="18">
        <v>0</v>
      </c>
      <c r="V330" s="18">
        <v>-1</v>
      </c>
      <c r="W330" s="18">
        <v>0</v>
      </c>
      <c r="X330" s="18">
        <v>-1</v>
      </c>
      <c r="Y330" s="18">
        <v>-1</v>
      </c>
      <c r="Z330" s="18">
        <v>-1</v>
      </c>
      <c r="AA330" s="18">
        <v>-1</v>
      </c>
      <c r="AB330" s="18">
        <v>-1</v>
      </c>
      <c r="AC330" s="18">
        <v>-1</v>
      </c>
      <c r="AD330" s="18">
        <v>-1</v>
      </c>
      <c r="AE330" s="18">
        <v>-1</v>
      </c>
      <c r="AF330" s="18">
        <v>-1</v>
      </c>
      <c r="AG330" s="18">
        <v>-1</v>
      </c>
      <c r="AH330" s="18">
        <v>-1</v>
      </c>
      <c r="AI330" s="18">
        <v>-1</v>
      </c>
      <c r="AJ330" s="18">
        <v>-1</v>
      </c>
      <c r="AK330" s="18">
        <v>-1</v>
      </c>
      <c r="AL330" s="18">
        <v>-1</v>
      </c>
      <c r="AM330" s="18">
        <v>-1</v>
      </c>
      <c r="AN330" s="18">
        <v>-1</v>
      </c>
      <c r="AO330" s="18">
        <v>-1</v>
      </c>
      <c r="AP330" s="18">
        <v>-1</v>
      </c>
      <c r="AQ330" s="18">
        <v>-1</v>
      </c>
      <c r="AR330" s="18">
        <v>-1</v>
      </c>
      <c r="AS330" s="18">
        <v>-1</v>
      </c>
      <c r="AT330" s="18">
        <v>-1</v>
      </c>
      <c r="AU330" s="18">
        <v>-1</v>
      </c>
      <c r="AV330" s="18">
        <v>-1</v>
      </c>
      <c r="AW330" s="18">
        <v>-1</v>
      </c>
      <c r="AX330" s="18">
        <v>0</v>
      </c>
      <c r="AY330" s="18">
        <v>0</v>
      </c>
      <c r="AZ330" s="18">
        <v>-1</v>
      </c>
      <c r="BA330" s="18">
        <v>0</v>
      </c>
      <c r="BB330" s="18">
        <v>-1</v>
      </c>
      <c r="BC330" s="18">
        <v>0</v>
      </c>
      <c r="BD330" s="18">
        <v>1.4836842105263199</v>
      </c>
      <c r="BE330" s="18">
        <v>-1</v>
      </c>
      <c r="BF330" s="18">
        <v>146.88473684210567</v>
      </c>
      <c r="BG330" s="18">
        <v>-1</v>
      </c>
      <c r="BH330" s="18">
        <v>0</v>
      </c>
      <c r="BI330" s="18">
        <v>0.96421052631578996</v>
      </c>
      <c r="BJ330" s="18">
        <v>-1</v>
      </c>
      <c r="BK330" s="18">
        <v>95.456842105263206</v>
      </c>
      <c r="BL330" s="18">
        <v>-1</v>
      </c>
      <c r="BM330" s="18">
        <v>0</v>
      </c>
      <c r="BN330" s="18">
        <v>0</v>
      </c>
      <c r="BO330" s="18">
        <v>-1</v>
      </c>
      <c r="BP330" s="18">
        <v>0</v>
      </c>
      <c r="BQ330" s="18">
        <v>-1</v>
      </c>
      <c r="BR330" s="18">
        <v>0</v>
      </c>
      <c r="BS330" s="18">
        <v>0.15368421052631601</v>
      </c>
      <c r="BT330" s="18">
        <v>-1</v>
      </c>
      <c r="BU330" s="18">
        <v>15.214736842105285</v>
      </c>
      <c r="BV330" s="18">
        <v>-1</v>
      </c>
      <c r="BW330" s="18">
        <v>0</v>
      </c>
      <c r="BX330" s="18">
        <v>0</v>
      </c>
      <c r="BY330" s="18">
        <v>-1</v>
      </c>
      <c r="BZ330" s="18">
        <v>0</v>
      </c>
      <c r="CA330" s="18">
        <v>-1</v>
      </c>
      <c r="CB330" s="18">
        <v>0</v>
      </c>
      <c r="CC330" s="18">
        <v>0</v>
      </c>
      <c r="CD330" s="18">
        <v>-1</v>
      </c>
      <c r="CE330" s="18">
        <v>0</v>
      </c>
      <c r="CF330" s="18">
        <v>-1</v>
      </c>
      <c r="CG330" s="18">
        <v>-1</v>
      </c>
      <c r="CH330" s="18">
        <v>-1</v>
      </c>
      <c r="CI330" s="18">
        <v>-1</v>
      </c>
      <c r="CJ330" s="18">
        <v>-1</v>
      </c>
      <c r="CK330" s="18">
        <v>-1</v>
      </c>
      <c r="CL330" s="18">
        <v>0</v>
      </c>
      <c r="CM330" s="18">
        <v>0</v>
      </c>
      <c r="CN330" s="18">
        <v>-1</v>
      </c>
      <c r="CO330" s="18">
        <v>0</v>
      </c>
      <c r="CP330" s="18">
        <v>-1</v>
      </c>
      <c r="CQ330" s="18">
        <v>-1</v>
      </c>
      <c r="CR330" s="18">
        <v>-1</v>
      </c>
      <c r="CS330" s="18">
        <v>-1</v>
      </c>
      <c r="CT330" s="18">
        <v>-1</v>
      </c>
      <c r="CU330" s="18">
        <v>-1</v>
      </c>
      <c r="CV330" s="18">
        <v>0</v>
      </c>
      <c r="CW330" s="18">
        <v>0.27568421052631598</v>
      </c>
      <c r="CX330" s="18">
        <v>-1</v>
      </c>
      <c r="CY330" s="18">
        <v>27.292736842105281</v>
      </c>
      <c r="CZ330" s="18">
        <v>-1</v>
      </c>
      <c r="DA330" s="18">
        <v>0</v>
      </c>
      <c r="DB330" s="18">
        <v>0</v>
      </c>
      <c r="DC330" s="18">
        <v>-1</v>
      </c>
      <c r="DD330" s="18">
        <v>0</v>
      </c>
      <c r="DE330" s="18">
        <v>-1</v>
      </c>
      <c r="DF330" s="18">
        <v>-1</v>
      </c>
      <c r="DG330" s="18">
        <v>-1</v>
      </c>
      <c r="DH330" s="18">
        <v>-1</v>
      </c>
      <c r="DI330" s="18">
        <v>-1</v>
      </c>
      <c r="DJ330" s="18">
        <v>-1</v>
      </c>
      <c r="DK330" s="18">
        <v>0</v>
      </c>
      <c r="DL330" s="18">
        <v>0</v>
      </c>
      <c r="DM330" s="18">
        <v>-1</v>
      </c>
      <c r="DN330" s="18">
        <v>0</v>
      </c>
      <c r="DO330" s="18">
        <v>-1</v>
      </c>
      <c r="DP330" s="18">
        <v>0</v>
      </c>
      <c r="DQ330" s="18">
        <v>0</v>
      </c>
      <c r="DR330" s="18">
        <v>-1</v>
      </c>
      <c r="DS330" s="18">
        <v>0</v>
      </c>
      <c r="DT330" s="18">
        <v>-1</v>
      </c>
      <c r="DU330" s="18">
        <v>-1</v>
      </c>
      <c r="DV330" s="18">
        <v>-1</v>
      </c>
      <c r="DW330" s="18">
        <v>-1</v>
      </c>
      <c r="DX330" s="18">
        <v>-1</v>
      </c>
      <c r="DY330" s="18">
        <v>-1</v>
      </c>
      <c r="DZ330" s="18">
        <v>-1</v>
      </c>
      <c r="EA330" s="18">
        <v>-1</v>
      </c>
      <c r="EB330" s="18">
        <v>-1</v>
      </c>
      <c r="EC330" s="18">
        <v>-1</v>
      </c>
      <c r="ED330" s="18">
        <v>-1</v>
      </c>
      <c r="EE330" s="18">
        <v>0</v>
      </c>
      <c r="EF330" s="18">
        <v>0</v>
      </c>
      <c r="EG330" s="18">
        <v>-1</v>
      </c>
      <c r="EH330" s="18">
        <v>0</v>
      </c>
      <c r="EI330" s="18">
        <v>-1</v>
      </c>
      <c r="EJ330" s="18">
        <v>-1</v>
      </c>
      <c r="EK330" s="18">
        <v>-1</v>
      </c>
      <c r="EL330" s="18">
        <v>-1</v>
      </c>
      <c r="EM330" s="18">
        <v>-1</v>
      </c>
      <c r="EN330" s="18">
        <v>-1</v>
      </c>
      <c r="EO330" s="18">
        <v>-1</v>
      </c>
      <c r="EP330" s="18">
        <v>-1</v>
      </c>
      <c r="EQ330" s="18">
        <v>-1</v>
      </c>
      <c r="ER330" s="18">
        <v>-1</v>
      </c>
      <c r="ES330" s="18">
        <v>-1</v>
      </c>
      <c r="ET330" s="18">
        <v>0</v>
      </c>
      <c r="EU330" s="18">
        <v>0</v>
      </c>
      <c r="EV330" s="18">
        <v>-1</v>
      </c>
      <c r="EW330" s="18">
        <v>0</v>
      </c>
      <c r="EX330" s="18">
        <v>-1</v>
      </c>
      <c r="EY330" s="18">
        <v>-1</v>
      </c>
      <c r="EZ330" s="18">
        <v>-1</v>
      </c>
      <c r="FA330" s="18">
        <v>-1</v>
      </c>
      <c r="FB330" s="18">
        <v>-1</v>
      </c>
      <c r="FC330" s="18">
        <v>-1</v>
      </c>
      <c r="FD330" s="18">
        <v>0</v>
      </c>
      <c r="FE330" s="18">
        <v>3.8410526315789499</v>
      </c>
      <c r="FF330" s="18">
        <v>-1</v>
      </c>
      <c r="FG330" s="18">
        <v>380.26421052631605</v>
      </c>
      <c r="FH330" s="18">
        <v>-1</v>
      </c>
      <c r="FI330" s="18">
        <v>0</v>
      </c>
      <c r="FJ330" s="18">
        <v>0</v>
      </c>
      <c r="FK330" s="18">
        <v>-1</v>
      </c>
      <c r="FL330" s="18">
        <v>0</v>
      </c>
      <c r="FM330" s="18">
        <v>-1</v>
      </c>
      <c r="FN330" s="18">
        <v>-1</v>
      </c>
      <c r="FO330" s="18">
        <v>-1</v>
      </c>
      <c r="FP330" s="18">
        <v>-1</v>
      </c>
      <c r="FQ330" s="18">
        <v>-1</v>
      </c>
      <c r="FR330" s="18">
        <v>-1</v>
      </c>
      <c r="FS330" s="18">
        <v>-1</v>
      </c>
      <c r="FT330" s="18">
        <v>-1</v>
      </c>
      <c r="FU330" s="18">
        <v>-1</v>
      </c>
      <c r="FV330" s="18">
        <v>-1</v>
      </c>
      <c r="FW330" s="18">
        <v>-1</v>
      </c>
      <c r="FX330" s="18">
        <v>-1</v>
      </c>
      <c r="FY330" s="18">
        <v>-1</v>
      </c>
      <c r="FZ330" s="18">
        <v>-1</v>
      </c>
      <c r="GA330" s="18">
        <v>-1</v>
      </c>
      <c r="GB330" s="18">
        <v>-1</v>
      </c>
      <c r="GC330" s="18">
        <v>0</v>
      </c>
      <c r="GD330" s="18">
        <v>0</v>
      </c>
      <c r="GE330" s="18">
        <v>-1</v>
      </c>
      <c r="GF330" s="18">
        <v>0</v>
      </c>
      <c r="GG330" s="18">
        <v>-1</v>
      </c>
      <c r="GH330" s="18">
        <v>0</v>
      </c>
      <c r="GI330" s="18">
        <v>0</v>
      </c>
      <c r="GJ330" s="18">
        <v>-1</v>
      </c>
      <c r="GK330" s="18">
        <v>0</v>
      </c>
      <c r="GL330" s="18">
        <v>-1</v>
      </c>
      <c r="GM330" s="18">
        <v>0</v>
      </c>
      <c r="GN330" s="18">
        <v>0</v>
      </c>
      <c r="GO330" s="18">
        <v>-1</v>
      </c>
      <c r="GP330" s="18">
        <v>0</v>
      </c>
      <c r="GQ330" s="18">
        <v>-1</v>
      </c>
      <c r="GR330" s="18">
        <v>0</v>
      </c>
      <c r="GS330" s="18">
        <v>0.14315789473684201</v>
      </c>
      <c r="GT330" s="18">
        <v>-1</v>
      </c>
      <c r="GU330" s="18">
        <v>14.172631578947358</v>
      </c>
      <c r="GV330" s="18">
        <v>-1</v>
      </c>
      <c r="GW330" s="18">
        <v>-1</v>
      </c>
      <c r="GX330" s="18">
        <v>-1</v>
      </c>
      <c r="GY330" s="18">
        <v>-1</v>
      </c>
      <c r="GZ330" s="18">
        <v>-1</v>
      </c>
      <c r="HA330" s="18">
        <v>-1</v>
      </c>
      <c r="HB330" s="18">
        <v>-1</v>
      </c>
      <c r="HC330" s="18">
        <v>-1</v>
      </c>
      <c r="HD330" s="18">
        <v>-1</v>
      </c>
      <c r="HE330" s="18">
        <v>-1</v>
      </c>
      <c r="HF330" s="18">
        <v>-1</v>
      </c>
      <c r="HG330" s="18">
        <v>0</v>
      </c>
      <c r="HH330" s="18">
        <v>0</v>
      </c>
      <c r="HI330" s="18">
        <v>-1</v>
      </c>
      <c r="HJ330" s="18">
        <v>0</v>
      </c>
      <c r="HK330" s="18">
        <v>-1</v>
      </c>
      <c r="HL330" s="18">
        <v>-1</v>
      </c>
      <c r="HM330" s="18">
        <v>-1</v>
      </c>
      <c r="HN330" s="18">
        <v>-1</v>
      </c>
      <c r="HO330" s="18">
        <v>-1</v>
      </c>
      <c r="HP330" s="18">
        <v>-1</v>
      </c>
      <c r="HQ330" s="18" t="s">
        <v>1138</v>
      </c>
    </row>
    <row r="331" spans="1:225" x14ac:dyDescent="0.25">
      <c r="A331" s="18" t="s">
        <v>259</v>
      </c>
      <c r="B331" s="1" t="s">
        <v>258</v>
      </c>
      <c r="C331" t="s">
        <v>257</v>
      </c>
      <c r="D331" s="18">
        <v>5</v>
      </c>
      <c r="E331" s="18">
        <v>1</v>
      </c>
      <c r="F331" s="18">
        <v>0</v>
      </c>
      <c r="G331" s="18">
        <v>1</v>
      </c>
      <c r="H331" s="18">
        <v>0</v>
      </c>
      <c r="I331" s="18">
        <v>0</v>
      </c>
      <c r="J331" s="18">
        <v>-1</v>
      </c>
      <c r="K331" s="18">
        <v>-1</v>
      </c>
      <c r="L331" s="18">
        <v>-1</v>
      </c>
      <c r="M331" s="18">
        <v>-1</v>
      </c>
      <c r="N331" s="18">
        <v>-1</v>
      </c>
      <c r="O331" s="18">
        <v>-1</v>
      </c>
      <c r="P331" s="18">
        <v>-1</v>
      </c>
      <c r="Q331" s="18">
        <v>-1</v>
      </c>
      <c r="R331" s="18">
        <v>-1</v>
      </c>
      <c r="S331" s="18">
        <v>-1</v>
      </c>
      <c r="T331" s="18">
        <v>21.214285714285701</v>
      </c>
      <c r="U331" s="18">
        <v>1.4142857142857099</v>
      </c>
      <c r="V331" s="18">
        <v>-1</v>
      </c>
      <c r="W331" s="18">
        <v>28.285714285714199</v>
      </c>
      <c r="X331" s="18">
        <v>-1</v>
      </c>
      <c r="Y331" s="18">
        <v>-1</v>
      </c>
      <c r="Z331" s="18">
        <v>-1</v>
      </c>
      <c r="AA331" s="18">
        <v>-1</v>
      </c>
      <c r="AB331" s="18">
        <v>-1</v>
      </c>
      <c r="AC331" s="18">
        <v>-1</v>
      </c>
      <c r="AD331" s="18">
        <v>-1</v>
      </c>
      <c r="AE331" s="18">
        <v>-1</v>
      </c>
      <c r="AF331" s="18">
        <v>-1</v>
      </c>
      <c r="AG331" s="18">
        <v>-1</v>
      </c>
      <c r="AH331" s="18">
        <v>-1</v>
      </c>
      <c r="AI331" s="18">
        <v>-1</v>
      </c>
      <c r="AJ331" s="18">
        <v>-1</v>
      </c>
      <c r="AK331" s="18">
        <v>-1</v>
      </c>
      <c r="AL331" s="18">
        <v>-1</v>
      </c>
      <c r="AM331" s="18">
        <v>-1</v>
      </c>
      <c r="AN331" s="18">
        <v>-1</v>
      </c>
      <c r="AO331" s="18">
        <v>-1</v>
      </c>
      <c r="AP331" s="18">
        <v>-1</v>
      </c>
      <c r="AQ331" s="18">
        <v>-1</v>
      </c>
      <c r="AR331" s="18">
        <v>-1</v>
      </c>
      <c r="AS331" s="18">
        <v>-1</v>
      </c>
      <c r="AT331" s="18">
        <v>-1</v>
      </c>
      <c r="AU331" s="18">
        <v>-1</v>
      </c>
      <c r="AV331" s="18">
        <v>-1</v>
      </c>
      <c r="AW331" s="18">
        <v>-1</v>
      </c>
      <c r="AX331" s="18">
        <v>0</v>
      </c>
      <c r="AY331" s="18">
        <v>0</v>
      </c>
      <c r="AZ331" s="18">
        <v>-1</v>
      </c>
      <c r="BA331" s="18">
        <v>0</v>
      </c>
      <c r="BB331" s="18">
        <v>-1</v>
      </c>
      <c r="BC331" s="18">
        <v>202.28571428571399</v>
      </c>
      <c r="BD331" s="18">
        <v>13.4857142857143</v>
      </c>
      <c r="BE331" s="18">
        <v>-1</v>
      </c>
      <c r="BF331" s="18">
        <v>269.71428571428601</v>
      </c>
      <c r="BG331" s="18">
        <v>-1</v>
      </c>
      <c r="BH331" s="18">
        <v>36.853846153846199</v>
      </c>
      <c r="BI331" s="18">
        <v>2.4569230769230801</v>
      </c>
      <c r="BJ331" s="18">
        <v>-1</v>
      </c>
      <c r="BK331" s="18">
        <v>49.138461538461598</v>
      </c>
      <c r="BL331" s="18">
        <v>-1</v>
      </c>
      <c r="BM331" s="18">
        <v>0</v>
      </c>
      <c r="BN331" s="18">
        <v>0</v>
      </c>
      <c r="BO331" s="18">
        <v>-1</v>
      </c>
      <c r="BP331" s="18">
        <v>0</v>
      </c>
      <c r="BQ331" s="18">
        <v>-1</v>
      </c>
      <c r="BR331" s="18">
        <v>2168.7432885906001</v>
      </c>
      <c r="BS331" s="18">
        <v>144.58288590603999</v>
      </c>
      <c r="BT331" s="18">
        <v>-1</v>
      </c>
      <c r="BU331" s="18">
        <v>2891.6577181207999</v>
      </c>
      <c r="BV331" s="18">
        <v>-1</v>
      </c>
      <c r="BW331" s="18">
        <v>0</v>
      </c>
      <c r="BX331" s="18">
        <v>0</v>
      </c>
      <c r="BY331" s="18">
        <v>-1</v>
      </c>
      <c r="BZ331" s="18">
        <v>0</v>
      </c>
      <c r="CA331" s="18">
        <v>-1</v>
      </c>
      <c r="CB331" s="18">
        <v>1413.3</v>
      </c>
      <c r="CC331" s="18">
        <v>94.22</v>
      </c>
      <c r="CD331" s="18">
        <v>-1</v>
      </c>
      <c r="CE331" s="18">
        <v>1884.4</v>
      </c>
      <c r="CF331" s="18">
        <v>-1</v>
      </c>
      <c r="CG331" s="18">
        <v>-1</v>
      </c>
      <c r="CH331" s="18">
        <v>-1</v>
      </c>
      <c r="CI331" s="18">
        <v>-1</v>
      </c>
      <c r="CJ331" s="18">
        <v>-1</v>
      </c>
      <c r="CK331" s="18">
        <v>-1</v>
      </c>
      <c r="CL331" s="18">
        <v>4.45714285714286</v>
      </c>
      <c r="CM331" s="18">
        <v>0.29714285714285699</v>
      </c>
      <c r="CN331" s="18">
        <v>-1</v>
      </c>
      <c r="CO331" s="18">
        <v>5.9428571428571395</v>
      </c>
      <c r="CP331" s="18">
        <v>-1</v>
      </c>
      <c r="CQ331" s="18">
        <v>-1</v>
      </c>
      <c r="CR331" s="18">
        <v>-1</v>
      </c>
      <c r="CS331" s="18">
        <v>-1</v>
      </c>
      <c r="CT331" s="18">
        <v>-1</v>
      </c>
      <c r="CU331" s="18">
        <v>-1</v>
      </c>
      <c r="CV331" s="18">
        <v>31.609885714285699</v>
      </c>
      <c r="CW331" s="18">
        <v>2.10732571428571</v>
      </c>
      <c r="CX331" s="18">
        <v>-1</v>
      </c>
      <c r="CY331" s="18">
        <v>42.146514285714204</v>
      </c>
      <c r="CZ331" s="18">
        <v>-1</v>
      </c>
      <c r="DA331" s="18">
        <v>4714.63974530831</v>
      </c>
      <c r="DB331" s="18">
        <v>314.30931635388703</v>
      </c>
      <c r="DC331" s="18">
        <v>-1</v>
      </c>
      <c r="DD331" s="18">
        <v>6286.1863270777403</v>
      </c>
      <c r="DE331" s="18">
        <v>-1</v>
      </c>
      <c r="DF331" s="18">
        <v>-1</v>
      </c>
      <c r="DG331" s="18">
        <v>-1</v>
      </c>
      <c r="DH331" s="18">
        <v>-1</v>
      </c>
      <c r="DI331" s="18">
        <v>-1</v>
      </c>
      <c r="DJ331" s="18">
        <v>-1</v>
      </c>
      <c r="DK331" s="18">
        <v>0</v>
      </c>
      <c r="DL331" s="18">
        <v>0</v>
      </c>
      <c r="DM331" s="18">
        <v>-1</v>
      </c>
      <c r="DN331" s="18">
        <v>0</v>
      </c>
      <c r="DO331" s="18">
        <v>-1</v>
      </c>
      <c r="DP331" s="18">
        <v>0</v>
      </c>
      <c r="DQ331" s="18">
        <v>0</v>
      </c>
      <c r="DR331" s="18">
        <v>-1</v>
      </c>
      <c r="DS331" s="18">
        <v>0</v>
      </c>
      <c r="DT331" s="18">
        <v>-1</v>
      </c>
      <c r="DU331" s="18">
        <v>-1</v>
      </c>
      <c r="DV331" s="18">
        <v>-1</v>
      </c>
      <c r="DW331" s="18">
        <v>-1</v>
      </c>
      <c r="DX331" s="18">
        <v>-1</v>
      </c>
      <c r="DY331" s="18">
        <v>-1</v>
      </c>
      <c r="DZ331" s="18">
        <v>-1</v>
      </c>
      <c r="EA331" s="18">
        <v>-1</v>
      </c>
      <c r="EB331" s="18">
        <v>-1</v>
      </c>
      <c r="EC331" s="18">
        <v>-1</v>
      </c>
      <c r="ED331" s="18">
        <v>-1</v>
      </c>
      <c r="EE331" s="18">
        <v>0</v>
      </c>
      <c r="EF331" s="18">
        <v>0</v>
      </c>
      <c r="EG331" s="18">
        <v>-1</v>
      </c>
      <c r="EH331" s="18">
        <v>0</v>
      </c>
      <c r="EI331" s="18">
        <v>-1</v>
      </c>
      <c r="EJ331" s="18">
        <v>-1</v>
      </c>
      <c r="EK331" s="18">
        <v>-1</v>
      </c>
      <c r="EL331" s="18">
        <v>-1</v>
      </c>
      <c r="EM331" s="18">
        <v>-1</v>
      </c>
      <c r="EN331" s="18">
        <v>-1</v>
      </c>
      <c r="EO331" s="18">
        <v>-1</v>
      </c>
      <c r="EP331" s="18">
        <v>-1</v>
      </c>
      <c r="EQ331" s="18">
        <v>-1</v>
      </c>
      <c r="ER331" s="18">
        <v>-1</v>
      </c>
      <c r="ES331" s="18">
        <v>-1</v>
      </c>
      <c r="ET331" s="18">
        <v>0</v>
      </c>
      <c r="EU331" s="18">
        <v>0</v>
      </c>
      <c r="EV331" s="18">
        <v>-1</v>
      </c>
      <c r="EW331" s="18">
        <v>0</v>
      </c>
      <c r="EX331" s="18">
        <v>-1</v>
      </c>
      <c r="EY331" s="18">
        <v>-1</v>
      </c>
      <c r="EZ331" s="18">
        <v>-1</v>
      </c>
      <c r="FA331" s="18">
        <v>-1</v>
      </c>
      <c r="FB331" s="18">
        <v>-1</v>
      </c>
      <c r="FC331" s="18">
        <v>-1</v>
      </c>
      <c r="FD331" s="18">
        <v>147.835714285714</v>
      </c>
      <c r="FE331" s="18">
        <v>9.8557142857142903</v>
      </c>
      <c r="FF331" s="18">
        <v>-1</v>
      </c>
      <c r="FG331" s="18">
        <v>197.11428571428581</v>
      </c>
      <c r="FH331" s="18">
        <v>-1</v>
      </c>
      <c r="FI331" s="18">
        <v>79.181043956043993</v>
      </c>
      <c r="FJ331" s="18">
        <v>5.2787362637362598</v>
      </c>
      <c r="FK331" s="18">
        <v>-1</v>
      </c>
      <c r="FL331" s="18">
        <v>105.5747252747252</v>
      </c>
      <c r="FM331" s="18">
        <v>-1</v>
      </c>
      <c r="FN331" s="18">
        <v>-1</v>
      </c>
      <c r="FO331" s="18">
        <v>-1</v>
      </c>
      <c r="FP331" s="18">
        <v>-1</v>
      </c>
      <c r="FQ331" s="18">
        <v>-1</v>
      </c>
      <c r="FR331" s="18">
        <v>-1</v>
      </c>
      <c r="FS331" s="18">
        <v>-1</v>
      </c>
      <c r="FT331" s="18">
        <v>-1</v>
      </c>
      <c r="FU331" s="18">
        <v>-1</v>
      </c>
      <c r="FV331" s="18">
        <v>-1</v>
      </c>
      <c r="FW331" s="18">
        <v>-1</v>
      </c>
      <c r="FX331" s="18">
        <v>-1</v>
      </c>
      <c r="FY331" s="18">
        <v>-1</v>
      </c>
      <c r="FZ331" s="18">
        <v>-1</v>
      </c>
      <c r="GA331" s="18">
        <v>-1</v>
      </c>
      <c r="GB331" s="18">
        <v>-1</v>
      </c>
      <c r="GC331" s="18">
        <v>241.060714285714</v>
      </c>
      <c r="GD331" s="18">
        <v>16.070714285714299</v>
      </c>
      <c r="GE331" s="18">
        <v>-1</v>
      </c>
      <c r="GF331" s="18">
        <v>321.414285714286</v>
      </c>
      <c r="GG331" s="18">
        <v>-1</v>
      </c>
      <c r="GH331" s="18">
        <v>2.6357142857142901</v>
      </c>
      <c r="GI331" s="18">
        <v>0.17571428571428599</v>
      </c>
      <c r="GJ331" s="18">
        <v>-1</v>
      </c>
      <c r="GK331" s="18">
        <v>3.5142857142857196</v>
      </c>
      <c r="GL331" s="18">
        <v>-1</v>
      </c>
      <c r="GM331" s="18">
        <v>68.400000000000006</v>
      </c>
      <c r="GN331" s="18">
        <v>4.5599999999999996</v>
      </c>
      <c r="GO331" s="18">
        <v>-1</v>
      </c>
      <c r="GP331" s="18">
        <v>91.199999999999989</v>
      </c>
      <c r="GQ331" s="18">
        <v>-1</v>
      </c>
      <c r="GR331" s="18">
        <v>0</v>
      </c>
      <c r="GS331" s="18">
        <v>0</v>
      </c>
      <c r="GT331" s="18">
        <v>-1</v>
      </c>
      <c r="GU331" s="18">
        <v>0</v>
      </c>
      <c r="GV331" s="18">
        <v>-1</v>
      </c>
      <c r="GW331" s="18">
        <v>-1</v>
      </c>
      <c r="GX331" s="18">
        <v>-1</v>
      </c>
      <c r="GY331" s="18">
        <v>-1</v>
      </c>
      <c r="GZ331" s="18">
        <v>-1</v>
      </c>
      <c r="HA331" s="18">
        <v>-1</v>
      </c>
      <c r="HB331" s="18">
        <v>-1</v>
      </c>
      <c r="HC331" s="18">
        <v>-1</v>
      </c>
      <c r="HD331" s="18">
        <v>-1</v>
      </c>
      <c r="HE331" s="18">
        <v>-1</v>
      </c>
      <c r="HF331" s="18">
        <v>-1</v>
      </c>
      <c r="HG331" s="18">
        <v>0</v>
      </c>
      <c r="HH331" s="18">
        <v>0</v>
      </c>
      <c r="HI331" s="18">
        <v>-1</v>
      </c>
      <c r="HJ331" s="18">
        <v>0</v>
      </c>
      <c r="HK331" s="18">
        <v>-1</v>
      </c>
      <c r="HL331" s="18">
        <v>-1</v>
      </c>
      <c r="HM331" s="18">
        <v>-1</v>
      </c>
      <c r="HN331" s="18">
        <v>-1</v>
      </c>
      <c r="HO331" s="18">
        <v>-1</v>
      </c>
      <c r="HP331" s="18">
        <v>-1</v>
      </c>
      <c r="HQ331" s="18" t="s">
        <v>1138</v>
      </c>
    </row>
    <row r="332" spans="1:225" x14ac:dyDescent="0.25">
      <c r="A332" s="18" t="s">
        <v>256</v>
      </c>
      <c r="B332" s="1" t="s">
        <v>255</v>
      </c>
      <c r="C332" t="s">
        <v>1063</v>
      </c>
      <c r="D332" s="18">
        <v>5</v>
      </c>
      <c r="E332" s="18">
        <v>1</v>
      </c>
      <c r="F332" s="18">
        <v>0</v>
      </c>
      <c r="G332" s="18">
        <v>1</v>
      </c>
      <c r="H332" s="18">
        <v>0</v>
      </c>
      <c r="I332" s="18">
        <v>0</v>
      </c>
      <c r="J332" s="18">
        <v>-1</v>
      </c>
      <c r="K332" s="18">
        <v>-1</v>
      </c>
      <c r="L332" s="18">
        <v>-1</v>
      </c>
      <c r="M332" s="18">
        <v>-1</v>
      </c>
      <c r="N332" s="18">
        <v>-1</v>
      </c>
      <c r="O332" s="18">
        <v>-1</v>
      </c>
      <c r="P332" s="18">
        <v>-1</v>
      </c>
      <c r="Q332" s="18">
        <v>-1</v>
      </c>
      <c r="R332" s="18">
        <v>-1</v>
      </c>
      <c r="S332" s="18">
        <v>-1</v>
      </c>
      <c r="T332" s="18">
        <v>14.0646796599627</v>
      </c>
      <c r="U332" s="18">
        <v>0.937645310664178</v>
      </c>
      <c r="V332" s="18">
        <v>-1</v>
      </c>
      <c r="W332" s="18">
        <v>18.752906213283559</v>
      </c>
      <c r="X332" s="18">
        <v>-1</v>
      </c>
      <c r="Y332" s="18">
        <v>-1</v>
      </c>
      <c r="Z332" s="18">
        <v>-1</v>
      </c>
      <c r="AA332" s="18">
        <v>-1</v>
      </c>
      <c r="AB332" s="18">
        <v>-1</v>
      </c>
      <c r="AC332" s="18">
        <v>-1</v>
      </c>
      <c r="AD332" s="18">
        <v>-1</v>
      </c>
      <c r="AE332" s="18">
        <v>-1</v>
      </c>
      <c r="AF332" s="18">
        <v>-1</v>
      </c>
      <c r="AG332" s="18">
        <v>-1</v>
      </c>
      <c r="AH332" s="18">
        <v>-1</v>
      </c>
      <c r="AI332" s="18">
        <v>-1</v>
      </c>
      <c r="AJ332" s="18">
        <v>-1</v>
      </c>
      <c r="AK332" s="18">
        <v>-1</v>
      </c>
      <c r="AL332" s="18">
        <v>-1</v>
      </c>
      <c r="AM332" s="18">
        <v>-1</v>
      </c>
      <c r="AN332" s="18">
        <v>-1</v>
      </c>
      <c r="AO332" s="18">
        <v>-1</v>
      </c>
      <c r="AP332" s="18">
        <v>-1</v>
      </c>
      <c r="AQ332" s="18">
        <v>-1</v>
      </c>
      <c r="AR332" s="18">
        <v>-1</v>
      </c>
      <c r="AS332" s="18">
        <v>-1</v>
      </c>
      <c r="AT332" s="18">
        <v>-1</v>
      </c>
      <c r="AU332" s="18">
        <v>-1</v>
      </c>
      <c r="AV332" s="18">
        <v>-1</v>
      </c>
      <c r="AW332" s="18">
        <v>-1</v>
      </c>
      <c r="AX332" s="18">
        <v>1.8038461538461501</v>
      </c>
      <c r="AY332" s="18">
        <v>0.12025641025641</v>
      </c>
      <c r="AZ332" s="18">
        <v>-1</v>
      </c>
      <c r="BA332" s="18">
        <v>2.4051282051282001</v>
      </c>
      <c r="BB332" s="18">
        <v>-1</v>
      </c>
      <c r="BC332" s="18">
        <v>102.998621190131</v>
      </c>
      <c r="BD332" s="18">
        <v>6.8665747460087099</v>
      </c>
      <c r="BE332" s="18">
        <v>-1</v>
      </c>
      <c r="BF332" s="18">
        <v>137.33149492017421</v>
      </c>
      <c r="BG332" s="18">
        <v>-1</v>
      </c>
      <c r="BH332" s="18">
        <v>46.222641509433998</v>
      </c>
      <c r="BI332" s="18">
        <v>3.08150943396226</v>
      </c>
      <c r="BJ332" s="18">
        <v>-1</v>
      </c>
      <c r="BK332" s="18">
        <v>61.630188679245201</v>
      </c>
      <c r="BL332" s="18">
        <v>-1</v>
      </c>
      <c r="BM332" s="18">
        <v>0</v>
      </c>
      <c r="BN332" s="18">
        <v>0</v>
      </c>
      <c r="BO332" s="18">
        <v>-1</v>
      </c>
      <c r="BP332" s="18">
        <v>0</v>
      </c>
      <c r="BQ332" s="18">
        <v>-1</v>
      </c>
      <c r="BR332" s="18">
        <v>29.844339622641499</v>
      </c>
      <c r="BS332" s="18">
        <v>1.98962264150943</v>
      </c>
      <c r="BT332" s="18">
        <v>-1</v>
      </c>
      <c r="BU332" s="18">
        <v>39.792452830188601</v>
      </c>
      <c r="BV332" s="18">
        <v>-1</v>
      </c>
      <c r="BW332" s="18">
        <v>1046.2720456802399</v>
      </c>
      <c r="BX332" s="18">
        <v>69.751469712015904</v>
      </c>
      <c r="BY332" s="18">
        <v>-1</v>
      </c>
      <c r="BZ332" s="18">
        <v>1395.0293942403182</v>
      </c>
      <c r="CA332" s="18">
        <v>-1</v>
      </c>
      <c r="CB332" s="18">
        <v>756.76981132075503</v>
      </c>
      <c r="CC332" s="18">
        <v>50.451320754717003</v>
      </c>
      <c r="CD332" s="18">
        <v>-1</v>
      </c>
      <c r="CE332" s="18">
        <v>1009.0264150943401</v>
      </c>
      <c r="CF332" s="18">
        <v>-1</v>
      </c>
      <c r="CG332" s="18">
        <v>-1</v>
      </c>
      <c r="CH332" s="18">
        <v>-1</v>
      </c>
      <c r="CI332" s="18">
        <v>-1</v>
      </c>
      <c r="CJ332" s="18">
        <v>-1</v>
      </c>
      <c r="CK332" s="18">
        <v>-1</v>
      </c>
      <c r="CL332" s="18">
        <v>269.811983709397</v>
      </c>
      <c r="CM332" s="18">
        <v>17.987465580626498</v>
      </c>
      <c r="CN332" s="18">
        <v>-1</v>
      </c>
      <c r="CO332" s="18">
        <v>359.74931161252994</v>
      </c>
      <c r="CP332" s="18">
        <v>-1</v>
      </c>
      <c r="CQ332" s="18">
        <v>-1</v>
      </c>
      <c r="CR332" s="18">
        <v>-1</v>
      </c>
      <c r="CS332" s="18">
        <v>-1</v>
      </c>
      <c r="CT332" s="18">
        <v>-1</v>
      </c>
      <c r="CU332" s="18">
        <v>-1</v>
      </c>
      <c r="CV332" s="18">
        <v>0</v>
      </c>
      <c r="CW332" s="18">
        <v>0</v>
      </c>
      <c r="CX332" s="18">
        <v>-1</v>
      </c>
      <c r="CY332" s="18">
        <v>0</v>
      </c>
      <c r="CZ332" s="18">
        <v>-1</v>
      </c>
      <c r="DA332" s="18">
        <v>2908.1286161650801</v>
      </c>
      <c r="DB332" s="18">
        <v>193.875241077672</v>
      </c>
      <c r="DC332" s="18">
        <v>-1</v>
      </c>
      <c r="DD332" s="18">
        <v>3877.5048215534398</v>
      </c>
      <c r="DE332" s="18">
        <v>-1</v>
      </c>
      <c r="DF332" s="18">
        <v>-1</v>
      </c>
      <c r="DG332" s="18">
        <v>-1</v>
      </c>
      <c r="DH332" s="18">
        <v>-1</v>
      </c>
      <c r="DI332" s="18">
        <v>-1</v>
      </c>
      <c r="DJ332" s="18">
        <v>-1</v>
      </c>
      <c r="DK332" s="18">
        <v>0</v>
      </c>
      <c r="DL332" s="18">
        <v>0</v>
      </c>
      <c r="DM332" s="18">
        <v>-1</v>
      </c>
      <c r="DN332" s="18">
        <v>0</v>
      </c>
      <c r="DO332" s="18">
        <v>-1</v>
      </c>
      <c r="DP332" s="18">
        <v>0</v>
      </c>
      <c r="DQ332" s="18">
        <v>0</v>
      </c>
      <c r="DR332" s="18">
        <v>-1</v>
      </c>
      <c r="DS332" s="18">
        <v>0</v>
      </c>
      <c r="DT332" s="18">
        <v>-1</v>
      </c>
      <c r="DU332" s="18">
        <v>-1</v>
      </c>
      <c r="DV332" s="18">
        <v>-1</v>
      </c>
      <c r="DW332" s="18">
        <v>-1</v>
      </c>
      <c r="DX332" s="18">
        <v>-1</v>
      </c>
      <c r="DY332" s="18">
        <v>-1</v>
      </c>
      <c r="DZ332" s="18">
        <v>-1</v>
      </c>
      <c r="EA332" s="18">
        <v>-1</v>
      </c>
      <c r="EB332" s="18">
        <v>-1</v>
      </c>
      <c r="EC332" s="18">
        <v>-1</v>
      </c>
      <c r="ED332" s="18">
        <v>-1</v>
      </c>
      <c r="EE332" s="18">
        <v>0</v>
      </c>
      <c r="EF332" s="18">
        <v>0</v>
      </c>
      <c r="EG332" s="18">
        <v>-1</v>
      </c>
      <c r="EH332" s="18">
        <v>0</v>
      </c>
      <c r="EI332" s="18">
        <v>-1</v>
      </c>
      <c r="EJ332" s="18">
        <v>-1</v>
      </c>
      <c r="EK332" s="18">
        <v>-1</v>
      </c>
      <c r="EL332" s="18">
        <v>-1</v>
      </c>
      <c r="EM332" s="18">
        <v>-1</v>
      </c>
      <c r="EN332" s="18">
        <v>-1</v>
      </c>
      <c r="EO332" s="18">
        <v>-1</v>
      </c>
      <c r="EP332" s="18">
        <v>-1</v>
      </c>
      <c r="EQ332" s="18">
        <v>-1</v>
      </c>
      <c r="ER332" s="18">
        <v>-1</v>
      </c>
      <c r="ES332" s="18">
        <v>-1</v>
      </c>
      <c r="ET332" s="18">
        <v>132.46132075471701</v>
      </c>
      <c r="EU332" s="18">
        <v>8.8307547169811293</v>
      </c>
      <c r="EV332" s="18">
        <v>-1</v>
      </c>
      <c r="EW332" s="18">
        <v>176.6150943396226</v>
      </c>
      <c r="EX332" s="18">
        <v>-1</v>
      </c>
      <c r="EY332" s="18">
        <v>-1</v>
      </c>
      <c r="EZ332" s="18">
        <v>-1</v>
      </c>
      <c r="FA332" s="18">
        <v>-1</v>
      </c>
      <c r="FB332" s="18">
        <v>-1</v>
      </c>
      <c r="FC332" s="18">
        <v>-1</v>
      </c>
      <c r="FD332" s="18">
        <v>352.07624987591203</v>
      </c>
      <c r="FE332" s="18">
        <v>23.471749991727499</v>
      </c>
      <c r="FF332" s="18">
        <v>-1</v>
      </c>
      <c r="FG332" s="18">
        <v>469.43499983455001</v>
      </c>
      <c r="FH332" s="18">
        <v>-1</v>
      </c>
      <c r="FI332" s="18">
        <v>99.454789550072604</v>
      </c>
      <c r="FJ332" s="18">
        <v>6.6303193033381698</v>
      </c>
      <c r="FK332" s="18">
        <v>-1</v>
      </c>
      <c r="FL332" s="18">
        <v>132.60638606676341</v>
      </c>
      <c r="FM332" s="18">
        <v>-1</v>
      </c>
      <c r="FN332" s="18">
        <v>-1</v>
      </c>
      <c r="FO332" s="18">
        <v>-1</v>
      </c>
      <c r="FP332" s="18">
        <v>-1</v>
      </c>
      <c r="FQ332" s="18">
        <v>-1</v>
      </c>
      <c r="FR332" s="18">
        <v>-1</v>
      </c>
      <c r="FS332" s="18">
        <v>-1</v>
      </c>
      <c r="FT332" s="18">
        <v>-1</v>
      </c>
      <c r="FU332" s="18">
        <v>-1</v>
      </c>
      <c r="FV332" s="18">
        <v>-1</v>
      </c>
      <c r="FW332" s="18">
        <v>-1</v>
      </c>
      <c r="FX332" s="18">
        <v>-1</v>
      </c>
      <c r="FY332" s="18">
        <v>-1</v>
      </c>
      <c r="FZ332" s="18">
        <v>-1</v>
      </c>
      <c r="GA332" s="18">
        <v>-1</v>
      </c>
      <c r="GB332" s="18">
        <v>-1</v>
      </c>
      <c r="GC332" s="18">
        <v>39.337814039534699</v>
      </c>
      <c r="GD332" s="18">
        <v>2.6225209359689798</v>
      </c>
      <c r="GE332" s="18">
        <v>-1</v>
      </c>
      <c r="GF332" s="18">
        <v>52.450418719379599</v>
      </c>
      <c r="GG332" s="18">
        <v>-1</v>
      </c>
      <c r="GH332" s="18">
        <v>15.781132075471699</v>
      </c>
      <c r="GI332" s="18">
        <v>1.05207547169811</v>
      </c>
      <c r="GJ332" s="18">
        <v>-1</v>
      </c>
      <c r="GK332" s="18">
        <v>21.041509433962201</v>
      </c>
      <c r="GL332" s="18">
        <v>-1</v>
      </c>
      <c r="GM332" s="18">
        <v>2414.7106036028299</v>
      </c>
      <c r="GN332" s="18">
        <v>160.980706906856</v>
      </c>
      <c r="GO332" s="18">
        <v>-1</v>
      </c>
      <c r="GP332" s="18">
        <v>3219.6141381371199</v>
      </c>
      <c r="GQ332" s="18">
        <v>-1</v>
      </c>
      <c r="GR332" s="18">
        <v>16.320199778024399</v>
      </c>
      <c r="GS332" s="18">
        <v>1.0880133185349601</v>
      </c>
      <c r="GT332" s="18">
        <v>-1</v>
      </c>
      <c r="GU332" s="18">
        <v>21.760266370699203</v>
      </c>
      <c r="GV332" s="18">
        <v>-1</v>
      </c>
      <c r="GW332" s="18">
        <v>-1</v>
      </c>
      <c r="GX332" s="18">
        <v>-1</v>
      </c>
      <c r="GY332" s="18">
        <v>-1</v>
      </c>
      <c r="GZ332" s="18">
        <v>-1</v>
      </c>
      <c r="HA332" s="18">
        <v>-1</v>
      </c>
      <c r="HB332" s="18">
        <v>-1</v>
      </c>
      <c r="HC332" s="18">
        <v>-1</v>
      </c>
      <c r="HD332" s="18">
        <v>-1</v>
      </c>
      <c r="HE332" s="18">
        <v>-1</v>
      </c>
      <c r="HF332" s="18">
        <v>-1</v>
      </c>
      <c r="HG332" s="18">
        <v>436.89800244442699</v>
      </c>
      <c r="HH332" s="18">
        <v>29.126533496295199</v>
      </c>
      <c r="HI332" s="18">
        <v>-1</v>
      </c>
      <c r="HJ332" s="18">
        <v>582.53066992590402</v>
      </c>
      <c r="HK332" s="18">
        <v>-1</v>
      </c>
      <c r="HL332" s="18">
        <v>-1</v>
      </c>
      <c r="HM332" s="18">
        <v>-1</v>
      </c>
      <c r="HN332" s="18">
        <v>-1</v>
      </c>
      <c r="HO332" s="18">
        <v>-1</v>
      </c>
      <c r="HP332" s="18">
        <v>-1</v>
      </c>
      <c r="HQ332" s="18" t="s">
        <v>1138</v>
      </c>
    </row>
    <row r="333" spans="1:225" x14ac:dyDescent="0.25">
      <c r="A333" s="18" t="s">
        <v>254</v>
      </c>
      <c r="B333" s="21" t="s">
        <v>1063</v>
      </c>
      <c r="C333" t="s">
        <v>1240</v>
      </c>
      <c r="D333" s="18">
        <v>5</v>
      </c>
      <c r="E333" s="18">
        <v>1</v>
      </c>
      <c r="F333" s="18">
        <v>0</v>
      </c>
      <c r="G333" s="18">
        <v>1</v>
      </c>
      <c r="H333" s="18">
        <v>0</v>
      </c>
      <c r="I333" s="18">
        <v>0</v>
      </c>
      <c r="J333" s="18">
        <v>-1</v>
      </c>
      <c r="K333" s="18">
        <v>-1</v>
      </c>
      <c r="L333" s="18">
        <v>-1</v>
      </c>
      <c r="M333" s="18">
        <v>-1</v>
      </c>
      <c r="N333" s="18">
        <v>-1</v>
      </c>
      <c r="O333" s="18">
        <v>-1</v>
      </c>
      <c r="P333" s="18">
        <v>-1</v>
      </c>
      <c r="Q333" s="18">
        <v>-1</v>
      </c>
      <c r="R333" s="18">
        <v>-1</v>
      </c>
      <c r="S333" s="18">
        <v>-1</v>
      </c>
      <c r="T333" s="18">
        <v>0</v>
      </c>
      <c r="U333" s="18">
        <v>0</v>
      </c>
      <c r="V333" s="18">
        <v>-1</v>
      </c>
      <c r="W333" s="18">
        <v>0</v>
      </c>
      <c r="X333" s="18">
        <v>-1</v>
      </c>
      <c r="Y333" s="18">
        <v>-1</v>
      </c>
      <c r="Z333" s="18">
        <v>-1</v>
      </c>
      <c r="AA333" s="18">
        <v>-1</v>
      </c>
      <c r="AB333" s="18">
        <v>-1</v>
      </c>
      <c r="AC333" s="18">
        <v>-1</v>
      </c>
      <c r="AD333" s="18">
        <v>-1</v>
      </c>
      <c r="AE333" s="18">
        <v>-1</v>
      </c>
      <c r="AF333" s="18">
        <v>-1</v>
      </c>
      <c r="AG333" s="18">
        <v>-1</v>
      </c>
      <c r="AH333" s="18">
        <v>-1</v>
      </c>
      <c r="AI333" s="18">
        <v>-1</v>
      </c>
      <c r="AJ333" s="18">
        <v>-1</v>
      </c>
      <c r="AK333" s="18">
        <v>-1</v>
      </c>
      <c r="AL333" s="18">
        <v>-1</v>
      </c>
      <c r="AM333" s="18">
        <v>-1</v>
      </c>
      <c r="AN333" s="18">
        <v>-1</v>
      </c>
      <c r="AO333" s="18">
        <v>-1</v>
      </c>
      <c r="AP333" s="18">
        <v>-1</v>
      </c>
      <c r="AQ333" s="18">
        <v>-1</v>
      </c>
      <c r="AR333" s="18">
        <v>-1</v>
      </c>
      <c r="AS333" s="18">
        <v>-1</v>
      </c>
      <c r="AT333" s="18">
        <v>-1</v>
      </c>
      <c r="AU333" s="18">
        <v>-1</v>
      </c>
      <c r="AV333" s="18">
        <v>-1</v>
      </c>
      <c r="AW333" s="18">
        <v>-1</v>
      </c>
      <c r="AX333" s="18">
        <v>0</v>
      </c>
      <c r="AY333" s="18">
        <v>0</v>
      </c>
      <c r="AZ333" s="18">
        <v>-1</v>
      </c>
      <c r="BA333" s="18">
        <v>0</v>
      </c>
      <c r="BB333" s="18">
        <v>-1</v>
      </c>
      <c r="BC333" s="18">
        <v>0</v>
      </c>
      <c r="BD333" s="18">
        <v>0</v>
      </c>
      <c r="BE333" s="18">
        <v>-1</v>
      </c>
      <c r="BF333" s="18">
        <v>0</v>
      </c>
      <c r="BG333" s="18">
        <v>-1</v>
      </c>
      <c r="BH333" s="18">
        <v>0</v>
      </c>
      <c r="BI333" s="18">
        <v>0</v>
      </c>
      <c r="BJ333" s="18">
        <v>-1</v>
      </c>
      <c r="BK333" s="18">
        <v>0</v>
      </c>
      <c r="BL333" s="18">
        <v>-1</v>
      </c>
      <c r="BM333" s="18">
        <v>0</v>
      </c>
      <c r="BN333" s="18">
        <v>0</v>
      </c>
      <c r="BO333" s="18">
        <v>-1</v>
      </c>
      <c r="BP333" s="18">
        <v>0</v>
      </c>
      <c r="BQ333" s="18">
        <v>-1</v>
      </c>
      <c r="BR333" s="18">
        <v>0</v>
      </c>
      <c r="BS333" s="18">
        <v>0</v>
      </c>
      <c r="BT333" s="18">
        <v>-1</v>
      </c>
      <c r="BU333" s="18">
        <v>0</v>
      </c>
      <c r="BV333" s="18">
        <v>-1</v>
      </c>
      <c r="BW333" s="18">
        <v>0</v>
      </c>
      <c r="BX333" s="18">
        <v>0</v>
      </c>
      <c r="BY333" s="18">
        <v>-1</v>
      </c>
      <c r="BZ333" s="18">
        <v>0</v>
      </c>
      <c r="CA333" s="18">
        <v>-1</v>
      </c>
      <c r="CB333" s="18">
        <v>0</v>
      </c>
      <c r="CC333" s="18">
        <v>0</v>
      </c>
      <c r="CD333" s="18">
        <v>-1</v>
      </c>
      <c r="CE333" s="18">
        <v>0</v>
      </c>
      <c r="CF333" s="18">
        <v>-1</v>
      </c>
      <c r="CG333" s="18">
        <v>-1</v>
      </c>
      <c r="CH333" s="18">
        <v>-1</v>
      </c>
      <c r="CI333" s="18">
        <v>-1</v>
      </c>
      <c r="CJ333" s="18">
        <v>-1</v>
      </c>
      <c r="CK333" s="18">
        <v>-1</v>
      </c>
      <c r="CL333" s="18">
        <v>0</v>
      </c>
      <c r="CM333" s="18">
        <v>0</v>
      </c>
      <c r="CN333" s="18">
        <v>-1</v>
      </c>
      <c r="CO333" s="18">
        <v>0</v>
      </c>
      <c r="CP333" s="18">
        <v>-1</v>
      </c>
      <c r="CQ333" s="18">
        <v>-1</v>
      </c>
      <c r="CR333" s="18">
        <v>-1</v>
      </c>
      <c r="CS333" s="18">
        <v>-1</v>
      </c>
      <c r="CT333" s="18">
        <v>-1</v>
      </c>
      <c r="CU333" s="18">
        <v>-1</v>
      </c>
      <c r="CV333" s="18">
        <v>0</v>
      </c>
      <c r="CW333" s="18">
        <v>0</v>
      </c>
      <c r="CX333" s="18">
        <v>-1</v>
      </c>
      <c r="CY333" s="18">
        <v>0</v>
      </c>
      <c r="CZ333" s="18">
        <v>-1</v>
      </c>
      <c r="DA333" s="18">
        <v>0</v>
      </c>
      <c r="DB333" s="18">
        <v>0</v>
      </c>
      <c r="DC333" s="18">
        <v>-1</v>
      </c>
      <c r="DD333" s="18">
        <v>0</v>
      </c>
      <c r="DE333" s="18">
        <v>-1</v>
      </c>
      <c r="DF333" s="18">
        <v>-1</v>
      </c>
      <c r="DG333" s="18">
        <v>-1</v>
      </c>
      <c r="DH333" s="18">
        <v>-1</v>
      </c>
      <c r="DI333" s="18">
        <v>-1</v>
      </c>
      <c r="DJ333" s="18">
        <v>-1</v>
      </c>
      <c r="DK333" s="18">
        <v>0</v>
      </c>
      <c r="DL333" s="18">
        <v>0</v>
      </c>
      <c r="DM333" s="18">
        <v>-1</v>
      </c>
      <c r="DN333" s="18">
        <v>0</v>
      </c>
      <c r="DO333" s="18">
        <v>-1</v>
      </c>
      <c r="DP333" s="18">
        <v>0</v>
      </c>
      <c r="DQ333" s="18">
        <v>0</v>
      </c>
      <c r="DR333" s="18">
        <v>-1</v>
      </c>
      <c r="DS333" s="18">
        <v>0</v>
      </c>
      <c r="DT333" s="18">
        <v>-1</v>
      </c>
      <c r="DU333" s="18">
        <v>-1</v>
      </c>
      <c r="DV333" s="18">
        <v>-1</v>
      </c>
      <c r="DW333" s="18">
        <v>-1</v>
      </c>
      <c r="DX333" s="18">
        <v>-1</v>
      </c>
      <c r="DY333" s="18">
        <v>-1</v>
      </c>
      <c r="DZ333" s="18">
        <v>-1</v>
      </c>
      <c r="EA333" s="18">
        <v>-1</v>
      </c>
      <c r="EB333" s="18">
        <v>-1</v>
      </c>
      <c r="EC333" s="18">
        <v>-1</v>
      </c>
      <c r="ED333" s="18">
        <v>-1</v>
      </c>
      <c r="EE333" s="18">
        <v>0</v>
      </c>
      <c r="EF333" s="18">
        <v>0</v>
      </c>
      <c r="EG333" s="18">
        <v>-1</v>
      </c>
      <c r="EH333" s="18">
        <v>0</v>
      </c>
      <c r="EI333" s="18">
        <v>-1</v>
      </c>
      <c r="EJ333" s="18">
        <v>-1</v>
      </c>
      <c r="EK333" s="18">
        <v>-1</v>
      </c>
      <c r="EL333" s="18">
        <v>-1</v>
      </c>
      <c r="EM333" s="18">
        <v>-1</v>
      </c>
      <c r="EN333" s="18">
        <v>-1</v>
      </c>
      <c r="EO333" s="18">
        <v>-1</v>
      </c>
      <c r="EP333" s="18">
        <v>-1</v>
      </c>
      <c r="EQ333" s="18">
        <v>-1</v>
      </c>
      <c r="ER333" s="18">
        <v>-1</v>
      </c>
      <c r="ES333" s="18">
        <v>-1</v>
      </c>
      <c r="ET333" s="18">
        <v>0</v>
      </c>
      <c r="EU333" s="18">
        <v>0</v>
      </c>
      <c r="EV333" s="18">
        <v>-1</v>
      </c>
      <c r="EW333" s="18">
        <v>0</v>
      </c>
      <c r="EX333" s="18">
        <v>-1</v>
      </c>
      <c r="EY333" s="18">
        <v>-1</v>
      </c>
      <c r="EZ333" s="18">
        <v>-1</v>
      </c>
      <c r="FA333" s="18">
        <v>-1</v>
      </c>
      <c r="FB333" s="18">
        <v>-1</v>
      </c>
      <c r="FC333" s="18">
        <v>-1</v>
      </c>
      <c r="FD333" s="18">
        <v>0</v>
      </c>
      <c r="FE333" s="18">
        <v>0</v>
      </c>
      <c r="FF333" s="18">
        <v>-1</v>
      </c>
      <c r="FG333" s="18">
        <v>0</v>
      </c>
      <c r="FH333" s="18">
        <v>-1</v>
      </c>
      <c r="FI333" s="18">
        <v>0</v>
      </c>
      <c r="FJ333" s="18">
        <v>0</v>
      </c>
      <c r="FK333" s="18">
        <v>-1</v>
      </c>
      <c r="FL333" s="18">
        <v>0</v>
      </c>
      <c r="FM333" s="18">
        <v>-1</v>
      </c>
      <c r="FN333" s="18">
        <v>-1</v>
      </c>
      <c r="FO333" s="18">
        <v>-1</v>
      </c>
      <c r="FP333" s="18">
        <v>-1</v>
      </c>
      <c r="FQ333" s="18">
        <v>-1</v>
      </c>
      <c r="FR333" s="18">
        <v>-1</v>
      </c>
      <c r="FS333" s="18">
        <v>-1</v>
      </c>
      <c r="FT333" s="18">
        <v>-1</v>
      </c>
      <c r="FU333" s="18">
        <v>-1</v>
      </c>
      <c r="FV333" s="18">
        <v>-1</v>
      </c>
      <c r="FW333" s="18">
        <v>-1</v>
      </c>
      <c r="FX333" s="18">
        <v>-1</v>
      </c>
      <c r="FY333" s="18">
        <v>-1</v>
      </c>
      <c r="FZ333" s="18">
        <v>-1</v>
      </c>
      <c r="GA333" s="18">
        <v>-1</v>
      </c>
      <c r="GB333" s="18">
        <v>-1</v>
      </c>
      <c r="GC333" s="18">
        <v>0</v>
      </c>
      <c r="GD333" s="18">
        <v>0</v>
      </c>
      <c r="GE333" s="18">
        <v>-1</v>
      </c>
      <c r="GF333" s="18">
        <v>0</v>
      </c>
      <c r="GG333" s="18">
        <v>-1</v>
      </c>
      <c r="GH333" s="18">
        <v>0</v>
      </c>
      <c r="GI333" s="18">
        <v>0.193333333333333</v>
      </c>
      <c r="GJ333" s="18">
        <v>-1</v>
      </c>
      <c r="GK333" s="18">
        <v>19.139999999999965</v>
      </c>
      <c r="GL333" s="18">
        <v>-1</v>
      </c>
      <c r="GM333" s="18">
        <v>0</v>
      </c>
      <c r="GN333" s="18">
        <v>0</v>
      </c>
      <c r="GO333" s="18">
        <v>-1</v>
      </c>
      <c r="GP333" s="18">
        <v>0</v>
      </c>
      <c r="GQ333" s="18">
        <v>-1</v>
      </c>
      <c r="GR333" s="18">
        <v>0</v>
      </c>
      <c r="GS333" s="18">
        <v>0</v>
      </c>
      <c r="GT333" s="18">
        <v>-1</v>
      </c>
      <c r="GU333" s="18">
        <v>0</v>
      </c>
      <c r="GV333" s="18">
        <v>-1</v>
      </c>
      <c r="GW333" s="18">
        <v>-1</v>
      </c>
      <c r="GX333" s="18">
        <v>-1</v>
      </c>
      <c r="GY333" s="18">
        <v>-1</v>
      </c>
      <c r="GZ333" s="18">
        <v>-1</v>
      </c>
      <c r="HA333" s="18">
        <v>-1</v>
      </c>
      <c r="HB333" s="18">
        <v>-1</v>
      </c>
      <c r="HC333" s="18">
        <v>-1</v>
      </c>
      <c r="HD333" s="18">
        <v>-1</v>
      </c>
      <c r="HE333" s="18">
        <v>-1</v>
      </c>
      <c r="HF333" s="18">
        <v>-1</v>
      </c>
      <c r="HG333" s="18">
        <v>0</v>
      </c>
      <c r="HH333" s="18">
        <v>0</v>
      </c>
      <c r="HI333" s="18">
        <v>-1</v>
      </c>
      <c r="HJ333" s="18">
        <v>0</v>
      </c>
      <c r="HK333" s="18">
        <v>-1</v>
      </c>
      <c r="HL333" s="18">
        <v>-1</v>
      </c>
      <c r="HM333" s="18">
        <v>-1</v>
      </c>
      <c r="HN333" s="18">
        <v>-1</v>
      </c>
      <c r="HO333" s="18">
        <v>-1</v>
      </c>
      <c r="HP333" s="18">
        <v>-1</v>
      </c>
      <c r="HQ333" s="18" t="s">
        <v>1138</v>
      </c>
    </row>
    <row r="334" spans="1:225" x14ac:dyDescent="0.25">
      <c r="A334" s="18" t="s">
        <v>253</v>
      </c>
      <c r="B334" s="21" t="s">
        <v>1063</v>
      </c>
      <c r="C334" t="s">
        <v>1270</v>
      </c>
      <c r="D334" s="18">
        <v>5</v>
      </c>
      <c r="E334" s="18">
        <v>1</v>
      </c>
      <c r="F334" s="18">
        <v>0</v>
      </c>
      <c r="G334" s="18">
        <v>1</v>
      </c>
      <c r="H334" s="18">
        <v>0</v>
      </c>
      <c r="I334" s="18">
        <v>0</v>
      </c>
      <c r="J334" s="18">
        <v>-1</v>
      </c>
      <c r="K334" s="18">
        <v>-1</v>
      </c>
      <c r="L334" s="18">
        <v>-1</v>
      </c>
      <c r="M334" s="18">
        <v>-1</v>
      </c>
      <c r="N334" s="18">
        <v>-1</v>
      </c>
      <c r="O334" s="18">
        <v>-1</v>
      </c>
      <c r="P334" s="18">
        <v>-1</v>
      </c>
      <c r="Q334" s="18">
        <v>-1</v>
      </c>
      <c r="R334" s="18">
        <v>-1</v>
      </c>
      <c r="S334" s="18">
        <v>-1</v>
      </c>
      <c r="T334" s="18">
        <v>0</v>
      </c>
      <c r="U334" s="18">
        <v>0</v>
      </c>
      <c r="V334" s="18">
        <v>-1</v>
      </c>
      <c r="W334" s="18">
        <v>0</v>
      </c>
      <c r="X334" s="18">
        <v>-1</v>
      </c>
      <c r="Y334" s="18">
        <v>-1</v>
      </c>
      <c r="Z334" s="18">
        <v>-1</v>
      </c>
      <c r="AA334" s="18">
        <v>-1</v>
      </c>
      <c r="AB334" s="18">
        <v>-1</v>
      </c>
      <c r="AC334" s="18">
        <v>-1</v>
      </c>
      <c r="AD334" s="18">
        <v>-1</v>
      </c>
      <c r="AE334" s="18">
        <v>-1</v>
      </c>
      <c r="AF334" s="18">
        <v>-1</v>
      </c>
      <c r="AG334" s="18">
        <v>-1</v>
      </c>
      <c r="AH334" s="18">
        <v>-1</v>
      </c>
      <c r="AI334" s="18">
        <v>-1</v>
      </c>
      <c r="AJ334" s="18">
        <v>-1</v>
      </c>
      <c r="AK334" s="18">
        <v>-1</v>
      </c>
      <c r="AL334" s="18">
        <v>-1</v>
      </c>
      <c r="AM334" s="18">
        <v>-1</v>
      </c>
      <c r="AN334" s="18">
        <v>-1</v>
      </c>
      <c r="AO334" s="18">
        <v>-1</v>
      </c>
      <c r="AP334" s="18">
        <v>-1</v>
      </c>
      <c r="AQ334" s="18">
        <v>-1</v>
      </c>
      <c r="AR334" s="18">
        <v>-1</v>
      </c>
      <c r="AS334" s="18">
        <v>-1</v>
      </c>
      <c r="AT334" s="18">
        <v>-1</v>
      </c>
      <c r="AU334" s="18">
        <v>-1</v>
      </c>
      <c r="AV334" s="18">
        <v>-1</v>
      </c>
      <c r="AW334" s="18">
        <v>-1</v>
      </c>
      <c r="AX334" s="18">
        <v>0</v>
      </c>
      <c r="AY334" s="18">
        <v>0</v>
      </c>
      <c r="AZ334" s="18">
        <v>-1</v>
      </c>
      <c r="BA334" s="18">
        <v>0</v>
      </c>
      <c r="BB334" s="18">
        <v>-1</v>
      </c>
      <c r="BC334" s="18">
        <v>0</v>
      </c>
      <c r="BD334" s="18">
        <v>30.65</v>
      </c>
      <c r="BE334" s="18">
        <v>-1</v>
      </c>
      <c r="BF334" s="18">
        <v>3034.35</v>
      </c>
      <c r="BG334" s="18">
        <v>-1</v>
      </c>
      <c r="BH334" s="18">
        <v>0</v>
      </c>
      <c r="BI334" s="18">
        <v>0</v>
      </c>
      <c r="BJ334" s="18">
        <v>-1</v>
      </c>
      <c r="BK334" s="18">
        <v>0</v>
      </c>
      <c r="BL334" s="18">
        <v>-1</v>
      </c>
      <c r="BM334" s="18">
        <v>0</v>
      </c>
      <c r="BN334" s="18">
        <v>0</v>
      </c>
      <c r="BO334" s="18">
        <v>-1</v>
      </c>
      <c r="BP334" s="18">
        <v>0</v>
      </c>
      <c r="BQ334" s="18">
        <v>-1</v>
      </c>
      <c r="BR334" s="18">
        <v>0</v>
      </c>
      <c r="BS334" s="18">
        <v>0</v>
      </c>
      <c r="BT334" s="18">
        <v>-1</v>
      </c>
      <c r="BU334" s="18">
        <v>0</v>
      </c>
      <c r="BV334" s="18">
        <v>-1</v>
      </c>
      <c r="BW334" s="18">
        <v>0</v>
      </c>
      <c r="BX334" s="18">
        <v>0</v>
      </c>
      <c r="BY334" s="18">
        <v>-1</v>
      </c>
      <c r="BZ334" s="18">
        <v>0</v>
      </c>
      <c r="CA334" s="18">
        <v>-1</v>
      </c>
      <c r="CB334" s="18">
        <v>0</v>
      </c>
      <c r="CC334" s="18">
        <v>0</v>
      </c>
      <c r="CD334" s="18">
        <v>-1</v>
      </c>
      <c r="CE334" s="18">
        <v>0</v>
      </c>
      <c r="CF334" s="18">
        <v>-1</v>
      </c>
      <c r="CG334" s="18">
        <v>-1</v>
      </c>
      <c r="CH334" s="18">
        <v>-1</v>
      </c>
      <c r="CI334" s="18">
        <v>-1</v>
      </c>
      <c r="CJ334" s="18">
        <v>-1</v>
      </c>
      <c r="CK334" s="18">
        <v>-1</v>
      </c>
      <c r="CL334" s="18">
        <v>0</v>
      </c>
      <c r="CM334" s="18">
        <v>0</v>
      </c>
      <c r="CN334" s="18">
        <v>-1</v>
      </c>
      <c r="CO334" s="18">
        <v>0</v>
      </c>
      <c r="CP334" s="18">
        <v>-1</v>
      </c>
      <c r="CQ334" s="18">
        <v>-1</v>
      </c>
      <c r="CR334" s="18">
        <v>-1</v>
      </c>
      <c r="CS334" s="18">
        <v>-1</v>
      </c>
      <c r="CT334" s="18">
        <v>-1</v>
      </c>
      <c r="CU334" s="18">
        <v>-1</v>
      </c>
      <c r="CV334" s="18">
        <v>0</v>
      </c>
      <c r="CW334" s="18">
        <v>0</v>
      </c>
      <c r="CX334" s="18">
        <v>-1</v>
      </c>
      <c r="CY334" s="18">
        <v>0</v>
      </c>
      <c r="CZ334" s="18">
        <v>-1</v>
      </c>
      <c r="DA334" s="18">
        <v>0</v>
      </c>
      <c r="DB334" s="18">
        <v>0</v>
      </c>
      <c r="DC334" s="18">
        <v>-1</v>
      </c>
      <c r="DD334" s="18">
        <v>0</v>
      </c>
      <c r="DE334" s="18">
        <v>-1</v>
      </c>
      <c r="DF334" s="18">
        <v>-1</v>
      </c>
      <c r="DG334" s="18">
        <v>-1</v>
      </c>
      <c r="DH334" s="18">
        <v>-1</v>
      </c>
      <c r="DI334" s="18">
        <v>-1</v>
      </c>
      <c r="DJ334" s="18">
        <v>-1</v>
      </c>
      <c r="DK334" s="18">
        <v>0</v>
      </c>
      <c r="DL334" s="18">
        <v>0</v>
      </c>
      <c r="DM334" s="18">
        <v>-1</v>
      </c>
      <c r="DN334" s="18">
        <v>0</v>
      </c>
      <c r="DO334" s="18">
        <v>-1</v>
      </c>
      <c r="DP334" s="18">
        <v>0</v>
      </c>
      <c r="DQ334" s="18">
        <v>0</v>
      </c>
      <c r="DR334" s="18">
        <v>-1</v>
      </c>
      <c r="DS334" s="18">
        <v>0</v>
      </c>
      <c r="DT334" s="18">
        <v>-1</v>
      </c>
      <c r="DU334" s="18">
        <v>-1</v>
      </c>
      <c r="DV334" s="18">
        <v>-1</v>
      </c>
      <c r="DW334" s="18">
        <v>-1</v>
      </c>
      <c r="DX334" s="18">
        <v>-1</v>
      </c>
      <c r="DY334" s="18">
        <v>-1</v>
      </c>
      <c r="DZ334" s="18">
        <v>-1</v>
      </c>
      <c r="EA334" s="18">
        <v>-1</v>
      </c>
      <c r="EB334" s="18">
        <v>-1</v>
      </c>
      <c r="EC334" s="18">
        <v>-1</v>
      </c>
      <c r="ED334" s="18">
        <v>-1</v>
      </c>
      <c r="EE334" s="18">
        <v>0</v>
      </c>
      <c r="EF334" s="18">
        <v>0</v>
      </c>
      <c r="EG334" s="18">
        <v>-1</v>
      </c>
      <c r="EH334" s="18">
        <v>0</v>
      </c>
      <c r="EI334" s="18">
        <v>-1</v>
      </c>
      <c r="EJ334" s="18">
        <v>-1</v>
      </c>
      <c r="EK334" s="18">
        <v>-1</v>
      </c>
      <c r="EL334" s="18">
        <v>-1</v>
      </c>
      <c r="EM334" s="18">
        <v>-1</v>
      </c>
      <c r="EN334" s="18">
        <v>-1</v>
      </c>
      <c r="EO334" s="18">
        <v>-1</v>
      </c>
      <c r="EP334" s="18">
        <v>-1</v>
      </c>
      <c r="EQ334" s="18">
        <v>-1</v>
      </c>
      <c r="ER334" s="18">
        <v>-1</v>
      </c>
      <c r="ES334" s="18">
        <v>-1</v>
      </c>
      <c r="ET334" s="18">
        <v>0</v>
      </c>
      <c r="EU334" s="18">
        <v>0</v>
      </c>
      <c r="EV334" s="18">
        <v>-1</v>
      </c>
      <c r="EW334" s="18">
        <v>0</v>
      </c>
      <c r="EX334" s="18">
        <v>-1</v>
      </c>
      <c r="EY334" s="18">
        <v>-1</v>
      </c>
      <c r="EZ334" s="18">
        <v>-1</v>
      </c>
      <c r="FA334" s="18">
        <v>-1</v>
      </c>
      <c r="FB334" s="18">
        <v>-1</v>
      </c>
      <c r="FC334" s="18">
        <v>-1</v>
      </c>
      <c r="FD334" s="18">
        <v>0</v>
      </c>
      <c r="FE334" s="18">
        <v>0</v>
      </c>
      <c r="FF334" s="18">
        <v>-1</v>
      </c>
      <c r="FG334" s="18">
        <v>0</v>
      </c>
      <c r="FH334" s="18">
        <v>-1</v>
      </c>
      <c r="FI334" s="18">
        <v>0</v>
      </c>
      <c r="FJ334" s="18">
        <v>0</v>
      </c>
      <c r="FK334" s="18">
        <v>-1</v>
      </c>
      <c r="FL334" s="18">
        <v>0</v>
      </c>
      <c r="FM334" s="18">
        <v>-1</v>
      </c>
      <c r="FN334" s="18">
        <v>-1</v>
      </c>
      <c r="FO334" s="18">
        <v>-1</v>
      </c>
      <c r="FP334" s="18">
        <v>-1</v>
      </c>
      <c r="FQ334" s="18">
        <v>-1</v>
      </c>
      <c r="FR334" s="18">
        <v>-1</v>
      </c>
      <c r="FS334" s="18">
        <v>-1</v>
      </c>
      <c r="FT334" s="18">
        <v>-1</v>
      </c>
      <c r="FU334" s="18">
        <v>-1</v>
      </c>
      <c r="FV334" s="18">
        <v>-1</v>
      </c>
      <c r="FW334" s="18">
        <v>-1</v>
      </c>
      <c r="FX334" s="18">
        <v>-1</v>
      </c>
      <c r="FY334" s="18">
        <v>-1</v>
      </c>
      <c r="FZ334" s="18">
        <v>-1</v>
      </c>
      <c r="GA334" s="18">
        <v>-1</v>
      </c>
      <c r="GB334" s="18">
        <v>-1</v>
      </c>
      <c r="GC334" s="18">
        <v>0</v>
      </c>
      <c r="GD334" s="18">
        <v>0</v>
      </c>
      <c r="GE334" s="18">
        <v>-1</v>
      </c>
      <c r="GF334" s="18">
        <v>0</v>
      </c>
      <c r="GG334" s="18">
        <v>-1</v>
      </c>
      <c r="GH334" s="18">
        <v>0</v>
      </c>
      <c r="GI334" s="18">
        <v>0</v>
      </c>
      <c r="GJ334" s="18">
        <v>-1</v>
      </c>
      <c r="GK334" s="18">
        <v>0</v>
      </c>
      <c r="GL334" s="18">
        <v>-1</v>
      </c>
      <c r="GM334" s="18">
        <v>0</v>
      </c>
      <c r="GN334" s="18">
        <v>0</v>
      </c>
      <c r="GO334" s="18">
        <v>-1</v>
      </c>
      <c r="GP334" s="18">
        <v>0</v>
      </c>
      <c r="GQ334" s="18">
        <v>-1</v>
      </c>
      <c r="GR334" s="18">
        <v>0</v>
      </c>
      <c r="GS334" s="18">
        <v>0</v>
      </c>
      <c r="GT334" s="18">
        <v>-1</v>
      </c>
      <c r="GU334" s="18">
        <v>0</v>
      </c>
      <c r="GV334" s="18">
        <v>-1</v>
      </c>
      <c r="GW334" s="18">
        <v>-1</v>
      </c>
      <c r="GX334" s="18">
        <v>-1</v>
      </c>
      <c r="GY334" s="18">
        <v>-1</v>
      </c>
      <c r="GZ334" s="18">
        <v>-1</v>
      </c>
      <c r="HA334" s="18">
        <v>-1</v>
      </c>
      <c r="HB334" s="18">
        <v>-1</v>
      </c>
      <c r="HC334" s="18">
        <v>-1</v>
      </c>
      <c r="HD334" s="18">
        <v>-1</v>
      </c>
      <c r="HE334" s="18">
        <v>-1</v>
      </c>
      <c r="HF334" s="18">
        <v>-1</v>
      </c>
      <c r="HG334" s="18">
        <v>0</v>
      </c>
      <c r="HH334" s="18">
        <v>0</v>
      </c>
      <c r="HI334" s="18">
        <v>-1</v>
      </c>
      <c r="HJ334" s="18">
        <v>0</v>
      </c>
      <c r="HK334" s="18">
        <v>-1</v>
      </c>
      <c r="HL334" s="18">
        <v>-1</v>
      </c>
      <c r="HM334" s="18">
        <v>-1</v>
      </c>
      <c r="HN334" s="18">
        <v>-1</v>
      </c>
      <c r="HO334" s="18">
        <v>-1</v>
      </c>
      <c r="HP334" s="18">
        <v>-1</v>
      </c>
      <c r="HQ334" s="18" t="s">
        <v>1138</v>
      </c>
    </row>
    <row r="335" spans="1:225" x14ac:dyDescent="0.25">
      <c r="A335" s="18" t="s">
        <v>252</v>
      </c>
      <c r="B335" s="1" t="s">
        <v>251</v>
      </c>
      <c r="C335" t="s">
        <v>250</v>
      </c>
      <c r="D335" s="18">
        <v>5</v>
      </c>
      <c r="E335" s="18">
        <v>1</v>
      </c>
      <c r="F335" s="18">
        <v>0</v>
      </c>
      <c r="G335" s="18">
        <v>1</v>
      </c>
      <c r="H335" s="18">
        <v>0</v>
      </c>
      <c r="I335" s="18">
        <v>0</v>
      </c>
      <c r="J335" s="18">
        <v>-1</v>
      </c>
      <c r="K335" s="18">
        <v>-1</v>
      </c>
      <c r="L335" s="18">
        <v>-1</v>
      </c>
      <c r="M335" s="18">
        <v>-1</v>
      </c>
      <c r="N335" s="18">
        <v>-1</v>
      </c>
      <c r="O335" s="18">
        <v>-1</v>
      </c>
      <c r="P335" s="18">
        <v>-1</v>
      </c>
      <c r="Q335" s="18">
        <v>-1</v>
      </c>
      <c r="R335" s="18">
        <v>-1</v>
      </c>
      <c r="S335" s="18">
        <v>-1</v>
      </c>
      <c r="T335" s="18">
        <v>0</v>
      </c>
      <c r="U335" s="18">
        <v>0</v>
      </c>
      <c r="V335" s="18">
        <v>-1</v>
      </c>
      <c r="W335" s="18">
        <v>0</v>
      </c>
      <c r="X335" s="18">
        <v>-1</v>
      </c>
      <c r="Y335" s="18">
        <v>-1</v>
      </c>
      <c r="Z335" s="18">
        <v>-1</v>
      </c>
      <c r="AA335" s="18">
        <v>-1</v>
      </c>
      <c r="AB335" s="18">
        <v>-1</v>
      </c>
      <c r="AC335" s="18">
        <v>-1</v>
      </c>
      <c r="AD335" s="18">
        <v>-1</v>
      </c>
      <c r="AE335" s="18">
        <v>-1</v>
      </c>
      <c r="AF335" s="18">
        <v>-1</v>
      </c>
      <c r="AG335" s="18">
        <v>-1</v>
      </c>
      <c r="AH335" s="18">
        <v>-1</v>
      </c>
      <c r="AI335" s="18">
        <v>-1</v>
      </c>
      <c r="AJ335" s="18">
        <v>-1</v>
      </c>
      <c r="AK335" s="18">
        <v>-1</v>
      </c>
      <c r="AL335" s="18">
        <v>-1</v>
      </c>
      <c r="AM335" s="18">
        <v>-1</v>
      </c>
      <c r="AN335" s="18">
        <v>-1</v>
      </c>
      <c r="AO335" s="18">
        <v>-1</v>
      </c>
      <c r="AP335" s="18">
        <v>-1</v>
      </c>
      <c r="AQ335" s="18">
        <v>-1</v>
      </c>
      <c r="AR335" s="18">
        <v>-1</v>
      </c>
      <c r="AS335" s="18">
        <v>-1</v>
      </c>
      <c r="AT335" s="18">
        <v>-1</v>
      </c>
      <c r="AU335" s="18">
        <v>-1</v>
      </c>
      <c r="AV335" s="18">
        <v>-1</v>
      </c>
      <c r="AW335" s="18">
        <v>-1</v>
      </c>
      <c r="AX335" s="18">
        <v>0</v>
      </c>
      <c r="AY335" s="18">
        <v>0</v>
      </c>
      <c r="AZ335" s="18">
        <v>-1</v>
      </c>
      <c r="BA335" s="18">
        <v>0</v>
      </c>
      <c r="BB335" s="18">
        <v>-1</v>
      </c>
      <c r="BC335" s="18">
        <v>87.107142857142804</v>
      </c>
      <c r="BD335" s="18">
        <v>5.8071428571428596</v>
      </c>
      <c r="BE335" s="18">
        <v>-1</v>
      </c>
      <c r="BF335" s="18">
        <v>429.72857142857163</v>
      </c>
      <c r="BG335" s="18">
        <v>-1</v>
      </c>
      <c r="BH335" s="18">
        <v>0</v>
      </c>
      <c r="BI335" s="18">
        <v>0</v>
      </c>
      <c r="BJ335" s="18">
        <v>-1</v>
      </c>
      <c r="BK335" s="18">
        <v>0</v>
      </c>
      <c r="BL335" s="18">
        <v>-1</v>
      </c>
      <c r="BM335" s="18">
        <v>51.3</v>
      </c>
      <c r="BN335" s="18">
        <v>3.42</v>
      </c>
      <c r="BO335" s="18">
        <v>-1</v>
      </c>
      <c r="BP335" s="18">
        <v>253.07999999999998</v>
      </c>
      <c r="BQ335" s="18">
        <v>-1</v>
      </c>
      <c r="BR335" s="18">
        <v>0</v>
      </c>
      <c r="BS335" s="18">
        <v>0</v>
      </c>
      <c r="BT335" s="18">
        <v>-1</v>
      </c>
      <c r="BU335" s="18">
        <v>0</v>
      </c>
      <c r="BV335" s="18">
        <v>-1</v>
      </c>
      <c r="BW335" s="18">
        <v>0</v>
      </c>
      <c r="BX335" s="18">
        <v>0</v>
      </c>
      <c r="BY335" s="18">
        <v>-1</v>
      </c>
      <c r="BZ335" s="18">
        <v>0</v>
      </c>
      <c r="CA335" s="18">
        <v>-1</v>
      </c>
      <c r="CB335" s="18">
        <v>0</v>
      </c>
      <c r="CC335" s="18">
        <v>0</v>
      </c>
      <c r="CD335" s="18">
        <v>-1</v>
      </c>
      <c r="CE335" s="18">
        <v>0</v>
      </c>
      <c r="CF335" s="18">
        <v>-1</v>
      </c>
      <c r="CG335" s="18">
        <v>-1</v>
      </c>
      <c r="CH335" s="18">
        <v>-1</v>
      </c>
      <c r="CI335" s="18">
        <v>-1</v>
      </c>
      <c r="CJ335" s="18">
        <v>-1</v>
      </c>
      <c r="CK335" s="18">
        <v>-1</v>
      </c>
      <c r="CL335" s="18">
        <v>21748.2</v>
      </c>
      <c r="CM335" s="18">
        <v>1449.88</v>
      </c>
      <c r="CN335" s="18">
        <v>-1</v>
      </c>
      <c r="CO335" s="18">
        <v>107291.12000000001</v>
      </c>
      <c r="CP335" s="18">
        <v>-1</v>
      </c>
      <c r="CQ335" s="18">
        <v>-1</v>
      </c>
      <c r="CR335" s="18">
        <v>-1</v>
      </c>
      <c r="CS335" s="18">
        <v>-1</v>
      </c>
      <c r="CT335" s="18">
        <v>-1</v>
      </c>
      <c r="CU335" s="18">
        <v>-1</v>
      </c>
      <c r="CV335" s="18">
        <v>0</v>
      </c>
      <c r="CW335" s="18">
        <v>0</v>
      </c>
      <c r="CX335" s="18">
        <v>-1</v>
      </c>
      <c r="CY335" s="18">
        <v>0</v>
      </c>
      <c r="CZ335" s="18">
        <v>-1</v>
      </c>
      <c r="DA335" s="18">
        <v>0</v>
      </c>
      <c r="DB335" s="18">
        <v>0</v>
      </c>
      <c r="DC335" s="18">
        <v>-1</v>
      </c>
      <c r="DD335" s="18">
        <v>0</v>
      </c>
      <c r="DE335" s="18">
        <v>-1</v>
      </c>
      <c r="DF335" s="18">
        <v>-1</v>
      </c>
      <c r="DG335" s="18">
        <v>-1</v>
      </c>
      <c r="DH335" s="18">
        <v>-1</v>
      </c>
      <c r="DI335" s="18">
        <v>-1</v>
      </c>
      <c r="DJ335" s="18">
        <v>-1</v>
      </c>
      <c r="DK335" s="18">
        <v>120</v>
      </c>
      <c r="DL335" s="18">
        <v>8</v>
      </c>
      <c r="DM335" s="18">
        <v>-1</v>
      </c>
      <c r="DN335" s="18">
        <v>592</v>
      </c>
      <c r="DO335" s="18">
        <v>-1</v>
      </c>
      <c r="DP335" s="18">
        <v>612</v>
      </c>
      <c r="DQ335" s="18">
        <v>40.799999999999997</v>
      </c>
      <c r="DR335" s="18">
        <v>-1</v>
      </c>
      <c r="DS335" s="18">
        <v>3019.2</v>
      </c>
      <c r="DT335" s="18">
        <v>-1</v>
      </c>
      <c r="DU335" s="18">
        <v>-1</v>
      </c>
      <c r="DV335" s="18">
        <v>-1</v>
      </c>
      <c r="DW335" s="18">
        <v>-1</v>
      </c>
      <c r="DX335" s="18">
        <v>-1</v>
      </c>
      <c r="DY335" s="18">
        <v>-1</v>
      </c>
      <c r="DZ335" s="18">
        <v>-1</v>
      </c>
      <c r="EA335" s="18">
        <v>-1</v>
      </c>
      <c r="EB335" s="18">
        <v>-1</v>
      </c>
      <c r="EC335" s="18">
        <v>-1</v>
      </c>
      <c r="ED335" s="18">
        <v>-1</v>
      </c>
      <c r="EE335" s="18">
        <v>0</v>
      </c>
      <c r="EF335" s="18">
        <v>0</v>
      </c>
      <c r="EG335" s="18">
        <v>-1</v>
      </c>
      <c r="EH335" s="18">
        <v>0</v>
      </c>
      <c r="EI335" s="18">
        <v>-1</v>
      </c>
      <c r="EJ335" s="18">
        <v>-1</v>
      </c>
      <c r="EK335" s="18">
        <v>-1</v>
      </c>
      <c r="EL335" s="18">
        <v>-1</v>
      </c>
      <c r="EM335" s="18">
        <v>-1</v>
      </c>
      <c r="EN335" s="18">
        <v>-1</v>
      </c>
      <c r="EO335" s="18">
        <v>-1</v>
      </c>
      <c r="EP335" s="18">
        <v>-1</v>
      </c>
      <c r="EQ335" s="18">
        <v>-1</v>
      </c>
      <c r="ER335" s="18">
        <v>-1</v>
      </c>
      <c r="ES335" s="18">
        <v>-1</v>
      </c>
      <c r="ET335" s="18">
        <v>0</v>
      </c>
      <c r="EU335" s="18">
        <v>0</v>
      </c>
      <c r="EV335" s="18">
        <v>-1</v>
      </c>
      <c r="EW335" s="18">
        <v>0</v>
      </c>
      <c r="EX335" s="18">
        <v>-1</v>
      </c>
      <c r="EY335" s="18">
        <v>-1</v>
      </c>
      <c r="EZ335" s="18">
        <v>-1</v>
      </c>
      <c r="FA335" s="18">
        <v>-1</v>
      </c>
      <c r="FB335" s="18">
        <v>-1</v>
      </c>
      <c r="FC335" s="18">
        <v>-1</v>
      </c>
      <c r="FD335" s="18">
        <v>166.414285714286</v>
      </c>
      <c r="FE335" s="18">
        <v>11.0942857142857</v>
      </c>
      <c r="FF335" s="18">
        <v>-1</v>
      </c>
      <c r="FG335" s="18">
        <v>820.97714285714176</v>
      </c>
      <c r="FH335" s="18">
        <v>-1</v>
      </c>
      <c r="FI335" s="18">
        <v>0</v>
      </c>
      <c r="FJ335" s="18">
        <v>0</v>
      </c>
      <c r="FK335" s="18">
        <v>-1</v>
      </c>
      <c r="FL335" s="18">
        <v>0</v>
      </c>
      <c r="FM335" s="18">
        <v>-1</v>
      </c>
      <c r="FN335" s="18">
        <v>-1</v>
      </c>
      <c r="FO335" s="18">
        <v>-1</v>
      </c>
      <c r="FP335" s="18">
        <v>-1</v>
      </c>
      <c r="FQ335" s="18">
        <v>-1</v>
      </c>
      <c r="FR335" s="18">
        <v>-1</v>
      </c>
      <c r="FS335" s="18">
        <v>-1</v>
      </c>
      <c r="FT335" s="18">
        <v>-1</v>
      </c>
      <c r="FU335" s="18">
        <v>-1</v>
      </c>
      <c r="FV335" s="18">
        <v>-1</v>
      </c>
      <c r="FW335" s="18">
        <v>-1</v>
      </c>
      <c r="FX335" s="18">
        <v>-1</v>
      </c>
      <c r="FY335" s="18">
        <v>-1</v>
      </c>
      <c r="FZ335" s="18">
        <v>-1</v>
      </c>
      <c r="GA335" s="18">
        <v>-1</v>
      </c>
      <c r="GB335" s="18">
        <v>-1</v>
      </c>
      <c r="GC335" s="18">
        <v>10797</v>
      </c>
      <c r="GD335" s="18">
        <v>719.8</v>
      </c>
      <c r="GE335" s="18">
        <v>-1</v>
      </c>
      <c r="GF335" s="18">
        <v>53265.2</v>
      </c>
      <c r="GG335" s="18">
        <v>-1</v>
      </c>
      <c r="GH335" s="18">
        <v>549</v>
      </c>
      <c r="GI335" s="18">
        <v>36.6</v>
      </c>
      <c r="GJ335" s="18">
        <v>-1</v>
      </c>
      <c r="GK335" s="18">
        <v>2708.4</v>
      </c>
      <c r="GL335" s="18">
        <v>-1</v>
      </c>
      <c r="GM335" s="18">
        <v>559.02857142857101</v>
      </c>
      <c r="GN335" s="18">
        <v>37.268571428571398</v>
      </c>
      <c r="GO335" s="18">
        <v>-1</v>
      </c>
      <c r="GP335" s="18">
        <v>2757.8742857142834</v>
      </c>
      <c r="GQ335" s="18">
        <v>-1</v>
      </c>
      <c r="GR335" s="18">
        <v>0</v>
      </c>
      <c r="GS335" s="18">
        <v>0</v>
      </c>
      <c r="GT335" s="18">
        <v>-1</v>
      </c>
      <c r="GU335" s="18">
        <v>0</v>
      </c>
      <c r="GV335" s="18">
        <v>-1</v>
      </c>
      <c r="GW335" s="18">
        <v>-1</v>
      </c>
      <c r="GX335" s="18">
        <v>-1</v>
      </c>
      <c r="GY335" s="18">
        <v>-1</v>
      </c>
      <c r="GZ335" s="18">
        <v>-1</v>
      </c>
      <c r="HA335" s="18">
        <v>-1</v>
      </c>
      <c r="HB335" s="18">
        <v>-1</v>
      </c>
      <c r="HC335" s="18">
        <v>-1</v>
      </c>
      <c r="HD335" s="18">
        <v>-1</v>
      </c>
      <c r="HE335" s="18">
        <v>-1</v>
      </c>
      <c r="HF335" s="18">
        <v>-1</v>
      </c>
      <c r="HG335" s="18">
        <v>0</v>
      </c>
      <c r="HH335" s="18">
        <v>0</v>
      </c>
      <c r="HI335" s="18">
        <v>-1</v>
      </c>
      <c r="HJ335" s="18">
        <v>0</v>
      </c>
      <c r="HK335" s="18">
        <v>-1</v>
      </c>
      <c r="HL335" s="18">
        <v>-1</v>
      </c>
      <c r="HM335" s="18">
        <v>-1</v>
      </c>
      <c r="HN335" s="18">
        <v>-1</v>
      </c>
      <c r="HO335" s="18">
        <v>-1</v>
      </c>
      <c r="HP335" s="18">
        <v>-1</v>
      </c>
      <c r="HQ335" s="18" t="s">
        <v>1138</v>
      </c>
    </row>
    <row r="336" spans="1:225" x14ac:dyDescent="0.25">
      <c r="A336" s="18" t="s">
        <v>249</v>
      </c>
      <c r="B336" s="1" t="s">
        <v>248</v>
      </c>
      <c r="C336" t="s">
        <v>247</v>
      </c>
      <c r="D336" s="18">
        <v>5</v>
      </c>
      <c r="E336" s="18">
        <v>1</v>
      </c>
      <c r="F336" s="18">
        <v>0</v>
      </c>
      <c r="G336" s="18">
        <v>1</v>
      </c>
      <c r="H336" s="18">
        <v>0</v>
      </c>
      <c r="I336" s="18">
        <v>0</v>
      </c>
      <c r="J336" s="18">
        <v>-1</v>
      </c>
      <c r="K336" s="18">
        <v>-1</v>
      </c>
      <c r="L336" s="18">
        <v>-1</v>
      </c>
      <c r="M336" s="18">
        <v>-1</v>
      </c>
      <c r="N336" s="18">
        <v>-1</v>
      </c>
      <c r="O336" s="18">
        <v>-1</v>
      </c>
      <c r="P336" s="18">
        <v>-1</v>
      </c>
      <c r="Q336" s="18">
        <v>-1</v>
      </c>
      <c r="R336" s="18">
        <v>-1</v>
      </c>
      <c r="S336" s="18">
        <v>-1</v>
      </c>
      <c r="T336" s="18">
        <v>152.21250000000001</v>
      </c>
      <c r="U336" s="18">
        <v>10.147500000000001</v>
      </c>
      <c r="V336" s="18">
        <v>-1</v>
      </c>
      <c r="W336" s="18">
        <v>750.91500000000008</v>
      </c>
      <c r="X336" s="18">
        <v>-1</v>
      </c>
      <c r="Y336" s="18">
        <v>-1</v>
      </c>
      <c r="Z336" s="18">
        <v>-1</v>
      </c>
      <c r="AA336" s="18">
        <v>-1</v>
      </c>
      <c r="AB336" s="18">
        <v>-1</v>
      </c>
      <c r="AC336" s="18">
        <v>-1</v>
      </c>
      <c r="AD336" s="18">
        <v>-1</v>
      </c>
      <c r="AE336" s="18">
        <v>-1</v>
      </c>
      <c r="AF336" s="18">
        <v>-1</v>
      </c>
      <c r="AG336" s="18">
        <v>-1</v>
      </c>
      <c r="AH336" s="18">
        <v>-1</v>
      </c>
      <c r="AI336" s="18">
        <v>-1</v>
      </c>
      <c r="AJ336" s="18">
        <v>-1</v>
      </c>
      <c r="AK336" s="18">
        <v>-1</v>
      </c>
      <c r="AL336" s="18">
        <v>-1</v>
      </c>
      <c r="AM336" s="18">
        <v>-1</v>
      </c>
      <c r="AN336" s="18">
        <v>-1</v>
      </c>
      <c r="AO336" s="18">
        <v>-1</v>
      </c>
      <c r="AP336" s="18">
        <v>-1</v>
      </c>
      <c r="AQ336" s="18">
        <v>-1</v>
      </c>
      <c r="AR336" s="18">
        <v>-1</v>
      </c>
      <c r="AS336" s="18">
        <v>-1</v>
      </c>
      <c r="AT336" s="18">
        <v>-1</v>
      </c>
      <c r="AU336" s="18">
        <v>-1</v>
      </c>
      <c r="AV336" s="18">
        <v>-1</v>
      </c>
      <c r="AW336" s="18">
        <v>-1</v>
      </c>
      <c r="AX336" s="18">
        <v>0</v>
      </c>
      <c r="AY336" s="18">
        <v>0</v>
      </c>
      <c r="AZ336" s="18">
        <v>-1</v>
      </c>
      <c r="BA336" s="18">
        <v>0</v>
      </c>
      <c r="BB336" s="18">
        <v>-1</v>
      </c>
      <c r="BC336" s="18">
        <v>233.7</v>
      </c>
      <c r="BD336" s="18">
        <v>15.58</v>
      </c>
      <c r="BE336" s="18">
        <v>-1</v>
      </c>
      <c r="BF336" s="18">
        <v>1152.92</v>
      </c>
      <c r="BG336" s="18">
        <v>-1</v>
      </c>
      <c r="BH336" s="18">
        <v>0</v>
      </c>
      <c r="BI336" s="18">
        <v>0</v>
      </c>
      <c r="BJ336" s="18">
        <v>-1</v>
      </c>
      <c r="BK336" s="18">
        <v>0</v>
      </c>
      <c r="BL336" s="18">
        <v>-1</v>
      </c>
      <c r="BM336" s="18">
        <v>0</v>
      </c>
      <c r="BN336" s="18">
        <v>0</v>
      </c>
      <c r="BO336" s="18">
        <v>-1</v>
      </c>
      <c r="BP336" s="18">
        <v>0</v>
      </c>
      <c r="BQ336" s="18">
        <v>-1</v>
      </c>
      <c r="BR336" s="18">
        <v>178.40625</v>
      </c>
      <c r="BS336" s="18">
        <v>11.893750000000001</v>
      </c>
      <c r="BT336" s="18">
        <v>-1</v>
      </c>
      <c r="BU336" s="18">
        <v>880.13750000000005</v>
      </c>
      <c r="BV336" s="18">
        <v>-1</v>
      </c>
      <c r="BW336" s="18">
        <v>15758.6070073439</v>
      </c>
      <c r="BX336" s="18">
        <v>1050.5738004896</v>
      </c>
      <c r="BY336" s="18">
        <v>-1</v>
      </c>
      <c r="BZ336" s="18">
        <v>77742.461236230403</v>
      </c>
      <c r="CA336" s="18">
        <v>-1</v>
      </c>
      <c r="CB336" s="18">
        <v>0</v>
      </c>
      <c r="CC336" s="18">
        <v>0</v>
      </c>
      <c r="CD336" s="18">
        <v>-1</v>
      </c>
      <c r="CE336" s="18">
        <v>0</v>
      </c>
      <c r="CF336" s="18">
        <v>-1</v>
      </c>
      <c r="CG336" s="18">
        <v>-1</v>
      </c>
      <c r="CH336" s="18">
        <v>-1</v>
      </c>
      <c r="CI336" s="18">
        <v>-1</v>
      </c>
      <c r="CJ336" s="18">
        <v>-1</v>
      </c>
      <c r="CK336" s="18">
        <v>-1</v>
      </c>
      <c r="CL336" s="18">
        <v>533.92499999999995</v>
      </c>
      <c r="CM336" s="18">
        <v>35.594999999999999</v>
      </c>
      <c r="CN336" s="18">
        <v>-1</v>
      </c>
      <c r="CO336" s="18">
        <v>2634.0299999999997</v>
      </c>
      <c r="CP336" s="18">
        <v>-1</v>
      </c>
      <c r="CQ336" s="18">
        <v>-1</v>
      </c>
      <c r="CR336" s="18">
        <v>-1</v>
      </c>
      <c r="CS336" s="18">
        <v>-1</v>
      </c>
      <c r="CT336" s="18">
        <v>-1</v>
      </c>
      <c r="CU336" s="18">
        <v>-1</v>
      </c>
      <c r="CV336" s="18">
        <v>2298.3562499999998</v>
      </c>
      <c r="CW336" s="18">
        <v>153.22375</v>
      </c>
      <c r="CX336" s="18">
        <v>-1</v>
      </c>
      <c r="CY336" s="18">
        <v>11338.557499999999</v>
      </c>
      <c r="CZ336" s="18">
        <v>-1</v>
      </c>
      <c r="DA336" s="18">
        <v>274.27499999999998</v>
      </c>
      <c r="DB336" s="18">
        <v>18.285</v>
      </c>
      <c r="DC336" s="18">
        <v>-1</v>
      </c>
      <c r="DD336" s="18">
        <v>1353.09</v>
      </c>
      <c r="DE336" s="18">
        <v>-1</v>
      </c>
      <c r="DF336" s="18">
        <v>-1</v>
      </c>
      <c r="DG336" s="18">
        <v>-1</v>
      </c>
      <c r="DH336" s="18">
        <v>-1</v>
      </c>
      <c r="DI336" s="18">
        <v>-1</v>
      </c>
      <c r="DJ336" s="18">
        <v>-1</v>
      </c>
      <c r="DK336" s="18">
        <v>0</v>
      </c>
      <c r="DL336" s="18">
        <v>0</v>
      </c>
      <c r="DM336" s="18">
        <v>-1</v>
      </c>
      <c r="DN336" s="18">
        <v>0</v>
      </c>
      <c r="DO336" s="18">
        <v>-1</v>
      </c>
      <c r="DP336" s="18">
        <v>0</v>
      </c>
      <c r="DQ336" s="18">
        <v>0</v>
      </c>
      <c r="DR336" s="18">
        <v>-1</v>
      </c>
      <c r="DS336" s="18">
        <v>0</v>
      </c>
      <c r="DT336" s="18">
        <v>-1</v>
      </c>
      <c r="DU336" s="18">
        <v>-1</v>
      </c>
      <c r="DV336" s="18">
        <v>-1</v>
      </c>
      <c r="DW336" s="18">
        <v>-1</v>
      </c>
      <c r="DX336" s="18">
        <v>-1</v>
      </c>
      <c r="DY336" s="18">
        <v>-1</v>
      </c>
      <c r="DZ336" s="18">
        <v>-1</v>
      </c>
      <c r="EA336" s="18">
        <v>-1</v>
      </c>
      <c r="EB336" s="18">
        <v>-1</v>
      </c>
      <c r="EC336" s="18">
        <v>-1</v>
      </c>
      <c r="ED336" s="18">
        <v>-1</v>
      </c>
      <c r="EE336" s="18">
        <v>0</v>
      </c>
      <c r="EF336" s="18">
        <v>0</v>
      </c>
      <c r="EG336" s="18">
        <v>-1</v>
      </c>
      <c r="EH336" s="18">
        <v>0</v>
      </c>
      <c r="EI336" s="18">
        <v>-1</v>
      </c>
      <c r="EJ336" s="18">
        <v>-1</v>
      </c>
      <c r="EK336" s="18">
        <v>-1</v>
      </c>
      <c r="EL336" s="18">
        <v>-1</v>
      </c>
      <c r="EM336" s="18">
        <v>-1</v>
      </c>
      <c r="EN336" s="18">
        <v>-1</v>
      </c>
      <c r="EO336" s="18">
        <v>-1</v>
      </c>
      <c r="EP336" s="18">
        <v>-1</v>
      </c>
      <c r="EQ336" s="18">
        <v>-1</v>
      </c>
      <c r="ER336" s="18">
        <v>-1</v>
      </c>
      <c r="ES336" s="18">
        <v>-1</v>
      </c>
      <c r="ET336" s="18">
        <v>0</v>
      </c>
      <c r="EU336" s="18">
        <v>0</v>
      </c>
      <c r="EV336" s="18">
        <v>-1</v>
      </c>
      <c r="EW336" s="18">
        <v>0</v>
      </c>
      <c r="EX336" s="18">
        <v>-1</v>
      </c>
      <c r="EY336" s="18">
        <v>-1</v>
      </c>
      <c r="EZ336" s="18">
        <v>-1</v>
      </c>
      <c r="FA336" s="18">
        <v>-1</v>
      </c>
      <c r="FB336" s="18">
        <v>-1</v>
      </c>
      <c r="FC336" s="18">
        <v>-1</v>
      </c>
      <c r="FD336" s="18">
        <v>7733.7</v>
      </c>
      <c r="FE336" s="18">
        <v>515.58000000000004</v>
      </c>
      <c r="FF336" s="18">
        <v>-1</v>
      </c>
      <c r="FG336" s="18">
        <v>38152.920000000006</v>
      </c>
      <c r="FH336" s="18">
        <v>-1</v>
      </c>
      <c r="FI336" s="18">
        <v>0</v>
      </c>
      <c r="FJ336" s="18">
        <v>0</v>
      </c>
      <c r="FK336" s="18">
        <v>-1</v>
      </c>
      <c r="FL336" s="18">
        <v>0</v>
      </c>
      <c r="FM336" s="18">
        <v>-1</v>
      </c>
      <c r="FN336" s="18">
        <v>-1</v>
      </c>
      <c r="FO336" s="18">
        <v>-1</v>
      </c>
      <c r="FP336" s="18">
        <v>-1</v>
      </c>
      <c r="FQ336" s="18">
        <v>-1</v>
      </c>
      <c r="FR336" s="18">
        <v>-1</v>
      </c>
      <c r="FS336" s="18">
        <v>-1</v>
      </c>
      <c r="FT336" s="18">
        <v>-1</v>
      </c>
      <c r="FU336" s="18">
        <v>-1</v>
      </c>
      <c r="FV336" s="18">
        <v>-1</v>
      </c>
      <c r="FW336" s="18">
        <v>-1</v>
      </c>
      <c r="FX336" s="18">
        <v>-1</v>
      </c>
      <c r="FY336" s="18">
        <v>-1</v>
      </c>
      <c r="FZ336" s="18">
        <v>-1</v>
      </c>
      <c r="GA336" s="18">
        <v>-1</v>
      </c>
      <c r="GB336" s="18">
        <v>-1</v>
      </c>
      <c r="GC336" s="18">
        <v>225.525968309859</v>
      </c>
      <c r="GD336" s="18">
        <v>15.035064553990599</v>
      </c>
      <c r="GE336" s="18">
        <v>-1</v>
      </c>
      <c r="GF336" s="18">
        <v>1112.5947769953043</v>
      </c>
      <c r="GG336" s="18">
        <v>-1</v>
      </c>
      <c r="GH336" s="18">
        <v>0</v>
      </c>
      <c r="GI336" s="18">
        <v>0</v>
      </c>
      <c r="GJ336" s="18">
        <v>-1</v>
      </c>
      <c r="GK336" s="18">
        <v>0</v>
      </c>
      <c r="GL336" s="18">
        <v>-1</v>
      </c>
      <c r="GM336" s="18">
        <v>344.7</v>
      </c>
      <c r="GN336" s="18">
        <v>22.98</v>
      </c>
      <c r="GO336" s="18">
        <v>-1</v>
      </c>
      <c r="GP336" s="18">
        <v>1700.52</v>
      </c>
      <c r="GQ336" s="18">
        <v>-1</v>
      </c>
      <c r="GR336" s="18">
        <v>0</v>
      </c>
      <c r="GS336" s="18">
        <v>0</v>
      </c>
      <c r="GT336" s="18">
        <v>-1</v>
      </c>
      <c r="GU336" s="18">
        <v>0</v>
      </c>
      <c r="GV336" s="18">
        <v>-1</v>
      </c>
      <c r="GW336" s="18">
        <v>-1</v>
      </c>
      <c r="GX336" s="18">
        <v>-1</v>
      </c>
      <c r="GY336" s="18">
        <v>-1</v>
      </c>
      <c r="GZ336" s="18">
        <v>-1</v>
      </c>
      <c r="HA336" s="18">
        <v>-1</v>
      </c>
      <c r="HB336" s="18">
        <v>-1</v>
      </c>
      <c r="HC336" s="18">
        <v>-1</v>
      </c>
      <c r="HD336" s="18">
        <v>-1</v>
      </c>
      <c r="HE336" s="18">
        <v>-1</v>
      </c>
      <c r="HF336" s="18">
        <v>-1</v>
      </c>
      <c r="HG336" s="18">
        <v>6765</v>
      </c>
      <c r="HH336" s="18">
        <v>451</v>
      </c>
      <c r="HI336" s="18">
        <v>-1</v>
      </c>
      <c r="HJ336" s="18">
        <v>33374</v>
      </c>
      <c r="HK336" s="18">
        <v>-1</v>
      </c>
      <c r="HL336" s="18">
        <v>-1</v>
      </c>
      <c r="HM336" s="18">
        <v>-1</v>
      </c>
      <c r="HN336" s="18">
        <v>-1</v>
      </c>
      <c r="HO336" s="18">
        <v>-1</v>
      </c>
      <c r="HP336" s="18">
        <v>-1</v>
      </c>
      <c r="HQ336" s="18" t="s">
        <v>1138</v>
      </c>
    </row>
    <row r="337" spans="1:225" x14ac:dyDescent="0.25">
      <c r="A337" s="18" t="s">
        <v>246</v>
      </c>
      <c r="B337" s="1" t="s">
        <v>245</v>
      </c>
      <c r="C337" t="s">
        <v>1241</v>
      </c>
      <c r="D337" s="18">
        <v>5</v>
      </c>
      <c r="E337" s="18">
        <v>1</v>
      </c>
      <c r="F337" s="18">
        <v>0</v>
      </c>
      <c r="G337" s="18">
        <v>1</v>
      </c>
      <c r="H337" s="18">
        <v>0</v>
      </c>
      <c r="I337" s="18">
        <v>0</v>
      </c>
      <c r="J337" s="18">
        <v>-1</v>
      </c>
      <c r="K337" s="18">
        <v>-1</v>
      </c>
      <c r="L337" s="18">
        <v>-1</v>
      </c>
      <c r="M337" s="18">
        <v>-1</v>
      </c>
      <c r="N337" s="18">
        <v>-1</v>
      </c>
      <c r="O337" s="18">
        <v>-1</v>
      </c>
      <c r="P337" s="18">
        <v>-1</v>
      </c>
      <c r="Q337" s="18">
        <v>-1</v>
      </c>
      <c r="R337" s="18">
        <v>-1</v>
      </c>
      <c r="S337" s="18">
        <v>-1</v>
      </c>
      <c r="T337" s="18">
        <v>0</v>
      </c>
      <c r="U337" s="18">
        <v>0</v>
      </c>
      <c r="V337" s="18">
        <v>-1</v>
      </c>
      <c r="W337" s="18">
        <v>0</v>
      </c>
      <c r="X337" s="18">
        <v>-1</v>
      </c>
      <c r="Y337" s="18">
        <v>-1</v>
      </c>
      <c r="Z337" s="18">
        <v>-1</v>
      </c>
      <c r="AA337" s="18">
        <v>-1</v>
      </c>
      <c r="AB337" s="18">
        <v>-1</v>
      </c>
      <c r="AC337" s="18">
        <v>-1</v>
      </c>
      <c r="AD337" s="18">
        <v>-1</v>
      </c>
      <c r="AE337" s="18">
        <v>-1</v>
      </c>
      <c r="AF337" s="18">
        <v>-1</v>
      </c>
      <c r="AG337" s="18">
        <v>-1</v>
      </c>
      <c r="AH337" s="18">
        <v>-1</v>
      </c>
      <c r="AI337" s="18">
        <v>-1</v>
      </c>
      <c r="AJ337" s="18">
        <v>-1</v>
      </c>
      <c r="AK337" s="18">
        <v>-1</v>
      </c>
      <c r="AL337" s="18">
        <v>-1</v>
      </c>
      <c r="AM337" s="18">
        <v>-1</v>
      </c>
      <c r="AN337" s="18">
        <v>-1</v>
      </c>
      <c r="AO337" s="18">
        <v>-1</v>
      </c>
      <c r="AP337" s="18">
        <v>-1</v>
      </c>
      <c r="AQ337" s="18">
        <v>-1</v>
      </c>
      <c r="AR337" s="18">
        <v>-1</v>
      </c>
      <c r="AS337" s="18">
        <v>-1</v>
      </c>
      <c r="AT337" s="18">
        <v>-1</v>
      </c>
      <c r="AU337" s="18">
        <v>-1</v>
      </c>
      <c r="AV337" s="18">
        <v>-1</v>
      </c>
      <c r="AW337" s="18">
        <v>-1</v>
      </c>
      <c r="AX337" s="18">
        <v>0</v>
      </c>
      <c r="AY337" s="18">
        <v>0</v>
      </c>
      <c r="AZ337" s="18">
        <v>-1</v>
      </c>
      <c r="BA337" s="18">
        <v>0</v>
      </c>
      <c r="BB337" s="18">
        <v>-1</v>
      </c>
      <c r="BC337" s="18">
        <v>1422.75</v>
      </c>
      <c r="BD337" s="18">
        <v>94.85</v>
      </c>
      <c r="BE337" s="18">
        <v>-1</v>
      </c>
      <c r="BF337" s="18">
        <v>1897</v>
      </c>
      <c r="BG337" s="18">
        <v>-1</v>
      </c>
      <c r="BH337" s="18">
        <v>230</v>
      </c>
      <c r="BI337" s="18">
        <v>15.3333333333333</v>
      </c>
      <c r="BJ337" s="18">
        <v>-1</v>
      </c>
      <c r="BK337" s="18">
        <v>306.666666666666</v>
      </c>
      <c r="BL337" s="18">
        <v>-1</v>
      </c>
      <c r="BM337" s="18">
        <v>0</v>
      </c>
      <c r="BN337" s="18">
        <v>0</v>
      </c>
      <c r="BO337" s="18">
        <v>-1</v>
      </c>
      <c r="BP337" s="18">
        <v>0</v>
      </c>
      <c r="BQ337" s="18">
        <v>-1</v>
      </c>
      <c r="BR337" s="18">
        <v>570.32931034482795</v>
      </c>
      <c r="BS337" s="18">
        <v>38.021954022988503</v>
      </c>
      <c r="BT337" s="18">
        <v>-1</v>
      </c>
      <c r="BU337" s="18">
        <v>760.43908045977003</v>
      </c>
      <c r="BV337" s="18">
        <v>-1</v>
      </c>
      <c r="BW337" s="18">
        <v>0</v>
      </c>
      <c r="BX337" s="18">
        <v>0</v>
      </c>
      <c r="BY337" s="18">
        <v>-1</v>
      </c>
      <c r="BZ337" s="18">
        <v>0</v>
      </c>
      <c r="CA337" s="18">
        <v>-1</v>
      </c>
      <c r="CB337" s="18">
        <v>11829.6</v>
      </c>
      <c r="CC337" s="18">
        <v>788.64</v>
      </c>
      <c r="CD337" s="18">
        <v>-1</v>
      </c>
      <c r="CE337" s="18">
        <v>15772.8</v>
      </c>
      <c r="CF337" s="18">
        <v>-1</v>
      </c>
      <c r="CG337" s="18">
        <v>-1</v>
      </c>
      <c r="CH337" s="18">
        <v>-1</v>
      </c>
      <c r="CI337" s="18">
        <v>-1</v>
      </c>
      <c r="CJ337" s="18">
        <v>-1</v>
      </c>
      <c r="CK337" s="18">
        <v>-1</v>
      </c>
      <c r="CL337" s="18">
        <v>0</v>
      </c>
      <c r="CM337" s="18">
        <v>0</v>
      </c>
      <c r="CN337" s="18">
        <v>-1</v>
      </c>
      <c r="CO337" s="18">
        <v>0</v>
      </c>
      <c r="CP337" s="18">
        <v>-1</v>
      </c>
      <c r="CQ337" s="18">
        <v>-1</v>
      </c>
      <c r="CR337" s="18">
        <v>-1</v>
      </c>
      <c r="CS337" s="18">
        <v>-1</v>
      </c>
      <c r="CT337" s="18">
        <v>-1</v>
      </c>
      <c r="CU337" s="18">
        <v>-1</v>
      </c>
      <c r="CV337" s="18">
        <v>0</v>
      </c>
      <c r="CW337" s="18">
        <v>0</v>
      </c>
      <c r="CX337" s="18">
        <v>-1</v>
      </c>
      <c r="CY337" s="18">
        <v>0</v>
      </c>
      <c r="CZ337" s="18">
        <v>-1</v>
      </c>
      <c r="DA337" s="18">
        <v>0</v>
      </c>
      <c r="DB337" s="18">
        <v>0</v>
      </c>
      <c r="DC337" s="18">
        <v>-1</v>
      </c>
      <c r="DD337" s="18">
        <v>0</v>
      </c>
      <c r="DE337" s="18">
        <v>-1</v>
      </c>
      <c r="DF337" s="18">
        <v>-1</v>
      </c>
      <c r="DG337" s="18">
        <v>-1</v>
      </c>
      <c r="DH337" s="18">
        <v>-1</v>
      </c>
      <c r="DI337" s="18">
        <v>-1</v>
      </c>
      <c r="DJ337" s="18">
        <v>-1</v>
      </c>
      <c r="DK337" s="18">
        <v>0</v>
      </c>
      <c r="DL337" s="18">
        <v>0</v>
      </c>
      <c r="DM337" s="18">
        <v>-1</v>
      </c>
      <c r="DN337" s="18">
        <v>0</v>
      </c>
      <c r="DO337" s="18">
        <v>-1</v>
      </c>
      <c r="DP337" s="18">
        <v>0</v>
      </c>
      <c r="DQ337" s="18">
        <v>0</v>
      </c>
      <c r="DR337" s="18">
        <v>-1</v>
      </c>
      <c r="DS337" s="18">
        <v>0</v>
      </c>
      <c r="DT337" s="18">
        <v>-1</v>
      </c>
      <c r="DU337" s="18">
        <v>-1</v>
      </c>
      <c r="DV337" s="18">
        <v>-1</v>
      </c>
      <c r="DW337" s="18">
        <v>-1</v>
      </c>
      <c r="DX337" s="18">
        <v>-1</v>
      </c>
      <c r="DY337" s="18">
        <v>-1</v>
      </c>
      <c r="DZ337" s="18">
        <v>-1</v>
      </c>
      <c r="EA337" s="18">
        <v>-1</v>
      </c>
      <c r="EB337" s="18">
        <v>-1</v>
      </c>
      <c r="EC337" s="18">
        <v>-1</v>
      </c>
      <c r="ED337" s="18">
        <v>-1</v>
      </c>
      <c r="EE337" s="18">
        <v>0</v>
      </c>
      <c r="EF337" s="18">
        <v>0</v>
      </c>
      <c r="EG337" s="18">
        <v>-1</v>
      </c>
      <c r="EH337" s="18">
        <v>0</v>
      </c>
      <c r="EI337" s="18">
        <v>-1</v>
      </c>
      <c r="EJ337" s="18">
        <v>-1</v>
      </c>
      <c r="EK337" s="18">
        <v>-1</v>
      </c>
      <c r="EL337" s="18">
        <v>-1</v>
      </c>
      <c r="EM337" s="18">
        <v>-1</v>
      </c>
      <c r="EN337" s="18">
        <v>-1</v>
      </c>
      <c r="EO337" s="18">
        <v>-1</v>
      </c>
      <c r="EP337" s="18">
        <v>-1</v>
      </c>
      <c r="EQ337" s="18">
        <v>-1</v>
      </c>
      <c r="ER337" s="18">
        <v>-1</v>
      </c>
      <c r="ES337" s="18">
        <v>-1</v>
      </c>
      <c r="ET337" s="18">
        <v>8127.0625</v>
      </c>
      <c r="EU337" s="18">
        <v>541.80416666666702</v>
      </c>
      <c r="EV337" s="18">
        <v>-1</v>
      </c>
      <c r="EW337" s="18">
        <v>10836.083333333339</v>
      </c>
      <c r="EX337" s="18">
        <v>-1</v>
      </c>
      <c r="EY337" s="18">
        <v>-1</v>
      </c>
      <c r="EZ337" s="18">
        <v>-1</v>
      </c>
      <c r="FA337" s="18">
        <v>-1</v>
      </c>
      <c r="FB337" s="18">
        <v>-1</v>
      </c>
      <c r="FC337" s="18">
        <v>-1</v>
      </c>
      <c r="FD337" s="18">
        <v>5167.8</v>
      </c>
      <c r="FE337" s="18">
        <v>344.52</v>
      </c>
      <c r="FF337" s="18">
        <v>-1</v>
      </c>
      <c r="FG337" s="18">
        <v>6890.4</v>
      </c>
      <c r="FH337" s="18">
        <v>-1</v>
      </c>
      <c r="FI337" s="18">
        <v>0</v>
      </c>
      <c r="FJ337" s="18">
        <v>0</v>
      </c>
      <c r="FK337" s="18">
        <v>-1</v>
      </c>
      <c r="FL337" s="18">
        <v>0</v>
      </c>
      <c r="FM337" s="18">
        <v>-1</v>
      </c>
      <c r="FN337" s="18">
        <v>-1</v>
      </c>
      <c r="FO337" s="18">
        <v>-1</v>
      </c>
      <c r="FP337" s="18">
        <v>-1</v>
      </c>
      <c r="FQ337" s="18">
        <v>-1</v>
      </c>
      <c r="FR337" s="18">
        <v>-1</v>
      </c>
      <c r="FS337" s="18">
        <v>-1</v>
      </c>
      <c r="FT337" s="18">
        <v>-1</v>
      </c>
      <c r="FU337" s="18">
        <v>-1</v>
      </c>
      <c r="FV337" s="18">
        <v>-1</v>
      </c>
      <c r="FW337" s="18">
        <v>-1</v>
      </c>
      <c r="FX337" s="18">
        <v>-1</v>
      </c>
      <c r="FY337" s="18">
        <v>-1</v>
      </c>
      <c r="FZ337" s="18">
        <v>-1</v>
      </c>
      <c r="GA337" s="18">
        <v>-1</v>
      </c>
      <c r="GB337" s="18">
        <v>-1</v>
      </c>
      <c r="GC337" s="18">
        <v>733.61538461538498</v>
      </c>
      <c r="GD337" s="18">
        <v>48.907692307692301</v>
      </c>
      <c r="GE337" s="18">
        <v>-1</v>
      </c>
      <c r="GF337" s="18">
        <v>978.15384615384596</v>
      </c>
      <c r="GG337" s="18">
        <v>-1</v>
      </c>
      <c r="GH337" s="18">
        <v>258.3</v>
      </c>
      <c r="GI337" s="18">
        <v>17.22</v>
      </c>
      <c r="GJ337" s="18">
        <v>-1</v>
      </c>
      <c r="GK337" s="18">
        <v>344.4</v>
      </c>
      <c r="GL337" s="18">
        <v>-1</v>
      </c>
      <c r="GM337" s="18">
        <v>0</v>
      </c>
      <c r="GN337" s="18">
        <v>0</v>
      </c>
      <c r="GO337" s="18">
        <v>-1</v>
      </c>
      <c r="GP337" s="18">
        <v>0</v>
      </c>
      <c r="GQ337" s="18">
        <v>-1</v>
      </c>
      <c r="GR337" s="18">
        <v>1900.46278801843</v>
      </c>
      <c r="GS337" s="18">
        <v>126.697519201229</v>
      </c>
      <c r="GT337" s="18">
        <v>-1</v>
      </c>
      <c r="GU337" s="18">
        <v>2533.9503840245798</v>
      </c>
      <c r="GV337" s="18">
        <v>-1</v>
      </c>
      <c r="GW337" s="18">
        <v>-1</v>
      </c>
      <c r="GX337" s="18">
        <v>-1</v>
      </c>
      <c r="GY337" s="18">
        <v>-1</v>
      </c>
      <c r="GZ337" s="18">
        <v>-1</v>
      </c>
      <c r="HA337" s="18">
        <v>-1</v>
      </c>
      <c r="HB337" s="18">
        <v>-1</v>
      </c>
      <c r="HC337" s="18">
        <v>-1</v>
      </c>
      <c r="HD337" s="18">
        <v>-1</v>
      </c>
      <c r="HE337" s="18">
        <v>-1</v>
      </c>
      <c r="HF337" s="18">
        <v>-1</v>
      </c>
      <c r="HG337" s="18">
        <v>2346</v>
      </c>
      <c r="HH337" s="18">
        <v>156.4</v>
      </c>
      <c r="HI337" s="18">
        <v>-1</v>
      </c>
      <c r="HJ337" s="18">
        <v>3128</v>
      </c>
      <c r="HK337" s="18">
        <v>-1</v>
      </c>
      <c r="HL337" s="18">
        <v>-1</v>
      </c>
      <c r="HM337" s="18">
        <v>-1</v>
      </c>
      <c r="HN337" s="18">
        <v>-1</v>
      </c>
      <c r="HO337" s="18">
        <v>-1</v>
      </c>
      <c r="HP337" s="18">
        <v>-1</v>
      </c>
      <c r="HQ337" s="18" t="s">
        <v>1138</v>
      </c>
    </row>
    <row r="338" spans="1:225" x14ac:dyDescent="0.25">
      <c r="A338" s="18" t="s">
        <v>244</v>
      </c>
      <c r="B338" s="1" t="s">
        <v>243</v>
      </c>
      <c r="C338" t="s">
        <v>242</v>
      </c>
      <c r="D338" s="18">
        <v>5</v>
      </c>
      <c r="E338" s="18">
        <v>1</v>
      </c>
      <c r="F338" s="18">
        <v>0</v>
      </c>
      <c r="G338" s="18">
        <v>1</v>
      </c>
      <c r="H338" s="18">
        <v>0</v>
      </c>
      <c r="I338" s="18">
        <v>0</v>
      </c>
      <c r="J338" s="18">
        <v>-1</v>
      </c>
      <c r="K338" s="18">
        <v>-1</v>
      </c>
      <c r="L338" s="18">
        <v>-1</v>
      </c>
      <c r="M338" s="18">
        <v>-1</v>
      </c>
      <c r="N338" s="18">
        <v>-1</v>
      </c>
      <c r="O338" s="18">
        <v>-1</v>
      </c>
      <c r="P338" s="18">
        <v>-1</v>
      </c>
      <c r="Q338" s="18">
        <v>-1</v>
      </c>
      <c r="R338" s="18">
        <v>-1</v>
      </c>
      <c r="S338" s="18">
        <v>-1</v>
      </c>
      <c r="T338" s="18">
        <v>43.733333333333299</v>
      </c>
      <c r="U338" s="18">
        <v>2.9155555555555601</v>
      </c>
      <c r="V338" s="18">
        <v>-1</v>
      </c>
      <c r="W338" s="18">
        <v>215.75111111111144</v>
      </c>
      <c r="X338" s="18">
        <v>-1</v>
      </c>
      <c r="Y338" s="18">
        <v>-1</v>
      </c>
      <c r="Z338" s="18">
        <v>-1</v>
      </c>
      <c r="AA338" s="18">
        <v>-1</v>
      </c>
      <c r="AB338" s="18">
        <v>-1</v>
      </c>
      <c r="AC338" s="18">
        <v>-1</v>
      </c>
      <c r="AD338" s="18">
        <v>-1</v>
      </c>
      <c r="AE338" s="18">
        <v>-1</v>
      </c>
      <c r="AF338" s="18">
        <v>-1</v>
      </c>
      <c r="AG338" s="18">
        <v>-1</v>
      </c>
      <c r="AH338" s="18">
        <v>-1</v>
      </c>
      <c r="AI338" s="18">
        <v>-1</v>
      </c>
      <c r="AJ338" s="18">
        <v>-1</v>
      </c>
      <c r="AK338" s="18">
        <v>-1</v>
      </c>
      <c r="AL338" s="18">
        <v>-1</v>
      </c>
      <c r="AM338" s="18">
        <v>-1</v>
      </c>
      <c r="AN338" s="18">
        <v>-1</v>
      </c>
      <c r="AO338" s="18">
        <v>-1</v>
      </c>
      <c r="AP338" s="18">
        <v>-1</v>
      </c>
      <c r="AQ338" s="18">
        <v>-1</v>
      </c>
      <c r="AR338" s="18">
        <v>-1</v>
      </c>
      <c r="AS338" s="18">
        <v>-1</v>
      </c>
      <c r="AT338" s="18">
        <v>-1</v>
      </c>
      <c r="AU338" s="18">
        <v>-1</v>
      </c>
      <c r="AV338" s="18">
        <v>-1</v>
      </c>
      <c r="AW338" s="18">
        <v>-1</v>
      </c>
      <c r="AX338" s="18">
        <v>0</v>
      </c>
      <c r="AY338" s="18">
        <v>0</v>
      </c>
      <c r="AZ338" s="18">
        <v>-1</v>
      </c>
      <c r="BA338" s="18">
        <v>0</v>
      </c>
      <c r="BB338" s="18">
        <v>-1</v>
      </c>
      <c r="BC338" s="18">
        <v>841.09133016627095</v>
      </c>
      <c r="BD338" s="18">
        <v>56.072755344417999</v>
      </c>
      <c r="BE338" s="18">
        <v>-1</v>
      </c>
      <c r="BF338" s="18">
        <v>4149.3838954869316</v>
      </c>
      <c r="BG338" s="18">
        <v>-1</v>
      </c>
      <c r="BH338" s="18">
        <v>0</v>
      </c>
      <c r="BI338" s="18">
        <v>0</v>
      </c>
      <c r="BJ338" s="18">
        <v>-1</v>
      </c>
      <c r="BK338" s="18">
        <v>0</v>
      </c>
      <c r="BL338" s="18">
        <v>-1</v>
      </c>
      <c r="BM338" s="18">
        <v>26.24</v>
      </c>
      <c r="BN338" s="18">
        <v>1.7493333333333301</v>
      </c>
      <c r="BO338" s="18">
        <v>-1</v>
      </c>
      <c r="BP338" s="18">
        <v>129.45066666666642</v>
      </c>
      <c r="BQ338" s="18">
        <v>-1</v>
      </c>
      <c r="BR338" s="18">
        <v>0</v>
      </c>
      <c r="BS338" s="18">
        <v>0</v>
      </c>
      <c r="BT338" s="18">
        <v>-1</v>
      </c>
      <c r="BU338" s="18">
        <v>0</v>
      </c>
      <c r="BV338" s="18">
        <v>-1</v>
      </c>
      <c r="BW338" s="18">
        <v>9039.8641923592495</v>
      </c>
      <c r="BX338" s="18">
        <v>602.65761282394999</v>
      </c>
      <c r="BY338" s="18">
        <v>-1</v>
      </c>
      <c r="BZ338" s="18">
        <v>44596.663348972303</v>
      </c>
      <c r="CA338" s="18">
        <v>-1</v>
      </c>
      <c r="CB338" s="18">
        <v>4558.5386458333296</v>
      </c>
      <c r="CC338" s="18">
        <v>303.90257638888897</v>
      </c>
      <c r="CD338" s="18">
        <v>-1</v>
      </c>
      <c r="CE338" s="18">
        <v>22488.790652777785</v>
      </c>
      <c r="CF338" s="18">
        <v>-1</v>
      </c>
      <c r="CG338" s="18">
        <v>-1</v>
      </c>
      <c r="CH338" s="18">
        <v>-1</v>
      </c>
      <c r="CI338" s="18">
        <v>-1</v>
      </c>
      <c r="CJ338" s="18">
        <v>-1</v>
      </c>
      <c r="CK338" s="18">
        <v>-1</v>
      </c>
      <c r="CL338" s="18">
        <v>0</v>
      </c>
      <c r="CM338" s="18">
        <v>0</v>
      </c>
      <c r="CN338" s="18">
        <v>-1</v>
      </c>
      <c r="CO338" s="18">
        <v>0</v>
      </c>
      <c r="CP338" s="18">
        <v>-1</v>
      </c>
      <c r="CQ338" s="18">
        <v>-1</v>
      </c>
      <c r="CR338" s="18">
        <v>-1</v>
      </c>
      <c r="CS338" s="18">
        <v>-1</v>
      </c>
      <c r="CT338" s="18">
        <v>-1</v>
      </c>
      <c r="CU338" s="18">
        <v>-1</v>
      </c>
      <c r="CV338" s="18">
        <v>1.8581818181818199E-2</v>
      </c>
      <c r="CW338" s="18">
        <v>1.23878787878788E-3</v>
      </c>
      <c r="CX338" s="18">
        <v>-1</v>
      </c>
      <c r="CY338" s="18">
        <v>9.1670303030303116E-2</v>
      </c>
      <c r="CZ338" s="18">
        <v>-1</v>
      </c>
      <c r="DA338" s="18">
        <v>186.8</v>
      </c>
      <c r="DB338" s="18">
        <v>12.453333333333299</v>
      </c>
      <c r="DC338" s="18">
        <v>-1</v>
      </c>
      <c r="DD338" s="18">
        <v>921.54666666666412</v>
      </c>
      <c r="DE338" s="18">
        <v>-1</v>
      </c>
      <c r="DF338" s="18">
        <v>-1</v>
      </c>
      <c r="DG338" s="18">
        <v>-1</v>
      </c>
      <c r="DH338" s="18">
        <v>-1</v>
      </c>
      <c r="DI338" s="18">
        <v>-1</v>
      </c>
      <c r="DJ338" s="18">
        <v>-1</v>
      </c>
      <c r="DK338" s="18">
        <v>32.6</v>
      </c>
      <c r="DL338" s="18">
        <v>2.1733333333333298</v>
      </c>
      <c r="DM338" s="18">
        <v>-1</v>
      </c>
      <c r="DN338" s="18">
        <v>160.8266666666664</v>
      </c>
      <c r="DO338" s="18">
        <v>-1</v>
      </c>
      <c r="DP338" s="18">
        <v>423.16666666666703</v>
      </c>
      <c r="DQ338" s="18">
        <v>28.211111111111101</v>
      </c>
      <c r="DR338" s="18">
        <v>-1</v>
      </c>
      <c r="DS338" s="18">
        <v>2087.6222222222214</v>
      </c>
      <c r="DT338" s="18">
        <v>-1</v>
      </c>
      <c r="DU338" s="18">
        <v>-1</v>
      </c>
      <c r="DV338" s="18">
        <v>-1</v>
      </c>
      <c r="DW338" s="18">
        <v>-1</v>
      </c>
      <c r="DX338" s="18">
        <v>-1</v>
      </c>
      <c r="DY338" s="18">
        <v>-1</v>
      </c>
      <c r="DZ338" s="18">
        <v>-1</v>
      </c>
      <c r="EA338" s="18">
        <v>-1</v>
      </c>
      <c r="EB338" s="18">
        <v>-1</v>
      </c>
      <c r="EC338" s="18">
        <v>-1</v>
      </c>
      <c r="ED338" s="18">
        <v>-1</v>
      </c>
      <c r="EE338" s="18">
        <v>0</v>
      </c>
      <c r="EF338" s="18">
        <v>0</v>
      </c>
      <c r="EG338" s="18">
        <v>-1</v>
      </c>
      <c r="EH338" s="18">
        <v>0</v>
      </c>
      <c r="EI338" s="18">
        <v>-1</v>
      </c>
      <c r="EJ338" s="18">
        <v>-1</v>
      </c>
      <c r="EK338" s="18">
        <v>-1</v>
      </c>
      <c r="EL338" s="18">
        <v>-1</v>
      </c>
      <c r="EM338" s="18">
        <v>-1</v>
      </c>
      <c r="EN338" s="18">
        <v>-1</v>
      </c>
      <c r="EO338" s="18">
        <v>-1</v>
      </c>
      <c r="EP338" s="18">
        <v>-1</v>
      </c>
      <c r="EQ338" s="18">
        <v>-1</v>
      </c>
      <c r="ER338" s="18">
        <v>-1</v>
      </c>
      <c r="ES338" s="18">
        <v>-1</v>
      </c>
      <c r="ET338" s="18">
        <v>264.45</v>
      </c>
      <c r="EU338" s="18">
        <v>17.63</v>
      </c>
      <c r="EV338" s="18">
        <v>-1</v>
      </c>
      <c r="EW338" s="18">
        <v>1304.6199999999999</v>
      </c>
      <c r="EX338" s="18">
        <v>-1</v>
      </c>
      <c r="EY338" s="18">
        <v>-1</v>
      </c>
      <c r="EZ338" s="18">
        <v>-1</v>
      </c>
      <c r="FA338" s="18">
        <v>-1</v>
      </c>
      <c r="FB338" s="18">
        <v>-1</v>
      </c>
      <c r="FC338" s="18">
        <v>-1</v>
      </c>
      <c r="FD338" s="18">
        <v>439.77280368763599</v>
      </c>
      <c r="FE338" s="18">
        <v>29.318186912508999</v>
      </c>
      <c r="FF338" s="18">
        <v>-1</v>
      </c>
      <c r="FG338" s="18">
        <v>2169.545831525666</v>
      </c>
      <c r="FH338" s="18">
        <v>-1</v>
      </c>
      <c r="FI338" s="18">
        <v>5942.7</v>
      </c>
      <c r="FJ338" s="18">
        <v>396.18</v>
      </c>
      <c r="FK338" s="18">
        <v>-1</v>
      </c>
      <c r="FL338" s="18">
        <v>29317.32</v>
      </c>
      <c r="FM338" s="18">
        <v>-1</v>
      </c>
      <c r="FN338" s="18">
        <v>-1</v>
      </c>
      <c r="FO338" s="18">
        <v>-1</v>
      </c>
      <c r="FP338" s="18">
        <v>-1</v>
      </c>
      <c r="FQ338" s="18">
        <v>-1</v>
      </c>
      <c r="FR338" s="18">
        <v>-1</v>
      </c>
      <c r="FS338" s="18">
        <v>-1</v>
      </c>
      <c r="FT338" s="18">
        <v>-1</v>
      </c>
      <c r="FU338" s="18">
        <v>-1</v>
      </c>
      <c r="FV338" s="18">
        <v>-1</v>
      </c>
      <c r="FW338" s="18">
        <v>-1</v>
      </c>
      <c r="FX338" s="18">
        <v>-1</v>
      </c>
      <c r="FY338" s="18">
        <v>-1</v>
      </c>
      <c r="FZ338" s="18">
        <v>-1</v>
      </c>
      <c r="GA338" s="18">
        <v>-1</v>
      </c>
      <c r="GB338" s="18">
        <v>-1</v>
      </c>
      <c r="GC338" s="18">
        <v>110.176056338028</v>
      </c>
      <c r="GD338" s="18">
        <v>7.3450704225352101</v>
      </c>
      <c r="GE338" s="18">
        <v>-1</v>
      </c>
      <c r="GF338" s="18">
        <v>543.53521126760552</v>
      </c>
      <c r="GG338" s="18">
        <v>-1</v>
      </c>
      <c r="GH338" s="18">
        <v>31.6</v>
      </c>
      <c r="GI338" s="18">
        <v>2.10666666666667</v>
      </c>
      <c r="GJ338" s="18">
        <v>-1</v>
      </c>
      <c r="GK338" s="18">
        <v>155.89333333333357</v>
      </c>
      <c r="GL338" s="18">
        <v>-1</v>
      </c>
      <c r="GM338" s="18">
        <v>0</v>
      </c>
      <c r="GN338" s="18">
        <v>0</v>
      </c>
      <c r="GO338" s="18">
        <v>-1</v>
      </c>
      <c r="GP338" s="18">
        <v>0</v>
      </c>
      <c r="GQ338" s="18">
        <v>-1</v>
      </c>
      <c r="GR338" s="18">
        <v>316.7</v>
      </c>
      <c r="GS338" s="18">
        <v>21.113333333333301</v>
      </c>
      <c r="GT338" s="18">
        <v>-1</v>
      </c>
      <c r="GU338" s="18">
        <v>1562.3866666666643</v>
      </c>
      <c r="GV338" s="18">
        <v>-1</v>
      </c>
      <c r="GW338" s="18">
        <v>-1</v>
      </c>
      <c r="GX338" s="18">
        <v>-1</v>
      </c>
      <c r="GY338" s="18">
        <v>-1</v>
      </c>
      <c r="GZ338" s="18">
        <v>-1</v>
      </c>
      <c r="HA338" s="18">
        <v>-1</v>
      </c>
      <c r="HB338" s="18">
        <v>-1</v>
      </c>
      <c r="HC338" s="18">
        <v>-1</v>
      </c>
      <c r="HD338" s="18">
        <v>-1</v>
      </c>
      <c r="HE338" s="18">
        <v>-1</v>
      </c>
      <c r="HF338" s="18">
        <v>-1</v>
      </c>
      <c r="HG338" s="18">
        <v>2054.6666666666702</v>
      </c>
      <c r="HH338" s="18">
        <v>136.97777777777799</v>
      </c>
      <c r="HI338" s="18">
        <v>-1</v>
      </c>
      <c r="HJ338" s="18">
        <v>10136.35555555557</v>
      </c>
      <c r="HK338" s="18">
        <v>-1</v>
      </c>
      <c r="HL338" s="18">
        <v>-1</v>
      </c>
      <c r="HM338" s="18">
        <v>-1</v>
      </c>
      <c r="HN338" s="18">
        <v>-1</v>
      </c>
      <c r="HO338" s="18">
        <v>-1</v>
      </c>
      <c r="HP338" s="18">
        <v>-1</v>
      </c>
      <c r="HQ338" s="18" t="s">
        <v>1138</v>
      </c>
    </row>
    <row r="339" spans="1:225" x14ac:dyDescent="0.25">
      <c r="A339" s="18" t="s">
        <v>241</v>
      </c>
      <c r="B339" s="1" t="s">
        <v>240</v>
      </c>
      <c r="C339" t="s">
        <v>239</v>
      </c>
      <c r="D339" s="18">
        <v>5</v>
      </c>
      <c r="E339" s="18">
        <v>1</v>
      </c>
      <c r="F339" s="18">
        <v>0</v>
      </c>
      <c r="G339" s="18">
        <v>1</v>
      </c>
      <c r="H339" s="18">
        <v>0</v>
      </c>
      <c r="I339" s="18">
        <v>0</v>
      </c>
      <c r="J339" s="18">
        <v>-1</v>
      </c>
      <c r="K339" s="18">
        <v>-1</v>
      </c>
      <c r="L339" s="18">
        <v>-1</v>
      </c>
      <c r="M339" s="18">
        <v>-1</v>
      </c>
      <c r="N339" s="18">
        <v>-1</v>
      </c>
      <c r="O339" s="18">
        <v>-1</v>
      </c>
      <c r="P339" s="18">
        <v>-1</v>
      </c>
      <c r="Q339" s="18">
        <v>-1</v>
      </c>
      <c r="R339" s="18">
        <v>-1</v>
      </c>
      <c r="S339" s="18">
        <v>-1</v>
      </c>
      <c r="T339" s="18">
        <v>121.77</v>
      </c>
      <c r="U339" s="18">
        <v>8.1180000000000003</v>
      </c>
      <c r="V339" s="18">
        <v>-1</v>
      </c>
      <c r="W339" s="18">
        <v>600.73199999999997</v>
      </c>
      <c r="X339" s="18">
        <v>-1</v>
      </c>
      <c r="Y339" s="18">
        <v>-1</v>
      </c>
      <c r="Z339" s="18">
        <v>-1</v>
      </c>
      <c r="AA339" s="18">
        <v>-1</v>
      </c>
      <c r="AB339" s="18">
        <v>-1</v>
      </c>
      <c r="AC339" s="18">
        <v>-1</v>
      </c>
      <c r="AD339" s="18">
        <v>-1</v>
      </c>
      <c r="AE339" s="18">
        <v>-1</v>
      </c>
      <c r="AF339" s="18">
        <v>-1</v>
      </c>
      <c r="AG339" s="18">
        <v>-1</v>
      </c>
      <c r="AH339" s="18">
        <v>-1</v>
      </c>
      <c r="AI339" s="18">
        <v>-1</v>
      </c>
      <c r="AJ339" s="18">
        <v>-1</v>
      </c>
      <c r="AK339" s="18">
        <v>-1</v>
      </c>
      <c r="AL339" s="18">
        <v>-1</v>
      </c>
      <c r="AM339" s="18">
        <v>-1</v>
      </c>
      <c r="AN339" s="18">
        <v>-1</v>
      </c>
      <c r="AO339" s="18">
        <v>-1</v>
      </c>
      <c r="AP339" s="18">
        <v>-1</v>
      </c>
      <c r="AQ339" s="18">
        <v>-1</v>
      </c>
      <c r="AR339" s="18">
        <v>-1</v>
      </c>
      <c r="AS339" s="18">
        <v>-1</v>
      </c>
      <c r="AT339" s="18">
        <v>-1</v>
      </c>
      <c r="AU339" s="18">
        <v>-1</v>
      </c>
      <c r="AV339" s="18">
        <v>-1</v>
      </c>
      <c r="AW339" s="18">
        <v>-1</v>
      </c>
      <c r="AX339" s="18">
        <v>0</v>
      </c>
      <c r="AY339" s="18">
        <v>0</v>
      </c>
      <c r="AZ339" s="18">
        <v>-1</v>
      </c>
      <c r="BA339" s="18">
        <v>0</v>
      </c>
      <c r="BB339" s="18">
        <v>-1</v>
      </c>
      <c r="BC339" s="18">
        <v>318.63</v>
      </c>
      <c r="BD339" s="18">
        <v>21.242000000000001</v>
      </c>
      <c r="BE339" s="18">
        <v>-1</v>
      </c>
      <c r="BF339" s="18">
        <v>1571.9080000000001</v>
      </c>
      <c r="BG339" s="18">
        <v>-1</v>
      </c>
      <c r="BH339" s="18">
        <v>47.832352024922102</v>
      </c>
      <c r="BI339" s="18">
        <v>3.18882346832814</v>
      </c>
      <c r="BJ339" s="18">
        <v>-1</v>
      </c>
      <c r="BK339" s="18">
        <v>235.97293665628237</v>
      </c>
      <c r="BL339" s="18">
        <v>-1</v>
      </c>
      <c r="BM339" s="18">
        <v>0</v>
      </c>
      <c r="BN339" s="18">
        <v>0</v>
      </c>
      <c r="BO339" s="18">
        <v>-1</v>
      </c>
      <c r="BP339" s="18">
        <v>0</v>
      </c>
      <c r="BQ339" s="18">
        <v>-1</v>
      </c>
      <c r="BR339" s="18">
        <v>7.56</v>
      </c>
      <c r="BS339" s="18">
        <v>0.504</v>
      </c>
      <c r="BT339" s="18">
        <v>-1</v>
      </c>
      <c r="BU339" s="18">
        <v>37.295999999999999</v>
      </c>
      <c r="BV339" s="18">
        <v>-1</v>
      </c>
      <c r="BW339" s="18">
        <v>4168.5749999999998</v>
      </c>
      <c r="BX339" s="18">
        <v>277.90499999999997</v>
      </c>
      <c r="BY339" s="18">
        <v>-1</v>
      </c>
      <c r="BZ339" s="18">
        <v>20564.969999999998</v>
      </c>
      <c r="CA339" s="18">
        <v>-1</v>
      </c>
      <c r="CB339" s="18">
        <v>371.87849999999997</v>
      </c>
      <c r="CC339" s="18">
        <v>24.791899999999998</v>
      </c>
      <c r="CD339" s="18">
        <v>-1</v>
      </c>
      <c r="CE339" s="18">
        <v>1834.6005999999998</v>
      </c>
      <c r="CF339" s="18">
        <v>-1</v>
      </c>
      <c r="CG339" s="18">
        <v>-1</v>
      </c>
      <c r="CH339" s="18">
        <v>-1</v>
      </c>
      <c r="CI339" s="18">
        <v>-1</v>
      </c>
      <c r="CJ339" s="18">
        <v>-1</v>
      </c>
      <c r="CK339" s="18">
        <v>-1</v>
      </c>
      <c r="CL339" s="18">
        <v>16.41</v>
      </c>
      <c r="CM339" s="18">
        <v>1.0940000000000001</v>
      </c>
      <c r="CN339" s="18">
        <v>-1</v>
      </c>
      <c r="CO339" s="18">
        <v>80.956000000000003</v>
      </c>
      <c r="CP339" s="18">
        <v>-1</v>
      </c>
      <c r="CQ339" s="18">
        <v>-1</v>
      </c>
      <c r="CR339" s="18">
        <v>-1</v>
      </c>
      <c r="CS339" s="18">
        <v>-1</v>
      </c>
      <c r="CT339" s="18">
        <v>-1</v>
      </c>
      <c r="CU339" s="18">
        <v>-1</v>
      </c>
      <c r="CV339" s="18">
        <v>2.0160000000000001E-2</v>
      </c>
      <c r="CW339" s="18">
        <v>1.3439999999999999E-3</v>
      </c>
      <c r="CX339" s="18">
        <v>-1</v>
      </c>
      <c r="CY339" s="18">
        <v>9.9455999999999989E-2</v>
      </c>
      <c r="CZ339" s="18">
        <v>-1</v>
      </c>
      <c r="DA339" s="18">
        <v>521.05499999999995</v>
      </c>
      <c r="DB339" s="18">
        <v>34.737000000000002</v>
      </c>
      <c r="DC339" s="18">
        <v>-1</v>
      </c>
      <c r="DD339" s="18">
        <v>2570.538</v>
      </c>
      <c r="DE339" s="18">
        <v>-1</v>
      </c>
      <c r="DF339" s="18">
        <v>-1</v>
      </c>
      <c r="DG339" s="18">
        <v>-1</v>
      </c>
      <c r="DH339" s="18">
        <v>-1</v>
      </c>
      <c r="DI339" s="18">
        <v>-1</v>
      </c>
      <c r="DJ339" s="18">
        <v>-1</v>
      </c>
      <c r="DK339" s="18">
        <v>0</v>
      </c>
      <c r="DL339" s="18">
        <v>0</v>
      </c>
      <c r="DM339" s="18">
        <v>-1</v>
      </c>
      <c r="DN339" s="18">
        <v>0</v>
      </c>
      <c r="DO339" s="18">
        <v>-1</v>
      </c>
      <c r="DP339" s="18">
        <v>0</v>
      </c>
      <c r="DQ339" s="18">
        <v>0</v>
      </c>
      <c r="DR339" s="18">
        <v>-1</v>
      </c>
      <c r="DS339" s="18">
        <v>0</v>
      </c>
      <c r="DT339" s="18">
        <v>-1</v>
      </c>
      <c r="DU339" s="18">
        <v>-1</v>
      </c>
      <c r="DV339" s="18">
        <v>-1</v>
      </c>
      <c r="DW339" s="18">
        <v>-1</v>
      </c>
      <c r="DX339" s="18">
        <v>-1</v>
      </c>
      <c r="DY339" s="18">
        <v>-1</v>
      </c>
      <c r="DZ339" s="18">
        <v>-1</v>
      </c>
      <c r="EA339" s="18">
        <v>-1</v>
      </c>
      <c r="EB339" s="18">
        <v>-1</v>
      </c>
      <c r="EC339" s="18">
        <v>-1</v>
      </c>
      <c r="ED339" s="18">
        <v>-1</v>
      </c>
      <c r="EE339" s="18">
        <v>0</v>
      </c>
      <c r="EF339" s="18">
        <v>0</v>
      </c>
      <c r="EG339" s="18">
        <v>-1</v>
      </c>
      <c r="EH339" s="18">
        <v>0</v>
      </c>
      <c r="EI339" s="18">
        <v>-1</v>
      </c>
      <c r="EJ339" s="18">
        <v>-1</v>
      </c>
      <c r="EK339" s="18">
        <v>-1</v>
      </c>
      <c r="EL339" s="18">
        <v>-1</v>
      </c>
      <c r="EM339" s="18">
        <v>-1</v>
      </c>
      <c r="EN339" s="18">
        <v>-1</v>
      </c>
      <c r="EO339" s="18">
        <v>-1</v>
      </c>
      <c r="EP339" s="18">
        <v>-1</v>
      </c>
      <c r="EQ339" s="18">
        <v>-1</v>
      </c>
      <c r="ER339" s="18">
        <v>-1</v>
      </c>
      <c r="ES339" s="18">
        <v>-1</v>
      </c>
      <c r="ET339" s="18">
        <v>0</v>
      </c>
      <c r="EU339" s="18">
        <v>0</v>
      </c>
      <c r="EV339" s="18">
        <v>-1</v>
      </c>
      <c r="EW339" s="18">
        <v>0</v>
      </c>
      <c r="EX339" s="18">
        <v>-1</v>
      </c>
      <c r="EY339" s="18">
        <v>-1</v>
      </c>
      <c r="EZ339" s="18">
        <v>-1</v>
      </c>
      <c r="FA339" s="18">
        <v>-1</v>
      </c>
      <c r="FB339" s="18">
        <v>-1</v>
      </c>
      <c r="FC339" s="18">
        <v>-1</v>
      </c>
      <c r="FD339" s="18">
        <v>0</v>
      </c>
      <c r="FE339" s="18">
        <v>0</v>
      </c>
      <c r="FF339" s="18">
        <v>-1</v>
      </c>
      <c r="FG339" s="18">
        <v>0</v>
      </c>
      <c r="FH339" s="18">
        <v>-1</v>
      </c>
      <c r="FI339" s="18">
        <v>14.771538461538499</v>
      </c>
      <c r="FJ339" s="18">
        <v>0.98476923076923095</v>
      </c>
      <c r="FK339" s="18">
        <v>-1</v>
      </c>
      <c r="FL339" s="18">
        <v>72.872923076923087</v>
      </c>
      <c r="FM339" s="18">
        <v>-1</v>
      </c>
      <c r="FN339" s="18">
        <v>-1</v>
      </c>
      <c r="FO339" s="18">
        <v>-1</v>
      </c>
      <c r="FP339" s="18">
        <v>-1</v>
      </c>
      <c r="FQ339" s="18">
        <v>-1</v>
      </c>
      <c r="FR339" s="18">
        <v>-1</v>
      </c>
      <c r="FS339" s="18">
        <v>-1</v>
      </c>
      <c r="FT339" s="18">
        <v>-1</v>
      </c>
      <c r="FU339" s="18">
        <v>-1</v>
      </c>
      <c r="FV339" s="18">
        <v>-1</v>
      </c>
      <c r="FW339" s="18">
        <v>-1</v>
      </c>
      <c r="FX339" s="18">
        <v>-1</v>
      </c>
      <c r="FY339" s="18">
        <v>-1</v>
      </c>
      <c r="FZ339" s="18">
        <v>-1</v>
      </c>
      <c r="GA339" s="18">
        <v>-1</v>
      </c>
      <c r="GB339" s="18">
        <v>-1</v>
      </c>
      <c r="GC339" s="18">
        <v>1024.95</v>
      </c>
      <c r="GD339" s="18">
        <v>68.33</v>
      </c>
      <c r="GE339" s="18">
        <v>-1</v>
      </c>
      <c r="GF339" s="18">
        <v>5056.42</v>
      </c>
      <c r="GG339" s="18">
        <v>-1</v>
      </c>
      <c r="GH339" s="18">
        <v>115.065</v>
      </c>
      <c r="GI339" s="18">
        <v>7.6710000000000003</v>
      </c>
      <c r="GJ339" s="18">
        <v>-1</v>
      </c>
      <c r="GK339" s="18">
        <v>567.654</v>
      </c>
      <c r="GL339" s="18">
        <v>-1</v>
      </c>
      <c r="GM339" s="18">
        <v>2717.9549999999999</v>
      </c>
      <c r="GN339" s="18">
        <v>181.197</v>
      </c>
      <c r="GO339" s="18">
        <v>-1</v>
      </c>
      <c r="GP339" s="18">
        <v>13408.578</v>
      </c>
      <c r="GQ339" s="18">
        <v>-1</v>
      </c>
      <c r="GR339" s="18">
        <v>0</v>
      </c>
      <c r="GS339" s="18">
        <v>0</v>
      </c>
      <c r="GT339" s="18">
        <v>-1</v>
      </c>
      <c r="GU339" s="18">
        <v>0</v>
      </c>
      <c r="GV339" s="18">
        <v>-1</v>
      </c>
      <c r="GW339" s="18">
        <v>-1</v>
      </c>
      <c r="GX339" s="18">
        <v>-1</v>
      </c>
      <c r="GY339" s="18">
        <v>-1</v>
      </c>
      <c r="GZ339" s="18">
        <v>-1</v>
      </c>
      <c r="HA339" s="18">
        <v>-1</v>
      </c>
      <c r="HB339" s="18">
        <v>-1</v>
      </c>
      <c r="HC339" s="18">
        <v>-1</v>
      </c>
      <c r="HD339" s="18">
        <v>-1</v>
      </c>
      <c r="HE339" s="18">
        <v>-1</v>
      </c>
      <c r="HF339" s="18">
        <v>-1</v>
      </c>
      <c r="HG339" s="18">
        <v>0</v>
      </c>
      <c r="HH339" s="18">
        <v>0</v>
      </c>
      <c r="HI339" s="18">
        <v>-1</v>
      </c>
      <c r="HJ339" s="18">
        <v>0</v>
      </c>
      <c r="HK339" s="18">
        <v>-1</v>
      </c>
      <c r="HL339" s="18">
        <v>-1</v>
      </c>
      <c r="HM339" s="18">
        <v>-1</v>
      </c>
      <c r="HN339" s="18">
        <v>-1</v>
      </c>
      <c r="HO339" s="18">
        <v>-1</v>
      </c>
      <c r="HP339" s="18">
        <v>-1</v>
      </c>
      <c r="HQ339" s="18" t="s">
        <v>1138</v>
      </c>
    </row>
    <row r="340" spans="1:225" x14ac:dyDescent="0.25">
      <c r="A340" s="18" t="s">
        <v>238</v>
      </c>
      <c r="B340" s="1" t="s">
        <v>237</v>
      </c>
      <c r="C340" t="s">
        <v>1153</v>
      </c>
      <c r="D340" s="18">
        <v>5</v>
      </c>
      <c r="E340" s="18">
        <v>1</v>
      </c>
      <c r="F340" s="18">
        <v>0</v>
      </c>
      <c r="G340" s="18">
        <v>1</v>
      </c>
      <c r="H340" s="18">
        <v>0</v>
      </c>
      <c r="I340" s="18">
        <v>0</v>
      </c>
      <c r="J340" s="18">
        <v>-1</v>
      </c>
      <c r="K340" s="18">
        <v>-1</v>
      </c>
      <c r="L340" s="18">
        <v>-1</v>
      </c>
      <c r="M340" s="18">
        <v>-1</v>
      </c>
      <c r="N340" s="18">
        <v>-1</v>
      </c>
      <c r="O340" s="18">
        <v>-1</v>
      </c>
      <c r="P340" s="18">
        <v>-1</v>
      </c>
      <c r="Q340" s="18">
        <v>-1</v>
      </c>
      <c r="R340" s="18">
        <v>-1</v>
      </c>
      <c r="S340" s="18">
        <v>-1</v>
      </c>
      <c r="T340" s="18">
        <v>180.16707317073201</v>
      </c>
      <c r="U340" s="18">
        <v>12.0111382113821</v>
      </c>
      <c r="V340" s="18">
        <v>-1</v>
      </c>
      <c r="W340" s="18">
        <v>888.82422764227545</v>
      </c>
      <c r="X340" s="18">
        <v>-1</v>
      </c>
      <c r="Y340" s="18">
        <v>-1</v>
      </c>
      <c r="Z340" s="18">
        <v>-1</v>
      </c>
      <c r="AA340" s="18">
        <v>-1</v>
      </c>
      <c r="AB340" s="18">
        <v>-1</v>
      </c>
      <c r="AC340" s="18">
        <v>-1</v>
      </c>
      <c r="AD340" s="18">
        <v>-1</v>
      </c>
      <c r="AE340" s="18">
        <v>-1</v>
      </c>
      <c r="AF340" s="18">
        <v>-1</v>
      </c>
      <c r="AG340" s="18">
        <v>-1</v>
      </c>
      <c r="AH340" s="18">
        <v>-1</v>
      </c>
      <c r="AI340" s="18">
        <v>-1</v>
      </c>
      <c r="AJ340" s="18">
        <v>-1</v>
      </c>
      <c r="AK340" s="18">
        <v>-1</v>
      </c>
      <c r="AL340" s="18">
        <v>-1</v>
      </c>
      <c r="AM340" s="18">
        <v>-1</v>
      </c>
      <c r="AN340" s="18">
        <v>-1</v>
      </c>
      <c r="AO340" s="18">
        <v>-1</v>
      </c>
      <c r="AP340" s="18">
        <v>-1</v>
      </c>
      <c r="AQ340" s="18">
        <v>-1</v>
      </c>
      <c r="AR340" s="18">
        <v>-1</v>
      </c>
      <c r="AS340" s="18">
        <v>-1</v>
      </c>
      <c r="AT340" s="18">
        <v>-1</v>
      </c>
      <c r="AU340" s="18">
        <v>-1</v>
      </c>
      <c r="AV340" s="18">
        <v>-1</v>
      </c>
      <c r="AW340" s="18">
        <v>-1</v>
      </c>
      <c r="AX340" s="18">
        <v>0</v>
      </c>
      <c r="AY340" s="18">
        <v>0</v>
      </c>
      <c r="AZ340" s="18">
        <v>-1</v>
      </c>
      <c r="BA340" s="18">
        <v>0</v>
      </c>
      <c r="BB340" s="18">
        <v>-1</v>
      </c>
      <c r="BC340" s="18">
        <v>201.28893222818101</v>
      </c>
      <c r="BD340" s="18">
        <v>13.4192621485454</v>
      </c>
      <c r="BE340" s="18">
        <v>-1</v>
      </c>
      <c r="BF340" s="18">
        <v>993.02539899235956</v>
      </c>
      <c r="BG340" s="18">
        <v>-1</v>
      </c>
      <c r="BH340" s="18">
        <v>1688.05714285714</v>
      </c>
      <c r="BI340" s="18">
        <v>112.537142857143</v>
      </c>
      <c r="BJ340" s="18">
        <v>-1</v>
      </c>
      <c r="BK340" s="18">
        <v>8327.7485714285813</v>
      </c>
      <c r="BL340" s="18">
        <v>-1</v>
      </c>
      <c r="BM340" s="18">
        <v>0</v>
      </c>
      <c r="BN340" s="18">
        <v>0</v>
      </c>
      <c r="BO340" s="18">
        <v>-1</v>
      </c>
      <c r="BP340" s="18">
        <v>0</v>
      </c>
      <c r="BQ340" s="18">
        <v>-1</v>
      </c>
      <c r="BR340" s="18">
        <v>0</v>
      </c>
      <c r="BS340" s="18">
        <v>0</v>
      </c>
      <c r="BT340" s="18">
        <v>-1</v>
      </c>
      <c r="BU340" s="18">
        <v>0</v>
      </c>
      <c r="BV340" s="18">
        <v>-1</v>
      </c>
      <c r="BW340" s="18">
        <v>4722.6000000000004</v>
      </c>
      <c r="BX340" s="18">
        <v>314.83999999999997</v>
      </c>
      <c r="BY340" s="18">
        <v>-1</v>
      </c>
      <c r="BZ340" s="18">
        <v>23298.16</v>
      </c>
      <c r="CA340" s="18">
        <v>-1</v>
      </c>
      <c r="CB340" s="18">
        <v>0</v>
      </c>
      <c r="CC340" s="18">
        <v>0</v>
      </c>
      <c r="CD340" s="18">
        <v>-1</v>
      </c>
      <c r="CE340" s="18">
        <v>0</v>
      </c>
      <c r="CF340" s="18">
        <v>-1</v>
      </c>
      <c r="CG340" s="18">
        <v>-1</v>
      </c>
      <c r="CH340" s="18">
        <v>-1</v>
      </c>
      <c r="CI340" s="18">
        <v>-1</v>
      </c>
      <c r="CJ340" s="18">
        <v>-1</v>
      </c>
      <c r="CK340" s="18">
        <v>-1</v>
      </c>
      <c r="CL340" s="18">
        <v>500.92479879275697</v>
      </c>
      <c r="CM340" s="18">
        <v>33.394986586183798</v>
      </c>
      <c r="CN340" s="18">
        <v>-1</v>
      </c>
      <c r="CO340" s="18">
        <v>2471.2290073776012</v>
      </c>
      <c r="CP340" s="18">
        <v>-1</v>
      </c>
      <c r="CQ340" s="18">
        <v>-1</v>
      </c>
      <c r="CR340" s="18">
        <v>-1</v>
      </c>
      <c r="CS340" s="18">
        <v>-1</v>
      </c>
      <c r="CT340" s="18">
        <v>-1</v>
      </c>
      <c r="CU340" s="18">
        <v>-1</v>
      </c>
      <c r="CV340" s="18">
        <v>41.828571428571401</v>
      </c>
      <c r="CW340" s="18">
        <v>2.78857142857143</v>
      </c>
      <c r="CX340" s="18">
        <v>-1</v>
      </c>
      <c r="CY340" s="18">
        <v>206.35428571428582</v>
      </c>
      <c r="CZ340" s="18">
        <v>-1</v>
      </c>
      <c r="DA340" s="18">
        <v>291.10420168067202</v>
      </c>
      <c r="DB340" s="18">
        <v>19.4069467787115</v>
      </c>
      <c r="DC340" s="18">
        <v>-1</v>
      </c>
      <c r="DD340" s="18">
        <v>1436.114061624651</v>
      </c>
      <c r="DE340" s="18">
        <v>-1</v>
      </c>
      <c r="DF340" s="18">
        <v>-1</v>
      </c>
      <c r="DG340" s="18">
        <v>-1</v>
      </c>
      <c r="DH340" s="18">
        <v>-1</v>
      </c>
      <c r="DI340" s="18">
        <v>-1</v>
      </c>
      <c r="DJ340" s="18">
        <v>-1</v>
      </c>
      <c r="DK340" s="18">
        <v>0</v>
      </c>
      <c r="DL340" s="18">
        <v>0</v>
      </c>
      <c r="DM340" s="18">
        <v>-1</v>
      </c>
      <c r="DN340" s="18">
        <v>0</v>
      </c>
      <c r="DO340" s="18">
        <v>-1</v>
      </c>
      <c r="DP340" s="18">
        <v>0</v>
      </c>
      <c r="DQ340" s="18">
        <v>0</v>
      </c>
      <c r="DR340" s="18">
        <v>-1</v>
      </c>
      <c r="DS340" s="18">
        <v>0</v>
      </c>
      <c r="DT340" s="18">
        <v>-1</v>
      </c>
      <c r="DU340" s="18">
        <v>-1</v>
      </c>
      <c r="DV340" s="18">
        <v>-1</v>
      </c>
      <c r="DW340" s="18">
        <v>-1</v>
      </c>
      <c r="DX340" s="18">
        <v>-1</v>
      </c>
      <c r="DY340" s="18">
        <v>-1</v>
      </c>
      <c r="DZ340" s="18">
        <v>-1</v>
      </c>
      <c r="EA340" s="18">
        <v>-1</v>
      </c>
      <c r="EB340" s="18">
        <v>-1</v>
      </c>
      <c r="EC340" s="18">
        <v>-1</v>
      </c>
      <c r="ED340" s="18">
        <v>-1</v>
      </c>
      <c r="EE340" s="18">
        <v>0</v>
      </c>
      <c r="EF340" s="18">
        <v>0</v>
      </c>
      <c r="EG340" s="18">
        <v>-1</v>
      </c>
      <c r="EH340" s="18">
        <v>0</v>
      </c>
      <c r="EI340" s="18">
        <v>-1</v>
      </c>
      <c r="EJ340" s="18">
        <v>-1</v>
      </c>
      <c r="EK340" s="18">
        <v>-1</v>
      </c>
      <c r="EL340" s="18">
        <v>-1</v>
      </c>
      <c r="EM340" s="18">
        <v>-1</v>
      </c>
      <c r="EN340" s="18">
        <v>-1</v>
      </c>
      <c r="EO340" s="18">
        <v>-1</v>
      </c>
      <c r="EP340" s="18">
        <v>-1</v>
      </c>
      <c r="EQ340" s="18">
        <v>-1</v>
      </c>
      <c r="ER340" s="18">
        <v>-1</v>
      </c>
      <c r="ES340" s="18">
        <v>-1</v>
      </c>
      <c r="ET340" s="18">
        <v>20.725207468879699</v>
      </c>
      <c r="EU340" s="18">
        <v>1.3816804979253099</v>
      </c>
      <c r="EV340" s="18">
        <v>-1</v>
      </c>
      <c r="EW340" s="18">
        <v>102.24435684647293</v>
      </c>
      <c r="EX340" s="18">
        <v>-1</v>
      </c>
      <c r="EY340" s="18">
        <v>-1</v>
      </c>
      <c r="EZ340" s="18">
        <v>-1</v>
      </c>
      <c r="FA340" s="18">
        <v>-1</v>
      </c>
      <c r="FB340" s="18">
        <v>-1</v>
      </c>
      <c r="FC340" s="18">
        <v>-1</v>
      </c>
      <c r="FD340" s="18">
        <v>456.165723873442</v>
      </c>
      <c r="FE340" s="18">
        <v>30.411048258229499</v>
      </c>
      <c r="FF340" s="18">
        <v>-1</v>
      </c>
      <c r="FG340" s="18">
        <v>2250.4175711089829</v>
      </c>
      <c r="FH340" s="18">
        <v>-1</v>
      </c>
      <c r="FI340" s="18">
        <v>2107.5857142857099</v>
      </c>
      <c r="FJ340" s="18">
        <v>140.50571428571399</v>
      </c>
      <c r="FK340" s="18">
        <v>-1</v>
      </c>
      <c r="FL340" s="18">
        <v>10397.422857142836</v>
      </c>
      <c r="FM340" s="18">
        <v>-1</v>
      </c>
      <c r="FN340" s="18">
        <v>-1</v>
      </c>
      <c r="FO340" s="18">
        <v>-1</v>
      </c>
      <c r="FP340" s="18">
        <v>-1</v>
      </c>
      <c r="FQ340" s="18">
        <v>-1</v>
      </c>
      <c r="FR340" s="18">
        <v>-1</v>
      </c>
      <c r="FS340" s="18">
        <v>-1</v>
      </c>
      <c r="FT340" s="18">
        <v>-1</v>
      </c>
      <c r="FU340" s="18">
        <v>-1</v>
      </c>
      <c r="FV340" s="18">
        <v>-1</v>
      </c>
      <c r="FW340" s="18">
        <v>-1</v>
      </c>
      <c r="FX340" s="18">
        <v>-1</v>
      </c>
      <c r="FY340" s="18">
        <v>-1</v>
      </c>
      <c r="FZ340" s="18">
        <v>-1</v>
      </c>
      <c r="GA340" s="18">
        <v>-1</v>
      </c>
      <c r="GB340" s="18">
        <v>-1</v>
      </c>
      <c r="GC340" s="18">
        <v>18.8571428571429</v>
      </c>
      <c r="GD340" s="18">
        <v>1.25714285714286</v>
      </c>
      <c r="GE340" s="18">
        <v>-1</v>
      </c>
      <c r="GF340" s="18">
        <v>93.028571428571638</v>
      </c>
      <c r="GG340" s="18">
        <v>-1</v>
      </c>
      <c r="GH340" s="18">
        <v>0</v>
      </c>
      <c r="GI340" s="18">
        <v>0</v>
      </c>
      <c r="GJ340" s="18">
        <v>-1</v>
      </c>
      <c r="GK340" s="18">
        <v>0</v>
      </c>
      <c r="GL340" s="18">
        <v>-1</v>
      </c>
      <c r="GM340" s="18">
        <v>1371.3428571428601</v>
      </c>
      <c r="GN340" s="18">
        <v>91.422857142857097</v>
      </c>
      <c r="GO340" s="18">
        <v>-1</v>
      </c>
      <c r="GP340" s="18">
        <v>6765.2914285714251</v>
      </c>
      <c r="GQ340" s="18">
        <v>-1</v>
      </c>
      <c r="GR340" s="18">
        <v>0</v>
      </c>
      <c r="GS340" s="18">
        <v>0</v>
      </c>
      <c r="GT340" s="18">
        <v>-1</v>
      </c>
      <c r="GU340" s="18">
        <v>0</v>
      </c>
      <c r="GV340" s="18">
        <v>-1</v>
      </c>
      <c r="GW340" s="18">
        <v>-1</v>
      </c>
      <c r="GX340" s="18">
        <v>-1</v>
      </c>
      <c r="GY340" s="18">
        <v>-1</v>
      </c>
      <c r="GZ340" s="18">
        <v>-1</v>
      </c>
      <c r="HA340" s="18">
        <v>-1</v>
      </c>
      <c r="HB340" s="18">
        <v>-1</v>
      </c>
      <c r="HC340" s="18">
        <v>-1</v>
      </c>
      <c r="HD340" s="18">
        <v>-1</v>
      </c>
      <c r="HE340" s="18">
        <v>-1</v>
      </c>
      <c r="HF340" s="18">
        <v>-1</v>
      </c>
      <c r="HG340" s="18">
        <v>5297.4411764705901</v>
      </c>
      <c r="HH340" s="18">
        <v>353.16274509803901</v>
      </c>
      <c r="HI340" s="18">
        <v>-1</v>
      </c>
      <c r="HJ340" s="18">
        <v>26134.043137254888</v>
      </c>
      <c r="HK340" s="18">
        <v>-1</v>
      </c>
      <c r="HL340" s="18">
        <v>-1</v>
      </c>
      <c r="HM340" s="18">
        <v>-1</v>
      </c>
      <c r="HN340" s="18">
        <v>-1</v>
      </c>
      <c r="HO340" s="18">
        <v>-1</v>
      </c>
      <c r="HP340" s="18">
        <v>-1</v>
      </c>
      <c r="HQ340" s="18" t="s">
        <v>1138</v>
      </c>
    </row>
    <row r="341" spans="1:225" x14ac:dyDescent="0.25">
      <c r="A341" s="18" t="s">
        <v>236</v>
      </c>
      <c r="B341" s="1" t="s">
        <v>235</v>
      </c>
      <c r="C341" t="s">
        <v>1242</v>
      </c>
      <c r="D341" s="18">
        <v>5</v>
      </c>
      <c r="E341" s="18">
        <v>1</v>
      </c>
      <c r="F341" s="18">
        <v>0</v>
      </c>
      <c r="G341" s="18">
        <v>1</v>
      </c>
      <c r="H341" s="18">
        <v>0</v>
      </c>
      <c r="I341" s="18">
        <v>0</v>
      </c>
      <c r="J341" s="18">
        <v>-1</v>
      </c>
      <c r="K341" s="18">
        <v>-1</v>
      </c>
      <c r="L341" s="18">
        <v>-1</v>
      </c>
      <c r="M341" s="18">
        <v>-1</v>
      </c>
      <c r="N341" s="18">
        <v>-1</v>
      </c>
      <c r="O341" s="18">
        <v>-1</v>
      </c>
      <c r="P341" s="18">
        <v>-1</v>
      </c>
      <c r="Q341" s="18">
        <v>-1</v>
      </c>
      <c r="R341" s="18">
        <v>-1</v>
      </c>
      <c r="S341" s="18">
        <v>-1</v>
      </c>
      <c r="T341" s="18">
        <v>25.525581395348802</v>
      </c>
      <c r="U341" s="18">
        <v>1.7017054263565901</v>
      </c>
      <c r="V341" s="18">
        <v>-1</v>
      </c>
      <c r="W341" s="18">
        <v>125.92620155038766</v>
      </c>
      <c r="X341" s="18">
        <v>-1</v>
      </c>
      <c r="Y341" s="18">
        <v>-1</v>
      </c>
      <c r="Z341" s="18">
        <v>-1</v>
      </c>
      <c r="AA341" s="18">
        <v>-1</v>
      </c>
      <c r="AB341" s="18">
        <v>-1</v>
      </c>
      <c r="AC341" s="18">
        <v>-1</v>
      </c>
      <c r="AD341" s="18">
        <v>-1</v>
      </c>
      <c r="AE341" s="18">
        <v>-1</v>
      </c>
      <c r="AF341" s="18">
        <v>-1</v>
      </c>
      <c r="AG341" s="18">
        <v>-1</v>
      </c>
      <c r="AH341" s="18">
        <v>-1</v>
      </c>
      <c r="AI341" s="18">
        <v>-1</v>
      </c>
      <c r="AJ341" s="18">
        <v>-1</v>
      </c>
      <c r="AK341" s="18">
        <v>-1</v>
      </c>
      <c r="AL341" s="18">
        <v>-1</v>
      </c>
      <c r="AM341" s="18">
        <v>-1</v>
      </c>
      <c r="AN341" s="18">
        <v>-1</v>
      </c>
      <c r="AO341" s="18">
        <v>-1</v>
      </c>
      <c r="AP341" s="18">
        <v>-1</v>
      </c>
      <c r="AQ341" s="18">
        <v>-1</v>
      </c>
      <c r="AR341" s="18">
        <v>-1</v>
      </c>
      <c r="AS341" s="18">
        <v>-1</v>
      </c>
      <c r="AT341" s="18">
        <v>-1</v>
      </c>
      <c r="AU341" s="18">
        <v>-1</v>
      </c>
      <c r="AV341" s="18">
        <v>-1</v>
      </c>
      <c r="AW341" s="18">
        <v>-1</v>
      </c>
      <c r="AX341" s="18">
        <v>0</v>
      </c>
      <c r="AY341" s="18">
        <v>0</v>
      </c>
      <c r="AZ341" s="18">
        <v>-1</v>
      </c>
      <c r="BA341" s="18">
        <v>0</v>
      </c>
      <c r="BB341" s="18">
        <v>-1</v>
      </c>
      <c r="BC341" s="18">
        <v>0</v>
      </c>
      <c r="BD341" s="18">
        <v>0</v>
      </c>
      <c r="BE341" s="18">
        <v>-1</v>
      </c>
      <c r="BF341" s="18">
        <v>0</v>
      </c>
      <c r="BG341" s="18">
        <v>-1</v>
      </c>
      <c r="BH341" s="18">
        <v>29.4</v>
      </c>
      <c r="BI341" s="18">
        <v>1.96</v>
      </c>
      <c r="BJ341" s="18">
        <v>-1</v>
      </c>
      <c r="BK341" s="18">
        <v>145.04</v>
      </c>
      <c r="BL341" s="18">
        <v>-1</v>
      </c>
      <c r="BM341" s="18">
        <v>0</v>
      </c>
      <c r="BN341" s="18">
        <v>0</v>
      </c>
      <c r="BO341" s="18">
        <v>-1</v>
      </c>
      <c r="BP341" s="18">
        <v>0</v>
      </c>
      <c r="BQ341" s="18">
        <v>-1</v>
      </c>
      <c r="BR341" s="18">
        <v>26.276551724137899</v>
      </c>
      <c r="BS341" s="18">
        <v>1.75177011494253</v>
      </c>
      <c r="BT341" s="18">
        <v>-1</v>
      </c>
      <c r="BU341" s="18">
        <v>129.63098850574721</v>
      </c>
      <c r="BV341" s="18">
        <v>-1</v>
      </c>
      <c r="BW341" s="18">
        <v>1077.46875</v>
      </c>
      <c r="BX341" s="18">
        <v>71.831249999999997</v>
      </c>
      <c r="BY341" s="18">
        <v>-1</v>
      </c>
      <c r="BZ341" s="18">
        <v>5315.5124999999998</v>
      </c>
      <c r="CA341" s="18">
        <v>-1</v>
      </c>
      <c r="CB341" s="18">
        <v>1364.2177802690601</v>
      </c>
      <c r="CC341" s="18">
        <v>90.947852017937194</v>
      </c>
      <c r="CD341" s="18">
        <v>-1</v>
      </c>
      <c r="CE341" s="18">
        <v>6730.1410493273524</v>
      </c>
      <c r="CF341" s="18">
        <v>-1</v>
      </c>
      <c r="CG341" s="18">
        <v>-1</v>
      </c>
      <c r="CH341" s="18">
        <v>-1</v>
      </c>
      <c r="CI341" s="18">
        <v>-1</v>
      </c>
      <c r="CJ341" s="18">
        <v>-1</v>
      </c>
      <c r="CK341" s="18">
        <v>-1</v>
      </c>
      <c r="CL341" s="18">
        <v>0</v>
      </c>
      <c r="CM341" s="18">
        <v>0</v>
      </c>
      <c r="CN341" s="18">
        <v>-1</v>
      </c>
      <c r="CO341" s="18">
        <v>0</v>
      </c>
      <c r="CP341" s="18">
        <v>-1</v>
      </c>
      <c r="CQ341" s="18">
        <v>-1</v>
      </c>
      <c r="CR341" s="18">
        <v>-1</v>
      </c>
      <c r="CS341" s="18">
        <v>-1</v>
      </c>
      <c r="CT341" s="18">
        <v>-1</v>
      </c>
      <c r="CU341" s="18">
        <v>-1</v>
      </c>
      <c r="CV341" s="18">
        <v>0</v>
      </c>
      <c r="CW341" s="18">
        <v>0</v>
      </c>
      <c r="CX341" s="18">
        <v>-1</v>
      </c>
      <c r="CY341" s="18">
        <v>0</v>
      </c>
      <c r="CZ341" s="18">
        <v>-1</v>
      </c>
      <c r="DA341" s="18">
        <v>130.96682242990701</v>
      </c>
      <c r="DB341" s="18">
        <v>8.7311214953271108</v>
      </c>
      <c r="DC341" s="18">
        <v>-1</v>
      </c>
      <c r="DD341" s="18">
        <v>646.10299065420622</v>
      </c>
      <c r="DE341" s="18">
        <v>-1</v>
      </c>
      <c r="DF341" s="18">
        <v>-1</v>
      </c>
      <c r="DG341" s="18">
        <v>-1</v>
      </c>
      <c r="DH341" s="18">
        <v>-1</v>
      </c>
      <c r="DI341" s="18">
        <v>-1</v>
      </c>
      <c r="DJ341" s="18">
        <v>-1</v>
      </c>
      <c r="DK341" s="18">
        <v>26.294210526315801</v>
      </c>
      <c r="DL341" s="18">
        <v>1.7529473684210499</v>
      </c>
      <c r="DM341" s="18">
        <v>-1</v>
      </c>
      <c r="DN341" s="18">
        <v>129.7181052631577</v>
      </c>
      <c r="DO341" s="18">
        <v>-1</v>
      </c>
      <c r="DP341" s="18">
        <v>36.72</v>
      </c>
      <c r="DQ341" s="18">
        <v>2.448</v>
      </c>
      <c r="DR341" s="18">
        <v>-1</v>
      </c>
      <c r="DS341" s="18">
        <v>181.15199999999999</v>
      </c>
      <c r="DT341" s="18">
        <v>-1</v>
      </c>
      <c r="DU341" s="18">
        <v>-1</v>
      </c>
      <c r="DV341" s="18">
        <v>-1</v>
      </c>
      <c r="DW341" s="18">
        <v>-1</v>
      </c>
      <c r="DX341" s="18">
        <v>-1</v>
      </c>
      <c r="DY341" s="18">
        <v>-1</v>
      </c>
      <c r="DZ341" s="18">
        <v>-1</v>
      </c>
      <c r="EA341" s="18">
        <v>-1</v>
      </c>
      <c r="EB341" s="18">
        <v>-1</v>
      </c>
      <c r="EC341" s="18">
        <v>-1</v>
      </c>
      <c r="ED341" s="18">
        <v>-1</v>
      </c>
      <c r="EE341" s="18">
        <v>0</v>
      </c>
      <c r="EF341" s="18">
        <v>0</v>
      </c>
      <c r="EG341" s="18">
        <v>-1</v>
      </c>
      <c r="EH341" s="18">
        <v>0</v>
      </c>
      <c r="EI341" s="18">
        <v>-1</v>
      </c>
      <c r="EJ341" s="18">
        <v>-1</v>
      </c>
      <c r="EK341" s="18">
        <v>-1</v>
      </c>
      <c r="EL341" s="18">
        <v>-1</v>
      </c>
      <c r="EM341" s="18">
        <v>-1</v>
      </c>
      <c r="EN341" s="18">
        <v>-1</v>
      </c>
      <c r="EO341" s="18">
        <v>-1</v>
      </c>
      <c r="EP341" s="18">
        <v>-1</v>
      </c>
      <c r="EQ341" s="18">
        <v>-1</v>
      </c>
      <c r="ER341" s="18">
        <v>-1</v>
      </c>
      <c r="ES341" s="18">
        <v>-1</v>
      </c>
      <c r="ET341" s="18">
        <v>118.751941747573</v>
      </c>
      <c r="EU341" s="18">
        <v>7.9167961165048704</v>
      </c>
      <c r="EV341" s="18">
        <v>-1</v>
      </c>
      <c r="EW341" s="18">
        <v>585.84291262136037</v>
      </c>
      <c r="EX341" s="18">
        <v>-1</v>
      </c>
      <c r="EY341" s="18">
        <v>-1</v>
      </c>
      <c r="EZ341" s="18">
        <v>-1</v>
      </c>
      <c r="FA341" s="18">
        <v>-1</v>
      </c>
      <c r="FB341" s="18">
        <v>-1</v>
      </c>
      <c r="FC341" s="18">
        <v>-1</v>
      </c>
      <c r="FD341" s="18">
        <v>237.96</v>
      </c>
      <c r="FE341" s="18">
        <v>15.864000000000001</v>
      </c>
      <c r="FF341" s="18">
        <v>-1</v>
      </c>
      <c r="FG341" s="18">
        <v>1173.9360000000001</v>
      </c>
      <c r="FH341" s="18">
        <v>-1</v>
      </c>
      <c r="FI341" s="18">
        <v>1.36071428571429</v>
      </c>
      <c r="FJ341" s="18">
        <v>9.0714285714285706E-2</v>
      </c>
      <c r="FK341" s="18">
        <v>-1</v>
      </c>
      <c r="FL341" s="18">
        <v>6.7128571428571426</v>
      </c>
      <c r="FM341" s="18">
        <v>-1</v>
      </c>
      <c r="FN341" s="18">
        <v>-1</v>
      </c>
      <c r="FO341" s="18">
        <v>-1</v>
      </c>
      <c r="FP341" s="18">
        <v>-1</v>
      </c>
      <c r="FQ341" s="18">
        <v>-1</v>
      </c>
      <c r="FR341" s="18">
        <v>-1</v>
      </c>
      <c r="FS341" s="18">
        <v>-1</v>
      </c>
      <c r="FT341" s="18">
        <v>-1</v>
      </c>
      <c r="FU341" s="18">
        <v>-1</v>
      </c>
      <c r="FV341" s="18">
        <v>-1</v>
      </c>
      <c r="FW341" s="18">
        <v>-1</v>
      </c>
      <c r="FX341" s="18">
        <v>-1</v>
      </c>
      <c r="FY341" s="18">
        <v>-1</v>
      </c>
      <c r="FZ341" s="18">
        <v>-1</v>
      </c>
      <c r="GA341" s="18">
        <v>-1</v>
      </c>
      <c r="GB341" s="18">
        <v>-1</v>
      </c>
      <c r="GC341" s="18">
        <v>0</v>
      </c>
      <c r="GD341" s="18">
        <v>0</v>
      </c>
      <c r="GE341" s="18">
        <v>-1</v>
      </c>
      <c r="GF341" s="18">
        <v>0</v>
      </c>
      <c r="GG341" s="18">
        <v>-1</v>
      </c>
      <c r="GH341" s="18">
        <v>0</v>
      </c>
      <c r="GI341" s="18">
        <v>0</v>
      </c>
      <c r="GJ341" s="18">
        <v>-1</v>
      </c>
      <c r="GK341" s="18">
        <v>0</v>
      </c>
      <c r="GL341" s="18">
        <v>-1</v>
      </c>
      <c r="GM341" s="18">
        <v>0</v>
      </c>
      <c r="GN341" s="18">
        <v>0</v>
      </c>
      <c r="GO341" s="18">
        <v>-1</v>
      </c>
      <c r="GP341" s="18">
        <v>0</v>
      </c>
      <c r="GQ341" s="18">
        <v>-1</v>
      </c>
      <c r="GR341" s="18">
        <v>0</v>
      </c>
      <c r="GS341" s="18">
        <v>0</v>
      </c>
      <c r="GT341" s="18">
        <v>-1</v>
      </c>
      <c r="GU341" s="18">
        <v>0</v>
      </c>
      <c r="GV341" s="18">
        <v>-1</v>
      </c>
      <c r="GW341" s="18">
        <v>-1</v>
      </c>
      <c r="GX341" s="18">
        <v>-1</v>
      </c>
      <c r="GY341" s="18">
        <v>-1</v>
      </c>
      <c r="GZ341" s="18">
        <v>-1</v>
      </c>
      <c r="HA341" s="18">
        <v>-1</v>
      </c>
      <c r="HB341" s="18">
        <v>-1</v>
      </c>
      <c r="HC341" s="18">
        <v>-1</v>
      </c>
      <c r="HD341" s="18">
        <v>-1</v>
      </c>
      <c r="HE341" s="18">
        <v>-1</v>
      </c>
      <c r="HF341" s="18">
        <v>-1</v>
      </c>
      <c r="HG341" s="18">
        <v>258.944444444444</v>
      </c>
      <c r="HH341" s="18">
        <v>17.262962962963002</v>
      </c>
      <c r="HI341" s="18">
        <v>-1</v>
      </c>
      <c r="HJ341" s="18">
        <v>1277.4592592592621</v>
      </c>
      <c r="HK341" s="18">
        <v>-1</v>
      </c>
      <c r="HL341" s="18">
        <v>-1</v>
      </c>
      <c r="HM341" s="18">
        <v>-1</v>
      </c>
      <c r="HN341" s="18">
        <v>-1</v>
      </c>
      <c r="HO341" s="18">
        <v>-1</v>
      </c>
      <c r="HP341" s="18">
        <v>-1</v>
      </c>
      <c r="HQ341" s="18" t="s">
        <v>1138</v>
      </c>
    </row>
    <row r="342" spans="1:225" x14ac:dyDescent="0.25">
      <c r="A342" s="18" t="s">
        <v>234</v>
      </c>
      <c r="B342" s="1" t="s">
        <v>233</v>
      </c>
      <c r="C342" t="s">
        <v>232</v>
      </c>
      <c r="D342" s="18">
        <v>5</v>
      </c>
      <c r="E342" s="18">
        <v>1</v>
      </c>
      <c r="F342" s="18">
        <v>0</v>
      </c>
      <c r="G342" s="18">
        <v>1</v>
      </c>
      <c r="H342" s="18">
        <v>0</v>
      </c>
      <c r="I342" s="18">
        <v>0</v>
      </c>
      <c r="J342" s="18">
        <v>-1</v>
      </c>
      <c r="K342" s="18">
        <v>-1</v>
      </c>
      <c r="L342" s="18">
        <v>-1</v>
      </c>
      <c r="M342" s="18">
        <v>-1</v>
      </c>
      <c r="N342" s="18">
        <v>-1</v>
      </c>
      <c r="O342" s="18">
        <v>-1</v>
      </c>
      <c r="P342" s="18">
        <v>-1</v>
      </c>
      <c r="Q342" s="18">
        <v>-1</v>
      </c>
      <c r="R342" s="18">
        <v>-1</v>
      </c>
      <c r="S342" s="18">
        <v>-1</v>
      </c>
      <c r="T342" s="18">
        <v>182.295652173913</v>
      </c>
      <c r="U342" s="18">
        <v>12.1530434782609</v>
      </c>
      <c r="V342" s="18">
        <v>-1</v>
      </c>
      <c r="W342" s="18">
        <v>243.06086956521798</v>
      </c>
      <c r="X342" s="18">
        <v>-1</v>
      </c>
      <c r="Y342" s="18">
        <v>-1</v>
      </c>
      <c r="Z342" s="18">
        <v>-1</v>
      </c>
      <c r="AA342" s="18">
        <v>-1</v>
      </c>
      <c r="AB342" s="18">
        <v>-1</v>
      </c>
      <c r="AC342" s="18">
        <v>-1</v>
      </c>
      <c r="AD342" s="18">
        <v>-1</v>
      </c>
      <c r="AE342" s="18">
        <v>-1</v>
      </c>
      <c r="AF342" s="18">
        <v>-1</v>
      </c>
      <c r="AG342" s="18">
        <v>-1</v>
      </c>
      <c r="AH342" s="18">
        <v>-1</v>
      </c>
      <c r="AI342" s="18">
        <v>-1</v>
      </c>
      <c r="AJ342" s="18">
        <v>-1</v>
      </c>
      <c r="AK342" s="18">
        <v>-1</v>
      </c>
      <c r="AL342" s="18">
        <v>-1</v>
      </c>
      <c r="AM342" s="18">
        <v>-1</v>
      </c>
      <c r="AN342" s="18">
        <v>-1</v>
      </c>
      <c r="AO342" s="18">
        <v>-1</v>
      </c>
      <c r="AP342" s="18">
        <v>-1</v>
      </c>
      <c r="AQ342" s="18">
        <v>-1</v>
      </c>
      <c r="AR342" s="18">
        <v>-1</v>
      </c>
      <c r="AS342" s="18">
        <v>-1</v>
      </c>
      <c r="AT342" s="18">
        <v>-1</v>
      </c>
      <c r="AU342" s="18">
        <v>-1</v>
      </c>
      <c r="AV342" s="18">
        <v>-1</v>
      </c>
      <c r="AW342" s="18">
        <v>-1</v>
      </c>
      <c r="AX342" s="18">
        <v>0</v>
      </c>
      <c r="AY342" s="18">
        <v>0</v>
      </c>
      <c r="AZ342" s="18">
        <v>-1</v>
      </c>
      <c r="BA342" s="18">
        <v>0</v>
      </c>
      <c r="BB342" s="18">
        <v>-1</v>
      </c>
      <c r="BC342" s="18">
        <v>885.44347826087005</v>
      </c>
      <c r="BD342" s="18">
        <v>59.029565217391301</v>
      </c>
      <c r="BE342" s="18">
        <v>-1</v>
      </c>
      <c r="BF342" s="18">
        <v>1180.5913043478261</v>
      </c>
      <c r="BG342" s="18">
        <v>-1</v>
      </c>
      <c r="BH342" s="18">
        <v>410.24347826087001</v>
      </c>
      <c r="BI342" s="18">
        <v>27.349565217391302</v>
      </c>
      <c r="BJ342" s="18">
        <v>-1</v>
      </c>
      <c r="BK342" s="18">
        <v>546.99130434782603</v>
      </c>
      <c r="BL342" s="18">
        <v>-1</v>
      </c>
      <c r="BM342" s="18">
        <v>157.015209125475</v>
      </c>
      <c r="BN342" s="18">
        <v>10.467680608365001</v>
      </c>
      <c r="BO342" s="18">
        <v>-1</v>
      </c>
      <c r="BP342" s="18">
        <v>209.35361216730001</v>
      </c>
      <c r="BQ342" s="18">
        <v>-1</v>
      </c>
      <c r="BR342" s="18">
        <v>124.10869565217401</v>
      </c>
      <c r="BS342" s="18">
        <v>8.2739130434782595</v>
      </c>
      <c r="BT342" s="18">
        <v>-1</v>
      </c>
      <c r="BU342" s="18">
        <v>165.47826086956519</v>
      </c>
      <c r="BV342" s="18">
        <v>-1</v>
      </c>
      <c r="BW342" s="18">
        <v>7271.5108695652198</v>
      </c>
      <c r="BX342" s="18">
        <v>484.767391304348</v>
      </c>
      <c r="BY342" s="18">
        <v>-1</v>
      </c>
      <c r="BZ342" s="18">
        <v>9695.3478260869597</v>
      </c>
      <c r="CA342" s="18">
        <v>-1</v>
      </c>
      <c r="CB342" s="18">
        <v>5643.81244565217</v>
      </c>
      <c r="CC342" s="18">
        <v>376.254163043478</v>
      </c>
      <c r="CD342" s="18">
        <v>-1</v>
      </c>
      <c r="CE342" s="18">
        <v>7525.08326086956</v>
      </c>
      <c r="CF342" s="18">
        <v>-1</v>
      </c>
      <c r="CG342" s="18">
        <v>-1</v>
      </c>
      <c r="CH342" s="18">
        <v>-1</v>
      </c>
      <c r="CI342" s="18">
        <v>-1</v>
      </c>
      <c r="CJ342" s="18">
        <v>-1</v>
      </c>
      <c r="CK342" s="18">
        <v>-1</v>
      </c>
      <c r="CL342" s="18">
        <v>760.14130434782601</v>
      </c>
      <c r="CM342" s="18">
        <v>50.676086956521701</v>
      </c>
      <c r="CN342" s="18">
        <v>-1</v>
      </c>
      <c r="CO342" s="18">
        <v>1013.5217391304341</v>
      </c>
      <c r="CP342" s="18">
        <v>-1</v>
      </c>
      <c r="CQ342" s="18">
        <v>-1</v>
      </c>
      <c r="CR342" s="18">
        <v>-1</v>
      </c>
      <c r="CS342" s="18">
        <v>-1</v>
      </c>
      <c r="CT342" s="18">
        <v>-1</v>
      </c>
      <c r="CU342" s="18">
        <v>-1</v>
      </c>
      <c r="CV342" s="18">
        <v>372.95111304347802</v>
      </c>
      <c r="CW342" s="18">
        <v>24.8634075362319</v>
      </c>
      <c r="CX342" s="18">
        <v>-1</v>
      </c>
      <c r="CY342" s="18">
        <v>497.26815072463802</v>
      </c>
      <c r="CZ342" s="18">
        <v>-1</v>
      </c>
      <c r="DA342" s="18">
        <v>255.16956521739101</v>
      </c>
      <c r="DB342" s="18">
        <v>17.011304347826101</v>
      </c>
      <c r="DC342" s="18">
        <v>-1</v>
      </c>
      <c r="DD342" s="18">
        <v>340.22608695652201</v>
      </c>
      <c r="DE342" s="18">
        <v>-1</v>
      </c>
      <c r="DF342" s="18">
        <v>-1</v>
      </c>
      <c r="DG342" s="18">
        <v>-1</v>
      </c>
      <c r="DH342" s="18">
        <v>-1</v>
      </c>
      <c r="DI342" s="18">
        <v>-1</v>
      </c>
      <c r="DJ342" s="18">
        <v>-1</v>
      </c>
      <c r="DK342" s="18">
        <v>38.039252052295502</v>
      </c>
      <c r="DL342" s="18">
        <v>2.5359501368197002</v>
      </c>
      <c r="DM342" s="18">
        <v>-1</v>
      </c>
      <c r="DN342" s="18">
        <v>50.719002736394003</v>
      </c>
      <c r="DO342" s="18">
        <v>-1</v>
      </c>
      <c r="DP342" s="18">
        <v>1408.81670533643</v>
      </c>
      <c r="DQ342" s="18">
        <v>93.921113689095094</v>
      </c>
      <c r="DR342" s="18">
        <v>-1</v>
      </c>
      <c r="DS342" s="18">
        <v>1878.4222737819018</v>
      </c>
      <c r="DT342" s="18">
        <v>-1</v>
      </c>
      <c r="DU342" s="18">
        <v>-1</v>
      </c>
      <c r="DV342" s="18">
        <v>-1</v>
      </c>
      <c r="DW342" s="18">
        <v>-1</v>
      </c>
      <c r="DX342" s="18">
        <v>-1</v>
      </c>
      <c r="DY342" s="18">
        <v>-1</v>
      </c>
      <c r="DZ342" s="18">
        <v>-1</v>
      </c>
      <c r="EA342" s="18">
        <v>-1</v>
      </c>
      <c r="EB342" s="18">
        <v>-1</v>
      </c>
      <c r="EC342" s="18">
        <v>-1</v>
      </c>
      <c r="ED342" s="18">
        <v>-1</v>
      </c>
      <c r="EE342" s="18">
        <v>0</v>
      </c>
      <c r="EF342" s="18">
        <v>0</v>
      </c>
      <c r="EG342" s="18">
        <v>-1</v>
      </c>
      <c r="EH342" s="18">
        <v>0</v>
      </c>
      <c r="EI342" s="18">
        <v>-1</v>
      </c>
      <c r="EJ342" s="18">
        <v>-1</v>
      </c>
      <c r="EK342" s="18">
        <v>-1</v>
      </c>
      <c r="EL342" s="18">
        <v>-1</v>
      </c>
      <c r="EM342" s="18">
        <v>-1</v>
      </c>
      <c r="EN342" s="18">
        <v>-1</v>
      </c>
      <c r="EO342" s="18">
        <v>-1</v>
      </c>
      <c r="EP342" s="18">
        <v>-1</v>
      </c>
      <c r="EQ342" s="18">
        <v>-1</v>
      </c>
      <c r="ER342" s="18">
        <v>-1</v>
      </c>
      <c r="ES342" s="18">
        <v>-1</v>
      </c>
      <c r="ET342" s="18">
        <v>288.43043478260898</v>
      </c>
      <c r="EU342" s="18">
        <v>19.228695652173901</v>
      </c>
      <c r="EV342" s="18">
        <v>-1</v>
      </c>
      <c r="EW342" s="18">
        <v>384.573913043478</v>
      </c>
      <c r="EX342" s="18">
        <v>-1</v>
      </c>
      <c r="EY342" s="18">
        <v>-1</v>
      </c>
      <c r="EZ342" s="18">
        <v>-1</v>
      </c>
      <c r="FA342" s="18">
        <v>-1</v>
      </c>
      <c r="FB342" s="18">
        <v>-1</v>
      </c>
      <c r="FC342" s="18">
        <v>-1</v>
      </c>
      <c r="FD342" s="18">
        <v>1759.09823206125</v>
      </c>
      <c r="FE342" s="18">
        <v>117.27321547075</v>
      </c>
      <c r="FF342" s="18">
        <v>-1</v>
      </c>
      <c r="FG342" s="18">
        <v>2345.4643094150001</v>
      </c>
      <c r="FH342" s="18">
        <v>-1</v>
      </c>
      <c r="FI342" s="18">
        <v>1.8326086956521701</v>
      </c>
      <c r="FJ342" s="18">
        <v>0.12217391304347799</v>
      </c>
      <c r="FK342" s="18">
        <v>-1</v>
      </c>
      <c r="FL342" s="18">
        <v>2.44347826086956</v>
      </c>
      <c r="FM342" s="18">
        <v>-1</v>
      </c>
      <c r="FN342" s="18">
        <v>-1</v>
      </c>
      <c r="FO342" s="18">
        <v>-1</v>
      </c>
      <c r="FP342" s="18">
        <v>-1</v>
      </c>
      <c r="FQ342" s="18">
        <v>-1</v>
      </c>
      <c r="FR342" s="18">
        <v>-1</v>
      </c>
      <c r="FS342" s="18">
        <v>-1</v>
      </c>
      <c r="FT342" s="18">
        <v>-1</v>
      </c>
      <c r="FU342" s="18">
        <v>-1</v>
      </c>
      <c r="FV342" s="18">
        <v>-1</v>
      </c>
      <c r="FW342" s="18">
        <v>-1</v>
      </c>
      <c r="FX342" s="18">
        <v>-1</v>
      </c>
      <c r="FY342" s="18">
        <v>-1</v>
      </c>
      <c r="FZ342" s="18">
        <v>-1</v>
      </c>
      <c r="GA342" s="18">
        <v>-1</v>
      </c>
      <c r="GB342" s="18">
        <v>-1</v>
      </c>
      <c r="GC342" s="18">
        <v>2291.1346153846198</v>
      </c>
      <c r="GD342" s="18">
        <v>152.742307692308</v>
      </c>
      <c r="GE342" s="18">
        <v>-1</v>
      </c>
      <c r="GF342" s="18">
        <v>3054.8461538461602</v>
      </c>
      <c r="GG342" s="18">
        <v>-1</v>
      </c>
      <c r="GH342" s="18">
        <v>519.99136675681302</v>
      </c>
      <c r="GI342" s="18">
        <v>34.666091117120899</v>
      </c>
      <c r="GJ342" s="18">
        <v>-1</v>
      </c>
      <c r="GK342" s="18">
        <v>693.32182234241805</v>
      </c>
      <c r="GL342" s="18">
        <v>-1</v>
      </c>
      <c r="GM342" s="18">
        <v>422.21086956521702</v>
      </c>
      <c r="GN342" s="18">
        <v>28.147391304347799</v>
      </c>
      <c r="GO342" s="18">
        <v>-1</v>
      </c>
      <c r="GP342" s="18">
        <v>562.94782608695596</v>
      </c>
      <c r="GQ342" s="18">
        <v>-1</v>
      </c>
      <c r="GR342" s="18">
        <v>131.360869565217</v>
      </c>
      <c r="GS342" s="18">
        <v>8.7573913043478306</v>
      </c>
      <c r="GT342" s="18">
        <v>-1</v>
      </c>
      <c r="GU342" s="18">
        <v>175.14782608695663</v>
      </c>
      <c r="GV342" s="18">
        <v>-1</v>
      </c>
      <c r="GW342" s="18">
        <v>-1</v>
      </c>
      <c r="GX342" s="18">
        <v>-1</v>
      </c>
      <c r="GY342" s="18">
        <v>-1</v>
      </c>
      <c r="GZ342" s="18">
        <v>-1</v>
      </c>
      <c r="HA342" s="18">
        <v>-1</v>
      </c>
      <c r="HB342" s="18">
        <v>-1</v>
      </c>
      <c r="HC342" s="18">
        <v>-1</v>
      </c>
      <c r="HD342" s="18">
        <v>-1</v>
      </c>
      <c r="HE342" s="18">
        <v>-1</v>
      </c>
      <c r="HF342" s="18">
        <v>-1</v>
      </c>
      <c r="HG342" s="18">
        <v>3378.9130434782601</v>
      </c>
      <c r="HH342" s="18">
        <v>225.26086956521701</v>
      </c>
      <c r="HI342" s="18">
        <v>-1</v>
      </c>
      <c r="HJ342" s="18">
        <v>4505.2173913043398</v>
      </c>
      <c r="HK342" s="18">
        <v>-1</v>
      </c>
      <c r="HL342" s="18">
        <v>-1</v>
      </c>
      <c r="HM342" s="18">
        <v>-1</v>
      </c>
      <c r="HN342" s="18">
        <v>-1</v>
      </c>
      <c r="HO342" s="18">
        <v>-1</v>
      </c>
      <c r="HP342" s="18">
        <v>-1</v>
      </c>
      <c r="HQ342" s="18" t="s">
        <v>1138</v>
      </c>
    </row>
    <row r="343" spans="1:225" x14ac:dyDescent="0.25">
      <c r="A343" s="18" t="s">
        <v>231</v>
      </c>
      <c r="B343" s="1" t="s">
        <v>230</v>
      </c>
      <c r="C343" t="s">
        <v>1281</v>
      </c>
      <c r="D343" s="18">
        <v>5</v>
      </c>
      <c r="E343" s="18">
        <v>1</v>
      </c>
      <c r="F343" s="18">
        <v>0</v>
      </c>
      <c r="G343" s="18">
        <v>1</v>
      </c>
      <c r="H343" s="18">
        <v>0</v>
      </c>
      <c r="I343" s="18">
        <v>0</v>
      </c>
      <c r="J343" s="18">
        <v>-1</v>
      </c>
      <c r="K343" s="18">
        <v>-1</v>
      </c>
      <c r="L343" s="18">
        <v>-1</v>
      </c>
      <c r="M343" s="18">
        <v>-1</v>
      </c>
      <c r="N343" s="18">
        <v>-1</v>
      </c>
      <c r="O343" s="18">
        <v>-1</v>
      </c>
      <c r="P343" s="18">
        <v>-1</v>
      </c>
      <c r="Q343" s="18">
        <v>-1</v>
      </c>
      <c r="R343" s="18">
        <v>-1</v>
      </c>
      <c r="S343" s="18">
        <v>-1</v>
      </c>
      <c r="T343" s="18">
        <v>571.22142857142899</v>
      </c>
      <c r="U343" s="18">
        <v>38.081428571428603</v>
      </c>
      <c r="V343" s="18">
        <v>-1</v>
      </c>
      <c r="W343" s="18">
        <v>761.62857142857206</v>
      </c>
      <c r="X343" s="18">
        <v>-1</v>
      </c>
      <c r="Y343" s="18">
        <v>-1</v>
      </c>
      <c r="Z343" s="18">
        <v>-1</v>
      </c>
      <c r="AA343" s="18">
        <v>-1</v>
      </c>
      <c r="AB343" s="18">
        <v>-1</v>
      </c>
      <c r="AC343" s="18">
        <v>-1</v>
      </c>
      <c r="AD343" s="18">
        <v>-1</v>
      </c>
      <c r="AE343" s="18">
        <v>-1</v>
      </c>
      <c r="AF343" s="18">
        <v>-1</v>
      </c>
      <c r="AG343" s="18">
        <v>-1</v>
      </c>
      <c r="AH343" s="18">
        <v>-1</v>
      </c>
      <c r="AI343" s="18">
        <v>-1</v>
      </c>
      <c r="AJ343" s="18">
        <v>-1</v>
      </c>
      <c r="AK343" s="18">
        <v>-1</v>
      </c>
      <c r="AL343" s="18">
        <v>-1</v>
      </c>
      <c r="AM343" s="18">
        <v>-1</v>
      </c>
      <c r="AN343" s="18">
        <v>-1</v>
      </c>
      <c r="AO343" s="18">
        <v>-1</v>
      </c>
      <c r="AP343" s="18">
        <v>-1</v>
      </c>
      <c r="AQ343" s="18">
        <v>-1</v>
      </c>
      <c r="AR343" s="18">
        <v>-1</v>
      </c>
      <c r="AS343" s="18">
        <v>-1</v>
      </c>
      <c r="AT343" s="18">
        <v>-1</v>
      </c>
      <c r="AU343" s="18">
        <v>-1</v>
      </c>
      <c r="AV343" s="18">
        <v>-1</v>
      </c>
      <c r="AW343" s="18">
        <v>-1</v>
      </c>
      <c r="AX343" s="18">
        <v>3.15</v>
      </c>
      <c r="AY343" s="18">
        <v>0.21</v>
      </c>
      <c r="AZ343" s="18">
        <v>-1</v>
      </c>
      <c r="BA343" s="18">
        <v>4.2</v>
      </c>
      <c r="BB343" s="18">
        <v>-1</v>
      </c>
      <c r="BC343" s="18">
        <v>118.186111111111</v>
      </c>
      <c r="BD343" s="18">
        <v>7.8790740740740697</v>
      </c>
      <c r="BE343" s="18">
        <v>-1</v>
      </c>
      <c r="BF343" s="18">
        <v>157.5814814814814</v>
      </c>
      <c r="BG343" s="18">
        <v>-1</v>
      </c>
      <c r="BH343" s="18">
        <v>115.407142857143</v>
      </c>
      <c r="BI343" s="18">
        <v>7.6938095238095201</v>
      </c>
      <c r="BJ343" s="18">
        <v>-1</v>
      </c>
      <c r="BK343" s="18">
        <v>153.8761904761904</v>
      </c>
      <c r="BL343" s="18">
        <v>-1</v>
      </c>
      <c r="BM343" s="18">
        <v>94.121494913755001</v>
      </c>
      <c r="BN343" s="18">
        <v>6.27476632758367</v>
      </c>
      <c r="BO343" s="18">
        <v>-1</v>
      </c>
      <c r="BP343" s="18">
        <v>125.4953265516734</v>
      </c>
      <c r="BQ343" s="18">
        <v>-1</v>
      </c>
      <c r="BR343" s="18">
        <v>19.768965517241401</v>
      </c>
      <c r="BS343" s="18">
        <v>1.3179310344827599</v>
      </c>
      <c r="BT343" s="18">
        <v>-1</v>
      </c>
      <c r="BU343" s="18">
        <v>26.358620689655197</v>
      </c>
      <c r="BV343" s="18">
        <v>-1</v>
      </c>
      <c r="BW343" s="18">
        <v>4097.2945766536304</v>
      </c>
      <c r="BX343" s="18">
        <v>273.152971776909</v>
      </c>
      <c r="BY343" s="18">
        <v>-1</v>
      </c>
      <c r="BZ343" s="18">
        <v>5463.05943553818</v>
      </c>
      <c r="CA343" s="18">
        <v>-1</v>
      </c>
      <c r="CB343" s="18">
        <v>2298.9576216640498</v>
      </c>
      <c r="CC343" s="18">
        <v>153.26384144427001</v>
      </c>
      <c r="CD343" s="18">
        <v>-1</v>
      </c>
      <c r="CE343" s="18">
        <v>3065.2768288854004</v>
      </c>
      <c r="CF343" s="18">
        <v>-1</v>
      </c>
      <c r="CG343" s="18">
        <v>-1</v>
      </c>
      <c r="CH343" s="18">
        <v>-1</v>
      </c>
      <c r="CI343" s="18">
        <v>-1</v>
      </c>
      <c r="CJ343" s="18">
        <v>-1</v>
      </c>
      <c r="CK343" s="18">
        <v>-1</v>
      </c>
      <c r="CL343" s="18">
        <v>267.15212874164501</v>
      </c>
      <c r="CM343" s="18">
        <v>17.8101419161097</v>
      </c>
      <c r="CN343" s="18">
        <v>-1</v>
      </c>
      <c r="CO343" s="18">
        <v>356.202838322194</v>
      </c>
      <c r="CP343" s="18">
        <v>-1</v>
      </c>
      <c r="CQ343" s="18">
        <v>-1</v>
      </c>
      <c r="CR343" s="18">
        <v>-1</v>
      </c>
      <c r="CS343" s="18">
        <v>-1</v>
      </c>
      <c r="CT343" s="18">
        <v>-1</v>
      </c>
      <c r="CU343" s="18">
        <v>-1</v>
      </c>
      <c r="CV343" s="18">
        <v>0</v>
      </c>
      <c r="CW343" s="18">
        <v>0</v>
      </c>
      <c r="CX343" s="18">
        <v>-1</v>
      </c>
      <c r="CY343" s="18">
        <v>0</v>
      </c>
      <c r="CZ343" s="18">
        <v>-1</v>
      </c>
      <c r="DA343" s="18">
        <v>13833.0222702257</v>
      </c>
      <c r="DB343" s="18">
        <v>922.20148468171101</v>
      </c>
      <c r="DC343" s="18">
        <v>-1</v>
      </c>
      <c r="DD343" s="18">
        <v>18444.02969363422</v>
      </c>
      <c r="DE343" s="18">
        <v>-1</v>
      </c>
      <c r="DF343" s="18">
        <v>-1</v>
      </c>
      <c r="DG343" s="18">
        <v>-1</v>
      </c>
      <c r="DH343" s="18">
        <v>-1</v>
      </c>
      <c r="DI343" s="18">
        <v>-1</v>
      </c>
      <c r="DJ343" s="18">
        <v>-1</v>
      </c>
      <c r="DK343" s="18">
        <v>25.093006993006998</v>
      </c>
      <c r="DL343" s="18">
        <v>1.6728671328671301</v>
      </c>
      <c r="DM343" s="18">
        <v>-1</v>
      </c>
      <c r="DN343" s="18">
        <v>33.4573426573426</v>
      </c>
      <c r="DO343" s="18">
        <v>-1</v>
      </c>
      <c r="DP343" s="18">
        <v>61.841666666666697</v>
      </c>
      <c r="DQ343" s="18">
        <v>4.1227777777777801</v>
      </c>
      <c r="DR343" s="18">
        <v>-1</v>
      </c>
      <c r="DS343" s="18">
        <v>82.455555555555605</v>
      </c>
      <c r="DT343" s="18">
        <v>-1</v>
      </c>
      <c r="DU343" s="18">
        <v>-1</v>
      </c>
      <c r="DV343" s="18">
        <v>-1</v>
      </c>
      <c r="DW343" s="18">
        <v>-1</v>
      </c>
      <c r="DX343" s="18">
        <v>-1</v>
      </c>
      <c r="DY343" s="18">
        <v>-1</v>
      </c>
      <c r="DZ343" s="18">
        <v>-1</v>
      </c>
      <c r="EA343" s="18">
        <v>-1</v>
      </c>
      <c r="EB343" s="18">
        <v>-1</v>
      </c>
      <c r="EC343" s="18">
        <v>-1</v>
      </c>
      <c r="ED343" s="18">
        <v>-1</v>
      </c>
      <c r="EE343" s="18">
        <v>0</v>
      </c>
      <c r="EF343" s="18">
        <v>0</v>
      </c>
      <c r="EG343" s="18">
        <v>-1</v>
      </c>
      <c r="EH343" s="18">
        <v>0</v>
      </c>
      <c r="EI343" s="18">
        <v>-1</v>
      </c>
      <c r="EJ343" s="18">
        <v>-1</v>
      </c>
      <c r="EK343" s="18">
        <v>-1</v>
      </c>
      <c r="EL343" s="18">
        <v>-1</v>
      </c>
      <c r="EM343" s="18">
        <v>-1</v>
      </c>
      <c r="EN343" s="18">
        <v>-1</v>
      </c>
      <c r="EO343" s="18">
        <v>-1</v>
      </c>
      <c r="EP343" s="18">
        <v>-1</v>
      </c>
      <c r="EQ343" s="18">
        <v>-1</v>
      </c>
      <c r="ER343" s="18">
        <v>-1</v>
      </c>
      <c r="ES343" s="18">
        <v>-1</v>
      </c>
      <c r="ET343" s="18">
        <v>1329.5776654686999</v>
      </c>
      <c r="EU343" s="18">
        <v>88.638511031246907</v>
      </c>
      <c r="EV343" s="18">
        <v>-1</v>
      </c>
      <c r="EW343" s="18">
        <v>1772.7702206249382</v>
      </c>
      <c r="EX343" s="18">
        <v>-1</v>
      </c>
      <c r="EY343" s="18">
        <v>-1</v>
      </c>
      <c r="EZ343" s="18">
        <v>-1</v>
      </c>
      <c r="FA343" s="18">
        <v>-1</v>
      </c>
      <c r="FB343" s="18">
        <v>-1</v>
      </c>
      <c r="FC343" s="18">
        <v>-1</v>
      </c>
      <c r="FD343" s="18">
        <v>4802.4674962417903</v>
      </c>
      <c r="FE343" s="18">
        <v>320.164499749453</v>
      </c>
      <c r="FF343" s="18">
        <v>-1</v>
      </c>
      <c r="FG343" s="18">
        <v>6403.2899949890598</v>
      </c>
      <c r="FH343" s="18">
        <v>-1</v>
      </c>
      <c r="FI343" s="18">
        <v>44700.041815226701</v>
      </c>
      <c r="FJ343" s="18">
        <v>2980.0027876817799</v>
      </c>
      <c r="FK343" s="18">
        <v>-1</v>
      </c>
      <c r="FL343" s="18">
        <v>59600.055753635599</v>
      </c>
      <c r="FM343" s="18">
        <v>-1</v>
      </c>
      <c r="FN343" s="18">
        <v>-1</v>
      </c>
      <c r="FO343" s="18">
        <v>-1</v>
      </c>
      <c r="FP343" s="18">
        <v>-1</v>
      </c>
      <c r="FQ343" s="18">
        <v>-1</v>
      </c>
      <c r="FR343" s="18">
        <v>-1</v>
      </c>
      <c r="FS343" s="18">
        <v>-1</v>
      </c>
      <c r="FT343" s="18">
        <v>-1</v>
      </c>
      <c r="FU343" s="18">
        <v>-1</v>
      </c>
      <c r="FV343" s="18">
        <v>-1</v>
      </c>
      <c r="FW343" s="18">
        <v>-1</v>
      </c>
      <c r="FX343" s="18">
        <v>-1</v>
      </c>
      <c r="FY343" s="18">
        <v>-1</v>
      </c>
      <c r="FZ343" s="18">
        <v>-1</v>
      </c>
      <c r="GA343" s="18">
        <v>-1</v>
      </c>
      <c r="GB343" s="18">
        <v>-1</v>
      </c>
      <c r="GC343" s="18">
        <v>32.340000000000003</v>
      </c>
      <c r="GD343" s="18">
        <v>2.1560000000000001</v>
      </c>
      <c r="GE343" s="18">
        <v>-1</v>
      </c>
      <c r="GF343" s="18">
        <v>43.120000000000005</v>
      </c>
      <c r="GG343" s="18">
        <v>-1</v>
      </c>
      <c r="GH343" s="18">
        <v>91.521638655462198</v>
      </c>
      <c r="GI343" s="18">
        <v>6.1014425770308103</v>
      </c>
      <c r="GJ343" s="18">
        <v>-1</v>
      </c>
      <c r="GK343" s="18">
        <v>122.0288515406162</v>
      </c>
      <c r="GL343" s="18">
        <v>-1</v>
      </c>
      <c r="GM343" s="18">
        <v>8231.0355356185992</v>
      </c>
      <c r="GN343" s="18">
        <v>548.73570237457295</v>
      </c>
      <c r="GO343" s="18">
        <v>-1</v>
      </c>
      <c r="GP343" s="18">
        <v>10974.714047491459</v>
      </c>
      <c r="GQ343" s="18">
        <v>-1</v>
      </c>
      <c r="GR343" s="18">
        <v>19.584183673469401</v>
      </c>
      <c r="GS343" s="18">
        <v>1.3056122448979599</v>
      </c>
      <c r="GT343" s="18">
        <v>-1</v>
      </c>
      <c r="GU343" s="18">
        <v>26.112244897959197</v>
      </c>
      <c r="GV343" s="18">
        <v>-1</v>
      </c>
      <c r="GW343" s="18">
        <v>-1</v>
      </c>
      <c r="GX343" s="18">
        <v>-1</v>
      </c>
      <c r="GY343" s="18">
        <v>-1</v>
      </c>
      <c r="GZ343" s="18">
        <v>-1</v>
      </c>
      <c r="HA343" s="18">
        <v>-1</v>
      </c>
      <c r="HB343" s="18">
        <v>-1</v>
      </c>
      <c r="HC343" s="18">
        <v>-1</v>
      </c>
      <c r="HD343" s="18">
        <v>-1</v>
      </c>
      <c r="HE343" s="18">
        <v>-1</v>
      </c>
      <c r="HF343" s="18">
        <v>-1</v>
      </c>
      <c r="HG343" s="18">
        <v>0</v>
      </c>
      <c r="HH343" s="18">
        <v>0</v>
      </c>
      <c r="HI343" s="18">
        <v>-1</v>
      </c>
      <c r="HJ343" s="18">
        <v>0</v>
      </c>
      <c r="HK343" s="18">
        <v>-1</v>
      </c>
      <c r="HL343" s="18">
        <v>-1</v>
      </c>
      <c r="HM343" s="18">
        <v>-1</v>
      </c>
      <c r="HN343" s="18">
        <v>-1</v>
      </c>
      <c r="HO343" s="18">
        <v>-1</v>
      </c>
      <c r="HP343" s="18">
        <v>-1</v>
      </c>
      <c r="HQ343" s="18" t="s">
        <v>1138</v>
      </c>
    </row>
    <row r="344" spans="1:225" x14ac:dyDescent="0.25">
      <c r="A344" s="18" t="s">
        <v>229</v>
      </c>
      <c r="B344" s="1" t="s">
        <v>228</v>
      </c>
      <c r="C344" t="s">
        <v>227</v>
      </c>
      <c r="D344" s="18">
        <v>5</v>
      </c>
      <c r="E344" s="18">
        <v>1</v>
      </c>
      <c r="F344" s="18">
        <v>0</v>
      </c>
      <c r="G344" s="18">
        <v>1</v>
      </c>
      <c r="H344" s="18">
        <v>0</v>
      </c>
      <c r="I344" s="18">
        <v>0</v>
      </c>
      <c r="J344" s="18">
        <v>-1</v>
      </c>
      <c r="K344" s="18">
        <v>-1</v>
      </c>
      <c r="L344" s="18">
        <v>-1</v>
      </c>
      <c r="M344" s="18">
        <v>-1</v>
      </c>
      <c r="N344" s="18">
        <v>-1</v>
      </c>
      <c r="O344" s="18">
        <v>-1</v>
      </c>
      <c r="P344" s="18">
        <v>-1</v>
      </c>
      <c r="Q344" s="18">
        <v>-1</v>
      </c>
      <c r="R344" s="18">
        <v>-1</v>
      </c>
      <c r="S344" s="18">
        <v>-1</v>
      </c>
      <c r="T344" s="18">
        <v>0</v>
      </c>
      <c r="U344" s="18">
        <v>0</v>
      </c>
      <c r="V344" s="18">
        <v>-1</v>
      </c>
      <c r="W344" s="18">
        <v>0</v>
      </c>
      <c r="X344" s="18">
        <v>-1</v>
      </c>
      <c r="Y344" s="18">
        <v>-1</v>
      </c>
      <c r="Z344" s="18">
        <v>-1</v>
      </c>
      <c r="AA344" s="18">
        <v>-1</v>
      </c>
      <c r="AB344" s="18">
        <v>-1</v>
      </c>
      <c r="AC344" s="18">
        <v>-1</v>
      </c>
      <c r="AD344" s="18">
        <v>-1</v>
      </c>
      <c r="AE344" s="18">
        <v>-1</v>
      </c>
      <c r="AF344" s="18">
        <v>-1</v>
      </c>
      <c r="AG344" s="18">
        <v>-1</v>
      </c>
      <c r="AH344" s="18">
        <v>-1</v>
      </c>
      <c r="AI344" s="18">
        <v>-1</v>
      </c>
      <c r="AJ344" s="18">
        <v>-1</v>
      </c>
      <c r="AK344" s="18">
        <v>-1</v>
      </c>
      <c r="AL344" s="18">
        <v>-1</v>
      </c>
      <c r="AM344" s="18">
        <v>-1</v>
      </c>
      <c r="AN344" s="18">
        <v>-1</v>
      </c>
      <c r="AO344" s="18">
        <v>-1</v>
      </c>
      <c r="AP344" s="18">
        <v>-1</v>
      </c>
      <c r="AQ344" s="18">
        <v>-1</v>
      </c>
      <c r="AR344" s="18">
        <v>-1</v>
      </c>
      <c r="AS344" s="18">
        <v>-1</v>
      </c>
      <c r="AT344" s="18">
        <v>-1</v>
      </c>
      <c r="AU344" s="18">
        <v>-1</v>
      </c>
      <c r="AV344" s="18">
        <v>-1</v>
      </c>
      <c r="AW344" s="18">
        <v>-1</v>
      </c>
      <c r="AX344" s="18">
        <v>0</v>
      </c>
      <c r="AY344" s="18">
        <v>0</v>
      </c>
      <c r="AZ344" s="18">
        <v>-1</v>
      </c>
      <c r="BA344" s="18">
        <v>0</v>
      </c>
      <c r="BB344" s="18">
        <v>-1</v>
      </c>
      <c r="BC344" s="18">
        <v>0</v>
      </c>
      <c r="BD344" s="18">
        <v>0</v>
      </c>
      <c r="BE344" s="18">
        <v>-1</v>
      </c>
      <c r="BF344" s="18">
        <v>0</v>
      </c>
      <c r="BG344" s="18">
        <v>-1</v>
      </c>
      <c r="BH344" s="18">
        <v>9.4285714285714306</v>
      </c>
      <c r="BI344" s="18">
        <v>0.628571428571429</v>
      </c>
      <c r="BJ344" s="18">
        <v>-1</v>
      </c>
      <c r="BK344" s="18">
        <v>12.57142857142858</v>
      </c>
      <c r="BL344" s="18">
        <v>-1</v>
      </c>
      <c r="BM344" s="18">
        <v>0</v>
      </c>
      <c r="BN344" s="18">
        <v>0</v>
      </c>
      <c r="BO344" s="18">
        <v>-1</v>
      </c>
      <c r="BP344" s="18">
        <v>0</v>
      </c>
      <c r="BQ344" s="18">
        <v>-1</v>
      </c>
      <c r="BR344" s="18">
        <v>7.8346153846153799</v>
      </c>
      <c r="BS344" s="18">
        <v>0.52230769230769203</v>
      </c>
      <c r="BT344" s="18">
        <v>-1</v>
      </c>
      <c r="BU344" s="18">
        <v>10.446153846153841</v>
      </c>
      <c r="BV344" s="18">
        <v>-1</v>
      </c>
      <c r="BW344" s="18">
        <v>3121.10526315789</v>
      </c>
      <c r="BX344" s="18">
        <v>208.07368421052601</v>
      </c>
      <c r="BY344" s="18">
        <v>-1</v>
      </c>
      <c r="BZ344" s="18">
        <v>4161.4736842105203</v>
      </c>
      <c r="CA344" s="18">
        <v>-1</v>
      </c>
      <c r="CB344" s="18">
        <v>195.085714285714</v>
      </c>
      <c r="CC344" s="18">
        <v>13.0057142857143</v>
      </c>
      <c r="CD344" s="18">
        <v>-1</v>
      </c>
      <c r="CE344" s="18">
        <v>260.11428571428598</v>
      </c>
      <c r="CF344" s="18">
        <v>-1</v>
      </c>
      <c r="CG344" s="18">
        <v>-1</v>
      </c>
      <c r="CH344" s="18">
        <v>-1</v>
      </c>
      <c r="CI344" s="18">
        <v>-1</v>
      </c>
      <c r="CJ344" s="18">
        <v>-1</v>
      </c>
      <c r="CK344" s="18">
        <v>-1</v>
      </c>
      <c r="CL344" s="18">
        <v>26.860714285714302</v>
      </c>
      <c r="CM344" s="18">
        <v>1.7907142857142899</v>
      </c>
      <c r="CN344" s="18">
        <v>-1</v>
      </c>
      <c r="CO344" s="18">
        <v>35.814285714285802</v>
      </c>
      <c r="CP344" s="18">
        <v>-1</v>
      </c>
      <c r="CQ344" s="18">
        <v>-1</v>
      </c>
      <c r="CR344" s="18">
        <v>-1</v>
      </c>
      <c r="CS344" s="18">
        <v>-1</v>
      </c>
      <c r="CT344" s="18">
        <v>-1</v>
      </c>
      <c r="CU344" s="18">
        <v>-1</v>
      </c>
      <c r="CV344" s="18">
        <v>0</v>
      </c>
      <c r="CW344" s="18">
        <v>0</v>
      </c>
      <c r="CX344" s="18">
        <v>-1</v>
      </c>
      <c r="CY344" s="18">
        <v>0</v>
      </c>
      <c r="CZ344" s="18">
        <v>-1</v>
      </c>
      <c r="DA344" s="18">
        <v>1427.61302521008</v>
      </c>
      <c r="DB344" s="18">
        <v>95.174201680672297</v>
      </c>
      <c r="DC344" s="18">
        <v>-1</v>
      </c>
      <c r="DD344" s="18">
        <v>1903.4840336134459</v>
      </c>
      <c r="DE344" s="18">
        <v>-1</v>
      </c>
      <c r="DF344" s="18">
        <v>-1</v>
      </c>
      <c r="DG344" s="18">
        <v>-1</v>
      </c>
      <c r="DH344" s="18">
        <v>-1</v>
      </c>
      <c r="DI344" s="18">
        <v>-1</v>
      </c>
      <c r="DJ344" s="18">
        <v>-1</v>
      </c>
      <c r="DK344" s="18">
        <v>0</v>
      </c>
      <c r="DL344" s="18">
        <v>0</v>
      </c>
      <c r="DM344" s="18">
        <v>-1</v>
      </c>
      <c r="DN344" s="18">
        <v>0</v>
      </c>
      <c r="DO344" s="18">
        <v>-1</v>
      </c>
      <c r="DP344" s="18">
        <v>0</v>
      </c>
      <c r="DQ344" s="18">
        <v>0</v>
      </c>
      <c r="DR344" s="18">
        <v>-1</v>
      </c>
      <c r="DS344" s="18">
        <v>0</v>
      </c>
      <c r="DT344" s="18">
        <v>-1</v>
      </c>
      <c r="DU344" s="18">
        <v>-1</v>
      </c>
      <c r="DV344" s="18">
        <v>-1</v>
      </c>
      <c r="DW344" s="18">
        <v>-1</v>
      </c>
      <c r="DX344" s="18">
        <v>-1</v>
      </c>
      <c r="DY344" s="18">
        <v>-1</v>
      </c>
      <c r="DZ344" s="18">
        <v>-1</v>
      </c>
      <c r="EA344" s="18">
        <v>-1</v>
      </c>
      <c r="EB344" s="18">
        <v>-1</v>
      </c>
      <c r="EC344" s="18">
        <v>-1</v>
      </c>
      <c r="ED344" s="18">
        <v>-1</v>
      </c>
      <c r="EE344" s="18">
        <v>0</v>
      </c>
      <c r="EF344" s="18">
        <v>0</v>
      </c>
      <c r="EG344" s="18">
        <v>-1</v>
      </c>
      <c r="EH344" s="18">
        <v>0</v>
      </c>
      <c r="EI344" s="18">
        <v>-1</v>
      </c>
      <c r="EJ344" s="18">
        <v>-1</v>
      </c>
      <c r="EK344" s="18">
        <v>-1</v>
      </c>
      <c r="EL344" s="18">
        <v>-1</v>
      </c>
      <c r="EM344" s="18">
        <v>-1</v>
      </c>
      <c r="EN344" s="18">
        <v>-1</v>
      </c>
      <c r="EO344" s="18">
        <v>-1</v>
      </c>
      <c r="EP344" s="18">
        <v>-1</v>
      </c>
      <c r="EQ344" s="18">
        <v>-1</v>
      </c>
      <c r="ER344" s="18">
        <v>-1</v>
      </c>
      <c r="ES344" s="18">
        <v>-1</v>
      </c>
      <c r="ET344" s="18">
        <v>379.08214285714303</v>
      </c>
      <c r="EU344" s="18">
        <v>25.272142857142899</v>
      </c>
      <c r="EV344" s="18">
        <v>-1</v>
      </c>
      <c r="EW344" s="18">
        <v>505.44285714285797</v>
      </c>
      <c r="EX344" s="18">
        <v>-1</v>
      </c>
      <c r="EY344" s="18">
        <v>-1</v>
      </c>
      <c r="EZ344" s="18">
        <v>-1</v>
      </c>
      <c r="FA344" s="18">
        <v>-1</v>
      </c>
      <c r="FB344" s="18">
        <v>-1</v>
      </c>
      <c r="FC344" s="18">
        <v>-1</v>
      </c>
      <c r="FD344" s="18">
        <v>206.37857142857101</v>
      </c>
      <c r="FE344" s="18">
        <v>13.7585714285714</v>
      </c>
      <c r="FF344" s="18">
        <v>-1</v>
      </c>
      <c r="FG344" s="18">
        <v>275.17142857142801</v>
      </c>
      <c r="FH344" s="18">
        <v>-1</v>
      </c>
      <c r="FI344" s="18">
        <v>59.0793956043956</v>
      </c>
      <c r="FJ344" s="18">
        <v>3.93862637362637</v>
      </c>
      <c r="FK344" s="18">
        <v>-1</v>
      </c>
      <c r="FL344" s="18">
        <v>78.772527472527401</v>
      </c>
      <c r="FM344" s="18">
        <v>-1</v>
      </c>
      <c r="FN344" s="18">
        <v>-1</v>
      </c>
      <c r="FO344" s="18">
        <v>-1</v>
      </c>
      <c r="FP344" s="18">
        <v>-1</v>
      </c>
      <c r="FQ344" s="18">
        <v>-1</v>
      </c>
      <c r="FR344" s="18">
        <v>-1</v>
      </c>
      <c r="FS344" s="18">
        <v>-1</v>
      </c>
      <c r="FT344" s="18">
        <v>-1</v>
      </c>
      <c r="FU344" s="18">
        <v>-1</v>
      </c>
      <c r="FV344" s="18">
        <v>-1</v>
      </c>
      <c r="FW344" s="18">
        <v>-1</v>
      </c>
      <c r="FX344" s="18">
        <v>-1</v>
      </c>
      <c r="FY344" s="18">
        <v>-1</v>
      </c>
      <c r="FZ344" s="18">
        <v>-1</v>
      </c>
      <c r="GA344" s="18">
        <v>-1</v>
      </c>
      <c r="GB344" s="18">
        <v>-1</v>
      </c>
      <c r="GC344" s="18">
        <v>2.7</v>
      </c>
      <c r="GD344" s="18">
        <v>0.18</v>
      </c>
      <c r="GE344" s="18">
        <v>-1</v>
      </c>
      <c r="GF344" s="18">
        <v>3.5999999999999996</v>
      </c>
      <c r="GG344" s="18">
        <v>-1</v>
      </c>
      <c r="GH344" s="18">
        <v>1.68214285714286</v>
      </c>
      <c r="GI344" s="18">
        <v>0.112142857142857</v>
      </c>
      <c r="GJ344" s="18">
        <v>-1</v>
      </c>
      <c r="GK344" s="18">
        <v>2.2428571428571402</v>
      </c>
      <c r="GL344" s="18">
        <v>-1</v>
      </c>
      <c r="GM344" s="18">
        <v>742.03660714285695</v>
      </c>
      <c r="GN344" s="18">
        <v>49.469107142857098</v>
      </c>
      <c r="GO344" s="18">
        <v>-1</v>
      </c>
      <c r="GP344" s="18">
        <v>989.38214285714196</v>
      </c>
      <c r="GQ344" s="18">
        <v>-1</v>
      </c>
      <c r="GR344" s="18">
        <v>14.2348739495798</v>
      </c>
      <c r="GS344" s="18">
        <v>0.94899159663865496</v>
      </c>
      <c r="GT344" s="18">
        <v>-1</v>
      </c>
      <c r="GU344" s="18">
        <v>18.979831932773099</v>
      </c>
      <c r="GV344" s="18">
        <v>-1</v>
      </c>
      <c r="GW344" s="18">
        <v>-1</v>
      </c>
      <c r="GX344" s="18">
        <v>-1</v>
      </c>
      <c r="GY344" s="18">
        <v>-1</v>
      </c>
      <c r="GZ344" s="18">
        <v>-1</v>
      </c>
      <c r="HA344" s="18">
        <v>-1</v>
      </c>
      <c r="HB344" s="18">
        <v>-1</v>
      </c>
      <c r="HC344" s="18">
        <v>-1</v>
      </c>
      <c r="HD344" s="18">
        <v>-1</v>
      </c>
      <c r="HE344" s="18">
        <v>-1</v>
      </c>
      <c r="HF344" s="18">
        <v>-1</v>
      </c>
      <c r="HG344" s="18">
        <v>188.142857142857</v>
      </c>
      <c r="HH344" s="18">
        <v>12.5428571428571</v>
      </c>
      <c r="HI344" s="18">
        <v>-1</v>
      </c>
      <c r="HJ344" s="18">
        <v>250.85714285714201</v>
      </c>
      <c r="HK344" s="18">
        <v>-1</v>
      </c>
      <c r="HL344" s="18">
        <v>-1</v>
      </c>
      <c r="HM344" s="18">
        <v>-1</v>
      </c>
      <c r="HN344" s="18">
        <v>-1</v>
      </c>
      <c r="HO344" s="18">
        <v>-1</v>
      </c>
      <c r="HP344" s="18">
        <v>-1</v>
      </c>
      <c r="HQ344" s="18" t="s">
        <v>1138</v>
      </c>
    </row>
    <row r="345" spans="1:225" x14ac:dyDescent="0.25">
      <c r="A345" s="18" t="s">
        <v>226</v>
      </c>
      <c r="B345" s="1" t="s">
        <v>225</v>
      </c>
      <c r="C345" t="s">
        <v>224</v>
      </c>
      <c r="D345" s="18">
        <v>5</v>
      </c>
      <c r="E345" s="18">
        <v>1</v>
      </c>
      <c r="F345" s="18">
        <v>0</v>
      </c>
      <c r="G345" s="18">
        <v>1</v>
      </c>
      <c r="H345" s="18">
        <v>0</v>
      </c>
      <c r="I345" s="18">
        <v>0</v>
      </c>
      <c r="J345" s="18">
        <v>-1</v>
      </c>
      <c r="K345" s="18">
        <v>-1</v>
      </c>
      <c r="L345" s="18">
        <v>-1</v>
      </c>
      <c r="M345" s="18">
        <v>-1</v>
      </c>
      <c r="N345" s="18">
        <v>-1</v>
      </c>
      <c r="O345" s="18">
        <v>-1</v>
      </c>
      <c r="P345" s="18">
        <v>-1</v>
      </c>
      <c r="Q345" s="18">
        <v>-1</v>
      </c>
      <c r="R345" s="18">
        <v>-1</v>
      </c>
      <c r="S345" s="18">
        <v>-1</v>
      </c>
      <c r="T345" s="18">
        <v>0</v>
      </c>
      <c r="U345" s="18">
        <v>0</v>
      </c>
      <c r="V345" s="18">
        <v>-1</v>
      </c>
      <c r="W345" s="18">
        <v>0</v>
      </c>
      <c r="X345" s="18">
        <v>-1</v>
      </c>
      <c r="Y345" s="18">
        <v>-1</v>
      </c>
      <c r="Z345" s="18">
        <v>-1</v>
      </c>
      <c r="AA345" s="18">
        <v>-1</v>
      </c>
      <c r="AB345" s="18">
        <v>-1</v>
      </c>
      <c r="AC345" s="18">
        <v>-1</v>
      </c>
      <c r="AD345" s="18">
        <v>-1</v>
      </c>
      <c r="AE345" s="18">
        <v>-1</v>
      </c>
      <c r="AF345" s="18">
        <v>-1</v>
      </c>
      <c r="AG345" s="18">
        <v>-1</v>
      </c>
      <c r="AH345" s="18">
        <v>-1</v>
      </c>
      <c r="AI345" s="18">
        <v>-1</v>
      </c>
      <c r="AJ345" s="18">
        <v>-1</v>
      </c>
      <c r="AK345" s="18">
        <v>-1</v>
      </c>
      <c r="AL345" s="18">
        <v>-1</v>
      </c>
      <c r="AM345" s="18">
        <v>-1</v>
      </c>
      <c r="AN345" s="18">
        <v>-1</v>
      </c>
      <c r="AO345" s="18">
        <v>-1</v>
      </c>
      <c r="AP345" s="18">
        <v>-1</v>
      </c>
      <c r="AQ345" s="18">
        <v>-1</v>
      </c>
      <c r="AR345" s="18">
        <v>-1</v>
      </c>
      <c r="AS345" s="18">
        <v>-1</v>
      </c>
      <c r="AT345" s="18">
        <v>-1</v>
      </c>
      <c r="AU345" s="18">
        <v>-1</v>
      </c>
      <c r="AV345" s="18">
        <v>-1</v>
      </c>
      <c r="AW345" s="18">
        <v>-1</v>
      </c>
      <c r="AX345" s="18">
        <v>0</v>
      </c>
      <c r="AY345" s="18">
        <v>0</v>
      </c>
      <c r="AZ345" s="18">
        <v>-1</v>
      </c>
      <c r="BA345" s="18">
        <v>0</v>
      </c>
      <c r="BB345" s="18">
        <v>-1</v>
      </c>
      <c r="BC345" s="18">
        <v>0</v>
      </c>
      <c r="BD345" s="18">
        <v>0</v>
      </c>
      <c r="BE345" s="18">
        <v>-1</v>
      </c>
      <c r="BF345" s="18">
        <v>0</v>
      </c>
      <c r="BG345" s="18">
        <v>-1</v>
      </c>
      <c r="BH345" s="18">
        <v>5137.4299065420601</v>
      </c>
      <c r="BI345" s="18">
        <v>342.49532710280403</v>
      </c>
      <c r="BJ345" s="18">
        <v>-1</v>
      </c>
      <c r="BK345" s="18">
        <v>25344.654205607498</v>
      </c>
      <c r="BL345" s="18">
        <v>-1</v>
      </c>
      <c r="BM345" s="18">
        <v>0</v>
      </c>
      <c r="BN345" s="18">
        <v>0</v>
      </c>
      <c r="BO345" s="18">
        <v>-1</v>
      </c>
      <c r="BP345" s="18">
        <v>0</v>
      </c>
      <c r="BQ345" s="18">
        <v>-1</v>
      </c>
      <c r="BR345" s="18">
        <v>0</v>
      </c>
      <c r="BS345" s="18">
        <v>0</v>
      </c>
      <c r="BT345" s="18">
        <v>-1</v>
      </c>
      <c r="BU345" s="18">
        <v>0</v>
      </c>
      <c r="BV345" s="18">
        <v>-1</v>
      </c>
      <c r="BW345" s="18">
        <v>6950.23386394102</v>
      </c>
      <c r="BX345" s="18">
        <v>463.34892426273501</v>
      </c>
      <c r="BY345" s="18">
        <v>-1</v>
      </c>
      <c r="BZ345" s="18">
        <v>34287.820395442388</v>
      </c>
      <c r="CA345" s="18">
        <v>-1</v>
      </c>
      <c r="CB345" s="18">
        <v>15.766666666666699</v>
      </c>
      <c r="CC345" s="18">
        <v>1.05111111111111</v>
      </c>
      <c r="CD345" s="18">
        <v>-1</v>
      </c>
      <c r="CE345" s="18">
        <v>77.782222222222146</v>
      </c>
      <c r="CF345" s="18">
        <v>-1</v>
      </c>
      <c r="CG345" s="18">
        <v>-1</v>
      </c>
      <c r="CH345" s="18">
        <v>-1</v>
      </c>
      <c r="CI345" s="18">
        <v>-1</v>
      </c>
      <c r="CJ345" s="18">
        <v>-1</v>
      </c>
      <c r="CK345" s="18">
        <v>-1</v>
      </c>
      <c r="CL345" s="18">
        <v>2134.3636363636401</v>
      </c>
      <c r="CM345" s="18">
        <v>142.290909090909</v>
      </c>
      <c r="CN345" s="18">
        <v>-1</v>
      </c>
      <c r="CO345" s="18">
        <v>10529.527272727266</v>
      </c>
      <c r="CP345" s="18">
        <v>-1</v>
      </c>
      <c r="CQ345" s="18">
        <v>-1</v>
      </c>
      <c r="CR345" s="18">
        <v>-1</v>
      </c>
      <c r="CS345" s="18">
        <v>-1</v>
      </c>
      <c r="CT345" s="18">
        <v>-1</v>
      </c>
      <c r="CU345" s="18">
        <v>-1</v>
      </c>
      <c r="CV345" s="18">
        <v>1.6352</v>
      </c>
      <c r="CW345" s="18">
        <v>0.109013333333333</v>
      </c>
      <c r="CX345" s="18">
        <v>-1</v>
      </c>
      <c r="CY345" s="18">
        <v>8.0669866666666419</v>
      </c>
      <c r="CZ345" s="18">
        <v>-1</v>
      </c>
      <c r="DA345" s="18">
        <v>1859.5333333333299</v>
      </c>
      <c r="DB345" s="18">
        <v>123.968888888889</v>
      </c>
      <c r="DC345" s="18">
        <v>-1</v>
      </c>
      <c r="DD345" s="18">
        <v>9173.6977777777865</v>
      </c>
      <c r="DE345" s="18">
        <v>-1</v>
      </c>
      <c r="DF345" s="18">
        <v>-1</v>
      </c>
      <c r="DG345" s="18">
        <v>-1</v>
      </c>
      <c r="DH345" s="18">
        <v>-1</v>
      </c>
      <c r="DI345" s="18">
        <v>-1</v>
      </c>
      <c r="DJ345" s="18">
        <v>-1</v>
      </c>
      <c r="DK345" s="18">
        <v>0</v>
      </c>
      <c r="DL345" s="18">
        <v>0</v>
      </c>
      <c r="DM345" s="18">
        <v>-1</v>
      </c>
      <c r="DN345" s="18">
        <v>0</v>
      </c>
      <c r="DO345" s="18">
        <v>-1</v>
      </c>
      <c r="DP345" s="18">
        <v>0</v>
      </c>
      <c r="DQ345" s="18">
        <v>0</v>
      </c>
      <c r="DR345" s="18">
        <v>-1</v>
      </c>
      <c r="DS345" s="18">
        <v>0</v>
      </c>
      <c r="DT345" s="18">
        <v>-1</v>
      </c>
      <c r="DU345" s="18">
        <v>-1</v>
      </c>
      <c r="DV345" s="18">
        <v>-1</v>
      </c>
      <c r="DW345" s="18">
        <v>-1</v>
      </c>
      <c r="DX345" s="18">
        <v>-1</v>
      </c>
      <c r="DY345" s="18">
        <v>-1</v>
      </c>
      <c r="DZ345" s="18">
        <v>-1</v>
      </c>
      <c r="EA345" s="18">
        <v>-1</v>
      </c>
      <c r="EB345" s="18">
        <v>-1</v>
      </c>
      <c r="EC345" s="18">
        <v>-1</v>
      </c>
      <c r="ED345" s="18">
        <v>-1</v>
      </c>
      <c r="EE345" s="18">
        <v>0</v>
      </c>
      <c r="EF345" s="18">
        <v>0</v>
      </c>
      <c r="EG345" s="18">
        <v>-1</v>
      </c>
      <c r="EH345" s="18">
        <v>0</v>
      </c>
      <c r="EI345" s="18">
        <v>-1</v>
      </c>
      <c r="EJ345" s="18">
        <v>-1</v>
      </c>
      <c r="EK345" s="18">
        <v>-1</v>
      </c>
      <c r="EL345" s="18">
        <v>-1</v>
      </c>
      <c r="EM345" s="18">
        <v>-1</v>
      </c>
      <c r="EN345" s="18">
        <v>-1</v>
      </c>
      <c r="EO345" s="18">
        <v>-1</v>
      </c>
      <c r="EP345" s="18">
        <v>-1</v>
      </c>
      <c r="EQ345" s="18">
        <v>-1</v>
      </c>
      <c r="ER345" s="18">
        <v>-1</v>
      </c>
      <c r="ES345" s="18">
        <v>-1</v>
      </c>
      <c r="ET345" s="18">
        <v>13.5</v>
      </c>
      <c r="EU345" s="18">
        <v>0.9</v>
      </c>
      <c r="EV345" s="18">
        <v>-1</v>
      </c>
      <c r="EW345" s="18">
        <v>66.600000000000009</v>
      </c>
      <c r="EX345" s="18">
        <v>-1</v>
      </c>
      <c r="EY345" s="18">
        <v>-1</v>
      </c>
      <c r="EZ345" s="18">
        <v>-1</v>
      </c>
      <c r="FA345" s="18">
        <v>-1</v>
      </c>
      <c r="FB345" s="18">
        <v>-1</v>
      </c>
      <c r="FC345" s="18">
        <v>-1</v>
      </c>
      <c r="FD345" s="18">
        <v>395.7</v>
      </c>
      <c r="FE345" s="18">
        <v>26.38</v>
      </c>
      <c r="FF345" s="18">
        <v>-1</v>
      </c>
      <c r="FG345" s="18">
        <v>1952.12</v>
      </c>
      <c r="FH345" s="18">
        <v>-1</v>
      </c>
      <c r="FI345" s="18">
        <v>0</v>
      </c>
      <c r="FJ345" s="18">
        <v>0</v>
      </c>
      <c r="FK345" s="18">
        <v>-1</v>
      </c>
      <c r="FL345" s="18">
        <v>0</v>
      </c>
      <c r="FM345" s="18">
        <v>-1</v>
      </c>
      <c r="FN345" s="18">
        <v>-1</v>
      </c>
      <c r="FO345" s="18">
        <v>-1</v>
      </c>
      <c r="FP345" s="18">
        <v>-1</v>
      </c>
      <c r="FQ345" s="18">
        <v>-1</v>
      </c>
      <c r="FR345" s="18">
        <v>-1</v>
      </c>
      <c r="FS345" s="18">
        <v>-1</v>
      </c>
      <c r="FT345" s="18">
        <v>-1</v>
      </c>
      <c r="FU345" s="18">
        <v>-1</v>
      </c>
      <c r="FV345" s="18">
        <v>-1</v>
      </c>
      <c r="FW345" s="18">
        <v>-1</v>
      </c>
      <c r="FX345" s="18">
        <v>-1</v>
      </c>
      <c r="FY345" s="18">
        <v>-1</v>
      </c>
      <c r="FZ345" s="18">
        <v>-1</v>
      </c>
      <c r="GA345" s="18">
        <v>-1</v>
      </c>
      <c r="GB345" s="18">
        <v>-1</v>
      </c>
      <c r="GC345" s="18">
        <v>0</v>
      </c>
      <c r="GD345" s="18">
        <v>0</v>
      </c>
      <c r="GE345" s="18">
        <v>-1</v>
      </c>
      <c r="GF345" s="18">
        <v>0</v>
      </c>
      <c r="GG345" s="18">
        <v>-1</v>
      </c>
      <c r="GH345" s="18">
        <v>0</v>
      </c>
      <c r="GI345" s="18">
        <v>0</v>
      </c>
      <c r="GJ345" s="18">
        <v>-1</v>
      </c>
      <c r="GK345" s="18">
        <v>0</v>
      </c>
      <c r="GL345" s="18">
        <v>-1</v>
      </c>
      <c r="GM345" s="18">
        <v>654</v>
      </c>
      <c r="GN345" s="18">
        <v>43.6</v>
      </c>
      <c r="GO345" s="18">
        <v>-1</v>
      </c>
      <c r="GP345" s="18">
        <v>3226.4</v>
      </c>
      <c r="GQ345" s="18">
        <v>-1</v>
      </c>
      <c r="GR345" s="18">
        <v>312.58064516129002</v>
      </c>
      <c r="GS345" s="18">
        <v>20.838709677419399</v>
      </c>
      <c r="GT345" s="18">
        <v>-1</v>
      </c>
      <c r="GU345" s="18">
        <v>1542.0645161290354</v>
      </c>
      <c r="GV345" s="18">
        <v>-1</v>
      </c>
      <c r="GW345" s="18">
        <v>-1</v>
      </c>
      <c r="GX345" s="18">
        <v>-1</v>
      </c>
      <c r="GY345" s="18">
        <v>-1</v>
      </c>
      <c r="GZ345" s="18">
        <v>-1</v>
      </c>
      <c r="HA345" s="18">
        <v>-1</v>
      </c>
      <c r="HB345" s="18">
        <v>-1</v>
      </c>
      <c r="HC345" s="18">
        <v>-1</v>
      </c>
      <c r="HD345" s="18">
        <v>-1</v>
      </c>
      <c r="HE345" s="18">
        <v>-1</v>
      </c>
      <c r="HF345" s="18">
        <v>-1</v>
      </c>
      <c r="HG345" s="18">
        <v>18670.588235294101</v>
      </c>
      <c r="HH345" s="18">
        <v>1244.7058823529401</v>
      </c>
      <c r="HI345" s="18">
        <v>-1</v>
      </c>
      <c r="HJ345" s="18">
        <v>92108.235294117563</v>
      </c>
      <c r="HK345" s="18">
        <v>-1</v>
      </c>
      <c r="HL345" s="18">
        <v>-1</v>
      </c>
      <c r="HM345" s="18">
        <v>-1</v>
      </c>
      <c r="HN345" s="18">
        <v>-1</v>
      </c>
      <c r="HO345" s="18">
        <v>-1</v>
      </c>
      <c r="HP345" s="18">
        <v>-1</v>
      </c>
      <c r="HQ345" s="18" t="s">
        <v>1138</v>
      </c>
    </row>
    <row r="346" spans="1:225" x14ac:dyDescent="0.25">
      <c r="A346" s="18" t="s">
        <v>223</v>
      </c>
      <c r="B346" s="1" t="s">
        <v>222</v>
      </c>
      <c r="C346" t="s">
        <v>221</v>
      </c>
      <c r="D346" s="18">
        <v>5</v>
      </c>
      <c r="E346" s="18">
        <v>1</v>
      </c>
      <c r="F346" s="18">
        <v>0</v>
      </c>
      <c r="G346" s="18">
        <v>1</v>
      </c>
      <c r="H346" s="18">
        <v>0</v>
      </c>
      <c r="I346" s="18">
        <v>0</v>
      </c>
      <c r="J346" s="18">
        <v>-1</v>
      </c>
      <c r="K346" s="18">
        <v>-1</v>
      </c>
      <c r="L346" s="18">
        <v>-1</v>
      </c>
      <c r="M346" s="18">
        <v>-1</v>
      </c>
      <c r="N346" s="18">
        <v>-1</v>
      </c>
      <c r="O346" s="18">
        <v>-1</v>
      </c>
      <c r="P346" s="18">
        <v>-1</v>
      </c>
      <c r="Q346" s="18">
        <v>-1</v>
      </c>
      <c r="R346" s="18">
        <v>-1</v>
      </c>
      <c r="S346" s="18">
        <v>-1</v>
      </c>
      <c r="T346" s="18">
        <v>0</v>
      </c>
      <c r="U346" s="18">
        <v>0</v>
      </c>
      <c r="V346" s="18">
        <v>-1</v>
      </c>
      <c r="W346" s="18">
        <v>0</v>
      </c>
      <c r="X346" s="18">
        <v>-1</v>
      </c>
      <c r="Y346" s="18">
        <v>-1</v>
      </c>
      <c r="Z346" s="18">
        <v>-1</v>
      </c>
      <c r="AA346" s="18">
        <v>-1</v>
      </c>
      <c r="AB346" s="18">
        <v>-1</v>
      </c>
      <c r="AC346" s="18">
        <v>-1</v>
      </c>
      <c r="AD346" s="18">
        <v>-1</v>
      </c>
      <c r="AE346" s="18">
        <v>-1</v>
      </c>
      <c r="AF346" s="18">
        <v>-1</v>
      </c>
      <c r="AG346" s="18">
        <v>-1</v>
      </c>
      <c r="AH346" s="18">
        <v>-1</v>
      </c>
      <c r="AI346" s="18">
        <v>-1</v>
      </c>
      <c r="AJ346" s="18">
        <v>-1</v>
      </c>
      <c r="AK346" s="18">
        <v>-1</v>
      </c>
      <c r="AL346" s="18">
        <v>-1</v>
      </c>
      <c r="AM346" s="18">
        <v>-1</v>
      </c>
      <c r="AN346" s="18">
        <v>-1</v>
      </c>
      <c r="AO346" s="18">
        <v>-1</v>
      </c>
      <c r="AP346" s="18">
        <v>-1</v>
      </c>
      <c r="AQ346" s="18">
        <v>-1</v>
      </c>
      <c r="AR346" s="18">
        <v>-1</v>
      </c>
      <c r="AS346" s="18">
        <v>-1</v>
      </c>
      <c r="AT346" s="18">
        <v>-1</v>
      </c>
      <c r="AU346" s="18">
        <v>-1</v>
      </c>
      <c r="AV346" s="18">
        <v>-1</v>
      </c>
      <c r="AW346" s="18">
        <v>-1</v>
      </c>
      <c r="AX346" s="18">
        <v>0</v>
      </c>
      <c r="AY346" s="18">
        <v>0</v>
      </c>
      <c r="AZ346" s="18">
        <v>-1</v>
      </c>
      <c r="BA346" s="18">
        <v>0</v>
      </c>
      <c r="BB346" s="18">
        <v>-1</v>
      </c>
      <c r="BC346" s="18">
        <v>0</v>
      </c>
      <c r="BD346" s="18">
        <v>0</v>
      </c>
      <c r="BE346" s="18">
        <v>-1</v>
      </c>
      <c r="BF346" s="18">
        <v>0</v>
      </c>
      <c r="BG346" s="18">
        <v>-1</v>
      </c>
      <c r="BH346" s="18">
        <v>69044.399999999994</v>
      </c>
      <c r="BI346" s="18">
        <v>4602.96</v>
      </c>
      <c r="BJ346" s="18">
        <v>-1</v>
      </c>
      <c r="BK346" s="18">
        <v>340619.04</v>
      </c>
      <c r="BL346" s="18">
        <v>-1</v>
      </c>
      <c r="BM346" s="18">
        <v>0</v>
      </c>
      <c r="BN346" s="18">
        <v>0</v>
      </c>
      <c r="BO346" s="18">
        <v>-1</v>
      </c>
      <c r="BP346" s="18">
        <v>0</v>
      </c>
      <c r="BQ346" s="18">
        <v>-1</v>
      </c>
      <c r="BR346" s="18">
        <v>0</v>
      </c>
      <c r="BS346" s="18">
        <v>0</v>
      </c>
      <c r="BT346" s="18">
        <v>-1</v>
      </c>
      <c r="BU346" s="18">
        <v>0</v>
      </c>
      <c r="BV346" s="18">
        <v>-1</v>
      </c>
      <c r="BW346" s="18">
        <v>44206.8</v>
      </c>
      <c r="BX346" s="18">
        <v>2947.12</v>
      </c>
      <c r="BY346" s="18">
        <v>-1</v>
      </c>
      <c r="BZ346" s="18">
        <v>218086.88</v>
      </c>
      <c r="CA346" s="18">
        <v>-1</v>
      </c>
      <c r="CB346" s="18">
        <v>40831.199999999997</v>
      </c>
      <c r="CC346" s="18">
        <v>2722.08</v>
      </c>
      <c r="CD346" s="18">
        <v>-1</v>
      </c>
      <c r="CE346" s="18">
        <v>201433.91999999998</v>
      </c>
      <c r="CF346" s="18">
        <v>-1</v>
      </c>
      <c r="CG346" s="18">
        <v>-1</v>
      </c>
      <c r="CH346" s="18">
        <v>-1</v>
      </c>
      <c r="CI346" s="18">
        <v>-1</v>
      </c>
      <c r="CJ346" s="18">
        <v>-1</v>
      </c>
      <c r="CK346" s="18">
        <v>-1</v>
      </c>
      <c r="CL346" s="18">
        <v>0</v>
      </c>
      <c r="CM346" s="18">
        <v>0</v>
      </c>
      <c r="CN346" s="18">
        <v>-1</v>
      </c>
      <c r="CO346" s="18">
        <v>0</v>
      </c>
      <c r="CP346" s="18">
        <v>-1</v>
      </c>
      <c r="CQ346" s="18">
        <v>-1</v>
      </c>
      <c r="CR346" s="18">
        <v>-1</v>
      </c>
      <c r="CS346" s="18">
        <v>-1</v>
      </c>
      <c r="CT346" s="18">
        <v>-1</v>
      </c>
      <c r="CU346" s="18">
        <v>-1</v>
      </c>
      <c r="CV346" s="18">
        <v>0</v>
      </c>
      <c r="CW346" s="18">
        <v>0</v>
      </c>
      <c r="CX346" s="18">
        <v>-1</v>
      </c>
      <c r="CY346" s="18">
        <v>0</v>
      </c>
      <c r="CZ346" s="18">
        <v>-1</v>
      </c>
      <c r="DA346" s="18">
        <v>0</v>
      </c>
      <c r="DB346" s="18">
        <v>0</v>
      </c>
      <c r="DC346" s="18">
        <v>-1</v>
      </c>
      <c r="DD346" s="18">
        <v>0</v>
      </c>
      <c r="DE346" s="18">
        <v>-1</v>
      </c>
      <c r="DF346" s="18">
        <v>-1</v>
      </c>
      <c r="DG346" s="18">
        <v>-1</v>
      </c>
      <c r="DH346" s="18">
        <v>-1</v>
      </c>
      <c r="DI346" s="18">
        <v>-1</v>
      </c>
      <c r="DJ346" s="18">
        <v>-1</v>
      </c>
      <c r="DK346" s="18">
        <v>0</v>
      </c>
      <c r="DL346" s="18">
        <v>0</v>
      </c>
      <c r="DM346" s="18">
        <v>-1</v>
      </c>
      <c r="DN346" s="18">
        <v>0</v>
      </c>
      <c r="DO346" s="18">
        <v>-1</v>
      </c>
      <c r="DP346" s="18">
        <v>0</v>
      </c>
      <c r="DQ346" s="18">
        <v>0</v>
      </c>
      <c r="DR346" s="18">
        <v>-1</v>
      </c>
      <c r="DS346" s="18">
        <v>0</v>
      </c>
      <c r="DT346" s="18">
        <v>-1</v>
      </c>
      <c r="DU346" s="18">
        <v>-1</v>
      </c>
      <c r="DV346" s="18">
        <v>-1</v>
      </c>
      <c r="DW346" s="18">
        <v>-1</v>
      </c>
      <c r="DX346" s="18">
        <v>-1</v>
      </c>
      <c r="DY346" s="18">
        <v>-1</v>
      </c>
      <c r="DZ346" s="18">
        <v>-1</v>
      </c>
      <c r="EA346" s="18">
        <v>-1</v>
      </c>
      <c r="EB346" s="18">
        <v>-1</v>
      </c>
      <c r="EC346" s="18">
        <v>-1</v>
      </c>
      <c r="ED346" s="18">
        <v>-1</v>
      </c>
      <c r="EE346" s="18">
        <v>0</v>
      </c>
      <c r="EF346" s="18">
        <v>0</v>
      </c>
      <c r="EG346" s="18">
        <v>-1</v>
      </c>
      <c r="EH346" s="18">
        <v>0</v>
      </c>
      <c r="EI346" s="18">
        <v>-1</v>
      </c>
      <c r="EJ346" s="18">
        <v>-1</v>
      </c>
      <c r="EK346" s="18">
        <v>-1</v>
      </c>
      <c r="EL346" s="18">
        <v>-1</v>
      </c>
      <c r="EM346" s="18">
        <v>-1</v>
      </c>
      <c r="EN346" s="18">
        <v>-1</v>
      </c>
      <c r="EO346" s="18">
        <v>-1</v>
      </c>
      <c r="EP346" s="18">
        <v>-1</v>
      </c>
      <c r="EQ346" s="18">
        <v>-1</v>
      </c>
      <c r="ER346" s="18">
        <v>-1</v>
      </c>
      <c r="ES346" s="18">
        <v>-1</v>
      </c>
      <c r="ET346" s="18">
        <v>16249.5</v>
      </c>
      <c r="EU346" s="18">
        <v>1083.3</v>
      </c>
      <c r="EV346" s="18">
        <v>-1</v>
      </c>
      <c r="EW346" s="18">
        <v>80164.2</v>
      </c>
      <c r="EX346" s="18">
        <v>-1</v>
      </c>
      <c r="EY346" s="18">
        <v>-1</v>
      </c>
      <c r="EZ346" s="18">
        <v>-1</v>
      </c>
      <c r="FA346" s="18">
        <v>-1</v>
      </c>
      <c r="FB346" s="18">
        <v>-1</v>
      </c>
      <c r="FC346" s="18">
        <v>-1</v>
      </c>
      <c r="FD346" s="18">
        <v>0</v>
      </c>
      <c r="FE346" s="18">
        <v>0</v>
      </c>
      <c r="FF346" s="18">
        <v>-1</v>
      </c>
      <c r="FG346" s="18">
        <v>0</v>
      </c>
      <c r="FH346" s="18">
        <v>-1</v>
      </c>
      <c r="FI346" s="18">
        <v>0</v>
      </c>
      <c r="FJ346" s="18">
        <v>0</v>
      </c>
      <c r="FK346" s="18">
        <v>-1</v>
      </c>
      <c r="FL346" s="18">
        <v>0</v>
      </c>
      <c r="FM346" s="18">
        <v>-1</v>
      </c>
      <c r="FN346" s="18">
        <v>-1</v>
      </c>
      <c r="FO346" s="18">
        <v>-1</v>
      </c>
      <c r="FP346" s="18">
        <v>-1</v>
      </c>
      <c r="FQ346" s="18">
        <v>-1</v>
      </c>
      <c r="FR346" s="18">
        <v>-1</v>
      </c>
      <c r="FS346" s="18">
        <v>-1</v>
      </c>
      <c r="FT346" s="18">
        <v>-1</v>
      </c>
      <c r="FU346" s="18">
        <v>-1</v>
      </c>
      <c r="FV346" s="18">
        <v>-1</v>
      </c>
      <c r="FW346" s="18">
        <v>-1</v>
      </c>
      <c r="FX346" s="18">
        <v>-1</v>
      </c>
      <c r="FY346" s="18">
        <v>-1</v>
      </c>
      <c r="FZ346" s="18">
        <v>-1</v>
      </c>
      <c r="GA346" s="18">
        <v>-1</v>
      </c>
      <c r="GB346" s="18">
        <v>-1</v>
      </c>
      <c r="GC346" s="18">
        <v>7028.2285714285699</v>
      </c>
      <c r="GD346" s="18">
        <v>468.54857142857099</v>
      </c>
      <c r="GE346" s="18">
        <v>-1</v>
      </c>
      <c r="GF346" s="18">
        <v>34672.594285714251</v>
      </c>
      <c r="GG346" s="18">
        <v>-1</v>
      </c>
      <c r="GH346" s="18">
        <v>0</v>
      </c>
      <c r="GI346" s="18">
        <v>0</v>
      </c>
      <c r="GJ346" s="18">
        <v>-1</v>
      </c>
      <c r="GK346" s="18">
        <v>0</v>
      </c>
      <c r="GL346" s="18">
        <v>-1</v>
      </c>
      <c r="GM346" s="18">
        <v>1344.0214285714301</v>
      </c>
      <c r="GN346" s="18">
        <v>89.601428571428599</v>
      </c>
      <c r="GO346" s="18">
        <v>-1</v>
      </c>
      <c r="GP346" s="18">
        <v>6630.5057142857167</v>
      </c>
      <c r="GQ346" s="18">
        <v>-1</v>
      </c>
      <c r="GR346" s="18">
        <v>169.02857142857101</v>
      </c>
      <c r="GS346" s="18">
        <v>11.2685714285714</v>
      </c>
      <c r="GT346" s="18">
        <v>-1</v>
      </c>
      <c r="GU346" s="18">
        <v>833.87428571428359</v>
      </c>
      <c r="GV346" s="18">
        <v>-1</v>
      </c>
      <c r="GW346" s="18">
        <v>-1</v>
      </c>
      <c r="GX346" s="18">
        <v>-1</v>
      </c>
      <c r="GY346" s="18">
        <v>-1</v>
      </c>
      <c r="GZ346" s="18">
        <v>-1</v>
      </c>
      <c r="HA346" s="18">
        <v>-1</v>
      </c>
      <c r="HB346" s="18">
        <v>-1</v>
      </c>
      <c r="HC346" s="18">
        <v>-1</v>
      </c>
      <c r="HD346" s="18">
        <v>-1</v>
      </c>
      <c r="HE346" s="18">
        <v>-1</v>
      </c>
      <c r="HF346" s="18">
        <v>-1</v>
      </c>
      <c r="HG346" s="18">
        <v>0</v>
      </c>
      <c r="HH346" s="18">
        <v>0</v>
      </c>
      <c r="HI346" s="18">
        <v>-1</v>
      </c>
      <c r="HJ346" s="18">
        <v>0</v>
      </c>
      <c r="HK346" s="18">
        <v>-1</v>
      </c>
      <c r="HL346" s="18">
        <v>-1</v>
      </c>
      <c r="HM346" s="18">
        <v>-1</v>
      </c>
      <c r="HN346" s="18">
        <v>-1</v>
      </c>
      <c r="HO346" s="18">
        <v>-1</v>
      </c>
      <c r="HP346" s="18">
        <v>-1</v>
      </c>
      <c r="HQ346" s="18" t="s">
        <v>1138</v>
      </c>
    </row>
    <row r="347" spans="1:225" x14ac:dyDescent="0.25">
      <c r="A347" s="18" t="s">
        <v>220</v>
      </c>
      <c r="B347" s="1" t="s">
        <v>219</v>
      </c>
      <c r="C347" t="s">
        <v>218</v>
      </c>
      <c r="D347" s="18">
        <v>5</v>
      </c>
      <c r="E347" s="18">
        <v>1</v>
      </c>
      <c r="F347" s="18">
        <v>0</v>
      </c>
      <c r="G347" s="18">
        <v>1</v>
      </c>
      <c r="H347" s="18">
        <v>0</v>
      </c>
      <c r="I347" s="18">
        <v>0</v>
      </c>
      <c r="J347" s="18">
        <v>-1</v>
      </c>
      <c r="K347" s="18">
        <v>-1</v>
      </c>
      <c r="L347" s="18">
        <v>-1</v>
      </c>
      <c r="M347" s="18">
        <v>-1</v>
      </c>
      <c r="N347" s="18">
        <v>-1</v>
      </c>
      <c r="O347" s="18">
        <v>-1</v>
      </c>
      <c r="P347" s="18">
        <v>-1</v>
      </c>
      <c r="Q347" s="18">
        <v>-1</v>
      </c>
      <c r="R347" s="18">
        <v>-1</v>
      </c>
      <c r="S347" s="18">
        <v>-1</v>
      </c>
      <c r="T347" s="18">
        <v>0</v>
      </c>
      <c r="U347" s="18">
        <v>0</v>
      </c>
      <c r="V347" s="18">
        <v>-1</v>
      </c>
      <c r="W347" s="18">
        <v>0</v>
      </c>
      <c r="X347" s="18">
        <v>-1</v>
      </c>
      <c r="Y347" s="18">
        <v>-1</v>
      </c>
      <c r="Z347" s="18">
        <v>-1</v>
      </c>
      <c r="AA347" s="18">
        <v>-1</v>
      </c>
      <c r="AB347" s="18">
        <v>-1</v>
      </c>
      <c r="AC347" s="18">
        <v>-1</v>
      </c>
      <c r="AD347" s="18">
        <v>-1</v>
      </c>
      <c r="AE347" s="18">
        <v>-1</v>
      </c>
      <c r="AF347" s="18">
        <v>-1</v>
      </c>
      <c r="AG347" s="18">
        <v>-1</v>
      </c>
      <c r="AH347" s="18">
        <v>-1</v>
      </c>
      <c r="AI347" s="18">
        <v>-1</v>
      </c>
      <c r="AJ347" s="18">
        <v>-1</v>
      </c>
      <c r="AK347" s="18">
        <v>-1</v>
      </c>
      <c r="AL347" s="18">
        <v>-1</v>
      </c>
      <c r="AM347" s="18">
        <v>-1</v>
      </c>
      <c r="AN347" s="18">
        <v>-1</v>
      </c>
      <c r="AO347" s="18">
        <v>-1</v>
      </c>
      <c r="AP347" s="18">
        <v>-1</v>
      </c>
      <c r="AQ347" s="18">
        <v>-1</v>
      </c>
      <c r="AR347" s="18">
        <v>-1</v>
      </c>
      <c r="AS347" s="18">
        <v>-1</v>
      </c>
      <c r="AT347" s="18">
        <v>-1</v>
      </c>
      <c r="AU347" s="18">
        <v>-1</v>
      </c>
      <c r="AV347" s="18">
        <v>-1</v>
      </c>
      <c r="AW347" s="18">
        <v>-1</v>
      </c>
      <c r="AX347" s="18">
        <v>0</v>
      </c>
      <c r="AY347" s="18">
        <v>0</v>
      </c>
      <c r="AZ347" s="18">
        <v>-1</v>
      </c>
      <c r="BA347" s="18">
        <v>0</v>
      </c>
      <c r="BB347" s="18">
        <v>-1</v>
      </c>
      <c r="BC347" s="18">
        <v>22.255263157894699</v>
      </c>
      <c r="BD347" s="18">
        <v>1.4836842105263199</v>
      </c>
      <c r="BE347" s="18">
        <v>-1</v>
      </c>
      <c r="BF347" s="18">
        <v>109.79263157894768</v>
      </c>
      <c r="BG347" s="18">
        <v>-1</v>
      </c>
      <c r="BH347" s="18">
        <v>14.463157894736799</v>
      </c>
      <c r="BI347" s="18">
        <v>0.96421052631578996</v>
      </c>
      <c r="BJ347" s="18">
        <v>-1</v>
      </c>
      <c r="BK347" s="18">
        <v>71.351578947368452</v>
      </c>
      <c r="BL347" s="18">
        <v>-1</v>
      </c>
      <c r="BM347" s="18">
        <v>0</v>
      </c>
      <c r="BN347" s="18">
        <v>0</v>
      </c>
      <c r="BO347" s="18">
        <v>-1</v>
      </c>
      <c r="BP347" s="18">
        <v>0</v>
      </c>
      <c r="BQ347" s="18">
        <v>-1</v>
      </c>
      <c r="BR347" s="18">
        <v>2.30526315789474</v>
      </c>
      <c r="BS347" s="18">
        <v>0.15368421052631601</v>
      </c>
      <c r="BT347" s="18">
        <v>-1</v>
      </c>
      <c r="BU347" s="18">
        <v>11.372631578947384</v>
      </c>
      <c r="BV347" s="18">
        <v>-1</v>
      </c>
      <c r="BW347" s="18">
        <v>0</v>
      </c>
      <c r="BX347" s="18">
        <v>0</v>
      </c>
      <c r="BY347" s="18">
        <v>-1</v>
      </c>
      <c r="BZ347" s="18">
        <v>0</v>
      </c>
      <c r="CA347" s="18">
        <v>-1</v>
      </c>
      <c r="CB347" s="18">
        <v>0</v>
      </c>
      <c r="CC347" s="18">
        <v>0</v>
      </c>
      <c r="CD347" s="18">
        <v>-1</v>
      </c>
      <c r="CE347" s="18">
        <v>0</v>
      </c>
      <c r="CF347" s="18">
        <v>-1</v>
      </c>
      <c r="CG347" s="18">
        <v>-1</v>
      </c>
      <c r="CH347" s="18">
        <v>-1</v>
      </c>
      <c r="CI347" s="18">
        <v>-1</v>
      </c>
      <c r="CJ347" s="18">
        <v>-1</v>
      </c>
      <c r="CK347" s="18">
        <v>-1</v>
      </c>
      <c r="CL347" s="18">
        <v>0</v>
      </c>
      <c r="CM347" s="18">
        <v>0</v>
      </c>
      <c r="CN347" s="18">
        <v>-1</v>
      </c>
      <c r="CO347" s="18">
        <v>0</v>
      </c>
      <c r="CP347" s="18">
        <v>-1</v>
      </c>
      <c r="CQ347" s="18">
        <v>-1</v>
      </c>
      <c r="CR347" s="18">
        <v>-1</v>
      </c>
      <c r="CS347" s="18">
        <v>-1</v>
      </c>
      <c r="CT347" s="18">
        <v>-1</v>
      </c>
      <c r="CU347" s="18">
        <v>-1</v>
      </c>
      <c r="CV347" s="18">
        <v>4.1352631578947401</v>
      </c>
      <c r="CW347" s="18">
        <v>0.27568421052631598</v>
      </c>
      <c r="CX347" s="18">
        <v>-1</v>
      </c>
      <c r="CY347" s="18">
        <v>20.400631578947383</v>
      </c>
      <c r="CZ347" s="18">
        <v>-1</v>
      </c>
      <c r="DA347" s="18">
        <v>0</v>
      </c>
      <c r="DB347" s="18">
        <v>0</v>
      </c>
      <c r="DC347" s="18">
        <v>-1</v>
      </c>
      <c r="DD347" s="18">
        <v>0</v>
      </c>
      <c r="DE347" s="18">
        <v>-1</v>
      </c>
      <c r="DF347" s="18">
        <v>-1</v>
      </c>
      <c r="DG347" s="18">
        <v>-1</v>
      </c>
      <c r="DH347" s="18">
        <v>-1</v>
      </c>
      <c r="DI347" s="18">
        <v>-1</v>
      </c>
      <c r="DJ347" s="18">
        <v>-1</v>
      </c>
      <c r="DK347" s="18">
        <v>0</v>
      </c>
      <c r="DL347" s="18">
        <v>0</v>
      </c>
      <c r="DM347" s="18">
        <v>-1</v>
      </c>
      <c r="DN347" s="18">
        <v>0</v>
      </c>
      <c r="DO347" s="18">
        <v>-1</v>
      </c>
      <c r="DP347" s="18">
        <v>0</v>
      </c>
      <c r="DQ347" s="18">
        <v>0</v>
      </c>
      <c r="DR347" s="18">
        <v>-1</v>
      </c>
      <c r="DS347" s="18">
        <v>0</v>
      </c>
      <c r="DT347" s="18">
        <v>-1</v>
      </c>
      <c r="DU347" s="18">
        <v>-1</v>
      </c>
      <c r="DV347" s="18">
        <v>-1</v>
      </c>
      <c r="DW347" s="18">
        <v>-1</v>
      </c>
      <c r="DX347" s="18">
        <v>-1</v>
      </c>
      <c r="DY347" s="18">
        <v>-1</v>
      </c>
      <c r="DZ347" s="18">
        <v>-1</v>
      </c>
      <c r="EA347" s="18">
        <v>-1</v>
      </c>
      <c r="EB347" s="18">
        <v>-1</v>
      </c>
      <c r="EC347" s="18">
        <v>-1</v>
      </c>
      <c r="ED347" s="18">
        <v>-1</v>
      </c>
      <c r="EE347" s="18">
        <v>0</v>
      </c>
      <c r="EF347" s="18">
        <v>0</v>
      </c>
      <c r="EG347" s="18">
        <v>-1</v>
      </c>
      <c r="EH347" s="18">
        <v>0</v>
      </c>
      <c r="EI347" s="18">
        <v>-1</v>
      </c>
      <c r="EJ347" s="18">
        <v>-1</v>
      </c>
      <c r="EK347" s="18">
        <v>-1</v>
      </c>
      <c r="EL347" s="18">
        <v>-1</v>
      </c>
      <c r="EM347" s="18">
        <v>-1</v>
      </c>
      <c r="EN347" s="18">
        <v>-1</v>
      </c>
      <c r="EO347" s="18">
        <v>-1</v>
      </c>
      <c r="EP347" s="18">
        <v>-1</v>
      </c>
      <c r="EQ347" s="18">
        <v>-1</v>
      </c>
      <c r="ER347" s="18">
        <v>-1</v>
      </c>
      <c r="ES347" s="18">
        <v>-1</v>
      </c>
      <c r="ET347" s="18">
        <v>0</v>
      </c>
      <c r="EU347" s="18">
        <v>0</v>
      </c>
      <c r="EV347" s="18">
        <v>-1</v>
      </c>
      <c r="EW347" s="18">
        <v>0</v>
      </c>
      <c r="EX347" s="18">
        <v>-1</v>
      </c>
      <c r="EY347" s="18">
        <v>-1</v>
      </c>
      <c r="EZ347" s="18">
        <v>-1</v>
      </c>
      <c r="FA347" s="18">
        <v>-1</v>
      </c>
      <c r="FB347" s="18">
        <v>-1</v>
      </c>
      <c r="FC347" s="18">
        <v>-1</v>
      </c>
      <c r="FD347" s="18">
        <v>57.615789473684202</v>
      </c>
      <c r="FE347" s="18">
        <v>3.8410526315789499</v>
      </c>
      <c r="FF347" s="18">
        <v>-1</v>
      </c>
      <c r="FG347" s="18">
        <v>284.23789473684229</v>
      </c>
      <c r="FH347" s="18">
        <v>-1</v>
      </c>
      <c r="FI347" s="18">
        <v>0</v>
      </c>
      <c r="FJ347" s="18">
        <v>0</v>
      </c>
      <c r="FK347" s="18">
        <v>-1</v>
      </c>
      <c r="FL347" s="18">
        <v>0</v>
      </c>
      <c r="FM347" s="18">
        <v>-1</v>
      </c>
      <c r="FN347" s="18">
        <v>-1</v>
      </c>
      <c r="FO347" s="18">
        <v>-1</v>
      </c>
      <c r="FP347" s="18">
        <v>-1</v>
      </c>
      <c r="FQ347" s="18">
        <v>-1</v>
      </c>
      <c r="FR347" s="18">
        <v>-1</v>
      </c>
      <c r="FS347" s="18">
        <v>-1</v>
      </c>
      <c r="FT347" s="18">
        <v>-1</v>
      </c>
      <c r="FU347" s="18">
        <v>-1</v>
      </c>
      <c r="FV347" s="18">
        <v>-1</v>
      </c>
      <c r="FW347" s="18">
        <v>-1</v>
      </c>
      <c r="FX347" s="18">
        <v>-1</v>
      </c>
      <c r="FY347" s="18">
        <v>-1</v>
      </c>
      <c r="FZ347" s="18">
        <v>-1</v>
      </c>
      <c r="GA347" s="18">
        <v>-1</v>
      </c>
      <c r="GB347" s="18">
        <v>-1</v>
      </c>
      <c r="GC347" s="18">
        <v>0</v>
      </c>
      <c r="GD347" s="18">
        <v>0</v>
      </c>
      <c r="GE347" s="18">
        <v>-1</v>
      </c>
      <c r="GF347" s="18">
        <v>0</v>
      </c>
      <c r="GG347" s="18">
        <v>-1</v>
      </c>
      <c r="GH347" s="18">
        <v>0</v>
      </c>
      <c r="GI347" s="18">
        <v>0</v>
      </c>
      <c r="GJ347" s="18">
        <v>-1</v>
      </c>
      <c r="GK347" s="18">
        <v>0</v>
      </c>
      <c r="GL347" s="18">
        <v>-1</v>
      </c>
      <c r="GM347" s="18">
        <v>0</v>
      </c>
      <c r="GN347" s="18">
        <v>0</v>
      </c>
      <c r="GO347" s="18">
        <v>-1</v>
      </c>
      <c r="GP347" s="18">
        <v>0</v>
      </c>
      <c r="GQ347" s="18">
        <v>-1</v>
      </c>
      <c r="GR347" s="18">
        <v>2.1473684210526298</v>
      </c>
      <c r="GS347" s="18">
        <v>0.14315789473684201</v>
      </c>
      <c r="GT347" s="18">
        <v>-1</v>
      </c>
      <c r="GU347" s="18">
        <v>10.593684210526309</v>
      </c>
      <c r="GV347" s="18">
        <v>-1</v>
      </c>
      <c r="GW347" s="18">
        <v>-1</v>
      </c>
      <c r="GX347" s="18">
        <v>-1</v>
      </c>
      <c r="GY347" s="18">
        <v>-1</v>
      </c>
      <c r="GZ347" s="18">
        <v>-1</v>
      </c>
      <c r="HA347" s="18">
        <v>-1</v>
      </c>
      <c r="HB347" s="18">
        <v>-1</v>
      </c>
      <c r="HC347" s="18">
        <v>-1</v>
      </c>
      <c r="HD347" s="18">
        <v>-1</v>
      </c>
      <c r="HE347" s="18">
        <v>-1</v>
      </c>
      <c r="HF347" s="18">
        <v>-1</v>
      </c>
      <c r="HG347" s="18">
        <v>0</v>
      </c>
      <c r="HH347" s="18">
        <v>0</v>
      </c>
      <c r="HI347" s="18">
        <v>-1</v>
      </c>
      <c r="HJ347" s="18">
        <v>0</v>
      </c>
      <c r="HK347" s="18">
        <v>-1</v>
      </c>
      <c r="HL347" s="18">
        <v>-1</v>
      </c>
      <c r="HM347" s="18">
        <v>-1</v>
      </c>
      <c r="HN347" s="18">
        <v>-1</v>
      </c>
      <c r="HO347" s="18">
        <v>-1</v>
      </c>
      <c r="HP347" s="18">
        <v>-1</v>
      </c>
      <c r="HQ347" s="18" t="s">
        <v>1138</v>
      </c>
    </row>
    <row r="348" spans="1:225" x14ac:dyDescent="0.25">
      <c r="A348" s="18" t="s">
        <v>217</v>
      </c>
      <c r="B348" s="21" t="s">
        <v>1063</v>
      </c>
      <c r="C348" t="s">
        <v>1243</v>
      </c>
      <c r="D348" s="18">
        <v>5</v>
      </c>
      <c r="E348" s="18">
        <v>1</v>
      </c>
      <c r="F348" s="18">
        <v>0</v>
      </c>
      <c r="G348" s="18">
        <v>1</v>
      </c>
      <c r="H348" s="18">
        <v>0</v>
      </c>
      <c r="I348" s="18">
        <v>0</v>
      </c>
      <c r="J348" s="18">
        <v>-1</v>
      </c>
      <c r="K348" s="18">
        <v>-1</v>
      </c>
      <c r="L348" s="18">
        <v>-1</v>
      </c>
      <c r="M348" s="18">
        <v>-1</v>
      </c>
      <c r="N348" s="18">
        <v>-1</v>
      </c>
      <c r="O348" s="18">
        <v>-1</v>
      </c>
      <c r="P348" s="18">
        <v>-1</v>
      </c>
      <c r="Q348" s="18">
        <v>-1</v>
      </c>
      <c r="R348" s="18">
        <v>-1</v>
      </c>
      <c r="S348" s="18">
        <v>-1</v>
      </c>
      <c r="T348" s="18">
        <v>0</v>
      </c>
      <c r="U348" s="18">
        <v>0</v>
      </c>
      <c r="V348" s="18">
        <v>-1</v>
      </c>
      <c r="W348" s="18">
        <v>0</v>
      </c>
      <c r="X348" s="18">
        <v>-1</v>
      </c>
      <c r="Y348" s="18">
        <v>-1</v>
      </c>
      <c r="Z348" s="18">
        <v>-1</v>
      </c>
      <c r="AA348" s="18">
        <v>-1</v>
      </c>
      <c r="AB348" s="18">
        <v>-1</v>
      </c>
      <c r="AC348" s="18">
        <v>-1</v>
      </c>
      <c r="AD348" s="18">
        <v>-1</v>
      </c>
      <c r="AE348" s="18">
        <v>-1</v>
      </c>
      <c r="AF348" s="18">
        <v>-1</v>
      </c>
      <c r="AG348" s="18">
        <v>-1</v>
      </c>
      <c r="AH348" s="18">
        <v>-1</v>
      </c>
      <c r="AI348" s="18">
        <v>-1</v>
      </c>
      <c r="AJ348" s="18">
        <v>-1</v>
      </c>
      <c r="AK348" s="18">
        <v>-1</v>
      </c>
      <c r="AL348" s="18">
        <v>-1</v>
      </c>
      <c r="AM348" s="18">
        <v>-1</v>
      </c>
      <c r="AN348" s="18">
        <v>-1</v>
      </c>
      <c r="AO348" s="18">
        <v>-1</v>
      </c>
      <c r="AP348" s="18">
        <v>-1</v>
      </c>
      <c r="AQ348" s="18">
        <v>-1</v>
      </c>
      <c r="AR348" s="18">
        <v>-1</v>
      </c>
      <c r="AS348" s="18">
        <v>-1</v>
      </c>
      <c r="AT348" s="18">
        <v>-1</v>
      </c>
      <c r="AU348" s="18">
        <v>-1</v>
      </c>
      <c r="AV348" s="18">
        <v>-1</v>
      </c>
      <c r="AW348" s="18">
        <v>-1</v>
      </c>
      <c r="AX348" s="18">
        <v>0</v>
      </c>
      <c r="AY348" s="18">
        <v>0</v>
      </c>
      <c r="AZ348" s="18">
        <v>-1</v>
      </c>
      <c r="BA348" s="18">
        <v>0</v>
      </c>
      <c r="BB348" s="18">
        <v>-1</v>
      </c>
      <c r="BC348" s="18">
        <v>0</v>
      </c>
      <c r="BD348" s="18">
        <v>0</v>
      </c>
      <c r="BE348" s="18">
        <v>-1</v>
      </c>
      <c r="BF348" s="18">
        <v>0</v>
      </c>
      <c r="BG348" s="18">
        <v>-1</v>
      </c>
      <c r="BH348" s="18">
        <v>0</v>
      </c>
      <c r="BI348" s="18">
        <v>15.3333333333333</v>
      </c>
      <c r="BJ348" s="18">
        <v>-1</v>
      </c>
      <c r="BK348" s="18">
        <v>1517.9999999999968</v>
      </c>
      <c r="BL348" s="18">
        <v>-1</v>
      </c>
      <c r="BM348" s="18">
        <v>0</v>
      </c>
      <c r="BN348" s="18">
        <v>0</v>
      </c>
      <c r="BO348" s="18">
        <v>-1</v>
      </c>
      <c r="BP348" s="18">
        <v>0</v>
      </c>
      <c r="BQ348" s="18">
        <v>-1</v>
      </c>
      <c r="BR348" s="18">
        <v>0</v>
      </c>
      <c r="BS348" s="18">
        <v>4.7840229885057504</v>
      </c>
      <c r="BT348" s="18">
        <v>-1</v>
      </c>
      <c r="BU348" s="18">
        <v>473.61827586206931</v>
      </c>
      <c r="BV348" s="18">
        <v>-1</v>
      </c>
      <c r="BW348" s="18">
        <v>0</v>
      </c>
      <c r="BX348" s="18">
        <v>0</v>
      </c>
      <c r="BY348" s="18">
        <v>-1</v>
      </c>
      <c r="BZ348" s="18">
        <v>0</v>
      </c>
      <c r="CA348" s="18">
        <v>-1</v>
      </c>
      <c r="CB348" s="18">
        <v>0</v>
      </c>
      <c r="CC348" s="18">
        <v>0</v>
      </c>
      <c r="CD348" s="18">
        <v>-1</v>
      </c>
      <c r="CE348" s="18">
        <v>0</v>
      </c>
      <c r="CF348" s="18">
        <v>-1</v>
      </c>
      <c r="CG348" s="18">
        <v>-1</v>
      </c>
      <c r="CH348" s="18">
        <v>-1</v>
      </c>
      <c r="CI348" s="18">
        <v>-1</v>
      </c>
      <c r="CJ348" s="18">
        <v>-1</v>
      </c>
      <c r="CK348" s="18">
        <v>-1</v>
      </c>
      <c r="CL348" s="18">
        <v>0</v>
      </c>
      <c r="CM348" s="18">
        <v>0</v>
      </c>
      <c r="CN348" s="18">
        <v>-1</v>
      </c>
      <c r="CO348" s="18">
        <v>0</v>
      </c>
      <c r="CP348" s="18">
        <v>-1</v>
      </c>
      <c r="CQ348" s="18">
        <v>-1</v>
      </c>
      <c r="CR348" s="18">
        <v>-1</v>
      </c>
      <c r="CS348" s="18">
        <v>-1</v>
      </c>
      <c r="CT348" s="18">
        <v>-1</v>
      </c>
      <c r="CU348" s="18">
        <v>-1</v>
      </c>
      <c r="CV348" s="18">
        <v>0</v>
      </c>
      <c r="CW348" s="18">
        <v>0</v>
      </c>
      <c r="CX348" s="18">
        <v>-1</v>
      </c>
      <c r="CY348" s="18">
        <v>0</v>
      </c>
      <c r="CZ348" s="18">
        <v>-1</v>
      </c>
      <c r="DA348" s="18">
        <v>0</v>
      </c>
      <c r="DB348" s="18">
        <v>0</v>
      </c>
      <c r="DC348" s="18">
        <v>-1</v>
      </c>
      <c r="DD348" s="18">
        <v>0</v>
      </c>
      <c r="DE348" s="18">
        <v>-1</v>
      </c>
      <c r="DF348" s="18">
        <v>-1</v>
      </c>
      <c r="DG348" s="18">
        <v>-1</v>
      </c>
      <c r="DH348" s="18">
        <v>-1</v>
      </c>
      <c r="DI348" s="18">
        <v>-1</v>
      </c>
      <c r="DJ348" s="18">
        <v>-1</v>
      </c>
      <c r="DK348" s="18">
        <v>0</v>
      </c>
      <c r="DL348" s="18">
        <v>0</v>
      </c>
      <c r="DM348" s="18">
        <v>-1</v>
      </c>
      <c r="DN348" s="18">
        <v>0</v>
      </c>
      <c r="DO348" s="18">
        <v>-1</v>
      </c>
      <c r="DP348" s="18">
        <v>0</v>
      </c>
      <c r="DQ348" s="18">
        <v>0</v>
      </c>
      <c r="DR348" s="18">
        <v>-1</v>
      </c>
      <c r="DS348" s="18">
        <v>0</v>
      </c>
      <c r="DT348" s="18">
        <v>-1</v>
      </c>
      <c r="DU348" s="18">
        <v>-1</v>
      </c>
      <c r="DV348" s="18">
        <v>-1</v>
      </c>
      <c r="DW348" s="18">
        <v>-1</v>
      </c>
      <c r="DX348" s="18">
        <v>-1</v>
      </c>
      <c r="DY348" s="18">
        <v>-1</v>
      </c>
      <c r="DZ348" s="18">
        <v>-1</v>
      </c>
      <c r="EA348" s="18">
        <v>-1</v>
      </c>
      <c r="EB348" s="18">
        <v>-1</v>
      </c>
      <c r="EC348" s="18">
        <v>-1</v>
      </c>
      <c r="ED348" s="18">
        <v>-1</v>
      </c>
      <c r="EE348" s="18">
        <v>0</v>
      </c>
      <c r="EF348" s="18">
        <v>0</v>
      </c>
      <c r="EG348" s="18">
        <v>-1</v>
      </c>
      <c r="EH348" s="18">
        <v>0</v>
      </c>
      <c r="EI348" s="18">
        <v>-1</v>
      </c>
      <c r="EJ348" s="18">
        <v>-1</v>
      </c>
      <c r="EK348" s="18">
        <v>-1</v>
      </c>
      <c r="EL348" s="18">
        <v>-1</v>
      </c>
      <c r="EM348" s="18">
        <v>-1</v>
      </c>
      <c r="EN348" s="18">
        <v>-1</v>
      </c>
      <c r="EO348" s="18">
        <v>-1</v>
      </c>
      <c r="EP348" s="18">
        <v>-1</v>
      </c>
      <c r="EQ348" s="18">
        <v>-1</v>
      </c>
      <c r="ER348" s="18">
        <v>-1</v>
      </c>
      <c r="ES348" s="18">
        <v>-1</v>
      </c>
      <c r="ET348" s="18">
        <v>0</v>
      </c>
      <c r="EU348" s="18">
        <v>341.227916666667</v>
      </c>
      <c r="EV348" s="18">
        <v>-1</v>
      </c>
      <c r="EW348" s="18">
        <v>33781.56375000003</v>
      </c>
      <c r="EX348" s="18">
        <v>-1</v>
      </c>
      <c r="EY348" s="18">
        <v>-1</v>
      </c>
      <c r="EZ348" s="18">
        <v>-1</v>
      </c>
      <c r="FA348" s="18">
        <v>-1</v>
      </c>
      <c r="FB348" s="18">
        <v>-1</v>
      </c>
      <c r="FC348" s="18">
        <v>-1</v>
      </c>
      <c r="FD348" s="18">
        <v>0</v>
      </c>
      <c r="FE348" s="18">
        <v>72.709999999999994</v>
      </c>
      <c r="FF348" s="18">
        <v>-1</v>
      </c>
      <c r="FG348" s="18">
        <v>7198.2899999999991</v>
      </c>
      <c r="FH348" s="18">
        <v>-1</v>
      </c>
      <c r="FI348" s="18">
        <v>0</v>
      </c>
      <c r="FJ348" s="18">
        <v>0</v>
      </c>
      <c r="FK348" s="18">
        <v>-1</v>
      </c>
      <c r="FL348" s="18">
        <v>0</v>
      </c>
      <c r="FM348" s="18">
        <v>-1</v>
      </c>
      <c r="FN348" s="18">
        <v>-1</v>
      </c>
      <c r="FO348" s="18">
        <v>-1</v>
      </c>
      <c r="FP348" s="18">
        <v>-1</v>
      </c>
      <c r="FQ348" s="18">
        <v>-1</v>
      </c>
      <c r="FR348" s="18">
        <v>-1</v>
      </c>
      <c r="FS348" s="18">
        <v>-1</v>
      </c>
      <c r="FT348" s="18">
        <v>-1</v>
      </c>
      <c r="FU348" s="18">
        <v>-1</v>
      </c>
      <c r="FV348" s="18">
        <v>-1</v>
      </c>
      <c r="FW348" s="18">
        <v>-1</v>
      </c>
      <c r="FX348" s="18">
        <v>-1</v>
      </c>
      <c r="FY348" s="18">
        <v>-1</v>
      </c>
      <c r="FZ348" s="18">
        <v>-1</v>
      </c>
      <c r="GA348" s="18">
        <v>-1</v>
      </c>
      <c r="GB348" s="18">
        <v>-1</v>
      </c>
      <c r="GC348" s="18">
        <v>0</v>
      </c>
      <c r="GD348" s="18">
        <v>6.8961538461538501</v>
      </c>
      <c r="GE348" s="18">
        <v>-1</v>
      </c>
      <c r="GF348" s="18">
        <v>682.7192307692311</v>
      </c>
      <c r="GG348" s="18">
        <v>-1</v>
      </c>
      <c r="GH348" s="18">
        <v>0</v>
      </c>
      <c r="GI348" s="18">
        <v>0</v>
      </c>
      <c r="GJ348" s="18">
        <v>-1</v>
      </c>
      <c r="GK348" s="18">
        <v>0</v>
      </c>
      <c r="GL348" s="18">
        <v>-1</v>
      </c>
      <c r="GM348" s="18">
        <v>0</v>
      </c>
      <c r="GN348" s="18">
        <v>0</v>
      </c>
      <c r="GO348" s="18">
        <v>-1</v>
      </c>
      <c r="GP348" s="18">
        <v>0</v>
      </c>
      <c r="GQ348" s="18">
        <v>-1</v>
      </c>
      <c r="GR348" s="18">
        <v>0</v>
      </c>
      <c r="GS348" s="18">
        <v>6.3594546850998501</v>
      </c>
      <c r="GT348" s="18">
        <v>-1</v>
      </c>
      <c r="GU348" s="18">
        <v>629.58601382488519</v>
      </c>
      <c r="GV348" s="18">
        <v>-1</v>
      </c>
      <c r="GW348" s="18">
        <v>-1</v>
      </c>
      <c r="GX348" s="18">
        <v>-1</v>
      </c>
      <c r="GY348" s="18">
        <v>-1</v>
      </c>
      <c r="GZ348" s="18">
        <v>-1</v>
      </c>
      <c r="HA348" s="18">
        <v>-1</v>
      </c>
      <c r="HB348" s="18">
        <v>-1</v>
      </c>
      <c r="HC348" s="18">
        <v>-1</v>
      </c>
      <c r="HD348" s="18">
        <v>-1</v>
      </c>
      <c r="HE348" s="18">
        <v>-1</v>
      </c>
      <c r="HF348" s="18">
        <v>-1</v>
      </c>
      <c r="HG348" s="18">
        <v>0</v>
      </c>
      <c r="HH348" s="18">
        <v>156.4</v>
      </c>
      <c r="HI348" s="18">
        <v>-1</v>
      </c>
      <c r="HJ348" s="18">
        <v>15483.6</v>
      </c>
      <c r="HK348" s="18">
        <v>-1</v>
      </c>
      <c r="HL348" s="18">
        <v>-1</v>
      </c>
      <c r="HM348" s="18">
        <v>-1</v>
      </c>
      <c r="HN348" s="18">
        <v>-1</v>
      </c>
      <c r="HO348" s="18">
        <v>-1</v>
      </c>
      <c r="HP348" s="18">
        <v>-1</v>
      </c>
      <c r="HQ348" s="18" t="s">
        <v>1138</v>
      </c>
    </row>
    <row r="349" spans="1:225" x14ac:dyDescent="0.25">
      <c r="A349" s="18" t="s">
        <v>216</v>
      </c>
      <c r="B349" s="1" t="s">
        <v>215</v>
      </c>
      <c r="C349" t="s">
        <v>214</v>
      </c>
      <c r="D349" s="18">
        <v>5</v>
      </c>
      <c r="E349" s="18">
        <v>1</v>
      </c>
      <c r="F349" s="18">
        <v>0</v>
      </c>
      <c r="G349" s="18">
        <v>1</v>
      </c>
      <c r="H349" s="18">
        <v>0</v>
      </c>
      <c r="I349" s="18">
        <v>0</v>
      </c>
      <c r="J349" s="18">
        <v>-1</v>
      </c>
      <c r="K349" s="18">
        <v>-1</v>
      </c>
      <c r="L349" s="18">
        <v>-1</v>
      </c>
      <c r="M349" s="18">
        <v>-1</v>
      </c>
      <c r="N349" s="18">
        <v>-1</v>
      </c>
      <c r="O349" s="18">
        <v>-1</v>
      </c>
      <c r="P349" s="18">
        <v>-1</v>
      </c>
      <c r="Q349" s="18">
        <v>-1</v>
      </c>
      <c r="R349" s="18">
        <v>-1</v>
      </c>
      <c r="S349" s="18">
        <v>-1</v>
      </c>
      <c r="T349" s="18">
        <v>14.0646796599627</v>
      </c>
      <c r="U349" s="18">
        <v>0.937645310664178</v>
      </c>
      <c r="V349" s="18">
        <v>-1</v>
      </c>
      <c r="W349" s="18">
        <v>18.752906213283559</v>
      </c>
      <c r="X349" s="18">
        <v>-1</v>
      </c>
      <c r="Y349" s="18">
        <v>-1</v>
      </c>
      <c r="Z349" s="18">
        <v>-1</v>
      </c>
      <c r="AA349" s="18">
        <v>-1</v>
      </c>
      <c r="AB349" s="18">
        <v>-1</v>
      </c>
      <c r="AC349" s="18">
        <v>-1</v>
      </c>
      <c r="AD349" s="18">
        <v>-1</v>
      </c>
      <c r="AE349" s="18">
        <v>-1</v>
      </c>
      <c r="AF349" s="18">
        <v>-1</v>
      </c>
      <c r="AG349" s="18">
        <v>-1</v>
      </c>
      <c r="AH349" s="18">
        <v>-1</v>
      </c>
      <c r="AI349" s="18">
        <v>-1</v>
      </c>
      <c r="AJ349" s="18">
        <v>-1</v>
      </c>
      <c r="AK349" s="18">
        <v>-1</v>
      </c>
      <c r="AL349" s="18">
        <v>-1</v>
      </c>
      <c r="AM349" s="18">
        <v>-1</v>
      </c>
      <c r="AN349" s="18">
        <v>-1</v>
      </c>
      <c r="AO349" s="18">
        <v>-1</v>
      </c>
      <c r="AP349" s="18">
        <v>-1</v>
      </c>
      <c r="AQ349" s="18">
        <v>-1</v>
      </c>
      <c r="AR349" s="18">
        <v>-1</v>
      </c>
      <c r="AS349" s="18">
        <v>-1</v>
      </c>
      <c r="AT349" s="18">
        <v>-1</v>
      </c>
      <c r="AU349" s="18">
        <v>-1</v>
      </c>
      <c r="AV349" s="18">
        <v>-1</v>
      </c>
      <c r="AW349" s="18">
        <v>-1</v>
      </c>
      <c r="AX349" s="18">
        <v>1.8038461538461501</v>
      </c>
      <c r="AY349" s="18">
        <v>0.12025641025641</v>
      </c>
      <c r="AZ349" s="18">
        <v>-1</v>
      </c>
      <c r="BA349" s="18">
        <v>2.4051282051282001</v>
      </c>
      <c r="BB349" s="18">
        <v>-1</v>
      </c>
      <c r="BC349" s="18">
        <v>102.998621190131</v>
      </c>
      <c r="BD349" s="18">
        <v>6.8665747460087099</v>
      </c>
      <c r="BE349" s="18">
        <v>-1</v>
      </c>
      <c r="BF349" s="18">
        <v>137.33149492017421</v>
      </c>
      <c r="BG349" s="18">
        <v>-1</v>
      </c>
      <c r="BH349" s="18">
        <v>46.222641509433998</v>
      </c>
      <c r="BI349" s="18">
        <v>3.08150943396226</v>
      </c>
      <c r="BJ349" s="18">
        <v>-1</v>
      </c>
      <c r="BK349" s="18">
        <v>61.630188679245201</v>
      </c>
      <c r="BL349" s="18">
        <v>-1</v>
      </c>
      <c r="BM349" s="18">
        <v>0</v>
      </c>
      <c r="BN349" s="18">
        <v>0</v>
      </c>
      <c r="BO349" s="18">
        <v>-1</v>
      </c>
      <c r="BP349" s="18">
        <v>0</v>
      </c>
      <c r="BQ349" s="18">
        <v>-1</v>
      </c>
      <c r="BR349" s="18">
        <v>29.844339622641499</v>
      </c>
      <c r="BS349" s="18">
        <v>1.98962264150943</v>
      </c>
      <c r="BT349" s="18">
        <v>-1</v>
      </c>
      <c r="BU349" s="18">
        <v>39.792452830188601</v>
      </c>
      <c r="BV349" s="18">
        <v>-1</v>
      </c>
      <c r="BW349" s="18">
        <v>1046.2720456802399</v>
      </c>
      <c r="BX349" s="18">
        <v>69.751469712015904</v>
      </c>
      <c r="BY349" s="18">
        <v>-1</v>
      </c>
      <c r="BZ349" s="18">
        <v>1395.0293942403182</v>
      </c>
      <c r="CA349" s="18">
        <v>-1</v>
      </c>
      <c r="CB349" s="18">
        <v>756.76981132075503</v>
      </c>
      <c r="CC349" s="18">
        <v>50.451320754717003</v>
      </c>
      <c r="CD349" s="18">
        <v>-1</v>
      </c>
      <c r="CE349" s="18">
        <v>1009.0264150943401</v>
      </c>
      <c r="CF349" s="18">
        <v>-1</v>
      </c>
      <c r="CG349" s="18">
        <v>-1</v>
      </c>
      <c r="CH349" s="18">
        <v>-1</v>
      </c>
      <c r="CI349" s="18">
        <v>-1</v>
      </c>
      <c r="CJ349" s="18">
        <v>-1</v>
      </c>
      <c r="CK349" s="18">
        <v>-1</v>
      </c>
      <c r="CL349" s="18">
        <v>269.811983709397</v>
      </c>
      <c r="CM349" s="18">
        <v>17.987465580626498</v>
      </c>
      <c r="CN349" s="18">
        <v>-1</v>
      </c>
      <c r="CO349" s="18">
        <v>359.74931161252994</v>
      </c>
      <c r="CP349" s="18">
        <v>-1</v>
      </c>
      <c r="CQ349" s="18">
        <v>-1</v>
      </c>
      <c r="CR349" s="18">
        <v>-1</v>
      </c>
      <c r="CS349" s="18">
        <v>-1</v>
      </c>
      <c r="CT349" s="18">
        <v>-1</v>
      </c>
      <c r="CU349" s="18">
        <v>-1</v>
      </c>
      <c r="CV349" s="18">
        <v>0</v>
      </c>
      <c r="CW349" s="18">
        <v>0</v>
      </c>
      <c r="CX349" s="18">
        <v>-1</v>
      </c>
      <c r="CY349" s="18">
        <v>0</v>
      </c>
      <c r="CZ349" s="18">
        <v>-1</v>
      </c>
      <c r="DA349" s="18">
        <v>2908.1286161650801</v>
      </c>
      <c r="DB349" s="18">
        <v>193.875241077672</v>
      </c>
      <c r="DC349" s="18">
        <v>-1</v>
      </c>
      <c r="DD349" s="18">
        <v>3877.5048215534398</v>
      </c>
      <c r="DE349" s="18">
        <v>-1</v>
      </c>
      <c r="DF349" s="18">
        <v>-1</v>
      </c>
      <c r="DG349" s="18">
        <v>-1</v>
      </c>
      <c r="DH349" s="18">
        <v>-1</v>
      </c>
      <c r="DI349" s="18">
        <v>-1</v>
      </c>
      <c r="DJ349" s="18">
        <v>-1</v>
      </c>
      <c r="DK349" s="18">
        <v>0</v>
      </c>
      <c r="DL349" s="18">
        <v>0</v>
      </c>
      <c r="DM349" s="18">
        <v>-1</v>
      </c>
      <c r="DN349" s="18">
        <v>0</v>
      </c>
      <c r="DO349" s="18">
        <v>-1</v>
      </c>
      <c r="DP349" s="18">
        <v>0</v>
      </c>
      <c r="DQ349" s="18">
        <v>0</v>
      </c>
      <c r="DR349" s="18">
        <v>-1</v>
      </c>
      <c r="DS349" s="18">
        <v>0</v>
      </c>
      <c r="DT349" s="18">
        <v>-1</v>
      </c>
      <c r="DU349" s="18">
        <v>-1</v>
      </c>
      <c r="DV349" s="18">
        <v>-1</v>
      </c>
      <c r="DW349" s="18">
        <v>-1</v>
      </c>
      <c r="DX349" s="18">
        <v>-1</v>
      </c>
      <c r="DY349" s="18">
        <v>-1</v>
      </c>
      <c r="DZ349" s="18">
        <v>-1</v>
      </c>
      <c r="EA349" s="18">
        <v>-1</v>
      </c>
      <c r="EB349" s="18">
        <v>-1</v>
      </c>
      <c r="EC349" s="18">
        <v>-1</v>
      </c>
      <c r="ED349" s="18">
        <v>-1</v>
      </c>
      <c r="EE349" s="18">
        <v>0</v>
      </c>
      <c r="EF349" s="18">
        <v>0</v>
      </c>
      <c r="EG349" s="18">
        <v>-1</v>
      </c>
      <c r="EH349" s="18">
        <v>0</v>
      </c>
      <c r="EI349" s="18">
        <v>-1</v>
      </c>
      <c r="EJ349" s="18">
        <v>-1</v>
      </c>
      <c r="EK349" s="18">
        <v>-1</v>
      </c>
      <c r="EL349" s="18">
        <v>-1</v>
      </c>
      <c r="EM349" s="18">
        <v>-1</v>
      </c>
      <c r="EN349" s="18">
        <v>-1</v>
      </c>
      <c r="EO349" s="18">
        <v>-1</v>
      </c>
      <c r="EP349" s="18">
        <v>-1</v>
      </c>
      <c r="EQ349" s="18">
        <v>-1</v>
      </c>
      <c r="ER349" s="18">
        <v>-1</v>
      </c>
      <c r="ES349" s="18">
        <v>-1</v>
      </c>
      <c r="ET349" s="18">
        <v>132.46132075471701</v>
      </c>
      <c r="EU349" s="18">
        <v>8.8307547169811293</v>
      </c>
      <c r="EV349" s="18">
        <v>-1</v>
      </c>
      <c r="EW349" s="18">
        <v>176.6150943396226</v>
      </c>
      <c r="EX349" s="18">
        <v>-1</v>
      </c>
      <c r="EY349" s="18">
        <v>-1</v>
      </c>
      <c r="EZ349" s="18">
        <v>-1</v>
      </c>
      <c r="FA349" s="18">
        <v>-1</v>
      </c>
      <c r="FB349" s="18">
        <v>-1</v>
      </c>
      <c r="FC349" s="18">
        <v>-1</v>
      </c>
      <c r="FD349" s="18">
        <v>352.07624987591203</v>
      </c>
      <c r="FE349" s="18">
        <v>23.471749991727499</v>
      </c>
      <c r="FF349" s="18">
        <v>-1</v>
      </c>
      <c r="FG349" s="18">
        <v>469.43499983455001</v>
      </c>
      <c r="FH349" s="18">
        <v>-1</v>
      </c>
      <c r="FI349" s="18">
        <v>99.454789550072604</v>
      </c>
      <c r="FJ349" s="18">
        <v>6.6303193033381698</v>
      </c>
      <c r="FK349" s="18">
        <v>-1</v>
      </c>
      <c r="FL349" s="18">
        <v>132.60638606676341</v>
      </c>
      <c r="FM349" s="18">
        <v>-1</v>
      </c>
      <c r="FN349" s="18">
        <v>-1</v>
      </c>
      <c r="FO349" s="18">
        <v>-1</v>
      </c>
      <c r="FP349" s="18">
        <v>-1</v>
      </c>
      <c r="FQ349" s="18">
        <v>-1</v>
      </c>
      <c r="FR349" s="18">
        <v>-1</v>
      </c>
      <c r="FS349" s="18">
        <v>-1</v>
      </c>
      <c r="FT349" s="18">
        <v>-1</v>
      </c>
      <c r="FU349" s="18">
        <v>-1</v>
      </c>
      <c r="FV349" s="18">
        <v>-1</v>
      </c>
      <c r="FW349" s="18">
        <v>-1</v>
      </c>
      <c r="FX349" s="18">
        <v>-1</v>
      </c>
      <c r="FY349" s="18">
        <v>-1</v>
      </c>
      <c r="FZ349" s="18">
        <v>-1</v>
      </c>
      <c r="GA349" s="18">
        <v>-1</v>
      </c>
      <c r="GB349" s="18">
        <v>-1</v>
      </c>
      <c r="GC349" s="18">
        <v>39.337814039534699</v>
      </c>
      <c r="GD349" s="18">
        <v>2.6225209359689798</v>
      </c>
      <c r="GE349" s="18">
        <v>-1</v>
      </c>
      <c r="GF349" s="18">
        <v>52.450418719379599</v>
      </c>
      <c r="GG349" s="18">
        <v>-1</v>
      </c>
      <c r="GH349" s="18">
        <v>15.781132075471699</v>
      </c>
      <c r="GI349" s="18">
        <v>1.05207547169811</v>
      </c>
      <c r="GJ349" s="18">
        <v>-1</v>
      </c>
      <c r="GK349" s="18">
        <v>21.041509433962201</v>
      </c>
      <c r="GL349" s="18">
        <v>-1</v>
      </c>
      <c r="GM349" s="18">
        <v>2414.7106036028299</v>
      </c>
      <c r="GN349" s="18">
        <v>160.980706906856</v>
      </c>
      <c r="GO349" s="18">
        <v>-1</v>
      </c>
      <c r="GP349" s="18">
        <v>3219.6141381371199</v>
      </c>
      <c r="GQ349" s="18">
        <v>-1</v>
      </c>
      <c r="GR349" s="18">
        <v>16.320199778024399</v>
      </c>
      <c r="GS349" s="18">
        <v>1.0880133185349601</v>
      </c>
      <c r="GT349" s="18">
        <v>-1</v>
      </c>
      <c r="GU349" s="18">
        <v>21.760266370699203</v>
      </c>
      <c r="GV349" s="18">
        <v>-1</v>
      </c>
      <c r="GW349" s="18">
        <v>-1</v>
      </c>
      <c r="GX349" s="18">
        <v>-1</v>
      </c>
      <c r="GY349" s="18">
        <v>-1</v>
      </c>
      <c r="GZ349" s="18">
        <v>-1</v>
      </c>
      <c r="HA349" s="18">
        <v>-1</v>
      </c>
      <c r="HB349" s="18">
        <v>-1</v>
      </c>
      <c r="HC349" s="18">
        <v>-1</v>
      </c>
      <c r="HD349" s="18">
        <v>-1</v>
      </c>
      <c r="HE349" s="18">
        <v>-1</v>
      </c>
      <c r="HF349" s="18">
        <v>-1</v>
      </c>
      <c r="HG349" s="18">
        <v>436.89800244442699</v>
      </c>
      <c r="HH349" s="18">
        <v>29.126533496295199</v>
      </c>
      <c r="HI349" s="18">
        <v>-1</v>
      </c>
      <c r="HJ349" s="18">
        <v>582.53066992590402</v>
      </c>
      <c r="HK349" s="18">
        <v>-1</v>
      </c>
      <c r="HL349" s="18">
        <v>-1</v>
      </c>
      <c r="HM349" s="18">
        <v>-1</v>
      </c>
      <c r="HN349" s="18">
        <v>-1</v>
      </c>
      <c r="HO349" s="18">
        <v>-1</v>
      </c>
      <c r="HP349" s="18">
        <v>-1</v>
      </c>
      <c r="HQ349" s="18" t="s">
        <v>1138</v>
      </c>
    </row>
    <row r="350" spans="1:225" x14ac:dyDescent="0.25">
      <c r="A350" s="18" t="s">
        <v>213</v>
      </c>
      <c r="B350" s="1" t="s">
        <v>212</v>
      </c>
      <c r="C350" t="s">
        <v>211</v>
      </c>
      <c r="D350" s="18">
        <v>5</v>
      </c>
      <c r="E350" s="18">
        <v>1</v>
      </c>
      <c r="F350" s="18">
        <v>0</v>
      </c>
      <c r="G350" s="18">
        <v>1</v>
      </c>
      <c r="H350" s="18">
        <v>0</v>
      </c>
      <c r="I350" s="18">
        <v>0</v>
      </c>
      <c r="J350" s="18">
        <v>-1</v>
      </c>
      <c r="K350" s="18">
        <v>-1</v>
      </c>
      <c r="L350" s="18">
        <v>-1</v>
      </c>
      <c r="M350" s="18">
        <v>-1</v>
      </c>
      <c r="N350" s="18">
        <v>-1</v>
      </c>
      <c r="O350" s="18">
        <v>-1</v>
      </c>
      <c r="P350" s="18">
        <v>-1</v>
      </c>
      <c r="Q350" s="18">
        <v>-1</v>
      </c>
      <c r="R350" s="18">
        <v>-1</v>
      </c>
      <c r="S350" s="18">
        <v>-1</v>
      </c>
      <c r="T350" s="18">
        <v>0</v>
      </c>
      <c r="U350" s="18">
        <v>0</v>
      </c>
      <c r="V350" s="18">
        <v>-1</v>
      </c>
      <c r="W350" s="18">
        <v>0</v>
      </c>
      <c r="X350" s="18">
        <v>-1</v>
      </c>
      <c r="Y350" s="18">
        <v>-1</v>
      </c>
      <c r="Z350" s="18">
        <v>-1</v>
      </c>
      <c r="AA350" s="18">
        <v>-1</v>
      </c>
      <c r="AB350" s="18">
        <v>-1</v>
      </c>
      <c r="AC350" s="18">
        <v>-1</v>
      </c>
      <c r="AD350" s="18">
        <v>-1</v>
      </c>
      <c r="AE350" s="18">
        <v>-1</v>
      </c>
      <c r="AF350" s="18">
        <v>-1</v>
      </c>
      <c r="AG350" s="18">
        <v>-1</v>
      </c>
      <c r="AH350" s="18">
        <v>-1</v>
      </c>
      <c r="AI350" s="18">
        <v>-1</v>
      </c>
      <c r="AJ350" s="18">
        <v>-1</v>
      </c>
      <c r="AK350" s="18">
        <v>-1</v>
      </c>
      <c r="AL350" s="18">
        <v>-1</v>
      </c>
      <c r="AM350" s="18">
        <v>-1</v>
      </c>
      <c r="AN350" s="18">
        <v>-1</v>
      </c>
      <c r="AO350" s="18">
        <v>-1</v>
      </c>
      <c r="AP350" s="18">
        <v>-1</v>
      </c>
      <c r="AQ350" s="18">
        <v>-1</v>
      </c>
      <c r="AR350" s="18">
        <v>-1</v>
      </c>
      <c r="AS350" s="18">
        <v>-1</v>
      </c>
      <c r="AT350" s="18">
        <v>-1</v>
      </c>
      <c r="AU350" s="18">
        <v>-1</v>
      </c>
      <c r="AV350" s="18">
        <v>-1</v>
      </c>
      <c r="AW350" s="18">
        <v>-1</v>
      </c>
      <c r="AX350" s="18">
        <v>0</v>
      </c>
      <c r="AY350" s="18">
        <v>0</v>
      </c>
      <c r="AZ350" s="18">
        <v>-1</v>
      </c>
      <c r="BA350" s="18">
        <v>0</v>
      </c>
      <c r="BB350" s="18">
        <v>-1</v>
      </c>
      <c r="BC350" s="18">
        <v>0</v>
      </c>
      <c r="BD350" s="18">
        <v>0</v>
      </c>
      <c r="BE350" s="18">
        <v>-1</v>
      </c>
      <c r="BF350" s="18">
        <v>0</v>
      </c>
      <c r="BG350" s="18">
        <v>-1</v>
      </c>
      <c r="BH350" s="18">
        <v>0</v>
      </c>
      <c r="BI350" s="18">
        <v>0</v>
      </c>
      <c r="BJ350" s="18">
        <v>-1</v>
      </c>
      <c r="BK350" s="18">
        <v>0</v>
      </c>
      <c r="BL350" s="18">
        <v>-1</v>
      </c>
      <c r="BM350" s="18">
        <v>0</v>
      </c>
      <c r="BN350" s="18">
        <v>0</v>
      </c>
      <c r="BO350" s="18">
        <v>-1</v>
      </c>
      <c r="BP350" s="18">
        <v>0</v>
      </c>
      <c r="BQ350" s="18">
        <v>-1</v>
      </c>
      <c r="BR350" s="18">
        <v>0</v>
      </c>
      <c r="BS350" s="18">
        <v>0</v>
      </c>
      <c r="BT350" s="18">
        <v>-1</v>
      </c>
      <c r="BU350" s="18">
        <v>0</v>
      </c>
      <c r="BV350" s="18">
        <v>-1</v>
      </c>
      <c r="BW350" s="18">
        <v>0</v>
      </c>
      <c r="BX350" s="18">
        <v>0</v>
      </c>
      <c r="BY350" s="18">
        <v>-1</v>
      </c>
      <c r="BZ350" s="18">
        <v>0</v>
      </c>
      <c r="CA350" s="18">
        <v>-1</v>
      </c>
      <c r="CB350" s="18">
        <v>381.6</v>
      </c>
      <c r="CC350" s="18">
        <v>25.44</v>
      </c>
      <c r="CD350" s="18">
        <v>-1</v>
      </c>
      <c r="CE350" s="18">
        <v>508.8</v>
      </c>
      <c r="CF350" s="18">
        <v>-1</v>
      </c>
      <c r="CG350" s="18">
        <v>-1</v>
      </c>
      <c r="CH350" s="18">
        <v>-1</v>
      </c>
      <c r="CI350" s="18">
        <v>-1</v>
      </c>
      <c r="CJ350" s="18">
        <v>-1</v>
      </c>
      <c r="CK350" s="18">
        <v>-1</v>
      </c>
      <c r="CL350" s="18">
        <v>0</v>
      </c>
      <c r="CM350" s="18">
        <v>0</v>
      </c>
      <c r="CN350" s="18">
        <v>-1</v>
      </c>
      <c r="CO350" s="18">
        <v>0</v>
      </c>
      <c r="CP350" s="18">
        <v>-1</v>
      </c>
      <c r="CQ350" s="18">
        <v>-1</v>
      </c>
      <c r="CR350" s="18">
        <v>-1</v>
      </c>
      <c r="CS350" s="18">
        <v>-1</v>
      </c>
      <c r="CT350" s="18">
        <v>-1</v>
      </c>
      <c r="CU350" s="18">
        <v>-1</v>
      </c>
      <c r="CV350" s="18">
        <v>0</v>
      </c>
      <c r="CW350" s="18">
        <v>0</v>
      </c>
      <c r="CX350" s="18">
        <v>-1</v>
      </c>
      <c r="CY350" s="18">
        <v>0</v>
      </c>
      <c r="CZ350" s="18">
        <v>-1</v>
      </c>
      <c r="DA350" s="18">
        <v>0</v>
      </c>
      <c r="DB350" s="18">
        <v>0</v>
      </c>
      <c r="DC350" s="18">
        <v>-1</v>
      </c>
      <c r="DD350" s="18">
        <v>0</v>
      </c>
      <c r="DE350" s="18">
        <v>-1</v>
      </c>
      <c r="DF350" s="18">
        <v>-1</v>
      </c>
      <c r="DG350" s="18">
        <v>-1</v>
      </c>
      <c r="DH350" s="18">
        <v>-1</v>
      </c>
      <c r="DI350" s="18">
        <v>-1</v>
      </c>
      <c r="DJ350" s="18">
        <v>-1</v>
      </c>
      <c r="DK350" s="18">
        <v>0</v>
      </c>
      <c r="DL350" s="18">
        <v>0</v>
      </c>
      <c r="DM350" s="18">
        <v>-1</v>
      </c>
      <c r="DN350" s="18">
        <v>0</v>
      </c>
      <c r="DO350" s="18">
        <v>-1</v>
      </c>
      <c r="DP350" s="18">
        <v>0</v>
      </c>
      <c r="DQ350" s="18">
        <v>0</v>
      </c>
      <c r="DR350" s="18">
        <v>-1</v>
      </c>
      <c r="DS350" s="18">
        <v>0</v>
      </c>
      <c r="DT350" s="18">
        <v>-1</v>
      </c>
      <c r="DU350" s="18">
        <v>-1</v>
      </c>
      <c r="DV350" s="18">
        <v>-1</v>
      </c>
      <c r="DW350" s="18">
        <v>-1</v>
      </c>
      <c r="DX350" s="18">
        <v>-1</v>
      </c>
      <c r="DY350" s="18">
        <v>-1</v>
      </c>
      <c r="DZ350" s="18">
        <v>-1</v>
      </c>
      <c r="EA350" s="18">
        <v>-1</v>
      </c>
      <c r="EB350" s="18">
        <v>-1</v>
      </c>
      <c r="EC350" s="18">
        <v>-1</v>
      </c>
      <c r="ED350" s="18">
        <v>-1</v>
      </c>
      <c r="EE350" s="18">
        <v>0</v>
      </c>
      <c r="EF350" s="18">
        <v>0</v>
      </c>
      <c r="EG350" s="18">
        <v>-1</v>
      </c>
      <c r="EH350" s="18">
        <v>0</v>
      </c>
      <c r="EI350" s="18">
        <v>-1</v>
      </c>
      <c r="EJ350" s="18">
        <v>-1</v>
      </c>
      <c r="EK350" s="18">
        <v>-1</v>
      </c>
      <c r="EL350" s="18">
        <v>-1</v>
      </c>
      <c r="EM350" s="18">
        <v>-1</v>
      </c>
      <c r="EN350" s="18">
        <v>-1</v>
      </c>
      <c r="EO350" s="18">
        <v>-1</v>
      </c>
      <c r="EP350" s="18">
        <v>-1</v>
      </c>
      <c r="EQ350" s="18">
        <v>-1</v>
      </c>
      <c r="ER350" s="18">
        <v>-1</v>
      </c>
      <c r="ES350" s="18">
        <v>-1</v>
      </c>
      <c r="ET350" s="18">
        <v>0</v>
      </c>
      <c r="EU350" s="18">
        <v>0</v>
      </c>
      <c r="EV350" s="18">
        <v>-1</v>
      </c>
      <c r="EW350" s="18">
        <v>0</v>
      </c>
      <c r="EX350" s="18">
        <v>-1</v>
      </c>
      <c r="EY350" s="18">
        <v>-1</v>
      </c>
      <c r="EZ350" s="18">
        <v>-1</v>
      </c>
      <c r="FA350" s="18">
        <v>-1</v>
      </c>
      <c r="FB350" s="18">
        <v>-1</v>
      </c>
      <c r="FC350" s="18">
        <v>-1</v>
      </c>
      <c r="FD350" s="18">
        <v>0</v>
      </c>
      <c r="FE350" s="18">
        <v>0</v>
      </c>
      <c r="FF350" s="18">
        <v>-1</v>
      </c>
      <c r="FG350" s="18">
        <v>0</v>
      </c>
      <c r="FH350" s="18">
        <v>-1</v>
      </c>
      <c r="FI350" s="18">
        <v>0</v>
      </c>
      <c r="FJ350" s="18">
        <v>0</v>
      </c>
      <c r="FK350" s="18">
        <v>-1</v>
      </c>
      <c r="FL350" s="18">
        <v>0</v>
      </c>
      <c r="FM350" s="18">
        <v>-1</v>
      </c>
      <c r="FN350" s="18">
        <v>-1</v>
      </c>
      <c r="FO350" s="18">
        <v>-1</v>
      </c>
      <c r="FP350" s="18">
        <v>-1</v>
      </c>
      <c r="FQ350" s="18">
        <v>-1</v>
      </c>
      <c r="FR350" s="18">
        <v>-1</v>
      </c>
      <c r="FS350" s="18">
        <v>-1</v>
      </c>
      <c r="FT350" s="18">
        <v>-1</v>
      </c>
      <c r="FU350" s="18">
        <v>-1</v>
      </c>
      <c r="FV350" s="18">
        <v>-1</v>
      </c>
      <c r="FW350" s="18">
        <v>-1</v>
      </c>
      <c r="FX350" s="18">
        <v>-1</v>
      </c>
      <c r="FY350" s="18">
        <v>-1</v>
      </c>
      <c r="FZ350" s="18">
        <v>-1</v>
      </c>
      <c r="GA350" s="18">
        <v>-1</v>
      </c>
      <c r="GB350" s="18">
        <v>-1</v>
      </c>
      <c r="GC350" s="18">
        <v>0</v>
      </c>
      <c r="GD350" s="18">
        <v>0</v>
      </c>
      <c r="GE350" s="18">
        <v>-1</v>
      </c>
      <c r="GF350" s="18">
        <v>0</v>
      </c>
      <c r="GG350" s="18">
        <v>-1</v>
      </c>
      <c r="GH350" s="18">
        <v>0</v>
      </c>
      <c r="GI350" s="18">
        <v>0</v>
      </c>
      <c r="GJ350" s="18">
        <v>-1</v>
      </c>
      <c r="GK350" s="18">
        <v>0</v>
      </c>
      <c r="GL350" s="18">
        <v>-1</v>
      </c>
      <c r="GM350" s="18">
        <v>0</v>
      </c>
      <c r="GN350" s="18">
        <v>0</v>
      </c>
      <c r="GO350" s="18">
        <v>-1</v>
      </c>
      <c r="GP350" s="18">
        <v>0</v>
      </c>
      <c r="GQ350" s="18">
        <v>-1</v>
      </c>
      <c r="GR350" s="18">
        <v>0</v>
      </c>
      <c r="GS350" s="18">
        <v>0</v>
      </c>
      <c r="GT350" s="18">
        <v>-1</v>
      </c>
      <c r="GU350" s="18">
        <v>0</v>
      </c>
      <c r="GV350" s="18">
        <v>-1</v>
      </c>
      <c r="GW350" s="18">
        <v>-1</v>
      </c>
      <c r="GX350" s="18">
        <v>-1</v>
      </c>
      <c r="GY350" s="18">
        <v>-1</v>
      </c>
      <c r="GZ350" s="18">
        <v>-1</v>
      </c>
      <c r="HA350" s="18">
        <v>-1</v>
      </c>
      <c r="HB350" s="18">
        <v>-1</v>
      </c>
      <c r="HC350" s="18">
        <v>-1</v>
      </c>
      <c r="HD350" s="18">
        <v>-1</v>
      </c>
      <c r="HE350" s="18">
        <v>-1</v>
      </c>
      <c r="HF350" s="18">
        <v>-1</v>
      </c>
      <c r="HG350" s="18">
        <v>414</v>
      </c>
      <c r="HH350" s="18">
        <v>27.6</v>
      </c>
      <c r="HI350" s="18">
        <v>-1</v>
      </c>
      <c r="HJ350" s="18">
        <v>552</v>
      </c>
      <c r="HK350" s="18">
        <v>-1</v>
      </c>
      <c r="HL350" s="18">
        <v>-1</v>
      </c>
      <c r="HM350" s="18">
        <v>-1</v>
      </c>
      <c r="HN350" s="18">
        <v>-1</v>
      </c>
      <c r="HO350" s="18">
        <v>-1</v>
      </c>
      <c r="HP350" s="18">
        <v>-1</v>
      </c>
      <c r="HQ350" s="18" t="s">
        <v>1138</v>
      </c>
    </row>
    <row r="351" spans="1:225" x14ac:dyDescent="0.25">
      <c r="A351" s="18" t="s">
        <v>210</v>
      </c>
      <c r="B351" s="21" t="s">
        <v>1063</v>
      </c>
      <c r="C351" t="s">
        <v>209</v>
      </c>
      <c r="D351" s="18">
        <v>5</v>
      </c>
      <c r="E351" s="18">
        <v>1</v>
      </c>
      <c r="F351" s="18">
        <v>0</v>
      </c>
      <c r="G351" s="18">
        <v>1</v>
      </c>
      <c r="H351" s="18">
        <v>0</v>
      </c>
      <c r="I351" s="18">
        <v>0</v>
      </c>
      <c r="J351" s="18">
        <v>-1</v>
      </c>
      <c r="K351" s="18">
        <v>-1</v>
      </c>
      <c r="L351" s="18">
        <v>-1</v>
      </c>
      <c r="M351" s="18">
        <v>-1</v>
      </c>
      <c r="N351" s="18">
        <v>-1</v>
      </c>
      <c r="O351" s="18">
        <v>-1</v>
      </c>
      <c r="P351" s="18">
        <v>-1</v>
      </c>
      <c r="Q351" s="18">
        <v>-1</v>
      </c>
      <c r="R351" s="18">
        <v>-1</v>
      </c>
      <c r="S351" s="18">
        <v>-1</v>
      </c>
      <c r="T351" s="18">
        <v>0</v>
      </c>
      <c r="U351" s="18">
        <v>39.04</v>
      </c>
      <c r="V351" s="18">
        <v>-1</v>
      </c>
      <c r="W351" s="18">
        <v>3864.96</v>
      </c>
      <c r="X351" s="18">
        <v>-1</v>
      </c>
      <c r="Y351" s="18">
        <v>-1</v>
      </c>
      <c r="Z351" s="18">
        <v>-1</v>
      </c>
      <c r="AA351" s="18">
        <v>-1</v>
      </c>
      <c r="AB351" s="18">
        <v>-1</v>
      </c>
      <c r="AC351" s="18">
        <v>-1</v>
      </c>
      <c r="AD351" s="18">
        <v>-1</v>
      </c>
      <c r="AE351" s="18">
        <v>-1</v>
      </c>
      <c r="AF351" s="18">
        <v>-1</v>
      </c>
      <c r="AG351" s="18">
        <v>-1</v>
      </c>
      <c r="AH351" s="18">
        <v>-1</v>
      </c>
      <c r="AI351" s="18">
        <v>-1</v>
      </c>
      <c r="AJ351" s="18">
        <v>-1</v>
      </c>
      <c r="AK351" s="18">
        <v>-1</v>
      </c>
      <c r="AL351" s="18">
        <v>-1</v>
      </c>
      <c r="AM351" s="18">
        <v>-1</v>
      </c>
      <c r="AN351" s="18">
        <v>-1</v>
      </c>
      <c r="AO351" s="18">
        <v>-1</v>
      </c>
      <c r="AP351" s="18">
        <v>-1</v>
      </c>
      <c r="AQ351" s="18">
        <v>-1</v>
      </c>
      <c r="AR351" s="18">
        <v>-1</v>
      </c>
      <c r="AS351" s="18">
        <v>-1</v>
      </c>
      <c r="AT351" s="18">
        <v>-1</v>
      </c>
      <c r="AU351" s="18">
        <v>-1</v>
      </c>
      <c r="AV351" s="18">
        <v>-1</v>
      </c>
      <c r="AW351" s="18">
        <v>-1</v>
      </c>
      <c r="AX351" s="18">
        <v>0</v>
      </c>
      <c r="AY351" s="18">
        <v>0</v>
      </c>
      <c r="AZ351" s="18">
        <v>-1</v>
      </c>
      <c r="BA351" s="18">
        <v>0</v>
      </c>
      <c r="BB351" s="18">
        <v>-1</v>
      </c>
      <c r="BC351" s="18">
        <v>0</v>
      </c>
      <c r="BD351" s="18">
        <v>25.32</v>
      </c>
      <c r="BE351" s="18">
        <v>-1</v>
      </c>
      <c r="BF351" s="18">
        <v>2506.6799999999998</v>
      </c>
      <c r="BG351" s="18">
        <v>-1</v>
      </c>
      <c r="BH351" s="18">
        <v>0</v>
      </c>
      <c r="BI351" s="18">
        <v>123.7</v>
      </c>
      <c r="BJ351" s="18">
        <v>-1</v>
      </c>
      <c r="BK351" s="18">
        <v>12246.300000000001</v>
      </c>
      <c r="BL351" s="18">
        <v>-1</v>
      </c>
      <c r="BM351" s="18">
        <v>0</v>
      </c>
      <c r="BN351" s="18">
        <v>4.5883333333333303</v>
      </c>
      <c r="BO351" s="18">
        <v>-1</v>
      </c>
      <c r="BP351" s="18">
        <v>454.24499999999972</v>
      </c>
      <c r="BQ351" s="18">
        <v>-1</v>
      </c>
      <c r="BR351" s="18">
        <v>0</v>
      </c>
      <c r="BS351" s="18">
        <v>15.858333333333301</v>
      </c>
      <c r="BT351" s="18">
        <v>-1</v>
      </c>
      <c r="BU351" s="18">
        <v>1569.9749999999967</v>
      </c>
      <c r="BV351" s="18">
        <v>-1</v>
      </c>
      <c r="BW351" s="18">
        <v>0</v>
      </c>
      <c r="BX351" s="18">
        <v>1698.30833333333</v>
      </c>
      <c r="BY351" s="18">
        <v>-1</v>
      </c>
      <c r="BZ351" s="18">
        <v>168132.52499999967</v>
      </c>
      <c r="CA351" s="18">
        <v>-1</v>
      </c>
      <c r="CB351" s="18">
        <v>0</v>
      </c>
      <c r="CC351" s="18">
        <v>13.255000000000001</v>
      </c>
      <c r="CD351" s="18">
        <v>-1</v>
      </c>
      <c r="CE351" s="18">
        <v>1312.2450000000001</v>
      </c>
      <c r="CF351" s="18">
        <v>-1</v>
      </c>
      <c r="CG351" s="18">
        <v>-1</v>
      </c>
      <c r="CH351" s="18">
        <v>-1</v>
      </c>
      <c r="CI351" s="18">
        <v>-1</v>
      </c>
      <c r="CJ351" s="18">
        <v>-1</v>
      </c>
      <c r="CK351" s="18">
        <v>-1</v>
      </c>
      <c r="CL351" s="18">
        <v>0</v>
      </c>
      <c r="CM351" s="18">
        <v>28.954999999999998</v>
      </c>
      <c r="CN351" s="18">
        <v>-1</v>
      </c>
      <c r="CO351" s="18">
        <v>2866.5449999999996</v>
      </c>
      <c r="CP351" s="18">
        <v>-1</v>
      </c>
      <c r="CQ351" s="18">
        <v>-1</v>
      </c>
      <c r="CR351" s="18">
        <v>-1</v>
      </c>
      <c r="CS351" s="18">
        <v>-1</v>
      </c>
      <c r="CT351" s="18">
        <v>-1</v>
      </c>
      <c r="CU351" s="18">
        <v>-1</v>
      </c>
      <c r="CV351" s="18">
        <v>0</v>
      </c>
      <c r="CW351" s="18">
        <v>54.46</v>
      </c>
      <c r="CX351" s="18">
        <v>-1</v>
      </c>
      <c r="CY351" s="18">
        <v>5391.54</v>
      </c>
      <c r="CZ351" s="18">
        <v>-1</v>
      </c>
      <c r="DA351" s="18">
        <v>0</v>
      </c>
      <c r="DB351" s="18">
        <v>7.3150000000000004</v>
      </c>
      <c r="DC351" s="18">
        <v>-1</v>
      </c>
      <c r="DD351" s="18">
        <v>724.18500000000006</v>
      </c>
      <c r="DE351" s="18">
        <v>-1</v>
      </c>
      <c r="DF351" s="18">
        <v>-1</v>
      </c>
      <c r="DG351" s="18">
        <v>-1</v>
      </c>
      <c r="DH351" s="18">
        <v>-1</v>
      </c>
      <c r="DI351" s="18">
        <v>-1</v>
      </c>
      <c r="DJ351" s="18">
        <v>-1</v>
      </c>
      <c r="DK351" s="18">
        <v>0</v>
      </c>
      <c r="DL351" s="18">
        <v>0</v>
      </c>
      <c r="DM351" s="18">
        <v>-1</v>
      </c>
      <c r="DN351" s="18">
        <v>0</v>
      </c>
      <c r="DO351" s="18">
        <v>-1</v>
      </c>
      <c r="DP351" s="18">
        <v>0</v>
      </c>
      <c r="DQ351" s="18">
        <v>0</v>
      </c>
      <c r="DR351" s="18">
        <v>-1</v>
      </c>
      <c r="DS351" s="18">
        <v>0</v>
      </c>
      <c r="DT351" s="18">
        <v>-1</v>
      </c>
      <c r="DU351" s="18">
        <v>-1</v>
      </c>
      <c r="DV351" s="18">
        <v>-1</v>
      </c>
      <c r="DW351" s="18">
        <v>-1</v>
      </c>
      <c r="DX351" s="18">
        <v>-1</v>
      </c>
      <c r="DY351" s="18">
        <v>-1</v>
      </c>
      <c r="DZ351" s="18">
        <v>-1</v>
      </c>
      <c r="EA351" s="18">
        <v>-1</v>
      </c>
      <c r="EB351" s="18">
        <v>-1</v>
      </c>
      <c r="EC351" s="18">
        <v>-1</v>
      </c>
      <c r="ED351" s="18">
        <v>-1</v>
      </c>
      <c r="EE351" s="18">
        <v>0</v>
      </c>
      <c r="EF351" s="18">
        <v>0</v>
      </c>
      <c r="EG351" s="18">
        <v>-1</v>
      </c>
      <c r="EH351" s="18">
        <v>0</v>
      </c>
      <c r="EI351" s="18">
        <v>-1</v>
      </c>
      <c r="EJ351" s="18">
        <v>-1</v>
      </c>
      <c r="EK351" s="18">
        <v>-1</v>
      </c>
      <c r="EL351" s="18">
        <v>-1</v>
      </c>
      <c r="EM351" s="18">
        <v>-1</v>
      </c>
      <c r="EN351" s="18">
        <v>-1</v>
      </c>
      <c r="EO351" s="18">
        <v>-1</v>
      </c>
      <c r="EP351" s="18">
        <v>-1</v>
      </c>
      <c r="EQ351" s="18">
        <v>-1</v>
      </c>
      <c r="ER351" s="18">
        <v>-1</v>
      </c>
      <c r="ES351" s="18">
        <v>-1</v>
      </c>
      <c r="ET351" s="18">
        <v>0</v>
      </c>
      <c r="EU351" s="18">
        <v>44.696666666666701</v>
      </c>
      <c r="EV351" s="18">
        <v>-1</v>
      </c>
      <c r="EW351" s="18">
        <v>4424.970000000003</v>
      </c>
      <c r="EX351" s="18">
        <v>-1</v>
      </c>
      <c r="EY351" s="18">
        <v>-1</v>
      </c>
      <c r="EZ351" s="18">
        <v>-1</v>
      </c>
      <c r="FA351" s="18">
        <v>-1</v>
      </c>
      <c r="FB351" s="18">
        <v>-1</v>
      </c>
      <c r="FC351" s="18">
        <v>-1</v>
      </c>
      <c r="FD351" s="18">
        <v>0</v>
      </c>
      <c r="FE351" s="18">
        <v>0</v>
      </c>
      <c r="FF351" s="18">
        <v>-1</v>
      </c>
      <c r="FG351" s="18">
        <v>0</v>
      </c>
      <c r="FH351" s="18">
        <v>-1</v>
      </c>
      <c r="FI351" s="18">
        <v>0</v>
      </c>
      <c r="FJ351" s="18">
        <v>0</v>
      </c>
      <c r="FK351" s="18">
        <v>-1</v>
      </c>
      <c r="FL351" s="18">
        <v>0</v>
      </c>
      <c r="FM351" s="18">
        <v>-1</v>
      </c>
      <c r="FN351" s="18">
        <v>-1</v>
      </c>
      <c r="FO351" s="18">
        <v>-1</v>
      </c>
      <c r="FP351" s="18">
        <v>-1</v>
      </c>
      <c r="FQ351" s="18">
        <v>-1</v>
      </c>
      <c r="FR351" s="18">
        <v>-1</v>
      </c>
      <c r="FS351" s="18">
        <v>-1</v>
      </c>
      <c r="FT351" s="18">
        <v>-1</v>
      </c>
      <c r="FU351" s="18">
        <v>-1</v>
      </c>
      <c r="FV351" s="18">
        <v>-1</v>
      </c>
      <c r="FW351" s="18">
        <v>-1</v>
      </c>
      <c r="FX351" s="18">
        <v>-1</v>
      </c>
      <c r="FY351" s="18">
        <v>-1</v>
      </c>
      <c r="FZ351" s="18">
        <v>-1</v>
      </c>
      <c r="GA351" s="18">
        <v>-1</v>
      </c>
      <c r="GB351" s="18">
        <v>-1</v>
      </c>
      <c r="GC351" s="18">
        <v>0</v>
      </c>
      <c r="GD351" s="18">
        <v>5.6183333333333296</v>
      </c>
      <c r="GE351" s="18">
        <v>-1</v>
      </c>
      <c r="GF351" s="18">
        <v>556.21499999999958</v>
      </c>
      <c r="GG351" s="18">
        <v>-1</v>
      </c>
      <c r="GH351" s="18">
        <v>0</v>
      </c>
      <c r="GI351" s="18">
        <v>0</v>
      </c>
      <c r="GJ351" s="18">
        <v>-1</v>
      </c>
      <c r="GK351" s="18">
        <v>0</v>
      </c>
      <c r="GL351" s="18">
        <v>-1</v>
      </c>
      <c r="GM351" s="18">
        <v>0</v>
      </c>
      <c r="GN351" s="18">
        <v>0</v>
      </c>
      <c r="GO351" s="18">
        <v>-1</v>
      </c>
      <c r="GP351" s="18">
        <v>0</v>
      </c>
      <c r="GQ351" s="18">
        <v>-1</v>
      </c>
      <c r="GR351" s="18">
        <v>0</v>
      </c>
      <c r="GS351" s="18">
        <v>47.505000000000003</v>
      </c>
      <c r="GT351" s="18">
        <v>-1</v>
      </c>
      <c r="GU351" s="18">
        <v>4702.9949999999999</v>
      </c>
      <c r="GV351" s="18">
        <v>-1</v>
      </c>
      <c r="GW351" s="18">
        <v>-1</v>
      </c>
      <c r="GX351" s="18">
        <v>-1</v>
      </c>
      <c r="GY351" s="18">
        <v>-1</v>
      </c>
      <c r="GZ351" s="18">
        <v>-1</v>
      </c>
      <c r="HA351" s="18">
        <v>-1</v>
      </c>
      <c r="HB351" s="18">
        <v>-1</v>
      </c>
      <c r="HC351" s="18">
        <v>-1</v>
      </c>
      <c r="HD351" s="18">
        <v>-1</v>
      </c>
      <c r="HE351" s="18">
        <v>-1</v>
      </c>
      <c r="HF351" s="18">
        <v>-1</v>
      </c>
      <c r="HG351" s="18">
        <v>0</v>
      </c>
      <c r="HH351" s="18">
        <v>620.36666666666702</v>
      </c>
      <c r="HI351" s="18">
        <v>-1</v>
      </c>
      <c r="HJ351" s="18">
        <v>61416.300000000032</v>
      </c>
      <c r="HK351" s="18">
        <v>-1</v>
      </c>
      <c r="HL351" s="18">
        <v>-1</v>
      </c>
      <c r="HM351" s="18">
        <v>-1</v>
      </c>
      <c r="HN351" s="18">
        <v>-1</v>
      </c>
      <c r="HO351" s="18">
        <v>-1</v>
      </c>
      <c r="HP351" s="18">
        <v>-1</v>
      </c>
      <c r="HQ351" s="18" t="s">
        <v>1138</v>
      </c>
    </row>
    <row r="352" spans="1:225" x14ac:dyDescent="0.25">
      <c r="A352" s="18" t="s">
        <v>208</v>
      </c>
      <c r="B352" s="1" t="s">
        <v>207</v>
      </c>
      <c r="C352" t="s">
        <v>206</v>
      </c>
      <c r="D352" s="18">
        <v>5</v>
      </c>
      <c r="E352" s="18">
        <v>1</v>
      </c>
      <c r="F352" s="18">
        <v>0</v>
      </c>
      <c r="G352" s="18">
        <v>1</v>
      </c>
      <c r="H352" s="18">
        <v>0</v>
      </c>
      <c r="I352" s="18">
        <v>0</v>
      </c>
      <c r="J352" s="18">
        <v>-1</v>
      </c>
      <c r="K352" s="18">
        <v>-1</v>
      </c>
      <c r="L352" s="18">
        <v>-1</v>
      </c>
      <c r="M352" s="18">
        <v>-1</v>
      </c>
      <c r="N352" s="18">
        <v>-1</v>
      </c>
      <c r="O352" s="18">
        <v>-1</v>
      </c>
      <c r="P352" s="18">
        <v>-1</v>
      </c>
      <c r="Q352" s="18">
        <v>-1</v>
      </c>
      <c r="R352" s="18">
        <v>-1</v>
      </c>
      <c r="S352" s="18">
        <v>-1</v>
      </c>
      <c r="T352" s="18">
        <v>0</v>
      </c>
      <c r="U352" s="18">
        <v>0</v>
      </c>
      <c r="V352" s="18">
        <v>-1</v>
      </c>
      <c r="W352" s="18">
        <v>0</v>
      </c>
      <c r="X352" s="18">
        <v>-1</v>
      </c>
      <c r="Y352" s="18">
        <v>-1</v>
      </c>
      <c r="Z352" s="18">
        <v>-1</v>
      </c>
      <c r="AA352" s="18">
        <v>-1</v>
      </c>
      <c r="AB352" s="18">
        <v>-1</v>
      </c>
      <c r="AC352" s="18">
        <v>-1</v>
      </c>
      <c r="AD352" s="18">
        <v>-1</v>
      </c>
      <c r="AE352" s="18">
        <v>-1</v>
      </c>
      <c r="AF352" s="18">
        <v>-1</v>
      </c>
      <c r="AG352" s="18">
        <v>-1</v>
      </c>
      <c r="AH352" s="18">
        <v>-1</v>
      </c>
      <c r="AI352" s="18">
        <v>-1</v>
      </c>
      <c r="AJ352" s="18">
        <v>-1</v>
      </c>
      <c r="AK352" s="18">
        <v>-1</v>
      </c>
      <c r="AL352" s="18">
        <v>-1</v>
      </c>
      <c r="AM352" s="18">
        <v>-1</v>
      </c>
      <c r="AN352" s="18">
        <v>-1</v>
      </c>
      <c r="AO352" s="18">
        <v>-1</v>
      </c>
      <c r="AP352" s="18">
        <v>-1</v>
      </c>
      <c r="AQ352" s="18">
        <v>-1</v>
      </c>
      <c r="AR352" s="18">
        <v>-1</v>
      </c>
      <c r="AS352" s="18">
        <v>-1</v>
      </c>
      <c r="AT352" s="18">
        <v>-1</v>
      </c>
      <c r="AU352" s="18">
        <v>-1</v>
      </c>
      <c r="AV352" s="18">
        <v>-1</v>
      </c>
      <c r="AW352" s="18">
        <v>-1</v>
      </c>
      <c r="AX352" s="18">
        <v>0</v>
      </c>
      <c r="AY352" s="18">
        <v>0</v>
      </c>
      <c r="AZ352" s="18">
        <v>-1</v>
      </c>
      <c r="BA352" s="18">
        <v>0</v>
      </c>
      <c r="BB352" s="18">
        <v>-1</v>
      </c>
      <c r="BC352" s="18">
        <v>126.3</v>
      </c>
      <c r="BD352" s="18">
        <v>8.42</v>
      </c>
      <c r="BE352" s="18">
        <v>-1</v>
      </c>
      <c r="BF352" s="18">
        <v>168.4</v>
      </c>
      <c r="BG352" s="18">
        <v>-1</v>
      </c>
      <c r="BH352" s="18">
        <v>115.2</v>
      </c>
      <c r="BI352" s="18">
        <v>7.68</v>
      </c>
      <c r="BJ352" s="18">
        <v>-1</v>
      </c>
      <c r="BK352" s="18">
        <v>153.6</v>
      </c>
      <c r="BL352" s="18">
        <v>-1</v>
      </c>
      <c r="BM352" s="18">
        <v>0</v>
      </c>
      <c r="BN352" s="18">
        <v>0</v>
      </c>
      <c r="BO352" s="18">
        <v>-1</v>
      </c>
      <c r="BP352" s="18">
        <v>0</v>
      </c>
      <c r="BQ352" s="18">
        <v>-1</v>
      </c>
      <c r="BR352" s="18">
        <v>33.375</v>
      </c>
      <c r="BS352" s="18">
        <v>2.2250000000000001</v>
      </c>
      <c r="BT352" s="18">
        <v>-1</v>
      </c>
      <c r="BU352" s="18">
        <v>44.5</v>
      </c>
      <c r="BV352" s="18">
        <v>-1</v>
      </c>
      <c r="BW352" s="18">
        <v>0</v>
      </c>
      <c r="BX352" s="18">
        <v>0</v>
      </c>
      <c r="BY352" s="18">
        <v>-1</v>
      </c>
      <c r="BZ352" s="18">
        <v>0</v>
      </c>
      <c r="CA352" s="18">
        <v>-1</v>
      </c>
      <c r="CB352" s="18">
        <v>1665.675</v>
      </c>
      <c r="CC352" s="18">
        <v>111.045</v>
      </c>
      <c r="CD352" s="18">
        <v>-1</v>
      </c>
      <c r="CE352" s="18">
        <v>2220.9</v>
      </c>
      <c r="CF352" s="18">
        <v>-1</v>
      </c>
      <c r="CG352" s="18">
        <v>-1</v>
      </c>
      <c r="CH352" s="18">
        <v>-1</v>
      </c>
      <c r="CI352" s="18">
        <v>-1</v>
      </c>
      <c r="CJ352" s="18">
        <v>-1</v>
      </c>
      <c r="CK352" s="18">
        <v>-1</v>
      </c>
      <c r="CL352" s="18">
        <v>0</v>
      </c>
      <c r="CM352" s="18">
        <v>0</v>
      </c>
      <c r="CN352" s="18">
        <v>-1</v>
      </c>
      <c r="CO352" s="18">
        <v>0</v>
      </c>
      <c r="CP352" s="18">
        <v>-1</v>
      </c>
      <c r="CQ352" s="18">
        <v>-1</v>
      </c>
      <c r="CR352" s="18">
        <v>-1</v>
      </c>
      <c r="CS352" s="18">
        <v>-1</v>
      </c>
      <c r="CT352" s="18">
        <v>-1</v>
      </c>
      <c r="CU352" s="18">
        <v>-1</v>
      </c>
      <c r="CV352" s="18">
        <v>0</v>
      </c>
      <c r="CW352" s="18">
        <v>0</v>
      </c>
      <c r="CX352" s="18">
        <v>-1</v>
      </c>
      <c r="CY352" s="18">
        <v>0</v>
      </c>
      <c r="CZ352" s="18">
        <v>-1</v>
      </c>
      <c r="DA352" s="18">
        <v>12239.85</v>
      </c>
      <c r="DB352" s="18">
        <v>815.99</v>
      </c>
      <c r="DC352" s="18">
        <v>-1</v>
      </c>
      <c r="DD352" s="18">
        <v>16319.8</v>
      </c>
      <c r="DE352" s="18">
        <v>-1</v>
      </c>
      <c r="DF352" s="18">
        <v>-1</v>
      </c>
      <c r="DG352" s="18">
        <v>-1</v>
      </c>
      <c r="DH352" s="18">
        <v>-1</v>
      </c>
      <c r="DI352" s="18">
        <v>-1</v>
      </c>
      <c r="DJ352" s="18">
        <v>-1</v>
      </c>
      <c r="DK352" s="18">
        <v>0</v>
      </c>
      <c r="DL352" s="18">
        <v>0</v>
      </c>
      <c r="DM352" s="18">
        <v>-1</v>
      </c>
      <c r="DN352" s="18">
        <v>0</v>
      </c>
      <c r="DO352" s="18">
        <v>-1</v>
      </c>
      <c r="DP352" s="18">
        <v>0</v>
      </c>
      <c r="DQ352" s="18">
        <v>0</v>
      </c>
      <c r="DR352" s="18">
        <v>-1</v>
      </c>
      <c r="DS352" s="18">
        <v>0</v>
      </c>
      <c r="DT352" s="18">
        <v>-1</v>
      </c>
      <c r="DU352" s="18">
        <v>-1</v>
      </c>
      <c r="DV352" s="18">
        <v>-1</v>
      </c>
      <c r="DW352" s="18">
        <v>-1</v>
      </c>
      <c r="DX352" s="18">
        <v>-1</v>
      </c>
      <c r="DY352" s="18">
        <v>-1</v>
      </c>
      <c r="DZ352" s="18">
        <v>-1</v>
      </c>
      <c r="EA352" s="18">
        <v>-1</v>
      </c>
      <c r="EB352" s="18">
        <v>-1</v>
      </c>
      <c r="EC352" s="18">
        <v>-1</v>
      </c>
      <c r="ED352" s="18">
        <v>-1</v>
      </c>
      <c r="EE352" s="18">
        <v>0</v>
      </c>
      <c r="EF352" s="18">
        <v>0</v>
      </c>
      <c r="EG352" s="18">
        <v>-1</v>
      </c>
      <c r="EH352" s="18">
        <v>0</v>
      </c>
      <c r="EI352" s="18">
        <v>-1</v>
      </c>
      <c r="EJ352" s="18">
        <v>-1</v>
      </c>
      <c r="EK352" s="18">
        <v>-1</v>
      </c>
      <c r="EL352" s="18">
        <v>-1</v>
      </c>
      <c r="EM352" s="18">
        <v>-1</v>
      </c>
      <c r="EN352" s="18">
        <v>-1</v>
      </c>
      <c r="EO352" s="18">
        <v>-1</v>
      </c>
      <c r="EP352" s="18">
        <v>-1</v>
      </c>
      <c r="EQ352" s="18">
        <v>-1</v>
      </c>
      <c r="ER352" s="18">
        <v>-1</v>
      </c>
      <c r="ES352" s="18">
        <v>-1</v>
      </c>
      <c r="ET352" s="18">
        <v>738.375</v>
      </c>
      <c r="EU352" s="18">
        <v>49.225000000000001</v>
      </c>
      <c r="EV352" s="18">
        <v>-1</v>
      </c>
      <c r="EW352" s="18">
        <v>984.5</v>
      </c>
      <c r="EX352" s="18">
        <v>-1</v>
      </c>
      <c r="EY352" s="18">
        <v>-1</v>
      </c>
      <c r="EZ352" s="18">
        <v>-1</v>
      </c>
      <c r="FA352" s="18">
        <v>-1</v>
      </c>
      <c r="FB352" s="18">
        <v>-1</v>
      </c>
      <c r="FC352" s="18">
        <v>-1</v>
      </c>
      <c r="FD352" s="18">
        <v>446.17500000000001</v>
      </c>
      <c r="FE352" s="18">
        <v>29.745000000000001</v>
      </c>
      <c r="FF352" s="18">
        <v>-1</v>
      </c>
      <c r="FG352" s="18">
        <v>594.9</v>
      </c>
      <c r="FH352" s="18">
        <v>-1</v>
      </c>
      <c r="FI352" s="18">
        <v>0</v>
      </c>
      <c r="FJ352" s="18">
        <v>0</v>
      </c>
      <c r="FK352" s="18">
        <v>-1</v>
      </c>
      <c r="FL352" s="18">
        <v>0</v>
      </c>
      <c r="FM352" s="18">
        <v>-1</v>
      </c>
      <c r="FN352" s="18">
        <v>-1</v>
      </c>
      <c r="FO352" s="18">
        <v>-1</v>
      </c>
      <c r="FP352" s="18">
        <v>-1</v>
      </c>
      <c r="FQ352" s="18">
        <v>-1</v>
      </c>
      <c r="FR352" s="18">
        <v>-1</v>
      </c>
      <c r="FS352" s="18">
        <v>-1</v>
      </c>
      <c r="FT352" s="18">
        <v>-1</v>
      </c>
      <c r="FU352" s="18">
        <v>-1</v>
      </c>
      <c r="FV352" s="18">
        <v>-1</v>
      </c>
      <c r="FW352" s="18">
        <v>-1</v>
      </c>
      <c r="FX352" s="18">
        <v>-1</v>
      </c>
      <c r="FY352" s="18">
        <v>-1</v>
      </c>
      <c r="FZ352" s="18">
        <v>-1</v>
      </c>
      <c r="GA352" s="18">
        <v>-1</v>
      </c>
      <c r="GB352" s="18">
        <v>-1</v>
      </c>
      <c r="GC352" s="18">
        <v>0</v>
      </c>
      <c r="GD352" s="18">
        <v>0</v>
      </c>
      <c r="GE352" s="18">
        <v>-1</v>
      </c>
      <c r="GF352" s="18">
        <v>0</v>
      </c>
      <c r="GG352" s="18">
        <v>-1</v>
      </c>
      <c r="GH352" s="18">
        <v>22.837499999999999</v>
      </c>
      <c r="GI352" s="18">
        <v>1.5225</v>
      </c>
      <c r="GJ352" s="18">
        <v>-1</v>
      </c>
      <c r="GK352" s="18">
        <v>30.45</v>
      </c>
      <c r="GL352" s="18">
        <v>-1</v>
      </c>
      <c r="GM352" s="18">
        <v>5376.63</v>
      </c>
      <c r="GN352" s="18">
        <v>358.44200000000001</v>
      </c>
      <c r="GO352" s="18">
        <v>-1</v>
      </c>
      <c r="GP352" s="18">
        <v>7168.84</v>
      </c>
      <c r="GQ352" s="18">
        <v>-1</v>
      </c>
      <c r="GR352" s="18">
        <v>207.15714285714299</v>
      </c>
      <c r="GS352" s="18">
        <v>13.8104761904762</v>
      </c>
      <c r="GT352" s="18">
        <v>-1</v>
      </c>
      <c r="GU352" s="18">
        <v>276.209523809524</v>
      </c>
      <c r="GV352" s="18">
        <v>-1</v>
      </c>
      <c r="GW352" s="18">
        <v>-1</v>
      </c>
      <c r="GX352" s="18">
        <v>-1</v>
      </c>
      <c r="GY352" s="18">
        <v>-1</v>
      </c>
      <c r="GZ352" s="18">
        <v>-1</v>
      </c>
      <c r="HA352" s="18">
        <v>-1</v>
      </c>
      <c r="HB352" s="18">
        <v>-1</v>
      </c>
      <c r="HC352" s="18">
        <v>-1</v>
      </c>
      <c r="HD352" s="18">
        <v>-1</v>
      </c>
      <c r="HE352" s="18">
        <v>-1</v>
      </c>
      <c r="HF352" s="18">
        <v>-1</v>
      </c>
      <c r="HG352" s="18">
        <v>0</v>
      </c>
      <c r="HH352" s="18">
        <v>0</v>
      </c>
      <c r="HI352" s="18">
        <v>-1</v>
      </c>
      <c r="HJ352" s="18">
        <v>0</v>
      </c>
      <c r="HK352" s="18">
        <v>-1</v>
      </c>
      <c r="HL352" s="18">
        <v>-1</v>
      </c>
      <c r="HM352" s="18">
        <v>-1</v>
      </c>
      <c r="HN352" s="18">
        <v>-1</v>
      </c>
      <c r="HO352" s="18">
        <v>-1</v>
      </c>
      <c r="HP352" s="18">
        <v>-1</v>
      </c>
      <c r="HQ352" s="18" t="s">
        <v>1138</v>
      </c>
    </row>
    <row r="353" spans="1:225" x14ac:dyDescent="0.25">
      <c r="A353" s="18" t="s">
        <v>205</v>
      </c>
      <c r="B353" s="1" t="s">
        <v>204</v>
      </c>
      <c r="C353" t="s">
        <v>203</v>
      </c>
      <c r="D353" s="18">
        <v>5</v>
      </c>
      <c r="E353" s="18">
        <v>1</v>
      </c>
      <c r="F353" s="18">
        <v>0</v>
      </c>
      <c r="G353" s="18">
        <v>1</v>
      </c>
      <c r="H353" s="18">
        <v>0</v>
      </c>
      <c r="I353" s="18">
        <v>0</v>
      </c>
      <c r="J353" s="18">
        <v>-1</v>
      </c>
      <c r="K353" s="18">
        <v>-1</v>
      </c>
      <c r="L353" s="18">
        <v>-1</v>
      </c>
      <c r="M353" s="18">
        <v>-1</v>
      </c>
      <c r="N353" s="18">
        <v>-1</v>
      </c>
      <c r="O353" s="18">
        <v>-1</v>
      </c>
      <c r="P353" s="18">
        <v>-1</v>
      </c>
      <c r="Q353" s="18">
        <v>-1</v>
      </c>
      <c r="R353" s="18">
        <v>-1</v>
      </c>
      <c r="S353" s="18">
        <v>-1</v>
      </c>
      <c r="T353" s="18">
        <v>0</v>
      </c>
      <c r="U353" s="18">
        <v>0</v>
      </c>
      <c r="V353" s="18">
        <v>-1</v>
      </c>
      <c r="W353" s="18">
        <v>0</v>
      </c>
      <c r="X353" s="18">
        <v>-1</v>
      </c>
      <c r="Y353" s="18">
        <v>-1</v>
      </c>
      <c r="Z353" s="18">
        <v>-1</v>
      </c>
      <c r="AA353" s="18">
        <v>-1</v>
      </c>
      <c r="AB353" s="18">
        <v>-1</v>
      </c>
      <c r="AC353" s="18">
        <v>-1</v>
      </c>
      <c r="AD353" s="18">
        <v>-1</v>
      </c>
      <c r="AE353" s="18">
        <v>-1</v>
      </c>
      <c r="AF353" s="18">
        <v>-1</v>
      </c>
      <c r="AG353" s="18">
        <v>-1</v>
      </c>
      <c r="AH353" s="18">
        <v>-1</v>
      </c>
      <c r="AI353" s="18">
        <v>-1</v>
      </c>
      <c r="AJ353" s="18">
        <v>-1</v>
      </c>
      <c r="AK353" s="18">
        <v>-1</v>
      </c>
      <c r="AL353" s="18">
        <v>-1</v>
      </c>
      <c r="AM353" s="18">
        <v>-1</v>
      </c>
      <c r="AN353" s="18">
        <v>-1</v>
      </c>
      <c r="AO353" s="18">
        <v>-1</v>
      </c>
      <c r="AP353" s="18">
        <v>-1</v>
      </c>
      <c r="AQ353" s="18">
        <v>-1</v>
      </c>
      <c r="AR353" s="18">
        <v>-1</v>
      </c>
      <c r="AS353" s="18">
        <v>-1</v>
      </c>
      <c r="AT353" s="18">
        <v>-1</v>
      </c>
      <c r="AU353" s="18">
        <v>-1</v>
      </c>
      <c r="AV353" s="18">
        <v>-1</v>
      </c>
      <c r="AW353" s="18">
        <v>-1</v>
      </c>
      <c r="AX353" s="18">
        <v>0</v>
      </c>
      <c r="AY353" s="18">
        <v>0</v>
      </c>
      <c r="AZ353" s="18">
        <v>-1</v>
      </c>
      <c r="BA353" s="18">
        <v>0</v>
      </c>
      <c r="BB353" s="18">
        <v>-1</v>
      </c>
      <c r="BC353" s="18">
        <v>0</v>
      </c>
      <c r="BD353" s="18">
        <v>0</v>
      </c>
      <c r="BE353" s="18">
        <v>-1</v>
      </c>
      <c r="BF353" s="18">
        <v>0</v>
      </c>
      <c r="BG353" s="18">
        <v>-1</v>
      </c>
      <c r="BH353" s="18">
        <v>0</v>
      </c>
      <c r="BI353" s="18">
        <v>0</v>
      </c>
      <c r="BJ353" s="18">
        <v>-1</v>
      </c>
      <c r="BK353" s="18">
        <v>0</v>
      </c>
      <c r="BL353" s="18">
        <v>-1</v>
      </c>
      <c r="BM353" s="18">
        <v>0</v>
      </c>
      <c r="BN353" s="18">
        <v>0</v>
      </c>
      <c r="BO353" s="18">
        <v>-1</v>
      </c>
      <c r="BP353" s="18">
        <v>0</v>
      </c>
      <c r="BQ353" s="18">
        <v>-1</v>
      </c>
      <c r="BR353" s="18">
        <v>0</v>
      </c>
      <c r="BS353" s="18">
        <v>0</v>
      </c>
      <c r="BT353" s="18">
        <v>-1</v>
      </c>
      <c r="BU353" s="18">
        <v>0</v>
      </c>
      <c r="BV353" s="18">
        <v>-1</v>
      </c>
      <c r="BW353" s="18">
        <v>0</v>
      </c>
      <c r="BX353" s="18">
        <v>0</v>
      </c>
      <c r="BY353" s="18">
        <v>-1</v>
      </c>
      <c r="BZ353" s="18">
        <v>0</v>
      </c>
      <c r="CA353" s="18">
        <v>-1</v>
      </c>
      <c r="CB353" s="18">
        <v>0</v>
      </c>
      <c r="CC353" s="18">
        <v>0</v>
      </c>
      <c r="CD353" s="18">
        <v>-1</v>
      </c>
      <c r="CE353" s="18">
        <v>0</v>
      </c>
      <c r="CF353" s="18">
        <v>-1</v>
      </c>
      <c r="CG353" s="18">
        <v>-1</v>
      </c>
      <c r="CH353" s="18">
        <v>-1</v>
      </c>
      <c r="CI353" s="18">
        <v>-1</v>
      </c>
      <c r="CJ353" s="18">
        <v>-1</v>
      </c>
      <c r="CK353" s="18">
        <v>-1</v>
      </c>
      <c r="CL353" s="18">
        <v>24.633333333333301</v>
      </c>
      <c r="CM353" s="18">
        <v>1.64222222222222</v>
      </c>
      <c r="CN353" s="18">
        <v>-1</v>
      </c>
      <c r="CO353" s="18">
        <v>32.844444444444399</v>
      </c>
      <c r="CP353" s="18">
        <v>-1</v>
      </c>
      <c r="CQ353" s="18">
        <v>-1</v>
      </c>
      <c r="CR353" s="18">
        <v>-1</v>
      </c>
      <c r="CS353" s="18">
        <v>-1</v>
      </c>
      <c r="CT353" s="18">
        <v>-1</v>
      </c>
      <c r="CU353" s="18">
        <v>-1</v>
      </c>
      <c r="CV353" s="18">
        <v>0</v>
      </c>
      <c r="CW353" s="18">
        <v>0</v>
      </c>
      <c r="CX353" s="18">
        <v>-1</v>
      </c>
      <c r="CY353" s="18">
        <v>0</v>
      </c>
      <c r="CZ353" s="18">
        <v>-1</v>
      </c>
      <c r="DA353" s="18">
        <v>259.16666666666703</v>
      </c>
      <c r="DB353" s="18">
        <v>17.2777777777778</v>
      </c>
      <c r="DC353" s="18">
        <v>-1</v>
      </c>
      <c r="DD353" s="18">
        <v>345.555555555556</v>
      </c>
      <c r="DE353" s="18">
        <v>-1</v>
      </c>
      <c r="DF353" s="18">
        <v>-1</v>
      </c>
      <c r="DG353" s="18">
        <v>-1</v>
      </c>
      <c r="DH353" s="18">
        <v>-1</v>
      </c>
      <c r="DI353" s="18">
        <v>-1</v>
      </c>
      <c r="DJ353" s="18">
        <v>-1</v>
      </c>
      <c r="DK353" s="18">
        <v>0</v>
      </c>
      <c r="DL353" s="18">
        <v>0</v>
      </c>
      <c r="DM353" s="18">
        <v>-1</v>
      </c>
      <c r="DN353" s="18">
        <v>0</v>
      </c>
      <c r="DO353" s="18">
        <v>-1</v>
      </c>
      <c r="DP353" s="18">
        <v>0</v>
      </c>
      <c r="DQ353" s="18">
        <v>0</v>
      </c>
      <c r="DR353" s="18">
        <v>-1</v>
      </c>
      <c r="DS353" s="18">
        <v>0</v>
      </c>
      <c r="DT353" s="18">
        <v>-1</v>
      </c>
      <c r="DU353" s="18">
        <v>-1</v>
      </c>
      <c r="DV353" s="18">
        <v>-1</v>
      </c>
      <c r="DW353" s="18">
        <v>-1</v>
      </c>
      <c r="DX353" s="18">
        <v>-1</v>
      </c>
      <c r="DY353" s="18">
        <v>-1</v>
      </c>
      <c r="DZ353" s="18">
        <v>-1</v>
      </c>
      <c r="EA353" s="18">
        <v>-1</v>
      </c>
      <c r="EB353" s="18">
        <v>-1</v>
      </c>
      <c r="EC353" s="18">
        <v>-1</v>
      </c>
      <c r="ED353" s="18">
        <v>-1</v>
      </c>
      <c r="EE353" s="18">
        <v>0</v>
      </c>
      <c r="EF353" s="18">
        <v>0</v>
      </c>
      <c r="EG353" s="18">
        <v>-1</v>
      </c>
      <c r="EH353" s="18">
        <v>0</v>
      </c>
      <c r="EI353" s="18">
        <v>-1</v>
      </c>
      <c r="EJ353" s="18">
        <v>-1</v>
      </c>
      <c r="EK353" s="18">
        <v>-1</v>
      </c>
      <c r="EL353" s="18">
        <v>-1</v>
      </c>
      <c r="EM353" s="18">
        <v>-1</v>
      </c>
      <c r="EN353" s="18">
        <v>-1</v>
      </c>
      <c r="EO353" s="18">
        <v>-1</v>
      </c>
      <c r="EP353" s="18">
        <v>-1</v>
      </c>
      <c r="EQ353" s="18">
        <v>-1</v>
      </c>
      <c r="ER353" s="18">
        <v>-1</v>
      </c>
      <c r="ES353" s="18">
        <v>-1</v>
      </c>
      <c r="ET353" s="18">
        <v>0</v>
      </c>
      <c r="EU353" s="18">
        <v>0</v>
      </c>
      <c r="EV353" s="18">
        <v>-1</v>
      </c>
      <c r="EW353" s="18">
        <v>0</v>
      </c>
      <c r="EX353" s="18">
        <v>-1</v>
      </c>
      <c r="EY353" s="18">
        <v>-1</v>
      </c>
      <c r="EZ353" s="18">
        <v>-1</v>
      </c>
      <c r="FA353" s="18">
        <v>-1</v>
      </c>
      <c r="FB353" s="18">
        <v>-1</v>
      </c>
      <c r="FC353" s="18">
        <v>-1</v>
      </c>
      <c r="FD353" s="18">
        <v>0</v>
      </c>
      <c r="FE353" s="18">
        <v>0</v>
      </c>
      <c r="FF353" s="18">
        <v>-1</v>
      </c>
      <c r="FG353" s="18">
        <v>0</v>
      </c>
      <c r="FH353" s="18">
        <v>-1</v>
      </c>
      <c r="FI353" s="18">
        <v>0</v>
      </c>
      <c r="FJ353" s="18">
        <v>0</v>
      </c>
      <c r="FK353" s="18">
        <v>-1</v>
      </c>
      <c r="FL353" s="18">
        <v>0</v>
      </c>
      <c r="FM353" s="18">
        <v>-1</v>
      </c>
      <c r="FN353" s="18">
        <v>-1</v>
      </c>
      <c r="FO353" s="18">
        <v>-1</v>
      </c>
      <c r="FP353" s="18">
        <v>-1</v>
      </c>
      <c r="FQ353" s="18">
        <v>-1</v>
      </c>
      <c r="FR353" s="18">
        <v>-1</v>
      </c>
      <c r="FS353" s="18">
        <v>-1</v>
      </c>
      <c r="FT353" s="18">
        <v>-1</v>
      </c>
      <c r="FU353" s="18">
        <v>-1</v>
      </c>
      <c r="FV353" s="18">
        <v>-1</v>
      </c>
      <c r="FW353" s="18">
        <v>-1</v>
      </c>
      <c r="FX353" s="18">
        <v>-1</v>
      </c>
      <c r="FY353" s="18">
        <v>-1</v>
      </c>
      <c r="FZ353" s="18">
        <v>-1</v>
      </c>
      <c r="GA353" s="18">
        <v>-1</v>
      </c>
      <c r="GB353" s="18">
        <v>-1</v>
      </c>
      <c r="GC353" s="18">
        <v>0</v>
      </c>
      <c r="GD353" s="18">
        <v>0</v>
      </c>
      <c r="GE353" s="18">
        <v>-1</v>
      </c>
      <c r="GF353" s="18">
        <v>0</v>
      </c>
      <c r="GG353" s="18">
        <v>-1</v>
      </c>
      <c r="GH353" s="18">
        <v>21.357017543859602</v>
      </c>
      <c r="GI353" s="18">
        <v>1.4238011695906401</v>
      </c>
      <c r="GJ353" s="18">
        <v>-1</v>
      </c>
      <c r="GK353" s="18">
        <v>28.476023391812802</v>
      </c>
      <c r="GL353" s="18">
        <v>-1</v>
      </c>
      <c r="GM353" s="18">
        <v>167.01666666666699</v>
      </c>
      <c r="GN353" s="18">
        <v>11.1344444444444</v>
      </c>
      <c r="GO353" s="18">
        <v>-1</v>
      </c>
      <c r="GP353" s="18">
        <v>222.68888888888799</v>
      </c>
      <c r="GQ353" s="18">
        <v>-1</v>
      </c>
      <c r="GR353" s="18">
        <v>0</v>
      </c>
      <c r="GS353" s="18">
        <v>0</v>
      </c>
      <c r="GT353" s="18">
        <v>-1</v>
      </c>
      <c r="GU353" s="18">
        <v>0</v>
      </c>
      <c r="GV353" s="18">
        <v>-1</v>
      </c>
      <c r="GW353" s="18">
        <v>-1</v>
      </c>
      <c r="GX353" s="18">
        <v>-1</v>
      </c>
      <c r="GY353" s="18">
        <v>-1</v>
      </c>
      <c r="GZ353" s="18">
        <v>-1</v>
      </c>
      <c r="HA353" s="18">
        <v>-1</v>
      </c>
      <c r="HB353" s="18">
        <v>-1</v>
      </c>
      <c r="HC353" s="18">
        <v>-1</v>
      </c>
      <c r="HD353" s="18">
        <v>-1</v>
      </c>
      <c r="HE353" s="18">
        <v>-1</v>
      </c>
      <c r="HF353" s="18">
        <v>-1</v>
      </c>
      <c r="HG353" s="18">
        <v>0</v>
      </c>
      <c r="HH353" s="18">
        <v>0</v>
      </c>
      <c r="HI353" s="18">
        <v>-1</v>
      </c>
      <c r="HJ353" s="18">
        <v>0</v>
      </c>
      <c r="HK353" s="18">
        <v>-1</v>
      </c>
      <c r="HL353" s="18">
        <v>-1</v>
      </c>
      <c r="HM353" s="18">
        <v>-1</v>
      </c>
      <c r="HN353" s="18">
        <v>-1</v>
      </c>
      <c r="HO353" s="18">
        <v>-1</v>
      </c>
      <c r="HP353" s="18">
        <v>-1</v>
      </c>
      <c r="HQ353" s="18" t="s">
        <v>1138</v>
      </c>
    </row>
    <row r="354" spans="1:225" x14ac:dyDescent="0.25">
      <c r="A354" s="18" t="s">
        <v>202</v>
      </c>
      <c r="B354" s="1" t="s">
        <v>201</v>
      </c>
      <c r="C354" t="s">
        <v>200</v>
      </c>
      <c r="D354" s="18">
        <v>5</v>
      </c>
      <c r="E354" s="18">
        <v>1</v>
      </c>
      <c r="F354" s="18">
        <v>0</v>
      </c>
      <c r="G354" s="18">
        <v>1</v>
      </c>
      <c r="H354" s="18">
        <v>0</v>
      </c>
      <c r="I354" s="18">
        <v>0</v>
      </c>
      <c r="J354" s="18">
        <v>-1</v>
      </c>
      <c r="K354" s="18">
        <v>-1</v>
      </c>
      <c r="L354" s="18">
        <v>-1</v>
      </c>
      <c r="M354" s="18">
        <v>-1</v>
      </c>
      <c r="N354" s="18">
        <v>-1</v>
      </c>
      <c r="O354" s="18">
        <v>-1</v>
      </c>
      <c r="P354" s="18">
        <v>-1</v>
      </c>
      <c r="Q354" s="18">
        <v>-1</v>
      </c>
      <c r="R354" s="18">
        <v>-1</v>
      </c>
      <c r="S354" s="18">
        <v>-1</v>
      </c>
      <c r="T354" s="18">
        <v>3387.6</v>
      </c>
      <c r="U354" s="18">
        <v>225.84</v>
      </c>
      <c r="V354" s="18">
        <v>-1</v>
      </c>
      <c r="W354" s="18">
        <v>16712.16</v>
      </c>
      <c r="X354" s="18">
        <v>-1</v>
      </c>
      <c r="Y354" s="18">
        <v>-1</v>
      </c>
      <c r="Z354" s="18">
        <v>-1</v>
      </c>
      <c r="AA354" s="18">
        <v>-1</v>
      </c>
      <c r="AB354" s="18">
        <v>-1</v>
      </c>
      <c r="AC354" s="18">
        <v>-1</v>
      </c>
      <c r="AD354" s="18">
        <v>-1</v>
      </c>
      <c r="AE354" s="18">
        <v>-1</v>
      </c>
      <c r="AF354" s="18">
        <v>-1</v>
      </c>
      <c r="AG354" s="18">
        <v>-1</v>
      </c>
      <c r="AH354" s="18">
        <v>-1</v>
      </c>
      <c r="AI354" s="18">
        <v>-1</v>
      </c>
      <c r="AJ354" s="18">
        <v>-1</v>
      </c>
      <c r="AK354" s="18">
        <v>-1</v>
      </c>
      <c r="AL354" s="18">
        <v>-1</v>
      </c>
      <c r="AM354" s="18">
        <v>-1</v>
      </c>
      <c r="AN354" s="18">
        <v>-1</v>
      </c>
      <c r="AO354" s="18">
        <v>-1</v>
      </c>
      <c r="AP354" s="18">
        <v>-1</v>
      </c>
      <c r="AQ354" s="18">
        <v>-1</v>
      </c>
      <c r="AR354" s="18">
        <v>-1</v>
      </c>
      <c r="AS354" s="18">
        <v>-1</v>
      </c>
      <c r="AT354" s="18">
        <v>-1</v>
      </c>
      <c r="AU354" s="18">
        <v>-1</v>
      </c>
      <c r="AV354" s="18">
        <v>-1</v>
      </c>
      <c r="AW354" s="18">
        <v>-1</v>
      </c>
      <c r="AX354" s="18">
        <v>0</v>
      </c>
      <c r="AY354" s="18">
        <v>0</v>
      </c>
      <c r="AZ354" s="18">
        <v>-1</v>
      </c>
      <c r="BA354" s="18">
        <v>0</v>
      </c>
      <c r="BB354" s="18">
        <v>-1</v>
      </c>
      <c r="BC354" s="18">
        <v>49.2</v>
      </c>
      <c r="BD354" s="18">
        <v>3.28</v>
      </c>
      <c r="BE354" s="18">
        <v>-1</v>
      </c>
      <c r="BF354" s="18">
        <v>242.72</v>
      </c>
      <c r="BG354" s="18">
        <v>-1</v>
      </c>
      <c r="BH354" s="18">
        <v>5496</v>
      </c>
      <c r="BI354" s="18">
        <v>366.4</v>
      </c>
      <c r="BJ354" s="18">
        <v>-1</v>
      </c>
      <c r="BK354" s="18">
        <v>27113.599999999999</v>
      </c>
      <c r="BL354" s="18">
        <v>-1</v>
      </c>
      <c r="BM354" s="18">
        <v>0</v>
      </c>
      <c r="BN354" s="18">
        <v>0</v>
      </c>
      <c r="BO354" s="18">
        <v>-1</v>
      </c>
      <c r="BP354" s="18">
        <v>0</v>
      </c>
      <c r="BQ354" s="18">
        <v>-1</v>
      </c>
      <c r="BR354" s="18">
        <v>0</v>
      </c>
      <c r="BS354" s="18">
        <v>0</v>
      </c>
      <c r="BT354" s="18">
        <v>-1</v>
      </c>
      <c r="BU354" s="18">
        <v>0</v>
      </c>
      <c r="BV354" s="18">
        <v>-1</v>
      </c>
      <c r="BW354" s="18">
        <v>0</v>
      </c>
      <c r="BX354" s="18">
        <v>0</v>
      </c>
      <c r="BY354" s="18">
        <v>-1</v>
      </c>
      <c r="BZ354" s="18">
        <v>0</v>
      </c>
      <c r="CA354" s="18">
        <v>-1</v>
      </c>
      <c r="CB354" s="18">
        <v>970.2</v>
      </c>
      <c r="CC354" s="18">
        <v>64.680000000000007</v>
      </c>
      <c r="CD354" s="18">
        <v>-1</v>
      </c>
      <c r="CE354" s="18">
        <v>4786.3200000000006</v>
      </c>
      <c r="CF354" s="18">
        <v>-1</v>
      </c>
      <c r="CG354" s="18">
        <v>-1</v>
      </c>
      <c r="CH354" s="18">
        <v>-1</v>
      </c>
      <c r="CI354" s="18">
        <v>-1</v>
      </c>
      <c r="CJ354" s="18">
        <v>-1</v>
      </c>
      <c r="CK354" s="18">
        <v>-1</v>
      </c>
      <c r="CL354" s="18">
        <v>0</v>
      </c>
      <c r="CM354" s="18">
        <v>0</v>
      </c>
      <c r="CN354" s="18">
        <v>-1</v>
      </c>
      <c r="CO354" s="18">
        <v>0</v>
      </c>
      <c r="CP354" s="18">
        <v>-1</v>
      </c>
      <c r="CQ354" s="18">
        <v>-1</v>
      </c>
      <c r="CR354" s="18">
        <v>-1</v>
      </c>
      <c r="CS354" s="18">
        <v>-1</v>
      </c>
      <c r="CT354" s="18">
        <v>-1</v>
      </c>
      <c r="CU354" s="18">
        <v>-1</v>
      </c>
      <c r="CV354" s="18">
        <v>0</v>
      </c>
      <c r="CW354" s="18">
        <v>0</v>
      </c>
      <c r="CX354" s="18">
        <v>-1</v>
      </c>
      <c r="CY354" s="18">
        <v>0</v>
      </c>
      <c r="CZ354" s="18">
        <v>-1</v>
      </c>
      <c r="DA354" s="18">
        <v>0</v>
      </c>
      <c r="DB354" s="18">
        <v>0</v>
      </c>
      <c r="DC354" s="18">
        <v>-1</v>
      </c>
      <c r="DD354" s="18">
        <v>0</v>
      </c>
      <c r="DE354" s="18">
        <v>-1</v>
      </c>
      <c r="DF354" s="18">
        <v>-1</v>
      </c>
      <c r="DG354" s="18">
        <v>-1</v>
      </c>
      <c r="DH354" s="18">
        <v>-1</v>
      </c>
      <c r="DI354" s="18">
        <v>-1</v>
      </c>
      <c r="DJ354" s="18">
        <v>-1</v>
      </c>
      <c r="DK354" s="18">
        <v>0</v>
      </c>
      <c r="DL354" s="18">
        <v>0</v>
      </c>
      <c r="DM354" s="18">
        <v>-1</v>
      </c>
      <c r="DN354" s="18">
        <v>0</v>
      </c>
      <c r="DO354" s="18">
        <v>-1</v>
      </c>
      <c r="DP354" s="18">
        <v>0</v>
      </c>
      <c r="DQ354" s="18">
        <v>0</v>
      </c>
      <c r="DR354" s="18">
        <v>-1</v>
      </c>
      <c r="DS354" s="18">
        <v>0</v>
      </c>
      <c r="DT354" s="18">
        <v>-1</v>
      </c>
      <c r="DU354" s="18">
        <v>-1</v>
      </c>
      <c r="DV354" s="18">
        <v>-1</v>
      </c>
      <c r="DW354" s="18">
        <v>-1</v>
      </c>
      <c r="DX354" s="18">
        <v>-1</v>
      </c>
      <c r="DY354" s="18">
        <v>-1</v>
      </c>
      <c r="DZ354" s="18">
        <v>-1</v>
      </c>
      <c r="EA354" s="18">
        <v>-1</v>
      </c>
      <c r="EB354" s="18">
        <v>-1</v>
      </c>
      <c r="EC354" s="18">
        <v>-1</v>
      </c>
      <c r="ED354" s="18">
        <v>-1</v>
      </c>
      <c r="EE354" s="18">
        <v>0</v>
      </c>
      <c r="EF354" s="18">
        <v>0</v>
      </c>
      <c r="EG354" s="18">
        <v>-1</v>
      </c>
      <c r="EH354" s="18">
        <v>0</v>
      </c>
      <c r="EI354" s="18">
        <v>-1</v>
      </c>
      <c r="EJ354" s="18">
        <v>-1</v>
      </c>
      <c r="EK354" s="18">
        <v>-1</v>
      </c>
      <c r="EL354" s="18">
        <v>-1</v>
      </c>
      <c r="EM354" s="18">
        <v>-1</v>
      </c>
      <c r="EN354" s="18">
        <v>-1</v>
      </c>
      <c r="EO354" s="18">
        <v>-1</v>
      </c>
      <c r="EP354" s="18">
        <v>-1</v>
      </c>
      <c r="EQ354" s="18">
        <v>-1</v>
      </c>
      <c r="ER354" s="18">
        <v>-1</v>
      </c>
      <c r="ES354" s="18">
        <v>-1</v>
      </c>
      <c r="ET354" s="18">
        <v>3793.5</v>
      </c>
      <c r="EU354" s="18">
        <v>252.9</v>
      </c>
      <c r="EV354" s="18">
        <v>-1</v>
      </c>
      <c r="EW354" s="18">
        <v>18714.600000000002</v>
      </c>
      <c r="EX354" s="18">
        <v>-1</v>
      </c>
      <c r="EY354" s="18">
        <v>-1</v>
      </c>
      <c r="EZ354" s="18">
        <v>-1</v>
      </c>
      <c r="FA354" s="18">
        <v>-1</v>
      </c>
      <c r="FB354" s="18">
        <v>-1</v>
      </c>
      <c r="FC354" s="18">
        <v>-1</v>
      </c>
      <c r="FD354" s="18">
        <v>0</v>
      </c>
      <c r="FE354" s="18">
        <v>0</v>
      </c>
      <c r="FF354" s="18">
        <v>-1</v>
      </c>
      <c r="FG354" s="18">
        <v>0</v>
      </c>
      <c r="FH354" s="18">
        <v>-1</v>
      </c>
      <c r="FI354" s="18">
        <v>0</v>
      </c>
      <c r="FJ354" s="18">
        <v>0</v>
      </c>
      <c r="FK354" s="18">
        <v>-1</v>
      </c>
      <c r="FL354" s="18">
        <v>0</v>
      </c>
      <c r="FM354" s="18">
        <v>-1</v>
      </c>
      <c r="FN354" s="18">
        <v>-1</v>
      </c>
      <c r="FO354" s="18">
        <v>-1</v>
      </c>
      <c r="FP354" s="18">
        <v>-1</v>
      </c>
      <c r="FQ354" s="18">
        <v>-1</v>
      </c>
      <c r="FR354" s="18">
        <v>-1</v>
      </c>
      <c r="FS354" s="18">
        <v>-1</v>
      </c>
      <c r="FT354" s="18">
        <v>-1</v>
      </c>
      <c r="FU354" s="18">
        <v>-1</v>
      </c>
      <c r="FV354" s="18">
        <v>-1</v>
      </c>
      <c r="FW354" s="18">
        <v>-1</v>
      </c>
      <c r="FX354" s="18">
        <v>-1</v>
      </c>
      <c r="FY354" s="18">
        <v>-1</v>
      </c>
      <c r="FZ354" s="18">
        <v>-1</v>
      </c>
      <c r="GA354" s="18">
        <v>-1</v>
      </c>
      <c r="GB354" s="18">
        <v>-1</v>
      </c>
      <c r="GC354" s="18">
        <v>103.95</v>
      </c>
      <c r="GD354" s="18">
        <v>6.93</v>
      </c>
      <c r="GE354" s="18">
        <v>-1</v>
      </c>
      <c r="GF354" s="18">
        <v>512.81999999999994</v>
      </c>
      <c r="GG354" s="18">
        <v>-1</v>
      </c>
      <c r="GH354" s="18">
        <v>56.55</v>
      </c>
      <c r="GI354" s="18">
        <v>3.77</v>
      </c>
      <c r="GJ354" s="18">
        <v>-1</v>
      </c>
      <c r="GK354" s="18">
        <v>278.98</v>
      </c>
      <c r="GL354" s="18">
        <v>-1</v>
      </c>
      <c r="GM354" s="18">
        <v>0</v>
      </c>
      <c r="GN354" s="18">
        <v>0</v>
      </c>
      <c r="GO354" s="18">
        <v>-1</v>
      </c>
      <c r="GP354" s="18">
        <v>0</v>
      </c>
      <c r="GQ354" s="18">
        <v>-1</v>
      </c>
      <c r="GR354" s="18">
        <v>0</v>
      </c>
      <c r="GS354" s="18">
        <v>0</v>
      </c>
      <c r="GT354" s="18">
        <v>-1</v>
      </c>
      <c r="GU354" s="18">
        <v>0</v>
      </c>
      <c r="GV354" s="18">
        <v>-1</v>
      </c>
      <c r="GW354" s="18">
        <v>-1</v>
      </c>
      <c r="GX354" s="18">
        <v>-1</v>
      </c>
      <c r="GY354" s="18">
        <v>-1</v>
      </c>
      <c r="GZ354" s="18">
        <v>-1</v>
      </c>
      <c r="HA354" s="18">
        <v>-1</v>
      </c>
      <c r="HB354" s="18">
        <v>-1</v>
      </c>
      <c r="HC354" s="18">
        <v>-1</v>
      </c>
      <c r="HD354" s="18">
        <v>-1</v>
      </c>
      <c r="HE354" s="18">
        <v>-1</v>
      </c>
      <c r="HF354" s="18">
        <v>-1</v>
      </c>
      <c r="HG354" s="18">
        <v>1476</v>
      </c>
      <c r="HH354" s="18">
        <v>98.4</v>
      </c>
      <c r="HI354" s="18">
        <v>-1</v>
      </c>
      <c r="HJ354" s="18">
        <v>7281.6</v>
      </c>
      <c r="HK354" s="18">
        <v>-1</v>
      </c>
      <c r="HL354" s="18">
        <v>-1</v>
      </c>
      <c r="HM354" s="18">
        <v>-1</v>
      </c>
      <c r="HN354" s="18">
        <v>-1</v>
      </c>
      <c r="HO354" s="18">
        <v>-1</v>
      </c>
      <c r="HP354" s="18">
        <v>-1</v>
      </c>
      <c r="HQ354" s="18" t="s">
        <v>1138</v>
      </c>
    </row>
    <row r="355" spans="1:225" x14ac:dyDescent="0.25">
      <c r="A355" s="18" t="s">
        <v>199</v>
      </c>
      <c r="B355" s="1" t="s">
        <v>198</v>
      </c>
      <c r="C355" t="s">
        <v>1063</v>
      </c>
      <c r="D355" s="18">
        <v>5</v>
      </c>
      <c r="E355" s="18">
        <v>1</v>
      </c>
      <c r="F355" s="18">
        <v>0</v>
      </c>
      <c r="G355" s="18">
        <v>1</v>
      </c>
      <c r="H355" s="18">
        <v>0</v>
      </c>
      <c r="I355" s="18">
        <v>0</v>
      </c>
      <c r="J355" s="18">
        <v>-1</v>
      </c>
      <c r="K355" s="18">
        <v>-1</v>
      </c>
      <c r="L355" s="18">
        <v>-1</v>
      </c>
      <c r="M355" s="18">
        <v>-1</v>
      </c>
      <c r="N355" s="18">
        <v>-1</v>
      </c>
      <c r="O355" s="18">
        <v>-1</v>
      </c>
      <c r="P355" s="18">
        <v>-1</v>
      </c>
      <c r="Q355" s="18">
        <v>-1</v>
      </c>
      <c r="R355" s="18">
        <v>-1</v>
      </c>
      <c r="S355" s="18">
        <v>-1</v>
      </c>
      <c r="T355" s="18">
        <v>0</v>
      </c>
      <c r="U355" s="18">
        <v>0</v>
      </c>
      <c r="V355" s="18">
        <v>-1</v>
      </c>
      <c r="W355" s="18">
        <v>0</v>
      </c>
      <c r="X355" s="18">
        <v>-1</v>
      </c>
      <c r="Y355" s="18">
        <v>-1</v>
      </c>
      <c r="Z355" s="18">
        <v>-1</v>
      </c>
      <c r="AA355" s="18">
        <v>-1</v>
      </c>
      <c r="AB355" s="18">
        <v>-1</v>
      </c>
      <c r="AC355" s="18">
        <v>-1</v>
      </c>
      <c r="AD355" s="18">
        <v>-1</v>
      </c>
      <c r="AE355" s="18">
        <v>-1</v>
      </c>
      <c r="AF355" s="18">
        <v>-1</v>
      </c>
      <c r="AG355" s="18">
        <v>-1</v>
      </c>
      <c r="AH355" s="18">
        <v>-1</v>
      </c>
      <c r="AI355" s="18">
        <v>-1</v>
      </c>
      <c r="AJ355" s="18">
        <v>-1</v>
      </c>
      <c r="AK355" s="18">
        <v>-1</v>
      </c>
      <c r="AL355" s="18">
        <v>-1</v>
      </c>
      <c r="AM355" s="18">
        <v>-1</v>
      </c>
      <c r="AN355" s="18">
        <v>-1</v>
      </c>
      <c r="AO355" s="18">
        <v>-1</v>
      </c>
      <c r="AP355" s="18">
        <v>-1</v>
      </c>
      <c r="AQ355" s="18">
        <v>-1</v>
      </c>
      <c r="AR355" s="18">
        <v>-1</v>
      </c>
      <c r="AS355" s="18">
        <v>-1</v>
      </c>
      <c r="AT355" s="18">
        <v>-1</v>
      </c>
      <c r="AU355" s="18">
        <v>-1</v>
      </c>
      <c r="AV355" s="18">
        <v>-1</v>
      </c>
      <c r="AW355" s="18">
        <v>-1</v>
      </c>
      <c r="AX355" s="18">
        <v>0</v>
      </c>
      <c r="AY355" s="18">
        <v>0</v>
      </c>
      <c r="AZ355" s="18">
        <v>-1</v>
      </c>
      <c r="BA355" s="18">
        <v>0</v>
      </c>
      <c r="BB355" s="18">
        <v>-1</v>
      </c>
      <c r="BC355" s="18">
        <v>365.85</v>
      </c>
      <c r="BD355" s="18">
        <v>24.39</v>
      </c>
      <c r="BE355" s="18">
        <v>-1</v>
      </c>
      <c r="BF355" s="18">
        <v>487.8</v>
      </c>
      <c r="BG355" s="18">
        <v>-1</v>
      </c>
      <c r="BH355" s="18">
        <v>0</v>
      </c>
      <c r="BI355" s="18">
        <v>0</v>
      </c>
      <c r="BJ355" s="18">
        <v>-1</v>
      </c>
      <c r="BK355" s="18">
        <v>0</v>
      </c>
      <c r="BL355" s="18">
        <v>-1</v>
      </c>
      <c r="BM355" s="18">
        <v>0</v>
      </c>
      <c r="BN355" s="18">
        <v>0</v>
      </c>
      <c r="BO355" s="18">
        <v>-1</v>
      </c>
      <c r="BP355" s="18">
        <v>0</v>
      </c>
      <c r="BQ355" s="18">
        <v>-1</v>
      </c>
      <c r="BR355" s="18">
        <v>0</v>
      </c>
      <c r="BS355" s="18">
        <v>0</v>
      </c>
      <c r="BT355" s="18">
        <v>-1</v>
      </c>
      <c r="BU355" s="18">
        <v>0</v>
      </c>
      <c r="BV355" s="18">
        <v>-1</v>
      </c>
      <c r="BW355" s="18">
        <v>0</v>
      </c>
      <c r="BX355" s="18">
        <v>0</v>
      </c>
      <c r="BY355" s="18">
        <v>-1</v>
      </c>
      <c r="BZ355" s="18">
        <v>0</v>
      </c>
      <c r="CA355" s="18">
        <v>-1</v>
      </c>
      <c r="CB355" s="18">
        <v>0</v>
      </c>
      <c r="CC355" s="18">
        <v>0</v>
      </c>
      <c r="CD355" s="18">
        <v>-1</v>
      </c>
      <c r="CE355" s="18">
        <v>0</v>
      </c>
      <c r="CF355" s="18">
        <v>-1</v>
      </c>
      <c r="CG355" s="18">
        <v>-1</v>
      </c>
      <c r="CH355" s="18">
        <v>-1</v>
      </c>
      <c r="CI355" s="18">
        <v>-1</v>
      </c>
      <c r="CJ355" s="18">
        <v>-1</v>
      </c>
      <c r="CK355" s="18">
        <v>-1</v>
      </c>
      <c r="CL355" s="18">
        <v>31.2</v>
      </c>
      <c r="CM355" s="18">
        <v>2.08</v>
      </c>
      <c r="CN355" s="18">
        <v>-1</v>
      </c>
      <c r="CO355" s="18">
        <v>41.6</v>
      </c>
      <c r="CP355" s="18">
        <v>-1</v>
      </c>
      <c r="CQ355" s="18">
        <v>-1</v>
      </c>
      <c r="CR355" s="18">
        <v>-1</v>
      </c>
      <c r="CS355" s="18">
        <v>-1</v>
      </c>
      <c r="CT355" s="18">
        <v>-1</v>
      </c>
      <c r="CU355" s="18">
        <v>-1</v>
      </c>
      <c r="CV355" s="18">
        <v>0</v>
      </c>
      <c r="CW355" s="18">
        <v>0</v>
      </c>
      <c r="CX355" s="18">
        <v>-1</v>
      </c>
      <c r="CY355" s="18">
        <v>0</v>
      </c>
      <c r="CZ355" s="18">
        <v>-1</v>
      </c>
      <c r="DA355" s="18">
        <v>0</v>
      </c>
      <c r="DB355" s="18">
        <v>0</v>
      </c>
      <c r="DC355" s="18">
        <v>-1</v>
      </c>
      <c r="DD355" s="18">
        <v>0</v>
      </c>
      <c r="DE355" s="18">
        <v>-1</v>
      </c>
      <c r="DF355" s="18">
        <v>-1</v>
      </c>
      <c r="DG355" s="18">
        <v>-1</v>
      </c>
      <c r="DH355" s="18">
        <v>-1</v>
      </c>
      <c r="DI355" s="18">
        <v>-1</v>
      </c>
      <c r="DJ355" s="18">
        <v>-1</v>
      </c>
      <c r="DK355" s="18">
        <v>0</v>
      </c>
      <c r="DL355" s="18">
        <v>0</v>
      </c>
      <c r="DM355" s="18">
        <v>-1</v>
      </c>
      <c r="DN355" s="18">
        <v>0</v>
      </c>
      <c r="DO355" s="18">
        <v>-1</v>
      </c>
      <c r="DP355" s="18">
        <v>0</v>
      </c>
      <c r="DQ355" s="18">
        <v>0</v>
      </c>
      <c r="DR355" s="18">
        <v>-1</v>
      </c>
      <c r="DS355" s="18">
        <v>0</v>
      </c>
      <c r="DT355" s="18">
        <v>-1</v>
      </c>
      <c r="DU355" s="18">
        <v>-1</v>
      </c>
      <c r="DV355" s="18">
        <v>-1</v>
      </c>
      <c r="DW355" s="18">
        <v>-1</v>
      </c>
      <c r="DX355" s="18">
        <v>-1</v>
      </c>
      <c r="DY355" s="18">
        <v>-1</v>
      </c>
      <c r="DZ355" s="18">
        <v>-1</v>
      </c>
      <c r="EA355" s="18">
        <v>-1</v>
      </c>
      <c r="EB355" s="18">
        <v>-1</v>
      </c>
      <c r="EC355" s="18">
        <v>-1</v>
      </c>
      <c r="ED355" s="18">
        <v>-1</v>
      </c>
      <c r="EE355" s="18">
        <v>0</v>
      </c>
      <c r="EF355" s="18">
        <v>0</v>
      </c>
      <c r="EG355" s="18">
        <v>-1</v>
      </c>
      <c r="EH355" s="18">
        <v>0</v>
      </c>
      <c r="EI355" s="18">
        <v>-1</v>
      </c>
      <c r="EJ355" s="18">
        <v>-1</v>
      </c>
      <c r="EK355" s="18">
        <v>-1</v>
      </c>
      <c r="EL355" s="18">
        <v>-1</v>
      </c>
      <c r="EM355" s="18">
        <v>-1</v>
      </c>
      <c r="EN355" s="18">
        <v>-1</v>
      </c>
      <c r="EO355" s="18">
        <v>-1</v>
      </c>
      <c r="EP355" s="18">
        <v>-1</v>
      </c>
      <c r="EQ355" s="18">
        <v>-1</v>
      </c>
      <c r="ER355" s="18">
        <v>-1</v>
      </c>
      <c r="ES355" s="18">
        <v>-1</v>
      </c>
      <c r="ET355" s="18">
        <v>0</v>
      </c>
      <c r="EU355" s="18">
        <v>0</v>
      </c>
      <c r="EV355" s="18">
        <v>-1</v>
      </c>
      <c r="EW355" s="18">
        <v>0</v>
      </c>
      <c r="EX355" s="18">
        <v>-1</v>
      </c>
      <c r="EY355" s="18">
        <v>-1</v>
      </c>
      <c r="EZ355" s="18">
        <v>-1</v>
      </c>
      <c r="FA355" s="18">
        <v>-1</v>
      </c>
      <c r="FB355" s="18">
        <v>-1</v>
      </c>
      <c r="FC355" s="18">
        <v>-1</v>
      </c>
      <c r="FD355" s="18">
        <v>291.22500000000002</v>
      </c>
      <c r="FE355" s="18">
        <v>19.414999999999999</v>
      </c>
      <c r="FF355" s="18">
        <v>-1</v>
      </c>
      <c r="FG355" s="18">
        <v>388.29999999999995</v>
      </c>
      <c r="FH355" s="18">
        <v>-1</v>
      </c>
      <c r="FI355" s="18">
        <v>133.875</v>
      </c>
      <c r="FJ355" s="18">
        <v>8.9250000000000007</v>
      </c>
      <c r="FK355" s="18">
        <v>-1</v>
      </c>
      <c r="FL355" s="18">
        <v>178.5</v>
      </c>
      <c r="FM355" s="18">
        <v>-1</v>
      </c>
      <c r="FN355" s="18">
        <v>-1</v>
      </c>
      <c r="FO355" s="18">
        <v>-1</v>
      </c>
      <c r="FP355" s="18">
        <v>-1</v>
      </c>
      <c r="FQ355" s="18">
        <v>-1</v>
      </c>
      <c r="FR355" s="18">
        <v>-1</v>
      </c>
      <c r="FS355" s="18">
        <v>-1</v>
      </c>
      <c r="FT355" s="18">
        <v>-1</v>
      </c>
      <c r="FU355" s="18">
        <v>-1</v>
      </c>
      <c r="FV355" s="18">
        <v>-1</v>
      </c>
      <c r="FW355" s="18">
        <v>-1</v>
      </c>
      <c r="FX355" s="18">
        <v>-1</v>
      </c>
      <c r="FY355" s="18">
        <v>-1</v>
      </c>
      <c r="FZ355" s="18">
        <v>-1</v>
      </c>
      <c r="GA355" s="18">
        <v>-1</v>
      </c>
      <c r="GB355" s="18">
        <v>-1</v>
      </c>
      <c r="GC355" s="18">
        <v>24.75</v>
      </c>
      <c r="GD355" s="18">
        <v>1.65</v>
      </c>
      <c r="GE355" s="18">
        <v>-1</v>
      </c>
      <c r="GF355" s="18">
        <v>33</v>
      </c>
      <c r="GG355" s="18">
        <v>-1</v>
      </c>
      <c r="GH355" s="18">
        <v>9.2249999999999996</v>
      </c>
      <c r="GI355" s="18">
        <v>0.61499999999999999</v>
      </c>
      <c r="GJ355" s="18">
        <v>-1</v>
      </c>
      <c r="GK355" s="18">
        <v>12.3</v>
      </c>
      <c r="GL355" s="18">
        <v>-1</v>
      </c>
      <c r="GM355" s="18">
        <v>325.5</v>
      </c>
      <c r="GN355" s="18">
        <v>21.7</v>
      </c>
      <c r="GO355" s="18">
        <v>-1</v>
      </c>
      <c r="GP355" s="18">
        <v>434</v>
      </c>
      <c r="GQ355" s="18">
        <v>-1</v>
      </c>
      <c r="GR355" s="18">
        <v>0</v>
      </c>
      <c r="GS355" s="18">
        <v>0</v>
      </c>
      <c r="GT355" s="18">
        <v>-1</v>
      </c>
      <c r="GU355" s="18">
        <v>0</v>
      </c>
      <c r="GV355" s="18">
        <v>-1</v>
      </c>
      <c r="GW355" s="18">
        <v>-1</v>
      </c>
      <c r="GX355" s="18">
        <v>-1</v>
      </c>
      <c r="GY355" s="18">
        <v>-1</v>
      </c>
      <c r="GZ355" s="18">
        <v>-1</v>
      </c>
      <c r="HA355" s="18">
        <v>-1</v>
      </c>
      <c r="HB355" s="18">
        <v>-1</v>
      </c>
      <c r="HC355" s="18">
        <v>-1</v>
      </c>
      <c r="HD355" s="18">
        <v>-1</v>
      </c>
      <c r="HE355" s="18">
        <v>-1</v>
      </c>
      <c r="HF355" s="18">
        <v>-1</v>
      </c>
      <c r="HG355" s="18">
        <v>0</v>
      </c>
      <c r="HH355" s="18">
        <v>0</v>
      </c>
      <c r="HI355" s="18">
        <v>-1</v>
      </c>
      <c r="HJ355" s="18">
        <v>0</v>
      </c>
      <c r="HK355" s="18">
        <v>-1</v>
      </c>
      <c r="HL355" s="18">
        <v>-1</v>
      </c>
      <c r="HM355" s="18">
        <v>-1</v>
      </c>
      <c r="HN355" s="18">
        <v>-1</v>
      </c>
      <c r="HO355" s="18">
        <v>-1</v>
      </c>
      <c r="HP355" s="18">
        <v>-1</v>
      </c>
      <c r="HQ355" s="18" t="s">
        <v>1138</v>
      </c>
    </row>
    <row r="356" spans="1:225" x14ac:dyDescent="0.25">
      <c r="A356" s="18" t="s">
        <v>197</v>
      </c>
      <c r="B356" s="1" t="s">
        <v>196</v>
      </c>
      <c r="C356" t="s">
        <v>195</v>
      </c>
      <c r="D356" s="18">
        <v>5</v>
      </c>
      <c r="E356" s="18">
        <v>1</v>
      </c>
      <c r="F356" s="18">
        <v>0</v>
      </c>
      <c r="G356" s="18">
        <v>1</v>
      </c>
      <c r="H356" s="18">
        <v>0</v>
      </c>
      <c r="I356" s="18">
        <v>0</v>
      </c>
      <c r="J356" s="18">
        <v>-1</v>
      </c>
      <c r="K356" s="18">
        <v>-1</v>
      </c>
      <c r="L356" s="18">
        <v>-1</v>
      </c>
      <c r="M356" s="18">
        <v>-1</v>
      </c>
      <c r="N356" s="18">
        <v>-1</v>
      </c>
      <c r="O356" s="18">
        <v>-1</v>
      </c>
      <c r="P356" s="18">
        <v>-1</v>
      </c>
      <c r="Q356" s="18">
        <v>-1</v>
      </c>
      <c r="R356" s="18">
        <v>-1</v>
      </c>
      <c r="S356" s="18">
        <v>-1</v>
      </c>
      <c r="T356" s="18">
        <v>80.849999999999994</v>
      </c>
      <c r="U356" s="18">
        <v>5.39</v>
      </c>
      <c r="V356" s="18">
        <v>-1</v>
      </c>
      <c r="W356" s="18">
        <v>107.8</v>
      </c>
      <c r="X356" s="18">
        <v>-1</v>
      </c>
      <c r="Y356" s="18">
        <v>-1</v>
      </c>
      <c r="Z356" s="18">
        <v>-1</v>
      </c>
      <c r="AA356" s="18">
        <v>-1</v>
      </c>
      <c r="AB356" s="18">
        <v>-1</v>
      </c>
      <c r="AC356" s="18">
        <v>-1</v>
      </c>
      <c r="AD356" s="18">
        <v>-1</v>
      </c>
      <c r="AE356" s="18">
        <v>-1</v>
      </c>
      <c r="AF356" s="18">
        <v>-1</v>
      </c>
      <c r="AG356" s="18">
        <v>-1</v>
      </c>
      <c r="AH356" s="18">
        <v>-1</v>
      </c>
      <c r="AI356" s="18">
        <v>-1</v>
      </c>
      <c r="AJ356" s="18">
        <v>-1</v>
      </c>
      <c r="AK356" s="18">
        <v>-1</v>
      </c>
      <c r="AL356" s="18">
        <v>-1</v>
      </c>
      <c r="AM356" s="18">
        <v>-1</v>
      </c>
      <c r="AN356" s="18">
        <v>-1</v>
      </c>
      <c r="AO356" s="18">
        <v>-1</v>
      </c>
      <c r="AP356" s="18">
        <v>-1</v>
      </c>
      <c r="AQ356" s="18">
        <v>-1</v>
      </c>
      <c r="AR356" s="18">
        <v>-1</v>
      </c>
      <c r="AS356" s="18">
        <v>-1</v>
      </c>
      <c r="AT356" s="18">
        <v>-1</v>
      </c>
      <c r="AU356" s="18">
        <v>-1</v>
      </c>
      <c r="AV356" s="18">
        <v>-1</v>
      </c>
      <c r="AW356" s="18">
        <v>-1</v>
      </c>
      <c r="AX356" s="18">
        <v>0</v>
      </c>
      <c r="AY356" s="18">
        <v>0</v>
      </c>
      <c r="AZ356" s="18">
        <v>-1</v>
      </c>
      <c r="BA356" s="18">
        <v>0</v>
      </c>
      <c r="BB356" s="18">
        <v>-1</v>
      </c>
      <c r="BC356" s="18">
        <v>0</v>
      </c>
      <c r="BD356" s="18">
        <v>0</v>
      </c>
      <c r="BE356" s="18">
        <v>-1</v>
      </c>
      <c r="BF356" s="18">
        <v>0</v>
      </c>
      <c r="BG356" s="18">
        <v>-1</v>
      </c>
      <c r="BH356" s="18">
        <v>371.1</v>
      </c>
      <c r="BI356" s="18">
        <v>24.74</v>
      </c>
      <c r="BJ356" s="18">
        <v>-1</v>
      </c>
      <c r="BK356" s="18">
        <v>494.79999999999995</v>
      </c>
      <c r="BL356" s="18">
        <v>-1</v>
      </c>
      <c r="BM356" s="18">
        <v>0</v>
      </c>
      <c r="BN356" s="18">
        <v>0</v>
      </c>
      <c r="BO356" s="18">
        <v>-1</v>
      </c>
      <c r="BP356" s="18">
        <v>0</v>
      </c>
      <c r="BQ356" s="18">
        <v>-1</v>
      </c>
      <c r="BR356" s="18">
        <v>0</v>
      </c>
      <c r="BS356" s="18">
        <v>0</v>
      </c>
      <c r="BT356" s="18">
        <v>-1</v>
      </c>
      <c r="BU356" s="18">
        <v>0</v>
      </c>
      <c r="BV356" s="18">
        <v>-1</v>
      </c>
      <c r="BW356" s="18">
        <v>0</v>
      </c>
      <c r="BX356" s="18">
        <v>0</v>
      </c>
      <c r="BY356" s="18">
        <v>-1</v>
      </c>
      <c r="BZ356" s="18">
        <v>0</v>
      </c>
      <c r="CA356" s="18">
        <v>-1</v>
      </c>
      <c r="CB356" s="18">
        <v>0</v>
      </c>
      <c r="CC356" s="18">
        <v>0</v>
      </c>
      <c r="CD356" s="18">
        <v>-1</v>
      </c>
      <c r="CE356" s="18">
        <v>0</v>
      </c>
      <c r="CF356" s="18">
        <v>-1</v>
      </c>
      <c r="CG356" s="18">
        <v>-1</v>
      </c>
      <c r="CH356" s="18">
        <v>-1</v>
      </c>
      <c r="CI356" s="18">
        <v>-1</v>
      </c>
      <c r="CJ356" s="18">
        <v>-1</v>
      </c>
      <c r="CK356" s="18">
        <v>-1</v>
      </c>
      <c r="CL356" s="18">
        <v>0</v>
      </c>
      <c r="CM356" s="18">
        <v>0</v>
      </c>
      <c r="CN356" s="18">
        <v>-1</v>
      </c>
      <c r="CO356" s="18">
        <v>0</v>
      </c>
      <c r="CP356" s="18">
        <v>-1</v>
      </c>
      <c r="CQ356" s="18">
        <v>-1</v>
      </c>
      <c r="CR356" s="18">
        <v>-1</v>
      </c>
      <c r="CS356" s="18">
        <v>-1</v>
      </c>
      <c r="CT356" s="18">
        <v>-1</v>
      </c>
      <c r="CU356" s="18">
        <v>-1</v>
      </c>
      <c r="CV356" s="18">
        <v>272.3</v>
      </c>
      <c r="CW356" s="18">
        <v>18.1533333333333</v>
      </c>
      <c r="CX356" s="18">
        <v>-1</v>
      </c>
      <c r="CY356" s="18">
        <v>363.06666666666604</v>
      </c>
      <c r="CZ356" s="18">
        <v>-1</v>
      </c>
      <c r="DA356" s="18">
        <v>0</v>
      </c>
      <c r="DB356" s="18">
        <v>0</v>
      </c>
      <c r="DC356" s="18">
        <v>-1</v>
      </c>
      <c r="DD356" s="18">
        <v>0</v>
      </c>
      <c r="DE356" s="18">
        <v>-1</v>
      </c>
      <c r="DF356" s="18">
        <v>-1</v>
      </c>
      <c r="DG356" s="18">
        <v>-1</v>
      </c>
      <c r="DH356" s="18">
        <v>-1</v>
      </c>
      <c r="DI356" s="18">
        <v>-1</v>
      </c>
      <c r="DJ356" s="18">
        <v>-1</v>
      </c>
      <c r="DK356" s="18">
        <v>0.87230769230769201</v>
      </c>
      <c r="DL356" s="18">
        <v>5.8153846153846202E-2</v>
      </c>
      <c r="DM356" s="18">
        <v>-1</v>
      </c>
      <c r="DN356" s="18">
        <v>1.163076923076924</v>
      </c>
      <c r="DO356" s="18">
        <v>-1</v>
      </c>
      <c r="DP356" s="18">
        <v>9.5625</v>
      </c>
      <c r="DQ356" s="18">
        <v>0.63749999999999996</v>
      </c>
      <c r="DR356" s="18">
        <v>-1</v>
      </c>
      <c r="DS356" s="18">
        <v>12.75</v>
      </c>
      <c r="DT356" s="18">
        <v>-1</v>
      </c>
      <c r="DU356" s="18">
        <v>-1</v>
      </c>
      <c r="DV356" s="18">
        <v>-1</v>
      </c>
      <c r="DW356" s="18">
        <v>-1</v>
      </c>
      <c r="DX356" s="18">
        <v>-1</v>
      </c>
      <c r="DY356" s="18">
        <v>-1</v>
      </c>
      <c r="DZ356" s="18">
        <v>-1</v>
      </c>
      <c r="EA356" s="18">
        <v>-1</v>
      </c>
      <c r="EB356" s="18">
        <v>-1</v>
      </c>
      <c r="EC356" s="18">
        <v>-1</v>
      </c>
      <c r="ED356" s="18">
        <v>-1</v>
      </c>
      <c r="EE356" s="18">
        <v>0</v>
      </c>
      <c r="EF356" s="18">
        <v>0</v>
      </c>
      <c r="EG356" s="18">
        <v>-1</v>
      </c>
      <c r="EH356" s="18">
        <v>0</v>
      </c>
      <c r="EI356" s="18">
        <v>-1</v>
      </c>
      <c r="EJ356" s="18">
        <v>-1</v>
      </c>
      <c r="EK356" s="18">
        <v>-1</v>
      </c>
      <c r="EL356" s="18">
        <v>-1</v>
      </c>
      <c r="EM356" s="18">
        <v>-1</v>
      </c>
      <c r="EN356" s="18">
        <v>-1</v>
      </c>
      <c r="EO356" s="18">
        <v>-1</v>
      </c>
      <c r="EP356" s="18">
        <v>-1</v>
      </c>
      <c r="EQ356" s="18">
        <v>-1</v>
      </c>
      <c r="ER356" s="18">
        <v>-1</v>
      </c>
      <c r="ES356" s="18">
        <v>-1</v>
      </c>
      <c r="ET356" s="18">
        <v>0</v>
      </c>
      <c r="EU356" s="18">
        <v>0</v>
      </c>
      <c r="EV356" s="18">
        <v>-1</v>
      </c>
      <c r="EW356" s="18">
        <v>0</v>
      </c>
      <c r="EX356" s="18">
        <v>-1</v>
      </c>
      <c r="EY356" s="18">
        <v>-1</v>
      </c>
      <c r="EZ356" s="18">
        <v>-1</v>
      </c>
      <c r="FA356" s="18">
        <v>-1</v>
      </c>
      <c r="FB356" s="18">
        <v>-1</v>
      </c>
      <c r="FC356" s="18">
        <v>-1</v>
      </c>
      <c r="FD356" s="18">
        <v>1557.675</v>
      </c>
      <c r="FE356" s="18">
        <v>103.845</v>
      </c>
      <c r="FF356" s="18">
        <v>-1</v>
      </c>
      <c r="FG356" s="18">
        <v>2076.9</v>
      </c>
      <c r="FH356" s="18">
        <v>-1</v>
      </c>
      <c r="FI356" s="18">
        <v>7.875</v>
      </c>
      <c r="FJ356" s="18">
        <v>0.52500000000000002</v>
      </c>
      <c r="FK356" s="18">
        <v>-1</v>
      </c>
      <c r="FL356" s="18">
        <v>10.5</v>
      </c>
      <c r="FM356" s="18">
        <v>-1</v>
      </c>
      <c r="FN356" s="18">
        <v>-1</v>
      </c>
      <c r="FO356" s="18">
        <v>-1</v>
      </c>
      <c r="FP356" s="18">
        <v>-1</v>
      </c>
      <c r="FQ356" s="18">
        <v>-1</v>
      </c>
      <c r="FR356" s="18">
        <v>-1</v>
      </c>
      <c r="FS356" s="18">
        <v>-1</v>
      </c>
      <c r="FT356" s="18">
        <v>-1</v>
      </c>
      <c r="FU356" s="18">
        <v>-1</v>
      </c>
      <c r="FV356" s="18">
        <v>-1</v>
      </c>
      <c r="FW356" s="18">
        <v>-1</v>
      </c>
      <c r="FX356" s="18">
        <v>-1</v>
      </c>
      <c r="FY356" s="18">
        <v>-1</v>
      </c>
      <c r="FZ356" s="18">
        <v>-1</v>
      </c>
      <c r="GA356" s="18">
        <v>-1</v>
      </c>
      <c r="GB356" s="18">
        <v>-1</v>
      </c>
      <c r="GC356" s="18">
        <v>0</v>
      </c>
      <c r="GD356" s="18">
        <v>0</v>
      </c>
      <c r="GE356" s="18">
        <v>-1</v>
      </c>
      <c r="GF356" s="18">
        <v>0</v>
      </c>
      <c r="GG356" s="18">
        <v>-1</v>
      </c>
      <c r="GH356" s="18">
        <v>7.25</v>
      </c>
      <c r="GI356" s="18">
        <v>0.483333333333333</v>
      </c>
      <c r="GJ356" s="18">
        <v>-1</v>
      </c>
      <c r="GK356" s="18">
        <v>9.6666666666666607</v>
      </c>
      <c r="GL356" s="18">
        <v>-1</v>
      </c>
      <c r="GM356" s="18">
        <v>0</v>
      </c>
      <c r="GN356" s="18">
        <v>0</v>
      </c>
      <c r="GO356" s="18">
        <v>-1</v>
      </c>
      <c r="GP356" s="18">
        <v>0</v>
      </c>
      <c r="GQ356" s="18">
        <v>-1</v>
      </c>
      <c r="GR356" s="18">
        <v>237.52500000000001</v>
      </c>
      <c r="GS356" s="18">
        <v>15.835000000000001</v>
      </c>
      <c r="GT356" s="18">
        <v>-1</v>
      </c>
      <c r="GU356" s="18">
        <v>316.70000000000005</v>
      </c>
      <c r="GV356" s="18">
        <v>-1</v>
      </c>
      <c r="GW356" s="18">
        <v>-1</v>
      </c>
      <c r="GX356" s="18">
        <v>-1</v>
      </c>
      <c r="GY356" s="18">
        <v>-1</v>
      </c>
      <c r="GZ356" s="18">
        <v>-1</v>
      </c>
      <c r="HA356" s="18">
        <v>-1</v>
      </c>
      <c r="HB356" s="18">
        <v>-1</v>
      </c>
      <c r="HC356" s="18">
        <v>-1</v>
      </c>
      <c r="HD356" s="18">
        <v>-1</v>
      </c>
      <c r="HE356" s="18">
        <v>-1</v>
      </c>
      <c r="HF356" s="18">
        <v>-1</v>
      </c>
      <c r="HG356" s="18">
        <v>3078.71052631579</v>
      </c>
      <c r="HH356" s="18">
        <v>205.24736842105301</v>
      </c>
      <c r="HI356" s="18">
        <v>-1</v>
      </c>
      <c r="HJ356" s="18">
        <v>4104.9473684210607</v>
      </c>
      <c r="HK356" s="18">
        <v>-1</v>
      </c>
      <c r="HL356" s="18">
        <v>-1</v>
      </c>
      <c r="HM356" s="18">
        <v>-1</v>
      </c>
      <c r="HN356" s="18">
        <v>-1</v>
      </c>
      <c r="HO356" s="18">
        <v>-1</v>
      </c>
      <c r="HP356" s="18">
        <v>-1</v>
      </c>
      <c r="HQ356" s="18" t="s">
        <v>1138</v>
      </c>
    </row>
    <row r="357" spans="1:225" x14ac:dyDescent="0.25">
      <c r="A357" s="18" t="s">
        <v>194</v>
      </c>
      <c r="B357" s="1" t="s">
        <v>193</v>
      </c>
      <c r="C357" t="s">
        <v>192</v>
      </c>
      <c r="D357" s="18">
        <v>5</v>
      </c>
      <c r="E357" s="18">
        <v>1</v>
      </c>
      <c r="F357" s="18">
        <v>0</v>
      </c>
      <c r="G357" s="18">
        <v>1</v>
      </c>
      <c r="H357" s="18">
        <v>0</v>
      </c>
      <c r="I357" s="18">
        <v>0</v>
      </c>
      <c r="J357" s="18">
        <v>-1</v>
      </c>
      <c r="K357" s="18">
        <v>-1</v>
      </c>
      <c r="L357" s="18">
        <v>-1</v>
      </c>
      <c r="M357" s="18">
        <v>-1</v>
      </c>
      <c r="N357" s="18">
        <v>-1</v>
      </c>
      <c r="O357" s="18">
        <v>-1</v>
      </c>
      <c r="P357" s="18">
        <v>-1</v>
      </c>
      <c r="Q357" s="18">
        <v>-1</v>
      </c>
      <c r="R357" s="18">
        <v>-1</v>
      </c>
      <c r="S357" s="18">
        <v>-1</v>
      </c>
      <c r="T357" s="18">
        <v>14.0646796599627</v>
      </c>
      <c r="U357" s="18">
        <v>0.937645310664178</v>
      </c>
      <c r="V357" s="18">
        <v>-1</v>
      </c>
      <c r="W357" s="18">
        <v>18.752906213283559</v>
      </c>
      <c r="X357" s="18">
        <v>-1</v>
      </c>
      <c r="Y357" s="18">
        <v>-1</v>
      </c>
      <c r="Z357" s="18">
        <v>-1</v>
      </c>
      <c r="AA357" s="18">
        <v>-1</v>
      </c>
      <c r="AB357" s="18">
        <v>-1</v>
      </c>
      <c r="AC357" s="18">
        <v>-1</v>
      </c>
      <c r="AD357" s="18">
        <v>-1</v>
      </c>
      <c r="AE357" s="18">
        <v>-1</v>
      </c>
      <c r="AF357" s="18">
        <v>-1</v>
      </c>
      <c r="AG357" s="18">
        <v>-1</v>
      </c>
      <c r="AH357" s="18">
        <v>-1</v>
      </c>
      <c r="AI357" s="18">
        <v>-1</v>
      </c>
      <c r="AJ357" s="18">
        <v>-1</v>
      </c>
      <c r="AK357" s="18">
        <v>-1</v>
      </c>
      <c r="AL357" s="18">
        <v>-1</v>
      </c>
      <c r="AM357" s="18">
        <v>-1</v>
      </c>
      <c r="AN357" s="18">
        <v>-1</v>
      </c>
      <c r="AO357" s="18">
        <v>-1</v>
      </c>
      <c r="AP357" s="18">
        <v>-1</v>
      </c>
      <c r="AQ357" s="18">
        <v>-1</v>
      </c>
      <c r="AR357" s="18">
        <v>-1</v>
      </c>
      <c r="AS357" s="18">
        <v>-1</v>
      </c>
      <c r="AT357" s="18">
        <v>-1</v>
      </c>
      <c r="AU357" s="18">
        <v>-1</v>
      </c>
      <c r="AV357" s="18">
        <v>-1</v>
      </c>
      <c r="AW357" s="18">
        <v>-1</v>
      </c>
      <c r="AX357" s="18">
        <v>1.8038461538461501</v>
      </c>
      <c r="AY357" s="18">
        <v>0.12025641025641</v>
      </c>
      <c r="AZ357" s="18">
        <v>-1</v>
      </c>
      <c r="BA357" s="18">
        <v>2.4051282051282001</v>
      </c>
      <c r="BB357" s="18">
        <v>-1</v>
      </c>
      <c r="BC357" s="18">
        <v>102.998621190131</v>
      </c>
      <c r="BD357" s="18">
        <v>6.8665747460087099</v>
      </c>
      <c r="BE357" s="18">
        <v>-1</v>
      </c>
      <c r="BF357" s="18">
        <v>137.33149492017421</v>
      </c>
      <c r="BG357" s="18">
        <v>-1</v>
      </c>
      <c r="BH357" s="18">
        <v>46.222641509433998</v>
      </c>
      <c r="BI357" s="18">
        <v>3.08150943396226</v>
      </c>
      <c r="BJ357" s="18">
        <v>-1</v>
      </c>
      <c r="BK357" s="18">
        <v>61.630188679245201</v>
      </c>
      <c r="BL357" s="18">
        <v>-1</v>
      </c>
      <c r="BM357" s="18">
        <v>0</v>
      </c>
      <c r="BN357" s="18">
        <v>0</v>
      </c>
      <c r="BO357" s="18">
        <v>-1</v>
      </c>
      <c r="BP357" s="18">
        <v>0</v>
      </c>
      <c r="BQ357" s="18">
        <v>-1</v>
      </c>
      <c r="BR357" s="18">
        <v>29.844339622641499</v>
      </c>
      <c r="BS357" s="18">
        <v>1.98962264150943</v>
      </c>
      <c r="BT357" s="18">
        <v>-1</v>
      </c>
      <c r="BU357" s="18">
        <v>39.792452830188601</v>
      </c>
      <c r="BV357" s="18">
        <v>-1</v>
      </c>
      <c r="BW357" s="18">
        <v>1046.2720456802399</v>
      </c>
      <c r="BX357" s="18">
        <v>69.751469712015904</v>
      </c>
      <c r="BY357" s="18">
        <v>-1</v>
      </c>
      <c r="BZ357" s="18">
        <v>1395.0293942403182</v>
      </c>
      <c r="CA357" s="18">
        <v>-1</v>
      </c>
      <c r="CB357" s="18">
        <v>756.76981132075503</v>
      </c>
      <c r="CC357" s="18">
        <v>50.451320754717003</v>
      </c>
      <c r="CD357" s="18">
        <v>-1</v>
      </c>
      <c r="CE357" s="18">
        <v>1009.0264150943401</v>
      </c>
      <c r="CF357" s="18">
        <v>-1</v>
      </c>
      <c r="CG357" s="18">
        <v>-1</v>
      </c>
      <c r="CH357" s="18">
        <v>-1</v>
      </c>
      <c r="CI357" s="18">
        <v>-1</v>
      </c>
      <c r="CJ357" s="18">
        <v>-1</v>
      </c>
      <c r="CK357" s="18">
        <v>-1</v>
      </c>
      <c r="CL357" s="18">
        <v>269.811983709397</v>
      </c>
      <c r="CM357" s="18">
        <v>17.987465580626498</v>
      </c>
      <c r="CN357" s="18">
        <v>-1</v>
      </c>
      <c r="CO357" s="18">
        <v>359.74931161252994</v>
      </c>
      <c r="CP357" s="18">
        <v>-1</v>
      </c>
      <c r="CQ357" s="18">
        <v>-1</v>
      </c>
      <c r="CR357" s="18">
        <v>-1</v>
      </c>
      <c r="CS357" s="18">
        <v>-1</v>
      </c>
      <c r="CT357" s="18">
        <v>-1</v>
      </c>
      <c r="CU357" s="18">
        <v>-1</v>
      </c>
      <c r="CV357" s="18">
        <v>0</v>
      </c>
      <c r="CW357" s="18">
        <v>0</v>
      </c>
      <c r="CX357" s="18">
        <v>-1</v>
      </c>
      <c r="CY357" s="18">
        <v>0</v>
      </c>
      <c r="CZ357" s="18">
        <v>-1</v>
      </c>
      <c r="DA357" s="18">
        <v>2908.1286161650801</v>
      </c>
      <c r="DB357" s="18">
        <v>193.875241077672</v>
      </c>
      <c r="DC357" s="18">
        <v>-1</v>
      </c>
      <c r="DD357" s="18">
        <v>3877.5048215534398</v>
      </c>
      <c r="DE357" s="18">
        <v>-1</v>
      </c>
      <c r="DF357" s="18">
        <v>-1</v>
      </c>
      <c r="DG357" s="18">
        <v>-1</v>
      </c>
      <c r="DH357" s="18">
        <v>-1</v>
      </c>
      <c r="DI357" s="18">
        <v>-1</v>
      </c>
      <c r="DJ357" s="18">
        <v>-1</v>
      </c>
      <c r="DK357" s="18">
        <v>0</v>
      </c>
      <c r="DL357" s="18">
        <v>0</v>
      </c>
      <c r="DM357" s="18">
        <v>-1</v>
      </c>
      <c r="DN357" s="18">
        <v>0</v>
      </c>
      <c r="DO357" s="18">
        <v>-1</v>
      </c>
      <c r="DP357" s="18">
        <v>0</v>
      </c>
      <c r="DQ357" s="18">
        <v>0</v>
      </c>
      <c r="DR357" s="18">
        <v>-1</v>
      </c>
      <c r="DS357" s="18">
        <v>0</v>
      </c>
      <c r="DT357" s="18">
        <v>-1</v>
      </c>
      <c r="DU357" s="18">
        <v>-1</v>
      </c>
      <c r="DV357" s="18">
        <v>-1</v>
      </c>
      <c r="DW357" s="18">
        <v>-1</v>
      </c>
      <c r="DX357" s="18">
        <v>-1</v>
      </c>
      <c r="DY357" s="18">
        <v>-1</v>
      </c>
      <c r="DZ357" s="18">
        <v>-1</v>
      </c>
      <c r="EA357" s="18">
        <v>-1</v>
      </c>
      <c r="EB357" s="18">
        <v>-1</v>
      </c>
      <c r="EC357" s="18">
        <v>-1</v>
      </c>
      <c r="ED357" s="18">
        <v>-1</v>
      </c>
      <c r="EE357" s="18">
        <v>0</v>
      </c>
      <c r="EF357" s="18">
        <v>0</v>
      </c>
      <c r="EG357" s="18">
        <v>-1</v>
      </c>
      <c r="EH357" s="18">
        <v>0</v>
      </c>
      <c r="EI357" s="18">
        <v>-1</v>
      </c>
      <c r="EJ357" s="18">
        <v>-1</v>
      </c>
      <c r="EK357" s="18">
        <v>-1</v>
      </c>
      <c r="EL357" s="18">
        <v>-1</v>
      </c>
      <c r="EM357" s="18">
        <v>-1</v>
      </c>
      <c r="EN357" s="18">
        <v>-1</v>
      </c>
      <c r="EO357" s="18">
        <v>-1</v>
      </c>
      <c r="EP357" s="18">
        <v>-1</v>
      </c>
      <c r="EQ357" s="18">
        <v>-1</v>
      </c>
      <c r="ER357" s="18">
        <v>-1</v>
      </c>
      <c r="ES357" s="18">
        <v>-1</v>
      </c>
      <c r="ET357" s="18">
        <v>132.46132075471701</v>
      </c>
      <c r="EU357" s="18">
        <v>8.8307547169811293</v>
      </c>
      <c r="EV357" s="18">
        <v>-1</v>
      </c>
      <c r="EW357" s="18">
        <v>176.6150943396226</v>
      </c>
      <c r="EX357" s="18">
        <v>-1</v>
      </c>
      <c r="EY357" s="18">
        <v>-1</v>
      </c>
      <c r="EZ357" s="18">
        <v>-1</v>
      </c>
      <c r="FA357" s="18">
        <v>-1</v>
      </c>
      <c r="FB357" s="18">
        <v>-1</v>
      </c>
      <c r="FC357" s="18">
        <v>-1</v>
      </c>
      <c r="FD357" s="18">
        <v>352.07624987591203</v>
      </c>
      <c r="FE357" s="18">
        <v>23.471749991727499</v>
      </c>
      <c r="FF357" s="18">
        <v>-1</v>
      </c>
      <c r="FG357" s="18">
        <v>469.43499983455001</v>
      </c>
      <c r="FH357" s="18">
        <v>-1</v>
      </c>
      <c r="FI357" s="18">
        <v>99.454789550072604</v>
      </c>
      <c r="FJ357" s="18">
        <v>6.6303193033381698</v>
      </c>
      <c r="FK357" s="18">
        <v>-1</v>
      </c>
      <c r="FL357" s="18">
        <v>132.60638606676341</v>
      </c>
      <c r="FM357" s="18">
        <v>-1</v>
      </c>
      <c r="FN357" s="18">
        <v>-1</v>
      </c>
      <c r="FO357" s="18">
        <v>-1</v>
      </c>
      <c r="FP357" s="18">
        <v>-1</v>
      </c>
      <c r="FQ357" s="18">
        <v>-1</v>
      </c>
      <c r="FR357" s="18">
        <v>-1</v>
      </c>
      <c r="FS357" s="18">
        <v>-1</v>
      </c>
      <c r="FT357" s="18">
        <v>-1</v>
      </c>
      <c r="FU357" s="18">
        <v>-1</v>
      </c>
      <c r="FV357" s="18">
        <v>-1</v>
      </c>
      <c r="FW357" s="18">
        <v>-1</v>
      </c>
      <c r="FX357" s="18">
        <v>-1</v>
      </c>
      <c r="FY357" s="18">
        <v>-1</v>
      </c>
      <c r="FZ357" s="18">
        <v>-1</v>
      </c>
      <c r="GA357" s="18">
        <v>-1</v>
      </c>
      <c r="GB357" s="18">
        <v>-1</v>
      </c>
      <c r="GC357" s="18">
        <v>39.337814039534699</v>
      </c>
      <c r="GD357" s="18">
        <v>2.6225209359689798</v>
      </c>
      <c r="GE357" s="18">
        <v>-1</v>
      </c>
      <c r="GF357" s="18">
        <v>52.450418719379599</v>
      </c>
      <c r="GG357" s="18">
        <v>-1</v>
      </c>
      <c r="GH357" s="18">
        <v>15.781132075471699</v>
      </c>
      <c r="GI357" s="18">
        <v>1.05207547169811</v>
      </c>
      <c r="GJ357" s="18">
        <v>-1</v>
      </c>
      <c r="GK357" s="18">
        <v>21.041509433962201</v>
      </c>
      <c r="GL357" s="18">
        <v>-1</v>
      </c>
      <c r="GM357" s="18">
        <v>2414.7106036028299</v>
      </c>
      <c r="GN357" s="18">
        <v>160.980706906856</v>
      </c>
      <c r="GO357" s="18">
        <v>-1</v>
      </c>
      <c r="GP357" s="18">
        <v>3219.6141381371199</v>
      </c>
      <c r="GQ357" s="18">
        <v>-1</v>
      </c>
      <c r="GR357" s="18">
        <v>16.320199778024399</v>
      </c>
      <c r="GS357" s="18">
        <v>1.0880133185349601</v>
      </c>
      <c r="GT357" s="18">
        <v>-1</v>
      </c>
      <c r="GU357" s="18">
        <v>21.760266370699203</v>
      </c>
      <c r="GV357" s="18">
        <v>-1</v>
      </c>
      <c r="GW357" s="18">
        <v>-1</v>
      </c>
      <c r="GX357" s="18">
        <v>-1</v>
      </c>
      <c r="GY357" s="18">
        <v>-1</v>
      </c>
      <c r="GZ357" s="18">
        <v>-1</v>
      </c>
      <c r="HA357" s="18">
        <v>-1</v>
      </c>
      <c r="HB357" s="18">
        <v>-1</v>
      </c>
      <c r="HC357" s="18">
        <v>-1</v>
      </c>
      <c r="HD357" s="18">
        <v>-1</v>
      </c>
      <c r="HE357" s="18">
        <v>-1</v>
      </c>
      <c r="HF357" s="18">
        <v>-1</v>
      </c>
      <c r="HG357" s="18">
        <v>436.89800244442699</v>
      </c>
      <c r="HH357" s="18">
        <v>29.126533496295199</v>
      </c>
      <c r="HI357" s="18">
        <v>-1</v>
      </c>
      <c r="HJ357" s="18">
        <v>582.53066992590402</v>
      </c>
      <c r="HK357" s="18">
        <v>-1</v>
      </c>
      <c r="HL357" s="18">
        <v>-1</v>
      </c>
      <c r="HM357" s="18">
        <v>-1</v>
      </c>
      <c r="HN357" s="18">
        <v>-1</v>
      </c>
      <c r="HO357" s="18">
        <v>-1</v>
      </c>
      <c r="HP357" s="18">
        <v>-1</v>
      </c>
      <c r="HQ357" s="18" t="s">
        <v>1138</v>
      </c>
    </row>
    <row r="358" spans="1:225" x14ac:dyDescent="0.25">
      <c r="A358" s="18" t="s">
        <v>191</v>
      </c>
      <c r="B358" s="1" t="s">
        <v>190</v>
      </c>
      <c r="C358" t="s">
        <v>189</v>
      </c>
      <c r="D358" s="18">
        <v>5</v>
      </c>
      <c r="E358" s="18">
        <v>1</v>
      </c>
      <c r="F358" s="18">
        <v>0</v>
      </c>
      <c r="G358" s="18">
        <v>1</v>
      </c>
      <c r="H358" s="18">
        <v>0</v>
      </c>
      <c r="I358" s="18">
        <v>0</v>
      </c>
      <c r="J358" s="18">
        <v>-1</v>
      </c>
      <c r="K358" s="18">
        <v>-1</v>
      </c>
      <c r="L358" s="18">
        <v>-1</v>
      </c>
      <c r="M358" s="18">
        <v>-1</v>
      </c>
      <c r="N358" s="18">
        <v>-1</v>
      </c>
      <c r="O358" s="18">
        <v>-1</v>
      </c>
      <c r="P358" s="18">
        <v>-1</v>
      </c>
      <c r="Q358" s="18">
        <v>-1</v>
      </c>
      <c r="R358" s="18">
        <v>-1</v>
      </c>
      <c r="S358" s="18">
        <v>-1</v>
      </c>
      <c r="T358" s="18">
        <v>0</v>
      </c>
      <c r="U358" s="18">
        <v>0</v>
      </c>
      <c r="V358" s="18">
        <v>-1</v>
      </c>
      <c r="W358" s="18">
        <v>0</v>
      </c>
      <c r="X358" s="18">
        <v>-1</v>
      </c>
      <c r="Y358" s="18">
        <v>-1</v>
      </c>
      <c r="Z358" s="18">
        <v>-1</v>
      </c>
      <c r="AA358" s="18">
        <v>-1</v>
      </c>
      <c r="AB358" s="18">
        <v>-1</v>
      </c>
      <c r="AC358" s="18">
        <v>-1</v>
      </c>
      <c r="AD358" s="18">
        <v>-1</v>
      </c>
      <c r="AE358" s="18">
        <v>-1</v>
      </c>
      <c r="AF358" s="18">
        <v>-1</v>
      </c>
      <c r="AG358" s="18">
        <v>-1</v>
      </c>
      <c r="AH358" s="18">
        <v>-1</v>
      </c>
      <c r="AI358" s="18">
        <v>-1</v>
      </c>
      <c r="AJ358" s="18">
        <v>-1</v>
      </c>
      <c r="AK358" s="18">
        <v>-1</v>
      </c>
      <c r="AL358" s="18">
        <v>-1</v>
      </c>
      <c r="AM358" s="18">
        <v>-1</v>
      </c>
      <c r="AN358" s="18">
        <v>-1</v>
      </c>
      <c r="AO358" s="18">
        <v>-1</v>
      </c>
      <c r="AP358" s="18">
        <v>-1</v>
      </c>
      <c r="AQ358" s="18">
        <v>-1</v>
      </c>
      <c r="AR358" s="18">
        <v>-1</v>
      </c>
      <c r="AS358" s="18">
        <v>-1</v>
      </c>
      <c r="AT358" s="18">
        <v>-1</v>
      </c>
      <c r="AU358" s="18">
        <v>-1</v>
      </c>
      <c r="AV358" s="18">
        <v>-1</v>
      </c>
      <c r="AW358" s="18">
        <v>-1</v>
      </c>
      <c r="AX358" s="18">
        <v>0</v>
      </c>
      <c r="AY358" s="18">
        <v>0</v>
      </c>
      <c r="AZ358" s="18">
        <v>-1</v>
      </c>
      <c r="BA358" s="18">
        <v>0</v>
      </c>
      <c r="BB358" s="18">
        <v>-1</v>
      </c>
      <c r="BC358" s="18">
        <v>1471.2</v>
      </c>
      <c r="BD358" s="18">
        <v>98.08</v>
      </c>
      <c r="BE358" s="18">
        <v>-1</v>
      </c>
      <c r="BF358" s="18">
        <v>7257.92</v>
      </c>
      <c r="BG358" s="18">
        <v>-1</v>
      </c>
      <c r="BH358" s="18">
        <v>0</v>
      </c>
      <c r="BI358" s="18">
        <v>0</v>
      </c>
      <c r="BJ358" s="18">
        <v>-1</v>
      </c>
      <c r="BK358" s="18">
        <v>0</v>
      </c>
      <c r="BL358" s="18">
        <v>-1</v>
      </c>
      <c r="BM358" s="18">
        <v>0</v>
      </c>
      <c r="BN358" s="18">
        <v>0</v>
      </c>
      <c r="BO358" s="18">
        <v>-1</v>
      </c>
      <c r="BP358" s="18">
        <v>0</v>
      </c>
      <c r="BQ358" s="18">
        <v>-1</v>
      </c>
      <c r="BR358" s="18">
        <v>0</v>
      </c>
      <c r="BS358" s="18">
        <v>0</v>
      </c>
      <c r="BT358" s="18">
        <v>-1</v>
      </c>
      <c r="BU358" s="18">
        <v>0</v>
      </c>
      <c r="BV358" s="18">
        <v>-1</v>
      </c>
      <c r="BW358" s="18">
        <v>0</v>
      </c>
      <c r="BX358" s="18">
        <v>0</v>
      </c>
      <c r="BY358" s="18">
        <v>-1</v>
      </c>
      <c r="BZ358" s="18">
        <v>0</v>
      </c>
      <c r="CA358" s="18">
        <v>-1</v>
      </c>
      <c r="CB358" s="18">
        <v>1092.3</v>
      </c>
      <c r="CC358" s="18">
        <v>72.819999999999993</v>
      </c>
      <c r="CD358" s="18">
        <v>-1</v>
      </c>
      <c r="CE358" s="18">
        <v>5388.6799999999994</v>
      </c>
      <c r="CF358" s="18">
        <v>-1</v>
      </c>
      <c r="CG358" s="18">
        <v>-1</v>
      </c>
      <c r="CH358" s="18">
        <v>-1</v>
      </c>
      <c r="CI358" s="18">
        <v>-1</v>
      </c>
      <c r="CJ358" s="18">
        <v>-1</v>
      </c>
      <c r="CK358" s="18">
        <v>-1</v>
      </c>
      <c r="CL358" s="18">
        <v>0</v>
      </c>
      <c r="CM358" s="18">
        <v>0</v>
      </c>
      <c r="CN358" s="18">
        <v>-1</v>
      </c>
      <c r="CO358" s="18">
        <v>0</v>
      </c>
      <c r="CP358" s="18">
        <v>-1</v>
      </c>
      <c r="CQ358" s="18">
        <v>-1</v>
      </c>
      <c r="CR358" s="18">
        <v>-1</v>
      </c>
      <c r="CS358" s="18">
        <v>-1</v>
      </c>
      <c r="CT358" s="18">
        <v>-1</v>
      </c>
      <c r="CU358" s="18">
        <v>-1</v>
      </c>
      <c r="CV358" s="18">
        <v>0</v>
      </c>
      <c r="CW358" s="18">
        <v>0</v>
      </c>
      <c r="CX358" s="18">
        <v>-1</v>
      </c>
      <c r="CY358" s="18">
        <v>0</v>
      </c>
      <c r="CZ358" s="18">
        <v>-1</v>
      </c>
      <c r="DA358" s="18">
        <v>0</v>
      </c>
      <c r="DB358" s="18">
        <v>0</v>
      </c>
      <c r="DC358" s="18">
        <v>-1</v>
      </c>
      <c r="DD358" s="18">
        <v>0</v>
      </c>
      <c r="DE358" s="18">
        <v>-1</v>
      </c>
      <c r="DF358" s="18">
        <v>-1</v>
      </c>
      <c r="DG358" s="18">
        <v>-1</v>
      </c>
      <c r="DH358" s="18">
        <v>-1</v>
      </c>
      <c r="DI358" s="18">
        <v>-1</v>
      </c>
      <c r="DJ358" s="18">
        <v>-1</v>
      </c>
      <c r="DK358" s="18">
        <v>0</v>
      </c>
      <c r="DL358" s="18">
        <v>0</v>
      </c>
      <c r="DM358" s="18">
        <v>-1</v>
      </c>
      <c r="DN358" s="18">
        <v>0</v>
      </c>
      <c r="DO358" s="18">
        <v>-1</v>
      </c>
      <c r="DP358" s="18">
        <v>0</v>
      </c>
      <c r="DQ358" s="18">
        <v>0</v>
      </c>
      <c r="DR358" s="18">
        <v>-1</v>
      </c>
      <c r="DS358" s="18">
        <v>0</v>
      </c>
      <c r="DT358" s="18">
        <v>-1</v>
      </c>
      <c r="DU358" s="18">
        <v>-1</v>
      </c>
      <c r="DV358" s="18">
        <v>-1</v>
      </c>
      <c r="DW358" s="18">
        <v>-1</v>
      </c>
      <c r="DX358" s="18">
        <v>-1</v>
      </c>
      <c r="DY358" s="18">
        <v>-1</v>
      </c>
      <c r="DZ358" s="18">
        <v>-1</v>
      </c>
      <c r="EA358" s="18">
        <v>-1</v>
      </c>
      <c r="EB358" s="18">
        <v>-1</v>
      </c>
      <c r="EC358" s="18">
        <v>-1</v>
      </c>
      <c r="ED358" s="18">
        <v>-1</v>
      </c>
      <c r="EE358" s="18">
        <v>0</v>
      </c>
      <c r="EF358" s="18">
        <v>0</v>
      </c>
      <c r="EG358" s="18">
        <v>-1</v>
      </c>
      <c r="EH358" s="18">
        <v>0</v>
      </c>
      <c r="EI358" s="18">
        <v>-1</v>
      </c>
      <c r="EJ358" s="18">
        <v>-1</v>
      </c>
      <c r="EK358" s="18">
        <v>-1</v>
      </c>
      <c r="EL358" s="18">
        <v>-1</v>
      </c>
      <c r="EM358" s="18">
        <v>-1</v>
      </c>
      <c r="EN358" s="18">
        <v>-1</v>
      </c>
      <c r="EO358" s="18">
        <v>-1</v>
      </c>
      <c r="EP358" s="18">
        <v>-1</v>
      </c>
      <c r="EQ358" s="18">
        <v>-1</v>
      </c>
      <c r="ER358" s="18">
        <v>-1</v>
      </c>
      <c r="ES358" s="18">
        <v>-1</v>
      </c>
      <c r="ET358" s="18">
        <v>0</v>
      </c>
      <c r="EU358" s="18">
        <v>0</v>
      </c>
      <c r="EV358" s="18">
        <v>-1</v>
      </c>
      <c r="EW358" s="18">
        <v>0</v>
      </c>
      <c r="EX358" s="18">
        <v>-1</v>
      </c>
      <c r="EY358" s="18">
        <v>-1</v>
      </c>
      <c r="EZ358" s="18">
        <v>-1</v>
      </c>
      <c r="FA358" s="18">
        <v>-1</v>
      </c>
      <c r="FB358" s="18">
        <v>-1</v>
      </c>
      <c r="FC358" s="18">
        <v>-1</v>
      </c>
      <c r="FD358" s="18">
        <v>1780.65</v>
      </c>
      <c r="FE358" s="18">
        <v>118.71</v>
      </c>
      <c r="FF358" s="18">
        <v>-1</v>
      </c>
      <c r="FG358" s="18">
        <v>8784.5399999999991</v>
      </c>
      <c r="FH358" s="18">
        <v>-1</v>
      </c>
      <c r="FI358" s="18">
        <v>0</v>
      </c>
      <c r="FJ358" s="18">
        <v>0</v>
      </c>
      <c r="FK358" s="18">
        <v>-1</v>
      </c>
      <c r="FL358" s="18">
        <v>0</v>
      </c>
      <c r="FM358" s="18">
        <v>-1</v>
      </c>
      <c r="FN358" s="18">
        <v>-1</v>
      </c>
      <c r="FO358" s="18">
        <v>-1</v>
      </c>
      <c r="FP358" s="18">
        <v>-1</v>
      </c>
      <c r="FQ358" s="18">
        <v>-1</v>
      </c>
      <c r="FR358" s="18">
        <v>-1</v>
      </c>
      <c r="FS358" s="18">
        <v>-1</v>
      </c>
      <c r="FT358" s="18">
        <v>-1</v>
      </c>
      <c r="FU358" s="18">
        <v>-1</v>
      </c>
      <c r="FV358" s="18">
        <v>-1</v>
      </c>
      <c r="FW358" s="18">
        <v>-1</v>
      </c>
      <c r="FX358" s="18">
        <v>-1</v>
      </c>
      <c r="FY358" s="18">
        <v>-1</v>
      </c>
      <c r="FZ358" s="18">
        <v>-1</v>
      </c>
      <c r="GA358" s="18">
        <v>-1</v>
      </c>
      <c r="GB358" s="18">
        <v>-1</v>
      </c>
      <c r="GC358" s="18">
        <v>0</v>
      </c>
      <c r="GD358" s="18">
        <v>0</v>
      </c>
      <c r="GE358" s="18">
        <v>-1</v>
      </c>
      <c r="GF358" s="18">
        <v>0</v>
      </c>
      <c r="GG358" s="18">
        <v>-1</v>
      </c>
      <c r="GH358" s="18">
        <v>0</v>
      </c>
      <c r="GI358" s="18">
        <v>0</v>
      </c>
      <c r="GJ358" s="18">
        <v>-1</v>
      </c>
      <c r="GK358" s="18">
        <v>0</v>
      </c>
      <c r="GL358" s="18">
        <v>-1</v>
      </c>
      <c r="GM358" s="18">
        <v>0</v>
      </c>
      <c r="GN358" s="18">
        <v>0</v>
      </c>
      <c r="GO358" s="18">
        <v>-1</v>
      </c>
      <c r="GP358" s="18">
        <v>0</v>
      </c>
      <c r="GQ358" s="18">
        <v>-1</v>
      </c>
      <c r="GR358" s="18">
        <v>0</v>
      </c>
      <c r="GS358" s="18">
        <v>0</v>
      </c>
      <c r="GT358" s="18">
        <v>-1</v>
      </c>
      <c r="GU358" s="18">
        <v>0</v>
      </c>
      <c r="GV358" s="18">
        <v>-1</v>
      </c>
      <c r="GW358" s="18">
        <v>-1</v>
      </c>
      <c r="GX358" s="18">
        <v>-1</v>
      </c>
      <c r="GY358" s="18">
        <v>-1</v>
      </c>
      <c r="GZ358" s="18">
        <v>-1</v>
      </c>
      <c r="HA358" s="18">
        <v>-1</v>
      </c>
      <c r="HB358" s="18">
        <v>-1</v>
      </c>
      <c r="HC358" s="18">
        <v>-1</v>
      </c>
      <c r="HD358" s="18">
        <v>-1</v>
      </c>
      <c r="HE358" s="18">
        <v>-1</v>
      </c>
      <c r="HF358" s="18">
        <v>-1</v>
      </c>
      <c r="HG358" s="18">
        <v>4002</v>
      </c>
      <c r="HH358" s="18">
        <v>266.8</v>
      </c>
      <c r="HI358" s="18">
        <v>-1</v>
      </c>
      <c r="HJ358" s="18">
        <v>19743.2</v>
      </c>
      <c r="HK358" s="18">
        <v>-1</v>
      </c>
      <c r="HL358" s="18">
        <v>-1</v>
      </c>
      <c r="HM358" s="18">
        <v>-1</v>
      </c>
      <c r="HN358" s="18">
        <v>-1</v>
      </c>
      <c r="HO358" s="18">
        <v>-1</v>
      </c>
      <c r="HP358" s="18">
        <v>-1</v>
      </c>
      <c r="HQ358" s="18" t="s">
        <v>1138</v>
      </c>
    </row>
    <row r="359" spans="1:225" x14ac:dyDescent="0.25">
      <c r="A359" s="18" t="s">
        <v>188</v>
      </c>
      <c r="B359" s="1" t="s">
        <v>187</v>
      </c>
      <c r="C359" t="s">
        <v>186</v>
      </c>
      <c r="D359" s="18">
        <v>5</v>
      </c>
      <c r="E359" s="18">
        <v>1</v>
      </c>
      <c r="F359" s="18">
        <v>0</v>
      </c>
      <c r="G359" s="18">
        <v>1</v>
      </c>
      <c r="H359" s="18">
        <v>0</v>
      </c>
      <c r="I359" s="18">
        <v>0</v>
      </c>
      <c r="J359" s="18">
        <v>-1</v>
      </c>
      <c r="K359" s="18">
        <v>-1</v>
      </c>
      <c r="L359" s="18">
        <v>-1</v>
      </c>
      <c r="M359" s="18">
        <v>-1</v>
      </c>
      <c r="N359" s="18">
        <v>-1</v>
      </c>
      <c r="O359" s="18">
        <v>-1</v>
      </c>
      <c r="P359" s="18">
        <v>-1</v>
      </c>
      <c r="Q359" s="18">
        <v>-1</v>
      </c>
      <c r="R359" s="18">
        <v>-1</v>
      </c>
      <c r="S359" s="18">
        <v>-1</v>
      </c>
      <c r="T359" s="18">
        <v>1314</v>
      </c>
      <c r="U359" s="18">
        <v>87.6</v>
      </c>
      <c r="V359" s="18">
        <v>-1</v>
      </c>
      <c r="W359" s="18">
        <v>6482.4</v>
      </c>
      <c r="X359" s="18">
        <v>-1</v>
      </c>
      <c r="Y359" s="18">
        <v>-1</v>
      </c>
      <c r="Z359" s="18">
        <v>-1</v>
      </c>
      <c r="AA359" s="18">
        <v>-1</v>
      </c>
      <c r="AB359" s="18">
        <v>-1</v>
      </c>
      <c r="AC359" s="18">
        <v>-1</v>
      </c>
      <c r="AD359" s="18">
        <v>-1</v>
      </c>
      <c r="AE359" s="18">
        <v>-1</v>
      </c>
      <c r="AF359" s="18">
        <v>-1</v>
      </c>
      <c r="AG359" s="18">
        <v>-1</v>
      </c>
      <c r="AH359" s="18">
        <v>-1</v>
      </c>
      <c r="AI359" s="18">
        <v>-1</v>
      </c>
      <c r="AJ359" s="18">
        <v>-1</v>
      </c>
      <c r="AK359" s="18">
        <v>-1</v>
      </c>
      <c r="AL359" s="18">
        <v>-1</v>
      </c>
      <c r="AM359" s="18">
        <v>-1</v>
      </c>
      <c r="AN359" s="18">
        <v>-1</v>
      </c>
      <c r="AO359" s="18">
        <v>-1</v>
      </c>
      <c r="AP359" s="18">
        <v>-1</v>
      </c>
      <c r="AQ359" s="18">
        <v>-1</v>
      </c>
      <c r="AR359" s="18">
        <v>-1</v>
      </c>
      <c r="AS359" s="18">
        <v>-1</v>
      </c>
      <c r="AT359" s="18">
        <v>-1</v>
      </c>
      <c r="AU359" s="18">
        <v>-1</v>
      </c>
      <c r="AV359" s="18">
        <v>-1</v>
      </c>
      <c r="AW359" s="18">
        <v>-1</v>
      </c>
      <c r="AX359" s="18">
        <v>0</v>
      </c>
      <c r="AY359" s="18">
        <v>0</v>
      </c>
      <c r="AZ359" s="18">
        <v>-1</v>
      </c>
      <c r="BA359" s="18">
        <v>0</v>
      </c>
      <c r="BB359" s="18">
        <v>-1</v>
      </c>
      <c r="BC359" s="18">
        <v>1471.2</v>
      </c>
      <c r="BD359" s="18">
        <v>98.08</v>
      </c>
      <c r="BE359" s="18">
        <v>-1</v>
      </c>
      <c r="BF359" s="18">
        <v>7257.92</v>
      </c>
      <c r="BG359" s="18">
        <v>-1</v>
      </c>
      <c r="BH359" s="18">
        <v>0</v>
      </c>
      <c r="BI359" s="18">
        <v>0</v>
      </c>
      <c r="BJ359" s="18">
        <v>-1</v>
      </c>
      <c r="BK359" s="18">
        <v>0</v>
      </c>
      <c r="BL359" s="18">
        <v>-1</v>
      </c>
      <c r="BM359" s="18">
        <v>0</v>
      </c>
      <c r="BN359" s="18">
        <v>0</v>
      </c>
      <c r="BO359" s="18">
        <v>-1</v>
      </c>
      <c r="BP359" s="18">
        <v>0</v>
      </c>
      <c r="BQ359" s="18">
        <v>-1</v>
      </c>
      <c r="BR359" s="18">
        <v>0</v>
      </c>
      <c r="BS359" s="18">
        <v>0</v>
      </c>
      <c r="BT359" s="18">
        <v>-1</v>
      </c>
      <c r="BU359" s="18">
        <v>0</v>
      </c>
      <c r="BV359" s="18">
        <v>-1</v>
      </c>
      <c r="BW359" s="18">
        <v>0</v>
      </c>
      <c r="BX359" s="18">
        <v>0</v>
      </c>
      <c r="BY359" s="18">
        <v>-1</v>
      </c>
      <c r="BZ359" s="18">
        <v>0</v>
      </c>
      <c r="CA359" s="18">
        <v>-1</v>
      </c>
      <c r="CB359" s="18">
        <v>25264.4025</v>
      </c>
      <c r="CC359" s="18">
        <v>1684.2935</v>
      </c>
      <c r="CD359" s="18">
        <v>-1</v>
      </c>
      <c r="CE359" s="18">
        <v>124637.719</v>
      </c>
      <c r="CF359" s="18">
        <v>-1</v>
      </c>
      <c r="CG359" s="18">
        <v>-1</v>
      </c>
      <c r="CH359" s="18">
        <v>-1</v>
      </c>
      <c r="CI359" s="18">
        <v>-1</v>
      </c>
      <c r="CJ359" s="18">
        <v>-1</v>
      </c>
      <c r="CK359" s="18">
        <v>-1</v>
      </c>
      <c r="CL359" s="18">
        <v>0</v>
      </c>
      <c r="CM359" s="18">
        <v>0</v>
      </c>
      <c r="CN359" s="18">
        <v>-1</v>
      </c>
      <c r="CO359" s="18">
        <v>0</v>
      </c>
      <c r="CP359" s="18">
        <v>-1</v>
      </c>
      <c r="CQ359" s="18">
        <v>-1</v>
      </c>
      <c r="CR359" s="18">
        <v>-1</v>
      </c>
      <c r="CS359" s="18">
        <v>-1</v>
      </c>
      <c r="CT359" s="18">
        <v>-1</v>
      </c>
      <c r="CU359" s="18">
        <v>-1</v>
      </c>
      <c r="CV359" s="18">
        <v>0</v>
      </c>
      <c r="CW359" s="18">
        <v>0</v>
      </c>
      <c r="CX359" s="18">
        <v>-1</v>
      </c>
      <c r="CY359" s="18">
        <v>0</v>
      </c>
      <c r="CZ359" s="18">
        <v>-1</v>
      </c>
      <c r="DA359" s="18">
        <v>0</v>
      </c>
      <c r="DB359" s="18">
        <v>0</v>
      </c>
      <c r="DC359" s="18">
        <v>-1</v>
      </c>
      <c r="DD359" s="18">
        <v>0</v>
      </c>
      <c r="DE359" s="18">
        <v>-1</v>
      </c>
      <c r="DF359" s="18">
        <v>-1</v>
      </c>
      <c r="DG359" s="18">
        <v>-1</v>
      </c>
      <c r="DH359" s="18">
        <v>-1</v>
      </c>
      <c r="DI359" s="18">
        <v>-1</v>
      </c>
      <c r="DJ359" s="18">
        <v>-1</v>
      </c>
      <c r="DK359" s="18">
        <v>0</v>
      </c>
      <c r="DL359" s="18">
        <v>0</v>
      </c>
      <c r="DM359" s="18">
        <v>-1</v>
      </c>
      <c r="DN359" s="18">
        <v>0</v>
      </c>
      <c r="DO359" s="18">
        <v>-1</v>
      </c>
      <c r="DP359" s="18">
        <v>0</v>
      </c>
      <c r="DQ359" s="18">
        <v>0</v>
      </c>
      <c r="DR359" s="18">
        <v>-1</v>
      </c>
      <c r="DS359" s="18">
        <v>0</v>
      </c>
      <c r="DT359" s="18">
        <v>-1</v>
      </c>
      <c r="DU359" s="18">
        <v>-1</v>
      </c>
      <c r="DV359" s="18">
        <v>-1</v>
      </c>
      <c r="DW359" s="18">
        <v>-1</v>
      </c>
      <c r="DX359" s="18">
        <v>-1</v>
      </c>
      <c r="DY359" s="18">
        <v>-1</v>
      </c>
      <c r="DZ359" s="18">
        <v>-1</v>
      </c>
      <c r="EA359" s="18">
        <v>-1</v>
      </c>
      <c r="EB359" s="18">
        <v>-1</v>
      </c>
      <c r="EC359" s="18">
        <v>-1</v>
      </c>
      <c r="ED359" s="18">
        <v>-1</v>
      </c>
      <c r="EE359" s="18">
        <v>0</v>
      </c>
      <c r="EF359" s="18">
        <v>0</v>
      </c>
      <c r="EG359" s="18">
        <v>-1</v>
      </c>
      <c r="EH359" s="18">
        <v>0</v>
      </c>
      <c r="EI359" s="18">
        <v>-1</v>
      </c>
      <c r="EJ359" s="18">
        <v>-1</v>
      </c>
      <c r="EK359" s="18">
        <v>-1</v>
      </c>
      <c r="EL359" s="18">
        <v>-1</v>
      </c>
      <c r="EM359" s="18">
        <v>-1</v>
      </c>
      <c r="EN359" s="18">
        <v>-1</v>
      </c>
      <c r="EO359" s="18">
        <v>-1</v>
      </c>
      <c r="EP359" s="18">
        <v>-1</v>
      </c>
      <c r="EQ359" s="18">
        <v>-1</v>
      </c>
      <c r="ER359" s="18">
        <v>-1</v>
      </c>
      <c r="ES359" s="18">
        <v>-1</v>
      </c>
      <c r="ET359" s="18">
        <v>0</v>
      </c>
      <c r="EU359" s="18">
        <v>0</v>
      </c>
      <c r="EV359" s="18">
        <v>-1</v>
      </c>
      <c r="EW359" s="18">
        <v>0</v>
      </c>
      <c r="EX359" s="18">
        <v>-1</v>
      </c>
      <c r="EY359" s="18">
        <v>-1</v>
      </c>
      <c r="EZ359" s="18">
        <v>-1</v>
      </c>
      <c r="FA359" s="18">
        <v>-1</v>
      </c>
      <c r="FB359" s="18">
        <v>-1</v>
      </c>
      <c r="FC359" s="18">
        <v>-1</v>
      </c>
      <c r="FD359" s="18">
        <v>1780.65</v>
      </c>
      <c r="FE359" s="18">
        <v>118.71</v>
      </c>
      <c r="FF359" s="18">
        <v>-1</v>
      </c>
      <c r="FG359" s="18">
        <v>8784.5399999999991</v>
      </c>
      <c r="FH359" s="18">
        <v>-1</v>
      </c>
      <c r="FI359" s="18">
        <v>0</v>
      </c>
      <c r="FJ359" s="18">
        <v>0</v>
      </c>
      <c r="FK359" s="18">
        <v>-1</v>
      </c>
      <c r="FL359" s="18">
        <v>0</v>
      </c>
      <c r="FM359" s="18">
        <v>-1</v>
      </c>
      <c r="FN359" s="18">
        <v>-1</v>
      </c>
      <c r="FO359" s="18">
        <v>-1</v>
      </c>
      <c r="FP359" s="18">
        <v>-1</v>
      </c>
      <c r="FQ359" s="18">
        <v>-1</v>
      </c>
      <c r="FR359" s="18">
        <v>-1</v>
      </c>
      <c r="FS359" s="18">
        <v>-1</v>
      </c>
      <c r="FT359" s="18">
        <v>-1</v>
      </c>
      <c r="FU359" s="18">
        <v>-1</v>
      </c>
      <c r="FV359" s="18">
        <v>-1</v>
      </c>
      <c r="FW359" s="18">
        <v>-1</v>
      </c>
      <c r="FX359" s="18">
        <v>-1</v>
      </c>
      <c r="FY359" s="18">
        <v>-1</v>
      </c>
      <c r="FZ359" s="18">
        <v>-1</v>
      </c>
      <c r="GA359" s="18">
        <v>-1</v>
      </c>
      <c r="GB359" s="18">
        <v>-1</v>
      </c>
      <c r="GC359" s="18">
        <v>0</v>
      </c>
      <c r="GD359" s="18">
        <v>0</v>
      </c>
      <c r="GE359" s="18">
        <v>-1</v>
      </c>
      <c r="GF359" s="18">
        <v>0</v>
      </c>
      <c r="GG359" s="18">
        <v>-1</v>
      </c>
      <c r="GH359" s="18">
        <v>0</v>
      </c>
      <c r="GI359" s="18">
        <v>0</v>
      </c>
      <c r="GJ359" s="18">
        <v>-1</v>
      </c>
      <c r="GK359" s="18">
        <v>0</v>
      </c>
      <c r="GL359" s="18">
        <v>-1</v>
      </c>
      <c r="GM359" s="18">
        <v>0</v>
      </c>
      <c r="GN359" s="18">
        <v>0</v>
      </c>
      <c r="GO359" s="18">
        <v>-1</v>
      </c>
      <c r="GP359" s="18">
        <v>0</v>
      </c>
      <c r="GQ359" s="18">
        <v>-1</v>
      </c>
      <c r="GR359" s="18">
        <v>0</v>
      </c>
      <c r="GS359" s="18">
        <v>0</v>
      </c>
      <c r="GT359" s="18">
        <v>-1</v>
      </c>
      <c r="GU359" s="18">
        <v>0</v>
      </c>
      <c r="GV359" s="18">
        <v>-1</v>
      </c>
      <c r="GW359" s="18">
        <v>-1</v>
      </c>
      <c r="GX359" s="18">
        <v>-1</v>
      </c>
      <c r="GY359" s="18">
        <v>-1</v>
      </c>
      <c r="GZ359" s="18">
        <v>-1</v>
      </c>
      <c r="HA359" s="18">
        <v>-1</v>
      </c>
      <c r="HB359" s="18">
        <v>-1</v>
      </c>
      <c r="HC359" s="18">
        <v>-1</v>
      </c>
      <c r="HD359" s="18">
        <v>-1</v>
      </c>
      <c r="HE359" s="18">
        <v>-1</v>
      </c>
      <c r="HF359" s="18">
        <v>-1</v>
      </c>
      <c r="HG359" s="18">
        <v>4002</v>
      </c>
      <c r="HH359" s="18">
        <v>266.8</v>
      </c>
      <c r="HI359" s="18">
        <v>-1</v>
      </c>
      <c r="HJ359" s="18">
        <v>19743.2</v>
      </c>
      <c r="HK359" s="18">
        <v>-1</v>
      </c>
      <c r="HL359" s="18">
        <v>-1</v>
      </c>
      <c r="HM359" s="18">
        <v>-1</v>
      </c>
      <c r="HN359" s="18">
        <v>-1</v>
      </c>
      <c r="HO359" s="18">
        <v>-1</v>
      </c>
      <c r="HP359" s="18">
        <v>-1</v>
      </c>
      <c r="HQ359" s="18" t="s">
        <v>1138</v>
      </c>
    </row>
    <row r="360" spans="1:225" x14ac:dyDescent="0.25">
      <c r="A360" s="18" t="s">
        <v>185</v>
      </c>
      <c r="B360" s="1" t="s">
        <v>184</v>
      </c>
      <c r="C360" t="s">
        <v>1244</v>
      </c>
      <c r="D360" s="18">
        <v>5</v>
      </c>
      <c r="E360" s="18">
        <v>1</v>
      </c>
      <c r="F360" s="18">
        <v>0</v>
      </c>
      <c r="G360" s="18">
        <v>1</v>
      </c>
      <c r="H360" s="18">
        <v>0</v>
      </c>
      <c r="I360" s="18">
        <v>0</v>
      </c>
      <c r="J360" s="18">
        <v>-1</v>
      </c>
      <c r="K360" s="18">
        <v>-1</v>
      </c>
      <c r="L360" s="18">
        <v>-1</v>
      </c>
      <c r="M360" s="18">
        <v>-1</v>
      </c>
      <c r="N360" s="18">
        <v>-1</v>
      </c>
      <c r="O360" s="18">
        <v>-1</v>
      </c>
      <c r="P360" s="18">
        <v>-1</v>
      </c>
      <c r="Q360" s="18">
        <v>-1</v>
      </c>
      <c r="R360" s="18">
        <v>-1</v>
      </c>
      <c r="S360" s="18">
        <v>-1</v>
      </c>
      <c r="T360" s="18">
        <v>0</v>
      </c>
      <c r="U360" s="18">
        <v>0</v>
      </c>
      <c r="V360" s="18">
        <v>-1</v>
      </c>
      <c r="W360" s="18">
        <v>0</v>
      </c>
      <c r="X360" s="18">
        <v>-1</v>
      </c>
      <c r="Y360" s="18">
        <v>-1</v>
      </c>
      <c r="Z360" s="18">
        <v>-1</v>
      </c>
      <c r="AA360" s="18">
        <v>-1</v>
      </c>
      <c r="AB360" s="18">
        <v>-1</v>
      </c>
      <c r="AC360" s="18">
        <v>-1</v>
      </c>
      <c r="AD360" s="18">
        <v>-1</v>
      </c>
      <c r="AE360" s="18">
        <v>-1</v>
      </c>
      <c r="AF360" s="18">
        <v>-1</v>
      </c>
      <c r="AG360" s="18">
        <v>-1</v>
      </c>
      <c r="AH360" s="18">
        <v>-1</v>
      </c>
      <c r="AI360" s="18">
        <v>-1</v>
      </c>
      <c r="AJ360" s="18">
        <v>-1</v>
      </c>
      <c r="AK360" s="18">
        <v>-1</v>
      </c>
      <c r="AL360" s="18">
        <v>-1</v>
      </c>
      <c r="AM360" s="18">
        <v>-1</v>
      </c>
      <c r="AN360" s="18">
        <v>-1</v>
      </c>
      <c r="AO360" s="18">
        <v>-1</v>
      </c>
      <c r="AP360" s="18">
        <v>-1</v>
      </c>
      <c r="AQ360" s="18">
        <v>-1</v>
      </c>
      <c r="AR360" s="18">
        <v>-1</v>
      </c>
      <c r="AS360" s="18">
        <v>-1</v>
      </c>
      <c r="AT360" s="18">
        <v>-1</v>
      </c>
      <c r="AU360" s="18">
        <v>-1</v>
      </c>
      <c r="AV360" s="18">
        <v>-1</v>
      </c>
      <c r="AW360" s="18">
        <v>-1</v>
      </c>
      <c r="AX360" s="18">
        <v>0</v>
      </c>
      <c r="AY360" s="18">
        <v>0</v>
      </c>
      <c r="AZ360" s="18">
        <v>-1</v>
      </c>
      <c r="BA360" s="18">
        <v>0</v>
      </c>
      <c r="BB360" s="18">
        <v>-1</v>
      </c>
      <c r="BC360" s="18">
        <v>0</v>
      </c>
      <c r="BD360" s="18">
        <v>0</v>
      </c>
      <c r="BE360" s="18">
        <v>-1</v>
      </c>
      <c r="BF360" s="18">
        <v>0</v>
      </c>
      <c r="BG360" s="18">
        <v>-1</v>
      </c>
      <c r="BH360" s="18">
        <v>4.6105140186915898</v>
      </c>
      <c r="BI360" s="18">
        <v>0.30736760124610601</v>
      </c>
      <c r="BJ360" s="18">
        <v>-1</v>
      </c>
      <c r="BK360" s="18">
        <v>22.745202492211845</v>
      </c>
      <c r="BL360" s="18">
        <v>-1</v>
      </c>
      <c r="BM360" s="18">
        <v>0</v>
      </c>
      <c r="BN360" s="18">
        <v>0</v>
      </c>
      <c r="BO360" s="18">
        <v>-1</v>
      </c>
      <c r="BP360" s="18">
        <v>0</v>
      </c>
      <c r="BQ360" s="18">
        <v>-1</v>
      </c>
      <c r="BR360" s="18">
        <v>0.484615384615385</v>
      </c>
      <c r="BS360" s="18">
        <v>3.2307692307692301E-2</v>
      </c>
      <c r="BT360" s="18">
        <v>-1</v>
      </c>
      <c r="BU360" s="18">
        <v>2.3907692307692301</v>
      </c>
      <c r="BV360" s="18">
        <v>-1</v>
      </c>
      <c r="BW360" s="18">
        <v>0</v>
      </c>
      <c r="BX360" s="18">
        <v>0</v>
      </c>
      <c r="BY360" s="18">
        <v>-1</v>
      </c>
      <c r="BZ360" s="18">
        <v>0</v>
      </c>
      <c r="CA360" s="18">
        <v>-1</v>
      </c>
      <c r="CB360" s="18">
        <v>1185.2982692307701</v>
      </c>
      <c r="CC360" s="18">
        <v>79.019884615384598</v>
      </c>
      <c r="CD360" s="18">
        <v>-1</v>
      </c>
      <c r="CE360" s="18">
        <v>5847.4714615384601</v>
      </c>
      <c r="CF360" s="18">
        <v>-1</v>
      </c>
      <c r="CG360" s="18">
        <v>-1</v>
      </c>
      <c r="CH360" s="18">
        <v>-1</v>
      </c>
      <c r="CI360" s="18">
        <v>-1</v>
      </c>
      <c r="CJ360" s="18">
        <v>-1</v>
      </c>
      <c r="CK360" s="18">
        <v>-1</v>
      </c>
      <c r="CL360" s="18">
        <v>0</v>
      </c>
      <c r="CM360" s="18">
        <v>0</v>
      </c>
      <c r="CN360" s="18">
        <v>-1</v>
      </c>
      <c r="CO360" s="18">
        <v>0</v>
      </c>
      <c r="CP360" s="18">
        <v>-1</v>
      </c>
      <c r="CQ360" s="18">
        <v>-1</v>
      </c>
      <c r="CR360" s="18">
        <v>-1</v>
      </c>
      <c r="CS360" s="18">
        <v>-1</v>
      </c>
      <c r="CT360" s="18">
        <v>-1</v>
      </c>
      <c r="CU360" s="18">
        <v>-1</v>
      </c>
      <c r="CV360" s="18">
        <v>0</v>
      </c>
      <c r="CW360" s="18">
        <v>0</v>
      </c>
      <c r="CX360" s="18">
        <v>-1</v>
      </c>
      <c r="CY360" s="18">
        <v>0</v>
      </c>
      <c r="CZ360" s="18">
        <v>-1</v>
      </c>
      <c r="DA360" s="18">
        <v>112.523076923077</v>
      </c>
      <c r="DB360" s="18">
        <v>7.5015384615384599</v>
      </c>
      <c r="DC360" s="18">
        <v>-1</v>
      </c>
      <c r="DD360" s="18">
        <v>555.113846153846</v>
      </c>
      <c r="DE360" s="18">
        <v>-1</v>
      </c>
      <c r="DF360" s="18">
        <v>-1</v>
      </c>
      <c r="DG360" s="18">
        <v>-1</v>
      </c>
      <c r="DH360" s="18">
        <v>-1</v>
      </c>
      <c r="DI360" s="18">
        <v>-1</v>
      </c>
      <c r="DJ360" s="18">
        <v>-1</v>
      </c>
      <c r="DK360" s="18">
        <v>0</v>
      </c>
      <c r="DL360" s="18">
        <v>0</v>
      </c>
      <c r="DM360" s="18">
        <v>-1</v>
      </c>
      <c r="DN360" s="18">
        <v>0</v>
      </c>
      <c r="DO360" s="18">
        <v>-1</v>
      </c>
      <c r="DP360" s="18">
        <v>0</v>
      </c>
      <c r="DQ360" s="18">
        <v>0</v>
      </c>
      <c r="DR360" s="18">
        <v>-1</v>
      </c>
      <c r="DS360" s="18">
        <v>0</v>
      </c>
      <c r="DT360" s="18">
        <v>-1</v>
      </c>
      <c r="DU360" s="18">
        <v>-1</v>
      </c>
      <c r="DV360" s="18">
        <v>-1</v>
      </c>
      <c r="DW360" s="18">
        <v>-1</v>
      </c>
      <c r="DX360" s="18">
        <v>-1</v>
      </c>
      <c r="DY360" s="18">
        <v>-1</v>
      </c>
      <c r="DZ360" s="18">
        <v>-1</v>
      </c>
      <c r="EA360" s="18">
        <v>-1</v>
      </c>
      <c r="EB360" s="18">
        <v>-1</v>
      </c>
      <c r="EC360" s="18">
        <v>-1</v>
      </c>
      <c r="ED360" s="18">
        <v>-1</v>
      </c>
      <c r="EE360" s="18">
        <v>0</v>
      </c>
      <c r="EF360" s="18">
        <v>0</v>
      </c>
      <c r="EG360" s="18">
        <v>-1</v>
      </c>
      <c r="EH360" s="18">
        <v>0</v>
      </c>
      <c r="EI360" s="18">
        <v>-1</v>
      </c>
      <c r="EJ360" s="18">
        <v>-1</v>
      </c>
      <c r="EK360" s="18">
        <v>-1</v>
      </c>
      <c r="EL360" s="18">
        <v>-1</v>
      </c>
      <c r="EM360" s="18">
        <v>-1</v>
      </c>
      <c r="EN360" s="18">
        <v>-1</v>
      </c>
      <c r="EO360" s="18">
        <v>-1</v>
      </c>
      <c r="EP360" s="18">
        <v>-1</v>
      </c>
      <c r="EQ360" s="18">
        <v>-1</v>
      </c>
      <c r="ER360" s="18">
        <v>-1</v>
      </c>
      <c r="ES360" s="18">
        <v>-1</v>
      </c>
      <c r="ET360" s="18">
        <v>0</v>
      </c>
      <c r="EU360" s="18">
        <v>0</v>
      </c>
      <c r="EV360" s="18">
        <v>-1</v>
      </c>
      <c r="EW360" s="18">
        <v>0</v>
      </c>
      <c r="EX360" s="18">
        <v>-1</v>
      </c>
      <c r="EY360" s="18">
        <v>-1</v>
      </c>
      <c r="EZ360" s="18">
        <v>-1</v>
      </c>
      <c r="FA360" s="18">
        <v>-1</v>
      </c>
      <c r="FB360" s="18">
        <v>-1</v>
      </c>
      <c r="FC360" s="18">
        <v>-1</v>
      </c>
      <c r="FD360" s="18">
        <v>0</v>
      </c>
      <c r="FE360" s="18">
        <v>0</v>
      </c>
      <c r="FF360" s="18">
        <v>-1</v>
      </c>
      <c r="FG360" s="18">
        <v>0</v>
      </c>
      <c r="FH360" s="18">
        <v>-1</v>
      </c>
      <c r="FI360" s="18">
        <v>0</v>
      </c>
      <c r="FJ360" s="18">
        <v>0</v>
      </c>
      <c r="FK360" s="18">
        <v>-1</v>
      </c>
      <c r="FL360" s="18">
        <v>0</v>
      </c>
      <c r="FM360" s="18">
        <v>-1</v>
      </c>
      <c r="FN360" s="18">
        <v>-1</v>
      </c>
      <c r="FO360" s="18">
        <v>-1</v>
      </c>
      <c r="FP360" s="18">
        <v>-1</v>
      </c>
      <c r="FQ360" s="18">
        <v>-1</v>
      </c>
      <c r="FR360" s="18">
        <v>-1</v>
      </c>
      <c r="FS360" s="18">
        <v>-1</v>
      </c>
      <c r="FT360" s="18">
        <v>-1</v>
      </c>
      <c r="FU360" s="18">
        <v>-1</v>
      </c>
      <c r="FV360" s="18">
        <v>-1</v>
      </c>
      <c r="FW360" s="18">
        <v>-1</v>
      </c>
      <c r="FX360" s="18">
        <v>-1</v>
      </c>
      <c r="FY360" s="18">
        <v>-1</v>
      </c>
      <c r="FZ360" s="18">
        <v>-1</v>
      </c>
      <c r="GA360" s="18">
        <v>-1</v>
      </c>
      <c r="GB360" s="18">
        <v>-1</v>
      </c>
      <c r="GC360" s="18">
        <v>0</v>
      </c>
      <c r="GD360" s="18">
        <v>0</v>
      </c>
      <c r="GE360" s="18">
        <v>-1</v>
      </c>
      <c r="GF360" s="18">
        <v>0</v>
      </c>
      <c r="GG360" s="18">
        <v>-1</v>
      </c>
      <c r="GH360" s="18">
        <v>0</v>
      </c>
      <c r="GI360" s="18">
        <v>0</v>
      </c>
      <c r="GJ360" s="18">
        <v>-1</v>
      </c>
      <c r="GK360" s="18">
        <v>0</v>
      </c>
      <c r="GL360" s="18">
        <v>-1</v>
      </c>
      <c r="GM360" s="18">
        <v>515.63076923076903</v>
      </c>
      <c r="GN360" s="18">
        <v>34.375384615384597</v>
      </c>
      <c r="GO360" s="18">
        <v>-1</v>
      </c>
      <c r="GP360" s="18">
        <v>2543.7784615384603</v>
      </c>
      <c r="GQ360" s="18">
        <v>-1</v>
      </c>
      <c r="GR360" s="18">
        <v>0</v>
      </c>
      <c r="GS360" s="18">
        <v>0</v>
      </c>
      <c r="GT360" s="18">
        <v>-1</v>
      </c>
      <c r="GU360" s="18">
        <v>0</v>
      </c>
      <c r="GV360" s="18">
        <v>-1</v>
      </c>
      <c r="GW360" s="18">
        <v>-1</v>
      </c>
      <c r="GX360" s="18">
        <v>-1</v>
      </c>
      <c r="GY360" s="18">
        <v>-1</v>
      </c>
      <c r="GZ360" s="18">
        <v>-1</v>
      </c>
      <c r="HA360" s="18">
        <v>-1</v>
      </c>
      <c r="HB360" s="18">
        <v>-1</v>
      </c>
      <c r="HC360" s="18">
        <v>-1</v>
      </c>
      <c r="HD360" s="18">
        <v>-1</v>
      </c>
      <c r="HE360" s="18">
        <v>-1</v>
      </c>
      <c r="HF360" s="18">
        <v>-1</v>
      </c>
      <c r="HG360" s="18">
        <v>0</v>
      </c>
      <c r="HH360" s="18">
        <v>0</v>
      </c>
      <c r="HI360" s="18">
        <v>-1</v>
      </c>
      <c r="HJ360" s="18">
        <v>0</v>
      </c>
      <c r="HK360" s="18">
        <v>-1</v>
      </c>
      <c r="HL360" s="18">
        <v>-1</v>
      </c>
      <c r="HM360" s="18">
        <v>-1</v>
      </c>
      <c r="HN360" s="18">
        <v>-1</v>
      </c>
      <c r="HO360" s="18">
        <v>-1</v>
      </c>
      <c r="HP360" s="18">
        <v>-1</v>
      </c>
      <c r="HQ360" s="18" t="s">
        <v>1138</v>
      </c>
    </row>
    <row r="361" spans="1:225" x14ac:dyDescent="0.25">
      <c r="A361" s="18" t="s">
        <v>183</v>
      </c>
      <c r="B361" s="1" t="s">
        <v>182</v>
      </c>
      <c r="C361" t="s">
        <v>1245</v>
      </c>
      <c r="D361" s="18">
        <v>5</v>
      </c>
      <c r="E361" s="18">
        <v>1</v>
      </c>
      <c r="F361" s="18">
        <v>0</v>
      </c>
      <c r="G361" s="18">
        <v>1</v>
      </c>
      <c r="H361" s="18">
        <v>0</v>
      </c>
      <c r="I361" s="18">
        <v>0</v>
      </c>
      <c r="J361" s="18">
        <v>-1</v>
      </c>
      <c r="K361" s="18">
        <v>-1</v>
      </c>
      <c r="L361" s="18">
        <v>-1</v>
      </c>
      <c r="M361" s="18">
        <v>-1</v>
      </c>
      <c r="N361" s="18">
        <v>-1</v>
      </c>
      <c r="O361" s="18">
        <v>-1</v>
      </c>
      <c r="P361" s="18">
        <v>-1</v>
      </c>
      <c r="Q361" s="18">
        <v>-1</v>
      </c>
      <c r="R361" s="18">
        <v>-1</v>
      </c>
      <c r="S361" s="18">
        <v>-1</v>
      </c>
      <c r="T361" s="18">
        <v>110.7</v>
      </c>
      <c r="U361" s="18">
        <v>7.38</v>
      </c>
      <c r="V361" s="18">
        <v>-1</v>
      </c>
      <c r="W361" s="18">
        <v>147.6</v>
      </c>
      <c r="X361" s="18">
        <v>-1</v>
      </c>
      <c r="Y361" s="18">
        <v>-1</v>
      </c>
      <c r="Z361" s="18">
        <v>-1</v>
      </c>
      <c r="AA361" s="18">
        <v>-1</v>
      </c>
      <c r="AB361" s="18">
        <v>-1</v>
      </c>
      <c r="AC361" s="18">
        <v>-1</v>
      </c>
      <c r="AD361" s="18">
        <v>-1</v>
      </c>
      <c r="AE361" s="18">
        <v>-1</v>
      </c>
      <c r="AF361" s="18">
        <v>-1</v>
      </c>
      <c r="AG361" s="18">
        <v>-1</v>
      </c>
      <c r="AH361" s="18">
        <v>-1</v>
      </c>
      <c r="AI361" s="18">
        <v>-1</v>
      </c>
      <c r="AJ361" s="18">
        <v>-1</v>
      </c>
      <c r="AK361" s="18">
        <v>-1</v>
      </c>
      <c r="AL361" s="18">
        <v>-1</v>
      </c>
      <c r="AM361" s="18">
        <v>-1</v>
      </c>
      <c r="AN361" s="18">
        <v>-1</v>
      </c>
      <c r="AO361" s="18">
        <v>-1</v>
      </c>
      <c r="AP361" s="18">
        <v>-1</v>
      </c>
      <c r="AQ361" s="18">
        <v>-1</v>
      </c>
      <c r="AR361" s="18">
        <v>-1</v>
      </c>
      <c r="AS361" s="18">
        <v>-1</v>
      </c>
      <c r="AT361" s="18">
        <v>-1</v>
      </c>
      <c r="AU361" s="18">
        <v>-1</v>
      </c>
      <c r="AV361" s="18">
        <v>-1</v>
      </c>
      <c r="AW361" s="18">
        <v>-1</v>
      </c>
      <c r="AX361" s="18">
        <v>0</v>
      </c>
      <c r="AY361" s="18">
        <v>0</v>
      </c>
      <c r="AZ361" s="18">
        <v>-1</v>
      </c>
      <c r="BA361" s="18">
        <v>0</v>
      </c>
      <c r="BB361" s="18">
        <v>-1</v>
      </c>
      <c r="BC361" s="18">
        <v>398.94545454545499</v>
      </c>
      <c r="BD361" s="18">
        <v>26.596363636363598</v>
      </c>
      <c r="BE361" s="18">
        <v>-1</v>
      </c>
      <c r="BF361" s="18">
        <v>531.927272727272</v>
      </c>
      <c r="BG361" s="18">
        <v>-1</v>
      </c>
      <c r="BH361" s="18">
        <v>202.41818181818201</v>
      </c>
      <c r="BI361" s="18">
        <v>13.4945454545455</v>
      </c>
      <c r="BJ361" s="18">
        <v>-1</v>
      </c>
      <c r="BK361" s="18">
        <v>269.89090909090999</v>
      </c>
      <c r="BL361" s="18">
        <v>-1</v>
      </c>
      <c r="BM361" s="18">
        <v>0</v>
      </c>
      <c r="BN361" s="18">
        <v>0</v>
      </c>
      <c r="BO361" s="18">
        <v>-1</v>
      </c>
      <c r="BP361" s="18">
        <v>0</v>
      </c>
      <c r="BQ361" s="18">
        <v>-1</v>
      </c>
      <c r="BR361" s="18">
        <v>129.75</v>
      </c>
      <c r="BS361" s="18">
        <v>8.65</v>
      </c>
      <c r="BT361" s="18">
        <v>-1</v>
      </c>
      <c r="BU361" s="18">
        <v>173</v>
      </c>
      <c r="BV361" s="18">
        <v>-1</v>
      </c>
      <c r="BW361" s="18">
        <v>1044.8181818181799</v>
      </c>
      <c r="BX361" s="18">
        <v>69.654545454545499</v>
      </c>
      <c r="BY361" s="18">
        <v>-1</v>
      </c>
      <c r="BZ361" s="18">
        <v>1393.0909090909099</v>
      </c>
      <c r="CA361" s="18">
        <v>-1</v>
      </c>
      <c r="CB361" s="18">
        <v>0</v>
      </c>
      <c r="CC361" s="18">
        <v>0</v>
      </c>
      <c r="CD361" s="18">
        <v>-1</v>
      </c>
      <c r="CE361" s="18">
        <v>0</v>
      </c>
      <c r="CF361" s="18">
        <v>-1</v>
      </c>
      <c r="CG361" s="18">
        <v>-1</v>
      </c>
      <c r="CH361" s="18">
        <v>-1</v>
      </c>
      <c r="CI361" s="18">
        <v>-1</v>
      </c>
      <c r="CJ361" s="18">
        <v>-1</v>
      </c>
      <c r="CK361" s="18">
        <v>-1</v>
      </c>
      <c r="CL361" s="18">
        <v>353.85</v>
      </c>
      <c r="CM361" s="18">
        <v>23.59</v>
      </c>
      <c r="CN361" s="18">
        <v>-1</v>
      </c>
      <c r="CO361" s="18">
        <v>471.8</v>
      </c>
      <c r="CP361" s="18">
        <v>-1</v>
      </c>
      <c r="CQ361" s="18">
        <v>-1</v>
      </c>
      <c r="CR361" s="18">
        <v>-1</v>
      </c>
      <c r="CS361" s="18">
        <v>-1</v>
      </c>
      <c r="CT361" s="18">
        <v>-1</v>
      </c>
      <c r="CU361" s="18">
        <v>-1</v>
      </c>
      <c r="CV361" s="18">
        <v>0</v>
      </c>
      <c r="CW361" s="18">
        <v>0</v>
      </c>
      <c r="CX361" s="18">
        <v>-1</v>
      </c>
      <c r="CY361" s="18">
        <v>0</v>
      </c>
      <c r="CZ361" s="18">
        <v>-1</v>
      </c>
      <c r="DA361" s="18">
        <v>111.15</v>
      </c>
      <c r="DB361" s="18">
        <v>7.41</v>
      </c>
      <c r="DC361" s="18">
        <v>-1</v>
      </c>
      <c r="DD361" s="18">
        <v>148.19999999999999</v>
      </c>
      <c r="DE361" s="18">
        <v>-1</v>
      </c>
      <c r="DF361" s="18">
        <v>-1</v>
      </c>
      <c r="DG361" s="18">
        <v>-1</v>
      </c>
      <c r="DH361" s="18">
        <v>-1</v>
      </c>
      <c r="DI361" s="18">
        <v>-1</v>
      </c>
      <c r="DJ361" s="18">
        <v>-1</v>
      </c>
      <c r="DK361" s="18">
        <v>0</v>
      </c>
      <c r="DL361" s="18">
        <v>0</v>
      </c>
      <c r="DM361" s="18">
        <v>-1</v>
      </c>
      <c r="DN361" s="18">
        <v>0</v>
      </c>
      <c r="DO361" s="18">
        <v>-1</v>
      </c>
      <c r="DP361" s="18">
        <v>0</v>
      </c>
      <c r="DQ361" s="18">
        <v>0</v>
      </c>
      <c r="DR361" s="18">
        <v>-1</v>
      </c>
      <c r="DS361" s="18">
        <v>0</v>
      </c>
      <c r="DT361" s="18">
        <v>-1</v>
      </c>
      <c r="DU361" s="18">
        <v>-1</v>
      </c>
      <c r="DV361" s="18">
        <v>-1</v>
      </c>
      <c r="DW361" s="18">
        <v>-1</v>
      </c>
      <c r="DX361" s="18">
        <v>-1</v>
      </c>
      <c r="DY361" s="18">
        <v>-1</v>
      </c>
      <c r="DZ361" s="18">
        <v>-1</v>
      </c>
      <c r="EA361" s="18">
        <v>-1</v>
      </c>
      <c r="EB361" s="18">
        <v>-1</v>
      </c>
      <c r="EC361" s="18">
        <v>-1</v>
      </c>
      <c r="ED361" s="18">
        <v>-1</v>
      </c>
      <c r="EE361" s="18">
        <v>0</v>
      </c>
      <c r="EF361" s="18">
        <v>0</v>
      </c>
      <c r="EG361" s="18">
        <v>-1</v>
      </c>
      <c r="EH361" s="18">
        <v>0</v>
      </c>
      <c r="EI361" s="18">
        <v>-1</v>
      </c>
      <c r="EJ361" s="18">
        <v>-1</v>
      </c>
      <c r="EK361" s="18">
        <v>-1</v>
      </c>
      <c r="EL361" s="18">
        <v>-1</v>
      </c>
      <c r="EM361" s="18">
        <v>-1</v>
      </c>
      <c r="EN361" s="18">
        <v>-1</v>
      </c>
      <c r="EO361" s="18">
        <v>-1</v>
      </c>
      <c r="EP361" s="18">
        <v>-1</v>
      </c>
      <c r="EQ361" s="18">
        <v>-1</v>
      </c>
      <c r="ER361" s="18">
        <v>-1</v>
      </c>
      <c r="ES361" s="18">
        <v>-1</v>
      </c>
      <c r="ET361" s="18">
        <v>29.6727272727273</v>
      </c>
      <c r="EU361" s="18">
        <v>1.97818181818182</v>
      </c>
      <c r="EV361" s="18">
        <v>-1</v>
      </c>
      <c r="EW361" s="18">
        <v>39.563636363636398</v>
      </c>
      <c r="EX361" s="18">
        <v>-1</v>
      </c>
      <c r="EY361" s="18">
        <v>-1</v>
      </c>
      <c r="EZ361" s="18">
        <v>-1</v>
      </c>
      <c r="FA361" s="18">
        <v>-1</v>
      </c>
      <c r="FB361" s="18">
        <v>-1</v>
      </c>
      <c r="FC361" s="18">
        <v>-1</v>
      </c>
      <c r="FD361" s="18">
        <v>1041.50454545455</v>
      </c>
      <c r="FE361" s="18">
        <v>69.433636363636396</v>
      </c>
      <c r="FF361" s="18">
        <v>-1</v>
      </c>
      <c r="FG361" s="18">
        <v>1388.672727272728</v>
      </c>
      <c r="FH361" s="18">
        <v>-1</v>
      </c>
      <c r="FI361" s="18">
        <v>0</v>
      </c>
      <c r="FJ361" s="18">
        <v>0</v>
      </c>
      <c r="FK361" s="18">
        <v>-1</v>
      </c>
      <c r="FL361" s="18">
        <v>0</v>
      </c>
      <c r="FM361" s="18">
        <v>-1</v>
      </c>
      <c r="FN361" s="18">
        <v>-1</v>
      </c>
      <c r="FO361" s="18">
        <v>-1</v>
      </c>
      <c r="FP361" s="18">
        <v>-1</v>
      </c>
      <c r="FQ361" s="18">
        <v>-1</v>
      </c>
      <c r="FR361" s="18">
        <v>-1</v>
      </c>
      <c r="FS361" s="18">
        <v>-1</v>
      </c>
      <c r="FT361" s="18">
        <v>-1</v>
      </c>
      <c r="FU361" s="18">
        <v>-1</v>
      </c>
      <c r="FV361" s="18">
        <v>-1</v>
      </c>
      <c r="FW361" s="18">
        <v>-1</v>
      </c>
      <c r="FX361" s="18">
        <v>-1</v>
      </c>
      <c r="FY361" s="18">
        <v>-1</v>
      </c>
      <c r="FZ361" s="18">
        <v>-1</v>
      </c>
      <c r="GA361" s="18">
        <v>-1</v>
      </c>
      <c r="GB361" s="18">
        <v>-1</v>
      </c>
      <c r="GC361" s="18">
        <v>93.177272727272694</v>
      </c>
      <c r="GD361" s="18">
        <v>6.2118181818181801</v>
      </c>
      <c r="GE361" s="18">
        <v>-1</v>
      </c>
      <c r="GF361" s="18">
        <v>124.23636363636361</v>
      </c>
      <c r="GG361" s="18">
        <v>-1</v>
      </c>
      <c r="GH361" s="18">
        <v>5.17090909090909</v>
      </c>
      <c r="GI361" s="18">
        <v>0.34472727272727299</v>
      </c>
      <c r="GJ361" s="18">
        <v>-1</v>
      </c>
      <c r="GK361" s="18">
        <v>6.8945454545454599</v>
      </c>
      <c r="GL361" s="18">
        <v>-1</v>
      </c>
      <c r="GM361" s="18">
        <v>100.60909090909099</v>
      </c>
      <c r="GN361" s="18">
        <v>6.7072727272727297</v>
      </c>
      <c r="GO361" s="18">
        <v>-1</v>
      </c>
      <c r="GP361" s="18">
        <v>134.14545454545458</v>
      </c>
      <c r="GQ361" s="18">
        <v>-1</v>
      </c>
      <c r="GR361" s="18">
        <v>0</v>
      </c>
      <c r="GS361" s="18">
        <v>0</v>
      </c>
      <c r="GT361" s="18">
        <v>-1</v>
      </c>
      <c r="GU361" s="18">
        <v>0</v>
      </c>
      <c r="GV361" s="18">
        <v>-1</v>
      </c>
      <c r="GW361" s="18">
        <v>-1</v>
      </c>
      <c r="GX361" s="18">
        <v>-1</v>
      </c>
      <c r="GY361" s="18">
        <v>-1</v>
      </c>
      <c r="GZ361" s="18">
        <v>-1</v>
      </c>
      <c r="HA361" s="18">
        <v>-1</v>
      </c>
      <c r="HB361" s="18">
        <v>-1</v>
      </c>
      <c r="HC361" s="18">
        <v>-1</v>
      </c>
      <c r="HD361" s="18">
        <v>-1</v>
      </c>
      <c r="HE361" s="18">
        <v>-1</v>
      </c>
      <c r="HF361" s="18">
        <v>-1</v>
      </c>
      <c r="HG361" s="18">
        <v>0</v>
      </c>
      <c r="HH361" s="18">
        <v>0</v>
      </c>
      <c r="HI361" s="18">
        <v>-1</v>
      </c>
      <c r="HJ361" s="18">
        <v>0</v>
      </c>
      <c r="HK361" s="18">
        <v>-1</v>
      </c>
      <c r="HL361" s="18">
        <v>-1</v>
      </c>
      <c r="HM361" s="18">
        <v>-1</v>
      </c>
      <c r="HN361" s="18">
        <v>-1</v>
      </c>
      <c r="HO361" s="18">
        <v>-1</v>
      </c>
      <c r="HP361" s="18">
        <v>-1</v>
      </c>
      <c r="HQ361" s="18" t="s">
        <v>1138</v>
      </c>
    </row>
    <row r="362" spans="1:225" x14ac:dyDescent="0.25">
      <c r="A362" s="18" t="s">
        <v>181</v>
      </c>
      <c r="B362" s="1" t="s">
        <v>180</v>
      </c>
      <c r="C362" t="s">
        <v>1246</v>
      </c>
      <c r="D362" s="18">
        <v>5</v>
      </c>
      <c r="E362" s="18">
        <v>1</v>
      </c>
      <c r="F362" s="18">
        <v>0</v>
      </c>
      <c r="G362" s="18">
        <v>1</v>
      </c>
      <c r="H362" s="18">
        <v>0</v>
      </c>
      <c r="I362" s="18">
        <v>0</v>
      </c>
      <c r="J362" s="18">
        <v>-1</v>
      </c>
      <c r="K362" s="18">
        <v>-1</v>
      </c>
      <c r="L362" s="18">
        <v>-1</v>
      </c>
      <c r="M362" s="18">
        <v>-1</v>
      </c>
      <c r="N362" s="18">
        <v>-1</v>
      </c>
      <c r="O362" s="18">
        <v>-1</v>
      </c>
      <c r="P362" s="18">
        <v>-1</v>
      </c>
      <c r="Q362" s="18">
        <v>-1</v>
      </c>
      <c r="R362" s="18">
        <v>-1</v>
      </c>
      <c r="S362" s="18">
        <v>-1</v>
      </c>
      <c r="T362" s="18">
        <v>0</v>
      </c>
      <c r="U362" s="18">
        <v>0</v>
      </c>
      <c r="V362" s="18">
        <v>-1</v>
      </c>
      <c r="W362" s="18">
        <v>0</v>
      </c>
      <c r="X362" s="18">
        <v>-1</v>
      </c>
      <c r="Y362" s="18">
        <v>-1</v>
      </c>
      <c r="Z362" s="18">
        <v>-1</v>
      </c>
      <c r="AA362" s="18">
        <v>-1</v>
      </c>
      <c r="AB362" s="18">
        <v>-1</v>
      </c>
      <c r="AC362" s="18">
        <v>-1</v>
      </c>
      <c r="AD362" s="18">
        <v>-1</v>
      </c>
      <c r="AE362" s="18">
        <v>-1</v>
      </c>
      <c r="AF362" s="18">
        <v>-1</v>
      </c>
      <c r="AG362" s="18">
        <v>-1</v>
      </c>
      <c r="AH362" s="18">
        <v>-1</v>
      </c>
      <c r="AI362" s="18">
        <v>-1</v>
      </c>
      <c r="AJ362" s="18">
        <v>-1</v>
      </c>
      <c r="AK362" s="18">
        <v>-1</v>
      </c>
      <c r="AL362" s="18">
        <v>-1</v>
      </c>
      <c r="AM362" s="18">
        <v>-1</v>
      </c>
      <c r="AN362" s="18">
        <v>-1</v>
      </c>
      <c r="AO362" s="18">
        <v>-1</v>
      </c>
      <c r="AP362" s="18">
        <v>-1</v>
      </c>
      <c r="AQ362" s="18">
        <v>-1</v>
      </c>
      <c r="AR362" s="18">
        <v>-1</v>
      </c>
      <c r="AS362" s="18">
        <v>-1</v>
      </c>
      <c r="AT362" s="18">
        <v>-1</v>
      </c>
      <c r="AU362" s="18">
        <v>-1</v>
      </c>
      <c r="AV362" s="18">
        <v>-1</v>
      </c>
      <c r="AW362" s="18">
        <v>-1</v>
      </c>
      <c r="AX362" s="18">
        <v>0</v>
      </c>
      <c r="AY362" s="18">
        <v>0</v>
      </c>
      <c r="AZ362" s="18">
        <v>-1</v>
      </c>
      <c r="BA362" s="18">
        <v>0</v>
      </c>
      <c r="BB362" s="18">
        <v>-1</v>
      </c>
      <c r="BC362" s="18">
        <v>20.5</v>
      </c>
      <c r="BD362" s="18">
        <v>1.36666666666667</v>
      </c>
      <c r="BE362" s="18">
        <v>-1</v>
      </c>
      <c r="BF362" s="18">
        <v>27.3333333333334</v>
      </c>
      <c r="BG362" s="18">
        <v>-1</v>
      </c>
      <c r="BH362" s="18">
        <v>0</v>
      </c>
      <c r="BI362" s="18">
        <v>0</v>
      </c>
      <c r="BJ362" s="18">
        <v>-1</v>
      </c>
      <c r="BK362" s="18">
        <v>0</v>
      </c>
      <c r="BL362" s="18">
        <v>-1</v>
      </c>
      <c r="BM362" s="18">
        <v>0</v>
      </c>
      <c r="BN362" s="18">
        <v>0</v>
      </c>
      <c r="BO362" s="18">
        <v>-1</v>
      </c>
      <c r="BP362" s="18">
        <v>0</v>
      </c>
      <c r="BQ362" s="18">
        <v>-1</v>
      </c>
      <c r="BR362" s="18">
        <v>0</v>
      </c>
      <c r="BS362" s="18">
        <v>0</v>
      </c>
      <c r="BT362" s="18">
        <v>-1</v>
      </c>
      <c r="BU362" s="18">
        <v>0</v>
      </c>
      <c r="BV362" s="18">
        <v>-1</v>
      </c>
      <c r="BW362" s="18">
        <v>24859.75</v>
      </c>
      <c r="BX362" s="18">
        <v>1657.31666666667</v>
      </c>
      <c r="BY362" s="18">
        <v>-1</v>
      </c>
      <c r="BZ362" s="18">
        <v>33146.333333333401</v>
      </c>
      <c r="CA362" s="18">
        <v>-1</v>
      </c>
      <c r="CB362" s="18">
        <v>0</v>
      </c>
      <c r="CC362" s="18">
        <v>0</v>
      </c>
      <c r="CD362" s="18">
        <v>-1</v>
      </c>
      <c r="CE362" s="18">
        <v>0</v>
      </c>
      <c r="CF362" s="18">
        <v>-1</v>
      </c>
      <c r="CG362" s="18">
        <v>-1</v>
      </c>
      <c r="CH362" s="18">
        <v>-1</v>
      </c>
      <c r="CI362" s="18">
        <v>-1</v>
      </c>
      <c r="CJ362" s="18">
        <v>-1</v>
      </c>
      <c r="CK362" s="18">
        <v>-1</v>
      </c>
      <c r="CL362" s="18">
        <v>169.5</v>
      </c>
      <c r="CM362" s="18">
        <v>11.3</v>
      </c>
      <c r="CN362" s="18">
        <v>-1</v>
      </c>
      <c r="CO362" s="18">
        <v>226</v>
      </c>
      <c r="CP362" s="18">
        <v>-1</v>
      </c>
      <c r="CQ362" s="18">
        <v>-1</v>
      </c>
      <c r="CR362" s="18">
        <v>-1</v>
      </c>
      <c r="CS362" s="18">
        <v>-1</v>
      </c>
      <c r="CT362" s="18">
        <v>-1</v>
      </c>
      <c r="CU362" s="18">
        <v>-1</v>
      </c>
      <c r="CV362" s="18">
        <v>0</v>
      </c>
      <c r="CW362" s="18">
        <v>0</v>
      </c>
      <c r="CX362" s="18">
        <v>-1</v>
      </c>
      <c r="CY362" s="18">
        <v>0</v>
      </c>
      <c r="CZ362" s="18">
        <v>-1</v>
      </c>
      <c r="DA362" s="18">
        <v>3169.4</v>
      </c>
      <c r="DB362" s="18">
        <v>211.29333333333301</v>
      </c>
      <c r="DC362" s="18">
        <v>-1</v>
      </c>
      <c r="DD362" s="18">
        <v>4225.8666666666604</v>
      </c>
      <c r="DE362" s="18">
        <v>-1</v>
      </c>
      <c r="DF362" s="18">
        <v>-1</v>
      </c>
      <c r="DG362" s="18">
        <v>-1</v>
      </c>
      <c r="DH362" s="18">
        <v>-1</v>
      </c>
      <c r="DI362" s="18">
        <v>-1</v>
      </c>
      <c r="DJ362" s="18">
        <v>-1</v>
      </c>
      <c r="DK362" s="18">
        <v>0</v>
      </c>
      <c r="DL362" s="18">
        <v>0</v>
      </c>
      <c r="DM362" s="18">
        <v>-1</v>
      </c>
      <c r="DN362" s="18">
        <v>0</v>
      </c>
      <c r="DO362" s="18">
        <v>-1</v>
      </c>
      <c r="DP362" s="18">
        <v>0</v>
      </c>
      <c r="DQ362" s="18">
        <v>0</v>
      </c>
      <c r="DR362" s="18">
        <v>-1</v>
      </c>
      <c r="DS362" s="18">
        <v>0</v>
      </c>
      <c r="DT362" s="18">
        <v>-1</v>
      </c>
      <c r="DU362" s="18">
        <v>-1</v>
      </c>
      <c r="DV362" s="18">
        <v>-1</v>
      </c>
      <c r="DW362" s="18">
        <v>-1</v>
      </c>
      <c r="DX362" s="18">
        <v>-1</v>
      </c>
      <c r="DY362" s="18">
        <v>-1</v>
      </c>
      <c r="DZ362" s="18">
        <v>-1</v>
      </c>
      <c r="EA362" s="18">
        <v>-1</v>
      </c>
      <c r="EB362" s="18">
        <v>-1</v>
      </c>
      <c r="EC362" s="18">
        <v>-1</v>
      </c>
      <c r="ED362" s="18">
        <v>-1</v>
      </c>
      <c r="EE362" s="18">
        <v>0</v>
      </c>
      <c r="EF362" s="18">
        <v>0</v>
      </c>
      <c r="EG362" s="18">
        <v>-1</v>
      </c>
      <c r="EH362" s="18">
        <v>0</v>
      </c>
      <c r="EI362" s="18">
        <v>-1</v>
      </c>
      <c r="EJ362" s="18">
        <v>-1</v>
      </c>
      <c r="EK362" s="18">
        <v>-1</v>
      </c>
      <c r="EL362" s="18">
        <v>-1</v>
      </c>
      <c r="EM362" s="18">
        <v>-1</v>
      </c>
      <c r="EN362" s="18">
        <v>-1</v>
      </c>
      <c r="EO362" s="18">
        <v>-1</v>
      </c>
      <c r="EP362" s="18">
        <v>-1</v>
      </c>
      <c r="EQ362" s="18">
        <v>-1</v>
      </c>
      <c r="ER362" s="18">
        <v>-1</v>
      </c>
      <c r="ES362" s="18">
        <v>-1</v>
      </c>
      <c r="ET362" s="18">
        <v>0</v>
      </c>
      <c r="EU362" s="18">
        <v>0</v>
      </c>
      <c r="EV362" s="18">
        <v>-1</v>
      </c>
      <c r="EW362" s="18">
        <v>0</v>
      </c>
      <c r="EX362" s="18">
        <v>-1</v>
      </c>
      <c r="EY362" s="18">
        <v>-1</v>
      </c>
      <c r="EZ362" s="18">
        <v>-1</v>
      </c>
      <c r="FA362" s="18">
        <v>-1</v>
      </c>
      <c r="FB362" s="18">
        <v>-1</v>
      </c>
      <c r="FC362" s="18">
        <v>-1</v>
      </c>
      <c r="FD362" s="18">
        <v>303.72845953002599</v>
      </c>
      <c r="FE362" s="18">
        <v>20.2485639686684</v>
      </c>
      <c r="FF362" s="18">
        <v>-1</v>
      </c>
      <c r="FG362" s="18">
        <v>404.97127937336802</v>
      </c>
      <c r="FH362" s="18">
        <v>-1</v>
      </c>
      <c r="FI362" s="18">
        <v>0</v>
      </c>
      <c r="FJ362" s="18">
        <v>0</v>
      </c>
      <c r="FK362" s="18">
        <v>-1</v>
      </c>
      <c r="FL362" s="18">
        <v>0</v>
      </c>
      <c r="FM362" s="18">
        <v>-1</v>
      </c>
      <c r="FN362" s="18">
        <v>-1</v>
      </c>
      <c r="FO362" s="18">
        <v>-1</v>
      </c>
      <c r="FP362" s="18">
        <v>-1</v>
      </c>
      <c r="FQ362" s="18">
        <v>-1</v>
      </c>
      <c r="FR362" s="18">
        <v>-1</v>
      </c>
      <c r="FS362" s="18">
        <v>-1</v>
      </c>
      <c r="FT362" s="18">
        <v>-1</v>
      </c>
      <c r="FU362" s="18">
        <v>-1</v>
      </c>
      <c r="FV362" s="18">
        <v>-1</v>
      </c>
      <c r="FW362" s="18">
        <v>-1</v>
      </c>
      <c r="FX362" s="18">
        <v>-1</v>
      </c>
      <c r="FY362" s="18">
        <v>-1</v>
      </c>
      <c r="FZ362" s="18">
        <v>-1</v>
      </c>
      <c r="GA362" s="18">
        <v>-1</v>
      </c>
      <c r="GB362" s="18">
        <v>-1</v>
      </c>
      <c r="GC362" s="18">
        <v>65.5</v>
      </c>
      <c r="GD362" s="18">
        <v>4.3666666666666698</v>
      </c>
      <c r="GE362" s="18">
        <v>-1</v>
      </c>
      <c r="GF362" s="18">
        <v>87.3333333333334</v>
      </c>
      <c r="GG362" s="18">
        <v>-1</v>
      </c>
      <c r="GH362" s="18">
        <v>0</v>
      </c>
      <c r="GI362" s="18">
        <v>0</v>
      </c>
      <c r="GJ362" s="18">
        <v>-1</v>
      </c>
      <c r="GK362" s="18">
        <v>0</v>
      </c>
      <c r="GL362" s="18">
        <v>-1</v>
      </c>
      <c r="GM362" s="18">
        <v>3906.4425000000001</v>
      </c>
      <c r="GN362" s="18">
        <v>260.42950000000002</v>
      </c>
      <c r="GO362" s="18">
        <v>-1</v>
      </c>
      <c r="GP362" s="18">
        <v>5208.59</v>
      </c>
      <c r="GQ362" s="18">
        <v>-1</v>
      </c>
      <c r="GR362" s="18">
        <v>0</v>
      </c>
      <c r="GS362" s="18">
        <v>0</v>
      </c>
      <c r="GT362" s="18">
        <v>-1</v>
      </c>
      <c r="GU362" s="18">
        <v>0</v>
      </c>
      <c r="GV362" s="18">
        <v>-1</v>
      </c>
      <c r="GW362" s="18">
        <v>-1</v>
      </c>
      <c r="GX362" s="18">
        <v>-1</v>
      </c>
      <c r="GY362" s="18">
        <v>-1</v>
      </c>
      <c r="GZ362" s="18">
        <v>-1</v>
      </c>
      <c r="HA362" s="18">
        <v>-1</v>
      </c>
      <c r="HB362" s="18">
        <v>-1</v>
      </c>
      <c r="HC362" s="18">
        <v>-1</v>
      </c>
      <c r="HD362" s="18">
        <v>-1</v>
      </c>
      <c r="HE362" s="18">
        <v>-1</v>
      </c>
      <c r="HF362" s="18">
        <v>-1</v>
      </c>
      <c r="HG362" s="18">
        <v>6026</v>
      </c>
      <c r="HH362" s="18">
        <v>401.73333333333301</v>
      </c>
      <c r="HI362" s="18">
        <v>-1</v>
      </c>
      <c r="HJ362" s="18">
        <v>8034.6666666666606</v>
      </c>
      <c r="HK362" s="18">
        <v>-1</v>
      </c>
      <c r="HL362" s="18">
        <v>-1</v>
      </c>
      <c r="HM362" s="18">
        <v>-1</v>
      </c>
      <c r="HN362" s="18">
        <v>-1</v>
      </c>
      <c r="HO362" s="18">
        <v>-1</v>
      </c>
      <c r="HP362" s="18">
        <v>-1</v>
      </c>
      <c r="HQ362" s="18" t="s">
        <v>1138</v>
      </c>
    </row>
    <row r="363" spans="1:225" x14ac:dyDescent="0.25">
      <c r="A363" s="18" t="s">
        <v>179</v>
      </c>
      <c r="B363" s="1" t="s">
        <v>178</v>
      </c>
      <c r="C363" t="s">
        <v>1247</v>
      </c>
      <c r="D363" s="18">
        <v>5</v>
      </c>
      <c r="E363" s="18">
        <v>1</v>
      </c>
      <c r="F363" s="18">
        <v>0</v>
      </c>
      <c r="G363" s="18">
        <v>1</v>
      </c>
      <c r="H363" s="18">
        <v>0</v>
      </c>
      <c r="I363" s="18">
        <v>0</v>
      </c>
      <c r="J363" s="18">
        <v>-1</v>
      </c>
      <c r="K363" s="18">
        <v>-1</v>
      </c>
      <c r="L363" s="18">
        <v>-1</v>
      </c>
      <c r="M363" s="18">
        <v>-1</v>
      </c>
      <c r="N363" s="18">
        <v>-1</v>
      </c>
      <c r="O363" s="18">
        <v>-1</v>
      </c>
      <c r="P363" s="18">
        <v>-1</v>
      </c>
      <c r="Q363" s="18">
        <v>-1</v>
      </c>
      <c r="R363" s="18">
        <v>-1</v>
      </c>
      <c r="S363" s="18">
        <v>-1</v>
      </c>
      <c r="T363" s="18">
        <v>121.77</v>
      </c>
      <c r="U363" s="18">
        <v>8.1180000000000003</v>
      </c>
      <c r="V363" s="18">
        <v>-1</v>
      </c>
      <c r="W363" s="18">
        <v>600.73199999999997</v>
      </c>
      <c r="X363" s="18">
        <v>-1</v>
      </c>
      <c r="Y363" s="18">
        <v>-1</v>
      </c>
      <c r="Z363" s="18">
        <v>-1</v>
      </c>
      <c r="AA363" s="18">
        <v>-1</v>
      </c>
      <c r="AB363" s="18">
        <v>-1</v>
      </c>
      <c r="AC363" s="18">
        <v>-1</v>
      </c>
      <c r="AD363" s="18">
        <v>-1</v>
      </c>
      <c r="AE363" s="18">
        <v>-1</v>
      </c>
      <c r="AF363" s="18">
        <v>-1</v>
      </c>
      <c r="AG363" s="18">
        <v>-1</v>
      </c>
      <c r="AH363" s="18">
        <v>-1</v>
      </c>
      <c r="AI363" s="18">
        <v>-1</v>
      </c>
      <c r="AJ363" s="18">
        <v>-1</v>
      </c>
      <c r="AK363" s="18">
        <v>-1</v>
      </c>
      <c r="AL363" s="18">
        <v>-1</v>
      </c>
      <c r="AM363" s="18">
        <v>-1</v>
      </c>
      <c r="AN363" s="18">
        <v>-1</v>
      </c>
      <c r="AO363" s="18">
        <v>-1</v>
      </c>
      <c r="AP363" s="18">
        <v>-1</v>
      </c>
      <c r="AQ363" s="18">
        <v>-1</v>
      </c>
      <c r="AR363" s="18">
        <v>-1</v>
      </c>
      <c r="AS363" s="18">
        <v>-1</v>
      </c>
      <c r="AT363" s="18">
        <v>-1</v>
      </c>
      <c r="AU363" s="18">
        <v>-1</v>
      </c>
      <c r="AV363" s="18">
        <v>-1</v>
      </c>
      <c r="AW363" s="18">
        <v>-1</v>
      </c>
      <c r="AX363" s="18">
        <v>0</v>
      </c>
      <c r="AY363" s="18">
        <v>0</v>
      </c>
      <c r="AZ363" s="18">
        <v>-1</v>
      </c>
      <c r="BA363" s="18">
        <v>0</v>
      </c>
      <c r="BB363" s="18">
        <v>-1</v>
      </c>
      <c r="BC363" s="18">
        <v>318.63</v>
      </c>
      <c r="BD363" s="18">
        <v>21.242000000000001</v>
      </c>
      <c r="BE363" s="18">
        <v>-1</v>
      </c>
      <c r="BF363" s="18">
        <v>1571.9080000000001</v>
      </c>
      <c r="BG363" s="18">
        <v>-1</v>
      </c>
      <c r="BH363" s="18">
        <v>47.832352024922102</v>
      </c>
      <c r="BI363" s="18">
        <v>3.18882346832814</v>
      </c>
      <c r="BJ363" s="18">
        <v>-1</v>
      </c>
      <c r="BK363" s="18">
        <v>235.97293665628237</v>
      </c>
      <c r="BL363" s="18">
        <v>-1</v>
      </c>
      <c r="BM363" s="18">
        <v>0</v>
      </c>
      <c r="BN363" s="18">
        <v>0</v>
      </c>
      <c r="BO363" s="18">
        <v>-1</v>
      </c>
      <c r="BP363" s="18">
        <v>0</v>
      </c>
      <c r="BQ363" s="18">
        <v>-1</v>
      </c>
      <c r="BR363" s="18">
        <v>7.56</v>
      </c>
      <c r="BS363" s="18">
        <v>0.504</v>
      </c>
      <c r="BT363" s="18">
        <v>-1</v>
      </c>
      <c r="BU363" s="18">
        <v>37.295999999999999</v>
      </c>
      <c r="BV363" s="18">
        <v>-1</v>
      </c>
      <c r="BW363" s="18">
        <v>4168.5749999999998</v>
      </c>
      <c r="BX363" s="18">
        <v>277.90499999999997</v>
      </c>
      <c r="BY363" s="18">
        <v>-1</v>
      </c>
      <c r="BZ363" s="18">
        <v>20564.969999999998</v>
      </c>
      <c r="CA363" s="18">
        <v>-1</v>
      </c>
      <c r="CB363" s="18">
        <v>371.87849999999997</v>
      </c>
      <c r="CC363" s="18">
        <v>24.791899999999998</v>
      </c>
      <c r="CD363" s="18">
        <v>-1</v>
      </c>
      <c r="CE363" s="18">
        <v>1834.6005999999998</v>
      </c>
      <c r="CF363" s="18">
        <v>-1</v>
      </c>
      <c r="CG363" s="18">
        <v>-1</v>
      </c>
      <c r="CH363" s="18">
        <v>-1</v>
      </c>
      <c r="CI363" s="18">
        <v>-1</v>
      </c>
      <c r="CJ363" s="18">
        <v>-1</v>
      </c>
      <c r="CK363" s="18">
        <v>-1</v>
      </c>
      <c r="CL363" s="18">
        <v>16.41</v>
      </c>
      <c r="CM363" s="18">
        <v>1.0940000000000001</v>
      </c>
      <c r="CN363" s="18">
        <v>-1</v>
      </c>
      <c r="CO363" s="18">
        <v>80.956000000000003</v>
      </c>
      <c r="CP363" s="18">
        <v>-1</v>
      </c>
      <c r="CQ363" s="18">
        <v>-1</v>
      </c>
      <c r="CR363" s="18">
        <v>-1</v>
      </c>
      <c r="CS363" s="18">
        <v>-1</v>
      </c>
      <c r="CT363" s="18">
        <v>-1</v>
      </c>
      <c r="CU363" s="18">
        <v>-1</v>
      </c>
      <c r="CV363" s="18">
        <v>2.0160000000000001E-2</v>
      </c>
      <c r="CW363" s="18">
        <v>1.3439999999999999E-3</v>
      </c>
      <c r="CX363" s="18">
        <v>-1</v>
      </c>
      <c r="CY363" s="18">
        <v>9.9455999999999989E-2</v>
      </c>
      <c r="CZ363" s="18">
        <v>-1</v>
      </c>
      <c r="DA363" s="18">
        <v>521.05499999999995</v>
      </c>
      <c r="DB363" s="18">
        <v>34.737000000000002</v>
      </c>
      <c r="DC363" s="18">
        <v>-1</v>
      </c>
      <c r="DD363" s="18">
        <v>2570.538</v>
      </c>
      <c r="DE363" s="18">
        <v>-1</v>
      </c>
      <c r="DF363" s="18">
        <v>-1</v>
      </c>
      <c r="DG363" s="18">
        <v>-1</v>
      </c>
      <c r="DH363" s="18">
        <v>-1</v>
      </c>
      <c r="DI363" s="18">
        <v>-1</v>
      </c>
      <c r="DJ363" s="18">
        <v>-1</v>
      </c>
      <c r="DK363" s="18">
        <v>0</v>
      </c>
      <c r="DL363" s="18">
        <v>0</v>
      </c>
      <c r="DM363" s="18">
        <v>-1</v>
      </c>
      <c r="DN363" s="18">
        <v>0</v>
      </c>
      <c r="DO363" s="18">
        <v>-1</v>
      </c>
      <c r="DP363" s="18">
        <v>0</v>
      </c>
      <c r="DQ363" s="18">
        <v>0</v>
      </c>
      <c r="DR363" s="18">
        <v>-1</v>
      </c>
      <c r="DS363" s="18">
        <v>0</v>
      </c>
      <c r="DT363" s="18">
        <v>-1</v>
      </c>
      <c r="DU363" s="18">
        <v>-1</v>
      </c>
      <c r="DV363" s="18">
        <v>-1</v>
      </c>
      <c r="DW363" s="18">
        <v>-1</v>
      </c>
      <c r="DX363" s="18">
        <v>-1</v>
      </c>
      <c r="DY363" s="18">
        <v>-1</v>
      </c>
      <c r="DZ363" s="18">
        <v>-1</v>
      </c>
      <c r="EA363" s="18">
        <v>-1</v>
      </c>
      <c r="EB363" s="18">
        <v>-1</v>
      </c>
      <c r="EC363" s="18">
        <v>-1</v>
      </c>
      <c r="ED363" s="18">
        <v>-1</v>
      </c>
      <c r="EE363" s="18">
        <v>0</v>
      </c>
      <c r="EF363" s="18">
        <v>0</v>
      </c>
      <c r="EG363" s="18">
        <v>-1</v>
      </c>
      <c r="EH363" s="18">
        <v>0</v>
      </c>
      <c r="EI363" s="18">
        <v>-1</v>
      </c>
      <c r="EJ363" s="18">
        <v>-1</v>
      </c>
      <c r="EK363" s="18">
        <v>-1</v>
      </c>
      <c r="EL363" s="18">
        <v>-1</v>
      </c>
      <c r="EM363" s="18">
        <v>-1</v>
      </c>
      <c r="EN363" s="18">
        <v>-1</v>
      </c>
      <c r="EO363" s="18">
        <v>-1</v>
      </c>
      <c r="EP363" s="18">
        <v>-1</v>
      </c>
      <c r="EQ363" s="18">
        <v>-1</v>
      </c>
      <c r="ER363" s="18">
        <v>-1</v>
      </c>
      <c r="ES363" s="18">
        <v>-1</v>
      </c>
      <c r="ET363" s="18">
        <v>0</v>
      </c>
      <c r="EU363" s="18">
        <v>0</v>
      </c>
      <c r="EV363" s="18">
        <v>-1</v>
      </c>
      <c r="EW363" s="18">
        <v>0</v>
      </c>
      <c r="EX363" s="18">
        <v>-1</v>
      </c>
      <c r="EY363" s="18">
        <v>-1</v>
      </c>
      <c r="EZ363" s="18">
        <v>-1</v>
      </c>
      <c r="FA363" s="18">
        <v>-1</v>
      </c>
      <c r="FB363" s="18">
        <v>-1</v>
      </c>
      <c r="FC363" s="18">
        <v>-1</v>
      </c>
      <c r="FD363" s="18">
        <v>0</v>
      </c>
      <c r="FE363" s="18">
        <v>0</v>
      </c>
      <c r="FF363" s="18">
        <v>-1</v>
      </c>
      <c r="FG363" s="18">
        <v>0</v>
      </c>
      <c r="FH363" s="18">
        <v>-1</v>
      </c>
      <c r="FI363" s="18">
        <v>14.771538461538499</v>
      </c>
      <c r="FJ363" s="18">
        <v>0.98476923076923095</v>
      </c>
      <c r="FK363" s="18">
        <v>-1</v>
      </c>
      <c r="FL363" s="18">
        <v>72.872923076923087</v>
      </c>
      <c r="FM363" s="18">
        <v>-1</v>
      </c>
      <c r="FN363" s="18">
        <v>-1</v>
      </c>
      <c r="FO363" s="18">
        <v>-1</v>
      </c>
      <c r="FP363" s="18">
        <v>-1</v>
      </c>
      <c r="FQ363" s="18">
        <v>-1</v>
      </c>
      <c r="FR363" s="18">
        <v>-1</v>
      </c>
      <c r="FS363" s="18">
        <v>-1</v>
      </c>
      <c r="FT363" s="18">
        <v>-1</v>
      </c>
      <c r="FU363" s="18">
        <v>-1</v>
      </c>
      <c r="FV363" s="18">
        <v>-1</v>
      </c>
      <c r="FW363" s="18">
        <v>-1</v>
      </c>
      <c r="FX363" s="18">
        <v>-1</v>
      </c>
      <c r="FY363" s="18">
        <v>-1</v>
      </c>
      <c r="FZ363" s="18">
        <v>-1</v>
      </c>
      <c r="GA363" s="18">
        <v>-1</v>
      </c>
      <c r="GB363" s="18">
        <v>-1</v>
      </c>
      <c r="GC363" s="18">
        <v>1024.95</v>
      </c>
      <c r="GD363" s="18">
        <v>68.33</v>
      </c>
      <c r="GE363" s="18">
        <v>-1</v>
      </c>
      <c r="GF363" s="18">
        <v>5056.42</v>
      </c>
      <c r="GG363" s="18">
        <v>-1</v>
      </c>
      <c r="GH363" s="18">
        <v>115.065</v>
      </c>
      <c r="GI363" s="18">
        <v>7.6710000000000003</v>
      </c>
      <c r="GJ363" s="18">
        <v>-1</v>
      </c>
      <c r="GK363" s="18">
        <v>567.654</v>
      </c>
      <c r="GL363" s="18">
        <v>-1</v>
      </c>
      <c r="GM363" s="18">
        <v>2717.9549999999999</v>
      </c>
      <c r="GN363" s="18">
        <v>181.197</v>
      </c>
      <c r="GO363" s="18">
        <v>-1</v>
      </c>
      <c r="GP363" s="18">
        <v>13408.578</v>
      </c>
      <c r="GQ363" s="18">
        <v>-1</v>
      </c>
      <c r="GR363" s="18">
        <v>0</v>
      </c>
      <c r="GS363" s="18">
        <v>0</v>
      </c>
      <c r="GT363" s="18">
        <v>-1</v>
      </c>
      <c r="GU363" s="18">
        <v>0</v>
      </c>
      <c r="GV363" s="18">
        <v>-1</v>
      </c>
      <c r="GW363" s="18">
        <v>-1</v>
      </c>
      <c r="GX363" s="18">
        <v>-1</v>
      </c>
      <c r="GY363" s="18">
        <v>-1</v>
      </c>
      <c r="GZ363" s="18">
        <v>-1</v>
      </c>
      <c r="HA363" s="18">
        <v>-1</v>
      </c>
      <c r="HB363" s="18">
        <v>-1</v>
      </c>
      <c r="HC363" s="18">
        <v>-1</v>
      </c>
      <c r="HD363" s="18">
        <v>-1</v>
      </c>
      <c r="HE363" s="18">
        <v>-1</v>
      </c>
      <c r="HF363" s="18">
        <v>-1</v>
      </c>
      <c r="HG363" s="18">
        <v>0</v>
      </c>
      <c r="HH363" s="18">
        <v>0</v>
      </c>
      <c r="HI363" s="18">
        <v>-1</v>
      </c>
      <c r="HJ363" s="18">
        <v>0</v>
      </c>
      <c r="HK363" s="18">
        <v>-1</v>
      </c>
      <c r="HL363" s="18">
        <v>-1</v>
      </c>
      <c r="HM363" s="18">
        <v>-1</v>
      </c>
      <c r="HN363" s="18">
        <v>-1</v>
      </c>
      <c r="HO363" s="18">
        <v>-1</v>
      </c>
      <c r="HP363" s="18">
        <v>-1</v>
      </c>
      <c r="HQ363" s="18" t="s">
        <v>1138</v>
      </c>
    </row>
    <row r="364" spans="1:225" x14ac:dyDescent="0.25">
      <c r="A364" s="18" t="s">
        <v>177</v>
      </c>
      <c r="B364" s="21" t="s">
        <v>1063</v>
      </c>
      <c r="C364" t="s">
        <v>1248</v>
      </c>
      <c r="D364" s="18">
        <v>5</v>
      </c>
      <c r="E364" s="18">
        <v>1</v>
      </c>
      <c r="F364" s="18">
        <v>0</v>
      </c>
      <c r="G364" s="18">
        <v>1</v>
      </c>
      <c r="H364" s="18">
        <v>0</v>
      </c>
      <c r="I364" s="18">
        <v>0</v>
      </c>
      <c r="J364" s="18">
        <v>-1</v>
      </c>
      <c r="K364" s="18">
        <v>-1</v>
      </c>
      <c r="L364" s="18">
        <v>-1</v>
      </c>
      <c r="M364" s="18">
        <v>-1</v>
      </c>
      <c r="N364" s="18">
        <v>-1</v>
      </c>
      <c r="O364" s="18">
        <v>-1</v>
      </c>
      <c r="P364" s="18">
        <v>-1</v>
      </c>
      <c r="Q364" s="18">
        <v>-1</v>
      </c>
      <c r="R364" s="18">
        <v>-1</v>
      </c>
      <c r="S364" s="18">
        <v>-1</v>
      </c>
      <c r="T364" s="18">
        <v>0</v>
      </c>
      <c r="U364" s="18">
        <v>8.1180000000000003</v>
      </c>
      <c r="V364" s="18">
        <v>-1</v>
      </c>
      <c r="W364" s="18">
        <v>803.68200000000002</v>
      </c>
      <c r="X364" s="18">
        <v>-1</v>
      </c>
      <c r="Y364" s="18">
        <v>-1</v>
      </c>
      <c r="Z364" s="18">
        <v>-1</v>
      </c>
      <c r="AA364" s="18">
        <v>-1</v>
      </c>
      <c r="AB364" s="18">
        <v>-1</v>
      </c>
      <c r="AC364" s="18">
        <v>-1</v>
      </c>
      <c r="AD364" s="18">
        <v>-1</v>
      </c>
      <c r="AE364" s="18">
        <v>-1</v>
      </c>
      <c r="AF364" s="18">
        <v>-1</v>
      </c>
      <c r="AG364" s="18">
        <v>-1</v>
      </c>
      <c r="AH364" s="18">
        <v>-1</v>
      </c>
      <c r="AI364" s="18">
        <v>-1</v>
      </c>
      <c r="AJ364" s="18">
        <v>-1</v>
      </c>
      <c r="AK364" s="18">
        <v>-1</v>
      </c>
      <c r="AL364" s="18">
        <v>-1</v>
      </c>
      <c r="AM364" s="18">
        <v>-1</v>
      </c>
      <c r="AN364" s="18">
        <v>-1</v>
      </c>
      <c r="AO364" s="18">
        <v>-1</v>
      </c>
      <c r="AP364" s="18">
        <v>-1</v>
      </c>
      <c r="AQ364" s="18">
        <v>-1</v>
      </c>
      <c r="AR364" s="18">
        <v>-1</v>
      </c>
      <c r="AS364" s="18">
        <v>-1</v>
      </c>
      <c r="AT364" s="18">
        <v>-1</v>
      </c>
      <c r="AU364" s="18">
        <v>-1</v>
      </c>
      <c r="AV364" s="18">
        <v>-1</v>
      </c>
      <c r="AW364" s="18">
        <v>-1</v>
      </c>
      <c r="AX364" s="18">
        <v>0</v>
      </c>
      <c r="AY364" s="18">
        <v>0</v>
      </c>
      <c r="AZ364" s="18">
        <v>-1</v>
      </c>
      <c r="BA364" s="18">
        <v>0</v>
      </c>
      <c r="BB364" s="18">
        <v>-1</v>
      </c>
      <c r="BC364" s="18">
        <v>0</v>
      </c>
      <c r="BD364" s="18">
        <v>21.242000000000001</v>
      </c>
      <c r="BE364" s="18">
        <v>-1</v>
      </c>
      <c r="BF364" s="18">
        <v>2102.9580000000001</v>
      </c>
      <c r="BG364" s="18">
        <v>-1</v>
      </c>
      <c r="BH364" s="18">
        <v>0</v>
      </c>
      <c r="BI364" s="18">
        <v>3.18882346832814</v>
      </c>
      <c r="BJ364" s="18">
        <v>-1</v>
      </c>
      <c r="BK364" s="18">
        <v>315.69352336448588</v>
      </c>
      <c r="BL364" s="18">
        <v>-1</v>
      </c>
      <c r="BM364" s="18">
        <v>0</v>
      </c>
      <c r="BN364" s="18">
        <v>0</v>
      </c>
      <c r="BO364" s="18">
        <v>-1</v>
      </c>
      <c r="BP364" s="18">
        <v>0</v>
      </c>
      <c r="BQ364" s="18">
        <v>-1</v>
      </c>
      <c r="BR364" s="18">
        <v>0</v>
      </c>
      <c r="BS364" s="18">
        <v>0.504</v>
      </c>
      <c r="BT364" s="18">
        <v>-1</v>
      </c>
      <c r="BU364" s="18">
        <v>49.896000000000001</v>
      </c>
      <c r="BV364" s="18">
        <v>-1</v>
      </c>
      <c r="BW364" s="18">
        <v>0</v>
      </c>
      <c r="BX364" s="18">
        <v>277.90499999999997</v>
      </c>
      <c r="BY364" s="18">
        <v>-1</v>
      </c>
      <c r="BZ364" s="18">
        <v>27512.594999999998</v>
      </c>
      <c r="CA364" s="18">
        <v>-1</v>
      </c>
      <c r="CB364" s="18">
        <v>0</v>
      </c>
      <c r="CC364" s="18">
        <v>24.791899999999998</v>
      </c>
      <c r="CD364" s="18">
        <v>-1</v>
      </c>
      <c r="CE364" s="18">
        <v>2454.3980999999999</v>
      </c>
      <c r="CF364" s="18">
        <v>-1</v>
      </c>
      <c r="CG364" s="18">
        <v>-1</v>
      </c>
      <c r="CH364" s="18">
        <v>-1</v>
      </c>
      <c r="CI364" s="18">
        <v>-1</v>
      </c>
      <c r="CJ364" s="18">
        <v>-1</v>
      </c>
      <c r="CK364" s="18">
        <v>-1</v>
      </c>
      <c r="CL364" s="18">
        <v>0</v>
      </c>
      <c r="CM364" s="18">
        <v>1.0940000000000001</v>
      </c>
      <c r="CN364" s="18">
        <v>-1</v>
      </c>
      <c r="CO364" s="18">
        <v>108.30600000000001</v>
      </c>
      <c r="CP364" s="18">
        <v>-1</v>
      </c>
      <c r="CQ364" s="18">
        <v>-1</v>
      </c>
      <c r="CR364" s="18">
        <v>-1</v>
      </c>
      <c r="CS364" s="18">
        <v>-1</v>
      </c>
      <c r="CT364" s="18">
        <v>-1</v>
      </c>
      <c r="CU364" s="18">
        <v>-1</v>
      </c>
      <c r="CV364" s="18">
        <v>0</v>
      </c>
      <c r="CW364" s="18">
        <v>1.3439999999999999E-3</v>
      </c>
      <c r="CX364" s="18">
        <v>-1</v>
      </c>
      <c r="CY364" s="18">
        <v>0.13305599999999998</v>
      </c>
      <c r="CZ364" s="18">
        <v>-1</v>
      </c>
      <c r="DA364" s="18">
        <v>0</v>
      </c>
      <c r="DB364" s="18">
        <v>34.737000000000002</v>
      </c>
      <c r="DC364" s="18">
        <v>-1</v>
      </c>
      <c r="DD364" s="18">
        <v>3438.9630000000002</v>
      </c>
      <c r="DE364" s="18">
        <v>-1</v>
      </c>
      <c r="DF364" s="18">
        <v>-1</v>
      </c>
      <c r="DG364" s="18">
        <v>-1</v>
      </c>
      <c r="DH364" s="18">
        <v>-1</v>
      </c>
      <c r="DI364" s="18">
        <v>-1</v>
      </c>
      <c r="DJ364" s="18">
        <v>-1</v>
      </c>
      <c r="DK364" s="18">
        <v>0</v>
      </c>
      <c r="DL364" s="18">
        <v>0</v>
      </c>
      <c r="DM364" s="18">
        <v>-1</v>
      </c>
      <c r="DN364" s="18">
        <v>0</v>
      </c>
      <c r="DO364" s="18">
        <v>-1</v>
      </c>
      <c r="DP364" s="18">
        <v>0</v>
      </c>
      <c r="DQ364" s="18">
        <v>0</v>
      </c>
      <c r="DR364" s="18">
        <v>-1</v>
      </c>
      <c r="DS364" s="18">
        <v>0</v>
      </c>
      <c r="DT364" s="18">
        <v>-1</v>
      </c>
      <c r="DU364" s="18">
        <v>-1</v>
      </c>
      <c r="DV364" s="18">
        <v>-1</v>
      </c>
      <c r="DW364" s="18">
        <v>-1</v>
      </c>
      <c r="DX364" s="18">
        <v>-1</v>
      </c>
      <c r="DY364" s="18">
        <v>-1</v>
      </c>
      <c r="DZ364" s="18">
        <v>-1</v>
      </c>
      <c r="EA364" s="18">
        <v>-1</v>
      </c>
      <c r="EB364" s="18">
        <v>-1</v>
      </c>
      <c r="EC364" s="18">
        <v>-1</v>
      </c>
      <c r="ED364" s="18">
        <v>-1</v>
      </c>
      <c r="EE364" s="18">
        <v>0</v>
      </c>
      <c r="EF364" s="18">
        <v>0</v>
      </c>
      <c r="EG364" s="18">
        <v>-1</v>
      </c>
      <c r="EH364" s="18">
        <v>0</v>
      </c>
      <c r="EI364" s="18">
        <v>-1</v>
      </c>
      <c r="EJ364" s="18">
        <v>-1</v>
      </c>
      <c r="EK364" s="18">
        <v>-1</v>
      </c>
      <c r="EL364" s="18">
        <v>-1</v>
      </c>
      <c r="EM364" s="18">
        <v>-1</v>
      </c>
      <c r="EN364" s="18">
        <v>-1</v>
      </c>
      <c r="EO364" s="18">
        <v>-1</v>
      </c>
      <c r="EP364" s="18">
        <v>-1</v>
      </c>
      <c r="EQ364" s="18">
        <v>-1</v>
      </c>
      <c r="ER364" s="18">
        <v>-1</v>
      </c>
      <c r="ES364" s="18">
        <v>-1</v>
      </c>
      <c r="ET364" s="18">
        <v>0</v>
      </c>
      <c r="EU364" s="18">
        <v>0</v>
      </c>
      <c r="EV364" s="18">
        <v>-1</v>
      </c>
      <c r="EW364" s="18">
        <v>0</v>
      </c>
      <c r="EX364" s="18">
        <v>-1</v>
      </c>
      <c r="EY364" s="18">
        <v>-1</v>
      </c>
      <c r="EZ364" s="18">
        <v>-1</v>
      </c>
      <c r="FA364" s="18">
        <v>-1</v>
      </c>
      <c r="FB364" s="18">
        <v>-1</v>
      </c>
      <c r="FC364" s="18">
        <v>-1</v>
      </c>
      <c r="FD364" s="18">
        <v>0</v>
      </c>
      <c r="FE364" s="18">
        <v>0</v>
      </c>
      <c r="FF364" s="18">
        <v>-1</v>
      </c>
      <c r="FG364" s="18">
        <v>0</v>
      </c>
      <c r="FH364" s="18">
        <v>-1</v>
      </c>
      <c r="FI364" s="18">
        <v>0</v>
      </c>
      <c r="FJ364" s="18">
        <v>0.98476923076923095</v>
      </c>
      <c r="FK364" s="18">
        <v>-1</v>
      </c>
      <c r="FL364" s="18">
        <v>97.492153846153869</v>
      </c>
      <c r="FM364" s="18">
        <v>-1</v>
      </c>
      <c r="FN364" s="18">
        <v>-1</v>
      </c>
      <c r="FO364" s="18">
        <v>-1</v>
      </c>
      <c r="FP364" s="18">
        <v>-1</v>
      </c>
      <c r="FQ364" s="18">
        <v>-1</v>
      </c>
      <c r="FR364" s="18">
        <v>-1</v>
      </c>
      <c r="FS364" s="18">
        <v>-1</v>
      </c>
      <c r="FT364" s="18">
        <v>-1</v>
      </c>
      <c r="FU364" s="18">
        <v>-1</v>
      </c>
      <c r="FV364" s="18">
        <v>-1</v>
      </c>
      <c r="FW364" s="18">
        <v>-1</v>
      </c>
      <c r="FX364" s="18">
        <v>-1</v>
      </c>
      <c r="FY364" s="18">
        <v>-1</v>
      </c>
      <c r="FZ364" s="18">
        <v>-1</v>
      </c>
      <c r="GA364" s="18">
        <v>-1</v>
      </c>
      <c r="GB364" s="18">
        <v>-1</v>
      </c>
      <c r="GC364" s="18">
        <v>0</v>
      </c>
      <c r="GD364" s="18">
        <v>68.33</v>
      </c>
      <c r="GE364" s="18">
        <v>-1</v>
      </c>
      <c r="GF364" s="18">
        <v>6764.67</v>
      </c>
      <c r="GG364" s="18">
        <v>-1</v>
      </c>
      <c r="GH364" s="18">
        <v>0</v>
      </c>
      <c r="GI364" s="18">
        <v>7.6710000000000003</v>
      </c>
      <c r="GJ364" s="18">
        <v>-1</v>
      </c>
      <c r="GK364" s="18">
        <v>759.42899999999997</v>
      </c>
      <c r="GL364" s="18">
        <v>-1</v>
      </c>
      <c r="GM364" s="18">
        <v>0</v>
      </c>
      <c r="GN364" s="18">
        <v>181.197</v>
      </c>
      <c r="GO364" s="18">
        <v>-1</v>
      </c>
      <c r="GP364" s="18">
        <v>17938.503000000001</v>
      </c>
      <c r="GQ364" s="18">
        <v>-1</v>
      </c>
      <c r="GR364" s="18">
        <v>0</v>
      </c>
      <c r="GS364" s="18">
        <v>0</v>
      </c>
      <c r="GT364" s="18">
        <v>-1</v>
      </c>
      <c r="GU364" s="18">
        <v>0</v>
      </c>
      <c r="GV364" s="18">
        <v>-1</v>
      </c>
      <c r="GW364" s="18">
        <v>-1</v>
      </c>
      <c r="GX364" s="18">
        <v>-1</v>
      </c>
      <c r="GY364" s="18">
        <v>-1</v>
      </c>
      <c r="GZ364" s="18">
        <v>-1</v>
      </c>
      <c r="HA364" s="18">
        <v>-1</v>
      </c>
      <c r="HB364" s="18">
        <v>-1</v>
      </c>
      <c r="HC364" s="18">
        <v>-1</v>
      </c>
      <c r="HD364" s="18">
        <v>-1</v>
      </c>
      <c r="HE364" s="18">
        <v>-1</v>
      </c>
      <c r="HF364" s="18">
        <v>-1</v>
      </c>
      <c r="HG364" s="18">
        <v>0</v>
      </c>
      <c r="HH364" s="18">
        <v>0</v>
      </c>
      <c r="HI364" s="18">
        <v>-1</v>
      </c>
      <c r="HJ364" s="18">
        <v>0</v>
      </c>
      <c r="HK364" s="18">
        <v>-1</v>
      </c>
      <c r="HL364" s="18">
        <v>-1</v>
      </c>
      <c r="HM364" s="18">
        <v>-1</v>
      </c>
      <c r="HN364" s="18">
        <v>-1</v>
      </c>
      <c r="HO364" s="18">
        <v>-1</v>
      </c>
      <c r="HP364" s="18">
        <v>-1</v>
      </c>
      <c r="HQ364" s="18" t="s">
        <v>1138</v>
      </c>
    </row>
    <row r="365" spans="1:225" x14ac:dyDescent="0.25">
      <c r="A365" s="18" t="s">
        <v>176</v>
      </c>
      <c r="B365" s="1" t="s">
        <v>175</v>
      </c>
      <c r="C365" t="s">
        <v>1164</v>
      </c>
      <c r="D365" s="18">
        <v>5</v>
      </c>
      <c r="E365" s="18">
        <v>1</v>
      </c>
      <c r="F365" s="18">
        <v>0</v>
      </c>
      <c r="G365" s="18">
        <v>1</v>
      </c>
      <c r="H365" s="18">
        <v>0</v>
      </c>
      <c r="I365" s="18">
        <v>0</v>
      </c>
      <c r="J365" s="18">
        <v>-1</v>
      </c>
      <c r="K365" s="18">
        <v>-1</v>
      </c>
      <c r="L365" s="18">
        <v>-1</v>
      </c>
      <c r="M365" s="18">
        <v>-1</v>
      </c>
      <c r="N365" s="18">
        <v>-1</v>
      </c>
      <c r="O365" s="18">
        <v>-1</v>
      </c>
      <c r="P365" s="18">
        <v>-1</v>
      </c>
      <c r="Q365" s="18">
        <v>-1</v>
      </c>
      <c r="R365" s="18">
        <v>-1</v>
      </c>
      <c r="S365" s="18">
        <v>-1</v>
      </c>
      <c r="T365" s="18">
        <v>31.405263157894701</v>
      </c>
      <c r="U365" s="18">
        <v>2.09368421052632</v>
      </c>
      <c r="V365" s="18">
        <v>-1</v>
      </c>
      <c r="W365" s="18">
        <v>41.873684210526399</v>
      </c>
      <c r="X365" s="18">
        <v>-1</v>
      </c>
      <c r="Y365" s="18">
        <v>-1</v>
      </c>
      <c r="Z365" s="18">
        <v>-1</v>
      </c>
      <c r="AA365" s="18">
        <v>-1</v>
      </c>
      <c r="AB365" s="18">
        <v>-1</v>
      </c>
      <c r="AC365" s="18">
        <v>-1</v>
      </c>
      <c r="AD365" s="18">
        <v>-1</v>
      </c>
      <c r="AE365" s="18">
        <v>-1</v>
      </c>
      <c r="AF365" s="18">
        <v>-1</v>
      </c>
      <c r="AG365" s="18">
        <v>-1</v>
      </c>
      <c r="AH365" s="18">
        <v>-1</v>
      </c>
      <c r="AI365" s="18">
        <v>-1</v>
      </c>
      <c r="AJ365" s="18">
        <v>-1</v>
      </c>
      <c r="AK365" s="18">
        <v>-1</v>
      </c>
      <c r="AL365" s="18">
        <v>-1</v>
      </c>
      <c r="AM365" s="18">
        <v>-1</v>
      </c>
      <c r="AN365" s="18">
        <v>-1</v>
      </c>
      <c r="AO365" s="18">
        <v>-1</v>
      </c>
      <c r="AP365" s="18">
        <v>-1</v>
      </c>
      <c r="AQ365" s="18">
        <v>-1</v>
      </c>
      <c r="AR365" s="18">
        <v>-1</v>
      </c>
      <c r="AS365" s="18">
        <v>-1</v>
      </c>
      <c r="AT365" s="18">
        <v>-1</v>
      </c>
      <c r="AU365" s="18">
        <v>-1</v>
      </c>
      <c r="AV365" s="18">
        <v>-1</v>
      </c>
      <c r="AW365" s="18">
        <v>-1</v>
      </c>
      <c r="AX365" s="18">
        <v>0</v>
      </c>
      <c r="AY365" s="18">
        <v>0</v>
      </c>
      <c r="AZ365" s="18">
        <v>-1</v>
      </c>
      <c r="BA365" s="18">
        <v>0</v>
      </c>
      <c r="BB365" s="18">
        <v>-1</v>
      </c>
      <c r="BC365" s="18">
        <v>4.6657894736842103</v>
      </c>
      <c r="BD365" s="18">
        <v>0.31105263157894703</v>
      </c>
      <c r="BE365" s="18">
        <v>-1</v>
      </c>
      <c r="BF365" s="18">
        <v>6.2210526315789405</v>
      </c>
      <c r="BG365" s="18">
        <v>-1</v>
      </c>
      <c r="BH365" s="18">
        <v>23.621052631578898</v>
      </c>
      <c r="BI365" s="18">
        <v>1.5747368421052601</v>
      </c>
      <c r="BJ365" s="18">
        <v>-1</v>
      </c>
      <c r="BK365" s="18">
        <v>31.494736842105201</v>
      </c>
      <c r="BL365" s="18">
        <v>-1</v>
      </c>
      <c r="BM365" s="18">
        <v>0</v>
      </c>
      <c r="BN365" s="18">
        <v>0</v>
      </c>
      <c r="BO365" s="18">
        <v>-1</v>
      </c>
      <c r="BP365" s="18">
        <v>0</v>
      </c>
      <c r="BQ365" s="18">
        <v>-1</v>
      </c>
      <c r="BR365" s="18">
        <v>1.31842105263158</v>
      </c>
      <c r="BS365" s="18">
        <v>8.7894736842105303E-2</v>
      </c>
      <c r="BT365" s="18">
        <v>-1</v>
      </c>
      <c r="BU365" s="18">
        <v>1.7578947368421061</v>
      </c>
      <c r="BV365" s="18">
        <v>-1</v>
      </c>
      <c r="BW365" s="18">
        <v>825.994736842105</v>
      </c>
      <c r="BX365" s="18">
        <v>55.066315789473698</v>
      </c>
      <c r="BY365" s="18">
        <v>-1</v>
      </c>
      <c r="BZ365" s="18">
        <v>1101.3263157894739</v>
      </c>
      <c r="CA365" s="18">
        <v>-1</v>
      </c>
      <c r="CB365" s="18">
        <v>48.828947368421098</v>
      </c>
      <c r="CC365" s="18">
        <v>3.2552631578947402</v>
      </c>
      <c r="CD365" s="18">
        <v>-1</v>
      </c>
      <c r="CE365" s="18">
        <v>65.105263157894797</v>
      </c>
      <c r="CF365" s="18">
        <v>-1</v>
      </c>
      <c r="CG365" s="18">
        <v>-1</v>
      </c>
      <c r="CH365" s="18">
        <v>-1</v>
      </c>
      <c r="CI365" s="18">
        <v>-1</v>
      </c>
      <c r="CJ365" s="18">
        <v>-1</v>
      </c>
      <c r="CK365" s="18">
        <v>-1</v>
      </c>
      <c r="CL365" s="18">
        <v>27.268421052631599</v>
      </c>
      <c r="CM365" s="18">
        <v>1.8178947368421099</v>
      </c>
      <c r="CN365" s="18">
        <v>-1</v>
      </c>
      <c r="CO365" s="18">
        <v>36.357894736842198</v>
      </c>
      <c r="CP365" s="18">
        <v>-1</v>
      </c>
      <c r="CQ365" s="18">
        <v>-1</v>
      </c>
      <c r="CR365" s="18">
        <v>-1</v>
      </c>
      <c r="CS365" s="18">
        <v>-1</v>
      </c>
      <c r="CT365" s="18">
        <v>-1</v>
      </c>
      <c r="CU365" s="18">
        <v>-1</v>
      </c>
      <c r="CV365" s="18">
        <v>0</v>
      </c>
      <c r="CW365" s="18">
        <v>0</v>
      </c>
      <c r="CX365" s="18">
        <v>-1</v>
      </c>
      <c r="CY365" s="18">
        <v>0</v>
      </c>
      <c r="CZ365" s="18">
        <v>-1</v>
      </c>
      <c r="DA365" s="18">
        <v>0</v>
      </c>
      <c r="DB365" s="18">
        <v>0</v>
      </c>
      <c r="DC365" s="18">
        <v>-1</v>
      </c>
      <c r="DD365" s="18">
        <v>0</v>
      </c>
      <c r="DE365" s="18">
        <v>-1</v>
      </c>
      <c r="DF365" s="18">
        <v>-1</v>
      </c>
      <c r="DG365" s="18">
        <v>-1</v>
      </c>
      <c r="DH365" s="18">
        <v>-1</v>
      </c>
      <c r="DI365" s="18">
        <v>-1</v>
      </c>
      <c r="DJ365" s="18">
        <v>-1</v>
      </c>
      <c r="DK365" s="18">
        <v>5.1473684210526303</v>
      </c>
      <c r="DL365" s="18">
        <v>0.343157894736842</v>
      </c>
      <c r="DM365" s="18">
        <v>-1</v>
      </c>
      <c r="DN365" s="18">
        <v>6.8631578947368403</v>
      </c>
      <c r="DO365" s="18">
        <v>-1</v>
      </c>
      <c r="DP365" s="18">
        <v>0</v>
      </c>
      <c r="DQ365" s="18">
        <v>0</v>
      </c>
      <c r="DR365" s="18">
        <v>-1</v>
      </c>
      <c r="DS365" s="18">
        <v>0</v>
      </c>
      <c r="DT365" s="18">
        <v>-1</v>
      </c>
      <c r="DU365" s="18">
        <v>-1</v>
      </c>
      <c r="DV365" s="18">
        <v>-1</v>
      </c>
      <c r="DW365" s="18">
        <v>-1</v>
      </c>
      <c r="DX365" s="18">
        <v>-1</v>
      </c>
      <c r="DY365" s="18">
        <v>-1</v>
      </c>
      <c r="DZ365" s="18">
        <v>-1</v>
      </c>
      <c r="EA365" s="18">
        <v>-1</v>
      </c>
      <c r="EB365" s="18">
        <v>-1</v>
      </c>
      <c r="EC365" s="18">
        <v>-1</v>
      </c>
      <c r="ED365" s="18">
        <v>-1</v>
      </c>
      <c r="EE365" s="18">
        <v>0</v>
      </c>
      <c r="EF365" s="18">
        <v>0</v>
      </c>
      <c r="EG365" s="18">
        <v>-1</v>
      </c>
      <c r="EH365" s="18">
        <v>0</v>
      </c>
      <c r="EI365" s="18">
        <v>-1</v>
      </c>
      <c r="EJ365" s="18">
        <v>-1</v>
      </c>
      <c r="EK365" s="18">
        <v>-1</v>
      </c>
      <c r="EL365" s="18">
        <v>-1</v>
      </c>
      <c r="EM365" s="18">
        <v>-1</v>
      </c>
      <c r="EN365" s="18">
        <v>-1</v>
      </c>
      <c r="EO365" s="18">
        <v>-1</v>
      </c>
      <c r="EP365" s="18">
        <v>-1</v>
      </c>
      <c r="EQ365" s="18">
        <v>-1</v>
      </c>
      <c r="ER365" s="18">
        <v>-1</v>
      </c>
      <c r="ES365" s="18">
        <v>-1</v>
      </c>
      <c r="ET365" s="18">
        <v>38.1947368421053</v>
      </c>
      <c r="EU365" s="18">
        <v>2.5463157894736801</v>
      </c>
      <c r="EV365" s="18">
        <v>-1</v>
      </c>
      <c r="EW365" s="18">
        <v>50.926315789473605</v>
      </c>
      <c r="EX365" s="18">
        <v>-1</v>
      </c>
      <c r="EY365" s="18">
        <v>-1</v>
      </c>
      <c r="EZ365" s="18">
        <v>-1</v>
      </c>
      <c r="FA365" s="18">
        <v>-1</v>
      </c>
      <c r="FB365" s="18">
        <v>-1</v>
      </c>
      <c r="FC365" s="18">
        <v>-1</v>
      </c>
      <c r="FD365" s="18">
        <v>15.6552631578947</v>
      </c>
      <c r="FE365" s="18">
        <v>1.04368421052632</v>
      </c>
      <c r="FF365" s="18">
        <v>-1</v>
      </c>
      <c r="FG365" s="18">
        <v>20.873684210526399</v>
      </c>
      <c r="FH365" s="18">
        <v>-1</v>
      </c>
      <c r="FI365" s="18">
        <v>4.0421052631578904</v>
      </c>
      <c r="FJ365" s="18">
        <v>0.26947368421052598</v>
      </c>
      <c r="FK365" s="18">
        <v>-1</v>
      </c>
      <c r="FL365" s="18">
        <v>5.38947368421052</v>
      </c>
      <c r="FM365" s="18">
        <v>-1</v>
      </c>
      <c r="FN365" s="18">
        <v>-1</v>
      </c>
      <c r="FO365" s="18">
        <v>-1</v>
      </c>
      <c r="FP365" s="18">
        <v>-1</v>
      </c>
      <c r="FQ365" s="18">
        <v>-1</v>
      </c>
      <c r="FR365" s="18">
        <v>-1</v>
      </c>
      <c r="FS365" s="18">
        <v>-1</v>
      </c>
      <c r="FT365" s="18">
        <v>-1</v>
      </c>
      <c r="FU365" s="18">
        <v>-1</v>
      </c>
      <c r="FV365" s="18">
        <v>-1</v>
      </c>
      <c r="FW365" s="18">
        <v>-1</v>
      </c>
      <c r="FX365" s="18">
        <v>-1</v>
      </c>
      <c r="FY365" s="18">
        <v>-1</v>
      </c>
      <c r="FZ365" s="18">
        <v>-1</v>
      </c>
      <c r="GA365" s="18">
        <v>-1</v>
      </c>
      <c r="GB365" s="18">
        <v>-1</v>
      </c>
      <c r="GC365" s="18">
        <v>0.86842105263157898</v>
      </c>
      <c r="GD365" s="18">
        <v>5.7894736842105297E-2</v>
      </c>
      <c r="GE365" s="18">
        <v>-1</v>
      </c>
      <c r="GF365" s="18">
        <v>1.157894736842106</v>
      </c>
      <c r="GG365" s="18">
        <v>-1</v>
      </c>
      <c r="GH365" s="18">
        <v>0</v>
      </c>
      <c r="GI365" s="18">
        <v>0</v>
      </c>
      <c r="GJ365" s="18">
        <v>-1</v>
      </c>
      <c r="GK365" s="18">
        <v>0</v>
      </c>
      <c r="GL365" s="18">
        <v>-1</v>
      </c>
      <c r="GM365" s="18">
        <v>31.294736842105301</v>
      </c>
      <c r="GN365" s="18">
        <v>2.0863157894736801</v>
      </c>
      <c r="GO365" s="18">
        <v>-1</v>
      </c>
      <c r="GP365" s="18">
        <v>41.726315789473603</v>
      </c>
      <c r="GQ365" s="18">
        <v>-1</v>
      </c>
      <c r="GR365" s="18">
        <v>16.845812110922498</v>
      </c>
      <c r="GS365" s="18">
        <v>1.12305414072816</v>
      </c>
      <c r="GT365" s="18">
        <v>-1</v>
      </c>
      <c r="GU365" s="18">
        <v>22.461082814563198</v>
      </c>
      <c r="GV365" s="18">
        <v>-1</v>
      </c>
      <c r="GW365" s="18">
        <v>-1</v>
      </c>
      <c r="GX365" s="18">
        <v>-1</v>
      </c>
      <c r="GY365" s="18">
        <v>-1</v>
      </c>
      <c r="GZ365" s="18">
        <v>-1</v>
      </c>
      <c r="HA365" s="18">
        <v>-1</v>
      </c>
      <c r="HB365" s="18">
        <v>-1</v>
      </c>
      <c r="HC365" s="18">
        <v>-1</v>
      </c>
      <c r="HD365" s="18">
        <v>-1</v>
      </c>
      <c r="HE365" s="18">
        <v>-1</v>
      </c>
      <c r="HF365" s="18">
        <v>-1</v>
      </c>
      <c r="HG365" s="18">
        <v>19.421052631578899</v>
      </c>
      <c r="HH365" s="18">
        <v>1.2947368421052601</v>
      </c>
      <c r="HI365" s="18">
        <v>-1</v>
      </c>
      <c r="HJ365" s="18">
        <v>25.894736842105203</v>
      </c>
      <c r="HK365" s="18">
        <v>-1</v>
      </c>
      <c r="HL365" s="18">
        <v>-1</v>
      </c>
      <c r="HM365" s="18">
        <v>-1</v>
      </c>
      <c r="HN365" s="18">
        <v>-1</v>
      </c>
      <c r="HO365" s="18">
        <v>-1</v>
      </c>
      <c r="HP365" s="18">
        <v>-1</v>
      </c>
      <c r="HQ365" s="18" t="s">
        <v>1138</v>
      </c>
    </row>
    <row r="366" spans="1:225" x14ac:dyDescent="0.25">
      <c r="A366" s="18" t="s">
        <v>174</v>
      </c>
      <c r="B366" s="1" t="s">
        <v>173</v>
      </c>
      <c r="C366" t="s">
        <v>172</v>
      </c>
      <c r="D366" s="18">
        <v>5</v>
      </c>
      <c r="E366" s="18">
        <v>1</v>
      </c>
      <c r="F366" s="18">
        <v>0</v>
      </c>
      <c r="G366" s="18">
        <v>1</v>
      </c>
      <c r="H366" s="18">
        <v>0</v>
      </c>
      <c r="I366" s="18">
        <v>0</v>
      </c>
      <c r="J366" s="18">
        <v>-1</v>
      </c>
      <c r="K366" s="18">
        <v>-1</v>
      </c>
      <c r="L366" s="18">
        <v>-1</v>
      </c>
      <c r="M366" s="18">
        <v>-1</v>
      </c>
      <c r="N366" s="18">
        <v>-1</v>
      </c>
      <c r="O366" s="18">
        <v>-1</v>
      </c>
      <c r="P366" s="18">
        <v>-1</v>
      </c>
      <c r="Q366" s="18">
        <v>-1</v>
      </c>
      <c r="R366" s="18">
        <v>-1</v>
      </c>
      <c r="S366" s="18">
        <v>-1</v>
      </c>
      <c r="T366" s="18">
        <v>0</v>
      </c>
      <c r="U366" s="18">
        <v>0</v>
      </c>
      <c r="V366" s="18">
        <v>-1</v>
      </c>
      <c r="W366" s="18">
        <v>0</v>
      </c>
      <c r="X366" s="18">
        <v>-1</v>
      </c>
      <c r="Y366" s="18">
        <v>-1</v>
      </c>
      <c r="Z366" s="18">
        <v>-1</v>
      </c>
      <c r="AA366" s="18">
        <v>-1</v>
      </c>
      <c r="AB366" s="18">
        <v>-1</v>
      </c>
      <c r="AC366" s="18">
        <v>-1</v>
      </c>
      <c r="AD366" s="18">
        <v>-1</v>
      </c>
      <c r="AE366" s="18">
        <v>-1</v>
      </c>
      <c r="AF366" s="18">
        <v>-1</v>
      </c>
      <c r="AG366" s="18">
        <v>-1</v>
      </c>
      <c r="AH366" s="18">
        <v>-1</v>
      </c>
      <c r="AI366" s="18">
        <v>-1</v>
      </c>
      <c r="AJ366" s="18">
        <v>-1</v>
      </c>
      <c r="AK366" s="18">
        <v>-1</v>
      </c>
      <c r="AL366" s="18">
        <v>-1</v>
      </c>
      <c r="AM366" s="18">
        <v>-1</v>
      </c>
      <c r="AN366" s="18">
        <v>-1</v>
      </c>
      <c r="AO366" s="18">
        <v>-1</v>
      </c>
      <c r="AP366" s="18">
        <v>-1</v>
      </c>
      <c r="AQ366" s="18">
        <v>-1</v>
      </c>
      <c r="AR366" s="18">
        <v>-1</v>
      </c>
      <c r="AS366" s="18">
        <v>-1</v>
      </c>
      <c r="AT366" s="18">
        <v>-1</v>
      </c>
      <c r="AU366" s="18">
        <v>-1</v>
      </c>
      <c r="AV366" s="18">
        <v>-1</v>
      </c>
      <c r="AW366" s="18">
        <v>-1</v>
      </c>
      <c r="AX366" s="18">
        <v>0</v>
      </c>
      <c r="AY366" s="18">
        <v>0</v>
      </c>
      <c r="AZ366" s="18">
        <v>-1</v>
      </c>
      <c r="BA366" s="18">
        <v>0</v>
      </c>
      <c r="BB366" s="18">
        <v>-1</v>
      </c>
      <c r="BC366" s="18">
        <v>22.255263157894699</v>
      </c>
      <c r="BD366" s="18">
        <v>1.4836842105263199</v>
      </c>
      <c r="BE366" s="18">
        <v>-1</v>
      </c>
      <c r="BF366" s="18">
        <v>109.79263157894768</v>
      </c>
      <c r="BG366" s="18">
        <v>-1</v>
      </c>
      <c r="BH366" s="18">
        <v>14.463157894736799</v>
      </c>
      <c r="BI366" s="18">
        <v>0.96421052631578996</v>
      </c>
      <c r="BJ366" s="18">
        <v>-1</v>
      </c>
      <c r="BK366" s="18">
        <v>71.351578947368452</v>
      </c>
      <c r="BL366" s="18">
        <v>-1</v>
      </c>
      <c r="BM366" s="18">
        <v>0</v>
      </c>
      <c r="BN366" s="18">
        <v>0</v>
      </c>
      <c r="BO366" s="18">
        <v>-1</v>
      </c>
      <c r="BP366" s="18">
        <v>0</v>
      </c>
      <c r="BQ366" s="18">
        <v>-1</v>
      </c>
      <c r="BR366" s="18">
        <v>2.30526315789474</v>
      </c>
      <c r="BS366" s="18">
        <v>0.15368421052631601</v>
      </c>
      <c r="BT366" s="18">
        <v>-1</v>
      </c>
      <c r="BU366" s="18">
        <v>11.372631578947384</v>
      </c>
      <c r="BV366" s="18">
        <v>-1</v>
      </c>
      <c r="BW366" s="18">
        <v>0</v>
      </c>
      <c r="BX366" s="18">
        <v>0</v>
      </c>
      <c r="BY366" s="18">
        <v>-1</v>
      </c>
      <c r="BZ366" s="18">
        <v>0</v>
      </c>
      <c r="CA366" s="18">
        <v>-1</v>
      </c>
      <c r="CB366" s="18">
        <v>0</v>
      </c>
      <c r="CC366" s="18">
        <v>0</v>
      </c>
      <c r="CD366" s="18">
        <v>-1</v>
      </c>
      <c r="CE366" s="18">
        <v>0</v>
      </c>
      <c r="CF366" s="18">
        <v>-1</v>
      </c>
      <c r="CG366" s="18">
        <v>-1</v>
      </c>
      <c r="CH366" s="18">
        <v>-1</v>
      </c>
      <c r="CI366" s="18">
        <v>-1</v>
      </c>
      <c r="CJ366" s="18">
        <v>-1</v>
      </c>
      <c r="CK366" s="18">
        <v>-1</v>
      </c>
      <c r="CL366" s="18">
        <v>0</v>
      </c>
      <c r="CM366" s="18">
        <v>0</v>
      </c>
      <c r="CN366" s="18">
        <v>-1</v>
      </c>
      <c r="CO366" s="18">
        <v>0</v>
      </c>
      <c r="CP366" s="18">
        <v>-1</v>
      </c>
      <c r="CQ366" s="18">
        <v>-1</v>
      </c>
      <c r="CR366" s="18">
        <v>-1</v>
      </c>
      <c r="CS366" s="18">
        <v>-1</v>
      </c>
      <c r="CT366" s="18">
        <v>-1</v>
      </c>
      <c r="CU366" s="18">
        <v>-1</v>
      </c>
      <c r="CV366" s="18">
        <v>4.1352631578947401</v>
      </c>
      <c r="CW366" s="18">
        <v>0.27568421052631598</v>
      </c>
      <c r="CX366" s="18">
        <v>-1</v>
      </c>
      <c r="CY366" s="18">
        <v>20.400631578947383</v>
      </c>
      <c r="CZ366" s="18">
        <v>-1</v>
      </c>
      <c r="DA366" s="18">
        <v>0</v>
      </c>
      <c r="DB366" s="18">
        <v>0</v>
      </c>
      <c r="DC366" s="18">
        <v>-1</v>
      </c>
      <c r="DD366" s="18">
        <v>0</v>
      </c>
      <c r="DE366" s="18">
        <v>-1</v>
      </c>
      <c r="DF366" s="18">
        <v>-1</v>
      </c>
      <c r="DG366" s="18">
        <v>-1</v>
      </c>
      <c r="DH366" s="18">
        <v>-1</v>
      </c>
      <c r="DI366" s="18">
        <v>-1</v>
      </c>
      <c r="DJ366" s="18">
        <v>-1</v>
      </c>
      <c r="DK366" s="18">
        <v>0</v>
      </c>
      <c r="DL366" s="18">
        <v>0</v>
      </c>
      <c r="DM366" s="18">
        <v>-1</v>
      </c>
      <c r="DN366" s="18">
        <v>0</v>
      </c>
      <c r="DO366" s="18">
        <v>-1</v>
      </c>
      <c r="DP366" s="18">
        <v>0</v>
      </c>
      <c r="DQ366" s="18">
        <v>0</v>
      </c>
      <c r="DR366" s="18">
        <v>-1</v>
      </c>
      <c r="DS366" s="18">
        <v>0</v>
      </c>
      <c r="DT366" s="18">
        <v>-1</v>
      </c>
      <c r="DU366" s="18">
        <v>-1</v>
      </c>
      <c r="DV366" s="18">
        <v>-1</v>
      </c>
      <c r="DW366" s="18">
        <v>-1</v>
      </c>
      <c r="DX366" s="18">
        <v>-1</v>
      </c>
      <c r="DY366" s="18">
        <v>-1</v>
      </c>
      <c r="DZ366" s="18">
        <v>-1</v>
      </c>
      <c r="EA366" s="18">
        <v>-1</v>
      </c>
      <c r="EB366" s="18">
        <v>-1</v>
      </c>
      <c r="EC366" s="18">
        <v>-1</v>
      </c>
      <c r="ED366" s="18">
        <v>-1</v>
      </c>
      <c r="EE366" s="18">
        <v>0</v>
      </c>
      <c r="EF366" s="18">
        <v>0</v>
      </c>
      <c r="EG366" s="18">
        <v>-1</v>
      </c>
      <c r="EH366" s="18">
        <v>0</v>
      </c>
      <c r="EI366" s="18">
        <v>-1</v>
      </c>
      <c r="EJ366" s="18">
        <v>-1</v>
      </c>
      <c r="EK366" s="18">
        <v>-1</v>
      </c>
      <c r="EL366" s="18">
        <v>-1</v>
      </c>
      <c r="EM366" s="18">
        <v>-1</v>
      </c>
      <c r="EN366" s="18">
        <v>-1</v>
      </c>
      <c r="EO366" s="18">
        <v>-1</v>
      </c>
      <c r="EP366" s="18">
        <v>-1</v>
      </c>
      <c r="EQ366" s="18">
        <v>-1</v>
      </c>
      <c r="ER366" s="18">
        <v>-1</v>
      </c>
      <c r="ES366" s="18">
        <v>-1</v>
      </c>
      <c r="ET366" s="18">
        <v>0</v>
      </c>
      <c r="EU366" s="18">
        <v>0</v>
      </c>
      <c r="EV366" s="18">
        <v>-1</v>
      </c>
      <c r="EW366" s="18">
        <v>0</v>
      </c>
      <c r="EX366" s="18">
        <v>-1</v>
      </c>
      <c r="EY366" s="18">
        <v>-1</v>
      </c>
      <c r="EZ366" s="18">
        <v>-1</v>
      </c>
      <c r="FA366" s="18">
        <v>-1</v>
      </c>
      <c r="FB366" s="18">
        <v>-1</v>
      </c>
      <c r="FC366" s="18">
        <v>-1</v>
      </c>
      <c r="FD366" s="18">
        <v>57.615789473684202</v>
      </c>
      <c r="FE366" s="18">
        <v>3.8410526315789499</v>
      </c>
      <c r="FF366" s="18">
        <v>-1</v>
      </c>
      <c r="FG366" s="18">
        <v>284.23789473684229</v>
      </c>
      <c r="FH366" s="18">
        <v>-1</v>
      </c>
      <c r="FI366" s="18">
        <v>0</v>
      </c>
      <c r="FJ366" s="18">
        <v>0</v>
      </c>
      <c r="FK366" s="18">
        <v>-1</v>
      </c>
      <c r="FL366" s="18">
        <v>0</v>
      </c>
      <c r="FM366" s="18">
        <v>-1</v>
      </c>
      <c r="FN366" s="18">
        <v>-1</v>
      </c>
      <c r="FO366" s="18">
        <v>-1</v>
      </c>
      <c r="FP366" s="18">
        <v>-1</v>
      </c>
      <c r="FQ366" s="18">
        <v>-1</v>
      </c>
      <c r="FR366" s="18">
        <v>-1</v>
      </c>
      <c r="FS366" s="18">
        <v>-1</v>
      </c>
      <c r="FT366" s="18">
        <v>-1</v>
      </c>
      <c r="FU366" s="18">
        <v>-1</v>
      </c>
      <c r="FV366" s="18">
        <v>-1</v>
      </c>
      <c r="FW366" s="18">
        <v>-1</v>
      </c>
      <c r="FX366" s="18">
        <v>-1</v>
      </c>
      <c r="FY366" s="18">
        <v>-1</v>
      </c>
      <c r="FZ366" s="18">
        <v>-1</v>
      </c>
      <c r="GA366" s="18">
        <v>-1</v>
      </c>
      <c r="GB366" s="18">
        <v>-1</v>
      </c>
      <c r="GC366" s="18">
        <v>0</v>
      </c>
      <c r="GD366" s="18">
        <v>0</v>
      </c>
      <c r="GE366" s="18">
        <v>-1</v>
      </c>
      <c r="GF366" s="18">
        <v>0</v>
      </c>
      <c r="GG366" s="18">
        <v>-1</v>
      </c>
      <c r="GH366" s="18">
        <v>0</v>
      </c>
      <c r="GI366" s="18">
        <v>0</v>
      </c>
      <c r="GJ366" s="18">
        <v>-1</v>
      </c>
      <c r="GK366" s="18">
        <v>0</v>
      </c>
      <c r="GL366" s="18">
        <v>-1</v>
      </c>
      <c r="GM366" s="18">
        <v>0</v>
      </c>
      <c r="GN366" s="18">
        <v>0</v>
      </c>
      <c r="GO366" s="18">
        <v>-1</v>
      </c>
      <c r="GP366" s="18">
        <v>0</v>
      </c>
      <c r="GQ366" s="18">
        <v>-1</v>
      </c>
      <c r="GR366" s="18">
        <v>2.1473684210526298</v>
      </c>
      <c r="GS366" s="18">
        <v>0.14315789473684201</v>
      </c>
      <c r="GT366" s="18">
        <v>-1</v>
      </c>
      <c r="GU366" s="18">
        <v>10.593684210526309</v>
      </c>
      <c r="GV366" s="18">
        <v>-1</v>
      </c>
      <c r="GW366" s="18">
        <v>-1</v>
      </c>
      <c r="GX366" s="18">
        <v>-1</v>
      </c>
      <c r="GY366" s="18">
        <v>-1</v>
      </c>
      <c r="GZ366" s="18">
        <v>-1</v>
      </c>
      <c r="HA366" s="18">
        <v>-1</v>
      </c>
      <c r="HB366" s="18">
        <v>-1</v>
      </c>
      <c r="HC366" s="18">
        <v>-1</v>
      </c>
      <c r="HD366" s="18">
        <v>-1</v>
      </c>
      <c r="HE366" s="18">
        <v>-1</v>
      </c>
      <c r="HF366" s="18">
        <v>-1</v>
      </c>
      <c r="HG366" s="18">
        <v>0</v>
      </c>
      <c r="HH366" s="18">
        <v>0</v>
      </c>
      <c r="HI366" s="18">
        <v>-1</v>
      </c>
      <c r="HJ366" s="18">
        <v>0</v>
      </c>
      <c r="HK366" s="18">
        <v>-1</v>
      </c>
      <c r="HL366" s="18">
        <v>-1</v>
      </c>
      <c r="HM366" s="18">
        <v>-1</v>
      </c>
      <c r="HN366" s="18">
        <v>-1</v>
      </c>
      <c r="HO366" s="18">
        <v>-1</v>
      </c>
      <c r="HP366" s="18">
        <v>-1</v>
      </c>
      <c r="HQ366" s="18" t="s">
        <v>1138</v>
      </c>
    </row>
    <row r="367" spans="1:225" x14ac:dyDescent="0.25">
      <c r="A367" s="18" t="s">
        <v>171</v>
      </c>
      <c r="B367" s="1" t="s">
        <v>170</v>
      </c>
      <c r="C367" t="s">
        <v>169</v>
      </c>
      <c r="D367" s="18">
        <v>5</v>
      </c>
      <c r="E367" s="18">
        <v>1</v>
      </c>
      <c r="F367" s="18">
        <v>0</v>
      </c>
      <c r="G367" s="18">
        <v>1</v>
      </c>
      <c r="H367" s="18">
        <v>0</v>
      </c>
      <c r="I367" s="18">
        <v>0</v>
      </c>
      <c r="J367" s="18">
        <v>-1</v>
      </c>
      <c r="K367" s="18">
        <v>-1</v>
      </c>
      <c r="L367" s="18">
        <v>-1</v>
      </c>
      <c r="M367" s="18">
        <v>-1</v>
      </c>
      <c r="N367" s="18">
        <v>-1</v>
      </c>
      <c r="O367" s="18">
        <v>-1</v>
      </c>
      <c r="P367" s="18">
        <v>-1</v>
      </c>
      <c r="Q367" s="18">
        <v>-1</v>
      </c>
      <c r="R367" s="18">
        <v>-1</v>
      </c>
      <c r="S367" s="18">
        <v>-1</v>
      </c>
      <c r="T367" s="18">
        <v>44.8</v>
      </c>
      <c r="U367" s="18">
        <v>2.9866666666666699</v>
      </c>
      <c r="V367" s="18">
        <v>-1</v>
      </c>
      <c r="W367" s="18">
        <v>221.01333333333358</v>
      </c>
      <c r="X367" s="18">
        <v>-1</v>
      </c>
      <c r="Y367" s="18">
        <v>-1</v>
      </c>
      <c r="Z367" s="18">
        <v>-1</v>
      </c>
      <c r="AA367" s="18">
        <v>-1</v>
      </c>
      <c r="AB367" s="18">
        <v>-1</v>
      </c>
      <c r="AC367" s="18">
        <v>-1</v>
      </c>
      <c r="AD367" s="18">
        <v>-1</v>
      </c>
      <c r="AE367" s="18">
        <v>-1</v>
      </c>
      <c r="AF367" s="18">
        <v>-1</v>
      </c>
      <c r="AG367" s="18">
        <v>-1</v>
      </c>
      <c r="AH367" s="18">
        <v>-1</v>
      </c>
      <c r="AI367" s="18">
        <v>-1</v>
      </c>
      <c r="AJ367" s="18">
        <v>-1</v>
      </c>
      <c r="AK367" s="18">
        <v>-1</v>
      </c>
      <c r="AL367" s="18">
        <v>-1</v>
      </c>
      <c r="AM367" s="18">
        <v>-1</v>
      </c>
      <c r="AN367" s="18">
        <v>-1</v>
      </c>
      <c r="AO367" s="18">
        <v>-1</v>
      </c>
      <c r="AP367" s="18">
        <v>-1</v>
      </c>
      <c r="AQ367" s="18">
        <v>-1</v>
      </c>
      <c r="AR367" s="18">
        <v>-1</v>
      </c>
      <c r="AS367" s="18">
        <v>-1</v>
      </c>
      <c r="AT367" s="18">
        <v>-1</v>
      </c>
      <c r="AU367" s="18">
        <v>-1</v>
      </c>
      <c r="AV367" s="18">
        <v>-1</v>
      </c>
      <c r="AW367" s="18">
        <v>-1</v>
      </c>
      <c r="AX367" s="18">
        <v>0</v>
      </c>
      <c r="AY367" s="18">
        <v>0</v>
      </c>
      <c r="AZ367" s="18">
        <v>-1</v>
      </c>
      <c r="BA367" s="18">
        <v>0</v>
      </c>
      <c r="BB367" s="18">
        <v>-1</v>
      </c>
      <c r="BC367" s="18">
        <v>0</v>
      </c>
      <c r="BD367" s="18">
        <v>0</v>
      </c>
      <c r="BE367" s="18">
        <v>-1</v>
      </c>
      <c r="BF367" s="18">
        <v>0</v>
      </c>
      <c r="BG367" s="18">
        <v>-1</v>
      </c>
      <c r="BH367" s="18">
        <v>0</v>
      </c>
      <c r="BI367" s="18">
        <v>0</v>
      </c>
      <c r="BJ367" s="18">
        <v>-1</v>
      </c>
      <c r="BK367" s="18">
        <v>0</v>
      </c>
      <c r="BL367" s="18">
        <v>-1</v>
      </c>
      <c r="BM367" s="18">
        <v>24.6</v>
      </c>
      <c r="BN367" s="18">
        <v>1.64</v>
      </c>
      <c r="BO367" s="18">
        <v>-1</v>
      </c>
      <c r="BP367" s="18">
        <v>121.36</v>
      </c>
      <c r="BQ367" s="18">
        <v>-1</v>
      </c>
      <c r="BR367" s="18">
        <v>237.875</v>
      </c>
      <c r="BS367" s="18">
        <v>15.858333333333301</v>
      </c>
      <c r="BT367" s="18">
        <v>-1</v>
      </c>
      <c r="BU367" s="18">
        <v>1173.5166666666642</v>
      </c>
      <c r="BV367" s="18">
        <v>-1</v>
      </c>
      <c r="BW367" s="18">
        <v>0</v>
      </c>
      <c r="BX367" s="18">
        <v>0</v>
      </c>
      <c r="BY367" s="18">
        <v>-1</v>
      </c>
      <c r="BZ367" s="18">
        <v>0</v>
      </c>
      <c r="CA367" s="18">
        <v>-1</v>
      </c>
      <c r="CB367" s="18">
        <v>0</v>
      </c>
      <c r="CC367" s="18">
        <v>0</v>
      </c>
      <c r="CD367" s="18">
        <v>-1</v>
      </c>
      <c r="CE367" s="18">
        <v>0</v>
      </c>
      <c r="CF367" s="18">
        <v>-1</v>
      </c>
      <c r="CG367" s="18">
        <v>-1</v>
      </c>
      <c r="CH367" s="18">
        <v>-1</v>
      </c>
      <c r="CI367" s="18">
        <v>-1</v>
      </c>
      <c r="CJ367" s="18">
        <v>-1</v>
      </c>
      <c r="CK367" s="18">
        <v>-1</v>
      </c>
      <c r="CL367" s="18">
        <v>0</v>
      </c>
      <c r="CM367" s="18">
        <v>0</v>
      </c>
      <c r="CN367" s="18">
        <v>-1</v>
      </c>
      <c r="CO367" s="18">
        <v>0</v>
      </c>
      <c r="CP367" s="18">
        <v>-1</v>
      </c>
      <c r="CQ367" s="18">
        <v>-1</v>
      </c>
      <c r="CR367" s="18">
        <v>-1</v>
      </c>
      <c r="CS367" s="18">
        <v>-1</v>
      </c>
      <c r="CT367" s="18">
        <v>-1</v>
      </c>
      <c r="CU367" s="18">
        <v>-1</v>
      </c>
      <c r="CV367" s="18">
        <v>145.82986666666699</v>
      </c>
      <c r="CW367" s="18">
        <v>9.7219911111111106</v>
      </c>
      <c r="CX367" s="18">
        <v>-1</v>
      </c>
      <c r="CY367" s="18">
        <v>719.42734222222214</v>
      </c>
      <c r="CZ367" s="18">
        <v>-1</v>
      </c>
      <c r="DA367" s="18">
        <v>0</v>
      </c>
      <c r="DB367" s="18">
        <v>0</v>
      </c>
      <c r="DC367" s="18">
        <v>-1</v>
      </c>
      <c r="DD367" s="18">
        <v>0</v>
      </c>
      <c r="DE367" s="18">
        <v>-1</v>
      </c>
      <c r="DF367" s="18">
        <v>-1</v>
      </c>
      <c r="DG367" s="18">
        <v>-1</v>
      </c>
      <c r="DH367" s="18">
        <v>-1</v>
      </c>
      <c r="DI367" s="18">
        <v>-1</v>
      </c>
      <c r="DJ367" s="18">
        <v>-1</v>
      </c>
      <c r="DK367" s="18">
        <v>16.3</v>
      </c>
      <c r="DL367" s="18">
        <v>1.08666666666667</v>
      </c>
      <c r="DM367" s="18">
        <v>-1</v>
      </c>
      <c r="DN367" s="18">
        <v>80.413333333333583</v>
      </c>
      <c r="DO367" s="18">
        <v>-1</v>
      </c>
      <c r="DP367" s="18">
        <v>63.475000000000001</v>
      </c>
      <c r="DQ367" s="18">
        <v>4.23166666666667</v>
      </c>
      <c r="DR367" s="18">
        <v>-1</v>
      </c>
      <c r="DS367" s="18">
        <v>313.1433333333336</v>
      </c>
      <c r="DT367" s="18">
        <v>-1</v>
      </c>
      <c r="DU367" s="18">
        <v>-1</v>
      </c>
      <c r="DV367" s="18">
        <v>-1</v>
      </c>
      <c r="DW367" s="18">
        <v>-1</v>
      </c>
      <c r="DX367" s="18">
        <v>-1</v>
      </c>
      <c r="DY367" s="18">
        <v>-1</v>
      </c>
      <c r="DZ367" s="18">
        <v>-1</v>
      </c>
      <c r="EA367" s="18">
        <v>-1</v>
      </c>
      <c r="EB367" s="18">
        <v>-1</v>
      </c>
      <c r="EC367" s="18">
        <v>-1</v>
      </c>
      <c r="ED367" s="18">
        <v>-1</v>
      </c>
      <c r="EE367" s="18">
        <v>0</v>
      </c>
      <c r="EF367" s="18">
        <v>0</v>
      </c>
      <c r="EG367" s="18">
        <v>-1</v>
      </c>
      <c r="EH367" s="18">
        <v>0</v>
      </c>
      <c r="EI367" s="18">
        <v>-1</v>
      </c>
      <c r="EJ367" s="18">
        <v>-1</v>
      </c>
      <c r="EK367" s="18">
        <v>-1</v>
      </c>
      <c r="EL367" s="18">
        <v>-1</v>
      </c>
      <c r="EM367" s="18">
        <v>-1</v>
      </c>
      <c r="EN367" s="18">
        <v>-1</v>
      </c>
      <c r="EO367" s="18">
        <v>-1</v>
      </c>
      <c r="EP367" s="18">
        <v>-1</v>
      </c>
      <c r="EQ367" s="18">
        <v>-1</v>
      </c>
      <c r="ER367" s="18">
        <v>-1</v>
      </c>
      <c r="ES367" s="18">
        <v>-1</v>
      </c>
      <c r="ET367" s="18">
        <v>0</v>
      </c>
      <c r="EU367" s="18">
        <v>0</v>
      </c>
      <c r="EV367" s="18">
        <v>-1</v>
      </c>
      <c r="EW367" s="18">
        <v>0</v>
      </c>
      <c r="EX367" s="18">
        <v>-1</v>
      </c>
      <c r="EY367" s="18">
        <v>-1</v>
      </c>
      <c r="EZ367" s="18">
        <v>-1</v>
      </c>
      <c r="FA367" s="18">
        <v>-1</v>
      </c>
      <c r="FB367" s="18">
        <v>-1</v>
      </c>
      <c r="FC367" s="18">
        <v>-1</v>
      </c>
      <c r="FD367" s="18">
        <v>0</v>
      </c>
      <c r="FE367" s="18">
        <v>0</v>
      </c>
      <c r="FF367" s="18">
        <v>-1</v>
      </c>
      <c r="FG367" s="18">
        <v>0</v>
      </c>
      <c r="FH367" s="18">
        <v>-1</v>
      </c>
      <c r="FI367" s="18">
        <v>0</v>
      </c>
      <c r="FJ367" s="18">
        <v>0</v>
      </c>
      <c r="FK367" s="18">
        <v>-1</v>
      </c>
      <c r="FL367" s="18">
        <v>0</v>
      </c>
      <c r="FM367" s="18">
        <v>-1</v>
      </c>
      <c r="FN367" s="18">
        <v>-1</v>
      </c>
      <c r="FO367" s="18">
        <v>-1</v>
      </c>
      <c r="FP367" s="18">
        <v>-1</v>
      </c>
      <c r="FQ367" s="18">
        <v>-1</v>
      </c>
      <c r="FR367" s="18">
        <v>-1</v>
      </c>
      <c r="FS367" s="18">
        <v>-1</v>
      </c>
      <c r="FT367" s="18">
        <v>-1</v>
      </c>
      <c r="FU367" s="18">
        <v>-1</v>
      </c>
      <c r="FV367" s="18">
        <v>-1</v>
      </c>
      <c r="FW367" s="18">
        <v>-1</v>
      </c>
      <c r="FX367" s="18">
        <v>-1</v>
      </c>
      <c r="FY367" s="18">
        <v>-1</v>
      </c>
      <c r="FZ367" s="18">
        <v>-1</v>
      </c>
      <c r="GA367" s="18">
        <v>-1</v>
      </c>
      <c r="GB367" s="18">
        <v>-1</v>
      </c>
      <c r="GC367" s="18">
        <v>1537.425</v>
      </c>
      <c r="GD367" s="18">
        <v>102.495</v>
      </c>
      <c r="GE367" s="18">
        <v>-1</v>
      </c>
      <c r="GF367" s="18">
        <v>7584.63</v>
      </c>
      <c r="GG367" s="18">
        <v>-1</v>
      </c>
      <c r="GH367" s="18">
        <v>0</v>
      </c>
      <c r="GI367" s="18">
        <v>0</v>
      </c>
      <c r="GJ367" s="18">
        <v>-1</v>
      </c>
      <c r="GK367" s="18">
        <v>0</v>
      </c>
      <c r="GL367" s="18">
        <v>-1</v>
      </c>
      <c r="GM367" s="18">
        <v>0</v>
      </c>
      <c r="GN367" s="18">
        <v>0</v>
      </c>
      <c r="GO367" s="18">
        <v>-1</v>
      </c>
      <c r="GP367" s="18">
        <v>0</v>
      </c>
      <c r="GQ367" s="18">
        <v>-1</v>
      </c>
      <c r="GR367" s="18">
        <v>0</v>
      </c>
      <c r="GS367" s="18">
        <v>0</v>
      </c>
      <c r="GT367" s="18">
        <v>-1</v>
      </c>
      <c r="GU367" s="18">
        <v>0</v>
      </c>
      <c r="GV367" s="18">
        <v>-1</v>
      </c>
      <c r="GW367" s="18">
        <v>-1</v>
      </c>
      <c r="GX367" s="18">
        <v>-1</v>
      </c>
      <c r="GY367" s="18">
        <v>-1</v>
      </c>
      <c r="GZ367" s="18">
        <v>-1</v>
      </c>
      <c r="HA367" s="18">
        <v>-1</v>
      </c>
      <c r="HB367" s="18">
        <v>-1</v>
      </c>
      <c r="HC367" s="18">
        <v>-1</v>
      </c>
      <c r="HD367" s="18">
        <v>-1</v>
      </c>
      <c r="HE367" s="18">
        <v>-1</v>
      </c>
      <c r="HF367" s="18">
        <v>-1</v>
      </c>
      <c r="HG367" s="18">
        <v>0</v>
      </c>
      <c r="HH367" s="18">
        <v>0</v>
      </c>
      <c r="HI367" s="18">
        <v>-1</v>
      </c>
      <c r="HJ367" s="18">
        <v>0</v>
      </c>
      <c r="HK367" s="18">
        <v>-1</v>
      </c>
      <c r="HL367" s="18">
        <v>-1</v>
      </c>
      <c r="HM367" s="18">
        <v>-1</v>
      </c>
      <c r="HN367" s="18">
        <v>-1</v>
      </c>
      <c r="HO367" s="18">
        <v>-1</v>
      </c>
      <c r="HP367" s="18">
        <v>-1</v>
      </c>
      <c r="HQ367" s="18" t="s">
        <v>1138</v>
      </c>
    </row>
    <row r="368" spans="1:225" x14ac:dyDescent="0.25">
      <c r="A368" s="18" t="s">
        <v>168</v>
      </c>
      <c r="B368" s="1" t="s">
        <v>167</v>
      </c>
      <c r="C368" t="s">
        <v>166</v>
      </c>
      <c r="D368" s="18">
        <v>5</v>
      </c>
      <c r="E368" s="18">
        <v>1</v>
      </c>
      <c r="F368" s="18">
        <v>0</v>
      </c>
      <c r="G368" s="18">
        <v>1</v>
      </c>
      <c r="H368" s="18">
        <v>0</v>
      </c>
      <c r="I368" s="18">
        <v>0</v>
      </c>
      <c r="J368" s="18">
        <v>-1</v>
      </c>
      <c r="K368" s="18">
        <v>-1</v>
      </c>
      <c r="L368" s="18">
        <v>-1</v>
      </c>
      <c r="M368" s="18">
        <v>-1</v>
      </c>
      <c r="N368" s="18">
        <v>-1</v>
      </c>
      <c r="O368" s="18">
        <v>-1</v>
      </c>
      <c r="P368" s="18">
        <v>-1</v>
      </c>
      <c r="Q368" s="18">
        <v>-1</v>
      </c>
      <c r="R368" s="18">
        <v>-1</v>
      </c>
      <c r="S368" s="18">
        <v>-1</v>
      </c>
      <c r="T368" s="18">
        <v>180.16707317073201</v>
      </c>
      <c r="U368" s="18">
        <v>12.0111382113821</v>
      </c>
      <c r="V368" s="18">
        <v>-1</v>
      </c>
      <c r="W368" s="18">
        <v>888.82422764227545</v>
      </c>
      <c r="X368" s="18">
        <v>-1</v>
      </c>
      <c r="Y368" s="18">
        <v>-1</v>
      </c>
      <c r="Z368" s="18">
        <v>-1</v>
      </c>
      <c r="AA368" s="18">
        <v>-1</v>
      </c>
      <c r="AB368" s="18">
        <v>-1</v>
      </c>
      <c r="AC368" s="18">
        <v>-1</v>
      </c>
      <c r="AD368" s="18">
        <v>-1</v>
      </c>
      <c r="AE368" s="18">
        <v>-1</v>
      </c>
      <c r="AF368" s="18">
        <v>-1</v>
      </c>
      <c r="AG368" s="18">
        <v>-1</v>
      </c>
      <c r="AH368" s="18">
        <v>-1</v>
      </c>
      <c r="AI368" s="18">
        <v>-1</v>
      </c>
      <c r="AJ368" s="18">
        <v>-1</v>
      </c>
      <c r="AK368" s="18">
        <v>-1</v>
      </c>
      <c r="AL368" s="18">
        <v>-1</v>
      </c>
      <c r="AM368" s="18">
        <v>-1</v>
      </c>
      <c r="AN368" s="18">
        <v>-1</v>
      </c>
      <c r="AO368" s="18">
        <v>-1</v>
      </c>
      <c r="AP368" s="18">
        <v>-1</v>
      </c>
      <c r="AQ368" s="18">
        <v>-1</v>
      </c>
      <c r="AR368" s="18">
        <v>-1</v>
      </c>
      <c r="AS368" s="18">
        <v>-1</v>
      </c>
      <c r="AT368" s="18">
        <v>-1</v>
      </c>
      <c r="AU368" s="18">
        <v>-1</v>
      </c>
      <c r="AV368" s="18">
        <v>-1</v>
      </c>
      <c r="AW368" s="18">
        <v>-1</v>
      </c>
      <c r="AX368" s="18">
        <v>0</v>
      </c>
      <c r="AY368" s="18">
        <v>0</v>
      </c>
      <c r="AZ368" s="18">
        <v>-1</v>
      </c>
      <c r="BA368" s="18">
        <v>0</v>
      </c>
      <c r="BB368" s="18">
        <v>-1</v>
      </c>
      <c r="BC368" s="18">
        <v>201.28893222818101</v>
      </c>
      <c r="BD368" s="18">
        <v>13.4192621485454</v>
      </c>
      <c r="BE368" s="18">
        <v>-1</v>
      </c>
      <c r="BF368" s="18">
        <v>993.02539899235956</v>
      </c>
      <c r="BG368" s="18">
        <v>-1</v>
      </c>
      <c r="BH368" s="18">
        <v>1688.05714285714</v>
      </c>
      <c r="BI368" s="18">
        <v>112.537142857143</v>
      </c>
      <c r="BJ368" s="18">
        <v>-1</v>
      </c>
      <c r="BK368" s="18">
        <v>8327.7485714285813</v>
      </c>
      <c r="BL368" s="18">
        <v>-1</v>
      </c>
      <c r="BM368" s="18">
        <v>0</v>
      </c>
      <c r="BN368" s="18">
        <v>0</v>
      </c>
      <c r="BO368" s="18">
        <v>-1</v>
      </c>
      <c r="BP368" s="18">
        <v>0</v>
      </c>
      <c r="BQ368" s="18">
        <v>-1</v>
      </c>
      <c r="BR368" s="18">
        <v>0</v>
      </c>
      <c r="BS368" s="18">
        <v>0</v>
      </c>
      <c r="BT368" s="18">
        <v>-1</v>
      </c>
      <c r="BU368" s="18">
        <v>0</v>
      </c>
      <c r="BV368" s="18">
        <v>-1</v>
      </c>
      <c r="BW368" s="18">
        <v>4722.6000000000004</v>
      </c>
      <c r="BX368" s="18">
        <v>314.83999999999997</v>
      </c>
      <c r="BY368" s="18">
        <v>-1</v>
      </c>
      <c r="BZ368" s="18">
        <v>23298.16</v>
      </c>
      <c r="CA368" s="18">
        <v>-1</v>
      </c>
      <c r="CB368" s="18">
        <v>0</v>
      </c>
      <c r="CC368" s="18">
        <v>0</v>
      </c>
      <c r="CD368" s="18">
        <v>-1</v>
      </c>
      <c r="CE368" s="18">
        <v>0</v>
      </c>
      <c r="CF368" s="18">
        <v>-1</v>
      </c>
      <c r="CG368" s="18">
        <v>-1</v>
      </c>
      <c r="CH368" s="18">
        <v>-1</v>
      </c>
      <c r="CI368" s="18">
        <v>-1</v>
      </c>
      <c r="CJ368" s="18">
        <v>-1</v>
      </c>
      <c r="CK368" s="18">
        <v>-1</v>
      </c>
      <c r="CL368" s="18">
        <v>500.92479879275697</v>
      </c>
      <c r="CM368" s="18">
        <v>33.394986586183798</v>
      </c>
      <c r="CN368" s="18">
        <v>-1</v>
      </c>
      <c r="CO368" s="18">
        <v>2471.2290073776012</v>
      </c>
      <c r="CP368" s="18">
        <v>-1</v>
      </c>
      <c r="CQ368" s="18">
        <v>-1</v>
      </c>
      <c r="CR368" s="18">
        <v>-1</v>
      </c>
      <c r="CS368" s="18">
        <v>-1</v>
      </c>
      <c r="CT368" s="18">
        <v>-1</v>
      </c>
      <c r="CU368" s="18">
        <v>-1</v>
      </c>
      <c r="CV368" s="18">
        <v>41.828571428571401</v>
      </c>
      <c r="CW368" s="18">
        <v>2.78857142857143</v>
      </c>
      <c r="CX368" s="18">
        <v>-1</v>
      </c>
      <c r="CY368" s="18">
        <v>206.35428571428582</v>
      </c>
      <c r="CZ368" s="18">
        <v>-1</v>
      </c>
      <c r="DA368" s="18">
        <v>291.10420168067202</v>
      </c>
      <c r="DB368" s="18">
        <v>19.4069467787115</v>
      </c>
      <c r="DC368" s="18">
        <v>-1</v>
      </c>
      <c r="DD368" s="18">
        <v>1436.114061624651</v>
      </c>
      <c r="DE368" s="18">
        <v>-1</v>
      </c>
      <c r="DF368" s="18">
        <v>-1</v>
      </c>
      <c r="DG368" s="18">
        <v>-1</v>
      </c>
      <c r="DH368" s="18">
        <v>-1</v>
      </c>
      <c r="DI368" s="18">
        <v>-1</v>
      </c>
      <c r="DJ368" s="18">
        <v>-1</v>
      </c>
      <c r="DK368" s="18">
        <v>0</v>
      </c>
      <c r="DL368" s="18">
        <v>0</v>
      </c>
      <c r="DM368" s="18">
        <v>-1</v>
      </c>
      <c r="DN368" s="18">
        <v>0</v>
      </c>
      <c r="DO368" s="18">
        <v>-1</v>
      </c>
      <c r="DP368" s="18">
        <v>0</v>
      </c>
      <c r="DQ368" s="18">
        <v>0</v>
      </c>
      <c r="DR368" s="18">
        <v>-1</v>
      </c>
      <c r="DS368" s="18">
        <v>0</v>
      </c>
      <c r="DT368" s="18">
        <v>-1</v>
      </c>
      <c r="DU368" s="18">
        <v>-1</v>
      </c>
      <c r="DV368" s="18">
        <v>-1</v>
      </c>
      <c r="DW368" s="18">
        <v>-1</v>
      </c>
      <c r="DX368" s="18">
        <v>-1</v>
      </c>
      <c r="DY368" s="18">
        <v>-1</v>
      </c>
      <c r="DZ368" s="18">
        <v>-1</v>
      </c>
      <c r="EA368" s="18">
        <v>-1</v>
      </c>
      <c r="EB368" s="18">
        <v>-1</v>
      </c>
      <c r="EC368" s="18">
        <v>-1</v>
      </c>
      <c r="ED368" s="18">
        <v>-1</v>
      </c>
      <c r="EE368" s="18">
        <v>0</v>
      </c>
      <c r="EF368" s="18">
        <v>0</v>
      </c>
      <c r="EG368" s="18">
        <v>-1</v>
      </c>
      <c r="EH368" s="18">
        <v>0</v>
      </c>
      <c r="EI368" s="18">
        <v>-1</v>
      </c>
      <c r="EJ368" s="18">
        <v>-1</v>
      </c>
      <c r="EK368" s="18">
        <v>-1</v>
      </c>
      <c r="EL368" s="18">
        <v>-1</v>
      </c>
      <c r="EM368" s="18">
        <v>-1</v>
      </c>
      <c r="EN368" s="18">
        <v>-1</v>
      </c>
      <c r="EO368" s="18">
        <v>-1</v>
      </c>
      <c r="EP368" s="18">
        <v>-1</v>
      </c>
      <c r="EQ368" s="18">
        <v>-1</v>
      </c>
      <c r="ER368" s="18">
        <v>-1</v>
      </c>
      <c r="ES368" s="18">
        <v>-1</v>
      </c>
      <c r="ET368" s="18">
        <v>20.725207468879699</v>
      </c>
      <c r="EU368" s="18">
        <v>1.3816804979253099</v>
      </c>
      <c r="EV368" s="18">
        <v>-1</v>
      </c>
      <c r="EW368" s="18">
        <v>102.24435684647293</v>
      </c>
      <c r="EX368" s="18">
        <v>-1</v>
      </c>
      <c r="EY368" s="18">
        <v>-1</v>
      </c>
      <c r="EZ368" s="18">
        <v>-1</v>
      </c>
      <c r="FA368" s="18">
        <v>-1</v>
      </c>
      <c r="FB368" s="18">
        <v>-1</v>
      </c>
      <c r="FC368" s="18">
        <v>-1</v>
      </c>
      <c r="FD368" s="18">
        <v>456.165723873442</v>
      </c>
      <c r="FE368" s="18">
        <v>30.411048258229499</v>
      </c>
      <c r="FF368" s="18">
        <v>-1</v>
      </c>
      <c r="FG368" s="18">
        <v>2250.4175711089829</v>
      </c>
      <c r="FH368" s="18">
        <v>-1</v>
      </c>
      <c r="FI368" s="18">
        <v>2107.5857142857099</v>
      </c>
      <c r="FJ368" s="18">
        <v>140.50571428571399</v>
      </c>
      <c r="FK368" s="18">
        <v>-1</v>
      </c>
      <c r="FL368" s="18">
        <v>10397.422857142836</v>
      </c>
      <c r="FM368" s="18">
        <v>-1</v>
      </c>
      <c r="FN368" s="18">
        <v>-1</v>
      </c>
      <c r="FO368" s="18">
        <v>-1</v>
      </c>
      <c r="FP368" s="18">
        <v>-1</v>
      </c>
      <c r="FQ368" s="18">
        <v>-1</v>
      </c>
      <c r="FR368" s="18">
        <v>-1</v>
      </c>
      <c r="FS368" s="18">
        <v>-1</v>
      </c>
      <c r="FT368" s="18">
        <v>-1</v>
      </c>
      <c r="FU368" s="18">
        <v>-1</v>
      </c>
      <c r="FV368" s="18">
        <v>-1</v>
      </c>
      <c r="FW368" s="18">
        <v>-1</v>
      </c>
      <c r="FX368" s="18">
        <v>-1</v>
      </c>
      <c r="FY368" s="18">
        <v>-1</v>
      </c>
      <c r="FZ368" s="18">
        <v>-1</v>
      </c>
      <c r="GA368" s="18">
        <v>-1</v>
      </c>
      <c r="GB368" s="18">
        <v>-1</v>
      </c>
      <c r="GC368" s="18">
        <v>18.8571428571429</v>
      </c>
      <c r="GD368" s="18">
        <v>1.25714285714286</v>
      </c>
      <c r="GE368" s="18">
        <v>-1</v>
      </c>
      <c r="GF368" s="18">
        <v>93.028571428571638</v>
      </c>
      <c r="GG368" s="18">
        <v>-1</v>
      </c>
      <c r="GH368" s="18">
        <v>0</v>
      </c>
      <c r="GI368" s="18">
        <v>0</v>
      </c>
      <c r="GJ368" s="18">
        <v>-1</v>
      </c>
      <c r="GK368" s="18">
        <v>0</v>
      </c>
      <c r="GL368" s="18">
        <v>-1</v>
      </c>
      <c r="GM368" s="18">
        <v>1371.3428571428601</v>
      </c>
      <c r="GN368" s="18">
        <v>91.422857142857097</v>
      </c>
      <c r="GO368" s="18">
        <v>-1</v>
      </c>
      <c r="GP368" s="18">
        <v>6765.2914285714251</v>
      </c>
      <c r="GQ368" s="18">
        <v>-1</v>
      </c>
      <c r="GR368" s="18">
        <v>0</v>
      </c>
      <c r="GS368" s="18">
        <v>0</v>
      </c>
      <c r="GT368" s="18">
        <v>-1</v>
      </c>
      <c r="GU368" s="18">
        <v>0</v>
      </c>
      <c r="GV368" s="18">
        <v>-1</v>
      </c>
      <c r="GW368" s="18">
        <v>-1</v>
      </c>
      <c r="GX368" s="18">
        <v>-1</v>
      </c>
      <c r="GY368" s="18">
        <v>-1</v>
      </c>
      <c r="GZ368" s="18">
        <v>-1</v>
      </c>
      <c r="HA368" s="18">
        <v>-1</v>
      </c>
      <c r="HB368" s="18">
        <v>-1</v>
      </c>
      <c r="HC368" s="18">
        <v>-1</v>
      </c>
      <c r="HD368" s="18">
        <v>-1</v>
      </c>
      <c r="HE368" s="18">
        <v>-1</v>
      </c>
      <c r="HF368" s="18">
        <v>-1</v>
      </c>
      <c r="HG368" s="18">
        <v>19014.352941176501</v>
      </c>
      <c r="HH368" s="18">
        <v>1267.62352941176</v>
      </c>
      <c r="HI368" s="18">
        <v>-1</v>
      </c>
      <c r="HJ368" s="18">
        <v>93804.14117647025</v>
      </c>
      <c r="HK368" s="18">
        <v>-1</v>
      </c>
      <c r="HL368" s="18">
        <v>-1</v>
      </c>
      <c r="HM368" s="18">
        <v>-1</v>
      </c>
      <c r="HN368" s="18">
        <v>-1</v>
      </c>
      <c r="HO368" s="18">
        <v>-1</v>
      </c>
      <c r="HP368" s="18">
        <v>-1</v>
      </c>
      <c r="HQ368" s="18" t="s">
        <v>1138</v>
      </c>
    </row>
    <row r="369" spans="1:225" x14ac:dyDescent="0.25">
      <c r="A369" s="18" t="s">
        <v>165</v>
      </c>
      <c r="B369" s="1" t="s">
        <v>164</v>
      </c>
      <c r="C369" t="s">
        <v>1165</v>
      </c>
      <c r="D369" s="18">
        <v>5</v>
      </c>
      <c r="E369" s="18">
        <v>1</v>
      </c>
      <c r="F369" s="18">
        <v>0</v>
      </c>
      <c r="G369" s="18">
        <v>1</v>
      </c>
      <c r="H369" s="18">
        <v>0</v>
      </c>
      <c r="I369" s="18">
        <v>0</v>
      </c>
      <c r="J369" s="18">
        <v>-1</v>
      </c>
      <c r="K369" s="18">
        <v>-1</v>
      </c>
      <c r="L369" s="18">
        <v>-1</v>
      </c>
      <c r="M369" s="18">
        <v>-1</v>
      </c>
      <c r="N369" s="18">
        <v>-1</v>
      </c>
      <c r="O369" s="18">
        <v>-1</v>
      </c>
      <c r="P369" s="18">
        <v>-1</v>
      </c>
      <c r="Q369" s="18">
        <v>-1</v>
      </c>
      <c r="R369" s="18">
        <v>-1</v>
      </c>
      <c r="S369" s="18">
        <v>-1</v>
      </c>
      <c r="T369" s="18">
        <v>10738.4625</v>
      </c>
      <c r="U369" s="18">
        <v>715.89750000000004</v>
      </c>
      <c r="V369" s="18">
        <v>-1</v>
      </c>
      <c r="W369" s="18">
        <v>52976.415000000001</v>
      </c>
      <c r="X369" s="18">
        <v>-1</v>
      </c>
      <c r="Y369" s="18">
        <v>-1</v>
      </c>
      <c r="Z369" s="18">
        <v>-1</v>
      </c>
      <c r="AA369" s="18">
        <v>-1</v>
      </c>
      <c r="AB369" s="18">
        <v>-1</v>
      </c>
      <c r="AC369" s="18">
        <v>-1</v>
      </c>
      <c r="AD369" s="18">
        <v>-1</v>
      </c>
      <c r="AE369" s="18">
        <v>-1</v>
      </c>
      <c r="AF369" s="18">
        <v>-1</v>
      </c>
      <c r="AG369" s="18">
        <v>-1</v>
      </c>
      <c r="AH369" s="18">
        <v>-1</v>
      </c>
      <c r="AI369" s="18">
        <v>-1</v>
      </c>
      <c r="AJ369" s="18">
        <v>-1</v>
      </c>
      <c r="AK369" s="18">
        <v>-1</v>
      </c>
      <c r="AL369" s="18">
        <v>-1</v>
      </c>
      <c r="AM369" s="18">
        <v>-1</v>
      </c>
      <c r="AN369" s="18">
        <v>-1</v>
      </c>
      <c r="AO369" s="18">
        <v>-1</v>
      </c>
      <c r="AP369" s="18">
        <v>-1</v>
      </c>
      <c r="AQ369" s="18">
        <v>-1</v>
      </c>
      <c r="AR369" s="18">
        <v>-1</v>
      </c>
      <c r="AS369" s="18">
        <v>-1</v>
      </c>
      <c r="AT369" s="18">
        <v>-1</v>
      </c>
      <c r="AU369" s="18">
        <v>-1</v>
      </c>
      <c r="AV369" s="18">
        <v>-1</v>
      </c>
      <c r="AW369" s="18">
        <v>-1</v>
      </c>
      <c r="AX369" s="18">
        <v>0</v>
      </c>
      <c r="AY369" s="18">
        <v>0</v>
      </c>
      <c r="AZ369" s="18">
        <v>-1</v>
      </c>
      <c r="BA369" s="18">
        <v>0</v>
      </c>
      <c r="BB369" s="18">
        <v>-1</v>
      </c>
      <c r="BC369" s="18">
        <v>350.81730710036101</v>
      </c>
      <c r="BD369" s="18">
        <v>23.387820473357401</v>
      </c>
      <c r="BE369" s="18">
        <v>-1</v>
      </c>
      <c r="BF369" s="18">
        <v>1730.6987150284476</v>
      </c>
      <c r="BG369" s="18">
        <v>-1</v>
      </c>
      <c r="BH369" s="18">
        <v>0</v>
      </c>
      <c r="BI369" s="18">
        <v>0</v>
      </c>
      <c r="BJ369" s="18">
        <v>-1</v>
      </c>
      <c r="BK369" s="18">
        <v>0</v>
      </c>
      <c r="BL369" s="18">
        <v>-1</v>
      </c>
      <c r="BM369" s="18">
        <v>0</v>
      </c>
      <c r="BN369" s="18">
        <v>0</v>
      </c>
      <c r="BO369" s="18">
        <v>-1</v>
      </c>
      <c r="BP369" s="18">
        <v>0</v>
      </c>
      <c r="BQ369" s="18">
        <v>-1</v>
      </c>
      <c r="BR369" s="18">
        <v>178.40625</v>
      </c>
      <c r="BS369" s="18">
        <v>11.893750000000001</v>
      </c>
      <c r="BT369" s="18">
        <v>-1</v>
      </c>
      <c r="BU369" s="18">
        <v>880.13750000000005</v>
      </c>
      <c r="BV369" s="18">
        <v>-1</v>
      </c>
      <c r="BW369" s="18">
        <v>15758.6070073439</v>
      </c>
      <c r="BX369" s="18">
        <v>1050.5738004896</v>
      </c>
      <c r="BY369" s="18">
        <v>-1</v>
      </c>
      <c r="BZ369" s="18">
        <v>77742.461236230403</v>
      </c>
      <c r="CA369" s="18">
        <v>-1</v>
      </c>
      <c r="CB369" s="18">
        <v>89524.5</v>
      </c>
      <c r="CC369" s="18">
        <v>5968.3</v>
      </c>
      <c r="CD369" s="18">
        <v>-1</v>
      </c>
      <c r="CE369" s="18">
        <v>441654.2</v>
      </c>
      <c r="CF369" s="18">
        <v>-1</v>
      </c>
      <c r="CG369" s="18">
        <v>-1</v>
      </c>
      <c r="CH369" s="18">
        <v>-1</v>
      </c>
      <c r="CI369" s="18">
        <v>-1</v>
      </c>
      <c r="CJ369" s="18">
        <v>-1</v>
      </c>
      <c r="CK369" s="18">
        <v>-1</v>
      </c>
      <c r="CL369" s="18">
        <v>42002.4329674123</v>
      </c>
      <c r="CM369" s="18">
        <v>2800.1621978274902</v>
      </c>
      <c r="CN369" s="18">
        <v>-1</v>
      </c>
      <c r="CO369" s="18">
        <v>207212.00263923427</v>
      </c>
      <c r="CP369" s="18">
        <v>-1</v>
      </c>
      <c r="CQ369" s="18">
        <v>-1</v>
      </c>
      <c r="CR369" s="18">
        <v>-1</v>
      </c>
      <c r="CS369" s="18">
        <v>-1</v>
      </c>
      <c r="CT369" s="18">
        <v>-1</v>
      </c>
      <c r="CU369" s="18">
        <v>-1</v>
      </c>
      <c r="CV369" s="18">
        <v>51.056249999999999</v>
      </c>
      <c r="CW369" s="18">
        <v>3.4037500000000001</v>
      </c>
      <c r="CX369" s="18">
        <v>-1</v>
      </c>
      <c r="CY369" s="18">
        <v>251.8775</v>
      </c>
      <c r="CZ369" s="18">
        <v>-1</v>
      </c>
      <c r="DA369" s="18">
        <v>51910.214792387596</v>
      </c>
      <c r="DB369" s="18">
        <v>3460.6809861591701</v>
      </c>
      <c r="DC369" s="18">
        <v>-1</v>
      </c>
      <c r="DD369" s="18">
        <v>256090.39297577858</v>
      </c>
      <c r="DE369" s="18">
        <v>-1</v>
      </c>
      <c r="DF369" s="18">
        <v>-1</v>
      </c>
      <c r="DG369" s="18">
        <v>-1</v>
      </c>
      <c r="DH369" s="18">
        <v>-1</v>
      </c>
      <c r="DI369" s="18">
        <v>-1</v>
      </c>
      <c r="DJ369" s="18">
        <v>-1</v>
      </c>
      <c r="DK369" s="18">
        <v>0</v>
      </c>
      <c r="DL369" s="18">
        <v>0</v>
      </c>
      <c r="DM369" s="18">
        <v>-1</v>
      </c>
      <c r="DN369" s="18">
        <v>0</v>
      </c>
      <c r="DO369" s="18">
        <v>-1</v>
      </c>
      <c r="DP369" s="18">
        <v>0</v>
      </c>
      <c r="DQ369" s="18">
        <v>0</v>
      </c>
      <c r="DR369" s="18">
        <v>-1</v>
      </c>
      <c r="DS369" s="18">
        <v>0</v>
      </c>
      <c r="DT369" s="18">
        <v>-1</v>
      </c>
      <c r="DU369" s="18">
        <v>-1</v>
      </c>
      <c r="DV369" s="18">
        <v>-1</v>
      </c>
      <c r="DW369" s="18">
        <v>-1</v>
      </c>
      <c r="DX369" s="18">
        <v>-1</v>
      </c>
      <c r="DY369" s="18">
        <v>-1</v>
      </c>
      <c r="DZ369" s="18">
        <v>-1</v>
      </c>
      <c r="EA369" s="18">
        <v>-1</v>
      </c>
      <c r="EB369" s="18">
        <v>-1</v>
      </c>
      <c r="EC369" s="18">
        <v>-1</v>
      </c>
      <c r="ED369" s="18">
        <v>-1</v>
      </c>
      <c r="EE369" s="18">
        <v>0</v>
      </c>
      <c r="EF369" s="18">
        <v>0</v>
      </c>
      <c r="EG369" s="18">
        <v>-1</v>
      </c>
      <c r="EH369" s="18">
        <v>0</v>
      </c>
      <c r="EI369" s="18">
        <v>-1</v>
      </c>
      <c r="EJ369" s="18">
        <v>-1</v>
      </c>
      <c r="EK369" s="18">
        <v>-1</v>
      </c>
      <c r="EL369" s="18">
        <v>-1</v>
      </c>
      <c r="EM369" s="18">
        <v>-1</v>
      </c>
      <c r="EN369" s="18">
        <v>-1</v>
      </c>
      <c r="EO369" s="18">
        <v>-1</v>
      </c>
      <c r="EP369" s="18">
        <v>-1</v>
      </c>
      <c r="EQ369" s="18">
        <v>-1</v>
      </c>
      <c r="ER369" s="18">
        <v>-1</v>
      </c>
      <c r="ES369" s="18">
        <v>-1</v>
      </c>
      <c r="ET369" s="18">
        <v>2647.5</v>
      </c>
      <c r="EU369" s="18">
        <v>176.5</v>
      </c>
      <c r="EV369" s="18">
        <v>-1</v>
      </c>
      <c r="EW369" s="18">
        <v>13061</v>
      </c>
      <c r="EX369" s="18">
        <v>-1</v>
      </c>
      <c r="EY369" s="18">
        <v>-1</v>
      </c>
      <c r="EZ369" s="18">
        <v>-1</v>
      </c>
      <c r="FA369" s="18">
        <v>-1</v>
      </c>
      <c r="FB369" s="18">
        <v>-1</v>
      </c>
      <c r="FC369" s="18">
        <v>-1</v>
      </c>
      <c r="FD369" s="18">
        <v>3004.9147651006701</v>
      </c>
      <c r="FE369" s="18">
        <v>200.32765100671099</v>
      </c>
      <c r="FF369" s="18">
        <v>-1</v>
      </c>
      <c r="FG369" s="18">
        <v>14824.246174496613</v>
      </c>
      <c r="FH369" s="18">
        <v>-1</v>
      </c>
      <c r="FI369" s="18">
        <v>7144.0790697674402</v>
      </c>
      <c r="FJ369" s="18">
        <v>476.27193798449599</v>
      </c>
      <c r="FK369" s="18">
        <v>-1</v>
      </c>
      <c r="FL369" s="18">
        <v>35244.123410852706</v>
      </c>
      <c r="FM369" s="18">
        <v>-1</v>
      </c>
      <c r="FN369" s="18">
        <v>-1</v>
      </c>
      <c r="FO369" s="18">
        <v>-1</v>
      </c>
      <c r="FP369" s="18">
        <v>-1</v>
      </c>
      <c r="FQ369" s="18">
        <v>-1</v>
      </c>
      <c r="FR369" s="18">
        <v>-1</v>
      </c>
      <c r="FS369" s="18">
        <v>-1</v>
      </c>
      <c r="FT369" s="18">
        <v>-1</v>
      </c>
      <c r="FU369" s="18">
        <v>-1</v>
      </c>
      <c r="FV369" s="18">
        <v>-1</v>
      </c>
      <c r="FW369" s="18">
        <v>-1</v>
      </c>
      <c r="FX369" s="18">
        <v>-1</v>
      </c>
      <c r="FY369" s="18">
        <v>-1</v>
      </c>
      <c r="FZ369" s="18">
        <v>-1</v>
      </c>
      <c r="GA369" s="18">
        <v>-1</v>
      </c>
      <c r="GB369" s="18">
        <v>-1</v>
      </c>
      <c r="GC369" s="18">
        <v>3625.00500056792</v>
      </c>
      <c r="GD369" s="18">
        <v>241.66700003786201</v>
      </c>
      <c r="GE369" s="18">
        <v>-1</v>
      </c>
      <c r="GF369" s="18">
        <v>17883.35800280179</v>
      </c>
      <c r="GG369" s="18">
        <v>-1</v>
      </c>
      <c r="GH369" s="18">
        <v>7195.65</v>
      </c>
      <c r="GI369" s="18">
        <v>479.71</v>
      </c>
      <c r="GJ369" s="18">
        <v>-1</v>
      </c>
      <c r="GK369" s="18">
        <v>35498.54</v>
      </c>
      <c r="GL369" s="18">
        <v>-1</v>
      </c>
      <c r="GM369" s="18">
        <v>344.7</v>
      </c>
      <c r="GN369" s="18">
        <v>22.98</v>
      </c>
      <c r="GO369" s="18">
        <v>-1</v>
      </c>
      <c r="GP369" s="18">
        <v>1700.52</v>
      </c>
      <c r="GQ369" s="18">
        <v>-1</v>
      </c>
      <c r="GR369" s="18">
        <v>0</v>
      </c>
      <c r="GS369" s="18">
        <v>0</v>
      </c>
      <c r="GT369" s="18">
        <v>-1</v>
      </c>
      <c r="GU369" s="18">
        <v>0</v>
      </c>
      <c r="GV369" s="18">
        <v>-1</v>
      </c>
      <c r="GW369" s="18">
        <v>-1</v>
      </c>
      <c r="GX369" s="18">
        <v>-1</v>
      </c>
      <c r="GY369" s="18">
        <v>-1</v>
      </c>
      <c r="GZ369" s="18">
        <v>-1</v>
      </c>
      <c r="HA369" s="18">
        <v>-1</v>
      </c>
      <c r="HB369" s="18">
        <v>-1</v>
      </c>
      <c r="HC369" s="18">
        <v>-1</v>
      </c>
      <c r="HD369" s="18">
        <v>-1</v>
      </c>
      <c r="HE369" s="18">
        <v>-1</v>
      </c>
      <c r="HF369" s="18">
        <v>-1</v>
      </c>
      <c r="HG369" s="18">
        <v>0</v>
      </c>
      <c r="HH369" s="18">
        <v>0</v>
      </c>
      <c r="HI369" s="18">
        <v>-1</v>
      </c>
      <c r="HJ369" s="18">
        <v>0</v>
      </c>
      <c r="HK369" s="18">
        <v>-1</v>
      </c>
      <c r="HL369" s="18">
        <v>-1</v>
      </c>
      <c r="HM369" s="18">
        <v>-1</v>
      </c>
      <c r="HN369" s="18">
        <v>-1</v>
      </c>
      <c r="HO369" s="18">
        <v>-1</v>
      </c>
      <c r="HP369" s="18">
        <v>-1</v>
      </c>
      <c r="HQ369" s="18" t="s">
        <v>1138</v>
      </c>
    </row>
    <row r="370" spans="1:225" x14ac:dyDescent="0.25">
      <c r="A370" s="18" t="s">
        <v>163</v>
      </c>
      <c r="B370" s="21" t="s">
        <v>1063</v>
      </c>
      <c r="C370" t="s">
        <v>1271</v>
      </c>
      <c r="D370" s="18">
        <v>5</v>
      </c>
      <c r="E370" s="18">
        <v>1</v>
      </c>
      <c r="F370" s="18">
        <v>0</v>
      </c>
      <c r="G370" s="18">
        <v>1</v>
      </c>
      <c r="H370" s="18">
        <v>0</v>
      </c>
      <c r="I370" s="18">
        <v>0</v>
      </c>
      <c r="J370" s="18">
        <v>-1</v>
      </c>
      <c r="K370" s="18">
        <v>-1</v>
      </c>
      <c r="L370" s="18">
        <v>-1</v>
      </c>
      <c r="M370" s="18">
        <v>-1</v>
      </c>
      <c r="N370" s="18">
        <v>-1</v>
      </c>
      <c r="O370" s="18">
        <v>-1</v>
      </c>
      <c r="P370" s="18">
        <v>-1</v>
      </c>
      <c r="Q370" s="18">
        <v>-1</v>
      </c>
      <c r="R370" s="18">
        <v>-1</v>
      </c>
      <c r="S370" s="18">
        <v>-1</v>
      </c>
      <c r="T370" s="18">
        <v>0</v>
      </c>
      <c r="U370" s="18">
        <v>0</v>
      </c>
      <c r="V370" s="18">
        <v>-1</v>
      </c>
      <c r="W370" s="18">
        <v>0</v>
      </c>
      <c r="X370" s="18">
        <v>-1</v>
      </c>
      <c r="Y370" s="18">
        <v>-1</v>
      </c>
      <c r="Z370" s="18">
        <v>-1</v>
      </c>
      <c r="AA370" s="18">
        <v>-1</v>
      </c>
      <c r="AB370" s="18">
        <v>-1</v>
      </c>
      <c r="AC370" s="18">
        <v>-1</v>
      </c>
      <c r="AD370" s="18">
        <v>-1</v>
      </c>
      <c r="AE370" s="18">
        <v>-1</v>
      </c>
      <c r="AF370" s="18">
        <v>-1</v>
      </c>
      <c r="AG370" s="18">
        <v>-1</v>
      </c>
      <c r="AH370" s="18">
        <v>-1</v>
      </c>
      <c r="AI370" s="18">
        <v>-1</v>
      </c>
      <c r="AJ370" s="18">
        <v>-1</v>
      </c>
      <c r="AK370" s="18">
        <v>-1</v>
      </c>
      <c r="AL370" s="18">
        <v>-1</v>
      </c>
      <c r="AM370" s="18">
        <v>-1</v>
      </c>
      <c r="AN370" s="18">
        <v>-1</v>
      </c>
      <c r="AO370" s="18">
        <v>-1</v>
      </c>
      <c r="AP370" s="18">
        <v>-1</v>
      </c>
      <c r="AQ370" s="18">
        <v>-1</v>
      </c>
      <c r="AR370" s="18">
        <v>-1</v>
      </c>
      <c r="AS370" s="18">
        <v>-1</v>
      </c>
      <c r="AT370" s="18">
        <v>-1</v>
      </c>
      <c r="AU370" s="18">
        <v>-1</v>
      </c>
      <c r="AV370" s="18">
        <v>-1</v>
      </c>
      <c r="AW370" s="18">
        <v>-1</v>
      </c>
      <c r="AX370" s="18">
        <v>0</v>
      </c>
      <c r="AY370" s="18">
        <v>0</v>
      </c>
      <c r="AZ370" s="18">
        <v>-1</v>
      </c>
      <c r="BA370" s="18">
        <v>0</v>
      </c>
      <c r="BB370" s="18">
        <v>-1</v>
      </c>
      <c r="BC370" s="18">
        <v>0</v>
      </c>
      <c r="BD370" s="18">
        <v>30.65</v>
      </c>
      <c r="BE370" s="18">
        <v>-1</v>
      </c>
      <c r="BF370" s="18">
        <v>3034.35</v>
      </c>
      <c r="BG370" s="18">
        <v>-1</v>
      </c>
      <c r="BH370" s="18">
        <v>0</v>
      </c>
      <c r="BI370" s="18">
        <v>0</v>
      </c>
      <c r="BJ370" s="18">
        <v>-1</v>
      </c>
      <c r="BK370" s="18">
        <v>0</v>
      </c>
      <c r="BL370" s="18">
        <v>-1</v>
      </c>
      <c r="BM370" s="18">
        <v>0</v>
      </c>
      <c r="BN370" s="18">
        <v>0</v>
      </c>
      <c r="BO370" s="18">
        <v>-1</v>
      </c>
      <c r="BP370" s="18">
        <v>0</v>
      </c>
      <c r="BQ370" s="18">
        <v>-1</v>
      </c>
      <c r="BR370" s="18">
        <v>0</v>
      </c>
      <c r="BS370" s="18">
        <v>0</v>
      </c>
      <c r="BT370" s="18">
        <v>-1</v>
      </c>
      <c r="BU370" s="18">
        <v>0</v>
      </c>
      <c r="BV370" s="18">
        <v>-1</v>
      </c>
      <c r="BW370" s="18">
        <v>0</v>
      </c>
      <c r="BX370" s="18">
        <v>0</v>
      </c>
      <c r="BY370" s="18">
        <v>-1</v>
      </c>
      <c r="BZ370" s="18">
        <v>0</v>
      </c>
      <c r="CA370" s="18">
        <v>-1</v>
      </c>
      <c r="CB370" s="18">
        <v>0</v>
      </c>
      <c r="CC370" s="18">
        <v>0</v>
      </c>
      <c r="CD370" s="18">
        <v>-1</v>
      </c>
      <c r="CE370" s="18">
        <v>0</v>
      </c>
      <c r="CF370" s="18">
        <v>-1</v>
      </c>
      <c r="CG370" s="18">
        <v>-1</v>
      </c>
      <c r="CH370" s="18">
        <v>-1</v>
      </c>
      <c r="CI370" s="18">
        <v>-1</v>
      </c>
      <c r="CJ370" s="18">
        <v>-1</v>
      </c>
      <c r="CK370" s="18">
        <v>-1</v>
      </c>
      <c r="CL370" s="18">
        <v>0</v>
      </c>
      <c r="CM370" s="18">
        <v>0</v>
      </c>
      <c r="CN370" s="18">
        <v>-1</v>
      </c>
      <c r="CO370" s="18">
        <v>0</v>
      </c>
      <c r="CP370" s="18">
        <v>-1</v>
      </c>
      <c r="CQ370" s="18">
        <v>-1</v>
      </c>
      <c r="CR370" s="18">
        <v>-1</v>
      </c>
      <c r="CS370" s="18">
        <v>-1</v>
      </c>
      <c r="CT370" s="18">
        <v>-1</v>
      </c>
      <c r="CU370" s="18">
        <v>-1</v>
      </c>
      <c r="CV370" s="18">
        <v>0</v>
      </c>
      <c r="CW370" s="18">
        <v>0</v>
      </c>
      <c r="CX370" s="18">
        <v>-1</v>
      </c>
      <c r="CY370" s="18">
        <v>0</v>
      </c>
      <c r="CZ370" s="18">
        <v>-1</v>
      </c>
      <c r="DA370" s="18">
        <v>0</v>
      </c>
      <c r="DB370" s="18">
        <v>0</v>
      </c>
      <c r="DC370" s="18">
        <v>-1</v>
      </c>
      <c r="DD370" s="18">
        <v>0</v>
      </c>
      <c r="DE370" s="18">
        <v>-1</v>
      </c>
      <c r="DF370" s="18">
        <v>-1</v>
      </c>
      <c r="DG370" s="18">
        <v>-1</v>
      </c>
      <c r="DH370" s="18">
        <v>-1</v>
      </c>
      <c r="DI370" s="18">
        <v>-1</v>
      </c>
      <c r="DJ370" s="18">
        <v>-1</v>
      </c>
      <c r="DK370" s="18">
        <v>0</v>
      </c>
      <c r="DL370" s="18">
        <v>0</v>
      </c>
      <c r="DM370" s="18">
        <v>-1</v>
      </c>
      <c r="DN370" s="18">
        <v>0</v>
      </c>
      <c r="DO370" s="18">
        <v>-1</v>
      </c>
      <c r="DP370" s="18">
        <v>0</v>
      </c>
      <c r="DQ370" s="18">
        <v>0</v>
      </c>
      <c r="DR370" s="18">
        <v>-1</v>
      </c>
      <c r="DS370" s="18">
        <v>0</v>
      </c>
      <c r="DT370" s="18">
        <v>-1</v>
      </c>
      <c r="DU370" s="18">
        <v>-1</v>
      </c>
      <c r="DV370" s="18">
        <v>-1</v>
      </c>
      <c r="DW370" s="18">
        <v>-1</v>
      </c>
      <c r="DX370" s="18">
        <v>-1</v>
      </c>
      <c r="DY370" s="18">
        <v>-1</v>
      </c>
      <c r="DZ370" s="18">
        <v>-1</v>
      </c>
      <c r="EA370" s="18">
        <v>-1</v>
      </c>
      <c r="EB370" s="18">
        <v>-1</v>
      </c>
      <c r="EC370" s="18">
        <v>-1</v>
      </c>
      <c r="ED370" s="18">
        <v>-1</v>
      </c>
      <c r="EE370" s="18">
        <v>0</v>
      </c>
      <c r="EF370" s="18">
        <v>0</v>
      </c>
      <c r="EG370" s="18">
        <v>-1</v>
      </c>
      <c r="EH370" s="18">
        <v>0</v>
      </c>
      <c r="EI370" s="18">
        <v>-1</v>
      </c>
      <c r="EJ370" s="18">
        <v>-1</v>
      </c>
      <c r="EK370" s="18">
        <v>-1</v>
      </c>
      <c r="EL370" s="18">
        <v>-1</v>
      </c>
      <c r="EM370" s="18">
        <v>-1</v>
      </c>
      <c r="EN370" s="18">
        <v>-1</v>
      </c>
      <c r="EO370" s="18">
        <v>-1</v>
      </c>
      <c r="EP370" s="18">
        <v>-1</v>
      </c>
      <c r="EQ370" s="18">
        <v>-1</v>
      </c>
      <c r="ER370" s="18">
        <v>-1</v>
      </c>
      <c r="ES370" s="18">
        <v>-1</v>
      </c>
      <c r="ET370" s="18">
        <v>0</v>
      </c>
      <c r="EU370" s="18">
        <v>0</v>
      </c>
      <c r="EV370" s="18">
        <v>-1</v>
      </c>
      <c r="EW370" s="18">
        <v>0</v>
      </c>
      <c r="EX370" s="18">
        <v>-1</v>
      </c>
      <c r="EY370" s="18">
        <v>-1</v>
      </c>
      <c r="EZ370" s="18">
        <v>-1</v>
      </c>
      <c r="FA370" s="18">
        <v>-1</v>
      </c>
      <c r="FB370" s="18">
        <v>-1</v>
      </c>
      <c r="FC370" s="18">
        <v>-1</v>
      </c>
      <c r="FD370" s="18">
        <v>0</v>
      </c>
      <c r="FE370" s="18">
        <v>0</v>
      </c>
      <c r="FF370" s="18">
        <v>-1</v>
      </c>
      <c r="FG370" s="18">
        <v>0</v>
      </c>
      <c r="FH370" s="18">
        <v>-1</v>
      </c>
      <c r="FI370" s="18">
        <v>0</v>
      </c>
      <c r="FJ370" s="18">
        <v>0</v>
      </c>
      <c r="FK370" s="18">
        <v>-1</v>
      </c>
      <c r="FL370" s="18">
        <v>0</v>
      </c>
      <c r="FM370" s="18">
        <v>-1</v>
      </c>
      <c r="FN370" s="18">
        <v>-1</v>
      </c>
      <c r="FO370" s="18">
        <v>-1</v>
      </c>
      <c r="FP370" s="18">
        <v>-1</v>
      </c>
      <c r="FQ370" s="18">
        <v>-1</v>
      </c>
      <c r="FR370" s="18">
        <v>-1</v>
      </c>
      <c r="FS370" s="18">
        <v>-1</v>
      </c>
      <c r="FT370" s="18">
        <v>-1</v>
      </c>
      <c r="FU370" s="18">
        <v>-1</v>
      </c>
      <c r="FV370" s="18">
        <v>-1</v>
      </c>
      <c r="FW370" s="18">
        <v>-1</v>
      </c>
      <c r="FX370" s="18">
        <v>-1</v>
      </c>
      <c r="FY370" s="18">
        <v>-1</v>
      </c>
      <c r="FZ370" s="18">
        <v>-1</v>
      </c>
      <c r="GA370" s="18">
        <v>-1</v>
      </c>
      <c r="GB370" s="18">
        <v>-1</v>
      </c>
      <c r="GC370" s="18">
        <v>0</v>
      </c>
      <c r="GD370" s="18">
        <v>0</v>
      </c>
      <c r="GE370" s="18">
        <v>-1</v>
      </c>
      <c r="GF370" s="18">
        <v>0</v>
      </c>
      <c r="GG370" s="18">
        <v>-1</v>
      </c>
      <c r="GH370" s="18">
        <v>0</v>
      </c>
      <c r="GI370" s="18">
        <v>0</v>
      </c>
      <c r="GJ370" s="18">
        <v>-1</v>
      </c>
      <c r="GK370" s="18">
        <v>0</v>
      </c>
      <c r="GL370" s="18">
        <v>-1</v>
      </c>
      <c r="GM370" s="18">
        <v>0</v>
      </c>
      <c r="GN370" s="18">
        <v>0</v>
      </c>
      <c r="GO370" s="18">
        <v>-1</v>
      </c>
      <c r="GP370" s="18">
        <v>0</v>
      </c>
      <c r="GQ370" s="18">
        <v>-1</v>
      </c>
      <c r="GR370" s="18">
        <v>0</v>
      </c>
      <c r="GS370" s="18">
        <v>0</v>
      </c>
      <c r="GT370" s="18">
        <v>-1</v>
      </c>
      <c r="GU370" s="18">
        <v>0</v>
      </c>
      <c r="GV370" s="18">
        <v>-1</v>
      </c>
      <c r="GW370" s="18">
        <v>-1</v>
      </c>
      <c r="GX370" s="18">
        <v>-1</v>
      </c>
      <c r="GY370" s="18">
        <v>-1</v>
      </c>
      <c r="GZ370" s="18">
        <v>-1</v>
      </c>
      <c r="HA370" s="18">
        <v>-1</v>
      </c>
      <c r="HB370" s="18">
        <v>-1</v>
      </c>
      <c r="HC370" s="18">
        <v>-1</v>
      </c>
      <c r="HD370" s="18">
        <v>-1</v>
      </c>
      <c r="HE370" s="18">
        <v>-1</v>
      </c>
      <c r="HF370" s="18">
        <v>-1</v>
      </c>
      <c r="HG370" s="18">
        <v>0</v>
      </c>
      <c r="HH370" s="18">
        <v>0</v>
      </c>
      <c r="HI370" s="18">
        <v>-1</v>
      </c>
      <c r="HJ370" s="18">
        <v>0</v>
      </c>
      <c r="HK370" s="18">
        <v>-1</v>
      </c>
      <c r="HL370" s="18">
        <v>-1</v>
      </c>
      <c r="HM370" s="18">
        <v>-1</v>
      </c>
      <c r="HN370" s="18">
        <v>-1</v>
      </c>
      <c r="HO370" s="18">
        <v>-1</v>
      </c>
      <c r="HP370" s="18">
        <v>-1</v>
      </c>
      <c r="HQ370" s="18" t="s">
        <v>1138</v>
      </c>
    </row>
    <row r="371" spans="1:225" x14ac:dyDescent="0.25">
      <c r="A371" s="18" t="s">
        <v>162</v>
      </c>
      <c r="B371" s="21" t="s">
        <v>1063</v>
      </c>
      <c r="C371" t="s">
        <v>1272</v>
      </c>
      <c r="D371" s="18">
        <v>5</v>
      </c>
      <c r="E371" s="18">
        <v>1</v>
      </c>
      <c r="F371" s="18">
        <v>0</v>
      </c>
      <c r="G371" s="18">
        <v>1</v>
      </c>
      <c r="H371" s="18">
        <v>0</v>
      </c>
      <c r="I371" s="18">
        <v>0</v>
      </c>
      <c r="J371" s="18">
        <v>-1</v>
      </c>
      <c r="K371" s="18">
        <v>-1</v>
      </c>
      <c r="L371" s="18">
        <v>-1</v>
      </c>
      <c r="M371" s="18">
        <v>-1</v>
      </c>
      <c r="N371" s="18">
        <v>-1</v>
      </c>
      <c r="O371" s="18">
        <v>-1</v>
      </c>
      <c r="P371" s="18">
        <v>-1</v>
      </c>
      <c r="Q371" s="18">
        <v>-1</v>
      </c>
      <c r="R371" s="18">
        <v>-1</v>
      </c>
      <c r="S371" s="18">
        <v>-1</v>
      </c>
      <c r="T371" s="18">
        <v>0</v>
      </c>
      <c r="U371" s="18">
        <v>0</v>
      </c>
      <c r="V371" s="18">
        <v>-1</v>
      </c>
      <c r="W371" s="18">
        <v>0</v>
      </c>
      <c r="X371" s="18">
        <v>-1</v>
      </c>
      <c r="Y371" s="18">
        <v>-1</v>
      </c>
      <c r="Z371" s="18">
        <v>-1</v>
      </c>
      <c r="AA371" s="18">
        <v>-1</v>
      </c>
      <c r="AB371" s="18">
        <v>-1</v>
      </c>
      <c r="AC371" s="18">
        <v>-1</v>
      </c>
      <c r="AD371" s="18">
        <v>-1</v>
      </c>
      <c r="AE371" s="18">
        <v>-1</v>
      </c>
      <c r="AF371" s="18">
        <v>-1</v>
      </c>
      <c r="AG371" s="18">
        <v>-1</v>
      </c>
      <c r="AH371" s="18">
        <v>-1</v>
      </c>
      <c r="AI371" s="18">
        <v>-1</v>
      </c>
      <c r="AJ371" s="18">
        <v>-1</v>
      </c>
      <c r="AK371" s="18">
        <v>-1</v>
      </c>
      <c r="AL371" s="18">
        <v>-1</v>
      </c>
      <c r="AM371" s="18">
        <v>-1</v>
      </c>
      <c r="AN371" s="18">
        <v>-1</v>
      </c>
      <c r="AO371" s="18">
        <v>-1</v>
      </c>
      <c r="AP371" s="18">
        <v>-1</v>
      </c>
      <c r="AQ371" s="18">
        <v>-1</v>
      </c>
      <c r="AR371" s="18">
        <v>-1</v>
      </c>
      <c r="AS371" s="18">
        <v>-1</v>
      </c>
      <c r="AT371" s="18">
        <v>-1</v>
      </c>
      <c r="AU371" s="18">
        <v>-1</v>
      </c>
      <c r="AV371" s="18">
        <v>-1</v>
      </c>
      <c r="AW371" s="18">
        <v>-1</v>
      </c>
      <c r="AX371" s="18">
        <v>0</v>
      </c>
      <c r="AY371" s="18">
        <v>0</v>
      </c>
      <c r="AZ371" s="18">
        <v>-1</v>
      </c>
      <c r="BA371" s="18">
        <v>0</v>
      </c>
      <c r="BB371" s="18">
        <v>-1</v>
      </c>
      <c r="BC371" s="18">
        <v>0</v>
      </c>
      <c r="BD371" s="18">
        <v>30.65</v>
      </c>
      <c r="BE371" s="18">
        <v>-1</v>
      </c>
      <c r="BF371" s="18">
        <v>3034.35</v>
      </c>
      <c r="BG371" s="18">
        <v>-1</v>
      </c>
      <c r="BH371" s="18">
        <v>0</v>
      </c>
      <c r="BI371" s="18">
        <v>0</v>
      </c>
      <c r="BJ371" s="18">
        <v>-1</v>
      </c>
      <c r="BK371" s="18">
        <v>0</v>
      </c>
      <c r="BL371" s="18">
        <v>-1</v>
      </c>
      <c r="BM371" s="18">
        <v>0</v>
      </c>
      <c r="BN371" s="18">
        <v>0</v>
      </c>
      <c r="BO371" s="18">
        <v>-1</v>
      </c>
      <c r="BP371" s="18">
        <v>0</v>
      </c>
      <c r="BQ371" s="18">
        <v>-1</v>
      </c>
      <c r="BR371" s="18">
        <v>0</v>
      </c>
      <c r="BS371" s="18">
        <v>0</v>
      </c>
      <c r="BT371" s="18">
        <v>-1</v>
      </c>
      <c r="BU371" s="18">
        <v>0</v>
      </c>
      <c r="BV371" s="18">
        <v>-1</v>
      </c>
      <c r="BW371" s="18">
        <v>0</v>
      </c>
      <c r="BX371" s="18">
        <v>0</v>
      </c>
      <c r="BY371" s="18">
        <v>-1</v>
      </c>
      <c r="BZ371" s="18">
        <v>0</v>
      </c>
      <c r="CA371" s="18">
        <v>-1</v>
      </c>
      <c r="CB371" s="18">
        <v>0</v>
      </c>
      <c r="CC371" s="18">
        <v>0</v>
      </c>
      <c r="CD371" s="18">
        <v>-1</v>
      </c>
      <c r="CE371" s="18">
        <v>0</v>
      </c>
      <c r="CF371" s="18">
        <v>-1</v>
      </c>
      <c r="CG371" s="18">
        <v>-1</v>
      </c>
      <c r="CH371" s="18">
        <v>-1</v>
      </c>
      <c r="CI371" s="18">
        <v>-1</v>
      </c>
      <c r="CJ371" s="18">
        <v>-1</v>
      </c>
      <c r="CK371" s="18">
        <v>-1</v>
      </c>
      <c r="CL371" s="18">
        <v>0</v>
      </c>
      <c r="CM371" s="18">
        <v>0</v>
      </c>
      <c r="CN371" s="18">
        <v>-1</v>
      </c>
      <c r="CO371" s="18">
        <v>0</v>
      </c>
      <c r="CP371" s="18">
        <v>-1</v>
      </c>
      <c r="CQ371" s="18">
        <v>-1</v>
      </c>
      <c r="CR371" s="18">
        <v>-1</v>
      </c>
      <c r="CS371" s="18">
        <v>-1</v>
      </c>
      <c r="CT371" s="18">
        <v>-1</v>
      </c>
      <c r="CU371" s="18">
        <v>-1</v>
      </c>
      <c r="CV371" s="18">
        <v>0</v>
      </c>
      <c r="CW371" s="18">
        <v>0</v>
      </c>
      <c r="CX371" s="18">
        <v>-1</v>
      </c>
      <c r="CY371" s="18">
        <v>0</v>
      </c>
      <c r="CZ371" s="18">
        <v>-1</v>
      </c>
      <c r="DA371" s="18">
        <v>0</v>
      </c>
      <c r="DB371" s="18">
        <v>0</v>
      </c>
      <c r="DC371" s="18">
        <v>-1</v>
      </c>
      <c r="DD371" s="18">
        <v>0</v>
      </c>
      <c r="DE371" s="18">
        <v>-1</v>
      </c>
      <c r="DF371" s="18">
        <v>-1</v>
      </c>
      <c r="DG371" s="18">
        <v>-1</v>
      </c>
      <c r="DH371" s="18">
        <v>-1</v>
      </c>
      <c r="DI371" s="18">
        <v>-1</v>
      </c>
      <c r="DJ371" s="18">
        <v>-1</v>
      </c>
      <c r="DK371" s="18">
        <v>0</v>
      </c>
      <c r="DL371" s="18">
        <v>0</v>
      </c>
      <c r="DM371" s="18">
        <v>-1</v>
      </c>
      <c r="DN371" s="18">
        <v>0</v>
      </c>
      <c r="DO371" s="18">
        <v>-1</v>
      </c>
      <c r="DP371" s="18">
        <v>0</v>
      </c>
      <c r="DQ371" s="18">
        <v>0</v>
      </c>
      <c r="DR371" s="18">
        <v>-1</v>
      </c>
      <c r="DS371" s="18">
        <v>0</v>
      </c>
      <c r="DT371" s="18">
        <v>-1</v>
      </c>
      <c r="DU371" s="18">
        <v>-1</v>
      </c>
      <c r="DV371" s="18">
        <v>-1</v>
      </c>
      <c r="DW371" s="18">
        <v>-1</v>
      </c>
      <c r="DX371" s="18">
        <v>-1</v>
      </c>
      <c r="DY371" s="18">
        <v>-1</v>
      </c>
      <c r="DZ371" s="18">
        <v>-1</v>
      </c>
      <c r="EA371" s="18">
        <v>-1</v>
      </c>
      <c r="EB371" s="18">
        <v>-1</v>
      </c>
      <c r="EC371" s="18">
        <v>-1</v>
      </c>
      <c r="ED371" s="18">
        <v>-1</v>
      </c>
      <c r="EE371" s="18">
        <v>0</v>
      </c>
      <c r="EF371" s="18">
        <v>0</v>
      </c>
      <c r="EG371" s="18">
        <v>-1</v>
      </c>
      <c r="EH371" s="18">
        <v>0</v>
      </c>
      <c r="EI371" s="18">
        <v>-1</v>
      </c>
      <c r="EJ371" s="18">
        <v>-1</v>
      </c>
      <c r="EK371" s="18">
        <v>-1</v>
      </c>
      <c r="EL371" s="18">
        <v>-1</v>
      </c>
      <c r="EM371" s="18">
        <v>-1</v>
      </c>
      <c r="EN371" s="18">
        <v>-1</v>
      </c>
      <c r="EO371" s="18">
        <v>-1</v>
      </c>
      <c r="EP371" s="18">
        <v>-1</v>
      </c>
      <c r="EQ371" s="18">
        <v>-1</v>
      </c>
      <c r="ER371" s="18">
        <v>-1</v>
      </c>
      <c r="ES371" s="18">
        <v>-1</v>
      </c>
      <c r="ET371" s="18">
        <v>0</v>
      </c>
      <c r="EU371" s="18">
        <v>0</v>
      </c>
      <c r="EV371" s="18">
        <v>-1</v>
      </c>
      <c r="EW371" s="18">
        <v>0</v>
      </c>
      <c r="EX371" s="18">
        <v>-1</v>
      </c>
      <c r="EY371" s="18">
        <v>-1</v>
      </c>
      <c r="EZ371" s="18">
        <v>-1</v>
      </c>
      <c r="FA371" s="18">
        <v>-1</v>
      </c>
      <c r="FB371" s="18">
        <v>-1</v>
      </c>
      <c r="FC371" s="18">
        <v>-1</v>
      </c>
      <c r="FD371" s="18">
        <v>0</v>
      </c>
      <c r="FE371" s="18">
        <v>0</v>
      </c>
      <c r="FF371" s="18">
        <v>-1</v>
      </c>
      <c r="FG371" s="18">
        <v>0</v>
      </c>
      <c r="FH371" s="18">
        <v>-1</v>
      </c>
      <c r="FI371" s="18">
        <v>0</v>
      </c>
      <c r="FJ371" s="18">
        <v>0</v>
      </c>
      <c r="FK371" s="18">
        <v>-1</v>
      </c>
      <c r="FL371" s="18">
        <v>0</v>
      </c>
      <c r="FM371" s="18">
        <v>-1</v>
      </c>
      <c r="FN371" s="18">
        <v>-1</v>
      </c>
      <c r="FO371" s="18">
        <v>-1</v>
      </c>
      <c r="FP371" s="18">
        <v>-1</v>
      </c>
      <c r="FQ371" s="18">
        <v>-1</v>
      </c>
      <c r="FR371" s="18">
        <v>-1</v>
      </c>
      <c r="FS371" s="18">
        <v>-1</v>
      </c>
      <c r="FT371" s="18">
        <v>-1</v>
      </c>
      <c r="FU371" s="18">
        <v>-1</v>
      </c>
      <c r="FV371" s="18">
        <v>-1</v>
      </c>
      <c r="FW371" s="18">
        <v>-1</v>
      </c>
      <c r="FX371" s="18">
        <v>-1</v>
      </c>
      <c r="FY371" s="18">
        <v>-1</v>
      </c>
      <c r="FZ371" s="18">
        <v>-1</v>
      </c>
      <c r="GA371" s="18">
        <v>-1</v>
      </c>
      <c r="GB371" s="18">
        <v>-1</v>
      </c>
      <c r="GC371" s="18">
        <v>0</v>
      </c>
      <c r="GD371" s="18">
        <v>0</v>
      </c>
      <c r="GE371" s="18">
        <v>-1</v>
      </c>
      <c r="GF371" s="18">
        <v>0</v>
      </c>
      <c r="GG371" s="18">
        <v>-1</v>
      </c>
      <c r="GH371" s="18">
        <v>0</v>
      </c>
      <c r="GI371" s="18">
        <v>0</v>
      </c>
      <c r="GJ371" s="18">
        <v>-1</v>
      </c>
      <c r="GK371" s="18">
        <v>0</v>
      </c>
      <c r="GL371" s="18">
        <v>-1</v>
      </c>
      <c r="GM371" s="18">
        <v>0</v>
      </c>
      <c r="GN371" s="18">
        <v>0</v>
      </c>
      <c r="GO371" s="18">
        <v>-1</v>
      </c>
      <c r="GP371" s="18">
        <v>0</v>
      </c>
      <c r="GQ371" s="18">
        <v>-1</v>
      </c>
      <c r="GR371" s="18">
        <v>0</v>
      </c>
      <c r="GS371" s="18">
        <v>0</v>
      </c>
      <c r="GT371" s="18">
        <v>-1</v>
      </c>
      <c r="GU371" s="18">
        <v>0</v>
      </c>
      <c r="GV371" s="18">
        <v>-1</v>
      </c>
      <c r="GW371" s="18">
        <v>-1</v>
      </c>
      <c r="GX371" s="18">
        <v>-1</v>
      </c>
      <c r="GY371" s="18">
        <v>-1</v>
      </c>
      <c r="GZ371" s="18">
        <v>-1</v>
      </c>
      <c r="HA371" s="18">
        <v>-1</v>
      </c>
      <c r="HB371" s="18">
        <v>-1</v>
      </c>
      <c r="HC371" s="18">
        <v>-1</v>
      </c>
      <c r="HD371" s="18">
        <v>-1</v>
      </c>
      <c r="HE371" s="18">
        <v>-1</v>
      </c>
      <c r="HF371" s="18">
        <v>-1</v>
      </c>
      <c r="HG371" s="18">
        <v>0</v>
      </c>
      <c r="HH371" s="18">
        <v>0</v>
      </c>
      <c r="HI371" s="18">
        <v>-1</v>
      </c>
      <c r="HJ371" s="18">
        <v>0</v>
      </c>
      <c r="HK371" s="18">
        <v>-1</v>
      </c>
      <c r="HL371" s="18">
        <v>-1</v>
      </c>
      <c r="HM371" s="18">
        <v>-1</v>
      </c>
      <c r="HN371" s="18">
        <v>-1</v>
      </c>
      <c r="HO371" s="18">
        <v>-1</v>
      </c>
      <c r="HP371" s="18">
        <v>-1</v>
      </c>
      <c r="HQ371" s="18" t="s">
        <v>1138</v>
      </c>
    </row>
    <row r="372" spans="1:225" x14ac:dyDescent="0.25">
      <c r="A372" s="18" t="s">
        <v>161</v>
      </c>
      <c r="B372" s="21" t="s">
        <v>1063</v>
      </c>
      <c r="C372" t="s">
        <v>1273</v>
      </c>
      <c r="D372" s="18">
        <v>5</v>
      </c>
      <c r="E372" s="18">
        <v>1</v>
      </c>
      <c r="F372" s="18">
        <v>0</v>
      </c>
      <c r="G372" s="18">
        <v>1</v>
      </c>
      <c r="H372" s="18">
        <v>0</v>
      </c>
      <c r="I372" s="18">
        <v>0</v>
      </c>
      <c r="J372" s="18">
        <v>-1</v>
      </c>
      <c r="K372" s="18">
        <v>-1</v>
      </c>
      <c r="L372" s="18">
        <v>-1</v>
      </c>
      <c r="M372" s="18">
        <v>-1</v>
      </c>
      <c r="N372" s="18">
        <v>-1</v>
      </c>
      <c r="O372" s="18">
        <v>-1</v>
      </c>
      <c r="P372" s="18">
        <v>-1</v>
      </c>
      <c r="Q372" s="18">
        <v>-1</v>
      </c>
      <c r="R372" s="18">
        <v>-1</v>
      </c>
      <c r="S372" s="18">
        <v>-1</v>
      </c>
      <c r="T372" s="18">
        <v>0</v>
      </c>
      <c r="U372" s="18">
        <v>0</v>
      </c>
      <c r="V372" s="18">
        <v>-1</v>
      </c>
      <c r="W372" s="18">
        <v>0</v>
      </c>
      <c r="X372" s="18">
        <v>-1</v>
      </c>
      <c r="Y372" s="18">
        <v>-1</v>
      </c>
      <c r="Z372" s="18">
        <v>-1</v>
      </c>
      <c r="AA372" s="18">
        <v>-1</v>
      </c>
      <c r="AB372" s="18">
        <v>-1</v>
      </c>
      <c r="AC372" s="18">
        <v>-1</v>
      </c>
      <c r="AD372" s="18">
        <v>-1</v>
      </c>
      <c r="AE372" s="18">
        <v>-1</v>
      </c>
      <c r="AF372" s="18">
        <v>-1</v>
      </c>
      <c r="AG372" s="18">
        <v>-1</v>
      </c>
      <c r="AH372" s="18">
        <v>-1</v>
      </c>
      <c r="AI372" s="18">
        <v>-1</v>
      </c>
      <c r="AJ372" s="18">
        <v>-1</v>
      </c>
      <c r="AK372" s="18">
        <v>-1</v>
      </c>
      <c r="AL372" s="18">
        <v>-1</v>
      </c>
      <c r="AM372" s="18">
        <v>-1</v>
      </c>
      <c r="AN372" s="18">
        <v>-1</v>
      </c>
      <c r="AO372" s="18">
        <v>-1</v>
      </c>
      <c r="AP372" s="18">
        <v>-1</v>
      </c>
      <c r="AQ372" s="18">
        <v>-1</v>
      </c>
      <c r="AR372" s="18">
        <v>-1</v>
      </c>
      <c r="AS372" s="18">
        <v>-1</v>
      </c>
      <c r="AT372" s="18">
        <v>-1</v>
      </c>
      <c r="AU372" s="18">
        <v>-1</v>
      </c>
      <c r="AV372" s="18">
        <v>-1</v>
      </c>
      <c r="AW372" s="18">
        <v>-1</v>
      </c>
      <c r="AX372" s="18">
        <v>0</v>
      </c>
      <c r="AY372" s="18">
        <v>0</v>
      </c>
      <c r="AZ372" s="18">
        <v>-1</v>
      </c>
      <c r="BA372" s="18">
        <v>0</v>
      </c>
      <c r="BB372" s="18">
        <v>-1</v>
      </c>
      <c r="BC372" s="18">
        <v>0</v>
      </c>
      <c r="BD372" s="18">
        <v>30.65</v>
      </c>
      <c r="BE372" s="18">
        <v>-1</v>
      </c>
      <c r="BF372" s="18">
        <v>3034.35</v>
      </c>
      <c r="BG372" s="18">
        <v>-1</v>
      </c>
      <c r="BH372" s="18">
        <v>0</v>
      </c>
      <c r="BI372" s="18">
        <v>0</v>
      </c>
      <c r="BJ372" s="18">
        <v>-1</v>
      </c>
      <c r="BK372" s="18">
        <v>0</v>
      </c>
      <c r="BL372" s="18">
        <v>-1</v>
      </c>
      <c r="BM372" s="18">
        <v>0</v>
      </c>
      <c r="BN372" s="18">
        <v>0</v>
      </c>
      <c r="BO372" s="18">
        <v>-1</v>
      </c>
      <c r="BP372" s="18">
        <v>0</v>
      </c>
      <c r="BQ372" s="18">
        <v>-1</v>
      </c>
      <c r="BR372" s="18">
        <v>0</v>
      </c>
      <c r="BS372" s="18">
        <v>0</v>
      </c>
      <c r="BT372" s="18">
        <v>-1</v>
      </c>
      <c r="BU372" s="18">
        <v>0</v>
      </c>
      <c r="BV372" s="18">
        <v>-1</v>
      </c>
      <c r="BW372" s="18">
        <v>0</v>
      </c>
      <c r="BX372" s="18">
        <v>0</v>
      </c>
      <c r="BY372" s="18">
        <v>-1</v>
      </c>
      <c r="BZ372" s="18">
        <v>0</v>
      </c>
      <c r="CA372" s="18">
        <v>-1</v>
      </c>
      <c r="CB372" s="18">
        <v>0</v>
      </c>
      <c r="CC372" s="18">
        <v>0</v>
      </c>
      <c r="CD372" s="18">
        <v>-1</v>
      </c>
      <c r="CE372" s="18">
        <v>0</v>
      </c>
      <c r="CF372" s="18">
        <v>-1</v>
      </c>
      <c r="CG372" s="18">
        <v>-1</v>
      </c>
      <c r="CH372" s="18">
        <v>-1</v>
      </c>
      <c r="CI372" s="18">
        <v>-1</v>
      </c>
      <c r="CJ372" s="18">
        <v>-1</v>
      </c>
      <c r="CK372" s="18">
        <v>-1</v>
      </c>
      <c r="CL372" s="18">
        <v>0</v>
      </c>
      <c r="CM372" s="18">
        <v>0</v>
      </c>
      <c r="CN372" s="18">
        <v>-1</v>
      </c>
      <c r="CO372" s="18">
        <v>0</v>
      </c>
      <c r="CP372" s="18">
        <v>-1</v>
      </c>
      <c r="CQ372" s="18">
        <v>-1</v>
      </c>
      <c r="CR372" s="18">
        <v>-1</v>
      </c>
      <c r="CS372" s="18">
        <v>-1</v>
      </c>
      <c r="CT372" s="18">
        <v>-1</v>
      </c>
      <c r="CU372" s="18">
        <v>-1</v>
      </c>
      <c r="CV372" s="18">
        <v>0</v>
      </c>
      <c r="CW372" s="18">
        <v>0</v>
      </c>
      <c r="CX372" s="18">
        <v>-1</v>
      </c>
      <c r="CY372" s="18">
        <v>0</v>
      </c>
      <c r="CZ372" s="18">
        <v>-1</v>
      </c>
      <c r="DA372" s="18">
        <v>0</v>
      </c>
      <c r="DB372" s="18">
        <v>0</v>
      </c>
      <c r="DC372" s="18">
        <v>-1</v>
      </c>
      <c r="DD372" s="18">
        <v>0</v>
      </c>
      <c r="DE372" s="18">
        <v>-1</v>
      </c>
      <c r="DF372" s="18">
        <v>-1</v>
      </c>
      <c r="DG372" s="18">
        <v>-1</v>
      </c>
      <c r="DH372" s="18">
        <v>-1</v>
      </c>
      <c r="DI372" s="18">
        <v>-1</v>
      </c>
      <c r="DJ372" s="18">
        <v>-1</v>
      </c>
      <c r="DK372" s="18">
        <v>0</v>
      </c>
      <c r="DL372" s="18">
        <v>0</v>
      </c>
      <c r="DM372" s="18">
        <v>-1</v>
      </c>
      <c r="DN372" s="18">
        <v>0</v>
      </c>
      <c r="DO372" s="18">
        <v>-1</v>
      </c>
      <c r="DP372" s="18">
        <v>0</v>
      </c>
      <c r="DQ372" s="18">
        <v>0</v>
      </c>
      <c r="DR372" s="18">
        <v>-1</v>
      </c>
      <c r="DS372" s="18">
        <v>0</v>
      </c>
      <c r="DT372" s="18">
        <v>-1</v>
      </c>
      <c r="DU372" s="18">
        <v>-1</v>
      </c>
      <c r="DV372" s="18">
        <v>-1</v>
      </c>
      <c r="DW372" s="18">
        <v>-1</v>
      </c>
      <c r="DX372" s="18">
        <v>-1</v>
      </c>
      <c r="DY372" s="18">
        <v>-1</v>
      </c>
      <c r="DZ372" s="18">
        <v>-1</v>
      </c>
      <c r="EA372" s="18">
        <v>-1</v>
      </c>
      <c r="EB372" s="18">
        <v>-1</v>
      </c>
      <c r="EC372" s="18">
        <v>-1</v>
      </c>
      <c r="ED372" s="18">
        <v>-1</v>
      </c>
      <c r="EE372" s="18">
        <v>0</v>
      </c>
      <c r="EF372" s="18">
        <v>0</v>
      </c>
      <c r="EG372" s="18">
        <v>-1</v>
      </c>
      <c r="EH372" s="18">
        <v>0</v>
      </c>
      <c r="EI372" s="18">
        <v>-1</v>
      </c>
      <c r="EJ372" s="18">
        <v>-1</v>
      </c>
      <c r="EK372" s="18">
        <v>-1</v>
      </c>
      <c r="EL372" s="18">
        <v>-1</v>
      </c>
      <c r="EM372" s="18">
        <v>-1</v>
      </c>
      <c r="EN372" s="18">
        <v>-1</v>
      </c>
      <c r="EO372" s="18">
        <v>-1</v>
      </c>
      <c r="EP372" s="18">
        <v>-1</v>
      </c>
      <c r="EQ372" s="18">
        <v>-1</v>
      </c>
      <c r="ER372" s="18">
        <v>-1</v>
      </c>
      <c r="ES372" s="18">
        <v>-1</v>
      </c>
      <c r="ET372" s="18">
        <v>0</v>
      </c>
      <c r="EU372" s="18">
        <v>0</v>
      </c>
      <c r="EV372" s="18">
        <v>-1</v>
      </c>
      <c r="EW372" s="18">
        <v>0</v>
      </c>
      <c r="EX372" s="18">
        <v>-1</v>
      </c>
      <c r="EY372" s="18">
        <v>-1</v>
      </c>
      <c r="EZ372" s="18">
        <v>-1</v>
      </c>
      <c r="FA372" s="18">
        <v>-1</v>
      </c>
      <c r="FB372" s="18">
        <v>-1</v>
      </c>
      <c r="FC372" s="18">
        <v>-1</v>
      </c>
      <c r="FD372" s="18">
        <v>0</v>
      </c>
      <c r="FE372" s="18">
        <v>0</v>
      </c>
      <c r="FF372" s="18">
        <v>-1</v>
      </c>
      <c r="FG372" s="18">
        <v>0</v>
      </c>
      <c r="FH372" s="18">
        <v>-1</v>
      </c>
      <c r="FI372" s="18">
        <v>0</v>
      </c>
      <c r="FJ372" s="18">
        <v>0</v>
      </c>
      <c r="FK372" s="18">
        <v>-1</v>
      </c>
      <c r="FL372" s="18">
        <v>0</v>
      </c>
      <c r="FM372" s="18">
        <v>-1</v>
      </c>
      <c r="FN372" s="18">
        <v>-1</v>
      </c>
      <c r="FO372" s="18">
        <v>-1</v>
      </c>
      <c r="FP372" s="18">
        <v>-1</v>
      </c>
      <c r="FQ372" s="18">
        <v>-1</v>
      </c>
      <c r="FR372" s="18">
        <v>-1</v>
      </c>
      <c r="FS372" s="18">
        <v>-1</v>
      </c>
      <c r="FT372" s="18">
        <v>-1</v>
      </c>
      <c r="FU372" s="18">
        <v>-1</v>
      </c>
      <c r="FV372" s="18">
        <v>-1</v>
      </c>
      <c r="FW372" s="18">
        <v>-1</v>
      </c>
      <c r="FX372" s="18">
        <v>-1</v>
      </c>
      <c r="FY372" s="18">
        <v>-1</v>
      </c>
      <c r="FZ372" s="18">
        <v>-1</v>
      </c>
      <c r="GA372" s="18">
        <v>-1</v>
      </c>
      <c r="GB372" s="18">
        <v>-1</v>
      </c>
      <c r="GC372" s="18">
        <v>0</v>
      </c>
      <c r="GD372" s="18">
        <v>0</v>
      </c>
      <c r="GE372" s="18">
        <v>-1</v>
      </c>
      <c r="GF372" s="18">
        <v>0</v>
      </c>
      <c r="GG372" s="18">
        <v>-1</v>
      </c>
      <c r="GH372" s="18">
        <v>0</v>
      </c>
      <c r="GI372" s="18">
        <v>0</v>
      </c>
      <c r="GJ372" s="18">
        <v>-1</v>
      </c>
      <c r="GK372" s="18">
        <v>0</v>
      </c>
      <c r="GL372" s="18">
        <v>-1</v>
      </c>
      <c r="GM372" s="18">
        <v>0</v>
      </c>
      <c r="GN372" s="18">
        <v>0</v>
      </c>
      <c r="GO372" s="18">
        <v>-1</v>
      </c>
      <c r="GP372" s="18">
        <v>0</v>
      </c>
      <c r="GQ372" s="18">
        <v>-1</v>
      </c>
      <c r="GR372" s="18">
        <v>0</v>
      </c>
      <c r="GS372" s="18">
        <v>0</v>
      </c>
      <c r="GT372" s="18">
        <v>-1</v>
      </c>
      <c r="GU372" s="18">
        <v>0</v>
      </c>
      <c r="GV372" s="18">
        <v>-1</v>
      </c>
      <c r="GW372" s="18">
        <v>-1</v>
      </c>
      <c r="GX372" s="18">
        <v>-1</v>
      </c>
      <c r="GY372" s="18">
        <v>-1</v>
      </c>
      <c r="GZ372" s="18">
        <v>-1</v>
      </c>
      <c r="HA372" s="18">
        <v>-1</v>
      </c>
      <c r="HB372" s="18">
        <v>-1</v>
      </c>
      <c r="HC372" s="18">
        <v>-1</v>
      </c>
      <c r="HD372" s="18">
        <v>-1</v>
      </c>
      <c r="HE372" s="18">
        <v>-1</v>
      </c>
      <c r="HF372" s="18">
        <v>-1</v>
      </c>
      <c r="HG372" s="18">
        <v>0</v>
      </c>
      <c r="HH372" s="18">
        <v>0</v>
      </c>
      <c r="HI372" s="18">
        <v>-1</v>
      </c>
      <c r="HJ372" s="18">
        <v>0</v>
      </c>
      <c r="HK372" s="18">
        <v>-1</v>
      </c>
      <c r="HL372" s="18">
        <v>-1</v>
      </c>
      <c r="HM372" s="18">
        <v>-1</v>
      </c>
      <c r="HN372" s="18">
        <v>-1</v>
      </c>
      <c r="HO372" s="18">
        <v>-1</v>
      </c>
      <c r="HP372" s="18">
        <v>-1</v>
      </c>
      <c r="HQ372" s="18" t="s">
        <v>1138</v>
      </c>
    </row>
    <row r="373" spans="1:225" x14ac:dyDescent="0.25">
      <c r="A373" s="18" t="s">
        <v>160</v>
      </c>
      <c r="B373" s="21" t="s">
        <v>1063</v>
      </c>
      <c r="C373" t="s">
        <v>1274</v>
      </c>
      <c r="D373" s="18">
        <v>5</v>
      </c>
      <c r="E373" s="18">
        <v>1</v>
      </c>
      <c r="F373" s="18">
        <v>0</v>
      </c>
      <c r="G373" s="18">
        <v>1</v>
      </c>
      <c r="H373" s="18">
        <v>0</v>
      </c>
      <c r="I373" s="18">
        <v>0</v>
      </c>
      <c r="J373" s="18">
        <v>-1</v>
      </c>
      <c r="K373" s="18">
        <v>-1</v>
      </c>
      <c r="L373" s="18">
        <v>-1</v>
      </c>
      <c r="M373" s="18">
        <v>-1</v>
      </c>
      <c r="N373" s="18">
        <v>-1</v>
      </c>
      <c r="O373" s="18">
        <v>-1</v>
      </c>
      <c r="P373" s="18">
        <v>-1</v>
      </c>
      <c r="Q373" s="18">
        <v>-1</v>
      </c>
      <c r="R373" s="18">
        <v>-1</v>
      </c>
      <c r="S373" s="18">
        <v>-1</v>
      </c>
      <c r="T373" s="18">
        <v>0</v>
      </c>
      <c r="U373" s="18">
        <v>0</v>
      </c>
      <c r="V373" s="18">
        <v>-1</v>
      </c>
      <c r="W373" s="18">
        <v>0</v>
      </c>
      <c r="X373" s="18">
        <v>-1</v>
      </c>
      <c r="Y373" s="18">
        <v>-1</v>
      </c>
      <c r="Z373" s="18">
        <v>-1</v>
      </c>
      <c r="AA373" s="18">
        <v>-1</v>
      </c>
      <c r="AB373" s="18">
        <v>-1</v>
      </c>
      <c r="AC373" s="18">
        <v>-1</v>
      </c>
      <c r="AD373" s="18">
        <v>-1</v>
      </c>
      <c r="AE373" s="18">
        <v>-1</v>
      </c>
      <c r="AF373" s="18">
        <v>-1</v>
      </c>
      <c r="AG373" s="18">
        <v>-1</v>
      </c>
      <c r="AH373" s="18">
        <v>-1</v>
      </c>
      <c r="AI373" s="18">
        <v>-1</v>
      </c>
      <c r="AJ373" s="18">
        <v>-1</v>
      </c>
      <c r="AK373" s="18">
        <v>-1</v>
      </c>
      <c r="AL373" s="18">
        <v>-1</v>
      </c>
      <c r="AM373" s="18">
        <v>-1</v>
      </c>
      <c r="AN373" s="18">
        <v>-1</v>
      </c>
      <c r="AO373" s="18">
        <v>-1</v>
      </c>
      <c r="AP373" s="18">
        <v>-1</v>
      </c>
      <c r="AQ373" s="18">
        <v>-1</v>
      </c>
      <c r="AR373" s="18">
        <v>-1</v>
      </c>
      <c r="AS373" s="18">
        <v>-1</v>
      </c>
      <c r="AT373" s="18">
        <v>-1</v>
      </c>
      <c r="AU373" s="18">
        <v>-1</v>
      </c>
      <c r="AV373" s="18">
        <v>-1</v>
      </c>
      <c r="AW373" s="18">
        <v>-1</v>
      </c>
      <c r="AX373" s="18">
        <v>0</v>
      </c>
      <c r="AY373" s="18">
        <v>0</v>
      </c>
      <c r="AZ373" s="18">
        <v>-1</v>
      </c>
      <c r="BA373" s="18">
        <v>0</v>
      </c>
      <c r="BB373" s="18">
        <v>-1</v>
      </c>
      <c r="BC373" s="18">
        <v>0</v>
      </c>
      <c r="BD373" s="18">
        <v>0</v>
      </c>
      <c r="BE373" s="18">
        <v>-1</v>
      </c>
      <c r="BF373" s="18">
        <v>0</v>
      </c>
      <c r="BG373" s="18">
        <v>-1</v>
      </c>
      <c r="BH373" s="18">
        <v>0</v>
      </c>
      <c r="BI373" s="18">
        <v>0.30736760124610601</v>
      </c>
      <c r="BJ373" s="18">
        <v>-1</v>
      </c>
      <c r="BK373" s="18">
        <v>30.429392523364495</v>
      </c>
      <c r="BL373" s="18">
        <v>-1</v>
      </c>
      <c r="BM373" s="18">
        <v>0</v>
      </c>
      <c r="BN373" s="18">
        <v>0</v>
      </c>
      <c r="BO373" s="18">
        <v>-1</v>
      </c>
      <c r="BP373" s="18">
        <v>0</v>
      </c>
      <c r="BQ373" s="18">
        <v>-1</v>
      </c>
      <c r="BR373" s="18">
        <v>0</v>
      </c>
      <c r="BS373" s="18">
        <v>3.2307692307692301E-2</v>
      </c>
      <c r="BT373" s="18">
        <v>-1</v>
      </c>
      <c r="BU373" s="18">
        <v>3.198461538461538</v>
      </c>
      <c r="BV373" s="18">
        <v>-1</v>
      </c>
      <c r="BW373" s="18">
        <v>0</v>
      </c>
      <c r="BX373" s="18">
        <v>0</v>
      </c>
      <c r="BY373" s="18">
        <v>-1</v>
      </c>
      <c r="BZ373" s="18">
        <v>0</v>
      </c>
      <c r="CA373" s="18">
        <v>-1</v>
      </c>
      <c r="CB373" s="18">
        <v>0</v>
      </c>
      <c r="CC373" s="18">
        <v>79.019884615384598</v>
      </c>
      <c r="CD373" s="18">
        <v>-1</v>
      </c>
      <c r="CE373" s="18">
        <v>7822.9685769230755</v>
      </c>
      <c r="CF373" s="18">
        <v>-1</v>
      </c>
      <c r="CG373" s="18">
        <v>-1</v>
      </c>
      <c r="CH373" s="18">
        <v>-1</v>
      </c>
      <c r="CI373" s="18">
        <v>-1</v>
      </c>
      <c r="CJ373" s="18">
        <v>-1</v>
      </c>
      <c r="CK373" s="18">
        <v>-1</v>
      </c>
      <c r="CL373" s="18">
        <v>0</v>
      </c>
      <c r="CM373" s="18">
        <v>0</v>
      </c>
      <c r="CN373" s="18">
        <v>-1</v>
      </c>
      <c r="CO373" s="18">
        <v>0</v>
      </c>
      <c r="CP373" s="18">
        <v>-1</v>
      </c>
      <c r="CQ373" s="18">
        <v>-1</v>
      </c>
      <c r="CR373" s="18">
        <v>-1</v>
      </c>
      <c r="CS373" s="18">
        <v>-1</v>
      </c>
      <c r="CT373" s="18">
        <v>-1</v>
      </c>
      <c r="CU373" s="18">
        <v>-1</v>
      </c>
      <c r="CV373" s="18">
        <v>0</v>
      </c>
      <c r="CW373" s="18">
        <v>0</v>
      </c>
      <c r="CX373" s="18">
        <v>-1</v>
      </c>
      <c r="CY373" s="18">
        <v>0</v>
      </c>
      <c r="CZ373" s="18">
        <v>-1</v>
      </c>
      <c r="DA373" s="18">
        <v>0</v>
      </c>
      <c r="DB373" s="18">
        <v>7.5015384615384599</v>
      </c>
      <c r="DC373" s="18">
        <v>-1</v>
      </c>
      <c r="DD373" s="18">
        <v>742.65230769230755</v>
      </c>
      <c r="DE373" s="18">
        <v>-1</v>
      </c>
      <c r="DF373" s="18">
        <v>-1</v>
      </c>
      <c r="DG373" s="18">
        <v>-1</v>
      </c>
      <c r="DH373" s="18">
        <v>-1</v>
      </c>
      <c r="DI373" s="18">
        <v>-1</v>
      </c>
      <c r="DJ373" s="18">
        <v>-1</v>
      </c>
      <c r="DK373" s="18">
        <v>0</v>
      </c>
      <c r="DL373" s="18">
        <v>0</v>
      </c>
      <c r="DM373" s="18">
        <v>-1</v>
      </c>
      <c r="DN373" s="18">
        <v>0</v>
      </c>
      <c r="DO373" s="18">
        <v>-1</v>
      </c>
      <c r="DP373" s="18">
        <v>0</v>
      </c>
      <c r="DQ373" s="18">
        <v>0</v>
      </c>
      <c r="DR373" s="18">
        <v>-1</v>
      </c>
      <c r="DS373" s="18">
        <v>0</v>
      </c>
      <c r="DT373" s="18">
        <v>-1</v>
      </c>
      <c r="DU373" s="18">
        <v>-1</v>
      </c>
      <c r="DV373" s="18">
        <v>-1</v>
      </c>
      <c r="DW373" s="18">
        <v>-1</v>
      </c>
      <c r="DX373" s="18">
        <v>-1</v>
      </c>
      <c r="DY373" s="18">
        <v>-1</v>
      </c>
      <c r="DZ373" s="18">
        <v>-1</v>
      </c>
      <c r="EA373" s="18">
        <v>-1</v>
      </c>
      <c r="EB373" s="18">
        <v>-1</v>
      </c>
      <c r="EC373" s="18">
        <v>-1</v>
      </c>
      <c r="ED373" s="18">
        <v>-1</v>
      </c>
      <c r="EE373" s="18">
        <v>0</v>
      </c>
      <c r="EF373" s="18">
        <v>0</v>
      </c>
      <c r="EG373" s="18">
        <v>-1</v>
      </c>
      <c r="EH373" s="18">
        <v>0</v>
      </c>
      <c r="EI373" s="18">
        <v>-1</v>
      </c>
      <c r="EJ373" s="18">
        <v>-1</v>
      </c>
      <c r="EK373" s="18">
        <v>-1</v>
      </c>
      <c r="EL373" s="18">
        <v>-1</v>
      </c>
      <c r="EM373" s="18">
        <v>-1</v>
      </c>
      <c r="EN373" s="18">
        <v>-1</v>
      </c>
      <c r="EO373" s="18">
        <v>-1</v>
      </c>
      <c r="EP373" s="18">
        <v>-1</v>
      </c>
      <c r="EQ373" s="18">
        <v>-1</v>
      </c>
      <c r="ER373" s="18">
        <v>-1</v>
      </c>
      <c r="ES373" s="18">
        <v>-1</v>
      </c>
      <c r="ET373" s="18">
        <v>0</v>
      </c>
      <c r="EU373" s="18">
        <v>0</v>
      </c>
      <c r="EV373" s="18">
        <v>-1</v>
      </c>
      <c r="EW373" s="18">
        <v>0</v>
      </c>
      <c r="EX373" s="18">
        <v>-1</v>
      </c>
      <c r="EY373" s="18">
        <v>-1</v>
      </c>
      <c r="EZ373" s="18">
        <v>-1</v>
      </c>
      <c r="FA373" s="18">
        <v>-1</v>
      </c>
      <c r="FB373" s="18">
        <v>-1</v>
      </c>
      <c r="FC373" s="18">
        <v>-1</v>
      </c>
      <c r="FD373" s="18">
        <v>0</v>
      </c>
      <c r="FE373" s="18">
        <v>0</v>
      </c>
      <c r="FF373" s="18">
        <v>-1</v>
      </c>
      <c r="FG373" s="18">
        <v>0</v>
      </c>
      <c r="FH373" s="18">
        <v>-1</v>
      </c>
      <c r="FI373" s="18">
        <v>0</v>
      </c>
      <c r="FJ373" s="18">
        <v>0</v>
      </c>
      <c r="FK373" s="18">
        <v>-1</v>
      </c>
      <c r="FL373" s="18">
        <v>0</v>
      </c>
      <c r="FM373" s="18">
        <v>-1</v>
      </c>
      <c r="FN373" s="18">
        <v>-1</v>
      </c>
      <c r="FO373" s="18">
        <v>-1</v>
      </c>
      <c r="FP373" s="18">
        <v>-1</v>
      </c>
      <c r="FQ373" s="18">
        <v>-1</v>
      </c>
      <c r="FR373" s="18">
        <v>-1</v>
      </c>
      <c r="FS373" s="18">
        <v>-1</v>
      </c>
      <c r="FT373" s="18">
        <v>-1</v>
      </c>
      <c r="FU373" s="18">
        <v>-1</v>
      </c>
      <c r="FV373" s="18">
        <v>-1</v>
      </c>
      <c r="FW373" s="18">
        <v>-1</v>
      </c>
      <c r="FX373" s="18">
        <v>-1</v>
      </c>
      <c r="FY373" s="18">
        <v>-1</v>
      </c>
      <c r="FZ373" s="18">
        <v>-1</v>
      </c>
      <c r="GA373" s="18">
        <v>-1</v>
      </c>
      <c r="GB373" s="18">
        <v>-1</v>
      </c>
      <c r="GC373" s="18">
        <v>0</v>
      </c>
      <c r="GD373" s="18">
        <v>0</v>
      </c>
      <c r="GE373" s="18">
        <v>-1</v>
      </c>
      <c r="GF373" s="18">
        <v>0</v>
      </c>
      <c r="GG373" s="18">
        <v>-1</v>
      </c>
      <c r="GH373" s="18">
        <v>0</v>
      </c>
      <c r="GI373" s="18">
        <v>0</v>
      </c>
      <c r="GJ373" s="18">
        <v>-1</v>
      </c>
      <c r="GK373" s="18">
        <v>0</v>
      </c>
      <c r="GL373" s="18">
        <v>-1</v>
      </c>
      <c r="GM373" s="18">
        <v>0</v>
      </c>
      <c r="GN373" s="18">
        <v>34.375384615384597</v>
      </c>
      <c r="GO373" s="18">
        <v>-1</v>
      </c>
      <c r="GP373" s="18">
        <v>3403.1630769230751</v>
      </c>
      <c r="GQ373" s="18">
        <v>-1</v>
      </c>
      <c r="GR373" s="18">
        <v>0</v>
      </c>
      <c r="GS373" s="18">
        <v>0</v>
      </c>
      <c r="GT373" s="18">
        <v>-1</v>
      </c>
      <c r="GU373" s="18">
        <v>0</v>
      </c>
      <c r="GV373" s="18">
        <v>-1</v>
      </c>
      <c r="GW373" s="18">
        <v>-1</v>
      </c>
      <c r="GX373" s="18">
        <v>-1</v>
      </c>
      <c r="GY373" s="18">
        <v>-1</v>
      </c>
      <c r="GZ373" s="18">
        <v>-1</v>
      </c>
      <c r="HA373" s="18">
        <v>-1</v>
      </c>
      <c r="HB373" s="18">
        <v>-1</v>
      </c>
      <c r="HC373" s="18">
        <v>-1</v>
      </c>
      <c r="HD373" s="18">
        <v>-1</v>
      </c>
      <c r="HE373" s="18">
        <v>-1</v>
      </c>
      <c r="HF373" s="18">
        <v>-1</v>
      </c>
      <c r="HG373" s="18">
        <v>0</v>
      </c>
      <c r="HH373" s="18">
        <v>0</v>
      </c>
      <c r="HI373" s="18">
        <v>-1</v>
      </c>
      <c r="HJ373" s="18">
        <v>0</v>
      </c>
      <c r="HK373" s="18">
        <v>-1</v>
      </c>
      <c r="HL373" s="18">
        <v>-1</v>
      </c>
      <c r="HM373" s="18">
        <v>-1</v>
      </c>
      <c r="HN373" s="18">
        <v>-1</v>
      </c>
      <c r="HO373" s="18">
        <v>-1</v>
      </c>
      <c r="HP373" s="18">
        <v>-1</v>
      </c>
      <c r="HQ373" s="18" t="s">
        <v>1138</v>
      </c>
    </row>
    <row r="374" spans="1:225" x14ac:dyDescent="0.25">
      <c r="A374" s="18" t="s">
        <v>159</v>
      </c>
      <c r="B374" s="21" t="s">
        <v>1063</v>
      </c>
      <c r="C374" t="s">
        <v>1063</v>
      </c>
      <c r="D374" s="18">
        <v>5</v>
      </c>
      <c r="E374" s="18">
        <v>1</v>
      </c>
      <c r="F374" s="18">
        <v>0</v>
      </c>
      <c r="G374" s="18">
        <v>1</v>
      </c>
      <c r="H374" s="18">
        <v>0</v>
      </c>
      <c r="I374" s="18">
        <v>0</v>
      </c>
      <c r="J374" s="18">
        <v>-1</v>
      </c>
      <c r="K374" s="18">
        <v>-1</v>
      </c>
      <c r="L374" s="18">
        <v>-1</v>
      </c>
      <c r="M374" s="18">
        <v>-1</v>
      </c>
      <c r="N374" s="18">
        <v>-1</v>
      </c>
      <c r="O374" s="18">
        <v>-1</v>
      </c>
      <c r="P374" s="18">
        <v>-1</v>
      </c>
      <c r="Q374" s="18">
        <v>-1</v>
      </c>
      <c r="R374" s="18">
        <v>-1</v>
      </c>
      <c r="S374" s="18">
        <v>-1</v>
      </c>
      <c r="T374" s="18">
        <v>0</v>
      </c>
      <c r="U374" s="18">
        <v>0</v>
      </c>
      <c r="V374" s="18">
        <v>-1</v>
      </c>
      <c r="W374" s="18">
        <v>0</v>
      </c>
      <c r="X374" s="18">
        <v>-1</v>
      </c>
      <c r="Y374" s="18">
        <v>-1</v>
      </c>
      <c r="Z374" s="18">
        <v>-1</v>
      </c>
      <c r="AA374" s="18">
        <v>-1</v>
      </c>
      <c r="AB374" s="18">
        <v>-1</v>
      </c>
      <c r="AC374" s="18">
        <v>-1</v>
      </c>
      <c r="AD374" s="18">
        <v>-1</v>
      </c>
      <c r="AE374" s="18">
        <v>-1</v>
      </c>
      <c r="AF374" s="18">
        <v>-1</v>
      </c>
      <c r="AG374" s="18">
        <v>-1</v>
      </c>
      <c r="AH374" s="18">
        <v>-1</v>
      </c>
      <c r="AI374" s="18">
        <v>-1</v>
      </c>
      <c r="AJ374" s="18">
        <v>-1</v>
      </c>
      <c r="AK374" s="18">
        <v>-1</v>
      </c>
      <c r="AL374" s="18">
        <v>-1</v>
      </c>
      <c r="AM374" s="18">
        <v>-1</v>
      </c>
      <c r="AN374" s="18">
        <v>-1</v>
      </c>
      <c r="AO374" s="18">
        <v>-1</v>
      </c>
      <c r="AP374" s="18">
        <v>-1</v>
      </c>
      <c r="AQ374" s="18">
        <v>-1</v>
      </c>
      <c r="AR374" s="18">
        <v>-1</v>
      </c>
      <c r="AS374" s="18">
        <v>-1</v>
      </c>
      <c r="AT374" s="18">
        <v>-1</v>
      </c>
      <c r="AU374" s="18">
        <v>-1</v>
      </c>
      <c r="AV374" s="18">
        <v>-1</v>
      </c>
      <c r="AW374" s="18">
        <v>-1</v>
      </c>
      <c r="AX374" s="18">
        <v>0</v>
      </c>
      <c r="AY374" s="18">
        <v>0</v>
      </c>
      <c r="AZ374" s="18">
        <v>-1</v>
      </c>
      <c r="BA374" s="18">
        <v>0</v>
      </c>
      <c r="BB374" s="18">
        <v>-1</v>
      </c>
      <c r="BC374" s="18">
        <v>0</v>
      </c>
      <c r="BD374" s="18">
        <v>0</v>
      </c>
      <c r="BE374" s="18">
        <v>-1</v>
      </c>
      <c r="BF374" s="18">
        <v>0</v>
      </c>
      <c r="BG374" s="18">
        <v>-1</v>
      </c>
      <c r="BH374" s="18">
        <v>0</v>
      </c>
      <c r="BI374" s="18">
        <v>0</v>
      </c>
      <c r="BJ374" s="18">
        <v>-1</v>
      </c>
      <c r="BK374" s="18">
        <v>0</v>
      </c>
      <c r="BL374" s="18">
        <v>-1</v>
      </c>
      <c r="BM374" s="18">
        <v>0</v>
      </c>
      <c r="BN374" s="18">
        <v>0</v>
      </c>
      <c r="BO374" s="18">
        <v>-1</v>
      </c>
      <c r="BP374" s="18">
        <v>0</v>
      </c>
      <c r="BQ374" s="18">
        <v>-1</v>
      </c>
      <c r="BR374" s="18">
        <v>0</v>
      </c>
      <c r="BS374" s="18">
        <v>0</v>
      </c>
      <c r="BT374" s="18">
        <v>-1</v>
      </c>
      <c r="BU374" s="18">
        <v>0</v>
      </c>
      <c r="BV374" s="18">
        <v>-1</v>
      </c>
      <c r="BW374" s="18">
        <v>0</v>
      </c>
      <c r="BX374" s="18">
        <v>0</v>
      </c>
      <c r="BY374" s="18">
        <v>-1</v>
      </c>
      <c r="BZ374" s="18">
        <v>0</v>
      </c>
      <c r="CA374" s="18">
        <v>-1</v>
      </c>
      <c r="CB374" s="18">
        <v>0</v>
      </c>
      <c r="CC374" s="18">
        <v>0</v>
      </c>
      <c r="CD374" s="18">
        <v>-1</v>
      </c>
      <c r="CE374" s="18">
        <v>0</v>
      </c>
      <c r="CF374" s="18">
        <v>-1</v>
      </c>
      <c r="CG374" s="18">
        <v>-1</v>
      </c>
      <c r="CH374" s="18">
        <v>-1</v>
      </c>
      <c r="CI374" s="18">
        <v>-1</v>
      </c>
      <c r="CJ374" s="18">
        <v>-1</v>
      </c>
      <c r="CK374" s="18">
        <v>-1</v>
      </c>
      <c r="CL374" s="18">
        <v>0</v>
      </c>
      <c r="CM374" s="18">
        <v>0</v>
      </c>
      <c r="CN374" s="18">
        <v>-1</v>
      </c>
      <c r="CO374" s="18">
        <v>0</v>
      </c>
      <c r="CP374" s="18">
        <v>-1</v>
      </c>
      <c r="CQ374" s="18">
        <v>-1</v>
      </c>
      <c r="CR374" s="18">
        <v>-1</v>
      </c>
      <c r="CS374" s="18">
        <v>-1</v>
      </c>
      <c r="CT374" s="18">
        <v>-1</v>
      </c>
      <c r="CU374" s="18">
        <v>-1</v>
      </c>
      <c r="CV374" s="18">
        <v>0</v>
      </c>
      <c r="CW374" s="18">
        <v>0</v>
      </c>
      <c r="CX374" s="18">
        <v>-1</v>
      </c>
      <c r="CY374" s="18">
        <v>0</v>
      </c>
      <c r="CZ374" s="18">
        <v>-1</v>
      </c>
      <c r="DA374" s="18">
        <v>0</v>
      </c>
      <c r="DB374" s="18">
        <v>0</v>
      </c>
      <c r="DC374" s="18">
        <v>-1</v>
      </c>
      <c r="DD374" s="18">
        <v>0</v>
      </c>
      <c r="DE374" s="18">
        <v>-1</v>
      </c>
      <c r="DF374" s="18">
        <v>-1</v>
      </c>
      <c r="DG374" s="18">
        <v>-1</v>
      </c>
      <c r="DH374" s="18">
        <v>-1</v>
      </c>
      <c r="DI374" s="18">
        <v>-1</v>
      </c>
      <c r="DJ374" s="18">
        <v>-1</v>
      </c>
      <c r="DK374" s="18">
        <v>0</v>
      </c>
      <c r="DL374" s="18">
        <v>0</v>
      </c>
      <c r="DM374" s="18">
        <v>-1</v>
      </c>
      <c r="DN374" s="18">
        <v>0</v>
      </c>
      <c r="DO374" s="18">
        <v>-1</v>
      </c>
      <c r="DP374" s="18">
        <v>0</v>
      </c>
      <c r="DQ374" s="18">
        <v>0</v>
      </c>
      <c r="DR374" s="18">
        <v>-1</v>
      </c>
      <c r="DS374" s="18">
        <v>0</v>
      </c>
      <c r="DT374" s="18">
        <v>-1</v>
      </c>
      <c r="DU374" s="18">
        <v>-1</v>
      </c>
      <c r="DV374" s="18">
        <v>-1</v>
      </c>
      <c r="DW374" s="18">
        <v>-1</v>
      </c>
      <c r="DX374" s="18">
        <v>-1</v>
      </c>
      <c r="DY374" s="18">
        <v>-1</v>
      </c>
      <c r="DZ374" s="18">
        <v>-1</v>
      </c>
      <c r="EA374" s="18">
        <v>-1</v>
      </c>
      <c r="EB374" s="18">
        <v>-1</v>
      </c>
      <c r="EC374" s="18">
        <v>-1</v>
      </c>
      <c r="ED374" s="18">
        <v>-1</v>
      </c>
      <c r="EE374" s="18">
        <v>0</v>
      </c>
      <c r="EF374" s="18">
        <v>0</v>
      </c>
      <c r="EG374" s="18">
        <v>-1</v>
      </c>
      <c r="EH374" s="18">
        <v>0</v>
      </c>
      <c r="EI374" s="18">
        <v>-1</v>
      </c>
      <c r="EJ374" s="18">
        <v>-1</v>
      </c>
      <c r="EK374" s="18">
        <v>-1</v>
      </c>
      <c r="EL374" s="18">
        <v>-1</v>
      </c>
      <c r="EM374" s="18">
        <v>-1</v>
      </c>
      <c r="EN374" s="18">
        <v>-1</v>
      </c>
      <c r="EO374" s="18">
        <v>-1</v>
      </c>
      <c r="EP374" s="18">
        <v>-1</v>
      </c>
      <c r="EQ374" s="18">
        <v>-1</v>
      </c>
      <c r="ER374" s="18">
        <v>-1</v>
      </c>
      <c r="ES374" s="18">
        <v>-1</v>
      </c>
      <c r="ET374" s="18">
        <v>0</v>
      </c>
      <c r="EU374" s="18">
        <v>0</v>
      </c>
      <c r="EV374" s="18">
        <v>-1</v>
      </c>
      <c r="EW374" s="18">
        <v>0</v>
      </c>
      <c r="EX374" s="18">
        <v>-1</v>
      </c>
      <c r="EY374" s="18">
        <v>-1</v>
      </c>
      <c r="EZ374" s="18">
        <v>-1</v>
      </c>
      <c r="FA374" s="18">
        <v>-1</v>
      </c>
      <c r="FB374" s="18">
        <v>-1</v>
      </c>
      <c r="FC374" s="18">
        <v>-1</v>
      </c>
      <c r="FD374" s="18">
        <v>0</v>
      </c>
      <c r="FE374" s="18">
        <v>0</v>
      </c>
      <c r="FF374" s="18">
        <v>-1</v>
      </c>
      <c r="FG374" s="18">
        <v>0</v>
      </c>
      <c r="FH374" s="18">
        <v>-1</v>
      </c>
      <c r="FI374" s="18">
        <v>0</v>
      </c>
      <c r="FJ374" s="18">
        <v>0</v>
      </c>
      <c r="FK374" s="18">
        <v>-1</v>
      </c>
      <c r="FL374" s="18">
        <v>0</v>
      </c>
      <c r="FM374" s="18">
        <v>-1</v>
      </c>
      <c r="FN374" s="18">
        <v>-1</v>
      </c>
      <c r="FO374" s="18">
        <v>-1</v>
      </c>
      <c r="FP374" s="18">
        <v>-1</v>
      </c>
      <c r="FQ374" s="18">
        <v>-1</v>
      </c>
      <c r="FR374" s="18">
        <v>-1</v>
      </c>
      <c r="FS374" s="18">
        <v>-1</v>
      </c>
      <c r="FT374" s="18">
        <v>-1</v>
      </c>
      <c r="FU374" s="18">
        <v>-1</v>
      </c>
      <c r="FV374" s="18">
        <v>-1</v>
      </c>
      <c r="FW374" s="18">
        <v>-1</v>
      </c>
      <c r="FX374" s="18">
        <v>-1</v>
      </c>
      <c r="FY374" s="18">
        <v>-1</v>
      </c>
      <c r="FZ374" s="18">
        <v>-1</v>
      </c>
      <c r="GA374" s="18">
        <v>-1</v>
      </c>
      <c r="GB374" s="18">
        <v>-1</v>
      </c>
      <c r="GC374" s="18">
        <v>0</v>
      </c>
      <c r="GD374" s="18">
        <v>0</v>
      </c>
      <c r="GE374" s="18">
        <v>-1</v>
      </c>
      <c r="GF374" s="18">
        <v>0</v>
      </c>
      <c r="GG374" s="18">
        <v>-1</v>
      </c>
      <c r="GH374" s="18">
        <v>0</v>
      </c>
      <c r="GI374" s="18">
        <v>0.193333333333333</v>
      </c>
      <c r="GJ374" s="18">
        <v>-1</v>
      </c>
      <c r="GK374" s="18">
        <v>19.139999999999965</v>
      </c>
      <c r="GL374" s="18">
        <v>-1</v>
      </c>
      <c r="GM374" s="18">
        <v>0</v>
      </c>
      <c r="GN374" s="18">
        <v>0</v>
      </c>
      <c r="GO374" s="18">
        <v>-1</v>
      </c>
      <c r="GP374" s="18">
        <v>0</v>
      </c>
      <c r="GQ374" s="18">
        <v>-1</v>
      </c>
      <c r="GR374" s="18">
        <v>0</v>
      </c>
      <c r="GS374" s="18">
        <v>0</v>
      </c>
      <c r="GT374" s="18">
        <v>-1</v>
      </c>
      <c r="GU374" s="18">
        <v>0</v>
      </c>
      <c r="GV374" s="18">
        <v>-1</v>
      </c>
      <c r="GW374" s="18">
        <v>-1</v>
      </c>
      <c r="GX374" s="18">
        <v>-1</v>
      </c>
      <c r="GY374" s="18">
        <v>-1</v>
      </c>
      <c r="GZ374" s="18">
        <v>-1</v>
      </c>
      <c r="HA374" s="18">
        <v>-1</v>
      </c>
      <c r="HB374" s="18">
        <v>-1</v>
      </c>
      <c r="HC374" s="18">
        <v>-1</v>
      </c>
      <c r="HD374" s="18">
        <v>-1</v>
      </c>
      <c r="HE374" s="18">
        <v>-1</v>
      </c>
      <c r="HF374" s="18">
        <v>-1</v>
      </c>
      <c r="HG374" s="18">
        <v>0</v>
      </c>
      <c r="HH374" s="18">
        <v>0</v>
      </c>
      <c r="HI374" s="18">
        <v>-1</v>
      </c>
      <c r="HJ374" s="18">
        <v>0</v>
      </c>
      <c r="HK374" s="18">
        <v>-1</v>
      </c>
      <c r="HL374" s="18">
        <v>-1</v>
      </c>
      <c r="HM374" s="18">
        <v>-1</v>
      </c>
      <c r="HN374" s="18">
        <v>-1</v>
      </c>
      <c r="HO374" s="18">
        <v>-1</v>
      </c>
      <c r="HP374" s="18">
        <v>-1</v>
      </c>
      <c r="HQ374" s="18" t="s">
        <v>1138</v>
      </c>
    </row>
    <row r="375" spans="1:225" x14ac:dyDescent="0.25">
      <c r="A375" s="18" t="s">
        <v>158</v>
      </c>
      <c r="B375" s="21" t="s">
        <v>1063</v>
      </c>
      <c r="C375" t="s">
        <v>157</v>
      </c>
      <c r="D375" s="18">
        <v>5</v>
      </c>
      <c r="E375" s="18">
        <v>1</v>
      </c>
      <c r="F375" s="18">
        <v>0</v>
      </c>
      <c r="G375" s="18">
        <v>1</v>
      </c>
      <c r="H375" s="18">
        <v>0</v>
      </c>
      <c r="I375" s="18">
        <v>0</v>
      </c>
      <c r="J375" s="18">
        <v>-1</v>
      </c>
      <c r="K375" s="18">
        <v>-1</v>
      </c>
      <c r="L375" s="18">
        <v>-1</v>
      </c>
      <c r="M375" s="18">
        <v>-1</v>
      </c>
      <c r="N375" s="18">
        <v>-1</v>
      </c>
      <c r="O375" s="18">
        <v>-1</v>
      </c>
      <c r="P375" s="18">
        <v>-1</v>
      </c>
      <c r="Q375" s="18">
        <v>-1</v>
      </c>
      <c r="R375" s="18">
        <v>-1</v>
      </c>
      <c r="S375" s="18">
        <v>-1</v>
      </c>
      <c r="T375" s="18">
        <v>0</v>
      </c>
      <c r="U375" s="18">
        <v>7.38</v>
      </c>
      <c r="V375" s="18">
        <v>-1</v>
      </c>
      <c r="W375" s="18">
        <v>730.62</v>
      </c>
      <c r="X375" s="18">
        <v>-1</v>
      </c>
      <c r="Y375" s="18">
        <v>-1</v>
      </c>
      <c r="Z375" s="18">
        <v>-1</v>
      </c>
      <c r="AA375" s="18">
        <v>-1</v>
      </c>
      <c r="AB375" s="18">
        <v>-1</v>
      </c>
      <c r="AC375" s="18">
        <v>-1</v>
      </c>
      <c r="AD375" s="18">
        <v>-1</v>
      </c>
      <c r="AE375" s="18">
        <v>-1</v>
      </c>
      <c r="AF375" s="18">
        <v>-1</v>
      </c>
      <c r="AG375" s="18">
        <v>-1</v>
      </c>
      <c r="AH375" s="18">
        <v>-1</v>
      </c>
      <c r="AI375" s="18">
        <v>-1</v>
      </c>
      <c r="AJ375" s="18">
        <v>-1</v>
      </c>
      <c r="AK375" s="18">
        <v>-1</v>
      </c>
      <c r="AL375" s="18">
        <v>-1</v>
      </c>
      <c r="AM375" s="18">
        <v>-1</v>
      </c>
      <c r="AN375" s="18">
        <v>-1</v>
      </c>
      <c r="AO375" s="18">
        <v>-1</v>
      </c>
      <c r="AP375" s="18">
        <v>-1</v>
      </c>
      <c r="AQ375" s="18">
        <v>-1</v>
      </c>
      <c r="AR375" s="18">
        <v>-1</v>
      </c>
      <c r="AS375" s="18">
        <v>-1</v>
      </c>
      <c r="AT375" s="18">
        <v>-1</v>
      </c>
      <c r="AU375" s="18">
        <v>-1</v>
      </c>
      <c r="AV375" s="18">
        <v>-1</v>
      </c>
      <c r="AW375" s="18">
        <v>-1</v>
      </c>
      <c r="AX375" s="18">
        <v>0</v>
      </c>
      <c r="AY375" s="18">
        <v>0</v>
      </c>
      <c r="AZ375" s="18">
        <v>-1</v>
      </c>
      <c r="BA375" s="18">
        <v>0</v>
      </c>
      <c r="BB375" s="18">
        <v>-1</v>
      </c>
      <c r="BC375" s="18">
        <v>0</v>
      </c>
      <c r="BD375" s="18">
        <v>26.596363636363598</v>
      </c>
      <c r="BE375" s="18">
        <v>-1</v>
      </c>
      <c r="BF375" s="18">
        <v>2633.0399999999963</v>
      </c>
      <c r="BG375" s="18">
        <v>-1</v>
      </c>
      <c r="BH375" s="18">
        <v>0</v>
      </c>
      <c r="BI375" s="18">
        <v>13.4945454545455</v>
      </c>
      <c r="BJ375" s="18">
        <v>-1</v>
      </c>
      <c r="BK375" s="18">
        <v>1335.9600000000046</v>
      </c>
      <c r="BL375" s="18">
        <v>-1</v>
      </c>
      <c r="BM375" s="18">
        <v>0</v>
      </c>
      <c r="BN375" s="18">
        <v>0</v>
      </c>
      <c r="BO375" s="18">
        <v>-1</v>
      </c>
      <c r="BP375" s="18">
        <v>0</v>
      </c>
      <c r="BQ375" s="18">
        <v>-1</v>
      </c>
      <c r="BR375" s="18">
        <v>0</v>
      </c>
      <c r="BS375" s="18">
        <v>8.65</v>
      </c>
      <c r="BT375" s="18">
        <v>-1</v>
      </c>
      <c r="BU375" s="18">
        <v>856.35</v>
      </c>
      <c r="BV375" s="18">
        <v>-1</v>
      </c>
      <c r="BW375" s="18">
        <v>0</v>
      </c>
      <c r="BX375" s="18">
        <v>69.654545454545499</v>
      </c>
      <c r="BY375" s="18">
        <v>-1</v>
      </c>
      <c r="BZ375" s="18">
        <v>6895.8000000000047</v>
      </c>
      <c r="CA375" s="18">
        <v>-1</v>
      </c>
      <c r="CB375" s="18">
        <v>0</v>
      </c>
      <c r="CC375" s="18">
        <v>0</v>
      </c>
      <c r="CD375" s="18">
        <v>-1</v>
      </c>
      <c r="CE375" s="18">
        <v>0</v>
      </c>
      <c r="CF375" s="18">
        <v>-1</v>
      </c>
      <c r="CG375" s="18">
        <v>-1</v>
      </c>
      <c r="CH375" s="18">
        <v>-1</v>
      </c>
      <c r="CI375" s="18">
        <v>-1</v>
      </c>
      <c r="CJ375" s="18">
        <v>-1</v>
      </c>
      <c r="CK375" s="18">
        <v>-1</v>
      </c>
      <c r="CL375" s="18">
        <v>0</v>
      </c>
      <c r="CM375" s="18">
        <v>23.59</v>
      </c>
      <c r="CN375" s="18">
        <v>-1</v>
      </c>
      <c r="CO375" s="18">
        <v>2335.41</v>
      </c>
      <c r="CP375" s="18">
        <v>-1</v>
      </c>
      <c r="CQ375" s="18">
        <v>-1</v>
      </c>
      <c r="CR375" s="18">
        <v>-1</v>
      </c>
      <c r="CS375" s="18">
        <v>-1</v>
      </c>
      <c r="CT375" s="18">
        <v>-1</v>
      </c>
      <c r="CU375" s="18">
        <v>-1</v>
      </c>
      <c r="CV375" s="18">
        <v>0</v>
      </c>
      <c r="CW375" s="18">
        <v>0</v>
      </c>
      <c r="CX375" s="18">
        <v>-1</v>
      </c>
      <c r="CY375" s="18">
        <v>0</v>
      </c>
      <c r="CZ375" s="18">
        <v>-1</v>
      </c>
      <c r="DA375" s="18">
        <v>0</v>
      </c>
      <c r="DB375" s="18">
        <v>7.41</v>
      </c>
      <c r="DC375" s="18">
        <v>-1</v>
      </c>
      <c r="DD375" s="18">
        <v>733.59</v>
      </c>
      <c r="DE375" s="18">
        <v>-1</v>
      </c>
      <c r="DF375" s="18">
        <v>-1</v>
      </c>
      <c r="DG375" s="18">
        <v>-1</v>
      </c>
      <c r="DH375" s="18">
        <v>-1</v>
      </c>
      <c r="DI375" s="18">
        <v>-1</v>
      </c>
      <c r="DJ375" s="18">
        <v>-1</v>
      </c>
      <c r="DK375" s="18">
        <v>0</v>
      </c>
      <c r="DL375" s="18">
        <v>0</v>
      </c>
      <c r="DM375" s="18">
        <v>-1</v>
      </c>
      <c r="DN375" s="18">
        <v>0</v>
      </c>
      <c r="DO375" s="18">
        <v>-1</v>
      </c>
      <c r="DP375" s="18">
        <v>0</v>
      </c>
      <c r="DQ375" s="18">
        <v>0</v>
      </c>
      <c r="DR375" s="18">
        <v>-1</v>
      </c>
      <c r="DS375" s="18">
        <v>0</v>
      </c>
      <c r="DT375" s="18">
        <v>-1</v>
      </c>
      <c r="DU375" s="18">
        <v>-1</v>
      </c>
      <c r="DV375" s="18">
        <v>-1</v>
      </c>
      <c r="DW375" s="18">
        <v>-1</v>
      </c>
      <c r="DX375" s="18">
        <v>-1</v>
      </c>
      <c r="DY375" s="18">
        <v>-1</v>
      </c>
      <c r="DZ375" s="18">
        <v>-1</v>
      </c>
      <c r="EA375" s="18">
        <v>-1</v>
      </c>
      <c r="EB375" s="18">
        <v>-1</v>
      </c>
      <c r="EC375" s="18">
        <v>-1</v>
      </c>
      <c r="ED375" s="18">
        <v>-1</v>
      </c>
      <c r="EE375" s="18">
        <v>0</v>
      </c>
      <c r="EF375" s="18">
        <v>0</v>
      </c>
      <c r="EG375" s="18">
        <v>-1</v>
      </c>
      <c r="EH375" s="18">
        <v>0</v>
      </c>
      <c r="EI375" s="18">
        <v>-1</v>
      </c>
      <c r="EJ375" s="18">
        <v>-1</v>
      </c>
      <c r="EK375" s="18">
        <v>-1</v>
      </c>
      <c r="EL375" s="18">
        <v>-1</v>
      </c>
      <c r="EM375" s="18">
        <v>-1</v>
      </c>
      <c r="EN375" s="18">
        <v>-1</v>
      </c>
      <c r="EO375" s="18">
        <v>-1</v>
      </c>
      <c r="EP375" s="18">
        <v>-1</v>
      </c>
      <c r="EQ375" s="18">
        <v>-1</v>
      </c>
      <c r="ER375" s="18">
        <v>-1</v>
      </c>
      <c r="ES375" s="18">
        <v>-1</v>
      </c>
      <c r="ET375" s="18">
        <v>0</v>
      </c>
      <c r="EU375" s="18">
        <v>1.97818181818182</v>
      </c>
      <c r="EV375" s="18">
        <v>-1</v>
      </c>
      <c r="EW375" s="18">
        <v>195.84000000000017</v>
      </c>
      <c r="EX375" s="18">
        <v>-1</v>
      </c>
      <c r="EY375" s="18">
        <v>-1</v>
      </c>
      <c r="EZ375" s="18">
        <v>-1</v>
      </c>
      <c r="FA375" s="18">
        <v>-1</v>
      </c>
      <c r="FB375" s="18">
        <v>-1</v>
      </c>
      <c r="FC375" s="18">
        <v>-1</v>
      </c>
      <c r="FD375" s="18">
        <v>0</v>
      </c>
      <c r="FE375" s="18">
        <v>69.433636363636396</v>
      </c>
      <c r="FF375" s="18">
        <v>-1</v>
      </c>
      <c r="FG375" s="18">
        <v>6873.930000000003</v>
      </c>
      <c r="FH375" s="18">
        <v>-1</v>
      </c>
      <c r="FI375" s="18">
        <v>0</v>
      </c>
      <c r="FJ375" s="18">
        <v>0</v>
      </c>
      <c r="FK375" s="18">
        <v>-1</v>
      </c>
      <c r="FL375" s="18">
        <v>0</v>
      </c>
      <c r="FM375" s="18">
        <v>-1</v>
      </c>
      <c r="FN375" s="18">
        <v>-1</v>
      </c>
      <c r="FO375" s="18">
        <v>-1</v>
      </c>
      <c r="FP375" s="18">
        <v>-1</v>
      </c>
      <c r="FQ375" s="18">
        <v>-1</v>
      </c>
      <c r="FR375" s="18">
        <v>-1</v>
      </c>
      <c r="FS375" s="18">
        <v>-1</v>
      </c>
      <c r="FT375" s="18">
        <v>-1</v>
      </c>
      <c r="FU375" s="18">
        <v>-1</v>
      </c>
      <c r="FV375" s="18">
        <v>-1</v>
      </c>
      <c r="FW375" s="18">
        <v>-1</v>
      </c>
      <c r="FX375" s="18">
        <v>-1</v>
      </c>
      <c r="FY375" s="18">
        <v>-1</v>
      </c>
      <c r="FZ375" s="18">
        <v>-1</v>
      </c>
      <c r="GA375" s="18">
        <v>-1</v>
      </c>
      <c r="GB375" s="18">
        <v>-1</v>
      </c>
      <c r="GC375" s="18">
        <v>0</v>
      </c>
      <c r="GD375" s="18">
        <v>6.2118181818181801</v>
      </c>
      <c r="GE375" s="18">
        <v>-1</v>
      </c>
      <c r="GF375" s="18">
        <v>614.9699999999998</v>
      </c>
      <c r="GG375" s="18">
        <v>-1</v>
      </c>
      <c r="GH375" s="18">
        <v>0</v>
      </c>
      <c r="GI375" s="18">
        <v>0.34472727272727299</v>
      </c>
      <c r="GJ375" s="18">
        <v>-1</v>
      </c>
      <c r="GK375" s="18">
        <v>34.128000000000029</v>
      </c>
      <c r="GL375" s="18">
        <v>-1</v>
      </c>
      <c r="GM375" s="18">
        <v>0</v>
      </c>
      <c r="GN375" s="18">
        <v>6.7072727272727297</v>
      </c>
      <c r="GO375" s="18">
        <v>-1</v>
      </c>
      <c r="GP375" s="18">
        <v>664.02000000000021</v>
      </c>
      <c r="GQ375" s="18">
        <v>-1</v>
      </c>
      <c r="GR375" s="18">
        <v>0</v>
      </c>
      <c r="GS375" s="18">
        <v>0</v>
      </c>
      <c r="GT375" s="18">
        <v>-1</v>
      </c>
      <c r="GU375" s="18">
        <v>0</v>
      </c>
      <c r="GV375" s="18">
        <v>-1</v>
      </c>
      <c r="GW375" s="18">
        <v>-1</v>
      </c>
      <c r="GX375" s="18">
        <v>-1</v>
      </c>
      <c r="GY375" s="18">
        <v>-1</v>
      </c>
      <c r="GZ375" s="18">
        <v>-1</v>
      </c>
      <c r="HA375" s="18">
        <v>-1</v>
      </c>
      <c r="HB375" s="18">
        <v>-1</v>
      </c>
      <c r="HC375" s="18">
        <v>-1</v>
      </c>
      <c r="HD375" s="18">
        <v>-1</v>
      </c>
      <c r="HE375" s="18">
        <v>-1</v>
      </c>
      <c r="HF375" s="18">
        <v>-1</v>
      </c>
      <c r="HG375" s="18">
        <v>0</v>
      </c>
      <c r="HH375" s="18">
        <v>0</v>
      </c>
      <c r="HI375" s="18">
        <v>-1</v>
      </c>
      <c r="HJ375" s="18">
        <v>0</v>
      </c>
      <c r="HK375" s="18">
        <v>-1</v>
      </c>
      <c r="HL375" s="18">
        <v>-1</v>
      </c>
      <c r="HM375" s="18">
        <v>-1</v>
      </c>
      <c r="HN375" s="18">
        <v>-1</v>
      </c>
      <c r="HO375" s="18">
        <v>-1</v>
      </c>
      <c r="HP375" s="18">
        <v>-1</v>
      </c>
      <c r="HQ375" s="18" t="s">
        <v>1138</v>
      </c>
    </row>
    <row r="376" spans="1:225" x14ac:dyDescent="0.25">
      <c r="A376" s="18" t="s">
        <v>156</v>
      </c>
      <c r="B376" s="21" t="s">
        <v>1063</v>
      </c>
      <c r="C376" t="s">
        <v>155</v>
      </c>
      <c r="D376" s="18">
        <v>5</v>
      </c>
      <c r="E376" s="18">
        <v>1</v>
      </c>
      <c r="F376" s="18">
        <v>0</v>
      </c>
      <c r="G376" s="18">
        <v>1</v>
      </c>
      <c r="H376" s="18">
        <v>0</v>
      </c>
      <c r="I376" s="18">
        <v>0</v>
      </c>
      <c r="J376" s="18">
        <v>-1</v>
      </c>
      <c r="K376" s="18">
        <v>-1</v>
      </c>
      <c r="L376" s="18">
        <v>-1</v>
      </c>
      <c r="M376" s="18">
        <v>-1</v>
      </c>
      <c r="N376" s="18">
        <v>-1</v>
      </c>
      <c r="O376" s="18">
        <v>-1</v>
      </c>
      <c r="P376" s="18">
        <v>-1</v>
      </c>
      <c r="Q376" s="18">
        <v>-1</v>
      </c>
      <c r="R376" s="18">
        <v>-1</v>
      </c>
      <c r="S376" s="18">
        <v>-1</v>
      </c>
      <c r="T376" s="18">
        <v>0</v>
      </c>
      <c r="U376" s="18">
        <v>0</v>
      </c>
      <c r="V376" s="18">
        <v>-1</v>
      </c>
      <c r="W376" s="18">
        <v>0</v>
      </c>
      <c r="X376" s="18">
        <v>-1</v>
      </c>
      <c r="Y376" s="18">
        <v>-1</v>
      </c>
      <c r="Z376" s="18">
        <v>-1</v>
      </c>
      <c r="AA376" s="18">
        <v>-1</v>
      </c>
      <c r="AB376" s="18">
        <v>-1</v>
      </c>
      <c r="AC376" s="18">
        <v>-1</v>
      </c>
      <c r="AD376" s="18">
        <v>-1</v>
      </c>
      <c r="AE376" s="18">
        <v>-1</v>
      </c>
      <c r="AF376" s="18">
        <v>-1</v>
      </c>
      <c r="AG376" s="18">
        <v>-1</v>
      </c>
      <c r="AH376" s="18">
        <v>-1</v>
      </c>
      <c r="AI376" s="18">
        <v>-1</v>
      </c>
      <c r="AJ376" s="18">
        <v>-1</v>
      </c>
      <c r="AK376" s="18">
        <v>-1</v>
      </c>
      <c r="AL376" s="18">
        <v>-1</v>
      </c>
      <c r="AM376" s="18">
        <v>-1</v>
      </c>
      <c r="AN376" s="18">
        <v>-1</v>
      </c>
      <c r="AO376" s="18">
        <v>-1</v>
      </c>
      <c r="AP376" s="18">
        <v>-1</v>
      </c>
      <c r="AQ376" s="18">
        <v>-1</v>
      </c>
      <c r="AR376" s="18">
        <v>-1</v>
      </c>
      <c r="AS376" s="18">
        <v>-1</v>
      </c>
      <c r="AT376" s="18">
        <v>-1</v>
      </c>
      <c r="AU376" s="18">
        <v>-1</v>
      </c>
      <c r="AV376" s="18">
        <v>-1</v>
      </c>
      <c r="AW376" s="18">
        <v>-1</v>
      </c>
      <c r="AX376" s="18">
        <v>0</v>
      </c>
      <c r="AY376" s="18">
        <v>0</v>
      </c>
      <c r="AZ376" s="18">
        <v>-1</v>
      </c>
      <c r="BA376" s="18">
        <v>0</v>
      </c>
      <c r="BB376" s="18">
        <v>-1</v>
      </c>
      <c r="BC376" s="18">
        <v>0</v>
      </c>
      <c r="BD376" s="18">
        <v>0</v>
      </c>
      <c r="BE376" s="18">
        <v>-1</v>
      </c>
      <c r="BF376" s="18">
        <v>0</v>
      </c>
      <c r="BG376" s="18">
        <v>-1</v>
      </c>
      <c r="BH376" s="18">
        <v>0</v>
      </c>
      <c r="BI376" s="18">
        <v>0</v>
      </c>
      <c r="BJ376" s="18">
        <v>-1</v>
      </c>
      <c r="BK376" s="18">
        <v>0</v>
      </c>
      <c r="BL376" s="18">
        <v>-1</v>
      </c>
      <c r="BM376" s="18">
        <v>0</v>
      </c>
      <c r="BN376" s="18">
        <v>0</v>
      </c>
      <c r="BO376" s="18">
        <v>-1</v>
      </c>
      <c r="BP376" s="18">
        <v>0</v>
      </c>
      <c r="BQ376" s="18">
        <v>-1</v>
      </c>
      <c r="BR376" s="18">
        <v>0</v>
      </c>
      <c r="BS376" s="18">
        <v>0</v>
      </c>
      <c r="BT376" s="18">
        <v>-1</v>
      </c>
      <c r="BU376" s="18">
        <v>0</v>
      </c>
      <c r="BV376" s="18">
        <v>-1</v>
      </c>
      <c r="BW376" s="18">
        <v>0</v>
      </c>
      <c r="BX376" s="18">
        <v>2417.04</v>
      </c>
      <c r="BY376" s="18">
        <v>-1</v>
      </c>
      <c r="BZ376" s="18">
        <v>239286.96</v>
      </c>
      <c r="CA376" s="18">
        <v>-1</v>
      </c>
      <c r="CB376" s="18">
        <v>0</v>
      </c>
      <c r="CC376" s="18">
        <v>803.42499999999995</v>
      </c>
      <c r="CD376" s="18">
        <v>-1</v>
      </c>
      <c r="CE376" s="18">
        <v>79539.074999999997</v>
      </c>
      <c r="CF376" s="18">
        <v>-1</v>
      </c>
      <c r="CG376" s="18">
        <v>-1</v>
      </c>
      <c r="CH376" s="18">
        <v>-1</v>
      </c>
      <c r="CI376" s="18">
        <v>-1</v>
      </c>
      <c r="CJ376" s="18">
        <v>-1</v>
      </c>
      <c r="CK376" s="18">
        <v>-1</v>
      </c>
      <c r="CL376" s="18">
        <v>0</v>
      </c>
      <c r="CM376" s="18">
        <v>0</v>
      </c>
      <c r="CN376" s="18">
        <v>-1</v>
      </c>
      <c r="CO376" s="18">
        <v>0</v>
      </c>
      <c r="CP376" s="18">
        <v>-1</v>
      </c>
      <c r="CQ376" s="18">
        <v>-1</v>
      </c>
      <c r="CR376" s="18">
        <v>-1</v>
      </c>
      <c r="CS376" s="18">
        <v>-1</v>
      </c>
      <c r="CT376" s="18">
        <v>-1</v>
      </c>
      <c r="CU376" s="18">
        <v>-1</v>
      </c>
      <c r="CV376" s="18">
        <v>0</v>
      </c>
      <c r="CW376" s="18">
        <v>0</v>
      </c>
      <c r="CX376" s="18">
        <v>-1</v>
      </c>
      <c r="CY376" s="18">
        <v>0</v>
      </c>
      <c r="CZ376" s="18">
        <v>-1</v>
      </c>
      <c r="DA376" s="18">
        <v>0</v>
      </c>
      <c r="DB376" s="18">
        <v>0</v>
      </c>
      <c r="DC376" s="18">
        <v>-1</v>
      </c>
      <c r="DD376" s="18">
        <v>0</v>
      </c>
      <c r="DE376" s="18">
        <v>-1</v>
      </c>
      <c r="DF376" s="18">
        <v>-1</v>
      </c>
      <c r="DG376" s="18">
        <v>-1</v>
      </c>
      <c r="DH376" s="18">
        <v>-1</v>
      </c>
      <c r="DI376" s="18">
        <v>-1</v>
      </c>
      <c r="DJ376" s="18">
        <v>-1</v>
      </c>
      <c r="DK376" s="18">
        <v>0</v>
      </c>
      <c r="DL376" s="18">
        <v>0</v>
      </c>
      <c r="DM376" s="18">
        <v>-1</v>
      </c>
      <c r="DN376" s="18">
        <v>0</v>
      </c>
      <c r="DO376" s="18">
        <v>-1</v>
      </c>
      <c r="DP376" s="18">
        <v>0</v>
      </c>
      <c r="DQ376" s="18">
        <v>0</v>
      </c>
      <c r="DR376" s="18">
        <v>-1</v>
      </c>
      <c r="DS376" s="18">
        <v>0</v>
      </c>
      <c r="DT376" s="18">
        <v>-1</v>
      </c>
      <c r="DU376" s="18">
        <v>-1</v>
      </c>
      <c r="DV376" s="18">
        <v>-1</v>
      </c>
      <c r="DW376" s="18">
        <v>-1</v>
      </c>
      <c r="DX376" s="18">
        <v>-1</v>
      </c>
      <c r="DY376" s="18">
        <v>-1</v>
      </c>
      <c r="DZ376" s="18">
        <v>-1</v>
      </c>
      <c r="EA376" s="18">
        <v>-1</v>
      </c>
      <c r="EB376" s="18">
        <v>-1</v>
      </c>
      <c r="EC376" s="18">
        <v>-1</v>
      </c>
      <c r="ED376" s="18">
        <v>-1</v>
      </c>
      <c r="EE376" s="18">
        <v>0</v>
      </c>
      <c r="EF376" s="18">
        <v>0</v>
      </c>
      <c r="EG376" s="18">
        <v>-1</v>
      </c>
      <c r="EH376" s="18">
        <v>0</v>
      </c>
      <c r="EI376" s="18">
        <v>-1</v>
      </c>
      <c r="EJ376" s="18">
        <v>-1</v>
      </c>
      <c r="EK376" s="18">
        <v>-1</v>
      </c>
      <c r="EL376" s="18">
        <v>-1</v>
      </c>
      <c r="EM376" s="18">
        <v>-1</v>
      </c>
      <c r="EN376" s="18">
        <v>-1</v>
      </c>
      <c r="EO376" s="18">
        <v>-1</v>
      </c>
      <c r="EP376" s="18">
        <v>-1</v>
      </c>
      <c r="EQ376" s="18">
        <v>-1</v>
      </c>
      <c r="ER376" s="18">
        <v>-1</v>
      </c>
      <c r="ES376" s="18">
        <v>-1</v>
      </c>
      <c r="ET376" s="18">
        <v>0</v>
      </c>
      <c r="EU376" s="18">
        <v>429.93</v>
      </c>
      <c r="EV376" s="18">
        <v>-1</v>
      </c>
      <c r="EW376" s="18">
        <v>42563.07</v>
      </c>
      <c r="EX376" s="18">
        <v>-1</v>
      </c>
      <c r="EY376" s="18">
        <v>-1</v>
      </c>
      <c r="EZ376" s="18">
        <v>-1</v>
      </c>
      <c r="FA376" s="18">
        <v>-1</v>
      </c>
      <c r="FB376" s="18">
        <v>-1</v>
      </c>
      <c r="FC376" s="18">
        <v>-1</v>
      </c>
      <c r="FD376" s="18">
        <v>0</v>
      </c>
      <c r="FE376" s="18">
        <v>0</v>
      </c>
      <c r="FF376" s="18">
        <v>-1</v>
      </c>
      <c r="FG376" s="18">
        <v>0</v>
      </c>
      <c r="FH376" s="18">
        <v>-1</v>
      </c>
      <c r="FI376" s="18">
        <v>0</v>
      </c>
      <c r="FJ376" s="18">
        <v>27.42</v>
      </c>
      <c r="FK376" s="18">
        <v>-1</v>
      </c>
      <c r="FL376" s="18">
        <v>2714.5800000000004</v>
      </c>
      <c r="FM376" s="18">
        <v>-1</v>
      </c>
      <c r="FN376" s="18">
        <v>-1</v>
      </c>
      <c r="FO376" s="18">
        <v>-1</v>
      </c>
      <c r="FP376" s="18">
        <v>-1</v>
      </c>
      <c r="FQ376" s="18">
        <v>-1</v>
      </c>
      <c r="FR376" s="18">
        <v>-1</v>
      </c>
      <c r="FS376" s="18">
        <v>-1</v>
      </c>
      <c r="FT376" s="18">
        <v>-1</v>
      </c>
      <c r="FU376" s="18">
        <v>-1</v>
      </c>
      <c r="FV376" s="18">
        <v>-1</v>
      </c>
      <c r="FW376" s="18">
        <v>-1</v>
      </c>
      <c r="FX376" s="18">
        <v>-1</v>
      </c>
      <c r="FY376" s="18">
        <v>-1</v>
      </c>
      <c r="FZ376" s="18">
        <v>-1</v>
      </c>
      <c r="GA376" s="18">
        <v>-1</v>
      </c>
      <c r="GB376" s="18">
        <v>-1</v>
      </c>
      <c r="GC376" s="18">
        <v>0</v>
      </c>
      <c r="GD376" s="18">
        <v>0</v>
      </c>
      <c r="GE376" s="18">
        <v>-1</v>
      </c>
      <c r="GF376" s="18">
        <v>0</v>
      </c>
      <c r="GG376" s="18">
        <v>-1</v>
      </c>
      <c r="GH376" s="18">
        <v>0</v>
      </c>
      <c r="GI376" s="18">
        <v>0</v>
      </c>
      <c r="GJ376" s="18">
        <v>-1</v>
      </c>
      <c r="GK376" s="18">
        <v>0</v>
      </c>
      <c r="GL376" s="18">
        <v>-1</v>
      </c>
      <c r="GM376" s="18">
        <v>0</v>
      </c>
      <c r="GN376" s="18">
        <v>0</v>
      </c>
      <c r="GO376" s="18">
        <v>-1</v>
      </c>
      <c r="GP376" s="18">
        <v>0</v>
      </c>
      <c r="GQ376" s="18">
        <v>-1</v>
      </c>
      <c r="GR376" s="18">
        <v>0</v>
      </c>
      <c r="GS376" s="18">
        <v>0</v>
      </c>
      <c r="GT376" s="18">
        <v>-1</v>
      </c>
      <c r="GU376" s="18">
        <v>0</v>
      </c>
      <c r="GV376" s="18">
        <v>-1</v>
      </c>
      <c r="GW376" s="18">
        <v>-1</v>
      </c>
      <c r="GX376" s="18">
        <v>-1</v>
      </c>
      <c r="GY376" s="18">
        <v>-1</v>
      </c>
      <c r="GZ376" s="18">
        <v>-1</v>
      </c>
      <c r="HA376" s="18">
        <v>-1</v>
      </c>
      <c r="HB376" s="18">
        <v>-1</v>
      </c>
      <c r="HC376" s="18">
        <v>-1</v>
      </c>
      <c r="HD376" s="18">
        <v>-1</v>
      </c>
      <c r="HE376" s="18">
        <v>-1</v>
      </c>
      <c r="HF376" s="18">
        <v>-1</v>
      </c>
      <c r="HG376" s="18">
        <v>0</v>
      </c>
      <c r="HH376" s="18">
        <v>0</v>
      </c>
      <c r="HI376" s="18">
        <v>-1</v>
      </c>
      <c r="HJ376" s="18">
        <v>0</v>
      </c>
      <c r="HK376" s="18">
        <v>-1</v>
      </c>
      <c r="HL376" s="18">
        <v>-1</v>
      </c>
      <c r="HM376" s="18">
        <v>-1</v>
      </c>
      <c r="HN376" s="18">
        <v>-1</v>
      </c>
      <c r="HO376" s="18">
        <v>-1</v>
      </c>
      <c r="HP376" s="18">
        <v>-1</v>
      </c>
      <c r="HQ376" s="18" t="s">
        <v>1138</v>
      </c>
    </row>
    <row r="377" spans="1:225" x14ac:dyDescent="0.25">
      <c r="A377" s="18" t="s">
        <v>154</v>
      </c>
      <c r="B377" s="21" t="s">
        <v>1063</v>
      </c>
      <c r="C377" t="s">
        <v>153</v>
      </c>
      <c r="D377" s="18">
        <v>5</v>
      </c>
      <c r="E377" s="18">
        <v>1</v>
      </c>
      <c r="F377" s="18">
        <v>0</v>
      </c>
      <c r="G377" s="18">
        <v>1</v>
      </c>
      <c r="H377" s="18">
        <v>0</v>
      </c>
      <c r="I377" s="18">
        <v>0</v>
      </c>
      <c r="J377" s="18">
        <v>-1</v>
      </c>
      <c r="K377" s="18">
        <v>-1</v>
      </c>
      <c r="L377" s="18">
        <v>-1</v>
      </c>
      <c r="M377" s="18">
        <v>-1</v>
      </c>
      <c r="N377" s="18">
        <v>-1</v>
      </c>
      <c r="O377" s="18">
        <v>-1</v>
      </c>
      <c r="P377" s="18">
        <v>-1</v>
      </c>
      <c r="Q377" s="18">
        <v>-1</v>
      </c>
      <c r="R377" s="18">
        <v>-1</v>
      </c>
      <c r="S377" s="18">
        <v>-1</v>
      </c>
      <c r="T377" s="18">
        <v>0</v>
      </c>
      <c r="U377" s="18">
        <v>0</v>
      </c>
      <c r="V377" s="18">
        <v>-1</v>
      </c>
      <c r="W377" s="18">
        <v>0</v>
      </c>
      <c r="X377" s="18">
        <v>-1</v>
      </c>
      <c r="Y377" s="18">
        <v>-1</v>
      </c>
      <c r="Z377" s="18">
        <v>-1</v>
      </c>
      <c r="AA377" s="18">
        <v>-1</v>
      </c>
      <c r="AB377" s="18">
        <v>-1</v>
      </c>
      <c r="AC377" s="18">
        <v>-1</v>
      </c>
      <c r="AD377" s="18">
        <v>-1</v>
      </c>
      <c r="AE377" s="18">
        <v>-1</v>
      </c>
      <c r="AF377" s="18">
        <v>-1</v>
      </c>
      <c r="AG377" s="18">
        <v>-1</v>
      </c>
      <c r="AH377" s="18">
        <v>-1</v>
      </c>
      <c r="AI377" s="18">
        <v>-1</v>
      </c>
      <c r="AJ377" s="18">
        <v>-1</v>
      </c>
      <c r="AK377" s="18">
        <v>-1</v>
      </c>
      <c r="AL377" s="18">
        <v>-1</v>
      </c>
      <c r="AM377" s="18">
        <v>-1</v>
      </c>
      <c r="AN377" s="18">
        <v>-1</v>
      </c>
      <c r="AO377" s="18">
        <v>-1</v>
      </c>
      <c r="AP377" s="18">
        <v>-1</v>
      </c>
      <c r="AQ377" s="18">
        <v>-1</v>
      </c>
      <c r="AR377" s="18">
        <v>-1</v>
      </c>
      <c r="AS377" s="18">
        <v>-1</v>
      </c>
      <c r="AT377" s="18">
        <v>-1</v>
      </c>
      <c r="AU377" s="18">
        <v>-1</v>
      </c>
      <c r="AV377" s="18">
        <v>-1</v>
      </c>
      <c r="AW377" s="18">
        <v>-1</v>
      </c>
      <c r="AX377" s="18">
        <v>0</v>
      </c>
      <c r="AY377" s="18">
        <v>0</v>
      </c>
      <c r="AZ377" s="18">
        <v>-1</v>
      </c>
      <c r="BA377" s="18">
        <v>0</v>
      </c>
      <c r="BB377" s="18">
        <v>-1</v>
      </c>
      <c r="BC377" s="18">
        <v>0</v>
      </c>
      <c r="BD377" s="18">
        <v>1.4836842105263199</v>
      </c>
      <c r="BE377" s="18">
        <v>-1</v>
      </c>
      <c r="BF377" s="18">
        <v>146.88473684210567</v>
      </c>
      <c r="BG377" s="18">
        <v>-1</v>
      </c>
      <c r="BH377" s="18">
        <v>0</v>
      </c>
      <c r="BI377" s="18">
        <v>0.96421052631578996</v>
      </c>
      <c r="BJ377" s="18">
        <v>-1</v>
      </c>
      <c r="BK377" s="18">
        <v>95.456842105263206</v>
      </c>
      <c r="BL377" s="18">
        <v>-1</v>
      </c>
      <c r="BM377" s="18">
        <v>0</v>
      </c>
      <c r="BN377" s="18">
        <v>0</v>
      </c>
      <c r="BO377" s="18">
        <v>-1</v>
      </c>
      <c r="BP377" s="18">
        <v>0</v>
      </c>
      <c r="BQ377" s="18">
        <v>-1</v>
      </c>
      <c r="BR377" s="18">
        <v>0</v>
      </c>
      <c r="BS377" s="18">
        <v>0.15368421052631601</v>
      </c>
      <c r="BT377" s="18">
        <v>-1</v>
      </c>
      <c r="BU377" s="18">
        <v>15.214736842105285</v>
      </c>
      <c r="BV377" s="18">
        <v>-1</v>
      </c>
      <c r="BW377" s="18">
        <v>0</v>
      </c>
      <c r="BX377" s="18">
        <v>0</v>
      </c>
      <c r="BY377" s="18">
        <v>-1</v>
      </c>
      <c r="BZ377" s="18">
        <v>0</v>
      </c>
      <c r="CA377" s="18">
        <v>-1</v>
      </c>
      <c r="CB377" s="18">
        <v>0</v>
      </c>
      <c r="CC377" s="18">
        <v>0</v>
      </c>
      <c r="CD377" s="18">
        <v>-1</v>
      </c>
      <c r="CE377" s="18">
        <v>0</v>
      </c>
      <c r="CF377" s="18">
        <v>-1</v>
      </c>
      <c r="CG377" s="18">
        <v>-1</v>
      </c>
      <c r="CH377" s="18">
        <v>-1</v>
      </c>
      <c r="CI377" s="18">
        <v>-1</v>
      </c>
      <c r="CJ377" s="18">
        <v>-1</v>
      </c>
      <c r="CK377" s="18">
        <v>-1</v>
      </c>
      <c r="CL377" s="18">
        <v>0</v>
      </c>
      <c r="CM377" s="18">
        <v>0</v>
      </c>
      <c r="CN377" s="18">
        <v>-1</v>
      </c>
      <c r="CO377" s="18">
        <v>0</v>
      </c>
      <c r="CP377" s="18">
        <v>-1</v>
      </c>
      <c r="CQ377" s="18">
        <v>-1</v>
      </c>
      <c r="CR377" s="18">
        <v>-1</v>
      </c>
      <c r="CS377" s="18">
        <v>-1</v>
      </c>
      <c r="CT377" s="18">
        <v>-1</v>
      </c>
      <c r="CU377" s="18">
        <v>-1</v>
      </c>
      <c r="CV377" s="18">
        <v>0</v>
      </c>
      <c r="CW377" s="18">
        <v>0.27568421052631598</v>
      </c>
      <c r="CX377" s="18">
        <v>-1</v>
      </c>
      <c r="CY377" s="18">
        <v>27.292736842105281</v>
      </c>
      <c r="CZ377" s="18">
        <v>-1</v>
      </c>
      <c r="DA377" s="18">
        <v>0</v>
      </c>
      <c r="DB377" s="18">
        <v>0</v>
      </c>
      <c r="DC377" s="18">
        <v>-1</v>
      </c>
      <c r="DD377" s="18">
        <v>0</v>
      </c>
      <c r="DE377" s="18">
        <v>-1</v>
      </c>
      <c r="DF377" s="18">
        <v>-1</v>
      </c>
      <c r="DG377" s="18">
        <v>-1</v>
      </c>
      <c r="DH377" s="18">
        <v>-1</v>
      </c>
      <c r="DI377" s="18">
        <v>-1</v>
      </c>
      <c r="DJ377" s="18">
        <v>-1</v>
      </c>
      <c r="DK377" s="18">
        <v>0</v>
      </c>
      <c r="DL377" s="18">
        <v>0</v>
      </c>
      <c r="DM377" s="18">
        <v>-1</v>
      </c>
      <c r="DN377" s="18">
        <v>0</v>
      </c>
      <c r="DO377" s="18">
        <v>-1</v>
      </c>
      <c r="DP377" s="18">
        <v>0</v>
      </c>
      <c r="DQ377" s="18">
        <v>0</v>
      </c>
      <c r="DR377" s="18">
        <v>-1</v>
      </c>
      <c r="DS377" s="18">
        <v>0</v>
      </c>
      <c r="DT377" s="18">
        <v>-1</v>
      </c>
      <c r="DU377" s="18">
        <v>-1</v>
      </c>
      <c r="DV377" s="18">
        <v>-1</v>
      </c>
      <c r="DW377" s="18">
        <v>-1</v>
      </c>
      <c r="DX377" s="18">
        <v>-1</v>
      </c>
      <c r="DY377" s="18">
        <v>-1</v>
      </c>
      <c r="DZ377" s="18">
        <v>-1</v>
      </c>
      <c r="EA377" s="18">
        <v>-1</v>
      </c>
      <c r="EB377" s="18">
        <v>-1</v>
      </c>
      <c r="EC377" s="18">
        <v>-1</v>
      </c>
      <c r="ED377" s="18">
        <v>-1</v>
      </c>
      <c r="EE377" s="18">
        <v>0</v>
      </c>
      <c r="EF377" s="18">
        <v>0</v>
      </c>
      <c r="EG377" s="18">
        <v>-1</v>
      </c>
      <c r="EH377" s="18">
        <v>0</v>
      </c>
      <c r="EI377" s="18">
        <v>-1</v>
      </c>
      <c r="EJ377" s="18">
        <v>-1</v>
      </c>
      <c r="EK377" s="18">
        <v>-1</v>
      </c>
      <c r="EL377" s="18">
        <v>-1</v>
      </c>
      <c r="EM377" s="18">
        <v>-1</v>
      </c>
      <c r="EN377" s="18">
        <v>-1</v>
      </c>
      <c r="EO377" s="18">
        <v>-1</v>
      </c>
      <c r="EP377" s="18">
        <v>-1</v>
      </c>
      <c r="EQ377" s="18">
        <v>-1</v>
      </c>
      <c r="ER377" s="18">
        <v>-1</v>
      </c>
      <c r="ES377" s="18">
        <v>-1</v>
      </c>
      <c r="ET377" s="18">
        <v>0</v>
      </c>
      <c r="EU377" s="18">
        <v>0</v>
      </c>
      <c r="EV377" s="18">
        <v>-1</v>
      </c>
      <c r="EW377" s="18">
        <v>0</v>
      </c>
      <c r="EX377" s="18">
        <v>-1</v>
      </c>
      <c r="EY377" s="18">
        <v>-1</v>
      </c>
      <c r="EZ377" s="18">
        <v>-1</v>
      </c>
      <c r="FA377" s="18">
        <v>-1</v>
      </c>
      <c r="FB377" s="18">
        <v>-1</v>
      </c>
      <c r="FC377" s="18">
        <v>-1</v>
      </c>
      <c r="FD377" s="18">
        <v>0</v>
      </c>
      <c r="FE377" s="18">
        <v>3.8410526315789499</v>
      </c>
      <c r="FF377" s="18">
        <v>-1</v>
      </c>
      <c r="FG377" s="18">
        <v>380.26421052631605</v>
      </c>
      <c r="FH377" s="18">
        <v>-1</v>
      </c>
      <c r="FI377" s="18">
        <v>0</v>
      </c>
      <c r="FJ377" s="18">
        <v>0</v>
      </c>
      <c r="FK377" s="18">
        <v>-1</v>
      </c>
      <c r="FL377" s="18">
        <v>0</v>
      </c>
      <c r="FM377" s="18">
        <v>-1</v>
      </c>
      <c r="FN377" s="18">
        <v>-1</v>
      </c>
      <c r="FO377" s="18">
        <v>-1</v>
      </c>
      <c r="FP377" s="18">
        <v>-1</v>
      </c>
      <c r="FQ377" s="18">
        <v>-1</v>
      </c>
      <c r="FR377" s="18">
        <v>-1</v>
      </c>
      <c r="FS377" s="18">
        <v>-1</v>
      </c>
      <c r="FT377" s="18">
        <v>-1</v>
      </c>
      <c r="FU377" s="18">
        <v>-1</v>
      </c>
      <c r="FV377" s="18">
        <v>-1</v>
      </c>
      <c r="FW377" s="18">
        <v>-1</v>
      </c>
      <c r="FX377" s="18">
        <v>-1</v>
      </c>
      <c r="FY377" s="18">
        <v>-1</v>
      </c>
      <c r="FZ377" s="18">
        <v>-1</v>
      </c>
      <c r="GA377" s="18">
        <v>-1</v>
      </c>
      <c r="GB377" s="18">
        <v>-1</v>
      </c>
      <c r="GC377" s="18">
        <v>0</v>
      </c>
      <c r="GD377" s="18">
        <v>0</v>
      </c>
      <c r="GE377" s="18">
        <v>-1</v>
      </c>
      <c r="GF377" s="18">
        <v>0</v>
      </c>
      <c r="GG377" s="18">
        <v>-1</v>
      </c>
      <c r="GH377" s="18">
        <v>0</v>
      </c>
      <c r="GI377" s="18">
        <v>0</v>
      </c>
      <c r="GJ377" s="18">
        <v>-1</v>
      </c>
      <c r="GK377" s="18">
        <v>0</v>
      </c>
      <c r="GL377" s="18">
        <v>-1</v>
      </c>
      <c r="GM377" s="18">
        <v>0</v>
      </c>
      <c r="GN377" s="18">
        <v>0</v>
      </c>
      <c r="GO377" s="18">
        <v>-1</v>
      </c>
      <c r="GP377" s="18">
        <v>0</v>
      </c>
      <c r="GQ377" s="18">
        <v>-1</v>
      </c>
      <c r="GR377" s="18">
        <v>0</v>
      </c>
      <c r="GS377" s="18">
        <v>0.14315789473684201</v>
      </c>
      <c r="GT377" s="18">
        <v>-1</v>
      </c>
      <c r="GU377" s="18">
        <v>14.172631578947358</v>
      </c>
      <c r="GV377" s="18">
        <v>-1</v>
      </c>
      <c r="GW377" s="18">
        <v>-1</v>
      </c>
      <c r="GX377" s="18">
        <v>-1</v>
      </c>
      <c r="GY377" s="18">
        <v>-1</v>
      </c>
      <c r="GZ377" s="18">
        <v>-1</v>
      </c>
      <c r="HA377" s="18">
        <v>-1</v>
      </c>
      <c r="HB377" s="18">
        <v>-1</v>
      </c>
      <c r="HC377" s="18">
        <v>-1</v>
      </c>
      <c r="HD377" s="18">
        <v>-1</v>
      </c>
      <c r="HE377" s="18">
        <v>-1</v>
      </c>
      <c r="HF377" s="18">
        <v>-1</v>
      </c>
      <c r="HG377" s="18">
        <v>0</v>
      </c>
      <c r="HH377" s="18">
        <v>0</v>
      </c>
      <c r="HI377" s="18">
        <v>-1</v>
      </c>
      <c r="HJ377" s="18">
        <v>0</v>
      </c>
      <c r="HK377" s="18">
        <v>-1</v>
      </c>
      <c r="HL377" s="18">
        <v>-1</v>
      </c>
      <c r="HM377" s="18">
        <v>-1</v>
      </c>
      <c r="HN377" s="18">
        <v>-1</v>
      </c>
      <c r="HO377" s="18">
        <v>-1</v>
      </c>
      <c r="HP377" s="18">
        <v>-1</v>
      </c>
      <c r="HQ377" s="18" t="s">
        <v>1138</v>
      </c>
    </row>
    <row r="378" spans="1:225" x14ac:dyDescent="0.25">
      <c r="A378" s="18" t="s">
        <v>152</v>
      </c>
      <c r="B378" s="1" t="s">
        <v>151</v>
      </c>
      <c r="C378" t="s">
        <v>1249</v>
      </c>
      <c r="D378" s="18">
        <v>5</v>
      </c>
      <c r="E378" s="18">
        <v>1</v>
      </c>
      <c r="F378" s="18">
        <v>0</v>
      </c>
      <c r="G378" s="18">
        <v>1</v>
      </c>
      <c r="H378" s="18">
        <v>0</v>
      </c>
      <c r="I378" s="18">
        <v>0</v>
      </c>
      <c r="J378" s="18">
        <v>-1</v>
      </c>
      <c r="K378" s="18">
        <v>-1</v>
      </c>
      <c r="L378" s="18">
        <v>-1</v>
      </c>
      <c r="M378" s="18">
        <v>-1</v>
      </c>
      <c r="N378" s="18">
        <v>-1</v>
      </c>
      <c r="O378" s="18">
        <v>-1</v>
      </c>
      <c r="P378" s="18">
        <v>-1</v>
      </c>
      <c r="Q378" s="18">
        <v>-1</v>
      </c>
      <c r="R378" s="18">
        <v>-1</v>
      </c>
      <c r="S378" s="18">
        <v>-1</v>
      </c>
      <c r="T378" s="18">
        <v>14.0646796599627</v>
      </c>
      <c r="U378" s="18">
        <v>0.937645310664178</v>
      </c>
      <c r="V378" s="18">
        <v>-1</v>
      </c>
      <c r="W378" s="18">
        <v>18.752906213283559</v>
      </c>
      <c r="X378" s="18">
        <v>-1</v>
      </c>
      <c r="Y378" s="18">
        <v>-1</v>
      </c>
      <c r="Z378" s="18">
        <v>-1</v>
      </c>
      <c r="AA378" s="18">
        <v>-1</v>
      </c>
      <c r="AB378" s="18">
        <v>-1</v>
      </c>
      <c r="AC378" s="18">
        <v>-1</v>
      </c>
      <c r="AD378" s="18">
        <v>-1</v>
      </c>
      <c r="AE378" s="18">
        <v>-1</v>
      </c>
      <c r="AF378" s="18">
        <v>-1</v>
      </c>
      <c r="AG378" s="18">
        <v>-1</v>
      </c>
      <c r="AH378" s="18">
        <v>-1</v>
      </c>
      <c r="AI378" s="18">
        <v>-1</v>
      </c>
      <c r="AJ378" s="18">
        <v>-1</v>
      </c>
      <c r="AK378" s="18">
        <v>-1</v>
      </c>
      <c r="AL378" s="18">
        <v>-1</v>
      </c>
      <c r="AM378" s="18">
        <v>-1</v>
      </c>
      <c r="AN378" s="18">
        <v>-1</v>
      </c>
      <c r="AO378" s="18">
        <v>-1</v>
      </c>
      <c r="AP378" s="18">
        <v>-1</v>
      </c>
      <c r="AQ378" s="18">
        <v>-1</v>
      </c>
      <c r="AR378" s="18">
        <v>-1</v>
      </c>
      <c r="AS378" s="18">
        <v>-1</v>
      </c>
      <c r="AT378" s="18">
        <v>-1</v>
      </c>
      <c r="AU378" s="18">
        <v>-1</v>
      </c>
      <c r="AV378" s="18">
        <v>-1</v>
      </c>
      <c r="AW378" s="18">
        <v>-1</v>
      </c>
      <c r="AX378" s="18">
        <v>1.8038461538461501</v>
      </c>
      <c r="AY378" s="18">
        <v>0.12025641025641</v>
      </c>
      <c r="AZ378" s="18">
        <v>-1</v>
      </c>
      <c r="BA378" s="18">
        <v>2.4051282051282001</v>
      </c>
      <c r="BB378" s="18">
        <v>-1</v>
      </c>
      <c r="BC378" s="18">
        <v>102.998621190131</v>
      </c>
      <c r="BD378" s="18">
        <v>6.8665747460087099</v>
      </c>
      <c r="BE378" s="18">
        <v>-1</v>
      </c>
      <c r="BF378" s="18">
        <v>137.33149492017421</v>
      </c>
      <c r="BG378" s="18">
        <v>-1</v>
      </c>
      <c r="BH378" s="18">
        <v>46.222641509433998</v>
      </c>
      <c r="BI378" s="18">
        <v>3.08150943396226</v>
      </c>
      <c r="BJ378" s="18">
        <v>-1</v>
      </c>
      <c r="BK378" s="18">
        <v>61.630188679245201</v>
      </c>
      <c r="BL378" s="18">
        <v>-1</v>
      </c>
      <c r="BM378" s="18">
        <v>0</v>
      </c>
      <c r="BN378" s="18">
        <v>0</v>
      </c>
      <c r="BO378" s="18">
        <v>-1</v>
      </c>
      <c r="BP378" s="18">
        <v>0</v>
      </c>
      <c r="BQ378" s="18">
        <v>-1</v>
      </c>
      <c r="BR378" s="18">
        <v>29.844339622641499</v>
      </c>
      <c r="BS378" s="18">
        <v>1.98962264150943</v>
      </c>
      <c r="BT378" s="18">
        <v>-1</v>
      </c>
      <c r="BU378" s="18">
        <v>39.792452830188601</v>
      </c>
      <c r="BV378" s="18">
        <v>-1</v>
      </c>
      <c r="BW378" s="18">
        <v>1046.2720456802399</v>
      </c>
      <c r="BX378" s="18">
        <v>69.751469712015904</v>
      </c>
      <c r="BY378" s="18">
        <v>-1</v>
      </c>
      <c r="BZ378" s="18">
        <v>1395.0293942403182</v>
      </c>
      <c r="CA378" s="18">
        <v>-1</v>
      </c>
      <c r="CB378" s="18">
        <v>756.76981132075503</v>
      </c>
      <c r="CC378" s="18">
        <v>50.451320754717003</v>
      </c>
      <c r="CD378" s="18">
        <v>-1</v>
      </c>
      <c r="CE378" s="18">
        <v>1009.0264150943401</v>
      </c>
      <c r="CF378" s="18">
        <v>-1</v>
      </c>
      <c r="CG378" s="18">
        <v>-1</v>
      </c>
      <c r="CH378" s="18">
        <v>-1</v>
      </c>
      <c r="CI378" s="18">
        <v>-1</v>
      </c>
      <c r="CJ378" s="18">
        <v>-1</v>
      </c>
      <c r="CK378" s="18">
        <v>-1</v>
      </c>
      <c r="CL378" s="18">
        <v>269.811983709397</v>
      </c>
      <c r="CM378" s="18">
        <v>17.987465580626498</v>
      </c>
      <c r="CN378" s="18">
        <v>-1</v>
      </c>
      <c r="CO378" s="18">
        <v>359.74931161252994</v>
      </c>
      <c r="CP378" s="18">
        <v>-1</v>
      </c>
      <c r="CQ378" s="18">
        <v>-1</v>
      </c>
      <c r="CR378" s="18">
        <v>-1</v>
      </c>
      <c r="CS378" s="18">
        <v>-1</v>
      </c>
      <c r="CT378" s="18">
        <v>-1</v>
      </c>
      <c r="CU378" s="18">
        <v>-1</v>
      </c>
      <c r="CV378" s="18">
        <v>0</v>
      </c>
      <c r="CW378" s="18">
        <v>0</v>
      </c>
      <c r="CX378" s="18">
        <v>-1</v>
      </c>
      <c r="CY378" s="18">
        <v>0</v>
      </c>
      <c r="CZ378" s="18">
        <v>-1</v>
      </c>
      <c r="DA378" s="18">
        <v>2908.1286161650801</v>
      </c>
      <c r="DB378" s="18">
        <v>193.875241077672</v>
      </c>
      <c r="DC378" s="18">
        <v>-1</v>
      </c>
      <c r="DD378" s="18">
        <v>3877.5048215534398</v>
      </c>
      <c r="DE378" s="18">
        <v>-1</v>
      </c>
      <c r="DF378" s="18">
        <v>-1</v>
      </c>
      <c r="DG378" s="18">
        <v>-1</v>
      </c>
      <c r="DH378" s="18">
        <v>-1</v>
      </c>
      <c r="DI378" s="18">
        <v>-1</v>
      </c>
      <c r="DJ378" s="18">
        <v>-1</v>
      </c>
      <c r="DK378" s="18">
        <v>0</v>
      </c>
      <c r="DL378" s="18">
        <v>0</v>
      </c>
      <c r="DM378" s="18">
        <v>-1</v>
      </c>
      <c r="DN378" s="18">
        <v>0</v>
      </c>
      <c r="DO378" s="18">
        <v>-1</v>
      </c>
      <c r="DP378" s="18">
        <v>0</v>
      </c>
      <c r="DQ378" s="18">
        <v>0</v>
      </c>
      <c r="DR378" s="18">
        <v>-1</v>
      </c>
      <c r="DS378" s="18">
        <v>0</v>
      </c>
      <c r="DT378" s="18">
        <v>-1</v>
      </c>
      <c r="DU378" s="18">
        <v>-1</v>
      </c>
      <c r="DV378" s="18">
        <v>-1</v>
      </c>
      <c r="DW378" s="18">
        <v>-1</v>
      </c>
      <c r="DX378" s="18">
        <v>-1</v>
      </c>
      <c r="DY378" s="18">
        <v>-1</v>
      </c>
      <c r="DZ378" s="18">
        <v>-1</v>
      </c>
      <c r="EA378" s="18">
        <v>-1</v>
      </c>
      <c r="EB378" s="18">
        <v>-1</v>
      </c>
      <c r="EC378" s="18">
        <v>-1</v>
      </c>
      <c r="ED378" s="18">
        <v>-1</v>
      </c>
      <c r="EE378" s="18">
        <v>0</v>
      </c>
      <c r="EF378" s="18">
        <v>0</v>
      </c>
      <c r="EG378" s="18">
        <v>-1</v>
      </c>
      <c r="EH378" s="18">
        <v>0</v>
      </c>
      <c r="EI378" s="18">
        <v>-1</v>
      </c>
      <c r="EJ378" s="18">
        <v>-1</v>
      </c>
      <c r="EK378" s="18">
        <v>-1</v>
      </c>
      <c r="EL378" s="18">
        <v>-1</v>
      </c>
      <c r="EM378" s="18">
        <v>-1</v>
      </c>
      <c r="EN378" s="18">
        <v>-1</v>
      </c>
      <c r="EO378" s="18">
        <v>-1</v>
      </c>
      <c r="EP378" s="18">
        <v>-1</v>
      </c>
      <c r="EQ378" s="18">
        <v>-1</v>
      </c>
      <c r="ER378" s="18">
        <v>-1</v>
      </c>
      <c r="ES378" s="18">
        <v>-1</v>
      </c>
      <c r="ET378" s="18">
        <v>132.46132075471701</v>
      </c>
      <c r="EU378" s="18">
        <v>8.8307547169811293</v>
      </c>
      <c r="EV378" s="18">
        <v>-1</v>
      </c>
      <c r="EW378" s="18">
        <v>176.6150943396226</v>
      </c>
      <c r="EX378" s="18">
        <v>-1</v>
      </c>
      <c r="EY378" s="18">
        <v>-1</v>
      </c>
      <c r="EZ378" s="18">
        <v>-1</v>
      </c>
      <c r="FA378" s="18">
        <v>-1</v>
      </c>
      <c r="FB378" s="18">
        <v>-1</v>
      </c>
      <c r="FC378" s="18">
        <v>-1</v>
      </c>
      <c r="FD378" s="18">
        <v>352.07624987591203</v>
      </c>
      <c r="FE378" s="18">
        <v>23.471749991727499</v>
      </c>
      <c r="FF378" s="18">
        <v>-1</v>
      </c>
      <c r="FG378" s="18">
        <v>469.43499983455001</v>
      </c>
      <c r="FH378" s="18">
        <v>-1</v>
      </c>
      <c r="FI378" s="18">
        <v>99.454789550072604</v>
      </c>
      <c r="FJ378" s="18">
        <v>6.6303193033381698</v>
      </c>
      <c r="FK378" s="18">
        <v>-1</v>
      </c>
      <c r="FL378" s="18">
        <v>132.60638606676341</v>
      </c>
      <c r="FM378" s="18">
        <v>-1</v>
      </c>
      <c r="FN378" s="18">
        <v>-1</v>
      </c>
      <c r="FO378" s="18">
        <v>-1</v>
      </c>
      <c r="FP378" s="18">
        <v>-1</v>
      </c>
      <c r="FQ378" s="18">
        <v>-1</v>
      </c>
      <c r="FR378" s="18">
        <v>-1</v>
      </c>
      <c r="FS378" s="18">
        <v>-1</v>
      </c>
      <c r="FT378" s="18">
        <v>-1</v>
      </c>
      <c r="FU378" s="18">
        <v>-1</v>
      </c>
      <c r="FV378" s="18">
        <v>-1</v>
      </c>
      <c r="FW378" s="18">
        <v>-1</v>
      </c>
      <c r="FX378" s="18">
        <v>-1</v>
      </c>
      <c r="FY378" s="18">
        <v>-1</v>
      </c>
      <c r="FZ378" s="18">
        <v>-1</v>
      </c>
      <c r="GA378" s="18">
        <v>-1</v>
      </c>
      <c r="GB378" s="18">
        <v>-1</v>
      </c>
      <c r="GC378" s="18">
        <v>39.337814039534699</v>
      </c>
      <c r="GD378" s="18">
        <v>2.6225209359689798</v>
      </c>
      <c r="GE378" s="18">
        <v>-1</v>
      </c>
      <c r="GF378" s="18">
        <v>52.450418719379599</v>
      </c>
      <c r="GG378" s="18">
        <v>-1</v>
      </c>
      <c r="GH378" s="18">
        <v>15.781132075471699</v>
      </c>
      <c r="GI378" s="18">
        <v>1.05207547169811</v>
      </c>
      <c r="GJ378" s="18">
        <v>-1</v>
      </c>
      <c r="GK378" s="18">
        <v>21.041509433962201</v>
      </c>
      <c r="GL378" s="18">
        <v>-1</v>
      </c>
      <c r="GM378" s="18">
        <v>2414.7106036028299</v>
      </c>
      <c r="GN378" s="18">
        <v>160.980706906856</v>
      </c>
      <c r="GO378" s="18">
        <v>-1</v>
      </c>
      <c r="GP378" s="18">
        <v>3219.6141381371199</v>
      </c>
      <c r="GQ378" s="18">
        <v>-1</v>
      </c>
      <c r="GR378" s="18">
        <v>16.320199778024399</v>
      </c>
      <c r="GS378" s="18">
        <v>1.0880133185349601</v>
      </c>
      <c r="GT378" s="18">
        <v>-1</v>
      </c>
      <c r="GU378" s="18">
        <v>21.760266370699203</v>
      </c>
      <c r="GV378" s="18">
        <v>-1</v>
      </c>
      <c r="GW378" s="18">
        <v>-1</v>
      </c>
      <c r="GX378" s="18">
        <v>-1</v>
      </c>
      <c r="GY378" s="18">
        <v>-1</v>
      </c>
      <c r="GZ378" s="18">
        <v>-1</v>
      </c>
      <c r="HA378" s="18">
        <v>-1</v>
      </c>
      <c r="HB378" s="18">
        <v>-1</v>
      </c>
      <c r="HC378" s="18">
        <v>-1</v>
      </c>
      <c r="HD378" s="18">
        <v>-1</v>
      </c>
      <c r="HE378" s="18">
        <v>-1</v>
      </c>
      <c r="HF378" s="18">
        <v>-1</v>
      </c>
      <c r="HG378" s="18">
        <v>436.89800244442699</v>
      </c>
      <c r="HH378" s="18">
        <v>29.126533496295199</v>
      </c>
      <c r="HI378" s="18">
        <v>-1</v>
      </c>
      <c r="HJ378" s="18">
        <v>582.53066992590402</v>
      </c>
      <c r="HK378" s="18">
        <v>-1</v>
      </c>
      <c r="HL378" s="18">
        <v>-1</v>
      </c>
      <c r="HM378" s="18">
        <v>-1</v>
      </c>
      <c r="HN378" s="18">
        <v>-1</v>
      </c>
      <c r="HO378" s="18">
        <v>-1</v>
      </c>
      <c r="HP378" s="18">
        <v>-1</v>
      </c>
      <c r="HQ378" s="18" t="s">
        <v>1138</v>
      </c>
    </row>
    <row r="379" spans="1:225" x14ac:dyDescent="0.25">
      <c r="A379" s="18" t="s">
        <v>150</v>
      </c>
      <c r="B379" s="1" t="s">
        <v>149</v>
      </c>
      <c r="C379" t="s">
        <v>1282</v>
      </c>
      <c r="D379" s="18">
        <v>5</v>
      </c>
      <c r="E379" s="18">
        <v>1</v>
      </c>
      <c r="F379" s="18">
        <v>0</v>
      </c>
      <c r="G379" s="18">
        <v>1</v>
      </c>
      <c r="H379" s="18">
        <v>0</v>
      </c>
      <c r="I379" s="18">
        <v>0</v>
      </c>
      <c r="J379" s="18">
        <v>-1</v>
      </c>
      <c r="K379" s="18">
        <v>-1</v>
      </c>
      <c r="L379" s="18">
        <v>-1</v>
      </c>
      <c r="M379" s="18">
        <v>-1</v>
      </c>
      <c r="N379" s="18">
        <v>-1</v>
      </c>
      <c r="O379" s="18">
        <v>-1</v>
      </c>
      <c r="P379" s="18">
        <v>-1</v>
      </c>
      <c r="Q379" s="18">
        <v>-1</v>
      </c>
      <c r="R379" s="18">
        <v>-1</v>
      </c>
      <c r="S379" s="18">
        <v>-1</v>
      </c>
      <c r="T379" s="18">
        <v>57196.65</v>
      </c>
      <c r="U379" s="18">
        <v>3813.11</v>
      </c>
      <c r="V379" s="18">
        <v>-1</v>
      </c>
      <c r="W379" s="18">
        <v>76262.2</v>
      </c>
      <c r="X379" s="18">
        <v>-1</v>
      </c>
      <c r="Y379" s="18">
        <v>-1</v>
      </c>
      <c r="Z379" s="18">
        <v>-1</v>
      </c>
      <c r="AA379" s="18">
        <v>-1</v>
      </c>
      <c r="AB379" s="18">
        <v>-1</v>
      </c>
      <c r="AC379" s="18">
        <v>-1</v>
      </c>
      <c r="AD379" s="18">
        <v>-1</v>
      </c>
      <c r="AE379" s="18">
        <v>-1</v>
      </c>
      <c r="AF379" s="18">
        <v>-1</v>
      </c>
      <c r="AG379" s="18">
        <v>-1</v>
      </c>
      <c r="AH379" s="18">
        <v>-1</v>
      </c>
      <c r="AI379" s="18">
        <v>-1</v>
      </c>
      <c r="AJ379" s="18">
        <v>-1</v>
      </c>
      <c r="AK379" s="18">
        <v>-1</v>
      </c>
      <c r="AL379" s="18">
        <v>-1</v>
      </c>
      <c r="AM379" s="18">
        <v>-1</v>
      </c>
      <c r="AN379" s="18">
        <v>-1</v>
      </c>
      <c r="AO379" s="18">
        <v>-1</v>
      </c>
      <c r="AP379" s="18">
        <v>-1</v>
      </c>
      <c r="AQ379" s="18">
        <v>-1</v>
      </c>
      <c r="AR379" s="18">
        <v>-1</v>
      </c>
      <c r="AS379" s="18">
        <v>-1</v>
      </c>
      <c r="AT379" s="18">
        <v>-1</v>
      </c>
      <c r="AU379" s="18">
        <v>-1</v>
      </c>
      <c r="AV379" s="18">
        <v>-1</v>
      </c>
      <c r="AW379" s="18">
        <v>-1</v>
      </c>
      <c r="AX379" s="18">
        <v>0</v>
      </c>
      <c r="AY379" s="18">
        <v>0</v>
      </c>
      <c r="AZ379" s="18">
        <v>-1</v>
      </c>
      <c r="BA379" s="18">
        <v>0</v>
      </c>
      <c r="BB379" s="18">
        <v>-1</v>
      </c>
      <c r="BC379" s="18">
        <v>18815.577777777798</v>
      </c>
      <c r="BD379" s="18">
        <v>1254.3718518518499</v>
      </c>
      <c r="BE379" s="18">
        <v>-1</v>
      </c>
      <c r="BF379" s="18">
        <v>25087.437037036998</v>
      </c>
      <c r="BG379" s="18">
        <v>-1</v>
      </c>
      <c r="BH379" s="18">
        <v>1055.7</v>
      </c>
      <c r="BI379" s="18">
        <v>70.38</v>
      </c>
      <c r="BJ379" s="18">
        <v>-1</v>
      </c>
      <c r="BK379" s="18">
        <v>1407.6</v>
      </c>
      <c r="BL379" s="18">
        <v>-1</v>
      </c>
      <c r="BM379" s="18">
        <v>0</v>
      </c>
      <c r="BN379" s="18">
        <v>0</v>
      </c>
      <c r="BO379" s="18">
        <v>-1</v>
      </c>
      <c r="BP379" s="18">
        <v>0</v>
      </c>
      <c r="BQ379" s="18">
        <v>-1</v>
      </c>
      <c r="BR379" s="18">
        <v>0</v>
      </c>
      <c r="BS379" s="18">
        <v>0</v>
      </c>
      <c r="BT379" s="18">
        <v>-1</v>
      </c>
      <c r="BU379" s="18">
        <v>0</v>
      </c>
      <c r="BV379" s="18">
        <v>-1</v>
      </c>
      <c r="BW379" s="18">
        <v>2818394.06842105</v>
      </c>
      <c r="BX379" s="18">
        <v>187892.937894737</v>
      </c>
      <c r="BY379" s="18">
        <v>-1</v>
      </c>
      <c r="BZ379" s="18">
        <v>3757858.75789474</v>
      </c>
      <c r="CA379" s="18">
        <v>-1</v>
      </c>
      <c r="CB379" s="18">
        <v>398188.65</v>
      </c>
      <c r="CC379" s="18">
        <v>26545.91</v>
      </c>
      <c r="CD379" s="18">
        <v>-1</v>
      </c>
      <c r="CE379" s="18">
        <v>530918.19999999995</v>
      </c>
      <c r="CF379" s="18">
        <v>-1</v>
      </c>
      <c r="CG379" s="18">
        <v>-1</v>
      </c>
      <c r="CH379" s="18">
        <v>-1</v>
      </c>
      <c r="CI379" s="18">
        <v>-1</v>
      </c>
      <c r="CJ379" s="18">
        <v>-1</v>
      </c>
      <c r="CK379" s="18">
        <v>-1</v>
      </c>
      <c r="CL379" s="18">
        <v>106599.9</v>
      </c>
      <c r="CM379" s="18">
        <v>7106.66</v>
      </c>
      <c r="CN379" s="18">
        <v>-1</v>
      </c>
      <c r="CO379" s="18">
        <v>142133.20000000001</v>
      </c>
      <c r="CP379" s="18">
        <v>-1</v>
      </c>
      <c r="CQ379" s="18">
        <v>-1</v>
      </c>
      <c r="CR379" s="18">
        <v>-1</v>
      </c>
      <c r="CS379" s="18">
        <v>-1</v>
      </c>
      <c r="CT379" s="18">
        <v>-1</v>
      </c>
      <c r="CU379" s="18">
        <v>-1</v>
      </c>
      <c r="CV379" s="18">
        <v>336.98079999999999</v>
      </c>
      <c r="CW379" s="18">
        <v>22.465386666666699</v>
      </c>
      <c r="CX379" s="18">
        <v>-1</v>
      </c>
      <c r="CY379" s="18">
        <v>449.307733333334</v>
      </c>
      <c r="CZ379" s="18">
        <v>-1</v>
      </c>
      <c r="DA379" s="18">
        <v>1325542.1911764699</v>
      </c>
      <c r="DB379" s="18">
        <v>88369.479411764696</v>
      </c>
      <c r="DC379" s="18">
        <v>-1</v>
      </c>
      <c r="DD379" s="18">
        <v>1767389.588235294</v>
      </c>
      <c r="DE379" s="18">
        <v>-1</v>
      </c>
      <c r="DF379" s="18">
        <v>-1</v>
      </c>
      <c r="DG379" s="18">
        <v>-1</v>
      </c>
      <c r="DH379" s="18">
        <v>-1</v>
      </c>
      <c r="DI379" s="18">
        <v>-1</v>
      </c>
      <c r="DJ379" s="18">
        <v>-1</v>
      </c>
      <c r="DK379" s="18">
        <v>0</v>
      </c>
      <c r="DL379" s="18">
        <v>0</v>
      </c>
      <c r="DM379" s="18">
        <v>-1</v>
      </c>
      <c r="DN379" s="18">
        <v>0</v>
      </c>
      <c r="DO379" s="18">
        <v>-1</v>
      </c>
      <c r="DP379" s="18">
        <v>0</v>
      </c>
      <c r="DQ379" s="18">
        <v>0</v>
      </c>
      <c r="DR379" s="18">
        <v>-1</v>
      </c>
      <c r="DS379" s="18">
        <v>0</v>
      </c>
      <c r="DT379" s="18">
        <v>-1</v>
      </c>
      <c r="DU379" s="18">
        <v>-1</v>
      </c>
      <c r="DV379" s="18">
        <v>-1</v>
      </c>
      <c r="DW379" s="18">
        <v>-1</v>
      </c>
      <c r="DX379" s="18">
        <v>-1</v>
      </c>
      <c r="DY379" s="18">
        <v>-1</v>
      </c>
      <c r="DZ379" s="18">
        <v>-1</v>
      </c>
      <c r="EA379" s="18">
        <v>-1</v>
      </c>
      <c r="EB379" s="18">
        <v>-1</v>
      </c>
      <c r="EC379" s="18">
        <v>-1</v>
      </c>
      <c r="ED379" s="18">
        <v>-1</v>
      </c>
      <c r="EE379" s="18">
        <v>0</v>
      </c>
      <c r="EF379" s="18">
        <v>0</v>
      </c>
      <c r="EG379" s="18">
        <v>-1</v>
      </c>
      <c r="EH379" s="18">
        <v>0</v>
      </c>
      <c r="EI379" s="18">
        <v>-1</v>
      </c>
      <c r="EJ379" s="18">
        <v>-1</v>
      </c>
      <c r="EK379" s="18">
        <v>-1</v>
      </c>
      <c r="EL379" s="18">
        <v>-1</v>
      </c>
      <c r="EM379" s="18">
        <v>-1</v>
      </c>
      <c r="EN379" s="18">
        <v>-1</v>
      </c>
      <c r="EO379" s="18">
        <v>-1</v>
      </c>
      <c r="EP379" s="18">
        <v>-1</v>
      </c>
      <c r="EQ379" s="18">
        <v>-1</v>
      </c>
      <c r="ER379" s="18">
        <v>-1</v>
      </c>
      <c r="ES379" s="18">
        <v>-1</v>
      </c>
      <c r="ET379" s="18">
        <v>9290.1</v>
      </c>
      <c r="EU379" s="18">
        <v>619.34</v>
      </c>
      <c r="EV379" s="18">
        <v>-1</v>
      </c>
      <c r="EW379" s="18">
        <v>12386.800000000001</v>
      </c>
      <c r="EX379" s="18">
        <v>-1</v>
      </c>
      <c r="EY379" s="18">
        <v>-1</v>
      </c>
      <c r="EZ379" s="18">
        <v>-1</v>
      </c>
      <c r="FA379" s="18">
        <v>-1</v>
      </c>
      <c r="FB379" s="18">
        <v>-1</v>
      </c>
      <c r="FC379" s="18">
        <v>-1</v>
      </c>
      <c r="FD379" s="18">
        <v>22913.1</v>
      </c>
      <c r="FE379" s="18">
        <v>1527.54</v>
      </c>
      <c r="FF379" s="18">
        <v>-1</v>
      </c>
      <c r="FG379" s="18">
        <v>30550.799999999999</v>
      </c>
      <c r="FH379" s="18">
        <v>-1</v>
      </c>
      <c r="FI379" s="18">
        <v>1161595.9846153799</v>
      </c>
      <c r="FJ379" s="18">
        <v>77439.732307692306</v>
      </c>
      <c r="FK379" s="18">
        <v>-1</v>
      </c>
      <c r="FL379" s="18">
        <v>1548794.6461538461</v>
      </c>
      <c r="FM379" s="18">
        <v>-1</v>
      </c>
      <c r="FN379" s="18">
        <v>-1</v>
      </c>
      <c r="FO379" s="18">
        <v>-1</v>
      </c>
      <c r="FP379" s="18">
        <v>-1</v>
      </c>
      <c r="FQ379" s="18">
        <v>-1</v>
      </c>
      <c r="FR379" s="18">
        <v>-1</v>
      </c>
      <c r="FS379" s="18">
        <v>-1</v>
      </c>
      <c r="FT379" s="18">
        <v>-1</v>
      </c>
      <c r="FU379" s="18">
        <v>-1</v>
      </c>
      <c r="FV379" s="18">
        <v>-1</v>
      </c>
      <c r="FW379" s="18">
        <v>-1</v>
      </c>
      <c r="FX379" s="18">
        <v>-1</v>
      </c>
      <c r="FY379" s="18">
        <v>-1</v>
      </c>
      <c r="FZ379" s="18">
        <v>-1</v>
      </c>
      <c r="GA379" s="18">
        <v>-1</v>
      </c>
      <c r="GB379" s="18">
        <v>-1</v>
      </c>
      <c r="GC379" s="18">
        <v>7794.9</v>
      </c>
      <c r="GD379" s="18">
        <v>519.66</v>
      </c>
      <c r="GE379" s="18">
        <v>-1</v>
      </c>
      <c r="GF379" s="18">
        <v>10393.199999999999</v>
      </c>
      <c r="GG379" s="18">
        <v>-1</v>
      </c>
      <c r="GH379" s="18">
        <v>12786.457894736801</v>
      </c>
      <c r="GI379" s="18">
        <v>852.43052631578996</v>
      </c>
      <c r="GJ379" s="18">
        <v>-1</v>
      </c>
      <c r="GK379" s="18">
        <v>17048.610526315799</v>
      </c>
      <c r="GL379" s="18">
        <v>-1</v>
      </c>
      <c r="GM379" s="18">
        <v>1625344.5149999999</v>
      </c>
      <c r="GN379" s="18">
        <v>108356.30100000001</v>
      </c>
      <c r="GO379" s="18">
        <v>-1</v>
      </c>
      <c r="GP379" s="18">
        <v>2167126.02</v>
      </c>
      <c r="GQ379" s="18">
        <v>-1</v>
      </c>
      <c r="GR379" s="18">
        <v>922.65882352941196</v>
      </c>
      <c r="GS379" s="18">
        <v>61.510588235294101</v>
      </c>
      <c r="GT379" s="18">
        <v>-1</v>
      </c>
      <c r="GU379" s="18">
        <v>1230.2117647058819</v>
      </c>
      <c r="GV379" s="18">
        <v>-1</v>
      </c>
      <c r="GW379" s="18">
        <v>-1</v>
      </c>
      <c r="GX379" s="18">
        <v>-1</v>
      </c>
      <c r="GY379" s="18">
        <v>-1</v>
      </c>
      <c r="GZ379" s="18">
        <v>-1</v>
      </c>
      <c r="HA379" s="18">
        <v>-1</v>
      </c>
      <c r="HB379" s="18">
        <v>-1</v>
      </c>
      <c r="HC379" s="18">
        <v>-1</v>
      </c>
      <c r="HD379" s="18">
        <v>-1</v>
      </c>
      <c r="HE379" s="18">
        <v>-1</v>
      </c>
      <c r="HF379" s="18">
        <v>-1</v>
      </c>
      <c r="HG379" s="18">
        <v>25759.7368421053</v>
      </c>
      <c r="HH379" s="18">
        <v>1717.3157894736801</v>
      </c>
      <c r="HI379" s="18">
        <v>-1</v>
      </c>
      <c r="HJ379" s="18">
        <v>34346.3157894736</v>
      </c>
      <c r="HK379" s="18">
        <v>-1</v>
      </c>
      <c r="HL379" s="18">
        <v>-1</v>
      </c>
      <c r="HM379" s="18">
        <v>-1</v>
      </c>
      <c r="HN379" s="18">
        <v>-1</v>
      </c>
      <c r="HO379" s="18">
        <v>-1</v>
      </c>
      <c r="HP379" s="18">
        <v>-1</v>
      </c>
      <c r="HQ379" s="18" t="s">
        <v>1138</v>
      </c>
    </row>
    <row r="380" spans="1:225" x14ac:dyDescent="0.25">
      <c r="A380" s="18" t="s">
        <v>148</v>
      </c>
      <c r="B380" s="1" t="s">
        <v>147</v>
      </c>
      <c r="C380" t="s">
        <v>146</v>
      </c>
      <c r="D380" s="18">
        <v>5</v>
      </c>
      <c r="E380" s="18">
        <v>1</v>
      </c>
      <c r="F380" s="18">
        <v>0</v>
      </c>
      <c r="G380" s="18">
        <v>1</v>
      </c>
      <c r="H380" s="18">
        <v>0</v>
      </c>
      <c r="I380" s="18">
        <v>0</v>
      </c>
      <c r="J380" s="18">
        <v>-1</v>
      </c>
      <c r="K380" s="18">
        <v>-1</v>
      </c>
      <c r="L380" s="18">
        <v>-1</v>
      </c>
      <c r="M380" s="18">
        <v>-1</v>
      </c>
      <c r="N380" s="18">
        <v>-1</v>
      </c>
      <c r="O380" s="18">
        <v>-1</v>
      </c>
      <c r="P380" s="18">
        <v>-1</v>
      </c>
      <c r="Q380" s="18">
        <v>-1</v>
      </c>
      <c r="R380" s="18">
        <v>-1</v>
      </c>
      <c r="S380" s="18">
        <v>-1</v>
      </c>
      <c r="T380" s="18">
        <v>31.405263157894701</v>
      </c>
      <c r="U380" s="18">
        <v>2.09368421052632</v>
      </c>
      <c r="V380" s="18">
        <v>-1</v>
      </c>
      <c r="W380" s="18">
        <v>41.873684210526399</v>
      </c>
      <c r="X380" s="18">
        <v>-1</v>
      </c>
      <c r="Y380" s="18">
        <v>-1</v>
      </c>
      <c r="Z380" s="18">
        <v>-1</v>
      </c>
      <c r="AA380" s="18">
        <v>-1</v>
      </c>
      <c r="AB380" s="18">
        <v>-1</v>
      </c>
      <c r="AC380" s="18">
        <v>-1</v>
      </c>
      <c r="AD380" s="18">
        <v>-1</v>
      </c>
      <c r="AE380" s="18">
        <v>-1</v>
      </c>
      <c r="AF380" s="18">
        <v>-1</v>
      </c>
      <c r="AG380" s="18">
        <v>-1</v>
      </c>
      <c r="AH380" s="18">
        <v>-1</v>
      </c>
      <c r="AI380" s="18">
        <v>-1</v>
      </c>
      <c r="AJ380" s="18">
        <v>-1</v>
      </c>
      <c r="AK380" s="18">
        <v>-1</v>
      </c>
      <c r="AL380" s="18">
        <v>-1</v>
      </c>
      <c r="AM380" s="18">
        <v>-1</v>
      </c>
      <c r="AN380" s="18">
        <v>-1</v>
      </c>
      <c r="AO380" s="18">
        <v>-1</v>
      </c>
      <c r="AP380" s="18">
        <v>-1</v>
      </c>
      <c r="AQ380" s="18">
        <v>-1</v>
      </c>
      <c r="AR380" s="18">
        <v>-1</v>
      </c>
      <c r="AS380" s="18">
        <v>-1</v>
      </c>
      <c r="AT380" s="18">
        <v>-1</v>
      </c>
      <c r="AU380" s="18">
        <v>-1</v>
      </c>
      <c r="AV380" s="18">
        <v>-1</v>
      </c>
      <c r="AW380" s="18">
        <v>-1</v>
      </c>
      <c r="AX380" s="18">
        <v>0</v>
      </c>
      <c r="AY380" s="18">
        <v>0</v>
      </c>
      <c r="AZ380" s="18">
        <v>-1</v>
      </c>
      <c r="BA380" s="18">
        <v>0</v>
      </c>
      <c r="BB380" s="18">
        <v>-1</v>
      </c>
      <c r="BC380" s="18">
        <v>4.6657894736842103</v>
      </c>
      <c r="BD380" s="18">
        <v>0.31105263157894703</v>
      </c>
      <c r="BE380" s="18">
        <v>-1</v>
      </c>
      <c r="BF380" s="18">
        <v>6.2210526315789405</v>
      </c>
      <c r="BG380" s="18">
        <v>-1</v>
      </c>
      <c r="BH380" s="18">
        <v>23.621052631578898</v>
      </c>
      <c r="BI380" s="18">
        <v>1.5747368421052601</v>
      </c>
      <c r="BJ380" s="18">
        <v>-1</v>
      </c>
      <c r="BK380" s="18">
        <v>31.494736842105201</v>
      </c>
      <c r="BL380" s="18">
        <v>-1</v>
      </c>
      <c r="BM380" s="18">
        <v>0</v>
      </c>
      <c r="BN380" s="18">
        <v>0</v>
      </c>
      <c r="BO380" s="18">
        <v>-1</v>
      </c>
      <c r="BP380" s="18">
        <v>0</v>
      </c>
      <c r="BQ380" s="18">
        <v>-1</v>
      </c>
      <c r="BR380" s="18">
        <v>1.31842105263158</v>
      </c>
      <c r="BS380" s="18">
        <v>8.7894736842105303E-2</v>
      </c>
      <c r="BT380" s="18">
        <v>-1</v>
      </c>
      <c r="BU380" s="18">
        <v>1.7578947368421061</v>
      </c>
      <c r="BV380" s="18">
        <v>-1</v>
      </c>
      <c r="BW380" s="18">
        <v>825.994736842105</v>
      </c>
      <c r="BX380" s="18">
        <v>55.066315789473698</v>
      </c>
      <c r="BY380" s="18">
        <v>-1</v>
      </c>
      <c r="BZ380" s="18">
        <v>1101.3263157894739</v>
      </c>
      <c r="CA380" s="18">
        <v>-1</v>
      </c>
      <c r="CB380" s="18">
        <v>48.828947368421098</v>
      </c>
      <c r="CC380" s="18">
        <v>3.2552631578947402</v>
      </c>
      <c r="CD380" s="18">
        <v>-1</v>
      </c>
      <c r="CE380" s="18">
        <v>65.105263157894797</v>
      </c>
      <c r="CF380" s="18">
        <v>-1</v>
      </c>
      <c r="CG380" s="18">
        <v>-1</v>
      </c>
      <c r="CH380" s="18">
        <v>-1</v>
      </c>
      <c r="CI380" s="18">
        <v>-1</v>
      </c>
      <c r="CJ380" s="18">
        <v>-1</v>
      </c>
      <c r="CK380" s="18">
        <v>-1</v>
      </c>
      <c r="CL380" s="18">
        <v>27.268421052631599</v>
      </c>
      <c r="CM380" s="18">
        <v>1.8178947368421099</v>
      </c>
      <c r="CN380" s="18">
        <v>-1</v>
      </c>
      <c r="CO380" s="18">
        <v>36.357894736842198</v>
      </c>
      <c r="CP380" s="18">
        <v>-1</v>
      </c>
      <c r="CQ380" s="18">
        <v>-1</v>
      </c>
      <c r="CR380" s="18">
        <v>-1</v>
      </c>
      <c r="CS380" s="18">
        <v>-1</v>
      </c>
      <c r="CT380" s="18">
        <v>-1</v>
      </c>
      <c r="CU380" s="18">
        <v>-1</v>
      </c>
      <c r="CV380" s="18">
        <v>0</v>
      </c>
      <c r="CW380" s="18">
        <v>0</v>
      </c>
      <c r="CX380" s="18">
        <v>-1</v>
      </c>
      <c r="CY380" s="18">
        <v>0</v>
      </c>
      <c r="CZ380" s="18">
        <v>-1</v>
      </c>
      <c r="DA380" s="18">
        <v>0</v>
      </c>
      <c r="DB380" s="18">
        <v>0</v>
      </c>
      <c r="DC380" s="18">
        <v>-1</v>
      </c>
      <c r="DD380" s="18">
        <v>0</v>
      </c>
      <c r="DE380" s="18">
        <v>-1</v>
      </c>
      <c r="DF380" s="18">
        <v>-1</v>
      </c>
      <c r="DG380" s="18">
        <v>-1</v>
      </c>
      <c r="DH380" s="18">
        <v>-1</v>
      </c>
      <c r="DI380" s="18">
        <v>-1</v>
      </c>
      <c r="DJ380" s="18">
        <v>-1</v>
      </c>
      <c r="DK380" s="18">
        <v>5.1473684210526303</v>
      </c>
      <c r="DL380" s="18">
        <v>0.343157894736842</v>
      </c>
      <c r="DM380" s="18">
        <v>-1</v>
      </c>
      <c r="DN380" s="18">
        <v>6.8631578947368403</v>
      </c>
      <c r="DO380" s="18">
        <v>-1</v>
      </c>
      <c r="DP380" s="18">
        <v>0</v>
      </c>
      <c r="DQ380" s="18">
        <v>0</v>
      </c>
      <c r="DR380" s="18">
        <v>-1</v>
      </c>
      <c r="DS380" s="18">
        <v>0</v>
      </c>
      <c r="DT380" s="18">
        <v>-1</v>
      </c>
      <c r="DU380" s="18">
        <v>-1</v>
      </c>
      <c r="DV380" s="18">
        <v>-1</v>
      </c>
      <c r="DW380" s="18">
        <v>-1</v>
      </c>
      <c r="DX380" s="18">
        <v>-1</v>
      </c>
      <c r="DY380" s="18">
        <v>-1</v>
      </c>
      <c r="DZ380" s="18">
        <v>-1</v>
      </c>
      <c r="EA380" s="18">
        <v>-1</v>
      </c>
      <c r="EB380" s="18">
        <v>-1</v>
      </c>
      <c r="EC380" s="18">
        <v>-1</v>
      </c>
      <c r="ED380" s="18">
        <v>-1</v>
      </c>
      <c r="EE380" s="18">
        <v>0</v>
      </c>
      <c r="EF380" s="18">
        <v>0</v>
      </c>
      <c r="EG380" s="18">
        <v>-1</v>
      </c>
      <c r="EH380" s="18">
        <v>0</v>
      </c>
      <c r="EI380" s="18">
        <v>-1</v>
      </c>
      <c r="EJ380" s="18">
        <v>-1</v>
      </c>
      <c r="EK380" s="18">
        <v>-1</v>
      </c>
      <c r="EL380" s="18">
        <v>-1</v>
      </c>
      <c r="EM380" s="18">
        <v>-1</v>
      </c>
      <c r="EN380" s="18">
        <v>-1</v>
      </c>
      <c r="EO380" s="18">
        <v>-1</v>
      </c>
      <c r="EP380" s="18">
        <v>-1</v>
      </c>
      <c r="EQ380" s="18">
        <v>-1</v>
      </c>
      <c r="ER380" s="18">
        <v>-1</v>
      </c>
      <c r="ES380" s="18">
        <v>-1</v>
      </c>
      <c r="ET380" s="18">
        <v>38.1947368421053</v>
      </c>
      <c r="EU380" s="18">
        <v>2.5463157894736801</v>
      </c>
      <c r="EV380" s="18">
        <v>-1</v>
      </c>
      <c r="EW380" s="18">
        <v>50.926315789473605</v>
      </c>
      <c r="EX380" s="18">
        <v>-1</v>
      </c>
      <c r="EY380" s="18">
        <v>-1</v>
      </c>
      <c r="EZ380" s="18">
        <v>-1</v>
      </c>
      <c r="FA380" s="18">
        <v>-1</v>
      </c>
      <c r="FB380" s="18">
        <v>-1</v>
      </c>
      <c r="FC380" s="18">
        <v>-1</v>
      </c>
      <c r="FD380" s="18">
        <v>15.6552631578947</v>
      </c>
      <c r="FE380" s="18">
        <v>1.04368421052632</v>
      </c>
      <c r="FF380" s="18">
        <v>-1</v>
      </c>
      <c r="FG380" s="18">
        <v>20.873684210526399</v>
      </c>
      <c r="FH380" s="18">
        <v>-1</v>
      </c>
      <c r="FI380" s="18">
        <v>4.0421052631578904</v>
      </c>
      <c r="FJ380" s="18">
        <v>0.26947368421052598</v>
      </c>
      <c r="FK380" s="18">
        <v>-1</v>
      </c>
      <c r="FL380" s="18">
        <v>5.38947368421052</v>
      </c>
      <c r="FM380" s="18">
        <v>-1</v>
      </c>
      <c r="FN380" s="18">
        <v>-1</v>
      </c>
      <c r="FO380" s="18">
        <v>-1</v>
      </c>
      <c r="FP380" s="18">
        <v>-1</v>
      </c>
      <c r="FQ380" s="18">
        <v>-1</v>
      </c>
      <c r="FR380" s="18">
        <v>-1</v>
      </c>
      <c r="FS380" s="18">
        <v>-1</v>
      </c>
      <c r="FT380" s="18">
        <v>-1</v>
      </c>
      <c r="FU380" s="18">
        <v>-1</v>
      </c>
      <c r="FV380" s="18">
        <v>-1</v>
      </c>
      <c r="FW380" s="18">
        <v>-1</v>
      </c>
      <c r="FX380" s="18">
        <v>-1</v>
      </c>
      <c r="FY380" s="18">
        <v>-1</v>
      </c>
      <c r="FZ380" s="18">
        <v>-1</v>
      </c>
      <c r="GA380" s="18">
        <v>-1</v>
      </c>
      <c r="GB380" s="18">
        <v>-1</v>
      </c>
      <c r="GC380" s="18">
        <v>0.86842105263157898</v>
      </c>
      <c r="GD380" s="18">
        <v>5.7894736842105297E-2</v>
      </c>
      <c r="GE380" s="18">
        <v>-1</v>
      </c>
      <c r="GF380" s="18">
        <v>1.157894736842106</v>
      </c>
      <c r="GG380" s="18">
        <v>-1</v>
      </c>
      <c r="GH380" s="18">
        <v>0</v>
      </c>
      <c r="GI380" s="18">
        <v>0</v>
      </c>
      <c r="GJ380" s="18">
        <v>-1</v>
      </c>
      <c r="GK380" s="18">
        <v>0</v>
      </c>
      <c r="GL380" s="18">
        <v>-1</v>
      </c>
      <c r="GM380" s="18">
        <v>31.294736842105301</v>
      </c>
      <c r="GN380" s="18">
        <v>2.0863157894736801</v>
      </c>
      <c r="GO380" s="18">
        <v>-1</v>
      </c>
      <c r="GP380" s="18">
        <v>41.726315789473603</v>
      </c>
      <c r="GQ380" s="18">
        <v>-1</v>
      </c>
      <c r="GR380" s="18">
        <v>16.845812110922498</v>
      </c>
      <c r="GS380" s="18">
        <v>1.12305414072816</v>
      </c>
      <c r="GT380" s="18">
        <v>-1</v>
      </c>
      <c r="GU380" s="18">
        <v>22.461082814563198</v>
      </c>
      <c r="GV380" s="18">
        <v>-1</v>
      </c>
      <c r="GW380" s="18">
        <v>-1</v>
      </c>
      <c r="GX380" s="18">
        <v>-1</v>
      </c>
      <c r="GY380" s="18">
        <v>-1</v>
      </c>
      <c r="GZ380" s="18">
        <v>-1</v>
      </c>
      <c r="HA380" s="18">
        <v>-1</v>
      </c>
      <c r="HB380" s="18">
        <v>-1</v>
      </c>
      <c r="HC380" s="18">
        <v>-1</v>
      </c>
      <c r="HD380" s="18">
        <v>-1</v>
      </c>
      <c r="HE380" s="18">
        <v>-1</v>
      </c>
      <c r="HF380" s="18">
        <v>-1</v>
      </c>
      <c r="HG380" s="18">
        <v>19.421052631578899</v>
      </c>
      <c r="HH380" s="18">
        <v>1.2947368421052601</v>
      </c>
      <c r="HI380" s="18">
        <v>-1</v>
      </c>
      <c r="HJ380" s="18">
        <v>25.894736842105203</v>
      </c>
      <c r="HK380" s="18">
        <v>-1</v>
      </c>
      <c r="HL380" s="18">
        <v>-1</v>
      </c>
      <c r="HM380" s="18">
        <v>-1</v>
      </c>
      <c r="HN380" s="18">
        <v>-1</v>
      </c>
      <c r="HO380" s="18">
        <v>-1</v>
      </c>
      <c r="HP380" s="18">
        <v>-1</v>
      </c>
      <c r="HQ380" s="18" t="s">
        <v>1138</v>
      </c>
    </row>
    <row r="381" spans="1:225" x14ac:dyDescent="0.25">
      <c r="A381" s="18" t="s">
        <v>145</v>
      </c>
      <c r="B381" s="1" t="s">
        <v>145</v>
      </c>
      <c r="C381" t="s">
        <v>1166</v>
      </c>
      <c r="D381" s="18">
        <v>5</v>
      </c>
      <c r="E381" s="18">
        <v>1</v>
      </c>
      <c r="F381" s="18">
        <v>0</v>
      </c>
      <c r="G381" s="18">
        <v>1</v>
      </c>
      <c r="H381" s="18">
        <v>0</v>
      </c>
      <c r="I381" s="18">
        <v>0</v>
      </c>
      <c r="J381" s="18">
        <v>-1</v>
      </c>
      <c r="K381" s="18">
        <v>-1</v>
      </c>
      <c r="L381" s="18">
        <v>-1</v>
      </c>
      <c r="M381" s="18">
        <v>-1</v>
      </c>
      <c r="N381" s="18">
        <v>-1</v>
      </c>
      <c r="O381" s="18">
        <v>-1</v>
      </c>
      <c r="P381" s="18">
        <v>-1</v>
      </c>
      <c r="Q381" s="18">
        <v>-1</v>
      </c>
      <c r="R381" s="18">
        <v>-1</v>
      </c>
      <c r="S381" s="18">
        <v>-1</v>
      </c>
      <c r="T381" s="18">
        <v>0</v>
      </c>
      <c r="U381" s="18">
        <v>0</v>
      </c>
      <c r="V381" s="18">
        <v>-1</v>
      </c>
      <c r="W381" s="18">
        <v>0</v>
      </c>
      <c r="X381" s="18">
        <v>-1</v>
      </c>
      <c r="Y381" s="18">
        <v>-1</v>
      </c>
      <c r="Z381" s="18">
        <v>-1</v>
      </c>
      <c r="AA381" s="18">
        <v>-1</v>
      </c>
      <c r="AB381" s="18">
        <v>-1</v>
      </c>
      <c r="AC381" s="18">
        <v>-1</v>
      </c>
      <c r="AD381" s="18">
        <v>-1</v>
      </c>
      <c r="AE381" s="18">
        <v>-1</v>
      </c>
      <c r="AF381" s="18">
        <v>-1</v>
      </c>
      <c r="AG381" s="18">
        <v>-1</v>
      </c>
      <c r="AH381" s="18">
        <v>-1</v>
      </c>
      <c r="AI381" s="18">
        <v>-1</v>
      </c>
      <c r="AJ381" s="18">
        <v>-1</v>
      </c>
      <c r="AK381" s="18">
        <v>-1</v>
      </c>
      <c r="AL381" s="18">
        <v>-1</v>
      </c>
      <c r="AM381" s="18">
        <v>-1</v>
      </c>
      <c r="AN381" s="18">
        <v>-1</v>
      </c>
      <c r="AO381" s="18">
        <v>-1</v>
      </c>
      <c r="AP381" s="18">
        <v>-1</v>
      </c>
      <c r="AQ381" s="18">
        <v>-1</v>
      </c>
      <c r="AR381" s="18">
        <v>-1</v>
      </c>
      <c r="AS381" s="18">
        <v>-1</v>
      </c>
      <c r="AT381" s="18">
        <v>-1</v>
      </c>
      <c r="AU381" s="18">
        <v>-1</v>
      </c>
      <c r="AV381" s="18">
        <v>-1</v>
      </c>
      <c r="AW381" s="18">
        <v>-1</v>
      </c>
      <c r="AX381" s="18">
        <v>0</v>
      </c>
      <c r="AY381" s="18">
        <v>0</v>
      </c>
      <c r="AZ381" s="18">
        <v>-1</v>
      </c>
      <c r="BA381" s="18">
        <v>0</v>
      </c>
      <c r="BB381" s="18">
        <v>-1</v>
      </c>
      <c r="BC381" s="18">
        <v>0</v>
      </c>
      <c r="BD381" s="18">
        <v>0</v>
      </c>
      <c r="BE381" s="18">
        <v>-1</v>
      </c>
      <c r="BF381" s="18">
        <v>0</v>
      </c>
      <c r="BG381" s="18">
        <v>-1</v>
      </c>
      <c r="BH381" s="18">
        <v>4.6105140186915898</v>
      </c>
      <c r="BI381" s="18">
        <v>0.30736760124610601</v>
      </c>
      <c r="BJ381" s="18">
        <v>-1</v>
      </c>
      <c r="BK381" s="18">
        <v>22.745202492211845</v>
      </c>
      <c r="BL381" s="18">
        <v>-1</v>
      </c>
      <c r="BM381" s="18">
        <v>0</v>
      </c>
      <c r="BN381" s="18">
        <v>0</v>
      </c>
      <c r="BO381" s="18">
        <v>-1</v>
      </c>
      <c r="BP381" s="18">
        <v>0</v>
      </c>
      <c r="BQ381" s="18">
        <v>-1</v>
      </c>
      <c r="BR381" s="18">
        <v>0.484615384615385</v>
      </c>
      <c r="BS381" s="18">
        <v>3.2307692307692301E-2</v>
      </c>
      <c r="BT381" s="18">
        <v>-1</v>
      </c>
      <c r="BU381" s="18">
        <v>2.3907692307692301</v>
      </c>
      <c r="BV381" s="18">
        <v>-1</v>
      </c>
      <c r="BW381" s="18">
        <v>0</v>
      </c>
      <c r="BX381" s="18">
        <v>0</v>
      </c>
      <c r="BY381" s="18">
        <v>-1</v>
      </c>
      <c r="BZ381" s="18">
        <v>0</v>
      </c>
      <c r="CA381" s="18">
        <v>-1</v>
      </c>
      <c r="CB381" s="18">
        <v>1185.2982692307701</v>
      </c>
      <c r="CC381" s="18">
        <v>79.019884615384598</v>
      </c>
      <c r="CD381" s="18">
        <v>-1</v>
      </c>
      <c r="CE381" s="18">
        <v>5847.4714615384601</v>
      </c>
      <c r="CF381" s="18">
        <v>-1</v>
      </c>
      <c r="CG381" s="18">
        <v>-1</v>
      </c>
      <c r="CH381" s="18">
        <v>-1</v>
      </c>
      <c r="CI381" s="18">
        <v>-1</v>
      </c>
      <c r="CJ381" s="18">
        <v>-1</v>
      </c>
      <c r="CK381" s="18">
        <v>-1</v>
      </c>
      <c r="CL381" s="18">
        <v>0</v>
      </c>
      <c r="CM381" s="18">
        <v>0</v>
      </c>
      <c r="CN381" s="18">
        <v>-1</v>
      </c>
      <c r="CO381" s="18">
        <v>0</v>
      </c>
      <c r="CP381" s="18">
        <v>-1</v>
      </c>
      <c r="CQ381" s="18">
        <v>-1</v>
      </c>
      <c r="CR381" s="18">
        <v>-1</v>
      </c>
      <c r="CS381" s="18">
        <v>-1</v>
      </c>
      <c r="CT381" s="18">
        <v>-1</v>
      </c>
      <c r="CU381" s="18">
        <v>-1</v>
      </c>
      <c r="CV381" s="18">
        <v>0</v>
      </c>
      <c r="CW381" s="18">
        <v>0</v>
      </c>
      <c r="CX381" s="18">
        <v>-1</v>
      </c>
      <c r="CY381" s="18">
        <v>0</v>
      </c>
      <c r="CZ381" s="18">
        <v>-1</v>
      </c>
      <c r="DA381" s="18">
        <v>112.523076923077</v>
      </c>
      <c r="DB381" s="18">
        <v>7.5015384615384599</v>
      </c>
      <c r="DC381" s="18">
        <v>-1</v>
      </c>
      <c r="DD381" s="18">
        <v>555.113846153846</v>
      </c>
      <c r="DE381" s="18">
        <v>-1</v>
      </c>
      <c r="DF381" s="18">
        <v>-1</v>
      </c>
      <c r="DG381" s="18">
        <v>-1</v>
      </c>
      <c r="DH381" s="18">
        <v>-1</v>
      </c>
      <c r="DI381" s="18">
        <v>-1</v>
      </c>
      <c r="DJ381" s="18">
        <v>-1</v>
      </c>
      <c r="DK381" s="18">
        <v>0</v>
      </c>
      <c r="DL381" s="18">
        <v>0</v>
      </c>
      <c r="DM381" s="18">
        <v>-1</v>
      </c>
      <c r="DN381" s="18">
        <v>0</v>
      </c>
      <c r="DO381" s="18">
        <v>-1</v>
      </c>
      <c r="DP381" s="18">
        <v>0</v>
      </c>
      <c r="DQ381" s="18">
        <v>0</v>
      </c>
      <c r="DR381" s="18">
        <v>-1</v>
      </c>
      <c r="DS381" s="18">
        <v>0</v>
      </c>
      <c r="DT381" s="18">
        <v>-1</v>
      </c>
      <c r="DU381" s="18">
        <v>-1</v>
      </c>
      <c r="DV381" s="18">
        <v>-1</v>
      </c>
      <c r="DW381" s="18">
        <v>-1</v>
      </c>
      <c r="DX381" s="18">
        <v>-1</v>
      </c>
      <c r="DY381" s="18">
        <v>-1</v>
      </c>
      <c r="DZ381" s="18">
        <v>-1</v>
      </c>
      <c r="EA381" s="18">
        <v>-1</v>
      </c>
      <c r="EB381" s="18">
        <v>-1</v>
      </c>
      <c r="EC381" s="18">
        <v>-1</v>
      </c>
      <c r="ED381" s="18">
        <v>-1</v>
      </c>
      <c r="EE381" s="18">
        <v>0</v>
      </c>
      <c r="EF381" s="18">
        <v>0</v>
      </c>
      <c r="EG381" s="18">
        <v>-1</v>
      </c>
      <c r="EH381" s="18">
        <v>0</v>
      </c>
      <c r="EI381" s="18">
        <v>-1</v>
      </c>
      <c r="EJ381" s="18">
        <v>-1</v>
      </c>
      <c r="EK381" s="18">
        <v>-1</v>
      </c>
      <c r="EL381" s="18">
        <v>-1</v>
      </c>
      <c r="EM381" s="18">
        <v>-1</v>
      </c>
      <c r="EN381" s="18">
        <v>-1</v>
      </c>
      <c r="EO381" s="18">
        <v>-1</v>
      </c>
      <c r="EP381" s="18">
        <v>-1</v>
      </c>
      <c r="EQ381" s="18">
        <v>-1</v>
      </c>
      <c r="ER381" s="18">
        <v>-1</v>
      </c>
      <c r="ES381" s="18">
        <v>-1</v>
      </c>
      <c r="ET381" s="18">
        <v>0</v>
      </c>
      <c r="EU381" s="18">
        <v>0</v>
      </c>
      <c r="EV381" s="18">
        <v>-1</v>
      </c>
      <c r="EW381" s="18">
        <v>0</v>
      </c>
      <c r="EX381" s="18">
        <v>-1</v>
      </c>
      <c r="EY381" s="18">
        <v>-1</v>
      </c>
      <c r="EZ381" s="18">
        <v>-1</v>
      </c>
      <c r="FA381" s="18">
        <v>-1</v>
      </c>
      <c r="FB381" s="18">
        <v>-1</v>
      </c>
      <c r="FC381" s="18">
        <v>-1</v>
      </c>
      <c r="FD381" s="18">
        <v>0</v>
      </c>
      <c r="FE381" s="18">
        <v>0</v>
      </c>
      <c r="FF381" s="18">
        <v>-1</v>
      </c>
      <c r="FG381" s="18">
        <v>0</v>
      </c>
      <c r="FH381" s="18">
        <v>-1</v>
      </c>
      <c r="FI381" s="18">
        <v>0</v>
      </c>
      <c r="FJ381" s="18">
        <v>0</v>
      </c>
      <c r="FK381" s="18">
        <v>-1</v>
      </c>
      <c r="FL381" s="18">
        <v>0</v>
      </c>
      <c r="FM381" s="18">
        <v>-1</v>
      </c>
      <c r="FN381" s="18">
        <v>-1</v>
      </c>
      <c r="FO381" s="18">
        <v>-1</v>
      </c>
      <c r="FP381" s="18">
        <v>-1</v>
      </c>
      <c r="FQ381" s="18">
        <v>-1</v>
      </c>
      <c r="FR381" s="18">
        <v>-1</v>
      </c>
      <c r="FS381" s="18">
        <v>-1</v>
      </c>
      <c r="FT381" s="18">
        <v>-1</v>
      </c>
      <c r="FU381" s="18">
        <v>-1</v>
      </c>
      <c r="FV381" s="18">
        <v>-1</v>
      </c>
      <c r="FW381" s="18">
        <v>-1</v>
      </c>
      <c r="FX381" s="18">
        <v>-1</v>
      </c>
      <c r="FY381" s="18">
        <v>-1</v>
      </c>
      <c r="FZ381" s="18">
        <v>-1</v>
      </c>
      <c r="GA381" s="18">
        <v>-1</v>
      </c>
      <c r="GB381" s="18">
        <v>-1</v>
      </c>
      <c r="GC381" s="18">
        <v>0</v>
      </c>
      <c r="GD381" s="18">
        <v>0</v>
      </c>
      <c r="GE381" s="18">
        <v>-1</v>
      </c>
      <c r="GF381" s="18">
        <v>0</v>
      </c>
      <c r="GG381" s="18">
        <v>-1</v>
      </c>
      <c r="GH381" s="18">
        <v>0</v>
      </c>
      <c r="GI381" s="18">
        <v>0</v>
      </c>
      <c r="GJ381" s="18">
        <v>-1</v>
      </c>
      <c r="GK381" s="18">
        <v>0</v>
      </c>
      <c r="GL381" s="18">
        <v>-1</v>
      </c>
      <c r="GM381" s="18">
        <v>515.63076923076903</v>
      </c>
      <c r="GN381" s="18">
        <v>34.375384615384597</v>
      </c>
      <c r="GO381" s="18">
        <v>-1</v>
      </c>
      <c r="GP381" s="18">
        <v>2543.7784615384603</v>
      </c>
      <c r="GQ381" s="18">
        <v>-1</v>
      </c>
      <c r="GR381" s="18">
        <v>0</v>
      </c>
      <c r="GS381" s="18">
        <v>0</v>
      </c>
      <c r="GT381" s="18">
        <v>-1</v>
      </c>
      <c r="GU381" s="18">
        <v>0</v>
      </c>
      <c r="GV381" s="18">
        <v>-1</v>
      </c>
      <c r="GW381" s="18">
        <v>-1</v>
      </c>
      <c r="GX381" s="18">
        <v>-1</v>
      </c>
      <c r="GY381" s="18">
        <v>-1</v>
      </c>
      <c r="GZ381" s="18">
        <v>-1</v>
      </c>
      <c r="HA381" s="18">
        <v>-1</v>
      </c>
      <c r="HB381" s="18">
        <v>-1</v>
      </c>
      <c r="HC381" s="18">
        <v>-1</v>
      </c>
      <c r="HD381" s="18">
        <v>-1</v>
      </c>
      <c r="HE381" s="18">
        <v>-1</v>
      </c>
      <c r="HF381" s="18">
        <v>-1</v>
      </c>
      <c r="HG381" s="18">
        <v>0</v>
      </c>
      <c r="HH381" s="18">
        <v>0</v>
      </c>
      <c r="HI381" s="18">
        <v>-1</v>
      </c>
      <c r="HJ381" s="18">
        <v>0</v>
      </c>
      <c r="HK381" s="18">
        <v>-1</v>
      </c>
      <c r="HL381" s="18">
        <v>-1</v>
      </c>
      <c r="HM381" s="18">
        <v>-1</v>
      </c>
      <c r="HN381" s="18">
        <v>-1</v>
      </c>
      <c r="HO381" s="18">
        <v>-1</v>
      </c>
      <c r="HP381" s="18">
        <v>-1</v>
      </c>
      <c r="HQ381" s="18" t="s">
        <v>1138</v>
      </c>
    </row>
    <row r="382" spans="1:225" x14ac:dyDescent="0.25">
      <c r="A382" s="18" t="s">
        <v>144</v>
      </c>
      <c r="B382" s="1" t="s">
        <v>143</v>
      </c>
      <c r="C382" t="s">
        <v>142</v>
      </c>
      <c r="D382" s="18">
        <v>5</v>
      </c>
      <c r="E382" s="18">
        <v>1</v>
      </c>
      <c r="F382" s="18">
        <v>0</v>
      </c>
      <c r="G382" s="18">
        <v>1</v>
      </c>
      <c r="H382" s="18">
        <v>0</v>
      </c>
      <c r="I382" s="18">
        <v>0</v>
      </c>
      <c r="J382" s="18">
        <v>-1</v>
      </c>
      <c r="K382" s="18">
        <v>-1</v>
      </c>
      <c r="L382" s="18">
        <v>-1</v>
      </c>
      <c r="M382" s="18">
        <v>-1</v>
      </c>
      <c r="N382" s="18">
        <v>-1</v>
      </c>
      <c r="O382" s="18">
        <v>-1</v>
      </c>
      <c r="P382" s="18">
        <v>-1</v>
      </c>
      <c r="Q382" s="18">
        <v>-1</v>
      </c>
      <c r="R382" s="18">
        <v>-1</v>
      </c>
      <c r="S382" s="18">
        <v>-1</v>
      </c>
      <c r="T382" s="18">
        <v>182.295652173913</v>
      </c>
      <c r="U382" s="18">
        <v>12.1530434782609</v>
      </c>
      <c r="V382" s="18">
        <v>-1</v>
      </c>
      <c r="W382" s="18">
        <v>243.06086956521798</v>
      </c>
      <c r="X382" s="18">
        <v>-1</v>
      </c>
      <c r="Y382" s="18">
        <v>-1</v>
      </c>
      <c r="Z382" s="18">
        <v>-1</v>
      </c>
      <c r="AA382" s="18">
        <v>-1</v>
      </c>
      <c r="AB382" s="18">
        <v>-1</v>
      </c>
      <c r="AC382" s="18">
        <v>-1</v>
      </c>
      <c r="AD382" s="18">
        <v>-1</v>
      </c>
      <c r="AE382" s="18">
        <v>-1</v>
      </c>
      <c r="AF382" s="18">
        <v>-1</v>
      </c>
      <c r="AG382" s="18">
        <v>-1</v>
      </c>
      <c r="AH382" s="18">
        <v>-1</v>
      </c>
      <c r="AI382" s="18">
        <v>-1</v>
      </c>
      <c r="AJ382" s="18">
        <v>-1</v>
      </c>
      <c r="AK382" s="18">
        <v>-1</v>
      </c>
      <c r="AL382" s="18">
        <v>-1</v>
      </c>
      <c r="AM382" s="18">
        <v>-1</v>
      </c>
      <c r="AN382" s="18">
        <v>-1</v>
      </c>
      <c r="AO382" s="18">
        <v>-1</v>
      </c>
      <c r="AP382" s="18">
        <v>-1</v>
      </c>
      <c r="AQ382" s="18">
        <v>-1</v>
      </c>
      <c r="AR382" s="18">
        <v>-1</v>
      </c>
      <c r="AS382" s="18">
        <v>-1</v>
      </c>
      <c r="AT382" s="18">
        <v>-1</v>
      </c>
      <c r="AU382" s="18">
        <v>-1</v>
      </c>
      <c r="AV382" s="18">
        <v>-1</v>
      </c>
      <c r="AW382" s="18">
        <v>-1</v>
      </c>
      <c r="AX382" s="18">
        <v>0</v>
      </c>
      <c r="AY382" s="18">
        <v>0</v>
      </c>
      <c r="AZ382" s="18">
        <v>-1</v>
      </c>
      <c r="BA382" s="18">
        <v>0</v>
      </c>
      <c r="BB382" s="18">
        <v>-1</v>
      </c>
      <c r="BC382" s="18">
        <v>885.44347826087005</v>
      </c>
      <c r="BD382" s="18">
        <v>59.029565217391301</v>
      </c>
      <c r="BE382" s="18">
        <v>-1</v>
      </c>
      <c r="BF382" s="18">
        <v>1180.5913043478261</v>
      </c>
      <c r="BG382" s="18">
        <v>-1</v>
      </c>
      <c r="BH382" s="18">
        <v>805.43039414871998</v>
      </c>
      <c r="BI382" s="18">
        <v>53.695359609914703</v>
      </c>
      <c r="BJ382" s="18">
        <v>-1</v>
      </c>
      <c r="BK382" s="18">
        <v>1073.9071921982941</v>
      </c>
      <c r="BL382" s="18">
        <v>-1</v>
      </c>
      <c r="BM382" s="18">
        <v>11.6333995852057</v>
      </c>
      <c r="BN382" s="18">
        <v>0.77555997234704499</v>
      </c>
      <c r="BO382" s="18">
        <v>-1</v>
      </c>
      <c r="BP382" s="18">
        <v>15.5111994469409</v>
      </c>
      <c r="BQ382" s="18">
        <v>-1</v>
      </c>
      <c r="BR382" s="18">
        <v>124.10869565217401</v>
      </c>
      <c r="BS382" s="18">
        <v>8.2739130434782595</v>
      </c>
      <c r="BT382" s="18">
        <v>-1</v>
      </c>
      <c r="BU382" s="18">
        <v>165.47826086956519</v>
      </c>
      <c r="BV382" s="18">
        <v>-1</v>
      </c>
      <c r="BW382" s="18">
        <v>7271.5108695652198</v>
      </c>
      <c r="BX382" s="18">
        <v>484.767391304348</v>
      </c>
      <c r="BY382" s="18">
        <v>-1</v>
      </c>
      <c r="BZ382" s="18">
        <v>9695.3478260869597</v>
      </c>
      <c r="CA382" s="18">
        <v>-1</v>
      </c>
      <c r="CB382" s="18">
        <v>27217.821195652199</v>
      </c>
      <c r="CC382" s="18">
        <v>1814.5214130434799</v>
      </c>
      <c r="CD382" s="18">
        <v>-1</v>
      </c>
      <c r="CE382" s="18">
        <v>36290.428260869601</v>
      </c>
      <c r="CF382" s="18">
        <v>-1</v>
      </c>
      <c r="CG382" s="18">
        <v>-1</v>
      </c>
      <c r="CH382" s="18">
        <v>-1</v>
      </c>
      <c r="CI382" s="18">
        <v>-1</v>
      </c>
      <c r="CJ382" s="18">
        <v>-1</v>
      </c>
      <c r="CK382" s="18">
        <v>-1</v>
      </c>
      <c r="CL382" s="18">
        <v>760.14130434782601</v>
      </c>
      <c r="CM382" s="18">
        <v>50.676086956521701</v>
      </c>
      <c r="CN382" s="18">
        <v>-1</v>
      </c>
      <c r="CO382" s="18">
        <v>1013.5217391304341</v>
      </c>
      <c r="CP382" s="18">
        <v>-1</v>
      </c>
      <c r="CQ382" s="18">
        <v>-1</v>
      </c>
      <c r="CR382" s="18">
        <v>-1</v>
      </c>
      <c r="CS382" s="18">
        <v>-1</v>
      </c>
      <c r="CT382" s="18">
        <v>-1</v>
      </c>
      <c r="CU382" s="18">
        <v>-1</v>
      </c>
      <c r="CV382" s="18">
        <v>372.95111304347802</v>
      </c>
      <c r="CW382" s="18">
        <v>24.8634075362319</v>
      </c>
      <c r="CX382" s="18">
        <v>-1</v>
      </c>
      <c r="CY382" s="18">
        <v>497.26815072463802</v>
      </c>
      <c r="CZ382" s="18">
        <v>-1</v>
      </c>
      <c r="DA382" s="18">
        <v>255.16956521739101</v>
      </c>
      <c r="DB382" s="18">
        <v>17.011304347826101</v>
      </c>
      <c r="DC382" s="18">
        <v>-1</v>
      </c>
      <c r="DD382" s="18">
        <v>340.22608695652201</v>
      </c>
      <c r="DE382" s="18">
        <v>-1</v>
      </c>
      <c r="DF382" s="18">
        <v>-1</v>
      </c>
      <c r="DG382" s="18">
        <v>-1</v>
      </c>
      <c r="DH382" s="18">
        <v>-1</v>
      </c>
      <c r="DI382" s="18">
        <v>-1</v>
      </c>
      <c r="DJ382" s="18">
        <v>-1</v>
      </c>
      <c r="DK382" s="18">
        <v>38.039252052295502</v>
      </c>
      <c r="DL382" s="18">
        <v>2.5359501368197002</v>
      </c>
      <c r="DM382" s="18">
        <v>-1</v>
      </c>
      <c r="DN382" s="18">
        <v>50.719002736394003</v>
      </c>
      <c r="DO382" s="18">
        <v>-1</v>
      </c>
      <c r="DP382" s="18">
        <v>4.9628770301624101</v>
      </c>
      <c r="DQ382" s="18">
        <v>0.33085846867749402</v>
      </c>
      <c r="DR382" s="18">
        <v>-1</v>
      </c>
      <c r="DS382" s="18">
        <v>6.6171693735498804</v>
      </c>
      <c r="DT382" s="18">
        <v>-1</v>
      </c>
      <c r="DU382" s="18">
        <v>-1</v>
      </c>
      <c r="DV382" s="18">
        <v>-1</v>
      </c>
      <c r="DW382" s="18">
        <v>-1</v>
      </c>
      <c r="DX382" s="18">
        <v>-1</v>
      </c>
      <c r="DY382" s="18">
        <v>-1</v>
      </c>
      <c r="DZ382" s="18">
        <v>-1</v>
      </c>
      <c r="EA382" s="18">
        <v>-1</v>
      </c>
      <c r="EB382" s="18">
        <v>-1</v>
      </c>
      <c r="EC382" s="18">
        <v>-1</v>
      </c>
      <c r="ED382" s="18">
        <v>-1</v>
      </c>
      <c r="EE382" s="18">
        <v>0</v>
      </c>
      <c r="EF382" s="18">
        <v>0</v>
      </c>
      <c r="EG382" s="18">
        <v>-1</v>
      </c>
      <c r="EH382" s="18">
        <v>0</v>
      </c>
      <c r="EI382" s="18">
        <v>-1</v>
      </c>
      <c r="EJ382" s="18">
        <v>-1</v>
      </c>
      <c r="EK382" s="18">
        <v>-1</v>
      </c>
      <c r="EL382" s="18">
        <v>-1</v>
      </c>
      <c r="EM382" s="18">
        <v>-1</v>
      </c>
      <c r="EN382" s="18">
        <v>-1</v>
      </c>
      <c r="EO382" s="18">
        <v>-1</v>
      </c>
      <c r="EP382" s="18">
        <v>-1</v>
      </c>
      <c r="EQ382" s="18">
        <v>-1</v>
      </c>
      <c r="ER382" s="18">
        <v>-1</v>
      </c>
      <c r="ES382" s="18">
        <v>-1</v>
      </c>
      <c r="ET382" s="18">
        <v>288.43043478260898</v>
      </c>
      <c r="EU382" s="18">
        <v>19.228695652173901</v>
      </c>
      <c r="EV382" s="18">
        <v>-1</v>
      </c>
      <c r="EW382" s="18">
        <v>384.573913043478</v>
      </c>
      <c r="EX382" s="18">
        <v>-1</v>
      </c>
      <c r="EY382" s="18">
        <v>-1</v>
      </c>
      <c r="EZ382" s="18">
        <v>-1</v>
      </c>
      <c r="FA382" s="18">
        <v>-1</v>
      </c>
      <c r="FB382" s="18">
        <v>-1</v>
      </c>
      <c r="FC382" s="18">
        <v>-1</v>
      </c>
      <c r="FD382" s="18">
        <v>6765.5888946524601</v>
      </c>
      <c r="FE382" s="18">
        <v>451.03925964349702</v>
      </c>
      <c r="FF382" s="18">
        <v>-1</v>
      </c>
      <c r="FG382" s="18">
        <v>9020.7851928699401</v>
      </c>
      <c r="FH382" s="18">
        <v>-1</v>
      </c>
      <c r="FI382" s="18">
        <v>1.8326086956521701</v>
      </c>
      <c r="FJ382" s="18">
        <v>0.12217391304347799</v>
      </c>
      <c r="FK382" s="18">
        <v>-1</v>
      </c>
      <c r="FL382" s="18">
        <v>2.44347826086956</v>
      </c>
      <c r="FM382" s="18">
        <v>-1</v>
      </c>
      <c r="FN382" s="18">
        <v>-1</v>
      </c>
      <c r="FO382" s="18">
        <v>-1</v>
      </c>
      <c r="FP382" s="18">
        <v>-1</v>
      </c>
      <c r="FQ382" s="18">
        <v>-1</v>
      </c>
      <c r="FR382" s="18">
        <v>-1</v>
      </c>
      <c r="FS382" s="18">
        <v>-1</v>
      </c>
      <c r="FT382" s="18">
        <v>-1</v>
      </c>
      <c r="FU382" s="18">
        <v>-1</v>
      </c>
      <c r="FV382" s="18">
        <v>-1</v>
      </c>
      <c r="FW382" s="18">
        <v>-1</v>
      </c>
      <c r="FX382" s="18">
        <v>-1</v>
      </c>
      <c r="FY382" s="18">
        <v>-1</v>
      </c>
      <c r="FZ382" s="18">
        <v>-1</v>
      </c>
      <c r="GA382" s="18">
        <v>-1</v>
      </c>
      <c r="GB382" s="18">
        <v>-1</v>
      </c>
      <c r="GC382" s="18">
        <v>262.737062937063</v>
      </c>
      <c r="GD382" s="18">
        <v>17.515804195804201</v>
      </c>
      <c r="GE382" s="18">
        <v>-1</v>
      </c>
      <c r="GF382" s="18">
        <v>350.31608391608404</v>
      </c>
      <c r="GG382" s="18">
        <v>-1</v>
      </c>
      <c r="GH382" s="18">
        <v>5.25087088904439</v>
      </c>
      <c r="GI382" s="18">
        <v>0.35005805926962602</v>
      </c>
      <c r="GJ382" s="18">
        <v>-1</v>
      </c>
      <c r="GK382" s="18">
        <v>7.0011611853925206</v>
      </c>
      <c r="GL382" s="18">
        <v>-1</v>
      </c>
      <c r="GM382" s="18">
        <v>422.21086956521702</v>
      </c>
      <c r="GN382" s="18">
        <v>28.147391304347799</v>
      </c>
      <c r="GO382" s="18">
        <v>-1</v>
      </c>
      <c r="GP382" s="18">
        <v>562.94782608695596</v>
      </c>
      <c r="GQ382" s="18">
        <v>-1</v>
      </c>
      <c r="GR382" s="18">
        <v>131.360869565217</v>
      </c>
      <c r="GS382" s="18">
        <v>8.7573913043478306</v>
      </c>
      <c r="GT382" s="18">
        <v>-1</v>
      </c>
      <c r="GU382" s="18">
        <v>175.14782608695663</v>
      </c>
      <c r="GV382" s="18">
        <v>-1</v>
      </c>
      <c r="GW382" s="18">
        <v>-1</v>
      </c>
      <c r="GX382" s="18">
        <v>-1</v>
      </c>
      <c r="GY382" s="18">
        <v>-1</v>
      </c>
      <c r="GZ382" s="18">
        <v>-1</v>
      </c>
      <c r="HA382" s="18">
        <v>-1</v>
      </c>
      <c r="HB382" s="18">
        <v>-1</v>
      </c>
      <c r="HC382" s="18">
        <v>-1</v>
      </c>
      <c r="HD382" s="18">
        <v>-1</v>
      </c>
      <c r="HE382" s="18">
        <v>-1</v>
      </c>
      <c r="HF382" s="18">
        <v>-1</v>
      </c>
      <c r="HG382" s="18">
        <v>3378.9130434782601</v>
      </c>
      <c r="HH382" s="18">
        <v>225.26086956521701</v>
      </c>
      <c r="HI382" s="18">
        <v>-1</v>
      </c>
      <c r="HJ382" s="18">
        <v>4505.2173913043398</v>
      </c>
      <c r="HK382" s="18">
        <v>-1</v>
      </c>
      <c r="HL382" s="18">
        <v>-1</v>
      </c>
      <c r="HM382" s="18">
        <v>-1</v>
      </c>
      <c r="HN382" s="18">
        <v>-1</v>
      </c>
      <c r="HO382" s="18">
        <v>-1</v>
      </c>
      <c r="HP382" s="18">
        <v>-1</v>
      </c>
      <c r="HQ382" s="18" t="s">
        <v>1138</v>
      </c>
    </row>
    <row r="383" spans="1:225" x14ac:dyDescent="0.25">
      <c r="A383" s="18" t="s">
        <v>141</v>
      </c>
      <c r="B383" s="1" t="s">
        <v>140</v>
      </c>
      <c r="C383" t="s">
        <v>139</v>
      </c>
      <c r="D383" s="18">
        <v>5</v>
      </c>
      <c r="E383" s="18">
        <v>1</v>
      </c>
      <c r="F383" s="18">
        <v>0</v>
      </c>
      <c r="G383" s="18">
        <v>1</v>
      </c>
      <c r="H383" s="18">
        <v>0</v>
      </c>
      <c r="I383" s="18">
        <v>0</v>
      </c>
      <c r="J383" s="18">
        <v>-1</v>
      </c>
      <c r="K383" s="18">
        <v>-1</v>
      </c>
      <c r="L383" s="18">
        <v>-1</v>
      </c>
      <c r="M383" s="18">
        <v>-1</v>
      </c>
      <c r="N383" s="18">
        <v>-1</v>
      </c>
      <c r="O383" s="18">
        <v>-1</v>
      </c>
      <c r="P383" s="18">
        <v>-1</v>
      </c>
      <c r="Q383" s="18">
        <v>-1</v>
      </c>
      <c r="R383" s="18">
        <v>-1</v>
      </c>
      <c r="S383" s="18">
        <v>-1</v>
      </c>
      <c r="T383" s="18">
        <v>32.774999999999999</v>
      </c>
      <c r="U383" s="18">
        <v>2.1850000000000001</v>
      </c>
      <c r="V383" s="18">
        <v>-1</v>
      </c>
      <c r="W383" s="18">
        <v>43.7</v>
      </c>
      <c r="X383" s="18">
        <v>-1</v>
      </c>
      <c r="Y383" s="18">
        <v>-1</v>
      </c>
      <c r="Z383" s="18">
        <v>-1</v>
      </c>
      <c r="AA383" s="18">
        <v>-1</v>
      </c>
      <c r="AB383" s="18">
        <v>-1</v>
      </c>
      <c r="AC383" s="18">
        <v>-1</v>
      </c>
      <c r="AD383" s="18">
        <v>-1</v>
      </c>
      <c r="AE383" s="18">
        <v>-1</v>
      </c>
      <c r="AF383" s="18">
        <v>-1</v>
      </c>
      <c r="AG383" s="18">
        <v>-1</v>
      </c>
      <c r="AH383" s="18">
        <v>-1</v>
      </c>
      <c r="AI383" s="18">
        <v>-1</v>
      </c>
      <c r="AJ383" s="18">
        <v>-1</v>
      </c>
      <c r="AK383" s="18">
        <v>-1</v>
      </c>
      <c r="AL383" s="18">
        <v>-1</v>
      </c>
      <c r="AM383" s="18">
        <v>-1</v>
      </c>
      <c r="AN383" s="18">
        <v>-1</v>
      </c>
      <c r="AO383" s="18">
        <v>-1</v>
      </c>
      <c r="AP383" s="18">
        <v>-1</v>
      </c>
      <c r="AQ383" s="18">
        <v>-1</v>
      </c>
      <c r="AR383" s="18">
        <v>-1</v>
      </c>
      <c r="AS383" s="18">
        <v>-1</v>
      </c>
      <c r="AT383" s="18">
        <v>-1</v>
      </c>
      <c r="AU383" s="18">
        <v>-1</v>
      </c>
      <c r="AV383" s="18">
        <v>-1</v>
      </c>
      <c r="AW383" s="18">
        <v>-1</v>
      </c>
      <c r="AX383" s="18">
        <v>0</v>
      </c>
      <c r="AY383" s="18">
        <v>0</v>
      </c>
      <c r="AZ383" s="18">
        <v>-1</v>
      </c>
      <c r="BA383" s="18">
        <v>0</v>
      </c>
      <c r="BB383" s="18">
        <v>-1</v>
      </c>
      <c r="BC383" s="18">
        <v>0</v>
      </c>
      <c r="BD383" s="18">
        <v>0</v>
      </c>
      <c r="BE383" s="18">
        <v>-1</v>
      </c>
      <c r="BF383" s="18">
        <v>0</v>
      </c>
      <c r="BG383" s="18">
        <v>-1</v>
      </c>
      <c r="BH383" s="18">
        <v>0</v>
      </c>
      <c r="BI383" s="18">
        <v>0</v>
      </c>
      <c r="BJ383" s="18">
        <v>-1</v>
      </c>
      <c r="BK383" s="18">
        <v>0</v>
      </c>
      <c r="BL383" s="18">
        <v>-1</v>
      </c>
      <c r="BM383" s="18">
        <v>0</v>
      </c>
      <c r="BN383" s="18">
        <v>0</v>
      </c>
      <c r="BO383" s="18">
        <v>-1</v>
      </c>
      <c r="BP383" s="18">
        <v>0</v>
      </c>
      <c r="BQ383" s="18">
        <v>-1</v>
      </c>
      <c r="BR383" s="18">
        <v>0</v>
      </c>
      <c r="BS383" s="18">
        <v>0</v>
      </c>
      <c r="BT383" s="18">
        <v>-1</v>
      </c>
      <c r="BU383" s="18">
        <v>0</v>
      </c>
      <c r="BV383" s="18">
        <v>-1</v>
      </c>
      <c r="BW383" s="18">
        <v>0</v>
      </c>
      <c r="BX383" s="18">
        <v>0</v>
      </c>
      <c r="BY383" s="18">
        <v>-1</v>
      </c>
      <c r="BZ383" s="18">
        <v>0</v>
      </c>
      <c r="CA383" s="18">
        <v>-1</v>
      </c>
      <c r="CB383" s="18">
        <v>863.32500000000005</v>
      </c>
      <c r="CC383" s="18">
        <v>57.555</v>
      </c>
      <c r="CD383" s="18">
        <v>-1</v>
      </c>
      <c r="CE383" s="18">
        <v>1151.0999999999999</v>
      </c>
      <c r="CF383" s="18">
        <v>-1</v>
      </c>
      <c r="CG383" s="18">
        <v>-1</v>
      </c>
      <c r="CH383" s="18">
        <v>-1</v>
      </c>
      <c r="CI383" s="18">
        <v>-1</v>
      </c>
      <c r="CJ383" s="18">
        <v>-1</v>
      </c>
      <c r="CK383" s="18">
        <v>-1</v>
      </c>
      <c r="CL383" s="18">
        <v>126.75</v>
      </c>
      <c r="CM383" s="18">
        <v>8.4499999999999993</v>
      </c>
      <c r="CN383" s="18">
        <v>-1</v>
      </c>
      <c r="CO383" s="18">
        <v>169</v>
      </c>
      <c r="CP383" s="18">
        <v>-1</v>
      </c>
      <c r="CQ383" s="18">
        <v>-1</v>
      </c>
      <c r="CR383" s="18">
        <v>-1</v>
      </c>
      <c r="CS383" s="18">
        <v>-1</v>
      </c>
      <c r="CT383" s="18">
        <v>-1</v>
      </c>
      <c r="CU383" s="18">
        <v>-1</v>
      </c>
      <c r="CV383" s="18">
        <v>0</v>
      </c>
      <c r="CW383" s="18">
        <v>0</v>
      </c>
      <c r="CX383" s="18">
        <v>-1</v>
      </c>
      <c r="CY383" s="18">
        <v>0</v>
      </c>
      <c r="CZ383" s="18">
        <v>-1</v>
      </c>
      <c r="DA383" s="18">
        <v>0</v>
      </c>
      <c r="DB383" s="18">
        <v>0</v>
      </c>
      <c r="DC383" s="18">
        <v>-1</v>
      </c>
      <c r="DD383" s="18">
        <v>0</v>
      </c>
      <c r="DE383" s="18">
        <v>-1</v>
      </c>
      <c r="DF383" s="18">
        <v>-1</v>
      </c>
      <c r="DG383" s="18">
        <v>-1</v>
      </c>
      <c r="DH383" s="18">
        <v>-1</v>
      </c>
      <c r="DI383" s="18">
        <v>-1</v>
      </c>
      <c r="DJ383" s="18">
        <v>-1</v>
      </c>
      <c r="DK383" s="18">
        <v>0</v>
      </c>
      <c r="DL383" s="18">
        <v>0</v>
      </c>
      <c r="DM383" s="18">
        <v>-1</v>
      </c>
      <c r="DN383" s="18">
        <v>0</v>
      </c>
      <c r="DO383" s="18">
        <v>-1</v>
      </c>
      <c r="DP383" s="18">
        <v>0</v>
      </c>
      <c r="DQ383" s="18">
        <v>0</v>
      </c>
      <c r="DR383" s="18">
        <v>-1</v>
      </c>
      <c r="DS383" s="18">
        <v>0</v>
      </c>
      <c r="DT383" s="18">
        <v>-1</v>
      </c>
      <c r="DU383" s="18">
        <v>-1</v>
      </c>
      <c r="DV383" s="18">
        <v>-1</v>
      </c>
      <c r="DW383" s="18">
        <v>-1</v>
      </c>
      <c r="DX383" s="18">
        <v>-1</v>
      </c>
      <c r="DY383" s="18">
        <v>-1</v>
      </c>
      <c r="DZ383" s="18">
        <v>-1</v>
      </c>
      <c r="EA383" s="18">
        <v>-1</v>
      </c>
      <c r="EB383" s="18">
        <v>-1</v>
      </c>
      <c r="EC383" s="18">
        <v>-1</v>
      </c>
      <c r="ED383" s="18">
        <v>-1</v>
      </c>
      <c r="EE383" s="18">
        <v>0</v>
      </c>
      <c r="EF383" s="18">
        <v>0</v>
      </c>
      <c r="EG383" s="18">
        <v>-1</v>
      </c>
      <c r="EH383" s="18">
        <v>0</v>
      </c>
      <c r="EI383" s="18">
        <v>-1</v>
      </c>
      <c r="EJ383" s="18">
        <v>-1</v>
      </c>
      <c r="EK383" s="18">
        <v>-1</v>
      </c>
      <c r="EL383" s="18">
        <v>-1</v>
      </c>
      <c r="EM383" s="18">
        <v>-1</v>
      </c>
      <c r="EN383" s="18">
        <v>-1</v>
      </c>
      <c r="EO383" s="18">
        <v>-1</v>
      </c>
      <c r="EP383" s="18">
        <v>-1</v>
      </c>
      <c r="EQ383" s="18">
        <v>-1</v>
      </c>
      <c r="ER383" s="18">
        <v>-1</v>
      </c>
      <c r="ES383" s="18">
        <v>-1</v>
      </c>
      <c r="ET383" s="18">
        <v>0</v>
      </c>
      <c r="EU383" s="18">
        <v>0</v>
      </c>
      <c r="EV383" s="18">
        <v>-1</v>
      </c>
      <c r="EW383" s="18">
        <v>0</v>
      </c>
      <c r="EX383" s="18">
        <v>-1</v>
      </c>
      <c r="EY383" s="18">
        <v>-1</v>
      </c>
      <c r="EZ383" s="18">
        <v>-1</v>
      </c>
      <c r="FA383" s="18">
        <v>-1</v>
      </c>
      <c r="FB383" s="18">
        <v>-1</v>
      </c>
      <c r="FC383" s="18">
        <v>-1</v>
      </c>
      <c r="FD383" s="18">
        <v>0</v>
      </c>
      <c r="FE383" s="18">
        <v>0</v>
      </c>
      <c r="FF383" s="18">
        <v>-1</v>
      </c>
      <c r="FG383" s="18">
        <v>0</v>
      </c>
      <c r="FH383" s="18">
        <v>-1</v>
      </c>
      <c r="FI383" s="18">
        <v>0</v>
      </c>
      <c r="FJ383" s="18">
        <v>0</v>
      </c>
      <c r="FK383" s="18">
        <v>-1</v>
      </c>
      <c r="FL383" s="18">
        <v>0</v>
      </c>
      <c r="FM383" s="18">
        <v>-1</v>
      </c>
      <c r="FN383" s="18">
        <v>-1</v>
      </c>
      <c r="FO383" s="18">
        <v>-1</v>
      </c>
      <c r="FP383" s="18">
        <v>-1</v>
      </c>
      <c r="FQ383" s="18">
        <v>-1</v>
      </c>
      <c r="FR383" s="18">
        <v>-1</v>
      </c>
      <c r="FS383" s="18">
        <v>-1</v>
      </c>
      <c r="FT383" s="18">
        <v>-1</v>
      </c>
      <c r="FU383" s="18">
        <v>-1</v>
      </c>
      <c r="FV383" s="18">
        <v>-1</v>
      </c>
      <c r="FW383" s="18">
        <v>-1</v>
      </c>
      <c r="FX383" s="18">
        <v>-1</v>
      </c>
      <c r="FY383" s="18">
        <v>-1</v>
      </c>
      <c r="FZ383" s="18">
        <v>-1</v>
      </c>
      <c r="GA383" s="18">
        <v>-1</v>
      </c>
      <c r="GB383" s="18">
        <v>-1</v>
      </c>
      <c r="GC383" s="18">
        <v>0</v>
      </c>
      <c r="GD383" s="18">
        <v>0</v>
      </c>
      <c r="GE383" s="18">
        <v>-1</v>
      </c>
      <c r="GF383" s="18">
        <v>0</v>
      </c>
      <c r="GG383" s="18">
        <v>-1</v>
      </c>
      <c r="GH383" s="18">
        <v>24.6</v>
      </c>
      <c r="GI383" s="18">
        <v>1.64</v>
      </c>
      <c r="GJ383" s="18">
        <v>-1</v>
      </c>
      <c r="GK383" s="18">
        <v>32.799999999999997</v>
      </c>
      <c r="GL383" s="18">
        <v>-1</v>
      </c>
      <c r="GM383" s="18">
        <v>0</v>
      </c>
      <c r="GN383" s="18">
        <v>0</v>
      </c>
      <c r="GO383" s="18">
        <v>-1</v>
      </c>
      <c r="GP383" s="18">
        <v>0</v>
      </c>
      <c r="GQ383" s="18">
        <v>-1</v>
      </c>
      <c r="GR383" s="18">
        <v>0</v>
      </c>
      <c r="GS383" s="18">
        <v>0</v>
      </c>
      <c r="GT383" s="18">
        <v>-1</v>
      </c>
      <c r="GU383" s="18">
        <v>0</v>
      </c>
      <c r="GV383" s="18">
        <v>-1</v>
      </c>
      <c r="GW383" s="18">
        <v>-1</v>
      </c>
      <c r="GX383" s="18">
        <v>-1</v>
      </c>
      <c r="GY383" s="18">
        <v>-1</v>
      </c>
      <c r="GZ383" s="18">
        <v>-1</v>
      </c>
      <c r="HA383" s="18">
        <v>-1</v>
      </c>
      <c r="HB383" s="18">
        <v>-1</v>
      </c>
      <c r="HC383" s="18">
        <v>-1</v>
      </c>
      <c r="HD383" s="18">
        <v>-1</v>
      </c>
      <c r="HE383" s="18">
        <v>-1</v>
      </c>
      <c r="HF383" s="18">
        <v>-1</v>
      </c>
      <c r="HG383" s="18">
        <v>0</v>
      </c>
      <c r="HH383" s="18">
        <v>0</v>
      </c>
      <c r="HI383" s="18">
        <v>-1</v>
      </c>
      <c r="HJ383" s="18">
        <v>0</v>
      </c>
      <c r="HK383" s="18">
        <v>-1</v>
      </c>
      <c r="HL383" s="18">
        <v>-1</v>
      </c>
      <c r="HM383" s="18">
        <v>-1</v>
      </c>
      <c r="HN383" s="18">
        <v>-1</v>
      </c>
      <c r="HO383" s="18">
        <v>-1</v>
      </c>
      <c r="HP383" s="18">
        <v>-1</v>
      </c>
      <c r="HQ383" s="18" t="s">
        <v>1138</v>
      </c>
    </row>
    <row r="384" spans="1:225" x14ac:dyDescent="0.25">
      <c r="A384" s="18" t="s">
        <v>138</v>
      </c>
      <c r="B384" s="21" t="s">
        <v>1063</v>
      </c>
      <c r="C384" t="s">
        <v>137</v>
      </c>
      <c r="D384" s="18">
        <v>5</v>
      </c>
      <c r="E384" s="18">
        <v>1</v>
      </c>
      <c r="F384" s="18">
        <v>0</v>
      </c>
      <c r="G384" s="18">
        <v>1</v>
      </c>
      <c r="H384" s="18">
        <v>0</v>
      </c>
      <c r="I384" s="18">
        <v>0</v>
      </c>
      <c r="J384" s="18">
        <v>-1</v>
      </c>
      <c r="K384" s="18">
        <v>-1</v>
      </c>
      <c r="L384" s="18">
        <v>-1</v>
      </c>
      <c r="M384" s="18">
        <v>-1</v>
      </c>
      <c r="N384" s="18">
        <v>-1</v>
      </c>
      <c r="O384" s="18">
        <v>-1</v>
      </c>
      <c r="P384" s="18">
        <v>-1</v>
      </c>
      <c r="Q384" s="18">
        <v>-1</v>
      </c>
      <c r="R384" s="18">
        <v>-1</v>
      </c>
      <c r="S384" s="18">
        <v>-1</v>
      </c>
      <c r="T384" s="18">
        <v>0</v>
      </c>
      <c r="U384" s="18">
        <v>0.25666666666666699</v>
      </c>
      <c r="V384" s="18">
        <v>-1</v>
      </c>
      <c r="W384" s="18">
        <v>25.410000000000032</v>
      </c>
      <c r="X384" s="18">
        <v>-1</v>
      </c>
      <c r="Y384" s="18">
        <v>-1</v>
      </c>
      <c r="Z384" s="18">
        <v>-1</v>
      </c>
      <c r="AA384" s="18">
        <v>-1</v>
      </c>
      <c r="AB384" s="18">
        <v>-1</v>
      </c>
      <c r="AC384" s="18">
        <v>-1</v>
      </c>
      <c r="AD384" s="18">
        <v>-1</v>
      </c>
      <c r="AE384" s="18">
        <v>-1</v>
      </c>
      <c r="AF384" s="18">
        <v>-1</v>
      </c>
      <c r="AG384" s="18">
        <v>-1</v>
      </c>
      <c r="AH384" s="18">
        <v>-1</v>
      </c>
      <c r="AI384" s="18">
        <v>-1</v>
      </c>
      <c r="AJ384" s="18">
        <v>-1</v>
      </c>
      <c r="AK384" s="18">
        <v>-1</v>
      </c>
      <c r="AL384" s="18">
        <v>-1</v>
      </c>
      <c r="AM384" s="18">
        <v>-1</v>
      </c>
      <c r="AN384" s="18">
        <v>-1</v>
      </c>
      <c r="AO384" s="18">
        <v>-1</v>
      </c>
      <c r="AP384" s="18">
        <v>-1</v>
      </c>
      <c r="AQ384" s="18">
        <v>-1</v>
      </c>
      <c r="AR384" s="18">
        <v>-1</v>
      </c>
      <c r="AS384" s="18">
        <v>-1</v>
      </c>
      <c r="AT384" s="18">
        <v>-1</v>
      </c>
      <c r="AU384" s="18">
        <v>-1</v>
      </c>
      <c r="AV384" s="18">
        <v>-1</v>
      </c>
      <c r="AW384" s="18">
        <v>-1</v>
      </c>
      <c r="AX384" s="18">
        <v>0</v>
      </c>
      <c r="AY384" s="18">
        <v>0</v>
      </c>
      <c r="AZ384" s="18">
        <v>-1</v>
      </c>
      <c r="BA384" s="18">
        <v>0</v>
      </c>
      <c r="BB384" s="18">
        <v>-1</v>
      </c>
      <c r="BC384" s="18">
        <v>0</v>
      </c>
      <c r="BD384" s="18">
        <v>0</v>
      </c>
      <c r="BE384" s="18">
        <v>-1</v>
      </c>
      <c r="BF384" s="18">
        <v>0</v>
      </c>
      <c r="BG384" s="18">
        <v>-1</v>
      </c>
      <c r="BH384" s="18">
        <v>0</v>
      </c>
      <c r="BI384" s="18">
        <v>0</v>
      </c>
      <c r="BJ384" s="18">
        <v>-1</v>
      </c>
      <c r="BK384" s="18">
        <v>0</v>
      </c>
      <c r="BL384" s="18">
        <v>-1</v>
      </c>
      <c r="BM384" s="18">
        <v>0</v>
      </c>
      <c r="BN384" s="18">
        <v>0</v>
      </c>
      <c r="BO384" s="18">
        <v>-1</v>
      </c>
      <c r="BP384" s="18">
        <v>0</v>
      </c>
      <c r="BQ384" s="18">
        <v>-1</v>
      </c>
      <c r="BR384" s="18">
        <v>0</v>
      </c>
      <c r="BS384" s="18">
        <v>0</v>
      </c>
      <c r="BT384" s="18">
        <v>-1</v>
      </c>
      <c r="BU384" s="18">
        <v>0</v>
      </c>
      <c r="BV384" s="18">
        <v>-1</v>
      </c>
      <c r="BW384" s="18">
        <v>0</v>
      </c>
      <c r="BX384" s="18">
        <v>0</v>
      </c>
      <c r="BY384" s="18">
        <v>-1</v>
      </c>
      <c r="BZ384" s="18">
        <v>0</v>
      </c>
      <c r="CA384" s="18">
        <v>-1</v>
      </c>
      <c r="CB384" s="18">
        <v>0</v>
      </c>
      <c r="CC384" s="18">
        <v>4.9066666666666698</v>
      </c>
      <c r="CD384" s="18">
        <v>-1</v>
      </c>
      <c r="CE384" s="18">
        <v>485.76000000000033</v>
      </c>
      <c r="CF384" s="18">
        <v>-1</v>
      </c>
      <c r="CG384" s="18">
        <v>-1</v>
      </c>
      <c r="CH384" s="18">
        <v>-1</v>
      </c>
      <c r="CI384" s="18">
        <v>-1</v>
      </c>
      <c r="CJ384" s="18">
        <v>-1</v>
      </c>
      <c r="CK384" s="18">
        <v>-1</v>
      </c>
      <c r="CL384" s="18">
        <v>0</v>
      </c>
      <c r="CM384" s="18">
        <v>0</v>
      </c>
      <c r="CN384" s="18">
        <v>-1</v>
      </c>
      <c r="CO384" s="18">
        <v>0</v>
      </c>
      <c r="CP384" s="18">
        <v>-1</v>
      </c>
      <c r="CQ384" s="18">
        <v>-1</v>
      </c>
      <c r="CR384" s="18">
        <v>-1</v>
      </c>
      <c r="CS384" s="18">
        <v>-1</v>
      </c>
      <c r="CT384" s="18">
        <v>-1</v>
      </c>
      <c r="CU384" s="18">
        <v>-1</v>
      </c>
      <c r="CV384" s="18">
        <v>0</v>
      </c>
      <c r="CW384" s="18">
        <v>8.7692307692307694E-2</v>
      </c>
      <c r="CX384" s="18">
        <v>-1</v>
      </c>
      <c r="CY384" s="18">
        <v>8.6815384615384623</v>
      </c>
      <c r="CZ384" s="18">
        <v>-1</v>
      </c>
      <c r="DA384" s="18">
        <v>0</v>
      </c>
      <c r="DB384" s="18">
        <v>10.41</v>
      </c>
      <c r="DC384" s="18">
        <v>-1</v>
      </c>
      <c r="DD384" s="18">
        <v>1030.5899999999999</v>
      </c>
      <c r="DE384" s="18">
        <v>-1</v>
      </c>
      <c r="DF384" s="18">
        <v>-1</v>
      </c>
      <c r="DG384" s="18">
        <v>-1</v>
      </c>
      <c r="DH384" s="18">
        <v>-1</v>
      </c>
      <c r="DI384" s="18">
        <v>-1</v>
      </c>
      <c r="DJ384" s="18">
        <v>-1</v>
      </c>
      <c r="DK384" s="18">
        <v>0</v>
      </c>
      <c r="DL384" s="18">
        <v>0</v>
      </c>
      <c r="DM384" s="18">
        <v>-1</v>
      </c>
      <c r="DN384" s="18">
        <v>0</v>
      </c>
      <c r="DO384" s="18">
        <v>-1</v>
      </c>
      <c r="DP384" s="18">
        <v>0</v>
      </c>
      <c r="DQ384" s="18">
        <v>0</v>
      </c>
      <c r="DR384" s="18">
        <v>-1</v>
      </c>
      <c r="DS384" s="18">
        <v>0</v>
      </c>
      <c r="DT384" s="18">
        <v>-1</v>
      </c>
      <c r="DU384" s="18">
        <v>-1</v>
      </c>
      <c r="DV384" s="18">
        <v>-1</v>
      </c>
      <c r="DW384" s="18">
        <v>-1</v>
      </c>
      <c r="DX384" s="18">
        <v>-1</v>
      </c>
      <c r="DY384" s="18">
        <v>-1</v>
      </c>
      <c r="DZ384" s="18">
        <v>-1</v>
      </c>
      <c r="EA384" s="18">
        <v>-1</v>
      </c>
      <c r="EB384" s="18">
        <v>-1</v>
      </c>
      <c r="EC384" s="18">
        <v>-1</v>
      </c>
      <c r="ED384" s="18">
        <v>-1</v>
      </c>
      <c r="EE384" s="18">
        <v>0</v>
      </c>
      <c r="EF384" s="18">
        <v>0</v>
      </c>
      <c r="EG384" s="18">
        <v>-1</v>
      </c>
      <c r="EH384" s="18">
        <v>0</v>
      </c>
      <c r="EI384" s="18">
        <v>-1</v>
      </c>
      <c r="EJ384" s="18">
        <v>-1</v>
      </c>
      <c r="EK384" s="18">
        <v>-1</v>
      </c>
      <c r="EL384" s="18">
        <v>-1</v>
      </c>
      <c r="EM384" s="18">
        <v>-1</v>
      </c>
      <c r="EN384" s="18">
        <v>-1</v>
      </c>
      <c r="EO384" s="18">
        <v>-1</v>
      </c>
      <c r="EP384" s="18">
        <v>-1</v>
      </c>
      <c r="EQ384" s="18">
        <v>-1</v>
      </c>
      <c r="ER384" s="18">
        <v>-1</v>
      </c>
      <c r="ES384" s="18">
        <v>-1</v>
      </c>
      <c r="ET384" s="18">
        <v>0</v>
      </c>
      <c r="EU384" s="18">
        <v>0</v>
      </c>
      <c r="EV384" s="18">
        <v>-1</v>
      </c>
      <c r="EW384" s="18">
        <v>0</v>
      </c>
      <c r="EX384" s="18">
        <v>-1</v>
      </c>
      <c r="EY384" s="18">
        <v>-1</v>
      </c>
      <c r="EZ384" s="18">
        <v>-1</v>
      </c>
      <c r="FA384" s="18">
        <v>-1</v>
      </c>
      <c r="FB384" s="18">
        <v>-1</v>
      </c>
      <c r="FC384" s="18">
        <v>-1</v>
      </c>
      <c r="FD384" s="18">
        <v>0</v>
      </c>
      <c r="FE384" s="18">
        <v>12.9433333333333</v>
      </c>
      <c r="FF384" s="18">
        <v>-1</v>
      </c>
      <c r="FG384" s="18">
        <v>1281.3899999999967</v>
      </c>
      <c r="FH384" s="18">
        <v>-1</v>
      </c>
      <c r="FI384" s="18">
        <v>0</v>
      </c>
      <c r="FJ384" s="18">
        <v>0</v>
      </c>
      <c r="FK384" s="18">
        <v>-1</v>
      </c>
      <c r="FL384" s="18">
        <v>0</v>
      </c>
      <c r="FM384" s="18">
        <v>-1</v>
      </c>
      <c r="FN384" s="18">
        <v>-1</v>
      </c>
      <c r="FO384" s="18">
        <v>-1</v>
      </c>
      <c r="FP384" s="18">
        <v>-1</v>
      </c>
      <c r="FQ384" s="18">
        <v>-1</v>
      </c>
      <c r="FR384" s="18">
        <v>-1</v>
      </c>
      <c r="FS384" s="18">
        <v>-1</v>
      </c>
      <c r="FT384" s="18">
        <v>-1</v>
      </c>
      <c r="FU384" s="18">
        <v>-1</v>
      </c>
      <c r="FV384" s="18">
        <v>-1</v>
      </c>
      <c r="FW384" s="18">
        <v>-1</v>
      </c>
      <c r="FX384" s="18">
        <v>-1</v>
      </c>
      <c r="FY384" s="18">
        <v>-1</v>
      </c>
      <c r="FZ384" s="18">
        <v>-1</v>
      </c>
      <c r="GA384" s="18">
        <v>-1</v>
      </c>
      <c r="GB384" s="18">
        <v>-1</v>
      </c>
      <c r="GC384" s="18">
        <v>0</v>
      </c>
      <c r="GD384" s="18">
        <v>0</v>
      </c>
      <c r="GE384" s="18">
        <v>-1</v>
      </c>
      <c r="GF384" s="18">
        <v>0</v>
      </c>
      <c r="GG384" s="18">
        <v>-1</v>
      </c>
      <c r="GH384" s="18">
        <v>0</v>
      </c>
      <c r="GI384" s="18">
        <v>0</v>
      </c>
      <c r="GJ384" s="18">
        <v>-1</v>
      </c>
      <c r="GK384" s="18">
        <v>0</v>
      </c>
      <c r="GL384" s="18">
        <v>-1</v>
      </c>
      <c r="GM384" s="18">
        <v>0</v>
      </c>
      <c r="GN384" s="18">
        <v>0</v>
      </c>
      <c r="GO384" s="18">
        <v>-1</v>
      </c>
      <c r="GP384" s="18">
        <v>0</v>
      </c>
      <c r="GQ384" s="18">
        <v>-1</v>
      </c>
      <c r="GR384" s="18">
        <v>0</v>
      </c>
      <c r="GS384" s="18">
        <v>0</v>
      </c>
      <c r="GT384" s="18">
        <v>-1</v>
      </c>
      <c r="GU384" s="18">
        <v>0</v>
      </c>
      <c r="GV384" s="18">
        <v>-1</v>
      </c>
      <c r="GW384" s="18">
        <v>-1</v>
      </c>
      <c r="GX384" s="18">
        <v>-1</v>
      </c>
      <c r="GY384" s="18">
        <v>-1</v>
      </c>
      <c r="GZ384" s="18">
        <v>-1</v>
      </c>
      <c r="HA384" s="18">
        <v>-1</v>
      </c>
      <c r="HB384" s="18">
        <v>-1</v>
      </c>
      <c r="HC384" s="18">
        <v>-1</v>
      </c>
      <c r="HD384" s="18">
        <v>-1</v>
      </c>
      <c r="HE384" s="18">
        <v>-1</v>
      </c>
      <c r="HF384" s="18">
        <v>-1</v>
      </c>
      <c r="HG384" s="18">
        <v>0</v>
      </c>
      <c r="HH384" s="18">
        <v>1.5929824561403501</v>
      </c>
      <c r="HI384" s="18">
        <v>-1</v>
      </c>
      <c r="HJ384" s="18">
        <v>157.70526315789465</v>
      </c>
      <c r="HK384" s="18">
        <v>-1</v>
      </c>
      <c r="HL384" s="18">
        <v>-1</v>
      </c>
      <c r="HM384" s="18">
        <v>-1</v>
      </c>
      <c r="HN384" s="18">
        <v>-1</v>
      </c>
      <c r="HO384" s="18">
        <v>-1</v>
      </c>
      <c r="HP384" s="18">
        <v>-1</v>
      </c>
      <c r="HQ384" s="18" t="s">
        <v>1138</v>
      </c>
    </row>
    <row r="385" spans="1:225" x14ac:dyDescent="0.25">
      <c r="A385" s="18" t="s">
        <v>136</v>
      </c>
      <c r="B385" s="1" t="s">
        <v>135</v>
      </c>
      <c r="C385" t="s">
        <v>1250</v>
      </c>
      <c r="D385" s="18">
        <v>5</v>
      </c>
      <c r="E385" s="18">
        <v>1</v>
      </c>
      <c r="F385" s="18">
        <v>0</v>
      </c>
      <c r="G385" s="18">
        <v>1</v>
      </c>
      <c r="H385" s="18">
        <v>0</v>
      </c>
      <c r="I385" s="18">
        <v>0</v>
      </c>
      <c r="J385" s="18">
        <v>-1</v>
      </c>
      <c r="K385" s="18">
        <v>-1</v>
      </c>
      <c r="L385" s="18">
        <v>-1</v>
      </c>
      <c r="M385" s="18">
        <v>-1</v>
      </c>
      <c r="N385" s="18">
        <v>-1</v>
      </c>
      <c r="O385" s="18">
        <v>-1</v>
      </c>
      <c r="P385" s="18">
        <v>-1</v>
      </c>
      <c r="Q385" s="18">
        <v>-1</v>
      </c>
      <c r="R385" s="18">
        <v>-1</v>
      </c>
      <c r="S385" s="18">
        <v>-1</v>
      </c>
      <c r="T385" s="18">
        <v>0</v>
      </c>
      <c r="U385" s="18">
        <v>0</v>
      </c>
      <c r="V385" s="18">
        <v>-1</v>
      </c>
      <c r="W385" s="18">
        <v>0</v>
      </c>
      <c r="X385" s="18">
        <v>-1</v>
      </c>
      <c r="Y385" s="18">
        <v>-1</v>
      </c>
      <c r="Z385" s="18">
        <v>-1</v>
      </c>
      <c r="AA385" s="18">
        <v>-1</v>
      </c>
      <c r="AB385" s="18">
        <v>-1</v>
      </c>
      <c r="AC385" s="18">
        <v>-1</v>
      </c>
      <c r="AD385" s="18">
        <v>-1</v>
      </c>
      <c r="AE385" s="18">
        <v>-1</v>
      </c>
      <c r="AF385" s="18">
        <v>-1</v>
      </c>
      <c r="AG385" s="18">
        <v>-1</v>
      </c>
      <c r="AH385" s="18">
        <v>-1</v>
      </c>
      <c r="AI385" s="18">
        <v>-1</v>
      </c>
      <c r="AJ385" s="18">
        <v>-1</v>
      </c>
      <c r="AK385" s="18">
        <v>-1</v>
      </c>
      <c r="AL385" s="18">
        <v>-1</v>
      </c>
      <c r="AM385" s="18">
        <v>-1</v>
      </c>
      <c r="AN385" s="18">
        <v>-1</v>
      </c>
      <c r="AO385" s="18">
        <v>-1</v>
      </c>
      <c r="AP385" s="18">
        <v>-1</v>
      </c>
      <c r="AQ385" s="18">
        <v>-1</v>
      </c>
      <c r="AR385" s="18">
        <v>-1</v>
      </c>
      <c r="AS385" s="18">
        <v>-1</v>
      </c>
      <c r="AT385" s="18">
        <v>-1</v>
      </c>
      <c r="AU385" s="18">
        <v>-1</v>
      </c>
      <c r="AV385" s="18">
        <v>-1</v>
      </c>
      <c r="AW385" s="18">
        <v>-1</v>
      </c>
      <c r="AX385" s="18">
        <v>0</v>
      </c>
      <c r="AY385" s="18">
        <v>0</v>
      </c>
      <c r="AZ385" s="18">
        <v>-1</v>
      </c>
      <c r="BA385" s="18">
        <v>0</v>
      </c>
      <c r="BB385" s="18">
        <v>-1</v>
      </c>
      <c r="BC385" s="18">
        <v>0</v>
      </c>
      <c r="BD385" s="18">
        <v>0</v>
      </c>
      <c r="BE385" s="18">
        <v>-1</v>
      </c>
      <c r="BF385" s="18">
        <v>0</v>
      </c>
      <c r="BG385" s="18">
        <v>-1</v>
      </c>
      <c r="BH385" s="18">
        <v>44.952511682242999</v>
      </c>
      <c r="BI385" s="18">
        <v>2.9968341121495299</v>
      </c>
      <c r="BJ385" s="18">
        <v>-1</v>
      </c>
      <c r="BK385" s="18">
        <v>221.7657242990652</v>
      </c>
      <c r="BL385" s="18">
        <v>-1</v>
      </c>
      <c r="BM385" s="18">
        <v>0</v>
      </c>
      <c r="BN385" s="18">
        <v>0</v>
      </c>
      <c r="BO385" s="18">
        <v>-1</v>
      </c>
      <c r="BP385" s="18">
        <v>0</v>
      </c>
      <c r="BQ385" s="18">
        <v>-1</v>
      </c>
      <c r="BR385" s="18">
        <v>0</v>
      </c>
      <c r="BS385" s="18">
        <v>0</v>
      </c>
      <c r="BT385" s="18">
        <v>-1</v>
      </c>
      <c r="BU385" s="18">
        <v>0</v>
      </c>
      <c r="BV385" s="18">
        <v>-1</v>
      </c>
      <c r="BW385" s="18">
        <v>6950.23386394102</v>
      </c>
      <c r="BX385" s="18">
        <v>463.34892426273501</v>
      </c>
      <c r="BY385" s="18">
        <v>-1</v>
      </c>
      <c r="BZ385" s="18">
        <v>34287.820395442388</v>
      </c>
      <c r="CA385" s="18">
        <v>-1</v>
      </c>
      <c r="CB385" s="18">
        <v>15.766666666666699</v>
      </c>
      <c r="CC385" s="18">
        <v>1.05111111111111</v>
      </c>
      <c r="CD385" s="18">
        <v>-1</v>
      </c>
      <c r="CE385" s="18">
        <v>77.782222222222146</v>
      </c>
      <c r="CF385" s="18">
        <v>-1</v>
      </c>
      <c r="CG385" s="18">
        <v>-1</v>
      </c>
      <c r="CH385" s="18">
        <v>-1</v>
      </c>
      <c r="CI385" s="18">
        <v>-1</v>
      </c>
      <c r="CJ385" s="18">
        <v>-1</v>
      </c>
      <c r="CK385" s="18">
        <v>-1</v>
      </c>
      <c r="CL385" s="18">
        <v>2134.3636363636401</v>
      </c>
      <c r="CM385" s="18">
        <v>142.290909090909</v>
      </c>
      <c r="CN385" s="18">
        <v>-1</v>
      </c>
      <c r="CO385" s="18">
        <v>10529.527272727266</v>
      </c>
      <c r="CP385" s="18">
        <v>-1</v>
      </c>
      <c r="CQ385" s="18">
        <v>-1</v>
      </c>
      <c r="CR385" s="18">
        <v>-1</v>
      </c>
      <c r="CS385" s="18">
        <v>-1</v>
      </c>
      <c r="CT385" s="18">
        <v>-1</v>
      </c>
      <c r="CU385" s="18">
        <v>-1</v>
      </c>
      <c r="CV385" s="18">
        <v>0</v>
      </c>
      <c r="CW385" s="18">
        <v>0</v>
      </c>
      <c r="CX385" s="18">
        <v>-1</v>
      </c>
      <c r="CY385" s="18">
        <v>0</v>
      </c>
      <c r="CZ385" s="18">
        <v>-1</v>
      </c>
      <c r="DA385" s="18">
        <v>1859.5333333333299</v>
      </c>
      <c r="DB385" s="18">
        <v>123.968888888889</v>
      </c>
      <c r="DC385" s="18">
        <v>-1</v>
      </c>
      <c r="DD385" s="18">
        <v>9173.6977777777865</v>
      </c>
      <c r="DE385" s="18">
        <v>-1</v>
      </c>
      <c r="DF385" s="18">
        <v>-1</v>
      </c>
      <c r="DG385" s="18">
        <v>-1</v>
      </c>
      <c r="DH385" s="18">
        <v>-1</v>
      </c>
      <c r="DI385" s="18">
        <v>-1</v>
      </c>
      <c r="DJ385" s="18">
        <v>-1</v>
      </c>
      <c r="DK385" s="18">
        <v>0</v>
      </c>
      <c r="DL385" s="18">
        <v>0</v>
      </c>
      <c r="DM385" s="18">
        <v>-1</v>
      </c>
      <c r="DN385" s="18">
        <v>0</v>
      </c>
      <c r="DO385" s="18">
        <v>-1</v>
      </c>
      <c r="DP385" s="18">
        <v>0</v>
      </c>
      <c r="DQ385" s="18">
        <v>0</v>
      </c>
      <c r="DR385" s="18">
        <v>-1</v>
      </c>
      <c r="DS385" s="18">
        <v>0</v>
      </c>
      <c r="DT385" s="18">
        <v>-1</v>
      </c>
      <c r="DU385" s="18">
        <v>-1</v>
      </c>
      <c r="DV385" s="18">
        <v>-1</v>
      </c>
      <c r="DW385" s="18">
        <v>-1</v>
      </c>
      <c r="DX385" s="18">
        <v>-1</v>
      </c>
      <c r="DY385" s="18">
        <v>-1</v>
      </c>
      <c r="DZ385" s="18">
        <v>-1</v>
      </c>
      <c r="EA385" s="18">
        <v>-1</v>
      </c>
      <c r="EB385" s="18">
        <v>-1</v>
      </c>
      <c r="EC385" s="18">
        <v>-1</v>
      </c>
      <c r="ED385" s="18">
        <v>-1</v>
      </c>
      <c r="EE385" s="18">
        <v>0</v>
      </c>
      <c r="EF385" s="18">
        <v>0</v>
      </c>
      <c r="EG385" s="18">
        <v>-1</v>
      </c>
      <c r="EH385" s="18">
        <v>0</v>
      </c>
      <c r="EI385" s="18">
        <v>-1</v>
      </c>
      <c r="EJ385" s="18">
        <v>-1</v>
      </c>
      <c r="EK385" s="18">
        <v>-1</v>
      </c>
      <c r="EL385" s="18">
        <v>-1</v>
      </c>
      <c r="EM385" s="18">
        <v>-1</v>
      </c>
      <c r="EN385" s="18">
        <v>-1</v>
      </c>
      <c r="EO385" s="18">
        <v>-1</v>
      </c>
      <c r="EP385" s="18">
        <v>-1</v>
      </c>
      <c r="EQ385" s="18">
        <v>-1</v>
      </c>
      <c r="ER385" s="18">
        <v>-1</v>
      </c>
      <c r="ES385" s="18">
        <v>-1</v>
      </c>
      <c r="ET385" s="18">
        <v>0</v>
      </c>
      <c r="EU385" s="18">
        <v>0</v>
      </c>
      <c r="EV385" s="18">
        <v>-1</v>
      </c>
      <c r="EW385" s="18">
        <v>0</v>
      </c>
      <c r="EX385" s="18">
        <v>-1</v>
      </c>
      <c r="EY385" s="18">
        <v>-1</v>
      </c>
      <c r="EZ385" s="18">
        <v>-1</v>
      </c>
      <c r="FA385" s="18">
        <v>-1</v>
      </c>
      <c r="FB385" s="18">
        <v>-1</v>
      </c>
      <c r="FC385" s="18">
        <v>-1</v>
      </c>
      <c r="FD385" s="18">
        <v>395.7</v>
      </c>
      <c r="FE385" s="18">
        <v>26.38</v>
      </c>
      <c r="FF385" s="18">
        <v>-1</v>
      </c>
      <c r="FG385" s="18">
        <v>1952.12</v>
      </c>
      <c r="FH385" s="18">
        <v>-1</v>
      </c>
      <c r="FI385" s="18">
        <v>0</v>
      </c>
      <c r="FJ385" s="18">
        <v>0</v>
      </c>
      <c r="FK385" s="18">
        <v>-1</v>
      </c>
      <c r="FL385" s="18">
        <v>0</v>
      </c>
      <c r="FM385" s="18">
        <v>-1</v>
      </c>
      <c r="FN385" s="18">
        <v>-1</v>
      </c>
      <c r="FO385" s="18">
        <v>-1</v>
      </c>
      <c r="FP385" s="18">
        <v>-1</v>
      </c>
      <c r="FQ385" s="18">
        <v>-1</v>
      </c>
      <c r="FR385" s="18">
        <v>-1</v>
      </c>
      <c r="FS385" s="18">
        <v>-1</v>
      </c>
      <c r="FT385" s="18">
        <v>-1</v>
      </c>
      <c r="FU385" s="18">
        <v>-1</v>
      </c>
      <c r="FV385" s="18">
        <v>-1</v>
      </c>
      <c r="FW385" s="18">
        <v>-1</v>
      </c>
      <c r="FX385" s="18">
        <v>-1</v>
      </c>
      <c r="FY385" s="18">
        <v>-1</v>
      </c>
      <c r="FZ385" s="18">
        <v>-1</v>
      </c>
      <c r="GA385" s="18">
        <v>-1</v>
      </c>
      <c r="GB385" s="18">
        <v>-1</v>
      </c>
      <c r="GC385" s="18">
        <v>0</v>
      </c>
      <c r="GD385" s="18">
        <v>0</v>
      </c>
      <c r="GE385" s="18">
        <v>-1</v>
      </c>
      <c r="GF385" s="18">
        <v>0</v>
      </c>
      <c r="GG385" s="18">
        <v>-1</v>
      </c>
      <c r="GH385" s="18">
        <v>0</v>
      </c>
      <c r="GI385" s="18">
        <v>0</v>
      </c>
      <c r="GJ385" s="18">
        <v>-1</v>
      </c>
      <c r="GK385" s="18">
        <v>0</v>
      </c>
      <c r="GL385" s="18">
        <v>-1</v>
      </c>
      <c r="GM385" s="18">
        <v>654</v>
      </c>
      <c r="GN385" s="18">
        <v>43.6</v>
      </c>
      <c r="GO385" s="18">
        <v>-1</v>
      </c>
      <c r="GP385" s="18">
        <v>3226.4</v>
      </c>
      <c r="GQ385" s="18">
        <v>-1</v>
      </c>
      <c r="GR385" s="18">
        <v>9.3774193548387093</v>
      </c>
      <c r="GS385" s="18">
        <v>0.62516129032258105</v>
      </c>
      <c r="GT385" s="18">
        <v>-1</v>
      </c>
      <c r="GU385" s="18">
        <v>46.261935483871</v>
      </c>
      <c r="GV385" s="18">
        <v>-1</v>
      </c>
      <c r="GW385" s="18">
        <v>-1</v>
      </c>
      <c r="GX385" s="18">
        <v>-1</v>
      </c>
      <c r="GY385" s="18">
        <v>-1</v>
      </c>
      <c r="GZ385" s="18">
        <v>-1</v>
      </c>
      <c r="HA385" s="18">
        <v>-1</v>
      </c>
      <c r="HB385" s="18">
        <v>-1</v>
      </c>
      <c r="HC385" s="18">
        <v>-1</v>
      </c>
      <c r="HD385" s="18">
        <v>-1</v>
      </c>
      <c r="HE385" s="18">
        <v>-1</v>
      </c>
      <c r="HF385" s="18">
        <v>-1</v>
      </c>
      <c r="HG385" s="18">
        <v>42.363970588235297</v>
      </c>
      <c r="HH385" s="18">
        <v>2.8242647058823498</v>
      </c>
      <c r="HI385" s="18">
        <v>-1</v>
      </c>
      <c r="HJ385" s="18">
        <v>208.99558823529389</v>
      </c>
      <c r="HK385" s="18">
        <v>-1</v>
      </c>
      <c r="HL385" s="18">
        <v>-1</v>
      </c>
      <c r="HM385" s="18">
        <v>-1</v>
      </c>
      <c r="HN385" s="18">
        <v>-1</v>
      </c>
      <c r="HO385" s="18">
        <v>-1</v>
      </c>
      <c r="HP385" s="18">
        <v>-1</v>
      </c>
      <c r="HQ385" s="18" t="s">
        <v>1138</v>
      </c>
    </row>
    <row r="386" spans="1:225" x14ac:dyDescent="0.25">
      <c r="A386" s="18" t="s">
        <v>134</v>
      </c>
      <c r="B386" s="1" t="s">
        <v>133</v>
      </c>
      <c r="C386" t="s">
        <v>132</v>
      </c>
      <c r="D386" s="18">
        <v>5</v>
      </c>
      <c r="E386" s="18">
        <v>1</v>
      </c>
      <c r="F386" s="18">
        <v>0</v>
      </c>
      <c r="G386" s="18">
        <v>1</v>
      </c>
      <c r="H386" s="18">
        <v>0</v>
      </c>
      <c r="I386" s="18">
        <v>0</v>
      </c>
      <c r="J386" s="18">
        <v>-1</v>
      </c>
      <c r="K386" s="18">
        <v>-1</v>
      </c>
      <c r="L386" s="18">
        <v>-1</v>
      </c>
      <c r="M386" s="18">
        <v>-1</v>
      </c>
      <c r="N386" s="18">
        <v>-1</v>
      </c>
      <c r="O386" s="18">
        <v>-1</v>
      </c>
      <c r="P386" s="18">
        <v>-1</v>
      </c>
      <c r="Q386" s="18">
        <v>-1</v>
      </c>
      <c r="R386" s="18">
        <v>-1</v>
      </c>
      <c r="S386" s="18">
        <v>-1</v>
      </c>
      <c r="T386" s="18">
        <v>34.5</v>
      </c>
      <c r="U386" s="18">
        <v>2.2999999999999998</v>
      </c>
      <c r="V386" s="18">
        <v>-1</v>
      </c>
      <c r="W386" s="18">
        <v>170.2</v>
      </c>
      <c r="X386" s="18">
        <v>-1</v>
      </c>
      <c r="Y386" s="18">
        <v>-1</v>
      </c>
      <c r="Z386" s="18">
        <v>-1</v>
      </c>
      <c r="AA386" s="18">
        <v>-1</v>
      </c>
      <c r="AB386" s="18">
        <v>-1</v>
      </c>
      <c r="AC386" s="18">
        <v>-1</v>
      </c>
      <c r="AD386" s="18">
        <v>-1</v>
      </c>
      <c r="AE386" s="18">
        <v>-1</v>
      </c>
      <c r="AF386" s="18">
        <v>-1</v>
      </c>
      <c r="AG386" s="18">
        <v>-1</v>
      </c>
      <c r="AH386" s="18">
        <v>-1</v>
      </c>
      <c r="AI386" s="18">
        <v>-1</v>
      </c>
      <c r="AJ386" s="18">
        <v>-1</v>
      </c>
      <c r="AK386" s="18">
        <v>-1</v>
      </c>
      <c r="AL386" s="18">
        <v>-1</v>
      </c>
      <c r="AM386" s="18">
        <v>-1</v>
      </c>
      <c r="AN386" s="18">
        <v>-1</v>
      </c>
      <c r="AO386" s="18">
        <v>-1</v>
      </c>
      <c r="AP386" s="18">
        <v>-1</v>
      </c>
      <c r="AQ386" s="18">
        <v>-1</v>
      </c>
      <c r="AR386" s="18">
        <v>-1</v>
      </c>
      <c r="AS386" s="18">
        <v>-1</v>
      </c>
      <c r="AT386" s="18">
        <v>-1</v>
      </c>
      <c r="AU386" s="18">
        <v>-1</v>
      </c>
      <c r="AV386" s="18">
        <v>-1</v>
      </c>
      <c r="AW386" s="18">
        <v>-1</v>
      </c>
      <c r="AX386" s="18">
        <v>0</v>
      </c>
      <c r="AY386" s="18">
        <v>0</v>
      </c>
      <c r="AZ386" s="18">
        <v>-1</v>
      </c>
      <c r="BA386" s="18">
        <v>0</v>
      </c>
      <c r="BB386" s="18">
        <v>-1</v>
      </c>
      <c r="BC386" s="18">
        <v>63.345414847161599</v>
      </c>
      <c r="BD386" s="18">
        <v>4.2230276564774396</v>
      </c>
      <c r="BE386" s="18">
        <v>-1</v>
      </c>
      <c r="BF386" s="18">
        <v>312.50404657933052</v>
      </c>
      <c r="BG386" s="18">
        <v>-1</v>
      </c>
      <c r="BH386" s="18">
        <v>0</v>
      </c>
      <c r="BI386" s="18">
        <v>0</v>
      </c>
      <c r="BJ386" s="18">
        <v>-1</v>
      </c>
      <c r="BK386" s="18">
        <v>0</v>
      </c>
      <c r="BL386" s="18">
        <v>-1</v>
      </c>
      <c r="BM386" s="18">
        <v>0</v>
      </c>
      <c r="BN386" s="18">
        <v>0</v>
      </c>
      <c r="BO386" s="18">
        <v>-1</v>
      </c>
      <c r="BP386" s="18">
        <v>0</v>
      </c>
      <c r="BQ386" s="18">
        <v>-1</v>
      </c>
      <c r="BR386" s="18">
        <v>6.5101851851851897</v>
      </c>
      <c r="BS386" s="18">
        <v>0.43401234567901198</v>
      </c>
      <c r="BT386" s="18">
        <v>-1</v>
      </c>
      <c r="BU386" s="18">
        <v>32.116913580246887</v>
      </c>
      <c r="BV386" s="18">
        <v>-1</v>
      </c>
      <c r="BW386" s="18">
        <v>4769.1432706490996</v>
      </c>
      <c r="BX386" s="18">
        <v>317.94288470994002</v>
      </c>
      <c r="BY386" s="18">
        <v>-1</v>
      </c>
      <c r="BZ386" s="18">
        <v>23527.773468535561</v>
      </c>
      <c r="CA386" s="18">
        <v>-1</v>
      </c>
      <c r="CB386" s="18">
        <v>26.1394736842105</v>
      </c>
      <c r="CC386" s="18">
        <v>1.7426315789473701</v>
      </c>
      <c r="CD386" s="18">
        <v>-1</v>
      </c>
      <c r="CE386" s="18">
        <v>128.95473684210538</v>
      </c>
      <c r="CF386" s="18">
        <v>-1</v>
      </c>
      <c r="CG386" s="18">
        <v>-1</v>
      </c>
      <c r="CH386" s="18">
        <v>-1</v>
      </c>
      <c r="CI386" s="18">
        <v>-1</v>
      </c>
      <c r="CJ386" s="18">
        <v>-1</v>
      </c>
      <c r="CK386" s="18">
        <v>-1</v>
      </c>
      <c r="CL386" s="18">
        <v>204.860526315789</v>
      </c>
      <c r="CM386" s="18">
        <v>13.657368421052601</v>
      </c>
      <c r="CN386" s="18">
        <v>-1</v>
      </c>
      <c r="CO386" s="18">
        <v>1010.6452631578925</v>
      </c>
      <c r="CP386" s="18">
        <v>-1</v>
      </c>
      <c r="CQ386" s="18">
        <v>-1</v>
      </c>
      <c r="CR386" s="18">
        <v>-1</v>
      </c>
      <c r="CS386" s="18">
        <v>-1</v>
      </c>
      <c r="CT386" s="18">
        <v>-1</v>
      </c>
      <c r="CU386" s="18">
        <v>-1</v>
      </c>
      <c r="CV386" s="18">
        <v>0</v>
      </c>
      <c r="CW386" s="18">
        <v>0</v>
      </c>
      <c r="CX386" s="18">
        <v>-1</v>
      </c>
      <c r="CY386" s="18">
        <v>0</v>
      </c>
      <c r="CZ386" s="18">
        <v>-1</v>
      </c>
      <c r="DA386" s="18">
        <v>200.76643854945701</v>
      </c>
      <c r="DB386" s="18">
        <v>13.384429236630501</v>
      </c>
      <c r="DC386" s="18">
        <v>-1</v>
      </c>
      <c r="DD386" s="18">
        <v>990.44776351065707</v>
      </c>
      <c r="DE386" s="18">
        <v>-1</v>
      </c>
      <c r="DF386" s="18">
        <v>-1</v>
      </c>
      <c r="DG386" s="18">
        <v>-1</v>
      </c>
      <c r="DH386" s="18">
        <v>-1</v>
      </c>
      <c r="DI386" s="18">
        <v>-1</v>
      </c>
      <c r="DJ386" s="18">
        <v>-1</v>
      </c>
      <c r="DK386" s="18">
        <v>25.920279720279702</v>
      </c>
      <c r="DL386" s="18">
        <v>1.7280186480186499</v>
      </c>
      <c r="DM386" s="18">
        <v>-1</v>
      </c>
      <c r="DN386" s="18">
        <v>127.87337995338009</v>
      </c>
      <c r="DO386" s="18">
        <v>-1</v>
      </c>
      <c r="DP386" s="18">
        <v>0</v>
      </c>
      <c r="DQ386" s="18">
        <v>0</v>
      </c>
      <c r="DR386" s="18">
        <v>-1</v>
      </c>
      <c r="DS386" s="18">
        <v>0</v>
      </c>
      <c r="DT386" s="18">
        <v>-1</v>
      </c>
      <c r="DU386" s="18">
        <v>-1</v>
      </c>
      <c r="DV386" s="18">
        <v>-1</v>
      </c>
      <c r="DW386" s="18">
        <v>-1</v>
      </c>
      <c r="DX386" s="18">
        <v>-1</v>
      </c>
      <c r="DY386" s="18">
        <v>-1</v>
      </c>
      <c r="DZ386" s="18">
        <v>-1</v>
      </c>
      <c r="EA386" s="18">
        <v>-1</v>
      </c>
      <c r="EB386" s="18">
        <v>-1</v>
      </c>
      <c r="EC386" s="18">
        <v>-1</v>
      </c>
      <c r="ED386" s="18">
        <v>-1</v>
      </c>
      <c r="EE386" s="18">
        <v>0</v>
      </c>
      <c r="EF386" s="18">
        <v>0</v>
      </c>
      <c r="EG386" s="18">
        <v>-1</v>
      </c>
      <c r="EH386" s="18">
        <v>0</v>
      </c>
      <c r="EI386" s="18">
        <v>-1</v>
      </c>
      <c r="EJ386" s="18">
        <v>-1</v>
      </c>
      <c r="EK386" s="18">
        <v>-1</v>
      </c>
      <c r="EL386" s="18">
        <v>-1</v>
      </c>
      <c r="EM386" s="18">
        <v>-1</v>
      </c>
      <c r="EN386" s="18">
        <v>-1</v>
      </c>
      <c r="EO386" s="18">
        <v>-1</v>
      </c>
      <c r="EP386" s="18">
        <v>-1</v>
      </c>
      <c r="EQ386" s="18">
        <v>-1</v>
      </c>
      <c r="ER386" s="18">
        <v>-1</v>
      </c>
      <c r="ES386" s="18">
        <v>-1</v>
      </c>
      <c r="ET386" s="18">
        <v>498.58421052631599</v>
      </c>
      <c r="EU386" s="18">
        <v>33.238947368421002</v>
      </c>
      <c r="EV386" s="18">
        <v>-1</v>
      </c>
      <c r="EW386" s="18">
        <v>2459.682105263154</v>
      </c>
      <c r="EX386" s="18">
        <v>-1</v>
      </c>
      <c r="EY386" s="18">
        <v>-1</v>
      </c>
      <c r="EZ386" s="18">
        <v>-1</v>
      </c>
      <c r="FA386" s="18">
        <v>-1</v>
      </c>
      <c r="FB386" s="18">
        <v>-1</v>
      </c>
      <c r="FC386" s="18">
        <v>-1</v>
      </c>
      <c r="FD386" s="18">
        <v>419.38211540088702</v>
      </c>
      <c r="FE386" s="18">
        <v>27.958807693392501</v>
      </c>
      <c r="FF386" s="18">
        <v>-1</v>
      </c>
      <c r="FG386" s="18">
        <v>2068.9517693110452</v>
      </c>
      <c r="FH386" s="18">
        <v>-1</v>
      </c>
      <c r="FI386" s="18">
        <v>304.34686027366098</v>
      </c>
      <c r="FJ386" s="18">
        <v>20.289790684910798</v>
      </c>
      <c r="FK386" s="18">
        <v>-1</v>
      </c>
      <c r="FL386" s="18">
        <v>1501.4445106833991</v>
      </c>
      <c r="FM386" s="18">
        <v>-1</v>
      </c>
      <c r="FN386" s="18">
        <v>-1</v>
      </c>
      <c r="FO386" s="18">
        <v>-1</v>
      </c>
      <c r="FP386" s="18">
        <v>-1</v>
      </c>
      <c r="FQ386" s="18">
        <v>-1</v>
      </c>
      <c r="FR386" s="18">
        <v>-1</v>
      </c>
      <c r="FS386" s="18">
        <v>-1</v>
      </c>
      <c r="FT386" s="18">
        <v>-1</v>
      </c>
      <c r="FU386" s="18">
        <v>-1</v>
      </c>
      <c r="FV386" s="18">
        <v>-1</v>
      </c>
      <c r="FW386" s="18">
        <v>-1</v>
      </c>
      <c r="FX386" s="18">
        <v>-1</v>
      </c>
      <c r="FY386" s="18">
        <v>-1</v>
      </c>
      <c r="FZ386" s="18">
        <v>-1</v>
      </c>
      <c r="GA386" s="18">
        <v>-1</v>
      </c>
      <c r="GB386" s="18">
        <v>-1</v>
      </c>
      <c r="GC386" s="18">
        <v>134.86184210526301</v>
      </c>
      <c r="GD386" s="18">
        <v>8.9907894736842096</v>
      </c>
      <c r="GE386" s="18">
        <v>-1</v>
      </c>
      <c r="GF386" s="18">
        <v>665.31842105263149</v>
      </c>
      <c r="GG386" s="18">
        <v>-1</v>
      </c>
      <c r="GH386" s="18">
        <v>0</v>
      </c>
      <c r="GI386" s="18">
        <v>0</v>
      </c>
      <c r="GJ386" s="18">
        <v>-1</v>
      </c>
      <c r="GK386" s="18">
        <v>0</v>
      </c>
      <c r="GL386" s="18">
        <v>-1</v>
      </c>
      <c r="GM386" s="18">
        <v>1927.9802320546901</v>
      </c>
      <c r="GN386" s="18">
        <v>128.53201547031301</v>
      </c>
      <c r="GO386" s="18">
        <v>-1</v>
      </c>
      <c r="GP386" s="18">
        <v>9511.3691448031623</v>
      </c>
      <c r="GQ386" s="18">
        <v>-1</v>
      </c>
      <c r="GR386" s="18">
        <v>40.209293193717301</v>
      </c>
      <c r="GS386" s="18">
        <v>2.68061954624782</v>
      </c>
      <c r="GT386" s="18">
        <v>-1</v>
      </c>
      <c r="GU386" s="18">
        <v>198.36584642233868</v>
      </c>
      <c r="GV386" s="18">
        <v>-1</v>
      </c>
      <c r="GW386" s="18">
        <v>-1</v>
      </c>
      <c r="GX386" s="18">
        <v>-1</v>
      </c>
      <c r="GY386" s="18">
        <v>-1</v>
      </c>
      <c r="GZ386" s="18">
        <v>-1</v>
      </c>
      <c r="HA386" s="18">
        <v>-1</v>
      </c>
      <c r="HB386" s="18">
        <v>-1</v>
      </c>
      <c r="HC386" s="18">
        <v>-1</v>
      </c>
      <c r="HD386" s="18">
        <v>-1</v>
      </c>
      <c r="HE386" s="18">
        <v>-1</v>
      </c>
      <c r="HF386" s="18">
        <v>-1</v>
      </c>
      <c r="HG386" s="18">
        <v>0</v>
      </c>
      <c r="HH386" s="18">
        <v>0</v>
      </c>
      <c r="HI386" s="18">
        <v>-1</v>
      </c>
      <c r="HJ386" s="18">
        <v>0</v>
      </c>
      <c r="HK386" s="18">
        <v>-1</v>
      </c>
      <c r="HL386" s="18">
        <v>-1</v>
      </c>
      <c r="HM386" s="18">
        <v>-1</v>
      </c>
      <c r="HN386" s="18">
        <v>-1</v>
      </c>
      <c r="HO386" s="18">
        <v>-1</v>
      </c>
      <c r="HP386" s="18">
        <v>-1</v>
      </c>
      <c r="HQ386" s="18" t="s">
        <v>1138</v>
      </c>
    </row>
    <row r="387" spans="1:225" x14ac:dyDescent="0.25">
      <c r="A387" s="18" t="s">
        <v>131</v>
      </c>
      <c r="B387" s="1" t="s">
        <v>130</v>
      </c>
      <c r="C387" t="s">
        <v>1251</v>
      </c>
      <c r="D387" s="18">
        <v>5</v>
      </c>
      <c r="E387" s="18">
        <v>1</v>
      </c>
      <c r="F387" s="18">
        <v>0</v>
      </c>
      <c r="G387" s="18">
        <v>1</v>
      </c>
      <c r="H387" s="18">
        <v>0</v>
      </c>
      <c r="I387" s="18">
        <v>0</v>
      </c>
      <c r="J387" s="18">
        <v>-1</v>
      </c>
      <c r="K387" s="18">
        <v>-1</v>
      </c>
      <c r="L387" s="18">
        <v>-1</v>
      </c>
      <c r="M387" s="18">
        <v>-1</v>
      </c>
      <c r="N387" s="18">
        <v>-1</v>
      </c>
      <c r="O387" s="18">
        <v>-1</v>
      </c>
      <c r="P387" s="18">
        <v>-1</v>
      </c>
      <c r="Q387" s="18">
        <v>-1</v>
      </c>
      <c r="R387" s="18">
        <v>-1</v>
      </c>
      <c r="S387" s="18">
        <v>-1</v>
      </c>
      <c r="T387" s="18">
        <v>5.7750000000000004</v>
      </c>
      <c r="U387" s="18">
        <v>0.38500000000000001</v>
      </c>
      <c r="V387" s="18">
        <v>-1</v>
      </c>
      <c r="W387" s="18">
        <v>7.7</v>
      </c>
      <c r="X387" s="18">
        <v>-1</v>
      </c>
      <c r="Y387" s="18">
        <v>-1</v>
      </c>
      <c r="Z387" s="18">
        <v>-1</v>
      </c>
      <c r="AA387" s="18">
        <v>-1</v>
      </c>
      <c r="AB387" s="18">
        <v>-1</v>
      </c>
      <c r="AC387" s="18">
        <v>-1</v>
      </c>
      <c r="AD387" s="18">
        <v>-1</v>
      </c>
      <c r="AE387" s="18">
        <v>-1</v>
      </c>
      <c r="AF387" s="18">
        <v>-1</v>
      </c>
      <c r="AG387" s="18">
        <v>-1</v>
      </c>
      <c r="AH387" s="18">
        <v>-1</v>
      </c>
      <c r="AI387" s="18">
        <v>-1</v>
      </c>
      <c r="AJ387" s="18">
        <v>-1</v>
      </c>
      <c r="AK387" s="18">
        <v>-1</v>
      </c>
      <c r="AL387" s="18">
        <v>-1</v>
      </c>
      <c r="AM387" s="18">
        <v>-1</v>
      </c>
      <c r="AN387" s="18">
        <v>-1</v>
      </c>
      <c r="AO387" s="18">
        <v>-1</v>
      </c>
      <c r="AP387" s="18">
        <v>-1</v>
      </c>
      <c r="AQ387" s="18">
        <v>-1</v>
      </c>
      <c r="AR387" s="18">
        <v>-1</v>
      </c>
      <c r="AS387" s="18">
        <v>-1</v>
      </c>
      <c r="AT387" s="18">
        <v>-1</v>
      </c>
      <c r="AU387" s="18">
        <v>-1</v>
      </c>
      <c r="AV387" s="18">
        <v>-1</v>
      </c>
      <c r="AW387" s="18">
        <v>-1</v>
      </c>
      <c r="AX387" s="18">
        <v>0</v>
      </c>
      <c r="AY387" s="18">
        <v>0</v>
      </c>
      <c r="AZ387" s="18">
        <v>-1</v>
      </c>
      <c r="BA387" s="18">
        <v>0</v>
      </c>
      <c r="BB387" s="18">
        <v>-1</v>
      </c>
      <c r="BC387" s="18">
        <v>0</v>
      </c>
      <c r="BD387" s="18">
        <v>0</v>
      </c>
      <c r="BE387" s="18">
        <v>-1</v>
      </c>
      <c r="BF387" s="18">
        <v>0</v>
      </c>
      <c r="BG387" s="18">
        <v>-1</v>
      </c>
      <c r="BH387" s="18">
        <v>0</v>
      </c>
      <c r="BI387" s="18">
        <v>0</v>
      </c>
      <c r="BJ387" s="18">
        <v>-1</v>
      </c>
      <c r="BK387" s="18">
        <v>0</v>
      </c>
      <c r="BL387" s="18">
        <v>-1</v>
      </c>
      <c r="BM387" s="18">
        <v>0</v>
      </c>
      <c r="BN387" s="18">
        <v>0</v>
      </c>
      <c r="BO387" s="18">
        <v>-1</v>
      </c>
      <c r="BP387" s="18">
        <v>0</v>
      </c>
      <c r="BQ387" s="18">
        <v>-1</v>
      </c>
      <c r="BR387" s="18">
        <v>0</v>
      </c>
      <c r="BS387" s="18">
        <v>0</v>
      </c>
      <c r="BT387" s="18">
        <v>-1</v>
      </c>
      <c r="BU387" s="18">
        <v>0</v>
      </c>
      <c r="BV387" s="18">
        <v>-1</v>
      </c>
      <c r="BW387" s="18">
        <v>393.55</v>
      </c>
      <c r="BX387" s="18">
        <v>26.2366666666667</v>
      </c>
      <c r="BY387" s="18">
        <v>-1</v>
      </c>
      <c r="BZ387" s="18">
        <v>524.73333333333403</v>
      </c>
      <c r="CA387" s="18">
        <v>-1</v>
      </c>
      <c r="CB387" s="18">
        <v>0</v>
      </c>
      <c r="CC387" s="18">
        <v>0</v>
      </c>
      <c r="CD387" s="18">
        <v>-1</v>
      </c>
      <c r="CE387" s="18">
        <v>0</v>
      </c>
      <c r="CF387" s="18">
        <v>-1</v>
      </c>
      <c r="CG387" s="18">
        <v>-1</v>
      </c>
      <c r="CH387" s="18">
        <v>-1</v>
      </c>
      <c r="CI387" s="18">
        <v>-1</v>
      </c>
      <c r="CJ387" s="18">
        <v>-1</v>
      </c>
      <c r="CK387" s="18">
        <v>-1</v>
      </c>
      <c r="CL387" s="18">
        <v>42.25</v>
      </c>
      <c r="CM387" s="18">
        <v>2.81666666666667</v>
      </c>
      <c r="CN387" s="18">
        <v>-1</v>
      </c>
      <c r="CO387" s="18">
        <v>56.3333333333334</v>
      </c>
      <c r="CP387" s="18">
        <v>-1</v>
      </c>
      <c r="CQ387" s="18">
        <v>-1</v>
      </c>
      <c r="CR387" s="18">
        <v>-1</v>
      </c>
      <c r="CS387" s="18">
        <v>-1</v>
      </c>
      <c r="CT387" s="18">
        <v>-1</v>
      </c>
      <c r="CU387" s="18">
        <v>-1</v>
      </c>
      <c r="CV387" s="18">
        <v>0</v>
      </c>
      <c r="CW387" s="18">
        <v>0</v>
      </c>
      <c r="CX387" s="18">
        <v>-1</v>
      </c>
      <c r="CY387" s="18">
        <v>0</v>
      </c>
      <c r="CZ387" s="18">
        <v>-1</v>
      </c>
      <c r="DA387" s="18">
        <v>756.61029411764696</v>
      </c>
      <c r="DB387" s="18">
        <v>50.440686274509801</v>
      </c>
      <c r="DC387" s="18">
        <v>-1</v>
      </c>
      <c r="DD387" s="18">
        <v>1008.813725490196</v>
      </c>
      <c r="DE387" s="18">
        <v>-1</v>
      </c>
      <c r="DF387" s="18">
        <v>-1</v>
      </c>
      <c r="DG387" s="18">
        <v>-1</v>
      </c>
      <c r="DH387" s="18">
        <v>-1</v>
      </c>
      <c r="DI387" s="18">
        <v>-1</v>
      </c>
      <c r="DJ387" s="18">
        <v>-1</v>
      </c>
      <c r="DK387" s="18">
        <v>0</v>
      </c>
      <c r="DL387" s="18">
        <v>0</v>
      </c>
      <c r="DM387" s="18">
        <v>-1</v>
      </c>
      <c r="DN387" s="18">
        <v>0</v>
      </c>
      <c r="DO387" s="18">
        <v>-1</v>
      </c>
      <c r="DP387" s="18">
        <v>0</v>
      </c>
      <c r="DQ387" s="18">
        <v>0</v>
      </c>
      <c r="DR387" s="18">
        <v>-1</v>
      </c>
      <c r="DS387" s="18">
        <v>0</v>
      </c>
      <c r="DT387" s="18">
        <v>-1</v>
      </c>
      <c r="DU387" s="18">
        <v>-1</v>
      </c>
      <c r="DV387" s="18">
        <v>-1</v>
      </c>
      <c r="DW387" s="18">
        <v>-1</v>
      </c>
      <c r="DX387" s="18">
        <v>-1</v>
      </c>
      <c r="DY387" s="18">
        <v>-1</v>
      </c>
      <c r="DZ387" s="18">
        <v>-1</v>
      </c>
      <c r="EA387" s="18">
        <v>-1</v>
      </c>
      <c r="EB387" s="18">
        <v>-1</v>
      </c>
      <c r="EC387" s="18">
        <v>-1</v>
      </c>
      <c r="ED387" s="18">
        <v>-1</v>
      </c>
      <c r="EE387" s="18">
        <v>0</v>
      </c>
      <c r="EF387" s="18">
        <v>0</v>
      </c>
      <c r="EG387" s="18">
        <v>-1</v>
      </c>
      <c r="EH387" s="18">
        <v>0</v>
      </c>
      <c r="EI387" s="18">
        <v>-1</v>
      </c>
      <c r="EJ387" s="18">
        <v>-1</v>
      </c>
      <c r="EK387" s="18">
        <v>-1</v>
      </c>
      <c r="EL387" s="18">
        <v>-1</v>
      </c>
      <c r="EM387" s="18">
        <v>-1</v>
      </c>
      <c r="EN387" s="18">
        <v>-1</v>
      </c>
      <c r="EO387" s="18">
        <v>-1</v>
      </c>
      <c r="EP387" s="18">
        <v>-1</v>
      </c>
      <c r="EQ387" s="18">
        <v>-1</v>
      </c>
      <c r="ER387" s="18">
        <v>-1</v>
      </c>
      <c r="ES387" s="18">
        <v>-1</v>
      </c>
      <c r="ET387" s="18">
        <v>0</v>
      </c>
      <c r="EU387" s="18">
        <v>0</v>
      </c>
      <c r="EV387" s="18">
        <v>-1</v>
      </c>
      <c r="EW387" s="18">
        <v>0</v>
      </c>
      <c r="EX387" s="18">
        <v>-1</v>
      </c>
      <c r="EY387" s="18">
        <v>-1</v>
      </c>
      <c r="EZ387" s="18">
        <v>-1</v>
      </c>
      <c r="FA387" s="18">
        <v>-1</v>
      </c>
      <c r="FB387" s="18">
        <v>-1</v>
      </c>
      <c r="FC387" s="18">
        <v>-1</v>
      </c>
      <c r="FD387" s="18">
        <v>0</v>
      </c>
      <c r="FE387" s="18">
        <v>0</v>
      </c>
      <c r="FF387" s="18">
        <v>-1</v>
      </c>
      <c r="FG387" s="18">
        <v>0</v>
      </c>
      <c r="FH387" s="18">
        <v>-1</v>
      </c>
      <c r="FI387" s="18">
        <v>0</v>
      </c>
      <c r="FJ387" s="18">
        <v>0</v>
      </c>
      <c r="FK387" s="18">
        <v>-1</v>
      </c>
      <c r="FL387" s="18">
        <v>0</v>
      </c>
      <c r="FM387" s="18">
        <v>-1</v>
      </c>
      <c r="FN387" s="18">
        <v>-1</v>
      </c>
      <c r="FO387" s="18">
        <v>-1</v>
      </c>
      <c r="FP387" s="18">
        <v>-1</v>
      </c>
      <c r="FQ387" s="18">
        <v>-1</v>
      </c>
      <c r="FR387" s="18">
        <v>-1</v>
      </c>
      <c r="FS387" s="18">
        <v>-1</v>
      </c>
      <c r="FT387" s="18">
        <v>-1</v>
      </c>
      <c r="FU387" s="18">
        <v>-1</v>
      </c>
      <c r="FV387" s="18">
        <v>-1</v>
      </c>
      <c r="FW387" s="18">
        <v>-1</v>
      </c>
      <c r="FX387" s="18">
        <v>-1</v>
      </c>
      <c r="FY387" s="18">
        <v>-1</v>
      </c>
      <c r="FZ387" s="18">
        <v>-1</v>
      </c>
      <c r="GA387" s="18">
        <v>-1</v>
      </c>
      <c r="GB387" s="18">
        <v>-1</v>
      </c>
      <c r="GC387" s="18">
        <v>7.5250000000000004</v>
      </c>
      <c r="GD387" s="18">
        <v>0.50166666666666704</v>
      </c>
      <c r="GE387" s="18">
        <v>-1</v>
      </c>
      <c r="GF387" s="18">
        <v>10.03333333333334</v>
      </c>
      <c r="GG387" s="18">
        <v>-1</v>
      </c>
      <c r="GH387" s="18">
        <v>7.4355263157894704</v>
      </c>
      <c r="GI387" s="18">
        <v>0.49570175438596498</v>
      </c>
      <c r="GJ387" s="18">
        <v>-1</v>
      </c>
      <c r="GK387" s="18">
        <v>9.9140350877192986</v>
      </c>
      <c r="GL387" s="18">
        <v>-1</v>
      </c>
      <c r="GM387" s="18">
        <v>0</v>
      </c>
      <c r="GN387" s="18">
        <v>0</v>
      </c>
      <c r="GO387" s="18">
        <v>-1</v>
      </c>
      <c r="GP387" s="18">
        <v>0</v>
      </c>
      <c r="GQ387" s="18">
        <v>-1</v>
      </c>
      <c r="GR387" s="18">
        <v>0</v>
      </c>
      <c r="GS387" s="18">
        <v>0</v>
      </c>
      <c r="GT387" s="18">
        <v>-1</v>
      </c>
      <c r="GU387" s="18">
        <v>0</v>
      </c>
      <c r="GV387" s="18">
        <v>-1</v>
      </c>
      <c r="GW387" s="18">
        <v>-1</v>
      </c>
      <c r="GX387" s="18">
        <v>-1</v>
      </c>
      <c r="GY387" s="18">
        <v>-1</v>
      </c>
      <c r="GZ387" s="18">
        <v>-1</v>
      </c>
      <c r="HA387" s="18">
        <v>-1</v>
      </c>
      <c r="HB387" s="18">
        <v>-1</v>
      </c>
      <c r="HC387" s="18">
        <v>-1</v>
      </c>
      <c r="HD387" s="18">
        <v>-1</v>
      </c>
      <c r="HE387" s="18">
        <v>-1</v>
      </c>
      <c r="HF387" s="18">
        <v>-1</v>
      </c>
      <c r="HG387" s="18">
        <v>0</v>
      </c>
      <c r="HH387" s="18">
        <v>0</v>
      </c>
      <c r="HI387" s="18">
        <v>-1</v>
      </c>
      <c r="HJ387" s="18">
        <v>0</v>
      </c>
      <c r="HK387" s="18">
        <v>-1</v>
      </c>
      <c r="HL387" s="18">
        <v>-1</v>
      </c>
      <c r="HM387" s="18">
        <v>-1</v>
      </c>
      <c r="HN387" s="18">
        <v>-1</v>
      </c>
      <c r="HO387" s="18">
        <v>-1</v>
      </c>
      <c r="HP387" s="18">
        <v>-1</v>
      </c>
      <c r="HQ387" s="18" t="s">
        <v>1138</v>
      </c>
    </row>
    <row r="388" spans="1:225" x14ac:dyDescent="0.25">
      <c r="A388" s="18" t="s">
        <v>129</v>
      </c>
      <c r="B388" s="1" t="s">
        <v>128</v>
      </c>
      <c r="C388" t="s">
        <v>127</v>
      </c>
      <c r="D388" s="18">
        <v>5</v>
      </c>
      <c r="E388" s="18">
        <v>1</v>
      </c>
      <c r="F388" s="18">
        <v>0</v>
      </c>
      <c r="G388" s="18">
        <v>1</v>
      </c>
      <c r="H388" s="18">
        <v>0</v>
      </c>
      <c r="I388" s="18">
        <v>0</v>
      </c>
      <c r="J388" s="18">
        <v>-1</v>
      </c>
      <c r="K388" s="18">
        <v>-1</v>
      </c>
      <c r="L388" s="18">
        <v>-1</v>
      </c>
      <c r="M388" s="18">
        <v>-1</v>
      </c>
      <c r="N388" s="18">
        <v>-1</v>
      </c>
      <c r="O388" s="18">
        <v>-1</v>
      </c>
      <c r="P388" s="18">
        <v>-1</v>
      </c>
      <c r="Q388" s="18">
        <v>-1</v>
      </c>
      <c r="R388" s="18">
        <v>-1</v>
      </c>
      <c r="S388" s="18">
        <v>-1</v>
      </c>
      <c r="T388" s="18">
        <v>31.405263157894701</v>
      </c>
      <c r="U388" s="18">
        <v>2.09368421052632</v>
      </c>
      <c r="V388" s="18">
        <v>-1</v>
      </c>
      <c r="W388" s="18">
        <v>41.873684210526399</v>
      </c>
      <c r="X388" s="18">
        <v>-1</v>
      </c>
      <c r="Y388" s="18">
        <v>-1</v>
      </c>
      <c r="Z388" s="18">
        <v>-1</v>
      </c>
      <c r="AA388" s="18">
        <v>-1</v>
      </c>
      <c r="AB388" s="18">
        <v>-1</v>
      </c>
      <c r="AC388" s="18">
        <v>-1</v>
      </c>
      <c r="AD388" s="18">
        <v>-1</v>
      </c>
      <c r="AE388" s="18">
        <v>-1</v>
      </c>
      <c r="AF388" s="18">
        <v>-1</v>
      </c>
      <c r="AG388" s="18">
        <v>-1</v>
      </c>
      <c r="AH388" s="18">
        <v>-1</v>
      </c>
      <c r="AI388" s="18">
        <v>-1</v>
      </c>
      <c r="AJ388" s="18">
        <v>-1</v>
      </c>
      <c r="AK388" s="18">
        <v>-1</v>
      </c>
      <c r="AL388" s="18">
        <v>-1</v>
      </c>
      <c r="AM388" s="18">
        <v>-1</v>
      </c>
      <c r="AN388" s="18">
        <v>-1</v>
      </c>
      <c r="AO388" s="18">
        <v>-1</v>
      </c>
      <c r="AP388" s="18">
        <v>-1</v>
      </c>
      <c r="AQ388" s="18">
        <v>-1</v>
      </c>
      <c r="AR388" s="18">
        <v>-1</v>
      </c>
      <c r="AS388" s="18">
        <v>-1</v>
      </c>
      <c r="AT388" s="18">
        <v>-1</v>
      </c>
      <c r="AU388" s="18">
        <v>-1</v>
      </c>
      <c r="AV388" s="18">
        <v>-1</v>
      </c>
      <c r="AW388" s="18">
        <v>-1</v>
      </c>
      <c r="AX388" s="18">
        <v>0</v>
      </c>
      <c r="AY388" s="18">
        <v>0</v>
      </c>
      <c r="AZ388" s="18">
        <v>-1</v>
      </c>
      <c r="BA388" s="18">
        <v>0</v>
      </c>
      <c r="BB388" s="18">
        <v>-1</v>
      </c>
      <c r="BC388" s="18">
        <v>4.6657894736842103</v>
      </c>
      <c r="BD388" s="18">
        <v>0.31105263157894703</v>
      </c>
      <c r="BE388" s="18">
        <v>-1</v>
      </c>
      <c r="BF388" s="18">
        <v>6.2210526315789405</v>
      </c>
      <c r="BG388" s="18">
        <v>-1</v>
      </c>
      <c r="BH388" s="18">
        <v>23.621052631578898</v>
      </c>
      <c r="BI388" s="18">
        <v>1.5747368421052601</v>
      </c>
      <c r="BJ388" s="18">
        <v>-1</v>
      </c>
      <c r="BK388" s="18">
        <v>31.494736842105201</v>
      </c>
      <c r="BL388" s="18">
        <v>-1</v>
      </c>
      <c r="BM388" s="18">
        <v>0</v>
      </c>
      <c r="BN388" s="18">
        <v>0</v>
      </c>
      <c r="BO388" s="18">
        <v>-1</v>
      </c>
      <c r="BP388" s="18">
        <v>0</v>
      </c>
      <c r="BQ388" s="18">
        <v>-1</v>
      </c>
      <c r="BR388" s="18">
        <v>1.31842105263158</v>
      </c>
      <c r="BS388" s="18">
        <v>8.7894736842105303E-2</v>
      </c>
      <c r="BT388" s="18">
        <v>-1</v>
      </c>
      <c r="BU388" s="18">
        <v>1.7578947368421061</v>
      </c>
      <c r="BV388" s="18">
        <v>-1</v>
      </c>
      <c r="BW388" s="18">
        <v>825.994736842105</v>
      </c>
      <c r="BX388" s="18">
        <v>55.066315789473698</v>
      </c>
      <c r="BY388" s="18">
        <v>-1</v>
      </c>
      <c r="BZ388" s="18">
        <v>1101.3263157894739</v>
      </c>
      <c r="CA388" s="18">
        <v>-1</v>
      </c>
      <c r="CB388" s="18">
        <v>48.828947368421098</v>
      </c>
      <c r="CC388" s="18">
        <v>3.2552631578947402</v>
      </c>
      <c r="CD388" s="18">
        <v>-1</v>
      </c>
      <c r="CE388" s="18">
        <v>65.105263157894797</v>
      </c>
      <c r="CF388" s="18">
        <v>-1</v>
      </c>
      <c r="CG388" s="18">
        <v>-1</v>
      </c>
      <c r="CH388" s="18">
        <v>-1</v>
      </c>
      <c r="CI388" s="18">
        <v>-1</v>
      </c>
      <c r="CJ388" s="18">
        <v>-1</v>
      </c>
      <c r="CK388" s="18">
        <v>-1</v>
      </c>
      <c r="CL388" s="18">
        <v>27.268421052631599</v>
      </c>
      <c r="CM388" s="18">
        <v>1.8178947368421099</v>
      </c>
      <c r="CN388" s="18">
        <v>-1</v>
      </c>
      <c r="CO388" s="18">
        <v>36.357894736842198</v>
      </c>
      <c r="CP388" s="18">
        <v>-1</v>
      </c>
      <c r="CQ388" s="18">
        <v>-1</v>
      </c>
      <c r="CR388" s="18">
        <v>-1</v>
      </c>
      <c r="CS388" s="18">
        <v>-1</v>
      </c>
      <c r="CT388" s="18">
        <v>-1</v>
      </c>
      <c r="CU388" s="18">
        <v>-1</v>
      </c>
      <c r="CV388" s="18">
        <v>0</v>
      </c>
      <c r="CW388" s="18">
        <v>0</v>
      </c>
      <c r="CX388" s="18">
        <v>-1</v>
      </c>
      <c r="CY388" s="18">
        <v>0</v>
      </c>
      <c r="CZ388" s="18">
        <v>-1</v>
      </c>
      <c r="DA388" s="18">
        <v>0</v>
      </c>
      <c r="DB388" s="18">
        <v>0</v>
      </c>
      <c r="DC388" s="18">
        <v>-1</v>
      </c>
      <c r="DD388" s="18">
        <v>0</v>
      </c>
      <c r="DE388" s="18">
        <v>-1</v>
      </c>
      <c r="DF388" s="18">
        <v>-1</v>
      </c>
      <c r="DG388" s="18">
        <v>-1</v>
      </c>
      <c r="DH388" s="18">
        <v>-1</v>
      </c>
      <c r="DI388" s="18">
        <v>-1</v>
      </c>
      <c r="DJ388" s="18">
        <v>-1</v>
      </c>
      <c r="DK388" s="18">
        <v>5.1473684210526303</v>
      </c>
      <c r="DL388" s="18">
        <v>0.343157894736842</v>
      </c>
      <c r="DM388" s="18">
        <v>-1</v>
      </c>
      <c r="DN388" s="18">
        <v>6.8631578947368403</v>
      </c>
      <c r="DO388" s="18">
        <v>-1</v>
      </c>
      <c r="DP388" s="18">
        <v>0</v>
      </c>
      <c r="DQ388" s="18">
        <v>0</v>
      </c>
      <c r="DR388" s="18">
        <v>-1</v>
      </c>
      <c r="DS388" s="18">
        <v>0</v>
      </c>
      <c r="DT388" s="18">
        <v>-1</v>
      </c>
      <c r="DU388" s="18">
        <v>-1</v>
      </c>
      <c r="DV388" s="18">
        <v>-1</v>
      </c>
      <c r="DW388" s="18">
        <v>-1</v>
      </c>
      <c r="DX388" s="18">
        <v>-1</v>
      </c>
      <c r="DY388" s="18">
        <v>-1</v>
      </c>
      <c r="DZ388" s="18">
        <v>-1</v>
      </c>
      <c r="EA388" s="18">
        <v>-1</v>
      </c>
      <c r="EB388" s="18">
        <v>-1</v>
      </c>
      <c r="EC388" s="18">
        <v>-1</v>
      </c>
      <c r="ED388" s="18">
        <v>-1</v>
      </c>
      <c r="EE388" s="18">
        <v>0</v>
      </c>
      <c r="EF388" s="18">
        <v>0</v>
      </c>
      <c r="EG388" s="18">
        <v>-1</v>
      </c>
      <c r="EH388" s="18">
        <v>0</v>
      </c>
      <c r="EI388" s="18">
        <v>-1</v>
      </c>
      <c r="EJ388" s="18">
        <v>-1</v>
      </c>
      <c r="EK388" s="18">
        <v>-1</v>
      </c>
      <c r="EL388" s="18">
        <v>-1</v>
      </c>
      <c r="EM388" s="18">
        <v>-1</v>
      </c>
      <c r="EN388" s="18">
        <v>-1</v>
      </c>
      <c r="EO388" s="18">
        <v>-1</v>
      </c>
      <c r="EP388" s="18">
        <v>-1</v>
      </c>
      <c r="EQ388" s="18">
        <v>-1</v>
      </c>
      <c r="ER388" s="18">
        <v>-1</v>
      </c>
      <c r="ES388" s="18">
        <v>-1</v>
      </c>
      <c r="ET388" s="18">
        <v>38.1947368421053</v>
      </c>
      <c r="EU388" s="18">
        <v>2.5463157894736801</v>
      </c>
      <c r="EV388" s="18">
        <v>-1</v>
      </c>
      <c r="EW388" s="18">
        <v>50.926315789473605</v>
      </c>
      <c r="EX388" s="18">
        <v>-1</v>
      </c>
      <c r="EY388" s="18">
        <v>-1</v>
      </c>
      <c r="EZ388" s="18">
        <v>-1</v>
      </c>
      <c r="FA388" s="18">
        <v>-1</v>
      </c>
      <c r="FB388" s="18">
        <v>-1</v>
      </c>
      <c r="FC388" s="18">
        <v>-1</v>
      </c>
      <c r="FD388" s="18">
        <v>15.6552631578947</v>
      </c>
      <c r="FE388" s="18">
        <v>1.04368421052632</v>
      </c>
      <c r="FF388" s="18">
        <v>-1</v>
      </c>
      <c r="FG388" s="18">
        <v>20.873684210526399</v>
      </c>
      <c r="FH388" s="18">
        <v>-1</v>
      </c>
      <c r="FI388" s="18">
        <v>4.0421052631578904</v>
      </c>
      <c r="FJ388" s="18">
        <v>0.26947368421052598</v>
      </c>
      <c r="FK388" s="18">
        <v>-1</v>
      </c>
      <c r="FL388" s="18">
        <v>5.38947368421052</v>
      </c>
      <c r="FM388" s="18">
        <v>-1</v>
      </c>
      <c r="FN388" s="18">
        <v>-1</v>
      </c>
      <c r="FO388" s="18">
        <v>-1</v>
      </c>
      <c r="FP388" s="18">
        <v>-1</v>
      </c>
      <c r="FQ388" s="18">
        <v>-1</v>
      </c>
      <c r="FR388" s="18">
        <v>-1</v>
      </c>
      <c r="FS388" s="18">
        <v>-1</v>
      </c>
      <c r="FT388" s="18">
        <v>-1</v>
      </c>
      <c r="FU388" s="18">
        <v>-1</v>
      </c>
      <c r="FV388" s="18">
        <v>-1</v>
      </c>
      <c r="FW388" s="18">
        <v>-1</v>
      </c>
      <c r="FX388" s="18">
        <v>-1</v>
      </c>
      <c r="FY388" s="18">
        <v>-1</v>
      </c>
      <c r="FZ388" s="18">
        <v>-1</v>
      </c>
      <c r="GA388" s="18">
        <v>-1</v>
      </c>
      <c r="GB388" s="18">
        <v>-1</v>
      </c>
      <c r="GC388" s="18">
        <v>0.86842105263157898</v>
      </c>
      <c r="GD388" s="18">
        <v>5.7894736842105297E-2</v>
      </c>
      <c r="GE388" s="18">
        <v>-1</v>
      </c>
      <c r="GF388" s="18">
        <v>1.157894736842106</v>
      </c>
      <c r="GG388" s="18">
        <v>-1</v>
      </c>
      <c r="GH388" s="18">
        <v>0</v>
      </c>
      <c r="GI388" s="18">
        <v>0</v>
      </c>
      <c r="GJ388" s="18">
        <v>-1</v>
      </c>
      <c r="GK388" s="18">
        <v>0</v>
      </c>
      <c r="GL388" s="18">
        <v>-1</v>
      </c>
      <c r="GM388" s="18">
        <v>31.294736842105301</v>
      </c>
      <c r="GN388" s="18">
        <v>2.0863157894736801</v>
      </c>
      <c r="GO388" s="18">
        <v>-1</v>
      </c>
      <c r="GP388" s="18">
        <v>41.726315789473603</v>
      </c>
      <c r="GQ388" s="18">
        <v>-1</v>
      </c>
      <c r="GR388" s="18">
        <v>16.845812110922498</v>
      </c>
      <c r="GS388" s="18">
        <v>1.12305414072816</v>
      </c>
      <c r="GT388" s="18">
        <v>-1</v>
      </c>
      <c r="GU388" s="18">
        <v>22.461082814563198</v>
      </c>
      <c r="GV388" s="18">
        <v>-1</v>
      </c>
      <c r="GW388" s="18">
        <v>-1</v>
      </c>
      <c r="GX388" s="18">
        <v>-1</v>
      </c>
      <c r="GY388" s="18">
        <v>-1</v>
      </c>
      <c r="GZ388" s="18">
        <v>-1</v>
      </c>
      <c r="HA388" s="18">
        <v>-1</v>
      </c>
      <c r="HB388" s="18">
        <v>-1</v>
      </c>
      <c r="HC388" s="18">
        <v>-1</v>
      </c>
      <c r="HD388" s="18">
        <v>-1</v>
      </c>
      <c r="HE388" s="18">
        <v>-1</v>
      </c>
      <c r="HF388" s="18">
        <v>-1</v>
      </c>
      <c r="HG388" s="18">
        <v>19.421052631578899</v>
      </c>
      <c r="HH388" s="18">
        <v>1.2947368421052601</v>
      </c>
      <c r="HI388" s="18">
        <v>-1</v>
      </c>
      <c r="HJ388" s="18">
        <v>25.894736842105203</v>
      </c>
      <c r="HK388" s="18">
        <v>-1</v>
      </c>
      <c r="HL388" s="18">
        <v>-1</v>
      </c>
      <c r="HM388" s="18">
        <v>-1</v>
      </c>
      <c r="HN388" s="18">
        <v>-1</v>
      </c>
      <c r="HO388" s="18">
        <v>-1</v>
      </c>
      <c r="HP388" s="18">
        <v>-1</v>
      </c>
      <c r="HQ388" s="18" t="s">
        <v>1138</v>
      </c>
    </row>
    <row r="389" spans="1:225" x14ac:dyDescent="0.25">
      <c r="A389" s="18" t="s">
        <v>126</v>
      </c>
      <c r="B389" s="1" t="s">
        <v>125</v>
      </c>
      <c r="C389" t="s">
        <v>1063</v>
      </c>
      <c r="D389" s="18">
        <v>5</v>
      </c>
      <c r="E389" s="18">
        <v>1</v>
      </c>
      <c r="F389" s="18">
        <v>0</v>
      </c>
      <c r="G389" s="18">
        <v>1</v>
      </c>
      <c r="H389" s="18">
        <v>0</v>
      </c>
      <c r="I389" s="18">
        <v>0</v>
      </c>
      <c r="J389" s="18">
        <v>-1</v>
      </c>
      <c r="K389" s="18">
        <v>-1</v>
      </c>
      <c r="L389" s="18">
        <v>-1</v>
      </c>
      <c r="M389" s="18">
        <v>-1</v>
      </c>
      <c r="N389" s="18">
        <v>-1</v>
      </c>
      <c r="O389" s="18">
        <v>-1</v>
      </c>
      <c r="P389" s="18">
        <v>-1</v>
      </c>
      <c r="Q389" s="18">
        <v>-1</v>
      </c>
      <c r="R389" s="18">
        <v>-1</v>
      </c>
      <c r="S389" s="18">
        <v>-1</v>
      </c>
      <c r="T389" s="18">
        <v>14.0646796599627</v>
      </c>
      <c r="U389" s="18">
        <v>0.937645310664178</v>
      </c>
      <c r="V389" s="18">
        <v>-1</v>
      </c>
      <c r="W389" s="18">
        <v>18.752906213283559</v>
      </c>
      <c r="X389" s="18">
        <v>-1</v>
      </c>
      <c r="Y389" s="18">
        <v>-1</v>
      </c>
      <c r="Z389" s="18">
        <v>-1</v>
      </c>
      <c r="AA389" s="18">
        <v>-1</v>
      </c>
      <c r="AB389" s="18">
        <v>-1</v>
      </c>
      <c r="AC389" s="18">
        <v>-1</v>
      </c>
      <c r="AD389" s="18">
        <v>-1</v>
      </c>
      <c r="AE389" s="18">
        <v>-1</v>
      </c>
      <c r="AF389" s="18">
        <v>-1</v>
      </c>
      <c r="AG389" s="18">
        <v>-1</v>
      </c>
      <c r="AH389" s="18">
        <v>-1</v>
      </c>
      <c r="AI389" s="18">
        <v>-1</v>
      </c>
      <c r="AJ389" s="18">
        <v>-1</v>
      </c>
      <c r="AK389" s="18">
        <v>-1</v>
      </c>
      <c r="AL389" s="18">
        <v>-1</v>
      </c>
      <c r="AM389" s="18">
        <v>-1</v>
      </c>
      <c r="AN389" s="18">
        <v>-1</v>
      </c>
      <c r="AO389" s="18">
        <v>-1</v>
      </c>
      <c r="AP389" s="18">
        <v>-1</v>
      </c>
      <c r="AQ389" s="18">
        <v>-1</v>
      </c>
      <c r="AR389" s="18">
        <v>-1</v>
      </c>
      <c r="AS389" s="18">
        <v>-1</v>
      </c>
      <c r="AT389" s="18">
        <v>-1</v>
      </c>
      <c r="AU389" s="18">
        <v>-1</v>
      </c>
      <c r="AV389" s="18">
        <v>-1</v>
      </c>
      <c r="AW389" s="18">
        <v>-1</v>
      </c>
      <c r="AX389" s="18">
        <v>1.8038461538461501</v>
      </c>
      <c r="AY389" s="18">
        <v>0.12025641025641</v>
      </c>
      <c r="AZ389" s="18">
        <v>-1</v>
      </c>
      <c r="BA389" s="18">
        <v>2.4051282051282001</v>
      </c>
      <c r="BB389" s="18">
        <v>-1</v>
      </c>
      <c r="BC389" s="18">
        <v>102.998621190131</v>
      </c>
      <c r="BD389" s="18">
        <v>6.8665747460087099</v>
      </c>
      <c r="BE389" s="18">
        <v>-1</v>
      </c>
      <c r="BF389" s="18">
        <v>137.33149492017421</v>
      </c>
      <c r="BG389" s="18">
        <v>-1</v>
      </c>
      <c r="BH389" s="18">
        <v>46.222641509433998</v>
      </c>
      <c r="BI389" s="18">
        <v>3.08150943396226</v>
      </c>
      <c r="BJ389" s="18">
        <v>-1</v>
      </c>
      <c r="BK389" s="18">
        <v>61.630188679245201</v>
      </c>
      <c r="BL389" s="18">
        <v>-1</v>
      </c>
      <c r="BM389" s="18">
        <v>0</v>
      </c>
      <c r="BN389" s="18">
        <v>0</v>
      </c>
      <c r="BO389" s="18">
        <v>-1</v>
      </c>
      <c r="BP389" s="18">
        <v>0</v>
      </c>
      <c r="BQ389" s="18">
        <v>-1</v>
      </c>
      <c r="BR389" s="18">
        <v>29.844339622641499</v>
      </c>
      <c r="BS389" s="18">
        <v>1.98962264150943</v>
      </c>
      <c r="BT389" s="18">
        <v>-1</v>
      </c>
      <c r="BU389" s="18">
        <v>39.792452830188601</v>
      </c>
      <c r="BV389" s="18">
        <v>-1</v>
      </c>
      <c r="BW389" s="18">
        <v>1046.2720456802399</v>
      </c>
      <c r="BX389" s="18">
        <v>69.751469712015904</v>
      </c>
      <c r="BY389" s="18">
        <v>-1</v>
      </c>
      <c r="BZ389" s="18">
        <v>1395.0293942403182</v>
      </c>
      <c r="CA389" s="18">
        <v>-1</v>
      </c>
      <c r="CB389" s="18">
        <v>756.76981132075503</v>
      </c>
      <c r="CC389" s="18">
        <v>50.451320754717003</v>
      </c>
      <c r="CD389" s="18">
        <v>-1</v>
      </c>
      <c r="CE389" s="18">
        <v>1009.0264150943401</v>
      </c>
      <c r="CF389" s="18">
        <v>-1</v>
      </c>
      <c r="CG389" s="18">
        <v>-1</v>
      </c>
      <c r="CH389" s="18">
        <v>-1</v>
      </c>
      <c r="CI389" s="18">
        <v>-1</v>
      </c>
      <c r="CJ389" s="18">
        <v>-1</v>
      </c>
      <c r="CK389" s="18">
        <v>-1</v>
      </c>
      <c r="CL389" s="18">
        <v>269.811983709397</v>
      </c>
      <c r="CM389" s="18">
        <v>17.987465580626498</v>
      </c>
      <c r="CN389" s="18">
        <v>-1</v>
      </c>
      <c r="CO389" s="18">
        <v>359.74931161252994</v>
      </c>
      <c r="CP389" s="18">
        <v>-1</v>
      </c>
      <c r="CQ389" s="18">
        <v>-1</v>
      </c>
      <c r="CR389" s="18">
        <v>-1</v>
      </c>
      <c r="CS389" s="18">
        <v>-1</v>
      </c>
      <c r="CT389" s="18">
        <v>-1</v>
      </c>
      <c r="CU389" s="18">
        <v>-1</v>
      </c>
      <c r="CV389" s="18">
        <v>0</v>
      </c>
      <c r="CW389" s="18">
        <v>0</v>
      </c>
      <c r="CX389" s="18">
        <v>-1</v>
      </c>
      <c r="CY389" s="18">
        <v>0</v>
      </c>
      <c r="CZ389" s="18">
        <v>-1</v>
      </c>
      <c r="DA389" s="18">
        <v>2908.1286161650801</v>
      </c>
      <c r="DB389" s="18">
        <v>193.875241077672</v>
      </c>
      <c r="DC389" s="18">
        <v>-1</v>
      </c>
      <c r="DD389" s="18">
        <v>3877.5048215534398</v>
      </c>
      <c r="DE389" s="18">
        <v>-1</v>
      </c>
      <c r="DF389" s="18">
        <v>-1</v>
      </c>
      <c r="DG389" s="18">
        <v>-1</v>
      </c>
      <c r="DH389" s="18">
        <v>-1</v>
      </c>
      <c r="DI389" s="18">
        <v>-1</v>
      </c>
      <c r="DJ389" s="18">
        <v>-1</v>
      </c>
      <c r="DK389" s="18">
        <v>0</v>
      </c>
      <c r="DL389" s="18">
        <v>0</v>
      </c>
      <c r="DM389" s="18">
        <v>-1</v>
      </c>
      <c r="DN389" s="18">
        <v>0</v>
      </c>
      <c r="DO389" s="18">
        <v>-1</v>
      </c>
      <c r="DP389" s="18">
        <v>0</v>
      </c>
      <c r="DQ389" s="18">
        <v>0</v>
      </c>
      <c r="DR389" s="18">
        <v>-1</v>
      </c>
      <c r="DS389" s="18">
        <v>0</v>
      </c>
      <c r="DT389" s="18">
        <v>-1</v>
      </c>
      <c r="DU389" s="18">
        <v>-1</v>
      </c>
      <c r="DV389" s="18">
        <v>-1</v>
      </c>
      <c r="DW389" s="18">
        <v>-1</v>
      </c>
      <c r="DX389" s="18">
        <v>-1</v>
      </c>
      <c r="DY389" s="18">
        <v>-1</v>
      </c>
      <c r="DZ389" s="18">
        <v>-1</v>
      </c>
      <c r="EA389" s="18">
        <v>-1</v>
      </c>
      <c r="EB389" s="18">
        <v>-1</v>
      </c>
      <c r="EC389" s="18">
        <v>-1</v>
      </c>
      <c r="ED389" s="18">
        <v>-1</v>
      </c>
      <c r="EE389" s="18">
        <v>0</v>
      </c>
      <c r="EF389" s="18">
        <v>0</v>
      </c>
      <c r="EG389" s="18">
        <v>-1</v>
      </c>
      <c r="EH389" s="18">
        <v>0</v>
      </c>
      <c r="EI389" s="18">
        <v>-1</v>
      </c>
      <c r="EJ389" s="18">
        <v>-1</v>
      </c>
      <c r="EK389" s="18">
        <v>-1</v>
      </c>
      <c r="EL389" s="18">
        <v>-1</v>
      </c>
      <c r="EM389" s="18">
        <v>-1</v>
      </c>
      <c r="EN389" s="18">
        <v>-1</v>
      </c>
      <c r="EO389" s="18">
        <v>-1</v>
      </c>
      <c r="EP389" s="18">
        <v>-1</v>
      </c>
      <c r="EQ389" s="18">
        <v>-1</v>
      </c>
      <c r="ER389" s="18">
        <v>-1</v>
      </c>
      <c r="ES389" s="18">
        <v>-1</v>
      </c>
      <c r="ET389" s="18">
        <v>132.46132075471701</v>
      </c>
      <c r="EU389" s="18">
        <v>8.8307547169811293</v>
      </c>
      <c r="EV389" s="18">
        <v>-1</v>
      </c>
      <c r="EW389" s="18">
        <v>176.6150943396226</v>
      </c>
      <c r="EX389" s="18">
        <v>-1</v>
      </c>
      <c r="EY389" s="18">
        <v>-1</v>
      </c>
      <c r="EZ389" s="18">
        <v>-1</v>
      </c>
      <c r="FA389" s="18">
        <v>-1</v>
      </c>
      <c r="FB389" s="18">
        <v>-1</v>
      </c>
      <c r="FC389" s="18">
        <v>-1</v>
      </c>
      <c r="FD389" s="18">
        <v>352.07624987591203</v>
      </c>
      <c r="FE389" s="18">
        <v>23.471749991727499</v>
      </c>
      <c r="FF389" s="18">
        <v>-1</v>
      </c>
      <c r="FG389" s="18">
        <v>469.43499983455001</v>
      </c>
      <c r="FH389" s="18">
        <v>-1</v>
      </c>
      <c r="FI389" s="18">
        <v>99.454789550072604</v>
      </c>
      <c r="FJ389" s="18">
        <v>6.6303193033381698</v>
      </c>
      <c r="FK389" s="18">
        <v>-1</v>
      </c>
      <c r="FL389" s="18">
        <v>132.60638606676341</v>
      </c>
      <c r="FM389" s="18">
        <v>-1</v>
      </c>
      <c r="FN389" s="18">
        <v>-1</v>
      </c>
      <c r="FO389" s="18">
        <v>-1</v>
      </c>
      <c r="FP389" s="18">
        <v>-1</v>
      </c>
      <c r="FQ389" s="18">
        <v>-1</v>
      </c>
      <c r="FR389" s="18">
        <v>-1</v>
      </c>
      <c r="FS389" s="18">
        <v>-1</v>
      </c>
      <c r="FT389" s="18">
        <v>-1</v>
      </c>
      <c r="FU389" s="18">
        <v>-1</v>
      </c>
      <c r="FV389" s="18">
        <v>-1</v>
      </c>
      <c r="FW389" s="18">
        <v>-1</v>
      </c>
      <c r="FX389" s="18">
        <v>-1</v>
      </c>
      <c r="FY389" s="18">
        <v>-1</v>
      </c>
      <c r="FZ389" s="18">
        <v>-1</v>
      </c>
      <c r="GA389" s="18">
        <v>-1</v>
      </c>
      <c r="GB389" s="18">
        <v>-1</v>
      </c>
      <c r="GC389" s="18">
        <v>39.337814039534699</v>
      </c>
      <c r="GD389" s="18">
        <v>2.6225209359689798</v>
      </c>
      <c r="GE389" s="18">
        <v>-1</v>
      </c>
      <c r="GF389" s="18">
        <v>52.450418719379599</v>
      </c>
      <c r="GG389" s="18">
        <v>-1</v>
      </c>
      <c r="GH389" s="18">
        <v>15.781132075471699</v>
      </c>
      <c r="GI389" s="18">
        <v>1.05207547169811</v>
      </c>
      <c r="GJ389" s="18">
        <v>-1</v>
      </c>
      <c r="GK389" s="18">
        <v>21.041509433962201</v>
      </c>
      <c r="GL389" s="18">
        <v>-1</v>
      </c>
      <c r="GM389" s="18">
        <v>2414.7106036028299</v>
      </c>
      <c r="GN389" s="18">
        <v>160.980706906856</v>
      </c>
      <c r="GO389" s="18">
        <v>-1</v>
      </c>
      <c r="GP389" s="18">
        <v>3219.6141381371199</v>
      </c>
      <c r="GQ389" s="18">
        <v>-1</v>
      </c>
      <c r="GR389" s="18">
        <v>16.320199778024399</v>
      </c>
      <c r="GS389" s="18">
        <v>1.0880133185349601</v>
      </c>
      <c r="GT389" s="18">
        <v>-1</v>
      </c>
      <c r="GU389" s="18">
        <v>21.760266370699203</v>
      </c>
      <c r="GV389" s="18">
        <v>-1</v>
      </c>
      <c r="GW389" s="18">
        <v>-1</v>
      </c>
      <c r="GX389" s="18">
        <v>-1</v>
      </c>
      <c r="GY389" s="18">
        <v>-1</v>
      </c>
      <c r="GZ389" s="18">
        <v>-1</v>
      </c>
      <c r="HA389" s="18">
        <v>-1</v>
      </c>
      <c r="HB389" s="18">
        <v>-1</v>
      </c>
      <c r="HC389" s="18">
        <v>-1</v>
      </c>
      <c r="HD389" s="18">
        <v>-1</v>
      </c>
      <c r="HE389" s="18">
        <v>-1</v>
      </c>
      <c r="HF389" s="18">
        <v>-1</v>
      </c>
      <c r="HG389" s="18">
        <v>436.89800244442699</v>
      </c>
      <c r="HH389" s="18">
        <v>29.126533496295199</v>
      </c>
      <c r="HI389" s="18">
        <v>-1</v>
      </c>
      <c r="HJ389" s="18">
        <v>582.53066992590402</v>
      </c>
      <c r="HK389" s="18">
        <v>-1</v>
      </c>
      <c r="HL389" s="18">
        <v>-1</v>
      </c>
      <c r="HM389" s="18">
        <v>-1</v>
      </c>
      <c r="HN389" s="18">
        <v>-1</v>
      </c>
      <c r="HO389" s="18">
        <v>-1</v>
      </c>
      <c r="HP389" s="18">
        <v>-1</v>
      </c>
      <c r="HQ389" s="18" t="s">
        <v>1138</v>
      </c>
    </row>
    <row r="390" spans="1:225" x14ac:dyDescent="0.25">
      <c r="A390" s="18" t="s">
        <v>124</v>
      </c>
      <c r="B390" s="1" t="s">
        <v>123</v>
      </c>
      <c r="C390" t="s">
        <v>1252</v>
      </c>
      <c r="D390" s="18">
        <v>5</v>
      </c>
      <c r="E390" s="18">
        <v>1</v>
      </c>
      <c r="F390" s="18">
        <v>0</v>
      </c>
      <c r="G390" s="18">
        <v>1</v>
      </c>
      <c r="H390" s="18">
        <v>0</v>
      </c>
      <c r="I390" s="18">
        <v>0</v>
      </c>
      <c r="J390" s="18">
        <v>-1</v>
      </c>
      <c r="K390" s="18">
        <v>-1</v>
      </c>
      <c r="L390" s="18">
        <v>-1</v>
      </c>
      <c r="M390" s="18">
        <v>-1</v>
      </c>
      <c r="N390" s="18">
        <v>-1</v>
      </c>
      <c r="O390" s="18">
        <v>-1</v>
      </c>
      <c r="P390" s="18">
        <v>-1</v>
      </c>
      <c r="Q390" s="18">
        <v>-1</v>
      </c>
      <c r="R390" s="18">
        <v>-1</v>
      </c>
      <c r="S390" s="18">
        <v>-1</v>
      </c>
      <c r="T390" s="18">
        <v>44.8</v>
      </c>
      <c r="U390" s="18">
        <v>2.9866666666666699</v>
      </c>
      <c r="V390" s="18">
        <v>-1</v>
      </c>
      <c r="W390" s="18">
        <v>221.01333333333358</v>
      </c>
      <c r="X390" s="18">
        <v>-1</v>
      </c>
      <c r="Y390" s="18">
        <v>-1</v>
      </c>
      <c r="Z390" s="18">
        <v>-1</v>
      </c>
      <c r="AA390" s="18">
        <v>-1</v>
      </c>
      <c r="AB390" s="18">
        <v>-1</v>
      </c>
      <c r="AC390" s="18">
        <v>-1</v>
      </c>
      <c r="AD390" s="18">
        <v>-1</v>
      </c>
      <c r="AE390" s="18">
        <v>-1</v>
      </c>
      <c r="AF390" s="18">
        <v>-1</v>
      </c>
      <c r="AG390" s="18">
        <v>-1</v>
      </c>
      <c r="AH390" s="18">
        <v>-1</v>
      </c>
      <c r="AI390" s="18">
        <v>-1</v>
      </c>
      <c r="AJ390" s="18">
        <v>-1</v>
      </c>
      <c r="AK390" s="18">
        <v>-1</v>
      </c>
      <c r="AL390" s="18">
        <v>-1</v>
      </c>
      <c r="AM390" s="18">
        <v>-1</v>
      </c>
      <c r="AN390" s="18">
        <v>-1</v>
      </c>
      <c r="AO390" s="18">
        <v>-1</v>
      </c>
      <c r="AP390" s="18">
        <v>-1</v>
      </c>
      <c r="AQ390" s="18">
        <v>-1</v>
      </c>
      <c r="AR390" s="18">
        <v>-1</v>
      </c>
      <c r="AS390" s="18">
        <v>-1</v>
      </c>
      <c r="AT390" s="18">
        <v>-1</v>
      </c>
      <c r="AU390" s="18">
        <v>-1</v>
      </c>
      <c r="AV390" s="18">
        <v>-1</v>
      </c>
      <c r="AW390" s="18">
        <v>-1</v>
      </c>
      <c r="AX390" s="18">
        <v>0</v>
      </c>
      <c r="AY390" s="18">
        <v>0</v>
      </c>
      <c r="AZ390" s="18">
        <v>-1</v>
      </c>
      <c r="BA390" s="18">
        <v>0</v>
      </c>
      <c r="BB390" s="18">
        <v>-1</v>
      </c>
      <c r="BC390" s="18">
        <v>0</v>
      </c>
      <c r="BD390" s="18">
        <v>0</v>
      </c>
      <c r="BE390" s="18">
        <v>-1</v>
      </c>
      <c r="BF390" s="18">
        <v>0</v>
      </c>
      <c r="BG390" s="18">
        <v>-1</v>
      </c>
      <c r="BH390" s="18">
        <v>0</v>
      </c>
      <c r="BI390" s="18">
        <v>0</v>
      </c>
      <c r="BJ390" s="18">
        <v>-1</v>
      </c>
      <c r="BK390" s="18">
        <v>0</v>
      </c>
      <c r="BL390" s="18">
        <v>-1</v>
      </c>
      <c r="BM390" s="18">
        <v>24.6</v>
      </c>
      <c r="BN390" s="18">
        <v>1.64</v>
      </c>
      <c r="BO390" s="18">
        <v>-1</v>
      </c>
      <c r="BP390" s="18">
        <v>121.36</v>
      </c>
      <c r="BQ390" s="18">
        <v>-1</v>
      </c>
      <c r="BR390" s="18">
        <v>237.875</v>
      </c>
      <c r="BS390" s="18">
        <v>15.858333333333301</v>
      </c>
      <c r="BT390" s="18">
        <v>-1</v>
      </c>
      <c r="BU390" s="18">
        <v>1173.5166666666642</v>
      </c>
      <c r="BV390" s="18">
        <v>-1</v>
      </c>
      <c r="BW390" s="18">
        <v>0</v>
      </c>
      <c r="BX390" s="18">
        <v>0</v>
      </c>
      <c r="BY390" s="18">
        <v>-1</v>
      </c>
      <c r="BZ390" s="18">
        <v>0</v>
      </c>
      <c r="CA390" s="18">
        <v>-1</v>
      </c>
      <c r="CB390" s="18">
        <v>0</v>
      </c>
      <c r="CC390" s="18">
        <v>0</v>
      </c>
      <c r="CD390" s="18">
        <v>-1</v>
      </c>
      <c r="CE390" s="18">
        <v>0</v>
      </c>
      <c r="CF390" s="18">
        <v>-1</v>
      </c>
      <c r="CG390" s="18">
        <v>-1</v>
      </c>
      <c r="CH390" s="18">
        <v>-1</v>
      </c>
      <c r="CI390" s="18">
        <v>-1</v>
      </c>
      <c r="CJ390" s="18">
        <v>-1</v>
      </c>
      <c r="CK390" s="18">
        <v>-1</v>
      </c>
      <c r="CL390" s="18">
        <v>0</v>
      </c>
      <c r="CM390" s="18">
        <v>0</v>
      </c>
      <c r="CN390" s="18">
        <v>-1</v>
      </c>
      <c r="CO390" s="18">
        <v>0</v>
      </c>
      <c r="CP390" s="18">
        <v>-1</v>
      </c>
      <c r="CQ390" s="18">
        <v>-1</v>
      </c>
      <c r="CR390" s="18">
        <v>-1</v>
      </c>
      <c r="CS390" s="18">
        <v>-1</v>
      </c>
      <c r="CT390" s="18">
        <v>-1</v>
      </c>
      <c r="CU390" s="18">
        <v>-1</v>
      </c>
      <c r="CV390" s="18">
        <v>145.82986666666699</v>
      </c>
      <c r="CW390" s="18">
        <v>9.7219911111111106</v>
      </c>
      <c r="CX390" s="18">
        <v>-1</v>
      </c>
      <c r="CY390" s="18">
        <v>719.42734222222214</v>
      </c>
      <c r="CZ390" s="18">
        <v>-1</v>
      </c>
      <c r="DA390" s="18">
        <v>0</v>
      </c>
      <c r="DB390" s="18">
        <v>0</v>
      </c>
      <c r="DC390" s="18">
        <v>-1</v>
      </c>
      <c r="DD390" s="18">
        <v>0</v>
      </c>
      <c r="DE390" s="18">
        <v>-1</v>
      </c>
      <c r="DF390" s="18">
        <v>-1</v>
      </c>
      <c r="DG390" s="18">
        <v>-1</v>
      </c>
      <c r="DH390" s="18">
        <v>-1</v>
      </c>
      <c r="DI390" s="18">
        <v>-1</v>
      </c>
      <c r="DJ390" s="18">
        <v>-1</v>
      </c>
      <c r="DK390" s="18">
        <v>16.3</v>
      </c>
      <c r="DL390" s="18">
        <v>1.08666666666667</v>
      </c>
      <c r="DM390" s="18">
        <v>-1</v>
      </c>
      <c r="DN390" s="18">
        <v>80.413333333333583</v>
      </c>
      <c r="DO390" s="18">
        <v>-1</v>
      </c>
      <c r="DP390" s="18">
        <v>63.475000000000001</v>
      </c>
      <c r="DQ390" s="18">
        <v>4.23166666666667</v>
      </c>
      <c r="DR390" s="18">
        <v>-1</v>
      </c>
      <c r="DS390" s="18">
        <v>313.1433333333336</v>
      </c>
      <c r="DT390" s="18">
        <v>-1</v>
      </c>
      <c r="DU390" s="18">
        <v>-1</v>
      </c>
      <c r="DV390" s="18">
        <v>-1</v>
      </c>
      <c r="DW390" s="18">
        <v>-1</v>
      </c>
      <c r="DX390" s="18">
        <v>-1</v>
      </c>
      <c r="DY390" s="18">
        <v>-1</v>
      </c>
      <c r="DZ390" s="18">
        <v>-1</v>
      </c>
      <c r="EA390" s="18">
        <v>-1</v>
      </c>
      <c r="EB390" s="18">
        <v>-1</v>
      </c>
      <c r="EC390" s="18">
        <v>-1</v>
      </c>
      <c r="ED390" s="18">
        <v>-1</v>
      </c>
      <c r="EE390" s="18">
        <v>0</v>
      </c>
      <c r="EF390" s="18">
        <v>0</v>
      </c>
      <c r="EG390" s="18">
        <v>-1</v>
      </c>
      <c r="EH390" s="18">
        <v>0</v>
      </c>
      <c r="EI390" s="18">
        <v>-1</v>
      </c>
      <c r="EJ390" s="18">
        <v>-1</v>
      </c>
      <c r="EK390" s="18">
        <v>-1</v>
      </c>
      <c r="EL390" s="18">
        <v>-1</v>
      </c>
      <c r="EM390" s="18">
        <v>-1</v>
      </c>
      <c r="EN390" s="18">
        <v>-1</v>
      </c>
      <c r="EO390" s="18">
        <v>-1</v>
      </c>
      <c r="EP390" s="18">
        <v>-1</v>
      </c>
      <c r="EQ390" s="18">
        <v>-1</v>
      </c>
      <c r="ER390" s="18">
        <v>-1</v>
      </c>
      <c r="ES390" s="18">
        <v>-1</v>
      </c>
      <c r="ET390" s="18">
        <v>0</v>
      </c>
      <c r="EU390" s="18">
        <v>0</v>
      </c>
      <c r="EV390" s="18">
        <v>-1</v>
      </c>
      <c r="EW390" s="18">
        <v>0</v>
      </c>
      <c r="EX390" s="18">
        <v>-1</v>
      </c>
      <c r="EY390" s="18">
        <v>-1</v>
      </c>
      <c r="EZ390" s="18">
        <v>-1</v>
      </c>
      <c r="FA390" s="18">
        <v>-1</v>
      </c>
      <c r="FB390" s="18">
        <v>-1</v>
      </c>
      <c r="FC390" s="18">
        <v>-1</v>
      </c>
      <c r="FD390" s="18">
        <v>0</v>
      </c>
      <c r="FE390" s="18">
        <v>0</v>
      </c>
      <c r="FF390" s="18">
        <v>-1</v>
      </c>
      <c r="FG390" s="18">
        <v>0</v>
      </c>
      <c r="FH390" s="18">
        <v>-1</v>
      </c>
      <c r="FI390" s="18">
        <v>0</v>
      </c>
      <c r="FJ390" s="18">
        <v>0</v>
      </c>
      <c r="FK390" s="18">
        <v>-1</v>
      </c>
      <c r="FL390" s="18">
        <v>0</v>
      </c>
      <c r="FM390" s="18">
        <v>-1</v>
      </c>
      <c r="FN390" s="18">
        <v>-1</v>
      </c>
      <c r="FO390" s="18">
        <v>-1</v>
      </c>
      <c r="FP390" s="18">
        <v>-1</v>
      </c>
      <c r="FQ390" s="18">
        <v>-1</v>
      </c>
      <c r="FR390" s="18">
        <v>-1</v>
      </c>
      <c r="FS390" s="18">
        <v>-1</v>
      </c>
      <c r="FT390" s="18">
        <v>-1</v>
      </c>
      <c r="FU390" s="18">
        <v>-1</v>
      </c>
      <c r="FV390" s="18">
        <v>-1</v>
      </c>
      <c r="FW390" s="18">
        <v>-1</v>
      </c>
      <c r="FX390" s="18">
        <v>-1</v>
      </c>
      <c r="FY390" s="18">
        <v>-1</v>
      </c>
      <c r="FZ390" s="18">
        <v>-1</v>
      </c>
      <c r="GA390" s="18">
        <v>-1</v>
      </c>
      <c r="GB390" s="18">
        <v>-1</v>
      </c>
      <c r="GC390" s="18">
        <v>1537.425</v>
      </c>
      <c r="GD390" s="18">
        <v>102.495</v>
      </c>
      <c r="GE390" s="18">
        <v>-1</v>
      </c>
      <c r="GF390" s="18">
        <v>7584.63</v>
      </c>
      <c r="GG390" s="18">
        <v>-1</v>
      </c>
      <c r="GH390" s="18">
        <v>0</v>
      </c>
      <c r="GI390" s="18">
        <v>0</v>
      </c>
      <c r="GJ390" s="18">
        <v>-1</v>
      </c>
      <c r="GK390" s="18">
        <v>0</v>
      </c>
      <c r="GL390" s="18">
        <v>-1</v>
      </c>
      <c r="GM390" s="18">
        <v>0</v>
      </c>
      <c r="GN390" s="18">
        <v>0</v>
      </c>
      <c r="GO390" s="18">
        <v>-1</v>
      </c>
      <c r="GP390" s="18">
        <v>0</v>
      </c>
      <c r="GQ390" s="18">
        <v>-1</v>
      </c>
      <c r="GR390" s="18">
        <v>0</v>
      </c>
      <c r="GS390" s="18">
        <v>0</v>
      </c>
      <c r="GT390" s="18">
        <v>-1</v>
      </c>
      <c r="GU390" s="18">
        <v>0</v>
      </c>
      <c r="GV390" s="18">
        <v>-1</v>
      </c>
      <c r="GW390" s="18">
        <v>-1</v>
      </c>
      <c r="GX390" s="18">
        <v>-1</v>
      </c>
      <c r="GY390" s="18">
        <v>-1</v>
      </c>
      <c r="GZ390" s="18">
        <v>-1</v>
      </c>
      <c r="HA390" s="18">
        <v>-1</v>
      </c>
      <c r="HB390" s="18">
        <v>-1</v>
      </c>
      <c r="HC390" s="18">
        <v>-1</v>
      </c>
      <c r="HD390" s="18">
        <v>-1</v>
      </c>
      <c r="HE390" s="18">
        <v>-1</v>
      </c>
      <c r="HF390" s="18">
        <v>-1</v>
      </c>
      <c r="HG390" s="18">
        <v>0</v>
      </c>
      <c r="HH390" s="18">
        <v>0</v>
      </c>
      <c r="HI390" s="18">
        <v>-1</v>
      </c>
      <c r="HJ390" s="18">
        <v>0</v>
      </c>
      <c r="HK390" s="18">
        <v>-1</v>
      </c>
      <c r="HL390" s="18">
        <v>-1</v>
      </c>
      <c r="HM390" s="18">
        <v>-1</v>
      </c>
      <c r="HN390" s="18">
        <v>-1</v>
      </c>
      <c r="HO390" s="18">
        <v>-1</v>
      </c>
      <c r="HP390" s="18">
        <v>-1</v>
      </c>
      <c r="HQ390" s="18" t="s">
        <v>1138</v>
      </c>
    </row>
    <row r="391" spans="1:225" x14ac:dyDescent="0.25">
      <c r="A391" s="18" t="s">
        <v>122</v>
      </c>
      <c r="B391" s="1" t="s">
        <v>121</v>
      </c>
      <c r="C391" t="s">
        <v>1253</v>
      </c>
      <c r="D391" s="18">
        <v>5</v>
      </c>
      <c r="E391" s="18">
        <v>1</v>
      </c>
      <c r="F391" s="18">
        <v>0</v>
      </c>
      <c r="G391" s="18">
        <v>1</v>
      </c>
      <c r="H391" s="18">
        <v>0</v>
      </c>
      <c r="I391" s="18">
        <v>0</v>
      </c>
      <c r="J391" s="18">
        <v>-1</v>
      </c>
      <c r="K391" s="18">
        <v>-1</v>
      </c>
      <c r="L391" s="18">
        <v>-1</v>
      </c>
      <c r="M391" s="18">
        <v>-1</v>
      </c>
      <c r="N391" s="18">
        <v>-1</v>
      </c>
      <c r="O391" s="18">
        <v>-1</v>
      </c>
      <c r="P391" s="18">
        <v>-1</v>
      </c>
      <c r="Q391" s="18">
        <v>-1</v>
      </c>
      <c r="R391" s="18">
        <v>-1</v>
      </c>
      <c r="S391" s="18">
        <v>-1</v>
      </c>
      <c r="T391" s="18">
        <v>0</v>
      </c>
      <c r="U391" s="18">
        <v>0</v>
      </c>
      <c r="V391" s="18">
        <v>-1</v>
      </c>
      <c r="W391" s="18">
        <v>0</v>
      </c>
      <c r="X391" s="18">
        <v>-1</v>
      </c>
      <c r="Y391" s="18">
        <v>-1</v>
      </c>
      <c r="Z391" s="18">
        <v>-1</v>
      </c>
      <c r="AA391" s="18">
        <v>-1</v>
      </c>
      <c r="AB391" s="18">
        <v>-1</v>
      </c>
      <c r="AC391" s="18">
        <v>-1</v>
      </c>
      <c r="AD391" s="18">
        <v>-1</v>
      </c>
      <c r="AE391" s="18">
        <v>-1</v>
      </c>
      <c r="AF391" s="18">
        <v>-1</v>
      </c>
      <c r="AG391" s="18">
        <v>-1</v>
      </c>
      <c r="AH391" s="18">
        <v>-1</v>
      </c>
      <c r="AI391" s="18">
        <v>-1</v>
      </c>
      <c r="AJ391" s="18">
        <v>-1</v>
      </c>
      <c r="AK391" s="18">
        <v>-1</v>
      </c>
      <c r="AL391" s="18">
        <v>-1</v>
      </c>
      <c r="AM391" s="18">
        <v>-1</v>
      </c>
      <c r="AN391" s="18">
        <v>-1</v>
      </c>
      <c r="AO391" s="18">
        <v>-1</v>
      </c>
      <c r="AP391" s="18">
        <v>-1</v>
      </c>
      <c r="AQ391" s="18">
        <v>-1</v>
      </c>
      <c r="AR391" s="18">
        <v>-1</v>
      </c>
      <c r="AS391" s="18">
        <v>-1</v>
      </c>
      <c r="AT391" s="18">
        <v>-1</v>
      </c>
      <c r="AU391" s="18">
        <v>-1</v>
      </c>
      <c r="AV391" s="18">
        <v>-1</v>
      </c>
      <c r="AW391" s="18">
        <v>-1</v>
      </c>
      <c r="AX391" s="18">
        <v>0</v>
      </c>
      <c r="AY391" s="18">
        <v>0</v>
      </c>
      <c r="AZ391" s="18">
        <v>-1</v>
      </c>
      <c r="BA391" s="18">
        <v>0</v>
      </c>
      <c r="BB391" s="18">
        <v>-1</v>
      </c>
      <c r="BC391" s="18">
        <v>0</v>
      </c>
      <c r="BD391" s="18">
        <v>0</v>
      </c>
      <c r="BE391" s="18">
        <v>-1</v>
      </c>
      <c r="BF391" s="18">
        <v>0</v>
      </c>
      <c r="BG391" s="18">
        <v>-1</v>
      </c>
      <c r="BH391" s="18">
        <v>0</v>
      </c>
      <c r="BI391" s="18">
        <v>0</v>
      </c>
      <c r="BJ391" s="18">
        <v>-1</v>
      </c>
      <c r="BK391" s="18">
        <v>0</v>
      </c>
      <c r="BL391" s="18">
        <v>-1</v>
      </c>
      <c r="BM391" s="18">
        <v>0</v>
      </c>
      <c r="BN391" s="18">
        <v>0</v>
      </c>
      <c r="BO391" s="18">
        <v>-1</v>
      </c>
      <c r="BP391" s="18">
        <v>0</v>
      </c>
      <c r="BQ391" s="18">
        <v>-1</v>
      </c>
      <c r="BR391" s="18">
        <v>0</v>
      </c>
      <c r="BS391" s="18">
        <v>0</v>
      </c>
      <c r="BT391" s="18">
        <v>-1</v>
      </c>
      <c r="BU391" s="18">
        <v>0</v>
      </c>
      <c r="BV391" s="18">
        <v>-1</v>
      </c>
      <c r="BW391" s="18">
        <v>4214.1000000000004</v>
      </c>
      <c r="BX391" s="18">
        <v>280.94</v>
      </c>
      <c r="BY391" s="18">
        <v>-1</v>
      </c>
      <c r="BZ391" s="18">
        <v>20789.560000000001</v>
      </c>
      <c r="CA391" s="18">
        <v>-1</v>
      </c>
      <c r="CB391" s="18">
        <v>0</v>
      </c>
      <c r="CC391" s="18">
        <v>0</v>
      </c>
      <c r="CD391" s="18">
        <v>-1</v>
      </c>
      <c r="CE391" s="18">
        <v>0</v>
      </c>
      <c r="CF391" s="18">
        <v>-1</v>
      </c>
      <c r="CG391" s="18">
        <v>-1</v>
      </c>
      <c r="CH391" s="18">
        <v>-1</v>
      </c>
      <c r="CI391" s="18">
        <v>-1</v>
      </c>
      <c r="CJ391" s="18">
        <v>-1</v>
      </c>
      <c r="CK391" s="18">
        <v>-1</v>
      </c>
      <c r="CL391" s="18">
        <v>0</v>
      </c>
      <c r="CM391" s="18">
        <v>0</v>
      </c>
      <c r="CN391" s="18">
        <v>-1</v>
      </c>
      <c r="CO391" s="18">
        <v>0</v>
      </c>
      <c r="CP391" s="18">
        <v>-1</v>
      </c>
      <c r="CQ391" s="18">
        <v>-1</v>
      </c>
      <c r="CR391" s="18">
        <v>-1</v>
      </c>
      <c r="CS391" s="18">
        <v>-1</v>
      </c>
      <c r="CT391" s="18">
        <v>-1</v>
      </c>
      <c r="CU391" s="18">
        <v>-1</v>
      </c>
      <c r="CV391" s="18">
        <v>17.1871875</v>
      </c>
      <c r="CW391" s="18">
        <v>1.1458124999999999</v>
      </c>
      <c r="CX391" s="18">
        <v>-1</v>
      </c>
      <c r="CY391" s="18">
        <v>84.790124999999989</v>
      </c>
      <c r="CZ391" s="18">
        <v>-1</v>
      </c>
      <c r="DA391" s="18">
        <v>0</v>
      </c>
      <c r="DB391" s="18">
        <v>0</v>
      </c>
      <c r="DC391" s="18">
        <v>-1</v>
      </c>
      <c r="DD391" s="18">
        <v>0</v>
      </c>
      <c r="DE391" s="18">
        <v>-1</v>
      </c>
      <c r="DF391" s="18">
        <v>-1</v>
      </c>
      <c r="DG391" s="18">
        <v>-1</v>
      </c>
      <c r="DH391" s="18">
        <v>-1</v>
      </c>
      <c r="DI391" s="18">
        <v>-1</v>
      </c>
      <c r="DJ391" s="18">
        <v>-1</v>
      </c>
      <c r="DK391" s="18">
        <v>0</v>
      </c>
      <c r="DL391" s="18">
        <v>0</v>
      </c>
      <c r="DM391" s="18">
        <v>-1</v>
      </c>
      <c r="DN391" s="18">
        <v>0</v>
      </c>
      <c r="DO391" s="18">
        <v>-1</v>
      </c>
      <c r="DP391" s="18">
        <v>0</v>
      </c>
      <c r="DQ391" s="18">
        <v>0</v>
      </c>
      <c r="DR391" s="18">
        <v>-1</v>
      </c>
      <c r="DS391" s="18">
        <v>0</v>
      </c>
      <c r="DT391" s="18">
        <v>-1</v>
      </c>
      <c r="DU391" s="18">
        <v>-1</v>
      </c>
      <c r="DV391" s="18">
        <v>-1</v>
      </c>
      <c r="DW391" s="18">
        <v>-1</v>
      </c>
      <c r="DX391" s="18">
        <v>-1</v>
      </c>
      <c r="DY391" s="18">
        <v>-1</v>
      </c>
      <c r="DZ391" s="18">
        <v>-1</v>
      </c>
      <c r="EA391" s="18">
        <v>-1</v>
      </c>
      <c r="EB391" s="18">
        <v>-1</v>
      </c>
      <c r="EC391" s="18">
        <v>-1</v>
      </c>
      <c r="ED391" s="18">
        <v>-1</v>
      </c>
      <c r="EE391" s="18">
        <v>0</v>
      </c>
      <c r="EF391" s="18">
        <v>0</v>
      </c>
      <c r="EG391" s="18">
        <v>-1</v>
      </c>
      <c r="EH391" s="18">
        <v>0</v>
      </c>
      <c r="EI391" s="18">
        <v>-1</v>
      </c>
      <c r="EJ391" s="18">
        <v>-1</v>
      </c>
      <c r="EK391" s="18">
        <v>-1</v>
      </c>
      <c r="EL391" s="18">
        <v>-1</v>
      </c>
      <c r="EM391" s="18">
        <v>-1</v>
      </c>
      <c r="EN391" s="18">
        <v>-1</v>
      </c>
      <c r="EO391" s="18">
        <v>-1</v>
      </c>
      <c r="EP391" s="18">
        <v>-1</v>
      </c>
      <c r="EQ391" s="18">
        <v>-1</v>
      </c>
      <c r="ER391" s="18">
        <v>-1</v>
      </c>
      <c r="ES391" s="18">
        <v>-1</v>
      </c>
      <c r="ET391" s="18">
        <v>0</v>
      </c>
      <c r="EU391" s="18">
        <v>0</v>
      </c>
      <c r="EV391" s="18">
        <v>-1</v>
      </c>
      <c r="EW391" s="18">
        <v>0</v>
      </c>
      <c r="EX391" s="18">
        <v>-1</v>
      </c>
      <c r="EY391" s="18">
        <v>-1</v>
      </c>
      <c r="EZ391" s="18">
        <v>-1</v>
      </c>
      <c r="FA391" s="18">
        <v>-1</v>
      </c>
      <c r="FB391" s="18">
        <v>-1</v>
      </c>
      <c r="FC391" s="18">
        <v>-1</v>
      </c>
      <c r="FD391" s="18">
        <v>0</v>
      </c>
      <c r="FE391" s="18">
        <v>0</v>
      </c>
      <c r="FF391" s="18">
        <v>-1</v>
      </c>
      <c r="FG391" s="18">
        <v>0</v>
      </c>
      <c r="FH391" s="18">
        <v>-1</v>
      </c>
      <c r="FI391" s="18">
        <v>32.25</v>
      </c>
      <c r="FJ391" s="18">
        <v>2.15</v>
      </c>
      <c r="FK391" s="18">
        <v>-1</v>
      </c>
      <c r="FL391" s="18">
        <v>159.1</v>
      </c>
      <c r="FM391" s="18">
        <v>-1</v>
      </c>
      <c r="FN391" s="18">
        <v>-1</v>
      </c>
      <c r="FO391" s="18">
        <v>-1</v>
      </c>
      <c r="FP391" s="18">
        <v>-1</v>
      </c>
      <c r="FQ391" s="18">
        <v>-1</v>
      </c>
      <c r="FR391" s="18">
        <v>-1</v>
      </c>
      <c r="FS391" s="18">
        <v>-1</v>
      </c>
      <c r="FT391" s="18">
        <v>-1</v>
      </c>
      <c r="FU391" s="18">
        <v>-1</v>
      </c>
      <c r="FV391" s="18">
        <v>-1</v>
      </c>
      <c r="FW391" s="18">
        <v>-1</v>
      </c>
      <c r="FX391" s="18">
        <v>-1</v>
      </c>
      <c r="FY391" s="18">
        <v>-1</v>
      </c>
      <c r="FZ391" s="18">
        <v>-1</v>
      </c>
      <c r="GA391" s="18">
        <v>-1</v>
      </c>
      <c r="GB391" s="18">
        <v>-1</v>
      </c>
      <c r="GC391" s="18">
        <v>0</v>
      </c>
      <c r="GD391" s="18">
        <v>0</v>
      </c>
      <c r="GE391" s="18">
        <v>-1</v>
      </c>
      <c r="GF391" s="18">
        <v>0</v>
      </c>
      <c r="GG391" s="18">
        <v>-1</v>
      </c>
      <c r="GH391" s="18">
        <v>0</v>
      </c>
      <c r="GI391" s="18">
        <v>0</v>
      </c>
      <c r="GJ391" s="18">
        <v>-1</v>
      </c>
      <c r="GK391" s="18">
        <v>0</v>
      </c>
      <c r="GL391" s="18">
        <v>-1</v>
      </c>
      <c r="GM391" s="18">
        <v>2074.8000000000002</v>
      </c>
      <c r="GN391" s="18">
        <v>138.32</v>
      </c>
      <c r="GO391" s="18">
        <v>-1</v>
      </c>
      <c r="GP391" s="18">
        <v>10235.68</v>
      </c>
      <c r="GQ391" s="18">
        <v>-1</v>
      </c>
      <c r="GR391" s="18">
        <v>0</v>
      </c>
      <c r="GS391" s="18">
        <v>0</v>
      </c>
      <c r="GT391" s="18">
        <v>-1</v>
      </c>
      <c r="GU391" s="18">
        <v>0</v>
      </c>
      <c r="GV391" s="18">
        <v>-1</v>
      </c>
      <c r="GW391" s="18">
        <v>-1</v>
      </c>
      <c r="GX391" s="18">
        <v>-1</v>
      </c>
      <c r="GY391" s="18">
        <v>-1</v>
      </c>
      <c r="GZ391" s="18">
        <v>-1</v>
      </c>
      <c r="HA391" s="18">
        <v>-1</v>
      </c>
      <c r="HB391" s="18">
        <v>-1</v>
      </c>
      <c r="HC391" s="18">
        <v>-1</v>
      </c>
      <c r="HD391" s="18">
        <v>-1</v>
      </c>
      <c r="HE391" s="18">
        <v>-1</v>
      </c>
      <c r="HF391" s="18">
        <v>-1</v>
      </c>
      <c r="HG391" s="18">
        <v>590</v>
      </c>
      <c r="HH391" s="18">
        <v>39.3333333333333</v>
      </c>
      <c r="HI391" s="18">
        <v>-1</v>
      </c>
      <c r="HJ391" s="18">
        <v>2910.6666666666642</v>
      </c>
      <c r="HK391" s="18">
        <v>-1</v>
      </c>
      <c r="HL391" s="18">
        <v>-1</v>
      </c>
      <c r="HM391" s="18">
        <v>-1</v>
      </c>
      <c r="HN391" s="18">
        <v>-1</v>
      </c>
      <c r="HO391" s="18">
        <v>-1</v>
      </c>
      <c r="HP391" s="18">
        <v>-1</v>
      </c>
      <c r="HQ391" s="18" t="s">
        <v>1138</v>
      </c>
    </row>
    <row r="392" spans="1:225" x14ac:dyDescent="0.25">
      <c r="A392" s="18" t="s">
        <v>120</v>
      </c>
      <c r="B392" s="1" t="s">
        <v>119</v>
      </c>
      <c r="C392" t="s">
        <v>118</v>
      </c>
      <c r="D392" s="18">
        <v>5</v>
      </c>
      <c r="E392" s="18">
        <v>1</v>
      </c>
      <c r="F392" s="18">
        <v>0</v>
      </c>
      <c r="G392" s="18">
        <v>1</v>
      </c>
      <c r="H392" s="18">
        <v>0</v>
      </c>
      <c r="I392" s="18">
        <v>0</v>
      </c>
      <c r="J392" s="18">
        <v>-1</v>
      </c>
      <c r="K392" s="18">
        <v>-1</v>
      </c>
      <c r="L392" s="18">
        <v>-1</v>
      </c>
      <c r="M392" s="18">
        <v>-1</v>
      </c>
      <c r="N392" s="18">
        <v>-1</v>
      </c>
      <c r="O392" s="18">
        <v>-1</v>
      </c>
      <c r="P392" s="18">
        <v>-1</v>
      </c>
      <c r="Q392" s="18">
        <v>-1</v>
      </c>
      <c r="R392" s="18">
        <v>-1</v>
      </c>
      <c r="S392" s="18">
        <v>-1</v>
      </c>
      <c r="T392" s="18">
        <v>14.0646796599627</v>
      </c>
      <c r="U392" s="18">
        <v>0.937645310664178</v>
      </c>
      <c r="V392" s="18">
        <v>-1</v>
      </c>
      <c r="W392" s="18">
        <v>18.752906213283559</v>
      </c>
      <c r="X392" s="18">
        <v>-1</v>
      </c>
      <c r="Y392" s="18">
        <v>-1</v>
      </c>
      <c r="Z392" s="18">
        <v>-1</v>
      </c>
      <c r="AA392" s="18">
        <v>-1</v>
      </c>
      <c r="AB392" s="18">
        <v>-1</v>
      </c>
      <c r="AC392" s="18">
        <v>-1</v>
      </c>
      <c r="AD392" s="18">
        <v>-1</v>
      </c>
      <c r="AE392" s="18">
        <v>-1</v>
      </c>
      <c r="AF392" s="18">
        <v>-1</v>
      </c>
      <c r="AG392" s="18">
        <v>-1</v>
      </c>
      <c r="AH392" s="18">
        <v>-1</v>
      </c>
      <c r="AI392" s="18">
        <v>-1</v>
      </c>
      <c r="AJ392" s="18">
        <v>-1</v>
      </c>
      <c r="AK392" s="18">
        <v>-1</v>
      </c>
      <c r="AL392" s="18">
        <v>-1</v>
      </c>
      <c r="AM392" s="18">
        <v>-1</v>
      </c>
      <c r="AN392" s="18">
        <v>-1</v>
      </c>
      <c r="AO392" s="18">
        <v>-1</v>
      </c>
      <c r="AP392" s="18">
        <v>-1</v>
      </c>
      <c r="AQ392" s="18">
        <v>-1</v>
      </c>
      <c r="AR392" s="18">
        <v>-1</v>
      </c>
      <c r="AS392" s="18">
        <v>-1</v>
      </c>
      <c r="AT392" s="18">
        <v>-1</v>
      </c>
      <c r="AU392" s="18">
        <v>-1</v>
      </c>
      <c r="AV392" s="18">
        <v>-1</v>
      </c>
      <c r="AW392" s="18">
        <v>-1</v>
      </c>
      <c r="AX392" s="18">
        <v>1.8038461538461501</v>
      </c>
      <c r="AY392" s="18">
        <v>0.12025641025641</v>
      </c>
      <c r="AZ392" s="18">
        <v>-1</v>
      </c>
      <c r="BA392" s="18">
        <v>2.4051282051282001</v>
      </c>
      <c r="BB392" s="18">
        <v>-1</v>
      </c>
      <c r="BC392" s="18">
        <v>102.998621190131</v>
      </c>
      <c r="BD392" s="18">
        <v>6.8665747460087099</v>
      </c>
      <c r="BE392" s="18">
        <v>-1</v>
      </c>
      <c r="BF392" s="18">
        <v>137.33149492017421</v>
      </c>
      <c r="BG392" s="18">
        <v>-1</v>
      </c>
      <c r="BH392" s="18">
        <v>46.222641509433998</v>
      </c>
      <c r="BI392" s="18">
        <v>3.08150943396226</v>
      </c>
      <c r="BJ392" s="18">
        <v>-1</v>
      </c>
      <c r="BK392" s="18">
        <v>61.630188679245201</v>
      </c>
      <c r="BL392" s="18">
        <v>-1</v>
      </c>
      <c r="BM392" s="18">
        <v>0</v>
      </c>
      <c r="BN392" s="18">
        <v>0</v>
      </c>
      <c r="BO392" s="18">
        <v>-1</v>
      </c>
      <c r="BP392" s="18">
        <v>0</v>
      </c>
      <c r="BQ392" s="18">
        <v>-1</v>
      </c>
      <c r="BR392" s="18">
        <v>29.844339622641499</v>
      </c>
      <c r="BS392" s="18">
        <v>1.98962264150943</v>
      </c>
      <c r="BT392" s="18">
        <v>-1</v>
      </c>
      <c r="BU392" s="18">
        <v>39.792452830188601</v>
      </c>
      <c r="BV392" s="18">
        <v>-1</v>
      </c>
      <c r="BW392" s="18">
        <v>1046.2720456802399</v>
      </c>
      <c r="BX392" s="18">
        <v>69.751469712015904</v>
      </c>
      <c r="BY392" s="18">
        <v>-1</v>
      </c>
      <c r="BZ392" s="18">
        <v>1395.0293942403182</v>
      </c>
      <c r="CA392" s="18">
        <v>-1</v>
      </c>
      <c r="CB392" s="18">
        <v>756.76981132075503</v>
      </c>
      <c r="CC392" s="18">
        <v>50.451320754717003</v>
      </c>
      <c r="CD392" s="18">
        <v>-1</v>
      </c>
      <c r="CE392" s="18">
        <v>1009.0264150943401</v>
      </c>
      <c r="CF392" s="18">
        <v>-1</v>
      </c>
      <c r="CG392" s="18">
        <v>-1</v>
      </c>
      <c r="CH392" s="18">
        <v>-1</v>
      </c>
      <c r="CI392" s="18">
        <v>-1</v>
      </c>
      <c r="CJ392" s="18">
        <v>-1</v>
      </c>
      <c r="CK392" s="18">
        <v>-1</v>
      </c>
      <c r="CL392" s="18">
        <v>2654.2119837094001</v>
      </c>
      <c r="CM392" s="18">
        <v>176.94746558062701</v>
      </c>
      <c r="CN392" s="18">
        <v>-1</v>
      </c>
      <c r="CO392" s="18">
        <v>3538.9493116125404</v>
      </c>
      <c r="CP392" s="18">
        <v>-1</v>
      </c>
      <c r="CQ392" s="18">
        <v>-1</v>
      </c>
      <c r="CR392" s="18">
        <v>-1</v>
      </c>
      <c r="CS392" s="18">
        <v>-1</v>
      </c>
      <c r="CT392" s="18">
        <v>-1</v>
      </c>
      <c r="CU392" s="18">
        <v>-1</v>
      </c>
      <c r="CV392" s="18">
        <v>0</v>
      </c>
      <c r="CW392" s="18">
        <v>0</v>
      </c>
      <c r="CX392" s="18">
        <v>-1</v>
      </c>
      <c r="CY392" s="18">
        <v>0</v>
      </c>
      <c r="CZ392" s="18">
        <v>-1</v>
      </c>
      <c r="DA392" s="18">
        <v>2908.1286161650801</v>
      </c>
      <c r="DB392" s="18">
        <v>193.875241077672</v>
      </c>
      <c r="DC392" s="18">
        <v>-1</v>
      </c>
      <c r="DD392" s="18">
        <v>3877.5048215534398</v>
      </c>
      <c r="DE392" s="18">
        <v>-1</v>
      </c>
      <c r="DF392" s="18">
        <v>-1</v>
      </c>
      <c r="DG392" s="18">
        <v>-1</v>
      </c>
      <c r="DH392" s="18">
        <v>-1</v>
      </c>
      <c r="DI392" s="18">
        <v>-1</v>
      </c>
      <c r="DJ392" s="18">
        <v>-1</v>
      </c>
      <c r="DK392" s="18">
        <v>0</v>
      </c>
      <c r="DL392" s="18">
        <v>0</v>
      </c>
      <c r="DM392" s="18">
        <v>-1</v>
      </c>
      <c r="DN392" s="18">
        <v>0</v>
      </c>
      <c r="DO392" s="18">
        <v>-1</v>
      </c>
      <c r="DP392" s="18">
        <v>0</v>
      </c>
      <c r="DQ392" s="18">
        <v>0</v>
      </c>
      <c r="DR392" s="18">
        <v>-1</v>
      </c>
      <c r="DS392" s="18">
        <v>0</v>
      </c>
      <c r="DT392" s="18">
        <v>-1</v>
      </c>
      <c r="DU392" s="18">
        <v>-1</v>
      </c>
      <c r="DV392" s="18">
        <v>-1</v>
      </c>
      <c r="DW392" s="18">
        <v>-1</v>
      </c>
      <c r="DX392" s="18">
        <v>-1</v>
      </c>
      <c r="DY392" s="18">
        <v>-1</v>
      </c>
      <c r="DZ392" s="18">
        <v>-1</v>
      </c>
      <c r="EA392" s="18">
        <v>-1</v>
      </c>
      <c r="EB392" s="18">
        <v>-1</v>
      </c>
      <c r="EC392" s="18">
        <v>-1</v>
      </c>
      <c r="ED392" s="18">
        <v>-1</v>
      </c>
      <c r="EE392" s="18">
        <v>0</v>
      </c>
      <c r="EF392" s="18">
        <v>0</v>
      </c>
      <c r="EG392" s="18">
        <v>-1</v>
      </c>
      <c r="EH392" s="18">
        <v>0</v>
      </c>
      <c r="EI392" s="18">
        <v>-1</v>
      </c>
      <c r="EJ392" s="18">
        <v>-1</v>
      </c>
      <c r="EK392" s="18">
        <v>-1</v>
      </c>
      <c r="EL392" s="18">
        <v>-1</v>
      </c>
      <c r="EM392" s="18">
        <v>-1</v>
      </c>
      <c r="EN392" s="18">
        <v>-1</v>
      </c>
      <c r="EO392" s="18">
        <v>-1</v>
      </c>
      <c r="EP392" s="18">
        <v>-1</v>
      </c>
      <c r="EQ392" s="18">
        <v>-1</v>
      </c>
      <c r="ER392" s="18">
        <v>-1</v>
      </c>
      <c r="ES392" s="18">
        <v>-1</v>
      </c>
      <c r="ET392" s="18">
        <v>132.46132075471701</v>
      </c>
      <c r="EU392" s="18">
        <v>8.8307547169811293</v>
      </c>
      <c r="EV392" s="18">
        <v>-1</v>
      </c>
      <c r="EW392" s="18">
        <v>176.6150943396226</v>
      </c>
      <c r="EX392" s="18">
        <v>-1</v>
      </c>
      <c r="EY392" s="18">
        <v>-1</v>
      </c>
      <c r="EZ392" s="18">
        <v>-1</v>
      </c>
      <c r="FA392" s="18">
        <v>-1</v>
      </c>
      <c r="FB392" s="18">
        <v>-1</v>
      </c>
      <c r="FC392" s="18">
        <v>-1</v>
      </c>
      <c r="FD392" s="18">
        <v>352.07624987591203</v>
      </c>
      <c r="FE392" s="18">
        <v>23.471749991727499</v>
      </c>
      <c r="FF392" s="18">
        <v>-1</v>
      </c>
      <c r="FG392" s="18">
        <v>469.43499983455001</v>
      </c>
      <c r="FH392" s="18">
        <v>-1</v>
      </c>
      <c r="FI392" s="18">
        <v>99.454789550072604</v>
      </c>
      <c r="FJ392" s="18">
        <v>6.6303193033381698</v>
      </c>
      <c r="FK392" s="18">
        <v>-1</v>
      </c>
      <c r="FL392" s="18">
        <v>132.60638606676341</v>
      </c>
      <c r="FM392" s="18">
        <v>-1</v>
      </c>
      <c r="FN392" s="18">
        <v>-1</v>
      </c>
      <c r="FO392" s="18">
        <v>-1</v>
      </c>
      <c r="FP392" s="18">
        <v>-1</v>
      </c>
      <c r="FQ392" s="18">
        <v>-1</v>
      </c>
      <c r="FR392" s="18">
        <v>-1</v>
      </c>
      <c r="FS392" s="18">
        <v>-1</v>
      </c>
      <c r="FT392" s="18">
        <v>-1</v>
      </c>
      <c r="FU392" s="18">
        <v>-1</v>
      </c>
      <c r="FV392" s="18">
        <v>-1</v>
      </c>
      <c r="FW392" s="18">
        <v>-1</v>
      </c>
      <c r="FX392" s="18">
        <v>-1</v>
      </c>
      <c r="FY392" s="18">
        <v>-1</v>
      </c>
      <c r="FZ392" s="18">
        <v>-1</v>
      </c>
      <c r="GA392" s="18">
        <v>-1</v>
      </c>
      <c r="GB392" s="18">
        <v>-1</v>
      </c>
      <c r="GC392" s="18">
        <v>39.337814039534699</v>
      </c>
      <c r="GD392" s="18">
        <v>2.6225209359689798</v>
      </c>
      <c r="GE392" s="18">
        <v>-1</v>
      </c>
      <c r="GF392" s="18">
        <v>52.450418719379599</v>
      </c>
      <c r="GG392" s="18">
        <v>-1</v>
      </c>
      <c r="GH392" s="18">
        <v>15.781132075471699</v>
      </c>
      <c r="GI392" s="18">
        <v>1.05207547169811</v>
      </c>
      <c r="GJ392" s="18">
        <v>-1</v>
      </c>
      <c r="GK392" s="18">
        <v>21.041509433962201</v>
      </c>
      <c r="GL392" s="18">
        <v>-1</v>
      </c>
      <c r="GM392" s="18">
        <v>2414.7106036028299</v>
      </c>
      <c r="GN392" s="18">
        <v>160.980706906856</v>
      </c>
      <c r="GO392" s="18">
        <v>-1</v>
      </c>
      <c r="GP392" s="18">
        <v>3219.6141381371199</v>
      </c>
      <c r="GQ392" s="18">
        <v>-1</v>
      </c>
      <c r="GR392" s="18">
        <v>16.320199778024399</v>
      </c>
      <c r="GS392" s="18">
        <v>1.0880133185349601</v>
      </c>
      <c r="GT392" s="18">
        <v>-1</v>
      </c>
      <c r="GU392" s="18">
        <v>21.760266370699203</v>
      </c>
      <c r="GV392" s="18">
        <v>-1</v>
      </c>
      <c r="GW392" s="18">
        <v>-1</v>
      </c>
      <c r="GX392" s="18">
        <v>-1</v>
      </c>
      <c r="GY392" s="18">
        <v>-1</v>
      </c>
      <c r="GZ392" s="18">
        <v>-1</v>
      </c>
      <c r="HA392" s="18">
        <v>-1</v>
      </c>
      <c r="HB392" s="18">
        <v>-1</v>
      </c>
      <c r="HC392" s="18">
        <v>-1</v>
      </c>
      <c r="HD392" s="18">
        <v>-1</v>
      </c>
      <c r="HE392" s="18">
        <v>-1</v>
      </c>
      <c r="HF392" s="18">
        <v>-1</v>
      </c>
      <c r="HG392" s="18">
        <v>436.89800244442699</v>
      </c>
      <c r="HH392" s="18">
        <v>29.126533496295199</v>
      </c>
      <c r="HI392" s="18">
        <v>-1</v>
      </c>
      <c r="HJ392" s="18">
        <v>582.53066992590402</v>
      </c>
      <c r="HK392" s="18">
        <v>-1</v>
      </c>
      <c r="HL392" s="18">
        <v>-1</v>
      </c>
      <c r="HM392" s="18">
        <v>-1</v>
      </c>
      <c r="HN392" s="18">
        <v>-1</v>
      </c>
      <c r="HO392" s="18">
        <v>-1</v>
      </c>
      <c r="HP392" s="18">
        <v>-1</v>
      </c>
      <c r="HQ392" s="18" t="s">
        <v>1138</v>
      </c>
    </row>
    <row r="393" spans="1:225" x14ac:dyDescent="0.25">
      <c r="A393" s="18" t="s">
        <v>117</v>
      </c>
      <c r="B393" s="1" t="s">
        <v>116</v>
      </c>
      <c r="C393" t="s">
        <v>115</v>
      </c>
      <c r="D393" s="18">
        <v>5</v>
      </c>
      <c r="E393" s="18">
        <v>1</v>
      </c>
      <c r="F393" s="18">
        <v>0</v>
      </c>
      <c r="G393" s="18">
        <v>1</v>
      </c>
      <c r="H393" s="18">
        <v>0</v>
      </c>
      <c r="I393" s="18">
        <v>0</v>
      </c>
      <c r="J393" s="18">
        <v>-1</v>
      </c>
      <c r="K393" s="18">
        <v>-1</v>
      </c>
      <c r="L393" s="18">
        <v>-1</v>
      </c>
      <c r="M393" s="18">
        <v>-1</v>
      </c>
      <c r="N393" s="18">
        <v>-1</v>
      </c>
      <c r="O393" s="18">
        <v>-1</v>
      </c>
      <c r="P393" s="18">
        <v>-1</v>
      </c>
      <c r="Q393" s="18">
        <v>-1</v>
      </c>
      <c r="R393" s="18">
        <v>-1</v>
      </c>
      <c r="S393" s="18">
        <v>-1</v>
      </c>
      <c r="T393" s="18">
        <v>180.16707317073201</v>
      </c>
      <c r="U393" s="18">
        <v>12.0111382113821</v>
      </c>
      <c r="V393" s="18">
        <v>-1</v>
      </c>
      <c r="W393" s="18">
        <v>888.82422764227545</v>
      </c>
      <c r="X393" s="18">
        <v>-1</v>
      </c>
      <c r="Y393" s="18">
        <v>-1</v>
      </c>
      <c r="Z393" s="18">
        <v>-1</v>
      </c>
      <c r="AA393" s="18">
        <v>-1</v>
      </c>
      <c r="AB393" s="18">
        <v>-1</v>
      </c>
      <c r="AC393" s="18">
        <v>-1</v>
      </c>
      <c r="AD393" s="18">
        <v>-1</v>
      </c>
      <c r="AE393" s="18">
        <v>-1</v>
      </c>
      <c r="AF393" s="18">
        <v>-1</v>
      </c>
      <c r="AG393" s="18">
        <v>-1</v>
      </c>
      <c r="AH393" s="18">
        <v>-1</v>
      </c>
      <c r="AI393" s="18">
        <v>-1</v>
      </c>
      <c r="AJ393" s="18">
        <v>-1</v>
      </c>
      <c r="AK393" s="18">
        <v>-1</v>
      </c>
      <c r="AL393" s="18">
        <v>-1</v>
      </c>
      <c r="AM393" s="18">
        <v>-1</v>
      </c>
      <c r="AN393" s="18">
        <v>-1</v>
      </c>
      <c r="AO393" s="18">
        <v>-1</v>
      </c>
      <c r="AP393" s="18">
        <v>-1</v>
      </c>
      <c r="AQ393" s="18">
        <v>-1</v>
      </c>
      <c r="AR393" s="18">
        <v>-1</v>
      </c>
      <c r="AS393" s="18">
        <v>-1</v>
      </c>
      <c r="AT393" s="18">
        <v>-1</v>
      </c>
      <c r="AU393" s="18">
        <v>-1</v>
      </c>
      <c r="AV393" s="18">
        <v>-1</v>
      </c>
      <c r="AW393" s="18">
        <v>-1</v>
      </c>
      <c r="AX393" s="18">
        <v>0</v>
      </c>
      <c r="AY393" s="18">
        <v>0</v>
      </c>
      <c r="AZ393" s="18">
        <v>-1</v>
      </c>
      <c r="BA393" s="18">
        <v>0</v>
      </c>
      <c r="BB393" s="18">
        <v>-1</v>
      </c>
      <c r="BC393" s="18">
        <v>201.28893222818101</v>
      </c>
      <c r="BD393" s="18">
        <v>13.4192621485454</v>
      </c>
      <c r="BE393" s="18">
        <v>-1</v>
      </c>
      <c r="BF393" s="18">
        <v>993.02539899235956</v>
      </c>
      <c r="BG393" s="18">
        <v>-1</v>
      </c>
      <c r="BH393" s="18">
        <v>1688.05714285714</v>
      </c>
      <c r="BI393" s="18">
        <v>112.537142857143</v>
      </c>
      <c r="BJ393" s="18">
        <v>-1</v>
      </c>
      <c r="BK393" s="18">
        <v>8327.7485714285813</v>
      </c>
      <c r="BL393" s="18">
        <v>-1</v>
      </c>
      <c r="BM393" s="18">
        <v>0</v>
      </c>
      <c r="BN393" s="18">
        <v>0</v>
      </c>
      <c r="BO393" s="18">
        <v>-1</v>
      </c>
      <c r="BP393" s="18">
        <v>0</v>
      </c>
      <c r="BQ393" s="18">
        <v>-1</v>
      </c>
      <c r="BR393" s="18">
        <v>0</v>
      </c>
      <c r="BS393" s="18">
        <v>0</v>
      </c>
      <c r="BT393" s="18">
        <v>-1</v>
      </c>
      <c r="BU393" s="18">
        <v>0</v>
      </c>
      <c r="BV393" s="18">
        <v>-1</v>
      </c>
      <c r="BW393" s="18">
        <v>4722.6000000000004</v>
      </c>
      <c r="BX393" s="18">
        <v>314.83999999999997</v>
      </c>
      <c r="BY393" s="18">
        <v>-1</v>
      </c>
      <c r="BZ393" s="18">
        <v>23298.16</v>
      </c>
      <c r="CA393" s="18">
        <v>-1</v>
      </c>
      <c r="CB393" s="18">
        <v>0</v>
      </c>
      <c r="CC393" s="18">
        <v>0</v>
      </c>
      <c r="CD393" s="18">
        <v>-1</v>
      </c>
      <c r="CE393" s="18">
        <v>0</v>
      </c>
      <c r="CF393" s="18">
        <v>-1</v>
      </c>
      <c r="CG393" s="18">
        <v>-1</v>
      </c>
      <c r="CH393" s="18">
        <v>-1</v>
      </c>
      <c r="CI393" s="18">
        <v>-1</v>
      </c>
      <c r="CJ393" s="18">
        <v>-1</v>
      </c>
      <c r="CK393" s="18">
        <v>-1</v>
      </c>
      <c r="CL393" s="18">
        <v>500.92479879275697</v>
      </c>
      <c r="CM393" s="18">
        <v>33.394986586183798</v>
      </c>
      <c r="CN393" s="18">
        <v>-1</v>
      </c>
      <c r="CO393" s="18">
        <v>2471.2290073776012</v>
      </c>
      <c r="CP393" s="18">
        <v>-1</v>
      </c>
      <c r="CQ393" s="18">
        <v>-1</v>
      </c>
      <c r="CR393" s="18">
        <v>-1</v>
      </c>
      <c r="CS393" s="18">
        <v>-1</v>
      </c>
      <c r="CT393" s="18">
        <v>-1</v>
      </c>
      <c r="CU393" s="18">
        <v>-1</v>
      </c>
      <c r="CV393" s="18">
        <v>41.828571428571401</v>
      </c>
      <c r="CW393" s="18">
        <v>2.78857142857143</v>
      </c>
      <c r="CX393" s="18">
        <v>-1</v>
      </c>
      <c r="CY393" s="18">
        <v>206.35428571428582</v>
      </c>
      <c r="CZ393" s="18">
        <v>-1</v>
      </c>
      <c r="DA393" s="18">
        <v>291.10420168067202</v>
      </c>
      <c r="DB393" s="18">
        <v>19.4069467787115</v>
      </c>
      <c r="DC393" s="18">
        <v>-1</v>
      </c>
      <c r="DD393" s="18">
        <v>1436.114061624651</v>
      </c>
      <c r="DE393" s="18">
        <v>-1</v>
      </c>
      <c r="DF393" s="18">
        <v>-1</v>
      </c>
      <c r="DG393" s="18">
        <v>-1</v>
      </c>
      <c r="DH393" s="18">
        <v>-1</v>
      </c>
      <c r="DI393" s="18">
        <v>-1</v>
      </c>
      <c r="DJ393" s="18">
        <v>-1</v>
      </c>
      <c r="DK393" s="18">
        <v>0</v>
      </c>
      <c r="DL393" s="18">
        <v>0</v>
      </c>
      <c r="DM393" s="18">
        <v>-1</v>
      </c>
      <c r="DN393" s="18">
        <v>0</v>
      </c>
      <c r="DO393" s="18">
        <v>-1</v>
      </c>
      <c r="DP393" s="18">
        <v>0</v>
      </c>
      <c r="DQ393" s="18">
        <v>0</v>
      </c>
      <c r="DR393" s="18">
        <v>-1</v>
      </c>
      <c r="DS393" s="18">
        <v>0</v>
      </c>
      <c r="DT393" s="18">
        <v>-1</v>
      </c>
      <c r="DU393" s="18">
        <v>-1</v>
      </c>
      <c r="DV393" s="18">
        <v>-1</v>
      </c>
      <c r="DW393" s="18">
        <v>-1</v>
      </c>
      <c r="DX393" s="18">
        <v>-1</v>
      </c>
      <c r="DY393" s="18">
        <v>-1</v>
      </c>
      <c r="DZ393" s="18">
        <v>-1</v>
      </c>
      <c r="EA393" s="18">
        <v>-1</v>
      </c>
      <c r="EB393" s="18">
        <v>-1</v>
      </c>
      <c r="EC393" s="18">
        <v>-1</v>
      </c>
      <c r="ED393" s="18">
        <v>-1</v>
      </c>
      <c r="EE393" s="18">
        <v>0</v>
      </c>
      <c r="EF393" s="18">
        <v>0</v>
      </c>
      <c r="EG393" s="18">
        <v>-1</v>
      </c>
      <c r="EH393" s="18">
        <v>0</v>
      </c>
      <c r="EI393" s="18">
        <v>-1</v>
      </c>
      <c r="EJ393" s="18">
        <v>-1</v>
      </c>
      <c r="EK393" s="18">
        <v>-1</v>
      </c>
      <c r="EL393" s="18">
        <v>-1</v>
      </c>
      <c r="EM393" s="18">
        <v>-1</v>
      </c>
      <c r="EN393" s="18">
        <v>-1</v>
      </c>
      <c r="EO393" s="18">
        <v>-1</v>
      </c>
      <c r="EP393" s="18">
        <v>-1</v>
      </c>
      <c r="EQ393" s="18">
        <v>-1</v>
      </c>
      <c r="ER393" s="18">
        <v>-1</v>
      </c>
      <c r="ES393" s="18">
        <v>-1</v>
      </c>
      <c r="ET393" s="18">
        <v>20.725207468879699</v>
      </c>
      <c r="EU393" s="18">
        <v>1.3816804979253099</v>
      </c>
      <c r="EV393" s="18">
        <v>-1</v>
      </c>
      <c r="EW393" s="18">
        <v>102.24435684647293</v>
      </c>
      <c r="EX393" s="18">
        <v>-1</v>
      </c>
      <c r="EY393" s="18">
        <v>-1</v>
      </c>
      <c r="EZ393" s="18">
        <v>-1</v>
      </c>
      <c r="FA393" s="18">
        <v>-1</v>
      </c>
      <c r="FB393" s="18">
        <v>-1</v>
      </c>
      <c r="FC393" s="18">
        <v>-1</v>
      </c>
      <c r="FD393" s="18">
        <v>456.165723873442</v>
      </c>
      <c r="FE393" s="18">
        <v>30.411048258229499</v>
      </c>
      <c r="FF393" s="18">
        <v>-1</v>
      </c>
      <c r="FG393" s="18">
        <v>2250.4175711089829</v>
      </c>
      <c r="FH393" s="18">
        <v>-1</v>
      </c>
      <c r="FI393" s="18">
        <v>2107.5857142857099</v>
      </c>
      <c r="FJ393" s="18">
        <v>140.50571428571399</v>
      </c>
      <c r="FK393" s="18">
        <v>-1</v>
      </c>
      <c r="FL393" s="18">
        <v>10397.422857142836</v>
      </c>
      <c r="FM393" s="18">
        <v>-1</v>
      </c>
      <c r="FN393" s="18">
        <v>-1</v>
      </c>
      <c r="FO393" s="18">
        <v>-1</v>
      </c>
      <c r="FP393" s="18">
        <v>-1</v>
      </c>
      <c r="FQ393" s="18">
        <v>-1</v>
      </c>
      <c r="FR393" s="18">
        <v>-1</v>
      </c>
      <c r="FS393" s="18">
        <v>-1</v>
      </c>
      <c r="FT393" s="18">
        <v>-1</v>
      </c>
      <c r="FU393" s="18">
        <v>-1</v>
      </c>
      <c r="FV393" s="18">
        <v>-1</v>
      </c>
      <c r="FW393" s="18">
        <v>-1</v>
      </c>
      <c r="FX393" s="18">
        <v>-1</v>
      </c>
      <c r="FY393" s="18">
        <v>-1</v>
      </c>
      <c r="FZ393" s="18">
        <v>-1</v>
      </c>
      <c r="GA393" s="18">
        <v>-1</v>
      </c>
      <c r="GB393" s="18">
        <v>-1</v>
      </c>
      <c r="GC393" s="18">
        <v>18.8571428571429</v>
      </c>
      <c r="GD393" s="18">
        <v>1.25714285714286</v>
      </c>
      <c r="GE393" s="18">
        <v>-1</v>
      </c>
      <c r="GF393" s="18">
        <v>93.028571428571638</v>
      </c>
      <c r="GG393" s="18">
        <v>-1</v>
      </c>
      <c r="GH393" s="18">
        <v>0</v>
      </c>
      <c r="GI393" s="18">
        <v>0</v>
      </c>
      <c r="GJ393" s="18">
        <v>-1</v>
      </c>
      <c r="GK393" s="18">
        <v>0</v>
      </c>
      <c r="GL393" s="18">
        <v>-1</v>
      </c>
      <c r="GM393" s="18">
        <v>1371.3428571428601</v>
      </c>
      <c r="GN393" s="18">
        <v>91.422857142857097</v>
      </c>
      <c r="GO393" s="18">
        <v>-1</v>
      </c>
      <c r="GP393" s="18">
        <v>6765.2914285714251</v>
      </c>
      <c r="GQ393" s="18">
        <v>-1</v>
      </c>
      <c r="GR393" s="18">
        <v>0</v>
      </c>
      <c r="GS393" s="18">
        <v>0</v>
      </c>
      <c r="GT393" s="18">
        <v>-1</v>
      </c>
      <c r="GU393" s="18">
        <v>0</v>
      </c>
      <c r="GV393" s="18">
        <v>-1</v>
      </c>
      <c r="GW393" s="18">
        <v>-1</v>
      </c>
      <c r="GX393" s="18">
        <v>-1</v>
      </c>
      <c r="GY393" s="18">
        <v>-1</v>
      </c>
      <c r="GZ393" s="18">
        <v>-1</v>
      </c>
      <c r="HA393" s="18">
        <v>-1</v>
      </c>
      <c r="HB393" s="18">
        <v>-1</v>
      </c>
      <c r="HC393" s="18">
        <v>-1</v>
      </c>
      <c r="HD393" s="18">
        <v>-1</v>
      </c>
      <c r="HE393" s="18">
        <v>-1</v>
      </c>
      <c r="HF393" s="18">
        <v>-1</v>
      </c>
      <c r="HG393" s="18">
        <v>5297.4411764705901</v>
      </c>
      <c r="HH393" s="18">
        <v>353.16274509803901</v>
      </c>
      <c r="HI393" s="18">
        <v>-1</v>
      </c>
      <c r="HJ393" s="18">
        <v>26134.043137254888</v>
      </c>
      <c r="HK393" s="18">
        <v>-1</v>
      </c>
      <c r="HL393" s="18">
        <v>-1</v>
      </c>
      <c r="HM393" s="18">
        <v>-1</v>
      </c>
      <c r="HN393" s="18">
        <v>-1</v>
      </c>
      <c r="HO393" s="18">
        <v>-1</v>
      </c>
      <c r="HP393" s="18">
        <v>-1</v>
      </c>
      <c r="HQ393" s="18" t="s">
        <v>1138</v>
      </c>
    </row>
    <row r="394" spans="1:225" x14ac:dyDescent="0.25">
      <c r="A394" s="18" t="s">
        <v>114</v>
      </c>
      <c r="B394" s="1" t="s">
        <v>113</v>
      </c>
      <c r="C394" t="s">
        <v>112</v>
      </c>
      <c r="D394" s="18">
        <v>5</v>
      </c>
      <c r="E394" s="18">
        <v>1</v>
      </c>
      <c r="F394" s="18">
        <v>0</v>
      </c>
      <c r="G394" s="18">
        <v>1</v>
      </c>
      <c r="H394" s="18">
        <v>0</v>
      </c>
      <c r="I394" s="18">
        <v>0</v>
      </c>
      <c r="J394" s="18">
        <v>-1</v>
      </c>
      <c r="K394" s="18">
        <v>-1</v>
      </c>
      <c r="L394" s="18">
        <v>-1</v>
      </c>
      <c r="M394" s="18">
        <v>-1</v>
      </c>
      <c r="N394" s="18">
        <v>-1</v>
      </c>
      <c r="O394" s="18">
        <v>-1</v>
      </c>
      <c r="P394" s="18">
        <v>-1</v>
      </c>
      <c r="Q394" s="18">
        <v>-1</v>
      </c>
      <c r="R394" s="18">
        <v>-1</v>
      </c>
      <c r="S394" s="18">
        <v>-1</v>
      </c>
      <c r="T394" s="18">
        <v>6541.0975609756097</v>
      </c>
      <c r="U394" s="18">
        <v>436.07317073170702</v>
      </c>
      <c r="V394" s="18">
        <v>-1</v>
      </c>
      <c r="W394" s="18">
        <v>32269.41463414632</v>
      </c>
      <c r="X394" s="18">
        <v>-1</v>
      </c>
      <c r="Y394" s="18">
        <v>-1</v>
      </c>
      <c r="Z394" s="18">
        <v>-1</v>
      </c>
      <c r="AA394" s="18">
        <v>-1</v>
      </c>
      <c r="AB394" s="18">
        <v>-1</v>
      </c>
      <c r="AC394" s="18">
        <v>-1</v>
      </c>
      <c r="AD394" s="18">
        <v>-1</v>
      </c>
      <c r="AE394" s="18">
        <v>-1</v>
      </c>
      <c r="AF394" s="18">
        <v>-1</v>
      </c>
      <c r="AG394" s="18">
        <v>-1</v>
      </c>
      <c r="AH394" s="18">
        <v>-1</v>
      </c>
      <c r="AI394" s="18">
        <v>-1</v>
      </c>
      <c r="AJ394" s="18">
        <v>-1</v>
      </c>
      <c r="AK394" s="18">
        <v>-1</v>
      </c>
      <c r="AL394" s="18">
        <v>-1</v>
      </c>
      <c r="AM394" s="18">
        <v>-1</v>
      </c>
      <c r="AN394" s="18">
        <v>-1</v>
      </c>
      <c r="AO394" s="18">
        <v>-1</v>
      </c>
      <c r="AP394" s="18">
        <v>-1</v>
      </c>
      <c r="AQ394" s="18">
        <v>-1</v>
      </c>
      <c r="AR394" s="18">
        <v>-1</v>
      </c>
      <c r="AS394" s="18">
        <v>-1</v>
      </c>
      <c r="AT394" s="18">
        <v>-1</v>
      </c>
      <c r="AU394" s="18">
        <v>-1</v>
      </c>
      <c r="AV394" s="18">
        <v>-1</v>
      </c>
      <c r="AW394" s="18">
        <v>-1</v>
      </c>
      <c r="AX394" s="18">
        <v>0</v>
      </c>
      <c r="AY394" s="18">
        <v>0</v>
      </c>
      <c r="AZ394" s="18">
        <v>-1</v>
      </c>
      <c r="BA394" s="18">
        <v>0</v>
      </c>
      <c r="BB394" s="18">
        <v>-1</v>
      </c>
      <c r="BC394" s="18">
        <v>201.28893222818101</v>
      </c>
      <c r="BD394" s="18">
        <v>13.4192621485454</v>
      </c>
      <c r="BE394" s="18">
        <v>-1</v>
      </c>
      <c r="BF394" s="18">
        <v>993.02539899235956</v>
      </c>
      <c r="BG394" s="18">
        <v>-1</v>
      </c>
      <c r="BH394" s="18">
        <v>1688.05714285714</v>
      </c>
      <c r="BI394" s="18">
        <v>112.537142857143</v>
      </c>
      <c r="BJ394" s="18">
        <v>-1</v>
      </c>
      <c r="BK394" s="18">
        <v>8327.7485714285813</v>
      </c>
      <c r="BL394" s="18">
        <v>-1</v>
      </c>
      <c r="BM394" s="18">
        <v>0</v>
      </c>
      <c r="BN394" s="18">
        <v>0</v>
      </c>
      <c r="BO394" s="18">
        <v>-1</v>
      </c>
      <c r="BP394" s="18">
        <v>0</v>
      </c>
      <c r="BQ394" s="18">
        <v>-1</v>
      </c>
      <c r="BR394" s="18">
        <v>0</v>
      </c>
      <c r="BS394" s="18">
        <v>0</v>
      </c>
      <c r="BT394" s="18">
        <v>-1</v>
      </c>
      <c r="BU394" s="18">
        <v>0</v>
      </c>
      <c r="BV394" s="18">
        <v>-1</v>
      </c>
      <c r="BW394" s="18">
        <v>4722.6000000000004</v>
      </c>
      <c r="BX394" s="18">
        <v>314.83999999999997</v>
      </c>
      <c r="BY394" s="18">
        <v>-1</v>
      </c>
      <c r="BZ394" s="18">
        <v>23298.16</v>
      </c>
      <c r="CA394" s="18">
        <v>-1</v>
      </c>
      <c r="CB394" s="18">
        <v>75751.5</v>
      </c>
      <c r="CC394" s="18">
        <v>5050.1000000000004</v>
      </c>
      <c r="CD394" s="18">
        <v>-1</v>
      </c>
      <c r="CE394" s="18">
        <v>373707.4</v>
      </c>
      <c r="CF394" s="18">
        <v>-1</v>
      </c>
      <c r="CG394" s="18">
        <v>-1</v>
      </c>
      <c r="CH394" s="18">
        <v>-1</v>
      </c>
      <c r="CI394" s="18">
        <v>-1</v>
      </c>
      <c r="CJ394" s="18">
        <v>-1</v>
      </c>
      <c r="CK394" s="18">
        <v>-1</v>
      </c>
      <c r="CL394" s="18">
        <v>500.92479879275697</v>
      </c>
      <c r="CM394" s="18">
        <v>33.394986586183798</v>
      </c>
      <c r="CN394" s="18">
        <v>-1</v>
      </c>
      <c r="CO394" s="18">
        <v>2471.2290073776012</v>
      </c>
      <c r="CP394" s="18">
        <v>-1</v>
      </c>
      <c r="CQ394" s="18">
        <v>-1</v>
      </c>
      <c r="CR394" s="18">
        <v>-1</v>
      </c>
      <c r="CS394" s="18">
        <v>-1</v>
      </c>
      <c r="CT394" s="18">
        <v>-1</v>
      </c>
      <c r="CU394" s="18">
        <v>-1</v>
      </c>
      <c r="CV394" s="18">
        <v>41.828571428571401</v>
      </c>
      <c r="CW394" s="18">
        <v>2.78857142857143</v>
      </c>
      <c r="CX394" s="18">
        <v>-1</v>
      </c>
      <c r="CY394" s="18">
        <v>206.35428571428582</v>
      </c>
      <c r="CZ394" s="18">
        <v>-1</v>
      </c>
      <c r="DA394" s="18">
        <v>55656.724789915999</v>
      </c>
      <c r="DB394" s="18">
        <v>3710.4483193277301</v>
      </c>
      <c r="DC394" s="18">
        <v>-1</v>
      </c>
      <c r="DD394" s="18">
        <v>274573.17563025205</v>
      </c>
      <c r="DE394" s="18">
        <v>-1</v>
      </c>
      <c r="DF394" s="18">
        <v>-1</v>
      </c>
      <c r="DG394" s="18">
        <v>-1</v>
      </c>
      <c r="DH394" s="18">
        <v>-1</v>
      </c>
      <c r="DI394" s="18">
        <v>-1</v>
      </c>
      <c r="DJ394" s="18">
        <v>-1</v>
      </c>
      <c r="DK394" s="18">
        <v>0</v>
      </c>
      <c r="DL394" s="18">
        <v>0</v>
      </c>
      <c r="DM394" s="18">
        <v>-1</v>
      </c>
      <c r="DN394" s="18">
        <v>0</v>
      </c>
      <c r="DO394" s="18">
        <v>-1</v>
      </c>
      <c r="DP394" s="18">
        <v>0</v>
      </c>
      <c r="DQ394" s="18">
        <v>0</v>
      </c>
      <c r="DR394" s="18">
        <v>-1</v>
      </c>
      <c r="DS394" s="18">
        <v>0</v>
      </c>
      <c r="DT394" s="18">
        <v>-1</v>
      </c>
      <c r="DU394" s="18">
        <v>-1</v>
      </c>
      <c r="DV394" s="18">
        <v>-1</v>
      </c>
      <c r="DW394" s="18">
        <v>-1</v>
      </c>
      <c r="DX394" s="18">
        <v>-1</v>
      </c>
      <c r="DY394" s="18">
        <v>-1</v>
      </c>
      <c r="DZ394" s="18">
        <v>-1</v>
      </c>
      <c r="EA394" s="18">
        <v>-1</v>
      </c>
      <c r="EB394" s="18">
        <v>-1</v>
      </c>
      <c r="EC394" s="18">
        <v>-1</v>
      </c>
      <c r="ED394" s="18">
        <v>-1</v>
      </c>
      <c r="EE394" s="18">
        <v>0</v>
      </c>
      <c r="EF394" s="18">
        <v>0</v>
      </c>
      <c r="EG394" s="18">
        <v>-1</v>
      </c>
      <c r="EH394" s="18">
        <v>0</v>
      </c>
      <c r="EI394" s="18">
        <v>-1</v>
      </c>
      <c r="EJ394" s="18">
        <v>-1</v>
      </c>
      <c r="EK394" s="18">
        <v>-1</v>
      </c>
      <c r="EL394" s="18">
        <v>-1</v>
      </c>
      <c r="EM394" s="18">
        <v>-1</v>
      </c>
      <c r="EN394" s="18">
        <v>-1</v>
      </c>
      <c r="EO394" s="18">
        <v>-1</v>
      </c>
      <c r="EP394" s="18">
        <v>-1</v>
      </c>
      <c r="EQ394" s="18">
        <v>-1</v>
      </c>
      <c r="ER394" s="18">
        <v>-1</v>
      </c>
      <c r="ES394" s="18">
        <v>-1</v>
      </c>
      <c r="ET394" s="18">
        <v>7083.29875518672</v>
      </c>
      <c r="EU394" s="18">
        <v>472.21991701244798</v>
      </c>
      <c r="EV394" s="18">
        <v>-1</v>
      </c>
      <c r="EW394" s="18">
        <v>34944.273858921151</v>
      </c>
      <c r="EX394" s="18">
        <v>-1</v>
      </c>
      <c r="EY394" s="18">
        <v>-1</v>
      </c>
      <c r="EZ394" s="18">
        <v>-1</v>
      </c>
      <c r="FA394" s="18">
        <v>-1</v>
      </c>
      <c r="FB394" s="18">
        <v>-1</v>
      </c>
      <c r="FC394" s="18">
        <v>-1</v>
      </c>
      <c r="FD394" s="18">
        <v>456.165723873442</v>
      </c>
      <c r="FE394" s="18">
        <v>30.411048258229499</v>
      </c>
      <c r="FF394" s="18">
        <v>-1</v>
      </c>
      <c r="FG394" s="18">
        <v>2250.4175711089829</v>
      </c>
      <c r="FH394" s="18">
        <v>-1</v>
      </c>
      <c r="FI394" s="18">
        <v>2107.5857142857099</v>
      </c>
      <c r="FJ394" s="18">
        <v>140.50571428571399</v>
      </c>
      <c r="FK394" s="18">
        <v>-1</v>
      </c>
      <c r="FL394" s="18">
        <v>10397.422857142836</v>
      </c>
      <c r="FM394" s="18">
        <v>-1</v>
      </c>
      <c r="FN394" s="18">
        <v>-1</v>
      </c>
      <c r="FO394" s="18">
        <v>-1</v>
      </c>
      <c r="FP394" s="18">
        <v>-1</v>
      </c>
      <c r="FQ394" s="18">
        <v>-1</v>
      </c>
      <c r="FR394" s="18">
        <v>-1</v>
      </c>
      <c r="FS394" s="18">
        <v>-1</v>
      </c>
      <c r="FT394" s="18">
        <v>-1</v>
      </c>
      <c r="FU394" s="18">
        <v>-1</v>
      </c>
      <c r="FV394" s="18">
        <v>-1</v>
      </c>
      <c r="FW394" s="18">
        <v>-1</v>
      </c>
      <c r="FX394" s="18">
        <v>-1</v>
      </c>
      <c r="FY394" s="18">
        <v>-1</v>
      </c>
      <c r="FZ394" s="18">
        <v>-1</v>
      </c>
      <c r="GA394" s="18">
        <v>-1</v>
      </c>
      <c r="GB394" s="18">
        <v>-1</v>
      </c>
      <c r="GC394" s="18">
        <v>18.8571428571429</v>
      </c>
      <c r="GD394" s="18">
        <v>1.25714285714286</v>
      </c>
      <c r="GE394" s="18">
        <v>-1</v>
      </c>
      <c r="GF394" s="18">
        <v>93.028571428571638</v>
      </c>
      <c r="GG394" s="18">
        <v>-1</v>
      </c>
      <c r="GH394" s="18">
        <v>3363.8684210526299</v>
      </c>
      <c r="GI394" s="18">
        <v>224.25789473684199</v>
      </c>
      <c r="GJ394" s="18">
        <v>-1</v>
      </c>
      <c r="GK394" s="18">
        <v>16595.084210526307</v>
      </c>
      <c r="GL394" s="18">
        <v>-1</v>
      </c>
      <c r="GM394" s="18">
        <v>1371.3428571428601</v>
      </c>
      <c r="GN394" s="18">
        <v>91.422857142857097</v>
      </c>
      <c r="GO394" s="18">
        <v>-1</v>
      </c>
      <c r="GP394" s="18">
        <v>6765.2914285714251</v>
      </c>
      <c r="GQ394" s="18">
        <v>-1</v>
      </c>
      <c r="GR394" s="18">
        <v>0</v>
      </c>
      <c r="GS394" s="18">
        <v>0</v>
      </c>
      <c r="GT394" s="18">
        <v>-1</v>
      </c>
      <c r="GU394" s="18">
        <v>0</v>
      </c>
      <c r="GV394" s="18">
        <v>-1</v>
      </c>
      <c r="GW394" s="18">
        <v>-1</v>
      </c>
      <c r="GX394" s="18">
        <v>-1</v>
      </c>
      <c r="GY394" s="18">
        <v>-1</v>
      </c>
      <c r="GZ394" s="18">
        <v>-1</v>
      </c>
      <c r="HA394" s="18">
        <v>-1</v>
      </c>
      <c r="HB394" s="18">
        <v>-1</v>
      </c>
      <c r="HC394" s="18">
        <v>-1</v>
      </c>
      <c r="HD394" s="18">
        <v>-1</v>
      </c>
      <c r="HE394" s="18">
        <v>-1</v>
      </c>
      <c r="HF394" s="18">
        <v>-1</v>
      </c>
      <c r="HG394" s="18">
        <v>5297.4411764705901</v>
      </c>
      <c r="HH394" s="18">
        <v>353.16274509803901</v>
      </c>
      <c r="HI394" s="18">
        <v>-1</v>
      </c>
      <c r="HJ394" s="18">
        <v>26134.043137254888</v>
      </c>
      <c r="HK394" s="18">
        <v>-1</v>
      </c>
      <c r="HL394" s="18">
        <v>-1</v>
      </c>
      <c r="HM394" s="18">
        <v>-1</v>
      </c>
      <c r="HN394" s="18">
        <v>-1</v>
      </c>
      <c r="HO394" s="18">
        <v>-1</v>
      </c>
      <c r="HP394" s="18">
        <v>-1</v>
      </c>
      <c r="HQ394" s="18" t="s">
        <v>1138</v>
      </c>
    </row>
    <row r="395" spans="1:225" x14ac:dyDescent="0.25">
      <c r="A395" s="18" t="s">
        <v>111</v>
      </c>
      <c r="B395" s="1" t="s">
        <v>110</v>
      </c>
      <c r="C395" t="s">
        <v>109</v>
      </c>
      <c r="D395" s="18">
        <v>5</v>
      </c>
      <c r="E395" s="18">
        <v>1</v>
      </c>
      <c r="F395" s="18">
        <v>0</v>
      </c>
      <c r="G395" s="18">
        <v>1</v>
      </c>
      <c r="H395" s="18">
        <v>0</v>
      </c>
      <c r="I395" s="18">
        <v>0</v>
      </c>
      <c r="J395" s="18">
        <v>-1</v>
      </c>
      <c r="K395" s="18">
        <v>-1</v>
      </c>
      <c r="L395" s="18">
        <v>-1</v>
      </c>
      <c r="M395" s="18">
        <v>-1</v>
      </c>
      <c r="N395" s="18">
        <v>-1</v>
      </c>
      <c r="O395" s="18">
        <v>-1</v>
      </c>
      <c r="P395" s="18">
        <v>-1</v>
      </c>
      <c r="Q395" s="18">
        <v>-1</v>
      </c>
      <c r="R395" s="18">
        <v>-1</v>
      </c>
      <c r="S395" s="18">
        <v>-1</v>
      </c>
      <c r="T395" s="18">
        <v>0</v>
      </c>
      <c r="U395" s="18">
        <v>0</v>
      </c>
      <c r="V395" s="18">
        <v>-1</v>
      </c>
      <c r="W395" s="18">
        <v>0</v>
      </c>
      <c r="X395" s="18">
        <v>-1</v>
      </c>
      <c r="Y395" s="18">
        <v>-1</v>
      </c>
      <c r="Z395" s="18">
        <v>-1</v>
      </c>
      <c r="AA395" s="18">
        <v>-1</v>
      </c>
      <c r="AB395" s="18">
        <v>-1</v>
      </c>
      <c r="AC395" s="18">
        <v>-1</v>
      </c>
      <c r="AD395" s="18">
        <v>-1</v>
      </c>
      <c r="AE395" s="18">
        <v>-1</v>
      </c>
      <c r="AF395" s="18">
        <v>-1</v>
      </c>
      <c r="AG395" s="18">
        <v>-1</v>
      </c>
      <c r="AH395" s="18">
        <v>-1</v>
      </c>
      <c r="AI395" s="18">
        <v>-1</v>
      </c>
      <c r="AJ395" s="18">
        <v>-1</v>
      </c>
      <c r="AK395" s="18">
        <v>-1</v>
      </c>
      <c r="AL395" s="18">
        <v>-1</v>
      </c>
      <c r="AM395" s="18">
        <v>-1</v>
      </c>
      <c r="AN395" s="18">
        <v>-1</v>
      </c>
      <c r="AO395" s="18">
        <v>-1</v>
      </c>
      <c r="AP395" s="18">
        <v>-1</v>
      </c>
      <c r="AQ395" s="18">
        <v>-1</v>
      </c>
      <c r="AR395" s="18">
        <v>-1</v>
      </c>
      <c r="AS395" s="18">
        <v>-1</v>
      </c>
      <c r="AT395" s="18">
        <v>-1</v>
      </c>
      <c r="AU395" s="18">
        <v>-1</v>
      </c>
      <c r="AV395" s="18">
        <v>-1</v>
      </c>
      <c r="AW395" s="18">
        <v>-1</v>
      </c>
      <c r="AX395" s="18">
        <v>0</v>
      </c>
      <c r="AY395" s="18">
        <v>0</v>
      </c>
      <c r="AZ395" s="18">
        <v>-1</v>
      </c>
      <c r="BA395" s="18">
        <v>0</v>
      </c>
      <c r="BB395" s="18">
        <v>-1</v>
      </c>
      <c r="BC395" s="18">
        <v>87.107142857142804</v>
      </c>
      <c r="BD395" s="18">
        <v>5.8071428571428596</v>
      </c>
      <c r="BE395" s="18">
        <v>-1</v>
      </c>
      <c r="BF395" s="18">
        <v>429.72857142857163</v>
      </c>
      <c r="BG395" s="18">
        <v>-1</v>
      </c>
      <c r="BH395" s="18">
        <v>0</v>
      </c>
      <c r="BI395" s="18">
        <v>0</v>
      </c>
      <c r="BJ395" s="18">
        <v>-1</v>
      </c>
      <c r="BK395" s="18">
        <v>0</v>
      </c>
      <c r="BL395" s="18">
        <v>-1</v>
      </c>
      <c r="BM395" s="18">
        <v>0</v>
      </c>
      <c r="BN395" s="18">
        <v>0</v>
      </c>
      <c r="BO395" s="18">
        <v>-1</v>
      </c>
      <c r="BP395" s="18">
        <v>0</v>
      </c>
      <c r="BQ395" s="18">
        <v>-1</v>
      </c>
      <c r="BR395" s="18">
        <v>0</v>
      </c>
      <c r="BS395" s="18">
        <v>0</v>
      </c>
      <c r="BT395" s="18">
        <v>-1</v>
      </c>
      <c r="BU395" s="18">
        <v>0</v>
      </c>
      <c r="BV395" s="18">
        <v>-1</v>
      </c>
      <c r="BW395" s="18">
        <v>0</v>
      </c>
      <c r="BX395" s="18">
        <v>0</v>
      </c>
      <c r="BY395" s="18">
        <v>-1</v>
      </c>
      <c r="BZ395" s="18">
        <v>0</v>
      </c>
      <c r="CA395" s="18">
        <v>-1</v>
      </c>
      <c r="CB395" s="18">
        <v>0</v>
      </c>
      <c r="CC395" s="18">
        <v>0</v>
      </c>
      <c r="CD395" s="18">
        <v>-1</v>
      </c>
      <c r="CE395" s="18">
        <v>0</v>
      </c>
      <c r="CF395" s="18">
        <v>-1</v>
      </c>
      <c r="CG395" s="18">
        <v>-1</v>
      </c>
      <c r="CH395" s="18">
        <v>-1</v>
      </c>
      <c r="CI395" s="18">
        <v>-1</v>
      </c>
      <c r="CJ395" s="18">
        <v>-1</v>
      </c>
      <c r="CK395" s="18">
        <v>-1</v>
      </c>
      <c r="CL395" s="18">
        <v>0</v>
      </c>
      <c r="CM395" s="18">
        <v>0</v>
      </c>
      <c r="CN395" s="18">
        <v>-1</v>
      </c>
      <c r="CO395" s="18">
        <v>0</v>
      </c>
      <c r="CP395" s="18">
        <v>-1</v>
      </c>
      <c r="CQ395" s="18">
        <v>-1</v>
      </c>
      <c r="CR395" s="18">
        <v>-1</v>
      </c>
      <c r="CS395" s="18">
        <v>-1</v>
      </c>
      <c r="CT395" s="18">
        <v>-1</v>
      </c>
      <c r="CU395" s="18">
        <v>-1</v>
      </c>
      <c r="CV395" s="18">
        <v>0</v>
      </c>
      <c r="CW395" s="18">
        <v>0</v>
      </c>
      <c r="CX395" s="18">
        <v>-1</v>
      </c>
      <c r="CY395" s="18">
        <v>0</v>
      </c>
      <c r="CZ395" s="18">
        <v>-1</v>
      </c>
      <c r="DA395" s="18">
        <v>0</v>
      </c>
      <c r="DB395" s="18">
        <v>0</v>
      </c>
      <c r="DC395" s="18">
        <v>-1</v>
      </c>
      <c r="DD395" s="18">
        <v>0</v>
      </c>
      <c r="DE395" s="18">
        <v>-1</v>
      </c>
      <c r="DF395" s="18">
        <v>-1</v>
      </c>
      <c r="DG395" s="18">
        <v>-1</v>
      </c>
      <c r="DH395" s="18">
        <v>-1</v>
      </c>
      <c r="DI395" s="18">
        <v>-1</v>
      </c>
      <c r="DJ395" s="18">
        <v>-1</v>
      </c>
      <c r="DK395" s="18">
        <v>0</v>
      </c>
      <c r="DL395" s="18">
        <v>0</v>
      </c>
      <c r="DM395" s="18">
        <v>-1</v>
      </c>
      <c r="DN395" s="18">
        <v>0</v>
      </c>
      <c r="DO395" s="18">
        <v>-1</v>
      </c>
      <c r="DP395" s="18">
        <v>0</v>
      </c>
      <c r="DQ395" s="18">
        <v>0</v>
      </c>
      <c r="DR395" s="18">
        <v>-1</v>
      </c>
      <c r="DS395" s="18">
        <v>0</v>
      </c>
      <c r="DT395" s="18">
        <v>-1</v>
      </c>
      <c r="DU395" s="18">
        <v>-1</v>
      </c>
      <c r="DV395" s="18">
        <v>-1</v>
      </c>
      <c r="DW395" s="18">
        <v>-1</v>
      </c>
      <c r="DX395" s="18">
        <v>-1</v>
      </c>
      <c r="DY395" s="18">
        <v>-1</v>
      </c>
      <c r="DZ395" s="18">
        <v>-1</v>
      </c>
      <c r="EA395" s="18">
        <v>-1</v>
      </c>
      <c r="EB395" s="18">
        <v>-1</v>
      </c>
      <c r="EC395" s="18">
        <v>-1</v>
      </c>
      <c r="ED395" s="18">
        <v>-1</v>
      </c>
      <c r="EE395" s="18">
        <v>0</v>
      </c>
      <c r="EF395" s="18">
        <v>0</v>
      </c>
      <c r="EG395" s="18">
        <v>-1</v>
      </c>
      <c r="EH395" s="18">
        <v>0</v>
      </c>
      <c r="EI395" s="18">
        <v>-1</v>
      </c>
      <c r="EJ395" s="18">
        <v>-1</v>
      </c>
      <c r="EK395" s="18">
        <v>-1</v>
      </c>
      <c r="EL395" s="18">
        <v>-1</v>
      </c>
      <c r="EM395" s="18">
        <v>-1</v>
      </c>
      <c r="EN395" s="18">
        <v>-1</v>
      </c>
      <c r="EO395" s="18">
        <v>-1</v>
      </c>
      <c r="EP395" s="18">
        <v>-1</v>
      </c>
      <c r="EQ395" s="18">
        <v>-1</v>
      </c>
      <c r="ER395" s="18">
        <v>-1</v>
      </c>
      <c r="ES395" s="18">
        <v>-1</v>
      </c>
      <c r="ET395" s="18">
        <v>0</v>
      </c>
      <c r="EU395" s="18">
        <v>0</v>
      </c>
      <c r="EV395" s="18">
        <v>-1</v>
      </c>
      <c r="EW395" s="18">
        <v>0</v>
      </c>
      <c r="EX395" s="18">
        <v>-1</v>
      </c>
      <c r="EY395" s="18">
        <v>-1</v>
      </c>
      <c r="EZ395" s="18">
        <v>-1</v>
      </c>
      <c r="FA395" s="18">
        <v>-1</v>
      </c>
      <c r="FB395" s="18">
        <v>-1</v>
      </c>
      <c r="FC395" s="18">
        <v>-1</v>
      </c>
      <c r="FD395" s="18">
        <v>166.414285714286</v>
      </c>
      <c r="FE395" s="18">
        <v>11.0942857142857</v>
      </c>
      <c r="FF395" s="18">
        <v>-1</v>
      </c>
      <c r="FG395" s="18">
        <v>820.97714285714176</v>
      </c>
      <c r="FH395" s="18">
        <v>-1</v>
      </c>
      <c r="FI395" s="18">
        <v>0</v>
      </c>
      <c r="FJ395" s="18">
        <v>0</v>
      </c>
      <c r="FK395" s="18">
        <v>-1</v>
      </c>
      <c r="FL395" s="18">
        <v>0</v>
      </c>
      <c r="FM395" s="18">
        <v>-1</v>
      </c>
      <c r="FN395" s="18">
        <v>-1</v>
      </c>
      <c r="FO395" s="18">
        <v>-1</v>
      </c>
      <c r="FP395" s="18">
        <v>-1</v>
      </c>
      <c r="FQ395" s="18">
        <v>-1</v>
      </c>
      <c r="FR395" s="18">
        <v>-1</v>
      </c>
      <c r="FS395" s="18">
        <v>-1</v>
      </c>
      <c r="FT395" s="18">
        <v>-1</v>
      </c>
      <c r="FU395" s="18">
        <v>-1</v>
      </c>
      <c r="FV395" s="18">
        <v>-1</v>
      </c>
      <c r="FW395" s="18">
        <v>-1</v>
      </c>
      <c r="FX395" s="18">
        <v>-1</v>
      </c>
      <c r="FY395" s="18">
        <v>-1</v>
      </c>
      <c r="FZ395" s="18">
        <v>-1</v>
      </c>
      <c r="GA395" s="18">
        <v>-1</v>
      </c>
      <c r="GB395" s="18">
        <v>-1</v>
      </c>
      <c r="GC395" s="18">
        <v>313.5</v>
      </c>
      <c r="GD395" s="18">
        <v>20.9</v>
      </c>
      <c r="GE395" s="18">
        <v>-1</v>
      </c>
      <c r="GF395" s="18">
        <v>1546.6</v>
      </c>
      <c r="GG395" s="18">
        <v>-1</v>
      </c>
      <c r="GH395" s="18">
        <v>0</v>
      </c>
      <c r="GI395" s="18">
        <v>0</v>
      </c>
      <c r="GJ395" s="18">
        <v>-1</v>
      </c>
      <c r="GK395" s="18">
        <v>0</v>
      </c>
      <c r="GL395" s="18">
        <v>-1</v>
      </c>
      <c r="GM395" s="18">
        <v>559.02857142857101</v>
      </c>
      <c r="GN395" s="18">
        <v>37.268571428571398</v>
      </c>
      <c r="GO395" s="18">
        <v>-1</v>
      </c>
      <c r="GP395" s="18">
        <v>2757.8742857142834</v>
      </c>
      <c r="GQ395" s="18">
        <v>-1</v>
      </c>
      <c r="GR395" s="18">
        <v>0</v>
      </c>
      <c r="GS395" s="18">
        <v>0</v>
      </c>
      <c r="GT395" s="18">
        <v>-1</v>
      </c>
      <c r="GU395" s="18">
        <v>0</v>
      </c>
      <c r="GV395" s="18">
        <v>-1</v>
      </c>
      <c r="GW395" s="18">
        <v>-1</v>
      </c>
      <c r="GX395" s="18">
        <v>-1</v>
      </c>
      <c r="GY395" s="18">
        <v>-1</v>
      </c>
      <c r="GZ395" s="18">
        <v>-1</v>
      </c>
      <c r="HA395" s="18">
        <v>-1</v>
      </c>
      <c r="HB395" s="18">
        <v>-1</v>
      </c>
      <c r="HC395" s="18">
        <v>-1</v>
      </c>
      <c r="HD395" s="18">
        <v>-1</v>
      </c>
      <c r="HE395" s="18">
        <v>-1</v>
      </c>
      <c r="HF395" s="18">
        <v>-1</v>
      </c>
      <c r="HG395" s="18">
        <v>0</v>
      </c>
      <c r="HH395" s="18">
        <v>0</v>
      </c>
      <c r="HI395" s="18">
        <v>-1</v>
      </c>
      <c r="HJ395" s="18">
        <v>0</v>
      </c>
      <c r="HK395" s="18">
        <v>-1</v>
      </c>
      <c r="HL395" s="18">
        <v>-1</v>
      </c>
      <c r="HM395" s="18">
        <v>-1</v>
      </c>
      <c r="HN395" s="18">
        <v>-1</v>
      </c>
      <c r="HO395" s="18">
        <v>-1</v>
      </c>
      <c r="HP395" s="18">
        <v>-1</v>
      </c>
      <c r="HQ395" s="18" t="s">
        <v>1138</v>
      </c>
    </row>
    <row r="396" spans="1:225" x14ac:dyDescent="0.25">
      <c r="A396" s="18" t="s">
        <v>108</v>
      </c>
      <c r="B396" s="21" t="s">
        <v>1063</v>
      </c>
      <c r="C396" t="s">
        <v>107</v>
      </c>
      <c r="D396" s="18">
        <v>5</v>
      </c>
      <c r="E396" s="18">
        <v>1</v>
      </c>
      <c r="F396" s="18">
        <v>0</v>
      </c>
      <c r="G396" s="18">
        <v>1</v>
      </c>
      <c r="H396" s="18">
        <v>0</v>
      </c>
      <c r="I396" s="18">
        <v>0</v>
      </c>
      <c r="J396" s="18">
        <v>-1</v>
      </c>
      <c r="K396" s="18">
        <v>-1</v>
      </c>
      <c r="L396" s="18">
        <v>-1</v>
      </c>
      <c r="M396" s="18">
        <v>-1</v>
      </c>
      <c r="N396" s="18">
        <v>-1</v>
      </c>
      <c r="O396" s="18">
        <v>-1</v>
      </c>
      <c r="P396" s="18">
        <v>-1</v>
      </c>
      <c r="Q396" s="18">
        <v>-1</v>
      </c>
      <c r="R396" s="18">
        <v>-1</v>
      </c>
      <c r="S396" s="18">
        <v>-1</v>
      </c>
      <c r="T396" s="18">
        <v>0</v>
      </c>
      <c r="U396" s="18">
        <v>12.1530434782609</v>
      </c>
      <c r="V396" s="18">
        <v>-1</v>
      </c>
      <c r="W396" s="18">
        <v>1203.151304347829</v>
      </c>
      <c r="X396" s="18">
        <v>-1</v>
      </c>
      <c r="Y396" s="18">
        <v>-1</v>
      </c>
      <c r="Z396" s="18">
        <v>-1</v>
      </c>
      <c r="AA396" s="18">
        <v>-1</v>
      </c>
      <c r="AB396" s="18">
        <v>-1</v>
      </c>
      <c r="AC396" s="18">
        <v>-1</v>
      </c>
      <c r="AD396" s="18">
        <v>-1</v>
      </c>
      <c r="AE396" s="18">
        <v>-1</v>
      </c>
      <c r="AF396" s="18">
        <v>-1</v>
      </c>
      <c r="AG396" s="18">
        <v>-1</v>
      </c>
      <c r="AH396" s="18">
        <v>-1</v>
      </c>
      <c r="AI396" s="18">
        <v>-1</v>
      </c>
      <c r="AJ396" s="18">
        <v>-1</v>
      </c>
      <c r="AK396" s="18">
        <v>-1</v>
      </c>
      <c r="AL396" s="18">
        <v>-1</v>
      </c>
      <c r="AM396" s="18">
        <v>-1</v>
      </c>
      <c r="AN396" s="18">
        <v>-1</v>
      </c>
      <c r="AO396" s="18">
        <v>-1</v>
      </c>
      <c r="AP396" s="18">
        <v>-1</v>
      </c>
      <c r="AQ396" s="18">
        <v>-1</v>
      </c>
      <c r="AR396" s="18">
        <v>-1</v>
      </c>
      <c r="AS396" s="18">
        <v>-1</v>
      </c>
      <c r="AT396" s="18">
        <v>-1</v>
      </c>
      <c r="AU396" s="18">
        <v>-1</v>
      </c>
      <c r="AV396" s="18">
        <v>-1</v>
      </c>
      <c r="AW396" s="18">
        <v>-1</v>
      </c>
      <c r="AX396" s="18">
        <v>0</v>
      </c>
      <c r="AY396" s="18">
        <v>0</v>
      </c>
      <c r="AZ396" s="18">
        <v>-1</v>
      </c>
      <c r="BA396" s="18">
        <v>0</v>
      </c>
      <c r="BB396" s="18">
        <v>-1</v>
      </c>
      <c r="BC396" s="18">
        <v>0</v>
      </c>
      <c r="BD396" s="18">
        <v>59.029565217391301</v>
      </c>
      <c r="BE396" s="18">
        <v>-1</v>
      </c>
      <c r="BF396" s="18">
        <v>5843.9269565217392</v>
      </c>
      <c r="BG396" s="18">
        <v>-1</v>
      </c>
      <c r="BH396" s="18">
        <v>0</v>
      </c>
      <c r="BI396" s="18">
        <v>27.349565217391302</v>
      </c>
      <c r="BJ396" s="18">
        <v>-1</v>
      </c>
      <c r="BK396" s="18">
        <v>2707.606956521739</v>
      </c>
      <c r="BL396" s="18">
        <v>-1</v>
      </c>
      <c r="BM396" s="18">
        <v>0</v>
      </c>
      <c r="BN396" s="18">
        <v>0.77555997234704499</v>
      </c>
      <c r="BO396" s="18">
        <v>-1</v>
      </c>
      <c r="BP396" s="18">
        <v>76.780437262357452</v>
      </c>
      <c r="BQ396" s="18">
        <v>-1</v>
      </c>
      <c r="BR396" s="18">
        <v>0</v>
      </c>
      <c r="BS396" s="18">
        <v>8.2739130434782595</v>
      </c>
      <c r="BT396" s="18">
        <v>-1</v>
      </c>
      <c r="BU396" s="18">
        <v>819.11739130434773</v>
      </c>
      <c r="BV396" s="18">
        <v>-1</v>
      </c>
      <c r="BW396" s="18">
        <v>0</v>
      </c>
      <c r="BX396" s="18">
        <v>484.767391304348</v>
      </c>
      <c r="BY396" s="18">
        <v>-1</v>
      </c>
      <c r="BZ396" s="18">
        <v>47991.971739130451</v>
      </c>
      <c r="CA396" s="18">
        <v>-1</v>
      </c>
      <c r="CB396" s="18">
        <v>0</v>
      </c>
      <c r="CC396" s="18">
        <v>376.254163043478</v>
      </c>
      <c r="CD396" s="18">
        <v>-1</v>
      </c>
      <c r="CE396" s="18">
        <v>37249.162141304325</v>
      </c>
      <c r="CF396" s="18">
        <v>-1</v>
      </c>
      <c r="CG396" s="18">
        <v>-1</v>
      </c>
      <c r="CH396" s="18">
        <v>-1</v>
      </c>
      <c r="CI396" s="18">
        <v>-1</v>
      </c>
      <c r="CJ396" s="18">
        <v>-1</v>
      </c>
      <c r="CK396" s="18">
        <v>-1</v>
      </c>
      <c r="CL396" s="18">
        <v>0</v>
      </c>
      <c r="CM396" s="18">
        <v>50.676086956521701</v>
      </c>
      <c r="CN396" s="18">
        <v>-1</v>
      </c>
      <c r="CO396" s="18">
        <v>5016.932608695648</v>
      </c>
      <c r="CP396" s="18">
        <v>-1</v>
      </c>
      <c r="CQ396" s="18">
        <v>-1</v>
      </c>
      <c r="CR396" s="18">
        <v>-1</v>
      </c>
      <c r="CS396" s="18">
        <v>-1</v>
      </c>
      <c r="CT396" s="18">
        <v>-1</v>
      </c>
      <c r="CU396" s="18">
        <v>-1</v>
      </c>
      <c r="CV396" s="18">
        <v>0</v>
      </c>
      <c r="CW396" s="18">
        <v>24.8634075362319</v>
      </c>
      <c r="CX396" s="18">
        <v>-1</v>
      </c>
      <c r="CY396" s="18">
        <v>2461.4773460869583</v>
      </c>
      <c r="CZ396" s="18">
        <v>-1</v>
      </c>
      <c r="DA396" s="18">
        <v>0</v>
      </c>
      <c r="DB396" s="18">
        <v>17.011304347826101</v>
      </c>
      <c r="DC396" s="18">
        <v>-1</v>
      </c>
      <c r="DD396" s="18">
        <v>1684.119130434784</v>
      </c>
      <c r="DE396" s="18">
        <v>-1</v>
      </c>
      <c r="DF396" s="18">
        <v>-1</v>
      </c>
      <c r="DG396" s="18">
        <v>-1</v>
      </c>
      <c r="DH396" s="18">
        <v>-1</v>
      </c>
      <c r="DI396" s="18">
        <v>-1</v>
      </c>
      <c r="DJ396" s="18">
        <v>-1</v>
      </c>
      <c r="DK396" s="18">
        <v>0</v>
      </c>
      <c r="DL396" s="18">
        <v>2.5359501368197002</v>
      </c>
      <c r="DM396" s="18">
        <v>-1</v>
      </c>
      <c r="DN396" s="18">
        <v>251.05906354515031</v>
      </c>
      <c r="DO396" s="18">
        <v>-1</v>
      </c>
      <c r="DP396" s="18">
        <v>0</v>
      </c>
      <c r="DQ396" s="18">
        <v>0.33085846867749402</v>
      </c>
      <c r="DR396" s="18">
        <v>-1</v>
      </c>
      <c r="DS396" s="18">
        <v>32.754988399071905</v>
      </c>
      <c r="DT396" s="18">
        <v>-1</v>
      </c>
      <c r="DU396" s="18">
        <v>-1</v>
      </c>
      <c r="DV396" s="18">
        <v>-1</v>
      </c>
      <c r="DW396" s="18">
        <v>-1</v>
      </c>
      <c r="DX396" s="18">
        <v>-1</v>
      </c>
      <c r="DY396" s="18">
        <v>-1</v>
      </c>
      <c r="DZ396" s="18">
        <v>-1</v>
      </c>
      <c r="EA396" s="18">
        <v>-1</v>
      </c>
      <c r="EB396" s="18">
        <v>-1</v>
      </c>
      <c r="EC396" s="18">
        <v>-1</v>
      </c>
      <c r="ED396" s="18">
        <v>-1</v>
      </c>
      <c r="EE396" s="18">
        <v>0</v>
      </c>
      <c r="EF396" s="18">
        <v>0</v>
      </c>
      <c r="EG396" s="18">
        <v>-1</v>
      </c>
      <c r="EH396" s="18">
        <v>0</v>
      </c>
      <c r="EI396" s="18">
        <v>-1</v>
      </c>
      <c r="EJ396" s="18">
        <v>-1</v>
      </c>
      <c r="EK396" s="18">
        <v>-1</v>
      </c>
      <c r="EL396" s="18">
        <v>-1</v>
      </c>
      <c r="EM396" s="18">
        <v>-1</v>
      </c>
      <c r="EN396" s="18">
        <v>-1</v>
      </c>
      <c r="EO396" s="18">
        <v>-1</v>
      </c>
      <c r="EP396" s="18">
        <v>-1</v>
      </c>
      <c r="EQ396" s="18">
        <v>-1</v>
      </c>
      <c r="ER396" s="18">
        <v>-1</v>
      </c>
      <c r="ES396" s="18">
        <v>-1</v>
      </c>
      <c r="ET396" s="18">
        <v>0</v>
      </c>
      <c r="EU396" s="18">
        <v>19.228695652173901</v>
      </c>
      <c r="EV396" s="18">
        <v>-1</v>
      </c>
      <c r="EW396" s="18">
        <v>1903.6408695652162</v>
      </c>
      <c r="EX396" s="18">
        <v>-1</v>
      </c>
      <c r="EY396" s="18">
        <v>-1</v>
      </c>
      <c r="EZ396" s="18">
        <v>-1</v>
      </c>
      <c r="FA396" s="18">
        <v>-1</v>
      </c>
      <c r="FB396" s="18">
        <v>-1</v>
      </c>
      <c r="FC396" s="18">
        <v>-1</v>
      </c>
      <c r="FD396" s="18">
        <v>0</v>
      </c>
      <c r="FE396" s="18">
        <v>117.27321547075</v>
      </c>
      <c r="FF396" s="18">
        <v>-1</v>
      </c>
      <c r="FG396" s="18">
        <v>11610.04833160425</v>
      </c>
      <c r="FH396" s="18">
        <v>-1</v>
      </c>
      <c r="FI396" s="18">
        <v>0</v>
      </c>
      <c r="FJ396" s="18">
        <v>0.12217391304347799</v>
      </c>
      <c r="FK396" s="18">
        <v>-1</v>
      </c>
      <c r="FL396" s="18">
        <v>12.095217391304322</v>
      </c>
      <c r="FM396" s="18">
        <v>-1</v>
      </c>
      <c r="FN396" s="18">
        <v>-1</v>
      </c>
      <c r="FO396" s="18">
        <v>-1</v>
      </c>
      <c r="FP396" s="18">
        <v>-1</v>
      </c>
      <c r="FQ396" s="18">
        <v>-1</v>
      </c>
      <c r="FR396" s="18">
        <v>-1</v>
      </c>
      <c r="FS396" s="18">
        <v>-1</v>
      </c>
      <c r="FT396" s="18">
        <v>-1</v>
      </c>
      <c r="FU396" s="18">
        <v>-1</v>
      </c>
      <c r="FV396" s="18">
        <v>-1</v>
      </c>
      <c r="FW396" s="18">
        <v>-1</v>
      </c>
      <c r="FX396" s="18">
        <v>-1</v>
      </c>
      <c r="FY396" s="18">
        <v>-1</v>
      </c>
      <c r="FZ396" s="18">
        <v>-1</v>
      </c>
      <c r="GA396" s="18">
        <v>-1</v>
      </c>
      <c r="GB396" s="18">
        <v>-1</v>
      </c>
      <c r="GC396" s="18">
        <v>0</v>
      </c>
      <c r="GD396" s="18">
        <v>17.515804195804201</v>
      </c>
      <c r="GE396" s="18">
        <v>-1</v>
      </c>
      <c r="GF396" s="18">
        <v>1734.0646153846158</v>
      </c>
      <c r="GG396" s="18">
        <v>-1</v>
      </c>
      <c r="GH396" s="18">
        <v>0</v>
      </c>
      <c r="GI396" s="18">
        <v>0.35005805926962602</v>
      </c>
      <c r="GJ396" s="18">
        <v>-1</v>
      </c>
      <c r="GK396" s="18">
        <v>34.655747867692973</v>
      </c>
      <c r="GL396" s="18">
        <v>-1</v>
      </c>
      <c r="GM396" s="18">
        <v>0</v>
      </c>
      <c r="GN396" s="18">
        <v>28.147391304347799</v>
      </c>
      <c r="GO396" s="18">
        <v>-1</v>
      </c>
      <c r="GP396" s="18">
        <v>2786.591739130432</v>
      </c>
      <c r="GQ396" s="18">
        <v>-1</v>
      </c>
      <c r="GR396" s="18">
        <v>0</v>
      </c>
      <c r="GS396" s="18">
        <v>8.7573913043478306</v>
      </c>
      <c r="GT396" s="18">
        <v>-1</v>
      </c>
      <c r="GU396" s="18">
        <v>866.98173913043524</v>
      </c>
      <c r="GV396" s="18">
        <v>-1</v>
      </c>
      <c r="GW396" s="18">
        <v>-1</v>
      </c>
      <c r="GX396" s="18">
        <v>-1</v>
      </c>
      <c r="GY396" s="18">
        <v>-1</v>
      </c>
      <c r="GZ396" s="18">
        <v>-1</v>
      </c>
      <c r="HA396" s="18">
        <v>-1</v>
      </c>
      <c r="HB396" s="18">
        <v>-1</v>
      </c>
      <c r="HC396" s="18">
        <v>-1</v>
      </c>
      <c r="HD396" s="18">
        <v>-1</v>
      </c>
      <c r="HE396" s="18">
        <v>-1</v>
      </c>
      <c r="HF396" s="18">
        <v>-1</v>
      </c>
      <c r="HG396" s="18">
        <v>0</v>
      </c>
      <c r="HH396" s="18">
        <v>225.26086956521701</v>
      </c>
      <c r="HI396" s="18">
        <v>-1</v>
      </c>
      <c r="HJ396" s="18">
        <v>22300.826086956484</v>
      </c>
      <c r="HK396" s="18">
        <v>-1</v>
      </c>
      <c r="HL396" s="18">
        <v>-1</v>
      </c>
      <c r="HM396" s="18">
        <v>-1</v>
      </c>
      <c r="HN396" s="18">
        <v>-1</v>
      </c>
      <c r="HO396" s="18">
        <v>-1</v>
      </c>
      <c r="HP396" s="18">
        <v>-1</v>
      </c>
      <c r="HQ396" s="18" t="s">
        <v>1138</v>
      </c>
    </row>
    <row r="397" spans="1:225" x14ac:dyDescent="0.25">
      <c r="A397" s="18" t="s">
        <v>106</v>
      </c>
      <c r="B397" s="21" t="s">
        <v>1063</v>
      </c>
      <c r="C397" t="s">
        <v>1063</v>
      </c>
      <c r="D397" s="18">
        <v>5</v>
      </c>
      <c r="E397" s="18">
        <v>1</v>
      </c>
      <c r="F397" s="18">
        <v>0</v>
      </c>
      <c r="G397" s="18">
        <v>1</v>
      </c>
      <c r="H397" s="18">
        <v>0</v>
      </c>
      <c r="I397" s="18">
        <v>0</v>
      </c>
      <c r="J397" s="18">
        <v>-1</v>
      </c>
      <c r="K397" s="18">
        <v>-1</v>
      </c>
      <c r="L397" s="18">
        <v>-1</v>
      </c>
      <c r="M397" s="18">
        <v>-1</v>
      </c>
      <c r="N397" s="18">
        <v>-1</v>
      </c>
      <c r="O397" s="18">
        <v>-1</v>
      </c>
      <c r="P397" s="18">
        <v>-1</v>
      </c>
      <c r="Q397" s="18">
        <v>-1</v>
      </c>
      <c r="R397" s="18">
        <v>-1</v>
      </c>
      <c r="S397" s="18">
        <v>-1</v>
      </c>
      <c r="T397" s="18">
        <v>0</v>
      </c>
      <c r="U397" s="18">
        <v>0</v>
      </c>
      <c r="V397" s="18">
        <v>-1</v>
      </c>
      <c r="W397" s="18">
        <v>0</v>
      </c>
      <c r="X397" s="18">
        <v>-1</v>
      </c>
      <c r="Y397" s="18">
        <v>-1</v>
      </c>
      <c r="Z397" s="18">
        <v>-1</v>
      </c>
      <c r="AA397" s="18">
        <v>-1</v>
      </c>
      <c r="AB397" s="18">
        <v>-1</v>
      </c>
      <c r="AC397" s="18">
        <v>-1</v>
      </c>
      <c r="AD397" s="18">
        <v>-1</v>
      </c>
      <c r="AE397" s="18">
        <v>-1</v>
      </c>
      <c r="AF397" s="18">
        <v>-1</v>
      </c>
      <c r="AG397" s="18">
        <v>-1</v>
      </c>
      <c r="AH397" s="18">
        <v>-1</v>
      </c>
      <c r="AI397" s="18">
        <v>-1</v>
      </c>
      <c r="AJ397" s="18">
        <v>-1</v>
      </c>
      <c r="AK397" s="18">
        <v>-1</v>
      </c>
      <c r="AL397" s="18">
        <v>-1</v>
      </c>
      <c r="AM397" s="18">
        <v>-1</v>
      </c>
      <c r="AN397" s="18">
        <v>-1</v>
      </c>
      <c r="AO397" s="18">
        <v>-1</v>
      </c>
      <c r="AP397" s="18">
        <v>-1</v>
      </c>
      <c r="AQ397" s="18">
        <v>-1</v>
      </c>
      <c r="AR397" s="18">
        <v>-1</v>
      </c>
      <c r="AS397" s="18">
        <v>-1</v>
      </c>
      <c r="AT397" s="18">
        <v>-1</v>
      </c>
      <c r="AU397" s="18">
        <v>-1</v>
      </c>
      <c r="AV397" s="18">
        <v>-1</v>
      </c>
      <c r="AW397" s="18">
        <v>-1</v>
      </c>
      <c r="AX397" s="18">
        <v>0</v>
      </c>
      <c r="AY397" s="18">
        <v>0</v>
      </c>
      <c r="AZ397" s="18">
        <v>-1</v>
      </c>
      <c r="BA397" s="18">
        <v>0</v>
      </c>
      <c r="BB397" s="18">
        <v>-1</v>
      </c>
      <c r="BC397" s="18">
        <v>0</v>
      </c>
      <c r="BD397" s="18">
        <v>6.4396296296296303</v>
      </c>
      <c r="BE397" s="18">
        <v>-1</v>
      </c>
      <c r="BF397" s="18">
        <v>637.52333333333343</v>
      </c>
      <c r="BG397" s="18">
        <v>-1</v>
      </c>
      <c r="BH397" s="18">
        <v>0</v>
      </c>
      <c r="BI397" s="18">
        <v>0</v>
      </c>
      <c r="BJ397" s="18">
        <v>-1</v>
      </c>
      <c r="BK397" s="18">
        <v>0</v>
      </c>
      <c r="BL397" s="18">
        <v>-1</v>
      </c>
      <c r="BM397" s="18">
        <v>0</v>
      </c>
      <c r="BN397" s="18">
        <v>0</v>
      </c>
      <c r="BO397" s="18">
        <v>-1</v>
      </c>
      <c r="BP397" s="18">
        <v>0</v>
      </c>
      <c r="BQ397" s="18">
        <v>-1</v>
      </c>
      <c r="BR397" s="18">
        <v>0</v>
      </c>
      <c r="BS397" s="18">
        <v>0.84599999999999997</v>
      </c>
      <c r="BT397" s="18">
        <v>-1</v>
      </c>
      <c r="BU397" s="18">
        <v>83.753999999999991</v>
      </c>
      <c r="BV397" s="18">
        <v>-1</v>
      </c>
      <c r="BW397" s="18">
        <v>0</v>
      </c>
      <c r="BX397" s="18">
        <v>545.68263157894705</v>
      </c>
      <c r="BY397" s="18">
        <v>-1</v>
      </c>
      <c r="BZ397" s="18">
        <v>54022.58052631576</v>
      </c>
      <c r="CA397" s="18">
        <v>-1</v>
      </c>
      <c r="CB397" s="18">
        <v>0</v>
      </c>
      <c r="CC397" s="18">
        <v>0</v>
      </c>
      <c r="CD397" s="18">
        <v>-1</v>
      </c>
      <c r="CE397" s="18">
        <v>0</v>
      </c>
      <c r="CF397" s="18">
        <v>-1</v>
      </c>
      <c r="CG397" s="18">
        <v>-1</v>
      </c>
      <c r="CH397" s="18">
        <v>-1</v>
      </c>
      <c r="CI397" s="18">
        <v>-1</v>
      </c>
      <c r="CJ397" s="18">
        <v>-1</v>
      </c>
      <c r="CK397" s="18">
        <v>-1</v>
      </c>
      <c r="CL397" s="18">
        <v>0</v>
      </c>
      <c r="CM397" s="18">
        <v>29.3920609318996</v>
      </c>
      <c r="CN397" s="18">
        <v>-1</v>
      </c>
      <c r="CO397" s="18">
        <v>2909.8140322580603</v>
      </c>
      <c r="CP397" s="18">
        <v>-1</v>
      </c>
      <c r="CQ397" s="18">
        <v>-1</v>
      </c>
      <c r="CR397" s="18">
        <v>-1</v>
      </c>
      <c r="CS397" s="18">
        <v>-1</v>
      </c>
      <c r="CT397" s="18">
        <v>-1</v>
      </c>
      <c r="CU397" s="18">
        <v>-1</v>
      </c>
      <c r="CV397" s="18">
        <v>0</v>
      </c>
      <c r="CW397" s="18">
        <v>0</v>
      </c>
      <c r="CX397" s="18">
        <v>-1</v>
      </c>
      <c r="CY397" s="18">
        <v>0</v>
      </c>
      <c r="CZ397" s="18">
        <v>-1</v>
      </c>
      <c r="DA397" s="18">
        <v>0</v>
      </c>
      <c r="DB397" s="18">
        <v>474.06594117647097</v>
      </c>
      <c r="DC397" s="18">
        <v>-1</v>
      </c>
      <c r="DD397" s="18">
        <v>46932.528176470623</v>
      </c>
      <c r="DE397" s="18">
        <v>-1</v>
      </c>
      <c r="DF397" s="18">
        <v>-1</v>
      </c>
      <c r="DG397" s="18">
        <v>-1</v>
      </c>
      <c r="DH397" s="18">
        <v>-1</v>
      </c>
      <c r="DI397" s="18">
        <v>-1</v>
      </c>
      <c r="DJ397" s="18">
        <v>-1</v>
      </c>
      <c r="DK397" s="18">
        <v>0</v>
      </c>
      <c r="DL397" s="18">
        <v>0</v>
      </c>
      <c r="DM397" s="18">
        <v>-1</v>
      </c>
      <c r="DN397" s="18">
        <v>0</v>
      </c>
      <c r="DO397" s="18">
        <v>-1</v>
      </c>
      <c r="DP397" s="18">
        <v>0</v>
      </c>
      <c r="DQ397" s="18">
        <v>0</v>
      </c>
      <c r="DR397" s="18">
        <v>-1</v>
      </c>
      <c r="DS397" s="18">
        <v>0</v>
      </c>
      <c r="DT397" s="18">
        <v>-1</v>
      </c>
      <c r="DU397" s="18">
        <v>-1</v>
      </c>
      <c r="DV397" s="18">
        <v>-1</v>
      </c>
      <c r="DW397" s="18">
        <v>-1</v>
      </c>
      <c r="DX397" s="18">
        <v>-1</v>
      </c>
      <c r="DY397" s="18">
        <v>-1</v>
      </c>
      <c r="DZ397" s="18">
        <v>-1</v>
      </c>
      <c r="EA397" s="18">
        <v>-1</v>
      </c>
      <c r="EB397" s="18">
        <v>-1</v>
      </c>
      <c r="EC397" s="18">
        <v>-1</v>
      </c>
      <c r="ED397" s="18">
        <v>-1</v>
      </c>
      <c r="EE397" s="18">
        <v>0</v>
      </c>
      <c r="EF397" s="18">
        <v>0</v>
      </c>
      <c r="EG397" s="18">
        <v>-1</v>
      </c>
      <c r="EH397" s="18">
        <v>0</v>
      </c>
      <c r="EI397" s="18">
        <v>-1</v>
      </c>
      <c r="EJ397" s="18">
        <v>-1</v>
      </c>
      <c r="EK397" s="18">
        <v>-1</v>
      </c>
      <c r="EL397" s="18">
        <v>-1</v>
      </c>
      <c r="EM397" s="18">
        <v>-1</v>
      </c>
      <c r="EN397" s="18">
        <v>-1</v>
      </c>
      <c r="EO397" s="18">
        <v>-1</v>
      </c>
      <c r="EP397" s="18">
        <v>-1</v>
      </c>
      <c r="EQ397" s="18">
        <v>-1</v>
      </c>
      <c r="ER397" s="18">
        <v>-1</v>
      </c>
      <c r="ES397" s="18">
        <v>-1</v>
      </c>
      <c r="ET397" s="18">
        <v>0</v>
      </c>
      <c r="EU397" s="18">
        <v>0</v>
      </c>
      <c r="EV397" s="18">
        <v>-1</v>
      </c>
      <c r="EW397" s="18">
        <v>0</v>
      </c>
      <c r="EX397" s="18">
        <v>-1</v>
      </c>
      <c r="EY397" s="18">
        <v>-1</v>
      </c>
      <c r="EZ397" s="18">
        <v>-1</v>
      </c>
      <c r="FA397" s="18">
        <v>-1</v>
      </c>
      <c r="FB397" s="18">
        <v>-1</v>
      </c>
      <c r="FC397" s="18">
        <v>-1</v>
      </c>
      <c r="FD397" s="18">
        <v>0</v>
      </c>
      <c r="FE397" s="18">
        <v>0</v>
      </c>
      <c r="FF397" s="18">
        <v>-1</v>
      </c>
      <c r="FG397" s="18">
        <v>0</v>
      </c>
      <c r="FH397" s="18">
        <v>-1</v>
      </c>
      <c r="FI397" s="18">
        <v>0</v>
      </c>
      <c r="FJ397" s="18">
        <v>65.5899230769231</v>
      </c>
      <c r="FK397" s="18">
        <v>-1</v>
      </c>
      <c r="FL397" s="18">
        <v>6493.4023846153868</v>
      </c>
      <c r="FM397" s="18">
        <v>-1</v>
      </c>
      <c r="FN397" s="18">
        <v>-1</v>
      </c>
      <c r="FO397" s="18">
        <v>-1</v>
      </c>
      <c r="FP397" s="18">
        <v>-1</v>
      </c>
      <c r="FQ397" s="18">
        <v>-1</v>
      </c>
      <c r="FR397" s="18">
        <v>-1</v>
      </c>
      <c r="FS397" s="18">
        <v>-1</v>
      </c>
      <c r="FT397" s="18">
        <v>-1</v>
      </c>
      <c r="FU397" s="18">
        <v>-1</v>
      </c>
      <c r="FV397" s="18">
        <v>-1</v>
      </c>
      <c r="FW397" s="18">
        <v>-1</v>
      </c>
      <c r="FX397" s="18">
        <v>-1</v>
      </c>
      <c r="FY397" s="18">
        <v>-1</v>
      </c>
      <c r="FZ397" s="18">
        <v>-1</v>
      </c>
      <c r="GA397" s="18">
        <v>-1</v>
      </c>
      <c r="GB397" s="18">
        <v>-1</v>
      </c>
      <c r="GC397" s="18">
        <v>0</v>
      </c>
      <c r="GD397" s="18">
        <v>3.1850000000000001</v>
      </c>
      <c r="GE397" s="18">
        <v>-1</v>
      </c>
      <c r="GF397" s="18">
        <v>315.315</v>
      </c>
      <c r="GG397" s="18">
        <v>-1</v>
      </c>
      <c r="GH397" s="18">
        <v>0</v>
      </c>
      <c r="GI397" s="18">
        <v>0</v>
      </c>
      <c r="GJ397" s="18">
        <v>-1</v>
      </c>
      <c r="GK397" s="18">
        <v>0</v>
      </c>
      <c r="GL397" s="18">
        <v>-1</v>
      </c>
      <c r="GM397" s="18">
        <v>0</v>
      </c>
      <c r="GN397" s="18">
        <v>214.88</v>
      </c>
      <c r="GO397" s="18">
        <v>-1</v>
      </c>
      <c r="GP397" s="18">
        <v>21273.119999999999</v>
      </c>
      <c r="GQ397" s="18">
        <v>-1</v>
      </c>
      <c r="GR397" s="18">
        <v>0</v>
      </c>
      <c r="GS397" s="18">
        <v>0</v>
      </c>
      <c r="GT397" s="18">
        <v>-1</v>
      </c>
      <c r="GU397" s="18">
        <v>0</v>
      </c>
      <c r="GV397" s="18">
        <v>-1</v>
      </c>
      <c r="GW397" s="18">
        <v>-1</v>
      </c>
      <c r="GX397" s="18">
        <v>-1</v>
      </c>
      <c r="GY397" s="18">
        <v>-1</v>
      </c>
      <c r="GZ397" s="18">
        <v>-1</v>
      </c>
      <c r="HA397" s="18">
        <v>-1</v>
      </c>
      <c r="HB397" s="18">
        <v>-1</v>
      </c>
      <c r="HC397" s="18">
        <v>-1</v>
      </c>
      <c r="HD397" s="18">
        <v>-1</v>
      </c>
      <c r="HE397" s="18">
        <v>-1</v>
      </c>
      <c r="HF397" s="18">
        <v>-1</v>
      </c>
      <c r="HG397" s="18">
        <v>0</v>
      </c>
      <c r="HH397" s="18">
        <v>0</v>
      </c>
      <c r="HI397" s="18">
        <v>-1</v>
      </c>
      <c r="HJ397" s="18">
        <v>0</v>
      </c>
      <c r="HK397" s="18">
        <v>-1</v>
      </c>
      <c r="HL397" s="18">
        <v>-1</v>
      </c>
      <c r="HM397" s="18">
        <v>-1</v>
      </c>
      <c r="HN397" s="18">
        <v>-1</v>
      </c>
      <c r="HO397" s="18">
        <v>-1</v>
      </c>
      <c r="HP397" s="18">
        <v>-1</v>
      </c>
      <c r="HQ397" s="18" t="s">
        <v>1138</v>
      </c>
    </row>
    <row r="398" spans="1:225" x14ac:dyDescent="0.25">
      <c r="A398" s="18" t="s">
        <v>105</v>
      </c>
      <c r="B398" s="1" t="s">
        <v>104</v>
      </c>
      <c r="C398" t="s">
        <v>103</v>
      </c>
      <c r="D398" s="18">
        <v>5</v>
      </c>
      <c r="E398" s="18">
        <v>1</v>
      </c>
      <c r="F398" s="18">
        <v>0</v>
      </c>
      <c r="G398" s="18">
        <v>1</v>
      </c>
      <c r="H398" s="18">
        <v>0</v>
      </c>
      <c r="I398" s="18">
        <v>0</v>
      </c>
      <c r="J398" s="18">
        <v>-1</v>
      </c>
      <c r="K398" s="18">
        <v>-1</v>
      </c>
      <c r="L398" s="18">
        <v>-1</v>
      </c>
      <c r="M398" s="18">
        <v>-1</v>
      </c>
      <c r="N398" s="18">
        <v>-1</v>
      </c>
      <c r="O398" s="18">
        <v>-1</v>
      </c>
      <c r="P398" s="18">
        <v>-1</v>
      </c>
      <c r="Q398" s="18">
        <v>-1</v>
      </c>
      <c r="R398" s="18">
        <v>-1</v>
      </c>
      <c r="S398" s="18">
        <v>-1</v>
      </c>
      <c r="T398" s="18">
        <v>49.162500000000001</v>
      </c>
      <c r="U398" s="18">
        <v>3.2774999999999999</v>
      </c>
      <c r="V398" s="18">
        <v>-1</v>
      </c>
      <c r="W398" s="18">
        <v>65.55</v>
      </c>
      <c r="X398" s="18">
        <v>-1</v>
      </c>
      <c r="Y398" s="18">
        <v>-1</v>
      </c>
      <c r="Z398" s="18">
        <v>-1</v>
      </c>
      <c r="AA398" s="18">
        <v>-1</v>
      </c>
      <c r="AB398" s="18">
        <v>-1</v>
      </c>
      <c r="AC398" s="18">
        <v>-1</v>
      </c>
      <c r="AD398" s="18">
        <v>-1</v>
      </c>
      <c r="AE398" s="18">
        <v>-1</v>
      </c>
      <c r="AF398" s="18">
        <v>-1</v>
      </c>
      <c r="AG398" s="18">
        <v>-1</v>
      </c>
      <c r="AH398" s="18">
        <v>-1</v>
      </c>
      <c r="AI398" s="18">
        <v>-1</v>
      </c>
      <c r="AJ398" s="18">
        <v>-1</v>
      </c>
      <c r="AK398" s="18">
        <v>-1</v>
      </c>
      <c r="AL398" s="18">
        <v>-1</v>
      </c>
      <c r="AM398" s="18">
        <v>-1</v>
      </c>
      <c r="AN398" s="18">
        <v>-1</v>
      </c>
      <c r="AO398" s="18">
        <v>-1</v>
      </c>
      <c r="AP398" s="18">
        <v>-1</v>
      </c>
      <c r="AQ398" s="18">
        <v>-1</v>
      </c>
      <c r="AR398" s="18">
        <v>-1</v>
      </c>
      <c r="AS398" s="18">
        <v>-1</v>
      </c>
      <c r="AT398" s="18">
        <v>-1</v>
      </c>
      <c r="AU398" s="18">
        <v>-1</v>
      </c>
      <c r="AV398" s="18">
        <v>-1</v>
      </c>
      <c r="AW398" s="18">
        <v>-1</v>
      </c>
      <c r="AX398" s="18">
        <v>0</v>
      </c>
      <c r="AY398" s="18">
        <v>0</v>
      </c>
      <c r="AZ398" s="18">
        <v>-1</v>
      </c>
      <c r="BA398" s="18">
        <v>0</v>
      </c>
      <c r="BB398" s="18">
        <v>-1</v>
      </c>
      <c r="BC398" s="18">
        <v>0</v>
      </c>
      <c r="BD398" s="18">
        <v>0</v>
      </c>
      <c r="BE398" s="18">
        <v>-1</v>
      </c>
      <c r="BF398" s="18">
        <v>0</v>
      </c>
      <c r="BG398" s="18">
        <v>-1</v>
      </c>
      <c r="BH398" s="18">
        <v>0</v>
      </c>
      <c r="BI398" s="18">
        <v>0</v>
      </c>
      <c r="BJ398" s="18">
        <v>-1</v>
      </c>
      <c r="BK398" s="18">
        <v>0</v>
      </c>
      <c r="BL398" s="18">
        <v>-1</v>
      </c>
      <c r="BM398" s="18">
        <v>0</v>
      </c>
      <c r="BN398" s="18">
        <v>0</v>
      </c>
      <c r="BO398" s="18">
        <v>-1</v>
      </c>
      <c r="BP398" s="18">
        <v>0</v>
      </c>
      <c r="BQ398" s="18">
        <v>-1</v>
      </c>
      <c r="BR398" s="18">
        <v>0</v>
      </c>
      <c r="BS398" s="18">
        <v>0</v>
      </c>
      <c r="BT398" s="18">
        <v>-1</v>
      </c>
      <c r="BU398" s="18">
        <v>0</v>
      </c>
      <c r="BV398" s="18">
        <v>-1</v>
      </c>
      <c r="BW398" s="18">
        <v>0</v>
      </c>
      <c r="BX398" s="18">
        <v>0</v>
      </c>
      <c r="BY398" s="18">
        <v>-1</v>
      </c>
      <c r="BZ398" s="18">
        <v>0</v>
      </c>
      <c r="CA398" s="18">
        <v>-1</v>
      </c>
      <c r="CB398" s="18">
        <v>0</v>
      </c>
      <c r="CC398" s="18">
        <v>0</v>
      </c>
      <c r="CD398" s="18">
        <v>-1</v>
      </c>
      <c r="CE398" s="18">
        <v>0</v>
      </c>
      <c r="CF398" s="18">
        <v>-1</v>
      </c>
      <c r="CG398" s="18">
        <v>-1</v>
      </c>
      <c r="CH398" s="18">
        <v>-1</v>
      </c>
      <c r="CI398" s="18">
        <v>-1</v>
      </c>
      <c r="CJ398" s="18">
        <v>-1</v>
      </c>
      <c r="CK398" s="18">
        <v>-1</v>
      </c>
      <c r="CL398" s="18">
        <v>27.712499999999999</v>
      </c>
      <c r="CM398" s="18">
        <v>1.8474999999999999</v>
      </c>
      <c r="CN398" s="18">
        <v>-1</v>
      </c>
      <c r="CO398" s="18">
        <v>36.949999999999996</v>
      </c>
      <c r="CP398" s="18">
        <v>-1</v>
      </c>
      <c r="CQ398" s="18">
        <v>-1</v>
      </c>
      <c r="CR398" s="18">
        <v>-1</v>
      </c>
      <c r="CS398" s="18">
        <v>-1</v>
      </c>
      <c r="CT398" s="18">
        <v>-1</v>
      </c>
      <c r="CU398" s="18">
        <v>-1</v>
      </c>
      <c r="CV398" s="18">
        <v>0</v>
      </c>
      <c r="CW398" s="18">
        <v>0</v>
      </c>
      <c r="CX398" s="18">
        <v>-1</v>
      </c>
      <c r="CY398" s="18">
        <v>0</v>
      </c>
      <c r="CZ398" s="18">
        <v>-1</v>
      </c>
      <c r="DA398" s="18">
        <v>1079.1375</v>
      </c>
      <c r="DB398" s="18">
        <v>71.942499999999995</v>
      </c>
      <c r="DC398" s="18">
        <v>-1</v>
      </c>
      <c r="DD398" s="18">
        <v>1438.85</v>
      </c>
      <c r="DE398" s="18">
        <v>-1</v>
      </c>
      <c r="DF398" s="18">
        <v>-1</v>
      </c>
      <c r="DG398" s="18">
        <v>-1</v>
      </c>
      <c r="DH398" s="18">
        <v>-1</v>
      </c>
      <c r="DI398" s="18">
        <v>-1</v>
      </c>
      <c r="DJ398" s="18">
        <v>-1</v>
      </c>
      <c r="DK398" s="18">
        <v>0</v>
      </c>
      <c r="DL398" s="18">
        <v>0</v>
      </c>
      <c r="DM398" s="18">
        <v>-1</v>
      </c>
      <c r="DN398" s="18">
        <v>0</v>
      </c>
      <c r="DO398" s="18">
        <v>-1</v>
      </c>
      <c r="DP398" s="18">
        <v>0</v>
      </c>
      <c r="DQ398" s="18">
        <v>0</v>
      </c>
      <c r="DR398" s="18">
        <v>-1</v>
      </c>
      <c r="DS398" s="18">
        <v>0</v>
      </c>
      <c r="DT398" s="18">
        <v>-1</v>
      </c>
      <c r="DU398" s="18">
        <v>-1</v>
      </c>
      <c r="DV398" s="18">
        <v>-1</v>
      </c>
      <c r="DW398" s="18">
        <v>-1</v>
      </c>
      <c r="DX398" s="18">
        <v>-1</v>
      </c>
      <c r="DY398" s="18">
        <v>-1</v>
      </c>
      <c r="DZ398" s="18">
        <v>-1</v>
      </c>
      <c r="EA398" s="18">
        <v>-1</v>
      </c>
      <c r="EB398" s="18">
        <v>-1</v>
      </c>
      <c r="EC398" s="18">
        <v>-1</v>
      </c>
      <c r="ED398" s="18">
        <v>-1</v>
      </c>
      <c r="EE398" s="18">
        <v>0</v>
      </c>
      <c r="EF398" s="18">
        <v>0</v>
      </c>
      <c r="EG398" s="18">
        <v>-1</v>
      </c>
      <c r="EH398" s="18">
        <v>0</v>
      </c>
      <c r="EI398" s="18">
        <v>-1</v>
      </c>
      <c r="EJ398" s="18">
        <v>-1</v>
      </c>
      <c r="EK398" s="18">
        <v>-1</v>
      </c>
      <c r="EL398" s="18">
        <v>-1</v>
      </c>
      <c r="EM398" s="18">
        <v>-1</v>
      </c>
      <c r="EN398" s="18">
        <v>-1</v>
      </c>
      <c r="EO398" s="18">
        <v>-1</v>
      </c>
      <c r="EP398" s="18">
        <v>-1</v>
      </c>
      <c r="EQ398" s="18">
        <v>-1</v>
      </c>
      <c r="ER398" s="18">
        <v>-1</v>
      </c>
      <c r="ES398" s="18">
        <v>-1</v>
      </c>
      <c r="ET398" s="18">
        <v>0</v>
      </c>
      <c r="EU398" s="18">
        <v>0</v>
      </c>
      <c r="EV398" s="18">
        <v>-1</v>
      </c>
      <c r="EW398" s="18">
        <v>0</v>
      </c>
      <c r="EX398" s="18">
        <v>-1</v>
      </c>
      <c r="EY398" s="18">
        <v>-1</v>
      </c>
      <c r="EZ398" s="18">
        <v>-1</v>
      </c>
      <c r="FA398" s="18">
        <v>-1</v>
      </c>
      <c r="FB398" s="18">
        <v>-1</v>
      </c>
      <c r="FC398" s="18">
        <v>-1</v>
      </c>
      <c r="FD398" s="18">
        <v>0</v>
      </c>
      <c r="FE398" s="18">
        <v>0</v>
      </c>
      <c r="FF398" s="18">
        <v>-1</v>
      </c>
      <c r="FG398" s="18">
        <v>0</v>
      </c>
      <c r="FH398" s="18">
        <v>-1</v>
      </c>
      <c r="FI398" s="18">
        <v>18.464423076923101</v>
      </c>
      <c r="FJ398" s="18">
        <v>1.23096153846154</v>
      </c>
      <c r="FK398" s="18">
        <v>-1</v>
      </c>
      <c r="FL398" s="18">
        <v>24.6192307692308</v>
      </c>
      <c r="FM398" s="18">
        <v>-1</v>
      </c>
      <c r="FN398" s="18">
        <v>-1</v>
      </c>
      <c r="FO398" s="18">
        <v>-1</v>
      </c>
      <c r="FP398" s="18">
        <v>-1</v>
      </c>
      <c r="FQ398" s="18">
        <v>-1</v>
      </c>
      <c r="FR398" s="18">
        <v>-1</v>
      </c>
      <c r="FS398" s="18">
        <v>-1</v>
      </c>
      <c r="FT398" s="18">
        <v>-1</v>
      </c>
      <c r="FU398" s="18">
        <v>-1</v>
      </c>
      <c r="FV398" s="18">
        <v>-1</v>
      </c>
      <c r="FW398" s="18">
        <v>-1</v>
      </c>
      <c r="FX398" s="18">
        <v>-1</v>
      </c>
      <c r="FY398" s="18">
        <v>-1</v>
      </c>
      <c r="FZ398" s="18">
        <v>-1</v>
      </c>
      <c r="GA398" s="18">
        <v>-1</v>
      </c>
      <c r="GB398" s="18">
        <v>-1</v>
      </c>
      <c r="GC398" s="18">
        <v>0</v>
      </c>
      <c r="GD398" s="18">
        <v>0</v>
      </c>
      <c r="GE398" s="18">
        <v>-1</v>
      </c>
      <c r="GF398" s="18">
        <v>0</v>
      </c>
      <c r="GG398" s="18">
        <v>-1</v>
      </c>
      <c r="GH398" s="18">
        <v>59.101973684210499</v>
      </c>
      <c r="GI398" s="18">
        <v>3.9401315789473701</v>
      </c>
      <c r="GJ398" s="18">
        <v>-1</v>
      </c>
      <c r="GK398" s="18">
        <v>78.802631578947398</v>
      </c>
      <c r="GL398" s="18">
        <v>-1</v>
      </c>
      <c r="GM398" s="18">
        <v>969.55808823529401</v>
      </c>
      <c r="GN398" s="18">
        <v>64.637205882352902</v>
      </c>
      <c r="GO398" s="18">
        <v>-1</v>
      </c>
      <c r="GP398" s="18">
        <v>1292.7441176470579</v>
      </c>
      <c r="GQ398" s="18">
        <v>-1</v>
      </c>
      <c r="GR398" s="18">
        <v>0</v>
      </c>
      <c r="GS398" s="18">
        <v>0</v>
      </c>
      <c r="GT398" s="18">
        <v>-1</v>
      </c>
      <c r="GU398" s="18">
        <v>0</v>
      </c>
      <c r="GV398" s="18">
        <v>-1</v>
      </c>
      <c r="GW398" s="18">
        <v>-1</v>
      </c>
      <c r="GX398" s="18">
        <v>-1</v>
      </c>
      <c r="GY398" s="18">
        <v>-1</v>
      </c>
      <c r="GZ398" s="18">
        <v>-1</v>
      </c>
      <c r="HA398" s="18">
        <v>-1</v>
      </c>
      <c r="HB398" s="18">
        <v>-1</v>
      </c>
      <c r="HC398" s="18">
        <v>-1</v>
      </c>
      <c r="HD398" s="18">
        <v>-1</v>
      </c>
      <c r="HE398" s="18">
        <v>-1</v>
      </c>
      <c r="HF398" s="18">
        <v>-1</v>
      </c>
      <c r="HG398" s="18">
        <v>0</v>
      </c>
      <c r="HH398" s="18">
        <v>0</v>
      </c>
      <c r="HI398" s="18">
        <v>-1</v>
      </c>
      <c r="HJ398" s="18">
        <v>0</v>
      </c>
      <c r="HK398" s="18">
        <v>-1</v>
      </c>
      <c r="HL398" s="18">
        <v>-1</v>
      </c>
      <c r="HM398" s="18">
        <v>-1</v>
      </c>
      <c r="HN398" s="18">
        <v>-1</v>
      </c>
      <c r="HO398" s="18">
        <v>-1</v>
      </c>
      <c r="HP398" s="18">
        <v>-1</v>
      </c>
      <c r="HQ398" s="18" t="s">
        <v>1138</v>
      </c>
    </row>
    <row r="399" spans="1:225" x14ac:dyDescent="0.25">
      <c r="A399" s="18" t="s">
        <v>102</v>
      </c>
      <c r="B399" s="1" t="s">
        <v>101</v>
      </c>
      <c r="C399" t="s">
        <v>100</v>
      </c>
      <c r="D399" s="18">
        <v>5</v>
      </c>
      <c r="E399" s="18">
        <v>1</v>
      </c>
      <c r="F399" s="18">
        <v>0</v>
      </c>
      <c r="G399" s="18">
        <v>1</v>
      </c>
      <c r="H399" s="18">
        <v>0</v>
      </c>
      <c r="I399" s="18">
        <v>0</v>
      </c>
      <c r="J399" s="18">
        <v>-1</v>
      </c>
      <c r="K399" s="18">
        <v>-1</v>
      </c>
      <c r="L399" s="18">
        <v>-1</v>
      </c>
      <c r="M399" s="18">
        <v>-1</v>
      </c>
      <c r="N399" s="18">
        <v>-1</v>
      </c>
      <c r="O399" s="18">
        <v>-1</v>
      </c>
      <c r="P399" s="18">
        <v>-1</v>
      </c>
      <c r="Q399" s="18">
        <v>-1</v>
      </c>
      <c r="R399" s="18">
        <v>-1</v>
      </c>
      <c r="S399" s="18">
        <v>-1</v>
      </c>
      <c r="T399" s="18">
        <v>256.98</v>
      </c>
      <c r="U399" s="18">
        <v>17.132000000000001</v>
      </c>
      <c r="V399" s="18">
        <v>-1</v>
      </c>
      <c r="W399" s="18">
        <v>342.64000000000004</v>
      </c>
      <c r="X399" s="18">
        <v>-1</v>
      </c>
      <c r="Y399" s="18">
        <v>-1</v>
      </c>
      <c r="Z399" s="18">
        <v>-1</v>
      </c>
      <c r="AA399" s="18">
        <v>-1</v>
      </c>
      <c r="AB399" s="18">
        <v>-1</v>
      </c>
      <c r="AC399" s="18">
        <v>-1</v>
      </c>
      <c r="AD399" s="18">
        <v>-1</v>
      </c>
      <c r="AE399" s="18">
        <v>-1</v>
      </c>
      <c r="AF399" s="18">
        <v>-1</v>
      </c>
      <c r="AG399" s="18">
        <v>-1</v>
      </c>
      <c r="AH399" s="18">
        <v>-1</v>
      </c>
      <c r="AI399" s="18">
        <v>-1</v>
      </c>
      <c r="AJ399" s="18">
        <v>-1</v>
      </c>
      <c r="AK399" s="18">
        <v>-1</v>
      </c>
      <c r="AL399" s="18">
        <v>-1</v>
      </c>
      <c r="AM399" s="18">
        <v>-1</v>
      </c>
      <c r="AN399" s="18">
        <v>-1</v>
      </c>
      <c r="AO399" s="18">
        <v>-1</v>
      </c>
      <c r="AP399" s="18">
        <v>-1</v>
      </c>
      <c r="AQ399" s="18">
        <v>-1</v>
      </c>
      <c r="AR399" s="18">
        <v>-1</v>
      </c>
      <c r="AS399" s="18">
        <v>-1</v>
      </c>
      <c r="AT399" s="18">
        <v>-1</v>
      </c>
      <c r="AU399" s="18">
        <v>-1</v>
      </c>
      <c r="AV399" s="18">
        <v>-1</v>
      </c>
      <c r="AW399" s="18">
        <v>-1</v>
      </c>
      <c r="AX399" s="18">
        <v>0</v>
      </c>
      <c r="AY399" s="18">
        <v>0</v>
      </c>
      <c r="AZ399" s="18">
        <v>-1</v>
      </c>
      <c r="BA399" s="18">
        <v>0</v>
      </c>
      <c r="BB399" s="18">
        <v>-1</v>
      </c>
      <c r="BC399" s="18">
        <v>2141.88</v>
      </c>
      <c r="BD399" s="18">
        <v>142.792</v>
      </c>
      <c r="BE399" s="18">
        <v>-1</v>
      </c>
      <c r="BF399" s="18">
        <v>2855.84</v>
      </c>
      <c r="BG399" s="18">
        <v>-1</v>
      </c>
      <c r="BH399" s="18">
        <v>0</v>
      </c>
      <c r="BI399" s="18">
        <v>0</v>
      </c>
      <c r="BJ399" s="18">
        <v>-1</v>
      </c>
      <c r="BK399" s="18">
        <v>0</v>
      </c>
      <c r="BL399" s="18">
        <v>-1</v>
      </c>
      <c r="BM399" s="18">
        <v>0</v>
      </c>
      <c r="BN399" s="18">
        <v>0</v>
      </c>
      <c r="BO399" s="18">
        <v>-1</v>
      </c>
      <c r="BP399" s="18">
        <v>0</v>
      </c>
      <c r="BQ399" s="18">
        <v>-1</v>
      </c>
      <c r="BR399" s="18">
        <v>0</v>
      </c>
      <c r="BS399" s="18">
        <v>0</v>
      </c>
      <c r="BT399" s="18">
        <v>-1</v>
      </c>
      <c r="BU399" s="18">
        <v>0</v>
      </c>
      <c r="BV399" s="18">
        <v>-1</v>
      </c>
      <c r="BW399" s="18">
        <v>2705.49</v>
      </c>
      <c r="BX399" s="18">
        <v>180.36600000000001</v>
      </c>
      <c r="BY399" s="18">
        <v>-1</v>
      </c>
      <c r="BZ399" s="18">
        <v>3607.32</v>
      </c>
      <c r="CA399" s="18">
        <v>-1</v>
      </c>
      <c r="CB399" s="18">
        <v>371.87849999999997</v>
      </c>
      <c r="CC399" s="18">
        <v>24.791899999999998</v>
      </c>
      <c r="CD399" s="18">
        <v>-1</v>
      </c>
      <c r="CE399" s="18">
        <v>495.83799999999997</v>
      </c>
      <c r="CF399" s="18">
        <v>-1</v>
      </c>
      <c r="CG399" s="18">
        <v>-1</v>
      </c>
      <c r="CH399" s="18">
        <v>-1</v>
      </c>
      <c r="CI399" s="18">
        <v>-1</v>
      </c>
      <c r="CJ399" s="18">
        <v>-1</v>
      </c>
      <c r="CK399" s="18">
        <v>-1</v>
      </c>
      <c r="CL399" s="18">
        <v>2551.83</v>
      </c>
      <c r="CM399" s="18">
        <v>170.12200000000001</v>
      </c>
      <c r="CN399" s="18">
        <v>-1</v>
      </c>
      <c r="CO399" s="18">
        <v>3402.4400000000005</v>
      </c>
      <c r="CP399" s="18">
        <v>-1</v>
      </c>
      <c r="CQ399" s="18">
        <v>-1</v>
      </c>
      <c r="CR399" s="18">
        <v>-1</v>
      </c>
      <c r="CS399" s="18">
        <v>-1</v>
      </c>
      <c r="CT399" s="18">
        <v>-1</v>
      </c>
      <c r="CU399" s="18">
        <v>-1</v>
      </c>
      <c r="CV399" s="18">
        <v>8.0496400000000001</v>
      </c>
      <c r="CW399" s="18">
        <v>0.53664266666666705</v>
      </c>
      <c r="CX399" s="18">
        <v>-1</v>
      </c>
      <c r="CY399" s="18">
        <v>10.732853333333342</v>
      </c>
      <c r="CZ399" s="18">
        <v>-1</v>
      </c>
      <c r="DA399" s="18">
        <v>1211.76</v>
      </c>
      <c r="DB399" s="18">
        <v>80.784000000000006</v>
      </c>
      <c r="DC399" s="18">
        <v>-1</v>
      </c>
      <c r="DD399" s="18">
        <v>1615.68</v>
      </c>
      <c r="DE399" s="18">
        <v>-1</v>
      </c>
      <c r="DF399" s="18">
        <v>-1</v>
      </c>
      <c r="DG399" s="18">
        <v>-1</v>
      </c>
      <c r="DH399" s="18">
        <v>-1</v>
      </c>
      <c r="DI399" s="18">
        <v>-1</v>
      </c>
      <c r="DJ399" s="18">
        <v>-1</v>
      </c>
      <c r="DK399" s="18">
        <v>0</v>
      </c>
      <c r="DL399" s="18">
        <v>0</v>
      </c>
      <c r="DM399" s="18">
        <v>-1</v>
      </c>
      <c r="DN399" s="18">
        <v>0</v>
      </c>
      <c r="DO399" s="18">
        <v>-1</v>
      </c>
      <c r="DP399" s="18">
        <v>0</v>
      </c>
      <c r="DQ399" s="18">
        <v>0</v>
      </c>
      <c r="DR399" s="18">
        <v>-1</v>
      </c>
      <c r="DS399" s="18">
        <v>0</v>
      </c>
      <c r="DT399" s="18">
        <v>-1</v>
      </c>
      <c r="DU399" s="18">
        <v>-1</v>
      </c>
      <c r="DV399" s="18">
        <v>-1</v>
      </c>
      <c r="DW399" s="18">
        <v>-1</v>
      </c>
      <c r="DX399" s="18">
        <v>-1</v>
      </c>
      <c r="DY399" s="18">
        <v>-1</v>
      </c>
      <c r="DZ399" s="18">
        <v>-1</v>
      </c>
      <c r="EA399" s="18">
        <v>-1</v>
      </c>
      <c r="EB399" s="18">
        <v>-1</v>
      </c>
      <c r="EC399" s="18">
        <v>-1</v>
      </c>
      <c r="ED399" s="18">
        <v>-1</v>
      </c>
      <c r="EE399" s="18">
        <v>0</v>
      </c>
      <c r="EF399" s="18">
        <v>0</v>
      </c>
      <c r="EG399" s="18">
        <v>-1</v>
      </c>
      <c r="EH399" s="18">
        <v>0</v>
      </c>
      <c r="EI399" s="18">
        <v>-1</v>
      </c>
      <c r="EJ399" s="18">
        <v>-1</v>
      </c>
      <c r="EK399" s="18">
        <v>-1</v>
      </c>
      <c r="EL399" s="18">
        <v>-1</v>
      </c>
      <c r="EM399" s="18">
        <v>-1</v>
      </c>
      <c r="EN399" s="18">
        <v>-1</v>
      </c>
      <c r="EO399" s="18">
        <v>-1</v>
      </c>
      <c r="EP399" s="18">
        <v>-1</v>
      </c>
      <c r="EQ399" s="18">
        <v>-1</v>
      </c>
      <c r="ER399" s="18">
        <v>-1</v>
      </c>
      <c r="ES399" s="18">
        <v>-1</v>
      </c>
      <c r="ET399" s="18">
        <v>0</v>
      </c>
      <c r="EU399" s="18">
        <v>0</v>
      </c>
      <c r="EV399" s="18">
        <v>-1</v>
      </c>
      <c r="EW399" s="18">
        <v>0</v>
      </c>
      <c r="EX399" s="18">
        <v>-1</v>
      </c>
      <c r="EY399" s="18">
        <v>-1</v>
      </c>
      <c r="EZ399" s="18">
        <v>-1</v>
      </c>
      <c r="FA399" s="18">
        <v>-1</v>
      </c>
      <c r="FB399" s="18">
        <v>-1</v>
      </c>
      <c r="FC399" s="18">
        <v>-1</v>
      </c>
      <c r="FD399" s="18">
        <v>5556.3647505422996</v>
      </c>
      <c r="FE399" s="18">
        <v>370.42431670282002</v>
      </c>
      <c r="FF399" s="18">
        <v>-1</v>
      </c>
      <c r="FG399" s="18">
        <v>7408.4863340564007</v>
      </c>
      <c r="FH399" s="18">
        <v>-1</v>
      </c>
      <c r="FI399" s="18">
        <v>117.272307692308</v>
      </c>
      <c r="FJ399" s="18">
        <v>7.8181538461538498</v>
      </c>
      <c r="FK399" s="18">
        <v>-1</v>
      </c>
      <c r="FL399" s="18">
        <v>156.36307692307699</v>
      </c>
      <c r="FM399" s="18">
        <v>-1</v>
      </c>
      <c r="FN399" s="18">
        <v>-1</v>
      </c>
      <c r="FO399" s="18">
        <v>-1</v>
      </c>
      <c r="FP399" s="18">
        <v>-1</v>
      </c>
      <c r="FQ399" s="18">
        <v>-1</v>
      </c>
      <c r="FR399" s="18">
        <v>-1</v>
      </c>
      <c r="FS399" s="18">
        <v>-1</v>
      </c>
      <c r="FT399" s="18">
        <v>-1</v>
      </c>
      <c r="FU399" s="18">
        <v>-1</v>
      </c>
      <c r="FV399" s="18">
        <v>-1</v>
      </c>
      <c r="FW399" s="18">
        <v>-1</v>
      </c>
      <c r="FX399" s="18">
        <v>-1</v>
      </c>
      <c r="FY399" s="18">
        <v>-1</v>
      </c>
      <c r="FZ399" s="18">
        <v>-1</v>
      </c>
      <c r="GA399" s="18">
        <v>-1</v>
      </c>
      <c r="GB399" s="18">
        <v>-1</v>
      </c>
      <c r="GC399" s="18">
        <v>895.68173076923097</v>
      </c>
      <c r="GD399" s="18">
        <v>59.712115384615402</v>
      </c>
      <c r="GE399" s="18">
        <v>-1</v>
      </c>
      <c r="GF399" s="18">
        <v>1194.242307692308</v>
      </c>
      <c r="GG399" s="18">
        <v>-1</v>
      </c>
      <c r="GH399" s="18">
        <v>0</v>
      </c>
      <c r="GI399" s="18">
        <v>0</v>
      </c>
      <c r="GJ399" s="18">
        <v>-1</v>
      </c>
      <c r="GK399" s="18">
        <v>0</v>
      </c>
      <c r="GL399" s="18">
        <v>-1</v>
      </c>
      <c r="GM399" s="18">
        <v>478.8</v>
      </c>
      <c r="GN399" s="18">
        <v>31.92</v>
      </c>
      <c r="GO399" s="18">
        <v>-1</v>
      </c>
      <c r="GP399" s="18">
        <v>638.40000000000009</v>
      </c>
      <c r="GQ399" s="18">
        <v>-1</v>
      </c>
      <c r="GR399" s="18">
        <v>0</v>
      </c>
      <c r="GS399" s="18">
        <v>0</v>
      </c>
      <c r="GT399" s="18">
        <v>-1</v>
      </c>
      <c r="GU399" s="18">
        <v>0</v>
      </c>
      <c r="GV399" s="18">
        <v>-1</v>
      </c>
      <c r="GW399" s="18">
        <v>-1</v>
      </c>
      <c r="GX399" s="18">
        <v>-1</v>
      </c>
      <c r="GY399" s="18">
        <v>-1</v>
      </c>
      <c r="GZ399" s="18">
        <v>-1</v>
      </c>
      <c r="HA399" s="18">
        <v>-1</v>
      </c>
      <c r="HB399" s="18">
        <v>-1</v>
      </c>
      <c r="HC399" s="18">
        <v>-1</v>
      </c>
      <c r="HD399" s="18">
        <v>-1</v>
      </c>
      <c r="HE399" s="18">
        <v>-1</v>
      </c>
      <c r="HF399" s="18">
        <v>-1</v>
      </c>
      <c r="HG399" s="18">
        <v>773.87647058823495</v>
      </c>
      <c r="HH399" s="18">
        <v>51.591764705882298</v>
      </c>
      <c r="HI399" s="18">
        <v>-1</v>
      </c>
      <c r="HJ399" s="18">
        <v>1031.8352941176458</v>
      </c>
      <c r="HK399" s="18">
        <v>-1</v>
      </c>
      <c r="HL399" s="18">
        <v>-1</v>
      </c>
      <c r="HM399" s="18">
        <v>-1</v>
      </c>
      <c r="HN399" s="18">
        <v>-1</v>
      </c>
      <c r="HO399" s="18">
        <v>-1</v>
      </c>
      <c r="HP399" s="18">
        <v>-1</v>
      </c>
      <c r="HQ399" s="18" t="s">
        <v>1138</v>
      </c>
    </row>
    <row r="400" spans="1:225" x14ac:dyDescent="0.25">
      <c r="A400" s="18" t="s">
        <v>99</v>
      </c>
      <c r="B400" s="21" t="s">
        <v>1063</v>
      </c>
      <c r="C400" t="s">
        <v>98</v>
      </c>
      <c r="D400" s="18">
        <v>5</v>
      </c>
      <c r="E400" s="18">
        <v>1</v>
      </c>
      <c r="F400" s="18">
        <v>0</v>
      </c>
      <c r="G400" s="18">
        <v>1</v>
      </c>
      <c r="H400" s="18">
        <v>0</v>
      </c>
      <c r="I400" s="18">
        <v>0</v>
      </c>
      <c r="J400" s="18">
        <v>-1</v>
      </c>
      <c r="K400" s="18">
        <v>-1</v>
      </c>
      <c r="L400" s="18">
        <v>-1</v>
      </c>
      <c r="M400" s="18">
        <v>-1</v>
      </c>
      <c r="N400" s="18">
        <v>-1</v>
      </c>
      <c r="O400" s="18">
        <v>-1</v>
      </c>
      <c r="P400" s="18">
        <v>-1</v>
      </c>
      <c r="Q400" s="18">
        <v>-1</v>
      </c>
      <c r="R400" s="18">
        <v>-1</v>
      </c>
      <c r="S400" s="18">
        <v>-1</v>
      </c>
      <c r="T400" s="18">
        <v>0</v>
      </c>
      <c r="U400" s="18">
        <v>0</v>
      </c>
      <c r="V400" s="18">
        <v>-1</v>
      </c>
      <c r="W400" s="18">
        <v>0</v>
      </c>
      <c r="X400" s="18">
        <v>-1</v>
      </c>
      <c r="Y400" s="18">
        <v>-1</v>
      </c>
      <c r="Z400" s="18">
        <v>-1</v>
      </c>
      <c r="AA400" s="18">
        <v>-1</v>
      </c>
      <c r="AB400" s="18">
        <v>-1</v>
      </c>
      <c r="AC400" s="18">
        <v>-1</v>
      </c>
      <c r="AD400" s="18">
        <v>-1</v>
      </c>
      <c r="AE400" s="18">
        <v>-1</v>
      </c>
      <c r="AF400" s="18">
        <v>-1</v>
      </c>
      <c r="AG400" s="18">
        <v>-1</v>
      </c>
      <c r="AH400" s="18">
        <v>-1</v>
      </c>
      <c r="AI400" s="18">
        <v>-1</v>
      </c>
      <c r="AJ400" s="18">
        <v>-1</v>
      </c>
      <c r="AK400" s="18">
        <v>-1</v>
      </c>
      <c r="AL400" s="18">
        <v>-1</v>
      </c>
      <c r="AM400" s="18">
        <v>-1</v>
      </c>
      <c r="AN400" s="18">
        <v>-1</v>
      </c>
      <c r="AO400" s="18">
        <v>-1</v>
      </c>
      <c r="AP400" s="18">
        <v>-1</v>
      </c>
      <c r="AQ400" s="18">
        <v>-1</v>
      </c>
      <c r="AR400" s="18">
        <v>-1</v>
      </c>
      <c r="AS400" s="18">
        <v>-1</v>
      </c>
      <c r="AT400" s="18">
        <v>-1</v>
      </c>
      <c r="AU400" s="18">
        <v>-1</v>
      </c>
      <c r="AV400" s="18">
        <v>-1</v>
      </c>
      <c r="AW400" s="18">
        <v>-1</v>
      </c>
      <c r="AX400" s="18">
        <v>0</v>
      </c>
      <c r="AY400" s="18">
        <v>0</v>
      </c>
      <c r="AZ400" s="18">
        <v>-1</v>
      </c>
      <c r="BA400" s="18">
        <v>0</v>
      </c>
      <c r="BB400" s="18">
        <v>-1</v>
      </c>
      <c r="BC400" s="18">
        <v>0</v>
      </c>
      <c r="BD400" s="18">
        <v>1.355</v>
      </c>
      <c r="BE400" s="18">
        <v>-1</v>
      </c>
      <c r="BF400" s="18">
        <v>134.14500000000001</v>
      </c>
      <c r="BG400" s="18">
        <v>-1</v>
      </c>
      <c r="BH400" s="18">
        <v>0</v>
      </c>
      <c r="BI400" s="18">
        <v>5.08</v>
      </c>
      <c r="BJ400" s="18">
        <v>-1</v>
      </c>
      <c r="BK400" s="18">
        <v>502.92</v>
      </c>
      <c r="BL400" s="18">
        <v>-1</v>
      </c>
      <c r="BM400" s="18">
        <v>0</v>
      </c>
      <c r="BN400" s="18">
        <v>0</v>
      </c>
      <c r="BO400" s="18">
        <v>-1</v>
      </c>
      <c r="BP400" s="18">
        <v>0</v>
      </c>
      <c r="BQ400" s="18">
        <v>-1</v>
      </c>
      <c r="BR400" s="18">
        <v>0</v>
      </c>
      <c r="BS400" s="18">
        <v>0.44500000000000001</v>
      </c>
      <c r="BT400" s="18">
        <v>-1</v>
      </c>
      <c r="BU400" s="18">
        <v>44.055</v>
      </c>
      <c r="BV400" s="18">
        <v>-1</v>
      </c>
      <c r="BW400" s="18">
        <v>0</v>
      </c>
      <c r="BX400" s="18">
        <v>1409.95947368421</v>
      </c>
      <c r="BY400" s="18">
        <v>-1</v>
      </c>
      <c r="BZ400" s="18">
        <v>139585.98789473678</v>
      </c>
      <c r="CA400" s="18">
        <v>-1</v>
      </c>
      <c r="CB400" s="18">
        <v>0</v>
      </c>
      <c r="CC400" s="18">
        <v>151.08500000000001</v>
      </c>
      <c r="CD400" s="18">
        <v>-1</v>
      </c>
      <c r="CE400" s="18">
        <v>14957.415000000001</v>
      </c>
      <c r="CF400" s="18">
        <v>-1</v>
      </c>
      <c r="CG400" s="18">
        <v>-1</v>
      </c>
      <c r="CH400" s="18">
        <v>-1</v>
      </c>
      <c r="CI400" s="18">
        <v>-1</v>
      </c>
      <c r="CJ400" s="18">
        <v>-1</v>
      </c>
      <c r="CK400" s="18">
        <v>-1</v>
      </c>
      <c r="CL400" s="18">
        <v>0</v>
      </c>
      <c r="CM400" s="18">
        <v>0</v>
      </c>
      <c r="CN400" s="18">
        <v>-1</v>
      </c>
      <c r="CO400" s="18">
        <v>0</v>
      </c>
      <c r="CP400" s="18">
        <v>-1</v>
      </c>
      <c r="CQ400" s="18">
        <v>-1</v>
      </c>
      <c r="CR400" s="18">
        <v>-1</v>
      </c>
      <c r="CS400" s="18">
        <v>-1</v>
      </c>
      <c r="CT400" s="18">
        <v>-1</v>
      </c>
      <c r="CU400" s="18">
        <v>-1</v>
      </c>
      <c r="CV400" s="18">
        <v>0</v>
      </c>
      <c r="CW400" s="18">
        <v>0</v>
      </c>
      <c r="CX400" s="18">
        <v>-1</v>
      </c>
      <c r="CY400" s="18">
        <v>0</v>
      </c>
      <c r="CZ400" s="18">
        <v>-1</v>
      </c>
      <c r="DA400" s="18">
        <v>0</v>
      </c>
      <c r="DB400" s="18">
        <v>340.75382352941199</v>
      </c>
      <c r="DC400" s="18">
        <v>-1</v>
      </c>
      <c r="DD400" s="18">
        <v>33734.628529411784</v>
      </c>
      <c r="DE400" s="18">
        <v>-1</v>
      </c>
      <c r="DF400" s="18">
        <v>-1</v>
      </c>
      <c r="DG400" s="18">
        <v>-1</v>
      </c>
      <c r="DH400" s="18">
        <v>-1</v>
      </c>
      <c r="DI400" s="18">
        <v>-1</v>
      </c>
      <c r="DJ400" s="18">
        <v>-1</v>
      </c>
      <c r="DK400" s="18">
        <v>0</v>
      </c>
      <c r="DL400" s="18">
        <v>0</v>
      </c>
      <c r="DM400" s="18">
        <v>-1</v>
      </c>
      <c r="DN400" s="18">
        <v>0</v>
      </c>
      <c r="DO400" s="18">
        <v>-1</v>
      </c>
      <c r="DP400" s="18">
        <v>0</v>
      </c>
      <c r="DQ400" s="18">
        <v>0</v>
      </c>
      <c r="DR400" s="18">
        <v>-1</v>
      </c>
      <c r="DS400" s="18">
        <v>0</v>
      </c>
      <c r="DT400" s="18">
        <v>-1</v>
      </c>
      <c r="DU400" s="18">
        <v>-1</v>
      </c>
      <c r="DV400" s="18">
        <v>-1</v>
      </c>
      <c r="DW400" s="18">
        <v>-1</v>
      </c>
      <c r="DX400" s="18">
        <v>-1</v>
      </c>
      <c r="DY400" s="18">
        <v>-1</v>
      </c>
      <c r="DZ400" s="18">
        <v>-1</v>
      </c>
      <c r="EA400" s="18">
        <v>-1</v>
      </c>
      <c r="EB400" s="18">
        <v>-1</v>
      </c>
      <c r="EC400" s="18">
        <v>-1</v>
      </c>
      <c r="ED400" s="18">
        <v>-1</v>
      </c>
      <c r="EE400" s="18">
        <v>0</v>
      </c>
      <c r="EF400" s="18">
        <v>0</v>
      </c>
      <c r="EG400" s="18">
        <v>-1</v>
      </c>
      <c r="EH400" s="18">
        <v>0</v>
      </c>
      <c r="EI400" s="18">
        <v>-1</v>
      </c>
      <c r="EJ400" s="18">
        <v>-1</v>
      </c>
      <c r="EK400" s="18">
        <v>-1</v>
      </c>
      <c r="EL400" s="18">
        <v>-1</v>
      </c>
      <c r="EM400" s="18">
        <v>-1</v>
      </c>
      <c r="EN400" s="18">
        <v>-1</v>
      </c>
      <c r="EO400" s="18">
        <v>-1</v>
      </c>
      <c r="EP400" s="18">
        <v>-1</v>
      </c>
      <c r="EQ400" s="18">
        <v>-1</v>
      </c>
      <c r="ER400" s="18">
        <v>-1</v>
      </c>
      <c r="ES400" s="18">
        <v>-1</v>
      </c>
      <c r="ET400" s="18">
        <v>0</v>
      </c>
      <c r="EU400" s="18">
        <v>28.24</v>
      </c>
      <c r="EV400" s="18">
        <v>-1</v>
      </c>
      <c r="EW400" s="18">
        <v>2795.7599999999998</v>
      </c>
      <c r="EX400" s="18">
        <v>-1</v>
      </c>
      <c r="EY400" s="18">
        <v>-1</v>
      </c>
      <c r="EZ400" s="18">
        <v>-1</v>
      </c>
      <c r="FA400" s="18">
        <v>-1</v>
      </c>
      <c r="FB400" s="18">
        <v>-1</v>
      </c>
      <c r="FC400" s="18">
        <v>-1</v>
      </c>
      <c r="FD400" s="18">
        <v>0</v>
      </c>
      <c r="FE400" s="18">
        <v>25.155000000000001</v>
      </c>
      <c r="FF400" s="18">
        <v>-1</v>
      </c>
      <c r="FG400" s="18">
        <v>2490.3450000000003</v>
      </c>
      <c r="FH400" s="18">
        <v>-1</v>
      </c>
      <c r="FI400" s="18">
        <v>0</v>
      </c>
      <c r="FJ400" s="18">
        <v>6.0119230769230798</v>
      </c>
      <c r="FK400" s="18">
        <v>-1</v>
      </c>
      <c r="FL400" s="18">
        <v>595.18038461538492</v>
      </c>
      <c r="FM400" s="18">
        <v>-1</v>
      </c>
      <c r="FN400" s="18">
        <v>-1</v>
      </c>
      <c r="FO400" s="18">
        <v>-1</v>
      </c>
      <c r="FP400" s="18">
        <v>-1</v>
      </c>
      <c r="FQ400" s="18">
        <v>-1</v>
      </c>
      <c r="FR400" s="18">
        <v>-1</v>
      </c>
      <c r="FS400" s="18">
        <v>-1</v>
      </c>
      <c r="FT400" s="18">
        <v>-1</v>
      </c>
      <c r="FU400" s="18">
        <v>-1</v>
      </c>
      <c r="FV400" s="18">
        <v>-1</v>
      </c>
      <c r="FW400" s="18">
        <v>-1</v>
      </c>
      <c r="FX400" s="18">
        <v>-1</v>
      </c>
      <c r="FY400" s="18">
        <v>-1</v>
      </c>
      <c r="FZ400" s="18">
        <v>-1</v>
      </c>
      <c r="GA400" s="18">
        <v>-1</v>
      </c>
      <c r="GB400" s="18">
        <v>-1</v>
      </c>
      <c r="GC400" s="18">
        <v>0</v>
      </c>
      <c r="GD400" s="18">
        <v>1.1000000000000001</v>
      </c>
      <c r="GE400" s="18">
        <v>-1</v>
      </c>
      <c r="GF400" s="18">
        <v>108.9</v>
      </c>
      <c r="GG400" s="18">
        <v>-1</v>
      </c>
      <c r="GH400" s="18">
        <v>0</v>
      </c>
      <c r="GI400" s="18">
        <v>0</v>
      </c>
      <c r="GJ400" s="18">
        <v>-1</v>
      </c>
      <c r="GK400" s="18">
        <v>0</v>
      </c>
      <c r="GL400" s="18">
        <v>-1</v>
      </c>
      <c r="GM400" s="18">
        <v>0</v>
      </c>
      <c r="GN400" s="18">
        <v>230.95474999999999</v>
      </c>
      <c r="GO400" s="18">
        <v>-1</v>
      </c>
      <c r="GP400" s="18">
        <v>22864.520249999998</v>
      </c>
      <c r="GQ400" s="18">
        <v>-1</v>
      </c>
      <c r="GR400" s="18">
        <v>0</v>
      </c>
      <c r="GS400" s="18">
        <v>15.3305760368664</v>
      </c>
      <c r="GT400" s="18">
        <v>-1</v>
      </c>
      <c r="GU400" s="18">
        <v>1517.7270276497736</v>
      </c>
      <c r="GV400" s="18">
        <v>-1</v>
      </c>
      <c r="GW400" s="18">
        <v>-1</v>
      </c>
      <c r="GX400" s="18">
        <v>-1</v>
      </c>
      <c r="GY400" s="18">
        <v>-1</v>
      </c>
      <c r="GZ400" s="18">
        <v>-1</v>
      </c>
      <c r="HA400" s="18">
        <v>-1</v>
      </c>
      <c r="HB400" s="18">
        <v>-1</v>
      </c>
      <c r="HC400" s="18">
        <v>-1</v>
      </c>
      <c r="HD400" s="18">
        <v>-1</v>
      </c>
      <c r="HE400" s="18">
        <v>-1</v>
      </c>
      <c r="HF400" s="18">
        <v>-1</v>
      </c>
      <c r="HG400" s="18">
        <v>0</v>
      </c>
      <c r="HH400" s="18">
        <v>0</v>
      </c>
      <c r="HI400" s="18">
        <v>-1</v>
      </c>
      <c r="HJ400" s="18">
        <v>0</v>
      </c>
      <c r="HK400" s="18">
        <v>-1</v>
      </c>
      <c r="HL400" s="18">
        <v>-1</v>
      </c>
      <c r="HM400" s="18">
        <v>-1</v>
      </c>
      <c r="HN400" s="18">
        <v>-1</v>
      </c>
      <c r="HO400" s="18">
        <v>-1</v>
      </c>
      <c r="HP400" s="18">
        <v>-1</v>
      </c>
      <c r="HQ400" s="18" t="s">
        <v>1138</v>
      </c>
    </row>
    <row r="401" spans="1:225" x14ac:dyDescent="0.25">
      <c r="A401" s="18" t="s">
        <v>97</v>
      </c>
      <c r="B401" s="21" t="s">
        <v>1063</v>
      </c>
      <c r="C401" t="s">
        <v>96</v>
      </c>
      <c r="D401" s="18">
        <v>5</v>
      </c>
      <c r="E401" s="18">
        <v>1</v>
      </c>
      <c r="F401" s="18">
        <v>0</v>
      </c>
      <c r="G401" s="18">
        <v>1</v>
      </c>
      <c r="H401" s="18">
        <v>0</v>
      </c>
      <c r="I401" s="18">
        <v>0</v>
      </c>
      <c r="J401" s="18">
        <v>-1</v>
      </c>
      <c r="K401" s="18">
        <v>-1</v>
      </c>
      <c r="L401" s="18">
        <v>-1</v>
      </c>
      <c r="M401" s="18">
        <v>-1</v>
      </c>
      <c r="N401" s="18">
        <v>-1</v>
      </c>
      <c r="O401" s="18">
        <v>-1</v>
      </c>
      <c r="P401" s="18">
        <v>-1</v>
      </c>
      <c r="Q401" s="18">
        <v>-1</v>
      </c>
      <c r="R401" s="18">
        <v>-1</v>
      </c>
      <c r="S401" s="18">
        <v>-1</v>
      </c>
      <c r="T401" s="18">
        <v>0</v>
      </c>
      <c r="U401" s="18">
        <v>0</v>
      </c>
      <c r="V401" s="18">
        <v>-1</v>
      </c>
      <c r="W401" s="18">
        <v>0</v>
      </c>
      <c r="X401" s="18">
        <v>-1</v>
      </c>
      <c r="Y401" s="18">
        <v>-1</v>
      </c>
      <c r="Z401" s="18">
        <v>-1</v>
      </c>
      <c r="AA401" s="18">
        <v>-1</v>
      </c>
      <c r="AB401" s="18">
        <v>-1</v>
      </c>
      <c r="AC401" s="18">
        <v>-1</v>
      </c>
      <c r="AD401" s="18">
        <v>-1</v>
      </c>
      <c r="AE401" s="18">
        <v>-1</v>
      </c>
      <c r="AF401" s="18">
        <v>-1</v>
      </c>
      <c r="AG401" s="18">
        <v>-1</v>
      </c>
      <c r="AH401" s="18">
        <v>-1</v>
      </c>
      <c r="AI401" s="18">
        <v>-1</v>
      </c>
      <c r="AJ401" s="18">
        <v>-1</v>
      </c>
      <c r="AK401" s="18">
        <v>-1</v>
      </c>
      <c r="AL401" s="18">
        <v>-1</v>
      </c>
      <c r="AM401" s="18">
        <v>-1</v>
      </c>
      <c r="AN401" s="18">
        <v>-1</v>
      </c>
      <c r="AO401" s="18">
        <v>-1</v>
      </c>
      <c r="AP401" s="18">
        <v>-1</v>
      </c>
      <c r="AQ401" s="18">
        <v>-1</v>
      </c>
      <c r="AR401" s="18">
        <v>-1</v>
      </c>
      <c r="AS401" s="18">
        <v>-1</v>
      </c>
      <c r="AT401" s="18">
        <v>-1</v>
      </c>
      <c r="AU401" s="18">
        <v>-1</v>
      </c>
      <c r="AV401" s="18">
        <v>-1</v>
      </c>
      <c r="AW401" s="18">
        <v>-1</v>
      </c>
      <c r="AX401" s="18">
        <v>0</v>
      </c>
      <c r="AY401" s="18">
        <v>0</v>
      </c>
      <c r="AZ401" s="18">
        <v>-1</v>
      </c>
      <c r="BA401" s="18">
        <v>0</v>
      </c>
      <c r="BB401" s="18">
        <v>-1</v>
      </c>
      <c r="BC401" s="18">
        <v>0</v>
      </c>
      <c r="BD401" s="18">
        <v>0</v>
      </c>
      <c r="BE401" s="18">
        <v>-1</v>
      </c>
      <c r="BF401" s="18">
        <v>0</v>
      </c>
      <c r="BG401" s="18">
        <v>-1</v>
      </c>
      <c r="BH401" s="18">
        <v>0</v>
      </c>
      <c r="BI401" s="18">
        <v>0</v>
      </c>
      <c r="BJ401" s="18">
        <v>-1</v>
      </c>
      <c r="BK401" s="18">
        <v>0</v>
      </c>
      <c r="BL401" s="18">
        <v>-1</v>
      </c>
      <c r="BM401" s="18">
        <v>0</v>
      </c>
      <c r="BN401" s="18">
        <v>0</v>
      </c>
      <c r="BO401" s="18">
        <v>-1</v>
      </c>
      <c r="BP401" s="18">
        <v>0</v>
      </c>
      <c r="BQ401" s="18">
        <v>-1</v>
      </c>
      <c r="BR401" s="18">
        <v>0</v>
      </c>
      <c r="BS401" s="18">
        <v>0</v>
      </c>
      <c r="BT401" s="18">
        <v>-1</v>
      </c>
      <c r="BU401" s="18">
        <v>0</v>
      </c>
      <c r="BV401" s="18">
        <v>-1</v>
      </c>
      <c r="BW401" s="18">
        <v>0</v>
      </c>
      <c r="BX401" s="18">
        <v>0</v>
      </c>
      <c r="BY401" s="18">
        <v>-1</v>
      </c>
      <c r="BZ401" s="18">
        <v>0</v>
      </c>
      <c r="CA401" s="18">
        <v>-1</v>
      </c>
      <c r="CB401" s="18">
        <v>0</v>
      </c>
      <c r="CC401" s="18">
        <v>0</v>
      </c>
      <c r="CD401" s="18">
        <v>-1</v>
      </c>
      <c r="CE401" s="18">
        <v>0</v>
      </c>
      <c r="CF401" s="18">
        <v>-1</v>
      </c>
      <c r="CG401" s="18">
        <v>-1</v>
      </c>
      <c r="CH401" s="18">
        <v>-1</v>
      </c>
      <c r="CI401" s="18">
        <v>-1</v>
      </c>
      <c r="CJ401" s="18">
        <v>-1</v>
      </c>
      <c r="CK401" s="18">
        <v>-1</v>
      </c>
      <c r="CL401" s="18">
        <v>0</v>
      </c>
      <c r="CM401" s="18">
        <v>0</v>
      </c>
      <c r="CN401" s="18">
        <v>-1</v>
      </c>
      <c r="CO401" s="18">
        <v>0</v>
      </c>
      <c r="CP401" s="18">
        <v>-1</v>
      </c>
      <c r="CQ401" s="18">
        <v>-1</v>
      </c>
      <c r="CR401" s="18">
        <v>-1</v>
      </c>
      <c r="CS401" s="18">
        <v>-1</v>
      </c>
      <c r="CT401" s="18">
        <v>-1</v>
      </c>
      <c r="CU401" s="18">
        <v>-1</v>
      </c>
      <c r="CV401" s="18">
        <v>0</v>
      </c>
      <c r="CW401" s="18">
        <v>0</v>
      </c>
      <c r="CX401" s="18">
        <v>-1</v>
      </c>
      <c r="CY401" s="18">
        <v>0</v>
      </c>
      <c r="CZ401" s="18">
        <v>-1</v>
      </c>
      <c r="DA401" s="18">
        <v>0</v>
      </c>
      <c r="DB401" s="18">
        <v>0</v>
      </c>
      <c r="DC401" s="18">
        <v>-1</v>
      </c>
      <c r="DD401" s="18">
        <v>0</v>
      </c>
      <c r="DE401" s="18">
        <v>-1</v>
      </c>
      <c r="DF401" s="18">
        <v>-1</v>
      </c>
      <c r="DG401" s="18">
        <v>-1</v>
      </c>
      <c r="DH401" s="18">
        <v>-1</v>
      </c>
      <c r="DI401" s="18">
        <v>-1</v>
      </c>
      <c r="DJ401" s="18">
        <v>-1</v>
      </c>
      <c r="DK401" s="18">
        <v>0</v>
      </c>
      <c r="DL401" s="18">
        <v>6.88</v>
      </c>
      <c r="DM401" s="18">
        <v>-1</v>
      </c>
      <c r="DN401" s="18">
        <v>681.12</v>
      </c>
      <c r="DO401" s="18">
        <v>-1</v>
      </c>
      <c r="DP401" s="18">
        <v>0</v>
      </c>
      <c r="DQ401" s="18">
        <v>6.4749999999999996</v>
      </c>
      <c r="DR401" s="18">
        <v>-1</v>
      </c>
      <c r="DS401" s="18">
        <v>641.02499999999998</v>
      </c>
      <c r="DT401" s="18">
        <v>-1</v>
      </c>
      <c r="DU401" s="18">
        <v>-1</v>
      </c>
      <c r="DV401" s="18">
        <v>-1</v>
      </c>
      <c r="DW401" s="18">
        <v>-1</v>
      </c>
      <c r="DX401" s="18">
        <v>-1</v>
      </c>
      <c r="DY401" s="18">
        <v>-1</v>
      </c>
      <c r="DZ401" s="18">
        <v>-1</v>
      </c>
      <c r="EA401" s="18">
        <v>-1</v>
      </c>
      <c r="EB401" s="18">
        <v>-1</v>
      </c>
      <c r="EC401" s="18">
        <v>-1</v>
      </c>
      <c r="ED401" s="18">
        <v>-1</v>
      </c>
      <c r="EE401" s="18">
        <v>0</v>
      </c>
      <c r="EF401" s="18">
        <v>0</v>
      </c>
      <c r="EG401" s="18">
        <v>-1</v>
      </c>
      <c r="EH401" s="18">
        <v>0</v>
      </c>
      <c r="EI401" s="18">
        <v>-1</v>
      </c>
      <c r="EJ401" s="18">
        <v>-1</v>
      </c>
      <c r="EK401" s="18">
        <v>-1</v>
      </c>
      <c r="EL401" s="18">
        <v>-1</v>
      </c>
      <c r="EM401" s="18">
        <v>-1</v>
      </c>
      <c r="EN401" s="18">
        <v>-1</v>
      </c>
      <c r="EO401" s="18">
        <v>-1</v>
      </c>
      <c r="EP401" s="18">
        <v>-1</v>
      </c>
      <c r="EQ401" s="18">
        <v>-1</v>
      </c>
      <c r="ER401" s="18">
        <v>-1</v>
      </c>
      <c r="ES401" s="18">
        <v>-1</v>
      </c>
      <c r="ET401" s="18">
        <v>0</v>
      </c>
      <c r="EU401" s="18">
        <v>0</v>
      </c>
      <c r="EV401" s="18">
        <v>-1</v>
      </c>
      <c r="EW401" s="18">
        <v>0</v>
      </c>
      <c r="EX401" s="18">
        <v>-1</v>
      </c>
      <c r="EY401" s="18">
        <v>-1</v>
      </c>
      <c r="EZ401" s="18">
        <v>-1</v>
      </c>
      <c r="FA401" s="18">
        <v>-1</v>
      </c>
      <c r="FB401" s="18">
        <v>-1</v>
      </c>
      <c r="FC401" s="18">
        <v>-1</v>
      </c>
      <c r="FD401" s="18">
        <v>0</v>
      </c>
      <c r="FE401" s="18">
        <v>0</v>
      </c>
      <c r="FF401" s="18">
        <v>-1</v>
      </c>
      <c r="FG401" s="18">
        <v>0</v>
      </c>
      <c r="FH401" s="18">
        <v>-1</v>
      </c>
      <c r="FI401" s="18">
        <v>0</v>
      </c>
      <c r="FJ401" s="18">
        <v>0</v>
      </c>
      <c r="FK401" s="18">
        <v>-1</v>
      </c>
      <c r="FL401" s="18">
        <v>0</v>
      </c>
      <c r="FM401" s="18">
        <v>-1</v>
      </c>
      <c r="FN401" s="18">
        <v>-1</v>
      </c>
      <c r="FO401" s="18">
        <v>-1</v>
      </c>
      <c r="FP401" s="18">
        <v>-1</v>
      </c>
      <c r="FQ401" s="18">
        <v>-1</v>
      </c>
      <c r="FR401" s="18">
        <v>-1</v>
      </c>
      <c r="FS401" s="18">
        <v>-1</v>
      </c>
      <c r="FT401" s="18">
        <v>-1</v>
      </c>
      <c r="FU401" s="18">
        <v>-1</v>
      </c>
      <c r="FV401" s="18">
        <v>-1</v>
      </c>
      <c r="FW401" s="18">
        <v>-1</v>
      </c>
      <c r="FX401" s="18">
        <v>-1</v>
      </c>
      <c r="FY401" s="18">
        <v>-1</v>
      </c>
      <c r="FZ401" s="18">
        <v>-1</v>
      </c>
      <c r="GA401" s="18">
        <v>-1</v>
      </c>
      <c r="GB401" s="18">
        <v>-1</v>
      </c>
      <c r="GC401" s="18">
        <v>0</v>
      </c>
      <c r="GD401" s="18">
        <v>0</v>
      </c>
      <c r="GE401" s="18">
        <v>-1</v>
      </c>
      <c r="GF401" s="18">
        <v>0</v>
      </c>
      <c r="GG401" s="18">
        <v>-1</v>
      </c>
      <c r="GH401" s="18">
        <v>0</v>
      </c>
      <c r="GI401" s="18">
        <v>0</v>
      </c>
      <c r="GJ401" s="18">
        <v>-1</v>
      </c>
      <c r="GK401" s="18">
        <v>0</v>
      </c>
      <c r="GL401" s="18">
        <v>-1</v>
      </c>
      <c r="GM401" s="18">
        <v>0</v>
      </c>
      <c r="GN401" s="18">
        <v>0</v>
      </c>
      <c r="GO401" s="18">
        <v>-1</v>
      </c>
      <c r="GP401" s="18">
        <v>0</v>
      </c>
      <c r="GQ401" s="18">
        <v>-1</v>
      </c>
      <c r="GR401" s="18">
        <v>0</v>
      </c>
      <c r="GS401" s="18">
        <v>0</v>
      </c>
      <c r="GT401" s="18">
        <v>-1</v>
      </c>
      <c r="GU401" s="18">
        <v>0</v>
      </c>
      <c r="GV401" s="18">
        <v>-1</v>
      </c>
      <c r="GW401" s="18">
        <v>-1</v>
      </c>
      <c r="GX401" s="18">
        <v>-1</v>
      </c>
      <c r="GY401" s="18">
        <v>-1</v>
      </c>
      <c r="GZ401" s="18">
        <v>-1</v>
      </c>
      <c r="HA401" s="18">
        <v>-1</v>
      </c>
      <c r="HB401" s="18">
        <v>-1</v>
      </c>
      <c r="HC401" s="18">
        <v>-1</v>
      </c>
      <c r="HD401" s="18">
        <v>-1</v>
      </c>
      <c r="HE401" s="18">
        <v>-1</v>
      </c>
      <c r="HF401" s="18">
        <v>-1</v>
      </c>
      <c r="HG401" s="18">
        <v>0</v>
      </c>
      <c r="HH401" s="18">
        <v>0</v>
      </c>
      <c r="HI401" s="18">
        <v>-1</v>
      </c>
      <c r="HJ401" s="18">
        <v>0</v>
      </c>
      <c r="HK401" s="18">
        <v>-1</v>
      </c>
      <c r="HL401" s="18">
        <v>-1</v>
      </c>
      <c r="HM401" s="18">
        <v>-1</v>
      </c>
      <c r="HN401" s="18">
        <v>-1</v>
      </c>
      <c r="HO401" s="18">
        <v>-1</v>
      </c>
      <c r="HP401" s="18">
        <v>-1</v>
      </c>
      <c r="HQ401" s="18" t="s">
        <v>1138</v>
      </c>
    </row>
    <row r="402" spans="1:225" x14ac:dyDescent="0.25">
      <c r="A402" s="18" t="s">
        <v>95</v>
      </c>
      <c r="B402" s="1" t="s">
        <v>94</v>
      </c>
      <c r="C402" t="s">
        <v>1254</v>
      </c>
      <c r="D402" s="18">
        <v>5</v>
      </c>
      <c r="E402" s="18">
        <v>1</v>
      </c>
      <c r="F402" s="18">
        <v>0</v>
      </c>
      <c r="G402" s="18">
        <v>1</v>
      </c>
      <c r="H402" s="18">
        <v>0</v>
      </c>
      <c r="I402" s="18">
        <v>0</v>
      </c>
      <c r="J402" s="18">
        <v>-1</v>
      </c>
      <c r="K402" s="18">
        <v>-1</v>
      </c>
      <c r="L402" s="18">
        <v>-1</v>
      </c>
      <c r="M402" s="18">
        <v>-1</v>
      </c>
      <c r="N402" s="18">
        <v>-1</v>
      </c>
      <c r="O402" s="18">
        <v>-1</v>
      </c>
      <c r="P402" s="18">
        <v>-1</v>
      </c>
      <c r="Q402" s="18">
        <v>-1</v>
      </c>
      <c r="R402" s="18">
        <v>-1</v>
      </c>
      <c r="S402" s="18">
        <v>-1</v>
      </c>
      <c r="T402" s="18">
        <v>34.5</v>
      </c>
      <c r="U402" s="18">
        <v>2.2999999999999998</v>
      </c>
      <c r="V402" s="18">
        <v>-1</v>
      </c>
      <c r="W402" s="18">
        <v>170.2</v>
      </c>
      <c r="X402" s="18">
        <v>-1</v>
      </c>
      <c r="Y402" s="18">
        <v>-1</v>
      </c>
      <c r="Z402" s="18">
        <v>-1</v>
      </c>
      <c r="AA402" s="18">
        <v>-1</v>
      </c>
      <c r="AB402" s="18">
        <v>-1</v>
      </c>
      <c r="AC402" s="18">
        <v>-1</v>
      </c>
      <c r="AD402" s="18">
        <v>-1</v>
      </c>
      <c r="AE402" s="18">
        <v>-1</v>
      </c>
      <c r="AF402" s="18">
        <v>-1</v>
      </c>
      <c r="AG402" s="18">
        <v>-1</v>
      </c>
      <c r="AH402" s="18">
        <v>-1</v>
      </c>
      <c r="AI402" s="18">
        <v>-1</v>
      </c>
      <c r="AJ402" s="18">
        <v>-1</v>
      </c>
      <c r="AK402" s="18">
        <v>-1</v>
      </c>
      <c r="AL402" s="18">
        <v>-1</v>
      </c>
      <c r="AM402" s="18">
        <v>-1</v>
      </c>
      <c r="AN402" s="18">
        <v>-1</v>
      </c>
      <c r="AO402" s="18">
        <v>-1</v>
      </c>
      <c r="AP402" s="18">
        <v>-1</v>
      </c>
      <c r="AQ402" s="18">
        <v>-1</v>
      </c>
      <c r="AR402" s="18">
        <v>-1</v>
      </c>
      <c r="AS402" s="18">
        <v>-1</v>
      </c>
      <c r="AT402" s="18">
        <v>-1</v>
      </c>
      <c r="AU402" s="18">
        <v>-1</v>
      </c>
      <c r="AV402" s="18">
        <v>-1</v>
      </c>
      <c r="AW402" s="18">
        <v>-1</v>
      </c>
      <c r="AX402" s="18">
        <v>0</v>
      </c>
      <c r="AY402" s="18">
        <v>0</v>
      </c>
      <c r="AZ402" s="18">
        <v>-1</v>
      </c>
      <c r="BA402" s="18">
        <v>0</v>
      </c>
      <c r="BB402" s="18">
        <v>-1</v>
      </c>
      <c r="BC402" s="18">
        <v>63.345414847161599</v>
      </c>
      <c r="BD402" s="18">
        <v>4.2230276564774396</v>
      </c>
      <c r="BE402" s="18">
        <v>-1</v>
      </c>
      <c r="BF402" s="18">
        <v>312.50404657933052</v>
      </c>
      <c r="BG402" s="18">
        <v>-1</v>
      </c>
      <c r="BH402" s="18">
        <v>0</v>
      </c>
      <c r="BI402" s="18">
        <v>0</v>
      </c>
      <c r="BJ402" s="18">
        <v>-1</v>
      </c>
      <c r="BK402" s="18">
        <v>0</v>
      </c>
      <c r="BL402" s="18">
        <v>-1</v>
      </c>
      <c r="BM402" s="18">
        <v>0</v>
      </c>
      <c r="BN402" s="18">
        <v>0</v>
      </c>
      <c r="BO402" s="18">
        <v>-1</v>
      </c>
      <c r="BP402" s="18">
        <v>0</v>
      </c>
      <c r="BQ402" s="18">
        <v>-1</v>
      </c>
      <c r="BR402" s="18">
        <v>6.5101851851851897</v>
      </c>
      <c r="BS402" s="18">
        <v>0.43401234567901198</v>
      </c>
      <c r="BT402" s="18">
        <v>-1</v>
      </c>
      <c r="BU402" s="18">
        <v>32.116913580246887</v>
      </c>
      <c r="BV402" s="18">
        <v>-1</v>
      </c>
      <c r="BW402" s="18">
        <v>4769.1432706490996</v>
      </c>
      <c r="BX402" s="18">
        <v>317.94288470994002</v>
      </c>
      <c r="BY402" s="18">
        <v>-1</v>
      </c>
      <c r="BZ402" s="18">
        <v>23527.773468535561</v>
      </c>
      <c r="CA402" s="18">
        <v>-1</v>
      </c>
      <c r="CB402" s="18">
        <v>26.1394736842105</v>
      </c>
      <c r="CC402" s="18">
        <v>1.7426315789473701</v>
      </c>
      <c r="CD402" s="18">
        <v>-1</v>
      </c>
      <c r="CE402" s="18">
        <v>128.95473684210538</v>
      </c>
      <c r="CF402" s="18">
        <v>-1</v>
      </c>
      <c r="CG402" s="18">
        <v>-1</v>
      </c>
      <c r="CH402" s="18">
        <v>-1</v>
      </c>
      <c r="CI402" s="18">
        <v>-1</v>
      </c>
      <c r="CJ402" s="18">
        <v>-1</v>
      </c>
      <c r="CK402" s="18">
        <v>-1</v>
      </c>
      <c r="CL402" s="18">
        <v>204.860526315789</v>
      </c>
      <c r="CM402" s="18">
        <v>13.657368421052601</v>
      </c>
      <c r="CN402" s="18">
        <v>-1</v>
      </c>
      <c r="CO402" s="18">
        <v>1010.6452631578925</v>
      </c>
      <c r="CP402" s="18">
        <v>-1</v>
      </c>
      <c r="CQ402" s="18">
        <v>-1</v>
      </c>
      <c r="CR402" s="18">
        <v>-1</v>
      </c>
      <c r="CS402" s="18">
        <v>-1</v>
      </c>
      <c r="CT402" s="18">
        <v>-1</v>
      </c>
      <c r="CU402" s="18">
        <v>-1</v>
      </c>
      <c r="CV402" s="18">
        <v>0</v>
      </c>
      <c r="CW402" s="18">
        <v>0</v>
      </c>
      <c r="CX402" s="18">
        <v>-1</v>
      </c>
      <c r="CY402" s="18">
        <v>0</v>
      </c>
      <c r="CZ402" s="18">
        <v>-1</v>
      </c>
      <c r="DA402" s="18">
        <v>200.76643854945701</v>
      </c>
      <c r="DB402" s="18">
        <v>13.384429236630501</v>
      </c>
      <c r="DC402" s="18">
        <v>-1</v>
      </c>
      <c r="DD402" s="18">
        <v>990.44776351065707</v>
      </c>
      <c r="DE402" s="18">
        <v>-1</v>
      </c>
      <c r="DF402" s="18">
        <v>-1</v>
      </c>
      <c r="DG402" s="18">
        <v>-1</v>
      </c>
      <c r="DH402" s="18">
        <v>-1</v>
      </c>
      <c r="DI402" s="18">
        <v>-1</v>
      </c>
      <c r="DJ402" s="18">
        <v>-1</v>
      </c>
      <c r="DK402" s="18">
        <v>25.920279720279702</v>
      </c>
      <c r="DL402" s="18">
        <v>1.7280186480186499</v>
      </c>
      <c r="DM402" s="18">
        <v>-1</v>
      </c>
      <c r="DN402" s="18">
        <v>127.87337995338009</v>
      </c>
      <c r="DO402" s="18">
        <v>-1</v>
      </c>
      <c r="DP402" s="18">
        <v>0</v>
      </c>
      <c r="DQ402" s="18">
        <v>0</v>
      </c>
      <c r="DR402" s="18">
        <v>-1</v>
      </c>
      <c r="DS402" s="18">
        <v>0</v>
      </c>
      <c r="DT402" s="18">
        <v>-1</v>
      </c>
      <c r="DU402" s="18">
        <v>-1</v>
      </c>
      <c r="DV402" s="18">
        <v>-1</v>
      </c>
      <c r="DW402" s="18">
        <v>-1</v>
      </c>
      <c r="DX402" s="18">
        <v>-1</v>
      </c>
      <c r="DY402" s="18">
        <v>-1</v>
      </c>
      <c r="DZ402" s="18">
        <v>-1</v>
      </c>
      <c r="EA402" s="18">
        <v>-1</v>
      </c>
      <c r="EB402" s="18">
        <v>-1</v>
      </c>
      <c r="EC402" s="18">
        <v>-1</v>
      </c>
      <c r="ED402" s="18">
        <v>-1</v>
      </c>
      <c r="EE402" s="18">
        <v>0</v>
      </c>
      <c r="EF402" s="18">
        <v>0</v>
      </c>
      <c r="EG402" s="18">
        <v>-1</v>
      </c>
      <c r="EH402" s="18">
        <v>0</v>
      </c>
      <c r="EI402" s="18">
        <v>-1</v>
      </c>
      <c r="EJ402" s="18">
        <v>-1</v>
      </c>
      <c r="EK402" s="18">
        <v>-1</v>
      </c>
      <c r="EL402" s="18">
        <v>-1</v>
      </c>
      <c r="EM402" s="18">
        <v>-1</v>
      </c>
      <c r="EN402" s="18">
        <v>-1</v>
      </c>
      <c r="EO402" s="18">
        <v>-1</v>
      </c>
      <c r="EP402" s="18">
        <v>-1</v>
      </c>
      <c r="EQ402" s="18">
        <v>-1</v>
      </c>
      <c r="ER402" s="18">
        <v>-1</v>
      </c>
      <c r="ES402" s="18">
        <v>-1</v>
      </c>
      <c r="ET402" s="18">
        <v>498.58421052631599</v>
      </c>
      <c r="EU402" s="18">
        <v>33.238947368421002</v>
      </c>
      <c r="EV402" s="18">
        <v>-1</v>
      </c>
      <c r="EW402" s="18">
        <v>2459.682105263154</v>
      </c>
      <c r="EX402" s="18">
        <v>-1</v>
      </c>
      <c r="EY402" s="18">
        <v>-1</v>
      </c>
      <c r="EZ402" s="18">
        <v>-1</v>
      </c>
      <c r="FA402" s="18">
        <v>-1</v>
      </c>
      <c r="FB402" s="18">
        <v>-1</v>
      </c>
      <c r="FC402" s="18">
        <v>-1</v>
      </c>
      <c r="FD402" s="18">
        <v>419.38211540088702</v>
      </c>
      <c r="FE402" s="18">
        <v>27.958807693392501</v>
      </c>
      <c r="FF402" s="18">
        <v>-1</v>
      </c>
      <c r="FG402" s="18">
        <v>2068.9517693110452</v>
      </c>
      <c r="FH402" s="18">
        <v>-1</v>
      </c>
      <c r="FI402" s="18">
        <v>304.34686027366098</v>
      </c>
      <c r="FJ402" s="18">
        <v>20.289790684910798</v>
      </c>
      <c r="FK402" s="18">
        <v>-1</v>
      </c>
      <c r="FL402" s="18">
        <v>1501.4445106833991</v>
      </c>
      <c r="FM402" s="18">
        <v>-1</v>
      </c>
      <c r="FN402" s="18">
        <v>-1</v>
      </c>
      <c r="FO402" s="18">
        <v>-1</v>
      </c>
      <c r="FP402" s="18">
        <v>-1</v>
      </c>
      <c r="FQ402" s="18">
        <v>-1</v>
      </c>
      <c r="FR402" s="18">
        <v>-1</v>
      </c>
      <c r="FS402" s="18">
        <v>-1</v>
      </c>
      <c r="FT402" s="18">
        <v>-1</v>
      </c>
      <c r="FU402" s="18">
        <v>-1</v>
      </c>
      <c r="FV402" s="18">
        <v>-1</v>
      </c>
      <c r="FW402" s="18">
        <v>-1</v>
      </c>
      <c r="FX402" s="18">
        <v>-1</v>
      </c>
      <c r="FY402" s="18">
        <v>-1</v>
      </c>
      <c r="FZ402" s="18">
        <v>-1</v>
      </c>
      <c r="GA402" s="18">
        <v>-1</v>
      </c>
      <c r="GB402" s="18">
        <v>-1</v>
      </c>
      <c r="GC402" s="18">
        <v>134.86184210526301</v>
      </c>
      <c r="GD402" s="18">
        <v>8.9907894736842096</v>
      </c>
      <c r="GE402" s="18">
        <v>-1</v>
      </c>
      <c r="GF402" s="18">
        <v>665.31842105263149</v>
      </c>
      <c r="GG402" s="18">
        <v>-1</v>
      </c>
      <c r="GH402" s="18">
        <v>0</v>
      </c>
      <c r="GI402" s="18">
        <v>0</v>
      </c>
      <c r="GJ402" s="18">
        <v>-1</v>
      </c>
      <c r="GK402" s="18">
        <v>0</v>
      </c>
      <c r="GL402" s="18">
        <v>-1</v>
      </c>
      <c r="GM402" s="18">
        <v>1927.9802320546901</v>
      </c>
      <c r="GN402" s="18">
        <v>128.53201547031301</v>
      </c>
      <c r="GO402" s="18">
        <v>-1</v>
      </c>
      <c r="GP402" s="18">
        <v>9511.3691448031623</v>
      </c>
      <c r="GQ402" s="18">
        <v>-1</v>
      </c>
      <c r="GR402" s="18">
        <v>40.209293193717301</v>
      </c>
      <c r="GS402" s="18">
        <v>2.68061954624782</v>
      </c>
      <c r="GT402" s="18">
        <v>-1</v>
      </c>
      <c r="GU402" s="18">
        <v>198.36584642233868</v>
      </c>
      <c r="GV402" s="18">
        <v>-1</v>
      </c>
      <c r="GW402" s="18">
        <v>-1</v>
      </c>
      <c r="GX402" s="18">
        <v>-1</v>
      </c>
      <c r="GY402" s="18">
        <v>-1</v>
      </c>
      <c r="GZ402" s="18">
        <v>-1</v>
      </c>
      <c r="HA402" s="18">
        <v>-1</v>
      </c>
      <c r="HB402" s="18">
        <v>-1</v>
      </c>
      <c r="HC402" s="18">
        <v>-1</v>
      </c>
      <c r="HD402" s="18">
        <v>-1</v>
      </c>
      <c r="HE402" s="18">
        <v>-1</v>
      </c>
      <c r="HF402" s="18">
        <v>-1</v>
      </c>
      <c r="HG402" s="18">
        <v>0</v>
      </c>
      <c r="HH402" s="18">
        <v>0</v>
      </c>
      <c r="HI402" s="18">
        <v>-1</v>
      </c>
      <c r="HJ402" s="18">
        <v>0</v>
      </c>
      <c r="HK402" s="18">
        <v>-1</v>
      </c>
      <c r="HL402" s="18">
        <v>-1</v>
      </c>
      <c r="HM402" s="18">
        <v>-1</v>
      </c>
      <c r="HN402" s="18">
        <v>-1</v>
      </c>
      <c r="HO402" s="18">
        <v>-1</v>
      </c>
      <c r="HP402" s="18">
        <v>-1</v>
      </c>
      <c r="HQ402" s="18" t="s">
        <v>1138</v>
      </c>
    </row>
    <row r="403" spans="1:225" x14ac:dyDescent="0.25">
      <c r="A403" s="18" t="s">
        <v>93</v>
      </c>
      <c r="B403" s="21" t="s">
        <v>1063</v>
      </c>
      <c r="C403" t="s">
        <v>92</v>
      </c>
      <c r="D403" s="18">
        <v>5</v>
      </c>
      <c r="E403" s="18">
        <v>1</v>
      </c>
      <c r="F403" s="18">
        <v>0</v>
      </c>
      <c r="G403" s="18">
        <v>1</v>
      </c>
      <c r="H403" s="18">
        <v>0</v>
      </c>
      <c r="I403" s="18">
        <v>0</v>
      </c>
      <c r="J403" s="18">
        <v>-1</v>
      </c>
      <c r="K403" s="18">
        <v>-1</v>
      </c>
      <c r="L403" s="18">
        <v>-1</v>
      </c>
      <c r="M403" s="18">
        <v>-1</v>
      </c>
      <c r="N403" s="18">
        <v>-1</v>
      </c>
      <c r="O403" s="18">
        <v>-1</v>
      </c>
      <c r="P403" s="18">
        <v>-1</v>
      </c>
      <c r="Q403" s="18">
        <v>-1</v>
      </c>
      <c r="R403" s="18">
        <v>-1</v>
      </c>
      <c r="S403" s="18">
        <v>-1</v>
      </c>
      <c r="T403" s="18">
        <v>0</v>
      </c>
      <c r="U403" s="18">
        <v>0</v>
      </c>
      <c r="V403" s="18">
        <v>-1</v>
      </c>
      <c r="W403" s="18">
        <v>0</v>
      </c>
      <c r="X403" s="18">
        <v>-1</v>
      </c>
      <c r="Y403" s="18">
        <v>-1</v>
      </c>
      <c r="Z403" s="18">
        <v>-1</v>
      </c>
      <c r="AA403" s="18">
        <v>-1</v>
      </c>
      <c r="AB403" s="18">
        <v>-1</v>
      </c>
      <c r="AC403" s="18">
        <v>-1</v>
      </c>
      <c r="AD403" s="18">
        <v>-1</v>
      </c>
      <c r="AE403" s="18">
        <v>-1</v>
      </c>
      <c r="AF403" s="18">
        <v>-1</v>
      </c>
      <c r="AG403" s="18">
        <v>-1</v>
      </c>
      <c r="AH403" s="18">
        <v>-1</v>
      </c>
      <c r="AI403" s="18">
        <v>-1</v>
      </c>
      <c r="AJ403" s="18">
        <v>-1</v>
      </c>
      <c r="AK403" s="18">
        <v>-1</v>
      </c>
      <c r="AL403" s="18">
        <v>-1</v>
      </c>
      <c r="AM403" s="18">
        <v>-1</v>
      </c>
      <c r="AN403" s="18">
        <v>-1</v>
      </c>
      <c r="AO403" s="18">
        <v>-1</v>
      </c>
      <c r="AP403" s="18">
        <v>-1</v>
      </c>
      <c r="AQ403" s="18">
        <v>-1</v>
      </c>
      <c r="AR403" s="18">
        <v>-1</v>
      </c>
      <c r="AS403" s="18">
        <v>-1</v>
      </c>
      <c r="AT403" s="18">
        <v>-1</v>
      </c>
      <c r="AU403" s="18">
        <v>-1</v>
      </c>
      <c r="AV403" s="18">
        <v>-1</v>
      </c>
      <c r="AW403" s="18">
        <v>-1</v>
      </c>
      <c r="AX403" s="18">
        <v>0</v>
      </c>
      <c r="AY403" s="18">
        <v>0</v>
      </c>
      <c r="AZ403" s="18">
        <v>-1</v>
      </c>
      <c r="BA403" s="18">
        <v>0</v>
      </c>
      <c r="BB403" s="18">
        <v>-1</v>
      </c>
      <c r="BC403" s="18">
        <v>0</v>
      </c>
      <c r="BD403" s="18">
        <v>1.4836842105263199</v>
      </c>
      <c r="BE403" s="18">
        <v>-1</v>
      </c>
      <c r="BF403" s="18">
        <v>146.88473684210567</v>
      </c>
      <c r="BG403" s="18">
        <v>-1</v>
      </c>
      <c r="BH403" s="18">
        <v>0</v>
      </c>
      <c r="BI403" s="18">
        <v>0.96421052631578996</v>
      </c>
      <c r="BJ403" s="18">
        <v>-1</v>
      </c>
      <c r="BK403" s="18">
        <v>95.456842105263206</v>
      </c>
      <c r="BL403" s="18">
        <v>-1</v>
      </c>
      <c r="BM403" s="18">
        <v>0</v>
      </c>
      <c r="BN403" s="18">
        <v>0</v>
      </c>
      <c r="BO403" s="18">
        <v>-1</v>
      </c>
      <c r="BP403" s="18">
        <v>0</v>
      </c>
      <c r="BQ403" s="18">
        <v>-1</v>
      </c>
      <c r="BR403" s="18">
        <v>0</v>
      </c>
      <c r="BS403" s="18">
        <v>0.15368421052631601</v>
      </c>
      <c r="BT403" s="18">
        <v>-1</v>
      </c>
      <c r="BU403" s="18">
        <v>15.214736842105285</v>
      </c>
      <c r="BV403" s="18">
        <v>-1</v>
      </c>
      <c r="BW403" s="18">
        <v>0</v>
      </c>
      <c r="BX403" s="18">
        <v>0</v>
      </c>
      <c r="BY403" s="18">
        <v>-1</v>
      </c>
      <c r="BZ403" s="18">
        <v>0</v>
      </c>
      <c r="CA403" s="18">
        <v>-1</v>
      </c>
      <c r="CB403" s="18">
        <v>0</v>
      </c>
      <c r="CC403" s="18">
        <v>0</v>
      </c>
      <c r="CD403" s="18">
        <v>-1</v>
      </c>
      <c r="CE403" s="18">
        <v>0</v>
      </c>
      <c r="CF403" s="18">
        <v>-1</v>
      </c>
      <c r="CG403" s="18">
        <v>-1</v>
      </c>
      <c r="CH403" s="18">
        <v>-1</v>
      </c>
      <c r="CI403" s="18">
        <v>-1</v>
      </c>
      <c r="CJ403" s="18">
        <v>-1</v>
      </c>
      <c r="CK403" s="18">
        <v>-1</v>
      </c>
      <c r="CL403" s="18">
        <v>0</v>
      </c>
      <c r="CM403" s="18">
        <v>0</v>
      </c>
      <c r="CN403" s="18">
        <v>-1</v>
      </c>
      <c r="CO403" s="18">
        <v>0</v>
      </c>
      <c r="CP403" s="18">
        <v>-1</v>
      </c>
      <c r="CQ403" s="18">
        <v>-1</v>
      </c>
      <c r="CR403" s="18">
        <v>-1</v>
      </c>
      <c r="CS403" s="18">
        <v>-1</v>
      </c>
      <c r="CT403" s="18">
        <v>-1</v>
      </c>
      <c r="CU403" s="18">
        <v>-1</v>
      </c>
      <c r="CV403" s="18">
        <v>0</v>
      </c>
      <c r="CW403" s="18">
        <v>0.27568421052631598</v>
      </c>
      <c r="CX403" s="18">
        <v>-1</v>
      </c>
      <c r="CY403" s="18">
        <v>27.292736842105281</v>
      </c>
      <c r="CZ403" s="18">
        <v>-1</v>
      </c>
      <c r="DA403" s="18">
        <v>0</v>
      </c>
      <c r="DB403" s="18">
        <v>0</v>
      </c>
      <c r="DC403" s="18">
        <v>-1</v>
      </c>
      <c r="DD403" s="18">
        <v>0</v>
      </c>
      <c r="DE403" s="18">
        <v>-1</v>
      </c>
      <c r="DF403" s="18">
        <v>-1</v>
      </c>
      <c r="DG403" s="18">
        <v>-1</v>
      </c>
      <c r="DH403" s="18">
        <v>-1</v>
      </c>
      <c r="DI403" s="18">
        <v>-1</v>
      </c>
      <c r="DJ403" s="18">
        <v>-1</v>
      </c>
      <c r="DK403" s="18">
        <v>0</v>
      </c>
      <c r="DL403" s="18">
        <v>0</v>
      </c>
      <c r="DM403" s="18">
        <v>-1</v>
      </c>
      <c r="DN403" s="18">
        <v>0</v>
      </c>
      <c r="DO403" s="18">
        <v>-1</v>
      </c>
      <c r="DP403" s="18">
        <v>0</v>
      </c>
      <c r="DQ403" s="18">
        <v>0</v>
      </c>
      <c r="DR403" s="18">
        <v>-1</v>
      </c>
      <c r="DS403" s="18">
        <v>0</v>
      </c>
      <c r="DT403" s="18">
        <v>-1</v>
      </c>
      <c r="DU403" s="18">
        <v>-1</v>
      </c>
      <c r="DV403" s="18">
        <v>-1</v>
      </c>
      <c r="DW403" s="18">
        <v>-1</v>
      </c>
      <c r="DX403" s="18">
        <v>-1</v>
      </c>
      <c r="DY403" s="18">
        <v>-1</v>
      </c>
      <c r="DZ403" s="18">
        <v>-1</v>
      </c>
      <c r="EA403" s="18">
        <v>-1</v>
      </c>
      <c r="EB403" s="18">
        <v>-1</v>
      </c>
      <c r="EC403" s="18">
        <v>-1</v>
      </c>
      <c r="ED403" s="18">
        <v>-1</v>
      </c>
      <c r="EE403" s="18">
        <v>0</v>
      </c>
      <c r="EF403" s="18">
        <v>0</v>
      </c>
      <c r="EG403" s="18">
        <v>-1</v>
      </c>
      <c r="EH403" s="18">
        <v>0</v>
      </c>
      <c r="EI403" s="18">
        <v>-1</v>
      </c>
      <c r="EJ403" s="18">
        <v>-1</v>
      </c>
      <c r="EK403" s="18">
        <v>-1</v>
      </c>
      <c r="EL403" s="18">
        <v>-1</v>
      </c>
      <c r="EM403" s="18">
        <v>-1</v>
      </c>
      <c r="EN403" s="18">
        <v>-1</v>
      </c>
      <c r="EO403" s="18">
        <v>-1</v>
      </c>
      <c r="EP403" s="18">
        <v>-1</v>
      </c>
      <c r="EQ403" s="18">
        <v>-1</v>
      </c>
      <c r="ER403" s="18">
        <v>-1</v>
      </c>
      <c r="ES403" s="18">
        <v>-1</v>
      </c>
      <c r="ET403" s="18">
        <v>0</v>
      </c>
      <c r="EU403" s="18">
        <v>0</v>
      </c>
      <c r="EV403" s="18">
        <v>-1</v>
      </c>
      <c r="EW403" s="18">
        <v>0</v>
      </c>
      <c r="EX403" s="18">
        <v>-1</v>
      </c>
      <c r="EY403" s="18">
        <v>-1</v>
      </c>
      <c r="EZ403" s="18">
        <v>-1</v>
      </c>
      <c r="FA403" s="18">
        <v>-1</v>
      </c>
      <c r="FB403" s="18">
        <v>-1</v>
      </c>
      <c r="FC403" s="18">
        <v>-1</v>
      </c>
      <c r="FD403" s="18">
        <v>0</v>
      </c>
      <c r="FE403" s="18">
        <v>3.8410526315789499</v>
      </c>
      <c r="FF403" s="18">
        <v>-1</v>
      </c>
      <c r="FG403" s="18">
        <v>380.26421052631605</v>
      </c>
      <c r="FH403" s="18">
        <v>-1</v>
      </c>
      <c r="FI403" s="18">
        <v>0</v>
      </c>
      <c r="FJ403" s="18">
        <v>0</v>
      </c>
      <c r="FK403" s="18">
        <v>-1</v>
      </c>
      <c r="FL403" s="18">
        <v>0</v>
      </c>
      <c r="FM403" s="18">
        <v>-1</v>
      </c>
      <c r="FN403" s="18">
        <v>-1</v>
      </c>
      <c r="FO403" s="18">
        <v>-1</v>
      </c>
      <c r="FP403" s="18">
        <v>-1</v>
      </c>
      <c r="FQ403" s="18">
        <v>-1</v>
      </c>
      <c r="FR403" s="18">
        <v>-1</v>
      </c>
      <c r="FS403" s="18">
        <v>-1</v>
      </c>
      <c r="FT403" s="18">
        <v>-1</v>
      </c>
      <c r="FU403" s="18">
        <v>-1</v>
      </c>
      <c r="FV403" s="18">
        <v>-1</v>
      </c>
      <c r="FW403" s="18">
        <v>-1</v>
      </c>
      <c r="FX403" s="18">
        <v>-1</v>
      </c>
      <c r="FY403" s="18">
        <v>-1</v>
      </c>
      <c r="FZ403" s="18">
        <v>-1</v>
      </c>
      <c r="GA403" s="18">
        <v>-1</v>
      </c>
      <c r="GB403" s="18">
        <v>-1</v>
      </c>
      <c r="GC403" s="18">
        <v>0</v>
      </c>
      <c r="GD403" s="18">
        <v>0</v>
      </c>
      <c r="GE403" s="18">
        <v>-1</v>
      </c>
      <c r="GF403" s="18">
        <v>0</v>
      </c>
      <c r="GG403" s="18">
        <v>-1</v>
      </c>
      <c r="GH403" s="18">
        <v>0</v>
      </c>
      <c r="GI403" s="18">
        <v>0</v>
      </c>
      <c r="GJ403" s="18">
        <v>-1</v>
      </c>
      <c r="GK403" s="18">
        <v>0</v>
      </c>
      <c r="GL403" s="18">
        <v>-1</v>
      </c>
      <c r="GM403" s="18">
        <v>0</v>
      </c>
      <c r="GN403" s="18">
        <v>0</v>
      </c>
      <c r="GO403" s="18">
        <v>-1</v>
      </c>
      <c r="GP403" s="18">
        <v>0</v>
      </c>
      <c r="GQ403" s="18">
        <v>-1</v>
      </c>
      <c r="GR403" s="18">
        <v>0</v>
      </c>
      <c r="GS403" s="18">
        <v>0.14315789473684201</v>
      </c>
      <c r="GT403" s="18">
        <v>-1</v>
      </c>
      <c r="GU403" s="18">
        <v>14.172631578947358</v>
      </c>
      <c r="GV403" s="18">
        <v>-1</v>
      </c>
      <c r="GW403" s="18">
        <v>-1</v>
      </c>
      <c r="GX403" s="18">
        <v>-1</v>
      </c>
      <c r="GY403" s="18">
        <v>-1</v>
      </c>
      <c r="GZ403" s="18">
        <v>-1</v>
      </c>
      <c r="HA403" s="18">
        <v>-1</v>
      </c>
      <c r="HB403" s="18">
        <v>-1</v>
      </c>
      <c r="HC403" s="18">
        <v>-1</v>
      </c>
      <c r="HD403" s="18">
        <v>-1</v>
      </c>
      <c r="HE403" s="18">
        <v>-1</v>
      </c>
      <c r="HF403" s="18">
        <v>-1</v>
      </c>
      <c r="HG403" s="18">
        <v>0</v>
      </c>
      <c r="HH403" s="18">
        <v>0</v>
      </c>
      <c r="HI403" s="18">
        <v>-1</v>
      </c>
      <c r="HJ403" s="18">
        <v>0</v>
      </c>
      <c r="HK403" s="18">
        <v>-1</v>
      </c>
      <c r="HL403" s="18">
        <v>-1</v>
      </c>
      <c r="HM403" s="18">
        <v>-1</v>
      </c>
      <c r="HN403" s="18">
        <v>-1</v>
      </c>
      <c r="HO403" s="18">
        <v>-1</v>
      </c>
      <c r="HP403" s="18">
        <v>-1</v>
      </c>
      <c r="HQ403" s="18" t="s">
        <v>1138</v>
      </c>
    </row>
    <row r="404" spans="1:225" x14ac:dyDescent="0.25">
      <c r="A404" s="18" t="s">
        <v>91</v>
      </c>
      <c r="B404" s="1" t="s">
        <v>90</v>
      </c>
      <c r="C404" t="s">
        <v>89</v>
      </c>
      <c r="D404" s="18">
        <v>5</v>
      </c>
      <c r="E404" s="18">
        <v>1</v>
      </c>
      <c r="F404" s="18">
        <v>0</v>
      </c>
      <c r="G404" s="18">
        <v>1</v>
      </c>
      <c r="H404" s="18">
        <v>0</v>
      </c>
      <c r="I404" s="18">
        <v>0</v>
      </c>
      <c r="J404" s="18">
        <v>-1</v>
      </c>
      <c r="K404" s="18">
        <v>-1</v>
      </c>
      <c r="L404" s="18">
        <v>-1</v>
      </c>
      <c r="M404" s="18">
        <v>-1</v>
      </c>
      <c r="N404" s="18">
        <v>-1</v>
      </c>
      <c r="O404" s="18">
        <v>-1</v>
      </c>
      <c r="P404" s="18">
        <v>-1</v>
      </c>
      <c r="Q404" s="18">
        <v>-1</v>
      </c>
      <c r="R404" s="18">
        <v>-1</v>
      </c>
      <c r="S404" s="18">
        <v>-1</v>
      </c>
      <c r="T404" s="18">
        <v>0</v>
      </c>
      <c r="U404" s="18">
        <v>0</v>
      </c>
      <c r="V404" s="18">
        <v>-1</v>
      </c>
      <c r="W404" s="18">
        <v>0</v>
      </c>
      <c r="X404" s="18">
        <v>-1</v>
      </c>
      <c r="Y404" s="18">
        <v>-1</v>
      </c>
      <c r="Z404" s="18">
        <v>-1</v>
      </c>
      <c r="AA404" s="18">
        <v>-1</v>
      </c>
      <c r="AB404" s="18">
        <v>-1</v>
      </c>
      <c r="AC404" s="18">
        <v>-1</v>
      </c>
      <c r="AD404" s="18">
        <v>-1</v>
      </c>
      <c r="AE404" s="18">
        <v>-1</v>
      </c>
      <c r="AF404" s="18">
        <v>-1</v>
      </c>
      <c r="AG404" s="18">
        <v>-1</v>
      </c>
      <c r="AH404" s="18">
        <v>-1</v>
      </c>
      <c r="AI404" s="18">
        <v>-1</v>
      </c>
      <c r="AJ404" s="18">
        <v>-1</v>
      </c>
      <c r="AK404" s="18">
        <v>-1</v>
      </c>
      <c r="AL404" s="18">
        <v>-1</v>
      </c>
      <c r="AM404" s="18">
        <v>-1</v>
      </c>
      <c r="AN404" s="18">
        <v>-1</v>
      </c>
      <c r="AO404" s="18">
        <v>-1</v>
      </c>
      <c r="AP404" s="18">
        <v>-1</v>
      </c>
      <c r="AQ404" s="18">
        <v>-1</v>
      </c>
      <c r="AR404" s="18">
        <v>-1</v>
      </c>
      <c r="AS404" s="18">
        <v>-1</v>
      </c>
      <c r="AT404" s="18">
        <v>-1</v>
      </c>
      <c r="AU404" s="18">
        <v>-1</v>
      </c>
      <c r="AV404" s="18">
        <v>-1</v>
      </c>
      <c r="AW404" s="18">
        <v>-1</v>
      </c>
      <c r="AX404" s="18">
        <v>0</v>
      </c>
      <c r="AY404" s="18">
        <v>0</v>
      </c>
      <c r="AZ404" s="18">
        <v>-1</v>
      </c>
      <c r="BA404" s="18">
        <v>0</v>
      </c>
      <c r="BB404" s="18">
        <v>-1</v>
      </c>
      <c r="BC404" s="18">
        <v>0</v>
      </c>
      <c r="BD404" s="18">
        <v>0</v>
      </c>
      <c r="BE404" s="18">
        <v>-1</v>
      </c>
      <c r="BF404" s="18">
        <v>0</v>
      </c>
      <c r="BG404" s="18">
        <v>-1</v>
      </c>
      <c r="BH404" s="18">
        <v>0</v>
      </c>
      <c r="BI404" s="18">
        <v>0</v>
      </c>
      <c r="BJ404" s="18">
        <v>-1</v>
      </c>
      <c r="BK404" s="18">
        <v>0</v>
      </c>
      <c r="BL404" s="18">
        <v>-1</v>
      </c>
      <c r="BM404" s="18">
        <v>0</v>
      </c>
      <c r="BN404" s="18">
        <v>0</v>
      </c>
      <c r="BO404" s="18">
        <v>-1</v>
      </c>
      <c r="BP404" s="18">
        <v>0</v>
      </c>
      <c r="BQ404" s="18">
        <v>-1</v>
      </c>
      <c r="BR404" s="18">
        <v>0</v>
      </c>
      <c r="BS404" s="18">
        <v>0</v>
      </c>
      <c r="BT404" s="18">
        <v>-1</v>
      </c>
      <c r="BU404" s="18">
        <v>0</v>
      </c>
      <c r="BV404" s="18">
        <v>-1</v>
      </c>
      <c r="BW404" s="18">
        <v>0</v>
      </c>
      <c r="BX404" s="18">
        <v>0</v>
      </c>
      <c r="BY404" s="18">
        <v>-1</v>
      </c>
      <c r="BZ404" s="18">
        <v>0</v>
      </c>
      <c r="CA404" s="18">
        <v>-1</v>
      </c>
      <c r="CB404" s="18">
        <v>0</v>
      </c>
      <c r="CC404" s="18">
        <v>0</v>
      </c>
      <c r="CD404" s="18">
        <v>-1</v>
      </c>
      <c r="CE404" s="18">
        <v>0</v>
      </c>
      <c r="CF404" s="18">
        <v>-1</v>
      </c>
      <c r="CG404" s="18">
        <v>-1</v>
      </c>
      <c r="CH404" s="18">
        <v>-1</v>
      </c>
      <c r="CI404" s="18">
        <v>-1</v>
      </c>
      <c r="CJ404" s="18">
        <v>-1</v>
      </c>
      <c r="CK404" s="18">
        <v>-1</v>
      </c>
      <c r="CL404" s="18">
        <v>0</v>
      </c>
      <c r="CM404" s="18">
        <v>0</v>
      </c>
      <c r="CN404" s="18">
        <v>-1</v>
      </c>
      <c r="CO404" s="18">
        <v>0</v>
      </c>
      <c r="CP404" s="18">
        <v>-1</v>
      </c>
      <c r="CQ404" s="18">
        <v>-1</v>
      </c>
      <c r="CR404" s="18">
        <v>-1</v>
      </c>
      <c r="CS404" s="18">
        <v>-1</v>
      </c>
      <c r="CT404" s="18">
        <v>-1</v>
      </c>
      <c r="CU404" s="18">
        <v>-1</v>
      </c>
      <c r="CV404" s="18">
        <v>0</v>
      </c>
      <c r="CW404" s="18">
        <v>0</v>
      </c>
      <c r="CX404" s="18">
        <v>-1</v>
      </c>
      <c r="CY404" s="18">
        <v>0</v>
      </c>
      <c r="CZ404" s="18">
        <v>-1</v>
      </c>
      <c r="DA404" s="18">
        <v>0</v>
      </c>
      <c r="DB404" s="18">
        <v>0</v>
      </c>
      <c r="DC404" s="18">
        <v>-1</v>
      </c>
      <c r="DD404" s="18">
        <v>0</v>
      </c>
      <c r="DE404" s="18">
        <v>-1</v>
      </c>
      <c r="DF404" s="18">
        <v>-1</v>
      </c>
      <c r="DG404" s="18">
        <v>-1</v>
      </c>
      <c r="DH404" s="18">
        <v>-1</v>
      </c>
      <c r="DI404" s="18">
        <v>-1</v>
      </c>
      <c r="DJ404" s="18">
        <v>-1</v>
      </c>
      <c r="DK404" s="18">
        <v>0</v>
      </c>
      <c r="DL404" s="18">
        <v>0</v>
      </c>
      <c r="DM404" s="18">
        <v>-1</v>
      </c>
      <c r="DN404" s="18">
        <v>0</v>
      </c>
      <c r="DO404" s="18">
        <v>-1</v>
      </c>
      <c r="DP404" s="18">
        <v>0</v>
      </c>
      <c r="DQ404" s="18">
        <v>0</v>
      </c>
      <c r="DR404" s="18">
        <v>-1</v>
      </c>
      <c r="DS404" s="18">
        <v>0</v>
      </c>
      <c r="DT404" s="18">
        <v>-1</v>
      </c>
      <c r="DU404" s="18">
        <v>-1</v>
      </c>
      <c r="DV404" s="18">
        <v>-1</v>
      </c>
      <c r="DW404" s="18">
        <v>-1</v>
      </c>
      <c r="DX404" s="18">
        <v>-1</v>
      </c>
      <c r="DY404" s="18">
        <v>-1</v>
      </c>
      <c r="DZ404" s="18">
        <v>-1</v>
      </c>
      <c r="EA404" s="18">
        <v>-1</v>
      </c>
      <c r="EB404" s="18">
        <v>-1</v>
      </c>
      <c r="EC404" s="18">
        <v>-1</v>
      </c>
      <c r="ED404" s="18">
        <v>-1</v>
      </c>
      <c r="EE404" s="18">
        <v>0</v>
      </c>
      <c r="EF404" s="18">
        <v>0</v>
      </c>
      <c r="EG404" s="18">
        <v>-1</v>
      </c>
      <c r="EH404" s="18">
        <v>0</v>
      </c>
      <c r="EI404" s="18">
        <v>-1</v>
      </c>
      <c r="EJ404" s="18">
        <v>-1</v>
      </c>
      <c r="EK404" s="18">
        <v>-1</v>
      </c>
      <c r="EL404" s="18">
        <v>-1</v>
      </c>
      <c r="EM404" s="18">
        <v>-1</v>
      </c>
      <c r="EN404" s="18">
        <v>-1</v>
      </c>
      <c r="EO404" s="18">
        <v>-1</v>
      </c>
      <c r="EP404" s="18">
        <v>-1</v>
      </c>
      <c r="EQ404" s="18">
        <v>-1</v>
      </c>
      <c r="ER404" s="18">
        <v>-1</v>
      </c>
      <c r="ES404" s="18">
        <v>-1</v>
      </c>
      <c r="ET404" s="18">
        <v>0</v>
      </c>
      <c r="EU404" s="18">
        <v>0</v>
      </c>
      <c r="EV404" s="18">
        <v>-1</v>
      </c>
      <c r="EW404" s="18">
        <v>0</v>
      </c>
      <c r="EX404" s="18">
        <v>-1</v>
      </c>
      <c r="EY404" s="18">
        <v>-1</v>
      </c>
      <c r="EZ404" s="18">
        <v>-1</v>
      </c>
      <c r="FA404" s="18">
        <v>-1</v>
      </c>
      <c r="FB404" s="18">
        <v>-1</v>
      </c>
      <c r="FC404" s="18">
        <v>-1</v>
      </c>
      <c r="FD404" s="18">
        <v>0</v>
      </c>
      <c r="FE404" s="18">
        <v>0</v>
      </c>
      <c r="FF404" s="18">
        <v>-1</v>
      </c>
      <c r="FG404" s="18">
        <v>0</v>
      </c>
      <c r="FH404" s="18">
        <v>-1</v>
      </c>
      <c r="FI404" s="18">
        <v>0</v>
      </c>
      <c r="FJ404" s="18">
        <v>0</v>
      </c>
      <c r="FK404" s="18">
        <v>-1</v>
      </c>
      <c r="FL404" s="18">
        <v>0</v>
      </c>
      <c r="FM404" s="18">
        <v>-1</v>
      </c>
      <c r="FN404" s="18">
        <v>-1</v>
      </c>
      <c r="FO404" s="18">
        <v>-1</v>
      </c>
      <c r="FP404" s="18">
        <v>-1</v>
      </c>
      <c r="FQ404" s="18">
        <v>-1</v>
      </c>
      <c r="FR404" s="18">
        <v>-1</v>
      </c>
      <c r="FS404" s="18">
        <v>-1</v>
      </c>
      <c r="FT404" s="18">
        <v>-1</v>
      </c>
      <c r="FU404" s="18">
        <v>-1</v>
      </c>
      <c r="FV404" s="18">
        <v>-1</v>
      </c>
      <c r="FW404" s="18">
        <v>-1</v>
      </c>
      <c r="FX404" s="18">
        <v>-1</v>
      </c>
      <c r="FY404" s="18">
        <v>-1</v>
      </c>
      <c r="FZ404" s="18">
        <v>-1</v>
      </c>
      <c r="GA404" s="18">
        <v>-1</v>
      </c>
      <c r="GB404" s="18">
        <v>-1</v>
      </c>
      <c r="GC404" s="18">
        <v>7028.2285714285699</v>
      </c>
      <c r="GD404" s="18">
        <v>468.54857142857099</v>
      </c>
      <c r="GE404" s="18">
        <v>-1</v>
      </c>
      <c r="GF404" s="18">
        <v>34672.594285714251</v>
      </c>
      <c r="GG404" s="18">
        <v>-1</v>
      </c>
      <c r="GH404" s="18">
        <v>0</v>
      </c>
      <c r="GI404" s="18">
        <v>0</v>
      </c>
      <c r="GJ404" s="18">
        <v>-1</v>
      </c>
      <c r="GK404" s="18">
        <v>0</v>
      </c>
      <c r="GL404" s="18">
        <v>-1</v>
      </c>
      <c r="GM404" s="18">
        <v>1344.0214285714301</v>
      </c>
      <c r="GN404" s="18">
        <v>89.601428571428599</v>
      </c>
      <c r="GO404" s="18">
        <v>-1</v>
      </c>
      <c r="GP404" s="18">
        <v>6630.5057142857167</v>
      </c>
      <c r="GQ404" s="18">
        <v>-1</v>
      </c>
      <c r="GR404" s="18">
        <v>169.02857142857101</v>
      </c>
      <c r="GS404" s="18">
        <v>11.2685714285714</v>
      </c>
      <c r="GT404" s="18">
        <v>-1</v>
      </c>
      <c r="GU404" s="18">
        <v>833.87428571428359</v>
      </c>
      <c r="GV404" s="18">
        <v>-1</v>
      </c>
      <c r="GW404" s="18">
        <v>-1</v>
      </c>
      <c r="GX404" s="18">
        <v>-1</v>
      </c>
      <c r="GY404" s="18">
        <v>-1</v>
      </c>
      <c r="GZ404" s="18">
        <v>-1</v>
      </c>
      <c r="HA404" s="18">
        <v>-1</v>
      </c>
      <c r="HB404" s="18">
        <v>-1</v>
      </c>
      <c r="HC404" s="18">
        <v>-1</v>
      </c>
      <c r="HD404" s="18">
        <v>-1</v>
      </c>
      <c r="HE404" s="18">
        <v>-1</v>
      </c>
      <c r="HF404" s="18">
        <v>-1</v>
      </c>
      <c r="HG404" s="18">
        <v>0</v>
      </c>
      <c r="HH404" s="18">
        <v>0</v>
      </c>
      <c r="HI404" s="18">
        <v>-1</v>
      </c>
      <c r="HJ404" s="18">
        <v>0</v>
      </c>
      <c r="HK404" s="18">
        <v>-1</v>
      </c>
      <c r="HL404" s="18">
        <v>-1</v>
      </c>
      <c r="HM404" s="18">
        <v>-1</v>
      </c>
      <c r="HN404" s="18">
        <v>-1</v>
      </c>
      <c r="HO404" s="18">
        <v>-1</v>
      </c>
      <c r="HP404" s="18">
        <v>-1</v>
      </c>
      <c r="HQ404" s="18" t="s">
        <v>1138</v>
      </c>
    </row>
    <row r="405" spans="1:225" x14ac:dyDescent="0.25">
      <c r="A405" s="18" t="s">
        <v>88</v>
      </c>
      <c r="B405" s="1" t="s">
        <v>87</v>
      </c>
      <c r="C405" t="s">
        <v>86</v>
      </c>
      <c r="D405" s="18">
        <v>5</v>
      </c>
      <c r="E405" s="18">
        <v>1</v>
      </c>
      <c r="F405" s="18">
        <v>0</v>
      </c>
      <c r="G405" s="18">
        <v>1</v>
      </c>
      <c r="H405" s="18">
        <v>0</v>
      </c>
      <c r="I405" s="18">
        <v>0</v>
      </c>
      <c r="J405" s="18">
        <v>-1</v>
      </c>
      <c r="K405" s="18">
        <v>-1</v>
      </c>
      <c r="L405" s="18">
        <v>-1</v>
      </c>
      <c r="M405" s="18">
        <v>-1</v>
      </c>
      <c r="N405" s="18">
        <v>-1</v>
      </c>
      <c r="O405" s="18">
        <v>-1</v>
      </c>
      <c r="P405" s="18">
        <v>-1</v>
      </c>
      <c r="Q405" s="18">
        <v>-1</v>
      </c>
      <c r="R405" s="18">
        <v>-1</v>
      </c>
      <c r="S405" s="18">
        <v>-1</v>
      </c>
      <c r="T405" s="18">
        <v>20.55</v>
      </c>
      <c r="U405" s="18">
        <v>1.37</v>
      </c>
      <c r="V405" s="18">
        <v>-1</v>
      </c>
      <c r="W405" s="18">
        <v>27.400000000000002</v>
      </c>
      <c r="X405" s="18">
        <v>-1</v>
      </c>
      <c r="Y405" s="18">
        <v>-1</v>
      </c>
      <c r="Z405" s="18">
        <v>-1</v>
      </c>
      <c r="AA405" s="18">
        <v>-1</v>
      </c>
      <c r="AB405" s="18">
        <v>-1</v>
      </c>
      <c r="AC405" s="18">
        <v>-1</v>
      </c>
      <c r="AD405" s="18">
        <v>-1</v>
      </c>
      <c r="AE405" s="18">
        <v>-1</v>
      </c>
      <c r="AF405" s="18">
        <v>-1</v>
      </c>
      <c r="AG405" s="18">
        <v>-1</v>
      </c>
      <c r="AH405" s="18">
        <v>-1</v>
      </c>
      <c r="AI405" s="18">
        <v>-1</v>
      </c>
      <c r="AJ405" s="18">
        <v>-1</v>
      </c>
      <c r="AK405" s="18">
        <v>-1</v>
      </c>
      <c r="AL405" s="18">
        <v>-1</v>
      </c>
      <c r="AM405" s="18">
        <v>-1</v>
      </c>
      <c r="AN405" s="18">
        <v>-1</v>
      </c>
      <c r="AO405" s="18">
        <v>-1</v>
      </c>
      <c r="AP405" s="18">
        <v>-1</v>
      </c>
      <c r="AQ405" s="18">
        <v>-1</v>
      </c>
      <c r="AR405" s="18">
        <v>-1</v>
      </c>
      <c r="AS405" s="18">
        <v>-1</v>
      </c>
      <c r="AT405" s="18">
        <v>-1</v>
      </c>
      <c r="AU405" s="18">
        <v>-1</v>
      </c>
      <c r="AV405" s="18">
        <v>-1</v>
      </c>
      <c r="AW405" s="18">
        <v>-1</v>
      </c>
      <c r="AX405" s="18">
        <v>0</v>
      </c>
      <c r="AY405" s="18">
        <v>0</v>
      </c>
      <c r="AZ405" s="18">
        <v>-1</v>
      </c>
      <c r="BA405" s="18">
        <v>0</v>
      </c>
      <c r="BB405" s="18">
        <v>-1</v>
      </c>
      <c r="BC405" s="18">
        <v>0</v>
      </c>
      <c r="BD405" s="18">
        <v>0</v>
      </c>
      <c r="BE405" s="18">
        <v>-1</v>
      </c>
      <c r="BF405" s="18">
        <v>0</v>
      </c>
      <c r="BG405" s="18">
        <v>-1</v>
      </c>
      <c r="BH405" s="18">
        <v>0</v>
      </c>
      <c r="BI405" s="18">
        <v>0</v>
      </c>
      <c r="BJ405" s="18">
        <v>-1</v>
      </c>
      <c r="BK405" s="18">
        <v>0</v>
      </c>
      <c r="BL405" s="18">
        <v>-1</v>
      </c>
      <c r="BM405" s="18">
        <v>0</v>
      </c>
      <c r="BN405" s="18">
        <v>0</v>
      </c>
      <c r="BO405" s="18">
        <v>-1</v>
      </c>
      <c r="BP405" s="18">
        <v>0</v>
      </c>
      <c r="BQ405" s="18">
        <v>-1</v>
      </c>
      <c r="BR405" s="18">
        <v>0</v>
      </c>
      <c r="BS405" s="18">
        <v>0</v>
      </c>
      <c r="BT405" s="18">
        <v>-1</v>
      </c>
      <c r="BU405" s="18">
        <v>0</v>
      </c>
      <c r="BV405" s="18">
        <v>-1</v>
      </c>
      <c r="BW405" s="18">
        <v>3045.0572368421099</v>
      </c>
      <c r="BX405" s="18">
        <v>203.003815789474</v>
      </c>
      <c r="BY405" s="18">
        <v>-1</v>
      </c>
      <c r="BZ405" s="18">
        <v>4060.0763157894798</v>
      </c>
      <c r="CA405" s="18">
        <v>-1</v>
      </c>
      <c r="CB405" s="18">
        <v>0</v>
      </c>
      <c r="CC405" s="18">
        <v>0</v>
      </c>
      <c r="CD405" s="18">
        <v>-1</v>
      </c>
      <c r="CE405" s="18">
        <v>0</v>
      </c>
      <c r="CF405" s="18">
        <v>-1</v>
      </c>
      <c r="CG405" s="18">
        <v>-1</v>
      </c>
      <c r="CH405" s="18">
        <v>-1</v>
      </c>
      <c r="CI405" s="18">
        <v>-1</v>
      </c>
      <c r="CJ405" s="18">
        <v>-1</v>
      </c>
      <c r="CK405" s="18">
        <v>-1</v>
      </c>
      <c r="CL405" s="18">
        <v>133.98750000000001</v>
      </c>
      <c r="CM405" s="18">
        <v>8.9324999999999992</v>
      </c>
      <c r="CN405" s="18">
        <v>-1</v>
      </c>
      <c r="CO405" s="18">
        <v>178.64999999999998</v>
      </c>
      <c r="CP405" s="18">
        <v>-1</v>
      </c>
      <c r="CQ405" s="18">
        <v>-1</v>
      </c>
      <c r="CR405" s="18">
        <v>-1</v>
      </c>
      <c r="CS405" s="18">
        <v>-1</v>
      </c>
      <c r="CT405" s="18">
        <v>-1</v>
      </c>
      <c r="CU405" s="18">
        <v>-1</v>
      </c>
      <c r="CV405" s="18">
        <v>0</v>
      </c>
      <c r="CW405" s="18">
        <v>0</v>
      </c>
      <c r="CX405" s="18">
        <v>-1</v>
      </c>
      <c r="CY405" s="18">
        <v>0</v>
      </c>
      <c r="CZ405" s="18">
        <v>-1</v>
      </c>
      <c r="DA405" s="18">
        <v>1806.3375000000001</v>
      </c>
      <c r="DB405" s="18">
        <v>120.4225</v>
      </c>
      <c r="DC405" s="18">
        <v>-1</v>
      </c>
      <c r="DD405" s="18">
        <v>2408.4499999999998</v>
      </c>
      <c r="DE405" s="18">
        <v>-1</v>
      </c>
      <c r="DF405" s="18">
        <v>-1</v>
      </c>
      <c r="DG405" s="18">
        <v>-1</v>
      </c>
      <c r="DH405" s="18">
        <v>-1</v>
      </c>
      <c r="DI405" s="18">
        <v>-1</v>
      </c>
      <c r="DJ405" s="18">
        <v>-1</v>
      </c>
      <c r="DK405" s="18">
        <v>0</v>
      </c>
      <c r="DL405" s="18">
        <v>0</v>
      </c>
      <c r="DM405" s="18">
        <v>-1</v>
      </c>
      <c r="DN405" s="18">
        <v>0</v>
      </c>
      <c r="DO405" s="18">
        <v>-1</v>
      </c>
      <c r="DP405" s="18">
        <v>0</v>
      </c>
      <c r="DQ405" s="18">
        <v>0</v>
      </c>
      <c r="DR405" s="18">
        <v>-1</v>
      </c>
      <c r="DS405" s="18">
        <v>0</v>
      </c>
      <c r="DT405" s="18">
        <v>-1</v>
      </c>
      <c r="DU405" s="18">
        <v>-1</v>
      </c>
      <c r="DV405" s="18">
        <v>-1</v>
      </c>
      <c r="DW405" s="18">
        <v>-1</v>
      </c>
      <c r="DX405" s="18">
        <v>-1</v>
      </c>
      <c r="DY405" s="18">
        <v>-1</v>
      </c>
      <c r="DZ405" s="18">
        <v>-1</v>
      </c>
      <c r="EA405" s="18">
        <v>-1</v>
      </c>
      <c r="EB405" s="18">
        <v>-1</v>
      </c>
      <c r="EC405" s="18">
        <v>-1</v>
      </c>
      <c r="ED405" s="18">
        <v>-1</v>
      </c>
      <c r="EE405" s="18">
        <v>0</v>
      </c>
      <c r="EF405" s="18">
        <v>0</v>
      </c>
      <c r="EG405" s="18">
        <v>-1</v>
      </c>
      <c r="EH405" s="18">
        <v>0</v>
      </c>
      <c r="EI405" s="18">
        <v>-1</v>
      </c>
      <c r="EJ405" s="18">
        <v>-1</v>
      </c>
      <c r="EK405" s="18">
        <v>-1</v>
      </c>
      <c r="EL405" s="18">
        <v>-1</v>
      </c>
      <c r="EM405" s="18">
        <v>-1</v>
      </c>
      <c r="EN405" s="18">
        <v>-1</v>
      </c>
      <c r="EO405" s="18">
        <v>-1</v>
      </c>
      <c r="EP405" s="18">
        <v>-1</v>
      </c>
      <c r="EQ405" s="18">
        <v>-1</v>
      </c>
      <c r="ER405" s="18">
        <v>-1</v>
      </c>
      <c r="ES405" s="18">
        <v>-1</v>
      </c>
      <c r="ET405" s="18">
        <v>1096.3875</v>
      </c>
      <c r="EU405" s="18">
        <v>73.092500000000001</v>
      </c>
      <c r="EV405" s="18">
        <v>-1</v>
      </c>
      <c r="EW405" s="18">
        <v>1461.85</v>
      </c>
      <c r="EX405" s="18">
        <v>-1</v>
      </c>
      <c r="EY405" s="18">
        <v>-1</v>
      </c>
      <c r="EZ405" s="18">
        <v>-1</v>
      </c>
      <c r="FA405" s="18">
        <v>-1</v>
      </c>
      <c r="FB405" s="18">
        <v>-1</v>
      </c>
      <c r="FC405" s="18">
        <v>-1</v>
      </c>
      <c r="FD405" s="18">
        <v>0</v>
      </c>
      <c r="FE405" s="18">
        <v>0</v>
      </c>
      <c r="FF405" s="18">
        <v>-1</v>
      </c>
      <c r="FG405" s="18">
        <v>0</v>
      </c>
      <c r="FH405" s="18">
        <v>-1</v>
      </c>
      <c r="FI405" s="18">
        <v>328.47692307692301</v>
      </c>
      <c r="FJ405" s="18">
        <v>21.8984615384615</v>
      </c>
      <c r="FK405" s="18">
        <v>-1</v>
      </c>
      <c r="FL405" s="18">
        <v>437.96923076923002</v>
      </c>
      <c r="FM405" s="18">
        <v>-1</v>
      </c>
      <c r="FN405" s="18">
        <v>-1</v>
      </c>
      <c r="FO405" s="18">
        <v>-1</v>
      </c>
      <c r="FP405" s="18">
        <v>-1</v>
      </c>
      <c r="FQ405" s="18">
        <v>-1</v>
      </c>
      <c r="FR405" s="18">
        <v>-1</v>
      </c>
      <c r="FS405" s="18">
        <v>-1</v>
      </c>
      <c r="FT405" s="18">
        <v>-1</v>
      </c>
      <c r="FU405" s="18">
        <v>-1</v>
      </c>
      <c r="FV405" s="18">
        <v>-1</v>
      </c>
      <c r="FW405" s="18">
        <v>-1</v>
      </c>
      <c r="FX405" s="18">
        <v>-1</v>
      </c>
      <c r="FY405" s="18">
        <v>-1</v>
      </c>
      <c r="FZ405" s="18">
        <v>-1</v>
      </c>
      <c r="GA405" s="18">
        <v>-1</v>
      </c>
      <c r="GB405" s="18">
        <v>-1</v>
      </c>
      <c r="GC405" s="18">
        <v>0</v>
      </c>
      <c r="GD405" s="18">
        <v>0</v>
      </c>
      <c r="GE405" s="18">
        <v>-1</v>
      </c>
      <c r="GF405" s="18">
        <v>0</v>
      </c>
      <c r="GG405" s="18">
        <v>-1</v>
      </c>
      <c r="GH405" s="18">
        <v>0</v>
      </c>
      <c r="GI405" s="18">
        <v>0</v>
      </c>
      <c r="GJ405" s="18">
        <v>-1</v>
      </c>
      <c r="GK405" s="18">
        <v>0</v>
      </c>
      <c r="GL405" s="18">
        <v>-1</v>
      </c>
      <c r="GM405" s="18">
        <v>2289.7989811643802</v>
      </c>
      <c r="GN405" s="18">
        <v>152.65326541095899</v>
      </c>
      <c r="GO405" s="18">
        <v>-1</v>
      </c>
      <c r="GP405" s="18">
        <v>3053.0653082191798</v>
      </c>
      <c r="GQ405" s="18">
        <v>-1</v>
      </c>
      <c r="GR405" s="18">
        <v>0</v>
      </c>
      <c r="GS405" s="18">
        <v>0</v>
      </c>
      <c r="GT405" s="18">
        <v>-1</v>
      </c>
      <c r="GU405" s="18">
        <v>0</v>
      </c>
      <c r="GV405" s="18">
        <v>-1</v>
      </c>
      <c r="GW405" s="18">
        <v>-1</v>
      </c>
      <c r="GX405" s="18">
        <v>-1</v>
      </c>
      <c r="GY405" s="18">
        <v>-1</v>
      </c>
      <c r="GZ405" s="18">
        <v>-1</v>
      </c>
      <c r="HA405" s="18">
        <v>-1</v>
      </c>
      <c r="HB405" s="18">
        <v>-1</v>
      </c>
      <c r="HC405" s="18">
        <v>-1</v>
      </c>
      <c r="HD405" s="18">
        <v>-1</v>
      </c>
      <c r="HE405" s="18">
        <v>-1</v>
      </c>
      <c r="HF405" s="18">
        <v>-1</v>
      </c>
      <c r="HG405" s="18">
        <v>2377.5</v>
      </c>
      <c r="HH405" s="18">
        <v>158.5</v>
      </c>
      <c r="HI405" s="18">
        <v>-1</v>
      </c>
      <c r="HJ405" s="18">
        <v>3170</v>
      </c>
      <c r="HK405" s="18">
        <v>-1</v>
      </c>
      <c r="HL405" s="18">
        <v>-1</v>
      </c>
      <c r="HM405" s="18">
        <v>-1</v>
      </c>
      <c r="HN405" s="18">
        <v>-1</v>
      </c>
      <c r="HO405" s="18">
        <v>-1</v>
      </c>
      <c r="HP405" s="18">
        <v>-1</v>
      </c>
      <c r="HQ405" s="18" t="s">
        <v>1138</v>
      </c>
    </row>
    <row r="406" spans="1:225" x14ac:dyDescent="0.25">
      <c r="A406" s="18" t="s">
        <v>85</v>
      </c>
      <c r="B406" s="1" t="s">
        <v>84</v>
      </c>
      <c r="C406" t="s">
        <v>83</v>
      </c>
      <c r="D406" s="18">
        <v>5</v>
      </c>
      <c r="E406" s="18">
        <v>1</v>
      </c>
      <c r="F406" s="18">
        <v>0</v>
      </c>
      <c r="G406" s="18">
        <v>1</v>
      </c>
      <c r="H406" s="18">
        <v>0</v>
      </c>
      <c r="I406" s="18">
        <v>0</v>
      </c>
      <c r="J406" s="18">
        <v>-1</v>
      </c>
      <c r="K406" s="18">
        <v>-1</v>
      </c>
      <c r="L406" s="18">
        <v>-1</v>
      </c>
      <c r="M406" s="18">
        <v>-1</v>
      </c>
      <c r="N406" s="18">
        <v>-1</v>
      </c>
      <c r="O406" s="18">
        <v>-1</v>
      </c>
      <c r="P406" s="18">
        <v>-1</v>
      </c>
      <c r="Q406" s="18">
        <v>-1</v>
      </c>
      <c r="R406" s="18">
        <v>-1</v>
      </c>
      <c r="S406" s="18">
        <v>-1</v>
      </c>
      <c r="T406" s="18">
        <v>14.0646796599627</v>
      </c>
      <c r="U406" s="18">
        <v>0.937645310664178</v>
      </c>
      <c r="V406" s="18">
        <v>-1</v>
      </c>
      <c r="W406" s="18">
        <v>18.752906213283559</v>
      </c>
      <c r="X406" s="18">
        <v>-1</v>
      </c>
      <c r="Y406" s="18">
        <v>-1</v>
      </c>
      <c r="Z406" s="18">
        <v>-1</v>
      </c>
      <c r="AA406" s="18">
        <v>-1</v>
      </c>
      <c r="AB406" s="18">
        <v>-1</v>
      </c>
      <c r="AC406" s="18">
        <v>-1</v>
      </c>
      <c r="AD406" s="18">
        <v>-1</v>
      </c>
      <c r="AE406" s="18">
        <v>-1</v>
      </c>
      <c r="AF406" s="18">
        <v>-1</v>
      </c>
      <c r="AG406" s="18">
        <v>-1</v>
      </c>
      <c r="AH406" s="18">
        <v>-1</v>
      </c>
      <c r="AI406" s="18">
        <v>-1</v>
      </c>
      <c r="AJ406" s="18">
        <v>-1</v>
      </c>
      <c r="AK406" s="18">
        <v>-1</v>
      </c>
      <c r="AL406" s="18">
        <v>-1</v>
      </c>
      <c r="AM406" s="18">
        <v>-1</v>
      </c>
      <c r="AN406" s="18">
        <v>-1</v>
      </c>
      <c r="AO406" s="18">
        <v>-1</v>
      </c>
      <c r="AP406" s="18">
        <v>-1</v>
      </c>
      <c r="AQ406" s="18">
        <v>-1</v>
      </c>
      <c r="AR406" s="18">
        <v>-1</v>
      </c>
      <c r="AS406" s="18">
        <v>-1</v>
      </c>
      <c r="AT406" s="18">
        <v>-1</v>
      </c>
      <c r="AU406" s="18">
        <v>-1</v>
      </c>
      <c r="AV406" s="18">
        <v>-1</v>
      </c>
      <c r="AW406" s="18">
        <v>-1</v>
      </c>
      <c r="AX406" s="18">
        <v>1.8038461538461501</v>
      </c>
      <c r="AY406" s="18">
        <v>0.12025641025641</v>
      </c>
      <c r="AZ406" s="18">
        <v>-1</v>
      </c>
      <c r="BA406" s="18">
        <v>2.4051282051282001</v>
      </c>
      <c r="BB406" s="18">
        <v>-1</v>
      </c>
      <c r="BC406" s="18">
        <v>102.998621190131</v>
      </c>
      <c r="BD406" s="18">
        <v>6.8665747460087099</v>
      </c>
      <c r="BE406" s="18">
        <v>-1</v>
      </c>
      <c r="BF406" s="18">
        <v>137.33149492017421</v>
      </c>
      <c r="BG406" s="18">
        <v>-1</v>
      </c>
      <c r="BH406" s="18">
        <v>46.222641509433998</v>
      </c>
      <c r="BI406" s="18">
        <v>3.08150943396226</v>
      </c>
      <c r="BJ406" s="18">
        <v>-1</v>
      </c>
      <c r="BK406" s="18">
        <v>61.630188679245201</v>
      </c>
      <c r="BL406" s="18">
        <v>-1</v>
      </c>
      <c r="BM406" s="18">
        <v>0</v>
      </c>
      <c r="BN406" s="18">
        <v>0</v>
      </c>
      <c r="BO406" s="18">
        <v>-1</v>
      </c>
      <c r="BP406" s="18">
        <v>0</v>
      </c>
      <c r="BQ406" s="18">
        <v>-1</v>
      </c>
      <c r="BR406" s="18">
        <v>29.844339622641499</v>
      </c>
      <c r="BS406" s="18">
        <v>1.98962264150943</v>
      </c>
      <c r="BT406" s="18">
        <v>-1</v>
      </c>
      <c r="BU406" s="18">
        <v>39.792452830188601</v>
      </c>
      <c r="BV406" s="18">
        <v>-1</v>
      </c>
      <c r="BW406" s="18">
        <v>1046.2720456802399</v>
      </c>
      <c r="BX406" s="18">
        <v>69.751469712015904</v>
      </c>
      <c r="BY406" s="18">
        <v>-1</v>
      </c>
      <c r="BZ406" s="18">
        <v>1395.0293942403182</v>
      </c>
      <c r="CA406" s="18">
        <v>-1</v>
      </c>
      <c r="CB406" s="18">
        <v>756.76981132075503</v>
      </c>
      <c r="CC406" s="18">
        <v>50.451320754717003</v>
      </c>
      <c r="CD406" s="18">
        <v>-1</v>
      </c>
      <c r="CE406" s="18">
        <v>1009.0264150943401</v>
      </c>
      <c r="CF406" s="18">
        <v>-1</v>
      </c>
      <c r="CG406" s="18">
        <v>-1</v>
      </c>
      <c r="CH406" s="18">
        <v>-1</v>
      </c>
      <c r="CI406" s="18">
        <v>-1</v>
      </c>
      <c r="CJ406" s="18">
        <v>-1</v>
      </c>
      <c r="CK406" s="18">
        <v>-1</v>
      </c>
      <c r="CL406" s="18">
        <v>269.811983709397</v>
      </c>
      <c r="CM406" s="18">
        <v>17.987465580626498</v>
      </c>
      <c r="CN406" s="18">
        <v>-1</v>
      </c>
      <c r="CO406" s="18">
        <v>359.74931161252994</v>
      </c>
      <c r="CP406" s="18">
        <v>-1</v>
      </c>
      <c r="CQ406" s="18">
        <v>-1</v>
      </c>
      <c r="CR406" s="18">
        <v>-1</v>
      </c>
      <c r="CS406" s="18">
        <v>-1</v>
      </c>
      <c r="CT406" s="18">
        <v>-1</v>
      </c>
      <c r="CU406" s="18">
        <v>-1</v>
      </c>
      <c r="CV406" s="18">
        <v>0</v>
      </c>
      <c r="CW406" s="18">
        <v>0</v>
      </c>
      <c r="CX406" s="18">
        <v>-1</v>
      </c>
      <c r="CY406" s="18">
        <v>0</v>
      </c>
      <c r="CZ406" s="18">
        <v>-1</v>
      </c>
      <c r="DA406" s="18">
        <v>2908.1286161650801</v>
      </c>
      <c r="DB406" s="18">
        <v>193.875241077672</v>
      </c>
      <c r="DC406" s="18">
        <v>-1</v>
      </c>
      <c r="DD406" s="18">
        <v>3877.5048215534398</v>
      </c>
      <c r="DE406" s="18">
        <v>-1</v>
      </c>
      <c r="DF406" s="18">
        <v>-1</v>
      </c>
      <c r="DG406" s="18">
        <v>-1</v>
      </c>
      <c r="DH406" s="18">
        <v>-1</v>
      </c>
      <c r="DI406" s="18">
        <v>-1</v>
      </c>
      <c r="DJ406" s="18">
        <v>-1</v>
      </c>
      <c r="DK406" s="18">
        <v>0</v>
      </c>
      <c r="DL406" s="18">
        <v>0</v>
      </c>
      <c r="DM406" s="18">
        <v>-1</v>
      </c>
      <c r="DN406" s="18">
        <v>0</v>
      </c>
      <c r="DO406" s="18">
        <v>-1</v>
      </c>
      <c r="DP406" s="18">
        <v>0</v>
      </c>
      <c r="DQ406" s="18">
        <v>0</v>
      </c>
      <c r="DR406" s="18">
        <v>-1</v>
      </c>
      <c r="DS406" s="18">
        <v>0</v>
      </c>
      <c r="DT406" s="18">
        <v>-1</v>
      </c>
      <c r="DU406" s="18">
        <v>-1</v>
      </c>
      <c r="DV406" s="18">
        <v>-1</v>
      </c>
      <c r="DW406" s="18">
        <v>-1</v>
      </c>
      <c r="DX406" s="18">
        <v>-1</v>
      </c>
      <c r="DY406" s="18">
        <v>-1</v>
      </c>
      <c r="DZ406" s="18">
        <v>-1</v>
      </c>
      <c r="EA406" s="18">
        <v>-1</v>
      </c>
      <c r="EB406" s="18">
        <v>-1</v>
      </c>
      <c r="EC406" s="18">
        <v>-1</v>
      </c>
      <c r="ED406" s="18">
        <v>-1</v>
      </c>
      <c r="EE406" s="18">
        <v>0</v>
      </c>
      <c r="EF406" s="18">
        <v>0</v>
      </c>
      <c r="EG406" s="18">
        <v>-1</v>
      </c>
      <c r="EH406" s="18">
        <v>0</v>
      </c>
      <c r="EI406" s="18">
        <v>-1</v>
      </c>
      <c r="EJ406" s="18">
        <v>-1</v>
      </c>
      <c r="EK406" s="18">
        <v>-1</v>
      </c>
      <c r="EL406" s="18">
        <v>-1</v>
      </c>
      <c r="EM406" s="18">
        <v>-1</v>
      </c>
      <c r="EN406" s="18">
        <v>-1</v>
      </c>
      <c r="EO406" s="18">
        <v>-1</v>
      </c>
      <c r="EP406" s="18">
        <v>-1</v>
      </c>
      <c r="EQ406" s="18">
        <v>-1</v>
      </c>
      <c r="ER406" s="18">
        <v>-1</v>
      </c>
      <c r="ES406" s="18">
        <v>-1</v>
      </c>
      <c r="ET406" s="18">
        <v>132.46132075471701</v>
      </c>
      <c r="EU406" s="18">
        <v>8.8307547169811293</v>
      </c>
      <c r="EV406" s="18">
        <v>-1</v>
      </c>
      <c r="EW406" s="18">
        <v>176.6150943396226</v>
      </c>
      <c r="EX406" s="18">
        <v>-1</v>
      </c>
      <c r="EY406" s="18">
        <v>-1</v>
      </c>
      <c r="EZ406" s="18">
        <v>-1</v>
      </c>
      <c r="FA406" s="18">
        <v>-1</v>
      </c>
      <c r="FB406" s="18">
        <v>-1</v>
      </c>
      <c r="FC406" s="18">
        <v>-1</v>
      </c>
      <c r="FD406" s="18">
        <v>352.07624987591203</v>
      </c>
      <c r="FE406" s="18">
        <v>23.471749991727499</v>
      </c>
      <c r="FF406" s="18">
        <v>-1</v>
      </c>
      <c r="FG406" s="18">
        <v>469.43499983455001</v>
      </c>
      <c r="FH406" s="18">
        <v>-1</v>
      </c>
      <c r="FI406" s="18">
        <v>99.454789550072604</v>
      </c>
      <c r="FJ406" s="18">
        <v>6.6303193033381698</v>
      </c>
      <c r="FK406" s="18">
        <v>-1</v>
      </c>
      <c r="FL406" s="18">
        <v>132.60638606676341</v>
      </c>
      <c r="FM406" s="18">
        <v>-1</v>
      </c>
      <c r="FN406" s="18">
        <v>-1</v>
      </c>
      <c r="FO406" s="18">
        <v>-1</v>
      </c>
      <c r="FP406" s="18">
        <v>-1</v>
      </c>
      <c r="FQ406" s="18">
        <v>-1</v>
      </c>
      <c r="FR406" s="18">
        <v>-1</v>
      </c>
      <c r="FS406" s="18">
        <v>-1</v>
      </c>
      <c r="FT406" s="18">
        <v>-1</v>
      </c>
      <c r="FU406" s="18">
        <v>-1</v>
      </c>
      <c r="FV406" s="18">
        <v>-1</v>
      </c>
      <c r="FW406" s="18">
        <v>-1</v>
      </c>
      <c r="FX406" s="18">
        <v>-1</v>
      </c>
      <c r="FY406" s="18">
        <v>-1</v>
      </c>
      <c r="FZ406" s="18">
        <v>-1</v>
      </c>
      <c r="GA406" s="18">
        <v>-1</v>
      </c>
      <c r="GB406" s="18">
        <v>-1</v>
      </c>
      <c r="GC406" s="18">
        <v>39.337814039534699</v>
      </c>
      <c r="GD406" s="18">
        <v>2.6225209359689798</v>
      </c>
      <c r="GE406" s="18">
        <v>-1</v>
      </c>
      <c r="GF406" s="18">
        <v>52.450418719379599</v>
      </c>
      <c r="GG406" s="18">
        <v>-1</v>
      </c>
      <c r="GH406" s="18">
        <v>15.781132075471699</v>
      </c>
      <c r="GI406" s="18">
        <v>1.05207547169811</v>
      </c>
      <c r="GJ406" s="18">
        <v>-1</v>
      </c>
      <c r="GK406" s="18">
        <v>21.041509433962201</v>
      </c>
      <c r="GL406" s="18">
        <v>-1</v>
      </c>
      <c r="GM406" s="18">
        <v>2414.7106036028299</v>
      </c>
      <c r="GN406" s="18">
        <v>160.980706906856</v>
      </c>
      <c r="GO406" s="18">
        <v>-1</v>
      </c>
      <c r="GP406" s="18">
        <v>3219.6141381371199</v>
      </c>
      <c r="GQ406" s="18">
        <v>-1</v>
      </c>
      <c r="GR406" s="18">
        <v>16.320199778024399</v>
      </c>
      <c r="GS406" s="18">
        <v>1.0880133185349601</v>
      </c>
      <c r="GT406" s="18">
        <v>-1</v>
      </c>
      <c r="GU406" s="18">
        <v>21.760266370699203</v>
      </c>
      <c r="GV406" s="18">
        <v>-1</v>
      </c>
      <c r="GW406" s="18">
        <v>-1</v>
      </c>
      <c r="GX406" s="18">
        <v>-1</v>
      </c>
      <c r="GY406" s="18">
        <v>-1</v>
      </c>
      <c r="GZ406" s="18">
        <v>-1</v>
      </c>
      <c r="HA406" s="18">
        <v>-1</v>
      </c>
      <c r="HB406" s="18">
        <v>-1</v>
      </c>
      <c r="HC406" s="18">
        <v>-1</v>
      </c>
      <c r="HD406" s="18">
        <v>-1</v>
      </c>
      <c r="HE406" s="18">
        <v>-1</v>
      </c>
      <c r="HF406" s="18">
        <v>-1</v>
      </c>
      <c r="HG406" s="18">
        <v>436.89800244442699</v>
      </c>
      <c r="HH406" s="18">
        <v>29.126533496295199</v>
      </c>
      <c r="HI406" s="18">
        <v>-1</v>
      </c>
      <c r="HJ406" s="18">
        <v>582.53066992590402</v>
      </c>
      <c r="HK406" s="18">
        <v>-1</v>
      </c>
      <c r="HL406" s="18">
        <v>-1</v>
      </c>
      <c r="HM406" s="18">
        <v>-1</v>
      </c>
      <c r="HN406" s="18">
        <v>-1</v>
      </c>
      <c r="HO406" s="18">
        <v>-1</v>
      </c>
      <c r="HP406" s="18">
        <v>-1</v>
      </c>
      <c r="HQ406" s="18" t="s">
        <v>1138</v>
      </c>
    </row>
    <row r="407" spans="1:225" x14ac:dyDescent="0.25">
      <c r="A407" s="18" t="s">
        <v>82</v>
      </c>
      <c r="B407" s="1" t="s">
        <v>81</v>
      </c>
      <c r="C407" t="s">
        <v>80</v>
      </c>
      <c r="D407" s="18">
        <v>5</v>
      </c>
      <c r="E407" s="18">
        <v>1</v>
      </c>
      <c r="F407" s="18">
        <v>0</v>
      </c>
      <c r="G407" s="18">
        <v>1</v>
      </c>
      <c r="H407" s="18">
        <v>0</v>
      </c>
      <c r="I407" s="18">
        <v>0</v>
      </c>
      <c r="J407" s="18">
        <v>-1</v>
      </c>
      <c r="K407" s="18">
        <v>-1</v>
      </c>
      <c r="L407" s="18">
        <v>-1</v>
      </c>
      <c r="M407" s="18">
        <v>-1</v>
      </c>
      <c r="N407" s="18">
        <v>-1</v>
      </c>
      <c r="O407" s="18">
        <v>-1</v>
      </c>
      <c r="P407" s="18">
        <v>-1</v>
      </c>
      <c r="Q407" s="18">
        <v>-1</v>
      </c>
      <c r="R407" s="18">
        <v>-1</v>
      </c>
      <c r="S407" s="18">
        <v>-1</v>
      </c>
      <c r="T407" s="18">
        <v>256.98</v>
      </c>
      <c r="U407" s="18">
        <v>17.132000000000001</v>
      </c>
      <c r="V407" s="18">
        <v>-1</v>
      </c>
      <c r="W407" s="18">
        <v>342.64000000000004</v>
      </c>
      <c r="X407" s="18">
        <v>-1</v>
      </c>
      <c r="Y407" s="18">
        <v>-1</v>
      </c>
      <c r="Z407" s="18">
        <v>-1</v>
      </c>
      <c r="AA407" s="18">
        <v>-1</v>
      </c>
      <c r="AB407" s="18">
        <v>-1</v>
      </c>
      <c r="AC407" s="18">
        <v>-1</v>
      </c>
      <c r="AD407" s="18">
        <v>-1</v>
      </c>
      <c r="AE407" s="18">
        <v>-1</v>
      </c>
      <c r="AF407" s="18">
        <v>-1</v>
      </c>
      <c r="AG407" s="18">
        <v>-1</v>
      </c>
      <c r="AH407" s="18">
        <v>-1</v>
      </c>
      <c r="AI407" s="18">
        <v>-1</v>
      </c>
      <c r="AJ407" s="18">
        <v>-1</v>
      </c>
      <c r="AK407" s="18">
        <v>-1</v>
      </c>
      <c r="AL407" s="18">
        <v>-1</v>
      </c>
      <c r="AM407" s="18">
        <v>-1</v>
      </c>
      <c r="AN407" s="18">
        <v>-1</v>
      </c>
      <c r="AO407" s="18">
        <v>-1</v>
      </c>
      <c r="AP407" s="18">
        <v>-1</v>
      </c>
      <c r="AQ407" s="18">
        <v>-1</v>
      </c>
      <c r="AR407" s="18">
        <v>-1</v>
      </c>
      <c r="AS407" s="18">
        <v>-1</v>
      </c>
      <c r="AT407" s="18">
        <v>-1</v>
      </c>
      <c r="AU407" s="18">
        <v>-1</v>
      </c>
      <c r="AV407" s="18">
        <v>-1</v>
      </c>
      <c r="AW407" s="18">
        <v>-1</v>
      </c>
      <c r="AX407" s="18">
        <v>0</v>
      </c>
      <c r="AY407" s="18">
        <v>0</v>
      </c>
      <c r="AZ407" s="18">
        <v>-1</v>
      </c>
      <c r="BA407" s="18">
        <v>0</v>
      </c>
      <c r="BB407" s="18">
        <v>-1</v>
      </c>
      <c r="BC407" s="18">
        <v>2141.88</v>
      </c>
      <c r="BD407" s="18">
        <v>142.792</v>
      </c>
      <c r="BE407" s="18">
        <v>-1</v>
      </c>
      <c r="BF407" s="18">
        <v>2855.84</v>
      </c>
      <c r="BG407" s="18">
        <v>-1</v>
      </c>
      <c r="BH407" s="18">
        <v>0</v>
      </c>
      <c r="BI407" s="18">
        <v>0</v>
      </c>
      <c r="BJ407" s="18">
        <v>-1</v>
      </c>
      <c r="BK407" s="18">
        <v>0</v>
      </c>
      <c r="BL407" s="18">
        <v>-1</v>
      </c>
      <c r="BM407" s="18">
        <v>0</v>
      </c>
      <c r="BN407" s="18">
        <v>0</v>
      </c>
      <c r="BO407" s="18">
        <v>-1</v>
      </c>
      <c r="BP407" s="18">
        <v>0</v>
      </c>
      <c r="BQ407" s="18">
        <v>-1</v>
      </c>
      <c r="BR407" s="18">
        <v>0</v>
      </c>
      <c r="BS407" s="18">
        <v>0</v>
      </c>
      <c r="BT407" s="18">
        <v>-1</v>
      </c>
      <c r="BU407" s="18">
        <v>0</v>
      </c>
      <c r="BV407" s="18">
        <v>-1</v>
      </c>
      <c r="BW407" s="18">
        <v>2705.49</v>
      </c>
      <c r="BX407" s="18">
        <v>180.36600000000001</v>
      </c>
      <c r="BY407" s="18">
        <v>-1</v>
      </c>
      <c r="BZ407" s="18">
        <v>3607.32</v>
      </c>
      <c r="CA407" s="18">
        <v>-1</v>
      </c>
      <c r="CB407" s="18">
        <v>371.87849999999997</v>
      </c>
      <c r="CC407" s="18">
        <v>24.791899999999998</v>
      </c>
      <c r="CD407" s="18">
        <v>-1</v>
      </c>
      <c r="CE407" s="18">
        <v>495.83799999999997</v>
      </c>
      <c r="CF407" s="18">
        <v>-1</v>
      </c>
      <c r="CG407" s="18">
        <v>-1</v>
      </c>
      <c r="CH407" s="18">
        <v>-1</v>
      </c>
      <c r="CI407" s="18">
        <v>-1</v>
      </c>
      <c r="CJ407" s="18">
        <v>-1</v>
      </c>
      <c r="CK407" s="18">
        <v>-1</v>
      </c>
      <c r="CL407" s="18">
        <v>2551.83</v>
      </c>
      <c r="CM407" s="18">
        <v>170.12200000000001</v>
      </c>
      <c r="CN407" s="18">
        <v>-1</v>
      </c>
      <c r="CO407" s="18">
        <v>3402.4400000000005</v>
      </c>
      <c r="CP407" s="18">
        <v>-1</v>
      </c>
      <c r="CQ407" s="18">
        <v>-1</v>
      </c>
      <c r="CR407" s="18">
        <v>-1</v>
      </c>
      <c r="CS407" s="18">
        <v>-1</v>
      </c>
      <c r="CT407" s="18">
        <v>-1</v>
      </c>
      <c r="CU407" s="18">
        <v>-1</v>
      </c>
      <c r="CV407" s="18">
        <v>8.0496400000000001</v>
      </c>
      <c r="CW407" s="18">
        <v>0.53664266666666705</v>
      </c>
      <c r="CX407" s="18">
        <v>-1</v>
      </c>
      <c r="CY407" s="18">
        <v>10.732853333333342</v>
      </c>
      <c r="CZ407" s="18">
        <v>-1</v>
      </c>
      <c r="DA407" s="18">
        <v>1211.76</v>
      </c>
      <c r="DB407" s="18">
        <v>80.784000000000006</v>
      </c>
      <c r="DC407" s="18">
        <v>-1</v>
      </c>
      <c r="DD407" s="18">
        <v>1615.68</v>
      </c>
      <c r="DE407" s="18">
        <v>-1</v>
      </c>
      <c r="DF407" s="18">
        <v>-1</v>
      </c>
      <c r="DG407" s="18">
        <v>-1</v>
      </c>
      <c r="DH407" s="18">
        <v>-1</v>
      </c>
      <c r="DI407" s="18">
        <v>-1</v>
      </c>
      <c r="DJ407" s="18">
        <v>-1</v>
      </c>
      <c r="DK407" s="18">
        <v>0</v>
      </c>
      <c r="DL407" s="18">
        <v>0</v>
      </c>
      <c r="DM407" s="18">
        <v>-1</v>
      </c>
      <c r="DN407" s="18">
        <v>0</v>
      </c>
      <c r="DO407" s="18">
        <v>-1</v>
      </c>
      <c r="DP407" s="18">
        <v>0</v>
      </c>
      <c r="DQ407" s="18">
        <v>0</v>
      </c>
      <c r="DR407" s="18">
        <v>-1</v>
      </c>
      <c r="DS407" s="18">
        <v>0</v>
      </c>
      <c r="DT407" s="18">
        <v>-1</v>
      </c>
      <c r="DU407" s="18">
        <v>-1</v>
      </c>
      <c r="DV407" s="18">
        <v>-1</v>
      </c>
      <c r="DW407" s="18">
        <v>-1</v>
      </c>
      <c r="DX407" s="18">
        <v>-1</v>
      </c>
      <c r="DY407" s="18">
        <v>-1</v>
      </c>
      <c r="DZ407" s="18">
        <v>-1</v>
      </c>
      <c r="EA407" s="18">
        <v>-1</v>
      </c>
      <c r="EB407" s="18">
        <v>-1</v>
      </c>
      <c r="EC407" s="18">
        <v>-1</v>
      </c>
      <c r="ED407" s="18">
        <v>-1</v>
      </c>
      <c r="EE407" s="18">
        <v>0</v>
      </c>
      <c r="EF407" s="18">
        <v>0</v>
      </c>
      <c r="EG407" s="18">
        <v>-1</v>
      </c>
      <c r="EH407" s="18">
        <v>0</v>
      </c>
      <c r="EI407" s="18">
        <v>-1</v>
      </c>
      <c r="EJ407" s="18">
        <v>-1</v>
      </c>
      <c r="EK407" s="18">
        <v>-1</v>
      </c>
      <c r="EL407" s="18">
        <v>-1</v>
      </c>
      <c r="EM407" s="18">
        <v>-1</v>
      </c>
      <c r="EN407" s="18">
        <v>-1</v>
      </c>
      <c r="EO407" s="18">
        <v>-1</v>
      </c>
      <c r="EP407" s="18">
        <v>-1</v>
      </c>
      <c r="EQ407" s="18">
        <v>-1</v>
      </c>
      <c r="ER407" s="18">
        <v>-1</v>
      </c>
      <c r="ES407" s="18">
        <v>-1</v>
      </c>
      <c r="ET407" s="18">
        <v>0</v>
      </c>
      <c r="EU407" s="18">
        <v>0</v>
      </c>
      <c r="EV407" s="18">
        <v>-1</v>
      </c>
      <c r="EW407" s="18">
        <v>0</v>
      </c>
      <c r="EX407" s="18">
        <v>-1</v>
      </c>
      <c r="EY407" s="18">
        <v>-1</v>
      </c>
      <c r="EZ407" s="18">
        <v>-1</v>
      </c>
      <c r="FA407" s="18">
        <v>-1</v>
      </c>
      <c r="FB407" s="18">
        <v>-1</v>
      </c>
      <c r="FC407" s="18">
        <v>-1</v>
      </c>
      <c r="FD407" s="18">
        <v>5556.3647505422996</v>
      </c>
      <c r="FE407" s="18">
        <v>370.42431670282002</v>
      </c>
      <c r="FF407" s="18">
        <v>-1</v>
      </c>
      <c r="FG407" s="18">
        <v>7408.4863340564007</v>
      </c>
      <c r="FH407" s="18">
        <v>-1</v>
      </c>
      <c r="FI407" s="18">
        <v>117.272307692308</v>
      </c>
      <c r="FJ407" s="18">
        <v>7.8181538461538498</v>
      </c>
      <c r="FK407" s="18">
        <v>-1</v>
      </c>
      <c r="FL407" s="18">
        <v>156.36307692307699</v>
      </c>
      <c r="FM407" s="18">
        <v>-1</v>
      </c>
      <c r="FN407" s="18">
        <v>-1</v>
      </c>
      <c r="FO407" s="18">
        <v>-1</v>
      </c>
      <c r="FP407" s="18">
        <v>-1</v>
      </c>
      <c r="FQ407" s="18">
        <v>-1</v>
      </c>
      <c r="FR407" s="18">
        <v>-1</v>
      </c>
      <c r="FS407" s="18">
        <v>-1</v>
      </c>
      <c r="FT407" s="18">
        <v>-1</v>
      </c>
      <c r="FU407" s="18">
        <v>-1</v>
      </c>
      <c r="FV407" s="18">
        <v>-1</v>
      </c>
      <c r="FW407" s="18">
        <v>-1</v>
      </c>
      <c r="FX407" s="18">
        <v>-1</v>
      </c>
      <c r="FY407" s="18">
        <v>-1</v>
      </c>
      <c r="FZ407" s="18">
        <v>-1</v>
      </c>
      <c r="GA407" s="18">
        <v>-1</v>
      </c>
      <c r="GB407" s="18">
        <v>-1</v>
      </c>
      <c r="GC407" s="18">
        <v>895.68173076923097</v>
      </c>
      <c r="GD407" s="18">
        <v>59.712115384615402</v>
      </c>
      <c r="GE407" s="18">
        <v>-1</v>
      </c>
      <c r="GF407" s="18">
        <v>1194.242307692308</v>
      </c>
      <c r="GG407" s="18">
        <v>-1</v>
      </c>
      <c r="GH407" s="18">
        <v>0</v>
      </c>
      <c r="GI407" s="18">
        <v>0</v>
      </c>
      <c r="GJ407" s="18">
        <v>-1</v>
      </c>
      <c r="GK407" s="18">
        <v>0</v>
      </c>
      <c r="GL407" s="18">
        <v>-1</v>
      </c>
      <c r="GM407" s="18">
        <v>478.8</v>
      </c>
      <c r="GN407" s="18">
        <v>31.92</v>
      </c>
      <c r="GO407" s="18">
        <v>-1</v>
      </c>
      <c r="GP407" s="18">
        <v>638.40000000000009</v>
      </c>
      <c r="GQ407" s="18">
        <v>-1</v>
      </c>
      <c r="GR407" s="18">
        <v>0</v>
      </c>
      <c r="GS407" s="18">
        <v>0</v>
      </c>
      <c r="GT407" s="18">
        <v>-1</v>
      </c>
      <c r="GU407" s="18">
        <v>0</v>
      </c>
      <c r="GV407" s="18">
        <v>-1</v>
      </c>
      <c r="GW407" s="18">
        <v>-1</v>
      </c>
      <c r="GX407" s="18">
        <v>-1</v>
      </c>
      <c r="GY407" s="18">
        <v>-1</v>
      </c>
      <c r="GZ407" s="18">
        <v>-1</v>
      </c>
      <c r="HA407" s="18">
        <v>-1</v>
      </c>
      <c r="HB407" s="18">
        <v>-1</v>
      </c>
      <c r="HC407" s="18">
        <v>-1</v>
      </c>
      <c r="HD407" s="18">
        <v>-1</v>
      </c>
      <c r="HE407" s="18">
        <v>-1</v>
      </c>
      <c r="HF407" s="18">
        <v>-1</v>
      </c>
      <c r="HG407" s="18">
        <v>773.87647058823495</v>
      </c>
      <c r="HH407" s="18">
        <v>51.591764705882298</v>
      </c>
      <c r="HI407" s="18">
        <v>-1</v>
      </c>
      <c r="HJ407" s="18">
        <v>1031.8352941176458</v>
      </c>
      <c r="HK407" s="18">
        <v>-1</v>
      </c>
      <c r="HL407" s="18">
        <v>-1</v>
      </c>
      <c r="HM407" s="18">
        <v>-1</v>
      </c>
      <c r="HN407" s="18">
        <v>-1</v>
      </c>
      <c r="HO407" s="18">
        <v>-1</v>
      </c>
      <c r="HP407" s="18">
        <v>-1</v>
      </c>
      <c r="HQ407" s="18" t="s">
        <v>1138</v>
      </c>
    </row>
    <row r="408" spans="1:225" x14ac:dyDescent="0.25">
      <c r="A408" s="18" t="s">
        <v>79</v>
      </c>
      <c r="B408" s="1" t="s">
        <v>78</v>
      </c>
      <c r="C408" t="s">
        <v>1152</v>
      </c>
      <c r="D408" s="18">
        <v>5</v>
      </c>
      <c r="E408" s="18">
        <v>1</v>
      </c>
      <c r="F408" s="18">
        <v>0</v>
      </c>
      <c r="G408" s="18">
        <v>1</v>
      </c>
      <c r="H408" s="18">
        <v>0</v>
      </c>
      <c r="I408" s="18">
        <v>0</v>
      </c>
      <c r="J408" s="18">
        <v>-1</v>
      </c>
      <c r="K408" s="18">
        <v>-1</v>
      </c>
      <c r="L408" s="18">
        <v>-1</v>
      </c>
      <c r="M408" s="18">
        <v>-1</v>
      </c>
      <c r="N408" s="18">
        <v>-1</v>
      </c>
      <c r="O408" s="18">
        <v>-1</v>
      </c>
      <c r="P408" s="18">
        <v>-1</v>
      </c>
      <c r="Q408" s="18">
        <v>-1</v>
      </c>
      <c r="R408" s="18">
        <v>-1</v>
      </c>
      <c r="S408" s="18">
        <v>-1</v>
      </c>
      <c r="T408" s="18">
        <v>571.22142857142899</v>
      </c>
      <c r="U408" s="18">
        <v>38.081428571428603</v>
      </c>
      <c r="V408" s="18">
        <v>-1</v>
      </c>
      <c r="W408" s="18">
        <v>761.62857142857206</v>
      </c>
      <c r="X408" s="18">
        <v>-1</v>
      </c>
      <c r="Y408" s="18">
        <v>-1</v>
      </c>
      <c r="Z408" s="18">
        <v>-1</v>
      </c>
      <c r="AA408" s="18">
        <v>-1</v>
      </c>
      <c r="AB408" s="18">
        <v>-1</v>
      </c>
      <c r="AC408" s="18">
        <v>-1</v>
      </c>
      <c r="AD408" s="18">
        <v>-1</v>
      </c>
      <c r="AE408" s="18">
        <v>-1</v>
      </c>
      <c r="AF408" s="18">
        <v>-1</v>
      </c>
      <c r="AG408" s="18">
        <v>-1</v>
      </c>
      <c r="AH408" s="18">
        <v>-1</v>
      </c>
      <c r="AI408" s="18">
        <v>-1</v>
      </c>
      <c r="AJ408" s="18">
        <v>-1</v>
      </c>
      <c r="AK408" s="18">
        <v>-1</v>
      </c>
      <c r="AL408" s="18">
        <v>-1</v>
      </c>
      <c r="AM408" s="18">
        <v>-1</v>
      </c>
      <c r="AN408" s="18">
        <v>-1</v>
      </c>
      <c r="AO408" s="18">
        <v>-1</v>
      </c>
      <c r="AP408" s="18">
        <v>-1</v>
      </c>
      <c r="AQ408" s="18">
        <v>-1</v>
      </c>
      <c r="AR408" s="18">
        <v>-1</v>
      </c>
      <c r="AS408" s="18">
        <v>-1</v>
      </c>
      <c r="AT408" s="18">
        <v>-1</v>
      </c>
      <c r="AU408" s="18">
        <v>-1</v>
      </c>
      <c r="AV408" s="18">
        <v>-1</v>
      </c>
      <c r="AW408" s="18">
        <v>-1</v>
      </c>
      <c r="AX408" s="18">
        <v>3.15</v>
      </c>
      <c r="AY408" s="18">
        <v>0.21</v>
      </c>
      <c r="AZ408" s="18">
        <v>-1</v>
      </c>
      <c r="BA408" s="18">
        <v>4.2</v>
      </c>
      <c r="BB408" s="18">
        <v>-1</v>
      </c>
      <c r="BC408" s="18">
        <v>118.186111111111</v>
      </c>
      <c r="BD408" s="18">
        <v>7.8790740740740697</v>
      </c>
      <c r="BE408" s="18">
        <v>-1</v>
      </c>
      <c r="BF408" s="18">
        <v>157.5814814814814</v>
      </c>
      <c r="BG408" s="18">
        <v>-1</v>
      </c>
      <c r="BH408" s="18">
        <v>115.407142857143</v>
      </c>
      <c r="BI408" s="18">
        <v>7.6938095238095201</v>
      </c>
      <c r="BJ408" s="18">
        <v>-1</v>
      </c>
      <c r="BK408" s="18">
        <v>153.8761904761904</v>
      </c>
      <c r="BL408" s="18">
        <v>-1</v>
      </c>
      <c r="BM408" s="18">
        <v>94.121494913755001</v>
      </c>
      <c r="BN408" s="18">
        <v>6.27476632758367</v>
      </c>
      <c r="BO408" s="18">
        <v>-1</v>
      </c>
      <c r="BP408" s="18">
        <v>125.4953265516734</v>
      </c>
      <c r="BQ408" s="18">
        <v>-1</v>
      </c>
      <c r="BR408" s="18">
        <v>19.768965517241401</v>
      </c>
      <c r="BS408" s="18">
        <v>1.3179310344827599</v>
      </c>
      <c r="BT408" s="18">
        <v>-1</v>
      </c>
      <c r="BU408" s="18">
        <v>26.358620689655197</v>
      </c>
      <c r="BV408" s="18">
        <v>-1</v>
      </c>
      <c r="BW408" s="18">
        <v>4097.2945766536304</v>
      </c>
      <c r="BX408" s="18">
        <v>273.152971776909</v>
      </c>
      <c r="BY408" s="18">
        <v>-1</v>
      </c>
      <c r="BZ408" s="18">
        <v>5463.05943553818</v>
      </c>
      <c r="CA408" s="18">
        <v>-1</v>
      </c>
      <c r="CB408" s="18">
        <v>21030.574369830301</v>
      </c>
      <c r="CC408" s="18">
        <v>1402.0382913220201</v>
      </c>
      <c r="CD408" s="18">
        <v>-1</v>
      </c>
      <c r="CE408" s="18">
        <v>28040.765826440402</v>
      </c>
      <c r="CF408" s="18">
        <v>-1</v>
      </c>
      <c r="CG408" s="18">
        <v>-1</v>
      </c>
      <c r="CH408" s="18">
        <v>-1</v>
      </c>
      <c r="CI408" s="18">
        <v>-1</v>
      </c>
      <c r="CJ408" s="18">
        <v>-1</v>
      </c>
      <c r="CK408" s="18">
        <v>-1</v>
      </c>
      <c r="CL408" s="18">
        <v>267.15212874164501</v>
      </c>
      <c r="CM408" s="18">
        <v>17.8101419161097</v>
      </c>
      <c r="CN408" s="18">
        <v>-1</v>
      </c>
      <c r="CO408" s="18">
        <v>356.202838322194</v>
      </c>
      <c r="CP408" s="18">
        <v>-1</v>
      </c>
      <c r="CQ408" s="18">
        <v>-1</v>
      </c>
      <c r="CR408" s="18">
        <v>-1</v>
      </c>
      <c r="CS408" s="18">
        <v>-1</v>
      </c>
      <c r="CT408" s="18">
        <v>-1</v>
      </c>
      <c r="CU408" s="18">
        <v>-1</v>
      </c>
      <c r="CV408" s="18">
        <v>0</v>
      </c>
      <c r="CW408" s="18">
        <v>0</v>
      </c>
      <c r="CX408" s="18">
        <v>-1</v>
      </c>
      <c r="CY408" s="18">
        <v>0</v>
      </c>
      <c r="CZ408" s="18">
        <v>-1</v>
      </c>
      <c r="DA408" s="18">
        <v>83321.403651412504</v>
      </c>
      <c r="DB408" s="18">
        <v>5554.7602434275004</v>
      </c>
      <c r="DC408" s="18">
        <v>-1</v>
      </c>
      <c r="DD408" s="18">
        <v>111095.20486855</v>
      </c>
      <c r="DE408" s="18">
        <v>-1</v>
      </c>
      <c r="DF408" s="18">
        <v>-1</v>
      </c>
      <c r="DG408" s="18">
        <v>-1</v>
      </c>
      <c r="DH408" s="18">
        <v>-1</v>
      </c>
      <c r="DI408" s="18">
        <v>-1</v>
      </c>
      <c r="DJ408" s="18">
        <v>-1</v>
      </c>
      <c r="DK408" s="18">
        <v>25.093006993006998</v>
      </c>
      <c r="DL408" s="18">
        <v>1.6728671328671301</v>
      </c>
      <c r="DM408" s="18">
        <v>-1</v>
      </c>
      <c r="DN408" s="18">
        <v>33.4573426573426</v>
      </c>
      <c r="DO408" s="18">
        <v>-1</v>
      </c>
      <c r="DP408" s="18">
        <v>61.841666666666697</v>
      </c>
      <c r="DQ408" s="18">
        <v>4.1227777777777801</v>
      </c>
      <c r="DR408" s="18">
        <v>-1</v>
      </c>
      <c r="DS408" s="18">
        <v>82.455555555555605</v>
      </c>
      <c r="DT408" s="18">
        <v>-1</v>
      </c>
      <c r="DU408" s="18">
        <v>-1</v>
      </c>
      <c r="DV408" s="18">
        <v>-1</v>
      </c>
      <c r="DW408" s="18">
        <v>-1</v>
      </c>
      <c r="DX408" s="18">
        <v>-1</v>
      </c>
      <c r="DY408" s="18">
        <v>-1</v>
      </c>
      <c r="DZ408" s="18">
        <v>-1</v>
      </c>
      <c r="EA408" s="18">
        <v>-1</v>
      </c>
      <c r="EB408" s="18">
        <v>-1</v>
      </c>
      <c r="EC408" s="18">
        <v>-1</v>
      </c>
      <c r="ED408" s="18">
        <v>-1</v>
      </c>
      <c r="EE408" s="18">
        <v>0</v>
      </c>
      <c r="EF408" s="18">
        <v>0</v>
      </c>
      <c r="EG408" s="18">
        <v>-1</v>
      </c>
      <c r="EH408" s="18">
        <v>0</v>
      </c>
      <c r="EI408" s="18">
        <v>-1</v>
      </c>
      <c r="EJ408" s="18">
        <v>-1</v>
      </c>
      <c r="EK408" s="18">
        <v>-1</v>
      </c>
      <c r="EL408" s="18">
        <v>-1</v>
      </c>
      <c r="EM408" s="18">
        <v>-1</v>
      </c>
      <c r="EN408" s="18">
        <v>-1</v>
      </c>
      <c r="EO408" s="18">
        <v>-1</v>
      </c>
      <c r="EP408" s="18">
        <v>-1</v>
      </c>
      <c r="EQ408" s="18">
        <v>-1</v>
      </c>
      <c r="ER408" s="18">
        <v>-1</v>
      </c>
      <c r="ES408" s="18">
        <v>-1</v>
      </c>
      <c r="ET408" s="18">
        <v>9766.9415543575906</v>
      </c>
      <c r="EU408" s="18">
        <v>651.12943695717297</v>
      </c>
      <c r="EV408" s="18">
        <v>-1</v>
      </c>
      <c r="EW408" s="18">
        <v>13022.588739143459</v>
      </c>
      <c r="EX408" s="18">
        <v>-1</v>
      </c>
      <c r="EY408" s="18">
        <v>-1</v>
      </c>
      <c r="EZ408" s="18">
        <v>-1</v>
      </c>
      <c r="FA408" s="18">
        <v>-1</v>
      </c>
      <c r="FB408" s="18">
        <v>-1</v>
      </c>
      <c r="FC408" s="18">
        <v>-1</v>
      </c>
      <c r="FD408" s="18">
        <v>11208.755303030301</v>
      </c>
      <c r="FE408" s="18">
        <v>747.25035353535395</v>
      </c>
      <c r="FF408" s="18">
        <v>-1</v>
      </c>
      <c r="FG408" s="18">
        <v>14945.007070707079</v>
      </c>
      <c r="FH408" s="18">
        <v>-1</v>
      </c>
      <c r="FI408" s="18">
        <v>486.26208791208802</v>
      </c>
      <c r="FJ408" s="18">
        <v>32.417472527472498</v>
      </c>
      <c r="FK408" s="18">
        <v>-1</v>
      </c>
      <c r="FL408" s="18">
        <v>648.34945054945001</v>
      </c>
      <c r="FM408" s="18">
        <v>-1</v>
      </c>
      <c r="FN408" s="18">
        <v>-1</v>
      </c>
      <c r="FO408" s="18">
        <v>-1</v>
      </c>
      <c r="FP408" s="18">
        <v>-1</v>
      </c>
      <c r="FQ408" s="18">
        <v>-1</v>
      </c>
      <c r="FR408" s="18">
        <v>-1</v>
      </c>
      <c r="FS408" s="18">
        <v>-1</v>
      </c>
      <c r="FT408" s="18">
        <v>-1</v>
      </c>
      <c r="FU408" s="18">
        <v>-1</v>
      </c>
      <c r="FV408" s="18">
        <v>-1</v>
      </c>
      <c r="FW408" s="18">
        <v>-1</v>
      </c>
      <c r="FX408" s="18">
        <v>-1</v>
      </c>
      <c r="FY408" s="18">
        <v>-1</v>
      </c>
      <c r="FZ408" s="18">
        <v>-1</v>
      </c>
      <c r="GA408" s="18">
        <v>-1</v>
      </c>
      <c r="GB408" s="18">
        <v>-1</v>
      </c>
      <c r="GC408" s="18">
        <v>32.340000000000003</v>
      </c>
      <c r="GD408" s="18">
        <v>2.1560000000000001</v>
      </c>
      <c r="GE408" s="18">
        <v>-1</v>
      </c>
      <c r="GF408" s="18">
        <v>43.120000000000005</v>
      </c>
      <c r="GG408" s="18">
        <v>-1</v>
      </c>
      <c r="GH408" s="18">
        <v>91.521638655462198</v>
      </c>
      <c r="GI408" s="18">
        <v>6.1014425770308103</v>
      </c>
      <c r="GJ408" s="18">
        <v>-1</v>
      </c>
      <c r="GK408" s="18">
        <v>122.0288515406162</v>
      </c>
      <c r="GL408" s="18">
        <v>-1</v>
      </c>
      <c r="GM408" s="18">
        <v>8231.0355356185992</v>
      </c>
      <c r="GN408" s="18">
        <v>548.73570237457295</v>
      </c>
      <c r="GO408" s="18">
        <v>-1</v>
      </c>
      <c r="GP408" s="18">
        <v>10974.714047491459</v>
      </c>
      <c r="GQ408" s="18">
        <v>-1</v>
      </c>
      <c r="GR408" s="18">
        <v>19.584183673469401</v>
      </c>
      <c r="GS408" s="18">
        <v>1.3056122448979599</v>
      </c>
      <c r="GT408" s="18">
        <v>-1</v>
      </c>
      <c r="GU408" s="18">
        <v>26.112244897959197</v>
      </c>
      <c r="GV408" s="18">
        <v>-1</v>
      </c>
      <c r="GW408" s="18">
        <v>-1</v>
      </c>
      <c r="GX408" s="18">
        <v>-1</v>
      </c>
      <c r="GY408" s="18">
        <v>-1</v>
      </c>
      <c r="GZ408" s="18">
        <v>-1</v>
      </c>
      <c r="HA408" s="18">
        <v>-1</v>
      </c>
      <c r="HB408" s="18">
        <v>-1</v>
      </c>
      <c r="HC408" s="18">
        <v>-1</v>
      </c>
      <c r="HD408" s="18">
        <v>-1</v>
      </c>
      <c r="HE408" s="18">
        <v>-1</v>
      </c>
      <c r="HF408" s="18">
        <v>-1</v>
      </c>
      <c r="HG408" s="18">
        <v>0</v>
      </c>
      <c r="HH408" s="18">
        <v>0</v>
      </c>
      <c r="HI408" s="18">
        <v>-1</v>
      </c>
      <c r="HJ408" s="18">
        <v>0</v>
      </c>
      <c r="HK408" s="18">
        <v>-1</v>
      </c>
      <c r="HL408" s="18">
        <v>-1</v>
      </c>
      <c r="HM408" s="18">
        <v>-1</v>
      </c>
      <c r="HN408" s="18">
        <v>-1</v>
      </c>
      <c r="HO408" s="18">
        <v>-1</v>
      </c>
      <c r="HP408" s="18">
        <v>-1</v>
      </c>
      <c r="HQ408" s="18" t="s">
        <v>1138</v>
      </c>
    </row>
    <row r="409" spans="1:225" x14ac:dyDescent="0.25">
      <c r="A409" s="18" t="s">
        <v>77</v>
      </c>
      <c r="B409" s="1" t="s">
        <v>76</v>
      </c>
      <c r="C409" t="s">
        <v>75</v>
      </c>
      <c r="D409" s="18">
        <v>5</v>
      </c>
      <c r="E409" s="18">
        <v>1</v>
      </c>
      <c r="F409" s="18">
        <v>0</v>
      </c>
      <c r="G409" s="18">
        <v>1</v>
      </c>
      <c r="H409" s="18">
        <v>0</v>
      </c>
      <c r="I409" s="18">
        <v>0</v>
      </c>
      <c r="J409" s="18">
        <v>-1</v>
      </c>
      <c r="K409" s="18">
        <v>-1</v>
      </c>
      <c r="L409" s="18">
        <v>-1</v>
      </c>
      <c r="M409" s="18">
        <v>-1</v>
      </c>
      <c r="N409" s="18">
        <v>-1</v>
      </c>
      <c r="O409" s="18">
        <v>-1</v>
      </c>
      <c r="P409" s="18">
        <v>-1</v>
      </c>
      <c r="Q409" s="18">
        <v>-1</v>
      </c>
      <c r="R409" s="18">
        <v>-1</v>
      </c>
      <c r="S409" s="18">
        <v>-1</v>
      </c>
      <c r="T409" s="18">
        <v>0</v>
      </c>
      <c r="U409" s="18">
        <v>0</v>
      </c>
      <c r="V409" s="18">
        <v>-1</v>
      </c>
      <c r="W409" s="18">
        <v>0</v>
      </c>
      <c r="X409" s="18">
        <v>-1</v>
      </c>
      <c r="Y409" s="18">
        <v>-1</v>
      </c>
      <c r="Z409" s="18">
        <v>-1</v>
      </c>
      <c r="AA409" s="18">
        <v>-1</v>
      </c>
      <c r="AB409" s="18">
        <v>-1</v>
      </c>
      <c r="AC409" s="18">
        <v>-1</v>
      </c>
      <c r="AD409" s="18">
        <v>-1</v>
      </c>
      <c r="AE409" s="18">
        <v>-1</v>
      </c>
      <c r="AF409" s="18">
        <v>-1</v>
      </c>
      <c r="AG409" s="18">
        <v>-1</v>
      </c>
      <c r="AH409" s="18">
        <v>-1</v>
      </c>
      <c r="AI409" s="18">
        <v>-1</v>
      </c>
      <c r="AJ409" s="18">
        <v>-1</v>
      </c>
      <c r="AK409" s="18">
        <v>-1</v>
      </c>
      <c r="AL409" s="18">
        <v>-1</v>
      </c>
      <c r="AM409" s="18">
        <v>-1</v>
      </c>
      <c r="AN409" s="18">
        <v>-1</v>
      </c>
      <c r="AO409" s="18">
        <v>-1</v>
      </c>
      <c r="AP409" s="18">
        <v>-1</v>
      </c>
      <c r="AQ409" s="18">
        <v>-1</v>
      </c>
      <c r="AR409" s="18">
        <v>-1</v>
      </c>
      <c r="AS409" s="18">
        <v>-1</v>
      </c>
      <c r="AT409" s="18">
        <v>-1</v>
      </c>
      <c r="AU409" s="18">
        <v>-1</v>
      </c>
      <c r="AV409" s="18">
        <v>-1</v>
      </c>
      <c r="AW409" s="18">
        <v>-1</v>
      </c>
      <c r="AX409" s="18">
        <v>0</v>
      </c>
      <c r="AY409" s="18">
        <v>0</v>
      </c>
      <c r="AZ409" s="18">
        <v>-1</v>
      </c>
      <c r="BA409" s="18">
        <v>0</v>
      </c>
      <c r="BB409" s="18">
        <v>-1</v>
      </c>
      <c r="BC409" s="18">
        <v>126.3</v>
      </c>
      <c r="BD409" s="18">
        <v>16.84</v>
      </c>
      <c r="BE409" s="18">
        <v>-1</v>
      </c>
      <c r="BF409" s="18">
        <v>336.8</v>
      </c>
      <c r="BG409" s="18">
        <v>-1</v>
      </c>
      <c r="BH409" s="18">
        <v>115.2</v>
      </c>
      <c r="BI409" s="18">
        <v>15.36</v>
      </c>
      <c r="BJ409" s="18">
        <v>-1</v>
      </c>
      <c r="BK409" s="18">
        <v>307.2</v>
      </c>
      <c r="BL409" s="18">
        <v>-1</v>
      </c>
      <c r="BM409" s="18">
        <v>0</v>
      </c>
      <c r="BN409" s="18">
        <v>0</v>
      </c>
      <c r="BO409" s="18">
        <v>-1</v>
      </c>
      <c r="BP409" s="18">
        <v>0</v>
      </c>
      <c r="BQ409" s="18">
        <v>-1</v>
      </c>
      <c r="BR409" s="18">
        <v>33.375</v>
      </c>
      <c r="BS409" s="18">
        <v>4.45</v>
      </c>
      <c r="BT409" s="18">
        <v>-1</v>
      </c>
      <c r="BU409" s="18">
        <v>89</v>
      </c>
      <c r="BV409" s="18">
        <v>-1</v>
      </c>
      <c r="BW409" s="18">
        <v>0</v>
      </c>
      <c r="BX409" s="18">
        <v>0</v>
      </c>
      <c r="BY409" s="18">
        <v>-1</v>
      </c>
      <c r="BZ409" s="18">
        <v>0</v>
      </c>
      <c r="CA409" s="18">
        <v>-1</v>
      </c>
      <c r="CB409" s="18">
        <v>1665.675</v>
      </c>
      <c r="CC409" s="18">
        <v>222.09</v>
      </c>
      <c r="CD409" s="18">
        <v>-1</v>
      </c>
      <c r="CE409" s="18">
        <v>4441.8</v>
      </c>
      <c r="CF409" s="18">
        <v>-1</v>
      </c>
      <c r="CG409" s="18">
        <v>-1</v>
      </c>
      <c r="CH409" s="18">
        <v>-1</v>
      </c>
      <c r="CI409" s="18">
        <v>-1</v>
      </c>
      <c r="CJ409" s="18">
        <v>-1</v>
      </c>
      <c r="CK409" s="18">
        <v>-1</v>
      </c>
      <c r="CL409" s="18">
        <v>0</v>
      </c>
      <c r="CM409" s="18">
        <v>0</v>
      </c>
      <c r="CN409" s="18">
        <v>-1</v>
      </c>
      <c r="CO409" s="18">
        <v>0</v>
      </c>
      <c r="CP409" s="18">
        <v>-1</v>
      </c>
      <c r="CQ409" s="18">
        <v>-1</v>
      </c>
      <c r="CR409" s="18">
        <v>-1</v>
      </c>
      <c r="CS409" s="18">
        <v>-1</v>
      </c>
      <c r="CT409" s="18">
        <v>-1</v>
      </c>
      <c r="CU409" s="18">
        <v>-1</v>
      </c>
      <c r="CV409" s="18">
        <v>0</v>
      </c>
      <c r="CW409" s="18">
        <v>0</v>
      </c>
      <c r="CX409" s="18">
        <v>-1</v>
      </c>
      <c r="CY409" s="18">
        <v>0</v>
      </c>
      <c r="CZ409" s="18">
        <v>-1</v>
      </c>
      <c r="DA409" s="18">
        <v>12239.85</v>
      </c>
      <c r="DB409" s="18">
        <v>1631.98</v>
      </c>
      <c r="DC409" s="18">
        <v>-1</v>
      </c>
      <c r="DD409" s="18">
        <v>32639.599999999999</v>
      </c>
      <c r="DE409" s="18">
        <v>-1</v>
      </c>
      <c r="DF409" s="18">
        <v>-1</v>
      </c>
      <c r="DG409" s="18">
        <v>-1</v>
      </c>
      <c r="DH409" s="18">
        <v>-1</v>
      </c>
      <c r="DI409" s="18">
        <v>-1</v>
      </c>
      <c r="DJ409" s="18">
        <v>-1</v>
      </c>
      <c r="DK409" s="18">
        <v>0</v>
      </c>
      <c r="DL409" s="18">
        <v>0</v>
      </c>
      <c r="DM409" s="18">
        <v>-1</v>
      </c>
      <c r="DN409" s="18">
        <v>0</v>
      </c>
      <c r="DO409" s="18">
        <v>-1</v>
      </c>
      <c r="DP409" s="18">
        <v>0</v>
      </c>
      <c r="DQ409" s="18">
        <v>0</v>
      </c>
      <c r="DR409" s="18">
        <v>-1</v>
      </c>
      <c r="DS409" s="18">
        <v>0</v>
      </c>
      <c r="DT409" s="18">
        <v>-1</v>
      </c>
      <c r="DU409" s="18">
        <v>-1</v>
      </c>
      <c r="DV409" s="18">
        <v>-1</v>
      </c>
      <c r="DW409" s="18">
        <v>-1</v>
      </c>
      <c r="DX409" s="18">
        <v>-1</v>
      </c>
      <c r="DY409" s="18">
        <v>-1</v>
      </c>
      <c r="DZ409" s="18">
        <v>-1</v>
      </c>
      <c r="EA409" s="18">
        <v>-1</v>
      </c>
      <c r="EB409" s="18">
        <v>-1</v>
      </c>
      <c r="EC409" s="18">
        <v>-1</v>
      </c>
      <c r="ED409" s="18">
        <v>-1</v>
      </c>
      <c r="EE409" s="18">
        <v>0</v>
      </c>
      <c r="EF409" s="18">
        <v>0</v>
      </c>
      <c r="EG409" s="18">
        <v>-1</v>
      </c>
      <c r="EH409" s="18">
        <v>0</v>
      </c>
      <c r="EI409" s="18">
        <v>-1</v>
      </c>
      <c r="EJ409" s="18">
        <v>-1</v>
      </c>
      <c r="EK409" s="18">
        <v>-1</v>
      </c>
      <c r="EL409" s="18">
        <v>-1</v>
      </c>
      <c r="EM409" s="18">
        <v>-1</v>
      </c>
      <c r="EN409" s="18">
        <v>-1</v>
      </c>
      <c r="EO409" s="18">
        <v>-1</v>
      </c>
      <c r="EP409" s="18">
        <v>-1</v>
      </c>
      <c r="EQ409" s="18">
        <v>-1</v>
      </c>
      <c r="ER409" s="18">
        <v>-1</v>
      </c>
      <c r="ES409" s="18">
        <v>-1</v>
      </c>
      <c r="ET409" s="18">
        <v>738.375</v>
      </c>
      <c r="EU409" s="18">
        <v>98.45</v>
      </c>
      <c r="EV409" s="18">
        <v>-1</v>
      </c>
      <c r="EW409" s="18">
        <v>1969</v>
      </c>
      <c r="EX409" s="18">
        <v>-1</v>
      </c>
      <c r="EY409" s="18">
        <v>-1</v>
      </c>
      <c r="EZ409" s="18">
        <v>-1</v>
      </c>
      <c r="FA409" s="18">
        <v>-1</v>
      </c>
      <c r="FB409" s="18">
        <v>-1</v>
      </c>
      <c r="FC409" s="18">
        <v>-1</v>
      </c>
      <c r="FD409" s="18">
        <v>446.17500000000001</v>
      </c>
      <c r="FE409" s="18">
        <v>59.49</v>
      </c>
      <c r="FF409" s="18">
        <v>-1</v>
      </c>
      <c r="FG409" s="18">
        <v>1189.8</v>
      </c>
      <c r="FH409" s="18">
        <v>-1</v>
      </c>
      <c r="FI409" s="18">
        <v>0</v>
      </c>
      <c r="FJ409" s="18">
        <v>0</v>
      </c>
      <c r="FK409" s="18">
        <v>-1</v>
      </c>
      <c r="FL409" s="18">
        <v>0</v>
      </c>
      <c r="FM409" s="18">
        <v>-1</v>
      </c>
      <c r="FN409" s="18">
        <v>-1</v>
      </c>
      <c r="FO409" s="18">
        <v>-1</v>
      </c>
      <c r="FP409" s="18">
        <v>-1</v>
      </c>
      <c r="FQ409" s="18">
        <v>-1</v>
      </c>
      <c r="FR409" s="18">
        <v>-1</v>
      </c>
      <c r="FS409" s="18">
        <v>-1</v>
      </c>
      <c r="FT409" s="18">
        <v>-1</v>
      </c>
      <c r="FU409" s="18">
        <v>-1</v>
      </c>
      <c r="FV409" s="18">
        <v>-1</v>
      </c>
      <c r="FW409" s="18">
        <v>-1</v>
      </c>
      <c r="FX409" s="18">
        <v>-1</v>
      </c>
      <c r="FY409" s="18">
        <v>-1</v>
      </c>
      <c r="FZ409" s="18">
        <v>-1</v>
      </c>
      <c r="GA409" s="18">
        <v>-1</v>
      </c>
      <c r="GB409" s="18">
        <v>-1</v>
      </c>
      <c r="GC409" s="18">
        <v>0</v>
      </c>
      <c r="GD409" s="18">
        <v>0</v>
      </c>
      <c r="GE409" s="18">
        <v>-1</v>
      </c>
      <c r="GF409" s="18">
        <v>0</v>
      </c>
      <c r="GG409" s="18">
        <v>-1</v>
      </c>
      <c r="GH409" s="18">
        <v>22.837499999999999</v>
      </c>
      <c r="GI409" s="18">
        <v>3.0449999999999999</v>
      </c>
      <c r="GJ409" s="18">
        <v>-1</v>
      </c>
      <c r="GK409" s="18">
        <v>60.9</v>
      </c>
      <c r="GL409" s="18">
        <v>-1</v>
      </c>
      <c r="GM409" s="18">
        <v>5376.63</v>
      </c>
      <c r="GN409" s="18">
        <v>716.88400000000001</v>
      </c>
      <c r="GO409" s="18">
        <v>-1</v>
      </c>
      <c r="GP409" s="18">
        <v>14337.68</v>
      </c>
      <c r="GQ409" s="18">
        <v>-1</v>
      </c>
      <c r="GR409" s="18">
        <v>207.15714285714299</v>
      </c>
      <c r="GS409" s="18">
        <v>27.620952380952399</v>
      </c>
      <c r="GT409" s="18">
        <v>-1</v>
      </c>
      <c r="GU409" s="18">
        <v>552.419047619048</v>
      </c>
      <c r="GV409" s="18">
        <v>-1</v>
      </c>
      <c r="GW409" s="18">
        <v>-1</v>
      </c>
      <c r="GX409" s="18">
        <v>-1</v>
      </c>
      <c r="GY409" s="18">
        <v>-1</v>
      </c>
      <c r="GZ409" s="18">
        <v>-1</v>
      </c>
      <c r="HA409" s="18">
        <v>-1</v>
      </c>
      <c r="HB409" s="18">
        <v>-1</v>
      </c>
      <c r="HC409" s="18">
        <v>-1</v>
      </c>
      <c r="HD409" s="18">
        <v>-1</v>
      </c>
      <c r="HE409" s="18">
        <v>-1</v>
      </c>
      <c r="HF409" s="18">
        <v>-1</v>
      </c>
      <c r="HG409" s="18">
        <v>0</v>
      </c>
      <c r="HH409" s="18">
        <v>0</v>
      </c>
      <c r="HI409" s="18">
        <v>-1</v>
      </c>
      <c r="HJ409" s="18">
        <v>0</v>
      </c>
      <c r="HK409" s="18">
        <v>-1</v>
      </c>
      <c r="HL409" s="18">
        <v>-1</v>
      </c>
      <c r="HM409" s="18">
        <v>-1</v>
      </c>
      <c r="HN409" s="18">
        <v>-1</v>
      </c>
      <c r="HO409" s="18">
        <v>-1</v>
      </c>
      <c r="HP409" s="18">
        <v>-1</v>
      </c>
      <c r="HQ409" s="18" t="s">
        <v>1138</v>
      </c>
    </row>
    <row r="410" spans="1:225" x14ac:dyDescent="0.25">
      <c r="A410" s="18" t="s">
        <v>74</v>
      </c>
      <c r="B410" s="1" t="s">
        <v>73</v>
      </c>
      <c r="C410" t="s">
        <v>72</v>
      </c>
      <c r="D410" s="18">
        <v>5</v>
      </c>
      <c r="E410" s="18">
        <v>1</v>
      </c>
      <c r="F410" s="18">
        <v>0</v>
      </c>
      <c r="G410" s="18">
        <v>1</v>
      </c>
      <c r="H410" s="18">
        <v>0</v>
      </c>
      <c r="I410" s="18">
        <v>0</v>
      </c>
      <c r="J410" s="18">
        <v>-1</v>
      </c>
      <c r="K410" s="18">
        <v>-1</v>
      </c>
      <c r="L410" s="18">
        <v>-1</v>
      </c>
      <c r="M410" s="18">
        <v>-1</v>
      </c>
      <c r="N410" s="18">
        <v>-1</v>
      </c>
      <c r="O410" s="18">
        <v>-1</v>
      </c>
      <c r="P410" s="18">
        <v>-1</v>
      </c>
      <c r="Q410" s="18">
        <v>-1</v>
      </c>
      <c r="R410" s="18">
        <v>-1</v>
      </c>
      <c r="S410" s="18">
        <v>-1</v>
      </c>
      <c r="T410" s="18">
        <v>21.214285714285701</v>
      </c>
      <c r="U410" s="18">
        <v>1.4142857142857099</v>
      </c>
      <c r="V410" s="18">
        <v>-1</v>
      </c>
      <c r="W410" s="18">
        <v>28.285714285714199</v>
      </c>
      <c r="X410" s="18">
        <v>-1</v>
      </c>
      <c r="Y410" s="18">
        <v>-1</v>
      </c>
      <c r="Z410" s="18">
        <v>-1</v>
      </c>
      <c r="AA410" s="18">
        <v>-1</v>
      </c>
      <c r="AB410" s="18">
        <v>-1</v>
      </c>
      <c r="AC410" s="18">
        <v>-1</v>
      </c>
      <c r="AD410" s="18">
        <v>-1</v>
      </c>
      <c r="AE410" s="18">
        <v>-1</v>
      </c>
      <c r="AF410" s="18">
        <v>-1</v>
      </c>
      <c r="AG410" s="18">
        <v>-1</v>
      </c>
      <c r="AH410" s="18">
        <v>-1</v>
      </c>
      <c r="AI410" s="18">
        <v>-1</v>
      </c>
      <c r="AJ410" s="18">
        <v>-1</v>
      </c>
      <c r="AK410" s="18">
        <v>-1</v>
      </c>
      <c r="AL410" s="18">
        <v>-1</v>
      </c>
      <c r="AM410" s="18">
        <v>-1</v>
      </c>
      <c r="AN410" s="18">
        <v>-1</v>
      </c>
      <c r="AO410" s="18">
        <v>-1</v>
      </c>
      <c r="AP410" s="18">
        <v>-1</v>
      </c>
      <c r="AQ410" s="18">
        <v>-1</v>
      </c>
      <c r="AR410" s="18">
        <v>-1</v>
      </c>
      <c r="AS410" s="18">
        <v>-1</v>
      </c>
      <c r="AT410" s="18">
        <v>-1</v>
      </c>
      <c r="AU410" s="18">
        <v>-1</v>
      </c>
      <c r="AV410" s="18">
        <v>-1</v>
      </c>
      <c r="AW410" s="18">
        <v>-1</v>
      </c>
      <c r="AX410" s="18">
        <v>0</v>
      </c>
      <c r="AY410" s="18">
        <v>0</v>
      </c>
      <c r="AZ410" s="18">
        <v>-1</v>
      </c>
      <c r="BA410" s="18">
        <v>0</v>
      </c>
      <c r="BB410" s="18">
        <v>-1</v>
      </c>
      <c r="BC410" s="18">
        <v>202.28571428571399</v>
      </c>
      <c r="BD410" s="18">
        <v>13.4857142857143</v>
      </c>
      <c r="BE410" s="18">
        <v>-1</v>
      </c>
      <c r="BF410" s="18">
        <v>269.71428571428601</v>
      </c>
      <c r="BG410" s="18">
        <v>-1</v>
      </c>
      <c r="BH410" s="18">
        <v>346.2</v>
      </c>
      <c r="BI410" s="18">
        <v>23.08</v>
      </c>
      <c r="BJ410" s="18">
        <v>-1</v>
      </c>
      <c r="BK410" s="18">
        <v>461.59999999999997</v>
      </c>
      <c r="BL410" s="18">
        <v>-1</v>
      </c>
      <c r="BM410" s="18">
        <v>0</v>
      </c>
      <c r="BN410" s="18">
        <v>0</v>
      </c>
      <c r="BO410" s="18">
        <v>-1</v>
      </c>
      <c r="BP410" s="18">
        <v>0</v>
      </c>
      <c r="BQ410" s="18">
        <v>-1</v>
      </c>
      <c r="BR410" s="18">
        <v>894.68897780072302</v>
      </c>
      <c r="BS410" s="18">
        <v>59.645931853381498</v>
      </c>
      <c r="BT410" s="18">
        <v>-1</v>
      </c>
      <c r="BU410" s="18">
        <v>1192.91863706763</v>
      </c>
      <c r="BV410" s="18">
        <v>-1</v>
      </c>
      <c r="BW410" s="18">
        <v>0</v>
      </c>
      <c r="BX410" s="18">
        <v>0</v>
      </c>
      <c r="BY410" s="18">
        <v>-1</v>
      </c>
      <c r="BZ410" s="18">
        <v>0</v>
      </c>
      <c r="CA410" s="18">
        <v>-1</v>
      </c>
      <c r="CB410" s="18">
        <v>28475.1</v>
      </c>
      <c r="CC410" s="18">
        <v>1898.34</v>
      </c>
      <c r="CD410" s="18">
        <v>-1</v>
      </c>
      <c r="CE410" s="18">
        <v>37966.799999999996</v>
      </c>
      <c r="CF410" s="18">
        <v>-1</v>
      </c>
      <c r="CG410" s="18">
        <v>-1</v>
      </c>
      <c r="CH410" s="18">
        <v>-1</v>
      </c>
      <c r="CI410" s="18">
        <v>-1</v>
      </c>
      <c r="CJ410" s="18">
        <v>-1</v>
      </c>
      <c r="CK410" s="18">
        <v>-1</v>
      </c>
      <c r="CL410" s="18">
        <v>4.45714285714286</v>
      </c>
      <c r="CM410" s="18">
        <v>0.29714285714285699</v>
      </c>
      <c r="CN410" s="18">
        <v>-1</v>
      </c>
      <c r="CO410" s="18">
        <v>5.9428571428571395</v>
      </c>
      <c r="CP410" s="18">
        <v>-1</v>
      </c>
      <c r="CQ410" s="18">
        <v>-1</v>
      </c>
      <c r="CR410" s="18">
        <v>-1</v>
      </c>
      <c r="CS410" s="18">
        <v>-1</v>
      </c>
      <c r="CT410" s="18">
        <v>-1</v>
      </c>
      <c r="CU410" s="18">
        <v>-1</v>
      </c>
      <c r="CV410" s="18">
        <v>30.064285714285699</v>
      </c>
      <c r="CW410" s="18">
        <v>2.00428571428571</v>
      </c>
      <c r="CX410" s="18">
        <v>-1</v>
      </c>
      <c r="CY410" s="18">
        <v>40.085714285714204</v>
      </c>
      <c r="CZ410" s="18">
        <v>-1</v>
      </c>
      <c r="DA410" s="18">
        <v>38.1469426685915</v>
      </c>
      <c r="DB410" s="18">
        <v>2.5431295112394299</v>
      </c>
      <c r="DC410" s="18">
        <v>-1</v>
      </c>
      <c r="DD410" s="18">
        <v>50.862590224788597</v>
      </c>
      <c r="DE410" s="18">
        <v>-1</v>
      </c>
      <c r="DF410" s="18">
        <v>-1</v>
      </c>
      <c r="DG410" s="18">
        <v>-1</v>
      </c>
      <c r="DH410" s="18">
        <v>-1</v>
      </c>
      <c r="DI410" s="18">
        <v>-1</v>
      </c>
      <c r="DJ410" s="18">
        <v>-1</v>
      </c>
      <c r="DK410" s="18">
        <v>0</v>
      </c>
      <c r="DL410" s="18">
        <v>0</v>
      </c>
      <c r="DM410" s="18">
        <v>-1</v>
      </c>
      <c r="DN410" s="18">
        <v>0</v>
      </c>
      <c r="DO410" s="18">
        <v>-1</v>
      </c>
      <c r="DP410" s="18">
        <v>0</v>
      </c>
      <c r="DQ410" s="18">
        <v>0</v>
      </c>
      <c r="DR410" s="18">
        <v>-1</v>
      </c>
      <c r="DS410" s="18">
        <v>0</v>
      </c>
      <c r="DT410" s="18">
        <v>-1</v>
      </c>
      <c r="DU410" s="18">
        <v>-1</v>
      </c>
      <c r="DV410" s="18">
        <v>-1</v>
      </c>
      <c r="DW410" s="18">
        <v>-1</v>
      </c>
      <c r="DX410" s="18">
        <v>-1</v>
      </c>
      <c r="DY410" s="18">
        <v>-1</v>
      </c>
      <c r="DZ410" s="18">
        <v>-1</v>
      </c>
      <c r="EA410" s="18">
        <v>-1</v>
      </c>
      <c r="EB410" s="18">
        <v>-1</v>
      </c>
      <c r="EC410" s="18">
        <v>-1</v>
      </c>
      <c r="ED410" s="18">
        <v>-1</v>
      </c>
      <c r="EE410" s="18">
        <v>0</v>
      </c>
      <c r="EF410" s="18">
        <v>0</v>
      </c>
      <c r="EG410" s="18">
        <v>-1</v>
      </c>
      <c r="EH410" s="18">
        <v>0</v>
      </c>
      <c r="EI410" s="18">
        <v>-1</v>
      </c>
      <c r="EJ410" s="18">
        <v>-1</v>
      </c>
      <c r="EK410" s="18">
        <v>-1</v>
      </c>
      <c r="EL410" s="18">
        <v>-1</v>
      </c>
      <c r="EM410" s="18">
        <v>-1</v>
      </c>
      <c r="EN410" s="18">
        <v>-1</v>
      </c>
      <c r="EO410" s="18">
        <v>-1</v>
      </c>
      <c r="EP410" s="18">
        <v>-1</v>
      </c>
      <c r="EQ410" s="18">
        <v>-1</v>
      </c>
      <c r="ER410" s="18">
        <v>-1</v>
      </c>
      <c r="ES410" s="18">
        <v>-1</v>
      </c>
      <c r="ET410" s="18">
        <v>9969.9</v>
      </c>
      <c r="EU410" s="18">
        <v>664.66</v>
      </c>
      <c r="EV410" s="18">
        <v>-1</v>
      </c>
      <c r="EW410" s="18">
        <v>13293.199999999999</v>
      </c>
      <c r="EX410" s="18">
        <v>-1</v>
      </c>
      <c r="EY410" s="18">
        <v>-1</v>
      </c>
      <c r="EZ410" s="18">
        <v>-1</v>
      </c>
      <c r="FA410" s="18">
        <v>-1</v>
      </c>
      <c r="FB410" s="18">
        <v>-1</v>
      </c>
      <c r="FC410" s="18">
        <v>-1</v>
      </c>
      <c r="FD410" s="18">
        <v>14834.4857142857</v>
      </c>
      <c r="FE410" s="18">
        <v>988.96571428571394</v>
      </c>
      <c r="FF410" s="18">
        <v>-1</v>
      </c>
      <c r="FG410" s="18">
        <v>19779.314285714278</v>
      </c>
      <c r="FH410" s="18">
        <v>-1</v>
      </c>
      <c r="FI410" s="18">
        <v>79.181043956043993</v>
      </c>
      <c r="FJ410" s="18">
        <v>5.2787362637362598</v>
      </c>
      <c r="FK410" s="18">
        <v>-1</v>
      </c>
      <c r="FL410" s="18">
        <v>105.5747252747252</v>
      </c>
      <c r="FM410" s="18">
        <v>-1</v>
      </c>
      <c r="FN410" s="18">
        <v>-1</v>
      </c>
      <c r="FO410" s="18">
        <v>-1</v>
      </c>
      <c r="FP410" s="18">
        <v>-1</v>
      </c>
      <c r="FQ410" s="18">
        <v>-1</v>
      </c>
      <c r="FR410" s="18">
        <v>-1</v>
      </c>
      <c r="FS410" s="18">
        <v>-1</v>
      </c>
      <c r="FT410" s="18">
        <v>-1</v>
      </c>
      <c r="FU410" s="18">
        <v>-1</v>
      </c>
      <c r="FV410" s="18">
        <v>-1</v>
      </c>
      <c r="FW410" s="18">
        <v>-1</v>
      </c>
      <c r="FX410" s="18">
        <v>-1</v>
      </c>
      <c r="FY410" s="18">
        <v>-1</v>
      </c>
      <c r="FZ410" s="18">
        <v>-1</v>
      </c>
      <c r="GA410" s="18">
        <v>-1</v>
      </c>
      <c r="GB410" s="18">
        <v>-1</v>
      </c>
      <c r="GC410" s="18">
        <v>241.060714285714</v>
      </c>
      <c r="GD410" s="18">
        <v>16.070714285714299</v>
      </c>
      <c r="GE410" s="18">
        <v>-1</v>
      </c>
      <c r="GF410" s="18">
        <v>321.414285714286</v>
      </c>
      <c r="GG410" s="18">
        <v>-1</v>
      </c>
      <c r="GH410" s="18">
        <v>2.6357142857142901</v>
      </c>
      <c r="GI410" s="18">
        <v>0.17571428571428599</v>
      </c>
      <c r="GJ410" s="18">
        <v>-1</v>
      </c>
      <c r="GK410" s="18">
        <v>3.5142857142857196</v>
      </c>
      <c r="GL410" s="18">
        <v>-1</v>
      </c>
      <c r="GM410" s="18">
        <v>68.400000000000006</v>
      </c>
      <c r="GN410" s="18">
        <v>4.5599999999999996</v>
      </c>
      <c r="GO410" s="18">
        <v>-1</v>
      </c>
      <c r="GP410" s="18">
        <v>91.199999999999989</v>
      </c>
      <c r="GQ410" s="18">
        <v>-1</v>
      </c>
      <c r="GR410" s="18">
        <v>1967.9470588235299</v>
      </c>
      <c r="GS410" s="18">
        <v>131.196470588235</v>
      </c>
      <c r="GT410" s="18">
        <v>-1</v>
      </c>
      <c r="GU410" s="18">
        <v>2623.9294117647</v>
      </c>
      <c r="GV410" s="18">
        <v>-1</v>
      </c>
      <c r="GW410" s="18">
        <v>-1</v>
      </c>
      <c r="GX410" s="18">
        <v>-1</v>
      </c>
      <c r="GY410" s="18">
        <v>-1</v>
      </c>
      <c r="GZ410" s="18">
        <v>-1</v>
      </c>
      <c r="HA410" s="18">
        <v>-1</v>
      </c>
      <c r="HB410" s="18">
        <v>-1</v>
      </c>
      <c r="HC410" s="18">
        <v>-1</v>
      </c>
      <c r="HD410" s="18">
        <v>-1</v>
      </c>
      <c r="HE410" s="18">
        <v>-1</v>
      </c>
      <c r="HF410" s="18">
        <v>-1</v>
      </c>
      <c r="HG410" s="18">
        <v>0</v>
      </c>
      <c r="HH410" s="18">
        <v>0</v>
      </c>
      <c r="HI410" s="18">
        <v>-1</v>
      </c>
      <c r="HJ410" s="18">
        <v>0</v>
      </c>
      <c r="HK410" s="18">
        <v>-1</v>
      </c>
      <c r="HL410" s="18">
        <v>-1</v>
      </c>
      <c r="HM410" s="18">
        <v>-1</v>
      </c>
      <c r="HN410" s="18">
        <v>-1</v>
      </c>
      <c r="HO410" s="18">
        <v>-1</v>
      </c>
      <c r="HP410" s="18">
        <v>-1</v>
      </c>
      <c r="HQ410" s="18" t="s">
        <v>1138</v>
      </c>
    </row>
    <row r="411" spans="1:225" x14ac:dyDescent="0.25">
      <c r="A411" s="18" t="s">
        <v>71</v>
      </c>
      <c r="B411" s="21" t="s">
        <v>1063</v>
      </c>
      <c r="C411" t="s">
        <v>70</v>
      </c>
      <c r="D411" s="18">
        <v>5</v>
      </c>
      <c r="E411" s="18">
        <v>1</v>
      </c>
      <c r="F411" s="18">
        <v>0</v>
      </c>
      <c r="G411" s="18">
        <v>1</v>
      </c>
      <c r="H411" s="18">
        <v>0</v>
      </c>
      <c r="I411" s="18">
        <v>0</v>
      </c>
      <c r="J411" s="18">
        <v>-1</v>
      </c>
      <c r="K411" s="18">
        <v>-1</v>
      </c>
      <c r="L411" s="18">
        <v>-1</v>
      </c>
      <c r="M411" s="18">
        <v>-1</v>
      </c>
      <c r="N411" s="18">
        <v>-1</v>
      </c>
      <c r="O411" s="18">
        <v>-1</v>
      </c>
      <c r="P411" s="18">
        <v>-1</v>
      </c>
      <c r="Q411" s="18">
        <v>-1</v>
      </c>
      <c r="R411" s="18">
        <v>-1</v>
      </c>
      <c r="S411" s="18">
        <v>-1</v>
      </c>
      <c r="T411" s="18">
        <v>0</v>
      </c>
      <c r="U411" s="18">
        <v>2.9866666666666699</v>
      </c>
      <c r="V411" s="18">
        <v>-1</v>
      </c>
      <c r="W411" s="18">
        <v>295.68000000000035</v>
      </c>
      <c r="X411" s="18">
        <v>-1</v>
      </c>
      <c r="Y411" s="18">
        <v>-1</v>
      </c>
      <c r="Z411" s="18">
        <v>-1</v>
      </c>
      <c r="AA411" s="18">
        <v>-1</v>
      </c>
      <c r="AB411" s="18">
        <v>-1</v>
      </c>
      <c r="AC411" s="18">
        <v>-1</v>
      </c>
      <c r="AD411" s="18">
        <v>-1</v>
      </c>
      <c r="AE411" s="18">
        <v>-1</v>
      </c>
      <c r="AF411" s="18">
        <v>-1</v>
      </c>
      <c r="AG411" s="18">
        <v>-1</v>
      </c>
      <c r="AH411" s="18">
        <v>-1</v>
      </c>
      <c r="AI411" s="18">
        <v>-1</v>
      </c>
      <c r="AJ411" s="18">
        <v>-1</v>
      </c>
      <c r="AK411" s="18">
        <v>-1</v>
      </c>
      <c r="AL411" s="18">
        <v>-1</v>
      </c>
      <c r="AM411" s="18">
        <v>-1</v>
      </c>
      <c r="AN411" s="18">
        <v>-1</v>
      </c>
      <c r="AO411" s="18">
        <v>-1</v>
      </c>
      <c r="AP411" s="18">
        <v>-1</v>
      </c>
      <c r="AQ411" s="18">
        <v>-1</v>
      </c>
      <c r="AR411" s="18">
        <v>-1</v>
      </c>
      <c r="AS411" s="18">
        <v>-1</v>
      </c>
      <c r="AT411" s="18">
        <v>-1</v>
      </c>
      <c r="AU411" s="18">
        <v>-1</v>
      </c>
      <c r="AV411" s="18">
        <v>-1</v>
      </c>
      <c r="AW411" s="18">
        <v>-1</v>
      </c>
      <c r="AX411" s="18">
        <v>0</v>
      </c>
      <c r="AY411" s="18">
        <v>0</v>
      </c>
      <c r="AZ411" s="18">
        <v>-1</v>
      </c>
      <c r="BA411" s="18">
        <v>0</v>
      </c>
      <c r="BB411" s="18">
        <v>-1</v>
      </c>
      <c r="BC411" s="18">
        <v>0</v>
      </c>
      <c r="BD411" s="18">
        <v>0</v>
      </c>
      <c r="BE411" s="18">
        <v>-1</v>
      </c>
      <c r="BF411" s="18">
        <v>0</v>
      </c>
      <c r="BG411" s="18">
        <v>-1</v>
      </c>
      <c r="BH411" s="18">
        <v>0</v>
      </c>
      <c r="BI411" s="18">
        <v>0</v>
      </c>
      <c r="BJ411" s="18">
        <v>-1</v>
      </c>
      <c r="BK411" s="18">
        <v>0</v>
      </c>
      <c r="BL411" s="18">
        <v>-1</v>
      </c>
      <c r="BM411" s="18">
        <v>0</v>
      </c>
      <c r="BN411" s="18">
        <v>1.64</v>
      </c>
      <c r="BO411" s="18">
        <v>-1</v>
      </c>
      <c r="BP411" s="18">
        <v>162.35999999999999</v>
      </c>
      <c r="BQ411" s="18">
        <v>-1</v>
      </c>
      <c r="BR411" s="18">
        <v>0</v>
      </c>
      <c r="BS411" s="18">
        <v>15.858333333333301</v>
      </c>
      <c r="BT411" s="18">
        <v>-1</v>
      </c>
      <c r="BU411" s="18">
        <v>1569.9749999999967</v>
      </c>
      <c r="BV411" s="18">
        <v>-1</v>
      </c>
      <c r="BW411" s="18">
        <v>0</v>
      </c>
      <c r="BX411" s="18">
        <v>0</v>
      </c>
      <c r="BY411" s="18">
        <v>-1</v>
      </c>
      <c r="BZ411" s="18">
        <v>0</v>
      </c>
      <c r="CA411" s="18">
        <v>-1</v>
      </c>
      <c r="CB411" s="18">
        <v>0</v>
      </c>
      <c r="CC411" s="18">
        <v>0</v>
      </c>
      <c r="CD411" s="18">
        <v>-1</v>
      </c>
      <c r="CE411" s="18">
        <v>0</v>
      </c>
      <c r="CF411" s="18">
        <v>-1</v>
      </c>
      <c r="CG411" s="18">
        <v>-1</v>
      </c>
      <c r="CH411" s="18">
        <v>-1</v>
      </c>
      <c r="CI411" s="18">
        <v>-1</v>
      </c>
      <c r="CJ411" s="18">
        <v>-1</v>
      </c>
      <c r="CK411" s="18">
        <v>-1</v>
      </c>
      <c r="CL411" s="18">
        <v>0</v>
      </c>
      <c r="CM411" s="18">
        <v>0</v>
      </c>
      <c r="CN411" s="18">
        <v>-1</v>
      </c>
      <c r="CO411" s="18">
        <v>0</v>
      </c>
      <c r="CP411" s="18">
        <v>-1</v>
      </c>
      <c r="CQ411" s="18">
        <v>-1</v>
      </c>
      <c r="CR411" s="18">
        <v>-1</v>
      </c>
      <c r="CS411" s="18">
        <v>-1</v>
      </c>
      <c r="CT411" s="18">
        <v>-1</v>
      </c>
      <c r="CU411" s="18">
        <v>-1</v>
      </c>
      <c r="CV411" s="18">
        <v>0</v>
      </c>
      <c r="CW411" s="18">
        <v>9.7219911111111106</v>
      </c>
      <c r="CX411" s="18">
        <v>-1</v>
      </c>
      <c r="CY411" s="18">
        <v>962.4771199999999</v>
      </c>
      <c r="CZ411" s="18">
        <v>-1</v>
      </c>
      <c r="DA411" s="18">
        <v>0</v>
      </c>
      <c r="DB411" s="18">
        <v>0</v>
      </c>
      <c r="DC411" s="18">
        <v>-1</v>
      </c>
      <c r="DD411" s="18">
        <v>0</v>
      </c>
      <c r="DE411" s="18">
        <v>-1</v>
      </c>
      <c r="DF411" s="18">
        <v>-1</v>
      </c>
      <c r="DG411" s="18">
        <v>-1</v>
      </c>
      <c r="DH411" s="18">
        <v>-1</v>
      </c>
      <c r="DI411" s="18">
        <v>-1</v>
      </c>
      <c r="DJ411" s="18">
        <v>-1</v>
      </c>
      <c r="DK411" s="18">
        <v>0</v>
      </c>
      <c r="DL411" s="18">
        <v>1.08666666666667</v>
      </c>
      <c r="DM411" s="18">
        <v>-1</v>
      </c>
      <c r="DN411" s="18">
        <v>107.58000000000033</v>
      </c>
      <c r="DO411" s="18">
        <v>-1</v>
      </c>
      <c r="DP411" s="18">
        <v>0</v>
      </c>
      <c r="DQ411" s="18">
        <v>4.23166666666667</v>
      </c>
      <c r="DR411" s="18">
        <v>-1</v>
      </c>
      <c r="DS411" s="18">
        <v>418.93500000000034</v>
      </c>
      <c r="DT411" s="18">
        <v>-1</v>
      </c>
      <c r="DU411" s="18">
        <v>-1</v>
      </c>
      <c r="DV411" s="18">
        <v>-1</v>
      </c>
      <c r="DW411" s="18">
        <v>-1</v>
      </c>
      <c r="DX411" s="18">
        <v>-1</v>
      </c>
      <c r="DY411" s="18">
        <v>-1</v>
      </c>
      <c r="DZ411" s="18">
        <v>-1</v>
      </c>
      <c r="EA411" s="18">
        <v>-1</v>
      </c>
      <c r="EB411" s="18">
        <v>-1</v>
      </c>
      <c r="EC411" s="18">
        <v>-1</v>
      </c>
      <c r="ED411" s="18">
        <v>-1</v>
      </c>
      <c r="EE411" s="18">
        <v>0</v>
      </c>
      <c r="EF411" s="18">
        <v>0</v>
      </c>
      <c r="EG411" s="18">
        <v>-1</v>
      </c>
      <c r="EH411" s="18">
        <v>0</v>
      </c>
      <c r="EI411" s="18">
        <v>-1</v>
      </c>
      <c r="EJ411" s="18">
        <v>-1</v>
      </c>
      <c r="EK411" s="18">
        <v>-1</v>
      </c>
      <c r="EL411" s="18">
        <v>-1</v>
      </c>
      <c r="EM411" s="18">
        <v>-1</v>
      </c>
      <c r="EN411" s="18">
        <v>-1</v>
      </c>
      <c r="EO411" s="18">
        <v>-1</v>
      </c>
      <c r="EP411" s="18">
        <v>-1</v>
      </c>
      <c r="EQ411" s="18">
        <v>-1</v>
      </c>
      <c r="ER411" s="18">
        <v>-1</v>
      </c>
      <c r="ES411" s="18">
        <v>-1</v>
      </c>
      <c r="ET411" s="18">
        <v>0</v>
      </c>
      <c r="EU411" s="18">
        <v>0</v>
      </c>
      <c r="EV411" s="18">
        <v>-1</v>
      </c>
      <c r="EW411" s="18">
        <v>0</v>
      </c>
      <c r="EX411" s="18">
        <v>-1</v>
      </c>
      <c r="EY411" s="18">
        <v>-1</v>
      </c>
      <c r="EZ411" s="18">
        <v>-1</v>
      </c>
      <c r="FA411" s="18">
        <v>-1</v>
      </c>
      <c r="FB411" s="18">
        <v>-1</v>
      </c>
      <c r="FC411" s="18">
        <v>-1</v>
      </c>
      <c r="FD411" s="18">
        <v>0</v>
      </c>
      <c r="FE411" s="18">
        <v>0</v>
      </c>
      <c r="FF411" s="18">
        <v>-1</v>
      </c>
      <c r="FG411" s="18">
        <v>0</v>
      </c>
      <c r="FH411" s="18">
        <v>-1</v>
      </c>
      <c r="FI411" s="18">
        <v>0</v>
      </c>
      <c r="FJ411" s="18">
        <v>0</v>
      </c>
      <c r="FK411" s="18">
        <v>-1</v>
      </c>
      <c r="FL411" s="18">
        <v>0</v>
      </c>
      <c r="FM411" s="18">
        <v>-1</v>
      </c>
      <c r="FN411" s="18">
        <v>-1</v>
      </c>
      <c r="FO411" s="18">
        <v>-1</v>
      </c>
      <c r="FP411" s="18">
        <v>-1</v>
      </c>
      <c r="FQ411" s="18">
        <v>-1</v>
      </c>
      <c r="FR411" s="18">
        <v>-1</v>
      </c>
      <c r="FS411" s="18">
        <v>-1</v>
      </c>
      <c r="FT411" s="18">
        <v>-1</v>
      </c>
      <c r="FU411" s="18">
        <v>-1</v>
      </c>
      <c r="FV411" s="18">
        <v>-1</v>
      </c>
      <c r="FW411" s="18">
        <v>-1</v>
      </c>
      <c r="FX411" s="18">
        <v>-1</v>
      </c>
      <c r="FY411" s="18">
        <v>-1</v>
      </c>
      <c r="FZ411" s="18">
        <v>-1</v>
      </c>
      <c r="GA411" s="18">
        <v>-1</v>
      </c>
      <c r="GB411" s="18">
        <v>-1</v>
      </c>
      <c r="GC411" s="18">
        <v>0</v>
      </c>
      <c r="GD411" s="18">
        <v>102.495</v>
      </c>
      <c r="GE411" s="18">
        <v>-1</v>
      </c>
      <c r="GF411" s="18">
        <v>10147.005000000001</v>
      </c>
      <c r="GG411" s="18">
        <v>-1</v>
      </c>
      <c r="GH411" s="18">
        <v>0</v>
      </c>
      <c r="GI411" s="18">
        <v>0</v>
      </c>
      <c r="GJ411" s="18">
        <v>-1</v>
      </c>
      <c r="GK411" s="18">
        <v>0</v>
      </c>
      <c r="GL411" s="18">
        <v>-1</v>
      </c>
      <c r="GM411" s="18">
        <v>0</v>
      </c>
      <c r="GN411" s="18">
        <v>0</v>
      </c>
      <c r="GO411" s="18">
        <v>-1</v>
      </c>
      <c r="GP411" s="18">
        <v>0</v>
      </c>
      <c r="GQ411" s="18">
        <v>-1</v>
      </c>
      <c r="GR411" s="18">
        <v>0</v>
      </c>
      <c r="GS411" s="18">
        <v>0</v>
      </c>
      <c r="GT411" s="18">
        <v>-1</v>
      </c>
      <c r="GU411" s="18">
        <v>0</v>
      </c>
      <c r="GV411" s="18">
        <v>-1</v>
      </c>
      <c r="GW411" s="18">
        <v>-1</v>
      </c>
      <c r="GX411" s="18">
        <v>-1</v>
      </c>
      <c r="GY411" s="18">
        <v>-1</v>
      </c>
      <c r="GZ411" s="18">
        <v>-1</v>
      </c>
      <c r="HA411" s="18">
        <v>-1</v>
      </c>
      <c r="HB411" s="18">
        <v>-1</v>
      </c>
      <c r="HC411" s="18">
        <v>-1</v>
      </c>
      <c r="HD411" s="18">
        <v>-1</v>
      </c>
      <c r="HE411" s="18">
        <v>-1</v>
      </c>
      <c r="HF411" s="18">
        <v>-1</v>
      </c>
      <c r="HG411" s="18">
        <v>0</v>
      </c>
      <c r="HH411" s="18">
        <v>0</v>
      </c>
      <c r="HI411" s="18">
        <v>-1</v>
      </c>
      <c r="HJ411" s="18">
        <v>0</v>
      </c>
      <c r="HK411" s="18">
        <v>-1</v>
      </c>
      <c r="HL411" s="18">
        <v>-1</v>
      </c>
      <c r="HM411" s="18">
        <v>-1</v>
      </c>
      <c r="HN411" s="18">
        <v>-1</v>
      </c>
      <c r="HO411" s="18">
        <v>-1</v>
      </c>
      <c r="HP411" s="18">
        <v>-1</v>
      </c>
      <c r="HQ411" s="18" t="s">
        <v>1138</v>
      </c>
    </row>
    <row r="412" spans="1:225" x14ac:dyDescent="0.25">
      <c r="A412" s="18" t="s">
        <v>69</v>
      </c>
      <c r="B412" s="1" t="s">
        <v>68</v>
      </c>
      <c r="C412" t="s">
        <v>1255</v>
      </c>
      <c r="D412" s="18">
        <v>5</v>
      </c>
      <c r="E412" s="18">
        <v>1</v>
      </c>
      <c r="F412" s="18">
        <v>0</v>
      </c>
      <c r="G412" s="18">
        <v>1</v>
      </c>
      <c r="H412" s="18">
        <v>0</v>
      </c>
      <c r="I412" s="18">
        <v>0</v>
      </c>
      <c r="J412" s="18">
        <v>-1</v>
      </c>
      <c r="K412" s="18">
        <v>-1</v>
      </c>
      <c r="L412" s="18">
        <v>-1</v>
      </c>
      <c r="M412" s="18">
        <v>-1</v>
      </c>
      <c r="N412" s="18">
        <v>-1</v>
      </c>
      <c r="O412" s="18">
        <v>-1</v>
      </c>
      <c r="P412" s="18">
        <v>-1</v>
      </c>
      <c r="Q412" s="18">
        <v>-1</v>
      </c>
      <c r="R412" s="18">
        <v>-1</v>
      </c>
      <c r="S412" s="18">
        <v>-1</v>
      </c>
      <c r="T412" s="18">
        <v>31.405263157894701</v>
      </c>
      <c r="U412" s="18">
        <v>2.09368421052632</v>
      </c>
      <c r="V412" s="18">
        <v>-1</v>
      </c>
      <c r="W412" s="18">
        <v>41.873684210526399</v>
      </c>
      <c r="X412" s="18">
        <v>-1</v>
      </c>
      <c r="Y412" s="18">
        <v>-1</v>
      </c>
      <c r="Z412" s="18">
        <v>-1</v>
      </c>
      <c r="AA412" s="18">
        <v>-1</v>
      </c>
      <c r="AB412" s="18">
        <v>-1</v>
      </c>
      <c r="AC412" s="18">
        <v>-1</v>
      </c>
      <c r="AD412" s="18">
        <v>-1</v>
      </c>
      <c r="AE412" s="18">
        <v>-1</v>
      </c>
      <c r="AF412" s="18">
        <v>-1</v>
      </c>
      <c r="AG412" s="18">
        <v>-1</v>
      </c>
      <c r="AH412" s="18">
        <v>-1</v>
      </c>
      <c r="AI412" s="18">
        <v>-1</v>
      </c>
      <c r="AJ412" s="18">
        <v>-1</v>
      </c>
      <c r="AK412" s="18">
        <v>-1</v>
      </c>
      <c r="AL412" s="18">
        <v>-1</v>
      </c>
      <c r="AM412" s="18">
        <v>-1</v>
      </c>
      <c r="AN412" s="18">
        <v>-1</v>
      </c>
      <c r="AO412" s="18">
        <v>-1</v>
      </c>
      <c r="AP412" s="18">
        <v>-1</v>
      </c>
      <c r="AQ412" s="18">
        <v>-1</v>
      </c>
      <c r="AR412" s="18">
        <v>-1</v>
      </c>
      <c r="AS412" s="18">
        <v>-1</v>
      </c>
      <c r="AT412" s="18">
        <v>-1</v>
      </c>
      <c r="AU412" s="18">
        <v>-1</v>
      </c>
      <c r="AV412" s="18">
        <v>-1</v>
      </c>
      <c r="AW412" s="18">
        <v>-1</v>
      </c>
      <c r="AX412" s="18">
        <v>0</v>
      </c>
      <c r="AY412" s="18">
        <v>0</v>
      </c>
      <c r="AZ412" s="18">
        <v>-1</v>
      </c>
      <c r="BA412" s="18">
        <v>0</v>
      </c>
      <c r="BB412" s="18">
        <v>-1</v>
      </c>
      <c r="BC412" s="18">
        <v>4.6657894736842103</v>
      </c>
      <c r="BD412" s="18">
        <v>0.31105263157894703</v>
      </c>
      <c r="BE412" s="18">
        <v>-1</v>
      </c>
      <c r="BF412" s="18">
        <v>6.2210526315789405</v>
      </c>
      <c r="BG412" s="18">
        <v>-1</v>
      </c>
      <c r="BH412" s="18">
        <v>23.621052631578898</v>
      </c>
      <c r="BI412" s="18">
        <v>1.5747368421052601</v>
      </c>
      <c r="BJ412" s="18">
        <v>-1</v>
      </c>
      <c r="BK412" s="18">
        <v>31.494736842105201</v>
      </c>
      <c r="BL412" s="18">
        <v>-1</v>
      </c>
      <c r="BM412" s="18">
        <v>0</v>
      </c>
      <c r="BN412" s="18">
        <v>0</v>
      </c>
      <c r="BO412" s="18">
        <v>-1</v>
      </c>
      <c r="BP412" s="18">
        <v>0</v>
      </c>
      <c r="BQ412" s="18">
        <v>-1</v>
      </c>
      <c r="BR412" s="18">
        <v>1.31842105263158</v>
      </c>
      <c r="BS412" s="18">
        <v>8.7894736842105303E-2</v>
      </c>
      <c r="BT412" s="18">
        <v>-1</v>
      </c>
      <c r="BU412" s="18">
        <v>1.7578947368421061</v>
      </c>
      <c r="BV412" s="18">
        <v>-1</v>
      </c>
      <c r="BW412" s="18">
        <v>825.994736842105</v>
      </c>
      <c r="BX412" s="18">
        <v>55.066315789473698</v>
      </c>
      <c r="BY412" s="18">
        <v>-1</v>
      </c>
      <c r="BZ412" s="18">
        <v>1101.3263157894739</v>
      </c>
      <c r="CA412" s="18">
        <v>-1</v>
      </c>
      <c r="CB412" s="18">
        <v>48.828947368421098</v>
      </c>
      <c r="CC412" s="18">
        <v>3.2552631578947402</v>
      </c>
      <c r="CD412" s="18">
        <v>-1</v>
      </c>
      <c r="CE412" s="18">
        <v>65.105263157894797</v>
      </c>
      <c r="CF412" s="18">
        <v>-1</v>
      </c>
      <c r="CG412" s="18">
        <v>-1</v>
      </c>
      <c r="CH412" s="18">
        <v>-1</v>
      </c>
      <c r="CI412" s="18">
        <v>-1</v>
      </c>
      <c r="CJ412" s="18">
        <v>-1</v>
      </c>
      <c r="CK412" s="18">
        <v>-1</v>
      </c>
      <c r="CL412" s="18">
        <v>27.268421052631599</v>
      </c>
      <c r="CM412" s="18">
        <v>1.8178947368421099</v>
      </c>
      <c r="CN412" s="18">
        <v>-1</v>
      </c>
      <c r="CO412" s="18">
        <v>36.357894736842198</v>
      </c>
      <c r="CP412" s="18">
        <v>-1</v>
      </c>
      <c r="CQ412" s="18">
        <v>-1</v>
      </c>
      <c r="CR412" s="18">
        <v>-1</v>
      </c>
      <c r="CS412" s="18">
        <v>-1</v>
      </c>
      <c r="CT412" s="18">
        <v>-1</v>
      </c>
      <c r="CU412" s="18">
        <v>-1</v>
      </c>
      <c r="CV412" s="18">
        <v>0</v>
      </c>
      <c r="CW412" s="18">
        <v>0</v>
      </c>
      <c r="CX412" s="18">
        <v>-1</v>
      </c>
      <c r="CY412" s="18">
        <v>0</v>
      </c>
      <c r="CZ412" s="18">
        <v>-1</v>
      </c>
      <c r="DA412" s="18">
        <v>0</v>
      </c>
      <c r="DB412" s="18">
        <v>0</v>
      </c>
      <c r="DC412" s="18">
        <v>-1</v>
      </c>
      <c r="DD412" s="18">
        <v>0</v>
      </c>
      <c r="DE412" s="18">
        <v>-1</v>
      </c>
      <c r="DF412" s="18">
        <v>-1</v>
      </c>
      <c r="DG412" s="18">
        <v>-1</v>
      </c>
      <c r="DH412" s="18">
        <v>-1</v>
      </c>
      <c r="DI412" s="18">
        <v>-1</v>
      </c>
      <c r="DJ412" s="18">
        <v>-1</v>
      </c>
      <c r="DK412" s="18">
        <v>5.1473684210526303</v>
      </c>
      <c r="DL412" s="18">
        <v>0.343157894736842</v>
      </c>
      <c r="DM412" s="18">
        <v>-1</v>
      </c>
      <c r="DN412" s="18">
        <v>6.8631578947368403</v>
      </c>
      <c r="DO412" s="18">
        <v>-1</v>
      </c>
      <c r="DP412" s="18">
        <v>0</v>
      </c>
      <c r="DQ412" s="18">
        <v>0</v>
      </c>
      <c r="DR412" s="18">
        <v>-1</v>
      </c>
      <c r="DS412" s="18">
        <v>0</v>
      </c>
      <c r="DT412" s="18">
        <v>-1</v>
      </c>
      <c r="DU412" s="18">
        <v>-1</v>
      </c>
      <c r="DV412" s="18">
        <v>-1</v>
      </c>
      <c r="DW412" s="18">
        <v>-1</v>
      </c>
      <c r="DX412" s="18">
        <v>-1</v>
      </c>
      <c r="DY412" s="18">
        <v>-1</v>
      </c>
      <c r="DZ412" s="18">
        <v>-1</v>
      </c>
      <c r="EA412" s="18">
        <v>-1</v>
      </c>
      <c r="EB412" s="18">
        <v>-1</v>
      </c>
      <c r="EC412" s="18">
        <v>-1</v>
      </c>
      <c r="ED412" s="18">
        <v>-1</v>
      </c>
      <c r="EE412" s="18">
        <v>0</v>
      </c>
      <c r="EF412" s="18">
        <v>0</v>
      </c>
      <c r="EG412" s="18">
        <v>-1</v>
      </c>
      <c r="EH412" s="18">
        <v>0</v>
      </c>
      <c r="EI412" s="18">
        <v>-1</v>
      </c>
      <c r="EJ412" s="18">
        <v>-1</v>
      </c>
      <c r="EK412" s="18">
        <v>-1</v>
      </c>
      <c r="EL412" s="18">
        <v>-1</v>
      </c>
      <c r="EM412" s="18">
        <v>-1</v>
      </c>
      <c r="EN412" s="18">
        <v>-1</v>
      </c>
      <c r="EO412" s="18">
        <v>-1</v>
      </c>
      <c r="EP412" s="18">
        <v>-1</v>
      </c>
      <c r="EQ412" s="18">
        <v>-1</v>
      </c>
      <c r="ER412" s="18">
        <v>-1</v>
      </c>
      <c r="ES412" s="18">
        <v>-1</v>
      </c>
      <c r="ET412" s="18">
        <v>38.1947368421053</v>
      </c>
      <c r="EU412" s="18">
        <v>2.5463157894736801</v>
      </c>
      <c r="EV412" s="18">
        <v>-1</v>
      </c>
      <c r="EW412" s="18">
        <v>50.926315789473605</v>
      </c>
      <c r="EX412" s="18">
        <v>-1</v>
      </c>
      <c r="EY412" s="18">
        <v>-1</v>
      </c>
      <c r="EZ412" s="18">
        <v>-1</v>
      </c>
      <c r="FA412" s="18">
        <v>-1</v>
      </c>
      <c r="FB412" s="18">
        <v>-1</v>
      </c>
      <c r="FC412" s="18">
        <v>-1</v>
      </c>
      <c r="FD412" s="18">
        <v>15.6552631578947</v>
      </c>
      <c r="FE412" s="18">
        <v>1.04368421052632</v>
      </c>
      <c r="FF412" s="18">
        <v>-1</v>
      </c>
      <c r="FG412" s="18">
        <v>20.873684210526399</v>
      </c>
      <c r="FH412" s="18">
        <v>-1</v>
      </c>
      <c r="FI412" s="18">
        <v>4.0421052631578904</v>
      </c>
      <c r="FJ412" s="18">
        <v>0.26947368421052598</v>
      </c>
      <c r="FK412" s="18">
        <v>-1</v>
      </c>
      <c r="FL412" s="18">
        <v>5.38947368421052</v>
      </c>
      <c r="FM412" s="18">
        <v>-1</v>
      </c>
      <c r="FN412" s="18">
        <v>-1</v>
      </c>
      <c r="FO412" s="18">
        <v>-1</v>
      </c>
      <c r="FP412" s="18">
        <v>-1</v>
      </c>
      <c r="FQ412" s="18">
        <v>-1</v>
      </c>
      <c r="FR412" s="18">
        <v>-1</v>
      </c>
      <c r="FS412" s="18">
        <v>-1</v>
      </c>
      <c r="FT412" s="18">
        <v>-1</v>
      </c>
      <c r="FU412" s="18">
        <v>-1</v>
      </c>
      <c r="FV412" s="18">
        <v>-1</v>
      </c>
      <c r="FW412" s="18">
        <v>-1</v>
      </c>
      <c r="FX412" s="18">
        <v>-1</v>
      </c>
      <c r="FY412" s="18">
        <v>-1</v>
      </c>
      <c r="FZ412" s="18">
        <v>-1</v>
      </c>
      <c r="GA412" s="18">
        <v>-1</v>
      </c>
      <c r="GB412" s="18">
        <v>-1</v>
      </c>
      <c r="GC412" s="18">
        <v>0.86842105263157898</v>
      </c>
      <c r="GD412" s="18">
        <v>5.7894736842105297E-2</v>
      </c>
      <c r="GE412" s="18">
        <v>-1</v>
      </c>
      <c r="GF412" s="18">
        <v>1.157894736842106</v>
      </c>
      <c r="GG412" s="18">
        <v>-1</v>
      </c>
      <c r="GH412" s="18">
        <v>0</v>
      </c>
      <c r="GI412" s="18">
        <v>0</v>
      </c>
      <c r="GJ412" s="18">
        <v>-1</v>
      </c>
      <c r="GK412" s="18">
        <v>0</v>
      </c>
      <c r="GL412" s="18">
        <v>-1</v>
      </c>
      <c r="GM412" s="18">
        <v>31.294736842105301</v>
      </c>
      <c r="GN412" s="18">
        <v>2.0863157894736801</v>
      </c>
      <c r="GO412" s="18">
        <v>-1</v>
      </c>
      <c r="GP412" s="18">
        <v>41.726315789473603</v>
      </c>
      <c r="GQ412" s="18">
        <v>-1</v>
      </c>
      <c r="GR412" s="18">
        <v>16.845812110922498</v>
      </c>
      <c r="GS412" s="18">
        <v>1.12305414072816</v>
      </c>
      <c r="GT412" s="18">
        <v>-1</v>
      </c>
      <c r="GU412" s="18">
        <v>22.461082814563198</v>
      </c>
      <c r="GV412" s="18">
        <v>-1</v>
      </c>
      <c r="GW412" s="18">
        <v>-1</v>
      </c>
      <c r="GX412" s="18">
        <v>-1</v>
      </c>
      <c r="GY412" s="18">
        <v>-1</v>
      </c>
      <c r="GZ412" s="18">
        <v>-1</v>
      </c>
      <c r="HA412" s="18">
        <v>-1</v>
      </c>
      <c r="HB412" s="18">
        <v>-1</v>
      </c>
      <c r="HC412" s="18">
        <v>-1</v>
      </c>
      <c r="HD412" s="18">
        <v>-1</v>
      </c>
      <c r="HE412" s="18">
        <v>-1</v>
      </c>
      <c r="HF412" s="18">
        <v>-1</v>
      </c>
      <c r="HG412" s="18">
        <v>19.421052631578899</v>
      </c>
      <c r="HH412" s="18">
        <v>1.2947368421052601</v>
      </c>
      <c r="HI412" s="18">
        <v>-1</v>
      </c>
      <c r="HJ412" s="18">
        <v>25.894736842105203</v>
      </c>
      <c r="HK412" s="18">
        <v>-1</v>
      </c>
      <c r="HL412" s="18">
        <v>-1</v>
      </c>
      <c r="HM412" s="18">
        <v>-1</v>
      </c>
      <c r="HN412" s="18">
        <v>-1</v>
      </c>
      <c r="HO412" s="18">
        <v>-1</v>
      </c>
      <c r="HP412" s="18">
        <v>-1</v>
      </c>
      <c r="HQ412" s="18" t="s">
        <v>1138</v>
      </c>
    </row>
    <row r="413" spans="1:225" x14ac:dyDescent="0.25">
      <c r="A413" s="18" t="s">
        <v>67</v>
      </c>
      <c r="B413" s="1" t="s">
        <v>66</v>
      </c>
      <c r="C413" t="s">
        <v>65</v>
      </c>
      <c r="D413" s="18">
        <v>5</v>
      </c>
      <c r="E413" s="18">
        <v>1</v>
      </c>
      <c r="F413" s="18">
        <v>0</v>
      </c>
      <c r="G413" s="18">
        <v>1</v>
      </c>
      <c r="H413" s="18">
        <v>0</v>
      </c>
      <c r="I413" s="18">
        <v>0</v>
      </c>
      <c r="J413" s="18">
        <v>-1</v>
      </c>
      <c r="K413" s="18">
        <v>-1</v>
      </c>
      <c r="L413" s="18">
        <v>-1</v>
      </c>
      <c r="M413" s="18">
        <v>-1</v>
      </c>
      <c r="N413" s="18">
        <v>-1</v>
      </c>
      <c r="O413" s="18">
        <v>-1</v>
      </c>
      <c r="P413" s="18">
        <v>-1</v>
      </c>
      <c r="Q413" s="18">
        <v>-1</v>
      </c>
      <c r="R413" s="18">
        <v>-1</v>
      </c>
      <c r="S413" s="18">
        <v>-1</v>
      </c>
      <c r="T413" s="18">
        <v>182.295652173913</v>
      </c>
      <c r="U413" s="18">
        <v>12.1530434782609</v>
      </c>
      <c r="V413" s="18">
        <v>-1</v>
      </c>
      <c r="W413" s="18">
        <v>243.06086956521798</v>
      </c>
      <c r="X413" s="18">
        <v>-1</v>
      </c>
      <c r="Y413" s="18">
        <v>-1</v>
      </c>
      <c r="Z413" s="18">
        <v>-1</v>
      </c>
      <c r="AA413" s="18">
        <v>-1</v>
      </c>
      <c r="AB413" s="18">
        <v>-1</v>
      </c>
      <c r="AC413" s="18">
        <v>-1</v>
      </c>
      <c r="AD413" s="18">
        <v>-1</v>
      </c>
      <c r="AE413" s="18">
        <v>-1</v>
      </c>
      <c r="AF413" s="18">
        <v>-1</v>
      </c>
      <c r="AG413" s="18">
        <v>-1</v>
      </c>
      <c r="AH413" s="18">
        <v>-1</v>
      </c>
      <c r="AI413" s="18">
        <v>-1</v>
      </c>
      <c r="AJ413" s="18">
        <v>-1</v>
      </c>
      <c r="AK413" s="18">
        <v>-1</v>
      </c>
      <c r="AL413" s="18">
        <v>-1</v>
      </c>
      <c r="AM413" s="18">
        <v>-1</v>
      </c>
      <c r="AN413" s="18">
        <v>-1</v>
      </c>
      <c r="AO413" s="18">
        <v>-1</v>
      </c>
      <c r="AP413" s="18">
        <v>-1</v>
      </c>
      <c r="AQ413" s="18">
        <v>-1</v>
      </c>
      <c r="AR413" s="18">
        <v>-1</v>
      </c>
      <c r="AS413" s="18">
        <v>-1</v>
      </c>
      <c r="AT413" s="18">
        <v>-1</v>
      </c>
      <c r="AU413" s="18">
        <v>-1</v>
      </c>
      <c r="AV413" s="18">
        <v>-1</v>
      </c>
      <c r="AW413" s="18">
        <v>-1</v>
      </c>
      <c r="AX413" s="18">
        <v>0</v>
      </c>
      <c r="AY413" s="18">
        <v>0</v>
      </c>
      <c r="AZ413" s="18">
        <v>-1</v>
      </c>
      <c r="BA413" s="18">
        <v>0</v>
      </c>
      <c r="BB413" s="18">
        <v>-1</v>
      </c>
      <c r="BC413" s="18">
        <v>885.44347826087005</v>
      </c>
      <c r="BD413" s="18">
        <v>59.029565217391301</v>
      </c>
      <c r="BE413" s="18">
        <v>-1</v>
      </c>
      <c r="BF413" s="18">
        <v>1180.5913043478261</v>
      </c>
      <c r="BG413" s="18">
        <v>-1</v>
      </c>
      <c r="BH413" s="18">
        <v>410.24347826087001</v>
      </c>
      <c r="BI413" s="18">
        <v>27.349565217391302</v>
      </c>
      <c r="BJ413" s="18">
        <v>-1</v>
      </c>
      <c r="BK413" s="18">
        <v>546.99130434782603</v>
      </c>
      <c r="BL413" s="18">
        <v>-1</v>
      </c>
      <c r="BM413" s="18">
        <v>11.6333995852057</v>
      </c>
      <c r="BN413" s="18">
        <v>0.77555997234704499</v>
      </c>
      <c r="BO413" s="18">
        <v>-1</v>
      </c>
      <c r="BP413" s="18">
        <v>15.5111994469409</v>
      </c>
      <c r="BQ413" s="18">
        <v>-1</v>
      </c>
      <c r="BR413" s="18">
        <v>124.10869565217401</v>
      </c>
      <c r="BS413" s="18">
        <v>8.2739130434782595</v>
      </c>
      <c r="BT413" s="18">
        <v>-1</v>
      </c>
      <c r="BU413" s="18">
        <v>165.47826086956519</v>
      </c>
      <c r="BV413" s="18">
        <v>-1</v>
      </c>
      <c r="BW413" s="18">
        <v>7271.5108695652198</v>
      </c>
      <c r="BX413" s="18">
        <v>484.767391304348</v>
      </c>
      <c r="BY413" s="18">
        <v>-1</v>
      </c>
      <c r="BZ413" s="18">
        <v>9695.3478260869597</v>
      </c>
      <c r="CA413" s="18">
        <v>-1</v>
      </c>
      <c r="CB413" s="18">
        <v>5643.81244565217</v>
      </c>
      <c r="CC413" s="18">
        <v>376.254163043478</v>
      </c>
      <c r="CD413" s="18">
        <v>-1</v>
      </c>
      <c r="CE413" s="18">
        <v>7525.08326086956</v>
      </c>
      <c r="CF413" s="18">
        <v>-1</v>
      </c>
      <c r="CG413" s="18">
        <v>-1</v>
      </c>
      <c r="CH413" s="18">
        <v>-1</v>
      </c>
      <c r="CI413" s="18">
        <v>-1</v>
      </c>
      <c r="CJ413" s="18">
        <v>-1</v>
      </c>
      <c r="CK413" s="18">
        <v>-1</v>
      </c>
      <c r="CL413" s="18">
        <v>760.14130434782601</v>
      </c>
      <c r="CM413" s="18">
        <v>50.676086956521701</v>
      </c>
      <c r="CN413" s="18">
        <v>-1</v>
      </c>
      <c r="CO413" s="18">
        <v>1013.5217391304341</v>
      </c>
      <c r="CP413" s="18">
        <v>-1</v>
      </c>
      <c r="CQ413" s="18">
        <v>-1</v>
      </c>
      <c r="CR413" s="18">
        <v>-1</v>
      </c>
      <c r="CS413" s="18">
        <v>-1</v>
      </c>
      <c r="CT413" s="18">
        <v>-1</v>
      </c>
      <c r="CU413" s="18">
        <v>-1</v>
      </c>
      <c r="CV413" s="18">
        <v>372.95111304347802</v>
      </c>
      <c r="CW413" s="18">
        <v>24.8634075362319</v>
      </c>
      <c r="CX413" s="18">
        <v>-1</v>
      </c>
      <c r="CY413" s="18">
        <v>497.26815072463802</v>
      </c>
      <c r="CZ413" s="18">
        <v>-1</v>
      </c>
      <c r="DA413" s="18">
        <v>255.16956521739101</v>
      </c>
      <c r="DB413" s="18">
        <v>17.011304347826101</v>
      </c>
      <c r="DC413" s="18">
        <v>-1</v>
      </c>
      <c r="DD413" s="18">
        <v>340.22608695652201</v>
      </c>
      <c r="DE413" s="18">
        <v>-1</v>
      </c>
      <c r="DF413" s="18">
        <v>-1</v>
      </c>
      <c r="DG413" s="18">
        <v>-1</v>
      </c>
      <c r="DH413" s="18">
        <v>-1</v>
      </c>
      <c r="DI413" s="18">
        <v>-1</v>
      </c>
      <c r="DJ413" s="18">
        <v>-1</v>
      </c>
      <c r="DK413" s="18">
        <v>38.039252052295502</v>
      </c>
      <c r="DL413" s="18">
        <v>2.5359501368197002</v>
      </c>
      <c r="DM413" s="18">
        <v>-1</v>
      </c>
      <c r="DN413" s="18">
        <v>50.719002736394003</v>
      </c>
      <c r="DO413" s="18">
        <v>-1</v>
      </c>
      <c r="DP413" s="18">
        <v>4.9628770301624101</v>
      </c>
      <c r="DQ413" s="18">
        <v>0.33085846867749402</v>
      </c>
      <c r="DR413" s="18">
        <v>-1</v>
      </c>
      <c r="DS413" s="18">
        <v>6.6171693735498804</v>
      </c>
      <c r="DT413" s="18">
        <v>-1</v>
      </c>
      <c r="DU413" s="18">
        <v>-1</v>
      </c>
      <c r="DV413" s="18">
        <v>-1</v>
      </c>
      <c r="DW413" s="18">
        <v>-1</v>
      </c>
      <c r="DX413" s="18">
        <v>-1</v>
      </c>
      <c r="DY413" s="18">
        <v>-1</v>
      </c>
      <c r="DZ413" s="18">
        <v>-1</v>
      </c>
      <c r="EA413" s="18">
        <v>-1</v>
      </c>
      <c r="EB413" s="18">
        <v>-1</v>
      </c>
      <c r="EC413" s="18">
        <v>-1</v>
      </c>
      <c r="ED413" s="18">
        <v>-1</v>
      </c>
      <c r="EE413" s="18">
        <v>0</v>
      </c>
      <c r="EF413" s="18">
        <v>0</v>
      </c>
      <c r="EG413" s="18">
        <v>-1</v>
      </c>
      <c r="EH413" s="18">
        <v>0</v>
      </c>
      <c r="EI413" s="18">
        <v>-1</v>
      </c>
      <c r="EJ413" s="18">
        <v>-1</v>
      </c>
      <c r="EK413" s="18">
        <v>-1</v>
      </c>
      <c r="EL413" s="18">
        <v>-1</v>
      </c>
      <c r="EM413" s="18">
        <v>-1</v>
      </c>
      <c r="EN413" s="18">
        <v>-1</v>
      </c>
      <c r="EO413" s="18">
        <v>-1</v>
      </c>
      <c r="EP413" s="18">
        <v>-1</v>
      </c>
      <c r="EQ413" s="18">
        <v>-1</v>
      </c>
      <c r="ER413" s="18">
        <v>-1</v>
      </c>
      <c r="ES413" s="18">
        <v>-1</v>
      </c>
      <c r="ET413" s="18">
        <v>288.43043478260898</v>
      </c>
      <c r="EU413" s="18">
        <v>19.228695652173901</v>
      </c>
      <c r="EV413" s="18">
        <v>-1</v>
      </c>
      <c r="EW413" s="18">
        <v>384.573913043478</v>
      </c>
      <c r="EX413" s="18">
        <v>-1</v>
      </c>
      <c r="EY413" s="18">
        <v>-1</v>
      </c>
      <c r="EZ413" s="18">
        <v>-1</v>
      </c>
      <c r="FA413" s="18">
        <v>-1</v>
      </c>
      <c r="FB413" s="18">
        <v>-1</v>
      </c>
      <c r="FC413" s="18">
        <v>-1</v>
      </c>
      <c r="FD413" s="18">
        <v>1759.09823206125</v>
      </c>
      <c r="FE413" s="18">
        <v>117.27321547075</v>
      </c>
      <c r="FF413" s="18">
        <v>-1</v>
      </c>
      <c r="FG413" s="18">
        <v>2345.4643094150001</v>
      </c>
      <c r="FH413" s="18">
        <v>-1</v>
      </c>
      <c r="FI413" s="18">
        <v>1.8326086956521701</v>
      </c>
      <c r="FJ413" s="18">
        <v>0.12217391304347799</v>
      </c>
      <c r="FK413" s="18">
        <v>-1</v>
      </c>
      <c r="FL413" s="18">
        <v>2.44347826086956</v>
      </c>
      <c r="FM413" s="18">
        <v>-1</v>
      </c>
      <c r="FN413" s="18">
        <v>-1</v>
      </c>
      <c r="FO413" s="18">
        <v>-1</v>
      </c>
      <c r="FP413" s="18">
        <v>-1</v>
      </c>
      <c r="FQ413" s="18">
        <v>-1</v>
      </c>
      <c r="FR413" s="18">
        <v>-1</v>
      </c>
      <c r="FS413" s="18">
        <v>-1</v>
      </c>
      <c r="FT413" s="18">
        <v>-1</v>
      </c>
      <c r="FU413" s="18">
        <v>-1</v>
      </c>
      <c r="FV413" s="18">
        <v>-1</v>
      </c>
      <c r="FW413" s="18">
        <v>-1</v>
      </c>
      <c r="FX413" s="18">
        <v>-1</v>
      </c>
      <c r="FY413" s="18">
        <v>-1</v>
      </c>
      <c r="FZ413" s="18">
        <v>-1</v>
      </c>
      <c r="GA413" s="18">
        <v>-1</v>
      </c>
      <c r="GB413" s="18">
        <v>-1</v>
      </c>
      <c r="GC413" s="18">
        <v>262.737062937063</v>
      </c>
      <c r="GD413" s="18">
        <v>17.515804195804201</v>
      </c>
      <c r="GE413" s="18">
        <v>-1</v>
      </c>
      <c r="GF413" s="18">
        <v>350.31608391608404</v>
      </c>
      <c r="GG413" s="18">
        <v>-1</v>
      </c>
      <c r="GH413" s="18">
        <v>5.25087088904439</v>
      </c>
      <c r="GI413" s="18">
        <v>0.35005805926962602</v>
      </c>
      <c r="GJ413" s="18">
        <v>-1</v>
      </c>
      <c r="GK413" s="18">
        <v>7.0011611853925206</v>
      </c>
      <c r="GL413" s="18">
        <v>-1</v>
      </c>
      <c r="GM413" s="18">
        <v>422.21086956521702</v>
      </c>
      <c r="GN413" s="18">
        <v>28.147391304347799</v>
      </c>
      <c r="GO413" s="18">
        <v>-1</v>
      </c>
      <c r="GP413" s="18">
        <v>562.94782608695596</v>
      </c>
      <c r="GQ413" s="18">
        <v>-1</v>
      </c>
      <c r="GR413" s="18">
        <v>131.360869565217</v>
      </c>
      <c r="GS413" s="18">
        <v>8.7573913043478306</v>
      </c>
      <c r="GT413" s="18">
        <v>-1</v>
      </c>
      <c r="GU413" s="18">
        <v>175.14782608695663</v>
      </c>
      <c r="GV413" s="18">
        <v>-1</v>
      </c>
      <c r="GW413" s="18">
        <v>-1</v>
      </c>
      <c r="GX413" s="18">
        <v>-1</v>
      </c>
      <c r="GY413" s="18">
        <v>-1</v>
      </c>
      <c r="GZ413" s="18">
        <v>-1</v>
      </c>
      <c r="HA413" s="18">
        <v>-1</v>
      </c>
      <c r="HB413" s="18">
        <v>-1</v>
      </c>
      <c r="HC413" s="18">
        <v>-1</v>
      </c>
      <c r="HD413" s="18">
        <v>-1</v>
      </c>
      <c r="HE413" s="18">
        <v>-1</v>
      </c>
      <c r="HF413" s="18">
        <v>-1</v>
      </c>
      <c r="HG413" s="18">
        <v>3378.9130434782601</v>
      </c>
      <c r="HH413" s="18">
        <v>225.26086956521701</v>
      </c>
      <c r="HI413" s="18">
        <v>-1</v>
      </c>
      <c r="HJ413" s="18">
        <v>4505.2173913043398</v>
      </c>
      <c r="HK413" s="18">
        <v>-1</v>
      </c>
      <c r="HL413" s="18">
        <v>-1</v>
      </c>
      <c r="HM413" s="18">
        <v>-1</v>
      </c>
      <c r="HN413" s="18">
        <v>-1</v>
      </c>
      <c r="HO413" s="18">
        <v>-1</v>
      </c>
      <c r="HP413" s="18">
        <v>-1</v>
      </c>
      <c r="HQ413" s="18" t="s">
        <v>1138</v>
      </c>
    </row>
    <row r="414" spans="1:225" x14ac:dyDescent="0.25">
      <c r="A414" s="18" t="s">
        <v>64</v>
      </c>
      <c r="B414" s="1" t="s">
        <v>63</v>
      </c>
      <c r="C414" t="s">
        <v>62</v>
      </c>
      <c r="D414" s="18">
        <v>5</v>
      </c>
      <c r="E414" s="18">
        <v>1</v>
      </c>
      <c r="F414" s="18">
        <v>0</v>
      </c>
      <c r="G414" s="18">
        <v>1</v>
      </c>
      <c r="H414" s="18">
        <v>0</v>
      </c>
      <c r="I414" s="18">
        <v>0</v>
      </c>
      <c r="J414" s="18">
        <v>-1</v>
      </c>
      <c r="K414" s="18">
        <v>-1</v>
      </c>
      <c r="L414" s="18">
        <v>-1</v>
      </c>
      <c r="M414" s="18">
        <v>-1</v>
      </c>
      <c r="N414" s="18">
        <v>-1</v>
      </c>
      <c r="O414" s="18">
        <v>-1</v>
      </c>
      <c r="P414" s="18">
        <v>-1</v>
      </c>
      <c r="Q414" s="18">
        <v>-1</v>
      </c>
      <c r="R414" s="18">
        <v>-1</v>
      </c>
      <c r="S414" s="18">
        <v>-1</v>
      </c>
      <c r="T414" s="18">
        <v>182.295652173913</v>
      </c>
      <c r="U414" s="18">
        <v>12.1530434782609</v>
      </c>
      <c r="V414" s="18">
        <v>-1</v>
      </c>
      <c r="W414" s="18">
        <v>243.06086956521798</v>
      </c>
      <c r="X414" s="18">
        <v>-1</v>
      </c>
      <c r="Y414" s="18">
        <v>-1</v>
      </c>
      <c r="Z414" s="18">
        <v>-1</v>
      </c>
      <c r="AA414" s="18">
        <v>-1</v>
      </c>
      <c r="AB414" s="18">
        <v>-1</v>
      </c>
      <c r="AC414" s="18">
        <v>-1</v>
      </c>
      <c r="AD414" s="18">
        <v>-1</v>
      </c>
      <c r="AE414" s="18">
        <v>-1</v>
      </c>
      <c r="AF414" s="18">
        <v>-1</v>
      </c>
      <c r="AG414" s="18">
        <v>-1</v>
      </c>
      <c r="AH414" s="18">
        <v>-1</v>
      </c>
      <c r="AI414" s="18">
        <v>-1</v>
      </c>
      <c r="AJ414" s="18">
        <v>-1</v>
      </c>
      <c r="AK414" s="18">
        <v>-1</v>
      </c>
      <c r="AL414" s="18">
        <v>-1</v>
      </c>
      <c r="AM414" s="18">
        <v>-1</v>
      </c>
      <c r="AN414" s="18">
        <v>-1</v>
      </c>
      <c r="AO414" s="18">
        <v>-1</v>
      </c>
      <c r="AP414" s="18">
        <v>-1</v>
      </c>
      <c r="AQ414" s="18">
        <v>-1</v>
      </c>
      <c r="AR414" s="18">
        <v>-1</v>
      </c>
      <c r="AS414" s="18">
        <v>-1</v>
      </c>
      <c r="AT414" s="18">
        <v>-1</v>
      </c>
      <c r="AU414" s="18">
        <v>-1</v>
      </c>
      <c r="AV414" s="18">
        <v>-1</v>
      </c>
      <c r="AW414" s="18">
        <v>-1</v>
      </c>
      <c r="AX414" s="18">
        <v>0</v>
      </c>
      <c r="AY414" s="18">
        <v>0</v>
      </c>
      <c r="AZ414" s="18">
        <v>-1</v>
      </c>
      <c r="BA414" s="18">
        <v>0</v>
      </c>
      <c r="BB414" s="18">
        <v>-1</v>
      </c>
      <c r="BC414" s="18">
        <v>885.44347826087005</v>
      </c>
      <c r="BD414" s="18">
        <v>59.029565217391301</v>
      </c>
      <c r="BE414" s="18">
        <v>-1</v>
      </c>
      <c r="BF414" s="18">
        <v>1180.5913043478261</v>
      </c>
      <c r="BG414" s="18">
        <v>-1</v>
      </c>
      <c r="BH414" s="18">
        <v>410.24347826087001</v>
      </c>
      <c r="BI414" s="18">
        <v>27.349565217391302</v>
      </c>
      <c r="BJ414" s="18">
        <v>-1</v>
      </c>
      <c r="BK414" s="18">
        <v>546.99130434782603</v>
      </c>
      <c r="BL414" s="18">
        <v>-1</v>
      </c>
      <c r="BM414" s="18">
        <v>11.6333995852057</v>
      </c>
      <c r="BN414" s="18">
        <v>0.77555997234704499</v>
      </c>
      <c r="BO414" s="18">
        <v>-1</v>
      </c>
      <c r="BP414" s="18">
        <v>15.5111994469409</v>
      </c>
      <c r="BQ414" s="18">
        <v>-1</v>
      </c>
      <c r="BR414" s="18">
        <v>124.10869565217401</v>
      </c>
      <c r="BS414" s="18">
        <v>8.2739130434782595</v>
      </c>
      <c r="BT414" s="18">
        <v>-1</v>
      </c>
      <c r="BU414" s="18">
        <v>165.47826086956519</v>
      </c>
      <c r="BV414" s="18">
        <v>-1</v>
      </c>
      <c r="BW414" s="18">
        <v>7271.5108695652198</v>
      </c>
      <c r="BX414" s="18">
        <v>484.767391304348</v>
      </c>
      <c r="BY414" s="18">
        <v>-1</v>
      </c>
      <c r="BZ414" s="18">
        <v>9695.3478260869597</v>
      </c>
      <c r="CA414" s="18">
        <v>-1</v>
      </c>
      <c r="CB414" s="18">
        <v>5643.81244565217</v>
      </c>
      <c r="CC414" s="18">
        <v>376.254163043478</v>
      </c>
      <c r="CD414" s="18">
        <v>-1</v>
      </c>
      <c r="CE414" s="18">
        <v>7525.08326086956</v>
      </c>
      <c r="CF414" s="18">
        <v>-1</v>
      </c>
      <c r="CG414" s="18">
        <v>-1</v>
      </c>
      <c r="CH414" s="18">
        <v>-1</v>
      </c>
      <c r="CI414" s="18">
        <v>-1</v>
      </c>
      <c r="CJ414" s="18">
        <v>-1</v>
      </c>
      <c r="CK414" s="18">
        <v>-1</v>
      </c>
      <c r="CL414" s="18">
        <v>760.14130434782601</v>
      </c>
      <c r="CM414" s="18">
        <v>50.676086956521701</v>
      </c>
      <c r="CN414" s="18">
        <v>-1</v>
      </c>
      <c r="CO414" s="18">
        <v>1013.5217391304341</v>
      </c>
      <c r="CP414" s="18">
        <v>-1</v>
      </c>
      <c r="CQ414" s="18">
        <v>-1</v>
      </c>
      <c r="CR414" s="18">
        <v>-1</v>
      </c>
      <c r="CS414" s="18">
        <v>-1</v>
      </c>
      <c r="CT414" s="18">
        <v>-1</v>
      </c>
      <c r="CU414" s="18">
        <v>-1</v>
      </c>
      <c r="CV414" s="18">
        <v>372.95111304347802</v>
      </c>
      <c r="CW414" s="18">
        <v>24.8634075362319</v>
      </c>
      <c r="CX414" s="18">
        <v>-1</v>
      </c>
      <c r="CY414" s="18">
        <v>497.26815072463802</v>
      </c>
      <c r="CZ414" s="18">
        <v>-1</v>
      </c>
      <c r="DA414" s="18">
        <v>255.16956521739101</v>
      </c>
      <c r="DB414" s="18">
        <v>17.011304347826101</v>
      </c>
      <c r="DC414" s="18">
        <v>-1</v>
      </c>
      <c r="DD414" s="18">
        <v>340.22608695652201</v>
      </c>
      <c r="DE414" s="18">
        <v>-1</v>
      </c>
      <c r="DF414" s="18">
        <v>-1</v>
      </c>
      <c r="DG414" s="18">
        <v>-1</v>
      </c>
      <c r="DH414" s="18">
        <v>-1</v>
      </c>
      <c r="DI414" s="18">
        <v>-1</v>
      </c>
      <c r="DJ414" s="18">
        <v>-1</v>
      </c>
      <c r="DK414" s="18">
        <v>38.039252052295502</v>
      </c>
      <c r="DL414" s="18">
        <v>2.5359501368197002</v>
      </c>
      <c r="DM414" s="18">
        <v>-1</v>
      </c>
      <c r="DN414" s="18">
        <v>50.719002736394003</v>
      </c>
      <c r="DO414" s="18">
        <v>-1</v>
      </c>
      <c r="DP414" s="18">
        <v>4.9628770301624101</v>
      </c>
      <c r="DQ414" s="18">
        <v>0.33085846867749402</v>
      </c>
      <c r="DR414" s="18">
        <v>-1</v>
      </c>
      <c r="DS414" s="18">
        <v>6.6171693735498804</v>
      </c>
      <c r="DT414" s="18">
        <v>-1</v>
      </c>
      <c r="DU414" s="18">
        <v>-1</v>
      </c>
      <c r="DV414" s="18">
        <v>-1</v>
      </c>
      <c r="DW414" s="18">
        <v>-1</v>
      </c>
      <c r="DX414" s="18">
        <v>-1</v>
      </c>
      <c r="DY414" s="18">
        <v>-1</v>
      </c>
      <c r="DZ414" s="18">
        <v>-1</v>
      </c>
      <c r="EA414" s="18">
        <v>-1</v>
      </c>
      <c r="EB414" s="18">
        <v>-1</v>
      </c>
      <c r="EC414" s="18">
        <v>-1</v>
      </c>
      <c r="ED414" s="18">
        <v>-1</v>
      </c>
      <c r="EE414" s="18">
        <v>0</v>
      </c>
      <c r="EF414" s="18">
        <v>0</v>
      </c>
      <c r="EG414" s="18">
        <v>-1</v>
      </c>
      <c r="EH414" s="18">
        <v>0</v>
      </c>
      <c r="EI414" s="18">
        <v>-1</v>
      </c>
      <c r="EJ414" s="18">
        <v>-1</v>
      </c>
      <c r="EK414" s="18">
        <v>-1</v>
      </c>
      <c r="EL414" s="18">
        <v>-1</v>
      </c>
      <c r="EM414" s="18">
        <v>-1</v>
      </c>
      <c r="EN414" s="18">
        <v>-1</v>
      </c>
      <c r="EO414" s="18">
        <v>-1</v>
      </c>
      <c r="EP414" s="18">
        <v>-1</v>
      </c>
      <c r="EQ414" s="18">
        <v>-1</v>
      </c>
      <c r="ER414" s="18">
        <v>-1</v>
      </c>
      <c r="ES414" s="18">
        <v>-1</v>
      </c>
      <c r="ET414" s="18">
        <v>288.43043478260898</v>
      </c>
      <c r="EU414" s="18">
        <v>19.228695652173901</v>
      </c>
      <c r="EV414" s="18">
        <v>-1</v>
      </c>
      <c r="EW414" s="18">
        <v>384.573913043478</v>
      </c>
      <c r="EX414" s="18">
        <v>-1</v>
      </c>
      <c r="EY414" s="18">
        <v>-1</v>
      </c>
      <c r="EZ414" s="18">
        <v>-1</v>
      </c>
      <c r="FA414" s="18">
        <v>-1</v>
      </c>
      <c r="FB414" s="18">
        <v>-1</v>
      </c>
      <c r="FC414" s="18">
        <v>-1</v>
      </c>
      <c r="FD414" s="18">
        <v>1759.09823206125</v>
      </c>
      <c r="FE414" s="18">
        <v>117.27321547075</v>
      </c>
      <c r="FF414" s="18">
        <v>-1</v>
      </c>
      <c r="FG414" s="18">
        <v>2345.4643094150001</v>
      </c>
      <c r="FH414" s="18">
        <v>-1</v>
      </c>
      <c r="FI414" s="18">
        <v>1.8326086956521701</v>
      </c>
      <c r="FJ414" s="18">
        <v>0.12217391304347799</v>
      </c>
      <c r="FK414" s="18">
        <v>-1</v>
      </c>
      <c r="FL414" s="18">
        <v>2.44347826086956</v>
      </c>
      <c r="FM414" s="18">
        <v>-1</v>
      </c>
      <c r="FN414" s="18">
        <v>-1</v>
      </c>
      <c r="FO414" s="18">
        <v>-1</v>
      </c>
      <c r="FP414" s="18">
        <v>-1</v>
      </c>
      <c r="FQ414" s="18">
        <v>-1</v>
      </c>
      <c r="FR414" s="18">
        <v>-1</v>
      </c>
      <c r="FS414" s="18">
        <v>-1</v>
      </c>
      <c r="FT414" s="18">
        <v>-1</v>
      </c>
      <c r="FU414" s="18">
        <v>-1</v>
      </c>
      <c r="FV414" s="18">
        <v>-1</v>
      </c>
      <c r="FW414" s="18">
        <v>-1</v>
      </c>
      <c r="FX414" s="18">
        <v>-1</v>
      </c>
      <c r="FY414" s="18">
        <v>-1</v>
      </c>
      <c r="FZ414" s="18">
        <v>-1</v>
      </c>
      <c r="GA414" s="18">
        <v>-1</v>
      </c>
      <c r="GB414" s="18">
        <v>-1</v>
      </c>
      <c r="GC414" s="18">
        <v>262.737062937063</v>
      </c>
      <c r="GD414" s="18">
        <v>17.515804195804201</v>
      </c>
      <c r="GE414" s="18">
        <v>-1</v>
      </c>
      <c r="GF414" s="18">
        <v>350.31608391608404</v>
      </c>
      <c r="GG414" s="18">
        <v>-1</v>
      </c>
      <c r="GH414" s="18">
        <v>5.25087088904439</v>
      </c>
      <c r="GI414" s="18">
        <v>0.35005805926962602</v>
      </c>
      <c r="GJ414" s="18">
        <v>-1</v>
      </c>
      <c r="GK414" s="18">
        <v>7.0011611853925206</v>
      </c>
      <c r="GL414" s="18">
        <v>-1</v>
      </c>
      <c r="GM414" s="18">
        <v>422.21086956521702</v>
      </c>
      <c r="GN414" s="18">
        <v>28.147391304347799</v>
      </c>
      <c r="GO414" s="18">
        <v>-1</v>
      </c>
      <c r="GP414" s="18">
        <v>562.94782608695596</v>
      </c>
      <c r="GQ414" s="18">
        <v>-1</v>
      </c>
      <c r="GR414" s="18">
        <v>131.360869565217</v>
      </c>
      <c r="GS414" s="18">
        <v>8.7573913043478306</v>
      </c>
      <c r="GT414" s="18">
        <v>-1</v>
      </c>
      <c r="GU414" s="18">
        <v>175.14782608695663</v>
      </c>
      <c r="GV414" s="18">
        <v>-1</v>
      </c>
      <c r="GW414" s="18">
        <v>-1</v>
      </c>
      <c r="GX414" s="18">
        <v>-1</v>
      </c>
      <c r="GY414" s="18">
        <v>-1</v>
      </c>
      <c r="GZ414" s="18">
        <v>-1</v>
      </c>
      <c r="HA414" s="18">
        <v>-1</v>
      </c>
      <c r="HB414" s="18">
        <v>-1</v>
      </c>
      <c r="HC414" s="18">
        <v>-1</v>
      </c>
      <c r="HD414" s="18">
        <v>-1</v>
      </c>
      <c r="HE414" s="18">
        <v>-1</v>
      </c>
      <c r="HF414" s="18">
        <v>-1</v>
      </c>
      <c r="HG414" s="18">
        <v>3378.9130434782601</v>
      </c>
      <c r="HH414" s="18">
        <v>225.26086956521701</v>
      </c>
      <c r="HI414" s="18">
        <v>-1</v>
      </c>
      <c r="HJ414" s="18">
        <v>4505.2173913043398</v>
      </c>
      <c r="HK414" s="18">
        <v>-1</v>
      </c>
      <c r="HL414" s="18">
        <v>-1</v>
      </c>
      <c r="HM414" s="18">
        <v>-1</v>
      </c>
      <c r="HN414" s="18">
        <v>-1</v>
      </c>
      <c r="HO414" s="18">
        <v>-1</v>
      </c>
      <c r="HP414" s="18">
        <v>-1</v>
      </c>
      <c r="HQ414" s="18" t="s">
        <v>1138</v>
      </c>
    </row>
    <row r="415" spans="1:225" x14ac:dyDescent="0.25">
      <c r="A415" s="18" t="s">
        <v>61</v>
      </c>
      <c r="B415" s="1" t="s">
        <v>60</v>
      </c>
      <c r="C415" t="s">
        <v>59</v>
      </c>
      <c r="D415" s="18">
        <v>5</v>
      </c>
      <c r="E415" s="18">
        <v>1</v>
      </c>
      <c r="F415" s="18">
        <v>0</v>
      </c>
      <c r="G415" s="18">
        <v>1</v>
      </c>
      <c r="H415" s="18">
        <v>0</v>
      </c>
      <c r="I415" s="18">
        <v>0</v>
      </c>
      <c r="J415" s="18">
        <v>-1</v>
      </c>
      <c r="K415" s="18">
        <v>-1</v>
      </c>
      <c r="L415" s="18">
        <v>-1</v>
      </c>
      <c r="M415" s="18">
        <v>-1</v>
      </c>
      <c r="N415" s="18">
        <v>-1</v>
      </c>
      <c r="O415" s="18">
        <v>-1</v>
      </c>
      <c r="P415" s="18">
        <v>-1</v>
      </c>
      <c r="Q415" s="18">
        <v>-1</v>
      </c>
      <c r="R415" s="18">
        <v>-1</v>
      </c>
      <c r="S415" s="18">
        <v>-1</v>
      </c>
      <c r="T415" s="18">
        <v>0</v>
      </c>
      <c r="U415" s="18">
        <v>0</v>
      </c>
      <c r="V415" s="18">
        <v>-1</v>
      </c>
      <c r="W415" s="18">
        <v>0</v>
      </c>
      <c r="X415" s="18">
        <v>-1</v>
      </c>
      <c r="Y415" s="18">
        <v>-1</v>
      </c>
      <c r="Z415" s="18">
        <v>-1</v>
      </c>
      <c r="AA415" s="18">
        <v>-1</v>
      </c>
      <c r="AB415" s="18">
        <v>-1</v>
      </c>
      <c r="AC415" s="18">
        <v>-1</v>
      </c>
      <c r="AD415" s="18">
        <v>-1</v>
      </c>
      <c r="AE415" s="18">
        <v>-1</v>
      </c>
      <c r="AF415" s="18">
        <v>-1</v>
      </c>
      <c r="AG415" s="18">
        <v>-1</v>
      </c>
      <c r="AH415" s="18">
        <v>-1</v>
      </c>
      <c r="AI415" s="18">
        <v>-1</v>
      </c>
      <c r="AJ415" s="18">
        <v>-1</v>
      </c>
      <c r="AK415" s="18">
        <v>-1</v>
      </c>
      <c r="AL415" s="18">
        <v>-1</v>
      </c>
      <c r="AM415" s="18">
        <v>-1</v>
      </c>
      <c r="AN415" s="18">
        <v>-1</v>
      </c>
      <c r="AO415" s="18">
        <v>-1</v>
      </c>
      <c r="AP415" s="18">
        <v>-1</v>
      </c>
      <c r="AQ415" s="18">
        <v>-1</v>
      </c>
      <c r="AR415" s="18">
        <v>-1</v>
      </c>
      <c r="AS415" s="18">
        <v>-1</v>
      </c>
      <c r="AT415" s="18">
        <v>-1</v>
      </c>
      <c r="AU415" s="18">
        <v>-1</v>
      </c>
      <c r="AV415" s="18">
        <v>-1</v>
      </c>
      <c r="AW415" s="18">
        <v>-1</v>
      </c>
      <c r="AX415" s="18">
        <v>0</v>
      </c>
      <c r="AY415" s="18">
        <v>0</v>
      </c>
      <c r="AZ415" s="18">
        <v>-1</v>
      </c>
      <c r="BA415" s="18">
        <v>0</v>
      </c>
      <c r="BB415" s="18">
        <v>-1</v>
      </c>
      <c r="BC415" s="18">
        <v>0</v>
      </c>
      <c r="BD415" s="18">
        <v>0</v>
      </c>
      <c r="BE415" s="18">
        <v>-1</v>
      </c>
      <c r="BF415" s="18">
        <v>0</v>
      </c>
      <c r="BG415" s="18">
        <v>-1</v>
      </c>
      <c r="BH415" s="18">
        <v>0</v>
      </c>
      <c r="BI415" s="18">
        <v>0</v>
      </c>
      <c r="BJ415" s="18">
        <v>-1</v>
      </c>
      <c r="BK415" s="18">
        <v>0</v>
      </c>
      <c r="BL415" s="18">
        <v>-1</v>
      </c>
      <c r="BM415" s="18">
        <v>0</v>
      </c>
      <c r="BN415" s="18">
        <v>0</v>
      </c>
      <c r="BO415" s="18">
        <v>-1</v>
      </c>
      <c r="BP415" s="18">
        <v>0</v>
      </c>
      <c r="BQ415" s="18">
        <v>-1</v>
      </c>
      <c r="BR415" s="18">
        <v>0</v>
      </c>
      <c r="BS415" s="18">
        <v>0</v>
      </c>
      <c r="BT415" s="18">
        <v>-1</v>
      </c>
      <c r="BU415" s="18">
        <v>0</v>
      </c>
      <c r="BV415" s="18">
        <v>-1</v>
      </c>
      <c r="BW415" s="18">
        <v>0</v>
      </c>
      <c r="BX415" s="18">
        <v>0</v>
      </c>
      <c r="BY415" s="18">
        <v>-1</v>
      </c>
      <c r="BZ415" s="18">
        <v>0</v>
      </c>
      <c r="CA415" s="18">
        <v>-1</v>
      </c>
      <c r="CB415" s="18">
        <v>0</v>
      </c>
      <c r="CC415" s="18">
        <v>0</v>
      </c>
      <c r="CD415" s="18">
        <v>-1</v>
      </c>
      <c r="CE415" s="18">
        <v>0</v>
      </c>
      <c r="CF415" s="18">
        <v>-1</v>
      </c>
      <c r="CG415" s="18">
        <v>-1</v>
      </c>
      <c r="CH415" s="18">
        <v>-1</v>
      </c>
      <c r="CI415" s="18">
        <v>-1</v>
      </c>
      <c r="CJ415" s="18">
        <v>-1</v>
      </c>
      <c r="CK415" s="18">
        <v>-1</v>
      </c>
      <c r="CL415" s="18">
        <v>0</v>
      </c>
      <c r="CM415" s="18">
        <v>0</v>
      </c>
      <c r="CN415" s="18">
        <v>-1</v>
      </c>
      <c r="CO415" s="18">
        <v>0</v>
      </c>
      <c r="CP415" s="18">
        <v>-1</v>
      </c>
      <c r="CQ415" s="18">
        <v>-1</v>
      </c>
      <c r="CR415" s="18">
        <v>-1</v>
      </c>
      <c r="CS415" s="18">
        <v>-1</v>
      </c>
      <c r="CT415" s="18">
        <v>-1</v>
      </c>
      <c r="CU415" s="18">
        <v>-1</v>
      </c>
      <c r="CV415" s="18">
        <v>0</v>
      </c>
      <c r="CW415" s="18">
        <v>0</v>
      </c>
      <c r="CX415" s="18">
        <v>-1</v>
      </c>
      <c r="CY415" s="18">
        <v>0</v>
      </c>
      <c r="CZ415" s="18">
        <v>-1</v>
      </c>
      <c r="DA415" s="18">
        <v>0</v>
      </c>
      <c r="DB415" s="18">
        <v>0</v>
      </c>
      <c r="DC415" s="18">
        <v>-1</v>
      </c>
      <c r="DD415" s="18">
        <v>0</v>
      </c>
      <c r="DE415" s="18">
        <v>-1</v>
      </c>
      <c r="DF415" s="18">
        <v>-1</v>
      </c>
      <c r="DG415" s="18">
        <v>-1</v>
      </c>
      <c r="DH415" s="18">
        <v>-1</v>
      </c>
      <c r="DI415" s="18">
        <v>-1</v>
      </c>
      <c r="DJ415" s="18">
        <v>-1</v>
      </c>
      <c r="DK415" s="18">
        <v>0</v>
      </c>
      <c r="DL415" s="18">
        <v>0</v>
      </c>
      <c r="DM415" s="18">
        <v>-1</v>
      </c>
      <c r="DN415" s="18">
        <v>0</v>
      </c>
      <c r="DO415" s="18">
        <v>-1</v>
      </c>
      <c r="DP415" s="18">
        <v>0</v>
      </c>
      <c r="DQ415" s="18">
        <v>0</v>
      </c>
      <c r="DR415" s="18">
        <v>-1</v>
      </c>
      <c r="DS415" s="18">
        <v>0</v>
      </c>
      <c r="DT415" s="18">
        <v>-1</v>
      </c>
      <c r="DU415" s="18">
        <v>-1</v>
      </c>
      <c r="DV415" s="18">
        <v>-1</v>
      </c>
      <c r="DW415" s="18">
        <v>-1</v>
      </c>
      <c r="DX415" s="18">
        <v>-1</v>
      </c>
      <c r="DY415" s="18">
        <v>-1</v>
      </c>
      <c r="DZ415" s="18">
        <v>-1</v>
      </c>
      <c r="EA415" s="18">
        <v>-1</v>
      </c>
      <c r="EB415" s="18">
        <v>-1</v>
      </c>
      <c r="EC415" s="18">
        <v>-1</v>
      </c>
      <c r="ED415" s="18">
        <v>-1</v>
      </c>
      <c r="EE415" s="18">
        <v>0</v>
      </c>
      <c r="EF415" s="18">
        <v>0</v>
      </c>
      <c r="EG415" s="18">
        <v>-1</v>
      </c>
      <c r="EH415" s="18">
        <v>0</v>
      </c>
      <c r="EI415" s="18">
        <v>-1</v>
      </c>
      <c r="EJ415" s="18">
        <v>-1</v>
      </c>
      <c r="EK415" s="18">
        <v>-1</v>
      </c>
      <c r="EL415" s="18">
        <v>-1</v>
      </c>
      <c r="EM415" s="18">
        <v>-1</v>
      </c>
      <c r="EN415" s="18">
        <v>-1</v>
      </c>
      <c r="EO415" s="18">
        <v>-1</v>
      </c>
      <c r="EP415" s="18">
        <v>-1</v>
      </c>
      <c r="EQ415" s="18">
        <v>-1</v>
      </c>
      <c r="ER415" s="18">
        <v>-1</v>
      </c>
      <c r="ES415" s="18">
        <v>-1</v>
      </c>
      <c r="ET415" s="18">
        <v>0</v>
      </c>
      <c r="EU415" s="18">
        <v>0</v>
      </c>
      <c r="EV415" s="18">
        <v>-1</v>
      </c>
      <c r="EW415" s="18">
        <v>0</v>
      </c>
      <c r="EX415" s="18">
        <v>-1</v>
      </c>
      <c r="EY415" s="18">
        <v>-1</v>
      </c>
      <c r="EZ415" s="18">
        <v>-1</v>
      </c>
      <c r="FA415" s="18">
        <v>-1</v>
      </c>
      <c r="FB415" s="18">
        <v>-1</v>
      </c>
      <c r="FC415" s="18">
        <v>-1</v>
      </c>
      <c r="FD415" s="18">
        <v>0</v>
      </c>
      <c r="FE415" s="18">
        <v>0</v>
      </c>
      <c r="FF415" s="18">
        <v>-1</v>
      </c>
      <c r="FG415" s="18">
        <v>0</v>
      </c>
      <c r="FH415" s="18">
        <v>-1</v>
      </c>
      <c r="FI415" s="18">
        <v>0</v>
      </c>
      <c r="FJ415" s="18">
        <v>0</v>
      </c>
      <c r="FK415" s="18">
        <v>-1</v>
      </c>
      <c r="FL415" s="18">
        <v>0</v>
      </c>
      <c r="FM415" s="18">
        <v>-1</v>
      </c>
      <c r="FN415" s="18">
        <v>-1</v>
      </c>
      <c r="FO415" s="18">
        <v>-1</v>
      </c>
      <c r="FP415" s="18">
        <v>-1</v>
      </c>
      <c r="FQ415" s="18">
        <v>-1</v>
      </c>
      <c r="FR415" s="18">
        <v>-1</v>
      </c>
      <c r="FS415" s="18">
        <v>-1</v>
      </c>
      <c r="FT415" s="18">
        <v>-1</v>
      </c>
      <c r="FU415" s="18">
        <v>-1</v>
      </c>
      <c r="FV415" s="18">
        <v>-1</v>
      </c>
      <c r="FW415" s="18">
        <v>-1</v>
      </c>
      <c r="FX415" s="18">
        <v>-1</v>
      </c>
      <c r="FY415" s="18">
        <v>-1</v>
      </c>
      <c r="FZ415" s="18">
        <v>-1</v>
      </c>
      <c r="GA415" s="18">
        <v>-1</v>
      </c>
      <c r="GB415" s="18">
        <v>-1</v>
      </c>
      <c r="GC415" s="18">
        <v>7028.2285714285699</v>
      </c>
      <c r="GD415" s="18">
        <v>468.54857142857099</v>
      </c>
      <c r="GE415" s="18">
        <v>-1</v>
      </c>
      <c r="GF415" s="18">
        <v>34672.594285714251</v>
      </c>
      <c r="GG415" s="18">
        <v>-1</v>
      </c>
      <c r="GH415" s="18">
        <v>0</v>
      </c>
      <c r="GI415" s="18">
        <v>0</v>
      </c>
      <c r="GJ415" s="18">
        <v>-1</v>
      </c>
      <c r="GK415" s="18">
        <v>0</v>
      </c>
      <c r="GL415" s="18">
        <v>-1</v>
      </c>
      <c r="GM415" s="18">
        <v>1344.0214285714301</v>
      </c>
      <c r="GN415" s="18">
        <v>89.601428571428599</v>
      </c>
      <c r="GO415" s="18">
        <v>-1</v>
      </c>
      <c r="GP415" s="18">
        <v>6630.5057142857167</v>
      </c>
      <c r="GQ415" s="18">
        <v>-1</v>
      </c>
      <c r="GR415" s="18">
        <v>169.02857142857101</v>
      </c>
      <c r="GS415" s="18">
        <v>11.2685714285714</v>
      </c>
      <c r="GT415" s="18">
        <v>-1</v>
      </c>
      <c r="GU415" s="18">
        <v>833.87428571428359</v>
      </c>
      <c r="GV415" s="18">
        <v>-1</v>
      </c>
      <c r="GW415" s="18">
        <v>-1</v>
      </c>
      <c r="GX415" s="18">
        <v>-1</v>
      </c>
      <c r="GY415" s="18">
        <v>-1</v>
      </c>
      <c r="GZ415" s="18">
        <v>-1</v>
      </c>
      <c r="HA415" s="18">
        <v>-1</v>
      </c>
      <c r="HB415" s="18">
        <v>-1</v>
      </c>
      <c r="HC415" s="18">
        <v>-1</v>
      </c>
      <c r="HD415" s="18">
        <v>-1</v>
      </c>
      <c r="HE415" s="18">
        <v>-1</v>
      </c>
      <c r="HF415" s="18">
        <v>-1</v>
      </c>
      <c r="HG415" s="18">
        <v>0</v>
      </c>
      <c r="HH415" s="18">
        <v>0</v>
      </c>
      <c r="HI415" s="18">
        <v>-1</v>
      </c>
      <c r="HJ415" s="18">
        <v>0</v>
      </c>
      <c r="HK415" s="18">
        <v>-1</v>
      </c>
      <c r="HL415" s="18">
        <v>-1</v>
      </c>
      <c r="HM415" s="18">
        <v>-1</v>
      </c>
      <c r="HN415" s="18">
        <v>-1</v>
      </c>
      <c r="HO415" s="18">
        <v>-1</v>
      </c>
      <c r="HP415" s="18">
        <v>-1</v>
      </c>
      <c r="HQ415" s="18" t="s">
        <v>1138</v>
      </c>
    </row>
    <row r="416" spans="1:225" x14ac:dyDescent="0.25">
      <c r="A416" s="18" t="s">
        <v>58</v>
      </c>
      <c r="B416" s="21" t="s">
        <v>1063</v>
      </c>
      <c r="C416" t="s">
        <v>1256</v>
      </c>
      <c r="D416" s="18">
        <v>5</v>
      </c>
      <c r="E416" s="18">
        <v>1</v>
      </c>
      <c r="F416" s="18">
        <v>0</v>
      </c>
      <c r="G416" s="18">
        <v>1</v>
      </c>
      <c r="H416" s="18">
        <v>0</v>
      </c>
      <c r="I416" s="18">
        <v>0</v>
      </c>
      <c r="J416" s="18">
        <v>-1</v>
      </c>
      <c r="K416" s="18">
        <v>-1</v>
      </c>
      <c r="L416" s="18">
        <v>-1</v>
      </c>
      <c r="M416" s="18">
        <v>-1</v>
      </c>
      <c r="N416" s="18">
        <v>-1</v>
      </c>
      <c r="O416" s="18">
        <v>-1</v>
      </c>
      <c r="P416" s="18">
        <v>-1</v>
      </c>
      <c r="Q416" s="18">
        <v>-1</v>
      </c>
      <c r="R416" s="18">
        <v>-1</v>
      </c>
      <c r="S416" s="18">
        <v>-1</v>
      </c>
      <c r="T416" s="18">
        <v>0</v>
      </c>
      <c r="U416" s="18">
        <v>0</v>
      </c>
      <c r="V416" s="18">
        <v>-1</v>
      </c>
      <c r="W416" s="18">
        <v>0</v>
      </c>
      <c r="X416" s="18">
        <v>-1</v>
      </c>
      <c r="Y416" s="18">
        <v>-1</v>
      </c>
      <c r="Z416" s="18">
        <v>-1</v>
      </c>
      <c r="AA416" s="18">
        <v>-1</v>
      </c>
      <c r="AB416" s="18">
        <v>-1</v>
      </c>
      <c r="AC416" s="18">
        <v>-1</v>
      </c>
      <c r="AD416" s="18">
        <v>-1</v>
      </c>
      <c r="AE416" s="18">
        <v>-1</v>
      </c>
      <c r="AF416" s="18">
        <v>-1</v>
      </c>
      <c r="AG416" s="18">
        <v>-1</v>
      </c>
      <c r="AH416" s="18">
        <v>-1</v>
      </c>
      <c r="AI416" s="18">
        <v>-1</v>
      </c>
      <c r="AJ416" s="18">
        <v>-1</v>
      </c>
      <c r="AK416" s="18">
        <v>-1</v>
      </c>
      <c r="AL416" s="18">
        <v>-1</v>
      </c>
      <c r="AM416" s="18">
        <v>-1</v>
      </c>
      <c r="AN416" s="18">
        <v>-1</v>
      </c>
      <c r="AO416" s="18">
        <v>-1</v>
      </c>
      <c r="AP416" s="18">
        <v>-1</v>
      </c>
      <c r="AQ416" s="18">
        <v>-1</v>
      </c>
      <c r="AR416" s="18">
        <v>-1</v>
      </c>
      <c r="AS416" s="18">
        <v>-1</v>
      </c>
      <c r="AT416" s="18">
        <v>-1</v>
      </c>
      <c r="AU416" s="18">
        <v>-1</v>
      </c>
      <c r="AV416" s="18">
        <v>-1</v>
      </c>
      <c r="AW416" s="18">
        <v>-1</v>
      </c>
      <c r="AX416" s="18">
        <v>0</v>
      </c>
      <c r="AY416" s="18">
        <v>0</v>
      </c>
      <c r="AZ416" s="18">
        <v>-1</v>
      </c>
      <c r="BA416" s="18">
        <v>0</v>
      </c>
      <c r="BB416" s="18">
        <v>-1</v>
      </c>
      <c r="BC416" s="18">
        <v>0</v>
      </c>
      <c r="BD416" s="18">
        <v>30.65</v>
      </c>
      <c r="BE416" s="18">
        <v>-1</v>
      </c>
      <c r="BF416" s="18">
        <v>3034.35</v>
      </c>
      <c r="BG416" s="18">
        <v>-1</v>
      </c>
      <c r="BH416" s="18">
        <v>0</v>
      </c>
      <c r="BI416" s="18">
        <v>0</v>
      </c>
      <c r="BJ416" s="18">
        <v>-1</v>
      </c>
      <c r="BK416" s="18">
        <v>0</v>
      </c>
      <c r="BL416" s="18">
        <v>-1</v>
      </c>
      <c r="BM416" s="18">
        <v>0</v>
      </c>
      <c r="BN416" s="18">
        <v>0</v>
      </c>
      <c r="BO416" s="18">
        <v>-1</v>
      </c>
      <c r="BP416" s="18">
        <v>0</v>
      </c>
      <c r="BQ416" s="18">
        <v>-1</v>
      </c>
      <c r="BR416" s="18">
        <v>0</v>
      </c>
      <c r="BS416" s="18">
        <v>0</v>
      </c>
      <c r="BT416" s="18">
        <v>-1</v>
      </c>
      <c r="BU416" s="18">
        <v>0</v>
      </c>
      <c r="BV416" s="18">
        <v>-1</v>
      </c>
      <c r="BW416" s="18">
        <v>0</v>
      </c>
      <c r="BX416" s="18">
        <v>0</v>
      </c>
      <c r="BY416" s="18">
        <v>-1</v>
      </c>
      <c r="BZ416" s="18">
        <v>0</v>
      </c>
      <c r="CA416" s="18">
        <v>-1</v>
      </c>
      <c r="CB416" s="18">
        <v>0</v>
      </c>
      <c r="CC416" s="18">
        <v>0</v>
      </c>
      <c r="CD416" s="18">
        <v>-1</v>
      </c>
      <c r="CE416" s="18">
        <v>0</v>
      </c>
      <c r="CF416" s="18">
        <v>-1</v>
      </c>
      <c r="CG416" s="18">
        <v>-1</v>
      </c>
      <c r="CH416" s="18">
        <v>-1</v>
      </c>
      <c r="CI416" s="18">
        <v>-1</v>
      </c>
      <c r="CJ416" s="18">
        <v>-1</v>
      </c>
      <c r="CK416" s="18">
        <v>-1</v>
      </c>
      <c r="CL416" s="18">
        <v>0</v>
      </c>
      <c r="CM416" s="18">
        <v>0</v>
      </c>
      <c r="CN416" s="18">
        <v>-1</v>
      </c>
      <c r="CO416" s="18">
        <v>0</v>
      </c>
      <c r="CP416" s="18">
        <v>-1</v>
      </c>
      <c r="CQ416" s="18">
        <v>-1</v>
      </c>
      <c r="CR416" s="18">
        <v>-1</v>
      </c>
      <c r="CS416" s="18">
        <v>-1</v>
      </c>
      <c r="CT416" s="18">
        <v>-1</v>
      </c>
      <c r="CU416" s="18">
        <v>-1</v>
      </c>
      <c r="CV416" s="18">
        <v>0</v>
      </c>
      <c r="CW416" s="18">
        <v>0</v>
      </c>
      <c r="CX416" s="18">
        <v>-1</v>
      </c>
      <c r="CY416" s="18">
        <v>0</v>
      </c>
      <c r="CZ416" s="18">
        <v>-1</v>
      </c>
      <c r="DA416" s="18">
        <v>0</v>
      </c>
      <c r="DB416" s="18">
        <v>0</v>
      </c>
      <c r="DC416" s="18">
        <v>-1</v>
      </c>
      <c r="DD416" s="18">
        <v>0</v>
      </c>
      <c r="DE416" s="18">
        <v>-1</v>
      </c>
      <c r="DF416" s="18">
        <v>-1</v>
      </c>
      <c r="DG416" s="18">
        <v>-1</v>
      </c>
      <c r="DH416" s="18">
        <v>-1</v>
      </c>
      <c r="DI416" s="18">
        <v>-1</v>
      </c>
      <c r="DJ416" s="18">
        <v>-1</v>
      </c>
      <c r="DK416" s="18">
        <v>0</v>
      </c>
      <c r="DL416" s="18">
        <v>0</v>
      </c>
      <c r="DM416" s="18">
        <v>-1</v>
      </c>
      <c r="DN416" s="18">
        <v>0</v>
      </c>
      <c r="DO416" s="18">
        <v>-1</v>
      </c>
      <c r="DP416" s="18">
        <v>0</v>
      </c>
      <c r="DQ416" s="18">
        <v>0</v>
      </c>
      <c r="DR416" s="18">
        <v>-1</v>
      </c>
      <c r="DS416" s="18">
        <v>0</v>
      </c>
      <c r="DT416" s="18">
        <v>-1</v>
      </c>
      <c r="DU416" s="18">
        <v>-1</v>
      </c>
      <c r="DV416" s="18">
        <v>-1</v>
      </c>
      <c r="DW416" s="18">
        <v>-1</v>
      </c>
      <c r="DX416" s="18">
        <v>-1</v>
      </c>
      <c r="DY416" s="18">
        <v>-1</v>
      </c>
      <c r="DZ416" s="18">
        <v>-1</v>
      </c>
      <c r="EA416" s="18">
        <v>-1</v>
      </c>
      <c r="EB416" s="18">
        <v>-1</v>
      </c>
      <c r="EC416" s="18">
        <v>-1</v>
      </c>
      <c r="ED416" s="18">
        <v>-1</v>
      </c>
      <c r="EE416" s="18">
        <v>0</v>
      </c>
      <c r="EF416" s="18">
        <v>0</v>
      </c>
      <c r="EG416" s="18">
        <v>-1</v>
      </c>
      <c r="EH416" s="18">
        <v>0</v>
      </c>
      <c r="EI416" s="18">
        <v>-1</v>
      </c>
      <c r="EJ416" s="18">
        <v>-1</v>
      </c>
      <c r="EK416" s="18">
        <v>-1</v>
      </c>
      <c r="EL416" s="18">
        <v>-1</v>
      </c>
      <c r="EM416" s="18">
        <v>-1</v>
      </c>
      <c r="EN416" s="18">
        <v>-1</v>
      </c>
      <c r="EO416" s="18">
        <v>-1</v>
      </c>
      <c r="EP416" s="18">
        <v>-1</v>
      </c>
      <c r="EQ416" s="18">
        <v>-1</v>
      </c>
      <c r="ER416" s="18">
        <v>-1</v>
      </c>
      <c r="ES416" s="18">
        <v>-1</v>
      </c>
      <c r="ET416" s="18">
        <v>0</v>
      </c>
      <c r="EU416" s="18">
        <v>0</v>
      </c>
      <c r="EV416" s="18">
        <v>-1</v>
      </c>
      <c r="EW416" s="18">
        <v>0</v>
      </c>
      <c r="EX416" s="18">
        <v>-1</v>
      </c>
      <c r="EY416" s="18">
        <v>-1</v>
      </c>
      <c r="EZ416" s="18">
        <v>-1</v>
      </c>
      <c r="FA416" s="18">
        <v>-1</v>
      </c>
      <c r="FB416" s="18">
        <v>-1</v>
      </c>
      <c r="FC416" s="18">
        <v>-1</v>
      </c>
      <c r="FD416" s="18">
        <v>0</v>
      </c>
      <c r="FE416" s="18">
        <v>0</v>
      </c>
      <c r="FF416" s="18">
        <v>-1</v>
      </c>
      <c r="FG416" s="18">
        <v>0</v>
      </c>
      <c r="FH416" s="18">
        <v>-1</v>
      </c>
      <c r="FI416" s="18">
        <v>0</v>
      </c>
      <c r="FJ416" s="18">
        <v>0</v>
      </c>
      <c r="FK416" s="18">
        <v>-1</v>
      </c>
      <c r="FL416" s="18">
        <v>0</v>
      </c>
      <c r="FM416" s="18">
        <v>-1</v>
      </c>
      <c r="FN416" s="18">
        <v>-1</v>
      </c>
      <c r="FO416" s="18">
        <v>-1</v>
      </c>
      <c r="FP416" s="18">
        <v>-1</v>
      </c>
      <c r="FQ416" s="18">
        <v>-1</v>
      </c>
      <c r="FR416" s="18">
        <v>-1</v>
      </c>
      <c r="FS416" s="18">
        <v>-1</v>
      </c>
      <c r="FT416" s="18">
        <v>-1</v>
      </c>
      <c r="FU416" s="18">
        <v>-1</v>
      </c>
      <c r="FV416" s="18">
        <v>-1</v>
      </c>
      <c r="FW416" s="18">
        <v>-1</v>
      </c>
      <c r="FX416" s="18">
        <v>-1</v>
      </c>
      <c r="FY416" s="18">
        <v>-1</v>
      </c>
      <c r="FZ416" s="18">
        <v>-1</v>
      </c>
      <c r="GA416" s="18">
        <v>-1</v>
      </c>
      <c r="GB416" s="18">
        <v>-1</v>
      </c>
      <c r="GC416" s="18">
        <v>0</v>
      </c>
      <c r="GD416" s="18">
        <v>0</v>
      </c>
      <c r="GE416" s="18">
        <v>-1</v>
      </c>
      <c r="GF416" s="18">
        <v>0</v>
      </c>
      <c r="GG416" s="18">
        <v>-1</v>
      </c>
      <c r="GH416" s="18">
        <v>0</v>
      </c>
      <c r="GI416" s="18">
        <v>0</v>
      </c>
      <c r="GJ416" s="18">
        <v>-1</v>
      </c>
      <c r="GK416" s="18">
        <v>0</v>
      </c>
      <c r="GL416" s="18">
        <v>-1</v>
      </c>
      <c r="GM416" s="18">
        <v>0</v>
      </c>
      <c r="GN416" s="18">
        <v>0</v>
      </c>
      <c r="GO416" s="18">
        <v>-1</v>
      </c>
      <c r="GP416" s="18">
        <v>0</v>
      </c>
      <c r="GQ416" s="18">
        <v>-1</v>
      </c>
      <c r="GR416" s="18">
        <v>0</v>
      </c>
      <c r="GS416" s="18">
        <v>0</v>
      </c>
      <c r="GT416" s="18">
        <v>-1</v>
      </c>
      <c r="GU416" s="18">
        <v>0</v>
      </c>
      <c r="GV416" s="18">
        <v>-1</v>
      </c>
      <c r="GW416" s="18">
        <v>-1</v>
      </c>
      <c r="GX416" s="18">
        <v>-1</v>
      </c>
      <c r="GY416" s="18">
        <v>-1</v>
      </c>
      <c r="GZ416" s="18">
        <v>-1</v>
      </c>
      <c r="HA416" s="18">
        <v>-1</v>
      </c>
      <c r="HB416" s="18">
        <v>-1</v>
      </c>
      <c r="HC416" s="18">
        <v>-1</v>
      </c>
      <c r="HD416" s="18">
        <v>-1</v>
      </c>
      <c r="HE416" s="18">
        <v>-1</v>
      </c>
      <c r="HF416" s="18">
        <v>-1</v>
      </c>
      <c r="HG416" s="18">
        <v>0</v>
      </c>
      <c r="HH416" s="18">
        <v>0</v>
      </c>
      <c r="HI416" s="18">
        <v>-1</v>
      </c>
      <c r="HJ416" s="18">
        <v>0</v>
      </c>
      <c r="HK416" s="18">
        <v>-1</v>
      </c>
      <c r="HL416" s="18">
        <v>-1</v>
      </c>
      <c r="HM416" s="18">
        <v>-1</v>
      </c>
      <c r="HN416" s="18">
        <v>-1</v>
      </c>
      <c r="HO416" s="18">
        <v>-1</v>
      </c>
      <c r="HP416" s="18">
        <v>-1</v>
      </c>
      <c r="HQ416" s="18" t="s">
        <v>1138</v>
      </c>
    </row>
    <row r="417" spans="1:225" x14ac:dyDescent="0.25">
      <c r="A417" s="18" t="s">
        <v>57</v>
      </c>
      <c r="B417" s="1" t="s">
        <v>56</v>
      </c>
      <c r="C417" t="s">
        <v>55</v>
      </c>
      <c r="D417" s="18">
        <v>5</v>
      </c>
      <c r="E417" s="18">
        <v>1</v>
      </c>
      <c r="F417" s="18">
        <v>0</v>
      </c>
      <c r="G417" s="18">
        <v>1</v>
      </c>
      <c r="H417" s="18">
        <v>0</v>
      </c>
      <c r="I417" s="18">
        <v>0</v>
      </c>
      <c r="J417" s="18">
        <v>-1</v>
      </c>
      <c r="K417" s="18">
        <v>-1</v>
      </c>
      <c r="L417" s="18">
        <v>-1</v>
      </c>
      <c r="M417" s="18">
        <v>-1</v>
      </c>
      <c r="N417" s="18">
        <v>-1</v>
      </c>
      <c r="O417" s="18">
        <v>-1</v>
      </c>
      <c r="P417" s="18">
        <v>-1</v>
      </c>
      <c r="Q417" s="18">
        <v>-1</v>
      </c>
      <c r="R417" s="18">
        <v>-1</v>
      </c>
      <c r="S417" s="18">
        <v>-1</v>
      </c>
      <c r="T417" s="18">
        <v>0</v>
      </c>
      <c r="U417" s="18">
        <v>0</v>
      </c>
      <c r="V417" s="18">
        <v>-1</v>
      </c>
      <c r="W417" s="18">
        <v>0</v>
      </c>
      <c r="X417" s="18">
        <v>-1</v>
      </c>
      <c r="Y417" s="18">
        <v>-1</v>
      </c>
      <c r="Z417" s="18">
        <v>-1</v>
      </c>
      <c r="AA417" s="18">
        <v>-1</v>
      </c>
      <c r="AB417" s="18">
        <v>-1</v>
      </c>
      <c r="AC417" s="18">
        <v>-1</v>
      </c>
      <c r="AD417" s="18">
        <v>-1</v>
      </c>
      <c r="AE417" s="18">
        <v>-1</v>
      </c>
      <c r="AF417" s="18">
        <v>-1</v>
      </c>
      <c r="AG417" s="18">
        <v>-1</v>
      </c>
      <c r="AH417" s="18">
        <v>-1</v>
      </c>
      <c r="AI417" s="18">
        <v>-1</v>
      </c>
      <c r="AJ417" s="18">
        <v>-1</v>
      </c>
      <c r="AK417" s="18">
        <v>-1</v>
      </c>
      <c r="AL417" s="18">
        <v>-1</v>
      </c>
      <c r="AM417" s="18">
        <v>-1</v>
      </c>
      <c r="AN417" s="18">
        <v>-1</v>
      </c>
      <c r="AO417" s="18">
        <v>-1</v>
      </c>
      <c r="AP417" s="18">
        <v>-1</v>
      </c>
      <c r="AQ417" s="18">
        <v>-1</v>
      </c>
      <c r="AR417" s="18">
        <v>-1</v>
      </c>
      <c r="AS417" s="18">
        <v>-1</v>
      </c>
      <c r="AT417" s="18">
        <v>-1</v>
      </c>
      <c r="AU417" s="18">
        <v>-1</v>
      </c>
      <c r="AV417" s="18">
        <v>-1</v>
      </c>
      <c r="AW417" s="18">
        <v>-1</v>
      </c>
      <c r="AX417" s="18">
        <v>0</v>
      </c>
      <c r="AY417" s="18">
        <v>0</v>
      </c>
      <c r="AZ417" s="18">
        <v>-1</v>
      </c>
      <c r="BA417" s="18">
        <v>0</v>
      </c>
      <c r="BB417" s="18">
        <v>-1</v>
      </c>
      <c r="BC417" s="18">
        <v>22.255263157894699</v>
      </c>
      <c r="BD417" s="18">
        <v>1.4836842105263199</v>
      </c>
      <c r="BE417" s="18">
        <v>-1</v>
      </c>
      <c r="BF417" s="18">
        <v>109.79263157894768</v>
      </c>
      <c r="BG417" s="18">
        <v>-1</v>
      </c>
      <c r="BH417" s="18">
        <v>14.463157894736799</v>
      </c>
      <c r="BI417" s="18">
        <v>0.96421052631578996</v>
      </c>
      <c r="BJ417" s="18">
        <v>-1</v>
      </c>
      <c r="BK417" s="18">
        <v>71.351578947368452</v>
      </c>
      <c r="BL417" s="18">
        <v>-1</v>
      </c>
      <c r="BM417" s="18">
        <v>0</v>
      </c>
      <c r="BN417" s="18">
        <v>0</v>
      </c>
      <c r="BO417" s="18">
        <v>-1</v>
      </c>
      <c r="BP417" s="18">
        <v>0</v>
      </c>
      <c r="BQ417" s="18">
        <v>-1</v>
      </c>
      <c r="BR417" s="18">
        <v>2.30526315789474</v>
      </c>
      <c r="BS417" s="18">
        <v>0.15368421052631601</v>
      </c>
      <c r="BT417" s="18">
        <v>-1</v>
      </c>
      <c r="BU417" s="18">
        <v>11.372631578947384</v>
      </c>
      <c r="BV417" s="18">
        <v>-1</v>
      </c>
      <c r="BW417" s="18">
        <v>0</v>
      </c>
      <c r="BX417" s="18">
        <v>0</v>
      </c>
      <c r="BY417" s="18">
        <v>-1</v>
      </c>
      <c r="BZ417" s="18">
        <v>0</v>
      </c>
      <c r="CA417" s="18">
        <v>-1</v>
      </c>
      <c r="CB417" s="18">
        <v>0</v>
      </c>
      <c r="CC417" s="18">
        <v>0</v>
      </c>
      <c r="CD417" s="18">
        <v>-1</v>
      </c>
      <c r="CE417" s="18">
        <v>0</v>
      </c>
      <c r="CF417" s="18">
        <v>-1</v>
      </c>
      <c r="CG417" s="18">
        <v>-1</v>
      </c>
      <c r="CH417" s="18">
        <v>-1</v>
      </c>
      <c r="CI417" s="18">
        <v>-1</v>
      </c>
      <c r="CJ417" s="18">
        <v>-1</v>
      </c>
      <c r="CK417" s="18">
        <v>-1</v>
      </c>
      <c r="CL417" s="18">
        <v>0</v>
      </c>
      <c r="CM417" s="18">
        <v>0</v>
      </c>
      <c r="CN417" s="18">
        <v>-1</v>
      </c>
      <c r="CO417" s="18">
        <v>0</v>
      </c>
      <c r="CP417" s="18">
        <v>-1</v>
      </c>
      <c r="CQ417" s="18">
        <v>-1</v>
      </c>
      <c r="CR417" s="18">
        <v>-1</v>
      </c>
      <c r="CS417" s="18">
        <v>-1</v>
      </c>
      <c r="CT417" s="18">
        <v>-1</v>
      </c>
      <c r="CU417" s="18">
        <v>-1</v>
      </c>
      <c r="CV417" s="18">
        <v>4.1352631578947401</v>
      </c>
      <c r="CW417" s="18">
        <v>0.27568421052631598</v>
      </c>
      <c r="CX417" s="18">
        <v>-1</v>
      </c>
      <c r="CY417" s="18">
        <v>20.400631578947383</v>
      </c>
      <c r="CZ417" s="18">
        <v>-1</v>
      </c>
      <c r="DA417" s="18">
        <v>0</v>
      </c>
      <c r="DB417" s="18">
        <v>0</v>
      </c>
      <c r="DC417" s="18">
        <v>-1</v>
      </c>
      <c r="DD417" s="18">
        <v>0</v>
      </c>
      <c r="DE417" s="18">
        <v>-1</v>
      </c>
      <c r="DF417" s="18">
        <v>-1</v>
      </c>
      <c r="DG417" s="18">
        <v>-1</v>
      </c>
      <c r="DH417" s="18">
        <v>-1</v>
      </c>
      <c r="DI417" s="18">
        <v>-1</v>
      </c>
      <c r="DJ417" s="18">
        <v>-1</v>
      </c>
      <c r="DK417" s="18">
        <v>0</v>
      </c>
      <c r="DL417" s="18">
        <v>0</v>
      </c>
      <c r="DM417" s="18">
        <v>-1</v>
      </c>
      <c r="DN417" s="18">
        <v>0</v>
      </c>
      <c r="DO417" s="18">
        <v>-1</v>
      </c>
      <c r="DP417" s="18">
        <v>0</v>
      </c>
      <c r="DQ417" s="18">
        <v>0</v>
      </c>
      <c r="DR417" s="18">
        <v>-1</v>
      </c>
      <c r="DS417" s="18">
        <v>0</v>
      </c>
      <c r="DT417" s="18">
        <v>-1</v>
      </c>
      <c r="DU417" s="18">
        <v>-1</v>
      </c>
      <c r="DV417" s="18">
        <v>-1</v>
      </c>
      <c r="DW417" s="18">
        <v>-1</v>
      </c>
      <c r="DX417" s="18">
        <v>-1</v>
      </c>
      <c r="DY417" s="18">
        <v>-1</v>
      </c>
      <c r="DZ417" s="18">
        <v>-1</v>
      </c>
      <c r="EA417" s="18">
        <v>-1</v>
      </c>
      <c r="EB417" s="18">
        <v>-1</v>
      </c>
      <c r="EC417" s="18">
        <v>-1</v>
      </c>
      <c r="ED417" s="18">
        <v>-1</v>
      </c>
      <c r="EE417" s="18">
        <v>0</v>
      </c>
      <c r="EF417" s="18">
        <v>0</v>
      </c>
      <c r="EG417" s="18">
        <v>-1</v>
      </c>
      <c r="EH417" s="18">
        <v>0</v>
      </c>
      <c r="EI417" s="18">
        <v>-1</v>
      </c>
      <c r="EJ417" s="18">
        <v>-1</v>
      </c>
      <c r="EK417" s="18">
        <v>-1</v>
      </c>
      <c r="EL417" s="18">
        <v>-1</v>
      </c>
      <c r="EM417" s="18">
        <v>-1</v>
      </c>
      <c r="EN417" s="18">
        <v>-1</v>
      </c>
      <c r="EO417" s="18">
        <v>-1</v>
      </c>
      <c r="EP417" s="18">
        <v>-1</v>
      </c>
      <c r="EQ417" s="18">
        <v>-1</v>
      </c>
      <c r="ER417" s="18">
        <v>-1</v>
      </c>
      <c r="ES417" s="18">
        <v>-1</v>
      </c>
      <c r="ET417" s="18">
        <v>0</v>
      </c>
      <c r="EU417" s="18">
        <v>0</v>
      </c>
      <c r="EV417" s="18">
        <v>-1</v>
      </c>
      <c r="EW417" s="18">
        <v>0</v>
      </c>
      <c r="EX417" s="18">
        <v>-1</v>
      </c>
      <c r="EY417" s="18">
        <v>-1</v>
      </c>
      <c r="EZ417" s="18">
        <v>-1</v>
      </c>
      <c r="FA417" s="18">
        <v>-1</v>
      </c>
      <c r="FB417" s="18">
        <v>-1</v>
      </c>
      <c r="FC417" s="18">
        <v>-1</v>
      </c>
      <c r="FD417" s="18">
        <v>57.615789473684202</v>
      </c>
      <c r="FE417" s="18">
        <v>3.8410526315789499</v>
      </c>
      <c r="FF417" s="18">
        <v>-1</v>
      </c>
      <c r="FG417" s="18">
        <v>284.23789473684229</v>
      </c>
      <c r="FH417" s="18">
        <v>-1</v>
      </c>
      <c r="FI417" s="18">
        <v>0</v>
      </c>
      <c r="FJ417" s="18">
        <v>0</v>
      </c>
      <c r="FK417" s="18">
        <v>-1</v>
      </c>
      <c r="FL417" s="18">
        <v>0</v>
      </c>
      <c r="FM417" s="18">
        <v>-1</v>
      </c>
      <c r="FN417" s="18">
        <v>-1</v>
      </c>
      <c r="FO417" s="18">
        <v>-1</v>
      </c>
      <c r="FP417" s="18">
        <v>-1</v>
      </c>
      <c r="FQ417" s="18">
        <v>-1</v>
      </c>
      <c r="FR417" s="18">
        <v>-1</v>
      </c>
      <c r="FS417" s="18">
        <v>-1</v>
      </c>
      <c r="FT417" s="18">
        <v>-1</v>
      </c>
      <c r="FU417" s="18">
        <v>-1</v>
      </c>
      <c r="FV417" s="18">
        <v>-1</v>
      </c>
      <c r="FW417" s="18">
        <v>-1</v>
      </c>
      <c r="FX417" s="18">
        <v>-1</v>
      </c>
      <c r="FY417" s="18">
        <v>-1</v>
      </c>
      <c r="FZ417" s="18">
        <v>-1</v>
      </c>
      <c r="GA417" s="18">
        <v>-1</v>
      </c>
      <c r="GB417" s="18">
        <v>-1</v>
      </c>
      <c r="GC417" s="18">
        <v>0</v>
      </c>
      <c r="GD417" s="18">
        <v>0</v>
      </c>
      <c r="GE417" s="18">
        <v>-1</v>
      </c>
      <c r="GF417" s="18">
        <v>0</v>
      </c>
      <c r="GG417" s="18">
        <v>-1</v>
      </c>
      <c r="GH417" s="18">
        <v>0</v>
      </c>
      <c r="GI417" s="18">
        <v>0</v>
      </c>
      <c r="GJ417" s="18">
        <v>-1</v>
      </c>
      <c r="GK417" s="18">
        <v>0</v>
      </c>
      <c r="GL417" s="18">
        <v>-1</v>
      </c>
      <c r="GM417" s="18">
        <v>0</v>
      </c>
      <c r="GN417" s="18">
        <v>0</v>
      </c>
      <c r="GO417" s="18">
        <v>-1</v>
      </c>
      <c r="GP417" s="18">
        <v>0</v>
      </c>
      <c r="GQ417" s="18">
        <v>-1</v>
      </c>
      <c r="GR417" s="18">
        <v>2.1473684210526298</v>
      </c>
      <c r="GS417" s="18">
        <v>0.14315789473684201</v>
      </c>
      <c r="GT417" s="18">
        <v>-1</v>
      </c>
      <c r="GU417" s="18">
        <v>10.593684210526309</v>
      </c>
      <c r="GV417" s="18">
        <v>-1</v>
      </c>
      <c r="GW417" s="18">
        <v>-1</v>
      </c>
      <c r="GX417" s="18">
        <v>-1</v>
      </c>
      <c r="GY417" s="18">
        <v>-1</v>
      </c>
      <c r="GZ417" s="18">
        <v>-1</v>
      </c>
      <c r="HA417" s="18">
        <v>-1</v>
      </c>
      <c r="HB417" s="18">
        <v>-1</v>
      </c>
      <c r="HC417" s="18">
        <v>-1</v>
      </c>
      <c r="HD417" s="18">
        <v>-1</v>
      </c>
      <c r="HE417" s="18">
        <v>-1</v>
      </c>
      <c r="HF417" s="18">
        <v>-1</v>
      </c>
      <c r="HG417" s="18">
        <v>0</v>
      </c>
      <c r="HH417" s="18">
        <v>0</v>
      </c>
      <c r="HI417" s="18">
        <v>-1</v>
      </c>
      <c r="HJ417" s="18">
        <v>0</v>
      </c>
      <c r="HK417" s="18">
        <v>-1</v>
      </c>
      <c r="HL417" s="18">
        <v>-1</v>
      </c>
      <c r="HM417" s="18">
        <v>-1</v>
      </c>
      <c r="HN417" s="18">
        <v>-1</v>
      </c>
      <c r="HO417" s="18">
        <v>-1</v>
      </c>
      <c r="HP417" s="18">
        <v>-1</v>
      </c>
      <c r="HQ417" s="18" t="s">
        <v>1138</v>
      </c>
    </row>
    <row r="418" spans="1:225" x14ac:dyDescent="0.25">
      <c r="A418" s="18" t="s">
        <v>54</v>
      </c>
      <c r="B418" s="1" t="s">
        <v>53</v>
      </c>
      <c r="C418" t="s">
        <v>52</v>
      </c>
      <c r="D418" s="18">
        <v>5</v>
      </c>
      <c r="E418" s="18">
        <v>1</v>
      </c>
      <c r="F418" s="18">
        <v>0</v>
      </c>
      <c r="G418" s="18">
        <v>1</v>
      </c>
      <c r="H418" s="18">
        <v>0</v>
      </c>
      <c r="I418" s="18">
        <v>0</v>
      </c>
      <c r="J418" s="18">
        <v>-1</v>
      </c>
      <c r="K418" s="18">
        <v>-1</v>
      </c>
      <c r="L418" s="18">
        <v>-1</v>
      </c>
      <c r="M418" s="18">
        <v>-1</v>
      </c>
      <c r="N418" s="18">
        <v>-1</v>
      </c>
      <c r="O418" s="18">
        <v>-1</v>
      </c>
      <c r="P418" s="18">
        <v>-1</v>
      </c>
      <c r="Q418" s="18">
        <v>-1</v>
      </c>
      <c r="R418" s="18">
        <v>-1</v>
      </c>
      <c r="S418" s="18">
        <v>-1</v>
      </c>
      <c r="T418" s="18">
        <v>14.0646796599627</v>
      </c>
      <c r="U418" s="18">
        <v>0.937645310664178</v>
      </c>
      <c r="V418" s="18">
        <v>-1</v>
      </c>
      <c r="W418" s="18">
        <v>18.752906213283559</v>
      </c>
      <c r="X418" s="18">
        <v>-1</v>
      </c>
      <c r="Y418" s="18">
        <v>-1</v>
      </c>
      <c r="Z418" s="18">
        <v>-1</v>
      </c>
      <c r="AA418" s="18">
        <v>-1</v>
      </c>
      <c r="AB418" s="18">
        <v>-1</v>
      </c>
      <c r="AC418" s="18">
        <v>-1</v>
      </c>
      <c r="AD418" s="18">
        <v>-1</v>
      </c>
      <c r="AE418" s="18">
        <v>-1</v>
      </c>
      <c r="AF418" s="18">
        <v>-1</v>
      </c>
      <c r="AG418" s="18">
        <v>-1</v>
      </c>
      <c r="AH418" s="18">
        <v>-1</v>
      </c>
      <c r="AI418" s="18">
        <v>-1</v>
      </c>
      <c r="AJ418" s="18">
        <v>-1</v>
      </c>
      <c r="AK418" s="18">
        <v>-1</v>
      </c>
      <c r="AL418" s="18">
        <v>-1</v>
      </c>
      <c r="AM418" s="18">
        <v>-1</v>
      </c>
      <c r="AN418" s="18">
        <v>-1</v>
      </c>
      <c r="AO418" s="18">
        <v>-1</v>
      </c>
      <c r="AP418" s="18">
        <v>-1</v>
      </c>
      <c r="AQ418" s="18">
        <v>-1</v>
      </c>
      <c r="AR418" s="18">
        <v>-1</v>
      </c>
      <c r="AS418" s="18">
        <v>-1</v>
      </c>
      <c r="AT418" s="18">
        <v>-1</v>
      </c>
      <c r="AU418" s="18">
        <v>-1</v>
      </c>
      <c r="AV418" s="18">
        <v>-1</v>
      </c>
      <c r="AW418" s="18">
        <v>-1</v>
      </c>
      <c r="AX418" s="18">
        <v>1.8038461538461501</v>
      </c>
      <c r="AY418" s="18">
        <v>0.12025641025641</v>
      </c>
      <c r="AZ418" s="18">
        <v>-1</v>
      </c>
      <c r="BA418" s="18">
        <v>2.4051282051282001</v>
      </c>
      <c r="BB418" s="18">
        <v>-1</v>
      </c>
      <c r="BC418" s="18">
        <v>102.998621190131</v>
      </c>
      <c r="BD418" s="18">
        <v>6.8665747460087099</v>
      </c>
      <c r="BE418" s="18">
        <v>-1</v>
      </c>
      <c r="BF418" s="18">
        <v>137.33149492017421</v>
      </c>
      <c r="BG418" s="18">
        <v>-1</v>
      </c>
      <c r="BH418" s="18">
        <v>46.222641509433998</v>
      </c>
      <c r="BI418" s="18">
        <v>3.08150943396226</v>
      </c>
      <c r="BJ418" s="18">
        <v>-1</v>
      </c>
      <c r="BK418" s="18">
        <v>61.630188679245201</v>
      </c>
      <c r="BL418" s="18">
        <v>-1</v>
      </c>
      <c r="BM418" s="18">
        <v>0</v>
      </c>
      <c r="BN418" s="18">
        <v>0</v>
      </c>
      <c r="BO418" s="18">
        <v>-1</v>
      </c>
      <c r="BP418" s="18">
        <v>0</v>
      </c>
      <c r="BQ418" s="18">
        <v>-1</v>
      </c>
      <c r="BR418" s="18">
        <v>29.844339622641499</v>
      </c>
      <c r="BS418" s="18">
        <v>1.98962264150943</v>
      </c>
      <c r="BT418" s="18">
        <v>-1</v>
      </c>
      <c r="BU418" s="18">
        <v>39.792452830188601</v>
      </c>
      <c r="BV418" s="18">
        <v>-1</v>
      </c>
      <c r="BW418" s="18">
        <v>1046.2720456802399</v>
      </c>
      <c r="BX418" s="18">
        <v>69.751469712015904</v>
      </c>
      <c r="BY418" s="18">
        <v>-1</v>
      </c>
      <c r="BZ418" s="18">
        <v>1395.0293942403182</v>
      </c>
      <c r="CA418" s="18">
        <v>-1</v>
      </c>
      <c r="CB418" s="18">
        <v>756.76981132075503</v>
      </c>
      <c r="CC418" s="18">
        <v>50.451320754717003</v>
      </c>
      <c r="CD418" s="18">
        <v>-1</v>
      </c>
      <c r="CE418" s="18">
        <v>1009.0264150943401</v>
      </c>
      <c r="CF418" s="18">
        <v>-1</v>
      </c>
      <c r="CG418" s="18">
        <v>-1</v>
      </c>
      <c r="CH418" s="18">
        <v>-1</v>
      </c>
      <c r="CI418" s="18">
        <v>-1</v>
      </c>
      <c r="CJ418" s="18">
        <v>-1</v>
      </c>
      <c r="CK418" s="18">
        <v>-1</v>
      </c>
      <c r="CL418" s="18">
        <v>269.811983709397</v>
      </c>
      <c r="CM418" s="18">
        <v>17.987465580626498</v>
      </c>
      <c r="CN418" s="18">
        <v>-1</v>
      </c>
      <c r="CO418" s="18">
        <v>359.74931161252994</v>
      </c>
      <c r="CP418" s="18">
        <v>-1</v>
      </c>
      <c r="CQ418" s="18">
        <v>-1</v>
      </c>
      <c r="CR418" s="18">
        <v>-1</v>
      </c>
      <c r="CS418" s="18">
        <v>-1</v>
      </c>
      <c r="CT418" s="18">
        <v>-1</v>
      </c>
      <c r="CU418" s="18">
        <v>-1</v>
      </c>
      <c r="CV418" s="18">
        <v>0</v>
      </c>
      <c r="CW418" s="18">
        <v>0</v>
      </c>
      <c r="CX418" s="18">
        <v>-1</v>
      </c>
      <c r="CY418" s="18">
        <v>0</v>
      </c>
      <c r="CZ418" s="18">
        <v>-1</v>
      </c>
      <c r="DA418" s="18">
        <v>2908.1286161650801</v>
      </c>
      <c r="DB418" s="18">
        <v>193.875241077672</v>
      </c>
      <c r="DC418" s="18">
        <v>-1</v>
      </c>
      <c r="DD418" s="18">
        <v>3877.5048215534398</v>
      </c>
      <c r="DE418" s="18">
        <v>-1</v>
      </c>
      <c r="DF418" s="18">
        <v>-1</v>
      </c>
      <c r="DG418" s="18">
        <v>-1</v>
      </c>
      <c r="DH418" s="18">
        <v>-1</v>
      </c>
      <c r="DI418" s="18">
        <v>-1</v>
      </c>
      <c r="DJ418" s="18">
        <v>-1</v>
      </c>
      <c r="DK418" s="18">
        <v>0</v>
      </c>
      <c r="DL418" s="18">
        <v>0</v>
      </c>
      <c r="DM418" s="18">
        <v>-1</v>
      </c>
      <c r="DN418" s="18">
        <v>0</v>
      </c>
      <c r="DO418" s="18">
        <v>-1</v>
      </c>
      <c r="DP418" s="18">
        <v>0</v>
      </c>
      <c r="DQ418" s="18">
        <v>0</v>
      </c>
      <c r="DR418" s="18">
        <v>-1</v>
      </c>
      <c r="DS418" s="18">
        <v>0</v>
      </c>
      <c r="DT418" s="18">
        <v>-1</v>
      </c>
      <c r="DU418" s="18">
        <v>-1</v>
      </c>
      <c r="DV418" s="18">
        <v>-1</v>
      </c>
      <c r="DW418" s="18">
        <v>-1</v>
      </c>
      <c r="DX418" s="18">
        <v>-1</v>
      </c>
      <c r="DY418" s="18">
        <v>-1</v>
      </c>
      <c r="DZ418" s="18">
        <v>-1</v>
      </c>
      <c r="EA418" s="18">
        <v>-1</v>
      </c>
      <c r="EB418" s="18">
        <v>-1</v>
      </c>
      <c r="EC418" s="18">
        <v>-1</v>
      </c>
      <c r="ED418" s="18">
        <v>-1</v>
      </c>
      <c r="EE418" s="18">
        <v>0</v>
      </c>
      <c r="EF418" s="18">
        <v>0</v>
      </c>
      <c r="EG418" s="18">
        <v>-1</v>
      </c>
      <c r="EH418" s="18">
        <v>0</v>
      </c>
      <c r="EI418" s="18">
        <v>-1</v>
      </c>
      <c r="EJ418" s="18">
        <v>-1</v>
      </c>
      <c r="EK418" s="18">
        <v>-1</v>
      </c>
      <c r="EL418" s="18">
        <v>-1</v>
      </c>
      <c r="EM418" s="18">
        <v>-1</v>
      </c>
      <c r="EN418" s="18">
        <v>-1</v>
      </c>
      <c r="EO418" s="18">
        <v>-1</v>
      </c>
      <c r="EP418" s="18">
        <v>-1</v>
      </c>
      <c r="EQ418" s="18">
        <v>-1</v>
      </c>
      <c r="ER418" s="18">
        <v>-1</v>
      </c>
      <c r="ES418" s="18">
        <v>-1</v>
      </c>
      <c r="ET418" s="18">
        <v>132.46132075471701</v>
      </c>
      <c r="EU418" s="18">
        <v>8.8307547169811293</v>
      </c>
      <c r="EV418" s="18">
        <v>-1</v>
      </c>
      <c r="EW418" s="18">
        <v>176.6150943396226</v>
      </c>
      <c r="EX418" s="18">
        <v>-1</v>
      </c>
      <c r="EY418" s="18">
        <v>-1</v>
      </c>
      <c r="EZ418" s="18">
        <v>-1</v>
      </c>
      <c r="FA418" s="18">
        <v>-1</v>
      </c>
      <c r="FB418" s="18">
        <v>-1</v>
      </c>
      <c r="FC418" s="18">
        <v>-1</v>
      </c>
      <c r="FD418" s="18">
        <v>352.07624987591203</v>
      </c>
      <c r="FE418" s="18">
        <v>23.471749991727499</v>
      </c>
      <c r="FF418" s="18">
        <v>-1</v>
      </c>
      <c r="FG418" s="18">
        <v>469.43499983455001</v>
      </c>
      <c r="FH418" s="18">
        <v>-1</v>
      </c>
      <c r="FI418" s="18">
        <v>99.454789550072604</v>
      </c>
      <c r="FJ418" s="18">
        <v>6.6303193033381698</v>
      </c>
      <c r="FK418" s="18">
        <v>-1</v>
      </c>
      <c r="FL418" s="18">
        <v>132.60638606676341</v>
      </c>
      <c r="FM418" s="18">
        <v>-1</v>
      </c>
      <c r="FN418" s="18">
        <v>-1</v>
      </c>
      <c r="FO418" s="18">
        <v>-1</v>
      </c>
      <c r="FP418" s="18">
        <v>-1</v>
      </c>
      <c r="FQ418" s="18">
        <v>-1</v>
      </c>
      <c r="FR418" s="18">
        <v>-1</v>
      </c>
      <c r="FS418" s="18">
        <v>-1</v>
      </c>
      <c r="FT418" s="18">
        <v>-1</v>
      </c>
      <c r="FU418" s="18">
        <v>-1</v>
      </c>
      <c r="FV418" s="18">
        <v>-1</v>
      </c>
      <c r="FW418" s="18">
        <v>-1</v>
      </c>
      <c r="FX418" s="18">
        <v>-1</v>
      </c>
      <c r="FY418" s="18">
        <v>-1</v>
      </c>
      <c r="FZ418" s="18">
        <v>-1</v>
      </c>
      <c r="GA418" s="18">
        <v>-1</v>
      </c>
      <c r="GB418" s="18">
        <v>-1</v>
      </c>
      <c r="GC418" s="18">
        <v>39.337814039534699</v>
      </c>
      <c r="GD418" s="18">
        <v>2.6225209359689798</v>
      </c>
      <c r="GE418" s="18">
        <v>-1</v>
      </c>
      <c r="GF418" s="18">
        <v>52.450418719379599</v>
      </c>
      <c r="GG418" s="18">
        <v>-1</v>
      </c>
      <c r="GH418" s="18">
        <v>15.781132075471699</v>
      </c>
      <c r="GI418" s="18">
        <v>1.05207547169811</v>
      </c>
      <c r="GJ418" s="18">
        <v>-1</v>
      </c>
      <c r="GK418" s="18">
        <v>21.041509433962201</v>
      </c>
      <c r="GL418" s="18">
        <v>-1</v>
      </c>
      <c r="GM418" s="18">
        <v>2414.7106036028299</v>
      </c>
      <c r="GN418" s="18">
        <v>160.980706906856</v>
      </c>
      <c r="GO418" s="18">
        <v>-1</v>
      </c>
      <c r="GP418" s="18">
        <v>3219.6141381371199</v>
      </c>
      <c r="GQ418" s="18">
        <v>-1</v>
      </c>
      <c r="GR418" s="18">
        <v>16.320199778024399</v>
      </c>
      <c r="GS418" s="18">
        <v>1.0880133185349601</v>
      </c>
      <c r="GT418" s="18">
        <v>-1</v>
      </c>
      <c r="GU418" s="18">
        <v>21.760266370699203</v>
      </c>
      <c r="GV418" s="18">
        <v>-1</v>
      </c>
      <c r="GW418" s="18">
        <v>-1</v>
      </c>
      <c r="GX418" s="18">
        <v>-1</v>
      </c>
      <c r="GY418" s="18">
        <v>-1</v>
      </c>
      <c r="GZ418" s="18">
        <v>-1</v>
      </c>
      <c r="HA418" s="18">
        <v>-1</v>
      </c>
      <c r="HB418" s="18">
        <v>-1</v>
      </c>
      <c r="HC418" s="18">
        <v>-1</v>
      </c>
      <c r="HD418" s="18">
        <v>-1</v>
      </c>
      <c r="HE418" s="18">
        <v>-1</v>
      </c>
      <c r="HF418" s="18">
        <v>-1</v>
      </c>
      <c r="HG418" s="18">
        <v>436.89800244442699</v>
      </c>
      <c r="HH418" s="18">
        <v>29.126533496295199</v>
      </c>
      <c r="HI418" s="18">
        <v>-1</v>
      </c>
      <c r="HJ418" s="18">
        <v>582.53066992590402</v>
      </c>
      <c r="HK418" s="18">
        <v>-1</v>
      </c>
      <c r="HL418" s="18">
        <v>-1</v>
      </c>
      <c r="HM418" s="18">
        <v>-1</v>
      </c>
      <c r="HN418" s="18">
        <v>-1</v>
      </c>
      <c r="HO418" s="18">
        <v>-1</v>
      </c>
      <c r="HP418" s="18">
        <v>-1</v>
      </c>
      <c r="HQ418" s="18" t="s">
        <v>1138</v>
      </c>
    </row>
    <row r="419" spans="1:225" x14ac:dyDescent="0.25">
      <c r="A419" s="18" t="s">
        <v>51</v>
      </c>
      <c r="B419" s="21" t="s">
        <v>1063</v>
      </c>
      <c r="C419" t="s">
        <v>1257</v>
      </c>
      <c r="D419" s="18">
        <v>5</v>
      </c>
      <c r="E419" s="18">
        <v>1</v>
      </c>
      <c r="F419" s="18">
        <v>0</v>
      </c>
      <c r="G419" s="18">
        <v>1</v>
      </c>
      <c r="H419" s="18">
        <v>0</v>
      </c>
      <c r="I419" s="18">
        <v>0</v>
      </c>
      <c r="J419" s="18">
        <v>-1</v>
      </c>
      <c r="K419" s="18">
        <v>-1</v>
      </c>
      <c r="L419" s="18">
        <v>-1</v>
      </c>
      <c r="M419" s="18">
        <v>-1</v>
      </c>
      <c r="N419" s="18">
        <v>-1</v>
      </c>
      <c r="O419" s="18">
        <v>-1</v>
      </c>
      <c r="P419" s="18">
        <v>-1</v>
      </c>
      <c r="Q419" s="18">
        <v>-1</v>
      </c>
      <c r="R419" s="18">
        <v>-1</v>
      </c>
      <c r="S419" s="18">
        <v>-1</v>
      </c>
      <c r="T419" s="18">
        <v>0</v>
      </c>
      <c r="U419" s="18">
        <v>0.82</v>
      </c>
      <c r="V419" s="18">
        <v>-1</v>
      </c>
      <c r="W419" s="18">
        <v>81.179999999999993</v>
      </c>
      <c r="X419" s="18">
        <v>-1</v>
      </c>
      <c r="Y419" s="18">
        <v>-1</v>
      </c>
      <c r="Z419" s="18">
        <v>-1</v>
      </c>
      <c r="AA419" s="18">
        <v>-1</v>
      </c>
      <c r="AB419" s="18">
        <v>-1</v>
      </c>
      <c r="AC419" s="18">
        <v>-1</v>
      </c>
      <c r="AD419" s="18">
        <v>-1</v>
      </c>
      <c r="AE419" s="18">
        <v>-1</v>
      </c>
      <c r="AF419" s="18">
        <v>-1</v>
      </c>
      <c r="AG419" s="18">
        <v>-1</v>
      </c>
      <c r="AH419" s="18">
        <v>-1</v>
      </c>
      <c r="AI419" s="18">
        <v>-1</v>
      </c>
      <c r="AJ419" s="18">
        <v>-1</v>
      </c>
      <c r="AK419" s="18">
        <v>-1</v>
      </c>
      <c r="AL419" s="18">
        <v>-1</v>
      </c>
      <c r="AM419" s="18">
        <v>-1</v>
      </c>
      <c r="AN419" s="18">
        <v>-1</v>
      </c>
      <c r="AO419" s="18">
        <v>-1</v>
      </c>
      <c r="AP419" s="18">
        <v>-1</v>
      </c>
      <c r="AQ419" s="18">
        <v>-1</v>
      </c>
      <c r="AR419" s="18">
        <v>-1</v>
      </c>
      <c r="AS419" s="18">
        <v>-1</v>
      </c>
      <c r="AT419" s="18">
        <v>-1</v>
      </c>
      <c r="AU419" s="18">
        <v>-1</v>
      </c>
      <c r="AV419" s="18">
        <v>-1</v>
      </c>
      <c r="AW419" s="18">
        <v>-1</v>
      </c>
      <c r="AX419" s="18">
        <v>0</v>
      </c>
      <c r="AY419" s="18">
        <v>0</v>
      </c>
      <c r="AZ419" s="18">
        <v>-1</v>
      </c>
      <c r="BA419" s="18">
        <v>0</v>
      </c>
      <c r="BB419" s="18">
        <v>-1</v>
      </c>
      <c r="BC419" s="18">
        <v>0</v>
      </c>
      <c r="BD419" s="18">
        <v>12.26</v>
      </c>
      <c r="BE419" s="18">
        <v>-1</v>
      </c>
      <c r="BF419" s="18">
        <v>1213.74</v>
      </c>
      <c r="BG419" s="18">
        <v>-1</v>
      </c>
      <c r="BH419" s="18">
        <v>0</v>
      </c>
      <c r="BI419" s="18">
        <v>0</v>
      </c>
      <c r="BJ419" s="18">
        <v>-1</v>
      </c>
      <c r="BK419" s="18">
        <v>0</v>
      </c>
      <c r="BL419" s="18">
        <v>-1</v>
      </c>
      <c r="BM419" s="18">
        <v>0</v>
      </c>
      <c r="BN419" s="18">
        <v>0</v>
      </c>
      <c r="BO419" s="18">
        <v>-1</v>
      </c>
      <c r="BP419" s="18">
        <v>0</v>
      </c>
      <c r="BQ419" s="18">
        <v>-1</v>
      </c>
      <c r="BR419" s="18">
        <v>0</v>
      </c>
      <c r="BS419" s="18">
        <v>2.0425</v>
      </c>
      <c r="BT419" s="18">
        <v>-1</v>
      </c>
      <c r="BU419" s="18">
        <v>202.20750000000001</v>
      </c>
      <c r="BV419" s="18">
        <v>-1</v>
      </c>
      <c r="BW419" s="18">
        <v>0</v>
      </c>
      <c r="BX419" s="18">
        <v>107.596409811955</v>
      </c>
      <c r="BY419" s="18">
        <v>-1</v>
      </c>
      <c r="BZ419" s="18">
        <v>10652.044571383545</v>
      </c>
      <c r="CA419" s="18">
        <v>-1</v>
      </c>
      <c r="CB419" s="18">
        <v>0</v>
      </c>
      <c r="CC419" s="18">
        <v>0</v>
      </c>
      <c r="CD419" s="18">
        <v>-1</v>
      </c>
      <c r="CE419" s="18">
        <v>0</v>
      </c>
      <c r="CF419" s="18">
        <v>-1</v>
      </c>
      <c r="CG419" s="18">
        <v>-1</v>
      </c>
      <c r="CH419" s="18">
        <v>-1</v>
      </c>
      <c r="CI419" s="18">
        <v>-1</v>
      </c>
      <c r="CJ419" s="18">
        <v>-1</v>
      </c>
      <c r="CK419" s="18">
        <v>-1</v>
      </c>
      <c r="CL419" s="18">
        <v>0</v>
      </c>
      <c r="CM419" s="18">
        <v>0</v>
      </c>
      <c r="CN419" s="18">
        <v>-1</v>
      </c>
      <c r="CO419" s="18">
        <v>0</v>
      </c>
      <c r="CP419" s="18">
        <v>-1</v>
      </c>
      <c r="CQ419" s="18">
        <v>-1</v>
      </c>
      <c r="CR419" s="18">
        <v>-1</v>
      </c>
      <c r="CS419" s="18">
        <v>-1</v>
      </c>
      <c r="CT419" s="18">
        <v>-1</v>
      </c>
      <c r="CU419" s="18">
        <v>-1</v>
      </c>
      <c r="CV419" s="18">
        <v>0</v>
      </c>
      <c r="CW419" s="18">
        <v>0.82499999999999996</v>
      </c>
      <c r="CX419" s="18">
        <v>-1</v>
      </c>
      <c r="CY419" s="18">
        <v>81.674999999999997</v>
      </c>
      <c r="CZ419" s="18">
        <v>-1</v>
      </c>
      <c r="DA419" s="18">
        <v>0</v>
      </c>
      <c r="DB419" s="18">
        <v>0</v>
      </c>
      <c r="DC419" s="18">
        <v>-1</v>
      </c>
      <c r="DD419" s="18">
        <v>0</v>
      </c>
      <c r="DE419" s="18">
        <v>-1</v>
      </c>
      <c r="DF419" s="18">
        <v>-1</v>
      </c>
      <c r="DG419" s="18">
        <v>-1</v>
      </c>
      <c r="DH419" s="18">
        <v>-1</v>
      </c>
      <c r="DI419" s="18">
        <v>-1</v>
      </c>
      <c r="DJ419" s="18">
        <v>-1</v>
      </c>
      <c r="DK419" s="18">
        <v>0</v>
      </c>
      <c r="DL419" s="18">
        <v>0</v>
      </c>
      <c r="DM419" s="18">
        <v>-1</v>
      </c>
      <c r="DN419" s="18">
        <v>0</v>
      </c>
      <c r="DO419" s="18">
        <v>-1</v>
      </c>
      <c r="DP419" s="18">
        <v>0</v>
      </c>
      <c r="DQ419" s="18">
        <v>0</v>
      </c>
      <c r="DR419" s="18">
        <v>-1</v>
      </c>
      <c r="DS419" s="18">
        <v>0</v>
      </c>
      <c r="DT419" s="18">
        <v>-1</v>
      </c>
      <c r="DU419" s="18">
        <v>-1</v>
      </c>
      <c r="DV419" s="18">
        <v>-1</v>
      </c>
      <c r="DW419" s="18">
        <v>-1</v>
      </c>
      <c r="DX419" s="18">
        <v>-1</v>
      </c>
      <c r="DY419" s="18">
        <v>-1</v>
      </c>
      <c r="DZ419" s="18">
        <v>-1</v>
      </c>
      <c r="EA419" s="18">
        <v>-1</v>
      </c>
      <c r="EB419" s="18">
        <v>-1</v>
      </c>
      <c r="EC419" s="18">
        <v>-1</v>
      </c>
      <c r="ED419" s="18">
        <v>-1</v>
      </c>
      <c r="EE419" s="18">
        <v>0</v>
      </c>
      <c r="EF419" s="18">
        <v>0</v>
      </c>
      <c r="EG419" s="18">
        <v>-1</v>
      </c>
      <c r="EH419" s="18">
        <v>0</v>
      </c>
      <c r="EI419" s="18">
        <v>-1</v>
      </c>
      <c r="EJ419" s="18">
        <v>-1</v>
      </c>
      <c r="EK419" s="18">
        <v>-1</v>
      </c>
      <c r="EL419" s="18">
        <v>-1</v>
      </c>
      <c r="EM419" s="18">
        <v>-1</v>
      </c>
      <c r="EN419" s="18">
        <v>-1</v>
      </c>
      <c r="EO419" s="18">
        <v>-1</v>
      </c>
      <c r="EP419" s="18">
        <v>-1</v>
      </c>
      <c r="EQ419" s="18">
        <v>-1</v>
      </c>
      <c r="ER419" s="18">
        <v>-1</v>
      </c>
      <c r="ES419" s="18">
        <v>-1</v>
      </c>
      <c r="ET419" s="18">
        <v>0</v>
      </c>
      <c r="EU419" s="18">
        <v>0</v>
      </c>
      <c r="EV419" s="18">
        <v>-1</v>
      </c>
      <c r="EW419" s="18">
        <v>0</v>
      </c>
      <c r="EX419" s="18">
        <v>-1</v>
      </c>
      <c r="EY419" s="18">
        <v>-1</v>
      </c>
      <c r="EZ419" s="18">
        <v>-1</v>
      </c>
      <c r="FA419" s="18">
        <v>-1</v>
      </c>
      <c r="FB419" s="18">
        <v>-1</v>
      </c>
      <c r="FC419" s="18">
        <v>-1</v>
      </c>
      <c r="FD419" s="18">
        <v>0</v>
      </c>
      <c r="FE419" s="18">
        <v>19.785</v>
      </c>
      <c r="FF419" s="18">
        <v>-1</v>
      </c>
      <c r="FG419" s="18">
        <v>1958.7149999999999</v>
      </c>
      <c r="FH419" s="18">
        <v>-1</v>
      </c>
      <c r="FI419" s="18">
        <v>0</v>
      </c>
      <c r="FJ419" s="18">
        <v>0</v>
      </c>
      <c r="FK419" s="18">
        <v>-1</v>
      </c>
      <c r="FL419" s="18">
        <v>0</v>
      </c>
      <c r="FM419" s="18">
        <v>-1</v>
      </c>
      <c r="FN419" s="18">
        <v>-1</v>
      </c>
      <c r="FO419" s="18">
        <v>-1</v>
      </c>
      <c r="FP419" s="18">
        <v>-1</v>
      </c>
      <c r="FQ419" s="18">
        <v>-1</v>
      </c>
      <c r="FR419" s="18">
        <v>-1</v>
      </c>
      <c r="FS419" s="18">
        <v>-1</v>
      </c>
      <c r="FT419" s="18">
        <v>-1</v>
      </c>
      <c r="FU419" s="18">
        <v>-1</v>
      </c>
      <c r="FV419" s="18">
        <v>-1</v>
      </c>
      <c r="FW419" s="18">
        <v>-1</v>
      </c>
      <c r="FX419" s="18">
        <v>-1</v>
      </c>
      <c r="FY419" s="18">
        <v>-1</v>
      </c>
      <c r="FZ419" s="18">
        <v>-1</v>
      </c>
      <c r="GA419" s="18">
        <v>-1</v>
      </c>
      <c r="GB419" s="18">
        <v>-1</v>
      </c>
      <c r="GC419" s="18">
        <v>0</v>
      </c>
      <c r="GD419" s="18">
        <v>0</v>
      </c>
      <c r="GE419" s="18">
        <v>-1</v>
      </c>
      <c r="GF419" s="18">
        <v>0</v>
      </c>
      <c r="GG419" s="18">
        <v>-1</v>
      </c>
      <c r="GH419" s="18">
        <v>0</v>
      </c>
      <c r="GI419" s="18">
        <v>0</v>
      </c>
      <c r="GJ419" s="18">
        <v>-1</v>
      </c>
      <c r="GK419" s="18">
        <v>0</v>
      </c>
      <c r="GL419" s="18">
        <v>-1</v>
      </c>
      <c r="GM419" s="18">
        <v>0</v>
      </c>
      <c r="GN419" s="18">
        <v>0</v>
      </c>
      <c r="GO419" s="18">
        <v>-1</v>
      </c>
      <c r="GP419" s="18">
        <v>0</v>
      </c>
      <c r="GQ419" s="18">
        <v>-1</v>
      </c>
      <c r="GR419" s="18">
        <v>0</v>
      </c>
      <c r="GS419" s="18">
        <v>0</v>
      </c>
      <c r="GT419" s="18">
        <v>-1</v>
      </c>
      <c r="GU419" s="18">
        <v>0</v>
      </c>
      <c r="GV419" s="18">
        <v>-1</v>
      </c>
      <c r="GW419" s="18">
        <v>-1</v>
      </c>
      <c r="GX419" s="18">
        <v>-1</v>
      </c>
      <c r="GY419" s="18">
        <v>-1</v>
      </c>
      <c r="GZ419" s="18">
        <v>-1</v>
      </c>
      <c r="HA419" s="18">
        <v>-1</v>
      </c>
      <c r="HB419" s="18">
        <v>-1</v>
      </c>
      <c r="HC419" s="18">
        <v>-1</v>
      </c>
      <c r="HD419" s="18">
        <v>-1</v>
      </c>
      <c r="HE419" s="18">
        <v>-1</v>
      </c>
      <c r="HF419" s="18">
        <v>-1</v>
      </c>
      <c r="HG419" s="18">
        <v>0</v>
      </c>
      <c r="HH419" s="18">
        <v>62.05</v>
      </c>
      <c r="HI419" s="18">
        <v>-1</v>
      </c>
      <c r="HJ419" s="18">
        <v>6142.95</v>
      </c>
      <c r="HK419" s="18">
        <v>-1</v>
      </c>
      <c r="HL419" s="18">
        <v>-1</v>
      </c>
      <c r="HM419" s="18">
        <v>-1</v>
      </c>
      <c r="HN419" s="18">
        <v>-1</v>
      </c>
      <c r="HO419" s="18">
        <v>-1</v>
      </c>
      <c r="HP419" s="18">
        <v>-1</v>
      </c>
      <c r="HQ419" s="18" t="s">
        <v>1138</v>
      </c>
    </row>
    <row r="420" spans="1:225" x14ac:dyDescent="0.25">
      <c r="A420" s="18" t="s">
        <v>50</v>
      </c>
      <c r="B420" s="21" t="s">
        <v>1063</v>
      </c>
      <c r="C420" t="s">
        <v>49</v>
      </c>
      <c r="D420" s="18">
        <v>5</v>
      </c>
      <c r="E420" s="18">
        <v>1</v>
      </c>
      <c r="F420" s="18">
        <v>0</v>
      </c>
      <c r="G420" s="18">
        <v>1</v>
      </c>
      <c r="H420" s="18">
        <v>0</v>
      </c>
      <c r="I420" s="18">
        <v>0</v>
      </c>
      <c r="J420" s="18">
        <v>-1</v>
      </c>
      <c r="K420" s="18">
        <v>-1</v>
      </c>
      <c r="L420" s="18">
        <v>-1</v>
      </c>
      <c r="M420" s="18">
        <v>-1</v>
      </c>
      <c r="N420" s="18">
        <v>-1</v>
      </c>
      <c r="O420" s="18">
        <v>-1</v>
      </c>
      <c r="P420" s="18">
        <v>-1</v>
      </c>
      <c r="Q420" s="18">
        <v>-1</v>
      </c>
      <c r="R420" s="18">
        <v>-1</v>
      </c>
      <c r="S420" s="18">
        <v>-1</v>
      </c>
      <c r="T420" s="18">
        <v>0</v>
      </c>
      <c r="U420" s="18">
        <v>0</v>
      </c>
      <c r="V420" s="18">
        <v>-1</v>
      </c>
      <c r="W420" s="18">
        <v>0</v>
      </c>
      <c r="X420" s="18">
        <v>-1</v>
      </c>
      <c r="Y420" s="18">
        <v>-1</v>
      </c>
      <c r="Z420" s="18">
        <v>-1</v>
      </c>
      <c r="AA420" s="18">
        <v>-1</v>
      </c>
      <c r="AB420" s="18">
        <v>-1</v>
      </c>
      <c r="AC420" s="18">
        <v>-1</v>
      </c>
      <c r="AD420" s="18">
        <v>-1</v>
      </c>
      <c r="AE420" s="18">
        <v>-1</v>
      </c>
      <c r="AF420" s="18">
        <v>-1</v>
      </c>
      <c r="AG420" s="18">
        <v>-1</v>
      </c>
      <c r="AH420" s="18">
        <v>-1</v>
      </c>
      <c r="AI420" s="18">
        <v>-1</v>
      </c>
      <c r="AJ420" s="18">
        <v>-1</v>
      </c>
      <c r="AK420" s="18">
        <v>-1</v>
      </c>
      <c r="AL420" s="18">
        <v>-1</v>
      </c>
      <c r="AM420" s="18">
        <v>-1</v>
      </c>
      <c r="AN420" s="18">
        <v>-1</v>
      </c>
      <c r="AO420" s="18">
        <v>-1</v>
      </c>
      <c r="AP420" s="18">
        <v>-1</v>
      </c>
      <c r="AQ420" s="18">
        <v>-1</v>
      </c>
      <c r="AR420" s="18">
        <v>-1</v>
      </c>
      <c r="AS420" s="18">
        <v>-1</v>
      </c>
      <c r="AT420" s="18">
        <v>-1</v>
      </c>
      <c r="AU420" s="18">
        <v>-1</v>
      </c>
      <c r="AV420" s="18">
        <v>-1</v>
      </c>
      <c r="AW420" s="18">
        <v>-1</v>
      </c>
      <c r="AX420" s="18">
        <v>0</v>
      </c>
      <c r="AY420" s="18">
        <v>0</v>
      </c>
      <c r="AZ420" s="18">
        <v>-1</v>
      </c>
      <c r="BA420" s="18">
        <v>0</v>
      </c>
      <c r="BB420" s="18">
        <v>-1</v>
      </c>
      <c r="BC420" s="18">
        <v>0</v>
      </c>
      <c r="BD420" s="18">
        <v>1.4836842105263199</v>
      </c>
      <c r="BE420" s="18">
        <v>-1</v>
      </c>
      <c r="BF420" s="18">
        <v>146.88473684210567</v>
      </c>
      <c r="BG420" s="18">
        <v>-1</v>
      </c>
      <c r="BH420" s="18">
        <v>0</v>
      </c>
      <c r="BI420" s="18">
        <v>0.96421052631578996</v>
      </c>
      <c r="BJ420" s="18">
        <v>-1</v>
      </c>
      <c r="BK420" s="18">
        <v>95.456842105263206</v>
      </c>
      <c r="BL420" s="18">
        <v>-1</v>
      </c>
      <c r="BM420" s="18">
        <v>0</v>
      </c>
      <c r="BN420" s="18">
        <v>0</v>
      </c>
      <c r="BO420" s="18">
        <v>-1</v>
      </c>
      <c r="BP420" s="18">
        <v>0</v>
      </c>
      <c r="BQ420" s="18">
        <v>-1</v>
      </c>
      <c r="BR420" s="18">
        <v>0</v>
      </c>
      <c r="BS420" s="18">
        <v>0.15368421052631601</v>
      </c>
      <c r="BT420" s="18">
        <v>-1</v>
      </c>
      <c r="BU420" s="18">
        <v>15.214736842105285</v>
      </c>
      <c r="BV420" s="18">
        <v>-1</v>
      </c>
      <c r="BW420" s="18">
        <v>0</v>
      </c>
      <c r="BX420" s="18">
        <v>0</v>
      </c>
      <c r="BY420" s="18">
        <v>-1</v>
      </c>
      <c r="BZ420" s="18">
        <v>0</v>
      </c>
      <c r="CA420" s="18">
        <v>-1</v>
      </c>
      <c r="CB420" s="18">
        <v>0</v>
      </c>
      <c r="CC420" s="18">
        <v>0</v>
      </c>
      <c r="CD420" s="18">
        <v>-1</v>
      </c>
      <c r="CE420" s="18">
        <v>0</v>
      </c>
      <c r="CF420" s="18">
        <v>-1</v>
      </c>
      <c r="CG420" s="18">
        <v>-1</v>
      </c>
      <c r="CH420" s="18">
        <v>-1</v>
      </c>
      <c r="CI420" s="18">
        <v>-1</v>
      </c>
      <c r="CJ420" s="18">
        <v>-1</v>
      </c>
      <c r="CK420" s="18">
        <v>-1</v>
      </c>
      <c r="CL420" s="18">
        <v>0</v>
      </c>
      <c r="CM420" s="18">
        <v>0</v>
      </c>
      <c r="CN420" s="18">
        <v>-1</v>
      </c>
      <c r="CO420" s="18">
        <v>0</v>
      </c>
      <c r="CP420" s="18">
        <v>-1</v>
      </c>
      <c r="CQ420" s="18">
        <v>-1</v>
      </c>
      <c r="CR420" s="18">
        <v>-1</v>
      </c>
      <c r="CS420" s="18">
        <v>-1</v>
      </c>
      <c r="CT420" s="18">
        <v>-1</v>
      </c>
      <c r="CU420" s="18">
        <v>-1</v>
      </c>
      <c r="CV420" s="18">
        <v>0</v>
      </c>
      <c r="CW420" s="18">
        <v>0.27568421052631598</v>
      </c>
      <c r="CX420" s="18">
        <v>-1</v>
      </c>
      <c r="CY420" s="18">
        <v>27.292736842105281</v>
      </c>
      <c r="CZ420" s="18">
        <v>-1</v>
      </c>
      <c r="DA420" s="18">
        <v>0</v>
      </c>
      <c r="DB420" s="18">
        <v>0</v>
      </c>
      <c r="DC420" s="18">
        <v>-1</v>
      </c>
      <c r="DD420" s="18">
        <v>0</v>
      </c>
      <c r="DE420" s="18">
        <v>-1</v>
      </c>
      <c r="DF420" s="18">
        <v>-1</v>
      </c>
      <c r="DG420" s="18">
        <v>-1</v>
      </c>
      <c r="DH420" s="18">
        <v>-1</v>
      </c>
      <c r="DI420" s="18">
        <v>-1</v>
      </c>
      <c r="DJ420" s="18">
        <v>-1</v>
      </c>
      <c r="DK420" s="18">
        <v>0</v>
      </c>
      <c r="DL420" s="18">
        <v>0</v>
      </c>
      <c r="DM420" s="18">
        <v>-1</v>
      </c>
      <c r="DN420" s="18">
        <v>0</v>
      </c>
      <c r="DO420" s="18">
        <v>-1</v>
      </c>
      <c r="DP420" s="18">
        <v>0</v>
      </c>
      <c r="DQ420" s="18">
        <v>0</v>
      </c>
      <c r="DR420" s="18">
        <v>-1</v>
      </c>
      <c r="DS420" s="18">
        <v>0</v>
      </c>
      <c r="DT420" s="18">
        <v>-1</v>
      </c>
      <c r="DU420" s="18">
        <v>-1</v>
      </c>
      <c r="DV420" s="18">
        <v>-1</v>
      </c>
      <c r="DW420" s="18">
        <v>-1</v>
      </c>
      <c r="DX420" s="18">
        <v>-1</v>
      </c>
      <c r="DY420" s="18">
        <v>-1</v>
      </c>
      <c r="DZ420" s="18">
        <v>-1</v>
      </c>
      <c r="EA420" s="18">
        <v>-1</v>
      </c>
      <c r="EB420" s="18">
        <v>-1</v>
      </c>
      <c r="EC420" s="18">
        <v>-1</v>
      </c>
      <c r="ED420" s="18">
        <v>-1</v>
      </c>
      <c r="EE420" s="18">
        <v>0</v>
      </c>
      <c r="EF420" s="18">
        <v>0</v>
      </c>
      <c r="EG420" s="18">
        <v>-1</v>
      </c>
      <c r="EH420" s="18">
        <v>0</v>
      </c>
      <c r="EI420" s="18">
        <v>-1</v>
      </c>
      <c r="EJ420" s="18">
        <v>-1</v>
      </c>
      <c r="EK420" s="18">
        <v>-1</v>
      </c>
      <c r="EL420" s="18">
        <v>-1</v>
      </c>
      <c r="EM420" s="18">
        <v>-1</v>
      </c>
      <c r="EN420" s="18">
        <v>-1</v>
      </c>
      <c r="EO420" s="18">
        <v>-1</v>
      </c>
      <c r="EP420" s="18">
        <v>-1</v>
      </c>
      <c r="EQ420" s="18">
        <v>-1</v>
      </c>
      <c r="ER420" s="18">
        <v>-1</v>
      </c>
      <c r="ES420" s="18">
        <v>-1</v>
      </c>
      <c r="ET420" s="18">
        <v>0</v>
      </c>
      <c r="EU420" s="18">
        <v>0</v>
      </c>
      <c r="EV420" s="18">
        <v>-1</v>
      </c>
      <c r="EW420" s="18">
        <v>0</v>
      </c>
      <c r="EX420" s="18">
        <v>-1</v>
      </c>
      <c r="EY420" s="18">
        <v>-1</v>
      </c>
      <c r="EZ420" s="18">
        <v>-1</v>
      </c>
      <c r="FA420" s="18">
        <v>-1</v>
      </c>
      <c r="FB420" s="18">
        <v>-1</v>
      </c>
      <c r="FC420" s="18">
        <v>-1</v>
      </c>
      <c r="FD420" s="18">
        <v>0</v>
      </c>
      <c r="FE420" s="18">
        <v>3.8410526315789499</v>
      </c>
      <c r="FF420" s="18">
        <v>-1</v>
      </c>
      <c r="FG420" s="18">
        <v>380.26421052631605</v>
      </c>
      <c r="FH420" s="18">
        <v>-1</v>
      </c>
      <c r="FI420" s="18">
        <v>0</v>
      </c>
      <c r="FJ420" s="18">
        <v>0</v>
      </c>
      <c r="FK420" s="18">
        <v>-1</v>
      </c>
      <c r="FL420" s="18">
        <v>0</v>
      </c>
      <c r="FM420" s="18">
        <v>-1</v>
      </c>
      <c r="FN420" s="18">
        <v>-1</v>
      </c>
      <c r="FO420" s="18">
        <v>-1</v>
      </c>
      <c r="FP420" s="18">
        <v>-1</v>
      </c>
      <c r="FQ420" s="18">
        <v>-1</v>
      </c>
      <c r="FR420" s="18">
        <v>-1</v>
      </c>
      <c r="FS420" s="18">
        <v>-1</v>
      </c>
      <c r="FT420" s="18">
        <v>-1</v>
      </c>
      <c r="FU420" s="18">
        <v>-1</v>
      </c>
      <c r="FV420" s="18">
        <v>-1</v>
      </c>
      <c r="FW420" s="18">
        <v>-1</v>
      </c>
      <c r="FX420" s="18">
        <v>-1</v>
      </c>
      <c r="FY420" s="18">
        <v>-1</v>
      </c>
      <c r="FZ420" s="18">
        <v>-1</v>
      </c>
      <c r="GA420" s="18">
        <v>-1</v>
      </c>
      <c r="GB420" s="18">
        <v>-1</v>
      </c>
      <c r="GC420" s="18">
        <v>0</v>
      </c>
      <c r="GD420" s="18">
        <v>0</v>
      </c>
      <c r="GE420" s="18">
        <v>-1</v>
      </c>
      <c r="GF420" s="18">
        <v>0</v>
      </c>
      <c r="GG420" s="18">
        <v>-1</v>
      </c>
      <c r="GH420" s="18">
        <v>0</v>
      </c>
      <c r="GI420" s="18">
        <v>0</v>
      </c>
      <c r="GJ420" s="18">
        <v>-1</v>
      </c>
      <c r="GK420" s="18">
        <v>0</v>
      </c>
      <c r="GL420" s="18">
        <v>-1</v>
      </c>
      <c r="GM420" s="18">
        <v>0</v>
      </c>
      <c r="GN420" s="18">
        <v>0</v>
      </c>
      <c r="GO420" s="18">
        <v>-1</v>
      </c>
      <c r="GP420" s="18">
        <v>0</v>
      </c>
      <c r="GQ420" s="18">
        <v>-1</v>
      </c>
      <c r="GR420" s="18">
        <v>0</v>
      </c>
      <c r="GS420" s="18">
        <v>0.14315789473684201</v>
      </c>
      <c r="GT420" s="18">
        <v>-1</v>
      </c>
      <c r="GU420" s="18">
        <v>14.172631578947358</v>
      </c>
      <c r="GV420" s="18">
        <v>-1</v>
      </c>
      <c r="GW420" s="18">
        <v>-1</v>
      </c>
      <c r="GX420" s="18">
        <v>-1</v>
      </c>
      <c r="GY420" s="18">
        <v>-1</v>
      </c>
      <c r="GZ420" s="18">
        <v>-1</v>
      </c>
      <c r="HA420" s="18">
        <v>-1</v>
      </c>
      <c r="HB420" s="18">
        <v>-1</v>
      </c>
      <c r="HC420" s="18">
        <v>-1</v>
      </c>
      <c r="HD420" s="18">
        <v>-1</v>
      </c>
      <c r="HE420" s="18">
        <v>-1</v>
      </c>
      <c r="HF420" s="18">
        <v>-1</v>
      </c>
      <c r="HG420" s="18">
        <v>0</v>
      </c>
      <c r="HH420" s="18">
        <v>0</v>
      </c>
      <c r="HI420" s="18">
        <v>-1</v>
      </c>
      <c r="HJ420" s="18">
        <v>0</v>
      </c>
      <c r="HK420" s="18">
        <v>-1</v>
      </c>
      <c r="HL420" s="18">
        <v>-1</v>
      </c>
      <c r="HM420" s="18">
        <v>-1</v>
      </c>
      <c r="HN420" s="18">
        <v>-1</v>
      </c>
      <c r="HO420" s="18">
        <v>-1</v>
      </c>
      <c r="HP420" s="18">
        <v>-1</v>
      </c>
      <c r="HQ420" s="18" t="s">
        <v>1138</v>
      </c>
    </row>
    <row r="421" spans="1:225" x14ac:dyDescent="0.25">
      <c r="A421" s="18" t="s">
        <v>48</v>
      </c>
      <c r="B421" s="1" t="s">
        <v>47</v>
      </c>
      <c r="C421" t="s">
        <v>46</v>
      </c>
      <c r="D421" s="18">
        <v>5</v>
      </c>
      <c r="E421" s="18">
        <v>1</v>
      </c>
      <c r="F421" s="18">
        <v>0</v>
      </c>
      <c r="G421" s="18">
        <v>1</v>
      </c>
      <c r="H421" s="18">
        <v>0</v>
      </c>
      <c r="I421" s="18">
        <v>0</v>
      </c>
      <c r="J421" s="18">
        <v>-1</v>
      </c>
      <c r="K421" s="18">
        <v>-1</v>
      </c>
      <c r="L421" s="18">
        <v>-1</v>
      </c>
      <c r="M421" s="18">
        <v>-1</v>
      </c>
      <c r="N421" s="18">
        <v>-1</v>
      </c>
      <c r="O421" s="18">
        <v>-1</v>
      </c>
      <c r="P421" s="18">
        <v>-1</v>
      </c>
      <c r="Q421" s="18">
        <v>-1</v>
      </c>
      <c r="R421" s="18">
        <v>-1</v>
      </c>
      <c r="S421" s="18">
        <v>-1</v>
      </c>
      <c r="T421" s="18">
        <v>14.0646796599627</v>
      </c>
      <c r="U421" s="18">
        <v>0.937645310664178</v>
      </c>
      <c r="V421" s="18">
        <v>-1</v>
      </c>
      <c r="W421" s="18">
        <v>18.752906213283559</v>
      </c>
      <c r="X421" s="18">
        <v>-1</v>
      </c>
      <c r="Y421" s="18">
        <v>-1</v>
      </c>
      <c r="Z421" s="18">
        <v>-1</v>
      </c>
      <c r="AA421" s="18">
        <v>-1</v>
      </c>
      <c r="AB421" s="18">
        <v>-1</v>
      </c>
      <c r="AC421" s="18">
        <v>-1</v>
      </c>
      <c r="AD421" s="18">
        <v>-1</v>
      </c>
      <c r="AE421" s="18">
        <v>-1</v>
      </c>
      <c r="AF421" s="18">
        <v>-1</v>
      </c>
      <c r="AG421" s="18">
        <v>-1</v>
      </c>
      <c r="AH421" s="18">
        <v>-1</v>
      </c>
      <c r="AI421" s="18">
        <v>-1</v>
      </c>
      <c r="AJ421" s="18">
        <v>-1</v>
      </c>
      <c r="AK421" s="18">
        <v>-1</v>
      </c>
      <c r="AL421" s="18">
        <v>-1</v>
      </c>
      <c r="AM421" s="18">
        <v>-1</v>
      </c>
      <c r="AN421" s="18">
        <v>-1</v>
      </c>
      <c r="AO421" s="18">
        <v>-1</v>
      </c>
      <c r="AP421" s="18">
        <v>-1</v>
      </c>
      <c r="AQ421" s="18">
        <v>-1</v>
      </c>
      <c r="AR421" s="18">
        <v>-1</v>
      </c>
      <c r="AS421" s="18">
        <v>-1</v>
      </c>
      <c r="AT421" s="18">
        <v>-1</v>
      </c>
      <c r="AU421" s="18">
        <v>-1</v>
      </c>
      <c r="AV421" s="18">
        <v>-1</v>
      </c>
      <c r="AW421" s="18">
        <v>-1</v>
      </c>
      <c r="AX421" s="18">
        <v>1.8038461538461501</v>
      </c>
      <c r="AY421" s="18">
        <v>0.12025641025641</v>
      </c>
      <c r="AZ421" s="18">
        <v>-1</v>
      </c>
      <c r="BA421" s="18">
        <v>2.4051282051282001</v>
      </c>
      <c r="BB421" s="18">
        <v>-1</v>
      </c>
      <c r="BC421" s="18">
        <v>102.998621190131</v>
      </c>
      <c r="BD421" s="18">
        <v>6.8665747460087099</v>
      </c>
      <c r="BE421" s="18">
        <v>-1</v>
      </c>
      <c r="BF421" s="18">
        <v>137.33149492017421</v>
      </c>
      <c r="BG421" s="18">
        <v>-1</v>
      </c>
      <c r="BH421" s="18">
        <v>46.222641509433998</v>
      </c>
      <c r="BI421" s="18">
        <v>3.08150943396226</v>
      </c>
      <c r="BJ421" s="18">
        <v>-1</v>
      </c>
      <c r="BK421" s="18">
        <v>61.630188679245201</v>
      </c>
      <c r="BL421" s="18">
        <v>-1</v>
      </c>
      <c r="BM421" s="18">
        <v>0</v>
      </c>
      <c r="BN421" s="18">
        <v>0</v>
      </c>
      <c r="BO421" s="18">
        <v>-1</v>
      </c>
      <c r="BP421" s="18">
        <v>0</v>
      </c>
      <c r="BQ421" s="18">
        <v>-1</v>
      </c>
      <c r="BR421" s="18">
        <v>29.844339622641499</v>
      </c>
      <c r="BS421" s="18">
        <v>1.98962264150943</v>
      </c>
      <c r="BT421" s="18">
        <v>-1</v>
      </c>
      <c r="BU421" s="18">
        <v>39.792452830188601</v>
      </c>
      <c r="BV421" s="18">
        <v>-1</v>
      </c>
      <c r="BW421" s="18">
        <v>1046.2720456802399</v>
      </c>
      <c r="BX421" s="18">
        <v>69.751469712015904</v>
      </c>
      <c r="BY421" s="18">
        <v>-1</v>
      </c>
      <c r="BZ421" s="18">
        <v>1395.0293942403182</v>
      </c>
      <c r="CA421" s="18">
        <v>-1</v>
      </c>
      <c r="CB421" s="18">
        <v>756.76981132075503</v>
      </c>
      <c r="CC421" s="18">
        <v>50.451320754717003</v>
      </c>
      <c r="CD421" s="18">
        <v>-1</v>
      </c>
      <c r="CE421" s="18">
        <v>1009.0264150943401</v>
      </c>
      <c r="CF421" s="18">
        <v>-1</v>
      </c>
      <c r="CG421" s="18">
        <v>-1</v>
      </c>
      <c r="CH421" s="18">
        <v>-1</v>
      </c>
      <c r="CI421" s="18">
        <v>-1</v>
      </c>
      <c r="CJ421" s="18">
        <v>-1</v>
      </c>
      <c r="CK421" s="18">
        <v>-1</v>
      </c>
      <c r="CL421" s="18">
        <v>269.811983709397</v>
      </c>
      <c r="CM421" s="18">
        <v>17.987465580626498</v>
      </c>
      <c r="CN421" s="18">
        <v>-1</v>
      </c>
      <c r="CO421" s="18">
        <v>359.74931161252994</v>
      </c>
      <c r="CP421" s="18">
        <v>-1</v>
      </c>
      <c r="CQ421" s="18">
        <v>-1</v>
      </c>
      <c r="CR421" s="18">
        <v>-1</v>
      </c>
      <c r="CS421" s="18">
        <v>-1</v>
      </c>
      <c r="CT421" s="18">
        <v>-1</v>
      </c>
      <c r="CU421" s="18">
        <v>-1</v>
      </c>
      <c r="CV421" s="18">
        <v>0</v>
      </c>
      <c r="CW421" s="18">
        <v>0</v>
      </c>
      <c r="CX421" s="18">
        <v>-1</v>
      </c>
      <c r="CY421" s="18">
        <v>0</v>
      </c>
      <c r="CZ421" s="18">
        <v>-1</v>
      </c>
      <c r="DA421" s="18">
        <v>2908.1286161650801</v>
      </c>
      <c r="DB421" s="18">
        <v>193.875241077672</v>
      </c>
      <c r="DC421" s="18">
        <v>-1</v>
      </c>
      <c r="DD421" s="18">
        <v>3877.5048215534398</v>
      </c>
      <c r="DE421" s="18">
        <v>-1</v>
      </c>
      <c r="DF421" s="18">
        <v>-1</v>
      </c>
      <c r="DG421" s="18">
        <v>-1</v>
      </c>
      <c r="DH421" s="18">
        <v>-1</v>
      </c>
      <c r="DI421" s="18">
        <v>-1</v>
      </c>
      <c r="DJ421" s="18">
        <v>-1</v>
      </c>
      <c r="DK421" s="18">
        <v>0</v>
      </c>
      <c r="DL421" s="18">
        <v>0</v>
      </c>
      <c r="DM421" s="18">
        <v>-1</v>
      </c>
      <c r="DN421" s="18">
        <v>0</v>
      </c>
      <c r="DO421" s="18">
        <v>-1</v>
      </c>
      <c r="DP421" s="18">
        <v>0</v>
      </c>
      <c r="DQ421" s="18">
        <v>0</v>
      </c>
      <c r="DR421" s="18">
        <v>-1</v>
      </c>
      <c r="DS421" s="18">
        <v>0</v>
      </c>
      <c r="DT421" s="18">
        <v>-1</v>
      </c>
      <c r="DU421" s="18">
        <v>-1</v>
      </c>
      <c r="DV421" s="18">
        <v>-1</v>
      </c>
      <c r="DW421" s="18">
        <v>-1</v>
      </c>
      <c r="DX421" s="18">
        <v>-1</v>
      </c>
      <c r="DY421" s="18">
        <v>-1</v>
      </c>
      <c r="DZ421" s="18">
        <v>-1</v>
      </c>
      <c r="EA421" s="18">
        <v>-1</v>
      </c>
      <c r="EB421" s="18">
        <v>-1</v>
      </c>
      <c r="EC421" s="18">
        <v>-1</v>
      </c>
      <c r="ED421" s="18">
        <v>-1</v>
      </c>
      <c r="EE421" s="18">
        <v>0</v>
      </c>
      <c r="EF421" s="18">
        <v>0</v>
      </c>
      <c r="EG421" s="18">
        <v>-1</v>
      </c>
      <c r="EH421" s="18">
        <v>0</v>
      </c>
      <c r="EI421" s="18">
        <v>-1</v>
      </c>
      <c r="EJ421" s="18">
        <v>-1</v>
      </c>
      <c r="EK421" s="18">
        <v>-1</v>
      </c>
      <c r="EL421" s="18">
        <v>-1</v>
      </c>
      <c r="EM421" s="18">
        <v>-1</v>
      </c>
      <c r="EN421" s="18">
        <v>-1</v>
      </c>
      <c r="EO421" s="18">
        <v>-1</v>
      </c>
      <c r="EP421" s="18">
        <v>-1</v>
      </c>
      <c r="EQ421" s="18">
        <v>-1</v>
      </c>
      <c r="ER421" s="18">
        <v>-1</v>
      </c>
      <c r="ES421" s="18">
        <v>-1</v>
      </c>
      <c r="ET421" s="18">
        <v>132.46132075471701</v>
      </c>
      <c r="EU421" s="18">
        <v>8.8307547169811293</v>
      </c>
      <c r="EV421" s="18">
        <v>-1</v>
      </c>
      <c r="EW421" s="18">
        <v>176.6150943396226</v>
      </c>
      <c r="EX421" s="18">
        <v>-1</v>
      </c>
      <c r="EY421" s="18">
        <v>-1</v>
      </c>
      <c r="EZ421" s="18">
        <v>-1</v>
      </c>
      <c r="FA421" s="18">
        <v>-1</v>
      </c>
      <c r="FB421" s="18">
        <v>-1</v>
      </c>
      <c r="FC421" s="18">
        <v>-1</v>
      </c>
      <c r="FD421" s="18">
        <v>352.07624987591203</v>
      </c>
      <c r="FE421" s="18">
        <v>23.471749991727499</v>
      </c>
      <c r="FF421" s="18">
        <v>-1</v>
      </c>
      <c r="FG421" s="18">
        <v>469.43499983455001</v>
      </c>
      <c r="FH421" s="18">
        <v>-1</v>
      </c>
      <c r="FI421" s="18">
        <v>99.454789550072604</v>
      </c>
      <c r="FJ421" s="18">
        <v>6.6303193033381698</v>
      </c>
      <c r="FK421" s="18">
        <v>-1</v>
      </c>
      <c r="FL421" s="18">
        <v>132.60638606676341</v>
      </c>
      <c r="FM421" s="18">
        <v>-1</v>
      </c>
      <c r="FN421" s="18">
        <v>-1</v>
      </c>
      <c r="FO421" s="18">
        <v>-1</v>
      </c>
      <c r="FP421" s="18">
        <v>-1</v>
      </c>
      <c r="FQ421" s="18">
        <v>-1</v>
      </c>
      <c r="FR421" s="18">
        <v>-1</v>
      </c>
      <c r="FS421" s="18">
        <v>-1</v>
      </c>
      <c r="FT421" s="18">
        <v>-1</v>
      </c>
      <c r="FU421" s="18">
        <v>-1</v>
      </c>
      <c r="FV421" s="18">
        <v>-1</v>
      </c>
      <c r="FW421" s="18">
        <v>-1</v>
      </c>
      <c r="FX421" s="18">
        <v>-1</v>
      </c>
      <c r="FY421" s="18">
        <v>-1</v>
      </c>
      <c r="FZ421" s="18">
        <v>-1</v>
      </c>
      <c r="GA421" s="18">
        <v>-1</v>
      </c>
      <c r="GB421" s="18">
        <v>-1</v>
      </c>
      <c r="GC421" s="18">
        <v>39.337814039534699</v>
      </c>
      <c r="GD421" s="18">
        <v>2.6225209359689798</v>
      </c>
      <c r="GE421" s="18">
        <v>-1</v>
      </c>
      <c r="GF421" s="18">
        <v>52.450418719379599</v>
      </c>
      <c r="GG421" s="18">
        <v>-1</v>
      </c>
      <c r="GH421" s="18">
        <v>15.781132075471699</v>
      </c>
      <c r="GI421" s="18">
        <v>1.05207547169811</v>
      </c>
      <c r="GJ421" s="18">
        <v>-1</v>
      </c>
      <c r="GK421" s="18">
        <v>21.041509433962201</v>
      </c>
      <c r="GL421" s="18">
        <v>-1</v>
      </c>
      <c r="GM421" s="18">
        <v>2414.7106036028299</v>
      </c>
      <c r="GN421" s="18">
        <v>160.980706906856</v>
      </c>
      <c r="GO421" s="18">
        <v>-1</v>
      </c>
      <c r="GP421" s="18">
        <v>3219.6141381371199</v>
      </c>
      <c r="GQ421" s="18">
        <v>-1</v>
      </c>
      <c r="GR421" s="18">
        <v>16.320199778024399</v>
      </c>
      <c r="GS421" s="18">
        <v>1.0880133185349601</v>
      </c>
      <c r="GT421" s="18">
        <v>-1</v>
      </c>
      <c r="GU421" s="18">
        <v>21.760266370699203</v>
      </c>
      <c r="GV421" s="18">
        <v>-1</v>
      </c>
      <c r="GW421" s="18">
        <v>-1</v>
      </c>
      <c r="GX421" s="18">
        <v>-1</v>
      </c>
      <c r="GY421" s="18">
        <v>-1</v>
      </c>
      <c r="GZ421" s="18">
        <v>-1</v>
      </c>
      <c r="HA421" s="18">
        <v>-1</v>
      </c>
      <c r="HB421" s="18">
        <v>-1</v>
      </c>
      <c r="HC421" s="18">
        <v>-1</v>
      </c>
      <c r="HD421" s="18">
        <v>-1</v>
      </c>
      <c r="HE421" s="18">
        <v>-1</v>
      </c>
      <c r="HF421" s="18">
        <v>-1</v>
      </c>
      <c r="HG421" s="18">
        <v>436.89800244442699</v>
      </c>
      <c r="HH421" s="18">
        <v>29.126533496295199</v>
      </c>
      <c r="HI421" s="18">
        <v>-1</v>
      </c>
      <c r="HJ421" s="18">
        <v>582.53066992590402</v>
      </c>
      <c r="HK421" s="18">
        <v>-1</v>
      </c>
      <c r="HL421" s="18">
        <v>-1</v>
      </c>
      <c r="HM421" s="18">
        <v>-1</v>
      </c>
      <c r="HN421" s="18">
        <v>-1</v>
      </c>
      <c r="HO421" s="18">
        <v>-1</v>
      </c>
      <c r="HP421" s="18">
        <v>-1</v>
      </c>
      <c r="HQ421" s="18" t="s">
        <v>1138</v>
      </c>
    </row>
    <row r="422" spans="1:225" x14ac:dyDescent="0.25">
      <c r="A422" s="18" t="s">
        <v>45</v>
      </c>
      <c r="B422" s="1" t="s">
        <v>44</v>
      </c>
      <c r="C422" t="s">
        <v>43</v>
      </c>
      <c r="D422" s="18">
        <v>5</v>
      </c>
      <c r="E422" s="18">
        <v>1</v>
      </c>
      <c r="F422" s="18">
        <v>0</v>
      </c>
      <c r="G422" s="18">
        <v>1</v>
      </c>
      <c r="H422" s="18">
        <v>0</v>
      </c>
      <c r="I422" s="18">
        <v>0</v>
      </c>
      <c r="J422" s="18">
        <v>-1</v>
      </c>
      <c r="K422" s="18">
        <v>-1</v>
      </c>
      <c r="L422" s="18">
        <v>-1</v>
      </c>
      <c r="M422" s="18">
        <v>-1</v>
      </c>
      <c r="N422" s="18">
        <v>-1</v>
      </c>
      <c r="O422" s="18">
        <v>-1</v>
      </c>
      <c r="P422" s="18">
        <v>-1</v>
      </c>
      <c r="Q422" s="18">
        <v>-1</v>
      </c>
      <c r="R422" s="18">
        <v>-1</v>
      </c>
      <c r="S422" s="18">
        <v>-1</v>
      </c>
      <c r="T422" s="18">
        <v>0</v>
      </c>
      <c r="U422" s="18">
        <v>0</v>
      </c>
      <c r="V422" s="18">
        <v>-1</v>
      </c>
      <c r="W422" s="18">
        <v>0</v>
      </c>
      <c r="X422" s="18">
        <v>-1</v>
      </c>
      <c r="Y422" s="18">
        <v>-1</v>
      </c>
      <c r="Z422" s="18">
        <v>-1</v>
      </c>
      <c r="AA422" s="18">
        <v>-1</v>
      </c>
      <c r="AB422" s="18">
        <v>-1</v>
      </c>
      <c r="AC422" s="18">
        <v>-1</v>
      </c>
      <c r="AD422" s="18">
        <v>-1</v>
      </c>
      <c r="AE422" s="18">
        <v>-1</v>
      </c>
      <c r="AF422" s="18">
        <v>-1</v>
      </c>
      <c r="AG422" s="18">
        <v>-1</v>
      </c>
      <c r="AH422" s="18">
        <v>-1</v>
      </c>
      <c r="AI422" s="18">
        <v>-1</v>
      </c>
      <c r="AJ422" s="18">
        <v>-1</v>
      </c>
      <c r="AK422" s="18">
        <v>-1</v>
      </c>
      <c r="AL422" s="18">
        <v>-1</v>
      </c>
      <c r="AM422" s="18">
        <v>-1</v>
      </c>
      <c r="AN422" s="18">
        <v>-1</v>
      </c>
      <c r="AO422" s="18">
        <v>-1</v>
      </c>
      <c r="AP422" s="18">
        <v>-1</v>
      </c>
      <c r="AQ422" s="18">
        <v>-1</v>
      </c>
      <c r="AR422" s="18">
        <v>-1</v>
      </c>
      <c r="AS422" s="18">
        <v>-1</v>
      </c>
      <c r="AT422" s="18">
        <v>-1</v>
      </c>
      <c r="AU422" s="18">
        <v>-1</v>
      </c>
      <c r="AV422" s="18">
        <v>-1</v>
      </c>
      <c r="AW422" s="18">
        <v>-1</v>
      </c>
      <c r="AX422" s="18">
        <v>0</v>
      </c>
      <c r="AY422" s="18">
        <v>0</v>
      </c>
      <c r="AZ422" s="18">
        <v>-1</v>
      </c>
      <c r="BA422" s="18">
        <v>0</v>
      </c>
      <c r="BB422" s="18">
        <v>-1</v>
      </c>
      <c r="BC422" s="18">
        <v>0</v>
      </c>
      <c r="BD422" s="18">
        <v>0</v>
      </c>
      <c r="BE422" s="18">
        <v>-1</v>
      </c>
      <c r="BF422" s="18">
        <v>0</v>
      </c>
      <c r="BG422" s="18">
        <v>-1</v>
      </c>
      <c r="BH422" s="18">
        <v>0</v>
      </c>
      <c r="BI422" s="18">
        <v>0</v>
      </c>
      <c r="BJ422" s="18">
        <v>-1</v>
      </c>
      <c r="BK422" s="18">
        <v>0</v>
      </c>
      <c r="BL422" s="18">
        <v>-1</v>
      </c>
      <c r="BM422" s="18">
        <v>0</v>
      </c>
      <c r="BN422" s="18">
        <v>0</v>
      </c>
      <c r="BO422" s="18">
        <v>-1</v>
      </c>
      <c r="BP422" s="18">
        <v>0</v>
      </c>
      <c r="BQ422" s="18">
        <v>-1</v>
      </c>
      <c r="BR422" s="18">
        <v>0</v>
      </c>
      <c r="BS422" s="18">
        <v>0</v>
      </c>
      <c r="BT422" s="18">
        <v>-1</v>
      </c>
      <c r="BU422" s="18">
        <v>0</v>
      </c>
      <c r="BV422" s="18">
        <v>-1</v>
      </c>
      <c r="BW422" s="18">
        <v>0</v>
      </c>
      <c r="BX422" s="18">
        <v>0</v>
      </c>
      <c r="BY422" s="18">
        <v>-1</v>
      </c>
      <c r="BZ422" s="18">
        <v>0</v>
      </c>
      <c r="CA422" s="18">
        <v>-1</v>
      </c>
      <c r="CB422" s="18">
        <v>0</v>
      </c>
      <c r="CC422" s="18">
        <v>0</v>
      </c>
      <c r="CD422" s="18">
        <v>-1</v>
      </c>
      <c r="CE422" s="18">
        <v>0</v>
      </c>
      <c r="CF422" s="18">
        <v>-1</v>
      </c>
      <c r="CG422" s="18">
        <v>-1</v>
      </c>
      <c r="CH422" s="18">
        <v>-1</v>
      </c>
      <c r="CI422" s="18">
        <v>-1</v>
      </c>
      <c r="CJ422" s="18">
        <v>-1</v>
      </c>
      <c r="CK422" s="18">
        <v>-1</v>
      </c>
      <c r="CL422" s="18">
        <v>1946.175</v>
      </c>
      <c r="CM422" s="18">
        <v>129.745</v>
      </c>
      <c r="CN422" s="18">
        <v>-1</v>
      </c>
      <c r="CO422" s="18">
        <v>9601.130000000001</v>
      </c>
      <c r="CP422" s="18">
        <v>-1</v>
      </c>
      <c r="CQ422" s="18">
        <v>-1</v>
      </c>
      <c r="CR422" s="18">
        <v>-1</v>
      </c>
      <c r="CS422" s="18">
        <v>-1</v>
      </c>
      <c r="CT422" s="18">
        <v>-1</v>
      </c>
      <c r="CU422" s="18">
        <v>-1</v>
      </c>
      <c r="CV422" s="18">
        <v>0</v>
      </c>
      <c r="CW422" s="18">
        <v>0</v>
      </c>
      <c r="CX422" s="18">
        <v>-1</v>
      </c>
      <c r="CY422" s="18">
        <v>0</v>
      </c>
      <c r="CZ422" s="18">
        <v>-1</v>
      </c>
      <c r="DA422" s="18">
        <v>0</v>
      </c>
      <c r="DB422" s="18">
        <v>0</v>
      </c>
      <c r="DC422" s="18">
        <v>-1</v>
      </c>
      <c r="DD422" s="18">
        <v>0</v>
      </c>
      <c r="DE422" s="18">
        <v>-1</v>
      </c>
      <c r="DF422" s="18">
        <v>-1</v>
      </c>
      <c r="DG422" s="18">
        <v>-1</v>
      </c>
      <c r="DH422" s="18">
        <v>-1</v>
      </c>
      <c r="DI422" s="18">
        <v>-1</v>
      </c>
      <c r="DJ422" s="18">
        <v>-1</v>
      </c>
      <c r="DK422" s="18">
        <v>0</v>
      </c>
      <c r="DL422" s="18">
        <v>0</v>
      </c>
      <c r="DM422" s="18">
        <v>-1</v>
      </c>
      <c r="DN422" s="18">
        <v>0</v>
      </c>
      <c r="DO422" s="18">
        <v>-1</v>
      </c>
      <c r="DP422" s="18">
        <v>0</v>
      </c>
      <c r="DQ422" s="18">
        <v>0</v>
      </c>
      <c r="DR422" s="18">
        <v>-1</v>
      </c>
      <c r="DS422" s="18">
        <v>0</v>
      </c>
      <c r="DT422" s="18">
        <v>-1</v>
      </c>
      <c r="DU422" s="18">
        <v>-1</v>
      </c>
      <c r="DV422" s="18">
        <v>-1</v>
      </c>
      <c r="DW422" s="18">
        <v>-1</v>
      </c>
      <c r="DX422" s="18">
        <v>-1</v>
      </c>
      <c r="DY422" s="18">
        <v>-1</v>
      </c>
      <c r="DZ422" s="18">
        <v>-1</v>
      </c>
      <c r="EA422" s="18">
        <v>-1</v>
      </c>
      <c r="EB422" s="18">
        <v>-1</v>
      </c>
      <c r="EC422" s="18">
        <v>-1</v>
      </c>
      <c r="ED422" s="18">
        <v>-1</v>
      </c>
      <c r="EE422" s="18">
        <v>0</v>
      </c>
      <c r="EF422" s="18">
        <v>0</v>
      </c>
      <c r="EG422" s="18">
        <v>-1</v>
      </c>
      <c r="EH422" s="18">
        <v>0</v>
      </c>
      <c r="EI422" s="18">
        <v>-1</v>
      </c>
      <c r="EJ422" s="18">
        <v>-1</v>
      </c>
      <c r="EK422" s="18">
        <v>-1</v>
      </c>
      <c r="EL422" s="18">
        <v>-1</v>
      </c>
      <c r="EM422" s="18">
        <v>-1</v>
      </c>
      <c r="EN422" s="18">
        <v>-1</v>
      </c>
      <c r="EO422" s="18">
        <v>-1</v>
      </c>
      <c r="EP422" s="18">
        <v>-1</v>
      </c>
      <c r="EQ422" s="18">
        <v>-1</v>
      </c>
      <c r="ER422" s="18">
        <v>-1</v>
      </c>
      <c r="ES422" s="18">
        <v>-1</v>
      </c>
      <c r="ET422" s="18">
        <v>1305.5999999999999</v>
      </c>
      <c r="EU422" s="18">
        <v>87.04</v>
      </c>
      <c r="EV422" s="18">
        <v>-1</v>
      </c>
      <c r="EW422" s="18">
        <v>6440.96</v>
      </c>
      <c r="EX422" s="18">
        <v>-1</v>
      </c>
      <c r="EY422" s="18">
        <v>-1</v>
      </c>
      <c r="EZ422" s="18">
        <v>-1</v>
      </c>
      <c r="FA422" s="18">
        <v>-1</v>
      </c>
      <c r="FB422" s="18">
        <v>-1</v>
      </c>
      <c r="FC422" s="18">
        <v>-1</v>
      </c>
      <c r="FD422" s="18">
        <v>0</v>
      </c>
      <c r="FE422" s="18">
        <v>0</v>
      </c>
      <c r="FF422" s="18">
        <v>-1</v>
      </c>
      <c r="FG422" s="18">
        <v>0</v>
      </c>
      <c r="FH422" s="18">
        <v>-1</v>
      </c>
      <c r="FI422" s="18">
        <v>23.625</v>
      </c>
      <c r="FJ422" s="18">
        <v>1.575</v>
      </c>
      <c r="FK422" s="18">
        <v>-1</v>
      </c>
      <c r="FL422" s="18">
        <v>116.55</v>
      </c>
      <c r="FM422" s="18">
        <v>-1</v>
      </c>
      <c r="FN422" s="18">
        <v>-1</v>
      </c>
      <c r="FO422" s="18">
        <v>-1</v>
      </c>
      <c r="FP422" s="18">
        <v>-1</v>
      </c>
      <c r="FQ422" s="18">
        <v>-1</v>
      </c>
      <c r="FR422" s="18">
        <v>-1</v>
      </c>
      <c r="FS422" s="18">
        <v>-1</v>
      </c>
      <c r="FT422" s="18">
        <v>-1</v>
      </c>
      <c r="FU422" s="18">
        <v>-1</v>
      </c>
      <c r="FV422" s="18">
        <v>-1</v>
      </c>
      <c r="FW422" s="18">
        <v>-1</v>
      </c>
      <c r="FX422" s="18">
        <v>-1</v>
      </c>
      <c r="FY422" s="18">
        <v>-1</v>
      </c>
      <c r="FZ422" s="18">
        <v>-1</v>
      </c>
      <c r="GA422" s="18">
        <v>-1</v>
      </c>
      <c r="GB422" s="18">
        <v>-1</v>
      </c>
      <c r="GC422" s="18">
        <v>0</v>
      </c>
      <c r="GD422" s="18">
        <v>0</v>
      </c>
      <c r="GE422" s="18">
        <v>-1</v>
      </c>
      <c r="GF422" s="18">
        <v>0</v>
      </c>
      <c r="GG422" s="18">
        <v>-1</v>
      </c>
      <c r="GH422" s="18">
        <v>0</v>
      </c>
      <c r="GI422" s="18">
        <v>0</v>
      </c>
      <c r="GJ422" s="18">
        <v>-1</v>
      </c>
      <c r="GK422" s="18">
        <v>0</v>
      </c>
      <c r="GL422" s="18">
        <v>-1</v>
      </c>
      <c r="GM422" s="18">
        <v>0</v>
      </c>
      <c r="GN422" s="18">
        <v>0</v>
      </c>
      <c r="GO422" s="18">
        <v>-1</v>
      </c>
      <c r="GP422" s="18">
        <v>0</v>
      </c>
      <c r="GQ422" s="18">
        <v>-1</v>
      </c>
      <c r="GR422" s="18">
        <v>1425.15</v>
      </c>
      <c r="GS422" s="18">
        <v>95.01</v>
      </c>
      <c r="GT422" s="18">
        <v>-1</v>
      </c>
      <c r="GU422" s="18">
        <v>7030.7400000000007</v>
      </c>
      <c r="GV422" s="18">
        <v>-1</v>
      </c>
      <c r="GW422" s="18">
        <v>-1</v>
      </c>
      <c r="GX422" s="18">
        <v>-1</v>
      </c>
      <c r="GY422" s="18">
        <v>-1</v>
      </c>
      <c r="GZ422" s="18">
        <v>-1</v>
      </c>
      <c r="HA422" s="18">
        <v>-1</v>
      </c>
      <c r="HB422" s="18">
        <v>-1</v>
      </c>
      <c r="HC422" s="18">
        <v>-1</v>
      </c>
      <c r="HD422" s="18">
        <v>-1</v>
      </c>
      <c r="HE422" s="18">
        <v>-1</v>
      </c>
      <c r="HF422" s="18">
        <v>-1</v>
      </c>
      <c r="HG422" s="18">
        <v>0</v>
      </c>
      <c r="HH422" s="18">
        <v>0</v>
      </c>
      <c r="HI422" s="18">
        <v>-1</v>
      </c>
      <c r="HJ422" s="18">
        <v>0</v>
      </c>
      <c r="HK422" s="18">
        <v>-1</v>
      </c>
      <c r="HL422" s="18">
        <v>-1</v>
      </c>
      <c r="HM422" s="18">
        <v>-1</v>
      </c>
      <c r="HN422" s="18">
        <v>-1</v>
      </c>
      <c r="HO422" s="18">
        <v>-1</v>
      </c>
      <c r="HP422" s="18">
        <v>-1</v>
      </c>
      <c r="HQ422" s="18" t="s">
        <v>1138</v>
      </c>
    </row>
    <row r="423" spans="1:225" x14ac:dyDescent="0.25">
      <c r="A423" s="18" t="s">
        <v>42</v>
      </c>
      <c r="B423" s="1" t="s">
        <v>41</v>
      </c>
      <c r="C423" t="s">
        <v>40</v>
      </c>
      <c r="D423" s="18">
        <v>5</v>
      </c>
      <c r="E423" s="18">
        <v>1</v>
      </c>
      <c r="F423" s="18">
        <v>0</v>
      </c>
      <c r="G423" s="18">
        <v>1</v>
      </c>
      <c r="H423" s="18">
        <v>0</v>
      </c>
      <c r="I423" s="18">
        <v>0</v>
      </c>
      <c r="J423" s="18">
        <v>-1</v>
      </c>
      <c r="K423" s="18">
        <v>-1</v>
      </c>
      <c r="L423" s="18">
        <v>-1</v>
      </c>
      <c r="M423" s="18">
        <v>-1</v>
      </c>
      <c r="N423" s="18">
        <v>-1</v>
      </c>
      <c r="O423" s="18">
        <v>-1</v>
      </c>
      <c r="P423" s="18">
        <v>-1</v>
      </c>
      <c r="Q423" s="18">
        <v>-1</v>
      </c>
      <c r="R423" s="18">
        <v>-1</v>
      </c>
      <c r="S423" s="18">
        <v>-1</v>
      </c>
      <c r="T423" s="18">
        <v>370.42500000000001</v>
      </c>
      <c r="U423" s="18">
        <v>24.695</v>
      </c>
      <c r="V423" s="18">
        <v>-1</v>
      </c>
      <c r="W423" s="18">
        <v>493.9</v>
      </c>
      <c r="X423" s="18">
        <v>-1</v>
      </c>
      <c r="Y423" s="18">
        <v>-1</v>
      </c>
      <c r="Z423" s="18">
        <v>-1</v>
      </c>
      <c r="AA423" s="18">
        <v>-1</v>
      </c>
      <c r="AB423" s="18">
        <v>-1</v>
      </c>
      <c r="AC423" s="18">
        <v>-1</v>
      </c>
      <c r="AD423" s="18">
        <v>-1</v>
      </c>
      <c r="AE423" s="18">
        <v>-1</v>
      </c>
      <c r="AF423" s="18">
        <v>-1</v>
      </c>
      <c r="AG423" s="18">
        <v>-1</v>
      </c>
      <c r="AH423" s="18">
        <v>-1</v>
      </c>
      <c r="AI423" s="18">
        <v>-1</v>
      </c>
      <c r="AJ423" s="18">
        <v>-1</v>
      </c>
      <c r="AK423" s="18">
        <v>-1</v>
      </c>
      <c r="AL423" s="18">
        <v>-1</v>
      </c>
      <c r="AM423" s="18">
        <v>-1</v>
      </c>
      <c r="AN423" s="18">
        <v>-1</v>
      </c>
      <c r="AO423" s="18">
        <v>-1</v>
      </c>
      <c r="AP423" s="18">
        <v>-1</v>
      </c>
      <c r="AQ423" s="18">
        <v>-1</v>
      </c>
      <c r="AR423" s="18">
        <v>-1</v>
      </c>
      <c r="AS423" s="18">
        <v>-1</v>
      </c>
      <c r="AT423" s="18">
        <v>-1</v>
      </c>
      <c r="AU423" s="18">
        <v>-1</v>
      </c>
      <c r="AV423" s="18">
        <v>-1</v>
      </c>
      <c r="AW423" s="18">
        <v>-1</v>
      </c>
      <c r="AX423" s="18">
        <v>0</v>
      </c>
      <c r="AY423" s="18">
        <v>0</v>
      </c>
      <c r="AZ423" s="18">
        <v>-1</v>
      </c>
      <c r="BA423" s="18">
        <v>0</v>
      </c>
      <c r="BB423" s="18">
        <v>-1</v>
      </c>
      <c r="BC423" s="18">
        <v>2356.8000000000002</v>
      </c>
      <c r="BD423" s="18">
        <v>157.12</v>
      </c>
      <c r="BE423" s="18">
        <v>-1</v>
      </c>
      <c r="BF423" s="18">
        <v>3142.4</v>
      </c>
      <c r="BG423" s="18">
        <v>-1</v>
      </c>
      <c r="BH423" s="18">
        <v>208.15151515151501</v>
      </c>
      <c r="BI423" s="18">
        <v>13.876767676767701</v>
      </c>
      <c r="BJ423" s="18">
        <v>-1</v>
      </c>
      <c r="BK423" s="18">
        <v>277.53535353535403</v>
      </c>
      <c r="BL423" s="18">
        <v>-1</v>
      </c>
      <c r="BM423" s="18">
        <v>211.05</v>
      </c>
      <c r="BN423" s="18">
        <v>14.07</v>
      </c>
      <c r="BO423" s="18">
        <v>-1</v>
      </c>
      <c r="BP423" s="18">
        <v>281.39999999999998</v>
      </c>
      <c r="BQ423" s="18">
        <v>-1</v>
      </c>
      <c r="BR423" s="18">
        <v>56.7</v>
      </c>
      <c r="BS423" s="18">
        <v>3.78</v>
      </c>
      <c r="BT423" s="18">
        <v>-1</v>
      </c>
      <c r="BU423" s="18">
        <v>75.599999999999994</v>
      </c>
      <c r="BV423" s="18">
        <v>-1</v>
      </c>
      <c r="BW423" s="18">
        <v>20032.612499999999</v>
      </c>
      <c r="BX423" s="18">
        <v>1335.5074999999999</v>
      </c>
      <c r="BY423" s="18">
        <v>-1</v>
      </c>
      <c r="BZ423" s="18">
        <v>26710.149999999998</v>
      </c>
      <c r="CA423" s="18">
        <v>-1</v>
      </c>
      <c r="CB423" s="18">
        <v>17704.6875</v>
      </c>
      <c r="CC423" s="18">
        <v>1180.3125</v>
      </c>
      <c r="CD423" s="18">
        <v>-1</v>
      </c>
      <c r="CE423" s="18">
        <v>23606.25</v>
      </c>
      <c r="CF423" s="18">
        <v>-1</v>
      </c>
      <c r="CG423" s="18">
        <v>-1</v>
      </c>
      <c r="CH423" s="18">
        <v>-1</v>
      </c>
      <c r="CI423" s="18">
        <v>-1</v>
      </c>
      <c r="CJ423" s="18">
        <v>-1</v>
      </c>
      <c r="CK423" s="18">
        <v>-1</v>
      </c>
      <c r="CL423" s="18">
        <v>2060.625</v>
      </c>
      <c r="CM423" s="18">
        <v>137.375</v>
      </c>
      <c r="CN423" s="18">
        <v>-1</v>
      </c>
      <c r="CO423" s="18">
        <v>2747.5</v>
      </c>
      <c r="CP423" s="18">
        <v>-1</v>
      </c>
      <c r="CQ423" s="18">
        <v>-1</v>
      </c>
      <c r="CR423" s="18">
        <v>-1</v>
      </c>
      <c r="CS423" s="18">
        <v>-1</v>
      </c>
      <c r="CT423" s="18">
        <v>-1</v>
      </c>
      <c r="CU423" s="18">
        <v>-1</v>
      </c>
      <c r="CV423" s="18">
        <v>65.154290429042902</v>
      </c>
      <c r="CW423" s="18">
        <v>4.3436193619361898</v>
      </c>
      <c r="CX423" s="18">
        <v>-1</v>
      </c>
      <c r="CY423" s="18">
        <v>86.872387238723803</v>
      </c>
      <c r="CZ423" s="18">
        <v>-1</v>
      </c>
      <c r="DA423" s="18">
        <v>0</v>
      </c>
      <c r="DB423" s="18">
        <v>0</v>
      </c>
      <c r="DC423" s="18">
        <v>-1</v>
      </c>
      <c r="DD423" s="18">
        <v>0</v>
      </c>
      <c r="DE423" s="18">
        <v>-1</v>
      </c>
      <c r="DF423" s="18">
        <v>-1</v>
      </c>
      <c r="DG423" s="18">
        <v>-1</v>
      </c>
      <c r="DH423" s="18">
        <v>-1</v>
      </c>
      <c r="DI423" s="18">
        <v>-1</v>
      </c>
      <c r="DJ423" s="18">
        <v>-1</v>
      </c>
      <c r="DK423" s="18">
        <v>200.8125</v>
      </c>
      <c r="DL423" s="18">
        <v>13.387499999999999</v>
      </c>
      <c r="DM423" s="18">
        <v>-1</v>
      </c>
      <c r="DN423" s="18">
        <v>267.75</v>
      </c>
      <c r="DO423" s="18">
        <v>-1</v>
      </c>
      <c r="DP423" s="18">
        <v>393.07499999999999</v>
      </c>
      <c r="DQ423" s="18">
        <v>26.204999999999998</v>
      </c>
      <c r="DR423" s="18">
        <v>-1</v>
      </c>
      <c r="DS423" s="18">
        <v>524.09999999999991</v>
      </c>
      <c r="DT423" s="18">
        <v>-1</v>
      </c>
      <c r="DU423" s="18">
        <v>-1</v>
      </c>
      <c r="DV423" s="18">
        <v>-1</v>
      </c>
      <c r="DW423" s="18">
        <v>-1</v>
      </c>
      <c r="DX423" s="18">
        <v>-1</v>
      </c>
      <c r="DY423" s="18">
        <v>-1</v>
      </c>
      <c r="DZ423" s="18">
        <v>-1</v>
      </c>
      <c r="EA423" s="18">
        <v>-1</v>
      </c>
      <c r="EB423" s="18">
        <v>-1</v>
      </c>
      <c r="EC423" s="18">
        <v>-1</v>
      </c>
      <c r="ED423" s="18">
        <v>-1</v>
      </c>
      <c r="EE423" s="18">
        <v>0</v>
      </c>
      <c r="EF423" s="18">
        <v>0</v>
      </c>
      <c r="EG423" s="18">
        <v>-1</v>
      </c>
      <c r="EH423" s="18">
        <v>0</v>
      </c>
      <c r="EI423" s="18">
        <v>-1</v>
      </c>
      <c r="EJ423" s="18">
        <v>-1</v>
      </c>
      <c r="EK423" s="18">
        <v>-1</v>
      </c>
      <c r="EL423" s="18">
        <v>-1</v>
      </c>
      <c r="EM423" s="18">
        <v>-1</v>
      </c>
      <c r="EN423" s="18">
        <v>-1</v>
      </c>
      <c r="EO423" s="18">
        <v>-1</v>
      </c>
      <c r="EP423" s="18">
        <v>-1</v>
      </c>
      <c r="EQ423" s="18">
        <v>-1</v>
      </c>
      <c r="ER423" s="18">
        <v>-1</v>
      </c>
      <c r="ES423" s="18">
        <v>-1</v>
      </c>
      <c r="ET423" s="18">
        <v>52.95</v>
      </c>
      <c r="EU423" s="18">
        <v>3.53</v>
      </c>
      <c r="EV423" s="18">
        <v>-1</v>
      </c>
      <c r="EW423" s="18">
        <v>70.599999999999994</v>
      </c>
      <c r="EX423" s="18">
        <v>-1</v>
      </c>
      <c r="EY423" s="18">
        <v>-1</v>
      </c>
      <c r="EZ423" s="18">
        <v>-1</v>
      </c>
      <c r="FA423" s="18">
        <v>-1</v>
      </c>
      <c r="FB423" s="18">
        <v>-1</v>
      </c>
      <c r="FC423" s="18">
        <v>-1</v>
      </c>
      <c r="FD423" s="18">
        <v>6174.45</v>
      </c>
      <c r="FE423" s="18">
        <v>411.63</v>
      </c>
      <c r="FF423" s="18">
        <v>-1</v>
      </c>
      <c r="FG423" s="18">
        <v>8232.6</v>
      </c>
      <c r="FH423" s="18">
        <v>-1</v>
      </c>
      <c r="FI423" s="18">
        <v>0</v>
      </c>
      <c r="FJ423" s="18">
        <v>0</v>
      </c>
      <c r="FK423" s="18">
        <v>-1</v>
      </c>
      <c r="FL423" s="18">
        <v>0</v>
      </c>
      <c r="FM423" s="18">
        <v>-1</v>
      </c>
      <c r="FN423" s="18">
        <v>-1</v>
      </c>
      <c r="FO423" s="18">
        <v>-1</v>
      </c>
      <c r="FP423" s="18">
        <v>-1</v>
      </c>
      <c r="FQ423" s="18">
        <v>-1</v>
      </c>
      <c r="FR423" s="18">
        <v>-1</v>
      </c>
      <c r="FS423" s="18">
        <v>-1</v>
      </c>
      <c r="FT423" s="18">
        <v>-1</v>
      </c>
      <c r="FU423" s="18">
        <v>-1</v>
      </c>
      <c r="FV423" s="18">
        <v>-1</v>
      </c>
      <c r="FW423" s="18">
        <v>-1</v>
      </c>
      <c r="FX423" s="18">
        <v>-1</v>
      </c>
      <c r="FY423" s="18">
        <v>-1</v>
      </c>
      <c r="FZ423" s="18">
        <v>-1</v>
      </c>
      <c r="GA423" s="18">
        <v>-1</v>
      </c>
      <c r="GB423" s="18">
        <v>-1</v>
      </c>
      <c r="GC423" s="18">
        <v>300.78750000000002</v>
      </c>
      <c r="GD423" s="18">
        <v>20.052499999999998</v>
      </c>
      <c r="GE423" s="18">
        <v>-1</v>
      </c>
      <c r="GF423" s="18">
        <v>401.04999999999995</v>
      </c>
      <c r="GG423" s="18">
        <v>-1</v>
      </c>
      <c r="GH423" s="18">
        <v>0</v>
      </c>
      <c r="GI423" s="18">
        <v>0</v>
      </c>
      <c r="GJ423" s="18">
        <v>-1</v>
      </c>
      <c r="GK423" s="18">
        <v>0</v>
      </c>
      <c r="GL423" s="18">
        <v>-1</v>
      </c>
      <c r="GM423" s="18">
        <v>0</v>
      </c>
      <c r="GN423" s="18">
        <v>0</v>
      </c>
      <c r="GO423" s="18">
        <v>-1</v>
      </c>
      <c r="GP423" s="18">
        <v>0</v>
      </c>
      <c r="GQ423" s="18">
        <v>-1</v>
      </c>
      <c r="GR423" s="18">
        <v>356.28750000000002</v>
      </c>
      <c r="GS423" s="18">
        <v>23.752500000000001</v>
      </c>
      <c r="GT423" s="18">
        <v>-1</v>
      </c>
      <c r="GU423" s="18">
        <v>475.05</v>
      </c>
      <c r="GV423" s="18">
        <v>-1</v>
      </c>
      <c r="GW423" s="18">
        <v>-1</v>
      </c>
      <c r="GX423" s="18">
        <v>-1</v>
      </c>
      <c r="GY423" s="18">
        <v>-1</v>
      </c>
      <c r="GZ423" s="18">
        <v>-1</v>
      </c>
      <c r="HA423" s="18">
        <v>-1</v>
      </c>
      <c r="HB423" s="18">
        <v>-1</v>
      </c>
      <c r="HC423" s="18">
        <v>-1</v>
      </c>
      <c r="HD423" s="18">
        <v>-1</v>
      </c>
      <c r="HE423" s="18">
        <v>-1</v>
      </c>
      <c r="HF423" s="18">
        <v>-1</v>
      </c>
      <c r="HG423" s="18">
        <v>8788.875</v>
      </c>
      <c r="HH423" s="18">
        <v>585.92499999999995</v>
      </c>
      <c r="HI423" s="18">
        <v>-1</v>
      </c>
      <c r="HJ423" s="18">
        <v>11718.5</v>
      </c>
      <c r="HK423" s="18">
        <v>-1</v>
      </c>
      <c r="HL423" s="18">
        <v>-1</v>
      </c>
      <c r="HM423" s="18">
        <v>-1</v>
      </c>
      <c r="HN423" s="18">
        <v>-1</v>
      </c>
      <c r="HO423" s="18">
        <v>-1</v>
      </c>
      <c r="HP423" s="18">
        <v>-1</v>
      </c>
      <c r="HQ423" s="18" t="s">
        <v>1138</v>
      </c>
    </row>
    <row r="424" spans="1:225" x14ac:dyDescent="0.25">
      <c r="A424" s="18" t="s">
        <v>39</v>
      </c>
      <c r="B424" s="1" t="s">
        <v>38</v>
      </c>
      <c r="C424" t="s">
        <v>1258</v>
      </c>
      <c r="D424" s="18">
        <v>5</v>
      </c>
      <c r="E424" s="18">
        <v>1</v>
      </c>
      <c r="F424" s="18">
        <v>0</v>
      </c>
      <c r="G424" s="18">
        <v>1</v>
      </c>
      <c r="H424" s="18">
        <v>0</v>
      </c>
      <c r="I424" s="18">
        <v>0</v>
      </c>
      <c r="J424" s="18">
        <v>-1</v>
      </c>
      <c r="K424" s="18">
        <v>-1</v>
      </c>
      <c r="L424" s="18">
        <v>-1</v>
      </c>
      <c r="M424" s="18">
        <v>-1</v>
      </c>
      <c r="N424" s="18">
        <v>-1</v>
      </c>
      <c r="O424" s="18">
        <v>-1</v>
      </c>
      <c r="P424" s="18">
        <v>-1</v>
      </c>
      <c r="Q424" s="18">
        <v>-1</v>
      </c>
      <c r="R424" s="18">
        <v>-1</v>
      </c>
      <c r="S424" s="18">
        <v>-1</v>
      </c>
      <c r="T424" s="18">
        <v>0</v>
      </c>
      <c r="U424" s="18">
        <v>0</v>
      </c>
      <c r="V424" s="18">
        <v>-1</v>
      </c>
      <c r="W424" s="18">
        <v>0</v>
      </c>
      <c r="X424" s="18">
        <v>-1</v>
      </c>
      <c r="Y424" s="18">
        <v>-1</v>
      </c>
      <c r="Z424" s="18">
        <v>-1</v>
      </c>
      <c r="AA424" s="18">
        <v>-1</v>
      </c>
      <c r="AB424" s="18">
        <v>-1</v>
      </c>
      <c r="AC424" s="18">
        <v>-1</v>
      </c>
      <c r="AD424" s="18">
        <v>-1</v>
      </c>
      <c r="AE424" s="18">
        <v>-1</v>
      </c>
      <c r="AF424" s="18">
        <v>-1</v>
      </c>
      <c r="AG424" s="18">
        <v>-1</v>
      </c>
      <c r="AH424" s="18">
        <v>-1</v>
      </c>
      <c r="AI424" s="18">
        <v>-1</v>
      </c>
      <c r="AJ424" s="18">
        <v>-1</v>
      </c>
      <c r="AK424" s="18">
        <v>-1</v>
      </c>
      <c r="AL424" s="18">
        <v>-1</v>
      </c>
      <c r="AM424" s="18">
        <v>-1</v>
      </c>
      <c r="AN424" s="18">
        <v>-1</v>
      </c>
      <c r="AO424" s="18">
        <v>-1</v>
      </c>
      <c r="AP424" s="18">
        <v>-1</v>
      </c>
      <c r="AQ424" s="18">
        <v>-1</v>
      </c>
      <c r="AR424" s="18">
        <v>-1</v>
      </c>
      <c r="AS424" s="18">
        <v>-1</v>
      </c>
      <c r="AT424" s="18">
        <v>-1</v>
      </c>
      <c r="AU424" s="18">
        <v>-1</v>
      </c>
      <c r="AV424" s="18">
        <v>-1</v>
      </c>
      <c r="AW424" s="18">
        <v>-1</v>
      </c>
      <c r="AX424" s="18">
        <v>0</v>
      </c>
      <c r="AY424" s="18">
        <v>0</v>
      </c>
      <c r="AZ424" s="18">
        <v>-1</v>
      </c>
      <c r="BA424" s="18">
        <v>0</v>
      </c>
      <c r="BB424" s="18">
        <v>-1</v>
      </c>
      <c r="BC424" s="18">
        <v>0</v>
      </c>
      <c r="BD424" s="18">
        <v>0</v>
      </c>
      <c r="BE424" s="18">
        <v>-1</v>
      </c>
      <c r="BF424" s="18">
        <v>0</v>
      </c>
      <c r="BG424" s="18">
        <v>-1</v>
      </c>
      <c r="BH424" s="18">
        <v>4.6105140186915898</v>
      </c>
      <c r="BI424" s="18">
        <v>0.30736760124610601</v>
      </c>
      <c r="BJ424" s="18">
        <v>-1</v>
      </c>
      <c r="BK424" s="18">
        <v>22.745202492211845</v>
      </c>
      <c r="BL424" s="18">
        <v>-1</v>
      </c>
      <c r="BM424" s="18">
        <v>0</v>
      </c>
      <c r="BN424" s="18">
        <v>0</v>
      </c>
      <c r="BO424" s="18">
        <v>-1</v>
      </c>
      <c r="BP424" s="18">
        <v>0</v>
      </c>
      <c r="BQ424" s="18">
        <v>-1</v>
      </c>
      <c r="BR424" s="18">
        <v>0.484615384615385</v>
      </c>
      <c r="BS424" s="18">
        <v>3.2307692307692301E-2</v>
      </c>
      <c r="BT424" s="18">
        <v>-1</v>
      </c>
      <c r="BU424" s="18">
        <v>2.3907692307692301</v>
      </c>
      <c r="BV424" s="18">
        <v>-1</v>
      </c>
      <c r="BW424" s="18">
        <v>0</v>
      </c>
      <c r="BX424" s="18">
        <v>0</v>
      </c>
      <c r="BY424" s="18">
        <v>-1</v>
      </c>
      <c r="BZ424" s="18">
        <v>0</v>
      </c>
      <c r="CA424" s="18">
        <v>-1</v>
      </c>
      <c r="CB424" s="18">
        <v>1185.2982692307701</v>
      </c>
      <c r="CC424" s="18">
        <v>79.019884615384598</v>
      </c>
      <c r="CD424" s="18">
        <v>-1</v>
      </c>
      <c r="CE424" s="18">
        <v>5847.4714615384601</v>
      </c>
      <c r="CF424" s="18">
        <v>-1</v>
      </c>
      <c r="CG424" s="18">
        <v>-1</v>
      </c>
      <c r="CH424" s="18">
        <v>-1</v>
      </c>
      <c r="CI424" s="18">
        <v>-1</v>
      </c>
      <c r="CJ424" s="18">
        <v>-1</v>
      </c>
      <c r="CK424" s="18">
        <v>-1</v>
      </c>
      <c r="CL424" s="18">
        <v>0</v>
      </c>
      <c r="CM424" s="18">
        <v>0</v>
      </c>
      <c r="CN424" s="18">
        <v>-1</v>
      </c>
      <c r="CO424" s="18">
        <v>0</v>
      </c>
      <c r="CP424" s="18">
        <v>-1</v>
      </c>
      <c r="CQ424" s="18">
        <v>-1</v>
      </c>
      <c r="CR424" s="18">
        <v>-1</v>
      </c>
      <c r="CS424" s="18">
        <v>-1</v>
      </c>
      <c r="CT424" s="18">
        <v>-1</v>
      </c>
      <c r="CU424" s="18">
        <v>-1</v>
      </c>
      <c r="CV424" s="18">
        <v>0</v>
      </c>
      <c r="CW424" s="18">
        <v>0</v>
      </c>
      <c r="CX424" s="18">
        <v>-1</v>
      </c>
      <c r="CY424" s="18">
        <v>0</v>
      </c>
      <c r="CZ424" s="18">
        <v>-1</v>
      </c>
      <c r="DA424" s="18">
        <v>112.523076923077</v>
      </c>
      <c r="DB424" s="18">
        <v>7.5015384615384599</v>
      </c>
      <c r="DC424" s="18">
        <v>-1</v>
      </c>
      <c r="DD424" s="18">
        <v>555.113846153846</v>
      </c>
      <c r="DE424" s="18">
        <v>-1</v>
      </c>
      <c r="DF424" s="18">
        <v>-1</v>
      </c>
      <c r="DG424" s="18">
        <v>-1</v>
      </c>
      <c r="DH424" s="18">
        <v>-1</v>
      </c>
      <c r="DI424" s="18">
        <v>-1</v>
      </c>
      <c r="DJ424" s="18">
        <v>-1</v>
      </c>
      <c r="DK424" s="18">
        <v>0</v>
      </c>
      <c r="DL424" s="18">
        <v>0</v>
      </c>
      <c r="DM424" s="18">
        <v>-1</v>
      </c>
      <c r="DN424" s="18">
        <v>0</v>
      </c>
      <c r="DO424" s="18">
        <v>-1</v>
      </c>
      <c r="DP424" s="18">
        <v>0</v>
      </c>
      <c r="DQ424" s="18">
        <v>0</v>
      </c>
      <c r="DR424" s="18">
        <v>-1</v>
      </c>
      <c r="DS424" s="18">
        <v>0</v>
      </c>
      <c r="DT424" s="18">
        <v>-1</v>
      </c>
      <c r="DU424" s="18">
        <v>-1</v>
      </c>
      <c r="DV424" s="18">
        <v>-1</v>
      </c>
      <c r="DW424" s="18">
        <v>-1</v>
      </c>
      <c r="DX424" s="18">
        <v>-1</v>
      </c>
      <c r="DY424" s="18">
        <v>-1</v>
      </c>
      <c r="DZ424" s="18">
        <v>-1</v>
      </c>
      <c r="EA424" s="18">
        <v>-1</v>
      </c>
      <c r="EB424" s="18">
        <v>-1</v>
      </c>
      <c r="EC424" s="18">
        <v>-1</v>
      </c>
      <c r="ED424" s="18">
        <v>-1</v>
      </c>
      <c r="EE424" s="18">
        <v>0</v>
      </c>
      <c r="EF424" s="18">
        <v>0</v>
      </c>
      <c r="EG424" s="18">
        <v>-1</v>
      </c>
      <c r="EH424" s="18">
        <v>0</v>
      </c>
      <c r="EI424" s="18">
        <v>-1</v>
      </c>
      <c r="EJ424" s="18">
        <v>-1</v>
      </c>
      <c r="EK424" s="18">
        <v>-1</v>
      </c>
      <c r="EL424" s="18">
        <v>-1</v>
      </c>
      <c r="EM424" s="18">
        <v>-1</v>
      </c>
      <c r="EN424" s="18">
        <v>-1</v>
      </c>
      <c r="EO424" s="18">
        <v>-1</v>
      </c>
      <c r="EP424" s="18">
        <v>-1</v>
      </c>
      <c r="EQ424" s="18">
        <v>-1</v>
      </c>
      <c r="ER424" s="18">
        <v>-1</v>
      </c>
      <c r="ES424" s="18">
        <v>-1</v>
      </c>
      <c r="ET424" s="18">
        <v>0</v>
      </c>
      <c r="EU424" s="18">
        <v>0</v>
      </c>
      <c r="EV424" s="18">
        <v>-1</v>
      </c>
      <c r="EW424" s="18">
        <v>0</v>
      </c>
      <c r="EX424" s="18">
        <v>-1</v>
      </c>
      <c r="EY424" s="18">
        <v>-1</v>
      </c>
      <c r="EZ424" s="18">
        <v>-1</v>
      </c>
      <c r="FA424" s="18">
        <v>-1</v>
      </c>
      <c r="FB424" s="18">
        <v>-1</v>
      </c>
      <c r="FC424" s="18">
        <v>-1</v>
      </c>
      <c r="FD424" s="18">
        <v>0</v>
      </c>
      <c r="FE424" s="18">
        <v>0</v>
      </c>
      <c r="FF424" s="18">
        <v>-1</v>
      </c>
      <c r="FG424" s="18">
        <v>0</v>
      </c>
      <c r="FH424" s="18">
        <v>-1</v>
      </c>
      <c r="FI424" s="18">
        <v>0</v>
      </c>
      <c r="FJ424" s="18">
        <v>0</v>
      </c>
      <c r="FK424" s="18">
        <v>-1</v>
      </c>
      <c r="FL424" s="18">
        <v>0</v>
      </c>
      <c r="FM424" s="18">
        <v>-1</v>
      </c>
      <c r="FN424" s="18">
        <v>-1</v>
      </c>
      <c r="FO424" s="18">
        <v>-1</v>
      </c>
      <c r="FP424" s="18">
        <v>-1</v>
      </c>
      <c r="FQ424" s="18">
        <v>-1</v>
      </c>
      <c r="FR424" s="18">
        <v>-1</v>
      </c>
      <c r="FS424" s="18">
        <v>-1</v>
      </c>
      <c r="FT424" s="18">
        <v>-1</v>
      </c>
      <c r="FU424" s="18">
        <v>-1</v>
      </c>
      <c r="FV424" s="18">
        <v>-1</v>
      </c>
      <c r="FW424" s="18">
        <v>-1</v>
      </c>
      <c r="FX424" s="18">
        <v>-1</v>
      </c>
      <c r="FY424" s="18">
        <v>-1</v>
      </c>
      <c r="FZ424" s="18">
        <v>-1</v>
      </c>
      <c r="GA424" s="18">
        <v>-1</v>
      </c>
      <c r="GB424" s="18">
        <v>-1</v>
      </c>
      <c r="GC424" s="18">
        <v>0</v>
      </c>
      <c r="GD424" s="18">
        <v>0</v>
      </c>
      <c r="GE424" s="18">
        <v>-1</v>
      </c>
      <c r="GF424" s="18">
        <v>0</v>
      </c>
      <c r="GG424" s="18">
        <v>-1</v>
      </c>
      <c r="GH424" s="18">
        <v>0</v>
      </c>
      <c r="GI424" s="18">
        <v>0</v>
      </c>
      <c r="GJ424" s="18">
        <v>-1</v>
      </c>
      <c r="GK424" s="18">
        <v>0</v>
      </c>
      <c r="GL424" s="18">
        <v>-1</v>
      </c>
      <c r="GM424" s="18">
        <v>515.63076923076903</v>
      </c>
      <c r="GN424" s="18">
        <v>34.375384615384597</v>
      </c>
      <c r="GO424" s="18">
        <v>-1</v>
      </c>
      <c r="GP424" s="18">
        <v>2543.7784615384603</v>
      </c>
      <c r="GQ424" s="18">
        <v>-1</v>
      </c>
      <c r="GR424" s="18">
        <v>0</v>
      </c>
      <c r="GS424" s="18">
        <v>0</v>
      </c>
      <c r="GT424" s="18">
        <v>-1</v>
      </c>
      <c r="GU424" s="18">
        <v>0</v>
      </c>
      <c r="GV424" s="18">
        <v>-1</v>
      </c>
      <c r="GW424" s="18">
        <v>-1</v>
      </c>
      <c r="GX424" s="18">
        <v>-1</v>
      </c>
      <c r="GY424" s="18">
        <v>-1</v>
      </c>
      <c r="GZ424" s="18">
        <v>-1</v>
      </c>
      <c r="HA424" s="18">
        <v>-1</v>
      </c>
      <c r="HB424" s="18">
        <v>-1</v>
      </c>
      <c r="HC424" s="18">
        <v>-1</v>
      </c>
      <c r="HD424" s="18">
        <v>-1</v>
      </c>
      <c r="HE424" s="18">
        <v>-1</v>
      </c>
      <c r="HF424" s="18">
        <v>-1</v>
      </c>
      <c r="HG424" s="18">
        <v>0</v>
      </c>
      <c r="HH424" s="18">
        <v>0</v>
      </c>
      <c r="HI424" s="18">
        <v>-1</v>
      </c>
      <c r="HJ424" s="18">
        <v>0</v>
      </c>
      <c r="HK424" s="18">
        <v>-1</v>
      </c>
      <c r="HL424" s="18">
        <v>-1</v>
      </c>
      <c r="HM424" s="18">
        <v>-1</v>
      </c>
      <c r="HN424" s="18">
        <v>-1</v>
      </c>
      <c r="HO424" s="18">
        <v>-1</v>
      </c>
      <c r="HP424" s="18">
        <v>-1</v>
      </c>
      <c r="HQ424" s="18" t="s">
        <v>1138</v>
      </c>
    </row>
    <row r="425" spans="1:225" x14ac:dyDescent="0.25">
      <c r="A425" s="18" t="s">
        <v>37</v>
      </c>
      <c r="B425" s="1" t="s">
        <v>36</v>
      </c>
      <c r="C425" t="s">
        <v>35</v>
      </c>
      <c r="D425" s="18">
        <v>5</v>
      </c>
      <c r="E425" s="18">
        <v>1</v>
      </c>
      <c r="F425" s="18">
        <v>0</v>
      </c>
      <c r="G425" s="18">
        <v>1</v>
      </c>
      <c r="H425" s="18">
        <v>0</v>
      </c>
      <c r="I425" s="18">
        <v>0</v>
      </c>
      <c r="J425" s="18">
        <v>-1</v>
      </c>
      <c r="K425" s="18">
        <v>-1</v>
      </c>
      <c r="L425" s="18">
        <v>-1</v>
      </c>
      <c r="M425" s="18">
        <v>-1</v>
      </c>
      <c r="N425" s="18">
        <v>-1</v>
      </c>
      <c r="O425" s="18">
        <v>-1</v>
      </c>
      <c r="P425" s="18">
        <v>-1</v>
      </c>
      <c r="Q425" s="18">
        <v>-1</v>
      </c>
      <c r="R425" s="18">
        <v>-1</v>
      </c>
      <c r="S425" s="18">
        <v>-1</v>
      </c>
      <c r="T425" s="18">
        <v>180.16707317073201</v>
      </c>
      <c r="U425" s="18">
        <v>12.0111382113821</v>
      </c>
      <c r="V425" s="18">
        <v>-1</v>
      </c>
      <c r="W425" s="18">
        <v>888.82422764227545</v>
      </c>
      <c r="X425" s="18">
        <v>-1</v>
      </c>
      <c r="Y425" s="18">
        <v>-1</v>
      </c>
      <c r="Z425" s="18">
        <v>-1</v>
      </c>
      <c r="AA425" s="18">
        <v>-1</v>
      </c>
      <c r="AB425" s="18">
        <v>-1</v>
      </c>
      <c r="AC425" s="18">
        <v>-1</v>
      </c>
      <c r="AD425" s="18">
        <v>-1</v>
      </c>
      <c r="AE425" s="18">
        <v>-1</v>
      </c>
      <c r="AF425" s="18">
        <v>-1</v>
      </c>
      <c r="AG425" s="18">
        <v>-1</v>
      </c>
      <c r="AH425" s="18">
        <v>-1</v>
      </c>
      <c r="AI425" s="18">
        <v>-1</v>
      </c>
      <c r="AJ425" s="18">
        <v>-1</v>
      </c>
      <c r="AK425" s="18">
        <v>-1</v>
      </c>
      <c r="AL425" s="18">
        <v>-1</v>
      </c>
      <c r="AM425" s="18">
        <v>-1</v>
      </c>
      <c r="AN425" s="18">
        <v>-1</v>
      </c>
      <c r="AO425" s="18">
        <v>-1</v>
      </c>
      <c r="AP425" s="18">
        <v>-1</v>
      </c>
      <c r="AQ425" s="18">
        <v>-1</v>
      </c>
      <c r="AR425" s="18">
        <v>-1</v>
      </c>
      <c r="AS425" s="18">
        <v>-1</v>
      </c>
      <c r="AT425" s="18">
        <v>-1</v>
      </c>
      <c r="AU425" s="18">
        <v>-1</v>
      </c>
      <c r="AV425" s="18">
        <v>-1</v>
      </c>
      <c r="AW425" s="18">
        <v>-1</v>
      </c>
      <c r="AX425" s="18">
        <v>0</v>
      </c>
      <c r="AY425" s="18">
        <v>0</v>
      </c>
      <c r="AZ425" s="18">
        <v>-1</v>
      </c>
      <c r="BA425" s="18">
        <v>0</v>
      </c>
      <c r="BB425" s="18">
        <v>-1</v>
      </c>
      <c r="BC425" s="18">
        <v>201.28893222818101</v>
      </c>
      <c r="BD425" s="18">
        <v>13.4192621485454</v>
      </c>
      <c r="BE425" s="18">
        <v>-1</v>
      </c>
      <c r="BF425" s="18">
        <v>993.02539899235956</v>
      </c>
      <c r="BG425" s="18">
        <v>-1</v>
      </c>
      <c r="BH425" s="18">
        <v>1688.05714285714</v>
      </c>
      <c r="BI425" s="18">
        <v>112.537142857143</v>
      </c>
      <c r="BJ425" s="18">
        <v>-1</v>
      </c>
      <c r="BK425" s="18">
        <v>8327.7485714285813</v>
      </c>
      <c r="BL425" s="18">
        <v>-1</v>
      </c>
      <c r="BM425" s="18">
        <v>0</v>
      </c>
      <c r="BN425" s="18">
        <v>0</v>
      </c>
      <c r="BO425" s="18">
        <v>-1</v>
      </c>
      <c r="BP425" s="18">
        <v>0</v>
      </c>
      <c r="BQ425" s="18">
        <v>-1</v>
      </c>
      <c r="BR425" s="18">
        <v>0</v>
      </c>
      <c r="BS425" s="18">
        <v>0</v>
      </c>
      <c r="BT425" s="18">
        <v>-1</v>
      </c>
      <c r="BU425" s="18">
        <v>0</v>
      </c>
      <c r="BV425" s="18">
        <v>-1</v>
      </c>
      <c r="BW425" s="18">
        <v>4722.6000000000004</v>
      </c>
      <c r="BX425" s="18">
        <v>314.83999999999997</v>
      </c>
      <c r="BY425" s="18">
        <v>-1</v>
      </c>
      <c r="BZ425" s="18">
        <v>23298.16</v>
      </c>
      <c r="CA425" s="18">
        <v>-1</v>
      </c>
      <c r="CB425" s="18">
        <v>0</v>
      </c>
      <c r="CC425" s="18">
        <v>0</v>
      </c>
      <c r="CD425" s="18">
        <v>-1</v>
      </c>
      <c r="CE425" s="18">
        <v>0</v>
      </c>
      <c r="CF425" s="18">
        <v>-1</v>
      </c>
      <c r="CG425" s="18">
        <v>-1</v>
      </c>
      <c r="CH425" s="18">
        <v>-1</v>
      </c>
      <c r="CI425" s="18">
        <v>-1</v>
      </c>
      <c r="CJ425" s="18">
        <v>-1</v>
      </c>
      <c r="CK425" s="18">
        <v>-1</v>
      </c>
      <c r="CL425" s="18">
        <v>500.92479879275697</v>
      </c>
      <c r="CM425" s="18">
        <v>33.394986586183798</v>
      </c>
      <c r="CN425" s="18">
        <v>-1</v>
      </c>
      <c r="CO425" s="18">
        <v>2471.2290073776012</v>
      </c>
      <c r="CP425" s="18">
        <v>-1</v>
      </c>
      <c r="CQ425" s="18">
        <v>-1</v>
      </c>
      <c r="CR425" s="18">
        <v>-1</v>
      </c>
      <c r="CS425" s="18">
        <v>-1</v>
      </c>
      <c r="CT425" s="18">
        <v>-1</v>
      </c>
      <c r="CU425" s="18">
        <v>-1</v>
      </c>
      <c r="CV425" s="18">
        <v>41.828571428571401</v>
      </c>
      <c r="CW425" s="18">
        <v>2.78857142857143</v>
      </c>
      <c r="CX425" s="18">
        <v>-1</v>
      </c>
      <c r="CY425" s="18">
        <v>206.35428571428582</v>
      </c>
      <c r="CZ425" s="18">
        <v>-1</v>
      </c>
      <c r="DA425" s="18">
        <v>291.10420168067202</v>
      </c>
      <c r="DB425" s="18">
        <v>19.4069467787115</v>
      </c>
      <c r="DC425" s="18">
        <v>-1</v>
      </c>
      <c r="DD425" s="18">
        <v>1436.114061624651</v>
      </c>
      <c r="DE425" s="18">
        <v>-1</v>
      </c>
      <c r="DF425" s="18">
        <v>-1</v>
      </c>
      <c r="DG425" s="18">
        <v>-1</v>
      </c>
      <c r="DH425" s="18">
        <v>-1</v>
      </c>
      <c r="DI425" s="18">
        <v>-1</v>
      </c>
      <c r="DJ425" s="18">
        <v>-1</v>
      </c>
      <c r="DK425" s="18">
        <v>0</v>
      </c>
      <c r="DL425" s="18">
        <v>0</v>
      </c>
      <c r="DM425" s="18">
        <v>-1</v>
      </c>
      <c r="DN425" s="18">
        <v>0</v>
      </c>
      <c r="DO425" s="18">
        <v>-1</v>
      </c>
      <c r="DP425" s="18">
        <v>0</v>
      </c>
      <c r="DQ425" s="18">
        <v>0</v>
      </c>
      <c r="DR425" s="18">
        <v>-1</v>
      </c>
      <c r="DS425" s="18">
        <v>0</v>
      </c>
      <c r="DT425" s="18">
        <v>-1</v>
      </c>
      <c r="DU425" s="18">
        <v>-1</v>
      </c>
      <c r="DV425" s="18">
        <v>-1</v>
      </c>
      <c r="DW425" s="18">
        <v>-1</v>
      </c>
      <c r="DX425" s="18">
        <v>-1</v>
      </c>
      <c r="DY425" s="18">
        <v>-1</v>
      </c>
      <c r="DZ425" s="18">
        <v>-1</v>
      </c>
      <c r="EA425" s="18">
        <v>-1</v>
      </c>
      <c r="EB425" s="18">
        <v>-1</v>
      </c>
      <c r="EC425" s="18">
        <v>-1</v>
      </c>
      <c r="ED425" s="18">
        <v>-1</v>
      </c>
      <c r="EE425" s="18">
        <v>0</v>
      </c>
      <c r="EF425" s="18">
        <v>0</v>
      </c>
      <c r="EG425" s="18">
        <v>-1</v>
      </c>
      <c r="EH425" s="18">
        <v>0</v>
      </c>
      <c r="EI425" s="18">
        <v>-1</v>
      </c>
      <c r="EJ425" s="18">
        <v>-1</v>
      </c>
      <c r="EK425" s="18">
        <v>-1</v>
      </c>
      <c r="EL425" s="18">
        <v>-1</v>
      </c>
      <c r="EM425" s="18">
        <v>-1</v>
      </c>
      <c r="EN425" s="18">
        <v>-1</v>
      </c>
      <c r="EO425" s="18">
        <v>-1</v>
      </c>
      <c r="EP425" s="18">
        <v>-1</v>
      </c>
      <c r="EQ425" s="18">
        <v>-1</v>
      </c>
      <c r="ER425" s="18">
        <v>-1</v>
      </c>
      <c r="ES425" s="18">
        <v>-1</v>
      </c>
      <c r="ET425" s="18">
        <v>20.725207468879699</v>
      </c>
      <c r="EU425" s="18">
        <v>1.3816804979253099</v>
      </c>
      <c r="EV425" s="18">
        <v>-1</v>
      </c>
      <c r="EW425" s="18">
        <v>102.24435684647293</v>
      </c>
      <c r="EX425" s="18">
        <v>-1</v>
      </c>
      <c r="EY425" s="18">
        <v>-1</v>
      </c>
      <c r="EZ425" s="18">
        <v>-1</v>
      </c>
      <c r="FA425" s="18">
        <v>-1</v>
      </c>
      <c r="FB425" s="18">
        <v>-1</v>
      </c>
      <c r="FC425" s="18">
        <v>-1</v>
      </c>
      <c r="FD425" s="18">
        <v>456.165723873442</v>
      </c>
      <c r="FE425" s="18">
        <v>30.411048258229499</v>
      </c>
      <c r="FF425" s="18">
        <v>-1</v>
      </c>
      <c r="FG425" s="18">
        <v>2250.4175711089829</v>
      </c>
      <c r="FH425" s="18">
        <v>-1</v>
      </c>
      <c r="FI425" s="18">
        <v>2107.5857142857099</v>
      </c>
      <c r="FJ425" s="18">
        <v>140.50571428571399</v>
      </c>
      <c r="FK425" s="18">
        <v>-1</v>
      </c>
      <c r="FL425" s="18">
        <v>10397.422857142836</v>
      </c>
      <c r="FM425" s="18">
        <v>-1</v>
      </c>
      <c r="FN425" s="18">
        <v>-1</v>
      </c>
      <c r="FO425" s="18">
        <v>-1</v>
      </c>
      <c r="FP425" s="18">
        <v>-1</v>
      </c>
      <c r="FQ425" s="18">
        <v>-1</v>
      </c>
      <c r="FR425" s="18">
        <v>-1</v>
      </c>
      <c r="FS425" s="18">
        <v>-1</v>
      </c>
      <c r="FT425" s="18">
        <v>-1</v>
      </c>
      <c r="FU425" s="18">
        <v>-1</v>
      </c>
      <c r="FV425" s="18">
        <v>-1</v>
      </c>
      <c r="FW425" s="18">
        <v>-1</v>
      </c>
      <c r="FX425" s="18">
        <v>-1</v>
      </c>
      <c r="FY425" s="18">
        <v>-1</v>
      </c>
      <c r="FZ425" s="18">
        <v>-1</v>
      </c>
      <c r="GA425" s="18">
        <v>-1</v>
      </c>
      <c r="GB425" s="18">
        <v>-1</v>
      </c>
      <c r="GC425" s="18">
        <v>18.8571428571429</v>
      </c>
      <c r="GD425" s="18">
        <v>1.25714285714286</v>
      </c>
      <c r="GE425" s="18">
        <v>-1</v>
      </c>
      <c r="GF425" s="18">
        <v>93.028571428571638</v>
      </c>
      <c r="GG425" s="18">
        <v>-1</v>
      </c>
      <c r="GH425" s="18">
        <v>0</v>
      </c>
      <c r="GI425" s="18">
        <v>0</v>
      </c>
      <c r="GJ425" s="18">
        <v>-1</v>
      </c>
      <c r="GK425" s="18">
        <v>0</v>
      </c>
      <c r="GL425" s="18">
        <v>-1</v>
      </c>
      <c r="GM425" s="18">
        <v>1371.3428571428601</v>
      </c>
      <c r="GN425" s="18">
        <v>91.422857142857097</v>
      </c>
      <c r="GO425" s="18">
        <v>-1</v>
      </c>
      <c r="GP425" s="18">
        <v>6765.2914285714251</v>
      </c>
      <c r="GQ425" s="18">
        <v>-1</v>
      </c>
      <c r="GR425" s="18">
        <v>0</v>
      </c>
      <c r="GS425" s="18">
        <v>0</v>
      </c>
      <c r="GT425" s="18">
        <v>-1</v>
      </c>
      <c r="GU425" s="18">
        <v>0</v>
      </c>
      <c r="GV425" s="18">
        <v>-1</v>
      </c>
      <c r="GW425" s="18">
        <v>-1</v>
      </c>
      <c r="GX425" s="18">
        <v>-1</v>
      </c>
      <c r="GY425" s="18">
        <v>-1</v>
      </c>
      <c r="GZ425" s="18">
        <v>-1</v>
      </c>
      <c r="HA425" s="18">
        <v>-1</v>
      </c>
      <c r="HB425" s="18">
        <v>-1</v>
      </c>
      <c r="HC425" s="18">
        <v>-1</v>
      </c>
      <c r="HD425" s="18">
        <v>-1</v>
      </c>
      <c r="HE425" s="18">
        <v>-1</v>
      </c>
      <c r="HF425" s="18">
        <v>-1</v>
      </c>
      <c r="HG425" s="18">
        <v>5297.4411764705901</v>
      </c>
      <c r="HH425" s="18">
        <v>353.16274509803901</v>
      </c>
      <c r="HI425" s="18">
        <v>-1</v>
      </c>
      <c r="HJ425" s="18">
        <v>26134.043137254888</v>
      </c>
      <c r="HK425" s="18">
        <v>-1</v>
      </c>
      <c r="HL425" s="18">
        <v>-1</v>
      </c>
      <c r="HM425" s="18">
        <v>-1</v>
      </c>
      <c r="HN425" s="18">
        <v>-1</v>
      </c>
      <c r="HO425" s="18">
        <v>-1</v>
      </c>
      <c r="HP425" s="18">
        <v>-1</v>
      </c>
      <c r="HQ425" s="18" t="s">
        <v>1138</v>
      </c>
    </row>
    <row r="426" spans="1:225" x14ac:dyDescent="0.25">
      <c r="A426" s="18" t="s">
        <v>34</v>
      </c>
      <c r="B426" s="21" t="s">
        <v>1063</v>
      </c>
      <c r="C426" t="s">
        <v>1259</v>
      </c>
      <c r="D426" s="18">
        <v>5</v>
      </c>
      <c r="E426" s="18">
        <v>1</v>
      </c>
      <c r="F426" s="18">
        <v>0</v>
      </c>
      <c r="G426" s="18">
        <v>1</v>
      </c>
      <c r="H426" s="18">
        <v>0</v>
      </c>
      <c r="I426" s="18">
        <v>0</v>
      </c>
      <c r="J426" s="18">
        <v>-1</v>
      </c>
      <c r="K426" s="18">
        <v>-1</v>
      </c>
      <c r="L426" s="18">
        <v>-1</v>
      </c>
      <c r="M426" s="18">
        <v>-1</v>
      </c>
      <c r="N426" s="18">
        <v>-1</v>
      </c>
      <c r="O426" s="18">
        <v>-1</v>
      </c>
      <c r="P426" s="18">
        <v>-1</v>
      </c>
      <c r="Q426" s="18">
        <v>-1</v>
      </c>
      <c r="R426" s="18">
        <v>-1</v>
      </c>
      <c r="S426" s="18">
        <v>-1</v>
      </c>
      <c r="T426" s="18">
        <v>0</v>
      </c>
      <c r="U426" s="18">
        <v>39.04</v>
      </c>
      <c r="V426" s="18">
        <v>-1</v>
      </c>
      <c r="W426" s="18">
        <v>3864.96</v>
      </c>
      <c r="X426" s="18">
        <v>-1</v>
      </c>
      <c r="Y426" s="18">
        <v>-1</v>
      </c>
      <c r="Z426" s="18">
        <v>-1</v>
      </c>
      <c r="AA426" s="18">
        <v>-1</v>
      </c>
      <c r="AB426" s="18">
        <v>-1</v>
      </c>
      <c r="AC426" s="18">
        <v>-1</v>
      </c>
      <c r="AD426" s="18">
        <v>-1</v>
      </c>
      <c r="AE426" s="18">
        <v>-1</v>
      </c>
      <c r="AF426" s="18">
        <v>-1</v>
      </c>
      <c r="AG426" s="18">
        <v>-1</v>
      </c>
      <c r="AH426" s="18">
        <v>-1</v>
      </c>
      <c r="AI426" s="18">
        <v>-1</v>
      </c>
      <c r="AJ426" s="18">
        <v>-1</v>
      </c>
      <c r="AK426" s="18">
        <v>-1</v>
      </c>
      <c r="AL426" s="18">
        <v>-1</v>
      </c>
      <c r="AM426" s="18">
        <v>-1</v>
      </c>
      <c r="AN426" s="18">
        <v>-1</v>
      </c>
      <c r="AO426" s="18">
        <v>-1</v>
      </c>
      <c r="AP426" s="18">
        <v>-1</v>
      </c>
      <c r="AQ426" s="18">
        <v>-1</v>
      </c>
      <c r="AR426" s="18">
        <v>-1</v>
      </c>
      <c r="AS426" s="18">
        <v>-1</v>
      </c>
      <c r="AT426" s="18">
        <v>-1</v>
      </c>
      <c r="AU426" s="18">
        <v>-1</v>
      </c>
      <c r="AV426" s="18">
        <v>-1</v>
      </c>
      <c r="AW426" s="18">
        <v>-1</v>
      </c>
      <c r="AX426" s="18">
        <v>0</v>
      </c>
      <c r="AY426" s="18">
        <v>0</v>
      </c>
      <c r="AZ426" s="18">
        <v>-1</v>
      </c>
      <c r="BA426" s="18">
        <v>0</v>
      </c>
      <c r="BB426" s="18">
        <v>-1</v>
      </c>
      <c r="BC426" s="18">
        <v>0</v>
      </c>
      <c r="BD426" s="18">
        <v>25.32</v>
      </c>
      <c r="BE426" s="18">
        <v>-1</v>
      </c>
      <c r="BF426" s="18">
        <v>2506.6799999999998</v>
      </c>
      <c r="BG426" s="18">
        <v>-1</v>
      </c>
      <c r="BH426" s="18">
        <v>0</v>
      </c>
      <c r="BI426" s="18">
        <v>123.7</v>
      </c>
      <c r="BJ426" s="18">
        <v>-1</v>
      </c>
      <c r="BK426" s="18">
        <v>12246.300000000001</v>
      </c>
      <c r="BL426" s="18">
        <v>-1</v>
      </c>
      <c r="BM426" s="18">
        <v>0</v>
      </c>
      <c r="BN426" s="18">
        <v>4.5883333333333303</v>
      </c>
      <c r="BO426" s="18">
        <v>-1</v>
      </c>
      <c r="BP426" s="18">
        <v>454.24499999999972</v>
      </c>
      <c r="BQ426" s="18">
        <v>-1</v>
      </c>
      <c r="BR426" s="18">
        <v>0</v>
      </c>
      <c r="BS426" s="18">
        <v>15.858333333333301</v>
      </c>
      <c r="BT426" s="18">
        <v>-1</v>
      </c>
      <c r="BU426" s="18">
        <v>1569.9749999999967</v>
      </c>
      <c r="BV426" s="18">
        <v>-1</v>
      </c>
      <c r="BW426" s="18">
        <v>0</v>
      </c>
      <c r="BX426" s="18">
        <v>1698.30833333333</v>
      </c>
      <c r="BY426" s="18">
        <v>-1</v>
      </c>
      <c r="BZ426" s="18">
        <v>168132.52499999967</v>
      </c>
      <c r="CA426" s="18">
        <v>-1</v>
      </c>
      <c r="CB426" s="18">
        <v>0</v>
      </c>
      <c r="CC426" s="18">
        <v>13.255000000000001</v>
      </c>
      <c r="CD426" s="18">
        <v>-1</v>
      </c>
      <c r="CE426" s="18">
        <v>1312.2450000000001</v>
      </c>
      <c r="CF426" s="18">
        <v>-1</v>
      </c>
      <c r="CG426" s="18">
        <v>-1</v>
      </c>
      <c r="CH426" s="18">
        <v>-1</v>
      </c>
      <c r="CI426" s="18">
        <v>-1</v>
      </c>
      <c r="CJ426" s="18">
        <v>-1</v>
      </c>
      <c r="CK426" s="18">
        <v>-1</v>
      </c>
      <c r="CL426" s="18">
        <v>0</v>
      </c>
      <c r="CM426" s="18">
        <v>28.954999999999998</v>
      </c>
      <c r="CN426" s="18">
        <v>-1</v>
      </c>
      <c r="CO426" s="18">
        <v>2866.5449999999996</v>
      </c>
      <c r="CP426" s="18">
        <v>-1</v>
      </c>
      <c r="CQ426" s="18">
        <v>-1</v>
      </c>
      <c r="CR426" s="18">
        <v>-1</v>
      </c>
      <c r="CS426" s="18">
        <v>-1</v>
      </c>
      <c r="CT426" s="18">
        <v>-1</v>
      </c>
      <c r="CU426" s="18">
        <v>-1</v>
      </c>
      <c r="CV426" s="18">
        <v>0</v>
      </c>
      <c r="CW426" s="18">
        <v>54.46</v>
      </c>
      <c r="CX426" s="18">
        <v>-1</v>
      </c>
      <c r="CY426" s="18">
        <v>5391.54</v>
      </c>
      <c r="CZ426" s="18">
        <v>-1</v>
      </c>
      <c r="DA426" s="18">
        <v>0</v>
      </c>
      <c r="DB426" s="18">
        <v>7.3150000000000004</v>
      </c>
      <c r="DC426" s="18">
        <v>-1</v>
      </c>
      <c r="DD426" s="18">
        <v>724.18500000000006</v>
      </c>
      <c r="DE426" s="18">
        <v>-1</v>
      </c>
      <c r="DF426" s="18">
        <v>-1</v>
      </c>
      <c r="DG426" s="18">
        <v>-1</v>
      </c>
      <c r="DH426" s="18">
        <v>-1</v>
      </c>
      <c r="DI426" s="18">
        <v>-1</v>
      </c>
      <c r="DJ426" s="18">
        <v>-1</v>
      </c>
      <c r="DK426" s="18">
        <v>0</v>
      </c>
      <c r="DL426" s="18">
        <v>0</v>
      </c>
      <c r="DM426" s="18">
        <v>-1</v>
      </c>
      <c r="DN426" s="18">
        <v>0</v>
      </c>
      <c r="DO426" s="18">
        <v>-1</v>
      </c>
      <c r="DP426" s="18">
        <v>0</v>
      </c>
      <c r="DQ426" s="18">
        <v>0</v>
      </c>
      <c r="DR426" s="18">
        <v>-1</v>
      </c>
      <c r="DS426" s="18">
        <v>0</v>
      </c>
      <c r="DT426" s="18">
        <v>-1</v>
      </c>
      <c r="DU426" s="18">
        <v>-1</v>
      </c>
      <c r="DV426" s="18">
        <v>-1</v>
      </c>
      <c r="DW426" s="18">
        <v>-1</v>
      </c>
      <c r="DX426" s="18">
        <v>-1</v>
      </c>
      <c r="DY426" s="18">
        <v>-1</v>
      </c>
      <c r="DZ426" s="18">
        <v>-1</v>
      </c>
      <c r="EA426" s="18">
        <v>-1</v>
      </c>
      <c r="EB426" s="18">
        <v>-1</v>
      </c>
      <c r="EC426" s="18">
        <v>-1</v>
      </c>
      <c r="ED426" s="18">
        <v>-1</v>
      </c>
      <c r="EE426" s="18">
        <v>0</v>
      </c>
      <c r="EF426" s="18">
        <v>0</v>
      </c>
      <c r="EG426" s="18">
        <v>-1</v>
      </c>
      <c r="EH426" s="18">
        <v>0</v>
      </c>
      <c r="EI426" s="18">
        <v>-1</v>
      </c>
      <c r="EJ426" s="18">
        <v>-1</v>
      </c>
      <c r="EK426" s="18">
        <v>-1</v>
      </c>
      <c r="EL426" s="18">
        <v>-1</v>
      </c>
      <c r="EM426" s="18">
        <v>-1</v>
      </c>
      <c r="EN426" s="18">
        <v>-1</v>
      </c>
      <c r="EO426" s="18">
        <v>-1</v>
      </c>
      <c r="EP426" s="18">
        <v>-1</v>
      </c>
      <c r="EQ426" s="18">
        <v>-1</v>
      </c>
      <c r="ER426" s="18">
        <v>-1</v>
      </c>
      <c r="ES426" s="18">
        <v>-1</v>
      </c>
      <c r="ET426" s="18">
        <v>0</v>
      </c>
      <c r="EU426" s="18">
        <v>44.696666666666701</v>
      </c>
      <c r="EV426" s="18">
        <v>-1</v>
      </c>
      <c r="EW426" s="18">
        <v>4424.970000000003</v>
      </c>
      <c r="EX426" s="18">
        <v>-1</v>
      </c>
      <c r="EY426" s="18">
        <v>-1</v>
      </c>
      <c r="EZ426" s="18">
        <v>-1</v>
      </c>
      <c r="FA426" s="18">
        <v>-1</v>
      </c>
      <c r="FB426" s="18">
        <v>-1</v>
      </c>
      <c r="FC426" s="18">
        <v>-1</v>
      </c>
      <c r="FD426" s="18">
        <v>0</v>
      </c>
      <c r="FE426" s="18">
        <v>0</v>
      </c>
      <c r="FF426" s="18">
        <v>-1</v>
      </c>
      <c r="FG426" s="18">
        <v>0</v>
      </c>
      <c r="FH426" s="18">
        <v>-1</v>
      </c>
      <c r="FI426" s="18">
        <v>0</v>
      </c>
      <c r="FJ426" s="18">
        <v>0</v>
      </c>
      <c r="FK426" s="18">
        <v>-1</v>
      </c>
      <c r="FL426" s="18">
        <v>0</v>
      </c>
      <c r="FM426" s="18">
        <v>-1</v>
      </c>
      <c r="FN426" s="18">
        <v>-1</v>
      </c>
      <c r="FO426" s="18">
        <v>-1</v>
      </c>
      <c r="FP426" s="18">
        <v>-1</v>
      </c>
      <c r="FQ426" s="18">
        <v>-1</v>
      </c>
      <c r="FR426" s="18">
        <v>-1</v>
      </c>
      <c r="FS426" s="18">
        <v>-1</v>
      </c>
      <c r="FT426" s="18">
        <v>-1</v>
      </c>
      <c r="FU426" s="18">
        <v>-1</v>
      </c>
      <c r="FV426" s="18">
        <v>-1</v>
      </c>
      <c r="FW426" s="18">
        <v>-1</v>
      </c>
      <c r="FX426" s="18">
        <v>-1</v>
      </c>
      <c r="FY426" s="18">
        <v>-1</v>
      </c>
      <c r="FZ426" s="18">
        <v>-1</v>
      </c>
      <c r="GA426" s="18">
        <v>-1</v>
      </c>
      <c r="GB426" s="18">
        <v>-1</v>
      </c>
      <c r="GC426" s="18">
        <v>0</v>
      </c>
      <c r="GD426" s="18">
        <v>5.6183333333333296</v>
      </c>
      <c r="GE426" s="18">
        <v>-1</v>
      </c>
      <c r="GF426" s="18">
        <v>556.21499999999958</v>
      </c>
      <c r="GG426" s="18">
        <v>-1</v>
      </c>
      <c r="GH426" s="18">
        <v>0</v>
      </c>
      <c r="GI426" s="18">
        <v>0</v>
      </c>
      <c r="GJ426" s="18">
        <v>-1</v>
      </c>
      <c r="GK426" s="18">
        <v>0</v>
      </c>
      <c r="GL426" s="18">
        <v>-1</v>
      </c>
      <c r="GM426" s="18">
        <v>0</v>
      </c>
      <c r="GN426" s="18">
        <v>0</v>
      </c>
      <c r="GO426" s="18">
        <v>-1</v>
      </c>
      <c r="GP426" s="18">
        <v>0</v>
      </c>
      <c r="GQ426" s="18">
        <v>-1</v>
      </c>
      <c r="GR426" s="18">
        <v>0</v>
      </c>
      <c r="GS426" s="18">
        <v>47.505000000000003</v>
      </c>
      <c r="GT426" s="18">
        <v>-1</v>
      </c>
      <c r="GU426" s="18">
        <v>4702.9949999999999</v>
      </c>
      <c r="GV426" s="18">
        <v>-1</v>
      </c>
      <c r="GW426" s="18">
        <v>-1</v>
      </c>
      <c r="GX426" s="18">
        <v>-1</v>
      </c>
      <c r="GY426" s="18">
        <v>-1</v>
      </c>
      <c r="GZ426" s="18">
        <v>-1</v>
      </c>
      <c r="HA426" s="18">
        <v>-1</v>
      </c>
      <c r="HB426" s="18">
        <v>-1</v>
      </c>
      <c r="HC426" s="18">
        <v>-1</v>
      </c>
      <c r="HD426" s="18">
        <v>-1</v>
      </c>
      <c r="HE426" s="18">
        <v>-1</v>
      </c>
      <c r="HF426" s="18">
        <v>-1</v>
      </c>
      <c r="HG426" s="18">
        <v>0</v>
      </c>
      <c r="HH426" s="18">
        <v>620.36666666666702</v>
      </c>
      <c r="HI426" s="18">
        <v>-1</v>
      </c>
      <c r="HJ426" s="18">
        <v>61416.300000000032</v>
      </c>
      <c r="HK426" s="18">
        <v>-1</v>
      </c>
      <c r="HL426" s="18">
        <v>-1</v>
      </c>
      <c r="HM426" s="18">
        <v>-1</v>
      </c>
      <c r="HN426" s="18">
        <v>-1</v>
      </c>
      <c r="HO426" s="18">
        <v>-1</v>
      </c>
      <c r="HP426" s="18">
        <v>-1</v>
      </c>
      <c r="HQ426" s="18" t="s">
        <v>1138</v>
      </c>
    </row>
    <row r="427" spans="1:225" x14ac:dyDescent="0.25">
      <c r="A427" s="18" t="s">
        <v>33</v>
      </c>
      <c r="B427" s="1" t="s">
        <v>32</v>
      </c>
      <c r="C427" t="s">
        <v>31</v>
      </c>
      <c r="D427" s="18">
        <v>5</v>
      </c>
      <c r="E427" s="18">
        <v>1</v>
      </c>
      <c r="F427" s="18">
        <v>0</v>
      </c>
      <c r="G427" s="18">
        <v>1</v>
      </c>
      <c r="H427" s="18">
        <v>0</v>
      </c>
      <c r="I427" s="18">
        <v>0</v>
      </c>
      <c r="J427" s="18">
        <v>-1</v>
      </c>
      <c r="K427" s="18">
        <v>-1</v>
      </c>
      <c r="L427" s="18">
        <v>-1</v>
      </c>
      <c r="M427" s="18">
        <v>-1</v>
      </c>
      <c r="N427" s="18">
        <v>-1</v>
      </c>
      <c r="O427" s="18">
        <v>-1</v>
      </c>
      <c r="P427" s="18">
        <v>-1</v>
      </c>
      <c r="Q427" s="18">
        <v>-1</v>
      </c>
      <c r="R427" s="18">
        <v>-1</v>
      </c>
      <c r="S427" s="18">
        <v>-1</v>
      </c>
      <c r="T427" s="18">
        <v>182.295652173913</v>
      </c>
      <c r="U427" s="18">
        <v>12.1530434782609</v>
      </c>
      <c r="V427" s="18">
        <v>-1</v>
      </c>
      <c r="W427" s="18">
        <v>243.06086956521798</v>
      </c>
      <c r="X427" s="18">
        <v>-1</v>
      </c>
      <c r="Y427" s="18">
        <v>-1</v>
      </c>
      <c r="Z427" s="18">
        <v>-1</v>
      </c>
      <c r="AA427" s="18">
        <v>-1</v>
      </c>
      <c r="AB427" s="18">
        <v>-1</v>
      </c>
      <c r="AC427" s="18">
        <v>-1</v>
      </c>
      <c r="AD427" s="18">
        <v>-1</v>
      </c>
      <c r="AE427" s="18">
        <v>-1</v>
      </c>
      <c r="AF427" s="18">
        <v>-1</v>
      </c>
      <c r="AG427" s="18">
        <v>-1</v>
      </c>
      <c r="AH427" s="18">
        <v>-1</v>
      </c>
      <c r="AI427" s="18">
        <v>-1</v>
      </c>
      <c r="AJ427" s="18">
        <v>-1</v>
      </c>
      <c r="AK427" s="18">
        <v>-1</v>
      </c>
      <c r="AL427" s="18">
        <v>-1</v>
      </c>
      <c r="AM427" s="18">
        <v>-1</v>
      </c>
      <c r="AN427" s="18">
        <v>-1</v>
      </c>
      <c r="AO427" s="18">
        <v>-1</v>
      </c>
      <c r="AP427" s="18">
        <v>-1</v>
      </c>
      <c r="AQ427" s="18">
        <v>-1</v>
      </c>
      <c r="AR427" s="18">
        <v>-1</v>
      </c>
      <c r="AS427" s="18">
        <v>-1</v>
      </c>
      <c r="AT427" s="18">
        <v>-1</v>
      </c>
      <c r="AU427" s="18">
        <v>-1</v>
      </c>
      <c r="AV427" s="18">
        <v>-1</v>
      </c>
      <c r="AW427" s="18">
        <v>-1</v>
      </c>
      <c r="AX427" s="18">
        <v>0</v>
      </c>
      <c r="AY427" s="18">
        <v>0</v>
      </c>
      <c r="AZ427" s="18">
        <v>-1</v>
      </c>
      <c r="BA427" s="18">
        <v>0</v>
      </c>
      <c r="BB427" s="18">
        <v>-1</v>
      </c>
      <c r="BC427" s="18">
        <v>885.44347826087005</v>
      </c>
      <c r="BD427" s="18">
        <v>59.029565217391301</v>
      </c>
      <c r="BE427" s="18">
        <v>-1</v>
      </c>
      <c r="BF427" s="18">
        <v>1180.5913043478261</v>
      </c>
      <c r="BG427" s="18">
        <v>-1</v>
      </c>
      <c r="BH427" s="18">
        <v>410.24347826087001</v>
      </c>
      <c r="BI427" s="18">
        <v>27.349565217391302</v>
      </c>
      <c r="BJ427" s="18">
        <v>-1</v>
      </c>
      <c r="BK427" s="18">
        <v>546.99130434782603</v>
      </c>
      <c r="BL427" s="18">
        <v>-1</v>
      </c>
      <c r="BM427" s="18">
        <v>11.6333995852057</v>
      </c>
      <c r="BN427" s="18">
        <v>0.77555997234704499</v>
      </c>
      <c r="BO427" s="18">
        <v>-1</v>
      </c>
      <c r="BP427" s="18">
        <v>15.5111994469409</v>
      </c>
      <c r="BQ427" s="18">
        <v>-1</v>
      </c>
      <c r="BR427" s="18">
        <v>124.10869565217401</v>
      </c>
      <c r="BS427" s="18">
        <v>8.2739130434782595</v>
      </c>
      <c r="BT427" s="18">
        <v>-1</v>
      </c>
      <c r="BU427" s="18">
        <v>165.47826086956519</v>
      </c>
      <c r="BV427" s="18">
        <v>-1</v>
      </c>
      <c r="BW427" s="18">
        <v>7271.5108695652198</v>
      </c>
      <c r="BX427" s="18">
        <v>484.767391304348</v>
      </c>
      <c r="BY427" s="18">
        <v>-1</v>
      </c>
      <c r="BZ427" s="18">
        <v>9695.3478260869597</v>
      </c>
      <c r="CA427" s="18">
        <v>-1</v>
      </c>
      <c r="CB427" s="18">
        <v>5643.81244565217</v>
      </c>
      <c r="CC427" s="18">
        <v>376.254163043478</v>
      </c>
      <c r="CD427" s="18">
        <v>-1</v>
      </c>
      <c r="CE427" s="18">
        <v>7525.08326086956</v>
      </c>
      <c r="CF427" s="18">
        <v>-1</v>
      </c>
      <c r="CG427" s="18">
        <v>-1</v>
      </c>
      <c r="CH427" s="18">
        <v>-1</v>
      </c>
      <c r="CI427" s="18">
        <v>-1</v>
      </c>
      <c r="CJ427" s="18">
        <v>-1</v>
      </c>
      <c r="CK427" s="18">
        <v>-1</v>
      </c>
      <c r="CL427" s="18">
        <v>760.14130434782601</v>
      </c>
      <c r="CM427" s="18">
        <v>50.676086956521701</v>
      </c>
      <c r="CN427" s="18">
        <v>-1</v>
      </c>
      <c r="CO427" s="18">
        <v>1013.5217391304341</v>
      </c>
      <c r="CP427" s="18">
        <v>-1</v>
      </c>
      <c r="CQ427" s="18">
        <v>-1</v>
      </c>
      <c r="CR427" s="18">
        <v>-1</v>
      </c>
      <c r="CS427" s="18">
        <v>-1</v>
      </c>
      <c r="CT427" s="18">
        <v>-1</v>
      </c>
      <c r="CU427" s="18">
        <v>-1</v>
      </c>
      <c r="CV427" s="18">
        <v>372.95111304347802</v>
      </c>
      <c r="CW427" s="18">
        <v>24.8634075362319</v>
      </c>
      <c r="CX427" s="18">
        <v>-1</v>
      </c>
      <c r="CY427" s="18">
        <v>497.26815072463802</v>
      </c>
      <c r="CZ427" s="18">
        <v>-1</v>
      </c>
      <c r="DA427" s="18">
        <v>255.16956521739101</v>
      </c>
      <c r="DB427" s="18">
        <v>17.011304347826101</v>
      </c>
      <c r="DC427" s="18">
        <v>-1</v>
      </c>
      <c r="DD427" s="18">
        <v>340.22608695652201</v>
      </c>
      <c r="DE427" s="18">
        <v>-1</v>
      </c>
      <c r="DF427" s="18">
        <v>-1</v>
      </c>
      <c r="DG427" s="18">
        <v>-1</v>
      </c>
      <c r="DH427" s="18">
        <v>-1</v>
      </c>
      <c r="DI427" s="18">
        <v>-1</v>
      </c>
      <c r="DJ427" s="18">
        <v>-1</v>
      </c>
      <c r="DK427" s="18">
        <v>38.039252052295502</v>
      </c>
      <c r="DL427" s="18">
        <v>2.5359501368197002</v>
      </c>
      <c r="DM427" s="18">
        <v>-1</v>
      </c>
      <c r="DN427" s="18">
        <v>50.719002736394003</v>
      </c>
      <c r="DO427" s="18">
        <v>-1</v>
      </c>
      <c r="DP427" s="18">
        <v>4.9628770301624101</v>
      </c>
      <c r="DQ427" s="18">
        <v>0.33085846867749402</v>
      </c>
      <c r="DR427" s="18">
        <v>-1</v>
      </c>
      <c r="DS427" s="18">
        <v>6.6171693735498804</v>
      </c>
      <c r="DT427" s="18">
        <v>-1</v>
      </c>
      <c r="DU427" s="18">
        <v>-1</v>
      </c>
      <c r="DV427" s="18">
        <v>-1</v>
      </c>
      <c r="DW427" s="18">
        <v>-1</v>
      </c>
      <c r="DX427" s="18">
        <v>-1</v>
      </c>
      <c r="DY427" s="18">
        <v>-1</v>
      </c>
      <c r="DZ427" s="18">
        <v>-1</v>
      </c>
      <c r="EA427" s="18">
        <v>-1</v>
      </c>
      <c r="EB427" s="18">
        <v>-1</v>
      </c>
      <c r="EC427" s="18">
        <v>-1</v>
      </c>
      <c r="ED427" s="18">
        <v>-1</v>
      </c>
      <c r="EE427" s="18">
        <v>0</v>
      </c>
      <c r="EF427" s="18">
        <v>0</v>
      </c>
      <c r="EG427" s="18">
        <v>-1</v>
      </c>
      <c r="EH427" s="18">
        <v>0</v>
      </c>
      <c r="EI427" s="18">
        <v>-1</v>
      </c>
      <c r="EJ427" s="18">
        <v>-1</v>
      </c>
      <c r="EK427" s="18">
        <v>-1</v>
      </c>
      <c r="EL427" s="18">
        <v>-1</v>
      </c>
      <c r="EM427" s="18">
        <v>-1</v>
      </c>
      <c r="EN427" s="18">
        <v>-1</v>
      </c>
      <c r="EO427" s="18">
        <v>-1</v>
      </c>
      <c r="EP427" s="18">
        <v>-1</v>
      </c>
      <c r="EQ427" s="18">
        <v>-1</v>
      </c>
      <c r="ER427" s="18">
        <v>-1</v>
      </c>
      <c r="ES427" s="18">
        <v>-1</v>
      </c>
      <c r="ET427" s="18">
        <v>288.43043478260898</v>
      </c>
      <c r="EU427" s="18">
        <v>19.228695652173901</v>
      </c>
      <c r="EV427" s="18">
        <v>-1</v>
      </c>
      <c r="EW427" s="18">
        <v>384.573913043478</v>
      </c>
      <c r="EX427" s="18">
        <v>-1</v>
      </c>
      <c r="EY427" s="18">
        <v>-1</v>
      </c>
      <c r="EZ427" s="18">
        <v>-1</v>
      </c>
      <c r="FA427" s="18">
        <v>-1</v>
      </c>
      <c r="FB427" s="18">
        <v>-1</v>
      </c>
      <c r="FC427" s="18">
        <v>-1</v>
      </c>
      <c r="FD427" s="18">
        <v>1759.09823206125</v>
      </c>
      <c r="FE427" s="18">
        <v>117.27321547075</v>
      </c>
      <c r="FF427" s="18">
        <v>-1</v>
      </c>
      <c r="FG427" s="18">
        <v>2345.4643094150001</v>
      </c>
      <c r="FH427" s="18">
        <v>-1</v>
      </c>
      <c r="FI427" s="18">
        <v>1.8326086956521701</v>
      </c>
      <c r="FJ427" s="18">
        <v>0.12217391304347799</v>
      </c>
      <c r="FK427" s="18">
        <v>-1</v>
      </c>
      <c r="FL427" s="18">
        <v>2.44347826086956</v>
      </c>
      <c r="FM427" s="18">
        <v>-1</v>
      </c>
      <c r="FN427" s="18">
        <v>-1</v>
      </c>
      <c r="FO427" s="18">
        <v>-1</v>
      </c>
      <c r="FP427" s="18">
        <v>-1</v>
      </c>
      <c r="FQ427" s="18">
        <v>-1</v>
      </c>
      <c r="FR427" s="18">
        <v>-1</v>
      </c>
      <c r="FS427" s="18">
        <v>-1</v>
      </c>
      <c r="FT427" s="18">
        <v>-1</v>
      </c>
      <c r="FU427" s="18">
        <v>-1</v>
      </c>
      <c r="FV427" s="18">
        <v>-1</v>
      </c>
      <c r="FW427" s="18">
        <v>-1</v>
      </c>
      <c r="FX427" s="18">
        <v>-1</v>
      </c>
      <c r="FY427" s="18">
        <v>-1</v>
      </c>
      <c r="FZ427" s="18">
        <v>-1</v>
      </c>
      <c r="GA427" s="18">
        <v>-1</v>
      </c>
      <c r="GB427" s="18">
        <v>-1</v>
      </c>
      <c r="GC427" s="18">
        <v>262.737062937063</v>
      </c>
      <c r="GD427" s="18">
        <v>17.515804195804201</v>
      </c>
      <c r="GE427" s="18">
        <v>-1</v>
      </c>
      <c r="GF427" s="18">
        <v>350.31608391608404</v>
      </c>
      <c r="GG427" s="18">
        <v>-1</v>
      </c>
      <c r="GH427" s="18">
        <v>5.25087088904439</v>
      </c>
      <c r="GI427" s="18">
        <v>0.35005805926962602</v>
      </c>
      <c r="GJ427" s="18">
        <v>-1</v>
      </c>
      <c r="GK427" s="18">
        <v>7.0011611853925206</v>
      </c>
      <c r="GL427" s="18">
        <v>-1</v>
      </c>
      <c r="GM427" s="18">
        <v>422.21086956521702</v>
      </c>
      <c r="GN427" s="18">
        <v>28.147391304347799</v>
      </c>
      <c r="GO427" s="18">
        <v>-1</v>
      </c>
      <c r="GP427" s="18">
        <v>562.94782608695596</v>
      </c>
      <c r="GQ427" s="18">
        <v>-1</v>
      </c>
      <c r="GR427" s="18">
        <v>131.360869565217</v>
      </c>
      <c r="GS427" s="18">
        <v>8.7573913043478306</v>
      </c>
      <c r="GT427" s="18">
        <v>-1</v>
      </c>
      <c r="GU427" s="18">
        <v>175.14782608695663</v>
      </c>
      <c r="GV427" s="18">
        <v>-1</v>
      </c>
      <c r="GW427" s="18">
        <v>-1</v>
      </c>
      <c r="GX427" s="18">
        <v>-1</v>
      </c>
      <c r="GY427" s="18">
        <v>-1</v>
      </c>
      <c r="GZ427" s="18">
        <v>-1</v>
      </c>
      <c r="HA427" s="18">
        <v>-1</v>
      </c>
      <c r="HB427" s="18">
        <v>-1</v>
      </c>
      <c r="HC427" s="18">
        <v>-1</v>
      </c>
      <c r="HD427" s="18">
        <v>-1</v>
      </c>
      <c r="HE427" s="18">
        <v>-1</v>
      </c>
      <c r="HF427" s="18">
        <v>-1</v>
      </c>
      <c r="HG427" s="18">
        <v>3378.9130434782601</v>
      </c>
      <c r="HH427" s="18">
        <v>225.26086956521701</v>
      </c>
      <c r="HI427" s="18">
        <v>-1</v>
      </c>
      <c r="HJ427" s="18">
        <v>4505.2173913043398</v>
      </c>
      <c r="HK427" s="18">
        <v>-1</v>
      </c>
      <c r="HL427" s="18">
        <v>-1</v>
      </c>
      <c r="HM427" s="18">
        <v>-1</v>
      </c>
      <c r="HN427" s="18">
        <v>-1</v>
      </c>
      <c r="HO427" s="18">
        <v>-1</v>
      </c>
      <c r="HP427" s="18">
        <v>-1</v>
      </c>
      <c r="HQ427" s="18" t="s">
        <v>1138</v>
      </c>
    </row>
    <row r="428" spans="1:225" x14ac:dyDescent="0.25">
      <c r="A428" s="18" t="s">
        <v>30</v>
      </c>
      <c r="B428" s="1" t="s">
        <v>29</v>
      </c>
      <c r="C428" t="s">
        <v>28</v>
      </c>
      <c r="D428" s="18">
        <v>5</v>
      </c>
      <c r="E428" s="18">
        <v>1</v>
      </c>
      <c r="F428" s="18">
        <v>0</v>
      </c>
      <c r="G428" s="18">
        <v>1</v>
      </c>
      <c r="H428" s="18">
        <v>0</v>
      </c>
      <c r="I428" s="18">
        <v>0</v>
      </c>
      <c r="J428" s="18">
        <v>-1</v>
      </c>
      <c r="K428" s="18">
        <v>-1</v>
      </c>
      <c r="L428" s="18">
        <v>-1</v>
      </c>
      <c r="M428" s="18">
        <v>-1</v>
      </c>
      <c r="N428" s="18">
        <v>-1</v>
      </c>
      <c r="O428" s="18">
        <v>-1</v>
      </c>
      <c r="P428" s="18">
        <v>-1</v>
      </c>
      <c r="Q428" s="18">
        <v>-1</v>
      </c>
      <c r="R428" s="18">
        <v>-1</v>
      </c>
      <c r="S428" s="18">
        <v>-1</v>
      </c>
      <c r="T428" s="18">
        <v>5.7750000000000004</v>
      </c>
      <c r="U428" s="18">
        <v>0.38500000000000001</v>
      </c>
      <c r="V428" s="18">
        <v>-1</v>
      </c>
      <c r="W428" s="18">
        <v>7.7</v>
      </c>
      <c r="X428" s="18">
        <v>-1</v>
      </c>
      <c r="Y428" s="18">
        <v>-1</v>
      </c>
      <c r="Z428" s="18">
        <v>-1</v>
      </c>
      <c r="AA428" s="18">
        <v>-1</v>
      </c>
      <c r="AB428" s="18">
        <v>-1</v>
      </c>
      <c r="AC428" s="18">
        <v>-1</v>
      </c>
      <c r="AD428" s="18">
        <v>-1</v>
      </c>
      <c r="AE428" s="18">
        <v>-1</v>
      </c>
      <c r="AF428" s="18">
        <v>-1</v>
      </c>
      <c r="AG428" s="18">
        <v>-1</v>
      </c>
      <c r="AH428" s="18">
        <v>-1</v>
      </c>
      <c r="AI428" s="18">
        <v>-1</v>
      </c>
      <c r="AJ428" s="18">
        <v>-1</v>
      </c>
      <c r="AK428" s="18">
        <v>-1</v>
      </c>
      <c r="AL428" s="18">
        <v>-1</v>
      </c>
      <c r="AM428" s="18">
        <v>-1</v>
      </c>
      <c r="AN428" s="18">
        <v>-1</v>
      </c>
      <c r="AO428" s="18">
        <v>-1</v>
      </c>
      <c r="AP428" s="18">
        <v>-1</v>
      </c>
      <c r="AQ428" s="18">
        <v>-1</v>
      </c>
      <c r="AR428" s="18">
        <v>-1</v>
      </c>
      <c r="AS428" s="18">
        <v>-1</v>
      </c>
      <c r="AT428" s="18">
        <v>-1</v>
      </c>
      <c r="AU428" s="18">
        <v>-1</v>
      </c>
      <c r="AV428" s="18">
        <v>-1</v>
      </c>
      <c r="AW428" s="18">
        <v>-1</v>
      </c>
      <c r="AX428" s="18">
        <v>0</v>
      </c>
      <c r="AY428" s="18">
        <v>0</v>
      </c>
      <c r="AZ428" s="18">
        <v>-1</v>
      </c>
      <c r="BA428" s="18">
        <v>0</v>
      </c>
      <c r="BB428" s="18">
        <v>-1</v>
      </c>
      <c r="BC428" s="18">
        <v>0</v>
      </c>
      <c r="BD428" s="18">
        <v>0</v>
      </c>
      <c r="BE428" s="18">
        <v>-1</v>
      </c>
      <c r="BF428" s="18">
        <v>0</v>
      </c>
      <c r="BG428" s="18">
        <v>-1</v>
      </c>
      <c r="BH428" s="18">
        <v>0</v>
      </c>
      <c r="BI428" s="18">
        <v>0</v>
      </c>
      <c r="BJ428" s="18">
        <v>-1</v>
      </c>
      <c r="BK428" s="18">
        <v>0</v>
      </c>
      <c r="BL428" s="18">
        <v>-1</v>
      </c>
      <c r="BM428" s="18">
        <v>0</v>
      </c>
      <c r="BN428" s="18">
        <v>0</v>
      </c>
      <c r="BO428" s="18">
        <v>-1</v>
      </c>
      <c r="BP428" s="18">
        <v>0</v>
      </c>
      <c r="BQ428" s="18">
        <v>-1</v>
      </c>
      <c r="BR428" s="18">
        <v>0</v>
      </c>
      <c r="BS428" s="18">
        <v>0</v>
      </c>
      <c r="BT428" s="18">
        <v>-1</v>
      </c>
      <c r="BU428" s="18">
        <v>0</v>
      </c>
      <c r="BV428" s="18">
        <v>-1</v>
      </c>
      <c r="BW428" s="18">
        <v>393.55</v>
      </c>
      <c r="BX428" s="18">
        <v>26.2366666666667</v>
      </c>
      <c r="BY428" s="18">
        <v>-1</v>
      </c>
      <c r="BZ428" s="18">
        <v>524.73333333333403</v>
      </c>
      <c r="CA428" s="18">
        <v>-1</v>
      </c>
      <c r="CB428" s="18">
        <v>0</v>
      </c>
      <c r="CC428" s="18">
        <v>0</v>
      </c>
      <c r="CD428" s="18">
        <v>-1</v>
      </c>
      <c r="CE428" s="18">
        <v>0</v>
      </c>
      <c r="CF428" s="18">
        <v>-1</v>
      </c>
      <c r="CG428" s="18">
        <v>-1</v>
      </c>
      <c r="CH428" s="18">
        <v>-1</v>
      </c>
      <c r="CI428" s="18">
        <v>-1</v>
      </c>
      <c r="CJ428" s="18">
        <v>-1</v>
      </c>
      <c r="CK428" s="18">
        <v>-1</v>
      </c>
      <c r="CL428" s="18">
        <v>42.25</v>
      </c>
      <c r="CM428" s="18">
        <v>2.81666666666667</v>
      </c>
      <c r="CN428" s="18">
        <v>-1</v>
      </c>
      <c r="CO428" s="18">
        <v>56.3333333333334</v>
      </c>
      <c r="CP428" s="18">
        <v>-1</v>
      </c>
      <c r="CQ428" s="18">
        <v>-1</v>
      </c>
      <c r="CR428" s="18">
        <v>-1</v>
      </c>
      <c r="CS428" s="18">
        <v>-1</v>
      </c>
      <c r="CT428" s="18">
        <v>-1</v>
      </c>
      <c r="CU428" s="18">
        <v>-1</v>
      </c>
      <c r="CV428" s="18">
        <v>0</v>
      </c>
      <c r="CW428" s="18">
        <v>0</v>
      </c>
      <c r="CX428" s="18">
        <v>-1</v>
      </c>
      <c r="CY428" s="18">
        <v>0</v>
      </c>
      <c r="CZ428" s="18">
        <v>-1</v>
      </c>
      <c r="DA428" s="18">
        <v>756.61029411764696</v>
      </c>
      <c r="DB428" s="18">
        <v>50.440686274509801</v>
      </c>
      <c r="DC428" s="18">
        <v>-1</v>
      </c>
      <c r="DD428" s="18">
        <v>1008.813725490196</v>
      </c>
      <c r="DE428" s="18">
        <v>-1</v>
      </c>
      <c r="DF428" s="18">
        <v>-1</v>
      </c>
      <c r="DG428" s="18">
        <v>-1</v>
      </c>
      <c r="DH428" s="18">
        <v>-1</v>
      </c>
      <c r="DI428" s="18">
        <v>-1</v>
      </c>
      <c r="DJ428" s="18">
        <v>-1</v>
      </c>
      <c r="DK428" s="18">
        <v>0</v>
      </c>
      <c r="DL428" s="18">
        <v>0</v>
      </c>
      <c r="DM428" s="18">
        <v>-1</v>
      </c>
      <c r="DN428" s="18">
        <v>0</v>
      </c>
      <c r="DO428" s="18">
        <v>-1</v>
      </c>
      <c r="DP428" s="18">
        <v>0</v>
      </c>
      <c r="DQ428" s="18">
        <v>0</v>
      </c>
      <c r="DR428" s="18">
        <v>-1</v>
      </c>
      <c r="DS428" s="18">
        <v>0</v>
      </c>
      <c r="DT428" s="18">
        <v>-1</v>
      </c>
      <c r="DU428" s="18">
        <v>-1</v>
      </c>
      <c r="DV428" s="18">
        <v>-1</v>
      </c>
      <c r="DW428" s="18">
        <v>-1</v>
      </c>
      <c r="DX428" s="18">
        <v>-1</v>
      </c>
      <c r="DY428" s="18">
        <v>-1</v>
      </c>
      <c r="DZ428" s="18">
        <v>-1</v>
      </c>
      <c r="EA428" s="18">
        <v>-1</v>
      </c>
      <c r="EB428" s="18">
        <v>-1</v>
      </c>
      <c r="EC428" s="18">
        <v>-1</v>
      </c>
      <c r="ED428" s="18">
        <v>-1</v>
      </c>
      <c r="EE428" s="18">
        <v>0</v>
      </c>
      <c r="EF428" s="18">
        <v>0</v>
      </c>
      <c r="EG428" s="18">
        <v>-1</v>
      </c>
      <c r="EH428" s="18">
        <v>0</v>
      </c>
      <c r="EI428" s="18">
        <v>-1</v>
      </c>
      <c r="EJ428" s="18">
        <v>-1</v>
      </c>
      <c r="EK428" s="18">
        <v>-1</v>
      </c>
      <c r="EL428" s="18">
        <v>-1</v>
      </c>
      <c r="EM428" s="18">
        <v>-1</v>
      </c>
      <c r="EN428" s="18">
        <v>-1</v>
      </c>
      <c r="EO428" s="18">
        <v>-1</v>
      </c>
      <c r="EP428" s="18">
        <v>-1</v>
      </c>
      <c r="EQ428" s="18">
        <v>-1</v>
      </c>
      <c r="ER428" s="18">
        <v>-1</v>
      </c>
      <c r="ES428" s="18">
        <v>-1</v>
      </c>
      <c r="ET428" s="18">
        <v>0</v>
      </c>
      <c r="EU428" s="18">
        <v>0</v>
      </c>
      <c r="EV428" s="18">
        <v>-1</v>
      </c>
      <c r="EW428" s="18">
        <v>0</v>
      </c>
      <c r="EX428" s="18">
        <v>-1</v>
      </c>
      <c r="EY428" s="18">
        <v>-1</v>
      </c>
      <c r="EZ428" s="18">
        <v>-1</v>
      </c>
      <c r="FA428" s="18">
        <v>-1</v>
      </c>
      <c r="FB428" s="18">
        <v>-1</v>
      </c>
      <c r="FC428" s="18">
        <v>-1</v>
      </c>
      <c r="FD428" s="18">
        <v>0</v>
      </c>
      <c r="FE428" s="18">
        <v>0</v>
      </c>
      <c r="FF428" s="18">
        <v>-1</v>
      </c>
      <c r="FG428" s="18">
        <v>0</v>
      </c>
      <c r="FH428" s="18">
        <v>-1</v>
      </c>
      <c r="FI428" s="18">
        <v>0</v>
      </c>
      <c r="FJ428" s="18">
        <v>0</v>
      </c>
      <c r="FK428" s="18">
        <v>-1</v>
      </c>
      <c r="FL428" s="18">
        <v>0</v>
      </c>
      <c r="FM428" s="18">
        <v>-1</v>
      </c>
      <c r="FN428" s="18">
        <v>-1</v>
      </c>
      <c r="FO428" s="18">
        <v>-1</v>
      </c>
      <c r="FP428" s="18">
        <v>-1</v>
      </c>
      <c r="FQ428" s="18">
        <v>-1</v>
      </c>
      <c r="FR428" s="18">
        <v>-1</v>
      </c>
      <c r="FS428" s="18">
        <v>-1</v>
      </c>
      <c r="FT428" s="18">
        <v>-1</v>
      </c>
      <c r="FU428" s="18">
        <v>-1</v>
      </c>
      <c r="FV428" s="18">
        <v>-1</v>
      </c>
      <c r="FW428" s="18">
        <v>-1</v>
      </c>
      <c r="FX428" s="18">
        <v>-1</v>
      </c>
      <c r="FY428" s="18">
        <v>-1</v>
      </c>
      <c r="FZ428" s="18">
        <v>-1</v>
      </c>
      <c r="GA428" s="18">
        <v>-1</v>
      </c>
      <c r="GB428" s="18">
        <v>-1</v>
      </c>
      <c r="GC428" s="18">
        <v>7.5250000000000004</v>
      </c>
      <c r="GD428" s="18">
        <v>0.50166666666666704</v>
      </c>
      <c r="GE428" s="18">
        <v>-1</v>
      </c>
      <c r="GF428" s="18">
        <v>10.03333333333334</v>
      </c>
      <c r="GG428" s="18">
        <v>-1</v>
      </c>
      <c r="GH428" s="18">
        <v>7.4355263157894704</v>
      </c>
      <c r="GI428" s="18">
        <v>0.49570175438596498</v>
      </c>
      <c r="GJ428" s="18">
        <v>-1</v>
      </c>
      <c r="GK428" s="18">
        <v>9.9140350877192986</v>
      </c>
      <c r="GL428" s="18">
        <v>-1</v>
      </c>
      <c r="GM428" s="18">
        <v>0</v>
      </c>
      <c r="GN428" s="18">
        <v>0</v>
      </c>
      <c r="GO428" s="18">
        <v>-1</v>
      </c>
      <c r="GP428" s="18">
        <v>0</v>
      </c>
      <c r="GQ428" s="18">
        <v>-1</v>
      </c>
      <c r="GR428" s="18">
        <v>0</v>
      </c>
      <c r="GS428" s="18">
        <v>0</v>
      </c>
      <c r="GT428" s="18">
        <v>-1</v>
      </c>
      <c r="GU428" s="18">
        <v>0</v>
      </c>
      <c r="GV428" s="18">
        <v>-1</v>
      </c>
      <c r="GW428" s="18">
        <v>-1</v>
      </c>
      <c r="GX428" s="18">
        <v>-1</v>
      </c>
      <c r="GY428" s="18">
        <v>-1</v>
      </c>
      <c r="GZ428" s="18">
        <v>-1</v>
      </c>
      <c r="HA428" s="18">
        <v>-1</v>
      </c>
      <c r="HB428" s="18">
        <v>-1</v>
      </c>
      <c r="HC428" s="18">
        <v>-1</v>
      </c>
      <c r="HD428" s="18">
        <v>-1</v>
      </c>
      <c r="HE428" s="18">
        <v>-1</v>
      </c>
      <c r="HF428" s="18">
        <v>-1</v>
      </c>
      <c r="HG428" s="18">
        <v>0</v>
      </c>
      <c r="HH428" s="18">
        <v>0</v>
      </c>
      <c r="HI428" s="18">
        <v>-1</v>
      </c>
      <c r="HJ428" s="18">
        <v>0</v>
      </c>
      <c r="HK428" s="18">
        <v>-1</v>
      </c>
      <c r="HL428" s="18">
        <v>-1</v>
      </c>
      <c r="HM428" s="18">
        <v>-1</v>
      </c>
      <c r="HN428" s="18">
        <v>-1</v>
      </c>
      <c r="HO428" s="18">
        <v>-1</v>
      </c>
      <c r="HP428" s="18">
        <v>-1</v>
      </c>
      <c r="HQ428" s="18" t="s">
        <v>1138</v>
      </c>
    </row>
    <row r="429" spans="1:225" x14ac:dyDescent="0.25">
      <c r="A429" s="18" t="s">
        <v>27</v>
      </c>
      <c r="B429" s="1" t="s">
        <v>26</v>
      </c>
      <c r="C429" t="s">
        <v>25</v>
      </c>
      <c r="D429" s="18">
        <v>5</v>
      </c>
      <c r="E429" s="18">
        <v>1</v>
      </c>
      <c r="F429" s="18">
        <v>0</v>
      </c>
      <c r="G429" s="18">
        <v>1</v>
      </c>
      <c r="H429" s="18">
        <v>0</v>
      </c>
      <c r="I429" s="18">
        <v>0</v>
      </c>
      <c r="J429" s="18">
        <v>-1</v>
      </c>
      <c r="K429" s="18">
        <v>-1</v>
      </c>
      <c r="L429" s="18">
        <v>-1</v>
      </c>
      <c r="M429" s="18">
        <v>-1</v>
      </c>
      <c r="N429" s="18">
        <v>-1</v>
      </c>
      <c r="O429" s="18">
        <v>-1</v>
      </c>
      <c r="P429" s="18">
        <v>-1</v>
      </c>
      <c r="Q429" s="18">
        <v>-1</v>
      </c>
      <c r="R429" s="18">
        <v>-1</v>
      </c>
      <c r="S429" s="18">
        <v>-1</v>
      </c>
      <c r="T429" s="18">
        <v>9749.8333333333303</v>
      </c>
      <c r="U429" s="18">
        <v>649.98888888888905</v>
      </c>
      <c r="V429" s="18">
        <v>-1</v>
      </c>
      <c r="W429" s="18">
        <v>48099.17777777779</v>
      </c>
      <c r="X429" s="18">
        <v>-1</v>
      </c>
      <c r="Y429" s="18">
        <v>-1</v>
      </c>
      <c r="Z429" s="18">
        <v>-1</v>
      </c>
      <c r="AA429" s="18">
        <v>-1</v>
      </c>
      <c r="AB429" s="18">
        <v>-1</v>
      </c>
      <c r="AC429" s="18">
        <v>-1</v>
      </c>
      <c r="AD429" s="18">
        <v>-1</v>
      </c>
      <c r="AE429" s="18">
        <v>-1</v>
      </c>
      <c r="AF429" s="18">
        <v>-1</v>
      </c>
      <c r="AG429" s="18">
        <v>-1</v>
      </c>
      <c r="AH429" s="18">
        <v>-1</v>
      </c>
      <c r="AI429" s="18">
        <v>-1</v>
      </c>
      <c r="AJ429" s="18">
        <v>-1</v>
      </c>
      <c r="AK429" s="18">
        <v>-1</v>
      </c>
      <c r="AL429" s="18">
        <v>-1</v>
      </c>
      <c r="AM429" s="18">
        <v>-1</v>
      </c>
      <c r="AN429" s="18">
        <v>-1</v>
      </c>
      <c r="AO429" s="18">
        <v>-1</v>
      </c>
      <c r="AP429" s="18">
        <v>-1</v>
      </c>
      <c r="AQ429" s="18">
        <v>-1</v>
      </c>
      <c r="AR429" s="18">
        <v>-1</v>
      </c>
      <c r="AS429" s="18">
        <v>-1</v>
      </c>
      <c r="AT429" s="18">
        <v>-1</v>
      </c>
      <c r="AU429" s="18">
        <v>-1</v>
      </c>
      <c r="AV429" s="18">
        <v>-1</v>
      </c>
      <c r="AW429" s="18">
        <v>-1</v>
      </c>
      <c r="AX429" s="18">
        <v>0</v>
      </c>
      <c r="AY429" s="18">
        <v>0</v>
      </c>
      <c r="AZ429" s="18">
        <v>-1</v>
      </c>
      <c r="BA429" s="18">
        <v>0</v>
      </c>
      <c r="BB429" s="18">
        <v>-1</v>
      </c>
      <c r="BC429" s="18">
        <v>10656.2670427553</v>
      </c>
      <c r="BD429" s="18">
        <v>710.417802850356</v>
      </c>
      <c r="BE429" s="18">
        <v>-1</v>
      </c>
      <c r="BF429" s="18">
        <v>52570.91741092634</v>
      </c>
      <c r="BG429" s="18">
        <v>-1</v>
      </c>
      <c r="BH429" s="18">
        <v>13.053061224489801</v>
      </c>
      <c r="BI429" s="18">
        <v>0.87020408163265295</v>
      </c>
      <c r="BJ429" s="18">
        <v>-1</v>
      </c>
      <c r="BK429" s="18">
        <v>64.395102040816312</v>
      </c>
      <c r="BL429" s="18">
        <v>-1</v>
      </c>
      <c r="BM429" s="18">
        <v>4494.1989130434804</v>
      </c>
      <c r="BN429" s="18">
        <v>299.61326086956501</v>
      </c>
      <c r="BO429" s="18">
        <v>-1</v>
      </c>
      <c r="BP429" s="18">
        <v>22171.381304347811</v>
      </c>
      <c r="BQ429" s="18">
        <v>-1</v>
      </c>
      <c r="BR429" s="18">
        <v>14629.333333333299</v>
      </c>
      <c r="BS429" s="18">
        <v>975.28888888888901</v>
      </c>
      <c r="BT429" s="18">
        <v>-1</v>
      </c>
      <c r="BU429" s="18">
        <v>72171.377777777787</v>
      </c>
      <c r="BV429" s="18">
        <v>-1</v>
      </c>
      <c r="BW429" s="18">
        <v>195830.21266571601</v>
      </c>
      <c r="BX429" s="18">
        <v>13055.347511047699</v>
      </c>
      <c r="BY429" s="18">
        <v>-1</v>
      </c>
      <c r="BZ429" s="18">
        <v>966095.71581752971</v>
      </c>
      <c r="CA429" s="18">
        <v>-1</v>
      </c>
      <c r="CB429" s="18">
        <v>8349.5212499999998</v>
      </c>
      <c r="CC429" s="18">
        <v>556.63475000000005</v>
      </c>
      <c r="CD429" s="18">
        <v>-1</v>
      </c>
      <c r="CE429" s="18">
        <v>41190.971500000007</v>
      </c>
      <c r="CF429" s="18">
        <v>-1</v>
      </c>
      <c r="CG429" s="18">
        <v>-1</v>
      </c>
      <c r="CH429" s="18">
        <v>-1</v>
      </c>
      <c r="CI429" s="18">
        <v>-1</v>
      </c>
      <c r="CJ429" s="18">
        <v>-1</v>
      </c>
      <c r="CK429" s="18">
        <v>-1</v>
      </c>
      <c r="CL429" s="18">
        <v>17730.2301136364</v>
      </c>
      <c r="CM429" s="18">
        <v>1182.0153409090899</v>
      </c>
      <c r="CN429" s="18">
        <v>-1</v>
      </c>
      <c r="CO429" s="18">
        <v>87469.135227272651</v>
      </c>
      <c r="CP429" s="18">
        <v>-1</v>
      </c>
      <c r="CQ429" s="18">
        <v>-1</v>
      </c>
      <c r="CR429" s="18">
        <v>-1</v>
      </c>
      <c r="CS429" s="18">
        <v>-1</v>
      </c>
      <c r="CT429" s="18">
        <v>-1</v>
      </c>
      <c r="CU429" s="18">
        <v>-1</v>
      </c>
      <c r="CV429" s="18">
        <v>334.55405000000002</v>
      </c>
      <c r="CW429" s="18">
        <v>22.303603333333299</v>
      </c>
      <c r="CX429" s="18">
        <v>-1</v>
      </c>
      <c r="CY429" s="18">
        <v>1650.4666466666642</v>
      </c>
      <c r="CZ429" s="18">
        <v>-1</v>
      </c>
      <c r="DA429" s="18">
        <v>25648.5144902336</v>
      </c>
      <c r="DB429" s="18">
        <v>1709.90096601557</v>
      </c>
      <c r="DC429" s="18">
        <v>-1</v>
      </c>
      <c r="DD429" s="18">
        <v>126532.67148515218</v>
      </c>
      <c r="DE429" s="18">
        <v>-1</v>
      </c>
      <c r="DF429" s="18">
        <v>-1</v>
      </c>
      <c r="DG429" s="18">
        <v>-1</v>
      </c>
      <c r="DH429" s="18">
        <v>-1</v>
      </c>
      <c r="DI429" s="18">
        <v>-1</v>
      </c>
      <c r="DJ429" s="18">
        <v>-1</v>
      </c>
      <c r="DK429" s="18">
        <v>2328.9</v>
      </c>
      <c r="DL429" s="18">
        <v>155.26</v>
      </c>
      <c r="DM429" s="18">
        <v>-1</v>
      </c>
      <c r="DN429" s="18">
        <v>11489.24</v>
      </c>
      <c r="DO429" s="18">
        <v>-1</v>
      </c>
      <c r="DP429" s="18">
        <v>3813.6</v>
      </c>
      <c r="DQ429" s="18">
        <v>254.24</v>
      </c>
      <c r="DR429" s="18">
        <v>-1</v>
      </c>
      <c r="DS429" s="18">
        <v>18813.760000000002</v>
      </c>
      <c r="DT429" s="18">
        <v>-1</v>
      </c>
      <c r="DU429" s="18">
        <v>-1</v>
      </c>
      <c r="DV429" s="18">
        <v>-1</v>
      </c>
      <c r="DW429" s="18">
        <v>-1</v>
      </c>
      <c r="DX429" s="18">
        <v>-1</v>
      </c>
      <c r="DY429" s="18">
        <v>-1</v>
      </c>
      <c r="DZ429" s="18">
        <v>-1</v>
      </c>
      <c r="EA429" s="18">
        <v>-1</v>
      </c>
      <c r="EB429" s="18">
        <v>-1</v>
      </c>
      <c r="EC429" s="18">
        <v>-1</v>
      </c>
      <c r="ED429" s="18">
        <v>-1</v>
      </c>
      <c r="EE429" s="18">
        <v>0</v>
      </c>
      <c r="EF429" s="18">
        <v>0</v>
      </c>
      <c r="EG429" s="18">
        <v>-1</v>
      </c>
      <c r="EH429" s="18">
        <v>0</v>
      </c>
      <c r="EI429" s="18">
        <v>-1</v>
      </c>
      <c r="EJ429" s="18">
        <v>-1</v>
      </c>
      <c r="EK429" s="18">
        <v>-1</v>
      </c>
      <c r="EL429" s="18">
        <v>-1</v>
      </c>
      <c r="EM429" s="18">
        <v>-1</v>
      </c>
      <c r="EN429" s="18">
        <v>-1</v>
      </c>
      <c r="EO429" s="18">
        <v>-1</v>
      </c>
      <c r="EP429" s="18">
        <v>-1</v>
      </c>
      <c r="EQ429" s="18">
        <v>-1</v>
      </c>
      <c r="ER429" s="18">
        <v>-1</v>
      </c>
      <c r="ES429" s="18">
        <v>-1</v>
      </c>
      <c r="ET429" s="18">
        <v>0</v>
      </c>
      <c r="EU429" s="18">
        <v>0</v>
      </c>
      <c r="EV429" s="18">
        <v>-1</v>
      </c>
      <c r="EW429" s="18">
        <v>0</v>
      </c>
      <c r="EX429" s="18">
        <v>-1</v>
      </c>
      <c r="EY429" s="18">
        <v>-1</v>
      </c>
      <c r="EZ429" s="18">
        <v>-1</v>
      </c>
      <c r="FA429" s="18">
        <v>-1</v>
      </c>
      <c r="FB429" s="18">
        <v>-1</v>
      </c>
      <c r="FC429" s="18">
        <v>-1</v>
      </c>
      <c r="FD429" s="18">
        <v>27297.28125</v>
      </c>
      <c r="FE429" s="18">
        <v>1819.8187499999999</v>
      </c>
      <c r="FF429" s="18">
        <v>-1</v>
      </c>
      <c r="FG429" s="18">
        <v>134666.58749999999</v>
      </c>
      <c r="FH429" s="18">
        <v>-1</v>
      </c>
      <c r="FI429" s="18">
        <v>108.191826923077</v>
      </c>
      <c r="FJ429" s="18">
        <v>7.2127884615384597</v>
      </c>
      <c r="FK429" s="18">
        <v>-1</v>
      </c>
      <c r="FL429" s="18">
        <v>533.74634615384605</v>
      </c>
      <c r="FM429" s="18">
        <v>-1</v>
      </c>
      <c r="FN429" s="18">
        <v>-1</v>
      </c>
      <c r="FO429" s="18">
        <v>-1</v>
      </c>
      <c r="FP429" s="18">
        <v>-1</v>
      </c>
      <c r="FQ429" s="18">
        <v>-1</v>
      </c>
      <c r="FR429" s="18">
        <v>-1</v>
      </c>
      <c r="FS429" s="18">
        <v>-1</v>
      </c>
      <c r="FT429" s="18">
        <v>-1</v>
      </c>
      <c r="FU429" s="18">
        <v>-1</v>
      </c>
      <c r="FV429" s="18">
        <v>-1</v>
      </c>
      <c r="FW429" s="18">
        <v>-1</v>
      </c>
      <c r="FX429" s="18">
        <v>-1</v>
      </c>
      <c r="FY429" s="18">
        <v>-1</v>
      </c>
      <c r="FZ429" s="18">
        <v>-1</v>
      </c>
      <c r="GA429" s="18">
        <v>-1</v>
      </c>
      <c r="GB429" s="18">
        <v>-1</v>
      </c>
      <c r="GC429" s="18">
        <v>8491.1625000000004</v>
      </c>
      <c r="GD429" s="18">
        <v>566.07749999999999</v>
      </c>
      <c r="GE429" s="18">
        <v>-1</v>
      </c>
      <c r="GF429" s="18">
        <v>41889.735000000001</v>
      </c>
      <c r="GG429" s="18">
        <v>-1</v>
      </c>
      <c r="GH429" s="18">
        <v>129.642857142857</v>
      </c>
      <c r="GI429" s="18">
        <v>8.6428571428571406</v>
      </c>
      <c r="GJ429" s="18">
        <v>-1</v>
      </c>
      <c r="GK429" s="18">
        <v>639.57142857142844</v>
      </c>
      <c r="GL429" s="18">
        <v>-1</v>
      </c>
      <c r="GM429" s="18">
        <v>2245.2505993150698</v>
      </c>
      <c r="GN429" s="18">
        <v>149.683373287671</v>
      </c>
      <c r="GO429" s="18">
        <v>-1</v>
      </c>
      <c r="GP429" s="18">
        <v>11076.569623287654</v>
      </c>
      <c r="GQ429" s="18">
        <v>-1</v>
      </c>
      <c r="GR429" s="18">
        <v>3.9168367346938799</v>
      </c>
      <c r="GS429" s="18">
        <v>0.26112244897959203</v>
      </c>
      <c r="GT429" s="18">
        <v>-1</v>
      </c>
      <c r="GU429" s="18">
        <v>19.323061224489809</v>
      </c>
      <c r="GV429" s="18">
        <v>-1</v>
      </c>
      <c r="GW429" s="18">
        <v>-1</v>
      </c>
      <c r="GX429" s="18">
        <v>-1</v>
      </c>
      <c r="GY429" s="18">
        <v>-1</v>
      </c>
      <c r="GZ429" s="18">
        <v>-1</v>
      </c>
      <c r="HA429" s="18">
        <v>-1</v>
      </c>
      <c r="HB429" s="18">
        <v>-1</v>
      </c>
      <c r="HC429" s="18">
        <v>-1</v>
      </c>
      <c r="HD429" s="18">
        <v>-1</v>
      </c>
      <c r="HE429" s="18">
        <v>-1</v>
      </c>
      <c r="HF429" s="18">
        <v>-1</v>
      </c>
      <c r="HG429" s="18">
        <v>126848.63</v>
      </c>
      <c r="HH429" s="18">
        <v>8456.5753333333305</v>
      </c>
      <c r="HI429" s="18">
        <v>-1</v>
      </c>
      <c r="HJ429" s="18">
        <v>625786.57466666645</v>
      </c>
      <c r="HK429" s="18">
        <v>-1</v>
      </c>
      <c r="HL429" s="18">
        <v>-1</v>
      </c>
      <c r="HM429" s="18">
        <v>-1</v>
      </c>
      <c r="HN429" s="18">
        <v>-1</v>
      </c>
      <c r="HO429" s="18">
        <v>-1</v>
      </c>
      <c r="HP429" s="18">
        <v>-1</v>
      </c>
      <c r="HQ429" s="18" t="s">
        <v>1138</v>
      </c>
    </row>
    <row r="430" spans="1:225" x14ac:dyDescent="0.25">
      <c r="A430" s="18" t="s">
        <v>24</v>
      </c>
      <c r="B430" s="21" t="s">
        <v>1063</v>
      </c>
      <c r="C430" t="s">
        <v>1063</v>
      </c>
      <c r="D430" s="18">
        <v>5</v>
      </c>
      <c r="E430" s="18">
        <v>1</v>
      </c>
      <c r="F430" s="18">
        <v>0</v>
      </c>
      <c r="G430" s="18">
        <v>1</v>
      </c>
      <c r="H430" s="18">
        <v>0</v>
      </c>
      <c r="I430" s="18">
        <v>0</v>
      </c>
      <c r="J430" s="18">
        <v>-1</v>
      </c>
      <c r="K430" s="18">
        <v>-1</v>
      </c>
      <c r="L430" s="18">
        <v>-1</v>
      </c>
      <c r="M430" s="18">
        <v>-1</v>
      </c>
      <c r="N430" s="18">
        <v>-1</v>
      </c>
      <c r="O430" s="18">
        <v>-1</v>
      </c>
      <c r="P430" s="18">
        <v>-1</v>
      </c>
      <c r="Q430" s="18">
        <v>-1</v>
      </c>
      <c r="R430" s="18">
        <v>-1</v>
      </c>
      <c r="S430" s="18">
        <v>-1</v>
      </c>
      <c r="T430" s="18">
        <v>0</v>
      </c>
      <c r="U430" s="18">
        <v>0</v>
      </c>
      <c r="V430" s="18">
        <v>-1</v>
      </c>
      <c r="W430" s="18">
        <v>0</v>
      </c>
      <c r="X430" s="18">
        <v>-1</v>
      </c>
      <c r="Y430" s="18">
        <v>-1</v>
      </c>
      <c r="Z430" s="18">
        <v>-1</v>
      </c>
      <c r="AA430" s="18">
        <v>-1</v>
      </c>
      <c r="AB430" s="18">
        <v>-1</v>
      </c>
      <c r="AC430" s="18">
        <v>-1</v>
      </c>
      <c r="AD430" s="18">
        <v>-1</v>
      </c>
      <c r="AE430" s="18">
        <v>-1</v>
      </c>
      <c r="AF430" s="18">
        <v>-1</v>
      </c>
      <c r="AG430" s="18">
        <v>-1</v>
      </c>
      <c r="AH430" s="18">
        <v>-1</v>
      </c>
      <c r="AI430" s="18">
        <v>-1</v>
      </c>
      <c r="AJ430" s="18">
        <v>-1</v>
      </c>
      <c r="AK430" s="18">
        <v>-1</v>
      </c>
      <c r="AL430" s="18">
        <v>-1</v>
      </c>
      <c r="AM430" s="18">
        <v>-1</v>
      </c>
      <c r="AN430" s="18">
        <v>-1</v>
      </c>
      <c r="AO430" s="18">
        <v>-1</v>
      </c>
      <c r="AP430" s="18">
        <v>-1</v>
      </c>
      <c r="AQ430" s="18">
        <v>-1</v>
      </c>
      <c r="AR430" s="18">
        <v>-1</v>
      </c>
      <c r="AS430" s="18">
        <v>-1</v>
      </c>
      <c r="AT430" s="18">
        <v>-1</v>
      </c>
      <c r="AU430" s="18">
        <v>-1</v>
      </c>
      <c r="AV430" s="18">
        <v>-1</v>
      </c>
      <c r="AW430" s="18">
        <v>-1</v>
      </c>
      <c r="AX430" s="18">
        <v>0</v>
      </c>
      <c r="AY430" s="18">
        <v>0</v>
      </c>
      <c r="AZ430" s="18">
        <v>-1</v>
      </c>
      <c r="BA430" s="18">
        <v>0</v>
      </c>
      <c r="BB430" s="18">
        <v>-1</v>
      </c>
      <c r="BC430" s="18">
        <v>0</v>
      </c>
      <c r="BD430" s="18">
        <v>1.4836842105263199</v>
      </c>
      <c r="BE430" s="18">
        <v>-1</v>
      </c>
      <c r="BF430" s="18">
        <v>146.88473684210567</v>
      </c>
      <c r="BG430" s="18">
        <v>-1</v>
      </c>
      <c r="BH430" s="18">
        <v>0</v>
      </c>
      <c r="BI430" s="18">
        <v>0.96421052631578996</v>
      </c>
      <c r="BJ430" s="18">
        <v>-1</v>
      </c>
      <c r="BK430" s="18">
        <v>95.456842105263206</v>
      </c>
      <c r="BL430" s="18">
        <v>-1</v>
      </c>
      <c r="BM430" s="18">
        <v>0</v>
      </c>
      <c r="BN430" s="18">
        <v>0</v>
      </c>
      <c r="BO430" s="18">
        <v>-1</v>
      </c>
      <c r="BP430" s="18">
        <v>0</v>
      </c>
      <c r="BQ430" s="18">
        <v>-1</v>
      </c>
      <c r="BR430" s="18">
        <v>0</v>
      </c>
      <c r="BS430" s="18">
        <v>0.15368421052631601</v>
      </c>
      <c r="BT430" s="18">
        <v>-1</v>
      </c>
      <c r="BU430" s="18">
        <v>15.214736842105285</v>
      </c>
      <c r="BV430" s="18">
        <v>-1</v>
      </c>
      <c r="BW430" s="18">
        <v>0</v>
      </c>
      <c r="BX430" s="18">
        <v>0</v>
      </c>
      <c r="BY430" s="18">
        <v>-1</v>
      </c>
      <c r="BZ430" s="18">
        <v>0</v>
      </c>
      <c r="CA430" s="18">
        <v>-1</v>
      </c>
      <c r="CB430" s="18">
        <v>0</v>
      </c>
      <c r="CC430" s="18">
        <v>0</v>
      </c>
      <c r="CD430" s="18">
        <v>-1</v>
      </c>
      <c r="CE430" s="18">
        <v>0</v>
      </c>
      <c r="CF430" s="18">
        <v>-1</v>
      </c>
      <c r="CG430" s="18">
        <v>-1</v>
      </c>
      <c r="CH430" s="18">
        <v>-1</v>
      </c>
      <c r="CI430" s="18">
        <v>-1</v>
      </c>
      <c r="CJ430" s="18">
        <v>-1</v>
      </c>
      <c r="CK430" s="18">
        <v>-1</v>
      </c>
      <c r="CL430" s="18">
        <v>0</v>
      </c>
      <c r="CM430" s="18">
        <v>0</v>
      </c>
      <c r="CN430" s="18">
        <v>-1</v>
      </c>
      <c r="CO430" s="18">
        <v>0</v>
      </c>
      <c r="CP430" s="18">
        <v>-1</v>
      </c>
      <c r="CQ430" s="18">
        <v>-1</v>
      </c>
      <c r="CR430" s="18">
        <v>-1</v>
      </c>
      <c r="CS430" s="18">
        <v>-1</v>
      </c>
      <c r="CT430" s="18">
        <v>-1</v>
      </c>
      <c r="CU430" s="18">
        <v>-1</v>
      </c>
      <c r="CV430" s="18">
        <v>0</v>
      </c>
      <c r="CW430" s="18">
        <v>0.27568421052631598</v>
      </c>
      <c r="CX430" s="18">
        <v>-1</v>
      </c>
      <c r="CY430" s="18">
        <v>27.292736842105281</v>
      </c>
      <c r="CZ430" s="18">
        <v>-1</v>
      </c>
      <c r="DA430" s="18">
        <v>0</v>
      </c>
      <c r="DB430" s="18">
        <v>0</v>
      </c>
      <c r="DC430" s="18">
        <v>-1</v>
      </c>
      <c r="DD430" s="18">
        <v>0</v>
      </c>
      <c r="DE430" s="18">
        <v>-1</v>
      </c>
      <c r="DF430" s="18">
        <v>-1</v>
      </c>
      <c r="DG430" s="18">
        <v>-1</v>
      </c>
      <c r="DH430" s="18">
        <v>-1</v>
      </c>
      <c r="DI430" s="18">
        <v>-1</v>
      </c>
      <c r="DJ430" s="18">
        <v>-1</v>
      </c>
      <c r="DK430" s="18">
        <v>0</v>
      </c>
      <c r="DL430" s="18">
        <v>1.2521052631578999</v>
      </c>
      <c r="DM430" s="18">
        <v>-1</v>
      </c>
      <c r="DN430" s="18">
        <v>123.95842105263209</v>
      </c>
      <c r="DO430" s="18">
        <v>-1</v>
      </c>
      <c r="DP430" s="18">
        <v>0</v>
      </c>
      <c r="DQ430" s="18">
        <v>0</v>
      </c>
      <c r="DR430" s="18">
        <v>-1</v>
      </c>
      <c r="DS430" s="18">
        <v>0</v>
      </c>
      <c r="DT430" s="18">
        <v>-1</v>
      </c>
      <c r="DU430" s="18">
        <v>-1</v>
      </c>
      <c r="DV430" s="18">
        <v>-1</v>
      </c>
      <c r="DW430" s="18">
        <v>-1</v>
      </c>
      <c r="DX430" s="18">
        <v>-1</v>
      </c>
      <c r="DY430" s="18">
        <v>-1</v>
      </c>
      <c r="DZ430" s="18">
        <v>-1</v>
      </c>
      <c r="EA430" s="18">
        <v>-1</v>
      </c>
      <c r="EB430" s="18">
        <v>-1</v>
      </c>
      <c r="EC430" s="18">
        <v>-1</v>
      </c>
      <c r="ED430" s="18">
        <v>-1</v>
      </c>
      <c r="EE430" s="18">
        <v>0</v>
      </c>
      <c r="EF430" s="18">
        <v>0</v>
      </c>
      <c r="EG430" s="18">
        <v>-1</v>
      </c>
      <c r="EH430" s="18">
        <v>0</v>
      </c>
      <c r="EI430" s="18">
        <v>-1</v>
      </c>
      <c r="EJ430" s="18">
        <v>-1</v>
      </c>
      <c r="EK430" s="18">
        <v>-1</v>
      </c>
      <c r="EL430" s="18">
        <v>-1</v>
      </c>
      <c r="EM430" s="18">
        <v>-1</v>
      </c>
      <c r="EN430" s="18">
        <v>-1</v>
      </c>
      <c r="EO430" s="18">
        <v>-1</v>
      </c>
      <c r="EP430" s="18">
        <v>-1</v>
      </c>
      <c r="EQ430" s="18">
        <v>-1</v>
      </c>
      <c r="ER430" s="18">
        <v>-1</v>
      </c>
      <c r="ES430" s="18">
        <v>-1</v>
      </c>
      <c r="ET430" s="18">
        <v>0</v>
      </c>
      <c r="EU430" s="18">
        <v>0</v>
      </c>
      <c r="EV430" s="18">
        <v>-1</v>
      </c>
      <c r="EW430" s="18">
        <v>0</v>
      </c>
      <c r="EX430" s="18">
        <v>-1</v>
      </c>
      <c r="EY430" s="18">
        <v>-1</v>
      </c>
      <c r="EZ430" s="18">
        <v>-1</v>
      </c>
      <c r="FA430" s="18">
        <v>-1</v>
      </c>
      <c r="FB430" s="18">
        <v>-1</v>
      </c>
      <c r="FC430" s="18">
        <v>-1</v>
      </c>
      <c r="FD430" s="18">
        <v>0</v>
      </c>
      <c r="FE430" s="18">
        <v>3.8410526315789499</v>
      </c>
      <c r="FF430" s="18">
        <v>-1</v>
      </c>
      <c r="FG430" s="18">
        <v>380.26421052631605</v>
      </c>
      <c r="FH430" s="18">
        <v>-1</v>
      </c>
      <c r="FI430" s="18">
        <v>0</v>
      </c>
      <c r="FJ430" s="18">
        <v>0</v>
      </c>
      <c r="FK430" s="18">
        <v>-1</v>
      </c>
      <c r="FL430" s="18">
        <v>0</v>
      </c>
      <c r="FM430" s="18">
        <v>-1</v>
      </c>
      <c r="FN430" s="18">
        <v>-1</v>
      </c>
      <c r="FO430" s="18">
        <v>-1</v>
      </c>
      <c r="FP430" s="18">
        <v>-1</v>
      </c>
      <c r="FQ430" s="18">
        <v>-1</v>
      </c>
      <c r="FR430" s="18">
        <v>-1</v>
      </c>
      <c r="FS430" s="18">
        <v>-1</v>
      </c>
      <c r="FT430" s="18">
        <v>-1</v>
      </c>
      <c r="FU430" s="18">
        <v>-1</v>
      </c>
      <c r="FV430" s="18">
        <v>-1</v>
      </c>
      <c r="FW430" s="18">
        <v>-1</v>
      </c>
      <c r="FX430" s="18">
        <v>-1</v>
      </c>
      <c r="FY430" s="18">
        <v>-1</v>
      </c>
      <c r="FZ430" s="18">
        <v>-1</v>
      </c>
      <c r="GA430" s="18">
        <v>-1</v>
      </c>
      <c r="GB430" s="18">
        <v>-1</v>
      </c>
      <c r="GC430" s="18">
        <v>0</v>
      </c>
      <c r="GD430" s="18">
        <v>0</v>
      </c>
      <c r="GE430" s="18">
        <v>-1</v>
      </c>
      <c r="GF430" s="18">
        <v>0</v>
      </c>
      <c r="GG430" s="18">
        <v>-1</v>
      </c>
      <c r="GH430" s="18">
        <v>0</v>
      </c>
      <c r="GI430" s="18">
        <v>0</v>
      </c>
      <c r="GJ430" s="18">
        <v>-1</v>
      </c>
      <c r="GK430" s="18">
        <v>0</v>
      </c>
      <c r="GL430" s="18">
        <v>-1</v>
      </c>
      <c r="GM430" s="18">
        <v>0</v>
      </c>
      <c r="GN430" s="18">
        <v>0</v>
      </c>
      <c r="GO430" s="18">
        <v>-1</v>
      </c>
      <c r="GP430" s="18">
        <v>0</v>
      </c>
      <c r="GQ430" s="18">
        <v>-1</v>
      </c>
      <c r="GR430" s="18">
        <v>0</v>
      </c>
      <c r="GS430" s="18">
        <v>0.14315789473684201</v>
      </c>
      <c r="GT430" s="18">
        <v>-1</v>
      </c>
      <c r="GU430" s="18">
        <v>14.172631578947358</v>
      </c>
      <c r="GV430" s="18">
        <v>-1</v>
      </c>
      <c r="GW430" s="18">
        <v>-1</v>
      </c>
      <c r="GX430" s="18">
        <v>-1</v>
      </c>
      <c r="GY430" s="18">
        <v>-1</v>
      </c>
      <c r="GZ430" s="18">
        <v>-1</v>
      </c>
      <c r="HA430" s="18">
        <v>-1</v>
      </c>
      <c r="HB430" s="18">
        <v>-1</v>
      </c>
      <c r="HC430" s="18">
        <v>-1</v>
      </c>
      <c r="HD430" s="18">
        <v>-1</v>
      </c>
      <c r="HE430" s="18">
        <v>-1</v>
      </c>
      <c r="HF430" s="18">
        <v>-1</v>
      </c>
      <c r="HG430" s="18">
        <v>0</v>
      </c>
      <c r="HH430" s="18">
        <v>0</v>
      </c>
      <c r="HI430" s="18">
        <v>-1</v>
      </c>
      <c r="HJ430" s="18">
        <v>0</v>
      </c>
      <c r="HK430" s="18">
        <v>-1</v>
      </c>
      <c r="HL430" s="18">
        <v>-1</v>
      </c>
      <c r="HM430" s="18">
        <v>-1</v>
      </c>
      <c r="HN430" s="18">
        <v>-1</v>
      </c>
      <c r="HO430" s="18">
        <v>-1</v>
      </c>
      <c r="HP430" s="18">
        <v>-1</v>
      </c>
      <c r="HQ430" s="18" t="s">
        <v>1138</v>
      </c>
    </row>
    <row r="431" spans="1:225" x14ac:dyDescent="0.25">
      <c r="A431" s="18" t="s">
        <v>23</v>
      </c>
      <c r="B431" s="1" t="s">
        <v>22</v>
      </c>
      <c r="C431" t="s">
        <v>1260</v>
      </c>
      <c r="D431" s="18">
        <v>5</v>
      </c>
      <c r="E431" s="18">
        <v>1</v>
      </c>
      <c r="F431" s="18">
        <v>0</v>
      </c>
      <c r="G431" s="18">
        <v>1</v>
      </c>
      <c r="H431" s="18">
        <v>0</v>
      </c>
      <c r="I431" s="18">
        <v>0</v>
      </c>
      <c r="J431" s="18">
        <v>-1</v>
      </c>
      <c r="K431" s="18">
        <v>-1</v>
      </c>
      <c r="L431" s="18">
        <v>-1</v>
      </c>
      <c r="M431" s="18">
        <v>-1</v>
      </c>
      <c r="N431" s="18">
        <v>-1</v>
      </c>
      <c r="O431" s="18">
        <v>-1</v>
      </c>
      <c r="P431" s="18">
        <v>-1</v>
      </c>
      <c r="Q431" s="18">
        <v>-1</v>
      </c>
      <c r="R431" s="18">
        <v>-1</v>
      </c>
      <c r="S431" s="18">
        <v>-1</v>
      </c>
      <c r="T431" s="18">
        <v>21.214285714285701</v>
      </c>
      <c r="U431" s="18">
        <v>1.4142857142857099</v>
      </c>
      <c r="V431" s="18">
        <v>-1</v>
      </c>
      <c r="W431" s="18">
        <v>28.285714285714199</v>
      </c>
      <c r="X431" s="18">
        <v>-1</v>
      </c>
      <c r="Y431" s="18">
        <v>-1</v>
      </c>
      <c r="Z431" s="18">
        <v>-1</v>
      </c>
      <c r="AA431" s="18">
        <v>-1</v>
      </c>
      <c r="AB431" s="18">
        <v>-1</v>
      </c>
      <c r="AC431" s="18">
        <v>-1</v>
      </c>
      <c r="AD431" s="18">
        <v>-1</v>
      </c>
      <c r="AE431" s="18">
        <v>-1</v>
      </c>
      <c r="AF431" s="18">
        <v>-1</v>
      </c>
      <c r="AG431" s="18">
        <v>-1</v>
      </c>
      <c r="AH431" s="18">
        <v>-1</v>
      </c>
      <c r="AI431" s="18">
        <v>-1</v>
      </c>
      <c r="AJ431" s="18">
        <v>-1</v>
      </c>
      <c r="AK431" s="18">
        <v>-1</v>
      </c>
      <c r="AL431" s="18">
        <v>-1</v>
      </c>
      <c r="AM431" s="18">
        <v>-1</v>
      </c>
      <c r="AN431" s="18">
        <v>-1</v>
      </c>
      <c r="AO431" s="18">
        <v>-1</v>
      </c>
      <c r="AP431" s="18">
        <v>-1</v>
      </c>
      <c r="AQ431" s="18">
        <v>-1</v>
      </c>
      <c r="AR431" s="18">
        <v>-1</v>
      </c>
      <c r="AS431" s="18">
        <v>-1</v>
      </c>
      <c r="AT431" s="18">
        <v>-1</v>
      </c>
      <c r="AU431" s="18">
        <v>-1</v>
      </c>
      <c r="AV431" s="18">
        <v>-1</v>
      </c>
      <c r="AW431" s="18">
        <v>-1</v>
      </c>
      <c r="AX431" s="18">
        <v>0</v>
      </c>
      <c r="AY431" s="18">
        <v>0</v>
      </c>
      <c r="AZ431" s="18">
        <v>-1</v>
      </c>
      <c r="BA431" s="18">
        <v>0</v>
      </c>
      <c r="BB431" s="18">
        <v>-1</v>
      </c>
      <c r="BC431" s="18">
        <v>202.28571428571399</v>
      </c>
      <c r="BD431" s="18">
        <v>13.4857142857143</v>
      </c>
      <c r="BE431" s="18">
        <v>-1</v>
      </c>
      <c r="BF431" s="18">
        <v>269.71428571428601</v>
      </c>
      <c r="BG431" s="18">
        <v>-1</v>
      </c>
      <c r="BH431" s="18">
        <v>36.853846153846199</v>
      </c>
      <c r="BI431" s="18">
        <v>2.4569230769230801</v>
      </c>
      <c r="BJ431" s="18">
        <v>-1</v>
      </c>
      <c r="BK431" s="18">
        <v>49.138461538461598</v>
      </c>
      <c r="BL431" s="18">
        <v>-1</v>
      </c>
      <c r="BM431" s="18">
        <v>0</v>
      </c>
      <c r="BN431" s="18">
        <v>0</v>
      </c>
      <c r="BO431" s="18">
        <v>-1</v>
      </c>
      <c r="BP431" s="18">
        <v>0</v>
      </c>
      <c r="BQ431" s="18">
        <v>-1</v>
      </c>
      <c r="BR431" s="18">
        <v>67.288977800722805</v>
      </c>
      <c r="BS431" s="18">
        <v>4.48593185338152</v>
      </c>
      <c r="BT431" s="18">
        <v>-1</v>
      </c>
      <c r="BU431" s="18">
        <v>89.718637067630397</v>
      </c>
      <c r="BV431" s="18">
        <v>-1</v>
      </c>
      <c r="BW431" s="18">
        <v>0</v>
      </c>
      <c r="BX431" s="18">
        <v>0</v>
      </c>
      <c r="BY431" s="18">
        <v>-1</v>
      </c>
      <c r="BZ431" s="18">
        <v>0</v>
      </c>
      <c r="CA431" s="18">
        <v>-1</v>
      </c>
      <c r="CB431" s="18">
        <v>1413.3</v>
      </c>
      <c r="CC431" s="18">
        <v>94.22</v>
      </c>
      <c r="CD431" s="18">
        <v>-1</v>
      </c>
      <c r="CE431" s="18">
        <v>1884.4</v>
      </c>
      <c r="CF431" s="18">
        <v>-1</v>
      </c>
      <c r="CG431" s="18">
        <v>-1</v>
      </c>
      <c r="CH431" s="18">
        <v>-1</v>
      </c>
      <c r="CI431" s="18">
        <v>-1</v>
      </c>
      <c r="CJ431" s="18">
        <v>-1</v>
      </c>
      <c r="CK431" s="18">
        <v>-1</v>
      </c>
      <c r="CL431" s="18">
        <v>4.45714285714286</v>
      </c>
      <c r="CM431" s="18">
        <v>0.29714285714285699</v>
      </c>
      <c r="CN431" s="18">
        <v>-1</v>
      </c>
      <c r="CO431" s="18">
        <v>5.9428571428571395</v>
      </c>
      <c r="CP431" s="18">
        <v>-1</v>
      </c>
      <c r="CQ431" s="18">
        <v>-1</v>
      </c>
      <c r="CR431" s="18">
        <v>-1</v>
      </c>
      <c r="CS431" s="18">
        <v>-1</v>
      </c>
      <c r="CT431" s="18">
        <v>-1</v>
      </c>
      <c r="CU431" s="18">
        <v>-1</v>
      </c>
      <c r="CV431" s="18">
        <v>30.064285714285699</v>
      </c>
      <c r="CW431" s="18">
        <v>2.00428571428571</v>
      </c>
      <c r="CX431" s="18">
        <v>-1</v>
      </c>
      <c r="CY431" s="18">
        <v>40.085714285714204</v>
      </c>
      <c r="CZ431" s="18">
        <v>-1</v>
      </c>
      <c r="DA431" s="18">
        <v>38.1469426685915</v>
      </c>
      <c r="DB431" s="18">
        <v>2.5431295112394299</v>
      </c>
      <c r="DC431" s="18">
        <v>-1</v>
      </c>
      <c r="DD431" s="18">
        <v>50.862590224788597</v>
      </c>
      <c r="DE431" s="18">
        <v>-1</v>
      </c>
      <c r="DF431" s="18">
        <v>-1</v>
      </c>
      <c r="DG431" s="18">
        <v>-1</v>
      </c>
      <c r="DH431" s="18">
        <v>-1</v>
      </c>
      <c r="DI431" s="18">
        <v>-1</v>
      </c>
      <c r="DJ431" s="18">
        <v>-1</v>
      </c>
      <c r="DK431" s="18">
        <v>0</v>
      </c>
      <c r="DL431" s="18">
        <v>0</v>
      </c>
      <c r="DM431" s="18">
        <v>-1</v>
      </c>
      <c r="DN431" s="18">
        <v>0</v>
      </c>
      <c r="DO431" s="18">
        <v>-1</v>
      </c>
      <c r="DP431" s="18">
        <v>0</v>
      </c>
      <c r="DQ431" s="18">
        <v>0</v>
      </c>
      <c r="DR431" s="18">
        <v>-1</v>
      </c>
      <c r="DS431" s="18">
        <v>0</v>
      </c>
      <c r="DT431" s="18">
        <v>-1</v>
      </c>
      <c r="DU431" s="18">
        <v>-1</v>
      </c>
      <c r="DV431" s="18">
        <v>-1</v>
      </c>
      <c r="DW431" s="18">
        <v>-1</v>
      </c>
      <c r="DX431" s="18">
        <v>-1</v>
      </c>
      <c r="DY431" s="18">
        <v>-1</v>
      </c>
      <c r="DZ431" s="18">
        <v>-1</v>
      </c>
      <c r="EA431" s="18">
        <v>-1</v>
      </c>
      <c r="EB431" s="18">
        <v>-1</v>
      </c>
      <c r="EC431" s="18">
        <v>-1</v>
      </c>
      <c r="ED431" s="18">
        <v>-1</v>
      </c>
      <c r="EE431" s="18">
        <v>0</v>
      </c>
      <c r="EF431" s="18">
        <v>0</v>
      </c>
      <c r="EG431" s="18">
        <v>-1</v>
      </c>
      <c r="EH431" s="18">
        <v>0</v>
      </c>
      <c r="EI431" s="18">
        <v>-1</v>
      </c>
      <c r="EJ431" s="18">
        <v>-1</v>
      </c>
      <c r="EK431" s="18">
        <v>-1</v>
      </c>
      <c r="EL431" s="18">
        <v>-1</v>
      </c>
      <c r="EM431" s="18">
        <v>-1</v>
      </c>
      <c r="EN431" s="18">
        <v>-1</v>
      </c>
      <c r="EO431" s="18">
        <v>-1</v>
      </c>
      <c r="EP431" s="18">
        <v>-1</v>
      </c>
      <c r="EQ431" s="18">
        <v>-1</v>
      </c>
      <c r="ER431" s="18">
        <v>-1</v>
      </c>
      <c r="ES431" s="18">
        <v>-1</v>
      </c>
      <c r="ET431" s="18">
        <v>0</v>
      </c>
      <c r="EU431" s="18">
        <v>0</v>
      </c>
      <c r="EV431" s="18">
        <v>-1</v>
      </c>
      <c r="EW431" s="18">
        <v>0</v>
      </c>
      <c r="EX431" s="18">
        <v>-1</v>
      </c>
      <c r="EY431" s="18">
        <v>-1</v>
      </c>
      <c r="EZ431" s="18">
        <v>-1</v>
      </c>
      <c r="FA431" s="18">
        <v>-1</v>
      </c>
      <c r="FB431" s="18">
        <v>-1</v>
      </c>
      <c r="FC431" s="18">
        <v>-1</v>
      </c>
      <c r="FD431" s="18">
        <v>147.835714285714</v>
      </c>
      <c r="FE431" s="18">
        <v>9.8557142857142903</v>
      </c>
      <c r="FF431" s="18">
        <v>-1</v>
      </c>
      <c r="FG431" s="18">
        <v>197.11428571428581</v>
      </c>
      <c r="FH431" s="18">
        <v>-1</v>
      </c>
      <c r="FI431" s="18">
        <v>79.181043956043993</v>
      </c>
      <c r="FJ431" s="18">
        <v>5.2787362637362598</v>
      </c>
      <c r="FK431" s="18">
        <v>-1</v>
      </c>
      <c r="FL431" s="18">
        <v>105.5747252747252</v>
      </c>
      <c r="FM431" s="18">
        <v>-1</v>
      </c>
      <c r="FN431" s="18">
        <v>-1</v>
      </c>
      <c r="FO431" s="18">
        <v>-1</v>
      </c>
      <c r="FP431" s="18">
        <v>-1</v>
      </c>
      <c r="FQ431" s="18">
        <v>-1</v>
      </c>
      <c r="FR431" s="18">
        <v>-1</v>
      </c>
      <c r="FS431" s="18">
        <v>-1</v>
      </c>
      <c r="FT431" s="18">
        <v>-1</v>
      </c>
      <c r="FU431" s="18">
        <v>-1</v>
      </c>
      <c r="FV431" s="18">
        <v>-1</v>
      </c>
      <c r="FW431" s="18">
        <v>-1</v>
      </c>
      <c r="FX431" s="18">
        <v>-1</v>
      </c>
      <c r="FY431" s="18">
        <v>-1</v>
      </c>
      <c r="FZ431" s="18">
        <v>-1</v>
      </c>
      <c r="GA431" s="18">
        <v>-1</v>
      </c>
      <c r="GB431" s="18">
        <v>-1</v>
      </c>
      <c r="GC431" s="18">
        <v>241.060714285714</v>
      </c>
      <c r="GD431" s="18">
        <v>16.070714285714299</v>
      </c>
      <c r="GE431" s="18">
        <v>-1</v>
      </c>
      <c r="GF431" s="18">
        <v>321.414285714286</v>
      </c>
      <c r="GG431" s="18">
        <v>-1</v>
      </c>
      <c r="GH431" s="18">
        <v>2.6357142857142901</v>
      </c>
      <c r="GI431" s="18">
        <v>0.17571428571428599</v>
      </c>
      <c r="GJ431" s="18">
        <v>-1</v>
      </c>
      <c r="GK431" s="18">
        <v>3.5142857142857196</v>
      </c>
      <c r="GL431" s="18">
        <v>-1</v>
      </c>
      <c r="GM431" s="18">
        <v>68.400000000000006</v>
      </c>
      <c r="GN431" s="18">
        <v>4.5599999999999996</v>
      </c>
      <c r="GO431" s="18">
        <v>-1</v>
      </c>
      <c r="GP431" s="18">
        <v>91.199999999999989</v>
      </c>
      <c r="GQ431" s="18">
        <v>-1</v>
      </c>
      <c r="GR431" s="18">
        <v>0</v>
      </c>
      <c r="GS431" s="18">
        <v>0</v>
      </c>
      <c r="GT431" s="18">
        <v>-1</v>
      </c>
      <c r="GU431" s="18">
        <v>0</v>
      </c>
      <c r="GV431" s="18">
        <v>-1</v>
      </c>
      <c r="GW431" s="18">
        <v>-1</v>
      </c>
      <c r="GX431" s="18">
        <v>-1</v>
      </c>
      <c r="GY431" s="18">
        <v>-1</v>
      </c>
      <c r="GZ431" s="18">
        <v>-1</v>
      </c>
      <c r="HA431" s="18">
        <v>-1</v>
      </c>
      <c r="HB431" s="18">
        <v>-1</v>
      </c>
      <c r="HC431" s="18">
        <v>-1</v>
      </c>
      <c r="HD431" s="18">
        <v>-1</v>
      </c>
      <c r="HE431" s="18">
        <v>-1</v>
      </c>
      <c r="HF431" s="18">
        <v>-1</v>
      </c>
      <c r="HG431" s="18">
        <v>0</v>
      </c>
      <c r="HH431" s="18">
        <v>0</v>
      </c>
      <c r="HI431" s="18">
        <v>-1</v>
      </c>
      <c r="HJ431" s="18">
        <v>0</v>
      </c>
      <c r="HK431" s="18">
        <v>-1</v>
      </c>
      <c r="HL431" s="18">
        <v>-1</v>
      </c>
      <c r="HM431" s="18">
        <v>-1</v>
      </c>
      <c r="HN431" s="18">
        <v>-1</v>
      </c>
      <c r="HO431" s="18">
        <v>-1</v>
      </c>
      <c r="HP431" s="18">
        <v>-1</v>
      </c>
      <c r="HQ431" s="18" t="s">
        <v>1138</v>
      </c>
    </row>
    <row r="432" spans="1:225" x14ac:dyDescent="0.25">
      <c r="A432" s="18" t="s">
        <v>21</v>
      </c>
      <c r="B432" s="1" t="s">
        <v>20</v>
      </c>
      <c r="C432" t="s">
        <v>19</v>
      </c>
      <c r="D432" s="18">
        <v>5</v>
      </c>
      <c r="E432" s="18">
        <v>1</v>
      </c>
      <c r="F432" s="18">
        <v>0</v>
      </c>
      <c r="G432" s="18">
        <v>1</v>
      </c>
      <c r="H432" s="18">
        <v>0</v>
      </c>
      <c r="I432" s="18">
        <v>0</v>
      </c>
      <c r="J432" s="18">
        <v>-1</v>
      </c>
      <c r="K432" s="18">
        <v>-1</v>
      </c>
      <c r="L432" s="18">
        <v>-1</v>
      </c>
      <c r="M432" s="18">
        <v>-1</v>
      </c>
      <c r="N432" s="18">
        <v>-1</v>
      </c>
      <c r="O432" s="18">
        <v>-1</v>
      </c>
      <c r="P432" s="18">
        <v>-1</v>
      </c>
      <c r="Q432" s="18">
        <v>-1</v>
      </c>
      <c r="R432" s="18">
        <v>-1</v>
      </c>
      <c r="S432" s="18">
        <v>-1</v>
      </c>
      <c r="T432" s="18">
        <v>0</v>
      </c>
      <c r="U432" s="18">
        <v>0</v>
      </c>
      <c r="V432" s="18">
        <v>-1</v>
      </c>
      <c r="W432" s="18">
        <v>0</v>
      </c>
      <c r="X432" s="18">
        <v>-1</v>
      </c>
      <c r="Y432" s="18">
        <v>-1</v>
      </c>
      <c r="Z432" s="18">
        <v>-1</v>
      </c>
      <c r="AA432" s="18">
        <v>-1</v>
      </c>
      <c r="AB432" s="18">
        <v>-1</v>
      </c>
      <c r="AC432" s="18">
        <v>-1</v>
      </c>
      <c r="AD432" s="18">
        <v>-1</v>
      </c>
      <c r="AE432" s="18">
        <v>-1</v>
      </c>
      <c r="AF432" s="18">
        <v>-1</v>
      </c>
      <c r="AG432" s="18">
        <v>-1</v>
      </c>
      <c r="AH432" s="18">
        <v>-1</v>
      </c>
      <c r="AI432" s="18">
        <v>-1</v>
      </c>
      <c r="AJ432" s="18">
        <v>-1</v>
      </c>
      <c r="AK432" s="18">
        <v>-1</v>
      </c>
      <c r="AL432" s="18">
        <v>-1</v>
      </c>
      <c r="AM432" s="18">
        <v>-1</v>
      </c>
      <c r="AN432" s="18">
        <v>-1</v>
      </c>
      <c r="AO432" s="18">
        <v>-1</v>
      </c>
      <c r="AP432" s="18">
        <v>-1</v>
      </c>
      <c r="AQ432" s="18">
        <v>-1</v>
      </c>
      <c r="AR432" s="18">
        <v>-1</v>
      </c>
      <c r="AS432" s="18">
        <v>-1</v>
      </c>
      <c r="AT432" s="18">
        <v>-1</v>
      </c>
      <c r="AU432" s="18">
        <v>-1</v>
      </c>
      <c r="AV432" s="18">
        <v>-1</v>
      </c>
      <c r="AW432" s="18">
        <v>-1</v>
      </c>
      <c r="AX432" s="18">
        <v>0</v>
      </c>
      <c r="AY432" s="18">
        <v>0</v>
      </c>
      <c r="AZ432" s="18">
        <v>-1</v>
      </c>
      <c r="BA432" s="18">
        <v>0</v>
      </c>
      <c r="BB432" s="18">
        <v>-1</v>
      </c>
      <c r="BC432" s="18">
        <v>459.75</v>
      </c>
      <c r="BD432" s="18">
        <v>30.65</v>
      </c>
      <c r="BE432" s="18">
        <v>-1</v>
      </c>
      <c r="BF432" s="18">
        <v>613</v>
      </c>
      <c r="BG432" s="18">
        <v>-1</v>
      </c>
      <c r="BH432" s="18">
        <v>0</v>
      </c>
      <c r="BI432" s="18">
        <v>0</v>
      </c>
      <c r="BJ432" s="18">
        <v>-1</v>
      </c>
      <c r="BK432" s="18">
        <v>0</v>
      </c>
      <c r="BL432" s="18">
        <v>-1</v>
      </c>
      <c r="BM432" s="18">
        <v>0</v>
      </c>
      <c r="BN432" s="18">
        <v>0</v>
      </c>
      <c r="BO432" s="18">
        <v>-1</v>
      </c>
      <c r="BP432" s="18">
        <v>0</v>
      </c>
      <c r="BQ432" s="18">
        <v>-1</v>
      </c>
      <c r="BR432" s="18">
        <v>0</v>
      </c>
      <c r="BS432" s="18">
        <v>0</v>
      </c>
      <c r="BT432" s="18">
        <v>-1</v>
      </c>
      <c r="BU432" s="18">
        <v>0</v>
      </c>
      <c r="BV432" s="18">
        <v>-1</v>
      </c>
      <c r="BW432" s="18">
        <v>0</v>
      </c>
      <c r="BX432" s="18">
        <v>0</v>
      </c>
      <c r="BY432" s="18">
        <v>-1</v>
      </c>
      <c r="BZ432" s="18">
        <v>0</v>
      </c>
      <c r="CA432" s="18">
        <v>-1</v>
      </c>
      <c r="CB432" s="18">
        <v>0</v>
      </c>
      <c r="CC432" s="18">
        <v>0</v>
      </c>
      <c r="CD432" s="18">
        <v>-1</v>
      </c>
      <c r="CE432" s="18">
        <v>0</v>
      </c>
      <c r="CF432" s="18">
        <v>-1</v>
      </c>
      <c r="CG432" s="18">
        <v>-1</v>
      </c>
      <c r="CH432" s="18">
        <v>-1</v>
      </c>
      <c r="CI432" s="18">
        <v>-1</v>
      </c>
      <c r="CJ432" s="18">
        <v>-1</v>
      </c>
      <c r="CK432" s="18">
        <v>-1</v>
      </c>
      <c r="CL432" s="18">
        <v>0</v>
      </c>
      <c r="CM432" s="18">
        <v>0</v>
      </c>
      <c r="CN432" s="18">
        <v>-1</v>
      </c>
      <c r="CO432" s="18">
        <v>0</v>
      </c>
      <c r="CP432" s="18">
        <v>-1</v>
      </c>
      <c r="CQ432" s="18">
        <v>-1</v>
      </c>
      <c r="CR432" s="18">
        <v>-1</v>
      </c>
      <c r="CS432" s="18">
        <v>-1</v>
      </c>
      <c r="CT432" s="18">
        <v>-1</v>
      </c>
      <c r="CU432" s="18">
        <v>-1</v>
      </c>
      <c r="CV432" s="18">
        <v>0</v>
      </c>
      <c r="CW432" s="18">
        <v>0</v>
      </c>
      <c r="CX432" s="18">
        <v>-1</v>
      </c>
      <c r="CY432" s="18">
        <v>0</v>
      </c>
      <c r="CZ432" s="18">
        <v>-1</v>
      </c>
      <c r="DA432" s="18">
        <v>0</v>
      </c>
      <c r="DB432" s="18">
        <v>0</v>
      </c>
      <c r="DC432" s="18">
        <v>-1</v>
      </c>
      <c r="DD432" s="18">
        <v>0</v>
      </c>
      <c r="DE432" s="18">
        <v>-1</v>
      </c>
      <c r="DF432" s="18">
        <v>-1</v>
      </c>
      <c r="DG432" s="18">
        <v>-1</v>
      </c>
      <c r="DH432" s="18">
        <v>-1</v>
      </c>
      <c r="DI432" s="18">
        <v>-1</v>
      </c>
      <c r="DJ432" s="18">
        <v>-1</v>
      </c>
      <c r="DK432" s="18">
        <v>0</v>
      </c>
      <c r="DL432" s="18">
        <v>0</v>
      </c>
      <c r="DM432" s="18">
        <v>-1</v>
      </c>
      <c r="DN432" s="18">
        <v>0</v>
      </c>
      <c r="DO432" s="18">
        <v>-1</v>
      </c>
      <c r="DP432" s="18">
        <v>0</v>
      </c>
      <c r="DQ432" s="18">
        <v>0</v>
      </c>
      <c r="DR432" s="18">
        <v>-1</v>
      </c>
      <c r="DS432" s="18">
        <v>0</v>
      </c>
      <c r="DT432" s="18">
        <v>-1</v>
      </c>
      <c r="DU432" s="18">
        <v>-1</v>
      </c>
      <c r="DV432" s="18">
        <v>-1</v>
      </c>
      <c r="DW432" s="18">
        <v>-1</v>
      </c>
      <c r="DX432" s="18">
        <v>-1</v>
      </c>
      <c r="DY432" s="18">
        <v>-1</v>
      </c>
      <c r="DZ432" s="18">
        <v>-1</v>
      </c>
      <c r="EA432" s="18">
        <v>-1</v>
      </c>
      <c r="EB432" s="18">
        <v>-1</v>
      </c>
      <c r="EC432" s="18">
        <v>-1</v>
      </c>
      <c r="ED432" s="18">
        <v>-1</v>
      </c>
      <c r="EE432" s="18">
        <v>0</v>
      </c>
      <c r="EF432" s="18">
        <v>0</v>
      </c>
      <c r="EG432" s="18">
        <v>-1</v>
      </c>
      <c r="EH432" s="18">
        <v>0</v>
      </c>
      <c r="EI432" s="18">
        <v>-1</v>
      </c>
      <c r="EJ432" s="18">
        <v>-1</v>
      </c>
      <c r="EK432" s="18">
        <v>-1</v>
      </c>
      <c r="EL432" s="18">
        <v>-1</v>
      </c>
      <c r="EM432" s="18">
        <v>-1</v>
      </c>
      <c r="EN432" s="18">
        <v>-1</v>
      </c>
      <c r="EO432" s="18">
        <v>-1</v>
      </c>
      <c r="EP432" s="18">
        <v>-1</v>
      </c>
      <c r="EQ432" s="18">
        <v>-1</v>
      </c>
      <c r="ER432" s="18">
        <v>-1</v>
      </c>
      <c r="ES432" s="18">
        <v>-1</v>
      </c>
      <c r="ET432" s="18">
        <v>0</v>
      </c>
      <c r="EU432" s="18">
        <v>0</v>
      </c>
      <c r="EV432" s="18">
        <v>-1</v>
      </c>
      <c r="EW432" s="18">
        <v>0</v>
      </c>
      <c r="EX432" s="18">
        <v>-1</v>
      </c>
      <c r="EY432" s="18">
        <v>-1</v>
      </c>
      <c r="EZ432" s="18">
        <v>-1</v>
      </c>
      <c r="FA432" s="18">
        <v>-1</v>
      </c>
      <c r="FB432" s="18">
        <v>-1</v>
      </c>
      <c r="FC432" s="18">
        <v>-1</v>
      </c>
      <c r="FD432" s="18">
        <v>0</v>
      </c>
      <c r="FE432" s="18">
        <v>0</v>
      </c>
      <c r="FF432" s="18">
        <v>-1</v>
      </c>
      <c r="FG432" s="18">
        <v>0</v>
      </c>
      <c r="FH432" s="18">
        <v>-1</v>
      </c>
      <c r="FI432" s="18">
        <v>0</v>
      </c>
      <c r="FJ432" s="18">
        <v>0</v>
      </c>
      <c r="FK432" s="18">
        <v>-1</v>
      </c>
      <c r="FL432" s="18">
        <v>0</v>
      </c>
      <c r="FM432" s="18">
        <v>-1</v>
      </c>
      <c r="FN432" s="18">
        <v>-1</v>
      </c>
      <c r="FO432" s="18">
        <v>-1</v>
      </c>
      <c r="FP432" s="18">
        <v>-1</v>
      </c>
      <c r="FQ432" s="18">
        <v>-1</v>
      </c>
      <c r="FR432" s="18">
        <v>-1</v>
      </c>
      <c r="FS432" s="18">
        <v>-1</v>
      </c>
      <c r="FT432" s="18">
        <v>-1</v>
      </c>
      <c r="FU432" s="18">
        <v>-1</v>
      </c>
      <c r="FV432" s="18">
        <v>-1</v>
      </c>
      <c r="FW432" s="18">
        <v>-1</v>
      </c>
      <c r="FX432" s="18">
        <v>-1</v>
      </c>
      <c r="FY432" s="18">
        <v>-1</v>
      </c>
      <c r="FZ432" s="18">
        <v>-1</v>
      </c>
      <c r="GA432" s="18">
        <v>-1</v>
      </c>
      <c r="GB432" s="18">
        <v>-1</v>
      </c>
      <c r="GC432" s="18">
        <v>0</v>
      </c>
      <c r="GD432" s="18">
        <v>0</v>
      </c>
      <c r="GE432" s="18">
        <v>-1</v>
      </c>
      <c r="GF432" s="18">
        <v>0</v>
      </c>
      <c r="GG432" s="18">
        <v>-1</v>
      </c>
      <c r="GH432" s="18">
        <v>45.375</v>
      </c>
      <c r="GI432" s="18">
        <v>3.0249999999999999</v>
      </c>
      <c r="GJ432" s="18">
        <v>-1</v>
      </c>
      <c r="GK432" s="18">
        <v>60.5</v>
      </c>
      <c r="GL432" s="18">
        <v>-1</v>
      </c>
      <c r="GM432" s="18">
        <v>0</v>
      </c>
      <c r="GN432" s="18">
        <v>0</v>
      </c>
      <c r="GO432" s="18">
        <v>-1</v>
      </c>
      <c r="GP432" s="18">
        <v>0</v>
      </c>
      <c r="GQ432" s="18">
        <v>-1</v>
      </c>
      <c r="GR432" s="18">
        <v>0</v>
      </c>
      <c r="GS432" s="18">
        <v>0</v>
      </c>
      <c r="GT432" s="18">
        <v>-1</v>
      </c>
      <c r="GU432" s="18">
        <v>0</v>
      </c>
      <c r="GV432" s="18">
        <v>-1</v>
      </c>
      <c r="GW432" s="18">
        <v>-1</v>
      </c>
      <c r="GX432" s="18">
        <v>-1</v>
      </c>
      <c r="GY432" s="18">
        <v>-1</v>
      </c>
      <c r="GZ432" s="18">
        <v>-1</v>
      </c>
      <c r="HA432" s="18">
        <v>-1</v>
      </c>
      <c r="HB432" s="18">
        <v>-1</v>
      </c>
      <c r="HC432" s="18">
        <v>-1</v>
      </c>
      <c r="HD432" s="18">
        <v>-1</v>
      </c>
      <c r="HE432" s="18">
        <v>-1</v>
      </c>
      <c r="HF432" s="18">
        <v>-1</v>
      </c>
      <c r="HG432" s="18">
        <v>0</v>
      </c>
      <c r="HH432" s="18">
        <v>0</v>
      </c>
      <c r="HI432" s="18">
        <v>-1</v>
      </c>
      <c r="HJ432" s="18">
        <v>0</v>
      </c>
      <c r="HK432" s="18">
        <v>-1</v>
      </c>
      <c r="HL432" s="18">
        <v>-1</v>
      </c>
      <c r="HM432" s="18">
        <v>-1</v>
      </c>
      <c r="HN432" s="18">
        <v>-1</v>
      </c>
      <c r="HO432" s="18">
        <v>-1</v>
      </c>
      <c r="HP432" s="18">
        <v>-1</v>
      </c>
      <c r="HQ432" s="18" t="s">
        <v>1138</v>
      </c>
    </row>
    <row r="433" spans="1:225" x14ac:dyDescent="0.25">
      <c r="A433" s="18" t="s">
        <v>18</v>
      </c>
      <c r="B433" s="21" t="s">
        <v>1063</v>
      </c>
      <c r="C433" t="s">
        <v>17</v>
      </c>
      <c r="D433" s="18">
        <v>5</v>
      </c>
      <c r="E433" s="18">
        <v>1</v>
      </c>
      <c r="F433" s="18">
        <v>0</v>
      </c>
      <c r="G433" s="18">
        <v>1</v>
      </c>
      <c r="H433" s="18">
        <v>0</v>
      </c>
      <c r="I433" s="18">
        <v>0</v>
      </c>
      <c r="J433" s="18">
        <v>-1</v>
      </c>
      <c r="K433" s="18">
        <v>-1</v>
      </c>
      <c r="L433" s="18">
        <v>-1</v>
      </c>
      <c r="M433" s="18">
        <v>-1</v>
      </c>
      <c r="N433" s="18">
        <v>-1</v>
      </c>
      <c r="O433" s="18">
        <v>-1</v>
      </c>
      <c r="P433" s="18">
        <v>-1</v>
      </c>
      <c r="Q433" s="18">
        <v>-1</v>
      </c>
      <c r="R433" s="18">
        <v>-1</v>
      </c>
      <c r="S433" s="18">
        <v>-1</v>
      </c>
      <c r="T433" s="18">
        <v>0</v>
      </c>
      <c r="U433" s="18">
        <v>12.1530434782609</v>
      </c>
      <c r="V433" s="18">
        <v>-1</v>
      </c>
      <c r="W433" s="18">
        <v>1203.151304347829</v>
      </c>
      <c r="X433" s="18">
        <v>-1</v>
      </c>
      <c r="Y433" s="18">
        <v>-1</v>
      </c>
      <c r="Z433" s="18">
        <v>-1</v>
      </c>
      <c r="AA433" s="18">
        <v>-1</v>
      </c>
      <c r="AB433" s="18">
        <v>-1</v>
      </c>
      <c r="AC433" s="18">
        <v>-1</v>
      </c>
      <c r="AD433" s="18">
        <v>-1</v>
      </c>
      <c r="AE433" s="18">
        <v>-1</v>
      </c>
      <c r="AF433" s="18">
        <v>-1</v>
      </c>
      <c r="AG433" s="18">
        <v>-1</v>
      </c>
      <c r="AH433" s="18">
        <v>-1</v>
      </c>
      <c r="AI433" s="18">
        <v>-1</v>
      </c>
      <c r="AJ433" s="18">
        <v>-1</v>
      </c>
      <c r="AK433" s="18">
        <v>-1</v>
      </c>
      <c r="AL433" s="18">
        <v>-1</v>
      </c>
      <c r="AM433" s="18">
        <v>-1</v>
      </c>
      <c r="AN433" s="18">
        <v>-1</v>
      </c>
      <c r="AO433" s="18">
        <v>-1</v>
      </c>
      <c r="AP433" s="18">
        <v>-1</v>
      </c>
      <c r="AQ433" s="18">
        <v>-1</v>
      </c>
      <c r="AR433" s="18">
        <v>-1</v>
      </c>
      <c r="AS433" s="18">
        <v>-1</v>
      </c>
      <c r="AT433" s="18">
        <v>-1</v>
      </c>
      <c r="AU433" s="18">
        <v>-1</v>
      </c>
      <c r="AV433" s="18">
        <v>-1</v>
      </c>
      <c r="AW433" s="18">
        <v>-1</v>
      </c>
      <c r="AX433" s="18">
        <v>0</v>
      </c>
      <c r="AY433" s="18">
        <v>0</v>
      </c>
      <c r="AZ433" s="18">
        <v>-1</v>
      </c>
      <c r="BA433" s="18">
        <v>0</v>
      </c>
      <c r="BB433" s="18">
        <v>-1</v>
      </c>
      <c r="BC433" s="18">
        <v>0</v>
      </c>
      <c r="BD433" s="18">
        <v>59.029565217391301</v>
      </c>
      <c r="BE433" s="18">
        <v>-1</v>
      </c>
      <c r="BF433" s="18">
        <v>5843.9269565217392</v>
      </c>
      <c r="BG433" s="18">
        <v>-1</v>
      </c>
      <c r="BH433" s="18">
        <v>0</v>
      </c>
      <c r="BI433" s="18">
        <v>27.349565217391302</v>
      </c>
      <c r="BJ433" s="18">
        <v>-1</v>
      </c>
      <c r="BK433" s="18">
        <v>2707.606956521739</v>
      </c>
      <c r="BL433" s="18">
        <v>-1</v>
      </c>
      <c r="BM433" s="18">
        <v>0</v>
      </c>
      <c r="BN433" s="18">
        <v>0.77555997234704499</v>
      </c>
      <c r="BO433" s="18">
        <v>-1</v>
      </c>
      <c r="BP433" s="18">
        <v>76.780437262357452</v>
      </c>
      <c r="BQ433" s="18">
        <v>-1</v>
      </c>
      <c r="BR433" s="18">
        <v>0</v>
      </c>
      <c r="BS433" s="18">
        <v>8.2739130434782595</v>
      </c>
      <c r="BT433" s="18">
        <v>-1</v>
      </c>
      <c r="BU433" s="18">
        <v>819.11739130434773</v>
      </c>
      <c r="BV433" s="18">
        <v>-1</v>
      </c>
      <c r="BW433" s="18">
        <v>0</v>
      </c>
      <c r="BX433" s="18">
        <v>484.767391304348</v>
      </c>
      <c r="BY433" s="18">
        <v>-1</v>
      </c>
      <c r="BZ433" s="18">
        <v>47991.971739130451</v>
      </c>
      <c r="CA433" s="18">
        <v>-1</v>
      </c>
      <c r="CB433" s="18">
        <v>0</v>
      </c>
      <c r="CC433" s="18">
        <v>376.254163043478</v>
      </c>
      <c r="CD433" s="18">
        <v>-1</v>
      </c>
      <c r="CE433" s="18">
        <v>37249.162141304325</v>
      </c>
      <c r="CF433" s="18">
        <v>-1</v>
      </c>
      <c r="CG433" s="18">
        <v>-1</v>
      </c>
      <c r="CH433" s="18">
        <v>-1</v>
      </c>
      <c r="CI433" s="18">
        <v>-1</v>
      </c>
      <c r="CJ433" s="18">
        <v>-1</v>
      </c>
      <c r="CK433" s="18">
        <v>-1</v>
      </c>
      <c r="CL433" s="18">
        <v>0</v>
      </c>
      <c r="CM433" s="18">
        <v>50.676086956521701</v>
      </c>
      <c r="CN433" s="18">
        <v>-1</v>
      </c>
      <c r="CO433" s="18">
        <v>5016.932608695648</v>
      </c>
      <c r="CP433" s="18">
        <v>-1</v>
      </c>
      <c r="CQ433" s="18">
        <v>-1</v>
      </c>
      <c r="CR433" s="18">
        <v>-1</v>
      </c>
      <c r="CS433" s="18">
        <v>-1</v>
      </c>
      <c r="CT433" s="18">
        <v>-1</v>
      </c>
      <c r="CU433" s="18">
        <v>-1</v>
      </c>
      <c r="CV433" s="18">
        <v>0</v>
      </c>
      <c r="CW433" s="18">
        <v>24.8634075362319</v>
      </c>
      <c r="CX433" s="18">
        <v>-1</v>
      </c>
      <c r="CY433" s="18">
        <v>2461.4773460869583</v>
      </c>
      <c r="CZ433" s="18">
        <v>-1</v>
      </c>
      <c r="DA433" s="18">
        <v>0</v>
      </c>
      <c r="DB433" s="18">
        <v>17.011304347826101</v>
      </c>
      <c r="DC433" s="18">
        <v>-1</v>
      </c>
      <c r="DD433" s="18">
        <v>1684.119130434784</v>
      </c>
      <c r="DE433" s="18">
        <v>-1</v>
      </c>
      <c r="DF433" s="18">
        <v>-1</v>
      </c>
      <c r="DG433" s="18">
        <v>-1</v>
      </c>
      <c r="DH433" s="18">
        <v>-1</v>
      </c>
      <c r="DI433" s="18">
        <v>-1</v>
      </c>
      <c r="DJ433" s="18">
        <v>-1</v>
      </c>
      <c r="DK433" s="18">
        <v>0</v>
      </c>
      <c r="DL433" s="18">
        <v>2.5359501368197002</v>
      </c>
      <c r="DM433" s="18">
        <v>-1</v>
      </c>
      <c r="DN433" s="18">
        <v>251.05906354515031</v>
      </c>
      <c r="DO433" s="18">
        <v>-1</v>
      </c>
      <c r="DP433" s="18">
        <v>0</v>
      </c>
      <c r="DQ433" s="18">
        <v>0.33085846867749402</v>
      </c>
      <c r="DR433" s="18">
        <v>-1</v>
      </c>
      <c r="DS433" s="18">
        <v>32.754988399071905</v>
      </c>
      <c r="DT433" s="18">
        <v>-1</v>
      </c>
      <c r="DU433" s="18">
        <v>-1</v>
      </c>
      <c r="DV433" s="18">
        <v>-1</v>
      </c>
      <c r="DW433" s="18">
        <v>-1</v>
      </c>
      <c r="DX433" s="18">
        <v>-1</v>
      </c>
      <c r="DY433" s="18">
        <v>-1</v>
      </c>
      <c r="DZ433" s="18">
        <v>-1</v>
      </c>
      <c r="EA433" s="18">
        <v>-1</v>
      </c>
      <c r="EB433" s="18">
        <v>-1</v>
      </c>
      <c r="EC433" s="18">
        <v>-1</v>
      </c>
      <c r="ED433" s="18">
        <v>-1</v>
      </c>
      <c r="EE433" s="18">
        <v>0</v>
      </c>
      <c r="EF433" s="18">
        <v>0</v>
      </c>
      <c r="EG433" s="18">
        <v>-1</v>
      </c>
      <c r="EH433" s="18">
        <v>0</v>
      </c>
      <c r="EI433" s="18">
        <v>-1</v>
      </c>
      <c r="EJ433" s="18">
        <v>-1</v>
      </c>
      <c r="EK433" s="18">
        <v>-1</v>
      </c>
      <c r="EL433" s="18">
        <v>-1</v>
      </c>
      <c r="EM433" s="18">
        <v>-1</v>
      </c>
      <c r="EN433" s="18">
        <v>-1</v>
      </c>
      <c r="EO433" s="18">
        <v>-1</v>
      </c>
      <c r="EP433" s="18">
        <v>-1</v>
      </c>
      <c r="EQ433" s="18">
        <v>-1</v>
      </c>
      <c r="ER433" s="18">
        <v>-1</v>
      </c>
      <c r="ES433" s="18">
        <v>-1</v>
      </c>
      <c r="ET433" s="18">
        <v>0</v>
      </c>
      <c r="EU433" s="18">
        <v>19.228695652173901</v>
      </c>
      <c r="EV433" s="18">
        <v>-1</v>
      </c>
      <c r="EW433" s="18">
        <v>1903.6408695652162</v>
      </c>
      <c r="EX433" s="18">
        <v>-1</v>
      </c>
      <c r="EY433" s="18">
        <v>-1</v>
      </c>
      <c r="EZ433" s="18">
        <v>-1</v>
      </c>
      <c r="FA433" s="18">
        <v>-1</v>
      </c>
      <c r="FB433" s="18">
        <v>-1</v>
      </c>
      <c r="FC433" s="18">
        <v>-1</v>
      </c>
      <c r="FD433" s="18">
        <v>0</v>
      </c>
      <c r="FE433" s="18">
        <v>117.27321547075</v>
      </c>
      <c r="FF433" s="18">
        <v>-1</v>
      </c>
      <c r="FG433" s="18">
        <v>11610.04833160425</v>
      </c>
      <c r="FH433" s="18">
        <v>-1</v>
      </c>
      <c r="FI433" s="18">
        <v>0</v>
      </c>
      <c r="FJ433" s="18">
        <v>0.12217391304347799</v>
      </c>
      <c r="FK433" s="18">
        <v>-1</v>
      </c>
      <c r="FL433" s="18">
        <v>12.095217391304322</v>
      </c>
      <c r="FM433" s="18">
        <v>-1</v>
      </c>
      <c r="FN433" s="18">
        <v>-1</v>
      </c>
      <c r="FO433" s="18">
        <v>-1</v>
      </c>
      <c r="FP433" s="18">
        <v>-1</v>
      </c>
      <c r="FQ433" s="18">
        <v>-1</v>
      </c>
      <c r="FR433" s="18">
        <v>-1</v>
      </c>
      <c r="FS433" s="18">
        <v>-1</v>
      </c>
      <c r="FT433" s="18">
        <v>-1</v>
      </c>
      <c r="FU433" s="18">
        <v>-1</v>
      </c>
      <c r="FV433" s="18">
        <v>-1</v>
      </c>
      <c r="FW433" s="18">
        <v>-1</v>
      </c>
      <c r="FX433" s="18">
        <v>-1</v>
      </c>
      <c r="FY433" s="18">
        <v>-1</v>
      </c>
      <c r="FZ433" s="18">
        <v>-1</v>
      </c>
      <c r="GA433" s="18">
        <v>-1</v>
      </c>
      <c r="GB433" s="18">
        <v>-1</v>
      </c>
      <c r="GC433" s="18">
        <v>0</v>
      </c>
      <c r="GD433" s="18">
        <v>17.515804195804201</v>
      </c>
      <c r="GE433" s="18">
        <v>-1</v>
      </c>
      <c r="GF433" s="18">
        <v>1734.0646153846158</v>
      </c>
      <c r="GG433" s="18">
        <v>-1</v>
      </c>
      <c r="GH433" s="18">
        <v>0</v>
      </c>
      <c r="GI433" s="18">
        <v>0.35005805926962602</v>
      </c>
      <c r="GJ433" s="18">
        <v>-1</v>
      </c>
      <c r="GK433" s="18">
        <v>34.655747867692973</v>
      </c>
      <c r="GL433" s="18">
        <v>-1</v>
      </c>
      <c r="GM433" s="18">
        <v>0</v>
      </c>
      <c r="GN433" s="18">
        <v>28.147391304347799</v>
      </c>
      <c r="GO433" s="18">
        <v>-1</v>
      </c>
      <c r="GP433" s="18">
        <v>2786.591739130432</v>
      </c>
      <c r="GQ433" s="18">
        <v>-1</v>
      </c>
      <c r="GR433" s="18">
        <v>0</v>
      </c>
      <c r="GS433" s="18">
        <v>8.7573913043478306</v>
      </c>
      <c r="GT433" s="18">
        <v>-1</v>
      </c>
      <c r="GU433" s="18">
        <v>866.98173913043524</v>
      </c>
      <c r="GV433" s="18">
        <v>-1</v>
      </c>
      <c r="GW433" s="18">
        <v>-1</v>
      </c>
      <c r="GX433" s="18">
        <v>-1</v>
      </c>
      <c r="GY433" s="18">
        <v>-1</v>
      </c>
      <c r="GZ433" s="18">
        <v>-1</v>
      </c>
      <c r="HA433" s="18">
        <v>-1</v>
      </c>
      <c r="HB433" s="18">
        <v>-1</v>
      </c>
      <c r="HC433" s="18">
        <v>-1</v>
      </c>
      <c r="HD433" s="18">
        <v>-1</v>
      </c>
      <c r="HE433" s="18">
        <v>-1</v>
      </c>
      <c r="HF433" s="18">
        <v>-1</v>
      </c>
      <c r="HG433" s="18">
        <v>0</v>
      </c>
      <c r="HH433" s="18">
        <v>225.26086956521701</v>
      </c>
      <c r="HI433" s="18">
        <v>-1</v>
      </c>
      <c r="HJ433" s="18">
        <v>22300.826086956484</v>
      </c>
      <c r="HK433" s="18">
        <v>-1</v>
      </c>
      <c r="HL433" s="18">
        <v>-1</v>
      </c>
      <c r="HM433" s="18">
        <v>-1</v>
      </c>
      <c r="HN433" s="18">
        <v>-1</v>
      </c>
      <c r="HO433" s="18">
        <v>-1</v>
      </c>
      <c r="HP433" s="18">
        <v>-1</v>
      </c>
      <c r="HQ433" s="18" t="s">
        <v>1138</v>
      </c>
    </row>
    <row r="434" spans="1:225" x14ac:dyDescent="0.25">
      <c r="A434" s="18" t="s">
        <v>16</v>
      </c>
      <c r="B434" s="1" t="s">
        <v>15</v>
      </c>
      <c r="C434" t="s">
        <v>14</v>
      </c>
      <c r="D434" s="18">
        <v>5</v>
      </c>
      <c r="E434" s="18">
        <v>1</v>
      </c>
      <c r="F434" s="18">
        <v>0</v>
      </c>
      <c r="G434" s="18">
        <v>1</v>
      </c>
      <c r="H434" s="18">
        <v>0</v>
      </c>
      <c r="I434" s="18">
        <v>0</v>
      </c>
      <c r="J434" s="18">
        <v>-1</v>
      </c>
      <c r="K434" s="18">
        <v>-1</v>
      </c>
      <c r="L434" s="18">
        <v>-1</v>
      </c>
      <c r="M434" s="18">
        <v>-1</v>
      </c>
      <c r="N434" s="18">
        <v>-1</v>
      </c>
      <c r="O434" s="18">
        <v>-1</v>
      </c>
      <c r="P434" s="18">
        <v>-1</v>
      </c>
      <c r="Q434" s="18">
        <v>-1</v>
      </c>
      <c r="R434" s="18">
        <v>-1</v>
      </c>
      <c r="S434" s="18">
        <v>-1</v>
      </c>
      <c r="T434" s="18">
        <v>14.0646796599627</v>
      </c>
      <c r="U434" s="18">
        <v>0.937645310664178</v>
      </c>
      <c r="V434" s="18">
        <v>-1</v>
      </c>
      <c r="W434" s="18">
        <v>18.752906213283559</v>
      </c>
      <c r="X434" s="18">
        <v>-1</v>
      </c>
      <c r="Y434" s="18">
        <v>-1</v>
      </c>
      <c r="Z434" s="18">
        <v>-1</v>
      </c>
      <c r="AA434" s="18">
        <v>-1</v>
      </c>
      <c r="AB434" s="18">
        <v>-1</v>
      </c>
      <c r="AC434" s="18">
        <v>-1</v>
      </c>
      <c r="AD434" s="18">
        <v>-1</v>
      </c>
      <c r="AE434" s="18">
        <v>-1</v>
      </c>
      <c r="AF434" s="18">
        <v>-1</v>
      </c>
      <c r="AG434" s="18">
        <v>-1</v>
      </c>
      <c r="AH434" s="18">
        <v>-1</v>
      </c>
      <c r="AI434" s="18">
        <v>-1</v>
      </c>
      <c r="AJ434" s="18">
        <v>-1</v>
      </c>
      <c r="AK434" s="18">
        <v>-1</v>
      </c>
      <c r="AL434" s="18">
        <v>-1</v>
      </c>
      <c r="AM434" s="18">
        <v>-1</v>
      </c>
      <c r="AN434" s="18">
        <v>-1</v>
      </c>
      <c r="AO434" s="18">
        <v>-1</v>
      </c>
      <c r="AP434" s="18">
        <v>-1</v>
      </c>
      <c r="AQ434" s="18">
        <v>-1</v>
      </c>
      <c r="AR434" s="18">
        <v>-1</v>
      </c>
      <c r="AS434" s="18">
        <v>-1</v>
      </c>
      <c r="AT434" s="18">
        <v>-1</v>
      </c>
      <c r="AU434" s="18">
        <v>-1</v>
      </c>
      <c r="AV434" s="18">
        <v>-1</v>
      </c>
      <c r="AW434" s="18">
        <v>-1</v>
      </c>
      <c r="AX434" s="18">
        <v>1.8038461538461501</v>
      </c>
      <c r="AY434" s="18">
        <v>0.12025641025641</v>
      </c>
      <c r="AZ434" s="18">
        <v>-1</v>
      </c>
      <c r="BA434" s="18">
        <v>2.4051282051282001</v>
      </c>
      <c r="BB434" s="18">
        <v>-1</v>
      </c>
      <c r="BC434" s="18">
        <v>102.998621190131</v>
      </c>
      <c r="BD434" s="18">
        <v>6.8665747460087099</v>
      </c>
      <c r="BE434" s="18">
        <v>-1</v>
      </c>
      <c r="BF434" s="18">
        <v>137.33149492017421</v>
      </c>
      <c r="BG434" s="18">
        <v>-1</v>
      </c>
      <c r="BH434" s="18">
        <v>46.222641509433998</v>
      </c>
      <c r="BI434" s="18">
        <v>3.08150943396226</v>
      </c>
      <c r="BJ434" s="18">
        <v>-1</v>
      </c>
      <c r="BK434" s="18">
        <v>61.630188679245201</v>
      </c>
      <c r="BL434" s="18">
        <v>-1</v>
      </c>
      <c r="BM434" s="18">
        <v>0</v>
      </c>
      <c r="BN434" s="18">
        <v>0</v>
      </c>
      <c r="BO434" s="18">
        <v>-1</v>
      </c>
      <c r="BP434" s="18">
        <v>0</v>
      </c>
      <c r="BQ434" s="18">
        <v>-1</v>
      </c>
      <c r="BR434" s="18">
        <v>29.844339622641499</v>
      </c>
      <c r="BS434" s="18">
        <v>1.98962264150943</v>
      </c>
      <c r="BT434" s="18">
        <v>-1</v>
      </c>
      <c r="BU434" s="18">
        <v>39.792452830188601</v>
      </c>
      <c r="BV434" s="18">
        <v>-1</v>
      </c>
      <c r="BW434" s="18">
        <v>1046.2720456802399</v>
      </c>
      <c r="BX434" s="18">
        <v>69.751469712015904</v>
      </c>
      <c r="BY434" s="18">
        <v>-1</v>
      </c>
      <c r="BZ434" s="18">
        <v>1395.0293942403182</v>
      </c>
      <c r="CA434" s="18">
        <v>-1</v>
      </c>
      <c r="CB434" s="18">
        <v>756.76981132075503</v>
      </c>
      <c r="CC434" s="18">
        <v>50.451320754717003</v>
      </c>
      <c r="CD434" s="18">
        <v>-1</v>
      </c>
      <c r="CE434" s="18">
        <v>1009.0264150943401</v>
      </c>
      <c r="CF434" s="18">
        <v>-1</v>
      </c>
      <c r="CG434" s="18">
        <v>-1</v>
      </c>
      <c r="CH434" s="18">
        <v>-1</v>
      </c>
      <c r="CI434" s="18">
        <v>-1</v>
      </c>
      <c r="CJ434" s="18">
        <v>-1</v>
      </c>
      <c r="CK434" s="18">
        <v>-1</v>
      </c>
      <c r="CL434" s="18">
        <v>269.811983709397</v>
      </c>
      <c r="CM434" s="18">
        <v>17.987465580626498</v>
      </c>
      <c r="CN434" s="18">
        <v>-1</v>
      </c>
      <c r="CO434" s="18">
        <v>359.74931161252994</v>
      </c>
      <c r="CP434" s="18">
        <v>-1</v>
      </c>
      <c r="CQ434" s="18">
        <v>-1</v>
      </c>
      <c r="CR434" s="18">
        <v>-1</v>
      </c>
      <c r="CS434" s="18">
        <v>-1</v>
      </c>
      <c r="CT434" s="18">
        <v>-1</v>
      </c>
      <c r="CU434" s="18">
        <v>-1</v>
      </c>
      <c r="CV434" s="18">
        <v>0</v>
      </c>
      <c r="CW434" s="18">
        <v>0</v>
      </c>
      <c r="CX434" s="18">
        <v>-1</v>
      </c>
      <c r="CY434" s="18">
        <v>0</v>
      </c>
      <c r="CZ434" s="18">
        <v>-1</v>
      </c>
      <c r="DA434" s="18">
        <v>2908.1286161650801</v>
      </c>
      <c r="DB434" s="18">
        <v>193.875241077672</v>
      </c>
      <c r="DC434" s="18">
        <v>-1</v>
      </c>
      <c r="DD434" s="18">
        <v>3877.5048215534398</v>
      </c>
      <c r="DE434" s="18">
        <v>-1</v>
      </c>
      <c r="DF434" s="18">
        <v>-1</v>
      </c>
      <c r="DG434" s="18">
        <v>-1</v>
      </c>
      <c r="DH434" s="18">
        <v>-1</v>
      </c>
      <c r="DI434" s="18">
        <v>-1</v>
      </c>
      <c r="DJ434" s="18">
        <v>-1</v>
      </c>
      <c r="DK434" s="18">
        <v>0</v>
      </c>
      <c r="DL434" s="18">
        <v>0</v>
      </c>
      <c r="DM434" s="18">
        <v>-1</v>
      </c>
      <c r="DN434" s="18">
        <v>0</v>
      </c>
      <c r="DO434" s="18">
        <v>-1</v>
      </c>
      <c r="DP434" s="18">
        <v>0</v>
      </c>
      <c r="DQ434" s="18">
        <v>0</v>
      </c>
      <c r="DR434" s="18">
        <v>-1</v>
      </c>
      <c r="DS434" s="18">
        <v>0</v>
      </c>
      <c r="DT434" s="18">
        <v>-1</v>
      </c>
      <c r="DU434" s="18">
        <v>-1</v>
      </c>
      <c r="DV434" s="18">
        <v>-1</v>
      </c>
      <c r="DW434" s="18">
        <v>-1</v>
      </c>
      <c r="DX434" s="18">
        <v>-1</v>
      </c>
      <c r="DY434" s="18">
        <v>-1</v>
      </c>
      <c r="DZ434" s="18">
        <v>-1</v>
      </c>
      <c r="EA434" s="18">
        <v>-1</v>
      </c>
      <c r="EB434" s="18">
        <v>-1</v>
      </c>
      <c r="EC434" s="18">
        <v>-1</v>
      </c>
      <c r="ED434" s="18">
        <v>-1</v>
      </c>
      <c r="EE434" s="18">
        <v>0</v>
      </c>
      <c r="EF434" s="18">
        <v>0</v>
      </c>
      <c r="EG434" s="18">
        <v>-1</v>
      </c>
      <c r="EH434" s="18">
        <v>0</v>
      </c>
      <c r="EI434" s="18">
        <v>-1</v>
      </c>
      <c r="EJ434" s="18">
        <v>-1</v>
      </c>
      <c r="EK434" s="18">
        <v>-1</v>
      </c>
      <c r="EL434" s="18">
        <v>-1</v>
      </c>
      <c r="EM434" s="18">
        <v>-1</v>
      </c>
      <c r="EN434" s="18">
        <v>-1</v>
      </c>
      <c r="EO434" s="18">
        <v>-1</v>
      </c>
      <c r="EP434" s="18">
        <v>-1</v>
      </c>
      <c r="EQ434" s="18">
        <v>-1</v>
      </c>
      <c r="ER434" s="18">
        <v>-1</v>
      </c>
      <c r="ES434" s="18">
        <v>-1</v>
      </c>
      <c r="ET434" s="18">
        <v>132.46132075471701</v>
      </c>
      <c r="EU434" s="18">
        <v>8.8307547169811293</v>
      </c>
      <c r="EV434" s="18">
        <v>-1</v>
      </c>
      <c r="EW434" s="18">
        <v>176.6150943396226</v>
      </c>
      <c r="EX434" s="18">
        <v>-1</v>
      </c>
      <c r="EY434" s="18">
        <v>-1</v>
      </c>
      <c r="EZ434" s="18">
        <v>-1</v>
      </c>
      <c r="FA434" s="18">
        <v>-1</v>
      </c>
      <c r="FB434" s="18">
        <v>-1</v>
      </c>
      <c r="FC434" s="18">
        <v>-1</v>
      </c>
      <c r="FD434" s="18">
        <v>352.07624987591203</v>
      </c>
      <c r="FE434" s="18">
        <v>23.471749991727499</v>
      </c>
      <c r="FF434" s="18">
        <v>-1</v>
      </c>
      <c r="FG434" s="18">
        <v>469.43499983455001</v>
      </c>
      <c r="FH434" s="18">
        <v>-1</v>
      </c>
      <c r="FI434" s="18">
        <v>99.454789550072604</v>
      </c>
      <c r="FJ434" s="18">
        <v>6.6303193033381698</v>
      </c>
      <c r="FK434" s="18">
        <v>-1</v>
      </c>
      <c r="FL434" s="18">
        <v>132.60638606676341</v>
      </c>
      <c r="FM434" s="18">
        <v>-1</v>
      </c>
      <c r="FN434" s="18">
        <v>-1</v>
      </c>
      <c r="FO434" s="18">
        <v>-1</v>
      </c>
      <c r="FP434" s="18">
        <v>-1</v>
      </c>
      <c r="FQ434" s="18">
        <v>-1</v>
      </c>
      <c r="FR434" s="18">
        <v>-1</v>
      </c>
      <c r="FS434" s="18">
        <v>-1</v>
      </c>
      <c r="FT434" s="18">
        <v>-1</v>
      </c>
      <c r="FU434" s="18">
        <v>-1</v>
      </c>
      <c r="FV434" s="18">
        <v>-1</v>
      </c>
      <c r="FW434" s="18">
        <v>-1</v>
      </c>
      <c r="FX434" s="18">
        <v>-1</v>
      </c>
      <c r="FY434" s="18">
        <v>-1</v>
      </c>
      <c r="FZ434" s="18">
        <v>-1</v>
      </c>
      <c r="GA434" s="18">
        <v>-1</v>
      </c>
      <c r="GB434" s="18">
        <v>-1</v>
      </c>
      <c r="GC434" s="18">
        <v>39.337814039534699</v>
      </c>
      <c r="GD434" s="18">
        <v>2.6225209359689798</v>
      </c>
      <c r="GE434" s="18">
        <v>-1</v>
      </c>
      <c r="GF434" s="18">
        <v>52.450418719379599</v>
      </c>
      <c r="GG434" s="18">
        <v>-1</v>
      </c>
      <c r="GH434" s="18">
        <v>15.781132075471699</v>
      </c>
      <c r="GI434" s="18">
        <v>1.05207547169811</v>
      </c>
      <c r="GJ434" s="18">
        <v>-1</v>
      </c>
      <c r="GK434" s="18">
        <v>21.041509433962201</v>
      </c>
      <c r="GL434" s="18">
        <v>-1</v>
      </c>
      <c r="GM434" s="18">
        <v>2414.7106036028299</v>
      </c>
      <c r="GN434" s="18">
        <v>160.980706906856</v>
      </c>
      <c r="GO434" s="18">
        <v>-1</v>
      </c>
      <c r="GP434" s="18">
        <v>3219.6141381371199</v>
      </c>
      <c r="GQ434" s="18">
        <v>-1</v>
      </c>
      <c r="GR434" s="18">
        <v>16.320199778024399</v>
      </c>
      <c r="GS434" s="18">
        <v>1.0880133185349601</v>
      </c>
      <c r="GT434" s="18">
        <v>-1</v>
      </c>
      <c r="GU434" s="18">
        <v>21.760266370699203</v>
      </c>
      <c r="GV434" s="18">
        <v>-1</v>
      </c>
      <c r="GW434" s="18">
        <v>-1</v>
      </c>
      <c r="GX434" s="18">
        <v>-1</v>
      </c>
      <c r="GY434" s="18">
        <v>-1</v>
      </c>
      <c r="GZ434" s="18">
        <v>-1</v>
      </c>
      <c r="HA434" s="18">
        <v>-1</v>
      </c>
      <c r="HB434" s="18">
        <v>-1</v>
      </c>
      <c r="HC434" s="18">
        <v>-1</v>
      </c>
      <c r="HD434" s="18">
        <v>-1</v>
      </c>
      <c r="HE434" s="18">
        <v>-1</v>
      </c>
      <c r="HF434" s="18">
        <v>-1</v>
      </c>
      <c r="HG434" s="18">
        <v>436.89800244442699</v>
      </c>
      <c r="HH434" s="18">
        <v>29.126533496295199</v>
      </c>
      <c r="HI434" s="18">
        <v>-1</v>
      </c>
      <c r="HJ434" s="18">
        <v>582.53066992590402</v>
      </c>
      <c r="HK434" s="18">
        <v>-1</v>
      </c>
      <c r="HL434" s="18">
        <v>-1</v>
      </c>
      <c r="HM434" s="18">
        <v>-1</v>
      </c>
      <c r="HN434" s="18">
        <v>-1</v>
      </c>
      <c r="HO434" s="18">
        <v>-1</v>
      </c>
      <c r="HP434" s="18">
        <v>-1</v>
      </c>
      <c r="HQ434" s="18" t="s">
        <v>1138</v>
      </c>
    </row>
    <row r="435" spans="1:225" x14ac:dyDescent="0.25">
      <c r="A435" s="18" t="s">
        <v>13</v>
      </c>
      <c r="B435" s="1" t="s">
        <v>12</v>
      </c>
      <c r="C435" t="s">
        <v>11</v>
      </c>
      <c r="D435" s="18">
        <v>5</v>
      </c>
      <c r="E435" s="18">
        <v>1</v>
      </c>
      <c r="F435" s="18">
        <v>0</v>
      </c>
      <c r="G435" s="18">
        <v>1</v>
      </c>
      <c r="H435" s="18">
        <v>0</v>
      </c>
      <c r="I435" s="18">
        <v>0</v>
      </c>
      <c r="J435" s="18">
        <v>-1</v>
      </c>
      <c r="K435" s="18">
        <v>-1</v>
      </c>
      <c r="L435" s="18">
        <v>-1</v>
      </c>
      <c r="M435" s="18">
        <v>-1</v>
      </c>
      <c r="N435" s="18">
        <v>-1</v>
      </c>
      <c r="O435" s="18">
        <v>-1</v>
      </c>
      <c r="P435" s="18">
        <v>-1</v>
      </c>
      <c r="Q435" s="18">
        <v>-1</v>
      </c>
      <c r="R435" s="18">
        <v>-1</v>
      </c>
      <c r="S435" s="18">
        <v>-1</v>
      </c>
      <c r="T435" s="18">
        <v>0</v>
      </c>
      <c r="U435" s="18">
        <v>0</v>
      </c>
      <c r="V435" s="18">
        <v>-1</v>
      </c>
      <c r="W435" s="18">
        <v>0</v>
      </c>
      <c r="X435" s="18">
        <v>-1</v>
      </c>
      <c r="Y435" s="18">
        <v>-1</v>
      </c>
      <c r="Z435" s="18">
        <v>-1</v>
      </c>
      <c r="AA435" s="18">
        <v>-1</v>
      </c>
      <c r="AB435" s="18">
        <v>-1</v>
      </c>
      <c r="AC435" s="18">
        <v>-1</v>
      </c>
      <c r="AD435" s="18">
        <v>-1</v>
      </c>
      <c r="AE435" s="18">
        <v>-1</v>
      </c>
      <c r="AF435" s="18">
        <v>-1</v>
      </c>
      <c r="AG435" s="18">
        <v>-1</v>
      </c>
      <c r="AH435" s="18">
        <v>-1</v>
      </c>
      <c r="AI435" s="18">
        <v>-1</v>
      </c>
      <c r="AJ435" s="18">
        <v>-1</v>
      </c>
      <c r="AK435" s="18">
        <v>-1</v>
      </c>
      <c r="AL435" s="18">
        <v>-1</v>
      </c>
      <c r="AM435" s="18">
        <v>-1</v>
      </c>
      <c r="AN435" s="18">
        <v>-1</v>
      </c>
      <c r="AO435" s="18">
        <v>-1</v>
      </c>
      <c r="AP435" s="18">
        <v>-1</v>
      </c>
      <c r="AQ435" s="18">
        <v>-1</v>
      </c>
      <c r="AR435" s="18">
        <v>-1</v>
      </c>
      <c r="AS435" s="18">
        <v>-1</v>
      </c>
      <c r="AT435" s="18">
        <v>-1</v>
      </c>
      <c r="AU435" s="18">
        <v>-1</v>
      </c>
      <c r="AV435" s="18">
        <v>-1</v>
      </c>
      <c r="AW435" s="18">
        <v>-1</v>
      </c>
      <c r="AX435" s="18">
        <v>0</v>
      </c>
      <c r="AY435" s="18">
        <v>0</v>
      </c>
      <c r="AZ435" s="18">
        <v>-1</v>
      </c>
      <c r="BA435" s="18">
        <v>0</v>
      </c>
      <c r="BB435" s="18">
        <v>-1</v>
      </c>
      <c r="BC435" s="18">
        <v>0</v>
      </c>
      <c r="BD435" s="18">
        <v>0</v>
      </c>
      <c r="BE435" s="18">
        <v>-1</v>
      </c>
      <c r="BF435" s="18">
        <v>0</v>
      </c>
      <c r="BG435" s="18">
        <v>-1</v>
      </c>
      <c r="BH435" s="18">
        <v>0</v>
      </c>
      <c r="BI435" s="18">
        <v>0</v>
      </c>
      <c r="BJ435" s="18">
        <v>-1</v>
      </c>
      <c r="BK435" s="18">
        <v>0</v>
      </c>
      <c r="BL435" s="18">
        <v>-1</v>
      </c>
      <c r="BM435" s="18">
        <v>0</v>
      </c>
      <c r="BN435" s="18">
        <v>0</v>
      </c>
      <c r="BO435" s="18">
        <v>-1</v>
      </c>
      <c r="BP435" s="18">
        <v>0</v>
      </c>
      <c r="BQ435" s="18">
        <v>-1</v>
      </c>
      <c r="BR435" s="18">
        <v>0</v>
      </c>
      <c r="BS435" s="18">
        <v>0</v>
      </c>
      <c r="BT435" s="18">
        <v>-1</v>
      </c>
      <c r="BU435" s="18">
        <v>0</v>
      </c>
      <c r="BV435" s="18">
        <v>-1</v>
      </c>
      <c r="BW435" s="18">
        <v>0</v>
      </c>
      <c r="BX435" s="18">
        <v>0</v>
      </c>
      <c r="BY435" s="18">
        <v>-1</v>
      </c>
      <c r="BZ435" s="18">
        <v>0</v>
      </c>
      <c r="CA435" s="18">
        <v>-1</v>
      </c>
      <c r="CB435" s="18">
        <v>0</v>
      </c>
      <c r="CC435" s="18">
        <v>0</v>
      </c>
      <c r="CD435" s="18">
        <v>-1</v>
      </c>
      <c r="CE435" s="18">
        <v>0</v>
      </c>
      <c r="CF435" s="18">
        <v>-1</v>
      </c>
      <c r="CG435" s="18">
        <v>-1</v>
      </c>
      <c r="CH435" s="18">
        <v>-1</v>
      </c>
      <c r="CI435" s="18">
        <v>-1</v>
      </c>
      <c r="CJ435" s="18">
        <v>-1</v>
      </c>
      <c r="CK435" s="18">
        <v>-1</v>
      </c>
      <c r="CL435" s="18">
        <v>0</v>
      </c>
      <c r="CM435" s="18">
        <v>0</v>
      </c>
      <c r="CN435" s="18">
        <v>-1</v>
      </c>
      <c r="CO435" s="18">
        <v>0</v>
      </c>
      <c r="CP435" s="18">
        <v>-1</v>
      </c>
      <c r="CQ435" s="18">
        <v>-1</v>
      </c>
      <c r="CR435" s="18">
        <v>-1</v>
      </c>
      <c r="CS435" s="18">
        <v>-1</v>
      </c>
      <c r="CT435" s="18">
        <v>-1</v>
      </c>
      <c r="CU435" s="18">
        <v>-1</v>
      </c>
      <c r="CV435" s="18">
        <v>0</v>
      </c>
      <c r="CW435" s="18">
        <v>0</v>
      </c>
      <c r="CX435" s="18">
        <v>-1</v>
      </c>
      <c r="CY435" s="18">
        <v>0</v>
      </c>
      <c r="CZ435" s="18">
        <v>-1</v>
      </c>
      <c r="DA435" s="18">
        <v>0</v>
      </c>
      <c r="DB435" s="18">
        <v>0</v>
      </c>
      <c r="DC435" s="18">
        <v>-1</v>
      </c>
      <c r="DD435" s="18">
        <v>0</v>
      </c>
      <c r="DE435" s="18">
        <v>-1</v>
      </c>
      <c r="DF435" s="18">
        <v>-1</v>
      </c>
      <c r="DG435" s="18">
        <v>-1</v>
      </c>
      <c r="DH435" s="18">
        <v>-1</v>
      </c>
      <c r="DI435" s="18">
        <v>-1</v>
      </c>
      <c r="DJ435" s="18">
        <v>-1</v>
      </c>
      <c r="DK435" s="18">
        <v>0</v>
      </c>
      <c r="DL435" s="18">
        <v>0</v>
      </c>
      <c r="DM435" s="18">
        <v>-1</v>
      </c>
      <c r="DN435" s="18">
        <v>0</v>
      </c>
      <c r="DO435" s="18">
        <v>-1</v>
      </c>
      <c r="DP435" s="18">
        <v>0</v>
      </c>
      <c r="DQ435" s="18">
        <v>0</v>
      </c>
      <c r="DR435" s="18">
        <v>-1</v>
      </c>
      <c r="DS435" s="18">
        <v>0</v>
      </c>
      <c r="DT435" s="18">
        <v>-1</v>
      </c>
      <c r="DU435" s="18">
        <v>-1</v>
      </c>
      <c r="DV435" s="18">
        <v>-1</v>
      </c>
      <c r="DW435" s="18">
        <v>-1</v>
      </c>
      <c r="DX435" s="18">
        <v>-1</v>
      </c>
      <c r="DY435" s="18">
        <v>-1</v>
      </c>
      <c r="DZ435" s="18">
        <v>-1</v>
      </c>
      <c r="EA435" s="18">
        <v>-1</v>
      </c>
      <c r="EB435" s="18">
        <v>-1</v>
      </c>
      <c r="EC435" s="18">
        <v>-1</v>
      </c>
      <c r="ED435" s="18">
        <v>-1</v>
      </c>
      <c r="EE435" s="18">
        <v>0</v>
      </c>
      <c r="EF435" s="18">
        <v>0</v>
      </c>
      <c r="EG435" s="18">
        <v>-1</v>
      </c>
      <c r="EH435" s="18">
        <v>0</v>
      </c>
      <c r="EI435" s="18">
        <v>-1</v>
      </c>
      <c r="EJ435" s="18">
        <v>-1</v>
      </c>
      <c r="EK435" s="18">
        <v>-1</v>
      </c>
      <c r="EL435" s="18">
        <v>-1</v>
      </c>
      <c r="EM435" s="18">
        <v>-1</v>
      </c>
      <c r="EN435" s="18">
        <v>-1</v>
      </c>
      <c r="EO435" s="18">
        <v>-1</v>
      </c>
      <c r="EP435" s="18">
        <v>-1</v>
      </c>
      <c r="EQ435" s="18">
        <v>-1</v>
      </c>
      <c r="ER435" s="18">
        <v>-1</v>
      </c>
      <c r="ES435" s="18">
        <v>-1</v>
      </c>
      <c r="ET435" s="18">
        <v>0</v>
      </c>
      <c r="EU435" s="18">
        <v>0</v>
      </c>
      <c r="EV435" s="18">
        <v>-1</v>
      </c>
      <c r="EW435" s="18">
        <v>0</v>
      </c>
      <c r="EX435" s="18">
        <v>-1</v>
      </c>
      <c r="EY435" s="18">
        <v>-1</v>
      </c>
      <c r="EZ435" s="18">
        <v>-1</v>
      </c>
      <c r="FA435" s="18">
        <v>-1</v>
      </c>
      <c r="FB435" s="18">
        <v>-1</v>
      </c>
      <c r="FC435" s="18">
        <v>-1</v>
      </c>
      <c r="FD435" s="18">
        <v>0</v>
      </c>
      <c r="FE435" s="18">
        <v>0</v>
      </c>
      <c r="FF435" s="18">
        <v>-1</v>
      </c>
      <c r="FG435" s="18">
        <v>0</v>
      </c>
      <c r="FH435" s="18">
        <v>-1</v>
      </c>
      <c r="FI435" s="18">
        <v>0</v>
      </c>
      <c r="FJ435" s="18">
        <v>0</v>
      </c>
      <c r="FK435" s="18">
        <v>-1</v>
      </c>
      <c r="FL435" s="18">
        <v>0</v>
      </c>
      <c r="FM435" s="18">
        <v>-1</v>
      </c>
      <c r="FN435" s="18">
        <v>-1</v>
      </c>
      <c r="FO435" s="18">
        <v>-1</v>
      </c>
      <c r="FP435" s="18">
        <v>-1</v>
      </c>
      <c r="FQ435" s="18">
        <v>-1</v>
      </c>
      <c r="FR435" s="18">
        <v>-1</v>
      </c>
      <c r="FS435" s="18">
        <v>-1</v>
      </c>
      <c r="FT435" s="18">
        <v>-1</v>
      </c>
      <c r="FU435" s="18">
        <v>-1</v>
      </c>
      <c r="FV435" s="18">
        <v>-1</v>
      </c>
      <c r="FW435" s="18">
        <v>-1</v>
      </c>
      <c r="FX435" s="18">
        <v>-1</v>
      </c>
      <c r="FY435" s="18">
        <v>-1</v>
      </c>
      <c r="FZ435" s="18">
        <v>-1</v>
      </c>
      <c r="GA435" s="18">
        <v>-1</v>
      </c>
      <c r="GB435" s="18">
        <v>-1</v>
      </c>
      <c r="GC435" s="18">
        <v>7028.2285714285699</v>
      </c>
      <c r="GD435" s="18">
        <v>468.54857142857099</v>
      </c>
      <c r="GE435" s="18">
        <v>-1</v>
      </c>
      <c r="GF435" s="18">
        <v>34672.594285714251</v>
      </c>
      <c r="GG435" s="18">
        <v>-1</v>
      </c>
      <c r="GH435" s="18">
        <v>0</v>
      </c>
      <c r="GI435" s="18">
        <v>0</v>
      </c>
      <c r="GJ435" s="18">
        <v>-1</v>
      </c>
      <c r="GK435" s="18">
        <v>0</v>
      </c>
      <c r="GL435" s="18">
        <v>-1</v>
      </c>
      <c r="GM435" s="18">
        <v>1344.0214285714301</v>
      </c>
      <c r="GN435" s="18">
        <v>89.601428571428599</v>
      </c>
      <c r="GO435" s="18">
        <v>-1</v>
      </c>
      <c r="GP435" s="18">
        <v>6630.5057142857167</v>
      </c>
      <c r="GQ435" s="18">
        <v>-1</v>
      </c>
      <c r="GR435" s="18">
        <v>169.02857142857101</v>
      </c>
      <c r="GS435" s="18">
        <v>11.2685714285714</v>
      </c>
      <c r="GT435" s="18">
        <v>-1</v>
      </c>
      <c r="GU435" s="18">
        <v>833.87428571428359</v>
      </c>
      <c r="GV435" s="18">
        <v>-1</v>
      </c>
      <c r="GW435" s="18">
        <v>-1</v>
      </c>
      <c r="GX435" s="18">
        <v>-1</v>
      </c>
      <c r="GY435" s="18">
        <v>-1</v>
      </c>
      <c r="GZ435" s="18">
        <v>-1</v>
      </c>
      <c r="HA435" s="18">
        <v>-1</v>
      </c>
      <c r="HB435" s="18">
        <v>-1</v>
      </c>
      <c r="HC435" s="18">
        <v>-1</v>
      </c>
      <c r="HD435" s="18">
        <v>-1</v>
      </c>
      <c r="HE435" s="18">
        <v>-1</v>
      </c>
      <c r="HF435" s="18">
        <v>-1</v>
      </c>
      <c r="HG435" s="18">
        <v>0</v>
      </c>
      <c r="HH435" s="18">
        <v>0</v>
      </c>
      <c r="HI435" s="18">
        <v>-1</v>
      </c>
      <c r="HJ435" s="18">
        <v>0</v>
      </c>
      <c r="HK435" s="18">
        <v>-1</v>
      </c>
      <c r="HL435" s="18">
        <v>-1</v>
      </c>
      <c r="HM435" s="18">
        <v>-1</v>
      </c>
      <c r="HN435" s="18">
        <v>-1</v>
      </c>
      <c r="HO435" s="18">
        <v>-1</v>
      </c>
      <c r="HP435" s="18">
        <v>-1</v>
      </c>
      <c r="HQ435" s="18" t="s">
        <v>1138</v>
      </c>
    </row>
    <row r="436" spans="1:225" x14ac:dyDescent="0.25">
      <c r="A436" s="18" t="s">
        <v>10</v>
      </c>
      <c r="B436" s="1" t="s">
        <v>9</v>
      </c>
      <c r="C436" t="s">
        <v>8</v>
      </c>
      <c r="D436" s="18">
        <v>5</v>
      </c>
      <c r="E436" s="18">
        <v>1</v>
      </c>
      <c r="F436" s="18">
        <v>0</v>
      </c>
      <c r="G436" s="18">
        <v>1</v>
      </c>
      <c r="H436" s="18">
        <v>0</v>
      </c>
      <c r="I436" s="18">
        <v>0</v>
      </c>
      <c r="J436" s="18">
        <v>-1</v>
      </c>
      <c r="K436" s="18">
        <v>-1</v>
      </c>
      <c r="L436" s="18">
        <v>-1</v>
      </c>
      <c r="M436" s="18">
        <v>-1</v>
      </c>
      <c r="N436" s="18">
        <v>-1</v>
      </c>
      <c r="O436" s="18">
        <v>-1</v>
      </c>
      <c r="P436" s="18">
        <v>-1</v>
      </c>
      <c r="Q436" s="18">
        <v>-1</v>
      </c>
      <c r="R436" s="18">
        <v>-1</v>
      </c>
      <c r="S436" s="18">
        <v>-1</v>
      </c>
      <c r="T436" s="18">
        <v>57.75</v>
      </c>
      <c r="U436" s="18">
        <v>3.85</v>
      </c>
      <c r="V436" s="18">
        <v>-1</v>
      </c>
      <c r="W436" s="18">
        <v>77</v>
      </c>
      <c r="X436" s="18">
        <v>-1</v>
      </c>
      <c r="Y436" s="18">
        <v>-1</v>
      </c>
      <c r="Z436" s="18">
        <v>-1</v>
      </c>
      <c r="AA436" s="18">
        <v>-1</v>
      </c>
      <c r="AB436" s="18">
        <v>-1</v>
      </c>
      <c r="AC436" s="18">
        <v>-1</v>
      </c>
      <c r="AD436" s="18">
        <v>-1</v>
      </c>
      <c r="AE436" s="18">
        <v>-1</v>
      </c>
      <c r="AF436" s="18">
        <v>-1</v>
      </c>
      <c r="AG436" s="18">
        <v>-1</v>
      </c>
      <c r="AH436" s="18">
        <v>-1</v>
      </c>
      <c r="AI436" s="18">
        <v>-1</v>
      </c>
      <c r="AJ436" s="18">
        <v>-1</v>
      </c>
      <c r="AK436" s="18">
        <v>-1</v>
      </c>
      <c r="AL436" s="18">
        <v>-1</v>
      </c>
      <c r="AM436" s="18">
        <v>-1</v>
      </c>
      <c r="AN436" s="18">
        <v>-1</v>
      </c>
      <c r="AO436" s="18">
        <v>-1</v>
      </c>
      <c r="AP436" s="18">
        <v>-1</v>
      </c>
      <c r="AQ436" s="18">
        <v>-1</v>
      </c>
      <c r="AR436" s="18">
        <v>-1</v>
      </c>
      <c r="AS436" s="18">
        <v>-1</v>
      </c>
      <c r="AT436" s="18">
        <v>-1</v>
      </c>
      <c r="AU436" s="18">
        <v>-1</v>
      </c>
      <c r="AV436" s="18">
        <v>-1</v>
      </c>
      <c r="AW436" s="18">
        <v>-1</v>
      </c>
      <c r="AX436" s="18">
        <v>0</v>
      </c>
      <c r="AY436" s="18">
        <v>0</v>
      </c>
      <c r="AZ436" s="18">
        <v>-1</v>
      </c>
      <c r="BA436" s="18">
        <v>0</v>
      </c>
      <c r="BB436" s="18">
        <v>-1</v>
      </c>
      <c r="BC436" s="18">
        <v>0</v>
      </c>
      <c r="BD436" s="18">
        <v>0</v>
      </c>
      <c r="BE436" s="18">
        <v>-1</v>
      </c>
      <c r="BF436" s="18">
        <v>0</v>
      </c>
      <c r="BG436" s="18">
        <v>-1</v>
      </c>
      <c r="BH436" s="18">
        <v>0</v>
      </c>
      <c r="BI436" s="18">
        <v>0</v>
      </c>
      <c r="BJ436" s="18">
        <v>-1</v>
      </c>
      <c r="BK436" s="18">
        <v>0</v>
      </c>
      <c r="BL436" s="18">
        <v>-1</v>
      </c>
      <c r="BM436" s="18">
        <v>10.657894736842101</v>
      </c>
      <c r="BN436" s="18">
        <v>0.71052631578947401</v>
      </c>
      <c r="BO436" s="18">
        <v>-1</v>
      </c>
      <c r="BP436" s="18">
        <v>14.21052631578948</v>
      </c>
      <c r="BQ436" s="18">
        <v>-1</v>
      </c>
      <c r="BR436" s="18">
        <v>0</v>
      </c>
      <c r="BS436" s="18">
        <v>0</v>
      </c>
      <c r="BT436" s="18">
        <v>-1</v>
      </c>
      <c r="BU436" s="18">
        <v>0</v>
      </c>
      <c r="BV436" s="18">
        <v>-1</v>
      </c>
      <c r="BW436" s="18">
        <v>2591.1750000000002</v>
      </c>
      <c r="BX436" s="18">
        <v>172.745</v>
      </c>
      <c r="BY436" s="18">
        <v>-1</v>
      </c>
      <c r="BZ436" s="18">
        <v>3454.9</v>
      </c>
      <c r="CA436" s="18">
        <v>-1</v>
      </c>
      <c r="CB436" s="18">
        <v>0</v>
      </c>
      <c r="CC436" s="18">
        <v>0</v>
      </c>
      <c r="CD436" s="18">
        <v>-1</v>
      </c>
      <c r="CE436" s="18">
        <v>0</v>
      </c>
      <c r="CF436" s="18">
        <v>-1</v>
      </c>
      <c r="CG436" s="18">
        <v>-1</v>
      </c>
      <c r="CH436" s="18">
        <v>-1</v>
      </c>
      <c r="CI436" s="18">
        <v>-1</v>
      </c>
      <c r="CJ436" s="18">
        <v>-1</v>
      </c>
      <c r="CK436" s="18">
        <v>-1</v>
      </c>
      <c r="CL436" s="18">
        <v>309.60000000000002</v>
      </c>
      <c r="CM436" s="18">
        <v>20.64</v>
      </c>
      <c r="CN436" s="18">
        <v>-1</v>
      </c>
      <c r="CO436" s="18">
        <v>412.8</v>
      </c>
      <c r="CP436" s="18">
        <v>-1</v>
      </c>
      <c r="CQ436" s="18">
        <v>-1</v>
      </c>
      <c r="CR436" s="18">
        <v>-1</v>
      </c>
      <c r="CS436" s="18">
        <v>-1</v>
      </c>
      <c r="CT436" s="18">
        <v>-1</v>
      </c>
      <c r="CU436" s="18">
        <v>-1</v>
      </c>
      <c r="CV436" s="18">
        <v>0</v>
      </c>
      <c r="CW436" s="18">
        <v>0</v>
      </c>
      <c r="CX436" s="18">
        <v>-1</v>
      </c>
      <c r="CY436" s="18">
        <v>0</v>
      </c>
      <c r="CZ436" s="18">
        <v>-1</v>
      </c>
      <c r="DA436" s="18">
        <v>0</v>
      </c>
      <c r="DB436" s="18">
        <v>0</v>
      </c>
      <c r="DC436" s="18">
        <v>-1</v>
      </c>
      <c r="DD436" s="18">
        <v>0</v>
      </c>
      <c r="DE436" s="18">
        <v>-1</v>
      </c>
      <c r="DF436" s="18">
        <v>-1</v>
      </c>
      <c r="DG436" s="18">
        <v>-1</v>
      </c>
      <c r="DH436" s="18">
        <v>-1</v>
      </c>
      <c r="DI436" s="18">
        <v>-1</v>
      </c>
      <c r="DJ436" s="18">
        <v>-1</v>
      </c>
      <c r="DK436" s="18">
        <v>24.45</v>
      </c>
      <c r="DL436" s="18">
        <v>1.63</v>
      </c>
      <c r="DM436" s="18">
        <v>-1</v>
      </c>
      <c r="DN436" s="18">
        <v>32.599999999999994</v>
      </c>
      <c r="DO436" s="18">
        <v>-1</v>
      </c>
      <c r="DP436" s="18">
        <v>0</v>
      </c>
      <c r="DQ436" s="18">
        <v>0</v>
      </c>
      <c r="DR436" s="18">
        <v>-1</v>
      </c>
      <c r="DS436" s="18">
        <v>0</v>
      </c>
      <c r="DT436" s="18">
        <v>-1</v>
      </c>
      <c r="DU436" s="18">
        <v>-1</v>
      </c>
      <c r="DV436" s="18">
        <v>-1</v>
      </c>
      <c r="DW436" s="18">
        <v>-1</v>
      </c>
      <c r="DX436" s="18">
        <v>-1</v>
      </c>
      <c r="DY436" s="18">
        <v>-1</v>
      </c>
      <c r="DZ436" s="18">
        <v>-1</v>
      </c>
      <c r="EA436" s="18">
        <v>-1</v>
      </c>
      <c r="EB436" s="18">
        <v>-1</v>
      </c>
      <c r="EC436" s="18">
        <v>-1</v>
      </c>
      <c r="ED436" s="18">
        <v>-1</v>
      </c>
      <c r="EE436" s="18">
        <v>0</v>
      </c>
      <c r="EF436" s="18">
        <v>0</v>
      </c>
      <c r="EG436" s="18">
        <v>-1</v>
      </c>
      <c r="EH436" s="18">
        <v>0</v>
      </c>
      <c r="EI436" s="18">
        <v>-1</v>
      </c>
      <c r="EJ436" s="18">
        <v>-1</v>
      </c>
      <c r="EK436" s="18">
        <v>-1</v>
      </c>
      <c r="EL436" s="18">
        <v>-1</v>
      </c>
      <c r="EM436" s="18">
        <v>-1</v>
      </c>
      <c r="EN436" s="18">
        <v>-1</v>
      </c>
      <c r="EO436" s="18">
        <v>-1</v>
      </c>
      <c r="EP436" s="18">
        <v>-1</v>
      </c>
      <c r="EQ436" s="18">
        <v>-1</v>
      </c>
      <c r="ER436" s="18">
        <v>-1</v>
      </c>
      <c r="ES436" s="18">
        <v>-1</v>
      </c>
      <c r="ET436" s="18">
        <v>0</v>
      </c>
      <c r="EU436" s="18">
        <v>0</v>
      </c>
      <c r="EV436" s="18">
        <v>-1</v>
      </c>
      <c r="EW436" s="18">
        <v>0</v>
      </c>
      <c r="EX436" s="18">
        <v>-1</v>
      </c>
      <c r="EY436" s="18">
        <v>-1</v>
      </c>
      <c r="EZ436" s="18">
        <v>-1</v>
      </c>
      <c r="FA436" s="18">
        <v>-1</v>
      </c>
      <c r="FB436" s="18">
        <v>-1</v>
      </c>
      <c r="FC436" s="18">
        <v>-1</v>
      </c>
      <c r="FD436" s="18">
        <v>890.32500000000005</v>
      </c>
      <c r="FE436" s="18">
        <v>59.354999999999997</v>
      </c>
      <c r="FF436" s="18">
        <v>-1</v>
      </c>
      <c r="FG436" s="18">
        <v>1187.0999999999999</v>
      </c>
      <c r="FH436" s="18">
        <v>-1</v>
      </c>
      <c r="FI436" s="18">
        <v>0</v>
      </c>
      <c r="FJ436" s="18">
        <v>0</v>
      </c>
      <c r="FK436" s="18">
        <v>-1</v>
      </c>
      <c r="FL436" s="18">
        <v>0</v>
      </c>
      <c r="FM436" s="18">
        <v>-1</v>
      </c>
      <c r="FN436" s="18">
        <v>-1</v>
      </c>
      <c r="FO436" s="18">
        <v>-1</v>
      </c>
      <c r="FP436" s="18">
        <v>-1</v>
      </c>
      <c r="FQ436" s="18">
        <v>-1</v>
      </c>
      <c r="FR436" s="18">
        <v>-1</v>
      </c>
      <c r="FS436" s="18">
        <v>-1</v>
      </c>
      <c r="FT436" s="18">
        <v>-1</v>
      </c>
      <c r="FU436" s="18">
        <v>-1</v>
      </c>
      <c r="FV436" s="18">
        <v>-1</v>
      </c>
      <c r="FW436" s="18">
        <v>-1</v>
      </c>
      <c r="FX436" s="18">
        <v>-1</v>
      </c>
      <c r="FY436" s="18">
        <v>-1</v>
      </c>
      <c r="FZ436" s="18">
        <v>-1</v>
      </c>
      <c r="GA436" s="18">
        <v>-1</v>
      </c>
      <c r="GB436" s="18">
        <v>-1</v>
      </c>
      <c r="GC436" s="18">
        <v>105</v>
      </c>
      <c r="GD436" s="18">
        <v>7</v>
      </c>
      <c r="GE436" s="18">
        <v>-1</v>
      </c>
      <c r="GF436" s="18">
        <v>140</v>
      </c>
      <c r="GG436" s="18">
        <v>-1</v>
      </c>
      <c r="GH436" s="18">
        <v>0</v>
      </c>
      <c r="GI436" s="18">
        <v>0</v>
      </c>
      <c r="GJ436" s="18">
        <v>-1</v>
      </c>
      <c r="GK436" s="18">
        <v>0</v>
      </c>
      <c r="GL436" s="18">
        <v>-1</v>
      </c>
      <c r="GM436" s="18">
        <v>0</v>
      </c>
      <c r="GN436" s="18">
        <v>0</v>
      </c>
      <c r="GO436" s="18">
        <v>-1</v>
      </c>
      <c r="GP436" s="18">
        <v>0</v>
      </c>
      <c r="GQ436" s="18">
        <v>-1</v>
      </c>
      <c r="GR436" s="18">
        <v>0</v>
      </c>
      <c r="GS436" s="18">
        <v>0</v>
      </c>
      <c r="GT436" s="18">
        <v>-1</v>
      </c>
      <c r="GU436" s="18">
        <v>0</v>
      </c>
      <c r="GV436" s="18">
        <v>-1</v>
      </c>
      <c r="GW436" s="18">
        <v>-1</v>
      </c>
      <c r="GX436" s="18">
        <v>-1</v>
      </c>
      <c r="GY436" s="18">
        <v>-1</v>
      </c>
      <c r="GZ436" s="18">
        <v>-1</v>
      </c>
      <c r="HA436" s="18">
        <v>-1</v>
      </c>
      <c r="HB436" s="18">
        <v>-1</v>
      </c>
      <c r="HC436" s="18">
        <v>-1</v>
      </c>
      <c r="HD436" s="18">
        <v>-1</v>
      </c>
      <c r="HE436" s="18">
        <v>-1</v>
      </c>
      <c r="HF436" s="18">
        <v>-1</v>
      </c>
      <c r="HG436" s="18">
        <v>500.25</v>
      </c>
      <c r="HH436" s="18">
        <v>33.35</v>
      </c>
      <c r="HI436" s="18">
        <v>-1</v>
      </c>
      <c r="HJ436" s="18">
        <v>667</v>
      </c>
      <c r="HK436" s="18">
        <v>-1</v>
      </c>
      <c r="HL436" s="18">
        <v>-1</v>
      </c>
      <c r="HM436" s="18">
        <v>-1</v>
      </c>
      <c r="HN436" s="18">
        <v>-1</v>
      </c>
      <c r="HO436" s="18">
        <v>-1</v>
      </c>
      <c r="HP436" s="18">
        <v>-1</v>
      </c>
      <c r="HQ436" s="18" t="s">
        <v>1138</v>
      </c>
    </row>
    <row r="437" spans="1:225" x14ac:dyDescent="0.25">
      <c r="A437" s="18" t="s">
        <v>7</v>
      </c>
      <c r="B437" s="1" t="s">
        <v>6</v>
      </c>
      <c r="C437" t="s">
        <v>1063</v>
      </c>
      <c r="D437" s="18">
        <v>5</v>
      </c>
      <c r="E437" s="18">
        <v>1</v>
      </c>
      <c r="F437" s="18">
        <v>0</v>
      </c>
      <c r="G437" s="18">
        <v>1</v>
      </c>
      <c r="H437" s="18">
        <v>0</v>
      </c>
      <c r="I437" s="18">
        <v>0</v>
      </c>
      <c r="J437" s="18">
        <v>-1</v>
      </c>
      <c r="K437" s="18">
        <v>-1</v>
      </c>
      <c r="L437" s="18">
        <v>-1</v>
      </c>
      <c r="M437" s="18">
        <v>-1</v>
      </c>
      <c r="N437" s="18">
        <v>-1</v>
      </c>
      <c r="O437" s="18">
        <v>-1</v>
      </c>
      <c r="P437" s="18">
        <v>-1</v>
      </c>
      <c r="Q437" s="18">
        <v>-1</v>
      </c>
      <c r="R437" s="18">
        <v>-1</v>
      </c>
      <c r="S437" s="18">
        <v>-1</v>
      </c>
      <c r="T437" s="18">
        <v>31.405263157894701</v>
      </c>
      <c r="U437" s="18">
        <v>2.09368421052632</v>
      </c>
      <c r="V437" s="18">
        <v>-1</v>
      </c>
      <c r="W437" s="18">
        <v>41.873684210526399</v>
      </c>
      <c r="X437" s="18">
        <v>-1</v>
      </c>
      <c r="Y437" s="18">
        <v>-1</v>
      </c>
      <c r="Z437" s="18">
        <v>-1</v>
      </c>
      <c r="AA437" s="18">
        <v>-1</v>
      </c>
      <c r="AB437" s="18">
        <v>-1</v>
      </c>
      <c r="AC437" s="18">
        <v>-1</v>
      </c>
      <c r="AD437" s="18">
        <v>-1</v>
      </c>
      <c r="AE437" s="18">
        <v>-1</v>
      </c>
      <c r="AF437" s="18">
        <v>-1</v>
      </c>
      <c r="AG437" s="18">
        <v>-1</v>
      </c>
      <c r="AH437" s="18">
        <v>-1</v>
      </c>
      <c r="AI437" s="18">
        <v>-1</v>
      </c>
      <c r="AJ437" s="18">
        <v>-1</v>
      </c>
      <c r="AK437" s="18">
        <v>-1</v>
      </c>
      <c r="AL437" s="18">
        <v>-1</v>
      </c>
      <c r="AM437" s="18">
        <v>-1</v>
      </c>
      <c r="AN437" s="18">
        <v>-1</v>
      </c>
      <c r="AO437" s="18">
        <v>-1</v>
      </c>
      <c r="AP437" s="18">
        <v>-1</v>
      </c>
      <c r="AQ437" s="18">
        <v>-1</v>
      </c>
      <c r="AR437" s="18">
        <v>-1</v>
      </c>
      <c r="AS437" s="18">
        <v>-1</v>
      </c>
      <c r="AT437" s="18">
        <v>-1</v>
      </c>
      <c r="AU437" s="18">
        <v>-1</v>
      </c>
      <c r="AV437" s="18">
        <v>-1</v>
      </c>
      <c r="AW437" s="18">
        <v>-1</v>
      </c>
      <c r="AX437" s="18">
        <v>0</v>
      </c>
      <c r="AY437" s="18">
        <v>0</v>
      </c>
      <c r="AZ437" s="18">
        <v>-1</v>
      </c>
      <c r="BA437" s="18">
        <v>0</v>
      </c>
      <c r="BB437" s="18">
        <v>-1</v>
      </c>
      <c r="BC437" s="18">
        <v>4.6657894736842103</v>
      </c>
      <c r="BD437" s="18">
        <v>0.31105263157894703</v>
      </c>
      <c r="BE437" s="18">
        <v>-1</v>
      </c>
      <c r="BF437" s="18">
        <v>6.2210526315789405</v>
      </c>
      <c r="BG437" s="18">
        <v>-1</v>
      </c>
      <c r="BH437" s="18">
        <v>23.621052631578898</v>
      </c>
      <c r="BI437" s="18">
        <v>1.5747368421052601</v>
      </c>
      <c r="BJ437" s="18">
        <v>-1</v>
      </c>
      <c r="BK437" s="18">
        <v>31.494736842105201</v>
      </c>
      <c r="BL437" s="18">
        <v>-1</v>
      </c>
      <c r="BM437" s="18">
        <v>0</v>
      </c>
      <c r="BN437" s="18">
        <v>0</v>
      </c>
      <c r="BO437" s="18">
        <v>-1</v>
      </c>
      <c r="BP437" s="18">
        <v>0</v>
      </c>
      <c r="BQ437" s="18">
        <v>-1</v>
      </c>
      <c r="BR437" s="18">
        <v>1.31842105263158</v>
      </c>
      <c r="BS437" s="18">
        <v>8.7894736842105303E-2</v>
      </c>
      <c r="BT437" s="18">
        <v>-1</v>
      </c>
      <c r="BU437" s="18">
        <v>1.7578947368421061</v>
      </c>
      <c r="BV437" s="18">
        <v>-1</v>
      </c>
      <c r="BW437" s="18">
        <v>825.994736842105</v>
      </c>
      <c r="BX437" s="18">
        <v>55.066315789473698</v>
      </c>
      <c r="BY437" s="18">
        <v>-1</v>
      </c>
      <c r="BZ437" s="18">
        <v>1101.3263157894739</v>
      </c>
      <c r="CA437" s="18">
        <v>-1</v>
      </c>
      <c r="CB437" s="18">
        <v>48.828947368421098</v>
      </c>
      <c r="CC437" s="18">
        <v>3.2552631578947402</v>
      </c>
      <c r="CD437" s="18">
        <v>-1</v>
      </c>
      <c r="CE437" s="18">
        <v>65.105263157894797</v>
      </c>
      <c r="CF437" s="18">
        <v>-1</v>
      </c>
      <c r="CG437" s="18">
        <v>-1</v>
      </c>
      <c r="CH437" s="18">
        <v>-1</v>
      </c>
      <c r="CI437" s="18">
        <v>-1</v>
      </c>
      <c r="CJ437" s="18">
        <v>-1</v>
      </c>
      <c r="CK437" s="18">
        <v>-1</v>
      </c>
      <c r="CL437" s="18">
        <v>27.268421052631599</v>
      </c>
      <c r="CM437" s="18">
        <v>1.8178947368421099</v>
      </c>
      <c r="CN437" s="18">
        <v>-1</v>
      </c>
      <c r="CO437" s="18">
        <v>36.357894736842198</v>
      </c>
      <c r="CP437" s="18">
        <v>-1</v>
      </c>
      <c r="CQ437" s="18">
        <v>-1</v>
      </c>
      <c r="CR437" s="18">
        <v>-1</v>
      </c>
      <c r="CS437" s="18">
        <v>-1</v>
      </c>
      <c r="CT437" s="18">
        <v>-1</v>
      </c>
      <c r="CU437" s="18">
        <v>-1</v>
      </c>
      <c r="CV437" s="18">
        <v>0</v>
      </c>
      <c r="CW437" s="18">
        <v>0</v>
      </c>
      <c r="CX437" s="18">
        <v>-1</v>
      </c>
      <c r="CY437" s="18">
        <v>0</v>
      </c>
      <c r="CZ437" s="18">
        <v>-1</v>
      </c>
      <c r="DA437" s="18">
        <v>0</v>
      </c>
      <c r="DB437" s="18">
        <v>0</v>
      </c>
      <c r="DC437" s="18">
        <v>-1</v>
      </c>
      <c r="DD437" s="18">
        <v>0</v>
      </c>
      <c r="DE437" s="18">
        <v>-1</v>
      </c>
      <c r="DF437" s="18">
        <v>-1</v>
      </c>
      <c r="DG437" s="18">
        <v>-1</v>
      </c>
      <c r="DH437" s="18">
        <v>-1</v>
      </c>
      <c r="DI437" s="18">
        <v>-1</v>
      </c>
      <c r="DJ437" s="18">
        <v>-1</v>
      </c>
      <c r="DK437" s="18">
        <v>5.1473684210526303</v>
      </c>
      <c r="DL437" s="18">
        <v>0.343157894736842</v>
      </c>
      <c r="DM437" s="18">
        <v>-1</v>
      </c>
      <c r="DN437" s="18">
        <v>6.8631578947368403</v>
      </c>
      <c r="DO437" s="18">
        <v>-1</v>
      </c>
      <c r="DP437" s="18">
        <v>0</v>
      </c>
      <c r="DQ437" s="18">
        <v>0</v>
      </c>
      <c r="DR437" s="18">
        <v>-1</v>
      </c>
      <c r="DS437" s="18">
        <v>0</v>
      </c>
      <c r="DT437" s="18">
        <v>-1</v>
      </c>
      <c r="DU437" s="18">
        <v>-1</v>
      </c>
      <c r="DV437" s="18">
        <v>-1</v>
      </c>
      <c r="DW437" s="18">
        <v>-1</v>
      </c>
      <c r="DX437" s="18">
        <v>-1</v>
      </c>
      <c r="DY437" s="18">
        <v>-1</v>
      </c>
      <c r="DZ437" s="18">
        <v>-1</v>
      </c>
      <c r="EA437" s="18">
        <v>-1</v>
      </c>
      <c r="EB437" s="18">
        <v>-1</v>
      </c>
      <c r="EC437" s="18">
        <v>-1</v>
      </c>
      <c r="ED437" s="18">
        <v>-1</v>
      </c>
      <c r="EE437" s="18">
        <v>0</v>
      </c>
      <c r="EF437" s="18">
        <v>0</v>
      </c>
      <c r="EG437" s="18">
        <v>-1</v>
      </c>
      <c r="EH437" s="18">
        <v>0</v>
      </c>
      <c r="EI437" s="18">
        <v>-1</v>
      </c>
      <c r="EJ437" s="18">
        <v>-1</v>
      </c>
      <c r="EK437" s="18">
        <v>-1</v>
      </c>
      <c r="EL437" s="18">
        <v>-1</v>
      </c>
      <c r="EM437" s="18">
        <v>-1</v>
      </c>
      <c r="EN437" s="18">
        <v>-1</v>
      </c>
      <c r="EO437" s="18">
        <v>-1</v>
      </c>
      <c r="EP437" s="18">
        <v>-1</v>
      </c>
      <c r="EQ437" s="18">
        <v>-1</v>
      </c>
      <c r="ER437" s="18">
        <v>-1</v>
      </c>
      <c r="ES437" s="18">
        <v>-1</v>
      </c>
      <c r="ET437" s="18">
        <v>38.1947368421053</v>
      </c>
      <c r="EU437" s="18">
        <v>2.5463157894736801</v>
      </c>
      <c r="EV437" s="18">
        <v>-1</v>
      </c>
      <c r="EW437" s="18">
        <v>50.926315789473605</v>
      </c>
      <c r="EX437" s="18">
        <v>-1</v>
      </c>
      <c r="EY437" s="18">
        <v>-1</v>
      </c>
      <c r="EZ437" s="18">
        <v>-1</v>
      </c>
      <c r="FA437" s="18">
        <v>-1</v>
      </c>
      <c r="FB437" s="18">
        <v>-1</v>
      </c>
      <c r="FC437" s="18">
        <v>-1</v>
      </c>
      <c r="FD437" s="18">
        <v>15.6552631578947</v>
      </c>
      <c r="FE437" s="18">
        <v>1.04368421052632</v>
      </c>
      <c r="FF437" s="18">
        <v>-1</v>
      </c>
      <c r="FG437" s="18">
        <v>20.873684210526399</v>
      </c>
      <c r="FH437" s="18">
        <v>-1</v>
      </c>
      <c r="FI437" s="18">
        <v>4.0421052631578904</v>
      </c>
      <c r="FJ437" s="18">
        <v>0.26947368421052598</v>
      </c>
      <c r="FK437" s="18">
        <v>-1</v>
      </c>
      <c r="FL437" s="18">
        <v>5.38947368421052</v>
      </c>
      <c r="FM437" s="18">
        <v>-1</v>
      </c>
      <c r="FN437" s="18">
        <v>-1</v>
      </c>
      <c r="FO437" s="18">
        <v>-1</v>
      </c>
      <c r="FP437" s="18">
        <v>-1</v>
      </c>
      <c r="FQ437" s="18">
        <v>-1</v>
      </c>
      <c r="FR437" s="18">
        <v>-1</v>
      </c>
      <c r="FS437" s="18">
        <v>-1</v>
      </c>
      <c r="FT437" s="18">
        <v>-1</v>
      </c>
      <c r="FU437" s="18">
        <v>-1</v>
      </c>
      <c r="FV437" s="18">
        <v>-1</v>
      </c>
      <c r="FW437" s="18">
        <v>-1</v>
      </c>
      <c r="FX437" s="18">
        <v>-1</v>
      </c>
      <c r="FY437" s="18">
        <v>-1</v>
      </c>
      <c r="FZ437" s="18">
        <v>-1</v>
      </c>
      <c r="GA437" s="18">
        <v>-1</v>
      </c>
      <c r="GB437" s="18">
        <v>-1</v>
      </c>
      <c r="GC437" s="18">
        <v>0.86842105263157898</v>
      </c>
      <c r="GD437" s="18">
        <v>5.7894736842105297E-2</v>
      </c>
      <c r="GE437" s="18">
        <v>-1</v>
      </c>
      <c r="GF437" s="18">
        <v>1.157894736842106</v>
      </c>
      <c r="GG437" s="18">
        <v>-1</v>
      </c>
      <c r="GH437" s="18">
        <v>0</v>
      </c>
      <c r="GI437" s="18">
        <v>0</v>
      </c>
      <c r="GJ437" s="18">
        <v>-1</v>
      </c>
      <c r="GK437" s="18">
        <v>0</v>
      </c>
      <c r="GL437" s="18">
        <v>-1</v>
      </c>
      <c r="GM437" s="18">
        <v>31.294736842105301</v>
      </c>
      <c r="GN437" s="18">
        <v>2.0863157894736801</v>
      </c>
      <c r="GO437" s="18">
        <v>-1</v>
      </c>
      <c r="GP437" s="18">
        <v>41.726315789473603</v>
      </c>
      <c r="GQ437" s="18">
        <v>-1</v>
      </c>
      <c r="GR437" s="18">
        <v>16.845812110922498</v>
      </c>
      <c r="GS437" s="18">
        <v>1.12305414072816</v>
      </c>
      <c r="GT437" s="18">
        <v>-1</v>
      </c>
      <c r="GU437" s="18">
        <v>22.461082814563198</v>
      </c>
      <c r="GV437" s="18">
        <v>-1</v>
      </c>
      <c r="GW437" s="18">
        <v>-1</v>
      </c>
      <c r="GX437" s="18">
        <v>-1</v>
      </c>
      <c r="GY437" s="18">
        <v>-1</v>
      </c>
      <c r="GZ437" s="18">
        <v>-1</v>
      </c>
      <c r="HA437" s="18">
        <v>-1</v>
      </c>
      <c r="HB437" s="18">
        <v>-1</v>
      </c>
      <c r="HC437" s="18">
        <v>-1</v>
      </c>
      <c r="HD437" s="18">
        <v>-1</v>
      </c>
      <c r="HE437" s="18">
        <v>-1</v>
      </c>
      <c r="HF437" s="18">
        <v>-1</v>
      </c>
      <c r="HG437" s="18">
        <v>19.421052631578899</v>
      </c>
      <c r="HH437" s="18">
        <v>1.2947368421052601</v>
      </c>
      <c r="HI437" s="18">
        <v>-1</v>
      </c>
      <c r="HJ437" s="18">
        <v>25.894736842105203</v>
      </c>
      <c r="HK437" s="18">
        <v>-1</v>
      </c>
      <c r="HL437" s="18">
        <v>-1</v>
      </c>
      <c r="HM437" s="18">
        <v>-1</v>
      </c>
      <c r="HN437" s="18">
        <v>-1</v>
      </c>
      <c r="HO437" s="18">
        <v>-1</v>
      </c>
      <c r="HP437" s="18">
        <v>-1</v>
      </c>
      <c r="HQ437" s="18" t="s">
        <v>1138</v>
      </c>
    </row>
    <row r="438" spans="1:225" x14ac:dyDescent="0.25">
      <c r="A438" s="18" t="s">
        <v>5</v>
      </c>
      <c r="B438" s="1" t="s">
        <v>4</v>
      </c>
      <c r="C438" t="s">
        <v>1283</v>
      </c>
      <c r="D438" s="18">
        <v>5</v>
      </c>
      <c r="E438" s="18">
        <v>1</v>
      </c>
      <c r="F438" s="18">
        <v>0</v>
      </c>
      <c r="G438" s="18">
        <v>1</v>
      </c>
      <c r="H438" s="18">
        <v>0</v>
      </c>
      <c r="I438" s="18">
        <v>0</v>
      </c>
      <c r="J438" s="18">
        <v>-1</v>
      </c>
      <c r="K438" s="18">
        <v>-1</v>
      </c>
      <c r="L438" s="18">
        <v>-1</v>
      </c>
      <c r="M438" s="18">
        <v>-1</v>
      </c>
      <c r="N438" s="18">
        <v>-1</v>
      </c>
      <c r="O438" s="18">
        <v>-1</v>
      </c>
      <c r="P438" s="18">
        <v>-1</v>
      </c>
      <c r="Q438" s="18">
        <v>-1</v>
      </c>
      <c r="R438" s="18">
        <v>-1</v>
      </c>
      <c r="S438" s="18">
        <v>-1</v>
      </c>
      <c r="T438" s="18">
        <v>571.22142857142899</v>
      </c>
      <c r="U438" s="18">
        <v>38.081428571428603</v>
      </c>
      <c r="V438" s="18">
        <v>-1</v>
      </c>
      <c r="W438" s="18">
        <v>761.62857142857206</v>
      </c>
      <c r="X438" s="18">
        <v>-1</v>
      </c>
      <c r="Y438" s="18">
        <v>-1</v>
      </c>
      <c r="Z438" s="18">
        <v>-1</v>
      </c>
      <c r="AA438" s="18">
        <v>-1</v>
      </c>
      <c r="AB438" s="18">
        <v>-1</v>
      </c>
      <c r="AC438" s="18">
        <v>-1</v>
      </c>
      <c r="AD438" s="18">
        <v>-1</v>
      </c>
      <c r="AE438" s="18">
        <v>-1</v>
      </c>
      <c r="AF438" s="18">
        <v>-1</v>
      </c>
      <c r="AG438" s="18">
        <v>-1</v>
      </c>
      <c r="AH438" s="18">
        <v>-1</v>
      </c>
      <c r="AI438" s="18">
        <v>-1</v>
      </c>
      <c r="AJ438" s="18">
        <v>-1</v>
      </c>
      <c r="AK438" s="18">
        <v>-1</v>
      </c>
      <c r="AL438" s="18">
        <v>-1</v>
      </c>
      <c r="AM438" s="18">
        <v>-1</v>
      </c>
      <c r="AN438" s="18">
        <v>-1</v>
      </c>
      <c r="AO438" s="18">
        <v>-1</v>
      </c>
      <c r="AP438" s="18">
        <v>-1</v>
      </c>
      <c r="AQ438" s="18">
        <v>-1</v>
      </c>
      <c r="AR438" s="18">
        <v>-1</v>
      </c>
      <c r="AS438" s="18">
        <v>-1</v>
      </c>
      <c r="AT438" s="18">
        <v>-1</v>
      </c>
      <c r="AU438" s="18">
        <v>-1</v>
      </c>
      <c r="AV438" s="18">
        <v>-1</v>
      </c>
      <c r="AW438" s="18">
        <v>-1</v>
      </c>
      <c r="AX438" s="18">
        <v>3.15</v>
      </c>
      <c r="AY438" s="18">
        <v>0.21</v>
      </c>
      <c r="AZ438" s="18">
        <v>-1</v>
      </c>
      <c r="BA438" s="18">
        <v>4.2</v>
      </c>
      <c r="BB438" s="18">
        <v>-1</v>
      </c>
      <c r="BC438" s="18">
        <v>118.186111111111</v>
      </c>
      <c r="BD438" s="18">
        <v>7.8790740740740697</v>
      </c>
      <c r="BE438" s="18">
        <v>-1</v>
      </c>
      <c r="BF438" s="18">
        <v>157.5814814814814</v>
      </c>
      <c r="BG438" s="18">
        <v>-1</v>
      </c>
      <c r="BH438" s="18">
        <v>115.407142857143</v>
      </c>
      <c r="BI438" s="18">
        <v>7.6938095238095201</v>
      </c>
      <c r="BJ438" s="18">
        <v>-1</v>
      </c>
      <c r="BK438" s="18">
        <v>153.8761904761904</v>
      </c>
      <c r="BL438" s="18">
        <v>-1</v>
      </c>
      <c r="BM438" s="18">
        <v>94.121494913755001</v>
      </c>
      <c r="BN438" s="18">
        <v>6.27476632758367</v>
      </c>
      <c r="BO438" s="18">
        <v>-1</v>
      </c>
      <c r="BP438" s="18">
        <v>125.4953265516734</v>
      </c>
      <c r="BQ438" s="18">
        <v>-1</v>
      </c>
      <c r="BR438" s="18">
        <v>19.768965517241401</v>
      </c>
      <c r="BS438" s="18">
        <v>1.3179310344827599</v>
      </c>
      <c r="BT438" s="18">
        <v>-1</v>
      </c>
      <c r="BU438" s="18">
        <v>26.358620689655197</v>
      </c>
      <c r="BV438" s="18">
        <v>-1</v>
      </c>
      <c r="BW438" s="18">
        <v>4097.2945766536304</v>
      </c>
      <c r="BX438" s="18">
        <v>273.152971776909</v>
      </c>
      <c r="BY438" s="18">
        <v>-1</v>
      </c>
      <c r="BZ438" s="18">
        <v>5463.05943553818</v>
      </c>
      <c r="CA438" s="18">
        <v>-1</v>
      </c>
      <c r="CB438" s="18">
        <v>2298.9576216640498</v>
      </c>
      <c r="CC438" s="18">
        <v>153.26384144427001</v>
      </c>
      <c r="CD438" s="18">
        <v>-1</v>
      </c>
      <c r="CE438" s="18">
        <v>3065.2768288854004</v>
      </c>
      <c r="CF438" s="18">
        <v>-1</v>
      </c>
      <c r="CG438" s="18">
        <v>-1</v>
      </c>
      <c r="CH438" s="18">
        <v>-1</v>
      </c>
      <c r="CI438" s="18">
        <v>-1</v>
      </c>
      <c r="CJ438" s="18">
        <v>-1</v>
      </c>
      <c r="CK438" s="18">
        <v>-1</v>
      </c>
      <c r="CL438" s="18">
        <v>267.15212874164501</v>
      </c>
      <c r="CM438" s="18">
        <v>17.8101419161097</v>
      </c>
      <c r="CN438" s="18">
        <v>-1</v>
      </c>
      <c r="CO438" s="18">
        <v>356.202838322194</v>
      </c>
      <c r="CP438" s="18">
        <v>-1</v>
      </c>
      <c r="CQ438" s="18">
        <v>-1</v>
      </c>
      <c r="CR438" s="18">
        <v>-1</v>
      </c>
      <c r="CS438" s="18">
        <v>-1</v>
      </c>
      <c r="CT438" s="18">
        <v>-1</v>
      </c>
      <c r="CU438" s="18">
        <v>-1</v>
      </c>
      <c r="CV438" s="18">
        <v>0</v>
      </c>
      <c r="CW438" s="18">
        <v>0</v>
      </c>
      <c r="CX438" s="18">
        <v>-1</v>
      </c>
      <c r="CY438" s="18">
        <v>0</v>
      </c>
      <c r="CZ438" s="18">
        <v>-1</v>
      </c>
      <c r="DA438" s="18">
        <v>13833.0222702257</v>
      </c>
      <c r="DB438" s="18">
        <v>922.20148468171101</v>
      </c>
      <c r="DC438" s="18">
        <v>-1</v>
      </c>
      <c r="DD438" s="18">
        <v>18444.02969363422</v>
      </c>
      <c r="DE438" s="18">
        <v>-1</v>
      </c>
      <c r="DF438" s="18">
        <v>-1</v>
      </c>
      <c r="DG438" s="18">
        <v>-1</v>
      </c>
      <c r="DH438" s="18">
        <v>-1</v>
      </c>
      <c r="DI438" s="18">
        <v>-1</v>
      </c>
      <c r="DJ438" s="18">
        <v>-1</v>
      </c>
      <c r="DK438" s="18">
        <v>25.093006993006998</v>
      </c>
      <c r="DL438" s="18">
        <v>1.6728671328671301</v>
      </c>
      <c r="DM438" s="18">
        <v>-1</v>
      </c>
      <c r="DN438" s="18">
        <v>33.4573426573426</v>
      </c>
      <c r="DO438" s="18">
        <v>-1</v>
      </c>
      <c r="DP438" s="18">
        <v>61.841666666666697</v>
      </c>
      <c r="DQ438" s="18">
        <v>4.1227777777777801</v>
      </c>
      <c r="DR438" s="18">
        <v>-1</v>
      </c>
      <c r="DS438" s="18">
        <v>82.455555555555605</v>
      </c>
      <c r="DT438" s="18">
        <v>-1</v>
      </c>
      <c r="DU438" s="18">
        <v>-1</v>
      </c>
      <c r="DV438" s="18">
        <v>-1</v>
      </c>
      <c r="DW438" s="18">
        <v>-1</v>
      </c>
      <c r="DX438" s="18">
        <v>-1</v>
      </c>
      <c r="DY438" s="18">
        <v>-1</v>
      </c>
      <c r="DZ438" s="18">
        <v>-1</v>
      </c>
      <c r="EA438" s="18">
        <v>-1</v>
      </c>
      <c r="EB438" s="18">
        <v>-1</v>
      </c>
      <c r="EC438" s="18">
        <v>-1</v>
      </c>
      <c r="ED438" s="18">
        <v>-1</v>
      </c>
      <c r="EE438" s="18">
        <v>0</v>
      </c>
      <c r="EF438" s="18">
        <v>0</v>
      </c>
      <c r="EG438" s="18">
        <v>-1</v>
      </c>
      <c r="EH438" s="18">
        <v>0</v>
      </c>
      <c r="EI438" s="18">
        <v>-1</v>
      </c>
      <c r="EJ438" s="18">
        <v>-1</v>
      </c>
      <c r="EK438" s="18">
        <v>-1</v>
      </c>
      <c r="EL438" s="18">
        <v>-1</v>
      </c>
      <c r="EM438" s="18">
        <v>-1</v>
      </c>
      <c r="EN438" s="18">
        <v>-1</v>
      </c>
      <c r="EO438" s="18">
        <v>-1</v>
      </c>
      <c r="EP438" s="18">
        <v>-1</v>
      </c>
      <c r="EQ438" s="18">
        <v>-1</v>
      </c>
      <c r="ER438" s="18">
        <v>-1</v>
      </c>
      <c r="ES438" s="18">
        <v>-1</v>
      </c>
      <c r="ET438" s="18">
        <v>1329.5776654686999</v>
      </c>
      <c r="EU438" s="18">
        <v>88.638511031246907</v>
      </c>
      <c r="EV438" s="18">
        <v>-1</v>
      </c>
      <c r="EW438" s="18">
        <v>1772.7702206249382</v>
      </c>
      <c r="EX438" s="18">
        <v>-1</v>
      </c>
      <c r="EY438" s="18">
        <v>-1</v>
      </c>
      <c r="EZ438" s="18">
        <v>-1</v>
      </c>
      <c r="FA438" s="18">
        <v>-1</v>
      </c>
      <c r="FB438" s="18">
        <v>-1</v>
      </c>
      <c r="FC438" s="18">
        <v>-1</v>
      </c>
      <c r="FD438" s="18">
        <v>2166.9953030303</v>
      </c>
      <c r="FE438" s="18">
        <v>144.46635353535399</v>
      </c>
      <c r="FF438" s="18">
        <v>-1</v>
      </c>
      <c r="FG438" s="18">
        <v>2889.3270707070797</v>
      </c>
      <c r="FH438" s="18">
        <v>-1</v>
      </c>
      <c r="FI438" s="18">
        <v>215.41054945054901</v>
      </c>
      <c r="FJ438" s="18">
        <v>14.360703296703299</v>
      </c>
      <c r="FK438" s="18">
        <v>-1</v>
      </c>
      <c r="FL438" s="18">
        <v>287.21406593406596</v>
      </c>
      <c r="FM438" s="18">
        <v>-1</v>
      </c>
      <c r="FN438" s="18">
        <v>-1</v>
      </c>
      <c r="FO438" s="18">
        <v>-1</v>
      </c>
      <c r="FP438" s="18">
        <v>-1</v>
      </c>
      <c r="FQ438" s="18">
        <v>-1</v>
      </c>
      <c r="FR438" s="18">
        <v>-1</v>
      </c>
      <c r="FS438" s="18">
        <v>-1</v>
      </c>
      <c r="FT438" s="18">
        <v>-1</v>
      </c>
      <c r="FU438" s="18">
        <v>-1</v>
      </c>
      <c r="FV438" s="18">
        <v>-1</v>
      </c>
      <c r="FW438" s="18">
        <v>-1</v>
      </c>
      <c r="FX438" s="18">
        <v>-1</v>
      </c>
      <c r="FY438" s="18">
        <v>-1</v>
      </c>
      <c r="FZ438" s="18">
        <v>-1</v>
      </c>
      <c r="GA438" s="18">
        <v>-1</v>
      </c>
      <c r="GB438" s="18">
        <v>-1</v>
      </c>
      <c r="GC438" s="18">
        <v>32.340000000000003</v>
      </c>
      <c r="GD438" s="18">
        <v>2.1560000000000001</v>
      </c>
      <c r="GE438" s="18">
        <v>-1</v>
      </c>
      <c r="GF438" s="18">
        <v>43.120000000000005</v>
      </c>
      <c r="GG438" s="18">
        <v>-1</v>
      </c>
      <c r="GH438" s="18">
        <v>91.521638655462198</v>
      </c>
      <c r="GI438" s="18">
        <v>6.1014425770308103</v>
      </c>
      <c r="GJ438" s="18">
        <v>-1</v>
      </c>
      <c r="GK438" s="18">
        <v>122.0288515406162</v>
      </c>
      <c r="GL438" s="18">
        <v>-1</v>
      </c>
      <c r="GM438" s="18">
        <v>8231.0355356185992</v>
      </c>
      <c r="GN438" s="18">
        <v>548.73570237457295</v>
      </c>
      <c r="GO438" s="18">
        <v>-1</v>
      </c>
      <c r="GP438" s="18">
        <v>10974.714047491459</v>
      </c>
      <c r="GQ438" s="18">
        <v>-1</v>
      </c>
      <c r="GR438" s="18">
        <v>19.584183673469401</v>
      </c>
      <c r="GS438" s="18">
        <v>1.3056122448979599</v>
      </c>
      <c r="GT438" s="18">
        <v>-1</v>
      </c>
      <c r="GU438" s="18">
        <v>26.112244897959197</v>
      </c>
      <c r="GV438" s="18">
        <v>-1</v>
      </c>
      <c r="GW438" s="18">
        <v>-1</v>
      </c>
      <c r="GX438" s="18">
        <v>-1</v>
      </c>
      <c r="GY438" s="18">
        <v>-1</v>
      </c>
      <c r="GZ438" s="18">
        <v>-1</v>
      </c>
      <c r="HA438" s="18">
        <v>-1</v>
      </c>
      <c r="HB438" s="18">
        <v>-1</v>
      </c>
      <c r="HC438" s="18">
        <v>-1</v>
      </c>
      <c r="HD438" s="18">
        <v>-1</v>
      </c>
      <c r="HE438" s="18">
        <v>-1</v>
      </c>
      <c r="HF438" s="18">
        <v>-1</v>
      </c>
      <c r="HG438" s="18">
        <v>0</v>
      </c>
      <c r="HH438" s="18">
        <v>0</v>
      </c>
      <c r="HI438" s="18">
        <v>-1</v>
      </c>
      <c r="HJ438" s="18">
        <v>0</v>
      </c>
      <c r="HK438" s="18">
        <v>-1</v>
      </c>
      <c r="HL438" s="18">
        <v>-1</v>
      </c>
      <c r="HM438" s="18">
        <v>-1</v>
      </c>
      <c r="HN438" s="18">
        <v>-1</v>
      </c>
      <c r="HO438" s="18">
        <v>-1</v>
      </c>
      <c r="HP438" s="18">
        <v>-1</v>
      </c>
      <c r="HQ438" s="18" t="s">
        <v>1138</v>
      </c>
    </row>
    <row r="439" spans="1:225" x14ac:dyDescent="0.25">
      <c r="A439" s="18" t="s">
        <v>3</v>
      </c>
      <c r="B439" s="1" t="s">
        <v>2</v>
      </c>
      <c r="C439" t="s">
        <v>1275</v>
      </c>
      <c r="D439" s="18">
        <v>5</v>
      </c>
      <c r="E439" s="18">
        <v>1</v>
      </c>
      <c r="F439" s="18">
        <v>0</v>
      </c>
      <c r="G439" s="18">
        <v>1</v>
      </c>
      <c r="H439" s="18">
        <v>0</v>
      </c>
      <c r="I439" s="18">
        <v>0</v>
      </c>
      <c r="J439" s="18">
        <v>-1</v>
      </c>
      <c r="K439" s="18">
        <v>-1</v>
      </c>
      <c r="L439" s="18">
        <v>-1</v>
      </c>
      <c r="M439" s="18">
        <v>-1</v>
      </c>
      <c r="N439" s="18">
        <v>-1</v>
      </c>
      <c r="O439" s="18">
        <v>-1</v>
      </c>
      <c r="P439" s="18">
        <v>-1</v>
      </c>
      <c r="Q439" s="18">
        <v>-1</v>
      </c>
      <c r="R439" s="18">
        <v>-1</v>
      </c>
      <c r="S439" s="18">
        <v>-1</v>
      </c>
      <c r="T439" s="18">
        <v>571.22142857142899</v>
      </c>
      <c r="U439" s="18">
        <v>38.081428571428603</v>
      </c>
      <c r="V439" s="18">
        <v>-1</v>
      </c>
      <c r="W439" s="18">
        <v>761.62857142857206</v>
      </c>
      <c r="X439" s="18">
        <v>-1</v>
      </c>
      <c r="Y439" s="18">
        <v>-1</v>
      </c>
      <c r="Z439" s="18">
        <v>-1</v>
      </c>
      <c r="AA439" s="18">
        <v>-1</v>
      </c>
      <c r="AB439" s="18">
        <v>-1</v>
      </c>
      <c r="AC439" s="18">
        <v>-1</v>
      </c>
      <c r="AD439" s="18">
        <v>-1</v>
      </c>
      <c r="AE439" s="18">
        <v>-1</v>
      </c>
      <c r="AF439" s="18">
        <v>-1</v>
      </c>
      <c r="AG439" s="18">
        <v>-1</v>
      </c>
      <c r="AH439" s="18">
        <v>-1</v>
      </c>
      <c r="AI439" s="18">
        <v>-1</v>
      </c>
      <c r="AJ439" s="18">
        <v>-1</v>
      </c>
      <c r="AK439" s="18">
        <v>-1</v>
      </c>
      <c r="AL439" s="18">
        <v>-1</v>
      </c>
      <c r="AM439" s="18">
        <v>-1</v>
      </c>
      <c r="AN439" s="18">
        <v>-1</v>
      </c>
      <c r="AO439" s="18">
        <v>-1</v>
      </c>
      <c r="AP439" s="18">
        <v>-1</v>
      </c>
      <c r="AQ439" s="18">
        <v>-1</v>
      </c>
      <c r="AR439" s="18">
        <v>-1</v>
      </c>
      <c r="AS439" s="18">
        <v>-1</v>
      </c>
      <c r="AT439" s="18">
        <v>-1</v>
      </c>
      <c r="AU439" s="18">
        <v>-1</v>
      </c>
      <c r="AV439" s="18">
        <v>-1</v>
      </c>
      <c r="AW439" s="18">
        <v>-1</v>
      </c>
      <c r="AX439" s="18">
        <v>3.15</v>
      </c>
      <c r="AY439" s="18">
        <v>0.21</v>
      </c>
      <c r="AZ439" s="18">
        <v>-1</v>
      </c>
      <c r="BA439" s="18">
        <v>4.2</v>
      </c>
      <c r="BB439" s="18">
        <v>-1</v>
      </c>
      <c r="BC439" s="18">
        <v>118.186111111111</v>
      </c>
      <c r="BD439" s="18">
        <v>7.8790740740740697</v>
      </c>
      <c r="BE439" s="18">
        <v>-1</v>
      </c>
      <c r="BF439" s="18">
        <v>157.5814814814814</v>
      </c>
      <c r="BG439" s="18">
        <v>-1</v>
      </c>
      <c r="BH439" s="18">
        <v>115.407142857143</v>
      </c>
      <c r="BI439" s="18">
        <v>7.6938095238095201</v>
      </c>
      <c r="BJ439" s="18">
        <v>-1</v>
      </c>
      <c r="BK439" s="18">
        <v>153.8761904761904</v>
      </c>
      <c r="BL439" s="18">
        <v>-1</v>
      </c>
      <c r="BM439" s="18">
        <v>94.121494913755001</v>
      </c>
      <c r="BN439" s="18">
        <v>6.27476632758367</v>
      </c>
      <c r="BO439" s="18">
        <v>-1</v>
      </c>
      <c r="BP439" s="18">
        <v>125.4953265516734</v>
      </c>
      <c r="BQ439" s="18">
        <v>-1</v>
      </c>
      <c r="BR439" s="18">
        <v>19.768965517241401</v>
      </c>
      <c r="BS439" s="18">
        <v>1.3179310344827599</v>
      </c>
      <c r="BT439" s="18">
        <v>-1</v>
      </c>
      <c r="BU439" s="18">
        <v>26.358620689655197</v>
      </c>
      <c r="BV439" s="18">
        <v>-1</v>
      </c>
      <c r="BW439" s="18">
        <v>4097.2945766536304</v>
      </c>
      <c r="BX439" s="18">
        <v>273.152971776909</v>
      </c>
      <c r="BY439" s="18">
        <v>-1</v>
      </c>
      <c r="BZ439" s="18">
        <v>5463.05943553818</v>
      </c>
      <c r="CA439" s="18">
        <v>-1</v>
      </c>
      <c r="CB439" s="18">
        <v>2298.9576216640498</v>
      </c>
      <c r="CC439" s="18">
        <v>153.26384144427001</v>
      </c>
      <c r="CD439" s="18">
        <v>-1</v>
      </c>
      <c r="CE439" s="18">
        <v>3065.2768288854004</v>
      </c>
      <c r="CF439" s="18">
        <v>-1</v>
      </c>
      <c r="CG439" s="18">
        <v>-1</v>
      </c>
      <c r="CH439" s="18">
        <v>-1</v>
      </c>
      <c r="CI439" s="18">
        <v>-1</v>
      </c>
      <c r="CJ439" s="18">
        <v>-1</v>
      </c>
      <c r="CK439" s="18">
        <v>-1</v>
      </c>
      <c r="CL439" s="18">
        <v>267.15212874164501</v>
      </c>
      <c r="CM439" s="18">
        <v>17.8101419161097</v>
      </c>
      <c r="CN439" s="18">
        <v>-1</v>
      </c>
      <c r="CO439" s="18">
        <v>356.202838322194</v>
      </c>
      <c r="CP439" s="18">
        <v>-1</v>
      </c>
      <c r="CQ439" s="18">
        <v>-1</v>
      </c>
      <c r="CR439" s="18">
        <v>-1</v>
      </c>
      <c r="CS439" s="18">
        <v>-1</v>
      </c>
      <c r="CT439" s="18">
        <v>-1</v>
      </c>
      <c r="CU439" s="18">
        <v>-1</v>
      </c>
      <c r="CV439" s="18">
        <v>0</v>
      </c>
      <c r="CW439" s="18">
        <v>0</v>
      </c>
      <c r="CX439" s="18">
        <v>-1</v>
      </c>
      <c r="CY439" s="18">
        <v>0</v>
      </c>
      <c r="CZ439" s="18">
        <v>-1</v>
      </c>
      <c r="DA439" s="18">
        <v>96324.642832547499</v>
      </c>
      <c r="DB439" s="18">
        <v>6421.6428555031698</v>
      </c>
      <c r="DC439" s="18">
        <v>-1</v>
      </c>
      <c r="DD439" s="18">
        <v>128432.8571100634</v>
      </c>
      <c r="DE439" s="18">
        <v>-1</v>
      </c>
      <c r="DF439" s="18">
        <v>-1</v>
      </c>
      <c r="DG439" s="18">
        <v>-1</v>
      </c>
      <c r="DH439" s="18">
        <v>-1</v>
      </c>
      <c r="DI439" s="18">
        <v>-1</v>
      </c>
      <c r="DJ439" s="18">
        <v>-1</v>
      </c>
      <c r="DK439" s="18">
        <v>25.093006993006998</v>
      </c>
      <c r="DL439" s="18">
        <v>1.6728671328671301</v>
      </c>
      <c r="DM439" s="18">
        <v>-1</v>
      </c>
      <c r="DN439" s="18">
        <v>33.4573426573426</v>
      </c>
      <c r="DO439" s="18">
        <v>-1</v>
      </c>
      <c r="DP439" s="18">
        <v>61.841666666666697</v>
      </c>
      <c r="DQ439" s="18">
        <v>4.1227777777777801</v>
      </c>
      <c r="DR439" s="18">
        <v>-1</v>
      </c>
      <c r="DS439" s="18">
        <v>82.455555555555605</v>
      </c>
      <c r="DT439" s="18">
        <v>-1</v>
      </c>
      <c r="DU439" s="18">
        <v>-1</v>
      </c>
      <c r="DV439" s="18">
        <v>-1</v>
      </c>
      <c r="DW439" s="18">
        <v>-1</v>
      </c>
      <c r="DX439" s="18">
        <v>-1</v>
      </c>
      <c r="DY439" s="18">
        <v>-1</v>
      </c>
      <c r="DZ439" s="18">
        <v>-1</v>
      </c>
      <c r="EA439" s="18">
        <v>-1</v>
      </c>
      <c r="EB439" s="18">
        <v>-1</v>
      </c>
      <c r="EC439" s="18">
        <v>-1</v>
      </c>
      <c r="ED439" s="18">
        <v>-1</v>
      </c>
      <c r="EE439" s="18">
        <v>0</v>
      </c>
      <c r="EF439" s="18">
        <v>0</v>
      </c>
      <c r="EG439" s="18">
        <v>-1</v>
      </c>
      <c r="EH439" s="18">
        <v>0</v>
      </c>
      <c r="EI439" s="18">
        <v>-1</v>
      </c>
      <c r="EJ439" s="18">
        <v>-1</v>
      </c>
      <c r="EK439" s="18">
        <v>-1</v>
      </c>
      <c r="EL439" s="18">
        <v>-1</v>
      </c>
      <c r="EM439" s="18">
        <v>-1</v>
      </c>
      <c r="EN439" s="18">
        <v>-1</v>
      </c>
      <c r="EO439" s="18">
        <v>-1</v>
      </c>
      <c r="EP439" s="18">
        <v>-1</v>
      </c>
      <c r="EQ439" s="18">
        <v>-1</v>
      </c>
      <c r="ER439" s="18">
        <v>-1</v>
      </c>
      <c r="ES439" s="18">
        <v>-1</v>
      </c>
      <c r="ET439" s="18">
        <v>1329.5776654686999</v>
      </c>
      <c r="EU439" s="18">
        <v>88.638511031246907</v>
      </c>
      <c r="EV439" s="18">
        <v>-1</v>
      </c>
      <c r="EW439" s="18">
        <v>1772.7702206249382</v>
      </c>
      <c r="EX439" s="18">
        <v>-1</v>
      </c>
      <c r="EY439" s="18">
        <v>-1</v>
      </c>
      <c r="EZ439" s="18">
        <v>-1</v>
      </c>
      <c r="FA439" s="18">
        <v>-1</v>
      </c>
      <c r="FB439" s="18">
        <v>-1</v>
      </c>
      <c r="FC439" s="18">
        <v>-1</v>
      </c>
      <c r="FD439" s="18">
        <v>2166.9953030303</v>
      </c>
      <c r="FE439" s="18">
        <v>144.46635353535399</v>
      </c>
      <c r="FF439" s="18">
        <v>-1</v>
      </c>
      <c r="FG439" s="18">
        <v>2889.3270707070797</v>
      </c>
      <c r="FH439" s="18">
        <v>-1</v>
      </c>
      <c r="FI439" s="18">
        <v>215.41054945054901</v>
      </c>
      <c r="FJ439" s="18">
        <v>14.360703296703299</v>
      </c>
      <c r="FK439" s="18">
        <v>-1</v>
      </c>
      <c r="FL439" s="18">
        <v>287.21406593406596</v>
      </c>
      <c r="FM439" s="18">
        <v>-1</v>
      </c>
      <c r="FN439" s="18">
        <v>-1</v>
      </c>
      <c r="FO439" s="18">
        <v>-1</v>
      </c>
      <c r="FP439" s="18">
        <v>-1</v>
      </c>
      <c r="FQ439" s="18">
        <v>-1</v>
      </c>
      <c r="FR439" s="18">
        <v>-1</v>
      </c>
      <c r="FS439" s="18">
        <v>-1</v>
      </c>
      <c r="FT439" s="18">
        <v>-1</v>
      </c>
      <c r="FU439" s="18">
        <v>-1</v>
      </c>
      <c r="FV439" s="18">
        <v>-1</v>
      </c>
      <c r="FW439" s="18">
        <v>-1</v>
      </c>
      <c r="FX439" s="18">
        <v>-1</v>
      </c>
      <c r="FY439" s="18">
        <v>-1</v>
      </c>
      <c r="FZ439" s="18">
        <v>-1</v>
      </c>
      <c r="GA439" s="18">
        <v>-1</v>
      </c>
      <c r="GB439" s="18">
        <v>-1</v>
      </c>
      <c r="GC439" s="18">
        <v>32.340000000000003</v>
      </c>
      <c r="GD439" s="18">
        <v>2.1560000000000001</v>
      </c>
      <c r="GE439" s="18">
        <v>-1</v>
      </c>
      <c r="GF439" s="18">
        <v>43.120000000000005</v>
      </c>
      <c r="GG439" s="18">
        <v>-1</v>
      </c>
      <c r="GH439" s="18">
        <v>91.521638655462198</v>
      </c>
      <c r="GI439" s="18">
        <v>6.1014425770308103</v>
      </c>
      <c r="GJ439" s="18">
        <v>-1</v>
      </c>
      <c r="GK439" s="18">
        <v>122.0288515406162</v>
      </c>
      <c r="GL439" s="18">
        <v>-1</v>
      </c>
      <c r="GM439" s="18">
        <v>8231.0355356185992</v>
      </c>
      <c r="GN439" s="18">
        <v>548.73570237457295</v>
      </c>
      <c r="GO439" s="18">
        <v>-1</v>
      </c>
      <c r="GP439" s="18">
        <v>10974.714047491459</v>
      </c>
      <c r="GQ439" s="18">
        <v>-1</v>
      </c>
      <c r="GR439" s="18">
        <v>19.584183673469401</v>
      </c>
      <c r="GS439" s="18">
        <v>1.3056122448979599</v>
      </c>
      <c r="GT439" s="18">
        <v>-1</v>
      </c>
      <c r="GU439" s="18">
        <v>26.112244897959197</v>
      </c>
      <c r="GV439" s="18">
        <v>-1</v>
      </c>
      <c r="GW439" s="18">
        <v>-1</v>
      </c>
      <c r="GX439" s="18">
        <v>-1</v>
      </c>
      <c r="GY439" s="18">
        <v>-1</v>
      </c>
      <c r="GZ439" s="18">
        <v>-1</v>
      </c>
      <c r="HA439" s="18">
        <v>-1</v>
      </c>
      <c r="HB439" s="18">
        <v>-1</v>
      </c>
      <c r="HC439" s="18">
        <v>-1</v>
      </c>
      <c r="HD439" s="18">
        <v>-1</v>
      </c>
      <c r="HE439" s="18">
        <v>-1</v>
      </c>
      <c r="HF439" s="18">
        <v>-1</v>
      </c>
      <c r="HG439" s="18">
        <v>0</v>
      </c>
      <c r="HH439" s="18">
        <v>0</v>
      </c>
      <c r="HI439" s="18">
        <v>-1</v>
      </c>
      <c r="HJ439" s="18">
        <v>0</v>
      </c>
      <c r="HK439" s="18">
        <v>-1</v>
      </c>
      <c r="HL439" s="18">
        <v>-1</v>
      </c>
      <c r="HM439" s="18">
        <v>-1</v>
      </c>
      <c r="HN439" s="18">
        <v>-1</v>
      </c>
      <c r="HO439" s="18">
        <v>-1</v>
      </c>
      <c r="HP439" s="18">
        <v>-1</v>
      </c>
      <c r="HQ439" s="18" t="s">
        <v>1138</v>
      </c>
    </row>
    <row r="440" spans="1:225" x14ac:dyDescent="0.25">
      <c r="A440" s="18" t="s">
        <v>1</v>
      </c>
      <c r="B440" s="21" t="s">
        <v>1063</v>
      </c>
      <c r="C440" t="s">
        <v>0</v>
      </c>
      <c r="D440" s="18">
        <v>5</v>
      </c>
      <c r="E440" s="18">
        <v>1</v>
      </c>
      <c r="F440" s="18">
        <v>0</v>
      </c>
      <c r="G440" s="18">
        <v>1</v>
      </c>
      <c r="H440" s="18">
        <v>0</v>
      </c>
      <c r="I440" s="18">
        <v>0</v>
      </c>
      <c r="J440" s="18">
        <v>-1</v>
      </c>
      <c r="K440" s="18">
        <v>-1</v>
      </c>
      <c r="L440" s="18">
        <v>-1</v>
      </c>
      <c r="M440" s="18">
        <v>-1</v>
      </c>
      <c r="N440" s="18">
        <v>-1</v>
      </c>
      <c r="O440" s="18">
        <v>-1</v>
      </c>
      <c r="P440" s="18">
        <v>-1</v>
      </c>
      <c r="Q440" s="18">
        <v>-1</v>
      </c>
      <c r="R440" s="18">
        <v>-1</v>
      </c>
      <c r="S440" s="18">
        <v>-1</v>
      </c>
      <c r="T440" s="18">
        <v>0</v>
      </c>
      <c r="U440" s="18">
        <v>1.4142857142857099</v>
      </c>
      <c r="V440" s="18">
        <v>-1</v>
      </c>
      <c r="W440" s="18">
        <v>140.01428571428528</v>
      </c>
      <c r="X440" s="18">
        <v>-1</v>
      </c>
      <c r="Y440" s="18">
        <v>-1</v>
      </c>
      <c r="Z440" s="18">
        <v>-1</v>
      </c>
      <c r="AA440" s="18">
        <v>-1</v>
      </c>
      <c r="AB440" s="18">
        <v>-1</v>
      </c>
      <c r="AC440" s="18">
        <v>-1</v>
      </c>
      <c r="AD440" s="18">
        <v>-1</v>
      </c>
      <c r="AE440" s="18">
        <v>-1</v>
      </c>
      <c r="AF440" s="18">
        <v>-1</v>
      </c>
      <c r="AG440" s="18">
        <v>-1</v>
      </c>
      <c r="AH440" s="18">
        <v>-1</v>
      </c>
      <c r="AI440" s="18">
        <v>-1</v>
      </c>
      <c r="AJ440" s="18">
        <v>-1</v>
      </c>
      <c r="AK440" s="18">
        <v>-1</v>
      </c>
      <c r="AL440" s="18">
        <v>-1</v>
      </c>
      <c r="AM440" s="18">
        <v>-1</v>
      </c>
      <c r="AN440" s="18">
        <v>-1</v>
      </c>
      <c r="AO440" s="18">
        <v>-1</v>
      </c>
      <c r="AP440" s="18">
        <v>-1</v>
      </c>
      <c r="AQ440" s="18">
        <v>-1</v>
      </c>
      <c r="AR440" s="18">
        <v>-1</v>
      </c>
      <c r="AS440" s="18">
        <v>-1</v>
      </c>
      <c r="AT440" s="18">
        <v>-1</v>
      </c>
      <c r="AU440" s="18">
        <v>-1</v>
      </c>
      <c r="AV440" s="18">
        <v>-1</v>
      </c>
      <c r="AW440" s="18">
        <v>-1</v>
      </c>
      <c r="AX440" s="18">
        <v>0</v>
      </c>
      <c r="AY440" s="18">
        <v>0</v>
      </c>
      <c r="AZ440" s="18">
        <v>-1</v>
      </c>
      <c r="BA440" s="18">
        <v>0</v>
      </c>
      <c r="BB440" s="18">
        <v>-1</v>
      </c>
      <c r="BC440" s="18">
        <v>0</v>
      </c>
      <c r="BD440" s="18">
        <v>13.4857142857143</v>
      </c>
      <c r="BE440" s="18">
        <v>-1</v>
      </c>
      <c r="BF440" s="18">
        <v>1335.0857142857158</v>
      </c>
      <c r="BG440" s="18">
        <v>-1</v>
      </c>
      <c r="BH440" s="18">
        <v>0</v>
      </c>
      <c r="BI440" s="18">
        <v>2.4569230769230801</v>
      </c>
      <c r="BJ440" s="18">
        <v>-1</v>
      </c>
      <c r="BK440" s="18">
        <v>243.23538461538493</v>
      </c>
      <c r="BL440" s="18">
        <v>-1</v>
      </c>
      <c r="BM440" s="18">
        <v>0</v>
      </c>
      <c r="BN440" s="18">
        <v>0</v>
      </c>
      <c r="BO440" s="18">
        <v>-1</v>
      </c>
      <c r="BP440" s="18">
        <v>0</v>
      </c>
      <c r="BQ440" s="18">
        <v>-1</v>
      </c>
      <c r="BR440" s="18">
        <v>0</v>
      </c>
      <c r="BS440" s="18">
        <v>4.48593185338152</v>
      </c>
      <c r="BT440" s="18">
        <v>-1</v>
      </c>
      <c r="BU440" s="18">
        <v>444.10725348477047</v>
      </c>
      <c r="BV440" s="18">
        <v>-1</v>
      </c>
      <c r="BW440" s="18">
        <v>0</v>
      </c>
      <c r="BX440" s="18">
        <v>0</v>
      </c>
      <c r="BY440" s="18">
        <v>-1</v>
      </c>
      <c r="BZ440" s="18">
        <v>0</v>
      </c>
      <c r="CA440" s="18">
        <v>-1</v>
      </c>
      <c r="CB440" s="18">
        <v>0</v>
      </c>
      <c r="CC440" s="18">
        <v>94.22</v>
      </c>
      <c r="CD440" s="18">
        <v>-1</v>
      </c>
      <c r="CE440" s="18">
        <v>9327.7800000000007</v>
      </c>
      <c r="CF440" s="18">
        <v>-1</v>
      </c>
      <c r="CG440" s="18">
        <v>-1</v>
      </c>
      <c r="CH440" s="18">
        <v>-1</v>
      </c>
      <c r="CI440" s="18">
        <v>-1</v>
      </c>
      <c r="CJ440" s="18">
        <v>-1</v>
      </c>
      <c r="CK440" s="18">
        <v>-1</v>
      </c>
      <c r="CL440" s="18">
        <v>0</v>
      </c>
      <c r="CM440" s="18">
        <v>0.29714285714285699</v>
      </c>
      <c r="CN440" s="18">
        <v>-1</v>
      </c>
      <c r="CO440" s="18">
        <v>29.417142857142842</v>
      </c>
      <c r="CP440" s="18">
        <v>-1</v>
      </c>
      <c r="CQ440" s="18">
        <v>-1</v>
      </c>
      <c r="CR440" s="18">
        <v>-1</v>
      </c>
      <c r="CS440" s="18">
        <v>-1</v>
      </c>
      <c r="CT440" s="18">
        <v>-1</v>
      </c>
      <c r="CU440" s="18">
        <v>-1</v>
      </c>
      <c r="CV440" s="18">
        <v>0</v>
      </c>
      <c r="CW440" s="18">
        <v>2.00428571428571</v>
      </c>
      <c r="CX440" s="18">
        <v>-1</v>
      </c>
      <c r="CY440" s="18">
        <v>198.4242857142853</v>
      </c>
      <c r="CZ440" s="18">
        <v>-1</v>
      </c>
      <c r="DA440" s="18">
        <v>0</v>
      </c>
      <c r="DB440" s="18">
        <v>2.5431295112394299</v>
      </c>
      <c r="DC440" s="18">
        <v>-1</v>
      </c>
      <c r="DD440" s="18">
        <v>251.76982161270357</v>
      </c>
      <c r="DE440" s="18">
        <v>-1</v>
      </c>
      <c r="DF440" s="18">
        <v>-1</v>
      </c>
      <c r="DG440" s="18">
        <v>-1</v>
      </c>
      <c r="DH440" s="18">
        <v>-1</v>
      </c>
      <c r="DI440" s="18">
        <v>-1</v>
      </c>
      <c r="DJ440" s="18">
        <v>-1</v>
      </c>
      <c r="DK440" s="18">
        <v>0</v>
      </c>
      <c r="DL440" s="18">
        <v>0</v>
      </c>
      <c r="DM440" s="18">
        <v>-1</v>
      </c>
      <c r="DN440" s="18">
        <v>0</v>
      </c>
      <c r="DO440" s="18">
        <v>-1</v>
      </c>
      <c r="DP440" s="18">
        <v>0</v>
      </c>
      <c r="DQ440" s="18">
        <v>0</v>
      </c>
      <c r="DR440" s="18">
        <v>-1</v>
      </c>
      <c r="DS440" s="18">
        <v>0</v>
      </c>
      <c r="DT440" s="18">
        <v>-1</v>
      </c>
      <c r="DU440" s="18">
        <v>-1</v>
      </c>
      <c r="DV440" s="18">
        <v>-1</v>
      </c>
      <c r="DW440" s="18">
        <v>-1</v>
      </c>
      <c r="DX440" s="18">
        <v>-1</v>
      </c>
      <c r="DY440" s="18">
        <v>-1</v>
      </c>
      <c r="DZ440" s="18">
        <v>-1</v>
      </c>
      <c r="EA440" s="18">
        <v>-1</v>
      </c>
      <c r="EB440" s="18">
        <v>-1</v>
      </c>
      <c r="EC440" s="18">
        <v>-1</v>
      </c>
      <c r="ED440" s="18">
        <v>-1</v>
      </c>
      <c r="EE440" s="18">
        <v>0</v>
      </c>
      <c r="EF440" s="18">
        <v>0</v>
      </c>
      <c r="EG440" s="18">
        <v>-1</v>
      </c>
      <c r="EH440" s="18">
        <v>0</v>
      </c>
      <c r="EI440" s="18">
        <v>-1</v>
      </c>
      <c r="EJ440" s="18">
        <v>-1</v>
      </c>
      <c r="EK440" s="18">
        <v>-1</v>
      </c>
      <c r="EL440" s="18">
        <v>-1</v>
      </c>
      <c r="EM440" s="18">
        <v>-1</v>
      </c>
      <c r="EN440" s="18">
        <v>-1</v>
      </c>
      <c r="EO440" s="18">
        <v>-1</v>
      </c>
      <c r="EP440" s="18">
        <v>-1</v>
      </c>
      <c r="EQ440" s="18">
        <v>-1</v>
      </c>
      <c r="ER440" s="18">
        <v>-1</v>
      </c>
      <c r="ES440" s="18">
        <v>-1</v>
      </c>
      <c r="ET440" s="18">
        <v>0</v>
      </c>
      <c r="EU440" s="18">
        <v>0</v>
      </c>
      <c r="EV440" s="18">
        <v>-1</v>
      </c>
      <c r="EW440" s="18">
        <v>0</v>
      </c>
      <c r="EX440" s="18">
        <v>-1</v>
      </c>
      <c r="EY440" s="18">
        <v>-1</v>
      </c>
      <c r="EZ440" s="18">
        <v>-1</v>
      </c>
      <c r="FA440" s="18">
        <v>-1</v>
      </c>
      <c r="FB440" s="18">
        <v>-1</v>
      </c>
      <c r="FC440" s="18">
        <v>-1</v>
      </c>
      <c r="FD440" s="18">
        <v>0</v>
      </c>
      <c r="FE440" s="18">
        <v>9.8557142857142903</v>
      </c>
      <c r="FF440" s="18">
        <v>-1</v>
      </c>
      <c r="FG440" s="18">
        <v>975.71571428571474</v>
      </c>
      <c r="FH440" s="18">
        <v>-1</v>
      </c>
      <c r="FI440" s="18">
        <v>0</v>
      </c>
      <c r="FJ440" s="18">
        <v>5.2787362637362598</v>
      </c>
      <c r="FK440" s="18">
        <v>-1</v>
      </c>
      <c r="FL440" s="18">
        <v>522.59489010988977</v>
      </c>
      <c r="FM440" s="18">
        <v>-1</v>
      </c>
      <c r="FN440" s="18">
        <v>-1</v>
      </c>
      <c r="FO440" s="18">
        <v>-1</v>
      </c>
      <c r="FP440" s="18">
        <v>-1</v>
      </c>
      <c r="FQ440" s="18">
        <v>-1</v>
      </c>
      <c r="FR440" s="18">
        <v>-1</v>
      </c>
      <c r="FS440" s="18">
        <v>-1</v>
      </c>
      <c r="FT440" s="18">
        <v>-1</v>
      </c>
      <c r="FU440" s="18">
        <v>-1</v>
      </c>
      <c r="FV440" s="18">
        <v>-1</v>
      </c>
      <c r="FW440" s="18">
        <v>-1</v>
      </c>
      <c r="FX440" s="18">
        <v>-1</v>
      </c>
      <c r="FY440" s="18">
        <v>-1</v>
      </c>
      <c r="FZ440" s="18">
        <v>-1</v>
      </c>
      <c r="GA440" s="18">
        <v>-1</v>
      </c>
      <c r="GB440" s="18">
        <v>-1</v>
      </c>
      <c r="GC440" s="18">
        <v>0</v>
      </c>
      <c r="GD440" s="18">
        <v>16.070714285714299</v>
      </c>
      <c r="GE440" s="18">
        <v>-1</v>
      </c>
      <c r="GF440" s="18">
        <v>1591.0007142857155</v>
      </c>
      <c r="GG440" s="18">
        <v>-1</v>
      </c>
      <c r="GH440" s="18">
        <v>0</v>
      </c>
      <c r="GI440" s="18">
        <v>0.17571428571428599</v>
      </c>
      <c r="GJ440" s="18">
        <v>-1</v>
      </c>
      <c r="GK440" s="18">
        <v>17.395714285714313</v>
      </c>
      <c r="GL440" s="18">
        <v>-1</v>
      </c>
      <c r="GM440" s="18">
        <v>0</v>
      </c>
      <c r="GN440" s="18">
        <v>4.5599999999999996</v>
      </c>
      <c r="GO440" s="18">
        <v>-1</v>
      </c>
      <c r="GP440" s="18">
        <v>451.43999999999994</v>
      </c>
      <c r="GQ440" s="18">
        <v>-1</v>
      </c>
      <c r="GR440" s="18">
        <v>0</v>
      </c>
      <c r="GS440" s="18">
        <v>0</v>
      </c>
      <c r="GT440" s="18">
        <v>-1</v>
      </c>
      <c r="GU440" s="18">
        <v>0</v>
      </c>
      <c r="GV440" s="18">
        <v>-1</v>
      </c>
      <c r="GW440" s="18">
        <v>-1</v>
      </c>
      <c r="GX440" s="18">
        <v>-1</v>
      </c>
      <c r="GY440" s="18">
        <v>-1</v>
      </c>
      <c r="GZ440" s="18">
        <v>-1</v>
      </c>
      <c r="HA440" s="18">
        <v>-1</v>
      </c>
      <c r="HB440" s="18">
        <v>-1</v>
      </c>
      <c r="HC440" s="18">
        <v>-1</v>
      </c>
      <c r="HD440" s="18">
        <v>-1</v>
      </c>
      <c r="HE440" s="18">
        <v>-1</v>
      </c>
      <c r="HF440" s="18">
        <v>-1</v>
      </c>
      <c r="HG440" s="18">
        <v>0</v>
      </c>
      <c r="HH440" s="18">
        <v>0</v>
      </c>
      <c r="HI440" s="18">
        <v>-1</v>
      </c>
      <c r="HJ440" s="18">
        <v>0</v>
      </c>
      <c r="HK440" s="18">
        <v>-1</v>
      </c>
      <c r="HL440" s="18">
        <v>-1</v>
      </c>
      <c r="HM440" s="18">
        <v>-1</v>
      </c>
      <c r="HN440" s="18">
        <v>-1</v>
      </c>
      <c r="HO440" s="18">
        <v>-1</v>
      </c>
      <c r="HP440" s="18">
        <v>-1</v>
      </c>
      <c r="HQ440" s="18"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8"/>
  <sheetViews>
    <sheetView workbookViewId="0">
      <selection activeCell="O2" sqref="O2"/>
    </sheetView>
  </sheetViews>
  <sheetFormatPr defaultRowHeight="15" x14ac:dyDescent="0.25"/>
  <cols>
    <col min="8" max="8" width="29.140625" customWidth="1"/>
  </cols>
  <sheetData>
    <row r="1" spans="1:15" x14ac:dyDescent="0.25">
      <c r="A1" t="s">
        <v>1083</v>
      </c>
      <c r="D1" t="s">
        <v>1078</v>
      </c>
      <c r="F1" t="s">
        <v>1079</v>
      </c>
      <c r="J1" t="s">
        <v>1077</v>
      </c>
    </row>
    <row r="2" spans="1:15" x14ac:dyDescent="0.25">
      <c r="B2" t="s">
        <v>1084</v>
      </c>
      <c r="C2" t="s">
        <v>1084</v>
      </c>
      <c r="D2" t="s">
        <v>1084</v>
      </c>
      <c r="E2" t="s">
        <v>1084</v>
      </c>
      <c r="F2" s="16" t="s">
        <v>1080</v>
      </c>
      <c r="G2" s="16" t="s">
        <v>1080</v>
      </c>
      <c r="I2" s="7" t="s">
        <v>1029</v>
      </c>
      <c r="J2" t="s">
        <v>1028</v>
      </c>
      <c r="K2" t="s">
        <v>1027</v>
      </c>
      <c r="L2" t="s">
        <v>1026</v>
      </c>
    </row>
    <row r="3" spans="1:15" x14ac:dyDescent="0.25">
      <c r="B3" t="s">
        <v>1075</v>
      </c>
      <c r="C3" t="s">
        <v>1076</v>
      </c>
      <c r="D3" t="s">
        <v>1075</v>
      </c>
      <c r="E3" t="s">
        <v>1076</v>
      </c>
      <c r="F3" t="s">
        <v>1075</v>
      </c>
      <c r="G3" t="s">
        <v>1076</v>
      </c>
      <c r="I3" s="7" t="s">
        <v>1063</v>
      </c>
      <c r="J3">
        <v>418908.40384615387</v>
      </c>
      <c r="K3">
        <v>27927.226923076923</v>
      </c>
      <c r="L3">
        <v>558544.5384615385</v>
      </c>
    </row>
    <row r="4" spans="1:15" x14ac:dyDescent="0.25">
      <c r="A4" t="s">
        <v>98</v>
      </c>
      <c r="B4">
        <v>2215.4705463274113</v>
      </c>
      <c r="C4">
        <v>219331.58408641376</v>
      </c>
      <c r="D4">
        <f>VLOOKUP(A4,$I:$L,3,FALSE)</f>
        <v>2215.4705463274113</v>
      </c>
      <c r="E4">
        <f>VLOOKUP(A4,$I:$L,4,FALSE)</f>
        <v>219331.58408641376</v>
      </c>
      <c r="F4" s="2">
        <f>D4/B4</f>
        <v>1</v>
      </c>
      <c r="G4" s="2">
        <f t="shared" ref="G4:G26" si="0">E4/C4</f>
        <v>1</v>
      </c>
      <c r="I4" s="7" t="s">
        <v>1021</v>
      </c>
      <c r="J4">
        <v>499906.4558517487</v>
      </c>
      <c r="K4">
        <v>33327.097056783277</v>
      </c>
      <c r="L4">
        <v>2466205.182201962</v>
      </c>
      <c r="O4" t="s">
        <v>1086</v>
      </c>
    </row>
    <row r="5" spans="1:15" x14ac:dyDescent="0.25">
      <c r="A5" t="s">
        <v>591</v>
      </c>
      <c r="B5">
        <v>30.109649122806989</v>
      </c>
      <c r="C5">
        <v>602.1929824561397</v>
      </c>
      <c r="D5">
        <f t="shared" ref="D5:D26" si="1">VLOOKUP(A5,$I:$L,3,FALSE)</f>
        <v>30.109649122806989</v>
      </c>
      <c r="E5">
        <f t="shared" ref="E5:E26" si="2">VLOOKUP(A5,$I:$L,4,FALSE)</f>
        <v>602.1929824561397</v>
      </c>
      <c r="F5" s="2">
        <f t="shared" ref="F5:F26" si="3">D5/B5</f>
        <v>1</v>
      </c>
      <c r="G5" s="2">
        <f t="shared" si="0"/>
        <v>1</v>
      </c>
      <c r="I5" s="7" t="s">
        <v>1063</v>
      </c>
      <c r="J5">
        <v>54026.835616739525</v>
      </c>
      <c r="K5">
        <v>3601.789041115966</v>
      </c>
      <c r="L5">
        <v>266532.38904258143</v>
      </c>
    </row>
    <row r="6" spans="1:15" x14ac:dyDescent="0.25">
      <c r="A6" t="s">
        <v>166</v>
      </c>
      <c r="B6">
        <v>2041.000020464166</v>
      </c>
      <c r="C6">
        <v>151034.00151434832</v>
      </c>
      <c r="D6">
        <f t="shared" si="1"/>
        <v>2041.000020464166</v>
      </c>
      <c r="E6">
        <f t="shared" si="2"/>
        <v>151034.00151434832</v>
      </c>
      <c r="F6" s="2">
        <f t="shared" si="3"/>
        <v>1</v>
      </c>
      <c r="G6" s="2">
        <f t="shared" si="0"/>
        <v>1</v>
      </c>
      <c r="I6" s="7" t="s">
        <v>1063</v>
      </c>
      <c r="J6">
        <v>459.75</v>
      </c>
      <c r="K6">
        <v>30.65</v>
      </c>
      <c r="L6">
        <v>2268.1</v>
      </c>
    </row>
    <row r="7" spans="1:15" x14ac:dyDescent="0.25">
      <c r="A7" t="s">
        <v>842</v>
      </c>
      <c r="B7">
        <v>936.97872744909989</v>
      </c>
      <c r="C7">
        <v>69336.425831233413</v>
      </c>
      <c r="D7">
        <f t="shared" si="1"/>
        <v>936.97872744909989</v>
      </c>
      <c r="E7">
        <f t="shared" si="2"/>
        <v>69336.425831233413</v>
      </c>
      <c r="F7" s="2">
        <f t="shared" si="3"/>
        <v>1</v>
      </c>
      <c r="G7" s="2">
        <f t="shared" si="0"/>
        <v>1</v>
      </c>
      <c r="I7" s="7" t="s">
        <v>1016</v>
      </c>
      <c r="K7">
        <v>0.193333333333333</v>
      </c>
      <c r="L7">
        <v>19.139999999999965</v>
      </c>
    </row>
    <row r="8" spans="1:15" x14ac:dyDescent="0.25">
      <c r="A8" t="s">
        <v>907</v>
      </c>
      <c r="B8">
        <v>1425.8757142857148</v>
      </c>
      <c r="C8">
        <v>105514.80285714293</v>
      </c>
      <c r="D8">
        <f t="shared" si="1"/>
        <v>1425.8757142857148</v>
      </c>
      <c r="E8">
        <f t="shared" si="2"/>
        <v>105514.80285714293</v>
      </c>
      <c r="F8" s="2">
        <f t="shared" si="3"/>
        <v>1</v>
      </c>
      <c r="G8" s="2">
        <f t="shared" si="0"/>
        <v>1</v>
      </c>
      <c r="I8" s="7" t="s">
        <v>1013</v>
      </c>
      <c r="J8">
        <v>8682.9566971324748</v>
      </c>
      <c r="K8">
        <v>578.86377980883253</v>
      </c>
      <c r="L8">
        <v>11577.275596176649</v>
      </c>
    </row>
    <row r="9" spans="1:15" x14ac:dyDescent="0.25">
      <c r="A9" t="s">
        <v>853</v>
      </c>
      <c r="B9">
        <v>6117.5645060970892</v>
      </c>
      <c r="C9">
        <v>452699.77345118462</v>
      </c>
      <c r="D9">
        <f t="shared" si="1"/>
        <v>6117.5645060970892</v>
      </c>
      <c r="E9">
        <f t="shared" si="2"/>
        <v>452699.77345118462</v>
      </c>
      <c r="F9" s="2">
        <f t="shared" si="3"/>
        <v>1</v>
      </c>
      <c r="G9" s="2">
        <f t="shared" si="0"/>
        <v>1</v>
      </c>
      <c r="I9" s="7" t="s">
        <v>1010</v>
      </c>
      <c r="J9">
        <v>280425.97073033242</v>
      </c>
      <c r="K9">
        <v>18695.06471535554</v>
      </c>
      <c r="L9">
        <v>1383434.7889363102</v>
      </c>
    </row>
    <row r="10" spans="1:15" x14ac:dyDescent="0.25">
      <c r="A10" t="s">
        <v>917</v>
      </c>
      <c r="B10">
        <v>900.60529213385166</v>
      </c>
      <c r="C10">
        <v>89159.923921251335</v>
      </c>
      <c r="D10">
        <f t="shared" si="1"/>
        <v>900.60529213385166</v>
      </c>
      <c r="E10">
        <f t="shared" si="2"/>
        <v>89159.923921251335</v>
      </c>
      <c r="F10" s="2">
        <f t="shared" si="3"/>
        <v>1</v>
      </c>
      <c r="G10" s="2">
        <f t="shared" si="0"/>
        <v>1</v>
      </c>
      <c r="I10" s="7" t="s">
        <v>1063</v>
      </c>
      <c r="J10">
        <v>3621.7663636363668</v>
      </c>
      <c r="K10">
        <v>241.45109090909102</v>
      </c>
      <c r="L10">
        <v>4829.02181818182</v>
      </c>
    </row>
    <row r="11" spans="1:15" x14ac:dyDescent="0.25">
      <c r="A11" t="s">
        <v>972</v>
      </c>
      <c r="B11">
        <v>578.86377980883253</v>
      </c>
      <c r="C11">
        <v>11577.275596176649</v>
      </c>
      <c r="D11">
        <f t="shared" si="1"/>
        <v>578.86377980883253</v>
      </c>
      <c r="E11">
        <f t="shared" si="2"/>
        <v>11577.275596176649</v>
      </c>
      <c r="F11" s="2">
        <f t="shared" si="3"/>
        <v>1</v>
      </c>
      <c r="G11" s="2">
        <f t="shared" si="0"/>
        <v>1</v>
      </c>
      <c r="I11" s="7" t="s">
        <v>1063</v>
      </c>
      <c r="J11">
        <v>7792.8596153846165</v>
      </c>
      <c r="K11">
        <v>519.52397435897467</v>
      </c>
      <c r="L11">
        <v>38444.774102564137</v>
      </c>
    </row>
    <row r="12" spans="1:15" x14ac:dyDescent="0.25">
      <c r="A12" t="s">
        <v>755</v>
      </c>
      <c r="B12">
        <v>829.12114822988485</v>
      </c>
      <c r="C12">
        <v>16582.422964597699</v>
      </c>
      <c r="D12">
        <f t="shared" si="1"/>
        <v>829.12114822988485</v>
      </c>
      <c r="E12">
        <f t="shared" si="2"/>
        <v>16582.422964597699</v>
      </c>
      <c r="F12" s="2">
        <f t="shared" si="3"/>
        <v>1</v>
      </c>
      <c r="G12" s="2">
        <f t="shared" si="0"/>
        <v>1</v>
      </c>
      <c r="I12" s="7" t="s">
        <v>1003</v>
      </c>
      <c r="J12">
        <v>82991.171303696319</v>
      </c>
      <c r="K12">
        <v>5532.7447535797583</v>
      </c>
      <c r="L12">
        <v>409423.11176490202</v>
      </c>
    </row>
    <row r="13" spans="1:15" x14ac:dyDescent="0.25">
      <c r="A13" t="s">
        <v>467</v>
      </c>
      <c r="B13">
        <v>127643.75388530325</v>
      </c>
      <c r="C13">
        <v>9445637.7875124402</v>
      </c>
      <c r="D13">
        <f t="shared" si="1"/>
        <v>127643.75388530325</v>
      </c>
      <c r="E13">
        <f t="shared" si="2"/>
        <v>9445637.7875124402</v>
      </c>
      <c r="F13" s="2">
        <f t="shared" si="3"/>
        <v>1</v>
      </c>
      <c r="G13" s="2">
        <f t="shared" si="0"/>
        <v>1</v>
      </c>
      <c r="I13" s="7" t="s">
        <v>1063</v>
      </c>
      <c r="K13">
        <v>72.971475193359751</v>
      </c>
      <c r="L13">
        <v>7224.1760441426159</v>
      </c>
    </row>
    <row r="14" spans="1:15" x14ac:dyDescent="0.25">
      <c r="A14" t="s">
        <v>380</v>
      </c>
      <c r="B14">
        <v>3117.4393485208234</v>
      </c>
      <c r="C14">
        <v>230690.51179054094</v>
      </c>
      <c r="D14">
        <f t="shared" si="1"/>
        <v>3117.4393485208234</v>
      </c>
      <c r="E14">
        <f t="shared" si="2"/>
        <v>230690.51179054094</v>
      </c>
      <c r="F14" s="2">
        <f t="shared" si="3"/>
        <v>1</v>
      </c>
      <c r="G14" s="2">
        <f t="shared" si="0"/>
        <v>1</v>
      </c>
      <c r="I14" s="7" t="s">
        <v>999</v>
      </c>
      <c r="J14">
        <v>176728.7712295595</v>
      </c>
      <c r="K14">
        <v>11781.918081970634</v>
      </c>
      <c r="L14">
        <v>871861.93806582689</v>
      </c>
    </row>
    <row r="15" spans="1:15" x14ac:dyDescent="0.25">
      <c r="A15" t="s">
        <v>221</v>
      </c>
      <c r="B15">
        <v>11924.87857142857</v>
      </c>
      <c r="C15">
        <v>882441.01428571413</v>
      </c>
      <c r="D15">
        <f t="shared" si="1"/>
        <v>11924.87857142857</v>
      </c>
      <c r="E15">
        <f t="shared" si="2"/>
        <v>882441.01428571413</v>
      </c>
      <c r="F15" s="2">
        <f t="shared" si="3"/>
        <v>1</v>
      </c>
      <c r="G15" s="2">
        <f t="shared" si="0"/>
        <v>1</v>
      </c>
      <c r="I15" s="7" t="s">
        <v>996</v>
      </c>
      <c r="J15">
        <v>11098.095641083415</v>
      </c>
      <c r="K15">
        <v>739.87304273889447</v>
      </c>
      <c r="L15">
        <v>14797.460854777888</v>
      </c>
    </row>
    <row r="16" spans="1:15" x14ac:dyDescent="0.25">
      <c r="A16" t="s">
        <v>112</v>
      </c>
      <c r="B16">
        <v>10986.838772471154</v>
      </c>
      <c r="C16">
        <v>813026.06916286552</v>
      </c>
      <c r="D16">
        <f t="shared" si="1"/>
        <v>10986.838772471154</v>
      </c>
      <c r="E16">
        <f t="shared" si="2"/>
        <v>813026.06916286552</v>
      </c>
      <c r="F16" s="2">
        <f t="shared" si="3"/>
        <v>1</v>
      </c>
      <c r="G16" s="2">
        <f t="shared" si="0"/>
        <v>1</v>
      </c>
      <c r="I16" s="7" t="s">
        <v>1063</v>
      </c>
      <c r="K16">
        <v>3955.5628870387036</v>
      </c>
      <c r="L16">
        <v>391600.72581683157</v>
      </c>
    </row>
    <row r="17" spans="1:12" x14ac:dyDescent="0.25">
      <c r="A17" t="s">
        <v>883</v>
      </c>
      <c r="B17">
        <v>425.41763298234247</v>
      </c>
      <c r="C17">
        <v>8508.3526596468473</v>
      </c>
      <c r="D17">
        <f t="shared" si="1"/>
        <v>425.41763298234247</v>
      </c>
      <c r="E17">
        <f t="shared" si="2"/>
        <v>8508.3526596468473</v>
      </c>
      <c r="F17" s="17">
        <f t="shared" si="3"/>
        <v>1</v>
      </c>
      <c r="G17" s="17">
        <f t="shared" si="0"/>
        <v>1</v>
      </c>
      <c r="I17" s="7" t="s">
        <v>1063</v>
      </c>
      <c r="K17">
        <v>138.02032444444444</v>
      </c>
      <c r="L17">
        <v>13664.012119999999</v>
      </c>
    </row>
    <row r="18" spans="1:12" x14ac:dyDescent="0.25">
      <c r="A18" t="s">
        <v>410</v>
      </c>
      <c r="B18">
        <v>18918.431465669688</v>
      </c>
      <c r="C18">
        <v>1399963.9284595563</v>
      </c>
      <c r="D18">
        <f t="shared" si="1"/>
        <v>18918.431465669688</v>
      </c>
      <c r="E18">
        <f t="shared" si="2"/>
        <v>1399963.9284595563</v>
      </c>
      <c r="F18" s="2">
        <f t="shared" si="3"/>
        <v>1</v>
      </c>
      <c r="G18" s="2">
        <f t="shared" si="0"/>
        <v>1</v>
      </c>
      <c r="I18" s="7" t="s">
        <v>1063</v>
      </c>
      <c r="J18">
        <v>1094.5721279003963</v>
      </c>
      <c r="K18">
        <v>72.971475193359751</v>
      </c>
      <c r="L18">
        <v>1459.4295038671949</v>
      </c>
    </row>
    <row r="19" spans="1:12" x14ac:dyDescent="0.25">
      <c r="A19" t="s">
        <v>250</v>
      </c>
      <c r="B19">
        <v>2312.67</v>
      </c>
      <c r="C19">
        <v>171137.58</v>
      </c>
      <c r="D19">
        <f t="shared" si="1"/>
        <v>2312.67</v>
      </c>
      <c r="E19">
        <f t="shared" si="2"/>
        <v>171137.58</v>
      </c>
      <c r="F19" s="2">
        <f t="shared" si="3"/>
        <v>1</v>
      </c>
      <c r="G19" s="2">
        <f t="shared" si="0"/>
        <v>1</v>
      </c>
      <c r="I19" s="7" t="s">
        <v>1063</v>
      </c>
      <c r="J19">
        <v>812.54999999999973</v>
      </c>
      <c r="K19">
        <v>54.169999999999959</v>
      </c>
      <c r="L19">
        <v>4008.5799999999967</v>
      </c>
    </row>
    <row r="20" spans="1:12" x14ac:dyDescent="0.25">
      <c r="A20" t="s">
        <v>109</v>
      </c>
      <c r="B20">
        <v>75.069999999999965</v>
      </c>
      <c r="C20">
        <v>5555.1799999999967</v>
      </c>
      <c r="D20">
        <f t="shared" si="1"/>
        <v>75.069999999999965</v>
      </c>
      <c r="E20">
        <f t="shared" si="2"/>
        <v>5555.1799999999967</v>
      </c>
      <c r="F20" s="2">
        <f t="shared" si="3"/>
        <v>1</v>
      </c>
      <c r="G20" s="2">
        <f t="shared" si="0"/>
        <v>1</v>
      </c>
      <c r="I20" s="7" t="s">
        <v>987</v>
      </c>
      <c r="J20">
        <v>102.92210526315782</v>
      </c>
      <c r="K20">
        <v>6.8614736842105346</v>
      </c>
      <c r="L20">
        <v>507.7490526315795</v>
      </c>
    </row>
    <row r="21" spans="1:12" x14ac:dyDescent="0.25">
      <c r="A21" t="s">
        <v>431</v>
      </c>
      <c r="B21">
        <v>6595.6103909194899</v>
      </c>
      <c r="C21">
        <v>488075.16892804223</v>
      </c>
      <c r="D21">
        <f t="shared" si="1"/>
        <v>6595.6103909194899</v>
      </c>
      <c r="E21">
        <f t="shared" si="2"/>
        <v>488075.16892804223</v>
      </c>
      <c r="F21" s="2">
        <f t="shared" si="3"/>
        <v>1</v>
      </c>
      <c r="G21" s="2">
        <f t="shared" si="0"/>
        <v>1</v>
      </c>
      <c r="I21" s="7" t="s">
        <v>984</v>
      </c>
      <c r="J21">
        <v>8110.7780340557256</v>
      </c>
      <c r="K21">
        <v>540.71853560371505</v>
      </c>
      <c r="L21">
        <v>10814.370712074302</v>
      </c>
    </row>
    <row r="22" spans="1:12" x14ac:dyDescent="0.25">
      <c r="A22" t="s">
        <v>1021</v>
      </c>
      <c r="B22">
        <v>33327.097056783277</v>
      </c>
      <c r="C22">
        <v>2466205.182201962</v>
      </c>
      <c r="D22">
        <f t="shared" si="1"/>
        <v>33327.097056783277</v>
      </c>
      <c r="E22">
        <f t="shared" si="2"/>
        <v>2466205.182201962</v>
      </c>
      <c r="F22" s="2">
        <f t="shared" si="3"/>
        <v>1</v>
      </c>
      <c r="G22" s="2">
        <f t="shared" si="0"/>
        <v>1</v>
      </c>
      <c r="I22" s="7" t="s">
        <v>1063</v>
      </c>
      <c r="J22">
        <v>73029.184342105291</v>
      </c>
      <c r="K22">
        <v>4868.61228947368</v>
      </c>
      <c r="L22">
        <v>97372.245789473614</v>
      </c>
    </row>
    <row r="23" spans="1:12" x14ac:dyDescent="0.25">
      <c r="A23" t="s">
        <v>936</v>
      </c>
      <c r="B23">
        <v>3916.7768745959911</v>
      </c>
      <c r="C23">
        <v>289841.48872010334</v>
      </c>
      <c r="D23">
        <f t="shared" si="1"/>
        <v>3916.7768745959911</v>
      </c>
      <c r="E23">
        <f t="shared" si="2"/>
        <v>289841.48872010334</v>
      </c>
      <c r="F23" s="2">
        <f t="shared" si="3"/>
        <v>1</v>
      </c>
      <c r="G23" s="2">
        <f t="shared" si="0"/>
        <v>1</v>
      </c>
      <c r="I23" s="7" t="s">
        <v>979</v>
      </c>
      <c r="J23">
        <v>3621.7663636363668</v>
      </c>
      <c r="K23">
        <v>241.45109090909102</v>
      </c>
      <c r="L23">
        <v>4829.02181818182</v>
      </c>
    </row>
    <row r="24" spans="1:12" x14ac:dyDescent="0.25">
      <c r="A24" t="s">
        <v>880</v>
      </c>
      <c r="B24">
        <v>2340.3299093395494</v>
      </c>
      <c r="C24">
        <v>46806.598186790987</v>
      </c>
      <c r="D24">
        <f t="shared" si="1"/>
        <v>2340.3299093395494</v>
      </c>
      <c r="E24">
        <f t="shared" si="2"/>
        <v>46806.598186790987</v>
      </c>
      <c r="F24" s="2">
        <f t="shared" si="3"/>
        <v>1</v>
      </c>
      <c r="G24" s="2">
        <f t="shared" si="0"/>
        <v>1</v>
      </c>
      <c r="I24" s="7" t="s">
        <v>1063</v>
      </c>
      <c r="J24">
        <v>196958.13235799599</v>
      </c>
      <c r="K24">
        <v>13130.542157199736</v>
      </c>
      <c r="L24">
        <v>971660.11963278044</v>
      </c>
    </row>
    <row r="25" spans="1:12" x14ac:dyDescent="0.25">
      <c r="A25" t="s">
        <v>453</v>
      </c>
      <c r="B25">
        <v>146.8757989997618</v>
      </c>
      <c r="C25">
        <v>2937.5159799952362</v>
      </c>
      <c r="D25">
        <f t="shared" si="1"/>
        <v>146.8757989997618</v>
      </c>
      <c r="E25">
        <f t="shared" si="2"/>
        <v>2937.5159799952362</v>
      </c>
      <c r="F25" s="2">
        <f t="shared" si="3"/>
        <v>1</v>
      </c>
      <c r="G25" s="2">
        <f t="shared" si="0"/>
        <v>1</v>
      </c>
      <c r="I25" s="7" t="s">
        <v>975</v>
      </c>
      <c r="K25">
        <v>121.23648298586144</v>
      </c>
      <c r="L25">
        <v>12002.411815600284</v>
      </c>
    </row>
    <row r="26" spans="1:12" x14ac:dyDescent="0.25">
      <c r="A26" t="s">
        <v>435</v>
      </c>
      <c r="B26">
        <v>50399.321034212007</v>
      </c>
      <c r="C26">
        <v>3729549.7565316884</v>
      </c>
      <c r="D26">
        <f t="shared" si="1"/>
        <v>50399.321034212007</v>
      </c>
      <c r="E26">
        <f t="shared" si="2"/>
        <v>3729549.7565316884</v>
      </c>
      <c r="F26" s="2">
        <f t="shared" si="3"/>
        <v>1</v>
      </c>
      <c r="G26" s="2">
        <f t="shared" si="0"/>
        <v>1</v>
      </c>
      <c r="I26" s="7" t="s">
        <v>972</v>
      </c>
      <c r="J26">
        <v>8682.9566971324748</v>
      </c>
      <c r="K26">
        <v>578.86377980883253</v>
      </c>
      <c r="L26">
        <v>11577.275596176649</v>
      </c>
    </row>
    <row r="27" spans="1:12" x14ac:dyDescent="0.25">
      <c r="I27" s="7" t="s">
        <v>969</v>
      </c>
      <c r="J27">
        <v>8682.9566971324748</v>
      </c>
      <c r="K27">
        <v>578.86377980883253</v>
      </c>
      <c r="L27">
        <v>11577.275596176649</v>
      </c>
    </row>
    <row r="28" spans="1:12" x14ac:dyDescent="0.25">
      <c r="A28" t="s">
        <v>1074</v>
      </c>
      <c r="I28" s="7" t="s">
        <v>1063</v>
      </c>
      <c r="J28">
        <v>812.54999999999973</v>
      </c>
      <c r="K28">
        <v>54.169999999999959</v>
      </c>
      <c r="L28">
        <v>1083.3999999999992</v>
      </c>
    </row>
    <row r="29" spans="1:12" x14ac:dyDescent="0.25">
      <c r="A29" t="s">
        <v>1085</v>
      </c>
      <c r="I29" s="7" t="s">
        <v>964</v>
      </c>
      <c r="J29">
        <v>3559.25</v>
      </c>
      <c r="K29">
        <v>237.28333333333333</v>
      </c>
      <c r="L29">
        <v>4745.666666666667</v>
      </c>
    </row>
    <row r="30" spans="1:12" x14ac:dyDescent="0.25">
      <c r="I30" s="7" t="s">
        <v>961</v>
      </c>
      <c r="J30">
        <v>42452.800000000003</v>
      </c>
      <c r="K30">
        <v>2830.1866666666638</v>
      </c>
      <c r="L30">
        <v>56603.733333333264</v>
      </c>
    </row>
    <row r="31" spans="1:12" x14ac:dyDescent="0.25">
      <c r="I31" s="7" t="s">
        <v>1063</v>
      </c>
      <c r="K31">
        <v>241.45109090909102</v>
      </c>
      <c r="L31">
        <v>23903.65800000001</v>
      </c>
    </row>
    <row r="32" spans="1:12" x14ac:dyDescent="0.25">
      <c r="I32" s="7" t="s">
        <v>958</v>
      </c>
      <c r="K32">
        <v>156.84829213385174</v>
      </c>
      <c r="L32">
        <v>15527.980921251321</v>
      </c>
    </row>
    <row r="33" spans="9:12" x14ac:dyDescent="0.25">
      <c r="I33" s="7" t="s">
        <v>955</v>
      </c>
      <c r="J33">
        <v>1818.5472447879231</v>
      </c>
      <c r="K33">
        <v>121.23648298586144</v>
      </c>
      <c r="L33">
        <v>8971.4997409537482</v>
      </c>
    </row>
    <row r="34" spans="9:12" x14ac:dyDescent="0.25">
      <c r="I34" s="7" t="s">
        <v>952</v>
      </c>
      <c r="J34">
        <v>6381.2644947351309</v>
      </c>
      <c r="K34">
        <v>425.41763298234247</v>
      </c>
      <c r="L34">
        <v>8508.3526596468473</v>
      </c>
    </row>
    <row r="35" spans="9:12" x14ac:dyDescent="0.25">
      <c r="I35" s="7" t="s">
        <v>949</v>
      </c>
      <c r="J35">
        <v>27235.980649294888</v>
      </c>
      <c r="K35">
        <v>1815.7320432863264</v>
      </c>
      <c r="L35">
        <v>134364.17120318816</v>
      </c>
    </row>
    <row r="36" spans="9:12" x14ac:dyDescent="0.25">
      <c r="I36" s="7" t="s">
        <v>946</v>
      </c>
      <c r="J36">
        <v>6381.2644947351309</v>
      </c>
      <c r="K36">
        <v>425.41763298234247</v>
      </c>
      <c r="L36">
        <v>8508.3526596468473</v>
      </c>
    </row>
    <row r="37" spans="9:12" x14ac:dyDescent="0.25">
      <c r="I37" s="7" t="s">
        <v>1063</v>
      </c>
      <c r="K37">
        <v>192.72</v>
      </c>
      <c r="L37">
        <v>19079.280000000002</v>
      </c>
    </row>
    <row r="38" spans="9:12" x14ac:dyDescent="0.25">
      <c r="I38" s="7" t="s">
        <v>942</v>
      </c>
      <c r="J38">
        <v>17069.863399592075</v>
      </c>
      <c r="K38">
        <v>1137.9908933061381</v>
      </c>
      <c r="L38">
        <v>22759.817866122765</v>
      </c>
    </row>
    <row r="39" spans="9:12" x14ac:dyDescent="0.25">
      <c r="I39" s="7" t="s">
        <v>939</v>
      </c>
      <c r="J39">
        <v>102.92210526315782</v>
      </c>
      <c r="K39">
        <v>6.8614736842105346</v>
      </c>
      <c r="L39">
        <v>137.22947368421069</v>
      </c>
    </row>
    <row r="40" spans="9:12" x14ac:dyDescent="0.25">
      <c r="I40" s="7" t="s">
        <v>936</v>
      </c>
      <c r="J40">
        <v>58751.653118939896</v>
      </c>
      <c r="K40">
        <v>3916.7768745959911</v>
      </c>
      <c r="L40">
        <v>289841.48872010334</v>
      </c>
    </row>
    <row r="41" spans="9:12" x14ac:dyDescent="0.25">
      <c r="I41" s="7" t="s">
        <v>1063</v>
      </c>
      <c r="J41">
        <v>472.17368421052691</v>
      </c>
      <c r="K41">
        <v>31.47824561403506</v>
      </c>
      <c r="L41">
        <v>629.56491228070115</v>
      </c>
    </row>
    <row r="42" spans="9:12" x14ac:dyDescent="0.25">
      <c r="I42" s="7" t="s">
        <v>931</v>
      </c>
      <c r="J42">
        <v>8656.5501425057173</v>
      </c>
      <c r="K42">
        <v>577.10334283371492</v>
      </c>
      <c r="L42">
        <v>42705.647369694918</v>
      </c>
    </row>
    <row r="43" spans="9:12" x14ac:dyDescent="0.25">
      <c r="I43" s="7" t="s">
        <v>1063</v>
      </c>
      <c r="J43">
        <v>1397.6016977928698</v>
      </c>
      <c r="K43">
        <v>93.173446519524589</v>
      </c>
      <c r="L43">
        <v>1863.4689303904916</v>
      </c>
    </row>
    <row r="44" spans="9:12" x14ac:dyDescent="0.25">
      <c r="I44" s="7" t="s">
        <v>1063</v>
      </c>
      <c r="J44">
        <v>7792.8596153846165</v>
      </c>
      <c r="K44">
        <v>519.52397435897467</v>
      </c>
      <c r="L44">
        <v>38444.774102564137</v>
      </c>
    </row>
    <row r="45" spans="9:12" x14ac:dyDescent="0.25">
      <c r="I45" s="7" t="s">
        <v>925</v>
      </c>
      <c r="J45">
        <v>1094.5721279003963</v>
      </c>
      <c r="K45">
        <v>72.971475193359751</v>
      </c>
      <c r="L45">
        <v>1459.4295038671949</v>
      </c>
    </row>
    <row r="46" spans="9:12" x14ac:dyDescent="0.25">
      <c r="I46" s="7" t="s">
        <v>922</v>
      </c>
      <c r="J46">
        <v>1094.5721279003963</v>
      </c>
      <c r="K46">
        <v>72.971475193359751</v>
      </c>
      <c r="L46">
        <v>1459.4295038671949</v>
      </c>
    </row>
    <row r="47" spans="9:12" x14ac:dyDescent="0.25">
      <c r="I47" s="7" t="s">
        <v>919</v>
      </c>
      <c r="J47">
        <v>22210.146122815888</v>
      </c>
      <c r="K47">
        <v>1480.6764081877257</v>
      </c>
      <c r="L47">
        <v>29613.528163754509</v>
      </c>
    </row>
    <row r="48" spans="9:12" x14ac:dyDescent="0.25">
      <c r="I48" s="7" t="s">
        <v>917</v>
      </c>
      <c r="K48">
        <v>900.60529213385166</v>
      </c>
      <c r="L48">
        <v>89159.923921251335</v>
      </c>
    </row>
    <row r="49" spans="9:12" x14ac:dyDescent="0.25">
      <c r="I49" s="7" t="s">
        <v>1063</v>
      </c>
      <c r="J49">
        <v>6928.3371875000003</v>
      </c>
      <c r="K49">
        <v>461.88914583333326</v>
      </c>
      <c r="L49">
        <v>34179.796791666668</v>
      </c>
    </row>
    <row r="50" spans="9:12" x14ac:dyDescent="0.25">
      <c r="I50" s="7" t="s">
        <v>912</v>
      </c>
      <c r="J50">
        <v>54026.835616739525</v>
      </c>
      <c r="K50">
        <v>3601.789041115966</v>
      </c>
      <c r="L50">
        <v>266532.38904258143</v>
      </c>
    </row>
    <row r="51" spans="9:12" x14ac:dyDescent="0.25">
      <c r="I51" s="7" t="s">
        <v>1063</v>
      </c>
      <c r="J51">
        <v>472.17368421052691</v>
      </c>
      <c r="K51">
        <v>31.47824561403506</v>
      </c>
      <c r="L51">
        <v>629.56491228070115</v>
      </c>
    </row>
    <row r="52" spans="9:12" x14ac:dyDescent="0.25">
      <c r="I52" s="7" t="s">
        <v>907</v>
      </c>
      <c r="J52">
        <v>21388.135714285716</v>
      </c>
      <c r="K52">
        <v>1425.8757142857148</v>
      </c>
      <c r="L52">
        <v>105514.80285714293</v>
      </c>
    </row>
    <row r="53" spans="9:12" x14ac:dyDescent="0.25">
      <c r="I53" s="7" t="s">
        <v>904</v>
      </c>
      <c r="J53">
        <v>22210.146122815888</v>
      </c>
      <c r="K53">
        <v>1480.6764081877257</v>
      </c>
      <c r="L53">
        <v>29613.528163754509</v>
      </c>
    </row>
    <row r="54" spans="9:12" x14ac:dyDescent="0.25">
      <c r="I54" s="7" t="s">
        <v>901</v>
      </c>
      <c r="J54">
        <v>5542.8703340080974</v>
      </c>
      <c r="K54">
        <v>369.52468893387345</v>
      </c>
      <c r="L54">
        <v>7390.4937786774699</v>
      </c>
    </row>
    <row r="55" spans="9:12" x14ac:dyDescent="0.25">
      <c r="I55" s="7" t="s">
        <v>1063</v>
      </c>
      <c r="J55">
        <v>287.27999999999997</v>
      </c>
      <c r="K55">
        <v>19.152000000000001</v>
      </c>
      <c r="L55">
        <v>383.04</v>
      </c>
    </row>
    <row r="56" spans="9:12" x14ac:dyDescent="0.25">
      <c r="I56" s="7" t="s">
        <v>896</v>
      </c>
      <c r="J56">
        <v>6381.2644947351309</v>
      </c>
      <c r="K56">
        <v>425.41763298234247</v>
      </c>
      <c r="L56">
        <v>8508.3526596468473</v>
      </c>
    </row>
    <row r="57" spans="9:12" x14ac:dyDescent="0.25">
      <c r="I57" s="7" t="s">
        <v>893</v>
      </c>
      <c r="J57">
        <v>27235.980649294888</v>
      </c>
      <c r="K57">
        <v>1815.7320432863264</v>
      </c>
      <c r="L57">
        <v>134364.17120318816</v>
      </c>
    </row>
    <row r="58" spans="9:12" x14ac:dyDescent="0.25">
      <c r="I58" s="7" t="s">
        <v>891</v>
      </c>
      <c r="K58">
        <v>578.86377980883253</v>
      </c>
      <c r="L58">
        <v>57307.514201074417</v>
      </c>
    </row>
    <row r="59" spans="9:12" x14ac:dyDescent="0.25">
      <c r="I59" s="7" t="s">
        <v>1063</v>
      </c>
      <c r="K59">
        <v>30.65</v>
      </c>
      <c r="L59">
        <v>3034.35</v>
      </c>
    </row>
    <row r="60" spans="9:12" x14ac:dyDescent="0.25">
      <c r="I60" s="7" t="s">
        <v>1063</v>
      </c>
      <c r="K60">
        <v>31.47824561403506</v>
      </c>
      <c r="L60">
        <v>3116.3463157894712</v>
      </c>
    </row>
    <row r="61" spans="9:12" x14ac:dyDescent="0.25">
      <c r="I61" s="7" t="s">
        <v>886</v>
      </c>
      <c r="J61">
        <v>61856.26483488128</v>
      </c>
      <c r="K61">
        <v>4123.7509889920848</v>
      </c>
      <c r="L61">
        <v>82475.019779841692</v>
      </c>
    </row>
    <row r="62" spans="9:12" x14ac:dyDescent="0.25">
      <c r="I62" s="7" t="s">
        <v>883</v>
      </c>
      <c r="J62">
        <v>6381.2644947351309</v>
      </c>
      <c r="K62">
        <v>425.41763298234247</v>
      </c>
      <c r="L62">
        <v>8508.3526596468473</v>
      </c>
    </row>
    <row r="63" spans="9:12" x14ac:dyDescent="0.25">
      <c r="I63" s="7" t="s">
        <v>880</v>
      </c>
      <c r="J63">
        <v>35104.948640093251</v>
      </c>
      <c r="K63">
        <v>2340.3299093395494</v>
      </c>
      <c r="L63">
        <v>46806.598186790987</v>
      </c>
    </row>
    <row r="64" spans="9:12" x14ac:dyDescent="0.25">
      <c r="I64" s="7" t="s">
        <v>877</v>
      </c>
      <c r="J64">
        <v>7263.2644947351309</v>
      </c>
      <c r="K64">
        <v>484.21763298234242</v>
      </c>
      <c r="L64">
        <v>9684.3526596468473</v>
      </c>
    </row>
    <row r="65" spans="9:12" x14ac:dyDescent="0.25">
      <c r="I65" s="7" t="s">
        <v>875</v>
      </c>
      <c r="J65">
        <v>8682.9566971324748</v>
      </c>
      <c r="K65">
        <v>578.86377980883253</v>
      </c>
      <c r="L65">
        <v>11577.275596176649</v>
      </c>
    </row>
    <row r="66" spans="9:12" x14ac:dyDescent="0.25">
      <c r="I66" s="7" t="s">
        <v>872</v>
      </c>
      <c r="J66">
        <v>6381.2644947351309</v>
      </c>
      <c r="K66">
        <v>425.41763298234247</v>
      </c>
      <c r="L66">
        <v>8508.3526596468473</v>
      </c>
    </row>
    <row r="67" spans="9:12" x14ac:dyDescent="0.25">
      <c r="I67" s="7" t="s">
        <v>869</v>
      </c>
      <c r="J67">
        <v>999.82500000000005</v>
      </c>
      <c r="K67">
        <v>66.655000000000001</v>
      </c>
      <c r="L67">
        <v>1333.1</v>
      </c>
    </row>
    <row r="68" spans="9:12" x14ac:dyDescent="0.25">
      <c r="I68" s="7" t="s">
        <v>866</v>
      </c>
      <c r="J68">
        <v>8656.5501425057173</v>
      </c>
      <c r="K68">
        <v>577.10334283371492</v>
      </c>
      <c r="L68">
        <v>42705.647369694918</v>
      </c>
    </row>
    <row r="69" spans="9:12" x14ac:dyDescent="0.25">
      <c r="I69" s="7" t="s">
        <v>1063</v>
      </c>
      <c r="J69">
        <v>3333.8867968225009</v>
      </c>
      <c r="K69">
        <v>222.25911978816666</v>
      </c>
      <c r="L69">
        <v>16447.17486432433</v>
      </c>
    </row>
    <row r="70" spans="9:12" x14ac:dyDescent="0.25">
      <c r="I70" s="7" t="s">
        <v>862</v>
      </c>
      <c r="K70">
        <v>31.47824561403506</v>
      </c>
      <c r="L70">
        <v>3116.3463157894712</v>
      </c>
    </row>
    <row r="71" spans="9:12" x14ac:dyDescent="0.25">
      <c r="I71" s="7" t="s">
        <v>859</v>
      </c>
      <c r="J71">
        <v>472.17368421052691</v>
      </c>
      <c r="K71">
        <v>31.47824561403506</v>
      </c>
      <c r="L71">
        <v>629.56491228070115</v>
      </c>
    </row>
    <row r="72" spans="9:12" x14ac:dyDescent="0.25">
      <c r="I72" s="7" t="s">
        <v>856</v>
      </c>
      <c r="J72">
        <v>8684.9930607688402</v>
      </c>
      <c r="K72">
        <v>578.9995373845901</v>
      </c>
      <c r="L72">
        <v>11579.9907476918</v>
      </c>
    </row>
    <row r="73" spans="9:12" x14ac:dyDescent="0.25">
      <c r="I73" s="7" t="s">
        <v>853</v>
      </c>
      <c r="J73">
        <v>91763.467591456196</v>
      </c>
      <c r="K73">
        <v>6117.5645060970892</v>
      </c>
      <c r="L73">
        <v>452699.77345118462</v>
      </c>
    </row>
    <row r="74" spans="9:12" x14ac:dyDescent="0.25">
      <c r="I74" s="7" t="s">
        <v>850</v>
      </c>
      <c r="J74">
        <v>8682.9566971324748</v>
      </c>
      <c r="K74">
        <v>578.86377980883253</v>
      </c>
      <c r="L74">
        <v>11577.275596176649</v>
      </c>
    </row>
    <row r="75" spans="9:12" x14ac:dyDescent="0.25">
      <c r="I75" s="7" t="s">
        <v>1063</v>
      </c>
      <c r="J75">
        <v>1059985.875</v>
      </c>
      <c r="K75">
        <v>70665.724999999991</v>
      </c>
      <c r="L75">
        <v>1413314.5</v>
      </c>
    </row>
    <row r="76" spans="9:12" x14ac:dyDescent="0.25">
      <c r="I76" s="7" t="s">
        <v>845</v>
      </c>
      <c r="J76">
        <v>94860.285580939948</v>
      </c>
      <c r="K76">
        <v>6324.0190387293296</v>
      </c>
      <c r="L76">
        <v>126480.38077458658</v>
      </c>
    </row>
    <row r="77" spans="9:12" x14ac:dyDescent="0.25">
      <c r="I77" s="7" t="s">
        <v>842</v>
      </c>
      <c r="J77">
        <v>14054.680911736486</v>
      </c>
      <c r="K77">
        <v>936.97872744909989</v>
      </c>
      <c r="L77">
        <v>69336.425831233413</v>
      </c>
    </row>
    <row r="78" spans="9:12" x14ac:dyDescent="0.25">
      <c r="I78" s="7" t="s">
        <v>839</v>
      </c>
      <c r="J78">
        <v>3333.8867968225009</v>
      </c>
      <c r="K78">
        <v>222.25911978816666</v>
      </c>
      <c r="L78">
        <v>16447.17486432433</v>
      </c>
    </row>
    <row r="79" spans="9:12" x14ac:dyDescent="0.25">
      <c r="I79" s="7" t="s">
        <v>836</v>
      </c>
      <c r="J79">
        <v>85496.340703356764</v>
      </c>
      <c r="K79">
        <v>5699.7560468904567</v>
      </c>
      <c r="L79">
        <v>113995.12093780914</v>
      </c>
    </row>
    <row r="80" spans="9:12" x14ac:dyDescent="0.25">
      <c r="I80" s="7" t="s">
        <v>833</v>
      </c>
      <c r="J80">
        <v>11890.058406534185</v>
      </c>
      <c r="K80">
        <v>792.67056043561286</v>
      </c>
      <c r="L80">
        <v>15853.411208712259</v>
      </c>
    </row>
    <row r="81" spans="9:12" x14ac:dyDescent="0.25">
      <c r="I81" s="7" t="s">
        <v>830</v>
      </c>
      <c r="J81">
        <v>102.92210526315782</v>
      </c>
      <c r="K81">
        <v>6.8614736842105346</v>
      </c>
      <c r="L81">
        <v>507.7490526315795</v>
      </c>
    </row>
    <row r="82" spans="9:12" x14ac:dyDescent="0.25">
      <c r="I82" s="7" t="s">
        <v>1063</v>
      </c>
      <c r="J82">
        <v>19299.970632694301</v>
      </c>
      <c r="K82">
        <v>1286.6647088462869</v>
      </c>
      <c r="L82">
        <v>95213.188454625226</v>
      </c>
    </row>
    <row r="83" spans="9:12" x14ac:dyDescent="0.25">
      <c r="I83" s="7" t="s">
        <v>826</v>
      </c>
      <c r="K83">
        <v>205.378909811955</v>
      </c>
      <c r="L83">
        <v>20332.512071383546</v>
      </c>
    </row>
    <row r="84" spans="9:12" x14ac:dyDescent="0.25">
      <c r="I84" s="7" t="s">
        <v>823</v>
      </c>
      <c r="J84">
        <v>2070.3048666666668</v>
      </c>
      <c r="K84">
        <v>138.02032444444444</v>
      </c>
      <c r="L84">
        <v>10213.504008888887</v>
      </c>
    </row>
    <row r="85" spans="9:12" x14ac:dyDescent="0.25">
      <c r="I85" s="7" t="s">
        <v>1063</v>
      </c>
      <c r="K85">
        <v>629.76483669909737</v>
      </c>
      <c r="L85">
        <v>62346.718833210638</v>
      </c>
    </row>
    <row r="86" spans="9:12" x14ac:dyDescent="0.25">
      <c r="I86" s="7" t="s">
        <v>819</v>
      </c>
      <c r="J86">
        <v>2604.310562544933</v>
      </c>
      <c r="K86">
        <v>173.62070416966205</v>
      </c>
      <c r="L86">
        <v>12847.932108554993</v>
      </c>
    </row>
    <row r="87" spans="9:12" x14ac:dyDescent="0.25">
      <c r="I87" s="7" t="s">
        <v>816</v>
      </c>
      <c r="J87">
        <v>8418.1927443609038</v>
      </c>
      <c r="K87">
        <v>561.21284962406025</v>
      </c>
      <c r="L87">
        <v>41529.750872180455</v>
      </c>
    </row>
    <row r="88" spans="9:12" x14ac:dyDescent="0.25">
      <c r="I88" s="7" t="s">
        <v>1063</v>
      </c>
      <c r="J88">
        <v>72365.628882497942</v>
      </c>
      <c r="K88">
        <v>4824.3752588332027</v>
      </c>
      <c r="L88">
        <v>96487.505176664054</v>
      </c>
    </row>
    <row r="89" spans="9:12" x14ac:dyDescent="0.25">
      <c r="I89" s="7" t="s">
        <v>1063</v>
      </c>
      <c r="K89">
        <v>1340.0811863938702</v>
      </c>
      <c r="L89">
        <v>132668.03745299316</v>
      </c>
    </row>
    <row r="90" spans="9:12" x14ac:dyDescent="0.25">
      <c r="I90" s="7" t="s">
        <v>1063</v>
      </c>
      <c r="K90">
        <v>1340.0811863938702</v>
      </c>
      <c r="L90">
        <v>132668.03745299316</v>
      </c>
    </row>
    <row r="91" spans="9:12" x14ac:dyDescent="0.25">
      <c r="I91" s="7" t="s">
        <v>1063</v>
      </c>
      <c r="K91">
        <v>1340.0811863938702</v>
      </c>
      <c r="L91">
        <v>132668.03745299316</v>
      </c>
    </row>
    <row r="92" spans="9:12" x14ac:dyDescent="0.25">
      <c r="I92" s="7" t="s">
        <v>1063</v>
      </c>
      <c r="K92">
        <v>1340.0811863938702</v>
      </c>
      <c r="L92">
        <v>132668.03745299316</v>
      </c>
    </row>
    <row r="93" spans="9:12" x14ac:dyDescent="0.25">
      <c r="I93" s="7" t="s">
        <v>1063</v>
      </c>
      <c r="K93">
        <v>12592.391068277464</v>
      </c>
      <c r="L93">
        <v>1246646.715759469</v>
      </c>
    </row>
    <row r="94" spans="9:12" x14ac:dyDescent="0.25">
      <c r="I94" s="7" t="s">
        <v>1063</v>
      </c>
      <c r="K94">
        <v>1340.0811863938702</v>
      </c>
      <c r="L94">
        <v>132668.03745299316</v>
      </c>
    </row>
    <row r="95" spans="9:12" x14ac:dyDescent="0.25">
      <c r="I95" s="7" t="s">
        <v>1063</v>
      </c>
      <c r="K95">
        <v>2580.4653264556605</v>
      </c>
      <c r="L95">
        <v>255466.06731911036</v>
      </c>
    </row>
    <row r="96" spans="9:12" x14ac:dyDescent="0.25">
      <c r="I96" s="7" t="s">
        <v>1063</v>
      </c>
      <c r="J96">
        <v>459.75</v>
      </c>
      <c r="K96">
        <v>30.65</v>
      </c>
      <c r="L96">
        <v>2268.1</v>
      </c>
    </row>
    <row r="97" spans="9:12" x14ac:dyDescent="0.25">
      <c r="I97" s="7" t="s">
        <v>802</v>
      </c>
      <c r="J97">
        <v>16898.088542256679</v>
      </c>
      <c r="K97">
        <v>1126.539236150445</v>
      </c>
      <c r="L97">
        <v>83363.903475132945</v>
      </c>
    </row>
    <row r="98" spans="9:12" x14ac:dyDescent="0.25">
      <c r="I98" s="7" t="s">
        <v>799</v>
      </c>
      <c r="J98">
        <v>459.75</v>
      </c>
      <c r="K98">
        <v>30.65</v>
      </c>
      <c r="L98">
        <v>613</v>
      </c>
    </row>
    <row r="99" spans="9:12" x14ac:dyDescent="0.25">
      <c r="I99" s="7" t="s">
        <v>1063</v>
      </c>
      <c r="J99">
        <v>8541.278571428571</v>
      </c>
      <c r="K99">
        <v>569.418571428571</v>
      </c>
      <c r="L99">
        <v>42136.974285714248</v>
      </c>
    </row>
    <row r="100" spans="9:12" x14ac:dyDescent="0.25">
      <c r="I100" s="7" t="s">
        <v>794</v>
      </c>
      <c r="J100">
        <v>3616.2048666666669</v>
      </c>
      <c r="K100">
        <v>241.08032444444444</v>
      </c>
      <c r="L100">
        <v>17839.944008888888</v>
      </c>
    </row>
    <row r="101" spans="9:12" x14ac:dyDescent="0.25">
      <c r="I101" s="7" t="s">
        <v>1063</v>
      </c>
      <c r="K101">
        <v>577.10334283371492</v>
      </c>
      <c r="L101">
        <v>57133.230940537775</v>
      </c>
    </row>
    <row r="102" spans="9:12" x14ac:dyDescent="0.25">
      <c r="I102" s="7" t="s">
        <v>1063</v>
      </c>
      <c r="J102">
        <v>1094.5721279003963</v>
      </c>
      <c r="K102">
        <v>72.971475193359751</v>
      </c>
      <c r="L102">
        <v>1459.4295038671949</v>
      </c>
    </row>
    <row r="103" spans="9:12" x14ac:dyDescent="0.25">
      <c r="I103" s="7" t="s">
        <v>788</v>
      </c>
      <c r="J103">
        <v>3559.25</v>
      </c>
      <c r="K103">
        <v>237.28333333333333</v>
      </c>
      <c r="L103">
        <v>4745.666666666667</v>
      </c>
    </row>
    <row r="104" spans="9:12" x14ac:dyDescent="0.25">
      <c r="I104" s="7" t="s">
        <v>785</v>
      </c>
      <c r="J104">
        <v>18958.415259740257</v>
      </c>
      <c r="K104">
        <v>1263.8943506493501</v>
      </c>
      <c r="L104">
        <v>25277.887012987005</v>
      </c>
    </row>
    <row r="105" spans="9:12" x14ac:dyDescent="0.25">
      <c r="I105" s="7" t="s">
        <v>783</v>
      </c>
      <c r="J105">
        <v>1655.5721279003963</v>
      </c>
      <c r="K105">
        <v>110.37147519335973</v>
      </c>
      <c r="L105">
        <v>2207.4295038671944</v>
      </c>
    </row>
    <row r="106" spans="9:12" x14ac:dyDescent="0.25">
      <c r="I106" s="7" t="s">
        <v>780</v>
      </c>
      <c r="J106">
        <v>22210.146122815888</v>
      </c>
      <c r="K106">
        <v>1480.6764081877257</v>
      </c>
      <c r="L106">
        <v>29613.528163754509</v>
      </c>
    </row>
    <row r="107" spans="9:12" x14ac:dyDescent="0.25">
      <c r="I107" s="7" t="s">
        <v>777</v>
      </c>
      <c r="J107">
        <v>5714.920698380567</v>
      </c>
      <c r="K107">
        <v>380.99471322537147</v>
      </c>
      <c r="L107">
        <v>7619.8942645074303</v>
      </c>
    </row>
    <row r="108" spans="9:12" x14ac:dyDescent="0.25">
      <c r="I108" s="7" t="s">
        <v>1063</v>
      </c>
      <c r="J108">
        <v>287.27999999999997</v>
      </c>
      <c r="K108">
        <v>19.152000000000001</v>
      </c>
      <c r="L108">
        <v>383.04</v>
      </c>
    </row>
    <row r="109" spans="9:12" x14ac:dyDescent="0.25">
      <c r="I109" s="7" t="s">
        <v>1063</v>
      </c>
      <c r="J109">
        <v>1818.5472447879231</v>
      </c>
      <c r="K109">
        <v>121.23648298586144</v>
      </c>
      <c r="L109">
        <v>8971.4997409537482</v>
      </c>
    </row>
    <row r="110" spans="9:12" x14ac:dyDescent="0.25">
      <c r="I110" s="7" t="s">
        <v>770</v>
      </c>
      <c r="J110">
        <v>1094.5721279003963</v>
      </c>
      <c r="K110">
        <v>72.971475193359751</v>
      </c>
      <c r="L110">
        <v>1459.4295038671949</v>
      </c>
    </row>
    <row r="111" spans="9:12" x14ac:dyDescent="0.25">
      <c r="I111" s="7" t="s">
        <v>767</v>
      </c>
      <c r="J111">
        <v>8682.9566971324748</v>
      </c>
      <c r="K111">
        <v>578.86377980883253</v>
      </c>
      <c r="L111">
        <v>11577.275596176649</v>
      </c>
    </row>
    <row r="112" spans="9:12" x14ac:dyDescent="0.25">
      <c r="I112" s="7" t="s">
        <v>764</v>
      </c>
      <c r="J112">
        <v>21842.943211987382</v>
      </c>
      <c r="K112">
        <v>1456.1962141324886</v>
      </c>
      <c r="L112">
        <v>107758.51984580419</v>
      </c>
    </row>
    <row r="113" spans="9:12" x14ac:dyDescent="0.25">
      <c r="I113" s="7" t="s">
        <v>761</v>
      </c>
      <c r="J113">
        <v>812.54999999999973</v>
      </c>
      <c r="K113">
        <v>54.169999999999959</v>
      </c>
      <c r="L113">
        <v>4008.5799999999967</v>
      </c>
    </row>
    <row r="114" spans="9:12" x14ac:dyDescent="0.25">
      <c r="I114" s="7" t="s">
        <v>1063</v>
      </c>
      <c r="K114">
        <v>0.4</v>
      </c>
      <c r="L114">
        <v>39.6</v>
      </c>
    </row>
    <row r="115" spans="9:12" x14ac:dyDescent="0.25">
      <c r="I115" s="7" t="s">
        <v>1063</v>
      </c>
      <c r="J115">
        <v>8682.9566971324748</v>
      </c>
      <c r="K115">
        <v>578.86377980883253</v>
      </c>
      <c r="L115">
        <v>11577.275596176649</v>
      </c>
    </row>
    <row r="116" spans="9:12" x14ac:dyDescent="0.25">
      <c r="I116" s="7" t="s">
        <v>755</v>
      </c>
      <c r="J116">
        <v>12436.817223448268</v>
      </c>
      <c r="K116">
        <v>829.12114822988485</v>
      </c>
      <c r="L116">
        <v>16582.422964597699</v>
      </c>
    </row>
    <row r="117" spans="9:12" x14ac:dyDescent="0.25">
      <c r="I117" s="7" t="s">
        <v>752</v>
      </c>
      <c r="J117">
        <v>21883.579367305698</v>
      </c>
      <c r="K117">
        <v>1458.9052911537133</v>
      </c>
      <c r="L117">
        <v>107958.99154537478</v>
      </c>
    </row>
    <row r="118" spans="9:12" x14ac:dyDescent="0.25">
      <c r="I118" s="7" t="s">
        <v>1063</v>
      </c>
      <c r="J118">
        <v>21388.135714285716</v>
      </c>
      <c r="K118">
        <v>1425.8757142857148</v>
      </c>
      <c r="L118">
        <v>105514.80285714293</v>
      </c>
    </row>
    <row r="119" spans="9:12" x14ac:dyDescent="0.25">
      <c r="I119" s="7" t="s">
        <v>747</v>
      </c>
      <c r="J119">
        <v>2352.7243820077747</v>
      </c>
      <c r="K119">
        <v>156.84829213385174</v>
      </c>
      <c r="L119">
        <v>3136.9658426770352</v>
      </c>
    </row>
    <row r="120" spans="9:12" x14ac:dyDescent="0.25">
      <c r="I120" s="7" t="s">
        <v>1063</v>
      </c>
      <c r="J120">
        <v>61302.401654475369</v>
      </c>
      <c r="K120">
        <v>4086.826776965022</v>
      </c>
      <c r="L120">
        <v>302425.18149541155</v>
      </c>
    </row>
    <row r="121" spans="9:12" x14ac:dyDescent="0.25">
      <c r="I121" s="7" t="s">
        <v>1063</v>
      </c>
      <c r="K121">
        <v>5351.4825296741838</v>
      </c>
      <c r="L121">
        <v>529796.7704377441</v>
      </c>
    </row>
    <row r="122" spans="9:12" x14ac:dyDescent="0.25">
      <c r="I122" s="7" t="s">
        <v>1063</v>
      </c>
      <c r="J122">
        <v>8682.9566971324748</v>
      </c>
      <c r="K122">
        <v>578.86377980883253</v>
      </c>
      <c r="L122">
        <v>11577.275596176649</v>
      </c>
    </row>
    <row r="123" spans="9:12" x14ac:dyDescent="0.25">
      <c r="I123" s="7" t="s">
        <v>739</v>
      </c>
      <c r="J123">
        <v>38520.820959530029</v>
      </c>
      <c r="K123">
        <v>2568.0547306353378</v>
      </c>
      <c r="L123">
        <v>51361.094612706758</v>
      </c>
    </row>
    <row r="124" spans="9:12" x14ac:dyDescent="0.25">
      <c r="I124" s="7" t="s">
        <v>736</v>
      </c>
      <c r="J124">
        <v>17590.454632055233</v>
      </c>
      <c r="K124">
        <v>1172.6969754703487</v>
      </c>
      <c r="L124">
        <v>23453.939509406973</v>
      </c>
    </row>
    <row r="125" spans="9:12" x14ac:dyDescent="0.25">
      <c r="I125" s="7" t="s">
        <v>733</v>
      </c>
      <c r="J125">
        <v>22217.318325613091</v>
      </c>
      <c r="K125">
        <v>1481.1545550408725</v>
      </c>
      <c r="L125">
        <v>29623.091100817448</v>
      </c>
    </row>
    <row r="126" spans="9:12" x14ac:dyDescent="0.25">
      <c r="I126" s="7" t="s">
        <v>1063</v>
      </c>
      <c r="J126">
        <v>8656.5501425057173</v>
      </c>
      <c r="K126">
        <v>577.10334283371492</v>
      </c>
      <c r="L126">
        <v>42705.647369694918</v>
      </c>
    </row>
    <row r="127" spans="9:12" x14ac:dyDescent="0.25">
      <c r="I127" s="7" t="s">
        <v>1063</v>
      </c>
      <c r="J127">
        <v>16782.142100128345</v>
      </c>
      <c r="K127">
        <v>1118.8094733418898</v>
      </c>
      <c r="L127">
        <v>82791.901027299828</v>
      </c>
    </row>
    <row r="128" spans="9:12" x14ac:dyDescent="0.25">
      <c r="I128" s="7" t="s">
        <v>1063</v>
      </c>
      <c r="K128">
        <v>1118.8094733418898</v>
      </c>
      <c r="L128">
        <v>110762.13786084708</v>
      </c>
    </row>
    <row r="129" spans="9:12" x14ac:dyDescent="0.25">
      <c r="I129" s="7" t="s">
        <v>725</v>
      </c>
      <c r="J129">
        <v>1213.1458204334365</v>
      </c>
      <c r="K129">
        <v>80.876388028895803</v>
      </c>
      <c r="L129">
        <v>1617.5277605779161</v>
      </c>
    </row>
    <row r="130" spans="9:12" x14ac:dyDescent="0.25">
      <c r="I130" s="7" t="s">
        <v>722</v>
      </c>
      <c r="J130">
        <v>18382.168276869368</v>
      </c>
      <c r="K130">
        <v>1225.4778851246242</v>
      </c>
      <c r="L130">
        <v>90685.363499222192</v>
      </c>
    </row>
    <row r="131" spans="9:12" x14ac:dyDescent="0.25">
      <c r="I131" s="7" t="s">
        <v>1063</v>
      </c>
      <c r="K131">
        <v>577.10334283371492</v>
      </c>
      <c r="L131">
        <v>57133.230940537775</v>
      </c>
    </row>
    <row r="132" spans="9:12" x14ac:dyDescent="0.25">
      <c r="I132" s="7" t="s">
        <v>718</v>
      </c>
      <c r="J132">
        <v>43980.057975653763</v>
      </c>
      <c r="K132">
        <v>2932.0038650435904</v>
      </c>
      <c r="L132">
        <v>216968.2860132257</v>
      </c>
    </row>
    <row r="133" spans="9:12" x14ac:dyDescent="0.25">
      <c r="I133" s="7" t="s">
        <v>1063</v>
      </c>
      <c r="J133">
        <v>38628.868674657235</v>
      </c>
      <c r="K133">
        <v>2575.2579116438196</v>
      </c>
      <c r="L133">
        <v>190569.08546164265</v>
      </c>
    </row>
    <row r="134" spans="9:12" x14ac:dyDescent="0.25">
      <c r="I134" s="7" t="s">
        <v>714</v>
      </c>
      <c r="K134">
        <v>1363.4660934619988</v>
      </c>
      <c r="L134">
        <v>134983.14325273785</v>
      </c>
    </row>
    <row r="135" spans="9:12" x14ac:dyDescent="0.25">
      <c r="I135" s="7" t="s">
        <v>711</v>
      </c>
      <c r="J135">
        <v>20159.61078340832</v>
      </c>
      <c r="K135">
        <v>1343.9740522272225</v>
      </c>
      <c r="L135">
        <v>26879.481044544449</v>
      </c>
    </row>
    <row r="136" spans="9:12" x14ac:dyDescent="0.25">
      <c r="I136" s="7" t="s">
        <v>1063</v>
      </c>
      <c r="J136">
        <v>66919.543305580548</v>
      </c>
      <c r="K136">
        <v>4461.3028870387034</v>
      </c>
      <c r="L136">
        <v>89226.057740774093</v>
      </c>
    </row>
    <row r="137" spans="9:12" x14ac:dyDescent="0.25">
      <c r="I137" s="7" t="s">
        <v>707</v>
      </c>
      <c r="K137">
        <v>2728.986666666664</v>
      </c>
      <c r="L137">
        <v>270169.6799999997</v>
      </c>
    </row>
    <row r="138" spans="9:12" x14ac:dyDescent="0.25">
      <c r="I138" s="7" t="s">
        <v>705</v>
      </c>
      <c r="K138">
        <v>1480.6764081877257</v>
      </c>
      <c r="L138">
        <v>146586.96441058486</v>
      </c>
    </row>
    <row r="139" spans="9:12" x14ac:dyDescent="0.25">
      <c r="I139" s="7" t="s">
        <v>1063</v>
      </c>
      <c r="J139">
        <v>27235.980649294888</v>
      </c>
      <c r="K139">
        <v>1815.7320432863264</v>
      </c>
      <c r="L139">
        <v>134364.17120318816</v>
      </c>
    </row>
    <row r="140" spans="9:12" x14ac:dyDescent="0.25">
      <c r="I140" s="7" t="s">
        <v>1063</v>
      </c>
      <c r="J140">
        <v>12133.499999999998</v>
      </c>
      <c r="K140">
        <v>808.9</v>
      </c>
      <c r="L140">
        <v>16178</v>
      </c>
    </row>
    <row r="141" spans="9:12" x14ac:dyDescent="0.25">
      <c r="I141" s="7" t="s">
        <v>1063</v>
      </c>
      <c r="J141">
        <v>1818.5472447879231</v>
      </c>
      <c r="K141">
        <v>121.23648298586144</v>
      </c>
      <c r="L141">
        <v>8971.4997409537482</v>
      </c>
    </row>
    <row r="142" spans="9:12" x14ac:dyDescent="0.25">
      <c r="I142" s="7" t="s">
        <v>1063</v>
      </c>
      <c r="J142">
        <v>36111.228627074452</v>
      </c>
      <c r="K142">
        <v>2407.4152418049634</v>
      </c>
      <c r="L142">
        <v>178148.72789356729</v>
      </c>
    </row>
    <row r="143" spans="9:12" x14ac:dyDescent="0.25">
      <c r="I143" s="7" t="s">
        <v>694</v>
      </c>
      <c r="J143">
        <v>8682.9566971324748</v>
      </c>
      <c r="K143">
        <v>578.86377980883253</v>
      </c>
      <c r="L143">
        <v>11577.275596176649</v>
      </c>
    </row>
    <row r="144" spans="9:12" x14ac:dyDescent="0.25">
      <c r="I144" s="7" t="s">
        <v>691</v>
      </c>
      <c r="J144">
        <v>35060.23746130029</v>
      </c>
      <c r="K144">
        <v>2337.3491640866887</v>
      </c>
      <c r="L144">
        <v>46746.983281733781</v>
      </c>
    </row>
    <row r="145" spans="9:12" x14ac:dyDescent="0.25">
      <c r="I145" s="7" t="s">
        <v>1063</v>
      </c>
      <c r="J145">
        <v>8656.5501425057173</v>
      </c>
      <c r="K145">
        <v>577.10334283371492</v>
      </c>
      <c r="L145">
        <v>42705.647369694918</v>
      </c>
    </row>
    <row r="146" spans="9:12" x14ac:dyDescent="0.25">
      <c r="I146" s="7" t="s">
        <v>1063</v>
      </c>
      <c r="J146">
        <v>11653.394736842138</v>
      </c>
      <c r="K146">
        <v>776.89298245614066</v>
      </c>
      <c r="L146">
        <v>57490.080701754399</v>
      </c>
    </row>
    <row r="147" spans="9:12" x14ac:dyDescent="0.25">
      <c r="I147" s="7" t="s">
        <v>1063</v>
      </c>
      <c r="J147">
        <v>15884.122925685426</v>
      </c>
      <c r="K147">
        <v>1058.9415283790281</v>
      </c>
      <c r="L147">
        <v>21178.83056758056</v>
      </c>
    </row>
    <row r="148" spans="9:12" x14ac:dyDescent="0.25">
      <c r="I148" s="7" t="s">
        <v>1063</v>
      </c>
      <c r="J148">
        <v>2203.1369849964276</v>
      </c>
      <c r="K148">
        <v>146.8757989997618</v>
      </c>
      <c r="L148">
        <v>2937.5159799952362</v>
      </c>
    </row>
    <row r="149" spans="9:12" x14ac:dyDescent="0.25">
      <c r="I149" s="7" t="s">
        <v>1063</v>
      </c>
      <c r="K149">
        <v>1480.6764081877257</v>
      </c>
      <c r="L149">
        <v>146586.96441058486</v>
      </c>
    </row>
    <row r="150" spans="9:12" x14ac:dyDescent="0.25">
      <c r="I150" s="7" t="s">
        <v>1063</v>
      </c>
      <c r="J150">
        <v>12194.82857142857</v>
      </c>
      <c r="K150">
        <v>812.98857142857105</v>
      </c>
      <c r="L150">
        <v>60161.154285714249</v>
      </c>
    </row>
    <row r="151" spans="9:12" x14ac:dyDescent="0.25">
      <c r="I151" s="7" t="s">
        <v>677</v>
      </c>
      <c r="J151">
        <v>1094.5721279003963</v>
      </c>
      <c r="K151">
        <v>72.971475193359751</v>
      </c>
      <c r="L151">
        <v>1459.4295038671949</v>
      </c>
    </row>
    <row r="152" spans="9:12" x14ac:dyDescent="0.25">
      <c r="I152" s="7" t="s">
        <v>674</v>
      </c>
      <c r="J152">
        <v>27235.980649294888</v>
      </c>
      <c r="K152">
        <v>1815.7320432863264</v>
      </c>
      <c r="L152">
        <v>134364.17120318816</v>
      </c>
    </row>
    <row r="153" spans="9:12" x14ac:dyDescent="0.25">
      <c r="I153" s="7" t="s">
        <v>671</v>
      </c>
      <c r="J153">
        <v>459.75</v>
      </c>
      <c r="K153">
        <v>30.65</v>
      </c>
      <c r="L153">
        <v>613</v>
      </c>
    </row>
    <row r="154" spans="9:12" x14ac:dyDescent="0.25">
      <c r="I154" s="7" t="s">
        <v>668</v>
      </c>
      <c r="J154">
        <v>6381.2644947351309</v>
      </c>
      <c r="K154">
        <v>425.41763298234247</v>
      </c>
      <c r="L154">
        <v>8508.3526596468473</v>
      </c>
    </row>
    <row r="155" spans="9:12" x14ac:dyDescent="0.25">
      <c r="I155" s="7" t="s">
        <v>665</v>
      </c>
      <c r="J155">
        <v>8682.9566971324748</v>
      </c>
      <c r="K155">
        <v>578.86377980883253</v>
      </c>
      <c r="L155">
        <v>11577.275596176649</v>
      </c>
    </row>
    <row r="156" spans="9:12" x14ac:dyDescent="0.25">
      <c r="I156" s="7" t="s">
        <v>662</v>
      </c>
      <c r="J156">
        <v>5542.8703340080974</v>
      </c>
      <c r="K156">
        <v>369.52468893387345</v>
      </c>
      <c r="L156">
        <v>7390.4937786774699</v>
      </c>
    </row>
    <row r="157" spans="9:12" x14ac:dyDescent="0.25">
      <c r="I157" s="7" t="s">
        <v>659</v>
      </c>
      <c r="J157">
        <v>100043.7</v>
      </c>
      <c r="K157">
        <v>6669.58</v>
      </c>
      <c r="L157">
        <v>493548.92000000004</v>
      </c>
    </row>
    <row r="158" spans="9:12" x14ac:dyDescent="0.25">
      <c r="I158" s="7" t="s">
        <v>1063</v>
      </c>
      <c r="J158">
        <v>8682.9566971324748</v>
      </c>
      <c r="K158">
        <v>578.86377980883253</v>
      </c>
      <c r="L158">
        <v>11577.275596176649</v>
      </c>
    </row>
    <row r="159" spans="9:12" x14ac:dyDescent="0.25">
      <c r="I159" s="7" t="s">
        <v>655</v>
      </c>
      <c r="K159">
        <v>6.8614736842105346</v>
      </c>
      <c r="L159">
        <v>679.28589473684292</v>
      </c>
    </row>
    <row r="160" spans="9:12" x14ac:dyDescent="0.25">
      <c r="I160" s="7" t="s">
        <v>652</v>
      </c>
      <c r="J160">
        <v>22210.146122815888</v>
      </c>
      <c r="K160">
        <v>1480.6764081877257</v>
      </c>
      <c r="L160">
        <v>29613.528163754509</v>
      </c>
    </row>
    <row r="161" spans="9:12" x14ac:dyDescent="0.25">
      <c r="I161" s="7" t="s">
        <v>650</v>
      </c>
      <c r="K161">
        <v>301.11052631578951</v>
      </c>
      <c r="L161">
        <v>29809.942105263162</v>
      </c>
    </row>
    <row r="162" spans="9:12" x14ac:dyDescent="0.25">
      <c r="I162" s="7" t="s">
        <v>648</v>
      </c>
      <c r="K162">
        <v>205.378909811955</v>
      </c>
      <c r="L162">
        <v>20332.512071383546</v>
      </c>
    </row>
    <row r="163" spans="9:12" x14ac:dyDescent="0.25">
      <c r="I163" s="7" t="s">
        <v>645</v>
      </c>
      <c r="J163">
        <v>8682.9566971324748</v>
      </c>
      <c r="K163">
        <v>578.86377980883253</v>
      </c>
      <c r="L163">
        <v>11577.275596176649</v>
      </c>
    </row>
    <row r="164" spans="9:12" x14ac:dyDescent="0.25">
      <c r="I164" s="7" t="s">
        <v>642</v>
      </c>
      <c r="J164">
        <v>5542.8703340080974</v>
      </c>
      <c r="K164">
        <v>369.52468893387345</v>
      </c>
      <c r="L164">
        <v>7390.4937786774699</v>
      </c>
    </row>
    <row r="165" spans="9:12" x14ac:dyDescent="0.25">
      <c r="I165" s="7" t="s">
        <v>640</v>
      </c>
      <c r="K165">
        <v>31.47824561403506</v>
      </c>
      <c r="L165">
        <v>3116.3463157894712</v>
      </c>
    </row>
    <row r="166" spans="9:12" x14ac:dyDescent="0.25">
      <c r="I166" s="7" t="s">
        <v>637</v>
      </c>
      <c r="J166">
        <v>22210.146122815888</v>
      </c>
      <c r="K166">
        <v>1480.6764081877257</v>
      </c>
      <c r="L166">
        <v>29613.528163754509</v>
      </c>
    </row>
    <row r="167" spans="9:12" x14ac:dyDescent="0.25">
      <c r="I167" s="7" t="s">
        <v>1063</v>
      </c>
      <c r="J167">
        <v>3559.25</v>
      </c>
      <c r="K167">
        <v>237.28333333333333</v>
      </c>
      <c r="L167">
        <v>4745.666666666667</v>
      </c>
    </row>
    <row r="168" spans="9:12" x14ac:dyDescent="0.25">
      <c r="I168" s="7" t="s">
        <v>632</v>
      </c>
      <c r="J168">
        <v>2352.7243820077747</v>
      </c>
      <c r="K168">
        <v>156.84829213385174</v>
      </c>
      <c r="L168">
        <v>3136.9658426770352</v>
      </c>
    </row>
    <row r="169" spans="9:12" x14ac:dyDescent="0.25">
      <c r="I169" s="7" t="s">
        <v>630</v>
      </c>
      <c r="K169">
        <v>112.56441176470588</v>
      </c>
      <c r="L169">
        <v>11143.876764705885</v>
      </c>
    </row>
    <row r="170" spans="9:12" x14ac:dyDescent="0.25">
      <c r="I170" s="7" t="s">
        <v>627</v>
      </c>
      <c r="J170">
        <v>8682.9566971324748</v>
      </c>
      <c r="K170">
        <v>578.86377980883253</v>
      </c>
      <c r="L170">
        <v>11577.275596176649</v>
      </c>
    </row>
    <row r="171" spans="9:12" x14ac:dyDescent="0.25">
      <c r="I171" s="7" t="s">
        <v>1063</v>
      </c>
      <c r="K171">
        <v>425.41763298234247</v>
      </c>
      <c r="L171">
        <v>42116.345665251894</v>
      </c>
    </row>
    <row r="172" spans="9:12" x14ac:dyDescent="0.25">
      <c r="I172" s="7" t="s">
        <v>1063</v>
      </c>
      <c r="K172">
        <v>629.76483669909737</v>
      </c>
      <c r="L172">
        <v>62346.718833210638</v>
      </c>
    </row>
    <row r="173" spans="9:12" x14ac:dyDescent="0.25">
      <c r="I173" s="7" t="s">
        <v>623</v>
      </c>
      <c r="K173">
        <v>629.76483669909737</v>
      </c>
      <c r="L173">
        <v>62346.718833210638</v>
      </c>
    </row>
    <row r="174" spans="9:12" x14ac:dyDescent="0.25">
      <c r="I174" s="7" t="s">
        <v>620</v>
      </c>
      <c r="J174">
        <v>6381.2644947351309</v>
      </c>
      <c r="K174">
        <v>425.41763298234247</v>
      </c>
      <c r="L174">
        <v>8508.3526596468473</v>
      </c>
    </row>
    <row r="175" spans="9:12" x14ac:dyDescent="0.25">
      <c r="I175" s="7" t="s">
        <v>1063</v>
      </c>
      <c r="J175">
        <v>163.19999999999999</v>
      </c>
      <c r="K175">
        <v>10.88</v>
      </c>
      <c r="L175">
        <v>217.60000000000002</v>
      </c>
    </row>
    <row r="176" spans="9:12" x14ac:dyDescent="0.25">
      <c r="I176" s="7" t="s">
        <v>615</v>
      </c>
      <c r="J176">
        <v>1094.5721279003963</v>
      </c>
      <c r="K176">
        <v>72.971475193359751</v>
      </c>
      <c r="L176">
        <v>1459.4295038671949</v>
      </c>
    </row>
    <row r="177" spans="9:12" x14ac:dyDescent="0.25">
      <c r="I177" s="7" t="s">
        <v>612</v>
      </c>
      <c r="J177">
        <v>4144.4863636363671</v>
      </c>
      <c r="K177">
        <v>276.29909090909103</v>
      </c>
      <c r="L177">
        <v>5525.98181818182</v>
      </c>
    </row>
    <row r="178" spans="9:12" x14ac:dyDescent="0.25">
      <c r="I178" s="7" t="s">
        <v>1063</v>
      </c>
      <c r="J178">
        <v>79827.770083258336</v>
      </c>
      <c r="K178">
        <v>5321.8513388838874</v>
      </c>
      <c r="L178">
        <v>106437.02677767779</v>
      </c>
    </row>
    <row r="179" spans="9:12" x14ac:dyDescent="0.25">
      <c r="I179" s="7" t="s">
        <v>608</v>
      </c>
      <c r="K179">
        <v>30.109649122806989</v>
      </c>
      <c r="L179">
        <v>2980.8552631578914</v>
      </c>
    </row>
    <row r="180" spans="9:12" x14ac:dyDescent="0.25">
      <c r="I180" s="7" t="s">
        <v>605</v>
      </c>
      <c r="J180">
        <v>8682.9566971324748</v>
      </c>
      <c r="K180">
        <v>578.86377980883253</v>
      </c>
      <c r="L180">
        <v>11577.275596176649</v>
      </c>
    </row>
    <row r="181" spans="9:12" x14ac:dyDescent="0.25">
      <c r="I181" s="7" t="s">
        <v>603</v>
      </c>
      <c r="K181">
        <v>241.45109090909102</v>
      </c>
      <c r="L181">
        <v>23903.65800000001</v>
      </c>
    </row>
    <row r="182" spans="9:12" x14ac:dyDescent="0.25">
      <c r="I182" s="7" t="s">
        <v>1063</v>
      </c>
      <c r="J182">
        <v>3621.7663636363668</v>
      </c>
      <c r="K182">
        <v>241.45109090909102</v>
      </c>
      <c r="L182">
        <v>4829.02181818182</v>
      </c>
    </row>
    <row r="183" spans="9:12" x14ac:dyDescent="0.25">
      <c r="I183" s="7" t="s">
        <v>1063</v>
      </c>
      <c r="J183">
        <v>3621.7663636363668</v>
      </c>
      <c r="K183">
        <v>241.45109090909102</v>
      </c>
      <c r="L183">
        <v>4829.02181818182</v>
      </c>
    </row>
    <row r="184" spans="9:12" x14ac:dyDescent="0.25">
      <c r="I184" s="7" t="s">
        <v>596</v>
      </c>
      <c r="J184">
        <v>8656.5501425057173</v>
      </c>
      <c r="K184">
        <v>577.10334283371492</v>
      </c>
      <c r="L184">
        <v>42705.647369694918</v>
      </c>
    </row>
    <row r="185" spans="9:12" x14ac:dyDescent="0.25">
      <c r="I185" s="7" t="s">
        <v>1063</v>
      </c>
      <c r="J185">
        <v>1094.5721279003963</v>
      </c>
      <c r="K185">
        <v>72.971475193359751</v>
      </c>
      <c r="L185">
        <v>1459.4295038671949</v>
      </c>
    </row>
    <row r="186" spans="9:12" x14ac:dyDescent="0.25">
      <c r="I186" s="7" t="s">
        <v>591</v>
      </c>
      <c r="J186">
        <v>451.64473684210532</v>
      </c>
      <c r="K186">
        <v>30.109649122806989</v>
      </c>
      <c r="L186">
        <v>602.1929824561397</v>
      </c>
    </row>
    <row r="187" spans="9:12" x14ac:dyDescent="0.25">
      <c r="I187" s="7" t="s">
        <v>1063</v>
      </c>
      <c r="K187">
        <v>1167.9138650435907</v>
      </c>
      <c r="L187">
        <v>115623.47263931546</v>
      </c>
    </row>
    <row r="188" spans="9:12" x14ac:dyDescent="0.25">
      <c r="I188" s="7" t="s">
        <v>1063</v>
      </c>
      <c r="K188">
        <v>1167.9138650435907</v>
      </c>
      <c r="L188">
        <v>115623.47263931546</v>
      </c>
    </row>
    <row r="189" spans="9:12" x14ac:dyDescent="0.25">
      <c r="I189" s="7" t="s">
        <v>587</v>
      </c>
      <c r="K189">
        <v>6.8614736842105346</v>
      </c>
      <c r="L189">
        <v>679.28589473684292</v>
      </c>
    </row>
    <row r="190" spans="9:12" x14ac:dyDescent="0.25">
      <c r="I190" s="7" t="s">
        <v>585</v>
      </c>
      <c r="K190">
        <v>1225.4778851246242</v>
      </c>
      <c r="L190">
        <v>121322.31062733781</v>
      </c>
    </row>
    <row r="191" spans="9:12" x14ac:dyDescent="0.25">
      <c r="I191" s="7" t="s">
        <v>1063</v>
      </c>
      <c r="K191">
        <v>629.76483669909737</v>
      </c>
      <c r="L191">
        <v>62346.718833210638</v>
      </c>
    </row>
    <row r="192" spans="9:12" x14ac:dyDescent="0.25">
      <c r="I192" s="7" t="s">
        <v>1063</v>
      </c>
      <c r="J192">
        <v>10620.802813644355</v>
      </c>
      <c r="K192">
        <v>708.05352090962367</v>
      </c>
      <c r="L192">
        <v>14161.070418192474</v>
      </c>
    </row>
    <row r="193" spans="9:12" x14ac:dyDescent="0.25">
      <c r="I193" s="7" t="s">
        <v>579</v>
      </c>
      <c r="J193">
        <v>67377.674999999988</v>
      </c>
      <c r="K193">
        <v>4491.8450000000003</v>
      </c>
      <c r="L193">
        <v>89836.900000000009</v>
      </c>
    </row>
    <row r="194" spans="9:12" x14ac:dyDescent="0.25">
      <c r="I194" s="7" t="s">
        <v>577</v>
      </c>
      <c r="K194">
        <v>19.152000000000001</v>
      </c>
      <c r="L194">
        <v>1896.048</v>
      </c>
    </row>
    <row r="195" spans="9:12" x14ac:dyDescent="0.25">
      <c r="I195" s="7" t="s">
        <v>1063</v>
      </c>
      <c r="K195">
        <v>19.152000000000001</v>
      </c>
      <c r="L195">
        <v>1896.048</v>
      </c>
    </row>
    <row r="196" spans="9:12" x14ac:dyDescent="0.25">
      <c r="I196" s="7" t="s">
        <v>573</v>
      </c>
      <c r="J196">
        <v>1094.5721279003963</v>
      </c>
      <c r="K196">
        <v>72.971475193359751</v>
      </c>
      <c r="L196">
        <v>1459.4295038671949</v>
      </c>
    </row>
    <row r="197" spans="9:12" x14ac:dyDescent="0.25">
      <c r="I197" s="7" t="s">
        <v>570</v>
      </c>
      <c r="J197">
        <v>320.21520912547498</v>
      </c>
      <c r="K197">
        <v>21.347680608365003</v>
      </c>
      <c r="L197">
        <v>426.95361216730004</v>
      </c>
    </row>
    <row r="198" spans="9:12" x14ac:dyDescent="0.25">
      <c r="I198" s="7" t="s">
        <v>567</v>
      </c>
      <c r="J198">
        <v>18382.168276869368</v>
      </c>
      <c r="K198">
        <v>1225.4778851246242</v>
      </c>
      <c r="L198">
        <v>90685.363499222192</v>
      </c>
    </row>
    <row r="199" spans="9:12" x14ac:dyDescent="0.25">
      <c r="I199" s="7" t="s">
        <v>565</v>
      </c>
      <c r="K199">
        <v>80.876388028895803</v>
      </c>
      <c r="L199">
        <v>8006.7624148606847</v>
      </c>
    </row>
    <row r="200" spans="9:12" x14ac:dyDescent="0.25">
      <c r="I200" s="7" t="s">
        <v>1063</v>
      </c>
      <c r="J200">
        <v>18382.168276869368</v>
      </c>
      <c r="K200">
        <v>1225.4778851246242</v>
      </c>
      <c r="L200">
        <v>90685.363499222192</v>
      </c>
    </row>
    <row r="201" spans="9:12" x14ac:dyDescent="0.25">
      <c r="I201" s="7" t="s">
        <v>560</v>
      </c>
      <c r="J201">
        <v>8656.5501425057173</v>
      </c>
      <c r="K201">
        <v>577.10334283371492</v>
      </c>
      <c r="L201">
        <v>42705.647369694918</v>
      </c>
    </row>
    <row r="202" spans="9:12" x14ac:dyDescent="0.25">
      <c r="I202" s="7" t="s">
        <v>1063</v>
      </c>
      <c r="J202">
        <v>7792.8596153846165</v>
      </c>
      <c r="K202">
        <v>519.52397435897467</v>
      </c>
      <c r="L202">
        <v>38444.774102564137</v>
      </c>
    </row>
    <row r="203" spans="9:12" x14ac:dyDescent="0.25">
      <c r="I203" s="7" t="s">
        <v>1063</v>
      </c>
      <c r="K203">
        <v>519.52397435897467</v>
      </c>
      <c r="L203">
        <v>51432.873461538504</v>
      </c>
    </row>
    <row r="204" spans="9:12" x14ac:dyDescent="0.25">
      <c r="I204" s="7" t="s">
        <v>555</v>
      </c>
      <c r="K204">
        <v>807.08609346199853</v>
      </c>
      <c r="L204">
        <v>79901.523252737854</v>
      </c>
    </row>
    <row r="205" spans="9:12" x14ac:dyDescent="0.25">
      <c r="I205" s="7" t="s">
        <v>553</v>
      </c>
      <c r="K205">
        <v>6.8614736842105346</v>
      </c>
      <c r="L205">
        <v>679.28589473684292</v>
      </c>
    </row>
    <row r="206" spans="9:12" x14ac:dyDescent="0.25">
      <c r="I206" s="7" t="s">
        <v>551</v>
      </c>
      <c r="K206">
        <v>1480.6764081877257</v>
      </c>
      <c r="L206">
        <v>146586.96441058486</v>
      </c>
    </row>
    <row r="207" spans="9:12" x14ac:dyDescent="0.25">
      <c r="I207" s="7" t="s">
        <v>1063</v>
      </c>
      <c r="J207">
        <v>1818.5472447879231</v>
      </c>
      <c r="K207">
        <v>121.23648298586144</v>
      </c>
      <c r="L207">
        <v>8971.4997409537482</v>
      </c>
    </row>
    <row r="208" spans="9:12" x14ac:dyDescent="0.25">
      <c r="I208" s="7" t="s">
        <v>546</v>
      </c>
      <c r="J208">
        <v>4700.5499999999993</v>
      </c>
      <c r="K208">
        <v>313.37</v>
      </c>
      <c r="L208">
        <v>23189.38</v>
      </c>
    </row>
    <row r="209" spans="9:12" x14ac:dyDescent="0.25">
      <c r="I209" s="7" t="s">
        <v>544</v>
      </c>
      <c r="K209">
        <v>118.08308905672257</v>
      </c>
      <c r="L209">
        <v>11690.225816615535</v>
      </c>
    </row>
    <row r="210" spans="9:12" x14ac:dyDescent="0.25">
      <c r="I210" s="7" t="s">
        <v>541</v>
      </c>
      <c r="J210">
        <v>22328.001122815884</v>
      </c>
      <c r="K210">
        <v>1488.5334081877256</v>
      </c>
      <c r="L210">
        <v>29770.668163754508</v>
      </c>
    </row>
    <row r="211" spans="9:12" x14ac:dyDescent="0.25">
      <c r="I211" s="7" t="s">
        <v>1063</v>
      </c>
      <c r="J211">
        <v>2352.7243820077747</v>
      </c>
      <c r="K211">
        <v>156.84829213385174</v>
      </c>
      <c r="L211">
        <v>3136.9658426770352</v>
      </c>
    </row>
    <row r="212" spans="9:12" x14ac:dyDescent="0.25">
      <c r="I212" s="7" t="s">
        <v>537</v>
      </c>
      <c r="K212">
        <v>1480.6764081877257</v>
      </c>
      <c r="L212">
        <v>146586.96441058486</v>
      </c>
    </row>
    <row r="213" spans="9:12" x14ac:dyDescent="0.25">
      <c r="I213" s="7" t="s">
        <v>534</v>
      </c>
      <c r="J213">
        <v>341331.5740196078</v>
      </c>
      <c r="K213">
        <v>22755.438267973856</v>
      </c>
      <c r="L213">
        <v>455108.76535947714</v>
      </c>
    </row>
    <row r="214" spans="9:12" x14ac:dyDescent="0.25">
      <c r="I214" s="7" t="s">
        <v>531</v>
      </c>
      <c r="J214">
        <v>12106.291401929973</v>
      </c>
      <c r="K214">
        <v>807.08609346199853</v>
      </c>
      <c r="L214">
        <v>59724.370916187894</v>
      </c>
    </row>
    <row r="215" spans="9:12" x14ac:dyDescent="0.25">
      <c r="I215" s="7" t="s">
        <v>528</v>
      </c>
      <c r="J215">
        <v>8682.9566971324748</v>
      </c>
      <c r="K215">
        <v>578.86377980883253</v>
      </c>
      <c r="L215">
        <v>11577.275596176649</v>
      </c>
    </row>
    <row r="216" spans="9:12" x14ac:dyDescent="0.25">
      <c r="I216" s="7" t="s">
        <v>526</v>
      </c>
      <c r="K216">
        <v>6.8614736842105346</v>
      </c>
      <c r="L216">
        <v>679.28589473684292</v>
      </c>
    </row>
    <row r="217" spans="9:12" x14ac:dyDescent="0.25">
      <c r="I217" s="7" t="s">
        <v>1063</v>
      </c>
      <c r="K217">
        <v>425.41763298234247</v>
      </c>
      <c r="L217">
        <v>42116.345665251894</v>
      </c>
    </row>
    <row r="218" spans="9:12" x14ac:dyDescent="0.25">
      <c r="I218" s="7" t="s">
        <v>522</v>
      </c>
      <c r="J218">
        <v>8682.9566971324748</v>
      </c>
      <c r="K218">
        <v>578.86377980883253</v>
      </c>
      <c r="L218">
        <v>11577.275596176649</v>
      </c>
    </row>
    <row r="219" spans="9:12" x14ac:dyDescent="0.25">
      <c r="I219" s="7" t="s">
        <v>1063</v>
      </c>
      <c r="K219">
        <v>24802.832357142855</v>
      </c>
      <c r="L219">
        <v>2455480.403357143</v>
      </c>
    </row>
    <row r="220" spans="9:12" x14ac:dyDescent="0.25">
      <c r="I220" s="7" t="s">
        <v>518</v>
      </c>
      <c r="J220">
        <v>17069.863399592075</v>
      </c>
      <c r="K220">
        <v>1137.9908933061381</v>
      </c>
      <c r="L220">
        <v>22759.817866122765</v>
      </c>
    </row>
    <row r="221" spans="9:12" x14ac:dyDescent="0.25">
      <c r="I221" s="7" t="s">
        <v>515</v>
      </c>
      <c r="J221">
        <v>2352.7243820077747</v>
      </c>
      <c r="K221">
        <v>156.84829213385174</v>
      </c>
      <c r="L221">
        <v>3136.9658426770352</v>
      </c>
    </row>
    <row r="222" spans="9:12" x14ac:dyDescent="0.25">
      <c r="I222" s="7" t="s">
        <v>513</v>
      </c>
      <c r="K222">
        <v>425.41763298234247</v>
      </c>
      <c r="L222">
        <v>42116.345665251894</v>
      </c>
    </row>
    <row r="223" spans="9:12" x14ac:dyDescent="0.25">
      <c r="I223" s="7" t="s">
        <v>1063</v>
      </c>
      <c r="J223">
        <v>104339.03493476337</v>
      </c>
      <c r="K223">
        <v>6955.9356623175509</v>
      </c>
      <c r="L223">
        <v>514739.23901149875</v>
      </c>
    </row>
    <row r="224" spans="9:12" x14ac:dyDescent="0.25">
      <c r="I224" s="7" t="s">
        <v>508</v>
      </c>
      <c r="J224">
        <v>2557084.7311934023</v>
      </c>
      <c r="K224">
        <v>170472.31541289345</v>
      </c>
      <c r="L224">
        <v>12614951.340554114</v>
      </c>
    </row>
    <row r="225" spans="9:12" x14ac:dyDescent="0.25">
      <c r="I225" s="7" t="s">
        <v>1063</v>
      </c>
      <c r="K225">
        <v>448.18782467532435</v>
      </c>
      <c r="L225">
        <v>44370.594642857111</v>
      </c>
    </row>
    <row r="226" spans="9:12" x14ac:dyDescent="0.25">
      <c r="I226" s="7" t="s">
        <v>505</v>
      </c>
      <c r="K226">
        <v>712.86528622634228</v>
      </c>
      <c r="L226">
        <v>70573.663336407888</v>
      </c>
    </row>
    <row r="227" spans="9:12" x14ac:dyDescent="0.25">
      <c r="I227" s="7" t="s">
        <v>1063</v>
      </c>
      <c r="K227">
        <v>629.76483669909737</v>
      </c>
      <c r="L227">
        <v>62346.718833210638</v>
      </c>
    </row>
    <row r="228" spans="9:12" x14ac:dyDescent="0.25">
      <c r="I228" s="7" t="s">
        <v>501</v>
      </c>
      <c r="J228">
        <v>8682.9566971324748</v>
      </c>
      <c r="K228">
        <v>578.86377980883253</v>
      </c>
      <c r="L228">
        <v>11577.275596176649</v>
      </c>
    </row>
    <row r="229" spans="9:12" x14ac:dyDescent="0.25">
      <c r="I229" s="7" t="s">
        <v>499</v>
      </c>
      <c r="K229">
        <v>1480.6764081877257</v>
      </c>
      <c r="L229">
        <v>146586.96441058486</v>
      </c>
    </row>
    <row r="230" spans="9:12" x14ac:dyDescent="0.25">
      <c r="I230" s="7" t="s">
        <v>497</v>
      </c>
      <c r="K230">
        <v>80.876388028895803</v>
      </c>
      <c r="L230">
        <v>8006.7624148606847</v>
      </c>
    </row>
    <row r="231" spans="9:12" x14ac:dyDescent="0.25">
      <c r="I231" s="7" t="s">
        <v>1063</v>
      </c>
      <c r="J231">
        <v>287.27999999999997</v>
      </c>
      <c r="K231">
        <v>19.152000000000001</v>
      </c>
      <c r="L231">
        <v>383.04</v>
      </c>
    </row>
    <row r="232" spans="9:12" x14ac:dyDescent="0.25">
      <c r="I232" s="7" t="s">
        <v>492</v>
      </c>
      <c r="J232">
        <v>5077.2078947368418</v>
      </c>
      <c r="K232">
        <v>338.48052631578952</v>
      </c>
      <c r="L232">
        <v>6769.6105263157897</v>
      </c>
    </row>
    <row r="233" spans="9:12" x14ac:dyDescent="0.25">
      <c r="I233" s="7" t="s">
        <v>489</v>
      </c>
      <c r="J233">
        <v>22210.146122815888</v>
      </c>
      <c r="K233">
        <v>1480.6764081877257</v>
      </c>
      <c r="L233">
        <v>29613.528163754509</v>
      </c>
    </row>
    <row r="234" spans="9:12" x14ac:dyDescent="0.25">
      <c r="I234" s="7" t="s">
        <v>1063</v>
      </c>
      <c r="J234">
        <v>459.75</v>
      </c>
      <c r="K234">
        <v>30.65</v>
      </c>
      <c r="L234">
        <v>2268.1</v>
      </c>
    </row>
    <row r="235" spans="9:12" x14ac:dyDescent="0.25">
      <c r="I235" s="7" t="s">
        <v>484</v>
      </c>
      <c r="J235">
        <v>33372.7194852338</v>
      </c>
      <c r="K235">
        <v>2224.8479656822501</v>
      </c>
      <c r="L235">
        <v>44496.959313644998</v>
      </c>
    </row>
    <row r="236" spans="9:12" x14ac:dyDescent="0.25">
      <c r="I236" s="7" t="s">
        <v>1063</v>
      </c>
      <c r="K236">
        <v>6.8614736842105346</v>
      </c>
      <c r="L236">
        <v>679.28589473684292</v>
      </c>
    </row>
    <row r="237" spans="9:12" x14ac:dyDescent="0.25">
      <c r="I237" s="7" t="s">
        <v>480</v>
      </c>
      <c r="J237">
        <v>21388.135714285716</v>
      </c>
      <c r="K237">
        <v>1425.8757142857148</v>
      </c>
      <c r="L237">
        <v>105514.80285714293</v>
      </c>
    </row>
    <row r="238" spans="9:12" x14ac:dyDescent="0.25">
      <c r="I238" s="7" t="s">
        <v>477</v>
      </c>
      <c r="J238">
        <v>20587.574286945037</v>
      </c>
      <c r="K238">
        <v>1372.5049524629999</v>
      </c>
      <c r="L238">
        <v>27450.099049260003</v>
      </c>
    </row>
    <row r="239" spans="9:12" x14ac:dyDescent="0.25">
      <c r="I239" s="7" t="s">
        <v>475</v>
      </c>
      <c r="K239">
        <v>603.71088151975971</v>
      </c>
      <c r="L239">
        <v>59767.377270456207</v>
      </c>
    </row>
    <row r="240" spans="9:12" x14ac:dyDescent="0.25">
      <c r="I240" s="7" t="s">
        <v>472</v>
      </c>
      <c r="J240">
        <v>8682.9566971324748</v>
      </c>
      <c r="K240">
        <v>578.86377980883253</v>
      </c>
      <c r="L240">
        <v>11577.275596176649</v>
      </c>
    </row>
    <row r="241" spans="9:12" x14ac:dyDescent="0.25">
      <c r="I241" s="7" t="s">
        <v>1063</v>
      </c>
      <c r="J241">
        <v>27235.980649294888</v>
      </c>
      <c r="K241">
        <v>1815.7320432863264</v>
      </c>
      <c r="L241">
        <v>134364.17120318816</v>
      </c>
    </row>
    <row r="242" spans="9:12" x14ac:dyDescent="0.25">
      <c r="I242" s="7" t="s">
        <v>467</v>
      </c>
      <c r="J242">
        <v>1914656.3082795488</v>
      </c>
      <c r="K242">
        <v>127643.75388530325</v>
      </c>
      <c r="L242">
        <v>9445637.7875124402</v>
      </c>
    </row>
    <row r="243" spans="9:12" x14ac:dyDescent="0.25">
      <c r="I243" s="7" t="s">
        <v>464</v>
      </c>
      <c r="J243">
        <v>12106.291401929973</v>
      </c>
      <c r="K243">
        <v>807.08609346199853</v>
      </c>
      <c r="L243">
        <v>59724.370916187894</v>
      </c>
    </row>
    <row r="244" spans="9:12" x14ac:dyDescent="0.25">
      <c r="I244" s="7" t="s">
        <v>461</v>
      </c>
      <c r="J244">
        <v>41046.607692307691</v>
      </c>
      <c r="K244">
        <v>2736.4405128205099</v>
      </c>
      <c r="L244">
        <v>54728.810256410201</v>
      </c>
    </row>
    <row r="245" spans="9:12" x14ac:dyDescent="0.25">
      <c r="I245" s="7" t="s">
        <v>1063</v>
      </c>
      <c r="J245">
        <v>1139.9471279003963</v>
      </c>
      <c r="K245">
        <v>75.996475193359757</v>
      </c>
      <c r="L245">
        <v>1519.9295038671949</v>
      </c>
    </row>
    <row r="246" spans="9:12" x14ac:dyDescent="0.25">
      <c r="I246" s="7" t="s">
        <v>456</v>
      </c>
      <c r="J246">
        <v>9578.4406249999993</v>
      </c>
      <c r="K246">
        <v>638.56270833333315</v>
      </c>
      <c r="L246">
        <v>47253.640416666662</v>
      </c>
    </row>
    <row r="247" spans="9:12" x14ac:dyDescent="0.25">
      <c r="I247" s="7" t="s">
        <v>453</v>
      </c>
      <c r="J247">
        <v>2203.1369849964276</v>
      </c>
      <c r="K247">
        <v>146.8757989997618</v>
      </c>
      <c r="L247">
        <v>2937.5159799952362</v>
      </c>
    </row>
    <row r="248" spans="9:12" x14ac:dyDescent="0.25">
      <c r="I248" s="7" t="s">
        <v>450</v>
      </c>
      <c r="J248">
        <v>19251.523528623045</v>
      </c>
      <c r="K248">
        <v>1283.4349019082026</v>
      </c>
      <c r="L248">
        <v>94974.182741207027</v>
      </c>
    </row>
    <row r="249" spans="9:12" x14ac:dyDescent="0.25">
      <c r="I249" s="7" t="s">
        <v>448</v>
      </c>
      <c r="K249">
        <v>80.876388028895803</v>
      </c>
      <c r="L249">
        <v>8006.7624148606847</v>
      </c>
    </row>
    <row r="250" spans="9:12" x14ac:dyDescent="0.25">
      <c r="I250" s="7" t="s">
        <v>445</v>
      </c>
      <c r="J250">
        <v>8682.9566971324748</v>
      </c>
      <c r="K250">
        <v>578.86377980883253</v>
      </c>
      <c r="L250">
        <v>11577.275596176649</v>
      </c>
    </row>
    <row r="251" spans="9:12" x14ac:dyDescent="0.25">
      <c r="I251" s="7" t="s">
        <v>442</v>
      </c>
      <c r="J251">
        <v>459.75</v>
      </c>
      <c r="K251">
        <v>30.65</v>
      </c>
      <c r="L251">
        <v>613</v>
      </c>
    </row>
    <row r="252" spans="9:12" x14ac:dyDescent="0.25">
      <c r="I252" s="7" t="s">
        <v>439</v>
      </c>
      <c r="J252">
        <v>1955333.5681822456</v>
      </c>
      <c r="K252">
        <v>130355.57121214978</v>
      </c>
      <c r="L252">
        <v>2607111.4242429943</v>
      </c>
    </row>
    <row r="253" spans="9:12" x14ac:dyDescent="0.25">
      <c r="I253" s="7" t="s">
        <v>1063</v>
      </c>
      <c r="J253">
        <v>33591.681289812448</v>
      </c>
      <c r="K253">
        <v>2239.4454193208289</v>
      </c>
      <c r="L253">
        <v>44788.908386416573</v>
      </c>
    </row>
    <row r="254" spans="9:12" x14ac:dyDescent="0.25">
      <c r="I254" s="7" t="s">
        <v>435</v>
      </c>
      <c r="J254">
        <v>755989.81551317929</v>
      </c>
      <c r="K254">
        <v>50399.321034212007</v>
      </c>
      <c r="L254">
        <v>3729549.7565316884</v>
      </c>
    </row>
    <row r="255" spans="9:12" x14ac:dyDescent="0.25">
      <c r="I255" s="7" t="s">
        <v>1063</v>
      </c>
      <c r="J255">
        <v>59737.701962893378</v>
      </c>
      <c r="K255">
        <v>3982.5134641928867</v>
      </c>
      <c r="L255">
        <v>294705.99635027361</v>
      </c>
    </row>
    <row r="256" spans="9:12" x14ac:dyDescent="0.25">
      <c r="I256" s="7" t="s">
        <v>431</v>
      </c>
      <c r="J256">
        <v>98934.155863792432</v>
      </c>
      <c r="K256">
        <v>6595.6103909194899</v>
      </c>
      <c r="L256">
        <v>488075.16892804223</v>
      </c>
    </row>
    <row r="257" spans="9:12" x14ac:dyDescent="0.25">
      <c r="I257" s="7" t="s">
        <v>1063</v>
      </c>
      <c r="J257">
        <v>150509.85424002371</v>
      </c>
      <c r="K257">
        <v>10033.990282668241</v>
      </c>
      <c r="L257">
        <v>742515.28091744985</v>
      </c>
    </row>
    <row r="258" spans="9:12" x14ac:dyDescent="0.25">
      <c r="I258" s="7" t="s">
        <v>426</v>
      </c>
      <c r="J258">
        <v>18382.168276869368</v>
      </c>
      <c r="K258">
        <v>1225.4778851246242</v>
      </c>
      <c r="L258">
        <v>90685.363499222192</v>
      </c>
    </row>
    <row r="259" spans="9:12" x14ac:dyDescent="0.25">
      <c r="I259" s="7" t="s">
        <v>1063</v>
      </c>
      <c r="K259">
        <v>30.65</v>
      </c>
      <c r="L259">
        <v>3034.35</v>
      </c>
    </row>
    <row r="260" spans="9:12" x14ac:dyDescent="0.25">
      <c r="I260" s="7" t="s">
        <v>1063</v>
      </c>
      <c r="K260">
        <v>156.84829213385174</v>
      </c>
      <c r="L260">
        <v>15527.980921251321</v>
      </c>
    </row>
    <row r="261" spans="9:12" x14ac:dyDescent="0.25">
      <c r="I261" s="7" t="s">
        <v>1063</v>
      </c>
      <c r="K261">
        <v>6.8614736842105346</v>
      </c>
      <c r="L261">
        <v>679.28589473684292</v>
      </c>
    </row>
    <row r="262" spans="9:12" x14ac:dyDescent="0.25">
      <c r="I262" s="7" t="s">
        <v>421</v>
      </c>
      <c r="K262">
        <v>837.07499999999993</v>
      </c>
      <c r="L262">
        <v>82870.425000000003</v>
      </c>
    </row>
    <row r="263" spans="9:12" x14ac:dyDescent="0.25">
      <c r="I263" s="7" t="s">
        <v>418</v>
      </c>
      <c r="J263">
        <v>2352.7243820077747</v>
      </c>
      <c r="K263">
        <v>156.84829213385174</v>
      </c>
      <c r="L263">
        <v>3136.9658426770352</v>
      </c>
    </row>
    <row r="264" spans="9:12" x14ac:dyDescent="0.25">
      <c r="I264" s="7" t="s">
        <v>1063</v>
      </c>
      <c r="J264">
        <v>3694.924382007775</v>
      </c>
      <c r="K264">
        <v>246.32829213385176</v>
      </c>
      <c r="L264">
        <v>4926.5658426770351</v>
      </c>
    </row>
    <row r="265" spans="9:12" x14ac:dyDescent="0.25">
      <c r="I265" s="7" t="s">
        <v>413</v>
      </c>
      <c r="J265">
        <v>39088.465384615389</v>
      </c>
      <c r="K265">
        <v>2605.8976923076925</v>
      </c>
      <c r="L265">
        <v>192836.42923076925</v>
      </c>
    </row>
    <row r="266" spans="9:12" x14ac:dyDescent="0.25">
      <c r="I266" s="7" t="s">
        <v>410</v>
      </c>
      <c r="J266">
        <v>283776.47198504471</v>
      </c>
      <c r="K266">
        <v>18918.431465669688</v>
      </c>
      <c r="L266">
        <v>1399963.9284595563</v>
      </c>
    </row>
    <row r="267" spans="9:12" x14ac:dyDescent="0.25">
      <c r="I267" s="7" t="s">
        <v>408</v>
      </c>
      <c r="K267">
        <v>1480.6764081877257</v>
      </c>
      <c r="L267">
        <v>146586.96441058486</v>
      </c>
    </row>
    <row r="268" spans="9:12" x14ac:dyDescent="0.25">
      <c r="I268" s="7" t="s">
        <v>405</v>
      </c>
      <c r="J268">
        <v>8656.5501425057173</v>
      </c>
      <c r="K268">
        <v>577.10334283371492</v>
      </c>
      <c r="L268">
        <v>42705.647369694918</v>
      </c>
    </row>
    <row r="269" spans="9:12" x14ac:dyDescent="0.25">
      <c r="I269" s="7" t="s">
        <v>402</v>
      </c>
      <c r="J269">
        <v>8682.9566971324748</v>
      </c>
      <c r="K269">
        <v>578.86377980883253</v>
      </c>
      <c r="L269">
        <v>11577.275596176649</v>
      </c>
    </row>
    <row r="270" spans="9:12" x14ac:dyDescent="0.25">
      <c r="I270" s="7" t="s">
        <v>399</v>
      </c>
      <c r="J270">
        <v>9993.1342746150804</v>
      </c>
      <c r="K270">
        <v>666.20895164100602</v>
      </c>
      <c r="L270">
        <v>13324.179032820117</v>
      </c>
    </row>
    <row r="271" spans="9:12" x14ac:dyDescent="0.25">
      <c r="I271" s="7" t="s">
        <v>396</v>
      </c>
      <c r="J271">
        <v>27670.129879350505</v>
      </c>
      <c r="K271">
        <v>1844.6753252900307</v>
      </c>
      <c r="L271">
        <v>36893.506505800615</v>
      </c>
    </row>
    <row r="272" spans="9:12" x14ac:dyDescent="0.25">
      <c r="I272" s="7" t="s">
        <v>393</v>
      </c>
      <c r="J272">
        <v>39983.842216425837</v>
      </c>
      <c r="K272">
        <v>2665.5894810950558</v>
      </c>
      <c r="L272">
        <v>53311.789621901102</v>
      </c>
    </row>
    <row r="273" spans="9:12" x14ac:dyDescent="0.25">
      <c r="I273" s="7" t="s">
        <v>390</v>
      </c>
      <c r="J273">
        <v>812.54999999999973</v>
      </c>
      <c r="K273">
        <v>54.169999999999959</v>
      </c>
      <c r="L273">
        <v>4008.5799999999967</v>
      </c>
    </row>
    <row r="274" spans="9:12" x14ac:dyDescent="0.25">
      <c r="I274" s="7" t="s">
        <v>1063</v>
      </c>
      <c r="J274">
        <v>1047.45</v>
      </c>
      <c r="K274">
        <v>69.83</v>
      </c>
      <c r="L274">
        <v>1396.6</v>
      </c>
    </row>
    <row r="275" spans="9:12" x14ac:dyDescent="0.25">
      <c r="I275" s="7" t="s">
        <v>1063</v>
      </c>
      <c r="J275">
        <v>363755.94985774218</v>
      </c>
      <c r="K275">
        <v>24250.396657182788</v>
      </c>
      <c r="L275">
        <v>485007.93314365577</v>
      </c>
    </row>
    <row r="276" spans="9:12" x14ac:dyDescent="0.25">
      <c r="I276" s="7" t="s">
        <v>383</v>
      </c>
      <c r="J276">
        <v>8656.5501425057173</v>
      </c>
      <c r="K276">
        <v>577.10334283371492</v>
      </c>
      <c r="L276">
        <v>42705.647369694918</v>
      </c>
    </row>
    <row r="277" spans="9:12" x14ac:dyDescent="0.25">
      <c r="I277" s="7" t="s">
        <v>380</v>
      </c>
      <c r="J277">
        <v>46761.590227812158</v>
      </c>
      <c r="K277">
        <v>3117.4393485208234</v>
      </c>
      <c r="L277">
        <v>230690.51179054094</v>
      </c>
    </row>
    <row r="278" spans="9:12" x14ac:dyDescent="0.25">
      <c r="I278" s="7" t="s">
        <v>378</v>
      </c>
      <c r="K278">
        <v>1225.4778851246242</v>
      </c>
      <c r="L278">
        <v>121322.31062733781</v>
      </c>
    </row>
    <row r="279" spans="9:12" x14ac:dyDescent="0.25">
      <c r="I279" s="7" t="s">
        <v>375</v>
      </c>
      <c r="J279">
        <v>8656.5501425057173</v>
      </c>
      <c r="K279">
        <v>577.10334283371492</v>
      </c>
      <c r="L279">
        <v>42705.647369694918</v>
      </c>
    </row>
    <row r="280" spans="9:12" x14ac:dyDescent="0.25">
      <c r="I280" s="7" t="s">
        <v>372</v>
      </c>
      <c r="J280">
        <v>39037.607484743734</v>
      </c>
      <c r="K280">
        <v>2602.507165649582</v>
      </c>
      <c r="L280">
        <v>192585.53025806905</v>
      </c>
    </row>
    <row r="281" spans="9:12" x14ac:dyDescent="0.25">
      <c r="I281" s="7" t="s">
        <v>370</v>
      </c>
      <c r="K281">
        <v>6.8614736842105346</v>
      </c>
      <c r="L281">
        <v>679.28589473684292</v>
      </c>
    </row>
    <row r="282" spans="9:12" x14ac:dyDescent="0.25">
      <c r="I282" s="7" t="s">
        <v>1063</v>
      </c>
      <c r="J282">
        <v>8682.9566971324748</v>
      </c>
      <c r="K282">
        <v>578.86377980883253</v>
      </c>
      <c r="L282">
        <v>11577.275596176649</v>
      </c>
    </row>
    <row r="283" spans="9:12" x14ac:dyDescent="0.25">
      <c r="I283" s="7" t="s">
        <v>365</v>
      </c>
      <c r="J283">
        <v>13102.778571428571</v>
      </c>
      <c r="K283">
        <v>873.51857142857102</v>
      </c>
      <c r="L283">
        <v>64640.37428571425</v>
      </c>
    </row>
    <row r="284" spans="9:12" x14ac:dyDescent="0.25">
      <c r="I284" s="7" t="s">
        <v>1063</v>
      </c>
      <c r="K284">
        <v>1225.4778851246242</v>
      </c>
      <c r="L284">
        <v>121322.31062733781</v>
      </c>
    </row>
    <row r="285" spans="9:12" x14ac:dyDescent="0.25">
      <c r="I285" s="7" t="s">
        <v>361</v>
      </c>
      <c r="J285">
        <v>8682.9566971324748</v>
      </c>
      <c r="K285">
        <v>578.86377980883253</v>
      </c>
      <c r="L285">
        <v>11577.275596176649</v>
      </c>
    </row>
    <row r="286" spans="9:12" x14ac:dyDescent="0.25">
      <c r="I286" s="7" t="s">
        <v>358</v>
      </c>
      <c r="J286">
        <v>8656.5501425057173</v>
      </c>
      <c r="K286">
        <v>577.10334283371492</v>
      </c>
      <c r="L286">
        <v>42705.647369694918</v>
      </c>
    </row>
    <row r="287" spans="9:12" x14ac:dyDescent="0.25">
      <c r="I287" s="7" t="s">
        <v>355</v>
      </c>
      <c r="J287">
        <v>8656.5501425057173</v>
      </c>
      <c r="K287">
        <v>577.10334283371492</v>
      </c>
      <c r="L287">
        <v>42705.647369694918</v>
      </c>
    </row>
    <row r="288" spans="9:12" x14ac:dyDescent="0.25">
      <c r="I288" s="7" t="s">
        <v>352</v>
      </c>
      <c r="J288">
        <v>22881.657863706572</v>
      </c>
      <c r="K288">
        <v>1525.4438575804386</v>
      </c>
      <c r="L288">
        <v>30508.877151608765</v>
      </c>
    </row>
    <row r="289" spans="9:12" x14ac:dyDescent="0.25">
      <c r="I289" s="7" t="s">
        <v>349</v>
      </c>
      <c r="J289">
        <v>8682.9566971324748</v>
      </c>
      <c r="K289">
        <v>578.86377980883253</v>
      </c>
      <c r="L289">
        <v>11577.275596176649</v>
      </c>
    </row>
    <row r="290" spans="9:12" x14ac:dyDescent="0.25">
      <c r="I290" s="7" t="s">
        <v>1063</v>
      </c>
      <c r="J290">
        <v>57458.636626460859</v>
      </c>
      <c r="K290">
        <v>3830.5757750973835</v>
      </c>
      <c r="L290">
        <v>283462.60735720641</v>
      </c>
    </row>
    <row r="291" spans="9:12" x14ac:dyDescent="0.25">
      <c r="I291" s="7" t="s">
        <v>1063</v>
      </c>
      <c r="K291">
        <v>807.08609346199853</v>
      </c>
      <c r="L291">
        <v>79901.523252737854</v>
      </c>
    </row>
    <row r="292" spans="9:12" x14ac:dyDescent="0.25">
      <c r="I292" s="7" t="s">
        <v>1063</v>
      </c>
      <c r="J292">
        <v>8656.5501425057173</v>
      </c>
      <c r="K292">
        <v>577.10334283371492</v>
      </c>
      <c r="L292">
        <v>42705.647369694918</v>
      </c>
    </row>
    <row r="293" spans="9:12" x14ac:dyDescent="0.25">
      <c r="I293" s="7" t="s">
        <v>341</v>
      </c>
      <c r="J293">
        <v>102.92210526315782</v>
      </c>
      <c r="K293">
        <v>6.8614736842105346</v>
      </c>
      <c r="L293">
        <v>507.7490526315795</v>
      </c>
    </row>
    <row r="294" spans="9:12" x14ac:dyDescent="0.25">
      <c r="I294" s="7" t="s">
        <v>338</v>
      </c>
      <c r="J294">
        <v>3621.7663636363668</v>
      </c>
      <c r="K294">
        <v>241.45109090909102</v>
      </c>
      <c r="L294">
        <v>4829.02181818182</v>
      </c>
    </row>
    <row r="295" spans="9:12" x14ac:dyDescent="0.25">
      <c r="I295" s="7" t="s">
        <v>1063</v>
      </c>
      <c r="J295">
        <v>1771.2463358508371</v>
      </c>
      <c r="K295">
        <v>118.08308905672257</v>
      </c>
      <c r="L295">
        <v>8738.1485901974702</v>
      </c>
    </row>
    <row r="296" spans="9:12" x14ac:dyDescent="0.25">
      <c r="I296" s="7" t="s">
        <v>333</v>
      </c>
      <c r="J296">
        <v>5542.8703340080974</v>
      </c>
      <c r="K296">
        <v>369.52468893387345</v>
      </c>
      <c r="L296">
        <v>7390.4937786774699</v>
      </c>
    </row>
    <row r="297" spans="9:12" x14ac:dyDescent="0.25">
      <c r="I297" s="7" t="s">
        <v>1063</v>
      </c>
      <c r="K297">
        <v>156.84829213385174</v>
      </c>
      <c r="L297">
        <v>15527.980921251321</v>
      </c>
    </row>
    <row r="298" spans="9:12" x14ac:dyDescent="0.25">
      <c r="I298" s="7" t="s">
        <v>329</v>
      </c>
      <c r="J298">
        <v>8682.9566971324748</v>
      </c>
      <c r="K298">
        <v>578.86377980883253</v>
      </c>
      <c r="L298">
        <v>11577.275596176649</v>
      </c>
    </row>
    <row r="299" spans="9:12" x14ac:dyDescent="0.25">
      <c r="I299" s="7" t="s">
        <v>326</v>
      </c>
      <c r="J299">
        <v>27235.980649294888</v>
      </c>
      <c r="K299">
        <v>1815.7320432863264</v>
      </c>
      <c r="L299">
        <v>134364.17120318816</v>
      </c>
    </row>
    <row r="300" spans="9:12" x14ac:dyDescent="0.25">
      <c r="I300" s="7" t="s">
        <v>1063</v>
      </c>
      <c r="K300">
        <v>241.45109090909102</v>
      </c>
      <c r="L300">
        <v>23903.65800000001</v>
      </c>
    </row>
    <row r="301" spans="9:12" x14ac:dyDescent="0.25">
      <c r="I301" s="7" t="s">
        <v>1063</v>
      </c>
      <c r="K301">
        <v>121.23648298586144</v>
      </c>
      <c r="L301">
        <v>12002.411815600284</v>
      </c>
    </row>
    <row r="302" spans="9:12" x14ac:dyDescent="0.25">
      <c r="I302" s="7" t="s">
        <v>1063</v>
      </c>
      <c r="K302">
        <v>31.47824561403506</v>
      </c>
      <c r="L302">
        <v>3116.3463157894712</v>
      </c>
    </row>
    <row r="303" spans="9:12" x14ac:dyDescent="0.25">
      <c r="I303" s="7" t="s">
        <v>321</v>
      </c>
      <c r="K303">
        <v>121.23648298586144</v>
      </c>
      <c r="L303">
        <v>12002.411815600284</v>
      </c>
    </row>
    <row r="304" spans="9:12" x14ac:dyDescent="0.25">
      <c r="I304" s="7" t="s">
        <v>318</v>
      </c>
      <c r="J304">
        <v>1818.5472447879231</v>
      </c>
      <c r="K304">
        <v>121.23648298586144</v>
      </c>
      <c r="L304">
        <v>8971.4997409537482</v>
      </c>
    </row>
    <row r="305" spans="9:12" x14ac:dyDescent="0.25">
      <c r="I305" s="7" t="s">
        <v>1063</v>
      </c>
      <c r="J305">
        <v>4489.2078947368418</v>
      </c>
      <c r="K305">
        <v>299.28052631578953</v>
      </c>
      <c r="L305">
        <v>5985.6105263157897</v>
      </c>
    </row>
    <row r="306" spans="9:12" x14ac:dyDescent="0.25">
      <c r="I306" s="7" t="s">
        <v>313</v>
      </c>
      <c r="J306">
        <v>17470.095641083415</v>
      </c>
      <c r="K306">
        <v>1164.6730427388943</v>
      </c>
      <c r="L306">
        <v>23293.460854777888</v>
      </c>
    </row>
    <row r="307" spans="9:12" x14ac:dyDescent="0.25">
      <c r="I307" s="7" t="s">
        <v>1063</v>
      </c>
      <c r="J307">
        <v>20101.217795908058</v>
      </c>
      <c r="K307">
        <v>1340.0811863938702</v>
      </c>
      <c r="L307">
        <v>26801.62372787741</v>
      </c>
    </row>
    <row r="308" spans="9:12" x14ac:dyDescent="0.25">
      <c r="I308" s="7" t="s">
        <v>308</v>
      </c>
      <c r="J308">
        <v>8682.9566971324748</v>
      </c>
      <c r="K308">
        <v>578.86377980883253</v>
      </c>
      <c r="L308">
        <v>11577.275596176649</v>
      </c>
    </row>
    <row r="309" spans="9:12" x14ac:dyDescent="0.25">
      <c r="I309" s="7" t="s">
        <v>305</v>
      </c>
      <c r="J309">
        <v>8884.5479270729247</v>
      </c>
      <c r="K309">
        <v>592.30319513819552</v>
      </c>
      <c r="L309">
        <v>43830.436440226476</v>
      </c>
    </row>
    <row r="310" spans="9:12" x14ac:dyDescent="0.25">
      <c r="I310" s="7" t="s">
        <v>1063</v>
      </c>
      <c r="J310">
        <v>459.75</v>
      </c>
      <c r="K310">
        <v>30.65</v>
      </c>
      <c r="L310">
        <v>613</v>
      </c>
    </row>
    <row r="311" spans="9:12" x14ac:dyDescent="0.25">
      <c r="I311" s="7" t="s">
        <v>1063</v>
      </c>
      <c r="J311">
        <v>19426.829964181405</v>
      </c>
      <c r="K311">
        <v>1295.1219976120935</v>
      </c>
      <c r="L311">
        <v>95839.027823294906</v>
      </c>
    </row>
    <row r="312" spans="9:12" x14ac:dyDescent="0.25">
      <c r="I312" s="7" t="s">
        <v>298</v>
      </c>
      <c r="J312">
        <v>8682.9566971324748</v>
      </c>
      <c r="K312">
        <v>578.86377980883253</v>
      </c>
      <c r="L312">
        <v>11577.275596176649</v>
      </c>
    </row>
    <row r="313" spans="9:12" x14ac:dyDescent="0.25">
      <c r="I313" s="7" t="s">
        <v>1063</v>
      </c>
      <c r="J313">
        <v>8682.9566971324748</v>
      </c>
      <c r="K313">
        <v>578.86377980883253</v>
      </c>
      <c r="L313">
        <v>11577.275596176649</v>
      </c>
    </row>
    <row r="314" spans="9:12" x14ac:dyDescent="0.25">
      <c r="I314" s="7" t="s">
        <v>293</v>
      </c>
      <c r="J314">
        <v>22210.146122815888</v>
      </c>
      <c r="K314">
        <v>1480.6764081877257</v>
      </c>
      <c r="L314">
        <v>29613.528163754509</v>
      </c>
    </row>
    <row r="315" spans="9:12" x14ac:dyDescent="0.25">
      <c r="I315" s="7" t="s">
        <v>290</v>
      </c>
      <c r="J315">
        <v>269319.3866278028</v>
      </c>
      <c r="K315">
        <v>17954.625775186858</v>
      </c>
      <c r="L315">
        <v>1328642.3073638275</v>
      </c>
    </row>
    <row r="316" spans="9:12" x14ac:dyDescent="0.25">
      <c r="I316" s="7" t="s">
        <v>287</v>
      </c>
      <c r="J316">
        <v>1094.5721279003963</v>
      </c>
      <c r="K316">
        <v>72.971475193359751</v>
      </c>
      <c r="L316">
        <v>1459.4295038671949</v>
      </c>
    </row>
    <row r="317" spans="9:12" x14ac:dyDescent="0.25">
      <c r="I317" s="7" t="s">
        <v>1063</v>
      </c>
      <c r="K317">
        <v>39156.042105263157</v>
      </c>
      <c r="L317">
        <v>3876448.1684210529</v>
      </c>
    </row>
    <row r="318" spans="9:12" x14ac:dyDescent="0.25">
      <c r="I318" s="7" t="s">
        <v>283</v>
      </c>
      <c r="J318">
        <v>100458.31745017674</v>
      </c>
      <c r="K318">
        <v>6697.2211633451161</v>
      </c>
      <c r="L318">
        <v>495594.3660875386</v>
      </c>
    </row>
    <row r="319" spans="9:12" x14ac:dyDescent="0.25">
      <c r="I319" s="7" t="s">
        <v>280</v>
      </c>
      <c r="J319">
        <v>8682.9566971324748</v>
      </c>
      <c r="K319">
        <v>578.86377980883253</v>
      </c>
      <c r="L319">
        <v>11577.275596176649</v>
      </c>
    </row>
    <row r="320" spans="9:12" x14ac:dyDescent="0.25">
      <c r="I320" s="7" t="s">
        <v>277</v>
      </c>
      <c r="J320">
        <v>8682.9566971324748</v>
      </c>
      <c r="K320">
        <v>578.86377980883253</v>
      </c>
      <c r="L320">
        <v>11577.275596176649</v>
      </c>
    </row>
    <row r="321" spans="9:12" x14ac:dyDescent="0.25">
      <c r="I321" s="7" t="s">
        <v>274</v>
      </c>
      <c r="J321">
        <v>8682.9566971324748</v>
      </c>
      <c r="K321">
        <v>578.86377980883253</v>
      </c>
      <c r="L321">
        <v>11577.275596176649</v>
      </c>
    </row>
    <row r="322" spans="9:12" x14ac:dyDescent="0.25">
      <c r="I322" s="7" t="s">
        <v>1063</v>
      </c>
      <c r="J322">
        <v>8682.9566971324748</v>
      </c>
      <c r="K322">
        <v>578.86377980883253</v>
      </c>
      <c r="L322">
        <v>11577.275596176649</v>
      </c>
    </row>
    <row r="323" spans="9:12" x14ac:dyDescent="0.25">
      <c r="I323" s="7" t="s">
        <v>1063</v>
      </c>
      <c r="K323">
        <v>578.86377980883253</v>
      </c>
      <c r="L323">
        <v>57307.514201074417</v>
      </c>
    </row>
    <row r="324" spans="9:12" x14ac:dyDescent="0.25">
      <c r="I324" s="7" t="s">
        <v>268</v>
      </c>
      <c r="J324">
        <v>8682.9566971324748</v>
      </c>
      <c r="K324">
        <v>578.86377980883253</v>
      </c>
      <c r="L324">
        <v>11577.275596176649</v>
      </c>
    </row>
    <row r="325" spans="9:12" x14ac:dyDescent="0.25">
      <c r="I325" s="7" t="s">
        <v>1063</v>
      </c>
      <c r="K325">
        <v>2728.986666666664</v>
      </c>
      <c r="L325">
        <v>270169.6799999997</v>
      </c>
    </row>
    <row r="326" spans="9:12" x14ac:dyDescent="0.25">
      <c r="I326" s="7" t="s">
        <v>264</v>
      </c>
      <c r="J326">
        <v>6381.2644947351309</v>
      </c>
      <c r="K326">
        <v>425.41763298234247</v>
      </c>
      <c r="L326">
        <v>8508.3526596468473</v>
      </c>
    </row>
    <row r="327" spans="9:12" x14ac:dyDescent="0.25">
      <c r="I327" s="7" t="s">
        <v>261</v>
      </c>
      <c r="J327">
        <v>8825.7566971324759</v>
      </c>
      <c r="K327">
        <v>1167.247559617665</v>
      </c>
      <c r="L327">
        <v>23344.951192353299</v>
      </c>
    </row>
    <row r="328" spans="9:12" x14ac:dyDescent="0.25">
      <c r="I328" s="7" t="s">
        <v>1063</v>
      </c>
      <c r="K328">
        <v>6.8614736842105346</v>
      </c>
      <c r="L328">
        <v>679.28589473684292</v>
      </c>
    </row>
    <row r="329" spans="9:12" x14ac:dyDescent="0.25">
      <c r="I329" s="7" t="s">
        <v>257</v>
      </c>
      <c r="J329">
        <v>9132.2170954373705</v>
      </c>
      <c r="K329">
        <v>608.81447302915785</v>
      </c>
      <c r="L329">
        <v>12176.289460583155</v>
      </c>
    </row>
    <row r="330" spans="9:12" x14ac:dyDescent="0.25">
      <c r="I330" s="7" t="s">
        <v>1063</v>
      </c>
      <c r="J330">
        <v>8682.9566971324748</v>
      </c>
      <c r="K330">
        <v>578.86377980883253</v>
      </c>
      <c r="L330">
        <v>11577.275596176649</v>
      </c>
    </row>
    <row r="331" spans="9:12" x14ac:dyDescent="0.25">
      <c r="I331" s="7" t="s">
        <v>1063</v>
      </c>
      <c r="K331">
        <v>0.193333333333333</v>
      </c>
      <c r="L331">
        <v>19.139999999999965</v>
      </c>
    </row>
    <row r="332" spans="9:12" x14ac:dyDescent="0.25">
      <c r="I332" s="7" t="s">
        <v>1063</v>
      </c>
      <c r="K332">
        <v>30.65</v>
      </c>
      <c r="L332">
        <v>3034.35</v>
      </c>
    </row>
    <row r="333" spans="9:12" x14ac:dyDescent="0.25">
      <c r="I333" s="7" t="s">
        <v>250</v>
      </c>
      <c r="J333">
        <v>34690.050000000003</v>
      </c>
      <c r="K333">
        <v>2312.67</v>
      </c>
      <c r="L333">
        <v>171137.58</v>
      </c>
    </row>
    <row r="334" spans="9:12" x14ac:dyDescent="0.25">
      <c r="I334" s="7" t="s">
        <v>247</v>
      </c>
      <c r="J334">
        <v>34498.407975653761</v>
      </c>
      <c r="K334">
        <v>2299.8938650435907</v>
      </c>
      <c r="L334">
        <v>170192.14601322572</v>
      </c>
    </row>
    <row r="335" spans="9:12" x14ac:dyDescent="0.25">
      <c r="I335" s="7" t="s">
        <v>1063</v>
      </c>
      <c r="J335">
        <v>32585.919982978645</v>
      </c>
      <c r="K335">
        <v>2172.3946655319101</v>
      </c>
      <c r="L335">
        <v>43447.893310638203</v>
      </c>
    </row>
    <row r="336" spans="9:12" x14ac:dyDescent="0.25">
      <c r="I336" s="7" t="s">
        <v>242</v>
      </c>
      <c r="J336">
        <v>24312.118276869365</v>
      </c>
      <c r="K336">
        <v>1620.8078851246246</v>
      </c>
      <c r="L336">
        <v>119939.78349922219</v>
      </c>
    </row>
    <row r="337" spans="9:12" x14ac:dyDescent="0.25">
      <c r="I337" s="7" t="s">
        <v>239</v>
      </c>
      <c r="J337">
        <v>9446.4725504864618</v>
      </c>
      <c r="K337">
        <v>629.76483669909737</v>
      </c>
      <c r="L337">
        <v>46602.597915733204</v>
      </c>
    </row>
    <row r="338" spans="9:12" x14ac:dyDescent="0.25">
      <c r="I338" s="7" t="s">
        <v>1063</v>
      </c>
      <c r="J338">
        <v>16898.088542256679</v>
      </c>
      <c r="K338">
        <v>1126.539236150445</v>
      </c>
      <c r="L338">
        <v>83363.903475132945</v>
      </c>
    </row>
    <row r="339" spans="9:12" x14ac:dyDescent="0.25">
      <c r="I339" s="7" t="s">
        <v>1063</v>
      </c>
      <c r="J339">
        <v>3333.8867968225009</v>
      </c>
      <c r="K339">
        <v>222.25911978816666</v>
      </c>
      <c r="L339">
        <v>16447.17486432433</v>
      </c>
    </row>
    <row r="340" spans="9:12" x14ac:dyDescent="0.25">
      <c r="I340" s="7" t="s">
        <v>232</v>
      </c>
      <c r="J340">
        <v>26302.519808977751</v>
      </c>
      <c r="K340">
        <v>1753.5013205985165</v>
      </c>
      <c r="L340">
        <v>35070.026411970321</v>
      </c>
    </row>
    <row r="341" spans="9:12" x14ac:dyDescent="0.25">
      <c r="I341" s="7" t="s">
        <v>1063</v>
      </c>
      <c r="J341">
        <v>80711.784748800099</v>
      </c>
      <c r="K341">
        <v>5380.7856499200043</v>
      </c>
      <c r="L341">
        <v>107615.71299840009</v>
      </c>
    </row>
    <row r="342" spans="9:12" x14ac:dyDescent="0.25">
      <c r="I342" s="7" t="s">
        <v>227</v>
      </c>
      <c r="J342">
        <v>6381.2644947351309</v>
      </c>
      <c r="K342">
        <v>425.41763298234247</v>
      </c>
      <c r="L342">
        <v>8508.3526596468473</v>
      </c>
    </row>
    <row r="343" spans="9:12" x14ac:dyDescent="0.25">
      <c r="I343" s="7" t="s">
        <v>224</v>
      </c>
      <c r="J343">
        <v>36145.331487302108</v>
      </c>
      <c r="K343">
        <v>2409.6887658201413</v>
      </c>
      <c r="L343">
        <v>178316.96867069043</v>
      </c>
    </row>
    <row r="344" spans="9:12" x14ac:dyDescent="0.25">
      <c r="I344" s="7" t="s">
        <v>221</v>
      </c>
      <c r="J344">
        <v>178873.17857142858</v>
      </c>
      <c r="K344">
        <v>11924.87857142857</v>
      </c>
      <c r="L344">
        <v>882441.01428571413</v>
      </c>
    </row>
    <row r="345" spans="9:12" x14ac:dyDescent="0.25">
      <c r="I345" s="7" t="s">
        <v>218</v>
      </c>
      <c r="J345">
        <v>102.92210526315782</v>
      </c>
      <c r="K345">
        <v>6.8614736842105346</v>
      </c>
      <c r="L345">
        <v>507.7490526315795</v>
      </c>
    </row>
    <row r="346" spans="9:12" x14ac:dyDescent="0.25">
      <c r="I346" s="7" t="s">
        <v>1063</v>
      </c>
      <c r="K346">
        <v>603.71088151975971</v>
      </c>
      <c r="L346">
        <v>59767.377270456207</v>
      </c>
    </row>
    <row r="347" spans="9:12" x14ac:dyDescent="0.25">
      <c r="I347" s="7" t="s">
        <v>214</v>
      </c>
      <c r="J347">
        <v>8682.9566971324748</v>
      </c>
      <c r="K347">
        <v>578.86377980883253</v>
      </c>
      <c r="L347">
        <v>11577.275596176649</v>
      </c>
    </row>
    <row r="348" spans="9:12" x14ac:dyDescent="0.25">
      <c r="I348" s="7" t="s">
        <v>211</v>
      </c>
      <c r="J348">
        <v>795.6</v>
      </c>
      <c r="K348">
        <v>53.040000000000006</v>
      </c>
      <c r="L348">
        <v>1060.8</v>
      </c>
    </row>
    <row r="349" spans="9:12" x14ac:dyDescent="0.25">
      <c r="I349" s="7" t="s">
        <v>209</v>
      </c>
      <c r="K349">
        <v>2728.986666666664</v>
      </c>
      <c r="L349">
        <v>270169.6799999997</v>
      </c>
    </row>
    <row r="350" spans="9:12" x14ac:dyDescent="0.25">
      <c r="I350" s="7" t="s">
        <v>206</v>
      </c>
      <c r="J350">
        <v>20971.574642857144</v>
      </c>
      <c r="K350">
        <v>1398.1049761904762</v>
      </c>
      <c r="L350">
        <v>27962.099523809527</v>
      </c>
    </row>
    <row r="351" spans="9:12" x14ac:dyDescent="0.25">
      <c r="I351" s="7" t="s">
        <v>203</v>
      </c>
      <c r="J351">
        <v>472.17368421052691</v>
      </c>
      <c r="K351">
        <v>31.47824561403506</v>
      </c>
      <c r="L351">
        <v>629.56491228070115</v>
      </c>
    </row>
    <row r="352" spans="9:12" x14ac:dyDescent="0.25">
      <c r="I352" s="7" t="s">
        <v>200</v>
      </c>
      <c r="J352">
        <v>15333</v>
      </c>
      <c r="K352">
        <v>1022.1999999999999</v>
      </c>
      <c r="L352">
        <v>75642.800000000017</v>
      </c>
    </row>
    <row r="353" spans="9:12" x14ac:dyDescent="0.25">
      <c r="I353" s="7" t="s">
        <v>1063</v>
      </c>
      <c r="J353">
        <v>1181.625</v>
      </c>
      <c r="K353">
        <v>78.775000000000006</v>
      </c>
      <c r="L353">
        <v>1575.4999999999998</v>
      </c>
    </row>
    <row r="354" spans="9:12" x14ac:dyDescent="0.25">
      <c r="I354" s="7" t="s">
        <v>195</v>
      </c>
      <c r="J354">
        <v>5623.7203340080978</v>
      </c>
      <c r="K354">
        <v>374.91468893387349</v>
      </c>
      <c r="L354">
        <v>7498.293778677471</v>
      </c>
    </row>
    <row r="355" spans="9:12" x14ac:dyDescent="0.25">
      <c r="I355" s="7" t="s">
        <v>192</v>
      </c>
      <c r="J355">
        <v>8682.9566971324748</v>
      </c>
      <c r="K355">
        <v>578.86377980883253</v>
      </c>
      <c r="L355">
        <v>11577.275596176649</v>
      </c>
    </row>
    <row r="356" spans="9:12" x14ac:dyDescent="0.25">
      <c r="I356" s="7" t="s">
        <v>189</v>
      </c>
      <c r="J356">
        <v>8346.15</v>
      </c>
      <c r="K356">
        <v>556.41</v>
      </c>
      <c r="L356">
        <v>41174.339999999997</v>
      </c>
    </row>
    <row r="357" spans="9:12" x14ac:dyDescent="0.25">
      <c r="I357" s="7" t="s">
        <v>186</v>
      </c>
      <c r="J357">
        <v>33832.252500000002</v>
      </c>
      <c r="K357">
        <v>2255.4835000000003</v>
      </c>
      <c r="L357">
        <v>166905.77900000001</v>
      </c>
    </row>
    <row r="358" spans="9:12" x14ac:dyDescent="0.25">
      <c r="I358" s="7" t="s">
        <v>1063</v>
      </c>
      <c r="J358">
        <v>1818.5472447879231</v>
      </c>
      <c r="K358">
        <v>121.23648298586144</v>
      </c>
      <c r="L358">
        <v>8971.4997409537482</v>
      </c>
    </row>
    <row r="359" spans="9:12" x14ac:dyDescent="0.25">
      <c r="I359" s="7" t="s">
        <v>1063</v>
      </c>
      <c r="J359">
        <v>3621.7663636363668</v>
      </c>
      <c r="K359">
        <v>241.45109090909102</v>
      </c>
      <c r="L359">
        <v>4829.02181818182</v>
      </c>
    </row>
    <row r="360" spans="9:12" x14ac:dyDescent="0.25">
      <c r="I360" s="7" t="s">
        <v>1063</v>
      </c>
      <c r="J360">
        <v>38520.820959530029</v>
      </c>
      <c r="K360">
        <v>2568.0547306353378</v>
      </c>
      <c r="L360">
        <v>51361.094612706758</v>
      </c>
    </row>
    <row r="361" spans="9:12" x14ac:dyDescent="0.25">
      <c r="I361" s="7" t="s">
        <v>1063</v>
      </c>
      <c r="J361">
        <v>9446.4725504864618</v>
      </c>
      <c r="K361">
        <v>629.76483669909737</v>
      </c>
      <c r="L361">
        <v>46602.597915733204</v>
      </c>
    </row>
    <row r="362" spans="9:12" x14ac:dyDescent="0.25">
      <c r="I362" s="7" t="s">
        <v>1063</v>
      </c>
      <c r="K362">
        <v>629.76483669909737</v>
      </c>
      <c r="L362">
        <v>62346.718833210638</v>
      </c>
    </row>
    <row r="363" spans="9:12" x14ac:dyDescent="0.25">
      <c r="I363" s="7" t="s">
        <v>1063</v>
      </c>
      <c r="J363">
        <v>1094.5721279003963</v>
      </c>
      <c r="K363">
        <v>72.971475193359751</v>
      </c>
      <c r="L363">
        <v>1459.4295038671949</v>
      </c>
    </row>
    <row r="364" spans="9:12" x14ac:dyDescent="0.25">
      <c r="I364" s="7" t="s">
        <v>172</v>
      </c>
      <c r="J364">
        <v>102.92210526315782</v>
      </c>
      <c r="K364">
        <v>6.8614736842105346</v>
      </c>
      <c r="L364">
        <v>507.7490526315795</v>
      </c>
    </row>
    <row r="365" spans="9:12" x14ac:dyDescent="0.25">
      <c r="I365" s="7" t="s">
        <v>169</v>
      </c>
      <c r="J365">
        <v>2070.3048666666668</v>
      </c>
      <c r="K365">
        <v>138.02032444444444</v>
      </c>
      <c r="L365">
        <v>10213.504008888887</v>
      </c>
    </row>
    <row r="366" spans="9:12" x14ac:dyDescent="0.25">
      <c r="I366" s="7" t="s">
        <v>166</v>
      </c>
      <c r="J366">
        <v>30615.000306962589</v>
      </c>
      <c r="K366">
        <v>2041.000020464166</v>
      </c>
      <c r="L366">
        <v>151034.00151434832</v>
      </c>
    </row>
    <row r="367" spans="9:12" x14ac:dyDescent="0.25">
      <c r="I367" s="7" t="s">
        <v>1063</v>
      </c>
      <c r="J367">
        <v>234476.34590968015</v>
      </c>
      <c r="K367">
        <v>15631.756393978687</v>
      </c>
      <c r="L367">
        <v>1156749.9731544228</v>
      </c>
    </row>
    <row r="368" spans="9:12" x14ac:dyDescent="0.25">
      <c r="I368" s="7" t="s">
        <v>1063</v>
      </c>
      <c r="K368">
        <v>30.65</v>
      </c>
      <c r="L368">
        <v>3034.35</v>
      </c>
    </row>
    <row r="369" spans="9:12" x14ac:dyDescent="0.25">
      <c r="I369" s="7" t="s">
        <v>1063</v>
      </c>
      <c r="K369">
        <v>30.65</v>
      </c>
      <c r="L369">
        <v>3034.35</v>
      </c>
    </row>
    <row r="370" spans="9:12" x14ac:dyDescent="0.25">
      <c r="I370" s="7" t="s">
        <v>1063</v>
      </c>
      <c r="K370">
        <v>30.65</v>
      </c>
      <c r="L370">
        <v>3034.35</v>
      </c>
    </row>
    <row r="371" spans="9:12" x14ac:dyDescent="0.25">
      <c r="I371" s="7" t="s">
        <v>1063</v>
      </c>
      <c r="K371">
        <v>121.23648298586144</v>
      </c>
      <c r="L371">
        <v>12002.411815600284</v>
      </c>
    </row>
    <row r="372" spans="9:12" x14ac:dyDescent="0.25">
      <c r="I372" s="7" t="s">
        <v>1063</v>
      </c>
      <c r="K372">
        <v>0.193333333333333</v>
      </c>
      <c r="L372">
        <v>19.139999999999965</v>
      </c>
    </row>
    <row r="373" spans="9:12" x14ac:dyDescent="0.25">
      <c r="I373" s="7" t="s">
        <v>157</v>
      </c>
      <c r="K373">
        <v>241.45109090909102</v>
      </c>
      <c r="L373">
        <v>23903.65800000001</v>
      </c>
    </row>
    <row r="374" spans="9:12" x14ac:dyDescent="0.25">
      <c r="I374" s="7" t="s">
        <v>155</v>
      </c>
      <c r="K374">
        <v>3677.8150000000001</v>
      </c>
      <c r="L374">
        <v>364103.685</v>
      </c>
    </row>
    <row r="375" spans="9:12" x14ac:dyDescent="0.25">
      <c r="I375" s="7" t="s">
        <v>153</v>
      </c>
      <c r="K375">
        <v>6.8614736842105346</v>
      </c>
      <c r="L375">
        <v>679.28589473684292</v>
      </c>
    </row>
    <row r="376" spans="9:12" x14ac:dyDescent="0.25">
      <c r="I376" s="7" t="s">
        <v>1063</v>
      </c>
      <c r="J376">
        <v>8682.9566971324748</v>
      </c>
      <c r="K376">
        <v>578.86377980883253</v>
      </c>
      <c r="L376">
        <v>11577.275596176649</v>
      </c>
    </row>
    <row r="377" spans="9:12" x14ac:dyDescent="0.25">
      <c r="I377" s="7" t="s">
        <v>1063</v>
      </c>
      <c r="J377">
        <v>7592537.1713510491</v>
      </c>
      <c r="K377">
        <v>506169.14475673722</v>
      </c>
      <c r="L377">
        <v>10123382.895134749</v>
      </c>
    </row>
    <row r="378" spans="9:12" x14ac:dyDescent="0.25">
      <c r="I378" s="7" t="s">
        <v>146</v>
      </c>
      <c r="J378">
        <v>1094.5721279003963</v>
      </c>
      <c r="K378">
        <v>72.971475193359751</v>
      </c>
      <c r="L378">
        <v>1459.4295038671949</v>
      </c>
    </row>
    <row r="379" spans="9:12" x14ac:dyDescent="0.25">
      <c r="I379" s="7" t="s">
        <v>1063</v>
      </c>
      <c r="J379">
        <v>1818.5472447879231</v>
      </c>
      <c r="K379">
        <v>121.23648298586144</v>
      </c>
      <c r="L379">
        <v>8971.4997409537482</v>
      </c>
    </row>
    <row r="380" spans="9:12" x14ac:dyDescent="0.25">
      <c r="I380" s="7" t="s">
        <v>142</v>
      </c>
      <c r="J380">
        <v>49185.832451294977</v>
      </c>
      <c r="K380">
        <v>3279.0554967529979</v>
      </c>
      <c r="L380">
        <v>65581.109935059969</v>
      </c>
    </row>
    <row r="381" spans="9:12" x14ac:dyDescent="0.25">
      <c r="I381" s="7" t="s">
        <v>139</v>
      </c>
      <c r="J381">
        <v>1047.45</v>
      </c>
      <c r="K381">
        <v>69.83</v>
      </c>
      <c r="L381">
        <v>1396.6</v>
      </c>
    </row>
    <row r="382" spans="9:12" x14ac:dyDescent="0.25">
      <c r="I382" s="7" t="s">
        <v>137</v>
      </c>
      <c r="K382">
        <v>30.197341430499296</v>
      </c>
      <c r="L382">
        <v>2989.5368016194298</v>
      </c>
    </row>
    <row r="383" spans="9:12" x14ac:dyDescent="0.25">
      <c r="I383" s="7" t="s">
        <v>1063</v>
      </c>
      <c r="J383">
        <v>12106.291401929973</v>
      </c>
      <c r="K383">
        <v>807.08609346199853</v>
      </c>
      <c r="L383">
        <v>59724.370916187894</v>
      </c>
    </row>
    <row r="384" spans="9:12" x14ac:dyDescent="0.25">
      <c r="I384" s="7" t="s">
        <v>132</v>
      </c>
      <c r="J384">
        <v>8656.5501425057173</v>
      </c>
      <c r="K384">
        <v>577.10334283371492</v>
      </c>
      <c r="L384">
        <v>42705.647369694918</v>
      </c>
    </row>
    <row r="385" spans="9:12" x14ac:dyDescent="0.25">
      <c r="I385" s="7" t="s">
        <v>1063</v>
      </c>
      <c r="J385">
        <v>1213.1458204334365</v>
      </c>
      <c r="K385">
        <v>80.876388028895803</v>
      </c>
      <c r="L385">
        <v>1617.5277605779161</v>
      </c>
    </row>
    <row r="386" spans="9:12" x14ac:dyDescent="0.25">
      <c r="I386" s="7" t="s">
        <v>127</v>
      </c>
      <c r="J386">
        <v>1094.5721279003963</v>
      </c>
      <c r="K386">
        <v>72.971475193359751</v>
      </c>
      <c r="L386">
        <v>1459.4295038671949</v>
      </c>
    </row>
    <row r="387" spans="9:12" x14ac:dyDescent="0.25">
      <c r="I387" s="7" t="s">
        <v>1063</v>
      </c>
      <c r="J387">
        <v>8682.9566971324748</v>
      </c>
      <c r="K387">
        <v>578.86377980883253</v>
      </c>
      <c r="L387">
        <v>11577.275596176649</v>
      </c>
    </row>
    <row r="388" spans="9:12" x14ac:dyDescent="0.25">
      <c r="I388" s="7" t="s">
        <v>1063</v>
      </c>
      <c r="J388">
        <v>2070.3048666666668</v>
      </c>
      <c r="K388">
        <v>138.02032444444444</v>
      </c>
      <c r="L388">
        <v>10213.504008888887</v>
      </c>
    </row>
    <row r="389" spans="9:12" x14ac:dyDescent="0.25">
      <c r="I389" s="7" t="s">
        <v>1063</v>
      </c>
      <c r="J389">
        <v>6928.3371875000003</v>
      </c>
      <c r="K389">
        <v>461.88914583333326</v>
      </c>
      <c r="L389">
        <v>34179.796791666668</v>
      </c>
    </row>
    <row r="390" spans="9:12" x14ac:dyDescent="0.25">
      <c r="I390" s="7" t="s">
        <v>118</v>
      </c>
      <c r="J390">
        <v>11067.35669713248</v>
      </c>
      <c r="K390">
        <v>737.82377980883302</v>
      </c>
      <c r="L390">
        <v>14756.47559617666</v>
      </c>
    </row>
    <row r="391" spans="9:12" x14ac:dyDescent="0.25">
      <c r="I391" s="7" t="s">
        <v>115</v>
      </c>
      <c r="J391">
        <v>16898.088542256679</v>
      </c>
      <c r="K391">
        <v>1126.539236150445</v>
      </c>
      <c r="L391">
        <v>83363.903475132945</v>
      </c>
    </row>
    <row r="392" spans="9:12" x14ac:dyDescent="0.25">
      <c r="I392" s="7" t="s">
        <v>112</v>
      </c>
      <c r="J392">
        <v>164802.58158706737</v>
      </c>
      <c r="K392">
        <v>10986.838772471154</v>
      </c>
      <c r="L392">
        <v>813026.06916286552</v>
      </c>
    </row>
    <row r="393" spans="9:12" x14ac:dyDescent="0.25">
      <c r="I393" s="7" t="s">
        <v>109</v>
      </c>
      <c r="J393">
        <v>1126.0499999999997</v>
      </c>
      <c r="K393">
        <v>75.069999999999965</v>
      </c>
      <c r="L393">
        <v>5555.1799999999967</v>
      </c>
    </row>
    <row r="394" spans="9:12" x14ac:dyDescent="0.25">
      <c r="I394" s="7" t="s">
        <v>107</v>
      </c>
      <c r="K394">
        <v>1480.6764081877257</v>
      </c>
      <c r="L394">
        <v>146586.96441058486</v>
      </c>
    </row>
    <row r="395" spans="9:12" x14ac:dyDescent="0.25">
      <c r="I395" s="7" t="s">
        <v>1063</v>
      </c>
      <c r="K395">
        <v>1340.0811863938702</v>
      </c>
      <c r="L395">
        <v>132668.03745299316</v>
      </c>
    </row>
    <row r="396" spans="9:12" x14ac:dyDescent="0.25">
      <c r="I396" s="7" t="s">
        <v>103</v>
      </c>
      <c r="J396">
        <v>2203.1369849964276</v>
      </c>
      <c r="K396">
        <v>146.8757989997618</v>
      </c>
      <c r="L396">
        <v>2937.5159799952362</v>
      </c>
    </row>
    <row r="397" spans="9:12" x14ac:dyDescent="0.25">
      <c r="I397" s="7" t="s">
        <v>100</v>
      </c>
      <c r="J397">
        <v>17069.863399592075</v>
      </c>
      <c r="K397">
        <v>1137.9908933061381</v>
      </c>
      <c r="L397">
        <v>22759.817866122765</v>
      </c>
    </row>
    <row r="398" spans="9:12" x14ac:dyDescent="0.25">
      <c r="I398" s="7" t="s">
        <v>98</v>
      </c>
      <c r="K398">
        <v>2215.4705463274113</v>
      </c>
      <c r="L398">
        <v>219331.58408641376</v>
      </c>
    </row>
    <row r="399" spans="9:12" x14ac:dyDescent="0.25">
      <c r="I399" s="7" t="s">
        <v>96</v>
      </c>
      <c r="K399">
        <v>13.355</v>
      </c>
      <c r="L399">
        <v>1322.145</v>
      </c>
    </row>
    <row r="400" spans="9:12" x14ac:dyDescent="0.25">
      <c r="I400" s="7" t="s">
        <v>1063</v>
      </c>
      <c r="J400">
        <v>8656.5501425057173</v>
      </c>
      <c r="K400">
        <v>577.10334283371492</v>
      </c>
      <c r="L400">
        <v>42705.647369694918</v>
      </c>
    </row>
    <row r="401" spans="9:12" x14ac:dyDescent="0.25">
      <c r="I401" s="7" t="s">
        <v>92</v>
      </c>
      <c r="K401">
        <v>6.8614736842105346</v>
      </c>
      <c r="L401">
        <v>679.28589473684292</v>
      </c>
    </row>
    <row r="402" spans="9:12" x14ac:dyDescent="0.25">
      <c r="I402" s="7" t="s">
        <v>89</v>
      </c>
      <c r="J402">
        <v>8541.278571428571</v>
      </c>
      <c r="K402">
        <v>569.418571428571</v>
      </c>
      <c r="L402">
        <v>42136.974285714248</v>
      </c>
    </row>
    <row r="403" spans="9:12" x14ac:dyDescent="0.25">
      <c r="I403" s="7" t="s">
        <v>86</v>
      </c>
      <c r="J403">
        <v>11098.095641083415</v>
      </c>
      <c r="K403">
        <v>739.87304273889447</v>
      </c>
      <c r="L403">
        <v>14797.460854777888</v>
      </c>
    </row>
    <row r="404" spans="9:12" x14ac:dyDescent="0.25">
      <c r="I404" s="7" t="s">
        <v>83</v>
      </c>
      <c r="J404">
        <v>8682.9566971324748</v>
      </c>
      <c r="K404">
        <v>578.86377980883253</v>
      </c>
      <c r="L404">
        <v>11577.275596176649</v>
      </c>
    </row>
    <row r="405" spans="9:12" x14ac:dyDescent="0.25">
      <c r="I405" s="7" t="s">
        <v>80</v>
      </c>
      <c r="J405">
        <v>17069.863399592075</v>
      </c>
      <c r="K405">
        <v>1137.9908933061381</v>
      </c>
      <c r="L405">
        <v>22759.817866122765</v>
      </c>
    </row>
    <row r="406" spans="9:12" x14ac:dyDescent="0.25">
      <c r="I406" s="7" t="s">
        <v>1063</v>
      </c>
      <c r="J406">
        <v>139561.65484651591</v>
      </c>
      <c r="K406">
        <v>9304.1103231010638</v>
      </c>
      <c r="L406">
        <v>186082.20646202125</v>
      </c>
    </row>
    <row r="407" spans="9:12" x14ac:dyDescent="0.25">
      <c r="I407" s="7" t="s">
        <v>75</v>
      </c>
      <c r="J407">
        <v>20971.574642857144</v>
      </c>
      <c r="K407">
        <v>2796.2099523809525</v>
      </c>
      <c r="L407">
        <v>55924.199047619055</v>
      </c>
    </row>
    <row r="408" spans="9:12" x14ac:dyDescent="0.25">
      <c r="I408" s="7" t="s">
        <v>72</v>
      </c>
      <c r="J408">
        <v>57175.76759467744</v>
      </c>
      <c r="K408">
        <v>3811.7178396451632</v>
      </c>
      <c r="L408">
        <v>76234.356792903258</v>
      </c>
    </row>
    <row r="409" spans="9:12" x14ac:dyDescent="0.25">
      <c r="I409" s="7" t="s">
        <v>70</v>
      </c>
      <c r="K409">
        <v>138.02032444444444</v>
      </c>
      <c r="L409">
        <v>13664.012119999999</v>
      </c>
    </row>
    <row r="410" spans="9:12" x14ac:dyDescent="0.25">
      <c r="I410" s="7" t="s">
        <v>1063</v>
      </c>
      <c r="J410">
        <v>1094.5721279003963</v>
      </c>
      <c r="K410">
        <v>72.971475193359751</v>
      </c>
      <c r="L410">
        <v>1459.4295038671949</v>
      </c>
    </row>
    <row r="411" spans="9:12" x14ac:dyDescent="0.25">
      <c r="I411" s="7" t="s">
        <v>65</v>
      </c>
      <c r="J411">
        <v>22210.146122815888</v>
      </c>
      <c r="K411">
        <v>1480.6764081877257</v>
      </c>
      <c r="L411">
        <v>29613.528163754509</v>
      </c>
    </row>
    <row r="412" spans="9:12" x14ac:dyDescent="0.25">
      <c r="I412" s="7" t="s">
        <v>62</v>
      </c>
      <c r="J412">
        <v>22210.146122815888</v>
      </c>
      <c r="K412">
        <v>1480.6764081877257</v>
      </c>
      <c r="L412">
        <v>29613.528163754509</v>
      </c>
    </row>
    <row r="413" spans="9:12" x14ac:dyDescent="0.25">
      <c r="I413" s="7" t="s">
        <v>59</v>
      </c>
      <c r="J413">
        <v>8541.278571428571</v>
      </c>
      <c r="K413">
        <v>569.418571428571</v>
      </c>
      <c r="L413">
        <v>42136.974285714248</v>
      </c>
    </row>
    <row r="414" spans="9:12" x14ac:dyDescent="0.25">
      <c r="I414" s="7" t="s">
        <v>1063</v>
      </c>
      <c r="K414">
        <v>30.65</v>
      </c>
      <c r="L414">
        <v>3034.35</v>
      </c>
    </row>
    <row r="415" spans="9:12" x14ac:dyDescent="0.25">
      <c r="I415" s="7" t="s">
        <v>55</v>
      </c>
      <c r="J415">
        <v>102.92210526315782</v>
      </c>
      <c r="K415">
        <v>6.8614736842105346</v>
      </c>
      <c r="L415">
        <v>507.7490526315795</v>
      </c>
    </row>
    <row r="416" spans="9:12" x14ac:dyDescent="0.25">
      <c r="I416" s="7" t="s">
        <v>52</v>
      </c>
      <c r="J416">
        <v>8682.9566971324748</v>
      </c>
      <c r="K416">
        <v>578.86377980883253</v>
      </c>
      <c r="L416">
        <v>11577.275596176649</v>
      </c>
    </row>
    <row r="417" spans="9:12" x14ac:dyDescent="0.25">
      <c r="I417" s="7" t="s">
        <v>1063</v>
      </c>
      <c r="K417">
        <v>205.378909811955</v>
      </c>
      <c r="L417">
        <v>20332.512071383546</v>
      </c>
    </row>
    <row r="418" spans="9:12" x14ac:dyDescent="0.25">
      <c r="I418" s="7" t="s">
        <v>49</v>
      </c>
      <c r="K418">
        <v>6.8614736842105346</v>
      </c>
      <c r="L418">
        <v>679.28589473684292</v>
      </c>
    </row>
    <row r="419" spans="9:12" x14ac:dyDescent="0.25">
      <c r="I419" s="7" t="s">
        <v>46</v>
      </c>
      <c r="J419">
        <v>8682.9566971324748</v>
      </c>
      <c r="K419">
        <v>578.86377980883253</v>
      </c>
      <c r="L419">
        <v>11577.275596176649</v>
      </c>
    </row>
    <row r="420" spans="9:12" x14ac:dyDescent="0.25">
      <c r="I420" s="7" t="s">
        <v>43</v>
      </c>
      <c r="J420">
        <v>4700.5499999999993</v>
      </c>
      <c r="K420">
        <v>313.37</v>
      </c>
      <c r="L420">
        <v>23189.38</v>
      </c>
    </row>
    <row r="421" spans="9:12" x14ac:dyDescent="0.25">
      <c r="I421" s="7" t="s">
        <v>40</v>
      </c>
      <c r="J421">
        <v>59333.443305580542</v>
      </c>
      <c r="K421">
        <v>3955.5628870387036</v>
      </c>
      <c r="L421">
        <v>79111.257740774076</v>
      </c>
    </row>
    <row r="422" spans="9:12" x14ac:dyDescent="0.25">
      <c r="I422" s="7" t="s">
        <v>1063</v>
      </c>
      <c r="J422">
        <v>1818.5472447879231</v>
      </c>
      <c r="K422">
        <v>121.23648298586144</v>
      </c>
      <c r="L422">
        <v>8971.4997409537482</v>
      </c>
    </row>
    <row r="423" spans="9:12" x14ac:dyDescent="0.25">
      <c r="I423" s="7" t="s">
        <v>35</v>
      </c>
      <c r="J423">
        <v>16898.088542256679</v>
      </c>
      <c r="K423">
        <v>1126.539236150445</v>
      </c>
      <c r="L423">
        <v>83363.903475132945</v>
      </c>
    </row>
    <row r="424" spans="9:12" x14ac:dyDescent="0.25">
      <c r="I424" s="7" t="s">
        <v>1063</v>
      </c>
      <c r="K424">
        <v>2728.986666666664</v>
      </c>
      <c r="L424">
        <v>270169.6799999997</v>
      </c>
    </row>
    <row r="425" spans="9:12" x14ac:dyDescent="0.25">
      <c r="I425" s="7" t="s">
        <v>31</v>
      </c>
      <c r="J425">
        <v>22210.146122815888</v>
      </c>
      <c r="K425">
        <v>1480.6764081877257</v>
      </c>
      <c r="L425">
        <v>29613.528163754509</v>
      </c>
    </row>
    <row r="426" spans="9:12" x14ac:dyDescent="0.25">
      <c r="I426" s="7" t="s">
        <v>28</v>
      </c>
      <c r="J426">
        <v>1213.1458204334365</v>
      </c>
      <c r="K426">
        <v>80.876388028895803</v>
      </c>
      <c r="L426">
        <v>1617.5277605779161</v>
      </c>
    </row>
    <row r="427" spans="9:12" x14ac:dyDescent="0.25">
      <c r="I427" s="7" t="s">
        <v>25</v>
      </c>
      <c r="J427">
        <v>458702.29412339156</v>
      </c>
      <c r="K427">
        <v>30580.152941559405</v>
      </c>
      <c r="L427">
        <v>2262931.3176753954</v>
      </c>
    </row>
    <row r="428" spans="9:12" x14ac:dyDescent="0.25">
      <c r="I428" s="7" t="s">
        <v>1063</v>
      </c>
      <c r="K428">
        <v>8.113578947368433</v>
      </c>
      <c r="L428">
        <v>803.24431578947497</v>
      </c>
    </row>
    <row r="429" spans="9:12" x14ac:dyDescent="0.25">
      <c r="I429" s="7" t="s">
        <v>1063</v>
      </c>
      <c r="J429">
        <v>2352.7243820077747</v>
      </c>
      <c r="K429">
        <v>156.84829213385174</v>
      </c>
      <c r="L429">
        <v>3136.9658426770352</v>
      </c>
    </row>
    <row r="430" spans="9:12" x14ac:dyDescent="0.25">
      <c r="I430" s="7" t="s">
        <v>19</v>
      </c>
      <c r="J430">
        <v>505.125</v>
      </c>
      <c r="K430">
        <v>33.674999999999997</v>
      </c>
      <c r="L430">
        <v>673.5</v>
      </c>
    </row>
    <row r="431" spans="9:12" x14ac:dyDescent="0.25">
      <c r="I431" s="7" t="s">
        <v>17</v>
      </c>
      <c r="K431">
        <v>1480.6764081877257</v>
      </c>
      <c r="L431">
        <v>146586.96441058486</v>
      </c>
    </row>
    <row r="432" spans="9:12" x14ac:dyDescent="0.25">
      <c r="I432" s="7" t="s">
        <v>14</v>
      </c>
      <c r="J432">
        <v>8682.9566971324748</v>
      </c>
      <c r="K432">
        <v>578.86377980883253</v>
      </c>
      <c r="L432">
        <v>11577.275596176649</v>
      </c>
    </row>
    <row r="433" spans="9:12" x14ac:dyDescent="0.25">
      <c r="I433" s="7" t="s">
        <v>11</v>
      </c>
      <c r="J433">
        <v>8541.278571428571</v>
      </c>
      <c r="K433">
        <v>569.418571428571</v>
      </c>
      <c r="L433">
        <v>42136.974285714248</v>
      </c>
    </row>
    <row r="434" spans="9:12" x14ac:dyDescent="0.25">
      <c r="I434" s="7" t="s">
        <v>8</v>
      </c>
      <c r="J434">
        <v>4489.2078947368418</v>
      </c>
      <c r="K434">
        <v>299.28052631578953</v>
      </c>
      <c r="L434">
        <v>5985.6105263157897</v>
      </c>
    </row>
    <row r="435" spans="9:12" x14ac:dyDescent="0.25">
      <c r="I435" s="7" t="s">
        <v>1063</v>
      </c>
      <c r="J435">
        <v>1094.5721279003963</v>
      </c>
      <c r="K435">
        <v>72.971475193359751</v>
      </c>
      <c r="L435">
        <v>1459.4295038671949</v>
      </c>
    </row>
    <row r="436" spans="9:12" x14ac:dyDescent="0.25">
      <c r="I436" s="7" t="s">
        <v>1063</v>
      </c>
      <c r="J436">
        <v>33591.681289812448</v>
      </c>
      <c r="K436">
        <v>2239.4454193208289</v>
      </c>
      <c r="L436">
        <v>44788.908386416573</v>
      </c>
    </row>
    <row r="437" spans="9:12" x14ac:dyDescent="0.25">
      <c r="I437" s="7" t="s">
        <v>1063</v>
      </c>
      <c r="J437">
        <v>116083.30185213426</v>
      </c>
      <c r="K437">
        <v>7738.8867901422873</v>
      </c>
      <c r="L437">
        <v>154777.73580284577</v>
      </c>
    </row>
    <row r="438" spans="9:12" x14ac:dyDescent="0.25">
      <c r="I438" s="7" t="s">
        <v>0</v>
      </c>
      <c r="K438">
        <v>156.84829213385174</v>
      </c>
      <c r="L438">
        <v>15527.980921251321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445"/>
  <sheetViews>
    <sheetView topLeftCell="A400" zoomScaleNormal="100" workbookViewId="0">
      <selection activeCell="C3" sqref="C3:C439"/>
    </sheetView>
  </sheetViews>
  <sheetFormatPr defaultRowHeight="15" x14ac:dyDescent="0.25"/>
  <cols>
    <col min="1" max="1" width="21.7109375" style="1" customWidth="1"/>
    <col min="2" max="2" width="46.28515625" style="1" customWidth="1"/>
    <col min="3" max="3" width="11.42578125" style="6" bestFit="1" customWidth="1"/>
    <col min="4" max="4" width="8.7109375" style="1" customWidth="1"/>
    <col min="5" max="85" width="7.85546875" style="1" customWidth="1"/>
    <col min="86" max="16384" width="9.140625" style="1"/>
  </cols>
  <sheetData>
    <row r="1" spans="1:85" ht="18.75" x14ac:dyDescent="0.3">
      <c r="A1" s="3" t="s">
        <v>1058</v>
      </c>
      <c r="B1" s="4"/>
      <c r="C1" s="5"/>
    </row>
    <row r="2" spans="1:85" x14ac:dyDescent="0.25">
      <c r="E2" s="22" t="s">
        <v>1057</v>
      </c>
      <c r="F2" s="22"/>
      <c r="G2" s="22"/>
      <c r="H2" s="22" t="s">
        <v>1056</v>
      </c>
      <c r="I2" s="22"/>
      <c r="J2" s="22"/>
      <c r="K2" s="22" t="s">
        <v>1055</v>
      </c>
      <c r="L2" s="22"/>
      <c r="M2" s="22"/>
      <c r="N2" s="22" t="s">
        <v>1054</v>
      </c>
      <c r="O2" s="22"/>
      <c r="P2" s="22"/>
      <c r="Q2" s="22" t="s">
        <v>1053</v>
      </c>
      <c r="R2" s="22"/>
      <c r="S2" s="22"/>
      <c r="T2" s="22" t="s">
        <v>1052</v>
      </c>
      <c r="U2" s="22"/>
      <c r="V2" s="22"/>
      <c r="W2" s="22" t="s">
        <v>1051</v>
      </c>
      <c r="X2" s="22"/>
      <c r="Y2" s="22"/>
      <c r="Z2" s="22" t="s">
        <v>1050</v>
      </c>
      <c r="AA2" s="22"/>
      <c r="AB2" s="22"/>
      <c r="AC2" s="22" t="s">
        <v>1049</v>
      </c>
      <c r="AD2" s="22"/>
      <c r="AE2" s="22"/>
      <c r="AF2" s="22" t="s">
        <v>1048</v>
      </c>
      <c r="AG2" s="22"/>
      <c r="AH2" s="22"/>
      <c r="AI2" s="22" t="s">
        <v>1047</v>
      </c>
      <c r="AJ2" s="22"/>
      <c r="AK2" s="22"/>
      <c r="AL2" s="22" t="s">
        <v>1046</v>
      </c>
      <c r="AM2" s="22"/>
      <c r="AN2" s="22"/>
      <c r="AO2" s="22" t="s">
        <v>1045</v>
      </c>
      <c r="AP2" s="22"/>
      <c r="AQ2" s="22"/>
      <c r="AR2" s="22" t="s">
        <v>1044</v>
      </c>
      <c r="AS2" s="22"/>
      <c r="AT2" s="22"/>
      <c r="AU2" s="22" t="s">
        <v>1043</v>
      </c>
      <c r="AV2" s="22"/>
      <c r="AW2" s="22"/>
      <c r="AX2" s="22" t="s">
        <v>1042</v>
      </c>
      <c r="AY2" s="22"/>
      <c r="AZ2" s="22"/>
      <c r="BA2" s="22" t="s">
        <v>1041</v>
      </c>
      <c r="BB2" s="22"/>
      <c r="BC2" s="22"/>
      <c r="BD2" s="22" t="s">
        <v>1040</v>
      </c>
      <c r="BE2" s="22"/>
      <c r="BF2" s="22"/>
      <c r="BG2" s="22" t="s">
        <v>1039</v>
      </c>
      <c r="BH2" s="22"/>
      <c r="BI2" s="22"/>
      <c r="BJ2" s="22" t="s">
        <v>1038</v>
      </c>
      <c r="BK2" s="22"/>
      <c r="BL2" s="22"/>
      <c r="BM2" s="22" t="s">
        <v>1037</v>
      </c>
      <c r="BN2" s="22"/>
      <c r="BO2" s="22"/>
      <c r="BP2" s="22" t="s">
        <v>1036</v>
      </c>
      <c r="BQ2" s="22"/>
      <c r="BR2" s="22"/>
      <c r="BS2" s="22" t="s">
        <v>1035</v>
      </c>
      <c r="BT2" s="22"/>
      <c r="BU2" s="22"/>
      <c r="BV2" s="22" t="s">
        <v>1034</v>
      </c>
      <c r="BW2" s="22"/>
      <c r="BX2" s="22"/>
      <c r="BY2" s="22" t="s">
        <v>1033</v>
      </c>
      <c r="BZ2" s="22"/>
      <c r="CA2" s="22"/>
      <c r="CB2" s="22" t="s">
        <v>1032</v>
      </c>
      <c r="CC2" s="22"/>
      <c r="CD2" s="22"/>
      <c r="CE2" s="22" t="s">
        <v>1031</v>
      </c>
      <c r="CF2" s="22"/>
      <c r="CG2" s="22"/>
    </row>
    <row r="3" spans="1:85" x14ac:dyDescent="0.25">
      <c r="A3" s="1" t="s">
        <v>1030</v>
      </c>
      <c r="C3" s="7" t="s">
        <v>1029</v>
      </c>
      <c r="E3" s="1" t="s">
        <v>1028</v>
      </c>
      <c r="F3" s="1" t="s">
        <v>1027</v>
      </c>
      <c r="G3" s="8" t="s">
        <v>1026</v>
      </c>
      <c r="H3" s="1" t="s">
        <v>1028</v>
      </c>
      <c r="I3" s="1" t="s">
        <v>1027</v>
      </c>
      <c r="J3" s="8" t="s">
        <v>1026</v>
      </c>
      <c r="K3" s="1" t="s">
        <v>1028</v>
      </c>
      <c r="L3" s="1" t="s">
        <v>1027</v>
      </c>
      <c r="M3" s="8" t="s">
        <v>1026</v>
      </c>
      <c r="N3" s="1" t="s">
        <v>1028</v>
      </c>
      <c r="O3" s="1" t="s">
        <v>1027</v>
      </c>
      <c r="P3" s="8" t="s">
        <v>1026</v>
      </c>
      <c r="Q3" s="1" t="s">
        <v>1028</v>
      </c>
      <c r="R3" s="1" t="s">
        <v>1027</v>
      </c>
      <c r="S3" s="8" t="s">
        <v>1026</v>
      </c>
      <c r="T3" s="1" t="s">
        <v>1028</v>
      </c>
      <c r="U3" s="1" t="s">
        <v>1027</v>
      </c>
      <c r="V3" s="8" t="s">
        <v>1026</v>
      </c>
      <c r="W3" s="1" t="s">
        <v>1028</v>
      </c>
      <c r="X3" s="1" t="s">
        <v>1027</v>
      </c>
      <c r="Y3" s="8" t="s">
        <v>1026</v>
      </c>
      <c r="Z3" s="1" t="s">
        <v>1028</v>
      </c>
      <c r="AA3" s="1" t="s">
        <v>1027</v>
      </c>
      <c r="AB3" s="8" t="s">
        <v>1026</v>
      </c>
      <c r="AC3" s="1" t="s">
        <v>1028</v>
      </c>
      <c r="AD3" s="1" t="s">
        <v>1027</v>
      </c>
      <c r="AE3" s="8" t="s">
        <v>1026</v>
      </c>
      <c r="AF3" s="1" t="s">
        <v>1028</v>
      </c>
      <c r="AG3" s="1" t="s">
        <v>1027</v>
      </c>
      <c r="AH3" s="8" t="s">
        <v>1026</v>
      </c>
      <c r="AI3" s="1" t="s">
        <v>1028</v>
      </c>
      <c r="AJ3" s="1" t="s">
        <v>1027</v>
      </c>
      <c r="AK3" s="8" t="s">
        <v>1026</v>
      </c>
      <c r="AL3" s="1" t="s">
        <v>1028</v>
      </c>
      <c r="AM3" s="1" t="s">
        <v>1027</v>
      </c>
      <c r="AN3" s="8" t="s">
        <v>1026</v>
      </c>
      <c r="AO3" s="1" t="s">
        <v>1028</v>
      </c>
      <c r="AP3" s="1" t="s">
        <v>1027</v>
      </c>
      <c r="AQ3" s="8" t="s">
        <v>1026</v>
      </c>
      <c r="AR3" s="1" t="s">
        <v>1028</v>
      </c>
      <c r="AS3" s="1" t="s">
        <v>1027</v>
      </c>
      <c r="AT3" s="8" t="s">
        <v>1026</v>
      </c>
      <c r="AU3" s="1" t="s">
        <v>1028</v>
      </c>
      <c r="AV3" s="1" t="s">
        <v>1027</v>
      </c>
      <c r="AW3" s="8" t="s">
        <v>1026</v>
      </c>
      <c r="AX3" s="1" t="s">
        <v>1028</v>
      </c>
      <c r="AY3" s="1" t="s">
        <v>1027</v>
      </c>
      <c r="AZ3" s="8" t="s">
        <v>1026</v>
      </c>
      <c r="BA3" s="1" t="s">
        <v>1028</v>
      </c>
      <c r="BB3" s="1" t="s">
        <v>1027</v>
      </c>
      <c r="BC3" s="8" t="s">
        <v>1026</v>
      </c>
      <c r="BD3" s="1" t="s">
        <v>1028</v>
      </c>
      <c r="BE3" s="1" t="s">
        <v>1027</v>
      </c>
      <c r="BF3" s="8" t="s">
        <v>1026</v>
      </c>
      <c r="BG3" s="1" t="s">
        <v>1028</v>
      </c>
      <c r="BH3" s="1" t="s">
        <v>1027</v>
      </c>
      <c r="BI3" s="8" t="s">
        <v>1026</v>
      </c>
      <c r="BJ3" s="1" t="s">
        <v>1028</v>
      </c>
      <c r="BK3" s="1" t="s">
        <v>1027</v>
      </c>
      <c r="BL3" s="8" t="s">
        <v>1026</v>
      </c>
      <c r="BM3" s="1" t="s">
        <v>1028</v>
      </c>
      <c r="BN3" s="1" t="s">
        <v>1027</v>
      </c>
      <c r="BO3" s="8" t="s">
        <v>1026</v>
      </c>
      <c r="BP3" s="1" t="s">
        <v>1028</v>
      </c>
      <c r="BQ3" s="1" t="s">
        <v>1027</v>
      </c>
      <c r="BR3" s="8" t="s">
        <v>1026</v>
      </c>
      <c r="BS3" s="1" t="s">
        <v>1028</v>
      </c>
      <c r="BT3" s="1" t="s">
        <v>1027</v>
      </c>
      <c r="BU3" s="8" t="s">
        <v>1026</v>
      </c>
      <c r="BV3" s="1" t="s">
        <v>1028</v>
      </c>
      <c r="BW3" s="1" t="s">
        <v>1027</v>
      </c>
      <c r="BX3" s="8" t="s">
        <v>1026</v>
      </c>
      <c r="BY3" s="1" t="s">
        <v>1028</v>
      </c>
      <c r="BZ3" s="1" t="s">
        <v>1027</v>
      </c>
      <c r="CA3" s="8" t="s">
        <v>1026</v>
      </c>
      <c r="CB3" s="1" t="s">
        <v>1028</v>
      </c>
      <c r="CC3" s="1" t="s">
        <v>1027</v>
      </c>
      <c r="CD3" s="8" t="s">
        <v>1026</v>
      </c>
      <c r="CE3" s="1" t="s">
        <v>1028</v>
      </c>
      <c r="CF3" s="1" t="s">
        <v>1027</v>
      </c>
      <c r="CG3" s="8" t="s">
        <v>1026</v>
      </c>
    </row>
    <row r="4" spans="1:85" x14ac:dyDescent="0.25">
      <c r="A4" s="1" t="s">
        <v>1025</v>
      </c>
      <c r="B4" s="1" t="s">
        <v>1024</v>
      </c>
      <c r="C4" t="s">
        <v>1157</v>
      </c>
      <c r="D4"/>
      <c r="E4" s="9">
        <v>0</v>
      </c>
      <c r="F4" s="9">
        <v>0</v>
      </c>
      <c r="G4" s="10">
        <v>0</v>
      </c>
      <c r="H4" s="11">
        <v>-1</v>
      </c>
      <c r="I4" s="11">
        <v>-1</v>
      </c>
      <c r="J4" s="11">
        <v>-1</v>
      </c>
      <c r="K4" s="11">
        <v>-1</v>
      </c>
      <c r="L4" s="11">
        <v>-1</v>
      </c>
      <c r="M4" s="11">
        <v>-1</v>
      </c>
      <c r="N4" s="9">
        <v>551.25</v>
      </c>
      <c r="O4" s="9">
        <v>36.75</v>
      </c>
      <c r="P4" s="10">
        <v>735</v>
      </c>
      <c r="Q4" s="9">
        <v>0</v>
      </c>
      <c r="R4" s="9">
        <v>0</v>
      </c>
      <c r="S4" s="10">
        <v>0</v>
      </c>
      <c r="T4" s="9">
        <v>0</v>
      </c>
      <c r="U4" s="9">
        <v>0</v>
      </c>
      <c r="V4" s="10">
        <v>0</v>
      </c>
      <c r="W4" s="9">
        <v>0</v>
      </c>
      <c r="X4" s="9">
        <v>0</v>
      </c>
      <c r="Y4" s="10">
        <v>0</v>
      </c>
      <c r="Z4" s="9">
        <v>0</v>
      </c>
      <c r="AA4" s="9">
        <v>0</v>
      </c>
      <c r="AB4" s="10">
        <v>0</v>
      </c>
      <c r="AC4" s="11">
        <v>-1</v>
      </c>
      <c r="AD4" s="11">
        <v>-1</v>
      </c>
      <c r="AE4" s="11">
        <v>-1</v>
      </c>
      <c r="AF4" s="9">
        <v>0</v>
      </c>
      <c r="AG4" s="9">
        <v>0</v>
      </c>
      <c r="AH4" s="10">
        <v>0</v>
      </c>
      <c r="AI4" s="9">
        <v>0</v>
      </c>
      <c r="AJ4" s="9">
        <v>0</v>
      </c>
      <c r="AK4" s="10">
        <v>0</v>
      </c>
      <c r="AL4" s="9">
        <v>0</v>
      </c>
      <c r="AM4" s="9">
        <v>0</v>
      </c>
      <c r="AN4" s="10">
        <v>0</v>
      </c>
      <c r="AO4" s="9">
        <v>0</v>
      </c>
      <c r="AP4" s="9">
        <v>0</v>
      </c>
      <c r="AQ4" s="10">
        <v>0</v>
      </c>
      <c r="AR4" s="9">
        <v>0</v>
      </c>
      <c r="AS4" s="9">
        <v>0</v>
      </c>
      <c r="AT4" s="10">
        <v>0</v>
      </c>
      <c r="AU4" s="9">
        <v>416898</v>
      </c>
      <c r="AV4" s="9">
        <v>27793.200000000001</v>
      </c>
      <c r="AW4" s="10">
        <v>555864</v>
      </c>
      <c r="AX4" s="9">
        <v>0</v>
      </c>
      <c r="AY4" s="9">
        <v>0</v>
      </c>
      <c r="AZ4" s="10">
        <v>0</v>
      </c>
      <c r="BA4" s="11">
        <v>-1</v>
      </c>
      <c r="BB4" s="11">
        <v>-1</v>
      </c>
      <c r="BC4" s="11">
        <v>-1</v>
      </c>
      <c r="BD4" s="9">
        <v>0</v>
      </c>
      <c r="BE4" s="9">
        <v>0</v>
      </c>
      <c r="BF4" s="10">
        <v>0</v>
      </c>
      <c r="BG4" s="9">
        <v>0</v>
      </c>
      <c r="BH4" s="9">
        <v>0</v>
      </c>
      <c r="BI4" s="10">
        <v>0</v>
      </c>
      <c r="BJ4" s="9">
        <v>0</v>
      </c>
      <c r="BK4" s="9">
        <v>0</v>
      </c>
      <c r="BL4" s="10">
        <v>0</v>
      </c>
      <c r="BM4" s="9">
        <v>0</v>
      </c>
      <c r="BN4" s="9">
        <v>0</v>
      </c>
      <c r="BO4" s="10">
        <v>0</v>
      </c>
      <c r="BP4" s="9">
        <v>1459.1538461538501</v>
      </c>
      <c r="BQ4" s="9">
        <v>97.276923076923097</v>
      </c>
      <c r="BR4" s="10">
        <v>1945.5384615384619</v>
      </c>
      <c r="BS4" s="11">
        <v>-1</v>
      </c>
      <c r="BT4" s="11">
        <v>-1</v>
      </c>
      <c r="BU4" s="11">
        <v>-1</v>
      </c>
      <c r="BV4" s="9">
        <v>0</v>
      </c>
      <c r="BW4" s="9">
        <v>0</v>
      </c>
      <c r="BX4" s="10">
        <v>0</v>
      </c>
      <c r="BY4" s="9">
        <v>0</v>
      </c>
      <c r="BZ4" s="9">
        <v>0</v>
      </c>
      <c r="CA4" s="10">
        <v>0</v>
      </c>
      <c r="CB4" s="9">
        <v>0</v>
      </c>
      <c r="CC4" s="9">
        <v>0</v>
      </c>
      <c r="CD4" s="10">
        <v>0</v>
      </c>
      <c r="CE4" s="9">
        <v>0</v>
      </c>
      <c r="CF4" s="9">
        <v>0</v>
      </c>
      <c r="CG4" s="10">
        <v>0</v>
      </c>
    </row>
    <row r="5" spans="1:85" x14ac:dyDescent="0.25">
      <c r="A5" s="1" t="s">
        <v>1023</v>
      </c>
      <c r="B5" s="1" t="s">
        <v>1022</v>
      </c>
      <c r="C5" t="s">
        <v>1021</v>
      </c>
      <c r="D5"/>
      <c r="E5" s="9">
        <v>10651.215348330899</v>
      </c>
      <c r="F5" s="9">
        <v>710.08102322206105</v>
      </c>
      <c r="G5" s="10">
        <v>52545.995718432518</v>
      </c>
      <c r="H5" s="11">
        <v>-1</v>
      </c>
      <c r="I5" s="11">
        <v>-1</v>
      </c>
      <c r="J5" s="11">
        <v>-1</v>
      </c>
      <c r="K5" s="11">
        <v>-1</v>
      </c>
      <c r="L5" s="11">
        <v>-1</v>
      </c>
      <c r="M5" s="11">
        <v>-1</v>
      </c>
      <c r="N5" s="9">
        <v>0</v>
      </c>
      <c r="O5" s="9">
        <v>0</v>
      </c>
      <c r="P5" s="10">
        <v>0</v>
      </c>
      <c r="Q5" s="9">
        <v>32456.903256914102</v>
      </c>
      <c r="R5" s="9">
        <v>2163.79355046094</v>
      </c>
      <c r="S5" s="10">
        <v>160120.72273410956</v>
      </c>
      <c r="T5" s="9">
        <v>10647.936637390199</v>
      </c>
      <c r="U5" s="9">
        <v>709.862442492681</v>
      </c>
      <c r="V5" s="10">
        <v>52529.820744458397</v>
      </c>
      <c r="W5" s="9">
        <v>14.4857142857143</v>
      </c>
      <c r="X5" s="9">
        <v>0.96571428571428597</v>
      </c>
      <c r="Y5" s="10">
        <v>71.46285714285716</v>
      </c>
      <c r="Z5" s="9">
        <v>3716.55</v>
      </c>
      <c r="AA5" s="9">
        <v>247.77</v>
      </c>
      <c r="AB5" s="10">
        <v>18334.98</v>
      </c>
      <c r="AC5" s="11">
        <v>-1</v>
      </c>
      <c r="AD5" s="11">
        <v>-1</v>
      </c>
      <c r="AE5" s="11">
        <v>-1</v>
      </c>
      <c r="AF5" s="9">
        <v>131723.18747913599</v>
      </c>
      <c r="AG5" s="9">
        <v>8781.5458319424106</v>
      </c>
      <c r="AH5" s="10">
        <v>649834.39156373835</v>
      </c>
      <c r="AI5" s="9">
        <v>84.8413231064238</v>
      </c>
      <c r="AJ5" s="9">
        <v>5.6560882070949203</v>
      </c>
      <c r="AK5" s="10">
        <v>418.55052732502412</v>
      </c>
      <c r="AL5" s="9">
        <v>25640.340563506299</v>
      </c>
      <c r="AM5" s="9">
        <v>1709.35603756708</v>
      </c>
      <c r="AN5" s="10">
        <v>126492.34677996392</v>
      </c>
      <c r="AO5" s="9">
        <v>74408.817269768304</v>
      </c>
      <c r="AP5" s="9">
        <v>4960.5878179845604</v>
      </c>
      <c r="AQ5" s="10">
        <v>367083.4985308575</v>
      </c>
      <c r="AR5" s="9">
        <v>267.485643564356</v>
      </c>
      <c r="AS5" s="9">
        <v>17.832376237623802</v>
      </c>
      <c r="AT5" s="10">
        <v>1319.5958415841612</v>
      </c>
      <c r="AU5" s="9">
        <v>49169.598730484096</v>
      </c>
      <c r="AV5" s="9">
        <v>3277.9732486989401</v>
      </c>
      <c r="AW5" s="10">
        <v>242570.02040372157</v>
      </c>
      <c r="AX5" s="9">
        <v>7590</v>
      </c>
      <c r="AY5" s="9">
        <v>506</v>
      </c>
      <c r="AZ5" s="10">
        <v>37444</v>
      </c>
      <c r="BA5" s="11">
        <v>-1</v>
      </c>
      <c r="BB5" s="11">
        <v>-1</v>
      </c>
      <c r="BC5" s="11">
        <v>-1</v>
      </c>
      <c r="BD5" s="9">
        <v>10085.4</v>
      </c>
      <c r="BE5" s="9">
        <v>672.36</v>
      </c>
      <c r="BF5" s="10">
        <v>49754.64</v>
      </c>
      <c r="BG5" s="9">
        <v>0</v>
      </c>
      <c r="BH5" s="9">
        <v>0</v>
      </c>
      <c r="BI5" s="10">
        <v>0</v>
      </c>
      <c r="BJ5" s="9">
        <v>910.359488272921</v>
      </c>
      <c r="BK5" s="9">
        <v>60.690632551528097</v>
      </c>
      <c r="BL5" s="10">
        <v>4491.1068088130796</v>
      </c>
      <c r="BM5" s="9">
        <v>115848.290141326</v>
      </c>
      <c r="BN5" s="9">
        <v>7723.2193427550801</v>
      </c>
      <c r="BO5" s="10">
        <v>571518.23136387591</v>
      </c>
      <c r="BP5" s="9">
        <v>241.360922330097</v>
      </c>
      <c r="BQ5" s="9">
        <v>16.0907281553398</v>
      </c>
      <c r="BR5" s="10">
        <v>1190.7138834951452</v>
      </c>
      <c r="BS5" s="11">
        <v>-1</v>
      </c>
      <c r="BT5" s="11">
        <v>-1</v>
      </c>
      <c r="BU5" s="11">
        <v>-1</v>
      </c>
      <c r="BV5" s="9">
        <v>0</v>
      </c>
      <c r="BW5" s="9">
        <v>0</v>
      </c>
      <c r="BX5" s="10">
        <v>0</v>
      </c>
      <c r="BY5" s="9">
        <v>0</v>
      </c>
      <c r="BZ5" s="9">
        <v>0</v>
      </c>
      <c r="CA5" s="10">
        <v>0</v>
      </c>
      <c r="CB5" s="9">
        <v>13393.35</v>
      </c>
      <c r="CC5" s="9">
        <v>892.89</v>
      </c>
      <c r="CD5" s="10">
        <v>66073.86</v>
      </c>
      <c r="CE5" s="9">
        <v>13056.333333333299</v>
      </c>
      <c r="CF5" s="9">
        <v>870.42222222222199</v>
      </c>
      <c r="CG5" s="10">
        <v>64411.244444444426</v>
      </c>
    </row>
    <row r="6" spans="1:85" x14ac:dyDescent="0.25">
      <c r="A6" s="1" t="s">
        <v>1020</v>
      </c>
      <c r="B6" s="1" t="s">
        <v>1019</v>
      </c>
      <c r="C6" t="s">
        <v>1167</v>
      </c>
      <c r="D6"/>
      <c r="E6" s="9">
        <v>5.9134615384615401</v>
      </c>
      <c r="F6" s="9">
        <v>0.394230769230769</v>
      </c>
      <c r="G6" s="10">
        <v>29.173076923076906</v>
      </c>
      <c r="H6" s="11">
        <v>-1</v>
      </c>
      <c r="I6" s="11">
        <v>-1</v>
      </c>
      <c r="J6" s="11">
        <v>-1</v>
      </c>
      <c r="K6" s="11">
        <v>-1</v>
      </c>
      <c r="L6" s="11">
        <v>-1</v>
      </c>
      <c r="M6" s="11">
        <v>-1</v>
      </c>
      <c r="N6" s="9">
        <v>0</v>
      </c>
      <c r="O6" s="9">
        <v>0</v>
      </c>
      <c r="P6" s="10">
        <v>0</v>
      </c>
      <c r="Q6" s="9">
        <v>3.24583333333333</v>
      </c>
      <c r="R6" s="9">
        <v>0.21638888888888899</v>
      </c>
      <c r="S6" s="10">
        <v>16.012777777777785</v>
      </c>
      <c r="T6" s="9">
        <v>10647.936637390199</v>
      </c>
      <c r="U6" s="9">
        <v>709.862442492681</v>
      </c>
      <c r="V6" s="10">
        <v>52529.820744458397</v>
      </c>
      <c r="W6" s="9">
        <v>14.4857142857143</v>
      </c>
      <c r="X6" s="9">
        <v>0.96571428571428597</v>
      </c>
      <c r="Y6" s="10">
        <v>71.46285714285716</v>
      </c>
      <c r="Z6" s="9">
        <v>0</v>
      </c>
      <c r="AA6" s="9">
        <v>0</v>
      </c>
      <c r="AB6" s="10">
        <v>0</v>
      </c>
      <c r="AC6" s="11">
        <v>-1</v>
      </c>
      <c r="AD6" s="11">
        <v>-1</v>
      </c>
      <c r="AE6" s="11">
        <v>-1</v>
      </c>
      <c r="AF6" s="9">
        <v>1633.10916666667</v>
      </c>
      <c r="AG6" s="9">
        <v>108.87394444444401</v>
      </c>
      <c r="AH6" s="10">
        <v>8056.6718888888563</v>
      </c>
      <c r="AI6" s="9">
        <v>84.8413231064238</v>
      </c>
      <c r="AJ6" s="9">
        <v>5.6560882070949203</v>
      </c>
      <c r="AK6" s="10">
        <v>418.55052732502412</v>
      </c>
      <c r="AL6" s="9">
        <v>25640.340563506299</v>
      </c>
      <c r="AM6" s="9">
        <v>1709.35603756708</v>
      </c>
      <c r="AN6" s="10">
        <v>126492.34677996392</v>
      </c>
      <c r="AO6" s="9">
        <v>28.1666666666667</v>
      </c>
      <c r="AP6" s="9">
        <v>1.87777777777778</v>
      </c>
      <c r="AQ6" s="10">
        <v>138.95555555555572</v>
      </c>
      <c r="AR6" s="9">
        <v>267.485643564356</v>
      </c>
      <c r="AS6" s="9">
        <v>17.832376237623802</v>
      </c>
      <c r="AT6" s="10">
        <v>1319.5958415841612</v>
      </c>
      <c r="AU6" s="9">
        <v>374.82352941176498</v>
      </c>
      <c r="AV6" s="9">
        <v>24.9882352941177</v>
      </c>
      <c r="AW6" s="10">
        <v>1849.1294117647099</v>
      </c>
      <c r="AX6" s="9">
        <v>0</v>
      </c>
      <c r="AY6" s="9">
        <v>0</v>
      </c>
      <c r="AZ6" s="10">
        <v>0</v>
      </c>
      <c r="BA6" s="11">
        <v>-1</v>
      </c>
      <c r="BB6" s="11">
        <v>-1</v>
      </c>
      <c r="BC6" s="11">
        <v>-1</v>
      </c>
      <c r="BD6" s="9">
        <v>0</v>
      </c>
      <c r="BE6" s="9">
        <v>0</v>
      </c>
      <c r="BF6" s="10">
        <v>0</v>
      </c>
      <c r="BG6" s="9">
        <v>0</v>
      </c>
      <c r="BH6" s="9">
        <v>0</v>
      </c>
      <c r="BI6" s="10">
        <v>0</v>
      </c>
      <c r="BJ6" s="9">
        <v>910.359488272921</v>
      </c>
      <c r="BK6" s="9">
        <v>60.690632551528097</v>
      </c>
      <c r="BL6" s="10">
        <v>4491.1068088130796</v>
      </c>
      <c r="BM6" s="9">
        <v>1118.43333333333</v>
      </c>
      <c r="BN6" s="9">
        <v>74.562222222222204</v>
      </c>
      <c r="BO6" s="10">
        <v>5517.6044444444433</v>
      </c>
      <c r="BP6" s="9">
        <v>241.360922330097</v>
      </c>
      <c r="BQ6" s="9">
        <v>16.0907281553398</v>
      </c>
      <c r="BR6" s="10">
        <v>1190.7138834951452</v>
      </c>
      <c r="BS6" s="11">
        <v>-1</v>
      </c>
      <c r="BT6" s="11">
        <v>-1</v>
      </c>
      <c r="BU6" s="11">
        <v>-1</v>
      </c>
      <c r="BV6" s="9">
        <v>0</v>
      </c>
      <c r="BW6" s="9">
        <v>0</v>
      </c>
      <c r="BX6" s="10">
        <v>0</v>
      </c>
      <c r="BY6" s="9">
        <v>0</v>
      </c>
      <c r="BZ6" s="9">
        <v>0</v>
      </c>
      <c r="CA6" s="10">
        <v>0</v>
      </c>
      <c r="CB6" s="9">
        <v>0</v>
      </c>
      <c r="CC6" s="9">
        <v>0</v>
      </c>
      <c r="CD6" s="10">
        <v>0</v>
      </c>
      <c r="CE6" s="9">
        <v>13056.333333333299</v>
      </c>
      <c r="CF6" s="9">
        <v>870.42222222222199</v>
      </c>
      <c r="CG6" s="10">
        <v>64411.244444444426</v>
      </c>
    </row>
    <row r="7" spans="1:85" x14ac:dyDescent="0.25">
      <c r="A7" s="1" t="s">
        <v>1018</v>
      </c>
      <c r="B7" s="1" t="s">
        <v>1018</v>
      </c>
      <c r="C7" t="s">
        <v>1168</v>
      </c>
      <c r="D7"/>
      <c r="E7" s="9">
        <v>0</v>
      </c>
      <c r="F7" s="9">
        <v>0</v>
      </c>
      <c r="G7" s="10">
        <v>0</v>
      </c>
      <c r="H7" s="11">
        <v>-1</v>
      </c>
      <c r="I7" s="11">
        <v>-1</v>
      </c>
      <c r="J7" s="11">
        <v>-1</v>
      </c>
      <c r="K7" s="11">
        <v>-1</v>
      </c>
      <c r="L7" s="11">
        <v>-1</v>
      </c>
      <c r="M7" s="11">
        <v>-1</v>
      </c>
      <c r="N7" s="9">
        <v>0</v>
      </c>
      <c r="O7" s="9">
        <v>0</v>
      </c>
      <c r="P7" s="10">
        <v>0</v>
      </c>
      <c r="Q7" s="9">
        <v>459.75</v>
      </c>
      <c r="R7" s="9">
        <v>30.65</v>
      </c>
      <c r="S7" s="10">
        <v>2268.1</v>
      </c>
      <c r="T7" s="9">
        <v>0</v>
      </c>
      <c r="U7" s="9">
        <v>0</v>
      </c>
      <c r="V7" s="10">
        <v>0</v>
      </c>
      <c r="W7" s="9">
        <v>0</v>
      </c>
      <c r="X7" s="9">
        <v>0</v>
      </c>
      <c r="Y7" s="10">
        <v>0</v>
      </c>
      <c r="Z7" s="9">
        <v>0</v>
      </c>
      <c r="AA7" s="9">
        <v>0</v>
      </c>
      <c r="AB7" s="10">
        <v>0</v>
      </c>
      <c r="AC7" s="11">
        <v>-1</v>
      </c>
      <c r="AD7" s="11">
        <v>-1</v>
      </c>
      <c r="AE7" s="11">
        <v>-1</v>
      </c>
      <c r="AF7" s="9">
        <v>0</v>
      </c>
      <c r="AG7" s="9">
        <v>0</v>
      </c>
      <c r="AH7" s="10">
        <v>0</v>
      </c>
      <c r="AI7" s="9">
        <v>0</v>
      </c>
      <c r="AJ7" s="9">
        <v>0</v>
      </c>
      <c r="AK7" s="10">
        <v>0</v>
      </c>
      <c r="AL7" s="9">
        <v>0</v>
      </c>
      <c r="AM7" s="9">
        <v>0</v>
      </c>
      <c r="AN7" s="10">
        <v>0</v>
      </c>
      <c r="AO7" s="9">
        <v>0</v>
      </c>
      <c r="AP7" s="9">
        <v>0</v>
      </c>
      <c r="AQ7" s="10">
        <v>0</v>
      </c>
      <c r="AR7" s="9">
        <v>0</v>
      </c>
      <c r="AS7" s="9">
        <v>0</v>
      </c>
      <c r="AT7" s="10">
        <v>0</v>
      </c>
      <c r="AU7" s="9">
        <v>0</v>
      </c>
      <c r="AV7" s="9">
        <v>0</v>
      </c>
      <c r="AW7" s="10">
        <v>0</v>
      </c>
      <c r="AX7" s="9">
        <v>0</v>
      </c>
      <c r="AY7" s="9">
        <v>0</v>
      </c>
      <c r="AZ7" s="10">
        <v>0</v>
      </c>
      <c r="BA7" s="11">
        <v>-1</v>
      </c>
      <c r="BB7" s="11">
        <v>-1</v>
      </c>
      <c r="BC7" s="11">
        <v>-1</v>
      </c>
      <c r="BD7" s="9">
        <v>0</v>
      </c>
      <c r="BE7" s="9">
        <v>0</v>
      </c>
      <c r="BF7" s="10">
        <v>0</v>
      </c>
      <c r="BG7" s="9">
        <v>0</v>
      </c>
      <c r="BH7" s="9">
        <v>0</v>
      </c>
      <c r="BI7" s="10">
        <v>0</v>
      </c>
      <c r="BJ7" s="9">
        <v>0</v>
      </c>
      <c r="BK7" s="9">
        <v>0</v>
      </c>
      <c r="BL7" s="10">
        <v>0</v>
      </c>
      <c r="BM7" s="9">
        <v>0</v>
      </c>
      <c r="BN7" s="9">
        <v>0</v>
      </c>
      <c r="BO7" s="10">
        <v>0</v>
      </c>
      <c r="BP7" s="9">
        <v>0</v>
      </c>
      <c r="BQ7" s="9">
        <v>0</v>
      </c>
      <c r="BR7" s="10">
        <v>0</v>
      </c>
      <c r="BS7" s="11">
        <v>-1</v>
      </c>
      <c r="BT7" s="11">
        <v>-1</v>
      </c>
      <c r="BU7" s="11">
        <v>-1</v>
      </c>
      <c r="BV7" s="9">
        <v>0</v>
      </c>
      <c r="BW7" s="9">
        <v>0</v>
      </c>
      <c r="BX7" s="10">
        <v>0</v>
      </c>
      <c r="BY7" s="9">
        <v>0</v>
      </c>
      <c r="BZ7" s="9">
        <v>0</v>
      </c>
      <c r="CA7" s="10">
        <v>0</v>
      </c>
      <c r="CB7" s="9">
        <v>0</v>
      </c>
      <c r="CC7" s="9">
        <v>0</v>
      </c>
      <c r="CD7" s="10">
        <v>0</v>
      </c>
      <c r="CE7" s="9">
        <v>0</v>
      </c>
      <c r="CF7" s="9">
        <v>0</v>
      </c>
      <c r="CG7" s="10">
        <v>0</v>
      </c>
    </row>
    <row r="8" spans="1:85" x14ac:dyDescent="0.25">
      <c r="A8" s="1" t="s">
        <v>1017</v>
      </c>
      <c r="B8" s="21" t="s">
        <v>1063</v>
      </c>
      <c r="C8" t="s">
        <v>1016</v>
      </c>
      <c r="D8"/>
      <c r="E8" s="9">
        <v>0</v>
      </c>
      <c r="F8" s="9">
        <v>0</v>
      </c>
      <c r="G8" s="10">
        <v>0</v>
      </c>
      <c r="H8" s="11">
        <v>-1</v>
      </c>
      <c r="I8" s="11">
        <v>-1</v>
      </c>
      <c r="J8" s="11">
        <v>-1</v>
      </c>
      <c r="K8" s="11">
        <v>-1</v>
      </c>
      <c r="L8" s="11">
        <v>-1</v>
      </c>
      <c r="M8" s="11">
        <v>-1</v>
      </c>
      <c r="N8" s="9">
        <v>0</v>
      </c>
      <c r="O8" s="9">
        <v>0</v>
      </c>
      <c r="P8" s="10">
        <v>0</v>
      </c>
      <c r="Q8" s="9">
        <v>0</v>
      </c>
      <c r="R8" s="9">
        <v>0</v>
      </c>
      <c r="S8" s="10">
        <v>0</v>
      </c>
      <c r="T8" s="9">
        <v>0</v>
      </c>
      <c r="U8" s="9">
        <v>0</v>
      </c>
      <c r="V8" s="10">
        <v>0</v>
      </c>
      <c r="W8" s="9">
        <v>0</v>
      </c>
      <c r="X8" s="9">
        <v>0</v>
      </c>
      <c r="Y8" s="10">
        <v>0</v>
      </c>
      <c r="Z8" s="9">
        <v>0</v>
      </c>
      <c r="AA8" s="9">
        <v>0</v>
      </c>
      <c r="AB8" s="10">
        <v>0</v>
      </c>
      <c r="AC8" s="11">
        <v>-1</v>
      </c>
      <c r="AD8" s="11">
        <v>-1</v>
      </c>
      <c r="AE8" s="11">
        <v>-1</v>
      </c>
      <c r="AF8" s="9">
        <v>0</v>
      </c>
      <c r="AG8" s="9">
        <v>0</v>
      </c>
      <c r="AH8" s="10">
        <v>0</v>
      </c>
      <c r="AI8" s="9">
        <v>0</v>
      </c>
      <c r="AJ8" s="9">
        <v>0</v>
      </c>
      <c r="AK8" s="10">
        <v>0</v>
      </c>
      <c r="AL8" s="9">
        <v>0</v>
      </c>
      <c r="AM8" s="9">
        <v>0</v>
      </c>
      <c r="AN8" s="10">
        <v>0</v>
      </c>
      <c r="AO8" s="9">
        <v>0</v>
      </c>
      <c r="AP8" s="9">
        <v>0</v>
      </c>
      <c r="AQ8" s="10">
        <v>0</v>
      </c>
      <c r="AR8" s="9">
        <v>0</v>
      </c>
      <c r="AS8" s="9">
        <v>0</v>
      </c>
      <c r="AT8" s="10">
        <v>0</v>
      </c>
      <c r="AU8" s="9">
        <v>0</v>
      </c>
      <c r="AV8" s="9">
        <v>0</v>
      </c>
      <c r="AW8" s="10">
        <v>0</v>
      </c>
      <c r="AX8" s="9">
        <v>0</v>
      </c>
      <c r="AY8" s="9">
        <v>0</v>
      </c>
      <c r="AZ8" s="10">
        <v>0</v>
      </c>
      <c r="BA8" s="11">
        <v>-1</v>
      </c>
      <c r="BB8" s="11">
        <v>-1</v>
      </c>
      <c r="BC8" s="11">
        <v>-1</v>
      </c>
      <c r="BD8" s="9">
        <v>0</v>
      </c>
      <c r="BE8" s="9">
        <v>0</v>
      </c>
      <c r="BF8" s="10">
        <v>0</v>
      </c>
      <c r="BG8" s="9">
        <v>0</v>
      </c>
      <c r="BH8" s="9">
        <v>0</v>
      </c>
      <c r="BI8" s="10">
        <v>0</v>
      </c>
      <c r="BJ8" s="9">
        <v>0</v>
      </c>
      <c r="BK8" s="9">
        <v>0</v>
      </c>
      <c r="BL8" s="10">
        <v>0</v>
      </c>
      <c r="BM8" s="9">
        <v>0</v>
      </c>
      <c r="BN8" s="9">
        <v>0</v>
      </c>
      <c r="BO8" s="10">
        <v>0</v>
      </c>
      <c r="BP8" s="9">
        <v>0</v>
      </c>
      <c r="BQ8" s="9">
        <v>0</v>
      </c>
      <c r="BR8" s="10">
        <v>0</v>
      </c>
      <c r="BS8" s="11">
        <v>-1</v>
      </c>
      <c r="BT8" s="11">
        <v>-1</v>
      </c>
      <c r="BU8" s="11">
        <v>-1</v>
      </c>
      <c r="BV8" s="9">
        <v>0</v>
      </c>
      <c r="BW8" s="9">
        <v>0</v>
      </c>
      <c r="BX8" s="10">
        <v>0</v>
      </c>
      <c r="BY8" s="9">
        <v>0</v>
      </c>
      <c r="BZ8" s="9">
        <v>0.193333333333333</v>
      </c>
      <c r="CA8" s="10">
        <v>19.139999999999965</v>
      </c>
      <c r="CB8" s="9">
        <v>0</v>
      </c>
      <c r="CC8" s="9">
        <v>0</v>
      </c>
      <c r="CD8" s="10">
        <v>0</v>
      </c>
      <c r="CE8" s="9">
        <v>0</v>
      </c>
      <c r="CF8" s="9">
        <v>0</v>
      </c>
      <c r="CG8" s="10">
        <v>0</v>
      </c>
    </row>
    <row r="9" spans="1:85" x14ac:dyDescent="0.25">
      <c r="A9" s="1" t="s">
        <v>1015</v>
      </c>
      <c r="B9" s="1" t="s">
        <v>1014</v>
      </c>
      <c r="C9" t="s">
        <v>1013</v>
      </c>
      <c r="D9"/>
      <c r="E9" s="9">
        <v>14.0646796599627</v>
      </c>
      <c r="F9" s="9">
        <v>0.937645310664178</v>
      </c>
      <c r="G9" s="10">
        <v>18.752906213283559</v>
      </c>
      <c r="H9" s="11">
        <v>-1</v>
      </c>
      <c r="I9" s="11">
        <v>-1</v>
      </c>
      <c r="J9" s="11">
        <v>-1</v>
      </c>
      <c r="K9" s="11">
        <v>-1</v>
      </c>
      <c r="L9" s="11">
        <v>-1</v>
      </c>
      <c r="M9" s="11">
        <v>-1</v>
      </c>
      <c r="N9" s="9">
        <v>1.8038461538461501</v>
      </c>
      <c r="O9" s="9">
        <v>0.12025641025641</v>
      </c>
      <c r="P9" s="10">
        <v>2.4051282051282001</v>
      </c>
      <c r="Q9" s="9">
        <v>102.998621190131</v>
      </c>
      <c r="R9" s="9">
        <v>6.8665747460087099</v>
      </c>
      <c r="S9" s="10">
        <v>137.33149492017421</v>
      </c>
      <c r="T9" s="9">
        <v>756.76981132075503</v>
      </c>
      <c r="U9" s="9">
        <v>50.451320754717003</v>
      </c>
      <c r="V9" s="10">
        <v>1009.0264150943401</v>
      </c>
      <c r="W9" s="9">
        <v>46.222641509433998</v>
      </c>
      <c r="X9" s="9">
        <v>3.08150943396226</v>
      </c>
      <c r="Y9" s="10">
        <v>61.630188679245201</v>
      </c>
      <c r="Z9" s="9">
        <v>0</v>
      </c>
      <c r="AA9" s="9">
        <v>0</v>
      </c>
      <c r="AB9" s="10">
        <v>0</v>
      </c>
      <c r="AC9" s="11">
        <v>-1</v>
      </c>
      <c r="AD9" s="11">
        <v>-1</v>
      </c>
      <c r="AE9" s="11">
        <v>-1</v>
      </c>
      <c r="AF9" s="9">
        <v>2414.7106036028299</v>
      </c>
      <c r="AG9" s="9">
        <v>160.980706906856</v>
      </c>
      <c r="AH9" s="10">
        <v>3219.6141381371199</v>
      </c>
      <c r="AI9" s="9">
        <v>29.844339622641499</v>
      </c>
      <c r="AJ9" s="9">
        <v>1.98962264150943</v>
      </c>
      <c r="AK9" s="10">
        <v>39.792452830188601</v>
      </c>
      <c r="AL9" s="9">
        <v>1046.2720456802399</v>
      </c>
      <c r="AM9" s="9">
        <v>69.751469712015904</v>
      </c>
      <c r="AN9" s="10">
        <v>1395.0293942403182</v>
      </c>
      <c r="AO9" s="9">
        <v>269.811983709397</v>
      </c>
      <c r="AP9" s="9">
        <v>17.987465580626498</v>
      </c>
      <c r="AQ9" s="10">
        <v>359.74931161252994</v>
      </c>
      <c r="AR9" s="9">
        <v>0</v>
      </c>
      <c r="AS9" s="9">
        <v>0</v>
      </c>
      <c r="AT9" s="10">
        <v>0</v>
      </c>
      <c r="AU9" s="9">
        <v>2908.1286161650801</v>
      </c>
      <c r="AV9" s="9">
        <v>193.875241077672</v>
      </c>
      <c r="AW9" s="10">
        <v>3877.5048215534398</v>
      </c>
      <c r="AX9" s="9">
        <v>0</v>
      </c>
      <c r="AY9" s="9">
        <v>0</v>
      </c>
      <c r="AZ9" s="10">
        <v>0</v>
      </c>
      <c r="BA9" s="11">
        <v>-1</v>
      </c>
      <c r="BB9" s="11">
        <v>-1</v>
      </c>
      <c r="BC9" s="11">
        <v>-1</v>
      </c>
      <c r="BD9" s="9">
        <v>0</v>
      </c>
      <c r="BE9" s="9">
        <v>0</v>
      </c>
      <c r="BF9" s="10">
        <v>0</v>
      </c>
      <c r="BG9" s="9">
        <v>0</v>
      </c>
      <c r="BH9" s="9">
        <v>0</v>
      </c>
      <c r="BI9" s="10">
        <v>0</v>
      </c>
      <c r="BJ9" s="9">
        <v>132.46132075471701</v>
      </c>
      <c r="BK9" s="9">
        <v>8.8307547169811293</v>
      </c>
      <c r="BL9" s="10">
        <v>176.6150943396226</v>
      </c>
      <c r="BM9" s="9">
        <v>352.07624987591203</v>
      </c>
      <c r="BN9" s="9">
        <v>23.471749991727499</v>
      </c>
      <c r="BO9" s="10">
        <v>469.43499983455001</v>
      </c>
      <c r="BP9" s="9">
        <v>99.454789550072604</v>
      </c>
      <c r="BQ9" s="9">
        <v>6.6303193033381698</v>
      </c>
      <c r="BR9" s="10">
        <v>132.60638606676341</v>
      </c>
      <c r="BS9" s="11">
        <v>-1</v>
      </c>
      <c r="BT9" s="11">
        <v>-1</v>
      </c>
      <c r="BU9" s="11">
        <v>-1</v>
      </c>
      <c r="BV9" s="9">
        <v>16.320199778024399</v>
      </c>
      <c r="BW9" s="9">
        <v>1.0880133185349601</v>
      </c>
      <c r="BX9" s="10">
        <v>21.760266370699203</v>
      </c>
      <c r="BY9" s="9">
        <v>15.781132075471699</v>
      </c>
      <c r="BZ9" s="9">
        <v>1.05207547169811</v>
      </c>
      <c r="CA9" s="10">
        <v>21.041509433962201</v>
      </c>
      <c r="CB9" s="9">
        <v>39.337814039534699</v>
      </c>
      <c r="CC9" s="9">
        <v>2.6225209359689798</v>
      </c>
      <c r="CD9" s="10">
        <v>52.450418719379599</v>
      </c>
      <c r="CE9" s="9">
        <v>436.89800244442699</v>
      </c>
      <c r="CF9" s="9">
        <v>29.126533496295199</v>
      </c>
      <c r="CG9" s="10">
        <v>582.53066992590402</v>
      </c>
    </row>
    <row r="10" spans="1:85" x14ac:dyDescent="0.25">
      <c r="A10" s="1" t="s">
        <v>1012</v>
      </c>
      <c r="B10" s="1" t="s">
        <v>1011</v>
      </c>
      <c r="C10" t="s">
        <v>1010</v>
      </c>
      <c r="D10"/>
      <c r="E10" s="9">
        <v>152.21250000000001</v>
      </c>
      <c r="F10" s="9">
        <v>10.147500000000001</v>
      </c>
      <c r="G10" s="10">
        <v>750.91500000000008</v>
      </c>
      <c r="H10" s="11">
        <v>-1</v>
      </c>
      <c r="I10" s="11">
        <v>-1</v>
      </c>
      <c r="J10" s="11">
        <v>-1</v>
      </c>
      <c r="K10" s="11">
        <v>-1</v>
      </c>
      <c r="L10" s="11">
        <v>-1</v>
      </c>
      <c r="M10" s="11">
        <v>-1</v>
      </c>
      <c r="N10" s="9">
        <v>0</v>
      </c>
      <c r="O10" s="9">
        <v>0</v>
      </c>
      <c r="P10" s="10">
        <v>0</v>
      </c>
      <c r="Q10" s="9">
        <v>3285.69269289964</v>
      </c>
      <c r="R10" s="9">
        <v>219.04617952664299</v>
      </c>
      <c r="S10" s="10">
        <v>16209.417284971581</v>
      </c>
      <c r="T10" s="9">
        <v>0</v>
      </c>
      <c r="U10" s="9">
        <v>0</v>
      </c>
      <c r="V10" s="10">
        <v>0</v>
      </c>
      <c r="W10" s="9">
        <v>0</v>
      </c>
      <c r="X10" s="9">
        <v>0</v>
      </c>
      <c r="Y10" s="10">
        <v>0</v>
      </c>
      <c r="Z10" s="9">
        <v>0</v>
      </c>
      <c r="AA10" s="9">
        <v>0</v>
      </c>
      <c r="AB10" s="10">
        <v>0</v>
      </c>
      <c r="AC10" s="11">
        <v>-1</v>
      </c>
      <c r="AD10" s="11">
        <v>-1</v>
      </c>
      <c r="AE10" s="11">
        <v>-1</v>
      </c>
      <c r="AF10" s="9">
        <v>23838.9912621359</v>
      </c>
      <c r="AG10" s="9">
        <v>1589.2660841423999</v>
      </c>
      <c r="AH10" s="10">
        <v>117605.6902265376</v>
      </c>
      <c r="AI10" s="9">
        <v>178.40625</v>
      </c>
      <c r="AJ10" s="9">
        <v>11.893750000000001</v>
      </c>
      <c r="AK10" s="10">
        <v>880.13750000000005</v>
      </c>
      <c r="AL10" s="9">
        <v>114067.345318237</v>
      </c>
      <c r="AM10" s="9">
        <v>7604.4896878825002</v>
      </c>
      <c r="AN10" s="10">
        <v>562732.23690330505</v>
      </c>
      <c r="AO10" s="9">
        <v>80061.267032587697</v>
      </c>
      <c r="AP10" s="9">
        <v>5337.4178021725102</v>
      </c>
      <c r="AQ10" s="10">
        <v>394968.91736076574</v>
      </c>
      <c r="AR10" s="9">
        <v>51.056249999999999</v>
      </c>
      <c r="AS10" s="9">
        <v>3.4037500000000001</v>
      </c>
      <c r="AT10" s="10">
        <v>251.8775</v>
      </c>
      <c r="AU10" s="9">
        <v>274.27499999999998</v>
      </c>
      <c r="AV10" s="9">
        <v>18.285</v>
      </c>
      <c r="AW10" s="10">
        <v>1353.09</v>
      </c>
      <c r="AX10" s="9">
        <v>0</v>
      </c>
      <c r="AY10" s="9">
        <v>0</v>
      </c>
      <c r="AZ10" s="10">
        <v>0</v>
      </c>
      <c r="BA10" s="11">
        <v>-1</v>
      </c>
      <c r="BB10" s="11">
        <v>-1</v>
      </c>
      <c r="BC10" s="11">
        <v>-1</v>
      </c>
      <c r="BD10" s="9">
        <v>0</v>
      </c>
      <c r="BE10" s="9">
        <v>0</v>
      </c>
      <c r="BF10" s="10">
        <v>0</v>
      </c>
      <c r="BG10" s="9">
        <v>0</v>
      </c>
      <c r="BH10" s="9">
        <v>0</v>
      </c>
      <c r="BI10" s="10">
        <v>0</v>
      </c>
      <c r="BJ10" s="9">
        <v>0</v>
      </c>
      <c r="BK10" s="9">
        <v>0</v>
      </c>
      <c r="BL10" s="10">
        <v>0</v>
      </c>
      <c r="BM10" s="9">
        <v>14510.2852348993</v>
      </c>
      <c r="BN10" s="9">
        <v>967.35234899328896</v>
      </c>
      <c r="BO10" s="10">
        <v>71584.073825503379</v>
      </c>
      <c r="BP10" s="9">
        <v>0</v>
      </c>
      <c r="BQ10" s="9">
        <v>0</v>
      </c>
      <c r="BR10" s="10">
        <v>0</v>
      </c>
      <c r="BS10" s="11">
        <v>-1</v>
      </c>
      <c r="BT10" s="11">
        <v>-1</v>
      </c>
      <c r="BU10" s="11">
        <v>-1</v>
      </c>
      <c r="BV10" s="9">
        <v>0</v>
      </c>
      <c r="BW10" s="9">
        <v>0</v>
      </c>
      <c r="BX10" s="10">
        <v>0</v>
      </c>
      <c r="BY10" s="9">
        <v>0</v>
      </c>
      <c r="BZ10" s="9">
        <v>0</v>
      </c>
      <c r="CA10" s="10">
        <v>0</v>
      </c>
      <c r="CB10" s="9">
        <v>44006.439189572899</v>
      </c>
      <c r="CC10" s="9">
        <v>2933.7626126382002</v>
      </c>
      <c r="CD10" s="10">
        <v>217098.43333522681</v>
      </c>
      <c r="CE10" s="9">
        <v>0</v>
      </c>
      <c r="CF10" s="9">
        <v>0</v>
      </c>
      <c r="CG10" s="10">
        <v>0</v>
      </c>
    </row>
    <row r="11" spans="1:85" x14ac:dyDescent="0.25">
      <c r="A11" s="1" t="s">
        <v>1009</v>
      </c>
      <c r="B11" s="1" t="s">
        <v>1008</v>
      </c>
      <c r="C11" t="s">
        <v>1063</v>
      </c>
      <c r="D11"/>
      <c r="E11" s="9">
        <v>110.7</v>
      </c>
      <c r="F11" s="9">
        <v>7.38</v>
      </c>
      <c r="G11" s="10">
        <v>147.6</v>
      </c>
      <c r="H11" s="11">
        <v>-1</v>
      </c>
      <c r="I11" s="11">
        <v>-1</v>
      </c>
      <c r="J11" s="11">
        <v>-1</v>
      </c>
      <c r="K11" s="11">
        <v>-1</v>
      </c>
      <c r="L11" s="11">
        <v>-1</v>
      </c>
      <c r="M11" s="11">
        <v>-1</v>
      </c>
      <c r="N11" s="9">
        <v>0</v>
      </c>
      <c r="O11" s="9">
        <v>0</v>
      </c>
      <c r="P11" s="10">
        <v>0</v>
      </c>
      <c r="Q11" s="9">
        <v>398.94545454545499</v>
      </c>
      <c r="R11" s="9">
        <v>26.596363636363598</v>
      </c>
      <c r="S11" s="10">
        <v>531.927272727272</v>
      </c>
      <c r="T11" s="9">
        <v>0</v>
      </c>
      <c r="U11" s="9">
        <v>0</v>
      </c>
      <c r="V11" s="10">
        <v>0</v>
      </c>
      <c r="W11" s="9">
        <v>202.41818181818201</v>
      </c>
      <c r="X11" s="9">
        <v>13.4945454545455</v>
      </c>
      <c r="Y11" s="10">
        <v>269.89090909090999</v>
      </c>
      <c r="Z11" s="9">
        <v>0</v>
      </c>
      <c r="AA11" s="9">
        <v>0</v>
      </c>
      <c r="AB11" s="10">
        <v>0</v>
      </c>
      <c r="AC11" s="11">
        <v>-1</v>
      </c>
      <c r="AD11" s="11">
        <v>-1</v>
      </c>
      <c r="AE11" s="11">
        <v>-1</v>
      </c>
      <c r="AF11" s="9">
        <v>100.60909090909099</v>
      </c>
      <c r="AG11" s="9">
        <v>6.7072727272727297</v>
      </c>
      <c r="AH11" s="10">
        <v>134.14545454545458</v>
      </c>
      <c r="AI11" s="9">
        <v>129.75</v>
      </c>
      <c r="AJ11" s="9">
        <v>8.65</v>
      </c>
      <c r="AK11" s="10">
        <v>173</v>
      </c>
      <c r="AL11" s="9">
        <v>1044.8181818181799</v>
      </c>
      <c r="AM11" s="9">
        <v>69.654545454545499</v>
      </c>
      <c r="AN11" s="10">
        <v>1393.0909090909099</v>
      </c>
      <c r="AO11" s="9">
        <v>353.85</v>
      </c>
      <c r="AP11" s="9">
        <v>23.59</v>
      </c>
      <c r="AQ11" s="10">
        <v>471.8</v>
      </c>
      <c r="AR11" s="9">
        <v>0</v>
      </c>
      <c r="AS11" s="9">
        <v>0</v>
      </c>
      <c r="AT11" s="10">
        <v>0</v>
      </c>
      <c r="AU11" s="9">
        <v>111.15</v>
      </c>
      <c r="AV11" s="9">
        <v>7.41</v>
      </c>
      <c r="AW11" s="10">
        <v>148.19999999999999</v>
      </c>
      <c r="AX11" s="9">
        <v>0</v>
      </c>
      <c r="AY11" s="9">
        <v>0</v>
      </c>
      <c r="AZ11" s="10">
        <v>0</v>
      </c>
      <c r="BA11" s="11">
        <v>-1</v>
      </c>
      <c r="BB11" s="11">
        <v>-1</v>
      </c>
      <c r="BC11" s="11">
        <v>-1</v>
      </c>
      <c r="BD11" s="9">
        <v>0</v>
      </c>
      <c r="BE11" s="9">
        <v>0</v>
      </c>
      <c r="BF11" s="10">
        <v>0</v>
      </c>
      <c r="BG11" s="9">
        <v>0</v>
      </c>
      <c r="BH11" s="9">
        <v>0</v>
      </c>
      <c r="BI11" s="10">
        <v>0</v>
      </c>
      <c r="BJ11" s="9">
        <v>29.6727272727273</v>
      </c>
      <c r="BK11" s="9">
        <v>1.97818181818182</v>
      </c>
      <c r="BL11" s="10">
        <v>39.563636363636398</v>
      </c>
      <c r="BM11" s="9">
        <v>1041.50454545455</v>
      </c>
      <c r="BN11" s="9">
        <v>69.433636363636396</v>
      </c>
      <c r="BO11" s="10">
        <v>1388.672727272728</v>
      </c>
      <c r="BP11" s="9">
        <v>0</v>
      </c>
      <c r="BQ11" s="9">
        <v>0</v>
      </c>
      <c r="BR11" s="10">
        <v>0</v>
      </c>
      <c r="BS11" s="11">
        <v>-1</v>
      </c>
      <c r="BT11" s="11">
        <v>-1</v>
      </c>
      <c r="BU11" s="11">
        <v>-1</v>
      </c>
      <c r="BV11" s="9">
        <v>0</v>
      </c>
      <c r="BW11" s="9">
        <v>0</v>
      </c>
      <c r="BX11" s="10">
        <v>0</v>
      </c>
      <c r="BY11" s="9">
        <v>5.17090909090909</v>
      </c>
      <c r="BZ11" s="9">
        <v>0.34472727272727299</v>
      </c>
      <c r="CA11" s="10">
        <v>6.8945454545454599</v>
      </c>
      <c r="CB11" s="9">
        <v>93.177272727272694</v>
      </c>
      <c r="CC11" s="9">
        <v>6.2118181818181801</v>
      </c>
      <c r="CD11" s="10">
        <v>124.23636363636361</v>
      </c>
      <c r="CE11" s="9">
        <v>0</v>
      </c>
      <c r="CF11" s="9">
        <v>0</v>
      </c>
      <c r="CG11" s="10">
        <v>0</v>
      </c>
    </row>
    <row r="12" spans="1:85" x14ac:dyDescent="0.25">
      <c r="A12" s="1" t="s">
        <v>1007</v>
      </c>
      <c r="B12" s="1" t="s">
        <v>1006</v>
      </c>
      <c r="C12" t="s">
        <v>1169</v>
      </c>
      <c r="D12"/>
      <c r="E12" s="9">
        <v>0</v>
      </c>
      <c r="F12" s="9">
        <v>0</v>
      </c>
      <c r="G12" s="10">
        <v>0</v>
      </c>
      <c r="H12" s="11">
        <v>-1</v>
      </c>
      <c r="I12" s="11">
        <v>-1</v>
      </c>
      <c r="J12" s="11">
        <v>-1</v>
      </c>
      <c r="K12" s="11">
        <v>-1</v>
      </c>
      <c r="L12" s="11">
        <v>-1</v>
      </c>
      <c r="M12" s="11">
        <v>-1</v>
      </c>
      <c r="N12" s="9">
        <v>0</v>
      </c>
      <c r="O12" s="9">
        <v>0</v>
      </c>
      <c r="P12" s="10">
        <v>0</v>
      </c>
      <c r="Q12" s="9">
        <v>0</v>
      </c>
      <c r="R12" s="9">
        <v>0</v>
      </c>
      <c r="S12" s="10">
        <v>0</v>
      </c>
      <c r="T12" s="9">
        <v>1130.8</v>
      </c>
      <c r="U12" s="9">
        <v>75.386666666666699</v>
      </c>
      <c r="V12" s="10">
        <v>5578.6133333333355</v>
      </c>
      <c r="W12" s="9">
        <v>0</v>
      </c>
      <c r="X12" s="9">
        <v>0</v>
      </c>
      <c r="Y12" s="10">
        <v>0</v>
      </c>
      <c r="Z12" s="9">
        <v>0</v>
      </c>
      <c r="AA12" s="9">
        <v>0</v>
      </c>
      <c r="AB12" s="10">
        <v>0</v>
      </c>
      <c r="AC12" s="11">
        <v>-1</v>
      </c>
      <c r="AD12" s="11">
        <v>-1</v>
      </c>
      <c r="AE12" s="11">
        <v>-1</v>
      </c>
      <c r="AF12" s="9">
        <v>916.72500000000002</v>
      </c>
      <c r="AG12" s="9">
        <v>61.115000000000002</v>
      </c>
      <c r="AH12" s="10">
        <v>4522.51</v>
      </c>
      <c r="AI12" s="9">
        <v>12.6</v>
      </c>
      <c r="AJ12" s="9">
        <v>0.84</v>
      </c>
      <c r="AK12" s="10">
        <v>62.16</v>
      </c>
      <c r="AL12" s="9">
        <v>5436.4750000000004</v>
      </c>
      <c r="AM12" s="9">
        <v>362.43166666666701</v>
      </c>
      <c r="AN12" s="10">
        <v>26819.943333333358</v>
      </c>
      <c r="AO12" s="9">
        <v>0</v>
      </c>
      <c r="AP12" s="9">
        <v>0</v>
      </c>
      <c r="AQ12" s="10">
        <v>0</v>
      </c>
      <c r="AR12" s="9">
        <v>0</v>
      </c>
      <c r="AS12" s="9">
        <v>0</v>
      </c>
      <c r="AT12" s="10">
        <v>0</v>
      </c>
      <c r="AU12" s="9">
        <v>272.375</v>
      </c>
      <c r="AV12" s="9">
        <v>18.158333333333299</v>
      </c>
      <c r="AW12" s="10">
        <v>1343.7166666666642</v>
      </c>
      <c r="AX12" s="9">
        <v>0</v>
      </c>
      <c r="AY12" s="9">
        <v>0</v>
      </c>
      <c r="AZ12" s="10">
        <v>0</v>
      </c>
      <c r="BA12" s="11">
        <v>-1</v>
      </c>
      <c r="BB12" s="11">
        <v>-1</v>
      </c>
      <c r="BC12" s="11">
        <v>-1</v>
      </c>
      <c r="BD12" s="9">
        <v>0</v>
      </c>
      <c r="BE12" s="9">
        <v>0</v>
      </c>
      <c r="BF12" s="10">
        <v>0</v>
      </c>
      <c r="BG12" s="9">
        <v>0</v>
      </c>
      <c r="BH12" s="9">
        <v>0</v>
      </c>
      <c r="BI12" s="10">
        <v>0</v>
      </c>
      <c r="BJ12" s="9">
        <v>4.4749999999999996</v>
      </c>
      <c r="BK12" s="9">
        <v>0.29833333333333301</v>
      </c>
      <c r="BL12" s="10">
        <v>22.076666666666643</v>
      </c>
      <c r="BM12" s="9">
        <v>0</v>
      </c>
      <c r="BN12" s="9">
        <v>0</v>
      </c>
      <c r="BO12" s="10">
        <v>0</v>
      </c>
      <c r="BP12" s="9">
        <v>12.1596153846154</v>
      </c>
      <c r="BQ12" s="9">
        <v>0.81064102564102603</v>
      </c>
      <c r="BR12" s="10">
        <v>59.987435897435923</v>
      </c>
      <c r="BS12" s="11">
        <v>-1</v>
      </c>
      <c r="BT12" s="11">
        <v>-1</v>
      </c>
      <c r="BU12" s="11">
        <v>-1</v>
      </c>
      <c r="BV12" s="9">
        <v>0</v>
      </c>
      <c r="BW12" s="9">
        <v>0</v>
      </c>
      <c r="BX12" s="10">
        <v>0</v>
      </c>
      <c r="BY12" s="9">
        <v>7.25</v>
      </c>
      <c r="BZ12" s="9">
        <v>0.483333333333333</v>
      </c>
      <c r="CA12" s="10">
        <v>35.766666666666644</v>
      </c>
      <c r="CB12" s="9">
        <v>0</v>
      </c>
      <c r="CC12" s="9">
        <v>0</v>
      </c>
      <c r="CD12" s="10">
        <v>0</v>
      </c>
      <c r="CE12" s="9">
        <v>0</v>
      </c>
      <c r="CF12" s="9">
        <v>0</v>
      </c>
      <c r="CG12" s="10">
        <v>0</v>
      </c>
    </row>
    <row r="13" spans="1:85" x14ac:dyDescent="0.25">
      <c r="A13" s="1" t="s">
        <v>1005</v>
      </c>
      <c r="B13" s="1" t="s">
        <v>1004</v>
      </c>
      <c r="C13" t="s">
        <v>1003</v>
      </c>
      <c r="D13"/>
      <c r="E13" s="9">
        <v>0</v>
      </c>
      <c r="F13" s="9">
        <v>0</v>
      </c>
      <c r="G13" s="10">
        <v>0</v>
      </c>
      <c r="H13" s="11">
        <v>-1</v>
      </c>
      <c r="I13" s="11">
        <v>-1</v>
      </c>
      <c r="J13" s="11">
        <v>-1</v>
      </c>
      <c r="K13" s="11">
        <v>-1</v>
      </c>
      <c r="L13" s="11">
        <v>-1</v>
      </c>
      <c r="M13" s="11">
        <v>-1</v>
      </c>
      <c r="N13" s="9">
        <v>0</v>
      </c>
      <c r="O13" s="9">
        <v>0</v>
      </c>
      <c r="P13" s="10">
        <v>0</v>
      </c>
      <c r="Q13" s="9">
        <v>0</v>
      </c>
      <c r="R13" s="9">
        <v>0</v>
      </c>
      <c r="S13" s="10">
        <v>0</v>
      </c>
      <c r="T13" s="9">
        <v>1130.8</v>
      </c>
      <c r="U13" s="9">
        <v>75.386666666666699</v>
      </c>
      <c r="V13" s="10">
        <v>5578.6133333333355</v>
      </c>
      <c r="W13" s="9">
        <v>1843.2</v>
      </c>
      <c r="X13" s="9">
        <v>122.88</v>
      </c>
      <c r="Y13" s="10">
        <v>9093.119999999999</v>
      </c>
      <c r="Z13" s="9">
        <v>0</v>
      </c>
      <c r="AA13" s="9">
        <v>0</v>
      </c>
      <c r="AB13" s="10">
        <v>0</v>
      </c>
      <c r="AC13" s="11">
        <v>-1</v>
      </c>
      <c r="AD13" s="11">
        <v>-1</v>
      </c>
      <c r="AE13" s="11">
        <v>-1</v>
      </c>
      <c r="AF13" s="9">
        <v>916.72500000000002</v>
      </c>
      <c r="AG13" s="9">
        <v>61.115000000000002</v>
      </c>
      <c r="AH13" s="10">
        <v>4522.51</v>
      </c>
      <c r="AI13" s="9">
        <v>960.45</v>
      </c>
      <c r="AJ13" s="9">
        <v>64.03</v>
      </c>
      <c r="AK13" s="10">
        <v>4738.22</v>
      </c>
      <c r="AL13" s="9">
        <v>75993.324999999997</v>
      </c>
      <c r="AM13" s="9">
        <v>5066.22166666667</v>
      </c>
      <c r="AN13" s="10">
        <v>374900.40333333355</v>
      </c>
      <c r="AO13" s="9">
        <v>0</v>
      </c>
      <c r="AP13" s="9">
        <v>0</v>
      </c>
      <c r="AQ13" s="10">
        <v>0</v>
      </c>
      <c r="AR13" s="9">
        <v>0</v>
      </c>
      <c r="AS13" s="9">
        <v>0</v>
      </c>
      <c r="AT13" s="10">
        <v>0</v>
      </c>
      <c r="AU13" s="9">
        <v>2122.7866883116899</v>
      </c>
      <c r="AV13" s="9">
        <v>141.51911255411301</v>
      </c>
      <c r="AW13" s="10">
        <v>10472.414329004363</v>
      </c>
      <c r="AX13" s="9">
        <v>0</v>
      </c>
      <c r="AY13" s="9">
        <v>0</v>
      </c>
      <c r="AZ13" s="10">
        <v>0</v>
      </c>
      <c r="BA13" s="11">
        <v>-1</v>
      </c>
      <c r="BB13" s="11">
        <v>-1</v>
      </c>
      <c r="BC13" s="11">
        <v>-1</v>
      </c>
      <c r="BD13" s="9">
        <v>0</v>
      </c>
      <c r="BE13" s="9">
        <v>0</v>
      </c>
      <c r="BF13" s="10">
        <v>0</v>
      </c>
      <c r="BG13" s="9">
        <v>0</v>
      </c>
      <c r="BH13" s="9">
        <v>0</v>
      </c>
      <c r="BI13" s="10">
        <v>0</v>
      </c>
      <c r="BJ13" s="9">
        <v>4.4749999999999996</v>
      </c>
      <c r="BK13" s="9">
        <v>0.29833333333333301</v>
      </c>
      <c r="BL13" s="10">
        <v>22.076666666666643</v>
      </c>
      <c r="BM13" s="9">
        <v>0</v>
      </c>
      <c r="BN13" s="9">
        <v>0</v>
      </c>
      <c r="BO13" s="10">
        <v>0</v>
      </c>
      <c r="BP13" s="9">
        <v>12.1596153846154</v>
      </c>
      <c r="BQ13" s="9">
        <v>0.81064102564102603</v>
      </c>
      <c r="BR13" s="10">
        <v>59.987435897435923</v>
      </c>
      <c r="BS13" s="11">
        <v>-1</v>
      </c>
      <c r="BT13" s="11">
        <v>-1</v>
      </c>
      <c r="BU13" s="11">
        <v>-1</v>
      </c>
      <c r="BV13" s="9">
        <v>0</v>
      </c>
      <c r="BW13" s="9">
        <v>0</v>
      </c>
      <c r="BX13" s="10">
        <v>0</v>
      </c>
      <c r="BY13" s="9">
        <v>7.25</v>
      </c>
      <c r="BZ13" s="9">
        <v>0.483333333333333</v>
      </c>
      <c r="CA13" s="10">
        <v>35.766666666666644</v>
      </c>
      <c r="CB13" s="9">
        <v>0</v>
      </c>
      <c r="CC13" s="9">
        <v>0</v>
      </c>
      <c r="CD13" s="10">
        <v>0</v>
      </c>
      <c r="CE13" s="9">
        <v>0</v>
      </c>
      <c r="CF13" s="9">
        <v>0</v>
      </c>
      <c r="CG13" s="10">
        <v>0</v>
      </c>
    </row>
    <row r="14" spans="1:85" x14ac:dyDescent="0.25">
      <c r="A14" s="1" t="s">
        <v>1002</v>
      </c>
      <c r="B14" s="21" t="s">
        <v>1063</v>
      </c>
      <c r="C14" t="s">
        <v>1170</v>
      </c>
      <c r="D14"/>
      <c r="E14" s="9">
        <v>0</v>
      </c>
      <c r="F14" s="9">
        <v>2.09368421052632</v>
      </c>
      <c r="G14" s="10">
        <v>207.27473684210568</v>
      </c>
      <c r="H14" s="11">
        <v>-1</v>
      </c>
      <c r="I14" s="11">
        <v>-1</v>
      </c>
      <c r="J14" s="11">
        <v>-1</v>
      </c>
      <c r="K14" s="11">
        <v>-1</v>
      </c>
      <c r="L14" s="11">
        <v>-1</v>
      </c>
      <c r="M14" s="11">
        <v>-1</v>
      </c>
      <c r="N14" s="9">
        <v>0</v>
      </c>
      <c r="O14" s="9">
        <v>0</v>
      </c>
      <c r="P14" s="10">
        <v>0</v>
      </c>
      <c r="Q14" s="9">
        <v>0</v>
      </c>
      <c r="R14" s="9">
        <v>0.31105263157894703</v>
      </c>
      <c r="S14" s="10">
        <v>30.794210526315755</v>
      </c>
      <c r="T14" s="9">
        <v>0</v>
      </c>
      <c r="U14" s="9">
        <v>3.2552631578947402</v>
      </c>
      <c r="V14" s="10">
        <v>322.27105263157927</v>
      </c>
      <c r="W14" s="9">
        <v>0</v>
      </c>
      <c r="X14" s="9">
        <v>1.5747368421052601</v>
      </c>
      <c r="Y14" s="10">
        <v>155.89894736842075</v>
      </c>
      <c r="Z14" s="9">
        <v>0</v>
      </c>
      <c r="AA14" s="9">
        <v>0</v>
      </c>
      <c r="AB14" s="10">
        <v>0</v>
      </c>
      <c r="AC14" s="11">
        <v>-1</v>
      </c>
      <c r="AD14" s="11">
        <v>-1</v>
      </c>
      <c r="AE14" s="11">
        <v>-1</v>
      </c>
      <c r="AF14" s="9">
        <v>0</v>
      </c>
      <c r="AG14" s="9">
        <v>2.0863157894736801</v>
      </c>
      <c r="AH14" s="10">
        <v>206.54526315789434</v>
      </c>
      <c r="AI14" s="9">
        <v>0</v>
      </c>
      <c r="AJ14" s="9">
        <v>8.7894736842105303E-2</v>
      </c>
      <c r="AK14" s="10">
        <v>8.7015789473684251</v>
      </c>
      <c r="AL14" s="9">
        <v>0</v>
      </c>
      <c r="AM14" s="9">
        <v>55.066315789473698</v>
      </c>
      <c r="AN14" s="10">
        <v>5451.565263157896</v>
      </c>
      <c r="AO14" s="9">
        <v>0</v>
      </c>
      <c r="AP14" s="9">
        <v>1.8178947368421099</v>
      </c>
      <c r="AQ14" s="10">
        <v>179.97157894736887</v>
      </c>
      <c r="AR14" s="9">
        <v>0</v>
      </c>
      <c r="AS14" s="9">
        <v>0</v>
      </c>
      <c r="AT14" s="10">
        <v>0</v>
      </c>
      <c r="AU14" s="9">
        <v>0</v>
      </c>
      <c r="AV14" s="9">
        <v>0</v>
      </c>
      <c r="AW14" s="10">
        <v>0</v>
      </c>
      <c r="AX14" s="9">
        <v>0</v>
      </c>
      <c r="AY14" s="9">
        <v>0</v>
      </c>
      <c r="AZ14" s="10">
        <v>0</v>
      </c>
      <c r="BA14" s="11">
        <v>-1</v>
      </c>
      <c r="BB14" s="11">
        <v>-1</v>
      </c>
      <c r="BC14" s="11">
        <v>-1</v>
      </c>
      <c r="BD14" s="9">
        <v>0</v>
      </c>
      <c r="BE14" s="9">
        <v>0.343157894736842</v>
      </c>
      <c r="BF14" s="10">
        <v>33.972631578947357</v>
      </c>
      <c r="BG14" s="9">
        <v>0</v>
      </c>
      <c r="BH14" s="9">
        <v>0</v>
      </c>
      <c r="BI14" s="10">
        <v>0</v>
      </c>
      <c r="BJ14" s="9">
        <v>0</v>
      </c>
      <c r="BK14" s="9">
        <v>2.5463157894736801</v>
      </c>
      <c r="BL14" s="10">
        <v>252.08526315789433</v>
      </c>
      <c r="BM14" s="9">
        <v>0</v>
      </c>
      <c r="BN14" s="9">
        <v>1.04368421052632</v>
      </c>
      <c r="BO14" s="10">
        <v>103.32473684210568</v>
      </c>
      <c r="BP14" s="9">
        <v>0</v>
      </c>
      <c r="BQ14" s="9">
        <v>0.26947368421052598</v>
      </c>
      <c r="BR14" s="10">
        <v>26.67789473684207</v>
      </c>
      <c r="BS14" s="11">
        <v>-1</v>
      </c>
      <c r="BT14" s="11">
        <v>-1</v>
      </c>
      <c r="BU14" s="11">
        <v>-1</v>
      </c>
      <c r="BV14" s="9">
        <v>0</v>
      </c>
      <c r="BW14" s="9">
        <v>1.12305414072816</v>
      </c>
      <c r="BX14" s="10">
        <v>111.18235993208783</v>
      </c>
      <c r="BY14" s="9">
        <v>0</v>
      </c>
      <c r="BZ14" s="9">
        <v>0</v>
      </c>
      <c r="CA14" s="10">
        <v>0</v>
      </c>
      <c r="CB14" s="9">
        <v>0</v>
      </c>
      <c r="CC14" s="9">
        <v>5.7894736842105297E-2</v>
      </c>
      <c r="CD14" s="10">
        <v>5.7315789473684244</v>
      </c>
      <c r="CE14" s="9">
        <v>0</v>
      </c>
      <c r="CF14" s="9">
        <v>1.2947368421052601</v>
      </c>
      <c r="CG14" s="10">
        <v>128.17894736842075</v>
      </c>
    </row>
    <row r="15" spans="1:85" x14ac:dyDescent="0.25">
      <c r="A15" s="1" t="s">
        <v>1001</v>
      </c>
      <c r="B15" s="1" t="s">
        <v>1000</v>
      </c>
      <c r="C15" t="s">
        <v>999</v>
      </c>
      <c r="D15"/>
      <c r="E15" s="9">
        <v>152.21250000000001</v>
      </c>
      <c r="F15" s="9">
        <v>10.147500000000001</v>
      </c>
      <c r="G15" s="10">
        <v>750.91500000000008</v>
      </c>
      <c r="H15" s="11">
        <v>-1</v>
      </c>
      <c r="I15" s="11">
        <v>-1</v>
      </c>
      <c r="J15" s="11">
        <v>-1</v>
      </c>
      <c r="K15" s="11">
        <v>-1</v>
      </c>
      <c r="L15" s="11">
        <v>-1</v>
      </c>
      <c r="M15" s="11">
        <v>-1</v>
      </c>
      <c r="N15" s="9">
        <v>0</v>
      </c>
      <c r="O15" s="9">
        <v>0</v>
      </c>
      <c r="P15" s="10">
        <v>0</v>
      </c>
      <c r="Q15" s="9">
        <v>0</v>
      </c>
      <c r="R15" s="9">
        <v>0</v>
      </c>
      <c r="S15" s="10">
        <v>0</v>
      </c>
      <c r="T15" s="9">
        <v>0</v>
      </c>
      <c r="U15" s="9">
        <v>0</v>
      </c>
      <c r="V15" s="10">
        <v>0</v>
      </c>
      <c r="W15" s="9">
        <v>0</v>
      </c>
      <c r="X15" s="9">
        <v>0</v>
      </c>
      <c r="Y15" s="10">
        <v>0</v>
      </c>
      <c r="Z15" s="9">
        <v>0</v>
      </c>
      <c r="AA15" s="9">
        <v>0</v>
      </c>
      <c r="AB15" s="10">
        <v>0</v>
      </c>
      <c r="AC15" s="11">
        <v>-1</v>
      </c>
      <c r="AD15" s="11">
        <v>-1</v>
      </c>
      <c r="AE15" s="11">
        <v>-1</v>
      </c>
      <c r="AF15" s="9">
        <v>29767.457281553401</v>
      </c>
      <c r="AG15" s="9">
        <v>1984.49715210356</v>
      </c>
      <c r="AH15" s="10">
        <v>146852.78925566343</v>
      </c>
      <c r="AI15" s="9">
        <v>178.40625</v>
      </c>
      <c r="AJ15" s="9">
        <v>11.893750000000001</v>
      </c>
      <c r="AK15" s="10">
        <v>880.13750000000005</v>
      </c>
      <c r="AL15" s="9">
        <v>104498.662637699</v>
      </c>
      <c r="AM15" s="9">
        <v>6966.5775091799296</v>
      </c>
      <c r="AN15" s="10">
        <v>515526.73567931482</v>
      </c>
      <c r="AO15" s="9">
        <v>533.92499999999995</v>
      </c>
      <c r="AP15" s="9">
        <v>35.594999999999999</v>
      </c>
      <c r="AQ15" s="10">
        <v>2634.0299999999997</v>
      </c>
      <c r="AR15" s="9">
        <v>51.056249999999999</v>
      </c>
      <c r="AS15" s="9">
        <v>3.4037500000000001</v>
      </c>
      <c r="AT15" s="10">
        <v>251.8775</v>
      </c>
      <c r="AU15" s="9">
        <v>32287.8044117647</v>
      </c>
      <c r="AV15" s="9">
        <v>2152.5202941176499</v>
      </c>
      <c r="AW15" s="10">
        <v>159286.5017647061</v>
      </c>
      <c r="AX15" s="9">
        <v>0</v>
      </c>
      <c r="AY15" s="9">
        <v>0</v>
      </c>
      <c r="AZ15" s="10">
        <v>0</v>
      </c>
      <c r="BA15" s="11">
        <v>-1</v>
      </c>
      <c r="BB15" s="11">
        <v>-1</v>
      </c>
      <c r="BC15" s="11">
        <v>-1</v>
      </c>
      <c r="BD15" s="9">
        <v>0</v>
      </c>
      <c r="BE15" s="9">
        <v>0</v>
      </c>
      <c r="BF15" s="10">
        <v>0</v>
      </c>
      <c r="BG15" s="9">
        <v>0</v>
      </c>
      <c r="BH15" s="9">
        <v>0</v>
      </c>
      <c r="BI15" s="10">
        <v>0</v>
      </c>
      <c r="BJ15" s="9">
        <v>0</v>
      </c>
      <c r="BK15" s="9">
        <v>0</v>
      </c>
      <c r="BL15" s="10">
        <v>0</v>
      </c>
      <c r="BM15" s="9">
        <v>0</v>
      </c>
      <c r="BN15" s="9">
        <v>0</v>
      </c>
      <c r="BO15" s="10">
        <v>0</v>
      </c>
      <c r="BP15" s="9">
        <v>9033.7209302325591</v>
      </c>
      <c r="BQ15" s="9">
        <v>602.24806201550405</v>
      </c>
      <c r="BR15" s="10">
        <v>44566.356589147297</v>
      </c>
      <c r="BS15" s="11">
        <v>-1</v>
      </c>
      <c r="BT15" s="11">
        <v>-1</v>
      </c>
      <c r="BU15" s="11">
        <v>-1</v>
      </c>
      <c r="BV15" s="9">
        <v>0</v>
      </c>
      <c r="BW15" s="9">
        <v>0</v>
      </c>
      <c r="BX15" s="10">
        <v>0</v>
      </c>
      <c r="BY15" s="9">
        <v>0</v>
      </c>
      <c r="BZ15" s="9">
        <v>0</v>
      </c>
      <c r="CA15" s="10">
        <v>0</v>
      </c>
      <c r="CB15" s="9">
        <v>225.525968309859</v>
      </c>
      <c r="CC15" s="9">
        <v>15.035064553990599</v>
      </c>
      <c r="CD15" s="10">
        <v>1112.5947769953043</v>
      </c>
      <c r="CE15" s="9">
        <v>0</v>
      </c>
      <c r="CF15" s="9">
        <v>0</v>
      </c>
      <c r="CG15" s="10">
        <v>0</v>
      </c>
    </row>
    <row r="16" spans="1:85" x14ac:dyDescent="0.25">
      <c r="A16" s="1" t="s">
        <v>998</v>
      </c>
      <c r="B16" s="1" t="s">
        <v>997</v>
      </c>
      <c r="C16" t="s">
        <v>996</v>
      </c>
      <c r="D16"/>
      <c r="E16" s="9">
        <v>20.55</v>
      </c>
      <c r="F16" s="9">
        <v>1.37</v>
      </c>
      <c r="G16" s="10">
        <v>27.400000000000002</v>
      </c>
      <c r="H16" s="11">
        <v>-1</v>
      </c>
      <c r="I16" s="11">
        <v>-1</v>
      </c>
      <c r="J16" s="11">
        <v>-1</v>
      </c>
      <c r="K16" s="11">
        <v>-1</v>
      </c>
      <c r="L16" s="11">
        <v>-1</v>
      </c>
      <c r="M16" s="11">
        <v>-1</v>
      </c>
      <c r="N16" s="9">
        <v>0</v>
      </c>
      <c r="O16" s="9">
        <v>0</v>
      </c>
      <c r="P16" s="10">
        <v>0</v>
      </c>
      <c r="Q16" s="9">
        <v>0</v>
      </c>
      <c r="R16" s="9">
        <v>0</v>
      </c>
      <c r="S16" s="10">
        <v>0</v>
      </c>
      <c r="T16" s="9">
        <v>0</v>
      </c>
      <c r="U16" s="9">
        <v>0</v>
      </c>
      <c r="V16" s="10">
        <v>0</v>
      </c>
      <c r="W16" s="9">
        <v>0</v>
      </c>
      <c r="X16" s="9">
        <v>0</v>
      </c>
      <c r="Y16" s="10">
        <v>0</v>
      </c>
      <c r="Z16" s="9">
        <v>0</v>
      </c>
      <c r="AA16" s="9">
        <v>0</v>
      </c>
      <c r="AB16" s="10">
        <v>0</v>
      </c>
      <c r="AC16" s="11">
        <v>-1</v>
      </c>
      <c r="AD16" s="11">
        <v>-1</v>
      </c>
      <c r="AE16" s="11">
        <v>-1</v>
      </c>
      <c r="AF16" s="9">
        <v>2289.7989811643802</v>
      </c>
      <c r="AG16" s="9">
        <v>152.65326541095899</v>
      </c>
      <c r="AH16" s="10">
        <v>3053.0653082191798</v>
      </c>
      <c r="AI16" s="9">
        <v>0</v>
      </c>
      <c r="AJ16" s="9">
        <v>0</v>
      </c>
      <c r="AK16" s="10">
        <v>0</v>
      </c>
      <c r="AL16" s="9">
        <v>3045.0572368421099</v>
      </c>
      <c r="AM16" s="9">
        <v>203.003815789474</v>
      </c>
      <c r="AN16" s="10">
        <v>4060.0763157894798</v>
      </c>
      <c r="AO16" s="9">
        <v>133.98750000000001</v>
      </c>
      <c r="AP16" s="9">
        <v>8.9324999999999992</v>
      </c>
      <c r="AQ16" s="10">
        <v>178.64999999999998</v>
      </c>
      <c r="AR16" s="9">
        <v>0</v>
      </c>
      <c r="AS16" s="9">
        <v>0</v>
      </c>
      <c r="AT16" s="10">
        <v>0</v>
      </c>
      <c r="AU16" s="9">
        <v>1806.3375000000001</v>
      </c>
      <c r="AV16" s="9">
        <v>120.4225</v>
      </c>
      <c r="AW16" s="10">
        <v>2408.4499999999998</v>
      </c>
      <c r="AX16" s="9">
        <v>0</v>
      </c>
      <c r="AY16" s="9">
        <v>0</v>
      </c>
      <c r="AZ16" s="10">
        <v>0</v>
      </c>
      <c r="BA16" s="11">
        <v>-1</v>
      </c>
      <c r="BB16" s="11">
        <v>-1</v>
      </c>
      <c r="BC16" s="11">
        <v>-1</v>
      </c>
      <c r="BD16" s="9">
        <v>0</v>
      </c>
      <c r="BE16" s="9">
        <v>0</v>
      </c>
      <c r="BF16" s="10">
        <v>0</v>
      </c>
      <c r="BG16" s="9">
        <v>0</v>
      </c>
      <c r="BH16" s="9">
        <v>0</v>
      </c>
      <c r="BI16" s="10">
        <v>0</v>
      </c>
      <c r="BJ16" s="9">
        <v>1096.3875</v>
      </c>
      <c r="BK16" s="9">
        <v>73.092500000000001</v>
      </c>
      <c r="BL16" s="10">
        <v>1461.85</v>
      </c>
      <c r="BM16" s="9">
        <v>0</v>
      </c>
      <c r="BN16" s="9">
        <v>0</v>
      </c>
      <c r="BO16" s="10">
        <v>0</v>
      </c>
      <c r="BP16" s="9">
        <v>328.47692307692301</v>
      </c>
      <c r="BQ16" s="9">
        <v>21.8984615384615</v>
      </c>
      <c r="BR16" s="10">
        <v>437.96923076923002</v>
      </c>
      <c r="BS16" s="11">
        <v>-1</v>
      </c>
      <c r="BT16" s="11">
        <v>-1</v>
      </c>
      <c r="BU16" s="11">
        <v>-1</v>
      </c>
      <c r="BV16" s="9">
        <v>0</v>
      </c>
      <c r="BW16" s="9">
        <v>0</v>
      </c>
      <c r="BX16" s="10">
        <v>0</v>
      </c>
      <c r="BY16" s="9">
        <v>0</v>
      </c>
      <c r="BZ16" s="9">
        <v>0</v>
      </c>
      <c r="CA16" s="10">
        <v>0</v>
      </c>
      <c r="CB16" s="9">
        <v>0</v>
      </c>
      <c r="CC16" s="9">
        <v>0</v>
      </c>
      <c r="CD16" s="10">
        <v>0</v>
      </c>
      <c r="CE16" s="9">
        <v>2377.5</v>
      </c>
      <c r="CF16" s="9">
        <v>158.5</v>
      </c>
      <c r="CG16" s="10">
        <v>3170</v>
      </c>
    </row>
    <row r="17" spans="1:85" x14ac:dyDescent="0.25">
      <c r="A17" s="1" t="s">
        <v>995</v>
      </c>
      <c r="B17" s="21" t="s">
        <v>1063</v>
      </c>
      <c r="C17" t="s">
        <v>1171</v>
      </c>
      <c r="D17"/>
      <c r="E17" s="9">
        <v>0</v>
      </c>
      <c r="F17" s="9">
        <v>24.695</v>
      </c>
      <c r="G17" s="10">
        <v>2444.8049999999998</v>
      </c>
      <c r="H17" s="11">
        <v>-1</v>
      </c>
      <c r="I17" s="11">
        <v>-1</v>
      </c>
      <c r="J17" s="11">
        <v>-1</v>
      </c>
      <c r="K17" s="11">
        <v>-1</v>
      </c>
      <c r="L17" s="11">
        <v>-1</v>
      </c>
      <c r="M17" s="11">
        <v>-1</v>
      </c>
      <c r="N17" s="9">
        <v>0</v>
      </c>
      <c r="O17" s="9">
        <v>0</v>
      </c>
      <c r="P17" s="10">
        <v>0</v>
      </c>
      <c r="Q17" s="9">
        <v>0</v>
      </c>
      <c r="R17" s="9">
        <v>157.12</v>
      </c>
      <c r="S17" s="10">
        <v>15554.880000000001</v>
      </c>
      <c r="T17" s="9">
        <v>0</v>
      </c>
      <c r="U17" s="9">
        <v>1180.3125</v>
      </c>
      <c r="V17" s="10">
        <v>116850.9375</v>
      </c>
      <c r="W17" s="9">
        <v>0</v>
      </c>
      <c r="X17" s="9">
        <v>13.876767676767701</v>
      </c>
      <c r="Y17" s="10">
        <v>1373.8000000000025</v>
      </c>
      <c r="Z17" s="9">
        <v>0</v>
      </c>
      <c r="AA17" s="9">
        <v>14.07</v>
      </c>
      <c r="AB17" s="10">
        <v>1392.93</v>
      </c>
      <c r="AC17" s="11">
        <v>-1</v>
      </c>
      <c r="AD17" s="11">
        <v>-1</v>
      </c>
      <c r="AE17" s="11">
        <v>-1</v>
      </c>
      <c r="AF17" s="9">
        <v>0</v>
      </c>
      <c r="AG17" s="9">
        <v>0</v>
      </c>
      <c r="AH17" s="10">
        <v>0</v>
      </c>
      <c r="AI17" s="9">
        <v>0</v>
      </c>
      <c r="AJ17" s="9">
        <v>3.78</v>
      </c>
      <c r="AK17" s="10">
        <v>374.21999999999997</v>
      </c>
      <c r="AL17" s="9">
        <v>0</v>
      </c>
      <c r="AM17" s="9">
        <v>1335.5074999999999</v>
      </c>
      <c r="AN17" s="10">
        <v>132215.24249999999</v>
      </c>
      <c r="AO17" s="9">
        <v>0</v>
      </c>
      <c r="AP17" s="9">
        <v>137.375</v>
      </c>
      <c r="AQ17" s="10">
        <v>13600.125</v>
      </c>
      <c r="AR17" s="9">
        <v>0</v>
      </c>
      <c r="AS17" s="9">
        <v>4.3436193619361898</v>
      </c>
      <c r="AT17" s="10">
        <v>430.0183168316828</v>
      </c>
      <c r="AU17" s="9">
        <v>0</v>
      </c>
      <c r="AV17" s="9">
        <v>0</v>
      </c>
      <c r="AW17" s="10">
        <v>0</v>
      </c>
      <c r="AX17" s="9">
        <v>0</v>
      </c>
      <c r="AY17" s="9">
        <v>26.204999999999998</v>
      </c>
      <c r="AZ17" s="10">
        <v>2594.2949999999996</v>
      </c>
      <c r="BA17" s="11">
        <v>-1</v>
      </c>
      <c r="BB17" s="11">
        <v>-1</v>
      </c>
      <c r="BC17" s="11">
        <v>-1</v>
      </c>
      <c r="BD17" s="9">
        <v>0</v>
      </c>
      <c r="BE17" s="9">
        <v>13.387499999999999</v>
      </c>
      <c r="BF17" s="10">
        <v>1325.3625</v>
      </c>
      <c r="BG17" s="9">
        <v>0</v>
      </c>
      <c r="BH17" s="9">
        <v>0</v>
      </c>
      <c r="BI17" s="10">
        <v>0</v>
      </c>
      <c r="BJ17" s="9">
        <v>0</v>
      </c>
      <c r="BK17" s="9">
        <v>3.53</v>
      </c>
      <c r="BL17" s="10">
        <v>349.46999999999997</v>
      </c>
      <c r="BM17" s="9">
        <v>0</v>
      </c>
      <c r="BN17" s="9">
        <v>411.63</v>
      </c>
      <c r="BO17" s="10">
        <v>40751.370000000003</v>
      </c>
      <c r="BP17" s="9">
        <v>0</v>
      </c>
      <c r="BQ17" s="9">
        <v>0</v>
      </c>
      <c r="BR17" s="10">
        <v>0</v>
      </c>
      <c r="BS17" s="11">
        <v>-1</v>
      </c>
      <c r="BT17" s="11">
        <v>-1</v>
      </c>
      <c r="BU17" s="11">
        <v>-1</v>
      </c>
      <c r="BV17" s="9">
        <v>0</v>
      </c>
      <c r="BW17" s="9">
        <v>23.752500000000001</v>
      </c>
      <c r="BX17" s="10">
        <v>2351.4974999999999</v>
      </c>
      <c r="BY17" s="9">
        <v>0</v>
      </c>
      <c r="BZ17" s="9">
        <v>0</v>
      </c>
      <c r="CA17" s="10">
        <v>0</v>
      </c>
      <c r="CB17" s="9">
        <v>0</v>
      </c>
      <c r="CC17" s="9">
        <v>20.052499999999998</v>
      </c>
      <c r="CD17" s="10">
        <v>1985.1974999999998</v>
      </c>
      <c r="CE17" s="9">
        <v>0</v>
      </c>
      <c r="CF17" s="9">
        <v>585.92499999999995</v>
      </c>
      <c r="CG17" s="10">
        <v>58006.574999999997</v>
      </c>
    </row>
    <row r="18" spans="1:85" x14ac:dyDescent="0.25">
      <c r="A18" s="1" t="s">
        <v>994</v>
      </c>
      <c r="B18" s="21" t="s">
        <v>1063</v>
      </c>
      <c r="C18" t="s">
        <v>1261</v>
      </c>
      <c r="D18"/>
      <c r="E18" s="9">
        <v>0</v>
      </c>
      <c r="F18" s="9">
        <v>2.9866666666666699</v>
      </c>
      <c r="G18" s="10">
        <v>295.68000000000035</v>
      </c>
      <c r="H18" s="11">
        <v>-1</v>
      </c>
      <c r="I18" s="11">
        <v>-1</v>
      </c>
      <c r="J18" s="11">
        <v>-1</v>
      </c>
      <c r="K18" s="11">
        <v>-1</v>
      </c>
      <c r="L18" s="11">
        <v>-1</v>
      </c>
      <c r="M18" s="11">
        <v>-1</v>
      </c>
      <c r="N18" s="9">
        <v>0</v>
      </c>
      <c r="O18" s="9">
        <v>0</v>
      </c>
      <c r="P18" s="10">
        <v>0</v>
      </c>
      <c r="Q18" s="9">
        <v>0</v>
      </c>
      <c r="R18" s="9">
        <v>0</v>
      </c>
      <c r="S18" s="10">
        <v>0</v>
      </c>
      <c r="T18" s="9">
        <v>0</v>
      </c>
      <c r="U18" s="9">
        <v>0</v>
      </c>
      <c r="V18" s="10">
        <v>0</v>
      </c>
      <c r="W18" s="9">
        <v>0</v>
      </c>
      <c r="X18" s="9">
        <v>0</v>
      </c>
      <c r="Y18" s="10">
        <v>0</v>
      </c>
      <c r="Z18" s="9">
        <v>0</v>
      </c>
      <c r="AA18" s="9">
        <v>1.64</v>
      </c>
      <c r="AB18" s="10">
        <v>162.35999999999999</v>
      </c>
      <c r="AC18" s="11">
        <v>-1</v>
      </c>
      <c r="AD18" s="11">
        <v>-1</v>
      </c>
      <c r="AE18" s="11">
        <v>-1</v>
      </c>
      <c r="AF18" s="9">
        <v>0</v>
      </c>
      <c r="AG18" s="9">
        <v>0</v>
      </c>
      <c r="AH18" s="10">
        <v>0</v>
      </c>
      <c r="AI18" s="9">
        <v>0</v>
      </c>
      <c r="AJ18" s="9">
        <v>15.858333333333301</v>
      </c>
      <c r="AK18" s="10">
        <v>1569.9749999999967</v>
      </c>
      <c r="AL18" s="9">
        <v>0</v>
      </c>
      <c r="AM18" s="9">
        <v>0</v>
      </c>
      <c r="AN18" s="10">
        <v>0</v>
      </c>
      <c r="AO18" s="9">
        <v>0</v>
      </c>
      <c r="AP18" s="9">
        <v>0</v>
      </c>
      <c r="AQ18" s="10">
        <v>0</v>
      </c>
      <c r="AR18" s="9">
        <v>0</v>
      </c>
      <c r="AS18" s="9">
        <v>9.7219911111111106</v>
      </c>
      <c r="AT18" s="10">
        <v>962.4771199999999</v>
      </c>
      <c r="AU18" s="9">
        <v>0</v>
      </c>
      <c r="AV18" s="9">
        <v>0</v>
      </c>
      <c r="AW18" s="10">
        <v>0</v>
      </c>
      <c r="AX18" s="9">
        <v>0</v>
      </c>
      <c r="AY18" s="9">
        <v>4.23166666666667</v>
      </c>
      <c r="AZ18" s="10">
        <v>418.93500000000034</v>
      </c>
      <c r="BA18" s="11">
        <v>-1</v>
      </c>
      <c r="BB18" s="11">
        <v>-1</v>
      </c>
      <c r="BC18" s="11">
        <v>-1</v>
      </c>
      <c r="BD18" s="9">
        <v>0</v>
      </c>
      <c r="BE18" s="9">
        <v>1.08666666666667</v>
      </c>
      <c r="BF18" s="10">
        <v>107.58000000000033</v>
      </c>
      <c r="BG18" s="9">
        <v>0</v>
      </c>
      <c r="BH18" s="9">
        <v>0</v>
      </c>
      <c r="BI18" s="10">
        <v>0</v>
      </c>
      <c r="BJ18" s="9">
        <v>0</v>
      </c>
      <c r="BK18" s="9">
        <v>0</v>
      </c>
      <c r="BL18" s="10">
        <v>0</v>
      </c>
      <c r="BM18" s="9">
        <v>0</v>
      </c>
      <c r="BN18" s="9">
        <v>0</v>
      </c>
      <c r="BO18" s="10">
        <v>0</v>
      </c>
      <c r="BP18" s="9">
        <v>0</v>
      </c>
      <c r="BQ18" s="9">
        <v>0</v>
      </c>
      <c r="BR18" s="10">
        <v>0</v>
      </c>
      <c r="BS18" s="11">
        <v>-1</v>
      </c>
      <c r="BT18" s="11">
        <v>-1</v>
      </c>
      <c r="BU18" s="11">
        <v>-1</v>
      </c>
      <c r="BV18" s="9">
        <v>0</v>
      </c>
      <c r="BW18" s="9">
        <v>0</v>
      </c>
      <c r="BX18" s="10">
        <v>0</v>
      </c>
      <c r="BY18" s="9">
        <v>0</v>
      </c>
      <c r="BZ18" s="9">
        <v>0</v>
      </c>
      <c r="CA18" s="10">
        <v>0</v>
      </c>
      <c r="CB18" s="9">
        <v>0</v>
      </c>
      <c r="CC18" s="9">
        <v>102.495</v>
      </c>
      <c r="CD18" s="10">
        <v>10147.005000000001</v>
      </c>
      <c r="CE18" s="9">
        <v>0</v>
      </c>
      <c r="CF18" s="9">
        <v>0</v>
      </c>
      <c r="CG18" s="10">
        <v>0</v>
      </c>
    </row>
    <row r="19" spans="1:85" x14ac:dyDescent="0.25">
      <c r="A19" s="1" t="s">
        <v>993</v>
      </c>
      <c r="B19" s="1" t="s">
        <v>992</v>
      </c>
      <c r="C19" t="s">
        <v>1158</v>
      </c>
      <c r="D19"/>
      <c r="E19" s="9">
        <v>31.405263157894701</v>
      </c>
      <c r="F19" s="9">
        <v>2.09368421052632</v>
      </c>
      <c r="G19" s="10">
        <v>41.873684210526399</v>
      </c>
      <c r="H19" s="11">
        <v>-1</v>
      </c>
      <c r="I19" s="11">
        <v>-1</v>
      </c>
      <c r="J19" s="11">
        <v>-1</v>
      </c>
      <c r="K19" s="11">
        <v>-1</v>
      </c>
      <c r="L19" s="11">
        <v>-1</v>
      </c>
      <c r="M19" s="11">
        <v>-1</v>
      </c>
      <c r="N19" s="9">
        <v>0</v>
      </c>
      <c r="O19" s="9">
        <v>0</v>
      </c>
      <c r="P19" s="10">
        <v>0</v>
      </c>
      <c r="Q19" s="9">
        <v>4.6657894736842103</v>
      </c>
      <c r="R19" s="9">
        <v>0.31105263157894703</v>
      </c>
      <c r="S19" s="10">
        <v>6.2210526315789405</v>
      </c>
      <c r="T19" s="9">
        <v>48.828947368421098</v>
      </c>
      <c r="U19" s="9">
        <v>3.2552631578947402</v>
      </c>
      <c r="V19" s="10">
        <v>65.105263157894797</v>
      </c>
      <c r="W19" s="9">
        <v>23.621052631578898</v>
      </c>
      <c r="X19" s="9">
        <v>1.5747368421052601</v>
      </c>
      <c r="Y19" s="10">
        <v>31.494736842105201</v>
      </c>
      <c r="Z19" s="9">
        <v>0</v>
      </c>
      <c r="AA19" s="9">
        <v>0</v>
      </c>
      <c r="AB19" s="10">
        <v>0</v>
      </c>
      <c r="AC19" s="11">
        <v>-1</v>
      </c>
      <c r="AD19" s="11">
        <v>-1</v>
      </c>
      <c r="AE19" s="11">
        <v>-1</v>
      </c>
      <c r="AF19" s="9">
        <v>31.294736842105301</v>
      </c>
      <c r="AG19" s="9">
        <v>2.0863157894736801</v>
      </c>
      <c r="AH19" s="10">
        <v>41.726315789473603</v>
      </c>
      <c r="AI19" s="9">
        <v>1.31842105263158</v>
      </c>
      <c r="AJ19" s="9">
        <v>8.7894736842105303E-2</v>
      </c>
      <c r="AK19" s="10">
        <v>1.7578947368421061</v>
      </c>
      <c r="AL19" s="9">
        <v>825.994736842105</v>
      </c>
      <c r="AM19" s="9">
        <v>55.066315789473698</v>
      </c>
      <c r="AN19" s="10">
        <v>1101.3263157894739</v>
      </c>
      <c r="AO19" s="9">
        <v>27.268421052631599</v>
      </c>
      <c r="AP19" s="9">
        <v>1.8178947368421099</v>
      </c>
      <c r="AQ19" s="10">
        <v>36.357894736842198</v>
      </c>
      <c r="AR19" s="9">
        <v>0</v>
      </c>
      <c r="AS19" s="9">
        <v>0</v>
      </c>
      <c r="AT19" s="10">
        <v>0</v>
      </c>
      <c r="AU19" s="9">
        <v>0</v>
      </c>
      <c r="AV19" s="9">
        <v>0</v>
      </c>
      <c r="AW19" s="10">
        <v>0</v>
      </c>
      <c r="AX19" s="9">
        <v>0</v>
      </c>
      <c r="AY19" s="9">
        <v>0</v>
      </c>
      <c r="AZ19" s="10">
        <v>0</v>
      </c>
      <c r="BA19" s="11">
        <v>-1</v>
      </c>
      <c r="BB19" s="11">
        <v>-1</v>
      </c>
      <c r="BC19" s="11">
        <v>-1</v>
      </c>
      <c r="BD19" s="9">
        <v>5.1473684210526303</v>
      </c>
      <c r="BE19" s="9">
        <v>0.343157894736842</v>
      </c>
      <c r="BF19" s="10">
        <v>6.8631578947368403</v>
      </c>
      <c r="BG19" s="9">
        <v>0</v>
      </c>
      <c r="BH19" s="9">
        <v>0</v>
      </c>
      <c r="BI19" s="10">
        <v>0</v>
      </c>
      <c r="BJ19" s="9">
        <v>38.1947368421053</v>
      </c>
      <c r="BK19" s="9">
        <v>2.5463157894736801</v>
      </c>
      <c r="BL19" s="10">
        <v>50.926315789473605</v>
      </c>
      <c r="BM19" s="9">
        <v>15.6552631578947</v>
      </c>
      <c r="BN19" s="9">
        <v>1.04368421052632</v>
      </c>
      <c r="BO19" s="10">
        <v>20.873684210526399</v>
      </c>
      <c r="BP19" s="9">
        <v>4.0421052631578904</v>
      </c>
      <c r="BQ19" s="9">
        <v>0.26947368421052598</v>
      </c>
      <c r="BR19" s="10">
        <v>5.38947368421052</v>
      </c>
      <c r="BS19" s="11">
        <v>-1</v>
      </c>
      <c r="BT19" s="11">
        <v>-1</v>
      </c>
      <c r="BU19" s="11">
        <v>-1</v>
      </c>
      <c r="BV19" s="9">
        <v>16.845812110922498</v>
      </c>
      <c r="BW19" s="9">
        <v>1.12305414072816</v>
      </c>
      <c r="BX19" s="10">
        <v>22.461082814563198</v>
      </c>
      <c r="BY19" s="9">
        <v>0</v>
      </c>
      <c r="BZ19" s="9">
        <v>0</v>
      </c>
      <c r="CA19" s="10">
        <v>0</v>
      </c>
      <c r="CB19" s="9">
        <v>0.86842105263157898</v>
      </c>
      <c r="CC19" s="9">
        <v>5.7894736842105297E-2</v>
      </c>
      <c r="CD19" s="10">
        <v>1.157894736842106</v>
      </c>
      <c r="CE19" s="9">
        <v>19.421052631578899</v>
      </c>
      <c r="CF19" s="9">
        <v>1.2947368421052601</v>
      </c>
      <c r="CG19" s="10">
        <v>25.894736842105203</v>
      </c>
    </row>
    <row r="20" spans="1:85" x14ac:dyDescent="0.25">
      <c r="A20" s="1" t="s">
        <v>991</v>
      </c>
      <c r="B20" s="1" t="s">
        <v>990</v>
      </c>
      <c r="C20" t="s">
        <v>1156</v>
      </c>
      <c r="D20"/>
      <c r="E20" s="9">
        <v>0</v>
      </c>
      <c r="F20" s="9">
        <v>0</v>
      </c>
      <c r="G20" s="10">
        <v>0</v>
      </c>
      <c r="H20" s="11">
        <v>-1</v>
      </c>
      <c r="I20" s="11">
        <v>-1</v>
      </c>
      <c r="J20" s="11">
        <v>-1</v>
      </c>
      <c r="K20" s="11">
        <v>-1</v>
      </c>
      <c r="L20" s="11">
        <v>-1</v>
      </c>
      <c r="M20" s="11">
        <v>-1</v>
      </c>
      <c r="N20" s="9">
        <v>0</v>
      </c>
      <c r="O20" s="9">
        <v>0</v>
      </c>
      <c r="P20" s="10">
        <v>0</v>
      </c>
      <c r="Q20" s="9">
        <v>87.107142857142804</v>
      </c>
      <c r="R20" s="9">
        <v>5.8071428571428596</v>
      </c>
      <c r="S20" s="10">
        <v>429.72857142857163</v>
      </c>
      <c r="T20" s="9">
        <v>0</v>
      </c>
      <c r="U20" s="9">
        <v>0</v>
      </c>
      <c r="V20" s="10">
        <v>0</v>
      </c>
      <c r="W20" s="9">
        <v>0</v>
      </c>
      <c r="X20" s="9">
        <v>0</v>
      </c>
      <c r="Y20" s="10">
        <v>0</v>
      </c>
      <c r="Z20" s="9">
        <v>0</v>
      </c>
      <c r="AA20" s="9">
        <v>0</v>
      </c>
      <c r="AB20" s="10">
        <v>0</v>
      </c>
      <c r="AC20" s="11">
        <v>-1</v>
      </c>
      <c r="AD20" s="11">
        <v>-1</v>
      </c>
      <c r="AE20" s="11">
        <v>-1</v>
      </c>
      <c r="AF20" s="9">
        <v>559.02857142857101</v>
      </c>
      <c r="AG20" s="9">
        <v>37.268571428571398</v>
      </c>
      <c r="AH20" s="10">
        <v>2757.8742857142834</v>
      </c>
      <c r="AI20" s="9">
        <v>0</v>
      </c>
      <c r="AJ20" s="9">
        <v>0</v>
      </c>
      <c r="AK20" s="10">
        <v>0</v>
      </c>
      <c r="AL20" s="9">
        <v>0</v>
      </c>
      <c r="AM20" s="9">
        <v>0</v>
      </c>
      <c r="AN20" s="10">
        <v>0</v>
      </c>
      <c r="AO20" s="9">
        <v>0</v>
      </c>
      <c r="AP20" s="9">
        <v>0</v>
      </c>
      <c r="AQ20" s="10">
        <v>0</v>
      </c>
      <c r="AR20" s="9">
        <v>0</v>
      </c>
      <c r="AS20" s="9">
        <v>0</v>
      </c>
      <c r="AT20" s="10">
        <v>0</v>
      </c>
      <c r="AU20" s="9">
        <v>0</v>
      </c>
      <c r="AV20" s="9">
        <v>0</v>
      </c>
      <c r="AW20" s="10">
        <v>0</v>
      </c>
      <c r="AX20" s="9">
        <v>0</v>
      </c>
      <c r="AY20" s="9">
        <v>0</v>
      </c>
      <c r="AZ20" s="10">
        <v>0</v>
      </c>
      <c r="BA20" s="11">
        <v>-1</v>
      </c>
      <c r="BB20" s="11">
        <v>-1</v>
      </c>
      <c r="BC20" s="11">
        <v>-1</v>
      </c>
      <c r="BD20" s="9">
        <v>0</v>
      </c>
      <c r="BE20" s="9">
        <v>0</v>
      </c>
      <c r="BF20" s="10">
        <v>0</v>
      </c>
      <c r="BG20" s="9">
        <v>0</v>
      </c>
      <c r="BH20" s="9">
        <v>0</v>
      </c>
      <c r="BI20" s="10">
        <v>0</v>
      </c>
      <c r="BJ20" s="9">
        <v>0</v>
      </c>
      <c r="BK20" s="9">
        <v>0</v>
      </c>
      <c r="BL20" s="10">
        <v>0</v>
      </c>
      <c r="BM20" s="9">
        <v>166.414285714286</v>
      </c>
      <c r="BN20" s="9">
        <v>11.0942857142857</v>
      </c>
      <c r="BO20" s="10">
        <v>820.97714285714176</v>
      </c>
      <c r="BP20" s="9">
        <v>0</v>
      </c>
      <c r="BQ20" s="9">
        <v>0</v>
      </c>
      <c r="BR20" s="10">
        <v>0</v>
      </c>
      <c r="BS20" s="11">
        <v>-1</v>
      </c>
      <c r="BT20" s="11">
        <v>-1</v>
      </c>
      <c r="BU20" s="11">
        <v>-1</v>
      </c>
      <c r="BV20" s="9">
        <v>0</v>
      </c>
      <c r="BW20" s="9">
        <v>0</v>
      </c>
      <c r="BX20" s="10">
        <v>0</v>
      </c>
      <c r="BY20" s="9">
        <v>0</v>
      </c>
      <c r="BZ20" s="9">
        <v>0</v>
      </c>
      <c r="CA20" s="10">
        <v>0</v>
      </c>
      <c r="CB20" s="9">
        <v>0</v>
      </c>
      <c r="CC20" s="9">
        <v>0</v>
      </c>
      <c r="CD20" s="10">
        <v>0</v>
      </c>
      <c r="CE20" s="9">
        <v>0</v>
      </c>
      <c r="CF20" s="9">
        <v>0</v>
      </c>
      <c r="CG20" s="10">
        <v>0</v>
      </c>
    </row>
    <row r="21" spans="1:85" x14ac:dyDescent="0.25">
      <c r="A21" s="1" t="s">
        <v>989</v>
      </c>
      <c r="B21" s="1" t="s">
        <v>988</v>
      </c>
      <c r="C21" t="s">
        <v>987</v>
      </c>
      <c r="D21"/>
      <c r="E21" s="9">
        <v>0</v>
      </c>
      <c r="F21" s="9">
        <v>0</v>
      </c>
      <c r="G21" s="10">
        <v>0</v>
      </c>
      <c r="H21" s="11">
        <v>-1</v>
      </c>
      <c r="I21" s="11">
        <v>-1</v>
      </c>
      <c r="J21" s="11">
        <v>-1</v>
      </c>
      <c r="K21" s="11">
        <v>-1</v>
      </c>
      <c r="L21" s="11">
        <v>-1</v>
      </c>
      <c r="M21" s="11">
        <v>-1</v>
      </c>
      <c r="N21" s="9">
        <v>0</v>
      </c>
      <c r="O21" s="9">
        <v>0</v>
      </c>
      <c r="P21" s="10">
        <v>0</v>
      </c>
      <c r="Q21" s="9">
        <v>22.255263157894699</v>
      </c>
      <c r="R21" s="9">
        <v>1.4836842105263199</v>
      </c>
      <c r="S21" s="10">
        <v>109.79263157894768</v>
      </c>
      <c r="T21" s="9">
        <v>0</v>
      </c>
      <c r="U21" s="9">
        <v>0</v>
      </c>
      <c r="V21" s="10">
        <v>0</v>
      </c>
      <c r="W21" s="9">
        <v>14.463157894736799</v>
      </c>
      <c r="X21" s="9">
        <v>0.96421052631578996</v>
      </c>
      <c r="Y21" s="10">
        <v>71.351578947368452</v>
      </c>
      <c r="Z21" s="9">
        <v>0</v>
      </c>
      <c r="AA21" s="9">
        <v>0</v>
      </c>
      <c r="AB21" s="10">
        <v>0</v>
      </c>
      <c r="AC21" s="11">
        <v>-1</v>
      </c>
      <c r="AD21" s="11">
        <v>-1</v>
      </c>
      <c r="AE21" s="11">
        <v>-1</v>
      </c>
      <c r="AF21" s="9">
        <v>0</v>
      </c>
      <c r="AG21" s="9">
        <v>0</v>
      </c>
      <c r="AH21" s="10">
        <v>0</v>
      </c>
      <c r="AI21" s="9">
        <v>2.30526315789474</v>
      </c>
      <c r="AJ21" s="9">
        <v>0.15368421052631601</v>
      </c>
      <c r="AK21" s="10">
        <v>11.372631578947384</v>
      </c>
      <c r="AL21" s="9">
        <v>0</v>
      </c>
      <c r="AM21" s="9">
        <v>0</v>
      </c>
      <c r="AN21" s="10">
        <v>0</v>
      </c>
      <c r="AO21" s="9">
        <v>0</v>
      </c>
      <c r="AP21" s="9">
        <v>0</v>
      </c>
      <c r="AQ21" s="10">
        <v>0</v>
      </c>
      <c r="AR21" s="9">
        <v>4.1352631578947401</v>
      </c>
      <c r="AS21" s="9">
        <v>0.27568421052631598</v>
      </c>
      <c r="AT21" s="10">
        <v>20.400631578947383</v>
      </c>
      <c r="AU21" s="9">
        <v>0</v>
      </c>
      <c r="AV21" s="9">
        <v>0</v>
      </c>
      <c r="AW21" s="10">
        <v>0</v>
      </c>
      <c r="AX21" s="9">
        <v>0</v>
      </c>
      <c r="AY21" s="9">
        <v>0</v>
      </c>
      <c r="AZ21" s="10">
        <v>0</v>
      </c>
      <c r="BA21" s="11">
        <v>-1</v>
      </c>
      <c r="BB21" s="11">
        <v>-1</v>
      </c>
      <c r="BC21" s="11">
        <v>-1</v>
      </c>
      <c r="BD21" s="9">
        <v>0</v>
      </c>
      <c r="BE21" s="9">
        <v>0</v>
      </c>
      <c r="BF21" s="10">
        <v>0</v>
      </c>
      <c r="BG21" s="9">
        <v>0</v>
      </c>
      <c r="BH21" s="9">
        <v>0</v>
      </c>
      <c r="BI21" s="10">
        <v>0</v>
      </c>
      <c r="BJ21" s="9">
        <v>0</v>
      </c>
      <c r="BK21" s="9">
        <v>0</v>
      </c>
      <c r="BL21" s="10">
        <v>0</v>
      </c>
      <c r="BM21" s="9">
        <v>57.615789473684202</v>
      </c>
      <c r="BN21" s="9">
        <v>3.8410526315789499</v>
      </c>
      <c r="BO21" s="10">
        <v>284.23789473684229</v>
      </c>
      <c r="BP21" s="9">
        <v>0</v>
      </c>
      <c r="BQ21" s="9">
        <v>0</v>
      </c>
      <c r="BR21" s="10">
        <v>0</v>
      </c>
      <c r="BS21" s="11">
        <v>-1</v>
      </c>
      <c r="BT21" s="11">
        <v>-1</v>
      </c>
      <c r="BU21" s="11">
        <v>-1</v>
      </c>
      <c r="BV21" s="9">
        <v>2.1473684210526298</v>
      </c>
      <c r="BW21" s="9">
        <v>0.14315789473684201</v>
      </c>
      <c r="BX21" s="10">
        <v>10.593684210526309</v>
      </c>
      <c r="BY21" s="9">
        <v>0</v>
      </c>
      <c r="BZ21" s="9">
        <v>0</v>
      </c>
      <c r="CA21" s="10">
        <v>0</v>
      </c>
      <c r="CB21" s="9">
        <v>0</v>
      </c>
      <c r="CC21" s="9">
        <v>0</v>
      </c>
      <c r="CD21" s="10">
        <v>0</v>
      </c>
      <c r="CE21" s="9">
        <v>0</v>
      </c>
      <c r="CF21" s="9">
        <v>0</v>
      </c>
      <c r="CG21" s="10">
        <v>0</v>
      </c>
    </row>
    <row r="22" spans="1:85" x14ac:dyDescent="0.25">
      <c r="A22" s="1" t="s">
        <v>986</v>
      </c>
      <c r="B22" s="1" t="s">
        <v>985</v>
      </c>
      <c r="C22" t="s">
        <v>984</v>
      </c>
      <c r="D22"/>
      <c r="E22" s="9">
        <v>0</v>
      </c>
      <c r="F22" s="9">
        <v>0</v>
      </c>
      <c r="G22" s="10">
        <v>0</v>
      </c>
      <c r="H22" s="11">
        <v>-1</v>
      </c>
      <c r="I22" s="11">
        <v>-1</v>
      </c>
      <c r="J22" s="11">
        <v>-1</v>
      </c>
      <c r="K22" s="11">
        <v>-1</v>
      </c>
      <c r="L22" s="11">
        <v>-1</v>
      </c>
      <c r="M22" s="11">
        <v>-1</v>
      </c>
      <c r="N22" s="9">
        <v>0</v>
      </c>
      <c r="O22" s="9">
        <v>0</v>
      </c>
      <c r="P22" s="10">
        <v>0</v>
      </c>
      <c r="Q22" s="9">
        <v>0</v>
      </c>
      <c r="R22" s="9">
        <v>0</v>
      </c>
      <c r="S22" s="10">
        <v>0</v>
      </c>
      <c r="T22" s="9">
        <v>0</v>
      </c>
      <c r="U22" s="9">
        <v>0</v>
      </c>
      <c r="V22" s="10">
        <v>0</v>
      </c>
      <c r="W22" s="9">
        <v>0</v>
      </c>
      <c r="X22" s="9">
        <v>0</v>
      </c>
      <c r="Y22" s="10">
        <v>0</v>
      </c>
      <c r="Z22" s="9">
        <v>0</v>
      </c>
      <c r="AA22" s="9">
        <v>0</v>
      </c>
      <c r="AB22" s="10">
        <v>0</v>
      </c>
      <c r="AC22" s="11">
        <v>-1</v>
      </c>
      <c r="AD22" s="11">
        <v>-1</v>
      </c>
      <c r="AE22" s="11">
        <v>-1</v>
      </c>
      <c r="AF22" s="9">
        <v>2580.8850000000002</v>
      </c>
      <c r="AG22" s="9">
        <v>172.059</v>
      </c>
      <c r="AH22" s="10">
        <v>3441.18</v>
      </c>
      <c r="AI22" s="9">
        <v>0</v>
      </c>
      <c r="AJ22" s="9">
        <v>0</v>
      </c>
      <c r="AK22" s="10">
        <v>0</v>
      </c>
      <c r="AL22" s="9">
        <v>847.18421052631595</v>
      </c>
      <c r="AM22" s="9">
        <v>56.478947368421103</v>
      </c>
      <c r="AN22" s="10">
        <v>1129.5789473684222</v>
      </c>
      <c r="AO22" s="9">
        <v>0</v>
      </c>
      <c r="AP22" s="9">
        <v>0</v>
      </c>
      <c r="AQ22" s="10">
        <v>0</v>
      </c>
      <c r="AR22" s="9">
        <v>0</v>
      </c>
      <c r="AS22" s="9">
        <v>0</v>
      </c>
      <c r="AT22" s="10">
        <v>0</v>
      </c>
      <c r="AU22" s="9">
        <v>2530.0588235294099</v>
      </c>
      <c r="AV22" s="9">
        <v>168.67058823529399</v>
      </c>
      <c r="AW22" s="10">
        <v>3373.4117647058797</v>
      </c>
      <c r="AX22" s="9">
        <v>0</v>
      </c>
      <c r="AY22" s="9">
        <v>0</v>
      </c>
      <c r="AZ22" s="10">
        <v>0</v>
      </c>
      <c r="BA22" s="11">
        <v>-1</v>
      </c>
      <c r="BB22" s="11">
        <v>-1</v>
      </c>
      <c r="BC22" s="11">
        <v>-1</v>
      </c>
      <c r="BD22" s="9">
        <v>0</v>
      </c>
      <c r="BE22" s="9">
        <v>0</v>
      </c>
      <c r="BF22" s="10">
        <v>0</v>
      </c>
      <c r="BG22" s="9">
        <v>0</v>
      </c>
      <c r="BH22" s="9">
        <v>0</v>
      </c>
      <c r="BI22" s="10">
        <v>0</v>
      </c>
      <c r="BJ22" s="9">
        <v>349.05</v>
      </c>
      <c r="BK22" s="9">
        <v>23.27</v>
      </c>
      <c r="BL22" s="10">
        <v>465.4</v>
      </c>
      <c r="BM22" s="9">
        <v>1784.7</v>
      </c>
      <c r="BN22" s="9">
        <v>118.98</v>
      </c>
      <c r="BO22" s="10">
        <v>2379.6</v>
      </c>
      <c r="BP22" s="9">
        <v>18.899999999999999</v>
      </c>
      <c r="BQ22" s="9">
        <v>1.26</v>
      </c>
      <c r="BR22" s="10">
        <v>25.2</v>
      </c>
      <c r="BS22" s="11">
        <v>-1</v>
      </c>
      <c r="BT22" s="11">
        <v>-1</v>
      </c>
      <c r="BU22" s="11">
        <v>-1</v>
      </c>
      <c r="BV22" s="9">
        <v>0</v>
      </c>
      <c r="BW22" s="9">
        <v>0</v>
      </c>
      <c r="BX22" s="10">
        <v>0</v>
      </c>
      <c r="BY22" s="9">
        <v>0</v>
      </c>
      <c r="BZ22" s="9">
        <v>0</v>
      </c>
      <c r="CA22" s="10">
        <v>0</v>
      </c>
      <c r="CB22" s="9">
        <v>0</v>
      </c>
      <c r="CC22" s="9">
        <v>0</v>
      </c>
      <c r="CD22" s="10">
        <v>0</v>
      </c>
      <c r="CE22" s="9">
        <v>0</v>
      </c>
      <c r="CF22" s="9">
        <v>0</v>
      </c>
      <c r="CG22" s="10">
        <v>0</v>
      </c>
    </row>
    <row r="23" spans="1:85" x14ac:dyDescent="0.25">
      <c r="A23" s="1" t="s">
        <v>983</v>
      </c>
      <c r="B23" s="1" t="s">
        <v>982</v>
      </c>
      <c r="C23" t="s">
        <v>1063</v>
      </c>
      <c r="D23"/>
      <c r="E23" s="9">
        <v>655.5</v>
      </c>
      <c r="F23" s="9">
        <v>43.7</v>
      </c>
      <c r="G23" s="10">
        <v>874</v>
      </c>
      <c r="H23" s="11">
        <v>-1</v>
      </c>
      <c r="I23" s="11">
        <v>-1</v>
      </c>
      <c r="J23" s="11">
        <v>-1</v>
      </c>
      <c r="K23" s="11">
        <v>-1</v>
      </c>
      <c r="L23" s="11">
        <v>-1</v>
      </c>
      <c r="M23" s="11">
        <v>-1</v>
      </c>
      <c r="N23" s="9">
        <v>0</v>
      </c>
      <c r="O23" s="9">
        <v>0</v>
      </c>
      <c r="P23" s="10">
        <v>0</v>
      </c>
      <c r="Q23" s="9">
        <v>0</v>
      </c>
      <c r="R23" s="9">
        <v>0</v>
      </c>
      <c r="S23" s="10">
        <v>0</v>
      </c>
      <c r="T23" s="9">
        <v>0</v>
      </c>
      <c r="U23" s="9">
        <v>0</v>
      </c>
      <c r="V23" s="10">
        <v>0</v>
      </c>
      <c r="W23" s="9">
        <v>0</v>
      </c>
      <c r="X23" s="9">
        <v>0</v>
      </c>
      <c r="Y23" s="10">
        <v>0</v>
      </c>
      <c r="Z23" s="9">
        <v>0</v>
      </c>
      <c r="AA23" s="9">
        <v>0</v>
      </c>
      <c r="AB23" s="10">
        <v>0</v>
      </c>
      <c r="AC23" s="11">
        <v>-1</v>
      </c>
      <c r="AD23" s="11">
        <v>-1</v>
      </c>
      <c r="AE23" s="11">
        <v>-1</v>
      </c>
      <c r="AF23" s="9">
        <v>10536.247499999999</v>
      </c>
      <c r="AG23" s="9">
        <v>702.41650000000004</v>
      </c>
      <c r="AH23" s="10">
        <v>14048.330000000002</v>
      </c>
      <c r="AI23" s="9">
        <v>0</v>
      </c>
      <c r="AJ23" s="9">
        <v>0</v>
      </c>
      <c r="AK23" s="10">
        <v>0</v>
      </c>
      <c r="AL23" s="9">
        <v>51795.386842105298</v>
      </c>
      <c r="AM23" s="9">
        <v>3453.0257894736801</v>
      </c>
      <c r="AN23" s="10">
        <v>69060.515789473604</v>
      </c>
      <c r="AO23" s="9">
        <v>0</v>
      </c>
      <c r="AP23" s="9">
        <v>0</v>
      </c>
      <c r="AQ23" s="10">
        <v>0</v>
      </c>
      <c r="AR23" s="9">
        <v>0</v>
      </c>
      <c r="AS23" s="9">
        <v>0</v>
      </c>
      <c r="AT23" s="10">
        <v>0</v>
      </c>
      <c r="AU23" s="9">
        <v>0</v>
      </c>
      <c r="AV23" s="9">
        <v>0</v>
      </c>
      <c r="AW23" s="10">
        <v>0</v>
      </c>
      <c r="AX23" s="9">
        <v>0</v>
      </c>
      <c r="AY23" s="9">
        <v>0</v>
      </c>
      <c r="AZ23" s="10">
        <v>0</v>
      </c>
      <c r="BA23" s="11">
        <v>-1</v>
      </c>
      <c r="BB23" s="11">
        <v>-1</v>
      </c>
      <c r="BC23" s="11">
        <v>-1</v>
      </c>
      <c r="BD23" s="9">
        <v>0</v>
      </c>
      <c r="BE23" s="9">
        <v>0</v>
      </c>
      <c r="BF23" s="10">
        <v>0</v>
      </c>
      <c r="BG23" s="9">
        <v>0</v>
      </c>
      <c r="BH23" s="9">
        <v>0</v>
      </c>
      <c r="BI23" s="10">
        <v>0</v>
      </c>
      <c r="BJ23" s="9">
        <v>2980.35</v>
      </c>
      <c r="BK23" s="9">
        <v>198.69</v>
      </c>
      <c r="BL23" s="10">
        <v>3973.8</v>
      </c>
      <c r="BM23" s="9">
        <v>0</v>
      </c>
      <c r="BN23" s="9">
        <v>0</v>
      </c>
      <c r="BO23" s="10">
        <v>0</v>
      </c>
      <c r="BP23" s="9">
        <v>7061.7</v>
      </c>
      <c r="BQ23" s="9">
        <v>470.78</v>
      </c>
      <c r="BR23" s="10">
        <v>9415.5999999999985</v>
      </c>
      <c r="BS23" s="11">
        <v>-1</v>
      </c>
      <c r="BT23" s="11">
        <v>-1</v>
      </c>
      <c r="BU23" s="11">
        <v>-1</v>
      </c>
      <c r="BV23" s="9">
        <v>0</v>
      </c>
      <c r="BW23" s="9">
        <v>0</v>
      </c>
      <c r="BX23" s="10">
        <v>0</v>
      </c>
      <c r="BY23" s="9">
        <v>0</v>
      </c>
      <c r="BZ23" s="9">
        <v>0</v>
      </c>
      <c r="CA23" s="10">
        <v>0</v>
      </c>
      <c r="CB23" s="9">
        <v>0</v>
      </c>
      <c r="CC23" s="9">
        <v>0</v>
      </c>
      <c r="CD23" s="10">
        <v>0</v>
      </c>
      <c r="CE23" s="9">
        <v>0</v>
      </c>
      <c r="CF23" s="9">
        <v>0</v>
      </c>
      <c r="CG23" s="10">
        <v>0</v>
      </c>
    </row>
    <row r="24" spans="1:85" x14ac:dyDescent="0.25">
      <c r="A24" s="1" t="s">
        <v>981</v>
      </c>
      <c r="B24" s="1" t="s">
        <v>980</v>
      </c>
      <c r="C24" t="s">
        <v>979</v>
      </c>
      <c r="D24"/>
      <c r="E24" s="9">
        <v>110.7</v>
      </c>
      <c r="F24" s="9">
        <v>7.38</v>
      </c>
      <c r="G24" s="10">
        <v>147.6</v>
      </c>
      <c r="H24" s="11">
        <v>-1</v>
      </c>
      <c r="I24" s="11">
        <v>-1</v>
      </c>
      <c r="J24" s="11">
        <v>-1</v>
      </c>
      <c r="K24" s="11">
        <v>-1</v>
      </c>
      <c r="L24" s="11">
        <v>-1</v>
      </c>
      <c r="M24" s="11">
        <v>-1</v>
      </c>
      <c r="N24" s="9">
        <v>0</v>
      </c>
      <c r="O24" s="9">
        <v>0</v>
      </c>
      <c r="P24" s="10">
        <v>0</v>
      </c>
      <c r="Q24" s="9">
        <v>398.94545454545499</v>
      </c>
      <c r="R24" s="9">
        <v>26.596363636363598</v>
      </c>
      <c r="S24" s="10">
        <v>531.927272727272</v>
      </c>
      <c r="T24" s="9">
        <v>0</v>
      </c>
      <c r="U24" s="9">
        <v>0</v>
      </c>
      <c r="V24" s="10">
        <v>0</v>
      </c>
      <c r="W24" s="9">
        <v>202.41818181818201</v>
      </c>
      <c r="X24" s="9">
        <v>13.4945454545455</v>
      </c>
      <c r="Y24" s="10">
        <v>269.89090909090999</v>
      </c>
      <c r="Z24" s="9">
        <v>0</v>
      </c>
      <c r="AA24" s="9">
        <v>0</v>
      </c>
      <c r="AB24" s="10">
        <v>0</v>
      </c>
      <c r="AC24" s="11">
        <v>-1</v>
      </c>
      <c r="AD24" s="11">
        <v>-1</v>
      </c>
      <c r="AE24" s="11">
        <v>-1</v>
      </c>
      <c r="AF24" s="9">
        <v>100.60909090909099</v>
      </c>
      <c r="AG24" s="9">
        <v>6.7072727272727297</v>
      </c>
      <c r="AH24" s="10">
        <v>134.14545454545458</v>
      </c>
      <c r="AI24" s="9">
        <v>129.75</v>
      </c>
      <c r="AJ24" s="9">
        <v>8.65</v>
      </c>
      <c r="AK24" s="10">
        <v>173</v>
      </c>
      <c r="AL24" s="9">
        <v>1044.8181818181799</v>
      </c>
      <c r="AM24" s="9">
        <v>69.654545454545499</v>
      </c>
      <c r="AN24" s="10">
        <v>1393.0909090909099</v>
      </c>
      <c r="AO24" s="9">
        <v>353.85</v>
      </c>
      <c r="AP24" s="9">
        <v>23.59</v>
      </c>
      <c r="AQ24" s="10">
        <v>471.8</v>
      </c>
      <c r="AR24" s="9">
        <v>0</v>
      </c>
      <c r="AS24" s="9">
        <v>0</v>
      </c>
      <c r="AT24" s="10">
        <v>0</v>
      </c>
      <c r="AU24" s="9">
        <v>111.15</v>
      </c>
      <c r="AV24" s="9">
        <v>7.41</v>
      </c>
      <c r="AW24" s="10">
        <v>148.19999999999999</v>
      </c>
      <c r="AX24" s="9">
        <v>0</v>
      </c>
      <c r="AY24" s="9">
        <v>0</v>
      </c>
      <c r="AZ24" s="10">
        <v>0</v>
      </c>
      <c r="BA24" s="11">
        <v>-1</v>
      </c>
      <c r="BB24" s="11">
        <v>-1</v>
      </c>
      <c r="BC24" s="11">
        <v>-1</v>
      </c>
      <c r="BD24" s="9">
        <v>0</v>
      </c>
      <c r="BE24" s="9">
        <v>0</v>
      </c>
      <c r="BF24" s="10">
        <v>0</v>
      </c>
      <c r="BG24" s="9">
        <v>0</v>
      </c>
      <c r="BH24" s="9">
        <v>0</v>
      </c>
      <c r="BI24" s="10">
        <v>0</v>
      </c>
      <c r="BJ24" s="9">
        <v>29.6727272727273</v>
      </c>
      <c r="BK24" s="9">
        <v>1.97818181818182</v>
      </c>
      <c r="BL24" s="10">
        <v>39.563636363636398</v>
      </c>
      <c r="BM24" s="9">
        <v>1041.50454545455</v>
      </c>
      <c r="BN24" s="9">
        <v>69.433636363636396</v>
      </c>
      <c r="BO24" s="10">
        <v>1388.672727272728</v>
      </c>
      <c r="BP24" s="9">
        <v>0</v>
      </c>
      <c r="BQ24" s="9">
        <v>0</v>
      </c>
      <c r="BR24" s="10">
        <v>0</v>
      </c>
      <c r="BS24" s="11">
        <v>-1</v>
      </c>
      <c r="BT24" s="11">
        <v>-1</v>
      </c>
      <c r="BU24" s="11">
        <v>-1</v>
      </c>
      <c r="BV24" s="9">
        <v>0</v>
      </c>
      <c r="BW24" s="9">
        <v>0</v>
      </c>
      <c r="BX24" s="10">
        <v>0</v>
      </c>
      <c r="BY24" s="9">
        <v>5.17090909090909</v>
      </c>
      <c r="BZ24" s="9">
        <v>0.34472727272727299</v>
      </c>
      <c r="CA24" s="10">
        <v>6.8945454545454599</v>
      </c>
      <c r="CB24" s="9">
        <v>93.177272727272694</v>
      </c>
      <c r="CC24" s="9">
        <v>6.2118181818181801</v>
      </c>
      <c r="CD24" s="10">
        <v>124.23636363636361</v>
      </c>
      <c r="CE24" s="9">
        <v>0</v>
      </c>
      <c r="CF24" s="9">
        <v>0</v>
      </c>
      <c r="CG24" s="10">
        <v>0</v>
      </c>
    </row>
    <row r="25" spans="1:85" x14ac:dyDescent="0.25">
      <c r="A25" s="1" t="s">
        <v>978</v>
      </c>
      <c r="B25" s="1" t="s">
        <v>977</v>
      </c>
      <c r="C25" t="s">
        <v>1150</v>
      </c>
      <c r="D25"/>
      <c r="E25" s="9">
        <v>180.16707317073201</v>
      </c>
      <c r="F25" s="9">
        <v>12.0111382113821</v>
      </c>
      <c r="G25" s="10">
        <v>888.82422764227545</v>
      </c>
      <c r="H25" s="11">
        <v>-1</v>
      </c>
      <c r="I25" s="11">
        <v>-1</v>
      </c>
      <c r="J25" s="11">
        <v>-1</v>
      </c>
      <c r="K25" s="11">
        <v>-1</v>
      </c>
      <c r="L25" s="11">
        <v>-1</v>
      </c>
      <c r="M25" s="11">
        <v>-1</v>
      </c>
      <c r="N25" s="9">
        <v>0</v>
      </c>
      <c r="O25" s="9">
        <v>0</v>
      </c>
      <c r="P25" s="10">
        <v>0</v>
      </c>
      <c r="Q25" s="9">
        <v>17728.6735494881</v>
      </c>
      <c r="R25" s="9">
        <v>1181.9115699658701</v>
      </c>
      <c r="S25" s="10">
        <v>87461.456177474378</v>
      </c>
      <c r="T25" s="9">
        <v>0</v>
      </c>
      <c r="U25" s="9">
        <v>0</v>
      </c>
      <c r="V25" s="10">
        <v>0</v>
      </c>
      <c r="W25" s="9">
        <v>1688.05714285714</v>
      </c>
      <c r="X25" s="9">
        <v>112.537142857143</v>
      </c>
      <c r="Y25" s="10">
        <v>8327.7485714285813</v>
      </c>
      <c r="Z25" s="9">
        <v>0</v>
      </c>
      <c r="AA25" s="9">
        <v>0</v>
      </c>
      <c r="AB25" s="10">
        <v>0</v>
      </c>
      <c r="AC25" s="11">
        <v>-1</v>
      </c>
      <c r="AD25" s="11">
        <v>-1</v>
      </c>
      <c r="AE25" s="11">
        <v>-1</v>
      </c>
      <c r="AF25" s="9">
        <v>29069.571428571398</v>
      </c>
      <c r="AG25" s="9">
        <v>1937.9714285714299</v>
      </c>
      <c r="AH25" s="10">
        <v>143409.8857142858</v>
      </c>
      <c r="AI25" s="9">
        <v>0</v>
      </c>
      <c r="AJ25" s="9">
        <v>0</v>
      </c>
      <c r="AK25" s="10">
        <v>0</v>
      </c>
      <c r="AL25" s="9">
        <v>4722.6000000000004</v>
      </c>
      <c r="AM25" s="9">
        <v>314.83999999999997</v>
      </c>
      <c r="AN25" s="10">
        <v>23298.16</v>
      </c>
      <c r="AO25" s="9">
        <v>60580.951207243503</v>
      </c>
      <c r="AP25" s="9">
        <v>4038.7300804829001</v>
      </c>
      <c r="AQ25" s="10">
        <v>298866.0259557346</v>
      </c>
      <c r="AR25" s="9">
        <v>41.828571428571401</v>
      </c>
      <c r="AS25" s="9">
        <v>2.78857142857143</v>
      </c>
      <c r="AT25" s="10">
        <v>206.35428571428582</v>
      </c>
      <c r="AU25" s="9">
        <v>291.10420168067202</v>
      </c>
      <c r="AV25" s="9">
        <v>19.4069467787115</v>
      </c>
      <c r="AW25" s="10">
        <v>1436.114061624651</v>
      </c>
      <c r="AX25" s="9">
        <v>0</v>
      </c>
      <c r="AY25" s="9">
        <v>0</v>
      </c>
      <c r="AZ25" s="10">
        <v>0</v>
      </c>
      <c r="BA25" s="11">
        <v>-1</v>
      </c>
      <c r="BB25" s="11">
        <v>-1</v>
      </c>
      <c r="BC25" s="11">
        <v>-1</v>
      </c>
      <c r="BD25" s="9">
        <v>0</v>
      </c>
      <c r="BE25" s="9">
        <v>0</v>
      </c>
      <c r="BF25" s="10">
        <v>0</v>
      </c>
      <c r="BG25" s="9">
        <v>0</v>
      </c>
      <c r="BH25" s="9">
        <v>0</v>
      </c>
      <c r="BI25" s="10">
        <v>0</v>
      </c>
      <c r="BJ25" s="9">
        <v>20.725207468879699</v>
      </c>
      <c r="BK25" s="9">
        <v>1.3816804979253099</v>
      </c>
      <c r="BL25" s="10">
        <v>102.24435684647293</v>
      </c>
      <c r="BM25" s="9">
        <v>42793.019942473598</v>
      </c>
      <c r="BN25" s="9">
        <v>2852.86799616491</v>
      </c>
      <c r="BO25" s="10">
        <v>211112.23171620333</v>
      </c>
      <c r="BP25" s="9">
        <v>23220.9857142857</v>
      </c>
      <c r="BQ25" s="9">
        <v>1548.0657142857101</v>
      </c>
      <c r="BR25" s="10">
        <v>114556.86285714255</v>
      </c>
      <c r="BS25" s="11">
        <v>-1</v>
      </c>
      <c r="BT25" s="11">
        <v>-1</v>
      </c>
      <c r="BU25" s="11">
        <v>-1</v>
      </c>
      <c r="BV25" s="9">
        <v>0</v>
      </c>
      <c r="BW25" s="9">
        <v>0</v>
      </c>
      <c r="BX25" s="10">
        <v>0</v>
      </c>
      <c r="BY25" s="9">
        <v>0</v>
      </c>
      <c r="BZ25" s="9">
        <v>0</v>
      </c>
      <c r="CA25" s="10">
        <v>0</v>
      </c>
      <c r="CB25" s="9">
        <v>11323.007142857099</v>
      </c>
      <c r="CC25" s="9">
        <v>754.86714285714299</v>
      </c>
      <c r="CD25" s="10">
        <v>55860.168571428585</v>
      </c>
      <c r="CE25" s="9">
        <v>5297.4411764705901</v>
      </c>
      <c r="CF25" s="9">
        <v>353.16274509803901</v>
      </c>
      <c r="CG25" s="10">
        <v>26134.043137254888</v>
      </c>
    </row>
    <row r="26" spans="1:85" x14ac:dyDescent="0.25">
      <c r="A26" s="1" t="s">
        <v>976</v>
      </c>
      <c r="B26" s="21" t="s">
        <v>1063</v>
      </c>
      <c r="C26" t="s">
        <v>975</v>
      </c>
      <c r="D26"/>
      <c r="E26" s="9">
        <v>0</v>
      </c>
      <c r="F26" s="9">
        <v>0</v>
      </c>
      <c r="G26" s="10">
        <v>0</v>
      </c>
      <c r="H26" s="11">
        <v>-1</v>
      </c>
      <c r="I26" s="11">
        <v>-1</v>
      </c>
      <c r="J26" s="11">
        <v>-1</v>
      </c>
      <c r="K26" s="11">
        <v>-1</v>
      </c>
      <c r="L26" s="11">
        <v>-1</v>
      </c>
      <c r="M26" s="11">
        <v>-1</v>
      </c>
      <c r="N26" s="9">
        <v>0</v>
      </c>
      <c r="O26" s="9">
        <v>0</v>
      </c>
      <c r="P26" s="10">
        <v>0</v>
      </c>
      <c r="Q26" s="9">
        <v>0</v>
      </c>
      <c r="R26" s="9">
        <v>0</v>
      </c>
      <c r="S26" s="10">
        <v>0</v>
      </c>
      <c r="T26" s="9">
        <v>0</v>
      </c>
      <c r="U26" s="9">
        <v>79.019884615384598</v>
      </c>
      <c r="V26" s="10">
        <v>7822.9685769230755</v>
      </c>
      <c r="W26" s="9">
        <v>0</v>
      </c>
      <c r="X26" s="9">
        <v>0.30736760124610601</v>
      </c>
      <c r="Y26" s="10">
        <v>30.429392523364495</v>
      </c>
      <c r="Z26" s="9">
        <v>0</v>
      </c>
      <c r="AA26" s="9">
        <v>0</v>
      </c>
      <c r="AB26" s="10">
        <v>0</v>
      </c>
      <c r="AC26" s="11">
        <v>-1</v>
      </c>
      <c r="AD26" s="11">
        <v>-1</v>
      </c>
      <c r="AE26" s="11">
        <v>-1</v>
      </c>
      <c r="AF26" s="9">
        <v>0</v>
      </c>
      <c r="AG26" s="9">
        <v>34.375384615384597</v>
      </c>
      <c r="AH26" s="10">
        <v>3403.1630769230751</v>
      </c>
      <c r="AI26" s="9">
        <v>0</v>
      </c>
      <c r="AJ26" s="9">
        <v>3.2307692307692301E-2</v>
      </c>
      <c r="AK26" s="10">
        <v>3.198461538461538</v>
      </c>
      <c r="AL26" s="9">
        <v>0</v>
      </c>
      <c r="AM26" s="9">
        <v>0</v>
      </c>
      <c r="AN26" s="10">
        <v>0</v>
      </c>
      <c r="AO26" s="9">
        <v>0</v>
      </c>
      <c r="AP26" s="9">
        <v>0</v>
      </c>
      <c r="AQ26" s="10">
        <v>0</v>
      </c>
      <c r="AR26" s="9">
        <v>0</v>
      </c>
      <c r="AS26" s="9">
        <v>0</v>
      </c>
      <c r="AT26" s="10">
        <v>0</v>
      </c>
      <c r="AU26" s="9">
        <v>0</v>
      </c>
      <c r="AV26" s="9">
        <v>7.5015384615384599</v>
      </c>
      <c r="AW26" s="10">
        <v>742.65230769230755</v>
      </c>
      <c r="AX26" s="9">
        <v>0</v>
      </c>
      <c r="AY26" s="9">
        <v>0</v>
      </c>
      <c r="AZ26" s="10">
        <v>0</v>
      </c>
      <c r="BA26" s="11">
        <v>-1</v>
      </c>
      <c r="BB26" s="11">
        <v>-1</v>
      </c>
      <c r="BC26" s="11">
        <v>-1</v>
      </c>
      <c r="BD26" s="9">
        <v>0</v>
      </c>
      <c r="BE26" s="9">
        <v>0</v>
      </c>
      <c r="BF26" s="10">
        <v>0</v>
      </c>
      <c r="BG26" s="9">
        <v>0</v>
      </c>
      <c r="BH26" s="9">
        <v>0</v>
      </c>
      <c r="BI26" s="10">
        <v>0</v>
      </c>
      <c r="BJ26" s="9">
        <v>0</v>
      </c>
      <c r="BK26" s="9">
        <v>0</v>
      </c>
      <c r="BL26" s="10">
        <v>0</v>
      </c>
      <c r="BM26" s="9">
        <v>0</v>
      </c>
      <c r="BN26" s="9">
        <v>0</v>
      </c>
      <c r="BO26" s="10">
        <v>0</v>
      </c>
      <c r="BP26" s="9">
        <v>0</v>
      </c>
      <c r="BQ26" s="9">
        <v>0</v>
      </c>
      <c r="BR26" s="10">
        <v>0</v>
      </c>
      <c r="BS26" s="11">
        <v>-1</v>
      </c>
      <c r="BT26" s="11">
        <v>-1</v>
      </c>
      <c r="BU26" s="11">
        <v>-1</v>
      </c>
      <c r="BV26" s="9">
        <v>0</v>
      </c>
      <c r="BW26" s="9">
        <v>0</v>
      </c>
      <c r="BX26" s="10">
        <v>0</v>
      </c>
      <c r="BY26" s="9">
        <v>0</v>
      </c>
      <c r="BZ26" s="9">
        <v>0</v>
      </c>
      <c r="CA26" s="10">
        <v>0</v>
      </c>
      <c r="CB26" s="9">
        <v>0</v>
      </c>
      <c r="CC26" s="9">
        <v>0</v>
      </c>
      <c r="CD26" s="10">
        <v>0</v>
      </c>
      <c r="CE26" s="9">
        <v>0</v>
      </c>
      <c r="CF26" s="9">
        <v>0</v>
      </c>
      <c r="CG26" s="10">
        <v>0</v>
      </c>
    </row>
    <row r="27" spans="1:85" x14ac:dyDescent="0.25">
      <c r="A27" s="1" t="s">
        <v>974</v>
      </c>
      <c r="B27" s="1" t="s">
        <v>973</v>
      </c>
      <c r="C27" t="s">
        <v>972</v>
      </c>
      <c r="D27"/>
      <c r="E27" s="9">
        <v>14.0646796599627</v>
      </c>
      <c r="F27" s="9">
        <v>0.937645310664178</v>
      </c>
      <c r="G27" s="10">
        <v>18.752906213283559</v>
      </c>
      <c r="H27" s="11">
        <v>-1</v>
      </c>
      <c r="I27" s="11">
        <v>-1</v>
      </c>
      <c r="J27" s="11">
        <v>-1</v>
      </c>
      <c r="K27" s="11">
        <v>-1</v>
      </c>
      <c r="L27" s="11">
        <v>-1</v>
      </c>
      <c r="M27" s="11">
        <v>-1</v>
      </c>
      <c r="N27" s="9">
        <v>1.8038461538461501</v>
      </c>
      <c r="O27" s="9">
        <v>0.12025641025641</v>
      </c>
      <c r="P27" s="10">
        <v>2.4051282051282001</v>
      </c>
      <c r="Q27" s="9">
        <v>102.998621190131</v>
      </c>
      <c r="R27" s="9">
        <v>6.8665747460087099</v>
      </c>
      <c r="S27" s="10">
        <v>137.33149492017421</v>
      </c>
      <c r="T27" s="9">
        <v>756.76981132075503</v>
      </c>
      <c r="U27" s="9">
        <v>50.451320754717003</v>
      </c>
      <c r="V27" s="10">
        <v>1009.0264150943401</v>
      </c>
      <c r="W27" s="9">
        <v>46.222641509433998</v>
      </c>
      <c r="X27" s="9">
        <v>3.08150943396226</v>
      </c>
      <c r="Y27" s="10">
        <v>61.630188679245201</v>
      </c>
      <c r="Z27" s="9">
        <v>0</v>
      </c>
      <c r="AA27" s="9">
        <v>0</v>
      </c>
      <c r="AB27" s="10">
        <v>0</v>
      </c>
      <c r="AC27" s="11">
        <v>-1</v>
      </c>
      <c r="AD27" s="11">
        <v>-1</v>
      </c>
      <c r="AE27" s="11">
        <v>-1</v>
      </c>
      <c r="AF27" s="9">
        <v>2414.7106036028299</v>
      </c>
      <c r="AG27" s="9">
        <v>160.980706906856</v>
      </c>
      <c r="AH27" s="10">
        <v>3219.6141381371199</v>
      </c>
      <c r="AI27" s="9">
        <v>29.844339622641499</v>
      </c>
      <c r="AJ27" s="9">
        <v>1.98962264150943</v>
      </c>
      <c r="AK27" s="10">
        <v>39.792452830188601</v>
      </c>
      <c r="AL27" s="9">
        <v>1046.2720456802399</v>
      </c>
      <c r="AM27" s="9">
        <v>69.751469712015904</v>
      </c>
      <c r="AN27" s="10">
        <v>1395.0293942403182</v>
      </c>
      <c r="AO27" s="9">
        <v>269.811983709397</v>
      </c>
      <c r="AP27" s="9">
        <v>17.987465580626498</v>
      </c>
      <c r="AQ27" s="10">
        <v>359.74931161252994</v>
      </c>
      <c r="AR27" s="9">
        <v>0</v>
      </c>
      <c r="AS27" s="9">
        <v>0</v>
      </c>
      <c r="AT27" s="10">
        <v>0</v>
      </c>
      <c r="AU27" s="9">
        <v>2908.1286161650801</v>
      </c>
      <c r="AV27" s="9">
        <v>193.875241077672</v>
      </c>
      <c r="AW27" s="10">
        <v>3877.5048215534398</v>
      </c>
      <c r="AX27" s="9">
        <v>0</v>
      </c>
      <c r="AY27" s="9">
        <v>0</v>
      </c>
      <c r="AZ27" s="10">
        <v>0</v>
      </c>
      <c r="BA27" s="11">
        <v>-1</v>
      </c>
      <c r="BB27" s="11">
        <v>-1</v>
      </c>
      <c r="BC27" s="11">
        <v>-1</v>
      </c>
      <c r="BD27" s="9">
        <v>0</v>
      </c>
      <c r="BE27" s="9">
        <v>0</v>
      </c>
      <c r="BF27" s="10">
        <v>0</v>
      </c>
      <c r="BG27" s="9">
        <v>0</v>
      </c>
      <c r="BH27" s="9">
        <v>0</v>
      </c>
      <c r="BI27" s="10">
        <v>0</v>
      </c>
      <c r="BJ27" s="9">
        <v>132.46132075471701</v>
      </c>
      <c r="BK27" s="9">
        <v>8.8307547169811293</v>
      </c>
      <c r="BL27" s="10">
        <v>176.6150943396226</v>
      </c>
      <c r="BM27" s="9">
        <v>352.07624987591203</v>
      </c>
      <c r="BN27" s="9">
        <v>23.471749991727499</v>
      </c>
      <c r="BO27" s="10">
        <v>469.43499983455001</v>
      </c>
      <c r="BP27" s="9">
        <v>99.454789550072604</v>
      </c>
      <c r="BQ27" s="9">
        <v>6.6303193033381698</v>
      </c>
      <c r="BR27" s="10">
        <v>132.60638606676341</v>
      </c>
      <c r="BS27" s="11">
        <v>-1</v>
      </c>
      <c r="BT27" s="11">
        <v>-1</v>
      </c>
      <c r="BU27" s="11">
        <v>-1</v>
      </c>
      <c r="BV27" s="9">
        <v>16.320199778024399</v>
      </c>
      <c r="BW27" s="9">
        <v>1.0880133185349601</v>
      </c>
      <c r="BX27" s="10">
        <v>21.760266370699203</v>
      </c>
      <c r="BY27" s="9">
        <v>15.781132075471699</v>
      </c>
      <c r="BZ27" s="9">
        <v>1.05207547169811</v>
      </c>
      <c r="CA27" s="10">
        <v>21.041509433962201</v>
      </c>
      <c r="CB27" s="9">
        <v>39.337814039534699</v>
      </c>
      <c r="CC27" s="9">
        <v>2.6225209359689798</v>
      </c>
      <c r="CD27" s="10">
        <v>52.450418719379599</v>
      </c>
      <c r="CE27" s="9">
        <v>436.89800244442699</v>
      </c>
      <c r="CF27" s="9">
        <v>29.126533496295199</v>
      </c>
      <c r="CG27" s="10">
        <v>582.53066992590402</v>
      </c>
    </row>
    <row r="28" spans="1:85" x14ac:dyDescent="0.25">
      <c r="A28" s="1" t="s">
        <v>971</v>
      </c>
      <c r="B28" s="1" t="s">
        <v>970</v>
      </c>
      <c r="C28" t="s">
        <v>969</v>
      </c>
      <c r="D28"/>
      <c r="E28" s="9">
        <v>14.0646796599627</v>
      </c>
      <c r="F28" s="9">
        <v>0.937645310664178</v>
      </c>
      <c r="G28" s="10">
        <v>18.752906213283559</v>
      </c>
      <c r="H28" s="11">
        <v>-1</v>
      </c>
      <c r="I28" s="11">
        <v>-1</v>
      </c>
      <c r="J28" s="11">
        <v>-1</v>
      </c>
      <c r="K28" s="11">
        <v>-1</v>
      </c>
      <c r="L28" s="11">
        <v>-1</v>
      </c>
      <c r="M28" s="11">
        <v>-1</v>
      </c>
      <c r="N28" s="9">
        <v>1.8038461538461501</v>
      </c>
      <c r="O28" s="9">
        <v>0.12025641025641</v>
      </c>
      <c r="P28" s="10">
        <v>2.4051282051282001</v>
      </c>
      <c r="Q28" s="9">
        <v>102.998621190131</v>
      </c>
      <c r="R28" s="9">
        <v>6.8665747460087099</v>
      </c>
      <c r="S28" s="10">
        <v>137.33149492017421</v>
      </c>
      <c r="T28" s="9">
        <v>756.76981132075503</v>
      </c>
      <c r="U28" s="9">
        <v>50.451320754717003</v>
      </c>
      <c r="V28" s="10">
        <v>1009.0264150943401</v>
      </c>
      <c r="W28" s="9">
        <v>46.222641509433998</v>
      </c>
      <c r="X28" s="9">
        <v>3.08150943396226</v>
      </c>
      <c r="Y28" s="10">
        <v>61.630188679245201</v>
      </c>
      <c r="Z28" s="9">
        <v>0</v>
      </c>
      <c r="AA28" s="9">
        <v>0</v>
      </c>
      <c r="AB28" s="10">
        <v>0</v>
      </c>
      <c r="AC28" s="11">
        <v>-1</v>
      </c>
      <c r="AD28" s="11">
        <v>-1</v>
      </c>
      <c r="AE28" s="11">
        <v>-1</v>
      </c>
      <c r="AF28" s="9">
        <v>2414.7106036028299</v>
      </c>
      <c r="AG28" s="9">
        <v>160.980706906856</v>
      </c>
      <c r="AH28" s="10">
        <v>3219.6141381371199</v>
      </c>
      <c r="AI28" s="9">
        <v>29.844339622641499</v>
      </c>
      <c r="AJ28" s="9">
        <v>1.98962264150943</v>
      </c>
      <c r="AK28" s="10">
        <v>39.792452830188601</v>
      </c>
      <c r="AL28" s="9">
        <v>1046.2720456802399</v>
      </c>
      <c r="AM28" s="9">
        <v>69.751469712015904</v>
      </c>
      <c r="AN28" s="10">
        <v>1395.0293942403182</v>
      </c>
      <c r="AO28" s="9">
        <v>269.811983709397</v>
      </c>
      <c r="AP28" s="9">
        <v>17.987465580626498</v>
      </c>
      <c r="AQ28" s="10">
        <v>359.74931161252994</v>
      </c>
      <c r="AR28" s="9">
        <v>0</v>
      </c>
      <c r="AS28" s="9">
        <v>0</v>
      </c>
      <c r="AT28" s="10">
        <v>0</v>
      </c>
      <c r="AU28" s="9">
        <v>2908.1286161650801</v>
      </c>
      <c r="AV28" s="9">
        <v>193.875241077672</v>
      </c>
      <c r="AW28" s="10">
        <v>3877.5048215534398</v>
      </c>
      <c r="AX28" s="9">
        <v>0</v>
      </c>
      <c r="AY28" s="9">
        <v>0</v>
      </c>
      <c r="AZ28" s="10">
        <v>0</v>
      </c>
      <c r="BA28" s="11">
        <v>-1</v>
      </c>
      <c r="BB28" s="11">
        <v>-1</v>
      </c>
      <c r="BC28" s="11">
        <v>-1</v>
      </c>
      <c r="BD28" s="9">
        <v>0</v>
      </c>
      <c r="BE28" s="9">
        <v>0</v>
      </c>
      <c r="BF28" s="10">
        <v>0</v>
      </c>
      <c r="BG28" s="9">
        <v>0</v>
      </c>
      <c r="BH28" s="9">
        <v>0</v>
      </c>
      <c r="BI28" s="10">
        <v>0</v>
      </c>
      <c r="BJ28" s="9">
        <v>132.46132075471701</v>
      </c>
      <c r="BK28" s="9">
        <v>8.8307547169811293</v>
      </c>
      <c r="BL28" s="10">
        <v>176.6150943396226</v>
      </c>
      <c r="BM28" s="9">
        <v>352.07624987591203</v>
      </c>
      <c r="BN28" s="9">
        <v>23.471749991727499</v>
      </c>
      <c r="BO28" s="10">
        <v>469.43499983455001</v>
      </c>
      <c r="BP28" s="9">
        <v>99.454789550072604</v>
      </c>
      <c r="BQ28" s="9">
        <v>6.6303193033381698</v>
      </c>
      <c r="BR28" s="10">
        <v>132.60638606676341</v>
      </c>
      <c r="BS28" s="11">
        <v>-1</v>
      </c>
      <c r="BT28" s="11">
        <v>-1</v>
      </c>
      <c r="BU28" s="11">
        <v>-1</v>
      </c>
      <c r="BV28" s="9">
        <v>16.320199778024399</v>
      </c>
      <c r="BW28" s="9">
        <v>1.0880133185349601</v>
      </c>
      <c r="BX28" s="10">
        <v>21.760266370699203</v>
      </c>
      <c r="BY28" s="9">
        <v>15.781132075471699</v>
      </c>
      <c r="BZ28" s="9">
        <v>1.05207547169811</v>
      </c>
      <c r="CA28" s="10">
        <v>21.041509433962201</v>
      </c>
      <c r="CB28" s="9">
        <v>39.337814039534699</v>
      </c>
      <c r="CC28" s="9">
        <v>2.6225209359689798</v>
      </c>
      <c r="CD28" s="10">
        <v>52.450418719379599</v>
      </c>
      <c r="CE28" s="9">
        <v>436.89800244442699</v>
      </c>
      <c r="CF28" s="9">
        <v>29.126533496295199</v>
      </c>
      <c r="CG28" s="10">
        <v>582.53066992590402</v>
      </c>
    </row>
    <row r="29" spans="1:85" x14ac:dyDescent="0.25">
      <c r="A29" s="1" t="s">
        <v>968</v>
      </c>
      <c r="B29" s="1" t="s">
        <v>967</v>
      </c>
      <c r="C29" t="s">
        <v>1063</v>
      </c>
      <c r="D29"/>
      <c r="E29" s="9">
        <v>0</v>
      </c>
      <c r="F29" s="9">
        <v>0</v>
      </c>
      <c r="G29" s="10">
        <v>0</v>
      </c>
      <c r="H29" s="11">
        <v>-1</v>
      </c>
      <c r="I29" s="11">
        <v>-1</v>
      </c>
      <c r="J29" s="11">
        <v>-1</v>
      </c>
      <c r="K29" s="11">
        <v>-1</v>
      </c>
      <c r="L29" s="11">
        <v>-1</v>
      </c>
      <c r="M29" s="11">
        <v>-1</v>
      </c>
      <c r="N29" s="9">
        <v>0</v>
      </c>
      <c r="O29" s="9">
        <v>0</v>
      </c>
      <c r="P29" s="10">
        <v>0</v>
      </c>
      <c r="Q29" s="9">
        <v>87.107142857142804</v>
      </c>
      <c r="R29" s="9">
        <v>5.8071428571428596</v>
      </c>
      <c r="S29" s="10">
        <v>116.1428571428572</v>
      </c>
      <c r="T29" s="9">
        <v>0</v>
      </c>
      <c r="U29" s="9">
        <v>0</v>
      </c>
      <c r="V29" s="10">
        <v>0</v>
      </c>
      <c r="W29" s="9">
        <v>0</v>
      </c>
      <c r="X29" s="9">
        <v>0</v>
      </c>
      <c r="Y29" s="10">
        <v>0</v>
      </c>
      <c r="Z29" s="9">
        <v>0</v>
      </c>
      <c r="AA29" s="9">
        <v>0</v>
      </c>
      <c r="AB29" s="10">
        <v>0</v>
      </c>
      <c r="AC29" s="11">
        <v>-1</v>
      </c>
      <c r="AD29" s="11">
        <v>-1</v>
      </c>
      <c r="AE29" s="11">
        <v>-1</v>
      </c>
      <c r="AF29" s="9">
        <v>559.02857142857101</v>
      </c>
      <c r="AG29" s="9">
        <v>37.268571428571398</v>
      </c>
      <c r="AH29" s="10">
        <v>745.37142857142794</v>
      </c>
      <c r="AI29" s="9">
        <v>0</v>
      </c>
      <c r="AJ29" s="9">
        <v>0</v>
      </c>
      <c r="AK29" s="10">
        <v>0</v>
      </c>
      <c r="AL29" s="9">
        <v>0</v>
      </c>
      <c r="AM29" s="9">
        <v>0</v>
      </c>
      <c r="AN29" s="10">
        <v>0</v>
      </c>
      <c r="AO29" s="9">
        <v>0</v>
      </c>
      <c r="AP29" s="9">
        <v>0</v>
      </c>
      <c r="AQ29" s="10">
        <v>0</v>
      </c>
      <c r="AR29" s="9">
        <v>0</v>
      </c>
      <c r="AS29" s="9">
        <v>0</v>
      </c>
      <c r="AT29" s="10">
        <v>0</v>
      </c>
      <c r="AU29" s="9">
        <v>0</v>
      </c>
      <c r="AV29" s="9">
        <v>0</v>
      </c>
      <c r="AW29" s="10">
        <v>0</v>
      </c>
      <c r="AX29" s="9">
        <v>0</v>
      </c>
      <c r="AY29" s="9">
        <v>0</v>
      </c>
      <c r="AZ29" s="10">
        <v>0</v>
      </c>
      <c r="BA29" s="11">
        <v>-1</v>
      </c>
      <c r="BB29" s="11">
        <v>-1</v>
      </c>
      <c r="BC29" s="11">
        <v>-1</v>
      </c>
      <c r="BD29" s="9">
        <v>0</v>
      </c>
      <c r="BE29" s="9">
        <v>0</v>
      </c>
      <c r="BF29" s="10">
        <v>0</v>
      </c>
      <c r="BG29" s="9">
        <v>0</v>
      </c>
      <c r="BH29" s="9">
        <v>0</v>
      </c>
      <c r="BI29" s="10">
        <v>0</v>
      </c>
      <c r="BJ29" s="9">
        <v>0</v>
      </c>
      <c r="BK29" s="9">
        <v>0</v>
      </c>
      <c r="BL29" s="10">
        <v>0</v>
      </c>
      <c r="BM29" s="9">
        <v>166.414285714286</v>
      </c>
      <c r="BN29" s="9">
        <v>11.0942857142857</v>
      </c>
      <c r="BO29" s="10">
        <v>221.88571428571402</v>
      </c>
      <c r="BP29" s="9">
        <v>0</v>
      </c>
      <c r="BQ29" s="9">
        <v>0</v>
      </c>
      <c r="BR29" s="10">
        <v>0</v>
      </c>
      <c r="BS29" s="11">
        <v>-1</v>
      </c>
      <c r="BT29" s="11">
        <v>-1</v>
      </c>
      <c r="BU29" s="11">
        <v>-1</v>
      </c>
      <c r="BV29" s="9">
        <v>0</v>
      </c>
      <c r="BW29" s="9">
        <v>0</v>
      </c>
      <c r="BX29" s="10">
        <v>0</v>
      </c>
      <c r="BY29" s="9">
        <v>0</v>
      </c>
      <c r="BZ29" s="9">
        <v>0</v>
      </c>
      <c r="CA29" s="10">
        <v>0</v>
      </c>
      <c r="CB29" s="9">
        <v>0</v>
      </c>
      <c r="CC29" s="9">
        <v>0</v>
      </c>
      <c r="CD29" s="10">
        <v>0</v>
      </c>
      <c r="CE29" s="9">
        <v>0</v>
      </c>
      <c r="CF29" s="9">
        <v>0</v>
      </c>
      <c r="CG29" s="10">
        <v>0</v>
      </c>
    </row>
    <row r="30" spans="1:85" x14ac:dyDescent="0.25">
      <c r="A30" s="1" t="s">
        <v>966</v>
      </c>
      <c r="B30" s="1" t="s">
        <v>965</v>
      </c>
      <c r="C30" t="s">
        <v>964</v>
      </c>
      <c r="D30"/>
      <c r="E30" s="9">
        <v>0</v>
      </c>
      <c r="F30" s="9">
        <v>0</v>
      </c>
      <c r="G30" s="10">
        <v>0</v>
      </c>
      <c r="H30" s="11">
        <v>-1</v>
      </c>
      <c r="I30" s="11">
        <v>-1</v>
      </c>
      <c r="J30" s="11">
        <v>-1</v>
      </c>
      <c r="K30" s="11">
        <v>-1</v>
      </c>
      <c r="L30" s="11">
        <v>-1</v>
      </c>
      <c r="M30" s="11">
        <v>-1</v>
      </c>
      <c r="N30" s="9">
        <v>0</v>
      </c>
      <c r="O30" s="9">
        <v>0</v>
      </c>
      <c r="P30" s="10">
        <v>0</v>
      </c>
      <c r="Q30" s="9">
        <v>0</v>
      </c>
      <c r="R30" s="9">
        <v>0</v>
      </c>
      <c r="S30" s="10">
        <v>0</v>
      </c>
      <c r="T30" s="9">
        <v>0</v>
      </c>
      <c r="U30" s="9">
        <v>0</v>
      </c>
      <c r="V30" s="10">
        <v>0</v>
      </c>
      <c r="W30" s="9">
        <v>0</v>
      </c>
      <c r="X30" s="9">
        <v>0</v>
      </c>
      <c r="Y30" s="10">
        <v>0</v>
      </c>
      <c r="Z30" s="9">
        <v>0</v>
      </c>
      <c r="AA30" s="9">
        <v>0</v>
      </c>
      <c r="AB30" s="10">
        <v>0</v>
      </c>
      <c r="AC30" s="11">
        <v>-1</v>
      </c>
      <c r="AD30" s="11">
        <v>-1</v>
      </c>
      <c r="AE30" s="11">
        <v>-1</v>
      </c>
      <c r="AF30" s="9">
        <v>2713.2</v>
      </c>
      <c r="AG30" s="9">
        <v>180.88</v>
      </c>
      <c r="AH30" s="10">
        <v>3617.6</v>
      </c>
      <c r="AI30" s="9">
        <v>0</v>
      </c>
      <c r="AJ30" s="9">
        <v>0</v>
      </c>
      <c r="AK30" s="10">
        <v>0</v>
      </c>
      <c r="AL30" s="9">
        <v>0</v>
      </c>
      <c r="AM30" s="9">
        <v>0</v>
      </c>
      <c r="AN30" s="10">
        <v>0</v>
      </c>
      <c r="AO30" s="9">
        <v>0</v>
      </c>
      <c r="AP30" s="9">
        <v>0</v>
      </c>
      <c r="AQ30" s="10">
        <v>0</v>
      </c>
      <c r="AR30" s="9">
        <v>0</v>
      </c>
      <c r="AS30" s="9">
        <v>0</v>
      </c>
      <c r="AT30" s="10">
        <v>0</v>
      </c>
      <c r="AU30" s="9">
        <v>731.4</v>
      </c>
      <c r="AV30" s="9">
        <v>48.76</v>
      </c>
      <c r="AW30" s="10">
        <v>975.19999999999993</v>
      </c>
      <c r="AX30" s="9">
        <v>0</v>
      </c>
      <c r="AY30" s="9">
        <v>0</v>
      </c>
      <c r="AZ30" s="10">
        <v>0</v>
      </c>
      <c r="BA30" s="11">
        <v>-1</v>
      </c>
      <c r="BB30" s="11">
        <v>-1</v>
      </c>
      <c r="BC30" s="11">
        <v>-1</v>
      </c>
      <c r="BD30" s="9">
        <v>0</v>
      </c>
      <c r="BE30" s="9">
        <v>0</v>
      </c>
      <c r="BF30" s="10">
        <v>0</v>
      </c>
      <c r="BG30" s="9">
        <v>0</v>
      </c>
      <c r="BH30" s="9">
        <v>0</v>
      </c>
      <c r="BI30" s="10">
        <v>0</v>
      </c>
      <c r="BJ30" s="9">
        <v>44.75</v>
      </c>
      <c r="BK30" s="9">
        <v>2.9833333333333298</v>
      </c>
      <c r="BL30" s="10">
        <v>59.6666666666666</v>
      </c>
      <c r="BM30" s="9">
        <v>0</v>
      </c>
      <c r="BN30" s="9">
        <v>0</v>
      </c>
      <c r="BO30" s="10">
        <v>0</v>
      </c>
      <c r="BP30" s="9">
        <v>12.9</v>
      </c>
      <c r="BQ30" s="9">
        <v>0.86</v>
      </c>
      <c r="BR30" s="10">
        <v>17.2</v>
      </c>
      <c r="BS30" s="11">
        <v>-1</v>
      </c>
      <c r="BT30" s="11">
        <v>-1</v>
      </c>
      <c r="BU30" s="11">
        <v>-1</v>
      </c>
      <c r="BV30" s="9">
        <v>57</v>
      </c>
      <c r="BW30" s="9">
        <v>3.8</v>
      </c>
      <c r="BX30" s="10">
        <v>76</v>
      </c>
      <c r="BY30" s="9">
        <v>0</v>
      </c>
      <c r="BZ30" s="9">
        <v>0</v>
      </c>
      <c r="CA30" s="10">
        <v>0</v>
      </c>
      <c r="CB30" s="9">
        <v>0</v>
      </c>
      <c r="CC30" s="9">
        <v>0</v>
      </c>
      <c r="CD30" s="10">
        <v>0</v>
      </c>
      <c r="CE30" s="9">
        <v>0</v>
      </c>
      <c r="CF30" s="9">
        <v>0</v>
      </c>
      <c r="CG30" s="10">
        <v>0</v>
      </c>
    </row>
    <row r="31" spans="1:85" x14ac:dyDescent="0.25">
      <c r="A31" s="1" t="s">
        <v>963</v>
      </c>
      <c r="B31" s="1" t="s">
        <v>962</v>
      </c>
      <c r="C31" t="s">
        <v>961</v>
      </c>
      <c r="D31"/>
      <c r="E31" s="9">
        <v>585.6</v>
      </c>
      <c r="F31" s="9">
        <v>39.04</v>
      </c>
      <c r="G31" s="10">
        <v>780.8</v>
      </c>
      <c r="H31" s="11">
        <v>-1</v>
      </c>
      <c r="I31" s="11">
        <v>-1</v>
      </c>
      <c r="J31" s="11">
        <v>-1</v>
      </c>
      <c r="K31" s="11">
        <v>-1</v>
      </c>
      <c r="L31" s="11">
        <v>-1</v>
      </c>
      <c r="M31" s="11">
        <v>-1</v>
      </c>
      <c r="N31" s="9">
        <v>0</v>
      </c>
      <c r="O31" s="9">
        <v>0</v>
      </c>
      <c r="P31" s="10">
        <v>0</v>
      </c>
      <c r="Q31" s="9">
        <v>379.8</v>
      </c>
      <c r="R31" s="9">
        <v>25.32</v>
      </c>
      <c r="S31" s="10">
        <v>506.4</v>
      </c>
      <c r="T31" s="9">
        <v>198.82499999999999</v>
      </c>
      <c r="U31" s="9">
        <v>13.255000000000001</v>
      </c>
      <c r="V31" s="10">
        <v>265.10000000000002</v>
      </c>
      <c r="W31" s="9">
        <v>1855.5</v>
      </c>
      <c r="X31" s="9">
        <v>123.7</v>
      </c>
      <c r="Y31" s="10">
        <v>2474</v>
      </c>
      <c r="Z31" s="9">
        <v>68.825000000000003</v>
      </c>
      <c r="AA31" s="9">
        <v>4.5883333333333303</v>
      </c>
      <c r="AB31" s="10">
        <v>91.766666666666609</v>
      </c>
      <c r="AC31" s="11">
        <v>-1</v>
      </c>
      <c r="AD31" s="11">
        <v>-1</v>
      </c>
      <c r="AE31" s="11">
        <v>-1</v>
      </c>
      <c r="AF31" s="9">
        <v>0</v>
      </c>
      <c r="AG31" s="9">
        <v>0</v>
      </c>
      <c r="AH31" s="10">
        <v>0</v>
      </c>
      <c r="AI31" s="9">
        <v>237.875</v>
      </c>
      <c r="AJ31" s="9">
        <v>15.858333333333301</v>
      </c>
      <c r="AK31" s="10">
        <v>317.166666666666</v>
      </c>
      <c r="AL31" s="9">
        <v>25474.625</v>
      </c>
      <c r="AM31" s="9">
        <v>1698.30833333333</v>
      </c>
      <c r="AN31" s="10">
        <v>33966.166666666599</v>
      </c>
      <c r="AO31" s="9">
        <v>434.32499999999999</v>
      </c>
      <c r="AP31" s="9">
        <v>28.954999999999998</v>
      </c>
      <c r="AQ31" s="10">
        <v>579.09999999999991</v>
      </c>
      <c r="AR31" s="9">
        <v>816.9</v>
      </c>
      <c r="AS31" s="9">
        <v>54.46</v>
      </c>
      <c r="AT31" s="10">
        <v>1089.2</v>
      </c>
      <c r="AU31" s="9">
        <v>109.72499999999999</v>
      </c>
      <c r="AV31" s="9">
        <v>7.3150000000000004</v>
      </c>
      <c r="AW31" s="10">
        <v>146.30000000000001</v>
      </c>
      <c r="AX31" s="9">
        <v>1518</v>
      </c>
      <c r="AY31" s="9">
        <v>101.2</v>
      </c>
      <c r="AZ31" s="10">
        <v>2024</v>
      </c>
      <c r="BA31" s="11">
        <v>-1</v>
      </c>
      <c r="BB31" s="11">
        <v>-1</v>
      </c>
      <c r="BC31" s="11">
        <v>-1</v>
      </c>
      <c r="BD31" s="9">
        <v>0</v>
      </c>
      <c r="BE31" s="9">
        <v>0</v>
      </c>
      <c r="BF31" s="10">
        <v>0</v>
      </c>
      <c r="BG31" s="9">
        <v>0</v>
      </c>
      <c r="BH31" s="9">
        <v>0</v>
      </c>
      <c r="BI31" s="10">
        <v>0</v>
      </c>
      <c r="BJ31" s="9">
        <v>670.45</v>
      </c>
      <c r="BK31" s="9">
        <v>44.696666666666701</v>
      </c>
      <c r="BL31" s="10">
        <v>893.93333333333408</v>
      </c>
      <c r="BM31" s="9">
        <v>0</v>
      </c>
      <c r="BN31" s="9">
        <v>0</v>
      </c>
      <c r="BO31" s="10">
        <v>0</v>
      </c>
      <c r="BP31" s="9">
        <v>0</v>
      </c>
      <c r="BQ31" s="9">
        <v>0</v>
      </c>
      <c r="BR31" s="10">
        <v>0</v>
      </c>
      <c r="BS31" s="11">
        <v>-1</v>
      </c>
      <c r="BT31" s="11">
        <v>-1</v>
      </c>
      <c r="BU31" s="11">
        <v>-1</v>
      </c>
      <c r="BV31" s="9">
        <v>712.57500000000005</v>
      </c>
      <c r="BW31" s="9">
        <v>47.505000000000003</v>
      </c>
      <c r="BX31" s="10">
        <v>950.1</v>
      </c>
      <c r="BY31" s="9">
        <v>0</v>
      </c>
      <c r="BZ31" s="9">
        <v>0</v>
      </c>
      <c r="CA31" s="10">
        <v>0</v>
      </c>
      <c r="CB31" s="9">
        <v>84.275000000000006</v>
      </c>
      <c r="CC31" s="9">
        <v>5.6183333333333296</v>
      </c>
      <c r="CD31" s="10">
        <v>112.36666666666659</v>
      </c>
      <c r="CE31" s="9">
        <v>9305.5</v>
      </c>
      <c r="CF31" s="9">
        <v>620.36666666666702</v>
      </c>
      <c r="CG31" s="10">
        <v>12407.333333333339</v>
      </c>
    </row>
    <row r="32" spans="1:85" x14ac:dyDescent="0.25">
      <c r="A32" s="1" t="s">
        <v>960</v>
      </c>
      <c r="B32" s="21" t="s">
        <v>1063</v>
      </c>
      <c r="C32" t="s">
        <v>1262</v>
      </c>
      <c r="D32"/>
      <c r="E32" s="9">
        <v>0</v>
      </c>
      <c r="F32" s="9">
        <v>7.38</v>
      </c>
      <c r="G32" s="10">
        <v>730.62</v>
      </c>
      <c r="H32" s="11">
        <v>-1</v>
      </c>
      <c r="I32" s="11">
        <v>-1</v>
      </c>
      <c r="J32" s="11">
        <v>-1</v>
      </c>
      <c r="K32" s="11">
        <v>-1</v>
      </c>
      <c r="L32" s="11">
        <v>-1</v>
      </c>
      <c r="M32" s="11">
        <v>-1</v>
      </c>
      <c r="N32" s="9">
        <v>0</v>
      </c>
      <c r="O32" s="9">
        <v>0</v>
      </c>
      <c r="P32" s="10">
        <v>0</v>
      </c>
      <c r="Q32" s="9">
        <v>0</v>
      </c>
      <c r="R32" s="9">
        <v>26.596363636363598</v>
      </c>
      <c r="S32" s="10">
        <v>2633.0399999999963</v>
      </c>
      <c r="T32" s="9">
        <v>0</v>
      </c>
      <c r="U32" s="9">
        <v>0</v>
      </c>
      <c r="V32" s="10">
        <v>0</v>
      </c>
      <c r="W32" s="9">
        <v>0</v>
      </c>
      <c r="X32" s="9">
        <v>13.4945454545455</v>
      </c>
      <c r="Y32" s="10">
        <v>1335.9600000000046</v>
      </c>
      <c r="Z32" s="9">
        <v>0</v>
      </c>
      <c r="AA32" s="9">
        <v>0</v>
      </c>
      <c r="AB32" s="10">
        <v>0</v>
      </c>
      <c r="AC32" s="11">
        <v>-1</v>
      </c>
      <c r="AD32" s="11">
        <v>-1</v>
      </c>
      <c r="AE32" s="11">
        <v>-1</v>
      </c>
      <c r="AF32" s="9">
        <v>0</v>
      </c>
      <c r="AG32" s="9">
        <v>6.7072727272727297</v>
      </c>
      <c r="AH32" s="10">
        <v>664.02000000000021</v>
      </c>
      <c r="AI32" s="9">
        <v>0</v>
      </c>
      <c r="AJ32" s="9">
        <v>8.65</v>
      </c>
      <c r="AK32" s="10">
        <v>856.35</v>
      </c>
      <c r="AL32" s="9">
        <v>0</v>
      </c>
      <c r="AM32" s="9">
        <v>69.654545454545499</v>
      </c>
      <c r="AN32" s="10">
        <v>6895.8000000000047</v>
      </c>
      <c r="AO32" s="9">
        <v>0</v>
      </c>
      <c r="AP32" s="9">
        <v>23.59</v>
      </c>
      <c r="AQ32" s="10">
        <v>2335.41</v>
      </c>
      <c r="AR32" s="9">
        <v>0</v>
      </c>
      <c r="AS32" s="9">
        <v>0</v>
      </c>
      <c r="AT32" s="10">
        <v>0</v>
      </c>
      <c r="AU32" s="9">
        <v>0</v>
      </c>
      <c r="AV32" s="9">
        <v>7.41</v>
      </c>
      <c r="AW32" s="10">
        <v>733.59</v>
      </c>
      <c r="AX32" s="9">
        <v>0</v>
      </c>
      <c r="AY32" s="9">
        <v>0</v>
      </c>
      <c r="AZ32" s="10">
        <v>0</v>
      </c>
      <c r="BA32" s="11">
        <v>-1</v>
      </c>
      <c r="BB32" s="11">
        <v>-1</v>
      </c>
      <c r="BC32" s="11">
        <v>-1</v>
      </c>
      <c r="BD32" s="9">
        <v>0</v>
      </c>
      <c r="BE32" s="9">
        <v>0</v>
      </c>
      <c r="BF32" s="10">
        <v>0</v>
      </c>
      <c r="BG32" s="9">
        <v>0</v>
      </c>
      <c r="BH32" s="9">
        <v>0</v>
      </c>
      <c r="BI32" s="10">
        <v>0</v>
      </c>
      <c r="BJ32" s="9">
        <v>0</v>
      </c>
      <c r="BK32" s="9">
        <v>1.97818181818182</v>
      </c>
      <c r="BL32" s="10">
        <v>195.84000000000017</v>
      </c>
      <c r="BM32" s="9">
        <v>0</v>
      </c>
      <c r="BN32" s="9">
        <v>69.433636363636396</v>
      </c>
      <c r="BO32" s="10">
        <v>6873.930000000003</v>
      </c>
      <c r="BP32" s="9">
        <v>0</v>
      </c>
      <c r="BQ32" s="9">
        <v>0</v>
      </c>
      <c r="BR32" s="10">
        <v>0</v>
      </c>
      <c r="BS32" s="11">
        <v>-1</v>
      </c>
      <c r="BT32" s="11">
        <v>-1</v>
      </c>
      <c r="BU32" s="11">
        <v>-1</v>
      </c>
      <c r="BV32" s="9">
        <v>0</v>
      </c>
      <c r="BW32" s="9">
        <v>0</v>
      </c>
      <c r="BX32" s="10">
        <v>0</v>
      </c>
      <c r="BY32" s="9">
        <v>0</v>
      </c>
      <c r="BZ32" s="9">
        <v>0.34472727272727299</v>
      </c>
      <c r="CA32" s="10">
        <v>34.128000000000029</v>
      </c>
      <c r="CB32" s="9">
        <v>0</v>
      </c>
      <c r="CC32" s="9">
        <v>6.2118181818181801</v>
      </c>
      <c r="CD32" s="10">
        <v>614.9699999999998</v>
      </c>
      <c r="CE32" s="9">
        <v>0</v>
      </c>
      <c r="CF32" s="9">
        <v>0</v>
      </c>
      <c r="CG32" s="10">
        <v>0</v>
      </c>
    </row>
    <row r="33" spans="1:85" x14ac:dyDescent="0.25">
      <c r="A33" s="1" t="s">
        <v>959</v>
      </c>
      <c r="B33" s="21" t="s">
        <v>1063</v>
      </c>
      <c r="C33" t="s">
        <v>958</v>
      </c>
      <c r="D33"/>
      <c r="E33" s="9">
        <v>0</v>
      </c>
      <c r="F33" s="9">
        <v>1.4142857142857099</v>
      </c>
      <c r="G33" s="10">
        <v>140.01428571428528</v>
      </c>
      <c r="H33" s="11">
        <v>-1</v>
      </c>
      <c r="I33" s="11">
        <v>-1</v>
      </c>
      <c r="J33" s="11">
        <v>-1</v>
      </c>
      <c r="K33" s="11">
        <v>-1</v>
      </c>
      <c r="L33" s="11">
        <v>-1</v>
      </c>
      <c r="M33" s="11">
        <v>-1</v>
      </c>
      <c r="N33" s="9">
        <v>0</v>
      </c>
      <c r="O33" s="9">
        <v>0</v>
      </c>
      <c r="P33" s="10">
        <v>0</v>
      </c>
      <c r="Q33" s="9">
        <v>0</v>
      </c>
      <c r="R33" s="9">
        <v>13.4857142857143</v>
      </c>
      <c r="S33" s="10">
        <v>1335.0857142857158</v>
      </c>
      <c r="T33" s="9">
        <v>0</v>
      </c>
      <c r="U33" s="9">
        <v>94.22</v>
      </c>
      <c r="V33" s="10">
        <v>9327.7800000000007</v>
      </c>
      <c r="W33" s="9">
        <v>0</v>
      </c>
      <c r="X33" s="9">
        <v>2.4569230769230801</v>
      </c>
      <c r="Y33" s="10">
        <v>243.23538461538493</v>
      </c>
      <c r="Z33" s="9">
        <v>0</v>
      </c>
      <c r="AA33" s="9">
        <v>0</v>
      </c>
      <c r="AB33" s="10">
        <v>0</v>
      </c>
      <c r="AC33" s="11">
        <v>-1</v>
      </c>
      <c r="AD33" s="11">
        <v>-1</v>
      </c>
      <c r="AE33" s="11">
        <v>-1</v>
      </c>
      <c r="AF33" s="9">
        <v>0</v>
      </c>
      <c r="AG33" s="9">
        <v>4.5599999999999996</v>
      </c>
      <c r="AH33" s="10">
        <v>451.43999999999994</v>
      </c>
      <c r="AI33" s="9">
        <v>0</v>
      </c>
      <c r="AJ33" s="9">
        <v>4.48593185338152</v>
      </c>
      <c r="AK33" s="10">
        <v>444.10725348477047</v>
      </c>
      <c r="AL33" s="9">
        <v>0</v>
      </c>
      <c r="AM33" s="9">
        <v>0</v>
      </c>
      <c r="AN33" s="10">
        <v>0</v>
      </c>
      <c r="AO33" s="9">
        <v>0</v>
      </c>
      <c r="AP33" s="9">
        <v>0.29714285714285699</v>
      </c>
      <c r="AQ33" s="10">
        <v>29.417142857142842</v>
      </c>
      <c r="AR33" s="9">
        <v>0</v>
      </c>
      <c r="AS33" s="9">
        <v>2.00428571428571</v>
      </c>
      <c r="AT33" s="10">
        <v>198.4242857142853</v>
      </c>
      <c r="AU33" s="9">
        <v>0</v>
      </c>
      <c r="AV33" s="9">
        <v>2.5431295112394299</v>
      </c>
      <c r="AW33" s="10">
        <v>251.76982161270357</v>
      </c>
      <c r="AX33" s="9">
        <v>0</v>
      </c>
      <c r="AY33" s="9">
        <v>0</v>
      </c>
      <c r="AZ33" s="10">
        <v>0</v>
      </c>
      <c r="BA33" s="11">
        <v>-1</v>
      </c>
      <c r="BB33" s="11">
        <v>-1</v>
      </c>
      <c r="BC33" s="11">
        <v>-1</v>
      </c>
      <c r="BD33" s="9">
        <v>0</v>
      </c>
      <c r="BE33" s="9">
        <v>0</v>
      </c>
      <c r="BF33" s="10">
        <v>0</v>
      </c>
      <c r="BG33" s="9">
        <v>0</v>
      </c>
      <c r="BH33" s="9">
        <v>0</v>
      </c>
      <c r="BI33" s="10">
        <v>0</v>
      </c>
      <c r="BJ33" s="9">
        <v>0</v>
      </c>
      <c r="BK33" s="9">
        <v>0</v>
      </c>
      <c r="BL33" s="10">
        <v>0</v>
      </c>
      <c r="BM33" s="9">
        <v>0</v>
      </c>
      <c r="BN33" s="9">
        <v>9.8557142857142903</v>
      </c>
      <c r="BO33" s="10">
        <v>975.71571428571474</v>
      </c>
      <c r="BP33" s="9">
        <v>0</v>
      </c>
      <c r="BQ33" s="9">
        <v>5.2787362637362598</v>
      </c>
      <c r="BR33" s="10">
        <v>522.59489010988977</v>
      </c>
      <c r="BS33" s="11">
        <v>-1</v>
      </c>
      <c r="BT33" s="11">
        <v>-1</v>
      </c>
      <c r="BU33" s="11">
        <v>-1</v>
      </c>
      <c r="BV33" s="9">
        <v>0</v>
      </c>
      <c r="BW33" s="9">
        <v>0</v>
      </c>
      <c r="BX33" s="10">
        <v>0</v>
      </c>
      <c r="BY33" s="9">
        <v>0</v>
      </c>
      <c r="BZ33" s="9">
        <v>0.17571428571428599</v>
      </c>
      <c r="CA33" s="10">
        <v>17.395714285714313</v>
      </c>
      <c r="CB33" s="9">
        <v>0</v>
      </c>
      <c r="CC33" s="9">
        <v>16.070714285714299</v>
      </c>
      <c r="CD33" s="10">
        <v>1591.0007142857155</v>
      </c>
      <c r="CE33" s="9">
        <v>0</v>
      </c>
      <c r="CF33" s="9">
        <v>0</v>
      </c>
      <c r="CG33" s="10">
        <v>0</v>
      </c>
    </row>
    <row r="34" spans="1:85" x14ac:dyDescent="0.25">
      <c r="A34" s="1" t="s">
        <v>957</v>
      </c>
      <c r="B34" s="1" t="s">
        <v>956</v>
      </c>
      <c r="C34" t="s">
        <v>955</v>
      </c>
      <c r="D34"/>
      <c r="E34" s="9">
        <v>0</v>
      </c>
      <c r="F34" s="9">
        <v>0</v>
      </c>
      <c r="G34" s="10">
        <v>0</v>
      </c>
      <c r="H34" s="11">
        <v>-1</v>
      </c>
      <c r="I34" s="11">
        <v>-1</v>
      </c>
      <c r="J34" s="11">
        <v>-1</v>
      </c>
      <c r="K34" s="11">
        <v>-1</v>
      </c>
      <c r="L34" s="11">
        <v>-1</v>
      </c>
      <c r="M34" s="11">
        <v>-1</v>
      </c>
      <c r="N34" s="9">
        <v>0</v>
      </c>
      <c r="O34" s="9">
        <v>0</v>
      </c>
      <c r="P34" s="10">
        <v>0</v>
      </c>
      <c r="Q34" s="9">
        <v>0</v>
      </c>
      <c r="R34" s="9">
        <v>0</v>
      </c>
      <c r="S34" s="10">
        <v>0</v>
      </c>
      <c r="T34" s="9">
        <v>1185.2982692307701</v>
      </c>
      <c r="U34" s="9">
        <v>79.019884615384598</v>
      </c>
      <c r="V34" s="10">
        <v>5847.4714615384601</v>
      </c>
      <c r="W34" s="9">
        <v>4.6105140186915898</v>
      </c>
      <c r="X34" s="9">
        <v>0.30736760124610601</v>
      </c>
      <c r="Y34" s="10">
        <v>22.745202492211845</v>
      </c>
      <c r="Z34" s="9">
        <v>0</v>
      </c>
      <c r="AA34" s="9">
        <v>0</v>
      </c>
      <c r="AB34" s="10">
        <v>0</v>
      </c>
      <c r="AC34" s="11">
        <v>-1</v>
      </c>
      <c r="AD34" s="11">
        <v>-1</v>
      </c>
      <c r="AE34" s="11">
        <v>-1</v>
      </c>
      <c r="AF34" s="9">
        <v>515.63076923076903</v>
      </c>
      <c r="AG34" s="9">
        <v>34.375384615384597</v>
      </c>
      <c r="AH34" s="10">
        <v>2543.7784615384603</v>
      </c>
      <c r="AI34" s="9">
        <v>0.484615384615385</v>
      </c>
      <c r="AJ34" s="9">
        <v>3.2307692307692301E-2</v>
      </c>
      <c r="AK34" s="10">
        <v>2.3907692307692301</v>
      </c>
      <c r="AL34" s="9">
        <v>0</v>
      </c>
      <c r="AM34" s="9">
        <v>0</v>
      </c>
      <c r="AN34" s="10">
        <v>0</v>
      </c>
      <c r="AO34" s="9">
        <v>0</v>
      </c>
      <c r="AP34" s="9">
        <v>0</v>
      </c>
      <c r="AQ34" s="10">
        <v>0</v>
      </c>
      <c r="AR34" s="9">
        <v>0</v>
      </c>
      <c r="AS34" s="9">
        <v>0</v>
      </c>
      <c r="AT34" s="10">
        <v>0</v>
      </c>
      <c r="AU34" s="9">
        <v>112.523076923077</v>
      </c>
      <c r="AV34" s="9">
        <v>7.5015384615384599</v>
      </c>
      <c r="AW34" s="10">
        <v>555.113846153846</v>
      </c>
      <c r="AX34" s="9">
        <v>0</v>
      </c>
      <c r="AY34" s="9">
        <v>0</v>
      </c>
      <c r="AZ34" s="10">
        <v>0</v>
      </c>
      <c r="BA34" s="11">
        <v>-1</v>
      </c>
      <c r="BB34" s="11">
        <v>-1</v>
      </c>
      <c r="BC34" s="11">
        <v>-1</v>
      </c>
      <c r="BD34" s="9">
        <v>0</v>
      </c>
      <c r="BE34" s="9">
        <v>0</v>
      </c>
      <c r="BF34" s="10">
        <v>0</v>
      </c>
      <c r="BG34" s="9">
        <v>0</v>
      </c>
      <c r="BH34" s="9">
        <v>0</v>
      </c>
      <c r="BI34" s="10">
        <v>0</v>
      </c>
      <c r="BJ34" s="9">
        <v>0</v>
      </c>
      <c r="BK34" s="9">
        <v>0</v>
      </c>
      <c r="BL34" s="10">
        <v>0</v>
      </c>
      <c r="BM34" s="9">
        <v>0</v>
      </c>
      <c r="BN34" s="9">
        <v>0</v>
      </c>
      <c r="BO34" s="10">
        <v>0</v>
      </c>
      <c r="BP34" s="9">
        <v>0</v>
      </c>
      <c r="BQ34" s="9">
        <v>0</v>
      </c>
      <c r="BR34" s="10">
        <v>0</v>
      </c>
      <c r="BS34" s="11">
        <v>-1</v>
      </c>
      <c r="BT34" s="11">
        <v>-1</v>
      </c>
      <c r="BU34" s="11">
        <v>-1</v>
      </c>
      <c r="BV34" s="9">
        <v>0</v>
      </c>
      <c r="BW34" s="9">
        <v>0</v>
      </c>
      <c r="BX34" s="10">
        <v>0</v>
      </c>
      <c r="BY34" s="9">
        <v>0</v>
      </c>
      <c r="BZ34" s="9">
        <v>0</v>
      </c>
      <c r="CA34" s="10">
        <v>0</v>
      </c>
      <c r="CB34" s="9">
        <v>0</v>
      </c>
      <c r="CC34" s="9">
        <v>0</v>
      </c>
      <c r="CD34" s="10">
        <v>0</v>
      </c>
      <c r="CE34" s="9">
        <v>0</v>
      </c>
      <c r="CF34" s="9">
        <v>0</v>
      </c>
      <c r="CG34" s="10">
        <v>0</v>
      </c>
    </row>
    <row r="35" spans="1:85" x14ac:dyDescent="0.25">
      <c r="A35" s="1" t="s">
        <v>954</v>
      </c>
      <c r="B35" s="1" t="s">
        <v>953</v>
      </c>
      <c r="C35" t="s">
        <v>952</v>
      </c>
      <c r="D35"/>
      <c r="E35" s="9">
        <v>0</v>
      </c>
      <c r="F35" s="9">
        <v>0</v>
      </c>
      <c r="G35" s="10">
        <v>0</v>
      </c>
      <c r="H35" s="11">
        <v>-1</v>
      </c>
      <c r="I35" s="11">
        <v>-1</v>
      </c>
      <c r="J35" s="11">
        <v>-1</v>
      </c>
      <c r="K35" s="11">
        <v>-1</v>
      </c>
      <c r="L35" s="11">
        <v>-1</v>
      </c>
      <c r="M35" s="11">
        <v>-1</v>
      </c>
      <c r="N35" s="9">
        <v>0</v>
      </c>
      <c r="O35" s="9">
        <v>0</v>
      </c>
      <c r="P35" s="10">
        <v>0</v>
      </c>
      <c r="Q35" s="9">
        <v>0</v>
      </c>
      <c r="R35" s="9">
        <v>0</v>
      </c>
      <c r="S35" s="10">
        <v>0</v>
      </c>
      <c r="T35" s="9">
        <v>195.085714285714</v>
      </c>
      <c r="U35" s="9">
        <v>13.0057142857143</v>
      </c>
      <c r="V35" s="10">
        <v>260.11428571428598</v>
      </c>
      <c r="W35" s="9">
        <v>9.4285714285714306</v>
      </c>
      <c r="X35" s="9">
        <v>0.628571428571429</v>
      </c>
      <c r="Y35" s="10">
        <v>12.57142857142858</v>
      </c>
      <c r="Z35" s="9">
        <v>0</v>
      </c>
      <c r="AA35" s="9">
        <v>0</v>
      </c>
      <c r="AB35" s="10">
        <v>0</v>
      </c>
      <c r="AC35" s="11">
        <v>-1</v>
      </c>
      <c r="AD35" s="11">
        <v>-1</v>
      </c>
      <c r="AE35" s="11">
        <v>-1</v>
      </c>
      <c r="AF35" s="9">
        <v>742.03660714285695</v>
      </c>
      <c r="AG35" s="9">
        <v>49.469107142857098</v>
      </c>
      <c r="AH35" s="10">
        <v>989.38214285714196</v>
      </c>
      <c r="AI35" s="9">
        <v>7.8346153846153799</v>
      </c>
      <c r="AJ35" s="9">
        <v>0.52230769230769203</v>
      </c>
      <c r="AK35" s="10">
        <v>10.446153846153841</v>
      </c>
      <c r="AL35" s="9">
        <v>3121.10526315789</v>
      </c>
      <c r="AM35" s="9">
        <v>208.07368421052601</v>
      </c>
      <c r="AN35" s="10">
        <v>4161.4736842105203</v>
      </c>
      <c r="AO35" s="9">
        <v>26.860714285714302</v>
      </c>
      <c r="AP35" s="9">
        <v>1.7907142857142899</v>
      </c>
      <c r="AQ35" s="10">
        <v>35.814285714285802</v>
      </c>
      <c r="AR35" s="9">
        <v>0</v>
      </c>
      <c r="AS35" s="9">
        <v>0</v>
      </c>
      <c r="AT35" s="10">
        <v>0</v>
      </c>
      <c r="AU35" s="9">
        <v>1427.61302521008</v>
      </c>
      <c r="AV35" s="9">
        <v>95.174201680672297</v>
      </c>
      <c r="AW35" s="10">
        <v>1903.4840336134459</v>
      </c>
      <c r="AX35" s="9">
        <v>0</v>
      </c>
      <c r="AY35" s="9">
        <v>0</v>
      </c>
      <c r="AZ35" s="10">
        <v>0</v>
      </c>
      <c r="BA35" s="11">
        <v>-1</v>
      </c>
      <c r="BB35" s="11">
        <v>-1</v>
      </c>
      <c r="BC35" s="11">
        <v>-1</v>
      </c>
      <c r="BD35" s="9">
        <v>0</v>
      </c>
      <c r="BE35" s="9">
        <v>0</v>
      </c>
      <c r="BF35" s="10">
        <v>0</v>
      </c>
      <c r="BG35" s="9">
        <v>0</v>
      </c>
      <c r="BH35" s="9">
        <v>0</v>
      </c>
      <c r="BI35" s="10">
        <v>0</v>
      </c>
      <c r="BJ35" s="9">
        <v>379.08214285714303</v>
      </c>
      <c r="BK35" s="9">
        <v>25.272142857142899</v>
      </c>
      <c r="BL35" s="10">
        <v>505.44285714285797</v>
      </c>
      <c r="BM35" s="9">
        <v>206.37857142857101</v>
      </c>
      <c r="BN35" s="9">
        <v>13.7585714285714</v>
      </c>
      <c r="BO35" s="10">
        <v>275.17142857142801</v>
      </c>
      <c r="BP35" s="9">
        <v>59.0793956043956</v>
      </c>
      <c r="BQ35" s="9">
        <v>3.93862637362637</v>
      </c>
      <c r="BR35" s="10">
        <v>78.772527472527401</v>
      </c>
      <c r="BS35" s="11">
        <v>-1</v>
      </c>
      <c r="BT35" s="11">
        <v>-1</v>
      </c>
      <c r="BU35" s="11">
        <v>-1</v>
      </c>
      <c r="BV35" s="9">
        <v>14.2348739495798</v>
      </c>
      <c r="BW35" s="9">
        <v>0.94899159663865496</v>
      </c>
      <c r="BX35" s="10">
        <v>18.979831932773099</v>
      </c>
      <c r="BY35" s="9">
        <v>1.68214285714286</v>
      </c>
      <c r="BZ35" s="9">
        <v>0.112142857142857</v>
      </c>
      <c r="CA35" s="10">
        <v>2.2428571428571402</v>
      </c>
      <c r="CB35" s="9">
        <v>2.7</v>
      </c>
      <c r="CC35" s="9">
        <v>0.18</v>
      </c>
      <c r="CD35" s="10">
        <v>3.5999999999999996</v>
      </c>
      <c r="CE35" s="9">
        <v>188.142857142857</v>
      </c>
      <c r="CF35" s="9">
        <v>12.5428571428571</v>
      </c>
      <c r="CG35" s="10">
        <v>250.85714285714201</v>
      </c>
    </row>
    <row r="36" spans="1:85" x14ac:dyDescent="0.25">
      <c r="A36" s="1" t="s">
        <v>951</v>
      </c>
      <c r="B36" s="1" t="s">
        <v>950</v>
      </c>
      <c r="C36" t="s">
        <v>949</v>
      </c>
      <c r="D36"/>
      <c r="E36" s="9">
        <v>39.481481481481502</v>
      </c>
      <c r="F36" s="9">
        <v>2.6320987654321</v>
      </c>
      <c r="G36" s="10">
        <v>194.77530864197539</v>
      </c>
      <c r="H36" s="11">
        <v>-1</v>
      </c>
      <c r="I36" s="11">
        <v>-1</v>
      </c>
      <c r="J36" s="11">
        <v>-1</v>
      </c>
      <c r="K36" s="11">
        <v>-1</v>
      </c>
      <c r="L36" s="11">
        <v>-1</v>
      </c>
      <c r="M36" s="11">
        <v>-1</v>
      </c>
      <c r="N36" s="9">
        <v>0</v>
      </c>
      <c r="O36" s="9">
        <v>0</v>
      </c>
      <c r="P36" s="10">
        <v>0</v>
      </c>
      <c r="Q36" s="9">
        <v>1932.9047081778101</v>
      </c>
      <c r="R36" s="9">
        <v>128.860313878521</v>
      </c>
      <c r="S36" s="10">
        <v>9535.6632270105547</v>
      </c>
      <c r="T36" s="9">
        <v>8349.5212499999998</v>
      </c>
      <c r="U36" s="9">
        <v>556.63475000000005</v>
      </c>
      <c r="V36" s="10">
        <v>41190.971500000007</v>
      </c>
      <c r="W36" s="9">
        <v>13.053061224489801</v>
      </c>
      <c r="X36" s="9">
        <v>0.87020408163265295</v>
      </c>
      <c r="Y36" s="10">
        <v>64.395102040816312</v>
      </c>
      <c r="Z36" s="9">
        <v>13.9430124223602</v>
      </c>
      <c r="AA36" s="9">
        <v>0.92953416149068302</v>
      </c>
      <c r="AB36" s="10">
        <v>68.785527950310538</v>
      </c>
      <c r="AC36" s="11">
        <v>-1</v>
      </c>
      <c r="AD36" s="11">
        <v>-1</v>
      </c>
      <c r="AE36" s="11">
        <v>-1</v>
      </c>
      <c r="AF36" s="9">
        <v>2245.2505993150698</v>
      </c>
      <c r="AG36" s="9">
        <v>149.683373287671</v>
      </c>
      <c r="AH36" s="10">
        <v>11076.569623287654</v>
      </c>
      <c r="AI36" s="9">
        <v>5.5095238095238104</v>
      </c>
      <c r="AJ36" s="9">
        <v>0.36730158730158802</v>
      </c>
      <c r="AK36" s="10">
        <v>27.180317460317514</v>
      </c>
      <c r="AL36" s="9">
        <v>7551.2188893848497</v>
      </c>
      <c r="AM36" s="9">
        <v>503.41459262565701</v>
      </c>
      <c r="AN36" s="10">
        <v>37252.679854298622</v>
      </c>
      <c r="AO36" s="9">
        <v>1121.73141233766</v>
      </c>
      <c r="AP36" s="9">
        <v>74.782094155844206</v>
      </c>
      <c r="AQ36" s="10">
        <v>5533.8749675324716</v>
      </c>
      <c r="AR36" s="9">
        <v>255.35405</v>
      </c>
      <c r="AS36" s="9">
        <v>17.023603333333298</v>
      </c>
      <c r="AT36" s="10">
        <v>1259.746646666664</v>
      </c>
      <c r="AU36" s="9">
        <v>88.009227075712801</v>
      </c>
      <c r="AV36" s="9">
        <v>5.8672818050475204</v>
      </c>
      <c r="AW36" s="10">
        <v>434.17885357351651</v>
      </c>
      <c r="AX36" s="9">
        <v>5.0999999999999996</v>
      </c>
      <c r="AY36" s="9">
        <v>0.34</v>
      </c>
      <c r="AZ36" s="10">
        <v>25.16</v>
      </c>
      <c r="BA36" s="11">
        <v>-1</v>
      </c>
      <c r="BB36" s="11">
        <v>-1</v>
      </c>
      <c r="BC36" s="11">
        <v>-1</v>
      </c>
      <c r="BD36" s="9">
        <v>1.5</v>
      </c>
      <c r="BE36" s="9">
        <v>0.1</v>
      </c>
      <c r="BF36" s="10">
        <v>7.4</v>
      </c>
      <c r="BG36" s="9">
        <v>0</v>
      </c>
      <c r="BH36" s="9">
        <v>0</v>
      </c>
      <c r="BI36" s="10">
        <v>0</v>
      </c>
      <c r="BJ36" s="9">
        <v>0</v>
      </c>
      <c r="BK36" s="9">
        <v>0</v>
      </c>
      <c r="BL36" s="10">
        <v>0</v>
      </c>
      <c r="BM36" s="9">
        <v>4742.3812500000004</v>
      </c>
      <c r="BN36" s="9">
        <v>316.15875</v>
      </c>
      <c r="BO36" s="10">
        <v>23395.747500000001</v>
      </c>
      <c r="BP36" s="9">
        <v>108.191826923077</v>
      </c>
      <c r="BQ36" s="9">
        <v>7.2127884615384597</v>
      </c>
      <c r="BR36" s="10">
        <v>533.74634615384605</v>
      </c>
      <c r="BS36" s="11">
        <v>-1</v>
      </c>
      <c r="BT36" s="11">
        <v>-1</v>
      </c>
      <c r="BU36" s="11">
        <v>-1</v>
      </c>
      <c r="BV36" s="9">
        <v>3.9168367346938799</v>
      </c>
      <c r="BW36" s="9">
        <v>0.26112244897959203</v>
      </c>
      <c r="BX36" s="10">
        <v>19.323061224489809</v>
      </c>
      <c r="BY36" s="9">
        <v>10.001020408163299</v>
      </c>
      <c r="BZ36" s="9">
        <v>0.66673469387755102</v>
      </c>
      <c r="CA36" s="10">
        <v>49.338367346938774</v>
      </c>
      <c r="CB36" s="9">
        <v>91.162499999999994</v>
      </c>
      <c r="CC36" s="9">
        <v>6.0774999999999997</v>
      </c>
      <c r="CD36" s="10">
        <v>449.73499999999996</v>
      </c>
      <c r="CE36" s="9">
        <v>657.75</v>
      </c>
      <c r="CF36" s="9">
        <v>43.85</v>
      </c>
      <c r="CG36" s="10">
        <v>3244.9</v>
      </c>
    </row>
    <row r="37" spans="1:85" x14ac:dyDescent="0.25">
      <c r="A37" s="1" t="s">
        <v>948</v>
      </c>
      <c r="B37" s="1" t="s">
        <v>947</v>
      </c>
      <c r="C37" t="s">
        <v>946</v>
      </c>
      <c r="D37"/>
      <c r="E37" s="9">
        <v>0</v>
      </c>
      <c r="F37" s="9">
        <v>0</v>
      </c>
      <c r="G37" s="10">
        <v>0</v>
      </c>
      <c r="H37" s="11">
        <v>-1</v>
      </c>
      <c r="I37" s="11">
        <v>-1</v>
      </c>
      <c r="J37" s="11">
        <v>-1</v>
      </c>
      <c r="K37" s="11">
        <v>-1</v>
      </c>
      <c r="L37" s="11">
        <v>-1</v>
      </c>
      <c r="M37" s="11">
        <v>-1</v>
      </c>
      <c r="N37" s="9">
        <v>0</v>
      </c>
      <c r="O37" s="9">
        <v>0</v>
      </c>
      <c r="P37" s="10">
        <v>0</v>
      </c>
      <c r="Q37" s="9">
        <v>0</v>
      </c>
      <c r="R37" s="9">
        <v>0</v>
      </c>
      <c r="S37" s="10">
        <v>0</v>
      </c>
      <c r="T37" s="9">
        <v>195.085714285714</v>
      </c>
      <c r="U37" s="9">
        <v>13.0057142857143</v>
      </c>
      <c r="V37" s="10">
        <v>260.11428571428598</v>
      </c>
      <c r="W37" s="9">
        <v>9.4285714285714306</v>
      </c>
      <c r="X37" s="9">
        <v>0.628571428571429</v>
      </c>
      <c r="Y37" s="10">
        <v>12.57142857142858</v>
      </c>
      <c r="Z37" s="9">
        <v>0</v>
      </c>
      <c r="AA37" s="9">
        <v>0</v>
      </c>
      <c r="AB37" s="10">
        <v>0</v>
      </c>
      <c r="AC37" s="11">
        <v>-1</v>
      </c>
      <c r="AD37" s="11">
        <v>-1</v>
      </c>
      <c r="AE37" s="11">
        <v>-1</v>
      </c>
      <c r="AF37" s="9">
        <v>742.03660714285695</v>
      </c>
      <c r="AG37" s="9">
        <v>49.469107142857098</v>
      </c>
      <c r="AH37" s="10">
        <v>989.38214285714196</v>
      </c>
      <c r="AI37" s="9">
        <v>7.8346153846153799</v>
      </c>
      <c r="AJ37" s="9">
        <v>0.52230769230769203</v>
      </c>
      <c r="AK37" s="10">
        <v>10.446153846153841</v>
      </c>
      <c r="AL37" s="9">
        <v>3121.10526315789</v>
      </c>
      <c r="AM37" s="9">
        <v>208.07368421052601</v>
      </c>
      <c r="AN37" s="10">
        <v>4161.4736842105203</v>
      </c>
      <c r="AO37" s="9">
        <v>26.860714285714302</v>
      </c>
      <c r="AP37" s="9">
        <v>1.7907142857142899</v>
      </c>
      <c r="AQ37" s="10">
        <v>35.814285714285802</v>
      </c>
      <c r="AR37" s="9">
        <v>0</v>
      </c>
      <c r="AS37" s="9">
        <v>0</v>
      </c>
      <c r="AT37" s="10">
        <v>0</v>
      </c>
      <c r="AU37" s="9">
        <v>1427.61302521008</v>
      </c>
      <c r="AV37" s="9">
        <v>95.174201680672297</v>
      </c>
      <c r="AW37" s="10">
        <v>1903.4840336134459</v>
      </c>
      <c r="AX37" s="9">
        <v>0</v>
      </c>
      <c r="AY37" s="9">
        <v>0</v>
      </c>
      <c r="AZ37" s="10">
        <v>0</v>
      </c>
      <c r="BA37" s="11">
        <v>-1</v>
      </c>
      <c r="BB37" s="11">
        <v>-1</v>
      </c>
      <c r="BC37" s="11">
        <v>-1</v>
      </c>
      <c r="BD37" s="9">
        <v>0</v>
      </c>
      <c r="BE37" s="9">
        <v>0</v>
      </c>
      <c r="BF37" s="10">
        <v>0</v>
      </c>
      <c r="BG37" s="9">
        <v>0</v>
      </c>
      <c r="BH37" s="9">
        <v>0</v>
      </c>
      <c r="BI37" s="10">
        <v>0</v>
      </c>
      <c r="BJ37" s="9">
        <v>379.08214285714303</v>
      </c>
      <c r="BK37" s="9">
        <v>25.272142857142899</v>
      </c>
      <c r="BL37" s="10">
        <v>505.44285714285797</v>
      </c>
      <c r="BM37" s="9">
        <v>206.37857142857101</v>
      </c>
      <c r="BN37" s="9">
        <v>13.7585714285714</v>
      </c>
      <c r="BO37" s="10">
        <v>275.17142857142801</v>
      </c>
      <c r="BP37" s="9">
        <v>59.0793956043956</v>
      </c>
      <c r="BQ37" s="9">
        <v>3.93862637362637</v>
      </c>
      <c r="BR37" s="10">
        <v>78.772527472527401</v>
      </c>
      <c r="BS37" s="11">
        <v>-1</v>
      </c>
      <c r="BT37" s="11">
        <v>-1</v>
      </c>
      <c r="BU37" s="11">
        <v>-1</v>
      </c>
      <c r="BV37" s="9">
        <v>14.2348739495798</v>
      </c>
      <c r="BW37" s="9">
        <v>0.94899159663865496</v>
      </c>
      <c r="BX37" s="10">
        <v>18.979831932773099</v>
      </c>
      <c r="BY37" s="9">
        <v>1.68214285714286</v>
      </c>
      <c r="BZ37" s="9">
        <v>0.112142857142857</v>
      </c>
      <c r="CA37" s="10">
        <v>2.2428571428571402</v>
      </c>
      <c r="CB37" s="9">
        <v>2.7</v>
      </c>
      <c r="CC37" s="9">
        <v>0.18</v>
      </c>
      <c r="CD37" s="10">
        <v>3.5999999999999996</v>
      </c>
      <c r="CE37" s="9">
        <v>188.142857142857</v>
      </c>
      <c r="CF37" s="9">
        <v>12.5428571428571</v>
      </c>
      <c r="CG37" s="10">
        <v>250.85714285714201</v>
      </c>
    </row>
    <row r="38" spans="1:85" x14ac:dyDescent="0.25">
      <c r="A38" s="1" t="s">
        <v>945</v>
      </c>
      <c r="B38" s="21" t="s">
        <v>1063</v>
      </c>
      <c r="C38" t="s">
        <v>1172</v>
      </c>
      <c r="D38"/>
      <c r="E38" s="9">
        <v>0</v>
      </c>
      <c r="F38" s="9">
        <v>0</v>
      </c>
      <c r="G38" s="10">
        <v>0</v>
      </c>
      <c r="H38" s="11">
        <v>-1</v>
      </c>
      <c r="I38" s="11">
        <v>-1</v>
      </c>
      <c r="J38" s="11">
        <v>-1</v>
      </c>
      <c r="K38" s="11">
        <v>-1</v>
      </c>
      <c r="L38" s="11">
        <v>-1</v>
      </c>
      <c r="M38" s="11">
        <v>-1</v>
      </c>
      <c r="N38" s="9">
        <v>0</v>
      </c>
      <c r="O38" s="9">
        <v>0</v>
      </c>
      <c r="P38" s="10">
        <v>0</v>
      </c>
      <c r="Q38" s="9">
        <v>0</v>
      </c>
      <c r="R38" s="9">
        <v>0</v>
      </c>
      <c r="S38" s="10">
        <v>0</v>
      </c>
      <c r="T38" s="9">
        <v>0</v>
      </c>
      <c r="U38" s="9">
        <v>0</v>
      </c>
      <c r="V38" s="10">
        <v>0</v>
      </c>
      <c r="W38" s="9">
        <v>0</v>
      </c>
      <c r="X38" s="9">
        <v>3.92</v>
      </c>
      <c r="Y38" s="10">
        <v>388.08</v>
      </c>
      <c r="Z38" s="9">
        <v>0</v>
      </c>
      <c r="AA38" s="9">
        <v>0</v>
      </c>
      <c r="AB38" s="10">
        <v>0</v>
      </c>
      <c r="AC38" s="11">
        <v>-1</v>
      </c>
      <c r="AD38" s="11">
        <v>-1</v>
      </c>
      <c r="AE38" s="11">
        <v>-1</v>
      </c>
      <c r="AF38" s="9">
        <v>0</v>
      </c>
      <c r="AG38" s="9">
        <v>0</v>
      </c>
      <c r="AH38" s="10">
        <v>0</v>
      </c>
      <c r="AI38" s="9">
        <v>0</v>
      </c>
      <c r="AJ38" s="9">
        <v>0</v>
      </c>
      <c r="AK38" s="10">
        <v>0</v>
      </c>
      <c r="AL38" s="9">
        <v>0</v>
      </c>
      <c r="AM38" s="9">
        <v>0</v>
      </c>
      <c r="AN38" s="10">
        <v>0</v>
      </c>
      <c r="AO38" s="9">
        <v>0</v>
      </c>
      <c r="AP38" s="9">
        <v>0</v>
      </c>
      <c r="AQ38" s="10">
        <v>0</v>
      </c>
      <c r="AR38" s="9">
        <v>0</v>
      </c>
      <c r="AS38" s="9">
        <v>0</v>
      </c>
      <c r="AT38" s="10">
        <v>0</v>
      </c>
      <c r="AU38" s="9">
        <v>0</v>
      </c>
      <c r="AV38" s="9">
        <v>0</v>
      </c>
      <c r="AW38" s="10">
        <v>0</v>
      </c>
      <c r="AX38" s="9">
        <v>0</v>
      </c>
      <c r="AY38" s="9">
        <v>0</v>
      </c>
      <c r="AZ38" s="10">
        <v>0</v>
      </c>
      <c r="BA38" s="11">
        <v>-1</v>
      </c>
      <c r="BB38" s="11">
        <v>-1</v>
      </c>
      <c r="BC38" s="11">
        <v>-1</v>
      </c>
      <c r="BD38" s="9">
        <v>0</v>
      </c>
      <c r="BE38" s="9">
        <v>0</v>
      </c>
      <c r="BF38" s="10">
        <v>0</v>
      </c>
      <c r="BG38" s="9">
        <v>0</v>
      </c>
      <c r="BH38" s="9">
        <v>0</v>
      </c>
      <c r="BI38" s="10">
        <v>0</v>
      </c>
      <c r="BJ38" s="9">
        <v>0</v>
      </c>
      <c r="BK38" s="9">
        <v>0</v>
      </c>
      <c r="BL38" s="10">
        <v>0</v>
      </c>
      <c r="BM38" s="9">
        <v>0</v>
      </c>
      <c r="BN38" s="9">
        <v>0</v>
      </c>
      <c r="BO38" s="10">
        <v>0</v>
      </c>
      <c r="BP38" s="9">
        <v>0</v>
      </c>
      <c r="BQ38" s="9">
        <v>0</v>
      </c>
      <c r="BR38" s="10">
        <v>0</v>
      </c>
      <c r="BS38" s="11">
        <v>-1</v>
      </c>
      <c r="BT38" s="11">
        <v>-1</v>
      </c>
      <c r="BU38" s="11">
        <v>-1</v>
      </c>
      <c r="BV38" s="9">
        <v>0</v>
      </c>
      <c r="BW38" s="9">
        <v>0</v>
      </c>
      <c r="BX38" s="10">
        <v>0</v>
      </c>
      <c r="BY38" s="9">
        <v>0</v>
      </c>
      <c r="BZ38" s="9">
        <v>0</v>
      </c>
      <c r="CA38" s="10">
        <v>0</v>
      </c>
      <c r="CB38" s="9">
        <v>0</v>
      </c>
      <c r="CC38" s="9">
        <v>0</v>
      </c>
      <c r="CD38" s="10">
        <v>0</v>
      </c>
      <c r="CE38" s="9">
        <v>0</v>
      </c>
      <c r="CF38" s="9">
        <v>188.8</v>
      </c>
      <c r="CG38" s="10">
        <v>18691.2</v>
      </c>
    </row>
    <row r="39" spans="1:85" x14ac:dyDescent="0.25">
      <c r="A39" s="1" t="s">
        <v>944</v>
      </c>
      <c r="B39" s="1" t="s">
        <v>943</v>
      </c>
      <c r="C39" t="s">
        <v>942</v>
      </c>
      <c r="D39"/>
      <c r="E39" s="9">
        <v>256.98</v>
      </c>
      <c r="F39" s="9">
        <v>17.132000000000001</v>
      </c>
      <c r="G39" s="10">
        <v>342.64000000000004</v>
      </c>
      <c r="H39" s="11">
        <v>-1</v>
      </c>
      <c r="I39" s="11">
        <v>-1</v>
      </c>
      <c r="J39" s="11">
        <v>-1</v>
      </c>
      <c r="K39" s="11">
        <v>-1</v>
      </c>
      <c r="L39" s="11">
        <v>-1</v>
      </c>
      <c r="M39" s="11">
        <v>-1</v>
      </c>
      <c r="N39" s="9">
        <v>0</v>
      </c>
      <c r="O39" s="9">
        <v>0</v>
      </c>
      <c r="P39" s="10">
        <v>0</v>
      </c>
      <c r="Q39" s="9">
        <v>2141.88</v>
      </c>
      <c r="R39" s="9">
        <v>142.792</v>
      </c>
      <c r="S39" s="10">
        <v>2855.84</v>
      </c>
      <c r="T39" s="9">
        <v>371.87849999999997</v>
      </c>
      <c r="U39" s="9">
        <v>24.791899999999998</v>
      </c>
      <c r="V39" s="10">
        <v>495.83799999999997</v>
      </c>
      <c r="W39" s="9">
        <v>0</v>
      </c>
      <c r="X39" s="9">
        <v>0</v>
      </c>
      <c r="Y39" s="10">
        <v>0</v>
      </c>
      <c r="Z39" s="9">
        <v>0</v>
      </c>
      <c r="AA39" s="9">
        <v>0</v>
      </c>
      <c r="AB39" s="10">
        <v>0</v>
      </c>
      <c r="AC39" s="11">
        <v>-1</v>
      </c>
      <c r="AD39" s="11">
        <v>-1</v>
      </c>
      <c r="AE39" s="11">
        <v>-1</v>
      </c>
      <c r="AF39" s="9">
        <v>478.8</v>
      </c>
      <c r="AG39" s="9">
        <v>31.92</v>
      </c>
      <c r="AH39" s="10">
        <v>638.40000000000009</v>
      </c>
      <c r="AI39" s="9">
        <v>0</v>
      </c>
      <c r="AJ39" s="9">
        <v>0</v>
      </c>
      <c r="AK39" s="10">
        <v>0</v>
      </c>
      <c r="AL39" s="9">
        <v>2705.49</v>
      </c>
      <c r="AM39" s="9">
        <v>180.36600000000001</v>
      </c>
      <c r="AN39" s="10">
        <v>3607.32</v>
      </c>
      <c r="AO39" s="9">
        <v>2551.83</v>
      </c>
      <c r="AP39" s="9">
        <v>170.12200000000001</v>
      </c>
      <c r="AQ39" s="10">
        <v>3402.4400000000005</v>
      </c>
      <c r="AR39" s="9">
        <v>8.0496400000000001</v>
      </c>
      <c r="AS39" s="9">
        <v>0.53664266666666705</v>
      </c>
      <c r="AT39" s="10">
        <v>10.732853333333342</v>
      </c>
      <c r="AU39" s="9">
        <v>1211.76</v>
      </c>
      <c r="AV39" s="9">
        <v>80.784000000000006</v>
      </c>
      <c r="AW39" s="10">
        <v>1615.68</v>
      </c>
      <c r="AX39" s="9">
        <v>0</v>
      </c>
      <c r="AY39" s="9">
        <v>0</v>
      </c>
      <c r="AZ39" s="10">
        <v>0</v>
      </c>
      <c r="BA39" s="11">
        <v>-1</v>
      </c>
      <c r="BB39" s="11">
        <v>-1</v>
      </c>
      <c r="BC39" s="11">
        <v>-1</v>
      </c>
      <c r="BD39" s="9">
        <v>0</v>
      </c>
      <c r="BE39" s="9">
        <v>0</v>
      </c>
      <c r="BF39" s="10">
        <v>0</v>
      </c>
      <c r="BG39" s="9">
        <v>0</v>
      </c>
      <c r="BH39" s="9">
        <v>0</v>
      </c>
      <c r="BI39" s="10">
        <v>0</v>
      </c>
      <c r="BJ39" s="9">
        <v>0</v>
      </c>
      <c r="BK39" s="9">
        <v>0</v>
      </c>
      <c r="BL39" s="10">
        <v>0</v>
      </c>
      <c r="BM39" s="9">
        <v>5556.3647505422996</v>
      </c>
      <c r="BN39" s="9">
        <v>370.42431670282002</v>
      </c>
      <c r="BO39" s="10">
        <v>7408.4863340564007</v>
      </c>
      <c r="BP39" s="9">
        <v>117.272307692308</v>
      </c>
      <c r="BQ39" s="9">
        <v>7.8181538461538498</v>
      </c>
      <c r="BR39" s="10">
        <v>156.36307692307699</v>
      </c>
      <c r="BS39" s="11">
        <v>-1</v>
      </c>
      <c r="BT39" s="11">
        <v>-1</v>
      </c>
      <c r="BU39" s="11">
        <v>-1</v>
      </c>
      <c r="BV39" s="9">
        <v>0</v>
      </c>
      <c r="BW39" s="9">
        <v>0</v>
      </c>
      <c r="BX39" s="10">
        <v>0</v>
      </c>
      <c r="BY39" s="9">
        <v>0</v>
      </c>
      <c r="BZ39" s="9">
        <v>0</v>
      </c>
      <c r="CA39" s="10">
        <v>0</v>
      </c>
      <c r="CB39" s="9">
        <v>895.68173076923097</v>
      </c>
      <c r="CC39" s="9">
        <v>59.712115384615402</v>
      </c>
      <c r="CD39" s="10">
        <v>1194.242307692308</v>
      </c>
      <c r="CE39" s="9">
        <v>773.87647058823495</v>
      </c>
      <c r="CF39" s="9">
        <v>51.591764705882298</v>
      </c>
      <c r="CG39" s="10">
        <v>1031.8352941176458</v>
      </c>
    </row>
    <row r="40" spans="1:85" x14ac:dyDescent="0.25">
      <c r="A40" s="1" t="s">
        <v>941</v>
      </c>
      <c r="B40" s="1" t="s">
        <v>940</v>
      </c>
      <c r="C40" t="s">
        <v>939</v>
      </c>
      <c r="D40"/>
      <c r="E40" s="9">
        <v>0</v>
      </c>
      <c r="F40" s="9">
        <v>0</v>
      </c>
      <c r="G40" s="10">
        <v>0</v>
      </c>
      <c r="H40" s="11">
        <v>-1</v>
      </c>
      <c r="I40" s="11">
        <v>-1</v>
      </c>
      <c r="J40" s="11">
        <v>-1</v>
      </c>
      <c r="K40" s="11">
        <v>-1</v>
      </c>
      <c r="L40" s="11">
        <v>-1</v>
      </c>
      <c r="M40" s="11">
        <v>-1</v>
      </c>
      <c r="N40" s="9">
        <v>0</v>
      </c>
      <c r="O40" s="9">
        <v>0</v>
      </c>
      <c r="P40" s="10">
        <v>0</v>
      </c>
      <c r="Q40" s="9">
        <v>22.255263157894699</v>
      </c>
      <c r="R40" s="9">
        <v>1.4836842105263199</v>
      </c>
      <c r="S40" s="10">
        <v>29.6736842105264</v>
      </c>
      <c r="T40" s="9">
        <v>0</v>
      </c>
      <c r="U40" s="9">
        <v>0</v>
      </c>
      <c r="V40" s="10">
        <v>0</v>
      </c>
      <c r="W40" s="9">
        <v>14.463157894736799</v>
      </c>
      <c r="X40" s="9">
        <v>0.96421052631578996</v>
      </c>
      <c r="Y40" s="10">
        <v>19.2842105263158</v>
      </c>
      <c r="Z40" s="9">
        <v>0</v>
      </c>
      <c r="AA40" s="9">
        <v>0</v>
      </c>
      <c r="AB40" s="10">
        <v>0</v>
      </c>
      <c r="AC40" s="11">
        <v>-1</v>
      </c>
      <c r="AD40" s="11">
        <v>-1</v>
      </c>
      <c r="AE40" s="11">
        <v>-1</v>
      </c>
      <c r="AF40" s="9">
        <v>0</v>
      </c>
      <c r="AG40" s="9">
        <v>0</v>
      </c>
      <c r="AH40" s="10">
        <v>0</v>
      </c>
      <c r="AI40" s="9">
        <v>2.30526315789474</v>
      </c>
      <c r="AJ40" s="9">
        <v>0.15368421052631601</v>
      </c>
      <c r="AK40" s="10">
        <v>3.07368421052632</v>
      </c>
      <c r="AL40" s="9">
        <v>0</v>
      </c>
      <c r="AM40" s="9">
        <v>0</v>
      </c>
      <c r="AN40" s="10">
        <v>0</v>
      </c>
      <c r="AO40" s="9">
        <v>0</v>
      </c>
      <c r="AP40" s="9">
        <v>0</v>
      </c>
      <c r="AQ40" s="10">
        <v>0</v>
      </c>
      <c r="AR40" s="9">
        <v>4.1352631578947401</v>
      </c>
      <c r="AS40" s="9">
        <v>0.27568421052631598</v>
      </c>
      <c r="AT40" s="10">
        <v>5.5136842105263195</v>
      </c>
      <c r="AU40" s="9">
        <v>0</v>
      </c>
      <c r="AV40" s="9">
        <v>0</v>
      </c>
      <c r="AW40" s="10">
        <v>0</v>
      </c>
      <c r="AX40" s="9">
        <v>0</v>
      </c>
      <c r="AY40" s="9">
        <v>0</v>
      </c>
      <c r="AZ40" s="10">
        <v>0</v>
      </c>
      <c r="BA40" s="11">
        <v>-1</v>
      </c>
      <c r="BB40" s="11">
        <v>-1</v>
      </c>
      <c r="BC40" s="11">
        <v>-1</v>
      </c>
      <c r="BD40" s="9">
        <v>0</v>
      </c>
      <c r="BE40" s="9">
        <v>0</v>
      </c>
      <c r="BF40" s="10">
        <v>0</v>
      </c>
      <c r="BG40" s="9">
        <v>0</v>
      </c>
      <c r="BH40" s="9">
        <v>0</v>
      </c>
      <c r="BI40" s="10">
        <v>0</v>
      </c>
      <c r="BJ40" s="9">
        <v>0</v>
      </c>
      <c r="BK40" s="9">
        <v>0</v>
      </c>
      <c r="BL40" s="10">
        <v>0</v>
      </c>
      <c r="BM40" s="9">
        <v>57.615789473684202</v>
      </c>
      <c r="BN40" s="9">
        <v>3.8410526315789499</v>
      </c>
      <c r="BO40" s="10">
        <v>76.821052631578993</v>
      </c>
      <c r="BP40" s="9">
        <v>0</v>
      </c>
      <c r="BQ40" s="9">
        <v>0</v>
      </c>
      <c r="BR40" s="10">
        <v>0</v>
      </c>
      <c r="BS40" s="11">
        <v>-1</v>
      </c>
      <c r="BT40" s="11">
        <v>-1</v>
      </c>
      <c r="BU40" s="11">
        <v>-1</v>
      </c>
      <c r="BV40" s="9">
        <v>2.1473684210526298</v>
      </c>
      <c r="BW40" s="9">
        <v>0.14315789473684201</v>
      </c>
      <c r="BX40" s="10">
        <v>2.8631578947368403</v>
      </c>
      <c r="BY40" s="9">
        <v>0</v>
      </c>
      <c r="BZ40" s="9">
        <v>0</v>
      </c>
      <c r="CA40" s="10">
        <v>0</v>
      </c>
      <c r="CB40" s="9">
        <v>0</v>
      </c>
      <c r="CC40" s="9">
        <v>0</v>
      </c>
      <c r="CD40" s="10">
        <v>0</v>
      </c>
      <c r="CE40" s="9">
        <v>0</v>
      </c>
      <c r="CF40" s="9">
        <v>0</v>
      </c>
      <c r="CG40" s="10">
        <v>0</v>
      </c>
    </row>
    <row r="41" spans="1:85" x14ac:dyDescent="0.25">
      <c r="A41" s="1" t="s">
        <v>938</v>
      </c>
      <c r="B41" s="1" t="s">
        <v>937</v>
      </c>
      <c r="C41" t="s">
        <v>936</v>
      </c>
      <c r="D41"/>
      <c r="E41" s="9">
        <v>2635.2</v>
      </c>
      <c r="F41" s="9">
        <v>175.68</v>
      </c>
      <c r="G41" s="10">
        <v>13000.32</v>
      </c>
      <c r="H41" s="11">
        <v>-1</v>
      </c>
      <c r="I41" s="11">
        <v>-1</v>
      </c>
      <c r="J41" s="11">
        <v>-1</v>
      </c>
      <c r="K41" s="11">
        <v>-1</v>
      </c>
      <c r="L41" s="11">
        <v>-1</v>
      </c>
      <c r="M41" s="11">
        <v>-1</v>
      </c>
      <c r="N41" s="9">
        <v>0</v>
      </c>
      <c r="O41" s="9">
        <v>0</v>
      </c>
      <c r="P41" s="10">
        <v>0</v>
      </c>
      <c r="Q41" s="9">
        <v>2268</v>
      </c>
      <c r="R41" s="9">
        <v>151.19999999999999</v>
      </c>
      <c r="S41" s="10">
        <v>11188.8</v>
      </c>
      <c r="T41" s="9">
        <v>4042.5</v>
      </c>
      <c r="U41" s="9">
        <v>269.5</v>
      </c>
      <c r="V41" s="10">
        <v>19943</v>
      </c>
      <c r="W41" s="9">
        <v>7248</v>
      </c>
      <c r="X41" s="9">
        <v>483.2</v>
      </c>
      <c r="Y41" s="10">
        <v>35756.799999999996</v>
      </c>
      <c r="Z41" s="9">
        <v>29.7</v>
      </c>
      <c r="AA41" s="9">
        <v>1.98</v>
      </c>
      <c r="AB41" s="10">
        <v>146.52000000000001</v>
      </c>
      <c r="AC41" s="11">
        <v>-1</v>
      </c>
      <c r="AD41" s="11">
        <v>-1</v>
      </c>
      <c r="AE41" s="11">
        <v>-1</v>
      </c>
      <c r="AF41" s="9">
        <v>0</v>
      </c>
      <c r="AG41" s="9">
        <v>0</v>
      </c>
      <c r="AH41" s="10">
        <v>0</v>
      </c>
      <c r="AI41" s="9">
        <v>387.15</v>
      </c>
      <c r="AJ41" s="9">
        <v>25.81</v>
      </c>
      <c r="AK41" s="10">
        <v>1909.9399999999998</v>
      </c>
      <c r="AL41" s="9">
        <v>21141</v>
      </c>
      <c r="AM41" s="9">
        <v>1409.4</v>
      </c>
      <c r="AN41" s="10">
        <v>104295.6</v>
      </c>
      <c r="AO41" s="9">
        <v>8726.25</v>
      </c>
      <c r="AP41" s="9">
        <v>581.75</v>
      </c>
      <c r="AQ41" s="10">
        <v>43049.5</v>
      </c>
      <c r="AR41" s="9">
        <v>0</v>
      </c>
      <c r="AS41" s="9">
        <v>0</v>
      </c>
      <c r="AT41" s="10">
        <v>0</v>
      </c>
      <c r="AU41" s="9">
        <v>2942.1</v>
      </c>
      <c r="AV41" s="9">
        <v>196.14</v>
      </c>
      <c r="AW41" s="10">
        <v>14514.359999999999</v>
      </c>
      <c r="AX41" s="9">
        <v>61.2</v>
      </c>
      <c r="AY41" s="9">
        <v>4.08</v>
      </c>
      <c r="AZ41" s="10">
        <v>301.92</v>
      </c>
      <c r="BA41" s="11">
        <v>-1</v>
      </c>
      <c r="BB41" s="11">
        <v>-1</v>
      </c>
      <c r="BC41" s="11">
        <v>-1</v>
      </c>
      <c r="BD41" s="9">
        <v>18</v>
      </c>
      <c r="BE41" s="9">
        <v>1.2</v>
      </c>
      <c r="BF41" s="10">
        <v>88.8</v>
      </c>
      <c r="BG41" s="9">
        <v>0</v>
      </c>
      <c r="BH41" s="9">
        <v>0</v>
      </c>
      <c r="BI41" s="10">
        <v>0</v>
      </c>
      <c r="BJ41" s="9">
        <v>1018.8</v>
      </c>
      <c r="BK41" s="9">
        <v>67.92</v>
      </c>
      <c r="BL41" s="10">
        <v>5026.08</v>
      </c>
      <c r="BM41" s="9">
        <v>0</v>
      </c>
      <c r="BN41" s="9">
        <v>0</v>
      </c>
      <c r="BO41" s="10">
        <v>0</v>
      </c>
      <c r="BP41" s="9">
        <v>1628.1230769230799</v>
      </c>
      <c r="BQ41" s="9">
        <v>108.541538461538</v>
      </c>
      <c r="BR41" s="10">
        <v>8032.0738461538122</v>
      </c>
      <c r="BS41" s="11">
        <v>-1</v>
      </c>
      <c r="BT41" s="11">
        <v>-1</v>
      </c>
      <c r="BU41" s="11">
        <v>-1</v>
      </c>
      <c r="BV41" s="9">
        <v>1041.08004201681</v>
      </c>
      <c r="BW41" s="9">
        <v>69.405336134453805</v>
      </c>
      <c r="BX41" s="10">
        <v>5135.9948739495812</v>
      </c>
      <c r="BY41" s="9">
        <v>0</v>
      </c>
      <c r="BZ41" s="9">
        <v>0</v>
      </c>
      <c r="CA41" s="10">
        <v>0</v>
      </c>
      <c r="CB41" s="9">
        <v>275.55</v>
      </c>
      <c r="CC41" s="9">
        <v>18.37</v>
      </c>
      <c r="CD41" s="10">
        <v>1359.38</v>
      </c>
      <c r="CE41" s="9">
        <v>5289</v>
      </c>
      <c r="CF41" s="9">
        <v>352.6</v>
      </c>
      <c r="CG41" s="10">
        <v>26092.400000000001</v>
      </c>
    </row>
    <row r="42" spans="1:85" x14ac:dyDescent="0.25">
      <c r="A42" s="1" t="s">
        <v>935</v>
      </c>
      <c r="B42" s="1" t="s">
        <v>934</v>
      </c>
      <c r="C42" t="s">
        <v>1173</v>
      </c>
      <c r="D42"/>
      <c r="E42" s="9">
        <v>0</v>
      </c>
      <c r="F42" s="9">
        <v>0</v>
      </c>
      <c r="G42" s="10">
        <v>0</v>
      </c>
      <c r="H42" s="11">
        <v>-1</v>
      </c>
      <c r="I42" s="11">
        <v>-1</v>
      </c>
      <c r="J42" s="11">
        <v>-1</v>
      </c>
      <c r="K42" s="11">
        <v>-1</v>
      </c>
      <c r="L42" s="11">
        <v>-1</v>
      </c>
      <c r="M42" s="11">
        <v>-1</v>
      </c>
      <c r="N42" s="9">
        <v>0</v>
      </c>
      <c r="O42" s="9">
        <v>0</v>
      </c>
      <c r="P42" s="10">
        <v>0</v>
      </c>
      <c r="Q42" s="9">
        <v>0</v>
      </c>
      <c r="R42" s="9">
        <v>0</v>
      </c>
      <c r="S42" s="10">
        <v>0</v>
      </c>
      <c r="T42" s="9">
        <v>0</v>
      </c>
      <c r="U42" s="9">
        <v>0</v>
      </c>
      <c r="V42" s="10">
        <v>0</v>
      </c>
      <c r="W42" s="9">
        <v>0</v>
      </c>
      <c r="X42" s="9">
        <v>0</v>
      </c>
      <c r="Y42" s="10">
        <v>0</v>
      </c>
      <c r="Z42" s="9">
        <v>0</v>
      </c>
      <c r="AA42" s="9">
        <v>0</v>
      </c>
      <c r="AB42" s="10">
        <v>0</v>
      </c>
      <c r="AC42" s="11">
        <v>-1</v>
      </c>
      <c r="AD42" s="11">
        <v>-1</v>
      </c>
      <c r="AE42" s="11">
        <v>-1</v>
      </c>
      <c r="AF42" s="9">
        <v>167.01666666666699</v>
      </c>
      <c r="AG42" s="9">
        <v>11.1344444444444</v>
      </c>
      <c r="AH42" s="10">
        <v>222.68888888888799</v>
      </c>
      <c r="AI42" s="9">
        <v>0</v>
      </c>
      <c r="AJ42" s="9">
        <v>0</v>
      </c>
      <c r="AK42" s="10">
        <v>0</v>
      </c>
      <c r="AL42" s="9">
        <v>0</v>
      </c>
      <c r="AM42" s="9">
        <v>0</v>
      </c>
      <c r="AN42" s="10">
        <v>0</v>
      </c>
      <c r="AO42" s="9">
        <v>24.633333333333301</v>
      </c>
      <c r="AP42" s="9">
        <v>1.64222222222222</v>
      </c>
      <c r="AQ42" s="10">
        <v>32.844444444444399</v>
      </c>
      <c r="AR42" s="9">
        <v>0</v>
      </c>
      <c r="AS42" s="9">
        <v>0</v>
      </c>
      <c r="AT42" s="10">
        <v>0</v>
      </c>
      <c r="AU42" s="9">
        <v>259.16666666666703</v>
      </c>
      <c r="AV42" s="9">
        <v>17.2777777777778</v>
      </c>
      <c r="AW42" s="10">
        <v>345.555555555556</v>
      </c>
      <c r="AX42" s="9">
        <v>0</v>
      </c>
      <c r="AY42" s="9">
        <v>0</v>
      </c>
      <c r="AZ42" s="10">
        <v>0</v>
      </c>
      <c r="BA42" s="11">
        <v>-1</v>
      </c>
      <c r="BB42" s="11">
        <v>-1</v>
      </c>
      <c r="BC42" s="11">
        <v>-1</v>
      </c>
      <c r="BD42" s="9">
        <v>0</v>
      </c>
      <c r="BE42" s="9">
        <v>0</v>
      </c>
      <c r="BF42" s="10">
        <v>0</v>
      </c>
      <c r="BG42" s="9">
        <v>0</v>
      </c>
      <c r="BH42" s="9">
        <v>0</v>
      </c>
      <c r="BI42" s="10">
        <v>0</v>
      </c>
      <c r="BJ42" s="9">
        <v>0</v>
      </c>
      <c r="BK42" s="9">
        <v>0</v>
      </c>
      <c r="BL42" s="10">
        <v>0</v>
      </c>
      <c r="BM42" s="9">
        <v>0</v>
      </c>
      <c r="BN42" s="9">
        <v>0</v>
      </c>
      <c r="BO42" s="10">
        <v>0</v>
      </c>
      <c r="BP42" s="9">
        <v>0</v>
      </c>
      <c r="BQ42" s="9">
        <v>0</v>
      </c>
      <c r="BR42" s="10">
        <v>0</v>
      </c>
      <c r="BS42" s="11">
        <v>-1</v>
      </c>
      <c r="BT42" s="11">
        <v>-1</v>
      </c>
      <c r="BU42" s="11">
        <v>-1</v>
      </c>
      <c r="BV42" s="9">
        <v>0</v>
      </c>
      <c r="BW42" s="9">
        <v>0</v>
      </c>
      <c r="BX42" s="10">
        <v>0</v>
      </c>
      <c r="BY42" s="9">
        <v>21.357017543859602</v>
      </c>
      <c r="BZ42" s="9">
        <v>1.4238011695906401</v>
      </c>
      <c r="CA42" s="10">
        <v>28.476023391812802</v>
      </c>
      <c r="CB42" s="9">
        <v>0</v>
      </c>
      <c r="CC42" s="9">
        <v>0</v>
      </c>
      <c r="CD42" s="10">
        <v>0</v>
      </c>
      <c r="CE42" s="9">
        <v>0</v>
      </c>
      <c r="CF42" s="9">
        <v>0</v>
      </c>
      <c r="CG42" s="10">
        <v>0</v>
      </c>
    </row>
    <row r="43" spans="1:85" x14ac:dyDescent="0.25">
      <c r="A43" s="1" t="s">
        <v>933</v>
      </c>
      <c r="B43" s="1" t="s">
        <v>932</v>
      </c>
      <c r="C43" t="s">
        <v>931</v>
      </c>
      <c r="D43"/>
      <c r="E43" s="9">
        <v>34.5</v>
      </c>
      <c r="F43" s="9">
        <v>2.2999999999999998</v>
      </c>
      <c r="G43" s="10">
        <v>170.2</v>
      </c>
      <c r="H43" s="11">
        <v>-1</v>
      </c>
      <c r="I43" s="11">
        <v>-1</v>
      </c>
      <c r="J43" s="11">
        <v>-1</v>
      </c>
      <c r="K43" s="11">
        <v>-1</v>
      </c>
      <c r="L43" s="11">
        <v>-1</v>
      </c>
      <c r="M43" s="11">
        <v>-1</v>
      </c>
      <c r="N43" s="9">
        <v>0</v>
      </c>
      <c r="O43" s="9">
        <v>0</v>
      </c>
      <c r="P43" s="10">
        <v>0</v>
      </c>
      <c r="Q43" s="9">
        <v>63.345414847161599</v>
      </c>
      <c r="R43" s="9">
        <v>4.2230276564774396</v>
      </c>
      <c r="S43" s="10">
        <v>312.50404657933052</v>
      </c>
      <c r="T43" s="9">
        <v>26.1394736842105</v>
      </c>
      <c r="U43" s="9">
        <v>1.7426315789473701</v>
      </c>
      <c r="V43" s="10">
        <v>128.95473684210538</v>
      </c>
      <c r="W43" s="9">
        <v>0</v>
      </c>
      <c r="X43" s="9">
        <v>0</v>
      </c>
      <c r="Y43" s="10">
        <v>0</v>
      </c>
      <c r="Z43" s="9">
        <v>0</v>
      </c>
      <c r="AA43" s="9">
        <v>0</v>
      </c>
      <c r="AB43" s="10">
        <v>0</v>
      </c>
      <c r="AC43" s="11">
        <v>-1</v>
      </c>
      <c r="AD43" s="11">
        <v>-1</v>
      </c>
      <c r="AE43" s="11">
        <v>-1</v>
      </c>
      <c r="AF43" s="9">
        <v>1927.9802320546901</v>
      </c>
      <c r="AG43" s="9">
        <v>128.53201547031301</v>
      </c>
      <c r="AH43" s="10">
        <v>9511.3691448031623</v>
      </c>
      <c r="AI43" s="9">
        <v>6.5101851851851897</v>
      </c>
      <c r="AJ43" s="9">
        <v>0.43401234567901198</v>
      </c>
      <c r="AK43" s="10">
        <v>32.116913580246887</v>
      </c>
      <c r="AL43" s="9">
        <v>4769.1432706490996</v>
      </c>
      <c r="AM43" s="9">
        <v>317.94288470994002</v>
      </c>
      <c r="AN43" s="10">
        <v>23527.773468535561</v>
      </c>
      <c r="AO43" s="9">
        <v>204.860526315789</v>
      </c>
      <c r="AP43" s="9">
        <v>13.657368421052601</v>
      </c>
      <c r="AQ43" s="10">
        <v>1010.6452631578925</v>
      </c>
      <c r="AR43" s="9">
        <v>0</v>
      </c>
      <c r="AS43" s="9">
        <v>0</v>
      </c>
      <c r="AT43" s="10">
        <v>0</v>
      </c>
      <c r="AU43" s="9">
        <v>200.76643854945701</v>
      </c>
      <c r="AV43" s="9">
        <v>13.384429236630501</v>
      </c>
      <c r="AW43" s="10">
        <v>990.44776351065707</v>
      </c>
      <c r="AX43" s="9">
        <v>0</v>
      </c>
      <c r="AY43" s="9">
        <v>0</v>
      </c>
      <c r="AZ43" s="10">
        <v>0</v>
      </c>
      <c r="BA43" s="11">
        <v>-1</v>
      </c>
      <c r="BB43" s="11">
        <v>-1</v>
      </c>
      <c r="BC43" s="11">
        <v>-1</v>
      </c>
      <c r="BD43" s="9">
        <v>25.920279720279702</v>
      </c>
      <c r="BE43" s="9">
        <v>1.7280186480186499</v>
      </c>
      <c r="BF43" s="10">
        <v>127.87337995338009</v>
      </c>
      <c r="BG43" s="9">
        <v>0</v>
      </c>
      <c r="BH43" s="9">
        <v>0</v>
      </c>
      <c r="BI43" s="10">
        <v>0</v>
      </c>
      <c r="BJ43" s="9">
        <v>498.58421052631599</v>
      </c>
      <c r="BK43" s="9">
        <v>33.238947368421002</v>
      </c>
      <c r="BL43" s="10">
        <v>2459.682105263154</v>
      </c>
      <c r="BM43" s="9">
        <v>419.38211540088702</v>
      </c>
      <c r="BN43" s="9">
        <v>27.958807693392501</v>
      </c>
      <c r="BO43" s="10">
        <v>2068.9517693110452</v>
      </c>
      <c r="BP43" s="9">
        <v>304.34686027366098</v>
      </c>
      <c r="BQ43" s="9">
        <v>20.289790684910798</v>
      </c>
      <c r="BR43" s="10">
        <v>1501.4445106833991</v>
      </c>
      <c r="BS43" s="11">
        <v>-1</v>
      </c>
      <c r="BT43" s="11">
        <v>-1</v>
      </c>
      <c r="BU43" s="11">
        <v>-1</v>
      </c>
      <c r="BV43" s="9">
        <v>40.209293193717301</v>
      </c>
      <c r="BW43" s="9">
        <v>2.68061954624782</v>
      </c>
      <c r="BX43" s="10">
        <v>198.36584642233868</v>
      </c>
      <c r="BY43" s="9">
        <v>0</v>
      </c>
      <c r="BZ43" s="9">
        <v>0</v>
      </c>
      <c r="CA43" s="10">
        <v>0</v>
      </c>
      <c r="CB43" s="9">
        <v>134.86184210526301</v>
      </c>
      <c r="CC43" s="9">
        <v>8.9907894736842096</v>
      </c>
      <c r="CD43" s="10">
        <v>665.31842105263149</v>
      </c>
      <c r="CE43" s="9">
        <v>0</v>
      </c>
      <c r="CF43" s="9">
        <v>0</v>
      </c>
      <c r="CG43" s="10">
        <v>0</v>
      </c>
    </row>
    <row r="44" spans="1:85" x14ac:dyDescent="0.25">
      <c r="A44" s="1" t="s">
        <v>930</v>
      </c>
      <c r="B44" s="1" t="s">
        <v>791</v>
      </c>
      <c r="C44" t="s">
        <v>1063</v>
      </c>
      <c r="D44"/>
      <c r="E44" s="9">
        <v>31.405263157894701</v>
      </c>
      <c r="F44" s="9">
        <v>2.09368421052632</v>
      </c>
      <c r="G44" s="10">
        <v>41.873684210526399</v>
      </c>
      <c r="H44" s="11">
        <v>-1</v>
      </c>
      <c r="I44" s="11">
        <v>-1</v>
      </c>
      <c r="J44" s="11">
        <v>-1</v>
      </c>
      <c r="K44" s="11">
        <v>-1</v>
      </c>
      <c r="L44" s="11">
        <v>-1</v>
      </c>
      <c r="M44" s="11">
        <v>-1</v>
      </c>
      <c r="N44" s="9">
        <v>0</v>
      </c>
      <c r="O44" s="9">
        <v>0</v>
      </c>
      <c r="P44" s="10">
        <v>0</v>
      </c>
      <c r="Q44" s="9">
        <v>4.6657894736842103</v>
      </c>
      <c r="R44" s="9">
        <v>0.31105263157894703</v>
      </c>
      <c r="S44" s="10">
        <v>6.2210526315789405</v>
      </c>
      <c r="T44" s="9">
        <v>48.828947368421098</v>
      </c>
      <c r="U44" s="9">
        <v>3.2552631578947402</v>
      </c>
      <c r="V44" s="10">
        <v>65.105263157894797</v>
      </c>
      <c r="W44" s="9">
        <v>23.621052631578898</v>
      </c>
      <c r="X44" s="9">
        <v>1.5747368421052601</v>
      </c>
      <c r="Y44" s="10">
        <v>31.494736842105201</v>
      </c>
      <c r="Z44" s="9">
        <v>0</v>
      </c>
      <c r="AA44" s="9">
        <v>0</v>
      </c>
      <c r="AB44" s="10">
        <v>0</v>
      </c>
      <c r="AC44" s="11">
        <v>-1</v>
      </c>
      <c r="AD44" s="11">
        <v>-1</v>
      </c>
      <c r="AE44" s="11">
        <v>-1</v>
      </c>
      <c r="AF44" s="9">
        <v>31.294736842105301</v>
      </c>
      <c r="AG44" s="9">
        <v>2.0863157894736801</v>
      </c>
      <c r="AH44" s="10">
        <v>41.726315789473603</v>
      </c>
      <c r="AI44" s="9">
        <v>1.31842105263158</v>
      </c>
      <c r="AJ44" s="9">
        <v>8.7894736842105303E-2</v>
      </c>
      <c r="AK44" s="10">
        <v>1.7578947368421061</v>
      </c>
      <c r="AL44" s="9">
        <v>825.994736842105</v>
      </c>
      <c r="AM44" s="9">
        <v>55.066315789473698</v>
      </c>
      <c r="AN44" s="10">
        <v>1101.3263157894739</v>
      </c>
      <c r="AO44" s="9">
        <v>27.268421052631599</v>
      </c>
      <c r="AP44" s="9">
        <v>1.8178947368421099</v>
      </c>
      <c r="AQ44" s="10">
        <v>36.357894736842198</v>
      </c>
      <c r="AR44" s="9">
        <v>0</v>
      </c>
      <c r="AS44" s="9">
        <v>0</v>
      </c>
      <c r="AT44" s="10">
        <v>0</v>
      </c>
      <c r="AU44" s="9">
        <v>0</v>
      </c>
      <c r="AV44" s="9">
        <v>0</v>
      </c>
      <c r="AW44" s="10">
        <v>0</v>
      </c>
      <c r="AX44" s="9">
        <v>0</v>
      </c>
      <c r="AY44" s="9">
        <v>0</v>
      </c>
      <c r="AZ44" s="10">
        <v>0</v>
      </c>
      <c r="BA44" s="11">
        <v>-1</v>
      </c>
      <c r="BB44" s="11">
        <v>-1</v>
      </c>
      <c r="BC44" s="11">
        <v>-1</v>
      </c>
      <c r="BD44" s="9">
        <v>5.1473684210526303</v>
      </c>
      <c r="BE44" s="9">
        <v>0.343157894736842</v>
      </c>
      <c r="BF44" s="10">
        <v>6.8631578947368403</v>
      </c>
      <c r="BG44" s="9">
        <v>0</v>
      </c>
      <c r="BH44" s="9">
        <v>0</v>
      </c>
      <c r="BI44" s="10">
        <v>0</v>
      </c>
      <c r="BJ44" s="9">
        <v>38.1947368421053</v>
      </c>
      <c r="BK44" s="9">
        <v>2.5463157894736801</v>
      </c>
      <c r="BL44" s="10">
        <v>50.926315789473605</v>
      </c>
      <c r="BM44" s="9">
        <v>15.6552631578947</v>
      </c>
      <c r="BN44" s="9">
        <v>1.04368421052632</v>
      </c>
      <c r="BO44" s="10">
        <v>20.873684210526399</v>
      </c>
      <c r="BP44" s="9">
        <v>4.0421052631578904</v>
      </c>
      <c r="BQ44" s="9">
        <v>0.26947368421052598</v>
      </c>
      <c r="BR44" s="10">
        <v>5.38947368421052</v>
      </c>
      <c r="BS44" s="11">
        <v>-1</v>
      </c>
      <c r="BT44" s="11">
        <v>-1</v>
      </c>
      <c r="BU44" s="11">
        <v>-1</v>
      </c>
      <c r="BV44" s="9">
        <v>319.875382003396</v>
      </c>
      <c r="BW44" s="9">
        <v>21.325025466892999</v>
      </c>
      <c r="BX44" s="10">
        <v>426.50050933785997</v>
      </c>
      <c r="BY44" s="9">
        <v>0</v>
      </c>
      <c r="BZ44" s="9">
        <v>0</v>
      </c>
      <c r="CA44" s="10">
        <v>0</v>
      </c>
      <c r="CB44" s="9">
        <v>0.86842105263157898</v>
      </c>
      <c r="CC44" s="9">
        <v>5.7894736842105297E-2</v>
      </c>
      <c r="CD44" s="10">
        <v>1.157894736842106</v>
      </c>
      <c r="CE44" s="9">
        <v>19.421052631578899</v>
      </c>
      <c r="CF44" s="9">
        <v>1.2947368421052601</v>
      </c>
      <c r="CG44" s="10">
        <v>25.894736842105203</v>
      </c>
    </row>
    <row r="45" spans="1:85" x14ac:dyDescent="0.25">
      <c r="A45" s="1" t="s">
        <v>929</v>
      </c>
      <c r="B45" s="1" t="s">
        <v>928</v>
      </c>
      <c r="C45" t="s">
        <v>1174</v>
      </c>
      <c r="D45"/>
      <c r="E45" s="9">
        <v>0</v>
      </c>
      <c r="F45" s="9">
        <v>0</v>
      </c>
      <c r="G45" s="10">
        <v>0</v>
      </c>
      <c r="H45" s="11">
        <v>-1</v>
      </c>
      <c r="I45" s="11">
        <v>-1</v>
      </c>
      <c r="J45" s="11">
        <v>-1</v>
      </c>
      <c r="K45" s="11">
        <v>-1</v>
      </c>
      <c r="L45" s="11">
        <v>-1</v>
      </c>
      <c r="M45" s="11">
        <v>-1</v>
      </c>
      <c r="N45" s="9">
        <v>0</v>
      </c>
      <c r="O45" s="9">
        <v>0</v>
      </c>
      <c r="P45" s="10">
        <v>0</v>
      </c>
      <c r="Q45" s="9">
        <v>0</v>
      </c>
      <c r="R45" s="9">
        <v>0</v>
      </c>
      <c r="S45" s="10">
        <v>0</v>
      </c>
      <c r="T45" s="9">
        <v>1130.8</v>
      </c>
      <c r="U45" s="9">
        <v>75.386666666666699</v>
      </c>
      <c r="V45" s="10">
        <v>5578.6133333333355</v>
      </c>
      <c r="W45" s="9">
        <v>0</v>
      </c>
      <c r="X45" s="9">
        <v>0</v>
      </c>
      <c r="Y45" s="10">
        <v>0</v>
      </c>
      <c r="Z45" s="9">
        <v>0</v>
      </c>
      <c r="AA45" s="9">
        <v>0</v>
      </c>
      <c r="AB45" s="10">
        <v>0</v>
      </c>
      <c r="AC45" s="11">
        <v>-1</v>
      </c>
      <c r="AD45" s="11">
        <v>-1</v>
      </c>
      <c r="AE45" s="11">
        <v>-1</v>
      </c>
      <c r="AF45" s="9">
        <v>916.72500000000002</v>
      </c>
      <c r="AG45" s="9">
        <v>61.115000000000002</v>
      </c>
      <c r="AH45" s="10">
        <v>4522.51</v>
      </c>
      <c r="AI45" s="9">
        <v>12.6</v>
      </c>
      <c r="AJ45" s="9">
        <v>0.84</v>
      </c>
      <c r="AK45" s="10">
        <v>62.16</v>
      </c>
      <c r="AL45" s="9">
        <v>5436.4750000000004</v>
      </c>
      <c r="AM45" s="9">
        <v>362.43166666666701</v>
      </c>
      <c r="AN45" s="10">
        <v>26819.943333333358</v>
      </c>
      <c r="AO45" s="9">
        <v>0</v>
      </c>
      <c r="AP45" s="9">
        <v>0</v>
      </c>
      <c r="AQ45" s="10">
        <v>0</v>
      </c>
      <c r="AR45" s="9">
        <v>0</v>
      </c>
      <c r="AS45" s="9">
        <v>0</v>
      </c>
      <c r="AT45" s="10">
        <v>0</v>
      </c>
      <c r="AU45" s="9">
        <v>272.375</v>
      </c>
      <c r="AV45" s="9">
        <v>18.158333333333299</v>
      </c>
      <c r="AW45" s="10">
        <v>1343.7166666666642</v>
      </c>
      <c r="AX45" s="9">
        <v>0</v>
      </c>
      <c r="AY45" s="9">
        <v>0</v>
      </c>
      <c r="AZ45" s="10">
        <v>0</v>
      </c>
      <c r="BA45" s="11">
        <v>-1</v>
      </c>
      <c r="BB45" s="11">
        <v>-1</v>
      </c>
      <c r="BC45" s="11">
        <v>-1</v>
      </c>
      <c r="BD45" s="9">
        <v>0</v>
      </c>
      <c r="BE45" s="9">
        <v>0</v>
      </c>
      <c r="BF45" s="10">
        <v>0</v>
      </c>
      <c r="BG45" s="9">
        <v>0</v>
      </c>
      <c r="BH45" s="9">
        <v>0</v>
      </c>
      <c r="BI45" s="10">
        <v>0</v>
      </c>
      <c r="BJ45" s="9">
        <v>4.4749999999999996</v>
      </c>
      <c r="BK45" s="9">
        <v>0.29833333333333301</v>
      </c>
      <c r="BL45" s="10">
        <v>22.076666666666643</v>
      </c>
      <c r="BM45" s="9">
        <v>0</v>
      </c>
      <c r="BN45" s="9">
        <v>0</v>
      </c>
      <c r="BO45" s="10">
        <v>0</v>
      </c>
      <c r="BP45" s="9">
        <v>12.1596153846154</v>
      </c>
      <c r="BQ45" s="9">
        <v>0.81064102564102603</v>
      </c>
      <c r="BR45" s="10">
        <v>59.987435897435923</v>
      </c>
      <c r="BS45" s="11">
        <v>-1</v>
      </c>
      <c r="BT45" s="11">
        <v>-1</v>
      </c>
      <c r="BU45" s="11">
        <v>-1</v>
      </c>
      <c r="BV45" s="9">
        <v>0</v>
      </c>
      <c r="BW45" s="9">
        <v>0</v>
      </c>
      <c r="BX45" s="10">
        <v>0</v>
      </c>
      <c r="BY45" s="9">
        <v>7.25</v>
      </c>
      <c r="BZ45" s="9">
        <v>0.483333333333333</v>
      </c>
      <c r="CA45" s="10">
        <v>35.766666666666644</v>
      </c>
      <c r="CB45" s="9">
        <v>0</v>
      </c>
      <c r="CC45" s="9">
        <v>0</v>
      </c>
      <c r="CD45" s="10">
        <v>0</v>
      </c>
      <c r="CE45" s="9">
        <v>0</v>
      </c>
      <c r="CF45" s="9">
        <v>0</v>
      </c>
      <c r="CG45" s="10">
        <v>0</v>
      </c>
    </row>
    <row r="46" spans="1:85" x14ac:dyDescent="0.25">
      <c r="A46" s="1" t="s">
        <v>927</v>
      </c>
      <c r="B46" s="1" t="s">
        <v>926</v>
      </c>
      <c r="C46" t="s">
        <v>925</v>
      </c>
      <c r="D46"/>
      <c r="E46" s="9">
        <v>31.405263157894701</v>
      </c>
      <c r="F46" s="9">
        <v>2.09368421052632</v>
      </c>
      <c r="G46" s="10">
        <v>41.873684210526399</v>
      </c>
      <c r="H46" s="11">
        <v>-1</v>
      </c>
      <c r="I46" s="11">
        <v>-1</v>
      </c>
      <c r="J46" s="11">
        <v>-1</v>
      </c>
      <c r="K46" s="11">
        <v>-1</v>
      </c>
      <c r="L46" s="11">
        <v>-1</v>
      </c>
      <c r="M46" s="11">
        <v>-1</v>
      </c>
      <c r="N46" s="9">
        <v>0</v>
      </c>
      <c r="O46" s="9">
        <v>0</v>
      </c>
      <c r="P46" s="10">
        <v>0</v>
      </c>
      <c r="Q46" s="9">
        <v>4.6657894736842103</v>
      </c>
      <c r="R46" s="9">
        <v>0.31105263157894703</v>
      </c>
      <c r="S46" s="10">
        <v>6.2210526315789405</v>
      </c>
      <c r="T46" s="9">
        <v>48.828947368421098</v>
      </c>
      <c r="U46" s="9">
        <v>3.2552631578947402</v>
      </c>
      <c r="V46" s="10">
        <v>65.105263157894797</v>
      </c>
      <c r="W46" s="9">
        <v>23.621052631578898</v>
      </c>
      <c r="X46" s="9">
        <v>1.5747368421052601</v>
      </c>
      <c r="Y46" s="10">
        <v>31.494736842105201</v>
      </c>
      <c r="Z46" s="9">
        <v>0</v>
      </c>
      <c r="AA46" s="9">
        <v>0</v>
      </c>
      <c r="AB46" s="10">
        <v>0</v>
      </c>
      <c r="AC46" s="11">
        <v>-1</v>
      </c>
      <c r="AD46" s="11">
        <v>-1</v>
      </c>
      <c r="AE46" s="11">
        <v>-1</v>
      </c>
      <c r="AF46" s="9">
        <v>31.294736842105301</v>
      </c>
      <c r="AG46" s="9">
        <v>2.0863157894736801</v>
      </c>
      <c r="AH46" s="10">
        <v>41.726315789473603</v>
      </c>
      <c r="AI46" s="9">
        <v>1.31842105263158</v>
      </c>
      <c r="AJ46" s="9">
        <v>8.7894736842105303E-2</v>
      </c>
      <c r="AK46" s="10">
        <v>1.7578947368421061</v>
      </c>
      <c r="AL46" s="9">
        <v>825.994736842105</v>
      </c>
      <c r="AM46" s="9">
        <v>55.066315789473698</v>
      </c>
      <c r="AN46" s="10">
        <v>1101.3263157894739</v>
      </c>
      <c r="AO46" s="9">
        <v>27.268421052631599</v>
      </c>
      <c r="AP46" s="9">
        <v>1.8178947368421099</v>
      </c>
      <c r="AQ46" s="10">
        <v>36.357894736842198</v>
      </c>
      <c r="AR46" s="9">
        <v>0</v>
      </c>
      <c r="AS46" s="9">
        <v>0</v>
      </c>
      <c r="AT46" s="10">
        <v>0</v>
      </c>
      <c r="AU46" s="9">
        <v>0</v>
      </c>
      <c r="AV46" s="9">
        <v>0</v>
      </c>
      <c r="AW46" s="10">
        <v>0</v>
      </c>
      <c r="AX46" s="9">
        <v>0</v>
      </c>
      <c r="AY46" s="9">
        <v>0</v>
      </c>
      <c r="AZ46" s="10">
        <v>0</v>
      </c>
      <c r="BA46" s="11">
        <v>-1</v>
      </c>
      <c r="BB46" s="11">
        <v>-1</v>
      </c>
      <c r="BC46" s="11">
        <v>-1</v>
      </c>
      <c r="BD46" s="9">
        <v>5.1473684210526303</v>
      </c>
      <c r="BE46" s="9">
        <v>0.343157894736842</v>
      </c>
      <c r="BF46" s="10">
        <v>6.8631578947368403</v>
      </c>
      <c r="BG46" s="9">
        <v>0</v>
      </c>
      <c r="BH46" s="9">
        <v>0</v>
      </c>
      <c r="BI46" s="10">
        <v>0</v>
      </c>
      <c r="BJ46" s="9">
        <v>38.1947368421053</v>
      </c>
      <c r="BK46" s="9">
        <v>2.5463157894736801</v>
      </c>
      <c r="BL46" s="10">
        <v>50.926315789473605</v>
      </c>
      <c r="BM46" s="9">
        <v>15.6552631578947</v>
      </c>
      <c r="BN46" s="9">
        <v>1.04368421052632</v>
      </c>
      <c r="BO46" s="10">
        <v>20.873684210526399</v>
      </c>
      <c r="BP46" s="9">
        <v>4.0421052631578904</v>
      </c>
      <c r="BQ46" s="9">
        <v>0.26947368421052598</v>
      </c>
      <c r="BR46" s="10">
        <v>5.38947368421052</v>
      </c>
      <c r="BS46" s="11">
        <v>-1</v>
      </c>
      <c r="BT46" s="11">
        <v>-1</v>
      </c>
      <c r="BU46" s="11">
        <v>-1</v>
      </c>
      <c r="BV46" s="9">
        <v>16.845812110922498</v>
      </c>
      <c r="BW46" s="9">
        <v>1.12305414072816</v>
      </c>
      <c r="BX46" s="10">
        <v>22.461082814563198</v>
      </c>
      <c r="BY46" s="9">
        <v>0</v>
      </c>
      <c r="BZ46" s="9">
        <v>0</v>
      </c>
      <c r="CA46" s="10">
        <v>0</v>
      </c>
      <c r="CB46" s="9">
        <v>0.86842105263157898</v>
      </c>
      <c r="CC46" s="9">
        <v>5.7894736842105297E-2</v>
      </c>
      <c r="CD46" s="10">
        <v>1.157894736842106</v>
      </c>
      <c r="CE46" s="9">
        <v>19.421052631578899</v>
      </c>
      <c r="CF46" s="9">
        <v>1.2947368421052601</v>
      </c>
      <c r="CG46" s="10">
        <v>25.894736842105203</v>
      </c>
    </row>
    <row r="47" spans="1:85" x14ac:dyDescent="0.25">
      <c r="A47" s="1" t="s">
        <v>924</v>
      </c>
      <c r="B47" s="1" t="s">
        <v>923</v>
      </c>
      <c r="C47" t="s">
        <v>922</v>
      </c>
      <c r="D47"/>
      <c r="E47" s="9">
        <v>31.405263157894701</v>
      </c>
      <c r="F47" s="9">
        <v>2.09368421052632</v>
      </c>
      <c r="G47" s="10">
        <v>41.873684210526399</v>
      </c>
      <c r="H47" s="11">
        <v>-1</v>
      </c>
      <c r="I47" s="11">
        <v>-1</v>
      </c>
      <c r="J47" s="11">
        <v>-1</v>
      </c>
      <c r="K47" s="11">
        <v>-1</v>
      </c>
      <c r="L47" s="11">
        <v>-1</v>
      </c>
      <c r="M47" s="11">
        <v>-1</v>
      </c>
      <c r="N47" s="9">
        <v>0</v>
      </c>
      <c r="O47" s="9">
        <v>0</v>
      </c>
      <c r="P47" s="10">
        <v>0</v>
      </c>
      <c r="Q47" s="9">
        <v>4.6657894736842103</v>
      </c>
      <c r="R47" s="9">
        <v>0.31105263157894703</v>
      </c>
      <c r="S47" s="10">
        <v>6.2210526315789405</v>
      </c>
      <c r="T47" s="9">
        <v>48.828947368421098</v>
      </c>
      <c r="U47" s="9">
        <v>3.2552631578947402</v>
      </c>
      <c r="V47" s="10">
        <v>65.105263157894797</v>
      </c>
      <c r="W47" s="9">
        <v>23.621052631578898</v>
      </c>
      <c r="X47" s="9">
        <v>1.5747368421052601</v>
      </c>
      <c r="Y47" s="10">
        <v>31.494736842105201</v>
      </c>
      <c r="Z47" s="9">
        <v>0</v>
      </c>
      <c r="AA47" s="9">
        <v>0</v>
      </c>
      <c r="AB47" s="10">
        <v>0</v>
      </c>
      <c r="AC47" s="11">
        <v>-1</v>
      </c>
      <c r="AD47" s="11">
        <v>-1</v>
      </c>
      <c r="AE47" s="11">
        <v>-1</v>
      </c>
      <c r="AF47" s="9">
        <v>31.294736842105301</v>
      </c>
      <c r="AG47" s="9">
        <v>2.0863157894736801</v>
      </c>
      <c r="AH47" s="10">
        <v>41.726315789473603</v>
      </c>
      <c r="AI47" s="9">
        <v>1.31842105263158</v>
      </c>
      <c r="AJ47" s="9">
        <v>8.7894736842105303E-2</v>
      </c>
      <c r="AK47" s="10">
        <v>1.7578947368421061</v>
      </c>
      <c r="AL47" s="9">
        <v>825.994736842105</v>
      </c>
      <c r="AM47" s="9">
        <v>55.066315789473698</v>
      </c>
      <c r="AN47" s="10">
        <v>1101.3263157894739</v>
      </c>
      <c r="AO47" s="9">
        <v>27.268421052631599</v>
      </c>
      <c r="AP47" s="9">
        <v>1.8178947368421099</v>
      </c>
      <c r="AQ47" s="10">
        <v>36.357894736842198</v>
      </c>
      <c r="AR47" s="9">
        <v>0</v>
      </c>
      <c r="AS47" s="9">
        <v>0</v>
      </c>
      <c r="AT47" s="10">
        <v>0</v>
      </c>
      <c r="AU47" s="9">
        <v>0</v>
      </c>
      <c r="AV47" s="9">
        <v>0</v>
      </c>
      <c r="AW47" s="10">
        <v>0</v>
      </c>
      <c r="AX47" s="9">
        <v>0</v>
      </c>
      <c r="AY47" s="9">
        <v>0</v>
      </c>
      <c r="AZ47" s="10">
        <v>0</v>
      </c>
      <c r="BA47" s="11">
        <v>-1</v>
      </c>
      <c r="BB47" s="11">
        <v>-1</v>
      </c>
      <c r="BC47" s="11">
        <v>-1</v>
      </c>
      <c r="BD47" s="9">
        <v>5.1473684210526303</v>
      </c>
      <c r="BE47" s="9">
        <v>0.343157894736842</v>
      </c>
      <c r="BF47" s="10">
        <v>6.8631578947368403</v>
      </c>
      <c r="BG47" s="9">
        <v>0</v>
      </c>
      <c r="BH47" s="9">
        <v>0</v>
      </c>
      <c r="BI47" s="10">
        <v>0</v>
      </c>
      <c r="BJ47" s="9">
        <v>38.1947368421053</v>
      </c>
      <c r="BK47" s="9">
        <v>2.5463157894736801</v>
      </c>
      <c r="BL47" s="10">
        <v>50.926315789473605</v>
      </c>
      <c r="BM47" s="9">
        <v>15.6552631578947</v>
      </c>
      <c r="BN47" s="9">
        <v>1.04368421052632</v>
      </c>
      <c r="BO47" s="10">
        <v>20.873684210526399</v>
      </c>
      <c r="BP47" s="9">
        <v>4.0421052631578904</v>
      </c>
      <c r="BQ47" s="9">
        <v>0.26947368421052598</v>
      </c>
      <c r="BR47" s="10">
        <v>5.38947368421052</v>
      </c>
      <c r="BS47" s="11">
        <v>-1</v>
      </c>
      <c r="BT47" s="11">
        <v>-1</v>
      </c>
      <c r="BU47" s="11">
        <v>-1</v>
      </c>
      <c r="BV47" s="9">
        <v>16.845812110922498</v>
      </c>
      <c r="BW47" s="9">
        <v>1.12305414072816</v>
      </c>
      <c r="BX47" s="10">
        <v>22.461082814563198</v>
      </c>
      <c r="BY47" s="9">
        <v>0</v>
      </c>
      <c r="BZ47" s="9">
        <v>0</v>
      </c>
      <c r="CA47" s="10">
        <v>0</v>
      </c>
      <c r="CB47" s="9">
        <v>0.86842105263157898</v>
      </c>
      <c r="CC47" s="9">
        <v>5.7894736842105297E-2</v>
      </c>
      <c r="CD47" s="10">
        <v>1.157894736842106</v>
      </c>
      <c r="CE47" s="9">
        <v>19.421052631578899</v>
      </c>
      <c r="CF47" s="9">
        <v>1.2947368421052601</v>
      </c>
      <c r="CG47" s="10">
        <v>25.894736842105203</v>
      </c>
    </row>
    <row r="48" spans="1:85" x14ac:dyDescent="0.25">
      <c r="A48" s="1" t="s">
        <v>921</v>
      </c>
      <c r="B48" s="1" t="s">
        <v>920</v>
      </c>
      <c r="C48" t="s">
        <v>919</v>
      </c>
      <c r="D48"/>
      <c r="E48" s="9">
        <v>182.295652173913</v>
      </c>
      <c r="F48" s="9">
        <v>12.1530434782609</v>
      </c>
      <c r="G48" s="10">
        <v>243.06086956521798</v>
      </c>
      <c r="H48" s="11">
        <v>-1</v>
      </c>
      <c r="I48" s="11">
        <v>-1</v>
      </c>
      <c r="J48" s="11">
        <v>-1</v>
      </c>
      <c r="K48" s="11">
        <v>-1</v>
      </c>
      <c r="L48" s="11">
        <v>-1</v>
      </c>
      <c r="M48" s="11">
        <v>-1</v>
      </c>
      <c r="N48" s="9">
        <v>0</v>
      </c>
      <c r="O48" s="9">
        <v>0</v>
      </c>
      <c r="P48" s="10">
        <v>0</v>
      </c>
      <c r="Q48" s="9">
        <v>885.44347826087005</v>
      </c>
      <c r="R48" s="9">
        <v>59.029565217391301</v>
      </c>
      <c r="S48" s="10">
        <v>1180.5913043478261</v>
      </c>
      <c r="T48" s="9">
        <v>5643.81244565217</v>
      </c>
      <c r="U48" s="9">
        <v>376.254163043478</v>
      </c>
      <c r="V48" s="10">
        <v>7525.08326086956</v>
      </c>
      <c r="W48" s="9">
        <v>410.24347826087001</v>
      </c>
      <c r="X48" s="9">
        <v>27.349565217391302</v>
      </c>
      <c r="Y48" s="10">
        <v>546.99130434782603</v>
      </c>
      <c r="Z48" s="9">
        <v>11.6333995852057</v>
      </c>
      <c r="AA48" s="9">
        <v>0.77555997234704499</v>
      </c>
      <c r="AB48" s="10">
        <v>15.5111994469409</v>
      </c>
      <c r="AC48" s="11">
        <v>-1</v>
      </c>
      <c r="AD48" s="11">
        <v>-1</v>
      </c>
      <c r="AE48" s="11">
        <v>-1</v>
      </c>
      <c r="AF48" s="9">
        <v>422.21086956521702</v>
      </c>
      <c r="AG48" s="9">
        <v>28.147391304347799</v>
      </c>
      <c r="AH48" s="10">
        <v>562.94782608695596</v>
      </c>
      <c r="AI48" s="9">
        <v>124.10869565217401</v>
      </c>
      <c r="AJ48" s="9">
        <v>8.2739130434782595</v>
      </c>
      <c r="AK48" s="10">
        <v>165.47826086956519</v>
      </c>
      <c r="AL48" s="9">
        <v>7271.5108695652198</v>
      </c>
      <c r="AM48" s="9">
        <v>484.767391304348</v>
      </c>
      <c r="AN48" s="10">
        <v>9695.3478260869597</v>
      </c>
      <c r="AO48" s="9">
        <v>760.14130434782601</v>
      </c>
      <c r="AP48" s="9">
        <v>50.676086956521701</v>
      </c>
      <c r="AQ48" s="10">
        <v>1013.5217391304341</v>
      </c>
      <c r="AR48" s="9">
        <v>372.95111304347802</v>
      </c>
      <c r="AS48" s="9">
        <v>24.8634075362319</v>
      </c>
      <c r="AT48" s="10">
        <v>497.26815072463802</v>
      </c>
      <c r="AU48" s="9">
        <v>255.16956521739101</v>
      </c>
      <c r="AV48" s="9">
        <v>17.011304347826101</v>
      </c>
      <c r="AW48" s="10">
        <v>340.22608695652201</v>
      </c>
      <c r="AX48" s="9">
        <v>4.9628770301624101</v>
      </c>
      <c r="AY48" s="9">
        <v>0.33085846867749402</v>
      </c>
      <c r="AZ48" s="10">
        <v>6.6171693735498804</v>
      </c>
      <c r="BA48" s="11">
        <v>-1</v>
      </c>
      <c r="BB48" s="11">
        <v>-1</v>
      </c>
      <c r="BC48" s="11">
        <v>-1</v>
      </c>
      <c r="BD48" s="9">
        <v>38.039252052295502</v>
      </c>
      <c r="BE48" s="9">
        <v>2.5359501368197002</v>
      </c>
      <c r="BF48" s="10">
        <v>50.719002736394003</v>
      </c>
      <c r="BG48" s="9">
        <v>0</v>
      </c>
      <c r="BH48" s="9">
        <v>0</v>
      </c>
      <c r="BI48" s="10">
        <v>0</v>
      </c>
      <c r="BJ48" s="9">
        <v>288.43043478260898</v>
      </c>
      <c r="BK48" s="9">
        <v>19.228695652173901</v>
      </c>
      <c r="BL48" s="10">
        <v>384.573913043478</v>
      </c>
      <c r="BM48" s="9">
        <v>1759.09823206125</v>
      </c>
      <c r="BN48" s="9">
        <v>117.27321547075</v>
      </c>
      <c r="BO48" s="10">
        <v>2345.4643094150001</v>
      </c>
      <c r="BP48" s="9">
        <v>1.8326086956521701</v>
      </c>
      <c r="BQ48" s="9">
        <v>0.12217391304347799</v>
      </c>
      <c r="BR48" s="10">
        <v>2.44347826086956</v>
      </c>
      <c r="BS48" s="11">
        <v>-1</v>
      </c>
      <c r="BT48" s="11">
        <v>-1</v>
      </c>
      <c r="BU48" s="11">
        <v>-1</v>
      </c>
      <c r="BV48" s="9">
        <v>131.360869565217</v>
      </c>
      <c r="BW48" s="9">
        <v>8.7573913043478306</v>
      </c>
      <c r="BX48" s="10">
        <v>175.14782608695663</v>
      </c>
      <c r="BY48" s="9">
        <v>5.25087088904439</v>
      </c>
      <c r="BZ48" s="9">
        <v>0.35005805926962602</v>
      </c>
      <c r="CA48" s="10">
        <v>7.0011611853925206</v>
      </c>
      <c r="CB48" s="9">
        <v>262.737062937063</v>
      </c>
      <c r="CC48" s="9">
        <v>17.515804195804201</v>
      </c>
      <c r="CD48" s="10">
        <v>350.31608391608404</v>
      </c>
      <c r="CE48" s="9">
        <v>3378.9130434782601</v>
      </c>
      <c r="CF48" s="9">
        <v>225.26086956521701</v>
      </c>
      <c r="CG48" s="10">
        <v>4505.2173913043398</v>
      </c>
    </row>
    <row r="49" spans="1:85" x14ac:dyDescent="0.25">
      <c r="A49" s="1" t="s">
        <v>918</v>
      </c>
      <c r="B49" s="21" t="s">
        <v>1063</v>
      </c>
      <c r="C49" t="s">
        <v>917</v>
      </c>
      <c r="D49"/>
      <c r="E49" s="9">
        <v>0</v>
      </c>
      <c r="F49" s="9">
        <v>1.4142857142857099</v>
      </c>
      <c r="G49" s="10">
        <v>140.01428571428528</v>
      </c>
      <c r="H49" s="11">
        <v>-1</v>
      </c>
      <c r="I49" s="11">
        <v>-1</v>
      </c>
      <c r="J49" s="11">
        <v>-1</v>
      </c>
      <c r="K49" s="11">
        <v>-1</v>
      </c>
      <c r="L49" s="11">
        <v>-1</v>
      </c>
      <c r="M49" s="11">
        <v>-1</v>
      </c>
      <c r="N49" s="9">
        <v>0</v>
      </c>
      <c r="O49" s="9">
        <v>0</v>
      </c>
      <c r="P49" s="10">
        <v>0</v>
      </c>
      <c r="Q49" s="9">
        <v>0</v>
      </c>
      <c r="R49" s="9">
        <v>13.4857142857143</v>
      </c>
      <c r="S49" s="10">
        <v>1335.0857142857158</v>
      </c>
      <c r="T49" s="9">
        <v>0</v>
      </c>
      <c r="U49" s="9">
        <v>837.97699999999998</v>
      </c>
      <c r="V49" s="10">
        <v>82959.722999999998</v>
      </c>
      <c r="W49" s="9">
        <v>0</v>
      </c>
      <c r="X49" s="9">
        <v>2.4569230769230801</v>
      </c>
      <c r="Y49" s="10">
        <v>243.23538461538493</v>
      </c>
      <c r="Z49" s="9">
        <v>0</v>
      </c>
      <c r="AA49" s="9">
        <v>0</v>
      </c>
      <c r="AB49" s="10">
        <v>0</v>
      </c>
      <c r="AC49" s="11">
        <v>-1</v>
      </c>
      <c r="AD49" s="11">
        <v>-1</v>
      </c>
      <c r="AE49" s="11">
        <v>-1</v>
      </c>
      <c r="AF49" s="9">
        <v>0</v>
      </c>
      <c r="AG49" s="9">
        <v>4.5599999999999996</v>
      </c>
      <c r="AH49" s="10">
        <v>451.43999999999994</v>
      </c>
      <c r="AI49" s="9">
        <v>0</v>
      </c>
      <c r="AJ49" s="9">
        <v>4.48593185338152</v>
      </c>
      <c r="AK49" s="10">
        <v>444.10725348477047</v>
      </c>
      <c r="AL49" s="9">
        <v>0</v>
      </c>
      <c r="AM49" s="9">
        <v>0</v>
      </c>
      <c r="AN49" s="10">
        <v>0</v>
      </c>
      <c r="AO49" s="9">
        <v>0</v>
      </c>
      <c r="AP49" s="9">
        <v>0.29714285714285699</v>
      </c>
      <c r="AQ49" s="10">
        <v>29.417142857142842</v>
      </c>
      <c r="AR49" s="9">
        <v>0</v>
      </c>
      <c r="AS49" s="9">
        <v>2.00428571428571</v>
      </c>
      <c r="AT49" s="10">
        <v>198.4242857142853</v>
      </c>
      <c r="AU49" s="9">
        <v>0</v>
      </c>
      <c r="AV49" s="9">
        <v>2.5431295112394299</v>
      </c>
      <c r="AW49" s="10">
        <v>251.76982161270357</v>
      </c>
      <c r="AX49" s="9">
        <v>0</v>
      </c>
      <c r="AY49" s="9">
        <v>0</v>
      </c>
      <c r="AZ49" s="10">
        <v>0</v>
      </c>
      <c r="BA49" s="11">
        <v>-1</v>
      </c>
      <c r="BB49" s="11">
        <v>-1</v>
      </c>
      <c r="BC49" s="11">
        <v>-1</v>
      </c>
      <c r="BD49" s="9">
        <v>0</v>
      </c>
      <c r="BE49" s="9">
        <v>0</v>
      </c>
      <c r="BF49" s="10">
        <v>0</v>
      </c>
      <c r="BG49" s="9">
        <v>0</v>
      </c>
      <c r="BH49" s="9">
        <v>0</v>
      </c>
      <c r="BI49" s="10">
        <v>0</v>
      </c>
      <c r="BJ49" s="9">
        <v>0</v>
      </c>
      <c r="BK49" s="9">
        <v>0</v>
      </c>
      <c r="BL49" s="10">
        <v>0</v>
      </c>
      <c r="BM49" s="9">
        <v>0</v>
      </c>
      <c r="BN49" s="9">
        <v>9.8557142857142903</v>
      </c>
      <c r="BO49" s="10">
        <v>975.71571428571474</v>
      </c>
      <c r="BP49" s="9">
        <v>0</v>
      </c>
      <c r="BQ49" s="9">
        <v>5.2787362637362598</v>
      </c>
      <c r="BR49" s="10">
        <v>522.59489010988977</v>
      </c>
      <c r="BS49" s="11">
        <v>-1</v>
      </c>
      <c r="BT49" s="11">
        <v>-1</v>
      </c>
      <c r="BU49" s="11">
        <v>-1</v>
      </c>
      <c r="BV49" s="9">
        <v>0</v>
      </c>
      <c r="BW49" s="9">
        <v>0</v>
      </c>
      <c r="BX49" s="10">
        <v>0</v>
      </c>
      <c r="BY49" s="9">
        <v>0</v>
      </c>
      <c r="BZ49" s="9">
        <v>0.17571428571428599</v>
      </c>
      <c r="CA49" s="10">
        <v>17.395714285714313</v>
      </c>
      <c r="CB49" s="9">
        <v>0</v>
      </c>
      <c r="CC49" s="9">
        <v>16.070714285714299</v>
      </c>
      <c r="CD49" s="10">
        <v>1591.0007142857155</v>
      </c>
      <c r="CE49" s="9">
        <v>0</v>
      </c>
      <c r="CF49" s="9">
        <v>0</v>
      </c>
      <c r="CG49" s="10">
        <v>0</v>
      </c>
    </row>
    <row r="50" spans="1:85" x14ac:dyDescent="0.25">
      <c r="A50" s="1" t="s">
        <v>916</v>
      </c>
      <c r="B50" s="1" t="s">
        <v>915</v>
      </c>
      <c r="C50" t="s">
        <v>1175</v>
      </c>
      <c r="D50"/>
      <c r="E50" s="9">
        <v>0</v>
      </c>
      <c r="F50" s="9">
        <v>0</v>
      </c>
      <c r="G50" s="10">
        <v>0</v>
      </c>
      <c r="H50" s="11">
        <v>-1</v>
      </c>
      <c r="I50" s="11">
        <v>-1</v>
      </c>
      <c r="J50" s="11">
        <v>-1</v>
      </c>
      <c r="K50" s="11">
        <v>-1</v>
      </c>
      <c r="L50" s="11">
        <v>-1</v>
      </c>
      <c r="M50" s="11">
        <v>-1</v>
      </c>
      <c r="N50" s="9">
        <v>0</v>
      </c>
      <c r="O50" s="9">
        <v>0</v>
      </c>
      <c r="P50" s="10">
        <v>0</v>
      </c>
      <c r="Q50" s="9">
        <v>0</v>
      </c>
      <c r="R50" s="9">
        <v>0</v>
      </c>
      <c r="S50" s="10">
        <v>0</v>
      </c>
      <c r="T50" s="9">
        <v>0</v>
      </c>
      <c r="U50" s="9">
        <v>0</v>
      </c>
      <c r="V50" s="10">
        <v>0</v>
      </c>
      <c r="W50" s="9">
        <v>0</v>
      </c>
      <c r="X50" s="9">
        <v>0</v>
      </c>
      <c r="Y50" s="10">
        <v>0</v>
      </c>
      <c r="Z50" s="9">
        <v>0</v>
      </c>
      <c r="AA50" s="9">
        <v>0</v>
      </c>
      <c r="AB50" s="10">
        <v>0</v>
      </c>
      <c r="AC50" s="11">
        <v>-1</v>
      </c>
      <c r="AD50" s="11">
        <v>-1</v>
      </c>
      <c r="AE50" s="11">
        <v>-1</v>
      </c>
      <c r="AF50" s="9">
        <v>2074.8000000000002</v>
      </c>
      <c r="AG50" s="9">
        <v>138.32</v>
      </c>
      <c r="AH50" s="10">
        <v>10235.68</v>
      </c>
      <c r="AI50" s="9">
        <v>0</v>
      </c>
      <c r="AJ50" s="9">
        <v>0</v>
      </c>
      <c r="AK50" s="10">
        <v>0</v>
      </c>
      <c r="AL50" s="9">
        <v>4214.1000000000004</v>
      </c>
      <c r="AM50" s="9">
        <v>280.94</v>
      </c>
      <c r="AN50" s="10">
        <v>20789.560000000001</v>
      </c>
      <c r="AO50" s="9">
        <v>0</v>
      </c>
      <c r="AP50" s="9">
        <v>0</v>
      </c>
      <c r="AQ50" s="10">
        <v>0</v>
      </c>
      <c r="AR50" s="9">
        <v>17.1871875</v>
      </c>
      <c r="AS50" s="9">
        <v>1.1458124999999999</v>
      </c>
      <c r="AT50" s="10">
        <v>84.790124999999989</v>
      </c>
      <c r="AU50" s="9">
        <v>0</v>
      </c>
      <c r="AV50" s="9">
        <v>0</v>
      </c>
      <c r="AW50" s="10">
        <v>0</v>
      </c>
      <c r="AX50" s="9">
        <v>0</v>
      </c>
      <c r="AY50" s="9">
        <v>0</v>
      </c>
      <c r="AZ50" s="10">
        <v>0</v>
      </c>
      <c r="BA50" s="11">
        <v>-1</v>
      </c>
      <c r="BB50" s="11">
        <v>-1</v>
      </c>
      <c r="BC50" s="11">
        <v>-1</v>
      </c>
      <c r="BD50" s="9">
        <v>0</v>
      </c>
      <c r="BE50" s="9">
        <v>0</v>
      </c>
      <c r="BF50" s="10">
        <v>0</v>
      </c>
      <c r="BG50" s="9">
        <v>0</v>
      </c>
      <c r="BH50" s="9">
        <v>0</v>
      </c>
      <c r="BI50" s="10">
        <v>0</v>
      </c>
      <c r="BJ50" s="9">
        <v>0</v>
      </c>
      <c r="BK50" s="9">
        <v>0</v>
      </c>
      <c r="BL50" s="10">
        <v>0</v>
      </c>
      <c r="BM50" s="9">
        <v>0</v>
      </c>
      <c r="BN50" s="9">
        <v>0</v>
      </c>
      <c r="BO50" s="10">
        <v>0</v>
      </c>
      <c r="BP50" s="9">
        <v>32.25</v>
      </c>
      <c r="BQ50" s="9">
        <v>2.15</v>
      </c>
      <c r="BR50" s="10">
        <v>159.1</v>
      </c>
      <c r="BS50" s="11">
        <v>-1</v>
      </c>
      <c r="BT50" s="11">
        <v>-1</v>
      </c>
      <c r="BU50" s="11">
        <v>-1</v>
      </c>
      <c r="BV50" s="9">
        <v>0</v>
      </c>
      <c r="BW50" s="9">
        <v>0</v>
      </c>
      <c r="BX50" s="10">
        <v>0</v>
      </c>
      <c r="BY50" s="9">
        <v>0</v>
      </c>
      <c r="BZ50" s="9">
        <v>0</v>
      </c>
      <c r="CA50" s="10">
        <v>0</v>
      </c>
      <c r="CB50" s="9">
        <v>0</v>
      </c>
      <c r="CC50" s="9">
        <v>0</v>
      </c>
      <c r="CD50" s="10">
        <v>0</v>
      </c>
      <c r="CE50" s="9">
        <v>590</v>
      </c>
      <c r="CF50" s="9">
        <v>39.3333333333333</v>
      </c>
      <c r="CG50" s="10">
        <v>2910.6666666666642</v>
      </c>
    </row>
    <row r="51" spans="1:85" x14ac:dyDescent="0.25">
      <c r="A51" s="1" t="s">
        <v>914</v>
      </c>
      <c r="B51" s="1" t="s">
        <v>913</v>
      </c>
      <c r="C51" t="s">
        <v>912</v>
      </c>
      <c r="D51"/>
      <c r="E51" s="9">
        <v>5.9134615384615401</v>
      </c>
      <c r="F51" s="9">
        <v>0.394230769230769</v>
      </c>
      <c r="G51" s="10">
        <v>29.173076923076906</v>
      </c>
      <c r="H51" s="11">
        <v>-1</v>
      </c>
      <c r="I51" s="11">
        <v>-1</v>
      </c>
      <c r="J51" s="11">
        <v>-1</v>
      </c>
      <c r="K51" s="11">
        <v>-1</v>
      </c>
      <c r="L51" s="11">
        <v>-1</v>
      </c>
      <c r="M51" s="11">
        <v>-1</v>
      </c>
      <c r="N51" s="9">
        <v>0</v>
      </c>
      <c r="O51" s="9">
        <v>0</v>
      </c>
      <c r="P51" s="10">
        <v>0</v>
      </c>
      <c r="Q51" s="9">
        <v>3.24583333333333</v>
      </c>
      <c r="R51" s="9">
        <v>0.21638888888888899</v>
      </c>
      <c r="S51" s="10">
        <v>16.012777777777785</v>
      </c>
      <c r="T51" s="9">
        <v>10647.936637390199</v>
      </c>
      <c r="U51" s="9">
        <v>709.862442492681</v>
      </c>
      <c r="V51" s="10">
        <v>52529.820744458397</v>
      </c>
      <c r="W51" s="9">
        <v>14.4857142857143</v>
      </c>
      <c r="X51" s="9">
        <v>0.96571428571428597</v>
      </c>
      <c r="Y51" s="10">
        <v>71.46285714285716</v>
      </c>
      <c r="Z51" s="9">
        <v>0</v>
      </c>
      <c r="AA51" s="9">
        <v>0</v>
      </c>
      <c r="AB51" s="10">
        <v>0</v>
      </c>
      <c r="AC51" s="11">
        <v>-1</v>
      </c>
      <c r="AD51" s="11">
        <v>-1</v>
      </c>
      <c r="AE51" s="11">
        <v>-1</v>
      </c>
      <c r="AF51" s="9">
        <v>1633.10916666667</v>
      </c>
      <c r="AG51" s="9">
        <v>108.87394444444401</v>
      </c>
      <c r="AH51" s="10">
        <v>8056.6718888888563</v>
      </c>
      <c r="AI51" s="9">
        <v>84.8413231064238</v>
      </c>
      <c r="AJ51" s="9">
        <v>5.6560882070949203</v>
      </c>
      <c r="AK51" s="10">
        <v>418.55052732502412</v>
      </c>
      <c r="AL51" s="9">
        <v>25640.340563506299</v>
      </c>
      <c r="AM51" s="9">
        <v>1709.35603756708</v>
      </c>
      <c r="AN51" s="10">
        <v>126492.34677996392</v>
      </c>
      <c r="AO51" s="9">
        <v>28.1666666666667</v>
      </c>
      <c r="AP51" s="9">
        <v>1.87777777777778</v>
      </c>
      <c r="AQ51" s="10">
        <v>138.95555555555572</v>
      </c>
      <c r="AR51" s="9">
        <v>267.485643564356</v>
      </c>
      <c r="AS51" s="9">
        <v>17.832376237623802</v>
      </c>
      <c r="AT51" s="10">
        <v>1319.5958415841612</v>
      </c>
      <c r="AU51" s="9">
        <v>374.82352941176498</v>
      </c>
      <c r="AV51" s="9">
        <v>24.9882352941177</v>
      </c>
      <c r="AW51" s="10">
        <v>1849.1294117647099</v>
      </c>
      <c r="AX51" s="9">
        <v>0</v>
      </c>
      <c r="AY51" s="9">
        <v>0</v>
      </c>
      <c r="AZ51" s="10">
        <v>0</v>
      </c>
      <c r="BA51" s="11">
        <v>-1</v>
      </c>
      <c r="BB51" s="11">
        <v>-1</v>
      </c>
      <c r="BC51" s="11">
        <v>-1</v>
      </c>
      <c r="BD51" s="9">
        <v>0</v>
      </c>
      <c r="BE51" s="9">
        <v>0</v>
      </c>
      <c r="BF51" s="10">
        <v>0</v>
      </c>
      <c r="BG51" s="9">
        <v>0</v>
      </c>
      <c r="BH51" s="9">
        <v>0</v>
      </c>
      <c r="BI51" s="10">
        <v>0</v>
      </c>
      <c r="BJ51" s="9">
        <v>910.359488272921</v>
      </c>
      <c r="BK51" s="9">
        <v>60.690632551528097</v>
      </c>
      <c r="BL51" s="10">
        <v>4491.1068088130796</v>
      </c>
      <c r="BM51" s="9">
        <v>1118.43333333333</v>
      </c>
      <c r="BN51" s="9">
        <v>74.562222222222204</v>
      </c>
      <c r="BO51" s="10">
        <v>5517.6044444444433</v>
      </c>
      <c r="BP51" s="9">
        <v>241.360922330097</v>
      </c>
      <c r="BQ51" s="9">
        <v>16.0907281553398</v>
      </c>
      <c r="BR51" s="10">
        <v>1190.7138834951452</v>
      </c>
      <c r="BS51" s="11">
        <v>-1</v>
      </c>
      <c r="BT51" s="11">
        <v>-1</v>
      </c>
      <c r="BU51" s="11">
        <v>-1</v>
      </c>
      <c r="BV51" s="9">
        <v>0</v>
      </c>
      <c r="BW51" s="9">
        <v>0</v>
      </c>
      <c r="BX51" s="10">
        <v>0</v>
      </c>
      <c r="BY51" s="9">
        <v>0</v>
      </c>
      <c r="BZ51" s="9">
        <v>0</v>
      </c>
      <c r="CA51" s="10">
        <v>0</v>
      </c>
      <c r="CB51" s="9">
        <v>0</v>
      </c>
      <c r="CC51" s="9">
        <v>0</v>
      </c>
      <c r="CD51" s="10">
        <v>0</v>
      </c>
      <c r="CE51" s="9">
        <v>13056.333333333299</v>
      </c>
      <c r="CF51" s="9">
        <v>870.42222222222199</v>
      </c>
      <c r="CG51" s="10">
        <v>64411.244444444426</v>
      </c>
    </row>
    <row r="52" spans="1:85" x14ac:dyDescent="0.25">
      <c r="A52" s="1" t="s">
        <v>911</v>
      </c>
      <c r="B52" s="1" t="s">
        <v>910</v>
      </c>
      <c r="C52" t="s">
        <v>1176</v>
      </c>
      <c r="D52"/>
      <c r="E52" s="9">
        <v>0</v>
      </c>
      <c r="F52" s="9">
        <v>0</v>
      </c>
      <c r="G52" s="10">
        <v>0</v>
      </c>
      <c r="H52" s="11">
        <v>-1</v>
      </c>
      <c r="I52" s="11">
        <v>-1</v>
      </c>
      <c r="J52" s="11">
        <v>-1</v>
      </c>
      <c r="K52" s="11">
        <v>-1</v>
      </c>
      <c r="L52" s="11">
        <v>-1</v>
      </c>
      <c r="M52" s="11">
        <v>-1</v>
      </c>
      <c r="N52" s="9">
        <v>0</v>
      </c>
      <c r="O52" s="9">
        <v>0</v>
      </c>
      <c r="P52" s="10">
        <v>0</v>
      </c>
      <c r="Q52" s="9">
        <v>0</v>
      </c>
      <c r="R52" s="9">
        <v>0</v>
      </c>
      <c r="S52" s="10">
        <v>0</v>
      </c>
      <c r="T52" s="9">
        <v>0</v>
      </c>
      <c r="U52" s="9">
        <v>0</v>
      </c>
      <c r="V52" s="10">
        <v>0</v>
      </c>
      <c r="W52" s="9">
        <v>0</v>
      </c>
      <c r="X52" s="9">
        <v>0</v>
      </c>
      <c r="Y52" s="10">
        <v>0</v>
      </c>
      <c r="Z52" s="9">
        <v>0</v>
      </c>
      <c r="AA52" s="9">
        <v>0</v>
      </c>
      <c r="AB52" s="10">
        <v>0</v>
      </c>
      <c r="AC52" s="11">
        <v>-1</v>
      </c>
      <c r="AD52" s="11">
        <v>-1</v>
      </c>
      <c r="AE52" s="11">
        <v>-1</v>
      </c>
      <c r="AF52" s="9">
        <v>167.01666666666699</v>
      </c>
      <c r="AG52" s="9">
        <v>11.1344444444444</v>
      </c>
      <c r="AH52" s="10">
        <v>222.68888888888799</v>
      </c>
      <c r="AI52" s="9">
        <v>0</v>
      </c>
      <c r="AJ52" s="9">
        <v>0</v>
      </c>
      <c r="AK52" s="10">
        <v>0</v>
      </c>
      <c r="AL52" s="9">
        <v>0</v>
      </c>
      <c r="AM52" s="9">
        <v>0</v>
      </c>
      <c r="AN52" s="10">
        <v>0</v>
      </c>
      <c r="AO52" s="9">
        <v>24.633333333333301</v>
      </c>
      <c r="AP52" s="9">
        <v>1.64222222222222</v>
      </c>
      <c r="AQ52" s="10">
        <v>32.844444444444399</v>
      </c>
      <c r="AR52" s="9">
        <v>0</v>
      </c>
      <c r="AS52" s="9">
        <v>0</v>
      </c>
      <c r="AT52" s="10">
        <v>0</v>
      </c>
      <c r="AU52" s="9">
        <v>259.16666666666703</v>
      </c>
      <c r="AV52" s="9">
        <v>17.2777777777778</v>
      </c>
      <c r="AW52" s="10">
        <v>345.555555555556</v>
      </c>
      <c r="AX52" s="9">
        <v>0</v>
      </c>
      <c r="AY52" s="9">
        <v>0</v>
      </c>
      <c r="AZ52" s="10">
        <v>0</v>
      </c>
      <c r="BA52" s="11">
        <v>-1</v>
      </c>
      <c r="BB52" s="11">
        <v>-1</v>
      </c>
      <c r="BC52" s="11">
        <v>-1</v>
      </c>
      <c r="BD52" s="9">
        <v>0</v>
      </c>
      <c r="BE52" s="9">
        <v>0</v>
      </c>
      <c r="BF52" s="10">
        <v>0</v>
      </c>
      <c r="BG52" s="9">
        <v>0</v>
      </c>
      <c r="BH52" s="9">
        <v>0</v>
      </c>
      <c r="BI52" s="10">
        <v>0</v>
      </c>
      <c r="BJ52" s="9">
        <v>0</v>
      </c>
      <c r="BK52" s="9">
        <v>0</v>
      </c>
      <c r="BL52" s="10">
        <v>0</v>
      </c>
      <c r="BM52" s="9">
        <v>0</v>
      </c>
      <c r="BN52" s="9">
        <v>0</v>
      </c>
      <c r="BO52" s="10">
        <v>0</v>
      </c>
      <c r="BP52" s="9">
        <v>0</v>
      </c>
      <c r="BQ52" s="9">
        <v>0</v>
      </c>
      <c r="BR52" s="10">
        <v>0</v>
      </c>
      <c r="BS52" s="11">
        <v>-1</v>
      </c>
      <c r="BT52" s="11">
        <v>-1</v>
      </c>
      <c r="BU52" s="11">
        <v>-1</v>
      </c>
      <c r="BV52" s="9">
        <v>0</v>
      </c>
      <c r="BW52" s="9">
        <v>0</v>
      </c>
      <c r="BX52" s="10">
        <v>0</v>
      </c>
      <c r="BY52" s="9">
        <v>21.357017543859602</v>
      </c>
      <c r="BZ52" s="9">
        <v>1.4238011695906401</v>
      </c>
      <c r="CA52" s="10">
        <v>28.476023391812802</v>
      </c>
      <c r="CB52" s="9">
        <v>0</v>
      </c>
      <c r="CC52" s="9">
        <v>0</v>
      </c>
      <c r="CD52" s="10">
        <v>0</v>
      </c>
      <c r="CE52" s="9">
        <v>0</v>
      </c>
      <c r="CF52" s="9">
        <v>0</v>
      </c>
      <c r="CG52" s="10">
        <v>0</v>
      </c>
    </row>
    <row r="53" spans="1:85" x14ac:dyDescent="0.25">
      <c r="A53" s="1" t="s">
        <v>909</v>
      </c>
      <c r="B53" s="1" t="s">
        <v>908</v>
      </c>
      <c r="C53" t="s">
        <v>907</v>
      </c>
      <c r="D53"/>
      <c r="E53" s="9">
        <v>1217.7</v>
      </c>
      <c r="F53" s="9">
        <v>81.180000000000007</v>
      </c>
      <c r="G53" s="10">
        <v>6007.3200000000006</v>
      </c>
      <c r="H53" s="11">
        <v>-1</v>
      </c>
      <c r="I53" s="11">
        <v>-1</v>
      </c>
      <c r="J53" s="11">
        <v>-1</v>
      </c>
      <c r="K53" s="11">
        <v>-1</v>
      </c>
      <c r="L53" s="11">
        <v>-1</v>
      </c>
      <c r="M53" s="11">
        <v>-1</v>
      </c>
      <c r="N53" s="9">
        <v>0</v>
      </c>
      <c r="O53" s="9">
        <v>0</v>
      </c>
      <c r="P53" s="10">
        <v>0</v>
      </c>
      <c r="Q53" s="9">
        <v>0</v>
      </c>
      <c r="R53" s="9">
        <v>0</v>
      </c>
      <c r="S53" s="10">
        <v>0</v>
      </c>
      <c r="T53" s="9">
        <v>13190.8</v>
      </c>
      <c r="U53" s="9">
        <v>879.386666666667</v>
      </c>
      <c r="V53" s="10">
        <v>65074.613333333356</v>
      </c>
      <c r="W53" s="9">
        <v>4458.3999999999996</v>
      </c>
      <c r="X53" s="9">
        <v>297.22666666666697</v>
      </c>
      <c r="Y53" s="10">
        <v>21994.773333333356</v>
      </c>
      <c r="Z53" s="9">
        <v>0</v>
      </c>
      <c r="AA53" s="9">
        <v>0</v>
      </c>
      <c r="AB53" s="10">
        <v>0</v>
      </c>
      <c r="AC53" s="11">
        <v>-1</v>
      </c>
      <c r="AD53" s="11">
        <v>-1</v>
      </c>
      <c r="AE53" s="11">
        <v>-1</v>
      </c>
      <c r="AF53" s="9">
        <v>0</v>
      </c>
      <c r="AG53" s="9">
        <v>0</v>
      </c>
      <c r="AH53" s="10">
        <v>0</v>
      </c>
      <c r="AI53" s="9">
        <v>0</v>
      </c>
      <c r="AJ53" s="9">
        <v>0</v>
      </c>
      <c r="AK53" s="10">
        <v>0</v>
      </c>
      <c r="AL53" s="9">
        <v>0</v>
      </c>
      <c r="AM53" s="9">
        <v>0</v>
      </c>
      <c r="AN53" s="10">
        <v>0</v>
      </c>
      <c r="AO53" s="9">
        <v>0</v>
      </c>
      <c r="AP53" s="9">
        <v>0</v>
      </c>
      <c r="AQ53" s="10">
        <v>0</v>
      </c>
      <c r="AR53" s="9">
        <v>0</v>
      </c>
      <c r="AS53" s="9">
        <v>0</v>
      </c>
      <c r="AT53" s="10">
        <v>0</v>
      </c>
      <c r="AU53" s="9">
        <v>1736.85</v>
      </c>
      <c r="AV53" s="9">
        <v>115.79</v>
      </c>
      <c r="AW53" s="10">
        <v>8568.4600000000009</v>
      </c>
      <c r="AX53" s="9">
        <v>0</v>
      </c>
      <c r="AY53" s="9">
        <v>0</v>
      </c>
      <c r="AZ53" s="10">
        <v>0</v>
      </c>
      <c r="BA53" s="11">
        <v>-1</v>
      </c>
      <c r="BB53" s="11">
        <v>-1</v>
      </c>
      <c r="BC53" s="11">
        <v>-1</v>
      </c>
      <c r="BD53" s="9">
        <v>0</v>
      </c>
      <c r="BE53" s="9">
        <v>0</v>
      </c>
      <c r="BF53" s="10">
        <v>0</v>
      </c>
      <c r="BG53" s="9">
        <v>0</v>
      </c>
      <c r="BH53" s="9">
        <v>0</v>
      </c>
      <c r="BI53" s="10">
        <v>0</v>
      </c>
      <c r="BJ53" s="9">
        <v>0</v>
      </c>
      <c r="BK53" s="9">
        <v>0</v>
      </c>
      <c r="BL53" s="10">
        <v>0</v>
      </c>
      <c r="BM53" s="9">
        <v>0</v>
      </c>
      <c r="BN53" s="9">
        <v>0</v>
      </c>
      <c r="BO53" s="10">
        <v>0</v>
      </c>
      <c r="BP53" s="9">
        <v>608.20000000000005</v>
      </c>
      <c r="BQ53" s="9">
        <v>40.546666666666702</v>
      </c>
      <c r="BR53" s="10">
        <v>3000.4533333333361</v>
      </c>
      <c r="BS53" s="11">
        <v>-1</v>
      </c>
      <c r="BT53" s="11">
        <v>-1</v>
      </c>
      <c r="BU53" s="11">
        <v>-1</v>
      </c>
      <c r="BV53" s="9">
        <v>12.185714285714299</v>
      </c>
      <c r="BW53" s="9">
        <v>0.81238095238095198</v>
      </c>
      <c r="BX53" s="10">
        <v>60.116190476190447</v>
      </c>
      <c r="BY53" s="9">
        <v>0</v>
      </c>
      <c r="BZ53" s="9">
        <v>0</v>
      </c>
      <c r="CA53" s="10">
        <v>0</v>
      </c>
      <c r="CB53" s="9">
        <v>0</v>
      </c>
      <c r="CC53" s="9">
        <v>0</v>
      </c>
      <c r="CD53" s="10">
        <v>0</v>
      </c>
      <c r="CE53" s="9">
        <v>164</v>
      </c>
      <c r="CF53" s="9">
        <v>10.9333333333333</v>
      </c>
      <c r="CG53" s="10">
        <v>809.06666666666422</v>
      </c>
    </row>
    <row r="54" spans="1:85" x14ac:dyDescent="0.25">
      <c r="A54" s="1" t="s">
        <v>906</v>
      </c>
      <c r="B54" s="1" t="s">
        <v>905</v>
      </c>
      <c r="C54" t="s">
        <v>904</v>
      </c>
      <c r="D54"/>
      <c r="E54" s="9">
        <v>182.295652173913</v>
      </c>
      <c r="F54" s="9">
        <v>12.1530434782609</v>
      </c>
      <c r="G54" s="10">
        <v>243.06086956521798</v>
      </c>
      <c r="H54" s="11">
        <v>-1</v>
      </c>
      <c r="I54" s="11">
        <v>-1</v>
      </c>
      <c r="J54" s="11">
        <v>-1</v>
      </c>
      <c r="K54" s="11">
        <v>-1</v>
      </c>
      <c r="L54" s="11">
        <v>-1</v>
      </c>
      <c r="M54" s="11">
        <v>-1</v>
      </c>
      <c r="N54" s="9">
        <v>0</v>
      </c>
      <c r="O54" s="9">
        <v>0</v>
      </c>
      <c r="P54" s="10">
        <v>0</v>
      </c>
      <c r="Q54" s="9">
        <v>885.44347826087005</v>
      </c>
      <c r="R54" s="9">
        <v>59.029565217391301</v>
      </c>
      <c r="S54" s="10">
        <v>1180.5913043478261</v>
      </c>
      <c r="T54" s="9">
        <v>5643.81244565217</v>
      </c>
      <c r="U54" s="9">
        <v>376.254163043478</v>
      </c>
      <c r="V54" s="10">
        <v>7525.08326086956</v>
      </c>
      <c r="W54" s="9">
        <v>410.24347826087001</v>
      </c>
      <c r="X54" s="9">
        <v>27.349565217391302</v>
      </c>
      <c r="Y54" s="10">
        <v>546.99130434782603</v>
      </c>
      <c r="Z54" s="9">
        <v>11.6333995852057</v>
      </c>
      <c r="AA54" s="9">
        <v>0.77555997234704499</v>
      </c>
      <c r="AB54" s="10">
        <v>15.5111994469409</v>
      </c>
      <c r="AC54" s="11">
        <v>-1</v>
      </c>
      <c r="AD54" s="11">
        <v>-1</v>
      </c>
      <c r="AE54" s="11">
        <v>-1</v>
      </c>
      <c r="AF54" s="9">
        <v>422.21086956521702</v>
      </c>
      <c r="AG54" s="9">
        <v>28.147391304347799</v>
      </c>
      <c r="AH54" s="10">
        <v>562.94782608695596</v>
      </c>
      <c r="AI54" s="9">
        <v>124.10869565217401</v>
      </c>
      <c r="AJ54" s="9">
        <v>8.2739130434782595</v>
      </c>
      <c r="AK54" s="10">
        <v>165.47826086956519</v>
      </c>
      <c r="AL54" s="9">
        <v>7271.5108695652198</v>
      </c>
      <c r="AM54" s="9">
        <v>484.767391304348</v>
      </c>
      <c r="AN54" s="10">
        <v>9695.3478260869597</v>
      </c>
      <c r="AO54" s="9">
        <v>760.14130434782601</v>
      </c>
      <c r="AP54" s="9">
        <v>50.676086956521701</v>
      </c>
      <c r="AQ54" s="10">
        <v>1013.5217391304341</v>
      </c>
      <c r="AR54" s="9">
        <v>372.95111304347802</v>
      </c>
      <c r="AS54" s="9">
        <v>24.8634075362319</v>
      </c>
      <c r="AT54" s="10">
        <v>497.26815072463802</v>
      </c>
      <c r="AU54" s="9">
        <v>255.16956521739101</v>
      </c>
      <c r="AV54" s="9">
        <v>17.011304347826101</v>
      </c>
      <c r="AW54" s="10">
        <v>340.22608695652201</v>
      </c>
      <c r="AX54" s="9">
        <v>4.9628770301624101</v>
      </c>
      <c r="AY54" s="9">
        <v>0.33085846867749402</v>
      </c>
      <c r="AZ54" s="10">
        <v>6.6171693735498804</v>
      </c>
      <c r="BA54" s="11">
        <v>-1</v>
      </c>
      <c r="BB54" s="11">
        <v>-1</v>
      </c>
      <c r="BC54" s="11">
        <v>-1</v>
      </c>
      <c r="BD54" s="9">
        <v>38.039252052295502</v>
      </c>
      <c r="BE54" s="9">
        <v>2.5359501368197002</v>
      </c>
      <c r="BF54" s="10">
        <v>50.719002736394003</v>
      </c>
      <c r="BG54" s="9">
        <v>0</v>
      </c>
      <c r="BH54" s="9">
        <v>0</v>
      </c>
      <c r="BI54" s="10">
        <v>0</v>
      </c>
      <c r="BJ54" s="9">
        <v>288.43043478260898</v>
      </c>
      <c r="BK54" s="9">
        <v>19.228695652173901</v>
      </c>
      <c r="BL54" s="10">
        <v>384.573913043478</v>
      </c>
      <c r="BM54" s="9">
        <v>1759.09823206125</v>
      </c>
      <c r="BN54" s="9">
        <v>117.27321547075</v>
      </c>
      <c r="BO54" s="10">
        <v>2345.4643094150001</v>
      </c>
      <c r="BP54" s="9">
        <v>1.8326086956521701</v>
      </c>
      <c r="BQ54" s="9">
        <v>0.12217391304347799</v>
      </c>
      <c r="BR54" s="10">
        <v>2.44347826086956</v>
      </c>
      <c r="BS54" s="11">
        <v>-1</v>
      </c>
      <c r="BT54" s="11">
        <v>-1</v>
      </c>
      <c r="BU54" s="11">
        <v>-1</v>
      </c>
      <c r="BV54" s="9">
        <v>131.360869565217</v>
      </c>
      <c r="BW54" s="9">
        <v>8.7573913043478306</v>
      </c>
      <c r="BX54" s="10">
        <v>175.14782608695663</v>
      </c>
      <c r="BY54" s="9">
        <v>5.25087088904439</v>
      </c>
      <c r="BZ54" s="9">
        <v>0.35005805926962602</v>
      </c>
      <c r="CA54" s="10">
        <v>7.0011611853925206</v>
      </c>
      <c r="CB54" s="9">
        <v>262.737062937063</v>
      </c>
      <c r="CC54" s="9">
        <v>17.515804195804201</v>
      </c>
      <c r="CD54" s="10">
        <v>350.31608391608404</v>
      </c>
      <c r="CE54" s="9">
        <v>3378.9130434782601</v>
      </c>
      <c r="CF54" s="9">
        <v>225.26086956521701</v>
      </c>
      <c r="CG54" s="10">
        <v>4505.2173913043398</v>
      </c>
    </row>
    <row r="55" spans="1:85" x14ac:dyDescent="0.25">
      <c r="A55" s="1" t="s">
        <v>903</v>
      </c>
      <c r="B55" s="1" t="s">
        <v>902</v>
      </c>
      <c r="C55" t="s">
        <v>901</v>
      </c>
      <c r="D55"/>
      <c r="E55" s="9">
        <v>0</v>
      </c>
      <c r="F55" s="9">
        <v>0</v>
      </c>
      <c r="G55" s="10">
        <v>0</v>
      </c>
      <c r="H55" s="11">
        <v>-1</v>
      </c>
      <c r="I55" s="11">
        <v>-1</v>
      </c>
      <c r="J55" s="11">
        <v>-1</v>
      </c>
      <c r="K55" s="11">
        <v>-1</v>
      </c>
      <c r="L55" s="11">
        <v>-1</v>
      </c>
      <c r="M55" s="11">
        <v>-1</v>
      </c>
      <c r="N55" s="9">
        <v>0</v>
      </c>
      <c r="O55" s="9">
        <v>0</v>
      </c>
      <c r="P55" s="10">
        <v>0</v>
      </c>
      <c r="Q55" s="9">
        <v>0</v>
      </c>
      <c r="R55" s="9">
        <v>0</v>
      </c>
      <c r="S55" s="10">
        <v>0</v>
      </c>
      <c r="T55" s="9">
        <v>0</v>
      </c>
      <c r="U55" s="9">
        <v>0</v>
      </c>
      <c r="V55" s="10">
        <v>0</v>
      </c>
      <c r="W55" s="9">
        <v>371.1</v>
      </c>
      <c r="X55" s="9">
        <v>24.74</v>
      </c>
      <c r="Y55" s="10">
        <v>494.79999999999995</v>
      </c>
      <c r="Z55" s="9">
        <v>0</v>
      </c>
      <c r="AA55" s="9">
        <v>0</v>
      </c>
      <c r="AB55" s="10">
        <v>0</v>
      </c>
      <c r="AC55" s="11">
        <v>-1</v>
      </c>
      <c r="AD55" s="11">
        <v>-1</v>
      </c>
      <c r="AE55" s="11">
        <v>-1</v>
      </c>
      <c r="AF55" s="9">
        <v>0</v>
      </c>
      <c r="AG55" s="9">
        <v>0</v>
      </c>
      <c r="AH55" s="10">
        <v>0</v>
      </c>
      <c r="AI55" s="9">
        <v>0</v>
      </c>
      <c r="AJ55" s="9">
        <v>0</v>
      </c>
      <c r="AK55" s="10">
        <v>0</v>
      </c>
      <c r="AL55" s="9">
        <v>0</v>
      </c>
      <c r="AM55" s="9">
        <v>0</v>
      </c>
      <c r="AN55" s="10">
        <v>0</v>
      </c>
      <c r="AO55" s="9">
        <v>0</v>
      </c>
      <c r="AP55" s="9">
        <v>0</v>
      </c>
      <c r="AQ55" s="10">
        <v>0</v>
      </c>
      <c r="AR55" s="9">
        <v>272.3</v>
      </c>
      <c r="AS55" s="9">
        <v>18.1533333333333</v>
      </c>
      <c r="AT55" s="10">
        <v>363.06666666666604</v>
      </c>
      <c r="AU55" s="9">
        <v>0</v>
      </c>
      <c r="AV55" s="9">
        <v>0</v>
      </c>
      <c r="AW55" s="10">
        <v>0</v>
      </c>
      <c r="AX55" s="9">
        <v>9.5625</v>
      </c>
      <c r="AY55" s="9">
        <v>0.63749999999999996</v>
      </c>
      <c r="AZ55" s="10">
        <v>12.75</v>
      </c>
      <c r="BA55" s="11">
        <v>-1</v>
      </c>
      <c r="BB55" s="11">
        <v>-1</v>
      </c>
      <c r="BC55" s="11">
        <v>-1</v>
      </c>
      <c r="BD55" s="9">
        <v>0.87230769230769201</v>
      </c>
      <c r="BE55" s="9">
        <v>5.8153846153846202E-2</v>
      </c>
      <c r="BF55" s="10">
        <v>1.163076923076924</v>
      </c>
      <c r="BG55" s="9">
        <v>0</v>
      </c>
      <c r="BH55" s="9">
        <v>0</v>
      </c>
      <c r="BI55" s="10">
        <v>0</v>
      </c>
      <c r="BJ55" s="9">
        <v>0</v>
      </c>
      <c r="BK55" s="9">
        <v>0</v>
      </c>
      <c r="BL55" s="10">
        <v>0</v>
      </c>
      <c r="BM55" s="9">
        <v>1557.675</v>
      </c>
      <c r="BN55" s="9">
        <v>103.845</v>
      </c>
      <c r="BO55" s="10">
        <v>2076.9</v>
      </c>
      <c r="BP55" s="9">
        <v>7.875</v>
      </c>
      <c r="BQ55" s="9">
        <v>0.52500000000000002</v>
      </c>
      <c r="BR55" s="10">
        <v>10.5</v>
      </c>
      <c r="BS55" s="11">
        <v>-1</v>
      </c>
      <c r="BT55" s="11">
        <v>-1</v>
      </c>
      <c r="BU55" s="11">
        <v>-1</v>
      </c>
      <c r="BV55" s="9">
        <v>237.52500000000001</v>
      </c>
      <c r="BW55" s="9">
        <v>15.835000000000001</v>
      </c>
      <c r="BX55" s="10">
        <v>316.70000000000005</v>
      </c>
      <c r="BY55" s="9">
        <v>7.25</v>
      </c>
      <c r="BZ55" s="9">
        <v>0.483333333333333</v>
      </c>
      <c r="CA55" s="10">
        <v>9.6666666666666607</v>
      </c>
      <c r="CB55" s="9">
        <v>0</v>
      </c>
      <c r="CC55" s="9">
        <v>0</v>
      </c>
      <c r="CD55" s="10">
        <v>0</v>
      </c>
      <c r="CE55" s="9">
        <v>3078.71052631579</v>
      </c>
      <c r="CF55" s="9">
        <v>205.24736842105301</v>
      </c>
      <c r="CG55" s="10">
        <v>4104.9473684210607</v>
      </c>
    </row>
    <row r="56" spans="1:85" x14ac:dyDescent="0.25">
      <c r="A56" s="1" t="s">
        <v>900</v>
      </c>
      <c r="B56" s="1" t="s">
        <v>899</v>
      </c>
      <c r="C56" t="s">
        <v>1177</v>
      </c>
      <c r="D56"/>
      <c r="E56" s="9">
        <v>0</v>
      </c>
      <c r="F56" s="9">
        <v>0</v>
      </c>
      <c r="G56" s="10">
        <v>0</v>
      </c>
      <c r="H56" s="11">
        <v>-1</v>
      </c>
      <c r="I56" s="11">
        <v>-1</v>
      </c>
      <c r="J56" s="11">
        <v>-1</v>
      </c>
      <c r="K56" s="11">
        <v>-1</v>
      </c>
      <c r="L56" s="11">
        <v>-1</v>
      </c>
      <c r="M56" s="11">
        <v>-1</v>
      </c>
      <c r="N56" s="9">
        <v>0</v>
      </c>
      <c r="O56" s="9">
        <v>0</v>
      </c>
      <c r="P56" s="10">
        <v>0</v>
      </c>
      <c r="Q56" s="9">
        <v>0</v>
      </c>
      <c r="R56" s="9">
        <v>0</v>
      </c>
      <c r="S56" s="10">
        <v>0</v>
      </c>
      <c r="T56" s="9">
        <v>0</v>
      </c>
      <c r="U56" s="9">
        <v>0</v>
      </c>
      <c r="V56" s="10">
        <v>0</v>
      </c>
      <c r="W56" s="9">
        <v>0</v>
      </c>
      <c r="X56" s="9">
        <v>0</v>
      </c>
      <c r="Y56" s="10">
        <v>0</v>
      </c>
      <c r="Z56" s="9">
        <v>0</v>
      </c>
      <c r="AA56" s="9">
        <v>0</v>
      </c>
      <c r="AB56" s="10">
        <v>0</v>
      </c>
      <c r="AC56" s="11">
        <v>-1</v>
      </c>
      <c r="AD56" s="11">
        <v>-1</v>
      </c>
      <c r="AE56" s="11">
        <v>-1</v>
      </c>
      <c r="AF56" s="9">
        <v>287.27999999999997</v>
      </c>
      <c r="AG56" s="9">
        <v>19.152000000000001</v>
      </c>
      <c r="AH56" s="10">
        <v>383.04</v>
      </c>
      <c r="AI56" s="9">
        <v>0</v>
      </c>
      <c r="AJ56" s="9">
        <v>0</v>
      </c>
      <c r="AK56" s="10">
        <v>0</v>
      </c>
      <c r="AL56" s="9">
        <v>0</v>
      </c>
      <c r="AM56" s="9">
        <v>0</v>
      </c>
      <c r="AN56" s="10">
        <v>0</v>
      </c>
      <c r="AO56" s="9">
        <v>0</v>
      </c>
      <c r="AP56" s="9">
        <v>0</v>
      </c>
      <c r="AQ56" s="10">
        <v>0</v>
      </c>
      <c r="AR56" s="9">
        <v>0</v>
      </c>
      <c r="AS56" s="9">
        <v>0</v>
      </c>
      <c r="AT56" s="10">
        <v>0</v>
      </c>
      <c r="AU56" s="9">
        <v>0</v>
      </c>
      <c r="AV56" s="9">
        <v>0</v>
      </c>
      <c r="AW56" s="10">
        <v>0</v>
      </c>
      <c r="AX56" s="9">
        <v>0</v>
      </c>
      <c r="AY56" s="9">
        <v>0</v>
      </c>
      <c r="AZ56" s="10">
        <v>0</v>
      </c>
      <c r="BA56" s="11">
        <v>-1</v>
      </c>
      <c r="BB56" s="11">
        <v>-1</v>
      </c>
      <c r="BC56" s="11">
        <v>-1</v>
      </c>
      <c r="BD56" s="9">
        <v>0</v>
      </c>
      <c r="BE56" s="9">
        <v>0</v>
      </c>
      <c r="BF56" s="10">
        <v>0</v>
      </c>
      <c r="BG56" s="9">
        <v>0</v>
      </c>
      <c r="BH56" s="9">
        <v>0</v>
      </c>
      <c r="BI56" s="10">
        <v>0</v>
      </c>
      <c r="BJ56" s="9">
        <v>0</v>
      </c>
      <c r="BK56" s="9">
        <v>0</v>
      </c>
      <c r="BL56" s="10">
        <v>0</v>
      </c>
      <c r="BM56" s="9">
        <v>0</v>
      </c>
      <c r="BN56" s="9">
        <v>0</v>
      </c>
      <c r="BO56" s="10">
        <v>0</v>
      </c>
      <c r="BP56" s="9">
        <v>0</v>
      </c>
      <c r="BQ56" s="9">
        <v>0</v>
      </c>
      <c r="BR56" s="10">
        <v>0</v>
      </c>
      <c r="BS56" s="11">
        <v>-1</v>
      </c>
      <c r="BT56" s="11">
        <v>-1</v>
      </c>
      <c r="BU56" s="11">
        <v>-1</v>
      </c>
      <c r="BV56" s="9">
        <v>0</v>
      </c>
      <c r="BW56" s="9">
        <v>0</v>
      </c>
      <c r="BX56" s="10">
        <v>0</v>
      </c>
      <c r="BY56" s="9">
        <v>0</v>
      </c>
      <c r="BZ56" s="9">
        <v>0</v>
      </c>
      <c r="CA56" s="10">
        <v>0</v>
      </c>
      <c r="CB56" s="9">
        <v>0</v>
      </c>
      <c r="CC56" s="9">
        <v>0</v>
      </c>
      <c r="CD56" s="10">
        <v>0</v>
      </c>
      <c r="CE56" s="9">
        <v>0</v>
      </c>
      <c r="CF56" s="9">
        <v>0</v>
      </c>
      <c r="CG56" s="10">
        <v>0</v>
      </c>
    </row>
    <row r="57" spans="1:85" x14ac:dyDescent="0.25">
      <c r="A57" s="1" t="s">
        <v>898</v>
      </c>
      <c r="B57" s="1" t="s">
        <v>897</v>
      </c>
      <c r="C57" t="s">
        <v>896</v>
      </c>
      <c r="D57"/>
      <c r="E57" s="9">
        <v>0</v>
      </c>
      <c r="F57" s="9">
        <v>0</v>
      </c>
      <c r="G57" s="10">
        <v>0</v>
      </c>
      <c r="H57" s="11">
        <v>-1</v>
      </c>
      <c r="I57" s="11">
        <v>-1</v>
      </c>
      <c r="J57" s="11">
        <v>-1</v>
      </c>
      <c r="K57" s="11">
        <v>-1</v>
      </c>
      <c r="L57" s="11">
        <v>-1</v>
      </c>
      <c r="M57" s="11">
        <v>-1</v>
      </c>
      <c r="N57" s="9">
        <v>0</v>
      </c>
      <c r="O57" s="9">
        <v>0</v>
      </c>
      <c r="P57" s="10">
        <v>0</v>
      </c>
      <c r="Q57" s="9">
        <v>0</v>
      </c>
      <c r="R57" s="9">
        <v>0</v>
      </c>
      <c r="S57" s="10">
        <v>0</v>
      </c>
      <c r="T57" s="9">
        <v>195.085714285714</v>
      </c>
      <c r="U57" s="9">
        <v>13.0057142857143</v>
      </c>
      <c r="V57" s="10">
        <v>260.11428571428598</v>
      </c>
      <c r="W57" s="9">
        <v>9.4285714285714306</v>
      </c>
      <c r="X57" s="9">
        <v>0.628571428571429</v>
      </c>
      <c r="Y57" s="10">
        <v>12.57142857142858</v>
      </c>
      <c r="Z57" s="9">
        <v>0</v>
      </c>
      <c r="AA57" s="9">
        <v>0</v>
      </c>
      <c r="AB57" s="10">
        <v>0</v>
      </c>
      <c r="AC57" s="11">
        <v>-1</v>
      </c>
      <c r="AD57" s="11">
        <v>-1</v>
      </c>
      <c r="AE57" s="11">
        <v>-1</v>
      </c>
      <c r="AF57" s="9">
        <v>742.03660714285695</v>
      </c>
      <c r="AG57" s="9">
        <v>49.469107142857098</v>
      </c>
      <c r="AH57" s="10">
        <v>989.38214285714196</v>
      </c>
      <c r="AI57" s="9">
        <v>7.8346153846153799</v>
      </c>
      <c r="AJ57" s="9">
        <v>0.52230769230769203</v>
      </c>
      <c r="AK57" s="10">
        <v>10.446153846153841</v>
      </c>
      <c r="AL57" s="9">
        <v>3121.10526315789</v>
      </c>
      <c r="AM57" s="9">
        <v>208.07368421052601</v>
      </c>
      <c r="AN57" s="10">
        <v>4161.4736842105203</v>
      </c>
      <c r="AO57" s="9">
        <v>26.860714285714302</v>
      </c>
      <c r="AP57" s="9">
        <v>1.7907142857142899</v>
      </c>
      <c r="AQ57" s="10">
        <v>35.814285714285802</v>
      </c>
      <c r="AR57" s="9">
        <v>0</v>
      </c>
      <c r="AS57" s="9">
        <v>0</v>
      </c>
      <c r="AT57" s="10">
        <v>0</v>
      </c>
      <c r="AU57" s="9">
        <v>1427.61302521008</v>
      </c>
      <c r="AV57" s="9">
        <v>95.174201680672297</v>
      </c>
      <c r="AW57" s="10">
        <v>1903.4840336134459</v>
      </c>
      <c r="AX57" s="9">
        <v>0</v>
      </c>
      <c r="AY57" s="9">
        <v>0</v>
      </c>
      <c r="AZ57" s="10">
        <v>0</v>
      </c>
      <c r="BA57" s="11">
        <v>-1</v>
      </c>
      <c r="BB57" s="11">
        <v>-1</v>
      </c>
      <c r="BC57" s="11">
        <v>-1</v>
      </c>
      <c r="BD57" s="9">
        <v>0</v>
      </c>
      <c r="BE57" s="9">
        <v>0</v>
      </c>
      <c r="BF57" s="10">
        <v>0</v>
      </c>
      <c r="BG57" s="9">
        <v>0</v>
      </c>
      <c r="BH57" s="9">
        <v>0</v>
      </c>
      <c r="BI57" s="10">
        <v>0</v>
      </c>
      <c r="BJ57" s="9">
        <v>379.08214285714303</v>
      </c>
      <c r="BK57" s="9">
        <v>25.272142857142899</v>
      </c>
      <c r="BL57" s="10">
        <v>505.44285714285797</v>
      </c>
      <c r="BM57" s="9">
        <v>206.37857142857101</v>
      </c>
      <c r="BN57" s="9">
        <v>13.7585714285714</v>
      </c>
      <c r="BO57" s="10">
        <v>275.17142857142801</v>
      </c>
      <c r="BP57" s="9">
        <v>59.0793956043956</v>
      </c>
      <c r="BQ57" s="9">
        <v>3.93862637362637</v>
      </c>
      <c r="BR57" s="10">
        <v>78.772527472527401</v>
      </c>
      <c r="BS57" s="11">
        <v>-1</v>
      </c>
      <c r="BT57" s="11">
        <v>-1</v>
      </c>
      <c r="BU57" s="11">
        <v>-1</v>
      </c>
      <c r="BV57" s="9">
        <v>14.2348739495798</v>
      </c>
      <c r="BW57" s="9">
        <v>0.94899159663865496</v>
      </c>
      <c r="BX57" s="10">
        <v>18.979831932773099</v>
      </c>
      <c r="BY57" s="9">
        <v>1.68214285714286</v>
      </c>
      <c r="BZ57" s="9">
        <v>0.112142857142857</v>
      </c>
      <c r="CA57" s="10">
        <v>2.2428571428571402</v>
      </c>
      <c r="CB57" s="9">
        <v>2.7</v>
      </c>
      <c r="CC57" s="9">
        <v>0.18</v>
      </c>
      <c r="CD57" s="10">
        <v>3.5999999999999996</v>
      </c>
      <c r="CE57" s="9">
        <v>188.142857142857</v>
      </c>
      <c r="CF57" s="9">
        <v>12.5428571428571</v>
      </c>
      <c r="CG57" s="10">
        <v>250.85714285714201</v>
      </c>
    </row>
    <row r="58" spans="1:85" x14ac:dyDescent="0.25">
      <c r="A58" s="1" t="s">
        <v>895</v>
      </c>
      <c r="B58" s="1" t="s">
        <v>894</v>
      </c>
      <c r="C58" t="s">
        <v>893</v>
      </c>
      <c r="D58"/>
      <c r="E58" s="9">
        <v>39.481481481481502</v>
      </c>
      <c r="F58" s="9">
        <v>2.6320987654321</v>
      </c>
      <c r="G58" s="10">
        <v>194.77530864197539</v>
      </c>
      <c r="H58" s="11">
        <v>-1</v>
      </c>
      <c r="I58" s="11">
        <v>-1</v>
      </c>
      <c r="J58" s="11">
        <v>-1</v>
      </c>
      <c r="K58" s="11">
        <v>-1</v>
      </c>
      <c r="L58" s="11">
        <v>-1</v>
      </c>
      <c r="M58" s="11">
        <v>-1</v>
      </c>
      <c r="N58" s="9">
        <v>0</v>
      </c>
      <c r="O58" s="9">
        <v>0</v>
      </c>
      <c r="P58" s="10">
        <v>0</v>
      </c>
      <c r="Q58" s="9">
        <v>1932.9047081778101</v>
      </c>
      <c r="R58" s="9">
        <v>128.860313878521</v>
      </c>
      <c r="S58" s="10">
        <v>9535.6632270105547</v>
      </c>
      <c r="T58" s="9">
        <v>8349.5212499999998</v>
      </c>
      <c r="U58" s="9">
        <v>556.63475000000005</v>
      </c>
      <c r="V58" s="10">
        <v>41190.971500000007</v>
      </c>
      <c r="W58" s="9">
        <v>13.053061224489801</v>
      </c>
      <c r="X58" s="9">
        <v>0.87020408163265295</v>
      </c>
      <c r="Y58" s="10">
        <v>64.395102040816312</v>
      </c>
      <c r="Z58" s="9">
        <v>13.9430124223602</v>
      </c>
      <c r="AA58" s="9">
        <v>0.92953416149068302</v>
      </c>
      <c r="AB58" s="10">
        <v>68.785527950310538</v>
      </c>
      <c r="AC58" s="11">
        <v>-1</v>
      </c>
      <c r="AD58" s="11">
        <v>-1</v>
      </c>
      <c r="AE58" s="11">
        <v>-1</v>
      </c>
      <c r="AF58" s="9">
        <v>2245.2505993150698</v>
      </c>
      <c r="AG58" s="9">
        <v>149.683373287671</v>
      </c>
      <c r="AH58" s="10">
        <v>11076.569623287654</v>
      </c>
      <c r="AI58" s="9">
        <v>5.5095238095238104</v>
      </c>
      <c r="AJ58" s="9">
        <v>0.36730158730158802</v>
      </c>
      <c r="AK58" s="10">
        <v>27.180317460317514</v>
      </c>
      <c r="AL58" s="9">
        <v>7551.2188893848497</v>
      </c>
      <c r="AM58" s="9">
        <v>503.41459262565701</v>
      </c>
      <c r="AN58" s="10">
        <v>37252.679854298622</v>
      </c>
      <c r="AO58" s="9">
        <v>1121.73141233766</v>
      </c>
      <c r="AP58" s="9">
        <v>74.782094155844206</v>
      </c>
      <c r="AQ58" s="10">
        <v>5533.8749675324716</v>
      </c>
      <c r="AR58" s="9">
        <v>255.35405</v>
      </c>
      <c r="AS58" s="9">
        <v>17.023603333333298</v>
      </c>
      <c r="AT58" s="10">
        <v>1259.746646666664</v>
      </c>
      <c r="AU58" s="9">
        <v>88.009227075712801</v>
      </c>
      <c r="AV58" s="9">
        <v>5.8672818050475204</v>
      </c>
      <c r="AW58" s="10">
        <v>434.17885357351651</v>
      </c>
      <c r="AX58" s="9">
        <v>5.0999999999999996</v>
      </c>
      <c r="AY58" s="9">
        <v>0.34</v>
      </c>
      <c r="AZ58" s="10">
        <v>25.16</v>
      </c>
      <c r="BA58" s="11">
        <v>-1</v>
      </c>
      <c r="BB58" s="11">
        <v>-1</v>
      </c>
      <c r="BC58" s="11">
        <v>-1</v>
      </c>
      <c r="BD58" s="9">
        <v>1.5</v>
      </c>
      <c r="BE58" s="9">
        <v>0.1</v>
      </c>
      <c r="BF58" s="10">
        <v>7.4</v>
      </c>
      <c r="BG58" s="9">
        <v>0</v>
      </c>
      <c r="BH58" s="9">
        <v>0</v>
      </c>
      <c r="BI58" s="10">
        <v>0</v>
      </c>
      <c r="BJ58" s="9">
        <v>0</v>
      </c>
      <c r="BK58" s="9">
        <v>0</v>
      </c>
      <c r="BL58" s="10">
        <v>0</v>
      </c>
      <c r="BM58" s="9">
        <v>4742.3812500000004</v>
      </c>
      <c r="BN58" s="9">
        <v>316.15875</v>
      </c>
      <c r="BO58" s="10">
        <v>23395.747500000001</v>
      </c>
      <c r="BP58" s="9">
        <v>108.191826923077</v>
      </c>
      <c r="BQ58" s="9">
        <v>7.2127884615384597</v>
      </c>
      <c r="BR58" s="10">
        <v>533.74634615384605</v>
      </c>
      <c r="BS58" s="11">
        <v>-1</v>
      </c>
      <c r="BT58" s="11">
        <v>-1</v>
      </c>
      <c r="BU58" s="11">
        <v>-1</v>
      </c>
      <c r="BV58" s="9">
        <v>3.9168367346938799</v>
      </c>
      <c r="BW58" s="9">
        <v>0.26112244897959203</v>
      </c>
      <c r="BX58" s="10">
        <v>19.323061224489809</v>
      </c>
      <c r="BY58" s="9">
        <v>10.001020408163299</v>
      </c>
      <c r="BZ58" s="9">
        <v>0.66673469387755102</v>
      </c>
      <c r="CA58" s="10">
        <v>49.338367346938774</v>
      </c>
      <c r="CB58" s="9">
        <v>91.162499999999994</v>
      </c>
      <c r="CC58" s="9">
        <v>6.0774999999999997</v>
      </c>
      <c r="CD58" s="10">
        <v>449.73499999999996</v>
      </c>
      <c r="CE58" s="9">
        <v>657.75</v>
      </c>
      <c r="CF58" s="9">
        <v>43.85</v>
      </c>
      <c r="CG58" s="10">
        <v>3244.9</v>
      </c>
    </row>
    <row r="59" spans="1:85" x14ac:dyDescent="0.25">
      <c r="A59" s="1" t="s">
        <v>892</v>
      </c>
      <c r="B59" s="21" t="s">
        <v>1063</v>
      </c>
      <c r="C59" t="s">
        <v>891</v>
      </c>
      <c r="D59"/>
      <c r="E59" s="9">
        <v>0</v>
      </c>
      <c r="F59" s="9">
        <v>0.937645310664178</v>
      </c>
      <c r="G59" s="10">
        <v>92.826885755753622</v>
      </c>
      <c r="H59" s="11">
        <v>-1</v>
      </c>
      <c r="I59" s="11">
        <v>-1</v>
      </c>
      <c r="J59" s="11">
        <v>-1</v>
      </c>
      <c r="K59" s="11">
        <v>-1</v>
      </c>
      <c r="L59" s="11">
        <v>-1</v>
      </c>
      <c r="M59" s="11">
        <v>-1</v>
      </c>
      <c r="N59" s="9">
        <v>0</v>
      </c>
      <c r="O59" s="9">
        <v>0.12025641025641</v>
      </c>
      <c r="P59" s="10">
        <v>11.905384615384589</v>
      </c>
      <c r="Q59" s="9">
        <v>0</v>
      </c>
      <c r="R59" s="9">
        <v>6.8665747460087099</v>
      </c>
      <c r="S59" s="10">
        <v>679.79089985486223</v>
      </c>
      <c r="T59" s="9">
        <v>0</v>
      </c>
      <c r="U59" s="9">
        <v>50.451320754717003</v>
      </c>
      <c r="V59" s="10">
        <v>4994.6807547169828</v>
      </c>
      <c r="W59" s="9">
        <v>0</v>
      </c>
      <c r="X59" s="9">
        <v>3.08150943396226</v>
      </c>
      <c r="Y59" s="10">
        <v>305.06943396226376</v>
      </c>
      <c r="Z59" s="9">
        <v>0</v>
      </c>
      <c r="AA59" s="9">
        <v>0</v>
      </c>
      <c r="AB59" s="10">
        <v>0</v>
      </c>
      <c r="AC59" s="11">
        <v>-1</v>
      </c>
      <c r="AD59" s="11">
        <v>-1</v>
      </c>
      <c r="AE59" s="11">
        <v>-1</v>
      </c>
      <c r="AF59" s="9">
        <v>0</v>
      </c>
      <c r="AG59" s="9">
        <v>160.980706906856</v>
      </c>
      <c r="AH59" s="10">
        <v>15937.089983778744</v>
      </c>
      <c r="AI59" s="9">
        <v>0</v>
      </c>
      <c r="AJ59" s="9">
        <v>1.98962264150943</v>
      </c>
      <c r="AK59" s="10">
        <v>196.97264150943357</v>
      </c>
      <c r="AL59" s="9">
        <v>0</v>
      </c>
      <c r="AM59" s="9">
        <v>69.751469712015904</v>
      </c>
      <c r="AN59" s="10">
        <v>6905.3955014895746</v>
      </c>
      <c r="AO59" s="9">
        <v>0</v>
      </c>
      <c r="AP59" s="9">
        <v>17.987465580626498</v>
      </c>
      <c r="AQ59" s="10">
        <v>1780.7590924820233</v>
      </c>
      <c r="AR59" s="9">
        <v>0</v>
      </c>
      <c r="AS59" s="9">
        <v>0</v>
      </c>
      <c r="AT59" s="10">
        <v>0</v>
      </c>
      <c r="AU59" s="9">
        <v>0</v>
      </c>
      <c r="AV59" s="9">
        <v>193.875241077672</v>
      </c>
      <c r="AW59" s="10">
        <v>19193.648866689527</v>
      </c>
      <c r="AX59" s="9">
        <v>0</v>
      </c>
      <c r="AY59" s="9">
        <v>0</v>
      </c>
      <c r="AZ59" s="10">
        <v>0</v>
      </c>
      <c r="BA59" s="11">
        <v>-1</v>
      </c>
      <c r="BB59" s="11">
        <v>-1</v>
      </c>
      <c r="BC59" s="11">
        <v>-1</v>
      </c>
      <c r="BD59" s="9">
        <v>0</v>
      </c>
      <c r="BE59" s="9">
        <v>0</v>
      </c>
      <c r="BF59" s="10">
        <v>0</v>
      </c>
      <c r="BG59" s="9">
        <v>0</v>
      </c>
      <c r="BH59" s="9">
        <v>0</v>
      </c>
      <c r="BI59" s="10">
        <v>0</v>
      </c>
      <c r="BJ59" s="9">
        <v>0</v>
      </c>
      <c r="BK59" s="9">
        <v>8.8307547169811293</v>
      </c>
      <c r="BL59" s="10">
        <v>874.24471698113177</v>
      </c>
      <c r="BM59" s="9">
        <v>0</v>
      </c>
      <c r="BN59" s="9">
        <v>23.471749991727499</v>
      </c>
      <c r="BO59" s="10">
        <v>2323.7032491810223</v>
      </c>
      <c r="BP59" s="9">
        <v>0</v>
      </c>
      <c r="BQ59" s="9">
        <v>6.6303193033381698</v>
      </c>
      <c r="BR59" s="10">
        <v>656.40161103047876</v>
      </c>
      <c r="BS59" s="11">
        <v>-1</v>
      </c>
      <c r="BT59" s="11">
        <v>-1</v>
      </c>
      <c r="BU59" s="11">
        <v>-1</v>
      </c>
      <c r="BV59" s="9">
        <v>0</v>
      </c>
      <c r="BW59" s="9">
        <v>1.0880133185349601</v>
      </c>
      <c r="BX59" s="10">
        <v>107.71331853496105</v>
      </c>
      <c r="BY59" s="9">
        <v>0</v>
      </c>
      <c r="BZ59" s="9">
        <v>1.05207547169811</v>
      </c>
      <c r="CA59" s="10">
        <v>104.15547169811289</v>
      </c>
      <c r="CB59" s="9">
        <v>0</v>
      </c>
      <c r="CC59" s="9">
        <v>2.6225209359689798</v>
      </c>
      <c r="CD59" s="10">
        <v>259.629572660929</v>
      </c>
      <c r="CE59" s="9">
        <v>0</v>
      </c>
      <c r="CF59" s="9">
        <v>29.126533496295199</v>
      </c>
      <c r="CG59" s="10">
        <v>2883.5268161332247</v>
      </c>
    </row>
    <row r="60" spans="1:85" x14ac:dyDescent="0.25">
      <c r="A60" s="1" t="s">
        <v>890</v>
      </c>
      <c r="B60" s="21" t="s">
        <v>1063</v>
      </c>
      <c r="C60" t="s">
        <v>1063</v>
      </c>
      <c r="D60"/>
      <c r="E60" s="9">
        <v>0</v>
      </c>
      <c r="F60" s="9">
        <v>0</v>
      </c>
      <c r="G60" s="10">
        <v>0</v>
      </c>
      <c r="H60" s="11">
        <v>-1</v>
      </c>
      <c r="I60" s="11">
        <v>-1</v>
      </c>
      <c r="J60" s="11">
        <v>-1</v>
      </c>
      <c r="K60" s="11">
        <v>-1</v>
      </c>
      <c r="L60" s="11">
        <v>-1</v>
      </c>
      <c r="M60" s="11">
        <v>-1</v>
      </c>
      <c r="N60" s="9">
        <v>0</v>
      </c>
      <c r="O60" s="9">
        <v>0</v>
      </c>
      <c r="P60" s="10">
        <v>0</v>
      </c>
      <c r="Q60" s="9">
        <v>0</v>
      </c>
      <c r="R60" s="9">
        <v>30.65</v>
      </c>
      <c r="S60" s="10">
        <v>3034.35</v>
      </c>
      <c r="T60" s="9">
        <v>0</v>
      </c>
      <c r="U60" s="9">
        <v>0</v>
      </c>
      <c r="V60" s="10">
        <v>0</v>
      </c>
      <c r="W60" s="9">
        <v>0</v>
      </c>
      <c r="X60" s="9">
        <v>0</v>
      </c>
      <c r="Y60" s="10">
        <v>0</v>
      </c>
      <c r="Z60" s="9">
        <v>0</v>
      </c>
      <c r="AA60" s="9">
        <v>0</v>
      </c>
      <c r="AB60" s="10">
        <v>0</v>
      </c>
      <c r="AC60" s="11">
        <v>-1</v>
      </c>
      <c r="AD60" s="11">
        <v>-1</v>
      </c>
      <c r="AE60" s="11">
        <v>-1</v>
      </c>
      <c r="AF60" s="9">
        <v>0</v>
      </c>
      <c r="AG60" s="9">
        <v>0</v>
      </c>
      <c r="AH60" s="10">
        <v>0</v>
      </c>
      <c r="AI60" s="9">
        <v>0</v>
      </c>
      <c r="AJ60" s="9">
        <v>0</v>
      </c>
      <c r="AK60" s="10">
        <v>0</v>
      </c>
      <c r="AL60" s="9">
        <v>0</v>
      </c>
      <c r="AM60" s="9">
        <v>0</v>
      </c>
      <c r="AN60" s="10">
        <v>0</v>
      </c>
      <c r="AO60" s="9">
        <v>0</v>
      </c>
      <c r="AP60" s="9">
        <v>0</v>
      </c>
      <c r="AQ60" s="10">
        <v>0</v>
      </c>
      <c r="AR60" s="9">
        <v>0</v>
      </c>
      <c r="AS60" s="9">
        <v>0</v>
      </c>
      <c r="AT60" s="10">
        <v>0</v>
      </c>
      <c r="AU60" s="9">
        <v>0</v>
      </c>
      <c r="AV60" s="9">
        <v>0</v>
      </c>
      <c r="AW60" s="10">
        <v>0</v>
      </c>
      <c r="AX60" s="9">
        <v>0</v>
      </c>
      <c r="AY60" s="9">
        <v>0</v>
      </c>
      <c r="AZ60" s="10">
        <v>0</v>
      </c>
      <c r="BA60" s="11">
        <v>-1</v>
      </c>
      <c r="BB60" s="11">
        <v>-1</v>
      </c>
      <c r="BC60" s="11">
        <v>-1</v>
      </c>
      <c r="BD60" s="9">
        <v>0</v>
      </c>
      <c r="BE60" s="9">
        <v>0</v>
      </c>
      <c r="BF60" s="10">
        <v>0</v>
      </c>
      <c r="BG60" s="9">
        <v>0</v>
      </c>
      <c r="BH60" s="9">
        <v>0</v>
      </c>
      <c r="BI60" s="10">
        <v>0</v>
      </c>
      <c r="BJ60" s="9">
        <v>0</v>
      </c>
      <c r="BK60" s="9">
        <v>0</v>
      </c>
      <c r="BL60" s="10">
        <v>0</v>
      </c>
      <c r="BM60" s="9">
        <v>0</v>
      </c>
      <c r="BN60" s="9">
        <v>0</v>
      </c>
      <c r="BO60" s="10">
        <v>0</v>
      </c>
      <c r="BP60" s="9">
        <v>0</v>
      </c>
      <c r="BQ60" s="9">
        <v>0</v>
      </c>
      <c r="BR60" s="10">
        <v>0</v>
      </c>
      <c r="BS60" s="11">
        <v>-1</v>
      </c>
      <c r="BT60" s="11">
        <v>-1</v>
      </c>
      <c r="BU60" s="11">
        <v>-1</v>
      </c>
      <c r="BV60" s="9">
        <v>0</v>
      </c>
      <c r="BW60" s="9">
        <v>0</v>
      </c>
      <c r="BX60" s="10">
        <v>0</v>
      </c>
      <c r="BY60" s="9">
        <v>0</v>
      </c>
      <c r="BZ60" s="9">
        <v>0</v>
      </c>
      <c r="CA60" s="10">
        <v>0</v>
      </c>
      <c r="CB60" s="9">
        <v>0</v>
      </c>
      <c r="CC60" s="9">
        <v>0</v>
      </c>
      <c r="CD60" s="10">
        <v>0</v>
      </c>
      <c r="CE60" s="9">
        <v>0</v>
      </c>
      <c r="CF60" s="9">
        <v>0</v>
      </c>
      <c r="CG60" s="10">
        <v>0</v>
      </c>
    </row>
    <row r="61" spans="1:85" x14ac:dyDescent="0.25">
      <c r="A61" s="1" t="s">
        <v>889</v>
      </c>
      <c r="B61" s="21" t="s">
        <v>1063</v>
      </c>
      <c r="C61" t="s">
        <v>1063</v>
      </c>
      <c r="D61"/>
      <c r="E61" s="9">
        <v>0</v>
      </c>
      <c r="F61" s="9">
        <v>0</v>
      </c>
      <c r="G61" s="10">
        <v>0</v>
      </c>
      <c r="H61" s="11">
        <v>-1</v>
      </c>
      <c r="I61" s="11">
        <v>-1</v>
      </c>
      <c r="J61" s="11">
        <v>-1</v>
      </c>
      <c r="K61" s="11">
        <v>-1</v>
      </c>
      <c r="L61" s="11">
        <v>-1</v>
      </c>
      <c r="M61" s="11">
        <v>-1</v>
      </c>
      <c r="N61" s="9">
        <v>0</v>
      </c>
      <c r="O61" s="9">
        <v>0</v>
      </c>
      <c r="P61" s="10">
        <v>0</v>
      </c>
      <c r="Q61" s="9">
        <v>0</v>
      </c>
      <c r="R61" s="9">
        <v>0</v>
      </c>
      <c r="S61" s="10">
        <v>0</v>
      </c>
      <c r="T61" s="9">
        <v>0</v>
      </c>
      <c r="U61" s="9">
        <v>0</v>
      </c>
      <c r="V61" s="10">
        <v>0</v>
      </c>
      <c r="W61" s="9">
        <v>0</v>
      </c>
      <c r="X61" s="9">
        <v>0</v>
      </c>
      <c r="Y61" s="10">
        <v>0</v>
      </c>
      <c r="Z61" s="9">
        <v>0</v>
      </c>
      <c r="AA61" s="9">
        <v>0</v>
      </c>
      <c r="AB61" s="10">
        <v>0</v>
      </c>
      <c r="AC61" s="11">
        <v>-1</v>
      </c>
      <c r="AD61" s="11">
        <v>-1</v>
      </c>
      <c r="AE61" s="11">
        <v>-1</v>
      </c>
      <c r="AF61" s="9">
        <v>0</v>
      </c>
      <c r="AG61" s="9">
        <v>11.1344444444444</v>
      </c>
      <c r="AH61" s="10">
        <v>1102.3099999999956</v>
      </c>
      <c r="AI61" s="9">
        <v>0</v>
      </c>
      <c r="AJ61" s="9">
        <v>0</v>
      </c>
      <c r="AK61" s="10">
        <v>0</v>
      </c>
      <c r="AL61" s="9">
        <v>0</v>
      </c>
      <c r="AM61" s="9">
        <v>0</v>
      </c>
      <c r="AN61" s="10">
        <v>0</v>
      </c>
      <c r="AO61" s="9">
        <v>0</v>
      </c>
      <c r="AP61" s="9">
        <v>1.64222222222222</v>
      </c>
      <c r="AQ61" s="10">
        <v>162.57999999999979</v>
      </c>
      <c r="AR61" s="9">
        <v>0</v>
      </c>
      <c r="AS61" s="9">
        <v>0</v>
      </c>
      <c r="AT61" s="10">
        <v>0</v>
      </c>
      <c r="AU61" s="9">
        <v>0</v>
      </c>
      <c r="AV61" s="9">
        <v>17.2777777777778</v>
      </c>
      <c r="AW61" s="10">
        <v>1710.5000000000023</v>
      </c>
      <c r="AX61" s="9">
        <v>0</v>
      </c>
      <c r="AY61" s="9">
        <v>0</v>
      </c>
      <c r="AZ61" s="10">
        <v>0</v>
      </c>
      <c r="BA61" s="11">
        <v>-1</v>
      </c>
      <c r="BB61" s="11">
        <v>-1</v>
      </c>
      <c r="BC61" s="11">
        <v>-1</v>
      </c>
      <c r="BD61" s="9">
        <v>0</v>
      </c>
      <c r="BE61" s="9">
        <v>0</v>
      </c>
      <c r="BF61" s="10">
        <v>0</v>
      </c>
      <c r="BG61" s="9">
        <v>0</v>
      </c>
      <c r="BH61" s="9">
        <v>0</v>
      </c>
      <c r="BI61" s="10">
        <v>0</v>
      </c>
      <c r="BJ61" s="9">
        <v>0</v>
      </c>
      <c r="BK61" s="9">
        <v>0</v>
      </c>
      <c r="BL61" s="10">
        <v>0</v>
      </c>
      <c r="BM61" s="9">
        <v>0</v>
      </c>
      <c r="BN61" s="9">
        <v>0</v>
      </c>
      <c r="BO61" s="10">
        <v>0</v>
      </c>
      <c r="BP61" s="9">
        <v>0</v>
      </c>
      <c r="BQ61" s="9">
        <v>0</v>
      </c>
      <c r="BR61" s="10">
        <v>0</v>
      </c>
      <c r="BS61" s="11">
        <v>-1</v>
      </c>
      <c r="BT61" s="11">
        <v>-1</v>
      </c>
      <c r="BU61" s="11">
        <v>-1</v>
      </c>
      <c r="BV61" s="9">
        <v>0</v>
      </c>
      <c r="BW61" s="9">
        <v>0</v>
      </c>
      <c r="BX61" s="10">
        <v>0</v>
      </c>
      <c r="BY61" s="9">
        <v>0</v>
      </c>
      <c r="BZ61" s="9">
        <v>1.4238011695906401</v>
      </c>
      <c r="CA61" s="10">
        <v>140.95631578947336</v>
      </c>
      <c r="CB61" s="9">
        <v>0</v>
      </c>
      <c r="CC61" s="9">
        <v>0</v>
      </c>
      <c r="CD61" s="10">
        <v>0</v>
      </c>
      <c r="CE61" s="9">
        <v>0</v>
      </c>
      <c r="CF61" s="9">
        <v>0</v>
      </c>
      <c r="CG61" s="10">
        <v>0</v>
      </c>
    </row>
    <row r="62" spans="1:85" x14ac:dyDescent="0.25">
      <c r="A62" s="1" t="s">
        <v>888</v>
      </c>
      <c r="B62" s="1" t="s">
        <v>887</v>
      </c>
      <c r="C62" t="s">
        <v>886</v>
      </c>
      <c r="D62"/>
      <c r="E62" s="9">
        <v>0</v>
      </c>
      <c r="F62" s="9">
        <v>0</v>
      </c>
      <c r="G62" s="10">
        <v>0</v>
      </c>
      <c r="H62" s="11">
        <v>-1</v>
      </c>
      <c r="I62" s="11">
        <v>-1</v>
      </c>
      <c r="J62" s="11">
        <v>-1</v>
      </c>
      <c r="K62" s="11">
        <v>-1</v>
      </c>
      <c r="L62" s="11">
        <v>-1</v>
      </c>
      <c r="M62" s="11">
        <v>-1</v>
      </c>
      <c r="N62" s="9">
        <v>0</v>
      </c>
      <c r="O62" s="9">
        <v>0</v>
      </c>
      <c r="P62" s="10">
        <v>0</v>
      </c>
      <c r="Q62" s="9">
        <v>0</v>
      </c>
      <c r="R62" s="9">
        <v>0</v>
      </c>
      <c r="S62" s="10">
        <v>0</v>
      </c>
      <c r="T62" s="9">
        <v>0</v>
      </c>
      <c r="U62" s="9">
        <v>0</v>
      </c>
      <c r="V62" s="10">
        <v>0</v>
      </c>
      <c r="W62" s="9">
        <v>0</v>
      </c>
      <c r="X62" s="9">
        <v>0</v>
      </c>
      <c r="Y62" s="10">
        <v>0</v>
      </c>
      <c r="Z62" s="9">
        <v>0</v>
      </c>
      <c r="AA62" s="9">
        <v>0</v>
      </c>
      <c r="AB62" s="10">
        <v>0</v>
      </c>
      <c r="AC62" s="11">
        <v>-1</v>
      </c>
      <c r="AD62" s="11">
        <v>-1</v>
      </c>
      <c r="AE62" s="11">
        <v>-1</v>
      </c>
      <c r="AF62" s="9">
        <v>638.54999999999995</v>
      </c>
      <c r="AG62" s="9">
        <v>42.57</v>
      </c>
      <c r="AH62" s="10">
        <v>851.4</v>
      </c>
      <c r="AI62" s="9">
        <v>0</v>
      </c>
      <c r="AJ62" s="9">
        <v>0</v>
      </c>
      <c r="AK62" s="10">
        <v>0</v>
      </c>
      <c r="AL62" s="9">
        <v>32475.3947368421</v>
      </c>
      <c r="AM62" s="9">
        <v>2165.0263157894701</v>
      </c>
      <c r="AN62" s="10">
        <v>43300.526315789401</v>
      </c>
      <c r="AO62" s="9">
        <v>498.82499999999999</v>
      </c>
      <c r="AP62" s="9">
        <v>33.255000000000003</v>
      </c>
      <c r="AQ62" s="10">
        <v>665.1</v>
      </c>
      <c r="AR62" s="9">
        <v>0</v>
      </c>
      <c r="AS62" s="9">
        <v>0</v>
      </c>
      <c r="AT62" s="10">
        <v>0</v>
      </c>
      <c r="AU62" s="9">
        <v>13493.647058823501</v>
      </c>
      <c r="AV62" s="9">
        <v>899.576470588235</v>
      </c>
      <c r="AW62" s="10">
        <v>17991.529411764699</v>
      </c>
      <c r="AX62" s="9">
        <v>0</v>
      </c>
      <c r="AY62" s="9">
        <v>0</v>
      </c>
      <c r="AZ62" s="10">
        <v>0</v>
      </c>
      <c r="BA62" s="11">
        <v>-1</v>
      </c>
      <c r="BB62" s="11">
        <v>-1</v>
      </c>
      <c r="BC62" s="11">
        <v>-1</v>
      </c>
      <c r="BD62" s="9">
        <v>0</v>
      </c>
      <c r="BE62" s="9">
        <v>0</v>
      </c>
      <c r="BF62" s="10">
        <v>0</v>
      </c>
      <c r="BG62" s="9">
        <v>0</v>
      </c>
      <c r="BH62" s="9">
        <v>0</v>
      </c>
      <c r="BI62" s="10">
        <v>0</v>
      </c>
      <c r="BJ62" s="9">
        <v>9248.3333333333303</v>
      </c>
      <c r="BK62" s="9">
        <v>616.555555555556</v>
      </c>
      <c r="BL62" s="10">
        <v>12331.11111111112</v>
      </c>
      <c r="BM62" s="9">
        <v>0</v>
      </c>
      <c r="BN62" s="9">
        <v>0</v>
      </c>
      <c r="BO62" s="10">
        <v>0</v>
      </c>
      <c r="BP62" s="9">
        <v>5403</v>
      </c>
      <c r="BQ62" s="9">
        <v>360.2</v>
      </c>
      <c r="BR62" s="10">
        <v>7204</v>
      </c>
      <c r="BS62" s="11">
        <v>-1</v>
      </c>
      <c r="BT62" s="11">
        <v>-1</v>
      </c>
      <c r="BU62" s="11">
        <v>-1</v>
      </c>
      <c r="BV62" s="9">
        <v>0</v>
      </c>
      <c r="BW62" s="9">
        <v>0</v>
      </c>
      <c r="BX62" s="10">
        <v>0</v>
      </c>
      <c r="BY62" s="9">
        <v>91.164705882352905</v>
      </c>
      <c r="BZ62" s="9">
        <v>6.0776470588235298</v>
      </c>
      <c r="CA62" s="10">
        <v>121.5529411764706</v>
      </c>
      <c r="CB62" s="9">
        <v>7.35</v>
      </c>
      <c r="CC62" s="9">
        <v>0.49</v>
      </c>
      <c r="CD62" s="10">
        <v>9.8000000000000007</v>
      </c>
      <c r="CE62" s="9">
        <v>0</v>
      </c>
      <c r="CF62" s="9">
        <v>0</v>
      </c>
      <c r="CG62" s="10">
        <v>0</v>
      </c>
    </row>
    <row r="63" spans="1:85" x14ac:dyDescent="0.25">
      <c r="A63" s="1" t="s">
        <v>885</v>
      </c>
      <c r="B63" s="1" t="s">
        <v>884</v>
      </c>
      <c r="C63" t="s">
        <v>883</v>
      </c>
      <c r="D63"/>
      <c r="E63" s="9">
        <v>0</v>
      </c>
      <c r="F63" s="9">
        <v>0</v>
      </c>
      <c r="G63" s="10">
        <v>0</v>
      </c>
      <c r="H63" s="11">
        <v>-1</v>
      </c>
      <c r="I63" s="11">
        <v>-1</v>
      </c>
      <c r="J63" s="11">
        <v>-1</v>
      </c>
      <c r="K63" s="11">
        <v>-1</v>
      </c>
      <c r="L63" s="11">
        <v>-1</v>
      </c>
      <c r="M63" s="11">
        <v>-1</v>
      </c>
      <c r="N63" s="9">
        <v>0</v>
      </c>
      <c r="O63" s="9">
        <v>0</v>
      </c>
      <c r="P63" s="10">
        <v>0</v>
      </c>
      <c r="Q63" s="9">
        <v>0</v>
      </c>
      <c r="R63" s="9">
        <v>0</v>
      </c>
      <c r="S63" s="10">
        <v>0</v>
      </c>
      <c r="T63" s="9">
        <v>195.085714285714</v>
      </c>
      <c r="U63" s="9">
        <v>13.0057142857143</v>
      </c>
      <c r="V63" s="10">
        <v>260.11428571428598</v>
      </c>
      <c r="W63" s="9">
        <v>9.4285714285714306</v>
      </c>
      <c r="X63" s="9">
        <v>0.628571428571429</v>
      </c>
      <c r="Y63" s="10">
        <v>12.57142857142858</v>
      </c>
      <c r="Z63" s="9">
        <v>0</v>
      </c>
      <c r="AA63" s="9">
        <v>0</v>
      </c>
      <c r="AB63" s="10">
        <v>0</v>
      </c>
      <c r="AC63" s="11">
        <v>-1</v>
      </c>
      <c r="AD63" s="11">
        <v>-1</v>
      </c>
      <c r="AE63" s="11">
        <v>-1</v>
      </c>
      <c r="AF63" s="9">
        <v>742.03660714285695</v>
      </c>
      <c r="AG63" s="9">
        <v>49.469107142857098</v>
      </c>
      <c r="AH63" s="10">
        <v>989.38214285714196</v>
      </c>
      <c r="AI63" s="9">
        <v>7.8346153846153799</v>
      </c>
      <c r="AJ63" s="9">
        <v>0.52230769230769203</v>
      </c>
      <c r="AK63" s="10">
        <v>10.446153846153841</v>
      </c>
      <c r="AL63" s="9">
        <v>3121.10526315789</v>
      </c>
      <c r="AM63" s="9">
        <v>208.07368421052601</v>
      </c>
      <c r="AN63" s="10">
        <v>4161.4736842105203</v>
      </c>
      <c r="AO63" s="9">
        <v>26.860714285714302</v>
      </c>
      <c r="AP63" s="9">
        <v>1.7907142857142899</v>
      </c>
      <c r="AQ63" s="10">
        <v>35.814285714285802</v>
      </c>
      <c r="AR63" s="9">
        <v>0</v>
      </c>
      <c r="AS63" s="9">
        <v>0</v>
      </c>
      <c r="AT63" s="10">
        <v>0</v>
      </c>
      <c r="AU63" s="9">
        <v>1427.61302521008</v>
      </c>
      <c r="AV63" s="9">
        <v>95.174201680672297</v>
      </c>
      <c r="AW63" s="10">
        <v>1903.4840336134459</v>
      </c>
      <c r="AX63" s="9">
        <v>0</v>
      </c>
      <c r="AY63" s="9">
        <v>0</v>
      </c>
      <c r="AZ63" s="10">
        <v>0</v>
      </c>
      <c r="BA63" s="11">
        <v>-1</v>
      </c>
      <c r="BB63" s="11">
        <v>-1</v>
      </c>
      <c r="BC63" s="11">
        <v>-1</v>
      </c>
      <c r="BD63" s="9">
        <v>0</v>
      </c>
      <c r="BE63" s="9">
        <v>0</v>
      </c>
      <c r="BF63" s="10">
        <v>0</v>
      </c>
      <c r="BG63" s="9">
        <v>0</v>
      </c>
      <c r="BH63" s="9">
        <v>0</v>
      </c>
      <c r="BI63" s="10">
        <v>0</v>
      </c>
      <c r="BJ63" s="9">
        <v>379.08214285714303</v>
      </c>
      <c r="BK63" s="9">
        <v>25.272142857142899</v>
      </c>
      <c r="BL63" s="10">
        <v>505.44285714285797</v>
      </c>
      <c r="BM63" s="9">
        <v>206.37857142857101</v>
      </c>
      <c r="BN63" s="9">
        <v>13.7585714285714</v>
      </c>
      <c r="BO63" s="10">
        <v>275.17142857142801</v>
      </c>
      <c r="BP63" s="9">
        <v>59.0793956043956</v>
      </c>
      <c r="BQ63" s="9">
        <v>3.93862637362637</v>
      </c>
      <c r="BR63" s="10">
        <v>78.772527472527401</v>
      </c>
      <c r="BS63" s="11">
        <v>-1</v>
      </c>
      <c r="BT63" s="11">
        <v>-1</v>
      </c>
      <c r="BU63" s="11">
        <v>-1</v>
      </c>
      <c r="BV63" s="9">
        <v>14.2348739495798</v>
      </c>
      <c r="BW63" s="9">
        <v>0.94899159663865496</v>
      </c>
      <c r="BX63" s="10">
        <v>18.979831932773099</v>
      </c>
      <c r="BY63" s="9">
        <v>1.68214285714286</v>
      </c>
      <c r="BZ63" s="9">
        <v>0.112142857142857</v>
      </c>
      <c r="CA63" s="10">
        <v>2.2428571428571402</v>
      </c>
      <c r="CB63" s="9">
        <v>2.7</v>
      </c>
      <c r="CC63" s="9">
        <v>0.18</v>
      </c>
      <c r="CD63" s="10">
        <v>3.5999999999999996</v>
      </c>
      <c r="CE63" s="9">
        <v>188.142857142857</v>
      </c>
      <c r="CF63" s="9">
        <v>12.5428571428571</v>
      </c>
      <c r="CG63" s="10">
        <v>250.85714285714201</v>
      </c>
    </row>
    <row r="64" spans="1:85" x14ac:dyDescent="0.25">
      <c r="A64" s="1" t="s">
        <v>882</v>
      </c>
      <c r="B64" s="1" t="s">
        <v>881</v>
      </c>
      <c r="C64" t="s">
        <v>880</v>
      </c>
      <c r="D64"/>
      <c r="E64" s="9">
        <v>256.98</v>
      </c>
      <c r="F64" s="9">
        <v>17.132000000000001</v>
      </c>
      <c r="G64" s="10">
        <v>342.64000000000004</v>
      </c>
      <c r="H64" s="11">
        <v>-1</v>
      </c>
      <c r="I64" s="11">
        <v>-1</v>
      </c>
      <c r="J64" s="11">
        <v>-1</v>
      </c>
      <c r="K64" s="11">
        <v>-1</v>
      </c>
      <c r="L64" s="11">
        <v>-1</v>
      </c>
      <c r="M64" s="11">
        <v>-1</v>
      </c>
      <c r="N64" s="9">
        <v>0</v>
      </c>
      <c r="O64" s="9">
        <v>0</v>
      </c>
      <c r="P64" s="10">
        <v>0</v>
      </c>
      <c r="Q64" s="9">
        <v>2141.88</v>
      </c>
      <c r="R64" s="9">
        <v>142.792</v>
      </c>
      <c r="S64" s="10">
        <v>2855.84</v>
      </c>
      <c r="T64" s="9">
        <v>371.87849999999997</v>
      </c>
      <c r="U64" s="9">
        <v>24.791899999999998</v>
      </c>
      <c r="V64" s="10">
        <v>495.83799999999997</v>
      </c>
      <c r="W64" s="9">
        <v>0</v>
      </c>
      <c r="X64" s="9">
        <v>0</v>
      </c>
      <c r="Y64" s="10">
        <v>0</v>
      </c>
      <c r="Z64" s="9">
        <v>0</v>
      </c>
      <c r="AA64" s="9">
        <v>0</v>
      </c>
      <c r="AB64" s="10">
        <v>0</v>
      </c>
      <c r="AC64" s="11">
        <v>-1</v>
      </c>
      <c r="AD64" s="11">
        <v>-1</v>
      </c>
      <c r="AE64" s="11">
        <v>-1</v>
      </c>
      <c r="AF64" s="9">
        <v>478.8</v>
      </c>
      <c r="AG64" s="9">
        <v>31.92</v>
      </c>
      <c r="AH64" s="10">
        <v>638.40000000000009</v>
      </c>
      <c r="AI64" s="9">
        <v>0</v>
      </c>
      <c r="AJ64" s="9">
        <v>0</v>
      </c>
      <c r="AK64" s="10">
        <v>0</v>
      </c>
      <c r="AL64" s="9">
        <v>2705.49</v>
      </c>
      <c r="AM64" s="9">
        <v>180.36600000000001</v>
      </c>
      <c r="AN64" s="10">
        <v>3607.32</v>
      </c>
      <c r="AO64" s="9">
        <v>2551.83</v>
      </c>
      <c r="AP64" s="9">
        <v>170.12200000000001</v>
      </c>
      <c r="AQ64" s="10">
        <v>3402.4400000000005</v>
      </c>
      <c r="AR64" s="9">
        <v>8.0496400000000001</v>
      </c>
      <c r="AS64" s="9">
        <v>0.53664266666666705</v>
      </c>
      <c r="AT64" s="10">
        <v>10.732853333333342</v>
      </c>
      <c r="AU64" s="9">
        <v>1211.76</v>
      </c>
      <c r="AV64" s="9">
        <v>80.784000000000006</v>
      </c>
      <c r="AW64" s="10">
        <v>1615.68</v>
      </c>
      <c r="AX64" s="9">
        <v>0</v>
      </c>
      <c r="AY64" s="9">
        <v>0</v>
      </c>
      <c r="AZ64" s="10">
        <v>0</v>
      </c>
      <c r="BA64" s="11">
        <v>-1</v>
      </c>
      <c r="BB64" s="11">
        <v>-1</v>
      </c>
      <c r="BC64" s="11">
        <v>-1</v>
      </c>
      <c r="BD64" s="9">
        <v>0</v>
      </c>
      <c r="BE64" s="9">
        <v>0</v>
      </c>
      <c r="BF64" s="10">
        <v>0</v>
      </c>
      <c r="BG64" s="9">
        <v>0</v>
      </c>
      <c r="BH64" s="9">
        <v>0</v>
      </c>
      <c r="BI64" s="10">
        <v>0</v>
      </c>
      <c r="BJ64" s="9">
        <v>0</v>
      </c>
      <c r="BK64" s="9">
        <v>0</v>
      </c>
      <c r="BL64" s="10">
        <v>0</v>
      </c>
      <c r="BM64" s="9">
        <v>12144.6409978308</v>
      </c>
      <c r="BN64" s="9">
        <v>809.64273318871994</v>
      </c>
      <c r="BO64" s="10">
        <v>16192.854663774398</v>
      </c>
      <c r="BP64" s="9">
        <v>117.272307692308</v>
      </c>
      <c r="BQ64" s="9">
        <v>7.8181538461538498</v>
      </c>
      <c r="BR64" s="10">
        <v>156.36307692307699</v>
      </c>
      <c r="BS64" s="11">
        <v>-1</v>
      </c>
      <c r="BT64" s="11">
        <v>-1</v>
      </c>
      <c r="BU64" s="11">
        <v>-1</v>
      </c>
      <c r="BV64" s="9">
        <v>0</v>
      </c>
      <c r="BW64" s="9">
        <v>0</v>
      </c>
      <c r="BX64" s="10">
        <v>0</v>
      </c>
      <c r="BY64" s="9">
        <v>0</v>
      </c>
      <c r="BZ64" s="9">
        <v>0</v>
      </c>
      <c r="CA64" s="10">
        <v>0</v>
      </c>
      <c r="CB64" s="9">
        <v>3674.8730769230801</v>
      </c>
      <c r="CC64" s="9">
        <v>244.991538461538</v>
      </c>
      <c r="CD64" s="10">
        <v>4899.8307692307599</v>
      </c>
      <c r="CE64" s="9">
        <v>9441.4941176470602</v>
      </c>
      <c r="CF64" s="9">
        <v>629.43294117647099</v>
      </c>
      <c r="CG64" s="10">
        <v>12588.65882352942</v>
      </c>
    </row>
    <row r="65" spans="1:85" x14ac:dyDescent="0.25">
      <c r="A65" s="1" t="s">
        <v>879</v>
      </c>
      <c r="B65" s="1" t="s">
        <v>878</v>
      </c>
      <c r="C65" t="s">
        <v>877</v>
      </c>
      <c r="D65"/>
      <c r="E65" s="9">
        <v>0</v>
      </c>
      <c r="F65" s="9">
        <v>0</v>
      </c>
      <c r="G65" s="10">
        <v>0</v>
      </c>
      <c r="H65" s="11">
        <v>-1</v>
      </c>
      <c r="I65" s="11">
        <v>-1</v>
      </c>
      <c r="J65" s="11">
        <v>-1</v>
      </c>
      <c r="K65" s="11">
        <v>-1</v>
      </c>
      <c r="L65" s="11">
        <v>-1</v>
      </c>
      <c r="M65" s="11">
        <v>-1</v>
      </c>
      <c r="N65" s="9">
        <v>0</v>
      </c>
      <c r="O65" s="9">
        <v>0</v>
      </c>
      <c r="P65" s="10">
        <v>0</v>
      </c>
      <c r="Q65" s="9">
        <v>0</v>
      </c>
      <c r="R65" s="9">
        <v>0</v>
      </c>
      <c r="S65" s="10">
        <v>0</v>
      </c>
      <c r="T65" s="9">
        <v>195.085714285714</v>
      </c>
      <c r="U65" s="9">
        <v>13.0057142857143</v>
      </c>
      <c r="V65" s="10">
        <v>260.11428571428598</v>
      </c>
      <c r="W65" s="9">
        <v>891.42857142857099</v>
      </c>
      <c r="X65" s="9">
        <v>59.428571428571402</v>
      </c>
      <c r="Y65" s="10">
        <v>1188.571428571428</v>
      </c>
      <c r="Z65" s="9">
        <v>0</v>
      </c>
      <c r="AA65" s="9">
        <v>0</v>
      </c>
      <c r="AB65" s="10">
        <v>0</v>
      </c>
      <c r="AC65" s="11">
        <v>-1</v>
      </c>
      <c r="AD65" s="11">
        <v>-1</v>
      </c>
      <c r="AE65" s="11">
        <v>-1</v>
      </c>
      <c r="AF65" s="9">
        <v>742.03660714285695</v>
      </c>
      <c r="AG65" s="9">
        <v>49.469107142857098</v>
      </c>
      <c r="AH65" s="10">
        <v>989.38214285714196</v>
      </c>
      <c r="AI65" s="9">
        <v>7.8346153846153799</v>
      </c>
      <c r="AJ65" s="9">
        <v>0.52230769230769203</v>
      </c>
      <c r="AK65" s="10">
        <v>10.446153846153841</v>
      </c>
      <c r="AL65" s="9">
        <v>3121.10526315789</v>
      </c>
      <c r="AM65" s="9">
        <v>208.07368421052601</v>
      </c>
      <c r="AN65" s="10">
        <v>4161.4736842105203</v>
      </c>
      <c r="AO65" s="9">
        <v>26.860714285714302</v>
      </c>
      <c r="AP65" s="9">
        <v>1.7907142857142899</v>
      </c>
      <c r="AQ65" s="10">
        <v>35.814285714285802</v>
      </c>
      <c r="AR65" s="9">
        <v>0</v>
      </c>
      <c r="AS65" s="9">
        <v>0</v>
      </c>
      <c r="AT65" s="10">
        <v>0</v>
      </c>
      <c r="AU65" s="9">
        <v>1427.61302521008</v>
      </c>
      <c r="AV65" s="9">
        <v>95.174201680672297</v>
      </c>
      <c r="AW65" s="10">
        <v>1903.4840336134459</v>
      </c>
      <c r="AX65" s="9">
        <v>0</v>
      </c>
      <c r="AY65" s="9">
        <v>0</v>
      </c>
      <c r="AZ65" s="10">
        <v>0</v>
      </c>
      <c r="BA65" s="11">
        <v>-1</v>
      </c>
      <c r="BB65" s="11">
        <v>-1</v>
      </c>
      <c r="BC65" s="11">
        <v>-1</v>
      </c>
      <c r="BD65" s="9">
        <v>0</v>
      </c>
      <c r="BE65" s="9">
        <v>0</v>
      </c>
      <c r="BF65" s="10">
        <v>0</v>
      </c>
      <c r="BG65" s="9">
        <v>0</v>
      </c>
      <c r="BH65" s="9">
        <v>0</v>
      </c>
      <c r="BI65" s="10">
        <v>0</v>
      </c>
      <c r="BJ65" s="9">
        <v>379.08214285714303</v>
      </c>
      <c r="BK65" s="9">
        <v>25.272142857142899</v>
      </c>
      <c r="BL65" s="10">
        <v>505.44285714285797</v>
      </c>
      <c r="BM65" s="9">
        <v>206.37857142857101</v>
      </c>
      <c r="BN65" s="9">
        <v>13.7585714285714</v>
      </c>
      <c r="BO65" s="10">
        <v>275.17142857142801</v>
      </c>
      <c r="BP65" s="9">
        <v>59.0793956043956</v>
      </c>
      <c r="BQ65" s="9">
        <v>3.93862637362637</v>
      </c>
      <c r="BR65" s="10">
        <v>78.772527472527401</v>
      </c>
      <c r="BS65" s="11">
        <v>-1</v>
      </c>
      <c r="BT65" s="11">
        <v>-1</v>
      </c>
      <c r="BU65" s="11">
        <v>-1</v>
      </c>
      <c r="BV65" s="9">
        <v>14.2348739495798</v>
      </c>
      <c r="BW65" s="9">
        <v>0.94899159663865496</v>
      </c>
      <c r="BX65" s="10">
        <v>18.979831932773099</v>
      </c>
      <c r="BY65" s="9">
        <v>1.68214285714286</v>
      </c>
      <c r="BZ65" s="9">
        <v>0.112142857142857</v>
      </c>
      <c r="CA65" s="10">
        <v>2.2428571428571402</v>
      </c>
      <c r="CB65" s="9">
        <v>2.7</v>
      </c>
      <c r="CC65" s="9">
        <v>0.18</v>
      </c>
      <c r="CD65" s="10">
        <v>3.5999999999999996</v>
      </c>
      <c r="CE65" s="9">
        <v>188.142857142857</v>
      </c>
      <c r="CF65" s="9">
        <v>12.5428571428571</v>
      </c>
      <c r="CG65" s="10">
        <v>250.85714285714201</v>
      </c>
    </row>
    <row r="66" spans="1:85" x14ac:dyDescent="0.25">
      <c r="A66" s="1" t="s">
        <v>876</v>
      </c>
      <c r="B66" s="1" t="s">
        <v>876</v>
      </c>
      <c r="C66" t="s">
        <v>875</v>
      </c>
      <c r="D66"/>
      <c r="E66" s="9">
        <v>14.0646796599627</v>
      </c>
      <c r="F66" s="9">
        <v>0.937645310664178</v>
      </c>
      <c r="G66" s="10">
        <v>18.752906213283559</v>
      </c>
      <c r="H66" s="11">
        <v>-1</v>
      </c>
      <c r="I66" s="11">
        <v>-1</v>
      </c>
      <c r="J66" s="11">
        <v>-1</v>
      </c>
      <c r="K66" s="11">
        <v>-1</v>
      </c>
      <c r="L66" s="11">
        <v>-1</v>
      </c>
      <c r="M66" s="11">
        <v>-1</v>
      </c>
      <c r="N66" s="9">
        <v>1.8038461538461501</v>
      </c>
      <c r="O66" s="9">
        <v>0.12025641025641</v>
      </c>
      <c r="P66" s="10">
        <v>2.4051282051282001</v>
      </c>
      <c r="Q66" s="9">
        <v>102.998621190131</v>
      </c>
      <c r="R66" s="9">
        <v>6.8665747460087099</v>
      </c>
      <c r="S66" s="10">
        <v>137.33149492017421</v>
      </c>
      <c r="T66" s="9">
        <v>756.76981132075503</v>
      </c>
      <c r="U66" s="9">
        <v>50.451320754717003</v>
      </c>
      <c r="V66" s="10">
        <v>1009.0264150943401</v>
      </c>
      <c r="W66" s="9">
        <v>46.222641509433998</v>
      </c>
      <c r="X66" s="9">
        <v>3.08150943396226</v>
      </c>
      <c r="Y66" s="10">
        <v>61.630188679245201</v>
      </c>
      <c r="Z66" s="9">
        <v>0</v>
      </c>
      <c r="AA66" s="9">
        <v>0</v>
      </c>
      <c r="AB66" s="10">
        <v>0</v>
      </c>
      <c r="AC66" s="11">
        <v>-1</v>
      </c>
      <c r="AD66" s="11">
        <v>-1</v>
      </c>
      <c r="AE66" s="11">
        <v>-1</v>
      </c>
      <c r="AF66" s="9">
        <v>2414.7106036028299</v>
      </c>
      <c r="AG66" s="9">
        <v>160.980706906856</v>
      </c>
      <c r="AH66" s="10">
        <v>3219.6141381371199</v>
      </c>
      <c r="AI66" s="9">
        <v>29.844339622641499</v>
      </c>
      <c r="AJ66" s="9">
        <v>1.98962264150943</v>
      </c>
      <c r="AK66" s="10">
        <v>39.792452830188601</v>
      </c>
      <c r="AL66" s="9">
        <v>1046.2720456802399</v>
      </c>
      <c r="AM66" s="9">
        <v>69.751469712015904</v>
      </c>
      <c r="AN66" s="10">
        <v>1395.0293942403182</v>
      </c>
      <c r="AO66" s="9">
        <v>269.811983709397</v>
      </c>
      <c r="AP66" s="9">
        <v>17.987465580626498</v>
      </c>
      <c r="AQ66" s="10">
        <v>359.74931161252994</v>
      </c>
      <c r="AR66" s="9">
        <v>0</v>
      </c>
      <c r="AS66" s="9">
        <v>0</v>
      </c>
      <c r="AT66" s="10">
        <v>0</v>
      </c>
      <c r="AU66" s="9">
        <v>2908.1286161650801</v>
      </c>
      <c r="AV66" s="9">
        <v>193.875241077672</v>
      </c>
      <c r="AW66" s="10">
        <v>3877.5048215534398</v>
      </c>
      <c r="AX66" s="9">
        <v>0</v>
      </c>
      <c r="AY66" s="9">
        <v>0</v>
      </c>
      <c r="AZ66" s="10">
        <v>0</v>
      </c>
      <c r="BA66" s="11">
        <v>-1</v>
      </c>
      <c r="BB66" s="11">
        <v>-1</v>
      </c>
      <c r="BC66" s="11">
        <v>-1</v>
      </c>
      <c r="BD66" s="9">
        <v>0</v>
      </c>
      <c r="BE66" s="9">
        <v>0</v>
      </c>
      <c r="BF66" s="10">
        <v>0</v>
      </c>
      <c r="BG66" s="9">
        <v>0</v>
      </c>
      <c r="BH66" s="9">
        <v>0</v>
      </c>
      <c r="BI66" s="10">
        <v>0</v>
      </c>
      <c r="BJ66" s="9">
        <v>132.46132075471701</v>
      </c>
      <c r="BK66" s="9">
        <v>8.8307547169811293</v>
      </c>
      <c r="BL66" s="10">
        <v>176.6150943396226</v>
      </c>
      <c r="BM66" s="9">
        <v>352.07624987591203</v>
      </c>
      <c r="BN66" s="9">
        <v>23.471749991727499</v>
      </c>
      <c r="BO66" s="10">
        <v>469.43499983455001</v>
      </c>
      <c r="BP66" s="9">
        <v>99.454789550072604</v>
      </c>
      <c r="BQ66" s="9">
        <v>6.6303193033381698</v>
      </c>
      <c r="BR66" s="10">
        <v>132.60638606676341</v>
      </c>
      <c r="BS66" s="11">
        <v>-1</v>
      </c>
      <c r="BT66" s="11">
        <v>-1</v>
      </c>
      <c r="BU66" s="11">
        <v>-1</v>
      </c>
      <c r="BV66" s="9">
        <v>16.320199778024399</v>
      </c>
      <c r="BW66" s="9">
        <v>1.0880133185349601</v>
      </c>
      <c r="BX66" s="10">
        <v>21.760266370699203</v>
      </c>
      <c r="BY66" s="9">
        <v>15.781132075471699</v>
      </c>
      <c r="BZ66" s="9">
        <v>1.05207547169811</v>
      </c>
      <c r="CA66" s="10">
        <v>21.041509433962201</v>
      </c>
      <c r="CB66" s="9">
        <v>39.337814039534699</v>
      </c>
      <c r="CC66" s="9">
        <v>2.6225209359689798</v>
      </c>
      <c r="CD66" s="10">
        <v>52.450418719379599</v>
      </c>
      <c r="CE66" s="9">
        <v>436.89800244442699</v>
      </c>
      <c r="CF66" s="9">
        <v>29.126533496295199</v>
      </c>
      <c r="CG66" s="10">
        <v>582.53066992590402</v>
      </c>
    </row>
    <row r="67" spans="1:85" x14ac:dyDescent="0.25">
      <c r="A67" s="1" t="s">
        <v>874</v>
      </c>
      <c r="B67" s="1" t="s">
        <v>873</v>
      </c>
      <c r="C67" t="s">
        <v>872</v>
      </c>
      <c r="D67"/>
      <c r="E67" s="9">
        <v>0</v>
      </c>
      <c r="F67" s="9">
        <v>0</v>
      </c>
      <c r="G67" s="10">
        <v>0</v>
      </c>
      <c r="H67" s="11">
        <v>-1</v>
      </c>
      <c r="I67" s="11">
        <v>-1</v>
      </c>
      <c r="J67" s="11">
        <v>-1</v>
      </c>
      <c r="K67" s="11">
        <v>-1</v>
      </c>
      <c r="L67" s="11">
        <v>-1</v>
      </c>
      <c r="M67" s="11">
        <v>-1</v>
      </c>
      <c r="N67" s="9">
        <v>0</v>
      </c>
      <c r="O67" s="9">
        <v>0</v>
      </c>
      <c r="P67" s="10">
        <v>0</v>
      </c>
      <c r="Q67" s="9">
        <v>0</v>
      </c>
      <c r="R67" s="9">
        <v>0</v>
      </c>
      <c r="S67" s="10">
        <v>0</v>
      </c>
      <c r="T67" s="9">
        <v>195.085714285714</v>
      </c>
      <c r="U67" s="9">
        <v>13.0057142857143</v>
      </c>
      <c r="V67" s="10">
        <v>260.11428571428598</v>
      </c>
      <c r="W67" s="9">
        <v>9.4285714285714306</v>
      </c>
      <c r="X67" s="9">
        <v>0.628571428571429</v>
      </c>
      <c r="Y67" s="10">
        <v>12.57142857142858</v>
      </c>
      <c r="Z67" s="9">
        <v>0</v>
      </c>
      <c r="AA67" s="9">
        <v>0</v>
      </c>
      <c r="AB67" s="10">
        <v>0</v>
      </c>
      <c r="AC67" s="11">
        <v>-1</v>
      </c>
      <c r="AD67" s="11">
        <v>-1</v>
      </c>
      <c r="AE67" s="11">
        <v>-1</v>
      </c>
      <c r="AF67" s="9">
        <v>742.03660714285695</v>
      </c>
      <c r="AG67" s="9">
        <v>49.469107142857098</v>
      </c>
      <c r="AH67" s="10">
        <v>989.38214285714196</v>
      </c>
      <c r="AI67" s="9">
        <v>7.8346153846153799</v>
      </c>
      <c r="AJ67" s="9">
        <v>0.52230769230769203</v>
      </c>
      <c r="AK67" s="10">
        <v>10.446153846153841</v>
      </c>
      <c r="AL67" s="9">
        <v>3121.10526315789</v>
      </c>
      <c r="AM67" s="9">
        <v>208.07368421052601</v>
      </c>
      <c r="AN67" s="10">
        <v>4161.4736842105203</v>
      </c>
      <c r="AO67" s="9">
        <v>26.860714285714302</v>
      </c>
      <c r="AP67" s="9">
        <v>1.7907142857142899</v>
      </c>
      <c r="AQ67" s="10">
        <v>35.814285714285802</v>
      </c>
      <c r="AR67" s="9">
        <v>0</v>
      </c>
      <c r="AS67" s="9">
        <v>0</v>
      </c>
      <c r="AT67" s="10">
        <v>0</v>
      </c>
      <c r="AU67" s="9">
        <v>1427.61302521008</v>
      </c>
      <c r="AV67" s="9">
        <v>95.174201680672297</v>
      </c>
      <c r="AW67" s="10">
        <v>1903.4840336134459</v>
      </c>
      <c r="AX67" s="9">
        <v>0</v>
      </c>
      <c r="AY67" s="9">
        <v>0</v>
      </c>
      <c r="AZ67" s="10">
        <v>0</v>
      </c>
      <c r="BA67" s="11">
        <v>-1</v>
      </c>
      <c r="BB67" s="11">
        <v>-1</v>
      </c>
      <c r="BC67" s="11">
        <v>-1</v>
      </c>
      <c r="BD67" s="9">
        <v>0</v>
      </c>
      <c r="BE67" s="9">
        <v>0</v>
      </c>
      <c r="BF67" s="10">
        <v>0</v>
      </c>
      <c r="BG67" s="9">
        <v>0</v>
      </c>
      <c r="BH67" s="9">
        <v>0</v>
      </c>
      <c r="BI67" s="10">
        <v>0</v>
      </c>
      <c r="BJ67" s="9">
        <v>379.08214285714303</v>
      </c>
      <c r="BK67" s="9">
        <v>25.272142857142899</v>
      </c>
      <c r="BL67" s="10">
        <v>505.44285714285797</v>
      </c>
      <c r="BM67" s="9">
        <v>206.37857142857101</v>
      </c>
      <c r="BN67" s="9">
        <v>13.7585714285714</v>
      </c>
      <c r="BO67" s="10">
        <v>275.17142857142801</v>
      </c>
      <c r="BP67" s="9">
        <v>59.0793956043956</v>
      </c>
      <c r="BQ67" s="9">
        <v>3.93862637362637</v>
      </c>
      <c r="BR67" s="10">
        <v>78.772527472527401</v>
      </c>
      <c r="BS67" s="11">
        <v>-1</v>
      </c>
      <c r="BT67" s="11">
        <v>-1</v>
      </c>
      <c r="BU67" s="11">
        <v>-1</v>
      </c>
      <c r="BV67" s="9">
        <v>14.2348739495798</v>
      </c>
      <c r="BW67" s="9">
        <v>0.94899159663865496</v>
      </c>
      <c r="BX67" s="10">
        <v>18.979831932773099</v>
      </c>
      <c r="BY67" s="9">
        <v>1.68214285714286</v>
      </c>
      <c r="BZ67" s="9">
        <v>0.112142857142857</v>
      </c>
      <c r="CA67" s="10">
        <v>2.2428571428571402</v>
      </c>
      <c r="CB67" s="9">
        <v>2.7</v>
      </c>
      <c r="CC67" s="9">
        <v>0.18</v>
      </c>
      <c r="CD67" s="10">
        <v>3.5999999999999996</v>
      </c>
      <c r="CE67" s="9">
        <v>188.142857142857</v>
      </c>
      <c r="CF67" s="9">
        <v>12.5428571428571</v>
      </c>
      <c r="CG67" s="10">
        <v>250.85714285714201</v>
      </c>
    </row>
    <row r="68" spans="1:85" x14ac:dyDescent="0.25">
      <c r="A68" s="1" t="s">
        <v>871</v>
      </c>
      <c r="B68" s="1" t="s">
        <v>870</v>
      </c>
      <c r="C68" t="s">
        <v>869</v>
      </c>
      <c r="D68"/>
      <c r="E68" s="9">
        <v>0</v>
      </c>
      <c r="F68" s="9">
        <v>0</v>
      </c>
      <c r="G68" s="10">
        <v>0</v>
      </c>
      <c r="H68" s="11">
        <v>-1</v>
      </c>
      <c r="I68" s="11">
        <v>-1</v>
      </c>
      <c r="J68" s="11">
        <v>-1</v>
      </c>
      <c r="K68" s="11">
        <v>-1</v>
      </c>
      <c r="L68" s="11">
        <v>-1</v>
      </c>
      <c r="M68" s="11">
        <v>-1</v>
      </c>
      <c r="N68" s="9">
        <v>0</v>
      </c>
      <c r="O68" s="9">
        <v>0</v>
      </c>
      <c r="P68" s="10">
        <v>0</v>
      </c>
      <c r="Q68" s="9">
        <v>0</v>
      </c>
      <c r="R68" s="9">
        <v>0</v>
      </c>
      <c r="S68" s="10">
        <v>0</v>
      </c>
      <c r="T68" s="9">
        <v>957.82500000000005</v>
      </c>
      <c r="U68" s="9">
        <v>63.854999999999997</v>
      </c>
      <c r="V68" s="10">
        <v>1277.0999999999999</v>
      </c>
      <c r="W68" s="9">
        <v>42</v>
      </c>
      <c r="X68" s="9">
        <v>2.8</v>
      </c>
      <c r="Y68" s="10">
        <v>56</v>
      </c>
      <c r="Z68" s="9">
        <v>0</v>
      </c>
      <c r="AA68" s="9">
        <v>0</v>
      </c>
      <c r="AB68" s="10">
        <v>0</v>
      </c>
      <c r="AC68" s="11">
        <v>-1</v>
      </c>
      <c r="AD68" s="11">
        <v>-1</v>
      </c>
      <c r="AE68" s="11">
        <v>-1</v>
      </c>
      <c r="AF68" s="9">
        <v>0</v>
      </c>
      <c r="AG68" s="9">
        <v>0</v>
      </c>
      <c r="AH68" s="10">
        <v>0</v>
      </c>
      <c r="AI68" s="9">
        <v>0</v>
      </c>
      <c r="AJ68" s="9">
        <v>0</v>
      </c>
      <c r="AK68" s="10">
        <v>0</v>
      </c>
      <c r="AL68" s="9">
        <v>0</v>
      </c>
      <c r="AM68" s="9">
        <v>0</v>
      </c>
      <c r="AN68" s="10">
        <v>0</v>
      </c>
      <c r="AO68" s="9">
        <v>0</v>
      </c>
      <c r="AP68" s="9">
        <v>0</v>
      </c>
      <c r="AQ68" s="10">
        <v>0</v>
      </c>
      <c r="AR68" s="9">
        <v>0</v>
      </c>
      <c r="AS68" s="9">
        <v>0</v>
      </c>
      <c r="AT68" s="10">
        <v>0</v>
      </c>
      <c r="AU68" s="9">
        <v>0</v>
      </c>
      <c r="AV68" s="9">
        <v>0</v>
      </c>
      <c r="AW68" s="10">
        <v>0</v>
      </c>
      <c r="AX68" s="9">
        <v>0</v>
      </c>
      <c r="AY68" s="9">
        <v>0</v>
      </c>
      <c r="AZ68" s="10">
        <v>0</v>
      </c>
      <c r="BA68" s="11">
        <v>-1</v>
      </c>
      <c r="BB68" s="11">
        <v>-1</v>
      </c>
      <c r="BC68" s="11">
        <v>-1</v>
      </c>
      <c r="BD68" s="9">
        <v>0</v>
      </c>
      <c r="BE68" s="9">
        <v>0</v>
      </c>
      <c r="BF68" s="10">
        <v>0</v>
      </c>
      <c r="BG68" s="9">
        <v>0</v>
      </c>
      <c r="BH68" s="9">
        <v>0</v>
      </c>
      <c r="BI68" s="10">
        <v>0</v>
      </c>
      <c r="BJ68" s="9">
        <v>0</v>
      </c>
      <c r="BK68" s="9">
        <v>0</v>
      </c>
      <c r="BL68" s="10">
        <v>0</v>
      </c>
      <c r="BM68" s="9">
        <v>0</v>
      </c>
      <c r="BN68" s="9">
        <v>0</v>
      </c>
      <c r="BO68" s="10">
        <v>0</v>
      </c>
      <c r="BP68" s="9">
        <v>0</v>
      </c>
      <c r="BQ68" s="9">
        <v>0</v>
      </c>
      <c r="BR68" s="10">
        <v>0</v>
      </c>
      <c r="BS68" s="11">
        <v>-1</v>
      </c>
      <c r="BT68" s="11">
        <v>-1</v>
      </c>
      <c r="BU68" s="11">
        <v>-1</v>
      </c>
      <c r="BV68" s="9">
        <v>0</v>
      </c>
      <c r="BW68" s="9">
        <v>0</v>
      </c>
      <c r="BX68" s="10">
        <v>0</v>
      </c>
      <c r="BY68" s="9">
        <v>0</v>
      </c>
      <c r="BZ68" s="9">
        <v>0</v>
      </c>
      <c r="CA68" s="10">
        <v>0</v>
      </c>
      <c r="CB68" s="9">
        <v>0</v>
      </c>
      <c r="CC68" s="9">
        <v>0</v>
      </c>
      <c r="CD68" s="10">
        <v>0</v>
      </c>
      <c r="CE68" s="9">
        <v>0</v>
      </c>
      <c r="CF68" s="9">
        <v>0</v>
      </c>
      <c r="CG68" s="10">
        <v>0</v>
      </c>
    </row>
    <row r="69" spans="1:85" x14ac:dyDescent="0.25">
      <c r="A69" s="1" t="s">
        <v>868</v>
      </c>
      <c r="B69" s="1" t="s">
        <v>867</v>
      </c>
      <c r="C69" t="s">
        <v>866</v>
      </c>
      <c r="D69"/>
      <c r="E69" s="9">
        <v>34.5</v>
      </c>
      <c r="F69" s="9">
        <v>2.2999999999999998</v>
      </c>
      <c r="G69" s="10">
        <v>170.2</v>
      </c>
      <c r="H69" s="11">
        <v>-1</v>
      </c>
      <c r="I69" s="11">
        <v>-1</v>
      </c>
      <c r="J69" s="11">
        <v>-1</v>
      </c>
      <c r="K69" s="11">
        <v>-1</v>
      </c>
      <c r="L69" s="11">
        <v>-1</v>
      </c>
      <c r="M69" s="11">
        <v>-1</v>
      </c>
      <c r="N69" s="9">
        <v>0</v>
      </c>
      <c r="O69" s="9">
        <v>0</v>
      </c>
      <c r="P69" s="10">
        <v>0</v>
      </c>
      <c r="Q69" s="9">
        <v>63.345414847161599</v>
      </c>
      <c r="R69" s="9">
        <v>4.2230276564774396</v>
      </c>
      <c r="S69" s="10">
        <v>312.50404657933052</v>
      </c>
      <c r="T69" s="9">
        <v>26.1394736842105</v>
      </c>
      <c r="U69" s="9">
        <v>1.7426315789473701</v>
      </c>
      <c r="V69" s="10">
        <v>128.95473684210538</v>
      </c>
      <c r="W69" s="9">
        <v>0</v>
      </c>
      <c r="X69" s="9">
        <v>0</v>
      </c>
      <c r="Y69" s="10">
        <v>0</v>
      </c>
      <c r="Z69" s="9">
        <v>0</v>
      </c>
      <c r="AA69" s="9">
        <v>0</v>
      </c>
      <c r="AB69" s="10">
        <v>0</v>
      </c>
      <c r="AC69" s="11">
        <v>-1</v>
      </c>
      <c r="AD69" s="11">
        <v>-1</v>
      </c>
      <c r="AE69" s="11">
        <v>-1</v>
      </c>
      <c r="AF69" s="9">
        <v>1927.9802320546901</v>
      </c>
      <c r="AG69" s="9">
        <v>128.53201547031301</v>
      </c>
      <c r="AH69" s="10">
        <v>9511.3691448031623</v>
      </c>
      <c r="AI69" s="9">
        <v>6.5101851851851897</v>
      </c>
      <c r="AJ69" s="9">
        <v>0.43401234567901198</v>
      </c>
      <c r="AK69" s="10">
        <v>32.116913580246887</v>
      </c>
      <c r="AL69" s="9">
        <v>4769.1432706490996</v>
      </c>
      <c r="AM69" s="9">
        <v>317.94288470994002</v>
      </c>
      <c r="AN69" s="10">
        <v>23527.773468535561</v>
      </c>
      <c r="AO69" s="9">
        <v>204.860526315789</v>
      </c>
      <c r="AP69" s="9">
        <v>13.657368421052601</v>
      </c>
      <c r="AQ69" s="10">
        <v>1010.6452631578925</v>
      </c>
      <c r="AR69" s="9">
        <v>0</v>
      </c>
      <c r="AS69" s="9">
        <v>0</v>
      </c>
      <c r="AT69" s="10">
        <v>0</v>
      </c>
      <c r="AU69" s="9">
        <v>200.76643854945701</v>
      </c>
      <c r="AV69" s="9">
        <v>13.384429236630501</v>
      </c>
      <c r="AW69" s="10">
        <v>990.44776351065707</v>
      </c>
      <c r="AX69" s="9">
        <v>0</v>
      </c>
      <c r="AY69" s="9">
        <v>0</v>
      </c>
      <c r="AZ69" s="10">
        <v>0</v>
      </c>
      <c r="BA69" s="11">
        <v>-1</v>
      </c>
      <c r="BB69" s="11">
        <v>-1</v>
      </c>
      <c r="BC69" s="11">
        <v>-1</v>
      </c>
      <c r="BD69" s="9">
        <v>25.920279720279702</v>
      </c>
      <c r="BE69" s="9">
        <v>1.7280186480186499</v>
      </c>
      <c r="BF69" s="10">
        <v>127.87337995338009</v>
      </c>
      <c r="BG69" s="9">
        <v>0</v>
      </c>
      <c r="BH69" s="9">
        <v>0</v>
      </c>
      <c r="BI69" s="10">
        <v>0</v>
      </c>
      <c r="BJ69" s="9">
        <v>498.58421052631599</v>
      </c>
      <c r="BK69" s="9">
        <v>33.238947368421002</v>
      </c>
      <c r="BL69" s="10">
        <v>2459.682105263154</v>
      </c>
      <c r="BM69" s="9">
        <v>419.38211540088702</v>
      </c>
      <c r="BN69" s="9">
        <v>27.958807693392501</v>
      </c>
      <c r="BO69" s="10">
        <v>2068.9517693110452</v>
      </c>
      <c r="BP69" s="9">
        <v>304.34686027366098</v>
      </c>
      <c r="BQ69" s="9">
        <v>20.289790684910798</v>
      </c>
      <c r="BR69" s="10">
        <v>1501.4445106833991</v>
      </c>
      <c r="BS69" s="11">
        <v>-1</v>
      </c>
      <c r="BT69" s="11">
        <v>-1</v>
      </c>
      <c r="BU69" s="11">
        <v>-1</v>
      </c>
      <c r="BV69" s="9">
        <v>40.209293193717301</v>
      </c>
      <c r="BW69" s="9">
        <v>2.68061954624782</v>
      </c>
      <c r="BX69" s="10">
        <v>198.36584642233868</v>
      </c>
      <c r="BY69" s="9">
        <v>0</v>
      </c>
      <c r="BZ69" s="9">
        <v>0</v>
      </c>
      <c r="CA69" s="10">
        <v>0</v>
      </c>
      <c r="CB69" s="9">
        <v>134.86184210526301</v>
      </c>
      <c r="CC69" s="9">
        <v>8.9907894736842096</v>
      </c>
      <c r="CD69" s="10">
        <v>665.31842105263149</v>
      </c>
      <c r="CE69" s="9">
        <v>0</v>
      </c>
      <c r="CF69" s="9">
        <v>0</v>
      </c>
      <c r="CG69" s="10">
        <v>0</v>
      </c>
    </row>
    <row r="70" spans="1:85" x14ac:dyDescent="0.25">
      <c r="A70" s="1" t="s">
        <v>865</v>
      </c>
      <c r="B70" s="1" t="s">
        <v>864</v>
      </c>
      <c r="C70" t="s">
        <v>1178</v>
      </c>
      <c r="D70"/>
      <c r="E70" s="9">
        <v>25.525581395348802</v>
      </c>
      <c r="F70" s="9">
        <v>1.7017054263565901</v>
      </c>
      <c r="G70" s="10">
        <v>125.92620155038766</v>
      </c>
      <c r="H70" s="11">
        <v>-1</v>
      </c>
      <c r="I70" s="11">
        <v>-1</v>
      </c>
      <c r="J70" s="11">
        <v>-1</v>
      </c>
      <c r="K70" s="11">
        <v>-1</v>
      </c>
      <c r="L70" s="11">
        <v>-1</v>
      </c>
      <c r="M70" s="11">
        <v>-1</v>
      </c>
      <c r="N70" s="9">
        <v>0</v>
      </c>
      <c r="O70" s="9">
        <v>0</v>
      </c>
      <c r="P70" s="10">
        <v>0</v>
      </c>
      <c r="Q70" s="9">
        <v>0</v>
      </c>
      <c r="R70" s="9">
        <v>0</v>
      </c>
      <c r="S70" s="10">
        <v>0</v>
      </c>
      <c r="T70" s="9">
        <v>1364.2177802690601</v>
      </c>
      <c r="U70" s="9">
        <v>90.947852017937194</v>
      </c>
      <c r="V70" s="10">
        <v>6730.1410493273524</v>
      </c>
      <c r="W70" s="9">
        <v>29.4</v>
      </c>
      <c r="X70" s="9">
        <v>1.96</v>
      </c>
      <c r="Y70" s="10">
        <v>145.04</v>
      </c>
      <c r="Z70" s="9">
        <v>0</v>
      </c>
      <c r="AA70" s="9">
        <v>0</v>
      </c>
      <c r="AB70" s="10">
        <v>0</v>
      </c>
      <c r="AC70" s="11">
        <v>-1</v>
      </c>
      <c r="AD70" s="11">
        <v>-1</v>
      </c>
      <c r="AE70" s="11">
        <v>-1</v>
      </c>
      <c r="AF70" s="9">
        <v>0</v>
      </c>
      <c r="AG70" s="9">
        <v>0</v>
      </c>
      <c r="AH70" s="10">
        <v>0</v>
      </c>
      <c r="AI70" s="9">
        <v>26.276551724137899</v>
      </c>
      <c r="AJ70" s="9">
        <v>1.75177011494253</v>
      </c>
      <c r="AK70" s="10">
        <v>129.63098850574721</v>
      </c>
      <c r="AL70" s="9">
        <v>1077.46875</v>
      </c>
      <c r="AM70" s="9">
        <v>71.831249999999997</v>
      </c>
      <c r="AN70" s="10">
        <v>5315.5124999999998</v>
      </c>
      <c r="AO70" s="9">
        <v>0</v>
      </c>
      <c r="AP70" s="9">
        <v>0</v>
      </c>
      <c r="AQ70" s="10">
        <v>0</v>
      </c>
      <c r="AR70" s="9">
        <v>0</v>
      </c>
      <c r="AS70" s="9">
        <v>0</v>
      </c>
      <c r="AT70" s="10">
        <v>0</v>
      </c>
      <c r="AU70" s="9">
        <v>130.96682242990701</v>
      </c>
      <c r="AV70" s="9">
        <v>8.7311214953271108</v>
      </c>
      <c r="AW70" s="10">
        <v>646.10299065420622</v>
      </c>
      <c r="AX70" s="9">
        <v>36.72</v>
      </c>
      <c r="AY70" s="9">
        <v>2.448</v>
      </c>
      <c r="AZ70" s="10">
        <v>181.15199999999999</v>
      </c>
      <c r="BA70" s="11">
        <v>-1</v>
      </c>
      <c r="BB70" s="11">
        <v>-1</v>
      </c>
      <c r="BC70" s="11">
        <v>-1</v>
      </c>
      <c r="BD70" s="9">
        <v>26.294210526315801</v>
      </c>
      <c r="BE70" s="9">
        <v>1.7529473684210499</v>
      </c>
      <c r="BF70" s="10">
        <v>129.7181052631577</v>
      </c>
      <c r="BG70" s="9">
        <v>0</v>
      </c>
      <c r="BH70" s="9">
        <v>0</v>
      </c>
      <c r="BI70" s="10">
        <v>0</v>
      </c>
      <c r="BJ70" s="9">
        <v>118.751941747573</v>
      </c>
      <c r="BK70" s="9">
        <v>7.9167961165048704</v>
      </c>
      <c r="BL70" s="10">
        <v>585.84291262136037</v>
      </c>
      <c r="BM70" s="9">
        <v>237.96</v>
      </c>
      <c r="BN70" s="9">
        <v>15.864000000000001</v>
      </c>
      <c r="BO70" s="10">
        <v>1173.9360000000001</v>
      </c>
      <c r="BP70" s="9">
        <v>1.36071428571429</v>
      </c>
      <c r="BQ70" s="9">
        <v>9.0714285714285706E-2</v>
      </c>
      <c r="BR70" s="10">
        <v>6.7128571428571426</v>
      </c>
      <c r="BS70" s="11">
        <v>-1</v>
      </c>
      <c r="BT70" s="11">
        <v>-1</v>
      </c>
      <c r="BU70" s="11">
        <v>-1</v>
      </c>
      <c r="BV70" s="9">
        <v>0</v>
      </c>
      <c r="BW70" s="9">
        <v>0</v>
      </c>
      <c r="BX70" s="10">
        <v>0</v>
      </c>
      <c r="BY70" s="9">
        <v>0</v>
      </c>
      <c r="BZ70" s="9">
        <v>0</v>
      </c>
      <c r="CA70" s="10">
        <v>0</v>
      </c>
      <c r="CB70" s="9">
        <v>0</v>
      </c>
      <c r="CC70" s="9">
        <v>0</v>
      </c>
      <c r="CD70" s="10">
        <v>0</v>
      </c>
      <c r="CE70" s="9">
        <v>258.944444444444</v>
      </c>
      <c r="CF70" s="9">
        <v>17.262962962963002</v>
      </c>
      <c r="CG70" s="10">
        <v>1277.4592592592621</v>
      </c>
    </row>
    <row r="71" spans="1:85" x14ac:dyDescent="0.25">
      <c r="A71" s="1" t="s">
        <v>863</v>
      </c>
      <c r="B71" s="21" t="s">
        <v>1063</v>
      </c>
      <c r="C71" t="s">
        <v>862</v>
      </c>
      <c r="D71"/>
      <c r="E71" s="9">
        <v>0</v>
      </c>
      <c r="F71" s="9">
        <v>0</v>
      </c>
      <c r="G71" s="10">
        <v>0</v>
      </c>
      <c r="H71" s="11">
        <v>-1</v>
      </c>
      <c r="I71" s="11">
        <v>-1</v>
      </c>
      <c r="J71" s="11">
        <v>-1</v>
      </c>
      <c r="K71" s="11">
        <v>-1</v>
      </c>
      <c r="L71" s="11">
        <v>-1</v>
      </c>
      <c r="M71" s="11">
        <v>-1</v>
      </c>
      <c r="N71" s="9">
        <v>0</v>
      </c>
      <c r="O71" s="9">
        <v>0</v>
      </c>
      <c r="P71" s="10">
        <v>0</v>
      </c>
      <c r="Q71" s="9">
        <v>0</v>
      </c>
      <c r="R71" s="9">
        <v>0</v>
      </c>
      <c r="S71" s="10">
        <v>0</v>
      </c>
      <c r="T71" s="9">
        <v>0</v>
      </c>
      <c r="U71" s="9">
        <v>0</v>
      </c>
      <c r="V71" s="10">
        <v>0</v>
      </c>
      <c r="W71" s="9">
        <v>0</v>
      </c>
      <c r="X71" s="9">
        <v>0</v>
      </c>
      <c r="Y71" s="10">
        <v>0</v>
      </c>
      <c r="Z71" s="9">
        <v>0</v>
      </c>
      <c r="AA71" s="9">
        <v>0</v>
      </c>
      <c r="AB71" s="10">
        <v>0</v>
      </c>
      <c r="AC71" s="11">
        <v>-1</v>
      </c>
      <c r="AD71" s="11">
        <v>-1</v>
      </c>
      <c r="AE71" s="11">
        <v>-1</v>
      </c>
      <c r="AF71" s="9">
        <v>0</v>
      </c>
      <c r="AG71" s="9">
        <v>11.1344444444444</v>
      </c>
      <c r="AH71" s="10">
        <v>1102.3099999999956</v>
      </c>
      <c r="AI71" s="9">
        <v>0</v>
      </c>
      <c r="AJ71" s="9">
        <v>0</v>
      </c>
      <c r="AK71" s="10">
        <v>0</v>
      </c>
      <c r="AL71" s="9">
        <v>0</v>
      </c>
      <c r="AM71" s="9">
        <v>0</v>
      </c>
      <c r="AN71" s="10">
        <v>0</v>
      </c>
      <c r="AO71" s="9">
        <v>0</v>
      </c>
      <c r="AP71" s="9">
        <v>1.64222222222222</v>
      </c>
      <c r="AQ71" s="10">
        <v>162.57999999999979</v>
      </c>
      <c r="AR71" s="9">
        <v>0</v>
      </c>
      <c r="AS71" s="9">
        <v>0</v>
      </c>
      <c r="AT71" s="10">
        <v>0</v>
      </c>
      <c r="AU71" s="9">
        <v>0</v>
      </c>
      <c r="AV71" s="9">
        <v>17.2777777777778</v>
      </c>
      <c r="AW71" s="10">
        <v>1710.5000000000023</v>
      </c>
      <c r="AX71" s="9">
        <v>0</v>
      </c>
      <c r="AY71" s="9">
        <v>0</v>
      </c>
      <c r="AZ71" s="10">
        <v>0</v>
      </c>
      <c r="BA71" s="11">
        <v>-1</v>
      </c>
      <c r="BB71" s="11">
        <v>-1</v>
      </c>
      <c r="BC71" s="11">
        <v>-1</v>
      </c>
      <c r="BD71" s="9">
        <v>0</v>
      </c>
      <c r="BE71" s="9">
        <v>0</v>
      </c>
      <c r="BF71" s="10">
        <v>0</v>
      </c>
      <c r="BG71" s="9">
        <v>0</v>
      </c>
      <c r="BH71" s="9">
        <v>0</v>
      </c>
      <c r="BI71" s="10">
        <v>0</v>
      </c>
      <c r="BJ71" s="9">
        <v>0</v>
      </c>
      <c r="BK71" s="9">
        <v>0</v>
      </c>
      <c r="BL71" s="10">
        <v>0</v>
      </c>
      <c r="BM71" s="9">
        <v>0</v>
      </c>
      <c r="BN71" s="9">
        <v>0</v>
      </c>
      <c r="BO71" s="10">
        <v>0</v>
      </c>
      <c r="BP71" s="9">
        <v>0</v>
      </c>
      <c r="BQ71" s="9">
        <v>0</v>
      </c>
      <c r="BR71" s="10">
        <v>0</v>
      </c>
      <c r="BS71" s="11">
        <v>-1</v>
      </c>
      <c r="BT71" s="11">
        <v>-1</v>
      </c>
      <c r="BU71" s="11">
        <v>-1</v>
      </c>
      <c r="BV71" s="9">
        <v>0</v>
      </c>
      <c r="BW71" s="9">
        <v>0</v>
      </c>
      <c r="BX71" s="10">
        <v>0</v>
      </c>
      <c r="BY71" s="9">
        <v>0</v>
      </c>
      <c r="BZ71" s="9">
        <v>1.4238011695906401</v>
      </c>
      <c r="CA71" s="10">
        <v>140.95631578947336</v>
      </c>
      <c r="CB71" s="9">
        <v>0</v>
      </c>
      <c r="CC71" s="9">
        <v>0</v>
      </c>
      <c r="CD71" s="10">
        <v>0</v>
      </c>
      <c r="CE71" s="9">
        <v>0</v>
      </c>
      <c r="CF71" s="9">
        <v>0</v>
      </c>
      <c r="CG71" s="10">
        <v>0</v>
      </c>
    </row>
    <row r="72" spans="1:85" x14ac:dyDescent="0.25">
      <c r="A72" s="1" t="s">
        <v>861</v>
      </c>
      <c r="B72" s="1" t="s">
        <v>860</v>
      </c>
      <c r="C72" t="s">
        <v>859</v>
      </c>
      <c r="D72"/>
      <c r="E72" s="9">
        <v>0</v>
      </c>
      <c r="F72" s="9">
        <v>0</v>
      </c>
      <c r="G72" s="10">
        <v>0</v>
      </c>
      <c r="H72" s="11">
        <v>-1</v>
      </c>
      <c r="I72" s="11">
        <v>-1</v>
      </c>
      <c r="J72" s="11">
        <v>-1</v>
      </c>
      <c r="K72" s="11">
        <v>-1</v>
      </c>
      <c r="L72" s="11">
        <v>-1</v>
      </c>
      <c r="M72" s="11">
        <v>-1</v>
      </c>
      <c r="N72" s="9">
        <v>0</v>
      </c>
      <c r="O72" s="9">
        <v>0</v>
      </c>
      <c r="P72" s="10">
        <v>0</v>
      </c>
      <c r="Q72" s="9">
        <v>0</v>
      </c>
      <c r="R72" s="9">
        <v>0</v>
      </c>
      <c r="S72" s="10">
        <v>0</v>
      </c>
      <c r="T72" s="9">
        <v>0</v>
      </c>
      <c r="U72" s="9">
        <v>0</v>
      </c>
      <c r="V72" s="10">
        <v>0</v>
      </c>
      <c r="W72" s="9">
        <v>0</v>
      </c>
      <c r="X72" s="9">
        <v>0</v>
      </c>
      <c r="Y72" s="10">
        <v>0</v>
      </c>
      <c r="Z72" s="9">
        <v>0</v>
      </c>
      <c r="AA72" s="9">
        <v>0</v>
      </c>
      <c r="AB72" s="10">
        <v>0</v>
      </c>
      <c r="AC72" s="11">
        <v>-1</v>
      </c>
      <c r="AD72" s="11">
        <v>-1</v>
      </c>
      <c r="AE72" s="11">
        <v>-1</v>
      </c>
      <c r="AF72" s="9">
        <v>167.01666666666699</v>
      </c>
      <c r="AG72" s="9">
        <v>11.1344444444444</v>
      </c>
      <c r="AH72" s="10">
        <v>222.68888888888799</v>
      </c>
      <c r="AI72" s="9">
        <v>0</v>
      </c>
      <c r="AJ72" s="9">
        <v>0</v>
      </c>
      <c r="AK72" s="10">
        <v>0</v>
      </c>
      <c r="AL72" s="9">
        <v>0</v>
      </c>
      <c r="AM72" s="9">
        <v>0</v>
      </c>
      <c r="AN72" s="10">
        <v>0</v>
      </c>
      <c r="AO72" s="9">
        <v>24.633333333333301</v>
      </c>
      <c r="AP72" s="9">
        <v>1.64222222222222</v>
      </c>
      <c r="AQ72" s="10">
        <v>32.844444444444399</v>
      </c>
      <c r="AR72" s="9">
        <v>0</v>
      </c>
      <c r="AS72" s="9">
        <v>0</v>
      </c>
      <c r="AT72" s="10">
        <v>0</v>
      </c>
      <c r="AU72" s="9">
        <v>259.16666666666703</v>
      </c>
      <c r="AV72" s="9">
        <v>17.2777777777778</v>
      </c>
      <c r="AW72" s="10">
        <v>345.555555555556</v>
      </c>
      <c r="AX72" s="9">
        <v>0</v>
      </c>
      <c r="AY72" s="9">
        <v>0</v>
      </c>
      <c r="AZ72" s="10">
        <v>0</v>
      </c>
      <c r="BA72" s="11">
        <v>-1</v>
      </c>
      <c r="BB72" s="11">
        <v>-1</v>
      </c>
      <c r="BC72" s="11">
        <v>-1</v>
      </c>
      <c r="BD72" s="9">
        <v>0</v>
      </c>
      <c r="BE72" s="9">
        <v>0</v>
      </c>
      <c r="BF72" s="10">
        <v>0</v>
      </c>
      <c r="BG72" s="9">
        <v>0</v>
      </c>
      <c r="BH72" s="9">
        <v>0</v>
      </c>
      <c r="BI72" s="10">
        <v>0</v>
      </c>
      <c r="BJ72" s="9">
        <v>0</v>
      </c>
      <c r="BK72" s="9">
        <v>0</v>
      </c>
      <c r="BL72" s="10">
        <v>0</v>
      </c>
      <c r="BM72" s="9">
        <v>0</v>
      </c>
      <c r="BN72" s="9">
        <v>0</v>
      </c>
      <c r="BO72" s="10">
        <v>0</v>
      </c>
      <c r="BP72" s="9">
        <v>0</v>
      </c>
      <c r="BQ72" s="9">
        <v>0</v>
      </c>
      <c r="BR72" s="10">
        <v>0</v>
      </c>
      <c r="BS72" s="11">
        <v>-1</v>
      </c>
      <c r="BT72" s="11">
        <v>-1</v>
      </c>
      <c r="BU72" s="11">
        <v>-1</v>
      </c>
      <c r="BV72" s="9">
        <v>0</v>
      </c>
      <c r="BW72" s="9">
        <v>0</v>
      </c>
      <c r="BX72" s="10">
        <v>0</v>
      </c>
      <c r="BY72" s="9">
        <v>21.357017543859602</v>
      </c>
      <c r="BZ72" s="9">
        <v>1.4238011695906401</v>
      </c>
      <c r="CA72" s="10">
        <v>28.476023391812802</v>
      </c>
      <c r="CB72" s="9">
        <v>0</v>
      </c>
      <c r="CC72" s="9">
        <v>0</v>
      </c>
      <c r="CD72" s="10">
        <v>0</v>
      </c>
      <c r="CE72" s="9">
        <v>0</v>
      </c>
      <c r="CF72" s="9">
        <v>0</v>
      </c>
      <c r="CG72" s="10">
        <v>0</v>
      </c>
    </row>
    <row r="73" spans="1:85" x14ac:dyDescent="0.25">
      <c r="A73" s="1" t="s">
        <v>858</v>
      </c>
      <c r="B73" s="1" t="s">
        <v>857</v>
      </c>
      <c r="C73" t="s">
        <v>856</v>
      </c>
      <c r="D73"/>
      <c r="E73" s="9">
        <v>14.0646796599627</v>
      </c>
      <c r="F73" s="9">
        <v>0.937645310664178</v>
      </c>
      <c r="G73" s="10">
        <v>18.752906213283559</v>
      </c>
      <c r="H73" s="11">
        <v>-1</v>
      </c>
      <c r="I73" s="11">
        <v>-1</v>
      </c>
      <c r="J73" s="11">
        <v>-1</v>
      </c>
      <c r="K73" s="11">
        <v>-1</v>
      </c>
      <c r="L73" s="11">
        <v>-1</v>
      </c>
      <c r="M73" s="11">
        <v>-1</v>
      </c>
      <c r="N73" s="9">
        <v>1.8038461538461501</v>
      </c>
      <c r="O73" s="9">
        <v>0.12025641025641</v>
      </c>
      <c r="P73" s="10">
        <v>2.4051282051282001</v>
      </c>
      <c r="Q73" s="9">
        <v>102.998621190131</v>
      </c>
      <c r="R73" s="9">
        <v>6.8665747460087099</v>
      </c>
      <c r="S73" s="10">
        <v>137.33149492017421</v>
      </c>
      <c r="T73" s="9">
        <v>756.76981132075503</v>
      </c>
      <c r="U73" s="9">
        <v>50.451320754717003</v>
      </c>
      <c r="V73" s="10">
        <v>1009.0264150943401</v>
      </c>
      <c r="W73" s="9">
        <v>46.222641509433998</v>
      </c>
      <c r="X73" s="9">
        <v>3.08150943396226</v>
      </c>
      <c r="Y73" s="10">
        <v>61.630188679245201</v>
      </c>
      <c r="Z73" s="9">
        <v>0</v>
      </c>
      <c r="AA73" s="9">
        <v>0</v>
      </c>
      <c r="AB73" s="10">
        <v>0</v>
      </c>
      <c r="AC73" s="11">
        <v>-1</v>
      </c>
      <c r="AD73" s="11">
        <v>-1</v>
      </c>
      <c r="AE73" s="11">
        <v>-1</v>
      </c>
      <c r="AF73" s="9">
        <v>2414.7106036028299</v>
      </c>
      <c r="AG73" s="9">
        <v>160.980706906856</v>
      </c>
      <c r="AH73" s="10">
        <v>3219.6141381371199</v>
      </c>
      <c r="AI73" s="9">
        <v>29.844339622641499</v>
      </c>
      <c r="AJ73" s="9">
        <v>1.98962264150943</v>
      </c>
      <c r="AK73" s="10">
        <v>39.792452830188601</v>
      </c>
      <c r="AL73" s="9">
        <v>1046.2720456802399</v>
      </c>
      <c r="AM73" s="9">
        <v>69.751469712015904</v>
      </c>
      <c r="AN73" s="10">
        <v>1395.0293942403182</v>
      </c>
      <c r="AO73" s="9">
        <v>269.811983709397</v>
      </c>
      <c r="AP73" s="9">
        <v>17.987465580626498</v>
      </c>
      <c r="AQ73" s="10">
        <v>359.74931161252994</v>
      </c>
      <c r="AR73" s="9">
        <v>2.0363636363636402</v>
      </c>
      <c r="AS73" s="9">
        <v>0.13575757575757599</v>
      </c>
      <c r="AT73" s="10">
        <v>2.7151515151515198</v>
      </c>
      <c r="AU73" s="9">
        <v>2908.1286161650801</v>
      </c>
      <c r="AV73" s="9">
        <v>193.875241077672</v>
      </c>
      <c r="AW73" s="10">
        <v>3877.5048215534398</v>
      </c>
      <c r="AX73" s="9">
        <v>0</v>
      </c>
      <c r="AY73" s="9">
        <v>0</v>
      </c>
      <c r="AZ73" s="10">
        <v>0</v>
      </c>
      <c r="BA73" s="11">
        <v>-1</v>
      </c>
      <c r="BB73" s="11">
        <v>-1</v>
      </c>
      <c r="BC73" s="11">
        <v>-1</v>
      </c>
      <c r="BD73" s="9">
        <v>0</v>
      </c>
      <c r="BE73" s="9">
        <v>0</v>
      </c>
      <c r="BF73" s="10">
        <v>0</v>
      </c>
      <c r="BG73" s="9">
        <v>0</v>
      </c>
      <c r="BH73" s="9">
        <v>0</v>
      </c>
      <c r="BI73" s="10">
        <v>0</v>
      </c>
      <c r="BJ73" s="9">
        <v>132.46132075471701</v>
      </c>
      <c r="BK73" s="9">
        <v>8.8307547169811293</v>
      </c>
      <c r="BL73" s="10">
        <v>176.6150943396226</v>
      </c>
      <c r="BM73" s="9">
        <v>352.07624987591203</v>
      </c>
      <c r="BN73" s="9">
        <v>23.471749991727499</v>
      </c>
      <c r="BO73" s="10">
        <v>469.43499983455001</v>
      </c>
      <c r="BP73" s="9">
        <v>99.454789550072604</v>
      </c>
      <c r="BQ73" s="9">
        <v>6.6303193033381698</v>
      </c>
      <c r="BR73" s="10">
        <v>132.60638606676341</v>
      </c>
      <c r="BS73" s="11">
        <v>-1</v>
      </c>
      <c r="BT73" s="11">
        <v>-1</v>
      </c>
      <c r="BU73" s="11">
        <v>-1</v>
      </c>
      <c r="BV73" s="9">
        <v>16.320199778024399</v>
      </c>
      <c r="BW73" s="9">
        <v>1.0880133185349601</v>
      </c>
      <c r="BX73" s="10">
        <v>21.760266370699203</v>
      </c>
      <c r="BY73" s="9">
        <v>15.781132075471699</v>
      </c>
      <c r="BZ73" s="9">
        <v>1.05207547169811</v>
      </c>
      <c r="CA73" s="10">
        <v>21.041509433962201</v>
      </c>
      <c r="CB73" s="9">
        <v>39.337814039534699</v>
      </c>
      <c r="CC73" s="9">
        <v>2.6225209359689798</v>
      </c>
      <c r="CD73" s="10">
        <v>52.450418719379599</v>
      </c>
      <c r="CE73" s="9">
        <v>436.89800244442699</v>
      </c>
      <c r="CF73" s="9">
        <v>29.126533496295199</v>
      </c>
      <c r="CG73" s="10">
        <v>582.53066992590402</v>
      </c>
    </row>
    <row r="74" spans="1:85" x14ac:dyDescent="0.25">
      <c r="A74" s="1" t="s">
        <v>855</v>
      </c>
      <c r="B74" s="1" t="s">
        <v>854</v>
      </c>
      <c r="C74" t="s">
        <v>853</v>
      </c>
      <c r="D74"/>
      <c r="E74" s="9">
        <v>1075.2</v>
      </c>
      <c r="F74" s="9">
        <v>71.680000000000007</v>
      </c>
      <c r="G74" s="10">
        <v>5304.3200000000006</v>
      </c>
      <c r="H74" s="11">
        <v>-1</v>
      </c>
      <c r="I74" s="11">
        <v>-1</v>
      </c>
      <c r="J74" s="11">
        <v>-1</v>
      </c>
      <c r="K74" s="11">
        <v>-1</v>
      </c>
      <c r="L74" s="11">
        <v>-1</v>
      </c>
      <c r="M74" s="11">
        <v>-1</v>
      </c>
      <c r="N74" s="9">
        <v>0</v>
      </c>
      <c r="O74" s="9">
        <v>0</v>
      </c>
      <c r="P74" s="10">
        <v>0</v>
      </c>
      <c r="Q74" s="9">
        <v>5922</v>
      </c>
      <c r="R74" s="9">
        <v>394.8</v>
      </c>
      <c r="S74" s="10">
        <v>29215.200000000001</v>
      </c>
      <c r="T74" s="9">
        <v>18858.094170403601</v>
      </c>
      <c r="U74" s="9">
        <v>1257.20627802691</v>
      </c>
      <c r="V74" s="10">
        <v>93033.264573991342</v>
      </c>
      <c r="W74" s="9">
        <v>0</v>
      </c>
      <c r="X74" s="9">
        <v>0</v>
      </c>
      <c r="Y74" s="10">
        <v>0</v>
      </c>
      <c r="Z74" s="9">
        <v>0</v>
      </c>
      <c r="AA74" s="9">
        <v>0</v>
      </c>
      <c r="AB74" s="10">
        <v>0</v>
      </c>
      <c r="AC74" s="11">
        <v>-1</v>
      </c>
      <c r="AD74" s="11">
        <v>-1</v>
      </c>
      <c r="AE74" s="11">
        <v>-1</v>
      </c>
      <c r="AF74" s="9">
        <v>412.3</v>
      </c>
      <c r="AG74" s="9">
        <v>27.4866666666667</v>
      </c>
      <c r="AH74" s="10">
        <v>2034.0133333333358</v>
      </c>
      <c r="AI74" s="9">
        <v>0</v>
      </c>
      <c r="AJ74" s="9">
        <v>0</v>
      </c>
      <c r="AK74" s="10">
        <v>0</v>
      </c>
      <c r="AL74" s="9">
        <v>23456.6578947368</v>
      </c>
      <c r="AM74" s="9">
        <v>1563.7771929824601</v>
      </c>
      <c r="AN74" s="10">
        <v>115719.51228070204</v>
      </c>
      <c r="AO74" s="9">
        <v>2418.6</v>
      </c>
      <c r="AP74" s="9">
        <v>161.24</v>
      </c>
      <c r="AQ74" s="10">
        <v>11931.76</v>
      </c>
      <c r="AR74" s="9">
        <v>117.855</v>
      </c>
      <c r="AS74" s="9">
        <v>7.8570000000000002</v>
      </c>
      <c r="AT74" s="10">
        <v>581.41800000000001</v>
      </c>
      <c r="AU74" s="9">
        <v>3856.05</v>
      </c>
      <c r="AV74" s="9">
        <v>257.07</v>
      </c>
      <c r="AW74" s="10">
        <v>19023.18</v>
      </c>
      <c r="AX74" s="9">
        <v>0</v>
      </c>
      <c r="AY74" s="9">
        <v>0</v>
      </c>
      <c r="AZ74" s="10">
        <v>0</v>
      </c>
      <c r="BA74" s="11">
        <v>-1</v>
      </c>
      <c r="BB74" s="11">
        <v>-1</v>
      </c>
      <c r="BC74" s="11">
        <v>-1</v>
      </c>
      <c r="BD74" s="9">
        <v>363.110526315789</v>
      </c>
      <c r="BE74" s="9">
        <v>24.2073684210526</v>
      </c>
      <c r="BF74" s="10">
        <v>1791.3452631578923</v>
      </c>
      <c r="BG74" s="9">
        <v>0</v>
      </c>
      <c r="BH74" s="9">
        <v>0</v>
      </c>
      <c r="BI74" s="10">
        <v>0</v>
      </c>
      <c r="BJ74" s="9">
        <v>13623.3</v>
      </c>
      <c r="BK74" s="9">
        <v>908.22</v>
      </c>
      <c r="BL74" s="10">
        <v>67208.28</v>
      </c>
      <c r="BM74" s="9">
        <v>12471</v>
      </c>
      <c r="BN74" s="9">
        <v>831.4</v>
      </c>
      <c r="BO74" s="10">
        <v>61523.6</v>
      </c>
      <c r="BP74" s="9">
        <v>0</v>
      </c>
      <c r="BQ74" s="9">
        <v>0</v>
      </c>
      <c r="BR74" s="10">
        <v>0</v>
      </c>
      <c r="BS74" s="11">
        <v>-1</v>
      </c>
      <c r="BT74" s="11">
        <v>-1</v>
      </c>
      <c r="BU74" s="11">
        <v>-1</v>
      </c>
      <c r="BV74" s="9">
        <v>1254</v>
      </c>
      <c r="BW74" s="9">
        <v>83.6</v>
      </c>
      <c r="BX74" s="10">
        <v>6186.4</v>
      </c>
      <c r="BY74" s="9">
        <v>0</v>
      </c>
      <c r="BZ74" s="9">
        <v>0</v>
      </c>
      <c r="CA74" s="10">
        <v>0</v>
      </c>
      <c r="CB74" s="9">
        <v>2094.3000000000002</v>
      </c>
      <c r="CC74" s="9">
        <v>139.62</v>
      </c>
      <c r="CD74" s="10">
        <v>10331.880000000001</v>
      </c>
      <c r="CE74" s="9">
        <v>5841</v>
      </c>
      <c r="CF74" s="9">
        <v>389.4</v>
      </c>
      <c r="CG74" s="10">
        <v>28815.599999999999</v>
      </c>
    </row>
    <row r="75" spans="1:85" x14ac:dyDescent="0.25">
      <c r="A75" s="1" t="s">
        <v>852</v>
      </c>
      <c r="B75" s="1" t="s">
        <v>851</v>
      </c>
      <c r="C75" t="s">
        <v>850</v>
      </c>
      <c r="D75"/>
      <c r="E75" s="9">
        <v>14.0646796599627</v>
      </c>
      <c r="F75" s="9">
        <v>0.937645310664178</v>
      </c>
      <c r="G75" s="10">
        <v>18.752906213283559</v>
      </c>
      <c r="H75" s="11">
        <v>-1</v>
      </c>
      <c r="I75" s="11">
        <v>-1</v>
      </c>
      <c r="J75" s="11">
        <v>-1</v>
      </c>
      <c r="K75" s="11">
        <v>-1</v>
      </c>
      <c r="L75" s="11">
        <v>-1</v>
      </c>
      <c r="M75" s="11">
        <v>-1</v>
      </c>
      <c r="N75" s="9">
        <v>1.8038461538461501</v>
      </c>
      <c r="O75" s="9">
        <v>0.12025641025641</v>
      </c>
      <c r="P75" s="10">
        <v>2.4051282051282001</v>
      </c>
      <c r="Q75" s="9">
        <v>102.998621190131</v>
      </c>
      <c r="R75" s="9">
        <v>6.8665747460087099</v>
      </c>
      <c r="S75" s="10">
        <v>137.33149492017421</v>
      </c>
      <c r="T75" s="9">
        <v>756.76981132075503</v>
      </c>
      <c r="U75" s="9">
        <v>50.451320754717003</v>
      </c>
      <c r="V75" s="10">
        <v>1009.0264150943401</v>
      </c>
      <c r="W75" s="9">
        <v>46.222641509433998</v>
      </c>
      <c r="X75" s="9">
        <v>3.08150943396226</v>
      </c>
      <c r="Y75" s="10">
        <v>61.630188679245201</v>
      </c>
      <c r="Z75" s="9">
        <v>0</v>
      </c>
      <c r="AA75" s="9">
        <v>0</v>
      </c>
      <c r="AB75" s="10">
        <v>0</v>
      </c>
      <c r="AC75" s="11">
        <v>-1</v>
      </c>
      <c r="AD75" s="11">
        <v>-1</v>
      </c>
      <c r="AE75" s="11">
        <v>-1</v>
      </c>
      <c r="AF75" s="9">
        <v>2414.7106036028299</v>
      </c>
      <c r="AG75" s="9">
        <v>160.980706906856</v>
      </c>
      <c r="AH75" s="10">
        <v>3219.6141381371199</v>
      </c>
      <c r="AI75" s="9">
        <v>29.844339622641499</v>
      </c>
      <c r="AJ75" s="9">
        <v>1.98962264150943</v>
      </c>
      <c r="AK75" s="10">
        <v>39.792452830188601</v>
      </c>
      <c r="AL75" s="9">
        <v>1046.2720456802399</v>
      </c>
      <c r="AM75" s="9">
        <v>69.751469712015904</v>
      </c>
      <c r="AN75" s="10">
        <v>1395.0293942403182</v>
      </c>
      <c r="AO75" s="9">
        <v>269.811983709397</v>
      </c>
      <c r="AP75" s="9">
        <v>17.987465580626498</v>
      </c>
      <c r="AQ75" s="10">
        <v>359.74931161252994</v>
      </c>
      <c r="AR75" s="9">
        <v>0</v>
      </c>
      <c r="AS75" s="9">
        <v>0</v>
      </c>
      <c r="AT75" s="10">
        <v>0</v>
      </c>
      <c r="AU75" s="9">
        <v>2908.1286161650801</v>
      </c>
      <c r="AV75" s="9">
        <v>193.875241077672</v>
      </c>
      <c r="AW75" s="10">
        <v>3877.5048215534398</v>
      </c>
      <c r="AX75" s="9">
        <v>0</v>
      </c>
      <c r="AY75" s="9">
        <v>0</v>
      </c>
      <c r="AZ75" s="10">
        <v>0</v>
      </c>
      <c r="BA75" s="11">
        <v>-1</v>
      </c>
      <c r="BB75" s="11">
        <v>-1</v>
      </c>
      <c r="BC75" s="11">
        <v>-1</v>
      </c>
      <c r="BD75" s="9">
        <v>0</v>
      </c>
      <c r="BE75" s="9">
        <v>0</v>
      </c>
      <c r="BF75" s="10">
        <v>0</v>
      </c>
      <c r="BG75" s="9">
        <v>0</v>
      </c>
      <c r="BH75" s="9">
        <v>0</v>
      </c>
      <c r="BI75" s="10">
        <v>0</v>
      </c>
      <c r="BJ75" s="9">
        <v>132.46132075471701</v>
      </c>
      <c r="BK75" s="9">
        <v>8.8307547169811293</v>
      </c>
      <c r="BL75" s="10">
        <v>176.6150943396226</v>
      </c>
      <c r="BM75" s="9">
        <v>352.07624987591203</v>
      </c>
      <c r="BN75" s="9">
        <v>23.471749991727499</v>
      </c>
      <c r="BO75" s="10">
        <v>469.43499983455001</v>
      </c>
      <c r="BP75" s="9">
        <v>99.454789550072604</v>
      </c>
      <c r="BQ75" s="9">
        <v>6.6303193033381698</v>
      </c>
      <c r="BR75" s="10">
        <v>132.60638606676341</v>
      </c>
      <c r="BS75" s="11">
        <v>-1</v>
      </c>
      <c r="BT75" s="11">
        <v>-1</v>
      </c>
      <c r="BU75" s="11">
        <v>-1</v>
      </c>
      <c r="BV75" s="9">
        <v>16.320199778024399</v>
      </c>
      <c r="BW75" s="9">
        <v>1.0880133185349601</v>
      </c>
      <c r="BX75" s="10">
        <v>21.760266370699203</v>
      </c>
      <c r="BY75" s="9">
        <v>15.781132075471699</v>
      </c>
      <c r="BZ75" s="9">
        <v>1.05207547169811</v>
      </c>
      <c r="CA75" s="10">
        <v>21.041509433962201</v>
      </c>
      <c r="CB75" s="9">
        <v>39.337814039534699</v>
      </c>
      <c r="CC75" s="9">
        <v>2.6225209359689798</v>
      </c>
      <c r="CD75" s="10">
        <v>52.450418719379599</v>
      </c>
      <c r="CE75" s="9">
        <v>436.89800244442699</v>
      </c>
      <c r="CF75" s="9">
        <v>29.126533496295199</v>
      </c>
      <c r="CG75" s="10">
        <v>582.53066992590402</v>
      </c>
    </row>
    <row r="76" spans="1:85" x14ac:dyDescent="0.25">
      <c r="A76" s="1" t="s">
        <v>849</v>
      </c>
      <c r="B76" s="1" t="s">
        <v>848</v>
      </c>
      <c r="C76" t="s">
        <v>1179</v>
      </c>
      <c r="D76"/>
      <c r="E76" s="9">
        <v>0</v>
      </c>
      <c r="F76" s="9">
        <v>0</v>
      </c>
      <c r="G76" s="10">
        <v>0</v>
      </c>
      <c r="H76" s="11">
        <v>-1</v>
      </c>
      <c r="I76" s="11">
        <v>-1</v>
      </c>
      <c r="J76" s="11">
        <v>-1</v>
      </c>
      <c r="K76" s="11">
        <v>-1</v>
      </c>
      <c r="L76" s="11">
        <v>-1</v>
      </c>
      <c r="M76" s="11">
        <v>-1</v>
      </c>
      <c r="N76" s="9">
        <v>0</v>
      </c>
      <c r="O76" s="9">
        <v>0</v>
      </c>
      <c r="P76" s="10">
        <v>0</v>
      </c>
      <c r="Q76" s="9">
        <v>44343.75</v>
      </c>
      <c r="R76" s="9">
        <v>2956.25</v>
      </c>
      <c r="S76" s="10">
        <v>59125</v>
      </c>
      <c r="T76" s="9">
        <v>296793</v>
      </c>
      <c r="U76" s="9">
        <v>19786.2</v>
      </c>
      <c r="V76" s="10">
        <v>395724</v>
      </c>
      <c r="W76" s="9">
        <v>0</v>
      </c>
      <c r="X76" s="9">
        <v>0</v>
      </c>
      <c r="Y76" s="10">
        <v>0</v>
      </c>
      <c r="Z76" s="9">
        <v>0</v>
      </c>
      <c r="AA76" s="9">
        <v>0</v>
      </c>
      <c r="AB76" s="10">
        <v>0</v>
      </c>
      <c r="AC76" s="11">
        <v>-1</v>
      </c>
      <c r="AD76" s="11">
        <v>-1</v>
      </c>
      <c r="AE76" s="11">
        <v>-1</v>
      </c>
      <c r="AF76" s="9">
        <v>0</v>
      </c>
      <c r="AG76" s="9">
        <v>0</v>
      </c>
      <c r="AH76" s="10">
        <v>0</v>
      </c>
      <c r="AI76" s="9">
        <v>3568.125</v>
      </c>
      <c r="AJ76" s="9">
        <v>237.875</v>
      </c>
      <c r="AK76" s="10">
        <v>4757.5</v>
      </c>
      <c r="AL76" s="9">
        <v>416857.5</v>
      </c>
      <c r="AM76" s="9">
        <v>27790.5</v>
      </c>
      <c r="AN76" s="10">
        <v>555810</v>
      </c>
      <c r="AO76" s="9">
        <v>0</v>
      </c>
      <c r="AP76" s="9">
        <v>0</v>
      </c>
      <c r="AQ76" s="10">
        <v>0</v>
      </c>
      <c r="AR76" s="9">
        <v>0</v>
      </c>
      <c r="AS76" s="9">
        <v>0</v>
      </c>
      <c r="AT76" s="10">
        <v>0</v>
      </c>
      <c r="AU76" s="9">
        <v>0</v>
      </c>
      <c r="AV76" s="9">
        <v>0</v>
      </c>
      <c r="AW76" s="10">
        <v>0</v>
      </c>
      <c r="AX76" s="9">
        <v>0</v>
      </c>
      <c r="AY76" s="9">
        <v>0</v>
      </c>
      <c r="AZ76" s="10">
        <v>0</v>
      </c>
      <c r="BA76" s="11">
        <v>-1</v>
      </c>
      <c r="BB76" s="11">
        <v>-1</v>
      </c>
      <c r="BC76" s="11">
        <v>-1</v>
      </c>
      <c r="BD76" s="9">
        <v>0</v>
      </c>
      <c r="BE76" s="9">
        <v>0</v>
      </c>
      <c r="BF76" s="10">
        <v>0</v>
      </c>
      <c r="BG76" s="9">
        <v>0</v>
      </c>
      <c r="BH76" s="9">
        <v>0</v>
      </c>
      <c r="BI76" s="10">
        <v>0</v>
      </c>
      <c r="BJ76" s="9">
        <v>3078</v>
      </c>
      <c r="BK76" s="9">
        <v>205.2</v>
      </c>
      <c r="BL76" s="10">
        <v>4104</v>
      </c>
      <c r="BM76" s="9">
        <v>114565.5</v>
      </c>
      <c r="BN76" s="9">
        <v>7637.7</v>
      </c>
      <c r="BO76" s="10">
        <v>152754</v>
      </c>
      <c r="BP76" s="9">
        <v>0</v>
      </c>
      <c r="BQ76" s="9">
        <v>0</v>
      </c>
      <c r="BR76" s="10">
        <v>0</v>
      </c>
      <c r="BS76" s="11">
        <v>-1</v>
      </c>
      <c r="BT76" s="11">
        <v>-1</v>
      </c>
      <c r="BU76" s="11">
        <v>-1</v>
      </c>
      <c r="BV76" s="9">
        <v>0</v>
      </c>
      <c r="BW76" s="9">
        <v>0</v>
      </c>
      <c r="BX76" s="10">
        <v>0</v>
      </c>
      <c r="BY76" s="9">
        <v>0</v>
      </c>
      <c r="BZ76" s="9">
        <v>0</v>
      </c>
      <c r="CA76" s="10">
        <v>0</v>
      </c>
      <c r="CB76" s="9">
        <v>0</v>
      </c>
      <c r="CC76" s="9">
        <v>0</v>
      </c>
      <c r="CD76" s="10">
        <v>0</v>
      </c>
      <c r="CE76" s="9">
        <v>180780</v>
      </c>
      <c r="CF76" s="9">
        <v>12052</v>
      </c>
      <c r="CG76" s="10">
        <v>241040</v>
      </c>
    </row>
    <row r="77" spans="1:85" x14ac:dyDescent="0.25">
      <c r="A77" s="1" t="s">
        <v>847</v>
      </c>
      <c r="B77" s="1" t="s">
        <v>846</v>
      </c>
      <c r="C77" t="s">
        <v>845</v>
      </c>
      <c r="D77"/>
      <c r="E77" s="9">
        <v>2163.15</v>
      </c>
      <c r="F77" s="9">
        <v>144.21</v>
      </c>
      <c r="G77" s="10">
        <v>2884.2000000000003</v>
      </c>
      <c r="H77" s="11">
        <v>-1</v>
      </c>
      <c r="I77" s="11">
        <v>-1</v>
      </c>
      <c r="J77" s="11">
        <v>-1</v>
      </c>
      <c r="K77" s="11">
        <v>-1</v>
      </c>
      <c r="L77" s="11">
        <v>-1</v>
      </c>
      <c r="M77" s="11">
        <v>-1</v>
      </c>
      <c r="N77" s="9">
        <v>0</v>
      </c>
      <c r="O77" s="9">
        <v>0</v>
      </c>
      <c r="P77" s="10">
        <v>0</v>
      </c>
      <c r="Q77" s="9">
        <v>1443.25</v>
      </c>
      <c r="R77" s="9">
        <v>96.216666666666697</v>
      </c>
      <c r="S77" s="10">
        <v>1924.3333333333339</v>
      </c>
      <c r="T77" s="9">
        <v>0</v>
      </c>
      <c r="U77" s="9">
        <v>0</v>
      </c>
      <c r="V77" s="10">
        <v>0</v>
      </c>
      <c r="W77" s="9">
        <v>0</v>
      </c>
      <c r="X77" s="9">
        <v>0</v>
      </c>
      <c r="Y77" s="10">
        <v>0</v>
      </c>
      <c r="Z77" s="9">
        <v>0</v>
      </c>
      <c r="AA77" s="9">
        <v>0</v>
      </c>
      <c r="AB77" s="10">
        <v>0</v>
      </c>
      <c r="AC77" s="11">
        <v>-1</v>
      </c>
      <c r="AD77" s="11">
        <v>-1</v>
      </c>
      <c r="AE77" s="11">
        <v>-1</v>
      </c>
      <c r="AF77" s="9">
        <v>3906.4425000000001</v>
      </c>
      <c r="AG77" s="9">
        <v>260.42950000000002</v>
      </c>
      <c r="AH77" s="10">
        <v>5208.59</v>
      </c>
      <c r="AI77" s="9">
        <v>0</v>
      </c>
      <c r="AJ77" s="9">
        <v>0</v>
      </c>
      <c r="AK77" s="10">
        <v>0</v>
      </c>
      <c r="AL77" s="9">
        <v>24859.75</v>
      </c>
      <c r="AM77" s="9">
        <v>1657.31666666667</v>
      </c>
      <c r="AN77" s="10">
        <v>33146.333333333401</v>
      </c>
      <c r="AO77" s="9">
        <v>169.5</v>
      </c>
      <c r="AP77" s="9">
        <v>11.3</v>
      </c>
      <c r="AQ77" s="10">
        <v>226</v>
      </c>
      <c r="AR77" s="9">
        <v>8985.9</v>
      </c>
      <c r="AS77" s="9">
        <v>599.05999999999995</v>
      </c>
      <c r="AT77" s="10">
        <v>11981.199999999999</v>
      </c>
      <c r="AU77" s="9">
        <v>3169.4</v>
      </c>
      <c r="AV77" s="9">
        <v>211.29333333333301</v>
      </c>
      <c r="AW77" s="10">
        <v>4225.8666666666604</v>
      </c>
      <c r="AX77" s="9">
        <v>0</v>
      </c>
      <c r="AY77" s="9">
        <v>0</v>
      </c>
      <c r="AZ77" s="10">
        <v>0</v>
      </c>
      <c r="BA77" s="11">
        <v>-1</v>
      </c>
      <c r="BB77" s="11">
        <v>-1</v>
      </c>
      <c r="BC77" s="11">
        <v>-1</v>
      </c>
      <c r="BD77" s="9">
        <v>6</v>
      </c>
      <c r="BE77" s="9">
        <v>0.4</v>
      </c>
      <c r="BF77" s="10">
        <v>8</v>
      </c>
      <c r="BG77" s="9">
        <v>0</v>
      </c>
      <c r="BH77" s="9">
        <v>0</v>
      </c>
      <c r="BI77" s="10">
        <v>0</v>
      </c>
      <c r="BJ77" s="9">
        <v>20019.45</v>
      </c>
      <c r="BK77" s="9">
        <v>1334.63</v>
      </c>
      <c r="BL77" s="10">
        <v>26692.600000000002</v>
      </c>
      <c r="BM77" s="9">
        <v>9330.9430809399491</v>
      </c>
      <c r="BN77" s="9">
        <v>622.06287206266302</v>
      </c>
      <c r="BO77" s="10">
        <v>12441.257441253259</v>
      </c>
      <c r="BP77" s="9">
        <v>0</v>
      </c>
      <c r="BQ77" s="9">
        <v>0</v>
      </c>
      <c r="BR77" s="10">
        <v>0</v>
      </c>
      <c r="BS77" s="11">
        <v>-1</v>
      </c>
      <c r="BT77" s="11">
        <v>-1</v>
      </c>
      <c r="BU77" s="11">
        <v>-1</v>
      </c>
      <c r="BV77" s="9">
        <v>0</v>
      </c>
      <c r="BW77" s="9">
        <v>0</v>
      </c>
      <c r="BX77" s="10">
        <v>0</v>
      </c>
      <c r="BY77" s="9">
        <v>0</v>
      </c>
      <c r="BZ77" s="9">
        <v>0</v>
      </c>
      <c r="CA77" s="10">
        <v>0</v>
      </c>
      <c r="CB77" s="9">
        <v>758.5</v>
      </c>
      <c r="CC77" s="9">
        <v>50.566666666666698</v>
      </c>
      <c r="CD77" s="10">
        <v>1011.3333333333339</v>
      </c>
      <c r="CE77" s="9">
        <v>20048</v>
      </c>
      <c r="CF77" s="9">
        <v>1336.5333333333299</v>
      </c>
      <c r="CG77" s="10">
        <v>26730.666666666599</v>
      </c>
    </row>
    <row r="78" spans="1:85" x14ac:dyDescent="0.25">
      <c r="A78" s="1" t="s">
        <v>844</v>
      </c>
      <c r="B78" s="1" t="s">
        <v>843</v>
      </c>
      <c r="C78" t="s">
        <v>842</v>
      </c>
      <c r="D78"/>
      <c r="E78" s="9">
        <v>34.5</v>
      </c>
      <c r="F78" s="9">
        <v>2.2999999999999998</v>
      </c>
      <c r="G78" s="10">
        <v>170.2</v>
      </c>
      <c r="H78" s="11">
        <v>-1</v>
      </c>
      <c r="I78" s="11">
        <v>-1</v>
      </c>
      <c r="J78" s="11">
        <v>-1</v>
      </c>
      <c r="K78" s="11">
        <v>-1</v>
      </c>
      <c r="L78" s="11">
        <v>-1</v>
      </c>
      <c r="M78" s="11">
        <v>-1</v>
      </c>
      <c r="N78" s="9">
        <v>0</v>
      </c>
      <c r="O78" s="9">
        <v>0</v>
      </c>
      <c r="P78" s="10">
        <v>0</v>
      </c>
      <c r="Q78" s="9">
        <v>63.345414847161599</v>
      </c>
      <c r="R78" s="9">
        <v>4.2230276564774396</v>
      </c>
      <c r="S78" s="10">
        <v>312.50404657933052</v>
      </c>
      <c r="T78" s="9">
        <v>26.1394736842105</v>
      </c>
      <c r="U78" s="9">
        <v>1.7426315789473701</v>
      </c>
      <c r="V78" s="10">
        <v>128.95473684210538</v>
      </c>
      <c r="W78" s="9">
        <v>0</v>
      </c>
      <c r="X78" s="9">
        <v>0</v>
      </c>
      <c r="Y78" s="10">
        <v>0</v>
      </c>
      <c r="Z78" s="9">
        <v>0</v>
      </c>
      <c r="AA78" s="9">
        <v>0</v>
      </c>
      <c r="AB78" s="10">
        <v>0</v>
      </c>
      <c r="AC78" s="11">
        <v>-1</v>
      </c>
      <c r="AD78" s="11">
        <v>-1</v>
      </c>
      <c r="AE78" s="11">
        <v>-1</v>
      </c>
      <c r="AF78" s="9">
        <v>1927.9802320546901</v>
      </c>
      <c r="AG78" s="9">
        <v>128.53201547031301</v>
      </c>
      <c r="AH78" s="10">
        <v>9511.3691448031623</v>
      </c>
      <c r="AI78" s="9">
        <v>6.5101851851851897</v>
      </c>
      <c r="AJ78" s="9">
        <v>0.43401234567901198</v>
      </c>
      <c r="AK78" s="10">
        <v>32.116913580246887</v>
      </c>
      <c r="AL78" s="9">
        <v>4769.1432706490996</v>
      </c>
      <c r="AM78" s="9">
        <v>317.94288470994002</v>
      </c>
      <c r="AN78" s="10">
        <v>23527.773468535561</v>
      </c>
      <c r="AO78" s="9">
        <v>204.860526315789</v>
      </c>
      <c r="AP78" s="9">
        <v>13.657368421052601</v>
      </c>
      <c r="AQ78" s="10">
        <v>1010.6452631578925</v>
      </c>
      <c r="AR78" s="9">
        <v>0</v>
      </c>
      <c r="AS78" s="9">
        <v>0</v>
      </c>
      <c r="AT78" s="10">
        <v>0</v>
      </c>
      <c r="AU78" s="9">
        <v>200.76643854945701</v>
      </c>
      <c r="AV78" s="9">
        <v>13.384429236630501</v>
      </c>
      <c r="AW78" s="10">
        <v>990.44776351065707</v>
      </c>
      <c r="AX78" s="9">
        <v>0</v>
      </c>
      <c r="AY78" s="9">
        <v>0</v>
      </c>
      <c r="AZ78" s="10">
        <v>0</v>
      </c>
      <c r="BA78" s="11">
        <v>-1</v>
      </c>
      <c r="BB78" s="11">
        <v>-1</v>
      </c>
      <c r="BC78" s="11">
        <v>-1</v>
      </c>
      <c r="BD78" s="9">
        <v>25.920279720279702</v>
      </c>
      <c r="BE78" s="9">
        <v>1.7280186480186499</v>
      </c>
      <c r="BF78" s="10">
        <v>127.87337995338009</v>
      </c>
      <c r="BG78" s="9">
        <v>0</v>
      </c>
      <c r="BH78" s="9">
        <v>0</v>
      </c>
      <c r="BI78" s="10">
        <v>0</v>
      </c>
      <c r="BJ78" s="9">
        <v>498.58421052631599</v>
      </c>
      <c r="BK78" s="9">
        <v>33.238947368421002</v>
      </c>
      <c r="BL78" s="10">
        <v>2459.682105263154</v>
      </c>
      <c r="BM78" s="9">
        <v>419.38211540088702</v>
      </c>
      <c r="BN78" s="9">
        <v>27.958807693392501</v>
      </c>
      <c r="BO78" s="10">
        <v>2068.9517693110452</v>
      </c>
      <c r="BP78" s="9">
        <v>304.34686027366098</v>
      </c>
      <c r="BQ78" s="9">
        <v>20.289790684910798</v>
      </c>
      <c r="BR78" s="10">
        <v>1501.4445106833991</v>
      </c>
      <c r="BS78" s="11">
        <v>-1</v>
      </c>
      <c r="BT78" s="11">
        <v>-1</v>
      </c>
      <c r="BU78" s="11">
        <v>-1</v>
      </c>
      <c r="BV78" s="9">
        <v>40.209293193717301</v>
      </c>
      <c r="BW78" s="9">
        <v>2.68061954624782</v>
      </c>
      <c r="BX78" s="10">
        <v>198.36584642233868</v>
      </c>
      <c r="BY78" s="9">
        <v>5398.1307692307701</v>
      </c>
      <c r="BZ78" s="9">
        <v>359.87538461538497</v>
      </c>
      <c r="CA78" s="10">
        <v>26630.778461538488</v>
      </c>
      <c r="CB78" s="9">
        <v>134.86184210526301</v>
      </c>
      <c r="CC78" s="9">
        <v>8.9907894736842096</v>
      </c>
      <c r="CD78" s="10">
        <v>665.31842105263149</v>
      </c>
      <c r="CE78" s="9">
        <v>0</v>
      </c>
      <c r="CF78" s="9">
        <v>0</v>
      </c>
      <c r="CG78" s="10">
        <v>0</v>
      </c>
    </row>
    <row r="79" spans="1:85" x14ac:dyDescent="0.25">
      <c r="A79" s="1" t="s">
        <v>841</v>
      </c>
      <c r="B79" s="1" t="s">
        <v>840</v>
      </c>
      <c r="C79" t="s">
        <v>839</v>
      </c>
      <c r="D79"/>
      <c r="E79" s="9">
        <v>25.525581395348802</v>
      </c>
      <c r="F79" s="9">
        <v>1.7017054263565901</v>
      </c>
      <c r="G79" s="10">
        <v>125.92620155038766</v>
      </c>
      <c r="H79" s="11">
        <v>-1</v>
      </c>
      <c r="I79" s="11">
        <v>-1</v>
      </c>
      <c r="J79" s="11">
        <v>-1</v>
      </c>
      <c r="K79" s="11">
        <v>-1</v>
      </c>
      <c r="L79" s="11">
        <v>-1</v>
      </c>
      <c r="M79" s="11">
        <v>-1</v>
      </c>
      <c r="N79" s="9">
        <v>0</v>
      </c>
      <c r="O79" s="9">
        <v>0</v>
      </c>
      <c r="P79" s="10">
        <v>0</v>
      </c>
      <c r="Q79" s="9">
        <v>0</v>
      </c>
      <c r="R79" s="9">
        <v>0</v>
      </c>
      <c r="S79" s="10">
        <v>0</v>
      </c>
      <c r="T79" s="9">
        <v>1364.2177802690601</v>
      </c>
      <c r="U79" s="9">
        <v>90.947852017937194</v>
      </c>
      <c r="V79" s="10">
        <v>6730.1410493273524</v>
      </c>
      <c r="W79" s="9">
        <v>29.4</v>
      </c>
      <c r="X79" s="9">
        <v>1.96</v>
      </c>
      <c r="Y79" s="10">
        <v>145.04</v>
      </c>
      <c r="Z79" s="9">
        <v>0</v>
      </c>
      <c r="AA79" s="9">
        <v>0</v>
      </c>
      <c r="AB79" s="10">
        <v>0</v>
      </c>
      <c r="AC79" s="11">
        <v>-1</v>
      </c>
      <c r="AD79" s="11">
        <v>-1</v>
      </c>
      <c r="AE79" s="11">
        <v>-1</v>
      </c>
      <c r="AF79" s="9">
        <v>0</v>
      </c>
      <c r="AG79" s="9">
        <v>0</v>
      </c>
      <c r="AH79" s="10">
        <v>0</v>
      </c>
      <c r="AI79" s="9">
        <v>26.276551724137899</v>
      </c>
      <c r="AJ79" s="9">
        <v>1.75177011494253</v>
      </c>
      <c r="AK79" s="10">
        <v>129.63098850574721</v>
      </c>
      <c r="AL79" s="9">
        <v>1077.46875</v>
      </c>
      <c r="AM79" s="9">
        <v>71.831249999999997</v>
      </c>
      <c r="AN79" s="10">
        <v>5315.5124999999998</v>
      </c>
      <c r="AO79" s="9">
        <v>0</v>
      </c>
      <c r="AP79" s="9">
        <v>0</v>
      </c>
      <c r="AQ79" s="10">
        <v>0</v>
      </c>
      <c r="AR79" s="9">
        <v>0</v>
      </c>
      <c r="AS79" s="9">
        <v>0</v>
      </c>
      <c r="AT79" s="10">
        <v>0</v>
      </c>
      <c r="AU79" s="9">
        <v>130.96682242990701</v>
      </c>
      <c r="AV79" s="9">
        <v>8.7311214953271108</v>
      </c>
      <c r="AW79" s="10">
        <v>646.10299065420622</v>
      </c>
      <c r="AX79" s="9">
        <v>36.72</v>
      </c>
      <c r="AY79" s="9">
        <v>2.448</v>
      </c>
      <c r="AZ79" s="10">
        <v>181.15199999999999</v>
      </c>
      <c r="BA79" s="11">
        <v>-1</v>
      </c>
      <c r="BB79" s="11">
        <v>-1</v>
      </c>
      <c r="BC79" s="11">
        <v>-1</v>
      </c>
      <c r="BD79" s="9">
        <v>26.294210526315801</v>
      </c>
      <c r="BE79" s="9">
        <v>1.7529473684210499</v>
      </c>
      <c r="BF79" s="10">
        <v>129.7181052631577</v>
      </c>
      <c r="BG79" s="9">
        <v>0</v>
      </c>
      <c r="BH79" s="9">
        <v>0</v>
      </c>
      <c r="BI79" s="10">
        <v>0</v>
      </c>
      <c r="BJ79" s="9">
        <v>118.751941747573</v>
      </c>
      <c r="BK79" s="9">
        <v>7.9167961165048704</v>
      </c>
      <c r="BL79" s="10">
        <v>585.84291262136037</v>
      </c>
      <c r="BM79" s="9">
        <v>237.96</v>
      </c>
      <c r="BN79" s="9">
        <v>15.864000000000001</v>
      </c>
      <c r="BO79" s="10">
        <v>1173.9360000000001</v>
      </c>
      <c r="BP79" s="9">
        <v>1.36071428571429</v>
      </c>
      <c r="BQ79" s="9">
        <v>9.0714285714285706E-2</v>
      </c>
      <c r="BR79" s="10">
        <v>6.7128571428571426</v>
      </c>
      <c r="BS79" s="11">
        <v>-1</v>
      </c>
      <c r="BT79" s="11">
        <v>-1</v>
      </c>
      <c r="BU79" s="11">
        <v>-1</v>
      </c>
      <c r="BV79" s="9">
        <v>0</v>
      </c>
      <c r="BW79" s="9">
        <v>0</v>
      </c>
      <c r="BX79" s="10">
        <v>0</v>
      </c>
      <c r="BY79" s="9">
        <v>0</v>
      </c>
      <c r="BZ79" s="9">
        <v>0</v>
      </c>
      <c r="CA79" s="10">
        <v>0</v>
      </c>
      <c r="CB79" s="9">
        <v>0</v>
      </c>
      <c r="CC79" s="9">
        <v>0</v>
      </c>
      <c r="CD79" s="10">
        <v>0</v>
      </c>
      <c r="CE79" s="9">
        <v>258.944444444444</v>
      </c>
      <c r="CF79" s="9">
        <v>17.262962962963002</v>
      </c>
      <c r="CG79" s="10">
        <v>1277.4592592592621</v>
      </c>
    </row>
    <row r="80" spans="1:85" x14ac:dyDescent="0.25">
      <c r="A80" s="1" t="s">
        <v>838</v>
      </c>
      <c r="B80" s="1" t="s">
        <v>837</v>
      </c>
      <c r="C80" t="s">
        <v>836</v>
      </c>
      <c r="D80"/>
      <c r="E80" s="9">
        <v>2527.8366576819399</v>
      </c>
      <c r="F80" s="9">
        <v>168.52244384546299</v>
      </c>
      <c r="G80" s="10">
        <v>3370.4488769092595</v>
      </c>
      <c r="H80" s="11">
        <v>-1</v>
      </c>
      <c r="I80" s="11">
        <v>-1</v>
      </c>
      <c r="J80" s="11">
        <v>-1</v>
      </c>
      <c r="K80" s="11">
        <v>-1</v>
      </c>
      <c r="L80" s="11">
        <v>-1</v>
      </c>
      <c r="M80" s="11">
        <v>-1</v>
      </c>
      <c r="N80" s="9">
        <v>2825.2</v>
      </c>
      <c r="O80" s="9">
        <v>188.34666666666701</v>
      </c>
      <c r="P80" s="10">
        <v>3766.9333333333402</v>
      </c>
      <c r="Q80" s="9">
        <v>8472.1216981132093</v>
      </c>
      <c r="R80" s="9">
        <v>564.80811320754697</v>
      </c>
      <c r="S80" s="10">
        <v>11296.162264150938</v>
      </c>
      <c r="T80" s="9">
        <v>756.76981132075503</v>
      </c>
      <c r="U80" s="9">
        <v>50.451320754717003</v>
      </c>
      <c r="V80" s="10">
        <v>1009.0264150943401</v>
      </c>
      <c r="W80" s="9">
        <v>46.222641509433998</v>
      </c>
      <c r="X80" s="9">
        <v>3.08150943396226</v>
      </c>
      <c r="Y80" s="10">
        <v>61.630188679245201</v>
      </c>
      <c r="Z80" s="9">
        <v>0</v>
      </c>
      <c r="AA80" s="9">
        <v>0</v>
      </c>
      <c r="AB80" s="10">
        <v>0</v>
      </c>
      <c r="AC80" s="11">
        <v>-1</v>
      </c>
      <c r="AD80" s="11">
        <v>-1</v>
      </c>
      <c r="AE80" s="11">
        <v>-1</v>
      </c>
      <c r="AF80" s="9">
        <v>33309.948612652603</v>
      </c>
      <c r="AG80" s="9">
        <v>2220.6632408435098</v>
      </c>
      <c r="AH80" s="10">
        <v>44413.2648168702</v>
      </c>
      <c r="AI80" s="9">
        <v>29.844339622641499</v>
      </c>
      <c r="AJ80" s="9">
        <v>1.98962264150943</v>
      </c>
      <c r="AK80" s="10">
        <v>39.792452830188601</v>
      </c>
      <c r="AL80" s="9">
        <v>1046.2720456802399</v>
      </c>
      <c r="AM80" s="9">
        <v>69.751469712015904</v>
      </c>
      <c r="AN80" s="10">
        <v>1395.0293942403182</v>
      </c>
      <c r="AO80" s="9">
        <v>269.811983709397</v>
      </c>
      <c r="AP80" s="9">
        <v>17.987465580626498</v>
      </c>
      <c r="AQ80" s="10">
        <v>359.74931161252994</v>
      </c>
      <c r="AR80" s="9">
        <v>0</v>
      </c>
      <c r="AS80" s="9">
        <v>0</v>
      </c>
      <c r="AT80" s="10">
        <v>0</v>
      </c>
      <c r="AU80" s="9">
        <v>5270.9266652980295</v>
      </c>
      <c r="AV80" s="9">
        <v>351.39511101986898</v>
      </c>
      <c r="AW80" s="10">
        <v>7027.90222039738</v>
      </c>
      <c r="AX80" s="9">
        <v>0</v>
      </c>
      <c r="AY80" s="9">
        <v>0</v>
      </c>
      <c r="AZ80" s="10">
        <v>0</v>
      </c>
      <c r="BA80" s="11">
        <v>-1</v>
      </c>
      <c r="BB80" s="11">
        <v>-1</v>
      </c>
      <c r="BC80" s="11">
        <v>-1</v>
      </c>
      <c r="BD80" s="9">
        <v>0</v>
      </c>
      <c r="BE80" s="9">
        <v>0</v>
      </c>
      <c r="BF80" s="10">
        <v>0</v>
      </c>
      <c r="BG80" s="9">
        <v>0</v>
      </c>
      <c r="BH80" s="9">
        <v>0</v>
      </c>
      <c r="BI80" s="10">
        <v>0</v>
      </c>
      <c r="BJ80" s="9">
        <v>132.46132075471701</v>
      </c>
      <c r="BK80" s="9">
        <v>8.8307547169811293</v>
      </c>
      <c r="BL80" s="10">
        <v>176.6150943396226</v>
      </c>
      <c r="BM80" s="9">
        <v>22819.9932060961</v>
      </c>
      <c r="BN80" s="9">
        <v>1521.3328804064099</v>
      </c>
      <c r="BO80" s="10">
        <v>30426.657608128196</v>
      </c>
      <c r="BP80" s="9">
        <v>99.454789550072604</v>
      </c>
      <c r="BQ80" s="9">
        <v>6.6303193033381698</v>
      </c>
      <c r="BR80" s="10">
        <v>132.60638606676341</v>
      </c>
      <c r="BS80" s="11">
        <v>-1</v>
      </c>
      <c r="BT80" s="11">
        <v>-1</v>
      </c>
      <c r="BU80" s="11">
        <v>-1</v>
      </c>
      <c r="BV80" s="9">
        <v>16.320199778024399</v>
      </c>
      <c r="BW80" s="9">
        <v>1.0880133185349601</v>
      </c>
      <c r="BX80" s="10">
        <v>21.760266370699203</v>
      </c>
      <c r="BY80" s="9">
        <v>101.881132075472</v>
      </c>
      <c r="BZ80" s="9">
        <v>6.7920754716981104</v>
      </c>
      <c r="CA80" s="10">
        <v>135.84150943396222</v>
      </c>
      <c r="CB80" s="9">
        <v>4648.2875160980402</v>
      </c>
      <c r="CC80" s="9">
        <v>309.88583440653599</v>
      </c>
      <c r="CD80" s="10">
        <v>6197.7166881307203</v>
      </c>
      <c r="CE80" s="9">
        <v>3122.9880834160899</v>
      </c>
      <c r="CF80" s="9">
        <v>208.199205561073</v>
      </c>
      <c r="CG80" s="10">
        <v>4163.9841112214599</v>
      </c>
    </row>
    <row r="81" spans="1:85" x14ac:dyDescent="0.25">
      <c r="A81" s="1" t="s">
        <v>835</v>
      </c>
      <c r="B81" s="1" t="s">
        <v>834</v>
      </c>
      <c r="C81" t="s">
        <v>833</v>
      </c>
      <c r="D81"/>
      <c r="E81" s="9">
        <v>2601.2646796599602</v>
      </c>
      <c r="F81" s="9">
        <v>173.417645310664</v>
      </c>
      <c r="G81" s="10">
        <v>3468.3529062132802</v>
      </c>
      <c r="H81" s="11">
        <v>-1</v>
      </c>
      <c r="I81" s="11">
        <v>-1</v>
      </c>
      <c r="J81" s="11">
        <v>-1</v>
      </c>
      <c r="K81" s="11">
        <v>-1</v>
      </c>
      <c r="L81" s="11">
        <v>-1</v>
      </c>
      <c r="M81" s="11">
        <v>-1</v>
      </c>
      <c r="N81" s="9">
        <v>1.8038461538461501</v>
      </c>
      <c r="O81" s="9">
        <v>0.12025641025641</v>
      </c>
      <c r="P81" s="10">
        <v>2.4051282051282001</v>
      </c>
      <c r="Q81" s="9">
        <v>518.55417674568605</v>
      </c>
      <c r="R81" s="9">
        <v>34.570278449712397</v>
      </c>
      <c r="S81" s="10">
        <v>691.40556899424791</v>
      </c>
      <c r="T81" s="9">
        <v>756.76981132075503</v>
      </c>
      <c r="U81" s="9">
        <v>50.451320754717003</v>
      </c>
      <c r="V81" s="10">
        <v>1009.0264150943401</v>
      </c>
      <c r="W81" s="9">
        <v>46.222641509433998</v>
      </c>
      <c r="X81" s="9">
        <v>3.08150943396226</v>
      </c>
      <c r="Y81" s="10">
        <v>61.630188679245201</v>
      </c>
      <c r="Z81" s="9">
        <v>0</v>
      </c>
      <c r="AA81" s="9">
        <v>0</v>
      </c>
      <c r="AB81" s="10">
        <v>0</v>
      </c>
      <c r="AC81" s="11">
        <v>-1</v>
      </c>
      <c r="AD81" s="11">
        <v>-1</v>
      </c>
      <c r="AE81" s="11">
        <v>-1</v>
      </c>
      <c r="AF81" s="9">
        <v>2414.7106036028299</v>
      </c>
      <c r="AG81" s="9">
        <v>160.980706906856</v>
      </c>
      <c r="AH81" s="10">
        <v>3219.6141381371199</v>
      </c>
      <c r="AI81" s="9">
        <v>29.844339622641499</v>
      </c>
      <c r="AJ81" s="9">
        <v>1.98962264150943</v>
      </c>
      <c r="AK81" s="10">
        <v>39.792452830188601</v>
      </c>
      <c r="AL81" s="9">
        <v>1046.2720456802399</v>
      </c>
      <c r="AM81" s="9">
        <v>69.751469712015904</v>
      </c>
      <c r="AN81" s="10">
        <v>1395.0293942403182</v>
      </c>
      <c r="AO81" s="9">
        <v>269.811983709397</v>
      </c>
      <c r="AP81" s="9">
        <v>17.987465580626498</v>
      </c>
      <c r="AQ81" s="10">
        <v>359.74931161252994</v>
      </c>
      <c r="AR81" s="9">
        <v>0</v>
      </c>
      <c r="AS81" s="9">
        <v>0</v>
      </c>
      <c r="AT81" s="10">
        <v>0</v>
      </c>
      <c r="AU81" s="9">
        <v>2908.1286161650801</v>
      </c>
      <c r="AV81" s="9">
        <v>193.875241077672</v>
      </c>
      <c r="AW81" s="10">
        <v>3877.5048215534398</v>
      </c>
      <c r="AX81" s="9">
        <v>0</v>
      </c>
      <c r="AY81" s="9">
        <v>0</v>
      </c>
      <c r="AZ81" s="10">
        <v>0</v>
      </c>
      <c r="BA81" s="11">
        <v>-1</v>
      </c>
      <c r="BB81" s="11">
        <v>-1</v>
      </c>
      <c r="BC81" s="11">
        <v>-1</v>
      </c>
      <c r="BD81" s="9">
        <v>0</v>
      </c>
      <c r="BE81" s="9">
        <v>0</v>
      </c>
      <c r="BF81" s="10">
        <v>0</v>
      </c>
      <c r="BG81" s="9">
        <v>0</v>
      </c>
      <c r="BH81" s="9">
        <v>0</v>
      </c>
      <c r="BI81" s="10">
        <v>0</v>
      </c>
      <c r="BJ81" s="9">
        <v>132.46132075471701</v>
      </c>
      <c r="BK81" s="9">
        <v>8.8307547169811293</v>
      </c>
      <c r="BL81" s="10">
        <v>176.6150943396226</v>
      </c>
      <c r="BM81" s="9">
        <v>352.07624987591203</v>
      </c>
      <c r="BN81" s="9">
        <v>23.471749991727499</v>
      </c>
      <c r="BO81" s="10">
        <v>469.43499983455001</v>
      </c>
      <c r="BP81" s="9">
        <v>99.454789550072604</v>
      </c>
      <c r="BQ81" s="9">
        <v>6.6303193033381698</v>
      </c>
      <c r="BR81" s="10">
        <v>132.60638606676341</v>
      </c>
      <c r="BS81" s="11">
        <v>-1</v>
      </c>
      <c r="BT81" s="11">
        <v>-1</v>
      </c>
      <c r="BU81" s="11">
        <v>-1</v>
      </c>
      <c r="BV81" s="9">
        <v>16.320199778024399</v>
      </c>
      <c r="BW81" s="9">
        <v>1.0880133185349601</v>
      </c>
      <c r="BX81" s="10">
        <v>21.760266370699203</v>
      </c>
      <c r="BY81" s="9">
        <v>15.781132075471699</v>
      </c>
      <c r="BZ81" s="9">
        <v>1.05207547169811</v>
      </c>
      <c r="CA81" s="10">
        <v>21.041509433962201</v>
      </c>
      <c r="CB81" s="9">
        <v>243.68396788568899</v>
      </c>
      <c r="CC81" s="9">
        <v>16.245597859045901</v>
      </c>
      <c r="CD81" s="10">
        <v>324.91195718091802</v>
      </c>
      <c r="CE81" s="9">
        <v>436.89800244442699</v>
      </c>
      <c r="CF81" s="9">
        <v>29.126533496295199</v>
      </c>
      <c r="CG81" s="10">
        <v>582.53066992590402</v>
      </c>
    </row>
    <row r="82" spans="1:85" x14ac:dyDescent="0.25">
      <c r="A82" s="1" t="s">
        <v>832</v>
      </c>
      <c r="B82" s="1" t="s">
        <v>831</v>
      </c>
      <c r="C82" t="s">
        <v>830</v>
      </c>
      <c r="D82"/>
      <c r="E82" s="9">
        <v>0</v>
      </c>
      <c r="F82" s="9">
        <v>0</v>
      </c>
      <c r="G82" s="10">
        <v>0</v>
      </c>
      <c r="H82" s="11">
        <v>-1</v>
      </c>
      <c r="I82" s="11">
        <v>-1</v>
      </c>
      <c r="J82" s="11">
        <v>-1</v>
      </c>
      <c r="K82" s="11">
        <v>-1</v>
      </c>
      <c r="L82" s="11">
        <v>-1</v>
      </c>
      <c r="M82" s="11">
        <v>-1</v>
      </c>
      <c r="N82" s="9">
        <v>0</v>
      </c>
      <c r="O82" s="9">
        <v>0</v>
      </c>
      <c r="P82" s="10">
        <v>0</v>
      </c>
      <c r="Q82" s="9">
        <v>22.255263157894699</v>
      </c>
      <c r="R82" s="9">
        <v>1.4836842105263199</v>
      </c>
      <c r="S82" s="10">
        <v>109.79263157894768</v>
      </c>
      <c r="T82" s="9">
        <v>0</v>
      </c>
      <c r="U82" s="9">
        <v>0</v>
      </c>
      <c r="V82" s="10">
        <v>0</v>
      </c>
      <c r="W82" s="9">
        <v>14.463157894736799</v>
      </c>
      <c r="X82" s="9">
        <v>0.96421052631578996</v>
      </c>
      <c r="Y82" s="10">
        <v>71.351578947368452</v>
      </c>
      <c r="Z82" s="9">
        <v>0</v>
      </c>
      <c r="AA82" s="9">
        <v>0</v>
      </c>
      <c r="AB82" s="10">
        <v>0</v>
      </c>
      <c r="AC82" s="11">
        <v>-1</v>
      </c>
      <c r="AD82" s="11">
        <v>-1</v>
      </c>
      <c r="AE82" s="11">
        <v>-1</v>
      </c>
      <c r="AF82" s="9">
        <v>0</v>
      </c>
      <c r="AG82" s="9">
        <v>0</v>
      </c>
      <c r="AH82" s="10">
        <v>0</v>
      </c>
      <c r="AI82" s="9">
        <v>2.30526315789474</v>
      </c>
      <c r="AJ82" s="9">
        <v>0.15368421052631601</v>
      </c>
      <c r="AK82" s="10">
        <v>11.372631578947384</v>
      </c>
      <c r="AL82" s="9">
        <v>0</v>
      </c>
      <c r="AM82" s="9">
        <v>0</v>
      </c>
      <c r="AN82" s="10">
        <v>0</v>
      </c>
      <c r="AO82" s="9">
        <v>0</v>
      </c>
      <c r="AP82" s="9">
        <v>0</v>
      </c>
      <c r="AQ82" s="10">
        <v>0</v>
      </c>
      <c r="AR82" s="9">
        <v>4.1352631578947401</v>
      </c>
      <c r="AS82" s="9">
        <v>0.27568421052631598</v>
      </c>
      <c r="AT82" s="10">
        <v>20.400631578947383</v>
      </c>
      <c r="AU82" s="9">
        <v>0</v>
      </c>
      <c r="AV82" s="9">
        <v>0</v>
      </c>
      <c r="AW82" s="10">
        <v>0</v>
      </c>
      <c r="AX82" s="9">
        <v>0</v>
      </c>
      <c r="AY82" s="9">
        <v>0</v>
      </c>
      <c r="AZ82" s="10">
        <v>0</v>
      </c>
      <c r="BA82" s="11">
        <v>-1</v>
      </c>
      <c r="BB82" s="11">
        <v>-1</v>
      </c>
      <c r="BC82" s="11">
        <v>-1</v>
      </c>
      <c r="BD82" s="9">
        <v>0</v>
      </c>
      <c r="BE82" s="9">
        <v>0</v>
      </c>
      <c r="BF82" s="10">
        <v>0</v>
      </c>
      <c r="BG82" s="9">
        <v>0</v>
      </c>
      <c r="BH82" s="9">
        <v>0</v>
      </c>
      <c r="BI82" s="10">
        <v>0</v>
      </c>
      <c r="BJ82" s="9">
        <v>0</v>
      </c>
      <c r="BK82" s="9">
        <v>0</v>
      </c>
      <c r="BL82" s="10">
        <v>0</v>
      </c>
      <c r="BM82" s="9">
        <v>57.615789473684202</v>
      </c>
      <c r="BN82" s="9">
        <v>3.8410526315789499</v>
      </c>
      <c r="BO82" s="10">
        <v>284.23789473684229</v>
      </c>
      <c r="BP82" s="9">
        <v>0</v>
      </c>
      <c r="BQ82" s="9">
        <v>0</v>
      </c>
      <c r="BR82" s="10">
        <v>0</v>
      </c>
      <c r="BS82" s="11">
        <v>-1</v>
      </c>
      <c r="BT82" s="11">
        <v>-1</v>
      </c>
      <c r="BU82" s="11">
        <v>-1</v>
      </c>
      <c r="BV82" s="9">
        <v>2.1473684210526298</v>
      </c>
      <c r="BW82" s="9">
        <v>0.14315789473684201</v>
      </c>
      <c r="BX82" s="10">
        <v>10.593684210526309</v>
      </c>
      <c r="BY82" s="9">
        <v>0</v>
      </c>
      <c r="BZ82" s="9">
        <v>0</v>
      </c>
      <c r="CA82" s="10">
        <v>0</v>
      </c>
      <c r="CB82" s="9">
        <v>0</v>
      </c>
      <c r="CC82" s="9">
        <v>0</v>
      </c>
      <c r="CD82" s="10">
        <v>0</v>
      </c>
      <c r="CE82" s="9">
        <v>0</v>
      </c>
      <c r="CF82" s="9">
        <v>0</v>
      </c>
      <c r="CG82" s="10">
        <v>0</v>
      </c>
    </row>
    <row r="83" spans="1:85" x14ac:dyDescent="0.25">
      <c r="A83" s="1" t="s">
        <v>829</v>
      </c>
      <c r="B83" s="1" t="s">
        <v>828</v>
      </c>
      <c r="C83" t="s">
        <v>1180</v>
      </c>
      <c r="D83"/>
      <c r="E83" s="9">
        <v>0</v>
      </c>
      <c r="F83" s="9">
        <v>0</v>
      </c>
      <c r="G83" s="10">
        <v>0</v>
      </c>
      <c r="H83" s="11">
        <v>-1</v>
      </c>
      <c r="I83" s="11">
        <v>-1</v>
      </c>
      <c r="J83" s="11">
        <v>-1</v>
      </c>
      <c r="K83" s="11">
        <v>-1</v>
      </c>
      <c r="L83" s="11">
        <v>-1</v>
      </c>
      <c r="M83" s="11">
        <v>-1</v>
      </c>
      <c r="N83" s="9">
        <v>0</v>
      </c>
      <c r="O83" s="9">
        <v>0</v>
      </c>
      <c r="P83" s="10">
        <v>0</v>
      </c>
      <c r="Q83" s="9">
        <v>0</v>
      </c>
      <c r="R83" s="9">
        <v>0</v>
      </c>
      <c r="S83" s="10">
        <v>0</v>
      </c>
      <c r="T83" s="9">
        <v>0</v>
      </c>
      <c r="U83" s="9">
        <v>0</v>
      </c>
      <c r="V83" s="10">
        <v>0</v>
      </c>
      <c r="W83" s="9">
        <v>0</v>
      </c>
      <c r="X83" s="9">
        <v>0</v>
      </c>
      <c r="Y83" s="10">
        <v>0</v>
      </c>
      <c r="Z83" s="9">
        <v>40.823954372623596</v>
      </c>
      <c r="AA83" s="9">
        <v>2.72159695817491</v>
      </c>
      <c r="AB83" s="10">
        <v>201.39817490494335</v>
      </c>
      <c r="AC83" s="11">
        <v>-1</v>
      </c>
      <c r="AD83" s="11">
        <v>-1</v>
      </c>
      <c r="AE83" s="11">
        <v>-1</v>
      </c>
      <c r="AF83" s="9">
        <v>0</v>
      </c>
      <c r="AG83" s="9">
        <v>0</v>
      </c>
      <c r="AH83" s="10">
        <v>0</v>
      </c>
      <c r="AI83" s="9">
        <v>0</v>
      </c>
      <c r="AJ83" s="9">
        <v>0</v>
      </c>
      <c r="AK83" s="10">
        <v>0</v>
      </c>
      <c r="AL83" s="9">
        <v>0</v>
      </c>
      <c r="AM83" s="9">
        <v>0</v>
      </c>
      <c r="AN83" s="10">
        <v>0</v>
      </c>
      <c r="AO83" s="9">
        <v>1946.175</v>
      </c>
      <c r="AP83" s="9">
        <v>129.745</v>
      </c>
      <c r="AQ83" s="10">
        <v>9601.130000000001</v>
      </c>
      <c r="AR83" s="9">
        <v>0</v>
      </c>
      <c r="AS83" s="9">
        <v>0</v>
      </c>
      <c r="AT83" s="10">
        <v>0</v>
      </c>
      <c r="AU83" s="9">
        <v>5442.3</v>
      </c>
      <c r="AV83" s="9">
        <v>362.82</v>
      </c>
      <c r="AW83" s="10">
        <v>26848.68</v>
      </c>
      <c r="AX83" s="9">
        <v>0</v>
      </c>
      <c r="AY83" s="9">
        <v>0</v>
      </c>
      <c r="AZ83" s="10">
        <v>0</v>
      </c>
      <c r="BA83" s="11">
        <v>-1</v>
      </c>
      <c r="BB83" s="11">
        <v>-1</v>
      </c>
      <c r="BC83" s="11">
        <v>-1</v>
      </c>
      <c r="BD83" s="9">
        <v>414.12167832167802</v>
      </c>
      <c r="BE83" s="9">
        <v>27.6081118881119</v>
      </c>
      <c r="BF83" s="10">
        <v>2043.0002797202806</v>
      </c>
      <c r="BG83" s="9">
        <v>0</v>
      </c>
      <c r="BH83" s="9">
        <v>0</v>
      </c>
      <c r="BI83" s="10">
        <v>0</v>
      </c>
      <c r="BJ83" s="9">
        <v>0</v>
      </c>
      <c r="BK83" s="9">
        <v>0</v>
      </c>
      <c r="BL83" s="10">
        <v>0</v>
      </c>
      <c r="BM83" s="9">
        <v>11456.55</v>
      </c>
      <c r="BN83" s="9">
        <v>763.77</v>
      </c>
      <c r="BO83" s="10">
        <v>56518.979999999996</v>
      </c>
      <c r="BP83" s="9">
        <v>0</v>
      </c>
      <c r="BQ83" s="9">
        <v>0</v>
      </c>
      <c r="BR83" s="10">
        <v>0</v>
      </c>
      <c r="BS83" s="11">
        <v>-1</v>
      </c>
      <c r="BT83" s="11">
        <v>-1</v>
      </c>
      <c r="BU83" s="11">
        <v>-1</v>
      </c>
      <c r="BV83" s="9">
        <v>0</v>
      </c>
      <c r="BW83" s="9">
        <v>0</v>
      </c>
      <c r="BX83" s="10">
        <v>0</v>
      </c>
      <c r="BY83" s="9">
        <v>0</v>
      </c>
      <c r="BZ83" s="9">
        <v>0</v>
      </c>
      <c r="CA83" s="10">
        <v>0</v>
      </c>
      <c r="CB83" s="9">
        <v>0</v>
      </c>
      <c r="CC83" s="9">
        <v>0</v>
      </c>
      <c r="CD83" s="10">
        <v>0</v>
      </c>
      <c r="CE83" s="9">
        <v>0</v>
      </c>
      <c r="CF83" s="9">
        <v>0</v>
      </c>
      <c r="CG83" s="10">
        <v>0</v>
      </c>
    </row>
    <row r="84" spans="1:85" x14ac:dyDescent="0.25">
      <c r="A84" s="1" t="s">
        <v>827</v>
      </c>
      <c r="B84" s="21" t="s">
        <v>1063</v>
      </c>
      <c r="C84" t="s">
        <v>826</v>
      </c>
      <c r="D84"/>
      <c r="E84" s="9">
        <v>0</v>
      </c>
      <c r="F84" s="9">
        <v>0.82</v>
      </c>
      <c r="G84" s="10">
        <v>81.179999999999993</v>
      </c>
      <c r="H84" s="11">
        <v>-1</v>
      </c>
      <c r="I84" s="11">
        <v>-1</v>
      </c>
      <c r="J84" s="11">
        <v>-1</v>
      </c>
      <c r="K84" s="11">
        <v>-1</v>
      </c>
      <c r="L84" s="11">
        <v>-1</v>
      </c>
      <c r="M84" s="11">
        <v>-1</v>
      </c>
      <c r="N84" s="9">
        <v>0</v>
      </c>
      <c r="O84" s="9">
        <v>0</v>
      </c>
      <c r="P84" s="10">
        <v>0</v>
      </c>
      <c r="Q84" s="9">
        <v>0</v>
      </c>
      <c r="R84" s="9">
        <v>12.26</v>
      </c>
      <c r="S84" s="10">
        <v>1213.74</v>
      </c>
      <c r="T84" s="9">
        <v>0</v>
      </c>
      <c r="U84" s="9">
        <v>0</v>
      </c>
      <c r="V84" s="10">
        <v>0</v>
      </c>
      <c r="W84" s="9">
        <v>0</v>
      </c>
      <c r="X84" s="9">
        <v>0</v>
      </c>
      <c r="Y84" s="10">
        <v>0</v>
      </c>
      <c r="Z84" s="9">
        <v>0</v>
      </c>
      <c r="AA84" s="9">
        <v>0</v>
      </c>
      <c r="AB84" s="10">
        <v>0</v>
      </c>
      <c r="AC84" s="11">
        <v>-1</v>
      </c>
      <c r="AD84" s="11">
        <v>-1</v>
      </c>
      <c r="AE84" s="11">
        <v>-1</v>
      </c>
      <c r="AF84" s="9">
        <v>0</v>
      </c>
      <c r="AG84" s="9">
        <v>0</v>
      </c>
      <c r="AH84" s="10">
        <v>0</v>
      </c>
      <c r="AI84" s="9">
        <v>0</v>
      </c>
      <c r="AJ84" s="9">
        <v>2.0425</v>
      </c>
      <c r="AK84" s="10">
        <v>202.20750000000001</v>
      </c>
      <c r="AL84" s="9">
        <v>0</v>
      </c>
      <c r="AM84" s="9">
        <v>107.596409811955</v>
      </c>
      <c r="AN84" s="10">
        <v>10652.044571383545</v>
      </c>
      <c r="AO84" s="9">
        <v>0</v>
      </c>
      <c r="AP84" s="9">
        <v>0</v>
      </c>
      <c r="AQ84" s="10">
        <v>0</v>
      </c>
      <c r="AR84" s="9">
        <v>0</v>
      </c>
      <c r="AS84" s="9">
        <v>0.82499999999999996</v>
      </c>
      <c r="AT84" s="10">
        <v>81.674999999999997</v>
      </c>
      <c r="AU84" s="9">
        <v>0</v>
      </c>
      <c r="AV84" s="9">
        <v>0</v>
      </c>
      <c r="AW84" s="10">
        <v>0</v>
      </c>
      <c r="AX84" s="9">
        <v>0</v>
      </c>
      <c r="AY84" s="9">
        <v>0</v>
      </c>
      <c r="AZ84" s="10">
        <v>0</v>
      </c>
      <c r="BA84" s="11">
        <v>-1</v>
      </c>
      <c r="BB84" s="11">
        <v>-1</v>
      </c>
      <c r="BC84" s="11">
        <v>-1</v>
      </c>
      <c r="BD84" s="9">
        <v>0</v>
      </c>
      <c r="BE84" s="9">
        <v>0</v>
      </c>
      <c r="BF84" s="10">
        <v>0</v>
      </c>
      <c r="BG84" s="9">
        <v>0</v>
      </c>
      <c r="BH84" s="9">
        <v>0</v>
      </c>
      <c r="BI84" s="10">
        <v>0</v>
      </c>
      <c r="BJ84" s="9">
        <v>0</v>
      </c>
      <c r="BK84" s="9">
        <v>0</v>
      </c>
      <c r="BL84" s="10">
        <v>0</v>
      </c>
      <c r="BM84" s="9">
        <v>0</v>
      </c>
      <c r="BN84" s="9">
        <v>19.785</v>
      </c>
      <c r="BO84" s="10">
        <v>1958.7149999999999</v>
      </c>
      <c r="BP84" s="9">
        <v>0</v>
      </c>
      <c r="BQ84" s="9">
        <v>0</v>
      </c>
      <c r="BR84" s="10">
        <v>0</v>
      </c>
      <c r="BS84" s="11">
        <v>-1</v>
      </c>
      <c r="BT84" s="11">
        <v>-1</v>
      </c>
      <c r="BU84" s="11">
        <v>-1</v>
      </c>
      <c r="BV84" s="9">
        <v>0</v>
      </c>
      <c r="BW84" s="9">
        <v>0</v>
      </c>
      <c r="BX84" s="10">
        <v>0</v>
      </c>
      <c r="BY84" s="9">
        <v>0</v>
      </c>
      <c r="BZ84" s="9">
        <v>0</v>
      </c>
      <c r="CA84" s="10">
        <v>0</v>
      </c>
      <c r="CB84" s="9">
        <v>0</v>
      </c>
      <c r="CC84" s="9">
        <v>0</v>
      </c>
      <c r="CD84" s="10">
        <v>0</v>
      </c>
      <c r="CE84" s="9">
        <v>0</v>
      </c>
      <c r="CF84" s="9">
        <v>62.05</v>
      </c>
      <c r="CG84" s="10">
        <v>6142.95</v>
      </c>
    </row>
    <row r="85" spans="1:85" x14ac:dyDescent="0.25">
      <c r="A85" s="1" t="s">
        <v>825</v>
      </c>
      <c r="B85" s="1" t="s">
        <v>824</v>
      </c>
      <c r="C85" t="s">
        <v>823</v>
      </c>
      <c r="D85"/>
      <c r="E85" s="9">
        <v>44.8</v>
      </c>
      <c r="F85" s="9">
        <v>2.9866666666666699</v>
      </c>
      <c r="G85" s="10">
        <v>221.01333333333358</v>
      </c>
      <c r="H85" s="11">
        <v>-1</v>
      </c>
      <c r="I85" s="11">
        <v>-1</v>
      </c>
      <c r="J85" s="11">
        <v>-1</v>
      </c>
      <c r="K85" s="11">
        <v>-1</v>
      </c>
      <c r="L85" s="11">
        <v>-1</v>
      </c>
      <c r="M85" s="11">
        <v>-1</v>
      </c>
      <c r="N85" s="9">
        <v>0</v>
      </c>
      <c r="O85" s="9">
        <v>0</v>
      </c>
      <c r="P85" s="10">
        <v>0</v>
      </c>
      <c r="Q85" s="9">
        <v>0</v>
      </c>
      <c r="R85" s="9">
        <v>0</v>
      </c>
      <c r="S85" s="10">
        <v>0</v>
      </c>
      <c r="T85" s="9">
        <v>0</v>
      </c>
      <c r="U85" s="9">
        <v>0</v>
      </c>
      <c r="V85" s="10">
        <v>0</v>
      </c>
      <c r="W85" s="9">
        <v>0</v>
      </c>
      <c r="X85" s="9">
        <v>0</v>
      </c>
      <c r="Y85" s="10">
        <v>0</v>
      </c>
      <c r="Z85" s="9">
        <v>24.6</v>
      </c>
      <c r="AA85" s="9">
        <v>1.64</v>
      </c>
      <c r="AB85" s="10">
        <v>121.36</v>
      </c>
      <c r="AC85" s="11">
        <v>-1</v>
      </c>
      <c r="AD85" s="11">
        <v>-1</v>
      </c>
      <c r="AE85" s="11">
        <v>-1</v>
      </c>
      <c r="AF85" s="9">
        <v>0</v>
      </c>
      <c r="AG85" s="9">
        <v>0</v>
      </c>
      <c r="AH85" s="10">
        <v>0</v>
      </c>
      <c r="AI85" s="9">
        <v>237.875</v>
      </c>
      <c r="AJ85" s="9">
        <v>15.858333333333301</v>
      </c>
      <c r="AK85" s="10">
        <v>1173.5166666666642</v>
      </c>
      <c r="AL85" s="9">
        <v>0</v>
      </c>
      <c r="AM85" s="9">
        <v>0</v>
      </c>
      <c r="AN85" s="10">
        <v>0</v>
      </c>
      <c r="AO85" s="9">
        <v>0</v>
      </c>
      <c r="AP85" s="9">
        <v>0</v>
      </c>
      <c r="AQ85" s="10">
        <v>0</v>
      </c>
      <c r="AR85" s="9">
        <v>145.82986666666699</v>
      </c>
      <c r="AS85" s="9">
        <v>9.7219911111111106</v>
      </c>
      <c r="AT85" s="10">
        <v>719.42734222222214</v>
      </c>
      <c r="AU85" s="9">
        <v>0</v>
      </c>
      <c r="AV85" s="9">
        <v>0</v>
      </c>
      <c r="AW85" s="10">
        <v>0</v>
      </c>
      <c r="AX85" s="9">
        <v>63.475000000000001</v>
      </c>
      <c r="AY85" s="9">
        <v>4.23166666666667</v>
      </c>
      <c r="AZ85" s="10">
        <v>313.1433333333336</v>
      </c>
      <c r="BA85" s="11">
        <v>-1</v>
      </c>
      <c r="BB85" s="11">
        <v>-1</v>
      </c>
      <c r="BC85" s="11">
        <v>-1</v>
      </c>
      <c r="BD85" s="9">
        <v>16.3</v>
      </c>
      <c r="BE85" s="9">
        <v>1.08666666666667</v>
      </c>
      <c r="BF85" s="10">
        <v>80.413333333333583</v>
      </c>
      <c r="BG85" s="9">
        <v>0</v>
      </c>
      <c r="BH85" s="9">
        <v>0</v>
      </c>
      <c r="BI85" s="10">
        <v>0</v>
      </c>
      <c r="BJ85" s="9">
        <v>0</v>
      </c>
      <c r="BK85" s="9">
        <v>0</v>
      </c>
      <c r="BL85" s="10">
        <v>0</v>
      </c>
      <c r="BM85" s="9">
        <v>0</v>
      </c>
      <c r="BN85" s="9">
        <v>0</v>
      </c>
      <c r="BO85" s="10">
        <v>0</v>
      </c>
      <c r="BP85" s="9">
        <v>0</v>
      </c>
      <c r="BQ85" s="9">
        <v>0</v>
      </c>
      <c r="BR85" s="10">
        <v>0</v>
      </c>
      <c r="BS85" s="11">
        <v>-1</v>
      </c>
      <c r="BT85" s="11">
        <v>-1</v>
      </c>
      <c r="BU85" s="11">
        <v>-1</v>
      </c>
      <c r="BV85" s="9">
        <v>0</v>
      </c>
      <c r="BW85" s="9">
        <v>0</v>
      </c>
      <c r="BX85" s="10">
        <v>0</v>
      </c>
      <c r="BY85" s="9">
        <v>0</v>
      </c>
      <c r="BZ85" s="9">
        <v>0</v>
      </c>
      <c r="CA85" s="10">
        <v>0</v>
      </c>
      <c r="CB85" s="9">
        <v>1537.425</v>
      </c>
      <c r="CC85" s="9">
        <v>102.495</v>
      </c>
      <c r="CD85" s="10">
        <v>7584.63</v>
      </c>
      <c r="CE85" s="9">
        <v>0</v>
      </c>
      <c r="CF85" s="9">
        <v>0</v>
      </c>
      <c r="CG85" s="10">
        <v>0</v>
      </c>
    </row>
    <row r="86" spans="1:85" x14ac:dyDescent="0.25">
      <c r="A86" s="1" t="s">
        <v>822</v>
      </c>
      <c r="B86" s="21" t="s">
        <v>1063</v>
      </c>
      <c r="C86" t="s">
        <v>1181</v>
      </c>
      <c r="D86"/>
      <c r="E86" s="9">
        <v>0</v>
      </c>
      <c r="F86" s="9">
        <v>8.1180000000000003</v>
      </c>
      <c r="G86" s="10">
        <v>803.68200000000002</v>
      </c>
      <c r="H86" s="11">
        <v>-1</v>
      </c>
      <c r="I86" s="11">
        <v>-1</v>
      </c>
      <c r="J86" s="11">
        <v>-1</v>
      </c>
      <c r="K86" s="11">
        <v>-1</v>
      </c>
      <c r="L86" s="11">
        <v>-1</v>
      </c>
      <c r="M86" s="11">
        <v>-1</v>
      </c>
      <c r="N86" s="9">
        <v>0</v>
      </c>
      <c r="O86" s="9">
        <v>0</v>
      </c>
      <c r="P86" s="10">
        <v>0</v>
      </c>
      <c r="Q86" s="9">
        <v>0</v>
      </c>
      <c r="R86" s="9">
        <v>21.242000000000001</v>
      </c>
      <c r="S86" s="10">
        <v>2102.9580000000001</v>
      </c>
      <c r="T86" s="9">
        <v>0</v>
      </c>
      <c r="U86" s="9">
        <v>24.791899999999998</v>
      </c>
      <c r="V86" s="10">
        <v>2454.3980999999999</v>
      </c>
      <c r="W86" s="9">
        <v>0</v>
      </c>
      <c r="X86" s="9">
        <v>3.18882346832814</v>
      </c>
      <c r="Y86" s="10">
        <v>315.69352336448588</v>
      </c>
      <c r="Z86" s="9">
        <v>0</v>
      </c>
      <c r="AA86" s="9">
        <v>0</v>
      </c>
      <c r="AB86" s="10">
        <v>0</v>
      </c>
      <c r="AC86" s="11">
        <v>-1</v>
      </c>
      <c r="AD86" s="11">
        <v>-1</v>
      </c>
      <c r="AE86" s="11">
        <v>-1</v>
      </c>
      <c r="AF86" s="9">
        <v>0</v>
      </c>
      <c r="AG86" s="9">
        <v>181.197</v>
      </c>
      <c r="AH86" s="10">
        <v>17938.503000000001</v>
      </c>
      <c r="AI86" s="9">
        <v>0</v>
      </c>
      <c r="AJ86" s="9">
        <v>0.504</v>
      </c>
      <c r="AK86" s="10">
        <v>49.896000000000001</v>
      </c>
      <c r="AL86" s="9">
        <v>0</v>
      </c>
      <c r="AM86" s="9">
        <v>277.90499999999997</v>
      </c>
      <c r="AN86" s="10">
        <v>27512.594999999998</v>
      </c>
      <c r="AO86" s="9">
        <v>0</v>
      </c>
      <c r="AP86" s="9">
        <v>1.0940000000000001</v>
      </c>
      <c r="AQ86" s="10">
        <v>108.30600000000001</v>
      </c>
      <c r="AR86" s="9">
        <v>0</v>
      </c>
      <c r="AS86" s="9">
        <v>1.3439999999999999E-3</v>
      </c>
      <c r="AT86" s="10">
        <v>0.13305599999999998</v>
      </c>
      <c r="AU86" s="9">
        <v>0</v>
      </c>
      <c r="AV86" s="9">
        <v>34.737000000000002</v>
      </c>
      <c r="AW86" s="10">
        <v>3438.9630000000002</v>
      </c>
      <c r="AX86" s="9">
        <v>0</v>
      </c>
      <c r="AY86" s="9">
        <v>0</v>
      </c>
      <c r="AZ86" s="10">
        <v>0</v>
      </c>
      <c r="BA86" s="11">
        <v>-1</v>
      </c>
      <c r="BB86" s="11">
        <v>-1</v>
      </c>
      <c r="BC86" s="11">
        <v>-1</v>
      </c>
      <c r="BD86" s="9">
        <v>0</v>
      </c>
      <c r="BE86" s="9">
        <v>0</v>
      </c>
      <c r="BF86" s="10">
        <v>0</v>
      </c>
      <c r="BG86" s="9">
        <v>0</v>
      </c>
      <c r="BH86" s="9">
        <v>0</v>
      </c>
      <c r="BI86" s="10">
        <v>0</v>
      </c>
      <c r="BJ86" s="9">
        <v>0</v>
      </c>
      <c r="BK86" s="9">
        <v>0</v>
      </c>
      <c r="BL86" s="10">
        <v>0</v>
      </c>
      <c r="BM86" s="9">
        <v>0</v>
      </c>
      <c r="BN86" s="9">
        <v>0</v>
      </c>
      <c r="BO86" s="10">
        <v>0</v>
      </c>
      <c r="BP86" s="9">
        <v>0</v>
      </c>
      <c r="BQ86" s="9">
        <v>0.98476923076923095</v>
      </c>
      <c r="BR86" s="10">
        <v>97.492153846153869</v>
      </c>
      <c r="BS86" s="11">
        <v>-1</v>
      </c>
      <c r="BT86" s="11">
        <v>-1</v>
      </c>
      <c r="BU86" s="11">
        <v>-1</v>
      </c>
      <c r="BV86" s="9">
        <v>0</v>
      </c>
      <c r="BW86" s="9">
        <v>0</v>
      </c>
      <c r="BX86" s="10">
        <v>0</v>
      </c>
      <c r="BY86" s="9">
        <v>0</v>
      </c>
      <c r="BZ86" s="9">
        <v>7.6710000000000003</v>
      </c>
      <c r="CA86" s="10">
        <v>759.42899999999997</v>
      </c>
      <c r="CB86" s="9">
        <v>0</v>
      </c>
      <c r="CC86" s="9">
        <v>68.33</v>
      </c>
      <c r="CD86" s="10">
        <v>6764.67</v>
      </c>
      <c r="CE86" s="9">
        <v>0</v>
      </c>
      <c r="CF86" s="9">
        <v>0</v>
      </c>
      <c r="CG86" s="10">
        <v>0</v>
      </c>
    </row>
    <row r="87" spans="1:85" x14ac:dyDescent="0.25">
      <c r="A87" s="1" t="s">
        <v>821</v>
      </c>
      <c r="B87" s="1" t="s">
        <v>820</v>
      </c>
      <c r="C87" t="s">
        <v>819</v>
      </c>
      <c r="D87"/>
      <c r="E87" s="9">
        <v>0</v>
      </c>
      <c r="F87" s="9">
        <v>0</v>
      </c>
      <c r="G87" s="10">
        <v>0</v>
      </c>
      <c r="H87" s="11">
        <v>-1</v>
      </c>
      <c r="I87" s="11">
        <v>-1</v>
      </c>
      <c r="J87" s="11">
        <v>-1</v>
      </c>
      <c r="K87" s="11">
        <v>-1</v>
      </c>
      <c r="L87" s="11">
        <v>-1</v>
      </c>
      <c r="M87" s="11">
        <v>-1</v>
      </c>
      <c r="N87" s="9">
        <v>0</v>
      </c>
      <c r="O87" s="9">
        <v>0</v>
      </c>
      <c r="P87" s="10">
        <v>0</v>
      </c>
      <c r="Q87" s="9">
        <v>0</v>
      </c>
      <c r="R87" s="9">
        <v>0</v>
      </c>
      <c r="S87" s="10">
        <v>0</v>
      </c>
      <c r="T87" s="9">
        <v>1185.2982692307701</v>
      </c>
      <c r="U87" s="9">
        <v>79.019884615384598</v>
      </c>
      <c r="V87" s="10">
        <v>5847.4714615384601</v>
      </c>
      <c r="W87" s="9">
        <v>790.37383177570098</v>
      </c>
      <c r="X87" s="9">
        <v>52.691588785046697</v>
      </c>
      <c r="Y87" s="10">
        <v>3899.1775700934554</v>
      </c>
      <c r="Z87" s="9">
        <v>0</v>
      </c>
      <c r="AA87" s="9">
        <v>0</v>
      </c>
      <c r="AB87" s="10">
        <v>0</v>
      </c>
      <c r="AC87" s="11">
        <v>-1</v>
      </c>
      <c r="AD87" s="11">
        <v>-1</v>
      </c>
      <c r="AE87" s="11">
        <v>-1</v>
      </c>
      <c r="AF87" s="9">
        <v>515.63076923076903</v>
      </c>
      <c r="AG87" s="9">
        <v>34.375384615384597</v>
      </c>
      <c r="AH87" s="10">
        <v>2543.7784615384603</v>
      </c>
      <c r="AI87" s="9">
        <v>0.484615384615385</v>
      </c>
      <c r="AJ87" s="9">
        <v>3.2307692307692301E-2</v>
      </c>
      <c r="AK87" s="10">
        <v>2.3907692307692301</v>
      </c>
      <c r="AL87" s="9">
        <v>0</v>
      </c>
      <c r="AM87" s="9">
        <v>0</v>
      </c>
      <c r="AN87" s="10">
        <v>0</v>
      </c>
      <c r="AO87" s="9">
        <v>0</v>
      </c>
      <c r="AP87" s="9">
        <v>0</v>
      </c>
      <c r="AQ87" s="10">
        <v>0</v>
      </c>
      <c r="AR87" s="9">
        <v>0</v>
      </c>
      <c r="AS87" s="9">
        <v>0</v>
      </c>
      <c r="AT87" s="10">
        <v>0</v>
      </c>
      <c r="AU87" s="9">
        <v>112.523076923077</v>
      </c>
      <c r="AV87" s="9">
        <v>7.5015384615384599</v>
      </c>
      <c r="AW87" s="10">
        <v>555.113846153846</v>
      </c>
      <c r="AX87" s="9">
        <v>0</v>
      </c>
      <c r="AY87" s="9">
        <v>0</v>
      </c>
      <c r="AZ87" s="10">
        <v>0</v>
      </c>
      <c r="BA87" s="11">
        <v>-1</v>
      </c>
      <c r="BB87" s="11">
        <v>-1</v>
      </c>
      <c r="BC87" s="11">
        <v>-1</v>
      </c>
      <c r="BD87" s="9">
        <v>0</v>
      </c>
      <c r="BE87" s="9">
        <v>0</v>
      </c>
      <c r="BF87" s="10">
        <v>0</v>
      </c>
      <c r="BG87" s="9">
        <v>0</v>
      </c>
      <c r="BH87" s="9">
        <v>0</v>
      </c>
      <c r="BI87" s="10">
        <v>0</v>
      </c>
      <c r="BJ87" s="9">
        <v>0</v>
      </c>
      <c r="BK87" s="9">
        <v>0</v>
      </c>
      <c r="BL87" s="10">
        <v>0</v>
      </c>
      <c r="BM87" s="9">
        <v>0</v>
      </c>
      <c r="BN87" s="9">
        <v>0</v>
      </c>
      <c r="BO87" s="10">
        <v>0</v>
      </c>
      <c r="BP87" s="9">
        <v>0</v>
      </c>
      <c r="BQ87" s="9">
        <v>0</v>
      </c>
      <c r="BR87" s="10">
        <v>0</v>
      </c>
      <c r="BS87" s="11">
        <v>-1</v>
      </c>
      <c r="BT87" s="11">
        <v>-1</v>
      </c>
      <c r="BU87" s="11">
        <v>-1</v>
      </c>
      <c r="BV87" s="9">
        <v>0</v>
      </c>
      <c r="BW87" s="9">
        <v>0</v>
      </c>
      <c r="BX87" s="10">
        <v>0</v>
      </c>
      <c r="BY87" s="9">
        <v>0</v>
      </c>
      <c r="BZ87" s="9">
        <v>0</v>
      </c>
      <c r="CA87" s="10">
        <v>0</v>
      </c>
      <c r="CB87" s="9">
        <v>0</v>
      </c>
      <c r="CC87" s="9">
        <v>0</v>
      </c>
      <c r="CD87" s="10">
        <v>0</v>
      </c>
      <c r="CE87" s="9">
        <v>0</v>
      </c>
      <c r="CF87" s="9">
        <v>0</v>
      </c>
      <c r="CG87" s="10">
        <v>0</v>
      </c>
    </row>
    <row r="88" spans="1:85" x14ac:dyDescent="0.25">
      <c r="A88" s="1" t="s">
        <v>818</v>
      </c>
      <c r="B88" s="1" t="s">
        <v>817</v>
      </c>
      <c r="C88" t="s">
        <v>816</v>
      </c>
      <c r="D88"/>
      <c r="E88" s="9">
        <v>0</v>
      </c>
      <c r="F88" s="9">
        <v>0</v>
      </c>
      <c r="G88" s="10">
        <v>0</v>
      </c>
      <c r="H88" s="11">
        <v>-1</v>
      </c>
      <c r="I88" s="11">
        <v>-1</v>
      </c>
      <c r="J88" s="11">
        <v>-1</v>
      </c>
      <c r="K88" s="11">
        <v>-1</v>
      </c>
      <c r="L88" s="11">
        <v>-1</v>
      </c>
      <c r="M88" s="11">
        <v>-1</v>
      </c>
      <c r="N88" s="9">
        <v>0</v>
      </c>
      <c r="O88" s="9">
        <v>0</v>
      </c>
      <c r="P88" s="10">
        <v>0</v>
      </c>
      <c r="Q88" s="9">
        <v>0</v>
      </c>
      <c r="R88" s="9">
        <v>0</v>
      </c>
      <c r="S88" s="10">
        <v>0</v>
      </c>
      <c r="T88" s="9">
        <v>0</v>
      </c>
      <c r="U88" s="9">
        <v>0</v>
      </c>
      <c r="V88" s="10">
        <v>0</v>
      </c>
      <c r="W88" s="9">
        <v>1444.95</v>
      </c>
      <c r="X88" s="9">
        <v>96.33</v>
      </c>
      <c r="Y88" s="10">
        <v>7128.42</v>
      </c>
      <c r="Z88" s="9">
        <v>161.1</v>
      </c>
      <c r="AA88" s="9">
        <v>10.74</v>
      </c>
      <c r="AB88" s="10">
        <v>794.76</v>
      </c>
      <c r="AC88" s="11">
        <v>-1</v>
      </c>
      <c r="AD88" s="11">
        <v>-1</v>
      </c>
      <c r="AE88" s="11">
        <v>-1</v>
      </c>
      <c r="AF88" s="9">
        <v>0</v>
      </c>
      <c r="AG88" s="9">
        <v>0</v>
      </c>
      <c r="AH88" s="10">
        <v>0</v>
      </c>
      <c r="AI88" s="9">
        <v>636</v>
      </c>
      <c r="AJ88" s="9">
        <v>42.4</v>
      </c>
      <c r="AK88" s="10">
        <v>3137.6</v>
      </c>
      <c r="AL88" s="9">
        <v>0</v>
      </c>
      <c r="AM88" s="9">
        <v>0</v>
      </c>
      <c r="AN88" s="10">
        <v>0</v>
      </c>
      <c r="AO88" s="9">
        <v>125.1</v>
      </c>
      <c r="AP88" s="9">
        <v>8.34</v>
      </c>
      <c r="AQ88" s="10">
        <v>617.16</v>
      </c>
      <c r="AR88" s="9">
        <v>274.995</v>
      </c>
      <c r="AS88" s="9">
        <v>18.332999999999998</v>
      </c>
      <c r="AT88" s="10">
        <v>1356.6419999999998</v>
      </c>
      <c r="AU88" s="9">
        <v>0</v>
      </c>
      <c r="AV88" s="9">
        <v>0</v>
      </c>
      <c r="AW88" s="10">
        <v>0</v>
      </c>
      <c r="AX88" s="9">
        <v>490.5</v>
      </c>
      <c r="AY88" s="9">
        <v>32.700000000000003</v>
      </c>
      <c r="AZ88" s="10">
        <v>2419.8000000000002</v>
      </c>
      <c r="BA88" s="11">
        <v>-1</v>
      </c>
      <c r="BB88" s="11">
        <v>-1</v>
      </c>
      <c r="BC88" s="11">
        <v>-1</v>
      </c>
      <c r="BD88" s="9">
        <v>282.72631578947397</v>
      </c>
      <c r="BE88" s="9">
        <v>18.848421052631601</v>
      </c>
      <c r="BF88" s="10">
        <v>1394.7831578947385</v>
      </c>
      <c r="BG88" s="9">
        <v>0</v>
      </c>
      <c r="BH88" s="9">
        <v>0</v>
      </c>
      <c r="BI88" s="10">
        <v>0</v>
      </c>
      <c r="BJ88" s="9">
        <v>0</v>
      </c>
      <c r="BK88" s="9">
        <v>0</v>
      </c>
      <c r="BL88" s="10">
        <v>0</v>
      </c>
      <c r="BM88" s="9">
        <v>3561.3</v>
      </c>
      <c r="BN88" s="9">
        <v>237.42</v>
      </c>
      <c r="BO88" s="10">
        <v>17569.079999999998</v>
      </c>
      <c r="BP88" s="9">
        <v>1.5</v>
      </c>
      <c r="BQ88" s="9">
        <v>0.1</v>
      </c>
      <c r="BR88" s="10">
        <v>7.4</v>
      </c>
      <c r="BS88" s="11">
        <v>-1</v>
      </c>
      <c r="BT88" s="11">
        <v>-1</v>
      </c>
      <c r="BU88" s="11">
        <v>-1</v>
      </c>
      <c r="BV88" s="9">
        <v>1297.82142857143</v>
      </c>
      <c r="BW88" s="9">
        <v>86.521428571428601</v>
      </c>
      <c r="BX88" s="10">
        <v>6402.5857142857167</v>
      </c>
      <c r="BY88" s="9">
        <v>142.19999999999999</v>
      </c>
      <c r="BZ88" s="9">
        <v>9.48</v>
      </c>
      <c r="CA88" s="10">
        <v>701.52</v>
      </c>
      <c r="CB88" s="9">
        <v>0</v>
      </c>
      <c r="CC88" s="9">
        <v>0</v>
      </c>
      <c r="CD88" s="10">
        <v>0</v>
      </c>
      <c r="CE88" s="9">
        <v>0</v>
      </c>
      <c r="CF88" s="9">
        <v>0</v>
      </c>
      <c r="CG88" s="10">
        <v>0</v>
      </c>
    </row>
    <row r="89" spans="1:85" x14ac:dyDescent="0.25">
      <c r="A89" s="1" t="s">
        <v>815</v>
      </c>
      <c r="B89" s="1" t="s">
        <v>814</v>
      </c>
      <c r="C89" t="s">
        <v>1276</v>
      </c>
      <c r="D89"/>
      <c r="E89" s="9">
        <v>0</v>
      </c>
      <c r="F89" s="9">
        <v>0</v>
      </c>
      <c r="G89" s="10">
        <v>0</v>
      </c>
      <c r="H89" s="11">
        <v>-1</v>
      </c>
      <c r="I89" s="11">
        <v>-1</v>
      </c>
      <c r="J89" s="11">
        <v>-1</v>
      </c>
      <c r="K89" s="11">
        <v>-1</v>
      </c>
      <c r="L89" s="11">
        <v>-1</v>
      </c>
      <c r="M89" s="11">
        <v>-1</v>
      </c>
      <c r="N89" s="9">
        <v>0</v>
      </c>
      <c r="O89" s="9">
        <v>0</v>
      </c>
      <c r="P89" s="10">
        <v>0</v>
      </c>
      <c r="Q89" s="9">
        <v>96.594444444444406</v>
      </c>
      <c r="R89" s="9">
        <v>6.4396296296296303</v>
      </c>
      <c r="S89" s="10">
        <v>128.7925925925926</v>
      </c>
      <c r="T89" s="9">
        <v>0</v>
      </c>
      <c r="U89" s="9">
        <v>0</v>
      </c>
      <c r="V89" s="10">
        <v>0</v>
      </c>
      <c r="W89" s="9">
        <v>0</v>
      </c>
      <c r="X89" s="9">
        <v>0</v>
      </c>
      <c r="Y89" s="10">
        <v>0</v>
      </c>
      <c r="Z89" s="9">
        <v>0</v>
      </c>
      <c r="AA89" s="9">
        <v>0</v>
      </c>
      <c r="AB89" s="10">
        <v>0</v>
      </c>
      <c r="AC89" s="11">
        <v>-1</v>
      </c>
      <c r="AD89" s="11">
        <v>-1</v>
      </c>
      <c r="AE89" s="11">
        <v>-1</v>
      </c>
      <c r="AF89" s="9">
        <v>3223.2</v>
      </c>
      <c r="AG89" s="9">
        <v>214.88</v>
      </c>
      <c r="AH89" s="10">
        <v>4297.6000000000004</v>
      </c>
      <c r="AI89" s="9">
        <v>12.69</v>
      </c>
      <c r="AJ89" s="9">
        <v>0.84599999999999997</v>
      </c>
      <c r="AK89" s="10">
        <v>16.919999999999998</v>
      </c>
      <c r="AL89" s="9">
        <v>8185.2394736842098</v>
      </c>
      <c r="AM89" s="9">
        <v>545.68263157894705</v>
      </c>
      <c r="AN89" s="10">
        <v>10913.652631578942</v>
      </c>
      <c r="AO89" s="9">
        <v>1521.9217741935499</v>
      </c>
      <c r="AP89" s="9">
        <v>101.46145161290301</v>
      </c>
      <c r="AQ89" s="10">
        <v>2029.2290322580602</v>
      </c>
      <c r="AR89" s="9">
        <v>0</v>
      </c>
      <c r="AS89" s="9">
        <v>0</v>
      </c>
      <c r="AT89" s="10">
        <v>0</v>
      </c>
      <c r="AU89" s="9">
        <v>58294.359344021897</v>
      </c>
      <c r="AV89" s="9">
        <v>3886.2906229348</v>
      </c>
      <c r="AW89" s="10">
        <v>77725.812458696004</v>
      </c>
      <c r="AX89" s="9">
        <v>0</v>
      </c>
      <c r="AY89" s="9">
        <v>0</v>
      </c>
      <c r="AZ89" s="10">
        <v>0</v>
      </c>
      <c r="BA89" s="11">
        <v>-1</v>
      </c>
      <c r="BB89" s="11">
        <v>-1</v>
      </c>
      <c r="BC89" s="11">
        <v>-1</v>
      </c>
      <c r="BD89" s="9">
        <v>0</v>
      </c>
      <c r="BE89" s="9">
        <v>0</v>
      </c>
      <c r="BF89" s="10">
        <v>0</v>
      </c>
      <c r="BG89" s="9">
        <v>0</v>
      </c>
      <c r="BH89" s="9">
        <v>0</v>
      </c>
      <c r="BI89" s="10">
        <v>0</v>
      </c>
      <c r="BJ89" s="9">
        <v>0</v>
      </c>
      <c r="BK89" s="9">
        <v>0</v>
      </c>
      <c r="BL89" s="10">
        <v>0</v>
      </c>
      <c r="BM89" s="9">
        <v>0</v>
      </c>
      <c r="BN89" s="9">
        <v>0</v>
      </c>
      <c r="BO89" s="10">
        <v>0</v>
      </c>
      <c r="BP89" s="9">
        <v>983.84884615384601</v>
      </c>
      <c r="BQ89" s="9">
        <v>65.5899230769231</v>
      </c>
      <c r="BR89" s="10">
        <v>1311.7984615384621</v>
      </c>
      <c r="BS89" s="11">
        <v>-1</v>
      </c>
      <c r="BT89" s="11">
        <v>-1</v>
      </c>
      <c r="BU89" s="11">
        <v>-1</v>
      </c>
      <c r="BV89" s="9">
        <v>0</v>
      </c>
      <c r="BW89" s="9">
        <v>0</v>
      </c>
      <c r="BX89" s="10">
        <v>0</v>
      </c>
      <c r="BY89" s="9">
        <v>0</v>
      </c>
      <c r="BZ89" s="9">
        <v>0</v>
      </c>
      <c r="CA89" s="10">
        <v>0</v>
      </c>
      <c r="CB89" s="9">
        <v>47.774999999999999</v>
      </c>
      <c r="CC89" s="9">
        <v>3.1850000000000001</v>
      </c>
      <c r="CD89" s="10">
        <v>63.7</v>
      </c>
      <c r="CE89" s="9">
        <v>0</v>
      </c>
      <c r="CF89" s="9">
        <v>0</v>
      </c>
      <c r="CG89" s="10">
        <v>0</v>
      </c>
    </row>
    <row r="90" spans="1:85" x14ac:dyDescent="0.25">
      <c r="A90" s="1" t="s">
        <v>813</v>
      </c>
      <c r="B90" s="21" t="s">
        <v>1063</v>
      </c>
      <c r="C90" t="s">
        <v>1263</v>
      </c>
      <c r="D90"/>
      <c r="E90" s="9">
        <v>0</v>
      </c>
      <c r="F90" s="9">
        <v>0</v>
      </c>
      <c r="G90" s="10">
        <v>0</v>
      </c>
      <c r="H90" s="11">
        <v>-1</v>
      </c>
      <c r="I90" s="11">
        <v>-1</v>
      </c>
      <c r="J90" s="11">
        <v>-1</v>
      </c>
      <c r="K90" s="11">
        <v>-1</v>
      </c>
      <c r="L90" s="11">
        <v>-1</v>
      </c>
      <c r="M90" s="11">
        <v>-1</v>
      </c>
      <c r="N90" s="9">
        <v>0</v>
      </c>
      <c r="O90" s="9">
        <v>0</v>
      </c>
      <c r="P90" s="10">
        <v>0</v>
      </c>
      <c r="Q90" s="9">
        <v>0</v>
      </c>
      <c r="R90" s="9">
        <v>6.4396296296296303</v>
      </c>
      <c r="S90" s="10">
        <v>637.52333333333343</v>
      </c>
      <c r="T90" s="9">
        <v>0</v>
      </c>
      <c r="U90" s="9">
        <v>0</v>
      </c>
      <c r="V90" s="10">
        <v>0</v>
      </c>
      <c r="W90" s="9">
        <v>0</v>
      </c>
      <c r="X90" s="9">
        <v>0</v>
      </c>
      <c r="Y90" s="10">
        <v>0</v>
      </c>
      <c r="Z90" s="9">
        <v>0</v>
      </c>
      <c r="AA90" s="9">
        <v>0</v>
      </c>
      <c r="AB90" s="10">
        <v>0</v>
      </c>
      <c r="AC90" s="11">
        <v>-1</v>
      </c>
      <c r="AD90" s="11">
        <v>-1</v>
      </c>
      <c r="AE90" s="11">
        <v>-1</v>
      </c>
      <c r="AF90" s="9">
        <v>0</v>
      </c>
      <c r="AG90" s="9">
        <v>214.88</v>
      </c>
      <c r="AH90" s="10">
        <v>21273.119999999999</v>
      </c>
      <c r="AI90" s="9">
        <v>0</v>
      </c>
      <c r="AJ90" s="9">
        <v>0.84599999999999997</v>
      </c>
      <c r="AK90" s="10">
        <v>83.753999999999991</v>
      </c>
      <c r="AL90" s="9">
        <v>0</v>
      </c>
      <c r="AM90" s="9">
        <v>545.68263157894705</v>
      </c>
      <c r="AN90" s="10">
        <v>54022.58052631576</v>
      </c>
      <c r="AO90" s="9">
        <v>0</v>
      </c>
      <c r="AP90" s="9">
        <v>29.3920609318996</v>
      </c>
      <c r="AQ90" s="10">
        <v>2909.8140322580603</v>
      </c>
      <c r="AR90" s="9">
        <v>0</v>
      </c>
      <c r="AS90" s="9">
        <v>0</v>
      </c>
      <c r="AT90" s="10">
        <v>0</v>
      </c>
      <c r="AU90" s="9">
        <v>0</v>
      </c>
      <c r="AV90" s="9">
        <v>474.06594117647097</v>
      </c>
      <c r="AW90" s="10">
        <v>46932.528176470623</v>
      </c>
      <c r="AX90" s="9">
        <v>0</v>
      </c>
      <c r="AY90" s="9">
        <v>0</v>
      </c>
      <c r="AZ90" s="10">
        <v>0</v>
      </c>
      <c r="BA90" s="11">
        <v>-1</v>
      </c>
      <c r="BB90" s="11">
        <v>-1</v>
      </c>
      <c r="BC90" s="11">
        <v>-1</v>
      </c>
      <c r="BD90" s="9">
        <v>0</v>
      </c>
      <c r="BE90" s="9">
        <v>0</v>
      </c>
      <c r="BF90" s="10">
        <v>0</v>
      </c>
      <c r="BG90" s="9">
        <v>0</v>
      </c>
      <c r="BH90" s="9">
        <v>0</v>
      </c>
      <c r="BI90" s="10">
        <v>0</v>
      </c>
      <c r="BJ90" s="9">
        <v>0</v>
      </c>
      <c r="BK90" s="9">
        <v>0</v>
      </c>
      <c r="BL90" s="10">
        <v>0</v>
      </c>
      <c r="BM90" s="9">
        <v>0</v>
      </c>
      <c r="BN90" s="9">
        <v>0</v>
      </c>
      <c r="BO90" s="10">
        <v>0</v>
      </c>
      <c r="BP90" s="9">
        <v>0</v>
      </c>
      <c r="BQ90" s="9">
        <v>65.5899230769231</v>
      </c>
      <c r="BR90" s="10">
        <v>6493.4023846153868</v>
      </c>
      <c r="BS90" s="11">
        <v>-1</v>
      </c>
      <c r="BT90" s="11">
        <v>-1</v>
      </c>
      <c r="BU90" s="11">
        <v>-1</v>
      </c>
      <c r="BV90" s="9">
        <v>0</v>
      </c>
      <c r="BW90" s="9">
        <v>0</v>
      </c>
      <c r="BX90" s="10">
        <v>0</v>
      </c>
      <c r="BY90" s="9">
        <v>0</v>
      </c>
      <c r="BZ90" s="9">
        <v>0</v>
      </c>
      <c r="CA90" s="10">
        <v>0</v>
      </c>
      <c r="CB90" s="9">
        <v>0</v>
      </c>
      <c r="CC90" s="9">
        <v>3.1850000000000001</v>
      </c>
      <c r="CD90" s="10">
        <v>315.315</v>
      </c>
      <c r="CE90" s="9">
        <v>0</v>
      </c>
      <c r="CF90" s="9">
        <v>0</v>
      </c>
      <c r="CG90" s="10">
        <v>0</v>
      </c>
    </row>
    <row r="91" spans="1:85" x14ac:dyDescent="0.25">
      <c r="A91" s="1" t="s">
        <v>812</v>
      </c>
      <c r="B91" s="21" t="s">
        <v>1063</v>
      </c>
      <c r="C91" t="s">
        <v>1063</v>
      </c>
      <c r="D91"/>
      <c r="E91" s="9">
        <v>0</v>
      </c>
      <c r="F91" s="9">
        <v>0</v>
      </c>
      <c r="G91" s="10">
        <v>0</v>
      </c>
      <c r="H91" s="11">
        <v>-1</v>
      </c>
      <c r="I91" s="11">
        <v>-1</v>
      </c>
      <c r="J91" s="11">
        <v>-1</v>
      </c>
      <c r="K91" s="11">
        <v>-1</v>
      </c>
      <c r="L91" s="11">
        <v>-1</v>
      </c>
      <c r="M91" s="11">
        <v>-1</v>
      </c>
      <c r="N91" s="9">
        <v>0</v>
      </c>
      <c r="O91" s="9">
        <v>0</v>
      </c>
      <c r="P91" s="10">
        <v>0</v>
      </c>
      <c r="Q91" s="9">
        <v>0</v>
      </c>
      <c r="R91" s="9">
        <v>6.4396296296296303</v>
      </c>
      <c r="S91" s="10">
        <v>637.52333333333343</v>
      </c>
      <c r="T91" s="9">
        <v>0</v>
      </c>
      <c r="U91" s="9">
        <v>0</v>
      </c>
      <c r="V91" s="10">
        <v>0</v>
      </c>
      <c r="W91" s="9">
        <v>0</v>
      </c>
      <c r="X91" s="9">
        <v>0</v>
      </c>
      <c r="Y91" s="10">
        <v>0</v>
      </c>
      <c r="Z91" s="9">
        <v>0</v>
      </c>
      <c r="AA91" s="9">
        <v>0</v>
      </c>
      <c r="AB91" s="10">
        <v>0</v>
      </c>
      <c r="AC91" s="11">
        <v>-1</v>
      </c>
      <c r="AD91" s="11">
        <v>-1</v>
      </c>
      <c r="AE91" s="11">
        <v>-1</v>
      </c>
      <c r="AF91" s="9">
        <v>0</v>
      </c>
      <c r="AG91" s="9">
        <v>214.88</v>
      </c>
      <c r="AH91" s="10">
        <v>21273.119999999999</v>
      </c>
      <c r="AI91" s="9">
        <v>0</v>
      </c>
      <c r="AJ91" s="9">
        <v>0.84599999999999997</v>
      </c>
      <c r="AK91" s="10">
        <v>83.753999999999991</v>
      </c>
      <c r="AL91" s="9">
        <v>0</v>
      </c>
      <c r="AM91" s="9">
        <v>545.68263157894705</v>
      </c>
      <c r="AN91" s="10">
        <v>54022.58052631576</v>
      </c>
      <c r="AO91" s="9">
        <v>0</v>
      </c>
      <c r="AP91" s="9">
        <v>29.3920609318996</v>
      </c>
      <c r="AQ91" s="10">
        <v>2909.8140322580603</v>
      </c>
      <c r="AR91" s="9">
        <v>0</v>
      </c>
      <c r="AS91" s="9">
        <v>0</v>
      </c>
      <c r="AT91" s="10">
        <v>0</v>
      </c>
      <c r="AU91" s="9">
        <v>0</v>
      </c>
      <c r="AV91" s="9">
        <v>474.06594117647097</v>
      </c>
      <c r="AW91" s="10">
        <v>46932.528176470623</v>
      </c>
      <c r="AX91" s="9">
        <v>0</v>
      </c>
      <c r="AY91" s="9">
        <v>0</v>
      </c>
      <c r="AZ91" s="10">
        <v>0</v>
      </c>
      <c r="BA91" s="11">
        <v>-1</v>
      </c>
      <c r="BB91" s="11">
        <v>-1</v>
      </c>
      <c r="BC91" s="11">
        <v>-1</v>
      </c>
      <c r="BD91" s="9">
        <v>0</v>
      </c>
      <c r="BE91" s="9">
        <v>0</v>
      </c>
      <c r="BF91" s="10">
        <v>0</v>
      </c>
      <c r="BG91" s="9">
        <v>0</v>
      </c>
      <c r="BH91" s="9">
        <v>0</v>
      </c>
      <c r="BI91" s="10">
        <v>0</v>
      </c>
      <c r="BJ91" s="9">
        <v>0</v>
      </c>
      <c r="BK91" s="9">
        <v>0</v>
      </c>
      <c r="BL91" s="10">
        <v>0</v>
      </c>
      <c r="BM91" s="9">
        <v>0</v>
      </c>
      <c r="BN91" s="9">
        <v>0</v>
      </c>
      <c r="BO91" s="10">
        <v>0</v>
      </c>
      <c r="BP91" s="9">
        <v>0</v>
      </c>
      <c r="BQ91" s="9">
        <v>65.5899230769231</v>
      </c>
      <c r="BR91" s="10">
        <v>6493.4023846153868</v>
      </c>
      <c r="BS91" s="11">
        <v>-1</v>
      </c>
      <c r="BT91" s="11">
        <v>-1</v>
      </c>
      <c r="BU91" s="11">
        <v>-1</v>
      </c>
      <c r="BV91" s="9">
        <v>0</v>
      </c>
      <c r="BW91" s="9">
        <v>0</v>
      </c>
      <c r="BX91" s="10">
        <v>0</v>
      </c>
      <c r="BY91" s="9">
        <v>0</v>
      </c>
      <c r="BZ91" s="9">
        <v>0</v>
      </c>
      <c r="CA91" s="10">
        <v>0</v>
      </c>
      <c r="CB91" s="9">
        <v>0</v>
      </c>
      <c r="CC91" s="9">
        <v>3.1850000000000001</v>
      </c>
      <c r="CD91" s="10">
        <v>315.315</v>
      </c>
      <c r="CE91" s="9">
        <v>0</v>
      </c>
      <c r="CF91" s="9">
        <v>0</v>
      </c>
      <c r="CG91" s="10">
        <v>0</v>
      </c>
    </row>
    <row r="92" spans="1:85" x14ac:dyDescent="0.25">
      <c r="A92" s="1" t="s">
        <v>811</v>
      </c>
      <c r="B92" s="21" t="s">
        <v>1063</v>
      </c>
      <c r="C92" t="s">
        <v>1277</v>
      </c>
      <c r="D92"/>
      <c r="E92" s="9">
        <v>0</v>
      </c>
      <c r="F92" s="9">
        <v>0</v>
      </c>
      <c r="G92" s="10">
        <v>0</v>
      </c>
      <c r="H92" s="11">
        <v>-1</v>
      </c>
      <c r="I92" s="11">
        <v>-1</v>
      </c>
      <c r="J92" s="11">
        <v>-1</v>
      </c>
      <c r="K92" s="11">
        <v>-1</v>
      </c>
      <c r="L92" s="11">
        <v>-1</v>
      </c>
      <c r="M92" s="11">
        <v>-1</v>
      </c>
      <c r="N92" s="9">
        <v>0</v>
      </c>
      <c r="O92" s="9">
        <v>0</v>
      </c>
      <c r="P92" s="10">
        <v>0</v>
      </c>
      <c r="Q92" s="9">
        <v>0</v>
      </c>
      <c r="R92" s="9">
        <v>6.4396296296296303</v>
      </c>
      <c r="S92" s="10">
        <v>637.52333333333343</v>
      </c>
      <c r="T92" s="9">
        <v>0</v>
      </c>
      <c r="U92" s="9">
        <v>0</v>
      </c>
      <c r="V92" s="10">
        <v>0</v>
      </c>
      <c r="W92" s="9">
        <v>0</v>
      </c>
      <c r="X92" s="9">
        <v>0</v>
      </c>
      <c r="Y92" s="10">
        <v>0</v>
      </c>
      <c r="Z92" s="9">
        <v>0</v>
      </c>
      <c r="AA92" s="9">
        <v>0</v>
      </c>
      <c r="AB92" s="10">
        <v>0</v>
      </c>
      <c r="AC92" s="11">
        <v>-1</v>
      </c>
      <c r="AD92" s="11">
        <v>-1</v>
      </c>
      <c r="AE92" s="11">
        <v>-1</v>
      </c>
      <c r="AF92" s="9">
        <v>0</v>
      </c>
      <c r="AG92" s="9">
        <v>214.88</v>
      </c>
      <c r="AH92" s="10">
        <v>21273.119999999999</v>
      </c>
      <c r="AI92" s="9">
        <v>0</v>
      </c>
      <c r="AJ92" s="9">
        <v>0.84599999999999997</v>
      </c>
      <c r="AK92" s="10">
        <v>83.753999999999991</v>
      </c>
      <c r="AL92" s="9">
        <v>0</v>
      </c>
      <c r="AM92" s="9">
        <v>545.68263157894705</v>
      </c>
      <c r="AN92" s="10">
        <v>54022.58052631576</v>
      </c>
      <c r="AO92" s="9">
        <v>0</v>
      </c>
      <c r="AP92" s="9">
        <v>29.3920609318996</v>
      </c>
      <c r="AQ92" s="10">
        <v>2909.8140322580603</v>
      </c>
      <c r="AR92" s="9">
        <v>0</v>
      </c>
      <c r="AS92" s="9">
        <v>0</v>
      </c>
      <c r="AT92" s="10">
        <v>0</v>
      </c>
      <c r="AU92" s="9">
        <v>0</v>
      </c>
      <c r="AV92" s="9">
        <v>474.06594117647097</v>
      </c>
      <c r="AW92" s="10">
        <v>46932.528176470623</v>
      </c>
      <c r="AX92" s="9">
        <v>0</v>
      </c>
      <c r="AY92" s="9">
        <v>0</v>
      </c>
      <c r="AZ92" s="10">
        <v>0</v>
      </c>
      <c r="BA92" s="11">
        <v>-1</v>
      </c>
      <c r="BB92" s="11">
        <v>-1</v>
      </c>
      <c r="BC92" s="11">
        <v>-1</v>
      </c>
      <c r="BD92" s="9">
        <v>0</v>
      </c>
      <c r="BE92" s="9">
        <v>0</v>
      </c>
      <c r="BF92" s="10">
        <v>0</v>
      </c>
      <c r="BG92" s="9">
        <v>0</v>
      </c>
      <c r="BH92" s="9">
        <v>0</v>
      </c>
      <c r="BI92" s="10">
        <v>0</v>
      </c>
      <c r="BJ92" s="9">
        <v>0</v>
      </c>
      <c r="BK92" s="9">
        <v>0</v>
      </c>
      <c r="BL92" s="10">
        <v>0</v>
      </c>
      <c r="BM92" s="9">
        <v>0</v>
      </c>
      <c r="BN92" s="9">
        <v>0</v>
      </c>
      <c r="BO92" s="10">
        <v>0</v>
      </c>
      <c r="BP92" s="9">
        <v>0</v>
      </c>
      <c r="BQ92" s="9">
        <v>65.5899230769231</v>
      </c>
      <c r="BR92" s="10">
        <v>6493.4023846153868</v>
      </c>
      <c r="BS92" s="11">
        <v>-1</v>
      </c>
      <c r="BT92" s="11">
        <v>-1</v>
      </c>
      <c r="BU92" s="11">
        <v>-1</v>
      </c>
      <c r="BV92" s="9">
        <v>0</v>
      </c>
      <c r="BW92" s="9">
        <v>0</v>
      </c>
      <c r="BX92" s="10">
        <v>0</v>
      </c>
      <c r="BY92" s="9">
        <v>0</v>
      </c>
      <c r="BZ92" s="9">
        <v>0</v>
      </c>
      <c r="CA92" s="10">
        <v>0</v>
      </c>
      <c r="CB92" s="9">
        <v>0</v>
      </c>
      <c r="CC92" s="9">
        <v>3.1850000000000001</v>
      </c>
      <c r="CD92" s="10">
        <v>315.315</v>
      </c>
      <c r="CE92" s="9">
        <v>0</v>
      </c>
      <c r="CF92" s="9">
        <v>0</v>
      </c>
      <c r="CG92" s="10">
        <v>0</v>
      </c>
    </row>
    <row r="93" spans="1:85" x14ac:dyDescent="0.25">
      <c r="A93" s="1" t="s">
        <v>810</v>
      </c>
      <c r="B93" s="21" t="s">
        <v>1063</v>
      </c>
      <c r="C93" t="s">
        <v>1278</v>
      </c>
      <c r="D93"/>
      <c r="E93" s="9">
        <v>0</v>
      </c>
      <c r="F93" s="9">
        <v>0</v>
      </c>
      <c r="G93" s="10">
        <v>0</v>
      </c>
      <c r="H93" s="11">
        <v>-1</v>
      </c>
      <c r="I93" s="11">
        <v>-1</v>
      </c>
      <c r="J93" s="11">
        <v>-1</v>
      </c>
      <c r="K93" s="11">
        <v>-1</v>
      </c>
      <c r="L93" s="11">
        <v>-1</v>
      </c>
      <c r="M93" s="11">
        <v>-1</v>
      </c>
      <c r="N93" s="9">
        <v>0</v>
      </c>
      <c r="O93" s="9">
        <v>0</v>
      </c>
      <c r="P93" s="10">
        <v>0</v>
      </c>
      <c r="Q93" s="9">
        <v>0</v>
      </c>
      <c r="R93" s="9">
        <v>6.4396296296296303</v>
      </c>
      <c r="S93" s="10">
        <v>637.52333333333343</v>
      </c>
      <c r="T93" s="9">
        <v>0</v>
      </c>
      <c r="U93" s="9">
        <v>0</v>
      </c>
      <c r="V93" s="10">
        <v>0</v>
      </c>
      <c r="W93" s="9">
        <v>0</v>
      </c>
      <c r="X93" s="9">
        <v>0</v>
      </c>
      <c r="Y93" s="10">
        <v>0</v>
      </c>
      <c r="Z93" s="9">
        <v>0</v>
      </c>
      <c r="AA93" s="9">
        <v>0</v>
      </c>
      <c r="AB93" s="10">
        <v>0</v>
      </c>
      <c r="AC93" s="11">
        <v>-1</v>
      </c>
      <c r="AD93" s="11">
        <v>-1</v>
      </c>
      <c r="AE93" s="11">
        <v>-1</v>
      </c>
      <c r="AF93" s="9">
        <v>0</v>
      </c>
      <c r="AG93" s="9">
        <v>214.88</v>
      </c>
      <c r="AH93" s="10">
        <v>21273.119999999999</v>
      </c>
      <c r="AI93" s="9">
        <v>0</v>
      </c>
      <c r="AJ93" s="9">
        <v>0.84599999999999997</v>
      </c>
      <c r="AK93" s="10">
        <v>83.753999999999991</v>
      </c>
      <c r="AL93" s="9">
        <v>0</v>
      </c>
      <c r="AM93" s="9">
        <v>545.68263157894705</v>
      </c>
      <c r="AN93" s="10">
        <v>54022.58052631576</v>
      </c>
      <c r="AO93" s="9">
        <v>0</v>
      </c>
      <c r="AP93" s="9">
        <v>29.3920609318996</v>
      </c>
      <c r="AQ93" s="10">
        <v>2909.8140322580603</v>
      </c>
      <c r="AR93" s="9">
        <v>0</v>
      </c>
      <c r="AS93" s="9">
        <v>0</v>
      </c>
      <c r="AT93" s="10">
        <v>0</v>
      </c>
      <c r="AU93" s="9">
        <v>0</v>
      </c>
      <c r="AV93" s="9">
        <v>474.06594117647097</v>
      </c>
      <c r="AW93" s="10">
        <v>46932.528176470623</v>
      </c>
      <c r="AX93" s="9">
        <v>0</v>
      </c>
      <c r="AY93" s="9">
        <v>0</v>
      </c>
      <c r="AZ93" s="10">
        <v>0</v>
      </c>
      <c r="BA93" s="11">
        <v>-1</v>
      </c>
      <c r="BB93" s="11">
        <v>-1</v>
      </c>
      <c r="BC93" s="11">
        <v>-1</v>
      </c>
      <c r="BD93" s="9">
        <v>0</v>
      </c>
      <c r="BE93" s="9">
        <v>0</v>
      </c>
      <c r="BF93" s="10">
        <v>0</v>
      </c>
      <c r="BG93" s="9">
        <v>0</v>
      </c>
      <c r="BH93" s="9">
        <v>0</v>
      </c>
      <c r="BI93" s="10">
        <v>0</v>
      </c>
      <c r="BJ93" s="9">
        <v>0</v>
      </c>
      <c r="BK93" s="9">
        <v>0</v>
      </c>
      <c r="BL93" s="10">
        <v>0</v>
      </c>
      <c r="BM93" s="9">
        <v>0</v>
      </c>
      <c r="BN93" s="9">
        <v>0</v>
      </c>
      <c r="BO93" s="10">
        <v>0</v>
      </c>
      <c r="BP93" s="9">
        <v>0</v>
      </c>
      <c r="BQ93" s="9">
        <v>65.5899230769231</v>
      </c>
      <c r="BR93" s="10">
        <v>6493.4023846153868</v>
      </c>
      <c r="BS93" s="11">
        <v>-1</v>
      </c>
      <c r="BT93" s="11">
        <v>-1</v>
      </c>
      <c r="BU93" s="11">
        <v>-1</v>
      </c>
      <c r="BV93" s="9">
        <v>0</v>
      </c>
      <c r="BW93" s="9">
        <v>0</v>
      </c>
      <c r="BX93" s="10">
        <v>0</v>
      </c>
      <c r="BY93" s="9">
        <v>0</v>
      </c>
      <c r="BZ93" s="9">
        <v>0</v>
      </c>
      <c r="CA93" s="10">
        <v>0</v>
      </c>
      <c r="CB93" s="9">
        <v>0</v>
      </c>
      <c r="CC93" s="9">
        <v>3.1850000000000001</v>
      </c>
      <c r="CD93" s="10">
        <v>315.315</v>
      </c>
      <c r="CE93" s="9">
        <v>0</v>
      </c>
      <c r="CF93" s="9">
        <v>0</v>
      </c>
      <c r="CG93" s="10">
        <v>0</v>
      </c>
    </row>
    <row r="94" spans="1:85" x14ac:dyDescent="0.25">
      <c r="A94" s="1" t="s">
        <v>809</v>
      </c>
      <c r="B94" s="21" t="s">
        <v>1063</v>
      </c>
      <c r="C94" t="s">
        <v>1264</v>
      </c>
      <c r="D94"/>
      <c r="E94" s="9">
        <v>0</v>
      </c>
      <c r="F94" s="9">
        <v>0</v>
      </c>
      <c r="G94" s="10">
        <v>0</v>
      </c>
      <c r="H94" s="11">
        <v>-1</v>
      </c>
      <c r="I94" s="11">
        <v>-1</v>
      </c>
      <c r="J94" s="11">
        <v>-1</v>
      </c>
      <c r="K94" s="11">
        <v>-1</v>
      </c>
      <c r="L94" s="11">
        <v>-1</v>
      </c>
      <c r="M94" s="11">
        <v>-1</v>
      </c>
      <c r="N94" s="9">
        <v>0</v>
      </c>
      <c r="O94" s="9">
        <v>0</v>
      </c>
      <c r="P94" s="10">
        <v>0</v>
      </c>
      <c r="Q94" s="9">
        <v>0</v>
      </c>
      <c r="R94" s="9">
        <v>5.3433333333333302</v>
      </c>
      <c r="S94" s="10">
        <v>528.98999999999967</v>
      </c>
      <c r="T94" s="9">
        <v>0</v>
      </c>
      <c r="U94" s="9">
        <v>0</v>
      </c>
      <c r="V94" s="10">
        <v>0</v>
      </c>
      <c r="W94" s="9">
        <v>0</v>
      </c>
      <c r="X94" s="9">
        <v>0</v>
      </c>
      <c r="Y94" s="10">
        <v>0</v>
      </c>
      <c r="Z94" s="9">
        <v>0</v>
      </c>
      <c r="AA94" s="9">
        <v>0</v>
      </c>
      <c r="AB94" s="10">
        <v>0</v>
      </c>
      <c r="AC94" s="11">
        <v>-1</v>
      </c>
      <c r="AD94" s="11">
        <v>-1</v>
      </c>
      <c r="AE94" s="11">
        <v>-1</v>
      </c>
      <c r="AF94" s="9">
        <v>0</v>
      </c>
      <c r="AG94" s="9">
        <v>3453.9908599382102</v>
      </c>
      <c r="AH94" s="10">
        <v>341945.09513388283</v>
      </c>
      <c r="AI94" s="9">
        <v>0</v>
      </c>
      <c r="AJ94" s="9">
        <v>0.84599999999999997</v>
      </c>
      <c r="AK94" s="10">
        <v>83.753999999999991</v>
      </c>
      <c r="AL94" s="9">
        <v>0</v>
      </c>
      <c r="AM94" s="9">
        <v>545.68263157894705</v>
      </c>
      <c r="AN94" s="10">
        <v>54022.58052631576</v>
      </c>
      <c r="AO94" s="9">
        <v>0</v>
      </c>
      <c r="AP94" s="9">
        <v>29.3920609318996</v>
      </c>
      <c r="AQ94" s="10">
        <v>2909.8140322580603</v>
      </c>
      <c r="AR94" s="9">
        <v>0</v>
      </c>
      <c r="AS94" s="9">
        <v>0</v>
      </c>
      <c r="AT94" s="10">
        <v>0</v>
      </c>
      <c r="AU94" s="9">
        <v>0</v>
      </c>
      <c r="AV94" s="9">
        <v>8377.9012594181495</v>
      </c>
      <c r="AW94" s="10">
        <v>829412.22468239674</v>
      </c>
      <c r="AX94" s="9">
        <v>0</v>
      </c>
      <c r="AY94" s="9">
        <v>0</v>
      </c>
      <c r="AZ94" s="10">
        <v>0</v>
      </c>
      <c r="BA94" s="11">
        <v>-1</v>
      </c>
      <c r="BB94" s="11">
        <v>-1</v>
      </c>
      <c r="BC94" s="11">
        <v>-1</v>
      </c>
      <c r="BD94" s="9">
        <v>0</v>
      </c>
      <c r="BE94" s="9">
        <v>0</v>
      </c>
      <c r="BF94" s="10">
        <v>0</v>
      </c>
      <c r="BG94" s="9">
        <v>0</v>
      </c>
      <c r="BH94" s="9">
        <v>0</v>
      </c>
      <c r="BI94" s="10">
        <v>0</v>
      </c>
      <c r="BJ94" s="9">
        <v>0</v>
      </c>
      <c r="BK94" s="9">
        <v>0</v>
      </c>
      <c r="BL94" s="10">
        <v>0</v>
      </c>
      <c r="BM94" s="9">
        <v>0</v>
      </c>
      <c r="BN94" s="9">
        <v>0</v>
      </c>
      <c r="BO94" s="10">
        <v>0</v>
      </c>
      <c r="BP94" s="9">
        <v>0</v>
      </c>
      <c r="BQ94" s="9">
        <v>161.199923076923</v>
      </c>
      <c r="BR94" s="10">
        <v>15958.792384615377</v>
      </c>
      <c r="BS94" s="11">
        <v>-1</v>
      </c>
      <c r="BT94" s="11">
        <v>-1</v>
      </c>
      <c r="BU94" s="11">
        <v>-1</v>
      </c>
      <c r="BV94" s="9">
        <v>0</v>
      </c>
      <c r="BW94" s="9">
        <v>0</v>
      </c>
      <c r="BX94" s="10">
        <v>0</v>
      </c>
      <c r="BY94" s="9">
        <v>0</v>
      </c>
      <c r="BZ94" s="9">
        <v>0</v>
      </c>
      <c r="CA94" s="10">
        <v>0</v>
      </c>
      <c r="CB94" s="9">
        <v>0</v>
      </c>
      <c r="CC94" s="9">
        <v>18.035</v>
      </c>
      <c r="CD94" s="10">
        <v>1785.4649999999999</v>
      </c>
      <c r="CE94" s="9">
        <v>0</v>
      </c>
      <c r="CF94" s="9">
        <v>0</v>
      </c>
      <c r="CG94" s="10">
        <v>0</v>
      </c>
    </row>
    <row r="95" spans="1:85" x14ac:dyDescent="0.25">
      <c r="A95" s="1" t="s">
        <v>808</v>
      </c>
      <c r="B95" s="21" t="s">
        <v>1063</v>
      </c>
      <c r="C95" t="s">
        <v>1063</v>
      </c>
      <c r="D95"/>
      <c r="E95" s="9">
        <v>0</v>
      </c>
      <c r="F95" s="9">
        <v>0</v>
      </c>
      <c r="G95" s="10">
        <v>0</v>
      </c>
      <c r="H95" s="11">
        <v>-1</v>
      </c>
      <c r="I95" s="11">
        <v>-1</v>
      </c>
      <c r="J95" s="11">
        <v>-1</v>
      </c>
      <c r="K95" s="11">
        <v>-1</v>
      </c>
      <c r="L95" s="11">
        <v>-1</v>
      </c>
      <c r="M95" s="11">
        <v>-1</v>
      </c>
      <c r="N95" s="9">
        <v>0</v>
      </c>
      <c r="O95" s="9">
        <v>0</v>
      </c>
      <c r="P95" s="10">
        <v>0</v>
      </c>
      <c r="Q95" s="9">
        <v>0</v>
      </c>
      <c r="R95" s="9">
        <v>6.4396296296296303</v>
      </c>
      <c r="S95" s="10">
        <v>637.52333333333343</v>
      </c>
      <c r="T95" s="9">
        <v>0</v>
      </c>
      <c r="U95" s="9">
        <v>0</v>
      </c>
      <c r="V95" s="10">
        <v>0</v>
      </c>
      <c r="W95" s="9">
        <v>0</v>
      </c>
      <c r="X95" s="9">
        <v>0</v>
      </c>
      <c r="Y95" s="10">
        <v>0</v>
      </c>
      <c r="Z95" s="9">
        <v>0</v>
      </c>
      <c r="AA95" s="9">
        <v>0</v>
      </c>
      <c r="AB95" s="10">
        <v>0</v>
      </c>
      <c r="AC95" s="11">
        <v>-1</v>
      </c>
      <c r="AD95" s="11">
        <v>-1</v>
      </c>
      <c r="AE95" s="11">
        <v>-1</v>
      </c>
      <c r="AF95" s="9">
        <v>0</v>
      </c>
      <c r="AG95" s="9">
        <v>214.88</v>
      </c>
      <c r="AH95" s="10">
        <v>21273.119999999999</v>
      </c>
      <c r="AI95" s="9">
        <v>0</v>
      </c>
      <c r="AJ95" s="9">
        <v>0.84599999999999997</v>
      </c>
      <c r="AK95" s="10">
        <v>83.753999999999991</v>
      </c>
      <c r="AL95" s="9">
        <v>0</v>
      </c>
      <c r="AM95" s="9">
        <v>545.68263157894705</v>
      </c>
      <c r="AN95" s="10">
        <v>54022.58052631576</v>
      </c>
      <c r="AO95" s="9">
        <v>0</v>
      </c>
      <c r="AP95" s="9">
        <v>29.3920609318996</v>
      </c>
      <c r="AQ95" s="10">
        <v>2909.8140322580603</v>
      </c>
      <c r="AR95" s="9">
        <v>0</v>
      </c>
      <c r="AS95" s="9">
        <v>0</v>
      </c>
      <c r="AT95" s="10">
        <v>0</v>
      </c>
      <c r="AU95" s="9">
        <v>0</v>
      </c>
      <c r="AV95" s="9">
        <v>474.06594117647097</v>
      </c>
      <c r="AW95" s="10">
        <v>46932.528176470623</v>
      </c>
      <c r="AX95" s="9">
        <v>0</v>
      </c>
      <c r="AY95" s="9">
        <v>0</v>
      </c>
      <c r="AZ95" s="10">
        <v>0</v>
      </c>
      <c r="BA95" s="11">
        <v>-1</v>
      </c>
      <c r="BB95" s="11">
        <v>-1</v>
      </c>
      <c r="BC95" s="11">
        <v>-1</v>
      </c>
      <c r="BD95" s="9">
        <v>0</v>
      </c>
      <c r="BE95" s="9">
        <v>0</v>
      </c>
      <c r="BF95" s="10">
        <v>0</v>
      </c>
      <c r="BG95" s="9">
        <v>0</v>
      </c>
      <c r="BH95" s="9">
        <v>0</v>
      </c>
      <c r="BI95" s="10">
        <v>0</v>
      </c>
      <c r="BJ95" s="9">
        <v>0</v>
      </c>
      <c r="BK95" s="9">
        <v>0</v>
      </c>
      <c r="BL95" s="10">
        <v>0</v>
      </c>
      <c r="BM95" s="9">
        <v>0</v>
      </c>
      <c r="BN95" s="9">
        <v>0</v>
      </c>
      <c r="BO95" s="10">
        <v>0</v>
      </c>
      <c r="BP95" s="9">
        <v>0</v>
      </c>
      <c r="BQ95" s="9">
        <v>65.5899230769231</v>
      </c>
      <c r="BR95" s="10">
        <v>6493.4023846153868</v>
      </c>
      <c r="BS95" s="11">
        <v>-1</v>
      </c>
      <c r="BT95" s="11">
        <v>-1</v>
      </c>
      <c r="BU95" s="11">
        <v>-1</v>
      </c>
      <c r="BV95" s="9">
        <v>0</v>
      </c>
      <c r="BW95" s="9">
        <v>0</v>
      </c>
      <c r="BX95" s="10">
        <v>0</v>
      </c>
      <c r="BY95" s="9">
        <v>0</v>
      </c>
      <c r="BZ95" s="9">
        <v>0</v>
      </c>
      <c r="CA95" s="10">
        <v>0</v>
      </c>
      <c r="CB95" s="9">
        <v>0</v>
      </c>
      <c r="CC95" s="9">
        <v>3.1850000000000001</v>
      </c>
      <c r="CD95" s="10">
        <v>315.315</v>
      </c>
      <c r="CE95" s="9">
        <v>0</v>
      </c>
      <c r="CF95" s="9">
        <v>0</v>
      </c>
      <c r="CG95" s="10">
        <v>0</v>
      </c>
    </row>
    <row r="96" spans="1:85" x14ac:dyDescent="0.25">
      <c r="A96" s="1" t="s">
        <v>807</v>
      </c>
      <c r="B96" s="21" t="s">
        <v>1063</v>
      </c>
      <c r="C96" t="s">
        <v>1265</v>
      </c>
      <c r="D96"/>
      <c r="E96" s="9">
        <v>0</v>
      </c>
      <c r="F96" s="9">
        <v>0</v>
      </c>
      <c r="G96" s="10">
        <v>0</v>
      </c>
      <c r="H96" s="11">
        <v>-1</v>
      </c>
      <c r="I96" s="11">
        <v>-1</v>
      </c>
      <c r="J96" s="11">
        <v>-1</v>
      </c>
      <c r="K96" s="11">
        <v>-1</v>
      </c>
      <c r="L96" s="11">
        <v>-1</v>
      </c>
      <c r="M96" s="11">
        <v>-1</v>
      </c>
      <c r="N96" s="9">
        <v>0</v>
      </c>
      <c r="O96" s="9">
        <v>0</v>
      </c>
      <c r="P96" s="10">
        <v>0</v>
      </c>
      <c r="Q96" s="9">
        <v>0</v>
      </c>
      <c r="R96" s="9">
        <v>6.4396296296296303</v>
      </c>
      <c r="S96" s="10">
        <v>637.52333333333343</v>
      </c>
      <c r="T96" s="9">
        <v>0</v>
      </c>
      <c r="U96" s="9">
        <v>0</v>
      </c>
      <c r="V96" s="10">
        <v>0</v>
      </c>
      <c r="W96" s="9">
        <v>0</v>
      </c>
      <c r="X96" s="9">
        <v>0</v>
      </c>
      <c r="Y96" s="10">
        <v>0</v>
      </c>
      <c r="Z96" s="9">
        <v>0</v>
      </c>
      <c r="AA96" s="9">
        <v>0</v>
      </c>
      <c r="AB96" s="10">
        <v>0</v>
      </c>
      <c r="AC96" s="11">
        <v>-1</v>
      </c>
      <c r="AD96" s="11">
        <v>-1</v>
      </c>
      <c r="AE96" s="11">
        <v>-1</v>
      </c>
      <c r="AF96" s="9">
        <v>0</v>
      </c>
      <c r="AG96" s="9">
        <v>1455.2641400617899</v>
      </c>
      <c r="AH96" s="10">
        <v>144071.14986611719</v>
      </c>
      <c r="AI96" s="9">
        <v>0</v>
      </c>
      <c r="AJ96" s="9">
        <v>0.84599999999999997</v>
      </c>
      <c r="AK96" s="10">
        <v>83.753999999999991</v>
      </c>
      <c r="AL96" s="9">
        <v>0</v>
      </c>
      <c r="AM96" s="9">
        <v>545.68263157894705</v>
      </c>
      <c r="AN96" s="10">
        <v>54022.58052631576</v>
      </c>
      <c r="AO96" s="9">
        <v>0</v>
      </c>
      <c r="AP96" s="9">
        <v>29.3920609318996</v>
      </c>
      <c r="AQ96" s="10">
        <v>2909.8140322580603</v>
      </c>
      <c r="AR96" s="9">
        <v>0</v>
      </c>
      <c r="AS96" s="9">
        <v>0</v>
      </c>
      <c r="AT96" s="10">
        <v>0</v>
      </c>
      <c r="AU96" s="9">
        <v>0</v>
      </c>
      <c r="AV96" s="9">
        <v>474.06594117647097</v>
      </c>
      <c r="AW96" s="10">
        <v>46932.528176470623</v>
      </c>
      <c r="AX96" s="9">
        <v>0</v>
      </c>
      <c r="AY96" s="9">
        <v>0</v>
      </c>
      <c r="AZ96" s="10">
        <v>0</v>
      </c>
      <c r="BA96" s="11">
        <v>-1</v>
      </c>
      <c r="BB96" s="11">
        <v>-1</v>
      </c>
      <c r="BC96" s="11">
        <v>-1</v>
      </c>
      <c r="BD96" s="9">
        <v>0</v>
      </c>
      <c r="BE96" s="9">
        <v>0</v>
      </c>
      <c r="BF96" s="10">
        <v>0</v>
      </c>
      <c r="BG96" s="9">
        <v>0</v>
      </c>
      <c r="BH96" s="9">
        <v>0</v>
      </c>
      <c r="BI96" s="10">
        <v>0</v>
      </c>
      <c r="BJ96" s="9">
        <v>0</v>
      </c>
      <c r="BK96" s="9">
        <v>0</v>
      </c>
      <c r="BL96" s="10">
        <v>0</v>
      </c>
      <c r="BM96" s="9">
        <v>0</v>
      </c>
      <c r="BN96" s="9">
        <v>0</v>
      </c>
      <c r="BO96" s="10">
        <v>0</v>
      </c>
      <c r="BP96" s="9">
        <v>0</v>
      </c>
      <c r="BQ96" s="9">
        <v>65.5899230769231</v>
      </c>
      <c r="BR96" s="10">
        <v>6493.4023846153868</v>
      </c>
      <c r="BS96" s="11">
        <v>-1</v>
      </c>
      <c r="BT96" s="11">
        <v>-1</v>
      </c>
      <c r="BU96" s="11">
        <v>-1</v>
      </c>
      <c r="BV96" s="9">
        <v>0</v>
      </c>
      <c r="BW96" s="9">
        <v>0</v>
      </c>
      <c r="BX96" s="10">
        <v>0</v>
      </c>
      <c r="BY96" s="9">
        <v>0</v>
      </c>
      <c r="BZ96" s="9">
        <v>0</v>
      </c>
      <c r="CA96" s="10">
        <v>0</v>
      </c>
      <c r="CB96" s="9">
        <v>0</v>
      </c>
      <c r="CC96" s="9">
        <v>3.1850000000000001</v>
      </c>
      <c r="CD96" s="10">
        <v>315.315</v>
      </c>
      <c r="CE96" s="9">
        <v>0</v>
      </c>
      <c r="CF96" s="9">
        <v>0</v>
      </c>
      <c r="CG96" s="10">
        <v>0</v>
      </c>
    </row>
    <row r="97" spans="1:85" x14ac:dyDescent="0.25">
      <c r="A97" s="1" t="s">
        <v>806</v>
      </c>
      <c r="B97" s="1" t="s">
        <v>805</v>
      </c>
      <c r="C97" t="s">
        <v>1154</v>
      </c>
      <c r="D97"/>
      <c r="E97" s="9">
        <v>0</v>
      </c>
      <c r="F97" s="9">
        <v>0</v>
      </c>
      <c r="G97" s="10">
        <v>0</v>
      </c>
      <c r="H97" s="11">
        <v>-1</v>
      </c>
      <c r="I97" s="11">
        <v>-1</v>
      </c>
      <c r="J97" s="11">
        <v>-1</v>
      </c>
      <c r="K97" s="11">
        <v>-1</v>
      </c>
      <c r="L97" s="11">
        <v>-1</v>
      </c>
      <c r="M97" s="11">
        <v>-1</v>
      </c>
      <c r="N97" s="9">
        <v>0</v>
      </c>
      <c r="O97" s="9">
        <v>0</v>
      </c>
      <c r="P97" s="10">
        <v>0</v>
      </c>
      <c r="Q97" s="9">
        <v>459.75</v>
      </c>
      <c r="R97" s="9">
        <v>30.65</v>
      </c>
      <c r="S97" s="10">
        <v>2268.1</v>
      </c>
      <c r="T97" s="9">
        <v>0</v>
      </c>
      <c r="U97" s="9">
        <v>0</v>
      </c>
      <c r="V97" s="10">
        <v>0</v>
      </c>
      <c r="W97" s="9">
        <v>0</v>
      </c>
      <c r="X97" s="9">
        <v>0</v>
      </c>
      <c r="Y97" s="10">
        <v>0</v>
      </c>
      <c r="Z97" s="9">
        <v>0</v>
      </c>
      <c r="AA97" s="9">
        <v>0</v>
      </c>
      <c r="AB97" s="10">
        <v>0</v>
      </c>
      <c r="AC97" s="11">
        <v>-1</v>
      </c>
      <c r="AD97" s="11">
        <v>-1</v>
      </c>
      <c r="AE97" s="11">
        <v>-1</v>
      </c>
      <c r="AF97" s="9">
        <v>0</v>
      </c>
      <c r="AG97" s="9">
        <v>0</v>
      </c>
      <c r="AH97" s="10">
        <v>0</v>
      </c>
      <c r="AI97" s="9">
        <v>0</v>
      </c>
      <c r="AJ97" s="9">
        <v>0</v>
      </c>
      <c r="AK97" s="10">
        <v>0</v>
      </c>
      <c r="AL97" s="9">
        <v>0</v>
      </c>
      <c r="AM97" s="9">
        <v>0</v>
      </c>
      <c r="AN97" s="10">
        <v>0</v>
      </c>
      <c r="AO97" s="9">
        <v>0</v>
      </c>
      <c r="AP97" s="9">
        <v>0</v>
      </c>
      <c r="AQ97" s="10">
        <v>0</v>
      </c>
      <c r="AR97" s="9">
        <v>0</v>
      </c>
      <c r="AS97" s="9">
        <v>0</v>
      </c>
      <c r="AT97" s="10">
        <v>0</v>
      </c>
      <c r="AU97" s="9">
        <v>0</v>
      </c>
      <c r="AV97" s="9">
        <v>0</v>
      </c>
      <c r="AW97" s="10">
        <v>0</v>
      </c>
      <c r="AX97" s="9">
        <v>0</v>
      </c>
      <c r="AY97" s="9">
        <v>0</v>
      </c>
      <c r="AZ97" s="10">
        <v>0</v>
      </c>
      <c r="BA97" s="11">
        <v>-1</v>
      </c>
      <c r="BB97" s="11">
        <v>-1</v>
      </c>
      <c r="BC97" s="11">
        <v>-1</v>
      </c>
      <c r="BD97" s="9">
        <v>0</v>
      </c>
      <c r="BE97" s="9">
        <v>0</v>
      </c>
      <c r="BF97" s="10">
        <v>0</v>
      </c>
      <c r="BG97" s="9">
        <v>0</v>
      </c>
      <c r="BH97" s="9">
        <v>0</v>
      </c>
      <c r="BI97" s="10">
        <v>0</v>
      </c>
      <c r="BJ97" s="9">
        <v>0</v>
      </c>
      <c r="BK97" s="9">
        <v>0</v>
      </c>
      <c r="BL97" s="10">
        <v>0</v>
      </c>
      <c r="BM97" s="9">
        <v>0</v>
      </c>
      <c r="BN97" s="9">
        <v>0</v>
      </c>
      <c r="BO97" s="10">
        <v>0</v>
      </c>
      <c r="BP97" s="9">
        <v>0</v>
      </c>
      <c r="BQ97" s="9">
        <v>0</v>
      </c>
      <c r="BR97" s="10">
        <v>0</v>
      </c>
      <c r="BS97" s="11">
        <v>-1</v>
      </c>
      <c r="BT97" s="11">
        <v>-1</v>
      </c>
      <c r="BU97" s="11">
        <v>-1</v>
      </c>
      <c r="BV97" s="9">
        <v>0</v>
      </c>
      <c r="BW97" s="9">
        <v>0</v>
      </c>
      <c r="BX97" s="10">
        <v>0</v>
      </c>
      <c r="BY97" s="9">
        <v>0</v>
      </c>
      <c r="BZ97" s="9">
        <v>0</v>
      </c>
      <c r="CA97" s="10">
        <v>0</v>
      </c>
      <c r="CB97" s="9">
        <v>0</v>
      </c>
      <c r="CC97" s="9">
        <v>0</v>
      </c>
      <c r="CD97" s="10">
        <v>0</v>
      </c>
      <c r="CE97" s="9">
        <v>0</v>
      </c>
      <c r="CF97" s="9">
        <v>0</v>
      </c>
      <c r="CG97" s="10">
        <v>0</v>
      </c>
    </row>
    <row r="98" spans="1:85" x14ac:dyDescent="0.25">
      <c r="A98" s="1" t="s">
        <v>804</v>
      </c>
      <c r="B98" s="1" t="s">
        <v>803</v>
      </c>
      <c r="C98" t="s">
        <v>802</v>
      </c>
      <c r="D98"/>
      <c r="E98" s="9">
        <v>180.16707317073201</v>
      </c>
      <c r="F98" s="9">
        <v>12.0111382113821</v>
      </c>
      <c r="G98" s="10">
        <v>888.82422764227545</v>
      </c>
      <c r="H98" s="11">
        <v>-1</v>
      </c>
      <c r="I98" s="11">
        <v>-1</v>
      </c>
      <c r="J98" s="11">
        <v>-1</v>
      </c>
      <c r="K98" s="11">
        <v>-1</v>
      </c>
      <c r="L98" s="11">
        <v>-1</v>
      </c>
      <c r="M98" s="11">
        <v>-1</v>
      </c>
      <c r="N98" s="9">
        <v>0</v>
      </c>
      <c r="O98" s="9">
        <v>0</v>
      </c>
      <c r="P98" s="10">
        <v>0</v>
      </c>
      <c r="Q98" s="9">
        <v>201.28893222818101</v>
      </c>
      <c r="R98" s="9">
        <v>13.4192621485454</v>
      </c>
      <c r="S98" s="10">
        <v>993.02539899235956</v>
      </c>
      <c r="T98" s="9">
        <v>0</v>
      </c>
      <c r="U98" s="9">
        <v>0</v>
      </c>
      <c r="V98" s="10">
        <v>0</v>
      </c>
      <c r="W98" s="9">
        <v>1688.05714285714</v>
      </c>
      <c r="X98" s="9">
        <v>112.537142857143</v>
      </c>
      <c r="Y98" s="10">
        <v>8327.7485714285813</v>
      </c>
      <c r="Z98" s="9">
        <v>0</v>
      </c>
      <c r="AA98" s="9">
        <v>0</v>
      </c>
      <c r="AB98" s="10">
        <v>0</v>
      </c>
      <c r="AC98" s="11">
        <v>-1</v>
      </c>
      <c r="AD98" s="11">
        <v>-1</v>
      </c>
      <c r="AE98" s="11">
        <v>-1</v>
      </c>
      <c r="AF98" s="9">
        <v>1371.3428571428601</v>
      </c>
      <c r="AG98" s="9">
        <v>91.422857142857097</v>
      </c>
      <c r="AH98" s="10">
        <v>6765.2914285714251</v>
      </c>
      <c r="AI98" s="9">
        <v>0</v>
      </c>
      <c r="AJ98" s="9">
        <v>0</v>
      </c>
      <c r="AK98" s="10">
        <v>0</v>
      </c>
      <c r="AL98" s="9">
        <v>4722.6000000000004</v>
      </c>
      <c r="AM98" s="9">
        <v>314.83999999999997</v>
      </c>
      <c r="AN98" s="10">
        <v>23298.16</v>
      </c>
      <c r="AO98" s="9">
        <v>500.92479879275697</v>
      </c>
      <c r="AP98" s="9">
        <v>33.394986586183798</v>
      </c>
      <c r="AQ98" s="10">
        <v>2471.2290073776012</v>
      </c>
      <c r="AR98" s="9">
        <v>41.828571428571401</v>
      </c>
      <c r="AS98" s="9">
        <v>2.78857142857143</v>
      </c>
      <c r="AT98" s="10">
        <v>206.35428571428582</v>
      </c>
      <c r="AU98" s="9">
        <v>291.10420168067202</v>
      </c>
      <c r="AV98" s="9">
        <v>19.4069467787115</v>
      </c>
      <c r="AW98" s="10">
        <v>1436.114061624651</v>
      </c>
      <c r="AX98" s="9">
        <v>0</v>
      </c>
      <c r="AY98" s="9">
        <v>0</v>
      </c>
      <c r="AZ98" s="10">
        <v>0</v>
      </c>
      <c r="BA98" s="11">
        <v>-1</v>
      </c>
      <c r="BB98" s="11">
        <v>-1</v>
      </c>
      <c r="BC98" s="11">
        <v>-1</v>
      </c>
      <c r="BD98" s="9">
        <v>0</v>
      </c>
      <c r="BE98" s="9">
        <v>0</v>
      </c>
      <c r="BF98" s="10">
        <v>0</v>
      </c>
      <c r="BG98" s="9">
        <v>0</v>
      </c>
      <c r="BH98" s="9">
        <v>0</v>
      </c>
      <c r="BI98" s="10">
        <v>0</v>
      </c>
      <c r="BJ98" s="9">
        <v>20.725207468879699</v>
      </c>
      <c r="BK98" s="9">
        <v>1.3816804979253099</v>
      </c>
      <c r="BL98" s="10">
        <v>102.24435684647293</v>
      </c>
      <c r="BM98" s="9">
        <v>456.165723873442</v>
      </c>
      <c r="BN98" s="9">
        <v>30.411048258229499</v>
      </c>
      <c r="BO98" s="10">
        <v>2250.4175711089829</v>
      </c>
      <c r="BP98" s="9">
        <v>2107.5857142857099</v>
      </c>
      <c r="BQ98" s="9">
        <v>140.50571428571399</v>
      </c>
      <c r="BR98" s="10">
        <v>10397.422857142836</v>
      </c>
      <c r="BS98" s="11">
        <v>-1</v>
      </c>
      <c r="BT98" s="11">
        <v>-1</v>
      </c>
      <c r="BU98" s="11">
        <v>-1</v>
      </c>
      <c r="BV98" s="9">
        <v>0</v>
      </c>
      <c r="BW98" s="9">
        <v>0</v>
      </c>
      <c r="BX98" s="10">
        <v>0</v>
      </c>
      <c r="BY98" s="9">
        <v>0</v>
      </c>
      <c r="BZ98" s="9">
        <v>0</v>
      </c>
      <c r="CA98" s="10">
        <v>0</v>
      </c>
      <c r="CB98" s="9">
        <v>18.8571428571429</v>
      </c>
      <c r="CC98" s="9">
        <v>1.25714285714286</v>
      </c>
      <c r="CD98" s="10">
        <v>93.028571428571638</v>
      </c>
      <c r="CE98" s="9">
        <v>5297.4411764705901</v>
      </c>
      <c r="CF98" s="9">
        <v>353.16274509803901</v>
      </c>
      <c r="CG98" s="10">
        <v>26134.043137254888</v>
      </c>
    </row>
    <row r="99" spans="1:85" x14ac:dyDescent="0.25">
      <c r="A99" s="1" t="s">
        <v>801</v>
      </c>
      <c r="B99" s="1" t="s">
        <v>800</v>
      </c>
      <c r="C99" t="s">
        <v>799</v>
      </c>
      <c r="D99"/>
      <c r="E99" s="9">
        <v>0</v>
      </c>
      <c r="F99" s="9">
        <v>0</v>
      </c>
      <c r="G99" s="10">
        <v>0</v>
      </c>
      <c r="H99" s="11">
        <v>-1</v>
      </c>
      <c r="I99" s="11">
        <v>-1</v>
      </c>
      <c r="J99" s="11">
        <v>-1</v>
      </c>
      <c r="K99" s="11">
        <v>-1</v>
      </c>
      <c r="L99" s="11">
        <v>-1</v>
      </c>
      <c r="M99" s="11">
        <v>-1</v>
      </c>
      <c r="N99" s="9">
        <v>0</v>
      </c>
      <c r="O99" s="9">
        <v>0</v>
      </c>
      <c r="P99" s="10">
        <v>0</v>
      </c>
      <c r="Q99" s="9">
        <v>459.75</v>
      </c>
      <c r="R99" s="9">
        <v>30.65</v>
      </c>
      <c r="S99" s="10">
        <v>613</v>
      </c>
      <c r="T99" s="9">
        <v>0</v>
      </c>
      <c r="U99" s="9">
        <v>0</v>
      </c>
      <c r="V99" s="10">
        <v>0</v>
      </c>
      <c r="W99" s="9">
        <v>0</v>
      </c>
      <c r="X99" s="9">
        <v>0</v>
      </c>
      <c r="Y99" s="10">
        <v>0</v>
      </c>
      <c r="Z99" s="9">
        <v>0</v>
      </c>
      <c r="AA99" s="9">
        <v>0</v>
      </c>
      <c r="AB99" s="10">
        <v>0</v>
      </c>
      <c r="AC99" s="11">
        <v>-1</v>
      </c>
      <c r="AD99" s="11">
        <v>-1</v>
      </c>
      <c r="AE99" s="11">
        <v>-1</v>
      </c>
      <c r="AF99" s="9">
        <v>0</v>
      </c>
      <c r="AG99" s="9">
        <v>0</v>
      </c>
      <c r="AH99" s="10">
        <v>0</v>
      </c>
      <c r="AI99" s="9">
        <v>0</v>
      </c>
      <c r="AJ99" s="9">
        <v>0</v>
      </c>
      <c r="AK99" s="10">
        <v>0</v>
      </c>
      <c r="AL99" s="9">
        <v>0</v>
      </c>
      <c r="AM99" s="9">
        <v>0</v>
      </c>
      <c r="AN99" s="10">
        <v>0</v>
      </c>
      <c r="AO99" s="9">
        <v>0</v>
      </c>
      <c r="AP99" s="9">
        <v>0</v>
      </c>
      <c r="AQ99" s="10">
        <v>0</v>
      </c>
      <c r="AR99" s="9">
        <v>0</v>
      </c>
      <c r="AS99" s="9">
        <v>0</v>
      </c>
      <c r="AT99" s="10">
        <v>0</v>
      </c>
      <c r="AU99" s="9">
        <v>0</v>
      </c>
      <c r="AV99" s="9">
        <v>0</v>
      </c>
      <c r="AW99" s="10">
        <v>0</v>
      </c>
      <c r="AX99" s="9">
        <v>0</v>
      </c>
      <c r="AY99" s="9">
        <v>0</v>
      </c>
      <c r="AZ99" s="10">
        <v>0</v>
      </c>
      <c r="BA99" s="11">
        <v>-1</v>
      </c>
      <c r="BB99" s="11">
        <v>-1</v>
      </c>
      <c r="BC99" s="11">
        <v>-1</v>
      </c>
      <c r="BD99" s="9">
        <v>0</v>
      </c>
      <c r="BE99" s="9">
        <v>0</v>
      </c>
      <c r="BF99" s="10">
        <v>0</v>
      </c>
      <c r="BG99" s="9">
        <v>0</v>
      </c>
      <c r="BH99" s="9">
        <v>0</v>
      </c>
      <c r="BI99" s="10">
        <v>0</v>
      </c>
      <c r="BJ99" s="9">
        <v>0</v>
      </c>
      <c r="BK99" s="9">
        <v>0</v>
      </c>
      <c r="BL99" s="10">
        <v>0</v>
      </c>
      <c r="BM99" s="9">
        <v>0</v>
      </c>
      <c r="BN99" s="9">
        <v>0</v>
      </c>
      <c r="BO99" s="10">
        <v>0</v>
      </c>
      <c r="BP99" s="9">
        <v>0</v>
      </c>
      <c r="BQ99" s="9">
        <v>0</v>
      </c>
      <c r="BR99" s="10">
        <v>0</v>
      </c>
      <c r="BS99" s="11">
        <v>-1</v>
      </c>
      <c r="BT99" s="11">
        <v>-1</v>
      </c>
      <c r="BU99" s="11">
        <v>-1</v>
      </c>
      <c r="BV99" s="9">
        <v>0</v>
      </c>
      <c r="BW99" s="9">
        <v>0</v>
      </c>
      <c r="BX99" s="10">
        <v>0</v>
      </c>
      <c r="BY99" s="9">
        <v>0</v>
      </c>
      <c r="BZ99" s="9">
        <v>0</v>
      </c>
      <c r="CA99" s="10">
        <v>0</v>
      </c>
      <c r="CB99" s="9">
        <v>0</v>
      </c>
      <c r="CC99" s="9">
        <v>0</v>
      </c>
      <c r="CD99" s="10">
        <v>0</v>
      </c>
      <c r="CE99" s="9">
        <v>0</v>
      </c>
      <c r="CF99" s="9">
        <v>0</v>
      </c>
      <c r="CG99" s="10">
        <v>0</v>
      </c>
    </row>
    <row r="100" spans="1:85" x14ac:dyDescent="0.25">
      <c r="A100" s="1" t="s">
        <v>798</v>
      </c>
      <c r="B100" s="1" t="s">
        <v>797</v>
      </c>
      <c r="C100" t="s">
        <v>1182</v>
      </c>
      <c r="D100"/>
      <c r="E100" s="9">
        <v>0</v>
      </c>
      <c r="F100" s="9">
        <v>0</v>
      </c>
      <c r="G100" s="10">
        <v>0</v>
      </c>
      <c r="H100" s="11">
        <v>-1</v>
      </c>
      <c r="I100" s="11">
        <v>-1</v>
      </c>
      <c r="J100" s="11">
        <v>-1</v>
      </c>
      <c r="K100" s="11">
        <v>-1</v>
      </c>
      <c r="L100" s="11">
        <v>-1</v>
      </c>
      <c r="M100" s="11">
        <v>-1</v>
      </c>
      <c r="N100" s="9">
        <v>0</v>
      </c>
      <c r="O100" s="9">
        <v>0</v>
      </c>
      <c r="P100" s="10">
        <v>0</v>
      </c>
      <c r="Q100" s="9">
        <v>0</v>
      </c>
      <c r="R100" s="9">
        <v>0</v>
      </c>
      <c r="S100" s="10">
        <v>0</v>
      </c>
      <c r="T100" s="9">
        <v>0</v>
      </c>
      <c r="U100" s="9">
        <v>0</v>
      </c>
      <c r="V100" s="10">
        <v>0</v>
      </c>
      <c r="W100" s="9">
        <v>0</v>
      </c>
      <c r="X100" s="9">
        <v>0</v>
      </c>
      <c r="Y100" s="10">
        <v>0</v>
      </c>
      <c r="Z100" s="9">
        <v>0</v>
      </c>
      <c r="AA100" s="9">
        <v>0</v>
      </c>
      <c r="AB100" s="10">
        <v>0</v>
      </c>
      <c r="AC100" s="11">
        <v>-1</v>
      </c>
      <c r="AD100" s="11">
        <v>-1</v>
      </c>
      <c r="AE100" s="11">
        <v>-1</v>
      </c>
      <c r="AF100" s="9">
        <v>1344.0214285714301</v>
      </c>
      <c r="AG100" s="9">
        <v>89.601428571428599</v>
      </c>
      <c r="AH100" s="10">
        <v>6630.5057142857167</v>
      </c>
      <c r="AI100" s="9">
        <v>0</v>
      </c>
      <c r="AJ100" s="9">
        <v>0</v>
      </c>
      <c r="AK100" s="10">
        <v>0</v>
      </c>
      <c r="AL100" s="9">
        <v>0</v>
      </c>
      <c r="AM100" s="9">
        <v>0</v>
      </c>
      <c r="AN100" s="10">
        <v>0</v>
      </c>
      <c r="AO100" s="9">
        <v>0</v>
      </c>
      <c r="AP100" s="9">
        <v>0</v>
      </c>
      <c r="AQ100" s="10">
        <v>0</v>
      </c>
      <c r="AR100" s="9">
        <v>0</v>
      </c>
      <c r="AS100" s="9">
        <v>0</v>
      </c>
      <c r="AT100" s="10">
        <v>0</v>
      </c>
      <c r="AU100" s="9">
        <v>0</v>
      </c>
      <c r="AV100" s="9">
        <v>0</v>
      </c>
      <c r="AW100" s="10">
        <v>0</v>
      </c>
      <c r="AX100" s="9">
        <v>0</v>
      </c>
      <c r="AY100" s="9">
        <v>0</v>
      </c>
      <c r="AZ100" s="10">
        <v>0</v>
      </c>
      <c r="BA100" s="11">
        <v>-1</v>
      </c>
      <c r="BB100" s="11">
        <v>-1</v>
      </c>
      <c r="BC100" s="11">
        <v>-1</v>
      </c>
      <c r="BD100" s="9">
        <v>0</v>
      </c>
      <c r="BE100" s="9">
        <v>0</v>
      </c>
      <c r="BF100" s="10">
        <v>0</v>
      </c>
      <c r="BG100" s="9">
        <v>0</v>
      </c>
      <c r="BH100" s="9">
        <v>0</v>
      </c>
      <c r="BI100" s="10">
        <v>0</v>
      </c>
      <c r="BJ100" s="9">
        <v>0</v>
      </c>
      <c r="BK100" s="9">
        <v>0</v>
      </c>
      <c r="BL100" s="10">
        <v>0</v>
      </c>
      <c r="BM100" s="9">
        <v>0</v>
      </c>
      <c r="BN100" s="9">
        <v>0</v>
      </c>
      <c r="BO100" s="10">
        <v>0</v>
      </c>
      <c r="BP100" s="9">
        <v>0</v>
      </c>
      <c r="BQ100" s="9">
        <v>0</v>
      </c>
      <c r="BR100" s="10">
        <v>0</v>
      </c>
      <c r="BS100" s="11">
        <v>-1</v>
      </c>
      <c r="BT100" s="11">
        <v>-1</v>
      </c>
      <c r="BU100" s="11">
        <v>-1</v>
      </c>
      <c r="BV100" s="9">
        <v>169.02857142857101</v>
      </c>
      <c r="BW100" s="9">
        <v>11.2685714285714</v>
      </c>
      <c r="BX100" s="10">
        <v>833.87428571428359</v>
      </c>
      <c r="BY100" s="9">
        <v>0</v>
      </c>
      <c r="BZ100" s="9">
        <v>0</v>
      </c>
      <c r="CA100" s="10">
        <v>0</v>
      </c>
      <c r="CB100" s="9">
        <v>7028.2285714285699</v>
      </c>
      <c r="CC100" s="9">
        <v>468.54857142857099</v>
      </c>
      <c r="CD100" s="10">
        <v>34672.594285714251</v>
      </c>
      <c r="CE100" s="9">
        <v>0</v>
      </c>
      <c r="CF100" s="9">
        <v>0</v>
      </c>
      <c r="CG100" s="10">
        <v>0</v>
      </c>
    </row>
    <row r="101" spans="1:85" x14ac:dyDescent="0.25">
      <c r="A101" s="1" t="s">
        <v>796</v>
      </c>
      <c r="B101" s="1" t="s">
        <v>795</v>
      </c>
      <c r="C101" t="s">
        <v>794</v>
      </c>
      <c r="D101"/>
      <c r="E101" s="9">
        <v>44.8</v>
      </c>
      <c r="F101" s="9">
        <v>2.9866666666666699</v>
      </c>
      <c r="G101" s="10">
        <v>221.01333333333358</v>
      </c>
      <c r="H101" s="11">
        <v>-1</v>
      </c>
      <c r="I101" s="11">
        <v>-1</v>
      </c>
      <c r="J101" s="11">
        <v>-1</v>
      </c>
      <c r="K101" s="11">
        <v>-1</v>
      </c>
      <c r="L101" s="11">
        <v>-1</v>
      </c>
      <c r="M101" s="11">
        <v>-1</v>
      </c>
      <c r="N101" s="9">
        <v>0</v>
      </c>
      <c r="O101" s="9">
        <v>0</v>
      </c>
      <c r="P101" s="10">
        <v>0</v>
      </c>
      <c r="Q101" s="9">
        <v>0</v>
      </c>
      <c r="R101" s="9">
        <v>0</v>
      </c>
      <c r="S101" s="10">
        <v>0</v>
      </c>
      <c r="T101" s="9">
        <v>0</v>
      </c>
      <c r="U101" s="9">
        <v>0</v>
      </c>
      <c r="V101" s="10">
        <v>0</v>
      </c>
      <c r="W101" s="9">
        <v>0</v>
      </c>
      <c r="X101" s="9">
        <v>0</v>
      </c>
      <c r="Y101" s="10">
        <v>0</v>
      </c>
      <c r="Z101" s="9">
        <v>24.6</v>
      </c>
      <c r="AA101" s="9">
        <v>1.64</v>
      </c>
      <c r="AB101" s="10">
        <v>121.36</v>
      </c>
      <c r="AC101" s="11">
        <v>-1</v>
      </c>
      <c r="AD101" s="11">
        <v>-1</v>
      </c>
      <c r="AE101" s="11">
        <v>-1</v>
      </c>
      <c r="AF101" s="9">
        <v>0</v>
      </c>
      <c r="AG101" s="9">
        <v>0</v>
      </c>
      <c r="AH101" s="10">
        <v>0</v>
      </c>
      <c r="AI101" s="9">
        <v>237.875</v>
      </c>
      <c r="AJ101" s="9">
        <v>15.858333333333301</v>
      </c>
      <c r="AK101" s="10">
        <v>1173.5166666666642</v>
      </c>
      <c r="AL101" s="9">
        <v>0</v>
      </c>
      <c r="AM101" s="9">
        <v>0</v>
      </c>
      <c r="AN101" s="10">
        <v>0</v>
      </c>
      <c r="AO101" s="9">
        <v>0</v>
      </c>
      <c r="AP101" s="9">
        <v>0</v>
      </c>
      <c r="AQ101" s="10">
        <v>0</v>
      </c>
      <c r="AR101" s="9">
        <v>145.82986666666699</v>
      </c>
      <c r="AS101" s="9">
        <v>9.7219911111111106</v>
      </c>
      <c r="AT101" s="10">
        <v>719.42734222222214</v>
      </c>
      <c r="AU101" s="9">
        <v>1260.9000000000001</v>
      </c>
      <c r="AV101" s="9">
        <v>84.06</v>
      </c>
      <c r="AW101" s="10">
        <v>6220.4400000000005</v>
      </c>
      <c r="AX101" s="9">
        <v>63.475000000000001</v>
      </c>
      <c r="AY101" s="9">
        <v>4.23166666666667</v>
      </c>
      <c r="AZ101" s="10">
        <v>313.1433333333336</v>
      </c>
      <c r="BA101" s="11">
        <v>-1</v>
      </c>
      <c r="BB101" s="11">
        <v>-1</v>
      </c>
      <c r="BC101" s="11">
        <v>-1</v>
      </c>
      <c r="BD101" s="9">
        <v>16.3</v>
      </c>
      <c r="BE101" s="9">
        <v>1.08666666666667</v>
      </c>
      <c r="BF101" s="10">
        <v>80.413333333333583</v>
      </c>
      <c r="BG101" s="9">
        <v>0</v>
      </c>
      <c r="BH101" s="9">
        <v>0</v>
      </c>
      <c r="BI101" s="10">
        <v>0</v>
      </c>
      <c r="BJ101" s="9">
        <v>0</v>
      </c>
      <c r="BK101" s="9">
        <v>0</v>
      </c>
      <c r="BL101" s="10">
        <v>0</v>
      </c>
      <c r="BM101" s="9">
        <v>0</v>
      </c>
      <c r="BN101" s="9">
        <v>0</v>
      </c>
      <c r="BO101" s="10">
        <v>0</v>
      </c>
      <c r="BP101" s="9">
        <v>0</v>
      </c>
      <c r="BQ101" s="9">
        <v>0</v>
      </c>
      <c r="BR101" s="10">
        <v>0</v>
      </c>
      <c r="BS101" s="11">
        <v>-1</v>
      </c>
      <c r="BT101" s="11">
        <v>-1</v>
      </c>
      <c r="BU101" s="11">
        <v>-1</v>
      </c>
      <c r="BV101" s="9">
        <v>285</v>
      </c>
      <c r="BW101" s="9">
        <v>19</v>
      </c>
      <c r="BX101" s="10">
        <v>1406</v>
      </c>
      <c r="BY101" s="9">
        <v>0</v>
      </c>
      <c r="BZ101" s="9">
        <v>0</v>
      </c>
      <c r="CA101" s="10">
        <v>0</v>
      </c>
      <c r="CB101" s="9">
        <v>1537.425</v>
      </c>
      <c r="CC101" s="9">
        <v>102.495</v>
      </c>
      <c r="CD101" s="10">
        <v>7584.63</v>
      </c>
      <c r="CE101" s="9">
        <v>0</v>
      </c>
      <c r="CF101" s="9">
        <v>0</v>
      </c>
      <c r="CG101" s="10">
        <v>0</v>
      </c>
    </row>
    <row r="102" spans="1:85" x14ac:dyDescent="0.25">
      <c r="A102" s="1" t="s">
        <v>793</v>
      </c>
      <c r="B102" s="21" t="s">
        <v>1063</v>
      </c>
      <c r="C102" t="s">
        <v>1183</v>
      </c>
      <c r="D102"/>
      <c r="E102" s="9">
        <v>0</v>
      </c>
      <c r="F102" s="9">
        <v>2.2999999999999998</v>
      </c>
      <c r="G102" s="10">
        <v>227.7</v>
      </c>
      <c r="H102" s="11">
        <v>-1</v>
      </c>
      <c r="I102" s="11">
        <v>-1</v>
      </c>
      <c r="J102" s="11">
        <v>-1</v>
      </c>
      <c r="K102" s="11">
        <v>-1</v>
      </c>
      <c r="L102" s="11">
        <v>-1</v>
      </c>
      <c r="M102" s="11">
        <v>-1</v>
      </c>
      <c r="N102" s="9">
        <v>0</v>
      </c>
      <c r="O102" s="9">
        <v>0</v>
      </c>
      <c r="P102" s="10">
        <v>0</v>
      </c>
      <c r="Q102" s="9">
        <v>0</v>
      </c>
      <c r="R102" s="9">
        <v>4.2230276564774396</v>
      </c>
      <c r="S102" s="10">
        <v>418.07973799126654</v>
      </c>
      <c r="T102" s="9">
        <v>0</v>
      </c>
      <c r="U102" s="9">
        <v>1.7426315789473701</v>
      </c>
      <c r="V102" s="10">
        <v>172.52052631578965</v>
      </c>
      <c r="W102" s="9">
        <v>0</v>
      </c>
      <c r="X102" s="9">
        <v>0</v>
      </c>
      <c r="Y102" s="10">
        <v>0</v>
      </c>
      <c r="Z102" s="9">
        <v>0</v>
      </c>
      <c r="AA102" s="9">
        <v>0</v>
      </c>
      <c r="AB102" s="10">
        <v>0</v>
      </c>
      <c r="AC102" s="11">
        <v>-1</v>
      </c>
      <c r="AD102" s="11">
        <v>-1</v>
      </c>
      <c r="AE102" s="11">
        <v>-1</v>
      </c>
      <c r="AF102" s="9">
        <v>0</v>
      </c>
      <c r="AG102" s="9">
        <v>128.53201547031301</v>
      </c>
      <c r="AH102" s="10">
        <v>12724.669531560989</v>
      </c>
      <c r="AI102" s="9">
        <v>0</v>
      </c>
      <c r="AJ102" s="9">
        <v>0.43401234567901198</v>
      </c>
      <c r="AK102" s="10">
        <v>42.967222222222183</v>
      </c>
      <c r="AL102" s="9">
        <v>0</v>
      </c>
      <c r="AM102" s="9">
        <v>317.94288470994002</v>
      </c>
      <c r="AN102" s="10">
        <v>31476.34558628406</v>
      </c>
      <c r="AO102" s="9">
        <v>0</v>
      </c>
      <c r="AP102" s="9">
        <v>13.657368421052601</v>
      </c>
      <c r="AQ102" s="10">
        <v>1352.0794736842074</v>
      </c>
      <c r="AR102" s="9">
        <v>0</v>
      </c>
      <c r="AS102" s="9">
        <v>0</v>
      </c>
      <c r="AT102" s="10">
        <v>0</v>
      </c>
      <c r="AU102" s="9">
        <v>0</v>
      </c>
      <c r="AV102" s="9">
        <v>13.384429236630501</v>
      </c>
      <c r="AW102" s="10">
        <v>1325.0584944264197</v>
      </c>
      <c r="AX102" s="9">
        <v>0</v>
      </c>
      <c r="AY102" s="9">
        <v>0</v>
      </c>
      <c r="AZ102" s="10">
        <v>0</v>
      </c>
      <c r="BA102" s="11">
        <v>-1</v>
      </c>
      <c r="BB102" s="11">
        <v>-1</v>
      </c>
      <c r="BC102" s="11">
        <v>-1</v>
      </c>
      <c r="BD102" s="9">
        <v>0</v>
      </c>
      <c r="BE102" s="9">
        <v>1.7280186480186499</v>
      </c>
      <c r="BF102" s="10">
        <v>171.07384615384635</v>
      </c>
      <c r="BG102" s="9">
        <v>0</v>
      </c>
      <c r="BH102" s="9">
        <v>0</v>
      </c>
      <c r="BI102" s="10">
        <v>0</v>
      </c>
      <c r="BJ102" s="9">
        <v>0</v>
      </c>
      <c r="BK102" s="9">
        <v>33.238947368421002</v>
      </c>
      <c r="BL102" s="10">
        <v>3290.6557894736793</v>
      </c>
      <c r="BM102" s="9">
        <v>0</v>
      </c>
      <c r="BN102" s="9">
        <v>27.958807693392501</v>
      </c>
      <c r="BO102" s="10">
        <v>2767.9219616458577</v>
      </c>
      <c r="BP102" s="9">
        <v>0</v>
      </c>
      <c r="BQ102" s="9">
        <v>20.289790684910798</v>
      </c>
      <c r="BR102" s="10">
        <v>2008.689277806169</v>
      </c>
      <c r="BS102" s="11">
        <v>-1</v>
      </c>
      <c r="BT102" s="11">
        <v>-1</v>
      </c>
      <c r="BU102" s="11">
        <v>-1</v>
      </c>
      <c r="BV102" s="9">
        <v>0</v>
      </c>
      <c r="BW102" s="9">
        <v>2.68061954624782</v>
      </c>
      <c r="BX102" s="10">
        <v>265.38133507853416</v>
      </c>
      <c r="BY102" s="9">
        <v>0</v>
      </c>
      <c r="BZ102" s="9">
        <v>0</v>
      </c>
      <c r="CA102" s="10">
        <v>0</v>
      </c>
      <c r="CB102" s="9">
        <v>0</v>
      </c>
      <c r="CC102" s="9">
        <v>8.9907894736842096</v>
      </c>
      <c r="CD102" s="10">
        <v>890.0881578947367</v>
      </c>
      <c r="CE102" s="9">
        <v>0</v>
      </c>
      <c r="CF102" s="9">
        <v>0</v>
      </c>
      <c r="CG102" s="10">
        <v>0</v>
      </c>
    </row>
    <row r="103" spans="1:85" x14ac:dyDescent="0.25">
      <c r="A103" s="1" t="s">
        <v>792</v>
      </c>
      <c r="B103" s="1" t="s">
        <v>791</v>
      </c>
      <c r="C103" t="s">
        <v>1063</v>
      </c>
      <c r="D103"/>
      <c r="E103" s="9">
        <v>31.405263157894701</v>
      </c>
      <c r="F103" s="9">
        <v>2.09368421052632</v>
      </c>
      <c r="G103" s="10">
        <v>41.873684210526399</v>
      </c>
      <c r="H103" s="11">
        <v>-1</v>
      </c>
      <c r="I103" s="11">
        <v>-1</v>
      </c>
      <c r="J103" s="11">
        <v>-1</v>
      </c>
      <c r="K103" s="11">
        <v>-1</v>
      </c>
      <c r="L103" s="11">
        <v>-1</v>
      </c>
      <c r="M103" s="11">
        <v>-1</v>
      </c>
      <c r="N103" s="9">
        <v>0</v>
      </c>
      <c r="O103" s="9">
        <v>0</v>
      </c>
      <c r="P103" s="10">
        <v>0</v>
      </c>
      <c r="Q103" s="9">
        <v>4.6657894736842103</v>
      </c>
      <c r="R103" s="9">
        <v>0.31105263157894703</v>
      </c>
      <c r="S103" s="10">
        <v>6.2210526315789405</v>
      </c>
      <c r="T103" s="9">
        <v>48.828947368421098</v>
      </c>
      <c r="U103" s="9">
        <v>3.2552631578947402</v>
      </c>
      <c r="V103" s="10">
        <v>65.105263157894797</v>
      </c>
      <c r="W103" s="9">
        <v>23.621052631578898</v>
      </c>
      <c r="X103" s="9">
        <v>1.5747368421052601</v>
      </c>
      <c r="Y103" s="10">
        <v>31.494736842105201</v>
      </c>
      <c r="Z103" s="9">
        <v>0</v>
      </c>
      <c r="AA103" s="9">
        <v>0</v>
      </c>
      <c r="AB103" s="10">
        <v>0</v>
      </c>
      <c r="AC103" s="11">
        <v>-1</v>
      </c>
      <c r="AD103" s="11">
        <v>-1</v>
      </c>
      <c r="AE103" s="11">
        <v>-1</v>
      </c>
      <c r="AF103" s="9">
        <v>31.294736842105301</v>
      </c>
      <c r="AG103" s="9">
        <v>2.0863157894736801</v>
      </c>
      <c r="AH103" s="10">
        <v>41.726315789473603</v>
      </c>
      <c r="AI103" s="9">
        <v>1.31842105263158</v>
      </c>
      <c r="AJ103" s="9">
        <v>8.7894736842105303E-2</v>
      </c>
      <c r="AK103" s="10">
        <v>1.7578947368421061</v>
      </c>
      <c r="AL103" s="9">
        <v>825.994736842105</v>
      </c>
      <c r="AM103" s="9">
        <v>55.066315789473698</v>
      </c>
      <c r="AN103" s="10">
        <v>1101.3263157894739</v>
      </c>
      <c r="AO103" s="9">
        <v>27.268421052631599</v>
      </c>
      <c r="AP103" s="9">
        <v>1.8178947368421099</v>
      </c>
      <c r="AQ103" s="10">
        <v>36.357894736842198</v>
      </c>
      <c r="AR103" s="9">
        <v>0</v>
      </c>
      <c r="AS103" s="9">
        <v>0</v>
      </c>
      <c r="AT103" s="10">
        <v>0</v>
      </c>
      <c r="AU103" s="9">
        <v>0</v>
      </c>
      <c r="AV103" s="9">
        <v>0</v>
      </c>
      <c r="AW103" s="10">
        <v>0</v>
      </c>
      <c r="AX103" s="9">
        <v>0</v>
      </c>
      <c r="AY103" s="9">
        <v>0</v>
      </c>
      <c r="AZ103" s="10">
        <v>0</v>
      </c>
      <c r="BA103" s="11">
        <v>-1</v>
      </c>
      <c r="BB103" s="11">
        <v>-1</v>
      </c>
      <c r="BC103" s="11">
        <v>-1</v>
      </c>
      <c r="BD103" s="9">
        <v>5.1473684210526303</v>
      </c>
      <c r="BE103" s="9">
        <v>0.343157894736842</v>
      </c>
      <c r="BF103" s="10">
        <v>6.8631578947368403</v>
      </c>
      <c r="BG103" s="9">
        <v>0</v>
      </c>
      <c r="BH103" s="9">
        <v>0</v>
      </c>
      <c r="BI103" s="10">
        <v>0</v>
      </c>
      <c r="BJ103" s="9">
        <v>38.1947368421053</v>
      </c>
      <c r="BK103" s="9">
        <v>2.5463157894736801</v>
      </c>
      <c r="BL103" s="10">
        <v>50.926315789473605</v>
      </c>
      <c r="BM103" s="9">
        <v>15.6552631578947</v>
      </c>
      <c r="BN103" s="9">
        <v>1.04368421052632</v>
      </c>
      <c r="BO103" s="10">
        <v>20.873684210526399</v>
      </c>
      <c r="BP103" s="9">
        <v>4.0421052631578904</v>
      </c>
      <c r="BQ103" s="9">
        <v>0.26947368421052598</v>
      </c>
      <c r="BR103" s="10">
        <v>5.38947368421052</v>
      </c>
      <c r="BS103" s="11">
        <v>-1</v>
      </c>
      <c r="BT103" s="11">
        <v>-1</v>
      </c>
      <c r="BU103" s="11">
        <v>-1</v>
      </c>
      <c r="BV103" s="9">
        <v>16.845812110922498</v>
      </c>
      <c r="BW103" s="9">
        <v>1.12305414072816</v>
      </c>
      <c r="BX103" s="10">
        <v>22.461082814563198</v>
      </c>
      <c r="BY103" s="9">
        <v>0</v>
      </c>
      <c r="BZ103" s="9">
        <v>0</v>
      </c>
      <c r="CA103" s="10">
        <v>0</v>
      </c>
      <c r="CB103" s="9">
        <v>0.86842105263157898</v>
      </c>
      <c r="CC103" s="9">
        <v>5.7894736842105297E-2</v>
      </c>
      <c r="CD103" s="10">
        <v>1.157894736842106</v>
      </c>
      <c r="CE103" s="9">
        <v>19.421052631578899</v>
      </c>
      <c r="CF103" s="9">
        <v>1.2947368421052601</v>
      </c>
      <c r="CG103" s="10">
        <v>25.894736842105203</v>
      </c>
    </row>
    <row r="104" spans="1:85" x14ac:dyDescent="0.25">
      <c r="A104" s="1" t="s">
        <v>790</v>
      </c>
      <c r="B104" s="1" t="s">
        <v>789</v>
      </c>
      <c r="C104" t="s">
        <v>788</v>
      </c>
      <c r="D104"/>
      <c r="E104" s="9">
        <v>0</v>
      </c>
      <c r="F104" s="9">
        <v>0</v>
      </c>
      <c r="G104" s="10">
        <v>0</v>
      </c>
      <c r="H104" s="11">
        <v>-1</v>
      </c>
      <c r="I104" s="11">
        <v>-1</v>
      </c>
      <c r="J104" s="11">
        <v>-1</v>
      </c>
      <c r="K104" s="11">
        <v>-1</v>
      </c>
      <c r="L104" s="11">
        <v>-1</v>
      </c>
      <c r="M104" s="11">
        <v>-1</v>
      </c>
      <c r="N104" s="9">
        <v>0</v>
      </c>
      <c r="O104" s="9">
        <v>0</v>
      </c>
      <c r="P104" s="10">
        <v>0</v>
      </c>
      <c r="Q104" s="9">
        <v>0</v>
      </c>
      <c r="R104" s="9">
        <v>0</v>
      </c>
      <c r="S104" s="10">
        <v>0</v>
      </c>
      <c r="T104" s="9">
        <v>0</v>
      </c>
      <c r="U104" s="9">
        <v>0</v>
      </c>
      <c r="V104" s="10">
        <v>0</v>
      </c>
      <c r="W104" s="9">
        <v>0</v>
      </c>
      <c r="X104" s="9">
        <v>0</v>
      </c>
      <c r="Y104" s="10">
        <v>0</v>
      </c>
      <c r="Z104" s="9">
        <v>0</v>
      </c>
      <c r="AA104" s="9">
        <v>0</v>
      </c>
      <c r="AB104" s="10">
        <v>0</v>
      </c>
      <c r="AC104" s="11">
        <v>-1</v>
      </c>
      <c r="AD104" s="11">
        <v>-1</v>
      </c>
      <c r="AE104" s="11">
        <v>-1</v>
      </c>
      <c r="AF104" s="9">
        <v>2713.2</v>
      </c>
      <c r="AG104" s="9">
        <v>180.88</v>
      </c>
      <c r="AH104" s="10">
        <v>3617.6</v>
      </c>
      <c r="AI104" s="9">
        <v>0</v>
      </c>
      <c r="AJ104" s="9">
        <v>0</v>
      </c>
      <c r="AK104" s="10">
        <v>0</v>
      </c>
      <c r="AL104" s="9">
        <v>0</v>
      </c>
      <c r="AM104" s="9">
        <v>0</v>
      </c>
      <c r="AN104" s="10">
        <v>0</v>
      </c>
      <c r="AO104" s="9">
        <v>0</v>
      </c>
      <c r="AP104" s="9">
        <v>0</v>
      </c>
      <c r="AQ104" s="10">
        <v>0</v>
      </c>
      <c r="AR104" s="9">
        <v>0</v>
      </c>
      <c r="AS104" s="9">
        <v>0</v>
      </c>
      <c r="AT104" s="10">
        <v>0</v>
      </c>
      <c r="AU104" s="9">
        <v>731.4</v>
      </c>
      <c r="AV104" s="9">
        <v>48.76</v>
      </c>
      <c r="AW104" s="10">
        <v>975.19999999999993</v>
      </c>
      <c r="AX104" s="9">
        <v>0</v>
      </c>
      <c r="AY104" s="9">
        <v>0</v>
      </c>
      <c r="AZ104" s="10">
        <v>0</v>
      </c>
      <c r="BA104" s="11">
        <v>-1</v>
      </c>
      <c r="BB104" s="11">
        <v>-1</v>
      </c>
      <c r="BC104" s="11">
        <v>-1</v>
      </c>
      <c r="BD104" s="9">
        <v>0</v>
      </c>
      <c r="BE104" s="9">
        <v>0</v>
      </c>
      <c r="BF104" s="10">
        <v>0</v>
      </c>
      <c r="BG104" s="9">
        <v>0</v>
      </c>
      <c r="BH104" s="9">
        <v>0</v>
      </c>
      <c r="BI104" s="10">
        <v>0</v>
      </c>
      <c r="BJ104" s="9">
        <v>44.75</v>
      </c>
      <c r="BK104" s="9">
        <v>2.9833333333333298</v>
      </c>
      <c r="BL104" s="10">
        <v>59.6666666666666</v>
      </c>
      <c r="BM104" s="9">
        <v>0</v>
      </c>
      <c r="BN104" s="9">
        <v>0</v>
      </c>
      <c r="BO104" s="10">
        <v>0</v>
      </c>
      <c r="BP104" s="9">
        <v>12.9</v>
      </c>
      <c r="BQ104" s="9">
        <v>0.86</v>
      </c>
      <c r="BR104" s="10">
        <v>17.2</v>
      </c>
      <c r="BS104" s="11">
        <v>-1</v>
      </c>
      <c r="BT104" s="11">
        <v>-1</v>
      </c>
      <c r="BU104" s="11">
        <v>-1</v>
      </c>
      <c r="BV104" s="9">
        <v>57</v>
      </c>
      <c r="BW104" s="9">
        <v>3.8</v>
      </c>
      <c r="BX104" s="10">
        <v>76</v>
      </c>
      <c r="BY104" s="9">
        <v>0</v>
      </c>
      <c r="BZ104" s="9">
        <v>0</v>
      </c>
      <c r="CA104" s="10">
        <v>0</v>
      </c>
      <c r="CB104" s="9">
        <v>0</v>
      </c>
      <c r="CC104" s="9">
        <v>0</v>
      </c>
      <c r="CD104" s="10">
        <v>0</v>
      </c>
      <c r="CE104" s="9">
        <v>0</v>
      </c>
      <c r="CF104" s="9">
        <v>0</v>
      </c>
      <c r="CG104" s="10">
        <v>0</v>
      </c>
    </row>
    <row r="105" spans="1:85" x14ac:dyDescent="0.25">
      <c r="A105" s="1" t="s">
        <v>787</v>
      </c>
      <c r="B105" s="1" t="s">
        <v>786</v>
      </c>
      <c r="C105" t="s">
        <v>785</v>
      </c>
      <c r="D105"/>
      <c r="E105" s="9">
        <v>330.68571428571403</v>
      </c>
      <c r="F105" s="9">
        <v>22.0457142857143</v>
      </c>
      <c r="G105" s="10">
        <v>440.914285714286</v>
      </c>
      <c r="H105" s="11">
        <v>-1</v>
      </c>
      <c r="I105" s="11">
        <v>-1</v>
      </c>
      <c r="J105" s="11">
        <v>-1</v>
      </c>
      <c r="K105" s="11">
        <v>-1</v>
      </c>
      <c r="L105" s="11">
        <v>-1</v>
      </c>
      <c r="M105" s="11">
        <v>-1</v>
      </c>
      <c r="N105" s="9">
        <v>0</v>
      </c>
      <c r="O105" s="9">
        <v>0</v>
      </c>
      <c r="P105" s="10">
        <v>0</v>
      </c>
      <c r="Q105" s="9">
        <v>0</v>
      </c>
      <c r="R105" s="9">
        <v>0</v>
      </c>
      <c r="S105" s="10">
        <v>0</v>
      </c>
      <c r="T105" s="9">
        <v>1399.2</v>
      </c>
      <c r="U105" s="9">
        <v>93.28</v>
      </c>
      <c r="V105" s="10">
        <v>1865.6</v>
      </c>
      <c r="W105" s="9">
        <v>0</v>
      </c>
      <c r="X105" s="9">
        <v>0</v>
      </c>
      <c r="Y105" s="10">
        <v>0</v>
      </c>
      <c r="Z105" s="9">
        <v>0</v>
      </c>
      <c r="AA105" s="9">
        <v>0</v>
      </c>
      <c r="AB105" s="10">
        <v>0</v>
      </c>
      <c r="AC105" s="11">
        <v>-1</v>
      </c>
      <c r="AD105" s="11">
        <v>-1</v>
      </c>
      <c r="AE105" s="11">
        <v>-1</v>
      </c>
      <c r="AF105" s="9">
        <v>1625.4</v>
      </c>
      <c r="AG105" s="9">
        <v>108.36</v>
      </c>
      <c r="AH105" s="10">
        <v>2167.1999999999998</v>
      </c>
      <c r="AI105" s="9">
        <v>0</v>
      </c>
      <c r="AJ105" s="9">
        <v>0</v>
      </c>
      <c r="AK105" s="10">
        <v>0</v>
      </c>
      <c r="AL105" s="9">
        <v>0</v>
      </c>
      <c r="AM105" s="9">
        <v>0</v>
      </c>
      <c r="AN105" s="10">
        <v>0</v>
      </c>
      <c r="AO105" s="9">
        <v>0</v>
      </c>
      <c r="AP105" s="9">
        <v>0</v>
      </c>
      <c r="AQ105" s="10">
        <v>0</v>
      </c>
      <c r="AR105" s="9">
        <v>134.19999999999999</v>
      </c>
      <c r="AS105" s="9">
        <v>8.9466666666666708</v>
      </c>
      <c r="AT105" s="10">
        <v>178.93333333333342</v>
      </c>
      <c r="AU105" s="9">
        <v>280.8</v>
      </c>
      <c r="AV105" s="9">
        <v>18.72</v>
      </c>
      <c r="AW105" s="10">
        <v>374.4</v>
      </c>
      <c r="AX105" s="9">
        <v>0</v>
      </c>
      <c r="AY105" s="9">
        <v>0</v>
      </c>
      <c r="AZ105" s="10">
        <v>0</v>
      </c>
      <c r="BA105" s="11">
        <v>-1</v>
      </c>
      <c r="BB105" s="11">
        <v>-1</v>
      </c>
      <c r="BC105" s="11">
        <v>-1</v>
      </c>
      <c r="BD105" s="9">
        <v>24.954545454545499</v>
      </c>
      <c r="BE105" s="9">
        <v>1.66363636363636</v>
      </c>
      <c r="BF105" s="10">
        <v>33.272727272727202</v>
      </c>
      <c r="BG105" s="9">
        <v>0</v>
      </c>
      <c r="BH105" s="9">
        <v>0</v>
      </c>
      <c r="BI105" s="10">
        <v>0</v>
      </c>
      <c r="BJ105" s="9">
        <v>4317.5</v>
      </c>
      <c r="BK105" s="9">
        <v>287.83333333333297</v>
      </c>
      <c r="BL105" s="10">
        <v>5756.6666666666597</v>
      </c>
      <c r="BM105" s="9">
        <v>51.75</v>
      </c>
      <c r="BN105" s="9">
        <v>3.45</v>
      </c>
      <c r="BO105" s="10">
        <v>69</v>
      </c>
      <c r="BP105" s="9">
        <v>796.875</v>
      </c>
      <c r="BQ105" s="9">
        <v>53.125</v>
      </c>
      <c r="BR105" s="10">
        <v>1062.5</v>
      </c>
      <c r="BS105" s="11">
        <v>-1</v>
      </c>
      <c r="BT105" s="11">
        <v>-1</v>
      </c>
      <c r="BU105" s="11">
        <v>-1</v>
      </c>
      <c r="BV105" s="9">
        <v>475.05</v>
      </c>
      <c r="BW105" s="9">
        <v>31.67</v>
      </c>
      <c r="BX105" s="10">
        <v>633.40000000000009</v>
      </c>
      <c r="BY105" s="9">
        <v>0</v>
      </c>
      <c r="BZ105" s="9">
        <v>0</v>
      </c>
      <c r="CA105" s="10">
        <v>0</v>
      </c>
      <c r="CB105" s="9">
        <v>0</v>
      </c>
      <c r="CC105" s="9">
        <v>0</v>
      </c>
      <c r="CD105" s="10">
        <v>0</v>
      </c>
      <c r="CE105" s="9">
        <v>9522</v>
      </c>
      <c r="CF105" s="9">
        <v>634.79999999999995</v>
      </c>
      <c r="CG105" s="10">
        <v>12696</v>
      </c>
    </row>
    <row r="106" spans="1:85" x14ac:dyDescent="0.25">
      <c r="A106" s="1" t="s">
        <v>784</v>
      </c>
      <c r="B106" s="1" t="s">
        <v>6</v>
      </c>
      <c r="C106" t="s">
        <v>783</v>
      </c>
      <c r="D106"/>
      <c r="E106" s="9">
        <v>592.40526315789498</v>
      </c>
      <c r="F106" s="9">
        <v>39.493684210526297</v>
      </c>
      <c r="G106" s="10">
        <v>789.87368421052588</v>
      </c>
      <c r="H106" s="11">
        <v>-1</v>
      </c>
      <c r="I106" s="11">
        <v>-1</v>
      </c>
      <c r="J106" s="11">
        <v>-1</v>
      </c>
      <c r="K106" s="11">
        <v>-1</v>
      </c>
      <c r="L106" s="11">
        <v>-1</v>
      </c>
      <c r="M106" s="11">
        <v>-1</v>
      </c>
      <c r="N106" s="9">
        <v>0</v>
      </c>
      <c r="O106" s="9">
        <v>0</v>
      </c>
      <c r="P106" s="10">
        <v>0</v>
      </c>
      <c r="Q106" s="9">
        <v>4.6657894736842103</v>
      </c>
      <c r="R106" s="9">
        <v>0.31105263157894703</v>
      </c>
      <c r="S106" s="10">
        <v>6.2210526315789405</v>
      </c>
      <c r="T106" s="9">
        <v>48.828947368421098</v>
      </c>
      <c r="U106" s="9">
        <v>3.2552631578947402</v>
      </c>
      <c r="V106" s="10">
        <v>65.105263157894797</v>
      </c>
      <c r="W106" s="9">
        <v>23.621052631578898</v>
      </c>
      <c r="X106" s="9">
        <v>1.5747368421052601</v>
      </c>
      <c r="Y106" s="10">
        <v>31.494736842105201</v>
      </c>
      <c r="Z106" s="9">
        <v>0</v>
      </c>
      <c r="AA106" s="9">
        <v>0</v>
      </c>
      <c r="AB106" s="10">
        <v>0</v>
      </c>
      <c r="AC106" s="11">
        <v>-1</v>
      </c>
      <c r="AD106" s="11">
        <v>-1</v>
      </c>
      <c r="AE106" s="11">
        <v>-1</v>
      </c>
      <c r="AF106" s="9">
        <v>31.294736842105301</v>
      </c>
      <c r="AG106" s="9">
        <v>2.0863157894736801</v>
      </c>
      <c r="AH106" s="10">
        <v>41.726315789473603</v>
      </c>
      <c r="AI106" s="9">
        <v>1.31842105263158</v>
      </c>
      <c r="AJ106" s="9">
        <v>8.7894736842105303E-2</v>
      </c>
      <c r="AK106" s="10">
        <v>1.7578947368421061</v>
      </c>
      <c r="AL106" s="9">
        <v>825.994736842105</v>
      </c>
      <c r="AM106" s="9">
        <v>55.066315789473698</v>
      </c>
      <c r="AN106" s="10">
        <v>1101.3263157894739</v>
      </c>
      <c r="AO106" s="9">
        <v>27.268421052631599</v>
      </c>
      <c r="AP106" s="9">
        <v>1.8178947368421099</v>
      </c>
      <c r="AQ106" s="10">
        <v>36.357894736842198</v>
      </c>
      <c r="AR106" s="9">
        <v>0</v>
      </c>
      <c r="AS106" s="9">
        <v>0</v>
      </c>
      <c r="AT106" s="10">
        <v>0</v>
      </c>
      <c r="AU106" s="9">
        <v>0</v>
      </c>
      <c r="AV106" s="9">
        <v>0</v>
      </c>
      <c r="AW106" s="10">
        <v>0</v>
      </c>
      <c r="AX106" s="9">
        <v>0</v>
      </c>
      <c r="AY106" s="9">
        <v>0</v>
      </c>
      <c r="AZ106" s="10">
        <v>0</v>
      </c>
      <c r="BA106" s="11">
        <v>-1</v>
      </c>
      <c r="BB106" s="11">
        <v>-1</v>
      </c>
      <c r="BC106" s="11">
        <v>-1</v>
      </c>
      <c r="BD106" s="9">
        <v>5.1473684210526303</v>
      </c>
      <c r="BE106" s="9">
        <v>0.343157894736842</v>
      </c>
      <c r="BF106" s="10">
        <v>6.8631578947368403</v>
      </c>
      <c r="BG106" s="9">
        <v>0</v>
      </c>
      <c r="BH106" s="9">
        <v>0</v>
      </c>
      <c r="BI106" s="10">
        <v>0</v>
      </c>
      <c r="BJ106" s="9">
        <v>38.1947368421053</v>
      </c>
      <c r="BK106" s="9">
        <v>2.5463157894736801</v>
      </c>
      <c r="BL106" s="10">
        <v>50.926315789473605</v>
      </c>
      <c r="BM106" s="9">
        <v>15.6552631578947</v>
      </c>
      <c r="BN106" s="9">
        <v>1.04368421052632</v>
      </c>
      <c r="BO106" s="10">
        <v>20.873684210526399</v>
      </c>
      <c r="BP106" s="9">
        <v>4.0421052631578904</v>
      </c>
      <c r="BQ106" s="9">
        <v>0.26947368421052598</v>
      </c>
      <c r="BR106" s="10">
        <v>5.38947368421052</v>
      </c>
      <c r="BS106" s="11">
        <v>-1</v>
      </c>
      <c r="BT106" s="11">
        <v>-1</v>
      </c>
      <c r="BU106" s="11">
        <v>-1</v>
      </c>
      <c r="BV106" s="9">
        <v>16.845812110922498</v>
      </c>
      <c r="BW106" s="9">
        <v>1.12305414072816</v>
      </c>
      <c r="BX106" s="10">
        <v>22.461082814563198</v>
      </c>
      <c r="BY106" s="9">
        <v>0</v>
      </c>
      <c r="BZ106" s="9">
        <v>0</v>
      </c>
      <c r="CA106" s="10">
        <v>0</v>
      </c>
      <c r="CB106" s="9">
        <v>0.86842105263157898</v>
      </c>
      <c r="CC106" s="9">
        <v>5.7894736842105297E-2</v>
      </c>
      <c r="CD106" s="10">
        <v>1.157894736842106</v>
      </c>
      <c r="CE106" s="9">
        <v>19.421052631578899</v>
      </c>
      <c r="CF106" s="9">
        <v>1.2947368421052601</v>
      </c>
      <c r="CG106" s="10">
        <v>25.894736842105203</v>
      </c>
    </row>
    <row r="107" spans="1:85" x14ac:dyDescent="0.25">
      <c r="A107" s="1" t="s">
        <v>782</v>
      </c>
      <c r="B107" s="1" t="s">
        <v>781</v>
      </c>
      <c r="C107" t="s">
        <v>780</v>
      </c>
      <c r="D107"/>
      <c r="E107" s="9">
        <v>182.295652173913</v>
      </c>
      <c r="F107" s="9">
        <v>12.1530434782609</v>
      </c>
      <c r="G107" s="10">
        <v>243.06086956521798</v>
      </c>
      <c r="H107" s="11">
        <v>-1</v>
      </c>
      <c r="I107" s="11">
        <v>-1</v>
      </c>
      <c r="J107" s="11">
        <v>-1</v>
      </c>
      <c r="K107" s="11">
        <v>-1</v>
      </c>
      <c r="L107" s="11">
        <v>-1</v>
      </c>
      <c r="M107" s="11">
        <v>-1</v>
      </c>
      <c r="N107" s="9">
        <v>0</v>
      </c>
      <c r="O107" s="9">
        <v>0</v>
      </c>
      <c r="P107" s="10">
        <v>0</v>
      </c>
      <c r="Q107" s="9">
        <v>885.44347826087005</v>
      </c>
      <c r="R107" s="9">
        <v>59.029565217391301</v>
      </c>
      <c r="S107" s="10">
        <v>1180.5913043478261</v>
      </c>
      <c r="T107" s="9">
        <v>5643.81244565217</v>
      </c>
      <c r="U107" s="9">
        <v>376.254163043478</v>
      </c>
      <c r="V107" s="10">
        <v>7525.08326086956</v>
      </c>
      <c r="W107" s="9">
        <v>410.24347826087001</v>
      </c>
      <c r="X107" s="9">
        <v>27.349565217391302</v>
      </c>
      <c r="Y107" s="10">
        <v>546.99130434782603</v>
      </c>
      <c r="Z107" s="9">
        <v>11.6333995852057</v>
      </c>
      <c r="AA107" s="9">
        <v>0.77555997234704499</v>
      </c>
      <c r="AB107" s="10">
        <v>15.5111994469409</v>
      </c>
      <c r="AC107" s="11">
        <v>-1</v>
      </c>
      <c r="AD107" s="11">
        <v>-1</v>
      </c>
      <c r="AE107" s="11">
        <v>-1</v>
      </c>
      <c r="AF107" s="9">
        <v>422.21086956521702</v>
      </c>
      <c r="AG107" s="9">
        <v>28.147391304347799</v>
      </c>
      <c r="AH107" s="10">
        <v>562.94782608695596</v>
      </c>
      <c r="AI107" s="9">
        <v>124.10869565217401</v>
      </c>
      <c r="AJ107" s="9">
        <v>8.2739130434782595</v>
      </c>
      <c r="AK107" s="10">
        <v>165.47826086956519</v>
      </c>
      <c r="AL107" s="9">
        <v>7271.5108695652198</v>
      </c>
      <c r="AM107" s="9">
        <v>484.767391304348</v>
      </c>
      <c r="AN107" s="10">
        <v>9695.3478260869597</v>
      </c>
      <c r="AO107" s="9">
        <v>760.14130434782601</v>
      </c>
      <c r="AP107" s="9">
        <v>50.676086956521701</v>
      </c>
      <c r="AQ107" s="10">
        <v>1013.5217391304341</v>
      </c>
      <c r="AR107" s="9">
        <v>372.95111304347802</v>
      </c>
      <c r="AS107" s="9">
        <v>24.8634075362319</v>
      </c>
      <c r="AT107" s="10">
        <v>497.26815072463802</v>
      </c>
      <c r="AU107" s="9">
        <v>255.16956521739101</v>
      </c>
      <c r="AV107" s="9">
        <v>17.011304347826101</v>
      </c>
      <c r="AW107" s="10">
        <v>340.22608695652201</v>
      </c>
      <c r="AX107" s="9">
        <v>4.9628770301624101</v>
      </c>
      <c r="AY107" s="9">
        <v>0.33085846867749402</v>
      </c>
      <c r="AZ107" s="10">
        <v>6.6171693735498804</v>
      </c>
      <c r="BA107" s="11">
        <v>-1</v>
      </c>
      <c r="BB107" s="11">
        <v>-1</v>
      </c>
      <c r="BC107" s="11">
        <v>-1</v>
      </c>
      <c r="BD107" s="9">
        <v>38.039252052295502</v>
      </c>
      <c r="BE107" s="9">
        <v>2.5359501368197002</v>
      </c>
      <c r="BF107" s="10">
        <v>50.719002736394003</v>
      </c>
      <c r="BG107" s="9">
        <v>0</v>
      </c>
      <c r="BH107" s="9">
        <v>0</v>
      </c>
      <c r="BI107" s="10">
        <v>0</v>
      </c>
      <c r="BJ107" s="9">
        <v>288.43043478260898</v>
      </c>
      <c r="BK107" s="9">
        <v>19.228695652173901</v>
      </c>
      <c r="BL107" s="10">
        <v>384.573913043478</v>
      </c>
      <c r="BM107" s="9">
        <v>1759.09823206125</v>
      </c>
      <c r="BN107" s="9">
        <v>117.27321547075</v>
      </c>
      <c r="BO107" s="10">
        <v>2345.4643094150001</v>
      </c>
      <c r="BP107" s="9">
        <v>1.8326086956521701</v>
      </c>
      <c r="BQ107" s="9">
        <v>0.12217391304347799</v>
      </c>
      <c r="BR107" s="10">
        <v>2.44347826086956</v>
      </c>
      <c r="BS107" s="11">
        <v>-1</v>
      </c>
      <c r="BT107" s="11">
        <v>-1</v>
      </c>
      <c r="BU107" s="11">
        <v>-1</v>
      </c>
      <c r="BV107" s="9">
        <v>131.360869565217</v>
      </c>
      <c r="BW107" s="9">
        <v>8.7573913043478306</v>
      </c>
      <c r="BX107" s="10">
        <v>175.14782608695663</v>
      </c>
      <c r="BY107" s="9">
        <v>5.25087088904439</v>
      </c>
      <c r="BZ107" s="9">
        <v>0.35005805926962602</v>
      </c>
      <c r="CA107" s="10">
        <v>7.0011611853925206</v>
      </c>
      <c r="CB107" s="9">
        <v>262.737062937063</v>
      </c>
      <c r="CC107" s="9">
        <v>17.515804195804201</v>
      </c>
      <c r="CD107" s="10">
        <v>350.31608391608404</v>
      </c>
      <c r="CE107" s="9">
        <v>3378.9130434782601</v>
      </c>
      <c r="CF107" s="9">
        <v>225.26086956521701</v>
      </c>
      <c r="CG107" s="10">
        <v>4505.2173913043398</v>
      </c>
    </row>
    <row r="108" spans="1:85" x14ac:dyDescent="0.25">
      <c r="A108" s="1" t="s">
        <v>779</v>
      </c>
      <c r="B108" s="1" t="s">
        <v>778</v>
      </c>
      <c r="C108" t="s">
        <v>777</v>
      </c>
      <c r="D108"/>
      <c r="E108" s="9">
        <v>0</v>
      </c>
      <c r="F108" s="9">
        <v>0</v>
      </c>
      <c r="G108" s="10">
        <v>0</v>
      </c>
      <c r="H108" s="11">
        <v>-1</v>
      </c>
      <c r="I108" s="11">
        <v>-1</v>
      </c>
      <c r="J108" s="11">
        <v>-1</v>
      </c>
      <c r="K108" s="11">
        <v>-1</v>
      </c>
      <c r="L108" s="11">
        <v>-1</v>
      </c>
      <c r="M108" s="11">
        <v>-1</v>
      </c>
      <c r="N108" s="9">
        <v>0</v>
      </c>
      <c r="O108" s="9">
        <v>0</v>
      </c>
      <c r="P108" s="10">
        <v>0</v>
      </c>
      <c r="Q108" s="9">
        <v>0</v>
      </c>
      <c r="R108" s="9">
        <v>0</v>
      </c>
      <c r="S108" s="10">
        <v>0</v>
      </c>
      <c r="T108" s="9">
        <v>0</v>
      </c>
      <c r="U108" s="9">
        <v>0</v>
      </c>
      <c r="V108" s="10">
        <v>0</v>
      </c>
      <c r="W108" s="9">
        <v>371.1</v>
      </c>
      <c r="X108" s="9">
        <v>24.74</v>
      </c>
      <c r="Y108" s="10">
        <v>494.79999999999995</v>
      </c>
      <c r="Z108" s="9">
        <v>0</v>
      </c>
      <c r="AA108" s="9">
        <v>0</v>
      </c>
      <c r="AB108" s="10">
        <v>0</v>
      </c>
      <c r="AC108" s="11">
        <v>-1</v>
      </c>
      <c r="AD108" s="11">
        <v>-1</v>
      </c>
      <c r="AE108" s="11">
        <v>-1</v>
      </c>
      <c r="AF108" s="9">
        <v>0</v>
      </c>
      <c r="AG108" s="9">
        <v>0</v>
      </c>
      <c r="AH108" s="10">
        <v>0</v>
      </c>
      <c r="AI108" s="9">
        <v>0</v>
      </c>
      <c r="AJ108" s="9">
        <v>0</v>
      </c>
      <c r="AK108" s="10">
        <v>0</v>
      </c>
      <c r="AL108" s="9">
        <v>0</v>
      </c>
      <c r="AM108" s="9">
        <v>0</v>
      </c>
      <c r="AN108" s="10">
        <v>0</v>
      </c>
      <c r="AO108" s="9">
        <v>0</v>
      </c>
      <c r="AP108" s="9">
        <v>0</v>
      </c>
      <c r="AQ108" s="10">
        <v>0</v>
      </c>
      <c r="AR108" s="9">
        <v>272.3</v>
      </c>
      <c r="AS108" s="9">
        <v>18.1533333333333</v>
      </c>
      <c r="AT108" s="10">
        <v>363.06666666666604</v>
      </c>
      <c r="AU108" s="9">
        <v>0</v>
      </c>
      <c r="AV108" s="9">
        <v>0</v>
      </c>
      <c r="AW108" s="10">
        <v>0</v>
      </c>
      <c r="AX108" s="9">
        <v>28.012499999999999</v>
      </c>
      <c r="AY108" s="9">
        <v>1.8674999999999999</v>
      </c>
      <c r="AZ108" s="10">
        <v>37.35</v>
      </c>
      <c r="BA108" s="11">
        <v>-1</v>
      </c>
      <c r="BB108" s="11">
        <v>-1</v>
      </c>
      <c r="BC108" s="11">
        <v>-1</v>
      </c>
      <c r="BD108" s="9">
        <v>1.0384615384615401</v>
      </c>
      <c r="BE108" s="9">
        <v>6.9230769230769207E-2</v>
      </c>
      <c r="BF108" s="10">
        <v>1.3846153846153841</v>
      </c>
      <c r="BG108" s="9">
        <v>0</v>
      </c>
      <c r="BH108" s="9">
        <v>0</v>
      </c>
      <c r="BI108" s="10">
        <v>0</v>
      </c>
      <c r="BJ108" s="9">
        <v>0</v>
      </c>
      <c r="BK108" s="9">
        <v>0</v>
      </c>
      <c r="BL108" s="10">
        <v>0</v>
      </c>
      <c r="BM108" s="9">
        <v>1557.675</v>
      </c>
      <c r="BN108" s="9">
        <v>103.845</v>
      </c>
      <c r="BO108" s="10">
        <v>2076.9</v>
      </c>
      <c r="BP108" s="9">
        <v>7.875</v>
      </c>
      <c r="BQ108" s="9">
        <v>0.52500000000000002</v>
      </c>
      <c r="BR108" s="10">
        <v>10.5</v>
      </c>
      <c r="BS108" s="11">
        <v>-1</v>
      </c>
      <c r="BT108" s="11">
        <v>-1</v>
      </c>
      <c r="BU108" s="11">
        <v>-1</v>
      </c>
      <c r="BV108" s="9">
        <v>237.52500000000001</v>
      </c>
      <c r="BW108" s="9">
        <v>15.835000000000001</v>
      </c>
      <c r="BX108" s="10">
        <v>316.70000000000005</v>
      </c>
      <c r="BY108" s="9">
        <v>160.68421052631601</v>
      </c>
      <c r="BZ108" s="9">
        <v>10.7122807017544</v>
      </c>
      <c r="CA108" s="10">
        <v>214.24561403508801</v>
      </c>
      <c r="CB108" s="9">
        <v>0</v>
      </c>
      <c r="CC108" s="9">
        <v>0</v>
      </c>
      <c r="CD108" s="10">
        <v>0</v>
      </c>
      <c r="CE108" s="9">
        <v>3078.71052631579</v>
      </c>
      <c r="CF108" s="9">
        <v>205.24736842105301</v>
      </c>
      <c r="CG108" s="10">
        <v>4104.9473684210607</v>
      </c>
    </row>
    <row r="109" spans="1:85" x14ac:dyDescent="0.25">
      <c r="A109" s="1" t="s">
        <v>776</v>
      </c>
      <c r="B109" s="1" t="s">
        <v>775</v>
      </c>
      <c r="C109" t="s">
        <v>1184</v>
      </c>
      <c r="D109"/>
      <c r="E109" s="9">
        <v>0</v>
      </c>
      <c r="F109" s="9">
        <v>0</v>
      </c>
      <c r="G109" s="10">
        <v>0</v>
      </c>
      <c r="H109" s="11">
        <v>-1</v>
      </c>
      <c r="I109" s="11">
        <v>-1</v>
      </c>
      <c r="J109" s="11">
        <v>-1</v>
      </c>
      <c r="K109" s="11">
        <v>-1</v>
      </c>
      <c r="L109" s="11">
        <v>-1</v>
      </c>
      <c r="M109" s="11">
        <v>-1</v>
      </c>
      <c r="N109" s="9">
        <v>0</v>
      </c>
      <c r="O109" s="9">
        <v>0</v>
      </c>
      <c r="P109" s="10">
        <v>0</v>
      </c>
      <c r="Q109" s="9">
        <v>0</v>
      </c>
      <c r="R109" s="9">
        <v>0</v>
      </c>
      <c r="S109" s="10">
        <v>0</v>
      </c>
      <c r="T109" s="9">
        <v>0</v>
      </c>
      <c r="U109" s="9">
        <v>0</v>
      </c>
      <c r="V109" s="10">
        <v>0</v>
      </c>
      <c r="W109" s="9">
        <v>0</v>
      </c>
      <c r="X109" s="9">
        <v>0</v>
      </c>
      <c r="Y109" s="10">
        <v>0</v>
      </c>
      <c r="Z109" s="9">
        <v>0</v>
      </c>
      <c r="AA109" s="9">
        <v>0</v>
      </c>
      <c r="AB109" s="10">
        <v>0</v>
      </c>
      <c r="AC109" s="11">
        <v>-1</v>
      </c>
      <c r="AD109" s="11">
        <v>-1</v>
      </c>
      <c r="AE109" s="11">
        <v>-1</v>
      </c>
      <c r="AF109" s="9">
        <v>287.27999999999997</v>
      </c>
      <c r="AG109" s="9">
        <v>19.152000000000001</v>
      </c>
      <c r="AH109" s="10">
        <v>383.04</v>
      </c>
      <c r="AI109" s="9">
        <v>0</v>
      </c>
      <c r="AJ109" s="9">
        <v>0</v>
      </c>
      <c r="AK109" s="10">
        <v>0</v>
      </c>
      <c r="AL109" s="9">
        <v>0</v>
      </c>
      <c r="AM109" s="9">
        <v>0</v>
      </c>
      <c r="AN109" s="10">
        <v>0</v>
      </c>
      <c r="AO109" s="9">
        <v>0</v>
      </c>
      <c r="AP109" s="9">
        <v>0</v>
      </c>
      <c r="AQ109" s="10">
        <v>0</v>
      </c>
      <c r="AR109" s="9">
        <v>0</v>
      </c>
      <c r="AS109" s="9">
        <v>0</v>
      </c>
      <c r="AT109" s="10">
        <v>0</v>
      </c>
      <c r="AU109" s="9">
        <v>0</v>
      </c>
      <c r="AV109" s="9">
        <v>0</v>
      </c>
      <c r="AW109" s="10">
        <v>0</v>
      </c>
      <c r="AX109" s="9">
        <v>0</v>
      </c>
      <c r="AY109" s="9">
        <v>0</v>
      </c>
      <c r="AZ109" s="10">
        <v>0</v>
      </c>
      <c r="BA109" s="11">
        <v>-1</v>
      </c>
      <c r="BB109" s="11">
        <v>-1</v>
      </c>
      <c r="BC109" s="11">
        <v>-1</v>
      </c>
      <c r="BD109" s="9">
        <v>0</v>
      </c>
      <c r="BE109" s="9">
        <v>0</v>
      </c>
      <c r="BF109" s="10">
        <v>0</v>
      </c>
      <c r="BG109" s="9">
        <v>0</v>
      </c>
      <c r="BH109" s="9">
        <v>0</v>
      </c>
      <c r="BI109" s="10">
        <v>0</v>
      </c>
      <c r="BJ109" s="9">
        <v>0</v>
      </c>
      <c r="BK109" s="9">
        <v>0</v>
      </c>
      <c r="BL109" s="10">
        <v>0</v>
      </c>
      <c r="BM109" s="9">
        <v>0</v>
      </c>
      <c r="BN109" s="9">
        <v>0</v>
      </c>
      <c r="BO109" s="10">
        <v>0</v>
      </c>
      <c r="BP109" s="9">
        <v>0</v>
      </c>
      <c r="BQ109" s="9">
        <v>0</v>
      </c>
      <c r="BR109" s="10">
        <v>0</v>
      </c>
      <c r="BS109" s="11">
        <v>-1</v>
      </c>
      <c r="BT109" s="11">
        <v>-1</v>
      </c>
      <c r="BU109" s="11">
        <v>-1</v>
      </c>
      <c r="BV109" s="9">
        <v>0</v>
      </c>
      <c r="BW109" s="9">
        <v>0</v>
      </c>
      <c r="BX109" s="10">
        <v>0</v>
      </c>
      <c r="BY109" s="9">
        <v>0</v>
      </c>
      <c r="BZ109" s="9">
        <v>0</v>
      </c>
      <c r="CA109" s="10">
        <v>0</v>
      </c>
      <c r="CB109" s="9">
        <v>0</v>
      </c>
      <c r="CC109" s="9">
        <v>0</v>
      </c>
      <c r="CD109" s="10">
        <v>0</v>
      </c>
      <c r="CE109" s="9">
        <v>0</v>
      </c>
      <c r="CF109" s="9">
        <v>0</v>
      </c>
      <c r="CG109" s="10">
        <v>0</v>
      </c>
    </row>
    <row r="110" spans="1:85" x14ac:dyDescent="0.25">
      <c r="A110" s="1" t="s">
        <v>774</v>
      </c>
      <c r="B110" s="1" t="s">
        <v>773</v>
      </c>
      <c r="C110" t="s">
        <v>1185</v>
      </c>
      <c r="D110"/>
      <c r="E110" s="9">
        <v>0</v>
      </c>
      <c r="F110" s="9">
        <v>0</v>
      </c>
      <c r="G110" s="10">
        <v>0</v>
      </c>
      <c r="H110" s="11">
        <v>-1</v>
      </c>
      <c r="I110" s="11">
        <v>-1</v>
      </c>
      <c r="J110" s="11">
        <v>-1</v>
      </c>
      <c r="K110" s="11">
        <v>-1</v>
      </c>
      <c r="L110" s="11">
        <v>-1</v>
      </c>
      <c r="M110" s="11">
        <v>-1</v>
      </c>
      <c r="N110" s="9">
        <v>0</v>
      </c>
      <c r="O110" s="9">
        <v>0</v>
      </c>
      <c r="P110" s="10">
        <v>0</v>
      </c>
      <c r="Q110" s="9">
        <v>0</v>
      </c>
      <c r="R110" s="9">
        <v>0</v>
      </c>
      <c r="S110" s="10">
        <v>0</v>
      </c>
      <c r="T110" s="9">
        <v>1185.2982692307701</v>
      </c>
      <c r="U110" s="9">
        <v>79.019884615384598</v>
      </c>
      <c r="V110" s="10">
        <v>5847.4714615384601</v>
      </c>
      <c r="W110" s="9">
        <v>4.6105140186915898</v>
      </c>
      <c r="X110" s="9">
        <v>0.30736760124610601</v>
      </c>
      <c r="Y110" s="10">
        <v>22.745202492211845</v>
      </c>
      <c r="Z110" s="9">
        <v>0</v>
      </c>
      <c r="AA110" s="9">
        <v>0</v>
      </c>
      <c r="AB110" s="10">
        <v>0</v>
      </c>
      <c r="AC110" s="11">
        <v>-1</v>
      </c>
      <c r="AD110" s="11">
        <v>-1</v>
      </c>
      <c r="AE110" s="11">
        <v>-1</v>
      </c>
      <c r="AF110" s="9">
        <v>515.63076923076903</v>
      </c>
      <c r="AG110" s="9">
        <v>34.375384615384597</v>
      </c>
      <c r="AH110" s="10">
        <v>2543.7784615384603</v>
      </c>
      <c r="AI110" s="9">
        <v>0.484615384615385</v>
      </c>
      <c r="AJ110" s="9">
        <v>3.2307692307692301E-2</v>
      </c>
      <c r="AK110" s="10">
        <v>2.3907692307692301</v>
      </c>
      <c r="AL110" s="9">
        <v>0</v>
      </c>
      <c r="AM110" s="9">
        <v>0</v>
      </c>
      <c r="AN110" s="10">
        <v>0</v>
      </c>
      <c r="AO110" s="9">
        <v>0</v>
      </c>
      <c r="AP110" s="9">
        <v>0</v>
      </c>
      <c r="AQ110" s="10">
        <v>0</v>
      </c>
      <c r="AR110" s="9">
        <v>0</v>
      </c>
      <c r="AS110" s="9">
        <v>0</v>
      </c>
      <c r="AT110" s="10">
        <v>0</v>
      </c>
      <c r="AU110" s="9">
        <v>112.523076923077</v>
      </c>
      <c r="AV110" s="9">
        <v>7.5015384615384599</v>
      </c>
      <c r="AW110" s="10">
        <v>555.113846153846</v>
      </c>
      <c r="AX110" s="9">
        <v>0</v>
      </c>
      <c r="AY110" s="9">
        <v>0</v>
      </c>
      <c r="AZ110" s="10">
        <v>0</v>
      </c>
      <c r="BA110" s="11">
        <v>-1</v>
      </c>
      <c r="BB110" s="11">
        <v>-1</v>
      </c>
      <c r="BC110" s="11">
        <v>-1</v>
      </c>
      <c r="BD110" s="9">
        <v>0</v>
      </c>
      <c r="BE110" s="9">
        <v>0</v>
      </c>
      <c r="BF110" s="10">
        <v>0</v>
      </c>
      <c r="BG110" s="9">
        <v>0</v>
      </c>
      <c r="BH110" s="9">
        <v>0</v>
      </c>
      <c r="BI110" s="10">
        <v>0</v>
      </c>
      <c r="BJ110" s="9">
        <v>0</v>
      </c>
      <c r="BK110" s="9">
        <v>0</v>
      </c>
      <c r="BL110" s="10">
        <v>0</v>
      </c>
      <c r="BM110" s="9">
        <v>0</v>
      </c>
      <c r="BN110" s="9">
        <v>0</v>
      </c>
      <c r="BO110" s="10">
        <v>0</v>
      </c>
      <c r="BP110" s="9">
        <v>0</v>
      </c>
      <c r="BQ110" s="9">
        <v>0</v>
      </c>
      <c r="BR110" s="10">
        <v>0</v>
      </c>
      <c r="BS110" s="11">
        <v>-1</v>
      </c>
      <c r="BT110" s="11">
        <v>-1</v>
      </c>
      <c r="BU110" s="11">
        <v>-1</v>
      </c>
      <c r="BV110" s="9">
        <v>0</v>
      </c>
      <c r="BW110" s="9">
        <v>0</v>
      </c>
      <c r="BX110" s="10">
        <v>0</v>
      </c>
      <c r="BY110" s="9">
        <v>0</v>
      </c>
      <c r="BZ110" s="9">
        <v>0</v>
      </c>
      <c r="CA110" s="10">
        <v>0</v>
      </c>
      <c r="CB110" s="9">
        <v>0</v>
      </c>
      <c r="CC110" s="9">
        <v>0</v>
      </c>
      <c r="CD110" s="10">
        <v>0</v>
      </c>
      <c r="CE110" s="9">
        <v>0</v>
      </c>
      <c r="CF110" s="9">
        <v>0</v>
      </c>
      <c r="CG110" s="10">
        <v>0</v>
      </c>
    </row>
    <row r="111" spans="1:85" x14ac:dyDescent="0.25">
      <c r="A111" s="1" t="s">
        <v>772</v>
      </c>
      <c r="B111" s="1" t="s">
        <v>771</v>
      </c>
      <c r="C111" t="s">
        <v>770</v>
      </c>
      <c r="D111"/>
      <c r="E111" s="9">
        <v>31.405263157894701</v>
      </c>
      <c r="F111" s="9">
        <v>2.09368421052632</v>
      </c>
      <c r="G111" s="10">
        <v>41.873684210526399</v>
      </c>
      <c r="H111" s="11">
        <v>-1</v>
      </c>
      <c r="I111" s="11">
        <v>-1</v>
      </c>
      <c r="J111" s="11">
        <v>-1</v>
      </c>
      <c r="K111" s="11">
        <v>-1</v>
      </c>
      <c r="L111" s="11">
        <v>-1</v>
      </c>
      <c r="M111" s="11">
        <v>-1</v>
      </c>
      <c r="N111" s="9">
        <v>0</v>
      </c>
      <c r="O111" s="9">
        <v>0</v>
      </c>
      <c r="P111" s="10">
        <v>0</v>
      </c>
      <c r="Q111" s="9">
        <v>4.6657894736842103</v>
      </c>
      <c r="R111" s="9">
        <v>0.31105263157894703</v>
      </c>
      <c r="S111" s="10">
        <v>6.2210526315789405</v>
      </c>
      <c r="T111" s="9">
        <v>48.828947368421098</v>
      </c>
      <c r="U111" s="9">
        <v>3.2552631578947402</v>
      </c>
      <c r="V111" s="10">
        <v>65.105263157894797</v>
      </c>
      <c r="W111" s="9">
        <v>23.621052631578898</v>
      </c>
      <c r="X111" s="9">
        <v>1.5747368421052601</v>
      </c>
      <c r="Y111" s="10">
        <v>31.494736842105201</v>
      </c>
      <c r="Z111" s="9">
        <v>0</v>
      </c>
      <c r="AA111" s="9">
        <v>0</v>
      </c>
      <c r="AB111" s="10">
        <v>0</v>
      </c>
      <c r="AC111" s="11">
        <v>-1</v>
      </c>
      <c r="AD111" s="11">
        <v>-1</v>
      </c>
      <c r="AE111" s="11">
        <v>-1</v>
      </c>
      <c r="AF111" s="9">
        <v>31.294736842105301</v>
      </c>
      <c r="AG111" s="9">
        <v>2.0863157894736801</v>
      </c>
      <c r="AH111" s="10">
        <v>41.726315789473603</v>
      </c>
      <c r="AI111" s="9">
        <v>1.31842105263158</v>
      </c>
      <c r="AJ111" s="9">
        <v>8.7894736842105303E-2</v>
      </c>
      <c r="AK111" s="10">
        <v>1.7578947368421061</v>
      </c>
      <c r="AL111" s="9">
        <v>825.994736842105</v>
      </c>
      <c r="AM111" s="9">
        <v>55.066315789473698</v>
      </c>
      <c r="AN111" s="10">
        <v>1101.3263157894739</v>
      </c>
      <c r="AO111" s="9">
        <v>27.268421052631599</v>
      </c>
      <c r="AP111" s="9">
        <v>1.8178947368421099</v>
      </c>
      <c r="AQ111" s="10">
        <v>36.357894736842198</v>
      </c>
      <c r="AR111" s="9">
        <v>0</v>
      </c>
      <c r="AS111" s="9">
        <v>0</v>
      </c>
      <c r="AT111" s="10">
        <v>0</v>
      </c>
      <c r="AU111" s="9">
        <v>0</v>
      </c>
      <c r="AV111" s="9">
        <v>0</v>
      </c>
      <c r="AW111" s="10">
        <v>0</v>
      </c>
      <c r="AX111" s="9">
        <v>0</v>
      </c>
      <c r="AY111" s="9">
        <v>0</v>
      </c>
      <c r="AZ111" s="10">
        <v>0</v>
      </c>
      <c r="BA111" s="11">
        <v>-1</v>
      </c>
      <c r="BB111" s="11">
        <v>-1</v>
      </c>
      <c r="BC111" s="11">
        <v>-1</v>
      </c>
      <c r="BD111" s="9">
        <v>5.1473684210526303</v>
      </c>
      <c r="BE111" s="9">
        <v>0.343157894736842</v>
      </c>
      <c r="BF111" s="10">
        <v>6.8631578947368403</v>
      </c>
      <c r="BG111" s="9">
        <v>0</v>
      </c>
      <c r="BH111" s="9">
        <v>0</v>
      </c>
      <c r="BI111" s="10">
        <v>0</v>
      </c>
      <c r="BJ111" s="9">
        <v>38.1947368421053</v>
      </c>
      <c r="BK111" s="9">
        <v>2.5463157894736801</v>
      </c>
      <c r="BL111" s="10">
        <v>50.926315789473605</v>
      </c>
      <c r="BM111" s="9">
        <v>15.6552631578947</v>
      </c>
      <c r="BN111" s="9">
        <v>1.04368421052632</v>
      </c>
      <c r="BO111" s="10">
        <v>20.873684210526399</v>
      </c>
      <c r="BP111" s="9">
        <v>4.0421052631578904</v>
      </c>
      <c r="BQ111" s="9">
        <v>0.26947368421052598</v>
      </c>
      <c r="BR111" s="10">
        <v>5.38947368421052</v>
      </c>
      <c r="BS111" s="11">
        <v>-1</v>
      </c>
      <c r="BT111" s="11">
        <v>-1</v>
      </c>
      <c r="BU111" s="11">
        <v>-1</v>
      </c>
      <c r="BV111" s="9">
        <v>16.845812110922498</v>
      </c>
      <c r="BW111" s="9">
        <v>1.12305414072816</v>
      </c>
      <c r="BX111" s="10">
        <v>22.461082814563198</v>
      </c>
      <c r="BY111" s="9">
        <v>0</v>
      </c>
      <c r="BZ111" s="9">
        <v>0</v>
      </c>
      <c r="CA111" s="10">
        <v>0</v>
      </c>
      <c r="CB111" s="9">
        <v>0.86842105263157898</v>
      </c>
      <c r="CC111" s="9">
        <v>5.7894736842105297E-2</v>
      </c>
      <c r="CD111" s="10">
        <v>1.157894736842106</v>
      </c>
      <c r="CE111" s="9">
        <v>19.421052631578899</v>
      </c>
      <c r="CF111" s="9">
        <v>1.2947368421052601</v>
      </c>
      <c r="CG111" s="10">
        <v>25.894736842105203</v>
      </c>
    </row>
    <row r="112" spans="1:85" x14ac:dyDescent="0.25">
      <c r="A112" s="1" t="s">
        <v>769</v>
      </c>
      <c r="B112" s="1" t="s">
        <v>768</v>
      </c>
      <c r="C112" t="s">
        <v>767</v>
      </c>
      <c r="D112"/>
      <c r="E112" s="9">
        <v>14.0646796599627</v>
      </c>
      <c r="F112" s="9">
        <v>0.937645310664178</v>
      </c>
      <c r="G112" s="10">
        <v>18.752906213283559</v>
      </c>
      <c r="H112" s="11">
        <v>-1</v>
      </c>
      <c r="I112" s="11">
        <v>-1</v>
      </c>
      <c r="J112" s="11">
        <v>-1</v>
      </c>
      <c r="K112" s="11">
        <v>-1</v>
      </c>
      <c r="L112" s="11">
        <v>-1</v>
      </c>
      <c r="M112" s="11">
        <v>-1</v>
      </c>
      <c r="N112" s="9">
        <v>1.8038461538461501</v>
      </c>
      <c r="O112" s="9">
        <v>0.12025641025641</v>
      </c>
      <c r="P112" s="10">
        <v>2.4051282051282001</v>
      </c>
      <c r="Q112" s="9">
        <v>102.998621190131</v>
      </c>
      <c r="R112" s="9">
        <v>6.8665747460087099</v>
      </c>
      <c r="S112" s="10">
        <v>137.33149492017421</v>
      </c>
      <c r="T112" s="9">
        <v>756.76981132075503</v>
      </c>
      <c r="U112" s="9">
        <v>50.451320754717003</v>
      </c>
      <c r="V112" s="10">
        <v>1009.0264150943401</v>
      </c>
      <c r="W112" s="9">
        <v>46.222641509433998</v>
      </c>
      <c r="X112" s="9">
        <v>3.08150943396226</v>
      </c>
      <c r="Y112" s="10">
        <v>61.630188679245201</v>
      </c>
      <c r="Z112" s="9">
        <v>0</v>
      </c>
      <c r="AA112" s="9">
        <v>0</v>
      </c>
      <c r="AB112" s="10">
        <v>0</v>
      </c>
      <c r="AC112" s="11">
        <v>-1</v>
      </c>
      <c r="AD112" s="11">
        <v>-1</v>
      </c>
      <c r="AE112" s="11">
        <v>-1</v>
      </c>
      <c r="AF112" s="9">
        <v>2414.7106036028299</v>
      </c>
      <c r="AG112" s="9">
        <v>160.980706906856</v>
      </c>
      <c r="AH112" s="10">
        <v>3219.6141381371199</v>
      </c>
      <c r="AI112" s="9">
        <v>29.844339622641499</v>
      </c>
      <c r="AJ112" s="9">
        <v>1.98962264150943</v>
      </c>
      <c r="AK112" s="10">
        <v>39.792452830188601</v>
      </c>
      <c r="AL112" s="9">
        <v>1046.2720456802399</v>
      </c>
      <c r="AM112" s="9">
        <v>69.751469712015904</v>
      </c>
      <c r="AN112" s="10">
        <v>1395.0293942403182</v>
      </c>
      <c r="AO112" s="9">
        <v>269.811983709397</v>
      </c>
      <c r="AP112" s="9">
        <v>17.987465580626498</v>
      </c>
      <c r="AQ112" s="10">
        <v>359.74931161252994</v>
      </c>
      <c r="AR112" s="9">
        <v>0</v>
      </c>
      <c r="AS112" s="9">
        <v>0</v>
      </c>
      <c r="AT112" s="10">
        <v>0</v>
      </c>
      <c r="AU112" s="9">
        <v>2908.1286161650801</v>
      </c>
      <c r="AV112" s="9">
        <v>193.875241077672</v>
      </c>
      <c r="AW112" s="10">
        <v>3877.5048215534398</v>
      </c>
      <c r="AX112" s="9">
        <v>0</v>
      </c>
      <c r="AY112" s="9">
        <v>0</v>
      </c>
      <c r="AZ112" s="10">
        <v>0</v>
      </c>
      <c r="BA112" s="11">
        <v>-1</v>
      </c>
      <c r="BB112" s="11">
        <v>-1</v>
      </c>
      <c r="BC112" s="11">
        <v>-1</v>
      </c>
      <c r="BD112" s="9">
        <v>0</v>
      </c>
      <c r="BE112" s="9">
        <v>0</v>
      </c>
      <c r="BF112" s="10">
        <v>0</v>
      </c>
      <c r="BG112" s="9">
        <v>0</v>
      </c>
      <c r="BH112" s="9">
        <v>0</v>
      </c>
      <c r="BI112" s="10">
        <v>0</v>
      </c>
      <c r="BJ112" s="9">
        <v>132.46132075471701</v>
      </c>
      <c r="BK112" s="9">
        <v>8.8307547169811293</v>
      </c>
      <c r="BL112" s="10">
        <v>176.6150943396226</v>
      </c>
      <c r="BM112" s="9">
        <v>352.07624987591203</v>
      </c>
      <c r="BN112" s="9">
        <v>23.471749991727499</v>
      </c>
      <c r="BO112" s="10">
        <v>469.43499983455001</v>
      </c>
      <c r="BP112" s="9">
        <v>99.454789550072604</v>
      </c>
      <c r="BQ112" s="9">
        <v>6.6303193033381698</v>
      </c>
      <c r="BR112" s="10">
        <v>132.60638606676341</v>
      </c>
      <c r="BS112" s="11">
        <v>-1</v>
      </c>
      <c r="BT112" s="11">
        <v>-1</v>
      </c>
      <c r="BU112" s="11">
        <v>-1</v>
      </c>
      <c r="BV112" s="9">
        <v>16.320199778024399</v>
      </c>
      <c r="BW112" s="9">
        <v>1.0880133185349601</v>
      </c>
      <c r="BX112" s="10">
        <v>21.760266370699203</v>
      </c>
      <c r="BY112" s="9">
        <v>15.781132075471699</v>
      </c>
      <c r="BZ112" s="9">
        <v>1.05207547169811</v>
      </c>
      <c r="CA112" s="10">
        <v>21.041509433962201</v>
      </c>
      <c r="CB112" s="9">
        <v>39.337814039534699</v>
      </c>
      <c r="CC112" s="9">
        <v>2.6225209359689798</v>
      </c>
      <c r="CD112" s="10">
        <v>52.450418719379599</v>
      </c>
      <c r="CE112" s="9">
        <v>436.89800244442699</v>
      </c>
      <c r="CF112" s="9">
        <v>29.126533496295199</v>
      </c>
      <c r="CG112" s="10">
        <v>582.53066992590402</v>
      </c>
    </row>
    <row r="113" spans="1:85" x14ac:dyDescent="0.25">
      <c r="A113" s="1" t="s">
        <v>766</v>
      </c>
      <c r="B113" s="1" t="s">
        <v>765</v>
      </c>
      <c r="C113" t="s">
        <v>764</v>
      </c>
      <c r="D113"/>
      <c r="E113" s="9">
        <v>468.83720930232602</v>
      </c>
      <c r="F113" s="9">
        <v>31.255813953488399</v>
      </c>
      <c r="G113" s="10">
        <v>2312.9302325581416</v>
      </c>
      <c r="H113" s="11">
        <v>-1</v>
      </c>
      <c r="I113" s="11">
        <v>-1</v>
      </c>
      <c r="J113" s="11">
        <v>-1</v>
      </c>
      <c r="K113" s="11">
        <v>-1</v>
      </c>
      <c r="L113" s="11">
        <v>-1</v>
      </c>
      <c r="M113" s="11">
        <v>-1</v>
      </c>
      <c r="N113" s="9">
        <v>0</v>
      </c>
      <c r="O113" s="9">
        <v>0</v>
      </c>
      <c r="P113" s="10">
        <v>0</v>
      </c>
      <c r="Q113" s="9">
        <v>4475.6129032258104</v>
      </c>
      <c r="R113" s="9">
        <v>298.37419354838698</v>
      </c>
      <c r="S113" s="10">
        <v>22079.690322580638</v>
      </c>
      <c r="T113" s="9">
        <v>1364.2177802690601</v>
      </c>
      <c r="U113" s="9">
        <v>90.947852017937194</v>
      </c>
      <c r="V113" s="10">
        <v>6730.1410493273524</v>
      </c>
      <c r="W113" s="9">
        <v>29.4</v>
      </c>
      <c r="X113" s="9">
        <v>1.96</v>
      </c>
      <c r="Y113" s="10">
        <v>145.04</v>
      </c>
      <c r="Z113" s="9">
        <v>0</v>
      </c>
      <c r="AA113" s="9">
        <v>0</v>
      </c>
      <c r="AB113" s="10">
        <v>0</v>
      </c>
      <c r="AC113" s="11">
        <v>-1</v>
      </c>
      <c r="AD113" s="11">
        <v>-1</v>
      </c>
      <c r="AE113" s="11">
        <v>-1</v>
      </c>
      <c r="AF113" s="9">
        <v>1302</v>
      </c>
      <c r="AG113" s="9">
        <v>86.8</v>
      </c>
      <c r="AH113" s="10">
        <v>6423.2</v>
      </c>
      <c r="AI113" s="9">
        <v>238.731724137931</v>
      </c>
      <c r="AJ113" s="9">
        <v>15.915448275862101</v>
      </c>
      <c r="AK113" s="10">
        <v>1177.7431724137955</v>
      </c>
      <c r="AL113" s="9">
        <v>1077.46875</v>
      </c>
      <c r="AM113" s="9">
        <v>71.831249999999997</v>
      </c>
      <c r="AN113" s="10">
        <v>5315.5124999999998</v>
      </c>
      <c r="AO113" s="9">
        <v>0</v>
      </c>
      <c r="AP113" s="9">
        <v>0</v>
      </c>
      <c r="AQ113" s="10">
        <v>0</v>
      </c>
      <c r="AR113" s="9">
        <v>0</v>
      </c>
      <c r="AS113" s="9">
        <v>0</v>
      </c>
      <c r="AT113" s="10">
        <v>0</v>
      </c>
      <c r="AU113" s="9">
        <v>130.96682242990701</v>
      </c>
      <c r="AV113" s="9">
        <v>8.7311214953271108</v>
      </c>
      <c r="AW113" s="10">
        <v>646.10299065420622</v>
      </c>
      <c r="AX113" s="9">
        <v>36.72</v>
      </c>
      <c r="AY113" s="9">
        <v>2.448</v>
      </c>
      <c r="AZ113" s="10">
        <v>181.15199999999999</v>
      </c>
      <c r="BA113" s="11">
        <v>-1</v>
      </c>
      <c r="BB113" s="11">
        <v>-1</v>
      </c>
      <c r="BC113" s="11">
        <v>-1</v>
      </c>
      <c r="BD113" s="9">
        <v>26.294210526315801</v>
      </c>
      <c r="BE113" s="9">
        <v>1.7529473684210499</v>
      </c>
      <c r="BF113" s="10">
        <v>129.7181052631577</v>
      </c>
      <c r="BG113" s="9">
        <v>0</v>
      </c>
      <c r="BH113" s="9">
        <v>0</v>
      </c>
      <c r="BI113" s="10">
        <v>0</v>
      </c>
      <c r="BJ113" s="9">
        <v>118.751941747573</v>
      </c>
      <c r="BK113" s="9">
        <v>7.9167961165048704</v>
      </c>
      <c r="BL113" s="10">
        <v>585.84291262136037</v>
      </c>
      <c r="BM113" s="9">
        <v>11568.5492116183</v>
      </c>
      <c r="BN113" s="9">
        <v>771.23661410788395</v>
      </c>
      <c r="BO113" s="10">
        <v>57071.509443983414</v>
      </c>
      <c r="BP113" s="9">
        <v>1.36071428571429</v>
      </c>
      <c r="BQ113" s="9">
        <v>9.0714285714285706E-2</v>
      </c>
      <c r="BR113" s="10">
        <v>6.7128571428571426</v>
      </c>
      <c r="BS113" s="11">
        <v>-1</v>
      </c>
      <c r="BT113" s="11">
        <v>-1</v>
      </c>
      <c r="BU113" s="11">
        <v>-1</v>
      </c>
      <c r="BV113" s="9">
        <v>0</v>
      </c>
      <c r="BW113" s="9">
        <v>0</v>
      </c>
      <c r="BX113" s="10">
        <v>0</v>
      </c>
      <c r="BY113" s="9">
        <v>0</v>
      </c>
      <c r="BZ113" s="9">
        <v>0</v>
      </c>
      <c r="CA113" s="10">
        <v>0</v>
      </c>
      <c r="CB113" s="9">
        <v>745.08749999999998</v>
      </c>
      <c r="CC113" s="9">
        <v>49.672499999999999</v>
      </c>
      <c r="CD113" s="10">
        <v>3675.7649999999999</v>
      </c>
      <c r="CE113" s="9">
        <v>258.944444444444</v>
      </c>
      <c r="CF113" s="9">
        <v>17.262962962963002</v>
      </c>
      <c r="CG113" s="10">
        <v>1277.4592592592621</v>
      </c>
    </row>
    <row r="114" spans="1:85" x14ac:dyDescent="0.25">
      <c r="A114" s="1" t="s">
        <v>763</v>
      </c>
      <c r="B114" s="1" t="s">
        <v>762</v>
      </c>
      <c r="C114" t="s">
        <v>761</v>
      </c>
      <c r="D114"/>
      <c r="E114" s="9">
        <v>0</v>
      </c>
      <c r="F114" s="9">
        <v>0</v>
      </c>
      <c r="G114" s="10">
        <v>0</v>
      </c>
      <c r="H114" s="11">
        <v>-1</v>
      </c>
      <c r="I114" s="11">
        <v>-1</v>
      </c>
      <c r="J114" s="11">
        <v>-1</v>
      </c>
      <c r="K114" s="11">
        <v>-1</v>
      </c>
      <c r="L114" s="11">
        <v>-1</v>
      </c>
      <c r="M114" s="11">
        <v>-1</v>
      </c>
      <c r="N114" s="9">
        <v>0</v>
      </c>
      <c r="O114" s="9">
        <v>0</v>
      </c>
      <c r="P114" s="10">
        <v>0</v>
      </c>
      <c r="Q114" s="9">
        <v>87.107142857142804</v>
      </c>
      <c r="R114" s="9">
        <v>5.8071428571428596</v>
      </c>
      <c r="S114" s="10">
        <v>429.72857142857163</v>
      </c>
      <c r="T114" s="9">
        <v>0</v>
      </c>
      <c r="U114" s="9">
        <v>0</v>
      </c>
      <c r="V114" s="10">
        <v>0</v>
      </c>
      <c r="W114" s="9">
        <v>0</v>
      </c>
      <c r="X114" s="9">
        <v>0</v>
      </c>
      <c r="Y114" s="10">
        <v>0</v>
      </c>
      <c r="Z114" s="9">
        <v>0</v>
      </c>
      <c r="AA114" s="9">
        <v>0</v>
      </c>
      <c r="AB114" s="10">
        <v>0</v>
      </c>
      <c r="AC114" s="11">
        <v>-1</v>
      </c>
      <c r="AD114" s="11">
        <v>-1</v>
      </c>
      <c r="AE114" s="11">
        <v>-1</v>
      </c>
      <c r="AF114" s="9">
        <v>559.02857142857101</v>
      </c>
      <c r="AG114" s="9">
        <v>37.268571428571398</v>
      </c>
      <c r="AH114" s="10">
        <v>2757.8742857142834</v>
      </c>
      <c r="AI114" s="9">
        <v>0</v>
      </c>
      <c r="AJ114" s="9">
        <v>0</v>
      </c>
      <c r="AK114" s="10">
        <v>0</v>
      </c>
      <c r="AL114" s="9">
        <v>0</v>
      </c>
      <c r="AM114" s="9">
        <v>0</v>
      </c>
      <c r="AN114" s="10">
        <v>0</v>
      </c>
      <c r="AO114" s="9">
        <v>0</v>
      </c>
      <c r="AP114" s="9">
        <v>0</v>
      </c>
      <c r="AQ114" s="10">
        <v>0</v>
      </c>
      <c r="AR114" s="9">
        <v>0</v>
      </c>
      <c r="AS114" s="9">
        <v>0</v>
      </c>
      <c r="AT114" s="10">
        <v>0</v>
      </c>
      <c r="AU114" s="9">
        <v>0</v>
      </c>
      <c r="AV114" s="9">
        <v>0</v>
      </c>
      <c r="AW114" s="10">
        <v>0</v>
      </c>
      <c r="AX114" s="9">
        <v>0</v>
      </c>
      <c r="AY114" s="9">
        <v>0</v>
      </c>
      <c r="AZ114" s="10">
        <v>0</v>
      </c>
      <c r="BA114" s="11">
        <v>-1</v>
      </c>
      <c r="BB114" s="11">
        <v>-1</v>
      </c>
      <c r="BC114" s="11">
        <v>-1</v>
      </c>
      <c r="BD114" s="9">
        <v>0</v>
      </c>
      <c r="BE114" s="9">
        <v>0</v>
      </c>
      <c r="BF114" s="10">
        <v>0</v>
      </c>
      <c r="BG114" s="9">
        <v>0</v>
      </c>
      <c r="BH114" s="9">
        <v>0</v>
      </c>
      <c r="BI114" s="10">
        <v>0</v>
      </c>
      <c r="BJ114" s="9">
        <v>0</v>
      </c>
      <c r="BK114" s="9">
        <v>0</v>
      </c>
      <c r="BL114" s="10">
        <v>0</v>
      </c>
      <c r="BM114" s="9">
        <v>166.414285714286</v>
      </c>
      <c r="BN114" s="9">
        <v>11.0942857142857</v>
      </c>
      <c r="BO114" s="10">
        <v>820.97714285714176</v>
      </c>
      <c r="BP114" s="9">
        <v>0</v>
      </c>
      <c r="BQ114" s="9">
        <v>0</v>
      </c>
      <c r="BR114" s="10">
        <v>0</v>
      </c>
      <c r="BS114" s="11">
        <v>-1</v>
      </c>
      <c r="BT114" s="11">
        <v>-1</v>
      </c>
      <c r="BU114" s="11">
        <v>-1</v>
      </c>
      <c r="BV114" s="9">
        <v>0</v>
      </c>
      <c r="BW114" s="9">
        <v>0</v>
      </c>
      <c r="BX114" s="10">
        <v>0</v>
      </c>
      <c r="BY114" s="9">
        <v>0</v>
      </c>
      <c r="BZ114" s="9">
        <v>0</v>
      </c>
      <c r="CA114" s="10">
        <v>0</v>
      </c>
      <c r="CB114" s="9">
        <v>0</v>
      </c>
      <c r="CC114" s="9">
        <v>0</v>
      </c>
      <c r="CD114" s="10">
        <v>0</v>
      </c>
      <c r="CE114" s="9">
        <v>0</v>
      </c>
      <c r="CF114" s="9">
        <v>0</v>
      </c>
      <c r="CG114" s="10">
        <v>0</v>
      </c>
    </row>
    <row r="115" spans="1:85" x14ac:dyDescent="0.25">
      <c r="A115" s="1" t="s">
        <v>760</v>
      </c>
      <c r="B115" s="21" t="s">
        <v>1063</v>
      </c>
      <c r="C115" t="s">
        <v>1186</v>
      </c>
      <c r="D115"/>
      <c r="E115" s="9">
        <v>0</v>
      </c>
      <c r="F115" s="9">
        <v>0</v>
      </c>
      <c r="G115" s="10">
        <v>0</v>
      </c>
      <c r="H115" s="11">
        <v>-1</v>
      </c>
      <c r="I115" s="11">
        <v>-1</v>
      </c>
      <c r="J115" s="11">
        <v>-1</v>
      </c>
      <c r="K115" s="11">
        <v>-1</v>
      </c>
      <c r="L115" s="11">
        <v>-1</v>
      </c>
      <c r="M115" s="11">
        <v>-1</v>
      </c>
      <c r="N115" s="9">
        <v>0</v>
      </c>
      <c r="O115" s="9">
        <v>0</v>
      </c>
      <c r="P115" s="10">
        <v>0</v>
      </c>
      <c r="Q115" s="9">
        <v>0</v>
      </c>
      <c r="R115" s="9">
        <v>0</v>
      </c>
      <c r="S115" s="10">
        <v>0</v>
      </c>
      <c r="T115" s="9">
        <v>0</v>
      </c>
      <c r="U115" s="9">
        <v>0</v>
      </c>
      <c r="V115" s="10">
        <v>0</v>
      </c>
      <c r="W115" s="9">
        <v>0</v>
      </c>
      <c r="X115" s="9">
        <v>0</v>
      </c>
      <c r="Y115" s="10">
        <v>0</v>
      </c>
      <c r="Z115" s="9">
        <v>0</v>
      </c>
      <c r="AA115" s="9">
        <v>0</v>
      </c>
      <c r="AB115" s="10">
        <v>0</v>
      </c>
      <c r="AC115" s="11">
        <v>-1</v>
      </c>
      <c r="AD115" s="11">
        <v>-1</v>
      </c>
      <c r="AE115" s="11">
        <v>-1</v>
      </c>
      <c r="AF115" s="9">
        <v>0</v>
      </c>
      <c r="AG115" s="9">
        <v>0</v>
      </c>
      <c r="AH115" s="10">
        <v>0</v>
      </c>
      <c r="AI115" s="9">
        <v>0</v>
      </c>
      <c r="AJ115" s="9">
        <v>0</v>
      </c>
      <c r="AK115" s="10">
        <v>0</v>
      </c>
      <c r="AL115" s="9">
        <v>0</v>
      </c>
      <c r="AM115" s="9">
        <v>0</v>
      </c>
      <c r="AN115" s="10">
        <v>0</v>
      </c>
      <c r="AO115" s="9">
        <v>0</v>
      </c>
      <c r="AP115" s="9">
        <v>0</v>
      </c>
      <c r="AQ115" s="10">
        <v>0</v>
      </c>
      <c r="AR115" s="9">
        <v>0</v>
      </c>
      <c r="AS115" s="9">
        <v>0</v>
      </c>
      <c r="AT115" s="10">
        <v>0</v>
      </c>
      <c r="AU115" s="9">
        <v>0</v>
      </c>
      <c r="AV115" s="9">
        <v>0</v>
      </c>
      <c r="AW115" s="10">
        <v>0</v>
      </c>
      <c r="AX115" s="9">
        <v>0</v>
      </c>
      <c r="AY115" s="9">
        <v>0</v>
      </c>
      <c r="AZ115" s="10">
        <v>0</v>
      </c>
      <c r="BA115" s="11">
        <v>-1</v>
      </c>
      <c r="BB115" s="11">
        <v>-1</v>
      </c>
      <c r="BC115" s="11">
        <v>-1</v>
      </c>
      <c r="BD115" s="9">
        <v>0</v>
      </c>
      <c r="BE115" s="9">
        <v>0.4</v>
      </c>
      <c r="BF115" s="10">
        <v>39.6</v>
      </c>
      <c r="BG115" s="9">
        <v>0</v>
      </c>
      <c r="BH115" s="9">
        <v>0</v>
      </c>
      <c r="BI115" s="10">
        <v>0</v>
      </c>
      <c r="BJ115" s="9">
        <v>0</v>
      </c>
      <c r="BK115" s="9">
        <v>0</v>
      </c>
      <c r="BL115" s="10">
        <v>0</v>
      </c>
      <c r="BM115" s="9">
        <v>0</v>
      </c>
      <c r="BN115" s="9">
        <v>0</v>
      </c>
      <c r="BO115" s="10">
        <v>0</v>
      </c>
      <c r="BP115" s="9">
        <v>0</v>
      </c>
      <c r="BQ115" s="9">
        <v>0</v>
      </c>
      <c r="BR115" s="10">
        <v>0</v>
      </c>
      <c r="BS115" s="11">
        <v>-1</v>
      </c>
      <c r="BT115" s="11">
        <v>-1</v>
      </c>
      <c r="BU115" s="11">
        <v>-1</v>
      </c>
      <c r="BV115" s="9">
        <v>0</v>
      </c>
      <c r="BW115" s="9">
        <v>0</v>
      </c>
      <c r="BX115" s="10">
        <v>0</v>
      </c>
      <c r="BY115" s="9">
        <v>0</v>
      </c>
      <c r="BZ115" s="9">
        <v>0</v>
      </c>
      <c r="CA115" s="10">
        <v>0</v>
      </c>
      <c r="CB115" s="9">
        <v>0</v>
      </c>
      <c r="CC115" s="9">
        <v>0</v>
      </c>
      <c r="CD115" s="10">
        <v>0</v>
      </c>
      <c r="CE115" s="9">
        <v>0</v>
      </c>
      <c r="CF115" s="9">
        <v>0</v>
      </c>
      <c r="CG115" s="10">
        <v>0</v>
      </c>
    </row>
    <row r="116" spans="1:85" x14ac:dyDescent="0.25">
      <c r="A116" s="1" t="s">
        <v>759</v>
      </c>
      <c r="B116" s="1" t="s">
        <v>758</v>
      </c>
      <c r="C116" t="s">
        <v>1187</v>
      </c>
      <c r="D116"/>
      <c r="E116" s="9">
        <v>14.0646796599627</v>
      </c>
      <c r="F116" s="9">
        <v>0.937645310664178</v>
      </c>
      <c r="G116" s="10">
        <v>18.752906213283559</v>
      </c>
      <c r="H116" s="11">
        <v>-1</v>
      </c>
      <c r="I116" s="11">
        <v>-1</v>
      </c>
      <c r="J116" s="11">
        <v>-1</v>
      </c>
      <c r="K116" s="11">
        <v>-1</v>
      </c>
      <c r="L116" s="11">
        <v>-1</v>
      </c>
      <c r="M116" s="11">
        <v>-1</v>
      </c>
      <c r="N116" s="9">
        <v>1.8038461538461501</v>
      </c>
      <c r="O116" s="9">
        <v>0.12025641025641</v>
      </c>
      <c r="P116" s="10">
        <v>2.4051282051282001</v>
      </c>
      <c r="Q116" s="9">
        <v>102.998621190131</v>
      </c>
      <c r="R116" s="9">
        <v>6.8665747460087099</v>
      </c>
      <c r="S116" s="10">
        <v>137.33149492017421</v>
      </c>
      <c r="T116" s="9">
        <v>756.76981132075503</v>
      </c>
      <c r="U116" s="9">
        <v>50.451320754717003</v>
      </c>
      <c r="V116" s="10">
        <v>1009.0264150943401</v>
      </c>
      <c r="W116" s="9">
        <v>46.222641509433998</v>
      </c>
      <c r="X116" s="9">
        <v>3.08150943396226</v>
      </c>
      <c r="Y116" s="10">
        <v>61.630188679245201</v>
      </c>
      <c r="Z116" s="9">
        <v>0</v>
      </c>
      <c r="AA116" s="9">
        <v>0</v>
      </c>
      <c r="AB116" s="10">
        <v>0</v>
      </c>
      <c r="AC116" s="11">
        <v>-1</v>
      </c>
      <c r="AD116" s="11">
        <v>-1</v>
      </c>
      <c r="AE116" s="11">
        <v>-1</v>
      </c>
      <c r="AF116" s="9">
        <v>2414.7106036028299</v>
      </c>
      <c r="AG116" s="9">
        <v>160.980706906856</v>
      </c>
      <c r="AH116" s="10">
        <v>3219.6141381371199</v>
      </c>
      <c r="AI116" s="9">
        <v>29.844339622641499</v>
      </c>
      <c r="AJ116" s="9">
        <v>1.98962264150943</v>
      </c>
      <c r="AK116" s="10">
        <v>39.792452830188601</v>
      </c>
      <c r="AL116" s="9">
        <v>1046.2720456802399</v>
      </c>
      <c r="AM116" s="9">
        <v>69.751469712015904</v>
      </c>
      <c r="AN116" s="10">
        <v>1395.0293942403182</v>
      </c>
      <c r="AO116" s="9">
        <v>269.811983709397</v>
      </c>
      <c r="AP116" s="9">
        <v>17.987465580626498</v>
      </c>
      <c r="AQ116" s="10">
        <v>359.74931161252994</v>
      </c>
      <c r="AR116" s="9">
        <v>0</v>
      </c>
      <c r="AS116" s="9">
        <v>0</v>
      </c>
      <c r="AT116" s="10">
        <v>0</v>
      </c>
      <c r="AU116" s="9">
        <v>2908.1286161650801</v>
      </c>
      <c r="AV116" s="9">
        <v>193.875241077672</v>
      </c>
      <c r="AW116" s="10">
        <v>3877.5048215534398</v>
      </c>
      <c r="AX116" s="9">
        <v>0</v>
      </c>
      <c r="AY116" s="9">
        <v>0</v>
      </c>
      <c r="AZ116" s="10">
        <v>0</v>
      </c>
      <c r="BA116" s="11">
        <v>-1</v>
      </c>
      <c r="BB116" s="11">
        <v>-1</v>
      </c>
      <c r="BC116" s="11">
        <v>-1</v>
      </c>
      <c r="BD116" s="9">
        <v>0</v>
      </c>
      <c r="BE116" s="9">
        <v>0</v>
      </c>
      <c r="BF116" s="10">
        <v>0</v>
      </c>
      <c r="BG116" s="9">
        <v>0</v>
      </c>
      <c r="BH116" s="9">
        <v>0</v>
      </c>
      <c r="BI116" s="10">
        <v>0</v>
      </c>
      <c r="BJ116" s="9">
        <v>132.46132075471701</v>
      </c>
      <c r="BK116" s="9">
        <v>8.8307547169811293</v>
      </c>
      <c r="BL116" s="10">
        <v>176.6150943396226</v>
      </c>
      <c r="BM116" s="9">
        <v>352.07624987591203</v>
      </c>
      <c r="BN116" s="9">
        <v>23.471749991727499</v>
      </c>
      <c r="BO116" s="10">
        <v>469.43499983455001</v>
      </c>
      <c r="BP116" s="9">
        <v>99.454789550072604</v>
      </c>
      <c r="BQ116" s="9">
        <v>6.6303193033381698</v>
      </c>
      <c r="BR116" s="10">
        <v>132.60638606676341</v>
      </c>
      <c r="BS116" s="11">
        <v>-1</v>
      </c>
      <c r="BT116" s="11">
        <v>-1</v>
      </c>
      <c r="BU116" s="11">
        <v>-1</v>
      </c>
      <c r="BV116" s="9">
        <v>16.320199778024399</v>
      </c>
      <c r="BW116" s="9">
        <v>1.0880133185349601</v>
      </c>
      <c r="BX116" s="10">
        <v>21.760266370699203</v>
      </c>
      <c r="BY116" s="9">
        <v>15.781132075471699</v>
      </c>
      <c r="BZ116" s="9">
        <v>1.05207547169811</v>
      </c>
      <c r="CA116" s="10">
        <v>21.041509433962201</v>
      </c>
      <c r="CB116" s="9">
        <v>39.337814039534699</v>
      </c>
      <c r="CC116" s="9">
        <v>2.6225209359689798</v>
      </c>
      <c r="CD116" s="10">
        <v>52.450418719379599</v>
      </c>
      <c r="CE116" s="9">
        <v>436.89800244442699</v>
      </c>
      <c r="CF116" s="9">
        <v>29.126533496295199</v>
      </c>
      <c r="CG116" s="10">
        <v>582.53066992590402</v>
      </c>
    </row>
    <row r="117" spans="1:85" x14ac:dyDescent="0.25">
      <c r="A117" s="1" t="s">
        <v>757</v>
      </c>
      <c r="B117" s="1" t="s">
        <v>756</v>
      </c>
      <c r="C117" t="s">
        <v>755</v>
      </c>
      <c r="D117"/>
      <c r="E117" s="9">
        <v>14.0646796599627</v>
      </c>
      <c r="F117" s="9">
        <v>0.937645310664178</v>
      </c>
      <c r="G117" s="10">
        <v>18.752906213283559</v>
      </c>
      <c r="H117" s="11">
        <v>-1</v>
      </c>
      <c r="I117" s="11">
        <v>-1</v>
      </c>
      <c r="J117" s="11">
        <v>-1</v>
      </c>
      <c r="K117" s="11">
        <v>-1</v>
      </c>
      <c r="L117" s="11">
        <v>-1</v>
      </c>
      <c r="M117" s="11">
        <v>-1</v>
      </c>
      <c r="N117" s="9">
        <v>1.8038461538461501</v>
      </c>
      <c r="O117" s="9">
        <v>0.12025641025641</v>
      </c>
      <c r="P117" s="10">
        <v>2.4051282051282001</v>
      </c>
      <c r="Q117" s="9">
        <v>102.998621190131</v>
      </c>
      <c r="R117" s="9">
        <v>6.8665747460087099</v>
      </c>
      <c r="S117" s="10">
        <v>137.33149492017421</v>
      </c>
      <c r="T117" s="9">
        <v>756.76981132075503</v>
      </c>
      <c r="U117" s="9">
        <v>50.451320754717003</v>
      </c>
      <c r="V117" s="10">
        <v>1009.0264150943401</v>
      </c>
      <c r="W117" s="9">
        <v>46.222641509433998</v>
      </c>
      <c r="X117" s="9">
        <v>3.08150943396226</v>
      </c>
      <c r="Y117" s="10">
        <v>61.630188679245201</v>
      </c>
      <c r="Z117" s="9">
        <v>0</v>
      </c>
      <c r="AA117" s="9">
        <v>0</v>
      </c>
      <c r="AB117" s="10">
        <v>0</v>
      </c>
      <c r="AC117" s="11">
        <v>-1</v>
      </c>
      <c r="AD117" s="11">
        <v>-1</v>
      </c>
      <c r="AE117" s="11">
        <v>-1</v>
      </c>
      <c r="AF117" s="9">
        <v>2414.7106036028299</v>
      </c>
      <c r="AG117" s="9">
        <v>160.980706906856</v>
      </c>
      <c r="AH117" s="10">
        <v>3219.6141381371199</v>
      </c>
      <c r="AI117" s="9">
        <v>29.844339622641499</v>
      </c>
      <c r="AJ117" s="9">
        <v>1.98962264150943</v>
      </c>
      <c r="AK117" s="10">
        <v>39.792452830188601</v>
      </c>
      <c r="AL117" s="9">
        <v>1046.2720456802399</v>
      </c>
      <c r="AM117" s="9">
        <v>69.751469712015904</v>
      </c>
      <c r="AN117" s="10">
        <v>1395.0293942403182</v>
      </c>
      <c r="AO117" s="9">
        <v>1897.0119837094001</v>
      </c>
      <c r="AP117" s="9">
        <v>126.467465580626</v>
      </c>
      <c r="AQ117" s="10">
        <v>2529.3493116125201</v>
      </c>
      <c r="AR117" s="9">
        <v>0</v>
      </c>
      <c r="AS117" s="9">
        <v>0</v>
      </c>
      <c r="AT117" s="10">
        <v>0</v>
      </c>
      <c r="AU117" s="9">
        <v>2908.1286161650801</v>
      </c>
      <c r="AV117" s="9">
        <v>193.875241077672</v>
      </c>
      <c r="AW117" s="10">
        <v>3877.5048215534398</v>
      </c>
      <c r="AX117" s="9">
        <v>0</v>
      </c>
      <c r="AY117" s="9">
        <v>0</v>
      </c>
      <c r="AZ117" s="10">
        <v>0</v>
      </c>
      <c r="BA117" s="11">
        <v>-1</v>
      </c>
      <c r="BB117" s="11">
        <v>-1</v>
      </c>
      <c r="BC117" s="11">
        <v>-1</v>
      </c>
      <c r="BD117" s="9">
        <v>0</v>
      </c>
      <c r="BE117" s="9">
        <v>0</v>
      </c>
      <c r="BF117" s="10">
        <v>0</v>
      </c>
      <c r="BG117" s="9">
        <v>0</v>
      </c>
      <c r="BH117" s="9">
        <v>0</v>
      </c>
      <c r="BI117" s="10">
        <v>0</v>
      </c>
      <c r="BJ117" s="9">
        <v>132.46132075471701</v>
      </c>
      <c r="BK117" s="9">
        <v>8.8307547169811293</v>
      </c>
      <c r="BL117" s="10">
        <v>176.6150943396226</v>
      </c>
      <c r="BM117" s="9">
        <v>352.07624987591203</v>
      </c>
      <c r="BN117" s="9">
        <v>23.471749991727499</v>
      </c>
      <c r="BO117" s="10">
        <v>469.43499983455001</v>
      </c>
      <c r="BP117" s="9">
        <v>99.454789550072604</v>
      </c>
      <c r="BQ117" s="9">
        <v>6.6303193033381698</v>
      </c>
      <c r="BR117" s="10">
        <v>132.60638606676341</v>
      </c>
      <c r="BS117" s="11">
        <v>-1</v>
      </c>
      <c r="BT117" s="11">
        <v>-1</v>
      </c>
      <c r="BU117" s="11">
        <v>-1</v>
      </c>
      <c r="BV117" s="9">
        <v>16.320199778024399</v>
      </c>
      <c r="BW117" s="9">
        <v>1.0880133185349601</v>
      </c>
      <c r="BX117" s="10">
        <v>21.760266370699203</v>
      </c>
      <c r="BY117" s="9">
        <v>1741.49165839126</v>
      </c>
      <c r="BZ117" s="9">
        <v>116.099443892751</v>
      </c>
      <c r="CA117" s="10">
        <v>2321.9888778550198</v>
      </c>
      <c r="CB117" s="9">
        <v>440.28781403953502</v>
      </c>
      <c r="CC117" s="9">
        <v>29.352520935969</v>
      </c>
      <c r="CD117" s="10">
        <v>587.05041871937999</v>
      </c>
      <c r="CE117" s="9">
        <v>436.89800244442699</v>
      </c>
      <c r="CF117" s="9">
        <v>29.126533496295199</v>
      </c>
      <c r="CG117" s="10">
        <v>582.53066992590402</v>
      </c>
    </row>
    <row r="118" spans="1:85" x14ac:dyDescent="0.25">
      <c r="A118" s="1" t="s">
        <v>754</v>
      </c>
      <c r="B118" s="1" t="s">
        <v>753</v>
      </c>
      <c r="C118" t="s">
        <v>752</v>
      </c>
      <c r="D118"/>
      <c r="E118" s="9">
        <v>0</v>
      </c>
      <c r="F118" s="9">
        <v>0</v>
      </c>
      <c r="G118" s="10">
        <v>0</v>
      </c>
      <c r="H118" s="11">
        <v>-1</v>
      </c>
      <c r="I118" s="11">
        <v>-1</v>
      </c>
      <c r="J118" s="11">
        <v>-1</v>
      </c>
      <c r="K118" s="11">
        <v>-1</v>
      </c>
      <c r="L118" s="11">
        <v>-1</v>
      </c>
      <c r="M118" s="11">
        <v>-1</v>
      </c>
      <c r="N118" s="9">
        <v>0</v>
      </c>
      <c r="O118" s="9">
        <v>0</v>
      </c>
      <c r="P118" s="10">
        <v>0</v>
      </c>
      <c r="Q118" s="9">
        <v>0</v>
      </c>
      <c r="R118" s="9">
        <v>0</v>
      </c>
      <c r="S118" s="10">
        <v>0</v>
      </c>
      <c r="T118" s="9">
        <v>0</v>
      </c>
      <c r="U118" s="9">
        <v>0</v>
      </c>
      <c r="V118" s="10">
        <v>0</v>
      </c>
      <c r="W118" s="9">
        <v>0</v>
      </c>
      <c r="X118" s="9">
        <v>0</v>
      </c>
      <c r="Y118" s="10">
        <v>0</v>
      </c>
      <c r="Z118" s="9">
        <v>785.07604562737595</v>
      </c>
      <c r="AA118" s="9">
        <v>52.338403041825103</v>
      </c>
      <c r="AB118" s="10">
        <v>3873.0418250950574</v>
      </c>
      <c r="AC118" s="11">
        <v>-1</v>
      </c>
      <c r="AD118" s="11">
        <v>-1</v>
      </c>
      <c r="AE118" s="11">
        <v>-1</v>
      </c>
      <c r="AF118" s="9">
        <v>0</v>
      </c>
      <c r="AG118" s="9">
        <v>0</v>
      </c>
      <c r="AH118" s="10">
        <v>0</v>
      </c>
      <c r="AI118" s="9">
        <v>0</v>
      </c>
      <c r="AJ118" s="9">
        <v>0</v>
      </c>
      <c r="AK118" s="10">
        <v>0</v>
      </c>
      <c r="AL118" s="9">
        <v>0</v>
      </c>
      <c r="AM118" s="9">
        <v>0</v>
      </c>
      <c r="AN118" s="10">
        <v>0</v>
      </c>
      <c r="AO118" s="9">
        <v>1946.175</v>
      </c>
      <c r="AP118" s="9">
        <v>129.745</v>
      </c>
      <c r="AQ118" s="10">
        <v>9601.130000000001</v>
      </c>
      <c r="AR118" s="9">
        <v>0</v>
      </c>
      <c r="AS118" s="9">
        <v>0</v>
      </c>
      <c r="AT118" s="10">
        <v>0</v>
      </c>
      <c r="AU118" s="9">
        <v>5442.3</v>
      </c>
      <c r="AV118" s="9">
        <v>362.82</v>
      </c>
      <c r="AW118" s="10">
        <v>26848.68</v>
      </c>
      <c r="AX118" s="9">
        <v>1518</v>
      </c>
      <c r="AY118" s="9">
        <v>101.2</v>
      </c>
      <c r="AZ118" s="10">
        <v>7488.8</v>
      </c>
      <c r="BA118" s="11">
        <v>-1</v>
      </c>
      <c r="BB118" s="11">
        <v>-1</v>
      </c>
      <c r="BC118" s="11">
        <v>-1</v>
      </c>
      <c r="BD118" s="9">
        <v>361.67832167832199</v>
      </c>
      <c r="BE118" s="9">
        <v>24.111888111888099</v>
      </c>
      <c r="BF118" s="10">
        <v>1784.2797202797194</v>
      </c>
      <c r="BG118" s="9">
        <v>0</v>
      </c>
      <c r="BH118" s="9">
        <v>0</v>
      </c>
      <c r="BI118" s="10">
        <v>0</v>
      </c>
      <c r="BJ118" s="9">
        <v>0</v>
      </c>
      <c r="BK118" s="9">
        <v>0</v>
      </c>
      <c r="BL118" s="10">
        <v>0</v>
      </c>
      <c r="BM118" s="9">
        <v>11456.55</v>
      </c>
      <c r="BN118" s="9">
        <v>763.77</v>
      </c>
      <c r="BO118" s="10">
        <v>56518.979999999996</v>
      </c>
      <c r="BP118" s="9">
        <v>0</v>
      </c>
      <c r="BQ118" s="9">
        <v>0</v>
      </c>
      <c r="BR118" s="10">
        <v>0</v>
      </c>
      <c r="BS118" s="11">
        <v>-1</v>
      </c>
      <c r="BT118" s="11">
        <v>-1</v>
      </c>
      <c r="BU118" s="11">
        <v>-1</v>
      </c>
      <c r="BV118" s="9">
        <v>0</v>
      </c>
      <c r="BW118" s="9">
        <v>0</v>
      </c>
      <c r="BX118" s="10">
        <v>0</v>
      </c>
      <c r="BY118" s="9">
        <v>373.8</v>
      </c>
      <c r="BZ118" s="9">
        <v>24.92</v>
      </c>
      <c r="CA118" s="10">
        <v>1844.0800000000002</v>
      </c>
      <c r="CB118" s="9">
        <v>0</v>
      </c>
      <c r="CC118" s="9">
        <v>0</v>
      </c>
      <c r="CD118" s="10">
        <v>0</v>
      </c>
      <c r="CE118" s="9">
        <v>0</v>
      </c>
      <c r="CF118" s="9">
        <v>0</v>
      </c>
      <c r="CG118" s="10">
        <v>0</v>
      </c>
    </row>
    <row r="119" spans="1:85" x14ac:dyDescent="0.25">
      <c r="A119" s="1" t="s">
        <v>751</v>
      </c>
      <c r="B119" s="1" t="s">
        <v>750</v>
      </c>
      <c r="C119" t="s">
        <v>1151</v>
      </c>
      <c r="D119"/>
      <c r="E119" s="9">
        <v>1217.7</v>
      </c>
      <c r="F119" s="9">
        <v>81.180000000000007</v>
      </c>
      <c r="G119" s="10">
        <v>6007.3200000000006</v>
      </c>
      <c r="H119" s="11">
        <v>-1</v>
      </c>
      <c r="I119" s="11">
        <v>-1</v>
      </c>
      <c r="J119" s="11">
        <v>-1</v>
      </c>
      <c r="K119" s="11">
        <v>-1</v>
      </c>
      <c r="L119" s="11">
        <v>-1</v>
      </c>
      <c r="M119" s="11">
        <v>-1</v>
      </c>
      <c r="N119" s="9">
        <v>0</v>
      </c>
      <c r="O119" s="9">
        <v>0</v>
      </c>
      <c r="P119" s="10">
        <v>0</v>
      </c>
      <c r="Q119" s="9">
        <v>0</v>
      </c>
      <c r="R119" s="9">
        <v>0</v>
      </c>
      <c r="S119" s="10">
        <v>0</v>
      </c>
      <c r="T119" s="9">
        <v>13190.8</v>
      </c>
      <c r="U119" s="9">
        <v>879.386666666667</v>
      </c>
      <c r="V119" s="10">
        <v>65074.613333333356</v>
      </c>
      <c r="W119" s="9">
        <v>4458.3999999999996</v>
      </c>
      <c r="X119" s="9">
        <v>297.22666666666697</v>
      </c>
      <c r="Y119" s="10">
        <v>21994.773333333356</v>
      </c>
      <c r="Z119" s="9">
        <v>0</v>
      </c>
      <c r="AA119" s="9">
        <v>0</v>
      </c>
      <c r="AB119" s="10">
        <v>0</v>
      </c>
      <c r="AC119" s="11">
        <v>-1</v>
      </c>
      <c r="AD119" s="11">
        <v>-1</v>
      </c>
      <c r="AE119" s="11">
        <v>-1</v>
      </c>
      <c r="AF119" s="9">
        <v>0</v>
      </c>
      <c r="AG119" s="9">
        <v>0</v>
      </c>
      <c r="AH119" s="10">
        <v>0</v>
      </c>
      <c r="AI119" s="9">
        <v>0</v>
      </c>
      <c r="AJ119" s="9">
        <v>0</v>
      </c>
      <c r="AK119" s="10">
        <v>0</v>
      </c>
      <c r="AL119" s="9">
        <v>0</v>
      </c>
      <c r="AM119" s="9">
        <v>0</v>
      </c>
      <c r="AN119" s="10">
        <v>0</v>
      </c>
      <c r="AO119" s="9">
        <v>0</v>
      </c>
      <c r="AP119" s="9">
        <v>0</v>
      </c>
      <c r="AQ119" s="10">
        <v>0</v>
      </c>
      <c r="AR119" s="9">
        <v>0</v>
      </c>
      <c r="AS119" s="9">
        <v>0</v>
      </c>
      <c r="AT119" s="10">
        <v>0</v>
      </c>
      <c r="AU119" s="9">
        <v>1736.85</v>
      </c>
      <c r="AV119" s="9">
        <v>115.79</v>
      </c>
      <c r="AW119" s="10">
        <v>8568.4600000000009</v>
      </c>
      <c r="AX119" s="9">
        <v>0</v>
      </c>
      <c r="AY119" s="9">
        <v>0</v>
      </c>
      <c r="AZ119" s="10">
        <v>0</v>
      </c>
      <c r="BA119" s="11">
        <v>-1</v>
      </c>
      <c r="BB119" s="11">
        <v>-1</v>
      </c>
      <c r="BC119" s="11">
        <v>-1</v>
      </c>
      <c r="BD119" s="9">
        <v>0</v>
      </c>
      <c r="BE119" s="9">
        <v>0</v>
      </c>
      <c r="BF119" s="10">
        <v>0</v>
      </c>
      <c r="BG119" s="9">
        <v>0</v>
      </c>
      <c r="BH119" s="9">
        <v>0</v>
      </c>
      <c r="BI119" s="10">
        <v>0</v>
      </c>
      <c r="BJ119" s="9">
        <v>0</v>
      </c>
      <c r="BK119" s="9">
        <v>0</v>
      </c>
      <c r="BL119" s="10">
        <v>0</v>
      </c>
      <c r="BM119" s="9">
        <v>0</v>
      </c>
      <c r="BN119" s="9">
        <v>0</v>
      </c>
      <c r="BO119" s="10">
        <v>0</v>
      </c>
      <c r="BP119" s="9">
        <v>608.20000000000005</v>
      </c>
      <c r="BQ119" s="9">
        <v>40.546666666666702</v>
      </c>
      <c r="BR119" s="10">
        <v>3000.4533333333361</v>
      </c>
      <c r="BS119" s="11">
        <v>-1</v>
      </c>
      <c r="BT119" s="11">
        <v>-1</v>
      </c>
      <c r="BU119" s="11">
        <v>-1</v>
      </c>
      <c r="BV119" s="9">
        <v>12.185714285714299</v>
      </c>
      <c r="BW119" s="9">
        <v>0.81238095238095198</v>
      </c>
      <c r="BX119" s="10">
        <v>60.116190476190447</v>
      </c>
      <c r="BY119" s="9">
        <v>0</v>
      </c>
      <c r="BZ119" s="9">
        <v>0</v>
      </c>
      <c r="CA119" s="10">
        <v>0</v>
      </c>
      <c r="CB119" s="9">
        <v>0</v>
      </c>
      <c r="CC119" s="9">
        <v>0</v>
      </c>
      <c r="CD119" s="10">
        <v>0</v>
      </c>
      <c r="CE119" s="9">
        <v>164</v>
      </c>
      <c r="CF119" s="9">
        <v>10.9333333333333</v>
      </c>
      <c r="CG119" s="10">
        <v>809.06666666666422</v>
      </c>
    </row>
    <row r="120" spans="1:85" x14ac:dyDescent="0.25">
      <c r="A120" s="1" t="s">
        <v>749</v>
      </c>
      <c r="B120" s="1" t="s">
        <v>748</v>
      </c>
      <c r="C120" t="s">
        <v>747</v>
      </c>
      <c r="D120"/>
      <c r="E120" s="9">
        <v>21.214285714285701</v>
      </c>
      <c r="F120" s="9">
        <v>1.4142857142857099</v>
      </c>
      <c r="G120" s="10">
        <v>28.285714285714199</v>
      </c>
      <c r="H120" s="11">
        <v>-1</v>
      </c>
      <c r="I120" s="11">
        <v>-1</v>
      </c>
      <c r="J120" s="11">
        <v>-1</v>
      </c>
      <c r="K120" s="11">
        <v>-1</v>
      </c>
      <c r="L120" s="11">
        <v>-1</v>
      </c>
      <c r="M120" s="11">
        <v>-1</v>
      </c>
      <c r="N120" s="9">
        <v>0</v>
      </c>
      <c r="O120" s="9">
        <v>0</v>
      </c>
      <c r="P120" s="10">
        <v>0</v>
      </c>
      <c r="Q120" s="9">
        <v>202.28571428571399</v>
      </c>
      <c r="R120" s="9">
        <v>13.4857142857143</v>
      </c>
      <c r="S120" s="10">
        <v>269.71428571428601</v>
      </c>
      <c r="T120" s="9">
        <v>1413.3</v>
      </c>
      <c r="U120" s="9">
        <v>94.22</v>
      </c>
      <c r="V120" s="10">
        <v>1884.4</v>
      </c>
      <c r="W120" s="9">
        <v>36.853846153846199</v>
      </c>
      <c r="X120" s="9">
        <v>2.4569230769230801</v>
      </c>
      <c r="Y120" s="10">
        <v>49.138461538461598</v>
      </c>
      <c r="Z120" s="9">
        <v>0</v>
      </c>
      <c r="AA120" s="9">
        <v>0</v>
      </c>
      <c r="AB120" s="10">
        <v>0</v>
      </c>
      <c r="AC120" s="11">
        <v>-1</v>
      </c>
      <c r="AD120" s="11">
        <v>-1</v>
      </c>
      <c r="AE120" s="11">
        <v>-1</v>
      </c>
      <c r="AF120" s="9">
        <v>68.400000000000006</v>
      </c>
      <c r="AG120" s="9">
        <v>4.5599999999999996</v>
      </c>
      <c r="AH120" s="10">
        <v>91.199999999999989</v>
      </c>
      <c r="AI120" s="9">
        <v>67.288977800722805</v>
      </c>
      <c r="AJ120" s="9">
        <v>4.48593185338152</v>
      </c>
      <c r="AK120" s="10">
        <v>89.718637067630397</v>
      </c>
      <c r="AL120" s="9">
        <v>0</v>
      </c>
      <c r="AM120" s="9">
        <v>0</v>
      </c>
      <c r="AN120" s="10">
        <v>0</v>
      </c>
      <c r="AO120" s="9">
        <v>4.45714285714286</v>
      </c>
      <c r="AP120" s="9">
        <v>0.29714285714285699</v>
      </c>
      <c r="AQ120" s="10">
        <v>5.9428571428571395</v>
      </c>
      <c r="AR120" s="9">
        <v>30.064285714285699</v>
      </c>
      <c r="AS120" s="9">
        <v>2.00428571428571</v>
      </c>
      <c r="AT120" s="10">
        <v>40.085714285714204</v>
      </c>
      <c r="AU120" s="9">
        <v>38.1469426685915</v>
      </c>
      <c r="AV120" s="9">
        <v>2.5431295112394299</v>
      </c>
      <c r="AW120" s="10">
        <v>50.862590224788597</v>
      </c>
      <c r="AX120" s="9">
        <v>0</v>
      </c>
      <c r="AY120" s="9">
        <v>0</v>
      </c>
      <c r="AZ120" s="10">
        <v>0</v>
      </c>
      <c r="BA120" s="11">
        <v>-1</v>
      </c>
      <c r="BB120" s="11">
        <v>-1</v>
      </c>
      <c r="BC120" s="11">
        <v>-1</v>
      </c>
      <c r="BD120" s="9">
        <v>0</v>
      </c>
      <c r="BE120" s="9">
        <v>0</v>
      </c>
      <c r="BF120" s="10">
        <v>0</v>
      </c>
      <c r="BG120" s="9">
        <v>0</v>
      </c>
      <c r="BH120" s="9">
        <v>0</v>
      </c>
      <c r="BI120" s="10">
        <v>0</v>
      </c>
      <c r="BJ120" s="9">
        <v>0</v>
      </c>
      <c r="BK120" s="9">
        <v>0</v>
      </c>
      <c r="BL120" s="10">
        <v>0</v>
      </c>
      <c r="BM120" s="9">
        <v>147.835714285714</v>
      </c>
      <c r="BN120" s="9">
        <v>9.8557142857142903</v>
      </c>
      <c r="BO120" s="10">
        <v>197.11428571428581</v>
      </c>
      <c r="BP120" s="9">
        <v>79.181043956043993</v>
      </c>
      <c r="BQ120" s="9">
        <v>5.2787362637362598</v>
      </c>
      <c r="BR120" s="10">
        <v>105.5747252747252</v>
      </c>
      <c r="BS120" s="11">
        <v>-1</v>
      </c>
      <c r="BT120" s="11">
        <v>-1</v>
      </c>
      <c r="BU120" s="11">
        <v>-1</v>
      </c>
      <c r="BV120" s="9">
        <v>0</v>
      </c>
      <c r="BW120" s="9">
        <v>0</v>
      </c>
      <c r="BX120" s="10">
        <v>0</v>
      </c>
      <c r="BY120" s="9">
        <v>2.6357142857142901</v>
      </c>
      <c r="BZ120" s="9">
        <v>0.17571428571428599</v>
      </c>
      <c r="CA120" s="10">
        <v>3.5142857142857196</v>
      </c>
      <c r="CB120" s="9">
        <v>241.060714285714</v>
      </c>
      <c r="CC120" s="9">
        <v>16.070714285714299</v>
      </c>
      <c r="CD120" s="10">
        <v>321.414285714286</v>
      </c>
      <c r="CE120" s="9">
        <v>0</v>
      </c>
      <c r="CF120" s="9">
        <v>0</v>
      </c>
      <c r="CG120" s="10">
        <v>0</v>
      </c>
    </row>
    <row r="121" spans="1:85" x14ac:dyDescent="0.25">
      <c r="A121" s="1" t="s">
        <v>746</v>
      </c>
      <c r="B121" s="1" t="s">
        <v>745</v>
      </c>
      <c r="C121" t="s">
        <v>1188</v>
      </c>
      <c r="D121"/>
      <c r="E121" s="9">
        <v>7281.47949927431</v>
      </c>
      <c r="F121" s="9">
        <v>485.43196661828699</v>
      </c>
      <c r="G121" s="10">
        <v>35921.965529753237</v>
      </c>
      <c r="H121" s="11">
        <v>-1</v>
      </c>
      <c r="I121" s="11">
        <v>-1</v>
      </c>
      <c r="J121" s="11">
        <v>-1</v>
      </c>
      <c r="K121" s="11">
        <v>-1</v>
      </c>
      <c r="L121" s="11">
        <v>-1</v>
      </c>
      <c r="M121" s="11">
        <v>-1</v>
      </c>
      <c r="N121" s="9">
        <v>0</v>
      </c>
      <c r="O121" s="9">
        <v>0</v>
      </c>
      <c r="P121" s="10">
        <v>0</v>
      </c>
      <c r="Q121" s="9">
        <v>3.24583333333333</v>
      </c>
      <c r="R121" s="9">
        <v>0.21638888888888899</v>
      </c>
      <c r="S121" s="10">
        <v>16.012777777777785</v>
      </c>
      <c r="T121" s="9">
        <v>10647.936637390199</v>
      </c>
      <c r="U121" s="9">
        <v>709.862442492681</v>
      </c>
      <c r="V121" s="10">
        <v>52529.820744458397</v>
      </c>
      <c r="W121" s="9">
        <v>14.4857142857143</v>
      </c>
      <c r="X121" s="9">
        <v>0.96571428571428597</v>
      </c>
      <c r="Y121" s="10">
        <v>71.46285714285716</v>
      </c>
      <c r="Z121" s="9">
        <v>0</v>
      </c>
      <c r="AA121" s="9">
        <v>0</v>
      </c>
      <c r="AB121" s="10">
        <v>0</v>
      </c>
      <c r="AC121" s="11">
        <v>-1</v>
      </c>
      <c r="AD121" s="11">
        <v>-1</v>
      </c>
      <c r="AE121" s="11">
        <v>-1</v>
      </c>
      <c r="AF121" s="9">
        <v>1633.10916666667</v>
      </c>
      <c r="AG121" s="9">
        <v>108.87394444444401</v>
      </c>
      <c r="AH121" s="10">
        <v>8056.6718888888563</v>
      </c>
      <c r="AI121" s="9">
        <v>84.8413231064238</v>
      </c>
      <c r="AJ121" s="9">
        <v>5.6560882070949203</v>
      </c>
      <c r="AK121" s="10">
        <v>418.55052732502412</v>
      </c>
      <c r="AL121" s="9">
        <v>25640.340563506299</v>
      </c>
      <c r="AM121" s="9">
        <v>1709.35603756708</v>
      </c>
      <c r="AN121" s="10">
        <v>126492.34677996392</v>
      </c>
      <c r="AO121" s="9">
        <v>28.1666666666667</v>
      </c>
      <c r="AP121" s="9">
        <v>1.87777777777778</v>
      </c>
      <c r="AQ121" s="10">
        <v>138.95555555555572</v>
      </c>
      <c r="AR121" s="9">
        <v>267.485643564356</v>
      </c>
      <c r="AS121" s="9">
        <v>17.832376237623802</v>
      </c>
      <c r="AT121" s="10">
        <v>1319.5958415841612</v>
      </c>
      <c r="AU121" s="9">
        <v>374.82352941176498</v>
      </c>
      <c r="AV121" s="9">
        <v>24.9882352941177</v>
      </c>
      <c r="AW121" s="10">
        <v>1849.1294117647099</v>
      </c>
      <c r="AX121" s="9">
        <v>0</v>
      </c>
      <c r="AY121" s="9">
        <v>0</v>
      </c>
      <c r="AZ121" s="10">
        <v>0</v>
      </c>
      <c r="BA121" s="11">
        <v>-1</v>
      </c>
      <c r="BB121" s="11">
        <v>-1</v>
      </c>
      <c r="BC121" s="11">
        <v>-1</v>
      </c>
      <c r="BD121" s="9">
        <v>0</v>
      </c>
      <c r="BE121" s="9">
        <v>0</v>
      </c>
      <c r="BF121" s="10">
        <v>0</v>
      </c>
      <c r="BG121" s="9">
        <v>0</v>
      </c>
      <c r="BH121" s="9">
        <v>0</v>
      </c>
      <c r="BI121" s="10">
        <v>0</v>
      </c>
      <c r="BJ121" s="9">
        <v>910.359488272921</v>
      </c>
      <c r="BK121" s="9">
        <v>60.690632551528097</v>
      </c>
      <c r="BL121" s="10">
        <v>4491.1068088130796</v>
      </c>
      <c r="BM121" s="9">
        <v>1118.43333333333</v>
      </c>
      <c r="BN121" s="9">
        <v>74.562222222222204</v>
      </c>
      <c r="BO121" s="10">
        <v>5517.6044444444433</v>
      </c>
      <c r="BP121" s="9">
        <v>241.360922330097</v>
      </c>
      <c r="BQ121" s="9">
        <v>16.0907281553398</v>
      </c>
      <c r="BR121" s="10">
        <v>1190.7138834951452</v>
      </c>
      <c r="BS121" s="11">
        <v>-1</v>
      </c>
      <c r="BT121" s="11">
        <v>-1</v>
      </c>
      <c r="BU121" s="11">
        <v>-1</v>
      </c>
      <c r="BV121" s="9">
        <v>0</v>
      </c>
      <c r="BW121" s="9">
        <v>0</v>
      </c>
      <c r="BX121" s="10">
        <v>0</v>
      </c>
      <c r="BY121" s="9">
        <v>0</v>
      </c>
      <c r="BZ121" s="9">
        <v>0</v>
      </c>
      <c r="CA121" s="10">
        <v>0</v>
      </c>
      <c r="CB121" s="9">
        <v>0</v>
      </c>
      <c r="CC121" s="9">
        <v>0</v>
      </c>
      <c r="CD121" s="10">
        <v>0</v>
      </c>
      <c r="CE121" s="9">
        <v>13056.333333333299</v>
      </c>
      <c r="CF121" s="9">
        <v>870.42222222222199</v>
      </c>
      <c r="CG121" s="10">
        <v>64411.244444444426</v>
      </c>
    </row>
    <row r="122" spans="1:85" x14ac:dyDescent="0.25">
      <c r="A122" s="1" t="s">
        <v>744</v>
      </c>
      <c r="B122" s="21" t="s">
        <v>1063</v>
      </c>
      <c r="C122" t="s">
        <v>1189</v>
      </c>
      <c r="D122"/>
      <c r="E122" s="9">
        <v>0</v>
      </c>
      <c r="F122" s="9">
        <v>0.394230769230769</v>
      </c>
      <c r="G122" s="10">
        <v>39.028846153846132</v>
      </c>
      <c r="H122" s="11">
        <v>-1</v>
      </c>
      <c r="I122" s="11">
        <v>-1</v>
      </c>
      <c r="J122" s="11">
        <v>-1</v>
      </c>
      <c r="K122" s="11">
        <v>-1</v>
      </c>
      <c r="L122" s="11">
        <v>-1</v>
      </c>
      <c r="M122" s="11">
        <v>-1</v>
      </c>
      <c r="N122" s="9">
        <v>0</v>
      </c>
      <c r="O122" s="9">
        <v>0</v>
      </c>
      <c r="P122" s="10">
        <v>0</v>
      </c>
      <c r="Q122" s="9">
        <v>0</v>
      </c>
      <c r="R122" s="9">
        <v>0.21638888888888899</v>
      </c>
      <c r="S122" s="10">
        <v>21.42250000000001</v>
      </c>
      <c r="T122" s="9">
        <v>0</v>
      </c>
      <c r="U122" s="9">
        <v>709.862442492681</v>
      </c>
      <c r="V122" s="10">
        <v>70276.381806775418</v>
      </c>
      <c r="W122" s="9">
        <v>0</v>
      </c>
      <c r="X122" s="9">
        <v>0.96571428571428597</v>
      </c>
      <c r="Y122" s="10">
        <v>95.605714285714313</v>
      </c>
      <c r="Z122" s="9">
        <v>0</v>
      </c>
      <c r="AA122" s="9">
        <v>0</v>
      </c>
      <c r="AB122" s="10">
        <v>0</v>
      </c>
      <c r="AC122" s="11">
        <v>-1</v>
      </c>
      <c r="AD122" s="11">
        <v>-1</v>
      </c>
      <c r="AE122" s="11">
        <v>-1</v>
      </c>
      <c r="AF122" s="9">
        <v>0</v>
      </c>
      <c r="AG122" s="9">
        <v>108.87394444444401</v>
      </c>
      <c r="AH122" s="10">
        <v>10778.520499999957</v>
      </c>
      <c r="AI122" s="9">
        <v>0</v>
      </c>
      <c r="AJ122" s="9">
        <v>191.57718120805399</v>
      </c>
      <c r="AK122" s="10">
        <v>18966.140939597346</v>
      </c>
      <c r="AL122" s="9">
        <v>0</v>
      </c>
      <c r="AM122" s="9">
        <v>1709.35603756708</v>
      </c>
      <c r="AN122" s="10">
        <v>169226.24771914093</v>
      </c>
      <c r="AO122" s="9">
        <v>0</v>
      </c>
      <c r="AP122" s="9">
        <v>776.91970770310797</v>
      </c>
      <c r="AQ122" s="10">
        <v>76915.051062607687</v>
      </c>
      <c r="AR122" s="9">
        <v>0</v>
      </c>
      <c r="AS122" s="9">
        <v>17.832376237623802</v>
      </c>
      <c r="AT122" s="10">
        <v>1765.4052475247563</v>
      </c>
      <c r="AU122" s="9">
        <v>0</v>
      </c>
      <c r="AV122" s="9">
        <v>24.9882352941177</v>
      </c>
      <c r="AW122" s="10">
        <v>2473.8352941176522</v>
      </c>
      <c r="AX122" s="9">
        <v>0</v>
      </c>
      <c r="AY122" s="9">
        <v>0</v>
      </c>
      <c r="AZ122" s="10">
        <v>0</v>
      </c>
      <c r="BA122" s="11">
        <v>-1</v>
      </c>
      <c r="BB122" s="11">
        <v>-1</v>
      </c>
      <c r="BC122" s="11">
        <v>-1</v>
      </c>
      <c r="BD122" s="9">
        <v>0</v>
      </c>
      <c r="BE122" s="9">
        <v>0</v>
      </c>
      <c r="BF122" s="10">
        <v>0</v>
      </c>
      <c r="BG122" s="9">
        <v>0</v>
      </c>
      <c r="BH122" s="9">
        <v>0</v>
      </c>
      <c r="BI122" s="10">
        <v>0</v>
      </c>
      <c r="BJ122" s="9">
        <v>0</v>
      </c>
      <c r="BK122" s="9">
        <v>60.690632551528097</v>
      </c>
      <c r="BL122" s="10">
        <v>6008.3726226012814</v>
      </c>
      <c r="BM122" s="9">
        <v>0</v>
      </c>
      <c r="BN122" s="9">
        <v>74.562222222222204</v>
      </c>
      <c r="BO122" s="10">
        <v>7381.659999999998</v>
      </c>
      <c r="BP122" s="9">
        <v>0</v>
      </c>
      <c r="BQ122" s="9">
        <v>16.0907281553398</v>
      </c>
      <c r="BR122" s="10">
        <v>1592.9820873786402</v>
      </c>
      <c r="BS122" s="11">
        <v>-1</v>
      </c>
      <c r="BT122" s="11">
        <v>-1</v>
      </c>
      <c r="BU122" s="11">
        <v>-1</v>
      </c>
      <c r="BV122" s="9">
        <v>0</v>
      </c>
      <c r="BW122" s="9">
        <v>788.73046563192895</v>
      </c>
      <c r="BX122" s="10">
        <v>78084.316097560964</v>
      </c>
      <c r="BY122" s="9">
        <v>0</v>
      </c>
      <c r="BZ122" s="9">
        <v>0</v>
      </c>
      <c r="CA122" s="10">
        <v>0</v>
      </c>
      <c r="CB122" s="9">
        <v>0</v>
      </c>
      <c r="CC122" s="9">
        <v>0</v>
      </c>
      <c r="CD122" s="10">
        <v>0</v>
      </c>
      <c r="CE122" s="9">
        <v>0</v>
      </c>
      <c r="CF122" s="9">
        <v>870.42222222222199</v>
      </c>
      <c r="CG122" s="10">
        <v>86171.799999999974</v>
      </c>
    </row>
    <row r="123" spans="1:85" x14ac:dyDescent="0.25">
      <c r="A123" s="1" t="s">
        <v>743</v>
      </c>
      <c r="B123" s="1" t="s">
        <v>742</v>
      </c>
      <c r="C123" t="s">
        <v>1190</v>
      </c>
      <c r="D123"/>
      <c r="E123" s="9">
        <v>14.0646796599627</v>
      </c>
      <c r="F123" s="9">
        <v>0.937645310664178</v>
      </c>
      <c r="G123" s="10">
        <v>18.752906213283559</v>
      </c>
      <c r="H123" s="11">
        <v>-1</v>
      </c>
      <c r="I123" s="11">
        <v>-1</v>
      </c>
      <c r="J123" s="11">
        <v>-1</v>
      </c>
      <c r="K123" s="11">
        <v>-1</v>
      </c>
      <c r="L123" s="11">
        <v>-1</v>
      </c>
      <c r="M123" s="11">
        <v>-1</v>
      </c>
      <c r="N123" s="9">
        <v>1.8038461538461501</v>
      </c>
      <c r="O123" s="9">
        <v>0.12025641025641</v>
      </c>
      <c r="P123" s="10">
        <v>2.4051282051282001</v>
      </c>
      <c r="Q123" s="9">
        <v>102.998621190131</v>
      </c>
      <c r="R123" s="9">
        <v>6.8665747460087099</v>
      </c>
      <c r="S123" s="10">
        <v>137.33149492017421</v>
      </c>
      <c r="T123" s="9">
        <v>756.76981132075503</v>
      </c>
      <c r="U123" s="9">
        <v>50.451320754717003</v>
      </c>
      <c r="V123" s="10">
        <v>1009.0264150943401</v>
      </c>
      <c r="W123" s="9">
        <v>46.222641509433998</v>
      </c>
      <c r="X123" s="9">
        <v>3.08150943396226</v>
      </c>
      <c r="Y123" s="10">
        <v>61.630188679245201</v>
      </c>
      <c r="Z123" s="9">
        <v>0</v>
      </c>
      <c r="AA123" s="9">
        <v>0</v>
      </c>
      <c r="AB123" s="10">
        <v>0</v>
      </c>
      <c r="AC123" s="11">
        <v>-1</v>
      </c>
      <c r="AD123" s="11">
        <v>-1</v>
      </c>
      <c r="AE123" s="11">
        <v>-1</v>
      </c>
      <c r="AF123" s="9">
        <v>2414.7106036028299</v>
      </c>
      <c r="AG123" s="9">
        <v>160.980706906856</v>
      </c>
      <c r="AH123" s="10">
        <v>3219.6141381371199</v>
      </c>
      <c r="AI123" s="9">
        <v>29.844339622641499</v>
      </c>
      <c r="AJ123" s="9">
        <v>1.98962264150943</v>
      </c>
      <c r="AK123" s="10">
        <v>39.792452830188601</v>
      </c>
      <c r="AL123" s="9">
        <v>1046.2720456802399</v>
      </c>
      <c r="AM123" s="9">
        <v>69.751469712015904</v>
      </c>
      <c r="AN123" s="10">
        <v>1395.0293942403182</v>
      </c>
      <c r="AO123" s="9">
        <v>269.811983709397</v>
      </c>
      <c r="AP123" s="9">
        <v>17.987465580626498</v>
      </c>
      <c r="AQ123" s="10">
        <v>359.74931161252994</v>
      </c>
      <c r="AR123" s="9">
        <v>0</v>
      </c>
      <c r="AS123" s="9">
        <v>0</v>
      </c>
      <c r="AT123" s="10">
        <v>0</v>
      </c>
      <c r="AU123" s="9">
        <v>2908.1286161650801</v>
      </c>
      <c r="AV123" s="9">
        <v>193.875241077672</v>
      </c>
      <c r="AW123" s="10">
        <v>3877.5048215534398</v>
      </c>
      <c r="AX123" s="9">
        <v>0</v>
      </c>
      <c r="AY123" s="9">
        <v>0</v>
      </c>
      <c r="AZ123" s="10">
        <v>0</v>
      </c>
      <c r="BA123" s="11">
        <v>-1</v>
      </c>
      <c r="BB123" s="11">
        <v>-1</v>
      </c>
      <c r="BC123" s="11">
        <v>-1</v>
      </c>
      <c r="BD123" s="9">
        <v>0</v>
      </c>
      <c r="BE123" s="9">
        <v>0</v>
      </c>
      <c r="BF123" s="10">
        <v>0</v>
      </c>
      <c r="BG123" s="9">
        <v>0</v>
      </c>
      <c r="BH123" s="9">
        <v>0</v>
      </c>
      <c r="BI123" s="10">
        <v>0</v>
      </c>
      <c r="BJ123" s="9">
        <v>132.46132075471701</v>
      </c>
      <c r="BK123" s="9">
        <v>8.8307547169811293</v>
      </c>
      <c r="BL123" s="10">
        <v>176.6150943396226</v>
      </c>
      <c r="BM123" s="9">
        <v>352.07624987591203</v>
      </c>
      <c r="BN123" s="9">
        <v>23.471749991727499</v>
      </c>
      <c r="BO123" s="10">
        <v>469.43499983455001</v>
      </c>
      <c r="BP123" s="9">
        <v>99.454789550072604</v>
      </c>
      <c r="BQ123" s="9">
        <v>6.6303193033381698</v>
      </c>
      <c r="BR123" s="10">
        <v>132.60638606676341</v>
      </c>
      <c r="BS123" s="11">
        <v>-1</v>
      </c>
      <c r="BT123" s="11">
        <v>-1</v>
      </c>
      <c r="BU123" s="11">
        <v>-1</v>
      </c>
      <c r="BV123" s="9">
        <v>16.320199778024399</v>
      </c>
      <c r="BW123" s="9">
        <v>1.0880133185349601</v>
      </c>
      <c r="BX123" s="10">
        <v>21.760266370699203</v>
      </c>
      <c r="BY123" s="9">
        <v>15.781132075471699</v>
      </c>
      <c r="BZ123" s="9">
        <v>1.05207547169811</v>
      </c>
      <c r="CA123" s="10">
        <v>21.041509433962201</v>
      </c>
      <c r="CB123" s="9">
        <v>39.337814039534699</v>
      </c>
      <c r="CC123" s="9">
        <v>2.6225209359689798</v>
      </c>
      <c r="CD123" s="10">
        <v>52.450418719379599</v>
      </c>
      <c r="CE123" s="9">
        <v>436.89800244442699</v>
      </c>
      <c r="CF123" s="9">
        <v>29.126533496295199</v>
      </c>
      <c r="CG123" s="10">
        <v>582.53066992590402</v>
      </c>
    </row>
    <row r="124" spans="1:85" x14ac:dyDescent="0.25">
      <c r="A124" s="1" t="s">
        <v>741</v>
      </c>
      <c r="B124" s="1" t="s">
        <v>740</v>
      </c>
      <c r="C124" t="s">
        <v>739</v>
      </c>
      <c r="D124"/>
      <c r="E124" s="9">
        <v>0</v>
      </c>
      <c r="F124" s="9">
        <v>0</v>
      </c>
      <c r="G124" s="10">
        <v>0</v>
      </c>
      <c r="H124" s="11">
        <v>-1</v>
      </c>
      <c r="I124" s="11">
        <v>-1</v>
      </c>
      <c r="J124" s="11">
        <v>-1</v>
      </c>
      <c r="K124" s="11">
        <v>-1</v>
      </c>
      <c r="L124" s="11">
        <v>-1</v>
      </c>
      <c r="M124" s="11">
        <v>-1</v>
      </c>
      <c r="N124" s="9">
        <v>0</v>
      </c>
      <c r="O124" s="9">
        <v>0</v>
      </c>
      <c r="P124" s="10">
        <v>0</v>
      </c>
      <c r="Q124" s="9">
        <v>20.5</v>
      </c>
      <c r="R124" s="9">
        <v>1.36666666666667</v>
      </c>
      <c r="S124" s="10">
        <v>27.3333333333334</v>
      </c>
      <c r="T124" s="9">
        <v>0</v>
      </c>
      <c r="U124" s="9">
        <v>0</v>
      </c>
      <c r="V124" s="10">
        <v>0</v>
      </c>
      <c r="W124" s="9">
        <v>0</v>
      </c>
      <c r="X124" s="9">
        <v>0</v>
      </c>
      <c r="Y124" s="10">
        <v>0</v>
      </c>
      <c r="Z124" s="9">
        <v>0</v>
      </c>
      <c r="AA124" s="9">
        <v>0</v>
      </c>
      <c r="AB124" s="10">
        <v>0</v>
      </c>
      <c r="AC124" s="11">
        <v>-1</v>
      </c>
      <c r="AD124" s="11">
        <v>-1</v>
      </c>
      <c r="AE124" s="11">
        <v>-1</v>
      </c>
      <c r="AF124" s="9">
        <v>3906.4425000000001</v>
      </c>
      <c r="AG124" s="9">
        <v>260.42950000000002</v>
      </c>
      <c r="AH124" s="10">
        <v>5208.59</v>
      </c>
      <c r="AI124" s="9">
        <v>0</v>
      </c>
      <c r="AJ124" s="9">
        <v>0</v>
      </c>
      <c r="AK124" s="10">
        <v>0</v>
      </c>
      <c r="AL124" s="9">
        <v>24859.75</v>
      </c>
      <c r="AM124" s="9">
        <v>1657.31666666667</v>
      </c>
      <c r="AN124" s="10">
        <v>33146.333333333401</v>
      </c>
      <c r="AO124" s="9">
        <v>169.5</v>
      </c>
      <c r="AP124" s="9">
        <v>11.3</v>
      </c>
      <c r="AQ124" s="10">
        <v>226</v>
      </c>
      <c r="AR124" s="9">
        <v>0</v>
      </c>
      <c r="AS124" s="9">
        <v>0</v>
      </c>
      <c r="AT124" s="10">
        <v>0</v>
      </c>
      <c r="AU124" s="9">
        <v>3169.4</v>
      </c>
      <c r="AV124" s="9">
        <v>211.29333333333301</v>
      </c>
      <c r="AW124" s="10">
        <v>4225.8666666666604</v>
      </c>
      <c r="AX124" s="9">
        <v>0</v>
      </c>
      <c r="AY124" s="9">
        <v>0</v>
      </c>
      <c r="AZ124" s="10">
        <v>0</v>
      </c>
      <c r="BA124" s="11">
        <v>-1</v>
      </c>
      <c r="BB124" s="11">
        <v>-1</v>
      </c>
      <c r="BC124" s="11">
        <v>-1</v>
      </c>
      <c r="BD124" s="9">
        <v>0</v>
      </c>
      <c r="BE124" s="9">
        <v>0</v>
      </c>
      <c r="BF124" s="10">
        <v>0</v>
      </c>
      <c r="BG124" s="9">
        <v>0</v>
      </c>
      <c r="BH124" s="9">
        <v>0</v>
      </c>
      <c r="BI124" s="10">
        <v>0</v>
      </c>
      <c r="BJ124" s="9">
        <v>0</v>
      </c>
      <c r="BK124" s="9">
        <v>0</v>
      </c>
      <c r="BL124" s="10">
        <v>0</v>
      </c>
      <c r="BM124" s="9">
        <v>303.72845953002599</v>
      </c>
      <c r="BN124" s="9">
        <v>20.2485639686684</v>
      </c>
      <c r="BO124" s="10">
        <v>404.97127937336802</v>
      </c>
      <c r="BP124" s="9">
        <v>0</v>
      </c>
      <c r="BQ124" s="9">
        <v>0</v>
      </c>
      <c r="BR124" s="10">
        <v>0</v>
      </c>
      <c r="BS124" s="11">
        <v>-1</v>
      </c>
      <c r="BT124" s="11">
        <v>-1</v>
      </c>
      <c r="BU124" s="11">
        <v>-1</v>
      </c>
      <c r="BV124" s="9">
        <v>0</v>
      </c>
      <c r="BW124" s="9">
        <v>0</v>
      </c>
      <c r="BX124" s="10">
        <v>0</v>
      </c>
      <c r="BY124" s="9">
        <v>0</v>
      </c>
      <c r="BZ124" s="9">
        <v>0</v>
      </c>
      <c r="CA124" s="10">
        <v>0</v>
      </c>
      <c r="CB124" s="9">
        <v>65.5</v>
      </c>
      <c r="CC124" s="9">
        <v>4.3666666666666698</v>
      </c>
      <c r="CD124" s="10">
        <v>87.3333333333334</v>
      </c>
      <c r="CE124" s="9">
        <v>6026</v>
      </c>
      <c r="CF124" s="9">
        <v>401.73333333333301</v>
      </c>
      <c r="CG124" s="10">
        <v>8034.6666666666606</v>
      </c>
    </row>
    <row r="125" spans="1:85" x14ac:dyDescent="0.25">
      <c r="A125" s="1" t="s">
        <v>738</v>
      </c>
      <c r="B125" s="1" t="s">
        <v>737</v>
      </c>
      <c r="C125" t="s">
        <v>736</v>
      </c>
      <c r="D125"/>
      <c r="E125" s="9">
        <v>49.162500000000001</v>
      </c>
      <c r="F125" s="9">
        <v>3.2774999999999999</v>
      </c>
      <c r="G125" s="10">
        <v>65.55</v>
      </c>
      <c r="H125" s="11">
        <v>-1</v>
      </c>
      <c r="I125" s="11">
        <v>-1</v>
      </c>
      <c r="J125" s="11">
        <v>-1</v>
      </c>
      <c r="K125" s="11">
        <v>-1</v>
      </c>
      <c r="L125" s="11">
        <v>-1</v>
      </c>
      <c r="M125" s="11">
        <v>-1</v>
      </c>
      <c r="N125" s="9">
        <v>0</v>
      </c>
      <c r="O125" s="9">
        <v>0</v>
      </c>
      <c r="P125" s="10">
        <v>0</v>
      </c>
      <c r="Q125" s="9">
        <v>0</v>
      </c>
      <c r="R125" s="9">
        <v>0</v>
      </c>
      <c r="S125" s="10">
        <v>0</v>
      </c>
      <c r="T125" s="9">
        <v>0</v>
      </c>
      <c r="U125" s="9">
        <v>0</v>
      </c>
      <c r="V125" s="10">
        <v>0</v>
      </c>
      <c r="W125" s="9">
        <v>0</v>
      </c>
      <c r="X125" s="9">
        <v>0</v>
      </c>
      <c r="Y125" s="10">
        <v>0</v>
      </c>
      <c r="Z125" s="9">
        <v>0</v>
      </c>
      <c r="AA125" s="9">
        <v>0</v>
      </c>
      <c r="AB125" s="10">
        <v>0</v>
      </c>
      <c r="AC125" s="11">
        <v>-1</v>
      </c>
      <c r="AD125" s="11">
        <v>-1</v>
      </c>
      <c r="AE125" s="11">
        <v>-1</v>
      </c>
      <c r="AF125" s="9">
        <v>16356.875735294099</v>
      </c>
      <c r="AG125" s="9">
        <v>1090.4583823529399</v>
      </c>
      <c r="AH125" s="10">
        <v>21809.167647058799</v>
      </c>
      <c r="AI125" s="9">
        <v>0</v>
      </c>
      <c r="AJ125" s="9">
        <v>0</v>
      </c>
      <c r="AK125" s="10">
        <v>0</v>
      </c>
      <c r="AL125" s="9">
        <v>0</v>
      </c>
      <c r="AM125" s="9">
        <v>0</v>
      </c>
      <c r="AN125" s="10">
        <v>0</v>
      </c>
      <c r="AO125" s="9">
        <v>27.712499999999999</v>
      </c>
      <c r="AP125" s="9">
        <v>1.8474999999999999</v>
      </c>
      <c r="AQ125" s="10">
        <v>36.949999999999996</v>
      </c>
      <c r="AR125" s="9">
        <v>0</v>
      </c>
      <c r="AS125" s="9">
        <v>0</v>
      </c>
      <c r="AT125" s="10">
        <v>0</v>
      </c>
      <c r="AU125" s="9">
        <v>1079.1375</v>
      </c>
      <c r="AV125" s="9">
        <v>71.942499999999995</v>
      </c>
      <c r="AW125" s="10">
        <v>1438.85</v>
      </c>
      <c r="AX125" s="9">
        <v>0</v>
      </c>
      <c r="AY125" s="9">
        <v>0</v>
      </c>
      <c r="AZ125" s="10">
        <v>0</v>
      </c>
      <c r="BA125" s="11">
        <v>-1</v>
      </c>
      <c r="BB125" s="11">
        <v>-1</v>
      </c>
      <c r="BC125" s="11">
        <v>-1</v>
      </c>
      <c r="BD125" s="9">
        <v>0</v>
      </c>
      <c r="BE125" s="9">
        <v>0</v>
      </c>
      <c r="BF125" s="10">
        <v>0</v>
      </c>
      <c r="BG125" s="9">
        <v>0</v>
      </c>
      <c r="BH125" s="9">
        <v>0</v>
      </c>
      <c r="BI125" s="10">
        <v>0</v>
      </c>
      <c r="BJ125" s="9">
        <v>0</v>
      </c>
      <c r="BK125" s="9">
        <v>0</v>
      </c>
      <c r="BL125" s="10">
        <v>0</v>
      </c>
      <c r="BM125" s="9">
        <v>0</v>
      </c>
      <c r="BN125" s="9">
        <v>0</v>
      </c>
      <c r="BO125" s="10">
        <v>0</v>
      </c>
      <c r="BP125" s="9">
        <v>18.464423076923101</v>
      </c>
      <c r="BQ125" s="9">
        <v>1.23096153846154</v>
      </c>
      <c r="BR125" s="10">
        <v>24.6192307692308</v>
      </c>
      <c r="BS125" s="11">
        <v>-1</v>
      </c>
      <c r="BT125" s="11">
        <v>-1</v>
      </c>
      <c r="BU125" s="11">
        <v>-1</v>
      </c>
      <c r="BV125" s="9">
        <v>0</v>
      </c>
      <c r="BW125" s="9">
        <v>0</v>
      </c>
      <c r="BX125" s="10">
        <v>0</v>
      </c>
      <c r="BY125" s="9">
        <v>59.101973684210499</v>
      </c>
      <c r="BZ125" s="9">
        <v>3.9401315789473701</v>
      </c>
      <c r="CA125" s="10">
        <v>78.802631578947398</v>
      </c>
      <c r="CB125" s="9">
        <v>0</v>
      </c>
      <c r="CC125" s="9">
        <v>0</v>
      </c>
      <c r="CD125" s="10">
        <v>0</v>
      </c>
      <c r="CE125" s="9">
        <v>0</v>
      </c>
      <c r="CF125" s="9">
        <v>0</v>
      </c>
      <c r="CG125" s="10">
        <v>0</v>
      </c>
    </row>
    <row r="126" spans="1:85" x14ac:dyDescent="0.25">
      <c r="A126" s="1" t="s">
        <v>735</v>
      </c>
      <c r="B126" s="1" t="s">
        <v>734</v>
      </c>
      <c r="C126" t="s">
        <v>733</v>
      </c>
      <c r="D126"/>
      <c r="E126" s="9">
        <v>182.295652173913</v>
      </c>
      <c r="F126" s="9">
        <v>12.1530434782609</v>
      </c>
      <c r="G126" s="10">
        <v>243.06086956521798</v>
      </c>
      <c r="H126" s="11">
        <v>-1</v>
      </c>
      <c r="I126" s="11">
        <v>-1</v>
      </c>
      <c r="J126" s="11">
        <v>-1</v>
      </c>
      <c r="K126" s="11">
        <v>-1</v>
      </c>
      <c r="L126" s="11">
        <v>-1</v>
      </c>
      <c r="M126" s="11">
        <v>-1</v>
      </c>
      <c r="N126" s="9">
        <v>0</v>
      </c>
      <c r="O126" s="9">
        <v>0</v>
      </c>
      <c r="P126" s="10">
        <v>0</v>
      </c>
      <c r="Q126" s="9">
        <v>885.44347826087005</v>
      </c>
      <c r="R126" s="9">
        <v>59.029565217391301</v>
      </c>
      <c r="S126" s="10">
        <v>1180.5913043478261</v>
      </c>
      <c r="T126" s="9">
        <v>5643.81244565217</v>
      </c>
      <c r="U126" s="9">
        <v>376.254163043478</v>
      </c>
      <c r="V126" s="10">
        <v>7525.08326086956</v>
      </c>
      <c r="W126" s="9">
        <v>410.24347826087001</v>
      </c>
      <c r="X126" s="9">
        <v>27.349565217391302</v>
      </c>
      <c r="Y126" s="10">
        <v>546.99130434782603</v>
      </c>
      <c r="Z126" s="9">
        <v>11.6333995852057</v>
      </c>
      <c r="AA126" s="9">
        <v>0.77555997234704499</v>
      </c>
      <c r="AB126" s="10">
        <v>15.5111994469409</v>
      </c>
      <c r="AC126" s="11">
        <v>-1</v>
      </c>
      <c r="AD126" s="11">
        <v>-1</v>
      </c>
      <c r="AE126" s="11">
        <v>-1</v>
      </c>
      <c r="AF126" s="9">
        <v>422.21086956521702</v>
      </c>
      <c r="AG126" s="9">
        <v>28.147391304347799</v>
      </c>
      <c r="AH126" s="10">
        <v>562.94782608695596</v>
      </c>
      <c r="AI126" s="9">
        <v>124.10869565217401</v>
      </c>
      <c r="AJ126" s="9">
        <v>8.2739130434782595</v>
      </c>
      <c r="AK126" s="10">
        <v>165.47826086956519</v>
      </c>
      <c r="AL126" s="9">
        <v>7271.5108695652198</v>
      </c>
      <c r="AM126" s="9">
        <v>484.767391304348</v>
      </c>
      <c r="AN126" s="10">
        <v>9695.3478260869597</v>
      </c>
      <c r="AO126" s="9">
        <v>760.14130434782601</v>
      </c>
      <c r="AP126" s="9">
        <v>50.676086956521701</v>
      </c>
      <c r="AQ126" s="10">
        <v>1013.5217391304341</v>
      </c>
      <c r="AR126" s="9">
        <v>372.95111304347802</v>
      </c>
      <c r="AS126" s="9">
        <v>24.8634075362319</v>
      </c>
      <c r="AT126" s="10">
        <v>497.26815072463802</v>
      </c>
      <c r="AU126" s="9">
        <v>255.16956521739101</v>
      </c>
      <c r="AV126" s="9">
        <v>17.011304347826101</v>
      </c>
      <c r="AW126" s="10">
        <v>340.22608695652201</v>
      </c>
      <c r="AX126" s="9">
        <v>8.0378770301624094</v>
      </c>
      <c r="AY126" s="9">
        <v>0.53585846867749398</v>
      </c>
      <c r="AZ126" s="10">
        <v>10.717169373549879</v>
      </c>
      <c r="BA126" s="11">
        <v>-1</v>
      </c>
      <c r="BB126" s="11">
        <v>-1</v>
      </c>
      <c r="BC126" s="11">
        <v>-1</v>
      </c>
      <c r="BD126" s="9">
        <v>42.1364548494983</v>
      </c>
      <c r="BE126" s="9">
        <v>2.8090969899665601</v>
      </c>
      <c r="BF126" s="10">
        <v>56.181939799331204</v>
      </c>
      <c r="BG126" s="9">
        <v>0</v>
      </c>
      <c r="BH126" s="9">
        <v>0</v>
      </c>
      <c r="BI126" s="10">
        <v>0</v>
      </c>
      <c r="BJ126" s="9">
        <v>288.43043478260898</v>
      </c>
      <c r="BK126" s="9">
        <v>19.228695652173901</v>
      </c>
      <c r="BL126" s="10">
        <v>384.573913043478</v>
      </c>
      <c r="BM126" s="9">
        <v>1759.09823206125</v>
      </c>
      <c r="BN126" s="9">
        <v>117.27321547075</v>
      </c>
      <c r="BO126" s="10">
        <v>2345.4643094150001</v>
      </c>
      <c r="BP126" s="9">
        <v>1.8326086956521701</v>
      </c>
      <c r="BQ126" s="9">
        <v>0.12217391304347799</v>
      </c>
      <c r="BR126" s="10">
        <v>2.44347826086956</v>
      </c>
      <c r="BS126" s="11">
        <v>-1</v>
      </c>
      <c r="BT126" s="11">
        <v>-1</v>
      </c>
      <c r="BU126" s="11">
        <v>-1</v>
      </c>
      <c r="BV126" s="9">
        <v>131.360869565217</v>
      </c>
      <c r="BW126" s="9">
        <v>8.7573913043478306</v>
      </c>
      <c r="BX126" s="10">
        <v>175.14782608695663</v>
      </c>
      <c r="BY126" s="9">
        <v>5.25087088904439</v>
      </c>
      <c r="BZ126" s="9">
        <v>0.35005805926962602</v>
      </c>
      <c r="CA126" s="10">
        <v>7.0011611853925206</v>
      </c>
      <c r="CB126" s="9">
        <v>262.737062937063</v>
      </c>
      <c r="CC126" s="9">
        <v>17.515804195804201</v>
      </c>
      <c r="CD126" s="10">
        <v>350.31608391608404</v>
      </c>
      <c r="CE126" s="9">
        <v>3378.9130434782601</v>
      </c>
      <c r="CF126" s="9">
        <v>225.26086956521701</v>
      </c>
      <c r="CG126" s="10">
        <v>4505.2173913043398</v>
      </c>
    </row>
    <row r="127" spans="1:85" x14ac:dyDescent="0.25">
      <c r="A127" s="1" t="s">
        <v>732</v>
      </c>
      <c r="B127" s="1" t="s">
        <v>731</v>
      </c>
      <c r="C127" t="s">
        <v>1191</v>
      </c>
      <c r="D127"/>
      <c r="E127" s="9">
        <v>34.5</v>
      </c>
      <c r="F127" s="9">
        <v>2.2999999999999998</v>
      </c>
      <c r="G127" s="10">
        <v>170.2</v>
      </c>
      <c r="H127" s="11">
        <v>-1</v>
      </c>
      <c r="I127" s="11">
        <v>-1</v>
      </c>
      <c r="J127" s="11">
        <v>-1</v>
      </c>
      <c r="K127" s="11">
        <v>-1</v>
      </c>
      <c r="L127" s="11">
        <v>-1</v>
      </c>
      <c r="M127" s="11">
        <v>-1</v>
      </c>
      <c r="N127" s="9">
        <v>0</v>
      </c>
      <c r="O127" s="9">
        <v>0</v>
      </c>
      <c r="P127" s="10">
        <v>0</v>
      </c>
      <c r="Q127" s="9">
        <v>63.345414847161599</v>
      </c>
      <c r="R127" s="9">
        <v>4.2230276564774396</v>
      </c>
      <c r="S127" s="10">
        <v>312.50404657933052</v>
      </c>
      <c r="T127" s="9">
        <v>26.1394736842105</v>
      </c>
      <c r="U127" s="9">
        <v>1.7426315789473701</v>
      </c>
      <c r="V127" s="10">
        <v>128.95473684210538</v>
      </c>
      <c r="W127" s="9">
        <v>0</v>
      </c>
      <c r="X127" s="9">
        <v>0</v>
      </c>
      <c r="Y127" s="10">
        <v>0</v>
      </c>
      <c r="Z127" s="9">
        <v>0</v>
      </c>
      <c r="AA127" s="9">
        <v>0</v>
      </c>
      <c r="AB127" s="10">
        <v>0</v>
      </c>
      <c r="AC127" s="11">
        <v>-1</v>
      </c>
      <c r="AD127" s="11">
        <v>-1</v>
      </c>
      <c r="AE127" s="11">
        <v>-1</v>
      </c>
      <c r="AF127" s="9">
        <v>1927.9802320546901</v>
      </c>
      <c r="AG127" s="9">
        <v>128.53201547031301</v>
      </c>
      <c r="AH127" s="10">
        <v>9511.3691448031623</v>
      </c>
      <c r="AI127" s="9">
        <v>6.5101851851851897</v>
      </c>
      <c r="AJ127" s="9">
        <v>0.43401234567901198</v>
      </c>
      <c r="AK127" s="10">
        <v>32.116913580246887</v>
      </c>
      <c r="AL127" s="9">
        <v>4769.1432706490996</v>
      </c>
      <c r="AM127" s="9">
        <v>317.94288470994002</v>
      </c>
      <c r="AN127" s="10">
        <v>23527.773468535561</v>
      </c>
      <c r="AO127" s="9">
        <v>204.860526315789</v>
      </c>
      <c r="AP127" s="9">
        <v>13.657368421052601</v>
      </c>
      <c r="AQ127" s="10">
        <v>1010.6452631578925</v>
      </c>
      <c r="AR127" s="9">
        <v>0</v>
      </c>
      <c r="AS127" s="9">
        <v>0</v>
      </c>
      <c r="AT127" s="10">
        <v>0</v>
      </c>
      <c r="AU127" s="9">
        <v>200.76643854945701</v>
      </c>
      <c r="AV127" s="9">
        <v>13.384429236630501</v>
      </c>
      <c r="AW127" s="10">
        <v>990.44776351065707</v>
      </c>
      <c r="AX127" s="9">
        <v>0</v>
      </c>
      <c r="AY127" s="9">
        <v>0</v>
      </c>
      <c r="AZ127" s="10">
        <v>0</v>
      </c>
      <c r="BA127" s="11">
        <v>-1</v>
      </c>
      <c r="BB127" s="11">
        <v>-1</v>
      </c>
      <c r="BC127" s="11">
        <v>-1</v>
      </c>
      <c r="BD127" s="9">
        <v>25.920279720279702</v>
      </c>
      <c r="BE127" s="9">
        <v>1.7280186480186499</v>
      </c>
      <c r="BF127" s="10">
        <v>127.87337995338009</v>
      </c>
      <c r="BG127" s="9">
        <v>0</v>
      </c>
      <c r="BH127" s="9">
        <v>0</v>
      </c>
      <c r="BI127" s="10">
        <v>0</v>
      </c>
      <c r="BJ127" s="9">
        <v>498.58421052631599</v>
      </c>
      <c r="BK127" s="9">
        <v>33.238947368421002</v>
      </c>
      <c r="BL127" s="10">
        <v>2459.682105263154</v>
      </c>
      <c r="BM127" s="9">
        <v>419.38211540088702</v>
      </c>
      <c r="BN127" s="9">
        <v>27.958807693392501</v>
      </c>
      <c r="BO127" s="10">
        <v>2068.9517693110452</v>
      </c>
      <c r="BP127" s="9">
        <v>304.34686027366098</v>
      </c>
      <c r="BQ127" s="9">
        <v>20.289790684910798</v>
      </c>
      <c r="BR127" s="10">
        <v>1501.4445106833991</v>
      </c>
      <c r="BS127" s="11">
        <v>-1</v>
      </c>
      <c r="BT127" s="11">
        <v>-1</v>
      </c>
      <c r="BU127" s="11">
        <v>-1</v>
      </c>
      <c r="BV127" s="9">
        <v>40.209293193717301</v>
      </c>
      <c r="BW127" s="9">
        <v>2.68061954624782</v>
      </c>
      <c r="BX127" s="10">
        <v>198.36584642233868</v>
      </c>
      <c r="BY127" s="9">
        <v>0</v>
      </c>
      <c r="BZ127" s="9">
        <v>0</v>
      </c>
      <c r="CA127" s="10">
        <v>0</v>
      </c>
      <c r="CB127" s="9">
        <v>134.86184210526301</v>
      </c>
      <c r="CC127" s="9">
        <v>8.9907894736842096</v>
      </c>
      <c r="CD127" s="10">
        <v>665.31842105263149</v>
      </c>
      <c r="CE127" s="9">
        <v>0</v>
      </c>
      <c r="CF127" s="9">
        <v>0</v>
      </c>
      <c r="CG127" s="10">
        <v>0</v>
      </c>
    </row>
    <row r="128" spans="1:85" x14ac:dyDescent="0.25">
      <c r="A128" s="1" t="s">
        <v>730</v>
      </c>
      <c r="B128" s="1" t="s">
        <v>729</v>
      </c>
      <c r="C128" t="s">
        <v>1192</v>
      </c>
      <c r="D128"/>
      <c r="E128" s="9">
        <v>0</v>
      </c>
      <c r="F128" s="9">
        <v>0</v>
      </c>
      <c r="G128" s="10">
        <v>0</v>
      </c>
      <c r="H128" s="11">
        <v>-1</v>
      </c>
      <c r="I128" s="11">
        <v>-1</v>
      </c>
      <c r="J128" s="11">
        <v>-1</v>
      </c>
      <c r="K128" s="11">
        <v>-1</v>
      </c>
      <c r="L128" s="11">
        <v>-1</v>
      </c>
      <c r="M128" s="11">
        <v>-1</v>
      </c>
      <c r="N128" s="9">
        <v>0</v>
      </c>
      <c r="O128" s="9">
        <v>0</v>
      </c>
      <c r="P128" s="10">
        <v>0</v>
      </c>
      <c r="Q128" s="9">
        <v>14.4</v>
      </c>
      <c r="R128" s="9">
        <v>0.96</v>
      </c>
      <c r="S128" s="10">
        <v>71.039999999999992</v>
      </c>
      <c r="T128" s="9">
        <v>1845.27</v>
      </c>
      <c r="U128" s="9">
        <v>123.018</v>
      </c>
      <c r="V128" s="10">
        <v>9103.3320000000003</v>
      </c>
      <c r="W128" s="9">
        <v>0</v>
      </c>
      <c r="X128" s="9">
        <v>0</v>
      </c>
      <c r="Y128" s="10">
        <v>0</v>
      </c>
      <c r="Z128" s="9">
        <v>0</v>
      </c>
      <c r="AA128" s="9">
        <v>0</v>
      </c>
      <c r="AB128" s="10">
        <v>0</v>
      </c>
      <c r="AC128" s="11">
        <v>-1</v>
      </c>
      <c r="AD128" s="11">
        <v>-1</v>
      </c>
      <c r="AE128" s="11">
        <v>-1</v>
      </c>
      <c r="AF128" s="9">
        <v>5883.1679999999997</v>
      </c>
      <c r="AG128" s="9">
        <v>392.21120000000002</v>
      </c>
      <c r="AH128" s="10">
        <v>29023.628800000002</v>
      </c>
      <c r="AI128" s="9">
        <v>0</v>
      </c>
      <c r="AJ128" s="9">
        <v>0</v>
      </c>
      <c r="AK128" s="10">
        <v>0</v>
      </c>
      <c r="AL128" s="9">
        <v>1379.0336842105301</v>
      </c>
      <c r="AM128" s="9">
        <v>91.935578947368398</v>
      </c>
      <c r="AN128" s="10">
        <v>6803.2328421052616</v>
      </c>
      <c r="AO128" s="9">
        <v>1796.16</v>
      </c>
      <c r="AP128" s="9">
        <v>119.744</v>
      </c>
      <c r="AQ128" s="10">
        <v>8861.0560000000005</v>
      </c>
      <c r="AR128" s="9">
        <v>0</v>
      </c>
      <c r="AS128" s="9">
        <v>0</v>
      </c>
      <c r="AT128" s="10">
        <v>0</v>
      </c>
      <c r="AU128" s="9">
        <v>2637.7647016320998</v>
      </c>
      <c r="AV128" s="9">
        <v>175.85098010880699</v>
      </c>
      <c r="AW128" s="10">
        <v>13012.972528051718</v>
      </c>
      <c r="AX128" s="9">
        <v>0</v>
      </c>
      <c r="AY128" s="9">
        <v>0</v>
      </c>
      <c r="AZ128" s="10">
        <v>0</v>
      </c>
      <c r="BA128" s="11">
        <v>-1</v>
      </c>
      <c r="BB128" s="11">
        <v>-1</v>
      </c>
      <c r="BC128" s="11">
        <v>-1</v>
      </c>
      <c r="BD128" s="9">
        <v>0</v>
      </c>
      <c r="BE128" s="9">
        <v>0</v>
      </c>
      <c r="BF128" s="10">
        <v>0</v>
      </c>
      <c r="BG128" s="9">
        <v>0</v>
      </c>
      <c r="BH128" s="9">
        <v>0</v>
      </c>
      <c r="BI128" s="10">
        <v>0</v>
      </c>
      <c r="BJ128" s="9">
        <v>1787.82</v>
      </c>
      <c r="BK128" s="9">
        <v>119.188</v>
      </c>
      <c r="BL128" s="10">
        <v>8819.9120000000003</v>
      </c>
      <c r="BM128" s="9">
        <v>116.49</v>
      </c>
      <c r="BN128" s="9">
        <v>7.766</v>
      </c>
      <c r="BO128" s="10">
        <v>574.68399999999997</v>
      </c>
      <c r="BP128" s="9">
        <v>839.99571428571403</v>
      </c>
      <c r="BQ128" s="9">
        <v>55.999714285714298</v>
      </c>
      <c r="BR128" s="10">
        <v>4143.978857142858</v>
      </c>
      <c r="BS128" s="11">
        <v>-1</v>
      </c>
      <c r="BT128" s="11">
        <v>-1</v>
      </c>
      <c r="BU128" s="11">
        <v>-1</v>
      </c>
      <c r="BV128" s="9">
        <v>0</v>
      </c>
      <c r="BW128" s="9">
        <v>0</v>
      </c>
      <c r="BX128" s="10">
        <v>0</v>
      </c>
      <c r="BY128" s="9">
        <v>2.61</v>
      </c>
      <c r="BZ128" s="9">
        <v>0.17399999999999999</v>
      </c>
      <c r="CA128" s="10">
        <v>12.875999999999999</v>
      </c>
      <c r="CB128" s="9">
        <v>479.43</v>
      </c>
      <c r="CC128" s="9">
        <v>31.962</v>
      </c>
      <c r="CD128" s="10">
        <v>2365.1880000000001</v>
      </c>
      <c r="CE128" s="9">
        <v>0</v>
      </c>
      <c r="CF128" s="9">
        <v>0</v>
      </c>
      <c r="CG128" s="10">
        <v>0</v>
      </c>
    </row>
    <row r="129" spans="1:85" x14ac:dyDescent="0.25">
      <c r="A129" s="1" t="s">
        <v>728</v>
      </c>
      <c r="B129" s="21" t="s">
        <v>1063</v>
      </c>
      <c r="C129" t="s">
        <v>1063</v>
      </c>
      <c r="D129"/>
      <c r="E129" s="9">
        <v>0</v>
      </c>
      <c r="F129" s="9">
        <v>0</v>
      </c>
      <c r="G129" s="10">
        <v>0</v>
      </c>
      <c r="H129" s="11">
        <v>-1</v>
      </c>
      <c r="I129" s="11">
        <v>-1</v>
      </c>
      <c r="J129" s="11">
        <v>-1</v>
      </c>
      <c r="K129" s="11">
        <v>-1</v>
      </c>
      <c r="L129" s="11">
        <v>-1</v>
      </c>
      <c r="M129" s="11">
        <v>-1</v>
      </c>
      <c r="N129" s="9">
        <v>0</v>
      </c>
      <c r="O129" s="9">
        <v>0</v>
      </c>
      <c r="P129" s="10">
        <v>0</v>
      </c>
      <c r="Q129" s="9">
        <v>0</v>
      </c>
      <c r="R129" s="9">
        <v>0.96</v>
      </c>
      <c r="S129" s="10">
        <v>95.039999999999992</v>
      </c>
      <c r="T129" s="9">
        <v>0</v>
      </c>
      <c r="U129" s="9">
        <v>123.018</v>
      </c>
      <c r="V129" s="10">
        <v>12178.781999999999</v>
      </c>
      <c r="W129" s="9">
        <v>0</v>
      </c>
      <c r="X129" s="9">
        <v>0</v>
      </c>
      <c r="Y129" s="10">
        <v>0</v>
      </c>
      <c r="Z129" s="9">
        <v>0</v>
      </c>
      <c r="AA129" s="9">
        <v>0</v>
      </c>
      <c r="AB129" s="10">
        <v>0</v>
      </c>
      <c r="AC129" s="11">
        <v>-1</v>
      </c>
      <c r="AD129" s="11">
        <v>-1</v>
      </c>
      <c r="AE129" s="11">
        <v>-1</v>
      </c>
      <c r="AF129" s="9">
        <v>0</v>
      </c>
      <c r="AG129" s="9">
        <v>392.21120000000002</v>
      </c>
      <c r="AH129" s="10">
        <v>38828.908800000005</v>
      </c>
      <c r="AI129" s="9">
        <v>0</v>
      </c>
      <c r="AJ129" s="9">
        <v>0</v>
      </c>
      <c r="AK129" s="10">
        <v>0</v>
      </c>
      <c r="AL129" s="9">
        <v>0</v>
      </c>
      <c r="AM129" s="9">
        <v>91.935578947368398</v>
      </c>
      <c r="AN129" s="10">
        <v>9101.622315789471</v>
      </c>
      <c r="AO129" s="9">
        <v>0</v>
      </c>
      <c r="AP129" s="9">
        <v>119.744</v>
      </c>
      <c r="AQ129" s="10">
        <v>11854.656000000001</v>
      </c>
      <c r="AR129" s="9">
        <v>0</v>
      </c>
      <c r="AS129" s="9">
        <v>0</v>
      </c>
      <c r="AT129" s="10">
        <v>0</v>
      </c>
      <c r="AU129" s="9">
        <v>0</v>
      </c>
      <c r="AV129" s="9">
        <v>175.85098010880699</v>
      </c>
      <c r="AW129" s="10">
        <v>17409.247030771894</v>
      </c>
      <c r="AX129" s="9">
        <v>0</v>
      </c>
      <c r="AY129" s="9">
        <v>0</v>
      </c>
      <c r="AZ129" s="10">
        <v>0</v>
      </c>
      <c r="BA129" s="11">
        <v>-1</v>
      </c>
      <c r="BB129" s="11">
        <v>-1</v>
      </c>
      <c r="BC129" s="11">
        <v>-1</v>
      </c>
      <c r="BD129" s="9">
        <v>0</v>
      </c>
      <c r="BE129" s="9">
        <v>0</v>
      </c>
      <c r="BF129" s="10">
        <v>0</v>
      </c>
      <c r="BG129" s="9">
        <v>0</v>
      </c>
      <c r="BH129" s="9">
        <v>0</v>
      </c>
      <c r="BI129" s="10">
        <v>0</v>
      </c>
      <c r="BJ129" s="9">
        <v>0</v>
      </c>
      <c r="BK129" s="9">
        <v>119.188</v>
      </c>
      <c r="BL129" s="10">
        <v>11799.612000000001</v>
      </c>
      <c r="BM129" s="9">
        <v>0</v>
      </c>
      <c r="BN129" s="9">
        <v>7.766</v>
      </c>
      <c r="BO129" s="10">
        <v>768.83399999999995</v>
      </c>
      <c r="BP129" s="9">
        <v>0</v>
      </c>
      <c r="BQ129" s="9">
        <v>55.999714285714298</v>
      </c>
      <c r="BR129" s="10">
        <v>5543.9717142857153</v>
      </c>
      <c r="BS129" s="11">
        <v>-1</v>
      </c>
      <c r="BT129" s="11">
        <v>-1</v>
      </c>
      <c r="BU129" s="11">
        <v>-1</v>
      </c>
      <c r="BV129" s="9">
        <v>0</v>
      </c>
      <c r="BW129" s="9">
        <v>0</v>
      </c>
      <c r="BX129" s="10">
        <v>0</v>
      </c>
      <c r="BY129" s="9">
        <v>0</v>
      </c>
      <c r="BZ129" s="9">
        <v>0.17399999999999999</v>
      </c>
      <c r="CA129" s="10">
        <v>17.225999999999999</v>
      </c>
      <c r="CB129" s="9">
        <v>0</v>
      </c>
      <c r="CC129" s="9">
        <v>31.962</v>
      </c>
      <c r="CD129" s="10">
        <v>3164.2379999999998</v>
      </c>
      <c r="CE129" s="9">
        <v>0</v>
      </c>
      <c r="CF129" s="9">
        <v>0</v>
      </c>
      <c r="CG129" s="10">
        <v>0</v>
      </c>
    </row>
    <row r="130" spans="1:85" x14ac:dyDescent="0.25">
      <c r="A130" s="1" t="s">
        <v>727</v>
      </c>
      <c r="B130" s="1" t="s">
        <v>726</v>
      </c>
      <c r="C130" t="s">
        <v>725</v>
      </c>
      <c r="D130"/>
      <c r="E130" s="9">
        <v>5.7750000000000004</v>
      </c>
      <c r="F130" s="9">
        <v>0.38500000000000001</v>
      </c>
      <c r="G130" s="10">
        <v>7.7</v>
      </c>
      <c r="H130" s="11">
        <v>-1</v>
      </c>
      <c r="I130" s="11">
        <v>-1</v>
      </c>
      <c r="J130" s="11">
        <v>-1</v>
      </c>
      <c r="K130" s="11">
        <v>-1</v>
      </c>
      <c r="L130" s="11">
        <v>-1</v>
      </c>
      <c r="M130" s="11">
        <v>-1</v>
      </c>
      <c r="N130" s="9">
        <v>0</v>
      </c>
      <c r="O130" s="9">
        <v>0</v>
      </c>
      <c r="P130" s="10">
        <v>0</v>
      </c>
      <c r="Q130" s="9">
        <v>0</v>
      </c>
      <c r="R130" s="9">
        <v>0</v>
      </c>
      <c r="S130" s="10">
        <v>0</v>
      </c>
      <c r="T130" s="9">
        <v>0</v>
      </c>
      <c r="U130" s="9">
        <v>0</v>
      </c>
      <c r="V130" s="10">
        <v>0</v>
      </c>
      <c r="W130" s="9">
        <v>0</v>
      </c>
      <c r="X130" s="9">
        <v>0</v>
      </c>
      <c r="Y130" s="10">
        <v>0</v>
      </c>
      <c r="Z130" s="9">
        <v>0</v>
      </c>
      <c r="AA130" s="9">
        <v>0</v>
      </c>
      <c r="AB130" s="10">
        <v>0</v>
      </c>
      <c r="AC130" s="11">
        <v>-1</v>
      </c>
      <c r="AD130" s="11">
        <v>-1</v>
      </c>
      <c r="AE130" s="11">
        <v>-1</v>
      </c>
      <c r="AF130" s="9">
        <v>0</v>
      </c>
      <c r="AG130" s="9">
        <v>0</v>
      </c>
      <c r="AH130" s="10">
        <v>0</v>
      </c>
      <c r="AI130" s="9">
        <v>0</v>
      </c>
      <c r="AJ130" s="9">
        <v>0</v>
      </c>
      <c r="AK130" s="10">
        <v>0</v>
      </c>
      <c r="AL130" s="9">
        <v>393.55</v>
      </c>
      <c r="AM130" s="9">
        <v>26.2366666666667</v>
      </c>
      <c r="AN130" s="10">
        <v>524.73333333333403</v>
      </c>
      <c r="AO130" s="9">
        <v>42.25</v>
      </c>
      <c r="AP130" s="9">
        <v>2.81666666666667</v>
      </c>
      <c r="AQ130" s="10">
        <v>56.3333333333334</v>
      </c>
      <c r="AR130" s="9">
        <v>0</v>
      </c>
      <c r="AS130" s="9">
        <v>0</v>
      </c>
      <c r="AT130" s="10">
        <v>0</v>
      </c>
      <c r="AU130" s="9">
        <v>756.61029411764696</v>
      </c>
      <c r="AV130" s="9">
        <v>50.440686274509801</v>
      </c>
      <c r="AW130" s="10">
        <v>1008.813725490196</v>
      </c>
      <c r="AX130" s="9">
        <v>0</v>
      </c>
      <c r="AY130" s="9">
        <v>0</v>
      </c>
      <c r="AZ130" s="10">
        <v>0</v>
      </c>
      <c r="BA130" s="11">
        <v>-1</v>
      </c>
      <c r="BB130" s="11">
        <v>-1</v>
      </c>
      <c r="BC130" s="11">
        <v>-1</v>
      </c>
      <c r="BD130" s="9">
        <v>0</v>
      </c>
      <c r="BE130" s="9">
        <v>0</v>
      </c>
      <c r="BF130" s="10">
        <v>0</v>
      </c>
      <c r="BG130" s="9">
        <v>0</v>
      </c>
      <c r="BH130" s="9">
        <v>0</v>
      </c>
      <c r="BI130" s="10">
        <v>0</v>
      </c>
      <c r="BJ130" s="9">
        <v>0</v>
      </c>
      <c r="BK130" s="9">
        <v>0</v>
      </c>
      <c r="BL130" s="10">
        <v>0</v>
      </c>
      <c r="BM130" s="9">
        <v>0</v>
      </c>
      <c r="BN130" s="9">
        <v>0</v>
      </c>
      <c r="BO130" s="10">
        <v>0</v>
      </c>
      <c r="BP130" s="9">
        <v>0</v>
      </c>
      <c r="BQ130" s="9">
        <v>0</v>
      </c>
      <c r="BR130" s="10">
        <v>0</v>
      </c>
      <c r="BS130" s="11">
        <v>-1</v>
      </c>
      <c r="BT130" s="11">
        <v>-1</v>
      </c>
      <c r="BU130" s="11">
        <v>-1</v>
      </c>
      <c r="BV130" s="9">
        <v>0</v>
      </c>
      <c r="BW130" s="9">
        <v>0</v>
      </c>
      <c r="BX130" s="10">
        <v>0</v>
      </c>
      <c r="BY130" s="9">
        <v>7.4355263157894704</v>
      </c>
      <c r="BZ130" s="9">
        <v>0.49570175438596498</v>
      </c>
      <c r="CA130" s="10">
        <v>9.9140350877192986</v>
      </c>
      <c r="CB130" s="9">
        <v>7.5250000000000004</v>
      </c>
      <c r="CC130" s="9">
        <v>0.50166666666666704</v>
      </c>
      <c r="CD130" s="10">
        <v>10.03333333333334</v>
      </c>
      <c r="CE130" s="9">
        <v>0</v>
      </c>
      <c r="CF130" s="9">
        <v>0</v>
      </c>
      <c r="CG130" s="10">
        <v>0</v>
      </c>
    </row>
    <row r="131" spans="1:85" x14ac:dyDescent="0.25">
      <c r="A131" s="1" t="s">
        <v>724</v>
      </c>
      <c r="B131" s="1" t="s">
        <v>723</v>
      </c>
      <c r="C131" t="s">
        <v>722</v>
      </c>
      <c r="D131"/>
      <c r="E131" s="9">
        <v>43.733333333333299</v>
      </c>
      <c r="F131" s="9">
        <v>2.9155555555555601</v>
      </c>
      <c r="G131" s="10">
        <v>215.75111111111144</v>
      </c>
      <c r="H131" s="11">
        <v>-1</v>
      </c>
      <c r="I131" s="11">
        <v>-1</v>
      </c>
      <c r="J131" s="11">
        <v>-1</v>
      </c>
      <c r="K131" s="11">
        <v>-1</v>
      </c>
      <c r="L131" s="11">
        <v>-1</v>
      </c>
      <c r="M131" s="11">
        <v>-1</v>
      </c>
      <c r="N131" s="9">
        <v>0</v>
      </c>
      <c r="O131" s="9">
        <v>0</v>
      </c>
      <c r="P131" s="10">
        <v>0</v>
      </c>
      <c r="Q131" s="9">
        <v>841.09133016627095</v>
      </c>
      <c r="R131" s="9">
        <v>56.072755344417999</v>
      </c>
      <c r="S131" s="10">
        <v>4149.3838954869316</v>
      </c>
      <c r="T131" s="9">
        <v>4558.5386458333296</v>
      </c>
      <c r="U131" s="9">
        <v>303.90257638888897</v>
      </c>
      <c r="V131" s="10">
        <v>22488.790652777785</v>
      </c>
      <c r="W131" s="9">
        <v>0</v>
      </c>
      <c r="X131" s="9">
        <v>0</v>
      </c>
      <c r="Y131" s="10">
        <v>0</v>
      </c>
      <c r="Z131" s="9">
        <v>26.24</v>
      </c>
      <c r="AA131" s="9">
        <v>1.7493333333333301</v>
      </c>
      <c r="AB131" s="10">
        <v>129.45066666666642</v>
      </c>
      <c r="AC131" s="11">
        <v>-1</v>
      </c>
      <c r="AD131" s="11">
        <v>-1</v>
      </c>
      <c r="AE131" s="11">
        <v>-1</v>
      </c>
      <c r="AF131" s="9">
        <v>0</v>
      </c>
      <c r="AG131" s="9">
        <v>0</v>
      </c>
      <c r="AH131" s="10">
        <v>0</v>
      </c>
      <c r="AI131" s="9">
        <v>0</v>
      </c>
      <c r="AJ131" s="9">
        <v>0</v>
      </c>
      <c r="AK131" s="10">
        <v>0</v>
      </c>
      <c r="AL131" s="9">
        <v>9039.8641923592495</v>
      </c>
      <c r="AM131" s="9">
        <v>602.65761282394999</v>
      </c>
      <c r="AN131" s="10">
        <v>44596.663348972303</v>
      </c>
      <c r="AO131" s="9">
        <v>0</v>
      </c>
      <c r="AP131" s="9">
        <v>0</v>
      </c>
      <c r="AQ131" s="10">
        <v>0</v>
      </c>
      <c r="AR131" s="9">
        <v>1.8581818181818199E-2</v>
      </c>
      <c r="AS131" s="9">
        <v>1.23878787878788E-3</v>
      </c>
      <c r="AT131" s="10">
        <v>9.1670303030303116E-2</v>
      </c>
      <c r="AU131" s="9">
        <v>186.8</v>
      </c>
      <c r="AV131" s="9">
        <v>12.453333333333299</v>
      </c>
      <c r="AW131" s="10">
        <v>921.54666666666412</v>
      </c>
      <c r="AX131" s="9">
        <v>423.16666666666703</v>
      </c>
      <c r="AY131" s="9">
        <v>28.211111111111101</v>
      </c>
      <c r="AZ131" s="10">
        <v>2087.6222222222214</v>
      </c>
      <c r="BA131" s="11">
        <v>-1</v>
      </c>
      <c r="BB131" s="11">
        <v>-1</v>
      </c>
      <c r="BC131" s="11">
        <v>-1</v>
      </c>
      <c r="BD131" s="9">
        <v>32.6</v>
      </c>
      <c r="BE131" s="9">
        <v>2.1733333333333298</v>
      </c>
      <c r="BF131" s="10">
        <v>160.8266666666664</v>
      </c>
      <c r="BG131" s="9">
        <v>0</v>
      </c>
      <c r="BH131" s="9">
        <v>0</v>
      </c>
      <c r="BI131" s="10">
        <v>0</v>
      </c>
      <c r="BJ131" s="9">
        <v>264.45</v>
      </c>
      <c r="BK131" s="9">
        <v>17.63</v>
      </c>
      <c r="BL131" s="10">
        <v>1304.6199999999999</v>
      </c>
      <c r="BM131" s="9">
        <v>439.77280368763599</v>
      </c>
      <c r="BN131" s="9">
        <v>29.318186912508999</v>
      </c>
      <c r="BO131" s="10">
        <v>2169.545831525666</v>
      </c>
      <c r="BP131" s="9">
        <v>12.75</v>
      </c>
      <c r="BQ131" s="9">
        <v>0.85</v>
      </c>
      <c r="BR131" s="10">
        <v>62.9</v>
      </c>
      <c r="BS131" s="11">
        <v>-1</v>
      </c>
      <c r="BT131" s="11">
        <v>-1</v>
      </c>
      <c r="BU131" s="11">
        <v>-1</v>
      </c>
      <c r="BV131" s="9">
        <v>316.7</v>
      </c>
      <c r="BW131" s="9">
        <v>21.113333333333301</v>
      </c>
      <c r="BX131" s="10">
        <v>1562.3866666666643</v>
      </c>
      <c r="BY131" s="9">
        <v>31.6</v>
      </c>
      <c r="BZ131" s="9">
        <v>2.10666666666667</v>
      </c>
      <c r="CA131" s="10">
        <v>155.89333333333357</v>
      </c>
      <c r="CB131" s="9">
        <v>110.176056338028</v>
      </c>
      <c r="CC131" s="9">
        <v>7.3450704225352101</v>
      </c>
      <c r="CD131" s="10">
        <v>543.53521126760552</v>
      </c>
      <c r="CE131" s="9">
        <v>2054.6666666666702</v>
      </c>
      <c r="CF131" s="9">
        <v>136.97777777777799</v>
      </c>
      <c r="CG131" s="10">
        <v>10136.35555555557</v>
      </c>
    </row>
    <row r="132" spans="1:85" x14ac:dyDescent="0.25">
      <c r="A132" s="1" t="s">
        <v>721</v>
      </c>
      <c r="B132" s="21" t="s">
        <v>1063</v>
      </c>
      <c r="C132" t="s">
        <v>1193</v>
      </c>
      <c r="D132"/>
      <c r="E132" s="9">
        <v>0</v>
      </c>
      <c r="F132" s="9">
        <v>2.2999999999999998</v>
      </c>
      <c r="G132" s="10">
        <v>227.7</v>
      </c>
      <c r="H132" s="11">
        <v>-1</v>
      </c>
      <c r="I132" s="11">
        <v>-1</v>
      </c>
      <c r="J132" s="11">
        <v>-1</v>
      </c>
      <c r="K132" s="11">
        <v>-1</v>
      </c>
      <c r="L132" s="11">
        <v>-1</v>
      </c>
      <c r="M132" s="11">
        <v>-1</v>
      </c>
      <c r="N132" s="9">
        <v>0</v>
      </c>
      <c r="O132" s="9">
        <v>0</v>
      </c>
      <c r="P132" s="10">
        <v>0</v>
      </c>
      <c r="Q132" s="9">
        <v>0</v>
      </c>
      <c r="R132" s="9">
        <v>4.2230276564774396</v>
      </c>
      <c r="S132" s="10">
        <v>418.07973799126654</v>
      </c>
      <c r="T132" s="9">
        <v>0</v>
      </c>
      <c r="U132" s="9">
        <v>1.7426315789473701</v>
      </c>
      <c r="V132" s="10">
        <v>172.52052631578965</v>
      </c>
      <c r="W132" s="9">
        <v>0</v>
      </c>
      <c r="X132" s="9">
        <v>0</v>
      </c>
      <c r="Y132" s="10">
        <v>0</v>
      </c>
      <c r="Z132" s="9">
        <v>0</v>
      </c>
      <c r="AA132" s="9">
        <v>0</v>
      </c>
      <c r="AB132" s="10">
        <v>0</v>
      </c>
      <c r="AC132" s="11">
        <v>-1</v>
      </c>
      <c r="AD132" s="11">
        <v>-1</v>
      </c>
      <c r="AE132" s="11">
        <v>-1</v>
      </c>
      <c r="AF132" s="9">
        <v>0</v>
      </c>
      <c r="AG132" s="9">
        <v>128.53201547031301</v>
      </c>
      <c r="AH132" s="10">
        <v>12724.669531560989</v>
      </c>
      <c r="AI132" s="9">
        <v>0</v>
      </c>
      <c r="AJ132" s="9">
        <v>0.43401234567901198</v>
      </c>
      <c r="AK132" s="10">
        <v>42.967222222222183</v>
      </c>
      <c r="AL132" s="9">
        <v>0</v>
      </c>
      <c r="AM132" s="9">
        <v>317.94288470994002</v>
      </c>
      <c r="AN132" s="10">
        <v>31476.34558628406</v>
      </c>
      <c r="AO132" s="9">
        <v>0</v>
      </c>
      <c r="AP132" s="9">
        <v>13.657368421052601</v>
      </c>
      <c r="AQ132" s="10">
        <v>1352.0794736842074</v>
      </c>
      <c r="AR132" s="9">
        <v>0</v>
      </c>
      <c r="AS132" s="9">
        <v>0</v>
      </c>
      <c r="AT132" s="10">
        <v>0</v>
      </c>
      <c r="AU132" s="9">
        <v>0</v>
      </c>
      <c r="AV132" s="9">
        <v>13.384429236630501</v>
      </c>
      <c r="AW132" s="10">
        <v>1325.0584944264197</v>
      </c>
      <c r="AX132" s="9">
        <v>0</v>
      </c>
      <c r="AY132" s="9">
        <v>0</v>
      </c>
      <c r="AZ132" s="10">
        <v>0</v>
      </c>
      <c r="BA132" s="11">
        <v>-1</v>
      </c>
      <c r="BB132" s="11">
        <v>-1</v>
      </c>
      <c r="BC132" s="11">
        <v>-1</v>
      </c>
      <c r="BD132" s="9">
        <v>0</v>
      </c>
      <c r="BE132" s="9">
        <v>1.7280186480186499</v>
      </c>
      <c r="BF132" s="10">
        <v>171.07384615384635</v>
      </c>
      <c r="BG132" s="9">
        <v>0</v>
      </c>
      <c r="BH132" s="9">
        <v>0</v>
      </c>
      <c r="BI132" s="10">
        <v>0</v>
      </c>
      <c r="BJ132" s="9">
        <v>0</v>
      </c>
      <c r="BK132" s="9">
        <v>33.238947368421002</v>
      </c>
      <c r="BL132" s="10">
        <v>3290.6557894736793</v>
      </c>
      <c r="BM132" s="9">
        <v>0</v>
      </c>
      <c r="BN132" s="9">
        <v>27.958807693392501</v>
      </c>
      <c r="BO132" s="10">
        <v>2767.9219616458577</v>
      </c>
      <c r="BP132" s="9">
        <v>0</v>
      </c>
      <c r="BQ132" s="9">
        <v>20.289790684910798</v>
      </c>
      <c r="BR132" s="10">
        <v>2008.689277806169</v>
      </c>
      <c r="BS132" s="11">
        <v>-1</v>
      </c>
      <c r="BT132" s="11">
        <v>-1</v>
      </c>
      <c r="BU132" s="11">
        <v>-1</v>
      </c>
      <c r="BV132" s="9">
        <v>0</v>
      </c>
      <c r="BW132" s="9">
        <v>2.68061954624782</v>
      </c>
      <c r="BX132" s="10">
        <v>265.38133507853416</v>
      </c>
      <c r="BY132" s="9">
        <v>0</v>
      </c>
      <c r="BZ132" s="9">
        <v>0</v>
      </c>
      <c r="CA132" s="10">
        <v>0</v>
      </c>
      <c r="CB132" s="9">
        <v>0</v>
      </c>
      <c r="CC132" s="9">
        <v>8.9907894736842096</v>
      </c>
      <c r="CD132" s="10">
        <v>890.0881578947367</v>
      </c>
      <c r="CE132" s="9">
        <v>0</v>
      </c>
      <c r="CF132" s="9">
        <v>0</v>
      </c>
      <c r="CG132" s="10">
        <v>0</v>
      </c>
    </row>
    <row r="133" spans="1:85" x14ac:dyDescent="0.25">
      <c r="A133" s="1" t="s">
        <v>720</v>
      </c>
      <c r="B133" s="1" t="s">
        <v>719</v>
      </c>
      <c r="C133" t="s">
        <v>718</v>
      </c>
      <c r="D133"/>
      <c r="E133" s="9">
        <v>152.21250000000001</v>
      </c>
      <c r="F133" s="9">
        <v>10.147500000000001</v>
      </c>
      <c r="G133" s="10">
        <v>750.91500000000008</v>
      </c>
      <c r="H133" s="11">
        <v>-1</v>
      </c>
      <c r="I133" s="11">
        <v>-1</v>
      </c>
      <c r="J133" s="11">
        <v>-1</v>
      </c>
      <c r="K133" s="11">
        <v>-1</v>
      </c>
      <c r="L133" s="11">
        <v>-1</v>
      </c>
      <c r="M133" s="11">
        <v>-1</v>
      </c>
      <c r="N133" s="9">
        <v>0</v>
      </c>
      <c r="O133" s="9">
        <v>0</v>
      </c>
      <c r="P133" s="10">
        <v>0</v>
      </c>
      <c r="Q133" s="9">
        <v>2942.4</v>
      </c>
      <c r="R133" s="9">
        <v>196.16</v>
      </c>
      <c r="S133" s="10">
        <v>14515.84</v>
      </c>
      <c r="T133" s="9">
        <v>0</v>
      </c>
      <c r="U133" s="9">
        <v>0</v>
      </c>
      <c r="V133" s="10">
        <v>0</v>
      </c>
      <c r="W133" s="9">
        <v>0</v>
      </c>
      <c r="X133" s="9">
        <v>0</v>
      </c>
      <c r="Y133" s="10">
        <v>0</v>
      </c>
      <c r="Z133" s="9">
        <v>0</v>
      </c>
      <c r="AA133" s="9">
        <v>0</v>
      </c>
      <c r="AB133" s="10">
        <v>0</v>
      </c>
      <c r="AC133" s="11">
        <v>-1</v>
      </c>
      <c r="AD133" s="11">
        <v>-1</v>
      </c>
      <c r="AE133" s="11">
        <v>-1</v>
      </c>
      <c r="AF133" s="9">
        <v>344.7</v>
      </c>
      <c r="AG133" s="9">
        <v>22.98</v>
      </c>
      <c r="AH133" s="10">
        <v>1700.52</v>
      </c>
      <c r="AI133" s="9">
        <v>178.40625</v>
      </c>
      <c r="AJ133" s="9">
        <v>11.893750000000001</v>
      </c>
      <c r="AK133" s="10">
        <v>880.13750000000005</v>
      </c>
      <c r="AL133" s="9">
        <v>39277.557007343901</v>
      </c>
      <c r="AM133" s="9">
        <v>2618.5038004896001</v>
      </c>
      <c r="AN133" s="10">
        <v>193769.2812362304</v>
      </c>
      <c r="AO133" s="9">
        <v>533.92499999999995</v>
      </c>
      <c r="AP133" s="9">
        <v>35.594999999999999</v>
      </c>
      <c r="AQ133" s="10">
        <v>2634.0299999999997</v>
      </c>
      <c r="AR133" s="9">
        <v>51.056249999999999</v>
      </c>
      <c r="AS133" s="9">
        <v>3.4037500000000001</v>
      </c>
      <c r="AT133" s="10">
        <v>251.8775</v>
      </c>
      <c r="AU133" s="9">
        <v>274.27499999999998</v>
      </c>
      <c r="AV133" s="9">
        <v>18.285</v>
      </c>
      <c r="AW133" s="10">
        <v>1353.09</v>
      </c>
      <c r="AX133" s="9">
        <v>0</v>
      </c>
      <c r="AY133" s="9">
        <v>0</v>
      </c>
      <c r="AZ133" s="10">
        <v>0</v>
      </c>
      <c r="BA133" s="11">
        <v>-1</v>
      </c>
      <c r="BB133" s="11">
        <v>-1</v>
      </c>
      <c r="BC133" s="11">
        <v>-1</v>
      </c>
      <c r="BD133" s="9">
        <v>0</v>
      </c>
      <c r="BE133" s="9">
        <v>0</v>
      </c>
      <c r="BF133" s="10">
        <v>0</v>
      </c>
      <c r="BG133" s="9">
        <v>0</v>
      </c>
      <c r="BH133" s="9">
        <v>0</v>
      </c>
      <c r="BI133" s="10">
        <v>0</v>
      </c>
      <c r="BJ133" s="9">
        <v>0</v>
      </c>
      <c r="BK133" s="9">
        <v>0</v>
      </c>
      <c r="BL133" s="10">
        <v>0</v>
      </c>
      <c r="BM133" s="9">
        <v>0</v>
      </c>
      <c r="BN133" s="9">
        <v>0</v>
      </c>
      <c r="BO133" s="10">
        <v>0</v>
      </c>
      <c r="BP133" s="9">
        <v>0</v>
      </c>
      <c r="BQ133" s="9">
        <v>0</v>
      </c>
      <c r="BR133" s="10">
        <v>0</v>
      </c>
      <c r="BS133" s="11">
        <v>-1</v>
      </c>
      <c r="BT133" s="11">
        <v>-1</v>
      </c>
      <c r="BU133" s="11">
        <v>-1</v>
      </c>
      <c r="BV133" s="9">
        <v>0</v>
      </c>
      <c r="BW133" s="9">
        <v>0</v>
      </c>
      <c r="BX133" s="10">
        <v>0</v>
      </c>
      <c r="BY133" s="9">
        <v>0</v>
      </c>
      <c r="BZ133" s="9">
        <v>0</v>
      </c>
      <c r="CA133" s="10">
        <v>0</v>
      </c>
      <c r="CB133" s="9">
        <v>225.525968309859</v>
      </c>
      <c r="CC133" s="9">
        <v>15.035064553990599</v>
      </c>
      <c r="CD133" s="10">
        <v>1112.5947769953043</v>
      </c>
      <c r="CE133" s="9">
        <v>0</v>
      </c>
      <c r="CF133" s="9">
        <v>0</v>
      </c>
      <c r="CG133" s="10">
        <v>0</v>
      </c>
    </row>
    <row r="134" spans="1:85" x14ac:dyDescent="0.25">
      <c r="A134" s="1" t="s">
        <v>717</v>
      </c>
      <c r="B134" s="1" t="s">
        <v>716</v>
      </c>
      <c r="C134" t="s">
        <v>1159</v>
      </c>
      <c r="D134"/>
      <c r="E134" s="9">
        <v>5081.3999999999996</v>
      </c>
      <c r="F134" s="9">
        <v>338.76</v>
      </c>
      <c r="G134" s="10">
        <v>25068.239999999998</v>
      </c>
      <c r="H134" s="11">
        <v>-1</v>
      </c>
      <c r="I134" s="11">
        <v>-1</v>
      </c>
      <c r="J134" s="11">
        <v>-1</v>
      </c>
      <c r="K134" s="11">
        <v>-1</v>
      </c>
      <c r="L134" s="11">
        <v>-1</v>
      </c>
      <c r="M134" s="11">
        <v>-1</v>
      </c>
      <c r="N134" s="9">
        <v>0</v>
      </c>
      <c r="O134" s="9">
        <v>0</v>
      </c>
      <c r="P134" s="10">
        <v>0</v>
      </c>
      <c r="Q134" s="9">
        <v>0</v>
      </c>
      <c r="R134" s="9">
        <v>0</v>
      </c>
      <c r="S134" s="10">
        <v>0</v>
      </c>
      <c r="T134" s="9">
        <v>15.766666666666699</v>
      </c>
      <c r="U134" s="9">
        <v>1.05111111111111</v>
      </c>
      <c r="V134" s="10">
        <v>77.782222222222146</v>
      </c>
      <c r="W134" s="9">
        <v>44.952511682242999</v>
      </c>
      <c r="X134" s="9">
        <v>2.9968341121495299</v>
      </c>
      <c r="Y134" s="10">
        <v>221.7657242990652</v>
      </c>
      <c r="Z134" s="9">
        <v>0</v>
      </c>
      <c r="AA134" s="9">
        <v>0</v>
      </c>
      <c r="AB134" s="10">
        <v>0</v>
      </c>
      <c r="AC134" s="11">
        <v>-1</v>
      </c>
      <c r="AD134" s="11">
        <v>-1</v>
      </c>
      <c r="AE134" s="11">
        <v>-1</v>
      </c>
      <c r="AF134" s="9">
        <v>654</v>
      </c>
      <c r="AG134" s="9">
        <v>43.6</v>
      </c>
      <c r="AH134" s="10">
        <v>3226.4</v>
      </c>
      <c r="AI134" s="9">
        <v>0</v>
      </c>
      <c r="AJ134" s="9">
        <v>0</v>
      </c>
      <c r="AK134" s="10">
        <v>0</v>
      </c>
      <c r="AL134" s="9">
        <v>6950.23386394102</v>
      </c>
      <c r="AM134" s="9">
        <v>463.34892426273501</v>
      </c>
      <c r="AN134" s="10">
        <v>34287.820395442388</v>
      </c>
      <c r="AO134" s="9">
        <v>23575.540909090902</v>
      </c>
      <c r="AP134" s="9">
        <v>1571.70272727273</v>
      </c>
      <c r="AQ134" s="10">
        <v>116306.00181818202</v>
      </c>
      <c r="AR134" s="9">
        <v>0</v>
      </c>
      <c r="AS134" s="9">
        <v>0</v>
      </c>
      <c r="AT134" s="10">
        <v>0</v>
      </c>
      <c r="AU134" s="9">
        <v>1859.5333333333299</v>
      </c>
      <c r="AV134" s="9">
        <v>123.968888888889</v>
      </c>
      <c r="AW134" s="10">
        <v>9173.6977777777865</v>
      </c>
      <c r="AX134" s="9">
        <v>0</v>
      </c>
      <c r="AY134" s="9">
        <v>0</v>
      </c>
      <c r="AZ134" s="10">
        <v>0</v>
      </c>
      <c r="BA134" s="11">
        <v>-1</v>
      </c>
      <c r="BB134" s="11">
        <v>-1</v>
      </c>
      <c r="BC134" s="11">
        <v>-1</v>
      </c>
      <c r="BD134" s="9">
        <v>0</v>
      </c>
      <c r="BE134" s="9">
        <v>0</v>
      </c>
      <c r="BF134" s="10">
        <v>0</v>
      </c>
      <c r="BG134" s="9">
        <v>0</v>
      </c>
      <c r="BH134" s="9">
        <v>0</v>
      </c>
      <c r="BI134" s="10">
        <v>0</v>
      </c>
      <c r="BJ134" s="9">
        <v>0</v>
      </c>
      <c r="BK134" s="9">
        <v>0</v>
      </c>
      <c r="BL134" s="10">
        <v>0</v>
      </c>
      <c r="BM134" s="9">
        <v>395.7</v>
      </c>
      <c r="BN134" s="9">
        <v>26.38</v>
      </c>
      <c r="BO134" s="10">
        <v>1952.12</v>
      </c>
      <c r="BP134" s="9">
        <v>0</v>
      </c>
      <c r="BQ134" s="9">
        <v>0</v>
      </c>
      <c r="BR134" s="10">
        <v>0</v>
      </c>
      <c r="BS134" s="11">
        <v>-1</v>
      </c>
      <c r="BT134" s="11">
        <v>-1</v>
      </c>
      <c r="BU134" s="11">
        <v>-1</v>
      </c>
      <c r="BV134" s="9">
        <v>9.3774193548387093</v>
      </c>
      <c r="BW134" s="9">
        <v>0.62516129032258105</v>
      </c>
      <c r="BX134" s="10">
        <v>46.261935483871</v>
      </c>
      <c r="BY134" s="9">
        <v>0</v>
      </c>
      <c r="BZ134" s="9">
        <v>0</v>
      </c>
      <c r="CA134" s="10">
        <v>0</v>
      </c>
      <c r="CB134" s="9">
        <v>0</v>
      </c>
      <c r="CC134" s="9">
        <v>0</v>
      </c>
      <c r="CD134" s="10">
        <v>0</v>
      </c>
      <c r="CE134" s="9">
        <v>42.363970588235297</v>
      </c>
      <c r="CF134" s="9">
        <v>2.8242647058823498</v>
      </c>
      <c r="CG134" s="10">
        <v>208.99558823529389</v>
      </c>
    </row>
    <row r="135" spans="1:85" x14ac:dyDescent="0.25">
      <c r="A135" s="1" t="s">
        <v>715</v>
      </c>
      <c r="B135" s="21" t="s">
        <v>1063</v>
      </c>
      <c r="C135" t="s">
        <v>714</v>
      </c>
      <c r="D135"/>
      <c r="E135" s="9">
        <v>0</v>
      </c>
      <c r="F135" s="9">
        <v>0</v>
      </c>
      <c r="G135" s="10">
        <v>0</v>
      </c>
      <c r="H135" s="11">
        <v>-1</v>
      </c>
      <c r="I135" s="11">
        <v>-1</v>
      </c>
      <c r="J135" s="11">
        <v>-1</v>
      </c>
      <c r="K135" s="11">
        <v>-1</v>
      </c>
      <c r="L135" s="11">
        <v>-1</v>
      </c>
      <c r="M135" s="11">
        <v>-1</v>
      </c>
      <c r="N135" s="9">
        <v>0</v>
      </c>
      <c r="O135" s="9">
        <v>0</v>
      </c>
      <c r="P135" s="10">
        <v>0</v>
      </c>
      <c r="Q135" s="9">
        <v>0</v>
      </c>
      <c r="R135" s="9">
        <v>0</v>
      </c>
      <c r="S135" s="10">
        <v>0</v>
      </c>
      <c r="T135" s="9">
        <v>0</v>
      </c>
      <c r="U135" s="9">
        <v>1.05111111111111</v>
      </c>
      <c r="V135" s="10">
        <v>104.05999999999989</v>
      </c>
      <c r="W135" s="9">
        <v>0</v>
      </c>
      <c r="X135" s="9">
        <v>2.9968341121495299</v>
      </c>
      <c r="Y135" s="10">
        <v>296.68657710280348</v>
      </c>
      <c r="Z135" s="9">
        <v>0</v>
      </c>
      <c r="AA135" s="9">
        <v>0</v>
      </c>
      <c r="AB135" s="10">
        <v>0</v>
      </c>
      <c r="AC135" s="11">
        <v>-1</v>
      </c>
      <c r="AD135" s="11">
        <v>-1</v>
      </c>
      <c r="AE135" s="11">
        <v>-1</v>
      </c>
      <c r="AF135" s="9">
        <v>0</v>
      </c>
      <c r="AG135" s="9">
        <v>43.6</v>
      </c>
      <c r="AH135" s="10">
        <v>4316.4000000000005</v>
      </c>
      <c r="AI135" s="9">
        <v>0</v>
      </c>
      <c r="AJ135" s="9">
        <v>0</v>
      </c>
      <c r="AK135" s="10">
        <v>0</v>
      </c>
      <c r="AL135" s="9">
        <v>0</v>
      </c>
      <c r="AM135" s="9">
        <v>463.34892426273501</v>
      </c>
      <c r="AN135" s="10">
        <v>45871.543502010769</v>
      </c>
      <c r="AO135" s="9">
        <v>0</v>
      </c>
      <c r="AP135" s="9">
        <v>142.290909090909</v>
      </c>
      <c r="AQ135" s="10">
        <v>14086.79999999999</v>
      </c>
      <c r="AR135" s="9">
        <v>0</v>
      </c>
      <c r="AS135" s="9">
        <v>0</v>
      </c>
      <c r="AT135" s="10">
        <v>0</v>
      </c>
      <c r="AU135" s="9">
        <v>0</v>
      </c>
      <c r="AV135" s="9">
        <v>123.968888888889</v>
      </c>
      <c r="AW135" s="10">
        <v>12272.920000000011</v>
      </c>
      <c r="AX135" s="9">
        <v>0</v>
      </c>
      <c r="AY135" s="9">
        <v>0</v>
      </c>
      <c r="AZ135" s="10">
        <v>0</v>
      </c>
      <c r="BA135" s="11">
        <v>-1</v>
      </c>
      <c r="BB135" s="11">
        <v>-1</v>
      </c>
      <c r="BC135" s="11">
        <v>-1</v>
      </c>
      <c r="BD135" s="9">
        <v>0</v>
      </c>
      <c r="BE135" s="9">
        <v>0</v>
      </c>
      <c r="BF135" s="10">
        <v>0</v>
      </c>
      <c r="BG135" s="9">
        <v>0</v>
      </c>
      <c r="BH135" s="9">
        <v>0</v>
      </c>
      <c r="BI135" s="10">
        <v>0</v>
      </c>
      <c r="BJ135" s="9">
        <v>0</v>
      </c>
      <c r="BK135" s="9">
        <v>556.38</v>
      </c>
      <c r="BL135" s="10">
        <v>55081.62</v>
      </c>
      <c r="BM135" s="9">
        <v>0</v>
      </c>
      <c r="BN135" s="9">
        <v>26.38</v>
      </c>
      <c r="BO135" s="10">
        <v>2611.62</v>
      </c>
      <c r="BP135" s="9">
        <v>0</v>
      </c>
      <c r="BQ135" s="9">
        <v>0</v>
      </c>
      <c r="BR135" s="10">
        <v>0</v>
      </c>
      <c r="BS135" s="11">
        <v>-1</v>
      </c>
      <c r="BT135" s="11">
        <v>-1</v>
      </c>
      <c r="BU135" s="11">
        <v>-1</v>
      </c>
      <c r="BV135" s="9">
        <v>0</v>
      </c>
      <c r="BW135" s="9">
        <v>0.62516129032258105</v>
      </c>
      <c r="BX135" s="10">
        <v>61.890967741935526</v>
      </c>
      <c r="BY135" s="9">
        <v>0</v>
      </c>
      <c r="BZ135" s="9">
        <v>0</v>
      </c>
      <c r="CA135" s="10">
        <v>0</v>
      </c>
      <c r="CB135" s="9">
        <v>0</v>
      </c>
      <c r="CC135" s="9">
        <v>0</v>
      </c>
      <c r="CD135" s="10">
        <v>0</v>
      </c>
      <c r="CE135" s="9">
        <v>0</v>
      </c>
      <c r="CF135" s="9">
        <v>2.8242647058823498</v>
      </c>
      <c r="CG135" s="10">
        <v>279.60220588235262</v>
      </c>
    </row>
    <row r="136" spans="1:85" x14ac:dyDescent="0.25">
      <c r="A136" s="1" t="s">
        <v>713</v>
      </c>
      <c r="B136" s="1" t="s">
        <v>712</v>
      </c>
      <c r="C136" t="s">
        <v>711</v>
      </c>
      <c r="D136"/>
      <c r="E136" s="9">
        <v>14.0646796599627</v>
      </c>
      <c r="F136" s="9">
        <v>0.937645310664178</v>
      </c>
      <c r="G136" s="10">
        <v>18.752906213283559</v>
      </c>
      <c r="H136" s="11">
        <v>-1</v>
      </c>
      <c r="I136" s="11">
        <v>-1</v>
      </c>
      <c r="J136" s="11">
        <v>-1</v>
      </c>
      <c r="K136" s="11">
        <v>-1</v>
      </c>
      <c r="L136" s="11">
        <v>-1</v>
      </c>
      <c r="M136" s="11">
        <v>-1</v>
      </c>
      <c r="N136" s="9">
        <v>1.8038461538461501</v>
      </c>
      <c r="O136" s="9">
        <v>0.12025641025641</v>
      </c>
      <c r="P136" s="10">
        <v>2.4051282051282001</v>
      </c>
      <c r="Q136" s="9">
        <v>102.998621190131</v>
      </c>
      <c r="R136" s="9">
        <v>6.8665747460087099</v>
      </c>
      <c r="S136" s="10">
        <v>137.33149492017421</v>
      </c>
      <c r="T136" s="9">
        <v>756.76981132075503</v>
      </c>
      <c r="U136" s="9">
        <v>50.451320754717003</v>
      </c>
      <c r="V136" s="10">
        <v>1009.0264150943401</v>
      </c>
      <c r="W136" s="9">
        <v>46.222641509433998</v>
      </c>
      <c r="X136" s="9">
        <v>3.08150943396226</v>
      </c>
      <c r="Y136" s="10">
        <v>61.630188679245201</v>
      </c>
      <c r="Z136" s="9">
        <v>0</v>
      </c>
      <c r="AA136" s="9">
        <v>0</v>
      </c>
      <c r="AB136" s="10">
        <v>0</v>
      </c>
      <c r="AC136" s="11">
        <v>-1</v>
      </c>
      <c r="AD136" s="11">
        <v>-1</v>
      </c>
      <c r="AE136" s="11">
        <v>-1</v>
      </c>
      <c r="AF136" s="9">
        <v>2414.7106036028299</v>
      </c>
      <c r="AG136" s="9">
        <v>160.980706906856</v>
      </c>
      <c r="AH136" s="10">
        <v>3219.6141381371199</v>
      </c>
      <c r="AI136" s="9">
        <v>29.844339622641499</v>
      </c>
      <c r="AJ136" s="9">
        <v>1.98962264150943</v>
      </c>
      <c r="AK136" s="10">
        <v>39.792452830188601</v>
      </c>
      <c r="AL136" s="9">
        <v>1046.2720456802399</v>
      </c>
      <c r="AM136" s="9">
        <v>69.751469712015904</v>
      </c>
      <c r="AN136" s="10">
        <v>1395.0293942403182</v>
      </c>
      <c r="AO136" s="9">
        <v>6951.0992696287303</v>
      </c>
      <c r="AP136" s="9">
        <v>463.40661797524899</v>
      </c>
      <c r="AQ136" s="10">
        <v>9268.1323595049798</v>
      </c>
      <c r="AR136" s="9">
        <v>366.3</v>
      </c>
      <c r="AS136" s="9">
        <v>24.42</v>
      </c>
      <c r="AT136" s="10">
        <v>488.40000000000003</v>
      </c>
      <c r="AU136" s="9">
        <v>2908.1286161650801</v>
      </c>
      <c r="AV136" s="9">
        <v>193.875241077672</v>
      </c>
      <c r="AW136" s="10">
        <v>3877.5048215534398</v>
      </c>
      <c r="AX136" s="9">
        <v>0</v>
      </c>
      <c r="AY136" s="9">
        <v>0</v>
      </c>
      <c r="AZ136" s="10">
        <v>0</v>
      </c>
      <c r="BA136" s="11">
        <v>-1</v>
      </c>
      <c r="BB136" s="11">
        <v>-1</v>
      </c>
      <c r="BC136" s="11">
        <v>-1</v>
      </c>
      <c r="BD136" s="9">
        <v>0</v>
      </c>
      <c r="BE136" s="9">
        <v>0</v>
      </c>
      <c r="BF136" s="10">
        <v>0</v>
      </c>
      <c r="BG136" s="9">
        <v>0</v>
      </c>
      <c r="BH136" s="9">
        <v>0</v>
      </c>
      <c r="BI136" s="10">
        <v>0</v>
      </c>
      <c r="BJ136" s="9">
        <v>132.46132075471701</v>
      </c>
      <c r="BK136" s="9">
        <v>8.8307547169811293</v>
      </c>
      <c r="BL136" s="10">
        <v>176.6150943396226</v>
      </c>
      <c r="BM136" s="9">
        <v>4077.4180502324198</v>
      </c>
      <c r="BN136" s="9">
        <v>271.82787001549502</v>
      </c>
      <c r="BO136" s="10">
        <v>5436.5574003099009</v>
      </c>
      <c r="BP136" s="9">
        <v>99.454789550072604</v>
      </c>
      <c r="BQ136" s="9">
        <v>6.6303193033381698</v>
      </c>
      <c r="BR136" s="10">
        <v>132.60638606676341</v>
      </c>
      <c r="BS136" s="11">
        <v>-1</v>
      </c>
      <c r="BT136" s="11">
        <v>-1</v>
      </c>
      <c r="BU136" s="11">
        <v>-1</v>
      </c>
      <c r="BV136" s="9">
        <v>720.04519977802397</v>
      </c>
      <c r="BW136" s="9">
        <v>48.003013318534997</v>
      </c>
      <c r="BX136" s="10">
        <v>960.06026637069999</v>
      </c>
      <c r="BY136" s="9">
        <v>15.781132075471699</v>
      </c>
      <c r="BZ136" s="9">
        <v>1.05207547169811</v>
      </c>
      <c r="CA136" s="10">
        <v>21.041509433962201</v>
      </c>
      <c r="CB136" s="9">
        <v>39.337814039534699</v>
      </c>
      <c r="CC136" s="9">
        <v>2.6225209359689798</v>
      </c>
      <c r="CD136" s="10">
        <v>52.450418719379599</v>
      </c>
      <c r="CE136" s="9">
        <v>436.89800244442699</v>
      </c>
      <c r="CF136" s="9">
        <v>29.126533496295199</v>
      </c>
      <c r="CG136" s="10">
        <v>582.53066992590402</v>
      </c>
    </row>
    <row r="137" spans="1:85" x14ac:dyDescent="0.25">
      <c r="A137" s="1" t="s">
        <v>710</v>
      </c>
      <c r="B137" s="1" t="s">
        <v>709</v>
      </c>
      <c r="C137" t="s">
        <v>1194</v>
      </c>
      <c r="D137"/>
      <c r="E137" s="9">
        <v>370.42500000000001</v>
      </c>
      <c r="F137" s="9">
        <v>24.695</v>
      </c>
      <c r="G137" s="10">
        <v>493.9</v>
      </c>
      <c r="H137" s="11">
        <v>-1</v>
      </c>
      <c r="I137" s="11">
        <v>-1</v>
      </c>
      <c r="J137" s="11">
        <v>-1</v>
      </c>
      <c r="K137" s="11">
        <v>-1</v>
      </c>
      <c r="L137" s="11">
        <v>-1</v>
      </c>
      <c r="M137" s="11">
        <v>-1</v>
      </c>
      <c r="N137" s="9">
        <v>0</v>
      </c>
      <c r="O137" s="9">
        <v>0</v>
      </c>
      <c r="P137" s="10">
        <v>0</v>
      </c>
      <c r="Q137" s="9">
        <v>2356.8000000000002</v>
      </c>
      <c r="R137" s="9">
        <v>157.12</v>
      </c>
      <c r="S137" s="10">
        <v>3142.4</v>
      </c>
      <c r="T137" s="9">
        <v>17704.6875</v>
      </c>
      <c r="U137" s="9">
        <v>1180.3125</v>
      </c>
      <c r="V137" s="10">
        <v>23606.25</v>
      </c>
      <c r="W137" s="9">
        <v>208.15151515151501</v>
      </c>
      <c r="X137" s="9">
        <v>13.876767676767701</v>
      </c>
      <c r="Y137" s="10">
        <v>277.53535353535403</v>
      </c>
      <c r="Z137" s="9">
        <v>211.05</v>
      </c>
      <c r="AA137" s="9">
        <v>14.07</v>
      </c>
      <c r="AB137" s="10">
        <v>281.39999999999998</v>
      </c>
      <c r="AC137" s="11">
        <v>-1</v>
      </c>
      <c r="AD137" s="11">
        <v>-1</v>
      </c>
      <c r="AE137" s="11">
        <v>-1</v>
      </c>
      <c r="AF137" s="9">
        <v>0</v>
      </c>
      <c r="AG137" s="9">
        <v>0</v>
      </c>
      <c r="AH137" s="10">
        <v>0</v>
      </c>
      <c r="AI137" s="9">
        <v>56.7</v>
      </c>
      <c r="AJ137" s="9">
        <v>3.78</v>
      </c>
      <c r="AK137" s="10">
        <v>75.599999999999994</v>
      </c>
      <c r="AL137" s="9">
        <v>27124.612499999999</v>
      </c>
      <c r="AM137" s="9">
        <v>1808.3074999999999</v>
      </c>
      <c r="AN137" s="10">
        <v>36166.149999999994</v>
      </c>
      <c r="AO137" s="9">
        <v>2060.625</v>
      </c>
      <c r="AP137" s="9">
        <v>137.375</v>
      </c>
      <c r="AQ137" s="10">
        <v>2747.5</v>
      </c>
      <c r="AR137" s="9">
        <v>559.25429042904295</v>
      </c>
      <c r="AS137" s="9">
        <v>37.283619361936204</v>
      </c>
      <c r="AT137" s="10">
        <v>745.67238723872401</v>
      </c>
      <c r="AU137" s="9">
        <v>0</v>
      </c>
      <c r="AV137" s="9">
        <v>0</v>
      </c>
      <c r="AW137" s="10">
        <v>0</v>
      </c>
      <c r="AX137" s="9">
        <v>393.07499999999999</v>
      </c>
      <c r="AY137" s="9">
        <v>26.204999999999998</v>
      </c>
      <c r="AZ137" s="10">
        <v>524.09999999999991</v>
      </c>
      <c r="BA137" s="11">
        <v>-1</v>
      </c>
      <c r="BB137" s="11">
        <v>-1</v>
      </c>
      <c r="BC137" s="11">
        <v>-1</v>
      </c>
      <c r="BD137" s="9">
        <v>200.8125</v>
      </c>
      <c r="BE137" s="9">
        <v>13.387499999999999</v>
      </c>
      <c r="BF137" s="10">
        <v>267.75</v>
      </c>
      <c r="BG137" s="9">
        <v>0</v>
      </c>
      <c r="BH137" s="9">
        <v>0</v>
      </c>
      <c r="BI137" s="10">
        <v>0</v>
      </c>
      <c r="BJ137" s="9">
        <v>52.95</v>
      </c>
      <c r="BK137" s="9">
        <v>3.53</v>
      </c>
      <c r="BL137" s="10">
        <v>70.599999999999994</v>
      </c>
      <c r="BM137" s="9">
        <v>6174.45</v>
      </c>
      <c r="BN137" s="9">
        <v>411.63</v>
      </c>
      <c r="BO137" s="10">
        <v>8232.6</v>
      </c>
      <c r="BP137" s="9">
        <v>0</v>
      </c>
      <c r="BQ137" s="9">
        <v>0</v>
      </c>
      <c r="BR137" s="10">
        <v>0</v>
      </c>
      <c r="BS137" s="11">
        <v>-1</v>
      </c>
      <c r="BT137" s="11">
        <v>-1</v>
      </c>
      <c r="BU137" s="11">
        <v>-1</v>
      </c>
      <c r="BV137" s="9">
        <v>356.28750000000002</v>
      </c>
      <c r="BW137" s="9">
        <v>23.752500000000001</v>
      </c>
      <c r="BX137" s="10">
        <v>475.05</v>
      </c>
      <c r="BY137" s="9">
        <v>0</v>
      </c>
      <c r="BZ137" s="9">
        <v>0</v>
      </c>
      <c r="CA137" s="10">
        <v>0</v>
      </c>
      <c r="CB137" s="9">
        <v>300.78750000000002</v>
      </c>
      <c r="CC137" s="9">
        <v>20.052499999999998</v>
      </c>
      <c r="CD137" s="10">
        <v>401.04999999999995</v>
      </c>
      <c r="CE137" s="9">
        <v>8788.875</v>
      </c>
      <c r="CF137" s="9">
        <v>585.92499999999995</v>
      </c>
      <c r="CG137" s="10">
        <v>11718.5</v>
      </c>
    </row>
    <row r="138" spans="1:85" x14ac:dyDescent="0.25">
      <c r="A138" s="1" t="s">
        <v>708</v>
      </c>
      <c r="B138" s="21" t="s">
        <v>1063</v>
      </c>
      <c r="C138" t="s">
        <v>707</v>
      </c>
      <c r="D138"/>
      <c r="E138" s="9">
        <v>0</v>
      </c>
      <c r="F138" s="9">
        <v>39.04</v>
      </c>
      <c r="G138" s="10">
        <v>3864.96</v>
      </c>
      <c r="H138" s="11">
        <v>-1</v>
      </c>
      <c r="I138" s="11">
        <v>-1</v>
      </c>
      <c r="J138" s="11">
        <v>-1</v>
      </c>
      <c r="K138" s="11">
        <v>-1</v>
      </c>
      <c r="L138" s="11">
        <v>-1</v>
      </c>
      <c r="M138" s="11">
        <v>-1</v>
      </c>
      <c r="N138" s="9">
        <v>0</v>
      </c>
      <c r="O138" s="9">
        <v>0</v>
      </c>
      <c r="P138" s="10">
        <v>0</v>
      </c>
      <c r="Q138" s="9">
        <v>0</v>
      </c>
      <c r="R138" s="9">
        <v>25.32</v>
      </c>
      <c r="S138" s="10">
        <v>2506.6799999999998</v>
      </c>
      <c r="T138" s="9">
        <v>0</v>
      </c>
      <c r="U138" s="9">
        <v>13.255000000000001</v>
      </c>
      <c r="V138" s="10">
        <v>1312.2450000000001</v>
      </c>
      <c r="W138" s="9">
        <v>0</v>
      </c>
      <c r="X138" s="9">
        <v>123.7</v>
      </c>
      <c r="Y138" s="10">
        <v>12246.300000000001</v>
      </c>
      <c r="Z138" s="9">
        <v>0</v>
      </c>
      <c r="AA138" s="9">
        <v>4.5883333333333303</v>
      </c>
      <c r="AB138" s="10">
        <v>454.24499999999972</v>
      </c>
      <c r="AC138" s="11">
        <v>-1</v>
      </c>
      <c r="AD138" s="11">
        <v>-1</v>
      </c>
      <c r="AE138" s="11">
        <v>-1</v>
      </c>
      <c r="AF138" s="9">
        <v>0</v>
      </c>
      <c r="AG138" s="9">
        <v>0</v>
      </c>
      <c r="AH138" s="10">
        <v>0</v>
      </c>
      <c r="AI138" s="9">
        <v>0</v>
      </c>
      <c r="AJ138" s="9">
        <v>15.858333333333301</v>
      </c>
      <c r="AK138" s="10">
        <v>1569.9749999999967</v>
      </c>
      <c r="AL138" s="9">
        <v>0</v>
      </c>
      <c r="AM138" s="9">
        <v>1698.30833333333</v>
      </c>
      <c r="AN138" s="10">
        <v>168132.52499999967</v>
      </c>
      <c r="AO138" s="9">
        <v>0</v>
      </c>
      <c r="AP138" s="9">
        <v>28.954999999999998</v>
      </c>
      <c r="AQ138" s="10">
        <v>2866.5449999999996</v>
      </c>
      <c r="AR138" s="9">
        <v>0</v>
      </c>
      <c r="AS138" s="9">
        <v>54.46</v>
      </c>
      <c r="AT138" s="10">
        <v>5391.54</v>
      </c>
      <c r="AU138" s="9">
        <v>0</v>
      </c>
      <c r="AV138" s="9">
        <v>7.3150000000000004</v>
      </c>
      <c r="AW138" s="10">
        <v>724.18500000000006</v>
      </c>
      <c r="AX138" s="9">
        <v>0</v>
      </c>
      <c r="AY138" s="9">
        <v>0</v>
      </c>
      <c r="AZ138" s="10">
        <v>0</v>
      </c>
      <c r="BA138" s="11">
        <v>-1</v>
      </c>
      <c r="BB138" s="11">
        <v>-1</v>
      </c>
      <c r="BC138" s="11">
        <v>-1</v>
      </c>
      <c r="BD138" s="9">
        <v>0</v>
      </c>
      <c r="BE138" s="9">
        <v>0</v>
      </c>
      <c r="BF138" s="10">
        <v>0</v>
      </c>
      <c r="BG138" s="9">
        <v>0</v>
      </c>
      <c r="BH138" s="9">
        <v>0</v>
      </c>
      <c r="BI138" s="10">
        <v>0</v>
      </c>
      <c r="BJ138" s="9">
        <v>0</v>
      </c>
      <c r="BK138" s="9">
        <v>44.696666666666701</v>
      </c>
      <c r="BL138" s="10">
        <v>4424.970000000003</v>
      </c>
      <c r="BM138" s="9">
        <v>0</v>
      </c>
      <c r="BN138" s="9">
        <v>0</v>
      </c>
      <c r="BO138" s="10">
        <v>0</v>
      </c>
      <c r="BP138" s="9">
        <v>0</v>
      </c>
      <c r="BQ138" s="9">
        <v>0</v>
      </c>
      <c r="BR138" s="10">
        <v>0</v>
      </c>
      <c r="BS138" s="11">
        <v>-1</v>
      </c>
      <c r="BT138" s="11">
        <v>-1</v>
      </c>
      <c r="BU138" s="11">
        <v>-1</v>
      </c>
      <c r="BV138" s="9">
        <v>0</v>
      </c>
      <c r="BW138" s="9">
        <v>47.505000000000003</v>
      </c>
      <c r="BX138" s="10">
        <v>4702.9949999999999</v>
      </c>
      <c r="BY138" s="9">
        <v>0</v>
      </c>
      <c r="BZ138" s="9">
        <v>0</v>
      </c>
      <c r="CA138" s="10">
        <v>0</v>
      </c>
      <c r="CB138" s="9">
        <v>0</v>
      </c>
      <c r="CC138" s="9">
        <v>5.6183333333333296</v>
      </c>
      <c r="CD138" s="10">
        <v>556.21499999999958</v>
      </c>
      <c r="CE138" s="9">
        <v>0</v>
      </c>
      <c r="CF138" s="9">
        <v>620.36666666666702</v>
      </c>
      <c r="CG138" s="10">
        <v>61416.300000000032</v>
      </c>
    </row>
    <row r="139" spans="1:85" x14ac:dyDescent="0.25">
      <c r="A139" s="1" t="s">
        <v>706</v>
      </c>
      <c r="B139" s="21" t="s">
        <v>1063</v>
      </c>
      <c r="C139" t="s">
        <v>705</v>
      </c>
      <c r="D139"/>
      <c r="E139" s="9">
        <v>0</v>
      </c>
      <c r="F139" s="9">
        <v>12.1530434782609</v>
      </c>
      <c r="G139" s="10">
        <v>1203.151304347829</v>
      </c>
      <c r="H139" s="11">
        <v>-1</v>
      </c>
      <c r="I139" s="11">
        <v>-1</v>
      </c>
      <c r="J139" s="11">
        <v>-1</v>
      </c>
      <c r="K139" s="11">
        <v>-1</v>
      </c>
      <c r="L139" s="11">
        <v>-1</v>
      </c>
      <c r="M139" s="11">
        <v>-1</v>
      </c>
      <c r="N139" s="9">
        <v>0</v>
      </c>
      <c r="O139" s="9">
        <v>0</v>
      </c>
      <c r="P139" s="10">
        <v>0</v>
      </c>
      <c r="Q139" s="9">
        <v>0</v>
      </c>
      <c r="R139" s="9">
        <v>59.029565217391301</v>
      </c>
      <c r="S139" s="10">
        <v>5843.9269565217392</v>
      </c>
      <c r="T139" s="9">
        <v>0</v>
      </c>
      <c r="U139" s="9">
        <v>376.254163043478</v>
      </c>
      <c r="V139" s="10">
        <v>37249.162141304325</v>
      </c>
      <c r="W139" s="9">
        <v>0</v>
      </c>
      <c r="X139" s="9">
        <v>27.349565217391302</v>
      </c>
      <c r="Y139" s="10">
        <v>2707.606956521739</v>
      </c>
      <c r="Z139" s="9">
        <v>0</v>
      </c>
      <c r="AA139" s="9">
        <v>0.77555997234704499</v>
      </c>
      <c r="AB139" s="10">
        <v>76.780437262357452</v>
      </c>
      <c r="AC139" s="11">
        <v>-1</v>
      </c>
      <c r="AD139" s="11">
        <v>-1</v>
      </c>
      <c r="AE139" s="11">
        <v>-1</v>
      </c>
      <c r="AF139" s="9">
        <v>0</v>
      </c>
      <c r="AG139" s="9">
        <v>28.147391304347799</v>
      </c>
      <c r="AH139" s="10">
        <v>2786.591739130432</v>
      </c>
      <c r="AI139" s="9">
        <v>0</v>
      </c>
      <c r="AJ139" s="9">
        <v>8.2739130434782595</v>
      </c>
      <c r="AK139" s="10">
        <v>819.11739130434773</v>
      </c>
      <c r="AL139" s="9">
        <v>0</v>
      </c>
      <c r="AM139" s="9">
        <v>484.767391304348</v>
      </c>
      <c r="AN139" s="10">
        <v>47991.971739130451</v>
      </c>
      <c r="AO139" s="9">
        <v>0</v>
      </c>
      <c r="AP139" s="9">
        <v>50.676086956521701</v>
      </c>
      <c r="AQ139" s="10">
        <v>5016.932608695648</v>
      </c>
      <c r="AR139" s="9">
        <v>0</v>
      </c>
      <c r="AS139" s="9">
        <v>24.8634075362319</v>
      </c>
      <c r="AT139" s="10">
        <v>2461.4773460869583</v>
      </c>
      <c r="AU139" s="9">
        <v>0</v>
      </c>
      <c r="AV139" s="9">
        <v>17.011304347826101</v>
      </c>
      <c r="AW139" s="10">
        <v>1684.119130434784</v>
      </c>
      <c r="AX139" s="9">
        <v>0</v>
      </c>
      <c r="AY139" s="9">
        <v>0.33085846867749402</v>
      </c>
      <c r="AZ139" s="10">
        <v>32.754988399071905</v>
      </c>
      <c r="BA139" s="11">
        <v>-1</v>
      </c>
      <c r="BB139" s="11">
        <v>-1</v>
      </c>
      <c r="BC139" s="11">
        <v>-1</v>
      </c>
      <c r="BD139" s="9">
        <v>0</v>
      </c>
      <c r="BE139" s="9">
        <v>2.5359501368197002</v>
      </c>
      <c r="BF139" s="10">
        <v>251.05906354515031</v>
      </c>
      <c r="BG139" s="9">
        <v>0</v>
      </c>
      <c r="BH139" s="9">
        <v>0</v>
      </c>
      <c r="BI139" s="10">
        <v>0</v>
      </c>
      <c r="BJ139" s="9">
        <v>0</v>
      </c>
      <c r="BK139" s="9">
        <v>19.228695652173901</v>
      </c>
      <c r="BL139" s="10">
        <v>1903.6408695652162</v>
      </c>
      <c r="BM139" s="9">
        <v>0</v>
      </c>
      <c r="BN139" s="9">
        <v>117.27321547075</v>
      </c>
      <c r="BO139" s="10">
        <v>11610.04833160425</v>
      </c>
      <c r="BP139" s="9">
        <v>0</v>
      </c>
      <c r="BQ139" s="9">
        <v>0.12217391304347799</v>
      </c>
      <c r="BR139" s="10">
        <v>12.095217391304322</v>
      </c>
      <c r="BS139" s="11">
        <v>-1</v>
      </c>
      <c r="BT139" s="11">
        <v>-1</v>
      </c>
      <c r="BU139" s="11">
        <v>-1</v>
      </c>
      <c r="BV139" s="9">
        <v>0</v>
      </c>
      <c r="BW139" s="9">
        <v>8.7573913043478306</v>
      </c>
      <c r="BX139" s="10">
        <v>866.98173913043524</v>
      </c>
      <c r="BY139" s="9">
        <v>0</v>
      </c>
      <c r="BZ139" s="9">
        <v>0.35005805926962602</v>
      </c>
      <c r="CA139" s="10">
        <v>34.655747867692973</v>
      </c>
      <c r="CB139" s="9">
        <v>0</v>
      </c>
      <c r="CC139" s="9">
        <v>17.515804195804201</v>
      </c>
      <c r="CD139" s="10">
        <v>1734.0646153846158</v>
      </c>
      <c r="CE139" s="9">
        <v>0</v>
      </c>
      <c r="CF139" s="9">
        <v>225.26086956521701</v>
      </c>
      <c r="CG139" s="10">
        <v>22300.826086956484</v>
      </c>
    </row>
    <row r="140" spans="1:85" x14ac:dyDescent="0.25">
      <c r="A140" s="1" t="s">
        <v>704</v>
      </c>
      <c r="B140" s="1" t="s">
        <v>703</v>
      </c>
      <c r="C140" t="s">
        <v>1195</v>
      </c>
      <c r="D140"/>
      <c r="E140" s="9">
        <v>39.481481481481502</v>
      </c>
      <c r="F140" s="9">
        <v>2.6320987654321</v>
      </c>
      <c r="G140" s="10">
        <v>194.77530864197539</v>
      </c>
      <c r="H140" s="11">
        <v>-1</v>
      </c>
      <c r="I140" s="11">
        <v>-1</v>
      </c>
      <c r="J140" s="11">
        <v>-1</v>
      </c>
      <c r="K140" s="11">
        <v>-1</v>
      </c>
      <c r="L140" s="11">
        <v>-1</v>
      </c>
      <c r="M140" s="11">
        <v>-1</v>
      </c>
      <c r="N140" s="9">
        <v>0</v>
      </c>
      <c r="O140" s="9">
        <v>0</v>
      </c>
      <c r="P140" s="10">
        <v>0</v>
      </c>
      <c r="Q140" s="9">
        <v>1932.9047081778101</v>
      </c>
      <c r="R140" s="9">
        <v>128.860313878521</v>
      </c>
      <c r="S140" s="10">
        <v>9535.6632270105547</v>
      </c>
      <c r="T140" s="9">
        <v>8349.5212499999998</v>
      </c>
      <c r="U140" s="9">
        <v>556.63475000000005</v>
      </c>
      <c r="V140" s="10">
        <v>41190.971500000007</v>
      </c>
      <c r="W140" s="9">
        <v>13.053061224489801</v>
      </c>
      <c r="X140" s="9">
        <v>0.87020408163265295</v>
      </c>
      <c r="Y140" s="10">
        <v>64.395102040816312</v>
      </c>
      <c r="Z140" s="9">
        <v>13.9430124223602</v>
      </c>
      <c r="AA140" s="9">
        <v>0.92953416149068302</v>
      </c>
      <c r="AB140" s="10">
        <v>68.785527950310538</v>
      </c>
      <c r="AC140" s="11">
        <v>-1</v>
      </c>
      <c r="AD140" s="11">
        <v>-1</v>
      </c>
      <c r="AE140" s="11">
        <v>-1</v>
      </c>
      <c r="AF140" s="9">
        <v>2245.2505993150698</v>
      </c>
      <c r="AG140" s="9">
        <v>149.683373287671</v>
      </c>
      <c r="AH140" s="10">
        <v>11076.569623287654</v>
      </c>
      <c r="AI140" s="9">
        <v>5.5095238095238104</v>
      </c>
      <c r="AJ140" s="9">
        <v>0.36730158730158802</v>
      </c>
      <c r="AK140" s="10">
        <v>27.180317460317514</v>
      </c>
      <c r="AL140" s="9">
        <v>7551.2188893848497</v>
      </c>
      <c r="AM140" s="9">
        <v>503.41459262565701</v>
      </c>
      <c r="AN140" s="10">
        <v>37252.679854298622</v>
      </c>
      <c r="AO140" s="9">
        <v>1121.73141233766</v>
      </c>
      <c r="AP140" s="9">
        <v>74.782094155844206</v>
      </c>
      <c r="AQ140" s="10">
        <v>5533.8749675324716</v>
      </c>
      <c r="AR140" s="9">
        <v>255.35405</v>
      </c>
      <c r="AS140" s="9">
        <v>17.023603333333298</v>
      </c>
      <c r="AT140" s="10">
        <v>1259.746646666664</v>
      </c>
      <c r="AU140" s="9">
        <v>88.009227075712801</v>
      </c>
      <c r="AV140" s="9">
        <v>5.8672818050475204</v>
      </c>
      <c r="AW140" s="10">
        <v>434.17885357351651</v>
      </c>
      <c r="AX140" s="9">
        <v>5.0999999999999996</v>
      </c>
      <c r="AY140" s="9">
        <v>0.34</v>
      </c>
      <c r="AZ140" s="10">
        <v>25.16</v>
      </c>
      <c r="BA140" s="11">
        <v>-1</v>
      </c>
      <c r="BB140" s="11">
        <v>-1</v>
      </c>
      <c r="BC140" s="11">
        <v>-1</v>
      </c>
      <c r="BD140" s="9">
        <v>1.5</v>
      </c>
      <c r="BE140" s="9">
        <v>0.1</v>
      </c>
      <c r="BF140" s="10">
        <v>7.4</v>
      </c>
      <c r="BG140" s="9">
        <v>0</v>
      </c>
      <c r="BH140" s="9">
        <v>0</v>
      </c>
      <c r="BI140" s="10">
        <v>0</v>
      </c>
      <c r="BJ140" s="9">
        <v>0</v>
      </c>
      <c r="BK140" s="9">
        <v>0</v>
      </c>
      <c r="BL140" s="10">
        <v>0</v>
      </c>
      <c r="BM140" s="9">
        <v>4742.3812500000004</v>
      </c>
      <c r="BN140" s="9">
        <v>316.15875</v>
      </c>
      <c r="BO140" s="10">
        <v>23395.747500000001</v>
      </c>
      <c r="BP140" s="9">
        <v>108.191826923077</v>
      </c>
      <c r="BQ140" s="9">
        <v>7.2127884615384597</v>
      </c>
      <c r="BR140" s="10">
        <v>533.74634615384605</v>
      </c>
      <c r="BS140" s="11">
        <v>-1</v>
      </c>
      <c r="BT140" s="11">
        <v>-1</v>
      </c>
      <c r="BU140" s="11">
        <v>-1</v>
      </c>
      <c r="BV140" s="9">
        <v>3.9168367346938799</v>
      </c>
      <c r="BW140" s="9">
        <v>0.26112244897959203</v>
      </c>
      <c r="BX140" s="10">
        <v>19.323061224489809</v>
      </c>
      <c r="BY140" s="9">
        <v>10.001020408163299</v>
      </c>
      <c r="BZ140" s="9">
        <v>0.66673469387755102</v>
      </c>
      <c r="CA140" s="10">
        <v>49.338367346938774</v>
      </c>
      <c r="CB140" s="9">
        <v>91.162499999999994</v>
      </c>
      <c r="CC140" s="9">
        <v>6.0774999999999997</v>
      </c>
      <c r="CD140" s="10">
        <v>449.73499999999996</v>
      </c>
      <c r="CE140" s="9">
        <v>657.75</v>
      </c>
      <c r="CF140" s="9">
        <v>43.85</v>
      </c>
      <c r="CG140" s="10">
        <v>3244.9</v>
      </c>
    </row>
    <row r="141" spans="1:85" x14ac:dyDescent="0.25">
      <c r="A141" s="1" t="s">
        <v>702</v>
      </c>
      <c r="B141" s="1" t="s">
        <v>701</v>
      </c>
      <c r="C141" t="s">
        <v>1063</v>
      </c>
      <c r="D141"/>
      <c r="E141" s="9">
        <v>0</v>
      </c>
      <c r="F141" s="9">
        <v>0</v>
      </c>
      <c r="G141" s="10">
        <v>0</v>
      </c>
      <c r="H141" s="11">
        <v>-1</v>
      </c>
      <c r="I141" s="11">
        <v>-1</v>
      </c>
      <c r="J141" s="11">
        <v>-1</v>
      </c>
      <c r="K141" s="11">
        <v>-1</v>
      </c>
      <c r="L141" s="11">
        <v>-1</v>
      </c>
      <c r="M141" s="11">
        <v>-1</v>
      </c>
      <c r="N141" s="9">
        <v>39.6</v>
      </c>
      <c r="O141" s="9">
        <v>2.64</v>
      </c>
      <c r="P141" s="10">
        <v>52.800000000000004</v>
      </c>
      <c r="Q141" s="9">
        <v>0</v>
      </c>
      <c r="R141" s="9">
        <v>0</v>
      </c>
      <c r="S141" s="10">
        <v>0</v>
      </c>
      <c r="T141" s="9">
        <v>0</v>
      </c>
      <c r="U141" s="9">
        <v>0</v>
      </c>
      <c r="V141" s="10">
        <v>0</v>
      </c>
      <c r="W141" s="9">
        <v>0</v>
      </c>
      <c r="X141" s="9">
        <v>0</v>
      </c>
      <c r="Y141" s="10">
        <v>0</v>
      </c>
      <c r="Z141" s="9">
        <v>0</v>
      </c>
      <c r="AA141" s="9">
        <v>0</v>
      </c>
      <c r="AB141" s="10">
        <v>0</v>
      </c>
      <c r="AC141" s="11">
        <v>-1</v>
      </c>
      <c r="AD141" s="11">
        <v>-1</v>
      </c>
      <c r="AE141" s="11">
        <v>-1</v>
      </c>
      <c r="AF141" s="9">
        <v>0</v>
      </c>
      <c r="AG141" s="9">
        <v>0</v>
      </c>
      <c r="AH141" s="10">
        <v>0</v>
      </c>
      <c r="AI141" s="9">
        <v>0</v>
      </c>
      <c r="AJ141" s="9">
        <v>0</v>
      </c>
      <c r="AK141" s="10">
        <v>0</v>
      </c>
      <c r="AL141" s="9">
        <v>0</v>
      </c>
      <c r="AM141" s="9">
        <v>0</v>
      </c>
      <c r="AN141" s="10">
        <v>0</v>
      </c>
      <c r="AO141" s="9">
        <v>570.375</v>
      </c>
      <c r="AP141" s="9">
        <v>38.024999999999999</v>
      </c>
      <c r="AQ141" s="10">
        <v>760.5</v>
      </c>
      <c r="AR141" s="9">
        <v>0</v>
      </c>
      <c r="AS141" s="9">
        <v>0</v>
      </c>
      <c r="AT141" s="10">
        <v>0</v>
      </c>
      <c r="AU141" s="9">
        <v>10496.25</v>
      </c>
      <c r="AV141" s="9">
        <v>699.75</v>
      </c>
      <c r="AW141" s="10">
        <v>13995</v>
      </c>
      <c r="AX141" s="9">
        <v>0</v>
      </c>
      <c r="AY141" s="9">
        <v>0</v>
      </c>
      <c r="AZ141" s="10">
        <v>0</v>
      </c>
      <c r="BA141" s="11">
        <v>-1</v>
      </c>
      <c r="BB141" s="11">
        <v>-1</v>
      </c>
      <c r="BC141" s="11">
        <v>-1</v>
      </c>
      <c r="BD141" s="9">
        <v>0</v>
      </c>
      <c r="BE141" s="9">
        <v>0</v>
      </c>
      <c r="BF141" s="10">
        <v>0</v>
      </c>
      <c r="BG141" s="9">
        <v>0</v>
      </c>
      <c r="BH141" s="9">
        <v>0</v>
      </c>
      <c r="BI141" s="10">
        <v>0</v>
      </c>
      <c r="BJ141" s="9">
        <v>0</v>
      </c>
      <c r="BK141" s="9">
        <v>0</v>
      </c>
      <c r="BL141" s="10">
        <v>0</v>
      </c>
      <c r="BM141" s="9">
        <v>0</v>
      </c>
      <c r="BN141" s="9">
        <v>0</v>
      </c>
      <c r="BO141" s="10">
        <v>0</v>
      </c>
      <c r="BP141" s="9">
        <v>48.9</v>
      </c>
      <c r="BQ141" s="9">
        <v>3.26</v>
      </c>
      <c r="BR141" s="10">
        <v>65.199999999999989</v>
      </c>
      <c r="BS141" s="11">
        <v>-1</v>
      </c>
      <c r="BT141" s="11">
        <v>-1</v>
      </c>
      <c r="BU141" s="11">
        <v>-1</v>
      </c>
      <c r="BV141" s="9">
        <v>0</v>
      </c>
      <c r="BW141" s="9">
        <v>0</v>
      </c>
      <c r="BX141" s="10">
        <v>0</v>
      </c>
      <c r="BY141" s="9">
        <v>597.90394736842097</v>
      </c>
      <c r="BZ141" s="9">
        <v>39.8602631578947</v>
      </c>
      <c r="CA141" s="10">
        <v>797.20526315789402</v>
      </c>
      <c r="CB141" s="9">
        <v>22.05</v>
      </c>
      <c r="CC141" s="9">
        <v>1.47</v>
      </c>
      <c r="CD141" s="10">
        <v>29.4</v>
      </c>
      <c r="CE141" s="9">
        <v>358.42105263157902</v>
      </c>
      <c r="CF141" s="9">
        <v>23.894736842105299</v>
      </c>
      <c r="CG141" s="10">
        <v>477.894736842106</v>
      </c>
    </row>
    <row r="142" spans="1:85" x14ac:dyDescent="0.25">
      <c r="A142" s="1" t="s">
        <v>700</v>
      </c>
      <c r="B142" s="1" t="s">
        <v>699</v>
      </c>
      <c r="C142" t="s">
        <v>1196</v>
      </c>
      <c r="D142"/>
      <c r="E142" s="9">
        <v>0</v>
      </c>
      <c r="F142" s="9">
        <v>0</v>
      </c>
      <c r="G142" s="10">
        <v>0</v>
      </c>
      <c r="H142" s="11">
        <v>-1</v>
      </c>
      <c r="I142" s="11">
        <v>-1</v>
      </c>
      <c r="J142" s="11">
        <v>-1</v>
      </c>
      <c r="K142" s="11">
        <v>-1</v>
      </c>
      <c r="L142" s="11">
        <v>-1</v>
      </c>
      <c r="M142" s="11">
        <v>-1</v>
      </c>
      <c r="N142" s="9">
        <v>0</v>
      </c>
      <c r="O142" s="9">
        <v>0</v>
      </c>
      <c r="P142" s="10">
        <v>0</v>
      </c>
      <c r="Q142" s="9">
        <v>0</v>
      </c>
      <c r="R142" s="9">
        <v>0</v>
      </c>
      <c r="S142" s="10">
        <v>0</v>
      </c>
      <c r="T142" s="9">
        <v>1185.2982692307701</v>
      </c>
      <c r="U142" s="9">
        <v>79.019884615384598</v>
      </c>
      <c r="V142" s="10">
        <v>5847.4714615384601</v>
      </c>
      <c r="W142" s="9">
        <v>4.6105140186915898</v>
      </c>
      <c r="X142" s="9">
        <v>0.30736760124610601</v>
      </c>
      <c r="Y142" s="10">
        <v>22.745202492211845</v>
      </c>
      <c r="Z142" s="9">
        <v>0</v>
      </c>
      <c r="AA142" s="9">
        <v>0</v>
      </c>
      <c r="AB142" s="10">
        <v>0</v>
      </c>
      <c r="AC142" s="11">
        <v>-1</v>
      </c>
      <c r="AD142" s="11">
        <v>-1</v>
      </c>
      <c r="AE142" s="11">
        <v>-1</v>
      </c>
      <c r="AF142" s="9">
        <v>515.63076923076903</v>
      </c>
      <c r="AG142" s="9">
        <v>34.375384615384597</v>
      </c>
      <c r="AH142" s="10">
        <v>2543.7784615384603</v>
      </c>
      <c r="AI142" s="9">
        <v>0.484615384615385</v>
      </c>
      <c r="AJ142" s="9">
        <v>3.2307692307692301E-2</v>
      </c>
      <c r="AK142" s="10">
        <v>2.3907692307692301</v>
      </c>
      <c r="AL142" s="9">
        <v>0</v>
      </c>
      <c r="AM142" s="9">
        <v>0</v>
      </c>
      <c r="AN142" s="10">
        <v>0</v>
      </c>
      <c r="AO142" s="9">
        <v>0</v>
      </c>
      <c r="AP142" s="9">
        <v>0</v>
      </c>
      <c r="AQ142" s="10">
        <v>0</v>
      </c>
      <c r="AR142" s="9">
        <v>0</v>
      </c>
      <c r="AS142" s="9">
        <v>0</v>
      </c>
      <c r="AT142" s="10">
        <v>0</v>
      </c>
      <c r="AU142" s="9">
        <v>112.523076923077</v>
      </c>
      <c r="AV142" s="9">
        <v>7.5015384615384599</v>
      </c>
      <c r="AW142" s="10">
        <v>555.113846153846</v>
      </c>
      <c r="AX142" s="9">
        <v>0</v>
      </c>
      <c r="AY142" s="9">
        <v>0</v>
      </c>
      <c r="AZ142" s="10">
        <v>0</v>
      </c>
      <c r="BA142" s="11">
        <v>-1</v>
      </c>
      <c r="BB142" s="11">
        <v>-1</v>
      </c>
      <c r="BC142" s="11">
        <v>-1</v>
      </c>
      <c r="BD142" s="9">
        <v>0</v>
      </c>
      <c r="BE142" s="9">
        <v>0</v>
      </c>
      <c r="BF142" s="10">
        <v>0</v>
      </c>
      <c r="BG142" s="9">
        <v>0</v>
      </c>
      <c r="BH142" s="9">
        <v>0</v>
      </c>
      <c r="BI142" s="10">
        <v>0</v>
      </c>
      <c r="BJ142" s="9">
        <v>0</v>
      </c>
      <c r="BK142" s="9">
        <v>0</v>
      </c>
      <c r="BL142" s="10">
        <v>0</v>
      </c>
      <c r="BM142" s="9">
        <v>0</v>
      </c>
      <c r="BN142" s="9">
        <v>0</v>
      </c>
      <c r="BO142" s="10">
        <v>0</v>
      </c>
      <c r="BP142" s="9">
        <v>0</v>
      </c>
      <c r="BQ142" s="9">
        <v>0</v>
      </c>
      <c r="BR142" s="10">
        <v>0</v>
      </c>
      <c r="BS142" s="11">
        <v>-1</v>
      </c>
      <c r="BT142" s="11">
        <v>-1</v>
      </c>
      <c r="BU142" s="11">
        <v>-1</v>
      </c>
      <c r="BV142" s="9">
        <v>0</v>
      </c>
      <c r="BW142" s="9">
        <v>0</v>
      </c>
      <c r="BX142" s="10">
        <v>0</v>
      </c>
      <c r="BY142" s="9">
        <v>0</v>
      </c>
      <c r="BZ142" s="9">
        <v>0</v>
      </c>
      <c r="CA142" s="10">
        <v>0</v>
      </c>
      <c r="CB142" s="9">
        <v>0</v>
      </c>
      <c r="CC142" s="9">
        <v>0</v>
      </c>
      <c r="CD142" s="10">
        <v>0</v>
      </c>
      <c r="CE142" s="9">
        <v>0</v>
      </c>
      <c r="CF142" s="9">
        <v>0</v>
      </c>
      <c r="CG142" s="10">
        <v>0</v>
      </c>
    </row>
    <row r="143" spans="1:85" x14ac:dyDescent="0.25">
      <c r="A143" s="1" t="s">
        <v>698</v>
      </c>
      <c r="B143" s="1" t="s">
        <v>697</v>
      </c>
      <c r="C143" t="s">
        <v>1197</v>
      </c>
      <c r="D143"/>
      <c r="E143" s="9">
        <v>0</v>
      </c>
      <c r="F143" s="9">
        <v>0</v>
      </c>
      <c r="G143" s="10">
        <v>0</v>
      </c>
      <c r="H143" s="11">
        <v>-1</v>
      </c>
      <c r="I143" s="11">
        <v>-1</v>
      </c>
      <c r="J143" s="11">
        <v>-1</v>
      </c>
      <c r="K143" s="11">
        <v>-1</v>
      </c>
      <c r="L143" s="11">
        <v>-1</v>
      </c>
      <c r="M143" s="11">
        <v>-1</v>
      </c>
      <c r="N143" s="9">
        <v>0</v>
      </c>
      <c r="O143" s="9">
        <v>0</v>
      </c>
      <c r="P143" s="10">
        <v>0</v>
      </c>
      <c r="Q143" s="9">
        <v>14.4</v>
      </c>
      <c r="R143" s="9">
        <v>0.96</v>
      </c>
      <c r="S143" s="10">
        <v>71.039999999999992</v>
      </c>
      <c r="T143" s="9">
        <v>1845.27</v>
      </c>
      <c r="U143" s="9">
        <v>123.018</v>
      </c>
      <c r="V143" s="10">
        <v>9103.3320000000003</v>
      </c>
      <c r="W143" s="9">
        <v>1267.2</v>
      </c>
      <c r="X143" s="9">
        <v>84.48</v>
      </c>
      <c r="Y143" s="10">
        <v>6251.52</v>
      </c>
      <c r="Z143" s="9">
        <v>0</v>
      </c>
      <c r="AA143" s="9">
        <v>0</v>
      </c>
      <c r="AB143" s="10">
        <v>0</v>
      </c>
      <c r="AC143" s="11">
        <v>-1</v>
      </c>
      <c r="AD143" s="11">
        <v>-1</v>
      </c>
      <c r="AE143" s="11">
        <v>-1</v>
      </c>
      <c r="AF143" s="9">
        <v>5883.1679999999997</v>
      </c>
      <c r="AG143" s="9">
        <v>392.21120000000002</v>
      </c>
      <c r="AH143" s="10">
        <v>29023.628800000002</v>
      </c>
      <c r="AI143" s="9">
        <v>529.20000000000005</v>
      </c>
      <c r="AJ143" s="9">
        <v>35.28</v>
      </c>
      <c r="AK143" s="10">
        <v>2610.7200000000003</v>
      </c>
      <c r="AL143" s="9">
        <v>1379.0336842105301</v>
      </c>
      <c r="AM143" s="9">
        <v>91.935578947368398</v>
      </c>
      <c r="AN143" s="10">
        <v>6803.2328421052616</v>
      </c>
      <c r="AO143" s="9">
        <v>1796.16</v>
      </c>
      <c r="AP143" s="9">
        <v>119.744</v>
      </c>
      <c r="AQ143" s="10">
        <v>8861.0560000000005</v>
      </c>
      <c r="AR143" s="9">
        <v>945.53652694610798</v>
      </c>
      <c r="AS143" s="9">
        <v>63.0357684630739</v>
      </c>
      <c r="AT143" s="10">
        <v>4664.6468662674688</v>
      </c>
      <c r="AU143" s="9">
        <v>2637.7647016320998</v>
      </c>
      <c r="AV143" s="9">
        <v>175.85098010880699</v>
      </c>
      <c r="AW143" s="10">
        <v>13012.972528051718</v>
      </c>
      <c r="AX143" s="9">
        <v>0</v>
      </c>
      <c r="AY143" s="9">
        <v>0</v>
      </c>
      <c r="AZ143" s="10">
        <v>0</v>
      </c>
      <c r="BA143" s="11">
        <v>-1</v>
      </c>
      <c r="BB143" s="11">
        <v>-1</v>
      </c>
      <c r="BC143" s="11">
        <v>-1</v>
      </c>
      <c r="BD143" s="9">
        <v>27.45</v>
      </c>
      <c r="BE143" s="9">
        <v>1.83</v>
      </c>
      <c r="BF143" s="10">
        <v>135.42000000000002</v>
      </c>
      <c r="BG143" s="9">
        <v>0</v>
      </c>
      <c r="BH143" s="9">
        <v>0</v>
      </c>
      <c r="BI143" s="10">
        <v>0</v>
      </c>
      <c r="BJ143" s="9">
        <v>1787.82</v>
      </c>
      <c r="BK143" s="9">
        <v>119.188</v>
      </c>
      <c r="BL143" s="10">
        <v>8819.9120000000003</v>
      </c>
      <c r="BM143" s="9">
        <v>116.49</v>
      </c>
      <c r="BN143" s="9">
        <v>7.766</v>
      </c>
      <c r="BO143" s="10">
        <v>574.68399999999997</v>
      </c>
      <c r="BP143" s="9">
        <v>839.99571428571403</v>
      </c>
      <c r="BQ143" s="9">
        <v>55.999714285714298</v>
      </c>
      <c r="BR143" s="10">
        <v>4143.978857142858</v>
      </c>
      <c r="BS143" s="11">
        <v>-1</v>
      </c>
      <c r="BT143" s="11">
        <v>-1</v>
      </c>
      <c r="BU143" s="11">
        <v>-1</v>
      </c>
      <c r="BV143" s="9">
        <v>1387.2</v>
      </c>
      <c r="BW143" s="9">
        <v>92.48</v>
      </c>
      <c r="BX143" s="10">
        <v>6843.52</v>
      </c>
      <c r="BY143" s="9">
        <v>64.11</v>
      </c>
      <c r="BZ143" s="9">
        <v>4.274</v>
      </c>
      <c r="CA143" s="10">
        <v>316.27600000000001</v>
      </c>
      <c r="CB143" s="9">
        <v>479.43</v>
      </c>
      <c r="CC143" s="9">
        <v>31.962</v>
      </c>
      <c r="CD143" s="10">
        <v>2365.1880000000001</v>
      </c>
      <c r="CE143" s="9">
        <v>15111</v>
      </c>
      <c r="CF143" s="9">
        <v>1007.4</v>
      </c>
      <c r="CG143" s="10">
        <v>74547.599999999991</v>
      </c>
    </row>
    <row r="144" spans="1:85" x14ac:dyDescent="0.25">
      <c r="A144" s="1" t="s">
        <v>696</v>
      </c>
      <c r="B144" s="1" t="s">
        <v>695</v>
      </c>
      <c r="C144" t="s">
        <v>694</v>
      </c>
      <c r="D144"/>
      <c r="E144" s="9">
        <v>14.0646796599627</v>
      </c>
      <c r="F144" s="9">
        <v>0.937645310664178</v>
      </c>
      <c r="G144" s="10">
        <v>18.752906213283559</v>
      </c>
      <c r="H144" s="11">
        <v>-1</v>
      </c>
      <c r="I144" s="11">
        <v>-1</v>
      </c>
      <c r="J144" s="11">
        <v>-1</v>
      </c>
      <c r="K144" s="11">
        <v>-1</v>
      </c>
      <c r="L144" s="11">
        <v>-1</v>
      </c>
      <c r="M144" s="11">
        <v>-1</v>
      </c>
      <c r="N144" s="9">
        <v>1.8038461538461501</v>
      </c>
      <c r="O144" s="9">
        <v>0.12025641025641</v>
      </c>
      <c r="P144" s="10">
        <v>2.4051282051282001</v>
      </c>
      <c r="Q144" s="9">
        <v>102.998621190131</v>
      </c>
      <c r="R144" s="9">
        <v>6.8665747460087099</v>
      </c>
      <c r="S144" s="10">
        <v>137.33149492017421</v>
      </c>
      <c r="T144" s="9">
        <v>756.76981132075503</v>
      </c>
      <c r="U144" s="9">
        <v>50.451320754717003</v>
      </c>
      <c r="V144" s="10">
        <v>1009.0264150943401</v>
      </c>
      <c r="W144" s="9">
        <v>46.222641509433998</v>
      </c>
      <c r="X144" s="9">
        <v>3.08150943396226</v>
      </c>
      <c r="Y144" s="10">
        <v>61.630188679245201</v>
      </c>
      <c r="Z144" s="9">
        <v>0</v>
      </c>
      <c r="AA144" s="9">
        <v>0</v>
      </c>
      <c r="AB144" s="10">
        <v>0</v>
      </c>
      <c r="AC144" s="11">
        <v>-1</v>
      </c>
      <c r="AD144" s="11">
        <v>-1</v>
      </c>
      <c r="AE144" s="11">
        <v>-1</v>
      </c>
      <c r="AF144" s="9">
        <v>2414.7106036028299</v>
      </c>
      <c r="AG144" s="9">
        <v>160.980706906856</v>
      </c>
      <c r="AH144" s="10">
        <v>3219.6141381371199</v>
      </c>
      <c r="AI144" s="9">
        <v>29.844339622641499</v>
      </c>
      <c r="AJ144" s="9">
        <v>1.98962264150943</v>
      </c>
      <c r="AK144" s="10">
        <v>39.792452830188601</v>
      </c>
      <c r="AL144" s="9">
        <v>1046.2720456802399</v>
      </c>
      <c r="AM144" s="9">
        <v>69.751469712015904</v>
      </c>
      <c r="AN144" s="10">
        <v>1395.0293942403182</v>
      </c>
      <c r="AO144" s="9">
        <v>269.811983709397</v>
      </c>
      <c r="AP144" s="9">
        <v>17.987465580626498</v>
      </c>
      <c r="AQ144" s="10">
        <v>359.74931161252994</v>
      </c>
      <c r="AR144" s="9">
        <v>0</v>
      </c>
      <c r="AS144" s="9">
        <v>0</v>
      </c>
      <c r="AT144" s="10">
        <v>0</v>
      </c>
      <c r="AU144" s="9">
        <v>2908.1286161650801</v>
      </c>
      <c r="AV144" s="9">
        <v>193.875241077672</v>
      </c>
      <c r="AW144" s="10">
        <v>3877.5048215534398</v>
      </c>
      <c r="AX144" s="9">
        <v>0</v>
      </c>
      <c r="AY144" s="9">
        <v>0</v>
      </c>
      <c r="AZ144" s="10">
        <v>0</v>
      </c>
      <c r="BA144" s="11">
        <v>-1</v>
      </c>
      <c r="BB144" s="11">
        <v>-1</v>
      </c>
      <c r="BC144" s="11">
        <v>-1</v>
      </c>
      <c r="BD144" s="9">
        <v>0</v>
      </c>
      <c r="BE144" s="9">
        <v>0</v>
      </c>
      <c r="BF144" s="10">
        <v>0</v>
      </c>
      <c r="BG144" s="9">
        <v>0</v>
      </c>
      <c r="BH144" s="9">
        <v>0</v>
      </c>
      <c r="BI144" s="10">
        <v>0</v>
      </c>
      <c r="BJ144" s="9">
        <v>132.46132075471701</v>
      </c>
      <c r="BK144" s="9">
        <v>8.8307547169811293</v>
      </c>
      <c r="BL144" s="10">
        <v>176.6150943396226</v>
      </c>
      <c r="BM144" s="9">
        <v>352.07624987591203</v>
      </c>
      <c r="BN144" s="9">
        <v>23.471749991727499</v>
      </c>
      <c r="BO144" s="10">
        <v>469.43499983455001</v>
      </c>
      <c r="BP144" s="9">
        <v>99.454789550072604</v>
      </c>
      <c r="BQ144" s="9">
        <v>6.6303193033381698</v>
      </c>
      <c r="BR144" s="10">
        <v>132.60638606676341</v>
      </c>
      <c r="BS144" s="11">
        <v>-1</v>
      </c>
      <c r="BT144" s="11">
        <v>-1</v>
      </c>
      <c r="BU144" s="11">
        <v>-1</v>
      </c>
      <c r="BV144" s="9">
        <v>16.320199778024399</v>
      </c>
      <c r="BW144" s="9">
        <v>1.0880133185349601</v>
      </c>
      <c r="BX144" s="10">
        <v>21.760266370699203</v>
      </c>
      <c r="BY144" s="9">
        <v>15.781132075471699</v>
      </c>
      <c r="BZ144" s="9">
        <v>1.05207547169811</v>
      </c>
      <c r="CA144" s="10">
        <v>21.041509433962201</v>
      </c>
      <c r="CB144" s="9">
        <v>39.337814039534699</v>
      </c>
      <c r="CC144" s="9">
        <v>2.6225209359689798</v>
      </c>
      <c r="CD144" s="10">
        <v>52.450418719379599</v>
      </c>
      <c r="CE144" s="9">
        <v>436.89800244442699</v>
      </c>
      <c r="CF144" s="9">
        <v>29.126533496295199</v>
      </c>
      <c r="CG144" s="10">
        <v>582.53066992590402</v>
      </c>
    </row>
    <row r="145" spans="1:85" x14ac:dyDescent="0.25">
      <c r="A145" s="1" t="s">
        <v>693</v>
      </c>
      <c r="B145" s="1" t="s">
        <v>692</v>
      </c>
      <c r="C145" t="s">
        <v>691</v>
      </c>
      <c r="D145"/>
      <c r="E145" s="9">
        <v>1258.95</v>
      </c>
      <c r="F145" s="9">
        <v>83.93</v>
      </c>
      <c r="G145" s="10">
        <v>1678.6000000000001</v>
      </c>
      <c r="H145" s="11">
        <v>-1</v>
      </c>
      <c r="I145" s="11">
        <v>-1</v>
      </c>
      <c r="J145" s="11">
        <v>-1</v>
      </c>
      <c r="K145" s="11">
        <v>-1</v>
      </c>
      <c r="L145" s="11">
        <v>-1</v>
      </c>
      <c r="M145" s="11">
        <v>-1</v>
      </c>
      <c r="N145" s="9">
        <v>0</v>
      </c>
      <c r="O145" s="9">
        <v>0</v>
      </c>
      <c r="P145" s="10">
        <v>0</v>
      </c>
      <c r="Q145" s="9">
        <v>0</v>
      </c>
      <c r="R145" s="9">
        <v>0</v>
      </c>
      <c r="S145" s="10">
        <v>0</v>
      </c>
      <c r="T145" s="9">
        <v>0</v>
      </c>
      <c r="U145" s="9">
        <v>0</v>
      </c>
      <c r="V145" s="10">
        <v>0</v>
      </c>
      <c r="W145" s="9">
        <v>252</v>
      </c>
      <c r="X145" s="9">
        <v>16.8</v>
      </c>
      <c r="Y145" s="10">
        <v>336</v>
      </c>
      <c r="Z145" s="9">
        <v>213.157894736842</v>
      </c>
      <c r="AA145" s="9">
        <v>14.210526315789499</v>
      </c>
      <c r="AB145" s="10">
        <v>284.21052631578999</v>
      </c>
      <c r="AC145" s="11">
        <v>-1</v>
      </c>
      <c r="AD145" s="11">
        <v>-1</v>
      </c>
      <c r="AE145" s="11">
        <v>-1</v>
      </c>
      <c r="AF145" s="9">
        <v>0</v>
      </c>
      <c r="AG145" s="9">
        <v>0</v>
      </c>
      <c r="AH145" s="10">
        <v>0</v>
      </c>
      <c r="AI145" s="9">
        <v>191.1</v>
      </c>
      <c r="AJ145" s="9">
        <v>12.74</v>
      </c>
      <c r="AK145" s="10">
        <v>254.8</v>
      </c>
      <c r="AL145" s="9">
        <v>0</v>
      </c>
      <c r="AM145" s="9">
        <v>0</v>
      </c>
      <c r="AN145" s="10">
        <v>0</v>
      </c>
      <c r="AO145" s="9">
        <v>0</v>
      </c>
      <c r="AP145" s="9">
        <v>0</v>
      </c>
      <c r="AQ145" s="10">
        <v>0</v>
      </c>
      <c r="AR145" s="9">
        <v>0</v>
      </c>
      <c r="AS145" s="9">
        <v>0</v>
      </c>
      <c r="AT145" s="10">
        <v>0</v>
      </c>
      <c r="AU145" s="9">
        <v>19397.1176470588</v>
      </c>
      <c r="AV145" s="9">
        <v>1293.1411764705899</v>
      </c>
      <c r="AW145" s="10">
        <v>25862.823529411799</v>
      </c>
      <c r="AX145" s="9">
        <v>36.9</v>
      </c>
      <c r="AY145" s="9">
        <v>2.46</v>
      </c>
      <c r="AZ145" s="10">
        <v>49.2</v>
      </c>
      <c r="BA145" s="11">
        <v>-1</v>
      </c>
      <c r="BB145" s="11">
        <v>-1</v>
      </c>
      <c r="BC145" s="11">
        <v>-1</v>
      </c>
      <c r="BD145" s="9">
        <v>10.8</v>
      </c>
      <c r="BE145" s="9">
        <v>0.72</v>
      </c>
      <c r="BF145" s="10">
        <v>14.399999999999999</v>
      </c>
      <c r="BG145" s="9">
        <v>0</v>
      </c>
      <c r="BH145" s="9">
        <v>0</v>
      </c>
      <c r="BI145" s="10">
        <v>0</v>
      </c>
      <c r="BJ145" s="9">
        <v>0</v>
      </c>
      <c r="BK145" s="9">
        <v>0</v>
      </c>
      <c r="BL145" s="10">
        <v>0</v>
      </c>
      <c r="BM145" s="9">
        <v>9346.0499999999993</v>
      </c>
      <c r="BN145" s="9">
        <v>623.07000000000005</v>
      </c>
      <c r="BO145" s="10">
        <v>12461.400000000001</v>
      </c>
      <c r="BP145" s="9">
        <v>0</v>
      </c>
      <c r="BQ145" s="9">
        <v>0</v>
      </c>
      <c r="BR145" s="10">
        <v>0</v>
      </c>
      <c r="BS145" s="11">
        <v>-1</v>
      </c>
      <c r="BT145" s="11">
        <v>-1</v>
      </c>
      <c r="BU145" s="11">
        <v>-1</v>
      </c>
      <c r="BV145" s="9">
        <v>300.08823529411802</v>
      </c>
      <c r="BW145" s="9">
        <v>20.0058823529412</v>
      </c>
      <c r="BX145" s="10">
        <v>400.11764705882399</v>
      </c>
      <c r="BY145" s="9">
        <v>0</v>
      </c>
      <c r="BZ145" s="9">
        <v>0</v>
      </c>
      <c r="CA145" s="10">
        <v>0</v>
      </c>
      <c r="CB145" s="9">
        <v>75.599999999999994</v>
      </c>
      <c r="CC145" s="9">
        <v>5.04</v>
      </c>
      <c r="CD145" s="10">
        <v>100.8</v>
      </c>
      <c r="CE145" s="9">
        <v>3978.4736842105299</v>
      </c>
      <c r="CF145" s="9">
        <v>265.23157894736801</v>
      </c>
      <c r="CG145" s="10">
        <v>5304.6315789473601</v>
      </c>
    </row>
    <row r="146" spans="1:85" x14ac:dyDescent="0.25">
      <c r="A146" s="1" t="s">
        <v>690</v>
      </c>
      <c r="B146" s="1" t="s">
        <v>689</v>
      </c>
      <c r="C146" t="s">
        <v>1149</v>
      </c>
      <c r="D146"/>
      <c r="E146" s="9">
        <v>34.5</v>
      </c>
      <c r="F146" s="9">
        <v>2.2999999999999998</v>
      </c>
      <c r="G146" s="10">
        <v>170.2</v>
      </c>
      <c r="H146" s="11">
        <v>-1</v>
      </c>
      <c r="I146" s="11">
        <v>-1</v>
      </c>
      <c r="J146" s="11">
        <v>-1</v>
      </c>
      <c r="K146" s="11">
        <v>-1</v>
      </c>
      <c r="L146" s="11">
        <v>-1</v>
      </c>
      <c r="M146" s="11">
        <v>-1</v>
      </c>
      <c r="N146" s="9">
        <v>0</v>
      </c>
      <c r="O146" s="9">
        <v>0</v>
      </c>
      <c r="P146" s="10">
        <v>0</v>
      </c>
      <c r="Q146" s="9">
        <v>63.345414847161599</v>
      </c>
      <c r="R146" s="9">
        <v>4.2230276564774396</v>
      </c>
      <c r="S146" s="10">
        <v>312.50404657933052</v>
      </c>
      <c r="T146" s="9">
        <v>26.1394736842105</v>
      </c>
      <c r="U146" s="9">
        <v>1.7426315789473701</v>
      </c>
      <c r="V146" s="10">
        <v>128.95473684210538</v>
      </c>
      <c r="W146" s="9">
        <v>0</v>
      </c>
      <c r="X146" s="9">
        <v>0</v>
      </c>
      <c r="Y146" s="10">
        <v>0</v>
      </c>
      <c r="Z146" s="9">
        <v>0</v>
      </c>
      <c r="AA146" s="9">
        <v>0</v>
      </c>
      <c r="AB146" s="10">
        <v>0</v>
      </c>
      <c r="AC146" s="11">
        <v>-1</v>
      </c>
      <c r="AD146" s="11">
        <v>-1</v>
      </c>
      <c r="AE146" s="11">
        <v>-1</v>
      </c>
      <c r="AF146" s="9">
        <v>1927.9802320546901</v>
      </c>
      <c r="AG146" s="9">
        <v>128.53201547031301</v>
      </c>
      <c r="AH146" s="10">
        <v>9511.3691448031623</v>
      </c>
      <c r="AI146" s="9">
        <v>6.5101851851851897</v>
      </c>
      <c r="AJ146" s="9">
        <v>0.43401234567901198</v>
      </c>
      <c r="AK146" s="10">
        <v>32.116913580246887</v>
      </c>
      <c r="AL146" s="9">
        <v>4769.1432706490996</v>
      </c>
      <c r="AM146" s="9">
        <v>317.94288470994002</v>
      </c>
      <c r="AN146" s="10">
        <v>23527.773468535561</v>
      </c>
      <c r="AO146" s="9">
        <v>204.860526315789</v>
      </c>
      <c r="AP146" s="9">
        <v>13.657368421052601</v>
      </c>
      <c r="AQ146" s="10">
        <v>1010.6452631578925</v>
      </c>
      <c r="AR146" s="9">
        <v>0</v>
      </c>
      <c r="AS146" s="9">
        <v>0</v>
      </c>
      <c r="AT146" s="10">
        <v>0</v>
      </c>
      <c r="AU146" s="9">
        <v>200.76643854945701</v>
      </c>
      <c r="AV146" s="9">
        <v>13.384429236630501</v>
      </c>
      <c r="AW146" s="10">
        <v>990.44776351065707</v>
      </c>
      <c r="AX146" s="9">
        <v>0</v>
      </c>
      <c r="AY146" s="9">
        <v>0</v>
      </c>
      <c r="AZ146" s="10">
        <v>0</v>
      </c>
      <c r="BA146" s="11">
        <v>-1</v>
      </c>
      <c r="BB146" s="11">
        <v>-1</v>
      </c>
      <c r="BC146" s="11">
        <v>-1</v>
      </c>
      <c r="BD146" s="9">
        <v>25.920279720279702</v>
      </c>
      <c r="BE146" s="9">
        <v>1.7280186480186499</v>
      </c>
      <c r="BF146" s="10">
        <v>127.87337995338009</v>
      </c>
      <c r="BG146" s="9">
        <v>0</v>
      </c>
      <c r="BH146" s="9">
        <v>0</v>
      </c>
      <c r="BI146" s="10">
        <v>0</v>
      </c>
      <c r="BJ146" s="9">
        <v>498.58421052631599</v>
      </c>
      <c r="BK146" s="9">
        <v>33.238947368421002</v>
      </c>
      <c r="BL146" s="10">
        <v>2459.682105263154</v>
      </c>
      <c r="BM146" s="9">
        <v>419.38211540088702</v>
      </c>
      <c r="BN146" s="9">
        <v>27.958807693392501</v>
      </c>
      <c r="BO146" s="10">
        <v>2068.9517693110452</v>
      </c>
      <c r="BP146" s="9">
        <v>304.34686027366098</v>
      </c>
      <c r="BQ146" s="9">
        <v>20.289790684910798</v>
      </c>
      <c r="BR146" s="10">
        <v>1501.4445106833991</v>
      </c>
      <c r="BS146" s="11">
        <v>-1</v>
      </c>
      <c r="BT146" s="11">
        <v>-1</v>
      </c>
      <c r="BU146" s="11">
        <v>-1</v>
      </c>
      <c r="BV146" s="9">
        <v>40.209293193717301</v>
      </c>
      <c r="BW146" s="9">
        <v>2.68061954624782</v>
      </c>
      <c r="BX146" s="10">
        <v>198.36584642233868</v>
      </c>
      <c r="BY146" s="9">
        <v>0</v>
      </c>
      <c r="BZ146" s="9">
        <v>0</v>
      </c>
      <c r="CA146" s="10">
        <v>0</v>
      </c>
      <c r="CB146" s="9">
        <v>134.86184210526301</v>
      </c>
      <c r="CC146" s="9">
        <v>8.9907894736842096</v>
      </c>
      <c r="CD146" s="10">
        <v>665.31842105263149</v>
      </c>
      <c r="CE146" s="9">
        <v>0</v>
      </c>
      <c r="CF146" s="9">
        <v>0</v>
      </c>
      <c r="CG146" s="10">
        <v>0</v>
      </c>
    </row>
    <row r="147" spans="1:85" x14ac:dyDescent="0.25">
      <c r="A147" s="1" t="s">
        <v>688</v>
      </c>
      <c r="B147" s="1" t="s">
        <v>687</v>
      </c>
      <c r="C147" t="s">
        <v>1063</v>
      </c>
      <c r="D147"/>
      <c r="E147" s="9">
        <v>0</v>
      </c>
      <c r="F147" s="9">
        <v>0</v>
      </c>
      <c r="G147" s="10">
        <v>0</v>
      </c>
      <c r="H147" s="11">
        <v>-1</v>
      </c>
      <c r="I147" s="11">
        <v>-1</v>
      </c>
      <c r="J147" s="11">
        <v>-1</v>
      </c>
      <c r="K147" s="11">
        <v>-1</v>
      </c>
      <c r="L147" s="11">
        <v>-1</v>
      </c>
      <c r="M147" s="11">
        <v>-1</v>
      </c>
      <c r="N147" s="9">
        <v>0</v>
      </c>
      <c r="O147" s="9">
        <v>0</v>
      </c>
      <c r="P147" s="10">
        <v>0</v>
      </c>
      <c r="Q147" s="9">
        <v>0</v>
      </c>
      <c r="R147" s="9">
        <v>0</v>
      </c>
      <c r="S147" s="10">
        <v>0</v>
      </c>
      <c r="T147" s="9">
        <v>0</v>
      </c>
      <c r="U147" s="9">
        <v>0</v>
      </c>
      <c r="V147" s="10">
        <v>0</v>
      </c>
      <c r="W147" s="9">
        <v>0</v>
      </c>
      <c r="X147" s="9">
        <v>0</v>
      </c>
      <c r="Y147" s="10">
        <v>0</v>
      </c>
      <c r="Z147" s="9">
        <v>0</v>
      </c>
      <c r="AA147" s="9">
        <v>0</v>
      </c>
      <c r="AB147" s="10">
        <v>0</v>
      </c>
      <c r="AC147" s="11">
        <v>-1</v>
      </c>
      <c r="AD147" s="11">
        <v>-1</v>
      </c>
      <c r="AE147" s="11">
        <v>-1</v>
      </c>
      <c r="AF147" s="9">
        <v>167.01666666666699</v>
      </c>
      <c r="AG147" s="9">
        <v>11.1344444444444</v>
      </c>
      <c r="AH147" s="10">
        <v>823.94888888888556</v>
      </c>
      <c r="AI147" s="9">
        <v>0</v>
      </c>
      <c r="AJ147" s="9">
        <v>0</v>
      </c>
      <c r="AK147" s="10">
        <v>0</v>
      </c>
      <c r="AL147" s="9">
        <v>0</v>
      </c>
      <c r="AM147" s="9">
        <v>0</v>
      </c>
      <c r="AN147" s="10">
        <v>0</v>
      </c>
      <c r="AO147" s="9">
        <v>595.00833333333298</v>
      </c>
      <c r="AP147" s="9">
        <v>39.6672222222222</v>
      </c>
      <c r="AQ147" s="10">
        <v>2935.3744444444428</v>
      </c>
      <c r="AR147" s="9">
        <v>0</v>
      </c>
      <c r="AS147" s="9">
        <v>0</v>
      </c>
      <c r="AT147" s="10">
        <v>0</v>
      </c>
      <c r="AU147" s="9">
        <v>10755.416666666701</v>
      </c>
      <c r="AV147" s="9">
        <v>717.02777777777806</v>
      </c>
      <c r="AW147" s="10">
        <v>53060.055555555577</v>
      </c>
      <c r="AX147" s="9">
        <v>0</v>
      </c>
      <c r="AY147" s="9">
        <v>0</v>
      </c>
      <c r="AZ147" s="10">
        <v>0</v>
      </c>
      <c r="BA147" s="11">
        <v>-1</v>
      </c>
      <c r="BB147" s="11">
        <v>-1</v>
      </c>
      <c r="BC147" s="11">
        <v>-1</v>
      </c>
      <c r="BD147" s="9">
        <v>0</v>
      </c>
      <c r="BE147" s="9">
        <v>0</v>
      </c>
      <c r="BF147" s="10">
        <v>0</v>
      </c>
      <c r="BG147" s="9">
        <v>0</v>
      </c>
      <c r="BH147" s="9">
        <v>0</v>
      </c>
      <c r="BI147" s="10">
        <v>0</v>
      </c>
      <c r="BJ147" s="9">
        <v>0</v>
      </c>
      <c r="BK147" s="9">
        <v>0</v>
      </c>
      <c r="BL147" s="10">
        <v>0</v>
      </c>
      <c r="BM147" s="9">
        <v>0</v>
      </c>
      <c r="BN147" s="9">
        <v>0</v>
      </c>
      <c r="BO147" s="10">
        <v>0</v>
      </c>
      <c r="BP147" s="9">
        <v>0</v>
      </c>
      <c r="BQ147" s="9">
        <v>0</v>
      </c>
      <c r="BR147" s="10">
        <v>0</v>
      </c>
      <c r="BS147" s="11">
        <v>-1</v>
      </c>
      <c r="BT147" s="11">
        <v>-1</v>
      </c>
      <c r="BU147" s="11">
        <v>-1</v>
      </c>
      <c r="BV147" s="9">
        <v>0</v>
      </c>
      <c r="BW147" s="9">
        <v>0</v>
      </c>
      <c r="BX147" s="10">
        <v>0</v>
      </c>
      <c r="BY147" s="9">
        <v>78.060964912280696</v>
      </c>
      <c r="BZ147" s="9">
        <v>5.2040643274853799</v>
      </c>
      <c r="CA147" s="10">
        <v>385.10076023391809</v>
      </c>
      <c r="CB147" s="9">
        <v>22.05</v>
      </c>
      <c r="CC147" s="9">
        <v>1.47</v>
      </c>
      <c r="CD147" s="10">
        <v>108.78</v>
      </c>
      <c r="CE147" s="9">
        <v>35.842105263157897</v>
      </c>
      <c r="CF147" s="9">
        <v>2.3894736842105302</v>
      </c>
      <c r="CG147" s="10">
        <v>176.82105263157922</v>
      </c>
    </row>
    <row r="148" spans="1:85" x14ac:dyDescent="0.25">
      <c r="A148" s="1" t="s">
        <v>686</v>
      </c>
      <c r="B148" s="1" t="s">
        <v>685</v>
      </c>
      <c r="C148" t="s">
        <v>1266</v>
      </c>
      <c r="D148"/>
      <c r="E148" s="9">
        <v>40.757142857142902</v>
      </c>
      <c r="F148" s="9">
        <v>2.7171428571428602</v>
      </c>
      <c r="G148" s="10">
        <v>54.342857142857206</v>
      </c>
      <c r="H148" s="11">
        <v>-1</v>
      </c>
      <c r="I148" s="11">
        <v>-1</v>
      </c>
      <c r="J148" s="11">
        <v>-1</v>
      </c>
      <c r="K148" s="11">
        <v>-1</v>
      </c>
      <c r="L148" s="11">
        <v>-1</v>
      </c>
      <c r="M148" s="11">
        <v>-1</v>
      </c>
      <c r="N148" s="9">
        <v>0</v>
      </c>
      <c r="O148" s="9">
        <v>0</v>
      </c>
      <c r="P148" s="10">
        <v>0</v>
      </c>
      <c r="Q148" s="9">
        <v>415.555555555556</v>
      </c>
      <c r="R148" s="9">
        <v>27.703703703703699</v>
      </c>
      <c r="S148" s="10">
        <v>554.07407407407402</v>
      </c>
      <c r="T148" s="9">
        <v>1399.2</v>
      </c>
      <c r="U148" s="9">
        <v>93.28</v>
      </c>
      <c r="V148" s="10">
        <v>1865.6</v>
      </c>
      <c r="W148" s="9">
        <v>0</v>
      </c>
      <c r="X148" s="9">
        <v>0</v>
      </c>
      <c r="Y148" s="10">
        <v>0</v>
      </c>
      <c r="Z148" s="9">
        <v>0</v>
      </c>
      <c r="AA148" s="9">
        <v>0</v>
      </c>
      <c r="AB148" s="10">
        <v>0</v>
      </c>
      <c r="AC148" s="11">
        <v>-1</v>
      </c>
      <c r="AD148" s="11">
        <v>-1</v>
      </c>
      <c r="AE148" s="11">
        <v>-1</v>
      </c>
      <c r="AF148" s="9">
        <v>0</v>
      </c>
      <c r="AG148" s="9">
        <v>0</v>
      </c>
      <c r="AH148" s="10">
        <v>0</v>
      </c>
      <c r="AI148" s="9">
        <v>0</v>
      </c>
      <c r="AJ148" s="9">
        <v>0</v>
      </c>
      <c r="AK148" s="10">
        <v>0</v>
      </c>
      <c r="AL148" s="9">
        <v>0</v>
      </c>
      <c r="AM148" s="9">
        <v>0</v>
      </c>
      <c r="AN148" s="10">
        <v>0</v>
      </c>
      <c r="AO148" s="9">
        <v>0</v>
      </c>
      <c r="AP148" s="9">
        <v>0</v>
      </c>
      <c r="AQ148" s="10">
        <v>0</v>
      </c>
      <c r="AR148" s="9">
        <v>134.19999999999999</v>
      </c>
      <c r="AS148" s="9">
        <v>8.9466666666666708</v>
      </c>
      <c r="AT148" s="10">
        <v>178.93333333333342</v>
      </c>
      <c r="AU148" s="9">
        <v>280.8</v>
      </c>
      <c r="AV148" s="9">
        <v>18.72</v>
      </c>
      <c r="AW148" s="10">
        <v>374.4</v>
      </c>
      <c r="AX148" s="9">
        <v>0</v>
      </c>
      <c r="AY148" s="9">
        <v>0</v>
      </c>
      <c r="AZ148" s="10">
        <v>0</v>
      </c>
      <c r="BA148" s="11">
        <v>-1</v>
      </c>
      <c r="BB148" s="11">
        <v>-1</v>
      </c>
      <c r="BC148" s="11">
        <v>-1</v>
      </c>
      <c r="BD148" s="9">
        <v>1.2477272727272699</v>
      </c>
      <c r="BE148" s="9">
        <v>8.3181818181818204E-2</v>
      </c>
      <c r="BF148" s="10">
        <v>1.663636363636364</v>
      </c>
      <c r="BG148" s="9">
        <v>0</v>
      </c>
      <c r="BH148" s="9">
        <v>0</v>
      </c>
      <c r="BI148" s="10">
        <v>0</v>
      </c>
      <c r="BJ148" s="9">
        <v>4317.5</v>
      </c>
      <c r="BK148" s="9">
        <v>287.83333333333297</v>
      </c>
      <c r="BL148" s="10">
        <v>5756.6666666666597</v>
      </c>
      <c r="BM148" s="9">
        <v>8797.5</v>
      </c>
      <c r="BN148" s="9">
        <v>586.5</v>
      </c>
      <c r="BO148" s="10">
        <v>11730</v>
      </c>
      <c r="BP148" s="9">
        <v>22.3125</v>
      </c>
      <c r="BQ148" s="9">
        <v>1.4875</v>
      </c>
      <c r="BR148" s="10">
        <v>29.75</v>
      </c>
      <c r="BS148" s="11">
        <v>-1</v>
      </c>
      <c r="BT148" s="11">
        <v>-1</v>
      </c>
      <c r="BU148" s="11">
        <v>-1</v>
      </c>
      <c r="BV148" s="9">
        <v>475.05</v>
      </c>
      <c r="BW148" s="9">
        <v>31.67</v>
      </c>
      <c r="BX148" s="10">
        <v>633.40000000000009</v>
      </c>
      <c r="BY148" s="9">
        <v>0</v>
      </c>
      <c r="BZ148" s="9">
        <v>0</v>
      </c>
      <c r="CA148" s="10">
        <v>0</v>
      </c>
      <c r="CB148" s="9">
        <v>0</v>
      </c>
      <c r="CC148" s="9">
        <v>0</v>
      </c>
      <c r="CD148" s="10">
        <v>0</v>
      </c>
      <c r="CE148" s="9">
        <v>0</v>
      </c>
      <c r="CF148" s="9">
        <v>0</v>
      </c>
      <c r="CG148" s="10">
        <v>0</v>
      </c>
    </row>
    <row r="149" spans="1:85" x14ac:dyDescent="0.25">
      <c r="A149" s="1" t="s">
        <v>684</v>
      </c>
      <c r="B149" s="1" t="s">
        <v>683</v>
      </c>
      <c r="C149" t="s">
        <v>1198</v>
      </c>
      <c r="D149"/>
      <c r="E149" s="9">
        <v>49.162500000000001</v>
      </c>
      <c r="F149" s="9">
        <v>3.2774999999999999</v>
      </c>
      <c r="G149" s="10">
        <v>65.55</v>
      </c>
      <c r="H149" s="11">
        <v>-1</v>
      </c>
      <c r="I149" s="11">
        <v>-1</v>
      </c>
      <c r="J149" s="11">
        <v>-1</v>
      </c>
      <c r="K149" s="11">
        <v>-1</v>
      </c>
      <c r="L149" s="11">
        <v>-1</v>
      </c>
      <c r="M149" s="11">
        <v>-1</v>
      </c>
      <c r="N149" s="9">
        <v>0</v>
      </c>
      <c r="O149" s="9">
        <v>0</v>
      </c>
      <c r="P149" s="10">
        <v>0</v>
      </c>
      <c r="Q149" s="9">
        <v>0</v>
      </c>
      <c r="R149" s="9">
        <v>0</v>
      </c>
      <c r="S149" s="10">
        <v>0</v>
      </c>
      <c r="T149" s="9">
        <v>0</v>
      </c>
      <c r="U149" s="9">
        <v>0</v>
      </c>
      <c r="V149" s="10">
        <v>0</v>
      </c>
      <c r="W149" s="9">
        <v>0</v>
      </c>
      <c r="X149" s="9">
        <v>0</v>
      </c>
      <c r="Y149" s="10">
        <v>0</v>
      </c>
      <c r="Z149" s="9">
        <v>0</v>
      </c>
      <c r="AA149" s="9">
        <v>0</v>
      </c>
      <c r="AB149" s="10">
        <v>0</v>
      </c>
      <c r="AC149" s="11">
        <v>-1</v>
      </c>
      <c r="AD149" s="11">
        <v>-1</v>
      </c>
      <c r="AE149" s="11">
        <v>-1</v>
      </c>
      <c r="AF149" s="9">
        <v>969.55808823529401</v>
      </c>
      <c r="AG149" s="9">
        <v>64.637205882352902</v>
      </c>
      <c r="AH149" s="10">
        <v>1292.7441176470579</v>
      </c>
      <c r="AI149" s="9">
        <v>0</v>
      </c>
      <c r="AJ149" s="9">
        <v>0</v>
      </c>
      <c r="AK149" s="10">
        <v>0</v>
      </c>
      <c r="AL149" s="9">
        <v>0</v>
      </c>
      <c r="AM149" s="9">
        <v>0</v>
      </c>
      <c r="AN149" s="10">
        <v>0</v>
      </c>
      <c r="AO149" s="9">
        <v>27.712499999999999</v>
      </c>
      <c r="AP149" s="9">
        <v>1.8474999999999999</v>
      </c>
      <c r="AQ149" s="10">
        <v>36.949999999999996</v>
      </c>
      <c r="AR149" s="9">
        <v>0</v>
      </c>
      <c r="AS149" s="9">
        <v>0</v>
      </c>
      <c r="AT149" s="10">
        <v>0</v>
      </c>
      <c r="AU149" s="9">
        <v>1079.1375</v>
      </c>
      <c r="AV149" s="9">
        <v>71.942499999999995</v>
      </c>
      <c r="AW149" s="10">
        <v>1438.85</v>
      </c>
      <c r="AX149" s="9">
        <v>0</v>
      </c>
      <c r="AY149" s="9">
        <v>0</v>
      </c>
      <c r="AZ149" s="10">
        <v>0</v>
      </c>
      <c r="BA149" s="11">
        <v>-1</v>
      </c>
      <c r="BB149" s="11">
        <v>-1</v>
      </c>
      <c r="BC149" s="11">
        <v>-1</v>
      </c>
      <c r="BD149" s="9">
        <v>0</v>
      </c>
      <c r="BE149" s="9">
        <v>0</v>
      </c>
      <c r="BF149" s="10">
        <v>0</v>
      </c>
      <c r="BG149" s="9">
        <v>0</v>
      </c>
      <c r="BH149" s="9">
        <v>0</v>
      </c>
      <c r="BI149" s="10">
        <v>0</v>
      </c>
      <c r="BJ149" s="9">
        <v>0</v>
      </c>
      <c r="BK149" s="9">
        <v>0</v>
      </c>
      <c r="BL149" s="10">
        <v>0</v>
      </c>
      <c r="BM149" s="9">
        <v>0</v>
      </c>
      <c r="BN149" s="9">
        <v>0</v>
      </c>
      <c r="BO149" s="10">
        <v>0</v>
      </c>
      <c r="BP149" s="9">
        <v>18.464423076923101</v>
      </c>
      <c r="BQ149" s="9">
        <v>1.23096153846154</v>
      </c>
      <c r="BR149" s="10">
        <v>24.6192307692308</v>
      </c>
      <c r="BS149" s="11">
        <v>-1</v>
      </c>
      <c r="BT149" s="11">
        <v>-1</v>
      </c>
      <c r="BU149" s="11">
        <v>-1</v>
      </c>
      <c r="BV149" s="9">
        <v>0</v>
      </c>
      <c r="BW149" s="9">
        <v>0</v>
      </c>
      <c r="BX149" s="10">
        <v>0</v>
      </c>
      <c r="BY149" s="9">
        <v>59.101973684210499</v>
      </c>
      <c r="BZ149" s="9">
        <v>3.9401315789473701</v>
      </c>
      <c r="CA149" s="10">
        <v>78.802631578947398</v>
      </c>
      <c r="CB149" s="9">
        <v>0</v>
      </c>
      <c r="CC149" s="9">
        <v>0</v>
      </c>
      <c r="CD149" s="10">
        <v>0</v>
      </c>
      <c r="CE149" s="9">
        <v>0</v>
      </c>
      <c r="CF149" s="9">
        <v>0</v>
      </c>
      <c r="CG149" s="10">
        <v>0</v>
      </c>
    </row>
    <row r="150" spans="1:85" x14ac:dyDescent="0.25">
      <c r="A150" s="1" t="s">
        <v>682</v>
      </c>
      <c r="B150" s="21" t="s">
        <v>1063</v>
      </c>
      <c r="C150" t="s">
        <v>1063</v>
      </c>
      <c r="D150"/>
      <c r="E150" s="9">
        <v>0</v>
      </c>
      <c r="F150" s="9">
        <v>12.1530434782609</v>
      </c>
      <c r="G150" s="10">
        <v>1203.151304347829</v>
      </c>
      <c r="H150" s="11">
        <v>-1</v>
      </c>
      <c r="I150" s="11">
        <v>-1</v>
      </c>
      <c r="J150" s="11">
        <v>-1</v>
      </c>
      <c r="K150" s="11">
        <v>-1</v>
      </c>
      <c r="L150" s="11">
        <v>-1</v>
      </c>
      <c r="M150" s="11">
        <v>-1</v>
      </c>
      <c r="N150" s="9">
        <v>0</v>
      </c>
      <c r="O150" s="9">
        <v>0</v>
      </c>
      <c r="P150" s="10">
        <v>0</v>
      </c>
      <c r="Q150" s="9">
        <v>0</v>
      </c>
      <c r="R150" s="9">
        <v>59.029565217391301</v>
      </c>
      <c r="S150" s="10">
        <v>5843.9269565217392</v>
      </c>
      <c r="T150" s="9">
        <v>0</v>
      </c>
      <c r="U150" s="9">
        <v>376.254163043478</v>
      </c>
      <c r="V150" s="10">
        <v>37249.162141304325</v>
      </c>
      <c r="W150" s="9">
        <v>0</v>
      </c>
      <c r="X150" s="9">
        <v>27.349565217391302</v>
      </c>
      <c r="Y150" s="10">
        <v>2707.606956521739</v>
      </c>
      <c r="Z150" s="9">
        <v>0</v>
      </c>
      <c r="AA150" s="9">
        <v>0.77555997234704499</v>
      </c>
      <c r="AB150" s="10">
        <v>76.780437262357452</v>
      </c>
      <c r="AC150" s="11">
        <v>-1</v>
      </c>
      <c r="AD150" s="11">
        <v>-1</v>
      </c>
      <c r="AE150" s="11">
        <v>-1</v>
      </c>
      <c r="AF150" s="9">
        <v>0</v>
      </c>
      <c r="AG150" s="9">
        <v>28.147391304347799</v>
      </c>
      <c r="AH150" s="10">
        <v>2786.591739130432</v>
      </c>
      <c r="AI150" s="9">
        <v>0</v>
      </c>
      <c r="AJ150" s="9">
        <v>8.2739130434782595</v>
      </c>
      <c r="AK150" s="10">
        <v>819.11739130434773</v>
      </c>
      <c r="AL150" s="9">
        <v>0</v>
      </c>
      <c r="AM150" s="9">
        <v>484.767391304348</v>
      </c>
      <c r="AN150" s="10">
        <v>47991.971739130451</v>
      </c>
      <c r="AO150" s="9">
        <v>0</v>
      </c>
      <c r="AP150" s="9">
        <v>50.676086956521701</v>
      </c>
      <c r="AQ150" s="10">
        <v>5016.932608695648</v>
      </c>
      <c r="AR150" s="9">
        <v>0</v>
      </c>
      <c r="AS150" s="9">
        <v>24.8634075362319</v>
      </c>
      <c r="AT150" s="10">
        <v>2461.4773460869583</v>
      </c>
      <c r="AU150" s="9">
        <v>0</v>
      </c>
      <c r="AV150" s="9">
        <v>17.011304347826101</v>
      </c>
      <c r="AW150" s="10">
        <v>1684.119130434784</v>
      </c>
      <c r="AX150" s="9">
        <v>0</v>
      </c>
      <c r="AY150" s="9">
        <v>0.33085846867749402</v>
      </c>
      <c r="AZ150" s="10">
        <v>32.754988399071905</v>
      </c>
      <c r="BA150" s="11">
        <v>-1</v>
      </c>
      <c r="BB150" s="11">
        <v>-1</v>
      </c>
      <c r="BC150" s="11">
        <v>-1</v>
      </c>
      <c r="BD150" s="9">
        <v>0</v>
      </c>
      <c r="BE150" s="9">
        <v>2.5359501368197002</v>
      </c>
      <c r="BF150" s="10">
        <v>251.05906354515031</v>
      </c>
      <c r="BG150" s="9">
        <v>0</v>
      </c>
      <c r="BH150" s="9">
        <v>0</v>
      </c>
      <c r="BI150" s="10">
        <v>0</v>
      </c>
      <c r="BJ150" s="9">
        <v>0</v>
      </c>
      <c r="BK150" s="9">
        <v>19.228695652173901</v>
      </c>
      <c r="BL150" s="10">
        <v>1903.6408695652162</v>
      </c>
      <c r="BM150" s="9">
        <v>0</v>
      </c>
      <c r="BN150" s="9">
        <v>117.27321547075</v>
      </c>
      <c r="BO150" s="10">
        <v>11610.04833160425</v>
      </c>
      <c r="BP150" s="9">
        <v>0</v>
      </c>
      <c r="BQ150" s="9">
        <v>0.12217391304347799</v>
      </c>
      <c r="BR150" s="10">
        <v>12.095217391304322</v>
      </c>
      <c r="BS150" s="11">
        <v>-1</v>
      </c>
      <c r="BT150" s="11">
        <v>-1</v>
      </c>
      <c r="BU150" s="11">
        <v>-1</v>
      </c>
      <c r="BV150" s="9">
        <v>0</v>
      </c>
      <c r="BW150" s="9">
        <v>8.7573913043478306</v>
      </c>
      <c r="BX150" s="10">
        <v>866.98173913043524</v>
      </c>
      <c r="BY150" s="9">
        <v>0</v>
      </c>
      <c r="BZ150" s="9">
        <v>0.35005805926962602</v>
      </c>
      <c r="CA150" s="10">
        <v>34.655747867692973</v>
      </c>
      <c r="CB150" s="9">
        <v>0</v>
      </c>
      <c r="CC150" s="9">
        <v>17.515804195804201</v>
      </c>
      <c r="CD150" s="10">
        <v>1734.0646153846158</v>
      </c>
      <c r="CE150" s="9">
        <v>0</v>
      </c>
      <c r="CF150" s="9">
        <v>225.26086956521701</v>
      </c>
      <c r="CG150" s="10">
        <v>22300.826086956484</v>
      </c>
    </row>
    <row r="151" spans="1:85" x14ac:dyDescent="0.25">
      <c r="A151" s="1" t="s">
        <v>681</v>
      </c>
      <c r="B151" s="1" t="s">
        <v>680</v>
      </c>
      <c r="C151" t="s">
        <v>1155</v>
      </c>
      <c r="D151"/>
      <c r="E151" s="9">
        <v>0</v>
      </c>
      <c r="F151" s="9">
        <v>0</v>
      </c>
      <c r="G151" s="10">
        <v>0</v>
      </c>
      <c r="H151" s="11">
        <v>-1</v>
      </c>
      <c r="I151" s="11">
        <v>-1</v>
      </c>
      <c r="J151" s="11">
        <v>-1</v>
      </c>
      <c r="K151" s="11">
        <v>-1</v>
      </c>
      <c r="L151" s="11">
        <v>-1</v>
      </c>
      <c r="M151" s="11">
        <v>-1</v>
      </c>
      <c r="N151" s="9">
        <v>0</v>
      </c>
      <c r="O151" s="9">
        <v>0</v>
      </c>
      <c r="P151" s="10">
        <v>0</v>
      </c>
      <c r="Q151" s="9">
        <v>0</v>
      </c>
      <c r="R151" s="9">
        <v>0</v>
      </c>
      <c r="S151" s="10">
        <v>0</v>
      </c>
      <c r="T151" s="9">
        <v>0</v>
      </c>
      <c r="U151" s="9">
        <v>0</v>
      </c>
      <c r="V151" s="10">
        <v>0</v>
      </c>
      <c r="W151" s="9">
        <v>0</v>
      </c>
      <c r="X151" s="9">
        <v>0</v>
      </c>
      <c r="Y151" s="10">
        <v>0</v>
      </c>
      <c r="Z151" s="9">
        <v>0</v>
      </c>
      <c r="AA151" s="9">
        <v>0</v>
      </c>
      <c r="AB151" s="10">
        <v>0</v>
      </c>
      <c r="AC151" s="11">
        <v>-1</v>
      </c>
      <c r="AD151" s="11">
        <v>-1</v>
      </c>
      <c r="AE151" s="11">
        <v>-1</v>
      </c>
      <c r="AF151" s="9">
        <v>1344.0214285714301</v>
      </c>
      <c r="AG151" s="9">
        <v>89.601428571428599</v>
      </c>
      <c r="AH151" s="10">
        <v>6630.5057142857167</v>
      </c>
      <c r="AI151" s="9">
        <v>0</v>
      </c>
      <c r="AJ151" s="9">
        <v>0</v>
      </c>
      <c r="AK151" s="10">
        <v>0</v>
      </c>
      <c r="AL151" s="9">
        <v>0</v>
      </c>
      <c r="AM151" s="9">
        <v>0</v>
      </c>
      <c r="AN151" s="10">
        <v>0</v>
      </c>
      <c r="AO151" s="9">
        <v>0</v>
      </c>
      <c r="AP151" s="9">
        <v>0</v>
      </c>
      <c r="AQ151" s="10">
        <v>0</v>
      </c>
      <c r="AR151" s="9">
        <v>0</v>
      </c>
      <c r="AS151" s="9">
        <v>0</v>
      </c>
      <c r="AT151" s="10">
        <v>0</v>
      </c>
      <c r="AU151" s="9">
        <v>0</v>
      </c>
      <c r="AV151" s="9">
        <v>0</v>
      </c>
      <c r="AW151" s="10">
        <v>0</v>
      </c>
      <c r="AX151" s="9">
        <v>0</v>
      </c>
      <c r="AY151" s="9">
        <v>0</v>
      </c>
      <c r="AZ151" s="10">
        <v>0</v>
      </c>
      <c r="BA151" s="11">
        <v>-1</v>
      </c>
      <c r="BB151" s="11">
        <v>-1</v>
      </c>
      <c r="BC151" s="11">
        <v>-1</v>
      </c>
      <c r="BD151" s="9">
        <v>0</v>
      </c>
      <c r="BE151" s="9">
        <v>0</v>
      </c>
      <c r="BF151" s="10">
        <v>0</v>
      </c>
      <c r="BG151" s="9">
        <v>0</v>
      </c>
      <c r="BH151" s="9">
        <v>0</v>
      </c>
      <c r="BI151" s="10">
        <v>0</v>
      </c>
      <c r="BJ151" s="9">
        <v>0</v>
      </c>
      <c r="BK151" s="9">
        <v>0</v>
      </c>
      <c r="BL151" s="10">
        <v>0</v>
      </c>
      <c r="BM151" s="9">
        <v>0</v>
      </c>
      <c r="BN151" s="9">
        <v>0</v>
      </c>
      <c r="BO151" s="10">
        <v>0</v>
      </c>
      <c r="BP151" s="9">
        <v>3653.55</v>
      </c>
      <c r="BQ151" s="9">
        <v>243.57</v>
      </c>
      <c r="BR151" s="10">
        <v>18024.18</v>
      </c>
      <c r="BS151" s="11">
        <v>-1</v>
      </c>
      <c r="BT151" s="11">
        <v>-1</v>
      </c>
      <c r="BU151" s="11">
        <v>-1</v>
      </c>
      <c r="BV151" s="9">
        <v>169.02857142857101</v>
      </c>
      <c r="BW151" s="9">
        <v>11.2685714285714</v>
      </c>
      <c r="BX151" s="10">
        <v>833.87428571428359</v>
      </c>
      <c r="BY151" s="9">
        <v>0</v>
      </c>
      <c r="BZ151" s="9">
        <v>0</v>
      </c>
      <c r="CA151" s="10">
        <v>0</v>
      </c>
      <c r="CB151" s="9">
        <v>7028.2285714285699</v>
      </c>
      <c r="CC151" s="9">
        <v>468.54857142857099</v>
      </c>
      <c r="CD151" s="10">
        <v>34672.594285714251</v>
      </c>
      <c r="CE151" s="9">
        <v>0</v>
      </c>
      <c r="CF151" s="9">
        <v>0</v>
      </c>
      <c r="CG151" s="10">
        <v>0</v>
      </c>
    </row>
    <row r="152" spans="1:85" x14ac:dyDescent="0.25">
      <c r="A152" s="1" t="s">
        <v>679</v>
      </c>
      <c r="B152" s="1" t="s">
        <v>678</v>
      </c>
      <c r="C152" t="s">
        <v>677</v>
      </c>
      <c r="D152"/>
      <c r="E152" s="9">
        <v>31.405263157894701</v>
      </c>
      <c r="F152" s="9">
        <v>2.09368421052632</v>
      </c>
      <c r="G152" s="10">
        <v>41.873684210526399</v>
      </c>
      <c r="H152" s="11">
        <v>-1</v>
      </c>
      <c r="I152" s="11">
        <v>-1</v>
      </c>
      <c r="J152" s="11">
        <v>-1</v>
      </c>
      <c r="K152" s="11">
        <v>-1</v>
      </c>
      <c r="L152" s="11">
        <v>-1</v>
      </c>
      <c r="M152" s="11">
        <v>-1</v>
      </c>
      <c r="N152" s="9">
        <v>0</v>
      </c>
      <c r="O152" s="9">
        <v>0</v>
      </c>
      <c r="P152" s="10">
        <v>0</v>
      </c>
      <c r="Q152" s="9">
        <v>4.6657894736842103</v>
      </c>
      <c r="R152" s="9">
        <v>0.31105263157894703</v>
      </c>
      <c r="S152" s="10">
        <v>6.2210526315789405</v>
      </c>
      <c r="T152" s="9">
        <v>48.828947368421098</v>
      </c>
      <c r="U152" s="9">
        <v>3.2552631578947402</v>
      </c>
      <c r="V152" s="10">
        <v>65.105263157894797</v>
      </c>
      <c r="W152" s="9">
        <v>23.621052631578898</v>
      </c>
      <c r="X152" s="9">
        <v>1.5747368421052601</v>
      </c>
      <c r="Y152" s="10">
        <v>31.494736842105201</v>
      </c>
      <c r="Z152" s="9">
        <v>0</v>
      </c>
      <c r="AA152" s="9">
        <v>0</v>
      </c>
      <c r="AB152" s="10">
        <v>0</v>
      </c>
      <c r="AC152" s="11">
        <v>-1</v>
      </c>
      <c r="AD152" s="11">
        <v>-1</v>
      </c>
      <c r="AE152" s="11">
        <v>-1</v>
      </c>
      <c r="AF152" s="9">
        <v>31.294736842105301</v>
      </c>
      <c r="AG152" s="9">
        <v>2.0863157894736801</v>
      </c>
      <c r="AH152" s="10">
        <v>41.726315789473603</v>
      </c>
      <c r="AI152" s="9">
        <v>1.31842105263158</v>
      </c>
      <c r="AJ152" s="9">
        <v>8.7894736842105303E-2</v>
      </c>
      <c r="AK152" s="10">
        <v>1.7578947368421061</v>
      </c>
      <c r="AL152" s="9">
        <v>825.994736842105</v>
      </c>
      <c r="AM152" s="9">
        <v>55.066315789473698</v>
      </c>
      <c r="AN152" s="10">
        <v>1101.3263157894739</v>
      </c>
      <c r="AO152" s="9">
        <v>27.268421052631599</v>
      </c>
      <c r="AP152" s="9">
        <v>1.8178947368421099</v>
      </c>
      <c r="AQ152" s="10">
        <v>36.357894736842198</v>
      </c>
      <c r="AR152" s="9">
        <v>0</v>
      </c>
      <c r="AS152" s="9">
        <v>0</v>
      </c>
      <c r="AT152" s="10">
        <v>0</v>
      </c>
      <c r="AU152" s="9">
        <v>0</v>
      </c>
      <c r="AV152" s="9">
        <v>0</v>
      </c>
      <c r="AW152" s="10">
        <v>0</v>
      </c>
      <c r="AX152" s="9">
        <v>0</v>
      </c>
      <c r="AY152" s="9">
        <v>0</v>
      </c>
      <c r="AZ152" s="10">
        <v>0</v>
      </c>
      <c r="BA152" s="11">
        <v>-1</v>
      </c>
      <c r="BB152" s="11">
        <v>-1</v>
      </c>
      <c r="BC152" s="11">
        <v>-1</v>
      </c>
      <c r="BD152" s="9">
        <v>5.1473684210526303</v>
      </c>
      <c r="BE152" s="9">
        <v>0.343157894736842</v>
      </c>
      <c r="BF152" s="10">
        <v>6.8631578947368403</v>
      </c>
      <c r="BG152" s="9">
        <v>0</v>
      </c>
      <c r="BH152" s="9">
        <v>0</v>
      </c>
      <c r="BI152" s="10">
        <v>0</v>
      </c>
      <c r="BJ152" s="9">
        <v>38.1947368421053</v>
      </c>
      <c r="BK152" s="9">
        <v>2.5463157894736801</v>
      </c>
      <c r="BL152" s="10">
        <v>50.926315789473605</v>
      </c>
      <c r="BM152" s="9">
        <v>15.6552631578947</v>
      </c>
      <c r="BN152" s="9">
        <v>1.04368421052632</v>
      </c>
      <c r="BO152" s="10">
        <v>20.873684210526399</v>
      </c>
      <c r="BP152" s="9">
        <v>4.0421052631578904</v>
      </c>
      <c r="BQ152" s="9">
        <v>0.26947368421052598</v>
      </c>
      <c r="BR152" s="10">
        <v>5.38947368421052</v>
      </c>
      <c r="BS152" s="11">
        <v>-1</v>
      </c>
      <c r="BT152" s="11">
        <v>-1</v>
      </c>
      <c r="BU152" s="11">
        <v>-1</v>
      </c>
      <c r="BV152" s="9">
        <v>16.845812110922498</v>
      </c>
      <c r="BW152" s="9">
        <v>1.12305414072816</v>
      </c>
      <c r="BX152" s="10">
        <v>22.461082814563198</v>
      </c>
      <c r="BY152" s="9">
        <v>0</v>
      </c>
      <c r="BZ152" s="9">
        <v>0</v>
      </c>
      <c r="CA152" s="10">
        <v>0</v>
      </c>
      <c r="CB152" s="9">
        <v>0.86842105263157898</v>
      </c>
      <c r="CC152" s="9">
        <v>5.7894736842105297E-2</v>
      </c>
      <c r="CD152" s="10">
        <v>1.157894736842106</v>
      </c>
      <c r="CE152" s="9">
        <v>19.421052631578899</v>
      </c>
      <c r="CF152" s="9">
        <v>1.2947368421052601</v>
      </c>
      <c r="CG152" s="10">
        <v>25.894736842105203</v>
      </c>
    </row>
    <row r="153" spans="1:85" x14ac:dyDescent="0.25">
      <c r="A153" s="1" t="s">
        <v>676</v>
      </c>
      <c r="B153" s="1" t="s">
        <v>675</v>
      </c>
      <c r="C153" t="s">
        <v>674</v>
      </c>
      <c r="D153"/>
      <c r="E153" s="9">
        <v>39.481481481481502</v>
      </c>
      <c r="F153" s="9">
        <v>2.6320987654321</v>
      </c>
      <c r="G153" s="10">
        <v>194.77530864197539</v>
      </c>
      <c r="H153" s="11">
        <v>-1</v>
      </c>
      <c r="I153" s="11">
        <v>-1</v>
      </c>
      <c r="J153" s="11">
        <v>-1</v>
      </c>
      <c r="K153" s="11">
        <v>-1</v>
      </c>
      <c r="L153" s="11">
        <v>-1</v>
      </c>
      <c r="M153" s="11">
        <v>-1</v>
      </c>
      <c r="N153" s="9">
        <v>0</v>
      </c>
      <c r="O153" s="9">
        <v>0</v>
      </c>
      <c r="P153" s="10">
        <v>0</v>
      </c>
      <c r="Q153" s="9">
        <v>1932.9047081778101</v>
      </c>
      <c r="R153" s="9">
        <v>128.860313878521</v>
      </c>
      <c r="S153" s="10">
        <v>9535.6632270105547</v>
      </c>
      <c r="T153" s="9">
        <v>8349.5212499999998</v>
      </c>
      <c r="U153" s="9">
        <v>556.63475000000005</v>
      </c>
      <c r="V153" s="10">
        <v>41190.971500000007</v>
      </c>
      <c r="W153" s="9">
        <v>13.053061224489801</v>
      </c>
      <c r="X153" s="9">
        <v>0.87020408163265295</v>
      </c>
      <c r="Y153" s="10">
        <v>64.395102040816312</v>
      </c>
      <c r="Z153" s="9">
        <v>13.9430124223602</v>
      </c>
      <c r="AA153" s="9">
        <v>0.92953416149068302</v>
      </c>
      <c r="AB153" s="10">
        <v>68.785527950310538</v>
      </c>
      <c r="AC153" s="11">
        <v>-1</v>
      </c>
      <c r="AD153" s="11">
        <v>-1</v>
      </c>
      <c r="AE153" s="11">
        <v>-1</v>
      </c>
      <c r="AF153" s="9">
        <v>2245.2505993150698</v>
      </c>
      <c r="AG153" s="9">
        <v>149.683373287671</v>
      </c>
      <c r="AH153" s="10">
        <v>11076.569623287654</v>
      </c>
      <c r="AI153" s="9">
        <v>5.5095238095238104</v>
      </c>
      <c r="AJ153" s="9">
        <v>0.36730158730158802</v>
      </c>
      <c r="AK153" s="10">
        <v>27.180317460317514</v>
      </c>
      <c r="AL153" s="9">
        <v>7551.2188893848497</v>
      </c>
      <c r="AM153" s="9">
        <v>503.41459262565701</v>
      </c>
      <c r="AN153" s="10">
        <v>37252.679854298622</v>
      </c>
      <c r="AO153" s="9">
        <v>1121.73141233766</v>
      </c>
      <c r="AP153" s="9">
        <v>74.782094155844206</v>
      </c>
      <c r="AQ153" s="10">
        <v>5533.8749675324716</v>
      </c>
      <c r="AR153" s="9">
        <v>255.35405</v>
      </c>
      <c r="AS153" s="9">
        <v>17.023603333333298</v>
      </c>
      <c r="AT153" s="10">
        <v>1259.746646666664</v>
      </c>
      <c r="AU153" s="9">
        <v>88.009227075712801</v>
      </c>
      <c r="AV153" s="9">
        <v>5.8672818050475204</v>
      </c>
      <c r="AW153" s="10">
        <v>434.17885357351651</v>
      </c>
      <c r="AX153" s="9">
        <v>5.0999999999999996</v>
      </c>
      <c r="AY153" s="9">
        <v>0.34</v>
      </c>
      <c r="AZ153" s="10">
        <v>25.16</v>
      </c>
      <c r="BA153" s="11">
        <v>-1</v>
      </c>
      <c r="BB153" s="11">
        <v>-1</v>
      </c>
      <c r="BC153" s="11">
        <v>-1</v>
      </c>
      <c r="BD153" s="9">
        <v>1.5</v>
      </c>
      <c r="BE153" s="9">
        <v>0.1</v>
      </c>
      <c r="BF153" s="10">
        <v>7.4</v>
      </c>
      <c r="BG153" s="9">
        <v>0</v>
      </c>
      <c r="BH153" s="9">
        <v>0</v>
      </c>
      <c r="BI153" s="10">
        <v>0</v>
      </c>
      <c r="BJ153" s="9">
        <v>0</v>
      </c>
      <c r="BK153" s="9">
        <v>0</v>
      </c>
      <c r="BL153" s="10">
        <v>0</v>
      </c>
      <c r="BM153" s="9">
        <v>4742.3812500000004</v>
      </c>
      <c r="BN153" s="9">
        <v>316.15875</v>
      </c>
      <c r="BO153" s="10">
        <v>23395.747500000001</v>
      </c>
      <c r="BP153" s="9">
        <v>108.191826923077</v>
      </c>
      <c r="BQ153" s="9">
        <v>7.2127884615384597</v>
      </c>
      <c r="BR153" s="10">
        <v>533.74634615384605</v>
      </c>
      <c r="BS153" s="11">
        <v>-1</v>
      </c>
      <c r="BT153" s="11">
        <v>-1</v>
      </c>
      <c r="BU153" s="11">
        <v>-1</v>
      </c>
      <c r="BV153" s="9">
        <v>3.9168367346938799</v>
      </c>
      <c r="BW153" s="9">
        <v>0.26112244897959203</v>
      </c>
      <c r="BX153" s="10">
        <v>19.323061224489809</v>
      </c>
      <c r="BY153" s="9">
        <v>10.001020408163299</v>
      </c>
      <c r="BZ153" s="9">
        <v>0.66673469387755102</v>
      </c>
      <c r="CA153" s="10">
        <v>49.338367346938774</v>
      </c>
      <c r="CB153" s="9">
        <v>91.162499999999994</v>
      </c>
      <c r="CC153" s="9">
        <v>6.0774999999999997</v>
      </c>
      <c r="CD153" s="10">
        <v>449.73499999999996</v>
      </c>
      <c r="CE153" s="9">
        <v>657.75</v>
      </c>
      <c r="CF153" s="9">
        <v>43.85</v>
      </c>
      <c r="CG153" s="10">
        <v>3244.9</v>
      </c>
    </row>
    <row r="154" spans="1:85" x14ac:dyDescent="0.25">
      <c r="A154" s="1" t="s">
        <v>673</v>
      </c>
      <c r="B154" s="1" t="s">
        <v>672</v>
      </c>
      <c r="C154" t="s">
        <v>671</v>
      </c>
      <c r="D154"/>
      <c r="E154" s="9">
        <v>0</v>
      </c>
      <c r="F154" s="9">
        <v>0</v>
      </c>
      <c r="G154" s="10">
        <v>0</v>
      </c>
      <c r="H154" s="11">
        <v>-1</v>
      </c>
      <c r="I154" s="11">
        <v>-1</v>
      </c>
      <c r="J154" s="11">
        <v>-1</v>
      </c>
      <c r="K154" s="11">
        <v>-1</v>
      </c>
      <c r="L154" s="11">
        <v>-1</v>
      </c>
      <c r="M154" s="11">
        <v>-1</v>
      </c>
      <c r="N154" s="9">
        <v>0</v>
      </c>
      <c r="O154" s="9">
        <v>0</v>
      </c>
      <c r="P154" s="10">
        <v>0</v>
      </c>
      <c r="Q154" s="9">
        <v>459.75</v>
      </c>
      <c r="R154" s="9">
        <v>30.65</v>
      </c>
      <c r="S154" s="10">
        <v>613</v>
      </c>
      <c r="T154" s="9">
        <v>0</v>
      </c>
      <c r="U154" s="9">
        <v>0</v>
      </c>
      <c r="V154" s="10">
        <v>0</v>
      </c>
      <c r="W154" s="9">
        <v>0</v>
      </c>
      <c r="X154" s="9">
        <v>0</v>
      </c>
      <c r="Y154" s="10">
        <v>0</v>
      </c>
      <c r="Z154" s="9">
        <v>0</v>
      </c>
      <c r="AA154" s="9">
        <v>0</v>
      </c>
      <c r="AB154" s="10">
        <v>0</v>
      </c>
      <c r="AC154" s="11">
        <v>-1</v>
      </c>
      <c r="AD154" s="11">
        <v>-1</v>
      </c>
      <c r="AE154" s="11">
        <v>-1</v>
      </c>
      <c r="AF154" s="9">
        <v>0</v>
      </c>
      <c r="AG154" s="9">
        <v>0</v>
      </c>
      <c r="AH154" s="10">
        <v>0</v>
      </c>
      <c r="AI154" s="9">
        <v>0</v>
      </c>
      <c r="AJ154" s="9">
        <v>0</v>
      </c>
      <c r="AK154" s="10">
        <v>0</v>
      </c>
      <c r="AL154" s="9">
        <v>0</v>
      </c>
      <c r="AM154" s="9">
        <v>0</v>
      </c>
      <c r="AN154" s="10">
        <v>0</v>
      </c>
      <c r="AO154" s="9">
        <v>0</v>
      </c>
      <c r="AP154" s="9">
        <v>0</v>
      </c>
      <c r="AQ154" s="10">
        <v>0</v>
      </c>
      <c r="AR154" s="9">
        <v>0</v>
      </c>
      <c r="AS154" s="9">
        <v>0</v>
      </c>
      <c r="AT154" s="10">
        <v>0</v>
      </c>
      <c r="AU154" s="9">
        <v>0</v>
      </c>
      <c r="AV154" s="9">
        <v>0</v>
      </c>
      <c r="AW154" s="10">
        <v>0</v>
      </c>
      <c r="AX154" s="9">
        <v>0</v>
      </c>
      <c r="AY154" s="9">
        <v>0</v>
      </c>
      <c r="AZ154" s="10">
        <v>0</v>
      </c>
      <c r="BA154" s="11">
        <v>-1</v>
      </c>
      <c r="BB154" s="11">
        <v>-1</v>
      </c>
      <c r="BC154" s="11">
        <v>-1</v>
      </c>
      <c r="BD154" s="9">
        <v>0</v>
      </c>
      <c r="BE154" s="9">
        <v>0</v>
      </c>
      <c r="BF154" s="10">
        <v>0</v>
      </c>
      <c r="BG154" s="9">
        <v>0</v>
      </c>
      <c r="BH154" s="9">
        <v>0</v>
      </c>
      <c r="BI154" s="10">
        <v>0</v>
      </c>
      <c r="BJ154" s="9">
        <v>0</v>
      </c>
      <c r="BK154" s="9">
        <v>0</v>
      </c>
      <c r="BL154" s="10">
        <v>0</v>
      </c>
      <c r="BM154" s="9">
        <v>0</v>
      </c>
      <c r="BN154" s="9">
        <v>0</v>
      </c>
      <c r="BO154" s="10">
        <v>0</v>
      </c>
      <c r="BP154" s="9">
        <v>0</v>
      </c>
      <c r="BQ154" s="9">
        <v>0</v>
      </c>
      <c r="BR154" s="10">
        <v>0</v>
      </c>
      <c r="BS154" s="11">
        <v>-1</v>
      </c>
      <c r="BT154" s="11">
        <v>-1</v>
      </c>
      <c r="BU154" s="11">
        <v>-1</v>
      </c>
      <c r="BV154" s="9">
        <v>0</v>
      </c>
      <c r="BW154" s="9">
        <v>0</v>
      </c>
      <c r="BX154" s="10">
        <v>0</v>
      </c>
      <c r="BY154" s="9">
        <v>0</v>
      </c>
      <c r="BZ154" s="9">
        <v>0</v>
      </c>
      <c r="CA154" s="10">
        <v>0</v>
      </c>
      <c r="CB154" s="9">
        <v>0</v>
      </c>
      <c r="CC154" s="9">
        <v>0</v>
      </c>
      <c r="CD154" s="10">
        <v>0</v>
      </c>
      <c r="CE154" s="9">
        <v>0</v>
      </c>
      <c r="CF154" s="9">
        <v>0</v>
      </c>
      <c r="CG154" s="10">
        <v>0</v>
      </c>
    </row>
    <row r="155" spans="1:85" x14ac:dyDescent="0.25">
      <c r="A155" s="1" t="s">
        <v>670</v>
      </c>
      <c r="B155" s="1" t="s">
        <v>669</v>
      </c>
      <c r="C155" t="s">
        <v>668</v>
      </c>
      <c r="D155"/>
      <c r="E155" s="9">
        <v>0</v>
      </c>
      <c r="F155" s="9">
        <v>0</v>
      </c>
      <c r="G155" s="10">
        <v>0</v>
      </c>
      <c r="H155" s="11">
        <v>-1</v>
      </c>
      <c r="I155" s="11">
        <v>-1</v>
      </c>
      <c r="J155" s="11">
        <v>-1</v>
      </c>
      <c r="K155" s="11">
        <v>-1</v>
      </c>
      <c r="L155" s="11">
        <v>-1</v>
      </c>
      <c r="M155" s="11">
        <v>-1</v>
      </c>
      <c r="N155" s="9">
        <v>0</v>
      </c>
      <c r="O155" s="9">
        <v>0</v>
      </c>
      <c r="P155" s="10">
        <v>0</v>
      </c>
      <c r="Q155" s="9">
        <v>0</v>
      </c>
      <c r="R155" s="9">
        <v>0</v>
      </c>
      <c r="S155" s="10">
        <v>0</v>
      </c>
      <c r="T155" s="9">
        <v>195.085714285714</v>
      </c>
      <c r="U155" s="9">
        <v>13.0057142857143</v>
      </c>
      <c r="V155" s="10">
        <v>260.11428571428598</v>
      </c>
      <c r="W155" s="9">
        <v>9.4285714285714306</v>
      </c>
      <c r="X155" s="9">
        <v>0.628571428571429</v>
      </c>
      <c r="Y155" s="10">
        <v>12.57142857142858</v>
      </c>
      <c r="Z155" s="9">
        <v>0</v>
      </c>
      <c r="AA155" s="9">
        <v>0</v>
      </c>
      <c r="AB155" s="10">
        <v>0</v>
      </c>
      <c r="AC155" s="11">
        <v>-1</v>
      </c>
      <c r="AD155" s="11">
        <v>-1</v>
      </c>
      <c r="AE155" s="11">
        <v>-1</v>
      </c>
      <c r="AF155" s="9">
        <v>742.03660714285695</v>
      </c>
      <c r="AG155" s="9">
        <v>49.469107142857098</v>
      </c>
      <c r="AH155" s="10">
        <v>989.38214285714196</v>
      </c>
      <c r="AI155" s="9">
        <v>7.8346153846153799</v>
      </c>
      <c r="AJ155" s="9">
        <v>0.52230769230769203</v>
      </c>
      <c r="AK155" s="10">
        <v>10.446153846153841</v>
      </c>
      <c r="AL155" s="9">
        <v>3121.10526315789</v>
      </c>
      <c r="AM155" s="9">
        <v>208.07368421052601</v>
      </c>
      <c r="AN155" s="10">
        <v>4161.4736842105203</v>
      </c>
      <c r="AO155" s="9">
        <v>26.860714285714302</v>
      </c>
      <c r="AP155" s="9">
        <v>1.7907142857142899</v>
      </c>
      <c r="AQ155" s="10">
        <v>35.814285714285802</v>
      </c>
      <c r="AR155" s="9">
        <v>0</v>
      </c>
      <c r="AS155" s="9">
        <v>0</v>
      </c>
      <c r="AT155" s="10">
        <v>0</v>
      </c>
      <c r="AU155" s="9">
        <v>1427.61302521008</v>
      </c>
      <c r="AV155" s="9">
        <v>95.174201680672297</v>
      </c>
      <c r="AW155" s="10">
        <v>1903.4840336134459</v>
      </c>
      <c r="AX155" s="9">
        <v>0</v>
      </c>
      <c r="AY155" s="9">
        <v>0</v>
      </c>
      <c r="AZ155" s="10">
        <v>0</v>
      </c>
      <c r="BA155" s="11">
        <v>-1</v>
      </c>
      <c r="BB155" s="11">
        <v>-1</v>
      </c>
      <c r="BC155" s="11">
        <v>-1</v>
      </c>
      <c r="BD155" s="9">
        <v>0</v>
      </c>
      <c r="BE155" s="9">
        <v>0</v>
      </c>
      <c r="BF155" s="10">
        <v>0</v>
      </c>
      <c r="BG155" s="9">
        <v>0</v>
      </c>
      <c r="BH155" s="9">
        <v>0</v>
      </c>
      <c r="BI155" s="10">
        <v>0</v>
      </c>
      <c r="BJ155" s="9">
        <v>379.08214285714303</v>
      </c>
      <c r="BK155" s="9">
        <v>25.272142857142899</v>
      </c>
      <c r="BL155" s="10">
        <v>505.44285714285797</v>
      </c>
      <c r="BM155" s="9">
        <v>206.37857142857101</v>
      </c>
      <c r="BN155" s="9">
        <v>13.7585714285714</v>
      </c>
      <c r="BO155" s="10">
        <v>275.17142857142801</v>
      </c>
      <c r="BP155" s="9">
        <v>59.0793956043956</v>
      </c>
      <c r="BQ155" s="9">
        <v>3.93862637362637</v>
      </c>
      <c r="BR155" s="10">
        <v>78.772527472527401</v>
      </c>
      <c r="BS155" s="11">
        <v>-1</v>
      </c>
      <c r="BT155" s="11">
        <v>-1</v>
      </c>
      <c r="BU155" s="11">
        <v>-1</v>
      </c>
      <c r="BV155" s="9">
        <v>14.2348739495798</v>
      </c>
      <c r="BW155" s="9">
        <v>0.94899159663865496</v>
      </c>
      <c r="BX155" s="10">
        <v>18.979831932773099</v>
      </c>
      <c r="BY155" s="9">
        <v>1.68214285714286</v>
      </c>
      <c r="BZ155" s="9">
        <v>0.112142857142857</v>
      </c>
      <c r="CA155" s="10">
        <v>2.2428571428571402</v>
      </c>
      <c r="CB155" s="9">
        <v>2.7</v>
      </c>
      <c r="CC155" s="9">
        <v>0.18</v>
      </c>
      <c r="CD155" s="10">
        <v>3.5999999999999996</v>
      </c>
      <c r="CE155" s="9">
        <v>188.142857142857</v>
      </c>
      <c r="CF155" s="9">
        <v>12.5428571428571</v>
      </c>
      <c r="CG155" s="10">
        <v>250.85714285714201</v>
      </c>
    </row>
    <row r="156" spans="1:85" x14ac:dyDescent="0.25">
      <c r="A156" s="1" t="s">
        <v>667</v>
      </c>
      <c r="B156" s="1" t="s">
        <v>666</v>
      </c>
      <c r="C156" t="s">
        <v>665</v>
      </c>
      <c r="D156"/>
      <c r="E156" s="9">
        <v>14.0646796599627</v>
      </c>
      <c r="F156" s="9">
        <v>0.937645310664178</v>
      </c>
      <c r="G156" s="10">
        <v>18.752906213283559</v>
      </c>
      <c r="H156" s="11">
        <v>-1</v>
      </c>
      <c r="I156" s="11">
        <v>-1</v>
      </c>
      <c r="J156" s="11">
        <v>-1</v>
      </c>
      <c r="K156" s="11">
        <v>-1</v>
      </c>
      <c r="L156" s="11">
        <v>-1</v>
      </c>
      <c r="M156" s="11">
        <v>-1</v>
      </c>
      <c r="N156" s="9">
        <v>1.8038461538461501</v>
      </c>
      <c r="O156" s="9">
        <v>0.12025641025641</v>
      </c>
      <c r="P156" s="10">
        <v>2.4051282051282001</v>
      </c>
      <c r="Q156" s="9">
        <v>102.998621190131</v>
      </c>
      <c r="R156" s="9">
        <v>6.8665747460087099</v>
      </c>
      <c r="S156" s="10">
        <v>137.33149492017421</v>
      </c>
      <c r="T156" s="9">
        <v>756.76981132075503</v>
      </c>
      <c r="U156" s="9">
        <v>50.451320754717003</v>
      </c>
      <c r="V156" s="10">
        <v>1009.0264150943401</v>
      </c>
      <c r="W156" s="9">
        <v>46.222641509433998</v>
      </c>
      <c r="X156" s="9">
        <v>3.08150943396226</v>
      </c>
      <c r="Y156" s="10">
        <v>61.630188679245201</v>
      </c>
      <c r="Z156" s="9">
        <v>0</v>
      </c>
      <c r="AA156" s="9">
        <v>0</v>
      </c>
      <c r="AB156" s="10">
        <v>0</v>
      </c>
      <c r="AC156" s="11">
        <v>-1</v>
      </c>
      <c r="AD156" s="11">
        <v>-1</v>
      </c>
      <c r="AE156" s="11">
        <v>-1</v>
      </c>
      <c r="AF156" s="9">
        <v>2414.7106036028299</v>
      </c>
      <c r="AG156" s="9">
        <v>160.980706906856</v>
      </c>
      <c r="AH156" s="10">
        <v>3219.6141381371199</v>
      </c>
      <c r="AI156" s="9">
        <v>29.844339622641499</v>
      </c>
      <c r="AJ156" s="9">
        <v>1.98962264150943</v>
      </c>
      <c r="AK156" s="10">
        <v>39.792452830188601</v>
      </c>
      <c r="AL156" s="9">
        <v>1046.2720456802399</v>
      </c>
      <c r="AM156" s="9">
        <v>69.751469712015904</v>
      </c>
      <c r="AN156" s="10">
        <v>1395.0293942403182</v>
      </c>
      <c r="AO156" s="9">
        <v>269.811983709397</v>
      </c>
      <c r="AP156" s="9">
        <v>17.987465580626498</v>
      </c>
      <c r="AQ156" s="10">
        <v>359.74931161252994</v>
      </c>
      <c r="AR156" s="9">
        <v>0</v>
      </c>
      <c r="AS156" s="9">
        <v>0</v>
      </c>
      <c r="AT156" s="10">
        <v>0</v>
      </c>
      <c r="AU156" s="9">
        <v>2908.1286161650801</v>
      </c>
      <c r="AV156" s="9">
        <v>193.875241077672</v>
      </c>
      <c r="AW156" s="10">
        <v>3877.5048215534398</v>
      </c>
      <c r="AX156" s="9">
        <v>0</v>
      </c>
      <c r="AY156" s="9">
        <v>0</v>
      </c>
      <c r="AZ156" s="10">
        <v>0</v>
      </c>
      <c r="BA156" s="11">
        <v>-1</v>
      </c>
      <c r="BB156" s="11">
        <v>-1</v>
      </c>
      <c r="BC156" s="11">
        <v>-1</v>
      </c>
      <c r="BD156" s="9">
        <v>0</v>
      </c>
      <c r="BE156" s="9">
        <v>0</v>
      </c>
      <c r="BF156" s="10">
        <v>0</v>
      </c>
      <c r="BG156" s="9">
        <v>0</v>
      </c>
      <c r="BH156" s="9">
        <v>0</v>
      </c>
      <c r="BI156" s="10">
        <v>0</v>
      </c>
      <c r="BJ156" s="9">
        <v>132.46132075471701</v>
      </c>
      <c r="BK156" s="9">
        <v>8.8307547169811293</v>
      </c>
      <c r="BL156" s="10">
        <v>176.6150943396226</v>
      </c>
      <c r="BM156" s="9">
        <v>352.07624987591203</v>
      </c>
      <c r="BN156" s="9">
        <v>23.471749991727499</v>
      </c>
      <c r="BO156" s="10">
        <v>469.43499983455001</v>
      </c>
      <c r="BP156" s="9">
        <v>99.454789550072604</v>
      </c>
      <c r="BQ156" s="9">
        <v>6.6303193033381698</v>
      </c>
      <c r="BR156" s="10">
        <v>132.60638606676341</v>
      </c>
      <c r="BS156" s="11">
        <v>-1</v>
      </c>
      <c r="BT156" s="11">
        <v>-1</v>
      </c>
      <c r="BU156" s="11">
        <v>-1</v>
      </c>
      <c r="BV156" s="9">
        <v>16.320199778024399</v>
      </c>
      <c r="BW156" s="9">
        <v>1.0880133185349601</v>
      </c>
      <c r="BX156" s="10">
        <v>21.760266370699203</v>
      </c>
      <c r="BY156" s="9">
        <v>15.781132075471699</v>
      </c>
      <c r="BZ156" s="9">
        <v>1.05207547169811</v>
      </c>
      <c r="CA156" s="10">
        <v>21.041509433962201</v>
      </c>
      <c r="CB156" s="9">
        <v>39.337814039534699</v>
      </c>
      <c r="CC156" s="9">
        <v>2.6225209359689798</v>
      </c>
      <c r="CD156" s="10">
        <v>52.450418719379599</v>
      </c>
      <c r="CE156" s="9">
        <v>436.89800244442699</v>
      </c>
      <c r="CF156" s="9">
        <v>29.126533496295199</v>
      </c>
      <c r="CG156" s="10">
        <v>582.53066992590402</v>
      </c>
    </row>
    <row r="157" spans="1:85" x14ac:dyDescent="0.25">
      <c r="A157" s="1" t="s">
        <v>664</v>
      </c>
      <c r="B157" s="1" t="s">
        <v>663</v>
      </c>
      <c r="C157" t="s">
        <v>662</v>
      </c>
      <c r="D157"/>
      <c r="E157" s="9">
        <v>0</v>
      </c>
      <c r="F157" s="9">
        <v>0</v>
      </c>
      <c r="G157" s="10">
        <v>0</v>
      </c>
      <c r="H157" s="11">
        <v>-1</v>
      </c>
      <c r="I157" s="11">
        <v>-1</v>
      </c>
      <c r="J157" s="11">
        <v>-1</v>
      </c>
      <c r="K157" s="11">
        <v>-1</v>
      </c>
      <c r="L157" s="11">
        <v>-1</v>
      </c>
      <c r="M157" s="11">
        <v>-1</v>
      </c>
      <c r="N157" s="9">
        <v>0</v>
      </c>
      <c r="O157" s="9">
        <v>0</v>
      </c>
      <c r="P157" s="10">
        <v>0</v>
      </c>
      <c r="Q157" s="9">
        <v>0</v>
      </c>
      <c r="R157" s="9">
        <v>0</v>
      </c>
      <c r="S157" s="10">
        <v>0</v>
      </c>
      <c r="T157" s="9">
        <v>0</v>
      </c>
      <c r="U157" s="9">
        <v>0</v>
      </c>
      <c r="V157" s="10">
        <v>0</v>
      </c>
      <c r="W157" s="9">
        <v>371.1</v>
      </c>
      <c r="X157" s="9">
        <v>24.74</v>
      </c>
      <c r="Y157" s="10">
        <v>494.79999999999995</v>
      </c>
      <c r="Z157" s="9">
        <v>0</v>
      </c>
      <c r="AA157" s="9">
        <v>0</v>
      </c>
      <c r="AB157" s="10">
        <v>0</v>
      </c>
      <c r="AC157" s="11">
        <v>-1</v>
      </c>
      <c r="AD157" s="11">
        <v>-1</v>
      </c>
      <c r="AE157" s="11">
        <v>-1</v>
      </c>
      <c r="AF157" s="9">
        <v>0</v>
      </c>
      <c r="AG157" s="9">
        <v>0</v>
      </c>
      <c r="AH157" s="10">
        <v>0</v>
      </c>
      <c r="AI157" s="9">
        <v>0</v>
      </c>
      <c r="AJ157" s="9">
        <v>0</v>
      </c>
      <c r="AK157" s="10">
        <v>0</v>
      </c>
      <c r="AL157" s="9">
        <v>0</v>
      </c>
      <c r="AM157" s="9">
        <v>0</v>
      </c>
      <c r="AN157" s="10">
        <v>0</v>
      </c>
      <c r="AO157" s="9">
        <v>0</v>
      </c>
      <c r="AP157" s="9">
        <v>0</v>
      </c>
      <c r="AQ157" s="10">
        <v>0</v>
      </c>
      <c r="AR157" s="9">
        <v>272.3</v>
      </c>
      <c r="AS157" s="9">
        <v>18.1533333333333</v>
      </c>
      <c r="AT157" s="10">
        <v>363.06666666666604</v>
      </c>
      <c r="AU157" s="9">
        <v>0</v>
      </c>
      <c r="AV157" s="9">
        <v>0</v>
      </c>
      <c r="AW157" s="10">
        <v>0</v>
      </c>
      <c r="AX157" s="9">
        <v>9.5625</v>
      </c>
      <c r="AY157" s="9">
        <v>0.63749999999999996</v>
      </c>
      <c r="AZ157" s="10">
        <v>12.75</v>
      </c>
      <c r="BA157" s="11">
        <v>-1</v>
      </c>
      <c r="BB157" s="11">
        <v>-1</v>
      </c>
      <c r="BC157" s="11">
        <v>-1</v>
      </c>
      <c r="BD157" s="9">
        <v>0.87230769230769201</v>
      </c>
      <c r="BE157" s="9">
        <v>5.8153846153846202E-2</v>
      </c>
      <c r="BF157" s="10">
        <v>1.163076923076924</v>
      </c>
      <c r="BG157" s="9">
        <v>0</v>
      </c>
      <c r="BH157" s="9">
        <v>0</v>
      </c>
      <c r="BI157" s="10">
        <v>0</v>
      </c>
      <c r="BJ157" s="9">
        <v>0</v>
      </c>
      <c r="BK157" s="9">
        <v>0</v>
      </c>
      <c r="BL157" s="10">
        <v>0</v>
      </c>
      <c r="BM157" s="9">
        <v>1557.675</v>
      </c>
      <c r="BN157" s="9">
        <v>103.845</v>
      </c>
      <c r="BO157" s="10">
        <v>2076.9</v>
      </c>
      <c r="BP157" s="9">
        <v>7.875</v>
      </c>
      <c r="BQ157" s="9">
        <v>0.52500000000000002</v>
      </c>
      <c r="BR157" s="10">
        <v>10.5</v>
      </c>
      <c r="BS157" s="11">
        <v>-1</v>
      </c>
      <c r="BT157" s="11">
        <v>-1</v>
      </c>
      <c r="BU157" s="11">
        <v>-1</v>
      </c>
      <c r="BV157" s="9">
        <v>237.52500000000001</v>
      </c>
      <c r="BW157" s="9">
        <v>15.835000000000001</v>
      </c>
      <c r="BX157" s="10">
        <v>316.70000000000005</v>
      </c>
      <c r="BY157" s="9">
        <v>7.25</v>
      </c>
      <c r="BZ157" s="9">
        <v>0.483333333333333</v>
      </c>
      <c r="CA157" s="10">
        <v>9.6666666666666607</v>
      </c>
      <c r="CB157" s="9">
        <v>0</v>
      </c>
      <c r="CC157" s="9">
        <v>0</v>
      </c>
      <c r="CD157" s="10">
        <v>0</v>
      </c>
      <c r="CE157" s="9">
        <v>3078.71052631579</v>
      </c>
      <c r="CF157" s="9">
        <v>205.24736842105301</v>
      </c>
      <c r="CG157" s="10">
        <v>4104.9473684210607</v>
      </c>
    </row>
    <row r="158" spans="1:85" x14ac:dyDescent="0.25">
      <c r="A158" s="1" t="s">
        <v>661</v>
      </c>
      <c r="B158" s="1" t="s">
        <v>660</v>
      </c>
      <c r="C158" t="s">
        <v>659</v>
      </c>
      <c r="D158"/>
      <c r="E158" s="9">
        <v>3763.2</v>
      </c>
      <c r="F158" s="9">
        <v>250.88</v>
      </c>
      <c r="G158" s="10">
        <v>18565.12</v>
      </c>
      <c r="H158" s="11">
        <v>-1</v>
      </c>
      <c r="I158" s="11">
        <v>-1</v>
      </c>
      <c r="J158" s="11">
        <v>-1</v>
      </c>
      <c r="K158" s="11">
        <v>-1</v>
      </c>
      <c r="L158" s="11">
        <v>-1</v>
      </c>
      <c r="M158" s="11">
        <v>-1</v>
      </c>
      <c r="N158" s="9">
        <v>0</v>
      </c>
      <c r="O158" s="9">
        <v>0</v>
      </c>
      <c r="P158" s="10">
        <v>0</v>
      </c>
      <c r="Q158" s="9">
        <v>3807</v>
      </c>
      <c r="R158" s="9">
        <v>253.8</v>
      </c>
      <c r="S158" s="10">
        <v>18781.2</v>
      </c>
      <c r="T158" s="9">
        <v>35499.75</v>
      </c>
      <c r="U158" s="9">
        <v>2366.65</v>
      </c>
      <c r="V158" s="10">
        <v>175132.1</v>
      </c>
      <c r="W158" s="9">
        <v>1528.8</v>
      </c>
      <c r="X158" s="9">
        <v>101.92</v>
      </c>
      <c r="Y158" s="10">
        <v>7542.08</v>
      </c>
      <c r="Z158" s="9">
        <v>0</v>
      </c>
      <c r="AA158" s="9">
        <v>0</v>
      </c>
      <c r="AB158" s="10">
        <v>0</v>
      </c>
      <c r="AC158" s="11">
        <v>-1</v>
      </c>
      <c r="AD158" s="11">
        <v>-1</v>
      </c>
      <c r="AE158" s="11">
        <v>-1</v>
      </c>
      <c r="AF158" s="9">
        <v>2604</v>
      </c>
      <c r="AG158" s="9">
        <v>173.6</v>
      </c>
      <c r="AH158" s="10">
        <v>12846.4</v>
      </c>
      <c r="AI158" s="9">
        <v>2124.3000000000002</v>
      </c>
      <c r="AJ158" s="9">
        <v>141.62</v>
      </c>
      <c r="AK158" s="10">
        <v>10479.880000000001</v>
      </c>
      <c r="AL158" s="9">
        <v>26433.9</v>
      </c>
      <c r="AM158" s="9">
        <v>1762.26</v>
      </c>
      <c r="AN158" s="10">
        <v>130407.24</v>
      </c>
      <c r="AO158" s="9">
        <v>0</v>
      </c>
      <c r="AP158" s="9">
        <v>0</v>
      </c>
      <c r="AQ158" s="10">
        <v>0</v>
      </c>
      <c r="AR158" s="9">
        <v>0</v>
      </c>
      <c r="AS158" s="9">
        <v>0</v>
      </c>
      <c r="AT158" s="10">
        <v>0</v>
      </c>
      <c r="AU158" s="9">
        <v>3103.65</v>
      </c>
      <c r="AV158" s="9">
        <v>206.91</v>
      </c>
      <c r="AW158" s="10">
        <v>15311.34</v>
      </c>
      <c r="AX158" s="9">
        <v>0</v>
      </c>
      <c r="AY158" s="9">
        <v>0</v>
      </c>
      <c r="AZ158" s="10">
        <v>0</v>
      </c>
      <c r="BA158" s="11">
        <v>-1</v>
      </c>
      <c r="BB158" s="11">
        <v>-1</v>
      </c>
      <c r="BC158" s="11">
        <v>-1</v>
      </c>
      <c r="BD158" s="9">
        <v>0</v>
      </c>
      <c r="BE158" s="9">
        <v>0</v>
      </c>
      <c r="BF158" s="10">
        <v>0</v>
      </c>
      <c r="BG158" s="9">
        <v>0</v>
      </c>
      <c r="BH158" s="9">
        <v>0</v>
      </c>
      <c r="BI158" s="10">
        <v>0</v>
      </c>
      <c r="BJ158" s="9">
        <v>4236</v>
      </c>
      <c r="BK158" s="9">
        <v>282.39999999999998</v>
      </c>
      <c r="BL158" s="10">
        <v>20897.599999999999</v>
      </c>
      <c r="BM158" s="9">
        <v>13003.2</v>
      </c>
      <c r="BN158" s="9">
        <v>866.88</v>
      </c>
      <c r="BO158" s="10">
        <v>64149.120000000003</v>
      </c>
      <c r="BP158" s="9">
        <v>33.9</v>
      </c>
      <c r="BQ158" s="9">
        <v>2.2599999999999998</v>
      </c>
      <c r="BR158" s="10">
        <v>167.23999999999998</v>
      </c>
      <c r="BS158" s="11">
        <v>-1</v>
      </c>
      <c r="BT158" s="11">
        <v>-1</v>
      </c>
      <c r="BU158" s="11">
        <v>-1</v>
      </c>
      <c r="BV158" s="9">
        <v>0</v>
      </c>
      <c r="BW158" s="9">
        <v>0</v>
      </c>
      <c r="BX158" s="10">
        <v>0</v>
      </c>
      <c r="BY158" s="9">
        <v>0</v>
      </c>
      <c r="BZ158" s="9">
        <v>0</v>
      </c>
      <c r="CA158" s="10">
        <v>0</v>
      </c>
      <c r="CB158" s="9">
        <v>1074</v>
      </c>
      <c r="CC158" s="9">
        <v>71.599999999999994</v>
      </c>
      <c r="CD158" s="10">
        <v>5298.4</v>
      </c>
      <c r="CE158" s="9">
        <v>2832</v>
      </c>
      <c r="CF158" s="9">
        <v>188.8</v>
      </c>
      <c r="CG158" s="10">
        <v>13971.2</v>
      </c>
    </row>
    <row r="159" spans="1:85" x14ac:dyDescent="0.25">
      <c r="A159" s="1" t="s">
        <v>658</v>
      </c>
      <c r="B159" s="1" t="s">
        <v>657</v>
      </c>
      <c r="C159" t="s">
        <v>1199</v>
      </c>
      <c r="D159"/>
      <c r="E159" s="9">
        <v>14.0646796599627</v>
      </c>
      <c r="F159" s="9">
        <v>0.937645310664178</v>
      </c>
      <c r="G159" s="10">
        <v>18.752906213283559</v>
      </c>
      <c r="H159" s="11">
        <v>-1</v>
      </c>
      <c r="I159" s="11">
        <v>-1</v>
      </c>
      <c r="J159" s="11">
        <v>-1</v>
      </c>
      <c r="K159" s="11">
        <v>-1</v>
      </c>
      <c r="L159" s="11">
        <v>-1</v>
      </c>
      <c r="M159" s="11">
        <v>-1</v>
      </c>
      <c r="N159" s="9">
        <v>1.8038461538461501</v>
      </c>
      <c r="O159" s="9">
        <v>0.12025641025641</v>
      </c>
      <c r="P159" s="10">
        <v>2.4051282051282001</v>
      </c>
      <c r="Q159" s="9">
        <v>102.998621190131</v>
      </c>
      <c r="R159" s="9">
        <v>6.8665747460087099</v>
      </c>
      <c r="S159" s="10">
        <v>137.33149492017421</v>
      </c>
      <c r="T159" s="9">
        <v>756.76981132075503</v>
      </c>
      <c r="U159" s="9">
        <v>50.451320754717003</v>
      </c>
      <c r="V159" s="10">
        <v>1009.0264150943401</v>
      </c>
      <c r="W159" s="9">
        <v>46.222641509433998</v>
      </c>
      <c r="X159" s="9">
        <v>3.08150943396226</v>
      </c>
      <c r="Y159" s="10">
        <v>61.630188679245201</v>
      </c>
      <c r="Z159" s="9">
        <v>0</v>
      </c>
      <c r="AA159" s="9">
        <v>0</v>
      </c>
      <c r="AB159" s="10">
        <v>0</v>
      </c>
      <c r="AC159" s="11">
        <v>-1</v>
      </c>
      <c r="AD159" s="11">
        <v>-1</v>
      </c>
      <c r="AE159" s="11">
        <v>-1</v>
      </c>
      <c r="AF159" s="9">
        <v>2414.7106036028299</v>
      </c>
      <c r="AG159" s="9">
        <v>160.980706906856</v>
      </c>
      <c r="AH159" s="10">
        <v>3219.6141381371199</v>
      </c>
      <c r="AI159" s="9">
        <v>29.844339622641499</v>
      </c>
      <c r="AJ159" s="9">
        <v>1.98962264150943</v>
      </c>
      <c r="AK159" s="10">
        <v>39.792452830188601</v>
      </c>
      <c r="AL159" s="9">
        <v>1046.2720456802399</v>
      </c>
      <c r="AM159" s="9">
        <v>69.751469712015904</v>
      </c>
      <c r="AN159" s="10">
        <v>1395.0293942403182</v>
      </c>
      <c r="AO159" s="9">
        <v>269.811983709397</v>
      </c>
      <c r="AP159" s="9">
        <v>17.987465580626498</v>
      </c>
      <c r="AQ159" s="10">
        <v>359.74931161252994</v>
      </c>
      <c r="AR159" s="9">
        <v>0</v>
      </c>
      <c r="AS159" s="9">
        <v>0</v>
      </c>
      <c r="AT159" s="10">
        <v>0</v>
      </c>
      <c r="AU159" s="9">
        <v>2908.1286161650801</v>
      </c>
      <c r="AV159" s="9">
        <v>193.875241077672</v>
      </c>
      <c r="AW159" s="10">
        <v>3877.5048215534398</v>
      </c>
      <c r="AX159" s="9">
        <v>0</v>
      </c>
      <c r="AY159" s="9">
        <v>0</v>
      </c>
      <c r="AZ159" s="10">
        <v>0</v>
      </c>
      <c r="BA159" s="11">
        <v>-1</v>
      </c>
      <c r="BB159" s="11">
        <v>-1</v>
      </c>
      <c r="BC159" s="11">
        <v>-1</v>
      </c>
      <c r="BD159" s="9">
        <v>0</v>
      </c>
      <c r="BE159" s="9">
        <v>0</v>
      </c>
      <c r="BF159" s="10">
        <v>0</v>
      </c>
      <c r="BG159" s="9">
        <v>0</v>
      </c>
      <c r="BH159" s="9">
        <v>0</v>
      </c>
      <c r="BI159" s="10">
        <v>0</v>
      </c>
      <c r="BJ159" s="9">
        <v>132.46132075471701</v>
      </c>
      <c r="BK159" s="9">
        <v>8.8307547169811293</v>
      </c>
      <c r="BL159" s="10">
        <v>176.6150943396226</v>
      </c>
      <c r="BM159" s="9">
        <v>352.07624987591203</v>
      </c>
      <c r="BN159" s="9">
        <v>23.471749991727499</v>
      </c>
      <c r="BO159" s="10">
        <v>469.43499983455001</v>
      </c>
      <c r="BP159" s="9">
        <v>99.454789550072604</v>
      </c>
      <c r="BQ159" s="9">
        <v>6.6303193033381698</v>
      </c>
      <c r="BR159" s="10">
        <v>132.60638606676341</v>
      </c>
      <c r="BS159" s="11">
        <v>-1</v>
      </c>
      <c r="BT159" s="11">
        <v>-1</v>
      </c>
      <c r="BU159" s="11">
        <v>-1</v>
      </c>
      <c r="BV159" s="9">
        <v>16.320199778024399</v>
      </c>
      <c r="BW159" s="9">
        <v>1.0880133185349601</v>
      </c>
      <c r="BX159" s="10">
        <v>21.760266370699203</v>
      </c>
      <c r="BY159" s="9">
        <v>15.781132075471699</v>
      </c>
      <c r="BZ159" s="9">
        <v>1.05207547169811</v>
      </c>
      <c r="CA159" s="10">
        <v>21.041509433962201</v>
      </c>
      <c r="CB159" s="9">
        <v>39.337814039534699</v>
      </c>
      <c r="CC159" s="9">
        <v>2.6225209359689798</v>
      </c>
      <c r="CD159" s="10">
        <v>52.450418719379599</v>
      </c>
      <c r="CE159" s="9">
        <v>436.89800244442699</v>
      </c>
      <c r="CF159" s="9">
        <v>29.126533496295199</v>
      </c>
      <c r="CG159" s="10">
        <v>582.53066992590402</v>
      </c>
    </row>
    <row r="160" spans="1:85" x14ac:dyDescent="0.25">
      <c r="A160" s="1" t="s">
        <v>656</v>
      </c>
      <c r="B160" s="21" t="s">
        <v>1063</v>
      </c>
      <c r="C160" t="s">
        <v>655</v>
      </c>
      <c r="D160"/>
      <c r="E160" s="9">
        <v>0</v>
      </c>
      <c r="F160" s="9">
        <v>0</v>
      </c>
      <c r="G160" s="10">
        <v>0</v>
      </c>
      <c r="H160" s="11">
        <v>-1</v>
      </c>
      <c r="I160" s="11">
        <v>-1</v>
      </c>
      <c r="J160" s="11">
        <v>-1</v>
      </c>
      <c r="K160" s="11">
        <v>-1</v>
      </c>
      <c r="L160" s="11">
        <v>-1</v>
      </c>
      <c r="M160" s="11">
        <v>-1</v>
      </c>
      <c r="N160" s="9">
        <v>0</v>
      </c>
      <c r="O160" s="9">
        <v>0</v>
      </c>
      <c r="P160" s="10">
        <v>0</v>
      </c>
      <c r="Q160" s="9">
        <v>0</v>
      </c>
      <c r="R160" s="9">
        <v>1.4836842105263199</v>
      </c>
      <c r="S160" s="10">
        <v>146.88473684210567</v>
      </c>
      <c r="T160" s="9">
        <v>0</v>
      </c>
      <c r="U160" s="9">
        <v>0</v>
      </c>
      <c r="V160" s="10">
        <v>0</v>
      </c>
      <c r="W160" s="9">
        <v>0</v>
      </c>
      <c r="X160" s="9">
        <v>0.96421052631578996</v>
      </c>
      <c r="Y160" s="10">
        <v>95.456842105263206</v>
      </c>
      <c r="Z160" s="9">
        <v>0</v>
      </c>
      <c r="AA160" s="9">
        <v>0</v>
      </c>
      <c r="AB160" s="10">
        <v>0</v>
      </c>
      <c r="AC160" s="11">
        <v>-1</v>
      </c>
      <c r="AD160" s="11">
        <v>-1</v>
      </c>
      <c r="AE160" s="11">
        <v>-1</v>
      </c>
      <c r="AF160" s="9">
        <v>0</v>
      </c>
      <c r="AG160" s="9">
        <v>0</v>
      </c>
      <c r="AH160" s="10">
        <v>0</v>
      </c>
      <c r="AI160" s="9">
        <v>0</v>
      </c>
      <c r="AJ160" s="9">
        <v>0.15368421052631601</v>
      </c>
      <c r="AK160" s="10">
        <v>15.214736842105285</v>
      </c>
      <c r="AL160" s="9">
        <v>0</v>
      </c>
      <c r="AM160" s="9">
        <v>0</v>
      </c>
      <c r="AN160" s="10">
        <v>0</v>
      </c>
      <c r="AO160" s="9">
        <v>0</v>
      </c>
      <c r="AP160" s="9">
        <v>0</v>
      </c>
      <c r="AQ160" s="10">
        <v>0</v>
      </c>
      <c r="AR160" s="9">
        <v>0</v>
      </c>
      <c r="AS160" s="9">
        <v>0.27568421052631598</v>
      </c>
      <c r="AT160" s="10">
        <v>27.292736842105281</v>
      </c>
      <c r="AU160" s="9">
        <v>0</v>
      </c>
      <c r="AV160" s="9">
        <v>0</v>
      </c>
      <c r="AW160" s="10">
        <v>0</v>
      </c>
      <c r="AX160" s="9">
        <v>0</v>
      </c>
      <c r="AY160" s="9">
        <v>0</v>
      </c>
      <c r="AZ160" s="10">
        <v>0</v>
      </c>
      <c r="BA160" s="11">
        <v>-1</v>
      </c>
      <c r="BB160" s="11">
        <v>-1</v>
      </c>
      <c r="BC160" s="11">
        <v>-1</v>
      </c>
      <c r="BD160" s="9">
        <v>0</v>
      </c>
      <c r="BE160" s="9">
        <v>0</v>
      </c>
      <c r="BF160" s="10">
        <v>0</v>
      </c>
      <c r="BG160" s="9">
        <v>0</v>
      </c>
      <c r="BH160" s="9">
        <v>0</v>
      </c>
      <c r="BI160" s="10">
        <v>0</v>
      </c>
      <c r="BJ160" s="9">
        <v>0</v>
      </c>
      <c r="BK160" s="9">
        <v>0</v>
      </c>
      <c r="BL160" s="10">
        <v>0</v>
      </c>
      <c r="BM160" s="9">
        <v>0</v>
      </c>
      <c r="BN160" s="9">
        <v>3.8410526315789499</v>
      </c>
      <c r="BO160" s="10">
        <v>380.26421052631605</v>
      </c>
      <c r="BP160" s="9">
        <v>0</v>
      </c>
      <c r="BQ160" s="9">
        <v>0</v>
      </c>
      <c r="BR160" s="10">
        <v>0</v>
      </c>
      <c r="BS160" s="11">
        <v>-1</v>
      </c>
      <c r="BT160" s="11">
        <v>-1</v>
      </c>
      <c r="BU160" s="11">
        <v>-1</v>
      </c>
      <c r="BV160" s="9">
        <v>0</v>
      </c>
      <c r="BW160" s="9">
        <v>0.14315789473684201</v>
      </c>
      <c r="BX160" s="10">
        <v>14.172631578947358</v>
      </c>
      <c r="BY160" s="9">
        <v>0</v>
      </c>
      <c r="BZ160" s="9">
        <v>0</v>
      </c>
      <c r="CA160" s="10">
        <v>0</v>
      </c>
      <c r="CB160" s="9">
        <v>0</v>
      </c>
      <c r="CC160" s="9">
        <v>0</v>
      </c>
      <c r="CD160" s="10">
        <v>0</v>
      </c>
      <c r="CE160" s="9">
        <v>0</v>
      </c>
      <c r="CF160" s="9">
        <v>0</v>
      </c>
      <c r="CG160" s="10">
        <v>0</v>
      </c>
    </row>
    <row r="161" spans="1:85" x14ac:dyDescent="0.25">
      <c r="A161" s="1" t="s">
        <v>654</v>
      </c>
      <c r="B161" s="1" t="s">
        <v>653</v>
      </c>
      <c r="C161" t="s">
        <v>652</v>
      </c>
      <c r="D161"/>
      <c r="E161" s="9">
        <v>182.295652173913</v>
      </c>
      <c r="F161" s="9">
        <v>12.1530434782609</v>
      </c>
      <c r="G161" s="10">
        <v>243.06086956521798</v>
      </c>
      <c r="H161" s="11">
        <v>-1</v>
      </c>
      <c r="I161" s="11">
        <v>-1</v>
      </c>
      <c r="J161" s="11">
        <v>-1</v>
      </c>
      <c r="K161" s="11">
        <v>-1</v>
      </c>
      <c r="L161" s="11">
        <v>-1</v>
      </c>
      <c r="M161" s="11">
        <v>-1</v>
      </c>
      <c r="N161" s="9">
        <v>0</v>
      </c>
      <c r="O161" s="9">
        <v>0</v>
      </c>
      <c r="P161" s="10">
        <v>0</v>
      </c>
      <c r="Q161" s="9">
        <v>885.44347826087005</v>
      </c>
      <c r="R161" s="9">
        <v>59.029565217391301</v>
      </c>
      <c r="S161" s="10">
        <v>1180.5913043478261</v>
      </c>
      <c r="T161" s="9">
        <v>5643.81244565217</v>
      </c>
      <c r="U161" s="9">
        <v>376.254163043478</v>
      </c>
      <c r="V161" s="10">
        <v>7525.08326086956</v>
      </c>
      <c r="W161" s="9">
        <v>410.24347826087001</v>
      </c>
      <c r="X161" s="9">
        <v>27.349565217391302</v>
      </c>
      <c r="Y161" s="10">
        <v>546.99130434782603</v>
      </c>
      <c r="Z161" s="9">
        <v>11.6333995852057</v>
      </c>
      <c r="AA161" s="9">
        <v>0.77555997234704499</v>
      </c>
      <c r="AB161" s="10">
        <v>15.5111994469409</v>
      </c>
      <c r="AC161" s="11">
        <v>-1</v>
      </c>
      <c r="AD161" s="11">
        <v>-1</v>
      </c>
      <c r="AE161" s="11">
        <v>-1</v>
      </c>
      <c r="AF161" s="9">
        <v>422.21086956521702</v>
      </c>
      <c r="AG161" s="9">
        <v>28.147391304347799</v>
      </c>
      <c r="AH161" s="10">
        <v>562.94782608695596</v>
      </c>
      <c r="AI161" s="9">
        <v>124.10869565217401</v>
      </c>
      <c r="AJ161" s="9">
        <v>8.2739130434782595</v>
      </c>
      <c r="AK161" s="10">
        <v>165.47826086956519</v>
      </c>
      <c r="AL161" s="9">
        <v>7271.5108695652198</v>
      </c>
      <c r="AM161" s="9">
        <v>484.767391304348</v>
      </c>
      <c r="AN161" s="10">
        <v>9695.3478260869597</v>
      </c>
      <c r="AO161" s="9">
        <v>760.14130434782601</v>
      </c>
      <c r="AP161" s="9">
        <v>50.676086956521701</v>
      </c>
      <c r="AQ161" s="10">
        <v>1013.5217391304341</v>
      </c>
      <c r="AR161" s="9">
        <v>372.95111304347802</v>
      </c>
      <c r="AS161" s="9">
        <v>24.8634075362319</v>
      </c>
      <c r="AT161" s="10">
        <v>497.26815072463802</v>
      </c>
      <c r="AU161" s="9">
        <v>255.16956521739101</v>
      </c>
      <c r="AV161" s="9">
        <v>17.011304347826101</v>
      </c>
      <c r="AW161" s="10">
        <v>340.22608695652201</v>
      </c>
      <c r="AX161" s="9">
        <v>4.9628770301624101</v>
      </c>
      <c r="AY161" s="9">
        <v>0.33085846867749402</v>
      </c>
      <c r="AZ161" s="10">
        <v>6.6171693735498804</v>
      </c>
      <c r="BA161" s="11">
        <v>-1</v>
      </c>
      <c r="BB161" s="11">
        <v>-1</v>
      </c>
      <c r="BC161" s="11">
        <v>-1</v>
      </c>
      <c r="BD161" s="9">
        <v>38.039252052295502</v>
      </c>
      <c r="BE161" s="9">
        <v>2.5359501368197002</v>
      </c>
      <c r="BF161" s="10">
        <v>50.719002736394003</v>
      </c>
      <c r="BG161" s="9">
        <v>0</v>
      </c>
      <c r="BH161" s="9">
        <v>0</v>
      </c>
      <c r="BI161" s="10">
        <v>0</v>
      </c>
      <c r="BJ161" s="9">
        <v>288.43043478260898</v>
      </c>
      <c r="BK161" s="9">
        <v>19.228695652173901</v>
      </c>
      <c r="BL161" s="10">
        <v>384.573913043478</v>
      </c>
      <c r="BM161" s="9">
        <v>1759.09823206125</v>
      </c>
      <c r="BN161" s="9">
        <v>117.27321547075</v>
      </c>
      <c r="BO161" s="10">
        <v>2345.4643094150001</v>
      </c>
      <c r="BP161" s="9">
        <v>1.8326086956521701</v>
      </c>
      <c r="BQ161" s="9">
        <v>0.12217391304347799</v>
      </c>
      <c r="BR161" s="10">
        <v>2.44347826086956</v>
      </c>
      <c r="BS161" s="11">
        <v>-1</v>
      </c>
      <c r="BT161" s="11">
        <v>-1</v>
      </c>
      <c r="BU161" s="11">
        <v>-1</v>
      </c>
      <c r="BV161" s="9">
        <v>131.360869565217</v>
      </c>
      <c r="BW161" s="9">
        <v>8.7573913043478306</v>
      </c>
      <c r="BX161" s="10">
        <v>175.14782608695663</v>
      </c>
      <c r="BY161" s="9">
        <v>5.25087088904439</v>
      </c>
      <c r="BZ161" s="9">
        <v>0.35005805926962602</v>
      </c>
      <c r="CA161" s="10">
        <v>7.0011611853925206</v>
      </c>
      <c r="CB161" s="9">
        <v>262.737062937063</v>
      </c>
      <c r="CC161" s="9">
        <v>17.515804195804201</v>
      </c>
      <c r="CD161" s="10">
        <v>350.31608391608404</v>
      </c>
      <c r="CE161" s="9">
        <v>3378.9130434782601</v>
      </c>
      <c r="CF161" s="9">
        <v>225.26086956521701</v>
      </c>
      <c r="CG161" s="10">
        <v>4505.2173913043398</v>
      </c>
    </row>
    <row r="162" spans="1:85" x14ac:dyDescent="0.25">
      <c r="A162" s="1" t="s">
        <v>651</v>
      </c>
      <c r="B162" s="21" t="s">
        <v>1063</v>
      </c>
      <c r="C162" t="s">
        <v>650</v>
      </c>
      <c r="D162"/>
      <c r="E162" s="9">
        <v>0</v>
      </c>
      <c r="F162" s="9">
        <v>3.85</v>
      </c>
      <c r="G162" s="10">
        <v>381.15000000000003</v>
      </c>
      <c r="H162" s="11">
        <v>-1</v>
      </c>
      <c r="I162" s="11">
        <v>-1</v>
      </c>
      <c r="J162" s="11">
        <v>-1</v>
      </c>
      <c r="K162" s="11">
        <v>-1</v>
      </c>
      <c r="L162" s="11">
        <v>-1</v>
      </c>
      <c r="M162" s="11">
        <v>-1</v>
      </c>
      <c r="N162" s="9">
        <v>0</v>
      </c>
      <c r="O162" s="9">
        <v>0</v>
      </c>
      <c r="P162" s="10">
        <v>0</v>
      </c>
      <c r="Q162" s="9">
        <v>0</v>
      </c>
      <c r="R162" s="9">
        <v>0</v>
      </c>
      <c r="S162" s="10">
        <v>0</v>
      </c>
      <c r="T162" s="9">
        <v>0</v>
      </c>
      <c r="U162" s="9">
        <v>0</v>
      </c>
      <c r="V162" s="10">
        <v>0</v>
      </c>
      <c r="W162" s="9">
        <v>0</v>
      </c>
      <c r="X162" s="9">
        <v>0</v>
      </c>
      <c r="Y162" s="10">
        <v>0</v>
      </c>
      <c r="Z162" s="9">
        <v>0</v>
      </c>
      <c r="AA162" s="9">
        <v>0.71052631578947401</v>
      </c>
      <c r="AB162" s="10">
        <v>70.342105263157933</v>
      </c>
      <c r="AC162" s="11">
        <v>-1</v>
      </c>
      <c r="AD162" s="11">
        <v>-1</v>
      </c>
      <c r="AE162" s="11">
        <v>-1</v>
      </c>
      <c r="AF162" s="9">
        <v>0</v>
      </c>
      <c r="AG162" s="9">
        <v>0</v>
      </c>
      <c r="AH162" s="10">
        <v>0</v>
      </c>
      <c r="AI162" s="9">
        <v>0</v>
      </c>
      <c r="AJ162" s="9">
        <v>0</v>
      </c>
      <c r="AK162" s="10">
        <v>0</v>
      </c>
      <c r="AL162" s="9">
        <v>0</v>
      </c>
      <c r="AM162" s="9">
        <v>172.745</v>
      </c>
      <c r="AN162" s="10">
        <v>17101.755000000001</v>
      </c>
      <c r="AO162" s="9">
        <v>0</v>
      </c>
      <c r="AP162" s="9">
        <v>20.64</v>
      </c>
      <c r="AQ162" s="10">
        <v>2043.3600000000001</v>
      </c>
      <c r="AR162" s="9">
        <v>0</v>
      </c>
      <c r="AS162" s="9">
        <v>0</v>
      </c>
      <c r="AT162" s="10">
        <v>0</v>
      </c>
      <c r="AU162" s="9">
        <v>0</v>
      </c>
      <c r="AV162" s="9">
        <v>0</v>
      </c>
      <c r="AW162" s="10">
        <v>0</v>
      </c>
      <c r="AX162" s="9">
        <v>0</v>
      </c>
      <c r="AY162" s="9">
        <v>0</v>
      </c>
      <c r="AZ162" s="10">
        <v>0</v>
      </c>
      <c r="BA162" s="11">
        <v>-1</v>
      </c>
      <c r="BB162" s="11">
        <v>-1</v>
      </c>
      <c r="BC162" s="11">
        <v>-1</v>
      </c>
      <c r="BD162" s="9">
        <v>0</v>
      </c>
      <c r="BE162" s="9">
        <v>3.46</v>
      </c>
      <c r="BF162" s="10">
        <v>342.54</v>
      </c>
      <c r="BG162" s="9">
        <v>0</v>
      </c>
      <c r="BH162" s="9">
        <v>0</v>
      </c>
      <c r="BI162" s="10">
        <v>0</v>
      </c>
      <c r="BJ162" s="9">
        <v>0</v>
      </c>
      <c r="BK162" s="9">
        <v>0</v>
      </c>
      <c r="BL162" s="10">
        <v>0</v>
      </c>
      <c r="BM162" s="9">
        <v>0</v>
      </c>
      <c r="BN162" s="9">
        <v>59.354999999999997</v>
      </c>
      <c r="BO162" s="10">
        <v>5876.1449999999995</v>
      </c>
      <c r="BP162" s="9">
        <v>0</v>
      </c>
      <c r="BQ162" s="9">
        <v>0</v>
      </c>
      <c r="BR162" s="10">
        <v>0</v>
      </c>
      <c r="BS162" s="11">
        <v>-1</v>
      </c>
      <c r="BT162" s="11">
        <v>-1</v>
      </c>
      <c r="BU162" s="11">
        <v>-1</v>
      </c>
      <c r="BV162" s="9">
        <v>0</v>
      </c>
      <c r="BW162" s="9">
        <v>0</v>
      </c>
      <c r="BX162" s="10">
        <v>0</v>
      </c>
      <c r="BY162" s="9">
        <v>0</v>
      </c>
      <c r="BZ162" s="9">
        <v>0</v>
      </c>
      <c r="CA162" s="10">
        <v>0</v>
      </c>
      <c r="CB162" s="9">
        <v>0</v>
      </c>
      <c r="CC162" s="9">
        <v>7</v>
      </c>
      <c r="CD162" s="10">
        <v>693</v>
      </c>
      <c r="CE162" s="9">
        <v>0</v>
      </c>
      <c r="CF162" s="9">
        <v>33.35</v>
      </c>
      <c r="CG162" s="10">
        <v>3301.65</v>
      </c>
    </row>
    <row r="163" spans="1:85" x14ac:dyDescent="0.25">
      <c r="A163" s="1" t="s">
        <v>649</v>
      </c>
      <c r="B163" s="21" t="s">
        <v>1063</v>
      </c>
      <c r="C163" t="s">
        <v>648</v>
      </c>
      <c r="D163"/>
      <c r="E163" s="9">
        <v>0</v>
      </c>
      <c r="F163" s="9">
        <v>0.82</v>
      </c>
      <c r="G163" s="10">
        <v>81.179999999999993</v>
      </c>
      <c r="H163" s="11">
        <v>-1</v>
      </c>
      <c r="I163" s="11">
        <v>-1</v>
      </c>
      <c r="J163" s="11">
        <v>-1</v>
      </c>
      <c r="K163" s="11">
        <v>-1</v>
      </c>
      <c r="L163" s="11">
        <v>-1</v>
      </c>
      <c r="M163" s="11">
        <v>-1</v>
      </c>
      <c r="N163" s="9">
        <v>0</v>
      </c>
      <c r="O163" s="9">
        <v>0</v>
      </c>
      <c r="P163" s="10">
        <v>0</v>
      </c>
      <c r="Q163" s="9">
        <v>0</v>
      </c>
      <c r="R163" s="9">
        <v>12.26</v>
      </c>
      <c r="S163" s="10">
        <v>1213.74</v>
      </c>
      <c r="T163" s="9">
        <v>0</v>
      </c>
      <c r="U163" s="9">
        <v>0</v>
      </c>
      <c r="V163" s="10">
        <v>0</v>
      </c>
      <c r="W163" s="9">
        <v>0</v>
      </c>
      <c r="X163" s="9">
        <v>0</v>
      </c>
      <c r="Y163" s="10">
        <v>0</v>
      </c>
      <c r="Z163" s="9">
        <v>0</v>
      </c>
      <c r="AA163" s="9">
        <v>0</v>
      </c>
      <c r="AB163" s="10">
        <v>0</v>
      </c>
      <c r="AC163" s="11">
        <v>-1</v>
      </c>
      <c r="AD163" s="11">
        <v>-1</v>
      </c>
      <c r="AE163" s="11">
        <v>-1</v>
      </c>
      <c r="AF163" s="9">
        <v>0</v>
      </c>
      <c r="AG163" s="9">
        <v>0</v>
      </c>
      <c r="AH163" s="10">
        <v>0</v>
      </c>
      <c r="AI163" s="9">
        <v>0</v>
      </c>
      <c r="AJ163" s="9">
        <v>2.0425</v>
      </c>
      <c r="AK163" s="10">
        <v>202.20750000000001</v>
      </c>
      <c r="AL163" s="9">
        <v>0</v>
      </c>
      <c r="AM163" s="9">
        <v>107.596409811955</v>
      </c>
      <c r="AN163" s="10">
        <v>10652.044571383545</v>
      </c>
      <c r="AO163" s="9">
        <v>0</v>
      </c>
      <c r="AP163" s="9">
        <v>0</v>
      </c>
      <c r="AQ163" s="10">
        <v>0</v>
      </c>
      <c r="AR163" s="9">
        <v>0</v>
      </c>
      <c r="AS163" s="9">
        <v>0.82499999999999996</v>
      </c>
      <c r="AT163" s="10">
        <v>81.674999999999997</v>
      </c>
      <c r="AU163" s="9">
        <v>0</v>
      </c>
      <c r="AV163" s="9">
        <v>0</v>
      </c>
      <c r="AW163" s="10">
        <v>0</v>
      </c>
      <c r="AX163" s="9">
        <v>0</v>
      </c>
      <c r="AY163" s="9">
        <v>0</v>
      </c>
      <c r="AZ163" s="10">
        <v>0</v>
      </c>
      <c r="BA163" s="11">
        <v>-1</v>
      </c>
      <c r="BB163" s="11">
        <v>-1</v>
      </c>
      <c r="BC163" s="11">
        <v>-1</v>
      </c>
      <c r="BD163" s="9">
        <v>0</v>
      </c>
      <c r="BE163" s="9">
        <v>0</v>
      </c>
      <c r="BF163" s="10">
        <v>0</v>
      </c>
      <c r="BG163" s="9">
        <v>0</v>
      </c>
      <c r="BH163" s="9">
        <v>0</v>
      </c>
      <c r="BI163" s="10">
        <v>0</v>
      </c>
      <c r="BJ163" s="9">
        <v>0</v>
      </c>
      <c r="BK163" s="9">
        <v>0</v>
      </c>
      <c r="BL163" s="10">
        <v>0</v>
      </c>
      <c r="BM163" s="9">
        <v>0</v>
      </c>
      <c r="BN163" s="9">
        <v>19.785</v>
      </c>
      <c r="BO163" s="10">
        <v>1958.7149999999999</v>
      </c>
      <c r="BP163" s="9">
        <v>0</v>
      </c>
      <c r="BQ163" s="9">
        <v>0</v>
      </c>
      <c r="BR163" s="10">
        <v>0</v>
      </c>
      <c r="BS163" s="11">
        <v>-1</v>
      </c>
      <c r="BT163" s="11">
        <v>-1</v>
      </c>
      <c r="BU163" s="11">
        <v>-1</v>
      </c>
      <c r="BV163" s="9">
        <v>0</v>
      </c>
      <c r="BW163" s="9">
        <v>0</v>
      </c>
      <c r="BX163" s="10">
        <v>0</v>
      </c>
      <c r="BY163" s="9">
        <v>0</v>
      </c>
      <c r="BZ163" s="9">
        <v>0</v>
      </c>
      <c r="CA163" s="10">
        <v>0</v>
      </c>
      <c r="CB163" s="9">
        <v>0</v>
      </c>
      <c r="CC163" s="9">
        <v>0</v>
      </c>
      <c r="CD163" s="10">
        <v>0</v>
      </c>
      <c r="CE163" s="9">
        <v>0</v>
      </c>
      <c r="CF163" s="9">
        <v>62.05</v>
      </c>
      <c r="CG163" s="10">
        <v>6142.95</v>
      </c>
    </row>
    <row r="164" spans="1:85" x14ac:dyDescent="0.25">
      <c r="A164" s="1" t="s">
        <v>647</v>
      </c>
      <c r="B164" s="1" t="s">
        <v>646</v>
      </c>
      <c r="C164" t="s">
        <v>645</v>
      </c>
      <c r="D164"/>
      <c r="E164" s="9">
        <v>14.0646796599627</v>
      </c>
      <c r="F164" s="9">
        <v>0.937645310664178</v>
      </c>
      <c r="G164" s="10">
        <v>18.752906213283559</v>
      </c>
      <c r="H164" s="11">
        <v>-1</v>
      </c>
      <c r="I164" s="11">
        <v>-1</v>
      </c>
      <c r="J164" s="11">
        <v>-1</v>
      </c>
      <c r="K164" s="11">
        <v>-1</v>
      </c>
      <c r="L164" s="11">
        <v>-1</v>
      </c>
      <c r="M164" s="11">
        <v>-1</v>
      </c>
      <c r="N164" s="9">
        <v>1.8038461538461501</v>
      </c>
      <c r="O164" s="9">
        <v>0.12025641025641</v>
      </c>
      <c r="P164" s="10">
        <v>2.4051282051282001</v>
      </c>
      <c r="Q164" s="9">
        <v>102.998621190131</v>
      </c>
      <c r="R164" s="9">
        <v>6.8665747460087099</v>
      </c>
      <c r="S164" s="10">
        <v>137.33149492017421</v>
      </c>
      <c r="T164" s="9">
        <v>756.76981132075503</v>
      </c>
      <c r="U164" s="9">
        <v>50.451320754717003</v>
      </c>
      <c r="V164" s="10">
        <v>1009.0264150943401</v>
      </c>
      <c r="W164" s="9">
        <v>46.222641509433998</v>
      </c>
      <c r="X164" s="9">
        <v>3.08150943396226</v>
      </c>
      <c r="Y164" s="10">
        <v>61.630188679245201</v>
      </c>
      <c r="Z164" s="9">
        <v>0</v>
      </c>
      <c r="AA164" s="9">
        <v>0</v>
      </c>
      <c r="AB164" s="10">
        <v>0</v>
      </c>
      <c r="AC164" s="11">
        <v>-1</v>
      </c>
      <c r="AD164" s="11">
        <v>-1</v>
      </c>
      <c r="AE164" s="11">
        <v>-1</v>
      </c>
      <c r="AF164" s="9">
        <v>2414.7106036028299</v>
      </c>
      <c r="AG164" s="9">
        <v>160.980706906856</v>
      </c>
      <c r="AH164" s="10">
        <v>3219.6141381371199</v>
      </c>
      <c r="AI164" s="9">
        <v>29.844339622641499</v>
      </c>
      <c r="AJ164" s="9">
        <v>1.98962264150943</v>
      </c>
      <c r="AK164" s="10">
        <v>39.792452830188601</v>
      </c>
      <c r="AL164" s="9">
        <v>1046.2720456802399</v>
      </c>
      <c r="AM164" s="9">
        <v>69.751469712015904</v>
      </c>
      <c r="AN164" s="10">
        <v>1395.0293942403182</v>
      </c>
      <c r="AO164" s="9">
        <v>269.811983709397</v>
      </c>
      <c r="AP164" s="9">
        <v>17.987465580626498</v>
      </c>
      <c r="AQ164" s="10">
        <v>359.74931161252994</v>
      </c>
      <c r="AR164" s="9">
        <v>0</v>
      </c>
      <c r="AS164" s="9">
        <v>0</v>
      </c>
      <c r="AT164" s="10">
        <v>0</v>
      </c>
      <c r="AU164" s="9">
        <v>2908.1286161650801</v>
      </c>
      <c r="AV164" s="9">
        <v>193.875241077672</v>
      </c>
      <c r="AW164" s="10">
        <v>3877.5048215534398</v>
      </c>
      <c r="AX164" s="9">
        <v>0</v>
      </c>
      <c r="AY164" s="9">
        <v>0</v>
      </c>
      <c r="AZ164" s="10">
        <v>0</v>
      </c>
      <c r="BA164" s="11">
        <v>-1</v>
      </c>
      <c r="BB164" s="11">
        <v>-1</v>
      </c>
      <c r="BC164" s="11">
        <v>-1</v>
      </c>
      <c r="BD164" s="9">
        <v>0</v>
      </c>
      <c r="BE164" s="9">
        <v>0</v>
      </c>
      <c r="BF164" s="10">
        <v>0</v>
      </c>
      <c r="BG164" s="9">
        <v>0</v>
      </c>
      <c r="BH164" s="9">
        <v>0</v>
      </c>
      <c r="BI164" s="10">
        <v>0</v>
      </c>
      <c r="BJ164" s="9">
        <v>132.46132075471701</v>
      </c>
      <c r="BK164" s="9">
        <v>8.8307547169811293</v>
      </c>
      <c r="BL164" s="10">
        <v>176.6150943396226</v>
      </c>
      <c r="BM164" s="9">
        <v>352.07624987591203</v>
      </c>
      <c r="BN164" s="9">
        <v>23.471749991727499</v>
      </c>
      <c r="BO164" s="10">
        <v>469.43499983455001</v>
      </c>
      <c r="BP164" s="9">
        <v>99.454789550072604</v>
      </c>
      <c r="BQ164" s="9">
        <v>6.6303193033381698</v>
      </c>
      <c r="BR164" s="10">
        <v>132.60638606676341</v>
      </c>
      <c r="BS164" s="11">
        <v>-1</v>
      </c>
      <c r="BT164" s="11">
        <v>-1</v>
      </c>
      <c r="BU164" s="11">
        <v>-1</v>
      </c>
      <c r="BV164" s="9">
        <v>16.320199778024399</v>
      </c>
      <c r="BW164" s="9">
        <v>1.0880133185349601</v>
      </c>
      <c r="BX164" s="10">
        <v>21.760266370699203</v>
      </c>
      <c r="BY164" s="9">
        <v>15.781132075471699</v>
      </c>
      <c r="BZ164" s="9">
        <v>1.05207547169811</v>
      </c>
      <c r="CA164" s="10">
        <v>21.041509433962201</v>
      </c>
      <c r="CB164" s="9">
        <v>39.337814039534699</v>
      </c>
      <c r="CC164" s="9">
        <v>2.6225209359689798</v>
      </c>
      <c r="CD164" s="10">
        <v>52.450418719379599</v>
      </c>
      <c r="CE164" s="9">
        <v>436.89800244442699</v>
      </c>
      <c r="CF164" s="9">
        <v>29.126533496295199</v>
      </c>
      <c r="CG164" s="10">
        <v>582.53066992590402</v>
      </c>
    </row>
    <row r="165" spans="1:85" x14ac:dyDescent="0.25">
      <c r="A165" s="1" t="s">
        <v>644</v>
      </c>
      <c r="B165" s="1" t="s">
        <v>643</v>
      </c>
      <c r="C165" t="s">
        <v>642</v>
      </c>
      <c r="D165"/>
      <c r="E165" s="9">
        <v>0</v>
      </c>
      <c r="F165" s="9">
        <v>0</v>
      </c>
      <c r="G165" s="10">
        <v>0</v>
      </c>
      <c r="H165" s="11">
        <v>-1</v>
      </c>
      <c r="I165" s="11">
        <v>-1</v>
      </c>
      <c r="J165" s="11">
        <v>-1</v>
      </c>
      <c r="K165" s="11">
        <v>-1</v>
      </c>
      <c r="L165" s="11">
        <v>-1</v>
      </c>
      <c r="M165" s="11">
        <v>-1</v>
      </c>
      <c r="N165" s="9">
        <v>0</v>
      </c>
      <c r="O165" s="9">
        <v>0</v>
      </c>
      <c r="P165" s="10">
        <v>0</v>
      </c>
      <c r="Q165" s="9">
        <v>0</v>
      </c>
      <c r="R165" s="9">
        <v>0</v>
      </c>
      <c r="S165" s="10">
        <v>0</v>
      </c>
      <c r="T165" s="9">
        <v>0</v>
      </c>
      <c r="U165" s="9">
        <v>0</v>
      </c>
      <c r="V165" s="10">
        <v>0</v>
      </c>
      <c r="W165" s="9">
        <v>371.1</v>
      </c>
      <c r="X165" s="9">
        <v>24.74</v>
      </c>
      <c r="Y165" s="10">
        <v>494.79999999999995</v>
      </c>
      <c r="Z165" s="9">
        <v>0</v>
      </c>
      <c r="AA165" s="9">
        <v>0</v>
      </c>
      <c r="AB165" s="10">
        <v>0</v>
      </c>
      <c r="AC165" s="11">
        <v>-1</v>
      </c>
      <c r="AD165" s="11">
        <v>-1</v>
      </c>
      <c r="AE165" s="11">
        <v>-1</v>
      </c>
      <c r="AF165" s="9">
        <v>0</v>
      </c>
      <c r="AG165" s="9">
        <v>0</v>
      </c>
      <c r="AH165" s="10">
        <v>0</v>
      </c>
      <c r="AI165" s="9">
        <v>0</v>
      </c>
      <c r="AJ165" s="9">
        <v>0</v>
      </c>
      <c r="AK165" s="10">
        <v>0</v>
      </c>
      <c r="AL165" s="9">
        <v>0</v>
      </c>
      <c r="AM165" s="9">
        <v>0</v>
      </c>
      <c r="AN165" s="10">
        <v>0</v>
      </c>
      <c r="AO165" s="9">
        <v>0</v>
      </c>
      <c r="AP165" s="9">
        <v>0</v>
      </c>
      <c r="AQ165" s="10">
        <v>0</v>
      </c>
      <c r="AR165" s="9">
        <v>272.3</v>
      </c>
      <c r="AS165" s="9">
        <v>18.1533333333333</v>
      </c>
      <c r="AT165" s="10">
        <v>363.06666666666604</v>
      </c>
      <c r="AU165" s="9">
        <v>0</v>
      </c>
      <c r="AV165" s="9">
        <v>0</v>
      </c>
      <c r="AW165" s="10">
        <v>0</v>
      </c>
      <c r="AX165" s="9">
        <v>9.5625</v>
      </c>
      <c r="AY165" s="9">
        <v>0.63749999999999996</v>
      </c>
      <c r="AZ165" s="10">
        <v>12.75</v>
      </c>
      <c r="BA165" s="11">
        <v>-1</v>
      </c>
      <c r="BB165" s="11">
        <v>-1</v>
      </c>
      <c r="BC165" s="11">
        <v>-1</v>
      </c>
      <c r="BD165" s="9">
        <v>0.87230769230769201</v>
      </c>
      <c r="BE165" s="9">
        <v>5.8153846153846202E-2</v>
      </c>
      <c r="BF165" s="10">
        <v>1.163076923076924</v>
      </c>
      <c r="BG165" s="9">
        <v>0</v>
      </c>
      <c r="BH165" s="9">
        <v>0</v>
      </c>
      <c r="BI165" s="10">
        <v>0</v>
      </c>
      <c r="BJ165" s="9">
        <v>0</v>
      </c>
      <c r="BK165" s="9">
        <v>0</v>
      </c>
      <c r="BL165" s="10">
        <v>0</v>
      </c>
      <c r="BM165" s="9">
        <v>1557.675</v>
      </c>
      <c r="BN165" s="9">
        <v>103.845</v>
      </c>
      <c r="BO165" s="10">
        <v>2076.9</v>
      </c>
      <c r="BP165" s="9">
        <v>7.875</v>
      </c>
      <c r="BQ165" s="9">
        <v>0.52500000000000002</v>
      </c>
      <c r="BR165" s="10">
        <v>10.5</v>
      </c>
      <c r="BS165" s="11">
        <v>-1</v>
      </c>
      <c r="BT165" s="11">
        <v>-1</v>
      </c>
      <c r="BU165" s="11">
        <v>-1</v>
      </c>
      <c r="BV165" s="9">
        <v>237.52500000000001</v>
      </c>
      <c r="BW165" s="9">
        <v>15.835000000000001</v>
      </c>
      <c r="BX165" s="10">
        <v>316.70000000000005</v>
      </c>
      <c r="BY165" s="9">
        <v>7.25</v>
      </c>
      <c r="BZ165" s="9">
        <v>0.483333333333333</v>
      </c>
      <c r="CA165" s="10">
        <v>9.6666666666666607</v>
      </c>
      <c r="CB165" s="9">
        <v>0</v>
      </c>
      <c r="CC165" s="9">
        <v>0</v>
      </c>
      <c r="CD165" s="10">
        <v>0</v>
      </c>
      <c r="CE165" s="9">
        <v>3078.71052631579</v>
      </c>
      <c r="CF165" s="9">
        <v>205.24736842105301</v>
      </c>
      <c r="CG165" s="10">
        <v>4104.9473684210607</v>
      </c>
    </row>
    <row r="166" spans="1:85" x14ac:dyDescent="0.25">
      <c r="A166" s="1" t="s">
        <v>641</v>
      </c>
      <c r="B166" s="21" t="s">
        <v>1063</v>
      </c>
      <c r="C166" t="s">
        <v>640</v>
      </c>
      <c r="D166"/>
      <c r="E166" s="9">
        <v>0</v>
      </c>
      <c r="F166" s="9">
        <v>0</v>
      </c>
      <c r="G166" s="10">
        <v>0</v>
      </c>
      <c r="H166" s="11">
        <v>-1</v>
      </c>
      <c r="I166" s="11">
        <v>-1</v>
      </c>
      <c r="J166" s="11">
        <v>-1</v>
      </c>
      <c r="K166" s="11">
        <v>-1</v>
      </c>
      <c r="L166" s="11">
        <v>-1</v>
      </c>
      <c r="M166" s="11">
        <v>-1</v>
      </c>
      <c r="N166" s="9">
        <v>0</v>
      </c>
      <c r="O166" s="9">
        <v>0</v>
      </c>
      <c r="P166" s="10">
        <v>0</v>
      </c>
      <c r="Q166" s="9">
        <v>0</v>
      </c>
      <c r="R166" s="9">
        <v>0</v>
      </c>
      <c r="S166" s="10">
        <v>0</v>
      </c>
      <c r="T166" s="9">
        <v>0</v>
      </c>
      <c r="U166" s="9">
        <v>0</v>
      </c>
      <c r="V166" s="10">
        <v>0</v>
      </c>
      <c r="W166" s="9">
        <v>0</v>
      </c>
      <c r="X166" s="9">
        <v>0</v>
      </c>
      <c r="Y166" s="10">
        <v>0</v>
      </c>
      <c r="Z166" s="9">
        <v>0</v>
      </c>
      <c r="AA166" s="9">
        <v>0</v>
      </c>
      <c r="AB166" s="10">
        <v>0</v>
      </c>
      <c r="AC166" s="11">
        <v>-1</v>
      </c>
      <c r="AD166" s="11">
        <v>-1</v>
      </c>
      <c r="AE166" s="11">
        <v>-1</v>
      </c>
      <c r="AF166" s="9">
        <v>0</v>
      </c>
      <c r="AG166" s="9">
        <v>11.1344444444444</v>
      </c>
      <c r="AH166" s="10">
        <v>1102.3099999999956</v>
      </c>
      <c r="AI166" s="9">
        <v>0</v>
      </c>
      <c r="AJ166" s="9">
        <v>0</v>
      </c>
      <c r="AK166" s="10">
        <v>0</v>
      </c>
      <c r="AL166" s="9">
        <v>0</v>
      </c>
      <c r="AM166" s="9">
        <v>0</v>
      </c>
      <c r="AN166" s="10">
        <v>0</v>
      </c>
      <c r="AO166" s="9">
        <v>0</v>
      </c>
      <c r="AP166" s="9">
        <v>1.64222222222222</v>
      </c>
      <c r="AQ166" s="10">
        <v>162.57999999999979</v>
      </c>
      <c r="AR166" s="9">
        <v>0</v>
      </c>
      <c r="AS166" s="9">
        <v>0</v>
      </c>
      <c r="AT166" s="10">
        <v>0</v>
      </c>
      <c r="AU166" s="9">
        <v>0</v>
      </c>
      <c r="AV166" s="9">
        <v>17.2777777777778</v>
      </c>
      <c r="AW166" s="10">
        <v>1710.5000000000023</v>
      </c>
      <c r="AX166" s="9">
        <v>0</v>
      </c>
      <c r="AY166" s="9">
        <v>0</v>
      </c>
      <c r="AZ166" s="10">
        <v>0</v>
      </c>
      <c r="BA166" s="11">
        <v>-1</v>
      </c>
      <c r="BB166" s="11">
        <v>-1</v>
      </c>
      <c r="BC166" s="11">
        <v>-1</v>
      </c>
      <c r="BD166" s="9">
        <v>0</v>
      </c>
      <c r="BE166" s="9">
        <v>0</v>
      </c>
      <c r="BF166" s="10">
        <v>0</v>
      </c>
      <c r="BG166" s="9">
        <v>0</v>
      </c>
      <c r="BH166" s="9">
        <v>0</v>
      </c>
      <c r="BI166" s="10">
        <v>0</v>
      </c>
      <c r="BJ166" s="9">
        <v>0</v>
      </c>
      <c r="BK166" s="9">
        <v>0</v>
      </c>
      <c r="BL166" s="10">
        <v>0</v>
      </c>
      <c r="BM166" s="9">
        <v>0</v>
      </c>
      <c r="BN166" s="9">
        <v>0</v>
      </c>
      <c r="BO166" s="10">
        <v>0</v>
      </c>
      <c r="BP166" s="9">
        <v>0</v>
      </c>
      <c r="BQ166" s="9">
        <v>0</v>
      </c>
      <c r="BR166" s="10">
        <v>0</v>
      </c>
      <c r="BS166" s="11">
        <v>-1</v>
      </c>
      <c r="BT166" s="11">
        <v>-1</v>
      </c>
      <c r="BU166" s="11">
        <v>-1</v>
      </c>
      <c r="BV166" s="9">
        <v>0</v>
      </c>
      <c r="BW166" s="9">
        <v>0</v>
      </c>
      <c r="BX166" s="10">
        <v>0</v>
      </c>
      <c r="BY166" s="9">
        <v>0</v>
      </c>
      <c r="BZ166" s="9">
        <v>1.4238011695906401</v>
      </c>
      <c r="CA166" s="10">
        <v>140.95631578947336</v>
      </c>
      <c r="CB166" s="9">
        <v>0</v>
      </c>
      <c r="CC166" s="9">
        <v>0</v>
      </c>
      <c r="CD166" s="10">
        <v>0</v>
      </c>
      <c r="CE166" s="9">
        <v>0</v>
      </c>
      <c r="CF166" s="9">
        <v>0</v>
      </c>
      <c r="CG166" s="10">
        <v>0</v>
      </c>
    </row>
    <row r="167" spans="1:85" x14ac:dyDescent="0.25">
      <c r="A167" s="1" t="s">
        <v>639</v>
      </c>
      <c r="B167" s="1" t="s">
        <v>638</v>
      </c>
      <c r="C167" t="s">
        <v>637</v>
      </c>
      <c r="D167"/>
      <c r="E167" s="9">
        <v>182.295652173913</v>
      </c>
      <c r="F167" s="9">
        <v>12.1530434782609</v>
      </c>
      <c r="G167" s="10">
        <v>243.06086956521798</v>
      </c>
      <c r="H167" s="11">
        <v>-1</v>
      </c>
      <c r="I167" s="11">
        <v>-1</v>
      </c>
      <c r="J167" s="11">
        <v>-1</v>
      </c>
      <c r="K167" s="11">
        <v>-1</v>
      </c>
      <c r="L167" s="11">
        <v>-1</v>
      </c>
      <c r="M167" s="11">
        <v>-1</v>
      </c>
      <c r="N167" s="9">
        <v>0</v>
      </c>
      <c r="O167" s="9">
        <v>0</v>
      </c>
      <c r="P167" s="10">
        <v>0</v>
      </c>
      <c r="Q167" s="9">
        <v>885.44347826087005</v>
      </c>
      <c r="R167" s="9">
        <v>59.029565217391301</v>
      </c>
      <c r="S167" s="10">
        <v>1180.5913043478261</v>
      </c>
      <c r="T167" s="9">
        <v>5643.81244565217</v>
      </c>
      <c r="U167" s="9">
        <v>376.254163043478</v>
      </c>
      <c r="V167" s="10">
        <v>7525.08326086956</v>
      </c>
      <c r="W167" s="9">
        <v>410.24347826087001</v>
      </c>
      <c r="X167" s="9">
        <v>27.349565217391302</v>
      </c>
      <c r="Y167" s="10">
        <v>546.99130434782603</v>
      </c>
      <c r="Z167" s="9">
        <v>11.6333995852057</v>
      </c>
      <c r="AA167" s="9">
        <v>0.77555997234704499</v>
      </c>
      <c r="AB167" s="10">
        <v>15.5111994469409</v>
      </c>
      <c r="AC167" s="11">
        <v>-1</v>
      </c>
      <c r="AD167" s="11">
        <v>-1</v>
      </c>
      <c r="AE167" s="11">
        <v>-1</v>
      </c>
      <c r="AF167" s="9">
        <v>422.21086956521702</v>
      </c>
      <c r="AG167" s="9">
        <v>28.147391304347799</v>
      </c>
      <c r="AH167" s="10">
        <v>562.94782608695596</v>
      </c>
      <c r="AI167" s="9">
        <v>124.10869565217401</v>
      </c>
      <c r="AJ167" s="9">
        <v>8.2739130434782595</v>
      </c>
      <c r="AK167" s="10">
        <v>165.47826086956519</v>
      </c>
      <c r="AL167" s="9">
        <v>7271.5108695652198</v>
      </c>
      <c r="AM167" s="9">
        <v>484.767391304348</v>
      </c>
      <c r="AN167" s="10">
        <v>9695.3478260869597</v>
      </c>
      <c r="AO167" s="9">
        <v>760.14130434782601</v>
      </c>
      <c r="AP167" s="9">
        <v>50.676086956521701</v>
      </c>
      <c r="AQ167" s="10">
        <v>1013.5217391304341</v>
      </c>
      <c r="AR167" s="9">
        <v>372.95111304347802</v>
      </c>
      <c r="AS167" s="9">
        <v>24.8634075362319</v>
      </c>
      <c r="AT167" s="10">
        <v>497.26815072463802</v>
      </c>
      <c r="AU167" s="9">
        <v>255.16956521739101</v>
      </c>
      <c r="AV167" s="9">
        <v>17.011304347826101</v>
      </c>
      <c r="AW167" s="10">
        <v>340.22608695652201</v>
      </c>
      <c r="AX167" s="9">
        <v>4.9628770301624101</v>
      </c>
      <c r="AY167" s="9">
        <v>0.33085846867749402</v>
      </c>
      <c r="AZ167" s="10">
        <v>6.6171693735498804</v>
      </c>
      <c r="BA167" s="11">
        <v>-1</v>
      </c>
      <c r="BB167" s="11">
        <v>-1</v>
      </c>
      <c r="BC167" s="11">
        <v>-1</v>
      </c>
      <c r="BD167" s="9">
        <v>38.039252052295502</v>
      </c>
      <c r="BE167" s="9">
        <v>2.5359501368197002</v>
      </c>
      <c r="BF167" s="10">
        <v>50.719002736394003</v>
      </c>
      <c r="BG167" s="9">
        <v>0</v>
      </c>
      <c r="BH167" s="9">
        <v>0</v>
      </c>
      <c r="BI167" s="10">
        <v>0</v>
      </c>
      <c r="BJ167" s="9">
        <v>288.43043478260898</v>
      </c>
      <c r="BK167" s="9">
        <v>19.228695652173901</v>
      </c>
      <c r="BL167" s="10">
        <v>384.573913043478</v>
      </c>
      <c r="BM167" s="9">
        <v>1759.09823206125</v>
      </c>
      <c r="BN167" s="9">
        <v>117.27321547075</v>
      </c>
      <c r="BO167" s="10">
        <v>2345.4643094150001</v>
      </c>
      <c r="BP167" s="9">
        <v>1.8326086956521701</v>
      </c>
      <c r="BQ167" s="9">
        <v>0.12217391304347799</v>
      </c>
      <c r="BR167" s="10">
        <v>2.44347826086956</v>
      </c>
      <c r="BS167" s="11">
        <v>-1</v>
      </c>
      <c r="BT167" s="11">
        <v>-1</v>
      </c>
      <c r="BU167" s="11">
        <v>-1</v>
      </c>
      <c r="BV167" s="9">
        <v>131.360869565217</v>
      </c>
      <c r="BW167" s="9">
        <v>8.7573913043478306</v>
      </c>
      <c r="BX167" s="10">
        <v>175.14782608695663</v>
      </c>
      <c r="BY167" s="9">
        <v>5.25087088904439</v>
      </c>
      <c r="BZ167" s="9">
        <v>0.35005805926962602</v>
      </c>
      <c r="CA167" s="10">
        <v>7.0011611853925206</v>
      </c>
      <c r="CB167" s="9">
        <v>262.737062937063</v>
      </c>
      <c r="CC167" s="9">
        <v>17.515804195804201</v>
      </c>
      <c r="CD167" s="10">
        <v>350.31608391608404</v>
      </c>
      <c r="CE167" s="9">
        <v>3378.9130434782601</v>
      </c>
      <c r="CF167" s="9">
        <v>225.26086956521701</v>
      </c>
      <c r="CG167" s="10">
        <v>4505.2173913043398</v>
      </c>
    </row>
    <row r="168" spans="1:85" x14ac:dyDescent="0.25">
      <c r="A168" s="1" t="s">
        <v>636</v>
      </c>
      <c r="B168" s="1" t="s">
        <v>635</v>
      </c>
      <c r="C168" t="s">
        <v>1279</v>
      </c>
      <c r="D168"/>
      <c r="E168" s="9">
        <v>0</v>
      </c>
      <c r="F168" s="9">
        <v>0</v>
      </c>
      <c r="G168" s="10">
        <v>0</v>
      </c>
      <c r="H168" s="11">
        <v>-1</v>
      </c>
      <c r="I168" s="11">
        <v>-1</v>
      </c>
      <c r="J168" s="11">
        <v>-1</v>
      </c>
      <c r="K168" s="11">
        <v>-1</v>
      </c>
      <c r="L168" s="11">
        <v>-1</v>
      </c>
      <c r="M168" s="11">
        <v>-1</v>
      </c>
      <c r="N168" s="9">
        <v>0</v>
      </c>
      <c r="O168" s="9">
        <v>0</v>
      </c>
      <c r="P168" s="10">
        <v>0</v>
      </c>
      <c r="Q168" s="9">
        <v>0</v>
      </c>
      <c r="R168" s="9">
        <v>0</v>
      </c>
      <c r="S168" s="10">
        <v>0</v>
      </c>
      <c r="T168" s="9">
        <v>0</v>
      </c>
      <c r="U168" s="9">
        <v>0</v>
      </c>
      <c r="V168" s="10">
        <v>0</v>
      </c>
      <c r="W168" s="9">
        <v>0</v>
      </c>
      <c r="X168" s="9">
        <v>0</v>
      </c>
      <c r="Y168" s="10">
        <v>0</v>
      </c>
      <c r="Z168" s="9">
        <v>0</v>
      </c>
      <c r="AA168" s="9">
        <v>0</v>
      </c>
      <c r="AB168" s="10">
        <v>0</v>
      </c>
      <c r="AC168" s="11">
        <v>-1</v>
      </c>
      <c r="AD168" s="11">
        <v>-1</v>
      </c>
      <c r="AE168" s="11">
        <v>-1</v>
      </c>
      <c r="AF168" s="9">
        <v>2713.2</v>
      </c>
      <c r="AG168" s="9">
        <v>180.88</v>
      </c>
      <c r="AH168" s="10">
        <v>3617.6</v>
      </c>
      <c r="AI168" s="9">
        <v>0</v>
      </c>
      <c r="AJ168" s="9">
        <v>0</v>
      </c>
      <c r="AK168" s="10">
        <v>0</v>
      </c>
      <c r="AL168" s="9">
        <v>0</v>
      </c>
      <c r="AM168" s="9">
        <v>0</v>
      </c>
      <c r="AN168" s="10">
        <v>0</v>
      </c>
      <c r="AO168" s="9">
        <v>0</v>
      </c>
      <c r="AP168" s="9">
        <v>0</v>
      </c>
      <c r="AQ168" s="10">
        <v>0</v>
      </c>
      <c r="AR168" s="9">
        <v>0</v>
      </c>
      <c r="AS168" s="9">
        <v>0</v>
      </c>
      <c r="AT168" s="10">
        <v>0</v>
      </c>
      <c r="AU168" s="9">
        <v>731.4</v>
      </c>
      <c r="AV168" s="9">
        <v>48.76</v>
      </c>
      <c r="AW168" s="10">
        <v>975.19999999999993</v>
      </c>
      <c r="AX168" s="9">
        <v>0</v>
      </c>
      <c r="AY168" s="9">
        <v>0</v>
      </c>
      <c r="AZ168" s="10">
        <v>0</v>
      </c>
      <c r="BA168" s="11">
        <v>-1</v>
      </c>
      <c r="BB168" s="11">
        <v>-1</v>
      </c>
      <c r="BC168" s="11">
        <v>-1</v>
      </c>
      <c r="BD168" s="9">
        <v>0</v>
      </c>
      <c r="BE168" s="9">
        <v>0</v>
      </c>
      <c r="BF168" s="10">
        <v>0</v>
      </c>
      <c r="BG168" s="9">
        <v>0</v>
      </c>
      <c r="BH168" s="9">
        <v>0</v>
      </c>
      <c r="BI168" s="10">
        <v>0</v>
      </c>
      <c r="BJ168" s="9">
        <v>44.75</v>
      </c>
      <c r="BK168" s="9">
        <v>2.9833333333333298</v>
      </c>
      <c r="BL168" s="10">
        <v>59.6666666666666</v>
      </c>
      <c r="BM168" s="9">
        <v>0</v>
      </c>
      <c r="BN168" s="9">
        <v>0</v>
      </c>
      <c r="BO168" s="10">
        <v>0</v>
      </c>
      <c r="BP168" s="9">
        <v>12.9</v>
      </c>
      <c r="BQ168" s="9">
        <v>0.86</v>
      </c>
      <c r="BR168" s="10">
        <v>17.2</v>
      </c>
      <c r="BS168" s="11">
        <v>-1</v>
      </c>
      <c r="BT168" s="11">
        <v>-1</v>
      </c>
      <c r="BU168" s="11">
        <v>-1</v>
      </c>
      <c r="BV168" s="9">
        <v>57</v>
      </c>
      <c r="BW168" s="9">
        <v>3.8</v>
      </c>
      <c r="BX168" s="10">
        <v>76</v>
      </c>
      <c r="BY168" s="9">
        <v>0</v>
      </c>
      <c r="BZ168" s="9">
        <v>0</v>
      </c>
      <c r="CA168" s="10">
        <v>0</v>
      </c>
      <c r="CB168" s="9">
        <v>0</v>
      </c>
      <c r="CC168" s="9">
        <v>0</v>
      </c>
      <c r="CD168" s="10">
        <v>0</v>
      </c>
      <c r="CE168" s="9">
        <v>0</v>
      </c>
      <c r="CF168" s="9">
        <v>0</v>
      </c>
      <c r="CG168" s="10">
        <v>0</v>
      </c>
    </row>
    <row r="169" spans="1:85" x14ac:dyDescent="0.25">
      <c r="A169" s="1" t="s">
        <v>634</v>
      </c>
      <c r="B169" s="1" t="s">
        <v>633</v>
      </c>
      <c r="C169" t="s">
        <v>632</v>
      </c>
      <c r="D169"/>
      <c r="E169" s="9">
        <v>21.214285714285701</v>
      </c>
      <c r="F169" s="9">
        <v>1.4142857142857099</v>
      </c>
      <c r="G169" s="10">
        <v>28.285714285714199</v>
      </c>
      <c r="H169" s="11">
        <v>-1</v>
      </c>
      <c r="I169" s="11">
        <v>-1</v>
      </c>
      <c r="J169" s="11">
        <v>-1</v>
      </c>
      <c r="K169" s="11">
        <v>-1</v>
      </c>
      <c r="L169" s="11">
        <v>-1</v>
      </c>
      <c r="M169" s="11">
        <v>-1</v>
      </c>
      <c r="N169" s="9">
        <v>0</v>
      </c>
      <c r="O169" s="9">
        <v>0</v>
      </c>
      <c r="P169" s="10">
        <v>0</v>
      </c>
      <c r="Q169" s="9">
        <v>202.28571428571399</v>
      </c>
      <c r="R169" s="9">
        <v>13.4857142857143</v>
      </c>
      <c r="S169" s="10">
        <v>269.71428571428601</v>
      </c>
      <c r="T169" s="9">
        <v>1413.3</v>
      </c>
      <c r="U169" s="9">
        <v>94.22</v>
      </c>
      <c r="V169" s="10">
        <v>1884.4</v>
      </c>
      <c r="W169" s="9">
        <v>36.853846153846199</v>
      </c>
      <c r="X169" s="9">
        <v>2.4569230769230801</v>
      </c>
      <c r="Y169" s="10">
        <v>49.138461538461598</v>
      </c>
      <c r="Z169" s="9">
        <v>0</v>
      </c>
      <c r="AA169" s="9">
        <v>0</v>
      </c>
      <c r="AB169" s="10">
        <v>0</v>
      </c>
      <c r="AC169" s="11">
        <v>-1</v>
      </c>
      <c r="AD169" s="11">
        <v>-1</v>
      </c>
      <c r="AE169" s="11">
        <v>-1</v>
      </c>
      <c r="AF169" s="9">
        <v>68.400000000000006</v>
      </c>
      <c r="AG169" s="9">
        <v>4.5599999999999996</v>
      </c>
      <c r="AH169" s="10">
        <v>91.199999999999989</v>
      </c>
      <c r="AI169" s="9">
        <v>67.288977800722805</v>
      </c>
      <c r="AJ169" s="9">
        <v>4.48593185338152</v>
      </c>
      <c r="AK169" s="10">
        <v>89.718637067630397</v>
      </c>
      <c r="AL169" s="9">
        <v>0</v>
      </c>
      <c r="AM169" s="9">
        <v>0</v>
      </c>
      <c r="AN169" s="10">
        <v>0</v>
      </c>
      <c r="AO169" s="9">
        <v>4.45714285714286</v>
      </c>
      <c r="AP169" s="9">
        <v>0.29714285714285699</v>
      </c>
      <c r="AQ169" s="10">
        <v>5.9428571428571395</v>
      </c>
      <c r="AR169" s="9">
        <v>30.064285714285699</v>
      </c>
      <c r="AS169" s="9">
        <v>2.00428571428571</v>
      </c>
      <c r="AT169" s="10">
        <v>40.085714285714204</v>
      </c>
      <c r="AU169" s="9">
        <v>38.1469426685915</v>
      </c>
      <c r="AV169" s="9">
        <v>2.5431295112394299</v>
      </c>
      <c r="AW169" s="10">
        <v>50.862590224788597</v>
      </c>
      <c r="AX169" s="9">
        <v>0</v>
      </c>
      <c r="AY169" s="9">
        <v>0</v>
      </c>
      <c r="AZ169" s="10">
        <v>0</v>
      </c>
      <c r="BA169" s="11">
        <v>-1</v>
      </c>
      <c r="BB169" s="11">
        <v>-1</v>
      </c>
      <c r="BC169" s="11">
        <v>-1</v>
      </c>
      <c r="BD169" s="9">
        <v>0</v>
      </c>
      <c r="BE169" s="9">
        <v>0</v>
      </c>
      <c r="BF169" s="10">
        <v>0</v>
      </c>
      <c r="BG169" s="9">
        <v>0</v>
      </c>
      <c r="BH169" s="9">
        <v>0</v>
      </c>
      <c r="BI169" s="10">
        <v>0</v>
      </c>
      <c r="BJ169" s="9">
        <v>0</v>
      </c>
      <c r="BK169" s="9">
        <v>0</v>
      </c>
      <c r="BL169" s="10">
        <v>0</v>
      </c>
      <c r="BM169" s="9">
        <v>147.835714285714</v>
      </c>
      <c r="BN169" s="9">
        <v>9.8557142857142903</v>
      </c>
      <c r="BO169" s="10">
        <v>197.11428571428581</v>
      </c>
      <c r="BP169" s="9">
        <v>79.181043956043993</v>
      </c>
      <c r="BQ169" s="9">
        <v>5.2787362637362598</v>
      </c>
      <c r="BR169" s="10">
        <v>105.5747252747252</v>
      </c>
      <c r="BS169" s="11">
        <v>-1</v>
      </c>
      <c r="BT169" s="11">
        <v>-1</v>
      </c>
      <c r="BU169" s="11">
        <v>-1</v>
      </c>
      <c r="BV169" s="9">
        <v>0</v>
      </c>
      <c r="BW169" s="9">
        <v>0</v>
      </c>
      <c r="BX169" s="10">
        <v>0</v>
      </c>
      <c r="BY169" s="9">
        <v>2.6357142857142901</v>
      </c>
      <c r="BZ169" s="9">
        <v>0.17571428571428599</v>
      </c>
      <c r="CA169" s="10">
        <v>3.5142857142857196</v>
      </c>
      <c r="CB169" s="9">
        <v>241.060714285714</v>
      </c>
      <c r="CC169" s="9">
        <v>16.070714285714299</v>
      </c>
      <c r="CD169" s="10">
        <v>321.414285714286</v>
      </c>
      <c r="CE169" s="9">
        <v>0</v>
      </c>
      <c r="CF169" s="9">
        <v>0</v>
      </c>
      <c r="CG169" s="10">
        <v>0</v>
      </c>
    </row>
    <row r="170" spans="1:85" x14ac:dyDescent="0.25">
      <c r="A170" s="1" t="s">
        <v>631</v>
      </c>
      <c r="B170" s="21" t="s">
        <v>1063</v>
      </c>
      <c r="C170" t="s">
        <v>630</v>
      </c>
      <c r="D170"/>
      <c r="E170" s="9">
        <v>0</v>
      </c>
      <c r="F170" s="9">
        <v>0</v>
      </c>
      <c r="G170" s="10">
        <v>0</v>
      </c>
      <c r="H170" s="11">
        <v>-1</v>
      </c>
      <c r="I170" s="11">
        <v>-1</v>
      </c>
      <c r="J170" s="11">
        <v>-1</v>
      </c>
      <c r="K170" s="11">
        <v>-1</v>
      </c>
      <c r="L170" s="11">
        <v>-1</v>
      </c>
      <c r="M170" s="11">
        <v>-1</v>
      </c>
      <c r="N170" s="9">
        <v>0</v>
      </c>
      <c r="O170" s="9">
        <v>0</v>
      </c>
      <c r="P170" s="10">
        <v>0</v>
      </c>
      <c r="Q170" s="9">
        <v>0</v>
      </c>
      <c r="R170" s="9">
        <v>0</v>
      </c>
      <c r="S170" s="10">
        <v>0</v>
      </c>
      <c r="T170" s="9">
        <v>0</v>
      </c>
      <c r="U170" s="9">
        <v>63.854999999999997</v>
      </c>
      <c r="V170" s="10">
        <v>6321.6449999999995</v>
      </c>
      <c r="W170" s="9">
        <v>0</v>
      </c>
      <c r="X170" s="9">
        <v>14</v>
      </c>
      <c r="Y170" s="10">
        <v>1386</v>
      </c>
      <c r="Z170" s="9">
        <v>0</v>
      </c>
      <c r="AA170" s="9">
        <v>0</v>
      </c>
      <c r="AB170" s="10">
        <v>0</v>
      </c>
      <c r="AC170" s="11">
        <v>-1</v>
      </c>
      <c r="AD170" s="11">
        <v>-1</v>
      </c>
      <c r="AE170" s="11">
        <v>-1</v>
      </c>
      <c r="AF170" s="9">
        <v>0</v>
      </c>
      <c r="AG170" s="9">
        <v>0</v>
      </c>
      <c r="AH170" s="10">
        <v>0</v>
      </c>
      <c r="AI170" s="9">
        <v>0</v>
      </c>
      <c r="AJ170" s="9">
        <v>13.44</v>
      </c>
      <c r="AK170" s="10">
        <v>1330.56</v>
      </c>
      <c r="AL170" s="9">
        <v>0</v>
      </c>
      <c r="AM170" s="9">
        <v>0</v>
      </c>
      <c r="AN170" s="10">
        <v>0</v>
      </c>
      <c r="AO170" s="9">
        <v>0</v>
      </c>
      <c r="AP170" s="9">
        <v>0</v>
      </c>
      <c r="AQ170" s="10">
        <v>0</v>
      </c>
      <c r="AR170" s="9">
        <v>0</v>
      </c>
      <c r="AS170" s="9">
        <v>0</v>
      </c>
      <c r="AT170" s="10">
        <v>0</v>
      </c>
      <c r="AU170" s="9">
        <v>0</v>
      </c>
      <c r="AV170" s="9">
        <v>0</v>
      </c>
      <c r="AW170" s="10">
        <v>0</v>
      </c>
      <c r="AX170" s="9">
        <v>0</v>
      </c>
      <c r="AY170" s="9">
        <v>0</v>
      </c>
      <c r="AZ170" s="10">
        <v>0</v>
      </c>
      <c r="BA170" s="11">
        <v>-1</v>
      </c>
      <c r="BB170" s="11">
        <v>-1</v>
      </c>
      <c r="BC170" s="11">
        <v>-1</v>
      </c>
      <c r="BD170" s="9">
        <v>0</v>
      </c>
      <c r="BE170" s="9">
        <v>0</v>
      </c>
      <c r="BF170" s="10">
        <v>0</v>
      </c>
      <c r="BG170" s="9">
        <v>0</v>
      </c>
      <c r="BH170" s="9">
        <v>0</v>
      </c>
      <c r="BI170" s="10">
        <v>0</v>
      </c>
      <c r="BJ170" s="9">
        <v>0</v>
      </c>
      <c r="BK170" s="9">
        <v>0</v>
      </c>
      <c r="BL170" s="10">
        <v>0</v>
      </c>
      <c r="BM170" s="9">
        <v>0</v>
      </c>
      <c r="BN170" s="9">
        <v>0</v>
      </c>
      <c r="BO170" s="10">
        <v>0</v>
      </c>
      <c r="BP170" s="9">
        <v>0</v>
      </c>
      <c r="BQ170" s="9">
        <v>0</v>
      </c>
      <c r="BR170" s="10">
        <v>0</v>
      </c>
      <c r="BS170" s="11">
        <v>-1</v>
      </c>
      <c r="BT170" s="11">
        <v>-1</v>
      </c>
      <c r="BU170" s="11">
        <v>-1</v>
      </c>
      <c r="BV170" s="9">
        <v>0</v>
      </c>
      <c r="BW170" s="9">
        <v>21.2694117647059</v>
      </c>
      <c r="BX170" s="10">
        <v>2105.671764705884</v>
      </c>
      <c r="BY170" s="9">
        <v>0</v>
      </c>
      <c r="BZ170" s="9">
        <v>0</v>
      </c>
      <c r="CA170" s="10">
        <v>0</v>
      </c>
      <c r="CB170" s="9">
        <v>0</v>
      </c>
      <c r="CC170" s="9">
        <v>0</v>
      </c>
      <c r="CD170" s="10">
        <v>0</v>
      </c>
      <c r="CE170" s="9">
        <v>0</v>
      </c>
      <c r="CF170" s="9">
        <v>0</v>
      </c>
      <c r="CG170" s="10">
        <v>0</v>
      </c>
    </row>
    <row r="171" spans="1:85" x14ac:dyDescent="0.25">
      <c r="A171" s="1" t="s">
        <v>629</v>
      </c>
      <c r="B171" s="1" t="s">
        <v>628</v>
      </c>
      <c r="C171" t="s">
        <v>627</v>
      </c>
      <c r="D171"/>
      <c r="E171" s="9">
        <v>14.0646796599627</v>
      </c>
      <c r="F171" s="9">
        <v>0.937645310664178</v>
      </c>
      <c r="G171" s="10">
        <v>18.752906213283559</v>
      </c>
      <c r="H171" s="11">
        <v>-1</v>
      </c>
      <c r="I171" s="11">
        <v>-1</v>
      </c>
      <c r="J171" s="11">
        <v>-1</v>
      </c>
      <c r="K171" s="11">
        <v>-1</v>
      </c>
      <c r="L171" s="11">
        <v>-1</v>
      </c>
      <c r="M171" s="11">
        <v>-1</v>
      </c>
      <c r="N171" s="9">
        <v>1.8038461538461501</v>
      </c>
      <c r="O171" s="9">
        <v>0.12025641025641</v>
      </c>
      <c r="P171" s="10">
        <v>2.4051282051282001</v>
      </c>
      <c r="Q171" s="9">
        <v>102.998621190131</v>
      </c>
      <c r="R171" s="9">
        <v>6.8665747460087099</v>
      </c>
      <c r="S171" s="10">
        <v>137.33149492017421</v>
      </c>
      <c r="T171" s="9">
        <v>756.76981132075503</v>
      </c>
      <c r="U171" s="9">
        <v>50.451320754717003</v>
      </c>
      <c r="V171" s="10">
        <v>1009.0264150943401</v>
      </c>
      <c r="W171" s="9">
        <v>46.222641509433998</v>
      </c>
      <c r="X171" s="9">
        <v>3.08150943396226</v>
      </c>
      <c r="Y171" s="10">
        <v>61.630188679245201</v>
      </c>
      <c r="Z171" s="9">
        <v>0</v>
      </c>
      <c r="AA171" s="9">
        <v>0</v>
      </c>
      <c r="AB171" s="10">
        <v>0</v>
      </c>
      <c r="AC171" s="11">
        <v>-1</v>
      </c>
      <c r="AD171" s="11">
        <v>-1</v>
      </c>
      <c r="AE171" s="11">
        <v>-1</v>
      </c>
      <c r="AF171" s="9">
        <v>2414.7106036028299</v>
      </c>
      <c r="AG171" s="9">
        <v>160.980706906856</v>
      </c>
      <c r="AH171" s="10">
        <v>3219.6141381371199</v>
      </c>
      <c r="AI171" s="9">
        <v>29.844339622641499</v>
      </c>
      <c r="AJ171" s="9">
        <v>1.98962264150943</v>
      </c>
      <c r="AK171" s="10">
        <v>39.792452830188601</v>
      </c>
      <c r="AL171" s="9">
        <v>1046.2720456802399</v>
      </c>
      <c r="AM171" s="9">
        <v>69.751469712015904</v>
      </c>
      <c r="AN171" s="10">
        <v>1395.0293942403182</v>
      </c>
      <c r="AO171" s="9">
        <v>269.811983709397</v>
      </c>
      <c r="AP171" s="9">
        <v>17.987465580626498</v>
      </c>
      <c r="AQ171" s="10">
        <v>359.74931161252994</v>
      </c>
      <c r="AR171" s="9">
        <v>0</v>
      </c>
      <c r="AS171" s="9">
        <v>0</v>
      </c>
      <c r="AT171" s="10">
        <v>0</v>
      </c>
      <c r="AU171" s="9">
        <v>2908.1286161650801</v>
      </c>
      <c r="AV171" s="9">
        <v>193.875241077672</v>
      </c>
      <c r="AW171" s="10">
        <v>3877.5048215534398</v>
      </c>
      <c r="AX171" s="9">
        <v>0</v>
      </c>
      <c r="AY171" s="9">
        <v>0</v>
      </c>
      <c r="AZ171" s="10">
        <v>0</v>
      </c>
      <c r="BA171" s="11">
        <v>-1</v>
      </c>
      <c r="BB171" s="11">
        <v>-1</v>
      </c>
      <c r="BC171" s="11">
        <v>-1</v>
      </c>
      <c r="BD171" s="9">
        <v>0</v>
      </c>
      <c r="BE171" s="9">
        <v>0</v>
      </c>
      <c r="BF171" s="10">
        <v>0</v>
      </c>
      <c r="BG171" s="9">
        <v>0</v>
      </c>
      <c r="BH171" s="9">
        <v>0</v>
      </c>
      <c r="BI171" s="10">
        <v>0</v>
      </c>
      <c r="BJ171" s="9">
        <v>132.46132075471701</v>
      </c>
      <c r="BK171" s="9">
        <v>8.8307547169811293</v>
      </c>
      <c r="BL171" s="10">
        <v>176.6150943396226</v>
      </c>
      <c r="BM171" s="9">
        <v>352.07624987591203</v>
      </c>
      <c r="BN171" s="9">
        <v>23.471749991727499</v>
      </c>
      <c r="BO171" s="10">
        <v>469.43499983455001</v>
      </c>
      <c r="BP171" s="9">
        <v>99.454789550072604</v>
      </c>
      <c r="BQ171" s="9">
        <v>6.6303193033381698</v>
      </c>
      <c r="BR171" s="10">
        <v>132.60638606676341</v>
      </c>
      <c r="BS171" s="11">
        <v>-1</v>
      </c>
      <c r="BT171" s="11">
        <v>-1</v>
      </c>
      <c r="BU171" s="11">
        <v>-1</v>
      </c>
      <c r="BV171" s="9">
        <v>16.320199778024399</v>
      </c>
      <c r="BW171" s="9">
        <v>1.0880133185349601</v>
      </c>
      <c r="BX171" s="10">
        <v>21.760266370699203</v>
      </c>
      <c r="BY171" s="9">
        <v>15.781132075471699</v>
      </c>
      <c r="BZ171" s="9">
        <v>1.05207547169811</v>
      </c>
      <c r="CA171" s="10">
        <v>21.041509433962201</v>
      </c>
      <c r="CB171" s="9">
        <v>39.337814039534699</v>
      </c>
      <c r="CC171" s="9">
        <v>2.6225209359689798</v>
      </c>
      <c r="CD171" s="10">
        <v>52.450418719379599</v>
      </c>
      <c r="CE171" s="9">
        <v>436.89800244442699</v>
      </c>
      <c r="CF171" s="9">
        <v>29.126533496295199</v>
      </c>
      <c r="CG171" s="10">
        <v>582.53066992590402</v>
      </c>
    </row>
    <row r="172" spans="1:85" x14ac:dyDescent="0.25">
      <c r="A172" s="1" t="s">
        <v>626</v>
      </c>
      <c r="B172" s="21" t="s">
        <v>1063</v>
      </c>
      <c r="C172" t="s">
        <v>1200</v>
      </c>
      <c r="D172"/>
      <c r="E172" s="9">
        <v>0</v>
      </c>
      <c r="F172" s="9">
        <v>0</v>
      </c>
      <c r="G172" s="10">
        <v>0</v>
      </c>
      <c r="H172" s="11">
        <v>-1</v>
      </c>
      <c r="I172" s="11">
        <v>-1</v>
      </c>
      <c r="J172" s="11">
        <v>-1</v>
      </c>
      <c r="K172" s="11">
        <v>-1</v>
      </c>
      <c r="L172" s="11">
        <v>-1</v>
      </c>
      <c r="M172" s="11">
        <v>-1</v>
      </c>
      <c r="N172" s="9">
        <v>0</v>
      </c>
      <c r="O172" s="9">
        <v>0</v>
      </c>
      <c r="P172" s="10">
        <v>0</v>
      </c>
      <c r="Q172" s="9">
        <v>0</v>
      </c>
      <c r="R172" s="9">
        <v>0</v>
      </c>
      <c r="S172" s="10">
        <v>0</v>
      </c>
      <c r="T172" s="9">
        <v>0</v>
      </c>
      <c r="U172" s="9">
        <v>13.0057142857143</v>
      </c>
      <c r="V172" s="10">
        <v>1287.5657142857156</v>
      </c>
      <c r="W172" s="9">
        <v>0</v>
      </c>
      <c r="X172" s="9">
        <v>0.628571428571429</v>
      </c>
      <c r="Y172" s="10">
        <v>62.22857142857147</v>
      </c>
      <c r="Z172" s="9">
        <v>0</v>
      </c>
      <c r="AA172" s="9">
        <v>0</v>
      </c>
      <c r="AB172" s="10">
        <v>0</v>
      </c>
      <c r="AC172" s="11">
        <v>-1</v>
      </c>
      <c r="AD172" s="11">
        <v>-1</v>
      </c>
      <c r="AE172" s="11">
        <v>-1</v>
      </c>
      <c r="AF172" s="9">
        <v>0</v>
      </c>
      <c r="AG172" s="9">
        <v>49.469107142857098</v>
      </c>
      <c r="AH172" s="10">
        <v>4897.4416071428523</v>
      </c>
      <c r="AI172" s="9">
        <v>0</v>
      </c>
      <c r="AJ172" s="9">
        <v>0.52230769230769203</v>
      </c>
      <c r="AK172" s="10">
        <v>51.708461538461513</v>
      </c>
      <c r="AL172" s="9">
        <v>0</v>
      </c>
      <c r="AM172" s="9">
        <v>208.07368421052601</v>
      </c>
      <c r="AN172" s="10">
        <v>20599.294736842076</v>
      </c>
      <c r="AO172" s="9">
        <v>0</v>
      </c>
      <c r="AP172" s="9">
        <v>1.7907142857142899</v>
      </c>
      <c r="AQ172" s="10">
        <v>177.28071428571471</v>
      </c>
      <c r="AR172" s="9">
        <v>0</v>
      </c>
      <c r="AS172" s="9">
        <v>0</v>
      </c>
      <c r="AT172" s="10">
        <v>0</v>
      </c>
      <c r="AU172" s="9">
        <v>0</v>
      </c>
      <c r="AV172" s="9">
        <v>95.174201680672297</v>
      </c>
      <c r="AW172" s="10">
        <v>9422.2459663865575</v>
      </c>
      <c r="AX172" s="9">
        <v>0</v>
      </c>
      <c r="AY172" s="9">
        <v>0</v>
      </c>
      <c r="AZ172" s="10">
        <v>0</v>
      </c>
      <c r="BA172" s="11">
        <v>-1</v>
      </c>
      <c r="BB172" s="11">
        <v>-1</v>
      </c>
      <c r="BC172" s="11">
        <v>-1</v>
      </c>
      <c r="BD172" s="9">
        <v>0</v>
      </c>
      <c r="BE172" s="9">
        <v>0</v>
      </c>
      <c r="BF172" s="10">
        <v>0</v>
      </c>
      <c r="BG172" s="9">
        <v>0</v>
      </c>
      <c r="BH172" s="9">
        <v>0</v>
      </c>
      <c r="BI172" s="10">
        <v>0</v>
      </c>
      <c r="BJ172" s="9">
        <v>0</v>
      </c>
      <c r="BK172" s="9">
        <v>25.272142857142899</v>
      </c>
      <c r="BL172" s="10">
        <v>2501.9421428571472</v>
      </c>
      <c r="BM172" s="9">
        <v>0</v>
      </c>
      <c r="BN172" s="9">
        <v>13.7585714285714</v>
      </c>
      <c r="BO172" s="10">
        <v>1362.0985714285687</v>
      </c>
      <c r="BP172" s="9">
        <v>0</v>
      </c>
      <c r="BQ172" s="9">
        <v>3.93862637362637</v>
      </c>
      <c r="BR172" s="10">
        <v>389.92401098901064</v>
      </c>
      <c r="BS172" s="11">
        <v>-1</v>
      </c>
      <c r="BT172" s="11">
        <v>-1</v>
      </c>
      <c r="BU172" s="11">
        <v>-1</v>
      </c>
      <c r="BV172" s="9">
        <v>0</v>
      </c>
      <c r="BW172" s="9">
        <v>0.94899159663865496</v>
      </c>
      <c r="BX172" s="10">
        <v>93.950168067226841</v>
      </c>
      <c r="BY172" s="9">
        <v>0</v>
      </c>
      <c r="BZ172" s="9">
        <v>0.112142857142857</v>
      </c>
      <c r="CA172" s="10">
        <v>11.102142857142843</v>
      </c>
      <c r="CB172" s="9">
        <v>0</v>
      </c>
      <c r="CC172" s="9">
        <v>0.18</v>
      </c>
      <c r="CD172" s="10">
        <v>17.82</v>
      </c>
      <c r="CE172" s="9">
        <v>0</v>
      </c>
      <c r="CF172" s="9">
        <v>12.5428571428571</v>
      </c>
      <c r="CG172" s="10">
        <v>1241.7428571428529</v>
      </c>
    </row>
    <row r="173" spans="1:85" x14ac:dyDescent="0.25">
      <c r="A173" s="1" t="s">
        <v>625</v>
      </c>
      <c r="B173" s="21" t="s">
        <v>1063</v>
      </c>
      <c r="C173" t="s">
        <v>1201</v>
      </c>
      <c r="D173"/>
      <c r="E173" s="9">
        <v>0</v>
      </c>
      <c r="F173" s="9">
        <v>8.1180000000000003</v>
      </c>
      <c r="G173" s="10">
        <v>803.68200000000002</v>
      </c>
      <c r="H173" s="11">
        <v>-1</v>
      </c>
      <c r="I173" s="11">
        <v>-1</v>
      </c>
      <c r="J173" s="11">
        <v>-1</v>
      </c>
      <c r="K173" s="11">
        <v>-1</v>
      </c>
      <c r="L173" s="11">
        <v>-1</v>
      </c>
      <c r="M173" s="11">
        <v>-1</v>
      </c>
      <c r="N173" s="9">
        <v>0</v>
      </c>
      <c r="O173" s="9">
        <v>0</v>
      </c>
      <c r="P173" s="10">
        <v>0</v>
      </c>
      <c r="Q173" s="9">
        <v>0</v>
      </c>
      <c r="R173" s="9">
        <v>21.242000000000001</v>
      </c>
      <c r="S173" s="10">
        <v>2102.9580000000001</v>
      </c>
      <c r="T173" s="9">
        <v>0</v>
      </c>
      <c r="U173" s="9">
        <v>24.791899999999998</v>
      </c>
      <c r="V173" s="10">
        <v>2454.3980999999999</v>
      </c>
      <c r="W173" s="9">
        <v>0</v>
      </c>
      <c r="X173" s="9">
        <v>3.18882346832814</v>
      </c>
      <c r="Y173" s="10">
        <v>315.69352336448588</v>
      </c>
      <c r="Z173" s="9">
        <v>0</v>
      </c>
      <c r="AA173" s="9">
        <v>0</v>
      </c>
      <c r="AB173" s="10">
        <v>0</v>
      </c>
      <c r="AC173" s="11">
        <v>-1</v>
      </c>
      <c r="AD173" s="11">
        <v>-1</v>
      </c>
      <c r="AE173" s="11">
        <v>-1</v>
      </c>
      <c r="AF173" s="9">
        <v>0</v>
      </c>
      <c r="AG173" s="9">
        <v>181.197</v>
      </c>
      <c r="AH173" s="10">
        <v>17938.503000000001</v>
      </c>
      <c r="AI173" s="9">
        <v>0</v>
      </c>
      <c r="AJ173" s="9">
        <v>0.504</v>
      </c>
      <c r="AK173" s="10">
        <v>49.896000000000001</v>
      </c>
      <c r="AL173" s="9">
        <v>0</v>
      </c>
      <c r="AM173" s="9">
        <v>277.90499999999997</v>
      </c>
      <c r="AN173" s="10">
        <v>27512.594999999998</v>
      </c>
      <c r="AO173" s="9">
        <v>0</v>
      </c>
      <c r="AP173" s="9">
        <v>1.0940000000000001</v>
      </c>
      <c r="AQ173" s="10">
        <v>108.30600000000001</v>
      </c>
      <c r="AR173" s="9">
        <v>0</v>
      </c>
      <c r="AS173" s="9">
        <v>1.3439999999999999E-3</v>
      </c>
      <c r="AT173" s="10">
        <v>0.13305599999999998</v>
      </c>
      <c r="AU173" s="9">
        <v>0</v>
      </c>
      <c r="AV173" s="9">
        <v>34.737000000000002</v>
      </c>
      <c r="AW173" s="10">
        <v>3438.9630000000002</v>
      </c>
      <c r="AX173" s="9">
        <v>0</v>
      </c>
      <c r="AY173" s="9">
        <v>0</v>
      </c>
      <c r="AZ173" s="10">
        <v>0</v>
      </c>
      <c r="BA173" s="11">
        <v>-1</v>
      </c>
      <c r="BB173" s="11">
        <v>-1</v>
      </c>
      <c r="BC173" s="11">
        <v>-1</v>
      </c>
      <c r="BD173" s="9">
        <v>0</v>
      </c>
      <c r="BE173" s="9">
        <v>0</v>
      </c>
      <c r="BF173" s="10">
        <v>0</v>
      </c>
      <c r="BG173" s="9">
        <v>0</v>
      </c>
      <c r="BH173" s="9">
        <v>0</v>
      </c>
      <c r="BI173" s="10">
        <v>0</v>
      </c>
      <c r="BJ173" s="9">
        <v>0</v>
      </c>
      <c r="BK173" s="9">
        <v>0</v>
      </c>
      <c r="BL173" s="10">
        <v>0</v>
      </c>
      <c r="BM173" s="9">
        <v>0</v>
      </c>
      <c r="BN173" s="9">
        <v>0</v>
      </c>
      <c r="BO173" s="10">
        <v>0</v>
      </c>
      <c r="BP173" s="9">
        <v>0</v>
      </c>
      <c r="BQ173" s="9">
        <v>0.98476923076923095</v>
      </c>
      <c r="BR173" s="10">
        <v>97.492153846153869</v>
      </c>
      <c r="BS173" s="11">
        <v>-1</v>
      </c>
      <c r="BT173" s="11">
        <v>-1</v>
      </c>
      <c r="BU173" s="11">
        <v>-1</v>
      </c>
      <c r="BV173" s="9">
        <v>0</v>
      </c>
      <c r="BW173" s="9">
        <v>0</v>
      </c>
      <c r="BX173" s="10">
        <v>0</v>
      </c>
      <c r="BY173" s="9">
        <v>0</v>
      </c>
      <c r="BZ173" s="9">
        <v>7.6710000000000003</v>
      </c>
      <c r="CA173" s="10">
        <v>759.42899999999997</v>
      </c>
      <c r="CB173" s="9">
        <v>0</v>
      </c>
      <c r="CC173" s="9">
        <v>68.33</v>
      </c>
      <c r="CD173" s="10">
        <v>6764.67</v>
      </c>
      <c r="CE173" s="9">
        <v>0</v>
      </c>
      <c r="CF173" s="9">
        <v>0</v>
      </c>
      <c r="CG173" s="10">
        <v>0</v>
      </c>
    </row>
    <row r="174" spans="1:85" x14ac:dyDescent="0.25">
      <c r="A174" s="1" t="s">
        <v>624</v>
      </c>
      <c r="B174" s="21" t="s">
        <v>1063</v>
      </c>
      <c r="C174" t="s">
        <v>623</v>
      </c>
      <c r="D174"/>
      <c r="E174" s="9">
        <v>0</v>
      </c>
      <c r="F174" s="9">
        <v>8.1180000000000003</v>
      </c>
      <c r="G174" s="10">
        <v>803.68200000000002</v>
      </c>
      <c r="H174" s="11">
        <v>-1</v>
      </c>
      <c r="I174" s="11">
        <v>-1</v>
      </c>
      <c r="J174" s="11">
        <v>-1</v>
      </c>
      <c r="K174" s="11">
        <v>-1</v>
      </c>
      <c r="L174" s="11">
        <v>-1</v>
      </c>
      <c r="M174" s="11">
        <v>-1</v>
      </c>
      <c r="N174" s="9">
        <v>0</v>
      </c>
      <c r="O174" s="9">
        <v>0</v>
      </c>
      <c r="P174" s="10">
        <v>0</v>
      </c>
      <c r="Q174" s="9">
        <v>0</v>
      </c>
      <c r="R174" s="9">
        <v>21.242000000000001</v>
      </c>
      <c r="S174" s="10">
        <v>2102.9580000000001</v>
      </c>
      <c r="T174" s="9">
        <v>0</v>
      </c>
      <c r="U174" s="9">
        <v>24.791899999999998</v>
      </c>
      <c r="V174" s="10">
        <v>2454.3980999999999</v>
      </c>
      <c r="W174" s="9">
        <v>0</v>
      </c>
      <c r="X174" s="9">
        <v>3.18882346832814</v>
      </c>
      <c r="Y174" s="10">
        <v>315.69352336448588</v>
      </c>
      <c r="Z174" s="9">
        <v>0</v>
      </c>
      <c r="AA174" s="9">
        <v>0</v>
      </c>
      <c r="AB174" s="10">
        <v>0</v>
      </c>
      <c r="AC174" s="11">
        <v>-1</v>
      </c>
      <c r="AD174" s="11">
        <v>-1</v>
      </c>
      <c r="AE174" s="11">
        <v>-1</v>
      </c>
      <c r="AF174" s="9">
        <v>0</v>
      </c>
      <c r="AG174" s="9">
        <v>181.197</v>
      </c>
      <c r="AH174" s="10">
        <v>17938.503000000001</v>
      </c>
      <c r="AI174" s="9">
        <v>0</v>
      </c>
      <c r="AJ174" s="9">
        <v>0.504</v>
      </c>
      <c r="AK174" s="10">
        <v>49.896000000000001</v>
      </c>
      <c r="AL174" s="9">
        <v>0</v>
      </c>
      <c r="AM174" s="9">
        <v>277.90499999999997</v>
      </c>
      <c r="AN174" s="10">
        <v>27512.594999999998</v>
      </c>
      <c r="AO174" s="9">
        <v>0</v>
      </c>
      <c r="AP174" s="9">
        <v>1.0940000000000001</v>
      </c>
      <c r="AQ174" s="10">
        <v>108.30600000000001</v>
      </c>
      <c r="AR174" s="9">
        <v>0</v>
      </c>
      <c r="AS174" s="9">
        <v>1.3439999999999999E-3</v>
      </c>
      <c r="AT174" s="10">
        <v>0.13305599999999998</v>
      </c>
      <c r="AU174" s="9">
        <v>0</v>
      </c>
      <c r="AV174" s="9">
        <v>34.737000000000002</v>
      </c>
      <c r="AW174" s="10">
        <v>3438.9630000000002</v>
      </c>
      <c r="AX174" s="9">
        <v>0</v>
      </c>
      <c r="AY174" s="9">
        <v>0</v>
      </c>
      <c r="AZ174" s="10">
        <v>0</v>
      </c>
      <c r="BA174" s="11">
        <v>-1</v>
      </c>
      <c r="BB174" s="11">
        <v>-1</v>
      </c>
      <c r="BC174" s="11">
        <v>-1</v>
      </c>
      <c r="BD174" s="9">
        <v>0</v>
      </c>
      <c r="BE174" s="9">
        <v>0</v>
      </c>
      <c r="BF174" s="10">
        <v>0</v>
      </c>
      <c r="BG174" s="9">
        <v>0</v>
      </c>
      <c r="BH174" s="9">
        <v>0</v>
      </c>
      <c r="BI174" s="10">
        <v>0</v>
      </c>
      <c r="BJ174" s="9">
        <v>0</v>
      </c>
      <c r="BK174" s="9">
        <v>0</v>
      </c>
      <c r="BL174" s="10">
        <v>0</v>
      </c>
      <c r="BM174" s="9">
        <v>0</v>
      </c>
      <c r="BN174" s="9">
        <v>0</v>
      </c>
      <c r="BO174" s="10">
        <v>0</v>
      </c>
      <c r="BP174" s="9">
        <v>0</v>
      </c>
      <c r="BQ174" s="9">
        <v>0.98476923076923095</v>
      </c>
      <c r="BR174" s="10">
        <v>97.492153846153869</v>
      </c>
      <c r="BS174" s="11">
        <v>-1</v>
      </c>
      <c r="BT174" s="11">
        <v>-1</v>
      </c>
      <c r="BU174" s="11">
        <v>-1</v>
      </c>
      <c r="BV174" s="9">
        <v>0</v>
      </c>
      <c r="BW174" s="9">
        <v>0</v>
      </c>
      <c r="BX174" s="10">
        <v>0</v>
      </c>
      <c r="BY174" s="9">
        <v>0</v>
      </c>
      <c r="BZ174" s="9">
        <v>7.6710000000000003</v>
      </c>
      <c r="CA174" s="10">
        <v>759.42899999999997</v>
      </c>
      <c r="CB174" s="9">
        <v>0</v>
      </c>
      <c r="CC174" s="9">
        <v>68.33</v>
      </c>
      <c r="CD174" s="10">
        <v>6764.67</v>
      </c>
      <c r="CE174" s="9">
        <v>0</v>
      </c>
      <c r="CF174" s="9">
        <v>0</v>
      </c>
      <c r="CG174" s="10">
        <v>0</v>
      </c>
    </row>
    <row r="175" spans="1:85" x14ac:dyDescent="0.25">
      <c r="A175" s="1" t="s">
        <v>622</v>
      </c>
      <c r="B175" s="1" t="s">
        <v>621</v>
      </c>
      <c r="C175" t="s">
        <v>620</v>
      </c>
      <c r="D175"/>
      <c r="E175" s="9">
        <v>0</v>
      </c>
      <c r="F175" s="9">
        <v>0</v>
      </c>
      <c r="G175" s="10">
        <v>0</v>
      </c>
      <c r="H175" s="11">
        <v>-1</v>
      </c>
      <c r="I175" s="11">
        <v>-1</v>
      </c>
      <c r="J175" s="11">
        <v>-1</v>
      </c>
      <c r="K175" s="11">
        <v>-1</v>
      </c>
      <c r="L175" s="11">
        <v>-1</v>
      </c>
      <c r="M175" s="11">
        <v>-1</v>
      </c>
      <c r="N175" s="9">
        <v>0</v>
      </c>
      <c r="O175" s="9">
        <v>0</v>
      </c>
      <c r="P175" s="10">
        <v>0</v>
      </c>
      <c r="Q175" s="9">
        <v>0</v>
      </c>
      <c r="R175" s="9">
        <v>0</v>
      </c>
      <c r="S175" s="10">
        <v>0</v>
      </c>
      <c r="T175" s="9">
        <v>195.085714285714</v>
      </c>
      <c r="U175" s="9">
        <v>13.0057142857143</v>
      </c>
      <c r="V175" s="10">
        <v>260.11428571428598</v>
      </c>
      <c r="W175" s="9">
        <v>9.4285714285714306</v>
      </c>
      <c r="X175" s="9">
        <v>0.628571428571429</v>
      </c>
      <c r="Y175" s="10">
        <v>12.57142857142858</v>
      </c>
      <c r="Z175" s="9">
        <v>0</v>
      </c>
      <c r="AA175" s="9">
        <v>0</v>
      </c>
      <c r="AB175" s="10">
        <v>0</v>
      </c>
      <c r="AC175" s="11">
        <v>-1</v>
      </c>
      <c r="AD175" s="11">
        <v>-1</v>
      </c>
      <c r="AE175" s="11">
        <v>-1</v>
      </c>
      <c r="AF175" s="9">
        <v>742.03660714285695</v>
      </c>
      <c r="AG175" s="9">
        <v>49.469107142857098</v>
      </c>
      <c r="AH175" s="10">
        <v>989.38214285714196</v>
      </c>
      <c r="AI175" s="9">
        <v>7.8346153846153799</v>
      </c>
      <c r="AJ175" s="9">
        <v>0.52230769230769203</v>
      </c>
      <c r="AK175" s="10">
        <v>10.446153846153841</v>
      </c>
      <c r="AL175" s="9">
        <v>3121.10526315789</v>
      </c>
      <c r="AM175" s="9">
        <v>208.07368421052601</v>
      </c>
      <c r="AN175" s="10">
        <v>4161.4736842105203</v>
      </c>
      <c r="AO175" s="9">
        <v>26.860714285714302</v>
      </c>
      <c r="AP175" s="9">
        <v>1.7907142857142899</v>
      </c>
      <c r="AQ175" s="10">
        <v>35.814285714285802</v>
      </c>
      <c r="AR175" s="9">
        <v>0</v>
      </c>
      <c r="AS175" s="9">
        <v>0</v>
      </c>
      <c r="AT175" s="10">
        <v>0</v>
      </c>
      <c r="AU175" s="9">
        <v>1427.61302521008</v>
      </c>
      <c r="AV175" s="9">
        <v>95.174201680672297</v>
      </c>
      <c r="AW175" s="10">
        <v>1903.4840336134459</v>
      </c>
      <c r="AX175" s="9">
        <v>0</v>
      </c>
      <c r="AY175" s="9">
        <v>0</v>
      </c>
      <c r="AZ175" s="10">
        <v>0</v>
      </c>
      <c r="BA175" s="11">
        <v>-1</v>
      </c>
      <c r="BB175" s="11">
        <v>-1</v>
      </c>
      <c r="BC175" s="11">
        <v>-1</v>
      </c>
      <c r="BD175" s="9">
        <v>0</v>
      </c>
      <c r="BE175" s="9">
        <v>0</v>
      </c>
      <c r="BF175" s="10">
        <v>0</v>
      </c>
      <c r="BG175" s="9">
        <v>0</v>
      </c>
      <c r="BH175" s="9">
        <v>0</v>
      </c>
      <c r="BI175" s="10">
        <v>0</v>
      </c>
      <c r="BJ175" s="9">
        <v>379.08214285714303</v>
      </c>
      <c r="BK175" s="9">
        <v>25.272142857142899</v>
      </c>
      <c r="BL175" s="10">
        <v>505.44285714285797</v>
      </c>
      <c r="BM175" s="9">
        <v>206.37857142857101</v>
      </c>
      <c r="BN175" s="9">
        <v>13.7585714285714</v>
      </c>
      <c r="BO175" s="10">
        <v>275.17142857142801</v>
      </c>
      <c r="BP175" s="9">
        <v>59.0793956043956</v>
      </c>
      <c r="BQ175" s="9">
        <v>3.93862637362637</v>
      </c>
      <c r="BR175" s="10">
        <v>78.772527472527401</v>
      </c>
      <c r="BS175" s="11">
        <v>-1</v>
      </c>
      <c r="BT175" s="11">
        <v>-1</v>
      </c>
      <c r="BU175" s="11">
        <v>-1</v>
      </c>
      <c r="BV175" s="9">
        <v>14.2348739495798</v>
      </c>
      <c r="BW175" s="9">
        <v>0.94899159663865496</v>
      </c>
      <c r="BX175" s="10">
        <v>18.979831932773099</v>
      </c>
      <c r="BY175" s="9">
        <v>1.68214285714286</v>
      </c>
      <c r="BZ175" s="9">
        <v>0.112142857142857</v>
      </c>
      <c r="CA175" s="10">
        <v>2.2428571428571402</v>
      </c>
      <c r="CB175" s="9">
        <v>2.7</v>
      </c>
      <c r="CC175" s="9">
        <v>0.18</v>
      </c>
      <c r="CD175" s="10">
        <v>3.5999999999999996</v>
      </c>
      <c r="CE175" s="9">
        <v>188.142857142857</v>
      </c>
      <c r="CF175" s="9">
        <v>12.5428571428571</v>
      </c>
      <c r="CG175" s="10">
        <v>250.85714285714201</v>
      </c>
    </row>
    <row r="176" spans="1:85" x14ac:dyDescent="0.25">
      <c r="A176" s="1" t="s">
        <v>619</v>
      </c>
      <c r="B176" s="1" t="s">
        <v>618</v>
      </c>
      <c r="C176" t="s">
        <v>1202</v>
      </c>
      <c r="D176"/>
      <c r="E176" s="9">
        <v>0</v>
      </c>
      <c r="F176" s="9">
        <v>0</v>
      </c>
      <c r="G176" s="10">
        <v>0</v>
      </c>
      <c r="H176" s="11">
        <v>-1</v>
      </c>
      <c r="I176" s="11">
        <v>-1</v>
      </c>
      <c r="J176" s="11">
        <v>-1</v>
      </c>
      <c r="K176" s="11">
        <v>-1</v>
      </c>
      <c r="L176" s="11">
        <v>-1</v>
      </c>
      <c r="M176" s="11">
        <v>-1</v>
      </c>
      <c r="N176" s="9">
        <v>0</v>
      </c>
      <c r="O176" s="9">
        <v>0</v>
      </c>
      <c r="P176" s="10">
        <v>0</v>
      </c>
      <c r="Q176" s="9">
        <v>0</v>
      </c>
      <c r="R176" s="9">
        <v>0</v>
      </c>
      <c r="S176" s="10">
        <v>0</v>
      </c>
      <c r="T176" s="9">
        <v>0</v>
      </c>
      <c r="U176" s="9">
        <v>0</v>
      </c>
      <c r="V176" s="10">
        <v>0</v>
      </c>
      <c r="W176" s="9">
        <v>0</v>
      </c>
      <c r="X176" s="9">
        <v>0</v>
      </c>
      <c r="Y176" s="10">
        <v>0</v>
      </c>
      <c r="Z176" s="9">
        <v>0</v>
      </c>
      <c r="AA176" s="9">
        <v>0</v>
      </c>
      <c r="AB176" s="10">
        <v>0</v>
      </c>
      <c r="AC176" s="11">
        <v>-1</v>
      </c>
      <c r="AD176" s="11">
        <v>-1</v>
      </c>
      <c r="AE176" s="11">
        <v>-1</v>
      </c>
      <c r="AF176" s="9">
        <v>0</v>
      </c>
      <c r="AG176" s="9">
        <v>0</v>
      </c>
      <c r="AH176" s="10">
        <v>0</v>
      </c>
      <c r="AI176" s="9">
        <v>0</v>
      </c>
      <c r="AJ176" s="9">
        <v>0</v>
      </c>
      <c r="AK176" s="10">
        <v>0</v>
      </c>
      <c r="AL176" s="9">
        <v>0</v>
      </c>
      <c r="AM176" s="9">
        <v>0</v>
      </c>
      <c r="AN176" s="10">
        <v>0</v>
      </c>
      <c r="AO176" s="9">
        <v>0</v>
      </c>
      <c r="AP176" s="9">
        <v>0</v>
      </c>
      <c r="AQ176" s="10">
        <v>0</v>
      </c>
      <c r="AR176" s="9">
        <v>0</v>
      </c>
      <c r="AS176" s="9">
        <v>0</v>
      </c>
      <c r="AT176" s="10">
        <v>0</v>
      </c>
      <c r="AU176" s="9">
        <v>0</v>
      </c>
      <c r="AV176" s="9">
        <v>0</v>
      </c>
      <c r="AW176" s="10">
        <v>0</v>
      </c>
      <c r="AX176" s="9">
        <v>0</v>
      </c>
      <c r="AY176" s="9">
        <v>0</v>
      </c>
      <c r="AZ176" s="10">
        <v>0</v>
      </c>
      <c r="BA176" s="11">
        <v>-1</v>
      </c>
      <c r="BB176" s="11">
        <v>-1</v>
      </c>
      <c r="BC176" s="11">
        <v>-1</v>
      </c>
      <c r="BD176" s="9">
        <v>0</v>
      </c>
      <c r="BE176" s="9">
        <v>0</v>
      </c>
      <c r="BF176" s="10">
        <v>0</v>
      </c>
      <c r="BG176" s="9">
        <v>0</v>
      </c>
      <c r="BH176" s="9">
        <v>0</v>
      </c>
      <c r="BI176" s="10">
        <v>0</v>
      </c>
      <c r="BJ176" s="9">
        <v>163.19999999999999</v>
      </c>
      <c r="BK176" s="9">
        <v>10.88</v>
      </c>
      <c r="BL176" s="10">
        <v>217.60000000000002</v>
      </c>
      <c r="BM176" s="9">
        <v>0</v>
      </c>
      <c r="BN176" s="9">
        <v>0</v>
      </c>
      <c r="BO176" s="10">
        <v>0</v>
      </c>
      <c r="BP176" s="9">
        <v>0</v>
      </c>
      <c r="BQ176" s="9">
        <v>0</v>
      </c>
      <c r="BR176" s="10">
        <v>0</v>
      </c>
      <c r="BS176" s="11">
        <v>-1</v>
      </c>
      <c r="BT176" s="11">
        <v>-1</v>
      </c>
      <c r="BU176" s="11">
        <v>-1</v>
      </c>
      <c r="BV176" s="9">
        <v>0</v>
      </c>
      <c r="BW176" s="9">
        <v>0</v>
      </c>
      <c r="BX176" s="10">
        <v>0</v>
      </c>
      <c r="BY176" s="9">
        <v>0</v>
      </c>
      <c r="BZ176" s="9">
        <v>0</v>
      </c>
      <c r="CA176" s="10">
        <v>0</v>
      </c>
      <c r="CB176" s="9">
        <v>0</v>
      </c>
      <c r="CC176" s="9">
        <v>0</v>
      </c>
      <c r="CD176" s="10">
        <v>0</v>
      </c>
      <c r="CE176" s="9">
        <v>0</v>
      </c>
      <c r="CF176" s="9">
        <v>0</v>
      </c>
      <c r="CG176" s="10">
        <v>0</v>
      </c>
    </row>
    <row r="177" spans="1:85" x14ac:dyDescent="0.25">
      <c r="A177" s="1" t="s">
        <v>617</v>
      </c>
      <c r="B177" s="1" t="s">
        <v>616</v>
      </c>
      <c r="C177" t="s">
        <v>615</v>
      </c>
      <c r="D177"/>
      <c r="E177" s="9">
        <v>31.405263157894701</v>
      </c>
      <c r="F177" s="9">
        <v>2.09368421052632</v>
      </c>
      <c r="G177" s="10">
        <v>41.873684210526399</v>
      </c>
      <c r="H177" s="11">
        <v>-1</v>
      </c>
      <c r="I177" s="11">
        <v>-1</v>
      </c>
      <c r="J177" s="11">
        <v>-1</v>
      </c>
      <c r="K177" s="11">
        <v>-1</v>
      </c>
      <c r="L177" s="11">
        <v>-1</v>
      </c>
      <c r="M177" s="11">
        <v>-1</v>
      </c>
      <c r="N177" s="9">
        <v>0</v>
      </c>
      <c r="O177" s="9">
        <v>0</v>
      </c>
      <c r="P177" s="10">
        <v>0</v>
      </c>
      <c r="Q177" s="9">
        <v>4.6657894736842103</v>
      </c>
      <c r="R177" s="9">
        <v>0.31105263157894703</v>
      </c>
      <c r="S177" s="10">
        <v>6.2210526315789405</v>
      </c>
      <c r="T177" s="9">
        <v>48.828947368421098</v>
      </c>
      <c r="U177" s="9">
        <v>3.2552631578947402</v>
      </c>
      <c r="V177" s="10">
        <v>65.105263157894797</v>
      </c>
      <c r="W177" s="9">
        <v>23.621052631578898</v>
      </c>
      <c r="X177" s="9">
        <v>1.5747368421052601</v>
      </c>
      <c r="Y177" s="10">
        <v>31.494736842105201</v>
      </c>
      <c r="Z177" s="9">
        <v>0</v>
      </c>
      <c r="AA177" s="9">
        <v>0</v>
      </c>
      <c r="AB177" s="10">
        <v>0</v>
      </c>
      <c r="AC177" s="11">
        <v>-1</v>
      </c>
      <c r="AD177" s="11">
        <v>-1</v>
      </c>
      <c r="AE177" s="11">
        <v>-1</v>
      </c>
      <c r="AF177" s="9">
        <v>31.294736842105301</v>
      </c>
      <c r="AG177" s="9">
        <v>2.0863157894736801</v>
      </c>
      <c r="AH177" s="10">
        <v>41.726315789473603</v>
      </c>
      <c r="AI177" s="9">
        <v>1.31842105263158</v>
      </c>
      <c r="AJ177" s="9">
        <v>8.7894736842105303E-2</v>
      </c>
      <c r="AK177" s="10">
        <v>1.7578947368421061</v>
      </c>
      <c r="AL177" s="9">
        <v>825.994736842105</v>
      </c>
      <c r="AM177" s="9">
        <v>55.066315789473698</v>
      </c>
      <c r="AN177" s="10">
        <v>1101.3263157894739</v>
      </c>
      <c r="AO177" s="9">
        <v>27.268421052631599</v>
      </c>
      <c r="AP177" s="9">
        <v>1.8178947368421099</v>
      </c>
      <c r="AQ177" s="10">
        <v>36.357894736842198</v>
      </c>
      <c r="AR177" s="9">
        <v>0</v>
      </c>
      <c r="AS177" s="9">
        <v>0</v>
      </c>
      <c r="AT177" s="10">
        <v>0</v>
      </c>
      <c r="AU177" s="9">
        <v>0</v>
      </c>
      <c r="AV177" s="9">
        <v>0</v>
      </c>
      <c r="AW177" s="10">
        <v>0</v>
      </c>
      <c r="AX177" s="9">
        <v>0</v>
      </c>
      <c r="AY177" s="9">
        <v>0</v>
      </c>
      <c r="AZ177" s="10">
        <v>0</v>
      </c>
      <c r="BA177" s="11">
        <v>-1</v>
      </c>
      <c r="BB177" s="11">
        <v>-1</v>
      </c>
      <c r="BC177" s="11">
        <v>-1</v>
      </c>
      <c r="BD177" s="9">
        <v>5.1473684210526303</v>
      </c>
      <c r="BE177" s="9">
        <v>0.343157894736842</v>
      </c>
      <c r="BF177" s="10">
        <v>6.8631578947368403</v>
      </c>
      <c r="BG177" s="9">
        <v>0</v>
      </c>
      <c r="BH177" s="9">
        <v>0</v>
      </c>
      <c r="BI177" s="10">
        <v>0</v>
      </c>
      <c r="BJ177" s="9">
        <v>38.1947368421053</v>
      </c>
      <c r="BK177" s="9">
        <v>2.5463157894736801</v>
      </c>
      <c r="BL177" s="10">
        <v>50.926315789473605</v>
      </c>
      <c r="BM177" s="9">
        <v>15.6552631578947</v>
      </c>
      <c r="BN177" s="9">
        <v>1.04368421052632</v>
      </c>
      <c r="BO177" s="10">
        <v>20.873684210526399</v>
      </c>
      <c r="BP177" s="9">
        <v>4.0421052631578904</v>
      </c>
      <c r="BQ177" s="9">
        <v>0.26947368421052598</v>
      </c>
      <c r="BR177" s="10">
        <v>5.38947368421052</v>
      </c>
      <c r="BS177" s="11">
        <v>-1</v>
      </c>
      <c r="BT177" s="11">
        <v>-1</v>
      </c>
      <c r="BU177" s="11">
        <v>-1</v>
      </c>
      <c r="BV177" s="9">
        <v>16.845812110922498</v>
      </c>
      <c r="BW177" s="9">
        <v>1.12305414072816</v>
      </c>
      <c r="BX177" s="10">
        <v>22.461082814563198</v>
      </c>
      <c r="BY177" s="9">
        <v>0</v>
      </c>
      <c r="BZ177" s="9">
        <v>0</v>
      </c>
      <c r="CA177" s="10">
        <v>0</v>
      </c>
      <c r="CB177" s="9">
        <v>0.86842105263157898</v>
      </c>
      <c r="CC177" s="9">
        <v>5.7894736842105297E-2</v>
      </c>
      <c r="CD177" s="10">
        <v>1.157894736842106</v>
      </c>
      <c r="CE177" s="9">
        <v>19.421052631578899</v>
      </c>
      <c r="CF177" s="9">
        <v>1.2947368421052601</v>
      </c>
      <c r="CG177" s="10">
        <v>25.894736842105203</v>
      </c>
    </row>
    <row r="178" spans="1:85" x14ac:dyDescent="0.25">
      <c r="A178" s="1" t="s">
        <v>614</v>
      </c>
      <c r="B178" s="1" t="s">
        <v>613</v>
      </c>
      <c r="C178" t="s">
        <v>612</v>
      </c>
      <c r="D178"/>
      <c r="E178" s="9">
        <v>110.7</v>
      </c>
      <c r="F178" s="9">
        <v>7.38</v>
      </c>
      <c r="G178" s="10">
        <v>147.6</v>
      </c>
      <c r="H178" s="11">
        <v>-1</v>
      </c>
      <c r="I178" s="11">
        <v>-1</v>
      </c>
      <c r="J178" s="11">
        <v>-1</v>
      </c>
      <c r="K178" s="11">
        <v>-1</v>
      </c>
      <c r="L178" s="11">
        <v>-1</v>
      </c>
      <c r="M178" s="11">
        <v>-1</v>
      </c>
      <c r="N178" s="9">
        <v>0</v>
      </c>
      <c r="O178" s="9">
        <v>0</v>
      </c>
      <c r="P178" s="10">
        <v>0</v>
      </c>
      <c r="Q178" s="9">
        <v>398.94545454545499</v>
      </c>
      <c r="R178" s="9">
        <v>26.596363636363598</v>
      </c>
      <c r="S178" s="10">
        <v>531.927272727272</v>
      </c>
      <c r="T178" s="9">
        <v>0</v>
      </c>
      <c r="U178" s="9">
        <v>0</v>
      </c>
      <c r="V178" s="10">
        <v>0</v>
      </c>
      <c r="W178" s="9">
        <v>202.41818181818201</v>
      </c>
      <c r="X178" s="9">
        <v>13.4945454545455</v>
      </c>
      <c r="Y178" s="10">
        <v>269.89090909090999</v>
      </c>
      <c r="Z178" s="9">
        <v>0</v>
      </c>
      <c r="AA178" s="9">
        <v>0</v>
      </c>
      <c r="AB178" s="10">
        <v>0</v>
      </c>
      <c r="AC178" s="11">
        <v>-1</v>
      </c>
      <c r="AD178" s="11">
        <v>-1</v>
      </c>
      <c r="AE178" s="11">
        <v>-1</v>
      </c>
      <c r="AF178" s="9">
        <v>100.60909090909099</v>
      </c>
      <c r="AG178" s="9">
        <v>6.7072727272727297</v>
      </c>
      <c r="AH178" s="10">
        <v>134.14545454545458</v>
      </c>
      <c r="AI178" s="9">
        <v>129.75</v>
      </c>
      <c r="AJ178" s="9">
        <v>8.65</v>
      </c>
      <c r="AK178" s="10">
        <v>173</v>
      </c>
      <c r="AL178" s="9">
        <v>1044.8181818181799</v>
      </c>
      <c r="AM178" s="9">
        <v>69.654545454545499</v>
      </c>
      <c r="AN178" s="10">
        <v>1393.0909090909099</v>
      </c>
      <c r="AO178" s="9">
        <v>353.85</v>
      </c>
      <c r="AP178" s="9">
        <v>23.59</v>
      </c>
      <c r="AQ178" s="10">
        <v>471.8</v>
      </c>
      <c r="AR178" s="9">
        <v>0</v>
      </c>
      <c r="AS178" s="9">
        <v>0</v>
      </c>
      <c r="AT178" s="10">
        <v>0</v>
      </c>
      <c r="AU178" s="9">
        <v>111.15</v>
      </c>
      <c r="AV178" s="9">
        <v>7.41</v>
      </c>
      <c r="AW178" s="10">
        <v>148.19999999999999</v>
      </c>
      <c r="AX178" s="9">
        <v>0</v>
      </c>
      <c r="AY178" s="9">
        <v>0</v>
      </c>
      <c r="AZ178" s="10">
        <v>0</v>
      </c>
      <c r="BA178" s="11">
        <v>-1</v>
      </c>
      <c r="BB178" s="11">
        <v>-1</v>
      </c>
      <c r="BC178" s="11">
        <v>-1</v>
      </c>
      <c r="BD178" s="9">
        <v>0</v>
      </c>
      <c r="BE178" s="9">
        <v>0</v>
      </c>
      <c r="BF178" s="10">
        <v>0</v>
      </c>
      <c r="BG178" s="9">
        <v>0</v>
      </c>
      <c r="BH178" s="9">
        <v>0</v>
      </c>
      <c r="BI178" s="10">
        <v>0</v>
      </c>
      <c r="BJ178" s="9">
        <v>29.6727272727273</v>
      </c>
      <c r="BK178" s="9">
        <v>1.97818181818182</v>
      </c>
      <c r="BL178" s="10">
        <v>39.563636363636398</v>
      </c>
      <c r="BM178" s="9">
        <v>1041.50454545455</v>
      </c>
      <c r="BN178" s="9">
        <v>69.433636363636396</v>
      </c>
      <c r="BO178" s="10">
        <v>1388.672727272728</v>
      </c>
      <c r="BP178" s="9">
        <v>10.8</v>
      </c>
      <c r="BQ178" s="9">
        <v>0.72</v>
      </c>
      <c r="BR178" s="10">
        <v>14.399999999999999</v>
      </c>
      <c r="BS178" s="11">
        <v>-1</v>
      </c>
      <c r="BT178" s="11">
        <v>-1</v>
      </c>
      <c r="BU178" s="11">
        <v>-1</v>
      </c>
      <c r="BV178" s="9">
        <v>0</v>
      </c>
      <c r="BW178" s="9">
        <v>0</v>
      </c>
      <c r="BX178" s="10">
        <v>0</v>
      </c>
      <c r="BY178" s="9">
        <v>517.09090909090901</v>
      </c>
      <c r="BZ178" s="9">
        <v>34.472727272727298</v>
      </c>
      <c r="CA178" s="10">
        <v>689.45454545454595</v>
      </c>
      <c r="CB178" s="9">
        <v>93.177272727272694</v>
      </c>
      <c r="CC178" s="9">
        <v>6.2118181818181801</v>
      </c>
      <c r="CD178" s="10">
        <v>124.23636363636361</v>
      </c>
      <c r="CE178" s="9">
        <v>0</v>
      </c>
      <c r="CF178" s="9">
        <v>0</v>
      </c>
      <c r="CG178" s="10">
        <v>0</v>
      </c>
    </row>
    <row r="179" spans="1:85" x14ac:dyDescent="0.25">
      <c r="A179" s="1" t="s">
        <v>611</v>
      </c>
      <c r="B179" s="1" t="s">
        <v>610</v>
      </c>
      <c r="C179" t="s">
        <v>1203</v>
      </c>
      <c r="D179"/>
      <c r="E179" s="9">
        <v>370.42500000000001</v>
      </c>
      <c r="F179" s="9">
        <v>24.695</v>
      </c>
      <c r="G179" s="10">
        <v>493.9</v>
      </c>
      <c r="H179" s="11">
        <v>-1</v>
      </c>
      <c r="I179" s="11">
        <v>-1</v>
      </c>
      <c r="J179" s="11">
        <v>-1</v>
      </c>
      <c r="K179" s="11">
        <v>-1</v>
      </c>
      <c r="L179" s="11">
        <v>-1</v>
      </c>
      <c r="M179" s="11">
        <v>-1</v>
      </c>
      <c r="N179" s="9">
        <v>0</v>
      </c>
      <c r="O179" s="9">
        <v>0</v>
      </c>
      <c r="P179" s="10">
        <v>0</v>
      </c>
      <c r="Q179" s="9">
        <v>2356.8000000000002</v>
      </c>
      <c r="R179" s="9">
        <v>157.12</v>
      </c>
      <c r="S179" s="10">
        <v>3142.4</v>
      </c>
      <c r="T179" s="9">
        <v>17704.6875</v>
      </c>
      <c r="U179" s="9">
        <v>1180.3125</v>
      </c>
      <c r="V179" s="10">
        <v>23606.25</v>
      </c>
      <c r="W179" s="9">
        <v>8634.7454545454493</v>
      </c>
      <c r="X179" s="9">
        <v>575.64969696969695</v>
      </c>
      <c r="Y179" s="10">
        <v>11512.993939393938</v>
      </c>
      <c r="Z179" s="9">
        <v>211.05</v>
      </c>
      <c r="AA179" s="9">
        <v>14.07</v>
      </c>
      <c r="AB179" s="10">
        <v>281.39999999999998</v>
      </c>
      <c r="AC179" s="11">
        <v>-1</v>
      </c>
      <c r="AD179" s="11">
        <v>-1</v>
      </c>
      <c r="AE179" s="11">
        <v>-1</v>
      </c>
      <c r="AF179" s="9">
        <v>0</v>
      </c>
      <c r="AG179" s="9">
        <v>0</v>
      </c>
      <c r="AH179" s="10">
        <v>0</v>
      </c>
      <c r="AI179" s="9">
        <v>56.7</v>
      </c>
      <c r="AJ179" s="9">
        <v>3.78</v>
      </c>
      <c r="AK179" s="10">
        <v>75.599999999999994</v>
      </c>
      <c r="AL179" s="9">
        <v>20032.612499999999</v>
      </c>
      <c r="AM179" s="9">
        <v>1335.5074999999999</v>
      </c>
      <c r="AN179" s="10">
        <v>26710.149999999998</v>
      </c>
      <c r="AO179" s="9">
        <v>2060.625</v>
      </c>
      <c r="AP179" s="9">
        <v>137.375</v>
      </c>
      <c r="AQ179" s="10">
        <v>2747.5</v>
      </c>
      <c r="AR179" s="9">
        <v>5931.2871287128701</v>
      </c>
      <c r="AS179" s="9">
        <v>395.41914191419102</v>
      </c>
      <c r="AT179" s="10">
        <v>7908.3828382838201</v>
      </c>
      <c r="AU179" s="9">
        <v>0</v>
      </c>
      <c r="AV179" s="9">
        <v>0</v>
      </c>
      <c r="AW179" s="10">
        <v>0</v>
      </c>
      <c r="AX179" s="9">
        <v>393.07499999999999</v>
      </c>
      <c r="AY179" s="9">
        <v>26.204999999999998</v>
      </c>
      <c r="AZ179" s="10">
        <v>524.09999999999991</v>
      </c>
      <c r="BA179" s="11">
        <v>-1</v>
      </c>
      <c r="BB179" s="11">
        <v>-1</v>
      </c>
      <c r="BC179" s="11">
        <v>-1</v>
      </c>
      <c r="BD179" s="9">
        <v>200.8125</v>
      </c>
      <c r="BE179" s="9">
        <v>13.387499999999999</v>
      </c>
      <c r="BF179" s="10">
        <v>267.75</v>
      </c>
      <c r="BG179" s="9">
        <v>0</v>
      </c>
      <c r="BH179" s="9">
        <v>0</v>
      </c>
      <c r="BI179" s="10">
        <v>0</v>
      </c>
      <c r="BJ179" s="9">
        <v>6254.55</v>
      </c>
      <c r="BK179" s="9">
        <v>416.97</v>
      </c>
      <c r="BL179" s="10">
        <v>8339.4000000000015</v>
      </c>
      <c r="BM179" s="9">
        <v>6174.45</v>
      </c>
      <c r="BN179" s="9">
        <v>411.63</v>
      </c>
      <c r="BO179" s="10">
        <v>8232.6</v>
      </c>
      <c r="BP179" s="9">
        <v>0</v>
      </c>
      <c r="BQ179" s="9">
        <v>0</v>
      </c>
      <c r="BR179" s="10">
        <v>0</v>
      </c>
      <c r="BS179" s="11">
        <v>-1</v>
      </c>
      <c r="BT179" s="11">
        <v>-1</v>
      </c>
      <c r="BU179" s="11">
        <v>-1</v>
      </c>
      <c r="BV179" s="9">
        <v>356.28750000000002</v>
      </c>
      <c r="BW179" s="9">
        <v>23.752500000000001</v>
      </c>
      <c r="BX179" s="10">
        <v>475.05</v>
      </c>
      <c r="BY179" s="9">
        <v>0</v>
      </c>
      <c r="BZ179" s="9">
        <v>0</v>
      </c>
      <c r="CA179" s="10">
        <v>0</v>
      </c>
      <c r="CB179" s="9">
        <v>300.78750000000002</v>
      </c>
      <c r="CC179" s="9">
        <v>20.052499999999998</v>
      </c>
      <c r="CD179" s="10">
        <v>401.04999999999995</v>
      </c>
      <c r="CE179" s="9">
        <v>8788.875</v>
      </c>
      <c r="CF179" s="9">
        <v>585.92499999999995</v>
      </c>
      <c r="CG179" s="10">
        <v>11718.5</v>
      </c>
    </row>
    <row r="180" spans="1:85" x14ac:dyDescent="0.25">
      <c r="A180" s="1" t="s">
        <v>609</v>
      </c>
      <c r="B180" s="21" t="s">
        <v>1063</v>
      </c>
      <c r="C180" t="s">
        <v>608</v>
      </c>
      <c r="D180"/>
      <c r="E180" s="9">
        <v>0</v>
      </c>
      <c r="F180" s="9">
        <v>0.25666666666666699</v>
      </c>
      <c r="G180" s="10">
        <v>25.410000000000032</v>
      </c>
      <c r="H180" s="11">
        <v>-1</v>
      </c>
      <c r="I180" s="11">
        <v>-1</v>
      </c>
      <c r="J180" s="11">
        <v>-1</v>
      </c>
      <c r="K180" s="11">
        <v>-1</v>
      </c>
      <c r="L180" s="11">
        <v>-1</v>
      </c>
      <c r="M180" s="11">
        <v>-1</v>
      </c>
      <c r="N180" s="9">
        <v>0</v>
      </c>
      <c r="O180" s="9">
        <v>0</v>
      </c>
      <c r="P180" s="10">
        <v>0</v>
      </c>
      <c r="Q180" s="9">
        <v>0</v>
      </c>
      <c r="R180" s="9">
        <v>0</v>
      </c>
      <c r="S180" s="10">
        <v>0</v>
      </c>
      <c r="T180" s="9">
        <v>0</v>
      </c>
      <c r="U180" s="9">
        <v>4.9066666666666698</v>
      </c>
      <c r="V180" s="10">
        <v>485.76000000000033</v>
      </c>
      <c r="W180" s="9">
        <v>0</v>
      </c>
      <c r="X180" s="9">
        <v>0</v>
      </c>
      <c r="Y180" s="10">
        <v>0</v>
      </c>
      <c r="Z180" s="9">
        <v>0</v>
      </c>
      <c r="AA180" s="9">
        <v>0</v>
      </c>
      <c r="AB180" s="10">
        <v>0</v>
      </c>
      <c r="AC180" s="11">
        <v>-1</v>
      </c>
      <c r="AD180" s="11">
        <v>-1</v>
      </c>
      <c r="AE180" s="11">
        <v>-1</v>
      </c>
      <c r="AF180" s="9">
        <v>0</v>
      </c>
      <c r="AG180" s="9">
        <v>0</v>
      </c>
      <c r="AH180" s="10">
        <v>0</v>
      </c>
      <c r="AI180" s="9">
        <v>0</v>
      </c>
      <c r="AJ180" s="9">
        <v>0</v>
      </c>
      <c r="AK180" s="10">
        <v>0</v>
      </c>
      <c r="AL180" s="9">
        <v>0</v>
      </c>
      <c r="AM180" s="9">
        <v>0</v>
      </c>
      <c r="AN180" s="10">
        <v>0</v>
      </c>
      <c r="AO180" s="9">
        <v>0</v>
      </c>
      <c r="AP180" s="9">
        <v>0</v>
      </c>
      <c r="AQ180" s="10">
        <v>0</v>
      </c>
      <c r="AR180" s="9">
        <v>0</v>
      </c>
      <c r="AS180" s="9">
        <v>0</v>
      </c>
      <c r="AT180" s="10">
        <v>0</v>
      </c>
      <c r="AU180" s="9">
        <v>0</v>
      </c>
      <c r="AV180" s="9">
        <v>10.41</v>
      </c>
      <c r="AW180" s="10">
        <v>1030.5899999999999</v>
      </c>
      <c r="AX180" s="9">
        <v>0</v>
      </c>
      <c r="AY180" s="9">
        <v>0</v>
      </c>
      <c r="AZ180" s="10">
        <v>0</v>
      </c>
      <c r="BA180" s="11">
        <v>-1</v>
      </c>
      <c r="BB180" s="11">
        <v>-1</v>
      </c>
      <c r="BC180" s="11">
        <v>-1</v>
      </c>
      <c r="BD180" s="9">
        <v>0</v>
      </c>
      <c r="BE180" s="9">
        <v>0</v>
      </c>
      <c r="BF180" s="10">
        <v>0</v>
      </c>
      <c r="BG180" s="9">
        <v>0</v>
      </c>
      <c r="BH180" s="9">
        <v>0</v>
      </c>
      <c r="BI180" s="10">
        <v>0</v>
      </c>
      <c r="BJ180" s="9">
        <v>0</v>
      </c>
      <c r="BK180" s="9">
        <v>0</v>
      </c>
      <c r="BL180" s="10">
        <v>0</v>
      </c>
      <c r="BM180" s="9">
        <v>0</v>
      </c>
      <c r="BN180" s="9">
        <v>12.9433333333333</v>
      </c>
      <c r="BO180" s="10">
        <v>1281.3899999999967</v>
      </c>
      <c r="BP180" s="9">
        <v>0</v>
      </c>
      <c r="BQ180" s="9">
        <v>0</v>
      </c>
      <c r="BR180" s="10">
        <v>0</v>
      </c>
      <c r="BS180" s="11">
        <v>-1</v>
      </c>
      <c r="BT180" s="11">
        <v>-1</v>
      </c>
      <c r="BU180" s="11">
        <v>-1</v>
      </c>
      <c r="BV180" s="9">
        <v>0</v>
      </c>
      <c r="BW180" s="9">
        <v>0</v>
      </c>
      <c r="BX180" s="10">
        <v>0</v>
      </c>
      <c r="BY180" s="9">
        <v>0</v>
      </c>
      <c r="BZ180" s="9">
        <v>0</v>
      </c>
      <c r="CA180" s="10">
        <v>0</v>
      </c>
      <c r="CB180" s="9">
        <v>0</v>
      </c>
      <c r="CC180" s="9">
        <v>0</v>
      </c>
      <c r="CD180" s="10">
        <v>0</v>
      </c>
      <c r="CE180" s="9">
        <v>0</v>
      </c>
      <c r="CF180" s="9">
        <v>1.5929824561403501</v>
      </c>
      <c r="CG180" s="10">
        <v>157.70526315789465</v>
      </c>
    </row>
    <row r="181" spans="1:85" x14ac:dyDescent="0.25">
      <c r="A181" s="1" t="s">
        <v>607</v>
      </c>
      <c r="B181" s="1" t="s">
        <v>606</v>
      </c>
      <c r="C181" t="s">
        <v>605</v>
      </c>
      <c r="D181"/>
      <c r="E181" s="9">
        <v>14.0646796599627</v>
      </c>
      <c r="F181" s="9">
        <v>0.937645310664178</v>
      </c>
      <c r="G181" s="10">
        <v>18.752906213283559</v>
      </c>
      <c r="H181" s="11">
        <v>-1</v>
      </c>
      <c r="I181" s="11">
        <v>-1</v>
      </c>
      <c r="J181" s="11">
        <v>-1</v>
      </c>
      <c r="K181" s="11">
        <v>-1</v>
      </c>
      <c r="L181" s="11">
        <v>-1</v>
      </c>
      <c r="M181" s="11">
        <v>-1</v>
      </c>
      <c r="N181" s="9">
        <v>1.8038461538461501</v>
      </c>
      <c r="O181" s="9">
        <v>0.12025641025641</v>
      </c>
      <c r="P181" s="10">
        <v>2.4051282051282001</v>
      </c>
      <c r="Q181" s="9">
        <v>102.998621190131</v>
      </c>
      <c r="R181" s="9">
        <v>6.8665747460087099</v>
      </c>
      <c r="S181" s="10">
        <v>137.33149492017421</v>
      </c>
      <c r="T181" s="9">
        <v>756.76981132075503</v>
      </c>
      <c r="U181" s="9">
        <v>50.451320754717003</v>
      </c>
      <c r="V181" s="10">
        <v>1009.0264150943401</v>
      </c>
      <c r="W181" s="9">
        <v>46.222641509433998</v>
      </c>
      <c r="X181" s="9">
        <v>3.08150943396226</v>
      </c>
      <c r="Y181" s="10">
        <v>61.630188679245201</v>
      </c>
      <c r="Z181" s="9">
        <v>0</v>
      </c>
      <c r="AA181" s="9">
        <v>0</v>
      </c>
      <c r="AB181" s="10">
        <v>0</v>
      </c>
      <c r="AC181" s="11">
        <v>-1</v>
      </c>
      <c r="AD181" s="11">
        <v>-1</v>
      </c>
      <c r="AE181" s="11">
        <v>-1</v>
      </c>
      <c r="AF181" s="9">
        <v>2414.7106036028299</v>
      </c>
      <c r="AG181" s="9">
        <v>160.980706906856</v>
      </c>
      <c r="AH181" s="10">
        <v>3219.6141381371199</v>
      </c>
      <c r="AI181" s="9">
        <v>29.844339622641499</v>
      </c>
      <c r="AJ181" s="9">
        <v>1.98962264150943</v>
      </c>
      <c r="AK181" s="10">
        <v>39.792452830188601</v>
      </c>
      <c r="AL181" s="9">
        <v>1046.2720456802399</v>
      </c>
      <c r="AM181" s="9">
        <v>69.751469712015904</v>
      </c>
      <c r="AN181" s="10">
        <v>1395.0293942403182</v>
      </c>
      <c r="AO181" s="9">
        <v>269.811983709397</v>
      </c>
      <c r="AP181" s="9">
        <v>17.987465580626498</v>
      </c>
      <c r="AQ181" s="10">
        <v>359.74931161252994</v>
      </c>
      <c r="AR181" s="9">
        <v>0</v>
      </c>
      <c r="AS181" s="9">
        <v>0</v>
      </c>
      <c r="AT181" s="10">
        <v>0</v>
      </c>
      <c r="AU181" s="9">
        <v>2908.1286161650801</v>
      </c>
      <c r="AV181" s="9">
        <v>193.875241077672</v>
      </c>
      <c r="AW181" s="10">
        <v>3877.5048215534398</v>
      </c>
      <c r="AX181" s="9">
        <v>0</v>
      </c>
      <c r="AY181" s="9">
        <v>0</v>
      </c>
      <c r="AZ181" s="10">
        <v>0</v>
      </c>
      <c r="BA181" s="11">
        <v>-1</v>
      </c>
      <c r="BB181" s="11">
        <v>-1</v>
      </c>
      <c r="BC181" s="11">
        <v>-1</v>
      </c>
      <c r="BD181" s="9">
        <v>0</v>
      </c>
      <c r="BE181" s="9">
        <v>0</v>
      </c>
      <c r="BF181" s="10">
        <v>0</v>
      </c>
      <c r="BG181" s="9">
        <v>0</v>
      </c>
      <c r="BH181" s="9">
        <v>0</v>
      </c>
      <c r="BI181" s="10">
        <v>0</v>
      </c>
      <c r="BJ181" s="9">
        <v>132.46132075471701</v>
      </c>
      <c r="BK181" s="9">
        <v>8.8307547169811293</v>
      </c>
      <c r="BL181" s="10">
        <v>176.6150943396226</v>
      </c>
      <c r="BM181" s="9">
        <v>352.07624987591203</v>
      </c>
      <c r="BN181" s="9">
        <v>23.471749991727499</v>
      </c>
      <c r="BO181" s="10">
        <v>469.43499983455001</v>
      </c>
      <c r="BP181" s="9">
        <v>99.454789550072604</v>
      </c>
      <c r="BQ181" s="9">
        <v>6.6303193033381698</v>
      </c>
      <c r="BR181" s="10">
        <v>132.60638606676341</v>
      </c>
      <c r="BS181" s="11">
        <v>-1</v>
      </c>
      <c r="BT181" s="11">
        <v>-1</v>
      </c>
      <c r="BU181" s="11">
        <v>-1</v>
      </c>
      <c r="BV181" s="9">
        <v>16.320199778024399</v>
      </c>
      <c r="BW181" s="9">
        <v>1.0880133185349601</v>
      </c>
      <c r="BX181" s="10">
        <v>21.760266370699203</v>
      </c>
      <c r="BY181" s="9">
        <v>15.781132075471699</v>
      </c>
      <c r="BZ181" s="9">
        <v>1.05207547169811</v>
      </c>
      <c r="CA181" s="10">
        <v>21.041509433962201</v>
      </c>
      <c r="CB181" s="9">
        <v>39.337814039534699</v>
      </c>
      <c r="CC181" s="9">
        <v>2.6225209359689798</v>
      </c>
      <c r="CD181" s="10">
        <v>52.450418719379599</v>
      </c>
      <c r="CE181" s="9">
        <v>436.89800244442699</v>
      </c>
      <c r="CF181" s="9">
        <v>29.126533496295199</v>
      </c>
      <c r="CG181" s="10">
        <v>582.53066992590402</v>
      </c>
    </row>
    <row r="182" spans="1:85" x14ac:dyDescent="0.25">
      <c r="A182" s="1" t="s">
        <v>604</v>
      </c>
      <c r="B182" s="21" t="s">
        <v>1063</v>
      </c>
      <c r="C182" t="s">
        <v>603</v>
      </c>
      <c r="D182"/>
      <c r="E182" s="9">
        <v>0</v>
      </c>
      <c r="F182" s="9">
        <v>7.38</v>
      </c>
      <c r="G182" s="10">
        <v>730.62</v>
      </c>
      <c r="H182" s="11">
        <v>-1</v>
      </c>
      <c r="I182" s="11">
        <v>-1</v>
      </c>
      <c r="J182" s="11">
        <v>-1</v>
      </c>
      <c r="K182" s="11">
        <v>-1</v>
      </c>
      <c r="L182" s="11">
        <v>-1</v>
      </c>
      <c r="M182" s="11">
        <v>-1</v>
      </c>
      <c r="N182" s="9">
        <v>0</v>
      </c>
      <c r="O182" s="9">
        <v>0</v>
      </c>
      <c r="P182" s="10">
        <v>0</v>
      </c>
      <c r="Q182" s="9">
        <v>0</v>
      </c>
      <c r="R182" s="9">
        <v>26.596363636363598</v>
      </c>
      <c r="S182" s="10">
        <v>2633.0399999999963</v>
      </c>
      <c r="T182" s="9">
        <v>0</v>
      </c>
      <c r="U182" s="9">
        <v>0</v>
      </c>
      <c r="V182" s="10">
        <v>0</v>
      </c>
      <c r="W182" s="9">
        <v>0</v>
      </c>
      <c r="X182" s="9">
        <v>13.4945454545455</v>
      </c>
      <c r="Y182" s="10">
        <v>1335.9600000000046</v>
      </c>
      <c r="Z182" s="9">
        <v>0</v>
      </c>
      <c r="AA182" s="9">
        <v>0</v>
      </c>
      <c r="AB182" s="10">
        <v>0</v>
      </c>
      <c r="AC182" s="11">
        <v>-1</v>
      </c>
      <c r="AD182" s="11">
        <v>-1</v>
      </c>
      <c r="AE182" s="11">
        <v>-1</v>
      </c>
      <c r="AF182" s="9">
        <v>0</v>
      </c>
      <c r="AG182" s="9">
        <v>6.7072727272727297</v>
      </c>
      <c r="AH182" s="10">
        <v>664.02000000000021</v>
      </c>
      <c r="AI182" s="9">
        <v>0</v>
      </c>
      <c r="AJ182" s="9">
        <v>8.65</v>
      </c>
      <c r="AK182" s="10">
        <v>856.35</v>
      </c>
      <c r="AL182" s="9">
        <v>0</v>
      </c>
      <c r="AM182" s="9">
        <v>69.654545454545499</v>
      </c>
      <c r="AN182" s="10">
        <v>6895.8000000000047</v>
      </c>
      <c r="AO182" s="9">
        <v>0</v>
      </c>
      <c r="AP182" s="9">
        <v>23.59</v>
      </c>
      <c r="AQ182" s="10">
        <v>2335.41</v>
      </c>
      <c r="AR182" s="9">
        <v>0</v>
      </c>
      <c r="AS182" s="9">
        <v>0</v>
      </c>
      <c r="AT182" s="10">
        <v>0</v>
      </c>
      <c r="AU182" s="9">
        <v>0</v>
      </c>
      <c r="AV182" s="9">
        <v>7.41</v>
      </c>
      <c r="AW182" s="10">
        <v>733.59</v>
      </c>
      <c r="AX182" s="9">
        <v>0</v>
      </c>
      <c r="AY182" s="9">
        <v>0</v>
      </c>
      <c r="AZ182" s="10">
        <v>0</v>
      </c>
      <c r="BA182" s="11">
        <v>-1</v>
      </c>
      <c r="BB182" s="11">
        <v>-1</v>
      </c>
      <c r="BC182" s="11">
        <v>-1</v>
      </c>
      <c r="BD182" s="9">
        <v>0</v>
      </c>
      <c r="BE182" s="9">
        <v>0</v>
      </c>
      <c r="BF182" s="10">
        <v>0</v>
      </c>
      <c r="BG182" s="9">
        <v>0</v>
      </c>
      <c r="BH182" s="9">
        <v>0</v>
      </c>
      <c r="BI182" s="10">
        <v>0</v>
      </c>
      <c r="BJ182" s="9">
        <v>0</v>
      </c>
      <c r="BK182" s="9">
        <v>1.97818181818182</v>
      </c>
      <c r="BL182" s="10">
        <v>195.84000000000017</v>
      </c>
      <c r="BM182" s="9">
        <v>0</v>
      </c>
      <c r="BN182" s="9">
        <v>69.433636363636396</v>
      </c>
      <c r="BO182" s="10">
        <v>6873.930000000003</v>
      </c>
      <c r="BP182" s="9">
        <v>0</v>
      </c>
      <c r="BQ182" s="9">
        <v>0</v>
      </c>
      <c r="BR182" s="10">
        <v>0</v>
      </c>
      <c r="BS182" s="11">
        <v>-1</v>
      </c>
      <c r="BT182" s="11">
        <v>-1</v>
      </c>
      <c r="BU182" s="11">
        <v>-1</v>
      </c>
      <c r="BV182" s="9">
        <v>0</v>
      </c>
      <c r="BW182" s="9">
        <v>0</v>
      </c>
      <c r="BX182" s="10">
        <v>0</v>
      </c>
      <c r="BY182" s="9">
        <v>0</v>
      </c>
      <c r="BZ182" s="9">
        <v>0.34472727272727299</v>
      </c>
      <c r="CA182" s="10">
        <v>34.128000000000029</v>
      </c>
      <c r="CB182" s="9">
        <v>0</v>
      </c>
      <c r="CC182" s="9">
        <v>6.2118181818181801</v>
      </c>
      <c r="CD182" s="10">
        <v>614.9699999999998</v>
      </c>
      <c r="CE182" s="9">
        <v>0</v>
      </c>
      <c r="CF182" s="9">
        <v>0</v>
      </c>
      <c r="CG182" s="10">
        <v>0</v>
      </c>
    </row>
    <row r="183" spans="1:85" x14ac:dyDescent="0.25">
      <c r="A183" s="1" t="s">
        <v>602</v>
      </c>
      <c r="B183" s="1" t="s">
        <v>601</v>
      </c>
      <c r="C183" t="s">
        <v>1280</v>
      </c>
      <c r="D183"/>
      <c r="E183" s="9">
        <v>110.7</v>
      </c>
      <c r="F183" s="9">
        <v>7.38</v>
      </c>
      <c r="G183" s="10">
        <v>147.6</v>
      </c>
      <c r="H183" s="11">
        <v>-1</v>
      </c>
      <c r="I183" s="11">
        <v>-1</v>
      </c>
      <c r="J183" s="11">
        <v>-1</v>
      </c>
      <c r="K183" s="11">
        <v>-1</v>
      </c>
      <c r="L183" s="11">
        <v>-1</v>
      </c>
      <c r="M183" s="11">
        <v>-1</v>
      </c>
      <c r="N183" s="9">
        <v>0</v>
      </c>
      <c r="O183" s="9">
        <v>0</v>
      </c>
      <c r="P183" s="10">
        <v>0</v>
      </c>
      <c r="Q183" s="9">
        <v>398.94545454545499</v>
      </c>
      <c r="R183" s="9">
        <v>26.596363636363598</v>
      </c>
      <c r="S183" s="10">
        <v>531.927272727272</v>
      </c>
      <c r="T183" s="9">
        <v>0</v>
      </c>
      <c r="U183" s="9">
        <v>0</v>
      </c>
      <c r="V183" s="10">
        <v>0</v>
      </c>
      <c r="W183" s="9">
        <v>202.41818181818201</v>
      </c>
      <c r="X183" s="9">
        <v>13.4945454545455</v>
      </c>
      <c r="Y183" s="10">
        <v>269.89090909090999</v>
      </c>
      <c r="Z183" s="9">
        <v>0</v>
      </c>
      <c r="AA183" s="9">
        <v>0</v>
      </c>
      <c r="AB183" s="10">
        <v>0</v>
      </c>
      <c r="AC183" s="11">
        <v>-1</v>
      </c>
      <c r="AD183" s="11">
        <v>-1</v>
      </c>
      <c r="AE183" s="11">
        <v>-1</v>
      </c>
      <c r="AF183" s="9">
        <v>100.60909090909099</v>
      </c>
      <c r="AG183" s="9">
        <v>6.7072727272727297</v>
      </c>
      <c r="AH183" s="10">
        <v>134.14545454545458</v>
      </c>
      <c r="AI183" s="9">
        <v>129.75</v>
      </c>
      <c r="AJ183" s="9">
        <v>8.65</v>
      </c>
      <c r="AK183" s="10">
        <v>173</v>
      </c>
      <c r="AL183" s="9">
        <v>1044.8181818181799</v>
      </c>
      <c r="AM183" s="9">
        <v>69.654545454545499</v>
      </c>
      <c r="AN183" s="10">
        <v>1393.0909090909099</v>
      </c>
      <c r="AO183" s="9">
        <v>353.85</v>
      </c>
      <c r="AP183" s="9">
        <v>23.59</v>
      </c>
      <c r="AQ183" s="10">
        <v>471.8</v>
      </c>
      <c r="AR183" s="9">
        <v>0</v>
      </c>
      <c r="AS183" s="9">
        <v>0</v>
      </c>
      <c r="AT183" s="10">
        <v>0</v>
      </c>
      <c r="AU183" s="9">
        <v>111.15</v>
      </c>
      <c r="AV183" s="9">
        <v>7.41</v>
      </c>
      <c r="AW183" s="10">
        <v>148.19999999999999</v>
      </c>
      <c r="AX183" s="9">
        <v>0</v>
      </c>
      <c r="AY183" s="9">
        <v>0</v>
      </c>
      <c r="AZ183" s="10">
        <v>0</v>
      </c>
      <c r="BA183" s="11">
        <v>-1</v>
      </c>
      <c r="BB183" s="11">
        <v>-1</v>
      </c>
      <c r="BC183" s="11">
        <v>-1</v>
      </c>
      <c r="BD183" s="9">
        <v>0</v>
      </c>
      <c r="BE183" s="9">
        <v>0</v>
      </c>
      <c r="BF183" s="10">
        <v>0</v>
      </c>
      <c r="BG183" s="9">
        <v>0</v>
      </c>
      <c r="BH183" s="9">
        <v>0</v>
      </c>
      <c r="BI183" s="10">
        <v>0</v>
      </c>
      <c r="BJ183" s="9">
        <v>29.6727272727273</v>
      </c>
      <c r="BK183" s="9">
        <v>1.97818181818182</v>
      </c>
      <c r="BL183" s="10">
        <v>39.563636363636398</v>
      </c>
      <c r="BM183" s="9">
        <v>1041.50454545455</v>
      </c>
      <c r="BN183" s="9">
        <v>69.433636363636396</v>
      </c>
      <c r="BO183" s="10">
        <v>1388.672727272728</v>
      </c>
      <c r="BP183" s="9">
        <v>0</v>
      </c>
      <c r="BQ183" s="9">
        <v>0</v>
      </c>
      <c r="BR183" s="10">
        <v>0</v>
      </c>
      <c r="BS183" s="11">
        <v>-1</v>
      </c>
      <c r="BT183" s="11">
        <v>-1</v>
      </c>
      <c r="BU183" s="11">
        <v>-1</v>
      </c>
      <c r="BV183" s="9">
        <v>0</v>
      </c>
      <c r="BW183" s="9">
        <v>0</v>
      </c>
      <c r="BX183" s="10">
        <v>0</v>
      </c>
      <c r="BY183" s="9">
        <v>5.17090909090909</v>
      </c>
      <c r="BZ183" s="9">
        <v>0.34472727272727299</v>
      </c>
      <c r="CA183" s="10">
        <v>6.8945454545454599</v>
      </c>
      <c r="CB183" s="9">
        <v>93.177272727272694</v>
      </c>
      <c r="CC183" s="9">
        <v>6.2118181818181801</v>
      </c>
      <c r="CD183" s="10">
        <v>124.23636363636361</v>
      </c>
      <c r="CE183" s="9">
        <v>0</v>
      </c>
      <c r="CF183" s="9">
        <v>0</v>
      </c>
      <c r="CG183" s="10">
        <v>0</v>
      </c>
    </row>
    <row r="184" spans="1:85" x14ac:dyDescent="0.25">
      <c r="A184" s="1" t="s">
        <v>600</v>
      </c>
      <c r="B184" s="1" t="s">
        <v>599</v>
      </c>
      <c r="C184" t="s">
        <v>1160</v>
      </c>
      <c r="D184"/>
      <c r="E184" s="9">
        <v>110.7</v>
      </c>
      <c r="F184" s="9">
        <v>7.38</v>
      </c>
      <c r="G184" s="10">
        <v>147.6</v>
      </c>
      <c r="H184" s="11">
        <v>-1</v>
      </c>
      <c r="I184" s="11">
        <v>-1</v>
      </c>
      <c r="J184" s="11">
        <v>-1</v>
      </c>
      <c r="K184" s="11">
        <v>-1</v>
      </c>
      <c r="L184" s="11">
        <v>-1</v>
      </c>
      <c r="M184" s="11">
        <v>-1</v>
      </c>
      <c r="N184" s="9">
        <v>0</v>
      </c>
      <c r="O184" s="9">
        <v>0</v>
      </c>
      <c r="P184" s="10">
        <v>0</v>
      </c>
      <c r="Q184" s="9">
        <v>398.94545454545499</v>
      </c>
      <c r="R184" s="9">
        <v>26.596363636363598</v>
      </c>
      <c r="S184" s="10">
        <v>531.927272727272</v>
      </c>
      <c r="T184" s="9">
        <v>0</v>
      </c>
      <c r="U184" s="9">
        <v>0</v>
      </c>
      <c r="V184" s="10">
        <v>0</v>
      </c>
      <c r="W184" s="9">
        <v>202.41818181818201</v>
      </c>
      <c r="X184" s="9">
        <v>13.4945454545455</v>
      </c>
      <c r="Y184" s="10">
        <v>269.89090909090999</v>
      </c>
      <c r="Z184" s="9">
        <v>0</v>
      </c>
      <c r="AA184" s="9">
        <v>0</v>
      </c>
      <c r="AB184" s="10">
        <v>0</v>
      </c>
      <c r="AC184" s="11">
        <v>-1</v>
      </c>
      <c r="AD184" s="11">
        <v>-1</v>
      </c>
      <c r="AE184" s="11">
        <v>-1</v>
      </c>
      <c r="AF184" s="9">
        <v>100.60909090909099</v>
      </c>
      <c r="AG184" s="9">
        <v>6.7072727272727297</v>
      </c>
      <c r="AH184" s="10">
        <v>134.14545454545458</v>
      </c>
      <c r="AI184" s="9">
        <v>129.75</v>
      </c>
      <c r="AJ184" s="9">
        <v>8.65</v>
      </c>
      <c r="AK184" s="10">
        <v>173</v>
      </c>
      <c r="AL184" s="9">
        <v>1044.8181818181799</v>
      </c>
      <c r="AM184" s="9">
        <v>69.654545454545499</v>
      </c>
      <c r="AN184" s="10">
        <v>1393.0909090909099</v>
      </c>
      <c r="AO184" s="9">
        <v>353.85</v>
      </c>
      <c r="AP184" s="9">
        <v>23.59</v>
      </c>
      <c r="AQ184" s="10">
        <v>471.8</v>
      </c>
      <c r="AR184" s="9">
        <v>0</v>
      </c>
      <c r="AS184" s="9">
        <v>0</v>
      </c>
      <c r="AT184" s="10">
        <v>0</v>
      </c>
      <c r="AU184" s="9">
        <v>111.15</v>
      </c>
      <c r="AV184" s="9">
        <v>7.41</v>
      </c>
      <c r="AW184" s="10">
        <v>148.19999999999999</v>
      </c>
      <c r="AX184" s="9">
        <v>0</v>
      </c>
      <c r="AY184" s="9">
        <v>0</v>
      </c>
      <c r="AZ184" s="10">
        <v>0</v>
      </c>
      <c r="BA184" s="11">
        <v>-1</v>
      </c>
      <c r="BB184" s="11">
        <v>-1</v>
      </c>
      <c r="BC184" s="11">
        <v>-1</v>
      </c>
      <c r="BD184" s="9">
        <v>0</v>
      </c>
      <c r="BE184" s="9">
        <v>0</v>
      </c>
      <c r="BF184" s="10">
        <v>0</v>
      </c>
      <c r="BG184" s="9">
        <v>0</v>
      </c>
      <c r="BH184" s="9">
        <v>0</v>
      </c>
      <c r="BI184" s="10">
        <v>0</v>
      </c>
      <c r="BJ184" s="9">
        <v>29.6727272727273</v>
      </c>
      <c r="BK184" s="9">
        <v>1.97818181818182</v>
      </c>
      <c r="BL184" s="10">
        <v>39.563636363636398</v>
      </c>
      <c r="BM184" s="9">
        <v>1041.50454545455</v>
      </c>
      <c r="BN184" s="9">
        <v>69.433636363636396</v>
      </c>
      <c r="BO184" s="10">
        <v>1388.672727272728</v>
      </c>
      <c r="BP184" s="9">
        <v>0</v>
      </c>
      <c r="BQ184" s="9">
        <v>0</v>
      </c>
      <c r="BR184" s="10">
        <v>0</v>
      </c>
      <c r="BS184" s="11">
        <v>-1</v>
      </c>
      <c r="BT184" s="11">
        <v>-1</v>
      </c>
      <c r="BU184" s="11">
        <v>-1</v>
      </c>
      <c r="BV184" s="9">
        <v>0</v>
      </c>
      <c r="BW184" s="9">
        <v>0</v>
      </c>
      <c r="BX184" s="10">
        <v>0</v>
      </c>
      <c r="BY184" s="9">
        <v>5.17090909090909</v>
      </c>
      <c r="BZ184" s="9">
        <v>0.34472727272727299</v>
      </c>
      <c r="CA184" s="10">
        <v>6.8945454545454599</v>
      </c>
      <c r="CB184" s="9">
        <v>93.177272727272694</v>
      </c>
      <c r="CC184" s="9">
        <v>6.2118181818181801</v>
      </c>
      <c r="CD184" s="10">
        <v>124.23636363636361</v>
      </c>
      <c r="CE184" s="9">
        <v>0</v>
      </c>
      <c r="CF184" s="9">
        <v>0</v>
      </c>
      <c r="CG184" s="10">
        <v>0</v>
      </c>
    </row>
    <row r="185" spans="1:85" x14ac:dyDescent="0.25">
      <c r="A185" s="1" t="s">
        <v>598</v>
      </c>
      <c r="B185" s="1" t="s">
        <v>597</v>
      </c>
      <c r="C185" t="s">
        <v>596</v>
      </c>
      <c r="D185"/>
      <c r="E185" s="9">
        <v>34.5</v>
      </c>
      <c r="F185" s="9">
        <v>2.2999999999999998</v>
      </c>
      <c r="G185" s="10">
        <v>170.2</v>
      </c>
      <c r="H185" s="11">
        <v>-1</v>
      </c>
      <c r="I185" s="11">
        <v>-1</v>
      </c>
      <c r="J185" s="11">
        <v>-1</v>
      </c>
      <c r="K185" s="11">
        <v>-1</v>
      </c>
      <c r="L185" s="11">
        <v>-1</v>
      </c>
      <c r="M185" s="11">
        <v>-1</v>
      </c>
      <c r="N185" s="9">
        <v>0</v>
      </c>
      <c r="O185" s="9">
        <v>0</v>
      </c>
      <c r="P185" s="10">
        <v>0</v>
      </c>
      <c r="Q185" s="9">
        <v>63.345414847161599</v>
      </c>
      <c r="R185" s="9">
        <v>4.2230276564774396</v>
      </c>
      <c r="S185" s="10">
        <v>312.50404657933052</v>
      </c>
      <c r="T185" s="9">
        <v>26.1394736842105</v>
      </c>
      <c r="U185" s="9">
        <v>1.7426315789473701</v>
      </c>
      <c r="V185" s="10">
        <v>128.95473684210538</v>
      </c>
      <c r="W185" s="9">
        <v>0</v>
      </c>
      <c r="X185" s="9">
        <v>0</v>
      </c>
      <c r="Y185" s="10">
        <v>0</v>
      </c>
      <c r="Z185" s="9">
        <v>0</v>
      </c>
      <c r="AA185" s="9">
        <v>0</v>
      </c>
      <c r="AB185" s="10">
        <v>0</v>
      </c>
      <c r="AC185" s="11">
        <v>-1</v>
      </c>
      <c r="AD185" s="11">
        <v>-1</v>
      </c>
      <c r="AE185" s="11">
        <v>-1</v>
      </c>
      <c r="AF185" s="9">
        <v>1927.9802320546901</v>
      </c>
      <c r="AG185" s="9">
        <v>128.53201547031301</v>
      </c>
      <c r="AH185" s="10">
        <v>9511.3691448031623</v>
      </c>
      <c r="AI185" s="9">
        <v>6.5101851851851897</v>
      </c>
      <c r="AJ185" s="9">
        <v>0.43401234567901198</v>
      </c>
      <c r="AK185" s="10">
        <v>32.116913580246887</v>
      </c>
      <c r="AL185" s="9">
        <v>4769.1432706490996</v>
      </c>
      <c r="AM185" s="9">
        <v>317.94288470994002</v>
      </c>
      <c r="AN185" s="10">
        <v>23527.773468535561</v>
      </c>
      <c r="AO185" s="9">
        <v>204.860526315789</v>
      </c>
      <c r="AP185" s="9">
        <v>13.657368421052601</v>
      </c>
      <c r="AQ185" s="10">
        <v>1010.6452631578925</v>
      </c>
      <c r="AR185" s="9">
        <v>0</v>
      </c>
      <c r="AS185" s="9">
        <v>0</v>
      </c>
      <c r="AT185" s="10">
        <v>0</v>
      </c>
      <c r="AU185" s="9">
        <v>200.76643854945701</v>
      </c>
      <c r="AV185" s="9">
        <v>13.384429236630501</v>
      </c>
      <c r="AW185" s="10">
        <v>990.44776351065707</v>
      </c>
      <c r="AX185" s="9">
        <v>0</v>
      </c>
      <c r="AY185" s="9">
        <v>0</v>
      </c>
      <c r="AZ185" s="10">
        <v>0</v>
      </c>
      <c r="BA185" s="11">
        <v>-1</v>
      </c>
      <c r="BB185" s="11">
        <v>-1</v>
      </c>
      <c r="BC185" s="11">
        <v>-1</v>
      </c>
      <c r="BD185" s="9">
        <v>25.920279720279702</v>
      </c>
      <c r="BE185" s="9">
        <v>1.7280186480186499</v>
      </c>
      <c r="BF185" s="10">
        <v>127.87337995338009</v>
      </c>
      <c r="BG185" s="9">
        <v>0</v>
      </c>
      <c r="BH185" s="9">
        <v>0</v>
      </c>
      <c r="BI185" s="10">
        <v>0</v>
      </c>
      <c r="BJ185" s="9">
        <v>498.58421052631599</v>
      </c>
      <c r="BK185" s="9">
        <v>33.238947368421002</v>
      </c>
      <c r="BL185" s="10">
        <v>2459.682105263154</v>
      </c>
      <c r="BM185" s="9">
        <v>419.38211540088702</v>
      </c>
      <c r="BN185" s="9">
        <v>27.958807693392501</v>
      </c>
      <c r="BO185" s="10">
        <v>2068.9517693110452</v>
      </c>
      <c r="BP185" s="9">
        <v>304.34686027366098</v>
      </c>
      <c r="BQ185" s="9">
        <v>20.289790684910798</v>
      </c>
      <c r="BR185" s="10">
        <v>1501.4445106833991</v>
      </c>
      <c r="BS185" s="11">
        <v>-1</v>
      </c>
      <c r="BT185" s="11">
        <v>-1</v>
      </c>
      <c r="BU185" s="11">
        <v>-1</v>
      </c>
      <c r="BV185" s="9">
        <v>40.209293193717301</v>
      </c>
      <c r="BW185" s="9">
        <v>2.68061954624782</v>
      </c>
      <c r="BX185" s="10">
        <v>198.36584642233868</v>
      </c>
      <c r="BY185" s="9">
        <v>0</v>
      </c>
      <c r="BZ185" s="9">
        <v>0</v>
      </c>
      <c r="CA185" s="10">
        <v>0</v>
      </c>
      <c r="CB185" s="9">
        <v>134.86184210526301</v>
      </c>
      <c r="CC185" s="9">
        <v>8.9907894736842096</v>
      </c>
      <c r="CD185" s="10">
        <v>665.31842105263149</v>
      </c>
      <c r="CE185" s="9">
        <v>0</v>
      </c>
      <c r="CF185" s="9">
        <v>0</v>
      </c>
      <c r="CG185" s="10">
        <v>0</v>
      </c>
    </row>
    <row r="186" spans="1:85" x14ac:dyDescent="0.25">
      <c r="A186" s="1" t="s">
        <v>595</v>
      </c>
      <c r="B186" s="1" t="s">
        <v>594</v>
      </c>
      <c r="C186" t="s">
        <v>1161</v>
      </c>
      <c r="D186"/>
      <c r="E186" s="9">
        <v>31.405263157894701</v>
      </c>
      <c r="F186" s="9">
        <v>2.09368421052632</v>
      </c>
      <c r="G186" s="10">
        <v>41.873684210526399</v>
      </c>
      <c r="H186" s="11">
        <v>-1</v>
      </c>
      <c r="I186" s="11">
        <v>-1</v>
      </c>
      <c r="J186" s="11">
        <v>-1</v>
      </c>
      <c r="K186" s="11">
        <v>-1</v>
      </c>
      <c r="L186" s="11">
        <v>-1</v>
      </c>
      <c r="M186" s="11">
        <v>-1</v>
      </c>
      <c r="N186" s="9">
        <v>0</v>
      </c>
      <c r="O186" s="9">
        <v>0</v>
      </c>
      <c r="P186" s="10">
        <v>0</v>
      </c>
      <c r="Q186" s="9">
        <v>4.6657894736842103</v>
      </c>
      <c r="R186" s="9">
        <v>0.31105263157894703</v>
      </c>
      <c r="S186" s="10">
        <v>6.2210526315789405</v>
      </c>
      <c r="T186" s="9">
        <v>48.828947368421098</v>
      </c>
      <c r="U186" s="9">
        <v>3.2552631578947402</v>
      </c>
      <c r="V186" s="10">
        <v>65.105263157894797</v>
      </c>
      <c r="W186" s="9">
        <v>23.621052631578898</v>
      </c>
      <c r="X186" s="9">
        <v>1.5747368421052601</v>
      </c>
      <c r="Y186" s="10">
        <v>31.494736842105201</v>
      </c>
      <c r="Z186" s="9">
        <v>0</v>
      </c>
      <c r="AA186" s="9">
        <v>0</v>
      </c>
      <c r="AB186" s="10">
        <v>0</v>
      </c>
      <c r="AC186" s="11">
        <v>-1</v>
      </c>
      <c r="AD186" s="11">
        <v>-1</v>
      </c>
      <c r="AE186" s="11">
        <v>-1</v>
      </c>
      <c r="AF186" s="9">
        <v>31.294736842105301</v>
      </c>
      <c r="AG186" s="9">
        <v>2.0863157894736801</v>
      </c>
      <c r="AH186" s="10">
        <v>41.726315789473603</v>
      </c>
      <c r="AI186" s="9">
        <v>1.31842105263158</v>
      </c>
      <c r="AJ186" s="9">
        <v>8.7894736842105303E-2</v>
      </c>
      <c r="AK186" s="10">
        <v>1.7578947368421061</v>
      </c>
      <c r="AL186" s="9">
        <v>825.994736842105</v>
      </c>
      <c r="AM186" s="9">
        <v>55.066315789473698</v>
      </c>
      <c r="AN186" s="10">
        <v>1101.3263157894739</v>
      </c>
      <c r="AO186" s="9">
        <v>27.268421052631599</v>
      </c>
      <c r="AP186" s="9">
        <v>1.8178947368421099</v>
      </c>
      <c r="AQ186" s="10">
        <v>36.357894736842198</v>
      </c>
      <c r="AR186" s="9">
        <v>0</v>
      </c>
      <c r="AS186" s="9">
        <v>0</v>
      </c>
      <c r="AT186" s="10">
        <v>0</v>
      </c>
      <c r="AU186" s="9">
        <v>0</v>
      </c>
      <c r="AV186" s="9">
        <v>0</v>
      </c>
      <c r="AW186" s="10">
        <v>0</v>
      </c>
      <c r="AX186" s="9">
        <v>0</v>
      </c>
      <c r="AY186" s="9">
        <v>0</v>
      </c>
      <c r="AZ186" s="10">
        <v>0</v>
      </c>
      <c r="BA186" s="11">
        <v>-1</v>
      </c>
      <c r="BB186" s="11">
        <v>-1</v>
      </c>
      <c r="BC186" s="11">
        <v>-1</v>
      </c>
      <c r="BD186" s="9">
        <v>5.1473684210526303</v>
      </c>
      <c r="BE186" s="9">
        <v>0.343157894736842</v>
      </c>
      <c r="BF186" s="10">
        <v>6.8631578947368403</v>
      </c>
      <c r="BG186" s="9">
        <v>0</v>
      </c>
      <c r="BH186" s="9">
        <v>0</v>
      </c>
      <c r="BI186" s="10">
        <v>0</v>
      </c>
      <c r="BJ186" s="9">
        <v>38.1947368421053</v>
      </c>
      <c r="BK186" s="9">
        <v>2.5463157894736801</v>
      </c>
      <c r="BL186" s="10">
        <v>50.926315789473605</v>
      </c>
      <c r="BM186" s="9">
        <v>15.6552631578947</v>
      </c>
      <c r="BN186" s="9">
        <v>1.04368421052632</v>
      </c>
      <c r="BO186" s="10">
        <v>20.873684210526399</v>
      </c>
      <c r="BP186" s="9">
        <v>4.0421052631578904</v>
      </c>
      <c r="BQ186" s="9">
        <v>0.26947368421052598</v>
      </c>
      <c r="BR186" s="10">
        <v>5.38947368421052</v>
      </c>
      <c r="BS186" s="11">
        <v>-1</v>
      </c>
      <c r="BT186" s="11">
        <v>-1</v>
      </c>
      <c r="BU186" s="11">
        <v>-1</v>
      </c>
      <c r="BV186" s="9">
        <v>16.845812110922498</v>
      </c>
      <c r="BW186" s="9">
        <v>1.12305414072816</v>
      </c>
      <c r="BX186" s="10">
        <v>22.461082814563198</v>
      </c>
      <c r="BY186" s="9">
        <v>0</v>
      </c>
      <c r="BZ186" s="9">
        <v>0</v>
      </c>
      <c r="CA186" s="10">
        <v>0</v>
      </c>
      <c r="CB186" s="9">
        <v>0.86842105263157898</v>
      </c>
      <c r="CC186" s="9">
        <v>5.7894736842105297E-2</v>
      </c>
      <c r="CD186" s="10">
        <v>1.157894736842106</v>
      </c>
      <c r="CE186" s="9">
        <v>19.421052631578899</v>
      </c>
      <c r="CF186" s="9">
        <v>1.2947368421052601</v>
      </c>
      <c r="CG186" s="10">
        <v>25.894736842105203</v>
      </c>
    </row>
    <row r="187" spans="1:85" x14ac:dyDescent="0.25">
      <c r="A187" s="1" t="s">
        <v>593</v>
      </c>
      <c r="B187" s="1" t="s">
        <v>592</v>
      </c>
      <c r="C187" t="s">
        <v>591</v>
      </c>
      <c r="D187"/>
      <c r="E187" s="9">
        <v>3.85</v>
      </c>
      <c r="F187" s="9">
        <v>0.25666666666666699</v>
      </c>
      <c r="G187" s="10">
        <v>5.13333333333334</v>
      </c>
      <c r="H187" s="11">
        <v>-1</v>
      </c>
      <c r="I187" s="11">
        <v>-1</v>
      </c>
      <c r="J187" s="11">
        <v>-1</v>
      </c>
      <c r="K187" s="11">
        <v>-1</v>
      </c>
      <c r="L187" s="11">
        <v>-1</v>
      </c>
      <c r="M187" s="11">
        <v>-1</v>
      </c>
      <c r="N187" s="9">
        <v>0</v>
      </c>
      <c r="O187" s="9">
        <v>0</v>
      </c>
      <c r="P187" s="10">
        <v>0</v>
      </c>
      <c r="Q187" s="9">
        <v>0</v>
      </c>
      <c r="R187" s="9">
        <v>0</v>
      </c>
      <c r="S187" s="10">
        <v>0</v>
      </c>
      <c r="T187" s="9">
        <v>73.599999999999994</v>
      </c>
      <c r="U187" s="9">
        <v>4.9066666666666698</v>
      </c>
      <c r="V187" s="10">
        <v>98.133333333333397</v>
      </c>
      <c r="W187" s="9">
        <v>0</v>
      </c>
      <c r="X187" s="9">
        <v>0</v>
      </c>
      <c r="Y187" s="10">
        <v>0</v>
      </c>
      <c r="Z187" s="9">
        <v>0</v>
      </c>
      <c r="AA187" s="9">
        <v>0</v>
      </c>
      <c r="AB187" s="10">
        <v>0</v>
      </c>
      <c r="AC187" s="11">
        <v>-1</v>
      </c>
      <c r="AD187" s="11">
        <v>-1</v>
      </c>
      <c r="AE187" s="11">
        <v>-1</v>
      </c>
      <c r="AF187" s="9">
        <v>0</v>
      </c>
      <c r="AG187" s="9">
        <v>0</v>
      </c>
      <c r="AH187" s="10">
        <v>0</v>
      </c>
      <c r="AI187" s="9">
        <v>0</v>
      </c>
      <c r="AJ187" s="9">
        <v>0</v>
      </c>
      <c r="AK187" s="10">
        <v>0</v>
      </c>
      <c r="AL187" s="9">
        <v>0</v>
      </c>
      <c r="AM187" s="9">
        <v>0</v>
      </c>
      <c r="AN187" s="10">
        <v>0</v>
      </c>
      <c r="AO187" s="9">
        <v>0</v>
      </c>
      <c r="AP187" s="9">
        <v>0</v>
      </c>
      <c r="AQ187" s="10">
        <v>0</v>
      </c>
      <c r="AR187" s="9">
        <v>0</v>
      </c>
      <c r="AS187" s="9">
        <v>0</v>
      </c>
      <c r="AT187" s="10">
        <v>0</v>
      </c>
      <c r="AU187" s="9">
        <v>156.15</v>
      </c>
      <c r="AV187" s="9">
        <v>10.41</v>
      </c>
      <c r="AW187" s="10">
        <v>208.2</v>
      </c>
      <c r="AX187" s="9">
        <v>0</v>
      </c>
      <c r="AY187" s="9">
        <v>0</v>
      </c>
      <c r="AZ187" s="10">
        <v>0</v>
      </c>
      <c r="BA187" s="11">
        <v>-1</v>
      </c>
      <c r="BB187" s="11">
        <v>-1</v>
      </c>
      <c r="BC187" s="11">
        <v>-1</v>
      </c>
      <c r="BD187" s="9">
        <v>0</v>
      </c>
      <c r="BE187" s="9">
        <v>0</v>
      </c>
      <c r="BF187" s="10">
        <v>0</v>
      </c>
      <c r="BG187" s="9">
        <v>0</v>
      </c>
      <c r="BH187" s="9">
        <v>0</v>
      </c>
      <c r="BI187" s="10">
        <v>0</v>
      </c>
      <c r="BJ187" s="9">
        <v>0</v>
      </c>
      <c r="BK187" s="9">
        <v>0</v>
      </c>
      <c r="BL187" s="10">
        <v>0</v>
      </c>
      <c r="BM187" s="9">
        <v>194.15</v>
      </c>
      <c r="BN187" s="9">
        <v>12.9433333333333</v>
      </c>
      <c r="BO187" s="10">
        <v>258.86666666666599</v>
      </c>
      <c r="BP187" s="9">
        <v>0</v>
      </c>
      <c r="BQ187" s="9">
        <v>0</v>
      </c>
      <c r="BR187" s="10">
        <v>0</v>
      </c>
      <c r="BS187" s="11">
        <v>-1</v>
      </c>
      <c r="BT187" s="11">
        <v>-1</v>
      </c>
      <c r="BU187" s="11">
        <v>-1</v>
      </c>
      <c r="BV187" s="9">
        <v>0</v>
      </c>
      <c r="BW187" s="9">
        <v>0</v>
      </c>
      <c r="BX187" s="10">
        <v>0</v>
      </c>
      <c r="BY187" s="9">
        <v>0</v>
      </c>
      <c r="BZ187" s="9">
        <v>0</v>
      </c>
      <c r="CA187" s="10">
        <v>0</v>
      </c>
      <c r="CB187" s="9">
        <v>0</v>
      </c>
      <c r="CC187" s="9">
        <v>0</v>
      </c>
      <c r="CD187" s="10">
        <v>0</v>
      </c>
      <c r="CE187" s="9">
        <v>23.894736842105299</v>
      </c>
      <c r="CF187" s="9">
        <v>1.5929824561403501</v>
      </c>
      <c r="CG187" s="10">
        <v>31.859649122806999</v>
      </c>
    </row>
    <row r="188" spans="1:85" x14ac:dyDescent="0.25">
      <c r="A188" s="1" t="s">
        <v>590</v>
      </c>
      <c r="B188" s="21" t="s">
        <v>1063</v>
      </c>
      <c r="C188" t="s">
        <v>1204</v>
      </c>
      <c r="D188"/>
      <c r="E188" s="9">
        <v>0</v>
      </c>
      <c r="F188" s="9">
        <v>10.147500000000001</v>
      </c>
      <c r="G188" s="10">
        <v>1004.6025000000001</v>
      </c>
      <c r="H188" s="11">
        <v>-1</v>
      </c>
      <c r="I188" s="11">
        <v>-1</v>
      </c>
      <c r="J188" s="11">
        <v>-1</v>
      </c>
      <c r="K188" s="11">
        <v>-1</v>
      </c>
      <c r="L188" s="11">
        <v>-1</v>
      </c>
      <c r="M188" s="11">
        <v>-1</v>
      </c>
      <c r="N188" s="9">
        <v>0</v>
      </c>
      <c r="O188" s="9">
        <v>0</v>
      </c>
      <c r="P188" s="10">
        <v>0</v>
      </c>
      <c r="Q188" s="9">
        <v>0</v>
      </c>
      <c r="R188" s="9">
        <v>0</v>
      </c>
      <c r="S188" s="10">
        <v>0</v>
      </c>
      <c r="T188" s="9">
        <v>0</v>
      </c>
      <c r="U188" s="9">
        <v>0</v>
      </c>
      <c r="V188" s="10">
        <v>0</v>
      </c>
      <c r="W188" s="9">
        <v>0</v>
      </c>
      <c r="X188" s="9">
        <v>0</v>
      </c>
      <c r="Y188" s="10">
        <v>0</v>
      </c>
      <c r="Z188" s="9">
        <v>0</v>
      </c>
      <c r="AA188" s="9">
        <v>0</v>
      </c>
      <c r="AB188" s="10">
        <v>0</v>
      </c>
      <c r="AC188" s="11">
        <v>-1</v>
      </c>
      <c r="AD188" s="11">
        <v>-1</v>
      </c>
      <c r="AE188" s="11">
        <v>-1</v>
      </c>
      <c r="AF188" s="9">
        <v>0</v>
      </c>
      <c r="AG188" s="9">
        <v>22.98</v>
      </c>
      <c r="AH188" s="10">
        <v>2275.02</v>
      </c>
      <c r="AI188" s="9">
        <v>0</v>
      </c>
      <c r="AJ188" s="9">
        <v>11.893750000000001</v>
      </c>
      <c r="AK188" s="10">
        <v>1177.48125</v>
      </c>
      <c r="AL188" s="9">
        <v>0</v>
      </c>
      <c r="AM188" s="9">
        <v>1050.5738004896</v>
      </c>
      <c r="AN188" s="10">
        <v>104006.8062484704</v>
      </c>
      <c r="AO188" s="9">
        <v>0</v>
      </c>
      <c r="AP188" s="9">
        <v>35.594999999999999</v>
      </c>
      <c r="AQ188" s="10">
        <v>3523.9049999999997</v>
      </c>
      <c r="AR188" s="9">
        <v>0</v>
      </c>
      <c r="AS188" s="9">
        <v>3.4037500000000001</v>
      </c>
      <c r="AT188" s="10">
        <v>336.97125</v>
      </c>
      <c r="AU188" s="9">
        <v>0</v>
      </c>
      <c r="AV188" s="9">
        <v>18.285</v>
      </c>
      <c r="AW188" s="10">
        <v>1810.2149999999999</v>
      </c>
      <c r="AX188" s="9">
        <v>0</v>
      </c>
      <c r="AY188" s="9">
        <v>0</v>
      </c>
      <c r="AZ188" s="10">
        <v>0</v>
      </c>
      <c r="BA188" s="11">
        <v>-1</v>
      </c>
      <c r="BB188" s="11">
        <v>-1</v>
      </c>
      <c r="BC188" s="11">
        <v>-1</v>
      </c>
      <c r="BD188" s="9">
        <v>0</v>
      </c>
      <c r="BE188" s="9">
        <v>0</v>
      </c>
      <c r="BF188" s="10">
        <v>0</v>
      </c>
      <c r="BG188" s="9">
        <v>0</v>
      </c>
      <c r="BH188" s="9">
        <v>0</v>
      </c>
      <c r="BI188" s="10">
        <v>0</v>
      </c>
      <c r="BJ188" s="9">
        <v>0</v>
      </c>
      <c r="BK188" s="9">
        <v>0</v>
      </c>
      <c r="BL188" s="10">
        <v>0</v>
      </c>
      <c r="BM188" s="9">
        <v>0</v>
      </c>
      <c r="BN188" s="9">
        <v>0</v>
      </c>
      <c r="BO188" s="10">
        <v>0</v>
      </c>
      <c r="BP188" s="9">
        <v>0</v>
      </c>
      <c r="BQ188" s="9">
        <v>0</v>
      </c>
      <c r="BR188" s="10">
        <v>0</v>
      </c>
      <c r="BS188" s="11">
        <v>-1</v>
      </c>
      <c r="BT188" s="11">
        <v>-1</v>
      </c>
      <c r="BU188" s="11">
        <v>-1</v>
      </c>
      <c r="BV188" s="9">
        <v>0</v>
      </c>
      <c r="BW188" s="9">
        <v>0</v>
      </c>
      <c r="BX188" s="10">
        <v>0</v>
      </c>
      <c r="BY188" s="9">
        <v>0</v>
      </c>
      <c r="BZ188" s="9">
        <v>0</v>
      </c>
      <c r="CA188" s="10">
        <v>0</v>
      </c>
      <c r="CB188" s="9">
        <v>0</v>
      </c>
      <c r="CC188" s="9">
        <v>15.035064553990599</v>
      </c>
      <c r="CD188" s="10">
        <v>1488.4713908450694</v>
      </c>
      <c r="CE188" s="9">
        <v>0</v>
      </c>
      <c r="CF188" s="9">
        <v>0</v>
      </c>
      <c r="CG188" s="10">
        <v>0</v>
      </c>
    </row>
    <row r="189" spans="1:85" x14ac:dyDescent="0.25">
      <c r="A189" s="1" t="s">
        <v>589</v>
      </c>
      <c r="B189" s="21" t="s">
        <v>1063</v>
      </c>
      <c r="C189" t="s">
        <v>1205</v>
      </c>
      <c r="D189"/>
      <c r="E189" s="9">
        <v>0</v>
      </c>
      <c r="F189" s="9">
        <v>10.147500000000001</v>
      </c>
      <c r="G189" s="10">
        <v>1004.6025000000001</v>
      </c>
      <c r="H189" s="11">
        <v>-1</v>
      </c>
      <c r="I189" s="11">
        <v>-1</v>
      </c>
      <c r="J189" s="11">
        <v>-1</v>
      </c>
      <c r="K189" s="11">
        <v>-1</v>
      </c>
      <c r="L189" s="11">
        <v>-1</v>
      </c>
      <c r="M189" s="11">
        <v>-1</v>
      </c>
      <c r="N189" s="9">
        <v>0</v>
      </c>
      <c r="O189" s="9">
        <v>0</v>
      </c>
      <c r="P189" s="10">
        <v>0</v>
      </c>
      <c r="Q189" s="9">
        <v>0</v>
      </c>
      <c r="R189" s="9">
        <v>0</v>
      </c>
      <c r="S189" s="10">
        <v>0</v>
      </c>
      <c r="T189" s="9">
        <v>0</v>
      </c>
      <c r="U189" s="9">
        <v>0</v>
      </c>
      <c r="V189" s="10">
        <v>0</v>
      </c>
      <c r="W189" s="9">
        <v>0</v>
      </c>
      <c r="X189" s="9">
        <v>0</v>
      </c>
      <c r="Y189" s="10">
        <v>0</v>
      </c>
      <c r="Z189" s="9">
        <v>0</v>
      </c>
      <c r="AA189" s="9">
        <v>0</v>
      </c>
      <c r="AB189" s="10">
        <v>0</v>
      </c>
      <c r="AC189" s="11">
        <v>-1</v>
      </c>
      <c r="AD189" s="11">
        <v>-1</v>
      </c>
      <c r="AE189" s="11">
        <v>-1</v>
      </c>
      <c r="AF189" s="9">
        <v>0</v>
      </c>
      <c r="AG189" s="9">
        <v>22.98</v>
      </c>
      <c r="AH189" s="10">
        <v>2275.02</v>
      </c>
      <c r="AI189" s="9">
        <v>0</v>
      </c>
      <c r="AJ189" s="9">
        <v>11.893750000000001</v>
      </c>
      <c r="AK189" s="10">
        <v>1177.48125</v>
      </c>
      <c r="AL189" s="9">
        <v>0</v>
      </c>
      <c r="AM189" s="9">
        <v>1050.5738004896</v>
      </c>
      <c r="AN189" s="10">
        <v>104006.8062484704</v>
      </c>
      <c r="AO189" s="9">
        <v>0</v>
      </c>
      <c r="AP189" s="9">
        <v>35.594999999999999</v>
      </c>
      <c r="AQ189" s="10">
        <v>3523.9049999999997</v>
      </c>
      <c r="AR189" s="9">
        <v>0</v>
      </c>
      <c r="AS189" s="9">
        <v>3.4037500000000001</v>
      </c>
      <c r="AT189" s="10">
        <v>336.97125</v>
      </c>
      <c r="AU189" s="9">
        <v>0</v>
      </c>
      <c r="AV189" s="9">
        <v>18.285</v>
      </c>
      <c r="AW189" s="10">
        <v>1810.2149999999999</v>
      </c>
      <c r="AX189" s="9">
        <v>0</v>
      </c>
      <c r="AY189" s="9">
        <v>0</v>
      </c>
      <c r="AZ189" s="10">
        <v>0</v>
      </c>
      <c r="BA189" s="11">
        <v>-1</v>
      </c>
      <c r="BB189" s="11">
        <v>-1</v>
      </c>
      <c r="BC189" s="11">
        <v>-1</v>
      </c>
      <c r="BD189" s="9">
        <v>0</v>
      </c>
      <c r="BE189" s="9">
        <v>0</v>
      </c>
      <c r="BF189" s="10">
        <v>0</v>
      </c>
      <c r="BG189" s="9">
        <v>0</v>
      </c>
      <c r="BH189" s="9">
        <v>0</v>
      </c>
      <c r="BI189" s="10">
        <v>0</v>
      </c>
      <c r="BJ189" s="9">
        <v>0</v>
      </c>
      <c r="BK189" s="9">
        <v>0</v>
      </c>
      <c r="BL189" s="10">
        <v>0</v>
      </c>
      <c r="BM189" s="9">
        <v>0</v>
      </c>
      <c r="BN189" s="9">
        <v>0</v>
      </c>
      <c r="BO189" s="10">
        <v>0</v>
      </c>
      <c r="BP189" s="9">
        <v>0</v>
      </c>
      <c r="BQ189" s="9">
        <v>0</v>
      </c>
      <c r="BR189" s="10">
        <v>0</v>
      </c>
      <c r="BS189" s="11">
        <v>-1</v>
      </c>
      <c r="BT189" s="11">
        <v>-1</v>
      </c>
      <c r="BU189" s="11">
        <v>-1</v>
      </c>
      <c r="BV189" s="9">
        <v>0</v>
      </c>
      <c r="BW189" s="9">
        <v>0</v>
      </c>
      <c r="BX189" s="10">
        <v>0</v>
      </c>
      <c r="BY189" s="9">
        <v>0</v>
      </c>
      <c r="BZ189" s="9">
        <v>0</v>
      </c>
      <c r="CA189" s="10">
        <v>0</v>
      </c>
      <c r="CB189" s="9">
        <v>0</v>
      </c>
      <c r="CC189" s="9">
        <v>15.035064553990599</v>
      </c>
      <c r="CD189" s="10">
        <v>1488.4713908450694</v>
      </c>
      <c r="CE189" s="9">
        <v>0</v>
      </c>
      <c r="CF189" s="9">
        <v>0</v>
      </c>
      <c r="CG189" s="10">
        <v>0</v>
      </c>
    </row>
    <row r="190" spans="1:85" x14ac:dyDescent="0.25">
      <c r="A190" s="1" t="s">
        <v>588</v>
      </c>
      <c r="B190" s="21" t="s">
        <v>1063</v>
      </c>
      <c r="C190" t="s">
        <v>587</v>
      </c>
      <c r="D190"/>
      <c r="E190" s="9">
        <v>0</v>
      </c>
      <c r="F190" s="9">
        <v>0</v>
      </c>
      <c r="G190" s="10">
        <v>0</v>
      </c>
      <c r="H190" s="11">
        <v>-1</v>
      </c>
      <c r="I190" s="11">
        <v>-1</v>
      </c>
      <c r="J190" s="11">
        <v>-1</v>
      </c>
      <c r="K190" s="11">
        <v>-1</v>
      </c>
      <c r="L190" s="11">
        <v>-1</v>
      </c>
      <c r="M190" s="11">
        <v>-1</v>
      </c>
      <c r="N190" s="9">
        <v>0</v>
      </c>
      <c r="O190" s="9">
        <v>0</v>
      </c>
      <c r="P190" s="10">
        <v>0</v>
      </c>
      <c r="Q190" s="9">
        <v>0</v>
      </c>
      <c r="R190" s="9">
        <v>1.4836842105263199</v>
      </c>
      <c r="S190" s="10">
        <v>146.88473684210567</v>
      </c>
      <c r="T190" s="9">
        <v>0</v>
      </c>
      <c r="U190" s="9">
        <v>0</v>
      </c>
      <c r="V190" s="10">
        <v>0</v>
      </c>
      <c r="W190" s="9">
        <v>0</v>
      </c>
      <c r="X190" s="9">
        <v>0.96421052631578996</v>
      </c>
      <c r="Y190" s="10">
        <v>95.456842105263206</v>
      </c>
      <c r="Z190" s="9">
        <v>0</v>
      </c>
      <c r="AA190" s="9">
        <v>0</v>
      </c>
      <c r="AB190" s="10">
        <v>0</v>
      </c>
      <c r="AC190" s="11">
        <v>-1</v>
      </c>
      <c r="AD190" s="11">
        <v>-1</v>
      </c>
      <c r="AE190" s="11">
        <v>-1</v>
      </c>
      <c r="AF190" s="9">
        <v>0</v>
      </c>
      <c r="AG190" s="9">
        <v>0</v>
      </c>
      <c r="AH190" s="10">
        <v>0</v>
      </c>
      <c r="AI190" s="9">
        <v>0</v>
      </c>
      <c r="AJ190" s="9">
        <v>0.15368421052631601</v>
      </c>
      <c r="AK190" s="10">
        <v>15.214736842105285</v>
      </c>
      <c r="AL190" s="9">
        <v>0</v>
      </c>
      <c r="AM190" s="9">
        <v>0</v>
      </c>
      <c r="AN190" s="10">
        <v>0</v>
      </c>
      <c r="AO190" s="9">
        <v>0</v>
      </c>
      <c r="AP190" s="9">
        <v>0</v>
      </c>
      <c r="AQ190" s="10">
        <v>0</v>
      </c>
      <c r="AR190" s="9">
        <v>0</v>
      </c>
      <c r="AS190" s="9">
        <v>0.27568421052631598</v>
      </c>
      <c r="AT190" s="10">
        <v>27.292736842105281</v>
      </c>
      <c r="AU190" s="9">
        <v>0</v>
      </c>
      <c r="AV190" s="9">
        <v>0</v>
      </c>
      <c r="AW190" s="10">
        <v>0</v>
      </c>
      <c r="AX190" s="9">
        <v>0</v>
      </c>
      <c r="AY190" s="9">
        <v>0</v>
      </c>
      <c r="AZ190" s="10">
        <v>0</v>
      </c>
      <c r="BA190" s="11">
        <v>-1</v>
      </c>
      <c r="BB190" s="11">
        <v>-1</v>
      </c>
      <c r="BC190" s="11">
        <v>-1</v>
      </c>
      <c r="BD190" s="9">
        <v>0</v>
      </c>
      <c r="BE190" s="9">
        <v>0</v>
      </c>
      <c r="BF190" s="10">
        <v>0</v>
      </c>
      <c r="BG190" s="9">
        <v>0</v>
      </c>
      <c r="BH190" s="9">
        <v>0</v>
      </c>
      <c r="BI190" s="10">
        <v>0</v>
      </c>
      <c r="BJ190" s="9">
        <v>0</v>
      </c>
      <c r="BK190" s="9">
        <v>0</v>
      </c>
      <c r="BL190" s="10">
        <v>0</v>
      </c>
      <c r="BM190" s="9">
        <v>0</v>
      </c>
      <c r="BN190" s="9">
        <v>3.8410526315789499</v>
      </c>
      <c r="BO190" s="10">
        <v>380.26421052631605</v>
      </c>
      <c r="BP190" s="9">
        <v>0</v>
      </c>
      <c r="BQ190" s="9">
        <v>0</v>
      </c>
      <c r="BR190" s="10">
        <v>0</v>
      </c>
      <c r="BS190" s="11">
        <v>-1</v>
      </c>
      <c r="BT190" s="11">
        <v>-1</v>
      </c>
      <c r="BU190" s="11">
        <v>-1</v>
      </c>
      <c r="BV190" s="9">
        <v>0</v>
      </c>
      <c r="BW190" s="9">
        <v>0.14315789473684201</v>
      </c>
      <c r="BX190" s="10">
        <v>14.172631578947358</v>
      </c>
      <c r="BY190" s="9">
        <v>0</v>
      </c>
      <c r="BZ190" s="9">
        <v>0</v>
      </c>
      <c r="CA190" s="10">
        <v>0</v>
      </c>
      <c r="CB190" s="9">
        <v>0</v>
      </c>
      <c r="CC190" s="9">
        <v>0</v>
      </c>
      <c r="CD190" s="10">
        <v>0</v>
      </c>
      <c r="CE190" s="9">
        <v>0</v>
      </c>
      <c r="CF190" s="9">
        <v>0</v>
      </c>
      <c r="CG190" s="10">
        <v>0</v>
      </c>
    </row>
    <row r="191" spans="1:85" x14ac:dyDescent="0.25">
      <c r="A191" s="1" t="s">
        <v>586</v>
      </c>
      <c r="B191" s="21" t="s">
        <v>1063</v>
      </c>
      <c r="C191" t="s">
        <v>585</v>
      </c>
      <c r="D191"/>
      <c r="E191" s="9">
        <v>0</v>
      </c>
      <c r="F191" s="9">
        <v>2.9155555555555601</v>
      </c>
      <c r="G191" s="10">
        <v>288.64000000000044</v>
      </c>
      <c r="H191" s="11">
        <v>-1</v>
      </c>
      <c r="I191" s="11">
        <v>-1</v>
      </c>
      <c r="J191" s="11">
        <v>-1</v>
      </c>
      <c r="K191" s="11">
        <v>-1</v>
      </c>
      <c r="L191" s="11">
        <v>-1</v>
      </c>
      <c r="M191" s="11">
        <v>-1</v>
      </c>
      <c r="N191" s="9">
        <v>0</v>
      </c>
      <c r="O191" s="9">
        <v>0</v>
      </c>
      <c r="P191" s="10">
        <v>0</v>
      </c>
      <c r="Q191" s="9">
        <v>0</v>
      </c>
      <c r="R191" s="9">
        <v>56.072755344417999</v>
      </c>
      <c r="S191" s="10">
        <v>5551.2027790973816</v>
      </c>
      <c r="T191" s="9">
        <v>0</v>
      </c>
      <c r="U191" s="9">
        <v>303.90257638888897</v>
      </c>
      <c r="V191" s="10">
        <v>30086.35506250001</v>
      </c>
      <c r="W191" s="9">
        <v>0</v>
      </c>
      <c r="X191" s="9">
        <v>0</v>
      </c>
      <c r="Y191" s="10">
        <v>0</v>
      </c>
      <c r="Z191" s="9">
        <v>0</v>
      </c>
      <c r="AA191" s="9">
        <v>1.7493333333333301</v>
      </c>
      <c r="AB191" s="10">
        <v>173.18399999999968</v>
      </c>
      <c r="AC191" s="11">
        <v>-1</v>
      </c>
      <c r="AD191" s="11">
        <v>-1</v>
      </c>
      <c r="AE191" s="11">
        <v>-1</v>
      </c>
      <c r="AF191" s="9">
        <v>0</v>
      </c>
      <c r="AG191" s="9">
        <v>0</v>
      </c>
      <c r="AH191" s="10">
        <v>0</v>
      </c>
      <c r="AI191" s="9">
        <v>0</v>
      </c>
      <c r="AJ191" s="9">
        <v>0</v>
      </c>
      <c r="AK191" s="10">
        <v>0</v>
      </c>
      <c r="AL191" s="9">
        <v>0</v>
      </c>
      <c r="AM191" s="9">
        <v>602.65761282394999</v>
      </c>
      <c r="AN191" s="10">
        <v>59663.10366957105</v>
      </c>
      <c r="AO191" s="9">
        <v>0</v>
      </c>
      <c r="AP191" s="9">
        <v>0</v>
      </c>
      <c r="AQ191" s="10">
        <v>0</v>
      </c>
      <c r="AR191" s="9">
        <v>0</v>
      </c>
      <c r="AS191" s="9">
        <v>1.23878787878788E-3</v>
      </c>
      <c r="AT191" s="10">
        <v>0.12264000000000012</v>
      </c>
      <c r="AU191" s="9">
        <v>0</v>
      </c>
      <c r="AV191" s="9">
        <v>12.453333333333299</v>
      </c>
      <c r="AW191" s="10">
        <v>1232.8799999999967</v>
      </c>
      <c r="AX191" s="9">
        <v>0</v>
      </c>
      <c r="AY191" s="9">
        <v>28.211111111111101</v>
      </c>
      <c r="AZ191" s="10">
        <v>2792.8999999999992</v>
      </c>
      <c r="BA191" s="11">
        <v>-1</v>
      </c>
      <c r="BB191" s="11">
        <v>-1</v>
      </c>
      <c r="BC191" s="11">
        <v>-1</v>
      </c>
      <c r="BD191" s="9">
        <v>0</v>
      </c>
      <c r="BE191" s="9">
        <v>2.1733333333333298</v>
      </c>
      <c r="BF191" s="10">
        <v>215.15999999999966</v>
      </c>
      <c r="BG191" s="9">
        <v>0</v>
      </c>
      <c r="BH191" s="9">
        <v>0</v>
      </c>
      <c r="BI191" s="10">
        <v>0</v>
      </c>
      <c r="BJ191" s="9">
        <v>0</v>
      </c>
      <c r="BK191" s="9">
        <v>17.63</v>
      </c>
      <c r="BL191" s="10">
        <v>1745.37</v>
      </c>
      <c r="BM191" s="9">
        <v>0</v>
      </c>
      <c r="BN191" s="9">
        <v>29.318186912508999</v>
      </c>
      <c r="BO191" s="10">
        <v>2902.5005043383908</v>
      </c>
      <c r="BP191" s="9">
        <v>0</v>
      </c>
      <c r="BQ191" s="9">
        <v>0.85</v>
      </c>
      <c r="BR191" s="10">
        <v>84.149999999999991</v>
      </c>
      <c r="BS191" s="11">
        <v>-1</v>
      </c>
      <c r="BT191" s="11">
        <v>-1</v>
      </c>
      <c r="BU191" s="11">
        <v>-1</v>
      </c>
      <c r="BV191" s="9">
        <v>0</v>
      </c>
      <c r="BW191" s="9">
        <v>21.113333333333301</v>
      </c>
      <c r="BX191" s="10">
        <v>2090.2199999999966</v>
      </c>
      <c r="BY191" s="9">
        <v>0</v>
      </c>
      <c r="BZ191" s="9">
        <v>2.10666666666667</v>
      </c>
      <c r="CA191" s="10">
        <v>208.56000000000034</v>
      </c>
      <c r="CB191" s="9">
        <v>0</v>
      </c>
      <c r="CC191" s="9">
        <v>7.3450704225352101</v>
      </c>
      <c r="CD191" s="10">
        <v>727.16197183098575</v>
      </c>
      <c r="CE191" s="9">
        <v>0</v>
      </c>
      <c r="CF191" s="9">
        <v>136.97777777777799</v>
      </c>
      <c r="CG191" s="10">
        <v>13560.800000000021</v>
      </c>
    </row>
    <row r="192" spans="1:85" x14ac:dyDescent="0.25">
      <c r="A192" s="1" t="s">
        <v>584</v>
      </c>
      <c r="B192" s="21" t="s">
        <v>1063</v>
      </c>
      <c r="C192" t="s">
        <v>1162</v>
      </c>
      <c r="D192"/>
      <c r="E192" s="9">
        <v>0</v>
      </c>
      <c r="F192" s="9">
        <v>8.1180000000000003</v>
      </c>
      <c r="G192" s="10">
        <v>803.68200000000002</v>
      </c>
      <c r="H192" s="11">
        <v>-1</v>
      </c>
      <c r="I192" s="11">
        <v>-1</v>
      </c>
      <c r="J192" s="11">
        <v>-1</v>
      </c>
      <c r="K192" s="11">
        <v>-1</v>
      </c>
      <c r="L192" s="11">
        <v>-1</v>
      </c>
      <c r="M192" s="11">
        <v>-1</v>
      </c>
      <c r="N192" s="9">
        <v>0</v>
      </c>
      <c r="O192" s="9">
        <v>0</v>
      </c>
      <c r="P192" s="10">
        <v>0</v>
      </c>
      <c r="Q192" s="9">
        <v>0</v>
      </c>
      <c r="R192" s="9">
        <v>21.242000000000001</v>
      </c>
      <c r="S192" s="10">
        <v>2102.9580000000001</v>
      </c>
      <c r="T192" s="9">
        <v>0</v>
      </c>
      <c r="U192" s="9">
        <v>24.791899999999998</v>
      </c>
      <c r="V192" s="10">
        <v>2454.3980999999999</v>
      </c>
      <c r="W192" s="9">
        <v>0</v>
      </c>
      <c r="X192" s="9">
        <v>3.18882346832814</v>
      </c>
      <c r="Y192" s="10">
        <v>315.69352336448588</v>
      </c>
      <c r="Z192" s="9">
        <v>0</v>
      </c>
      <c r="AA192" s="9">
        <v>0</v>
      </c>
      <c r="AB192" s="10">
        <v>0</v>
      </c>
      <c r="AC192" s="11">
        <v>-1</v>
      </c>
      <c r="AD192" s="11">
        <v>-1</v>
      </c>
      <c r="AE192" s="11">
        <v>-1</v>
      </c>
      <c r="AF192" s="9">
        <v>0</v>
      </c>
      <c r="AG192" s="9">
        <v>181.197</v>
      </c>
      <c r="AH192" s="10">
        <v>17938.503000000001</v>
      </c>
      <c r="AI192" s="9">
        <v>0</v>
      </c>
      <c r="AJ192" s="9">
        <v>0.504</v>
      </c>
      <c r="AK192" s="10">
        <v>49.896000000000001</v>
      </c>
      <c r="AL192" s="9">
        <v>0</v>
      </c>
      <c r="AM192" s="9">
        <v>277.90499999999997</v>
      </c>
      <c r="AN192" s="10">
        <v>27512.594999999998</v>
      </c>
      <c r="AO192" s="9">
        <v>0</v>
      </c>
      <c r="AP192" s="9">
        <v>1.0940000000000001</v>
      </c>
      <c r="AQ192" s="10">
        <v>108.30600000000001</v>
      </c>
      <c r="AR192" s="9">
        <v>0</v>
      </c>
      <c r="AS192" s="9">
        <v>1.3439999999999999E-3</v>
      </c>
      <c r="AT192" s="10">
        <v>0.13305599999999998</v>
      </c>
      <c r="AU192" s="9">
        <v>0</v>
      </c>
      <c r="AV192" s="9">
        <v>34.737000000000002</v>
      </c>
      <c r="AW192" s="10">
        <v>3438.9630000000002</v>
      </c>
      <c r="AX192" s="9">
        <v>0</v>
      </c>
      <c r="AY192" s="9">
        <v>0</v>
      </c>
      <c r="AZ192" s="10">
        <v>0</v>
      </c>
      <c r="BA192" s="11">
        <v>-1</v>
      </c>
      <c r="BB192" s="11">
        <v>-1</v>
      </c>
      <c r="BC192" s="11">
        <v>-1</v>
      </c>
      <c r="BD192" s="9">
        <v>0</v>
      </c>
      <c r="BE192" s="9">
        <v>0</v>
      </c>
      <c r="BF192" s="10">
        <v>0</v>
      </c>
      <c r="BG192" s="9">
        <v>0</v>
      </c>
      <c r="BH192" s="9">
        <v>0</v>
      </c>
      <c r="BI192" s="10">
        <v>0</v>
      </c>
      <c r="BJ192" s="9">
        <v>0</v>
      </c>
      <c r="BK192" s="9">
        <v>0</v>
      </c>
      <c r="BL192" s="10">
        <v>0</v>
      </c>
      <c r="BM192" s="9">
        <v>0</v>
      </c>
      <c r="BN192" s="9">
        <v>0</v>
      </c>
      <c r="BO192" s="10">
        <v>0</v>
      </c>
      <c r="BP192" s="9">
        <v>0</v>
      </c>
      <c r="BQ192" s="9">
        <v>0.98476923076923095</v>
      </c>
      <c r="BR192" s="10">
        <v>97.492153846153869</v>
      </c>
      <c r="BS192" s="11">
        <v>-1</v>
      </c>
      <c r="BT192" s="11">
        <v>-1</v>
      </c>
      <c r="BU192" s="11">
        <v>-1</v>
      </c>
      <c r="BV192" s="9">
        <v>0</v>
      </c>
      <c r="BW192" s="9">
        <v>0</v>
      </c>
      <c r="BX192" s="10">
        <v>0</v>
      </c>
      <c r="BY192" s="9">
        <v>0</v>
      </c>
      <c r="BZ192" s="9">
        <v>7.6710000000000003</v>
      </c>
      <c r="CA192" s="10">
        <v>759.42899999999997</v>
      </c>
      <c r="CB192" s="9">
        <v>0</v>
      </c>
      <c r="CC192" s="9">
        <v>68.33</v>
      </c>
      <c r="CD192" s="10">
        <v>6764.67</v>
      </c>
      <c r="CE192" s="9">
        <v>0</v>
      </c>
      <c r="CF192" s="9">
        <v>0</v>
      </c>
      <c r="CG192" s="10">
        <v>0</v>
      </c>
    </row>
    <row r="193" spans="1:85" x14ac:dyDescent="0.25">
      <c r="A193" s="1" t="s">
        <v>583</v>
      </c>
      <c r="B193" s="1" t="s">
        <v>582</v>
      </c>
      <c r="C193" t="s">
        <v>1206</v>
      </c>
      <c r="D193"/>
      <c r="E193" s="9">
        <v>121.77</v>
      </c>
      <c r="F193" s="9">
        <v>8.1180000000000003</v>
      </c>
      <c r="G193" s="10">
        <v>162.36000000000001</v>
      </c>
      <c r="H193" s="11">
        <v>-1</v>
      </c>
      <c r="I193" s="11">
        <v>-1</v>
      </c>
      <c r="J193" s="11">
        <v>-1</v>
      </c>
      <c r="K193" s="11">
        <v>-1</v>
      </c>
      <c r="L193" s="11">
        <v>-1</v>
      </c>
      <c r="M193" s="11">
        <v>-1</v>
      </c>
      <c r="N193" s="9">
        <v>0</v>
      </c>
      <c r="O193" s="9">
        <v>0</v>
      </c>
      <c r="P193" s="10">
        <v>0</v>
      </c>
      <c r="Q193" s="9">
        <v>318.63</v>
      </c>
      <c r="R193" s="9">
        <v>21.242000000000001</v>
      </c>
      <c r="S193" s="10">
        <v>424.84000000000003</v>
      </c>
      <c r="T193" s="9">
        <v>371.87849999999997</v>
      </c>
      <c r="U193" s="9">
        <v>24.791899999999998</v>
      </c>
      <c r="V193" s="10">
        <v>495.83799999999997</v>
      </c>
      <c r="W193" s="9">
        <v>47.832352024922102</v>
      </c>
      <c r="X193" s="9">
        <v>3.18882346832814</v>
      </c>
      <c r="Y193" s="10">
        <v>63.7764693665628</v>
      </c>
      <c r="Z193" s="9">
        <v>147.6</v>
      </c>
      <c r="AA193" s="9">
        <v>9.84</v>
      </c>
      <c r="AB193" s="10">
        <v>196.8</v>
      </c>
      <c r="AC193" s="11">
        <v>-1</v>
      </c>
      <c r="AD193" s="11">
        <v>-1</v>
      </c>
      <c r="AE193" s="11">
        <v>-1</v>
      </c>
      <c r="AF193" s="9">
        <v>2717.9549999999999</v>
      </c>
      <c r="AG193" s="9">
        <v>181.197</v>
      </c>
      <c r="AH193" s="10">
        <v>3623.94</v>
      </c>
      <c r="AI193" s="9">
        <v>314.61</v>
      </c>
      <c r="AJ193" s="9">
        <v>20.974</v>
      </c>
      <c r="AK193" s="10">
        <v>419.48</v>
      </c>
      <c r="AL193" s="9">
        <v>4168.5749999999998</v>
      </c>
      <c r="AM193" s="9">
        <v>277.90499999999997</v>
      </c>
      <c r="AN193" s="10">
        <v>5558.0999999999995</v>
      </c>
      <c r="AO193" s="9">
        <v>16.41</v>
      </c>
      <c r="AP193" s="9">
        <v>1.0940000000000001</v>
      </c>
      <c r="AQ193" s="10">
        <v>21.880000000000003</v>
      </c>
      <c r="AR193" s="9">
        <v>2.0160000000000001E-2</v>
      </c>
      <c r="AS193" s="9">
        <v>1.3439999999999999E-3</v>
      </c>
      <c r="AT193" s="10">
        <v>2.6879999999999998E-2</v>
      </c>
      <c r="AU193" s="9">
        <v>521.05499999999995</v>
      </c>
      <c r="AV193" s="9">
        <v>34.737000000000002</v>
      </c>
      <c r="AW193" s="10">
        <v>694.74</v>
      </c>
      <c r="AX193" s="9">
        <v>426.75</v>
      </c>
      <c r="AY193" s="9">
        <v>28.45</v>
      </c>
      <c r="AZ193" s="10">
        <v>569</v>
      </c>
      <c r="BA193" s="11">
        <v>-1</v>
      </c>
      <c r="BB193" s="11">
        <v>-1</v>
      </c>
      <c r="BC193" s="11">
        <v>-1</v>
      </c>
      <c r="BD193" s="9">
        <v>274.78026315789498</v>
      </c>
      <c r="BE193" s="9">
        <v>18.3186842105263</v>
      </c>
      <c r="BF193" s="10">
        <v>366.37368421052599</v>
      </c>
      <c r="BG193" s="9">
        <v>0</v>
      </c>
      <c r="BH193" s="9">
        <v>0</v>
      </c>
      <c r="BI193" s="10">
        <v>0</v>
      </c>
      <c r="BJ193" s="9">
        <v>0</v>
      </c>
      <c r="BK193" s="9">
        <v>0</v>
      </c>
      <c r="BL193" s="10">
        <v>0</v>
      </c>
      <c r="BM193" s="9">
        <v>0</v>
      </c>
      <c r="BN193" s="9">
        <v>0</v>
      </c>
      <c r="BO193" s="10">
        <v>0</v>
      </c>
      <c r="BP193" s="9">
        <v>14.771538461538499</v>
      </c>
      <c r="BQ193" s="9">
        <v>0.98476923076923095</v>
      </c>
      <c r="BR193" s="10">
        <v>19.695384615384619</v>
      </c>
      <c r="BS193" s="11">
        <v>-1</v>
      </c>
      <c r="BT193" s="11">
        <v>-1</v>
      </c>
      <c r="BU193" s="11">
        <v>-1</v>
      </c>
      <c r="BV193" s="9">
        <v>0</v>
      </c>
      <c r="BW193" s="9">
        <v>0</v>
      </c>
      <c r="BX193" s="10">
        <v>0</v>
      </c>
      <c r="BY193" s="9">
        <v>133.215</v>
      </c>
      <c r="BZ193" s="9">
        <v>8.8810000000000002</v>
      </c>
      <c r="CA193" s="10">
        <v>177.62</v>
      </c>
      <c r="CB193" s="9">
        <v>1024.95</v>
      </c>
      <c r="CC193" s="9">
        <v>68.33</v>
      </c>
      <c r="CD193" s="10">
        <v>1366.6</v>
      </c>
      <c r="CE193" s="9">
        <v>0</v>
      </c>
      <c r="CF193" s="9">
        <v>0</v>
      </c>
      <c r="CG193" s="10">
        <v>0</v>
      </c>
    </row>
    <row r="194" spans="1:85" x14ac:dyDescent="0.25">
      <c r="A194" s="1" t="s">
        <v>581</v>
      </c>
      <c r="B194" s="1" t="s">
        <v>580</v>
      </c>
      <c r="C194" t="s">
        <v>579</v>
      </c>
      <c r="D194"/>
      <c r="E194" s="9">
        <v>0</v>
      </c>
      <c r="F194" s="9">
        <v>0</v>
      </c>
      <c r="G194" s="10">
        <v>0</v>
      </c>
      <c r="H194" s="11">
        <v>-1</v>
      </c>
      <c r="I194" s="11">
        <v>-1</v>
      </c>
      <c r="J194" s="11">
        <v>-1</v>
      </c>
      <c r="K194" s="11">
        <v>-1</v>
      </c>
      <c r="L194" s="11">
        <v>-1</v>
      </c>
      <c r="M194" s="11">
        <v>-1</v>
      </c>
      <c r="N194" s="9">
        <v>0</v>
      </c>
      <c r="O194" s="9">
        <v>0</v>
      </c>
      <c r="P194" s="10">
        <v>0</v>
      </c>
      <c r="Q194" s="9">
        <v>365.85</v>
      </c>
      <c r="R194" s="9">
        <v>24.39</v>
      </c>
      <c r="S194" s="10">
        <v>487.8</v>
      </c>
      <c r="T194" s="9">
        <v>15645.6</v>
      </c>
      <c r="U194" s="9">
        <v>1043.04</v>
      </c>
      <c r="V194" s="10">
        <v>20860.8</v>
      </c>
      <c r="W194" s="9">
        <v>2361.6</v>
      </c>
      <c r="X194" s="9">
        <v>157.44</v>
      </c>
      <c r="Y194" s="10">
        <v>3148.8</v>
      </c>
      <c r="Z194" s="9">
        <v>9.15</v>
      </c>
      <c r="AA194" s="9">
        <v>0.61</v>
      </c>
      <c r="AB194" s="10">
        <v>12.2</v>
      </c>
      <c r="AC194" s="11">
        <v>-1</v>
      </c>
      <c r="AD194" s="11">
        <v>-1</v>
      </c>
      <c r="AE194" s="11">
        <v>-1</v>
      </c>
      <c r="AF194" s="9">
        <v>325.5</v>
      </c>
      <c r="AG194" s="9">
        <v>21.7</v>
      </c>
      <c r="AH194" s="10">
        <v>434</v>
      </c>
      <c r="AI194" s="9">
        <v>1776.6</v>
      </c>
      <c r="AJ194" s="9">
        <v>118.44</v>
      </c>
      <c r="AK194" s="10">
        <v>2368.8000000000002</v>
      </c>
      <c r="AL194" s="9">
        <v>7328.4</v>
      </c>
      <c r="AM194" s="9">
        <v>488.56</v>
      </c>
      <c r="AN194" s="10">
        <v>9771.2000000000007</v>
      </c>
      <c r="AO194" s="9">
        <v>31.2</v>
      </c>
      <c r="AP194" s="9">
        <v>2.08</v>
      </c>
      <c r="AQ194" s="10">
        <v>41.6</v>
      </c>
      <c r="AR194" s="9">
        <v>1482.3</v>
      </c>
      <c r="AS194" s="9">
        <v>98.82</v>
      </c>
      <c r="AT194" s="10">
        <v>1976.3999999999999</v>
      </c>
      <c r="AU194" s="9">
        <v>0</v>
      </c>
      <c r="AV194" s="9">
        <v>0</v>
      </c>
      <c r="AW194" s="10">
        <v>0</v>
      </c>
      <c r="AX194" s="9">
        <v>0</v>
      </c>
      <c r="AY194" s="9">
        <v>0</v>
      </c>
      <c r="AZ194" s="10">
        <v>0</v>
      </c>
      <c r="BA194" s="11">
        <v>-1</v>
      </c>
      <c r="BB194" s="11">
        <v>-1</v>
      </c>
      <c r="BC194" s="11">
        <v>-1</v>
      </c>
      <c r="BD194" s="9">
        <v>0</v>
      </c>
      <c r="BE194" s="9">
        <v>0</v>
      </c>
      <c r="BF194" s="10">
        <v>0</v>
      </c>
      <c r="BG194" s="9">
        <v>0</v>
      </c>
      <c r="BH194" s="9">
        <v>0</v>
      </c>
      <c r="BI194" s="10">
        <v>0</v>
      </c>
      <c r="BJ194" s="9">
        <v>24492</v>
      </c>
      <c r="BK194" s="9">
        <v>1632.8</v>
      </c>
      <c r="BL194" s="10">
        <v>32656</v>
      </c>
      <c r="BM194" s="9">
        <v>291.22500000000002</v>
      </c>
      <c r="BN194" s="9">
        <v>19.414999999999999</v>
      </c>
      <c r="BO194" s="10">
        <v>388.29999999999995</v>
      </c>
      <c r="BP194" s="9">
        <v>133.875</v>
      </c>
      <c r="BQ194" s="9">
        <v>8.9250000000000007</v>
      </c>
      <c r="BR194" s="10">
        <v>178.5</v>
      </c>
      <c r="BS194" s="11">
        <v>-1</v>
      </c>
      <c r="BT194" s="11">
        <v>-1</v>
      </c>
      <c r="BU194" s="11">
        <v>-1</v>
      </c>
      <c r="BV194" s="9">
        <v>4406.3999999999996</v>
      </c>
      <c r="BW194" s="9">
        <v>293.76</v>
      </c>
      <c r="BX194" s="10">
        <v>5875.2</v>
      </c>
      <c r="BY194" s="9">
        <v>9.2249999999999996</v>
      </c>
      <c r="BZ194" s="9">
        <v>0.61499999999999999</v>
      </c>
      <c r="CA194" s="10">
        <v>12.3</v>
      </c>
      <c r="CB194" s="9">
        <v>24.75</v>
      </c>
      <c r="CC194" s="9">
        <v>1.65</v>
      </c>
      <c r="CD194" s="10">
        <v>33</v>
      </c>
      <c r="CE194" s="9">
        <v>8694</v>
      </c>
      <c r="CF194" s="9">
        <v>579.6</v>
      </c>
      <c r="CG194" s="10">
        <v>11592</v>
      </c>
    </row>
    <row r="195" spans="1:85" x14ac:dyDescent="0.25">
      <c r="A195" s="1" t="s">
        <v>578</v>
      </c>
      <c r="B195" s="21" t="s">
        <v>1063</v>
      </c>
      <c r="C195" t="s">
        <v>577</v>
      </c>
      <c r="D195"/>
      <c r="E195" s="9">
        <v>0</v>
      </c>
      <c r="F195" s="9">
        <v>0</v>
      </c>
      <c r="G195" s="10">
        <v>0</v>
      </c>
      <c r="H195" s="11">
        <v>-1</v>
      </c>
      <c r="I195" s="11">
        <v>-1</v>
      </c>
      <c r="J195" s="11">
        <v>-1</v>
      </c>
      <c r="K195" s="11">
        <v>-1</v>
      </c>
      <c r="L195" s="11">
        <v>-1</v>
      </c>
      <c r="M195" s="11">
        <v>-1</v>
      </c>
      <c r="N195" s="9">
        <v>0</v>
      </c>
      <c r="O195" s="9">
        <v>0</v>
      </c>
      <c r="P195" s="10">
        <v>0</v>
      </c>
      <c r="Q195" s="9">
        <v>0</v>
      </c>
      <c r="R195" s="9">
        <v>0</v>
      </c>
      <c r="S195" s="10">
        <v>0</v>
      </c>
      <c r="T195" s="9">
        <v>0</v>
      </c>
      <c r="U195" s="9">
        <v>0</v>
      </c>
      <c r="V195" s="10">
        <v>0</v>
      </c>
      <c r="W195" s="9">
        <v>0</v>
      </c>
      <c r="X195" s="9">
        <v>0</v>
      </c>
      <c r="Y195" s="10">
        <v>0</v>
      </c>
      <c r="Z195" s="9">
        <v>0</v>
      </c>
      <c r="AA195" s="9">
        <v>0</v>
      </c>
      <c r="AB195" s="10">
        <v>0</v>
      </c>
      <c r="AC195" s="11">
        <v>-1</v>
      </c>
      <c r="AD195" s="11">
        <v>-1</v>
      </c>
      <c r="AE195" s="11">
        <v>-1</v>
      </c>
      <c r="AF195" s="9">
        <v>0</v>
      </c>
      <c r="AG195" s="9">
        <v>19.152000000000001</v>
      </c>
      <c r="AH195" s="10">
        <v>1896.048</v>
      </c>
      <c r="AI195" s="9">
        <v>0</v>
      </c>
      <c r="AJ195" s="9">
        <v>0</v>
      </c>
      <c r="AK195" s="10">
        <v>0</v>
      </c>
      <c r="AL195" s="9">
        <v>0</v>
      </c>
      <c r="AM195" s="9">
        <v>0</v>
      </c>
      <c r="AN195" s="10">
        <v>0</v>
      </c>
      <c r="AO195" s="9">
        <v>0</v>
      </c>
      <c r="AP195" s="9">
        <v>0</v>
      </c>
      <c r="AQ195" s="10">
        <v>0</v>
      </c>
      <c r="AR195" s="9">
        <v>0</v>
      </c>
      <c r="AS195" s="9">
        <v>0</v>
      </c>
      <c r="AT195" s="10">
        <v>0</v>
      </c>
      <c r="AU195" s="9">
        <v>0</v>
      </c>
      <c r="AV195" s="9">
        <v>0</v>
      </c>
      <c r="AW195" s="10">
        <v>0</v>
      </c>
      <c r="AX195" s="9">
        <v>0</v>
      </c>
      <c r="AY195" s="9">
        <v>0</v>
      </c>
      <c r="AZ195" s="10">
        <v>0</v>
      </c>
      <c r="BA195" s="11">
        <v>-1</v>
      </c>
      <c r="BB195" s="11">
        <v>-1</v>
      </c>
      <c r="BC195" s="11">
        <v>-1</v>
      </c>
      <c r="BD195" s="9">
        <v>0</v>
      </c>
      <c r="BE195" s="9">
        <v>0</v>
      </c>
      <c r="BF195" s="10">
        <v>0</v>
      </c>
      <c r="BG195" s="9">
        <v>0</v>
      </c>
      <c r="BH195" s="9">
        <v>0</v>
      </c>
      <c r="BI195" s="10">
        <v>0</v>
      </c>
      <c r="BJ195" s="9">
        <v>0</v>
      </c>
      <c r="BK195" s="9">
        <v>0</v>
      </c>
      <c r="BL195" s="10">
        <v>0</v>
      </c>
      <c r="BM195" s="9">
        <v>0</v>
      </c>
      <c r="BN195" s="9">
        <v>0</v>
      </c>
      <c r="BO195" s="10">
        <v>0</v>
      </c>
      <c r="BP195" s="9">
        <v>0</v>
      </c>
      <c r="BQ195" s="9">
        <v>0</v>
      </c>
      <c r="BR195" s="10">
        <v>0</v>
      </c>
      <c r="BS195" s="11">
        <v>-1</v>
      </c>
      <c r="BT195" s="11">
        <v>-1</v>
      </c>
      <c r="BU195" s="11">
        <v>-1</v>
      </c>
      <c r="BV195" s="9">
        <v>0</v>
      </c>
      <c r="BW195" s="9">
        <v>0</v>
      </c>
      <c r="BX195" s="10">
        <v>0</v>
      </c>
      <c r="BY195" s="9">
        <v>0</v>
      </c>
      <c r="BZ195" s="9">
        <v>0</v>
      </c>
      <c r="CA195" s="10">
        <v>0</v>
      </c>
      <c r="CB195" s="9">
        <v>0</v>
      </c>
      <c r="CC195" s="9">
        <v>0</v>
      </c>
      <c r="CD195" s="10">
        <v>0</v>
      </c>
      <c r="CE195" s="9">
        <v>0</v>
      </c>
      <c r="CF195" s="9">
        <v>0</v>
      </c>
      <c r="CG195" s="10">
        <v>0</v>
      </c>
    </row>
    <row r="196" spans="1:85" x14ac:dyDescent="0.25">
      <c r="A196" s="1" t="s">
        <v>576</v>
      </c>
      <c r="B196" s="21" t="s">
        <v>1063</v>
      </c>
      <c r="C196" t="s">
        <v>1207</v>
      </c>
      <c r="D196"/>
      <c r="E196" s="9">
        <v>0</v>
      </c>
      <c r="F196" s="9">
        <v>0</v>
      </c>
      <c r="G196" s="10">
        <v>0</v>
      </c>
      <c r="H196" s="11">
        <v>-1</v>
      </c>
      <c r="I196" s="11">
        <v>-1</v>
      </c>
      <c r="J196" s="11">
        <v>-1</v>
      </c>
      <c r="K196" s="11">
        <v>-1</v>
      </c>
      <c r="L196" s="11">
        <v>-1</v>
      </c>
      <c r="M196" s="11">
        <v>-1</v>
      </c>
      <c r="N196" s="9">
        <v>0</v>
      </c>
      <c r="O196" s="9">
        <v>0</v>
      </c>
      <c r="P196" s="10">
        <v>0</v>
      </c>
      <c r="Q196" s="9">
        <v>0</v>
      </c>
      <c r="R196" s="9">
        <v>0</v>
      </c>
      <c r="S196" s="10">
        <v>0</v>
      </c>
      <c r="T196" s="9">
        <v>0</v>
      </c>
      <c r="U196" s="9">
        <v>0</v>
      </c>
      <c r="V196" s="10">
        <v>0</v>
      </c>
      <c r="W196" s="9">
        <v>0</v>
      </c>
      <c r="X196" s="9">
        <v>0</v>
      </c>
      <c r="Y196" s="10">
        <v>0</v>
      </c>
      <c r="Z196" s="9">
        <v>0</v>
      </c>
      <c r="AA196" s="9">
        <v>0</v>
      </c>
      <c r="AB196" s="10">
        <v>0</v>
      </c>
      <c r="AC196" s="11">
        <v>-1</v>
      </c>
      <c r="AD196" s="11">
        <v>-1</v>
      </c>
      <c r="AE196" s="11">
        <v>-1</v>
      </c>
      <c r="AF196" s="9">
        <v>0</v>
      </c>
      <c r="AG196" s="9">
        <v>19.152000000000001</v>
      </c>
      <c r="AH196" s="10">
        <v>1896.048</v>
      </c>
      <c r="AI196" s="9">
        <v>0</v>
      </c>
      <c r="AJ196" s="9">
        <v>0</v>
      </c>
      <c r="AK196" s="10">
        <v>0</v>
      </c>
      <c r="AL196" s="9">
        <v>0</v>
      </c>
      <c r="AM196" s="9">
        <v>0</v>
      </c>
      <c r="AN196" s="10">
        <v>0</v>
      </c>
      <c r="AO196" s="9">
        <v>0</v>
      </c>
      <c r="AP196" s="9">
        <v>0</v>
      </c>
      <c r="AQ196" s="10">
        <v>0</v>
      </c>
      <c r="AR196" s="9">
        <v>0</v>
      </c>
      <c r="AS196" s="9">
        <v>0</v>
      </c>
      <c r="AT196" s="10">
        <v>0</v>
      </c>
      <c r="AU196" s="9">
        <v>0</v>
      </c>
      <c r="AV196" s="9">
        <v>0</v>
      </c>
      <c r="AW196" s="10">
        <v>0</v>
      </c>
      <c r="AX196" s="9">
        <v>0</v>
      </c>
      <c r="AY196" s="9">
        <v>0</v>
      </c>
      <c r="AZ196" s="10">
        <v>0</v>
      </c>
      <c r="BA196" s="11">
        <v>-1</v>
      </c>
      <c r="BB196" s="11">
        <v>-1</v>
      </c>
      <c r="BC196" s="11">
        <v>-1</v>
      </c>
      <c r="BD196" s="9">
        <v>0</v>
      </c>
      <c r="BE196" s="9">
        <v>0</v>
      </c>
      <c r="BF196" s="10">
        <v>0</v>
      </c>
      <c r="BG196" s="9">
        <v>0</v>
      </c>
      <c r="BH196" s="9">
        <v>0</v>
      </c>
      <c r="BI196" s="10">
        <v>0</v>
      </c>
      <c r="BJ196" s="9">
        <v>0</v>
      </c>
      <c r="BK196" s="9">
        <v>0</v>
      </c>
      <c r="BL196" s="10">
        <v>0</v>
      </c>
      <c r="BM196" s="9">
        <v>0</v>
      </c>
      <c r="BN196" s="9">
        <v>0</v>
      </c>
      <c r="BO196" s="10">
        <v>0</v>
      </c>
      <c r="BP196" s="9">
        <v>0</v>
      </c>
      <c r="BQ196" s="9">
        <v>0</v>
      </c>
      <c r="BR196" s="10">
        <v>0</v>
      </c>
      <c r="BS196" s="11">
        <v>-1</v>
      </c>
      <c r="BT196" s="11">
        <v>-1</v>
      </c>
      <c r="BU196" s="11">
        <v>-1</v>
      </c>
      <c r="BV196" s="9">
        <v>0</v>
      </c>
      <c r="BW196" s="9">
        <v>0</v>
      </c>
      <c r="BX196" s="10">
        <v>0</v>
      </c>
      <c r="BY196" s="9">
        <v>0</v>
      </c>
      <c r="BZ196" s="9">
        <v>0</v>
      </c>
      <c r="CA196" s="10">
        <v>0</v>
      </c>
      <c r="CB196" s="9">
        <v>0</v>
      </c>
      <c r="CC196" s="9">
        <v>0</v>
      </c>
      <c r="CD196" s="10">
        <v>0</v>
      </c>
      <c r="CE196" s="9">
        <v>0</v>
      </c>
      <c r="CF196" s="9">
        <v>0</v>
      </c>
      <c r="CG196" s="10">
        <v>0</v>
      </c>
    </row>
    <row r="197" spans="1:85" x14ac:dyDescent="0.25">
      <c r="A197" s="1" t="s">
        <v>575</v>
      </c>
      <c r="B197" s="1" t="s">
        <v>574</v>
      </c>
      <c r="C197" t="s">
        <v>573</v>
      </c>
      <c r="D197"/>
      <c r="E197" s="9">
        <v>31.405263157894701</v>
      </c>
      <c r="F197" s="9">
        <v>2.09368421052632</v>
      </c>
      <c r="G197" s="10">
        <v>41.873684210526399</v>
      </c>
      <c r="H197" s="11">
        <v>-1</v>
      </c>
      <c r="I197" s="11">
        <v>-1</v>
      </c>
      <c r="J197" s="11">
        <v>-1</v>
      </c>
      <c r="K197" s="11">
        <v>-1</v>
      </c>
      <c r="L197" s="11">
        <v>-1</v>
      </c>
      <c r="M197" s="11">
        <v>-1</v>
      </c>
      <c r="N197" s="9">
        <v>0</v>
      </c>
      <c r="O197" s="9">
        <v>0</v>
      </c>
      <c r="P197" s="10">
        <v>0</v>
      </c>
      <c r="Q197" s="9">
        <v>4.6657894736842103</v>
      </c>
      <c r="R197" s="9">
        <v>0.31105263157894703</v>
      </c>
      <c r="S197" s="10">
        <v>6.2210526315789405</v>
      </c>
      <c r="T197" s="9">
        <v>48.828947368421098</v>
      </c>
      <c r="U197" s="9">
        <v>3.2552631578947402</v>
      </c>
      <c r="V197" s="10">
        <v>65.105263157894797</v>
      </c>
      <c r="W197" s="9">
        <v>23.621052631578898</v>
      </c>
      <c r="X197" s="9">
        <v>1.5747368421052601</v>
      </c>
      <c r="Y197" s="10">
        <v>31.494736842105201</v>
      </c>
      <c r="Z197" s="9">
        <v>0</v>
      </c>
      <c r="AA197" s="9">
        <v>0</v>
      </c>
      <c r="AB197" s="10">
        <v>0</v>
      </c>
      <c r="AC197" s="11">
        <v>-1</v>
      </c>
      <c r="AD197" s="11">
        <v>-1</v>
      </c>
      <c r="AE197" s="11">
        <v>-1</v>
      </c>
      <c r="AF197" s="9">
        <v>31.294736842105301</v>
      </c>
      <c r="AG197" s="9">
        <v>2.0863157894736801</v>
      </c>
      <c r="AH197" s="10">
        <v>41.726315789473603</v>
      </c>
      <c r="AI197" s="9">
        <v>1.31842105263158</v>
      </c>
      <c r="AJ197" s="9">
        <v>8.7894736842105303E-2</v>
      </c>
      <c r="AK197" s="10">
        <v>1.7578947368421061</v>
      </c>
      <c r="AL197" s="9">
        <v>825.994736842105</v>
      </c>
      <c r="AM197" s="9">
        <v>55.066315789473698</v>
      </c>
      <c r="AN197" s="10">
        <v>1101.3263157894739</v>
      </c>
      <c r="AO197" s="9">
        <v>27.268421052631599</v>
      </c>
      <c r="AP197" s="9">
        <v>1.8178947368421099</v>
      </c>
      <c r="AQ197" s="10">
        <v>36.357894736842198</v>
      </c>
      <c r="AR197" s="9">
        <v>0</v>
      </c>
      <c r="AS197" s="9">
        <v>0</v>
      </c>
      <c r="AT197" s="10">
        <v>0</v>
      </c>
      <c r="AU197" s="9">
        <v>0</v>
      </c>
      <c r="AV197" s="9">
        <v>0</v>
      </c>
      <c r="AW197" s="10">
        <v>0</v>
      </c>
      <c r="AX197" s="9">
        <v>0</v>
      </c>
      <c r="AY197" s="9">
        <v>0</v>
      </c>
      <c r="AZ197" s="10">
        <v>0</v>
      </c>
      <c r="BA197" s="11">
        <v>-1</v>
      </c>
      <c r="BB197" s="11">
        <v>-1</v>
      </c>
      <c r="BC197" s="11">
        <v>-1</v>
      </c>
      <c r="BD197" s="9">
        <v>5.1473684210526303</v>
      </c>
      <c r="BE197" s="9">
        <v>0.343157894736842</v>
      </c>
      <c r="BF197" s="10">
        <v>6.8631578947368403</v>
      </c>
      <c r="BG197" s="9">
        <v>0</v>
      </c>
      <c r="BH197" s="9">
        <v>0</v>
      </c>
      <c r="BI197" s="10">
        <v>0</v>
      </c>
      <c r="BJ197" s="9">
        <v>38.1947368421053</v>
      </c>
      <c r="BK197" s="9">
        <v>2.5463157894736801</v>
      </c>
      <c r="BL197" s="10">
        <v>50.926315789473605</v>
      </c>
      <c r="BM197" s="9">
        <v>15.6552631578947</v>
      </c>
      <c r="BN197" s="9">
        <v>1.04368421052632</v>
      </c>
      <c r="BO197" s="10">
        <v>20.873684210526399</v>
      </c>
      <c r="BP197" s="9">
        <v>4.0421052631578904</v>
      </c>
      <c r="BQ197" s="9">
        <v>0.26947368421052598</v>
      </c>
      <c r="BR197" s="10">
        <v>5.38947368421052</v>
      </c>
      <c r="BS197" s="11">
        <v>-1</v>
      </c>
      <c r="BT197" s="11">
        <v>-1</v>
      </c>
      <c r="BU197" s="11">
        <v>-1</v>
      </c>
      <c r="BV197" s="9">
        <v>16.845812110922498</v>
      </c>
      <c r="BW197" s="9">
        <v>1.12305414072816</v>
      </c>
      <c r="BX197" s="10">
        <v>22.461082814563198</v>
      </c>
      <c r="BY197" s="9">
        <v>0</v>
      </c>
      <c r="BZ197" s="9">
        <v>0</v>
      </c>
      <c r="CA197" s="10">
        <v>0</v>
      </c>
      <c r="CB197" s="9">
        <v>0.86842105263157898</v>
      </c>
      <c r="CC197" s="9">
        <v>5.7894736842105297E-2</v>
      </c>
      <c r="CD197" s="10">
        <v>1.157894736842106</v>
      </c>
      <c r="CE197" s="9">
        <v>19.421052631578899</v>
      </c>
      <c r="CF197" s="9">
        <v>1.2947368421052601</v>
      </c>
      <c r="CG197" s="10">
        <v>25.894736842105203</v>
      </c>
    </row>
    <row r="198" spans="1:85" x14ac:dyDescent="0.25">
      <c r="A198" s="1" t="s">
        <v>572</v>
      </c>
      <c r="B198" s="1" t="s">
        <v>571</v>
      </c>
      <c r="C198" t="s">
        <v>570</v>
      </c>
      <c r="D198"/>
      <c r="E198" s="9">
        <v>0</v>
      </c>
      <c r="F198" s="9">
        <v>0</v>
      </c>
      <c r="G198" s="10">
        <v>0</v>
      </c>
      <c r="H198" s="11">
        <v>-1</v>
      </c>
      <c r="I198" s="11">
        <v>-1</v>
      </c>
      <c r="J198" s="11">
        <v>-1</v>
      </c>
      <c r="K198" s="11">
        <v>-1</v>
      </c>
      <c r="L198" s="11">
        <v>-1</v>
      </c>
      <c r="M198" s="11">
        <v>-1</v>
      </c>
      <c r="N198" s="9">
        <v>0</v>
      </c>
      <c r="O198" s="9">
        <v>0</v>
      </c>
      <c r="P198" s="10">
        <v>0</v>
      </c>
      <c r="Q198" s="9">
        <v>0</v>
      </c>
      <c r="R198" s="9">
        <v>0</v>
      </c>
      <c r="S198" s="10">
        <v>0</v>
      </c>
      <c r="T198" s="9">
        <v>0</v>
      </c>
      <c r="U198" s="9">
        <v>0</v>
      </c>
      <c r="V198" s="10">
        <v>0</v>
      </c>
      <c r="W198" s="9">
        <v>0</v>
      </c>
      <c r="X198" s="9">
        <v>0</v>
      </c>
      <c r="Y198" s="10">
        <v>0</v>
      </c>
      <c r="Z198" s="9">
        <v>157.015209125475</v>
      </c>
      <c r="AA198" s="9">
        <v>10.467680608365001</v>
      </c>
      <c r="AB198" s="10">
        <v>209.35361216730001</v>
      </c>
      <c r="AC198" s="11">
        <v>-1</v>
      </c>
      <c r="AD198" s="11">
        <v>-1</v>
      </c>
      <c r="AE198" s="11">
        <v>-1</v>
      </c>
      <c r="AF198" s="9">
        <v>0</v>
      </c>
      <c r="AG198" s="9">
        <v>0</v>
      </c>
      <c r="AH198" s="10">
        <v>0</v>
      </c>
      <c r="AI198" s="9">
        <v>0</v>
      </c>
      <c r="AJ198" s="9">
        <v>0</v>
      </c>
      <c r="AK198" s="10">
        <v>0</v>
      </c>
      <c r="AL198" s="9">
        <v>0</v>
      </c>
      <c r="AM198" s="9">
        <v>0</v>
      </c>
      <c r="AN198" s="10">
        <v>0</v>
      </c>
      <c r="AO198" s="9">
        <v>0</v>
      </c>
      <c r="AP198" s="9">
        <v>0</v>
      </c>
      <c r="AQ198" s="10">
        <v>0</v>
      </c>
      <c r="AR198" s="9">
        <v>0</v>
      </c>
      <c r="AS198" s="9">
        <v>0</v>
      </c>
      <c r="AT198" s="10">
        <v>0</v>
      </c>
      <c r="AU198" s="9">
        <v>0</v>
      </c>
      <c r="AV198" s="9">
        <v>0</v>
      </c>
      <c r="AW198" s="10">
        <v>0</v>
      </c>
      <c r="AX198" s="9">
        <v>0</v>
      </c>
      <c r="AY198" s="9">
        <v>0</v>
      </c>
      <c r="AZ198" s="10">
        <v>0</v>
      </c>
      <c r="BA198" s="11">
        <v>-1</v>
      </c>
      <c r="BB198" s="11">
        <v>-1</v>
      </c>
      <c r="BC198" s="11">
        <v>-1</v>
      </c>
      <c r="BD198" s="9">
        <v>0</v>
      </c>
      <c r="BE198" s="9">
        <v>0</v>
      </c>
      <c r="BF198" s="10">
        <v>0</v>
      </c>
      <c r="BG198" s="9">
        <v>0</v>
      </c>
      <c r="BH198" s="9">
        <v>0</v>
      </c>
      <c r="BI198" s="10">
        <v>0</v>
      </c>
      <c r="BJ198" s="9">
        <v>163.19999999999999</v>
      </c>
      <c r="BK198" s="9">
        <v>10.88</v>
      </c>
      <c r="BL198" s="10">
        <v>217.60000000000002</v>
      </c>
      <c r="BM198" s="9">
        <v>0</v>
      </c>
      <c r="BN198" s="9">
        <v>0</v>
      </c>
      <c r="BO198" s="10">
        <v>0</v>
      </c>
      <c r="BP198" s="9">
        <v>0</v>
      </c>
      <c r="BQ198" s="9">
        <v>0</v>
      </c>
      <c r="BR198" s="10">
        <v>0</v>
      </c>
      <c r="BS198" s="11">
        <v>-1</v>
      </c>
      <c r="BT198" s="11">
        <v>-1</v>
      </c>
      <c r="BU198" s="11">
        <v>-1</v>
      </c>
      <c r="BV198" s="9">
        <v>0</v>
      </c>
      <c r="BW198" s="9">
        <v>0</v>
      </c>
      <c r="BX198" s="10">
        <v>0</v>
      </c>
      <c r="BY198" s="9">
        <v>0</v>
      </c>
      <c r="BZ198" s="9">
        <v>0</v>
      </c>
      <c r="CA198" s="10">
        <v>0</v>
      </c>
      <c r="CB198" s="9">
        <v>0</v>
      </c>
      <c r="CC198" s="9">
        <v>0</v>
      </c>
      <c r="CD198" s="10">
        <v>0</v>
      </c>
      <c r="CE198" s="9">
        <v>0</v>
      </c>
      <c r="CF198" s="9">
        <v>0</v>
      </c>
      <c r="CG198" s="10">
        <v>0</v>
      </c>
    </row>
    <row r="199" spans="1:85" x14ac:dyDescent="0.25">
      <c r="A199" s="1" t="s">
        <v>569</v>
      </c>
      <c r="B199" s="1" t="s">
        <v>568</v>
      </c>
      <c r="C199" t="s">
        <v>567</v>
      </c>
      <c r="D199"/>
      <c r="E199" s="9">
        <v>43.733333333333299</v>
      </c>
      <c r="F199" s="9">
        <v>2.9155555555555601</v>
      </c>
      <c r="G199" s="10">
        <v>215.75111111111144</v>
      </c>
      <c r="H199" s="11">
        <v>-1</v>
      </c>
      <c r="I199" s="11">
        <v>-1</v>
      </c>
      <c r="J199" s="11">
        <v>-1</v>
      </c>
      <c r="K199" s="11">
        <v>-1</v>
      </c>
      <c r="L199" s="11">
        <v>-1</v>
      </c>
      <c r="M199" s="11">
        <v>-1</v>
      </c>
      <c r="N199" s="9">
        <v>0</v>
      </c>
      <c r="O199" s="9">
        <v>0</v>
      </c>
      <c r="P199" s="10">
        <v>0</v>
      </c>
      <c r="Q199" s="9">
        <v>841.09133016627095</v>
      </c>
      <c r="R199" s="9">
        <v>56.072755344417999</v>
      </c>
      <c r="S199" s="10">
        <v>4149.3838954869316</v>
      </c>
      <c r="T199" s="9">
        <v>4558.5386458333296</v>
      </c>
      <c r="U199" s="9">
        <v>303.90257638888897</v>
      </c>
      <c r="V199" s="10">
        <v>22488.790652777785</v>
      </c>
      <c r="W199" s="9">
        <v>0</v>
      </c>
      <c r="X199" s="9">
        <v>0</v>
      </c>
      <c r="Y199" s="10">
        <v>0</v>
      </c>
      <c r="Z199" s="9">
        <v>26.24</v>
      </c>
      <c r="AA199" s="9">
        <v>1.7493333333333301</v>
      </c>
      <c r="AB199" s="10">
        <v>129.45066666666642</v>
      </c>
      <c r="AC199" s="11">
        <v>-1</v>
      </c>
      <c r="AD199" s="11">
        <v>-1</v>
      </c>
      <c r="AE199" s="11">
        <v>-1</v>
      </c>
      <c r="AF199" s="9">
        <v>0</v>
      </c>
      <c r="AG199" s="9">
        <v>0</v>
      </c>
      <c r="AH199" s="10">
        <v>0</v>
      </c>
      <c r="AI199" s="9">
        <v>0</v>
      </c>
      <c r="AJ199" s="9">
        <v>0</v>
      </c>
      <c r="AK199" s="10">
        <v>0</v>
      </c>
      <c r="AL199" s="9">
        <v>9039.8641923592495</v>
      </c>
      <c r="AM199" s="9">
        <v>602.65761282394999</v>
      </c>
      <c r="AN199" s="10">
        <v>44596.663348972303</v>
      </c>
      <c r="AO199" s="9">
        <v>0</v>
      </c>
      <c r="AP199" s="9">
        <v>0</v>
      </c>
      <c r="AQ199" s="10">
        <v>0</v>
      </c>
      <c r="AR199" s="9">
        <v>1.8581818181818199E-2</v>
      </c>
      <c r="AS199" s="9">
        <v>1.23878787878788E-3</v>
      </c>
      <c r="AT199" s="10">
        <v>9.1670303030303116E-2</v>
      </c>
      <c r="AU199" s="9">
        <v>186.8</v>
      </c>
      <c r="AV199" s="9">
        <v>12.453333333333299</v>
      </c>
      <c r="AW199" s="10">
        <v>921.54666666666412</v>
      </c>
      <c r="AX199" s="9">
        <v>423.16666666666703</v>
      </c>
      <c r="AY199" s="9">
        <v>28.211111111111101</v>
      </c>
      <c r="AZ199" s="10">
        <v>2087.6222222222214</v>
      </c>
      <c r="BA199" s="11">
        <v>-1</v>
      </c>
      <c r="BB199" s="11">
        <v>-1</v>
      </c>
      <c r="BC199" s="11">
        <v>-1</v>
      </c>
      <c r="BD199" s="9">
        <v>32.6</v>
      </c>
      <c r="BE199" s="9">
        <v>2.1733333333333298</v>
      </c>
      <c r="BF199" s="10">
        <v>160.8266666666664</v>
      </c>
      <c r="BG199" s="9">
        <v>0</v>
      </c>
      <c r="BH199" s="9">
        <v>0</v>
      </c>
      <c r="BI199" s="10">
        <v>0</v>
      </c>
      <c r="BJ199" s="9">
        <v>264.45</v>
      </c>
      <c r="BK199" s="9">
        <v>17.63</v>
      </c>
      <c r="BL199" s="10">
        <v>1304.6199999999999</v>
      </c>
      <c r="BM199" s="9">
        <v>439.77280368763599</v>
      </c>
      <c r="BN199" s="9">
        <v>29.318186912508999</v>
      </c>
      <c r="BO199" s="10">
        <v>2169.545831525666</v>
      </c>
      <c r="BP199" s="9">
        <v>12.75</v>
      </c>
      <c r="BQ199" s="9">
        <v>0.85</v>
      </c>
      <c r="BR199" s="10">
        <v>62.9</v>
      </c>
      <c r="BS199" s="11">
        <v>-1</v>
      </c>
      <c r="BT199" s="11">
        <v>-1</v>
      </c>
      <c r="BU199" s="11">
        <v>-1</v>
      </c>
      <c r="BV199" s="9">
        <v>316.7</v>
      </c>
      <c r="BW199" s="9">
        <v>21.113333333333301</v>
      </c>
      <c r="BX199" s="10">
        <v>1562.3866666666643</v>
      </c>
      <c r="BY199" s="9">
        <v>31.6</v>
      </c>
      <c r="BZ199" s="9">
        <v>2.10666666666667</v>
      </c>
      <c r="CA199" s="10">
        <v>155.89333333333357</v>
      </c>
      <c r="CB199" s="9">
        <v>110.176056338028</v>
      </c>
      <c r="CC199" s="9">
        <v>7.3450704225352101</v>
      </c>
      <c r="CD199" s="10">
        <v>543.53521126760552</v>
      </c>
      <c r="CE199" s="9">
        <v>2054.6666666666702</v>
      </c>
      <c r="CF199" s="9">
        <v>136.97777777777799</v>
      </c>
      <c r="CG199" s="10">
        <v>10136.35555555557</v>
      </c>
    </row>
    <row r="200" spans="1:85" x14ac:dyDescent="0.25">
      <c r="A200" s="1" t="s">
        <v>566</v>
      </c>
      <c r="B200" s="21" t="s">
        <v>1063</v>
      </c>
      <c r="C200" t="s">
        <v>565</v>
      </c>
      <c r="D200"/>
      <c r="E200" s="9">
        <v>0</v>
      </c>
      <c r="F200" s="9">
        <v>0.38500000000000001</v>
      </c>
      <c r="G200" s="10">
        <v>38.115000000000002</v>
      </c>
      <c r="H200" s="11">
        <v>-1</v>
      </c>
      <c r="I200" s="11">
        <v>-1</v>
      </c>
      <c r="J200" s="11">
        <v>-1</v>
      </c>
      <c r="K200" s="11">
        <v>-1</v>
      </c>
      <c r="L200" s="11">
        <v>-1</v>
      </c>
      <c r="M200" s="11">
        <v>-1</v>
      </c>
      <c r="N200" s="9">
        <v>0</v>
      </c>
      <c r="O200" s="9">
        <v>0</v>
      </c>
      <c r="P200" s="10">
        <v>0</v>
      </c>
      <c r="Q200" s="9">
        <v>0</v>
      </c>
      <c r="R200" s="9">
        <v>0</v>
      </c>
      <c r="S200" s="10">
        <v>0</v>
      </c>
      <c r="T200" s="9">
        <v>0</v>
      </c>
      <c r="U200" s="9">
        <v>0</v>
      </c>
      <c r="V200" s="10">
        <v>0</v>
      </c>
      <c r="W200" s="9">
        <v>0</v>
      </c>
      <c r="X200" s="9">
        <v>0</v>
      </c>
      <c r="Y200" s="10">
        <v>0</v>
      </c>
      <c r="Z200" s="9">
        <v>0</v>
      </c>
      <c r="AA200" s="9">
        <v>0</v>
      </c>
      <c r="AB200" s="10">
        <v>0</v>
      </c>
      <c r="AC200" s="11">
        <v>-1</v>
      </c>
      <c r="AD200" s="11">
        <v>-1</v>
      </c>
      <c r="AE200" s="11">
        <v>-1</v>
      </c>
      <c r="AF200" s="9">
        <v>0</v>
      </c>
      <c r="AG200" s="9">
        <v>0</v>
      </c>
      <c r="AH200" s="10">
        <v>0</v>
      </c>
      <c r="AI200" s="9">
        <v>0</v>
      </c>
      <c r="AJ200" s="9">
        <v>0</v>
      </c>
      <c r="AK200" s="10">
        <v>0</v>
      </c>
      <c r="AL200" s="9">
        <v>0</v>
      </c>
      <c r="AM200" s="9">
        <v>26.2366666666667</v>
      </c>
      <c r="AN200" s="10">
        <v>2597.4300000000035</v>
      </c>
      <c r="AO200" s="9">
        <v>0</v>
      </c>
      <c r="AP200" s="9">
        <v>2.81666666666667</v>
      </c>
      <c r="AQ200" s="10">
        <v>278.85000000000031</v>
      </c>
      <c r="AR200" s="9">
        <v>0</v>
      </c>
      <c r="AS200" s="9">
        <v>0</v>
      </c>
      <c r="AT200" s="10">
        <v>0</v>
      </c>
      <c r="AU200" s="9">
        <v>0</v>
      </c>
      <c r="AV200" s="9">
        <v>50.440686274509801</v>
      </c>
      <c r="AW200" s="10">
        <v>4993.6279411764699</v>
      </c>
      <c r="AX200" s="9">
        <v>0</v>
      </c>
      <c r="AY200" s="9">
        <v>0</v>
      </c>
      <c r="AZ200" s="10">
        <v>0</v>
      </c>
      <c r="BA200" s="11">
        <v>-1</v>
      </c>
      <c r="BB200" s="11">
        <v>-1</v>
      </c>
      <c r="BC200" s="11">
        <v>-1</v>
      </c>
      <c r="BD200" s="9">
        <v>0</v>
      </c>
      <c r="BE200" s="9">
        <v>0</v>
      </c>
      <c r="BF200" s="10">
        <v>0</v>
      </c>
      <c r="BG200" s="9">
        <v>0</v>
      </c>
      <c r="BH200" s="9">
        <v>0</v>
      </c>
      <c r="BI200" s="10">
        <v>0</v>
      </c>
      <c r="BJ200" s="9">
        <v>0</v>
      </c>
      <c r="BK200" s="9">
        <v>0</v>
      </c>
      <c r="BL200" s="10">
        <v>0</v>
      </c>
      <c r="BM200" s="9">
        <v>0</v>
      </c>
      <c r="BN200" s="9">
        <v>0</v>
      </c>
      <c r="BO200" s="10">
        <v>0</v>
      </c>
      <c r="BP200" s="9">
        <v>0</v>
      </c>
      <c r="BQ200" s="9">
        <v>0</v>
      </c>
      <c r="BR200" s="10">
        <v>0</v>
      </c>
      <c r="BS200" s="11">
        <v>-1</v>
      </c>
      <c r="BT200" s="11">
        <v>-1</v>
      </c>
      <c r="BU200" s="11">
        <v>-1</v>
      </c>
      <c r="BV200" s="9">
        <v>0</v>
      </c>
      <c r="BW200" s="9">
        <v>0</v>
      </c>
      <c r="BX200" s="10">
        <v>0</v>
      </c>
      <c r="BY200" s="9">
        <v>0</v>
      </c>
      <c r="BZ200" s="9">
        <v>0.49570175438596498</v>
      </c>
      <c r="CA200" s="10">
        <v>49.074473684210531</v>
      </c>
      <c r="CB200" s="9">
        <v>0</v>
      </c>
      <c r="CC200" s="9">
        <v>0.50166666666666704</v>
      </c>
      <c r="CD200" s="10">
        <v>49.665000000000035</v>
      </c>
      <c r="CE200" s="9">
        <v>0</v>
      </c>
      <c r="CF200" s="9">
        <v>0</v>
      </c>
      <c r="CG200" s="10">
        <v>0</v>
      </c>
    </row>
    <row r="201" spans="1:85" x14ac:dyDescent="0.25">
      <c r="A201" s="1" t="s">
        <v>564</v>
      </c>
      <c r="B201" s="1" t="s">
        <v>563</v>
      </c>
      <c r="C201" t="s">
        <v>1063</v>
      </c>
      <c r="D201"/>
      <c r="E201" s="9">
        <v>43.733333333333299</v>
      </c>
      <c r="F201" s="9">
        <v>2.9155555555555601</v>
      </c>
      <c r="G201" s="10">
        <v>215.75111111111144</v>
      </c>
      <c r="H201" s="11">
        <v>-1</v>
      </c>
      <c r="I201" s="11">
        <v>-1</v>
      </c>
      <c r="J201" s="11">
        <v>-1</v>
      </c>
      <c r="K201" s="11">
        <v>-1</v>
      </c>
      <c r="L201" s="11">
        <v>-1</v>
      </c>
      <c r="M201" s="11">
        <v>-1</v>
      </c>
      <c r="N201" s="9">
        <v>0</v>
      </c>
      <c r="O201" s="9">
        <v>0</v>
      </c>
      <c r="P201" s="10">
        <v>0</v>
      </c>
      <c r="Q201" s="9">
        <v>841.09133016627095</v>
      </c>
      <c r="R201" s="9">
        <v>56.072755344417999</v>
      </c>
      <c r="S201" s="10">
        <v>4149.3838954869316</v>
      </c>
      <c r="T201" s="9">
        <v>4558.5386458333296</v>
      </c>
      <c r="U201" s="9">
        <v>303.90257638888897</v>
      </c>
      <c r="V201" s="10">
        <v>22488.790652777785</v>
      </c>
      <c r="W201" s="9">
        <v>0</v>
      </c>
      <c r="X201" s="9">
        <v>0</v>
      </c>
      <c r="Y201" s="10">
        <v>0</v>
      </c>
      <c r="Z201" s="9">
        <v>26.24</v>
      </c>
      <c r="AA201" s="9">
        <v>1.7493333333333301</v>
      </c>
      <c r="AB201" s="10">
        <v>129.45066666666642</v>
      </c>
      <c r="AC201" s="11">
        <v>-1</v>
      </c>
      <c r="AD201" s="11">
        <v>-1</v>
      </c>
      <c r="AE201" s="11">
        <v>-1</v>
      </c>
      <c r="AF201" s="9">
        <v>0</v>
      </c>
      <c r="AG201" s="9">
        <v>0</v>
      </c>
      <c r="AH201" s="10">
        <v>0</v>
      </c>
      <c r="AI201" s="9">
        <v>0</v>
      </c>
      <c r="AJ201" s="9">
        <v>0</v>
      </c>
      <c r="AK201" s="10">
        <v>0</v>
      </c>
      <c r="AL201" s="9">
        <v>9039.8641923592495</v>
      </c>
      <c r="AM201" s="9">
        <v>602.65761282394999</v>
      </c>
      <c r="AN201" s="10">
        <v>44596.663348972303</v>
      </c>
      <c r="AO201" s="9">
        <v>0</v>
      </c>
      <c r="AP201" s="9">
        <v>0</v>
      </c>
      <c r="AQ201" s="10">
        <v>0</v>
      </c>
      <c r="AR201" s="9">
        <v>1.8581818181818199E-2</v>
      </c>
      <c r="AS201" s="9">
        <v>1.23878787878788E-3</v>
      </c>
      <c r="AT201" s="10">
        <v>9.1670303030303116E-2</v>
      </c>
      <c r="AU201" s="9">
        <v>186.8</v>
      </c>
      <c r="AV201" s="9">
        <v>12.453333333333299</v>
      </c>
      <c r="AW201" s="10">
        <v>921.54666666666412</v>
      </c>
      <c r="AX201" s="9">
        <v>423.16666666666703</v>
      </c>
      <c r="AY201" s="9">
        <v>28.211111111111101</v>
      </c>
      <c r="AZ201" s="10">
        <v>2087.6222222222214</v>
      </c>
      <c r="BA201" s="11">
        <v>-1</v>
      </c>
      <c r="BB201" s="11">
        <v>-1</v>
      </c>
      <c r="BC201" s="11">
        <v>-1</v>
      </c>
      <c r="BD201" s="9">
        <v>32.6</v>
      </c>
      <c r="BE201" s="9">
        <v>2.1733333333333298</v>
      </c>
      <c r="BF201" s="10">
        <v>160.8266666666664</v>
      </c>
      <c r="BG201" s="9">
        <v>0</v>
      </c>
      <c r="BH201" s="9">
        <v>0</v>
      </c>
      <c r="BI201" s="10">
        <v>0</v>
      </c>
      <c r="BJ201" s="9">
        <v>264.45</v>
      </c>
      <c r="BK201" s="9">
        <v>17.63</v>
      </c>
      <c r="BL201" s="10">
        <v>1304.6199999999999</v>
      </c>
      <c r="BM201" s="9">
        <v>439.77280368763599</v>
      </c>
      <c r="BN201" s="9">
        <v>29.318186912508999</v>
      </c>
      <c r="BO201" s="10">
        <v>2169.545831525666</v>
      </c>
      <c r="BP201" s="9">
        <v>12.75</v>
      </c>
      <c r="BQ201" s="9">
        <v>0.85</v>
      </c>
      <c r="BR201" s="10">
        <v>62.9</v>
      </c>
      <c r="BS201" s="11">
        <v>-1</v>
      </c>
      <c r="BT201" s="11">
        <v>-1</v>
      </c>
      <c r="BU201" s="11">
        <v>-1</v>
      </c>
      <c r="BV201" s="9">
        <v>316.7</v>
      </c>
      <c r="BW201" s="9">
        <v>21.113333333333301</v>
      </c>
      <c r="BX201" s="10">
        <v>1562.3866666666643</v>
      </c>
      <c r="BY201" s="9">
        <v>31.6</v>
      </c>
      <c r="BZ201" s="9">
        <v>2.10666666666667</v>
      </c>
      <c r="CA201" s="10">
        <v>155.89333333333357</v>
      </c>
      <c r="CB201" s="9">
        <v>110.176056338028</v>
      </c>
      <c r="CC201" s="9">
        <v>7.3450704225352101</v>
      </c>
      <c r="CD201" s="10">
        <v>543.53521126760552</v>
      </c>
      <c r="CE201" s="9">
        <v>2054.6666666666702</v>
      </c>
      <c r="CF201" s="9">
        <v>136.97777777777799</v>
      </c>
      <c r="CG201" s="10">
        <v>10136.35555555557</v>
      </c>
    </row>
    <row r="202" spans="1:85" x14ac:dyDescent="0.25">
      <c r="A202" s="1" t="s">
        <v>562</v>
      </c>
      <c r="B202" s="1" t="s">
        <v>561</v>
      </c>
      <c r="C202" t="s">
        <v>560</v>
      </c>
      <c r="D202"/>
      <c r="E202" s="9">
        <v>34.5</v>
      </c>
      <c r="F202" s="9">
        <v>2.2999999999999998</v>
      </c>
      <c r="G202" s="10">
        <v>170.2</v>
      </c>
      <c r="H202" s="11">
        <v>-1</v>
      </c>
      <c r="I202" s="11">
        <v>-1</v>
      </c>
      <c r="J202" s="11">
        <v>-1</v>
      </c>
      <c r="K202" s="11">
        <v>-1</v>
      </c>
      <c r="L202" s="11">
        <v>-1</v>
      </c>
      <c r="M202" s="11">
        <v>-1</v>
      </c>
      <c r="N202" s="9">
        <v>0</v>
      </c>
      <c r="O202" s="9">
        <v>0</v>
      </c>
      <c r="P202" s="10">
        <v>0</v>
      </c>
      <c r="Q202" s="9">
        <v>63.345414847161599</v>
      </c>
      <c r="R202" s="9">
        <v>4.2230276564774396</v>
      </c>
      <c r="S202" s="10">
        <v>312.50404657933052</v>
      </c>
      <c r="T202" s="9">
        <v>26.1394736842105</v>
      </c>
      <c r="U202" s="9">
        <v>1.7426315789473701</v>
      </c>
      <c r="V202" s="10">
        <v>128.95473684210538</v>
      </c>
      <c r="W202" s="9">
        <v>0</v>
      </c>
      <c r="X202" s="9">
        <v>0</v>
      </c>
      <c r="Y202" s="10">
        <v>0</v>
      </c>
      <c r="Z202" s="9">
        <v>0</v>
      </c>
      <c r="AA202" s="9">
        <v>0</v>
      </c>
      <c r="AB202" s="10">
        <v>0</v>
      </c>
      <c r="AC202" s="11">
        <v>-1</v>
      </c>
      <c r="AD202" s="11">
        <v>-1</v>
      </c>
      <c r="AE202" s="11">
        <v>-1</v>
      </c>
      <c r="AF202" s="9">
        <v>1927.9802320546901</v>
      </c>
      <c r="AG202" s="9">
        <v>128.53201547031301</v>
      </c>
      <c r="AH202" s="10">
        <v>9511.3691448031623</v>
      </c>
      <c r="AI202" s="9">
        <v>6.5101851851851897</v>
      </c>
      <c r="AJ202" s="9">
        <v>0.43401234567901198</v>
      </c>
      <c r="AK202" s="10">
        <v>32.116913580246887</v>
      </c>
      <c r="AL202" s="9">
        <v>4769.1432706490996</v>
      </c>
      <c r="AM202" s="9">
        <v>317.94288470994002</v>
      </c>
      <c r="AN202" s="10">
        <v>23527.773468535561</v>
      </c>
      <c r="AO202" s="9">
        <v>204.860526315789</v>
      </c>
      <c r="AP202" s="9">
        <v>13.657368421052601</v>
      </c>
      <c r="AQ202" s="10">
        <v>1010.6452631578925</v>
      </c>
      <c r="AR202" s="9">
        <v>0</v>
      </c>
      <c r="AS202" s="9">
        <v>0</v>
      </c>
      <c r="AT202" s="10">
        <v>0</v>
      </c>
      <c r="AU202" s="9">
        <v>200.76643854945701</v>
      </c>
      <c r="AV202" s="9">
        <v>13.384429236630501</v>
      </c>
      <c r="AW202" s="10">
        <v>990.44776351065707</v>
      </c>
      <c r="AX202" s="9">
        <v>0</v>
      </c>
      <c r="AY202" s="9">
        <v>0</v>
      </c>
      <c r="AZ202" s="10">
        <v>0</v>
      </c>
      <c r="BA202" s="11">
        <v>-1</v>
      </c>
      <c r="BB202" s="11">
        <v>-1</v>
      </c>
      <c r="BC202" s="11">
        <v>-1</v>
      </c>
      <c r="BD202" s="9">
        <v>25.920279720279702</v>
      </c>
      <c r="BE202" s="9">
        <v>1.7280186480186499</v>
      </c>
      <c r="BF202" s="10">
        <v>127.87337995338009</v>
      </c>
      <c r="BG202" s="9">
        <v>0</v>
      </c>
      <c r="BH202" s="9">
        <v>0</v>
      </c>
      <c r="BI202" s="10">
        <v>0</v>
      </c>
      <c r="BJ202" s="9">
        <v>498.58421052631599</v>
      </c>
      <c r="BK202" s="9">
        <v>33.238947368421002</v>
      </c>
      <c r="BL202" s="10">
        <v>2459.682105263154</v>
      </c>
      <c r="BM202" s="9">
        <v>419.38211540088702</v>
      </c>
      <c r="BN202" s="9">
        <v>27.958807693392501</v>
      </c>
      <c r="BO202" s="10">
        <v>2068.9517693110452</v>
      </c>
      <c r="BP202" s="9">
        <v>304.34686027366098</v>
      </c>
      <c r="BQ202" s="9">
        <v>20.289790684910798</v>
      </c>
      <c r="BR202" s="10">
        <v>1501.4445106833991</v>
      </c>
      <c r="BS202" s="11">
        <v>-1</v>
      </c>
      <c r="BT202" s="11">
        <v>-1</v>
      </c>
      <c r="BU202" s="11">
        <v>-1</v>
      </c>
      <c r="BV202" s="9">
        <v>40.209293193717301</v>
      </c>
      <c r="BW202" s="9">
        <v>2.68061954624782</v>
      </c>
      <c r="BX202" s="10">
        <v>198.36584642233868</v>
      </c>
      <c r="BY202" s="9">
        <v>0</v>
      </c>
      <c r="BZ202" s="9">
        <v>0</v>
      </c>
      <c r="CA202" s="10">
        <v>0</v>
      </c>
      <c r="CB202" s="9">
        <v>134.86184210526301</v>
      </c>
      <c r="CC202" s="9">
        <v>8.9907894736842096</v>
      </c>
      <c r="CD202" s="10">
        <v>665.31842105263149</v>
      </c>
      <c r="CE202" s="9">
        <v>0</v>
      </c>
      <c r="CF202" s="9">
        <v>0</v>
      </c>
      <c r="CG202" s="10">
        <v>0</v>
      </c>
    </row>
    <row r="203" spans="1:85" x14ac:dyDescent="0.25">
      <c r="A203" s="1" t="s">
        <v>559</v>
      </c>
      <c r="B203" s="1" t="s">
        <v>558</v>
      </c>
      <c r="C203" t="s">
        <v>1208</v>
      </c>
      <c r="D203"/>
      <c r="E203" s="9">
        <v>0</v>
      </c>
      <c r="F203" s="9">
        <v>0</v>
      </c>
      <c r="G203" s="10">
        <v>0</v>
      </c>
      <c r="H203" s="11">
        <v>-1</v>
      </c>
      <c r="I203" s="11">
        <v>-1</v>
      </c>
      <c r="J203" s="11">
        <v>-1</v>
      </c>
      <c r="K203" s="11">
        <v>-1</v>
      </c>
      <c r="L203" s="11">
        <v>-1</v>
      </c>
      <c r="M203" s="11">
        <v>-1</v>
      </c>
      <c r="N203" s="9">
        <v>0</v>
      </c>
      <c r="O203" s="9">
        <v>0</v>
      </c>
      <c r="P203" s="10">
        <v>0</v>
      </c>
      <c r="Q203" s="9">
        <v>0</v>
      </c>
      <c r="R203" s="9">
        <v>0</v>
      </c>
      <c r="S203" s="10">
        <v>0</v>
      </c>
      <c r="T203" s="9">
        <v>1130.8</v>
      </c>
      <c r="U203" s="9">
        <v>75.386666666666699</v>
      </c>
      <c r="V203" s="10">
        <v>5578.6133333333355</v>
      </c>
      <c r="W203" s="9">
        <v>0</v>
      </c>
      <c r="X203" s="9">
        <v>0</v>
      </c>
      <c r="Y203" s="10">
        <v>0</v>
      </c>
      <c r="Z203" s="9">
        <v>0</v>
      </c>
      <c r="AA203" s="9">
        <v>0</v>
      </c>
      <c r="AB203" s="10">
        <v>0</v>
      </c>
      <c r="AC203" s="11">
        <v>-1</v>
      </c>
      <c r="AD203" s="11">
        <v>-1</v>
      </c>
      <c r="AE203" s="11">
        <v>-1</v>
      </c>
      <c r="AF203" s="9">
        <v>916.72500000000002</v>
      </c>
      <c r="AG203" s="9">
        <v>61.115000000000002</v>
      </c>
      <c r="AH203" s="10">
        <v>4522.51</v>
      </c>
      <c r="AI203" s="9">
        <v>12.6</v>
      </c>
      <c r="AJ203" s="9">
        <v>0.84</v>
      </c>
      <c r="AK203" s="10">
        <v>62.16</v>
      </c>
      <c r="AL203" s="9">
        <v>5436.4750000000004</v>
      </c>
      <c r="AM203" s="9">
        <v>362.43166666666701</v>
      </c>
      <c r="AN203" s="10">
        <v>26819.943333333358</v>
      </c>
      <c r="AO203" s="9">
        <v>0</v>
      </c>
      <c r="AP203" s="9">
        <v>0</v>
      </c>
      <c r="AQ203" s="10">
        <v>0</v>
      </c>
      <c r="AR203" s="9">
        <v>0</v>
      </c>
      <c r="AS203" s="9">
        <v>0</v>
      </c>
      <c r="AT203" s="10">
        <v>0</v>
      </c>
      <c r="AU203" s="9">
        <v>272.375</v>
      </c>
      <c r="AV203" s="9">
        <v>18.158333333333299</v>
      </c>
      <c r="AW203" s="10">
        <v>1343.7166666666642</v>
      </c>
      <c r="AX203" s="9">
        <v>0</v>
      </c>
      <c r="AY203" s="9">
        <v>0</v>
      </c>
      <c r="AZ203" s="10">
        <v>0</v>
      </c>
      <c r="BA203" s="11">
        <v>-1</v>
      </c>
      <c r="BB203" s="11">
        <v>-1</v>
      </c>
      <c r="BC203" s="11">
        <v>-1</v>
      </c>
      <c r="BD203" s="9">
        <v>0</v>
      </c>
      <c r="BE203" s="9">
        <v>0</v>
      </c>
      <c r="BF203" s="10">
        <v>0</v>
      </c>
      <c r="BG203" s="9">
        <v>0</v>
      </c>
      <c r="BH203" s="9">
        <v>0</v>
      </c>
      <c r="BI203" s="10">
        <v>0</v>
      </c>
      <c r="BJ203" s="9">
        <v>4.4749999999999996</v>
      </c>
      <c r="BK203" s="9">
        <v>0.29833333333333301</v>
      </c>
      <c r="BL203" s="10">
        <v>22.076666666666643</v>
      </c>
      <c r="BM203" s="9">
        <v>0</v>
      </c>
      <c r="BN203" s="9">
        <v>0</v>
      </c>
      <c r="BO203" s="10">
        <v>0</v>
      </c>
      <c r="BP203" s="9">
        <v>12.1596153846154</v>
      </c>
      <c r="BQ203" s="9">
        <v>0.81064102564102603</v>
      </c>
      <c r="BR203" s="10">
        <v>59.987435897435923</v>
      </c>
      <c r="BS203" s="11">
        <v>-1</v>
      </c>
      <c r="BT203" s="11">
        <v>-1</v>
      </c>
      <c r="BU203" s="11">
        <v>-1</v>
      </c>
      <c r="BV203" s="9">
        <v>0</v>
      </c>
      <c r="BW203" s="9">
        <v>0</v>
      </c>
      <c r="BX203" s="10">
        <v>0</v>
      </c>
      <c r="BY203" s="9">
        <v>7.25</v>
      </c>
      <c r="BZ203" s="9">
        <v>0.483333333333333</v>
      </c>
      <c r="CA203" s="10">
        <v>35.766666666666644</v>
      </c>
      <c r="CB203" s="9">
        <v>0</v>
      </c>
      <c r="CC203" s="9">
        <v>0</v>
      </c>
      <c r="CD203" s="10">
        <v>0</v>
      </c>
      <c r="CE203" s="9">
        <v>0</v>
      </c>
      <c r="CF203" s="9">
        <v>0</v>
      </c>
      <c r="CG203" s="10">
        <v>0</v>
      </c>
    </row>
    <row r="204" spans="1:85" x14ac:dyDescent="0.25">
      <c r="A204" s="1" t="s">
        <v>557</v>
      </c>
      <c r="B204" s="21" t="s">
        <v>1063</v>
      </c>
      <c r="C204" t="s">
        <v>1209</v>
      </c>
      <c r="D204"/>
      <c r="E204" s="9">
        <v>0</v>
      </c>
      <c r="F204" s="9">
        <v>0</v>
      </c>
      <c r="G204" s="10">
        <v>0</v>
      </c>
      <c r="H204" s="11">
        <v>-1</v>
      </c>
      <c r="I204" s="11">
        <v>-1</v>
      </c>
      <c r="J204" s="11">
        <v>-1</v>
      </c>
      <c r="K204" s="11">
        <v>-1</v>
      </c>
      <c r="L204" s="11">
        <v>-1</v>
      </c>
      <c r="M204" s="11">
        <v>-1</v>
      </c>
      <c r="N204" s="9">
        <v>0</v>
      </c>
      <c r="O204" s="9">
        <v>0</v>
      </c>
      <c r="P204" s="10">
        <v>0</v>
      </c>
      <c r="Q204" s="9">
        <v>0</v>
      </c>
      <c r="R204" s="9">
        <v>0</v>
      </c>
      <c r="S204" s="10">
        <v>0</v>
      </c>
      <c r="T204" s="9">
        <v>0</v>
      </c>
      <c r="U204" s="9">
        <v>75.386666666666699</v>
      </c>
      <c r="V204" s="10">
        <v>7463.2800000000034</v>
      </c>
      <c r="W204" s="9">
        <v>0</v>
      </c>
      <c r="X204" s="9">
        <v>0</v>
      </c>
      <c r="Y204" s="10">
        <v>0</v>
      </c>
      <c r="Z204" s="9">
        <v>0</v>
      </c>
      <c r="AA204" s="9">
        <v>0</v>
      </c>
      <c r="AB204" s="10">
        <v>0</v>
      </c>
      <c r="AC204" s="11">
        <v>-1</v>
      </c>
      <c r="AD204" s="11">
        <v>-1</v>
      </c>
      <c r="AE204" s="11">
        <v>-1</v>
      </c>
      <c r="AF204" s="9">
        <v>0</v>
      </c>
      <c r="AG204" s="9">
        <v>61.115000000000002</v>
      </c>
      <c r="AH204" s="10">
        <v>6050.3850000000002</v>
      </c>
      <c r="AI204" s="9">
        <v>0</v>
      </c>
      <c r="AJ204" s="9">
        <v>0.84</v>
      </c>
      <c r="AK204" s="10">
        <v>83.16</v>
      </c>
      <c r="AL204" s="9">
        <v>0</v>
      </c>
      <c r="AM204" s="9">
        <v>362.43166666666701</v>
      </c>
      <c r="AN204" s="10">
        <v>35880.735000000037</v>
      </c>
      <c r="AO204" s="9">
        <v>0</v>
      </c>
      <c r="AP204" s="9">
        <v>0</v>
      </c>
      <c r="AQ204" s="10">
        <v>0</v>
      </c>
      <c r="AR204" s="9">
        <v>0</v>
      </c>
      <c r="AS204" s="9">
        <v>0</v>
      </c>
      <c r="AT204" s="10">
        <v>0</v>
      </c>
      <c r="AU204" s="9">
        <v>0</v>
      </c>
      <c r="AV204" s="9">
        <v>18.158333333333299</v>
      </c>
      <c r="AW204" s="10">
        <v>1797.6749999999965</v>
      </c>
      <c r="AX204" s="9">
        <v>0</v>
      </c>
      <c r="AY204" s="9">
        <v>0</v>
      </c>
      <c r="AZ204" s="10">
        <v>0</v>
      </c>
      <c r="BA204" s="11">
        <v>-1</v>
      </c>
      <c r="BB204" s="11">
        <v>-1</v>
      </c>
      <c r="BC204" s="11">
        <v>-1</v>
      </c>
      <c r="BD204" s="9">
        <v>0</v>
      </c>
      <c r="BE204" s="9">
        <v>0</v>
      </c>
      <c r="BF204" s="10">
        <v>0</v>
      </c>
      <c r="BG204" s="9">
        <v>0</v>
      </c>
      <c r="BH204" s="9">
        <v>0</v>
      </c>
      <c r="BI204" s="10">
        <v>0</v>
      </c>
      <c r="BJ204" s="9">
        <v>0</v>
      </c>
      <c r="BK204" s="9">
        <v>0.29833333333333301</v>
      </c>
      <c r="BL204" s="10">
        <v>29.534999999999968</v>
      </c>
      <c r="BM204" s="9">
        <v>0</v>
      </c>
      <c r="BN204" s="9">
        <v>0</v>
      </c>
      <c r="BO204" s="10">
        <v>0</v>
      </c>
      <c r="BP204" s="9">
        <v>0</v>
      </c>
      <c r="BQ204" s="9">
        <v>0.81064102564102603</v>
      </c>
      <c r="BR204" s="10">
        <v>80.253461538461579</v>
      </c>
      <c r="BS204" s="11">
        <v>-1</v>
      </c>
      <c r="BT204" s="11">
        <v>-1</v>
      </c>
      <c r="BU204" s="11">
        <v>-1</v>
      </c>
      <c r="BV204" s="9">
        <v>0</v>
      </c>
      <c r="BW204" s="9">
        <v>0</v>
      </c>
      <c r="BX204" s="10">
        <v>0</v>
      </c>
      <c r="BY204" s="9">
        <v>0</v>
      </c>
      <c r="BZ204" s="9">
        <v>0.483333333333333</v>
      </c>
      <c r="CA204" s="10">
        <v>47.849999999999966</v>
      </c>
      <c r="CB204" s="9">
        <v>0</v>
      </c>
      <c r="CC204" s="9">
        <v>0</v>
      </c>
      <c r="CD204" s="10">
        <v>0</v>
      </c>
      <c r="CE204" s="9">
        <v>0</v>
      </c>
      <c r="CF204" s="9">
        <v>0</v>
      </c>
      <c r="CG204" s="10">
        <v>0</v>
      </c>
    </row>
    <row r="205" spans="1:85" x14ac:dyDescent="0.25">
      <c r="A205" s="1" t="s">
        <v>556</v>
      </c>
      <c r="B205" s="21" t="s">
        <v>1063</v>
      </c>
      <c r="C205" t="s">
        <v>555</v>
      </c>
      <c r="D205"/>
      <c r="E205" s="9">
        <v>0</v>
      </c>
      <c r="F205" s="9">
        <v>0</v>
      </c>
      <c r="G205" s="10">
        <v>0</v>
      </c>
      <c r="H205" s="11">
        <v>-1</v>
      </c>
      <c r="I205" s="11">
        <v>-1</v>
      </c>
      <c r="J205" s="11">
        <v>-1</v>
      </c>
      <c r="K205" s="11">
        <v>-1</v>
      </c>
      <c r="L205" s="11">
        <v>-1</v>
      </c>
      <c r="M205" s="11">
        <v>-1</v>
      </c>
      <c r="N205" s="9">
        <v>0</v>
      </c>
      <c r="O205" s="9">
        <v>0</v>
      </c>
      <c r="P205" s="10">
        <v>0</v>
      </c>
      <c r="Q205" s="9">
        <v>0</v>
      </c>
      <c r="R205" s="9">
        <v>0</v>
      </c>
      <c r="S205" s="10">
        <v>0</v>
      </c>
      <c r="T205" s="9">
        <v>0</v>
      </c>
      <c r="U205" s="9">
        <v>1.05111111111111</v>
      </c>
      <c r="V205" s="10">
        <v>104.05999999999989</v>
      </c>
      <c r="W205" s="9">
        <v>0</v>
      </c>
      <c r="X205" s="9">
        <v>2.9968341121495299</v>
      </c>
      <c r="Y205" s="10">
        <v>296.68657710280348</v>
      </c>
      <c r="Z205" s="9">
        <v>0</v>
      </c>
      <c r="AA205" s="9">
        <v>0</v>
      </c>
      <c r="AB205" s="10">
        <v>0</v>
      </c>
      <c r="AC205" s="11">
        <v>-1</v>
      </c>
      <c r="AD205" s="11">
        <v>-1</v>
      </c>
      <c r="AE205" s="11">
        <v>-1</v>
      </c>
      <c r="AF205" s="9">
        <v>0</v>
      </c>
      <c r="AG205" s="9">
        <v>43.6</v>
      </c>
      <c r="AH205" s="10">
        <v>4316.4000000000005</v>
      </c>
      <c r="AI205" s="9">
        <v>0</v>
      </c>
      <c r="AJ205" s="9">
        <v>0</v>
      </c>
      <c r="AK205" s="10">
        <v>0</v>
      </c>
      <c r="AL205" s="9">
        <v>0</v>
      </c>
      <c r="AM205" s="9">
        <v>463.34892426273501</v>
      </c>
      <c r="AN205" s="10">
        <v>45871.543502010769</v>
      </c>
      <c r="AO205" s="9">
        <v>0</v>
      </c>
      <c r="AP205" s="9">
        <v>142.290909090909</v>
      </c>
      <c r="AQ205" s="10">
        <v>14086.79999999999</v>
      </c>
      <c r="AR205" s="9">
        <v>0</v>
      </c>
      <c r="AS205" s="9">
        <v>0</v>
      </c>
      <c r="AT205" s="10">
        <v>0</v>
      </c>
      <c r="AU205" s="9">
        <v>0</v>
      </c>
      <c r="AV205" s="9">
        <v>123.968888888889</v>
      </c>
      <c r="AW205" s="10">
        <v>12272.920000000011</v>
      </c>
      <c r="AX205" s="9">
        <v>0</v>
      </c>
      <c r="AY205" s="9">
        <v>0</v>
      </c>
      <c r="AZ205" s="10">
        <v>0</v>
      </c>
      <c r="BA205" s="11">
        <v>-1</v>
      </c>
      <c r="BB205" s="11">
        <v>-1</v>
      </c>
      <c r="BC205" s="11">
        <v>-1</v>
      </c>
      <c r="BD205" s="9">
        <v>0</v>
      </c>
      <c r="BE205" s="9">
        <v>0</v>
      </c>
      <c r="BF205" s="10">
        <v>0</v>
      </c>
      <c r="BG205" s="9">
        <v>0</v>
      </c>
      <c r="BH205" s="9">
        <v>0</v>
      </c>
      <c r="BI205" s="10">
        <v>0</v>
      </c>
      <c r="BJ205" s="9">
        <v>0</v>
      </c>
      <c r="BK205" s="9">
        <v>0</v>
      </c>
      <c r="BL205" s="10">
        <v>0</v>
      </c>
      <c r="BM205" s="9">
        <v>0</v>
      </c>
      <c r="BN205" s="9">
        <v>26.38</v>
      </c>
      <c r="BO205" s="10">
        <v>2611.62</v>
      </c>
      <c r="BP205" s="9">
        <v>0</v>
      </c>
      <c r="BQ205" s="9">
        <v>0</v>
      </c>
      <c r="BR205" s="10">
        <v>0</v>
      </c>
      <c r="BS205" s="11">
        <v>-1</v>
      </c>
      <c r="BT205" s="11">
        <v>-1</v>
      </c>
      <c r="BU205" s="11">
        <v>-1</v>
      </c>
      <c r="BV205" s="9">
        <v>0</v>
      </c>
      <c r="BW205" s="9">
        <v>0.62516129032258105</v>
      </c>
      <c r="BX205" s="10">
        <v>61.890967741935526</v>
      </c>
      <c r="BY205" s="9">
        <v>0</v>
      </c>
      <c r="BZ205" s="9">
        <v>0</v>
      </c>
      <c r="CA205" s="10">
        <v>0</v>
      </c>
      <c r="CB205" s="9">
        <v>0</v>
      </c>
      <c r="CC205" s="9">
        <v>0</v>
      </c>
      <c r="CD205" s="10">
        <v>0</v>
      </c>
      <c r="CE205" s="9">
        <v>0</v>
      </c>
      <c r="CF205" s="9">
        <v>2.8242647058823498</v>
      </c>
      <c r="CG205" s="10">
        <v>279.60220588235262</v>
      </c>
    </row>
    <row r="206" spans="1:85" x14ac:dyDescent="0.25">
      <c r="A206" s="1" t="s">
        <v>554</v>
      </c>
      <c r="B206" s="21" t="s">
        <v>1063</v>
      </c>
      <c r="C206" t="s">
        <v>553</v>
      </c>
      <c r="D206"/>
      <c r="E206" s="9">
        <v>0</v>
      </c>
      <c r="F206" s="9">
        <v>0</v>
      </c>
      <c r="G206" s="10">
        <v>0</v>
      </c>
      <c r="H206" s="11">
        <v>-1</v>
      </c>
      <c r="I206" s="11">
        <v>-1</v>
      </c>
      <c r="J206" s="11">
        <v>-1</v>
      </c>
      <c r="K206" s="11">
        <v>-1</v>
      </c>
      <c r="L206" s="11">
        <v>-1</v>
      </c>
      <c r="M206" s="11">
        <v>-1</v>
      </c>
      <c r="N206" s="9">
        <v>0</v>
      </c>
      <c r="O206" s="9">
        <v>0</v>
      </c>
      <c r="P206" s="10">
        <v>0</v>
      </c>
      <c r="Q206" s="9">
        <v>0</v>
      </c>
      <c r="R206" s="9">
        <v>1.4836842105263199</v>
      </c>
      <c r="S206" s="10">
        <v>146.88473684210567</v>
      </c>
      <c r="T206" s="9">
        <v>0</v>
      </c>
      <c r="U206" s="9">
        <v>0</v>
      </c>
      <c r="V206" s="10">
        <v>0</v>
      </c>
      <c r="W206" s="9">
        <v>0</v>
      </c>
      <c r="X206" s="9">
        <v>0.96421052631578996</v>
      </c>
      <c r="Y206" s="10">
        <v>95.456842105263206</v>
      </c>
      <c r="Z206" s="9">
        <v>0</v>
      </c>
      <c r="AA206" s="9">
        <v>0</v>
      </c>
      <c r="AB206" s="10">
        <v>0</v>
      </c>
      <c r="AC206" s="11">
        <v>-1</v>
      </c>
      <c r="AD206" s="11">
        <v>-1</v>
      </c>
      <c r="AE206" s="11">
        <v>-1</v>
      </c>
      <c r="AF206" s="9">
        <v>0</v>
      </c>
      <c r="AG206" s="9">
        <v>0</v>
      </c>
      <c r="AH206" s="10">
        <v>0</v>
      </c>
      <c r="AI206" s="9">
        <v>0</v>
      </c>
      <c r="AJ206" s="9">
        <v>0.15368421052631601</v>
      </c>
      <c r="AK206" s="10">
        <v>15.214736842105285</v>
      </c>
      <c r="AL206" s="9">
        <v>0</v>
      </c>
      <c r="AM206" s="9">
        <v>0</v>
      </c>
      <c r="AN206" s="10">
        <v>0</v>
      </c>
      <c r="AO206" s="9">
        <v>0</v>
      </c>
      <c r="AP206" s="9">
        <v>0</v>
      </c>
      <c r="AQ206" s="10">
        <v>0</v>
      </c>
      <c r="AR206" s="9">
        <v>0</v>
      </c>
      <c r="AS206" s="9">
        <v>0.27568421052631598</v>
      </c>
      <c r="AT206" s="10">
        <v>27.292736842105281</v>
      </c>
      <c r="AU206" s="9">
        <v>0</v>
      </c>
      <c r="AV206" s="9">
        <v>0</v>
      </c>
      <c r="AW206" s="10">
        <v>0</v>
      </c>
      <c r="AX206" s="9">
        <v>0</v>
      </c>
      <c r="AY206" s="9">
        <v>0</v>
      </c>
      <c r="AZ206" s="10">
        <v>0</v>
      </c>
      <c r="BA206" s="11">
        <v>-1</v>
      </c>
      <c r="BB206" s="11">
        <v>-1</v>
      </c>
      <c r="BC206" s="11">
        <v>-1</v>
      </c>
      <c r="BD206" s="9">
        <v>0</v>
      </c>
      <c r="BE206" s="9">
        <v>0</v>
      </c>
      <c r="BF206" s="10">
        <v>0</v>
      </c>
      <c r="BG206" s="9">
        <v>0</v>
      </c>
      <c r="BH206" s="9">
        <v>0</v>
      </c>
      <c r="BI206" s="10">
        <v>0</v>
      </c>
      <c r="BJ206" s="9">
        <v>0</v>
      </c>
      <c r="BK206" s="9">
        <v>0</v>
      </c>
      <c r="BL206" s="10">
        <v>0</v>
      </c>
      <c r="BM206" s="9">
        <v>0</v>
      </c>
      <c r="BN206" s="9">
        <v>3.8410526315789499</v>
      </c>
      <c r="BO206" s="10">
        <v>380.26421052631605</v>
      </c>
      <c r="BP206" s="9">
        <v>0</v>
      </c>
      <c r="BQ206" s="9">
        <v>0</v>
      </c>
      <c r="BR206" s="10">
        <v>0</v>
      </c>
      <c r="BS206" s="11">
        <v>-1</v>
      </c>
      <c r="BT206" s="11">
        <v>-1</v>
      </c>
      <c r="BU206" s="11">
        <v>-1</v>
      </c>
      <c r="BV206" s="9">
        <v>0</v>
      </c>
      <c r="BW206" s="9">
        <v>0.14315789473684201</v>
      </c>
      <c r="BX206" s="10">
        <v>14.172631578947358</v>
      </c>
      <c r="BY206" s="9">
        <v>0</v>
      </c>
      <c r="BZ206" s="9">
        <v>0</v>
      </c>
      <c r="CA206" s="10">
        <v>0</v>
      </c>
      <c r="CB206" s="9">
        <v>0</v>
      </c>
      <c r="CC206" s="9">
        <v>0</v>
      </c>
      <c r="CD206" s="10">
        <v>0</v>
      </c>
      <c r="CE206" s="9">
        <v>0</v>
      </c>
      <c r="CF206" s="9">
        <v>0</v>
      </c>
      <c r="CG206" s="10">
        <v>0</v>
      </c>
    </row>
    <row r="207" spans="1:85" x14ac:dyDescent="0.25">
      <c r="A207" s="1" t="s">
        <v>552</v>
      </c>
      <c r="B207" s="21" t="s">
        <v>1063</v>
      </c>
      <c r="C207" t="s">
        <v>551</v>
      </c>
      <c r="D207"/>
      <c r="E207" s="9">
        <v>0</v>
      </c>
      <c r="F207" s="9">
        <v>12.1530434782609</v>
      </c>
      <c r="G207" s="10">
        <v>1203.151304347829</v>
      </c>
      <c r="H207" s="11">
        <v>-1</v>
      </c>
      <c r="I207" s="11">
        <v>-1</v>
      </c>
      <c r="J207" s="11">
        <v>-1</v>
      </c>
      <c r="K207" s="11">
        <v>-1</v>
      </c>
      <c r="L207" s="11">
        <v>-1</v>
      </c>
      <c r="M207" s="11">
        <v>-1</v>
      </c>
      <c r="N207" s="9">
        <v>0</v>
      </c>
      <c r="O207" s="9">
        <v>0</v>
      </c>
      <c r="P207" s="10">
        <v>0</v>
      </c>
      <c r="Q207" s="9">
        <v>0</v>
      </c>
      <c r="R207" s="9">
        <v>59.029565217391301</v>
      </c>
      <c r="S207" s="10">
        <v>5843.9269565217392</v>
      </c>
      <c r="T207" s="9">
        <v>0</v>
      </c>
      <c r="U207" s="9">
        <v>376.254163043478</v>
      </c>
      <c r="V207" s="10">
        <v>37249.162141304325</v>
      </c>
      <c r="W207" s="9">
        <v>0</v>
      </c>
      <c r="X207" s="9">
        <v>27.349565217391302</v>
      </c>
      <c r="Y207" s="10">
        <v>2707.606956521739</v>
      </c>
      <c r="Z207" s="9">
        <v>0</v>
      </c>
      <c r="AA207" s="9">
        <v>0.77555997234704499</v>
      </c>
      <c r="AB207" s="10">
        <v>76.780437262357452</v>
      </c>
      <c r="AC207" s="11">
        <v>-1</v>
      </c>
      <c r="AD207" s="11">
        <v>-1</v>
      </c>
      <c r="AE207" s="11">
        <v>-1</v>
      </c>
      <c r="AF207" s="9">
        <v>0</v>
      </c>
      <c r="AG207" s="9">
        <v>28.147391304347799</v>
      </c>
      <c r="AH207" s="10">
        <v>2786.591739130432</v>
      </c>
      <c r="AI207" s="9">
        <v>0</v>
      </c>
      <c r="AJ207" s="9">
        <v>8.2739130434782595</v>
      </c>
      <c r="AK207" s="10">
        <v>819.11739130434773</v>
      </c>
      <c r="AL207" s="9">
        <v>0</v>
      </c>
      <c r="AM207" s="9">
        <v>484.767391304348</v>
      </c>
      <c r="AN207" s="10">
        <v>47991.971739130451</v>
      </c>
      <c r="AO207" s="9">
        <v>0</v>
      </c>
      <c r="AP207" s="9">
        <v>50.676086956521701</v>
      </c>
      <c r="AQ207" s="10">
        <v>5016.932608695648</v>
      </c>
      <c r="AR207" s="9">
        <v>0</v>
      </c>
      <c r="AS207" s="9">
        <v>24.8634075362319</v>
      </c>
      <c r="AT207" s="10">
        <v>2461.4773460869583</v>
      </c>
      <c r="AU207" s="9">
        <v>0</v>
      </c>
      <c r="AV207" s="9">
        <v>17.011304347826101</v>
      </c>
      <c r="AW207" s="10">
        <v>1684.119130434784</v>
      </c>
      <c r="AX207" s="9">
        <v>0</v>
      </c>
      <c r="AY207" s="9">
        <v>0.33085846867749402</v>
      </c>
      <c r="AZ207" s="10">
        <v>32.754988399071905</v>
      </c>
      <c r="BA207" s="11">
        <v>-1</v>
      </c>
      <c r="BB207" s="11">
        <v>-1</v>
      </c>
      <c r="BC207" s="11">
        <v>-1</v>
      </c>
      <c r="BD207" s="9">
        <v>0</v>
      </c>
      <c r="BE207" s="9">
        <v>2.5359501368197002</v>
      </c>
      <c r="BF207" s="10">
        <v>251.05906354515031</v>
      </c>
      <c r="BG207" s="9">
        <v>0</v>
      </c>
      <c r="BH207" s="9">
        <v>0</v>
      </c>
      <c r="BI207" s="10">
        <v>0</v>
      </c>
      <c r="BJ207" s="9">
        <v>0</v>
      </c>
      <c r="BK207" s="9">
        <v>19.228695652173901</v>
      </c>
      <c r="BL207" s="10">
        <v>1903.6408695652162</v>
      </c>
      <c r="BM207" s="9">
        <v>0</v>
      </c>
      <c r="BN207" s="9">
        <v>117.27321547075</v>
      </c>
      <c r="BO207" s="10">
        <v>11610.04833160425</v>
      </c>
      <c r="BP207" s="9">
        <v>0</v>
      </c>
      <c r="BQ207" s="9">
        <v>0.12217391304347799</v>
      </c>
      <c r="BR207" s="10">
        <v>12.095217391304322</v>
      </c>
      <c r="BS207" s="11">
        <v>-1</v>
      </c>
      <c r="BT207" s="11">
        <v>-1</v>
      </c>
      <c r="BU207" s="11">
        <v>-1</v>
      </c>
      <c r="BV207" s="9">
        <v>0</v>
      </c>
      <c r="BW207" s="9">
        <v>8.7573913043478306</v>
      </c>
      <c r="BX207" s="10">
        <v>866.98173913043524</v>
      </c>
      <c r="BY207" s="9">
        <v>0</v>
      </c>
      <c r="BZ207" s="9">
        <v>0.35005805926962602</v>
      </c>
      <c r="CA207" s="10">
        <v>34.655747867692973</v>
      </c>
      <c r="CB207" s="9">
        <v>0</v>
      </c>
      <c r="CC207" s="9">
        <v>17.515804195804201</v>
      </c>
      <c r="CD207" s="10">
        <v>1734.0646153846158</v>
      </c>
      <c r="CE207" s="9">
        <v>0</v>
      </c>
      <c r="CF207" s="9">
        <v>225.26086956521701</v>
      </c>
      <c r="CG207" s="10">
        <v>22300.826086956484</v>
      </c>
    </row>
    <row r="208" spans="1:85" x14ac:dyDescent="0.25">
      <c r="A208" s="1" t="s">
        <v>550</v>
      </c>
      <c r="B208" s="1" t="s">
        <v>549</v>
      </c>
      <c r="C208" t="s">
        <v>1210</v>
      </c>
      <c r="D208"/>
      <c r="E208" s="9">
        <v>0</v>
      </c>
      <c r="F208" s="9">
        <v>0</v>
      </c>
      <c r="G208" s="10">
        <v>0</v>
      </c>
      <c r="H208" s="11">
        <v>-1</v>
      </c>
      <c r="I208" s="11">
        <v>-1</v>
      </c>
      <c r="J208" s="11">
        <v>-1</v>
      </c>
      <c r="K208" s="11">
        <v>-1</v>
      </c>
      <c r="L208" s="11">
        <v>-1</v>
      </c>
      <c r="M208" s="11">
        <v>-1</v>
      </c>
      <c r="N208" s="9">
        <v>0</v>
      </c>
      <c r="O208" s="9">
        <v>0</v>
      </c>
      <c r="P208" s="10">
        <v>0</v>
      </c>
      <c r="Q208" s="9">
        <v>0</v>
      </c>
      <c r="R208" s="9">
        <v>0</v>
      </c>
      <c r="S208" s="10">
        <v>0</v>
      </c>
      <c r="T208" s="9">
        <v>1185.2982692307701</v>
      </c>
      <c r="U208" s="9">
        <v>79.019884615384598</v>
      </c>
      <c r="V208" s="10">
        <v>5847.4714615384601</v>
      </c>
      <c r="W208" s="9">
        <v>4.6105140186915898</v>
      </c>
      <c r="X208" s="9">
        <v>0.30736760124610601</v>
      </c>
      <c r="Y208" s="10">
        <v>22.745202492211845</v>
      </c>
      <c r="Z208" s="9">
        <v>0</v>
      </c>
      <c r="AA208" s="9">
        <v>0</v>
      </c>
      <c r="AB208" s="10">
        <v>0</v>
      </c>
      <c r="AC208" s="11">
        <v>-1</v>
      </c>
      <c r="AD208" s="11">
        <v>-1</v>
      </c>
      <c r="AE208" s="11">
        <v>-1</v>
      </c>
      <c r="AF208" s="9">
        <v>515.63076923076903</v>
      </c>
      <c r="AG208" s="9">
        <v>34.375384615384597</v>
      </c>
      <c r="AH208" s="10">
        <v>2543.7784615384603</v>
      </c>
      <c r="AI208" s="9">
        <v>0.484615384615385</v>
      </c>
      <c r="AJ208" s="9">
        <v>3.2307692307692301E-2</v>
      </c>
      <c r="AK208" s="10">
        <v>2.3907692307692301</v>
      </c>
      <c r="AL208" s="9">
        <v>0</v>
      </c>
      <c r="AM208" s="9">
        <v>0</v>
      </c>
      <c r="AN208" s="10">
        <v>0</v>
      </c>
      <c r="AO208" s="9">
        <v>0</v>
      </c>
      <c r="AP208" s="9">
        <v>0</v>
      </c>
      <c r="AQ208" s="10">
        <v>0</v>
      </c>
      <c r="AR208" s="9">
        <v>0</v>
      </c>
      <c r="AS208" s="9">
        <v>0</v>
      </c>
      <c r="AT208" s="10">
        <v>0</v>
      </c>
      <c r="AU208" s="9">
        <v>112.523076923077</v>
      </c>
      <c r="AV208" s="9">
        <v>7.5015384615384599</v>
      </c>
      <c r="AW208" s="10">
        <v>555.113846153846</v>
      </c>
      <c r="AX208" s="9">
        <v>0</v>
      </c>
      <c r="AY208" s="9">
        <v>0</v>
      </c>
      <c r="AZ208" s="10">
        <v>0</v>
      </c>
      <c r="BA208" s="11">
        <v>-1</v>
      </c>
      <c r="BB208" s="11">
        <v>-1</v>
      </c>
      <c r="BC208" s="11">
        <v>-1</v>
      </c>
      <c r="BD208" s="9">
        <v>0</v>
      </c>
      <c r="BE208" s="9">
        <v>0</v>
      </c>
      <c r="BF208" s="10">
        <v>0</v>
      </c>
      <c r="BG208" s="9">
        <v>0</v>
      </c>
      <c r="BH208" s="9">
        <v>0</v>
      </c>
      <c r="BI208" s="10">
        <v>0</v>
      </c>
      <c r="BJ208" s="9">
        <v>0</v>
      </c>
      <c r="BK208" s="9">
        <v>0</v>
      </c>
      <c r="BL208" s="10">
        <v>0</v>
      </c>
      <c r="BM208" s="9">
        <v>0</v>
      </c>
      <c r="BN208" s="9">
        <v>0</v>
      </c>
      <c r="BO208" s="10">
        <v>0</v>
      </c>
      <c r="BP208" s="9">
        <v>0</v>
      </c>
      <c r="BQ208" s="9">
        <v>0</v>
      </c>
      <c r="BR208" s="10">
        <v>0</v>
      </c>
      <c r="BS208" s="11">
        <v>-1</v>
      </c>
      <c r="BT208" s="11">
        <v>-1</v>
      </c>
      <c r="BU208" s="11">
        <v>-1</v>
      </c>
      <c r="BV208" s="9">
        <v>0</v>
      </c>
      <c r="BW208" s="9">
        <v>0</v>
      </c>
      <c r="BX208" s="10">
        <v>0</v>
      </c>
      <c r="BY208" s="9">
        <v>0</v>
      </c>
      <c r="BZ208" s="9">
        <v>0</v>
      </c>
      <c r="CA208" s="10">
        <v>0</v>
      </c>
      <c r="CB208" s="9">
        <v>0</v>
      </c>
      <c r="CC208" s="9">
        <v>0</v>
      </c>
      <c r="CD208" s="10">
        <v>0</v>
      </c>
      <c r="CE208" s="9">
        <v>0</v>
      </c>
      <c r="CF208" s="9">
        <v>0</v>
      </c>
      <c r="CG208" s="10">
        <v>0</v>
      </c>
    </row>
    <row r="209" spans="1:85" x14ac:dyDescent="0.25">
      <c r="A209" s="1" t="s">
        <v>548</v>
      </c>
      <c r="B209" s="1" t="s">
        <v>547</v>
      </c>
      <c r="C209" t="s">
        <v>546</v>
      </c>
      <c r="D209"/>
      <c r="E209" s="9">
        <v>0</v>
      </c>
      <c r="F209" s="9">
        <v>0</v>
      </c>
      <c r="G209" s="10">
        <v>0</v>
      </c>
      <c r="H209" s="11">
        <v>-1</v>
      </c>
      <c r="I209" s="11">
        <v>-1</v>
      </c>
      <c r="J209" s="11">
        <v>-1</v>
      </c>
      <c r="K209" s="11">
        <v>-1</v>
      </c>
      <c r="L209" s="11">
        <v>-1</v>
      </c>
      <c r="M209" s="11">
        <v>-1</v>
      </c>
      <c r="N209" s="9">
        <v>0</v>
      </c>
      <c r="O209" s="9">
        <v>0</v>
      </c>
      <c r="P209" s="10">
        <v>0</v>
      </c>
      <c r="Q209" s="9">
        <v>0</v>
      </c>
      <c r="R209" s="9">
        <v>0</v>
      </c>
      <c r="S209" s="10">
        <v>0</v>
      </c>
      <c r="T209" s="9">
        <v>0</v>
      </c>
      <c r="U209" s="9">
        <v>0</v>
      </c>
      <c r="V209" s="10">
        <v>0</v>
      </c>
      <c r="W209" s="9">
        <v>0</v>
      </c>
      <c r="X209" s="9">
        <v>0</v>
      </c>
      <c r="Y209" s="10">
        <v>0</v>
      </c>
      <c r="Z209" s="9">
        <v>0</v>
      </c>
      <c r="AA209" s="9">
        <v>0</v>
      </c>
      <c r="AB209" s="10">
        <v>0</v>
      </c>
      <c r="AC209" s="11">
        <v>-1</v>
      </c>
      <c r="AD209" s="11">
        <v>-1</v>
      </c>
      <c r="AE209" s="11">
        <v>-1</v>
      </c>
      <c r="AF209" s="9">
        <v>0</v>
      </c>
      <c r="AG209" s="9">
        <v>0</v>
      </c>
      <c r="AH209" s="10">
        <v>0</v>
      </c>
      <c r="AI209" s="9">
        <v>0</v>
      </c>
      <c r="AJ209" s="9">
        <v>0</v>
      </c>
      <c r="AK209" s="10">
        <v>0</v>
      </c>
      <c r="AL209" s="9">
        <v>0</v>
      </c>
      <c r="AM209" s="9">
        <v>0</v>
      </c>
      <c r="AN209" s="10">
        <v>0</v>
      </c>
      <c r="AO209" s="9">
        <v>1946.175</v>
      </c>
      <c r="AP209" s="9">
        <v>129.745</v>
      </c>
      <c r="AQ209" s="10">
        <v>9601.130000000001</v>
      </c>
      <c r="AR209" s="9">
        <v>0</v>
      </c>
      <c r="AS209" s="9">
        <v>0</v>
      </c>
      <c r="AT209" s="10">
        <v>0</v>
      </c>
      <c r="AU209" s="9">
        <v>0</v>
      </c>
      <c r="AV209" s="9">
        <v>0</v>
      </c>
      <c r="AW209" s="10">
        <v>0</v>
      </c>
      <c r="AX209" s="9">
        <v>0</v>
      </c>
      <c r="AY209" s="9">
        <v>0</v>
      </c>
      <c r="AZ209" s="10">
        <v>0</v>
      </c>
      <c r="BA209" s="11">
        <v>-1</v>
      </c>
      <c r="BB209" s="11">
        <v>-1</v>
      </c>
      <c r="BC209" s="11">
        <v>-1</v>
      </c>
      <c r="BD209" s="9">
        <v>0</v>
      </c>
      <c r="BE209" s="9">
        <v>0</v>
      </c>
      <c r="BF209" s="10">
        <v>0</v>
      </c>
      <c r="BG209" s="9">
        <v>0</v>
      </c>
      <c r="BH209" s="9">
        <v>0</v>
      </c>
      <c r="BI209" s="10">
        <v>0</v>
      </c>
      <c r="BJ209" s="9">
        <v>1305.5999999999999</v>
      </c>
      <c r="BK209" s="9">
        <v>87.04</v>
      </c>
      <c r="BL209" s="10">
        <v>6440.96</v>
      </c>
      <c r="BM209" s="9">
        <v>0</v>
      </c>
      <c r="BN209" s="9">
        <v>0</v>
      </c>
      <c r="BO209" s="10">
        <v>0</v>
      </c>
      <c r="BP209" s="9">
        <v>23.625</v>
      </c>
      <c r="BQ209" s="9">
        <v>1.575</v>
      </c>
      <c r="BR209" s="10">
        <v>116.55</v>
      </c>
      <c r="BS209" s="11">
        <v>-1</v>
      </c>
      <c r="BT209" s="11">
        <v>-1</v>
      </c>
      <c r="BU209" s="11">
        <v>-1</v>
      </c>
      <c r="BV209" s="9">
        <v>1425.15</v>
      </c>
      <c r="BW209" s="9">
        <v>95.01</v>
      </c>
      <c r="BX209" s="10">
        <v>7030.7400000000007</v>
      </c>
      <c r="BY209" s="9">
        <v>0</v>
      </c>
      <c r="BZ209" s="9">
        <v>0</v>
      </c>
      <c r="CA209" s="10">
        <v>0</v>
      </c>
      <c r="CB209" s="9">
        <v>0</v>
      </c>
      <c r="CC209" s="9">
        <v>0</v>
      </c>
      <c r="CD209" s="10">
        <v>0</v>
      </c>
      <c r="CE209" s="9">
        <v>0</v>
      </c>
      <c r="CF209" s="9">
        <v>0</v>
      </c>
      <c r="CG209" s="10">
        <v>0</v>
      </c>
    </row>
    <row r="210" spans="1:85" x14ac:dyDescent="0.25">
      <c r="A210" s="1" t="s">
        <v>545</v>
      </c>
      <c r="B210" s="21" t="s">
        <v>1063</v>
      </c>
      <c r="C210" t="s">
        <v>544</v>
      </c>
      <c r="D210"/>
      <c r="E210" s="9">
        <v>0</v>
      </c>
      <c r="F210" s="9">
        <v>0</v>
      </c>
      <c r="G210" s="10">
        <v>0</v>
      </c>
      <c r="H210" s="11">
        <v>-1</v>
      </c>
      <c r="I210" s="11">
        <v>-1</v>
      </c>
      <c r="J210" s="11">
        <v>-1</v>
      </c>
      <c r="K210" s="11">
        <v>-1</v>
      </c>
      <c r="L210" s="11">
        <v>-1</v>
      </c>
      <c r="M210" s="11">
        <v>-1</v>
      </c>
      <c r="N210" s="9">
        <v>0</v>
      </c>
      <c r="O210" s="9">
        <v>0</v>
      </c>
      <c r="P210" s="10">
        <v>0</v>
      </c>
      <c r="Q210" s="9">
        <v>0</v>
      </c>
      <c r="R210" s="9">
        <v>0</v>
      </c>
      <c r="S210" s="10">
        <v>0</v>
      </c>
      <c r="T210" s="9">
        <v>0</v>
      </c>
      <c r="U210" s="9">
        <v>8.5718609865470796</v>
      </c>
      <c r="V210" s="10">
        <v>848.61423766816085</v>
      </c>
      <c r="W210" s="9">
        <v>0</v>
      </c>
      <c r="X210" s="9">
        <v>0</v>
      </c>
      <c r="Y210" s="10">
        <v>0</v>
      </c>
      <c r="Z210" s="9">
        <v>0</v>
      </c>
      <c r="AA210" s="9">
        <v>0</v>
      </c>
      <c r="AB210" s="10">
        <v>0</v>
      </c>
      <c r="AC210" s="11">
        <v>-1</v>
      </c>
      <c r="AD210" s="11">
        <v>-1</v>
      </c>
      <c r="AE210" s="11">
        <v>-1</v>
      </c>
      <c r="AF210" s="9">
        <v>0</v>
      </c>
      <c r="AG210" s="9">
        <v>27.4866666666667</v>
      </c>
      <c r="AH210" s="10">
        <v>2721.1800000000035</v>
      </c>
      <c r="AI210" s="9">
        <v>0</v>
      </c>
      <c r="AJ210" s="9">
        <v>0</v>
      </c>
      <c r="AK210" s="10">
        <v>0</v>
      </c>
      <c r="AL210" s="9">
        <v>0</v>
      </c>
      <c r="AM210" s="9">
        <v>31.377192982456201</v>
      </c>
      <c r="AN210" s="10">
        <v>3106.3421052631638</v>
      </c>
      <c r="AO210" s="9">
        <v>0</v>
      </c>
      <c r="AP210" s="9">
        <v>0</v>
      </c>
      <c r="AQ210" s="10">
        <v>0</v>
      </c>
      <c r="AR210" s="9">
        <v>0</v>
      </c>
      <c r="AS210" s="9">
        <v>0</v>
      </c>
      <c r="AT210" s="10">
        <v>0</v>
      </c>
      <c r="AU210" s="9">
        <v>0</v>
      </c>
      <c r="AV210" s="9">
        <v>0</v>
      </c>
      <c r="AW210" s="10">
        <v>0</v>
      </c>
      <c r="AX210" s="9">
        <v>0</v>
      </c>
      <c r="AY210" s="9">
        <v>0</v>
      </c>
      <c r="AZ210" s="10">
        <v>0</v>
      </c>
      <c r="BA210" s="11">
        <v>-1</v>
      </c>
      <c r="BB210" s="11">
        <v>-1</v>
      </c>
      <c r="BC210" s="11">
        <v>-1</v>
      </c>
      <c r="BD210" s="9">
        <v>0</v>
      </c>
      <c r="BE210" s="9">
        <v>24.2073684210526</v>
      </c>
      <c r="BF210" s="10">
        <v>2396.5294736842075</v>
      </c>
      <c r="BG210" s="9">
        <v>0</v>
      </c>
      <c r="BH210" s="9">
        <v>0</v>
      </c>
      <c r="BI210" s="10">
        <v>0</v>
      </c>
      <c r="BJ210" s="9">
        <v>0</v>
      </c>
      <c r="BK210" s="9">
        <v>0</v>
      </c>
      <c r="BL210" s="10">
        <v>0</v>
      </c>
      <c r="BM210" s="9">
        <v>0</v>
      </c>
      <c r="BN210" s="9">
        <v>26.44</v>
      </c>
      <c r="BO210" s="10">
        <v>2617.56</v>
      </c>
      <c r="BP210" s="9">
        <v>0</v>
      </c>
      <c r="BQ210" s="9">
        <v>0</v>
      </c>
      <c r="BR210" s="10">
        <v>0</v>
      </c>
      <c r="BS210" s="11">
        <v>-1</v>
      </c>
      <c r="BT210" s="11">
        <v>-1</v>
      </c>
      <c r="BU210" s="11">
        <v>-1</v>
      </c>
      <c r="BV210" s="9">
        <v>0</v>
      </c>
      <c r="BW210" s="9">
        <v>0</v>
      </c>
      <c r="BX210" s="10">
        <v>0</v>
      </c>
      <c r="BY210" s="9">
        <v>0</v>
      </c>
      <c r="BZ210" s="9">
        <v>0</v>
      </c>
      <c r="CA210" s="10">
        <v>0</v>
      </c>
      <c r="CB210" s="9">
        <v>0</v>
      </c>
      <c r="CC210" s="9">
        <v>0</v>
      </c>
      <c r="CD210" s="10">
        <v>0</v>
      </c>
      <c r="CE210" s="9">
        <v>0</v>
      </c>
      <c r="CF210" s="9">
        <v>0</v>
      </c>
      <c r="CG210" s="10">
        <v>0</v>
      </c>
    </row>
    <row r="211" spans="1:85" x14ac:dyDescent="0.25">
      <c r="A211" s="1" t="s">
        <v>543</v>
      </c>
      <c r="B211" s="1" t="s">
        <v>542</v>
      </c>
      <c r="C211" t="s">
        <v>541</v>
      </c>
      <c r="D211"/>
      <c r="E211" s="9">
        <v>182.295652173913</v>
      </c>
      <c r="F211" s="9">
        <v>12.1530434782609</v>
      </c>
      <c r="G211" s="10">
        <v>243.06086956521798</v>
      </c>
      <c r="H211" s="11">
        <v>-1</v>
      </c>
      <c r="I211" s="11">
        <v>-1</v>
      </c>
      <c r="J211" s="11">
        <v>-1</v>
      </c>
      <c r="K211" s="11">
        <v>-1</v>
      </c>
      <c r="L211" s="11">
        <v>-1</v>
      </c>
      <c r="M211" s="11">
        <v>-1</v>
      </c>
      <c r="N211" s="9">
        <v>0</v>
      </c>
      <c r="O211" s="9">
        <v>0</v>
      </c>
      <c r="P211" s="10">
        <v>0</v>
      </c>
      <c r="Q211" s="9">
        <v>885.44347826087005</v>
      </c>
      <c r="R211" s="9">
        <v>59.029565217391301</v>
      </c>
      <c r="S211" s="10">
        <v>1180.5913043478261</v>
      </c>
      <c r="T211" s="9">
        <v>5643.81244565217</v>
      </c>
      <c r="U211" s="9">
        <v>376.254163043478</v>
      </c>
      <c r="V211" s="10">
        <v>7525.08326086956</v>
      </c>
      <c r="W211" s="9">
        <v>410.24347826087001</v>
      </c>
      <c r="X211" s="9">
        <v>27.349565217391302</v>
      </c>
      <c r="Y211" s="10">
        <v>546.99130434782603</v>
      </c>
      <c r="Z211" s="9">
        <v>11.6333995852057</v>
      </c>
      <c r="AA211" s="9">
        <v>0.77555997234704499</v>
      </c>
      <c r="AB211" s="10">
        <v>15.5111994469409</v>
      </c>
      <c r="AC211" s="11">
        <v>-1</v>
      </c>
      <c r="AD211" s="11">
        <v>-1</v>
      </c>
      <c r="AE211" s="11">
        <v>-1</v>
      </c>
      <c r="AF211" s="9">
        <v>422.21086956521702</v>
      </c>
      <c r="AG211" s="9">
        <v>28.147391304347799</v>
      </c>
      <c r="AH211" s="10">
        <v>562.94782608695596</v>
      </c>
      <c r="AI211" s="9">
        <v>124.10869565217401</v>
      </c>
      <c r="AJ211" s="9">
        <v>8.2739130434782595</v>
      </c>
      <c r="AK211" s="10">
        <v>165.47826086956519</v>
      </c>
      <c r="AL211" s="9">
        <v>7271.5108695652198</v>
      </c>
      <c r="AM211" s="9">
        <v>484.767391304348</v>
      </c>
      <c r="AN211" s="10">
        <v>9695.3478260869597</v>
      </c>
      <c r="AO211" s="9">
        <v>760.14130434782601</v>
      </c>
      <c r="AP211" s="9">
        <v>50.676086956521701</v>
      </c>
      <c r="AQ211" s="10">
        <v>1013.5217391304341</v>
      </c>
      <c r="AR211" s="9">
        <v>490.80611304347798</v>
      </c>
      <c r="AS211" s="9">
        <v>32.720407536231903</v>
      </c>
      <c r="AT211" s="10">
        <v>654.40815072463806</v>
      </c>
      <c r="AU211" s="9">
        <v>255.16956521739101</v>
      </c>
      <c r="AV211" s="9">
        <v>17.011304347826101</v>
      </c>
      <c r="AW211" s="10">
        <v>340.22608695652201</v>
      </c>
      <c r="AX211" s="9">
        <v>4.9628770301624101</v>
      </c>
      <c r="AY211" s="9">
        <v>0.33085846867749402</v>
      </c>
      <c r="AZ211" s="10">
        <v>6.6171693735498804</v>
      </c>
      <c r="BA211" s="11">
        <v>-1</v>
      </c>
      <c r="BB211" s="11">
        <v>-1</v>
      </c>
      <c r="BC211" s="11">
        <v>-1</v>
      </c>
      <c r="BD211" s="9">
        <v>38.039252052295502</v>
      </c>
      <c r="BE211" s="9">
        <v>2.5359501368197002</v>
      </c>
      <c r="BF211" s="10">
        <v>50.719002736394003</v>
      </c>
      <c r="BG211" s="9">
        <v>0</v>
      </c>
      <c r="BH211" s="9">
        <v>0</v>
      </c>
      <c r="BI211" s="10">
        <v>0</v>
      </c>
      <c r="BJ211" s="9">
        <v>288.43043478260898</v>
      </c>
      <c r="BK211" s="9">
        <v>19.228695652173901</v>
      </c>
      <c r="BL211" s="10">
        <v>384.573913043478</v>
      </c>
      <c r="BM211" s="9">
        <v>1759.09823206125</v>
      </c>
      <c r="BN211" s="9">
        <v>117.27321547075</v>
      </c>
      <c r="BO211" s="10">
        <v>2345.4643094150001</v>
      </c>
      <c r="BP211" s="9">
        <v>1.8326086956521701</v>
      </c>
      <c r="BQ211" s="9">
        <v>0.12217391304347799</v>
      </c>
      <c r="BR211" s="10">
        <v>2.44347826086956</v>
      </c>
      <c r="BS211" s="11">
        <v>-1</v>
      </c>
      <c r="BT211" s="11">
        <v>-1</v>
      </c>
      <c r="BU211" s="11">
        <v>-1</v>
      </c>
      <c r="BV211" s="9">
        <v>131.360869565217</v>
      </c>
      <c r="BW211" s="9">
        <v>8.7573913043478306</v>
      </c>
      <c r="BX211" s="10">
        <v>175.14782608695663</v>
      </c>
      <c r="BY211" s="9">
        <v>5.25087088904439</v>
      </c>
      <c r="BZ211" s="9">
        <v>0.35005805926962602</v>
      </c>
      <c r="CA211" s="10">
        <v>7.0011611853925206</v>
      </c>
      <c r="CB211" s="9">
        <v>262.737062937063</v>
      </c>
      <c r="CC211" s="9">
        <v>17.515804195804201</v>
      </c>
      <c r="CD211" s="10">
        <v>350.31608391608404</v>
      </c>
      <c r="CE211" s="9">
        <v>3378.9130434782601</v>
      </c>
      <c r="CF211" s="9">
        <v>225.26086956521701</v>
      </c>
      <c r="CG211" s="10">
        <v>4505.2173913043398</v>
      </c>
    </row>
    <row r="212" spans="1:85" x14ac:dyDescent="0.25">
      <c r="A212" s="1" t="s">
        <v>540</v>
      </c>
      <c r="B212" s="1" t="s">
        <v>539</v>
      </c>
      <c r="C212" t="s">
        <v>1211</v>
      </c>
      <c r="D212"/>
      <c r="E212" s="9">
        <v>21.214285714285701</v>
      </c>
      <c r="F212" s="9">
        <v>1.4142857142857099</v>
      </c>
      <c r="G212" s="10">
        <v>28.285714285714199</v>
      </c>
      <c r="H212" s="11">
        <v>-1</v>
      </c>
      <c r="I212" s="11">
        <v>-1</v>
      </c>
      <c r="J212" s="11">
        <v>-1</v>
      </c>
      <c r="K212" s="11">
        <v>-1</v>
      </c>
      <c r="L212" s="11">
        <v>-1</v>
      </c>
      <c r="M212" s="11">
        <v>-1</v>
      </c>
      <c r="N212" s="9">
        <v>0</v>
      </c>
      <c r="O212" s="9">
        <v>0</v>
      </c>
      <c r="P212" s="10">
        <v>0</v>
      </c>
      <c r="Q212" s="9">
        <v>202.28571428571399</v>
      </c>
      <c r="R212" s="9">
        <v>13.4857142857143</v>
      </c>
      <c r="S212" s="10">
        <v>269.71428571428601</v>
      </c>
      <c r="T212" s="9">
        <v>1413.3</v>
      </c>
      <c r="U212" s="9">
        <v>94.22</v>
      </c>
      <c r="V212" s="10">
        <v>1884.4</v>
      </c>
      <c r="W212" s="9">
        <v>36.853846153846199</v>
      </c>
      <c r="X212" s="9">
        <v>2.4569230769230801</v>
      </c>
      <c r="Y212" s="10">
        <v>49.138461538461598</v>
      </c>
      <c r="Z212" s="9">
        <v>0</v>
      </c>
      <c r="AA212" s="9">
        <v>0</v>
      </c>
      <c r="AB212" s="10">
        <v>0</v>
      </c>
      <c r="AC212" s="11">
        <v>-1</v>
      </c>
      <c r="AD212" s="11">
        <v>-1</v>
      </c>
      <c r="AE212" s="11">
        <v>-1</v>
      </c>
      <c r="AF212" s="9">
        <v>68.400000000000006</v>
      </c>
      <c r="AG212" s="9">
        <v>4.5599999999999996</v>
      </c>
      <c r="AH212" s="10">
        <v>91.199999999999989</v>
      </c>
      <c r="AI212" s="9">
        <v>67.288977800722805</v>
      </c>
      <c r="AJ212" s="9">
        <v>4.48593185338152</v>
      </c>
      <c r="AK212" s="10">
        <v>89.718637067630397</v>
      </c>
      <c r="AL212" s="9">
        <v>0</v>
      </c>
      <c r="AM212" s="9">
        <v>0</v>
      </c>
      <c r="AN212" s="10">
        <v>0</v>
      </c>
      <c r="AO212" s="9">
        <v>4.45714285714286</v>
      </c>
      <c r="AP212" s="9">
        <v>0.29714285714285699</v>
      </c>
      <c r="AQ212" s="10">
        <v>5.9428571428571395</v>
      </c>
      <c r="AR212" s="9">
        <v>30.064285714285699</v>
      </c>
      <c r="AS212" s="9">
        <v>2.00428571428571</v>
      </c>
      <c r="AT212" s="10">
        <v>40.085714285714204</v>
      </c>
      <c r="AU212" s="9">
        <v>38.1469426685915</v>
      </c>
      <c r="AV212" s="9">
        <v>2.5431295112394299</v>
      </c>
      <c r="AW212" s="10">
        <v>50.862590224788597</v>
      </c>
      <c r="AX212" s="9">
        <v>0</v>
      </c>
      <c r="AY212" s="9">
        <v>0</v>
      </c>
      <c r="AZ212" s="10">
        <v>0</v>
      </c>
      <c r="BA212" s="11">
        <v>-1</v>
      </c>
      <c r="BB212" s="11">
        <v>-1</v>
      </c>
      <c r="BC212" s="11">
        <v>-1</v>
      </c>
      <c r="BD212" s="9">
        <v>0</v>
      </c>
      <c r="BE212" s="9">
        <v>0</v>
      </c>
      <c r="BF212" s="10">
        <v>0</v>
      </c>
      <c r="BG212" s="9">
        <v>0</v>
      </c>
      <c r="BH212" s="9">
        <v>0</v>
      </c>
      <c r="BI212" s="10">
        <v>0</v>
      </c>
      <c r="BJ212" s="9">
        <v>0</v>
      </c>
      <c r="BK212" s="9">
        <v>0</v>
      </c>
      <c r="BL212" s="10">
        <v>0</v>
      </c>
      <c r="BM212" s="9">
        <v>147.835714285714</v>
      </c>
      <c r="BN212" s="9">
        <v>9.8557142857142903</v>
      </c>
      <c r="BO212" s="10">
        <v>197.11428571428581</v>
      </c>
      <c r="BP212" s="9">
        <v>79.181043956043993</v>
      </c>
      <c r="BQ212" s="9">
        <v>5.2787362637362598</v>
      </c>
      <c r="BR212" s="10">
        <v>105.5747252747252</v>
      </c>
      <c r="BS212" s="11">
        <v>-1</v>
      </c>
      <c r="BT212" s="11">
        <v>-1</v>
      </c>
      <c r="BU212" s="11">
        <v>-1</v>
      </c>
      <c r="BV212" s="9">
        <v>0</v>
      </c>
      <c r="BW212" s="9">
        <v>0</v>
      </c>
      <c r="BX212" s="10">
        <v>0</v>
      </c>
      <c r="BY212" s="9">
        <v>2.6357142857142901</v>
      </c>
      <c r="BZ212" s="9">
        <v>0.17571428571428599</v>
      </c>
      <c r="CA212" s="10">
        <v>3.5142857142857196</v>
      </c>
      <c r="CB212" s="9">
        <v>241.060714285714</v>
      </c>
      <c r="CC212" s="9">
        <v>16.070714285714299</v>
      </c>
      <c r="CD212" s="10">
        <v>321.414285714286</v>
      </c>
      <c r="CE212" s="9">
        <v>0</v>
      </c>
      <c r="CF212" s="9">
        <v>0</v>
      </c>
      <c r="CG212" s="10">
        <v>0</v>
      </c>
    </row>
    <row r="213" spans="1:85" x14ac:dyDescent="0.25">
      <c r="A213" s="1" t="s">
        <v>538</v>
      </c>
      <c r="B213" s="21" t="s">
        <v>1063</v>
      </c>
      <c r="C213" t="s">
        <v>537</v>
      </c>
      <c r="D213"/>
      <c r="E213" s="9">
        <v>0</v>
      </c>
      <c r="F213" s="9">
        <v>12.1530434782609</v>
      </c>
      <c r="G213" s="10">
        <v>1203.151304347829</v>
      </c>
      <c r="H213" s="11">
        <v>-1</v>
      </c>
      <c r="I213" s="11">
        <v>-1</v>
      </c>
      <c r="J213" s="11">
        <v>-1</v>
      </c>
      <c r="K213" s="11">
        <v>-1</v>
      </c>
      <c r="L213" s="11">
        <v>-1</v>
      </c>
      <c r="M213" s="11">
        <v>-1</v>
      </c>
      <c r="N213" s="9">
        <v>0</v>
      </c>
      <c r="O213" s="9">
        <v>0</v>
      </c>
      <c r="P213" s="10">
        <v>0</v>
      </c>
      <c r="Q213" s="9">
        <v>0</v>
      </c>
      <c r="R213" s="9">
        <v>59.029565217391301</v>
      </c>
      <c r="S213" s="10">
        <v>5843.9269565217392</v>
      </c>
      <c r="T213" s="9">
        <v>0</v>
      </c>
      <c r="U213" s="9">
        <v>376.254163043478</v>
      </c>
      <c r="V213" s="10">
        <v>37249.162141304325</v>
      </c>
      <c r="W213" s="9">
        <v>0</v>
      </c>
      <c r="X213" s="9">
        <v>27.349565217391302</v>
      </c>
      <c r="Y213" s="10">
        <v>2707.606956521739</v>
      </c>
      <c r="Z213" s="9">
        <v>0</v>
      </c>
      <c r="AA213" s="9">
        <v>0.77555997234704499</v>
      </c>
      <c r="AB213" s="10">
        <v>76.780437262357452</v>
      </c>
      <c r="AC213" s="11">
        <v>-1</v>
      </c>
      <c r="AD213" s="11">
        <v>-1</v>
      </c>
      <c r="AE213" s="11">
        <v>-1</v>
      </c>
      <c r="AF213" s="9">
        <v>0</v>
      </c>
      <c r="AG213" s="9">
        <v>28.147391304347799</v>
      </c>
      <c r="AH213" s="10">
        <v>2786.591739130432</v>
      </c>
      <c r="AI213" s="9">
        <v>0</v>
      </c>
      <c r="AJ213" s="9">
        <v>8.2739130434782595</v>
      </c>
      <c r="AK213" s="10">
        <v>819.11739130434773</v>
      </c>
      <c r="AL213" s="9">
        <v>0</v>
      </c>
      <c r="AM213" s="9">
        <v>484.767391304348</v>
      </c>
      <c r="AN213" s="10">
        <v>47991.971739130451</v>
      </c>
      <c r="AO213" s="9">
        <v>0</v>
      </c>
      <c r="AP213" s="9">
        <v>50.676086956521701</v>
      </c>
      <c r="AQ213" s="10">
        <v>5016.932608695648</v>
      </c>
      <c r="AR213" s="9">
        <v>0</v>
      </c>
      <c r="AS213" s="9">
        <v>24.8634075362319</v>
      </c>
      <c r="AT213" s="10">
        <v>2461.4773460869583</v>
      </c>
      <c r="AU213" s="9">
        <v>0</v>
      </c>
      <c r="AV213" s="9">
        <v>17.011304347826101</v>
      </c>
      <c r="AW213" s="10">
        <v>1684.119130434784</v>
      </c>
      <c r="AX213" s="9">
        <v>0</v>
      </c>
      <c r="AY213" s="9">
        <v>0.33085846867749402</v>
      </c>
      <c r="AZ213" s="10">
        <v>32.754988399071905</v>
      </c>
      <c r="BA213" s="11">
        <v>-1</v>
      </c>
      <c r="BB213" s="11">
        <v>-1</v>
      </c>
      <c r="BC213" s="11">
        <v>-1</v>
      </c>
      <c r="BD213" s="9">
        <v>0</v>
      </c>
      <c r="BE213" s="9">
        <v>2.5359501368197002</v>
      </c>
      <c r="BF213" s="10">
        <v>251.05906354515031</v>
      </c>
      <c r="BG213" s="9">
        <v>0</v>
      </c>
      <c r="BH213" s="9">
        <v>0</v>
      </c>
      <c r="BI213" s="10">
        <v>0</v>
      </c>
      <c r="BJ213" s="9">
        <v>0</v>
      </c>
      <c r="BK213" s="9">
        <v>19.228695652173901</v>
      </c>
      <c r="BL213" s="10">
        <v>1903.6408695652162</v>
      </c>
      <c r="BM213" s="9">
        <v>0</v>
      </c>
      <c r="BN213" s="9">
        <v>117.27321547075</v>
      </c>
      <c r="BO213" s="10">
        <v>11610.04833160425</v>
      </c>
      <c r="BP213" s="9">
        <v>0</v>
      </c>
      <c r="BQ213" s="9">
        <v>0.12217391304347799</v>
      </c>
      <c r="BR213" s="10">
        <v>12.095217391304322</v>
      </c>
      <c r="BS213" s="11">
        <v>-1</v>
      </c>
      <c r="BT213" s="11">
        <v>-1</v>
      </c>
      <c r="BU213" s="11">
        <v>-1</v>
      </c>
      <c r="BV213" s="9">
        <v>0</v>
      </c>
      <c r="BW213" s="9">
        <v>8.7573913043478306</v>
      </c>
      <c r="BX213" s="10">
        <v>866.98173913043524</v>
      </c>
      <c r="BY213" s="9">
        <v>0</v>
      </c>
      <c r="BZ213" s="9">
        <v>0.35005805926962602</v>
      </c>
      <c r="CA213" s="10">
        <v>34.655747867692973</v>
      </c>
      <c r="CB213" s="9">
        <v>0</v>
      </c>
      <c r="CC213" s="9">
        <v>17.515804195804201</v>
      </c>
      <c r="CD213" s="10">
        <v>1734.0646153846158</v>
      </c>
      <c r="CE213" s="9">
        <v>0</v>
      </c>
      <c r="CF213" s="9">
        <v>225.26086956521701</v>
      </c>
      <c r="CG213" s="10">
        <v>22300.826086956484</v>
      </c>
    </row>
    <row r="214" spans="1:85" x14ac:dyDescent="0.25">
      <c r="A214" s="1" t="s">
        <v>536</v>
      </c>
      <c r="B214" s="1" t="s">
        <v>535</v>
      </c>
      <c r="C214" t="s">
        <v>534</v>
      </c>
      <c r="D214"/>
      <c r="E214" s="9">
        <v>6358.35</v>
      </c>
      <c r="F214" s="9">
        <v>423.89</v>
      </c>
      <c r="G214" s="10">
        <v>8477.7999999999993</v>
      </c>
      <c r="H214" s="11">
        <v>-1</v>
      </c>
      <c r="I214" s="11">
        <v>-1</v>
      </c>
      <c r="J214" s="11">
        <v>-1</v>
      </c>
      <c r="K214" s="11">
        <v>-1</v>
      </c>
      <c r="L214" s="11">
        <v>-1</v>
      </c>
      <c r="M214" s="11">
        <v>-1</v>
      </c>
      <c r="N214" s="9">
        <v>0</v>
      </c>
      <c r="O214" s="9">
        <v>0</v>
      </c>
      <c r="P214" s="10">
        <v>0</v>
      </c>
      <c r="Q214" s="9">
        <v>0</v>
      </c>
      <c r="R214" s="9">
        <v>0</v>
      </c>
      <c r="S214" s="10">
        <v>0</v>
      </c>
      <c r="T214" s="9">
        <v>42407.55</v>
      </c>
      <c r="U214" s="9">
        <v>2827.17</v>
      </c>
      <c r="V214" s="10">
        <v>56543.4</v>
      </c>
      <c r="W214" s="9">
        <v>0</v>
      </c>
      <c r="X214" s="9">
        <v>0</v>
      </c>
      <c r="Y214" s="10">
        <v>0</v>
      </c>
      <c r="Z214" s="9">
        <v>0</v>
      </c>
      <c r="AA214" s="9">
        <v>0</v>
      </c>
      <c r="AB214" s="10">
        <v>0</v>
      </c>
      <c r="AC214" s="11">
        <v>-1</v>
      </c>
      <c r="AD214" s="11">
        <v>-1</v>
      </c>
      <c r="AE214" s="11">
        <v>-1</v>
      </c>
      <c r="AF214" s="9">
        <v>11160.6</v>
      </c>
      <c r="AG214" s="9">
        <v>744.04</v>
      </c>
      <c r="AH214" s="10">
        <v>14880.8</v>
      </c>
      <c r="AI214" s="9">
        <v>0</v>
      </c>
      <c r="AJ214" s="9">
        <v>0</v>
      </c>
      <c r="AK214" s="10">
        <v>0</v>
      </c>
      <c r="AL214" s="9">
        <v>260494.05</v>
      </c>
      <c r="AM214" s="9">
        <v>17366.27</v>
      </c>
      <c r="AN214" s="10">
        <v>347325.4</v>
      </c>
      <c r="AO214" s="9">
        <v>498.82499999999999</v>
      </c>
      <c r="AP214" s="9">
        <v>33.255000000000003</v>
      </c>
      <c r="AQ214" s="10">
        <v>665.1</v>
      </c>
      <c r="AR214" s="9">
        <v>0</v>
      </c>
      <c r="AS214" s="9">
        <v>0</v>
      </c>
      <c r="AT214" s="10">
        <v>0</v>
      </c>
      <c r="AU214" s="9">
        <v>13493.647058823501</v>
      </c>
      <c r="AV214" s="9">
        <v>899.576470588235</v>
      </c>
      <c r="AW214" s="10">
        <v>17991.529411764699</v>
      </c>
      <c r="AX214" s="9">
        <v>0</v>
      </c>
      <c r="AY214" s="9">
        <v>0</v>
      </c>
      <c r="AZ214" s="10">
        <v>0</v>
      </c>
      <c r="BA214" s="11">
        <v>-1</v>
      </c>
      <c r="BB214" s="11">
        <v>-1</v>
      </c>
      <c r="BC214" s="11">
        <v>-1</v>
      </c>
      <c r="BD214" s="9">
        <v>0</v>
      </c>
      <c r="BE214" s="9">
        <v>0</v>
      </c>
      <c r="BF214" s="10">
        <v>0</v>
      </c>
      <c r="BG214" s="9">
        <v>0</v>
      </c>
      <c r="BH214" s="9">
        <v>0</v>
      </c>
      <c r="BI214" s="10">
        <v>0</v>
      </c>
      <c r="BJ214" s="9">
        <v>122.316666666668</v>
      </c>
      <c r="BK214" s="9">
        <v>8.1544444444445201</v>
      </c>
      <c r="BL214" s="10">
        <v>163.08888888889041</v>
      </c>
      <c r="BM214" s="9">
        <v>0</v>
      </c>
      <c r="BN214" s="9">
        <v>0</v>
      </c>
      <c r="BO214" s="10">
        <v>0</v>
      </c>
      <c r="BP214" s="9">
        <v>5403</v>
      </c>
      <c r="BQ214" s="9">
        <v>360.2</v>
      </c>
      <c r="BR214" s="10">
        <v>7204</v>
      </c>
      <c r="BS214" s="11">
        <v>-1</v>
      </c>
      <c r="BT214" s="11">
        <v>-1</v>
      </c>
      <c r="BU214" s="11">
        <v>-1</v>
      </c>
      <c r="BV214" s="9">
        <v>0</v>
      </c>
      <c r="BW214" s="9">
        <v>0</v>
      </c>
      <c r="BX214" s="10">
        <v>0</v>
      </c>
      <c r="BY214" s="9">
        <v>868.23529411764696</v>
      </c>
      <c r="BZ214" s="9">
        <v>57.882352941176499</v>
      </c>
      <c r="CA214" s="10">
        <v>1157.64705882353</v>
      </c>
      <c r="CB214" s="9">
        <v>525</v>
      </c>
      <c r="CC214" s="9">
        <v>35</v>
      </c>
      <c r="CD214" s="10">
        <v>700</v>
      </c>
      <c r="CE214" s="9">
        <v>0</v>
      </c>
      <c r="CF214" s="9">
        <v>0</v>
      </c>
      <c r="CG214" s="10">
        <v>0</v>
      </c>
    </row>
    <row r="215" spans="1:85" x14ac:dyDescent="0.25">
      <c r="A215" s="1" t="s">
        <v>533</v>
      </c>
      <c r="B215" s="1" t="s">
        <v>532</v>
      </c>
      <c r="C215" t="s">
        <v>531</v>
      </c>
      <c r="D215"/>
      <c r="E215" s="9">
        <v>0</v>
      </c>
      <c r="F215" s="9">
        <v>0</v>
      </c>
      <c r="G215" s="10">
        <v>0</v>
      </c>
      <c r="H215" s="11">
        <v>-1</v>
      </c>
      <c r="I215" s="11">
        <v>-1</v>
      </c>
      <c r="J215" s="11">
        <v>-1</v>
      </c>
      <c r="K215" s="11">
        <v>-1</v>
      </c>
      <c r="L215" s="11">
        <v>-1</v>
      </c>
      <c r="M215" s="11">
        <v>-1</v>
      </c>
      <c r="N215" s="9">
        <v>0</v>
      </c>
      <c r="O215" s="9">
        <v>0</v>
      </c>
      <c r="P215" s="10">
        <v>0</v>
      </c>
      <c r="Q215" s="9">
        <v>0</v>
      </c>
      <c r="R215" s="9">
        <v>0</v>
      </c>
      <c r="S215" s="10">
        <v>0</v>
      </c>
      <c r="T215" s="9">
        <v>15.766666666666699</v>
      </c>
      <c r="U215" s="9">
        <v>1.05111111111111</v>
      </c>
      <c r="V215" s="10">
        <v>77.782222222222146</v>
      </c>
      <c r="W215" s="9">
        <v>44.952511682242999</v>
      </c>
      <c r="X215" s="9">
        <v>2.9968341121495299</v>
      </c>
      <c r="Y215" s="10">
        <v>221.7657242990652</v>
      </c>
      <c r="Z215" s="9">
        <v>0</v>
      </c>
      <c r="AA215" s="9">
        <v>0</v>
      </c>
      <c r="AB215" s="10">
        <v>0</v>
      </c>
      <c r="AC215" s="11">
        <v>-1</v>
      </c>
      <c r="AD215" s="11">
        <v>-1</v>
      </c>
      <c r="AE215" s="11">
        <v>-1</v>
      </c>
      <c r="AF215" s="9">
        <v>654</v>
      </c>
      <c r="AG215" s="9">
        <v>43.6</v>
      </c>
      <c r="AH215" s="10">
        <v>3226.4</v>
      </c>
      <c r="AI215" s="9">
        <v>0</v>
      </c>
      <c r="AJ215" s="9">
        <v>0</v>
      </c>
      <c r="AK215" s="10">
        <v>0</v>
      </c>
      <c r="AL215" s="9">
        <v>6950.23386394102</v>
      </c>
      <c r="AM215" s="9">
        <v>463.34892426273501</v>
      </c>
      <c r="AN215" s="10">
        <v>34287.820395442388</v>
      </c>
      <c r="AO215" s="9">
        <v>2134.3636363636401</v>
      </c>
      <c r="AP215" s="9">
        <v>142.290909090909</v>
      </c>
      <c r="AQ215" s="10">
        <v>10529.527272727266</v>
      </c>
      <c r="AR215" s="9">
        <v>0</v>
      </c>
      <c r="AS215" s="9">
        <v>0</v>
      </c>
      <c r="AT215" s="10">
        <v>0</v>
      </c>
      <c r="AU215" s="9">
        <v>1859.5333333333299</v>
      </c>
      <c r="AV215" s="9">
        <v>123.968888888889</v>
      </c>
      <c r="AW215" s="10">
        <v>9173.6977777777865</v>
      </c>
      <c r="AX215" s="9">
        <v>0</v>
      </c>
      <c r="AY215" s="9">
        <v>0</v>
      </c>
      <c r="AZ215" s="10">
        <v>0</v>
      </c>
      <c r="BA215" s="11">
        <v>-1</v>
      </c>
      <c r="BB215" s="11">
        <v>-1</v>
      </c>
      <c r="BC215" s="11">
        <v>-1</v>
      </c>
      <c r="BD215" s="9">
        <v>0</v>
      </c>
      <c r="BE215" s="9">
        <v>0</v>
      </c>
      <c r="BF215" s="10">
        <v>0</v>
      </c>
      <c r="BG215" s="9">
        <v>0</v>
      </c>
      <c r="BH215" s="9">
        <v>0</v>
      </c>
      <c r="BI215" s="10">
        <v>0</v>
      </c>
      <c r="BJ215" s="9">
        <v>0</v>
      </c>
      <c r="BK215" s="9">
        <v>0</v>
      </c>
      <c r="BL215" s="10">
        <v>0</v>
      </c>
      <c r="BM215" s="9">
        <v>395.7</v>
      </c>
      <c r="BN215" s="9">
        <v>26.38</v>
      </c>
      <c r="BO215" s="10">
        <v>1952.12</v>
      </c>
      <c r="BP215" s="9">
        <v>0</v>
      </c>
      <c r="BQ215" s="9">
        <v>0</v>
      </c>
      <c r="BR215" s="10">
        <v>0</v>
      </c>
      <c r="BS215" s="11">
        <v>-1</v>
      </c>
      <c r="BT215" s="11">
        <v>-1</v>
      </c>
      <c r="BU215" s="11">
        <v>-1</v>
      </c>
      <c r="BV215" s="9">
        <v>9.3774193548387093</v>
      </c>
      <c r="BW215" s="9">
        <v>0.62516129032258105</v>
      </c>
      <c r="BX215" s="10">
        <v>46.261935483871</v>
      </c>
      <c r="BY215" s="9">
        <v>0</v>
      </c>
      <c r="BZ215" s="9">
        <v>0</v>
      </c>
      <c r="CA215" s="10">
        <v>0</v>
      </c>
      <c r="CB215" s="9">
        <v>0</v>
      </c>
      <c r="CC215" s="9">
        <v>0</v>
      </c>
      <c r="CD215" s="10">
        <v>0</v>
      </c>
      <c r="CE215" s="9">
        <v>42.363970588235297</v>
      </c>
      <c r="CF215" s="9">
        <v>2.8242647058823498</v>
      </c>
      <c r="CG215" s="10">
        <v>208.99558823529389</v>
      </c>
    </row>
    <row r="216" spans="1:85" x14ac:dyDescent="0.25">
      <c r="A216" s="1" t="s">
        <v>530</v>
      </c>
      <c r="B216" s="1" t="s">
        <v>529</v>
      </c>
      <c r="C216" t="s">
        <v>528</v>
      </c>
      <c r="D216"/>
      <c r="E216" s="9">
        <v>14.0646796599627</v>
      </c>
      <c r="F216" s="9">
        <v>0.937645310664178</v>
      </c>
      <c r="G216" s="10">
        <v>18.752906213283559</v>
      </c>
      <c r="H216" s="11">
        <v>-1</v>
      </c>
      <c r="I216" s="11">
        <v>-1</v>
      </c>
      <c r="J216" s="11">
        <v>-1</v>
      </c>
      <c r="K216" s="11">
        <v>-1</v>
      </c>
      <c r="L216" s="11">
        <v>-1</v>
      </c>
      <c r="M216" s="11">
        <v>-1</v>
      </c>
      <c r="N216" s="9">
        <v>1.8038461538461501</v>
      </c>
      <c r="O216" s="9">
        <v>0.12025641025641</v>
      </c>
      <c r="P216" s="10">
        <v>2.4051282051282001</v>
      </c>
      <c r="Q216" s="9">
        <v>102.998621190131</v>
      </c>
      <c r="R216" s="9">
        <v>6.8665747460087099</v>
      </c>
      <c r="S216" s="10">
        <v>137.33149492017421</v>
      </c>
      <c r="T216" s="9">
        <v>756.76981132075503</v>
      </c>
      <c r="U216" s="9">
        <v>50.451320754717003</v>
      </c>
      <c r="V216" s="10">
        <v>1009.0264150943401</v>
      </c>
      <c r="W216" s="9">
        <v>46.222641509433998</v>
      </c>
      <c r="X216" s="9">
        <v>3.08150943396226</v>
      </c>
      <c r="Y216" s="10">
        <v>61.630188679245201</v>
      </c>
      <c r="Z216" s="9">
        <v>0</v>
      </c>
      <c r="AA216" s="9">
        <v>0</v>
      </c>
      <c r="AB216" s="10">
        <v>0</v>
      </c>
      <c r="AC216" s="11">
        <v>-1</v>
      </c>
      <c r="AD216" s="11">
        <v>-1</v>
      </c>
      <c r="AE216" s="11">
        <v>-1</v>
      </c>
      <c r="AF216" s="9">
        <v>2414.7106036028299</v>
      </c>
      <c r="AG216" s="9">
        <v>160.980706906856</v>
      </c>
      <c r="AH216" s="10">
        <v>3219.6141381371199</v>
      </c>
      <c r="AI216" s="9">
        <v>29.844339622641499</v>
      </c>
      <c r="AJ216" s="9">
        <v>1.98962264150943</v>
      </c>
      <c r="AK216" s="10">
        <v>39.792452830188601</v>
      </c>
      <c r="AL216" s="9">
        <v>1046.2720456802399</v>
      </c>
      <c r="AM216" s="9">
        <v>69.751469712015904</v>
      </c>
      <c r="AN216" s="10">
        <v>1395.0293942403182</v>
      </c>
      <c r="AO216" s="9">
        <v>269.811983709397</v>
      </c>
      <c r="AP216" s="9">
        <v>17.987465580626498</v>
      </c>
      <c r="AQ216" s="10">
        <v>359.74931161252994</v>
      </c>
      <c r="AR216" s="9">
        <v>0</v>
      </c>
      <c r="AS216" s="9">
        <v>0</v>
      </c>
      <c r="AT216" s="10">
        <v>0</v>
      </c>
      <c r="AU216" s="9">
        <v>2908.1286161650801</v>
      </c>
      <c r="AV216" s="9">
        <v>193.875241077672</v>
      </c>
      <c r="AW216" s="10">
        <v>3877.5048215534398</v>
      </c>
      <c r="AX216" s="9">
        <v>0</v>
      </c>
      <c r="AY216" s="9">
        <v>0</v>
      </c>
      <c r="AZ216" s="10">
        <v>0</v>
      </c>
      <c r="BA216" s="11">
        <v>-1</v>
      </c>
      <c r="BB216" s="11">
        <v>-1</v>
      </c>
      <c r="BC216" s="11">
        <v>-1</v>
      </c>
      <c r="BD216" s="9">
        <v>0</v>
      </c>
      <c r="BE216" s="9">
        <v>0</v>
      </c>
      <c r="BF216" s="10">
        <v>0</v>
      </c>
      <c r="BG216" s="9">
        <v>0</v>
      </c>
      <c r="BH216" s="9">
        <v>0</v>
      </c>
      <c r="BI216" s="10">
        <v>0</v>
      </c>
      <c r="BJ216" s="9">
        <v>132.46132075471701</v>
      </c>
      <c r="BK216" s="9">
        <v>8.8307547169811293</v>
      </c>
      <c r="BL216" s="10">
        <v>176.6150943396226</v>
      </c>
      <c r="BM216" s="9">
        <v>352.07624987591203</v>
      </c>
      <c r="BN216" s="9">
        <v>23.471749991727499</v>
      </c>
      <c r="BO216" s="10">
        <v>469.43499983455001</v>
      </c>
      <c r="BP216" s="9">
        <v>99.454789550072604</v>
      </c>
      <c r="BQ216" s="9">
        <v>6.6303193033381698</v>
      </c>
      <c r="BR216" s="10">
        <v>132.60638606676341</v>
      </c>
      <c r="BS216" s="11">
        <v>-1</v>
      </c>
      <c r="BT216" s="11">
        <v>-1</v>
      </c>
      <c r="BU216" s="11">
        <v>-1</v>
      </c>
      <c r="BV216" s="9">
        <v>16.320199778024399</v>
      </c>
      <c r="BW216" s="9">
        <v>1.0880133185349601</v>
      </c>
      <c r="BX216" s="10">
        <v>21.760266370699203</v>
      </c>
      <c r="BY216" s="9">
        <v>15.781132075471699</v>
      </c>
      <c r="BZ216" s="9">
        <v>1.05207547169811</v>
      </c>
      <c r="CA216" s="10">
        <v>21.041509433962201</v>
      </c>
      <c r="CB216" s="9">
        <v>39.337814039534699</v>
      </c>
      <c r="CC216" s="9">
        <v>2.6225209359689798</v>
      </c>
      <c r="CD216" s="10">
        <v>52.450418719379599</v>
      </c>
      <c r="CE216" s="9">
        <v>436.89800244442699</v>
      </c>
      <c r="CF216" s="9">
        <v>29.126533496295199</v>
      </c>
      <c r="CG216" s="10">
        <v>582.53066992590402</v>
      </c>
    </row>
    <row r="217" spans="1:85" x14ac:dyDescent="0.25">
      <c r="A217" s="1" t="s">
        <v>527</v>
      </c>
      <c r="B217" s="21" t="s">
        <v>1063</v>
      </c>
      <c r="C217" t="s">
        <v>526</v>
      </c>
      <c r="D217"/>
      <c r="E217" s="9">
        <v>0</v>
      </c>
      <c r="F217" s="9">
        <v>0</v>
      </c>
      <c r="G217" s="10">
        <v>0</v>
      </c>
      <c r="H217" s="11">
        <v>-1</v>
      </c>
      <c r="I217" s="11">
        <v>-1</v>
      </c>
      <c r="J217" s="11">
        <v>-1</v>
      </c>
      <c r="K217" s="11">
        <v>-1</v>
      </c>
      <c r="L217" s="11">
        <v>-1</v>
      </c>
      <c r="M217" s="11">
        <v>-1</v>
      </c>
      <c r="N217" s="9">
        <v>0</v>
      </c>
      <c r="O217" s="9">
        <v>0</v>
      </c>
      <c r="P217" s="10">
        <v>0</v>
      </c>
      <c r="Q217" s="9">
        <v>0</v>
      </c>
      <c r="R217" s="9">
        <v>1.4836842105263199</v>
      </c>
      <c r="S217" s="10">
        <v>146.88473684210567</v>
      </c>
      <c r="T217" s="9">
        <v>0</v>
      </c>
      <c r="U217" s="9">
        <v>0</v>
      </c>
      <c r="V217" s="10">
        <v>0</v>
      </c>
      <c r="W217" s="9">
        <v>0</v>
      </c>
      <c r="X217" s="9">
        <v>0.96421052631578996</v>
      </c>
      <c r="Y217" s="10">
        <v>95.456842105263206</v>
      </c>
      <c r="Z217" s="9">
        <v>0</v>
      </c>
      <c r="AA217" s="9">
        <v>0</v>
      </c>
      <c r="AB217" s="10">
        <v>0</v>
      </c>
      <c r="AC217" s="11">
        <v>-1</v>
      </c>
      <c r="AD217" s="11">
        <v>-1</v>
      </c>
      <c r="AE217" s="11">
        <v>-1</v>
      </c>
      <c r="AF217" s="9">
        <v>0</v>
      </c>
      <c r="AG217" s="9">
        <v>0</v>
      </c>
      <c r="AH217" s="10">
        <v>0</v>
      </c>
      <c r="AI217" s="9">
        <v>0</v>
      </c>
      <c r="AJ217" s="9">
        <v>0.15368421052631601</v>
      </c>
      <c r="AK217" s="10">
        <v>15.214736842105285</v>
      </c>
      <c r="AL217" s="9">
        <v>0</v>
      </c>
      <c r="AM217" s="9">
        <v>0</v>
      </c>
      <c r="AN217" s="10">
        <v>0</v>
      </c>
      <c r="AO217" s="9">
        <v>0</v>
      </c>
      <c r="AP217" s="9">
        <v>0</v>
      </c>
      <c r="AQ217" s="10">
        <v>0</v>
      </c>
      <c r="AR217" s="9">
        <v>0</v>
      </c>
      <c r="AS217" s="9">
        <v>0.27568421052631598</v>
      </c>
      <c r="AT217" s="10">
        <v>27.292736842105281</v>
      </c>
      <c r="AU217" s="9">
        <v>0</v>
      </c>
      <c r="AV217" s="9">
        <v>0</v>
      </c>
      <c r="AW217" s="10">
        <v>0</v>
      </c>
      <c r="AX217" s="9">
        <v>0</v>
      </c>
      <c r="AY217" s="9">
        <v>0</v>
      </c>
      <c r="AZ217" s="10">
        <v>0</v>
      </c>
      <c r="BA217" s="11">
        <v>-1</v>
      </c>
      <c r="BB217" s="11">
        <v>-1</v>
      </c>
      <c r="BC217" s="11">
        <v>-1</v>
      </c>
      <c r="BD217" s="9">
        <v>0</v>
      </c>
      <c r="BE217" s="9">
        <v>0</v>
      </c>
      <c r="BF217" s="10">
        <v>0</v>
      </c>
      <c r="BG217" s="9">
        <v>0</v>
      </c>
      <c r="BH217" s="9">
        <v>0</v>
      </c>
      <c r="BI217" s="10">
        <v>0</v>
      </c>
      <c r="BJ217" s="9">
        <v>0</v>
      </c>
      <c r="BK217" s="9">
        <v>0</v>
      </c>
      <c r="BL217" s="10">
        <v>0</v>
      </c>
      <c r="BM217" s="9">
        <v>0</v>
      </c>
      <c r="BN217" s="9">
        <v>3.8410526315789499</v>
      </c>
      <c r="BO217" s="10">
        <v>380.26421052631605</v>
      </c>
      <c r="BP217" s="9">
        <v>0</v>
      </c>
      <c r="BQ217" s="9">
        <v>0</v>
      </c>
      <c r="BR217" s="10">
        <v>0</v>
      </c>
      <c r="BS217" s="11">
        <v>-1</v>
      </c>
      <c r="BT217" s="11">
        <v>-1</v>
      </c>
      <c r="BU217" s="11">
        <v>-1</v>
      </c>
      <c r="BV217" s="9">
        <v>0</v>
      </c>
      <c r="BW217" s="9">
        <v>0.14315789473684201</v>
      </c>
      <c r="BX217" s="10">
        <v>14.172631578947358</v>
      </c>
      <c r="BY217" s="9">
        <v>0</v>
      </c>
      <c r="BZ217" s="9">
        <v>0</v>
      </c>
      <c r="CA217" s="10">
        <v>0</v>
      </c>
      <c r="CB217" s="9">
        <v>0</v>
      </c>
      <c r="CC217" s="9">
        <v>0</v>
      </c>
      <c r="CD217" s="10">
        <v>0</v>
      </c>
      <c r="CE217" s="9">
        <v>0</v>
      </c>
      <c r="CF217" s="9">
        <v>0</v>
      </c>
      <c r="CG217" s="10">
        <v>0</v>
      </c>
    </row>
    <row r="218" spans="1:85" x14ac:dyDescent="0.25">
      <c r="A218" s="1" t="s">
        <v>525</v>
      </c>
      <c r="B218" s="21" t="s">
        <v>1063</v>
      </c>
      <c r="C218" t="s">
        <v>1212</v>
      </c>
      <c r="D218"/>
      <c r="E218" s="9">
        <v>0</v>
      </c>
      <c r="F218" s="9">
        <v>0</v>
      </c>
      <c r="G218" s="10">
        <v>0</v>
      </c>
      <c r="H218" s="11">
        <v>-1</v>
      </c>
      <c r="I218" s="11">
        <v>-1</v>
      </c>
      <c r="J218" s="11">
        <v>-1</v>
      </c>
      <c r="K218" s="11">
        <v>-1</v>
      </c>
      <c r="L218" s="11">
        <v>-1</v>
      </c>
      <c r="M218" s="11">
        <v>-1</v>
      </c>
      <c r="N218" s="9">
        <v>0</v>
      </c>
      <c r="O218" s="9">
        <v>0</v>
      </c>
      <c r="P218" s="10">
        <v>0</v>
      </c>
      <c r="Q218" s="9">
        <v>0</v>
      </c>
      <c r="R218" s="9">
        <v>0</v>
      </c>
      <c r="S218" s="10">
        <v>0</v>
      </c>
      <c r="T218" s="9">
        <v>0</v>
      </c>
      <c r="U218" s="9">
        <v>13.0057142857143</v>
      </c>
      <c r="V218" s="10">
        <v>1287.5657142857156</v>
      </c>
      <c r="W218" s="9">
        <v>0</v>
      </c>
      <c r="X218" s="9">
        <v>0.628571428571429</v>
      </c>
      <c r="Y218" s="10">
        <v>62.22857142857147</v>
      </c>
      <c r="Z218" s="9">
        <v>0</v>
      </c>
      <c r="AA218" s="9">
        <v>0</v>
      </c>
      <c r="AB218" s="10">
        <v>0</v>
      </c>
      <c r="AC218" s="11">
        <v>-1</v>
      </c>
      <c r="AD218" s="11">
        <v>-1</v>
      </c>
      <c r="AE218" s="11">
        <v>-1</v>
      </c>
      <c r="AF218" s="9">
        <v>0</v>
      </c>
      <c r="AG218" s="9">
        <v>49.469107142857098</v>
      </c>
      <c r="AH218" s="10">
        <v>4897.4416071428523</v>
      </c>
      <c r="AI218" s="9">
        <v>0</v>
      </c>
      <c r="AJ218" s="9">
        <v>0.52230769230769203</v>
      </c>
      <c r="AK218" s="10">
        <v>51.708461538461513</v>
      </c>
      <c r="AL218" s="9">
        <v>0</v>
      </c>
      <c r="AM218" s="9">
        <v>208.07368421052601</v>
      </c>
      <c r="AN218" s="10">
        <v>20599.294736842076</v>
      </c>
      <c r="AO218" s="9">
        <v>0</v>
      </c>
      <c r="AP218" s="9">
        <v>1.7907142857142899</v>
      </c>
      <c r="AQ218" s="10">
        <v>177.28071428571471</v>
      </c>
      <c r="AR218" s="9">
        <v>0</v>
      </c>
      <c r="AS218" s="9">
        <v>0</v>
      </c>
      <c r="AT218" s="10">
        <v>0</v>
      </c>
      <c r="AU218" s="9">
        <v>0</v>
      </c>
      <c r="AV218" s="9">
        <v>95.174201680672297</v>
      </c>
      <c r="AW218" s="10">
        <v>9422.2459663865575</v>
      </c>
      <c r="AX218" s="9">
        <v>0</v>
      </c>
      <c r="AY218" s="9">
        <v>0</v>
      </c>
      <c r="AZ218" s="10">
        <v>0</v>
      </c>
      <c r="BA218" s="11">
        <v>-1</v>
      </c>
      <c r="BB218" s="11">
        <v>-1</v>
      </c>
      <c r="BC218" s="11">
        <v>-1</v>
      </c>
      <c r="BD218" s="9">
        <v>0</v>
      </c>
      <c r="BE218" s="9">
        <v>0</v>
      </c>
      <c r="BF218" s="10">
        <v>0</v>
      </c>
      <c r="BG218" s="9">
        <v>0</v>
      </c>
      <c r="BH218" s="9">
        <v>0</v>
      </c>
      <c r="BI218" s="10">
        <v>0</v>
      </c>
      <c r="BJ218" s="9">
        <v>0</v>
      </c>
      <c r="BK218" s="9">
        <v>25.272142857142899</v>
      </c>
      <c r="BL218" s="10">
        <v>2501.9421428571472</v>
      </c>
      <c r="BM218" s="9">
        <v>0</v>
      </c>
      <c r="BN218" s="9">
        <v>13.7585714285714</v>
      </c>
      <c r="BO218" s="10">
        <v>1362.0985714285687</v>
      </c>
      <c r="BP218" s="9">
        <v>0</v>
      </c>
      <c r="BQ218" s="9">
        <v>3.93862637362637</v>
      </c>
      <c r="BR218" s="10">
        <v>389.92401098901064</v>
      </c>
      <c r="BS218" s="11">
        <v>-1</v>
      </c>
      <c r="BT218" s="11">
        <v>-1</v>
      </c>
      <c r="BU218" s="11">
        <v>-1</v>
      </c>
      <c r="BV218" s="9">
        <v>0</v>
      </c>
      <c r="BW218" s="9">
        <v>0.94899159663865496</v>
      </c>
      <c r="BX218" s="10">
        <v>93.950168067226841</v>
      </c>
      <c r="BY218" s="9">
        <v>0</v>
      </c>
      <c r="BZ218" s="9">
        <v>0.112142857142857</v>
      </c>
      <c r="CA218" s="10">
        <v>11.102142857142843</v>
      </c>
      <c r="CB218" s="9">
        <v>0</v>
      </c>
      <c r="CC218" s="9">
        <v>0.18</v>
      </c>
      <c r="CD218" s="10">
        <v>17.82</v>
      </c>
      <c r="CE218" s="9">
        <v>0</v>
      </c>
      <c r="CF218" s="9">
        <v>12.5428571428571</v>
      </c>
      <c r="CG218" s="10">
        <v>1241.7428571428529</v>
      </c>
    </row>
    <row r="219" spans="1:85" x14ac:dyDescent="0.25">
      <c r="A219" s="1" t="s">
        <v>524</v>
      </c>
      <c r="B219" s="1" t="s">
        <v>523</v>
      </c>
      <c r="C219" t="s">
        <v>522</v>
      </c>
      <c r="D219"/>
      <c r="E219" s="9">
        <v>14.0646796599627</v>
      </c>
      <c r="F219" s="9">
        <v>0.937645310664178</v>
      </c>
      <c r="G219" s="10">
        <v>18.752906213283559</v>
      </c>
      <c r="H219" s="11">
        <v>-1</v>
      </c>
      <c r="I219" s="11">
        <v>-1</v>
      </c>
      <c r="J219" s="11">
        <v>-1</v>
      </c>
      <c r="K219" s="11">
        <v>-1</v>
      </c>
      <c r="L219" s="11">
        <v>-1</v>
      </c>
      <c r="M219" s="11">
        <v>-1</v>
      </c>
      <c r="N219" s="9">
        <v>1.8038461538461501</v>
      </c>
      <c r="O219" s="9">
        <v>0.12025641025641</v>
      </c>
      <c r="P219" s="10">
        <v>2.4051282051282001</v>
      </c>
      <c r="Q219" s="9">
        <v>102.998621190131</v>
      </c>
      <c r="R219" s="9">
        <v>6.8665747460087099</v>
      </c>
      <c r="S219" s="10">
        <v>137.33149492017421</v>
      </c>
      <c r="T219" s="9">
        <v>756.76981132075503</v>
      </c>
      <c r="U219" s="9">
        <v>50.451320754717003</v>
      </c>
      <c r="V219" s="10">
        <v>1009.0264150943401</v>
      </c>
      <c r="W219" s="9">
        <v>46.222641509433998</v>
      </c>
      <c r="X219" s="9">
        <v>3.08150943396226</v>
      </c>
      <c r="Y219" s="10">
        <v>61.630188679245201</v>
      </c>
      <c r="Z219" s="9">
        <v>0</v>
      </c>
      <c r="AA219" s="9">
        <v>0</v>
      </c>
      <c r="AB219" s="10">
        <v>0</v>
      </c>
      <c r="AC219" s="11">
        <v>-1</v>
      </c>
      <c r="AD219" s="11">
        <v>-1</v>
      </c>
      <c r="AE219" s="11">
        <v>-1</v>
      </c>
      <c r="AF219" s="9">
        <v>2414.7106036028299</v>
      </c>
      <c r="AG219" s="9">
        <v>160.980706906856</v>
      </c>
      <c r="AH219" s="10">
        <v>3219.6141381371199</v>
      </c>
      <c r="AI219" s="9">
        <v>29.844339622641499</v>
      </c>
      <c r="AJ219" s="9">
        <v>1.98962264150943</v>
      </c>
      <c r="AK219" s="10">
        <v>39.792452830188601</v>
      </c>
      <c r="AL219" s="9">
        <v>1046.2720456802399</v>
      </c>
      <c r="AM219" s="9">
        <v>69.751469712015904</v>
      </c>
      <c r="AN219" s="10">
        <v>1395.0293942403182</v>
      </c>
      <c r="AO219" s="9">
        <v>269.811983709397</v>
      </c>
      <c r="AP219" s="9">
        <v>17.987465580626498</v>
      </c>
      <c r="AQ219" s="10">
        <v>359.74931161252994</v>
      </c>
      <c r="AR219" s="9">
        <v>0</v>
      </c>
      <c r="AS219" s="9">
        <v>0</v>
      </c>
      <c r="AT219" s="10">
        <v>0</v>
      </c>
      <c r="AU219" s="9">
        <v>2908.1286161650801</v>
      </c>
      <c r="AV219" s="9">
        <v>193.875241077672</v>
      </c>
      <c r="AW219" s="10">
        <v>3877.5048215534398</v>
      </c>
      <c r="AX219" s="9">
        <v>0</v>
      </c>
      <c r="AY219" s="9">
        <v>0</v>
      </c>
      <c r="AZ219" s="10">
        <v>0</v>
      </c>
      <c r="BA219" s="11">
        <v>-1</v>
      </c>
      <c r="BB219" s="11">
        <v>-1</v>
      </c>
      <c r="BC219" s="11">
        <v>-1</v>
      </c>
      <c r="BD219" s="9">
        <v>0</v>
      </c>
      <c r="BE219" s="9">
        <v>0</v>
      </c>
      <c r="BF219" s="10">
        <v>0</v>
      </c>
      <c r="BG219" s="9">
        <v>0</v>
      </c>
      <c r="BH219" s="9">
        <v>0</v>
      </c>
      <c r="BI219" s="10">
        <v>0</v>
      </c>
      <c r="BJ219" s="9">
        <v>132.46132075471701</v>
      </c>
      <c r="BK219" s="9">
        <v>8.8307547169811293</v>
      </c>
      <c r="BL219" s="10">
        <v>176.6150943396226</v>
      </c>
      <c r="BM219" s="9">
        <v>352.07624987591203</v>
      </c>
      <c r="BN219" s="9">
        <v>23.471749991727499</v>
      </c>
      <c r="BO219" s="10">
        <v>469.43499983455001</v>
      </c>
      <c r="BP219" s="9">
        <v>99.454789550072604</v>
      </c>
      <c r="BQ219" s="9">
        <v>6.6303193033381698</v>
      </c>
      <c r="BR219" s="10">
        <v>132.60638606676341</v>
      </c>
      <c r="BS219" s="11">
        <v>-1</v>
      </c>
      <c r="BT219" s="11">
        <v>-1</v>
      </c>
      <c r="BU219" s="11">
        <v>-1</v>
      </c>
      <c r="BV219" s="9">
        <v>16.320199778024399</v>
      </c>
      <c r="BW219" s="9">
        <v>1.0880133185349601</v>
      </c>
      <c r="BX219" s="10">
        <v>21.760266370699203</v>
      </c>
      <c r="BY219" s="9">
        <v>15.781132075471699</v>
      </c>
      <c r="BZ219" s="9">
        <v>1.05207547169811</v>
      </c>
      <c r="CA219" s="10">
        <v>21.041509433962201</v>
      </c>
      <c r="CB219" s="9">
        <v>39.337814039534699</v>
      </c>
      <c r="CC219" s="9">
        <v>2.6225209359689798</v>
      </c>
      <c r="CD219" s="10">
        <v>52.450418719379599</v>
      </c>
      <c r="CE219" s="9">
        <v>436.89800244442699</v>
      </c>
      <c r="CF219" s="9">
        <v>29.126533496295199</v>
      </c>
      <c r="CG219" s="10">
        <v>582.53066992590402</v>
      </c>
    </row>
    <row r="220" spans="1:85" x14ac:dyDescent="0.25">
      <c r="A220" s="1" t="s">
        <v>521</v>
      </c>
      <c r="B220" s="21" t="s">
        <v>1063</v>
      </c>
      <c r="C220" t="s">
        <v>1213</v>
      </c>
      <c r="D220"/>
      <c r="E220" s="9">
        <v>0</v>
      </c>
      <c r="F220" s="9">
        <v>0</v>
      </c>
      <c r="G220" s="10">
        <v>0</v>
      </c>
      <c r="H220" s="11">
        <v>-1</v>
      </c>
      <c r="I220" s="11">
        <v>-1</v>
      </c>
      <c r="J220" s="11">
        <v>-1</v>
      </c>
      <c r="K220" s="11">
        <v>-1</v>
      </c>
      <c r="L220" s="11">
        <v>-1</v>
      </c>
      <c r="M220" s="11">
        <v>-1</v>
      </c>
      <c r="N220" s="9">
        <v>0</v>
      </c>
      <c r="O220" s="9">
        <v>0</v>
      </c>
      <c r="P220" s="10">
        <v>0</v>
      </c>
      <c r="Q220" s="9">
        <v>0</v>
      </c>
      <c r="R220" s="9">
        <v>8.42</v>
      </c>
      <c r="S220" s="10">
        <v>833.58</v>
      </c>
      <c r="T220" s="9">
        <v>0</v>
      </c>
      <c r="U220" s="9">
        <v>111.045</v>
      </c>
      <c r="V220" s="10">
        <v>10993.455</v>
      </c>
      <c r="W220" s="9">
        <v>0</v>
      </c>
      <c r="X220" s="9">
        <v>63.84</v>
      </c>
      <c r="Y220" s="10">
        <v>6320.1600000000008</v>
      </c>
      <c r="Z220" s="9">
        <v>0</v>
      </c>
      <c r="AA220" s="9">
        <v>0</v>
      </c>
      <c r="AB220" s="10">
        <v>0</v>
      </c>
      <c r="AC220" s="11">
        <v>-1</v>
      </c>
      <c r="AD220" s="11">
        <v>-1</v>
      </c>
      <c r="AE220" s="11">
        <v>-1</v>
      </c>
      <c r="AF220" s="9">
        <v>0</v>
      </c>
      <c r="AG220" s="9">
        <v>2763.1219999999998</v>
      </c>
      <c r="AH220" s="10">
        <v>273549.07799999998</v>
      </c>
      <c r="AI220" s="9">
        <v>0</v>
      </c>
      <c r="AJ220" s="9">
        <v>2.2250000000000001</v>
      </c>
      <c r="AK220" s="10">
        <v>220.27500000000001</v>
      </c>
      <c r="AL220" s="9">
        <v>0</v>
      </c>
      <c r="AM220" s="9">
        <v>19756.21</v>
      </c>
      <c r="AN220" s="10">
        <v>1955864.7899999998</v>
      </c>
      <c r="AO220" s="9">
        <v>0</v>
      </c>
      <c r="AP220" s="9">
        <v>0</v>
      </c>
      <c r="AQ220" s="10">
        <v>0</v>
      </c>
      <c r="AR220" s="9">
        <v>0</v>
      </c>
      <c r="AS220" s="9">
        <v>0</v>
      </c>
      <c r="AT220" s="10">
        <v>0</v>
      </c>
      <c r="AU220" s="9">
        <v>0</v>
      </c>
      <c r="AV220" s="9">
        <v>929.09</v>
      </c>
      <c r="AW220" s="10">
        <v>91979.91</v>
      </c>
      <c r="AX220" s="9">
        <v>0</v>
      </c>
      <c r="AY220" s="9">
        <v>0</v>
      </c>
      <c r="AZ220" s="10">
        <v>0</v>
      </c>
      <c r="BA220" s="11">
        <v>-1</v>
      </c>
      <c r="BB220" s="11">
        <v>-1</v>
      </c>
      <c r="BC220" s="11">
        <v>-1</v>
      </c>
      <c r="BD220" s="9">
        <v>0</v>
      </c>
      <c r="BE220" s="9">
        <v>0</v>
      </c>
      <c r="BF220" s="10">
        <v>0</v>
      </c>
      <c r="BG220" s="9">
        <v>0</v>
      </c>
      <c r="BH220" s="9">
        <v>0</v>
      </c>
      <c r="BI220" s="10">
        <v>0</v>
      </c>
      <c r="BJ220" s="9">
        <v>0</v>
      </c>
      <c r="BK220" s="9">
        <v>49.225000000000001</v>
      </c>
      <c r="BL220" s="10">
        <v>4873.2750000000005</v>
      </c>
      <c r="BM220" s="9">
        <v>0</v>
      </c>
      <c r="BN220" s="9">
        <v>29.745000000000001</v>
      </c>
      <c r="BO220" s="10">
        <v>2944.7550000000001</v>
      </c>
      <c r="BP220" s="9">
        <v>0</v>
      </c>
      <c r="BQ220" s="9">
        <v>897.63</v>
      </c>
      <c r="BR220" s="10">
        <v>88865.37</v>
      </c>
      <c r="BS220" s="11">
        <v>-1</v>
      </c>
      <c r="BT220" s="11">
        <v>-1</v>
      </c>
      <c r="BU220" s="11">
        <v>-1</v>
      </c>
      <c r="BV220" s="9">
        <v>0</v>
      </c>
      <c r="BW220" s="9">
        <v>10.3578571428571</v>
      </c>
      <c r="BX220" s="10">
        <v>1025.4278571428529</v>
      </c>
      <c r="BY220" s="9">
        <v>0</v>
      </c>
      <c r="BZ220" s="9">
        <v>181.92250000000001</v>
      </c>
      <c r="CA220" s="10">
        <v>18010.327500000003</v>
      </c>
      <c r="CB220" s="9">
        <v>0</v>
      </c>
      <c r="CC220" s="9">
        <v>0</v>
      </c>
      <c r="CD220" s="10">
        <v>0</v>
      </c>
      <c r="CE220" s="9">
        <v>0</v>
      </c>
      <c r="CF220" s="9">
        <v>0</v>
      </c>
      <c r="CG220" s="10">
        <v>0</v>
      </c>
    </row>
    <row r="221" spans="1:85" x14ac:dyDescent="0.25">
      <c r="A221" s="1" t="s">
        <v>520</v>
      </c>
      <c r="B221" s="1" t="s">
        <v>519</v>
      </c>
      <c r="C221" t="s">
        <v>518</v>
      </c>
      <c r="D221"/>
      <c r="E221" s="9">
        <v>256.98</v>
      </c>
      <c r="F221" s="9">
        <v>17.132000000000001</v>
      </c>
      <c r="G221" s="10">
        <v>342.64000000000004</v>
      </c>
      <c r="H221" s="11">
        <v>-1</v>
      </c>
      <c r="I221" s="11">
        <v>-1</v>
      </c>
      <c r="J221" s="11">
        <v>-1</v>
      </c>
      <c r="K221" s="11">
        <v>-1</v>
      </c>
      <c r="L221" s="11">
        <v>-1</v>
      </c>
      <c r="M221" s="11">
        <v>-1</v>
      </c>
      <c r="N221" s="9">
        <v>0</v>
      </c>
      <c r="O221" s="9">
        <v>0</v>
      </c>
      <c r="P221" s="10">
        <v>0</v>
      </c>
      <c r="Q221" s="9">
        <v>2141.88</v>
      </c>
      <c r="R221" s="9">
        <v>142.792</v>
      </c>
      <c r="S221" s="10">
        <v>2855.84</v>
      </c>
      <c r="T221" s="9">
        <v>371.87849999999997</v>
      </c>
      <c r="U221" s="9">
        <v>24.791899999999998</v>
      </c>
      <c r="V221" s="10">
        <v>495.83799999999997</v>
      </c>
      <c r="W221" s="9">
        <v>0</v>
      </c>
      <c r="X221" s="9">
        <v>0</v>
      </c>
      <c r="Y221" s="10">
        <v>0</v>
      </c>
      <c r="Z221" s="9">
        <v>0</v>
      </c>
      <c r="AA221" s="9">
        <v>0</v>
      </c>
      <c r="AB221" s="10">
        <v>0</v>
      </c>
      <c r="AC221" s="11">
        <v>-1</v>
      </c>
      <c r="AD221" s="11">
        <v>-1</v>
      </c>
      <c r="AE221" s="11">
        <v>-1</v>
      </c>
      <c r="AF221" s="9">
        <v>478.8</v>
      </c>
      <c r="AG221" s="9">
        <v>31.92</v>
      </c>
      <c r="AH221" s="10">
        <v>638.40000000000009</v>
      </c>
      <c r="AI221" s="9">
        <v>0</v>
      </c>
      <c r="AJ221" s="9">
        <v>0</v>
      </c>
      <c r="AK221" s="10">
        <v>0</v>
      </c>
      <c r="AL221" s="9">
        <v>2705.49</v>
      </c>
      <c r="AM221" s="9">
        <v>180.36600000000001</v>
      </c>
      <c r="AN221" s="10">
        <v>3607.32</v>
      </c>
      <c r="AO221" s="9">
        <v>2551.83</v>
      </c>
      <c r="AP221" s="9">
        <v>170.12200000000001</v>
      </c>
      <c r="AQ221" s="10">
        <v>3402.4400000000005</v>
      </c>
      <c r="AR221" s="9">
        <v>8.0496400000000001</v>
      </c>
      <c r="AS221" s="9">
        <v>0.53664266666666705</v>
      </c>
      <c r="AT221" s="10">
        <v>10.732853333333342</v>
      </c>
      <c r="AU221" s="9">
        <v>1211.76</v>
      </c>
      <c r="AV221" s="9">
        <v>80.784000000000006</v>
      </c>
      <c r="AW221" s="10">
        <v>1615.68</v>
      </c>
      <c r="AX221" s="9">
        <v>0</v>
      </c>
      <c r="AY221" s="9">
        <v>0</v>
      </c>
      <c r="AZ221" s="10">
        <v>0</v>
      </c>
      <c r="BA221" s="11">
        <v>-1</v>
      </c>
      <c r="BB221" s="11">
        <v>-1</v>
      </c>
      <c r="BC221" s="11">
        <v>-1</v>
      </c>
      <c r="BD221" s="9">
        <v>0</v>
      </c>
      <c r="BE221" s="9">
        <v>0</v>
      </c>
      <c r="BF221" s="10">
        <v>0</v>
      </c>
      <c r="BG221" s="9">
        <v>0</v>
      </c>
      <c r="BH221" s="9">
        <v>0</v>
      </c>
      <c r="BI221" s="10">
        <v>0</v>
      </c>
      <c r="BJ221" s="9">
        <v>0</v>
      </c>
      <c r="BK221" s="9">
        <v>0</v>
      </c>
      <c r="BL221" s="10">
        <v>0</v>
      </c>
      <c r="BM221" s="9">
        <v>5556.3647505422996</v>
      </c>
      <c r="BN221" s="9">
        <v>370.42431670282002</v>
      </c>
      <c r="BO221" s="10">
        <v>7408.4863340564007</v>
      </c>
      <c r="BP221" s="9">
        <v>117.272307692308</v>
      </c>
      <c r="BQ221" s="9">
        <v>7.8181538461538498</v>
      </c>
      <c r="BR221" s="10">
        <v>156.36307692307699</v>
      </c>
      <c r="BS221" s="11">
        <v>-1</v>
      </c>
      <c r="BT221" s="11">
        <v>-1</v>
      </c>
      <c r="BU221" s="11">
        <v>-1</v>
      </c>
      <c r="BV221" s="9">
        <v>0</v>
      </c>
      <c r="BW221" s="9">
        <v>0</v>
      </c>
      <c r="BX221" s="10">
        <v>0</v>
      </c>
      <c r="BY221" s="9">
        <v>0</v>
      </c>
      <c r="BZ221" s="9">
        <v>0</v>
      </c>
      <c r="CA221" s="10">
        <v>0</v>
      </c>
      <c r="CB221" s="9">
        <v>895.68173076923097</v>
      </c>
      <c r="CC221" s="9">
        <v>59.712115384615402</v>
      </c>
      <c r="CD221" s="10">
        <v>1194.242307692308</v>
      </c>
      <c r="CE221" s="9">
        <v>773.87647058823495</v>
      </c>
      <c r="CF221" s="9">
        <v>51.591764705882298</v>
      </c>
      <c r="CG221" s="10">
        <v>1031.8352941176458</v>
      </c>
    </row>
    <row r="222" spans="1:85" x14ac:dyDescent="0.25">
      <c r="A222" s="1" t="s">
        <v>517</v>
      </c>
      <c r="B222" s="1" t="s">
        <v>516</v>
      </c>
      <c r="C222" t="s">
        <v>515</v>
      </c>
      <c r="D222"/>
      <c r="E222" s="9">
        <v>21.214285714285701</v>
      </c>
      <c r="F222" s="9">
        <v>1.4142857142857099</v>
      </c>
      <c r="G222" s="10">
        <v>28.285714285714199</v>
      </c>
      <c r="H222" s="11">
        <v>-1</v>
      </c>
      <c r="I222" s="11">
        <v>-1</v>
      </c>
      <c r="J222" s="11">
        <v>-1</v>
      </c>
      <c r="K222" s="11">
        <v>-1</v>
      </c>
      <c r="L222" s="11">
        <v>-1</v>
      </c>
      <c r="M222" s="11">
        <v>-1</v>
      </c>
      <c r="N222" s="9">
        <v>0</v>
      </c>
      <c r="O222" s="9">
        <v>0</v>
      </c>
      <c r="P222" s="10">
        <v>0</v>
      </c>
      <c r="Q222" s="9">
        <v>202.28571428571399</v>
      </c>
      <c r="R222" s="9">
        <v>13.4857142857143</v>
      </c>
      <c r="S222" s="10">
        <v>269.71428571428601</v>
      </c>
      <c r="T222" s="9">
        <v>1413.3</v>
      </c>
      <c r="U222" s="9">
        <v>94.22</v>
      </c>
      <c r="V222" s="10">
        <v>1884.4</v>
      </c>
      <c r="W222" s="9">
        <v>36.853846153846199</v>
      </c>
      <c r="X222" s="9">
        <v>2.4569230769230801</v>
      </c>
      <c r="Y222" s="10">
        <v>49.138461538461598</v>
      </c>
      <c r="Z222" s="9">
        <v>0</v>
      </c>
      <c r="AA222" s="9">
        <v>0</v>
      </c>
      <c r="AB222" s="10">
        <v>0</v>
      </c>
      <c r="AC222" s="11">
        <v>-1</v>
      </c>
      <c r="AD222" s="11">
        <v>-1</v>
      </c>
      <c r="AE222" s="11">
        <v>-1</v>
      </c>
      <c r="AF222" s="9">
        <v>68.400000000000006</v>
      </c>
      <c r="AG222" s="9">
        <v>4.5599999999999996</v>
      </c>
      <c r="AH222" s="10">
        <v>91.199999999999989</v>
      </c>
      <c r="AI222" s="9">
        <v>67.288977800722805</v>
      </c>
      <c r="AJ222" s="9">
        <v>4.48593185338152</v>
      </c>
      <c r="AK222" s="10">
        <v>89.718637067630397</v>
      </c>
      <c r="AL222" s="9">
        <v>0</v>
      </c>
      <c r="AM222" s="9">
        <v>0</v>
      </c>
      <c r="AN222" s="10">
        <v>0</v>
      </c>
      <c r="AO222" s="9">
        <v>4.45714285714286</v>
      </c>
      <c r="AP222" s="9">
        <v>0.29714285714285699</v>
      </c>
      <c r="AQ222" s="10">
        <v>5.9428571428571395</v>
      </c>
      <c r="AR222" s="9">
        <v>30.064285714285699</v>
      </c>
      <c r="AS222" s="9">
        <v>2.00428571428571</v>
      </c>
      <c r="AT222" s="10">
        <v>40.085714285714204</v>
      </c>
      <c r="AU222" s="9">
        <v>38.1469426685915</v>
      </c>
      <c r="AV222" s="9">
        <v>2.5431295112394299</v>
      </c>
      <c r="AW222" s="10">
        <v>50.862590224788597</v>
      </c>
      <c r="AX222" s="9">
        <v>0</v>
      </c>
      <c r="AY222" s="9">
        <v>0</v>
      </c>
      <c r="AZ222" s="10">
        <v>0</v>
      </c>
      <c r="BA222" s="11">
        <v>-1</v>
      </c>
      <c r="BB222" s="11">
        <v>-1</v>
      </c>
      <c r="BC222" s="11">
        <v>-1</v>
      </c>
      <c r="BD222" s="9">
        <v>0</v>
      </c>
      <c r="BE222" s="9">
        <v>0</v>
      </c>
      <c r="BF222" s="10">
        <v>0</v>
      </c>
      <c r="BG222" s="9">
        <v>0</v>
      </c>
      <c r="BH222" s="9">
        <v>0</v>
      </c>
      <c r="BI222" s="10">
        <v>0</v>
      </c>
      <c r="BJ222" s="9">
        <v>0</v>
      </c>
      <c r="BK222" s="9">
        <v>0</v>
      </c>
      <c r="BL222" s="10">
        <v>0</v>
      </c>
      <c r="BM222" s="9">
        <v>147.835714285714</v>
      </c>
      <c r="BN222" s="9">
        <v>9.8557142857142903</v>
      </c>
      <c r="BO222" s="10">
        <v>197.11428571428581</v>
      </c>
      <c r="BP222" s="9">
        <v>79.181043956043993</v>
      </c>
      <c r="BQ222" s="9">
        <v>5.2787362637362598</v>
      </c>
      <c r="BR222" s="10">
        <v>105.5747252747252</v>
      </c>
      <c r="BS222" s="11">
        <v>-1</v>
      </c>
      <c r="BT222" s="11">
        <v>-1</v>
      </c>
      <c r="BU222" s="11">
        <v>-1</v>
      </c>
      <c r="BV222" s="9">
        <v>0</v>
      </c>
      <c r="BW222" s="9">
        <v>0</v>
      </c>
      <c r="BX222" s="10">
        <v>0</v>
      </c>
      <c r="BY222" s="9">
        <v>2.6357142857142901</v>
      </c>
      <c r="BZ222" s="9">
        <v>0.17571428571428599</v>
      </c>
      <c r="CA222" s="10">
        <v>3.5142857142857196</v>
      </c>
      <c r="CB222" s="9">
        <v>241.060714285714</v>
      </c>
      <c r="CC222" s="9">
        <v>16.070714285714299</v>
      </c>
      <c r="CD222" s="10">
        <v>321.414285714286</v>
      </c>
      <c r="CE222" s="9">
        <v>0</v>
      </c>
      <c r="CF222" s="9">
        <v>0</v>
      </c>
      <c r="CG222" s="10">
        <v>0</v>
      </c>
    </row>
    <row r="223" spans="1:85" x14ac:dyDescent="0.25">
      <c r="A223" s="1" t="s">
        <v>514</v>
      </c>
      <c r="B223" s="21" t="s">
        <v>1063</v>
      </c>
      <c r="C223" t="s">
        <v>513</v>
      </c>
      <c r="D223"/>
      <c r="E223" s="9">
        <v>0</v>
      </c>
      <c r="F223" s="9">
        <v>0</v>
      </c>
      <c r="G223" s="10">
        <v>0</v>
      </c>
      <c r="H223" s="11">
        <v>-1</v>
      </c>
      <c r="I223" s="11">
        <v>-1</v>
      </c>
      <c r="J223" s="11">
        <v>-1</v>
      </c>
      <c r="K223" s="11">
        <v>-1</v>
      </c>
      <c r="L223" s="11">
        <v>-1</v>
      </c>
      <c r="M223" s="11">
        <v>-1</v>
      </c>
      <c r="N223" s="9">
        <v>0</v>
      </c>
      <c r="O223" s="9">
        <v>0</v>
      </c>
      <c r="P223" s="10">
        <v>0</v>
      </c>
      <c r="Q223" s="9">
        <v>0</v>
      </c>
      <c r="R223" s="9">
        <v>0</v>
      </c>
      <c r="S223" s="10">
        <v>0</v>
      </c>
      <c r="T223" s="9">
        <v>0</v>
      </c>
      <c r="U223" s="9">
        <v>13.0057142857143</v>
      </c>
      <c r="V223" s="10">
        <v>1287.5657142857156</v>
      </c>
      <c r="W223" s="9">
        <v>0</v>
      </c>
      <c r="X223" s="9">
        <v>0.628571428571429</v>
      </c>
      <c r="Y223" s="10">
        <v>62.22857142857147</v>
      </c>
      <c r="Z223" s="9">
        <v>0</v>
      </c>
      <c r="AA223" s="9">
        <v>0</v>
      </c>
      <c r="AB223" s="10">
        <v>0</v>
      </c>
      <c r="AC223" s="11">
        <v>-1</v>
      </c>
      <c r="AD223" s="11">
        <v>-1</v>
      </c>
      <c r="AE223" s="11">
        <v>-1</v>
      </c>
      <c r="AF223" s="9">
        <v>0</v>
      </c>
      <c r="AG223" s="9">
        <v>49.469107142857098</v>
      </c>
      <c r="AH223" s="10">
        <v>4897.4416071428523</v>
      </c>
      <c r="AI223" s="9">
        <v>0</v>
      </c>
      <c r="AJ223" s="9">
        <v>0.52230769230769203</v>
      </c>
      <c r="AK223" s="10">
        <v>51.708461538461513</v>
      </c>
      <c r="AL223" s="9">
        <v>0</v>
      </c>
      <c r="AM223" s="9">
        <v>208.07368421052601</v>
      </c>
      <c r="AN223" s="10">
        <v>20599.294736842076</v>
      </c>
      <c r="AO223" s="9">
        <v>0</v>
      </c>
      <c r="AP223" s="9">
        <v>1.7907142857142899</v>
      </c>
      <c r="AQ223" s="10">
        <v>177.28071428571471</v>
      </c>
      <c r="AR223" s="9">
        <v>0</v>
      </c>
      <c r="AS223" s="9">
        <v>0</v>
      </c>
      <c r="AT223" s="10">
        <v>0</v>
      </c>
      <c r="AU223" s="9">
        <v>0</v>
      </c>
      <c r="AV223" s="9">
        <v>95.174201680672297</v>
      </c>
      <c r="AW223" s="10">
        <v>9422.2459663865575</v>
      </c>
      <c r="AX223" s="9">
        <v>0</v>
      </c>
      <c r="AY223" s="9">
        <v>0</v>
      </c>
      <c r="AZ223" s="10">
        <v>0</v>
      </c>
      <c r="BA223" s="11">
        <v>-1</v>
      </c>
      <c r="BB223" s="11">
        <v>-1</v>
      </c>
      <c r="BC223" s="11">
        <v>-1</v>
      </c>
      <c r="BD223" s="9">
        <v>0</v>
      </c>
      <c r="BE223" s="9">
        <v>0</v>
      </c>
      <c r="BF223" s="10">
        <v>0</v>
      </c>
      <c r="BG223" s="9">
        <v>0</v>
      </c>
      <c r="BH223" s="9">
        <v>0</v>
      </c>
      <c r="BI223" s="10">
        <v>0</v>
      </c>
      <c r="BJ223" s="9">
        <v>0</v>
      </c>
      <c r="BK223" s="9">
        <v>25.272142857142899</v>
      </c>
      <c r="BL223" s="10">
        <v>2501.9421428571472</v>
      </c>
      <c r="BM223" s="9">
        <v>0</v>
      </c>
      <c r="BN223" s="9">
        <v>13.7585714285714</v>
      </c>
      <c r="BO223" s="10">
        <v>1362.0985714285687</v>
      </c>
      <c r="BP223" s="9">
        <v>0</v>
      </c>
      <c r="BQ223" s="9">
        <v>3.93862637362637</v>
      </c>
      <c r="BR223" s="10">
        <v>389.92401098901064</v>
      </c>
      <c r="BS223" s="11">
        <v>-1</v>
      </c>
      <c r="BT223" s="11">
        <v>-1</v>
      </c>
      <c r="BU223" s="11">
        <v>-1</v>
      </c>
      <c r="BV223" s="9">
        <v>0</v>
      </c>
      <c r="BW223" s="9">
        <v>0.94899159663865496</v>
      </c>
      <c r="BX223" s="10">
        <v>93.950168067226841</v>
      </c>
      <c r="BY223" s="9">
        <v>0</v>
      </c>
      <c r="BZ223" s="9">
        <v>0.112142857142857</v>
      </c>
      <c r="CA223" s="10">
        <v>11.102142857142843</v>
      </c>
      <c r="CB223" s="9">
        <v>0</v>
      </c>
      <c r="CC223" s="9">
        <v>0.18</v>
      </c>
      <c r="CD223" s="10">
        <v>17.82</v>
      </c>
      <c r="CE223" s="9">
        <v>0</v>
      </c>
      <c r="CF223" s="9">
        <v>12.5428571428571</v>
      </c>
      <c r="CG223" s="10">
        <v>1241.7428571428529</v>
      </c>
    </row>
    <row r="224" spans="1:85" x14ac:dyDescent="0.25">
      <c r="A224" s="1" t="s">
        <v>512</v>
      </c>
      <c r="B224" s="1" t="s">
        <v>511</v>
      </c>
      <c r="C224" t="s">
        <v>1214</v>
      </c>
      <c r="D224"/>
      <c r="E224" s="9">
        <v>100.8</v>
      </c>
      <c r="F224" s="9">
        <v>6.72</v>
      </c>
      <c r="G224" s="10">
        <v>497.28</v>
      </c>
      <c r="H224" s="11">
        <v>-1</v>
      </c>
      <c r="I224" s="11">
        <v>-1</v>
      </c>
      <c r="J224" s="11">
        <v>-1</v>
      </c>
      <c r="K224" s="11">
        <v>-1</v>
      </c>
      <c r="L224" s="11">
        <v>-1</v>
      </c>
      <c r="M224" s="11">
        <v>-1</v>
      </c>
      <c r="N224" s="9">
        <v>0</v>
      </c>
      <c r="O224" s="9">
        <v>0</v>
      </c>
      <c r="P224" s="10">
        <v>0</v>
      </c>
      <c r="Q224" s="9">
        <v>1184.4000000000001</v>
      </c>
      <c r="R224" s="9">
        <v>78.959999999999994</v>
      </c>
      <c r="S224" s="10">
        <v>5843.04</v>
      </c>
      <c r="T224" s="9">
        <v>0</v>
      </c>
      <c r="U224" s="9">
        <v>0</v>
      </c>
      <c r="V224" s="10">
        <v>0</v>
      </c>
      <c r="W224" s="9">
        <v>1396.35</v>
      </c>
      <c r="X224" s="9">
        <v>93.09</v>
      </c>
      <c r="Y224" s="10">
        <v>6888.66</v>
      </c>
      <c r="Z224" s="9">
        <v>0</v>
      </c>
      <c r="AA224" s="9">
        <v>0</v>
      </c>
      <c r="AB224" s="10">
        <v>0</v>
      </c>
      <c r="AC224" s="11">
        <v>-1</v>
      </c>
      <c r="AD224" s="11">
        <v>-1</v>
      </c>
      <c r="AE224" s="11">
        <v>-1</v>
      </c>
      <c r="AF224" s="9">
        <v>2171.6999999999998</v>
      </c>
      <c r="AG224" s="9">
        <v>144.78</v>
      </c>
      <c r="AH224" s="10">
        <v>10713.72</v>
      </c>
      <c r="AI224" s="9">
        <v>75.599999999999994</v>
      </c>
      <c r="AJ224" s="9">
        <v>5.04</v>
      </c>
      <c r="AK224" s="10">
        <v>372.96</v>
      </c>
      <c r="AL224" s="9">
        <v>69898.278947368395</v>
      </c>
      <c r="AM224" s="9">
        <v>4659.8852631578902</v>
      </c>
      <c r="AN224" s="10">
        <v>344831.50947368389</v>
      </c>
      <c r="AO224" s="9">
        <v>0</v>
      </c>
      <c r="AP224" s="9">
        <v>0</v>
      </c>
      <c r="AQ224" s="10">
        <v>0</v>
      </c>
      <c r="AR224" s="9">
        <v>0</v>
      </c>
      <c r="AS224" s="9">
        <v>0</v>
      </c>
      <c r="AT224" s="10">
        <v>0</v>
      </c>
      <c r="AU224" s="9">
        <v>23707.482352941199</v>
      </c>
      <c r="AV224" s="9">
        <v>1580.4988235294099</v>
      </c>
      <c r="AW224" s="10">
        <v>116956.91294117634</v>
      </c>
      <c r="AX224" s="9">
        <v>0</v>
      </c>
      <c r="AY224" s="9">
        <v>0</v>
      </c>
      <c r="AZ224" s="10">
        <v>0</v>
      </c>
      <c r="BA224" s="11">
        <v>-1</v>
      </c>
      <c r="BB224" s="11">
        <v>-1</v>
      </c>
      <c r="BC224" s="11">
        <v>-1</v>
      </c>
      <c r="BD224" s="9">
        <v>0</v>
      </c>
      <c r="BE224" s="9">
        <v>0</v>
      </c>
      <c r="BF224" s="10">
        <v>0</v>
      </c>
      <c r="BG224" s="9">
        <v>0</v>
      </c>
      <c r="BH224" s="9">
        <v>0</v>
      </c>
      <c r="BI224" s="10">
        <v>0</v>
      </c>
      <c r="BJ224" s="9">
        <v>824.25</v>
      </c>
      <c r="BK224" s="9">
        <v>54.95</v>
      </c>
      <c r="BL224" s="10">
        <v>4066.3</v>
      </c>
      <c r="BM224" s="9">
        <v>4005.45</v>
      </c>
      <c r="BN224" s="9">
        <v>267.02999999999997</v>
      </c>
      <c r="BO224" s="10">
        <v>19760.219999999998</v>
      </c>
      <c r="BP224" s="9">
        <v>95.625</v>
      </c>
      <c r="BQ224" s="9">
        <v>6.375</v>
      </c>
      <c r="BR224" s="10">
        <v>471.75</v>
      </c>
      <c r="BS224" s="11">
        <v>-1</v>
      </c>
      <c r="BT224" s="11">
        <v>-1</v>
      </c>
      <c r="BU224" s="11">
        <v>-1</v>
      </c>
      <c r="BV224" s="9">
        <v>27.923634453781499</v>
      </c>
      <c r="BW224" s="9">
        <v>1.8615756302521</v>
      </c>
      <c r="BX224" s="10">
        <v>137.7565966386554</v>
      </c>
      <c r="BY224" s="9">
        <v>15.375</v>
      </c>
      <c r="BZ224" s="9">
        <v>1.0249999999999999</v>
      </c>
      <c r="CA224" s="10">
        <v>75.849999999999994</v>
      </c>
      <c r="CB224" s="9">
        <v>214.8</v>
      </c>
      <c r="CC224" s="9">
        <v>14.32</v>
      </c>
      <c r="CD224" s="10">
        <v>1059.68</v>
      </c>
      <c r="CE224" s="9">
        <v>621</v>
      </c>
      <c r="CF224" s="9">
        <v>41.4</v>
      </c>
      <c r="CG224" s="10">
        <v>3063.6</v>
      </c>
    </row>
    <row r="225" spans="1:85" x14ac:dyDescent="0.25">
      <c r="A225" s="1" t="s">
        <v>510</v>
      </c>
      <c r="B225" s="1" t="s">
        <v>509</v>
      </c>
      <c r="C225" t="s">
        <v>508</v>
      </c>
      <c r="D225"/>
      <c r="E225" s="9">
        <v>2329.5</v>
      </c>
      <c r="F225" s="9">
        <v>155.30000000000001</v>
      </c>
      <c r="G225" s="10">
        <v>11492.2</v>
      </c>
      <c r="H225" s="11">
        <v>-1</v>
      </c>
      <c r="I225" s="11">
        <v>-1</v>
      </c>
      <c r="J225" s="11">
        <v>-1</v>
      </c>
      <c r="K225" s="11">
        <v>-1</v>
      </c>
      <c r="L225" s="11">
        <v>-1</v>
      </c>
      <c r="M225" s="11">
        <v>-1</v>
      </c>
      <c r="N225" s="9">
        <v>474.45</v>
      </c>
      <c r="O225" s="9">
        <v>31.63</v>
      </c>
      <c r="P225" s="10">
        <v>2340.62</v>
      </c>
      <c r="Q225" s="9">
        <v>47249.2277777778</v>
      </c>
      <c r="R225" s="9">
        <v>3149.9485185185199</v>
      </c>
      <c r="S225" s="10">
        <v>233096.19037037046</v>
      </c>
      <c r="T225" s="9">
        <v>333985.8</v>
      </c>
      <c r="U225" s="9">
        <v>22265.72</v>
      </c>
      <c r="V225" s="10">
        <v>1647663.28</v>
      </c>
      <c r="W225" s="9">
        <v>91695.15</v>
      </c>
      <c r="X225" s="9">
        <v>6113.01</v>
      </c>
      <c r="Y225" s="10">
        <v>452362.74</v>
      </c>
      <c r="Z225" s="9">
        <v>4129.5</v>
      </c>
      <c r="AA225" s="9">
        <v>275.3</v>
      </c>
      <c r="AB225" s="10">
        <v>20372.2</v>
      </c>
      <c r="AC225" s="11">
        <v>-1</v>
      </c>
      <c r="AD225" s="11">
        <v>-1</v>
      </c>
      <c r="AE225" s="11">
        <v>-1</v>
      </c>
      <c r="AF225" s="9">
        <v>525273.12749999994</v>
      </c>
      <c r="AG225" s="9">
        <v>35018.208500000001</v>
      </c>
      <c r="AH225" s="10">
        <v>2591347.429</v>
      </c>
      <c r="AI225" s="9">
        <v>48736.5</v>
      </c>
      <c r="AJ225" s="9">
        <v>3249.1</v>
      </c>
      <c r="AK225" s="10">
        <v>240433.4</v>
      </c>
      <c r="AL225" s="9">
        <v>486386.62894736801</v>
      </c>
      <c r="AM225" s="9">
        <v>32425.775263157899</v>
      </c>
      <c r="AN225" s="10">
        <v>2399507.3694736846</v>
      </c>
      <c r="AO225" s="9">
        <v>43350.6</v>
      </c>
      <c r="AP225" s="9">
        <v>2890.04</v>
      </c>
      <c r="AQ225" s="10">
        <v>213862.96</v>
      </c>
      <c r="AR225" s="9">
        <v>45598.485000000001</v>
      </c>
      <c r="AS225" s="9">
        <v>3039.8989999999999</v>
      </c>
      <c r="AT225" s="10">
        <v>224952.52599999998</v>
      </c>
      <c r="AU225" s="9">
        <v>244078.93235294099</v>
      </c>
      <c r="AV225" s="9">
        <v>16271.928823529401</v>
      </c>
      <c r="AW225" s="10">
        <v>1204122.7329411756</v>
      </c>
      <c r="AX225" s="9">
        <v>33923.85</v>
      </c>
      <c r="AY225" s="9">
        <v>2261.59</v>
      </c>
      <c r="AZ225" s="10">
        <v>167357.66</v>
      </c>
      <c r="BA225" s="11">
        <v>-1</v>
      </c>
      <c r="BB225" s="11">
        <v>-1</v>
      </c>
      <c r="BC225" s="11">
        <v>-1</v>
      </c>
      <c r="BD225" s="9">
        <v>12713.305263157899</v>
      </c>
      <c r="BE225" s="9">
        <v>847.55368421052697</v>
      </c>
      <c r="BF225" s="10">
        <v>62718.972631578996</v>
      </c>
      <c r="BG225" s="9">
        <v>114.545454545455</v>
      </c>
      <c r="BH225" s="9">
        <v>7.6363636363636296</v>
      </c>
      <c r="BI225" s="10">
        <v>565.09090909090855</v>
      </c>
      <c r="BJ225" s="9">
        <v>50437.05</v>
      </c>
      <c r="BK225" s="9">
        <v>3362.47</v>
      </c>
      <c r="BL225" s="10">
        <v>248822.78</v>
      </c>
      <c r="BM225" s="9">
        <v>170001.15</v>
      </c>
      <c r="BN225" s="9">
        <v>11333.41</v>
      </c>
      <c r="BO225" s="10">
        <v>838672.34</v>
      </c>
      <c r="BP225" s="9">
        <v>74182.574999999997</v>
      </c>
      <c r="BQ225" s="9">
        <v>4945.5050000000001</v>
      </c>
      <c r="BR225" s="10">
        <v>365967.37</v>
      </c>
      <c r="BS225" s="11">
        <v>-1</v>
      </c>
      <c r="BT225" s="11">
        <v>-1</v>
      </c>
      <c r="BU225" s="11">
        <v>-1</v>
      </c>
      <c r="BV225" s="9">
        <v>90097.223634453796</v>
      </c>
      <c r="BW225" s="9">
        <v>6006.4815756302496</v>
      </c>
      <c r="BX225" s="10">
        <v>444479.63659663848</v>
      </c>
      <c r="BY225" s="9">
        <v>2058.1302631579001</v>
      </c>
      <c r="BZ225" s="9">
        <v>137.208684210526</v>
      </c>
      <c r="CA225" s="10">
        <v>10153.442631578924</v>
      </c>
      <c r="CB225" s="9">
        <v>10032</v>
      </c>
      <c r="CC225" s="9">
        <v>668.8</v>
      </c>
      <c r="CD225" s="10">
        <v>49491.199999999997</v>
      </c>
      <c r="CE225" s="9">
        <v>240237</v>
      </c>
      <c r="CF225" s="9">
        <v>16015.8</v>
      </c>
      <c r="CG225" s="10">
        <v>1185169.2</v>
      </c>
    </row>
    <row r="226" spans="1:85" x14ac:dyDescent="0.25">
      <c r="A226" s="1" t="s">
        <v>507</v>
      </c>
      <c r="B226" s="21" t="s">
        <v>1063</v>
      </c>
      <c r="C226" t="s">
        <v>1215</v>
      </c>
      <c r="D226"/>
      <c r="E226" s="9">
        <v>0</v>
      </c>
      <c r="F226" s="9">
        <v>2.7171428571428602</v>
      </c>
      <c r="G226" s="10">
        <v>268.99714285714316</v>
      </c>
      <c r="H226" s="11">
        <v>-1</v>
      </c>
      <c r="I226" s="11">
        <v>-1</v>
      </c>
      <c r="J226" s="11">
        <v>-1</v>
      </c>
      <c r="K226" s="11">
        <v>-1</v>
      </c>
      <c r="L226" s="11">
        <v>-1</v>
      </c>
      <c r="M226" s="11">
        <v>-1</v>
      </c>
      <c r="N226" s="9">
        <v>0</v>
      </c>
      <c r="O226" s="9">
        <v>0</v>
      </c>
      <c r="P226" s="10">
        <v>0</v>
      </c>
      <c r="Q226" s="9">
        <v>0</v>
      </c>
      <c r="R226" s="9">
        <v>0</v>
      </c>
      <c r="S226" s="10">
        <v>0</v>
      </c>
      <c r="T226" s="9">
        <v>0</v>
      </c>
      <c r="U226" s="9">
        <v>93.28</v>
      </c>
      <c r="V226" s="10">
        <v>9234.7199999999993</v>
      </c>
      <c r="W226" s="9">
        <v>0</v>
      </c>
      <c r="X226" s="9">
        <v>0</v>
      </c>
      <c r="Y226" s="10">
        <v>0</v>
      </c>
      <c r="Z226" s="9">
        <v>0</v>
      </c>
      <c r="AA226" s="9">
        <v>0</v>
      </c>
      <c r="AB226" s="10">
        <v>0</v>
      </c>
      <c r="AC226" s="11">
        <v>-1</v>
      </c>
      <c r="AD226" s="11">
        <v>-1</v>
      </c>
      <c r="AE226" s="11">
        <v>-1</v>
      </c>
      <c r="AF226" s="9">
        <v>0</v>
      </c>
      <c r="AG226" s="9">
        <v>0</v>
      </c>
      <c r="AH226" s="10">
        <v>0</v>
      </c>
      <c r="AI226" s="9">
        <v>0</v>
      </c>
      <c r="AJ226" s="9">
        <v>0</v>
      </c>
      <c r="AK226" s="10">
        <v>0</v>
      </c>
      <c r="AL226" s="9">
        <v>0</v>
      </c>
      <c r="AM226" s="9">
        <v>0</v>
      </c>
      <c r="AN226" s="10">
        <v>0</v>
      </c>
      <c r="AO226" s="9">
        <v>0</v>
      </c>
      <c r="AP226" s="9">
        <v>0</v>
      </c>
      <c r="AQ226" s="10">
        <v>0</v>
      </c>
      <c r="AR226" s="9">
        <v>0</v>
      </c>
      <c r="AS226" s="9">
        <v>8.9466666666666708</v>
      </c>
      <c r="AT226" s="10">
        <v>885.72000000000037</v>
      </c>
      <c r="AU226" s="9">
        <v>0</v>
      </c>
      <c r="AV226" s="9">
        <v>18.72</v>
      </c>
      <c r="AW226" s="10">
        <v>1853.28</v>
      </c>
      <c r="AX226" s="9">
        <v>0</v>
      </c>
      <c r="AY226" s="9">
        <v>0</v>
      </c>
      <c r="AZ226" s="10">
        <v>0</v>
      </c>
      <c r="BA226" s="11">
        <v>-1</v>
      </c>
      <c r="BB226" s="11">
        <v>-1</v>
      </c>
      <c r="BC226" s="11">
        <v>-1</v>
      </c>
      <c r="BD226" s="9">
        <v>0</v>
      </c>
      <c r="BE226" s="9">
        <v>8.3181818181818204E-2</v>
      </c>
      <c r="BF226" s="10">
        <v>8.235000000000003</v>
      </c>
      <c r="BG226" s="9">
        <v>0</v>
      </c>
      <c r="BH226" s="9">
        <v>0</v>
      </c>
      <c r="BI226" s="10">
        <v>0</v>
      </c>
      <c r="BJ226" s="9">
        <v>0</v>
      </c>
      <c r="BK226" s="9">
        <v>287.83333333333297</v>
      </c>
      <c r="BL226" s="10">
        <v>28495.499999999964</v>
      </c>
      <c r="BM226" s="9">
        <v>0</v>
      </c>
      <c r="BN226" s="9">
        <v>3.45</v>
      </c>
      <c r="BO226" s="10">
        <v>341.55</v>
      </c>
      <c r="BP226" s="9">
        <v>0</v>
      </c>
      <c r="BQ226" s="9">
        <v>1.4875</v>
      </c>
      <c r="BR226" s="10">
        <v>147.26250000000002</v>
      </c>
      <c r="BS226" s="11">
        <v>-1</v>
      </c>
      <c r="BT226" s="11">
        <v>-1</v>
      </c>
      <c r="BU226" s="11">
        <v>-1</v>
      </c>
      <c r="BV226" s="9">
        <v>0</v>
      </c>
      <c r="BW226" s="9">
        <v>31.67</v>
      </c>
      <c r="BX226" s="10">
        <v>3135.3300000000004</v>
      </c>
      <c r="BY226" s="9">
        <v>0</v>
      </c>
      <c r="BZ226" s="9">
        <v>0</v>
      </c>
      <c r="CA226" s="10">
        <v>0</v>
      </c>
      <c r="CB226" s="9">
        <v>0</v>
      </c>
      <c r="CC226" s="9">
        <v>0</v>
      </c>
      <c r="CD226" s="10">
        <v>0</v>
      </c>
      <c r="CE226" s="9">
        <v>0</v>
      </c>
      <c r="CF226" s="9">
        <v>0</v>
      </c>
      <c r="CG226" s="10">
        <v>0</v>
      </c>
    </row>
    <row r="227" spans="1:85" x14ac:dyDescent="0.25">
      <c r="A227" s="1" t="s">
        <v>506</v>
      </c>
      <c r="B227" s="21" t="s">
        <v>1063</v>
      </c>
      <c r="C227" t="s">
        <v>505</v>
      </c>
      <c r="D227"/>
      <c r="E227" s="9">
        <v>0</v>
      </c>
      <c r="F227" s="9">
        <v>8.1180000000000003</v>
      </c>
      <c r="G227" s="10">
        <v>803.68200000000002</v>
      </c>
      <c r="H227" s="11">
        <v>-1</v>
      </c>
      <c r="I227" s="11">
        <v>-1</v>
      </c>
      <c r="J227" s="11">
        <v>-1</v>
      </c>
      <c r="K227" s="11">
        <v>-1</v>
      </c>
      <c r="L227" s="11">
        <v>-1</v>
      </c>
      <c r="M227" s="11">
        <v>-1</v>
      </c>
      <c r="N227" s="9">
        <v>0</v>
      </c>
      <c r="O227" s="9">
        <v>0</v>
      </c>
      <c r="P227" s="10">
        <v>0</v>
      </c>
      <c r="Q227" s="9">
        <v>0</v>
      </c>
      <c r="R227" s="9">
        <v>21.242000000000001</v>
      </c>
      <c r="S227" s="10">
        <v>2102.9580000000001</v>
      </c>
      <c r="T227" s="9">
        <v>0</v>
      </c>
      <c r="U227" s="9">
        <v>24.791899999999998</v>
      </c>
      <c r="V227" s="10">
        <v>2454.3980999999999</v>
      </c>
      <c r="W227" s="9">
        <v>0</v>
      </c>
      <c r="X227" s="9">
        <v>55.470588785046701</v>
      </c>
      <c r="Y227" s="10">
        <v>5491.5882897196234</v>
      </c>
      <c r="Z227" s="9">
        <v>0</v>
      </c>
      <c r="AA227" s="9">
        <v>9.84</v>
      </c>
      <c r="AB227" s="10">
        <v>974.16</v>
      </c>
      <c r="AC227" s="11">
        <v>-1</v>
      </c>
      <c r="AD227" s="11">
        <v>-1</v>
      </c>
      <c r="AE227" s="11">
        <v>-1</v>
      </c>
      <c r="AF227" s="9">
        <v>0</v>
      </c>
      <c r="AG227" s="9">
        <v>181.197</v>
      </c>
      <c r="AH227" s="10">
        <v>17938.503000000001</v>
      </c>
      <c r="AI227" s="9">
        <v>0</v>
      </c>
      <c r="AJ227" s="9">
        <v>0.504</v>
      </c>
      <c r="AK227" s="10">
        <v>49.896000000000001</v>
      </c>
      <c r="AL227" s="9">
        <v>0</v>
      </c>
      <c r="AM227" s="9">
        <v>277.90499999999997</v>
      </c>
      <c r="AN227" s="10">
        <v>27512.594999999998</v>
      </c>
      <c r="AO227" s="9">
        <v>0</v>
      </c>
      <c r="AP227" s="9">
        <v>1.0940000000000001</v>
      </c>
      <c r="AQ227" s="10">
        <v>108.30600000000001</v>
      </c>
      <c r="AR227" s="9">
        <v>0</v>
      </c>
      <c r="AS227" s="9">
        <v>1.3439999999999999E-3</v>
      </c>
      <c r="AT227" s="10">
        <v>0.13305599999999998</v>
      </c>
      <c r="AU227" s="9">
        <v>0</v>
      </c>
      <c r="AV227" s="9">
        <v>34.737000000000002</v>
      </c>
      <c r="AW227" s="10">
        <v>3438.9630000000002</v>
      </c>
      <c r="AX227" s="9">
        <v>0</v>
      </c>
      <c r="AY227" s="9">
        <v>3.06</v>
      </c>
      <c r="AZ227" s="10">
        <v>302.94</v>
      </c>
      <c r="BA227" s="11">
        <v>-1</v>
      </c>
      <c r="BB227" s="11">
        <v>-1</v>
      </c>
      <c r="BC227" s="11">
        <v>-1</v>
      </c>
      <c r="BD227" s="9">
        <v>0</v>
      </c>
      <c r="BE227" s="9">
        <v>17.918684210526301</v>
      </c>
      <c r="BF227" s="10">
        <v>1773.9497368421039</v>
      </c>
      <c r="BG227" s="9">
        <v>0</v>
      </c>
      <c r="BH227" s="9">
        <v>0</v>
      </c>
      <c r="BI227" s="10">
        <v>0</v>
      </c>
      <c r="BJ227" s="9">
        <v>0</v>
      </c>
      <c r="BK227" s="9">
        <v>0</v>
      </c>
      <c r="BL227" s="10">
        <v>0</v>
      </c>
      <c r="BM227" s="9">
        <v>0</v>
      </c>
      <c r="BN227" s="9">
        <v>0</v>
      </c>
      <c r="BO227" s="10">
        <v>0</v>
      </c>
      <c r="BP227" s="9">
        <v>0</v>
      </c>
      <c r="BQ227" s="9">
        <v>0.98476923076923095</v>
      </c>
      <c r="BR227" s="10">
        <v>97.492153846153869</v>
      </c>
      <c r="BS227" s="11">
        <v>-1</v>
      </c>
      <c r="BT227" s="11">
        <v>-1</v>
      </c>
      <c r="BU227" s="11">
        <v>-1</v>
      </c>
      <c r="BV227" s="9">
        <v>0</v>
      </c>
      <c r="BW227" s="9">
        <v>0</v>
      </c>
      <c r="BX227" s="10">
        <v>0</v>
      </c>
      <c r="BY227" s="9">
        <v>0</v>
      </c>
      <c r="BZ227" s="9">
        <v>7.6710000000000003</v>
      </c>
      <c r="CA227" s="10">
        <v>759.42899999999997</v>
      </c>
      <c r="CB227" s="9">
        <v>0</v>
      </c>
      <c r="CC227" s="9">
        <v>68.33</v>
      </c>
      <c r="CD227" s="10">
        <v>6764.67</v>
      </c>
      <c r="CE227" s="9">
        <v>0</v>
      </c>
      <c r="CF227" s="9">
        <v>0</v>
      </c>
      <c r="CG227" s="10">
        <v>0</v>
      </c>
    </row>
    <row r="228" spans="1:85" x14ac:dyDescent="0.25">
      <c r="A228" s="1" t="s">
        <v>504</v>
      </c>
      <c r="B228" s="21" t="s">
        <v>1063</v>
      </c>
      <c r="C228" t="s">
        <v>1216</v>
      </c>
      <c r="D228"/>
      <c r="E228" s="9">
        <v>0</v>
      </c>
      <c r="F228" s="9">
        <v>8.1180000000000003</v>
      </c>
      <c r="G228" s="10">
        <v>803.68200000000002</v>
      </c>
      <c r="H228" s="11">
        <v>-1</v>
      </c>
      <c r="I228" s="11">
        <v>-1</v>
      </c>
      <c r="J228" s="11">
        <v>-1</v>
      </c>
      <c r="K228" s="11">
        <v>-1</v>
      </c>
      <c r="L228" s="11">
        <v>-1</v>
      </c>
      <c r="M228" s="11">
        <v>-1</v>
      </c>
      <c r="N228" s="9">
        <v>0</v>
      </c>
      <c r="O228" s="9">
        <v>0</v>
      </c>
      <c r="P228" s="10">
        <v>0</v>
      </c>
      <c r="Q228" s="9">
        <v>0</v>
      </c>
      <c r="R228" s="9">
        <v>21.242000000000001</v>
      </c>
      <c r="S228" s="10">
        <v>2102.9580000000001</v>
      </c>
      <c r="T228" s="9">
        <v>0</v>
      </c>
      <c r="U228" s="9">
        <v>24.791899999999998</v>
      </c>
      <c r="V228" s="10">
        <v>2454.3980999999999</v>
      </c>
      <c r="W228" s="9">
        <v>0</v>
      </c>
      <c r="X228" s="9">
        <v>3.18882346832814</v>
      </c>
      <c r="Y228" s="10">
        <v>315.69352336448588</v>
      </c>
      <c r="Z228" s="9">
        <v>0</v>
      </c>
      <c r="AA228" s="9">
        <v>0</v>
      </c>
      <c r="AB228" s="10">
        <v>0</v>
      </c>
      <c r="AC228" s="11">
        <v>-1</v>
      </c>
      <c r="AD228" s="11">
        <v>-1</v>
      </c>
      <c r="AE228" s="11">
        <v>-1</v>
      </c>
      <c r="AF228" s="9">
        <v>0</v>
      </c>
      <c r="AG228" s="9">
        <v>181.197</v>
      </c>
      <c r="AH228" s="10">
        <v>17938.503000000001</v>
      </c>
      <c r="AI228" s="9">
        <v>0</v>
      </c>
      <c r="AJ228" s="9">
        <v>0.504</v>
      </c>
      <c r="AK228" s="10">
        <v>49.896000000000001</v>
      </c>
      <c r="AL228" s="9">
        <v>0</v>
      </c>
      <c r="AM228" s="9">
        <v>277.90499999999997</v>
      </c>
      <c r="AN228" s="10">
        <v>27512.594999999998</v>
      </c>
      <c r="AO228" s="9">
        <v>0</v>
      </c>
      <c r="AP228" s="9">
        <v>1.0940000000000001</v>
      </c>
      <c r="AQ228" s="10">
        <v>108.30600000000001</v>
      </c>
      <c r="AR228" s="9">
        <v>0</v>
      </c>
      <c r="AS228" s="9">
        <v>1.3439999999999999E-3</v>
      </c>
      <c r="AT228" s="10">
        <v>0.13305599999999998</v>
      </c>
      <c r="AU228" s="9">
        <v>0</v>
      </c>
      <c r="AV228" s="9">
        <v>34.737000000000002</v>
      </c>
      <c r="AW228" s="10">
        <v>3438.9630000000002</v>
      </c>
      <c r="AX228" s="9">
        <v>0</v>
      </c>
      <c r="AY228" s="9">
        <v>0</v>
      </c>
      <c r="AZ228" s="10">
        <v>0</v>
      </c>
      <c r="BA228" s="11">
        <v>-1</v>
      </c>
      <c r="BB228" s="11">
        <v>-1</v>
      </c>
      <c r="BC228" s="11">
        <v>-1</v>
      </c>
      <c r="BD228" s="9">
        <v>0</v>
      </c>
      <c r="BE228" s="9">
        <v>0</v>
      </c>
      <c r="BF228" s="10">
        <v>0</v>
      </c>
      <c r="BG228" s="9">
        <v>0</v>
      </c>
      <c r="BH228" s="9">
        <v>0</v>
      </c>
      <c r="BI228" s="10">
        <v>0</v>
      </c>
      <c r="BJ228" s="9">
        <v>0</v>
      </c>
      <c r="BK228" s="9">
        <v>0</v>
      </c>
      <c r="BL228" s="10">
        <v>0</v>
      </c>
      <c r="BM228" s="9">
        <v>0</v>
      </c>
      <c r="BN228" s="9">
        <v>0</v>
      </c>
      <c r="BO228" s="10">
        <v>0</v>
      </c>
      <c r="BP228" s="9">
        <v>0</v>
      </c>
      <c r="BQ228" s="9">
        <v>0.98476923076923095</v>
      </c>
      <c r="BR228" s="10">
        <v>97.492153846153869</v>
      </c>
      <c r="BS228" s="11">
        <v>-1</v>
      </c>
      <c r="BT228" s="11">
        <v>-1</v>
      </c>
      <c r="BU228" s="11">
        <v>-1</v>
      </c>
      <c r="BV228" s="9">
        <v>0</v>
      </c>
      <c r="BW228" s="9">
        <v>0</v>
      </c>
      <c r="BX228" s="10">
        <v>0</v>
      </c>
      <c r="BY228" s="9">
        <v>0</v>
      </c>
      <c r="BZ228" s="9">
        <v>7.6710000000000003</v>
      </c>
      <c r="CA228" s="10">
        <v>759.42899999999997</v>
      </c>
      <c r="CB228" s="9">
        <v>0</v>
      </c>
      <c r="CC228" s="9">
        <v>68.33</v>
      </c>
      <c r="CD228" s="10">
        <v>6764.67</v>
      </c>
      <c r="CE228" s="9">
        <v>0</v>
      </c>
      <c r="CF228" s="9">
        <v>0</v>
      </c>
      <c r="CG228" s="10">
        <v>0</v>
      </c>
    </row>
    <row r="229" spans="1:85" x14ac:dyDescent="0.25">
      <c r="A229" s="1" t="s">
        <v>503</v>
      </c>
      <c r="B229" s="1" t="s">
        <v>502</v>
      </c>
      <c r="C229" t="s">
        <v>501</v>
      </c>
      <c r="D229"/>
      <c r="E229" s="9">
        <v>14.0646796599627</v>
      </c>
      <c r="F229" s="9">
        <v>0.937645310664178</v>
      </c>
      <c r="G229" s="10">
        <v>18.752906213283559</v>
      </c>
      <c r="H229" s="11">
        <v>-1</v>
      </c>
      <c r="I229" s="11">
        <v>-1</v>
      </c>
      <c r="J229" s="11">
        <v>-1</v>
      </c>
      <c r="K229" s="11">
        <v>-1</v>
      </c>
      <c r="L229" s="11">
        <v>-1</v>
      </c>
      <c r="M229" s="11">
        <v>-1</v>
      </c>
      <c r="N229" s="9">
        <v>1.8038461538461501</v>
      </c>
      <c r="O229" s="9">
        <v>0.12025641025641</v>
      </c>
      <c r="P229" s="10">
        <v>2.4051282051282001</v>
      </c>
      <c r="Q229" s="9">
        <v>102.998621190131</v>
      </c>
      <c r="R229" s="9">
        <v>6.8665747460087099</v>
      </c>
      <c r="S229" s="10">
        <v>137.33149492017421</v>
      </c>
      <c r="T229" s="9">
        <v>756.76981132075503</v>
      </c>
      <c r="U229" s="9">
        <v>50.451320754717003</v>
      </c>
      <c r="V229" s="10">
        <v>1009.0264150943401</v>
      </c>
      <c r="W229" s="9">
        <v>46.222641509433998</v>
      </c>
      <c r="X229" s="9">
        <v>3.08150943396226</v>
      </c>
      <c r="Y229" s="10">
        <v>61.630188679245201</v>
      </c>
      <c r="Z229" s="9">
        <v>0</v>
      </c>
      <c r="AA229" s="9">
        <v>0</v>
      </c>
      <c r="AB229" s="10">
        <v>0</v>
      </c>
      <c r="AC229" s="11">
        <v>-1</v>
      </c>
      <c r="AD229" s="11">
        <v>-1</v>
      </c>
      <c r="AE229" s="11">
        <v>-1</v>
      </c>
      <c r="AF229" s="9">
        <v>2414.7106036028299</v>
      </c>
      <c r="AG229" s="9">
        <v>160.980706906856</v>
      </c>
      <c r="AH229" s="10">
        <v>3219.6141381371199</v>
      </c>
      <c r="AI229" s="9">
        <v>29.844339622641499</v>
      </c>
      <c r="AJ229" s="9">
        <v>1.98962264150943</v>
      </c>
      <c r="AK229" s="10">
        <v>39.792452830188601</v>
      </c>
      <c r="AL229" s="9">
        <v>1046.2720456802399</v>
      </c>
      <c r="AM229" s="9">
        <v>69.751469712015904</v>
      </c>
      <c r="AN229" s="10">
        <v>1395.0293942403182</v>
      </c>
      <c r="AO229" s="9">
        <v>269.811983709397</v>
      </c>
      <c r="AP229" s="9">
        <v>17.987465580626498</v>
      </c>
      <c r="AQ229" s="10">
        <v>359.74931161252994</v>
      </c>
      <c r="AR229" s="9">
        <v>0</v>
      </c>
      <c r="AS229" s="9">
        <v>0</v>
      </c>
      <c r="AT229" s="10">
        <v>0</v>
      </c>
      <c r="AU229" s="9">
        <v>2908.1286161650801</v>
      </c>
      <c r="AV229" s="9">
        <v>193.875241077672</v>
      </c>
      <c r="AW229" s="10">
        <v>3877.5048215534398</v>
      </c>
      <c r="AX229" s="9">
        <v>0</v>
      </c>
      <c r="AY229" s="9">
        <v>0</v>
      </c>
      <c r="AZ229" s="10">
        <v>0</v>
      </c>
      <c r="BA229" s="11">
        <v>-1</v>
      </c>
      <c r="BB229" s="11">
        <v>-1</v>
      </c>
      <c r="BC229" s="11">
        <v>-1</v>
      </c>
      <c r="BD229" s="9">
        <v>0</v>
      </c>
      <c r="BE229" s="9">
        <v>0</v>
      </c>
      <c r="BF229" s="10">
        <v>0</v>
      </c>
      <c r="BG229" s="9">
        <v>0</v>
      </c>
      <c r="BH229" s="9">
        <v>0</v>
      </c>
      <c r="BI229" s="10">
        <v>0</v>
      </c>
      <c r="BJ229" s="9">
        <v>132.46132075471701</v>
      </c>
      <c r="BK229" s="9">
        <v>8.8307547169811293</v>
      </c>
      <c r="BL229" s="10">
        <v>176.6150943396226</v>
      </c>
      <c r="BM229" s="9">
        <v>352.07624987591203</v>
      </c>
      <c r="BN229" s="9">
        <v>23.471749991727499</v>
      </c>
      <c r="BO229" s="10">
        <v>469.43499983455001</v>
      </c>
      <c r="BP229" s="9">
        <v>99.454789550072604</v>
      </c>
      <c r="BQ229" s="9">
        <v>6.6303193033381698</v>
      </c>
      <c r="BR229" s="10">
        <v>132.60638606676341</v>
      </c>
      <c r="BS229" s="11">
        <v>-1</v>
      </c>
      <c r="BT229" s="11">
        <v>-1</v>
      </c>
      <c r="BU229" s="11">
        <v>-1</v>
      </c>
      <c r="BV229" s="9">
        <v>16.320199778024399</v>
      </c>
      <c r="BW229" s="9">
        <v>1.0880133185349601</v>
      </c>
      <c r="BX229" s="10">
        <v>21.760266370699203</v>
      </c>
      <c r="BY229" s="9">
        <v>15.781132075471699</v>
      </c>
      <c r="BZ229" s="9">
        <v>1.05207547169811</v>
      </c>
      <c r="CA229" s="10">
        <v>21.041509433962201</v>
      </c>
      <c r="CB229" s="9">
        <v>39.337814039534699</v>
      </c>
      <c r="CC229" s="9">
        <v>2.6225209359689798</v>
      </c>
      <c r="CD229" s="10">
        <v>52.450418719379599</v>
      </c>
      <c r="CE229" s="9">
        <v>436.89800244442699</v>
      </c>
      <c r="CF229" s="9">
        <v>29.126533496295199</v>
      </c>
      <c r="CG229" s="10">
        <v>582.53066992590402</v>
      </c>
    </row>
    <row r="230" spans="1:85" x14ac:dyDescent="0.25">
      <c r="A230" s="1" t="s">
        <v>500</v>
      </c>
      <c r="B230" s="21" t="s">
        <v>1063</v>
      </c>
      <c r="C230" t="s">
        <v>499</v>
      </c>
      <c r="D230"/>
      <c r="E230" s="9">
        <v>0</v>
      </c>
      <c r="F230" s="9">
        <v>12.1530434782609</v>
      </c>
      <c r="G230" s="10">
        <v>1203.151304347829</v>
      </c>
      <c r="H230" s="11">
        <v>-1</v>
      </c>
      <c r="I230" s="11">
        <v>-1</v>
      </c>
      <c r="J230" s="11">
        <v>-1</v>
      </c>
      <c r="K230" s="11">
        <v>-1</v>
      </c>
      <c r="L230" s="11">
        <v>-1</v>
      </c>
      <c r="M230" s="11">
        <v>-1</v>
      </c>
      <c r="N230" s="9">
        <v>0</v>
      </c>
      <c r="O230" s="9">
        <v>0</v>
      </c>
      <c r="P230" s="10">
        <v>0</v>
      </c>
      <c r="Q230" s="9">
        <v>0</v>
      </c>
      <c r="R230" s="9">
        <v>59.029565217391301</v>
      </c>
      <c r="S230" s="10">
        <v>5843.9269565217392</v>
      </c>
      <c r="T230" s="9">
        <v>0</v>
      </c>
      <c r="U230" s="9">
        <v>376.254163043478</v>
      </c>
      <c r="V230" s="10">
        <v>37249.162141304325</v>
      </c>
      <c r="W230" s="9">
        <v>0</v>
      </c>
      <c r="X230" s="9">
        <v>27.349565217391302</v>
      </c>
      <c r="Y230" s="10">
        <v>2707.606956521739</v>
      </c>
      <c r="Z230" s="9">
        <v>0</v>
      </c>
      <c r="AA230" s="9">
        <v>0.77555997234704499</v>
      </c>
      <c r="AB230" s="10">
        <v>76.780437262357452</v>
      </c>
      <c r="AC230" s="11">
        <v>-1</v>
      </c>
      <c r="AD230" s="11">
        <v>-1</v>
      </c>
      <c r="AE230" s="11">
        <v>-1</v>
      </c>
      <c r="AF230" s="9">
        <v>0</v>
      </c>
      <c r="AG230" s="9">
        <v>28.147391304347799</v>
      </c>
      <c r="AH230" s="10">
        <v>2786.591739130432</v>
      </c>
      <c r="AI230" s="9">
        <v>0</v>
      </c>
      <c r="AJ230" s="9">
        <v>8.2739130434782595</v>
      </c>
      <c r="AK230" s="10">
        <v>819.11739130434773</v>
      </c>
      <c r="AL230" s="9">
        <v>0</v>
      </c>
      <c r="AM230" s="9">
        <v>484.767391304348</v>
      </c>
      <c r="AN230" s="10">
        <v>47991.971739130451</v>
      </c>
      <c r="AO230" s="9">
        <v>0</v>
      </c>
      <c r="AP230" s="9">
        <v>50.676086956521701</v>
      </c>
      <c r="AQ230" s="10">
        <v>5016.932608695648</v>
      </c>
      <c r="AR230" s="9">
        <v>0</v>
      </c>
      <c r="AS230" s="9">
        <v>24.8634075362319</v>
      </c>
      <c r="AT230" s="10">
        <v>2461.4773460869583</v>
      </c>
      <c r="AU230" s="9">
        <v>0</v>
      </c>
      <c r="AV230" s="9">
        <v>17.011304347826101</v>
      </c>
      <c r="AW230" s="10">
        <v>1684.119130434784</v>
      </c>
      <c r="AX230" s="9">
        <v>0</v>
      </c>
      <c r="AY230" s="9">
        <v>0.33085846867749402</v>
      </c>
      <c r="AZ230" s="10">
        <v>32.754988399071905</v>
      </c>
      <c r="BA230" s="11">
        <v>-1</v>
      </c>
      <c r="BB230" s="11">
        <v>-1</v>
      </c>
      <c r="BC230" s="11">
        <v>-1</v>
      </c>
      <c r="BD230" s="9">
        <v>0</v>
      </c>
      <c r="BE230" s="9">
        <v>2.5359501368197002</v>
      </c>
      <c r="BF230" s="10">
        <v>251.05906354515031</v>
      </c>
      <c r="BG230" s="9">
        <v>0</v>
      </c>
      <c r="BH230" s="9">
        <v>0</v>
      </c>
      <c r="BI230" s="10">
        <v>0</v>
      </c>
      <c r="BJ230" s="9">
        <v>0</v>
      </c>
      <c r="BK230" s="9">
        <v>19.228695652173901</v>
      </c>
      <c r="BL230" s="10">
        <v>1903.6408695652162</v>
      </c>
      <c r="BM230" s="9">
        <v>0</v>
      </c>
      <c r="BN230" s="9">
        <v>117.27321547075</v>
      </c>
      <c r="BO230" s="10">
        <v>11610.04833160425</v>
      </c>
      <c r="BP230" s="9">
        <v>0</v>
      </c>
      <c r="BQ230" s="9">
        <v>0.12217391304347799</v>
      </c>
      <c r="BR230" s="10">
        <v>12.095217391304322</v>
      </c>
      <c r="BS230" s="11">
        <v>-1</v>
      </c>
      <c r="BT230" s="11">
        <v>-1</v>
      </c>
      <c r="BU230" s="11">
        <v>-1</v>
      </c>
      <c r="BV230" s="9">
        <v>0</v>
      </c>
      <c r="BW230" s="9">
        <v>8.7573913043478306</v>
      </c>
      <c r="BX230" s="10">
        <v>866.98173913043524</v>
      </c>
      <c r="BY230" s="9">
        <v>0</v>
      </c>
      <c r="BZ230" s="9">
        <v>0.35005805926962602</v>
      </c>
      <c r="CA230" s="10">
        <v>34.655747867692973</v>
      </c>
      <c r="CB230" s="9">
        <v>0</v>
      </c>
      <c r="CC230" s="9">
        <v>17.515804195804201</v>
      </c>
      <c r="CD230" s="10">
        <v>1734.0646153846158</v>
      </c>
      <c r="CE230" s="9">
        <v>0</v>
      </c>
      <c r="CF230" s="9">
        <v>225.26086956521701</v>
      </c>
      <c r="CG230" s="10">
        <v>22300.826086956484</v>
      </c>
    </row>
    <row r="231" spans="1:85" x14ac:dyDescent="0.25">
      <c r="A231" s="1" t="s">
        <v>498</v>
      </c>
      <c r="B231" s="21" t="s">
        <v>1063</v>
      </c>
      <c r="C231" t="s">
        <v>497</v>
      </c>
      <c r="D231"/>
      <c r="E231" s="9">
        <v>0</v>
      </c>
      <c r="F231" s="9">
        <v>0.38500000000000001</v>
      </c>
      <c r="G231" s="10">
        <v>38.115000000000002</v>
      </c>
      <c r="H231" s="11">
        <v>-1</v>
      </c>
      <c r="I231" s="11">
        <v>-1</v>
      </c>
      <c r="J231" s="11">
        <v>-1</v>
      </c>
      <c r="K231" s="11">
        <v>-1</v>
      </c>
      <c r="L231" s="11">
        <v>-1</v>
      </c>
      <c r="M231" s="11">
        <v>-1</v>
      </c>
      <c r="N231" s="9">
        <v>0</v>
      </c>
      <c r="O231" s="9">
        <v>0</v>
      </c>
      <c r="P231" s="10">
        <v>0</v>
      </c>
      <c r="Q231" s="9">
        <v>0</v>
      </c>
      <c r="R231" s="9">
        <v>0</v>
      </c>
      <c r="S231" s="10">
        <v>0</v>
      </c>
      <c r="T231" s="9">
        <v>0</v>
      </c>
      <c r="U231" s="9">
        <v>0</v>
      </c>
      <c r="V231" s="10">
        <v>0</v>
      </c>
      <c r="W231" s="9">
        <v>0</v>
      </c>
      <c r="X231" s="9">
        <v>0</v>
      </c>
      <c r="Y231" s="10">
        <v>0</v>
      </c>
      <c r="Z231" s="9">
        <v>0</v>
      </c>
      <c r="AA231" s="9">
        <v>0</v>
      </c>
      <c r="AB231" s="10">
        <v>0</v>
      </c>
      <c r="AC231" s="11">
        <v>-1</v>
      </c>
      <c r="AD231" s="11">
        <v>-1</v>
      </c>
      <c r="AE231" s="11">
        <v>-1</v>
      </c>
      <c r="AF231" s="9">
        <v>0</v>
      </c>
      <c r="AG231" s="9">
        <v>0</v>
      </c>
      <c r="AH231" s="10">
        <v>0</v>
      </c>
      <c r="AI231" s="9">
        <v>0</v>
      </c>
      <c r="AJ231" s="9">
        <v>0</v>
      </c>
      <c r="AK231" s="10">
        <v>0</v>
      </c>
      <c r="AL231" s="9">
        <v>0</v>
      </c>
      <c r="AM231" s="9">
        <v>26.2366666666667</v>
      </c>
      <c r="AN231" s="10">
        <v>2597.4300000000035</v>
      </c>
      <c r="AO231" s="9">
        <v>0</v>
      </c>
      <c r="AP231" s="9">
        <v>2.81666666666667</v>
      </c>
      <c r="AQ231" s="10">
        <v>278.85000000000031</v>
      </c>
      <c r="AR231" s="9">
        <v>0</v>
      </c>
      <c r="AS231" s="9">
        <v>0</v>
      </c>
      <c r="AT231" s="10">
        <v>0</v>
      </c>
      <c r="AU231" s="9">
        <v>0</v>
      </c>
      <c r="AV231" s="9">
        <v>50.440686274509801</v>
      </c>
      <c r="AW231" s="10">
        <v>4993.6279411764699</v>
      </c>
      <c r="AX231" s="9">
        <v>0</v>
      </c>
      <c r="AY231" s="9">
        <v>0</v>
      </c>
      <c r="AZ231" s="10">
        <v>0</v>
      </c>
      <c r="BA231" s="11">
        <v>-1</v>
      </c>
      <c r="BB231" s="11">
        <v>-1</v>
      </c>
      <c r="BC231" s="11">
        <v>-1</v>
      </c>
      <c r="BD231" s="9">
        <v>0</v>
      </c>
      <c r="BE231" s="9">
        <v>0</v>
      </c>
      <c r="BF231" s="10">
        <v>0</v>
      </c>
      <c r="BG231" s="9">
        <v>0</v>
      </c>
      <c r="BH231" s="9">
        <v>0</v>
      </c>
      <c r="BI231" s="10">
        <v>0</v>
      </c>
      <c r="BJ231" s="9">
        <v>0</v>
      </c>
      <c r="BK231" s="9">
        <v>0</v>
      </c>
      <c r="BL231" s="10">
        <v>0</v>
      </c>
      <c r="BM231" s="9">
        <v>0</v>
      </c>
      <c r="BN231" s="9">
        <v>0</v>
      </c>
      <c r="BO231" s="10">
        <v>0</v>
      </c>
      <c r="BP231" s="9">
        <v>0</v>
      </c>
      <c r="BQ231" s="9">
        <v>0</v>
      </c>
      <c r="BR231" s="10">
        <v>0</v>
      </c>
      <c r="BS231" s="11">
        <v>-1</v>
      </c>
      <c r="BT231" s="11">
        <v>-1</v>
      </c>
      <c r="BU231" s="11">
        <v>-1</v>
      </c>
      <c r="BV231" s="9">
        <v>0</v>
      </c>
      <c r="BW231" s="9">
        <v>0</v>
      </c>
      <c r="BX231" s="10">
        <v>0</v>
      </c>
      <c r="BY231" s="9">
        <v>0</v>
      </c>
      <c r="BZ231" s="9">
        <v>0.49570175438596498</v>
      </c>
      <c r="CA231" s="10">
        <v>49.074473684210531</v>
      </c>
      <c r="CB231" s="9">
        <v>0</v>
      </c>
      <c r="CC231" s="9">
        <v>0.50166666666666704</v>
      </c>
      <c r="CD231" s="10">
        <v>49.665000000000035</v>
      </c>
      <c r="CE231" s="9">
        <v>0</v>
      </c>
      <c r="CF231" s="9">
        <v>0</v>
      </c>
      <c r="CG231" s="10">
        <v>0</v>
      </c>
    </row>
    <row r="232" spans="1:85" x14ac:dyDescent="0.25">
      <c r="A232" s="1" t="s">
        <v>496</v>
      </c>
      <c r="B232" s="1" t="s">
        <v>495</v>
      </c>
      <c r="C232" t="s">
        <v>1217</v>
      </c>
      <c r="D232"/>
      <c r="E232" s="9">
        <v>0</v>
      </c>
      <c r="F232" s="9">
        <v>0</v>
      </c>
      <c r="G232" s="10">
        <v>0</v>
      </c>
      <c r="H232" s="11">
        <v>-1</v>
      </c>
      <c r="I232" s="11">
        <v>-1</v>
      </c>
      <c r="J232" s="11">
        <v>-1</v>
      </c>
      <c r="K232" s="11">
        <v>-1</v>
      </c>
      <c r="L232" s="11">
        <v>-1</v>
      </c>
      <c r="M232" s="11">
        <v>-1</v>
      </c>
      <c r="N232" s="9">
        <v>0</v>
      </c>
      <c r="O232" s="9">
        <v>0</v>
      </c>
      <c r="P232" s="10">
        <v>0</v>
      </c>
      <c r="Q232" s="9">
        <v>0</v>
      </c>
      <c r="R232" s="9">
        <v>0</v>
      </c>
      <c r="S232" s="10">
        <v>0</v>
      </c>
      <c r="T232" s="9">
        <v>0</v>
      </c>
      <c r="U232" s="9">
        <v>0</v>
      </c>
      <c r="V232" s="10">
        <v>0</v>
      </c>
      <c r="W232" s="9">
        <v>0</v>
      </c>
      <c r="X232" s="9">
        <v>0</v>
      </c>
      <c r="Y232" s="10">
        <v>0</v>
      </c>
      <c r="Z232" s="9">
        <v>0</v>
      </c>
      <c r="AA232" s="9">
        <v>0</v>
      </c>
      <c r="AB232" s="10">
        <v>0</v>
      </c>
      <c r="AC232" s="11">
        <v>-1</v>
      </c>
      <c r="AD232" s="11">
        <v>-1</v>
      </c>
      <c r="AE232" s="11">
        <v>-1</v>
      </c>
      <c r="AF232" s="9">
        <v>287.27999999999997</v>
      </c>
      <c r="AG232" s="9">
        <v>19.152000000000001</v>
      </c>
      <c r="AH232" s="10">
        <v>383.04</v>
      </c>
      <c r="AI232" s="9">
        <v>0</v>
      </c>
      <c r="AJ232" s="9">
        <v>0</v>
      </c>
      <c r="AK232" s="10">
        <v>0</v>
      </c>
      <c r="AL232" s="9">
        <v>0</v>
      </c>
      <c r="AM232" s="9">
        <v>0</v>
      </c>
      <c r="AN232" s="10">
        <v>0</v>
      </c>
      <c r="AO232" s="9">
        <v>0</v>
      </c>
      <c r="AP232" s="9">
        <v>0</v>
      </c>
      <c r="AQ232" s="10">
        <v>0</v>
      </c>
      <c r="AR232" s="9">
        <v>0</v>
      </c>
      <c r="AS232" s="9">
        <v>0</v>
      </c>
      <c r="AT232" s="10">
        <v>0</v>
      </c>
      <c r="AU232" s="9">
        <v>0</v>
      </c>
      <c r="AV232" s="9">
        <v>0</v>
      </c>
      <c r="AW232" s="10">
        <v>0</v>
      </c>
      <c r="AX232" s="9">
        <v>0</v>
      </c>
      <c r="AY232" s="9">
        <v>0</v>
      </c>
      <c r="AZ232" s="10">
        <v>0</v>
      </c>
      <c r="BA232" s="11">
        <v>-1</v>
      </c>
      <c r="BB232" s="11">
        <v>-1</v>
      </c>
      <c r="BC232" s="11">
        <v>-1</v>
      </c>
      <c r="BD232" s="9">
        <v>0</v>
      </c>
      <c r="BE232" s="9">
        <v>0</v>
      </c>
      <c r="BF232" s="10">
        <v>0</v>
      </c>
      <c r="BG232" s="9">
        <v>0</v>
      </c>
      <c r="BH232" s="9">
        <v>0</v>
      </c>
      <c r="BI232" s="10">
        <v>0</v>
      </c>
      <c r="BJ232" s="9">
        <v>0</v>
      </c>
      <c r="BK232" s="9">
        <v>0</v>
      </c>
      <c r="BL232" s="10">
        <v>0</v>
      </c>
      <c r="BM232" s="9">
        <v>0</v>
      </c>
      <c r="BN232" s="9">
        <v>0</v>
      </c>
      <c r="BO232" s="10">
        <v>0</v>
      </c>
      <c r="BP232" s="9">
        <v>0</v>
      </c>
      <c r="BQ232" s="9">
        <v>0</v>
      </c>
      <c r="BR232" s="10">
        <v>0</v>
      </c>
      <c r="BS232" s="11">
        <v>-1</v>
      </c>
      <c r="BT232" s="11">
        <v>-1</v>
      </c>
      <c r="BU232" s="11">
        <v>-1</v>
      </c>
      <c r="BV232" s="9">
        <v>0</v>
      </c>
      <c r="BW232" s="9">
        <v>0</v>
      </c>
      <c r="BX232" s="10">
        <v>0</v>
      </c>
      <c r="BY232" s="9">
        <v>0</v>
      </c>
      <c r="BZ232" s="9">
        <v>0</v>
      </c>
      <c r="CA232" s="10">
        <v>0</v>
      </c>
      <c r="CB232" s="9">
        <v>0</v>
      </c>
      <c r="CC232" s="9">
        <v>0</v>
      </c>
      <c r="CD232" s="10">
        <v>0</v>
      </c>
      <c r="CE232" s="9">
        <v>0</v>
      </c>
      <c r="CF232" s="9">
        <v>0</v>
      </c>
      <c r="CG232" s="10">
        <v>0</v>
      </c>
    </row>
    <row r="233" spans="1:85" x14ac:dyDescent="0.25">
      <c r="A233" s="1" t="s">
        <v>494</v>
      </c>
      <c r="B233" s="1" t="s">
        <v>493</v>
      </c>
      <c r="C233" t="s">
        <v>492</v>
      </c>
      <c r="D233"/>
      <c r="E233" s="9">
        <v>57.75</v>
      </c>
      <c r="F233" s="9">
        <v>3.85</v>
      </c>
      <c r="G233" s="10">
        <v>77</v>
      </c>
      <c r="H233" s="11">
        <v>-1</v>
      </c>
      <c r="I233" s="11">
        <v>-1</v>
      </c>
      <c r="J233" s="11">
        <v>-1</v>
      </c>
      <c r="K233" s="11">
        <v>-1</v>
      </c>
      <c r="L233" s="11">
        <v>-1</v>
      </c>
      <c r="M233" s="11">
        <v>-1</v>
      </c>
      <c r="N233" s="9">
        <v>0</v>
      </c>
      <c r="O233" s="9">
        <v>0</v>
      </c>
      <c r="P233" s="10">
        <v>0</v>
      </c>
      <c r="Q233" s="9">
        <v>0</v>
      </c>
      <c r="R233" s="9">
        <v>0</v>
      </c>
      <c r="S233" s="10">
        <v>0</v>
      </c>
      <c r="T233" s="9">
        <v>0</v>
      </c>
      <c r="U233" s="9">
        <v>0</v>
      </c>
      <c r="V233" s="10">
        <v>0</v>
      </c>
      <c r="W233" s="9">
        <v>588</v>
      </c>
      <c r="X233" s="9">
        <v>39.200000000000003</v>
      </c>
      <c r="Y233" s="10">
        <v>784</v>
      </c>
      <c r="Z233" s="9">
        <v>10.657894736842101</v>
      </c>
      <c r="AA233" s="9">
        <v>0.71052631578947401</v>
      </c>
      <c r="AB233" s="10">
        <v>14.21052631578948</v>
      </c>
      <c r="AC233" s="11">
        <v>-1</v>
      </c>
      <c r="AD233" s="11">
        <v>-1</v>
      </c>
      <c r="AE233" s="11">
        <v>-1</v>
      </c>
      <c r="AF233" s="9">
        <v>0</v>
      </c>
      <c r="AG233" s="9">
        <v>0</v>
      </c>
      <c r="AH233" s="10">
        <v>0</v>
      </c>
      <c r="AI233" s="9">
        <v>0</v>
      </c>
      <c r="AJ233" s="9">
        <v>0</v>
      </c>
      <c r="AK233" s="10">
        <v>0</v>
      </c>
      <c r="AL233" s="9">
        <v>2591.1750000000002</v>
      </c>
      <c r="AM233" s="9">
        <v>172.745</v>
      </c>
      <c r="AN233" s="10">
        <v>3454.9</v>
      </c>
      <c r="AO233" s="9">
        <v>309.60000000000002</v>
      </c>
      <c r="AP233" s="9">
        <v>20.64</v>
      </c>
      <c r="AQ233" s="10">
        <v>412.8</v>
      </c>
      <c r="AR233" s="9">
        <v>0</v>
      </c>
      <c r="AS233" s="9">
        <v>0</v>
      </c>
      <c r="AT233" s="10">
        <v>0</v>
      </c>
      <c r="AU233" s="9">
        <v>0</v>
      </c>
      <c r="AV233" s="9">
        <v>0</v>
      </c>
      <c r="AW233" s="10">
        <v>0</v>
      </c>
      <c r="AX233" s="9">
        <v>0</v>
      </c>
      <c r="AY233" s="9">
        <v>0</v>
      </c>
      <c r="AZ233" s="10">
        <v>0</v>
      </c>
      <c r="BA233" s="11">
        <v>-1</v>
      </c>
      <c r="BB233" s="11">
        <v>-1</v>
      </c>
      <c r="BC233" s="11">
        <v>-1</v>
      </c>
      <c r="BD233" s="9">
        <v>24.45</v>
      </c>
      <c r="BE233" s="9">
        <v>1.63</v>
      </c>
      <c r="BF233" s="10">
        <v>32.599999999999994</v>
      </c>
      <c r="BG233" s="9">
        <v>0</v>
      </c>
      <c r="BH233" s="9">
        <v>0</v>
      </c>
      <c r="BI233" s="10">
        <v>0</v>
      </c>
      <c r="BJ233" s="9">
        <v>0</v>
      </c>
      <c r="BK233" s="9">
        <v>0</v>
      </c>
      <c r="BL233" s="10">
        <v>0</v>
      </c>
      <c r="BM233" s="9">
        <v>890.32500000000005</v>
      </c>
      <c r="BN233" s="9">
        <v>59.354999999999997</v>
      </c>
      <c r="BO233" s="10">
        <v>1187.0999999999999</v>
      </c>
      <c r="BP233" s="9">
        <v>0</v>
      </c>
      <c r="BQ233" s="9">
        <v>0</v>
      </c>
      <c r="BR233" s="10">
        <v>0</v>
      </c>
      <c r="BS233" s="11">
        <v>-1</v>
      </c>
      <c r="BT233" s="11">
        <v>-1</v>
      </c>
      <c r="BU233" s="11">
        <v>-1</v>
      </c>
      <c r="BV233" s="9">
        <v>0</v>
      </c>
      <c r="BW233" s="9">
        <v>0</v>
      </c>
      <c r="BX233" s="10">
        <v>0</v>
      </c>
      <c r="BY233" s="9">
        <v>0</v>
      </c>
      <c r="BZ233" s="9">
        <v>0</v>
      </c>
      <c r="CA233" s="10">
        <v>0</v>
      </c>
      <c r="CB233" s="9">
        <v>105</v>
      </c>
      <c r="CC233" s="9">
        <v>7</v>
      </c>
      <c r="CD233" s="10">
        <v>140</v>
      </c>
      <c r="CE233" s="9">
        <v>500.25</v>
      </c>
      <c r="CF233" s="9">
        <v>33.35</v>
      </c>
      <c r="CG233" s="10">
        <v>667</v>
      </c>
    </row>
    <row r="234" spans="1:85" x14ac:dyDescent="0.25">
      <c r="A234" s="1" t="s">
        <v>491</v>
      </c>
      <c r="B234" s="1" t="s">
        <v>490</v>
      </c>
      <c r="C234" t="s">
        <v>489</v>
      </c>
      <c r="D234"/>
      <c r="E234" s="9">
        <v>182.295652173913</v>
      </c>
      <c r="F234" s="9">
        <v>12.1530434782609</v>
      </c>
      <c r="G234" s="10">
        <v>243.06086956521798</v>
      </c>
      <c r="H234" s="11">
        <v>-1</v>
      </c>
      <c r="I234" s="11">
        <v>-1</v>
      </c>
      <c r="J234" s="11">
        <v>-1</v>
      </c>
      <c r="K234" s="11">
        <v>-1</v>
      </c>
      <c r="L234" s="11">
        <v>-1</v>
      </c>
      <c r="M234" s="11">
        <v>-1</v>
      </c>
      <c r="N234" s="9">
        <v>0</v>
      </c>
      <c r="O234" s="9">
        <v>0</v>
      </c>
      <c r="P234" s="10">
        <v>0</v>
      </c>
      <c r="Q234" s="9">
        <v>885.44347826087005</v>
      </c>
      <c r="R234" s="9">
        <v>59.029565217391301</v>
      </c>
      <c r="S234" s="10">
        <v>1180.5913043478261</v>
      </c>
      <c r="T234" s="9">
        <v>5643.81244565217</v>
      </c>
      <c r="U234" s="9">
        <v>376.254163043478</v>
      </c>
      <c r="V234" s="10">
        <v>7525.08326086956</v>
      </c>
      <c r="W234" s="9">
        <v>410.24347826087001</v>
      </c>
      <c r="X234" s="9">
        <v>27.349565217391302</v>
      </c>
      <c r="Y234" s="10">
        <v>546.99130434782603</v>
      </c>
      <c r="Z234" s="9">
        <v>11.6333995852057</v>
      </c>
      <c r="AA234" s="9">
        <v>0.77555997234704499</v>
      </c>
      <c r="AB234" s="10">
        <v>15.5111994469409</v>
      </c>
      <c r="AC234" s="11">
        <v>-1</v>
      </c>
      <c r="AD234" s="11">
        <v>-1</v>
      </c>
      <c r="AE234" s="11">
        <v>-1</v>
      </c>
      <c r="AF234" s="9">
        <v>422.21086956521702</v>
      </c>
      <c r="AG234" s="9">
        <v>28.147391304347799</v>
      </c>
      <c r="AH234" s="10">
        <v>562.94782608695596</v>
      </c>
      <c r="AI234" s="9">
        <v>124.10869565217401</v>
      </c>
      <c r="AJ234" s="9">
        <v>8.2739130434782595</v>
      </c>
      <c r="AK234" s="10">
        <v>165.47826086956519</v>
      </c>
      <c r="AL234" s="9">
        <v>7271.5108695652198</v>
      </c>
      <c r="AM234" s="9">
        <v>484.767391304348</v>
      </c>
      <c r="AN234" s="10">
        <v>9695.3478260869597</v>
      </c>
      <c r="AO234" s="9">
        <v>760.14130434782601</v>
      </c>
      <c r="AP234" s="9">
        <v>50.676086956521701</v>
      </c>
      <c r="AQ234" s="10">
        <v>1013.5217391304341</v>
      </c>
      <c r="AR234" s="9">
        <v>372.95111304347802</v>
      </c>
      <c r="AS234" s="9">
        <v>24.8634075362319</v>
      </c>
      <c r="AT234" s="10">
        <v>497.26815072463802</v>
      </c>
      <c r="AU234" s="9">
        <v>255.16956521739101</v>
      </c>
      <c r="AV234" s="9">
        <v>17.011304347826101</v>
      </c>
      <c r="AW234" s="10">
        <v>340.22608695652201</v>
      </c>
      <c r="AX234" s="9">
        <v>4.9628770301624101</v>
      </c>
      <c r="AY234" s="9">
        <v>0.33085846867749402</v>
      </c>
      <c r="AZ234" s="10">
        <v>6.6171693735498804</v>
      </c>
      <c r="BA234" s="11">
        <v>-1</v>
      </c>
      <c r="BB234" s="11">
        <v>-1</v>
      </c>
      <c r="BC234" s="11">
        <v>-1</v>
      </c>
      <c r="BD234" s="9">
        <v>38.039252052295502</v>
      </c>
      <c r="BE234" s="9">
        <v>2.5359501368197002</v>
      </c>
      <c r="BF234" s="10">
        <v>50.719002736394003</v>
      </c>
      <c r="BG234" s="9">
        <v>0</v>
      </c>
      <c r="BH234" s="9">
        <v>0</v>
      </c>
      <c r="BI234" s="10">
        <v>0</v>
      </c>
      <c r="BJ234" s="9">
        <v>288.43043478260898</v>
      </c>
      <c r="BK234" s="9">
        <v>19.228695652173901</v>
      </c>
      <c r="BL234" s="10">
        <v>384.573913043478</v>
      </c>
      <c r="BM234" s="9">
        <v>1759.09823206125</v>
      </c>
      <c r="BN234" s="9">
        <v>117.27321547075</v>
      </c>
      <c r="BO234" s="10">
        <v>2345.4643094150001</v>
      </c>
      <c r="BP234" s="9">
        <v>1.8326086956521701</v>
      </c>
      <c r="BQ234" s="9">
        <v>0.12217391304347799</v>
      </c>
      <c r="BR234" s="10">
        <v>2.44347826086956</v>
      </c>
      <c r="BS234" s="11">
        <v>-1</v>
      </c>
      <c r="BT234" s="11">
        <v>-1</v>
      </c>
      <c r="BU234" s="11">
        <v>-1</v>
      </c>
      <c r="BV234" s="9">
        <v>131.360869565217</v>
      </c>
      <c r="BW234" s="9">
        <v>8.7573913043478306</v>
      </c>
      <c r="BX234" s="10">
        <v>175.14782608695663</v>
      </c>
      <c r="BY234" s="9">
        <v>5.25087088904439</v>
      </c>
      <c r="BZ234" s="9">
        <v>0.35005805926962602</v>
      </c>
      <c r="CA234" s="10">
        <v>7.0011611853925206</v>
      </c>
      <c r="CB234" s="9">
        <v>262.737062937063</v>
      </c>
      <c r="CC234" s="9">
        <v>17.515804195804201</v>
      </c>
      <c r="CD234" s="10">
        <v>350.31608391608404</v>
      </c>
      <c r="CE234" s="9">
        <v>3378.9130434782601</v>
      </c>
      <c r="CF234" s="9">
        <v>225.26086956521701</v>
      </c>
      <c r="CG234" s="10">
        <v>4505.2173913043398</v>
      </c>
    </row>
    <row r="235" spans="1:85" x14ac:dyDescent="0.25">
      <c r="A235" s="1" t="s">
        <v>488</v>
      </c>
      <c r="B235" s="1" t="s">
        <v>487</v>
      </c>
      <c r="C235" t="s">
        <v>1218</v>
      </c>
      <c r="D235"/>
      <c r="E235" s="9">
        <v>0</v>
      </c>
      <c r="F235" s="9">
        <v>0</v>
      </c>
      <c r="G235" s="10">
        <v>0</v>
      </c>
      <c r="H235" s="11">
        <v>-1</v>
      </c>
      <c r="I235" s="11">
        <v>-1</v>
      </c>
      <c r="J235" s="11">
        <v>-1</v>
      </c>
      <c r="K235" s="11">
        <v>-1</v>
      </c>
      <c r="L235" s="11">
        <v>-1</v>
      </c>
      <c r="M235" s="11">
        <v>-1</v>
      </c>
      <c r="N235" s="9">
        <v>0</v>
      </c>
      <c r="O235" s="9">
        <v>0</v>
      </c>
      <c r="P235" s="10">
        <v>0</v>
      </c>
      <c r="Q235" s="9">
        <v>459.75</v>
      </c>
      <c r="R235" s="9">
        <v>30.65</v>
      </c>
      <c r="S235" s="10">
        <v>2268.1</v>
      </c>
      <c r="T235" s="9">
        <v>0</v>
      </c>
      <c r="U235" s="9">
        <v>0</v>
      </c>
      <c r="V235" s="10">
        <v>0</v>
      </c>
      <c r="W235" s="9">
        <v>0</v>
      </c>
      <c r="X235" s="9">
        <v>0</v>
      </c>
      <c r="Y235" s="10">
        <v>0</v>
      </c>
      <c r="Z235" s="9">
        <v>0</v>
      </c>
      <c r="AA235" s="9">
        <v>0</v>
      </c>
      <c r="AB235" s="10">
        <v>0</v>
      </c>
      <c r="AC235" s="11">
        <v>-1</v>
      </c>
      <c r="AD235" s="11">
        <v>-1</v>
      </c>
      <c r="AE235" s="11">
        <v>-1</v>
      </c>
      <c r="AF235" s="9">
        <v>0</v>
      </c>
      <c r="AG235" s="9">
        <v>0</v>
      </c>
      <c r="AH235" s="10">
        <v>0</v>
      </c>
      <c r="AI235" s="9">
        <v>0</v>
      </c>
      <c r="AJ235" s="9">
        <v>0</v>
      </c>
      <c r="AK235" s="10">
        <v>0</v>
      </c>
      <c r="AL235" s="9">
        <v>0</v>
      </c>
      <c r="AM235" s="9">
        <v>0</v>
      </c>
      <c r="AN235" s="10">
        <v>0</v>
      </c>
      <c r="AO235" s="9">
        <v>0</v>
      </c>
      <c r="AP235" s="9">
        <v>0</v>
      </c>
      <c r="AQ235" s="10">
        <v>0</v>
      </c>
      <c r="AR235" s="9">
        <v>0</v>
      </c>
      <c r="AS235" s="9">
        <v>0</v>
      </c>
      <c r="AT235" s="10">
        <v>0</v>
      </c>
      <c r="AU235" s="9">
        <v>0</v>
      </c>
      <c r="AV235" s="9">
        <v>0</v>
      </c>
      <c r="AW235" s="10">
        <v>0</v>
      </c>
      <c r="AX235" s="9">
        <v>0</v>
      </c>
      <c r="AY235" s="9">
        <v>0</v>
      </c>
      <c r="AZ235" s="10">
        <v>0</v>
      </c>
      <c r="BA235" s="11">
        <v>-1</v>
      </c>
      <c r="BB235" s="11">
        <v>-1</v>
      </c>
      <c r="BC235" s="11">
        <v>-1</v>
      </c>
      <c r="BD235" s="9">
        <v>0</v>
      </c>
      <c r="BE235" s="9">
        <v>0</v>
      </c>
      <c r="BF235" s="10">
        <v>0</v>
      </c>
      <c r="BG235" s="9">
        <v>0</v>
      </c>
      <c r="BH235" s="9">
        <v>0</v>
      </c>
      <c r="BI235" s="10">
        <v>0</v>
      </c>
      <c r="BJ235" s="9">
        <v>0</v>
      </c>
      <c r="BK235" s="9">
        <v>0</v>
      </c>
      <c r="BL235" s="10">
        <v>0</v>
      </c>
      <c r="BM235" s="9">
        <v>0</v>
      </c>
      <c r="BN235" s="9">
        <v>0</v>
      </c>
      <c r="BO235" s="10">
        <v>0</v>
      </c>
      <c r="BP235" s="9">
        <v>0</v>
      </c>
      <c r="BQ235" s="9">
        <v>0</v>
      </c>
      <c r="BR235" s="10">
        <v>0</v>
      </c>
      <c r="BS235" s="11">
        <v>-1</v>
      </c>
      <c r="BT235" s="11">
        <v>-1</v>
      </c>
      <c r="BU235" s="11">
        <v>-1</v>
      </c>
      <c r="BV235" s="9">
        <v>0</v>
      </c>
      <c r="BW235" s="9">
        <v>0</v>
      </c>
      <c r="BX235" s="10">
        <v>0</v>
      </c>
      <c r="BY235" s="9">
        <v>0</v>
      </c>
      <c r="BZ235" s="9">
        <v>0</v>
      </c>
      <c r="CA235" s="10">
        <v>0</v>
      </c>
      <c r="CB235" s="9">
        <v>0</v>
      </c>
      <c r="CC235" s="9">
        <v>0</v>
      </c>
      <c r="CD235" s="10">
        <v>0</v>
      </c>
      <c r="CE235" s="9">
        <v>0</v>
      </c>
      <c r="CF235" s="9">
        <v>0</v>
      </c>
      <c r="CG235" s="10">
        <v>0</v>
      </c>
    </row>
    <row r="236" spans="1:85" x14ac:dyDescent="0.25">
      <c r="A236" s="1" t="s">
        <v>486</v>
      </c>
      <c r="B236" s="1" t="s">
        <v>485</v>
      </c>
      <c r="C236" t="s">
        <v>484</v>
      </c>
      <c r="D236"/>
      <c r="E236" s="9">
        <v>0</v>
      </c>
      <c r="F236" s="9">
        <v>0</v>
      </c>
      <c r="G236" s="10">
        <v>0</v>
      </c>
      <c r="H236" s="11">
        <v>-1</v>
      </c>
      <c r="I236" s="11">
        <v>-1</v>
      </c>
      <c r="J236" s="11">
        <v>-1</v>
      </c>
      <c r="K236" s="11">
        <v>-1</v>
      </c>
      <c r="L236" s="11">
        <v>-1</v>
      </c>
      <c r="M236" s="11">
        <v>-1</v>
      </c>
      <c r="N236" s="9">
        <v>0</v>
      </c>
      <c r="O236" s="9">
        <v>0</v>
      </c>
      <c r="P236" s="10">
        <v>0</v>
      </c>
      <c r="Q236" s="9">
        <v>20.324999999999999</v>
      </c>
      <c r="R236" s="9">
        <v>1.355</v>
      </c>
      <c r="S236" s="10">
        <v>27.1</v>
      </c>
      <c r="T236" s="9">
        <v>2266.2750000000001</v>
      </c>
      <c r="U236" s="9">
        <v>151.08500000000001</v>
      </c>
      <c r="V236" s="10">
        <v>3021.7000000000003</v>
      </c>
      <c r="W236" s="9">
        <v>76.2</v>
      </c>
      <c r="X236" s="9">
        <v>5.08</v>
      </c>
      <c r="Y236" s="10">
        <v>101.6</v>
      </c>
      <c r="Z236" s="9">
        <v>0</v>
      </c>
      <c r="AA236" s="9">
        <v>0</v>
      </c>
      <c r="AB236" s="10">
        <v>0</v>
      </c>
      <c r="AC236" s="11">
        <v>-1</v>
      </c>
      <c r="AD236" s="11">
        <v>-1</v>
      </c>
      <c r="AE236" s="11">
        <v>-1</v>
      </c>
      <c r="AF236" s="9">
        <v>3464.32125</v>
      </c>
      <c r="AG236" s="9">
        <v>230.95474999999999</v>
      </c>
      <c r="AH236" s="10">
        <v>4619.0949999999993</v>
      </c>
      <c r="AI236" s="9">
        <v>6.6749999999999998</v>
      </c>
      <c r="AJ236" s="9">
        <v>0.44500000000000001</v>
      </c>
      <c r="AK236" s="10">
        <v>8.9</v>
      </c>
      <c r="AL236" s="9">
        <v>21149.392105263199</v>
      </c>
      <c r="AM236" s="9">
        <v>1409.95947368421</v>
      </c>
      <c r="AN236" s="10">
        <v>28199.1894736842</v>
      </c>
      <c r="AO236" s="9">
        <v>0</v>
      </c>
      <c r="AP236" s="9">
        <v>0</v>
      </c>
      <c r="AQ236" s="10">
        <v>0</v>
      </c>
      <c r="AR236" s="9">
        <v>0</v>
      </c>
      <c r="AS236" s="9">
        <v>0</v>
      </c>
      <c r="AT236" s="10">
        <v>0</v>
      </c>
      <c r="AU236" s="9">
        <v>5111.3073529411804</v>
      </c>
      <c r="AV236" s="9">
        <v>340.75382352941199</v>
      </c>
      <c r="AW236" s="10">
        <v>6815.0764705882393</v>
      </c>
      <c r="AX236" s="9">
        <v>0</v>
      </c>
      <c r="AY236" s="9">
        <v>0</v>
      </c>
      <c r="AZ236" s="10">
        <v>0</v>
      </c>
      <c r="BA236" s="11">
        <v>-1</v>
      </c>
      <c r="BB236" s="11">
        <v>-1</v>
      </c>
      <c r="BC236" s="11">
        <v>-1</v>
      </c>
      <c r="BD236" s="9">
        <v>0</v>
      </c>
      <c r="BE236" s="9">
        <v>0</v>
      </c>
      <c r="BF236" s="10">
        <v>0</v>
      </c>
      <c r="BG236" s="9">
        <v>0</v>
      </c>
      <c r="BH236" s="9">
        <v>0</v>
      </c>
      <c r="BI236" s="10">
        <v>0</v>
      </c>
      <c r="BJ236" s="9">
        <v>423.6</v>
      </c>
      <c r="BK236" s="9">
        <v>28.24</v>
      </c>
      <c r="BL236" s="10">
        <v>564.79999999999995</v>
      </c>
      <c r="BM236" s="9">
        <v>377.32499999999999</v>
      </c>
      <c r="BN236" s="9">
        <v>25.155000000000001</v>
      </c>
      <c r="BO236" s="10">
        <v>503.1</v>
      </c>
      <c r="BP236" s="9">
        <v>90.178846153846195</v>
      </c>
      <c r="BQ236" s="9">
        <v>6.0119230769230798</v>
      </c>
      <c r="BR236" s="10">
        <v>120.23846153846159</v>
      </c>
      <c r="BS236" s="11">
        <v>-1</v>
      </c>
      <c r="BT236" s="11">
        <v>-1</v>
      </c>
      <c r="BU236" s="11">
        <v>-1</v>
      </c>
      <c r="BV236" s="9">
        <v>370.61993087557602</v>
      </c>
      <c r="BW236" s="9">
        <v>24.707995391705101</v>
      </c>
      <c r="BX236" s="10">
        <v>494.159907834102</v>
      </c>
      <c r="BY236" s="9">
        <v>0</v>
      </c>
      <c r="BZ236" s="9">
        <v>0</v>
      </c>
      <c r="CA236" s="10">
        <v>0</v>
      </c>
      <c r="CB236" s="9">
        <v>16.5</v>
      </c>
      <c r="CC236" s="9">
        <v>1.1000000000000001</v>
      </c>
      <c r="CD236" s="10">
        <v>22</v>
      </c>
      <c r="CE236" s="9">
        <v>0</v>
      </c>
      <c r="CF236" s="9">
        <v>0</v>
      </c>
      <c r="CG236" s="10">
        <v>0</v>
      </c>
    </row>
    <row r="237" spans="1:85" x14ac:dyDescent="0.25">
      <c r="A237" s="1" t="s">
        <v>483</v>
      </c>
      <c r="B237" s="21" t="s">
        <v>1063</v>
      </c>
      <c r="C237" t="s">
        <v>1219</v>
      </c>
      <c r="D237"/>
      <c r="E237" s="9">
        <v>0</v>
      </c>
      <c r="F237" s="9">
        <v>0</v>
      </c>
      <c r="G237" s="10">
        <v>0</v>
      </c>
      <c r="H237" s="11">
        <v>-1</v>
      </c>
      <c r="I237" s="11">
        <v>-1</v>
      </c>
      <c r="J237" s="11">
        <v>-1</v>
      </c>
      <c r="K237" s="11">
        <v>-1</v>
      </c>
      <c r="L237" s="11">
        <v>-1</v>
      </c>
      <c r="M237" s="11">
        <v>-1</v>
      </c>
      <c r="N237" s="9">
        <v>0</v>
      </c>
      <c r="O237" s="9">
        <v>0</v>
      </c>
      <c r="P237" s="10">
        <v>0</v>
      </c>
      <c r="Q237" s="9">
        <v>0</v>
      </c>
      <c r="R237" s="9">
        <v>1.4836842105263199</v>
      </c>
      <c r="S237" s="10">
        <v>146.88473684210567</v>
      </c>
      <c r="T237" s="9">
        <v>0</v>
      </c>
      <c r="U237" s="9">
        <v>0</v>
      </c>
      <c r="V237" s="10">
        <v>0</v>
      </c>
      <c r="W237" s="9">
        <v>0</v>
      </c>
      <c r="X237" s="9">
        <v>0.96421052631578996</v>
      </c>
      <c r="Y237" s="10">
        <v>95.456842105263206</v>
      </c>
      <c r="Z237" s="9">
        <v>0</v>
      </c>
      <c r="AA237" s="9">
        <v>0</v>
      </c>
      <c r="AB237" s="10">
        <v>0</v>
      </c>
      <c r="AC237" s="11">
        <v>-1</v>
      </c>
      <c r="AD237" s="11">
        <v>-1</v>
      </c>
      <c r="AE237" s="11">
        <v>-1</v>
      </c>
      <c r="AF237" s="9">
        <v>0</v>
      </c>
      <c r="AG237" s="9">
        <v>0</v>
      </c>
      <c r="AH237" s="10">
        <v>0</v>
      </c>
      <c r="AI237" s="9">
        <v>0</v>
      </c>
      <c r="AJ237" s="9">
        <v>0.15368421052631601</v>
      </c>
      <c r="AK237" s="10">
        <v>15.214736842105285</v>
      </c>
      <c r="AL237" s="9">
        <v>0</v>
      </c>
      <c r="AM237" s="9">
        <v>0</v>
      </c>
      <c r="AN237" s="10">
        <v>0</v>
      </c>
      <c r="AO237" s="9">
        <v>0</v>
      </c>
      <c r="AP237" s="9">
        <v>0</v>
      </c>
      <c r="AQ237" s="10">
        <v>0</v>
      </c>
      <c r="AR237" s="9">
        <v>0</v>
      </c>
      <c r="AS237" s="9">
        <v>0.27568421052631598</v>
      </c>
      <c r="AT237" s="10">
        <v>27.292736842105281</v>
      </c>
      <c r="AU237" s="9">
        <v>0</v>
      </c>
      <c r="AV237" s="9">
        <v>0</v>
      </c>
      <c r="AW237" s="10">
        <v>0</v>
      </c>
      <c r="AX237" s="9">
        <v>0</v>
      </c>
      <c r="AY237" s="9">
        <v>0</v>
      </c>
      <c r="AZ237" s="10">
        <v>0</v>
      </c>
      <c r="BA237" s="11">
        <v>-1</v>
      </c>
      <c r="BB237" s="11">
        <v>-1</v>
      </c>
      <c r="BC237" s="11">
        <v>-1</v>
      </c>
      <c r="BD237" s="9">
        <v>0</v>
      </c>
      <c r="BE237" s="9">
        <v>0</v>
      </c>
      <c r="BF237" s="10">
        <v>0</v>
      </c>
      <c r="BG237" s="9">
        <v>0</v>
      </c>
      <c r="BH237" s="9">
        <v>0</v>
      </c>
      <c r="BI237" s="10">
        <v>0</v>
      </c>
      <c r="BJ237" s="9">
        <v>0</v>
      </c>
      <c r="BK237" s="9">
        <v>0</v>
      </c>
      <c r="BL237" s="10">
        <v>0</v>
      </c>
      <c r="BM237" s="9">
        <v>0</v>
      </c>
      <c r="BN237" s="9">
        <v>3.8410526315789499</v>
      </c>
      <c r="BO237" s="10">
        <v>380.26421052631605</v>
      </c>
      <c r="BP237" s="9">
        <v>0</v>
      </c>
      <c r="BQ237" s="9">
        <v>0</v>
      </c>
      <c r="BR237" s="10">
        <v>0</v>
      </c>
      <c r="BS237" s="11">
        <v>-1</v>
      </c>
      <c r="BT237" s="11">
        <v>-1</v>
      </c>
      <c r="BU237" s="11">
        <v>-1</v>
      </c>
      <c r="BV237" s="9">
        <v>0</v>
      </c>
      <c r="BW237" s="9">
        <v>0.14315789473684201</v>
      </c>
      <c r="BX237" s="10">
        <v>14.172631578947358</v>
      </c>
      <c r="BY237" s="9">
        <v>0</v>
      </c>
      <c r="BZ237" s="9">
        <v>0</v>
      </c>
      <c r="CA237" s="10">
        <v>0</v>
      </c>
      <c r="CB237" s="9">
        <v>0</v>
      </c>
      <c r="CC237" s="9">
        <v>0</v>
      </c>
      <c r="CD237" s="10">
        <v>0</v>
      </c>
      <c r="CE237" s="9">
        <v>0</v>
      </c>
      <c r="CF237" s="9">
        <v>0</v>
      </c>
      <c r="CG237" s="10">
        <v>0</v>
      </c>
    </row>
    <row r="238" spans="1:85" x14ac:dyDescent="0.25">
      <c r="A238" s="1" t="s">
        <v>482</v>
      </c>
      <c r="B238" s="1" t="s">
        <v>481</v>
      </c>
      <c r="C238" t="s">
        <v>480</v>
      </c>
      <c r="D238"/>
      <c r="E238" s="9">
        <v>1217.7</v>
      </c>
      <c r="F238" s="9">
        <v>81.180000000000007</v>
      </c>
      <c r="G238" s="10">
        <v>6007.3200000000006</v>
      </c>
      <c r="H238" s="11">
        <v>-1</v>
      </c>
      <c r="I238" s="11">
        <v>-1</v>
      </c>
      <c r="J238" s="11">
        <v>-1</v>
      </c>
      <c r="K238" s="11">
        <v>-1</v>
      </c>
      <c r="L238" s="11">
        <v>-1</v>
      </c>
      <c r="M238" s="11">
        <v>-1</v>
      </c>
      <c r="N238" s="9">
        <v>0</v>
      </c>
      <c r="O238" s="9">
        <v>0</v>
      </c>
      <c r="P238" s="10">
        <v>0</v>
      </c>
      <c r="Q238" s="9">
        <v>0</v>
      </c>
      <c r="R238" s="9">
        <v>0</v>
      </c>
      <c r="S238" s="10">
        <v>0</v>
      </c>
      <c r="T238" s="9">
        <v>13190.8</v>
      </c>
      <c r="U238" s="9">
        <v>879.386666666667</v>
      </c>
      <c r="V238" s="10">
        <v>65074.613333333356</v>
      </c>
      <c r="W238" s="9">
        <v>4458.3999999999996</v>
      </c>
      <c r="X238" s="9">
        <v>297.22666666666697</v>
      </c>
      <c r="Y238" s="10">
        <v>21994.773333333356</v>
      </c>
      <c r="Z238" s="9">
        <v>0</v>
      </c>
      <c r="AA238" s="9">
        <v>0</v>
      </c>
      <c r="AB238" s="10">
        <v>0</v>
      </c>
      <c r="AC238" s="11">
        <v>-1</v>
      </c>
      <c r="AD238" s="11">
        <v>-1</v>
      </c>
      <c r="AE238" s="11">
        <v>-1</v>
      </c>
      <c r="AF238" s="9">
        <v>0</v>
      </c>
      <c r="AG238" s="9">
        <v>0</v>
      </c>
      <c r="AH238" s="10">
        <v>0</v>
      </c>
      <c r="AI238" s="9">
        <v>0</v>
      </c>
      <c r="AJ238" s="9">
        <v>0</v>
      </c>
      <c r="AK238" s="10">
        <v>0</v>
      </c>
      <c r="AL238" s="9">
        <v>0</v>
      </c>
      <c r="AM238" s="9">
        <v>0</v>
      </c>
      <c r="AN238" s="10">
        <v>0</v>
      </c>
      <c r="AO238" s="9">
        <v>0</v>
      </c>
      <c r="AP238" s="9">
        <v>0</v>
      </c>
      <c r="AQ238" s="10">
        <v>0</v>
      </c>
      <c r="AR238" s="9">
        <v>0</v>
      </c>
      <c r="AS238" s="9">
        <v>0</v>
      </c>
      <c r="AT238" s="10">
        <v>0</v>
      </c>
      <c r="AU238" s="9">
        <v>1736.85</v>
      </c>
      <c r="AV238" s="9">
        <v>115.79</v>
      </c>
      <c r="AW238" s="10">
        <v>8568.4600000000009</v>
      </c>
      <c r="AX238" s="9">
        <v>0</v>
      </c>
      <c r="AY238" s="9">
        <v>0</v>
      </c>
      <c r="AZ238" s="10">
        <v>0</v>
      </c>
      <c r="BA238" s="11">
        <v>-1</v>
      </c>
      <c r="BB238" s="11">
        <v>-1</v>
      </c>
      <c r="BC238" s="11">
        <v>-1</v>
      </c>
      <c r="BD238" s="9">
        <v>0</v>
      </c>
      <c r="BE238" s="9">
        <v>0</v>
      </c>
      <c r="BF238" s="10">
        <v>0</v>
      </c>
      <c r="BG238" s="9">
        <v>0</v>
      </c>
      <c r="BH238" s="9">
        <v>0</v>
      </c>
      <c r="BI238" s="10">
        <v>0</v>
      </c>
      <c r="BJ238" s="9">
        <v>0</v>
      </c>
      <c r="BK238" s="9">
        <v>0</v>
      </c>
      <c r="BL238" s="10">
        <v>0</v>
      </c>
      <c r="BM238" s="9">
        <v>0</v>
      </c>
      <c r="BN238" s="9">
        <v>0</v>
      </c>
      <c r="BO238" s="10">
        <v>0</v>
      </c>
      <c r="BP238" s="9">
        <v>608.20000000000005</v>
      </c>
      <c r="BQ238" s="9">
        <v>40.546666666666702</v>
      </c>
      <c r="BR238" s="10">
        <v>3000.4533333333361</v>
      </c>
      <c r="BS238" s="11">
        <v>-1</v>
      </c>
      <c r="BT238" s="11">
        <v>-1</v>
      </c>
      <c r="BU238" s="11">
        <v>-1</v>
      </c>
      <c r="BV238" s="9">
        <v>12.185714285714299</v>
      </c>
      <c r="BW238" s="9">
        <v>0.81238095238095198</v>
      </c>
      <c r="BX238" s="10">
        <v>60.116190476190447</v>
      </c>
      <c r="BY238" s="9">
        <v>0</v>
      </c>
      <c r="BZ238" s="9">
        <v>0</v>
      </c>
      <c r="CA238" s="10">
        <v>0</v>
      </c>
      <c r="CB238" s="9">
        <v>0</v>
      </c>
      <c r="CC238" s="9">
        <v>0</v>
      </c>
      <c r="CD238" s="10">
        <v>0</v>
      </c>
      <c r="CE238" s="9">
        <v>164</v>
      </c>
      <c r="CF238" s="9">
        <v>10.9333333333333</v>
      </c>
      <c r="CG238" s="10">
        <v>809.06666666666422</v>
      </c>
    </row>
    <row r="239" spans="1:85" x14ac:dyDescent="0.25">
      <c r="A239" s="1" t="s">
        <v>479</v>
      </c>
      <c r="B239" s="1" t="s">
        <v>478</v>
      </c>
      <c r="C239" t="s">
        <v>477</v>
      </c>
      <c r="D239"/>
      <c r="E239" s="9">
        <v>12.3</v>
      </c>
      <c r="F239" s="9">
        <v>0.82</v>
      </c>
      <c r="G239" s="10">
        <v>16.399999999999999</v>
      </c>
      <c r="H239" s="11">
        <v>-1</v>
      </c>
      <c r="I239" s="11">
        <v>-1</v>
      </c>
      <c r="J239" s="11">
        <v>-1</v>
      </c>
      <c r="K239" s="11">
        <v>-1</v>
      </c>
      <c r="L239" s="11">
        <v>-1</v>
      </c>
      <c r="M239" s="11">
        <v>-1</v>
      </c>
      <c r="N239" s="9">
        <v>0</v>
      </c>
      <c r="O239" s="9">
        <v>0</v>
      </c>
      <c r="P239" s="10">
        <v>0</v>
      </c>
      <c r="Q239" s="9">
        <v>183.9</v>
      </c>
      <c r="R239" s="9">
        <v>12.26</v>
      </c>
      <c r="S239" s="10">
        <v>245.2</v>
      </c>
      <c r="T239" s="9">
        <v>0</v>
      </c>
      <c r="U239" s="9">
        <v>0</v>
      </c>
      <c r="V239" s="10">
        <v>0</v>
      </c>
      <c r="W239" s="9">
        <v>0</v>
      </c>
      <c r="X239" s="9">
        <v>0</v>
      </c>
      <c r="Y239" s="10">
        <v>0</v>
      </c>
      <c r="Z239" s="9">
        <v>0</v>
      </c>
      <c r="AA239" s="9">
        <v>0</v>
      </c>
      <c r="AB239" s="10">
        <v>0</v>
      </c>
      <c r="AC239" s="11">
        <v>-1</v>
      </c>
      <c r="AD239" s="11">
        <v>-1</v>
      </c>
      <c r="AE239" s="11">
        <v>-1</v>
      </c>
      <c r="AF239" s="9">
        <v>0</v>
      </c>
      <c r="AG239" s="9">
        <v>0</v>
      </c>
      <c r="AH239" s="10">
        <v>0</v>
      </c>
      <c r="AI239" s="9">
        <v>30.637499999999999</v>
      </c>
      <c r="AJ239" s="9">
        <v>2.0425</v>
      </c>
      <c r="AK239" s="10">
        <v>40.85</v>
      </c>
      <c r="AL239" s="9">
        <v>14062.4247163568</v>
      </c>
      <c r="AM239" s="9">
        <v>937.49498109045101</v>
      </c>
      <c r="AN239" s="10">
        <v>18749.899621809021</v>
      </c>
      <c r="AO239" s="9">
        <v>0</v>
      </c>
      <c r="AP239" s="9">
        <v>0</v>
      </c>
      <c r="AQ239" s="10">
        <v>0</v>
      </c>
      <c r="AR239" s="9">
        <v>13.3606</v>
      </c>
      <c r="AS239" s="9">
        <v>0.89070666666666698</v>
      </c>
      <c r="AT239" s="10">
        <v>17.814133333333338</v>
      </c>
      <c r="AU239" s="9">
        <v>0</v>
      </c>
      <c r="AV239" s="9">
        <v>0</v>
      </c>
      <c r="AW239" s="10">
        <v>0</v>
      </c>
      <c r="AX239" s="9">
        <v>0</v>
      </c>
      <c r="AY239" s="9">
        <v>0</v>
      </c>
      <c r="AZ239" s="10">
        <v>0</v>
      </c>
      <c r="BA239" s="11">
        <v>-1</v>
      </c>
      <c r="BB239" s="11">
        <v>-1</v>
      </c>
      <c r="BC239" s="11">
        <v>-1</v>
      </c>
      <c r="BD239" s="9">
        <v>0</v>
      </c>
      <c r="BE239" s="9">
        <v>0</v>
      </c>
      <c r="BF239" s="10">
        <v>0</v>
      </c>
      <c r="BG239" s="9">
        <v>0</v>
      </c>
      <c r="BH239" s="9">
        <v>0</v>
      </c>
      <c r="BI239" s="10">
        <v>0</v>
      </c>
      <c r="BJ239" s="9">
        <v>4457.25</v>
      </c>
      <c r="BK239" s="9">
        <v>297.14999999999998</v>
      </c>
      <c r="BL239" s="10">
        <v>5943</v>
      </c>
      <c r="BM239" s="9">
        <v>296.77499999999998</v>
      </c>
      <c r="BN239" s="9">
        <v>19.785</v>
      </c>
      <c r="BO239" s="10">
        <v>395.7</v>
      </c>
      <c r="BP239" s="9">
        <v>0</v>
      </c>
      <c r="BQ239" s="9">
        <v>0</v>
      </c>
      <c r="BR239" s="10">
        <v>0</v>
      </c>
      <c r="BS239" s="11">
        <v>-1</v>
      </c>
      <c r="BT239" s="11">
        <v>-1</v>
      </c>
      <c r="BU239" s="11">
        <v>-1</v>
      </c>
      <c r="BV239" s="9">
        <v>600.17647058823502</v>
      </c>
      <c r="BW239" s="9">
        <v>40.0117647058823</v>
      </c>
      <c r="BX239" s="10">
        <v>800.23529411764594</v>
      </c>
      <c r="BY239" s="9">
        <v>0</v>
      </c>
      <c r="BZ239" s="9">
        <v>0</v>
      </c>
      <c r="CA239" s="10">
        <v>0</v>
      </c>
      <c r="CB239" s="9">
        <v>0</v>
      </c>
      <c r="CC239" s="9">
        <v>0</v>
      </c>
      <c r="CD239" s="10">
        <v>0</v>
      </c>
      <c r="CE239" s="9">
        <v>930.75</v>
      </c>
      <c r="CF239" s="9">
        <v>62.05</v>
      </c>
      <c r="CG239" s="10">
        <v>1241</v>
      </c>
    </row>
    <row r="240" spans="1:85" x14ac:dyDescent="0.25">
      <c r="A240" s="1" t="s">
        <v>476</v>
      </c>
      <c r="B240" s="21" t="s">
        <v>1063</v>
      </c>
      <c r="C240" t="s">
        <v>475</v>
      </c>
      <c r="D240"/>
      <c r="E240" s="9">
        <v>0</v>
      </c>
      <c r="F240" s="9">
        <v>0</v>
      </c>
      <c r="G240" s="10">
        <v>0</v>
      </c>
      <c r="H240" s="11">
        <v>-1</v>
      </c>
      <c r="I240" s="11">
        <v>-1</v>
      </c>
      <c r="J240" s="11">
        <v>-1</v>
      </c>
      <c r="K240" s="11">
        <v>-1</v>
      </c>
      <c r="L240" s="11">
        <v>-1</v>
      </c>
      <c r="M240" s="11">
        <v>-1</v>
      </c>
      <c r="N240" s="9">
        <v>0</v>
      </c>
      <c r="O240" s="9">
        <v>0</v>
      </c>
      <c r="P240" s="10">
        <v>0</v>
      </c>
      <c r="Q240" s="9">
        <v>0</v>
      </c>
      <c r="R240" s="9">
        <v>0</v>
      </c>
      <c r="S240" s="10">
        <v>0</v>
      </c>
      <c r="T240" s="9">
        <v>0</v>
      </c>
      <c r="U240" s="9">
        <v>0</v>
      </c>
      <c r="V240" s="10">
        <v>0</v>
      </c>
      <c r="W240" s="9">
        <v>0</v>
      </c>
      <c r="X240" s="9">
        <v>15.3333333333333</v>
      </c>
      <c r="Y240" s="10">
        <v>1517.9999999999968</v>
      </c>
      <c r="Z240" s="9">
        <v>0</v>
      </c>
      <c r="AA240" s="9">
        <v>0</v>
      </c>
      <c r="AB240" s="10">
        <v>0</v>
      </c>
      <c r="AC240" s="11">
        <v>-1</v>
      </c>
      <c r="AD240" s="11">
        <v>-1</v>
      </c>
      <c r="AE240" s="11">
        <v>-1</v>
      </c>
      <c r="AF240" s="9">
        <v>0</v>
      </c>
      <c r="AG240" s="9">
        <v>0</v>
      </c>
      <c r="AH240" s="10">
        <v>0</v>
      </c>
      <c r="AI240" s="9">
        <v>0</v>
      </c>
      <c r="AJ240" s="9">
        <v>4.7840229885057504</v>
      </c>
      <c r="AK240" s="10">
        <v>473.61827586206931</v>
      </c>
      <c r="AL240" s="9">
        <v>0</v>
      </c>
      <c r="AM240" s="9">
        <v>0</v>
      </c>
      <c r="AN240" s="10">
        <v>0</v>
      </c>
      <c r="AO240" s="9">
        <v>0</v>
      </c>
      <c r="AP240" s="9">
        <v>0</v>
      </c>
      <c r="AQ240" s="10">
        <v>0</v>
      </c>
      <c r="AR240" s="9">
        <v>0</v>
      </c>
      <c r="AS240" s="9">
        <v>0</v>
      </c>
      <c r="AT240" s="10">
        <v>0</v>
      </c>
      <c r="AU240" s="9">
        <v>0</v>
      </c>
      <c r="AV240" s="9">
        <v>0</v>
      </c>
      <c r="AW240" s="10">
        <v>0</v>
      </c>
      <c r="AX240" s="9">
        <v>0</v>
      </c>
      <c r="AY240" s="9">
        <v>0</v>
      </c>
      <c r="AZ240" s="10">
        <v>0</v>
      </c>
      <c r="BA240" s="11">
        <v>-1</v>
      </c>
      <c r="BB240" s="11">
        <v>-1</v>
      </c>
      <c r="BC240" s="11">
        <v>-1</v>
      </c>
      <c r="BD240" s="9">
        <v>0</v>
      </c>
      <c r="BE240" s="9">
        <v>0</v>
      </c>
      <c r="BF240" s="10">
        <v>0</v>
      </c>
      <c r="BG240" s="9">
        <v>0</v>
      </c>
      <c r="BH240" s="9">
        <v>0</v>
      </c>
      <c r="BI240" s="10">
        <v>0</v>
      </c>
      <c r="BJ240" s="9">
        <v>0</v>
      </c>
      <c r="BK240" s="9">
        <v>341.227916666667</v>
      </c>
      <c r="BL240" s="10">
        <v>33781.56375000003</v>
      </c>
      <c r="BM240" s="9">
        <v>0</v>
      </c>
      <c r="BN240" s="9">
        <v>72.709999999999994</v>
      </c>
      <c r="BO240" s="10">
        <v>7198.2899999999991</v>
      </c>
      <c r="BP240" s="9">
        <v>0</v>
      </c>
      <c r="BQ240" s="9">
        <v>0</v>
      </c>
      <c r="BR240" s="10">
        <v>0</v>
      </c>
      <c r="BS240" s="11">
        <v>-1</v>
      </c>
      <c r="BT240" s="11">
        <v>-1</v>
      </c>
      <c r="BU240" s="11">
        <v>-1</v>
      </c>
      <c r="BV240" s="9">
        <v>0</v>
      </c>
      <c r="BW240" s="9">
        <v>6.3594546850998501</v>
      </c>
      <c r="BX240" s="10">
        <v>629.58601382488519</v>
      </c>
      <c r="BY240" s="9">
        <v>0</v>
      </c>
      <c r="BZ240" s="9">
        <v>0</v>
      </c>
      <c r="CA240" s="10">
        <v>0</v>
      </c>
      <c r="CB240" s="9">
        <v>0</v>
      </c>
      <c r="CC240" s="9">
        <v>6.8961538461538501</v>
      </c>
      <c r="CD240" s="10">
        <v>682.7192307692311</v>
      </c>
      <c r="CE240" s="9">
        <v>0</v>
      </c>
      <c r="CF240" s="9">
        <v>156.4</v>
      </c>
      <c r="CG240" s="10">
        <v>15483.6</v>
      </c>
    </row>
    <row r="241" spans="1:85" x14ac:dyDescent="0.25">
      <c r="A241" s="1" t="s">
        <v>474</v>
      </c>
      <c r="B241" s="1" t="s">
        <v>473</v>
      </c>
      <c r="C241" t="s">
        <v>472</v>
      </c>
      <c r="D241"/>
      <c r="E241" s="9">
        <v>14.0646796599627</v>
      </c>
      <c r="F241" s="9">
        <v>0.937645310664178</v>
      </c>
      <c r="G241" s="10">
        <v>18.752906213283559</v>
      </c>
      <c r="H241" s="11">
        <v>-1</v>
      </c>
      <c r="I241" s="11">
        <v>-1</v>
      </c>
      <c r="J241" s="11">
        <v>-1</v>
      </c>
      <c r="K241" s="11">
        <v>-1</v>
      </c>
      <c r="L241" s="11">
        <v>-1</v>
      </c>
      <c r="M241" s="11">
        <v>-1</v>
      </c>
      <c r="N241" s="9">
        <v>1.8038461538461501</v>
      </c>
      <c r="O241" s="9">
        <v>0.12025641025641</v>
      </c>
      <c r="P241" s="10">
        <v>2.4051282051282001</v>
      </c>
      <c r="Q241" s="9">
        <v>102.998621190131</v>
      </c>
      <c r="R241" s="9">
        <v>6.8665747460087099</v>
      </c>
      <c r="S241" s="10">
        <v>137.33149492017421</v>
      </c>
      <c r="T241" s="9">
        <v>756.76981132075503</v>
      </c>
      <c r="U241" s="9">
        <v>50.451320754717003</v>
      </c>
      <c r="V241" s="10">
        <v>1009.0264150943401</v>
      </c>
      <c r="W241" s="9">
        <v>46.222641509433998</v>
      </c>
      <c r="X241" s="9">
        <v>3.08150943396226</v>
      </c>
      <c r="Y241" s="10">
        <v>61.630188679245201</v>
      </c>
      <c r="Z241" s="9">
        <v>0</v>
      </c>
      <c r="AA241" s="9">
        <v>0</v>
      </c>
      <c r="AB241" s="10">
        <v>0</v>
      </c>
      <c r="AC241" s="11">
        <v>-1</v>
      </c>
      <c r="AD241" s="11">
        <v>-1</v>
      </c>
      <c r="AE241" s="11">
        <v>-1</v>
      </c>
      <c r="AF241" s="9">
        <v>2414.7106036028299</v>
      </c>
      <c r="AG241" s="9">
        <v>160.980706906856</v>
      </c>
      <c r="AH241" s="10">
        <v>3219.6141381371199</v>
      </c>
      <c r="AI241" s="9">
        <v>29.844339622641499</v>
      </c>
      <c r="AJ241" s="9">
        <v>1.98962264150943</v>
      </c>
      <c r="AK241" s="10">
        <v>39.792452830188601</v>
      </c>
      <c r="AL241" s="9">
        <v>1046.2720456802399</v>
      </c>
      <c r="AM241" s="9">
        <v>69.751469712015904</v>
      </c>
      <c r="AN241" s="10">
        <v>1395.0293942403182</v>
      </c>
      <c r="AO241" s="9">
        <v>269.811983709397</v>
      </c>
      <c r="AP241" s="9">
        <v>17.987465580626498</v>
      </c>
      <c r="AQ241" s="10">
        <v>359.74931161252994</v>
      </c>
      <c r="AR241" s="9">
        <v>0</v>
      </c>
      <c r="AS241" s="9">
        <v>0</v>
      </c>
      <c r="AT241" s="10">
        <v>0</v>
      </c>
      <c r="AU241" s="9">
        <v>2908.1286161650801</v>
      </c>
      <c r="AV241" s="9">
        <v>193.875241077672</v>
      </c>
      <c r="AW241" s="10">
        <v>3877.5048215534398</v>
      </c>
      <c r="AX241" s="9">
        <v>0</v>
      </c>
      <c r="AY241" s="9">
        <v>0</v>
      </c>
      <c r="AZ241" s="10">
        <v>0</v>
      </c>
      <c r="BA241" s="11">
        <v>-1</v>
      </c>
      <c r="BB241" s="11">
        <v>-1</v>
      </c>
      <c r="BC241" s="11">
        <v>-1</v>
      </c>
      <c r="BD241" s="9">
        <v>0</v>
      </c>
      <c r="BE241" s="9">
        <v>0</v>
      </c>
      <c r="BF241" s="10">
        <v>0</v>
      </c>
      <c r="BG241" s="9">
        <v>0</v>
      </c>
      <c r="BH241" s="9">
        <v>0</v>
      </c>
      <c r="BI241" s="10">
        <v>0</v>
      </c>
      <c r="BJ241" s="9">
        <v>132.46132075471701</v>
      </c>
      <c r="BK241" s="9">
        <v>8.8307547169811293</v>
      </c>
      <c r="BL241" s="10">
        <v>176.6150943396226</v>
      </c>
      <c r="BM241" s="9">
        <v>352.07624987591203</v>
      </c>
      <c r="BN241" s="9">
        <v>23.471749991727499</v>
      </c>
      <c r="BO241" s="10">
        <v>469.43499983455001</v>
      </c>
      <c r="BP241" s="9">
        <v>99.454789550072604</v>
      </c>
      <c r="BQ241" s="9">
        <v>6.6303193033381698</v>
      </c>
      <c r="BR241" s="10">
        <v>132.60638606676341</v>
      </c>
      <c r="BS241" s="11">
        <v>-1</v>
      </c>
      <c r="BT241" s="11">
        <v>-1</v>
      </c>
      <c r="BU241" s="11">
        <v>-1</v>
      </c>
      <c r="BV241" s="9">
        <v>16.320199778024399</v>
      </c>
      <c r="BW241" s="9">
        <v>1.0880133185349601</v>
      </c>
      <c r="BX241" s="10">
        <v>21.760266370699203</v>
      </c>
      <c r="BY241" s="9">
        <v>15.781132075471699</v>
      </c>
      <c r="BZ241" s="9">
        <v>1.05207547169811</v>
      </c>
      <c r="CA241" s="10">
        <v>21.041509433962201</v>
      </c>
      <c r="CB241" s="9">
        <v>39.337814039534699</v>
      </c>
      <c r="CC241" s="9">
        <v>2.6225209359689798</v>
      </c>
      <c r="CD241" s="10">
        <v>52.450418719379599</v>
      </c>
      <c r="CE241" s="9">
        <v>436.89800244442699</v>
      </c>
      <c r="CF241" s="9">
        <v>29.126533496295199</v>
      </c>
      <c r="CG241" s="10">
        <v>582.53066992590402</v>
      </c>
    </row>
    <row r="242" spans="1:85" x14ac:dyDescent="0.25">
      <c r="A242" s="1" t="s">
        <v>471</v>
      </c>
      <c r="B242" s="1" t="s">
        <v>470</v>
      </c>
      <c r="C242" t="s">
        <v>1220</v>
      </c>
      <c r="D242"/>
      <c r="E242" s="9">
        <v>39.481481481481502</v>
      </c>
      <c r="F242" s="9">
        <v>2.6320987654321</v>
      </c>
      <c r="G242" s="10">
        <v>194.77530864197539</v>
      </c>
      <c r="H242" s="11">
        <v>-1</v>
      </c>
      <c r="I242" s="11">
        <v>-1</v>
      </c>
      <c r="J242" s="11">
        <v>-1</v>
      </c>
      <c r="K242" s="11">
        <v>-1</v>
      </c>
      <c r="L242" s="11">
        <v>-1</v>
      </c>
      <c r="M242" s="11">
        <v>-1</v>
      </c>
      <c r="N242" s="9">
        <v>0</v>
      </c>
      <c r="O242" s="9">
        <v>0</v>
      </c>
      <c r="P242" s="10">
        <v>0</v>
      </c>
      <c r="Q242" s="9">
        <v>1932.9047081778101</v>
      </c>
      <c r="R242" s="9">
        <v>128.860313878521</v>
      </c>
      <c r="S242" s="10">
        <v>9535.6632270105547</v>
      </c>
      <c r="T242" s="9">
        <v>8349.5212499999998</v>
      </c>
      <c r="U242" s="9">
        <v>556.63475000000005</v>
      </c>
      <c r="V242" s="10">
        <v>41190.971500000007</v>
      </c>
      <c r="W242" s="9">
        <v>13.053061224489801</v>
      </c>
      <c r="X242" s="9">
        <v>0.87020408163265295</v>
      </c>
      <c r="Y242" s="10">
        <v>64.395102040816312</v>
      </c>
      <c r="Z242" s="9">
        <v>13.9430124223602</v>
      </c>
      <c r="AA242" s="9">
        <v>0.92953416149068302</v>
      </c>
      <c r="AB242" s="10">
        <v>68.785527950310538</v>
      </c>
      <c r="AC242" s="11">
        <v>-1</v>
      </c>
      <c r="AD242" s="11">
        <v>-1</v>
      </c>
      <c r="AE242" s="11">
        <v>-1</v>
      </c>
      <c r="AF242" s="9">
        <v>2245.2505993150698</v>
      </c>
      <c r="AG242" s="9">
        <v>149.683373287671</v>
      </c>
      <c r="AH242" s="10">
        <v>11076.569623287654</v>
      </c>
      <c r="AI242" s="9">
        <v>5.5095238095238104</v>
      </c>
      <c r="AJ242" s="9">
        <v>0.36730158730158802</v>
      </c>
      <c r="AK242" s="10">
        <v>27.180317460317514</v>
      </c>
      <c r="AL242" s="9">
        <v>7551.2188893848497</v>
      </c>
      <c r="AM242" s="9">
        <v>503.41459262565701</v>
      </c>
      <c r="AN242" s="10">
        <v>37252.679854298622</v>
      </c>
      <c r="AO242" s="9">
        <v>1121.73141233766</v>
      </c>
      <c r="AP242" s="9">
        <v>74.782094155844206</v>
      </c>
      <c r="AQ242" s="10">
        <v>5533.8749675324716</v>
      </c>
      <c r="AR242" s="9">
        <v>255.35405</v>
      </c>
      <c r="AS242" s="9">
        <v>17.023603333333298</v>
      </c>
      <c r="AT242" s="10">
        <v>1259.746646666664</v>
      </c>
      <c r="AU242" s="9">
        <v>88.009227075712801</v>
      </c>
      <c r="AV242" s="9">
        <v>5.8672818050475204</v>
      </c>
      <c r="AW242" s="10">
        <v>434.17885357351651</v>
      </c>
      <c r="AX242" s="9">
        <v>5.0999999999999996</v>
      </c>
      <c r="AY242" s="9">
        <v>0.34</v>
      </c>
      <c r="AZ242" s="10">
        <v>25.16</v>
      </c>
      <c r="BA242" s="11">
        <v>-1</v>
      </c>
      <c r="BB242" s="11">
        <v>-1</v>
      </c>
      <c r="BC242" s="11">
        <v>-1</v>
      </c>
      <c r="BD242" s="9">
        <v>1.5</v>
      </c>
      <c r="BE242" s="9">
        <v>0.1</v>
      </c>
      <c r="BF242" s="10">
        <v>7.4</v>
      </c>
      <c r="BG242" s="9">
        <v>0</v>
      </c>
      <c r="BH242" s="9">
        <v>0</v>
      </c>
      <c r="BI242" s="10">
        <v>0</v>
      </c>
      <c r="BJ242" s="9">
        <v>0</v>
      </c>
      <c r="BK242" s="9">
        <v>0</v>
      </c>
      <c r="BL242" s="10">
        <v>0</v>
      </c>
      <c r="BM242" s="9">
        <v>4742.3812500000004</v>
      </c>
      <c r="BN242" s="9">
        <v>316.15875</v>
      </c>
      <c r="BO242" s="10">
        <v>23395.747500000001</v>
      </c>
      <c r="BP242" s="9">
        <v>108.191826923077</v>
      </c>
      <c r="BQ242" s="9">
        <v>7.2127884615384597</v>
      </c>
      <c r="BR242" s="10">
        <v>533.74634615384605</v>
      </c>
      <c r="BS242" s="11">
        <v>-1</v>
      </c>
      <c r="BT242" s="11">
        <v>-1</v>
      </c>
      <c r="BU242" s="11">
        <v>-1</v>
      </c>
      <c r="BV242" s="9">
        <v>3.9168367346938799</v>
      </c>
      <c r="BW242" s="9">
        <v>0.26112244897959203</v>
      </c>
      <c r="BX242" s="10">
        <v>19.323061224489809</v>
      </c>
      <c r="BY242" s="9">
        <v>10.001020408163299</v>
      </c>
      <c r="BZ242" s="9">
        <v>0.66673469387755102</v>
      </c>
      <c r="CA242" s="10">
        <v>49.338367346938774</v>
      </c>
      <c r="CB242" s="9">
        <v>91.162499999999994</v>
      </c>
      <c r="CC242" s="9">
        <v>6.0774999999999997</v>
      </c>
      <c r="CD242" s="10">
        <v>449.73499999999996</v>
      </c>
      <c r="CE242" s="9">
        <v>657.75</v>
      </c>
      <c r="CF242" s="9">
        <v>43.85</v>
      </c>
      <c r="CG242" s="10">
        <v>3244.9</v>
      </c>
    </row>
    <row r="243" spans="1:85" x14ac:dyDescent="0.25">
      <c r="A243" s="1" t="s">
        <v>469</v>
      </c>
      <c r="B243" s="1" t="s">
        <v>468</v>
      </c>
      <c r="C243" t="s">
        <v>467</v>
      </c>
      <c r="D243"/>
      <c r="E243" s="9">
        <v>6123</v>
      </c>
      <c r="F243" s="9">
        <v>408.2</v>
      </c>
      <c r="G243" s="10">
        <v>30206.799999999999</v>
      </c>
      <c r="H243" s="11">
        <v>-1</v>
      </c>
      <c r="I243" s="11">
        <v>-1</v>
      </c>
      <c r="J243" s="11">
        <v>-1</v>
      </c>
      <c r="K243" s="11">
        <v>-1</v>
      </c>
      <c r="L243" s="11">
        <v>-1</v>
      </c>
      <c r="M243" s="11">
        <v>-1</v>
      </c>
      <c r="N243" s="9">
        <v>0</v>
      </c>
      <c r="O243" s="9">
        <v>0</v>
      </c>
      <c r="P243" s="10">
        <v>0</v>
      </c>
      <c r="Q243" s="9">
        <v>22995.982532751099</v>
      </c>
      <c r="R243" s="9">
        <v>1533.06550218341</v>
      </c>
      <c r="S243" s="10">
        <v>113446.84716157234</v>
      </c>
      <c r="T243" s="9">
        <v>494681.13947368402</v>
      </c>
      <c r="U243" s="9">
        <v>32978.742631578898</v>
      </c>
      <c r="V243" s="10">
        <v>2440426.9547368386</v>
      </c>
      <c r="W243" s="9">
        <v>0</v>
      </c>
      <c r="X243" s="9">
        <v>0</v>
      </c>
      <c r="Y243" s="10">
        <v>0</v>
      </c>
      <c r="Z243" s="9">
        <v>0</v>
      </c>
      <c r="AA243" s="9">
        <v>0</v>
      </c>
      <c r="AB243" s="10">
        <v>0</v>
      </c>
      <c r="AC243" s="11">
        <v>-1</v>
      </c>
      <c r="AD243" s="11">
        <v>-1</v>
      </c>
      <c r="AE243" s="11">
        <v>-1</v>
      </c>
      <c r="AF243" s="9">
        <v>55892.995823015503</v>
      </c>
      <c r="AG243" s="9">
        <v>3726.1997215343699</v>
      </c>
      <c r="AH243" s="10">
        <v>275738.77939354337</v>
      </c>
      <c r="AI243" s="9">
        <v>6.5101851851851897</v>
      </c>
      <c r="AJ243" s="9">
        <v>0.43401234567901198</v>
      </c>
      <c r="AK243" s="10">
        <v>32.116913580246887</v>
      </c>
      <c r="AL243" s="9">
        <v>670674.72112831601</v>
      </c>
      <c r="AM243" s="9">
        <v>44711.648075221099</v>
      </c>
      <c r="AN243" s="10">
        <v>3308661.9575663614</v>
      </c>
      <c r="AO243" s="9">
        <v>204.860526315789</v>
      </c>
      <c r="AP243" s="9">
        <v>13.657368421052601</v>
      </c>
      <c r="AQ243" s="10">
        <v>1010.6452631578925</v>
      </c>
      <c r="AR243" s="9">
        <v>0</v>
      </c>
      <c r="AS243" s="9">
        <v>0</v>
      </c>
      <c r="AT243" s="10">
        <v>0</v>
      </c>
      <c r="AU243" s="9">
        <v>6994.50410610978</v>
      </c>
      <c r="AV243" s="9">
        <v>466.30027374065202</v>
      </c>
      <c r="AW243" s="10">
        <v>34506.22025680825</v>
      </c>
      <c r="AX243" s="9">
        <v>0</v>
      </c>
      <c r="AY243" s="9">
        <v>0</v>
      </c>
      <c r="AZ243" s="10">
        <v>0</v>
      </c>
      <c r="BA243" s="11">
        <v>-1</v>
      </c>
      <c r="BB243" s="11">
        <v>-1</v>
      </c>
      <c r="BC243" s="11">
        <v>-1</v>
      </c>
      <c r="BD243" s="9">
        <v>25.920279720279702</v>
      </c>
      <c r="BE243" s="9">
        <v>1.7280186480186499</v>
      </c>
      <c r="BF243" s="10">
        <v>127.87337995338009</v>
      </c>
      <c r="BG243" s="9">
        <v>0</v>
      </c>
      <c r="BH243" s="9">
        <v>0</v>
      </c>
      <c r="BI243" s="10">
        <v>0</v>
      </c>
      <c r="BJ243" s="9">
        <v>41951.384210526303</v>
      </c>
      <c r="BK243" s="9">
        <v>2796.7589473684202</v>
      </c>
      <c r="BL243" s="10">
        <v>206960.16210526309</v>
      </c>
      <c r="BM243" s="9">
        <v>198852.01970346301</v>
      </c>
      <c r="BN243" s="9">
        <v>13256.8013135642</v>
      </c>
      <c r="BO243" s="10">
        <v>981003.29720375082</v>
      </c>
      <c r="BP243" s="9">
        <v>7171.8565150740897</v>
      </c>
      <c r="BQ243" s="9">
        <v>478.123767671606</v>
      </c>
      <c r="BR243" s="10">
        <v>35381.158807698841</v>
      </c>
      <c r="BS243" s="11">
        <v>-1</v>
      </c>
      <c r="BT243" s="11">
        <v>-1</v>
      </c>
      <c r="BU243" s="11">
        <v>-1</v>
      </c>
      <c r="BV243" s="9">
        <v>23503.7827225131</v>
      </c>
      <c r="BW243" s="9">
        <v>1566.9188481675401</v>
      </c>
      <c r="BX243" s="10">
        <v>115951.99476439797</v>
      </c>
      <c r="BY243" s="9">
        <v>1285.26923076923</v>
      </c>
      <c r="BZ243" s="9">
        <v>85.684615384615398</v>
      </c>
      <c r="CA243" s="10">
        <v>6340.6615384615397</v>
      </c>
      <c r="CB243" s="9">
        <v>134.86184210526301</v>
      </c>
      <c r="CC243" s="9">
        <v>8.9907894736842096</v>
      </c>
      <c r="CD243" s="10">
        <v>665.31842105263149</v>
      </c>
      <c r="CE243" s="9">
        <v>384157.5</v>
      </c>
      <c r="CF243" s="9">
        <v>25610.5</v>
      </c>
      <c r="CG243" s="10">
        <v>1895177</v>
      </c>
    </row>
    <row r="244" spans="1:85" x14ac:dyDescent="0.25">
      <c r="A244" s="1" t="s">
        <v>466</v>
      </c>
      <c r="B244" s="1" t="s">
        <v>465</v>
      </c>
      <c r="C244" t="s">
        <v>464</v>
      </c>
      <c r="D244"/>
      <c r="E244" s="9">
        <v>0</v>
      </c>
      <c r="F244" s="9">
        <v>0</v>
      </c>
      <c r="G244" s="10">
        <v>0</v>
      </c>
      <c r="H244" s="11">
        <v>-1</v>
      </c>
      <c r="I244" s="11">
        <v>-1</v>
      </c>
      <c r="J244" s="11">
        <v>-1</v>
      </c>
      <c r="K244" s="11">
        <v>-1</v>
      </c>
      <c r="L244" s="11">
        <v>-1</v>
      </c>
      <c r="M244" s="11">
        <v>-1</v>
      </c>
      <c r="N244" s="9">
        <v>0</v>
      </c>
      <c r="O244" s="9">
        <v>0</v>
      </c>
      <c r="P244" s="10">
        <v>0</v>
      </c>
      <c r="Q244" s="9">
        <v>0</v>
      </c>
      <c r="R244" s="9">
        <v>0</v>
      </c>
      <c r="S244" s="10">
        <v>0</v>
      </c>
      <c r="T244" s="9">
        <v>15.766666666666699</v>
      </c>
      <c r="U244" s="9">
        <v>1.05111111111111</v>
      </c>
      <c r="V244" s="10">
        <v>77.782222222222146</v>
      </c>
      <c r="W244" s="9">
        <v>44.952511682242999</v>
      </c>
      <c r="X244" s="9">
        <v>2.9968341121495299</v>
      </c>
      <c r="Y244" s="10">
        <v>221.7657242990652</v>
      </c>
      <c r="Z244" s="9">
        <v>0</v>
      </c>
      <c r="AA244" s="9">
        <v>0</v>
      </c>
      <c r="AB244" s="10">
        <v>0</v>
      </c>
      <c r="AC244" s="11">
        <v>-1</v>
      </c>
      <c r="AD244" s="11">
        <v>-1</v>
      </c>
      <c r="AE244" s="11">
        <v>-1</v>
      </c>
      <c r="AF244" s="9">
        <v>654</v>
      </c>
      <c r="AG244" s="9">
        <v>43.6</v>
      </c>
      <c r="AH244" s="10">
        <v>3226.4</v>
      </c>
      <c r="AI244" s="9">
        <v>0</v>
      </c>
      <c r="AJ244" s="9">
        <v>0</v>
      </c>
      <c r="AK244" s="10">
        <v>0</v>
      </c>
      <c r="AL244" s="9">
        <v>6950.23386394102</v>
      </c>
      <c r="AM244" s="9">
        <v>463.34892426273501</v>
      </c>
      <c r="AN244" s="10">
        <v>34287.820395442388</v>
      </c>
      <c r="AO244" s="9">
        <v>2134.3636363636401</v>
      </c>
      <c r="AP244" s="9">
        <v>142.290909090909</v>
      </c>
      <c r="AQ244" s="10">
        <v>10529.527272727266</v>
      </c>
      <c r="AR244" s="9">
        <v>0</v>
      </c>
      <c r="AS244" s="9">
        <v>0</v>
      </c>
      <c r="AT244" s="10">
        <v>0</v>
      </c>
      <c r="AU244" s="9">
        <v>1859.5333333333299</v>
      </c>
      <c r="AV244" s="9">
        <v>123.968888888889</v>
      </c>
      <c r="AW244" s="10">
        <v>9173.6977777777865</v>
      </c>
      <c r="AX244" s="9">
        <v>0</v>
      </c>
      <c r="AY244" s="9">
        <v>0</v>
      </c>
      <c r="AZ244" s="10">
        <v>0</v>
      </c>
      <c r="BA244" s="11">
        <v>-1</v>
      </c>
      <c r="BB244" s="11">
        <v>-1</v>
      </c>
      <c r="BC244" s="11">
        <v>-1</v>
      </c>
      <c r="BD244" s="9">
        <v>0</v>
      </c>
      <c r="BE244" s="9">
        <v>0</v>
      </c>
      <c r="BF244" s="10">
        <v>0</v>
      </c>
      <c r="BG244" s="9">
        <v>0</v>
      </c>
      <c r="BH244" s="9">
        <v>0</v>
      </c>
      <c r="BI244" s="10">
        <v>0</v>
      </c>
      <c r="BJ244" s="9">
        <v>0</v>
      </c>
      <c r="BK244" s="9">
        <v>0</v>
      </c>
      <c r="BL244" s="10">
        <v>0</v>
      </c>
      <c r="BM244" s="9">
        <v>395.7</v>
      </c>
      <c r="BN244" s="9">
        <v>26.38</v>
      </c>
      <c r="BO244" s="10">
        <v>1952.12</v>
      </c>
      <c r="BP244" s="9">
        <v>0</v>
      </c>
      <c r="BQ244" s="9">
        <v>0</v>
      </c>
      <c r="BR244" s="10">
        <v>0</v>
      </c>
      <c r="BS244" s="11">
        <v>-1</v>
      </c>
      <c r="BT244" s="11">
        <v>-1</v>
      </c>
      <c r="BU244" s="11">
        <v>-1</v>
      </c>
      <c r="BV244" s="9">
        <v>9.3774193548387093</v>
      </c>
      <c r="BW244" s="9">
        <v>0.62516129032258105</v>
      </c>
      <c r="BX244" s="10">
        <v>46.261935483871</v>
      </c>
      <c r="BY244" s="9">
        <v>0</v>
      </c>
      <c r="BZ244" s="9">
        <v>0</v>
      </c>
      <c r="CA244" s="10">
        <v>0</v>
      </c>
      <c r="CB244" s="9">
        <v>0</v>
      </c>
      <c r="CC244" s="9">
        <v>0</v>
      </c>
      <c r="CD244" s="10">
        <v>0</v>
      </c>
      <c r="CE244" s="9">
        <v>42.363970588235297</v>
      </c>
      <c r="CF244" s="9">
        <v>2.8242647058823498</v>
      </c>
      <c r="CG244" s="10">
        <v>208.99558823529389</v>
      </c>
    </row>
    <row r="245" spans="1:85" x14ac:dyDescent="0.25">
      <c r="A245" s="1" t="s">
        <v>463</v>
      </c>
      <c r="B245" s="1" t="s">
        <v>462</v>
      </c>
      <c r="C245" t="s">
        <v>461</v>
      </c>
      <c r="D245"/>
      <c r="E245" s="9">
        <v>585.6</v>
      </c>
      <c r="F245" s="9">
        <v>39.04</v>
      </c>
      <c r="G245" s="10">
        <v>780.8</v>
      </c>
      <c r="H245" s="11">
        <v>-1</v>
      </c>
      <c r="I245" s="11">
        <v>-1</v>
      </c>
      <c r="J245" s="11">
        <v>-1</v>
      </c>
      <c r="K245" s="11">
        <v>-1</v>
      </c>
      <c r="L245" s="11">
        <v>-1</v>
      </c>
      <c r="M245" s="11">
        <v>-1</v>
      </c>
      <c r="N245" s="9">
        <v>0</v>
      </c>
      <c r="O245" s="9">
        <v>0</v>
      </c>
      <c r="P245" s="10">
        <v>0</v>
      </c>
      <c r="Q245" s="9">
        <v>379.8</v>
      </c>
      <c r="R245" s="9">
        <v>25.32</v>
      </c>
      <c r="S245" s="10">
        <v>506.4</v>
      </c>
      <c r="T245" s="9">
        <v>198.82499999999999</v>
      </c>
      <c r="U245" s="9">
        <v>13.255000000000001</v>
      </c>
      <c r="V245" s="10">
        <v>265.10000000000002</v>
      </c>
      <c r="W245" s="9">
        <v>1855.5</v>
      </c>
      <c r="X245" s="9">
        <v>123.7</v>
      </c>
      <c r="Y245" s="10">
        <v>2474</v>
      </c>
      <c r="Z245" s="9">
        <v>68.825000000000003</v>
      </c>
      <c r="AA245" s="9">
        <v>4.5883333333333303</v>
      </c>
      <c r="AB245" s="10">
        <v>91.766666666666609</v>
      </c>
      <c r="AC245" s="11">
        <v>-1</v>
      </c>
      <c r="AD245" s="11">
        <v>-1</v>
      </c>
      <c r="AE245" s="11">
        <v>-1</v>
      </c>
      <c r="AF245" s="9">
        <v>0</v>
      </c>
      <c r="AG245" s="9">
        <v>0</v>
      </c>
      <c r="AH245" s="10">
        <v>0</v>
      </c>
      <c r="AI245" s="9">
        <v>237.875</v>
      </c>
      <c r="AJ245" s="9">
        <v>15.858333333333301</v>
      </c>
      <c r="AK245" s="10">
        <v>317.166666666666</v>
      </c>
      <c r="AL245" s="9">
        <v>25474.625</v>
      </c>
      <c r="AM245" s="9">
        <v>1698.30833333333</v>
      </c>
      <c r="AN245" s="10">
        <v>33966.166666666599</v>
      </c>
      <c r="AO245" s="9">
        <v>434.32499999999999</v>
      </c>
      <c r="AP245" s="9">
        <v>28.954999999999998</v>
      </c>
      <c r="AQ245" s="10">
        <v>579.09999999999991</v>
      </c>
      <c r="AR245" s="9">
        <v>928.70769230769201</v>
      </c>
      <c r="AS245" s="9">
        <v>61.913846153846201</v>
      </c>
      <c r="AT245" s="10">
        <v>1238.276923076924</v>
      </c>
      <c r="AU245" s="9">
        <v>109.72499999999999</v>
      </c>
      <c r="AV245" s="9">
        <v>7.3150000000000004</v>
      </c>
      <c r="AW245" s="10">
        <v>146.30000000000001</v>
      </c>
      <c r="AX245" s="9">
        <v>0</v>
      </c>
      <c r="AY245" s="9">
        <v>0</v>
      </c>
      <c r="AZ245" s="10">
        <v>0</v>
      </c>
      <c r="BA245" s="11">
        <v>-1</v>
      </c>
      <c r="BB245" s="11">
        <v>-1</v>
      </c>
      <c r="BC245" s="11">
        <v>-1</v>
      </c>
      <c r="BD245" s="9">
        <v>0</v>
      </c>
      <c r="BE245" s="9">
        <v>0</v>
      </c>
      <c r="BF245" s="10">
        <v>0</v>
      </c>
      <c r="BG245" s="9">
        <v>0</v>
      </c>
      <c r="BH245" s="9">
        <v>0</v>
      </c>
      <c r="BI245" s="10">
        <v>0</v>
      </c>
      <c r="BJ245" s="9">
        <v>670.45</v>
      </c>
      <c r="BK245" s="9">
        <v>44.696666666666701</v>
      </c>
      <c r="BL245" s="10">
        <v>893.93333333333408</v>
      </c>
      <c r="BM245" s="9">
        <v>0</v>
      </c>
      <c r="BN245" s="9">
        <v>0</v>
      </c>
      <c r="BO245" s="10">
        <v>0</v>
      </c>
      <c r="BP245" s="9">
        <v>0</v>
      </c>
      <c r="BQ245" s="9">
        <v>0</v>
      </c>
      <c r="BR245" s="10">
        <v>0</v>
      </c>
      <c r="BS245" s="11">
        <v>-1</v>
      </c>
      <c r="BT245" s="11">
        <v>-1</v>
      </c>
      <c r="BU245" s="11">
        <v>-1</v>
      </c>
      <c r="BV245" s="9">
        <v>712.57500000000005</v>
      </c>
      <c r="BW245" s="9">
        <v>47.505000000000003</v>
      </c>
      <c r="BX245" s="10">
        <v>950.1</v>
      </c>
      <c r="BY245" s="9">
        <v>0</v>
      </c>
      <c r="BZ245" s="9">
        <v>0</v>
      </c>
      <c r="CA245" s="10">
        <v>0</v>
      </c>
      <c r="CB245" s="9">
        <v>84.275000000000006</v>
      </c>
      <c r="CC245" s="9">
        <v>5.6183333333333296</v>
      </c>
      <c r="CD245" s="10">
        <v>112.36666666666659</v>
      </c>
      <c r="CE245" s="9">
        <v>9305.5</v>
      </c>
      <c r="CF245" s="9">
        <v>620.36666666666702</v>
      </c>
      <c r="CG245" s="10">
        <v>12407.333333333339</v>
      </c>
    </row>
    <row r="246" spans="1:85" x14ac:dyDescent="0.25">
      <c r="A246" s="1" t="s">
        <v>460</v>
      </c>
      <c r="B246" s="1" t="s">
        <v>459</v>
      </c>
      <c r="C246" t="s">
        <v>1221</v>
      </c>
      <c r="D246"/>
      <c r="E246" s="9">
        <v>31.405263157894701</v>
      </c>
      <c r="F246" s="9">
        <v>2.09368421052632</v>
      </c>
      <c r="G246" s="10">
        <v>41.873684210526399</v>
      </c>
      <c r="H246" s="11">
        <v>-1</v>
      </c>
      <c r="I246" s="11">
        <v>-1</v>
      </c>
      <c r="J246" s="11">
        <v>-1</v>
      </c>
      <c r="K246" s="11">
        <v>-1</v>
      </c>
      <c r="L246" s="11">
        <v>-1</v>
      </c>
      <c r="M246" s="11">
        <v>-1</v>
      </c>
      <c r="N246" s="9">
        <v>0</v>
      </c>
      <c r="O246" s="9">
        <v>0</v>
      </c>
      <c r="P246" s="10">
        <v>0</v>
      </c>
      <c r="Q246" s="9">
        <v>4.6657894736842103</v>
      </c>
      <c r="R246" s="9">
        <v>0.31105263157894703</v>
      </c>
      <c r="S246" s="10">
        <v>6.2210526315789405</v>
      </c>
      <c r="T246" s="9">
        <v>48.828947368421098</v>
      </c>
      <c r="U246" s="9">
        <v>3.2552631578947402</v>
      </c>
      <c r="V246" s="10">
        <v>65.105263157894797</v>
      </c>
      <c r="W246" s="9">
        <v>23.621052631578898</v>
      </c>
      <c r="X246" s="9">
        <v>1.5747368421052601</v>
      </c>
      <c r="Y246" s="10">
        <v>31.494736842105201</v>
      </c>
      <c r="Z246" s="9">
        <v>0</v>
      </c>
      <c r="AA246" s="9">
        <v>0</v>
      </c>
      <c r="AB246" s="10">
        <v>0</v>
      </c>
      <c r="AC246" s="11">
        <v>-1</v>
      </c>
      <c r="AD246" s="11">
        <v>-1</v>
      </c>
      <c r="AE246" s="11">
        <v>-1</v>
      </c>
      <c r="AF246" s="9">
        <v>31.294736842105301</v>
      </c>
      <c r="AG246" s="9">
        <v>2.0863157894736801</v>
      </c>
      <c r="AH246" s="10">
        <v>41.726315789473603</v>
      </c>
      <c r="AI246" s="9">
        <v>1.31842105263158</v>
      </c>
      <c r="AJ246" s="9">
        <v>8.7894736842105303E-2</v>
      </c>
      <c r="AK246" s="10">
        <v>1.7578947368421061</v>
      </c>
      <c r="AL246" s="9">
        <v>825.994736842105</v>
      </c>
      <c r="AM246" s="9">
        <v>55.066315789473698</v>
      </c>
      <c r="AN246" s="10">
        <v>1101.3263157894739</v>
      </c>
      <c r="AO246" s="9">
        <v>27.268421052631599</v>
      </c>
      <c r="AP246" s="9">
        <v>1.8178947368421099</v>
      </c>
      <c r="AQ246" s="10">
        <v>36.357894736842198</v>
      </c>
      <c r="AR246" s="9">
        <v>0</v>
      </c>
      <c r="AS246" s="9">
        <v>0</v>
      </c>
      <c r="AT246" s="10">
        <v>0</v>
      </c>
      <c r="AU246" s="9">
        <v>0</v>
      </c>
      <c r="AV246" s="9">
        <v>0</v>
      </c>
      <c r="AW246" s="10">
        <v>0</v>
      </c>
      <c r="AX246" s="9">
        <v>0</v>
      </c>
      <c r="AY246" s="9">
        <v>0</v>
      </c>
      <c r="AZ246" s="10">
        <v>0</v>
      </c>
      <c r="BA246" s="11">
        <v>-1</v>
      </c>
      <c r="BB246" s="11">
        <v>-1</v>
      </c>
      <c r="BC246" s="11">
        <v>-1</v>
      </c>
      <c r="BD246" s="9">
        <v>5.1473684210526303</v>
      </c>
      <c r="BE246" s="9">
        <v>0.343157894736842</v>
      </c>
      <c r="BF246" s="10">
        <v>6.8631578947368403</v>
      </c>
      <c r="BG246" s="9">
        <v>0</v>
      </c>
      <c r="BH246" s="9">
        <v>0</v>
      </c>
      <c r="BI246" s="10">
        <v>0</v>
      </c>
      <c r="BJ246" s="9">
        <v>38.1947368421053</v>
      </c>
      <c r="BK246" s="9">
        <v>2.5463157894736801</v>
      </c>
      <c r="BL246" s="10">
        <v>50.926315789473605</v>
      </c>
      <c r="BM246" s="9">
        <v>15.6552631578947</v>
      </c>
      <c r="BN246" s="9">
        <v>1.04368421052632</v>
      </c>
      <c r="BO246" s="10">
        <v>20.873684210526399</v>
      </c>
      <c r="BP246" s="9">
        <v>4.0421052631578904</v>
      </c>
      <c r="BQ246" s="9">
        <v>0.26947368421052598</v>
      </c>
      <c r="BR246" s="10">
        <v>5.38947368421052</v>
      </c>
      <c r="BS246" s="11">
        <v>-1</v>
      </c>
      <c r="BT246" s="11">
        <v>-1</v>
      </c>
      <c r="BU246" s="11">
        <v>-1</v>
      </c>
      <c r="BV246" s="9">
        <v>16.845812110922498</v>
      </c>
      <c r="BW246" s="9">
        <v>1.12305414072816</v>
      </c>
      <c r="BX246" s="10">
        <v>22.461082814563198</v>
      </c>
      <c r="BY246" s="9">
        <v>45.375</v>
      </c>
      <c r="BZ246" s="9">
        <v>3.0249999999999999</v>
      </c>
      <c r="CA246" s="10">
        <v>60.5</v>
      </c>
      <c r="CB246" s="9">
        <v>0.86842105263157898</v>
      </c>
      <c r="CC246" s="9">
        <v>5.7894736842105297E-2</v>
      </c>
      <c r="CD246" s="10">
        <v>1.157894736842106</v>
      </c>
      <c r="CE246" s="9">
        <v>19.421052631578899</v>
      </c>
      <c r="CF246" s="9">
        <v>1.2947368421052601</v>
      </c>
      <c r="CG246" s="10">
        <v>25.894736842105203</v>
      </c>
    </row>
    <row r="247" spans="1:85" x14ac:dyDescent="0.25">
      <c r="A247" s="1" t="s">
        <v>458</v>
      </c>
      <c r="B247" s="1" t="s">
        <v>457</v>
      </c>
      <c r="C247" t="s">
        <v>456</v>
      </c>
      <c r="D247"/>
      <c r="E247" s="9">
        <v>0</v>
      </c>
      <c r="F247" s="9">
        <v>0</v>
      </c>
      <c r="G247" s="10">
        <v>0</v>
      </c>
      <c r="H247" s="11">
        <v>-1</v>
      </c>
      <c r="I247" s="11">
        <v>-1</v>
      </c>
      <c r="J247" s="11">
        <v>-1</v>
      </c>
      <c r="K247" s="11">
        <v>-1</v>
      </c>
      <c r="L247" s="11">
        <v>-1</v>
      </c>
      <c r="M247" s="11">
        <v>-1</v>
      </c>
      <c r="N247" s="9">
        <v>0</v>
      </c>
      <c r="O247" s="9">
        <v>0</v>
      </c>
      <c r="P247" s="10">
        <v>0</v>
      </c>
      <c r="Q247" s="9">
        <v>0</v>
      </c>
      <c r="R247" s="9">
        <v>0</v>
      </c>
      <c r="S247" s="10">
        <v>0</v>
      </c>
      <c r="T247" s="9">
        <v>0</v>
      </c>
      <c r="U247" s="9">
        <v>0</v>
      </c>
      <c r="V247" s="10">
        <v>0</v>
      </c>
      <c r="W247" s="9">
        <v>0</v>
      </c>
      <c r="X247" s="9">
        <v>0</v>
      </c>
      <c r="Y247" s="10">
        <v>0</v>
      </c>
      <c r="Z247" s="9">
        <v>0</v>
      </c>
      <c r="AA247" s="9">
        <v>0</v>
      </c>
      <c r="AB247" s="10">
        <v>0</v>
      </c>
      <c r="AC247" s="11">
        <v>-1</v>
      </c>
      <c r="AD247" s="11">
        <v>-1</v>
      </c>
      <c r="AE247" s="11">
        <v>-1</v>
      </c>
      <c r="AF247" s="9">
        <v>3637.2</v>
      </c>
      <c r="AG247" s="9">
        <v>242.48</v>
      </c>
      <c r="AH247" s="10">
        <v>17943.52</v>
      </c>
      <c r="AI247" s="9">
        <v>0</v>
      </c>
      <c r="AJ247" s="9">
        <v>0</v>
      </c>
      <c r="AK247" s="10">
        <v>0</v>
      </c>
      <c r="AL247" s="9">
        <v>4214.1000000000004</v>
      </c>
      <c r="AM247" s="9">
        <v>280.94</v>
      </c>
      <c r="AN247" s="10">
        <v>20789.560000000001</v>
      </c>
      <c r="AO247" s="9">
        <v>0</v>
      </c>
      <c r="AP247" s="9">
        <v>0</v>
      </c>
      <c r="AQ247" s="10">
        <v>0</v>
      </c>
      <c r="AR247" s="9">
        <v>1104.890625</v>
      </c>
      <c r="AS247" s="9">
        <v>73.659374999999997</v>
      </c>
      <c r="AT247" s="10">
        <v>5450.7937499999998</v>
      </c>
      <c r="AU247" s="9">
        <v>0</v>
      </c>
      <c r="AV247" s="9">
        <v>0</v>
      </c>
      <c r="AW247" s="10">
        <v>0</v>
      </c>
      <c r="AX247" s="9">
        <v>0</v>
      </c>
      <c r="AY247" s="9">
        <v>0</v>
      </c>
      <c r="AZ247" s="10">
        <v>0</v>
      </c>
      <c r="BA247" s="11">
        <v>-1</v>
      </c>
      <c r="BB247" s="11">
        <v>-1</v>
      </c>
      <c r="BC247" s="11">
        <v>-1</v>
      </c>
      <c r="BD247" s="9">
        <v>0</v>
      </c>
      <c r="BE247" s="9">
        <v>0</v>
      </c>
      <c r="BF247" s="10">
        <v>0</v>
      </c>
      <c r="BG247" s="9">
        <v>0</v>
      </c>
      <c r="BH247" s="9">
        <v>0</v>
      </c>
      <c r="BI247" s="10">
        <v>0</v>
      </c>
      <c r="BJ247" s="9">
        <v>0</v>
      </c>
      <c r="BK247" s="9">
        <v>0</v>
      </c>
      <c r="BL247" s="10">
        <v>0</v>
      </c>
      <c r="BM247" s="9">
        <v>0</v>
      </c>
      <c r="BN247" s="9">
        <v>0</v>
      </c>
      <c r="BO247" s="10">
        <v>0</v>
      </c>
      <c r="BP247" s="9">
        <v>32.25</v>
      </c>
      <c r="BQ247" s="9">
        <v>2.15</v>
      </c>
      <c r="BR247" s="10">
        <v>159.1</v>
      </c>
      <c r="BS247" s="11">
        <v>-1</v>
      </c>
      <c r="BT247" s="11">
        <v>-1</v>
      </c>
      <c r="BU247" s="11">
        <v>-1</v>
      </c>
      <c r="BV247" s="9">
        <v>0</v>
      </c>
      <c r="BW247" s="9">
        <v>0</v>
      </c>
      <c r="BX247" s="10">
        <v>0</v>
      </c>
      <c r="BY247" s="9">
        <v>0</v>
      </c>
      <c r="BZ247" s="9">
        <v>0</v>
      </c>
      <c r="CA247" s="10">
        <v>0</v>
      </c>
      <c r="CB247" s="9">
        <v>0</v>
      </c>
      <c r="CC247" s="9">
        <v>0</v>
      </c>
      <c r="CD247" s="10">
        <v>0</v>
      </c>
      <c r="CE247" s="9">
        <v>590</v>
      </c>
      <c r="CF247" s="9">
        <v>39.3333333333333</v>
      </c>
      <c r="CG247" s="10">
        <v>2910.6666666666642</v>
      </c>
    </row>
    <row r="248" spans="1:85" x14ac:dyDescent="0.25">
      <c r="A248" s="1" t="s">
        <v>455</v>
      </c>
      <c r="B248" s="1" t="s">
        <v>454</v>
      </c>
      <c r="C248" t="s">
        <v>453</v>
      </c>
      <c r="D248"/>
      <c r="E248" s="9">
        <v>49.162500000000001</v>
      </c>
      <c r="F248" s="9">
        <v>3.2774999999999999</v>
      </c>
      <c r="G248" s="10">
        <v>65.55</v>
      </c>
      <c r="H248" s="11">
        <v>-1</v>
      </c>
      <c r="I248" s="11">
        <v>-1</v>
      </c>
      <c r="J248" s="11">
        <v>-1</v>
      </c>
      <c r="K248" s="11">
        <v>-1</v>
      </c>
      <c r="L248" s="11">
        <v>-1</v>
      </c>
      <c r="M248" s="11">
        <v>-1</v>
      </c>
      <c r="N248" s="9">
        <v>0</v>
      </c>
      <c r="O248" s="9">
        <v>0</v>
      </c>
      <c r="P248" s="10">
        <v>0</v>
      </c>
      <c r="Q248" s="9">
        <v>0</v>
      </c>
      <c r="R248" s="9">
        <v>0</v>
      </c>
      <c r="S248" s="10">
        <v>0</v>
      </c>
      <c r="T248" s="9">
        <v>0</v>
      </c>
      <c r="U248" s="9">
        <v>0</v>
      </c>
      <c r="V248" s="10">
        <v>0</v>
      </c>
      <c r="W248" s="9">
        <v>0</v>
      </c>
      <c r="X248" s="9">
        <v>0</v>
      </c>
      <c r="Y248" s="10">
        <v>0</v>
      </c>
      <c r="Z248" s="9">
        <v>0</v>
      </c>
      <c r="AA248" s="9">
        <v>0</v>
      </c>
      <c r="AB248" s="10">
        <v>0</v>
      </c>
      <c r="AC248" s="11">
        <v>-1</v>
      </c>
      <c r="AD248" s="11">
        <v>-1</v>
      </c>
      <c r="AE248" s="11">
        <v>-1</v>
      </c>
      <c r="AF248" s="9">
        <v>969.55808823529401</v>
      </c>
      <c r="AG248" s="9">
        <v>64.637205882352902</v>
      </c>
      <c r="AH248" s="10">
        <v>1292.7441176470579</v>
      </c>
      <c r="AI248" s="9">
        <v>0</v>
      </c>
      <c r="AJ248" s="9">
        <v>0</v>
      </c>
      <c r="AK248" s="10">
        <v>0</v>
      </c>
      <c r="AL248" s="9">
        <v>0</v>
      </c>
      <c r="AM248" s="9">
        <v>0</v>
      </c>
      <c r="AN248" s="10">
        <v>0</v>
      </c>
      <c r="AO248" s="9">
        <v>27.712499999999999</v>
      </c>
      <c r="AP248" s="9">
        <v>1.8474999999999999</v>
      </c>
      <c r="AQ248" s="10">
        <v>36.949999999999996</v>
      </c>
      <c r="AR248" s="9">
        <v>0</v>
      </c>
      <c r="AS248" s="9">
        <v>0</v>
      </c>
      <c r="AT248" s="10">
        <v>0</v>
      </c>
      <c r="AU248" s="9">
        <v>1079.1375</v>
      </c>
      <c r="AV248" s="9">
        <v>71.942499999999995</v>
      </c>
      <c r="AW248" s="10">
        <v>1438.85</v>
      </c>
      <c r="AX248" s="9">
        <v>0</v>
      </c>
      <c r="AY248" s="9">
        <v>0</v>
      </c>
      <c r="AZ248" s="10">
        <v>0</v>
      </c>
      <c r="BA248" s="11">
        <v>-1</v>
      </c>
      <c r="BB248" s="11">
        <v>-1</v>
      </c>
      <c r="BC248" s="11">
        <v>-1</v>
      </c>
      <c r="BD248" s="9">
        <v>0</v>
      </c>
      <c r="BE248" s="9">
        <v>0</v>
      </c>
      <c r="BF248" s="10">
        <v>0</v>
      </c>
      <c r="BG248" s="9">
        <v>0</v>
      </c>
      <c r="BH248" s="9">
        <v>0</v>
      </c>
      <c r="BI248" s="10">
        <v>0</v>
      </c>
      <c r="BJ248" s="9">
        <v>0</v>
      </c>
      <c r="BK248" s="9">
        <v>0</v>
      </c>
      <c r="BL248" s="10">
        <v>0</v>
      </c>
      <c r="BM248" s="9">
        <v>0</v>
      </c>
      <c r="BN248" s="9">
        <v>0</v>
      </c>
      <c r="BO248" s="10">
        <v>0</v>
      </c>
      <c r="BP248" s="9">
        <v>18.464423076923101</v>
      </c>
      <c r="BQ248" s="9">
        <v>1.23096153846154</v>
      </c>
      <c r="BR248" s="10">
        <v>24.6192307692308</v>
      </c>
      <c r="BS248" s="11">
        <v>-1</v>
      </c>
      <c r="BT248" s="11">
        <v>-1</v>
      </c>
      <c r="BU248" s="11">
        <v>-1</v>
      </c>
      <c r="BV248" s="9">
        <v>0</v>
      </c>
      <c r="BW248" s="9">
        <v>0</v>
      </c>
      <c r="BX248" s="10">
        <v>0</v>
      </c>
      <c r="BY248" s="9">
        <v>59.101973684210499</v>
      </c>
      <c r="BZ248" s="9">
        <v>3.9401315789473701</v>
      </c>
      <c r="CA248" s="10">
        <v>78.802631578947398</v>
      </c>
      <c r="CB248" s="9">
        <v>0</v>
      </c>
      <c r="CC248" s="9">
        <v>0</v>
      </c>
      <c r="CD248" s="10">
        <v>0</v>
      </c>
      <c r="CE248" s="9">
        <v>0</v>
      </c>
      <c r="CF248" s="9">
        <v>0</v>
      </c>
      <c r="CG248" s="10">
        <v>0</v>
      </c>
    </row>
    <row r="249" spans="1:85" x14ac:dyDescent="0.25">
      <c r="A249" s="1" t="s">
        <v>452</v>
      </c>
      <c r="B249" s="1" t="s">
        <v>451</v>
      </c>
      <c r="C249" t="s">
        <v>450</v>
      </c>
      <c r="D249"/>
      <c r="E249" s="9">
        <v>34.5</v>
      </c>
      <c r="F249" s="9">
        <v>2.2999999999999998</v>
      </c>
      <c r="G249" s="10">
        <v>170.2</v>
      </c>
      <c r="H249" s="11">
        <v>-1</v>
      </c>
      <c r="I249" s="11">
        <v>-1</v>
      </c>
      <c r="J249" s="11">
        <v>-1</v>
      </c>
      <c r="K249" s="11">
        <v>-1</v>
      </c>
      <c r="L249" s="11">
        <v>-1</v>
      </c>
      <c r="M249" s="11">
        <v>-1</v>
      </c>
      <c r="N249" s="9">
        <v>0</v>
      </c>
      <c r="O249" s="9">
        <v>0</v>
      </c>
      <c r="P249" s="10">
        <v>0</v>
      </c>
      <c r="Q249" s="9">
        <v>63.345414847161599</v>
      </c>
      <c r="R249" s="9">
        <v>4.2230276564774396</v>
      </c>
      <c r="S249" s="10">
        <v>312.50404657933052</v>
      </c>
      <c r="T249" s="9">
        <v>26.1394736842105</v>
      </c>
      <c r="U249" s="9">
        <v>1.7426315789473701</v>
      </c>
      <c r="V249" s="10">
        <v>128.95473684210538</v>
      </c>
      <c r="W249" s="9">
        <v>0</v>
      </c>
      <c r="X249" s="9">
        <v>0</v>
      </c>
      <c r="Y249" s="10">
        <v>0</v>
      </c>
      <c r="Z249" s="9">
        <v>0</v>
      </c>
      <c r="AA249" s="9">
        <v>0</v>
      </c>
      <c r="AB249" s="10">
        <v>0</v>
      </c>
      <c r="AC249" s="11">
        <v>-1</v>
      </c>
      <c r="AD249" s="11">
        <v>-1</v>
      </c>
      <c r="AE249" s="11">
        <v>-1</v>
      </c>
      <c r="AF249" s="9">
        <v>1927.9802320546901</v>
      </c>
      <c r="AG249" s="9">
        <v>128.53201547031301</v>
      </c>
      <c r="AH249" s="10">
        <v>9511.3691448031623</v>
      </c>
      <c r="AI249" s="9">
        <v>901.46666666666704</v>
      </c>
      <c r="AJ249" s="9">
        <v>60.0977777777778</v>
      </c>
      <c r="AK249" s="10">
        <v>4447.2355555555569</v>
      </c>
      <c r="AL249" s="9">
        <v>4769.1432706490996</v>
      </c>
      <c r="AM249" s="9">
        <v>317.94288470994002</v>
      </c>
      <c r="AN249" s="10">
        <v>23527.773468535561</v>
      </c>
      <c r="AO249" s="9">
        <v>204.860526315789</v>
      </c>
      <c r="AP249" s="9">
        <v>13.657368421052601</v>
      </c>
      <c r="AQ249" s="10">
        <v>1010.6452631578925</v>
      </c>
      <c r="AR249" s="9">
        <v>0</v>
      </c>
      <c r="AS249" s="9">
        <v>0</v>
      </c>
      <c r="AT249" s="10">
        <v>0</v>
      </c>
      <c r="AU249" s="9">
        <v>200.76643854945701</v>
      </c>
      <c r="AV249" s="9">
        <v>13.384429236630501</v>
      </c>
      <c r="AW249" s="10">
        <v>990.44776351065707</v>
      </c>
      <c r="AX249" s="9">
        <v>0</v>
      </c>
      <c r="AY249" s="9">
        <v>0</v>
      </c>
      <c r="AZ249" s="10">
        <v>0</v>
      </c>
      <c r="BA249" s="11">
        <v>-1</v>
      </c>
      <c r="BB249" s="11">
        <v>-1</v>
      </c>
      <c r="BC249" s="11">
        <v>-1</v>
      </c>
      <c r="BD249" s="9">
        <v>1085.0349650349699</v>
      </c>
      <c r="BE249" s="9">
        <v>72.335664335664305</v>
      </c>
      <c r="BF249" s="10">
        <v>5352.8391608391585</v>
      </c>
      <c r="BG249" s="9">
        <v>0</v>
      </c>
      <c r="BH249" s="9">
        <v>0</v>
      </c>
      <c r="BI249" s="10">
        <v>0</v>
      </c>
      <c r="BJ249" s="9">
        <v>498.58421052631599</v>
      </c>
      <c r="BK249" s="9">
        <v>33.238947368421002</v>
      </c>
      <c r="BL249" s="10">
        <v>2459.682105263154</v>
      </c>
      <c r="BM249" s="9">
        <v>9060.2843347220405</v>
      </c>
      <c r="BN249" s="9">
        <v>604.01895564813594</v>
      </c>
      <c r="BO249" s="10">
        <v>44697.402717962061</v>
      </c>
      <c r="BP249" s="9">
        <v>304.34686027366098</v>
      </c>
      <c r="BQ249" s="9">
        <v>20.289790684910798</v>
      </c>
      <c r="BR249" s="10">
        <v>1501.4445106833991</v>
      </c>
      <c r="BS249" s="11">
        <v>-1</v>
      </c>
      <c r="BT249" s="11">
        <v>-1</v>
      </c>
      <c r="BU249" s="11">
        <v>-1</v>
      </c>
      <c r="BV249" s="9">
        <v>40.209293193717301</v>
      </c>
      <c r="BW249" s="9">
        <v>2.68061954624782</v>
      </c>
      <c r="BX249" s="10">
        <v>198.36584642233868</v>
      </c>
      <c r="BY249" s="9">
        <v>0</v>
      </c>
      <c r="BZ249" s="9">
        <v>0</v>
      </c>
      <c r="CA249" s="10">
        <v>0</v>
      </c>
      <c r="CB249" s="9">
        <v>134.86184210526301</v>
      </c>
      <c r="CC249" s="9">
        <v>8.9907894736842096</v>
      </c>
      <c r="CD249" s="10">
        <v>665.31842105263149</v>
      </c>
      <c r="CE249" s="9">
        <v>0</v>
      </c>
      <c r="CF249" s="9">
        <v>0</v>
      </c>
      <c r="CG249" s="10">
        <v>0</v>
      </c>
    </row>
    <row r="250" spans="1:85" x14ac:dyDescent="0.25">
      <c r="A250" s="1" t="s">
        <v>449</v>
      </c>
      <c r="B250" s="21" t="s">
        <v>1063</v>
      </c>
      <c r="C250" t="s">
        <v>448</v>
      </c>
      <c r="D250"/>
      <c r="E250" s="9">
        <v>0</v>
      </c>
      <c r="F250" s="9">
        <v>0.38500000000000001</v>
      </c>
      <c r="G250" s="10">
        <v>38.115000000000002</v>
      </c>
      <c r="H250" s="11">
        <v>-1</v>
      </c>
      <c r="I250" s="11">
        <v>-1</v>
      </c>
      <c r="J250" s="11">
        <v>-1</v>
      </c>
      <c r="K250" s="11">
        <v>-1</v>
      </c>
      <c r="L250" s="11">
        <v>-1</v>
      </c>
      <c r="M250" s="11">
        <v>-1</v>
      </c>
      <c r="N250" s="9">
        <v>0</v>
      </c>
      <c r="O250" s="9">
        <v>0</v>
      </c>
      <c r="P250" s="10">
        <v>0</v>
      </c>
      <c r="Q250" s="9">
        <v>0</v>
      </c>
      <c r="R250" s="9">
        <v>0</v>
      </c>
      <c r="S250" s="10">
        <v>0</v>
      </c>
      <c r="T250" s="9">
        <v>0</v>
      </c>
      <c r="U250" s="9">
        <v>0</v>
      </c>
      <c r="V250" s="10">
        <v>0</v>
      </c>
      <c r="W250" s="9">
        <v>0</v>
      </c>
      <c r="X250" s="9">
        <v>0</v>
      </c>
      <c r="Y250" s="10">
        <v>0</v>
      </c>
      <c r="Z250" s="9">
        <v>0</v>
      </c>
      <c r="AA250" s="9">
        <v>0</v>
      </c>
      <c r="AB250" s="10">
        <v>0</v>
      </c>
      <c r="AC250" s="11">
        <v>-1</v>
      </c>
      <c r="AD250" s="11">
        <v>-1</v>
      </c>
      <c r="AE250" s="11">
        <v>-1</v>
      </c>
      <c r="AF250" s="9">
        <v>0</v>
      </c>
      <c r="AG250" s="9">
        <v>0</v>
      </c>
      <c r="AH250" s="10">
        <v>0</v>
      </c>
      <c r="AI250" s="9">
        <v>0</v>
      </c>
      <c r="AJ250" s="9">
        <v>0</v>
      </c>
      <c r="AK250" s="10">
        <v>0</v>
      </c>
      <c r="AL250" s="9">
        <v>0</v>
      </c>
      <c r="AM250" s="9">
        <v>26.2366666666667</v>
      </c>
      <c r="AN250" s="10">
        <v>2597.4300000000035</v>
      </c>
      <c r="AO250" s="9">
        <v>0</v>
      </c>
      <c r="AP250" s="9">
        <v>2.81666666666667</v>
      </c>
      <c r="AQ250" s="10">
        <v>278.85000000000031</v>
      </c>
      <c r="AR250" s="9">
        <v>0</v>
      </c>
      <c r="AS250" s="9">
        <v>0</v>
      </c>
      <c r="AT250" s="10">
        <v>0</v>
      </c>
      <c r="AU250" s="9">
        <v>0</v>
      </c>
      <c r="AV250" s="9">
        <v>50.440686274509801</v>
      </c>
      <c r="AW250" s="10">
        <v>4993.6279411764699</v>
      </c>
      <c r="AX250" s="9">
        <v>0</v>
      </c>
      <c r="AY250" s="9">
        <v>0</v>
      </c>
      <c r="AZ250" s="10">
        <v>0</v>
      </c>
      <c r="BA250" s="11">
        <v>-1</v>
      </c>
      <c r="BB250" s="11">
        <v>-1</v>
      </c>
      <c r="BC250" s="11">
        <v>-1</v>
      </c>
      <c r="BD250" s="9">
        <v>0</v>
      </c>
      <c r="BE250" s="9">
        <v>0</v>
      </c>
      <c r="BF250" s="10">
        <v>0</v>
      </c>
      <c r="BG250" s="9">
        <v>0</v>
      </c>
      <c r="BH250" s="9">
        <v>0</v>
      </c>
      <c r="BI250" s="10">
        <v>0</v>
      </c>
      <c r="BJ250" s="9">
        <v>0</v>
      </c>
      <c r="BK250" s="9">
        <v>0</v>
      </c>
      <c r="BL250" s="10">
        <v>0</v>
      </c>
      <c r="BM250" s="9">
        <v>0</v>
      </c>
      <c r="BN250" s="9">
        <v>0</v>
      </c>
      <c r="BO250" s="10">
        <v>0</v>
      </c>
      <c r="BP250" s="9">
        <v>0</v>
      </c>
      <c r="BQ250" s="9">
        <v>0</v>
      </c>
      <c r="BR250" s="10">
        <v>0</v>
      </c>
      <c r="BS250" s="11">
        <v>-1</v>
      </c>
      <c r="BT250" s="11">
        <v>-1</v>
      </c>
      <c r="BU250" s="11">
        <v>-1</v>
      </c>
      <c r="BV250" s="9">
        <v>0</v>
      </c>
      <c r="BW250" s="9">
        <v>0</v>
      </c>
      <c r="BX250" s="10">
        <v>0</v>
      </c>
      <c r="BY250" s="9">
        <v>0</v>
      </c>
      <c r="BZ250" s="9">
        <v>0.49570175438596498</v>
      </c>
      <c r="CA250" s="10">
        <v>49.074473684210531</v>
      </c>
      <c r="CB250" s="9">
        <v>0</v>
      </c>
      <c r="CC250" s="9">
        <v>0.50166666666666704</v>
      </c>
      <c r="CD250" s="10">
        <v>49.665000000000035</v>
      </c>
      <c r="CE250" s="9">
        <v>0</v>
      </c>
      <c r="CF250" s="9">
        <v>0</v>
      </c>
      <c r="CG250" s="10">
        <v>0</v>
      </c>
    </row>
    <row r="251" spans="1:85" x14ac:dyDescent="0.25">
      <c r="A251" s="1" t="s">
        <v>447</v>
      </c>
      <c r="B251" s="1" t="s">
        <v>446</v>
      </c>
      <c r="C251" t="s">
        <v>445</v>
      </c>
      <c r="D251"/>
      <c r="E251" s="9">
        <v>14.0646796599627</v>
      </c>
      <c r="F251" s="9">
        <v>0.937645310664178</v>
      </c>
      <c r="G251" s="10">
        <v>18.752906213283559</v>
      </c>
      <c r="H251" s="11">
        <v>-1</v>
      </c>
      <c r="I251" s="11">
        <v>-1</v>
      </c>
      <c r="J251" s="11">
        <v>-1</v>
      </c>
      <c r="K251" s="11">
        <v>-1</v>
      </c>
      <c r="L251" s="11">
        <v>-1</v>
      </c>
      <c r="M251" s="11">
        <v>-1</v>
      </c>
      <c r="N251" s="9">
        <v>1.8038461538461501</v>
      </c>
      <c r="O251" s="9">
        <v>0.12025641025641</v>
      </c>
      <c r="P251" s="10">
        <v>2.4051282051282001</v>
      </c>
      <c r="Q251" s="9">
        <v>102.998621190131</v>
      </c>
      <c r="R251" s="9">
        <v>6.8665747460087099</v>
      </c>
      <c r="S251" s="10">
        <v>137.33149492017421</v>
      </c>
      <c r="T251" s="9">
        <v>756.76981132075503</v>
      </c>
      <c r="U251" s="9">
        <v>50.451320754717003</v>
      </c>
      <c r="V251" s="10">
        <v>1009.0264150943401</v>
      </c>
      <c r="W251" s="9">
        <v>46.222641509433998</v>
      </c>
      <c r="X251" s="9">
        <v>3.08150943396226</v>
      </c>
      <c r="Y251" s="10">
        <v>61.630188679245201</v>
      </c>
      <c r="Z251" s="9">
        <v>0</v>
      </c>
      <c r="AA251" s="9">
        <v>0</v>
      </c>
      <c r="AB251" s="10">
        <v>0</v>
      </c>
      <c r="AC251" s="11">
        <v>-1</v>
      </c>
      <c r="AD251" s="11">
        <v>-1</v>
      </c>
      <c r="AE251" s="11">
        <v>-1</v>
      </c>
      <c r="AF251" s="9">
        <v>2414.7106036028299</v>
      </c>
      <c r="AG251" s="9">
        <v>160.980706906856</v>
      </c>
      <c r="AH251" s="10">
        <v>3219.6141381371199</v>
      </c>
      <c r="AI251" s="9">
        <v>29.844339622641499</v>
      </c>
      <c r="AJ251" s="9">
        <v>1.98962264150943</v>
      </c>
      <c r="AK251" s="10">
        <v>39.792452830188601</v>
      </c>
      <c r="AL251" s="9">
        <v>1046.2720456802399</v>
      </c>
      <c r="AM251" s="9">
        <v>69.751469712015904</v>
      </c>
      <c r="AN251" s="10">
        <v>1395.0293942403182</v>
      </c>
      <c r="AO251" s="9">
        <v>269.811983709397</v>
      </c>
      <c r="AP251" s="9">
        <v>17.987465580626498</v>
      </c>
      <c r="AQ251" s="10">
        <v>359.74931161252994</v>
      </c>
      <c r="AR251" s="9">
        <v>0</v>
      </c>
      <c r="AS251" s="9">
        <v>0</v>
      </c>
      <c r="AT251" s="10">
        <v>0</v>
      </c>
      <c r="AU251" s="9">
        <v>2908.1286161650801</v>
      </c>
      <c r="AV251" s="9">
        <v>193.875241077672</v>
      </c>
      <c r="AW251" s="10">
        <v>3877.5048215534398</v>
      </c>
      <c r="AX251" s="9">
        <v>0</v>
      </c>
      <c r="AY251" s="9">
        <v>0</v>
      </c>
      <c r="AZ251" s="10">
        <v>0</v>
      </c>
      <c r="BA251" s="11">
        <v>-1</v>
      </c>
      <c r="BB251" s="11">
        <v>-1</v>
      </c>
      <c r="BC251" s="11">
        <v>-1</v>
      </c>
      <c r="BD251" s="9">
        <v>0</v>
      </c>
      <c r="BE251" s="9">
        <v>0</v>
      </c>
      <c r="BF251" s="10">
        <v>0</v>
      </c>
      <c r="BG251" s="9">
        <v>0</v>
      </c>
      <c r="BH251" s="9">
        <v>0</v>
      </c>
      <c r="BI251" s="10">
        <v>0</v>
      </c>
      <c r="BJ251" s="9">
        <v>132.46132075471701</v>
      </c>
      <c r="BK251" s="9">
        <v>8.8307547169811293</v>
      </c>
      <c r="BL251" s="10">
        <v>176.6150943396226</v>
      </c>
      <c r="BM251" s="9">
        <v>352.07624987591203</v>
      </c>
      <c r="BN251" s="9">
        <v>23.471749991727499</v>
      </c>
      <c r="BO251" s="10">
        <v>469.43499983455001</v>
      </c>
      <c r="BP251" s="9">
        <v>99.454789550072604</v>
      </c>
      <c r="BQ251" s="9">
        <v>6.6303193033381698</v>
      </c>
      <c r="BR251" s="10">
        <v>132.60638606676341</v>
      </c>
      <c r="BS251" s="11">
        <v>-1</v>
      </c>
      <c r="BT251" s="11">
        <v>-1</v>
      </c>
      <c r="BU251" s="11">
        <v>-1</v>
      </c>
      <c r="BV251" s="9">
        <v>16.320199778024399</v>
      </c>
      <c r="BW251" s="9">
        <v>1.0880133185349601</v>
      </c>
      <c r="BX251" s="10">
        <v>21.760266370699203</v>
      </c>
      <c r="BY251" s="9">
        <v>15.781132075471699</v>
      </c>
      <c r="BZ251" s="9">
        <v>1.05207547169811</v>
      </c>
      <c r="CA251" s="10">
        <v>21.041509433962201</v>
      </c>
      <c r="CB251" s="9">
        <v>39.337814039534699</v>
      </c>
      <c r="CC251" s="9">
        <v>2.6225209359689798</v>
      </c>
      <c r="CD251" s="10">
        <v>52.450418719379599</v>
      </c>
      <c r="CE251" s="9">
        <v>436.89800244442699</v>
      </c>
      <c r="CF251" s="9">
        <v>29.126533496295199</v>
      </c>
      <c r="CG251" s="10">
        <v>582.53066992590402</v>
      </c>
    </row>
    <row r="252" spans="1:85" x14ac:dyDescent="0.25">
      <c r="A252" s="1" t="s">
        <v>444</v>
      </c>
      <c r="B252" s="1" t="s">
        <v>443</v>
      </c>
      <c r="C252" t="s">
        <v>442</v>
      </c>
      <c r="D252"/>
      <c r="E252" s="9">
        <v>0</v>
      </c>
      <c r="F252" s="9">
        <v>0</v>
      </c>
      <c r="G252" s="10">
        <v>0</v>
      </c>
      <c r="H252" s="11">
        <v>-1</v>
      </c>
      <c r="I252" s="11">
        <v>-1</v>
      </c>
      <c r="J252" s="11">
        <v>-1</v>
      </c>
      <c r="K252" s="11">
        <v>-1</v>
      </c>
      <c r="L252" s="11">
        <v>-1</v>
      </c>
      <c r="M252" s="11">
        <v>-1</v>
      </c>
      <c r="N252" s="9">
        <v>0</v>
      </c>
      <c r="O252" s="9">
        <v>0</v>
      </c>
      <c r="P252" s="10">
        <v>0</v>
      </c>
      <c r="Q252" s="9">
        <v>459.75</v>
      </c>
      <c r="R252" s="9">
        <v>30.65</v>
      </c>
      <c r="S252" s="10">
        <v>613</v>
      </c>
      <c r="T252" s="9">
        <v>0</v>
      </c>
      <c r="U252" s="9">
        <v>0</v>
      </c>
      <c r="V252" s="10">
        <v>0</v>
      </c>
      <c r="W252" s="9">
        <v>0</v>
      </c>
      <c r="X252" s="9">
        <v>0</v>
      </c>
      <c r="Y252" s="10">
        <v>0</v>
      </c>
      <c r="Z252" s="9">
        <v>0</v>
      </c>
      <c r="AA252" s="9">
        <v>0</v>
      </c>
      <c r="AB252" s="10">
        <v>0</v>
      </c>
      <c r="AC252" s="11">
        <v>-1</v>
      </c>
      <c r="AD252" s="11">
        <v>-1</v>
      </c>
      <c r="AE252" s="11">
        <v>-1</v>
      </c>
      <c r="AF252" s="9">
        <v>0</v>
      </c>
      <c r="AG252" s="9">
        <v>0</v>
      </c>
      <c r="AH252" s="10">
        <v>0</v>
      </c>
      <c r="AI252" s="9">
        <v>0</v>
      </c>
      <c r="AJ252" s="9">
        <v>0</v>
      </c>
      <c r="AK252" s="10">
        <v>0</v>
      </c>
      <c r="AL252" s="9">
        <v>0</v>
      </c>
      <c r="AM252" s="9">
        <v>0</v>
      </c>
      <c r="AN252" s="10">
        <v>0</v>
      </c>
      <c r="AO252" s="9">
        <v>0</v>
      </c>
      <c r="AP252" s="9">
        <v>0</v>
      </c>
      <c r="AQ252" s="10">
        <v>0</v>
      </c>
      <c r="AR252" s="9">
        <v>0</v>
      </c>
      <c r="AS252" s="9">
        <v>0</v>
      </c>
      <c r="AT252" s="10">
        <v>0</v>
      </c>
      <c r="AU252" s="9">
        <v>0</v>
      </c>
      <c r="AV252" s="9">
        <v>0</v>
      </c>
      <c r="AW252" s="10">
        <v>0</v>
      </c>
      <c r="AX252" s="9">
        <v>0</v>
      </c>
      <c r="AY252" s="9">
        <v>0</v>
      </c>
      <c r="AZ252" s="10">
        <v>0</v>
      </c>
      <c r="BA252" s="11">
        <v>-1</v>
      </c>
      <c r="BB252" s="11">
        <v>-1</v>
      </c>
      <c r="BC252" s="11">
        <v>-1</v>
      </c>
      <c r="BD252" s="9">
        <v>0</v>
      </c>
      <c r="BE252" s="9">
        <v>0</v>
      </c>
      <c r="BF252" s="10">
        <v>0</v>
      </c>
      <c r="BG252" s="9">
        <v>0</v>
      </c>
      <c r="BH252" s="9">
        <v>0</v>
      </c>
      <c r="BI252" s="10">
        <v>0</v>
      </c>
      <c r="BJ252" s="9">
        <v>0</v>
      </c>
      <c r="BK252" s="9">
        <v>0</v>
      </c>
      <c r="BL252" s="10">
        <v>0</v>
      </c>
      <c r="BM252" s="9">
        <v>0</v>
      </c>
      <c r="BN252" s="9">
        <v>0</v>
      </c>
      <c r="BO252" s="10">
        <v>0</v>
      </c>
      <c r="BP252" s="9">
        <v>0</v>
      </c>
      <c r="BQ252" s="9">
        <v>0</v>
      </c>
      <c r="BR252" s="10">
        <v>0</v>
      </c>
      <c r="BS252" s="11">
        <v>-1</v>
      </c>
      <c r="BT252" s="11">
        <v>-1</v>
      </c>
      <c r="BU252" s="11">
        <v>-1</v>
      </c>
      <c r="BV252" s="9">
        <v>0</v>
      </c>
      <c r="BW252" s="9">
        <v>0</v>
      </c>
      <c r="BX252" s="10">
        <v>0</v>
      </c>
      <c r="BY252" s="9">
        <v>0</v>
      </c>
      <c r="BZ252" s="9">
        <v>0</v>
      </c>
      <c r="CA252" s="10">
        <v>0</v>
      </c>
      <c r="CB252" s="9">
        <v>0</v>
      </c>
      <c r="CC252" s="9">
        <v>0</v>
      </c>
      <c r="CD252" s="10">
        <v>0</v>
      </c>
      <c r="CE252" s="9">
        <v>0</v>
      </c>
      <c r="CF252" s="9">
        <v>0</v>
      </c>
      <c r="CG252" s="10">
        <v>0</v>
      </c>
    </row>
    <row r="253" spans="1:85" x14ac:dyDescent="0.25">
      <c r="A253" s="1" t="s">
        <v>441</v>
      </c>
      <c r="B253" s="1" t="s">
        <v>440</v>
      </c>
      <c r="C253" t="s">
        <v>439</v>
      </c>
      <c r="D253"/>
      <c r="E253" s="9">
        <v>19602.171428571401</v>
      </c>
      <c r="F253" s="9">
        <v>1306.81142857143</v>
      </c>
      <c r="G253" s="10">
        <v>26136.228571428601</v>
      </c>
      <c r="H253" s="11">
        <v>-1</v>
      </c>
      <c r="I253" s="11">
        <v>-1</v>
      </c>
      <c r="J253" s="11">
        <v>-1</v>
      </c>
      <c r="K253" s="11">
        <v>-1</v>
      </c>
      <c r="L253" s="11">
        <v>-1</v>
      </c>
      <c r="M253" s="11">
        <v>-1</v>
      </c>
      <c r="N253" s="9">
        <v>2200.8000000000002</v>
      </c>
      <c r="O253" s="9">
        <v>146.72</v>
      </c>
      <c r="P253" s="10">
        <v>2934.4</v>
      </c>
      <c r="Q253" s="9">
        <v>15137.05</v>
      </c>
      <c r="R253" s="9">
        <v>1009.13666666667</v>
      </c>
      <c r="S253" s="10">
        <v>20182.733333333399</v>
      </c>
      <c r="T253" s="9">
        <v>129622.565203059</v>
      </c>
      <c r="U253" s="9">
        <v>8641.5043468705699</v>
      </c>
      <c r="V253" s="10">
        <v>172830.0869374114</v>
      </c>
      <c r="W253" s="9">
        <v>53130.257142857103</v>
      </c>
      <c r="X253" s="9">
        <v>3542.0171428571398</v>
      </c>
      <c r="Y253" s="10">
        <v>70840.342857142794</v>
      </c>
      <c r="Z253" s="9">
        <v>334.89208314904897</v>
      </c>
      <c r="AA253" s="9">
        <v>22.326138876603299</v>
      </c>
      <c r="AB253" s="10">
        <v>446.52277753206596</v>
      </c>
      <c r="AC253" s="11">
        <v>-1</v>
      </c>
      <c r="AD253" s="11">
        <v>-1</v>
      </c>
      <c r="AE253" s="11">
        <v>-1</v>
      </c>
      <c r="AF253" s="9">
        <v>195893.261786288</v>
      </c>
      <c r="AG253" s="9">
        <v>13059.550785752601</v>
      </c>
      <c r="AH253" s="10">
        <v>261191.01571505202</v>
      </c>
      <c r="AI253" s="9">
        <v>10427.5862068966</v>
      </c>
      <c r="AJ253" s="9">
        <v>695.17241379310303</v>
      </c>
      <c r="AK253" s="10">
        <v>13903.448275862062</v>
      </c>
      <c r="AL253" s="9">
        <v>531436.88005758997</v>
      </c>
      <c r="AM253" s="9">
        <v>35429.1253371727</v>
      </c>
      <c r="AN253" s="10">
        <v>708582.50674345403</v>
      </c>
      <c r="AO253" s="9">
        <v>29121.645500931401</v>
      </c>
      <c r="AP253" s="9">
        <v>1941.4430333954299</v>
      </c>
      <c r="AQ253" s="10">
        <v>38828.860667908601</v>
      </c>
      <c r="AR253" s="9">
        <v>33891.599999999999</v>
      </c>
      <c r="AS253" s="9">
        <v>2259.44</v>
      </c>
      <c r="AT253" s="10">
        <v>45188.800000000003</v>
      </c>
      <c r="AU253" s="9">
        <v>450183.07056366798</v>
      </c>
      <c r="AV253" s="9">
        <v>30012.204704244501</v>
      </c>
      <c r="AW253" s="10">
        <v>600244.09408488998</v>
      </c>
      <c r="AX253" s="9">
        <v>2532.65</v>
      </c>
      <c r="AY253" s="9">
        <v>168.84333333333299</v>
      </c>
      <c r="AZ253" s="10">
        <v>3376.86666666666</v>
      </c>
      <c r="BA253" s="11">
        <v>-1</v>
      </c>
      <c r="BB253" s="11">
        <v>-1</v>
      </c>
      <c r="BC253" s="11">
        <v>-1</v>
      </c>
      <c r="BD253" s="9">
        <v>694.54195804195797</v>
      </c>
      <c r="BE253" s="9">
        <v>46.302797202797201</v>
      </c>
      <c r="BF253" s="10">
        <v>926.055944055944</v>
      </c>
      <c r="BG253" s="9">
        <v>0</v>
      </c>
      <c r="BH253" s="9">
        <v>0</v>
      </c>
      <c r="BI253" s="10">
        <v>0</v>
      </c>
      <c r="BJ253" s="9">
        <v>102127.72483527999</v>
      </c>
      <c r="BK253" s="9">
        <v>6808.5149890186703</v>
      </c>
      <c r="BL253" s="10">
        <v>136170.2997803734</v>
      </c>
      <c r="BM253" s="9">
        <v>108696.295988607</v>
      </c>
      <c r="BN253" s="9">
        <v>7246.4197325737796</v>
      </c>
      <c r="BO253" s="10">
        <v>144928.3946514756</v>
      </c>
      <c r="BP253" s="9">
        <v>52789.671075565602</v>
      </c>
      <c r="BQ253" s="9">
        <v>3519.3114050377098</v>
      </c>
      <c r="BR253" s="10">
        <v>70386.228100754204</v>
      </c>
      <c r="BS253" s="11">
        <v>-1</v>
      </c>
      <c r="BT253" s="11">
        <v>-1</v>
      </c>
      <c r="BU253" s="11">
        <v>-1</v>
      </c>
      <c r="BV253" s="9">
        <v>3569.1841836734702</v>
      </c>
      <c r="BW253" s="9">
        <v>237.945612244898</v>
      </c>
      <c r="BX253" s="10">
        <v>4758.9122448979597</v>
      </c>
      <c r="BY253" s="9">
        <v>13580.2701680672</v>
      </c>
      <c r="BZ253" s="9">
        <v>905.35134453781495</v>
      </c>
      <c r="CA253" s="10">
        <v>18107.0268907563</v>
      </c>
      <c r="CB253" s="9">
        <v>4539.45</v>
      </c>
      <c r="CC253" s="9">
        <v>302.63</v>
      </c>
      <c r="CD253" s="10">
        <v>6052.6</v>
      </c>
      <c r="CE253" s="9">
        <v>195822</v>
      </c>
      <c r="CF253" s="9">
        <v>13054.8</v>
      </c>
      <c r="CG253" s="10">
        <v>261096</v>
      </c>
    </row>
    <row r="254" spans="1:85" x14ac:dyDescent="0.25">
      <c r="A254" s="1" t="s">
        <v>438</v>
      </c>
      <c r="B254" s="1" t="s">
        <v>437</v>
      </c>
      <c r="C254" t="s">
        <v>1267</v>
      </c>
      <c r="D254"/>
      <c r="E254" s="9">
        <v>571.22142857142899</v>
      </c>
      <c r="F254" s="9">
        <v>38.081428571428603</v>
      </c>
      <c r="G254" s="10">
        <v>761.62857142857206</v>
      </c>
      <c r="H254" s="11">
        <v>-1</v>
      </c>
      <c r="I254" s="11">
        <v>-1</v>
      </c>
      <c r="J254" s="11">
        <v>-1</v>
      </c>
      <c r="K254" s="11">
        <v>-1</v>
      </c>
      <c r="L254" s="11">
        <v>-1</v>
      </c>
      <c r="M254" s="11">
        <v>-1</v>
      </c>
      <c r="N254" s="9">
        <v>3.15</v>
      </c>
      <c r="O254" s="9">
        <v>0.21</v>
      </c>
      <c r="P254" s="10">
        <v>4.2</v>
      </c>
      <c r="Q254" s="9">
        <v>118.186111111111</v>
      </c>
      <c r="R254" s="9">
        <v>7.8790740740740697</v>
      </c>
      <c r="S254" s="10">
        <v>157.5814814814814</v>
      </c>
      <c r="T254" s="9">
        <v>2298.9576216640498</v>
      </c>
      <c r="U254" s="9">
        <v>153.26384144427001</v>
      </c>
      <c r="V254" s="10">
        <v>3065.2768288854004</v>
      </c>
      <c r="W254" s="9">
        <v>115.407142857143</v>
      </c>
      <c r="X254" s="9">
        <v>7.6938095238095201</v>
      </c>
      <c r="Y254" s="10">
        <v>153.8761904761904</v>
      </c>
      <c r="Z254" s="9">
        <v>94.121494913755001</v>
      </c>
      <c r="AA254" s="9">
        <v>6.27476632758367</v>
      </c>
      <c r="AB254" s="10">
        <v>125.4953265516734</v>
      </c>
      <c r="AC254" s="11">
        <v>-1</v>
      </c>
      <c r="AD254" s="11">
        <v>-1</v>
      </c>
      <c r="AE254" s="11">
        <v>-1</v>
      </c>
      <c r="AF254" s="9">
        <v>8231.0355356185992</v>
      </c>
      <c r="AG254" s="9">
        <v>548.73570237457295</v>
      </c>
      <c r="AH254" s="10">
        <v>10974.714047491459</v>
      </c>
      <c r="AI254" s="9">
        <v>19.768965517241401</v>
      </c>
      <c r="AJ254" s="9">
        <v>1.3179310344827599</v>
      </c>
      <c r="AK254" s="10">
        <v>26.358620689655197</v>
      </c>
      <c r="AL254" s="9">
        <v>4097.2945766536304</v>
      </c>
      <c r="AM254" s="9">
        <v>273.152971776909</v>
      </c>
      <c r="AN254" s="10">
        <v>5463.05943553818</v>
      </c>
      <c r="AO254" s="9">
        <v>267.15212874164501</v>
      </c>
      <c r="AP254" s="9">
        <v>17.8101419161097</v>
      </c>
      <c r="AQ254" s="10">
        <v>356.202838322194</v>
      </c>
      <c r="AR254" s="9">
        <v>0</v>
      </c>
      <c r="AS254" s="9">
        <v>0</v>
      </c>
      <c r="AT254" s="10">
        <v>0</v>
      </c>
      <c r="AU254" s="9">
        <v>13833.0222702257</v>
      </c>
      <c r="AV254" s="9">
        <v>922.20148468171101</v>
      </c>
      <c r="AW254" s="10">
        <v>18444.02969363422</v>
      </c>
      <c r="AX254" s="9">
        <v>61.841666666666697</v>
      </c>
      <c r="AY254" s="9">
        <v>4.1227777777777801</v>
      </c>
      <c r="AZ254" s="10">
        <v>82.455555555555605</v>
      </c>
      <c r="BA254" s="11">
        <v>-1</v>
      </c>
      <c r="BB254" s="11">
        <v>-1</v>
      </c>
      <c r="BC254" s="11">
        <v>-1</v>
      </c>
      <c r="BD254" s="9">
        <v>25.093006993006998</v>
      </c>
      <c r="BE254" s="9">
        <v>1.6728671328671301</v>
      </c>
      <c r="BF254" s="10">
        <v>33.4573426573426</v>
      </c>
      <c r="BG254" s="9">
        <v>0</v>
      </c>
      <c r="BH254" s="9">
        <v>0</v>
      </c>
      <c r="BI254" s="10">
        <v>0</v>
      </c>
      <c r="BJ254" s="9">
        <v>1329.5776654686999</v>
      </c>
      <c r="BK254" s="9">
        <v>88.638511031246907</v>
      </c>
      <c r="BL254" s="10">
        <v>1772.7702206249382</v>
      </c>
      <c r="BM254" s="9">
        <v>2166.9953030303</v>
      </c>
      <c r="BN254" s="9">
        <v>144.46635353535399</v>
      </c>
      <c r="BO254" s="10">
        <v>2889.3270707070797</v>
      </c>
      <c r="BP254" s="9">
        <v>215.41054945054901</v>
      </c>
      <c r="BQ254" s="9">
        <v>14.360703296703299</v>
      </c>
      <c r="BR254" s="10">
        <v>287.21406593406596</v>
      </c>
      <c r="BS254" s="11">
        <v>-1</v>
      </c>
      <c r="BT254" s="11">
        <v>-1</v>
      </c>
      <c r="BU254" s="11">
        <v>-1</v>
      </c>
      <c r="BV254" s="9">
        <v>19.584183673469401</v>
      </c>
      <c r="BW254" s="9">
        <v>1.3056122448979599</v>
      </c>
      <c r="BX254" s="10">
        <v>26.112244897959197</v>
      </c>
      <c r="BY254" s="9">
        <v>91.521638655462198</v>
      </c>
      <c r="BZ254" s="9">
        <v>6.1014425770308103</v>
      </c>
      <c r="CA254" s="10">
        <v>122.0288515406162</v>
      </c>
      <c r="CB254" s="9">
        <v>32.340000000000003</v>
      </c>
      <c r="CC254" s="9">
        <v>2.1560000000000001</v>
      </c>
      <c r="CD254" s="10">
        <v>43.120000000000005</v>
      </c>
      <c r="CE254" s="9">
        <v>0</v>
      </c>
      <c r="CF254" s="9">
        <v>0</v>
      </c>
      <c r="CG254" s="10">
        <v>0</v>
      </c>
    </row>
    <row r="255" spans="1:85" x14ac:dyDescent="0.25">
      <c r="A255" s="1" t="s">
        <v>436</v>
      </c>
      <c r="B255" s="1" t="s">
        <v>436</v>
      </c>
      <c r="C255" t="s">
        <v>435</v>
      </c>
      <c r="D255"/>
      <c r="E255" s="9">
        <v>4983.9323294629903</v>
      </c>
      <c r="F255" s="9">
        <v>332.26215529753301</v>
      </c>
      <c r="G255" s="10">
        <v>24587.399492017445</v>
      </c>
      <c r="H255" s="11">
        <v>-1</v>
      </c>
      <c r="I255" s="11">
        <v>-1</v>
      </c>
      <c r="J255" s="11">
        <v>-1</v>
      </c>
      <c r="K255" s="11">
        <v>-1</v>
      </c>
      <c r="L255" s="11">
        <v>-1</v>
      </c>
      <c r="M255" s="11">
        <v>-1</v>
      </c>
      <c r="N255" s="9">
        <v>0</v>
      </c>
      <c r="O255" s="9">
        <v>0</v>
      </c>
      <c r="P255" s="10">
        <v>0</v>
      </c>
      <c r="Q255" s="9">
        <v>17090.538409752498</v>
      </c>
      <c r="R255" s="9">
        <v>1139.3692273168399</v>
      </c>
      <c r="S255" s="10">
        <v>84313.322821446156</v>
      </c>
      <c r="T255" s="9">
        <v>101833.27239648699</v>
      </c>
      <c r="U255" s="9">
        <v>6788.8848264324597</v>
      </c>
      <c r="V255" s="10">
        <v>502377.47715600202</v>
      </c>
      <c r="W255" s="9">
        <v>18258.5142857143</v>
      </c>
      <c r="X255" s="9">
        <v>1217.2342857142901</v>
      </c>
      <c r="Y255" s="10">
        <v>90075.337142857461</v>
      </c>
      <c r="Z255" s="9">
        <v>0</v>
      </c>
      <c r="AA255" s="9">
        <v>0</v>
      </c>
      <c r="AB255" s="10">
        <v>0</v>
      </c>
      <c r="AC255" s="11">
        <v>-1</v>
      </c>
      <c r="AD255" s="11">
        <v>-1</v>
      </c>
      <c r="AE255" s="11">
        <v>-1</v>
      </c>
      <c r="AF255" s="9">
        <v>45673.023814691398</v>
      </c>
      <c r="AG255" s="9">
        <v>3044.8682543127602</v>
      </c>
      <c r="AH255" s="10">
        <v>225320.25081914425</v>
      </c>
      <c r="AI255" s="9">
        <v>15086.7030201342</v>
      </c>
      <c r="AJ255" s="9">
        <v>1005.78020134228</v>
      </c>
      <c r="AK255" s="10">
        <v>74427.734899328716</v>
      </c>
      <c r="AL255" s="9">
        <v>183944.27549194999</v>
      </c>
      <c r="AM255" s="9">
        <v>12262.9516994633</v>
      </c>
      <c r="AN255" s="10">
        <v>907458.42576028418</v>
      </c>
      <c r="AO255" s="9">
        <v>20596.587114685</v>
      </c>
      <c r="AP255" s="9">
        <v>1373.10580764567</v>
      </c>
      <c r="AQ255" s="10">
        <v>101609.82976577958</v>
      </c>
      <c r="AR255" s="9">
        <v>6200.8910891089099</v>
      </c>
      <c r="AS255" s="9">
        <v>413.39273927392702</v>
      </c>
      <c r="AT255" s="10">
        <v>30591.062706270601</v>
      </c>
      <c r="AU255" s="9">
        <v>34948.848328339402</v>
      </c>
      <c r="AV255" s="9">
        <v>2329.9232218892898</v>
      </c>
      <c r="AW255" s="10">
        <v>172414.31841980745</v>
      </c>
      <c r="AX255" s="9">
        <v>0</v>
      </c>
      <c r="AY255" s="9">
        <v>0</v>
      </c>
      <c r="AZ255" s="10">
        <v>0</v>
      </c>
      <c r="BA255" s="11">
        <v>-1</v>
      </c>
      <c r="BB255" s="11">
        <v>-1</v>
      </c>
      <c r="BC255" s="11">
        <v>-1</v>
      </c>
      <c r="BD255" s="9">
        <v>0</v>
      </c>
      <c r="BE255" s="9">
        <v>0</v>
      </c>
      <c r="BF255" s="10">
        <v>0</v>
      </c>
      <c r="BG255" s="9">
        <v>0</v>
      </c>
      <c r="BH255" s="9">
        <v>0</v>
      </c>
      <c r="BI255" s="10">
        <v>0</v>
      </c>
      <c r="BJ255" s="9">
        <v>53513.883582089496</v>
      </c>
      <c r="BK255" s="9">
        <v>3567.5922388059698</v>
      </c>
      <c r="BL255" s="10">
        <v>264001.82567164174</v>
      </c>
      <c r="BM255" s="9">
        <v>184258.87652533999</v>
      </c>
      <c r="BN255" s="9">
        <v>12283.9251016894</v>
      </c>
      <c r="BO255" s="10">
        <v>909010.45752501558</v>
      </c>
      <c r="BP255" s="9">
        <v>3542.9126213592199</v>
      </c>
      <c r="BQ255" s="9">
        <v>236.19417475728201</v>
      </c>
      <c r="BR255" s="10">
        <v>17478.368932038869</v>
      </c>
      <c r="BS255" s="11">
        <v>-1</v>
      </c>
      <c r="BT255" s="11">
        <v>-1</v>
      </c>
      <c r="BU255" s="11">
        <v>-1</v>
      </c>
      <c r="BV255" s="9">
        <v>36602.0231707317</v>
      </c>
      <c r="BW255" s="9">
        <v>2440.1348780487801</v>
      </c>
      <c r="BX255" s="10">
        <v>180569.98097560974</v>
      </c>
      <c r="BY255" s="9">
        <v>0</v>
      </c>
      <c r="BZ255" s="9">
        <v>0</v>
      </c>
      <c r="CA255" s="10">
        <v>0</v>
      </c>
      <c r="CB255" s="9">
        <v>16399.2</v>
      </c>
      <c r="CC255" s="9">
        <v>1093.28</v>
      </c>
      <c r="CD255" s="10">
        <v>80902.720000000001</v>
      </c>
      <c r="CE255" s="9">
        <v>13056.333333333299</v>
      </c>
      <c r="CF255" s="9">
        <v>870.42222222222199</v>
      </c>
      <c r="CG255" s="10">
        <v>64411.244444444426</v>
      </c>
    </row>
    <row r="256" spans="1:85" x14ac:dyDescent="0.25">
      <c r="A256" s="1" t="s">
        <v>434</v>
      </c>
      <c r="B256" s="1" t="s">
        <v>434</v>
      </c>
      <c r="C256" t="s">
        <v>1222</v>
      </c>
      <c r="D256"/>
      <c r="E256" s="9">
        <v>567.69230769230796</v>
      </c>
      <c r="F256" s="9">
        <v>37.846153846153797</v>
      </c>
      <c r="G256" s="10">
        <v>2800.6153846153811</v>
      </c>
      <c r="H256" s="11">
        <v>-1</v>
      </c>
      <c r="I256" s="11">
        <v>-1</v>
      </c>
      <c r="J256" s="11">
        <v>-1</v>
      </c>
      <c r="K256" s="11">
        <v>-1</v>
      </c>
      <c r="L256" s="11">
        <v>-1</v>
      </c>
      <c r="M256" s="11">
        <v>-1</v>
      </c>
      <c r="N256" s="9">
        <v>0</v>
      </c>
      <c r="O256" s="9">
        <v>0</v>
      </c>
      <c r="P256" s="10">
        <v>0</v>
      </c>
      <c r="Q256" s="9">
        <v>478.33333333333297</v>
      </c>
      <c r="R256" s="9">
        <v>31.8888888888889</v>
      </c>
      <c r="S256" s="10">
        <v>2359.7777777777787</v>
      </c>
      <c r="T256" s="9">
        <v>10647.936637390199</v>
      </c>
      <c r="U256" s="9">
        <v>709.862442492681</v>
      </c>
      <c r="V256" s="10">
        <v>52529.820744458397</v>
      </c>
      <c r="W256" s="9">
        <v>14.4857142857143</v>
      </c>
      <c r="X256" s="9">
        <v>0.96571428571428597</v>
      </c>
      <c r="Y256" s="10">
        <v>71.46285714285716</v>
      </c>
      <c r="Z256" s="9">
        <v>0</v>
      </c>
      <c r="AA256" s="9">
        <v>0</v>
      </c>
      <c r="AB256" s="10">
        <v>0</v>
      </c>
      <c r="AC256" s="11">
        <v>-1</v>
      </c>
      <c r="AD256" s="11">
        <v>-1</v>
      </c>
      <c r="AE256" s="11">
        <v>-1</v>
      </c>
      <c r="AF256" s="9">
        <v>1633.10916666667</v>
      </c>
      <c r="AG256" s="9">
        <v>108.87394444444401</v>
      </c>
      <c r="AH256" s="10">
        <v>8056.6718888888563</v>
      </c>
      <c r="AI256" s="9">
        <v>84.8413231064238</v>
      </c>
      <c r="AJ256" s="9">
        <v>5.6560882070949203</v>
      </c>
      <c r="AK256" s="10">
        <v>418.55052732502412</v>
      </c>
      <c r="AL256" s="9">
        <v>25640.340563506299</v>
      </c>
      <c r="AM256" s="9">
        <v>1709.35603756708</v>
      </c>
      <c r="AN256" s="10">
        <v>126492.34677996392</v>
      </c>
      <c r="AO256" s="9">
        <v>28.1666666666667</v>
      </c>
      <c r="AP256" s="9">
        <v>1.87777777777778</v>
      </c>
      <c r="AQ256" s="10">
        <v>138.95555555555572</v>
      </c>
      <c r="AR256" s="9">
        <v>267.485643564356</v>
      </c>
      <c r="AS256" s="9">
        <v>17.832376237623802</v>
      </c>
      <c r="AT256" s="10">
        <v>1319.5958415841612</v>
      </c>
      <c r="AU256" s="9">
        <v>374.82352941176498</v>
      </c>
      <c r="AV256" s="9">
        <v>24.9882352941177</v>
      </c>
      <c r="AW256" s="10">
        <v>1849.1294117647099</v>
      </c>
      <c r="AX256" s="9">
        <v>0</v>
      </c>
      <c r="AY256" s="9">
        <v>0</v>
      </c>
      <c r="AZ256" s="10">
        <v>0</v>
      </c>
      <c r="BA256" s="11">
        <v>-1</v>
      </c>
      <c r="BB256" s="11">
        <v>-1</v>
      </c>
      <c r="BC256" s="11">
        <v>-1</v>
      </c>
      <c r="BD256" s="9">
        <v>0</v>
      </c>
      <c r="BE256" s="9">
        <v>0</v>
      </c>
      <c r="BF256" s="10">
        <v>0</v>
      </c>
      <c r="BG256" s="9">
        <v>0</v>
      </c>
      <c r="BH256" s="9">
        <v>0</v>
      </c>
      <c r="BI256" s="10">
        <v>0</v>
      </c>
      <c r="BJ256" s="9">
        <v>910.359488272921</v>
      </c>
      <c r="BK256" s="9">
        <v>60.690632551528097</v>
      </c>
      <c r="BL256" s="10">
        <v>4491.1068088130796</v>
      </c>
      <c r="BM256" s="9">
        <v>1118.43333333333</v>
      </c>
      <c r="BN256" s="9">
        <v>74.562222222222204</v>
      </c>
      <c r="BO256" s="10">
        <v>5517.6044444444433</v>
      </c>
      <c r="BP256" s="9">
        <v>241.360922330097</v>
      </c>
      <c r="BQ256" s="9">
        <v>16.0907281553398</v>
      </c>
      <c r="BR256" s="10">
        <v>1190.7138834951452</v>
      </c>
      <c r="BS256" s="11">
        <v>-1</v>
      </c>
      <c r="BT256" s="11">
        <v>-1</v>
      </c>
      <c r="BU256" s="11">
        <v>-1</v>
      </c>
      <c r="BV256" s="9">
        <v>0</v>
      </c>
      <c r="BW256" s="9">
        <v>0</v>
      </c>
      <c r="BX256" s="10">
        <v>0</v>
      </c>
      <c r="BY256" s="9">
        <v>0</v>
      </c>
      <c r="BZ256" s="9">
        <v>0</v>
      </c>
      <c r="CA256" s="10">
        <v>0</v>
      </c>
      <c r="CB256" s="9">
        <v>0</v>
      </c>
      <c r="CC256" s="9">
        <v>0</v>
      </c>
      <c r="CD256" s="10">
        <v>0</v>
      </c>
      <c r="CE256" s="9">
        <v>17730.333333333299</v>
      </c>
      <c r="CF256" s="9">
        <v>1182.0222222222201</v>
      </c>
      <c r="CG256" s="10">
        <v>87469.64444444429</v>
      </c>
    </row>
    <row r="257" spans="1:85" x14ac:dyDescent="0.25">
      <c r="A257" s="1" t="s">
        <v>433</v>
      </c>
      <c r="B257" s="1" t="s">
        <v>432</v>
      </c>
      <c r="C257" t="s">
        <v>431</v>
      </c>
      <c r="D257"/>
      <c r="E257" s="9">
        <v>19726.526669085601</v>
      </c>
      <c r="F257" s="9">
        <v>1315.1017779390399</v>
      </c>
      <c r="G257" s="10">
        <v>97317.531567488957</v>
      </c>
      <c r="H257" s="11">
        <v>-1</v>
      </c>
      <c r="I257" s="11">
        <v>-1</v>
      </c>
      <c r="J257" s="11">
        <v>-1</v>
      </c>
      <c r="K257" s="11">
        <v>-1</v>
      </c>
      <c r="L257" s="11">
        <v>-1</v>
      </c>
      <c r="M257" s="11">
        <v>-1</v>
      </c>
      <c r="N257" s="9">
        <v>0</v>
      </c>
      <c r="O257" s="9">
        <v>0</v>
      </c>
      <c r="P257" s="10">
        <v>0</v>
      </c>
      <c r="Q257" s="9">
        <v>3.24583333333333</v>
      </c>
      <c r="R257" s="9">
        <v>0.21638888888888899</v>
      </c>
      <c r="S257" s="10">
        <v>16.012777777777785</v>
      </c>
      <c r="T257" s="9">
        <v>10647.936637390199</v>
      </c>
      <c r="U257" s="9">
        <v>709.862442492681</v>
      </c>
      <c r="V257" s="10">
        <v>52529.820744458397</v>
      </c>
      <c r="W257" s="9">
        <v>14.4857142857143</v>
      </c>
      <c r="X257" s="9">
        <v>0.96571428571428597</v>
      </c>
      <c r="Y257" s="10">
        <v>71.46285714285716</v>
      </c>
      <c r="Z257" s="9">
        <v>0</v>
      </c>
      <c r="AA257" s="9">
        <v>0</v>
      </c>
      <c r="AB257" s="10">
        <v>0</v>
      </c>
      <c r="AC257" s="11">
        <v>-1</v>
      </c>
      <c r="AD257" s="11">
        <v>-1</v>
      </c>
      <c r="AE257" s="11">
        <v>-1</v>
      </c>
      <c r="AF257" s="9">
        <v>26819.8162061724</v>
      </c>
      <c r="AG257" s="9">
        <v>1787.9877470781601</v>
      </c>
      <c r="AH257" s="10">
        <v>132311.09328378385</v>
      </c>
      <c r="AI257" s="9">
        <v>84.8413231064238</v>
      </c>
      <c r="AJ257" s="9">
        <v>5.6560882070949203</v>
      </c>
      <c r="AK257" s="10">
        <v>418.55052732502412</v>
      </c>
      <c r="AL257" s="9">
        <v>25640.340563506299</v>
      </c>
      <c r="AM257" s="9">
        <v>1709.35603756708</v>
      </c>
      <c r="AN257" s="10">
        <v>126492.34677996392</v>
      </c>
      <c r="AO257" s="9">
        <v>28.1666666666667</v>
      </c>
      <c r="AP257" s="9">
        <v>1.87777777777778</v>
      </c>
      <c r="AQ257" s="10">
        <v>138.95555555555572</v>
      </c>
      <c r="AR257" s="9">
        <v>267.485643564356</v>
      </c>
      <c r="AS257" s="9">
        <v>17.832376237623802</v>
      </c>
      <c r="AT257" s="10">
        <v>1319.5958415841612</v>
      </c>
      <c r="AU257" s="9">
        <v>374.82352941176498</v>
      </c>
      <c r="AV257" s="9">
        <v>24.9882352941177</v>
      </c>
      <c r="AW257" s="10">
        <v>1849.1294117647099</v>
      </c>
      <c r="AX257" s="9">
        <v>0</v>
      </c>
      <c r="AY257" s="9">
        <v>0</v>
      </c>
      <c r="AZ257" s="10">
        <v>0</v>
      </c>
      <c r="BA257" s="11">
        <v>-1</v>
      </c>
      <c r="BB257" s="11">
        <v>-1</v>
      </c>
      <c r="BC257" s="11">
        <v>-1</v>
      </c>
      <c r="BD257" s="9">
        <v>0</v>
      </c>
      <c r="BE257" s="9">
        <v>0</v>
      </c>
      <c r="BF257" s="10">
        <v>0</v>
      </c>
      <c r="BG257" s="9">
        <v>0</v>
      </c>
      <c r="BH257" s="9">
        <v>0</v>
      </c>
      <c r="BI257" s="10">
        <v>0</v>
      </c>
      <c r="BJ257" s="9">
        <v>910.359488272921</v>
      </c>
      <c r="BK257" s="9">
        <v>60.690632551528097</v>
      </c>
      <c r="BL257" s="10">
        <v>4491.1068088130796</v>
      </c>
      <c r="BM257" s="9">
        <v>1118.43333333333</v>
      </c>
      <c r="BN257" s="9">
        <v>74.562222222222204</v>
      </c>
      <c r="BO257" s="10">
        <v>5517.6044444444433</v>
      </c>
      <c r="BP257" s="9">
        <v>241.360922330097</v>
      </c>
      <c r="BQ257" s="9">
        <v>16.0907281553398</v>
      </c>
      <c r="BR257" s="10">
        <v>1190.7138834951452</v>
      </c>
      <c r="BS257" s="11">
        <v>-1</v>
      </c>
      <c r="BT257" s="11">
        <v>-1</v>
      </c>
      <c r="BU257" s="11">
        <v>-1</v>
      </c>
      <c r="BV257" s="9">
        <v>0</v>
      </c>
      <c r="BW257" s="9">
        <v>0</v>
      </c>
      <c r="BX257" s="10">
        <v>0</v>
      </c>
      <c r="BY257" s="9">
        <v>0</v>
      </c>
      <c r="BZ257" s="9">
        <v>0</v>
      </c>
      <c r="CA257" s="10">
        <v>0</v>
      </c>
      <c r="CB257" s="9">
        <v>0</v>
      </c>
      <c r="CC257" s="9">
        <v>0</v>
      </c>
      <c r="CD257" s="10">
        <v>0</v>
      </c>
      <c r="CE257" s="9">
        <v>13056.333333333299</v>
      </c>
      <c r="CF257" s="9">
        <v>870.42222222222199</v>
      </c>
      <c r="CG257" s="10">
        <v>64411.244444444426</v>
      </c>
    </row>
    <row r="258" spans="1:85" x14ac:dyDescent="0.25">
      <c r="A258" s="1" t="s">
        <v>430</v>
      </c>
      <c r="B258" s="1" t="s">
        <v>429</v>
      </c>
      <c r="C258" t="s">
        <v>1063</v>
      </c>
      <c r="D258"/>
      <c r="E258" s="9">
        <v>5.9134615384615401</v>
      </c>
      <c r="F258" s="9">
        <v>0.394230769230769</v>
      </c>
      <c r="G258" s="10">
        <v>29.173076923076906</v>
      </c>
      <c r="H258" s="11">
        <v>-1</v>
      </c>
      <c r="I258" s="11">
        <v>-1</v>
      </c>
      <c r="J258" s="11">
        <v>-1</v>
      </c>
      <c r="K258" s="11">
        <v>-1</v>
      </c>
      <c r="L258" s="11">
        <v>-1</v>
      </c>
      <c r="M258" s="11">
        <v>-1</v>
      </c>
      <c r="N258" s="9">
        <v>0</v>
      </c>
      <c r="O258" s="9">
        <v>0</v>
      </c>
      <c r="P258" s="10">
        <v>0</v>
      </c>
      <c r="Q258" s="9">
        <v>3.24583333333333</v>
      </c>
      <c r="R258" s="9">
        <v>0.21638888888888899</v>
      </c>
      <c r="S258" s="10">
        <v>16.012777777777785</v>
      </c>
      <c r="T258" s="9">
        <v>61491.271141781697</v>
      </c>
      <c r="U258" s="9">
        <v>4099.4180761187799</v>
      </c>
      <c r="V258" s="10">
        <v>303356.93763278972</v>
      </c>
      <c r="W258" s="9">
        <v>14.4857142857143</v>
      </c>
      <c r="X258" s="9">
        <v>0.96571428571428597</v>
      </c>
      <c r="Y258" s="10">
        <v>71.46285714285716</v>
      </c>
      <c r="Z258" s="9">
        <v>0</v>
      </c>
      <c r="AA258" s="9">
        <v>0</v>
      </c>
      <c r="AB258" s="10">
        <v>0</v>
      </c>
      <c r="AC258" s="11">
        <v>-1</v>
      </c>
      <c r="AD258" s="11">
        <v>-1</v>
      </c>
      <c r="AE258" s="11">
        <v>-1</v>
      </c>
      <c r="AF258" s="9">
        <v>1633.10916666667</v>
      </c>
      <c r="AG258" s="9">
        <v>108.87394444444401</v>
      </c>
      <c r="AH258" s="10">
        <v>8056.6718888888563</v>
      </c>
      <c r="AI258" s="9">
        <v>84.8413231064238</v>
      </c>
      <c r="AJ258" s="9">
        <v>5.6560882070949203</v>
      </c>
      <c r="AK258" s="10">
        <v>418.55052732502412</v>
      </c>
      <c r="AL258" s="9">
        <v>25640.340563506299</v>
      </c>
      <c r="AM258" s="9">
        <v>1709.35603756708</v>
      </c>
      <c r="AN258" s="10">
        <v>126492.34677996392</v>
      </c>
      <c r="AO258" s="9">
        <v>28.1666666666667</v>
      </c>
      <c r="AP258" s="9">
        <v>1.87777777777778</v>
      </c>
      <c r="AQ258" s="10">
        <v>138.95555555555572</v>
      </c>
      <c r="AR258" s="9">
        <v>17659.059405940599</v>
      </c>
      <c r="AS258" s="9">
        <v>1177.27062706271</v>
      </c>
      <c r="AT258" s="10">
        <v>87118.026402640535</v>
      </c>
      <c r="AU258" s="9">
        <v>374.82352941176498</v>
      </c>
      <c r="AV258" s="9">
        <v>24.9882352941177</v>
      </c>
      <c r="AW258" s="10">
        <v>1849.1294117647099</v>
      </c>
      <c r="AX258" s="9">
        <v>0</v>
      </c>
      <c r="AY258" s="9">
        <v>0</v>
      </c>
      <c r="AZ258" s="10">
        <v>0</v>
      </c>
      <c r="BA258" s="11">
        <v>-1</v>
      </c>
      <c r="BB258" s="11">
        <v>-1</v>
      </c>
      <c r="BC258" s="11">
        <v>-1</v>
      </c>
      <c r="BD258" s="9">
        <v>0</v>
      </c>
      <c r="BE258" s="9">
        <v>0</v>
      </c>
      <c r="BF258" s="10">
        <v>0</v>
      </c>
      <c r="BG258" s="9">
        <v>0</v>
      </c>
      <c r="BH258" s="9">
        <v>0</v>
      </c>
      <c r="BI258" s="10">
        <v>0</v>
      </c>
      <c r="BJ258" s="9">
        <v>22010.6</v>
      </c>
      <c r="BK258" s="9">
        <v>1467.37333333333</v>
      </c>
      <c r="BL258" s="10">
        <v>108585.62666666642</v>
      </c>
      <c r="BM258" s="9">
        <v>1118.43333333333</v>
      </c>
      <c r="BN258" s="9">
        <v>74.562222222222204</v>
      </c>
      <c r="BO258" s="10">
        <v>5517.6044444444433</v>
      </c>
      <c r="BP258" s="9">
        <v>241.360922330097</v>
      </c>
      <c r="BQ258" s="9">
        <v>16.0907281553398</v>
      </c>
      <c r="BR258" s="10">
        <v>1190.7138834951452</v>
      </c>
      <c r="BS258" s="11">
        <v>-1</v>
      </c>
      <c r="BT258" s="11">
        <v>-1</v>
      </c>
      <c r="BU258" s="11">
        <v>-1</v>
      </c>
      <c r="BV258" s="9">
        <v>7147.8698447893603</v>
      </c>
      <c r="BW258" s="9">
        <v>476.52465631928999</v>
      </c>
      <c r="BX258" s="10">
        <v>35262.82456762746</v>
      </c>
      <c r="BY258" s="9">
        <v>0</v>
      </c>
      <c r="BZ258" s="9">
        <v>0</v>
      </c>
      <c r="CA258" s="10">
        <v>0</v>
      </c>
      <c r="CB258" s="9">
        <v>0</v>
      </c>
      <c r="CC258" s="9">
        <v>0</v>
      </c>
      <c r="CD258" s="10">
        <v>0</v>
      </c>
      <c r="CE258" s="9">
        <v>13056.333333333299</v>
      </c>
      <c r="CF258" s="9">
        <v>870.42222222222199</v>
      </c>
      <c r="CG258" s="10">
        <v>64411.244444444426</v>
      </c>
    </row>
    <row r="259" spans="1:85" x14ac:dyDescent="0.25">
      <c r="A259" s="1" t="s">
        <v>428</v>
      </c>
      <c r="B259" s="1" t="s">
        <v>427</v>
      </c>
      <c r="C259" t="s">
        <v>426</v>
      </c>
      <c r="D259"/>
      <c r="E259" s="9">
        <v>43.733333333333299</v>
      </c>
      <c r="F259" s="9">
        <v>2.9155555555555601</v>
      </c>
      <c r="G259" s="10">
        <v>215.75111111111144</v>
      </c>
      <c r="H259" s="11">
        <v>-1</v>
      </c>
      <c r="I259" s="11">
        <v>-1</v>
      </c>
      <c r="J259" s="11">
        <v>-1</v>
      </c>
      <c r="K259" s="11">
        <v>-1</v>
      </c>
      <c r="L259" s="11">
        <v>-1</v>
      </c>
      <c r="M259" s="11">
        <v>-1</v>
      </c>
      <c r="N259" s="9">
        <v>0</v>
      </c>
      <c r="O259" s="9">
        <v>0</v>
      </c>
      <c r="P259" s="10">
        <v>0</v>
      </c>
      <c r="Q259" s="9">
        <v>841.09133016627095</v>
      </c>
      <c r="R259" s="9">
        <v>56.072755344417999</v>
      </c>
      <c r="S259" s="10">
        <v>4149.3838954869316</v>
      </c>
      <c r="T259" s="9">
        <v>4558.5386458333296</v>
      </c>
      <c r="U259" s="9">
        <v>303.90257638888897</v>
      </c>
      <c r="V259" s="10">
        <v>22488.790652777785</v>
      </c>
      <c r="W259" s="9">
        <v>0</v>
      </c>
      <c r="X259" s="9">
        <v>0</v>
      </c>
      <c r="Y259" s="10">
        <v>0</v>
      </c>
      <c r="Z259" s="9">
        <v>26.24</v>
      </c>
      <c r="AA259" s="9">
        <v>1.7493333333333301</v>
      </c>
      <c r="AB259" s="10">
        <v>129.45066666666642</v>
      </c>
      <c r="AC259" s="11">
        <v>-1</v>
      </c>
      <c r="AD259" s="11">
        <v>-1</v>
      </c>
      <c r="AE259" s="11">
        <v>-1</v>
      </c>
      <c r="AF259" s="9">
        <v>0</v>
      </c>
      <c r="AG259" s="9">
        <v>0</v>
      </c>
      <c r="AH259" s="10">
        <v>0</v>
      </c>
      <c r="AI259" s="9">
        <v>0</v>
      </c>
      <c r="AJ259" s="9">
        <v>0</v>
      </c>
      <c r="AK259" s="10">
        <v>0</v>
      </c>
      <c r="AL259" s="9">
        <v>9039.8641923592495</v>
      </c>
      <c r="AM259" s="9">
        <v>602.65761282394999</v>
      </c>
      <c r="AN259" s="10">
        <v>44596.663348972303</v>
      </c>
      <c r="AO259" s="9">
        <v>0</v>
      </c>
      <c r="AP259" s="9">
        <v>0</v>
      </c>
      <c r="AQ259" s="10">
        <v>0</v>
      </c>
      <c r="AR259" s="9">
        <v>1.8581818181818199E-2</v>
      </c>
      <c r="AS259" s="9">
        <v>1.23878787878788E-3</v>
      </c>
      <c r="AT259" s="10">
        <v>9.1670303030303116E-2</v>
      </c>
      <c r="AU259" s="9">
        <v>186.8</v>
      </c>
      <c r="AV259" s="9">
        <v>12.453333333333299</v>
      </c>
      <c r="AW259" s="10">
        <v>921.54666666666412</v>
      </c>
      <c r="AX259" s="9">
        <v>423.16666666666703</v>
      </c>
      <c r="AY259" s="9">
        <v>28.211111111111101</v>
      </c>
      <c r="AZ259" s="10">
        <v>2087.6222222222214</v>
      </c>
      <c r="BA259" s="11">
        <v>-1</v>
      </c>
      <c r="BB259" s="11">
        <v>-1</v>
      </c>
      <c r="BC259" s="11">
        <v>-1</v>
      </c>
      <c r="BD259" s="9">
        <v>32.6</v>
      </c>
      <c r="BE259" s="9">
        <v>2.1733333333333298</v>
      </c>
      <c r="BF259" s="10">
        <v>160.8266666666664</v>
      </c>
      <c r="BG259" s="9">
        <v>0</v>
      </c>
      <c r="BH259" s="9">
        <v>0</v>
      </c>
      <c r="BI259" s="10">
        <v>0</v>
      </c>
      <c r="BJ259" s="9">
        <v>264.45</v>
      </c>
      <c r="BK259" s="9">
        <v>17.63</v>
      </c>
      <c r="BL259" s="10">
        <v>1304.6199999999999</v>
      </c>
      <c r="BM259" s="9">
        <v>439.77280368763599</v>
      </c>
      <c r="BN259" s="9">
        <v>29.318186912508999</v>
      </c>
      <c r="BO259" s="10">
        <v>2169.545831525666</v>
      </c>
      <c r="BP259" s="9">
        <v>12.75</v>
      </c>
      <c r="BQ259" s="9">
        <v>0.85</v>
      </c>
      <c r="BR259" s="10">
        <v>62.9</v>
      </c>
      <c r="BS259" s="11">
        <v>-1</v>
      </c>
      <c r="BT259" s="11">
        <v>-1</v>
      </c>
      <c r="BU259" s="11">
        <v>-1</v>
      </c>
      <c r="BV259" s="9">
        <v>316.7</v>
      </c>
      <c r="BW259" s="9">
        <v>21.113333333333301</v>
      </c>
      <c r="BX259" s="10">
        <v>1562.3866666666643</v>
      </c>
      <c r="BY259" s="9">
        <v>31.6</v>
      </c>
      <c r="BZ259" s="9">
        <v>2.10666666666667</v>
      </c>
      <c r="CA259" s="10">
        <v>155.89333333333357</v>
      </c>
      <c r="CB259" s="9">
        <v>110.176056338028</v>
      </c>
      <c r="CC259" s="9">
        <v>7.3450704225352101</v>
      </c>
      <c r="CD259" s="10">
        <v>543.53521126760552</v>
      </c>
      <c r="CE259" s="9">
        <v>2054.6666666666702</v>
      </c>
      <c r="CF259" s="9">
        <v>136.97777777777799</v>
      </c>
      <c r="CG259" s="10">
        <v>10136.35555555557</v>
      </c>
    </row>
    <row r="260" spans="1:85" x14ac:dyDescent="0.25">
      <c r="A260" s="1" t="s">
        <v>425</v>
      </c>
      <c r="B260" s="21" t="s">
        <v>1063</v>
      </c>
      <c r="C260" t="s">
        <v>1223</v>
      </c>
      <c r="D260"/>
      <c r="E260" s="9">
        <v>0</v>
      </c>
      <c r="F260" s="9">
        <v>0</v>
      </c>
      <c r="G260" s="10">
        <v>0</v>
      </c>
      <c r="H260" s="11">
        <v>-1</v>
      </c>
      <c r="I260" s="11">
        <v>-1</v>
      </c>
      <c r="J260" s="11">
        <v>-1</v>
      </c>
      <c r="K260" s="11">
        <v>-1</v>
      </c>
      <c r="L260" s="11">
        <v>-1</v>
      </c>
      <c r="M260" s="11">
        <v>-1</v>
      </c>
      <c r="N260" s="9">
        <v>0</v>
      </c>
      <c r="O260" s="9">
        <v>0</v>
      </c>
      <c r="P260" s="10">
        <v>0</v>
      </c>
      <c r="Q260" s="9">
        <v>0</v>
      </c>
      <c r="R260" s="9">
        <v>30.65</v>
      </c>
      <c r="S260" s="10">
        <v>3034.35</v>
      </c>
      <c r="T260" s="9">
        <v>0</v>
      </c>
      <c r="U260" s="9">
        <v>0</v>
      </c>
      <c r="V260" s="10">
        <v>0</v>
      </c>
      <c r="W260" s="9">
        <v>0</v>
      </c>
      <c r="X260" s="9">
        <v>0</v>
      </c>
      <c r="Y260" s="10">
        <v>0</v>
      </c>
      <c r="Z260" s="9">
        <v>0</v>
      </c>
      <c r="AA260" s="9">
        <v>0</v>
      </c>
      <c r="AB260" s="10">
        <v>0</v>
      </c>
      <c r="AC260" s="11">
        <v>-1</v>
      </c>
      <c r="AD260" s="11">
        <v>-1</v>
      </c>
      <c r="AE260" s="11">
        <v>-1</v>
      </c>
      <c r="AF260" s="9">
        <v>0</v>
      </c>
      <c r="AG260" s="9">
        <v>0</v>
      </c>
      <c r="AH260" s="10">
        <v>0</v>
      </c>
      <c r="AI260" s="9">
        <v>0</v>
      </c>
      <c r="AJ260" s="9">
        <v>0</v>
      </c>
      <c r="AK260" s="10">
        <v>0</v>
      </c>
      <c r="AL260" s="9">
        <v>0</v>
      </c>
      <c r="AM260" s="9">
        <v>0</v>
      </c>
      <c r="AN260" s="10">
        <v>0</v>
      </c>
      <c r="AO260" s="9">
        <v>0</v>
      </c>
      <c r="AP260" s="9">
        <v>0</v>
      </c>
      <c r="AQ260" s="10">
        <v>0</v>
      </c>
      <c r="AR260" s="9">
        <v>0</v>
      </c>
      <c r="AS260" s="9">
        <v>0</v>
      </c>
      <c r="AT260" s="10">
        <v>0</v>
      </c>
      <c r="AU260" s="9">
        <v>0</v>
      </c>
      <c r="AV260" s="9">
        <v>0</v>
      </c>
      <c r="AW260" s="10">
        <v>0</v>
      </c>
      <c r="AX260" s="9">
        <v>0</v>
      </c>
      <c r="AY260" s="9">
        <v>0</v>
      </c>
      <c r="AZ260" s="10">
        <v>0</v>
      </c>
      <c r="BA260" s="11">
        <v>-1</v>
      </c>
      <c r="BB260" s="11">
        <v>-1</v>
      </c>
      <c r="BC260" s="11">
        <v>-1</v>
      </c>
      <c r="BD260" s="9">
        <v>0</v>
      </c>
      <c r="BE260" s="9">
        <v>0</v>
      </c>
      <c r="BF260" s="10">
        <v>0</v>
      </c>
      <c r="BG260" s="9">
        <v>0</v>
      </c>
      <c r="BH260" s="9">
        <v>0</v>
      </c>
      <c r="BI260" s="10">
        <v>0</v>
      </c>
      <c r="BJ260" s="9">
        <v>0</v>
      </c>
      <c r="BK260" s="9">
        <v>0</v>
      </c>
      <c r="BL260" s="10">
        <v>0</v>
      </c>
      <c r="BM260" s="9">
        <v>0</v>
      </c>
      <c r="BN260" s="9">
        <v>0</v>
      </c>
      <c r="BO260" s="10">
        <v>0</v>
      </c>
      <c r="BP260" s="9">
        <v>0</v>
      </c>
      <c r="BQ260" s="9">
        <v>0</v>
      </c>
      <c r="BR260" s="10">
        <v>0</v>
      </c>
      <c r="BS260" s="11">
        <v>-1</v>
      </c>
      <c r="BT260" s="11">
        <v>-1</v>
      </c>
      <c r="BU260" s="11">
        <v>-1</v>
      </c>
      <c r="BV260" s="9">
        <v>0</v>
      </c>
      <c r="BW260" s="9">
        <v>0</v>
      </c>
      <c r="BX260" s="10">
        <v>0</v>
      </c>
      <c r="BY260" s="9">
        <v>0</v>
      </c>
      <c r="BZ260" s="9">
        <v>0</v>
      </c>
      <c r="CA260" s="10">
        <v>0</v>
      </c>
      <c r="CB260" s="9">
        <v>0</v>
      </c>
      <c r="CC260" s="9">
        <v>0</v>
      </c>
      <c r="CD260" s="10">
        <v>0</v>
      </c>
      <c r="CE260" s="9">
        <v>0</v>
      </c>
      <c r="CF260" s="9">
        <v>0</v>
      </c>
      <c r="CG260" s="10">
        <v>0</v>
      </c>
    </row>
    <row r="261" spans="1:85" x14ac:dyDescent="0.25">
      <c r="A261" s="1" t="s">
        <v>424</v>
      </c>
      <c r="B261" s="21" t="s">
        <v>1063</v>
      </c>
      <c r="C261" t="s">
        <v>1224</v>
      </c>
      <c r="D261"/>
      <c r="E261" s="9">
        <v>0</v>
      </c>
      <c r="F261" s="9">
        <v>1.4142857142857099</v>
      </c>
      <c r="G261" s="10">
        <v>140.01428571428528</v>
      </c>
      <c r="H261" s="11">
        <v>-1</v>
      </c>
      <c r="I261" s="11">
        <v>-1</v>
      </c>
      <c r="J261" s="11">
        <v>-1</v>
      </c>
      <c r="K261" s="11">
        <v>-1</v>
      </c>
      <c r="L261" s="11">
        <v>-1</v>
      </c>
      <c r="M261" s="11">
        <v>-1</v>
      </c>
      <c r="N261" s="9">
        <v>0</v>
      </c>
      <c r="O261" s="9">
        <v>0</v>
      </c>
      <c r="P261" s="10">
        <v>0</v>
      </c>
      <c r="Q261" s="9">
        <v>0</v>
      </c>
      <c r="R261" s="9">
        <v>13.4857142857143</v>
      </c>
      <c r="S261" s="10">
        <v>1335.0857142857158</v>
      </c>
      <c r="T261" s="9">
        <v>0</v>
      </c>
      <c r="U261" s="9">
        <v>94.22</v>
      </c>
      <c r="V261" s="10">
        <v>9327.7800000000007</v>
      </c>
      <c r="W261" s="9">
        <v>0</v>
      </c>
      <c r="X261" s="9">
        <v>2.4569230769230801</v>
      </c>
      <c r="Y261" s="10">
        <v>243.23538461538493</v>
      </c>
      <c r="Z261" s="9">
        <v>0</v>
      </c>
      <c r="AA261" s="9">
        <v>0</v>
      </c>
      <c r="AB261" s="10">
        <v>0</v>
      </c>
      <c r="AC261" s="11">
        <v>-1</v>
      </c>
      <c r="AD261" s="11">
        <v>-1</v>
      </c>
      <c r="AE261" s="11">
        <v>-1</v>
      </c>
      <c r="AF261" s="9">
        <v>0</v>
      </c>
      <c r="AG261" s="9">
        <v>4.5599999999999996</v>
      </c>
      <c r="AH261" s="10">
        <v>451.43999999999994</v>
      </c>
      <c r="AI261" s="9">
        <v>0</v>
      </c>
      <c r="AJ261" s="9">
        <v>4.48593185338152</v>
      </c>
      <c r="AK261" s="10">
        <v>444.10725348477047</v>
      </c>
      <c r="AL261" s="9">
        <v>0</v>
      </c>
      <c r="AM261" s="9">
        <v>0</v>
      </c>
      <c r="AN261" s="10">
        <v>0</v>
      </c>
      <c r="AO261" s="9">
        <v>0</v>
      </c>
      <c r="AP261" s="9">
        <v>0.29714285714285699</v>
      </c>
      <c r="AQ261" s="10">
        <v>29.417142857142842</v>
      </c>
      <c r="AR261" s="9">
        <v>0</v>
      </c>
      <c r="AS261" s="9">
        <v>2.00428571428571</v>
      </c>
      <c r="AT261" s="10">
        <v>198.4242857142853</v>
      </c>
      <c r="AU261" s="9">
        <v>0</v>
      </c>
      <c r="AV261" s="9">
        <v>2.5431295112394299</v>
      </c>
      <c r="AW261" s="10">
        <v>251.76982161270357</v>
      </c>
      <c r="AX261" s="9">
        <v>0</v>
      </c>
      <c r="AY261" s="9">
        <v>0</v>
      </c>
      <c r="AZ261" s="10">
        <v>0</v>
      </c>
      <c r="BA261" s="11">
        <v>-1</v>
      </c>
      <c r="BB261" s="11">
        <v>-1</v>
      </c>
      <c r="BC261" s="11">
        <v>-1</v>
      </c>
      <c r="BD261" s="9">
        <v>0</v>
      </c>
      <c r="BE261" s="9">
        <v>0</v>
      </c>
      <c r="BF261" s="10">
        <v>0</v>
      </c>
      <c r="BG261" s="9">
        <v>0</v>
      </c>
      <c r="BH261" s="9">
        <v>0</v>
      </c>
      <c r="BI261" s="10">
        <v>0</v>
      </c>
      <c r="BJ261" s="9">
        <v>0</v>
      </c>
      <c r="BK261" s="9">
        <v>0</v>
      </c>
      <c r="BL261" s="10">
        <v>0</v>
      </c>
      <c r="BM261" s="9">
        <v>0</v>
      </c>
      <c r="BN261" s="9">
        <v>9.8557142857142903</v>
      </c>
      <c r="BO261" s="10">
        <v>975.71571428571474</v>
      </c>
      <c r="BP261" s="9">
        <v>0</v>
      </c>
      <c r="BQ261" s="9">
        <v>5.2787362637362598</v>
      </c>
      <c r="BR261" s="10">
        <v>522.59489010988977</v>
      </c>
      <c r="BS261" s="11">
        <v>-1</v>
      </c>
      <c r="BT261" s="11">
        <v>-1</v>
      </c>
      <c r="BU261" s="11">
        <v>-1</v>
      </c>
      <c r="BV261" s="9">
        <v>0</v>
      </c>
      <c r="BW261" s="9">
        <v>0</v>
      </c>
      <c r="BX261" s="10">
        <v>0</v>
      </c>
      <c r="BY261" s="9">
        <v>0</v>
      </c>
      <c r="BZ261" s="9">
        <v>0.17571428571428599</v>
      </c>
      <c r="CA261" s="10">
        <v>17.395714285714313</v>
      </c>
      <c r="CB261" s="9">
        <v>0</v>
      </c>
      <c r="CC261" s="9">
        <v>16.070714285714299</v>
      </c>
      <c r="CD261" s="10">
        <v>1591.0007142857155</v>
      </c>
      <c r="CE261" s="9">
        <v>0</v>
      </c>
      <c r="CF261" s="9">
        <v>0</v>
      </c>
      <c r="CG261" s="10">
        <v>0</v>
      </c>
    </row>
    <row r="262" spans="1:85" x14ac:dyDescent="0.25">
      <c r="A262" s="1" t="s">
        <v>423</v>
      </c>
      <c r="B262" s="21" t="s">
        <v>1063</v>
      </c>
      <c r="C262" t="s">
        <v>1225</v>
      </c>
      <c r="D262"/>
      <c r="E262" s="9">
        <v>0</v>
      </c>
      <c r="F262" s="9">
        <v>0</v>
      </c>
      <c r="G262" s="10">
        <v>0</v>
      </c>
      <c r="H262" s="11">
        <v>-1</v>
      </c>
      <c r="I262" s="11">
        <v>-1</v>
      </c>
      <c r="J262" s="11">
        <v>-1</v>
      </c>
      <c r="K262" s="11">
        <v>-1</v>
      </c>
      <c r="L262" s="11">
        <v>-1</v>
      </c>
      <c r="M262" s="11">
        <v>-1</v>
      </c>
      <c r="N262" s="9">
        <v>0</v>
      </c>
      <c r="O262" s="9">
        <v>0</v>
      </c>
      <c r="P262" s="10">
        <v>0</v>
      </c>
      <c r="Q262" s="9">
        <v>0</v>
      </c>
      <c r="R262" s="9">
        <v>1.4836842105263199</v>
      </c>
      <c r="S262" s="10">
        <v>146.88473684210567</v>
      </c>
      <c r="T262" s="9">
        <v>0</v>
      </c>
      <c r="U262" s="9">
        <v>0</v>
      </c>
      <c r="V262" s="10">
        <v>0</v>
      </c>
      <c r="W262" s="9">
        <v>0</v>
      </c>
      <c r="X262" s="9">
        <v>0.96421052631578996</v>
      </c>
      <c r="Y262" s="10">
        <v>95.456842105263206</v>
      </c>
      <c r="Z262" s="9">
        <v>0</v>
      </c>
      <c r="AA262" s="9">
        <v>0</v>
      </c>
      <c r="AB262" s="10">
        <v>0</v>
      </c>
      <c r="AC262" s="11">
        <v>-1</v>
      </c>
      <c r="AD262" s="11">
        <v>-1</v>
      </c>
      <c r="AE262" s="11">
        <v>-1</v>
      </c>
      <c r="AF262" s="9">
        <v>0</v>
      </c>
      <c r="AG262" s="9">
        <v>0</v>
      </c>
      <c r="AH262" s="10">
        <v>0</v>
      </c>
      <c r="AI262" s="9">
        <v>0</v>
      </c>
      <c r="AJ262" s="9">
        <v>0.15368421052631601</v>
      </c>
      <c r="AK262" s="10">
        <v>15.214736842105285</v>
      </c>
      <c r="AL262" s="9">
        <v>0</v>
      </c>
      <c r="AM262" s="9">
        <v>0</v>
      </c>
      <c r="AN262" s="10">
        <v>0</v>
      </c>
      <c r="AO262" s="9">
        <v>0</v>
      </c>
      <c r="AP262" s="9">
        <v>0</v>
      </c>
      <c r="AQ262" s="10">
        <v>0</v>
      </c>
      <c r="AR262" s="9">
        <v>0</v>
      </c>
      <c r="AS262" s="9">
        <v>0.27568421052631598</v>
      </c>
      <c r="AT262" s="10">
        <v>27.292736842105281</v>
      </c>
      <c r="AU262" s="9">
        <v>0</v>
      </c>
      <c r="AV262" s="9">
        <v>0</v>
      </c>
      <c r="AW262" s="10">
        <v>0</v>
      </c>
      <c r="AX262" s="9">
        <v>0</v>
      </c>
      <c r="AY262" s="9">
        <v>0</v>
      </c>
      <c r="AZ262" s="10">
        <v>0</v>
      </c>
      <c r="BA262" s="11">
        <v>-1</v>
      </c>
      <c r="BB262" s="11">
        <v>-1</v>
      </c>
      <c r="BC262" s="11">
        <v>-1</v>
      </c>
      <c r="BD262" s="9">
        <v>0</v>
      </c>
      <c r="BE262" s="9">
        <v>0</v>
      </c>
      <c r="BF262" s="10">
        <v>0</v>
      </c>
      <c r="BG262" s="9">
        <v>0</v>
      </c>
      <c r="BH262" s="9">
        <v>0</v>
      </c>
      <c r="BI262" s="10">
        <v>0</v>
      </c>
      <c r="BJ262" s="9">
        <v>0</v>
      </c>
      <c r="BK262" s="9">
        <v>0</v>
      </c>
      <c r="BL262" s="10">
        <v>0</v>
      </c>
      <c r="BM262" s="9">
        <v>0</v>
      </c>
      <c r="BN262" s="9">
        <v>3.8410526315789499</v>
      </c>
      <c r="BO262" s="10">
        <v>380.26421052631605</v>
      </c>
      <c r="BP262" s="9">
        <v>0</v>
      </c>
      <c r="BQ262" s="9">
        <v>0</v>
      </c>
      <c r="BR262" s="10">
        <v>0</v>
      </c>
      <c r="BS262" s="11">
        <v>-1</v>
      </c>
      <c r="BT262" s="11">
        <v>-1</v>
      </c>
      <c r="BU262" s="11">
        <v>-1</v>
      </c>
      <c r="BV262" s="9">
        <v>0</v>
      </c>
      <c r="BW262" s="9">
        <v>0.14315789473684201</v>
      </c>
      <c r="BX262" s="10">
        <v>14.172631578947358</v>
      </c>
      <c r="BY262" s="9">
        <v>0</v>
      </c>
      <c r="BZ262" s="9">
        <v>0</v>
      </c>
      <c r="CA262" s="10">
        <v>0</v>
      </c>
      <c r="CB262" s="9">
        <v>0</v>
      </c>
      <c r="CC262" s="9">
        <v>0</v>
      </c>
      <c r="CD262" s="10">
        <v>0</v>
      </c>
      <c r="CE262" s="9">
        <v>0</v>
      </c>
      <c r="CF262" s="9">
        <v>0</v>
      </c>
      <c r="CG262" s="10">
        <v>0</v>
      </c>
    </row>
    <row r="263" spans="1:85" x14ac:dyDescent="0.25">
      <c r="A263" s="1" t="s">
        <v>422</v>
      </c>
      <c r="B263" s="21" t="s">
        <v>1063</v>
      </c>
      <c r="C263" t="s">
        <v>421</v>
      </c>
      <c r="D263"/>
      <c r="E263" s="9">
        <v>0</v>
      </c>
      <c r="F263" s="9">
        <v>0</v>
      </c>
      <c r="G263" s="10">
        <v>0</v>
      </c>
      <c r="H263" s="11">
        <v>-1</v>
      </c>
      <c r="I263" s="11">
        <v>-1</v>
      </c>
      <c r="J263" s="11">
        <v>-1</v>
      </c>
      <c r="K263" s="11">
        <v>-1</v>
      </c>
      <c r="L263" s="11">
        <v>-1</v>
      </c>
      <c r="M263" s="11">
        <v>-1</v>
      </c>
      <c r="N263" s="9">
        <v>0</v>
      </c>
      <c r="O263" s="9">
        <v>0</v>
      </c>
      <c r="P263" s="10">
        <v>0</v>
      </c>
      <c r="Q263" s="9">
        <v>0</v>
      </c>
      <c r="R263" s="9">
        <v>0</v>
      </c>
      <c r="S263" s="10">
        <v>0</v>
      </c>
      <c r="T263" s="9">
        <v>0</v>
      </c>
      <c r="U263" s="9">
        <v>803.42499999999995</v>
      </c>
      <c r="V263" s="10">
        <v>79539.074999999997</v>
      </c>
      <c r="W263" s="9">
        <v>0</v>
      </c>
      <c r="X263" s="9">
        <v>0</v>
      </c>
      <c r="Y263" s="10">
        <v>0</v>
      </c>
      <c r="Z263" s="9">
        <v>0</v>
      </c>
      <c r="AA263" s="9">
        <v>0</v>
      </c>
      <c r="AB263" s="10">
        <v>0</v>
      </c>
      <c r="AC263" s="11">
        <v>-1</v>
      </c>
      <c r="AD263" s="11">
        <v>-1</v>
      </c>
      <c r="AE263" s="11">
        <v>-1</v>
      </c>
      <c r="AF263" s="9">
        <v>0</v>
      </c>
      <c r="AG263" s="9">
        <v>0</v>
      </c>
      <c r="AH263" s="10">
        <v>0</v>
      </c>
      <c r="AI263" s="9">
        <v>0</v>
      </c>
      <c r="AJ263" s="9">
        <v>0</v>
      </c>
      <c r="AK263" s="10">
        <v>0</v>
      </c>
      <c r="AL263" s="9">
        <v>0</v>
      </c>
      <c r="AM263" s="9">
        <v>0</v>
      </c>
      <c r="AN263" s="10">
        <v>0</v>
      </c>
      <c r="AO263" s="9">
        <v>0</v>
      </c>
      <c r="AP263" s="9">
        <v>0</v>
      </c>
      <c r="AQ263" s="10">
        <v>0</v>
      </c>
      <c r="AR263" s="9">
        <v>0</v>
      </c>
      <c r="AS263" s="9">
        <v>0</v>
      </c>
      <c r="AT263" s="10">
        <v>0</v>
      </c>
      <c r="AU263" s="9">
        <v>0</v>
      </c>
      <c r="AV263" s="9">
        <v>0</v>
      </c>
      <c r="AW263" s="10">
        <v>0</v>
      </c>
      <c r="AX263" s="9">
        <v>0</v>
      </c>
      <c r="AY263" s="9">
        <v>0</v>
      </c>
      <c r="AZ263" s="10">
        <v>0</v>
      </c>
      <c r="BA263" s="11">
        <v>-1</v>
      </c>
      <c r="BB263" s="11">
        <v>-1</v>
      </c>
      <c r="BC263" s="11">
        <v>-1</v>
      </c>
      <c r="BD263" s="9">
        <v>0</v>
      </c>
      <c r="BE263" s="9">
        <v>0</v>
      </c>
      <c r="BF263" s="10">
        <v>0</v>
      </c>
      <c r="BG263" s="9">
        <v>0</v>
      </c>
      <c r="BH263" s="9">
        <v>0</v>
      </c>
      <c r="BI263" s="10">
        <v>0</v>
      </c>
      <c r="BJ263" s="9">
        <v>0</v>
      </c>
      <c r="BK263" s="9">
        <v>0</v>
      </c>
      <c r="BL263" s="10">
        <v>0</v>
      </c>
      <c r="BM263" s="9">
        <v>0</v>
      </c>
      <c r="BN263" s="9">
        <v>0</v>
      </c>
      <c r="BO263" s="10">
        <v>0</v>
      </c>
      <c r="BP263" s="9">
        <v>0</v>
      </c>
      <c r="BQ263" s="9">
        <v>27.42</v>
      </c>
      <c r="BR263" s="10">
        <v>2714.5800000000004</v>
      </c>
      <c r="BS263" s="11">
        <v>-1</v>
      </c>
      <c r="BT263" s="11">
        <v>-1</v>
      </c>
      <c r="BU263" s="11">
        <v>-1</v>
      </c>
      <c r="BV263" s="9">
        <v>0</v>
      </c>
      <c r="BW263" s="9">
        <v>0</v>
      </c>
      <c r="BX263" s="10">
        <v>0</v>
      </c>
      <c r="BY263" s="9">
        <v>0</v>
      </c>
      <c r="BZ263" s="9">
        <v>6.23</v>
      </c>
      <c r="CA263" s="10">
        <v>616.7700000000001</v>
      </c>
      <c r="CB263" s="9">
        <v>0</v>
      </c>
      <c r="CC263" s="9">
        <v>0</v>
      </c>
      <c r="CD263" s="10">
        <v>0</v>
      </c>
      <c r="CE263" s="9">
        <v>0</v>
      </c>
      <c r="CF263" s="9">
        <v>0</v>
      </c>
      <c r="CG263" s="10">
        <v>0</v>
      </c>
    </row>
    <row r="264" spans="1:85" x14ac:dyDescent="0.25">
      <c r="A264" s="1" t="s">
        <v>420</v>
      </c>
      <c r="B264" s="1" t="s">
        <v>419</v>
      </c>
      <c r="C264" t="s">
        <v>418</v>
      </c>
      <c r="D264"/>
      <c r="E264" s="9">
        <v>21.214285714285701</v>
      </c>
      <c r="F264" s="9">
        <v>1.4142857142857099</v>
      </c>
      <c r="G264" s="10">
        <v>28.285714285714199</v>
      </c>
      <c r="H264" s="11">
        <v>-1</v>
      </c>
      <c r="I264" s="11">
        <v>-1</v>
      </c>
      <c r="J264" s="11">
        <v>-1</v>
      </c>
      <c r="K264" s="11">
        <v>-1</v>
      </c>
      <c r="L264" s="11">
        <v>-1</v>
      </c>
      <c r="M264" s="11">
        <v>-1</v>
      </c>
      <c r="N264" s="9">
        <v>0</v>
      </c>
      <c r="O264" s="9">
        <v>0</v>
      </c>
      <c r="P264" s="10">
        <v>0</v>
      </c>
      <c r="Q264" s="9">
        <v>202.28571428571399</v>
      </c>
      <c r="R264" s="9">
        <v>13.4857142857143</v>
      </c>
      <c r="S264" s="10">
        <v>269.71428571428601</v>
      </c>
      <c r="T264" s="9">
        <v>1413.3</v>
      </c>
      <c r="U264" s="9">
        <v>94.22</v>
      </c>
      <c r="V264" s="10">
        <v>1884.4</v>
      </c>
      <c r="W264" s="9">
        <v>36.853846153846199</v>
      </c>
      <c r="X264" s="9">
        <v>2.4569230769230801</v>
      </c>
      <c r="Y264" s="10">
        <v>49.138461538461598</v>
      </c>
      <c r="Z264" s="9">
        <v>0</v>
      </c>
      <c r="AA264" s="9">
        <v>0</v>
      </c>
      <c r="AB264" s="10">
        <v>0</v>
      </c>
      <c r="AC264" s="11">
        <v>-1</v>
      </c>
      <c r="AD264" s="11">
        <v>-1</v>
      </c>
      <c r="AE264" s="11">
        <v>-1</v>
      </c>
      <c r="AF264" s="9">
        <v>68.400000000000006</v>
      </c>
      <c r="AG264" s="9">
        <v>4.5599999999999996</v>
      </c>
      <c r="AH264" s="10">
        <v>91.199999999999989</v>
      </c>
      <c r="AI264" s="9">
        <v>67.288977800722805</v>
      </c>
      <c r="AJ264" s="9">
        <v>4.48593185338152</v>
      </c>
      <c r="AK264" s="10">
        <v>89.718637067630397</v>
      </c>
      <c r="AL264" s="9">
        <v>0</v>
      </c>
      <c r="AM264" s="9">
        <v>0</v>
      </c>
      <c r="AN264" s="10">
        <v>0</v>
      </c>
      <c r="AO264" s="9">
        <v>4.45714285714286</v>
      </c>
      <c r="AP264" s="9">
        <v>0.29714285714285699</v>
      </c>
      <c r="AQ264" s="10">
        <v>5.9428571428571395</v>
      </c>
      <c r="AR264" s="9">
        <v>30.064285714285699</v>
      </c>
      <c r="AS264" s="9">
        <v>2.00428571428571</v>
      </c>
      <c r="AT264" s="10">
        <v>40.085714285714204</v>
      </c>
      <c r="AU264" s="9">
        <v>38.1469426685915</v>
      </c>
      <c r="AV264" s="9">
        <v>2.5431295112394299</v>
      </c>
      <c r="AW264" s="10">
        <v>50.862590224788597</v>
      </c>
      <c r="AX264" s="9">
        <v>0</v>
      </c>
      <c r="AY264" s="9">
        <v>0</v>
      </c>
      <c r="AZ264" s="10">
        <v>0</v>
      </c>
      <c r="BA264" s="11">
        <v>-1</v>
      </c>
      <c r="BB264" s="11">
        <v>-1</v>
      </c>
      <c r="BC264" s="11">
        <v>-1</v>
      </c>
      <c r="BD264" s="9">
        <v>0</v>
      </c>
      <c r="BE264" s="9">
        <v>0</v>
      </c>
      <c r="BF264" s="10">
        <v>0</v>
      </c>
      <c r="BG264" s="9">
        <v>0</v>
      </c>
      <c r="BH264" s="9">
        <v>0</v>
      </c>
      <c r="BI264" s="10">
        <v>0</v>
      </c>
      <c r="BJ264" s="9">
        <v>0</v>
      </c>
      <c r="BK264" s="9">
        <v>0</v>
      </c>
      <c r="BL264" s="10">
        <v>0</v>
      </c>
      <c r="BM264" s="9">
        <v>147.835714285714</v>
      </c>
      <c r="BN264" s="9">
        <v>9.8557142857142903</v>
      </c>
      <c r="BO264" s="10">
        <v>197.11428571428581</v>
      </c>
      <c r="BP264" s="9">
        <v>79.181043956043993</v>
      </c>
      <c r="BQ264" s="9">
        <v>5.2787362637362598</v>
      </c>
      <c r="BR264" s="10">
        <v>105.5747252747252</v>
      </c>
      <c r="BS264" s="11">
        <v>-1</v>
      </c>
      <c r="BT264" s="11">
        <v>-1</v>
      </c>
      <c r="BU264" s="11">
        <v>-1</v>
      </c>
      <c r="BV264" s="9">
        <v>0</v>
      </c>
      <c r="BW264" s="9">
        <v>0</v>
      </c>
      <c r="BX264" s="10">
        <v>0</v>
      </c>
      <c r="BY264" s="9">
        <v>2.6357142857142901</v>
      </c>
      <c r="BZ264" s="9">
        <v>0.17571428571428599</v>
      </c>
      <c r="CA264" s="10">
        <v>3.5142857142857196</v>
      </c>
      <c r="CB264" s="9">
        <v>241.060714285714</v>
      </c>
      <c r="CC264" s="9">
        <v>16.070714285714299</v>
      </c>
      <c r="CD264" s="10">
        <v>321.414285714286</v>
      </c>
      <c r="CE264" s="9">
        <v>0</v>
      </c>
      <c r="CF264" s="9">
        <v>0</v>
      </c>
      <c r="CG264" s="10">
        <v>0</v>
      </c>
    </row>
    <row r="265" spans="1:85" x14ac:dyDescent="0.25">
      <c r="A265" s="1" t="s">
        <v>417</v>
      </c>
      <c r="B265" s="1" t="s">
        <v>416</v>
      </c>
      <c r="C265" t="s">
        <v>1163</v>
      </c>
      <c r="D265"/>
      <c r="E265" s="9">
        <v>21.214285714285701</v>
      </c>
      <c r="F265" s="9">
        <v>1.4142857142857099</v>
      </c>
      <c r="G265" s="10">
        <v>28.285714285714199</v>
      </c>
      <c r="H265" s="11">
        <v>-1</v>
      </c>
      <c r="I265" s="11">
        <v>-1</v>
      </c>
      <c r="J265" s="11">
        <v>-1</v>
      </c>
      <c r="K265" s="11">
        <v>-1</v>
      </c>
      <c r="L265" s="11">
        <v>-1</v>
      </c>
      <c r="M265" s="11">
        <v>-1</v>
      </c>
      <c r="N265" s="9">
        <v>0</v>
      </c>
      <c r="O265" s="9">
        <v>0</v>
      </c>
      <c r="P265" s="10">
        <v>0</v>
      </c>
      <c r="Q265" s="9">
        <v>202.28571428571399</v>
      </c>
      <c r="R265" s="9">
        <v>13.4857142857143</v>
      </c>
      <c r="S265" s="10">
        <v>269.71428571428601</v>
      </c>
      <c r="T265" s="9">
        <v>1413.3</v>
      </c>
      <c r="U265" s="9">
        <v>94.22</v>
      </c>
      <c r="V265" s="10">
        <v>1884.4</v>
      </c>
      <c r="W265" s="9">
        <v>36.853846153846199</v>
      </c>
      <c r="X265" s="9">
        <v>2.4569230769230801</v>
      </c>
      <c r="Y265" s="10">
        <v>49.138461538461598</v>
      </c>
      <c r="Z265" s="9">
        <v>9.15</v>
      </c>
      <c r="AA265" s="9">
        <v>0.61</v>
      </c>
      <c r="AB265" s="10">
        <v>12.2</v>
      </c>
      <c r="AC265" s="11">
        <v>-1</v>
      </c>
      <c r="AD265" s="11">
        <v>-1</v>
      </c>
      <c r="AE265" s="11">
        <v>-1</v>
      </c>
      <c r="AF265" s="9">
        <v>68.400000000000006</v>
      </c>
      <c r="AG265" s="9">
        <v>4.5599999999999996</v>
      </c>
      <c r="AH265" s="10">
        <v>91.199999999999989</v>
      </c>
      <c r="AI265" s="9">
        <v>67.288977800722805</v>
      </c>
      <c r="AJ265" s="9">
        <v>4.48593185338152</v>
      </c>
      <c r="AK265" s="10">
        <v>89.718637067630397</v>
      </c>
      <c r="AL265" s="9">
        <v>0</v>
      </c>
      <c r="AM265" s="9">
        <v>0</v>
      </c>
      <c r="AN265" s="10">
        <v>0</v>
      </c>
      <c r="AO265" s="9">
        <v>4.45714285714286</v>
      </c>
      <c r="AP265" s="9">
        <v>0.29714285714285699</v>
      </c>
      <c r="AQ265" s="10">
        <v>5.9428571428571395</v>
      </c>
      <c r="AR265" s="9">
        <v>30.064285714285699</v>
      </c>
      <c r="AS265" s="9">
        <v>2.00428571428571</v>
      </c>
      <c r="AT265" s="10">
        <v>40.085714285714204</v>
      </c>
      <c r="AU265" s="9">
        <v>38.1469426685915</v>
      </c>
      <c r="AV265" s="9">
        <v>2.5431295112394299</v>
      </c>
      <c r="AW265" s="10">
        <v>50.862590224788597</v>
      </c>
      <c r="AX265" s="9">
        <v>0</v>
      </c>
      <c r="AY265" s="9">
        <v>0</v>
      </c>
      <c r="AZ265" s="10">
        <v>0</v>
      </c>
      <c r="BA265" s="11">
        <v>-1</v>
      </c>
      <c r="BB265" s="11">
        <v>-1</v>
      </c>
      <c r="BC265" s="11">
        <v>-1</v>
      </c>
      <c r="BD265" s="9">
        <v>27.45</v>
      </c>
      <c r="BE265" s="9">
        <v>1.83</v>
      </c>
      <c r="BF265" s="10">
        <v>36.6</v>
      </c>
      <c r="BG265" s="9">
        <v>0</v>
      </c>
      <c r="BH265" s="9">
        <v>0</v>
      </c>
      <c r="BI265" s="10">
        <v>0</v>
      </c>
      <c r="BJ265" s="9">
        <v>0</v>
      </c>
      <c r="BK265" s="9">
        <v>0</v>
      </c>
      <c r="BL265" s="10">
        <v>0</v>
      </c>
      <c r="BM265" s="9">
        <v>147.835714285714</v>
      </c>
      <c r="BN265" s="9">
        <v>9.8557142857142903</v>
      </c>
      <c r="BO265" s="10">
        <v>197.11428571428581</v>
      </c>
      <c r="BP265" s="9">
        <v>79.181043956043993</v>
      </c>
      <c r="BQ265" s="9">
        <v>5.2787362637362598</v>
      </c>
      <c r="BR265" s="10">
        <v>105.5747252747252</v>
      </c>
      <c r="BS265" s="11">
        <v>-1</v>
      </c>
      <c r="BT265" s="11">
        <v>-1</v>
      </c>
      <c r="BU265" s="11">
        <v>-1</v>
      </c>
      <c r="BV265" s="9">
        <v>1305.5999999999999</v>
      </c>
      <c r="BW265" s="9">
        <v>87.04</v>
      </c>
      <c r="BX265" s="10">
        <v>1740.8000000000002</v>
      </c>
      <c r="BY265" s="9">
        <v>2.6357142857142901</v>
      </c>
      <c r="BZ265" s="9">
        <v>0.17571428571428599</v>
      </c>
      <c r="CA265" s="10">
        <v>3.5142857142857196</v>
      </c>
      <c r="CB265" s="9">
        <v>241.060714285714</v>
      </c>
      <c r="CC265" s="9">
        <v>16.070714285714299</v>
      </c>
      <c r="CD265" s="10">
        <v>321.414285714286</v>
      </c>
      <c r="CE265" s="9">
        <v>0</v>
      </c>
      <c r="CF265" s="9">
        <v>0</v>
      </c>
      <c r="CG265" s="10">
        <v>0</v>
      </c>
    </row>
    <row r="266" spans="1:85" x14ac:dyDescent="0.25">
      <c r="A266" s="1" t="s">
        <v>415</v>
      </c>
      <c r="B266" s="1" t="s">
        <v>414</v>
      </c>
      <c r="C266" t="s">
        <v>413</v>
      </c>
      <c r="D266"/>
      <c r="E266" s="9">
        <v>0</v>
      </c>
      <c r="F266" s="9">
        <v>0</v>
      </c>
      <c r="G266" s="10">
        <v>0</v>
      </c>
      <c r="H266" s="11">
        <v>-1</v>
      </c>
      <c r="I266" s="11">
        <v>-1</v>
      </c>
      <c r="J266" s="11">
        <v>-1</v>
      </c>
      <c r="K266" s="11">
        <v>-1</v>
      </c>
      <c r="L266" s="11">
        <v>-1</v>
      </c>
      <c r="M266" s="11">
        <v>-1</v>
      </c>
      <c r="N266" s="9">
        <v>0</v>
      </c>
      <c r="O266" s="9">
        <v>0</v>
      </c>
      <c r="P266" s="10">
        <v>0</v>
      </c>
      <c r="Q266" s="9">
        <v>3530.1</v>
      </c>
      <c r="R266" s="9">
        <v>235.34</v>
      </c>
      <c r="S266" s="10">
        <v>17415.16</v>
      </c>
      <c r="T266" s="9">
        <v>4763.55</v>
      </c>
      <c r="U266" s="9">
        <v>317.57</v>
      </c>
      <c r="V266" s="10">
        <v>23500.18</v>
      </c>
      <c r="W266" s="9">
        <v>432</v>
      </c>
      <c r="X266" s="9">
        <v>28.8</v>
      </c>
      <c r="Y266" s="10">
        <v>2131.2000000000003</v>
      </c>
      <c r="Z266" s="9">
        <v>0</v>
      </c>
      <c r="AA266" s="9">
        <v>0</v>
      </c>
      <c r="AB266" s="10">
        <v>0</v>
      </c>
      <c r="AC266" s="11">
        <v>-1</v>
      </c>
      <c r="AD266" s="11">
        <v>-1</v>
      </c>
      <c r="AE266" s="11">
        <v>-1</v>
      </c>
      <c r="AF266" s="9">
        <v>1806.75</v>
      </c>
      <c r="AG266" s="9">
        <v>120.45</v>
      </c>
      <c r="AH266" s="10">
        <v>8913.3000000000011</v>
      </c>
      <c r="AI266" s="9">
        <v>267.97500000000002</v>
      </c>
      <c r="AJ266" s="9">
        <v>17.864999999999998</v>
      </c>
      <c r="AK266" s="10">
        <v>1322.01</v>
      </c>
      <c r="AL266" s="9">
        <v>2600.4</v>
      </c>
      <c r="AM266" s="9">
        <v>173.36</v>
      </c>
      <c r="AN266" s="10">
        <v>12828.640000000001</v>
      </c>
      <c r="AO266" s="9">
        <v>0</v>
      </c>
      <c r="AP266" s="9">
        <v>0</v>
      </c>
      <c r="AQ266" s="10">
        <v>0</v>
      </c>
      <c r="AR266" s="9">
        <v>0</v>
      </c>
      <c r="AS266" s="9">
        <v>0</v>
      </c>
      <c r="AT266" s="10">
        <v>0</v>
      </c>
      <c r="AU266" s="9">
        <v>3964.95</v>
      </c>
      <c r="AV266" s="9">
        <v>264.33</v>
      </c>
      <c r="AW266" s="10">
        <v>19560.419999999998</v>
      </c>
      <c r="AX266" s="9">
        <v>0</v>
      </c>
      <c r="AY266" s="9">
        <v>0</v>
      </c>
      <c r="AZ266" s="10">
        <v>0</v>
      </c>
      <c r="BA266" s="11">
        <v>-1</v>
      </c>
      <c r="BB266" s="11">
        <v>-1</v>
      </c>
      <c r="BC266" s="11">
        <v>-1</v>
      </c>
      <c r="BD266" s="9">
        <v>0</v>
      </c>
      <c r="BE266" s="9">
        <v>0</v>
      </c>
      <c r="BF266" s="10">
        <v>0</v>
      </c>
      <c r="BG266" s="9">
        <v>0</v>
      </c>
      <c r="BH266" s="9">
        <v>0</v>
      </c>
      <c r="BI266" s="10">
        <v>0</v>
      </c>
      <c r="BJ266" s="9">
        <v>13944.75</v>
      </c>
      <c r="BK266" s="9">
        <v>929.65</v>
      </c>
      <c r="BL266" s="10">
        <v>68794.099999999991</v>
      </c>
      <c r="BM266" s="9">
        <v>5053.2749999999996</v>
      </c>
      <c r="BN266" s="9">
        <v>336.88499999999999</v>
      </c>
      <c r="BO266" s="10">
        <v>24929.489999999998</v>
      </c>
      <c r="BP266" s="9">
        <v>260.66538461538499</v>
      </c>
      <c r="BQ266" s="9">
        <v>17.3776923076923</v>
      </c>
      <c r="BR266" s="10">
        <v>1285.9492307692301</v>
      </c>
      <c r="BS266" s="11">
        <v>-1</v>
      </c>
      <c r="BT266" s="11">
        <v>-1</v>
      </c>
      <c r="BU266" s="11">
        <v>-1</v>
      </c>
      <c r="BV266" s="9">
        <v>448.8</v>
      </c>
      <c r="BW266" s="9">
        <v>29.92</v>
      </c>
      <c r="BX266" s="10">
        <v>2214.08</v>
      </c>
      <c r="BY266" s="9">
        <v>0</v>
      </c>
      <c r="BZ266" s="9">
        <v>0</v>
      </c>
      <c r="CA266" s="10">
        <v>0</v>
      </c>
      <c r="CB266" s="9">
        <v>255.75</v>
      </c>
      <c r="CC266" s="9">
        <v>17.05</v>
      </c>
      <c r="CD266" s="10">
        <v>1261.7</v>
      </c>
      <c r="CE266" s="9">
        <v>1759.5</v>
      </c>
      <c r="CF266" s="9">
        <v>117.3</v>
      </c>
      <c r="CG266" s="10">
        <v>8680.1999999999989</v>
      </c>
    </row>
    <row r="267" spans="1:85" x14ac:dyDescent="0.25">
      <c r="A267" s="1" t="s">
        <v>412</v>
      </c>
      <c r="B267" s="1" t="s">
        <v>411</v>
      </c>
      <c r="C267" t="s">
        <v>410</v>
      </c>
      <c r="D267"/>
      <c r="E267" s="9">
        <v>5956.7333333333299</v>
      </c>
      <c r="F267" s="9">
        <v>397.115555555556</v>
      </c>
      <c r="G267" s="10">
        <v>29386.551111111145</v>
      </c>
      <c r="H267" s="11">
        <v>-1</v>
      </c>
      <c r="I267" s="11">
        <v>-1</v>
      </c>
      <c r="J267" s="11">
        <v>-1</v>
      </c>
      <c r="K267" s="11">
        <v>-1</v>
      </c>
      <c r="L267" s="11">
        <v>-1</v>
      </c>
      <c r="M267" s="11">
        <v>-1</v>
      </c>
      <c r="N267" s="9">
        <v>0</v>
      </c>
      <c r="O267" s="9">
        <v>0</v>
      </c>
      <c r="P267" s="10">
        <v>0</v>
      </c>
      <c r="Q267" s="9">
        <v>16074.869358669799</v>
      </c>
      <c r="R267" s="9">
        <v>1071.6579572446601</v>
      </c>
      <c r="S267" s="10">
        <v>79302.688836104848</v>
      </c>
      <c r="T267" s="9">
        <v>101550.995833333</v>
      </c>
      <c r="U267" s="9">
        <v>6770.0663888888903</v>
      </c>
      <c r="V267" s="10">
        <v>500984.91277777788</v>
      </c>
      <c r="W267" s="9">
        <v>0</v>
      </c>
      <c r="X267" s="9">
        <v>0</v>
      </c>
      <c r="Y267" s="10">
        <v>0</v>
      </c>
      <c r="Z267" s="9">
        <v>26.24</v>
      </c>
      <c r="AA267" s="9">
        <v>1.7493333333333301</v>
      </c>
      <c r="AB267" s="10">
        <v>129.45066666666642</v>
      </c>
      <c r="AC267" s="11">
        <v>-1</v>
      </c>
      <c r="AD267" s="11">
        <v>-1</v>
      </c>
      <c r="AE267" s="11">
        <v>-1</v>
      </c>
      <c r="AF267" s="9">
        <v>0</v>
      </c>
      <c r="AG267" s="9">
        <v>0</v>
      </c>
      <c r="AH267" s="10">
        <v>0</v>
      </c>
      <c r="AI267" s="9">
        <v>1206.75</v>
      </c>
      <c r="AJ267" s="9">
        <v>80.45</v>
      </c>
      <c r="AK267" s="10">
        <v>5953.3</v>
      </c>
      <c r="AL267" s="9">
        <v>86961.586461126004</v>
      </c>
      <c r="AM267" s="9">
        <v>5797.4390974083999</v>
      </c>
      <c r="AN267" s="10">
        <v>429010.49320822157</v>
      </c>
      <c r="AO267" s="9">
        <v>0</v>
      </c>
      <c r="AP267" s="9">
        <v>0</v>
      </c>
      <c r="AQ267" s="10">
        <v>0</v>
      </c>
      <c r="AR267" s="9">
        <v>62.454545454545503</v>
      </c>
      <c r="AS267" s="9">
        <v>4.1636363636363596</v>
      </c>
      <c r="AT267" s="10">
        <v>308.10909090909058</v>
      </c>
      <c r="AU267" s="9">
        <v>186.8</v>
      </c>
      <c r="AV267" s="9">
        <v>12.453333333333299</v>
      </c>
      <c r="AW267" s="10">
        <v>921.54666666666412</v>
      </c>
      <c r="AX267" s="9">
        <v>423.16666666666703</v>
      </c>
      <c r="AY267" s="9">
        <v>28.211111111111101</v>
      </c>
      <c r="AZ267" s="10">
        <v>2087.6222222222214</v>
      </c>
      <c r="BA267" s="11">
        <v>-1</v>
      </c>
      <c r="BB267" s="11">
        <v>-1</v>
      </c>
      <c r="BC267" s="11">
        <v>-1</v>
      </c>
      <c r="BD267" s="9">
        <v>32.6</v>
      </c>
      <c r="BE267" s="9">
        <v>2.1733333333333298</v>
      </c>
      <c r="BF267" s="10">
        <v>160.8266666666664</v>
      </c>
      <c r="BG267" s="9">
        <v>0</v>
      </c>
      <c r="BH267" s="9">
        <v>0</v>
      </c>
      <c r="BI267" s="10">
        <v>0</v>
      </c>
      <c r="BJ267" s="9">
        <v>1409.25</v>
      </c>
      <c r="BK267" s="9">
        <v>93.95</v>
      </c>
      <c r="BL267" s="10">
        <v>6952.3</v>
      </c>
      <c r="BM267" s="9">
        <v>19926.817570498901</v>
      </c>
      <c r="BN267" s="9">
        <v>1328.4545046999301</v>
      </c>
      <c r="BO267" s="10">
        <v>98305.633347794821</v>
      </c>
      <c r="BP267" s="9">
        <v>12.75</v>
      </c>
      <c r="BQ267" s="9">
        <v>0.85</v>
      </c>
      <c r="BR267" s="10">
        <v>62.9</v>
      </c>
      <c r="BS267" s="11">
        <v>-1</v>
      </c>
      <c r="BT267" s="11">
        <v>-1</v>
      </c>
      <c r="BU267" s="11">
        <v>-1</v>
      </c>
      <c r="BV267" s="9">
        <v>5743.1</v>
      </c>
      <c r="BW267" s="9">
        <v>382.87333333333299</v>
      </c>
      <c r="BX267" s="10">
        <v>28332.626666666642</v>
      </c>
      <c r="BY267" s="9">
        <v>31.6</v>
      </c>
      <c r="BZ267" s="9">
        <v>2.10666666666667</v>
      </c>
      <c r="CA267" s="10">
        <v>155.89333333333357</v>
      </c>
      <c r="CB267" s="9">
        <v>7098.5915492957702</v>
      </c>
      <c r="CC267" s="9">
        <v>473.23943661971799</v>
      </c>
      <c r="CD267" s="10">
        <v>35019.718309859134</v>
      </c>
      <c r="CE267" s="9">
        <v>37072.166666666701</v>
      </c>
      <c r="CF267" s="9">
        <v>2471.4777777777799</v>
      </c>
      <c r="CG267" s="10">
        <v>182889.35555555573</v>
      </c>
    </row>
    <row r="268" spans="1:85" x14ac:dyDescent="0.25">
      <c r="A268" s="1" t="s">
        <v>409</v>
      </c>
      <c r="B268" s="21" t="s">
        <v>1063</v>
      </c>
      <c r="C268" t="s">
        <v>408</v>
      </c>
      <c r="D268"/>
      <c r="E268" s="9">
        <v>0</v>
      </c>
      <c r="F268" s="9">
        <v>12.1530434782609</v>
      </c>
      <c r="G268" s="10">
        <v>1203.151304347829</v>
      </c>
      <c r="H268" s="11">
        <v>-1</v>
      </c>
      <c r="I268" s="11">
        <v>-1</v>
      </c>
      <c r="J268" s="11">
        <v>-1</v>
      </c>
      <c r="K268" s="11">
        <v>-1</v>
      </c>
      <c r="L268" s="11">
        <v>-1</v>
      </c>
      <c r="M268" s="11">
        <v>-1</v>
      </c>
      <c r="N268" s="9">
        <v>0</v>
      </c>
      <c r="O268" s="9">
        <v>0</v>
      </c>
      <c r="P268" s="10">
        <v>0</v>
      </c>
      <c r="Q268" s="9">
        <v>0</v>
      </c>
      <c r="R268" s="9">
        <v>59.029565217391301</v>
      </c>
      <c r="S268" s="10">
        <v>5843.9269565217392</v>
      </c>
      <c r="T268" s="9">
        <v>0</v>
      </c>
      <c r="U268" s="9">
        <v>376.254163043478</v>
      </c>
      <c r="V268" s="10">
        <v>37249.162141304325</v>
      </c>
      <c r="W268" s="9">
        <v>0</v>
      </c>
      <c r="X268" s="9">
        <v>27.349565217391302</v>
      </c>
      <c r="Y268" s="10">
        <v>2707.606956521739</v>
      </c>
      <c r="Z268" s="9">
        <v>0</v>
      </c>
      <c r="AA268" s="9">
        <v>0.77555997234704499</v>
      </c>
      <c r="AB268" s="10">
        <v>76.780437262357452</v>
      </c>
      <c r="AC268" s="11">
        <v>-1</v>
      </c>
      <c r="AD268" s="11">
        <v>-1</v>
      </c>
      <c r="AE268" s="11">
        <v>-1</v>
      </c>
      <c r="AF268" s="9">
        <v>0</v>
      </c>
      <c r="AG268" s="9">
        <v>28.147391304347799</v>
      </c>
      <c r="AH268" s="10">
        <v>2786.591739130432</v>
      </c>
      <c r="AI268" s="9">
        <v>0</v>
      </c>
      <c r="AJ268" s="9">
        <v>8.2739130434782595</v>
      </c>
      <c r="AK268" s="10">
        <v>819.11739130434773</v>
      </c>
      <c r="AL268" s="9">
        <v>0</v>
      </c>
      <c r="AM268" s="9">
        <v>484.767391304348</v>
      </c>
      <c r="AN268" s="10">
        <v>47991.971739130451</v>
      </c>
      <c r="AO268" s="9">
        <v>0</v>
      </c>
      <c r="AP268" s="9">
        <v>50.676086956521701</v>
      </c>
      <c r="AQ268" s="10">
        <v>5016.932608695648</v>
      </c>
      <c r="AR268" s="9">
        <v>0</v>
      </c>
      <c r="AS268" s="9">
        <v>24.8634075362319</v>
      </c>
      <c r="AT268" s="10">
        <v>2461.4773460869583</v>
      </c>
      <c r="AU268" s="9">
        <v>0</v>
      </c>
      <c r="AV268" s="9">
        <v>17.011304347826101</v>
      </c>
      <c r="AW268" s="10">
        <v>1684.119130434784</v>
      </c>
      <c r="AX268" s="9">
        <v>0</v>
      </c>
      <c r="AY268" s="9">
        <v>0.33085846867749402</v>
      </c>
      <c r="AZ268" s="10">
        <v>32.754988399071905</v>
      </c>
      <c r="BA268" s="11">
        <v>-1</v>
      </c>
      <c r="BB268" s="11">
        <v>-1</v>
      </c>
      <c r="BC268" s="11">
        <v>-1</v>
      </c>
      <c r="BD268" s="9">
        <v>0</v>
      </c>
      <c r="BE268" s="9">
        <v>2.5359501368197002</v>
      </c>
      <c r="BF268" s="10">
        <v>251.05906354515031</v>
      </c>
      <c r="BG268" s="9">
        <v>0</v>
      </c>
      <c r="BH268" s="9">
        <v>0</v>
      </c>
      <c r="BI268" s="10">
        <v>0</v>
      </c>
      <c r="BJ268" s="9">
        <v>0</v>
      </c>
      <c r="BK268" s="9">
        <v>19.228695652173901</v>
      </c>
      <c r="BL268" s="10">
        <v>1903.6408695652162</v>
      </c>
      <c r="BM268" s="9">
        <v>0</v>
      </c>
      <c r="BN268" s="9">
        <v>117.27321547075</v>
      </c>
      <c r="BO268" s="10">
        <v>11610.04833160425</v>
      </c>
      <c r="BP268" s="9">
        <v>0</v>
      </c>
      <c r="BQ268" s="9">
        <v>0.12217391304347799</v>
      </c>
      <c r="BR268" s="10">
        <v>12.095217391304322</v>
      </c>
      <c r="BS268" s="11">
        <v>-1</v>
      </c>
      <c r="BT268" s="11">
        <v>-1</v>
      </c>
      <c r="BU268" s="11">
        <v>-1</v>
      </c>
      <c r="BV268" s="9">
        <v>0</v>
      </c>
      <c r="BW268" s="9">
        <v>8.7573913043478306</v>
      </c>
      <c r="BX268" s="10">
        <v>866.98173913043524</v>
      </c>
      <c r="BY268" s="9">
        <v>0</v>
      </c>
      <c r="BZ268" s="9">
        <v>0.35005805926962602</v>
      </c>
      <c r="CA268" s="10">
        <v>34.655747867692973</v>
      </c>
      <c r="CB268" s="9">
        <v>0</v>
      </c>
      <c r="CC268" s="9">
        <v>17.515804195804201</v>
      </c>
      <c r="CD268" s="10">
        <v>1734.0646153846158</v>
      </c>
      <c r="CE268" s="9">
        <v>0</v>
      </c>
      <c r="CF268" s="9">
        <v>225.26086956521701</v>
      </c>
      <c r="CG268" s="10">
        <v>22300.826086956484</v>
      </c>
    </row>
    <row r="269" spans="1:85" x14ac:dyDescent="0.25">
      <c r="A269" s="1" t="s">
        <v>407</v>
      </c>
      <c r="B269" s="1" t="s">
        <v>406</v>
      </c>
      <c r="C269" t="s">
        <v>405</v>
      </c>
      <c r="D269"/>
      <c r="E269" s="9">
        <v>34.5</v>
      </c>
      <c r="F269" s="9">
        <v>2.2999999999999998</v>
      </c>
      <c r="G269" s="10">
        <v>170.2</v>
      </c>
      <c r="H269" s="11">
        <v>-1</v>
      </c>
      <c r="I269" s="11">
        <v>-1</v>
      </c>
      <c r="J269" s="11">
        <v>-1</v>
      </c>
      <c r="K269" s="11">
        <v>-1</v>
      </c>
      <c r="L269" s="11">
        <v>-1</v>
      </c>
      <c r="M269" s="11">
        <v>-1</v>
      </c>
      <c r="N269" s="9">
        <v>0</v>
      </c>
      <c r="O269" s="9">
        <v>0</v>
      </c>
      <c r="P269" s="10">
        <v>0</v>
      </c>
      <c r="Q269" s="9">
        <v>63.345414847161599</v>
      </c>
      <c r="R269" s="9">
        <v>4.2230276564774396</v>
      </c>
      <c r="S269" s="10">
        <v>312.50404657933052</v>
      </c>
      <c r="T269" s="9">
        <v>26.1394736842105</v>
      </c>
      <c r="U269" s="9">
        <v>1.7426315789473701</v>
      </c>
      <c r="V269" s="10">
        <v>128.95473684210538</v>
      </c>
      <c r="W269" s="9">
        <v>0</v>
      </c>
      <c r="X269" s="9">
        <v>0</v>
      </c>
      <c r="Y269" s="10">
        <v>0</v>
      </c>
      <c r="Z269" s="9">
        <v>0</v>
      </c>
      <c r="AA269" s="9">
        <v>0</v>
      </c>
      <c r="AB269" s="10">
        <v>0</v>
      </c>
      <c r="AC269" s="11">
        <v>-1</v>
      </c>
      <c r="AD269" s="11">
        <v>-1</v>
      </c>
      <c r="AE269" s="11">
        <v>-1</v>
      </c>
      <c r="AF269" s="9">
        <v>1927.9802320546901</v>
      </c>
      <c r="AG269" s="9">
        <v>128.53201547031301</v>
      </c>
      <c r="AH269" s="10">
        <v>9511.3691448031623</v>
      </c>
      <c r="AI269" s="9">
        <v>6.5101851851851897</v>
      </c>
      <c r="AJ269" s="9">
        <v>0.43401234567901198</v>
      </c>
      <c r="AK269" s="10">
        <v>32.116913580246887</v>
      </c>
      <c r="AL269" s="9">
        <v>4769.1432706490996</v>
      </c>
      <c r="AM269" s="9">
        <v>317.94288470994002</v>
      </c>
      <c r="AN269" s="10">
        <v>23527.773468535561</v>
      </c>
      <c r="AO269" s="9">
        <v>204.860526315789</v>
      </c>
      <c r="AP269" s="9">
        <v>13.657368421052601</v>
      </c>
      <c r="AQ269" s="10">
        <v>1010.6452631578925</v>
      </c>
      <c r="AR269" s="9">
        <v>0</v>
      </c>
      <c r="AS269" s="9">
        <v>0</v>
      </c>
      <c r="AT269" s="10">
        <v>0</v>
      </c>
      <c r="AU269" s="9">
        <v>200.76643854945701</v>
      </c>
      <c r="AV269" s="9">
        <v>13.384429236630501</v>
      </c>
      <c r="AW269" s="10">
        <v>990.44776351065707</v>
      </c>
      <c r="AX269" s="9">
        <v>0</v>
      </c>
      <c r="AY269" s="9">
        <v>0</v>
      </c>
      <c r="AZ269" s="10">
        <v>0</v>
      </c>
      <c r="BA269" s="11">
        <v>-1</v>
      </c>
      <c r="BB269" s="11">
        <v>-1</v>
      </c>
      <c r="BC269" s="11">
        <v>-1</v>
      </c>
      <c r="BD269" s="9">
        <v>25.920279720279702</v>
      </c>
      <c r="BE269" s="9">
        <v>1.7280186480186499</v>
      </c>
      <c r="BF269" s="10">
        <v>127.87337995338009</v>
      </c>
      <c r="BG269" s="9">
        <v>0</v>
      </c>
      <c r="BH269" s="9">
        <v>0</v>
      </c>
      <c r="BI269" s="10">
        <v>0</v>
      </c>
      <c r="BJ269" s="9">
        <v>498.58421052631599</v>
      </c>
      <c r="BK269" s="9">
        <v>33.238947368421002</v>
      </c>
      <c r="BL269" s="10">
        <v>2459.682105263154</v>
      </c>
      <c r="BM269" s="9">
        <v>419.38211540088702</v>
      </c>
      <c r="BN269" s="9">
        <v>27.958807693392501</v>
      </c>
      <c r="BO269" s="10">
        <v>2068.9517693110452</v>
      </c>
      <c r="BP269" s="9">
        <v>304.34686027366098</v>
      </c>
      <c r="BQ269" s="9">
        <v>20.289790684910798</v>
      </c>
      <c r="BR269" s="10">
        <v>1501.4445106833991</v>
      </c>
      <c r="BS269" s="11">
        <v>-1</v>
      </c>
      <c r="BT269" s="11">
        <v>-1</v>
      </c>
      <c r="BU269" s="11">
        <v>-1</v>
      </c>
      <c r="BV269" s="9">
        <v>40.209293193717301</v>
      </c>
      <c r="BW269" s="9">
        <v>2.68061954624782</v>
      </c>
      <c r="BX269" s="10">
        <v>198.36584642233868</v>
      </c>
      <c r="BY269" s="9">
        <v>0</v>
      </c>
      <c r="BZ269" s="9">
        <v>0</v>
      </c>
      <c r="CA269" s="10">
        <v>0</v>
      </c>
      <c r="CB269" s="9">
        <v>134.86184210526301</v>
      </c>
      <c r="CC269" s="9">
        <v>8.9907894736842096</v>
      </c>
      <c r="CD269" s="10">
        <v>665.31842105263149</v>
      </c>
      <c r="CE269" s="9">
        <v>0</v>
      </c>
      <c r="CF269" s="9">
        <v>0</v>
      </c>
      <c r="CG269" s="10">
        <v>0</v>
      </c>
    </row>
    <row r="270" spans="1:85" x14ac:dyDescent="0.25">
      <c r="A270" s="1" t="s">
        <v>404</v>
      </c>
      <c r="B270" s="1" t="s">
        <v>403</v>
      </c>
      <c r="C270" t="s">
        <v>402</v>
      </c>
      <c r="D270"/>
      <c r="E270" s="9">
        <v>14.0646796599627</v>
      </c>
      <c r="F270" s="9">
        <v>0.937645310664178</v>
      </c>
      <c r="G270" s="10">
        <v>18.752906213283559</v>
      </c>
      <c r="H270" s="11">
        <v>-1</v>
      </c>
      <c r="I270" s="11">
        <v>-1</v>
      </c>
      <c r="J270" s="11">
        <v>-1</v>
      </c>
      <c r="K270" s="11">
        <v>-1</v>
      </c>
      <c r="L270" s="11">
        <v>-1</v>
      </c>
      <c r="M270" s="11">
        <v>-1</v>
      </c>
      <c r="N270" s="9">
        <v>1.8038461538461501</v>
      </c>
      <c r="O270" s="9">
        <v>0.12025641025641</v>
      </c>
      <c r="P270" s="10">
        <v>2.4051282051282001</v>
      </c>
      <c r="Q270" s="9">
        <v>102.998621190131</v>
      </c>
      <c r="R270" s="9">
        <v>6.8665747460087099</v>
      </c>
      <c r="S270" s="10">
        <v>137.33149492017421</v>
      </c>
      <c r="T270" s="9">
        <v>756.76981132075503</v>
      </c>
      <c r="U270" s="9">
        <v>50.451320754717003</v>
      </c>
      <c r="V270" s="10">
        <v>1009.0264150943401</v>
      </c>
      <c r="W270" s="9">
        <v>46.222641509433998</v>
      </c>
      <c r="X270" s="9">
        <v>3.08150943396226</v>
      </c>
      <c r="Y270" s="10">
        <v>61.630188679245201</v>
      </c>
      <c r="Z270" s="9">
        <v>0</v>
      </c>
      <c r="AA270" s="9">
        <v>0</v>
      </c>
      <c r="AB270" s="10">
        <v>0</v>
      </c>
      <c r="AC270" s="11">
        <v>-1</v>
      </c>
      <c r="AD270" s="11">
        <v>-1</v>
      </c>
      <c r="AE270" s="11">
        <v>-1</v>
      </c>
      <c r="AF270" s="9">
        <v>2414.7106036028299</v>
      </c>
      <c r="AG270" s="9">
        <v>160.980706906856</v>
      </c>
      <c r="AH270" s="10">
        <v>3219.6141381371199</v>
      </c>
      <c r="AI270" s="9">
        <v>29.844339622641499</v>
      </c>
      <c r="AJ270" s="9">
        <v>1.98962264150943</v>
      </c>
      <c r="AK270" s="10">
        <v>39.792452830188601</v>
      </c>
      <c r="AL270" s="9">
        <v>1046.2720456802399</v>
      </c>
      <c r="AM270" s="9">
        <v>69.751469712015904</v>
      </c>
      <c r="AN270" s="10">
        <v>1395.0293942403182</v>
      </c>
      <c r="AO270" s="9">
        <v>269.811983709397</v>
      </c>
      <c r="AP270" s="9">
        <v>17.987465580626498</v>
      </c>
      <c r="AQ270" s="10">
        <v>359.74931161252994</v>
      </c>
      <c r="AR270" s="9">
        <v>0</v>
      </c>
      <c r="AS270" s="9">
        <v>0</v>
      </c>
      <c r="AT270" s="10">
        <v>0</v>
      </c>
      <c r="AU270" s="9">
        <v>2908.1286161650801</v>
      </c>
      <c r="AV270" s="9">
        <v>193.875241077672</v>
      </c>
      <c r="AW270" s="10">
        <v>3877.5048215534398</v>
      </c>
      <c r="AX270" s="9">
        <v>0</v>
      </c>
      <c r="AY270" s="9">
        <v>0</v>
      </c>
      <c r="AZ270" s="10">
        <v>0</v>
      </c>
      <c r="BA270" s="11">
        <v>-1</v>
      </c>
      <c r="BB270" s="11">
        <v>-1</v>
      </c>
      <c r="BC270" s="11">
        <v>-1</v>
      </c>
      <c r="BD270" s="9">
        <v>0</v>
      </c>
      <c r="BE270" s="9">
        <v>0</v>
      </c>
      <c r="BF270" s="10">
        <v>0</v>
      </c>
      <c r="BG270" s="9">
        <v>0</v>
      </c>
      <c r="BH270" s="9">
        <v>0</v>
      </c>
      <c r="BI270" s="10">
        <v>0</v>
      </c>
      <c r="BJ270" s="9">
        <v>132.46132075471701</v>
      </c>
      <c r="BK270" s="9">
        <v>8.8307547169811293</v>
      </c>
      <c r="BL270" s="10">
        <v>176.6150943396226</v>
      </c>
      <c r="BM270" s="9">
        <v>352.07624987591203</v>
      </c>
      <c r="BN270" s="9">
        <v>23.471749991727499</v>
      </c>
      <c r="BO270" s="10">
        <v>469.43499983455001</v>
      </c>
      <c r="BP270" s="9">
        <v>99.454789550072604</v>
      </c>
      <c r="BQ270" s="9">
        <v>6.6303193033381698</v>
      </c>
      <c r="BR270" s="10">
        <v>132.60638606676341</v>
      </c>
      <c r="BS270" s="11">
        <v>-1</v>
      </c>
      <c r="BT270" s="11">
        <v>-1</v>
      </c>
      <c r="BU270" s="11">
        <v>-1</v>
      </c>
      <c r="BV270" s="9">
        <v>16.320199778024399</v>
      </c>
      <c r="BW270" s="9">
        <v>1.0880133185349601</v>
      </c>
      <c r="BX270" s="10">
        <v>21.760266370699203</v>
      </c>
      <c r="BY270" s="9">
        <v>15.781132075471699</v>
      </c>
      <c r="BZ270" s="9">
        <v>1.05207547169811</v>
      </c>
      <c r="CA270" s="10">
        <v>21.041509433962201</v>
      </c>
      <c r="CB270" s="9">
        <v>39.337814039534699</v>
      </c>
      <c r="CC270" s="9">
        <v>2.6225209359689798</v>
      </c>
      <c r="CD270" s="10">
        <v>52.450418719379599</v>
      </c>
      <c r="CE270" s="9">
        <v>436.89800244442699</v>
      </c>
      <c r="CF270" s="9">
        <v>29.126533496295199</v>
      </c>
      <c r="CG270" s="10">
        <v>582.53066992590402</v>
      </c>
    </row>
    <row r="271" spans="1:85" x14ac:dyDescent="0.25">
      <c r="A271" s="1" t="s">
        <v>401</v>
      </c>
      <c r="B271" s="1" t="s">
        <v>400</v>
      </c>
      <c r="C271" t="s">
        <v>399</v>
      </c>
      <c r="D271"/>
      <c r="E271" s="9">
        <v>14.0646796599627</v>
      </c>
      <c r="F271" s="9">
        <v>0.937645310664178</v>
      </c>
      <c r="G271" s="10">
        <v>18.752906213283559</v>
      </c>
      <c r="H271" s="11">
        <v>-1</v>
      </c>
      <c r="I271" s="11">
        <v>-1</v>
      </c>
      <c r="J271" s="11">
        <v>-1</v>
      </c>
      <c r="K271" s="11">
        <v>-1</v>
      </c>
      <c r="L271" s="11">
        <v>-1</v>
      </c>
      <c r="M271" s="11">
        <v>-1</v>
      </c>
      <c r="N271" s="9">
        <v>1.8038461538461501</v>
      </c>
      <c r="O271" s="9">
        <v>0.12025641025641</v>
      </c>
      <c r="P271" s="10">
        <v>2.4051282051282001</v>
      </c>
      <c r="Q271" s="9">
        <v>102.998621190131</v>
      </c>
      <c r="R271" s="9">
        <v>6.8665747460087099</v>
      </c>
      <c r="S271" s="10">
        <v>137.33149492017421</v>
      </c>
      <c r="T271" s="9">
        <v>756.76981132075503</v>
      </c>
      <c r="U271" s="9">
        <v>50.451320754717003</v>
      </c>
      <c r="V271" s="10">
        <v>1009.0264150943401</v>
      </c>
      <c r="W271" s="9">
        <v>46.222641509433998</v>
      </c>
      <c r="X271" s="9">
        <v>3.08150943396226</v>
      </c>
      <c r="Y271" s="10">
        <v>61.630188679245201</v>
      </c>
      <c r="Z271" s="9">
        <v>0</v>
      </c>
      <c r="AA271" s="9">
        <v>0</v>
      </c>
      <c r="AB271" s="10">
        <v>0</v>
      </c>
      <c r="AC271" s="11">
        <v>-1</v>
      </c>
      <c r="AD271" s="11">
        <v>-1</v>
      </c>
      <c r="AE271" s="11">
        <v>-1</v>
      </c>
      <c r="AF271" s="9">
        <v>2414.7106036028299</v>
      </c>
      <c r="AG271" s="9">
        <v>160.980706906856</v>
      </c>
      <c r="AH271" s="10">
        <v>3219.6141381371199</v>
      </c>
      <c r="AI271" s="9">
        <v>29.844339622641499</v>
      </c>
      <c r="AJ271" s="9">
        <v>1.98962264150943</v>
      </c>
      <c r="AK271" s="10">
        <v>39.792452830188601</v>
      </c>
      <c r="AL271" s="9">
        <v>1046.2720456802399</v>
      </c>
      <c r="AM271" s="9">
        <v>69.751469712015904</v>
      </c>
      <c r="AN271" s="10">
        <v>1395.0293942403182</v>
      </c>
      <c r="AO271" s="9">
        <v>1579.9895611920001</v>
      </c>
      <c r="AP271" s="9">
        <v>105.3326374128</v>
      </c>
      <c r="AQ271" s="10">
        <v>2106.652748256</v>
      </c>
      <c r="AR271" s="9">
        <v>0</v>
      </c>
      <c r="AS271" s="9">
        <v>0</v>
      </c>
      <c r="AT271" s="10">
        <v>0</v>
      </c>
      <c r="AU271" s="9">
        <v>2908.1286161650801</v>
      </c>
      <c r="AV271" s="9">
        <v>193.875241077672</v>
      </c>
      <c r="AW271" s="10">
        <v>3877.5048215534398</v>
      </c>
      <c r="AX271" s="9">
        <v>0</v>
      </c>
      <c r="AY271" s="9">
        <v>0</v>
      </c>
      <c r="AZ271" s="10">
        <v>0</v>
      </c>
      <c r="BA271" s="11">
        <v>-1</v>
      </c>
      <c r="BB271" s="11">
        <v>-1</v>
      </c>
      <c r="BC271" s="11">
        <v>-1</v>
      </c>
      <c r="BD271" s="9">
        <v>0</v>
      </c>
      <c r="BE271" s="9">
        <v>0</v>
      </c>
      <c r="BF271" s="10">
        <v>0</v>
      </c>
      <c r="BG271" s="9">
        <v>0</v>
      </c>
      <c r="BH271" s="9">
        <v>0</v>
      </c>
      <c r="BI271" s="10">
        <v>0</v>
      </c>
      <c r="BJ271" s="9">
        <v>132.46132075471701</v>
      </c>
      <c r="BK271" s="9">
        <v>8.8307547169811293</v>
      </c>
      <c r="BL271" s="10">
        <v>176.6150943396226</v>
      </c>
      <c r="BM271" s="9">
        <v>352.07624987591203</v>
      </c>
      <c r="BN271" s="9">
        <v>23.471749991727499</v>
      </c>
      <c r="BO271" s="10">
        <v>469.43499983455001</v>
      </c>
      <c r="BP271" s="9">
        <v>99.454789550072604</v>
      </c>
      <c r="BQ271" s="9">
        <v>6.6303193033381698</v>
      </c>
      <c r="BR271" s="10">
        <v>132.60638606676341</v>
      </c>
      <c r="BS271" s="11">
        <v>-1</v>
      </c>
      <c r="BT271" s="11">
        <v>-1</v>
      </c>
      <c r="BU271" s="11">
        <v>-1</v>
      </c>
      <c r="BV271" s="9">
        <v>16.320199778024399</v>
      </c>
      <c r="BW271" s="9">
        <v>1.0880133185349601</v>
      </c>
      <c r="BX271" s="10">
        <v>21.760266370699203</v>
      </c>
      <c r="BY271" s="9">
        <v>15.781132075471699</v>
      </c>
      <c r="BZ271" s="9">
        <v>1.05207547169811</v>
      </c>
      <c r="CA271" s="10">
        <v>21.041509433962201</v>
      </c>
      <c r="CB271" s="9">
        <v>39.337814039534699</v>
      </c>
      <c r="CC271" s="9">
        <v>2.6225209359689798</v>
      </c>
      <c r="CD271" s="10">
        <v>52.450418719379599</v>
      </c>
      <c r="CE271" s="9">
        <v>436.89800244442699</v>
      </c>
      <c r="CF271" s="9">
        <v>29.126533496295199</v>
      </c>
      <c r="CG271" s="10">
        <v>582.53066992590402</v>
      </c>
    </row>
    <row r="272" spans="1:85" x14ac:dyDescent="0.25">
      <c r="A272" s="1" t="s">
        <v>398</v>
      </c>
      <c r="B272" s="1" t="s">
        <v>397</v>
      </c>
      <c r="C272" t="s">
        <v>396</v>
      </c>
      <c r="D272"/>
      <c r="E272" s="9">
        <v>0</v>
      </c>
      <c r="F272" s="9">
        <v>0</v>
      </c>
      <c r="G272" s="10">
        <v>0</v>
      </c>
      <c r="H272" s="11">
        <v>-1</v>
      </c>
      <c r="I272" s="11">
        <v>-1</v>
      </c>
      <c r="J272" s="11">
        <v>-1</v>
      </c>
      <c r="K272" s="11">
        <v>-1</v>
      </c>
      <c r="L272" s="11">
        <v>-1</v>
      </c>
      <c r="M272" s="11">
        <v>-1</v>
      </c>
      <c r="N272" s="9">
        <v>0</v>
      </c>
      <c r="O272" s="9">
        <v>0</v>
      </c>
      <c r="P272" s="10">
        <v>0</v>
      </c>
      <c r="Q272" s="9">
        <v>0</v>
      </c>
      <c r="R272" s="9">
        <v>0</v>
      </c>
      <c r="S272" s="10">
        <v>0</v>
      </c>
      <c r="T272" s="9">
        <v>20854.585714285698</v>
      </c>
      <c r="U272" s="9">
        <v>1390.3057142857101</v>
      </c>
      <c r="V272" s="10">
        <v>27806.114285714204</v>
      </c>
      <c r="W272" s="9">
        <v>9.4285714285714306</v>
      </c>
      <c r="X272" s="9">
        <v>0.628571428571429</v>
      </c>
      <c r="Y272" s="10">
        <v>12.57142857142858</v>
      </c>
      <c r="Z272" s="9">
        <v>0</v>
      </c>
      <c r="AA272" s="9">
        <v>0</v>
      </c>
      <c r="AB272" s="10">
        <v>0</v>
      </c>
      <c r="AC272" s="11">
        <v>-1</v>
      </c>
      <c r="AD272" s="11">
        <v>-1</v>
      </c>
      <c r="AE272" s="11">
        <v>-1</v>
      </c>
      <c r="AF272" s="9">
        <v>742.03660714285695</v>
      </c>
      <c r="AG272" s="9">
        <v>49.469107142857098</v>
      </c>
      <c r="AH272" s="10">
        <v>989.38214285714196</v>
      </c>
      <c r="AI272" s="9">
        <v>637.20000000000005</v>
      </c>
      <c r="AJ272" s="9">
        <v>42.48</v>
      </c>
      <c r="AK272" s="10">
        <v>849.59999999999991</v>
      </c>
      <c r="AL272" s="9">
        <v>3121.10526315789</v>
      </c>
      <c r="AM272" s="9">
        <v>208.07368421052601</v>
      </c>
      <c r="AN272" s="10">
        <v>4161.4736842105203</v>
      </c>
      <c r="AO272" s="9">
        <v>26.860714285714302</v>
      </c>
      <c r="AP272" s="9">
        <v>1.7907142857142899</v>
      </c>
      <c r="AQ272" s="10">
        <v>35.814285714285802</v>
      </c>
      <c r="AR272" s="9">
        <v>0</v>
      </c>
      <c r="AS272" s="9">
        <v>0</v>
      </c>
      <c r="AT272" s="10">
        <v>0</v>
      </c>
      <c r="AU272" s="9">
        <v>1427.61302521008</v>
      </c>
      <c r="AV272" s="9">
        <v>95.174201680672297</v>
      </c>
      <c r="AW272" s="10">
        <v>1903.4840336134459</v>
      </c>
      <c r="AX272" s="9">
        <v>0</v>
      </c>
      <c r="AY272" s="9">
        <v>0</v>
      </c>
      <c r="AZ272" s="10">
        <v>0</v>
      </c>
      <c r="BA272" s="11">
        <v>-1</v>
      </c>
      <c r="BB272" s="11">
        <v>-1</v>
      </c>
      <c r="BC272" s="11">
        <v>-1</v>
      </c>
      <c r="BD272" s="9">
        <v>0</v>
      </c>
      <c r="BE272" s="9">
        <v>0</v>
      </c>
      <c r="BF272" s="10">
        <v>0</v>
      </c>
      <c r="BG272" s="9">
        <v>0</v>
      </c>
      <c r="BH272" s="9">
        <v>0</v>
      </c>
      <c r="BI272" s="10">
        <v>0</v>
      </c>
      <c r="BJ272" s="9">
        <v>379.08214285714303</v>
      </c>
      <c r="BK272" s="9">
        <v>25.272142857142899</v>
      </c>
      <c r="BL272" s="10">
        <v>505.44285714285797</v>
      </c>
      <c r="BM272" s="9">
        <v>206.37857142857101</v>
      </c>
      <c r="BN272" s="9">
        <v>13.7585714285714</v>
      </c>
      <c r="BO272" s="10">
        <v>275.17142857142801</v>
      </c>
      <c r="BP272" s="9">
        <v>59.0793956043956</v>
      </c>
      <c r="BQ272" s="9">
        <v>3.93862637362637</v>
      </c>
      <c r="BR272" s="10">
        <v>78.772527472527401</v>
      </c>
      <c r="BS272" s="11">
        <v>-1</v>
      </c>
      <c r="BT272" s="11">
        <v>-1</v>
      </c>
      <c r="BU272" s="11">
        <v>-1</v>
      </c>
      <c r="BV272" s="9">
        <v>14.2348739495798</v>
      </c>
      <c r="BW272" s="9">
        <v>0.94899159663865496</v>
      </c>
      <c r="BX272" s="10">
        <v>18.979831932773099</v>
      </c>
      <c r="BY272" s="9">
        <v>1.68214285714286</v>
      </c>
      <c r="BZ272" s="9">
        <v>0.112142857142857</v>
      </c>
      <c r="CA272" s="10">
        <v>2.2428571428571402</v>
      </c>
      <c r="CB272" s="9">
        <v>2.7</v>
      </c>
      <c r="CC272" s="9">
        <v>0.18</v>
      </c>
      <c r="CD272" s="10">
        <v>3.5999999999999996</v>
      </c>
      <c r="CE272" s="9">
        <v>188.142857142857</v>
      </c>
      <c r="CF272" s="9">
        <v>12.5428571428571</v>
      </c>
      <c r="CG272" s="10">
        <v>250.85714285714201</v>
      </c>
    </row>
    <row r="273" spans="1:85" x14ac:dyDescent="0.25">
      <c r="A273" s="1" t="s">
        <v>395</v>
      </c>
      <c r="B273" s="1" t="s">
        <v>394</v>
      </c>
      <c r="C273" t="s">
        <v>393</v>
      </c>
      <c r="D273"/>
      <c r="E273" s="9">
        <v>20.55</v>
      </c>
      <c r="F273" s="9">
        <v>1.37</v>
      </c>
      <c r="G273" s="10">
        <v>27.400000000000002</v>
      </c>
      <c r="H273" s="11">
        <v>-1</v>
      </c>
      <c r="I273" s="11">
        <v>-1</v>
      </c>
      <c r="J273" s="11">
        <v>-1</v>
      </c>
      <c r="K273" s="11">
        <v>-1</v>
      </c>
      <c r="L273" s="11">
        <v>-1</v>
      </c>
      <c r="M273" s="11">
        <v>-1</v>
      </c>
      <c r="N273" s="9">
        <v>0</v>
      </c>
      <c r="O273" s="9">
        <v>0</v>
      </c>
      <c r="P273" s="10">
        <v>0</v>
      </c>
      <c r="Q273" s="9">
        <v>0</v>
      </c>
      <c r="R273" s="9">
        <v>0</v>
      </c>
      <c r="S273" s="10">
        <v>0</v>
      </c>
      <c r="T273" s="9">
        <v>0</v>
      </c>
      <c r="U273" s="9">
        <v>0</v>
      </c>
      <c r="V273" s="10">
        <v>0</v>
      </c>
      <c r="W273" s="9">
        <v>0</v>
      </c>
      <c r="X273" s="9">
        <v>0</v>
      </c>
      <c r="Y273" s="10">
        <v>0</v>
      </c>
      <c r="Z273" s="9">
        <v>0</v>
      </c>
      <c r="AA273" s="9">
        <v>0</v>
      </c>
      <c r="AB273" s="10">
        <v>0</v>
      </c>
      <c r="AC273" s="11">
        <v>-1</v>
      </c>
      <c r="AD273" s="11">
        <v>-1</v>
      </c>
      <c r="AE273" s="11">
        <v>-1</v>
      </c>
      <c r="AF273" s="9">
        <v>31175.5455565068</v>
      </c>
      <c r="AG273" s="9">
        <v>2078.36970376712</v>
      </c>
      <c r="AH273" s="10">
        <v>41567.394075342396</v>
      </c>
      <c r="AI273" s="9">
        <v>0</v>
      </c>
      <c r="AJ273" s="9">
        <v>0</v>
      </c>
      <c r="AK273" s="10">
        <v>0</v>
      </c>
      <c r="AL273" s="9">
        <v>3045.0572368421099</v>
      </c>
      <c r="AM273" s="9">
        <v>203.003815789474</v>
      </c>
      <c r="AN273" s="10">
        <v>4060.0763157894798</v>
      </c>
      <c r="AO273" s="9">
        <v>133.98750000000001</v>
      </c>
      <c r="AP273" s="9">
        <v>8.9324999999999992</v>
      </c>
      <c r="AQ273" s="10">
        <v>178.64999999999998</v>
      </c>
      <c r="AR273" s="9">
        <v>0</v>
      </c>
      <c r="AS273" s="9">
        <v>0</v>
      </c>
      <c r="AT273" s="10">
        <v>0</v>
      </c>
      <c r="AU273" s="9">
        <v>1806.3375000000001</v>
      </c>
      <c r="AV273" s="9">
        <v>120.4225</v>
      </c>
      <c r="AW273" s="10">
        <v>2408.4499999999998</v>
      </c>
      <c r="AX273" s="9">
        <v>0</v>
      </c>
      <c r="AY273" s="9">
        <v>0</v>
      </c>
      <c r="AZ273" s="10">
        <v>0</v>
      </c>
      <c r="BA273" s="11">
        <v>-1</v>
      </c>
      <c r="BB273" s="11">
        <v>-1</v>
      </c>
      <c r="BC273" s="11">
        <v>-1</v>
      </c>
      <c r="BD273" s="9">
        <v>0</v>
      </c>
      <c r="BE273" s="9">
        <v>0</v>
      </c>
      <c r="BF273" s="10">
        <v>0</v>
      </c>
      <c r="BG273" s="9">
        <v>0</v>
      </c>
      <c r="BH273" s="9">
        <v>0</v>
      </c>
      <c r="BI273" s="10">
        <v>0</v>
      </c>
      <c r="BJ273" s="9">
        <v>1096.3875</v>
      </c>
      <c r="BK273" s="9">
        <v>73.092500000000001</v>
      </c>
      <c r="BL273" s="10">
        <v>1461.85</v>
      </c>
      <c r="BM273" s="9">
        <v>0</v>
      </c>
      <c r="BN273" s="9">
        <v>0</v>
      </c>
      <c r="BO273" s="10">
        <v>0</v>
      </c>
      <c r="BP273" s="9">
        <v>328.47692307692301</v>
      </c>
      <c r="BQ273" s="9">
        <v>21.8984615384615</v>
      </c>
      <c r="BR273" s="10">
        <v>437.96923076923002</v>
      </c>
      <c r="BS273" s="11">
        <v>-1</v>
      </c>
      <c r="BT273" s="11">
        <v>-1</v>
      </c>
      <c r="BU273" s="11">
        <v>-1</v>
      </c>
      <c r="BV273" s="9">
        <v>0</v>
      </c>
      <c r="BW273" s="9">
        <v>0</v>
      </c>
      <c r="BX273" s="10">
        <v>0</v>
      </c>
      <c r="BY273" s="9">
        <v>0</v>
      </c>
      <c r="BZ273" s="9">
        <v>0</v>
      </c>
      <c r="CA273" s="10">
        <v>0</v>
      </c>
      <c r="CB273" s="9">
        <v>0</v>
      </c>
      <c r="CC273" s="9">
        <v>0</v>
      </c>
      <c r="CD273" s="10">
        <v>0</v>
      </c>
      <c r="CE273" s="9">
        <v>2377.5</v>
      </c>
      <c r="CF273" s="9">
        <v>158.5</v>
      </c>
      <c r="CG273" s="10">
        <v>3170</v>
      </c>
    </row>
    <row r="274" spans="1:85" x14ac:dyDescent="0.25">
      <c r="A274" s="1" t="s">
        <v>392</v>
      </c>
      <c r="B274" s="1" t="s">
        <v>391</v>
      </c>
      <c r="C274" t="s">
        <v>390</v>
      </c>
      <c r="D274"/>
      <c r="E274" s="9">
        <v>0</v>
      </c>
      <c r="F274" s="9">
        <v>0</v>
      </c>
      <c r="G274" s="10">
        <v>0</v>
      </c>
      <c r="H274" s="11">
        <v>-1</v>
      </c>
      <c r="I274" s="11">
        <v>-1</v>
      </c>
      <c r="J274" s="11">
        <v>-1</v>
      </c>
      <c r="K274" s="11">
        <v>-1</v>
      </c>
      <c r="L274" s="11">
        <v>-1</v>
      </c>
      <c r="M274" s="11">
        <v>-1</v>
      </c>
      <c r="N274" s="9">
        <v>0</v>
      </c>
      <c r="O274" s="9">
        <v>0</v>
      </c>
      <c r="P274" s="10">
        <v>0</v>
      </c>
      <c r="Q274" s="9">
        <v>87.107142857142804</v>
      </c>
      <c r="R274" s="9">
        <v>5.8071428571428596</v>
      </c>
      <c r="S274" s="10">
        <v>429.72857142857163</v>
      </c>
      <c r="T274" s="9">
        <v>0</v>
      </c>
      <c r="U274" s="9">
        <v>0</v>
      </c>
      <c r="V274" s="10">
        <v>0</v>
      </c>
      <c r="W274" s="9">
        <v>0</v>
      </c>
      <c r="X274" s="9">
        <v>0</v>
      </c>
      <c r="Y274" s="10">
        <v>0</v>
      </c>
      <c r="Z274" s="9">
        <v>0</v>
      </c>
      <c r="AA274" s="9">
        <v>0</v>
      </c>
      <c r="AB274" s="10">
        <v>0</v>
      </c>
      <c r="AC274" s="11">
        <v>-1</v>
      </c>
      <c r="AD274" s="11">
        <v>-1</v>
      </c>
      <c r="AE274" s="11">
        <v>-1</v>
      </c>
      <c r="AF274" s="9">
        <v>559.02857142857101</v>
      </c>
      <c r="AG274" s="9">
        <v>37.268571428571398</v>
      </c>
      <c r="AH274" s="10">
        <v>2757.8742857142834</v>
      </c>
      <c r="AI274" s="9">
        <v>0</v>
      </c>
      <c r="AJ274" s="9">
        <v>0</v>
      </c>
      <c r="AK274" s="10">
        <v>0</v>
      </c>
      <c r="AL274" s="9">
        <v>0</v>
      </c>
      <c r="AM274" s="9">
        <v>0</v>
      </c>
      <c r="AN274" s="10">
        <v>0</v>
      </c>
      <c r="AO274" s="9">
        <v>0</v>
      </c>
      <c r="AP274" s="9">
        <v>0</v>
      </c>
      <c r="AQ274" s="10">
        <v>0</v>
      </c>
      <c r="AR274" s="9">
        <v>0</v>
      </c>
      <c r="AS274" s="9">
        <v>0</v>
      </c>
      <c r="AT274" s="10">
        <v>0</v>
      </c>
      <c r="AU274" s="9">
        <v>0</v>
      </c>
      <c r="AV274" s="9">
        <v>0</v>
      </c>
      <c r="AW274" s="10">
        <v>0</v>
      </c>
      <c r="AX274" s="9">
        <v>0</v>
      </c>
      <c r="AY274" s="9">
        <v>0</v>
      </c>
      <c r="AZ274" s="10">
        <v>0</v>
      </c>
      <c r="BA274" s="11">
        <v>-1</v>
      </c>
      <c r="BB274" s="11">
        <v>-1</v>
      </c>
      <c r="BC274" s="11">
        <v>-1</v>
      </c>
      <c r="BD274" s="9">
        <v>0</v>
      </c>
      <c r="BE274" s="9">
        <v>0</v>
      </c>
      <c r="BF274" s="10">
        <v>0</v>
      </c>
      <c r="BG274" s="9">
        <v>0</v>
      </c>
      <c r="BH274" s="9">
        <v>0</v>
      </c>
      <c r="BI274" s="10">
        <v>0</v>
      </c>
      <c r="BJ274" s="9">
        <v>0</v>
      </c>
      <c r="BK274" s="9">
        <v>0</v>
      </c>
      <c r="BL274" s="10">
        <v>0</v>
      </c>
      <c r="BM274" s="9">
        <v>166.414285714286</v>
      </c>
      <c r="BN274" s="9">
        <v>11.0942857142857</v>
      </c>
      <c r="BO274" s="10">
        <v>820.97714285714176</v>
      </c>
      <c r="BP274" s="9">
        <v>0</v>
      </c>
      <c r="BQ274" s="9">
        <v>0</v>
      </c>
      <c r="BR274" s="10">
        <v>0</v>
      </c>
      <c r="BS274" s="11">
        <v>-1</v>
      </c>
      <c r="BT274" s="11">
        <v>-1</v>
      </c>
      <c r="BU274" s="11">
        <v>-1</v>
      </c>
      <c r="BV274" s="9">
        <v>0</v>
      </c>
      <c r="BW274" s="9">
        <v>0</v>
      </c>
      <c r="BX274" s="10">
        <v>0</v>
      </c>
      <c r="BY274" s="9">
        <v>0</v>
      </c>
      <c r="BZ274" s="9">
        <v>0</v>
      </c>
      <c r="CA274" s="10">
        <v>0</v>
      </c>
      <c r="CB274" s="9">
        <v>0</v>
      </c>
      <c r="CC274" s="9">
        <v>0</v>
      </c>
      <c r="CD274" s="10">
        <v>0</v>
      </c>
      <c r="CE274" s="9">
        <v>0</v>
      </c>
      <c r="CF274" s="9">
        <v>0</v>
      </c>
      <c r="CG274" s="10">
        <v>0</v>
      </c>
    </row>
    <row r="275" spans="1:85" x14ac:dyDescent="0.25">
      <c r="A275" s="1" t="s">
        <v>389</v>
      </c>
      <c r="B275" s="1" t="s">
        <v>388</v>
      </c>
      <c r="C275" t="s">
        <v>1226</v>
      </c>
      <c r="D275"/>
      <c r="E275" s="9">
        <v>32.774999999999999</v>
      </c>
      <c r="F275" s="9">
        <v>2.1850000000000001</v>
      </c>
      <c r="G275" s="10">
        <v>43.7</v>
      </c>
      <c r="H275" s="11">
        <v>-1</v>
      </c>
      <c r="I275" s="11">
        <v>-1</v>
      </c>
      <c r="J275" s="11">
        <v>-1</v>
      </c>
      <c r="K275" s="11">
        <v>-1</v>
      </c>
      <c r="L275" s="11">
        <v>-1</v>
      </c>
      <c r="M275" s="11">
        <v>-1</v>
      </c>
      <c r="N275" s="9">
        <v>0</v>
      </c>
      <c r="O275" s="9">
        <v>0</v>
      </c>
      <c r="P275" s="10">
        <v>0</v>
      </c>
      <c r="Q275" s="9">
        <v>0</v>
      </c>
      <c r="R275" s="9">
        <v>0</v>
      </c>
      <c r="S275" s="10">
        <v>0</v>
      </c>
      <c r="T275" s="9">
        <v>863.32500000000005</v>
      </c>
      <c r="U275" s="9">
        <v>57.555</v>
      </c>
      <c r="V275" s="10">
        <v>1151.0999999999999</v>
      </c>
      <c r="W275" s="9">
        <v>0</v>
      </c>
      <c r="X275" s="9">
        <v>0</v>
      </c>
      <c r="Y275" s="10">
        <v>0</v>
      </c>
      <c r="Z275" s="9">
        <v>0</v>
      </c>
      <c r="AA275" s="9">
        <v>0</v>
      </c>
      <c r="AB275" s="10">
        <v>0</v>
      </c>
      <c r="AC275" s="11">
        <v>-1</v>
      </c>
      <c r="AD275" s="11">
        <v>-1</v>
      </c>
      <c r="AE275" s="11">
        <v>-1</v>
      </c>
      <c r="AF275" s="9">
        <v>0</v>
      </c>
      <c r="AG275" s="9">
        <v>0</v>
      </c>
      <c r="AH275" s="10">
        <v>0</v>
      </c>
      <c r="AI275" s="9">
        <v>0</v>
      </c>
      <c r="AJ275" s="9">
        <v>0</v>
      </c>
      <c r="AK275" s="10">
        <v>0</v>
      </c>
      <c r="AL275" s="9">
        <v>0</v>
      </c>
      <c r="AM275" s="9">
        <v>0</v>
      </c>
      <c r="AN275" s="10">
        <v>0</v>
      </c>
      <c r="AO275" s="9">
        <v>126.75</v>
      </c>
      <c r="AP275" s="9">
        <v>8.4499999999999993</v>
      </c>
      <c r="AQ275" s="10">
        <v>169</v>
      </c>
      <c r="AR275" s="9">
        <v>0</v>
      </c>
      <c r="AS275" s="9">
        <v>0</v>
      </c>
      <c r="AT275" s="10">
        <v>0</v>
      </c>
      <c r="AU275" s="9">
        <v>0</v>
      </c>
      <c r="AV275" s="9">
        <v>0</v>
      </c>
      <c r="AW275" s="10">
        <v>0</v>
      </c>
      <c r="AX275" s="9">
        <v>0</v>
      </c>
      <c r="AY275" s="9">
        <v>0</v>
      </c>
      <c r="AZ275" s="10">
        <v>0</v>
      </c>
      <c r="BA275" s="11">
        <v>-1</v>
      </c>
      <c r="BB275" s="11">
        <v>-1</v>
      </c>
      <c r="BC275" s="11">
        <v>-1</v>
      </c>
      <c r="BD275" s="9">
        <v>0</v>
      </c>
      <c r="BE275" s="9">
        <v>0</v>
      </c>
      <c r="BF275" s="10">
        <v>0</v>
      </c>
      <c r="BG275" s="9">
        <v>0</v>
      </c>
      <c r="BH275" s="9">
        <v>0</v>
      </c>
      <c r="BI275" s="10">
        <v>0</v>
      </c>
      <c r="BJ275" s="9">
        <v>0</v>
      </c>
      <c r="BK275" s="9">
        <v>0</v>
      </c>
      <c r="BL275" s="10">
        <v>0</v>
      </c>
      <c r="BM275" s="9">
        <v>0</v>
      </c>
      <c r="BN275" s="9">
        <v>0</v>
      </c>
      <c r="BO275" s="10">
        <v>0</v>
      </c>
      <c r="BP275" s="9">
        <v>0</v>
      </c>
      <c r="BQ275" s="9">
        <v>0</v>
      </c>
      <c r="BR275" s="10">
        <v>0</v>
      </c>
      <c r="BS275" s="11">
        <v>-1</v>
      </c>
      <c r="BT275" s="11">
        <v>-1</v>
      </c>
      <c r="BU275" s="11">
        <v>-1</v>
      </c>
      <c r="BV275" s="9">
        <v>0</v>
      </c>
      <c r="BW275" s="9">
        <v>0</v>
      </c>
      <c r="BX275" s="10">
        <v>0</v>
      </c>
      <c r="BY275" s="9">
        <v>24.6</v>
      </c>
      <c r="BZ275" s="9">
        <v>1.64</v>
      </c>
      <c r="CA275" s="10">
        <v>32.799999999999997</v>
      </c>
      <c r="CB275" s="9">
        <v>0</v>
      </c>
      <c r="CC275" s="9">
        <v>0</v>
      </c>
      <c r="CD275" s="10">
        <v>0</v>
      </c>
      <c r="CE275" s="9">
        <v>0</v>
      </c>
      <c r="CF275" s="9">
        <v>0</v>
      </c>
      <c r="CG275" s="10">
        <v>0</v>
      </c>
    </row>
    <row r="276" spans="1:85" x14ac:dyDescent="0.25">
      <c r="A276" s="1" t="s">
        <v>387</v>
      </c>
      <c r="B276" s="1" t="s">
        <v>386</v>
      </c>
      <c r="C276" t="s">
        <v>1268</v>
      </c>
      <c r="D276"/>
      <c r="E276" s="9">
        <v>571.22142857142899</v>
      </c>
      <c r="F276" s="9">
        <v>38.081428571428603</v>
      </c>
      <c r="G276" s="10">
        <v>761.62857142857206</v>
      </c>
      <c r="H276" s="11">
        <v>-1</v>
      </c>
      <c r="I276" s="11">
        <v>-1</v>
      </c>
      <c r="J276" s="11">
        <v>-1</v>
      </c>
      <c r="K276" s="11">
        <v>-1</v>
      </c>
      <c r="L276" s="11">
        <v>-1</v>
      </c>
      <c r="M276" s="11">
        <v>-1</v>
      </c>
      <c r="N276" s="9">
        <v>3.15</v>
      </c>
      <c r="O276" s="9">
        <v>0.21</v>
      </c>
      <c r="P276" s="10">
        <v>4.2</v>
      </c>
      <c r="Q276" s="9">
        <v>1317.13611111111</v>
      </c>
      <c r="R276" s="9">
        <v>87.809074074074104</v>
      </c>
      <c r="S276" s="10">
        <v>1756.181481481482</v>
      </c>
      <c r="T276" s="9">
        <v>87193.281688621195</v>
      </c>
      <c r="U276" s="9">
        <v>5812.8854459080803</v>
      </c>
      <c r="V276" s="10">
        <v>116257.7089181616</v>
      </c>
      <c r="W276" s="9">
        <v>115.407142857143</v>
      </c>
      <c r="X276" s="9">
        <v>7.6938095238095201</v>
      </c>
      <c r="Y276" s="10">
        <v>153.8761904761904</v>
      </c>
      <c r="Z276" s="9">
        <v>94.121494913755001</v>
      </c>
      <c r="AA276" s="9">
        <v>6.27476632758367</v>
      </c>
      <c r="AB276" s="10">
        <v>125.4953265516734</v>
      </c>
      <c r="AC276" s="11">
        <v>-1</v>
      </c>
      <c r="AD276" s="11">
        <v>-1</v>
      </c>
      <c r="AE276" s="11">
        <v>-1</v>
      </c>
      <c r="AF276" s="9">
        <v>8231.0355356185992</v>
      </c>
      <c r="AG276" s="9">
        <v>548.73570237457295</v>
      </c>
      <c r="AH276" s="10">
        <v>10974.714047491459</v>
      </c>
      <c r="AI276" s="9">
        <v>19.768965517241401</v>
      </c>
      <c r="AJ276" s="9">
        <v>1.3179310344827599</v>
      </c>
      <c r="AK276" s="10">
        <v>26.358620689655197</v>
      </c>
      <c r="AL276" s="9">
        <v>127240.57600651</v>
      </c>
      <c r="AM276" s="9">
        <v>8482.7050671006491</v>
      </c>
      <c r="AN276" s="10">
        <v>169654.10134201299</v>
      </c>
      <c r="AO276" s="9">
        <v>5733.0938553603501</v>
      </c>
      <c r="AP276" s="9">
        <v>382.20625702402299</v>
      </c>
      <c r="AQ276" s="10">
        <v>7644.1251404804598</v>
      </c>
      <c r="AR276" s="9">
        <v>0</v>
      </c>
      <c r="AS276" s="9">
        <v>0</v>
      </c>
      <c r="AT276" s="10">
        <v>0</v>
      </c>
      <c r="AU276" s="9">
        <v>63259.263200518501</v>
      </c>
      <c r="AV276" s="9">
        <v>4217.2842133678996</v>
      </c>
      <c r="AW276" s="10">
        <v>84345.684267357996</v>
      </c>
      <c r="AX276" s="9">
        <v>61.841666666666697</v>
      </c>
      <c r="AY276" s="9">
        <v>4.1227777777777801</v>
      </c>
      <c r="AZ276" s="10">
        <v>82.455555555555605</v>
      </c>
      <c r="BA276" s="11">
        <v>-1</v>
      </c>
      <c r="BB276" s="11">
        <v>-1</v>
      </c>
      <c r="BC276" s="11">
        <v>-1</v>
      </c>
      <c r="BD276" s="9">
        <v>25.093006993006998</v>
      </c>
      <c r="BE276" s="9">
        <v>1.6728671328671301</v>
      </c>
      <c r="BF276" s="10">
        <v>33.4573426573426</v>
      </c>
      <c r="BG276" s="9">
        <v>0</v>
      </c>
      <c r="BH276" s="9">
        <v>0</v>
      </c>
      <c r="BI276" s="10">
        <v>0</v>
      </c>
      <c r="BJ276" s="9">
        <v>65099.422948487598</v>
      </c>
      <c r="BK276" s="9">
        <v>4339.9615298991703</v>
      </c>
      <c r="BL276" s="10">
        <v>86799.230597983405</v>
      </c>
      <c r="BM276" s="9">
        <v>2166.9953030303</v>
      </c>
      <c r="BN276" s="9">
        <v>144.46635353535399</v>
      </c>
      <c r="BO276" s="10">
        <v>2889.3270707070797</v>
      </c>
      <c r="BP276" s="9">
        <v>1463.43568063628</v>
      </c>
      <c r="BQ276" s="9">
        <v>97.562378709085394</v>
      </c>
      <c r="BR276" s="10">
        <v>1951.2475741817079</v>
      </c>
      <c r="BS276" s="11">
        <v>-1</v>
      </c>
      <c r="BT276" s="11">
        <v>-1</v>
      </c>
      <c r="BU276" s="11">
        <v>-1</v>
      </c>
      <c r="BV276" s="9">
        <v>19.584183673469401</v>
      </c>
      <c r="BW276" s="9">
        <v>1.3056122448979599</v>
      </c>
      <c r="BX276" s="10">
        <v>26.112244897959197</v>
      </c>
      <c r="BY276" s="9">
        <v>91.521638655462198</v>
      </c>
      <c r="BZ276" s="9">
        <v>6.1014425770308103</v>
      </c>
      <c r="CA276" s="10">
        <v>122.0288515406162</v>
      </c>
      <c r="CB276" s="9">
        <v>1050</v>
      </c>
      <c r="CC276" s="9">
        <v>70</v>
      </c>
      <c r="CD276" s="10">
        <v>1400</v>
      </c>
      <c r="CE276" s="9">
        <v>0</v>
      </c>
      <c r="CF276" s="9">
        <v>0</v>
      </c>
      <c r="CG276" s="10">
        <v>0</v>
      </c>
    </row>
    <row r="277" spans="1:85" x14ac:dyDescent="0.25">
      <c r="A277" s="1" t="s">
        <v>385</v>
      </c>
      <c r="B277" s="1" t="s">
        <v>384</v>
      </c>
      <c r="C277" t="s">
        <v>383</v>
      </c>
      <c r="D277"/>
      <c r="E277" s="9">
        <v>34.5</v>
      </c>
      <c r="F277" s="9">
        <v>2.2999999999999998</v>
      </c>
      <c r="G277" s="10">
        <v>170.2</v>
      </c>
      <c r="H277" s="11">
        <v>-1</v>
      </c>
      <c r="I277" s="11">
        <v>-1</v>
      </c>
      <c r="J277" s="11">
        <v>-1</v>
      </c>
      <c r="K277" s="11">
        <v>-1</v>
      </c>
      <c r="L277" s="11">
        <v>-1</v>
      </c>
      <c r="M277" s="11">
        <v>-1</v>
      </c>
      <c r="N277" s="9">
        <v>0</v>
      </c>
      <c r="O277" s="9">
        <v>0</v>
      </c>
      <c r="P277" s="10">
        <v>0</v>
      </c>
      <c r="Q277" s="9">
        <v>63.345414847161599</v>
      </c>
      <c r="R277" s="9">
        <v>4.2230276564774396</v>
      </c>
      <c r="S277" s="10">
        <v>312.50404657933052</v>
      </c>
      <c r="T277" s="9">
        <v>26.1394736842105</v>
      </c>
      <c r="U277" s="9">
        <v>1.7426315789473701</v>
      </c>
      <c r="V277" s="10">
        <v>128.95473684210538</v>
      </c>
      <c r="W277" s="9">
        <v>0</v>
      </c>
      <c r="X277" s="9">
        <v>0</v>
      </c>
      <c r="Y277" s="10">
        <v>0</v>
      </c>
      <c r="Z277" s="9">
        <v>0</v>
      </c>
      <c r="AA277" s="9">
        <v>0</v>
      </c>
      <c r="AB277" s="10">
        <v>0</v>
      </c>
      <c r="AC277" s="11">
        <v>-1</v>
      </c>
      <c r="AD277" s="11">
        <v>-1</v>
      </c>
      <c r="AE277" s="11">
        <v>-1</v>
      </c>
      <c r="AF277" s="9">
        <v>1927.9802320546901</v>
      </c>
      <c r="AG277" s="9">
        <v>128.53201547031301</v>
      </c>
      <c r="AH277" s="10">
        <v>9511.3691448031623</v>
      </c>
      <c r="AI277" s="9">
        <v>6.5101851851851897</v>
      </c>
      <c r="AJ277" s="9">
        <v>0.43401234567901198</v>
      </c>
      <c r="AK277" s="10">
        <v>32.116913580246887</v>
      </c>
      <c r="AL277" s="9">
        <v>4769.1432706490996</v>
      </c>
      <c r="AM277" s="9">
        <v>317.94288470994002</v>
      </c>
      <c r="AN277" s="10">
        <v>23527.773468535561</v>
      </c>
      <c r="AO277" s="9">
        <v>204.860526315789</v>
      </c>
      <c r="AP277" s="9">
        <v>13.657368421052601</v>
      </c>
      <c r="AQ277" s="10">
        <v>1010.6452631578925</v>
      </c>
      <c r="AR277" s="9">
        <v>0</v>
      </c>
      <c r="AS277" s="9">
        <v>0</v>
      </c>
      <c r="AT277" s="10">
        <v>0</v>
      </c>
      <c r="AU277" s="9">
        <v>200.76643854945701</v>
      </c>
      <c r="AV277" s="9">
        <v>13.384429236630501</v>
      </c>
      <c r="AW277" s="10">
        <v>990.44776351065707</v>
      </c>
      <c r="AX277" s="9">
        <v>0</v>
      </c>
      <c r="AY277" s="9">
        <v>0</v>
      </c>
      <c r="AZ277" s="10">
        <v>0</v>
      </c>
      <c r="BA277" s="11">
        <v>-1</v>
      </c>
      <c r="BB277" s="11">
        <v>-1</v>
      </c>
      <c r="BC277" s="11">
        <v>-1</v>
      </c>
      <c r="BD277" s="9">
        <v>25.920279720279702</v>
      </c>
      <c r="BE277" s="9">
        <v>1.7280186480186499</v>
      </c>
      <c r="BF277" s="10">
        <v>127.87337995338009</v>
      </c>
      <c r="BG277" s="9">
        <v>0</v>
      </c>
      <c r="BH277" s="9">
        <v>0</v>
      </c>
      <c r="BI277" s="10">
        <v>0</v>
      </c>
      <c r="BJ277" s="9">
        <v>498.58421052631599</v>
      </c>
      <c r="BK277" s="9">
        <v>33.238947368421002</v>
      </c>
      <c r="BL277" s="10">
        <v>2459.682105263154</v>
      </c>
      <c r="BM277" s="9">
        <v>419.38211540088702</v>
      </c>
      <c r="BN277" s="9">
        <v>27.958807693392501</v>
      </c>
      <c r="BO277" s="10">
        <v>2068.9517693110452</v>
      </c>
      <c r="BP277" s="9">
        <v>304.34686027366098</v>
      </c>
      <c r="BQ277" s="9">
        <v>20.289790684910798</v>
      </c>
      <c r="BR277" s="10">
        <v>1501.4445106833991</v>
      </c>
      <c r="BS277" s="11">
        <v>-1</v>
      </c>
      <c r="BT277" s="11">
        <v>-1</v>
      </c>
      <c r="BU277" s="11">
        <v>-1</v>
      </c>
      <c r="BV277" s="9">
        <v>40.209293193717301</v>
      </c>
      <c r="BW277" s="9">
        <v>2.68061954624782</v>
      </c>
      <c r="BX277" s="10">
        <v>198.36584642233868</v>
      </c>
      <c r="BY277" s="9">
        <v>0</v>
      </c>
      <c r="BZ277" s="9">
        <v>0</v>
      </c>
      <c r="CA277" s="10">
        <v>0</v>
      </c>
      <c r="CB277" s="9">
        <v>134.86184210526301</v>
      </c>
      <c r="CC277" s="9">
        <v>8.9907894736842096</v>
      </c>
      <c r="CD277" s="10">
        <v>665.31842105263149</v>
      </c>
      <c r="CE277" s="9">
        <v>0</v>
      </c>
      <c r="CF277" s="9">
        <v>0</v>
      </c>
      <c r="CG277" s="10">
        <v>0</v>
      </c>
    </row>
    <row r="278" spans="1:85" x14ac:dyDescent="0.25">
      <c r="A278" s="1" t="s">
        <v>382</v>
      </c>
      <c r="B278" s="1" t="s">
        <v>381</v>
      </c>
      <c r="C278" t="s">
        <v>380</v>
      </c>
      <c r="D278"/>
      <c r="E278" s="9">
        <v>152.21250000000001</v>
      </c>
      <c r="F278" s="9">
        <v>10.147500000000001</v>
      </c>
      <c r="G278" s="10">
        <v>750.91500000000008</v>
      </c>
      <c r="H278" s="11">
        <v>-1</v>
      </c>
      <c r="I278" s="11">
        <v>-1</v>
      </c>
      <c r="J278" s="11">
        <v>-1</v>
      </c>
      <c r="K278" s="11">
        <v>-1</v>
      </c>
      <c r="L278" s="11">
        <v>-1</v>
      </c>
      <c r="M278" s="11">
        <v>-1</v>
      </c>
      <c r="N278" s="9">
        <v>0</v>
      </c>
      <c r="O278" s="9">
        <v>0</v>
      </c>
      <c r="P278" s="10">
        <v>0</v>
      </c>
      <c r="Q278" s="9">
        <v>0</v>
      </c>
      <c r="R278" s="9">
        <v>0</v>
      </c>
      <c r="S278" s="10">
        <v>0</v>
      </c>
      <c r="T278" s="9">
        <v>0</v>
      </c>
      <c r="U278" s="9">
        <v>0</v>
      </c>
      <c r="V278" s="10">
        <v>0</v>
      </c>
      <c r="W278" s="9">
        <v>0</v>
      </c>
      <c r="X278" s="9">
        <v>0</v>
      </c>
      <c r="Y278" s="10">
        <v>0</v>
      </c>
      <c r="Z278" s="9">
        <v>0</v>
      </c>
      <c r="AA278" s="9">
        <v>0</v>
      </c>
      <c r="AB278" s="10">
        <v>0</v>
      </c>
      <c r="AC278" s="11">
        <v>-1</v>
      </c>
      <c r="AD278" s="11">
        <v>-1</v>
      </c>
      <c r="AE278" s="11">
        <v>-1</v>
      </c>
      <c r="AF278" s="9">
        <v>15275.651456310699</v>
      </c>
      <c r="AG278" s="9">
        <v>1018.37676375405</v>
      </c>
      <c r="AH278" s="10">
        <v>75359.880517799698</v>
      </c>
      <c r="AI278" s="9">
        <v>178.40625</v>
      </c>
      <c r="AJ278" s="9">
        <v>11.893750000000001</v>
      </c>
      <c r="AK278" s="10">
        <v>880.13750000000005</v>
      </c>
      <c r="AL278" s="9">
        <v>15758.6070073439</v>
      </c>
      <c r="AM278" s="9">
        <v>1050.5738004896</v>
      </c>
      <c r="AN278" s="10">
        <v>77742.461236230403</v>
      </c>
      <c r="AO278" s="9">
        <v>533.92499999999995</v>
      </c>
      <c r="AP278" s="9">
        <v>35.594999999999999</v>
      </c>
      <c r="AQ278" s="10">
        <v>2634.0299999999997</v>
      </c>
      <c r="AR278" s="9">
        <v>51.056249999999999</v>
      </c>
      <c r="AS278" s="9">
        <v>3.4037500000000001</v>
      </c>
      <c r="AT278" s="10">
        <v>251.8775</v>
      </c>
      <c r="AU278" s="9">
        <v>14586.2057958477</v>
      </c>
      <c r="AV278" s="9">
        <v>972.41371972318302</v>
      </c>
      <c r="AW278" s="10">
        <v>71958.615259515544</v>
      </c>
      <c r="AX278" s="9">
        <v>0</v>
      </c>
      <c r="AY278" s="9">
        <v>0</v>
      </c>
      <c r="AZ278" s="10">
        <v>0</v>
      </c>
      <c r="BA278" s="11">
        <v>-1</v>
      </c>
      <c r="BB278" s="11">
        <v>-1</v>
      </c>
      <c r="BC278" s="11">
        <v>-1</v>
      </c>
      <c r="BD278" s="9">
        <v>0</v>
      </c>
      <c r="BE278" s="9">
        <v>0</v>
      </c>
      <c r="BF278" s="10">
        <v>0</v>
      </c>
      <c r="BG278" s="9">
        <v>0</v>
      </c>
      <c r="BH278" s="9">
        <v>0</v>
      </c>
      <c r="BI278" s="10">
        <v>0</v>
      </c>
      <c r="BJ278" s="9">
        <v>0</v>
      </c>
      <c r="BK278" s="9">
        <v>0</v>
      </c>
      <c r="BL278" s="10">
        <v>0</v>
      </c>
      <c r="BM278" s="9">
        <v>0</v>
      </c>
      <c r="BN278" s="9">
        <v>0</v>
      </c>
      <c r="BO278" s="10">
        <v>0</v>
      </c>
      <c r="BP278" s="9">
        <v>0</v>
      </c>
      <c r="BQ278" s="9">
        <v>0</v>
      </c>
      <c r="BR278" s="10">
        <v>0</v>
      </c>
      <c r="BS278" s="11">
        <v>-1</v>
      </c>
      <c r="BT278" s="11">
        <v>-1</v>
      </c>
      <c r="BU278" s="11">
        <v>-1</v>
      </c>
      <c r="BV278" s="9">
        <v>0</v>
      </c>
      <c r="BW278" s="9">
        <v>0</v>
      </c>
      <c r="BX278" s="10">
        <v>0</v>
      </c>
      <c r="BY278" s="9">
        <v>0</v>
      </c>
      <c r="BZ278" s="9">
        <v>0</v>
      </c>
      <c r="CA278" s="10">
        <v>0</v>
      </c>
      <c r="CB278" s="9">
        <v>225.525968309859</v>
      </c>
      <c r="CC278" s="9">
        <v>15.035064553990599</v>
      </c>
      <c r="CD278" s="10">
        <v>1112.5947769953043</v>
      </c>
      <c r="CE278" s="9">
        <v>0</v>
      </c>
      <c r="CF278" s="9">
        <v>0</v>
      </c>
      <c r="CG278" s="10">
        <v>0</v>
      </c>
    </row>
    <row r="279" spans="1:85" x14ac:dyDescent="0.25">
      <c r="A279" s="1" t="s">
        <v>379</v>
      </c>
      <c r="B279" s="21" t="s">
        <v>1063</v>
      </c>
      <c r="C279" t="s">
        <v>378</v>
      </c>
      <c r="D279"/>
      <c r="E279" s="9">
        <v>0</v>
      </c>
      <c r="F279" s="9">
        <v>2.9155555555555601</v>
      </c>
      <c r="G279" s="10">
        <v>288.64000000000044</v>
      </c>
      <c r="H279" s="11">
        <v>-1</v>
      </c>
      <c r="I279" s="11">
        <v>-1</v>
      </c>
      <c r="J279" s="11">
        <v>-1</v>
      </c>
      <c r="K279" s="11">
        <v>-1</v>
      </c>
      <c r="L279" s="11">
        <v>-1</v>
      </c>
      <c r="M279" s="11">
        <v>-1</v>
      </c>
      <c r="N279" s="9">
        <v>0</v>
      </c>
      <c r="O279" s="9">
        <v>0</v>
      </c>
      <c r="P279" s="10">
        <v>0</v>
      </c>
      <c r="Q279" s="9">
        <v>0</v>
      </c>
      <c r="R279" s="9">
        <v>56.072755344417999</v>
      </c>
      <c r="S279" s="10">
        <v>5551.2027790973816</v>
      </c>
      <c r="T279" s="9">
        <v>0</v>
      </c>
      <c r="U279" s="9">
        <v>303.90257638888897</v>
      </c>
      <c r="V279" s="10">
        <v>30086.35506250001</v>
      </c>
      <c r="W279" s="9">
        <v>0</v>
      </c>
      <c r="X279" s="9">
        <v>0</v>
      </c>
      <c r="Y279" s="10">
        <v>0</v>
      </c>
      <c r="Z279" s="9">
        <v>0</v>
      </c>
      <c r="AA279" s="9">
        <v>1.7493333333333301</v>
      </c>
      <c r="AB279" s="10">
        <v>173.18399999999968</v>
      </c>
      <c r="AC279" s="11">
        <v>-1</v>
      </c>
      <c r="AD279" s="11">
        <v>-1</v>
      </c>
      <c r="AE279" s="11">
        <v>-1</v>
      </c>
      <c r="AF279" s="9">
        <v>0</v>
      </c>
      <c r="AG279" s="9">
        <v>0</v>
      </c>
      <c r="AH279" s="10">
        <v>0</v>
      </c>
      <c r="AI279" s="9">
        <v>0</v>
      </c>
      <c r="AJ279" s="9">
        <v>0</v>
      </c>
      <c r="AK279" s="10">
        <v>0</v>
      </c>
      <c r="AL279" s="9">
        <v>0</v>
      </c>
      <c r="AM279" s="9">
        <v>602.65761282394999</v>
      </c>
      <c r="AN279" s="10">
        <v>59663.10366957105</v>
      </c>
      <c r="AO279" s="9">
        <v>0</v>
      </c>
      <c r="AP279" s="9">
        <v>0</v>
      </c>
      <c r="AQ279" s="10">
        <v>0</v>
      </c>
      <c r="AR279" s="9">
        <v>0</v>
      </c>
      <c r="AS279" s="9">
        <v>1.23878787878788E-3</v>
      </c>
      <c r="AT279" s="10">
        <v>0.12264000000000012</v>
      </c>
      <c r="AU279" s="9">
        <v>0</v>
      </c>
      <c r="AV279" s="9">
        <v>12.453333333333299</v>
      </c>
      <c r="AW279" s="10">
        <v>1232.8799999999967</v>
      </c>
      <c r="AX279" s="9">
        <v>0</v>
      </c>
      <c r="AY279" s="9">
        <v>28.211111111111101</v>
      </c>
      <c r="AZ279" s="10">
        <v>2792.8999999999992</v>
      </c>
      <c r="BA279" s="11">
        <v>-1</v>
      </c>
      <c r="BB279" s="11">
        <v>-1</v>
      </c>
      <c r="BC279" s="11">
        <v>-1</v>
      </c>
      <c r="BD279" s="9">
        <v>0</v>
      </c>
      <c r="BE279" s="9">
        <v>2.1733333333333298</v>
      </c>
      <c r="BF279" s="10">
        <v>215.15999999999966</v>
      </c>
      <c r="BG279" s="9">
        <v>0</v>
      </c>
      <c r="BH279" s="9">
        <v>0</v>
      </c>
      <c r="BI279" s="10">
        <v>0</v>
      </c>
      <c r="BJ279" s="9">
        <v>0</v>
      </c>
      <c r="BK279" s="9">
        <v>17.63</v>
      </c>
      <c r="BL279" s="10">
        <v>1745.37</v>
      </c>
      <c r="BM279" s="9">
        <v>0</v>
      </c>
      <c r="BN279" s="9">
        <v>29.318186912508999</v>
      </c>
      <c r="BO279" s="10">
        <v>2902.5005043383908</v>
      </c>
      <c r="BP279" s="9">
        <v>0</v>
      </c>
      <c r="BQ279" s="9">
        <v>0.85</v>
      </c>
      <c r="BR279" s="10">
        <v>84.149999999999991</v>
      </c>
      <c r="BS279" s="11">
        <v>-1</v>
      </c>
      <c r="BT279" s="11">
        <v>-1</v>
      </c>
      <c r="BU279" s="11">
        <v>-1</v>
      </c>
      <c r="BV279" s="9">
        <v>0</v>
      </c>
      <c r="BW279" s="9">
        <v>21.113333333333301</v>
      </c>
      <c r="BX279" s="10">
        <v>2090.2199999999966</v>
      </c>
      <c r="BY279" s="9">
        <v>0</v>
      </c>
      <c r="BZ279" s="9">
        <v>2.10666666666667</v>
      </c>
      <c r="CA279" s="10">
        <v>208.56000000000034</v>
      </c>
      <c r="CB279" s="9">
        <v>0</v>
      </c>
      <c r="CC279" s="9">
        <v>7.3450704225352101</v>
      </c>
      <c r="CD279" s="10">
        <v>727.16197183098575</v>
      </c>
      <c r="CE279" s="9">
        <v>0</v>
      </c>
      <c r="CF279" s="9">
        <v>136.97777777777799</v>
      </c>
      <c r="CG279" s="10">
        <v>13560.800000000021</v>
      </c>
    </row>
    <row r="280" spans="1:85" x14ac:dyDescent="0.25">
      <c r="A280" s="1" t="s">
        <v>377</v>
      </c>
      <c r="B280" s="1" t="s">
        <v>376</v>
      </c>
      <c r="C280" t="s">
        <v>375</v>
      </c>
      <c r="D280"/>
      <c r="E280" s="9">
        <v>34.5</v>
      </c>
      <c r="F280" s="9">
        <v>2.2999999999999998</v>
      </c>
      <c r="G280" s="10">
        <v>170.2</v>
      </c>
      <c r="H280" s="11">
        <v>-1</v>
      </c>
      <c r="I280" s="11">
        <v>-1</v>
      </c>
      <c r="J280" s="11">
        <v>-1</v>
      </c>
      <c r="K280" s="11">
        <v>-1</v>
      </c>
      <c r="L280" s="11">
        <v>-1</v>
      </c>
      <c r="M280" s="11">
        <v>-1</v>
      </c>
      <c r="N280" s="9">
        <v>0</v>
      </c>
      <c r="O280" s="9">
        <v>0</v>
      </c>
      <c r="P280" s="10">
        <v>0</v>
      </c>
      <c r="Q280" s="9">
        <v>63.345414847161599</v>
      </c>
      <c r="R280" s="9">
        <v>4.2230276564774396</v>
      </c>
      <c r="S280" s="10">
        <v>312.50404657933052</v>
      </c>
      <c r="T280" s="9">
        <v>26.1394736842105</v>
      </c>
      <c r="U280" s="9">
        <v>1.7426315789473701</v>
      </c>
      <c r="V280" s="10">
        <v>128.95473684210538</v>
      </c>
      <c r="W280" s="9">
        <v>0</v>
      </c>
      <c r="X280" s="9">
        <v>0</v>
      </c>
      <c r="Y280" s="10">
        <v>0</v>
      </c>
      <c r="Z280" s="9">
        <v>0</v>
      </c>
      <c r="AA280" s="9">
        <v>0</v>
      </c>
      <c r="AB280" s="10">
        <v>0</v>
      </c>
      <c r="AC280" s="11">
        <v>-1</v>
      </c>
      <c r="AD280" s="11">
        <v>-1</v>
      </c>
      <c r="AE280" s="11">
        <v>-1</v>
      </c>
      <c r="AF280" s="9">
        <v>1927.9802320546901</v>
      </c>
      <c r="AG280" s="9">
        <v>128.53201547031301</v>
      </c>
      <c r="AH280" s="10">
        <v>9511.3691448031623</v>
      </c>
      <c r="AI280" s="9">
        <v>6.5101851851851897</v>
      </c>
      <c r="AJ280" s="9">
        <v>0.43401234567901198</v>
      </c>
      <c r="AK280" s="10">
        <v>32.116913580246887</v>
      </c>
      <c r="AL280" s="9">
        <v>4769.1432706490996</v>
      </c>
      <c r="AM280" s="9">
        <v>317.94288470994002</v>
      </c>
      <c r="AN280" s="10">
        <v>23527.773468535561</v>
      </c>
      <c r="AO280" s="9">
        <v>204.860526315789</v>
      </c>
      <c r="AP280" s="9">
        <v>13.657368421052601</v>
      </c>
      <c r="AQ280" s="10">
        <v>1010.6452631578925</v>
      </c>
      <c r="AR280" s="9">
        <v>0</v>
      </c>
      <c r="AS280" s="9">
        <v>0</v>
      </c>
      <c r="AT280" s="10">
        <v>0</v>
      </c>
      <c r="AU280" s="9">
        <v>200.76643854945701</v>
      </c>
      <c r="AV280" s="9">
        <v>13.384429236630501</v>
      </c>
      <c r="AW280" s="10">
        <v>990.44776351065707</v>
      </c>
      <c r="AX280" s="9">
        <v>0</v>
      </c>
      <c r="AY280" s="9">
        <v>0</v>
      </c>
      <c r="AZ280" s="10">
        <v>0</v>
      </c>
      <c r="BA280" s="11">
        <v>-1</v>
      </c>
      <c r="BB280" s="11">
        <v>-1</v>
      </c>
      <c r="BC280" s="11">
        <v>-1</v>
      </c>
      <c r="BD280" s="9">
        <v>25.920279720279702</v>
      </c>
      <c r="BE280" s="9">
        <v>1.7280186480186499</v>
      </c>
      <c r="BF280" s="10">
        <v>127.87337995338009</v>
      </c>
      <c r="BG280" s="9">
        <v>0</v>
      </c>
      <c r="BH280" s="9">
        <v>0</v>
      </c>
      <c r="BI280" s="10">
        <v>0</v>
      </c>
      <c r="BJ280" s="9">
        <v>498.58421052631599</v>
      </c>
      <c r="BK280" s="9">
        <v>33.238947368421002</v>
      </c>
      <c r="BL280" s="10">
        <v>2459.682105263154</v>
      </c>
      <c r="BM280" s="9">
        <v>419.38211540088702</v>
      </c>
      <c r="BN280" s="9">
        <v>27.958807693392501</v>
      </c>
      <c r="BO280" s="10">
        <v>2068.9517693110452</v>
      </c>
      <c r="BP280" s="9">
        <v>304.34686027366098</v>
      </c>
      <c r="BQ280" s="9">
        <v>20.289790684910798</v>
      </c>
      <c r="BR280" s="10">
        <v>1501.4445106833991</v>
      </c>
      <c r="BS280" s="11">
        <v>-1</v>
      </c>
      <c r="BT280" s="11">
        <v>-1</v>
      </c>
      <c r="BU280" s="11">
        <v>-1</v>
      </c>
      <c r="BV280" s="9">
        <v>40.209293193717301</v>
      </c>
      <c r="BW280" s="9">
        <v>2.68061954624782</v>
      </c>
      <c r="BX280" s="10">
        <v>198.36584642233868</v>
      </c>
      <c r="BY280" s="9">
        <v>0</v>
      </c>
      <c r="BZ280" s="9">
        <v>0</v>
      </c>
      <c r="CA280" s="10">
        <v>0</v>
      </c>
      <c r="CB280" s="9">
        <v>134.86184210526301</v>
      </c>
      <c r="CC280" s="9">
        <v>8.9907894736842096</v>
      </c>
      <c r="CD280" s="10">
        <v>665.31842105263149</v>
      </c>
      <c r="CE280" s="9">
        <v>0</v>
      </c>
      <c r="CF280" s="9">
        <v>0</v>
      </c>
      <c r="CG280" s="10">
        <v>0</v>
      </c>
    </row>
    <row r="281" spans="1:85" x14ac:dyDescent="0.25">
      <c r="A281" s="1" t="s">
        <v>374</v>
      </c>
      <c r="B281" s="1" t="s">
        <v>373</v>
      </c>
      <c r="C281" t="s">
        <v>372</v>
      </c>
      <c r="D281"/>
      <c r="E281" s="9">
        <v>0</v>
      </c>
      <c r="F281" s="9">
        <v>0</v>
      </c>
      <c r="G281" s="10">
        <v>0</v>
      </c>
      <c r="H281" s="11">
        <v>-1</v>
      </c>
      <c r="I281" s="11">
        <v>-1</v>
      </c>
      <c r="J281" s="11">
        <v>-1</v>
      </c>
      <c r="K281" s="11">
        <v>-1</v>
      </c>
      <c r="L281" s="11">
        <v>-1</v>
      </c>
      <c r="M281" s="11">
        <v>-1</v>
      </c>
      <c r="N281" s="9">
        <v>0</v>
      </c>
      <c r="O281" s="9">
        <v>0</v>
      </c>
      <c r="P281" s="10">
        <v>0</v>
      </c>
      <c r="Q281" s="9">
        <v>1518.45</v>
      </c>
      <c r="R281" s="9">
        <v>101.23</v>
      </c>
      <c r="S281" s="10">
        <v>7491.02</v>
      </c>
      <c r="T281" s="9">
        <v>6608.82</v>
      </c>
      <c r="U281" s="9">
        <v>440.58800000000002</v>
      </c>
      <c r="V281" s="10">
        <v>32603.512000000002</v>
      </c>
      <c r="W281" s="9">
        <v>432</v>
      </c>
      <c r="X281" s="9">
        <v>28.8</v>
      </c>
      <c r="Y281" s="10">
        <v>2131.2000000000003</v>
      </c>
      <c r="Z281" s="9">
        <v>0</v>
      </c>
      <c r="AA281" s="9">
        <v>0</v>
      </c>
      <c r="AB281" s="10">
        <v>0</v>
      </c>
      <c r="AC281" s="11">
        <v>-1</v>
      </c>
      <c r="AD281" s="11">
        <v>-1</v>
      </c>
      <c r="AE281" s="11">
        <v>-1</v>
      </c>
      <c r="AF281" s="9">
        <v>7689.9179999999997</v>
      </c>
      <c r="AG281" s="9">
        <v>512.66120000000001</v>
      </c>
      <c r="AH281" s="10">
        <v>37936.928800000002</v>
      </c>
      <c r="AI281" s="9">
        <v>267.97500000000002</v>
      </c>
      <c r="AJ281" s="9">
        <v>17.864999999999998</v>
      </c>
      <c r="AK281" s="10">
        <v>1322.01</v>
      </c>
      <c r="AL281" s="9">
        <v>3979.4336842105299</v>
      </c>
      <c r="AM281" s="9">
        <v>265.29557894736803</v>
      </c>
      <c r="AN281" s="10">
        <v>19631.872842105233</v>
      </c>
      <c r="AO281" s="9">
        <v>1796.16</v>
      </c>
      <c r="AP281" s="9">
        <v>119.744</v>
      </c>
      <c r="AQ281" s="10">
        <v>8861.0560000000005</v>
      </c>
      <c r="AR281" s="9">
        <v>0</v>
      </c>
      <c r="AS281" s="9">
        <v>0</v>
      </c>
      <c r="AT281" s="10">
        <v>0</v>
      </c>
      <c r="AU281" s="9">
        <v>3875.2647016320998</v>
      </c>
      <c r="AV281" s="9">
        <v>258.35098010880699</v>
      </c>
      <c r="AW281" s="10">
        <v>19117.972528051716</v>
      </c>
      <c r="AX281" s="9">
        <v>0</v>
      </c>
      <c r="AY281" s="9">
        <v>0</v>
      </c>
      <c r="AZ281" s="10">
        <v>0</v>
      </c>
      <c r="BA281" s="11">
        <v>-1</v>
      </c>
      <c r="BB281" s="11">
        <v>-1</v>
      </c>
      <c r="BC281" s="11">
        <v>-1</v>
      </c>
      <c r="BD281" s="9">
        <v>0</v>
      </c>
      <c r="BE281" s="9">
        <v>0</v>
      </c>
      <c r="BF281" s="10">
        <v>0</v>
      </c>
      <c r="BG281" s="9">
        <v>0</v>
      </c>
      <c r="BH281" s="9">
        <v>0</v>
      </c>
      <c r="BI281" s="10">
        <v>0</v>
      </c>
      <c r="BJ281" s="9">
        <v>3554.07</v>
      </c>
      <c r="BK281" s="9">
        <v>236.93799999999999</v>
      </c>
      <c r="BL281" s="10">
        <v>17533.412</v>
      </c>
      <c r="BM281" s="9">
        <v>5169.7650000000003</v>
      </c>
      <c r="BN281" s="9">
        <v>344.65100000000001</v>
      </c>
      <c r="BO281" s="10">
        <v>25504.173999999999</v>
      </c>
      <c r="BP281" s="9">
        <v>1100.6610989011001</v>
      </c>
      <c r="BQ281" s="9">
        <v>73.377406593406604</v>
      </c>
      <c r="BR281" s="10">
        <v>5429.9280879120888</v>
      </c>
      <c r="BS281" s="11">
        <v>-1</v>
      </c>
      <c r="BT281" s="11">
        <v>-1</v>
      </c>
      <c r="BU281" s="11">
        <v>-1</v>
      </c>
      <c r="BV281" s="9">
        <v>448.8</v>
      </c>
      <c r="BW281" s="9">
        <v>29.92</v>
      </c>
      <c r="BX281" s="10">
        <v>2214.08</v>
      </c>
      <c r="BY281" s="9">
        <v>2.61</v>
      </c>
      <c r="BZ281" s="9">
        <v>0.17399999999999999</v>
      </c>
      <c r="CA281" s="10">
        <v>12.875999999999999</v>
      </c>
      <c r="CB281" s="9">
        <v>834.18</v>
      </c>
      <c r="CC281" s="9">
        <v>55.612000000000002</v>
      </c>
      <c r="CD281" s="10">
        <v>4115.2880000000005</v>
      </c>
      <c r="CE281" s="9">
        <v>1759.5</v>
      </c>
      <c r="CF281" s="9">
        <v>117.3</v>
      </c>
      <c r="CG281" s="10">
        <v>8680.1999999999989</v>
      </c>
    </row>
    <row r="282" spans="1:85" x14ac:dyDescent="0.25">
      <c r="A282" s="1" t="s">
        <v>371</v>
      </c>
      <c r="B282" s="21" t="s">
        <v>1063</v>
      </c>
      <c r="C282" t="s">
        <v>370</v>
      </c>
      <c r="D282"/>
      <c r="E282" s="9">
        <v>0</v>
      </c>
      <c r="F282" s="9">
        <v>0</v>
      </c>
      <c r="G282" s="10">
        <v>0</v>
      </c>
      <c r="H282" s="11">
        <v>-1</v>
      </c>
      <c r="I282" s="11">
        <v>-1</v>
      </c>
      <c r="J282" s="11">
        <v>-1</v>
      </c>
      <c r="K282" s="11">
        <v>-1</v>
      </c>
      <c r="L282" s="11">
        <v>-1</v>
      </c>
      <c r="M282" s="11">
        <v>-1</v>
      </c>
      <c r="N282" s="9">
        <v>0</v>
      </c>
      <c r="O282" s="9">
        <v>0</v>
      </c>
      <c r="P282" s="10">
        <v>0</v>
      </c>
      <c r="Q282" s="9">
        <v>0</v>
      </c>
      <c r="R282" s="9">
        <v>1.4836842105263199</v>
      </c>
      <c r="S282" s="10">
        <v>146.88473684210567</v>
      </c>
      <c r="T282" s="9">
        <v>0</v>
      </c>
      <c r="U282" s="9">
        <v>0</v>
      </c>
      <c r="V282" s="10">
        <v>0</v>
      </c>
      <c r="W282" s="9">
        <v>0</v>
      </c>
      <c r="X282" s="9">
        <v>0.96421052631578996</v>
      </c>
      <c r="Y282" s="10">
        <v>95.456842105263206</v>
      </c>
      <c r="Z282" s="9">
        <v>0</v>
      </c>
      <c r="AA282" s="9">
        <v>0</v>
      </c>
      <c r="AB282" s="10">
        <v>0</v>
      </c>
      <c r="AC282" s="11">
        <v>-1</v>
      </c>
      <c r="AD282" s="11">
        <v>-1</v>
      </c>
      <c r="AE282" s="11">
        <v>-1</v>
      </c>
      <c r="AF282" s="9">
        <v>0</v>
      </c>
      <c r="AG282" s="9">
        <v>0</v>
      </c>
      <c r="AH282" s="10">
        <v>0</v>
      </c>
      <c r="AI282" s="9">
        <v>0</v>
      </c>
      <c r="AJ282" s="9">
        <v>0.15368421052631601</v>
      </c>
      <c r="AK282" s="10">
        <v>15.214736842105285</v>
      </c>
      <c r="AL282" s="9">
        <v>0</v>
      </c>
      <c r="AM282" s="9">
        <v>0</v>
      </c>
      <c r="AN282" s="10">
        <v>0</v>
      </c>
      <c r="AO282" s="9">
        <v>0</v>
      </c>
      <c r="AP282" s="9">
        <v>0</v>
      </c>
      <c r="AQ282" s="10">
        <v>0</v>
      </c>
      <c r="AR282" s="9">
        <v>0</v>
      </c>
      <c r="AS282" s="9">
        <v>0.27568421052631598</v>
      </c>
      <c r="AT282" s="10">
        <v>27.292736842105281</v>
      </c>
      <c r="AU282" s="9">
        <v>0</v>
      </c>
      <c r="AV282" s="9">
        <v>0</v>
      </c>
      <c r="AW282" s="10">
        <v>0</v>
      </c>
      <c r="AX282" s="9">
        <v>0</v>
      </c>
      <c r="AY282" s="9">
        <v>0</v>
      </c>
      <c r="AZ282" s="10">
        <v>0</v>
      </c>
      <c r="BA282" s="11">
        <v>-1</v>
      </c>
      <c r="BB282" s="11">
        <v>-1</v>
      </c>
      <c r="BC282" s="11">
        <v>-1</v>
      </c>
      <c r="BD282" s="9">
        <v>0</v>
      </c>
      <c r="BE282" s="9">
        <v>0</v>
      </c>
      <c r="BF282" s="10">
        <v>0</v>
      </c>
      <c r="BG282" s="9">
        <v>0</v>
      </c>
      <c r="BH282" s="9">
        <v>0</v>
      </c>
      <c r="BI282" s="10">
        <v>0</v>
      </c>
      <c r="BJ282" s="9">
        <v>0</v>
      </c>
      <c r="BK282" s="9">
        <v>0</v>
      </c>
      <c r="BL282" s="10">
        <v>0</v>
      </c>
      <c r="BM282" s="9">
        <v>0</v>
      </c>
      <c r="BN282" s="9">
        <v>3.8410526315789499</v>
      </c>
      <c r="BO282" s="10">
        <v>380.26421052631605</v>
      </c>
      <c r="BP282" s="9">
        <v>0</v>
      </c>
      <c r="BQ282" s="9">
        <v>0</v>
      </c>
      <c r="BR282" s="10">
        <v>0</v>
      </c>
      <c r="BS282" s="11">
        <v>-1</v>
      </c>
      <c r="BT282" s="11">
        <v>-1</v>
      </c>
      <c r="BU282" s="11">
        <v>-1</v>
      </c>
      <c r="BV282" s="9">
        <v>0</v>
      </c>
      <c r="BW282" s="9">
        <v>0.14315789473684201</v>
      </c>
      <c r="BX282" s="10">
        <v>14.172631578947358</v>
      </c>
      <c r="BY282" s="9">
        <v>0</v>
      </c>
      <c r="BZ282" s="9">
        <v>0</v>
      </c>
      <c r="CA282" s="10">
        <v>0</v>
      </c>
      <c r="CB282" s="9">
        <v>0</v>
      </c>
      <c r="CC282" s="9">
        <v>0</v>
      </c>
      <c r="CD282" s="10">
        <v>0</v>
      </c>
      <c r="CE282" s="9">
        <v>0</v>
      </c>
      <c r="CF282" s="9">
        <v>0</v>
      </c>
      <c r="CG282" s="10">
        <v>0</v>
      </c>
    </row>
    <row r="283" spans="1:85" x14ac:dyDescent="0.25">
      <c r="A283" s="1" t="s">
        <v>369</v>
      </c>
      <c r="B283" s="1" t="s">
        <v>368</v>
      </c>
      <c r="C283" t="s">
        <v>1227</v>
      </c>
      <c r="D283"/>
      <c r="E283" s="9">
        <v>14.0646796599627</v>
      </c>
      <c r="F283" s="9">
        <v>0.937645310664178</v>
      </c>
      <c r="G283" s="10">
        <v>18.752906213283559</v>
      </c>
      <c r="H283" s="11">
        <v>-1</v>
      </c>
      <c r="I283" s="11">
        <v>-1</v>
      </c>
      <c r="J283" s="11">
        <v>-1</v>
      </c>
      <c r="K283" s="11">
        <v>-1</v>
      </c>
      <c r="L283" s="11">
        <v>-1</v>
      </c>
      <c r="M283" s="11">
        <v>-1</v>
      </c>
      <c r="N283" s="9">
        <v>1.8038461538461501</v>
      </c>
      <c r="O283" s="9">
        <v>0.12025641025641</v>
      </c>
      <c r="P283" s="10">
        <v>2.4051282051282001</v>
      </c>
      <c r="Q283" s="9">
        <v>102.998621190131</v>
      </c>
      <c r="R283" s="9">
        <v>6.8665747460087099</v>
      </c>
      <c r="S283" s="10">
        <v>137.33149492017421</v>
      </c>
      <c r="T283" s="9">
        <v>756.76981132075503</v>
      </c>
      <c r="U283" s="9">
        <v>50.451320754717003</v>
      </c>
      <c r="V283" s="10">
        <v>1009.0264150943401</v>
      </c>
      <c r="W283" s="9">
        <v>46.222641509433998</v>
      </c>
      <c r="X283" s="9">
        <v>3.08150943396226</v>
      </c>
      <c r="Y283" s="10">
        <v>61.630188679245201</v>
      </c>
      <c r="Z283" s="9">
        <v>0</v>
      </c>
      <c r="AA283" s="9">
        <v>0</v>
      </c>
      <c r="AB283" s="10">
        <v>0</v>
      </c>
      <c r="AC283" s="11">
        <v>-1</v>
      </c>
      <c r="AD283" s="11">
        <v>-1</v>
      </c>
      <c r="AE283" s="11">
        <v>-1</v>
      </c>
      <c r="AF283" s="9">
        <v>2414.7106036028299</v>
      </c>
      <c r="AG283" s="9">
        <v>160.980706906856</v>
      </c>
      <c r="AH283" s="10">
        <v>3219.6141381371199</v>
      </c>
      <c r="AI283" s="9">
        <v>29.844339622641499</v>
      </c>
      <c r="AJ283" s="9">
        <v>1.98962264150943</v>
      </c>
      <c r="AK283" s="10">
        <v>39.792452830188601</v>
      </c>
      <c r="AL283" s="9">
        <v>1046.2720456802399</v>
      </c>
      <c r="AM283" s="9">
        <v>69.751469712015904</v>
      </c>
      <c r="AN283" s="10">
        <v>1395.0293942403182</v>
      </c>
      <c r="AO283" s="9">
        <v>269.811983709397</v>
      </c>
      <c r="AP283" s="9">
        <v>17.987465580626498</v>
      </c>
      <c r="AQ283" s="10">
        <v>359.74931161252994</v>
      </c>
      <c r="AR283" s="9">
        <v>0</v>
      </c>
      <c r="AS283" s="9">
        <v>0</v>
      </c>
      <c r="AT283" s="10">
        <v>0</v>
      </c>
      <c r="AU283" s="9">
        <v>2908.1286161650801</v>
      </c>
      <c r="AV283" s="9">
        <v>193.875241077672</v>
      </c>
      <c r="AW283" s="10">
        <v>3877.5048215534398</v>
      </c>
      <c r="AX283" s="9">
        <v>0</v>
      </c>
      <c r="AY283" s="9">
        <v>0</v>
      </c>
      <c r="AZ283" s="10">
        <v>0</v>
      </c>
      <c r="BA283" s="11">
        <v>-1</v>
      </c>
      <c r="BB283" s="11">
        <v>-1</v>
      </c>
      <c r="BC283" s="11">
        <v>-1</v>
      </c>
      <c r="BD283" s="9">
        <v>0</v>
      </c>
      <c r="BE283" s="9">
        <v>0</v>
      </c>
      <c r="BF283" s="10">
        <v>0</v>
      </c>
      <c r="BG283" s="9">
        <v>0</v>
      </c>
      <c r="BH283" s="9">
        <v>0</v>
      </c>
      <c r="BI283" s="10">
        <v>0</v>
      </c>
      <c r="BJ283" s="9">
        <v>132.46132075471701</v>
      </c>
      <c r="BK283" s="9">
        <v>8.8307547169811293</v>
      </c>
      <c r="BL283" s="10">
        <v>176.6150943396226</v>
      </c>
      <c r="BM283" s="9">
        <v>352.07624987591203</v>
      </c>
      <c r="BN283" s="9">
        <v>23.471749991727499</v>
      </c>
      <c r="BO283" s="10">
        <v>469.43499983455001</v>
      </c>
      <c r="BP283" s="9">
        <v>99.454789550072604</v>
      </c>
      <c r="BQ283" s="9">
        <v>6.6303193033381698</v>
      </c>
      <c r="BR283" s="10">
        <v>132.60638606676341</v>
      </c>
      <c r="BS283" s="11">
        <v>-1</v>
      </c>
      <c r="BT283" s="11">
        <v>-1</v>
      </c>
      <c r="BU283" s="11">
        <v>-1</v>
      </c>
      <c r="BV283" s="9">
        <v>16.320199778024399</v>
      </c>
      <c r="BW283" s="9">
        <v>1.0880133185349601</v>
      </c>
      <c r="BX283" s="10">
        <v>21.760266370699203</v>
      </c>
      <c r="BY283" s="9">
        <v>15.781132075471699</v>
      </c>
      <c r="BZ283" s="9">
        <v>1.05207547169811</v>
      </c>
      <c r="CA283" s="10">
        <v>21.041509433962201</v>
      </c>
      <c r="CB283" s="9">
        <v>39.337814039534699</v>
      </c>
      <c r="CC283" s="9">
        <v>2.6225209359689798</v>
      </c>
      <c r="CD283" s="10">
        <v>52.450418719379599</v>
      </c>
      <c r="CE283" s="9">
        <v>436.89800244442699</v>
      </c>
      <c r="CF283" s="9">
        <v>29.126533496295199</v>
      </c>
      <c r="CG283" s="10">
        <v>582.53066992590402</v>
      </c>
    </row>
    <row r="284" spans="1:85" x14ac:dyDescent="0.25">
      <c r="A284" s="1" t="s">
        <v>367</v>
      </c>
      <c r="B284" s="1" t="s">
        <v>366</v>
      </c>
      <c r="C284" t="s">
        <v>365</v>
      </c>
      <c r="D284"/>
      <c r="E284" s="9">
        <v>0</v>
      </c>
      <c r="F284" s="9">
        <v>0</v>
      </c>
      <c r="G284" s="10">
        <v>0</v>
      </c>
      <c r="H284" s="11">
        <v>-1</v>
      </c>
      <c r="I284" s="11">
        <v>-1</v>
      </c>
      <c r="J284" s="11">
        <v>-1</v>
      </c>
      <c r="K284" s="11">
        <v>-1</v>
      </c>
      <c r="L284" s="11">
        <v>-1</v>
      </c>
      <c r="M284" s="11">
        <v>-1</v>
      </c>
      <c r="N284" s="9">
        <v>0</v>
      </c>
      <c r="O284" s="9">
        <v>0</v>
      </c>
      <c r="P284" s="10">
        <v>0</v>
      </c>
      <c r="Q284" s="9">
        <v>0</v>
      </c>
      <c r="R284" s="9">
        <v>0</v>
      </c>
      <c r="S284" s="10">
        <v>0</v>
      </c>
      <c r="T284" s="9">
        <v>0</v>
      </c>
      <c r="U284" s="9">
        <v>0</v>
      </c>
      <c r="V284" s="10">
        <v>0</v>
      </c>
      <c r="W284" s="9">
        <v>0</v>
      </c>
      <c r="X284" s="9">
        <v>0</v>
      </c>
      <c r="Y284" s="10">
        <v>0</v>
      </c>
      <c r="Z284" s="9">
        <v>0</v>
      </c>
      <c r="AA284" s="9">
        <v>0</v>
      </c>
      <c r="AB284" s="10">
        <v>0</v>
      </c>
      <c r="AC284" s="11">
        <v>-1</v>
      </c>
      <c r="AD284" s="11">
        <v>-1</v>
      </c>
      <c r="AE284" s="11">
        <v>-1</v>
      </c>
      <c r="AF284" s="9">
        <v>1344.0214285714301</v>
      </c>
      <c r="AG284" s="9">
        <v>89.601428571428599</v>
      </c>
      <c r="AH284" s="10">
        <v>6630.5057142857167</v>
      </c>
      <c r="AI284" s="9">
        <v>0</v>
      </c>
      <c r="AJ284" s="9">
        <v>0</v>
      </c>
      <c r="AK284" s="10">
        <v>0</v>
      </c>
      <c r="AL284" s="9">
        <v>0</v>
      </c>
      <c r="AM284" s="9">
        <v>0</v>
      </c>
      <c r="AN284" s="10">
        <v>0</v>
      </c>
      <c r="AO284" s="9">
        <v>0</v>
      </c>
      <c r="AP284" s="9">
        <v>0</v>
      </c>
      <c r="AQ284" s="10">
        <v>0</v>
      </c>
      <c r="AR284" s="9">
        <v>0</v>
      </c>
      <c r="AS284" s="9">
        <v>0</v>
      </c>
      <c r="AT284" s="10">
        <v>0</v>
      </c>
      <c r="AU284" s="9">
        <v>0</v>
      </c>
      <c r="AV284" s="9">
        <v>0</v>
      </c>
      <c r="AW284" s="10">
        <v>0</v>
      </c>
      <c r="AX284" s="9">
        <v>0</v>
      </c>
      <c r="AY284" s="9">
        <v>0</v>
      </c>
      <c r="AZ284" s="10">
        <v>0</v>
      </c>
      <c r="BA284" s="11">
        <v>-1</v>
      </c>
      <c r="BB284" s="11">
        <v>-1</v>
      </c>
      <c r="BC284" s="11">
        <v>-1</v>
      </c>
      <c r="BD284" s="9">
        <v>0</v>
      </c>
      <c r="BE284" s="9">
        <v>0</v>
      </c>
      <c r="BF284" s="10">
        <v>0</v>
      </c>
      <c r="BG284" s="9">
        <v>0</v>
      </c>
      <c r="BH284" s="9">
        <v>0</v>
      </c>
      <c r="BI284" s="10">
        <v>0</v>
      </c>
      <c r="BJ284" s="9">
        <v>0</v>
      </c>
      <c r="BK284" s="9">
        <v>0</v>
      </c>
      <c r="BL284" s="10">
        <v>0</v>
      </c>
      <c r="BM284" s="9">
        <v>0</v>
      </c>
      <c r="BN284" s="9">
        <v>0</v>
      </c>
      <c r="BO284" s="10">
        <v>0</v>
      </c>
      <c r="BP284" s="9">
        <v>4561.5</v>
      </c>
      <c r="BQ284" s="9">
        <v>304.10000000000002</v>
      </c>
      <c r="BR284" s="10">
        <v>22503.4</v>
      </c>
      <c r="BS284" s="11">
        <v>-1</v>
      </c>
      <c r="BT284" s="11">
        <v>-1</v>
      </c>
      <c r="BU284" s="11">
        <v>-1</v>
      </c>
      <c r="BV284" s="9">
        <v>169.02857142857101</v>
      </c>
      <c r="BW284" s="9">
        <v>11.2685714285714</v>
      </c>
      <c r="BX284" s="10">
        <v>833.87428571428359</v>
      </c>
      <c r="BY284" s="9">
        <v>0</v>
      </c>
      <c r="BZ284" s="9">
        <v>0</v>
      </c>
      <c r="CA284" s="10">
        <v>0</v>
      </c>
      <c r="CB284" s="9">
        <v>7028.2285714285699</v>
      </c>
      <c r="CC284" s="9">
        <v>468.54857142857099</v>
      </c>
      <c r="CD284" s="10">
        <v>34672.594285714251</v>
      </c>
      <c r="CE284" s="9">
        <v>0</v>
      </c>
      <c r="CF284" s="9">
        <v>0</v>
      </c>
      <c r="CG284" s="10">
        <v>0</v>
      </c>
    </row>
    <row r="285" spans="1:85" x14ac:dyDescent="0.25">
      <c r="A285" s="1" t="s">
        <v>364</v>
      </c>
      <c r="B285" s="21" t="s">
        <v>1063</v>
      </c>
      <c r="C285" t="s">
        <v>1228</v>
      </c>
      <c r="D285"/>
      <c r="E285" s="9">
        <v>0</v>
      </c>
      <c r="F285" s="9">
        <v>2.9155555555555601</v>
      </c>
      <c r="G285" s="10">
        <v>288.64000000000044</v>
      </c>
      <c r="H285" s="11">
        <v>-1</v>
      </c>
      <c r="I285" s="11">
        <v>-1</v>
      </c>
      <c r="J285" s="11">
        <v>-1</v>
      </c>
      <c r="K285" s="11">
        <v>-1</v>
      </c>
      <c r="L285" s="11">
        <v>-1</v>
      </c>
      <c r="M285" s="11">
        <v>-1</v>
      </c>
      <c r="N285" s="9">
        <v>0</v>
      </c>
      <c r="O285" s="9">
        <v>0</v>
      </c>
      <c r="P285" s="10">
        <v>0</v>
      </c>
      <c r="Q285" s="9">
        <v>0</v>
      </c>
      <c r="R285" s="9">
        <v>56.072755344417999</v>
      </c>
      <c r="S285" s="10">
        <v>5551.2027790973816</v>
      </c>
      <c r="T285" s="9">
        <v>0</v>
      </c>
      <c r="U285" s="9">
        <v>303.90257638888897</v>
      </c>
      <c r="V285" s="10">
        <v>30086.35506250001</v>
      </c>
      <c r="W285" s="9">
        <v>0</v>
      </c>
      <c r="X285" s="9">
        <v>0</v>
      </c>
      <c r="Y285" s="10">
        <v>0</v>
      </c>
      <c r="Z285" s="9">
        <v>0</v>
      </c>
      <c r="AA285" s="9">
        <v>1.7493333333333301</v>
      </c>
      <c r="AB285" s="10">
        <v>173.18399999999968</v>
      </c>
      <c r="AC285" s="11">
        <v>-1</v>
      </c>
      <c r="AD285" s="11">
        <v>-1</v>
      </c>
      <c r="AE285" s="11">
        <v>-1</v>
      </c>
      <c r="AF285" s="9">
        <v>0</v>
      </c>
      <c r="AG285" s="9">
        <v>0</v>
      </c>
      <c r="AH285" s="10">
        <v>0</v>
      </c>
      <c r="AI285" s="9">
        <v>0</v>
      </c>
      <c r="AJ285" s="9">
        <v>0</v>
      </c>
      <c r="AK285" s="10">
        <v>0</v>
      </c>
      <c r="AL285" s="9">
        <v>0</v>
      </c>
      <c r="AM285" s="9">
        <v>602.65761282394999</v>
      </c>
      <c r="AN285" s="10">
        <v>59663.10366957105</v>
      </c>
      <c r="AO285" s="9">
        <v>0</v>
      </c>
      <c r="AP285" s="9">
        <v>0</v>
      </c>
      <c r="AQ285" s="10">
        <v>0</v>
      </c>
      <c r="AR285" s="9">
        <v>0</v>
      </c>
      <c r="AS285" s="9">
        <v>1.23878787878788E-3</v>
      </c>
      <c r="AT285" s="10">
        <v>0.12264000000000012</v>
      </c>
      <c r="AU285" s="9">
        <v>0</v>
      </c>
      <c r="AV285" s="9">
        <v>12.453333333333299</v>
      </c>
      <c r="AW285" s="10">
        <v>1232.8799999999967</v>
      </c>
      <c r="AX285" s="9">
        <v>0</v>
      </c>
      <c r="AY285" s="9">
        <v>28.211111111111101</v>
      </c>
      <c r="AZ285" s="10">
        <v>2792.8999999999992</v>
      </c>
      <c r="BA285" s="11">
        <v>-1</v>
      </c>
      <c r="BB285" s="11">
        <v>-1</v>
      </c>
      <c r="BC285" s="11">
        <v>-1</v>
      </c>
      <c r="BD285" s="9">
        <v>0</v>
      </c>
      <c r="BE285" s="9">
        <v>2.1733333333333298</v>
      </c>
      <c r="BF285" s="10">
        <v>215.15999999999966</v>
      </c>
      <c r="BG285" s="9">
        <v>0</v>
      </c>
      <c r="BH285" s="9">
        <v>0</v>
      </c>
      <c r="BI285" s="10">
        <v>0</v>
      </c>
      <c r="BJ285" s="9">
        <v>0</v>
      </c>
      <c r="BK285" s="9">
        <v>17.63</v>
      </c>
      <c r="BL285" s="10">
        <v>1745.37</v>
      </c>
      <c r="BM285" s="9">
        <v>0</v>
      </c>
      <c r="BN285" s="9">
        <v>29.318186912508999</v>
      </c>
      <c r="BO285" s="10">
        <v>2902.5005043383908</v>
      </c>
      <c r="BP285" s="9">
        <v>0</v>
      </c>
      <c r="BQ285" s="9">
        <v>0.85</v>
      </c>
      <c r="BR285" s="10">
        <v>84.149999999999991</v>
      </c>
      <c r="BS285" s="11">
        <v>-1</v>
      </c>
      <c r="BT285" s="11">
        <v>-1</v>
      </c>
      <c r="BU285" s="11">
        <v>-1</v>
      </c>
      <c r="BV285" s="9">
        <v>0</v>
      </c>
      <c r="BW285" s="9">
        <v>21.113333333333301</v>
      </c>
      <c r="BX285" s="10">
        <v>2090.2199999999966</v>
      </c>
      <c r="BY285" s="9">
        <v>0</v>
      </c>
      <c r="BZ285" s="9">
        <v>2.10666666666667</v>
      </c>
      <c r="CA285" s="10">
        <v>208.56000000000034</v>
      </c>
      <c r="CB285" s="9">
        <v>0</v>
      </c>
      <c r="CC285" s="9">
        <v>7.3450704225352101</v>
      </c>
      <c r="CD285" s="10">
        <v>727.16197183098575</v>
      </c>
      <c r="CE285" s="9">
        <v>0</v>
      </c>
      <c r="CF285" s="9">
        <v>136.97777777777799</v>
      </c>
      <c r="CG285" s="10">
        <v>13560.800000000021</v>
      </c>
    </row>
    <row r="286" spans="1:85" x14ac:dyDescent="0.25">
      <c r="A286" s="1" t="s">
        <v>363</v>
      </c>
      <c r="B286" s="1" t="s">
        <v>362</v>
      </c>
      <c r="C286" t="s">
        <v>361</v>
      </c>
      <c r="D286"/>
      <c r="E286" s="9">
        <v>14.0646796599627</v>
      </c>
      <c r="F286" s="9">
        <v>0.937645310664178</v>
      </c>
      <c r="G286" s="10">
        <v>18.752906213283559</v>
      </c>
      <c r="H286" s="11">
        <v>-1</v>
      </c>
      <c r="I286" s="11">
        <v>-1</v>
      </c>
      <c r="J286" s="11">
        <v>-1</v>
      </c>
      <c r="K286" s="11">
        <v>-1</v>
      </c>
      <c r="L286" s="11">
        <v>-1</v>
      </c>
      <c r="M286" s="11">
        <v>-1</v>
      </c>
      <c r="N286" s="9">
        <v>1.8038461538461501</v>
      </c>
      <c r="O286" s="9">
        <v>0.12025641025641</v>
      </c>
      <c r="P286" s="10">
        <v>2.4051282051282001</v>
      </c>
      <c r="Q286" s="9">
        <v>102.998621190131</v>
      </c>
      <c r="R286" s="9">
        <v>6.8665747460087099</v>
      </c>
      <c r="S286" s="10">
        <v>137.33149492017421</v>
      </c>
      <c r="T286" s="9">
        <v>756.76981132075503</v>
      </c>
      <c r="U286" s="9">
        <v>50.451320754717003</v>
      </c>
      <c r="V286" s="10">
        <v>1009.0264150943401</v>
      </c>
      <c r="W286" s="9">
        <v>46.222641509433998</v>
      </c>
      <c r="X286" s="9">
        <v>3.08150943396226</v>
      </c>
      <c r="Y286" s="10">
        <v>61.630188679245201</v>
      </c>
      <c r="Z286" s="9">
        <v>0</v>
      </c>
      <c r="AA286" s="9">
        <v>0</v>
      </c>
      <c r="AB286" s="10">
        <v>0</v>
      </c>
      <c r="AC286" s="11">
        <v>-1</v>
      </c>
      <c r="AD286" s="11">
        <v>-1</v>
      </c>
      <c r="AE286" s="11">
        <v>-1</v>
      </c>
      <c r="AF286" s="9">
        <v>2414.7106036028299</v>
      </c>
      <c r="AG286" s="9">
        <v>160.980706906856</v>
      </c>
      <c r="AH286" s="10">
        <v>3219.6141381371199</v>
      </c>
      <c r="AI286" s="9">
        <v>29.844339622641499</v>
      </c>
      <c r="AJ286" s="9">
        <v>1.98962264150943</v>
      </c>
      <c r="AK286" s="10">
        <v>39.792452830188601</v>
      </c>
      <c r="AL286" s="9">
        <v>1046.2720456802399</v>
      </c>
      <c r="AM286" s="9">
        <v>69.751469712015904</v>
      </c>
      <c r="AN286" s="10">
        <v>1395.0293942403182</v>
      </c>
      <c r="AO286" s="9">
        <v>269.811983709397</v>
      </c>
      <c r="AP286" s="9">
        <v>17.987465580626498</v>
      </c>
      <c r="AQ286" s="10">
        <v>359.74931161252994</v>
      </c>
      <c r="AR286" s="9">
        <v>0</v>
      </c>
      <c r="AS286" s="9">
        <v>0</v>
      </c>
      <c r="AT286" s="10">
        <v>0</v>
      </c>
      <c r="AU286" s="9">
        <v>2908.1286161650801</v>
      </c>
      <c r="AV286" s="9">
        <v>193.875241077672</v>
      </c>
      <c r="AW286" s="10">
        <v>3877.5048215534398</v>
      </c>
      <c r="AX286" s="9">
        <v>0</v>
      </c>
      <c r="AY286" s="9">
        <v>0</v>
      </c>
      <c r="AZ286" s="10">
        <v>0</v>
      </c>
      <c r="BA286" s="11">
        <v>-1</v>
      </c>
      <c r="BB286" s="11">
        <v>-1</v>
      </c>
      <c r="BC286" s="11">
        <v>-1</v>
      </c>
      <c r="BD286" s="9">
        <v>0</v>
      </c>
      <c r="BE286" s="9">
        <v>0</v>
      </c>
      <c r="BF286" s="10">
        <v>0</v>
      </c>
      <c r="BG286" s="9">
        <v>0</v>
      </c>
      <c r="BH286" s="9">
        <v>0</v>
      </c>
      <c r="BI286" s="10">
        <v>0</v>
      </c>
      <c r="BJ286" s="9">
        <v>132.46132075471701</v>
      </c>
      <c r="BK286" s="9">
        <v>8.8307547169811293</v>
      </c>
      <c r="BL286" s="10">
        <v>176.6150943396226</v>
      </c>
      <c r="BM286" s="9">
        <v>352.07624987591203</v>
      </c>
      <c r="BN286" s="9">
        <v>23.471749991727499</v>
      </c>
      <c r="BO286" s="10">
        <v>469.43499983455001</v>
      </c>
      <c r="BP286" s="9">
        <v>99.454789550072604</v>
      </c>
      <c r="BQ286" s="9">
        <v>6.6303193033381698</v>
      </c>
      <c r="BR286" s="10">
        <v>132.60638606676341</v>
      </c>
      <c r="BS286" s="11">
        <v>-1</v>
      </c>
      <c r="BT286" s="11">
        <v>-1</v>
      </c>
      <c r="BU286" s="11">
        <v>-1</v>
      </c>
      <c r="BV286" s="9">
        <v>16.320199778024399</v>
      </c>
      <c r="BW286" s="9">
        <v>1.0880133185349601</v>
      </c>
      <c r="BX286" s="10">
        <v>21.760266370699203</v>
      </c>
      <c r="BY286" s="9">
        <v>15.781132075471699</v>
      </c>
      <c r="BZ286" s="9">
        <v>1.05207547169811</v>
      </c>
      <c r="CA286" s="10">
        <v>21.041509433962201</v>
      </c>
      <c r="CB286" s="9">
        <v>39.337814039534699</v>
      </c>
      <c r="CC286" s="9">
        <v>2.6225209359689798</v>
      </c>
      <c r="CD286" s="10">
        <v>52.450418719379599</v>
      </c>
      <c r="CE286" s="9">
        <v>436.89800244442699</v>
      </c>
      <c r="CF286" s="9">
        <v>29.126533496295199</v>
      </c>
      <c r="CG286" s="10">
        <v>582.53066992590402</v>
      </c>
    </row>
    <row r="287" spans="1:85" x14ac:dyDescent="0.25">
      <c r="A287" s="1" t="s">
        <v>360</v>
      </c>
      <c r="B287" s="1" t="s">
        <v>359</v>
      </c>
      <c r="C287" t="s">
        <v>358</v>
      </c>
      <c r="D287"/>
      <c r="E287" s="9">
        <v>34.5</v>
      </c>
      <c r="F287" s="9">
        <v>2.2999999999999998</v>
      </c>
      <c r="G287" s="10">
        <v>170.2</v>
      </c>
      <c r="H287" s="11">
        <v>-1</v>
      </c>
      <c r="I287" s="11">
        <v>-1</v>
      </c>
      <c r="J287" s="11">
        <v>-1</v>
      </c>
      <c r="K287" s="11">
        <v>-1</v>
      </c>
      <c r="L287" s="11">
        <v>-1</v>
      </c>
      <c r="M287" s="11">
        <v>-1</v>
      </c>
      <c r="N287" s="9">
        <v>0</v>
      </c>
      <c r="O287" s="9">
        <v>0</v>
      </c>
      <c r="P287" s="10">
        <v>0</v>
      </c>
      <c r="Q287" s="9">
        <v>63.345414847161599</v>
      </c>
      <c r="R287" s="9">
        <v>4.2230276564774396</v>
      </c>
      <c r="S287" s="10">
        <v>312.50404657933052</v>
      </c>
      <c r="T287" s="9">
        <v>26.1394736842105</v>
      </c>
      <c r="U287" s="9">
        <v>1.7426315789473701</v>
      </c>
      <c r="V287" s="10">
        <v>128.95473684210538</v>
      </c>
      <c r="W287" s="9">
        <v>0</v>
      </c>
      <c r="X287" s="9">
        <v>0</v>
      </c>
      <c r="Y287" s="10">
        <v>0</v>
      </c>
      <c r="Z287" s="9">
        <v>0</v>
      </c>
      <c r="AA287" s="9">
        <v>0</v>
      </c>
      <c r="AB287" s="10">
        <v>0</v>
      </c>
      <c r="AC287" s="11">
        <v>-1</v>
      </c>
      <c r="AD287" s="11">
        <v>-1</v>
      </c>
      <c r="AE287" s="11">
        <v>-1</v>
      </c>
      <c r="AF287" s="9">
        <v>1927.9802320546901</v>
      </c>
      <c r="AG287" s="9">
        <v>128.53201547031301</v>
      </c>
      <c r="AH287" s="10">
        <v>9511.3691448031623</v>
      </c>
      <c r="AI287" s="9">
        <v>6.5101851851851897</v>
      </c>
      <c r="AJ287" s="9">
        <v>0.43401234567901198</v>
      </c>
      <c r="AK287" s="10">
        <v>32.116913580246887</v>
      </c>
      <c r="AL287" s="9">
        <v>4769.1432706490996</v>
      </c>
      <c r="AM287" s="9">
        <v>317.94288470994002</v>
      </c>
      <c r="AN287" s="10">
        <v>23527.773468535561</v>
      </c>
      <c r="AO287" s="9">
        <v>204.860526315789</v>
      </c>
      <c r="AP287" s="9">
        <v>13.657368421052601</v>
      </c>
      <c r="AQ287" s="10">
        <v>1010.6452631578925</v>
      </c>
      <c r="AR287" s="9">
        <v>0</v>
      </c>
      <c r="AS287" s="9">
        <v>0</v>
      </c>
      <c r="AT287" s="10">
        <v>0</v>
      </c>
      <c r="AU287" s="9">
        <v>200.76643854945701</v>
      </c>
      <c r="AV287" s="9">
        <v>13.384429236630501</v>
      </c>
      <c r="AW287" s="10">
        <v>990.44776351065707</v>
      </c>
      <c r="AX287" s="9">
        <v>0</v>
      </c>
      <c r="AY287" s="9">
        <v>0</v>
      </c>
      <c r="AZ287" s="10">
        <v>0</v>
      </c>
      <c r="BA287" s="11">
        <v>-1</v>
      </c>
      <c r="BB287" s="11">
        <v>-1</v>
      </c>
      <c r="BC287" s="11">
        <v>-1</v>
      </c>
      <c r="BD287" s="9">
        <v>25.920279720279702</v>
      </c>
      <c r="BE287" s="9">
        <v>1.7280186480186499</v>
      </c>
      <c r="BF287" s="10">
        <v>127.87337995338009</v>
      </c>
      <c r="BG287" s="9">
        <v>0</v>
      </c>
      <c r="BH287" s="9">
        <v>0</v>
      </c>
      <c r="BI287" s="10">
        <v>0</v>
      </c>
      <c r="BJ287" s="9">
        <v>498.58421052631599</v>
      </c>
      <c r="BK287" s="9">
        <v>33.238947368421002</v>
      </c>
      <c r="BL287" s="10">
        <v>2459.682105263154</v>
      </c>
      <c r="BM287" s="9">
        <v>419.38211540088702</v>
      </c>
      <c r="BN287" s="9">
        <v>27.958807693392501</v>
      </c>
      <c r="BO287" s="10">
        <v>2068.9517693110452</v>
      </c>
      <c r="BP287" s="9">
        <v>304.34686027366098</v>
      </c>
      <c r="BQ287" s="9">
        <v>20.289790684910798</v>
      </c>
      <c r="BR287" s="10">
        <v>1501.4445106833991</v>
      </c>
      <c r="BS287" s="11">
        <v>-1</v>
      </c>
      <c r="BT287" s="11">
        <v>-1</v>
      </c>
      <c r="BU287" s="11">
        <v>-1</v>
      </c>
      <c r="BV287" s="9">
        <v>40.209293193717301</v>
      </c>
      <c r="BW287" s="9">
        <v>2.68061954624782</v>
      </c>
      <c r="BX287" s="10">
        <v>198.36584642233868</v>
      </c>
      <c r="BY287" s="9">
        <v>0</v>
      </c>
      <c r="BZ287" s="9">
        <v>0</v>
      </c>
      <c r="CA287" s="10">
        <v>0</v>
      </c>
      <c r="CB287" s="9">
        <v>134.86184210526301</v>
      </c>
      <c r="CC287" s="9">
        <v>8.9907894736842096</v>
      </c>
      <c r="CD287" s="10">
        <v>665.31842105263149</v>
      </c>
      <c r="CE287" s="9">
        <v>0</v>
      </c>
      <c r="CF287" s="9">
        <v>0</v>
      </c>
      <c r="CG287" s="10">
        <v>0</v>
      </c>
    </row>
    <row r="288" spans="1:85" x14ac:dyDescent="0.25">
      <c r="A288" s="1" t="s">
        <v>357</v>
      </c>
      <c r="B288" s="1" t="s">
        <v>356</v>
      </c>
      <c r="C288" t="s">
        <v>355</v>
      </c>
      <c r="D288"/>
      <c r="E288" s="9">
        <v>34.5</v>
      </c>
      <c r="F288" s="9">
        <v>2.2999999999999998</v>
      </c>
      <c r="G288" s="10">
        <v>170.2</v>
      </c>
      <c r="H288" s="11">
        <v>-1</v>
      </c>
      <c r="I288" s="11">
        <v>-1</v>
      </c>
      <c r="J288" s="11">
        <v>-1</v>
      </c>
      <c r="K288" s="11">
        <v>-1</v>
      </c>
      <c r="L288" s="11">
        <v>-1</v>
      </c>
      <c r="M288" s="11">
        <v>-1</v>
      </c>
      <c r="N288" s="9">
        <v>0</v>
      </c>
      <c r="O288" s="9">
        <v>0</v>
      </c>
      <c r="P288" s="10">
        <v>0</v>
      </c>
      <c r="Q288" s="9">
        <v>63.345414847161599</v>
      </c>
      <c r="R288" s="9">
        <v>4.2230276564774396</v>
      </c>
      <c r="S288" s="10">
        <v>312.50404657933052</v>
      </c>
      <c r="T288" s="9">
        <v>26.1394736842105</v>
      </c>
      <c r="U288" s="9">
        <v>1.7426315789473701</v>
      </c>
      <c r="V288" s="10">
        <v>128.95473684210538</v>
      </c>
      <c r="W288" s="9">
        <v>0</v>
      </c>
      <c r="X288" s="9">
        <v>0</v>
      </c>
      <c r="Y288" s="10">
        <v>0</v>
      </c>
      <c r="Z288" s="9">
        <v>0</v>
      </c>
      <c r="AA288" s="9">
        <v>0</v>
      </c>
      <c r="AB288" s="10">
        <v>0</v>
      </c>
      <c r="AC288" s="11">
        <v>-1</v>
      </c>
      <c r="AD288" s="11">
        <v>-1</v>
      </c>
      <c r="AE288" s="11">
        <v>-1</v>
      </c>
      <c r="AF288" s="9">
        <v>1927.9802320546901</v>
      </c>
      <c r="AG288" s="9">
        <v>128.53201547031301</v>
      </c>
      <c r="AH288" s="10">
        <v>9511.3691448031623</v>
      </c>
      <c r="AI288" s="9">
        <v>6.5101851851851897</v>
      </c>
      <c r="AJ288" s="9">
        <v>0.43401234567901198</v>
      </c>
      <c r="AK288" s="10">
        <v>32.116913580246887</v>
      </c>
      <c r="AL288" s="9">
        <v>4769.1432706490996</v>
      </c>
      <c r="AM288" s="9">
        <v>317.94288470994002</v>
      </c>
      <c r="AN288" s="10">
        <v>23527.773468535561</v>
      </c>
      <c r="AO288" s="9">
        <v>204.860526315789</v>
      </c>
      <c r="AP288" s="9">
        <v>13.657368421052601</v>
      </c>
      <c r="AQ288" s="10">
        <v>1010.6452631578925</v>
      </c>
      <c r="AR288" s="9">
        <v>0</v>
      </c>
      <c r="AS288" s="9">
        <v>0</v>
      </c>
      <c r="AT288" s="10">
        <v>0</v>
      </c>
      <c r="AU288" s="9">
        <v>200.76643854945701</v>
      </c>
      <c r="AV288" s="9">
        <v>13.384429236630501</v>
      </c>
      <c r="AW288" s="10">
        <v>990.44776351065707</v>
      </c>
      <c r="AX288" s="9">
        <v>0</v>
      </c>
      <c r="AY288" s="9">
        <v>0</v>
      </c>
      <c r="AZ288" s="10">
        <v>0</v>
      </c>
      <c r="BA288" s="11">
        <v>-1</v>
      </c>
      <c r="BB288" s="11">
        <v>-1</v>
      </c>
      <c r="BC288" s="11">
        <v>-1</v>
      </c>
      <c r="BD288" s="9">
        <v>25.920279720279702</v>
      </c>
      <c r="BE288" s="9">
        <v>1.7280186480186499</v>
      </c>
      <c r="BF288" s="10">
        <v>127.87337995338009</v>
      </c>
      <c r="BG288" s="9">
        <v>0</v>
      </c>
      <c r="BH288" s="9">
        <v>0</v>
      </c>
      <c r="BI288" s="10">
        <v>0</v>
      </c>
      <c r="BJ288" s="9">
        <v>498.58421052631599</v>
      </c>
      <c r="BK288" s="9">
        <v>33.238947368421002</v>
      </c>
      <c r="BL288" s="10">
        <v>2459.682105263154</v>
      </c>
      <c r="BM288" s="9">
        <v>419.38211540088702</v>
      </c>
      <c r="BN288" s="9">
        <v>27.958807693392501</v>
      </c>
      <c r="BO288" s="10">
        <v>2068.9517693110452</v>
      </c>
      <c r="BP288" s="9">
        <v>304.34686027366098</v>
      </c>
      <c r="BQ288" s="9">
        <v>20.289790684910798</v>
      </c>
      <c r="BR288" s="10">
        <v>1501.4445106833991</v>
      </c>
      <c r="BS288" s="11">
        <v>-1</v>
      </c>
      <c r="BT288" s="11">
        <v>-1</v>
      </c>
      <c r="BU288" s="11">
        <v>-1</v>
      </c>
      <c r="BV288" s="9">
        <v>40.209293193717301</v>
      </c>
      <c r="BW288" s="9">
        <v>2.68061954624782</v>
      </c>
      <c r="BX288" s="10">
        <v>198.36584642233868</v>
      </c>
      <c r="BY288" s="9">
        <v>0</v>
      </c>
      <c r="BZ288" s="9">
        <v>0</v>
      </c>
      <c r="CA288" s="10">
        <v>0</v>
      </c>
      <c r="CB288" s="9">
        <v>134.86184210526301</v>
      </c>
      <c r="CC288" s="9">
        <v>8.9907894736842096</v>
      </c>
      <c r="CD288" s="10">
        <v>665.31842105263149</v>
      </c>
      <c r="CE288" s="9">
        <v>0</v>
      </c>
      <c r="CF288" s="9">
        <v>0</v>
      </c>
      <c r="CG288" s="10">
        <v>0</v>
      </c>
    </row>
    <row r="289" spans="1:85" x14ac:dyDescent="0.25">
      <c r="A289" s="1" t="s">
        <v>354</v>
      </c>
      <c r="B289" s="1" t="s">
        <v>353</v>
      </c>
      <c r="C289" t="s">
        <v>352</v>
      </c>
      <c r="D289"/>
      <c r="E289" s="9">
        <v>182.295652173913</v>
      </c>
      <c r="F289" s="9">
        <v>12.1530434782609</v>
      </c>
      <c r="G289" s="10">
        <v>243.06086956521798</v>
      </c>
      <c r="H289" s="11">
        <v>-1</v>
      </c>
      <c r="I289" s="11">
        <v>-1</v>
      </c>
      <c r="J289" s="11">
        <v>-1</v>
      </c>
      <c r="K289" s="11">
        <v>-1</v>
      </c>
      <c r="L289" s="11">
        <v>-1</v>
      </c>
      <c r="M289" s="11">
        <v>-1</v>
      </c>
      <c r="N289" s="9">
        <v>13.2</v>
      </c>
      <c r="O289" s="9">
        <v>0.88</v>
      </c>
      <c r="P289" s="10">
        <v>17.600000000000001</v>
      </c>
      <c r="Q289" s="9">
        <v>885.44347826087005</v>
      </c>
      <c r="R289" s="9">
        <v>59.029565217391301</v>
      </c>
      <c r="S289" s="10">
        <v>1180.5913043478261</v>
      </c>
      <c r="T289" s="9">
        <v>5643.81244565217</v>
      </c>
      <c r="U289" s="9">
        <v>376.254163043478</v>
      </c>
      <c r="V289" s="10">
        <v>7525.08326086956</v>
      </c>
      <c r="W289" s="9">
        <v>410.24347826087001</v>
      </c>
      <c r="X289" s="9">
        <v>27.349565217391302</v>
      </c>
      <c r="Y289" s="10">
        <v>546.99130434782603</v>
      </c>
      <c r="Z289" s="9">
        <v>11.6333995852057</v>
      </c>
      <c r="AA289" s="9">
        <v>0.77555997234704499</v>
      </c>
      <c r="AB289" s="10">
        <v>15.5111994469409</v>
      </c>
      <c r="AC289" s="11">
        <v>-1</v>
      </c>
      <c r="AD289" s="11">
        <v>-1</v>
      </c>
      <c r="AE289" s="11">
        <v>-1</v>
      </c>
      <c r="AF289" s="9">
        <v>422.21086956521702</v>
      </c>
      <c r="AG289" s="9">
        <v>28.147391304347799</v>
      </c>
      <c r="AH289" s="10">
        <v>562.94782608695596</v>
      </c>
      <c r="AI289" s="9">
        <v>124.10869565217401</v>
      </c>
      <c r="AJ289" s="9">
        <v>8.2739130434782595</v>
      </c>
      <c r="AK289" s="10">
        <v>165.47826086956519</v>
      </c>
      <c r="AL289" s="9">
        <v>7271.5108695652198</v>
      </c>
      <c r="AM289" s="9">
        <v>484.767391304348</v>
      </c>
      <c r="AN289" s="10">
        <v>9695.3478260869597</v>
      </c>
      <c r="AO289" s="9">
        <v>760.14130434782601</v>
      </c>
      <c r="AP289" s="9">
        <v>50.676086956521701</v>
      </c>
      <c r="AQ289" s="10">
        <v>1013.5217391304341</v>
      </c>
      <c r="AR289" s="9">
        <v>386.10495919732398</v>
      </c>
      <c r="AS289" s="9">
        <v>25.740330613154999</v>
      </c>
      <c r="AT289" s="10">
        <v>514.80661226309996</v>
      </c>
      <c r="AU289" s="9">
        <v>255.16956521739101</v>
      </c>
      <c r="AV289" s="9">
        <v>17.011304347826101</v>
      </c>
      <c r="AW289" s="10">
        <v>340.22608695652201</v>
      </c>
      <c r="AX289" s="9">
        <v>4.9628770301624101</v>
      </c>
      <c r="AY289" s="9">
        <v>0.33085846867749402</v>
      </c>
      <c r="AZ289" s="10">
        <v>6.6171693735498804</v>
      </c>
      <c r="BA289" s="11">
        <v>-1</v>
      </c>
      <c r="BB289" s="11">
        <v>-1</v>
      </c>
      <c r="BC289" s="11">
        <v>-1</v>
      </c>
      <c r="BD289" s="9">
        <v>38.039252052295502</v>
      </c>
      <c r="BE289" s="9">
        <v>2.5359501368197002</v>
      </c>
      <c r="BF289" s="10">
        <v>50.719002736394003</v>
      </c>
      <c r="BG289" s="9">
        <v>0</v>
      </c>
      <c r="BH289" s="9">
        <v>0</v>
      </c>
      <c r="BI289" s="10">
        <v>0</v>
      </c>
      <c r="BJ289" s="9">
        <v>288.43043478260898</v>
      </c>
      <c r="BK289" s="9">
        <v>19.228695652173901</v>
      </c>
      <c r="BL289" s="10">
        <v>384.573913043478</v>
      </c>
      <c r="BM289" s="9">
        <v>1759.09823206125</v>
      </c>
      <c r="BN289" s="9">
        <v>117.27321547075</v>
      </c>
      <c r="BO289" s="10">
        <v>2345.4643094150001</v>
      </c>
      <c r="BP289" s="9">
        <v>1.8326086956521701</v>
      </c>
      <c r="BQ289" s="9">
        <v>0.12217391304347799</v>
      </c>
      <c r="BR289" s="10">
        <v>2.44347826086956</v>
      </c>
      <c r="BS289" s="11">
        <v>-1</v>
      </c>
      <c r="BT289" s="11">
        <v>-1</v>
      </c>
      <c r="BU289" s="11">
        <v>-1</v>
      </c>
      <c r="BV289" s="9">
        <v>131.360869565217</v>
      </c>
      <c r="BW289" s="9">
        <v>8.7573913043478306</v>
      </c>
      <c r="BX289" s="10">
        <v>175.14782608695663</v>
      </c>
      <c r="BY289" s="9">
        <v>5.25087088904439</v>
      </c>
      <c r="BZ289" s="9">
        <v>0.35005805926962602</v>
      </c>
      <c r="CA289" s="10">
        <v>7.0011611853925206</v>
      </c>
      <c r="CB289" s="9">
        <v>262.737062937063</v>
      </c>
      <c r="CC289" s="9">
        <v>17.515804195804201</v>
      </c>
      <c r="CD289" s="10">
        <v>350.31608391608404</v>
      </c>
      <c r="CE289" s="9">
        <v>4024.0709382150999</v>
      </c>
      <c r="CF289" s="9">
        <v>268.27139588100698</v>
      </c>
      <c r="CG289" s="10">
        <v>5365.4279176201399</v>
      </c>
    </row>
    <row r="290" spans="1:85" x14ac:dyDescent="0.25">
      <c r="A290" s="1" t="s">
        <v>351</v>
      </c>
      <c r="B290" s="1" t="s">
        <v>350</v>
      </c>
      <c r="C290" t="s">
        <v>349</v>
      </c>
      <c r="D290"/>
      <c r="E290" s="9">
        <v>14.0646796599627</v>
      </c>
      <c r="F290" s="9">
        <v>0.937645310664178</v>
      </c>
      <c r="G290" s="10">
        <v>18.752906213283559</v>
      </c>
      <c r="H290" s="11">
        <v>-1</v>
      </c>
      <c r="I290" s="11">
        <v>-1</v>
      </c>
      <c r="J290" s="11">
        <v>-1</v>
      </c>
      <c r="K290" s="11">
        <v>-1</v>
      </c>
      <c r="L290" s="11">
        <v>-1</v>
      </c>
      <c r="M290" s="11">
        <v>-1</v>
      </c>
      <c r="N290" s="9">
        <v>1.8038461538461501</v>
      </c>
      <c r="O290" s="9">
        <v>0.12025641025641</v>
      </c>
      <c r="P290" s="10">
        <v>2.4051282051282001</v>
      </c>
      <c r="Q290" s="9">
        <v>102.998621190131</v>
      </c>
      <c r="R290" s="9">
        <v>6.8665747460087099</v>
      </c>
      <c r="S290" s="10">
        <v>137.33149492017421</v>
      </c>
      <c r="T290" s="9">
        <v>756.76981132075503</v>
      </c>
      <c r="U290" s="9">
        <v>50.451320754717003</v>
      </c>
      <c r="V290" s="10">
        <v>1009.0264150943401</v>
      </c>
      <c r="W290" s="9">
        <v>46.222641509433998</v>
      </c>
      <c r="X290" s="9">
        <v>3.08150943396226</v>
      </c>
      <c r="Y290" s="10">
        <v>61.630188679245201</v>
      </c>
      <c r="Z290" s="9">
        <v>0</v>
      </c>
      <c r="AA290" s="9">
        <v>0</v>
      </c>
      <c r="AB290" s="10">
        <v>0</v>
      </c>
      <c r="AC290" s="11">
        <v>-1</v>
      </c>
      <c r="AD290" s="11">
        <v>-1</v>
      </c>
      <c r="AE290" s="11">
        <v>-1</v>
      </c>
      <c r="AF290" s="9">
        <v>2414.7106036028299</v>
      </c>
      <c r="AG290" s="9">
        <v>160.980706906856</v>
      </c>
      <c r="AH290" s="10">
        <v>3219.6141381371199</v>
      </c>
      <c r="AI290" s="9">
        <v>29.844339622641499</v>
      </c>
      <c r="AJ290" s="9">
        <v>1.98962264150943</v>
      </c>
      <c r="AK290" s="10">
        <v>39.792452830188601</v>
      </c>
      <c r="AL290" s="9">
        <v>1046.2720456802399</v>
      </c>
      <c r="AM290" s="9">
        <v>69.751469712015904</v>
      </c>
      <c r="AN290" s="10">
        <v>1395.0293942403182</v>
      </c>
      <c r="AO290" s="9">
        <v>269.811983709397</v>
      </c>
      <c r="AP290" s="9">
        <v>17.987465580626498</v>
      </c>
      <c r="AQ290" s="10">
        <v>359.74931161252994</v>
      </c>
      <c r="AR290" s="9">
        <v>0</v>
      </c>
      <c r="AS290" s="9">
        <v>0</v>
      </c>
      <c r="AT290" s="10">
        <v>0</v>
      </c>
      <c r="AU290" s="9">
        <v>2908.1286161650801</v>
      </c>
      <c r="AV290" s="9">
        <v>193.875241077672</v>
      </c>
      <c r="AW290" s="10">
        <v>3877.5048215534398</v>
      </c>
      <c r="AX290" s="9">
        <v>0</v>
      </c>
      <c r="AY290" s="9">
        <v>0</v>
      </c>
      <c r="AZ290" s="10">
        <v>0</v>
      </c>
      <c r="BA290" s="11">
        <v>-1</v>
      </c>
      <c r="BB290" s="11">
        <v>-1</v>
      </c>
      <c r="BC290" s="11">
        <v>-1</v>
      </c>
      <c r="BD290" s="9">
        <v>0</v>
      </c>
      <c r="BE290" s="9">
        <v>0</v>
      </c>
      <c r="BF290" s="10">
        <v>0</v>
      </c>
      <c r="BG290" s="9">
        <v>0</v>
      </c>
      <c r="BH290" s="9">
        <v>0</v>
      </c>
      <c r="BI290" s="10">
        <v>0</v>
      </c>
      <c r="BJ290" s="9">
        <v>132.46132075471701</v>
      </c>
      <c r="BK290" s="9">
        <v>8.8307547169811293</v>
      </c>
      <c r="BL290" s="10">
        <v>176.6150943396226</v>
      </c>
      <c r="BM290" s="9">
        <v>352.07624987591203</v>
      </c>
      <c r="BN290" s="9">
        <v>23.471749991727499</v>
      </c>
      <c r="BO290" s="10">
        <v>469.43499983455001</v>
      </c>
      <c r="BP290" s="9">
        <v>99.454789550072604</v>
      </c>
      <c r="BQ290" s="9">
        <v>6.6303193033381698</v>
      </c>
      <c r="BR290" s="10">
        <v>132.60638606676341</v>
      </c>
      <c r="BS290" s="11">
        <v>-1</v>
      </c>
      <c r="BT290" s="11">
        <v>-1</v>
      </c>
      <c r="BU290" s="11">
        <v>-1</v>
      </c>
      <c r="BV290" s="9">
        <v>16.320199778024399</v>
      </c>
      <c r="BW290" s="9">
        <v>1.0880133185349601</v>
      </c>
      <c r="BX290" s="10">
        <v>21.760266370699203</v>
      </c>
      <c r="BY290" s="9">
        <v>15.781132075471699</v>
      </c>
      <c r="BZ290" s="9">
        <v>1.05207547169811</v>
      </c>
      <c r="CA290" s="10">
        <v>21.041509433962201</v>
      </c>
      <c r="CB290" s="9">
        <v>39.337814039534699</v>
      </c>
      <c r="CC290" s="9">
        <v>2.6225209359689798</v>
      </c>
      <c r="CD290" s="10">
        <v>52.450418719379599</v>
      </c>
      <c r="CE290" s="9">
        <v>436.89800244442699</v>
      </c>
      <c r="CF290" s="9">
        <v>29.126533496295199</v>
      </c>
      <c r="CG290" s="10">
        <v>582.53066992590402</v>
      </c>
    </row>
    <row r="291" spans="1:85" x14ac:dyDescent="0.25">
      <c r="A291" s="1" t="s">
        <v>348</v>
      </c>
      <c r="B291" s="1" t="s">
        <v>347</v>
      </c>
      <c r="C291" t="s">
        <v>1229</v>
      </c>
      <c r="D291"/>
      <c r="E291" s="9">
        <v>0</v>
      </c>
      <c r="F291" s="9">
        <v>0</v>
      </c>
      <c r="G291" s="10">
        <v>0</v>
      </c>
      <c r="H291" s="11">
        <v>-1</v>
      </c>
      <c r="I291" s="11">
        <v>-1</v>
      </c>
      <c r="J291" s="11">
        <v>-1</v>
      </c>
      <c r="K291" s="11">
        <v>-1</v>
      </c>
      <c r="L291" s="11">
        <v>-1</v>
      </c>
      <c r="M291" s="11">
        <v>-1</v>
      </c>
      <c r="N291" s="9">
        <v>0</v>
      </c>
      <c r="O291" s="9">
        <v>0</v>
      </c>
      <c r="P291" s="10">
        <v>0</v>
      </c>
      <c r="Q291" s="9">
        <v>0</v>
      </c>
      <c r="R291" s="9">
        <v>0</v>
      </c>
      <c r="S291" s="10">
        <v>0</v>
      </c>
      <c r="T291" s="9">
        <v>15.766666666666699</v>
      </c>
      <c r="U291" s="9">
        <v>1.05111111111111</v>
      </c>
      <c r="V291" s="10">
        <v>77.782222222222146</v>
      </c>
      <c r="W291" s="9">
        <v>44.952511682242999</v>
      </c>
      <c r="X291" s="9">
        <v>2.9968341121495299</v>
      </c>
      <c r="Y291" s="10">
        <v>221.7657242990652</v>
      </c>
      <c r="Z291" s="9">
        <v>0</v>
      </c>
      <c r="AA291" s="9">
        <v>0</v>
      </c>
      <c r="AB291" s="10">
        <v>0</v>
      </c>
      <c r="AC291" s="11">
        <v>-1</v>
      </c>
      <c r="AD291" s="11">
        <v>-1</v>
      </c>
      <c r="AE291" s="11">
        <v>-1</v>
      </c>
      <c r="AF291" s="9">
        <v>654</v>
      </c>
      <c r="AG291" s="9">
        <v>43.6</v>
      </c>
      <c r="AH291" s="10">
        <v>3226.4</v>
      </c>
      <c r="AI291" s="9">
        <v>0</v>
      </c>
      <c r="AJ291" s="9">
        <v>0</v>
      </c>
      <c r="AK291" s="10">
        <v>0</v>
      </c>
      <c r="AL291" s="9">
        <v>52302.579088471903</v>
      </c>
      <c r="AM291" s="9">
        <v>3486.83860589812</v>
      </c>
      <c r="AN291" s="10">
        <v>258026.05683646089</v>
      </c>
      <c r="AO291" s="9">
        <v>2134.3636363636401</v>
      </c>
      <c r="AP291" s="9">
        <v>142.290909090909</v>
      </c>
      <c r="AQ291" s="10">
        <v>10529.527272727266</v>
      </c>
      <c r="AR291" s="9">
        <v>0</v>
      </c>
      <c r="AS291" s="9">
        <v>0</v>
      </c>
      <c r="AT291" s="10">
        <v>0</v>
      </c>
      <c r="AU291" s="9">
        <v>1859.5333333333299</v>
      </c>
      <c r="AV291" s="9">
        <v>123.968888888889</v>
      </c>
      <c r="AW291" s="10">
        <v>9173.6977777777865</v>
      </c>
      <c r="AX291" s="9">
        <v>0</v>
      </c>
      <c r="AY291" s="9">
        <v>0</v>
      </c>
      <c r="AZ291" s="10">
        <v>0</v>
      </c>
      <c r="BA291" s="11">
        <v>-1</v>
      </c>
      <c r="BB291" s="11">
        <v>-1</v>
      </c>
      <c r="BC291" s="11">
        <v>-1</v>
      </c>
      <c r="BD291" s="9">
        <v>0</v>
      </c>
      <c r="BE291" s="9">
        <v>0</v>
      </c>
      <c r="BF291" s="10">
        <v>0</v>
      </c>
      <c r="BG291" s="9">
        <v>0</v>
      </c>
      <c r="BH291" s="9">
        <v>0</v>
      </c>
      <c r="BI291" s="10">
        <v>0</v>
      </c>
      <c r="BJ291" s="9">
        <v>0</v>
      </c>
      <c r="BK291" s="9">
        <v>0</v>
      </c>
      <c r="BL291" s="10">
        <v>0</v>
      </c>
      <c r="BM291" s="9">
        <v>395.7</v>
      </c>
      <c r="BN291" s="9">
        <v>26.38</v>
      </c>
      <c r="BO291" s="10">
        <v>1952.12</v>
      </c>
      <c r="BP291" s="9">
        <v>0</v>
      </c>
      <c r="BQ291" s="9">
        <v>0</v>
      </c>
      <c r="BR291" s="10">
        <v>0</v>
      </c>
      <c r="BS291" s="11">
        <v>-1</v>
      </c>
      <c r="BT291" s="11">
        <v>-1</v>
      </c>
      <c r="BU291" s="11">
        <v>-1</v>
      </c>
      <c r="BV291" s="9">
        <v>9.3774193548387093</v>
      </c>
      <c r="BW291" s="9">
        <v>0.62516129032258105</v>
      </c>
      <c r="BX291" s="10">
        <v>46.261935483871</v>
      </c>
      <c r="BY291" s="9">
        <v>0</v>
      </c>
      <c r="BZ291" s="9">
        <v>0</v>
      </c>
      <c r="CA291" s="10">
        <v>0</v>
      </c>
      <c r="CB291" s="9">
        <v>0</v>
      </c>
      <c r="CC291" s="9">
        <v>0</v>
      </c>
      <c r="CD291" s="10">
        <v>0</v>
      </c>
      <c r="CE291" s="9">
        <v>42.363970588235297</v>
      </c>
      <c r="CF291" s="9">
        <v>2.8242647058823498</v>
      </c>
      <c r="CG291" s="10">
        <v>208.99558823529389</v>
      </c>
    </row>
    <row r="292" spans="1:85" x14ac:dyDescent="0.25">
      <c r="A292" s="1" t="s">
        <v>346</v>
      </c>
      <c r="B292" s="21" t="s">
        <v>1063</v>
      </c>
      <c r="C292" t="s">
        <v>1230</v>
      </c>
      <c r="D292"/>
      <c r="E292" s="9">
        <v>0</v>
      </c>
      <c r="F292" s="9">
        <v>0</v>
      </c>
      <c r="G292" s="10">
        <v>0</v>
      </c>
      <c r="H292" s="11">
        <v>-1</v>
      </c>
      <c r="I292" s="11">
        <v>-1</v>
      </c>
      <c r="J292" s="11">
        <v>-1</v>
      </c>
      <c r="K292" s="11">
        <v>-1</v>
      </c>
      <c r="L292" s="11">
        <v>-1</v>
      </c>
      <c r="M292" s="11">
        <v>-1</v>
      </c>
      <c r="N292" s="9">
        <v>0</v>
      </c>
      <c r="O292" s="9">
        <v>0</v>
      </c>
      <c r="P292" s="10">
        <v>0</v>
      </c>
      <c r="Q292" s="9">
        <v>0</v>
      </c>
      <c r="R292" s="9">
        <v>0</v>
      </c>
      <c r="S292" s="10">
        <v>0</v>
      </c>
      <c r="T292" s="9">
        <v>0</v>
      </c>
      <c r="U292" s="9">
        <v>1.05111111111111</v>
      </c>
      <c r="V292" s="10">
        <v>104.05999999999989</v>
      </c>
      <c r="W292" s="9">
        <v>0</v>
      </c>
      <c r="X292" s="9">
        <v>2.9968341121495299</v>
      </c>
      <c r="Y292" s="10">
        <v>296.68657710280348</v>
      </c>
      <c r="Z292" s="9">
        <v>0</v>
      </c>
      <c r="AA292" s="9">
        <v>0</v>
      </c>
      <c r="AB292" s="10">
        <v>0</v>
      </c>
      <c r="AC292" s="11">
        <v>-1</v>
      </c>
      <c r="AD292" s="11">
        <v>-1</v>
      </c>
      <c r="AE292" s="11">
        <v>-1</v>
      </c>
      <c r="AF292" s="9">
        <v>0</v>
      </c>
      <c r="AG292" s="9">
        <v>43.6</v>
      </c>
      <c r="AH292" s="10">
        <v>4316.4000000000005</v>
      </c>
      <c r="AI292" s="9">
        <v>0</v>
      </c>
      <c r="AJ292" s="9">
        <v>0</v>
      </c>
      <c r="AK292" s="10">
        <v>0</v>
      </c>
      <c r="AL292" s="9">
        <v>0</v>
      </c>
      <c r="AM292" s="9">
        <v>463.34892426273501</v>
      </c>
      <c r="AN292" s="10">
        <v>45871.543502010769</v>
      </c>
      <c r="AO292" s="9">
        <v>0</v>
      </c>
      <c r="AP292" s="9">
        <v>142.290909090909</v>
      </c>
      <c r="AQ292" s="10">
        <v>14086.79999999999</v>
      </c>
      <c r="AR292" s="9">
        <v>0</v>
      </c>
      <c r="AS292" s="9">
        <v>0</v>
      </c>
      <c r="AT292" s="10">
        <v>0</v>
      </c>
      <c r="AU292" s="9">
        <v>0</v>
      </c>
      <c r="AV292" s="9">
        <v>123.968888888889</v>
      </c>
      <c r="AW292" s="10">
        <v>12272.920000000011</v>
      </c>
      <c r="AX292" s="9">
        <v>0</v>
      </c>
      <c r="AY292" s="9">
        <v>0</v>
      </c>
      <c r="AZ292" s="10">
        <v>0</v>
      </c>
      <c r="BA292" s="11">
        <v>-1</v>
      </c>
      <c r="BB292" s="11">
        <v>-1</v>
      </c>
      <c r="BC292" s="11">
        <v>-1</v>
      </c>
      <c r="BD292" s="9">
        <v>0</v>
      </c>
      <c r="BE292" s="9">
        <v>0</v>
      </c>
      <c r="BF292" s="10">
        <v>0</v>
      </c>
      <c r="BG292" s="9">
        <v>0</v>
      </c>
      <c r="BH292" s="9">
        <v>0</v>
      </c>
      <c r="BI292" s="10">
        <v>0</v>
      </c>
      <c r="BJ292" s="9">
        <v>0</v>
      </c>
      <c r="BK292" s="9">
        <v>0</v>
      </c>
      <c r="BL292" s="10">
        <v>0</v>
      </c>
      <c r="BM292" s="9">
        <v>0</v>
      </c>
      <c r="BN292" s="9">
        <v>26.38</v>
      </c>
      <c r="BO292" s="10">
        <v>2611.62</v>
      </c>
      <c r="BP292" s="9">
        <v>0</v>
      </c>
      <c r="BQ292" s="9">
        <v>0</v>
      </c>
      <c r="BR292" s="10">
        <v>0</v>
      </c>
      <c r="BS292" s="11">
        <v>-1</v>
      </c>
      <c r="BT292" s="11">
        <v>-1</v>
      </c>
      <c r="BU292" s="11">
        <v>-1</v>
      </c>
      <c r="BV292" s="9">
        <v>0</v>
      </c>
      <c r="BW292" s="9">
        <v>0.62516129032258105</v>
      </c>
      <c r="BX292" s="10">
        <v>61.890967741935526</v>
      </c>
      <c r="BY292" s="9">
        <v>0</v>
      </c>
      <c r="BZ292" s="9">
        <v>0</v>
      </c>
      <c r="CA292" s="10">
        <v>0</v>
      </c>
      <c r="CB292" s="9">
        <v>0</v>
      </c>
      <c r="CC292" s="9">
        <v>0</v>
      </c>
      <c r="CD292" s="10">
        <v>0</v>
      </c>
      <c r="CE292" s="9">
        <v>0</v>
      </c>
      <c r="CF292" s="9">
        <v>2.8242647058823498</v>
      </c>
      <c r="CG292" s="10">
        <v>279.60220588235262</v>
      </c>
    </row>
    <row r="293" spans="1:85" x14ac:dyDescent="0.25">
      <c r="A293" s="1" t="s">
        <v>345</v>
      </c>
      <c r="B293" s="1" t="s">
        <v>344</v>
      </c>
      <c r="C293" t="s">
        <v>1231</v>
      </c>
      <c r="D293"/>
      <c r="E293" s="9">
        <v>34.5</v>
      </c>
      <c r="F293" s="9">
        <v>2.2999999999999998</v>
      </c>
      <c r="G293" s="10">
        <v>170.2</v>
      </c>
      <c r="H293" s="11">
        <v>-1</v>
      </c>
      <c r="I293" s="11">
        <v>-1</v>
      </c>
      <c r="J293" s="11">
        <v>-1</v>
      </c>
      <c r="K293" s="11">
        <v>-1</v>
      </c>
      <c r="L293" s="11">
        <v>-1</v>
      </c>
      <c r="M293" s="11">
        <v>-1</v>
      </c>
      <c r="N293" s="9">
        <v>0</v>
      </c>
      <c r="O293" s="9">
        <v>0</v>
      </c>
      <c r="P293" s="10">
        <v>0</v>
      </c>
      <c r="Q293" s="9">
        <v>63.345414847161599</v>
      </c>
      <c r="R293" s="9">
        <v>4.2230276564774396</v>
      </c>
      <c r="S293" s="10">
        <v>312.50404657933052</v>
      </c>
      <c r="T293" s="9">
        <v>26.1394736842105</v>
      </c>
      <c r="U293" s="9">
        <v>1.7426315789473701</v>
      </c>
      <c r="V293" s="10">
        <v>128.95473684210538</v>
      </c>
      <c r="W293" s="9">
        <v>0</v>
      </c>
      <c r="X293" s="9">
        <v>0</v>
      </c>
      <c r="Y293" s="10">
        <v>0</v>
      </c>
      <c r="Z293" s="9">
        <v>0</v>
      </c>
      <c r="AA293" s="9">
        <v>0</v>
      </c>
      <c r="AB293" s="10">
        <v>0</v>
      </c>
      <c r="AC293" s="11">
        <v>-1</v>
      </c>
      <c r="AD293" s="11">
        <v>-1</v>
      </c>
      <c r="AE293" s="11">
        <v>-1</v>
      </c>
      <c r="AF293" s="9">
        <v>1927.9802320546901</v>
      </c>
      <c r="AG293" s="9">
        <v>128.53201547031301</v>
      </c>
      <c r="AH293" s="10">
        <v>9511.3691448031623</v>
      </c>
      <c r="AI293" s="9">
        <v>6.5101851851851897</v>
      </c>
      <c r="AJ293" s="9">
        <v>0.43401234567901198</v>
      </c>
      <c r="AK293" s="10">
        <v>32.116913580246887</v>
      </c>
      <c r="AL293" s="9">
        <v>4769.1432706490996</v>
      </c>
      <c r="AM293" s="9">
        <v>317.94288470994002</v>
      </c>
      <c r="AN293" s="10">
        <v>23527.773468535561</v>
      </c>
      <c r="AO293" s="9">
        <v>204.860526315789</v>
      </c>
      <c r="AP293" s="9">
        <v>13.657368421052601</v>
      </c>
      <c r="AQ293" s="10">
        <v>1010.6452631578925</v>
      </c>
      <c r="AR293" s="9">
        <v>0</v>
      </c>
      <c r="AS293" s="9">
        <v>0</v>
      </c>
      <c r="AT293" s="10">
        <v>0</v>
      </c>
      <c r="AU293" s="9">
        <v>200.76643854945701</v>
      </c>
      <c r="AV293" s="9">
        <v>13.384429236630501</v>
      </c>
      <c r="AW293" s="10">
        <v>990.44776351065707</v>
      </c>
      <c r="AX293" s="9">
        <v>0</v>
      </c>
      <c r="AY293" s="9">
        <v>0</v>
      </c>
      <c r="AZ293" s="10">
        <v>0</v>
      </c>
      <c r="BA293" s="11">
        <v>-1</v>
      </c>
      <c r="BB293" s="11">
        <v>-1</v>
      </c>
      <c r="BC293" s="11">
        <v>-1</v>
      </c>
      <c r="BD293" s="9">
        <v>25.920279720279702</v>
      </c>
      <c r="BE293" s="9">
        <v>1.7280186480186499</v>
      </c>
      <c r="BF293" s="10">
        <v>127.87337995338009</v>
      </c>
      <c r="BG293" s="9">
        <v>0</v>
      </c>
      <c r="BH293" s="9">
        <v>0</v>
      </c>
      <c r="BI293" s="10">
        <v>0</v>
      </c>
      <c r="BJ293" s="9">
        <v>498.58421052631599</v>
      </c>
      <c r="BK293" s="9">
        <v>33.238947368421002</v>
      </c>
      <c r="BL293" s="10">
        <v>2459.682105263154</v>
      </c>
      <c r="BM293" s="9">
        <v>419.38211540088702</v>
      </c>
      <c r="BN293" s="9">
        <v>27.958807693392501</v>
      </c>
      <c r="BO293" s="10">
        <v>2068.9517693110452</v>
      </c>
      <c r="BP293" s="9">
        <v>304.34686027366098</v>
      </c>
      <c r="BQ293" s="9">
        <v>20.289790684910798</v>
      </c>
      <c r="BR293" s="10">
        <v>1501.4445106833991</v>
      </c>
      <c r="BS293" s="11">
        <v>-1</v>
      </c>
      <c r="BT293" s="11">
        <v>-1</v>
      </c>
      <c r="BU293" s="11">
        <v>-1</v>
      </c>
      <c r="BV293" s="9">
        <v>40.209293193717301</v>
      </c>
      <c r="BW293" s="9">
        <v>2.68061954624782</v>
      </c>
      <c r="BX293" s="10">
        <v>198.36584642233868</v>
      </c>
      <c r="BY293" s="9">
        <v>0</v>
      </c>
      <c r="BZ293" s="9">
        <v>0</v>
      </c>
      <c r="CA293" s="10">
        <v>0</v>
      </c>
      <c r="CB293" s="9">
        <v>134.86184210526301</v>
      </c>
      <c r="CC293" s="9">
        <v>8.9907894736842096</v>
      </c>
      <c r="CD293" s="10">
        <v>665.31842105263149</v>
      </c>
      <c r="CE293" s="9">
        <v>0</v>
      </c>
      <c r="CF293" s="9">
        <v>0</v>
      </c>
      <c r="CG293" s="10">
        <v>0</v>
      </c>
    </row>
    <row r="294" spans="1:85" x14ac:dyDescent="0.25">
      <c r="A294" s="1" t="s">
        <v>343</v>
      </c>
      <c r="B294" s="1" t="s">
        <v>342</v>
      </c>
      <c r="C294" t="s">
        <v>341</v>
      </c>
      <c r="D294"/>
      <c r="E294" s="9">
        <v>0</v>
      </c>
      <c r="F294" s="9">
        <v>0</v>
      </c>
      <c r="G294" s="10">
        <v>0</v>
      </c>
      <c r="H294" s="11">
        <v>-1</v>
      </c>
      <c r="I294" s="11">
        <v>-1</v>
      </c>
      <c r="J294" s="11">
        <v>-1</v>
      </c>
      <c r="K294" s="11">
        <v>-1</v>
      </c>
      <c r="L294" s="11">
        <v>-1</v>
      </c>
      <c r="M294" s="11">
        <v>-1</v>
      </c>
      <c r="N294" s="9">
        <v>0</v>
      </c>
      <c r="O294" s="9">
        <v>0</v>
      </c>
      <c r="P294" s="10">
        <v>0</v>
      </c>
      <c r="Q294" s="9">
        <v>22.255263157894699</v>
      </c>
      <c r="R294" s="9">
        <v>1.4836842105263199</v>
      </c>
      <c r="S294" s="10">
        <v>109.79263157894768</v>
      </c>
      <c r="T294" s="9">
        <v>0</v>
      </c>
      <c r="U294" s="9">
        <v>0</v>
      </c>
      <c r="V294" s="10">
        <v>0</v>
      </c>
      <c r="W294" s="9">
        <v>14.463157894736799</v>
      </c>
      <c r="X294" s="9">
        <v>0.96421052631578996</v>
      </c>
      <c r="Y294" s="10">
        <v>71.351578947368452</v>
      </c>
      <c r="Z294" s="9">
        <v>0</v>
      </c>
      <c r="AA294" s="9">
        <v>0</v>
      </c>
      <c r="AB294" s="10">
        <v>0</v>
      </c>
      <c r="AC294" s="11">
        <v>-1</v>
      </c>
      <c r="AD294" s="11">
        <v>-1</v>
      </c>
      <c r="AE294" s="11">
        <v>-1</v>
      </c>
      <c r="AF294" s="9">
        <v>0</v>
      </c>
      <c r="AG294" s="9">
        <v>0</v>
      </c>
      <c r="AH294" s="10">
        <v>0</v>
      </c>
      <c r="AI294" s="9">
        <v>2.30526315789474</v>
      </c>
      <c r="AJ294" s="9">
        <v>0.15368421052631601</v>
      </c>
      <c r="AK294" s="10">
        <v>11.372631578947384</v>
      </c>
      <c r="AL294" s="9">
        <v>0</v>
      </c>
      <c r="AM294" s="9">
        <v>0</v>
      </c>
      <c r="AN294" s="10">
        <v>0</v>
      </c>
      <c r="AO294" s="9">
        <v>0</v>
      </c>
      <c r="AP294" s="9">
        <v>0</v>
      </c>
      <c r="AQ294" s="10">
        <v>0</v>
      </c>
      <c r="AR294" s="9">
        <v>4.1352631578947401</v>
      </c>
      <c r="AS294" s="9">
        <v>0.27568421052631598</v>
      </c>
      <c r="AT294" s="10">
        <v>20.400631578947383</v>
      </c>
      <c r="AU294" s="9">
        <v>0</v>
      </c>
      <c r="AV294" s="9">
        <v>0</v>
      </c>
      <c r="AW294" s="10">
        <v>0</v>
      </c>
      <c r="AX294" s="9">
        <v>0</v>
      </c>
      <c r="AY294" s="9">
        <v>0</v>
      </c>
      <c r="AZ294" s="10">
        <v>0</v>
      </c>
      <c r="BA294" s="11">
        <v>-1</v>
      </c>
      <c r="BB294" s="11">
        <v>-1</v>
      </c>
      <c r="BC294" s="11">
        <v>-1</v>
      </c>
      <c r="BD294" s="9">
        <v>0</v>
      </c>
      <c r="BE294" s="9">
        <v>0</v>
      </c>
      <c r="BF294" s="10">
        <v>0</v>
      </c>
      <c r="BG294" s="9">
        <v>0</v>
      </c>
      <c r="BH294" s="9">
        <v>0</v>
      </c>
      <c r="BI294" s="10">
        <v>0</v>
      </c>
      <c r="BJ294" s="9">
        <v>0</v>
      </c>
      <c r="BK294" s="9">
        <v>0</v>
      </c>
      <c r="BL294" s="10">
        <v>0</v>
      </c>
      <c r="BM294" s="9">
        <v>57.615789473684202</v>
      </c>
      <c r="BN294" s="9">
        <v>3.8410526315789499</v>
      </c>
      <c r="BO294" s="10">
        <v>284.23789473684229</v>
      </c>
      <c r="BP294" s="9">
        <v>0</v>
      </c>
      <c r="BQ294" s="9">
        <v>0</v>
      </c>
      <c r="BR294" s="10">
        <v>0</v>
      </c>
      <c r="BS294" s="11">
        <v>-1</v>
      </c>
      <c r="BT294" s="11">
        <v>-1</v>
      </c>
      <c r="BU294" s="11">
        <v>-1</v>
      </c>
      <c r="BV294" s="9">
        <v>2.1473684210526298</v>
      </c>
      <c r="BW294" s="9">
        <v>0.14315789473684201</v>
      </c>
      <c r="BX294" s="10">
        <v>10.593684210526309</v>
      </c>
      <c r="BY294" s="9">
        <v>0</v>
      </c>
      <c r="BZ294" s="9">
        <v>0</v>
      </c>
      <c r="CA294" s="10">
        <v>0</v>
      </c>
      <c r="CB294" s="9">
        <v>0</v>
      </c>
      <c r="CC294" s="9">
        <v>0</v>
      </c>
      <c r="CD294" s="10">
        <v>0</v>
      </c>
      <c r="CE294" s="9">
        <v>0</v>
      </c>
      <c r="CF294" s="9">
        <v>0</v>
      </c>
      <c r="CG294" s="10">
        <v>0</v>
      </c>
    </row>
    <row r="295" spans="1:85" x14ac:dyDescent="0.25">
      <c r="A295" s="1" t="s">
        <v>340</v>
      </c>
      <c r="B295" s="1" t="s">
        <v>339</v>
      </c>
      <c r="C295" t="s">
        <v>338</v>
      </c>
      <c r="D295"/>
      <c r="E295" s="9">
        <v>110.7</v>
      </c>
      <c r="F295" s="9">
        <v>7.38</v>
      </c>
      <c r="G295" s="10">
        <v>147.6</v>
      </c>
      <c r="H295" s="11">
        <v>-1</v>
      </c>
      <c r="I295" s="11">
        <v>-1</v>
      </c>
      <c r="J295" s="11">
        <v>-1</v>
      </c>
      <c r="K295" s="11">
        <v>-1</v>
      </c>
      <c r="L295" s="11">
        <v>-1</v>
      </c>
      <c r="M295" s="11">
        <v>-1</v>
      </c>
      <c r="N295" s="9">
        <v>0</v>
      </c>
      <c r="O295" s="9">
        <v>0</v>
      </c>
      <c r="P295" s="10">
        <v>0</v>
      </c>
      <c r="Q295" s="9">
        <v>398.94545454545499</v>
      </c>
      <c r="R295" s="9">
        <v>26.596363636363598</v>
      </c>
      <c r="S295" s="10">
        <v>531.927272727272</v>
      </c>
      <c r="T295" s="9">
        <v>0</v>
      </c>
      <c r="U295" s="9">
        <v>0</v>
      </c>
      <c r="V295" s="10">
        <v>0</v>
      </c>
      <c r="W295" s="9">
        <v>202.41818181818201</v>
      </c>
      <c r="X295" s="9">
        <v>13.4945454545455</v>
      </c>
      <c r="Y295" s="10">
        <v>269.89090909090999</v>
      </c>
      <c r="Z295" s="9">
        <v>0</v>
      </c>
      <c r="AA295" s="9">
        <v>0</v>
      </c>
      <c r="AB295" s="10">
        <v>0</v>
      </c>
      <c r="AC295" s="11">
        <v>-1</v>
      </c>
      <c r="AD295" s="11">
        <v>-1</v>
      </c>
      <c r="AE295" s="11">
        <v>-1</v>
      </c>
      <c r="AF295" s="9">
        <v>100.60909090909099</v>
      </c>
      <c r="AG295" s="9">
        <v>6.7072727272727297</v>
      </c>
      <c r="AH295" s="10">
        <v>134.14545454545458</v>
      </c>
      <c r="AI295" s="9">
        <v>129.75</v>
      </c>
      <c r="AJ295" s="9">
        <v>8.65</v>
      </c>
      <c r="AK295" s="10">
        <v>173</v>
      </c>
      <c r="AL295" s="9">
        <v>1044.8181818181799</v>
      </c>
      <c r="AM295" s="9">
        <v>69.654545454545499</v>
      </c>
      <c r="AN295" s="10">
        <v>1393.0909090909099</v>
      </c>
      <c r="AO295" s="9">
        <v>353.85</v>
      </c>
      <c r="AP295" s="9">
        <v>23.59</v>
      </c>
      <c r="AQ295" s="10">
        <v>471.8</v>
      </c>
      <c r="AR295" s="9">
        <v>0</v>
      </c>
      <c r="AS295" s="9">
        <v>0</v>
      </c>
      <c r="AT295" s="10">
        <v>0</v>
      </c>
      <c r="AU295" s="9">
        <v>111.15</v>
      </c>
      <c r="AV295" s="9">
        <v>7.41</v>
      </c>
      <c r="AW295" s="10">
        <v>148.19999999999999</v>
      </c>
      <c r="AX295" s="9">
        <v>0</v>
      </c>
      <c r="AY295" s="9">
        <v>0</v>
      </c>
      <c r="AZ295" s="10">
        <v>0</v>
      </c>
      <c r="BA295" s="11">
        <v>-1</v>
      </c>
      <c r="BB295" s="11">
        <v>-1</v>
      </c>
      <c r="BC295" s="11">
        <v>-1</v>
      </c>
      <c r="BD295" s="9">
        <v>0</v>
      </c>
      <c r="BE295" s="9">
        <v>0</v>
      </c>
      <c r="BF295" s="10">
        <v>0</v>
      </c>
      <c r="BG295" s="9">
        <v>0</v>
      </c>
      <c r="BH295" s="9">
        <v>0</v>
      </c>
      <c r="BI295" s="10">
        <v>0</v>
      </c>
      <c r="BJ295" s="9">
        <v>29.6727272727273</v>
      </c>
      <c r="BK295" s="9">
        <v>1.97818181818182</v>
      </c>
      <c r="BL295" s="10">
        <v>39.563636363636398</v>
      </c>
      <c r="BM295" s="9">
        <v>1041.50454545455</v>
      </c>
      <c r="BN295" s="9">
        <v>69.433636363636396</v>
      </c>
      <c r="BO295" s="10">
        <v>1388.672727272728</v>
      </c>
      <c r="BP295" s="9">
        <v>0</v>
      </c>
      <c r="BQ295" s="9">
        <v>0</v>
      </c>
      <c r="BR295" s="10">
        <v>0</v>
      </c>
      <c r="BS295" s="11">
        <v>-1</v>
      </c>
      <c r="BT295" s="11">
        <v>-1</v>
      </c>
      <c r="BU295" s="11">
        <v>-1</v>
      </c>
      <c r="BV295" s="9">
        <v>0</v>
      </c>
      <c r="BW295" s="9">
        <v>0</v>
      </c>
      <c r="BX295" s="10">
        <v>0</v>
      </c>
      <c r="BY295" s="9">
        <v>5.17090909090909</v>
      </c>
      <c r="BZ295" s="9">
        <v>0.34472727272727299</v>
      </c>
      <c r="CA295" s="10">
        <v>6.8945454545454599</v>
      </c>
      <c r="CB295" s="9">
        <v>93.177272727272694</v>
      </c>
      <c r="CC295" s="9">
        <v>6.2118181818181801</v>
      </c>
      <c r="CD295" s="10">
        <v>124.23636363636361</v>
      </c>
      <c r="CE295" s="9">
        <v>0</v>
      </c>
      <c r="CF295" s="9">
        <v>0</v>
      </c>
      <c r="CG295" s="10">
        <v>0</v>
      </c>
    </row>
    <row r="296" spans="1:85" x14ac:dyDescent="0.25">
      <c r="A296" s="1" t="s">
        <v>337</v>
      </c>
      <c r="B296" s="1" t="s">
        <v>336</v>
      </c>
      <c r="C296" t="s">
        <v>1232</v>
      </c>
      <c r="D296"/>
      <c r="E296" s="9">
        <v>0</v>
      </c>
      <c r="F296" s="9">
        <v>0</v>
      </c>
      <c r="G296" s="10">
        <v>0</v>
      </c>
      <c r="H296" s="11">
        <v>-1</v>
      </c>
      <c r="I296" s="11">
        <v>-1</v>
      </c>
      <c r="J296" s="11">
        <v>-1</v>
      </c>
      <c r="K296" s="11">
        <v>-1</v>
      </c>
      <c r="L296" s="11">
        <v>-1</v>
      </c>
      <c r="M296" s="11">
        <v>-1</v>
      </c>
      <c r="N296" s="9">
        <v>0</v>
      </c>
      <c r="O296" s="9">
        <v>0</v>
      </c>
      <c r="P296" s="10">
        <v>0</v>
      </c>
      <c r="Q296" s="9">
        <v>0</v>
      </c>
      <c r="R296" s="9">
        <v>0</v>
      </c>
      <c r="S296" s="10">
        <v>0</v>
      </c>
      <c r="T296" s="9">
        <v>128.577914798206</v>
      </c>
      <c r="U296" s="9">
        <v>8.5718609865470796</v>
      </c>
      <c r="V296" s="10">
        <v>634.31771300448395</v>
      </c>
      <c r="W296" s="9">
        <v>0</v>
      </c>
      <c r="X296" s="9">
        <v>0</v>
      </c>
      <c r="Y296" s="10">
        <v>0</v>
      </c>
      <c r="Z296" s="9">
        <v>0</v>
      </c>
      <c r="AA296" s="9">
        <v>0</v>
      </c>
      <c r="AB296" s="10">
        <v>0</v>
      </c>
      <c r="AC296" s="11">
        <v>-1</v>
      </c>
      <c r="AD296" s="11">
        <v>-1</v>
      </c>
      <c r="AE296" s="11">
        <v>-1</v>
      </c>
      <c r="AF296" s="9">
        <v>412.3</v>
      </c>
      <c r="AG296" s="9">
        <v>27.4866666666667</v>
      </c>
      <c r="AH296" s="10">
        <v>2034.0133333333358</v>
      </c>
      <c r="AI296" s="9">
        <v>0</v>
      </c>
      <c r="AJ296" s="9">
        <v>0</v>
      </c>
      <c r="AK296" s="10">
        <v>0</v>
      </c>
      <c r="AL296" s="9">
        <v>470.65789473684202</v>
      </c>
      <c r="AM296" s="9">
        <v>31.377192982456201</v>
      </c>
      <c r="AN296" s="10">
        <v>2321.9122807017588</v>
      </c>
      <c r="AO296" s="9">
        <v>0</v>
      </c>
      <c r="AP296" s="9">
        <v>0</v>
      </c>
      <c r="AQ296" s="10">
        <v>0</v>
      </c>
      <c r="AR296" s="9">
        <v>0</v>
      </c>
      <c r="AS296" s="9">
        <v>0</v>
      </c>
      <c r="AT296" s="10">
        <v>0</v>
      </c>
      <c r="AU296" s="9">
        <v>0</v>
      </c>
      <c r="AV296" s="9">
        <v>0</v>
      </c>
      <c r="AW296" s="10">
        <v>0</v>
      </c>
      <c r="AX296" s="9">
        <v>0</v>
      </c>
      <c r="AY296" s="9">
        <v>0</v>
      </c>
      <c r="AZ296" s="10">
        <v>0</v>
      </c>
      <c r="BA296" s="11">
        <v>-1</v>
      </c>
      <c r="BB296" s="11">
        <v>-1</v>
      </c>
      <c r="BC296" s="11">
        <v>-1</v>
      </c>
      <c r="BD296" s="9">
        <v>363.110526315789</v>
      </c>
      <c r="BE296" s="9">
        <v>24.2073684210526</v>
      </c>
      <c r="BF296" s="10">
        <v>1791.3452631578923</v>
      </c>
      <c r="BG296" s="9">
        <v>0</v>
      </c>
      <c r="BH296" s="9">
        <v>0</v>
      </c>
      <c r="BI296" s="10">
        <v>0</v>
      </c>
      <c r="BJ296" s="9">
        <v>0</v>
      </c>
      <c r="BK296" s="9">
        <v>0</v>
      </c>
      <c r="BL296" s="10">
        <v>0</v>
      </c>
      <c r="BM296" s="9">
        <v>396.6</v>
      </c>
      <c r="BN296" s="9">
        <v>26.44</v>
      </c>
      <c r="BO296" s="10">
        <v>1956.5600000000002</v>
      </c>
      <c r="BP296" s="9">
        <v>0</v>
      </c>
      <c r="BQ296" s="9">
        <v>0</v>
      </c>
      <c r="BR296" s="10">
        <v>0</v>
      </c>
      <c r="BS296" s="11">
        <v>-1</v>
      </c>
      <c r="BT296" s="11">
        <v>-1</v>
      </c>
      <c r="BU296" s="11">
        <v>-1</v>
      </c>
      <c r="BV296" s="9">
        <v>0</v>
      </c>
      <c r="BW296" s="9">
        <v>0</v>
      </c>
      <c r="BX296" s="10">
        <v>0</v>
      </c>
      <c r="BY296" s="9">
        <v>0</v>
      </c>
      <c r="BZ296" s="9">
        <v>0</v>
      </c>
      <c r="CA296" s="10">
        <v>0</v>
      </c>
      <c r="CB296" s="9">
        <v>0</v>
      </c>
      <c r="CC296" s="9">
        <v>0</v>
      </c>
      <c r="CD296" s="10">
        <v>0</v>
      </c>
      <c r="CE296" s="9">
        <v>0</v>
      </c>
      <c r="CF296" s="9">
        <v>0</v>
      </c>
      <c r="CG296" s="10">
        <v>0</v>
      </c>
    </row>
    <row r="297" spans="1:85" x14ac:dyDescent="0.25">
      <c r="A297" s="1" t="s">
        <v>335</v>
      </c>
      <c r="B297" s="1" t="s">
        <v>334</v>
      </c>
      <c r="C297" t="s">
        <v>333</v>
      </c>
      <c r="D297"/>
      <c r="E297" s="9">
        <v>0</v>
      </c>
      <c r="F297" s="9">
        <v>0</v>
      </c>
      <c r="G297" s="10">
        <v>0</v>
      </c>
      <c r="H297" s="11">
        <v>-1</v>
      </c>
      <c r="I297" s="11">
        <v>-1</v>
      </c>
      <c r="J297" s="11">
        <v>-1</v>
      </c>
      <c r="K297" s="11">
        <v>-1</v>
      </c>
      <c r="L297" s="11">
        <v>-1</v>
      </c>
      <c r="M297" s="11">
        <v>-1</v>
      </c>
      <c r="N297" s="9">
        <v>0</v>
      </c>
      <c r="O297" s="9">
        <v>0</v>
      </c>
      <c r="P297" s="10">
        <v>0</v>
      </c>
      <c r="Q297" s="9">
        <v>0</v>
      </c>
      <c r="R297" s="9">
        <v>0</v>
      </c>
      <c r="S297" s="10">
        <v>0</v>
      </c>
      <c r="T297" s="9">
        <v>0</v>
      </c>
      <c r="U297" s="9">
        <v>0</v>
      </c>
      <c r="V297" s="10">
        <v>0</v>
      </c>
      <c r="W297" s="9">
        <v>371.1</v>
      </c>
      <c r="X297" s="9">
        <v>24.74</v>
      </c>
      <c r="Y297" s="10">
        <v>494.79999999999995</v>
      </c>
      <c r="Z297" s="9">
        <v>0</v>
      </c>
      <c r="AA297" s="9">
        <v>0</v>
      </c>
      <c r="AB297" s="10">
        <v>0</v>
      </c>
      <c r="AC297" s="11">
        <v>-1</v>
      </c>
      <c r="AD297" s="11">
        <v>-1</v>
      </c>
      <c r="AE297" s="11">
        <v>-1</v>
      </c>
      <c r="AF297" s="9">
        <v>0</v>
      </c>
      <c r="AG297" s="9">
        <v>0</v>
      </c>
      <c r="AH297" s="10">
        <v>0</v>
      </c>
      <c r="AI297" s="9">
        <v>0</v>
      </c>
      <c r="AJ297" s="9">
        <v>0</v>
      </c>
      <c r="AK297" s="10">
        <v>0</v>
      </c>
      <c r="AL297" s="9">
        <v>0</v>
      </c>
      <c r="AM297" s="9">
        <v>0</v>
      </c>
      <c r="AN297" s="10">
        <v>0</v>
      </c>
      <c r="AO297" s="9">
        <v>0</v>
      </c>
      <c r="AP297" s="9">
        <v>0</v>
      </c>
      <c r="AQ297" s="10">
        <v>0</v>
      </c>
      <c r="AR297" s="9">
        <v>272.3</v>
      </c>
      <c r="AS297" s="9">
        <v>18.1533333333333</v>
      </c>
      <c r="AT297" s="10">
        <v>363.06666666666604</v>
      </c>
      <c r="AU297" s="9">
        <v>0</v>
      </c>
      <c r="AV297" s="9">
        <v>0</v>
      </c>
      <c r="AW297" s="10">
        <v>0</v>
      </c>
      <c r="AX297" s="9">
        <v>9.5625</v>
      </c>
      <c r="AY297" s="9">
        <v>0.63749999999999996</v>
      </c>
      <c r="AZ297" s="10">
        <v>12.75</v>
      </c>
      <c r="BA297" s="11">
        <v>-1</v>
      </c>
      <c r="BB297" s="11">
        <v>-1</v>
      </c>
      <c r="BC297" s="11">
        <v>-1</v>
      </c>
      <c r="BD297" s="9">
        <v>0.87230769230769201</v>
      </c>
      <c r="BE297" s="9">
        <v>5.8153846153846202E-2</v>
      </c>
      <c r="BF297" s="10">
        <v>1.163076923076924</v>
      </c>
      <c r="BG297" s="9">
        <v>0</v>
      </c>
      <c r="BH297" s="9">
        <v>0</v>
      </c>
      <c r="BI297" s="10">
        <v>0</v>
      </c>
      <c r="BJ297" s="9">
        <v>0</v>
      </c>
      <c r="BK297" s="9">
        <v>0</v>
      </c>
      <c r="BL297" s="10">
        <v>0</v>
      </c>
      <c r="BM297" s="9">
        <v>1557.675</v>
      </c>
      <c r="BN297" s="9">
        <v>103.845</v>
      </c>
      <c r="BO297" s="10">
        <v>2076.9</v>
      </c>
      <c r="BP297" s="9">
        <v>7.875</v>
      </c>
      <c r="BQ297" s="9">
        <v>0.52500000000000002</v>
      </c>
      <c r="BR297" s="10">
        <v>10.5</v>
      </c>
      <c r="BS297" s="11">
        <v>-1</v>
      </c>
      <c r="BT297" s="11">
        <v>-1</v>
      </c>
      <c r="BU297" s="11">
        <v>-1</v>
      </c>
      <c r="BV297" s="9">
        <v>237.52500000000001</v>
      </c>
      <c r="BW297" s="9">
        <v>15.835000000000001</v>
      </c>
      <c r="BX297" s="10">
        <v>316.70000000000005</v>
      </c>
      <c r="BY297" s="9">
        <v>7.25</v>
      </c>
      <c r="BZ297" s="9">
        <v>0.483333333333333</v>
      </c>
      <c r="CA297" s="10">
        <v>9.6666666666666607</v>
      </c>
      <c r="CB297" s="9">
        <v>0</v>
      </c>
      <c r="CC297" s="9">
        <v>0</v>
      </c>
      <c r="CD297" s="10">
        <v>0</v>
      </c>
      <c r="CE297" s="9">
        <v>3078.71052631579</v>
      </c>
      <c r="CF297" s="9">
        <v>205.24736842105301</v>
      </c>
      <c r="CG297" s="10">
        <v>4104.9473684210607</v>
      </c>
    </row>
    <row r="298" spans="1:85" x14ac:dyDescent="0.25">
      <c r="A298" s="1" t="s">
        <v>332</v>
      </c>
      <c r="B298" s="21" t="s">
        <v>1063</v>
      </c>
      <c r="C298" t="s">
        <v>1233</v>
      </c>
      <c r="D298"/>
      <c r="E298" s="9">
        <v>0</v>
      </c>
      <c r="F298" s="9">
        <v>1.4142857142857099</v>
      </c>
      <c r="G298" s="10">
        <v>140.01428571428528</v>
      </c>
      <c r="H298" s="11">
        <v>-1</v>
      </c>
      <c r="I298" s="11">
        <v>-1</v>
      </c>
      <c r="J298" s="11">
        <v>-1</v>
      </c>
      <c r="K298" s="11">
        <v>-1</v>
      </c>
      <c r="L298" s="11">
        <v>-1</v>
      </c>
      <c r="M298" s="11">
        <v>-1</v>
      </c>
      <c r="N298" s="9">
        <v>0</v>
      </c>
      <c r="O298" s="9">
        <v>0</v>
      </c>
      <c r="P298" s="10">
        <v>0</v>
      </c>
      <c r="Q298" s="9">
        <v>0</v>
      </c>
      <c r="R298" s="9">
        <v>13.4857142857143</v>
      </c>
      <c r="S298" s="10">
        <v>1335.0857142857158</v>
      </c>
      <c r="T298" s="9">
        <v>0</v>
      </c>
      <c r="U298" s="9">
        <v>94.22</v>
      </c>
      <c r="V298" s="10">
        <v>9327.7800000000007</v>
      </c>
      <c r="W298" s="9">
        <v>0</v>
      </c>
      <c r="X298" s="9">
        <v>2.4569230769230801</v>
      </c>
      <c r="Y298" s="10">
        <v>243.23538461538493</v>
      </c>
      <c r="Z298" s="9">
        <v>0</v>
      </c>
      <c r="AA298" s="9">
        <v>0</v>
      </c>
      <c r="AB298" s="10">
        <v>0</v>
      </c>
      <c r="AC298" s="11">
        <v>-1</v>
      </c>
      <c r="AD298" s="11">
        <v>-1</v>
      </c>
      <c r="AE298" s="11">
        <v>-1</v>
      </c>
      <c r="AF298" s="9">
        <v>0</v>
      </c>
      <c r="AG298" s="9">
        <v>4.5599999999999996</v>
      </c>
      <c r="AH298" s="10">
        <v>451.43999999999994</v>
      </c>
      <c r="AI298" s="9">
        <v>0</v>
      </c>
      <c r="AJ298" s="9">
        <v>4.48593185338152</v>
      </c>
      <c r="AK298" s="10">
        <v>444.10725348477047</v>
      </c>
      <c r="AL298" s="9">
        <v>0</v>
      </c>
      <c r="AM298" s="9">
        <v>0</v>
      </c>
      <c r="AN298" s="10">
        <v>0</v>
      </c>
      <c r="AO298" s="9">
        <v>0</v>
      </c>
      <c r="AP298" s="9">
        <v>0.29714285714285699</v>
      </c>
      <c r="AQ298" s="10">
        <v>29.417142857142842</v>
      </c>
      <c r="AR298" s="9">
        <v>0</v>
      </c>
      <c r="AS298" s="9">
        <v>2.00428571428571</v>
      </c>
      <c r="AT298" s="10">
        <v>198.4242857142853</v>
      </c>
      <c r="AU298" s="9">
        <v>0</v>
      </c>
      <c r="AV298" s="9">
        <v>2.5431295112394299</v>
      </c>
      <c r="AW298" s="10">
        <v>251.76982161270357</v>
      </c>
      <c r="AX298" s="9">
        <v>0</v>
      </c>
      <c r="AY298" s="9">
        <v>0</v>
      </c>
      <c r="AZ298" s="10">
        <v>0</v>
      </c>
      <c r="BA298" s="11">
        <v>-1</v>
      </c>
      <c r="BB298" s="11">
        <v>-1</v>
      </c>
      <c r="BC298" s="11">
        <v>-1</v>
      </c>
      <c r="BD298" s="9">
        <v>0</v>
      </c>
      <c r="BE298" s="9">
        <v>0</v>
      </c>
      <c r="BF298" s="10">
        <v>0</v>
      </c>
      <c r="BG298" s="9">
        <v>0</v>
      </c>
      <c r="BH298" s="9">
        <v>0</v>
      </c>
      <c r="BI298" s="10">
        <v>0</v>
      </c>
      <c r="BJ298" s="9">
        <v>0</v>
      </c>
      <c r="BK298" s="9">
        <v>0</v>
      </c>
      <c r="BL298" s="10">
        <v>0</v>
      </c>
      <c r="BM298" s="9">
        <v>0</v>
      </c>
      <c r="BN298" s="9">
        <v>9.8557142857142903</v>
      </c>
      <c r="BO298" s="10">
        <v>975.71571428571474</v>
      </c>
      <c r="BP298" s="9">
        <v>0</v>
      </c>
      <c r="BQ298" s="9">
        <v>5.2787362637362598</v>
      </c>
      <c r="BR298" s="10">
        <v>522.59489010988977</v>
      </c>
      <c r="BS298" s="11">
        <v>-1</v>
      </c>
      <c r="BT298" s="11">
        <v>-1</v>
      </c>
      <c r="BU298" s="11">
        <v>-1</v>
      </c>
      <c r="BV298" s="9">
        <v>0</v>
      </c>
      <c r="BW298" s="9">
        <v>0</v>
      </c>
      <c r="BX298" s="10">
        <v>0</v>
      </c>
      <c r="BY298" s="9">
        <v>0</v>
      </c>
      <c r="BZ298" s="9">
        <v>0.17571428571428599</v>
      </c>
      <c r="CA298" s="10">
        <v>17.395714285714313</v>
      </c>
      <c r="CB298" s="9">
        <v>0</v>
      </c>
      <c r="CC298" s="9">
        <v>16.070714285714299</v>
      </c>
      <c r="CD298" s="10">
        <v>1591.0007142857155</v>
      </c>
      <c r="CE298" s="9">
        <v>0</v>
      </c>
      <c r="CF298" s="9">
        <v>0</v>
      </c>
      <c r="CG298" s="10">
        <v>0</v>
      </c>
    </row>
    <row r="299" spans="1:85" x14ac:dyDescent="0.25">
      <c r="A299" s="1" t="s">
        <v>331</v>
      </c>
      <c r="B299" s="1" t="s">
        <v>330</v>
      </c>
      <c r="C299" t="s">
        <v>329</v>
      </c>
      <c r="D299"/>
      <c r="E299" s="9">
        <v>14.0646796599627</v>
      </c>
      <c r="F299" s="9">
        <v>0.937645310664178</v>
      </c>
      <c r="G299" s="10">
        <v>18.752906213283559</v>
      </c>
      <c r="H299" s="11">
        <v>-1</v>
      </c>
      <c r="I299" s="11">
        <v>-1</v>
      </c>
      <c r="J299" s="11">
        <v>-1</v>
      </c>
      <c r="K299" s="11">
        <v>-1</v>
      </c>
      <c r="L299" s="11">
        <v>-1</v>
      </c>
      <c r="M299" s="11">
        <v>-1</v>
      </c>
      <c r="N299" s="9">
        <v>1.8038461538461501</v>
      </c>
      <c r="O299" s="9">
        <v>0.12025641025641</v>
      </c>
      <c r="P299" s="10">
        <v>2.4051282051282001</v>
      </c>
      <c r="Q299" s="9">
        <v>102.998621190131</v>
      </c>
      <c r="R299" s="9">
        <v>6.8665747460087099</v>
      </c>
      <c r="S299" s="10">
        <v>137.33149492017421</v>
      </c>
      <c r="T299" s="9">
        <v>756.76981132075503</v>
      </c>
      <c r="U299" s="9">
        <v>50.451320754717003</v>
      </c>
      <c r="V299" s="10">
        <v>1009.0264150943401</v>
      </c>
      <c r="W299" s="9">
        <v>46.222641509433998</v>
      </c>
      <c r="X299" s="9">
        <v>3.08150943396226</v>
      </c>
      <c r="Y299" s="10">
        <v>61.630188679245201</v>
      </c>
      <c r="Z299" s="9">
        <v>0</v>
      </c>
      <c r="AA299" s="9">
        <v>0</v>
      </c>
      <c r="AB299" s="10">
        <v>0</v>
      </c>
      <c r="AC299" s="11">
        <v>-1</v>
      </c>
      <c r="AD299" s="11">
        <v>-1</v>
      </c>
      <c r="AE299" s="11">
        <v>-1</v>
      </c>
      <c r="AF299" s="9">
        <v>2414.7106036028299</v>
      </c>
      <c r="AG299" s="9">
        <v>160.980706906856</v>
      </c>
      <c r="AH299" s="10">
        <v>3219.6141381371199</v>
      </c>
      <c r="AI299" s="9">
        <v>29.844339622641499</v>
      </c>
      <c r="AJ299" s="9">
        <v>1.98962264150943</v>
      </c>
      <c r="AK299" s="10">
        <v>39.792452830188601</v>
      </c>
      <c r="AL299" s="9">
        <v>1046.2720456802399</v>
      </c>
      <c r="AM299" s="9">
        <v>69.751469712015904</v>
      </c>
      <c r="AN299" s="10">
        <v>1395.0293942403182</v>
      </c>
      <c r="AO299" s="9">
        <v>269.811983709397</v>
      </c>
      <c r="AP299" s="9">
        <v>17.987465580626498</v>
      </c>
      <c r="AQ299" s="10">
        <v>359.74931161252994</v>
      </c>
      <c r="AR299" s="9">
        <v>0</v>
      </c>
      <c r="AS299" s="9">
        <v>0</v>
      </c>
      <c r="AT299" s="10">
        <v>0</v>
      </c>
      <c r="AU299" s="9">
        <v>2908.1286161650801</v>
      </c>
      <c r="AV299" s="9">
        <v>193.875241077672</v>
      </c>
      <c r="AW299" s="10">
        <v>3877.5048215534398</v>
      </c>
      <c r="AX299" s="9">
        <v>0</v>
      </c>
      <c r="AY299" s="9">
        <v>0</v>
      </c>
      <c r="AZ299" s="10">
        <v>0</v>
      </c>
      <c r="BA299" s="11">
        <v>-1</v>
      </c>
      <c r="BB299" s="11">
        <v>-1</v>
      </c>
      <c r="BC299" s="11">
        <v>-1</v>
      </c>
      <c r="BD299" s="9">
        <v>0</v>
      </c>
      <c r="BE299" s="9">
        <v>0</v>
      </c>
      <c r="BF299" s="10">
        <v>0</v>
      </c>
      <c r="BG299" s="9">
        <v>0</v>
      </c>
      <c r="BH299" s="9">
        <v>0</v>
      </c>
      <c r="BI299" s="10">
        <v>0</v>
      </c>
      <c r="BJ299" s="9">
        <v>132.46132075471701</v>
      </c>
      <c r="BK299" s="9">
        <v>8.8307547169811293</v>
      </c>
      <c r="BL299" s="10">
        <v>176.6150943396226</v>
      </c>
      <c r="BM299" s="9">
        <v>352.07624987591203</v>
      </c>
      <c r="BN299" s="9">
        <v>23.471749991727499</v>
      </c>
      <c r="BO299" s="10">
        <v>469.43499983455001</v>
      </c>
      <c r="BP299" s="9">
        <v>99.454789550072604</v>
      </c>
      <c r="BQ299" s="9">
        <v>6.6303193033381698</v>
      </c>
      <c r="BR299" s="10">
        <v>132.60638606676341</v>
      </c>
      <c r="BS299" s="11">
        <v>-1</v>
      </c>
      <c r="BT299" s="11">
        <v>-1</v>
      </c>
      <c r="BU299" s="11">
        <v>-1</v>
      </c>
      <c r="BV299" s="9">
        <v>16.320199778024399</v>
      </c>
      <c r="BW299" s="9">
        <v>1.0880133185349601</v>
      </c>
      <c r="BX299" s="10">
        <v>21.760266370699203</v>
      </c>
      <c r="BY299" s="9">
        <v>15.781132075471699</v>
      </c>
      <c r="BZ299" s="9">
        <v>1.05207547169811</v>
      </c>
      <c r="CA299" s="10">
        <v>21.041509433962201</v>
      </c>
      <c r="CB299" s="9">
        <v>39.337814039534699</v>
      </c>
      <c r="CC299" s="9">
        <v>2.6225209359689798</v>
      </c>
      <c r="CD299" s="10">
        <v>52.450418719379599</v>
      </c>
      <c r="CE299" s="9">
        <v>436.89800244442699</v>
      </c>
      <c r="CF299" s="9">
        <v>29.126533496295199</v>
      </c>
      <c r="CG299" s="10">
        <v>582.53066992590402</v>
      </c>
    </row>
    <row r="300" spans="1:85" x14ac:dyDescent="0.25">
      <c r="A300" s="1" t="s">
        <v>328</v>
      </c>
      <c r="B300" s="1" t="s">
        <v>327</v>
      </c>
      <c r="C300" t="s">
        <v>326</v>
      </c>
      <c r="D300"/>
      <c r="E300" s="9">
        <v>39.481481481481502</v>
      </c>
      <c r="F300" s="9">
        <v>2.6320987654321</v>
      </c>
      <c r="G300" s="10">
        <v>194.77530864197539</v>
      </c>
      <c r="H300" s="11">
        <v>-1</v>
      </c>
      <c r="I300" s="11">
        <v>-1</v>
      </c>
      <c r="J300" s="11">
        <v>-1</v>
      </c>
      <c r="K300" s="11">
        <v>-1</v>
      </c>
      <c r="L300" s="11">
        <v>-1</v>
      </c>
      <c r="M300" s="11">
        <v>-1</v>
      </c>
      <c r="N300" s="9">
        <v>0</v>
      </c>
      <c r="O300" s="9">
        <v>0</v>
      </c>
      <c r="P300" s="10">
        <v>0</v>
      </c>
      <c r="Q300" s="9">
        <v>1932.9047081778101</v>
      </c>
      <c r="R300" s="9">
        <v>128.860313878521</v>
      </c>
      <c r="S300" s="10">
        <v>9535.6632270105547</v>
      </c>
      <c r="T300" s="9">
        <v>8349.5212499999998</v>
      </c>
      <c r="U300" s="9">
        <v>556.63475000000005</v>
      </c>
      <c r="V300" s="10">
        <v>41190.971500000007</v>
      </c>
      <c r="W300" s="9">
        <v>13.053061224489801</v>
      </c>
      <c r="X300" s="9">
        <v>0.87020408163265295</v>
      </c>
      <c r="Y300" s="10">
        <v>64.395102040816312</v>
      </c>
      <c r="Z300" s="9">
        <v>13.9430124223602</v>
      </c>
      <c r="AA300" s="9">
        <v>0.92953416149068302</v>
      </c>
      <c r="AB300" s="10">
        <v>68.785527950310538</v>
      </c>
      <c r="AC300" s="11">
        <v>-1</v>
      </c>
      <c r="AD300" s="11">
        <v>-1</v>
      </c>
      <c r="AE300" s="11">
        <v>-1</v>
      </c>
      <c r="AF300" s="9">
        <v>2245.2505993150698</v>
      </c>
      <c r="AG300" s="9">
        <v>149.683373287671</v>
      </c>
      <c r="AH300" s="10">
        <v>11076.569623287654</v>
      </c>
      <c r="AI300" s="9">
        <v>5.5095238095238104</v>
      </c>
      <c r="AJ300" s="9">
        <v>0.36730158730158802</v>
      </c>
      <c r="AK300" s="10">
        <v>27.180317460317514</v>
      </c>
      <c r="AL300" s="9">
        <v>7551.2188893848497</v>
      </c>
      <c r="AM300" s="9">
        <v>503.41459262565701</v>
      </c>
      <c r="AN300" s="10">
        <v>37252.679854298622</v>
      </c>
      <c r="AO300" s="9">
        <v>1121.73141233766</v>
      </c>
      <c r="AP300" s="9">
        <v>74.782094155844206</v>
      </c>
      <c r="AQ300" s="10">
        <v>5533.8749675324716</v>
      </c>
      <c r="AR300" s="9">
        <v>255.35405</v>
      </c>
      <c r="AS300" s="9">
        <v>17.023603333333298</v>
      </c>
      <c r="AT300" s="10">
        <v>1259.746646666664</v>
      </c>
      <c r="AU300" s="9">
        <v>88.009227075712801</v>
      </c>
      <c r="AV300" s="9">
        <v>5.8672818050475204</v>
      </c>
      <c r="AW300" s="10">
        <v>434.17885357351651</v>
      </c>
      <c r="AX300" s="9">
        <v>5.0999999999999996</v>
      </c>
      <c r="AY300" s="9">
        <v>0.34</v>
      </c>
      <c r="AZ300" s="10">
        <v>25.16</v>
      </c>
      <c r="BA300" s="11">
        <v>-1</v>
      </c>
      <c r="BB300" s="11">
        <v>-1</v>
      </c>
      <c r="BC300" s="11">
        <v>-1</v>
      </c>
      <c r="BD300" s="9">
        <v>1.5</v>
      </c>
      <c r="BE300" s="9">
        <v>0.1</v>
      </c>
      <c r="BF300" s="10">
        <v>7.4</v>
      </c>
      <c r="BG300" s="9">
        <v>0</v>
      </c>
      <c r="BH300" s="9">
        <v>0</v>
      </c>
      <c r="BI300" s="10">
        <v>0</v>
      </c>
      <c r="BJ300" s="9">
        <v>0</v>
      </c>
      <c r="BK300" s="9">
        <v>0</v>
      </c>
      <c r="BL300" s="10">
        <v>0</v>
      </c>
      <c r="BM300" s="9">
        <v>4742.3812500000004</v>
      </c>
      <c r="BN300" s="9">
        <v>316.15875</v>
      </c>
      <c r="BO300" s="10">
        <v>23395.747500000001</v>
      </c>
      <c r="BP300" s="9">
        <v>108.191826923077</v>
      </c>
      <c r="BQ300" s="9">
        <v>7.2127884615384597</v>
      </c>
      <c r="BR300" s="10">
        <v>533.74634615384605</v>
      </c>
      <c r="BS300" s="11">
        <v>-1</v>
      </c>
      <c r="BT300" s="11">
        <v>-1</v>
      </c>
      <c r="BU300" s="11">
        <v>-1</v>
      </c>
      <c r="BV300" s="9">
        <v>3.9168367346938799</v>
      </c>
      <c r="BW300" s="9">
        <v>0.26112244897959203</v>
      </c>
      <c r="BX300" s="10">
        <v>19.323061224489809</v>
      </c>
      <c r="BY300" s="9">
        <v>10.001020408163299</v>
      </c>
      <c r="BZ300" s="9">
        <v>0.66673469387755102</v>
      </c>
      <c r="CA300" s="10">
        <v>49.338367346938774</v>
      </c>
      <c r="CB300" s="9">
        <v>91.162499999999994</v>
      </c>
      <c r="CC300" s="9">
        <v>6.0774999999999997</v>
      </c>
      <c r="CD300" s="10">
        <v>449.73499999999996</v>
      </c>
      <c r="CE300" s="9">
        <v>657.75</v>
      </c>
      <c r="CF300" s="9">
        <v>43.85</v>
      </c>
      <c r="CG300" s="10">
        <v>3244.9</v>
      </c>
    </row>
    <row r="301" spans="1:85" x14ac:dyDescent="0.25">
      <c r="A301" s="1" t="s">
        <v>325</v>
      </c>
      <c r="B301" s="21" t="s">
        <v>1063</v>
      </c>
      <c r="C301" t="s">
        <v>1063</v>
      </c>
      <c r="D301"/>
      <c r="E301" s="9">
        <v>0</v>
      </c>
      <c r="F301" s="9">
        <v>7.38</v>
      </c>
      <c r="G301" s="10">
        <v>730.62</v>
      </c>
      <c r="H301" s="11">
        <v>-1</v>
      </c>
      <c r="I301" s="11">
        <v>-1</v>
      </c>
      <c r="J301" s="11">
        <v>-1</v>
      </c>
      <c r="K301" s="11">
        <v>-1</v>
      </c>
      <c r="L301" s="11">
        <v>-1</v>
      </c>
      <c r="M301" s="11">
        <v>-1</v>
      </c>
      <c r="N301" s="9">
        <v>0</v>
      </c>
      <c r="O301" s="9">
        <v>0</v>
      </c>
      <c r="P301" s="10">
        <v>0</v>
      </c>
      <c r="Q301" s="9">
        <v>0</v>
      </c>
      <c r="R301" s="9">
        <v>26.596363636363598</v>
      </c>
      <c r="S301" s="10">
        <v>2633.0399999999963</v>
      </c>
      <c r="T301" s="9">
        <v>0</v>
      </c>
      <c r="U301" s="9">
        <v>0</v>
      </c>
      <c r="V301" s="10">
        <v>0</v>
      </c>
      <c r="W301" s="9">
        <v>0</v>
      </c>
      <c r="X301" s="9">
        <v>13.4945454545455</v>
      </c>
      <c r="Y301" s="10">
        <v>1335.9600000000046</v>
      </c>
      <c r="Z301" s="9">
        <v>0</v>
      </c>
      <c r="AA301" s="9">
        <v>0</v>
      </c>
      <c r="AB301" s="10">
        <v>0</v>
      </c>
      <c r="AC301" s="11">
        <v>-1</v>
      </c>
      <c r="AD301" s="11">
        <v>-1</v>
      </c>
      <c r="AE301" s="11">
        <v>-1</v>
      </c>
      <c r="AF301" s="9">
        <v>0</v>
      </c>
      <c r="AG301" s="9">
        <v>6.7072727272727297</v>
      </c>
      <c r="AH301" s="10">
        <v>664.02000000000021</v>
      </c>
      <c r="AI301" s="9">
        <v>0</v>
      </c>
      <c r="AJ301" s="9">
        <v>8.65</v>
      </c>
      <c r="AK301" s="10">
        <v>856.35</v>
      </c>
      <c r="AL301" s="9">
        <v>0</v>
      </c>
      <c r="AM301" s="9">
        <v>69.654545454545499</v>
      </c>
      <c r="AN301" s="10">
        <v>6895.8000000000047</v>
      </c>
      <c r="AO301" s="9">
        <v>0</v>
      </c>
      <c r="AP301" s="9">
        <v>23.59</v>
      </c>
      <c r="AQ301" s="10">
        <v>2335.41</v>
      </c>
      <c r="AR301" s="9">
        <v>0</v>
      </c>
      <c r="AS301" s="9">
        <v>0</v>
      </c>
      <c r="AT301" s="10">
        <v>0</v>
      </c>
      <c r="AU301" s="9">
        <v>0</v>
      </c>
      <c r="AV301" s="9">
        <v>7.41</v>
      </c>
      <c r="AW301" s="10">
        <v>733.59</v>
      </c>
      <c r="AX301" s="9">
        <v>0</v>
      </c>
      <c r="AY301" s="9">
        <v>0</v>
      </c>
      <c r="AZ301" s="10">
        <v>0</v>
      </c>
      <c r="BA301" s="11">
        <v>-1</v>
      </c>
      <c r="BB301" s="11">
        <v>-1</v>
      </c>
      <c r="BC301" s="11">
        <v>-1</v>
      </c>
      <c r="BD301" s="9">
        <v>0</v>
      </c>
      <c r="BE301" s="9">
        <v>0</v>
      </c>
      <c r="BF301" s="10">
        <v>0</v>
      </c>
      <c r="BG301" s="9">
        <v>0</v>
      </c>
      <c r="BH301" s="9">
        <v>0</v>
      </c>
      <c r="BI301" s="10">
        <v>0</v>
      </c>
      <c r="BJ301" s="9">
        <v>0</v>
      </c>
      <c r="BK301" s="9">
        <v>1.97818181818182</v>
      </c>
      <c r="BL301" s="10">
        <v>195.84000000000017</v>
      </c>
      <c r="BM301" s="9">
        <v>0</v>
      </c>
      <c r="BN301" s="9">
        <v>69.433636363636396</v>
      </c>
      <c r="BO301" s="10">
        <v>6873.930000000003</v>
      </c>
      <c r="BP301" s="9">
        <v>0</v>
      </c>
      <c r="BQ301" s="9">
        <v>0</v>
      </c>
      <c r="BR301" s="10">
        <v>0</v>
      </c>
      <c r="BS301" s="11">
        <v>-1</v>
      </c>
      <c r="BT301" s="11">
        <v>-1</v>
      </c>
      <c r="BU301" s="11">
        <v>-1</v>
      </c>
      <c r="BV301" s="9">
        <v>0</v>
      </c>
      <c r="BW301" s="9">
        <v>0</v>
      </c>
      <c r="BX301" s="10">
        <v>0</v>
      </c>
      <c r="BY301" s="9">
        <v>0</v>
      </c>
      <c r="BZ301" s="9">
        <v>0.34472727272727299</v>
      </c>
      <c r="CA301" s="10">
        <v>34.128000000000029</v>
      </c>
      <c r="CB301" s="9">
        <v>0</v>
      </c>
      <c r="CC301" s="9">
        <v>6.2118181818181801</v>
      </c>
      <c r="CD301" s="10">
        <v>614.9699999999998</v>
      </c>
      <c r="CE301" s="9">
        <v>0</v>
      </c>
      <c r="CF301" s="9">
        <v>0</v>
      </c>
      <c r="CG301" s="10">
        <v>0</v>
      </c>
    </row>
    <row r="302" spans="1:85" x14ac:dyDescent="0.25">
      <c r="A302" s="1" t="s">
        <v>324</v>
      </c>
      <c r="B302" s="21" t="s">
        <v>1063</v>
      </c>
      <c r="C302" t="s">
        <v>1063</v>
      </c>
      <c r="D302"/>
      <c r="E302" s="9">
        <v>0</v>
      </c>
      <c r="F302" s="9">
        <v>0</v>
      </c>
      <c r="G302" s="10">
        <v>0</v>
      </c>
      <c r="H302" s="11">
        <v>-1</v>
      </c>
      <c r="I302" s="11">
        <v>-1</v>
      </c>
      <c r="J302" s="11">
        <v>-1</v>
      </c>
      <c r="K302" s="11">
        <v>-1</v>
      </c>
      <c r="L302" s="11">
        <v>-1</v>
      </c>
      <c r="M302" s="11">
        <v>-1</v>
      </c>
      <c r="N302" s="9">
        <v>0</v>
      </c>
      <c r="O302" s="9">
        <v>0</v>
      </c>
      <c r="P302" s="10">
        <v>0</v>
      </c>
      <c r="Q302" s="9">
        <v>0</v>
      </c>
      <c r="R302" s="9">
        <v>0</v>
      </c>
      <c r="S302" s="10">
        <v>0</v>
      </c>
      <c r="T302" s="9">
        <v>0</v>
      </c>
      <c r="U302" s="9">
        <v>79.019884615384598</v>
      </c>
      <c r="V302" s="10">
        <v>7822.9685769230755</v>
      </c>
      <c r="W302" s="9">
        <v>0</v>
      </c>
      <c r="X302" s="9">
        <v>0.30736760124610601</v>
      </c>
      <c r="Y302" s="10">
        <v>30.429392523364495</v>
      </c>
      <c r="Z302" s="9">
        <v>0</v>
      </c>
      <c r="AA302" s="9">
        <v>0</v>
      </c>
      <c r="AB302" s="10">
        <v>0</v>
      </c>
      <c r="AC302" s="11">
        <v>-1</v>
      </c>
      <c r="AD302" s="11">
        <v>-1</v>
      </c>
      <c r="AE302" s="11">
        <v>-1</v>
      </c>
      <c r="AF302" s="9">
        <v>0</v>
      </c>
      <c r="AG302" s="9">
        <v>34.375384615384597</v>
      </c>
      <c r="AH302" s="10">
        <v>3403.1630769230751</v>
      </c>
      <c r="AI302" s="9">
        <v>0</v>
      </c>
      <c r="AJ302" s="9">
        <v>3.2307692307692301E-2</v>
      </c>
      <c r="AK302" s="10">
        <v>3.198461538461538</v>
      </c>
      <c r="AL302" s="9">
        <v>0</v>
      </c>
      <c r="AM302" s="9">
        <v>0</v>
      </c>
      <c r="AN302" s="10">
        <v>0</v>
      </c>
      <c r="AO302" s="9">
        <v>0</v>
      </c>
      <c r="AP302" s="9">
        <v>0</v>
      </c>
      <c r="AQ302" s="10">
        <v>0</v>
      </c>
      <c r="AR302" s="9">
        <v>0</v>
      </c>
      <c r="AS302" s="9">
        <v>0</v>
      </c>
      <c r="AT302" s="10">
        <v>0</v>
      </c>
      <c r="AU302" s="9">
        <v>0</v>
      </c>
      <c r="AV302" s="9">
        <v>7.5015384615384599</v>
      </c>
      <c r="AW302" s="10">
        <v>742.65230769230755</v>
      </c>
      <c r="AX302" s="9">
        <v>0</v>
      </c>
      <c r="AY302" s="9">
        <v>0</v>
      </c>
      <c r="AZ302" s="10">
        <v>0</v>
      </c>
      <c r="BA302" s="11">
        <v>-1</v>
      </c>
      <c r="BB302" s="11">
        <v>-1</v>
      </c>
      <c r="BC302" s="11">
        <v>-1</v>
      </c>
      <c r="BD302" s="9">
        <v>0</v>
      </c>
      <c r="BE302" s="9">
        <v>0</v>
      </c>
      <c r="BF302" s="10">
        <v>0</v>
      </c>
      <c r="BG302" s="9">
        <v>0</v>
      </c>
      <c r="BH302" s="9">
        <v>0</v>
      </c>
      <c r="BI302" s="10">
        <v>0</v>
      </c>
      <c r="BJ302" s="9">
        <v>0</v>
      </c>
      <c r="BK302" s="9">
        <v>0</v>
      </c>
      <c r="BL302" s="10">
        <v>0</v>
      </c>
      <c r="BM302" s="9">
        <v>0</v>
      </c>
      <c r="BN302" s="9">
        <v>0</v>
      </c>
      <c r="BO302" s="10">
        <v>0</v>
      </c>
      <c r="BP302" s="9">
        <v>0</v>
      </c>
      <c r="BQ302" s="9">
        <v>0</v>
      </c>
      <c r="BR302" s="10">
        <v>0</v>
      </c>
      <c r="BS302" s="11">
        <v>-1</v>
      </c>
      <c r="BT302" s="11">
        <v>-1</v>
      </c>
      <c r="BU302" s="11">
        <v>-1</v>
      </c>
      <c r="BV302" s="9">
        <v>0</v>
      </c>
      <c r="BW302" s="9">
        <v>0</v>
      </c>
      <c r="BX302" s="10">
        <v>0</v>
      </c>
      <c r="BY302" s="9">
        <v>0</v>
      </c>
      <c r="BZ302" s="9">
        <v>0</v>
      </c>
      <c r="CA302" s="10">
        <v>0</v>
      </c>
      <c r="CB302" s="9">
        <v>0</v>
      </c>
      <c r="CC302" s="9">
        <v>0</v>
      </c>
      <c r="CD302" s="10">
        <v>0</v>
      </c>
      <c r="CE302" s="9">
        <v>0</v>
      </c>
      <c r="CF302" s="9">
        <v>0</v>
      </c>
      <c r="CG302" s="10">
        <v>0</v>
      </c>
    </row>
    <row r="303" spans="1:85" x14ac:dyDescent="0.25">
      <c r="A303" s="1" t="s">
        <v>323</v>
      </c>
      <c r="B303" s="21" t="s">
        <v>1063</v>
      </c>
      <c r="C303" t="s">
        <v>1063</v>
      </c>
      <c r="D303"/>
      <c r="E303" s="9">
        <v>0</v>
      </c>
      <c r="F303" s="9">
        <v>0</v>
      </c>
      <c r="G303" s="10">
        <v>0</v>
      </c>
      <c r="H303" s="11">
        <v>-1</v>
      </c>
      <c r="I303" s="11">
        <v>-1</v>
      </c>
      <c r="J303" s="11">
        <v>-1</v>
      </c>
      <c r="K303" s="11">
        <v>-1</v>
      </c>
      <c r="L303" s="11">
        <v>-1</v>
      </c>
      <c r="M303" s="11">
        <v>-1</v>
      </c>
      <c r="N303" s="9">
        <v>0</v>
      </c>
      <c r="O303" s="9">
        <v>0</v>
      </c>
      <c r="P303" s="10">
        <v>0</v>
      </c>
      <c r="Q303" s="9">
        <v>0</v>
      </c>
      <c r="R303" s="9">
        <v>0</v>
      </c>
      <c r="S303" s="10">
        <v>0</v>
      </c>
      <c r="T303" s="9">
        <v>0</v>
      </c>
      <c r="U303" s="9">
        <v>0</v>
      </c>
      <c r="V303" s="10">
        <v>0</v>
      </c>
      <c r="W303" s="9">
        <v>0</v>
      </c>
      <c r="X303" s="9">
        <v>0</v>
      </c>
      <c r="Y303" s="10">
        <v>0</v>
      </c>
      <c r="Z303" s="9">
        <v>0</v>
      </c>
      <c r="AA303" s="9">
        <v>0</v>
      </c>
      <c r="AB303" s="10">
        <v>0</v>
      </c>
      <c r="AC303" s="11">
        <v>-1</v>
      </c>
      <c r="AD303" s="11">
        <v>-1</v>
      </c>
      <c r="AE303" s="11">
        <v>-1</v>
      </c>
      <c r="AF303" s="9">
        <v>0</v>
      </c>
      <c r="AG303" s="9">
        <v>11.1344444444444</v>
      </c>
      <c r="AH303" s="10">
        <v>1102.3099999999956</v>
      </c>
      <c r="AI303" s="9">
        <v>0</v>
      </c>
      <c r="AJ303" s="9">
        <v>0</v>
      </c>
      <c r="AK303" s="10">
        <v>0</v>
      </c>
      <c r="AL303" s="9">
        <v>0</v>
      </c>
      <c r="AM303" s="9">
        <v>0</v>
      </c>
      <c r="AN303" s="10">
        <v>0</v>
      </c>
      <c r="AO303" s="9">
        <v>0</v>
      </c>
      <c r="AP303" s="9">
        <v>1.64222222222222</v>
      </c>
      <c r="AQ303" s="10">
        <v>162.57999999999979</v>
      </c>
      <c r="AR303" s="9">
        <v>0</v>
      </c>
      <c r="AS303" s="9">
        <v>0</v>
      </c>
      <c r="AT303" s="10">
        <v>0</v>
      </c>
      <c r="AU303" s="9">
        <v>0</v>
      </c>
      <c r="AV303" s="9">
        <v>17.2777777777778</v>
      </c>
      <c r="AW303" s="10">
        <v>1710.5000000000023</v>
      </c>
      <c r="AX303" s="9">
        <v>0</v>
      </c>
      <c r="AY303" s="9">
        <v>0</v>
      </c>
      <c r="AZ303" s="10">
        <v>0</v>
      </c>
      <c r="BA303" s="11">
        <v>-1</v>
      </c>
      <c r="BB303" s="11">
        <v>-1</v>
      </c>
      <c r="BC303" s="11">
        <v>-1</v>
      </c>
      <c r="BD303" s="9">
        <v>0</v>
      </c>
      <c r="BE303" s="9">
        <v>0</v>
      </c>
      <c r="BF303" s="10">
        <v>0</v>
      </c>
      <c r="BG303" s="9">
        <v>0</v>
      </c>
      <c r="BH303" s="9">
        <v>0</v>
      </c>
      <c r="BI303" s="10">
        <v>0</v>
      </c>
      <c r="BJ303" s="9">
        <v>0</v>
      </c>
      <c r="BK303" s="9">
        <v>0</v>
      </c>
      <c r="BL303" s="10">
        <v>0</v>
      </c>
      <c r="BM303" s="9">
        <v>0</v>
      </c>
      <c r="BN303" s="9">
        <v>0</v>
      </c>
      <c r="BO303" s="10">
        <v>0</v>
      </c>
      <c r="BP303" s="9">
        <v>0</v>
      </c>
      <c r="BQ303" s="9">
        <v>0</v>
      </c>
      <c r="BR303" s="10">
        <v>0</v>
      </c>
      <c r="BS303" s="11">
        <v>-1</v>
      </c>
      <c r="BT303" s="11">
        <v>-1</v>
      </c>
      <c r="BU303" s="11">
        <v>-1</v>
      </c>
      <c r="BV303" s="9">
        <v>0</v>
      </c>
      <c r="BW303" s="9">
        <v>0</v>
      </c>
      <c r="BX303" s="10">
        <v>0</v>
      </c>
      <c r="BY303" s="9">
        <v>0</v>
      </c>
      <c r="BZ303" s="9">
        <v>1.4238011695906401</v>
      </c>
      <c r="CA303" s="10">
        <v>140.95631578947336</v>
      </c>
      <c r="CB303" s="9">
        <v>0</v>
      </c>
      <c r="CC303" s="9">
        <v>0</v>
      </c>
      <c r="CD303" s="10">
        <v>0</v>
      </c>
      <c r="CE303" s="9">
        <v>0</v>
      </c>
      <c r="CF303" s="9">
        <v>0</v>
      </c>
      <c r="CG303" s="10">
        <v>0</v>
      </c>
    </row>
    <row r="304" spans="1:85" x14ac:dyDescent="0.25">
      <c r="A304" s="1" t="s">
        <v>322</v>
      </c>
      <c r="B304" s="21" t="s">
        <v>1063</v>
      </c>
      <c r="C304" t="s">
        <v>321</v>
      </c>
      <c r="D304"/>
      <c r="E304" s="9">
        <v>0</v>
      </c>
      <c r="F304" s="9">
        <v>0</v>
      </c>
      <c r="G304" s="10">
        <v>0</v>
      </c>
      <c r="H304" s="11">
        <v>-1</v>
      </c>
      <c r="I304" s="11">
        <v>-1</v>
      </c>
      <c r="J304" s="11">
        <v>-1</v>
      </c>
      <c r="K304" s="11">
        <v>-1</v>
      </c>
      <c r="L304" s="11">
        <v>-1</v>
      </c>
      <c r="M304" s="11">
        <v>-1</v>
      </c>
      <c r="N304" s="9">
        <v>0</v>
      </c>
      <c r="O304" s="9">
        <v>0</v>
      </c>
      <c r="P304" s="10">
        <v>0</v>
      </c>
      <c r="Q304" s="9">
        <v>0</v>
      </c>
      <c r="R304" s="9">
        <v>0</v>
      </c>
      <c r="S304" s="10">
        <v>0</v>
      </c>
      <c r="T304" s="9">
        <v>0</v>
      </c>
      <c r="U304" s="9">
        <v>79.019884615384598</v>
      </c>
      <c r="V304" s="10">
        <v>7822.9685769230755</v>
      </c>
      <c r="W304" s="9">
        <v>0</v>
      </c>
      <c r="X304" s="9">
        <v>0.30736760124610601</v>
      </c>
      <c r="Y304" s="10">
        <v>30.429392523364495</v>
      </c>
      <c r="Z304" s="9">
        <v>0</v>
      </c>
      <c r="AA304" s="9">
        <v>0</v>
      </c>
      <c r="AB304" s="10">
        <v>0</v>
      </c>
      <c r="AC304" s="11">
        <v>-1</v>
      </c>
      <c r="AD304" s="11">
        <v>-1</v>
      </c>
      <c r="AE304" s="11">
        <v>-1</v>
      </c>
      <c r="AF304" s="9">
        <v>0</v>
      </c>
      <c r="AG304" s="9">
        <v>34.375384615384597</v>
      </c>
      <c r="AH304" s="10">
        <v>3403.1630769230751</v>
      </c>
      <c r="AI304" s="9">
        <v>0</v>
      </c>
      <c r="AJ304" s="9">
        <v>3.2307692307692301E-2</v>
      </c>
      <c r="AK304" s="10">
        <v>3.198461538461538</v>
      </c>
      <c r="AL304" s="9">
        <v>0</v>
      </c>
      <c r="AM304" s="9">
        <v>0</v>
      </c>
      <c r="AN304" s="10">
        <v>0</v>
      </c>
      <c r="AO304" s="9">
        <v>0</v>
      </c>
      <c r="AP304" s="9">
        <v>0</v>
      </c>
      <c r="AQ304" s="10">
        <v>0</v>
      </c>
      <c r="AR304" s="9">
        <v>0</v>
      </c>
      <c r="AS304" s="9">
        <v>0</v>
      </c>
      <c r="AT304" s="10">
        <v>0</v>
      </c>
      <c r="AU304" s="9">
        <v>0</v>
      </c>
      <c r="AV304" s="9">
        <v>7.5015384615384599</v>
      </c>
      <c r="AW304" s="10">
        <v>742.65230769230755</v>
      </c>
      <c r="AX304" s="9">
        <v>0</v>
      </c>
      <c r="AY304" s="9">
        <v>0</v>
      </c>
      <c r="AZ304" s="10">
        <v>0</v>
      </c>
      <c r="BA304" s="11">
        <v>-1</v>
      </c>
      <c r="BB304" s="11">
        <v>-1</v>
      </c>
      <c r="BC304" s="11">
        <v>-1</v>
      </c>
      <c r="BD304" s="9">
        <v>0</v>
      </c>
      <c r="BE304" s="9">
        <v>0</v>
      </c>
      <c r="BF304" s="10">
        <v>0</v>
      </c>
      <c r="BG304" s="9">
        <v>0</v>
      </c>
      <c r="BH304" s="9">
        <v>0</v>
      </c>
      <c r="BI304" s="10">
        <v>0</v>
      </c>
      <c r="BJ304" s="9">
        <v>0</v>
      </c>
      <c r="BK304" s="9">
        <v>0</v>
      </c>
      <c r="BL304" s="10">
        <v>0</v>
      </c>
      <c r="BM304" s="9">
        <v>0</v>
      </c>
      <c r="BN304" s="9">
        <v>0</v>
      </c>
      <c r="BO304" s="10">
        <v>0</v>
      </c>
      <c r="BP304" s="9">
        <v>0</v>
      </c>
      <c r="BQ304" s="9">
        <v>0</v>
      </c>
      <c r="BR304" s="10">
        <v>0</v>
      </c>
      <c r="BS304" s="11">
        <v>-1</v>
      </c>
      <c r="BT304" s="11">
        <v>-1</v>
      </c>
      <c r="BU304" s="11">
        <v>-1</v>
      </c>
      <c r="BV304" s="9">
        <v>0</v>
      </c>
      <c r="BW304" s="9">
        <v>0</v>
      </c>
      <c r="BX304" s="10">
        <v>0</v>
      </c>
      <c r="BY304" s="9">
        <v>0</v>
      </c>
      <c r="BZ304" s="9">
        <v>0</v>
      </c>
      <c r="CA304" s="10">
        <v>0</v>
      </c>
      <c r="CB304" s="9">
        <v>0</v>
      </c>
      <c r="CC304" s="9">
        <v>0</v>
      </c>
      <c r="CD304" s="10">
        <v>0</v>
      </c>
      <c r="CE304" s="9">
        <v>0</v>
      </c>
      <c r="CF304" s="9">
        <v>0</v>
      </c>
      <c r="CG304" s="10">
        <v>0</v>
      </c>
    </row>
    <row r="305" spans="1:85" x14ac:dyDescent="0.25">
      <c r="A305" s="1" t="s">
        <v>320</v>
      </c>
      <c r="B305" s="1" t="s">
        <v>319</v>
      </c>
      <c r="C305" t="s">
        <v>318</v>
      </c>
      <c r="D305"/>
      <c r="E305" s="9">
        <v>0</v>
      </c>
      <c r="F305" s="9">
        <v>0</v>
      </c>
      <c r="G305" s="10">
        <v>0</v>
      </c>
      <c r="H305" s="11">
        <v>-1</v>
      </c>
      <c r="I305" s="11">
        <v>-1</v>
      </c>
      <c r="J305" s="11">
        <v>-1</v>
      </c>
      <c r="K305" s="11">
        <v>-1</v>
      </c>
      <c r="L305" s="11">
        <v>-1</v>
      </c>
      <c r="M305" s="11">
        <v>-1</v>
      </c>
      <c r="N305" s="9">
        <v>0</v>
      </c>
      <c r="O305" s="9">
        <v>0</v>
      </c>
      <c r="P305" s="10">
        <v>0</v>
      </c>
      <c r="Q305" s="9">
        <v>0</v>
      </c>
      <c r="R305" s="9">
        <v>0</v>
      </c>
      <c r="S305" s="10">
        <v>0</v>
      </c>
      <c r="T305" s="9">
        <v>1185.2982692307701</v>
      </c>
      <c r="U305" s="9">
        <v>79.019884615384598</v>
      </c>
      <c r="V305" s="10">
        <v>5847.4714615384601</v>
      </c>
      <c r="W305" s="9">
        <v>4.6105140186915898</v>
      </c>
      <c r="X305" s="9">
        <v>0.30736760124610601</v>
      </c>
      <c r="Y305" s="10">
        <v>22.745202492211845</v>
      </c>
      <c r="Z305" s="9">
        <v>0</v>
      </c>
      <c r="AA305" s="9">
        <v>0</v>
      </c>
      <c r="AB305" s="10">
        <v>0</v>
      </c>
      <c r="AC305" s="11">
        <v>-1</v>
      </c>
      <c r="AD305" s="11">
        <v>-1</v>
      </c>
      <c r="AE305" s="11">
        <v>-1</v>
      </c>
      <c r="AF305" s="9">
        <v>515.63076923076903</v>
      </c>
      <c r="AG305" s="9">
        <v>34.375384615384597</v>
      </c>
      <c r="AH305" s="10">
        <v>2543.7784615384603</v>
      </c>
      <c r="AI305" s="9">
        <v>0.484615384615385</v>
      </c>
      <c r="AJ305" s="9">
        <v>3.2307692307692301E-2</v>
      </c>
      <c r="AK305" s="10">
        <v>2.3907692307692301</v>
      </c>
      <c r="AL305" s="9">
        <v>0</v>
      </c>
      <c r="AM305" s="9">
        <v>0</v>
      </c>
      <c r="AN305" s="10">
        <v>0</v>
      </c>
      <c r="AO305" s="9">
        <v>0</v>
      </c>
      <c r="AP305" s="9">
        <v>0</v>
      </c>
      <c r="AQ305" s="10">
        <v>0</v>
      </c>
      <c r="AR305" s="9">
        <v>0</v>
      </c>
      <c r="AS305" s="9">
        <v>0</v>
      </c>
      <c r="AT305" s="10">
        <v>0</v>
      </c>
      <c r="AU305" s="9">
        <v>112.523076923077</v>
      </c>
      <c r="AV305" s="9">
        <v>7.5015384615384599</v>
      </c>
      <c r="AW305" s="10">
        <v>555.113846153846</v>
      </c>
      <c r="AX305" s="9">
        <v>0</v>
      </c>
      <c r="AY305" s="9">
        <v>0</v>
      </c>
      <c r="AZ305" s="10">
        <v>0</v>
      </c>
      <c r="BA305" s="11">
        <v>-1</v>
      </c>
      <c r="BB305" s="11">
        <v>-1</v>
      </c>
      <c r="BC305" s="11">
        <v>-1</v>
      </c>
      <c r="BD305" s="9">
        <v>0</v>
      </c>
      <c r="BE305" s="9">
        <v>0</v>
      </c>
      <c r="BF305" s="10">
        <v>0</v>
      </c>
      <c r="BG305" s="9">
        <v>0</v>
      </c>
      <c r="BH305" s="9">
        <v>0</v>
      </c>
      <c r="BI305" s="10">
        <v>0</v>
      </c>
      <c r="BJ305" s="9">
        <v>0</v>
      </c>
      <c r="BK305" s="9">
        <v>0</v>
      </c>
      <c r="BL305" s="10">
        <v>0</v>
      </c>
      <c r="BM305" s="9">
        <v>0</v>
      </c>
      <c r="BN305" s="9">
        <v>0</v>
      </c>
      <c r="BO305" s="10">
        <v>0</v>
      </c>
      <c r="BP305" s="9">
        <v>0</v>
      </c>
      <c r="BQ305" s="9">
        <v>0</v>
      </c>
      <c r="BR305" s="10">
        <v>0</v>
      </c>
      <c r="BS305" s="11">
        <v>-1</v>
      </c>
      <c r="BT305" s="11">
        <v>-1</v>
      </c>
      <c r="BU305" s="11">
        <v>-1</v>
      </c>
      <c r="BV305" s="9">
        <v>0</v>
      </c>
      <c r="BW305" s="9">
        <v>0</v>
      </c>
      <c r="BX305" s="10">
        <v>0</v>
      </c>
      <c r="BY305" s="9">
        <v>0</v>
      </c>
      <c r="BZ305" s="9">
        <v>0</v>
      </c>
      <c r="CA305" s="10">
        <v>0</v>
      </c>
      <c r="CB305" s="9">
        <v>0</v>
      </c>
      <c r="CC305" s="9">
        <v>0</v>
      </c>
      <c r="CD305" s="10">
        <v>0</v>
      </c>
      <c r="CE305" s="9">
        <v>0</v>
      </c>
      <c r="CF305" s="9">
        <v>0</v>
      </c>
      <c r="CG305" s="10">
        <v>0</v>
      </c>
    </row>
    <row r="306" spans="1:85" x14ac:dyDescent="0.25">
      <c r="A306" s="1" t="s">
        <v>317</v>
      </c>
      <c r="B306" s="1" t="s">
        <v>316</v>
      </c>
      <c r="C306" t="s">
        <v>1234</v>
      </c>
      <c r="D306"/>
      <c r="E306" s="9">
        <v>57.75</v>
      </c>
      <c r="F306" s="9">
        <v>3.85</v>
      </c>
      <c r="G306" s="10">
        <v>77</v>
      </c>
      <c r="H306" s="11">
        <v>-1</v>
      </c>
      <c r="I306" s="11">
        <v>-1</v>
      </c>
      <c r="J306" s="11">
        <v>-1</v>
      </c>
      <c r="K306" s="11">
        <v>-1</v>
      </c>
      <c r="L306" s="11">
        <v>-1</v>
      </c>
      <c r="M306" s="11">
        <v>-1</v>
      </c>
      <c r="N306" s="9">
        <v>0</v>
      </c>
      <c r="O306" s="9">
        <v>0</v>
      </c>
      <c r="P306" s="10">
        <v>0</v>
      </c>
      <c r="Q306" s="9">
        <v>0</v>
      </c>
      <c r="R306" s="9">
        <v>0</v>
      </c>
      <c r="S306" s="10">
        <v>0</v>
      </c>
      <c r="T306" s="9">
        <v>0</v>
      </c>
      <c r="U306" s="9">
        <v>0</v>
      </c>
      <c r="V306" s="10">
        <v>0</v>
      </c>
      <c r="W306" s="9">
        <v>0</v>
      </c>
      <c r="X306" s="9">
        <v>0</v>
      </c>
      <c r="Y306" s="10">
        <v>0</v>
      </c>
      <c r="Z306" s="9">
        <v>10.657894736842101</v>
      </c>
      <c r="AA306" s="9">
        <v>0.71052631578947401</v>
      </c>
      <c r="AB306" s="10">
        <v>14.21052631578948</v>
      </c>
      <c r="AC306" s="11">
        <v>-1</v>
      </c>
      <c r="AD306" s="11">
        <v>-1</v>
      </c>
      <c r="AE306" s="11">
        <v>-1</v>
      </c>
      <c r="AF306" s="9">
        <v>0</v>
      </c>
      <c r="AG306" s="9">
        <v>0</v>
      </c>
      <c r="AH306" s="10">
        <v>0</v>
      </c>
      <c r="AI306" s="9">
        <v>0</v>
      </c>
      <c r="AJ306" s="9">
        <v>0</v>
      </c>
      <c r="AK306" s="10">
        <v>0</v>
      </c>
      <c r="AL306" s="9">
        <v>2591.1750000000002</v>
      </c>
      <c r="AM306" s="9">
        <v>172.745</v>
      </c>
      <c r="AN306" s="10">
        <v>3454.9</v>
      </c>
      <c r="AO306" s="9">
        <v>309.60000000000002</v>
      </c>
      <c r="AP306" s="9">
        <v>20.64</v>
      </c>
      <c r="AQ306" s="10">
        <v>412.8</v>
      </c>
      <c r="AR306" s="9">
        <v>0</v>
      </c>
      <c r="AS306" s="9">
        <v>0</v>
      </c>
      <c r="AT306" s="10">
        <v>0</v>
      </c>
      <c r="AU306" s="9">
        <v>0</v>
      </c>
      <c r="AV306" s="9">
        <v>0</v>
      </c>
      <c r="AW306" s="10">
        <v>0</v>
      </c>
      <c r="AX306" s="9">
        <v>0</v>
      </c>
      <c r="AY306" s="9">
        <v>0</v>
      </c>
      <c r="AZ306" s="10">
        <v>0</v>
      </c>
      <c r="BA306" s="11">
        <v>-1</v>
      </c>
      <c r="BB306" s="11">
        <v>-1</v>
      </c>
      <c r="BC306" s="11">
        <v>-1</v>
      </c>
      <c r="BD306" s="9">
        <v>24.45</v>
      </c>
      <c r="BE306" s="9">
        <v>1.63</v>
      </c>
      <c r="BF306" s="10">
        <v>32.599999999999994</v>
      </c>
      <c r="BG306" s="9">
        <v>0</v>
      </c>
      <c r="BH306" s="9">
        <v>0</v>
      </c>
      <c r="BI306" s="10">
        <v>0</v>
      </c>
      <c r="BJ306" s="9">
        <v>0</v>
      </c>
      <c r="BK306" s="9">
        <v>0</v>
      </c>
      <c r="BL306" s="10">
        <v>0</v>
      </c>
      <c r="BM306" s="9">
        <v>890.32500000000005</v>
      </c>
      <c r="BN306" s="9">
        <v>59.354999999999997</v>
      </c>
      <c r="BO306" s="10">
        <v>1187.0999999999999</v>
      </c>
      <c r="BP306" s="9">
        <v>0</v>
      </c>
      <c r="BQ306" s="9">
        <v>0</v>
      </c>
      <c r="BR306" s="10">
        <v>0</v>
      </c>
      <c r="BS306" s="11">
        <v>-1</v>
      </c>
      <c r="BT306" s="11">
        <v>-1</v>
      </c>
      <c r="BU306" s="11">
        <v>-1</v>
      </c>
      <c r="BV306" s="9">
        <v>0</v>
      </c>
      <c r="BW306" s="9">
        <v>0</v>
      </c>
      <c r="BX306" s="10">
        <v>0</v>
      </c>
      <c r="BY306" s="9">
        <v>0</v>
      </c>
      <c r="BZ306" s="9">
        <v>0</v>
      </c>
      <c r="CA306" s="10">
        <v>0</v>
      </c>
      <c r="CB306" s="9">
        <v>105</v>
      </c>
      <c r="CC306" s="9">
        <v>7</v>
      </c>
      <c r="CD306" s="10">
        <v>140</v>
      </c>
      <c r="CE306" s="9">
        <v>500.25</v>
      </c>
      <c r="CF306" s="9">
        <v>33.35</v>
      </c>
      <c r="CG306" s="10">
        <v>667</v>
      </c>
    </row>
    <row r="307" spans="1:85" x14ac:dyDescent="0.25">
      <c r="A307" s="1" t="s">
        <v>315</v>
      </c>
      <c r="B307" s="1" t="s">
        <v>314</v>
      </c>
      <c r="C307" t="s">
        <v>313</v>
      </c>
      <c r="D307"/>
      <c r="E307" s="9">
        <v>20.55</v>
      </c>
      <c r="F307" s="9">
        <v>1.37</v>
      </c>
      <c r="G307" s="10">
        <v>27.400000000000002</v>
      </c>
      <c r="H307" s="11">
        <v>-1</v>
      </c>
      <c r="I307" s="11">
        <v>-1</v>
      </c>
      <c r="J307" s="11">
        <v>-1</v>
      </c>
      <c r="K307" s="11">
        <v>-1</v>
      </c>
      <c r="L307" s="11">
        <v>-1</v>
      </c>
      <c r="M307" s="11">
        <v>-1</v>
      </c>
      <c r="N307" s="9">
        <v>0</v>
      </c>
      <c r="O307" s="9">
        <v>0</v>
      </c>
      <c r="P307" s="10">
        <v>0</v>
      </c>
      <c r="Q307" s="9">
        <v>0</v>
      </c>
      <c r="R307" s="9">
        <v>0</v>
      </c>
      <c r="S307" s="10">
        <v>0</v>
      </c>
      <c r="T307" s="9">
        <v>0</v>
      </c>
      <c r="U307" s="9">
        <v>0</v>
      </c>
      <c r="V307" s="10">
        <v>0</v>
      </c>
      <c r="W307" s="9">
        <v>0</v>
      </c>
      <c r="X307" s="9">
        <v>0</v>
      </c>
      <c r="Y307" s="10">
        <v>0</v>
      </c>
      <c r="Z307" s="9">
        <v>0</v>
      </c>
      <c r="AA307" s="9">
        <v>0</v>
      </c>
      <c r="AB307" s="10">
        <v>0</v>
      </c>
      <c r="AC307" s="11">
        <v>-1</v>
      </c>
      <c r="AD307" s="11">
        <v>-1</v>
      </c>
      <c r="AE307" s="11">
        <v>-1</v>
      </c>
      <c r="AF307" s="9">
        <v>2289.7989811643802</v>
      </c>
      <c r="AG307" s="9">
        <v>152.65326541095899</v>
      </c>
      <c r="AH307" s="10">
        <v>3053.0653082191798</v>
      </c>
      <c r="AI307" s="9">
        <v>0</v>
      </c>
      <c r="AJ307" s="9">
        <v>0</v>
      </c>
      <c r="AK307" s="10">
        <v>0</v>
      </c>
      <c r="AL307" s="9">
        <v>3045.0572368421099</v>
      </c>
      <c r="AM307" s="9">
        <v>203.003815789474</v>
      </c>
      <c r="AN307" s="10">
        <v>4060.0763157894798</v>
      </c>
      <c r="AO307" s="9">
        <v>133.98750000000001</v>
      </c>
      <c r="AP307" s="9">
        <v>8.9324999999999992</v>
      </c>
      <c r="AQ307" s="10">
        <v>178.64999999999998</v>
      </c>
      <c r="AR307" s="9">
        <v>0</v>
      </c>
      <c r="AS307" s="9">
        <v>0</v>
      </c>
      <c r="AT307" s="10">
        <v>0</v>
      </c>
      <c r="AU307" s="9">
        <v>1806.3375000000001</v>
      </c>
      <c r="AV307" s="9">
        <v>120.4225</v>
      </c>
      <c r="AW307" s="10">
        <v>2408.4499999999998</v>
      </c>
      <c r="AX307" s="9">
        <v>0</v>
      </c>
      <c r="AY307" s="9">
        <v>0</v>
      </c>
      <c r="AZ307" s="10">
        <v>0</v>
      </c>
      <c r="BA307" s="11">
        <v>-1</v>
      </c>
      <c r="BB307" s="11">
        <v>-1</v>
      </c>
      <c r="BC307" s="11">
        <v>-1</v>
      </c>
      <c r="BD307" s="9">
        <v>0</v>
      </c>
      <c r="BE307" s="9">
        <v>0</v>
      </c>
      <c r="BF307" s="10">
        <v>0</v>
      </c>
      <c r="BG307" s="9">
        <v>0</v>
      </c>
      <c r="BH307" s="9">
        <v>0</v>
      </c>
      <c r="BI307" s="10">
        <v>0</v>
      </c>
      <c r="BJ307" s="9">
        <v>1096.3875</v>
      </c>
      <c r="BK307" s="9">
        <v>73.092500000000001</v>
      </c>
      <c r="BL307" s="10">
        <v>1461.85</v>
      </c>
      <c r="BM307" s="9">
        <v>0</v>
      </c>
      <c r="BN307" s="9">
        <v>0</v>
      </c>
      <c r="BO307" s="10">
        <v>0</v>
      </c>
      <c r="BP307" s="9">
        <v>328.47692307692301</v>
      </c>
      <c r="BQ307" s="9">
        <v>21.8984615384615</v>
      </c>
      <c r="BR307" s="10">
        <v>437.96923076923002</v>
      </c>
      <c r="BS307" s="11">
        <v>-1</v>
      </c>
      <c r="BT307" s="11">
        <v>-1</v>
      </c>
      <c r="BU307" s="11">
        <v>-1</v>
      </c>
      <c r="BV307" s="9">
        <v>0</v>
      </c>
      <c r="BW307" s="9">
        <v>0</v>
      </c>
      <c r="BX307" s="10">
        <v>0</v>
      </c>
      <c r="BY307" s="9">
        <v>0</v>
      </c>
      <c r="BZ307" s="9">
        <v>0</v>
      </c>
      <c r="CA307" s="10">
        <v>0</v>
      </c>
      <c r="CB307" s="9">
        <v>0</v>
      </c>
      <c r="CC307" s="9">
        <v>0</v>
      </c>
      <c r="CD307" s="10">
        <v>0</v>
      </c>
      <c r="CE307" s="9">
        <v>8749.5</v>
      </c>
      <c r="CF307" s="9">
        <v>583.29999999999995</v>
      </c>
      <c r="CG307" s="10">
        <v>11666</v>
      </c>
    </row>
    <row r="308" spans="1:85" x14ac:dyDescent="0.25">
      <c r="A308" s="1" t="s">
        <v>312</v>
      </c>
      <c r="B308" s="1" t="s">
        <v>311</v>
      </c>
      <c r="C308" t="s">
        <v>1269</v>
      </c>
      <c r="D308"/>
      <c r="E308" s="9">
        <v>0</v>
      </c>
      <c r="F308" s="9">
        <v>0</v>
      </c>
      <c r="G308" s="10">
        <v>0</v>
      </c>
      <c r="H308" s="11">
        <v>-1</v>
      </c>
      <c r="I308" s="11">
        <v>-1</v>
      </c>
      <c r="J308" s="11">
        <v>-1</v>
      </c>
      <c r="K308" s="11">
        <v>-1</v>
      </c>
      <c r="L308" s="11">
        <v>-1</v>
      </c>
      <c r="M308" s="11">
        <v>-1</v>
      </c>
      <c r="N308" s="9">
        <v>0</v>
      </c>
      <c r="O308" s="9">
        <v>0</v>
      </c>
      <c r="P308" s="10">
        <v>0</v>
      </c>
      <c r="Q308" s="9">
        <v>96.594444444444406</v>
      </c>
      <c r="R308" s="9">
        <v>6.4396296296296303</v>
      </c>
      <c r="S308" s="10">
        <v>128.7925925925926</v>
      </c>
      <c r="T308" s="9">
        <v>0</v>
      </c>
      <c r="U308" s="9">
        <v>0</v>
      </c>
      <c r="V308" s="10">
        <v>0</v>
      </c>
      <c r="W308" s="9">
        <v>0</v>
      </c>
      <c r="X308" s="9">
        <v>0</v>
      </c>
      <c r="Y308" s="10">
        <v>0</v>
      </c>
      <c r="Z308" s="9">
        <v>0</v>
      </c>
      <c r="AA308" s="9">
        <v>0</v>
      </c>
      <c r="AB308" s="10">
        <v>0</v>
      </c>
      <c r="AC308" s="11">
        <v>-1</v>
      </c>
      <c r="AD308" s="11">
        <v>-1</v>
      </c>
      <c r="AE308" s="11">
        <v>-1</v>
      </c>
      <c r="AF308" s="9">
        <v>3223.2</v>
      </c>
      <c r="AG308" s="9">
        <v>214.88</v>
      </c>
      <c r="AH308" s="10">
        <v>4297.6000000000004</v>
      </c>
      <c r="AI308" s="9">
        <v>12.69</v>
      </c>
      <c r="AJ308" s="9">
        <v>0.84599999999999997</v>
      </c>
      <c r="AK308" s="10">
        <v>16.919999999999998</v>
      </c>
      <c r="AL308" s="9">
        <v>8185.2394736842098</v>
      </c>
      <c r="AM308" s="9">
        <v>545.68263157894705</v>
      </c>
      <c r="AN308" s="10">
        <v>10913.652631578942</v>
      </c>
      <c r="AO308" s="9">
        <v>440.88091397849502</v>
      </c>
      <c r="AP308" s="9">
        <v>29.3920609318996</v>
      </c>
      <c r="AQ308" s="10">
        <v>587.84121863799203</v>
      </c>
      <c r="AR308" s="9">
        <v>0</v>
      </c>
      <c r="AS308" s="9">
        <v>0</v>
      </c>
      <c r="AT308" s="10">
        <v>0</v>
      </c>
      <c r="AU308" s="9">
        <v>7110.9891176470601</v>
      </c>
      <c r="AV308" s="9">
        <v>474.06594117647097</v>
      </c>
      <c r="AW308" s="10">
        <v>9481.3188235294201</v>
      </c>
      <c r="AX308" s="9">
        <v>0</v>
      </c>
      <c r="AY308" s="9">
        <v>0</v>
      </c>
      <c r="AZ308" s="10">
        <v>0</v>
      </c>
      <c r="BA308" s="11">
        <v>-1</v>
      </c>
      <c r="BB308" s="11">
        <v>-1</v>
      </c>
      <c r="BC308" s="11">
        <v>-1</v>
      </c>
      <c r="BD308" s="9">
        <v>0</v>
      </c>
      <c r="BE308" s="9">
        <v>0</v>
      </c>
      <c r="BF308" s="10">
        <v>0</v>
      </c>
      <c r="BG308" s="9">
        <v>0</v>
      </c>
      <c r="BH308" s="9">
        <v>0</v>
      </c>
      <c r="BI308" s="10">
        <v>0</v>
      </c>
      <c r="BJ308" s="9">
        <v>0</v>
      </c>
      <c r="BK308" s="9">
        <v>0</v>
      </c>
      <c r="BL308" s="10">
        <v>0</v>
      </c>
      <c r="BM308" s="9">
        <v>0</v>
      </c>
      <c r="BN308" s="9">
        <v>0</v>
      </c>
      <c r="BO308" s="10">
        <v>0</v>
      </c>
      <c r="BP308" s="9">
        <v>983.84884615384601</v>
      </c>
      <c r="BQ308" s="9">
        <v>65.5899230769231</v>
      </c>
      <c r="BR308" s="10">
        <v>1311.7984615384621</v>
      </c>
      <c r="BS308" s="11">
        <v>-1</v>
      </c>
      <c r="BT308" s="11">
        <v>-1</v>
      </c>
      <c r="BU308" s="11">
        <v>-1</v>
      </c>
      <c r="BV308" s="9">
        <v>0</v>
      </c>
      <c r="BW308" s="9">
        <v>0</v>
      </c>
      <c r="BX308" s="10">
        <v>0</v>
      </c>
      <c r="BY308" s="9">
        <v>0</v>
      </c>
      <c r="BZ308" s="9">
        <v>0</v>
      </c>
      <c r="CA308" s="10">
        <v>0</v>
      </c>
      <c r="CB308" s="9">
        <v>47.774999999999999</v>
      </c>
      <c r="CC308" s="9">
        <v>3.1850000000000001</v>
      </c>
      <c r="CD308" s="10">
        <v>63.7</v>
      </c>
      <c r="CE308" s="9">
        <v>0</v>
      </c>
      <c r="CF308" s="9">
        <v>0</v>
      </c>
      <c r="CG308" s="10">
        <v>0</v>
      </c>
    </row>
    <row r="309" spans="1:85" x14ac:dyDescent="0.25">
      <c r="A309" s="1" t="s">
        <v>310</v>
      </c>
      <c r="B309" s="1" t="s">
        <v>309</v>
      </c>
      <c r="C309" t="s">
        <v>308</v>
      </c>
      <c r="D309"/>
      <c r="E309" s="9">
        <v>14.0646796599627</v>
      </c>
      <c r="F309" s="9">
        <v>0.937645310664178</v>
      </c>
      <c r="G309" s="10">
        <v>18.752906213283559</v>
      </c>
      <c r="H309" s="11">
        <v>-1</v>
      </c>
      <c r="I309" s="11">
        <v>-1</v>
      </c>
      <c r="J309" s="11">
        <v>-1</v>
      </c>
      <c r="K309" s="11">
        <v>-1</v>
      </c>
      <c r="L309" s="11">
        <v>-1</v>
      </c>
      <c r="M309" s="11">
        <v>-1</v>
      </c>
      <c r="N309" s="9">
        <v>1.8038461538461501</v>
      </c>
      <c r="O309" s="9">
        <v>0.12025641025641</v>
      </c>
      <c r="P309" s="10">
        <v>2.4051282051282001</v>
      </c>
      <c r="Q309" s="9">
        <v>102.998621190131</v>
      </c>
      <c r="R309" s="9">
        <v>6.8665747460087099</v>
      </c>
      <c r="S309" s="10">
        <v>137.33149492017421</v>
      </c>
      <c r="T309" s="9">
        <v>756.76981132075503</v>
      </c>
      <c r="U309" s="9">
        <v>50.451320754717003</v>
      </c>
      <c r="V309" s="10">
        <v>1009.0264150943401</v>
      </c>
      <c r="W309" s="9">
        <v>46.222641509433998</v>
      </c>
      <c r="X309" s="9">
        <v>3.08150943396226</v>
      </c>
      <c r="Y309" s="10">
        <v>61.630188679245201</v>
      </c>
      <c r="Z309" s="9">
        <v>0</v>
      </c>
      <c r="AA309" s="9">
        <v>0</v>
      </c>
      <c r="AB309" s="10">
        <v>0</v>
      </c>
      <c r="AC309" s="11">
        <v>-1</v>
      </c>
      <c r="AD309" s="11">
        <v>-1</v>
      </c>
      <c r="AE309" s="11">
        <v>-1</v>
      </c>
      <c r="AF309" s="9">
        <v>2414.7106036028299</v>
      </c>
      <c r="AG309" s="9">
        <v>160.980706906856</v>
      </c>
      <c r="AH309" s="10">
        <v>3219.6141381371199</v>
      </c>
      <c r="AI309" s="9">
        <v>29.844339622641499</v>
      </c>
      <c r="AJ309" s="9">
        <v>1.98962264150943</v>
      </c>
      <c r="AK309" s="10">
        <v>39.792452830188601</v>
      </c>
      <c r="AL309" s="9">
        <v>1046.2720456802399</v>
      </c>
      <c r="AM309" s="9">
        <v>69.751469712015904</v>
      </c>
      <c r="AN309" s="10">
        <v>1395.0293942403182</v>
      </c>
      <c r="AO309" s="9">
        <v>269.811983709397</v>
      </c>
      <c r="AP309" s="9">
        <v>17.987465580626498</v>
      </c>
      <c r="AQ309" s="10">
        <v>359.74931161252994</v>
      </c>
      <c r="AR309" s="9">
        <v>0</v>
      </c>
      <c r="AS309" s="9">
        <v>0</v>
      </c>
      <c r="AT309" s="10">
        <v>0</v>
      </c>
      <c r="AU309" s="9">
        <v>2908.1286161650801</v>
      </c>
      <c r="AV309" s="9">
        <v>193.875241077672</v>
      </c>
      <c r="AW309" s="10">
        <v>3877.5048215534398</v>
      </c>
      <c r="AX309" s="9">
        <v>0</v>
      </c>
      <c r="AY309" s="9">
        <v>0</v>
      </c>
      <c r="AZ309" s="10">
        <v>0</v>
      </c>
      <c r="BA309" s="11">
        <v>-1</v>
      </c>
      <c r="BB309" s="11">
        <v>-1</v>
      </c>
      <c r="BC309" s="11">
        <v>-1</v>
      </c>
      <c r="BD309" s="9">
        <v>0</v>
      </c>
      <c r="BE309" s="9">
        <v>0</v>
      </c>
      <c r="BF309" s="10">
        <v>0</v>
      </c>
      <c r="BG309" s="9">
        <v>0</v>
      </c>
      <c r="BH309" s="9">
        <v>0</v>
      </c>
      <c r="BI309" s="10">
        <v>0</v>
      </c>
      <c r="BJ309" s="9">
        <v>132.46132075471701</v>
      </c>
      <c r="BK309" s="9">
        <v>8.8307547169811293</v>
      </c>
      <c r="BL309" s="10">
        <v>176.6150943396226</v>
      </c>
      <c r="BM309" s="9">
        <v>352.07624987591203</v>
      </c>
      <c r="BN309" s="9">
        <v>23.471749991727499</v>
      </c>
      <c r="BO309" s="10">
        <v>469.43499983455001</v>
      </c>
      <c r="BP309" s="9">
        <v>99.454789550072604</v>
      </c>
      <c r="BQ309" s="9">
        <v>6.6303193033381698</v>
      </c>
      <c r="BR309" s="10">
        <v>132.60638606676341</v>
      </c>
      <c r="BS309" s="11">
        <v>-1</v>
      </c>
      <c r="BT309" s="11">
        <v>-1</v>
      </c>
      <c r="BU309" s="11">
        <v>-1</v>
      </c>
      <c r="BV309" s="9">
        <v>16.320199778024399</v>
      </c>
      <c r="BW309" s="9">
        <v>1.0880133185349601</v>
      </c>
      <c r="BX309" s="10">
        <v>21.760266370699203</v>
      </c>
      <c r="BY309" s="9">
        <v>15.781132075471699</v>
      </c>
      <c r="BZ309" s="9">
        <v>1.05207547169811</v>
      </c>
      <c r="CA309" s="10">
        <v>21.041509433962201</v>
      </c>
      <c r="CB309" s="9">
        <v>39.337814039534699</v>
      </c>
      <c r="CC309" s="9">
        <v>2.6225209359689798</v>
      </c>
      <c r="CD309" s="10">
        <v>52.450418719379599</v>
      </c>
      <c r="CE309" s="9">
        <v>436.89800244442699</v>
      </c>
      <c r="CF309" s="9">
        <v>29.126533496295199</v>
      </c>
      <c r="CG309" s="10">
        <v>582.53066992590402</v>
      </c>
    </row>
    <row r="310" spans="1:85" x14ac:dyDescent="0.25">
      <c r="A310" s="1" t="s">
        <v>307</v>
      </c>
      <c r="B310" s="1" t="s">
        <v>306</v>
      </c>
      <c r="C310" t="s">
        <v>305</v>
      </c>
      <c r="D310"/>
      <c r="E310" s="9">
        <v>0</v>
      </c>
      <c r="F310" s="9">
        <v>0</v>
      </c>
      <c r="G310" s="10">
        <v>0</v>
      </c>
      <c r="H310" s="11">
        <v>-1</v>
      </c>
      <c r="I310" s="11">
        <v>-1</v>
      </c>
      <c r="J310" s="11">
        <v>-1</v>
      </c>
      <c r="K310" s="11">
        <v>-1</v>
      </c>
      <c r="L310" s="11">
        <v>-1</v>
      </c>
      <c r="M310" s="11">
        <v>-1</v>
      </c>
      <c r="N310" s="9">
        <v>0</v>
      </c>
      <c r="O310" s="9">
        <v>0</v>
      </c>
      <c r="P310" s="10">
        <v>0</v>
      </c>
      <c r="Q310" s="9">
        <v>0</v>
      </c>
      <c r="R310" s="9">
        <v>0</v>
      </c>
      <c r="S310" s="10">
        <v>0</v>
      </c>
      <c r="T310" s="9">
        <v>1130.8</v>
      </c>
      <c r="U310" s="9">
        <v>75.386666666666699</v>
      </c>
      <c r="V310" s="10">
        <v>5578.6133333333355</v>
      </c>
      <c r="W310" s="9">
        <v>0</v>
      </c>
      <c r="X310" s="9">
        <v>0</v>
      </c>
      <c r="Y310" s="10">
        <v>0</v>
      </c>
      <c r="Z310" s="9">
        <v>0</v>
      </c>
      <c r="AA310" s="9">
        <v>0</v>
      </c>
      <c r="AB310" s="10">
        <v>0</v>
      </c>
      <c r="AC310" s="11">
        <v>-1</v>
      </c>
      <c r="AD310" s="11">
        <v>-1</v>
      </c>
      <c r="AE310" s="11">
        <v>-1</v>
      </c>
      <c r="AF310" s="9">
        <v>916.72500000000002</v>
      </c>
      <c r="AG310" s="9">
        <v>61.115000000000002</v>
      </c>
      <c r="AH310" s="10">
        <v>4522.51</v>
      </c>
      <c r="AI310" s="9">
        <v>12.6</v>
      </c>
      <c r="AJ310" s="9">
        <v>0.84</v>
      </c>
      <c r="AK310" s="10">
        <v>62.16</v>
      </c>
      <c r="AL310" s="9">
        <v>5436.4750000000004</v>
      </c>
      <c r="AM310" s="9">
        <v>362.43166666666701</v>
      </c>
      <c r="AN310" s="10">
        <v>26819.943333333358</v>
      </c>
      <c r="AO310" s="9">
        <v>0</v>
      </c>
      <c r="AP310" s="9">
        <v>0</v>
      </c>
      <c r="AQ310" s="10">
        <v>0</v>
      </c>
      <c r="AR310" s="9">
        <v>0</v>
      </c>
      <c r="AS310" s="9">
        <v>0</v>
      </c>
      <c r="AT310" s="10">
        <v>0</v>
      </c>
      <c r="AU310" s="9">
        <v>1364.06331168831</v>
      </c>
      <c r="AV310" s="9">
        <v>90.937554112554096</v>
      </c>
      <c r="AW310" s="10">
        <v>6729.3790043290028</v>
      </c>
      <c r="AX310" s="9">
        <v>0</v>
      </c>
      <c r="AY310" s="9">
        <v>0</v>
      </c>
      <c r="AZ310" s="10">
        <v>0</v>
      </c>
      <c r="BA310" s="11">
        <v>-1</v>
      </c>
      <c r="BB310" s="11">
        <v>-1</v>
      </c>
      <c r="BC310" s="11">
        <v>-1</v>
      </c>
      <c r="BD310" s="9">
        <v>0</v>
      </c>
      <c r="BE310" s="9">
        <v>0</v>
      </c>
      <c r="BF310" s="10">
        <v>0</v>
      </c>
      <c r="BG310" s="9">
        <v>0</v>
      </c>
      <c r="BH310" s="9">
        <v>0</v>
      </c>
      <c r="BI310" s="10">
        <v>0</v>
      </c>
      <c r="BJ310" s="9">
        <v>4.4749999999999996</v>
      </c>
      <c r="BK310" s="9">
        <v>0.29833333333333301</v>
      </c>
      <c r="BL310" s="10">
        <v>22.076666666666643</v>
      </c>
      <c r="BM310" s="9">
        <v>0</v>
      </c>
      <c r="BN310" s="9">
        <v>0</v>
      </c>
      <c r="BO310" s="10">
        <v>0</v>
      </c>
      <c r="BP310" s="9">
        <v>12.1596153846154</v>
      </c>
      <c r="BQ310" s="9">
        <v>0.81064102564102603</v>
      </c>
      <c r="BR310" s="10">
        <v>59.987435897435923</v>
      </c>
      <c r="BS310" s="11">
        <v>-1</v>
      </c>
      <c r="BT310" s="11">
        <v>-1</v>
      </c>
      <c r="BU310" s="11">
        <v>-1</v>
      </c>
      <c r="BV310" s="9">
        <v>0</v>
      </c>
      <c r="BW310" s="9">
        <v>0</v>
      </c>
      <c r="BX310" s="10">
        <v>0</v>
      </c>
      <c r="BY310" s="9">
        <v>7.25</v>
      </c>
      <c r="BZ310" s="9">
        <v>0.483333333333333</v>
      </c>
      <c r="CA310" s="10">
        <v>35.766666666666644</v>
      </c>
      <c r="CB310" s="9">
        <v>0</v>
      </c>
      <c r="CC310" s="9">
        <v>0</v>
      </c>
      <c r="CD310" s="10">
        <v>0</v>
      </c>
      <c r="CE310" s="9">
        <v>0</v>
      </c>
      <c r="CF310" s="9">
        <v>0</v>
      </c>
      <c r="CG310" s="10">
        <v>0</v>
      </c>
    </row>
    <row r="311" spans="1:85" x14ac:dyDescent="0.25">
      <c r="A311" s="1" t="s">
        <v>304</v>
      </c>
      <c r="B311" s="1" t="s">
        <v>303</v>
      </c>
      <c r="C311" t="s">
        <v>1235</v>
      </c>
      <c r="D311"/>
      <c r="E311" s="9">
        <v>0</v>
      </c>
      <c r="F311" s="9">
        <v>0</v>
      </c>
      <c r="G311" s="10">
        <v>0</v>
      </c>
      <c r="H311" s="11">
        <v>-1</v>
      </c>
      <c r="I311" s="11">
        <v>-1</v>
      </c>
      <c r="J311" s="11">
        <v>-1</v>
      </c>
      <c r="K311" s="11">
        <v>-1</v>
      </c>
      <c r="L311" s="11">
        <v>-1</v>
      </c>
      <c r="M311" s="11">
        <v>-1</v>
      </c>
      <c r="N311" s="9">
        <v>0</v>
      </c>
      <c r="O311" s="9">
        <v>0</v>
      </c>
      <c r="P311" s="10">
        <v>0</v>
      </c>
      <c r="Q311" s="9">
        <v>459.75</v>
      </c>
      <c r="R311" s="9">
        <v>30.65</v>
      </c>
      <c r="S311" s="10">
        <v>613</v>
      </c>
      <c r="T311" s="9">
        <v>0</v>
      </c>
      <c r="U311" s="9">
        <v>0</v>
      </c>
      <c r="V311" s="10">
        <v>0</v>
      </c>
      <c r="W311" s="9">
        <v>0</v>
      </c>
      <c r="X311" s="9">
        <v>0</v>
      </c>
      <c r="Y311" s="10">
        <v>0</v>
      </c>
      <c r="Z311" s="9">
        <v>0</v>
      </c>
      <c r="AA311" s="9">
        <v>0</v>
      </c>
      <c r="AB311" s="10">
        <v>0</v>
      </c>
      <c r="AC311" s="11">
        <v>-1</v>
      </c>
      <c r="AD311" s="11">
        <v>-1</v>
      </c>
      <c r="AE311" s="11">
        <v>-1</v>
      </c>
      <c r="AF311" s="9">
        <v>0</v>
      </c>
      <c r="AG311" s="9">
        <v>0</v>
      </c>
      <c r="AH311" s="10">
        <v>0</v>
      </c>
      <c r="AI311" s="9">
        <v>0</v>
      </c>
      <c r="AJ311" s="9">
        <v>0</v>
      </c>
      <c r="AK311" s="10">
        <v>0</v>
      </c>
      <c r="AL311" s="9">
        <v>0</v>
      </c>
      <c r="AM311" s="9">
        <v>0</v>
      </c>
      <c r="AN311" s="10">
        <v>0</v>
      </c>
      <c r="AO311" s="9">
        <v>0</v>
      </c>
      <c r="AP311" s="9">
        <v>0</v>
      </c>
      <c r="AQ311" s="10">
        <v>0</v>
      </c>
      <c r="AR311" s="9">
        <v>0</v>
      </c>
      <c r="AS311" s="9">
        <v>0</v>
      </c>
      <c r="AT311" s="10">
        <v>0</v>
      </c>
      <c r="AU311" s="9">
        <v>0</v>
      </c>
      <c r="AV311" s="9">
        <v>0</v>
      </c>
      <c r="AW311" s="10">
        <v>0</v>
      </c>
      <c r="AX311" s="9">
        <v>0</v>
      </c>
      <c r="AY311" s="9">
        <v>0</v>
      </c>
      <c r="AZ311" s="10">
        <v>0</v>
      </c>
      <c r="BA311" s="11">
        <v>-1</v>
      </c>
      <c r="BB311" s="11">
        <v>-1</v>
      </c>
      <c r="BC311" s="11">
        <v>-1</v>
      </c>
      <c r="BD311" s="9">
        <v>0</v>
      </c>
      <c r="BE311" s="9">
        <v>0</v>
      </c>
      <c r="BF311" s="10">
        <v>0</v>
      </c>
      <c r="BG311" s="9">
        <v>0</v>
      </c>
      <c r="BH311" s="9">
        <v>0</v>
      </c>
      <c r="BI311" s="10">
        <v>0</v>
      </c>
      <c r="BJ311" s="9">
        <v>0</v>
      </c>
      <c r="BK311" s="9">
        <v>0</v>
      </c>
      <c r="BL311" s="10">
        <v>0</v>
      </c>
      <c r="BM311" s="9">
        <v>0</v>
      </c>
      <c r="BN311" s="9">
        <v>0</v>
      </c>
      <c r="BO311" s="10">
        <v>0</v>
      </c>
      <c r="BP311" s="9">
        <v>0</v>
      </c>
      <c r="BQ311" s="9">
        <v>0</v>
      </c>
      <c r="BR311" s="10">
        <v>0</v>
      </c>
      <c r="BS311" s="11">
        <v>-1</v>
      </c>
      <c r="BT311" s="11">
        <v>-1</v>
      </c>
      <c r="BU311" s="11">
        <v>-1</v>
      </c>
      <c r="BV311" s="9">
        <v>0</v>
      </c>
      <c r="BW311" s="9">
        <v>0</v>
      </c>
      <c r="BX311" s="10">
        <v>0</v>
      </c>
      <c r="BY311" s="9">
        <v>0</v>
      </c>
      <c r="BZ311" s="9">
        <v>0</v>
      </c>
      <c r="CA311" s="10">
        <v>0</v>
      </c>
      <c r="CB311" s="9">
        <v>0</v>
      </c>
      <c r="CC311" s="9">
        <v>0</v>
      </c>
      <c r="CD311" s="10">
        <v>0</v>
      </c>
      <c r="CE311" s="9">
        <v>0</v>
      </c>
      <c r="CF311" s="9">
        <v>0</v>
      </c>
      <c r="CG311" s="10">
        <v>0</v>
      </c>
    </row>
    <row r="312" spans="1:85" x14ac:dyDescent="0.25">
      <c r="A312" s="1" t="s">
        <v>302</v>
      </c>
      <c r="B312" s="1" t="s">
        <v>301</v>
      </c>
      <c r="C312" t="s">
        <v>1236</v>
      </c>
      <c r="D312"/>
      <c r="E312" s="9">
        <v>0</v>
      </c>
      <c r="F312" s="9">
        <v>0</v>
      </c>
      <c r="G312" s="10">
        <v>0</v>
      </c>
      <c r="H312" s="11">
        <v>-1</v>
      </c>
      <c r="I312" s="11">
        <v>-1</v>
      </c>
      <c r="J312" s="11">
        <v>-1</v>
      </c>
      <c r="K312" s="11">
        <v>-1</v>
      </c>
      <c r="L312" s="11">
        <v>-1</v>
      </c>
      <c r="M312" s="11">
        <v>-1</v>
      </c>
      <c r="N312" s="9">
        <v>0</v>
      </c>
      <c r="O312" s="9">
        <v>0</v>
      </c>
      <c r="P312" s="10">
        <v>0</v>
      </c>
      <c r="Q312" s="9">
        <v>14.4</v>
      </c>
      <c r="R312" s="9">
        <v>0.96</v>
      </c>
      <c r="S312" s="10">
        <v>71.039999999999992</v>
      </c>
      <c r="T312" s="9">
        <v>1845.27</v>
      </c>
      <c r="U312" s="9">
        <v>123.018</v>
      </c>
      <c r="V312" s="10">
        <v>9103.3320000000003</v>
      </c>
      <c r="W312" s="9">
        <v>0</v>
      </c>
      <c r="X312" s="9">
        <v>0</v>
      </c>
      <c r="Y312" s="10">
        <v>0</v>
      </c>
      <c r="Z312" s="9">
        <v>0</v>
      </c>
      <c r="AA312" s="9">
        <v>0</v>
      </c>
      <c r="AB312" s="10">
        <v>0</v>
      </c>
      <c r="AC312" s="11">
        <v>-1</v>
      </c>
      <c r="AD312" s="11">
        <v>-1</v>
      </c>
      <c r="AE312" s="11">
        <v>-1</v>
      </c>
      <c r="AF312" s="9">
        <v>5883.1679999999997</v>
      </c>
      <c r="AG312" s="9">
        <v>392.21120000000002</v>
      </c>
      <c r="AH312" s="10">
        <v>29023.628800000002</v>
      </c>
      <c r="AI312" s="9">
        <v>0</v>
      </c>
      <c r="AJ312" s="9">
        <v>0</v>
      </c>
      <c r="AK312" s="10">
        <v>0</v>
      </c>
      <c r="AL312" s="9">
        <v>1379.0336842105301</v>
      </c>
      <c r="AM312" s="9">
        <v>91.935578947368398</v>
      </c>
      <c r="AN312" s="10">
        <v>6803.2328421052616</v>
      </c>
      <c r="AO312" s="9">
        <v>1796.16</v>
      </c>
      <c r="AP312" s="9">
        <v>119.744</v>
      </c>
      <c r="AQ312" s="10">
        <v>8861.0560000000005</v>
      </c>
      <c r="AR312" s="9">
        <v>628.26347305389197</v>
      </c>
      <c r="AS312" s="9">
        <v>41.884231536926102</v>
      </c>
      <c r="AT312" s="10">
        <v>3099.4331337325316</v>
      </c>
      <c r="AU312" s="9">
        <v>4248.8676640598396</v>
      </c>
      <c r="AV312" s="9">
        <v>283.25784427065599</v>
      </c>
      <c r="AW312" s="10">
        <v>20961.080476028543</v>
      </c>
      <c r="AX312" s="9">
        <v>0</v>
      </c>
      <c r="AY312" s="9">
        <v>0</v>
      </c>
      <c r="AZ312" s="10">
        <v>0</v>
      </c>
      <c r="BA312" s="11">
        <v>-1</v>
      </c>
      <c r="BB312" s="11">
        <v>-1</v>
      </c>
      <c r="BC312" s="11">
        <v>-1</v>
      </c>
      <c r="BD312" s="9">
        <v>0</v>
      </c>
      <c r="BE312" s="9">
        <v>0</v>
      </c>
      <c r="BF312" s="10">
        <v>0</v>
      </c>
      <c r="BG312" s="9">
        <v>0</v>
      </c>
      <c r="BH312" s="9">
        <v>0</v>
      </c>
      <c r="BI312" s="10">
        <v>0</v>
      </c>
      <c r="BJ312" s="9">
        <v>1787.82</v>
      </c>
      <c r="BK312" s="9">
        <v>119.188</v>
      </c>
      <c r="BL312" s="10">
        <v>8819.9120000000003</v>
      </c>
      <c r="BM312" s="9">
        <v>116.49</v>
      </c>
      <c r="BN312" s="9">
        <v>7.766</v>
      </c>
      <c r="BO312" s="10">
        <v>574.68399999999997</v>
      </c>
      <c r="BP312" s="9">
        <v>1245.31714285714</v>
      </c>
      <c r="BQ312" s="9">
        <v>83.021142857142905</v>
      </c>
      <c r="BR312" s="10">
        <v>6143.5645714285747</v>
      </c>
      <c r="BS312" s="11">
        <v>-1</v>
      </c>
      <c r="BT312" s="11">
        <v>-1</v>
      </c>
      <c r="BU312" s="11">
        <v>-1</v>
      </c>
      <c r="BV312" s="9">
        <v>0</v>
      </c>
      <c r="BW312" s="9">
        <v>0</v>
      </c>
      <c r="BX312" s="10">
        <v>0</v>
      </c>
      <c r="BY312" s="9">
        <v>2.61</v>
      </c>
      <c r="BZ312" s="9">
        <v>0.17399999999999999</v>
      </c>
      <c r="CA312" s="10">
        <v>12.875999999999999</v>
      </c>
      <c r="CB312" s="9">
        <v>479.43</v>
      </c>
      <c r="CC312" s="9">
        <v>31.962</v>
      </c>
      <c r="CD312" s="10">
        <v>2365.1880000000001</v>
      </c>
      <c r="CE312" s="9">
        <v>0</v>
      </c>
      <c r="CF312" s="9">
        <v>0</v>
      </c>
      <c r="CG312" s="10">
        <v>0</v>
      </c>
    </row>
    <row r="313" spans="1:85" x14ac:dyDescent="0.25">
      <c r="A313" s="1" t="s">
        <v>300</v>
      </c>
      <c r="B313" s="1" t="s">
        <v>299</v>
      </c>
      <c r="C313" t="s">
        <v>298</v>
      </c>
      <c r="D313"/>
      <c r="E313" s="9">
        <v>14.0646796599627</v>
      </c>
      <c r="F313" s="9">
        <v>0.937645310664178</v>
      </c>
      <c r="G313" s="10">
        <v>18.752906213283559</v>
      </c>
      <c r="H313" s="11">
        <v>-1</v>
      </c>
      <c r="I313" s="11">
        <v>-1</v>
      </c>
      <c r="J313" s="11">
        <v>-1</v>
      </c>
      <c r="K313" s="11">
        <v>-1</v>
      </c>
      <c r="L313" s="11">
        <v>-1</v>
      </c>
      <c r="M313" s="11">
        <v>-1</v>
      </c>
      <c r="N313" s="9">
        <v>1.8038461538461501</v>
      </c>
      <c r="O313" s="9">
        <v>0.12025641025641</v>
      </c>
      <c r="P313" s="10">
        <v>2.4051282051282001</v>
      </c>
      <c r="Q313" s="9">
        <v>102.998621190131</v>
      </c>
      <c r="R313" s="9">
        <v>6.8665747460087099</v>
      </c>
      <c r="S313" s="10">
        <v>137.33149492017421</v>
      </c>
      <c r="T313" s="9">
        <v>756.76981132075503</v>
      </c>
      <c r="U313" s="9">
        <v>50.451320754717003</v>
      </c>
      <c r="V313" s="10">
        <v>1009.0264150943401</v>
      </c>
      <c r="W313" s="9">
        <v>46.222641509433998</v>
      </c>
      <c r="X313" s="9">
        <v>3.08150943396226</v>
      </c>
      <c r="Y313" s="10">
        <v>61.630188679245201</v>
      </c>
      <c r="Z313" s="9">
        <v>0</v>
      </c>
      <c r="AA313" s="9">
        <v>0</v>
      </c>
      <c r="AB313" s="10">
        <v>0</v>
      </c>
      <c r="AC313" s="11">
        <v>-1</v>
      </c>
      <c r="AD313" s="11">
        <v>-1</v>
      </c>
      <c r="AE313" s="11">
        <v>-1</v>
      </c>
      <c r="AF313" s="9">
        <v>2414.7106036028299</v>
      </c>
      <c r="AG313" s="9">
        <v>160.980706906856</v>
      </c>
      <c r="AH313" s="10">
        <v>3219.6141381371199</v>
      </c>
      <c r="AI313" s="9">
        <v>29.844339622641499</v>
      </c>
      <c r="AJ313" s="9">
        <v>1.98962264150943</v>
      </c>
      <c r="AK313" s="10">
        <v>39.792452830188601</v>
      </c>
      <c r="AL313" s="9">
        <v>1046.2720456802399</v>
      </c>
      <c r="AM313" s="9">
        <v>69.751469712015904</v>
      </c>
      <c r="AN313" s="10">
        <v>1395.0293942403182</v>
      </c>
      <c r="AO313" s="9">
        <v>269.811983709397</v>
      </c>
      <c r="AP313" s="9">
        <v>17.987465580626498</v>
      </c>
      <c r="AQ313" s="10">
        <v>359.74931161252994</v>
      </c>
      <c r="AR313" s="9">
        <v>0</v>
      </c>
      <c r="AS313" s="9">
        <v>0</v>
      </c>
      <c r="AT313" s="10">
        <v>0</v>
      </c>
      <c r="AU313" s="9">
        <v>2908.1286161650801</v>
      </c>
      <c r="AV313" s="9">
        <v>193.875241077672</v>
      </c>
      <c r="AW313" s="10">
        <v>3877.5048215534398</v>
      </c>
      <c r="AX313" s="9">
        <v>0</v>
      </c>
      <c r="AY313" s="9">
        <v>0</v>
      </c>
      <c r="AZ313" s="10">
        <v>0</v>
      </c>
      <c r="BA313" s="11">
        <v>-1</v>
      </c>
      <c r="BB313" s="11">
        <v>-1</v>
      </c>
      <c r="BC313" s="11">
        <v>-1</v>
      </c>
      <c r="BD313" s="9">
        <v>0</v>
      </c>
      <c r="BE313" s="9">
        <v>0</v>
      </c>
      <c r="BF313" s="10">
        <v>0</v>
      </c>
      <c r="BG313" s="9">
        <v>0</v>
      </c>
      <c r="BH313" s="9">
        <v>0</v>
      </c>
      <c r="BI313" s="10">
        <v>0</v>
      </c>
      <c r="BJ313" s="9">
        <v>132.46132075471701</v>
      </c>
      <c r="BK313" s="9">
        <v>8.8307547169811293</v>
      </c>
      <c r="BL313" s="10">
        <v>176.6150943396226</v>
      </c>
      <c r="BM313" s="9">
        <v>352.07624987591203</v>
      </c>
      <c r="BN313" s="9">
        <v>23.471749991727499</v>
      </c>
      <c r="BO313" s="10">
        <v>469.43499983455001</v>
      </c>
      <c r="BP313" s="9">
        <v>99.454789550072604</v>
      </c>
      <c r="BQ313" s="9">
        <v>6.6303193033381698</v>
      </c>
      <c r="BR313" s="10">
        <v>132.60638606676341</v>
      </c>
      <c r="BS313" s="11">
        <v>-1</v>
      </c>
      <c r="BT313" s="11">
        <v>-1</v>
      </c>
      <c r="BU313" s="11">
        <v>-1</v>
      </c>
      <c r="BV313" s="9">
        <v>16.320199778024399</v>
      </c>
      <c r="BW313" s="9">
        <v>1.0880133185349601</v>
      </c>
      <c r="BX313" s="10">
        <v>21.760266370699203</v>
      </c>
      <c r="BY313" s="9">
        <v>15.781132075471699</v>
      </c>
      <c r="BZ313" s="9">
        <v>1.05207547169811</v>
      </c>
      <c r="CA313" s="10">
        <v>21.041509433962201</v>
      </c>
      <c r="CB313" s="9">
        <v>39.337814039534699</v>
      </c>
      <c r="CC313" s="9">
        <v>2.6225209359689798</v>
      </c>
      <c r="CD313" s="10">
        <v>52.450418719379599</v>
      </c>
      <c r="CE313" s="9">
        <v>436.89800244442699</v>
      </c>
      <c r="CF313" s="9">
        <v>29.126533496295199</v>
      </c>
      <c r="CG313" s="10">
        <v>582.53066992590402</v>
      </c>
    </row>
    <row r="314" spans="1:85" x14ac:dyDescent="0.25">
      <c r="A314" s="1" t="s">
        <v>297</v>
      </c>
      <c r="B314" s="1" t="s">
        <v>296</v>
      </c>
      <c r="C314" t="s">
        <v>1237</v>
      </c>
      <c r="D314"/>
      <c r="E314" s="9">
        <v>14.0646796599627</v>
      </c>
      <c r="F314" s="9">
        <v>0.937645310664178</v>
      </c>
      <c r="G314" s="10">
        <v>18.752906213283559</v>
      </c>
      <c r="H314" s="11">
        <v>-1</v>
      </c>
      <c r="I314" s="11">
        <v>-1</v>
      </c>
      <c r="J314" s="11">
        <v>-1</v>
      </c>
      <c r="K314" s="11">
        <v>-1</v>
      </c>
      <c r="L314" s="11">
        <v>-1</v>
      </c>
      <c r="M314" s="11">
        <v>-1</v>
      </c>
      <c r="N314" s="9">
        <v>1.8038461538461501</v>
      </c>
      <c r="O314" s="9">
        <v>0.12025641025641</v>
      </c>
      <c r="P314" s="10">
        <v>2.4051282051282001</v>
      </c>
      <c r="Q314" s="9">
        <v>102.998621190131</v>
      </c>
      <c r="R314" s="9">
        <v>6.8665747460087099</v>
      </c>
      <c r="S314" s="10">
        <v>137.33149492017421</v>
      </c>
      <c r="T314" s="9">
        <v>756.76981132075503</v>
      </c>
      <c r="U314" s="9">
        <v>50.451320754717003</v>
      </c>
      <c r="V314" s="10">
        <v>1009.0264150943401</v>
      </c>
      <c r="W314" s="9">
        <v>46.222641509433998</v>
      </c>
      <c r="X314" s="9">
        <v>3.08150943396226</v>
      </c>
      <c r="Y314" s="10">
        <v>61.630188679245201</v>
      </c>
      <c r="Z314" s="9">
        <v>0</v>
      </c>
      <c r="AA314" s="9">
        <v>0</v>
      </c>
      <c r="AB314" s="10">
        <v>0</v>
      </c>
      <c r="AC314" s="11">
        <v>-1</v>
      </c>
      <c r="AD314" s="11">
        <v>-1</v>
      </c>
      <c r="AE314" s="11">
        <v>-1</v>
      </c>
      <c r="AF314" s="9">
        <v>2414.7106036028299</v>
      </c>
      <c r="AG314" s="9">
        <v>160.980706906856</v>
      </c>
      <c r="AH314" s="10">
        <v>3219.6141381371199</v>
      </c>
      <c r="AI314" s="9">
        <v>29.844339622641499</v>
      </c>
      <c r="AJ314" s="9">
        <v>1.98962264150943</v>
      </c>
      <c r="AK314" s="10">
        <v>39.792452830188601</v>
      </c>
      <c r="AL314" s="9">
        <v>1046.2720456802399</v>
      </c>
      <c r="AM314" s="9">
        <v>69.751469712015904</v>
      </c>
      <c r="AN314" s="10">
        <v>1395.0293942403182</v>
      </c>
      <c r="AO314" s="9">
        <v>269.811983709397</v>
      </c>
      <c r="AP314" s="9">
        <v>17.987465580626498</v>
      </c>
      <c r="AQ314" s="10">
        <v>359.74931161252994</v>
      </c>
      <c r="AR314" s="9">
        <v>0</v>
      </c>
      <c r="AS314" s="9">
        <v>0</v>
      </c>
      <c r="AT314" s="10">
        <v>0</v>
      </c>
      <c r="AU314" s="9">
        <v>2908.1286161650801</v>
      </c>
      <c r="AV314" s="9">
        <v>193.875241077672</v>
      </c>
      <c r="AW314" s="10">
        <v>3877.5048215534398</v>
      </c>
      <c r="AX314" s="9">
        <v>0</v>
      </c>
      <c r="AY314" s="9">
        <v>0</v>
      </c>
      <c r="AZ314" s="10">
        <v>0</v>
      </c>
      <c r="BA314" s="11">
        <v>-1</v>
      </c>
      <c r="BB314" s="11">
        <v>-1</v>
      </c>
      <c r="BC314" s="11">
        <v>-1</v>
      </c>
      <c r="BD314" s="9">
        <v>0</v>
      </c>
      <c r="BE314" s="9">
        <v>0</v>
      </c>
      <c r="BF314" s="10">
        <v>0</v>
      </c>
      <c r="BG314" s="9">
        <v>0</v>
      </c>
      <c r="BH314" s="9">
        <v>0</v>
      </c>
      <c r="BI314" s="10">
        <v>0</v>
      </c>
      <c r="BJ314" s="9">
        <v>132.46132075471701</v>
      </c>
      <c r="BK314" s="9">
        <v>8.8307547169811293</v>
      </c>
      <c r="BL314" s="10">
        <v>176.6150943396226</v>
      </c>
      <c r="BM314" s="9">
        <v>352.07624987591203</v>
      </c>
      <c r="BN314" s="9">
        <v>23.471749991727499</v>
      </c>
      <c r="BO314" s="10">
        <v>469.43499983455001</v>
      </c>
      <c r="BP314" s="9">
        <v>99.454789550072604</v>
      </c>
      <c r="BQ314" s="9">
        <v>6.6303193033381698</v>
      </c>
      <c r="BR314" s="10">
        <v>132.60638606676341</v>
      </c>
      <c r="BS314" s="11">
        <v>-1</v>
      </c>
      <c r="BT314" s="11">
        <v>-1</v>
      </c>
      <c r="BU314" s="11">
        <v>-1</v>
      </c>
      <c r="BV314" s="9">
        <v>16.320199778024399</v>
      </c>
      <c r="BW314" s="9">
        <v>1.0880133185349601</v>
      </c>
      <c r="BX314" s="10">
        <v>21.760266370699203</v>
      </c>
      <c r="BY314" s="9">
        <v>15.781132075471699</v>
      </c>
      <c r="BZ314" s="9">
        <v>1.05207547169811</v>
      </c>
      <c r="CA314" s="10">
        <v>21.041509433962201</v>
      </c>
      <c r="CB314" s="9">
        <v>39.337814039534699</v>
      </c>
      <c r="CC314" s="9">
        <v>2.6225209359689798</v>
      </c>
      <c r="CD314" s="10">
        <v>52.450418719379599</v>
      </c>
      <c r="CE314" s="9">
        <v>436.89800244442699</v>
      </c>
      <c r="CF314" s="9">
        <v>29.126533496295199</v>
      </c>
      <c r="CG314" s="10">
        <v>582.53066992590402</v>
      </c>
    </row>
    <row r="315" spans="1:85" x14ac:dyDescent="0.25">
      <c r="A315" s="1" t="s">
        <v>295</v>
      </c>
      <c r="B315" s="1" t="s">
        <v>294</v>
      </c>
      <c r="C315" t="s">
        <v>293</v>
      </c>
      <c r="D315"/>
      <c r="E315" s="9">
        <v>182.295652173913</v>
      </c>
      <c r="F315" s="9">
        <v>12.1530434782609</v>
      </c>
      <c r="G315" s="10">
        <v>243.06086956521798</v>
      </c>
      <c r="H315" s="11">
        <v>-1</v>
      </c>
      <c r="I315" s="11">
        <v>-1</v>
      </c>
      <c r="J315" s="11">
        <v>-1</v>
      </c>
      <c r="K315" s="11">
        <v>-1</v>
      </c>
      <c r="L315" s="11">
        <v>-1</v>
      </c>
      <c r="M315" s="11">
        <v>-1</v>
      </c>
      <c r="N315" s="9">
        <v>0</v>
      </c>
      <c r="O315" s="9">
        <v>0</v>
      </c>
      <c r="P315" s="10">
        <v>0</v>
      </c>
      <c r="Q315" s="9">
        <v>885.44347826087005</v>
      </c>
      <c r="R315" s="9">
        <v>59.029565217391301</v>
      </c>
      <c r="S315" s="10">
        <v>1180.5913043478261</v>
      </c>
      <c r="T315" s="9">
        <v>5643.81244565217</v>
      </c>
      <c r="U315" s="9">
        <v>376.254163043478</v>
      </c>
      <c r="V315" s="10">
        <v>7525.08326086956</v>
      </c>
      <c r="W315" s="9">
        <v>410.24347826087001</v>
      </c>
      <c r="X315" s="9">
        <v>27.349565217391302</v>
      </c>
      <c r="Y315" s="10">
        <v>546.99130434782603</v>
      </c>
      <c r="Z315" s="9">
        <v>11.6333995852057</v>
      </c>
      <c r="AA315" s="9">
        <v>0.77555997234704499</v>
      </c>
      <c r="AB315" s="10">
        <v>15.5111994469409</v>
      </c>
      <c r="AC315" s="11">
        <v>-1</v>
      </c>
      <c r="AD315" s="11">
        <v>-1</v>
      </c>
      <c r="AE315" s="11">
        <v>-1</v>
      </c>
      <c r="AF315" s="9">
        <v>422.21086956521702</v>
      </c>
      <c r="AG315" s="9">
        <v>28.147391304347799</v>
      </c>
      <c r="AH315" s="10">
        <v>562.94782608695596</v>
      </c>
      <c r="AI315" s="9">
        <v>124.10869565217401</v>
      </c>
      <c r="AJ315" s="9">
        <v>8.2739130434782595</v>
      </c>
      <c r="AK315" s="10">
        <v>165.47826086956519</v>
      </c>
      <c r="AL315" s="9">
        <v>7271.5108695652198</v>
      </c>
      <c r="AM315" s="9">
        <v>484.767391304348</v>
      </c>
      <c r="AN315" s="10">
        <v>9695.3478260869597</v>
      </c>
      <c r="AO315" s="9">
        <v>760.14130434782601</v>
      </c>
      <c r="AP315" s="9">
        <v>50.676086956521701</v>
      </c>
      <c r="AQ315" s="10">
        <v>1013.5217391304341</v>
      </c>
      <c r="AR315" s="9">
        <v>372.95111304347802</v>
      </c>
      <c r="AS315" s="9">
        <v>24.8634075362319</v>
      </c>
      <c r="AT315" s="10">
        <v>497.26815072463802</v>
      </c>
      <c r="AU315" s="9">
        <v>255.16956521739101</v>
      </c>
      <c r="AV315" s="9">
        <v>17.011304347826101</v>
      </c>
      <c r="AW315" s="10">
        <v>340.22608695652201</v>
      </c>
      <c r="AX315" s="9">
        <v>4.9628770301624101</v>
      </c>
      <c r="AY315" s="9">
        <v>0.33085846867749402</v>
      </c>
      <c r="AZ315" s="10">
        <v>6.6171693735498804</v>
      </c>
      <c r="BA315" s="11">
        <v>-1</v>
      </c>
      <c r="BB315" s="11">
        <v>-1</v>
      </c>
      <c r="BC315" s="11">
        <v>-1</v>
      </c>
      <c r="BD315" s="9">
        <v>38.039252052295502</v>
      </c>
      <c r="BE315" s="9">
        <v>2.5359501368197002</v>
      </c>
      <c r="BF315" s="10">
        <v>50.719002736394003</v>
      </c>
      <c r="BG315" s="9">
        <v>0</v>
      </c>
      <c r="BH315" s="9">
        <v>0</v>
      </c>
      <c r="BI315" s="10">
        <v>0</v>
      </c>
      <c r="BJ315" s="9">
        <v>288.43043478260898</v>
      </c>
      <c r="BK315" s="9">
        <v>19.228695652173901</v>
      </c>
      <c r="BL315" s="10">
        <v>384.573913043478</v>
      </c>
      <c r="BM315" s="9">
        <v>1759.09823206125</v>
      </c>
      <c r="BN315" s="9">
        <v>117.27321547075</v>
      </c>
      <c r="BO315" s="10">
        <v>2345.4643094150001</v>
      </c>
      <c r="BP315" s="9">
        <v>1.8326086956521701</v>
      </c>
      <c r="BQ315" s="9">
        <v>0.12217391304347799</v>
      </c>
      <c r="BR315" s="10">
        <v>2.44347826086956</v>
      </c>
      <c r="BS315" s="11">
        <v>-1</v>
      </c>
      <c r="BT315" s="11">
        <v>-1</v>
      </c>
      <c r="BU315" s="11">
        <v>-1</v>
      </c>
      <c r="BV315" s="9">
        <v>131.360869565217</v>
      </c>
      <c r="BW315" s="9">
        <v>8.7573913043478306</v>
      </c>
      <c r="BX315" s="10">
        <v>175.14782608695663</v>
      </c>
      <c r="BY315" s="9">
        <v>5.25087088904439</v>
      </c>
      <c r="BZ315" s="9">
        <v>0.35005805926962602</v>
      </c>
      <c r="CA315" s="10">
        <v>7.0011611853925206</v>
      </c>
      <c r="CB315" s="9">
        <v>262.737062937063</v>
      </c>
      <c r="CC315" s="9">
        <v>17.515804195804201</v>
      </c>
      <c r="CD315" s="10">
        <v>350.31608391608404</v>
      </c>
      <c r="CE315" s="9">
        <v>3378.9130434782601</v>
      </c>
      <c r="CF315" s="9">
        <v>225.26086956521701</v>
      </c>
      <c r="CG315" s="10">
        <v>4505.2173913043398</v>
      </c>
    </row>
    <row r="316" spans="1:85" x14ac:dyDescent="0.25">
      <c r="A316" s="1" t="s">
        <v>292</v>
      </c>
      <c r="B316" s="1" t="s">
        <v>291</v>
      </c>
      <c r="C316" t="s">
        <v>290</v>
      </c>
      <c r="D316"/>
      <c r="E316" s="9">
        <v>3448.7777777777801</v>
      </c>
      <c r="F316" s="9">
        <v>229.91851851851899</v>
      </c>
      <c r="G316" s="10">
        <v>17013.970370370407</v>
      </c>
      <c r="H316" s="11">
        <v>-1</v>
      </c>
      <c r="I316" s="11">
        <v>-1</v>
      </c>
      <c r="J316" s="11">
        <v>-1</v>
      </c>
      <c r="K316" s="11">
        <v>-1</v>
      </c>
      <c r="L316" s="11">
        <v>-1</v>
      </c>
      <c r="M316" s="11">
        <v>-1</v>
      </c>
      <c r="N316" s="9">
        <v>0</v>
      </c>
      <c r="O316" s="9">
        <v>0</v>
      </c>
      <c r="P316" s="10">
        <v>0</v>
      </c>
      <c r="Q316" s="9">
        <v>2265.0047081778098</v>
      </c>
      <c r="R316" s="9">
        <v>151.00031387852101</v>
      </c>
      <c r="S316" s="10">
        <v>11174.023227010555</v>
      </c>
      <c r="T316" s="9">
        <v>17728.12125</v>
      </c>
      <c r="U316" s="9">
        <v>1181.8747499999999</v>
      </c>
      <c r="V316" s="10">
        <v>87458.731499999994</v>
      </c>
      <c r="W316" s="9">
        <v>19597.628571428599</v>
      </c>
      <c r="X316" s="9">
        <v>1306.5085714285699</v>
      </c>
      <c r="Y316" s="10">
        <v>96681.634285714172</v>
      </c>
      <c r="Z316" s="9">
        <v>13.9430124223602</v>
      </c>
      <c r="AA316" s="9">
        <v>0.92953416149068302</v>
      </c>
      <c r="AB316" s="10">
        <v>68.785527950310538</v>
      </c>
      <c r="AC316" s="11">
        <v>-1</v>
      </c>
      <c r="AD316" s="11">
        <v>-1</v>
      </c>
      <c r="AE316" s="11">
        <v>-1</v>
      </c>
      <c r="AF316" s="9">
        <v>12666.695804794501</v>
      </c>
      <c r="AG316" s="9">
        <v>844.44638698630104</v>
      </c>
      <c r="AH316" s="10">
        <v>62489.032636986274</v>
      </c>
      <c r="AI316" s="9">
        <v>5.5095238095238104</v>
      </c>
      <c r="AJ316" s="9">
        <v>0.36730158730158802</v>
      </c>
      <c r="AK316" s="10">
        <v>27.180317460317514</v>
      </c>
      <c r="AL316" s="9">
        <v>27099.776629554101</v>
      </c>
      <c r="AM316" s="9">
        <v>1806.6517753036101</v>
      </c>
      <c r="AN316" s="10">
        <v>133692.23137246715</v>
      </c>
      <c r="AO316" s="9">
        <v>1121.73141233766</v>
      </c>
      <c r="AP316" s="9">
        <v>74.782094155844206</v>
      </c>
      <c r="AQ316" s="10">
        <v>5533.8749675324716</v>
      </c>
      <c r="AR316" s="9">
        <v>255.35405</v>
      </c>
      <c r="AS316" s="9">
        <v>17.023603333333298</v>
      </c>
      <c r="AT316" s="10">
        <v>1259.746646666664</v>
      </c>
      <c r="AU316" s="9">
        <v>34192.430147312101</v>
      </c>
      <c r="AV316" s="9">
        <v>2279.4953431541398</v>
      </c>
      <c r="AW316" s="10">
        <v>168682.65539340634</v>
      </c>
      <c r="AX316" s="9">
        <v>5.0999999999999996</v>
      </c>
      <c r="AY316" s="9">
        <v>0.34</v>
      </c>
      <c r="AZ316" s="10">
        <v>25.16</v>
      </c>
      <c r="BA316" s="11">
        <v>-1</v>
      </c>
      <c r="BB316" s="11">
        <v>-1</v>
      </c>
      <c r="BC316" s="11">
        <v>-1</v>
      </c>
      <c r="BD316" s="9">
        <v>1.5</v>
      </c>
      <c r="BE316" s="9">
        <v>0.1</v>
      </c>
      <c r="BF316" s="10">
        <v>7.4</v>
      </c>
      <c r="BG316" s="9">
        <v>0</v>
      </c>
      <c r="BH316" s="9">
        <v>0</v>
      </c>
      <c r="BI316" s="10">
        <v>0</v>
      </c>
      <c r="BJ316" s="9">
        <v>3056.4</v>
      </c>
      <c r="BK316" s="9">
        <v>203.76</v>
      </c>
      <c r="BL316" s="10">
        <v>15078.24</v>
      </c>
      <c r="BM316" s="9">
        <v>6931.78125</v>
      </c>
      <c r="BN316" s="9">
        <v>462.11874999999998</v>
      </c>
      <c r="BO316" s="10">
        <v>34196.787499999999</v>
      </c>
      <c r="BP316" s="9">
        <v>108.191826923077</v>
      </c>
      <c r="BQ316" s="9">
        <v>7.2127884615384597</v>
      </c>
      <c r="BR316" s="10">
        <v>533.74634615384605</v>
      </c>
      <c r="BS316" s="11">
        <v>-1</v>
      </c>
      <c r="BT316" s="11">
        <v>-1</v>
      </c>
      <c r="BU316" s="11">
        <v>-1</v>
      </c>
      <c r="BV316" s="9">
        <v>548.357142857143</v>
      </c>
      <c r="BW316" s="9">
        <v>36.5571428571429</v>
      </c>
      <c r="BX316" s="10">
        <v>2705.2285714285745</v>
      </c>
      <c r="BY316" s="9">
        <v>10.001020408163299</v>
      </c>
      <c r="BZ316" s="9">
        <v>0.66673469387755102</v>
      </c>
      <c r="CA316" s="10">
        <v>49.338367346938774</v>
      </c>
      <c r="CB316" s="9">
        <v>284.21249999999998</v>
      </c>
      <c r="CC316" s="9">
        <v>18.947500000000002</v>
      </c>
      <c r="CD316" s="10">
        <v>1402.115</v>
      </c>
      <c r="CE316" s="9">
        <v>139978.87</v>
      </c>
      <c r="CF316" s="9">
        <v>9331.9246666666695</v>
      </c>
      <c r="CG316" s="10">
        <v>690562.42533333355</v>
      </c>
    </row>
    <row r="317" spans="1:85" x14ac:dyDescent="0.25">
      <c r="A317" s="1" t="s">
        <v>289</v>
      </c>
      <c r="B317" s="1" t="s">
        <v>288</v>
      </c>
      <c r="C317" t="s">
        <v>287</v>
      </c>
      <c r="D317"/>
      <c r="E317" s="9">
        <v>31.405263157894701</v>
      </c>
      <c r="F317" s="9">
        <v>2.09368421052632</v>
      </c>
      <c r="G317" s="10">
        <v>41.873684210526399</v>
      </c>
      <c r="H317" s="11">
        <v>-1</v>
      </c>
      <c r="I317" s="11">
        <v>-1</v>
      </c>
      <c r="J317" s="11">
        <v>-1</v>
      </c>
      <c r="K317" s="11">
        <v>-1</v>
      </c>
      <c r="L317" s="11">
        <v>-1</v>
      </c>
      <c r="M317" s="11">
        <v>-1</v>
      </c>
      <c r="N317" s="9">
        <v>0</v>
      </c>
      <c r="O317" s="9">
        <v>0</v>
      </c>
      <c r="P317" s="10">
        <v>0</v>
      </c>
      <c r="Q317" s="9">
        <v>4.6657894736842103</v>
      </c>
      <c r="R317" s="9">
        <v>0.31105263157894703</v>
      </c>
      <c r="S317" s="10">
        <v>6.2210526315789405</v>
      </c>
      <c r="T317" s="9">
        <v>48.828947368421098</v>
      </c>
      <c r="U317" s="9">
        <v>3.2552631578947402</v>
      </c>
      <c r="V317" s="10">
        <v>65.105263157894797</v>
      </c>
      <c r="W317" s="9">
        <v>23.621052631578898</v>
      </c>
      <c r="X317" s="9">
        <v>1.5747368421052601</v>
      </c>
      <c r="Y317" s="10">
        <v>31.494736842105201</v>
      </c>
      <c r="Z317" s="9">
        <v>0</v>
      </c>
      <c r="AA317" s="9">
        <v>0</v>
      </c>
      <c r="AB317" s="10">
        <v>0</v>
      </c>
      <c r="AC317" s="11">
        <v>-1</v>
      </c>
      <c r="AD317" s="11">
        <v>-1</v>
      </c>
      <c r="AE317" s="11">
        <v>-1</v>
      </c>
      <c r="AF317" s="9">
        <v>31.294736842105301</v>
      </c>
      <c r="AG317" s="9">
        <v>2.0863157894736801</v>
      </c>
      <c r="AH317" s="10">
        <v>41.726315789473603</v>
      </c>
      <c r="AI317" s="9">
        <v>1.31842105263158</v>
      </c>
      <c r="AJ317" s="9">
        <v>8.7894736842105303E-2</v>
      </c>
      <c r="AK317" s="10">
        <v>1.7578947368421061</v>
      </c>
      <c r="AL317" s="9">
        <v>825.994736842105</v>
      </c>
      <c r="AM317" s="9">
        <v>55.066315789473698</v>
      </c>
      <c r="AN317" s="10">
        <v>1101.3263157894739</v>
      </c>
      <c r="AO317" s="9">
        <v>27.268421052631599</v>
      </c>
      <c r="AP317" s="9">
        <v>1.8178947368421099</v>
      </c>
      <c r="AQ317" s="10">
        <v>36.357894736842198</v>
      </c>
      <c r="AR317" s="9">
        <v>0</v>
      </c>
      <c r="AS317" s="9">
        <v>0</v>
      </c>
      <c r="AT317" s="10">
        <v>0</v>
      </c>
      <c r="AU317" s="9">
        <v>0</v>
      </c>
      <c r="AV317" s="9">
        <v>0</v>
      </c>
      <c r="AW317" s="10">
        <v>0</v>
      </c>
      <c r="AX317" s="9">
        <v>0</v>
      </c>
      <c r="AY317" s="9">
        <v>0</v>
      </c>
      <c r="AZ317" s="10">
        <v>0</v>
      </c>
      <c r="BA317" s="11">
        <v>-1</v>
      </c>
      <c r="BB317" s="11">
        <v>-1</v>
      </c>
      <c r="BC317" s="11">
        <v>-1</v>
      </c>
      <c r="BD317" s="9">
        <v>5.1473684210526303</v>
      </c>
      <c r="BE317" s="9">
        <v>0.343157894736842</v>
      </c>
      <c r="BF317" s="10">
        <v>6.8631578947368403</v>
      </c>
      <c r="BG317" s="9">
        <v>0</v>
      </c>
      <c r="BH317" s="9">
        <v>0</v>
      </c>
      <c r="BI317" s="10">
        <v>0</v>
      </c>
      <c r="BJ317" s="9">
        <v>38.1947368421053</v>
      </c>
      <c r="BK317" s="9">
        <v>2.5463157894736801</v>
      </c>
      <c r="BL317" s="10">
        <v>50.926315789473605</v>
      </c>
      <c r="BM317" s="9">
        <v>15.6552631578947</v>
      </c>
      <c r="BN317" s="9">
        <v>1.04368421052632</v>
      </c>
      <c r="BO317" s="10">
        <v>20.873684210526399</v>
      </c>
      <c r="BP317" s="9">
        <v>4.0421052631578904</v>
      </c>
      <c r="BQ317" s="9">
        <v>0.26947368421052598</v>
      </c>
      <c r="BR317" s="10">
        <v>5.38947368421052</v>
      </c>
      <c r="BS317" s="11">
        <v>-1</v>
      </c>
      <c r="BT317" s="11">
        <v>-1</v>
      </c>
      <c r="BU317" s="11">
        <v>-1</v>
      </c>
      <c r="BV317" s="9">
        <v>16.845812110922498</v>
      </c>
      <c r="BW317" s="9">
        <v>1.12305414072816</v>
      </c>
      <c r="BX317" s="10">
        <v>22.461082814563198</v>
      </c>
      <c r="BY317" s="9">
        <v>0</v>
      </c>
      <c r="BZ317" s="9">
        <v>0</v>
      </c>
      <c r="CA317" s="10">
        <v>0</v>
      </c>
      <c r="CB317" s="9">
        <v>0.86842105263157898</v>
      </c>
      <c r="CC317" s="9">
        <v>5.7894736842105297E-2</v>
      </c>
      <c r="CD317" s="10">
        <v>1.157894736842106</v>
      </c>
      <c r="CE317" s="9">
        <v>19.421052631578899</v>
      </c>
      <c r="CF317" s="9">
        <v>1.2947368421052601</v>
      </c>
      <c r="CG317" s="10">
        <v>25.894736842105203</v>
      </c>
    </row>
    <row r="318" spans="1:85" x14ac:dyDescent="0.25">
      <c r="A318" s="1" t="s">
        <v>286</v>
      </c>
      <c r="B318" s="21" t="s">
        <v>1063</v>
      </c>
      <c r="C318" t="s">
        <v>1063</v>
      </c>
      <c r="D318"/>
      <c r="E318" s="9">
        <v>0</v>
      </c>
      <c r="F318" s="9">
        <v>0</v>
      </c>
      <c r="G318" s="10">
        <v>0</v>
      </c>
      <c r="H318" s="11">
        <v>-1</v>
      </c>
      <c r="I318" s="11">
        <v>-1</v>
      </c>
      <c r="J318" s="11">
        <v>-1</v>
      </c>
      <c r="K318" s="11">
        <v>-1</v>
      </c>
      <c r="L318" s="11">
        <v>-1</v>
      </c>
      <c r="M318" s="11">
        <v>-1</v>
      </c>
      <c r="N318" s="9">
        <v>0</v>
      </c>
      <c r="O318" s="9">
        <v>0</v>
      </c>
      <c r="P318" s="10">
        <v>0</v>
      </c>
      <c r="Q318" s="9">
        <v>0</v>
      </c>
      <c r="R318" s="9">
        <v>0</v>
      </c>
      <c r="S318" s="10">
        <v>0</v>
      </c>
      <c r="T318" s="9">
        <v>0</v>
      </c>
      <c r="U318" s="9">
        <v>0</v>
      </c>
      <c r="V318" s="10">
        <v>0</v>
      </c>
      <c r="W318" s="9">
        <v>0</v>
      </c>
      <c r="X318" s="9">
        <v>39.200000000000003</v>
      </c>
      <c r="Y318" s="10">
        <v>3880.8</v>
      </c>
      <c r="Z318" s="9">
        <v>0</v>
      </c>
      <c r="AA318" s="9">
        <v>0</v>
      </c>
      <c r="AB318" s="10">
        <v>0</v>
      </c>
      <c r="AC318" s="11">
        <v>-1</v>
      </c>
      <c r="AD318" s="11">
        <v>-1</v>
      </c>
      <c r="AE318" s="11">
        <v>-1</v>
      </c>
      <c r="AF318" s="9">
        <v>0</v>
      </c>
      <c r="AG318" s="9">
        <v>0</v>
      </c>
      <c r="AH318" s="10">
        <v>0</v>
      </c>
      <c r="AI318" s="9">
        <v>0</v>
      </c>
      <c r="AJ318" s="9">
        <v>0</v>
      </c>
      <c r="AK318" s="10">
        <v>0</v>
      </c>
      <c r="AL318" s="9">
        <v>0</v>
      </c>
      <c r="AM318" s="9">
        <v>5221.6421052631604</v>
      </c>
      <c r="AN318" s="10">
        <v>516942.56842105289</v>
      </c>
      <c r="AO318" s="9">
        <v>0</v>
      </c>
      <c r="AP318" s="9">
        <v>0</v>
      </c>
      <c r="AQ318" s="10">
        <v>0</v>
      </c>
      <c r="AR318" s="9">
        <v>0</v>
      </c>
      <c r="AS318" s="9">
        <v>0</v>
      </c>
      <c r="AT318" s="10">
        <v>0</v>
      </c>
      <c r="AU318" s="9">
        <v>0</v>
      </c>
      <c r="AV318" s="9">
        <v>33198</v>
      </c>
      <c r="AW318" s="10">
        <v>3286602</v>
      </c>
      <c r="AX318" s="9">
        <v>0</v>
      </c>
      <c r="AY318" s="9">
        <v>0</v>
      </c>
      <c r="AZ318" s="10">
        <v>0</v>
      </c>
      <c r="BA318" s="11">
        <v>-1</v>
      </c>
      <c r="BB318" s="11">
        <v>-1</v>
      </c>
      <c r="BC318" s="11">
        <v>-1</v>
      </c>
      <c r="BD318" s="9">
        <v>0</v>
      </c>
      <c r="BE318" s="9">
        <v>0</v>
      </c>
      <c r="BF318" s="10">
        <v>0</v>
      </c>
      <c r="BG318" s="9">
        <v>0</v>
      </c>
      <c r="BH318" s="9">
        <v>0</v>
      </c>
      <c r="BI318" s="10">
        <v>0</v>
      </c>
      <c r="BJ318" s="9">
        <v>0</v>
      </c>
      <c r="BK318" s="9">
        <v>0</v>
      </c>
      <c r="BL318" s="10">
        <v>0</v>
      </c>
      <c r="BM318" s="9">
        <v>0</v>
      </c>
      <c r="BN318" s="9">
        <v>0</v>
      </c>
      <c r="BO318" s="10">
        <v>0</v>
      </c>
      <c r="BP318" s="9">
        <v>0</v>
      </c>
      <c r="BQ318" s="9">
        <v>583.20000000000005</v>
      </c>
      <c r="BR318" s="10">
        <v>57736.800000000003</v>
      </c>
      <c r="BS318" s="11">
        <v>-1</v>
      </c>
      <c r="BT318" s="11">
        <v>-1</v>
      </c>
      <c r="BU318" s="11">
        <v>-1</v>
      </c>
      <c r="BV318" s="9">
        <v>0</v>
      </c>
      <c r="BW318" s="9">
        <v>114</v>
      </c>
      <c r="BX318" s="10">
        <v>11286</v>
      </c>
      <c r="BY318" s="9">
        <v>0</v>
      </c>
      <c r="BZ318" s="9">
        <v>0</v>
      </c>
      <c r="CA318" s="10">
        <v>0</v>
      </c>
      <c r="CB318" s="9">
        <v>0</v>
      </c>
      <c r="CC318" s="9">
        <v>0</v>
      </c>
      <c r="CD318" s="10">
        <v>0</v>
      </c>
      <c r="CE318" s="9">
        <v>0</v>
      </c>
      <c r="CF318" s="9">
        <v>0</v>
      </c>
      <c r="CG318" s="10">
        <v>0</v>
      </c>
    </row>
    <row r="319" spans="1:85" x14ac:dyDescent="0.25">
      <c r="A319" s="1" t="s">
        <v>285</v>
      </c>
      <c r="B319" s="1" t="s">
        <v>284</v>
      </c>
      <c r="C319" t="s">
        <v>283</v>
      </c>
      <c r="D319"/>
      <c r="E319" s="9">
        <v>2344.1860465116301</v>
      </c>
      <c r="F319" s="9">
        <v>156.279069767442</v>
      </c>
      <c r="G319" s="10">
        <v>11564.651162790708</v>
      </c>
      <c r="H319" s="11">
        <v>-1</v>
      </c>
      <c r="I319" s="11">
        <v>-1</v>
      </c>
      <c r="J319" s="11">
        <v>-1</v>
      </c>
      <c r="K319" s="11">
        <v>-1</v>
      </c>
      <c r="L319" s="11">
        <v>-1</v>
      </c>
      <c r="M319" s="11">
        <v>-1</v>
      </c>
      <c r="N319" s="9">
        <v>0</v>
      </c>
      <c r="O319" s="9">
        <v>0</v>
      </c>
      <c r="P319" s="10">
        <v>0</v>
      </c>
      <c r="Q319" s="9">
        <v>5676.3870967741896</v>
      </c>
      <c r="R319" s="9">
        <v>378.42580645161303</v>
      </c>
      <c r="S319" s="10">
        <v>28003.509677419363</v>
      </c>
      <c r="T319" s="9">
        <v>22702.0288789238</v>
      </c>
      <c r="U319" s="9">
        <v>1513.4685919282499</v>
      </c>
      <c r="V319" s="10">
        <v>111996.67580269049</v>
      </c>
      <c r="W319" s="9">
        <v>3763.2</v>
      </c>
      <c r="X319" s="9">
        <v>250.88</v>
      </c>
      <c r="Y319" s="10">
        <v>18565.12</v>
      </c>
      <c r="Z319" s="9">
        <v>0</v>
      </c>
      <c r="AA319" s="9">
        <v>0</v>
      </c>
      <c r="AB319" s="10">
        <v>0</v>
      </c>
      <c r="AC319" s="11">
        <v>-1</v>
      </c>
      <c r="AD319" s="11">
        <v>-1</v>
      </c>
      <c r="AE319" s="11">
        <v>-1</v>
      </c>
      <c r="AF319" s="9">
        <v>2018.1</v>
      </c>
      <c r="AG319" s="9">
        <v>134.54</v>
      </c>
      <c r="AH319" s="10">
        <v>9955.9599999999991</v>
      </c>
      <c r="AI319" s="9">
        <v>3334.9386206896502</v>
      </c>
      <c r="AJ319" s="9">
        <v>222.32924137930999</v>
      </c>
      <c r="AK319" s="10">
        <v>16452.363862068938</v>
      </c>
      <c r="AL319" s="9">
        <v>22698.674999999999</v>
      </c>
      <c r="AM319" s="9">
        <v>1513.2449999999999</v>
      </c>
      <c r="AN319" s="10">
        <v>111980.12999999999</v>
      </c>
      <c r="AO319" s="9">
        <v>0</v>
      </c>
      <c r="AP319" s="9">
        <v>0</v>
      </c>
      <c r="AQ319" s="10">
        <v>0</v>
      </c>
      <c r="AR319" s="9">
        <v>0</v>
      </c>
      <c r="AS319" s="9">
        <v>0</v>
      </c>
      <c r="AT319" s="10">
        <v>0</v>
      </c>
      <c r="AU319" s="9">
        <v>2109.5327102803699</v>
      </c>
      <c r="AV319" s="9">
        <v>140.63551401869199</v>
      </c>
      <c r="AW319" s="10">
        <v>10407.028037383207</v>
      </c>
      <c r="AX319" s="9">
        <v>36.72</v>
      </c>
      <c r="AY319" s="9">
        <v>2.448</v>
      </c>
      <c r="AZ319" s="10">
        <v>181.15199999999999</v>
      </c>
      <c r="BA319" s="11">
        <v>-1</v>
      </c>
      <c r="BB319" s="11">
        <v>-1</v>
      </c>
      <c r="BC319" s="11">
        <v>-1</v>
      </c>
      <c r="BD319" s="9">
        <v>26.294210526315801</v>
      </c>
      <c r="BE319" s="9">
        <v>1.7529473684210499</v>
      </c>
      <c r="BF319" s="10">
        <v>129.7181052631577</v>
      </c>
      <c r="BG319" s="9">
        <v>0</v>
      </c>
      <c r="BH319" s="9">
        <v>0</v>
      </c>
      <c r="BI319" s="10">
        <v>0</v>
      </c>
      <c r="BJ319" s="9">
        <v>5243.5922330097101</v>
      </c>
      <c r="BK319" s="9">
        <v>349.57281553398099</v>
      </c>
      <c r="BL319" s="10">
        <v>25868.388349514593</v>
      </c>
      <c r="BM319" s="9">
        <v>14913.7707883817</v>
      </c>
      <c r="BN319" s="9">
        <v>994.25138589211599</v>
      </c>
      <c r="BO319" s="10">
        <v>73574.602556016587</v>
      </c>
      <c r="BP319" s="9">
        <v>12.8571428571429</v>
      </c>
      <c r="BQ319" s="9">
        <v>0.85714285714285698</v>
      </c>
      <c r="BR319" s="10">
        <v>63.428571428571416</v>
      </c>
      <c r="BS319" s="11">
        <v>-1</v>
      </c>
      <c r="BT319" s="11">
        <v>-1</v>
      </c>
      <c r="BU319" s="11">
        <v>-1</v>
      </c>
      <c r="BV319" s="9">
        <v>5814</v>
      </c>
      <c r="BW319" s="9">
        <v>387.6</v>
      </c>
      <c r="BX319" s="10">
        <v>28682.400000000001</v>
      </c>
      <c r="BY319" s="9">
        <v>0</v>
      </c>
      <c r="BZ319" s="9">
        <v>0</v>
      </c>
      <c r="CA319" s="10">
        <v>0</v>
      </c>
      <c r="CB319" s="9">
        <v>1241.8125</v>
      </c>
      <c r="CC319" s="9">
        <v>82.787499999999994</v>
      </c>
      <c r="CD319" s="10">
        <v>6126.2749999999996</v>
      </c>
      <c r="CE319" s="9">
        <v>8522.2222222222208</v>
      </c>
      <c r="CF319" s="9">
        <v>568.14814814814804</v>
      </c>
      <c r="CG319" s="10">
        <v>42042.962962962956</v>
      </c>
    </row>
    <row r="320" spans="1:85" x14ac:dyDescent="0.25">
      <c r="A320" s="1" t="s">
        <v>282</v>
      </c>
      <c r="B320" s="1" t="s">
        <v>281</v>
      </c>
      <c r="C320" t="s">
        <v>280</v>
      </c>
      <c r="D320"/>
      <c r="E320" s="9">
        <v>14.0646796599627</v>
      </c>
      <c r="F320" s="9">
        <v>0.937645310664178</v>
      </c>
      <c r="G320" s="10">
        <v>18.752906213283559</v>
      </c>
      <c r="H320" s="11">
        <v>-1</v>
      </c>
      <c r="I320" s="11">
        <v>-1</v>
      </c>
      <c r="J320" s="11">
        <v>-1</v>
      </c>
      <c r="K320" s="11">
        <v>-1</v>
      </c>
      <c r="L320" s="11">
        <v>-1</v>
      </c>
      <c r="M320" s="11">
        <v>-1</v>
      </c>
      <c r="N320" s="9">
        <v>1.8038461538461501</v>
      </c>
      <c r="O320" s="9">
        <v>0.12025641025641</v>
      </c>
      <c r="P320" s="10">
        <v>2.4051282051282001</v>
      </c>
      <c r="Q320" s="9">
        <v>102.998621190131</v>
      </c>
      <c r="R320" s="9">
        <v>6.8665747460087099</v>
      </c>
      <c r="S320" s="10">
        <v>137.33149492017421</v>
      </c>
      <c r="T320" s="9">
        <v>756.76981132075503</v>
      </c>
      <c r="U320" s="9">
        <v>50.451320754717003</v>
      </c>
      <c r="V320" s="10">
        <v>1009.0264150943401</v>
      </c>
      <c r="W320" s="9">
        <v>46.222641509433998</v>
      </c>
      <c r="X320" s="9">
        <v>3.08150943396226</v>
      </c>
      <c r="Y320" s="10">
        <v>61.630188679245201</v>
      </c>
      <c r="Z320" s="9">
        <v>0</v>
      </c>
      <c r="AA320" s="9">
        <v>0</v>
      </c>
      <c r="AB320" s="10">
        <v>0</v>
      </c>
      <c r="AC320" s="11">
        <v>-1</v>
      </c>
      <c r="AD320" s="11">
        <v>-1</v>
      </c>
      <c r="AE320" s="11">
        <v>-1</v>
      </c>
      <c r="AF320" s="9">
        <v>2414.7106036028299</v>
      </c>
      <c r="AG320" s="9">
        <v>160.980706906856</v>
      </c>
      <c r="AH320" s="10">
        <v>3219.6141381371199</v>
      </c>
      <c r="AI320" s="9">
        <v>29.844339622641499</v>
      </c>
      <c r="AJ320" s="9">
        <v>1.98962264150943</v>
      </c>
      <c r="AK320" s="10">
        <v>39.792452830188601</v>
      </c>
      <c r="AL320" s="9">
        <v>1046.2720456802399</v>
      </c>
      <c r="AM320" s="9">
        <v>69.751469712015904</v>
      </c>
      <c r="AN320" s="10">
        <v>1395.0293942403182</v>
      </c>
      <c r="AO320" s="9">
        <v>269.811983709397</v>
      </c>
      <c r="AP320" s="9">
        <v>17.987465580626498</v>
      </c>
      <c r="AQ320" s="10">
        <v>359.74931161252994</v>
      </c>
      <c r="AR320" s="9">
        <v>0</v>
      </c>
      <c r="AS320" s="9">
        <v>0</v>
      </c>
      <c r="AT320" s="10">
        <v>0</v>
      </c>
      <c r="AU320" s="9">
        <v>2908.1286161650801</v>
      </c>
      <c r="AV320" s="9">
        <v>193.875241077672</v>
      </c>
      <c r="AW320" s="10">
        <v>3877.5048215534398</v>
      </c>
      <c r="AX320" s="9">
        <v>0</v>
      </c>
      <c r="AY320" s="9">
        <v>0</v>
      </c>
      <c r="AZ320" s="10">
        <v>0</v>
      </c>
      <c r="BA320" s="11">
        <v>-1</v>
      </c>
      <c r="BB320" s="11">
        <v>-1</v>
      </c>
      <c r="BC320" s="11">
        <v>-1</v>
      </c>
      <c r="BD320" s="9">
        <v>0</v>
      </c>
      <c r="BE320" s="9">
        <v>0</v>
      </c>
      <c r="BF320" s="10">
        <v>0</v>
      </c>
      <c r="BG320" s="9">
        <v>0</v>
      </c>
      <c r="BH320" s="9">
        <v>0</v>
      </c>
      <c r="BI320" s="10">
        <v>0</v>
      </c>
      <c r="BJ320" s="9">
        <v>132.46132075471701</v>
      </c>
      <c r="BK320" s="9">
        <v>8.8307547169811293</v>
      </c>
      <c r="BL320" s="10">
        <v>176.6150943396226</v>
      </c>
      <c r="BM320" s="9">
        <v>352.07624987591203</v>
      </c>
      <c r="BN320" s="9">
        <v>23.471749991727499</v>
      </c>
      <c r="BO320" s="10">
        <v>469.43499983455001</v>
      </c>
      <c r="BP320" s="9">
        <v>99.454789550072604</v>
      </c>
      <c r="BQ320" s="9">
        <v>6.6303193033381698</v>
      </c>
      <c r="BR320" s="10">
        <v>132.60638606676341</v>
      </c>
      <c r="BS320" s="11">
        <v>-1</v>
      </c>
      <c r="BT320" s="11">
        <v>-1</v>
      </c>
      <c r="BU320" s="11">
        <v>-1</v>
      </c>
      <c r="BV320" s="9">
        <v>16.320199778024399</v>
      </c>
      <c r="BW320" s="9">
        <v>1.0880133185349601</v>
      </c>
      <c r="BX320" s="10">
        <v>21.760266370699203</v>
      </c>
      <c r="BY320" s="9">
        <v>15.781132075471699</v>
      </c>
      <c r="BZ320" s="9">
        <v>1.05207547169811</v>
      </c>
      <c r="CA320" s="10">
        <v>21.041509433962201</v>
      </c>
      <c r="CB320" s="9">
        <v>39.337814039534699</v>
      </c>
      <c r="CC320" s="9">
        <v>2.6225209359689798</v>
      </c>
      <c r="CD320" s="10">
        <v>52.450418719379599</v>
      </c>
      <c r="CE320" s="9">
        <v>436.89800244442699</v>
      </c>
      <c r="CF320" s="9">
        <v>29.126533496295199</v>
      </c>
      <c r="CG320" s="10">
        <v>582.53066992590402</v>
      </c>
    </row>
    <row r="321" spans="1:85" x14ac:dyDescent="0.25">
      <c r="A321" s="1" t="s">
        <v>279</v>
      </c>
      <c r="B321" s="1" t="s">
        <v>278</v>
      </c>
      <c r="C321" t="s">
        <v>277</v>
      </c>
      <c r="D321"/>
      <c r="E321" s="9">
        <v>14.0646796599627</v>
      </c>
      <c r="F321" s="9">
        <v>0.937645310664178</v>
      </c>
      <c r="G321" s="10">
        <v>18.752906213283559</v>
      </c>
      <c r="H321" s="11">
        <v>-1</v>
      </c>
      <c r="I321" s="11">
        <v>-1</v>
      </c>
      <c r="J321" s="11">
        <v>-1</v>
      </c>
      <c r="K321" s="11">
        <v>-1</v>
      </c>
      <c r="L321" s="11">
        <v>-1</v>
      </c>
      <c r="M321" s="11">
        <v>-1</v>
      </c>
      <c r="N321" s="9">
        <v>1.8038461538461501</v>
      </c>
      <c r="O321" s="9">
        <v>0.12025641025641</v>
      </c>
      <c r="P321" s="10">
        <v>2.4051282051282001</v>
      </c>
      <c r="Q321" s="9">
        <v>102.998621190131</v>
      </c>
      <c r="R321" s="9">
        <v>6.8665747460087099</v>
      </c>
      <c r="S321" s="10">
        <v>137.33149492017421</v>
      </c>
      <c r="T321" s="9">
        <v>756.76981132075503</v>
      </c>
      <c r="U321" s="9">
        <v>50.451320754717003</v>
      </c>
      <c r="V321" s="10">
        <v>1009.0264150943401</v>
      </c>
      <c r="W321" s="9">
        <v>46.222641509433998</v>
      </c>
      <c r="X321" s="9">
        <v>3.08150943396226</v>
      </c>
      <c r="Y321" s="10">
        <v>61.630188679245201</v>
      </c>
      <c r="Z321" s="9">
        <v>0</v>
      </c>
      <c r="AA321" s="9">
        <v>0</v>
      </c>
      <c r="AB321" s="10">
        <v>0</v>
      </c>
      <c r="AC321" s="11">
        <v>-1</v>
      </c>
      <c r="AD321" s="11">
        <v>-1</v>
      </c>
      <c r="AE321" s="11">
        <v>-1</v>
      </c>
      <c r="AF321" s="9">
        <v>2414.7106036028299</v>
      </c>
      <c r="AG321" s="9">
        <v>160.980706906856</v>
      </c>
      <c r="AH321" s="10">
        <v>3219.6141381371199</v>
      </c>
      <c r="AI321" s="9">
        <v>29.844339622641499</v>
      </c>
      <c r="AJ321" s="9">
        <v>1.98962264150943</v>
      </c>
      <c r="AK321" s="10">
        <v>39.792452830188601</v>
      </c>
      <c r="AL321" s="9">
        <v>1046.2720456802399</v>
      </c>
      <c r="AM321" s="9">
        <v>69.751469712015904</v>
      </c>
      <c r="AN321" s="10">
        <v>1395.0293942403182</v>
      </c>
      <c r="AO321" s="9">
        <v>269.811983709397</v>
      </c>
      <c r="AP321" s="9">
        <v>17.987465580626498</v>
      </c>
      <c r="AQ321" s="10">
        <v>359.74931161252994</v>
      </c>
      <c r="AR321" s="9">
        <v>0</v>
      </c>
      <c r="AS321" s="9">
        <v>0</v>
      </c>
      <c r="AT321" s="10">
        <v>0</v>
      </c>
      <c r="AU321" s="9">
        <v>2908.1286161650801</v>
      </c>
      <c r="AV321" s="9">
        <v>193.875241077672</v>
      </c>
      <c r="AW321" s="10">
        <v>3877.5048215534398</v>
      </c>
      <c r="AX321" s="9">
        <v>0</v>
      </c>
      <c r="AY321" s="9">
        <v>0</v>
      </c>
      <c r="AZ321" s="10">
        <v>0</v>
      </c>
      <c r="BA321" s="11">
        <v>-1</v>
      </c>
      <c r="BB321" s="11">
        <v>-1</v>
      </c>
      <c r="BC321" s="11">
        <v>-1</v>
      </c>
      <c r="BD321" s="9">
        <v>0</v>
      </c>
      <c r="BE321" s="9">
        <v>0</v>
      </c>
      <c r="BF321" s="10">
        <v>0</v>
      </c>
      <c r="BG321" s="9">
        <v>0</v>
      </c>
      <c r="BH321" s="9">
        <v>0</v>
      </c>
      <c r="BI321" s="10">
        <v>0</v>
      </c>
      <c r="BJ321" s="9">
        <v>132.46132075471701</v>
      </c>
      <c r="BK321" s="9">
        <v>8.8307547169811293</v>
      </c>
      <c r="BL321" s="10">
        <v>176.6150943396226</v>
      </c>
      <c r="BM321" s="9">
        <v>352.07624987591203</v>
      </c>
      <c r="BN321" s="9">
        <v>23.471749991727499</v>
      </c>
      <c r="BO321" s="10">
        <v>469.43499983455001</v>
      </c>
      <c r="BP321" s="9">
        <v>99.454789550072604</v>
      </c>
      <c r="BQ321" s="9">
        <v>6.6303193033381698</v>
      </c>
      <c r="BR321" s="10">
        <v>132.60638606676341</v>
      </c>
      <c r="BS321" s="11">
        <v>-1</v>
      </c>
      <c r="BT321" s="11">
        <v>-1</v>
      </c>
      <c r="BU321" s="11">
        <v>-1</v>
      </c>
      <c r="BV321" s="9">
        <v>16.320199778024399</v>
      </c>
      <c r="BW321" s="9">
        <v>1.0880133185349601</v>
      </c>
      <c r="BX321" s="10">
        <v>21.760266370699203</v>
      </c>
      <c r="BY321" s="9">
        <v>15.781132075471699</v>
      </c>
      <c r="BZ321" s="9">
        <v>1.05207547169811</v>
      </c>
      <c r="CA321" s="10">
        <v>21.041509433962201</v>
      </c>
      <c r="CB321" s="9">
        <v>39.337814039534699</v>
      </c>
      <c r="CC321" s="9">
        <v>2.6225209359689798</v>
      </c>
      <c r="CD321" s="10">
        <v>52.450418719379599</v>
      </c>
      <c r="CE321" s="9">
        <v>436.89800244442699</v>
      </c>
      <c r="CF321" s="9">
        <v>29.126533496295199</v>
      </c>
      <c r="CG321" s="10">
        <v>582.53066992590402</v>
      </c>
    </row>
    <row r="322" spans="1:85" x14ac:dyDescent="0.25">
      <c r="A322" s="1" t="s">
        <v>276</v>
      </c>
      <c r="B322" s="1" t="s">
        <v>275</v>
      </c>
      <c r="C322" t="s">
        <v>274</v>
      </c>
      <c r="D322"/>
      <c r="E322" s="9">
        <v>14.0646796599627</v>
      </c>
      <c r="F322" s="9">
        <v>0.937645310664178</v>
      </c>
      <c r="G322" s="10">
        <v>18.752906213283559</v>
      </c>
      <c r="H322" s="11">
        <v>-1</v>
      </c>
      <c r="I322" s="11">
        <v>-1</v>
      </c>
      <c r="J322" s="11">
        <v>-1</v>
      </c>
      <c r="K322" s="11">
        <v>-1</v>
      </c>
      <c r="L322" s="11">
        <v>-1</v>
      </c>
      <c r="M322" s="11">
        <v>-1</v>
      </c>
      <c r="N322" s="9">
        <v>1.8038461538461501</v>
      </c>
      <c r="O322" s="9">
        <v>0.12025641025641</v>
      </c>
      <c r="P322" s="10">
        <v>2.4051282051282001</v>
      </c>
      <c r="Q322" s="9">
        <v>102.998621190131</v>
      </c>
      <c r="R322" s="9">
        <v>6.8665747460087099</v>
      </c>
      <c r="S322" s="10">
        <v>137.33149492017421</v>
      </c>
      <c r="T322" s="9">
        <v>756.76981132075503</v>
      </c>
      <c r="U322" s="9">
        <v>50.451320754717003</v>
      </c>
      <c r="V322" s="10">
        <v>1009.0264150943401</v>
      </c>
      <c r="W322" s="9">
        <v>46.222641509433998</v>
      </c>
      <c r="X322" s="9">
        <v>3.08150943396226</v>
      </c>
      <c r="Y322" s="10">
        <v>61.630188679245201</v>
      </c>
      <c r="Z322" s="9">
        <v>0</v>
      </c>
      <c r="AA322" s="9">
        <v>0</v>
      </c>
      <c r="AB322" s="10">
        <v>0</v>
      </c>
      <c r="AC322" s="11">
        <v>-1</v>
      </c>
      <c r="AD322" s="11">
        <v>-1</v>
      </c>
      <c r="AE322" s="11">
        <v>-1</v>
      </c>
      <c r="AF322" s="9">
        <v>2414.7106036028299</v>
      </c>
      <c r="AG322" s="9">
        <v>160.980706906856</v>
      </c>
      <c r="AH322" s="10">
        <v>3219.6141381371199</v>
      </c>
      <c r="AI322" s="9">
        <v>29.844339622641499</v>
      </c>
      <c r="AJ322" s="9">
        <v>1.98962264150943</v>
      </c>
      <c r="AK322" s="10">
        <v>39.792452830188601</v>
      </c>
      <c r="AL322" s="9">
        <v>1046.2720456802399</v>
      </c>
      <c r="AM322" s="9">
        <v>69.751469712015904</v>
      </c>
      <c r="AN322" s="10">
        <v>1395.0293942403182</v>
      </c>
      <c r="AO322" s="9">
        <v>269.811983709397</v>
      </c>
      <c r="AP322" s="9">
        <v>17.987465580626498</v>
      </c>
      <c r="AQ322" s="10">
        <v>359.74931161252994</v>
      </c>
      <c r="AR322" s="9">
        <v>0</v>
      </c>
      <c r="AS322" s="9">
        <v>0</v>
      </c>
      <c r="AT322" s="10">
        <v>0</v>
      </c>
      <c r="AU322" s="9">
        <v>2908.1286161650801</v>
      </c>
      <c r="AV322" s="9">
        <v>193.875241077672</v>
      </c>
      <c r="AW322" s="10">
        <v>3877.5048215534398</v>
      </c>
      <c r="AX322" s="9">
        <v>0</v>
      </c>
      <c r="AY322" s="9">
        <v>0</v>
      </c>
      <c r="AZ322" s="10">
        <v>0</v>
      </c>
      <c r="BA322" s="11">
        <v>-1</v>
      </c>
      <c r="BB322" s="11">
        <v>-1</v>
      </c>
      <c r="BC322" s="11">
        <v>-1</v>
      </c>
      <c r="BD322" s="9">
        <v>0</v>
      </c>
      <c r="BE322" s="9">
        <v>0</v>
      </c>
      <c r="BF322" s="10">
        <v>0</v>
      </c>
      <c r="BG322" s="9">
        <v>0</v>
      </c>
      <c r="BH322" s="9">
        <v>0</v>
      </c>
      <c r="BI322" s="10">
        <v>0</v>
      </c>
      <c r="BJ322" s="9">
        <v>132.46132075471701</v>
      </c>
      <c r="BK322" s="9">
        <v>8.8307547169811293</v>
      </c>
      <c r="BL322" s="10">
        <v>176.6150943396226</v>
      </c>
      <c r="BM322" s="9">
        <v>352.07624987591203</v>
      </c>
      <c r="BN322" s="9">
        <v>23.471749991727499</v>
      </c>
      <c r="BO322" s="10">
        <v>469.43499983455001</v>
      </c>
      <c r="BP322" s="9">
        <v>99.454789550072604</v>
      </c>
      <c r="BQ322" s="9">
        <v>6.6303193033381698</v>
      </c>
      <c r="BR322" s="10">
        <v>132.60638606676341</v>
      </c>
      <c r="BS322" s="11">
        <v>-1</v>
      </c>
      <c r="BT322" s="11">
        <v>-1</v>
      </c>
      <c r="BU322" s="11">
        <v>-1</v>
      </c>
      <c r="BV322" s="9">
        <v>16.320199778024399</v>
      </c>
      <c r="BW322" s="9">
        <v>1.0880133185349601</v>
      </c>
      <c r="BX322" s="10">
        <v>21.760266370699203</v>
      </c>
      <c r="BY322" s="9">
        <v>15.781132075471699</v>
      </c>
      <c r="BZ322" s="9">
        <v>1.05207547169811</v>
      </c>
      <c r="CA322" s="10">
        <v>21.041509433962201</v>
      </c>
      <c r="CB322" s="9">
        <v>39.337814039534699</v>
      </c>
      <c r="CC322" s="9">
        <v>2.6225209359689798</v>
      </c>
      <c r="CD322" s="10">
        <v>52.450418719379599</v>
      </c>
      <c r="CE322" s="9">
        <v>436.89800244442699</v>
      </c>
      <c r="CF322" s="9">
        <v>29.126533496295199</v>
      </c>
      <c r="CG322" s="10">
        <v>582.53066992590402</v>
      </c>
    </row>
    <row r="323" spans="1:85" x14ac:dyDescent="0.25">
      <c r="A323" s="1" t="s">
        <v>273</v>
      </c>
      <c r="B323" s="1" t="s">
        <v>272</v>
      </c>
      <c r="C323" t="s">
        <v>1238</v>
      </c>
      <c r="D323"/>
      <c r="E323" s="9">
        <v>14.0646796599627</v>
      </c>
      <c r="F323" s="9">
        <v>0.937645310664178</v>
      </c>
      <c r="G323" s="10">
        <v>18.752906213283559</v>
      </c>
      <c r="H323" s="11">
        <v>-1</v>
      </c>
      <c r="I323" s="11">
        <v>-1</v>
      </c>
      <c r="J323" s="11">
        <v>-1</v>
      </c>
      <c r="K323" s="11">
        <v>-1</v>
      </c>
      <c r="L323" s="11">
        <v>-1</v>
      </c>
      <c r="M323" s="11">
        <v>-1</v>
      </c>
      <c r="N323" s="9">
        <v>1.8038461538461501</v>
      </c>
      <c r="O323" s="9">
        <v>0.12025641025641</v>
      </c>
      <c r="P323" s="10">
        <v>2.4051282051282001</v>
      </c>
      <c r="Q323" s="9">
        <v>102.998621190131</v>
      </c>
      <c r="R323" s="9">
        <v>6.8665747460087099</v>
      </c>
      <c r="S323" s="10">
        <v>137.33149492017421</v>
      </c>
      <c r="T323" s="9">
        <v>756.76981132075503</v>
      </c>
      <c r="U323" s="9">
        <v>50.451320754717003</v>
      </c>
      <c r="V323" s="10">
        <v>1009.0264150943401</v>
      </c>
      <c r="W323" s="9">
        <v>46.222641509433998</v>
      </c>
      <c r="X323" s="9">
        <v>3.08150943396226</v>
      </c>
      <c r="Y323" s="10">
        <v>61.630188679245201</v>
      </c>
      <c r="Z323" s="9">
        <v>0</v>
      </c>
      <c r="AA323" s="9">
        <v>0</v>
      </c>
      <c r="AB323" s="10">
        <v>0</v>
      </c>
      <c r="AC323" s="11">
        <v>-1</v>
      </c>
      <c r="AD323" s="11">
        <v>-1</v>
      </c>
      <c r="AE323" s="11">
        <v>-1</v>
      </c>
      <c r="AF323" s="9">
        <v>2414.7106036028299</v>
      </c>
      <c r="AG323" s="9">
        <v>160.980706906856</v>
      </c>
      <c r="AH323" s="10">
        <v>3219.6141381371199</v>
      </c>
      <c r="AI323" s="9">
        <v>29.844339622641499</v>
      </c>
      <c r="AJ323" s="9">
        <v>1.98962264150943</v>
      </c>
      <c r="AK323" s="10">
        <v>39.792452830188601</v>
      </c>
      <c r="AL323" s="9">
        <v>1046.2720456802399</v>
      </c>
      <c r="AM323" s="9">
        <v>69.751469712015904</v>
      </c>
      <c r="AN323" s="10">
        <v>1395.0293942403182</v>
      </c>
      <c r="AO323" s="9">
        <v>269.811983709397</v>
      </c>
      <c r="AP323" s="9">
        <v>17.987465580626498</v>
      </c>
      <c r="AQ323" s="10">
        <v>359.74931161252994</v>
      </c>
      <c r="AR323" s="9">
        <v>0</v>
      </c>
      <c r="AS323" s="9">
        <v>0</v>
      </c>
      <c r="AT323" s="10">
        <v>0</v>
      </c>
      <c r="AU323" s="9">
        <v>2908.1286161650801</v>
      </c>
      <c r="AV323" s="9">
        <v>193.875241077672</v>
      </c>
      <c r="AW323" s="10">
        <v>3877.5048215534398</v>
      </c>
      <c r="AX323" s="9">
        <v>0</v>
      </c>
      <c r="AY323" s="9">
        <v>0</v>
      </c>
      <c r="AZ323" s="10">
        <v>0</v>
      </c>
      <c r="BA323" s="11">
        <v>-1</v>
      </c>
      <c r="BB323" s="11">
        <v>-1</v>
      </c>
      <c r="BC323" s="11">
        <v>-1</v>
      </c>
      <c r="BD323" s="9">
        <v>0</v>
      </c>
      <c r="BE323" s="9">
        <v>0</v>
      </c>
      <c r="BF323" s="10">
        <v>0</v>
      </c>
      <c r="BG323" s="9">
        <v>0</v>
      </c>
      <c r="BH323" s="9">
        <v>0</v>
      </c>
      <c r="BI323" s="10">
        <v>0</v>
      </c>
      <c r="BJ323" s="9">
        <v>132.46132075471701</v>
      </c>
      <c r="BK323" s="9">
        <v>8.8307547169811293</v>
      </c>
      <c r="BL323" s="10">
        <v>176.6150943396226</v>
      </c>
      <c r="BM323" s="9">
        <v>352.07624987591203</v>
      </c>
      <c r="BN323" s="9">
        <v>23.471749991727499</v>
      </c>
      <c r="BO323" s="10">
        <v>469.43499983455001</v>
      </c>
      <c r="BP323" s="9">
        <v>99.454789550072604</v>
      </c>
      <c r="BQ323" s="9">
        <v>6.6303193033381698</v>
      </c>
      <c r="BR323" s="10">
        <v>132.60638606676341</v>
      </c>
      <c r="BS323" s="11">
        <v>-1</v>
      </c>
      <c r="BT323" s="11">
        <v>-1</v>
      </c>
      <c r="BU323" s="11">
        <v>-1</v>
      </c>
      <c r="BV323" s="9">
        <v>16.320199778024399</v>
      </c>
      <c r="BW323" s="9">
        <v>1.0880133185349601</v>
      </c>
      <c r="BX323" s="10">
        <v>21.760266370699203</v>
      </c>
      <c r="BY323" s="9">
        <v>15.781132075471699</v>
      </c>
      <c r="BZ323" s="9">
        <v>1.05207547169811</v>
      </c>
      <c r="CA323" s="10">
        <v>21.041509433962201</v>
      </c>
      <c r="CB323" s="9">
        <v>39.337814039534699</v>
      </c>
      <c r="CC323" s="9">
        <v>2.6225209359689798</v>
      </c>
      <c r="CD323" s="10">
        <v>52.450418719379599</v>
      </c>
      <c r="CE323" s="9">
        <v>436.89800244442699</v>
      </c>
      <c r="CF323" s="9">
        <v>29.126533496295199</v>
      </c>
      <c r="CG323" s="10">
        <v>582.53066992590402</v>
      </c>
    </row>
    <row r="324" spans="1:85" x14ac:dyDescent="0.25">
      <c r="A324" s="1" t="s">
        <v>271</v>
      </c>
      <c r="B324" s="21" t="s">
        <v>1063</v>
      </c>
      <c r="C324" t="s">
        <v>1063</v>
      </c>
      <c r="D324"/>
      <c r="E324" s="9">
        <v>0</v>
      </c>
      <c r="F324" s="9">
        <v>0.937645310664178</v>
      </c>
      <c r="G324" s="10">
        <v>92.826885755753622</v>
      </c>
      <c r="H324" s="11">
        <v>-1</v>
      </c>
      <c r="I324" s="11">
        <v>-1</v>
      </c>
      <c r="J324" s="11">
        <v>-1</v>
      </c>
      <c r="K324" s="11">
        <v>-1</v>
      </c>
      <c r="L324" s="11">
        <v>-1</v>
      </c>
      <c r="M324" s="11">
        <v>-1</v>
      </c>
      <c r="N324" s="9">
        <v>0</v>
      </c>
      <c r="O324" s="9">
        <v>0.12025641025641</v>
      </c>
      <c r="P324" s="10">
        <v>11.905384615384589</v>
      </c>
      <c r="Q324" s="9">
        <v>0</v>
      </c>
      <c r="R324" s="9">
        <v>6.8665747460087099</v>
      </c>
      <c r="S324" s="10">
        <v>679.79089985486223</v>
      </c>
      <c r="T324" s="9">
        <v>0</v>
      </c>
      <c r="U324" s="9">
        <v>50.451320754717003</v>
      </c>
      <c r="V324" s="10">
        <v>4994.6807547169828</v>
      </c>
      <c r="W324" s="9">
        <v>0</v>
      </c>
      <c r="X324" s="9">
        <v>3.08150943396226</v>
      </c>
      <c r="Y324" s="10">
        <v>305.06943396226376</v>
      </c>
      <c r="Z324" s="9">
        <v>0</v>
      </c>
      <c r="AA324" s="9">
        <v>0</v>
      </c>
      <c r="AB324" s="10">
        <v>0</v>
      </c>
      <c r="AC324" s="11">
        <v>-1</v>
      </c>
      <c r="AD324" s="11">
        <v>-1</v>
      </c>
      <c r="AE324" s="11">
        <v>-1</v>
      </c>
      <c r="AF324" s="9">
        <v>0</v>
      </c>
      <c r="AG324" s="9">
        <v>160.980706906856</v>
      </c>
      <c r="AH324" s="10">
        <v>15937.089983778744</v>
      </c>
      <c r="AI324" s="9">
        <v>0</v>
      </c>
      <c r="AJ324" s="9">
        <v>1.98962264150943</v>
      </c>
      <c r="AK324" s="10">
        <v>196.97264150943357</v>
      </c>
      <c r="AL324" s="9">
        <v>0</v>
      </c>
      <c r="AM324" s="9">
        <v>69.751469712015904</v>
      </c>
      <c r="AN324" s="10">
        <v>6905.3955014895746</v>
      </c>
      <c r="AO324" s="9">
        <v>0</v>
      </c>
      <c r="AP324" s="9">
        <v>17.987465580626498</v>
      </c>
      <c r="AQ324" s="10">
        <v>1780.7590924820233</v>
      </c>
      <c r="AR324" s="9">
        <v>0</v>
      </c>
      <c r="AS324" s="9">
        <v>0</v>
      </c>
      <c r="AT324" s="10">
        <v>0</v>
      </c>
      <c r="AU324" s="9">
        <v>0</v>
      </c>
      <c r="AV324" s="9">
        <v>193.875241077672</v>
      </c>
      <c r="AW324" s="10">
        <v>19193.648866689527</v>
      </c>
      <c r="AX324" s="9">
        <v>0</v>
      </c>
      <c r="AY324" s="9">
        <v>0</v>
      </c>
      <c r="AZ324" s="10">
        <v>0</v>
      </c>
      <c r="BA324" s="11">
        <v>-1</v>
      </c>
      <c r="BB324" s="11">
        <v>-1</v>
      </c>
      <c r="BC324" s="11">
        <v>-1</v>
      </c>
      <c r="BD324" s="9">
        <v>0</v>
      </c>
      <c r="BE324" s="9">
        <v>0</v>
      </c>
      <c r="BF324" s="10">
        <v>0</v>
      </c>
      <c r="BG324" s="9">
        <v>0</v>
      </c>
      <c r="BH324" s="9">
        <v>0</v>
      </c>
      <c r="BI324" s="10">
        <v>0</v>
      </c>
      <c r="BJ324" s="9">
        <v>0</v>
      </c>
      <c r="BK324" s="9">
        <v>8.8307547169811293</v>
      </c>
      <c r="BL324" s="10">
        <v>874.24471698113177</v>
      </c>
      <c r="BM324" s="9">
        <v>0</v>
      </c>
      <c r="BN324" s="9">
        <v>23.471749991727499</v>
      </c>
      <c r="BO324" s="10">
        <v>2323.7032491810223</v>
      </c>
      <c r="BP324" s="9">
        <v>0</v>
      </c>
      <c r="BQ324" s="9">
        <v>6.6303193033381698</v>
      </c>
      <c r="BR324" s="10">
        <v>656.40161103047876</v>
      </c>
      <c r="BS324" s="11">
        <v>-1</v>
      </c>
      <c r="BT324" s="11">
        <v>-1</v>
      </c>
      <c r="BU324" s="11">
        <v>-1</v>
      </c>
      <c r="BV324" s="9">
        <v>0</v>
      </c>
      <c r="BW324" s="9">
        <v>1.0880133185349601</v>
      </c>
      <c r="BX324" s="10">
        <v>107.71331853496105</v>
      </c>
      <c r="BY324" s="9">
        <v>0</v>
      </c>
      <c r="BZ324" s="9">
        <v>1.05207547169811</v>
      </c>
      <c r="CA324" s="10">
        <v>104.15547169811289</v>
      </c>
      <c r="CB324" s="9">
        <v>0</v>
      </c>
      <c r="CC324" s="9">
        <v>2.6225209359689798</v>
      </c>
      <c r="CD324" s="10">
        <v>259.629572660929</v>
      </c>
      <c r="CE324" s="9">
        <v>0</v>
      </c>
      <c r="CF324" s="9">
        <v>29.126533496295199</v>
      </c>
      <c r="CG324" s="10">
        <v>2883.5268161332247</v>
      </c>
    </row>
    <row r="325" spans="1:85" x14ac:dyDescent="0.25">
      <c r="A325" s="1" t="s">
        <v>270</v>
      </c>
      <c r="B325" s="1" t="s">
        <v>269</v>
      </c>
      <c r="C325" t="s">
        <v>268</v>
      </c>
      <c r="D325"/>
      <c r="E325" s="9">
        <v>14.0646796599627</v>
      </c>
      <c r="F325" s="9">
        <v>0.937645310664178</v>
      </c>
      <c r="G325" s="10">
        <v>18.752906213283559</v>
      </c>
      <c r="H325" s="11">
        <v>-1</v>
      </c>
      <c r="I325" s="11">
        <v>-1</v>
      </c>
      <c r="J325" s="11">
        <v>-1</v>
      </c>
      <c r="K325" s="11">
        <v>-1</v>
      </c>
      <c r="L325" s="11">
        <v>-1</v>
      </c>
      <c r="M325" s="11">
        <v>-1</v>
      </c>
      <c r="N325" s="9">
        <v>1.8038461538461501</v>
      </c>
      <c r="O325" s="9">
        <v>0.12025641025641</v>
      </c>
      <c r="P325" s="10">
        <v>2.4051282051282001</v>
      </c>
      <c r="Q325" s="9">
        <v>102.998621190131</v>
      </c>
      <c r="R325" s="9">
        <v>6.8665747460087099</v>
      </c>
      <c r="S325" s="10">
        <v>137.33149492017421</v>
      </c>
      <c r="T325" s="9">
        <v>756.76981132075503</v>
      </c>
      <c r="U325" s="9">
        <v>50.451320754717003</v>
      </c>
      <c r="V325" s="10">
        <v>1009.0264150943401</v>
      </c>
      <c r="W325" s="9">
        <v>46.222641509433998</v>
      </c>
      <c r="X325" s="9">
        <v>3.08150943396226</v>
      </c>
      <c r="Y325" s="10">
        <v>61.630188679245201</v>
      </c>
      <c r="Z325" s="9">
        <v>0</v>
      </c>
      <c r="AA325" s="9">
        <v>0</v>
      </c>
      <c r="AB325" s="10">
        <v>0</v>
      </c>
      <c r="AC325" s="11">
        <v>-1</v>
      </c>
      <c r="AD325" s="11">
        <v>-1</v>
      </c>
      <c r="AE325" s="11">
        <v>-1</v>
      </c>
      <c r="AF325" s="9">
        <v>2414.7106036028299</v>
      </c>
      <c r="AG325" s="9">
        <v>160.980706906856</v>
      </c>
      <c r="AH325" s="10">
        <v>3219.6141381371199</v>
      </c>
      <c r="AI325" s="9">
        <v>29.844339622641499</v>
      </c>
      <c r="AJ325" s="9">
        <v>1.98962264150943</v>
      </c>
      <c r="AK325" s="10">
        <v>39.792452830188601</v>
      </c>
      <c r="AL325" s="9">
        <v>1046.2720456802399</v>
      </c>
      <c r="AM325" s="9">
        <v>69.751469712015904</v>
      </c>
      <c r="AN325" s="10">
        <v>1395.0293942403182</v>
      </c>
      <c r="AO325" s="9">
        <v>269.811983709397</v>
      </c>
      <c r="AP325" s="9">
        <v>17.987465580626498</v>
      </c>
      <c r="AQ325" s="10">
        <v>359.74931161252994</v>
      </c>
      <c r="AR325" s="9">
        <v>0</v>
      </c>
      <c r="AS325" s="9">
        <v>0</v>
      </c>
      <c r="AT325" s="10">
        <v>0</v>
      </c>
      <c r="AU325" s="9">
        <v>2908.1286161650801</v>
      </c>
      <c r="AV325" s="9">
        <v>193.875241077672</v>
      </c>
      <c r="AW325" s="10">
        <v>3877.5048215534398</v>
      </c>
      <c r="AX325" s="9">
        <v>0</v>
      </c>
      <c r="AY325" s="9">
        <v>0</v>
      </c>
      <c r="AZ325" s="10">
        <v>0</v>
      </c>
      <c r="BA325" s="11">
        <v>-1</v>
      </c>
      <c r="BB325" s="11">
        <v>-1</v>
      </c>
      <c r="BC325" s="11">
        <v>-1</v>
      </c>
      <c r="BD325" s="9">
        <v>0</v>
      </c>
      <c r="BE325" s="9">
        <v>0</v>
      </c>
      <c r="BF325" s="10">
        <v>0</v>
      </c>
      <c r="BG325" s="9">
        <v>0</v>
      </c>
      <c r="BH325" s="9">
        <v>0</v>
      </c>
      <c r="BI325" s="10">
        <v>0</v>
      </c>
      <c r="BJ325" s="9">
        <v>132.46132075471701</v>
      </c>
      <c r="BK325" s="9">
        <v>8.8307547169811293</v>
      </c>
      <c r="BL325" s="10">
        <v>176.6150943396226</v>
      </c>
      <c r="BM325" s="9">
        <v>352.07624987591203</v>
      </c>
      <c r="BN325" s="9">
        <v>23.471749991727499</v>
      </c>
      <c r="BO325" s="10">
        <v>469.43499983455001</v>
      </c>
      <c r="BP325" s="9">
        <v>99.454789550072604</v>
      </c>
      <c r="BQ325" s="9">
        <v>6.6303193033381698</v>
      </c>
      <c r="BR325" s="10">
        <v>132.60638606676341</v>
      </c>
      <c r="BS325" s="11">
        <v>-1</v>
      </c>
      <c r="BT325" s="11">
        <v>-1</v>
      </c>
      <c r="BU325" s="11">
        <v>-1</v>
      </c>
      <c r="BV325" s="9">
        <v>16.320199778024399</v>
      </c>
      <c r="BW325" s="9">
        <v>1.0880133185349601</v>
      </c>
      <c r="BX325" s="10">
        <v>21.760266370699203</v>
      </c>
      <c r="BY325" s="9">
        <v>15.781132075471699</v>
      </c>
      <c r="BZ325" s="9">
        <v>1.05207547169811</v>
      </c>
      <c r="CA325" s="10">
        <v>21.041509433962201</v>
      </c>
      <c r="CB325" s="9">
        <v>39.337814039534699</v>
      </c>
      <c r="CC325" s="9">
        <v>2.6225209359689798</v>
      </c>
      <c r="CD325" s="10">
        <v>52.450418719379599</v>
      </c>
      <c r="CE325" s="9">
        <v>436.89800244442699</v>
      </c>
      <c r="CF325" s="9">
        <v>29.126533496295199</v>
      </c>
      <c r="CG325" s="10">
        <v>582.53066992590402</v>
      </c>
    </row>
    <row r="326" spans="1:85" x14ac:dyDescent="0.25">
      <c r="A326" s="1" t="s">
        <v>267</v>
      </c>
      <c r="B326" s="21" t="s">
        <v>1063</v>
      </c>
      <c r="C326" t="s">
        <v>1063</v>
      </c>
      <c r="D326"/>
      <c r="E326" s="9">
        <v>0</v>
      </c>
      <c r="F326" s="9">
        <v>39.04</v>
      </c>
      <c r="G326" s="10">
        <v>3864.96</v>
      </c>
      <c r="H326" s="11">
        <v>-1</v>
      </c>
      <c r="I326" s="11">
        <v>-1</v>
      </c>
      <c r="J326" s="11">
        <v>-1</v>
      </c>
      <c r="K326" s="11">
        <v>-1</v>
      </c>
      <c r="L326" s="11">
        <v>-1</v>
      </c>
      <c r="M326" s="11">
        <v>-1</v>
      </c>
      <c r="N326" s="9">
        <v>0</v>
      </c>
      <c r="O326" s="9">
        <v>0</v>
      </c>
      <c r="P326" s="10">
        <v>0</v>
      </c>
      <c r="Q326" s="9">
        <v>0</v>
      </c>
      <c r="R326" s="9">
        <v>25.32</v>
      </c>
      <c r="S326" s="10">
        <v>2506.6799999999998</v>
      </c>
      <c r="T326" s="9">
        <v>0</v>
      </c>
      <c r="U326" s="9">
        <v>13.255000000000001</v>
      </c>
      <c r="V326" s="10">
        <v>1312.2450000000001</v>
      </c>
      <c r="W326" s="9">
        <v>0</v>
      </c>
      <c r="X326" s="9">
        <v>123.7</v>
      </c>
      <c r="Y326" s="10">
        <v>12246.300000000001</v>
      </c>
      <c r="Z326" s="9">
        <v>0</v>
      </c>
      <c r="AA326" s="9">
        <v>4.5883333333333303</v>
      </c>
      <c r="AB326" s="10">
        <v>454.24499999999972</v>
      </c>
      <c r="AC326" s="11">
        <v>-1</v>
      </c>
      <c r="AD326" s="11">
        <v>-1</v>
      </c>
      <c r="AE326" s="11">
        <v>-1</v>
      </c>
      <c r="AF326" s="9">
        <v>0</v>
      </c>
      <c r="AG326" s="9">
        <v>0</v>
      </c>
      <c r="AH326" s="10">
        <v>0</v>
      </c>
      <c r="AI326" s="9">
        <v>0</v>
      </c>
      <c r="AJ326" s="9">
        <v>15.858333333333301</v>
      </c>
      <c r="AK326" s="10">
        <v>1569.9749999999967</v>
      </c>
      <c r="AL326" s="9">
        <v>0</v>
      </c>
      <c r="AM326" s="9">
        <v>1698.30833333333</v>
      </c>
      <c r="AN326" s="10">
        <v>168132.52499999967</v>
      </c>
      <c r="AO326" s="9">
        <v>0</v>
      </c>
      <c r="AP326" s="9">
        <v>28.954999999999998</v>
      </c>
      <c r="AQ326" s="10">
        <v>2866.5449999999996</v>
      </c>
      <c r="AR326" s="9">
        <v>0</v>
      </c>
      <c r="AS326" s="9">
        <v>54.46</v>
      </c>
      <c r="AT326" s="10">
        <v>5391.54</v>
      </c>
      <c r="AU326" s="9">
        <v>0</v>
      </c>
      <c r="AV326" s="9">
        <v>7.3150000000000004</v>
      </c>
      <c r="AW326" s="10">
        <v>724.18500000000006</v>
      </c>
      <c r="AX326" s="9">
        <v>0</v>
      </c>
      <c r="AY326" s="9">
        <v>0</v>
      </c>
      <c r="AZ326" s="10">
        <v>0</v>
      </c>
      <c r="BA326" s="11">
        <v>-1</v>
      </c>
      <c r="BB326" s="11">
        <v>-1</v>
      </c>
      <c r="BC326" s="11">
        <v>-1</v>
      </c>
      <c r="BD326" s="9">
        <v>0</v>
      </c>
      <c r="BE326" s="9">
        <v>0</v>
      </c>
      <c r="BF326" s="10">
        <v>0</v>
      </c>
      <c r="BG326" s="9">
        <v>0</v>
      </c>
      <c r="BH326" s="9">
        <v>0</v>
      </c>
      <c r="BI326" s="10">
        <v>0</v>
      </c>
      <c r="BJ326" s="9">
        <v>0</v>
      </c>
      <c r="BK326" s="9">
        <v>44.696666666666701</v>
      </c>
      <c r="BL326" s="10">
        <v>4424.970000000003</v>
      </c>
      <c r="BM326" s="9">
        <v>0</v>
      </c>
      <c r="BN326" s="9">
        <v>0</v>
      </c>
      <c r="BO326" s="10">
        <v>0</v>
      </c>
      <c r="BP326" s="9">
        <v>0</v>
      </c>
      <c r="BQ326" s="9">
        <v>0</v>
      </c>
      <c r="BR326" s="10">
        <v>0</v>
      </c>
      <c r="BS326" s="11">
        <v>-1</v>
      </c>
      <c r="BT326" s="11">
        <v>-1</v>
      </c>
      <c r="BU326" s="11">
        <v>-1</v>
      </c>
      <c r="BV326" s="9">
        <v>0</v>
      </c>
      <c r="BW326" s="9">
        <v>47.505000000000003</v>
      </c>
      <c r="BX326" s="10">
        <v>4702.9949999999999</v>
      </c>
      <c r="BY326" s="9">
        <v>0</v>
      </c>
      <c r="BZ326" s="9">
        <v>0</v>
      </c>
      <c r="CA326" s="10">
        <v>0</v>
      </c>
      <c r="CB326" s="9">
        <v>0</v>
      </c>
      <c r="CC326" s="9">
        <v>5.6183333333333296</v>
      </c>
      <c r="CD326" s="10">
        <v>556.21499999999958</v>
      </c>
      <c r="CE326" s="9">
        <v>0</v>
      </c>
      <c r="CF326" s="9">
        <v>620.36666666666702</v>
      </c>
      <c r="CG326" s="10">
        <v>61416.300000000032</v>
      </c>
    </row>
    <row r="327" spans="1:85" x14ac:dyDescent="0.25">
      <c r="A327" s="1" t="s">
        <v>266</v>
      </c>
      <c r="B327" s="1" t="s">
        <v>265</v>
      </c>
      <c r="C327" t="s">
        <v>264</v>
      </c>
      <c r="D327"/>
      <c r="E327" s="9">
        <v>0</v>
      </c>
      <c r="F327" s="9">
        <v>0</v>
      </c>
      <c r="G327" s="10">
        <v>0</v>
      </c>
      <c r="H327" s="11">
        <v>-1</v>
      </c>
      <c r="I327" s="11">
        <v>-1</v>
      </c>
      <c r="J327" s="11">
        <v>-1</v>
      </c>
      <c r="K327" s="11">
        <v>-1</v>
      </c>
      <c r="L327" s="11">
        <v>-1</v>
      </c>
      <c r="M327" s="11">
        <v>-1</v>
      </c>
      <c r="N327" s="9">
        <v>0</v>
      </c>
      <c r="O327" s="9">
        <v>0</v>
      </c>
      <c r="P327" s="10">
        <v>0</v>
      </c>
      <c r="Q327" s="9">
        <v>0</v>
      </c>
      <c r="R327" s="9">
        <v>0</v>
      </c>
      <c r="S327" s="10">
        <v>0</v>
      </c>
      <c r="T327" s="9">
        <v>195.085714285714</v>
      </c>
      <c r="U327" s="9">
        <v>13.0057142857143</v>
      </c>
      <c r="V327" s="10">
        <v>260.11428571428598</v>
      </c>
      <c r="W327" s="9">
        <v>9.4285714285714306</v>
      </c>
      <c r="X327" s="9">
        <v>0.628571428571429</v>
      </c>
      <c r="Y327" s="10">
        <v>12.57142857142858</v>
      </c>
      <c r="Z327" s="9">
        <v>0</v>
      </c>
      <c r="AA327" s="9">
        <v>0</v>
      </c>
      <c r="AB327" s="10">
        <v>0</v>
      </c>
      <c r="AC327" s="11">
        <v>-1</v>
      </c>
      <c r="AD327" s="11">
        <v>-1</v>
      </c>
      <c r="AE327" s="11">
        <v>-1</v>
      </c>
      <c r="AF327" s="9">
        <v>742.03660714285695</v>
      </c>
      <c r="AG327" s="9">
        <v>49.469107142857098</v>
      </c>
      <c r="AH327" s="10">
        <v>989.38214285714196</v>
      </c>
      <c r="AI327" s="9">
        <v>7.8346153846153799</v>
      </c>
      <c r="AJ327" s="9">
        <v>0.52230769230769203</v>
      </c>
      <c r="AK327" s="10">
        <v>10.446153846153841</v>
      </c>
      <c r="AL327" s="9">
        <v>3121.10526315789</v>
      </c>
      <c r="AM327" s="9">
        <v>208.07368421052601</v>
      </c>
      <c r="AN327" s="10">
        <v>4161.4736842105203</v>
      </c>
      <c r="AO327" s="9">
        <v>26.860714285714302</v>
      </c>
      <c r="AP327" s="9">
        <v>1.7907142857142899</v>
      </c>
      <c r="AQ327" s="10">
        <v>35.814285714285802</v>
      </c>
      <c r="AR327" s="9">
        <v>0</v>
      </c>
      <c r="AS327" s="9">
        <v>0</v>
      </c>
      <c r="AT327" s="10">
        <v>0</v>
      </c>
      <c r="AU327" s="9">
        <v>1427.61302521008</v>
      </c>
      <c r="AV327" s="9">
        <v>95.174201680672297</v>
      </c>
      <c r="AW327" s="10">
        <v>1903.4840336134459</v>
      </c>
      <c r="AX327" s="9">
        <v>0</v>
      </c>
      <c r="AY327" s="9">
        <v>0</v>
      </c>
      <c r="AZ327" s="10">
        <v>0</v>
      </c>
      <c r="BA327" s="11">
        <v>-1</v>
      </c>
      <c r="BB327" s="11">
        <v>-1</v>
      </c>
      <c r="BC327" s="11">
        <v>-1</v>
      </c>
      <c r="BD327" s="9">
        <v>0</v>
      </c>
      <c r="BE327" s="9">
        <v>0</v>
      </c>
      <c r="BF327" s="10">
        <v>0</v>
      </c>
      <c r="BG327" s="9">
        <v>0</v>
      </c>
      <c r="BH327" s="9">
        <v>0</v>
      </c>
      <c r="BI327" s="10">
        <v>0</v>
      </c>
      <c r="BJ327" s="9">
        <v>379.08214285714303</v>
      </c>
      <c r="BK327" s="9">
        <v>25.272142857142899</v>
      </c>
      <c r="BL327" s="10">
        <v>505.44285714285797</v>
      </c>
      <c r="BM327" s="9">
        <v>206.37857142857101</v>
      </c>
      <c r="BN327" s="9">
        <v>13.7585714285714</v>
      </c>
      <c r="BO327" s="10">
        <v>275.17142857142801</v>
      </c>
      <c r="BP327" s="9">
        <v>59.0793956043956</v>
      </c>
      <c r="BQ327" s="9">
        <v>3.93862637362637</v>
      </c>
      <c r="BR327" s="10">
        <v>78.772527472527401</v>
      </c>
      <c r="BS327" s="11">
        <v>-1</v>
      </c>
      <c r="BT327" s="11">
        <v>-1</v>
      </c>
      <c r="BU327" s="11">
        <v>-1</v>
      </c>
      <c r="BV327" s="9">
        <v>14.2348739495798</v>
      </c>
      <c r="BW327" s="9">
        <v>0.94899159663865496</v>
      </c>
      <c r="BX327" s="10">
        <v>18.979831932773099</v>
      </c>
      <c r="BY327" s="9">
        <v>1.68214285714286</v>
      </c>
      <c r="BZ327" s="9">
        <v>0.112142857142857</v>
      </c>
      <c r="CA327" s="10">
        <v>2.2428571428571402</v>
      </c>
      <c r="CB327" s="9">
        <v>2.7</v>
      </c>
      <c r="CC327" s="9">
        <v>0.18</v>
      </c>
      <c r="CD327" s="10">
        <v>3.5999999999999996</v>
      </c>
      <c r="CE327" s="9">
        <v>188.142857142857</v>
      </c>
      <c r="CF327" s="9">
        <v>12.5428571428571</v>
      </c>
      <c r="CG327" s="10">
        <v>250.85714285714201</v>
      </c>
    </row>
    <row r="328" spans="1:85" x14ac:dyDescent="0.25">
      <c r="A328" s="1" t="s">
        <v>263</v>
      </c>
      <c r="B328" s="1" t="s">
        <v>262</v>
      </c>
      <c r="C328" t="s">
        <v>261</v>
      </c>
      <c r="D328"/>
      <c r="E328" s="9">
        <v>14.0646796599627</v>
      </c>
      <c r="F328" s="9">
        <v>1.875290621328356</v>
      </c>
      <c r="G328" s="10">
        <v>37.505812426567118</v>
      </c>
      <c r="H328" s="11">
        <v>-1</v>
      </c>
      <c r="I328" s="11">
        <v>-1</v>
      </c>
      <c r="J328" s="11">
        <v>-1</v>
      </c>
      <c r="K328" s="11">
        <v>-1</v>
      </c>
      <c r="L328" s="11">
        <v>-1</v>
      </c>
      <c r="M328" s="11">
        <v>-1</v>
      </c>
      <c r="N328" s="9">
        <v>1.8038461538461501</v>
      </c>
      <c r="O328" s="9">
        <v>0.24051282051282</v>
      </c>
      <c r="P328" s="10">
        <v>4.8102564102564003</v>
      </c>
      <c r="Q328" s="9">
        <v>102.998621190131</v>
      </c>
      <c r="R328" s="9">
        <v>13.73314949201742</v>
      </c>
      <c r="S328" s="10">
        <v>274.66298984034842</v>
      </c>
      <c r="T328" s="9">
        <v>756.76981132075503</v>
      </c>
      <c r="U328" s="9">
        <v>100.90264150943401</v>
      </c>
      <c r="V328" s="10">
        <v>2018.0528301886802</v>
      </c>
      <c r="W328" s="9">
        <v>46.222641509433998</v>
      </c>
      <c r="X328" s="9">
        <v>6.1630188679245199</v>
      </c>
      <c r="Y328" s="10">
        <v>123.2603773584904</v>
      </c>
      <c r="Z328" s="9">
        <v>0</v>
      </c>
      <c r="AA328" s="9">
        <v>0</v>
      </c>
      <c r="AB328" s="10">
        <v>0</v>
      </c>
      <c r="AC328" s="11">
        <v>-1</v>
      </c>
      <c r="AD328" s="11">
        <v>-1</v>
      </c>
      <c r="AE328" s="11">
        <v>-1</v>
      </c>
      <c r="AF328" s="9">
        <v>2414.7106036028299</v>
      </c>
      <c r="AG328" s="9">
        <v>321.961413813712</v>
      </c>
      <c r="AH328" s="10">
        <v>6439.2282762742398</v>
      </c>
      <c r="AI328" s="9">
        <v>29.844339622641499</v>
      </c>
      <c r="AJ328" s="9">
        <v>3.97924528301886</v>
      </c>
      <c r="AK328" s="10">
        <v>79.584905660377203</v>
      </c>
      <c r="AL328" s="9">
        <v>1046.2720456802399</v>
      </c>
      <c r="AM328" s="9">
        <v>139.50293942403181</v>
      </c>
      <c r="AN328" s="10">
        <v>2790.0587884806364</v>
      </c>
      <c r="AO328" s="9">
        <v>269.811983709397</v>
      </c>
      <c r="AP328" s="9">
        <v>35.974931161252997</v>
      </c>
      <c r="AQ328" s="10">
        <v>719.49862322505987</v>
      </c>
      <c r="AR328" s="9">
        <v>0</v>
      </c>
      <c r="AS328" s="9">
        <v>0</v>
      </c>
      <c r="AT328" s="10">
        <v>0</v>
      </c>
      <c r="AU328" s="9">
        <v>2908.1286161650801</v>
      </c>
      <c r="AV328" s="9">
        <v>387.750482155344</v>
      </c>
      <c r="AW328" s="10">
        <v>7755.0096431068796</v>
      </c>
      <c r="AX328" s="9">
        <v>142.80000000000001</v>
      </c>
      <c r="AY328" s="9">
        <v>9.52</v>
      </c>
      <c r="AZ328" s="10">
        <v>190.39999999999998</v>
      </c>
      <c r="BA328" s="11">
        <v>-1</v>
      </c>
      <c r="BB328" s="11">
        <v>-1</v>
      </c>
      <c r="BC328" s="11">
        <v>-1</v>
      </c>
      <c r="BD328" s="9">
        <v>0</v>
      </c>
      <c r="BE328" s="9">
        <v>0</v>
      </c>
      <c r="BF328" s="10">
        <v>0</v>
      </c>
      <c r="BG328" s="9">
        <v>0</v>
      </c>
      <c r="BH328" s="9">
        <v>0</v>
      </c>
      <c r="BI328" s="10">
        <v>0</v>
      </c>
      <c r="BJ328" s="9">
        <v>132.46132075471701</v>
      </c>
      <c r="BK328" s="9">
        <v>17.661509433962259</v>
      </c>
      <c r="BL328" s="10">
        <v>353.2301886792452</v>
      </c>
      <c r="BM328" s="9">
        <v>352.07624987591203</v>
      </c>
      <c r="BN328" s="9">
        <v>46.943499983454998</v>
      </c>
      <c r="BO328" s="10">
        <v>938.86999966910003</v>
      </c>
      <c r="BP328" s="9">
        <v>99.454789550072604</v>
      </c>
      <c r="BQ328" s="9">
        <v>13.26063860667634</v>
      </c>
      <c r="BR328" s="10">
        <v>265.21277213352681</v>
      </c>
      <c r="BS328" s="11">
        <v>-1</v>
      </c>
      <c r="BT328" s="11">
        <v>-1</v>
      </c>
      <c r="BU328" s="11">
        <v>-1</v>
      </c>
      <c r="BV328" s="9">
        <v>16.320199778024399</v>
      </c>
      <c r="BW328" s="9">
        <v>2.1760266370699202</v>
      </c>
      <c r="BX328" s="10">
        <v>43.520532741398405</v>
      </c>
      <c r="BY328" s="9">
        <v>15.781132075471699</v>
      </c>
      <c r="BZ328" s="9">
        <v>2.10415094339622</v>
      </c>
      <c r="CA328" s="10">
        <v>42.083018867924402</v>
      </c>
      <c r="CB328" s="9">
        <v>39.337814039534699</v>
      </c>
      <c r="CC328" s="9">
        <v>5.2450418719379597</v>
      </c>
      <c r="CD328" s="10">
        <v>104.9008374387592</v>
      </c>
      <c r="CE328" s="9">
        <v>436.89800244442699</v>
      </c>
      <c r="CF328" s="9">
        <v>58.253066992590398</v>
      </c>
      <c r="CG328" s="10">
        <v>1165.061339851808</v>
      </c>
    </row>
    <row r="329" spans="1:85" x14ac:dyDescent="0.25">
      <c r="A329" s="1" t="s">
        <v>260</v>
      </c>
      <c r="B329" s="21" t="s">
        <v>1063</v>
      </c>
      <c r="C329" t="s">
        <v>1239</v>
      </c>
      <c r="D329"/>
      <c r="E329" s="9">
        <v>0</v>
      </c>
      <c r="F329" s="9">
        <v>0</v>
      </c>
      <c r="G329" s="10">
        <v>0</v>
      </c>
      <c r="H329" s="11">
        <v>-1</v>
      </c>
      <c r="I329" s="11">
        <v>-1</v>
      </c>
      <c r="J329" s="11">
        <v>-1</v>
      </c>
      <c r="K329" s="11">
        <v>-1</v>
      </c>
      <c r="L329" s="11">
        <v>-1</v>
      </c>
      <c r="M329" s="11">
        <v>-1</v>
      </c>
      <c r="N329" s="9">
        <v>0</v>
      </c>
      <c r="O329" s="9">
        <v>0</v>
      </c>
      <c r="P329" s="10">
        <v>0</v>
      </c>
      <c r="Q329" s="9">
        <v>0</v>
      </c>
      <c r="R329" s="9">
        <v>1.4836842105263199</v>
      </c>
      <c r="S329" s="10">
        <v>146.88473684210567</v>
      </c>
      <c r="T329" s="9">
        <v>0</v>
      </c>
      <c r="U329" s="9">
        <v>0</v>
      </c>
      <c r="V329" s="10">
        <v>0</v>
      </c>
      <c r="W329" s="9">
        <v>0</v>
      </c>
      <c r="X329" s="9">
        <v>0.96421052631578996</v>
      </c>
      <c r="Y329" s="10">
        <v>95.456842105263206</v>
      </c>
      <c r="Z329" s="9">
        <v>0</v>
      </c>
      <c r="AA329" s="9">
        <v>0</v>
      </c>
      <c r="AB329" s="10">
        <v>0</v>
      </c>
      <c r="AC329" s="11">
        <v>-1</v>
      </c>
      <c r="AD329" s="11">
        <v>-1</v>
      </c>
      <c r="AE329" s="11">
        <v>-1</v>
      </c>
      <c r="AF329" s="9">
        <v>0</v>
      </c>
      <c r="AG329" s="9">
        <v>0</v>
      </c>
      <c r="AH329" s="10">
        <v>0</v>
      </c>
      <c r="AI329" s="9">
        <v>0</v>
      </c>
      <c r="AJ329" s="9">
        <v>0.15368421052631601</v>
      </c>
      <c r="AK329" s="10">
        <v>15.214736842105285</v>
      </c>
      <c r="AL329" s="9">
        <v>0</v>
      </c>
      <c r="AM329" s="9">
        <v>0</v>
      </c>
      <c r="AN329" s="10">
        <v>0</v>
      </c>
      <c r="AO329" s="9">
        <v>0</v>
      </c>
      <c r="AP329" s="9">
        <v>0</v>
      </c>
      <c r="AQ329" s="10">
        <v>0</v>
      </c>
      <c r="AR329" s="9">
        <v>0</v>
      </c>
      <c r="AS329" s="9">
        <v>0.27568421052631598</v>
      </c>
      <c r="AT329" s="10">
        <v>27.292736842105281</v>
      </c>
      <c r="AU329" s="9">
        <v>0</v>
      </c>
      <c r="AV329" s="9">
        <v>0</v>
      </c>
      <c r="AW329" s="10">
        <v>0</v>
      </c>
      <c r="AX329" s="9">
        <v>0</v>
      </c>
      <c r="AY329" s="9">
        <v>0</v>
      </c>
      <c r="AZ329" s="10">
        <v>0</v>
      </c>
      <c r="BA329" s="11">
        <v>-1</v>
      </c>
      <c r="BB329" s="11">
        <v>-1</v>
      </c>
      <c r="BC329" s="11">
        <v>-1</v>
      </c>
      <c r="BD329" s="9">
        <v>0</v>
      </c>
      <c r="BE329" s="9">
        <v>0</v>
      </c>
      <c r="BF329" s="10">
        <v>0</v>
      </c>
      <c r="BG329" s="9">
        <v>0</v>
      </c>
      <c r="BH329" s="9">
        <v>0</v>
      </c>
      <c r="BI329" s="10">
        <v>0</v>
      </c>
      <c r="BJ329" s="9">
        <v>0</v>
      </c>
      <c r="BK329" s="9">
        <v>0</v>
      </c>
      <c r="BL329" s="10">
        <v>0</v>
      </c>
      <c r="BM329" s="9">
        <v>0</v>
      </c>
      <c r="BN329" s="9">
        <v>3.8410526315789499</v>
      </c>
      <c r="BO329" s="10">
        <v>380.26421052631605</v>
      </c>
      <c r="BP329" s="9">
        <v>0</v>
      </c>
      <c r="BQ329" s="9">
        <v>0</v>
      </c>
      <c r="BR329" s="10">
        <v>0</v>
      </c>
      <c r="BS329" s="11">
        <v>-1</v>
      </c>
      <c r="BT329" s="11">
        <v>-1</v>
      </c>
      <c r="BU329" s="11">
        <v>-1</v>
      </c>
      <c r="BV329" s="9">
        <v>0</v>
      </c>
      <c r="BW329" s="9">
        <v>0.14315789473684201</v>
      </c>
      <c r="BX329" s="10">
        <v>14.172631578947358</v>
      </c>
      <c r="BY329" s="9">
        <v>0</v>
      </c>
      <c r="BZ329" s="9">
        <v>0</v>
      </c>
      <c r="CA329" s="10">
        <v>0</v>
      </c>
      <c r="CB329" s="9">
        <v>0</v>
      </c>
      <c r="CC329" s="9">
        <v>0</v>
      </c>
      <c r="CD329" s="10">
        <v>0</v>
      </c>
      <c r="CE329" s="9">
        <v>0</v>
      </c>
      <c r="CF329" s="9">
        <v>0</v>
      </c>
      <c r="CG329" s="10">
        <v>0</v>
      </c>
    </row>
    <row r="330" spans="1:85" x14ac:dyDescent="0.25">
      <c r="A330" s="1" t="s">
        <v>259</v>
      </c>
      <c r="B330" s="1" t="s">
        <v>258</v>
      </c>
      <c r="C330" t="s">
        <v>257</v>
      </c>
      <c r="D330"/>
      <c r="E330" s="9">
        <v>21.214285714285701</v>
      </c>
      <c r="F330" s="9">
        <v>1.4142857142857099</v>
      </c>
      <c r="G330" s="10">
        <v>28.285714285714199</v>
      </c>
      <c r="H330" s="11">
        <v>-1</v>
      </c>
      <c r="I330" s="11">
        <v>-1</v>
      </c>
      <c r="J330" s="11">
        <v>-1</v>
      </c>
      <c r="K330" s="11">
        <v>-1</v>
      </c>
      <c r="L330" s="11">
        <v>-1</v>
      </c>
      <c r="M330" s="11">
        <v>-1</v>
      </c>
      <c r="N330" s="9">
        <v>0</v>
      </c>
      <c r="O330" s="9">
        <v>0</v>
      </c>
      <c r="P330" s="10">
        <v>0</v>
      </c>
      <c r="Q330" s="9">
        <v>202.28571428571399</v>
      </c>
      <c r="R330" s="9">
        <v>13.4857142857143</v>
      </c>
      <c r="S330" s="10">
        <v>269.71428571428601</v>
      </c>
      <c r="T330" s="9">
        <v>1413.3</v>
      </c>
      <c r="U330" s="9">
        <v>94.22</v>
      </c>
      <c r="V330" s="10">
        <v>1884.4</v>
      </c>
      <c r="W330" s="9">
        <v>36.853846153846199</v>
      </c>
      <c r="X330" s="9">
        <v>2.4569230769230801</v>
      </c>
      <c r="Y330" s="10">
        <v>49.138461538461598</v>
      </c>
      <c r="Z330" s="9">
        <v>0</v>
      </c>
      <c r="AA330" s="9">
        <v>0</v>
      </c>
      <c r="AB330" s="10">
        <v>0</v>
      </c>
      <c r="AC330" s="11">
        <v>-1</v>
      </c>
      <c r="AD330" s="11">
        <v>-1</v>
      </c>
      <c r="AE330" s="11">
        <v>-1</v>
      </c>
      <c r="AF330" s="9">
        <v>68.400000000000006</v>
      </c>
      <c r="AG330" s="9">
        <v>4.5599999999999996</v>
      </c>
      <c r="AH330" s="10">
        <v>91.199999999999989</v>
      </c>
      <c r="AI330" s="9">
        <v>2168.7432885906001</v>
      </c>
      <c r="AJ330" s="9">
        <v>144.58288590603999</v>
      </c>
      <c r="AK330" s="10">
        <v>2891.6577181207999</v>
      </c>
      <c r="AL330" s="9">
        <v>0</v>
      </c>
      <c r="AM330" s="9">
        <v>0</v>
      </c>
      <c r="AN330" s="10">
        <v>0</v>
      </c>
      <c r="AO330" s="9">
        <v>4.45714285714286</v>
      </c>
      <c r="AP330" s="9">
        <v>0.29714285714285699</v>
      </c>
      <c r="AQ330" s="10">
        <v>5.9428571428571395</v>
      </c>
      <c r="AR330" s="9">
        <v>31.609885714285699</v>
      </c>
      <c r="AS330" s="9">
        <v>2.10732571428571</v>
      </c>
      <c r="AT330" s="10">
        <v>42.146514285714204</v>
      </c>
      <c r="AU330" s="9">
        <v>4714.63974530831</v>
      </c>
      <c r="AV330" s="9">
        <v>314.30931635388703</v>
      </c>
      <c r="AW330" s="10">
        <v>6286.1863270777403</v>
      </c>
      <c r="AX330" s="9">
        <v>0</v>
      </c>
      <c r="AY330" s="9">
        <v>0</v>
      </c>
      <c r="AZ330" s="10">
        <v>0</v>
      </c>
      <c r="BA330" s="11">
        <v>-1</v>
      </c>
      <c r="BB330" s="11">
        <v>-1</v>
      </c>
      <c r="BC330" s="11">
        <v>-1</v>
      </c>
      <c r="BD330" s="9">
        <v>0</v>
      </c>
      <c r="BE330" s="9">
        <v>0</v>
      </c>
      <c r="BF330" s="10">
        <v>0</v>
      </c>
      <c r="BG330" s="9">
        <v>0</v>
      </c>
      <c r="BH330" s="9">
        <v>0</v>
      </c>
      <c r="BI330" s="10">
        <v>0</v>
      </c>
      <c r="BJ330" s="9">
        <v>0</v>
      </c>
      <c r="BK330" s="9">
        <v>0</v>
      </c>
      <c r="BL330" s="10">
        <v>0</v>
      </c>
      <c r="BM330" s="9">
        <v>147.835714285714</v>
      </c>
      <c r="BN330" s="9">
        <v>9.8557142857142903</v>
      </c>
      <c r="BO330" s="10">
        <v>197.11428571428581</v>
      </c>
      <c r="BP330" s="9">
        <v>79.181043956043993</v>
      </c>
      <c r="BQ330" s="9">
        <v>5.2787362637362598</v>
      </c>
      <c r="BR330" s="10">
        <v>105.5747252747252</v>
      </c>
      <c r="BS330" s="11">
        <v>-1</v>
      </c>
      <c r="BT330" s="11">
        <v>-1</v>
      </c>
      <c r="BU330" s="11">
        <v>-1</v>
      </c>
      <c r="BV330" s="9">
        <v>0</v>
      </c>
      <c r="BW330" s="9">
        <v>0</v>
      </c>
      <c r="BX330" s="10">
        <v>0</v>
      </c>
      <c r="BY330" s="9">
        <v>2.6357142857142901</v>
      </c>
      <c r="BZ330" s="9">
        <v>0.17571428571428599</v>
      </c>
      <c r="CA330" s="10">
        <v>3.5142857142857196</v>
      </c>
      <c r="CB330" s="9">
        <v>241.060714285714</v>
      </c>
      <c r="CC330" s="9">
        <v>16.070714285714299</v>
      </c>
      <c r="CD330" s="10">
        <v>321.414285714286</v>
      </c>
      <c r="CE330" s="9">
        <v>0</v>
      </c>
      <c r="CF330" s="9">
        <v>0</v>
      </c>
      <c r="CG330" s="10">
        <v>0</v>
      </c>
    </row>
    <row r="331" spans="1:85" x14ac:dyDescent="0.25">
      <c r="A331" s="1" t="s">
        <v>256</v>
      </c>
      <c r="B331" s="1" t="s">
        <v>255</v>
      </c>
      <c r="C331" t="s">
        <v>1063</v>
      </c>
      <c r="D331"/>
      <c r="E331" s="9">
        <v>14.0646796599627</v>
      </c>
      <c r="F331" s="9">
        <v>0.937645310664178</v>
      </c>
      <c r="G331" s="10">
        <v>18.752906213283559</v>
      </c>
      <c r="H331" s="11">
        <v>-1</v>
      </c>
      <c r="I331" s="11">
        <v>-1</v>
      </c>
      <c r="J331" s="11">
        <v>-1</v>
      </c>
      <c r="K331" s="11">
        <v>-1</v>
      </c>
      <c r="L331" s="11">
        <v>-1</v>
      </c>
      <c r="M331" s="11">
        <v>-1</v>
      </c>
      <c r="N331" s="9">
        <v>1.8038461538461501</v>
      </c>
      <c r="O331" s="9">
        <v>0.12025641025641</v>
      </c>
      <c r="P331" s="10">
        <v>2.4051282051282001</v>
      </c>
      <c r="Q331" s="9">
        <v>102.998621190131</v>
      </c>
      <c r="R331" s="9">
        <v>6.8665747460087099</v>
      </c>
      <c r="S331" s="10">
        <v>137.33149492017421</v>
      </c>
      <c r="T331" s="9">
        <v>756.76981132075503</v>
      </c>
      <c r="U331" s="9">
        <v>50.451320754717003</v>
      </c>
      <c r="V331" s="10">
        <v>1009.0264150943401</v>
      </c>
      <c r="W331" s="9">
        <v>46.222641509433998</v>
      </c>
      <c r="X331" s="9">
        <v>3.08150943396226</v>
      </c>
      <c r="Y331" s="10">
        <v>61.630188679245201</v>
      </c>
      <c r="Z331" s="9">
        <v>0</v>
      </c>
      <c r="AA331" s="9">
        <v>0</v>
      </c>
      <c r="AB331" s="10">
        <v>0</v>
      </c>
      <c r="AC331" s="11">
        <v>-1</v>
      </c>
      <c r="AD331" s="11">
        <v>-1</v>
      </c>
      <c r="AE331" s="11">
        <v>-1</v>
      </c>
      <c r="AF331" s="9">
        <v>2414.7106036028299</v>
      </c>
      <c r="AG331" s="9">
        <v>160.980706906856</v>
      </c>
      <c r="AH331" s="10">
        <v>3219.6141381371199</v>
      </c>
      <c r="AI331" s="9">
        <v>29.844339622641499</v>
      </c>
      <c r="AJ331" s="9">
        <v>1.98962264150943</v>
      </c>
      <c r="AK331" s="10">
        <v>39.792452830188601</v>
      </c>
      <c r="AL331" s="9">
        <v>1046.2720456802399</v>
      </c>
      <c r="AM331" s="9">
        <v>69.751469712015904</v>
      </c>
      <c r="AN331" s="10">
        <v>1395.0293942403182</v>
      </c>
      <c r="AO331" s="9">
        <v>269.811983709397</v>
      </c>
      <c r="AP331" s="9">
        <v>17.987465580626498</v>
      </c>
      <c r="AQ331" s="10">
        <v>359.74931161252994</v>
      </c>
      <c r="AR331" s="9">
        <v>0</v>
      </c>
      <c r="AS331" s="9">
        <v>0</v>
      </c>
      <c r="AT331" s="10">
        <v>0</v>
      </c>
      <c r="AU331" s="9">
        <v>2908.1286161650801</v>
      </c>
      <c r="AV331" s="9">
        <v>193.875241077672</v>
      </c>
      <c r="AW331" s="10">
        <v>3877.5048215534398</v>
      </c>
      <c r="AX331" s="9">
        <v>0</v>
      </c>
      <c r="AY331" s="9">
        <v>0</v>
      </c>
      <c r="AZ331" s="10">
        <v>0</v>
      </c>
      <c r="BA331" s="11">
        <v>-1</v>
      </c>
      <c r="BB331" s="11">
        <v>-1</v>
      </c>
      <c r="BC331" s="11">
        <v>-1</v>
      </c>
      <c r="BD331" s="9">
        <v>0</v>
      </c>
      <c r="BE331" s="9">
        <v>0</v>
      </c>
      <c r="BF331" s="10">
        <v>0</v>
      </c>
      <c r="BG331" s="9">
        <v>0</v>
      </c>
      <c r="BH331" s="9">
        <v>0</v>
      </c>
      <c r="BI331" s="10">
        <v>0</v>
      </c>
      <c r="BJ331" s="9">
        <v>132.46132075471701</v>
      </c>
      <c r="BK331" s="9">
        <v>8.8307547169811293</v>
      </c>
      <c r="BL331" s="10">
        <v>176.6150943396226</v>
      </c>
      <c r="BM331" s="9">
        <v>352.07624987591203</v>
      </c>
      <c r="BN331" s="9">
        <v>23.471749991727499</v>
      </c>
      <c r="BO331" s="10">
        <v>469.43499983455001</v>
      </c>
      <c r="BP331" s="9">
        <v>99.454789550072604</v>
      </c>
      <c r="BQ331" s="9">
        <v>6.6303193033381698</v>
      </c>
      <c r="BR331" s="10">
        <v>132.60638606676341</v>
      </c>
      <c r="BS331" s="11">
        <v>-1</v>
      </c>
      <c r="BT331" s="11">
        <v>-1</v>
      </c>
      <c r="BU331" s="11">
        <v>-1</v>
      </c>
      <c r="BV331" s="9">
        <v>16.320199778024399</v>
      </c>
      <c r="BW331" s="9">
        <v>1.0880133185349601</v>
      </c>
      <c r="BX331" s="10">
        <v>21.760266370699203</v>
      </c>
      <c r="BY331" s="9">
        <v>15.781132075471699</v>
      </c>
      <c r="BZ331" s="9">
        <v>1.05207547169811</v>
      </c>
      <c r="CA331" s="10">
        <v>21.041509433962201</v>
      </c>
      <c r="CB331" s="9">
        <v>39.337814039534699</v>
      </c>
      <c r="CC331" s="9">
        <v>2.6225209359689798</v>
      </c>
      <c r="CD331" s="10">
        <v>52.450418719379599</v>
      </c>
      <c r="CE331" s="9">
        <v>436.89800244442699</v>
      </c>
      <c r="CF331" s="9">
        <v>29.126533496295199</v>
      </c>
      <c r="CG331" s="10">
        <v>582.53066992590402</v>
      </c>
    </row>
    <row r="332" spans="1:85" x14ac:dyDescent="0.25">
      <c r="A332" s="1" t="s">
        <v>254</v>
      </c>
      <c r="B332" s="21" t="s">
        <v>1063</v>
      </c>
      <c r="C332" t="s">
        <v>1240</v>
      </c>
      <c r="D332"/>
      <c r="E332" s="9">
        <v>0</v>
      </c>
      <c r="F332" s="9">
        <v>0</v>
      </c>
      <c r="G332" s="10">
        <v>0</v>
      </c>
      <c r="H332" s="11">
        <v>-1</v>
      </c>
      <c r="I332" s="11">
        <v>-1</v>
      </c>
      <c r="J332" s="11">
        <v>-1</v>
      </c>
      <c r="K332" s="11">
        <v>-1</v>
      </c>
      <c r="L332" s="11">
        <v>-1</v>
      </c>
      <c r="M332" s="11">
        <v>-1</v>
      </c>
      <c r="N332" s="9">
        <v>0</v>
      </c>
      <c r="O332" s="9">
        <v>0</v>
      </c>
      <c r="P332" s="10">
        <v>0</v>
      </c>
      <c r="Q332" s="9">
        <v>0</v>
      </c>
      <c r="R332" s="9">
        <v>0</v>
      </c>
      <c r="S332" s="10">
        <v>0</v>
      </c>
      <c r="T332" s="9">
        <v>0</v>
      </c>
      <c r="U332" s="9">
        <v>0</v>
      </c>
      <c r="V332" s="10">
        <v>0</v>
      </c>
      <c r="W332" s="9">
        <v>0</v>
      </c>
      <c r="X332" s="9">
        <v>0</v>
      </c>
      <c r="Y332" s="10">
        <v>0</v>
      </c>
      <c r="Z332" s="9">
        <v>0</v>
      </c>
      <c r="AA332" s="9">
        <v>0</v>
      </c>
      <c r="AB332" s="10">
        <v>0</v>
      </c>
      <c r="AC332" s="11">
        <v>-1</v>
      </c>
      <c r="AD332" s="11">
        <v>-1</v>
      </c>
      <c r="AE332" s="11">
        <v>-1</v>
      </c>
      <c r="AF332" s="9">
        <v>0</v>
      </c>
      <c r="AG332" s="9">
        <v>0</v>
      </c>
      <c r="AH332" s="10">
        <v>0</v>
      </c>
      <c r="AI332" s="9">
        <v>0</v>
      </c>
      <c r="AJ332" s="9">
        <v>0</v>
      </c>
      <c r="AK332" s="10">
        <v>0</v>
      </c>
      <c r="AL332" s="9">
        <v>0</v>
      </c>
      <c r="AM332" s="9">
        <v>0</v>
      </c>
      <c r="AN332" s="10">
        <v>0</v>
      </c>
      <c r="AO332" s="9">
        <v>0</v>
      </c>
      <c r="AP332" s="9">
        <v>0</v>
      </c>
      <c r="AQ332" s="10">
        <v>0</v>
      </c>
      <c r="AR332" s="9">
        <v>0</v>
      </c>
      <c r="AS332" s="9">
        <v>0</v>
      </c>
      <c r="AT332" s="10">
        <v>0</v>
      </c>
      <c r="AU332" s="9">
        <v>0</v>
      </c>
      <c r="AV332" s="9">
        <v>0</v>
      </c>
      <c r="AW332" s="10">
        <v>0</v>
      </c>
      <c r="AX332" s="9">
        <v>0</v>
      </c>
      <c r="AY332" s="9">
        <v>0</v>
      </c>
      <c r="AZ332" s="10">
        <v>0</v>
      </c>
      <c r="BA332" s="11">
        <v>-1</v>
      </c>
      <c r="BB332" s="11">
        <v>-1</v>
      </c>
      <c r="BC332" s="11">
        <v>-1</v>
      </c>
      <c r="BD332" s="9">
        <v>0</v>
      </c>
      <c r="BE332" s="9">
        <v>0</v>
      </c>
      <c r="BF332" s="10">
        <v>0</v>
      </c>
      <c r="BG332" s="9">
        <v>0</v>
      </c>
      <c r="BH332" s="9">
        <v>0</v>
      </c>
      <c r="BI332" s="10">
        <v>0</v>
      </c>
      <c r="BJ332" s="9">
        <v>0</v>
      </c>
      <c r="BK332" s="9">
        <v>0</v>
      </c>
      <c r="BL332" s="10">
        <v>0</v>
      </c>
      <c r="BM332" s="9">
        <v>0</v>
      </c>
      <c r="BN332" s="9">
        <v>0</v>
      </c>
      <c r="BO332" s="10">
        <v>0</v>
      </c>
      <c r="BP332" s="9">
        <v>0</v>
      </c>
      <c r="BQ332" s="9">
        <v>0</v>
      </c>
      <c r="BR332" s="10">
        <v>0</v>
      </c>
      <c r="BS332" s="11">
        <v>-1</v>
      </c>
      <c r="BT332" s="11">
        <v>-1</v>
      </c>
      <c r="BU332" s="11">
        <v>-1</v>
      </c>
      <c r="BV332" s="9">
        <v>0</v>
      </c>
      <c r="BW332" s="9">
        <v>0</v>
      </c>
      <c r="BX332" s="10">
        <v>0</v>
      </c>
      <c r="BY332" s="9">
        <v>0</v>
      </c>
      <c r="BZ332" s="9">
        <v>0.193333333333333</v>
      </c>
      <c r="CA332" s="10">
        <v>19.139999999999965</v>
      </c>
      <c r="CB332" s="9">
        <v>0</v>
      </c>
      <c r="CC332" s="9">
        <v>0</v>
      </c>
      <c r="CD332" s="10">
        <v>0</v>
      </c>
      <c r="CE332" s="9">
        <v>0</v>
      </c>
      <c r="CF332" s="9">
        <v>0</v>
      </c>
      <c r="CG332" s="10">
        <v>0</v>
      </c>
    </row>
    <row r="333" spans="1:85" x14ac:dyDescent="0.25">
      <c r="A333" s="1" t="s">
        <v>253</v>
      </c>
      <c r="B333" s="21" t="s">
        <v>1063</v>
      </c>
      <c r="C333" t="s">
        <v>1270</v>
      </c>
      <c r="D333"/>
      <c r="E333" s="9">
        <v>0</v>
      </c>
      <c r="F333" s="9">
        <v>0</v>
      </c>
      <c r="G333" s="10">
        <v>0</v>
      </c>
      <c r="H333" s="11">
        <v>-1</v>
      </c>
      <c r="I333" s="11">
        <v>-1</v>
      </c>
      <c r="J333" s="11">
        <v>-1</v>
      </c>
      <c r="K333" s="11">
        <v>-1</v>
      </c>
      <c r="L333" s="11">
        <v>-1</v>
      </c>
      <c r="M333" s="11">
        <v>-1</v>
      </c>
      <c r="N333" s="9">
        <v>0</v>
      </c>
      <c r="O333" s="9">
        <v>0</v>
      </c>
      <c r="P333" s="10">
        <v>0</v>
      </c>
      <c r="Q333" s="9">
        <v>0</v>
      </c>
      <c r="R333" s="9">
        <v>30.65</v>
      </c>
      <c r="S333" s="10">
        <v>3034.35</v>
      </c>
      <c r="T333" s="9">
        <v>0</v>
      </c>
      <c r="U333" s="9">
        <v>0</v>
      </c>
      <c r="V333" s="10">
        <v>0</v>
      </c>
      <c r="W333" s="9">
        <v>0</v>
      </c>
      <c r="X333" s="9">
        <v>0</v>
      </c>
      <c r="Y333" s="10">
        <v>0</v>
      </c>
      <c r="Z333" s="9">
        <v>0</v>
      </c>
      <c r="AA333" s="9">
        <v>0</v>
      </c>
      <c r="AB333" s="10">
        <v>0</v>
      </c>
      <c r="AC333" s="11">
        <v>-1</v>
      </c>
      <c r="AD333" s="11">
        <v>-1</v>
      </c>
      <c r="AE333" s="11">
        <v>-1</v>
      </c>
      <c r="AF333" s="9">
        <v>0</v>
      </c>
      <c r="AG333" s="9">
        <v>0</v>
      </c>
      <c r="AH333" s="10">
        <v>0</v>
      </c>
      <c r="AI333" s="9">
        <v>0</v>
      </c>
      <c r="AJ333" s="9">
        <v>0</v>
      </c>
      <c r="AK333" s="10">
        <v>0</v>
      </c>
      <c r="AL333" s="9">
        <v>0</v>
      </c>
      <c r="AM333" s="9">
        <v>0</v>
      </c>
      <c r="AN333" s="10">
        <v>0</v>
      </c>
      <c r="AO333" s="9">
        <v>0</v>
      </c>
      <c r="AP333" s="9">
        <v>0</v>
      </c>
      <c r="AQ333" s="10">
        <v>0</v>
      </c>
      <c r="AR333" s="9">
        <v>0</v>
      </c>
      <c r="AS333" s="9">
        <v>0</v>
      </c>
      <c r="AT333" s="10">
        <v>0</v>
      </c>
      <c r="AU333" s="9">
        <v>0</v>
      </c>
      <c r="AV333" s="9">
        <v>0</v>
      </c>
      <c r="AW333" s="10">
        <v>0</v>
      </c>
      <c r="AX333" s="9">
        <v>0</v>
      </c>
      <c r="AY333" s="9">
        <v>0</v>
      </c>
      <c r="AZ333" s="10">
        <v>0</v>
      </c>
      <c r="BA333" s="11">
        <v>-1</v>
      </c>
      <c r="BB333" s="11">
        <v>-1</v>
      </c>
      <c r="BC333" s="11">
        <v>-1</v>
      </c>
      <c r="BD333" s="9">
        <v>0</v>
      </c>
      <c r="BE333" s="9">
        <v>0</v>
      </c>
      <c r="BF333" s="10">
        <v>0</v>
      </c>
      <c r="BG333" s="9">
        <v>0</v>
      </c>
      <c r="BH333" s="9">
        <v>0</v>
      </c>
      <c r="BI333" s="10">
        <v>0</v>
      </c>
      <c r="BJ333" s="9">
        <v>0</v>
      </c>
      <c r="BK333" s="9">
        <v>0</v>
      </c>
      <c r="BL333" s="10">
        <v>0</v>
      </c>
      <c r="BM333" s="9">
        <v>0</v>
      </c>
      <c r="BN333" s="9">
        <v>0</v>
      </c>
      <c r="BO333" s="10">
        <v>0</v>
      </c>
      <c r="BP333" s="9">
        <v>0</v>
      </c>
      <c r="BQ333" s="9">
        <v>0</v>
      </c>
      <c r="BR333" s="10">
        <v>0</v>
      </c>
      <c r="BS333" s="11">
        <v>-1</v>
      </c>
      <c r="BT333" s="11">
        <v>-1</v>
      </c>
      <c r="BU333" s="11">
        <v>-1</v>
      </c>
      <c r="BV333" s="9">
        <v>0</v>
      </c>
      <c r="BW333" s="9">
        <v>0</v>
      </c>
      <c r="BX333" s="10">
        <v>0</v>
      </c>
      <c r="BY333" s="9">
        <v>0</v>
      </c>
      <c r="BZ333" s="9">
        <v>0</v>
      </c>
      <c r="CA333" s="10">
        <v>0</v>
      </c>
      <c r="CB333" s="9">
        <v>0</v>
      </c>
      <c r="CC333" s="9">
        <v>0</v>
      </c>
      <c r="CD333" s="10">
        <v>0</v>
      </c>
      <c r="CE333" s="9">
        <v>0</v>
      </c>
      <c r="CF333" s="9">
        <v>0</v>
      </c>
      <c r="CG333" s="10">
        <v>0</v>
      </c>
    </row>
    <row r="334" spans="1:85" x14ac:dyDescent="0.25">
      <c r="A334" s="1" t="s">
        <v>252</v>
      </c>
      <c r="B334" s="1" t="s">
        <v>251</v>
      </c>
      <c r="C334" t="s">
        <v>250</v>
      </c>
      <c r="D334"/>
      <c r="E334" s="9">
        <v>0</v>
      </c>
      <c r="F334" s="9">
        <v>0</v>
      </c>
      <c r="G334" s="10">
        <v>0</v>
      </c>
      <c r="H334" s="11">
        <v>-1</v>
      </c>
      <c r="I334" s="11">
        <v>-1</v>
      </c>
      <c r="J334" s="11">
        <v>-1</v>
      </c>
      <c r="K334" s="11">
        <v>-1</v>
      </c>
      <c r="L334" s="11">
        <v>-1</v>
      </c>
      <c r="M334" s="11">
        <v>-1</v>
      </c>
      <c r="N334" s="9">
        <v>0</v>
      </c>
      <c r="O334" s="9">
        <v>0</v>
      </c>
      <c r="P334" s="10">
        <v>0</v>
      </c>
      <c r="Q334" s="9">
        <v>87.107142857142804</v>
      </c>
      <c r="R334" s="9">
        <v>5.8071428571428596</v>
      </c>
      <c r="S334" s="10">
        <v>429.72857142857163</v>
      </c>
      <c r="T334" s="9">
        <v>0</v>
      </c>
      <c r="U334" s="9">
        <v>0</v>
      </c>
      <c r="V334" s="10">
        <v>0</v>
      </c>
      <c r="W334" s="9">
        <v>0</v>
      </c>
      <c r="X334" s="9">
        <v>0</v>
      </c>
      <c r="Y334" s="10">
        <v>0</v>
      </c>
      <c r="Z334" s="9">
        <v>51.3</v>
      </c>
      <c r="AA334" s="9">
        <v>3.42</v>
      </c>
      <c r="AB334" s="10">
        <v>253.07999999999998</v>
      </c>
      <c r="AC334" s="11">
        <v>-1</v>
      </c>
      <c r="AD334" s="11">
        <v>-1</v>
      </c>
      <c r="AE334" s="11">
        <v>-1</v>
      </c>
      <c r="AF334" s="9">
        <v>559.02857142857101</v>
      </c>
      <c r="AG334" s="9">
        <v>37.268571428571398</v>
      </c>
      <c r="AH334" s="10">
        <v>2757.8742857142834</v>
      </c>
      <c r="AI334" s="9">
        <v>0</v>
      </c>
      <c r="AJ334" s="9">
        <v>0</v>
      </c>
      <c r="AK334" s="10">
        <v>0</v>
      </c>
      <c r="AL334" s="9">
        <v>0</v>
      </c>
      <c r="AM334" s="9">
        <v>0</v>
      </c>
      <c r="AN334" s="10">
        <v>0</v>
      </c>
      <c r="AO334" s="9">
        <v>21748.2</v>
      </c>
      <c r="AP334" s="9">
        <v>1449.88</v>
      </c>
      <c r="AQ334" s="10">
        <v>107291.12000000001</v>
      </c>
      <c r="AR334" s="9">
        <v>0</v>
      </c>
      <c r="AS334" s="9">
        <v>0</v>
      </c>
      <c r="AT334" s="10">
        <v>0</v>
      </c>
      <c r="AU334" s="9">
        <v>0</v>
      </c>
      <c r="AV334" s="9">
        <v>0</v>
      </c>
      <c r="AW334" s="10">
        <v>0</v>
      </c>
      <c r="AX334" s="9">
        <v>612</v>
      </c>
      <c r="AY334" s="9">
        <v>40.799999999999997</v>
      </c>
      <c r="AZ334" s="10">
        <v>3019.2</v>
      </c>
      <c r="BA334" s="11">
        <v>-1</v>
      </c>
      <c r="BB334" s="11">
        <v>-1</v>
      </c>
      <c r="BC334" s="11">
        <v>-1</v>
      </c>
      <c r="BD334" s="9">
        <v>120</v>
      </c>
      <c r="BE334" s="9">
        <v>8</v>
      </c>
      <c r="BF334" s="10">
        <v>592</v>
      </c>
      <c r="BG334" s="9">
        <v>0</v>
      </c>
      <c r="BH334" s="9">
        <v>0</v>
      </c>
      <c r="BI334" s="10">
        <v>0</v>
      </c>
      <c r="BJ334" s="9">
        <v>0</v>
      </c>
      <c r="BK334" s="9">
        <v>0</v>
      </c>
      <c r="BL334" s="10">
        <v>0</v>
      </c>
      <c r="BM334" s="9">
        <v>166.414285714286</v>
      </c>
      <c r="BN334" s="9">
        <v>11.0942857142857</v>
      </c>
      <c r="BO334" s="10">
        <v>820.97714285714176</v>
      </c>
      <c r="BP334" s="9">
        <v>0</v>
      </c>
      <c r="BQ334" s="9">
        <v>0</v>
      </c>
      <c r="BR334" s="10">
        <v>0</v>
      </c>
      <c r="BS334" s="11">
        <v>-1</v>
      </c>
      <c r="BT334" s="11">
        <v>-1</v>
      </c>
      <c r="BU334" s="11">
        <v>-1</v>
      </c>
      <c r="BV334" s="9">
        <v>0</v>
      </c>
      <c r="BW334" s="9">
        <v>0</v>
      </c>
      <c r="BX334" s="10">
        <v>0</v>
      </c>
      <c r="BY334" s="9">
        <v>549</v>
      </c>
      <c r="BZ334" s="9">
        <v>36.6</v>
      </c>
      <c r="CA334" s="10">
        <v>2708.4</v>
      </c>
      <c r="CB334" s="9">
        <v>10797</v>
      </c>
      <c r="CC334" s="9">
        <v>719.8</v>
      </c>
      <c r="CD334" s="10">
        <v>53265.2</v>
      </c>
      <c r="CE334" s="9">
        <v>0</v>
      </c>
      <c r="CF334" s="9">
        <v>0</v>
      </c>
      <c r="CG334" s="10">
        <v>0</v>
      </c>
    </row>
    <row r="335" spans="1:85" x14ac:dyDescent="0.25">
      <c r="A335" s="1" t="s">
        <v>249</v>
      </c>
      <c r="B335" s="1" t="s">
        <v>248</v>
      </c>
      <c r="C335" t="s">
        <v>247</v>
      </c>
      <c r="D335"/>
      <c r="E335" s="9">
        <v>152.21250000000001</v>
      </c>
      <c r="F335" s="9">
        <v>10.147500000000001</v>
      </c>
      <c r="G335" s="10">
        <v>750.91500000000008</v>
      </c>
      <c r="H335" s="11">
        <v>-1</v>
      </c>
      <c r="I335" s="11">
        <v>-1</v>
      </c>
      <c r="J335" s="11">
        <v>-1</v>
      </c>
      <c r="K335" s="11">
        <v>-1</v>
      </c>
      <c r="L335" s="11">
        <v>-1</v>
      </c>
      <c r="M335" s="11">
        <v>-1</v>
      </c>
      <c r="N335" s="9">
        <v>0</v>
      </c>
      <c r="O335" s="9">
        <v>0</v>
      </c>
      <c r="P335" s="10">
        <v>0</v>
      </c>
      <c r="Q335" s="9">
        <v>233.7</v>
      </c>
      <c r="R335" s="9">
        <v>15.58</v>
      </c>
      <c r="S335" s="10">
        <v>1152.92</v>
      </c>
      <c r="T335" s="9">
        <v>0</v>
      </c>
      <c r="U335" s="9">
        <v>0</v>
      </c>
      <c r="V335" s="10">
        <v>0</v>
      </c>
      <c r="W335" s="9">
        <v>0</v>
      </c>
      <c r="X335" s="9">
        <v>0</v>
      </c>
      <c r="Y335" s="10">
        <v>0</v>
      </c>
      <c r="Z335" s="9">
        <v>0</v>
      </c>
      <c r="AA335" s="9">
        <v>0</v>
      </c>
      <c r="AB335" s="10">
        <v>0</v>
      </c>
      <c r="AC335" s="11">
        <v>-1</v>
      </c>
      <c r="AD335" s="11">
        <v>-1</v>
      </c>
      <c r="AE335" s="11">
        <v>-1</v>
      </c>
      <c r="AF335" s="9">
        <v>344.7</v>
      </c>
      <c r="AG335" s="9">
        <v>22.98</v>
      </c>
      <c r="AH335" s="10">
        <v>1700.52</v>
      </c>
      <c r="AI335" s="9">
        <v>178.40625</v>
      </c>
      <c r="AJ335" s="9">
        <v>11.893750000000001</v>
      </c>
      <c r="AK335" s="10">
        <v>880.13750000000005</v>
      </c>
      <c r="AL335" s="9">
        <v>15758.6070073439</v>
      </c>
      <c r="AM335" s="9">
        <v>1050.5738004896</v>
      </c>
      <c r="AN335" s="10">
        <v>77742.461236230403</v>
      </c>
      <c r="AO335" s="9">
        <v>533.92499999999995</v>
      </c>
      <c r="AP335" s="9">
        <v>35.594999999999999</v>
      </c>
      <c r="AQ335" s="10">
        <v>2634.0299999999997</v>
      </c>
      <c r="AR335" s="9">
        <v>2298.3562499999998</v>
      </c>
      <c r="AS335" s="9">
        <v>153.22375</v>
      </c>
      <c r="AT335" s="10">
        <v>11338.557499999999</v>
      </c>
      <c r="AU335" s="9">
        <v>274.27499999999998</v>
      </c>
      <c r="AV335" s="9">
        <v>18.285</v>
      </c>
      <c r="AW335" s="10">
        <v>1353.09</v>
      </c>
      <c r="AX335" s="9">
        <v>0</v>
      </c>
      <c r="AY335" s="9">
        <v>0</v>
      </c>
      <c r="AZ335" s="10">
        <v>0</v>
      </c>
      <c r="BA335" s="11">
        <v>-1</v>
      </c>
      <c r="BB335" s="11">
        <v>-1</v>
      </c>
      <c r="BC335" s="11">
        <v>-1</v>
      </c>
      <c r="BD335" s="9">
        <v>0</v>
      </c>
      <c r="BE335" s="9">
        <v>0</v>
      </c>
      <c r="BF335" s="10">
        <v>0</v>
      </c>
      <c r="BG335" s="9">
        <v>0</v>
      </c>
      <c r="BH335" s="9">
        <v>0</v>
      </c>
      <c r="BI335" s="10">
        <v>0</v>
      </c>
      <c r="BJ335" s="9">
        <v>0</v>
      </c>
      <c r="BK335" s="9">
        <v>0</v>
      </c>
      <c r="BL335" s="10">
        <v>0</v>
      </c>
      <c r="BM335" s="9">
        <v>7733.7</v>
      </c>
      <c r="BN335" s="9">
        <v>515.58000000000004</v>
      </c>
      <c r="BO335" s="10">
        <v>38152.920000000006</v>
      </c>
      <c r="BP335" s="9">
        <v>0</v>
      </c>
      <c r="BQ335" s="9">
        <v>0</v>
      </c>
      <c r="BR335" s="10">
        <v>0</v>
      </c>
      <c r="BS335" s="11">
        <v>-1</v>
      </c>
      <c r="BT335" s="11">
        <v>-1</v>
      </c>
      <c r="BU335" s="11">
        <v>-1</v>
      </c>
      <c r="BV335" s="9">
        <v>0</v>
      </c>
      <c r="BW335" s="9">
        <v>0</v>
      </c>
      <c r="BX335" s="10">
        <v>0</v>
      </c>
      <c r="BY335" s="9">
        <v>0</v>
      </c>
      <c r="BZ335" s="9">
        <v>0</v>
      </c>
      <c r="CA335" s="10">
        <v>0</v>
      </c>
      <c r="CB335" s="9">
        <v>225.525968309859</v>
      </c>
      <c r="CC335" s="9">
        <v>15.035064553990599</v>
      </c>
      <c r="CD335" s="10">
        <v>1112.5947769953043</v>
      </c>
      <c r="CE335" s="9">
        <v>6765</v>
      </c>
      <c r="CF335" s="9">
        <v>451</v>
      </c>
      <c r="CG335" s="10">
        <v>33374</v>
      </c>
    </row>
    <row r="336" spans="1:85" x14ac:dyDescent="0.25">
      <c r="A336" s="1" t="s">
        <v>246</v>
      </c>
      <c r="B336" s="1" t="s">
        <v>245</v>
      </c>
      <c r="C336" t="s">
        <v>1241</v>
      </c>
      <c r="D336"/>
      <c r="E336" s="9">
        <v>0</v>
      </c>
      <c r="F336" s="9">
        <v>0</v>
      </c>
      <c r="G336" s="10">
        <v>0</v>
      </c>
      <c r="H336" s="11">
        <v>-1</v>
      </c>
      <c r="I336" s="11">
        <v>-1</v>
      </c>
      <c r="J336" s="11">
        <v>-1</v>
      </c>
      <c r="K336" s="11">
        <v>-1</v>
      </c>
      <c r="L336" s="11">
        <v>-1</v>
      </c>
      <c r="M336" s="11">
        <v>-1</v>
      </c>
      <c r="N336" s="9">
        <v>0</v>
      </c>
      <c r="O336" s="9">
        <v>0</v>
      </c>
      <c r="P336" s="10">
        <v>0</v>
      </c>
      <c r="Q336" s="9">
        <v>1422.75</v>
      </c>
      <c r="R336" s="9">
        <v>94.85</v>
      </c>
      <c r="S336" s="10">
        <v>1897</v>
      </c>
      <c r="T336" s="9">
        <v>11829.6</v>
      </c>
      <c r="U336" s="9">
        <v>788.64</v>
      </c>
      <c r="V336" s="10">
        <v>15772.8</v>
      </c>
      <c r="W336" s="9">
        <v>230</v>
      </c>
      <c r="X336" s="9">
        <v>15.3333333333333</v>
      </c>
      <c r="Y336" s="10">
        <v>306.666666666666</v>
      </c>
      <c r="Z336" s="9">
        <v>0</v>
      </c>
      <c r="AA336" s="9">
        <v>0</v>
      </c>
      <c r="AB336" s="10">
        <v>0</v>
      </c>
      <c r="AC336" s="11">
        <v>-1</v>
      </c>
      <c r="AD336" s="11">
        <v>-1</v>
      </c>
      <c r="AE336" s="11">
        <v>-1</v>
      </c>
      <c r="AF336" s="9">
        <v>0</v>
      </c>
      <c r="AG336" s="9">
        <v>0</v>
      </c>
      <c r="AH336" s="10">
        <v>0</v>
      </c>
      <c r="AI336" s="9">
        <v>570.32931034482795</v>
      </c>
      <c r="AJ336" s="9">
        <v>38.021954022988503</v>
      </c>
      <c r="AK336" s="10">
        <v>760.43908045977003</v>
      </c>
      <c r="AL336" s="9">
        <v>0</v>
      </c>
      <c r="AM336" s="9">
        <v>0</v>
      </c>
      <c r="AN336" s="10">
        <v>0</v>
      </c>
      <c r="AO336" s="9">
        <v>0</v>
      </c>
      <c r="AP336" s="9">
        <v>0</v>
      </c>
      <c r="AQ336" s="10">
        <v>0</v>
      </c>
      <c r="AR336" s="9">
        <v>0</v>
      </c>
      <c r="AS336" s="9">
        <v>0</v>
      </c>
      <c r="AT336" s="10">
        <v>0</v>
      </c>
      <c r="AU336" s="9">
        <v>0</v>
      </c>
      <c r="AV336" s="9">
        <v>0</v>
      </c>
      <c r="AW336" s="10">
        <v>0</v>
      </c>
      <c r="AX336" s="9">
        <v>0</v>
      </c>
      <c r="AY336" s="9">
        <v>0</v>
      </c>
      <c r="AZ336" s="10">
        <v>0</v>
      </c>
      <c r="BA336" s="11">
        <v>-1</v>
      </c>
      <c r="BB336" s="11">
        <v>-1</v>
      </c>
      <c r="BC336" s="11">
        <v>-1</v>
      </c>
      <c r="BD336" s="9">
        <v>0</v>
      </c>
      <c r="BE336" s="9">
        <v>0</v>
      </c>
      <c r="BF336" s="10">
        <v>0</v>
      </c>
      <c r="BG336" s="9">
        <v>0</v>
      </c>
      <c r="BH336" s="9">
        <v>0</v>
      </c>
      <c r="BI336" s="10">
        <v>0</v>
      </c>
      <c r="BJ336" s="9">
        <v>8127.0625</v>
      </c>
      <c r="BK336" s="9">
        <v>541.80416666666702</v>
      </c>
      <c r="BL336" s="10">
        <v>10836.083333333339</v>
      </c>
      <c r="BM336" s="9">
        <v>5167.8</v>
      </c>
      <c r="BN336" s="9">
        <v>344.52</v>
      </c>
      <c r="BO336" s="10">
        <v>6890.4</v>
      </c>
      <c r="BP336" s="9">
        <v>0</v>
      </c>
      <c r="BQ336" s="9">
        <v>0</v>
      </c>
      <c r="BR336" s="10">
        <v>0</v>
      </c>
      <c r="BS336" s="11">
        <v>-1</v>
      </c>
      <c r="BT336" s="11">
        <v>-1</v>
      </c>
      <c r="BU336" s="11">
        <v>-1</v>
      </c>
      <c r="BV336" s="9">
        <v>1900.46278801843</v>
      </c>
      <c r="BW336" s="9">
        <v>126.697519201229</v>
      </c>
      <c r="BX336" s="10">
        <v>2533.9503840245798</v>
      </c>
      <c r="BY336" s="9">
        <v>258.3</v>
      </c>
      <c r="BZ336" s="9">
        <v>17.22</v>
      </c>
      <c r="CA336" s="10">
        <v>344.4</v>
      </c>
      <c r="CB336" s="9">
        <v>733.61538461538498</v>
      </c>
      <c r="CC336" s="9">
        <v>48.907692307692301</v>
      </c>
      <c r="CD336" s="10">
        <v>978.15384615384596</v>
      </c>
      <c r="CE336" s="9">
        <v>2346</v>
      </c>
      <c r="CF336" s="9">
        <v>156.4</v>
      </c>
      <c r="CG336" s="10">
        <v>3128</v>
      </c>
    </row>
    <row r="337" spans="1:85" x14ac:dyDescent="0.25">
      <c r="A337" s="1" t="s">
        <v>244</v>
      </c>
      <c r="B337" s="1" t="s">
        <v>243</v>
      </c>
      <c r="C337" t="s">
        <v>242</v>
      </c>
      <c r="D337"/>
      <c r="E337" s="9">
        <v>43.733333333333299</v>
      </c>
      <c r="F337" s="9">
        <v>2.9155555555555601</v>
      </c>
      <c r="G337" s="10">
        <v>215.75111111111144</v>
      </c>
      <c r="H337" s="11">
        <v>-1</v>
      </c>
      <c r="I337" s="11">
        <v>-1</v>
      </c>
      <c r="J337" s="11">
        <v>-1</v>
      </c>
      <c r="K337" s="11">
        <v>-1</v>
      </c>
      <c r="L337" s="11">
        <v>-1</v>
      </c>
      <c r="M337" s="11">
        <v>-1</v>
      </c>
      <c r="N337" s="9">
        <v>0</v>
      </c>
      <c r="O337" s="9">
        <v>0</v>
      </c>
      <c r="P337" s="10">
        <v>0</v>
      </c>
      <c r="Q337" s="9">
        <v>841.09133016627095</v>
      </c>
      <c r="R337" s="9">
        <v>56.072755344417999</v>
      </c>
      <c r="S337" s="10">
        <v>4149.3838954869316</v>
      </c>
      <c r="T337" s="9">
        <v>4558.5386458333296</v>
      </c>
      <c r="U337" s="9">
        <v>303.90257638888897</v>
      </c>
      <c r="V337" s="10">
        <v>22488.790652777785</v>
      </c>
      <c r="W337" s="9">
        <v>0</v>
      </c>
      <c r="X337" s="9">
        <v>0</v>
      </c>
      <c r="Y337" s="10">
        <v>0</v>
      </c>
      <c r="Z337" s="9">
        <v>26.24</v>
      </c>
      <c r="AA337" s="9">
        <v>1.7493333333333301</v>
      </c>
      <c r="AB337" s="10">
        <v>129.45066666666642</v>
      </c>
      <c r="AC337" s="11">
        <v>-1</v>
      </c>
      <c r="AD337" s="11">
        <v>-1</v>
      </c>
      <c r="AE337" s="11">
        <v>-1</v>
      </c>
      <c r="AF337" s="9">
        <v>0</v>
      </c>
      <c r="AG337" s="9">
        <v>0</v>
      </c>
      <c r="AH337" s="10">
        <v>0</v>
      </c>
      <c r="AI337" s="9">
        <v>0</v>
      </c>
      <c r="AJ337" s="9">
        <v>0</v>
      </c>
      <c r="AK337" s="10">
        <v>0</v>
      </c>
      <c r="AL337" s="9">
        <v>9039.8641923592495</v>
      </c>
      <c r="AM337" s="9">
        <v>602.65761282394999</v>
      </c>
      <c r="AN337" s="10">
        <v>44596.663348972303</v>
      </c>
      <c r="AO337" s="9">
        <v>0</v>
      </c>
      <c r="AP337" s="9">
        <v>0</v>
      </c>
      <c r="AQ337" s="10">
        <v>0</v>
      </c>
      <c r="AR337" s="9">
        <v>1.8581818181818199E-2</v>
      </c>
      <c r="AS337" s="9">
        <v>1.23878787878788E-3</v>
      </c>
      <c r="AT337" s="10">
        <v>9.1670303030303116E-2</v>
      </c>
      <c r="AU337" s="9">
        <v>186.8</v>
      </c>
      <c r="AV337" s="9">
        <v>12.453333333333299</v>
      </c>
      <c r="AW337" s="10">
        <v>921.54666666666412</v>
      </c>
      <c r="AX337" s="9">
        <v>423.16666666666703</v>
      </c>
      <c r="AY337" s="9">
        <v>28.211111111111101</v>
      </c>
      <c r="AZ337" s="10">
        <v>2087.6222222222214</v>
      </c>
      <c r="BA337" s="11">
        <v>-1</v>
      </c>
      <c r="BB337" s="11">
        <v>-1</v>
      </c>
      <c r="BC337" s="11">
        <v>-1</v>
      </c>
      <c r="BD337" s="9">
        <v>32.6</v>
      </c>
      <c r="BE337" s="9">
        <v>2.1733333333333298</v>
      </c>
      <c r="BF337" s="10">
        <v>160.8266666666664</v>
      </c>
      <c r="BG337" s="9">
        <v>0</v>
      </c>
      <c r="BH337" s="9">
        <v>0</v>
      </c>
      <c r="BI337" s="10">
        <v>0</v>
      </c>
      <c r="BJ337" s="9">
        <v>264.45</v>
      </c>
      <c r="BK337" s="9">
        <v>17.63</v>
      </c>
      <c r="BL337" s="10">
        <v>1304.6199999999999</v>
      </c>
      <c r="BM337" s="9">
        <v>439.77280368763599</v>
      </c>
      <c r="BN337" s="9">
        <v>29.318186912508999</v>
      </c>
      <c r="BO337" s="10">
        <v>2169.545831525666</v>
      </c>
      <c r="BP337" s="9">
        <v>5942.7</v>
      </c>
      <c r="BQ337" s="9">
        <v>396.18</v>
      </c>
      <c r="BR337" s="10">
        <v>29317.32</v>
      </c>
      <c r="BS337" s="11">
        <v>-1</v>
      </c>
      <c r="BT337" s="11">
        <v>-1</v>
      </c>
      <c r="BU337" s="11">
        <v>-1</v>
      </c>
      <c r="BV337" s="9">
        <v>316.7</v>
      </c>
      <c r="BW337" s="9">
        <v>21.113333333333301</v>
      </c>
      <c r="BX337" s="10">
        <v>1562.3866666666643</v>
      </c>
      <c r="BY337" s="9">
        <v>31.6</v>
      </c>
      <c r="BZ337" s="9">
        <v>2.10666666666667</v>
      </c>
      <c r="CA337" s="10">
        <v>155.89333333333357</v>
      </c>
      <c r="CB337" s="9">
        <v>110.176056338028</v>
      </c>
      <c r="CC337" s="9">
        <v>7.3450704225352101</v>
      </c>
      <c r="CD337" s="10">
        <v>543.53521126760552</v>
      </c>
      <c r="CE337" s="9">
        <v>2054.6666666666702</v>
      </c>
      <c r="CF337" s="9">
        <v>136.97777777777799</v>
      </c>
      <c r="CG337" s="10">
        <v>10136.35555555557</v>
      </c>
    </row>
    <row r="338" spans="1:85" x14ac:dyDescent="0.25">
      <c r="A338" s="1" t="s">
        <v>241</v>
      </c>
      <c r="B338" s="1" t="s">
        <v>240</v>
      </c>
      <c r="C338" t="s">
        <v>239</v>
      </c>
      <c r="D338"/>
      <c r="E338" s="9">
        <v>121.77</v>
      </c>
      <c r="F338" s="9">
        <v>8.1180000000000003</v>
      </c>
      <c r="G338" s="10">
        <v>600.73199999999997</v>
      </c>
      <c r="H338" s="11">
        <v>-1</v>
      </c>
      <c r="I338" s="11">
        <v>-1</v>
      </c>
      <c r="J338" s="11">
        <v>-1</v>
      </c>
      <c r="K338" s="11">
        <v>-1</v>
      </c>
      <c r="L338" s="11">
        <v>-1</v>
      </c>
      <c r="M338" s="11">
        <v>-1</v>
      </c>
      <c r="N338" s="9">
        <v>0</v>
      </c>
      <c r="O338" s="9">
        <v>0</v>
      </c>
      <c r="P338" s="10">
        <v>0</v>
      </c>
      <c r="Q338" s="9">
        <v>318.63</v>
      </c>
      <c r="R338" s="9">
        <v>21.242000000000001</v>
      </c>
      <c r="S338" s="10">
        <v>1571.9080000000001</v>
      </c>
      <c r="T338" s="9">
        <v>371.87849999999997</v>
      </c>
      <c r="U338" s="9">
        <v>24.791899999999998</v>
      </c>
      <c r="V338" s="10">
        <v>1834.6005999999998</v>
      </c>
      <c r="W338" s="9">
        <v>47.832352024922102</v>
      </c>
      <c r="X338" s="9">
        <v>3.18882346832814</v>
      </c>
      <c r="Y338" s="10">
        <v>235.97293665628237</v>
      </c>
      <c r="Z338" s="9">
        <v>0</v>
      </c>
      <c r="AA338" s="9">
        <v>0</v>
      </c>
      <c r="AB338" s="10">
        <v>0</v>
      </c>
      <c r="AC338" s="11">
        <v>-1</v>
      </c>
      <c r="AD338" s="11">
        <v>-1</v>
      </c>
      <c r="AE338" s="11">
        <v>-1</v>
      </c>
      <c r="AF338" s="9">
        <v>2717.9549999999999</v>
      </c>
      <c r="AG338" s="9">
        <v>181.197</v>
      </c>
      <c r="AH338" s="10">
        <v>13408.578</v>
      </c>
      <c r="AI338" s="9">
        <v>7.56</v>
      </c>
      <c r="AJ338" s="9">
        <v>0.504</v>
      </c>
      <c r="AK338" s="10">
        <v>37.295999999999999</v>
      </c>
      <c r="AL338" s="9">
        <v>4168.5749999999998</v>
      </c>
      <c r="AM338" s="9">
        <v>277.90499999999997</v>
      </c>
      <c r="AN338" s="10">
        <v>20564.969999999998</v>
      </c>
      <c r="AO338" s="9">
        <v>16.41</v>
      </c>
      <c r="AP338" s="9">
        <v>1.0940000000000001</v>
      </c>
      <c r="AQ338" s="10">
        <v>80.956000000000003</v>
      </c>
      <c r="AR338" s="9">
        <v>2.0160000000000001E-2</v>
      </c>
      <c r="AS338" s="9">
        <v>1.3439999999999999E-3</v>
      </c>
      <c r="AT338" s="10">
        <v>9.9455999999999989E-2</v>
      </c>
      <c r="AU338" s="9">
        <v>521.05499999999995</v>
      </c>
      <c r="AV338" s="9">
        <v>34.737000000000002</v>
      </c>
      <c r="AW338" s="10">
        <v>2570.538</v>
      </c>
      <c r="AX338" s="9">
        <v>0</v>
      </c>
      <c r="AY338" s="9">
        <v>0</v>
      </c>
      <c r="AZ338" s="10">
        <v>0</v>
      </c>
      <c r="BA338" s="11">
        <v>-1</v>
      </c>
      <c r="BB338" s="11">
        <v>-1</v>
      </c>
      <c r="BC338" s="11">
        <v>-1</v>
      </c>
      <c r="BD338" s="9">
        <v>0</v>
      </c>
      <c r="BE338" s="9">
        <v>0</v>
      </c>
      <c r="BF338" s="10">
        <v>0</v>
      </c>
      <c r="BG338" s="9">
        <v>0</v>
      </c>
      <c r="BH338" s="9">
        <v>0</v>
      </c>
      <c r="BI338" s="10">
        <v>0</v>
      </c>
      <c r="BJ338" s="9">
        <v>0</v>
      </c>
      <c r="BK338" s="9">
        <v>0</v>
      </c>
      <c r="BL338" s="10">
        <v>0</v>
      </c>
      <c r="BM338" s="9">
        <v>0</v>
      </c>
      <c r="BN338" s="9">
        <v>0</v>
      </c>
      <c r="BO338" s="10">
        <v>0</v>
      </c>
      <c r="BP338" s="9">
        <v>14.771538461538499</v>
      </c>
      <c r="BQ338" s="9">
        <v>0.98476923076923095</v>
      </c>
      <c r="BR338" s="10">
        <v>72.872923076923087</v>
      </c>
      <c r="BS338" s="11">
        <v>-1</v>
      </c>
      <c r="BT338" s="11">
        <v>-1</v>
      </c>
      <c r="BU338" s="11">
        <v>-1</v>
      </c>
      <c r="BV338" s="9">
        <v>0</v>
      </c>
      <c r="BW338" s="9">
        <v>0</v>
      </c>
      <c r="BX338" s="10">
        <v>0</v>
      </c>
      <c r="BY338" s="9">
        <v>115.065</v>
      </c>
      <c r="BZ338" s="9">
        <v>7.6710000000000003</v>
      </c>
      <c r="CA338" s="10">
        <v>567.654</v>
      </c>
      <c r="CB338" s="9">
        <v>1024.95</v>
      </c>
      <c r="CC338" s="9">
        <v>68.33</v>
      </c>
      <c r="CD338" s="10">
        <v>5056.42</v>
      </c>
      <c r="CE338" s="9">
        <v>0</v>
      </c>
      <c r="CF338" s="9">
        <v>0</v>
      </c>
      <c r="CG338" s="10">
        <v>0</v>
      </c>
    </row>
    <row r="339" spans="1:85" x14ac:dyDescent="0.25">
      <c r="A339" s="1" t="s">
        <v>238</v>
      </c>
      <c r="B339" s="1" t="s">
        <v>237</v>
      </c>
      <c r="C339" t="s">
        <v>1153</v>
      </c>
      <c r="D339"/>
      <c r="E339" s="9">
        <v>180.16707317073201</v>
      </c>
      <c r="F339" s="9">
        <v>12.0111382113821</v>
      </c>
      <c r="G339" s="10">
        <v>888.82422764227545</v>
      </c>
      <c r="H339" s="11">
        <v>-1</v>
      </c>
      <c r="I339" s="11">
        <v>-1</v>
      </c>
      <c r="J339" s="11">
        <v>-1</v>
      </c>
      <c r="K339" s="11">
        <v>-1</v>
      </c>
      <c r="L339" s="11">
        <v>-1</v>
      </c>
      <c r="M339" s="11">
        <v>-1</v>
      </c>
      <c r="N339" s="9">
        <v>0</v>
      </c>
      <c r="O339" s="9">
        <v>0</v>
      </c>
      <c r="P339" s="10">
        <v>0</v>
      </c>
      <c r="Q339" s="9">
        <v>201.28893222818101</v>
      </c>
      <c r="R339" s="9">
        <v>13.4192621485454</v>
      </c>
      <c r="S339" s="10">
        <v>993.02539899235956</v>
      </c>
      <c r="T339" s="9">
        <v>0</v>
      </c>
      <c r="U339" s="9">
        <v>0</v>
      </c>
      <c r="V339" s="10">
        <v>0</v>
      </c>
      <c r="W339" s="9">
        <v>1688.05714285714</v>
      </c>
      <c r="X339" s="9">
        <v>112.537142857143</v>
      </c>
      <c r="Y339" s="10">
        <v>8327.7485714285813</v>
      </c>
      <c r="Z339" s="9">
        <v>0</v>
      </c>
      <c r="AA339" s="9">
        <v>0</v>
      </c>
      <c r="AB339" s="10">
        <v>0</v>
      </c>
      <c r="AC339" s="11">
        <v>-1</v>
      </c>
      <c r="AD339" s="11">
        <v>-1</v>
      </c>
      <c r="AE339" s="11">
        <v>-1</v>
      </c>
      <c r="AF339" s="9">
        <v>1371.3428571428601</v>
      </c>
      <c r="AG339" s="9">
        <v>91.422857142857097</v>
      </c>
      <c r="AH339" s="10">
        <v>6765.2914285714251</v>
      </c>
      <c r="AI339" s="9">
        <v>0</v>
      </c>
      <c r="AJ339" s="9">
        <v>0</v>
      </c>
      <c r="AK339" s="10">
        <v>0</v>
      </c>
      <c r="AL339" s="9">
        <v>4722.6000000000004</v>
      </c>
      <c r="AM339" s="9">
        <v>314.83999999999997</v>
      </c>
      <c r="AN339" s="10">
        <v>23298.16</v>
      </c>
      <c r="AO339" s="9">
        <v>500.92479879275697</v>
      </c>
      <c r="AP339" s="9">
        <v>33.394986586183798</v>
      </c>
      <c r="AQ339" s="10">
        <v>2471.2290073776012</v>
      </c>
      <c r="AR339" s="9">
        <v>41.828571428571401</v>
      </c>
      <c r="AS339" s="9">
        <v>2.78857142857143</v>
      </c>
      <c r="AT339" s="10">
        <v>206.35428571428582</v>
      </c>
      <c r="AU339" s="9">
        <v>291.10420168067202</v>
      </c>
      <c r="AV339" s="9">
        <v>19.4069467787115</v>
      </c>
      <c r="AW339" s="10">
        <v>1436.114061624651</v>
      </c>
      <c r="AX339" s="9">
        <v>0</v>
      </c>
      <c r="AY339" s="9">
        <v>0</v>
      </c>
      <c r="AZ339" s="10">
        <v>0</v>
      </c>
      <c r="BA339" s="11">
        <v>-1</v>
      </c>
      <c r="BB339" s="11">
        <v>-1</v>
      </c>
      <c r="BC339" s="11">
        <v>-1</v>
      </c>
      <c r="BD339" s="9">
        <v>0</v>
      </c>
      <c r="BE339" s="9">
        <v>0</v>
      </c>
      <c r="BF339" s="10">
        <v>0</v>
      </c>
      <c r="BG339" s="9">
        <v>0</v>
      </c>
      <c r="BH339" s="9">
        <v>0</v>
      </c>
      <c r="BI339" s="10">
        <v>0</v>
      </c>
      <c r="BJ339" s="9">
        <v>20.725207468879699</v>
      </c>
      <c r="BK339" s="9">
        <v>1.3816804979253099</v>
      </c>
      <c r="BL339" s="10">
        <v>102.24435684647293</v>
      </c>
      <c r="BM339" s="9">
        <v>456.165723873442</v>
      </c>
      <c r="BN339" s="9">
        <v>30.411048258229499</v>
      </c>
      <c r="BO339" s="10">
        <v>2250.4175711089829</v>
      </c>
      <c r="BP339" s="9">
        <v>2107.5857142857099</v>
      </c>
      <c r="BQ339" s="9">
        <v>140.50571428571399</v>
      </c>
      <c r="BR339" s="10">
        <v>10397.422857142836</v>
      </c>
      <c r="BS339" s="11">
        <v>-1</v>
      </c>
      <c r="BT339" s="11">
        <v>-1</v>
      </c>
      <c r="BU339" s="11">
        <v>-1</v>
      </c>
      <c r="BV339" s="9">
        <v>0</v>
      </c>
      <c r="BW339" s="9">
        <v>0</v>
      </c>
      <c r="BX339" s="10">
        <v>0</v>
      </c>
      <c r="BY339" s="9">
        <v>0</v>
      </c>
      <c r="BZ339" s="9">
        <v>0</v>
      </c>
      <c r="CA339" s="10">
        <v>0</v>
      </c>
      <c r="CB339" s="9">
        <v>18.8571428571429</v>
      </c>
      <c r="CC339" s="9">
        <v>1.25714285714286</v>
      </c>
      <c r="CD339" s="10">
        <v>93.028571428571638</v>
      </c>
      <c r="CE339" s="9">
        <v>5297.4411764705901</v>
      </c>
      <c r="CF339" s="9">
        <v>353.16274509803901</v>
      </c>
      <c r="CG339" s="10">
        <v>26134.043137254888</v>
      </c>
    </row>
    <row r="340" spans="1:85" x14ac:dyDescent="0.25">
      <c r="A340" s="1" t="s">
        <v>236</v>
      </c>
      <c r="B340" s="1" t="s">
        <v>235</v>
      </c>
      <c r="C340" t="s">
        <v>1242</v>
      </c>
      <c r="D340"/>
      <c r="E340" s="9">
        <v>25.525581395348802</v>
      </c>
      <c r="F340" s="9">
        <v>1.7017054263565901</v>
      </c>
      <c r="G340" s="10">
        <v>125.92620155038766</v>
      </c>
      <c r="H340" s="11">
        <v>-1</v>
      </c>
      <c r="I340" s="11">
        <v>-1</v>
      </c>
      <c r="J340" s="11">
        <v>-1</v>
      </c>
      <c r="K340" s="11">
        <v>-1</v>
      </c>
      <c r="L340" s="11">
        <v>-1</v>
      </c>
      <c r="M340" s="11">
        <v>-1</v>
      </c>
      <c r="N340" s="9">
        <v>0</v>
      </c>
      <c r="O340" s="9">
        <v>0</v>
      </c>
      <c r="P340" s="10">
        <v>0</v>
      </c>
      <c r="Q340" s="9">
        <v>0</v>
      </c>
      <c r="R340" s="9">
        <v>0</v>
      </c>
      <c r="S340" s="10">
        <v>0</v>
      </c>
      <c r="T340" s="9">
        <v>1364.2177802690601</v>
      </c>
      <c r="U340" s="9">
        <v>90.947852017937194</v>
      </c>
      <c r="V340" s="10">
        <v>6730.1410493273524</v>
      </c>
      <c r="W340" s="9">
        <v>29.4</v>
      </c>
      <c r="X340" s="9">
        <v>1.96</v>
      </c>
      <c r="Y340" s="10">
        <v>145.04</v>
      </c>
      <c r="Z340" s="9">
        <v>0</v>
      </c>
      <c r="AA340" s="9">
        <v>0</v>
      </c>
      <c r="AB340" s="10">
        <v>0</v>
      </c>
      <c r="AC340" s="11">
        <v>-1</v>
      </c>
      <c r="AD340" s="11">
        <v>-1</v>
      </c>
      <c r="AE340" s="11">
        <v>-1</v>
      </c>
      <c r="AF340" s="9">
        <v>0</v>
      </c>
      <c r="AG340" s="9">
        <v>0</v>
      </c>
      <c r="AH340" s="10">
        <v>0</v>
      </c>
      <c r="AI340" s="9">
        <v>26.276551724137899</v>
      </c>
      <c r="AJ340" s="9">
        <v>1.75177011494253</v>
      </c>
      <c r="AK340" s="10">
        <v>129.63098850574721</v>
      </c>
      <c r="AL340" s="9">
        <v>1077.46875</v>
      </c>
      <c r="AM340" s="9">
        <v>71.831249999999997</v>
      </c>
      <c r="AN340" s="10">
        <v>5315.5124999999998</v>
      </c>
      <c r="AO340" s="9">
        <v>0</v>
      </c>
      <c r="AP340" s="9">
        <v>0</v>
      </c>
      <c r="AQ340" s="10">
        <v>0</v>
      </c>
      <c r="AR340" s="9">
        <v>0</v>
      </c>
      <c r="AS340" s="9">
        <v>0</v>
      </c>
      <c r="AT340" s="10">
        <v>0</v>
      </c>
      <c r="AU340" s="9">
        <v>130.96682242990701</v>
      </c>
      <c r="AV340" s="9">
        <v>8.7311214953271108</v>
      </c>
      <c r="AW340" s="10">
        <v>646.10299065420622</v>
      </c>
      <c r="AX340" s="9">
        <v>36.72</v>
      </c>
      <c r="AY340" s="9">
        <v>2.448</v>
      </c>
      <c r="AZ340" s="10">
        <v>181.15199999999999</v>
      </c>
      <c r="BA340" s="11">
        <v>-1</v>
      </c>
      <c r="BB340" s="11">
        <v>-1</v>
      </c>
      <c r="BC340" s="11">
        <v>-1</v>
      </c>
      <c r="BD340" s="9">
        <v>26.294210526315801</v>
      </c>
      <c r="BE340" s="9">
        <v>1.7529473684210499</v>
      </c>
      <c r="BF340" s="10">
        <v>129.7181052631577</v>
      </c>
      <c r="BG340" s="9">
        <v>0</v>
      </c>
      <c r="BH340" s="9">
        <v>0</v>
      </c>
      <c r="BI340" s="10">
        <v>0</v>
      </c>
      <c r="BJ340" s="9">
        <v>118.751941747573</v>
      </c>
      <c r="BK340" s="9">
        <v>7.9167961165048704</v>
      </c>
      <c r="BL340" s="10">
        <v>585.84291262136037</v>
      </c>
      <c r="BM340" s="9">
        <v>237.96</v>
      </c>
      <c r="BN340" s="9">
        <v>15.864000000000001</v>
      </c>
      <c r="BO340" s="10">
        <v>1173.9360000000001</v>
      </c>
      <c r="BP340" s="9">
        <v>1.36071428571429</v>
      </c>
      <c r="BQ340" s="9">
        <v>9.0714285714285706E-2</v>
      </c>
      <c r="BR340" s="10">
        <v>6.7128571428571426</v>
      </c>
      <c r="BS340" s="11">
        <v>-1</v>
      </c>
      <c r="BT340" s="11">
        <v>-1</v>
      </c>
      <c r="BU340" s="11">
        <v>-1</v>
      </c>
      <c r="BV340" s="9">
        <v>0</v>
      </c>
      <c r="BW340" s="9">
        <v>0</v>
      </c>
      <c r="BX340" s="10">
        <v>0</v>
      </c>
      <c r="BY340" s="9">
        <v>0</v>
      </c>
      <c r="BZ340" s="9">
        <v>0</v>
      </c>
      <c r="CA340" s="10">
        <v>0</v>
      </c>
      <c r="CB340" s="9">
        <v>0</v>
      </c>
      <c r="CC340" s="9">
        <v>0</v>
      </c>
      <c r="CD340" s="10">
        <v>0</v>
      </c>
      <c r="CE340" s="9">
        <v>258.944444444444</v>
      </c>
      <c r="CF340" s="9">
        <v>17.262962962963002</v>
      </c>
      <c r="CG340" s="10">
        <v>1277.4592592592621</v>
      </c>
    </row>
    <row r="341" spans="1:85" x14ac:dyDescent="0.25">
      <c r="A341" s="1" t="s">
        <v>234</v>
      </c>
      <c r="B341" s="1" t="s">
        <v>233</v>
      </c>
      <c r="C341" t="s">
        <v>232</v>
      </c>
      <c r="D341"/>
      <c r="E341" s="9">
        <v>182.295652173913</v>
      </c>
      <c r="F341" s="9">
        <v>12.1530434782609</v>
      </c>
      <c r="G341" s="10">
        <v>243.06086956521798</v>
      </c>
      <c r="H341" s="11">
        <v>-1</v>
      </c>
      <c r="I341" s="11">
        <v>-1</v>
      </c>
      <c r="J341" s="11">
        <v>-1</v>
      </c>
      <c r="K341" s="11">
        <v>-1</v>
      </c>
      <c r="L341" s="11">
        <v>-1</v>
      </c>
      <c r="M341" s="11">
        <v>-1</v>
      </c>
      <c r="N341" s="9">
        <v>0</v>
      </c>
      <c r="O341" s="9">
        <v>0</v>
      </c>
      <c r="P341" s="10">
        <v>0</v>
      </c>
      <c r="Q341" s="9">
        <v>885.44347826087005</v>
      </c>
      <c r="R341" s="9">
        <v>59.029565217391301</v>
      </c>
      <c r="S341" s="10">
        <v>1180.5913043478261</v>
      </c>
      <c r="T341" s="9">
        <v>5643.81244565217</v>
      </c>
      <c r="U341" s="9">
        <v>376.254163043478</v>
      </c>
      <c r="V341" s="10">
        <v>7525.08326086956</v>
      </c>
      <c r="W341" s="9">
        <v>410.24347826087001</v>
      </c>
      <c r="X341" s="9">
        <v>27.349565217391302</v>
      </c>
      <c r="Y341" s="10">
        <v>546.99130434782603</v>
      </c>
      <c r="Z341" s="9">
        <v>157.015209125475</v>
      </c>
      <c r="AA341" s="9">
        <v>10.467680608365001</v>
      </c>
      <c r="AB341" s="10">
        <v>209.35361216730001</v>
      </c>
      <c r="AC341" s="11">
        <v>-1</v>
      </c>
      <c r="AD341" s="11">
        <v>-1</v>
      </c>
      <c r="AE341" s="11">
        <v>-1</v>
      </c>
      <c r="AF341" s="9">
        <v>422.21086956521702</v>
      </c>
      <c r="AG341" s="9">
        <v>28.147391304347799</v>
      </c>
      <c r="AH341" s="10">
        <v>562.94782608695596</v>
      </c>
      <c r="AI341" s="9">
        <v>124.10869565217401</v>
      </c>
      <c r="AJ341" s="9">
        <v>8.2739130434782595</v>
      </c>
      <c r="AK341" s="10">
        <v>165.47826086956519</v>
      </c>
      <c r="AL341" s="9">
        <v>7271.5108695652198</v>
      </c>
      <c r="AM341" s="9">
        <v>484.767391304348</v>
      </c>
      <c r="AN341" s="10">
        <v>9695.3478260869597</v>
      </c>
      <c r="AO341" s="9">
        <v>760.14130434782601</v>
      </c>
      <c r="AP341" s="9">
        <v>50.676086956521701</v>
      </c>
      <c r="AQ341" s="10">
        <v>1013.5217391304341</v>
      </c>
      <c r="AR341" s="9">
        <v>372.95111304347802</v>
      </c>
      <c r="AS341" s="9">
        <v>24.8634075362319</v>
      </c>
      <c r="AT341" s="10">
        <v>497.26815072463802</v>
      </c>
      <c r="AU341" s="9">
        <v>255.16956521739101</v>
      </c>
      <c r="AV341" s="9">
        <v>17.011304347826101</v>
      </c>
      <c r="AW341" s="10">
        <v>340.22608695652201</v>
      </c>
      <c r="AX341" s="9">
        <v>1408.81670533643</v>
      </c>
      <c r="AY341" s="9">
        <v>93.921113689095094</v>
      </c>
      <c r="AZ341" s="10">
        <v>1878.4222737819018</v>
      </c>
      <c r="BA341" s="11">
        <v>-1</v>
      </c>
      <c r="BB341" s="11">
        <v>-1</v>
      </c>
      <c r="BC341" s="11">
        <v>-1</v>
      </c>
      <c r="BD341" s="9">
        <v>38.039252052295502</v>
      </c>
      <c r="BE341" s="9">
        <v>2.5359501368197002</v>
      </c>
      <c r="BF341" s="10">
        <v>50.719002736394003</v>
      </c>
      <c r="BG341" s="9">
        <v>0</v>
      </c>
      <c r="BH341" s="9">
        <v>0</v>
      </c>
      <c r="BI341" s="10">
        <v>0</v>
      </c>
      <c r="BJ341" s="9">
        <v>288.43043478260898</v>
      </c>
      <c r="BK341" s="9">
        <v>19.228695652173901</v>
      </c>
      <c r="BL341" s="10">
        <v>384.573913043478</v>
      </c>
      <c r="BM341" s="9">
        <v>1759.09823206125</v>
      </c>
      <c r="BN341" s="9">
        <v>117.27321547075</v>
      </c>
      <c r="BO341" s="10">
        <v>2345.4643094150001</v>
      </c>
      <c r="BP341" s="9">
        <v>1.8326086956521701</v>
      </c>
      <c r="BQ341" s="9">
        <v>0.12217391304347799</v>
      </c>
      <c r="BR341" s="10">
        <v>2.44347826086956</v>
      </c>
      <c r="BS341" s="11">
        <v>-1</v>
      </c>
      <c r="BT341" s="11">
        <v>-1</v>
      </c>
      <c r="BU341" s="11">
        <v>-1</v>
      </c>
      <c r="BV341" s="9">
        <v>131.360869565217</v>
      </c>
      <c r="BW341" s="9">
        <v>8.7573913043478306</v>
      </c>
      <c r="BX341" s="10">
        <v>175.14782608695663</v>
      </c>
      <c r="BY341" s="9">
        <v>519.99136675681302</v>
      </c>
      <c r="BZ341" s="9">
        <v>34.666091117120899</v>
      </c>
      <c r="CA341" s="10">
        <v>693.32182234241805</v>
      </c>
      <c r="CB341" s="9">
        <v>2291.1346153846198</v>
      </c>
      <c r="CC341" s="9">
        <v>152.742307692308</v>
      </c>
      <c r="CD341" s="10">
        <v>3054.8461538461602</v>
      </c>
      <c r="CE341" s="9">
        <v>3378.9130434782601</v>
      </c>
      <c r="CF341" s="9">
        <v>225.26086956521701</v>
      </c>
      <c r="CG341" s="10">
        <v>4505.2173913043398</v>
      </c>
    </row>
    <row r="342" spans="1:85" x14ac:dyDescent="0.25">
      <c r="A342" s="1" t="s">
        <v>231</v>
      </c>
      <c r="B342" s="1" t="s">
        <v>230</v>
      </c>
      <c r="C342" t="s">
        <v>1281</v>
      </c>
      <c r="D342"/>
      <c r="E342" s="9">
        <v>571.22142857142899</v>
      </c>
      <c r="F342" s="9">
        <v>38.081428571428603</v>
      </c>
      <c r="G342" s="10">
        <v>761.62857142857206</v>
      </c>
      <c r="H342" s="11">
        <v>-1</v>
      </c>
      <c r="I342" s="11">
        <v>-1</v>
      </c>
      <c r="J342" s="11">
        <v>-1</v>
      </c>
      <c r="K342" s="11">
        <v>-1</v>
      </c>
      <c r="L342" s="11">
        <v>-1</v>
      </c>
      <c r="M342" s="11">
        <v>-1</v>
      </c>
      <c r="N342" s="9">
        <v>3.15</v>
      </c>
      <c r="O342" s="9">
        <v>0.21</v>
      </c>
      <c r="P342" s="10">
        <v>4.2</v>
      </c>
      <c r="Q342" s="9">
        <v>118.186111111111</v>
      </c>
      <c r="R342" s="9">
        <v>7.8790740740740697</v>
      </c>
      <c r="S342" s="10">
        <v>157.5814814814814</v>
      </c>
      <c r="T342" s="9">
        <v>2298.9576216640498</v>
      </c>
      <c r="U342" s="9">
        <v>153.26384144427001</v>
      </c>
      <c r="V342" s="10">
        <v>3065.2768288854004</v>
      </c>
      <c r="W342" s="9">
        <v>115.407142857143</v>
      </c>
      <c r="X342" s="9">
        <v>7.6938095238095201</v>
      </c>
      <c r="Y342" s="10">
        <v>153.8761904761904</v>
      </c>
      <c r="Z342" s="9">
        <v>94.121494913755001</v>
      </c>
      <c r="AA342" s="9">
        <v>6.27476632758367</v>
      </c>
      <c r="AB342" s="10">
        <v>125.4953265516734</v>
      </c>
      <c r="AC342" s="11">
        <v>-1</v>
      </c>
      <c r="AD342" s="11">
        <v>-1</v>
      </c>
      <c r="AE342" s="11">
        <v>-1</v>
      </c>
      <c r="AF342" s="9">
        <v>8231.0355356185992</v>
      </c>
      <c r="AG342" s="9">
        <v>548.73570237457295</v>
      </c>
      <c r="AH342" s="10">
        <v>10974.714047491459</v>
      </c>
      <c r="AI342" s="9">
        <v>19.768965517241401</v>
      </c>
      <c r="AJ342" s="9">
        <v>1.3179310344827599</v>
      </c>
      <c r="AK342" s="10">
        <v>26.358620689655197</v>
      </c>
      <c r="AL342" s="9">
        <v>4097.2945766536304</v>
      </c>
      <c r="AM342" s="9">
        <v>273.152971776909</v>
      </c>
      <c r="AN342" s="10">
        <v>5463.05943553818</v>
      </c>
      <c r="AO342" s="9">
        <v>267.15212874164501</v>
      </c>
      <c r="AP342" s="9">
        <v>17.8101419161097</v>
      </c>
      <c r="AQ342" s="10">
        <v>356.202838322194</v>
      </c>
      <c r="AR342" s="9">
        <v>0</v>
      </c>
      <c r="AS342" s="9">
        <v>0</v>
      </c>
      <c r="AT342" s="10">
        <v>0</v>
      </c>
      <c r="AU342" s="9">
        <v>13833.0222702257</v>
      </c>
      <c r="AV342" s="9">
        <v>922.20148468171101</v>
      </c>
      <c r="AW342" s="10">
        <v>18444.02969363422</v>
      </c>
      <c r="AX342" s="9">
        <v>61.841666666666697</v>
      </c>
      <c r="AY342" s="9">
        <v>4.1227777777777801</v>
      </c>
      <c r="AZ342" s="10">
        <v>82.455555555555605</v>
      </c>
      <c r="BA342" s="11">
        <v>-1</v>
      </c>
      <c r="BB342" s="11">
        <v>-1</v>
      </c>
      <c r="BC342" s="11">
        <v>-1</v>
      </c>
      <c r="BD342" s="9">
        <v>25.093006993006998</v>
      </c>
      <c r="BE342" s="9">
        <v>1.6728671328671301</v>
      </c>
      <c r="BF342" s="10">
        <v>33.4573426573426</v>
      </c>
      <c r="BG342" s="9">
        <v>0</v>
      </c>
      <c r="BH342" s="9">
        <v>0</v>
      </c>
      <c r="BI342" s="10">
        <v>0</v>
      </c>
      <c r="BJ342" s="9">
        <v>1329.5776654686999</v>
      </c>
      <c r="BK342" s="9">
        <v>88.638511031246907</v>
      </c>
      <c r="BL342" s="10">
        <v>1772.7702206249382</v>
      </c>
      <c r="BM342" s="9">
        <v>4802.4674962417903</v>
      </c>
      <c r="BN342" s="9">
        <v>320.164499749453</v>
      </c>
      <c r="BO342" s="10">
        <v>6403.2899949890598</v>
      </c>
      <c r="BP342" s="9">
        <v>44700.041815226701</v>
      </c>
      <c r="BQ342" s="9">
        <v>2980.0027876817799</v>
      </c>
      <c r="BR342" s="10">
        <v>59600.055753635599</v>
      </c>
      <c r="BS342" s="11">
        <v>-1</v>
      </c>
      <c r="BT342" s="11">
        <v>-1</v>
      </c>
      <c r="BU342" s="11">
        <v>-1</v>
      </c>
      <c r="BV342" s="9">
        <v>19.584183673469401</v>
      </c>
      <c r="BW342" s="9">
        <v>1.3056122448979599</v>
      </c>
      <c r="BX342" s="10">
        <v>26.112244897959197</v>
      </c>
      <c r="BY342" s="9">
        <v>91.521638655462198</v>
      </c>
      <c r="BZ342" s="9">
        <v>6.1014425770308103</v>
      </c>
      <c r="CA342" s="10">
        <v>122.0288515406162</v>
      </c>
      <c r="CB342" s="9">
        <v>32.340000000000003</v>
      </c>
      <c r="CC342" s="9">
        <v>2.1560000000000001</v>
      </c>
      <c r="CD342" s="10">
        <v>43.120000000000005</v>
      </c>
      <c r="CE342" s="9">
        <v>0</v>
      </c>
      <c r="CF342" s="9">
        <v>0</v>
      </c>
      <c r="CG342" s="10">
        <v>0</v>
      </c>
    </row>
    <row r="343" spans="1:85" x14ac:dyDescent="0.25">
      <c r="A343" s="1" t="s">
        <v>229</v>
      </c>
      <c r="B343" s="1" t="s">
        <v>228</v>
      </c>
      <c r="C343" t="s">
        <v>227</v>
      </c>
      <c r="D343"/>
      <c r="E343" s="9">
        <v>0</v>
      </c>
      <c r="F343" s="9">
        <v>0</v>
      </c>
      <c r="G343" s="10">
        <v>0</v>
      </c>
      <c r="H343" s="11">
        <v>-1</v>
      </c>
      <c r="I343" s="11">
        <v>-1</v>
      </c>
      <c r="J343" s="11">
        <v>-1</v>
      </c>
      <c r="K343" s="11">
        <v>-1</v>
      </c>
      <c r="L343" s="11">
        <v>-1</v>
      </c>
      <c r="M343" s="11">
        <v>-1</v>
      </c>
      <c r="N343" s="9">
        <v>0</v>
      </c>
      <c r="O343" s="9">
        <v>0</v>
      </c>
      <c r="P343" s="10">
        <v>0</v>
      </c>
      <c r="Q343" s="9">
        <v>0</v>
      </c>
      <c r="R343" s="9">
        <v>0</v>
      </c>
      <c r="S343" s="10">
        <v>0</v>
      </c>
      <c r="T343" s="9">
        <v>195.085714285714</v>
      </c>
      <c r="U343" s="9">
        <v>13.0057142857143</v>
      </c>
      <c r="V343" s="10">
        <v>260.11428571428598</v>
      </c>
      <c r="W343" s="9">
        <v>9.4285714285714306</v>
      </c>
      <c r="X343" s="9">
        <v>0.628571428571429</v>
      </c>
      <c r="Y343" s="10">
        <v>12.57142857142858</v>
      </c>
      <c r="Z343" s="9">
        <v>0</v>
      </c>
      <c r="AA343" s="9">
        <v>0</v>
      </c>
      <c r="AB343" s="10">
        <v>0</v>
      </c>
      <c r="AC343" s="11">
        <v>-1</v>
      </c>
      <c r="AD343" s="11">
        <v>-1</v>
      </c>
      <c r="AE343" s="11">
        <v>-1</v>
      </c>
      <c r="AF343" s="9">
        <v>742.03660714285695</v>
      </c>
      <c r="AG343" s="9">
        <v>49.469107142857098</v>
      </c>
      <c r="AH343" s="10">
        <v>989.38214285714196</v>
      </c>
      <c r="AI343" s="9">
        <v>7.8346153846153799</v>
      </c>
      <c r="AJ343" s="9">
        <v>0.52230769230769203</v>
      </c>
      <c r="AK343" s="10">
        <v>10.446153846153841</v>
      </c>
      <c r="AL343" s="9">
        <v>3121.10526315789</v>
      </c>
      <c r="AM343" s="9">
        <v>208.07368421052601</v>
      </c>
      <c r="AN343" s="10">
        <v>4161.4736842105203</v>
      </c>
      <c r="AO343" s="9">
        <v>26.860714285714302</v>
      </c>
      <c r="AP343" s="9">
        <v>1.7907142857142899</v>
      </c>
      <c r="AQ343" s="10">
        <v>35.814285714285802</v>
      </c>
      <c r="AR343" s="9">
        <v>0</v>
      </c>
      <c r="AS343" s="9">
        <v>0</v>
      </c>
      <c r="AT343" s="10">
        <v>0</v>
      </c>
      <c r="AU343" s="9">
        <v>1427.61302521008</v>
      </c>
      <c r="AV343" s="9">
        <v>95.174201680672297</v>
      </c>
      <c r="AW343" s="10">
        <v>1903.4840336134459</v>
      </c>
      <c r="AX343" s="9">
        <v>0</v>
      </c>
      <c r="AY343" s="9">
        <v>0</v>
      </c>
      <c r="AZ343" s="10">
        <v>0</v>
      </c>
      <c r="BA343" s="11">
        <v>-1</v>
      </c>
      <c r="BB343" s="11">
        <v>-1</v>
      </c>
      <c r="BC343" s="11">
        <v>-1</v>
      </c>
      <c r="BD343" s="9">
        <v>0</v>
      </c>
      <c r="BE343" s="9">
        <v>0</v>
      </c>
      <c r="BF343" s="10">
        <v>0</v>
      </c>
      <c r="BG343" s="9">
        <v>0</v>
      </c>
      <c r="BH343" s="9">
        <v>0</v>
      </c>
      <c r="BI343" s="10">
        <v>0</v>
      </c>
      <c r="BJ343" s="9">
        <v>379.08214285714303</v>
      </c>
      <c r="BK343" s="9">
        <v>25.272142857142899</v>
      </c>
      <c r="BL343" s="10">
        <v>505.44285714285797</v>
      </c>
      <c r="BM343" s="9">
        <v>206.37857142857101</v>
      </c>
      <c r="BN343" s="9">
        <v>13.7585714285714</v>
      </c>
      <c r="BO343" s="10">
        <v>275.17142857142801</v>
      </c>
      <c r="BP343" s="9">
        <v>59.0793956043956</v>
      </c>
      <c r="BQ343" s="9">
        <v>3.93862637362637</v>
      </c>
      <c r="BR343" s="10">
        <v>78.772527472527401</v>
      </c>
      <c r="BS343" s="11">
        <v>-1</v>
      </c>
      <c r="BT343" s="11">
        <v>-1</v>
      </c>
      <c r="BU343" s="11">
        <v>-1</v>
      </c>
      <c r="BV343" s="9">
        <v>14.2348739495798</v>
      </c>
      <c r="BW343" s="9">
        <v>0.94899159663865496</v>
      </c>
      <c r="BX343" s="10">
        <v>18.979831932773099</v>
      </c>
      <c r="BY343" s="9">
        <v>1.68214285714286</v>
      </c>
      <c r="BZ343" s="9">
        <v>0.112142857142857</v>
      </c>
      <c r="CA343" s="10">
        <v>2.2428571428571402</v>
      </c>
      <c r="CB343" s="9">
        <v>2.7</v>
      </c>
      <c r="CC343" s="9">
        <v>0.18</v>
      </c>
      <c r="CD343" s="10">
        <v>3.5999999999999996</v>
      </c>
      <c r="CE343" s="9">
        <v>188.142857142857</v>
      </c>
      <c r="CF343" s="9">
        <v>12.5428571428571</v>
      </c>
      <c r="CG343" s="10">
        <v>250.85714285714201</v>
      </c>
    </row>
    <row r="344" spans="1:85" x14ac:dyDescent="0.25">
      <c r="A344" s="1" t="s">
        <v>226</v>
      </c>
      <c r="B344" s="1" t="s">
        <v>225</v>
      </c>
      <c r="C344" t="s">
        <v>224</v>
      </c>
      <c r="D344"/>
      <c r="E344" s="9">
        <v>0</v>
      </c>
      <c r="F344" s="9">
        <v>0</v>
      </c>
      <c r="G344" s="10">
        <v>0</v>
      </c>
      <c r="H344" s="11">
        <v>-1</v>
      </c>
      <c r="I344" s="11">
        <v>-1</v>
      </c>
      <c r="J344" s="11">
        <v>-1</v>
      </c>
      <c r="K344" s="11">
        <v>-1</v>
      </c>
      <c r="L344" s="11">
        <v>-1</v>
      </c>
      <c r="M344" s="11">
        <v>-1</v>
      </c>
      <c r="N344" s="9">
        <v>0</v>
      </c>
      <c r="O344" s="9">
        <v>0</v>
      </c>
      <c r="P344" s="10">
        <v>0</v>
      </c>
      <c r="Q344" s="9">
        <v>0</v>
      </c>
      <c r="R344" s="9">
        <v>0</v>
      </c>
      <c r="S344" s="10">
        <v>0</v>
      </c>
      <c r="T344" s="9">
        <v>15.766666666666699</v>
      </c>
      <c r="U344" s="9">
        <v>1.05111111111111</v>
      </c>
      <c r="V344" s="10">
        <v>77.782222222222146</v>
      </c>
      <c r="W344" s="9">
        <v>5137.4299065420601</v>
      </c>
      <c r="X344" s="9">
        <v>342.49532710280403</v>
      </c>
      <c r="Y344" s="10">
        <v>25344.654205607498</v>
      </c>
      <c r="Z344" s="9">
        <v>0</v>
      </c>
      <c r="AA344" s="9">
        <v>0</v>
      </c>
      <c r="AB344" s="10">
        <v>0</v>
      </c>
      <c r="AC344" s="11">
        <v>-1</v>
      </c>
      <c r="AD344" s="11">
        <v>-1</v>
      </c>
      <c r="AE344" s="11">
        <v>-1</v>
      </c>
      <c r="AF344" s="9">
        <v>654</v>
      </c>
      <c r="AG344" s="9">
        <v>43.6</v>
      </c>
      <c r="AH344" s="10">
        <v>3226.4</v>
      </c>
      <c r="AI344" s="9">
        <v>0</v>
      </c>
      <c r="AJ344" s="9">
        <v>0</v>
      </c>
      <c r="AK344" s="10">
        <v>0</v>
      </c>
      <c r="AL344" s="9">
        <v>6950.23386394102</v>
      </c>
      <c r="AM344" s="9">
        <v>463.34892426273501</v>
      </c>
      <c r="AN344" s="10">
        <v>34287.820395442388</v>
      </c>
      <c r="AO344" s="9">
        <v>2134.3636363636401</v>
      </c>
      <c r="AP344" s="9">
        <v>142.290909090909</v>
      </c>
      <c r="AQ344" s="10">
        <v>10529.527272727266</v>
      </c>
      <c r="AR344" s="9">
        <v>1.6352</v>
      </c>
      <c r="AS344" s="9">
        <v>0.109013333333333</v>
      </c>
      <c r="AT344" s="10">
        <v>8.0669866666666419</v>
      </c>
      <c r="AU344" s="9">
        <v>1859.5333333333299</v>
      </c>
      <c r="AV344" s="9">
        <v>123.968888888889</v>
      </c>
      <c r="AW344" s="10">
        <v>9173.6977777777865</v>
      </c>
      <c r="AX344" s="9">
        <v>0</v>
      </c>
      <c r="AY344" s="9">
        <v>0</v>
      </c>
      <c r="AZ344" s="10">
        <v>0</v>
      </c>
      <c r="BA344" s="11">
        <v>-1</v>
      </c>
      <c r="BB344" s="11">
        <v>-1</v>
      </c>
      <c r="BC344" s="11">
        <v>-1</v>
      </c>
      <c r="BD344" s="9">
        <v>0</v>
      </c>
      <c r="BE344" s="9">
        <v>0</v>
      </c>
      <c r="BF344" s="10">
        <v>0</v>
      </c>
      <c r="BG344" s="9">
        <v>0</v>
      </c>
      <c r="BH344" s="9">
        <v>0</v>
      </c>
      <c r="BI344" s="10">
        <v>0</v>
      </c>
      <c r="BJ344" s="9">
        <v>13.5</v>
      </c>
      <c r="BK344" s="9">
        <v>0.9</v>
      </c>
      <c r="BL344" s="10">
        <v>66.600000000000009</v>
      </c>
      <c r="BM344" s="9">
        <v>395.7</v>
      </c>
      <c r="BN344" s="9">
        <v>26.38</v>
      </c>
      <c r="BO344" s="10">
        <v>1952.12</v>
      </c>
      <c r="BP344" s="9">
        <v>0</v>
      </c>
      <c r="BQ344" s="9">
        <v>0</v>
      </c>
      <c r="BR344" s="10">
        <v>0</v>
      </c>
      <c r="BS344" s="11">
        <v>-1</v>
      </c>
      <c r="BT344" s="11">
        <v>-1</v>
      </c>
      <c r="BU344" s="11">
        <v>-1</v>
      </c>
      <c r="BV344" s="9">
        <v>312.58064516129002</v>
      </c>
      <c r="BW344" s="9">
        <v>20.838709677419399</v>
      </c>
      <c r="BX344" s="10">
        <v>1542.0645161290354</v>
      </c>
      <c r="BY344" s="9">
        <v>0</v>
      </c>
      <c r="BZ344" s="9">
        <v>0</v>
      </c>
      <c r="CA344" s="10">
        <v>0</v>
      </c>
      <c r="CB344" s="9">
        <v>0</v>
      </c>
      <c r="CC344" s="9">
        <v>0</v>
      </c>
      <c r="CD344" s="10">
        <v>0</v>
      </c>
      <c r="CE344" s="9">
        <v>18670.588235294101</v>
      </c>
      <c r="CF344" s="9">
        <v>1244.7058823529401</v>
      </c>
      <c r="CG344" s="10">
        <v>92108.235294117563</v>
      </c>
    </row>
    <row r="345" spans="1:85" x14ac:dyDescent="0.25">
      <c r="A345" s="1" t="s">
        <v>223</v>
      </c>
      <c r="B345" s="1" t="s">
        <v>222</v>
      </c>
      <c r="C345" t="s">
        <v>221</v>
      </c>
      <c r="D345"/>
      <c r="E345" s="9">
        <v>0</v>
      </c>
      <c r="F345" s="9">
        <v>0</v>
      </c>
      <c r="G345" s="10">
        <v>0</v>
      </c>
      <c r="H345" s="11">
        <v>-1</v>
      </c>
      <c r="I345" s="11">
        <v>-1</v>
      </c>
      <c r="J345" s="11">
        <v>-1</v>
      </c>
      <c r="K345" s="11">
        <v>-1</v>
      </c>
      <c r="L345" s="11">
        <v>-1</v>
      </c>
      <c r="M345" s="11">
        <v>-1</v>
      </c>
      <c r="N345" s="9">
        <v>0</v>
      </c>
      <c r="O345" s="9">
        <v>0</v>
      </c>
      <c r="P345" s="10">
        <v>0</v>
      </c>
      <c r="Q345" s="9">
        <v>0</v>
      </c>
      <c r="R345" s="9">
        <v>0</v>
      </c>
      <c r="S345" s="10">
        <v>0</v>
      </c>
      <c r="T345" s="9">
        <v>40831.199999999997</v>
      </c>
      <c r="U345" s="9">
        <v>2722.08</v>
      </c>
      <c r="V345" s="10">
        <v>201433.91999999998</v>
      </c>
      <c r="W345" s="9">
        <v>69044.399999999994</v>
      </c>
      <c r="X345" s="9">
        <v>4602.96</v>
      </c>
      <c r="Y345" s="10">
        <v>340619.04</v>
      </c>
      <c r="Z345" s="9">
        <v>0</v>
      </c>
      <c r="AA345" s="9">
        <v>0</v>
      </c>
      <c r="AB345" s="10">
        <v>0</v>
      </c>
      <c r="AC345" s="11">
        <v>-1</v>
      </c>
      <c r="AD345" s="11">
        <v>-1</v>
      </c>
      <c r="AE345" s="11">
        <v>-1</v>
      </c>
      <c r="AF345" s="9">
        <v>1344.0214285714301</v>
      </c>
      <c r="AG345" s="9">
        <v>89.601428571428599</v>
      </c>
      <c r="AH345" s="10">
        <v>6630.5057142857167</v>
      </c>
      <c r="AI345" s="9">
        <v>0</v>
      </c>
      <c r="AJ345" s="9">
        <v>0</v>
      </c>
      <c r="AK345" s="10">
        <v>0</v>
      </c>
      <c r="AL345" s="9">
        <v>44206.8</v>
      </c>
      <c r="AM345" s="9">
        <v>2947.12</v>
      </c>
      <c r="AN345" s="10">
        <v>218086.88</v>
      </c>
      <c r="AO345" s="9">
        <v>0</v>
      </c>
      <c r="AP345" s="9">
        <v>0</v>
      </c>
      <c r="AQ345" s="10">
        <v>0</v>
      </c>
      <c r="AR345" s="9">
        <v>0</v>
      </c>
      <c r="AS345" s="9">
        <v>0</v>
      </c>
      <c r="AT345" s="10">
        <v>0</v>
      </c>
      <c r="AU345" s="9">
        <v>0</v>
      </c>
      <c r="AV345" s="9">
        <v>0</v>
      </c>
      <c r="AW345" s="10">
        <v>0</v>
      </c>
      <c r="AX345" s="9">
        <v>0</v>
      </c>
      <c r="AY345" s="9">
        <v>0</v>
      </c>
      <c r="AZ345" s="10">
        <v>0</v>
      </c>
      <c r="BA345" s="11">
        <v>-1</v>
      </c>
      <c r="BB345" s="11">
        <v>-1</v>
      </c>
      <c r="BC345" s="11">
        <v>-1</v>
      </c>
      <c r="BD345" s="9">
        <v>0</v>
      </c>
      <c r="BE345" s="9">
        <v>0</v>
      </c>
      <c r="BF345" s="10">
        <v>0</v>
      </c>
      <c r="BG345" s="9">
        <v>0</v>
      </c>
      <c r="BH345" s="9">
        <v>0</v>
      </c>
      <c r="BI345" s="10">
        <v>0</v>
      </c>
      <c r="BJ345" s="9">
        <v>16249.5</v>
      </c>
      <c r="BK345" s="9">
        <v>1083.3</v>
      </c>
      <c r="BL345" s="10">
        <v>80164.2</v>
      </c>
      <c r="BM345" s="9">
        <v>0</v>
      </c>
      <c r="BN345" s="9">
        <v>0</v>
      </c>
      <c r="BO345" s="10">
        <v>0</v>
      </c>
      <c r="BP345" s="9">
        <v>0</v>
      </c>
      <c r="BQ345" s="9">
        <v>0</v>
      </c>
      <c r="BR345" s="10">
        <v>0</v>
      </c>
      <c r="BS345" s="11">
        <v>-1</v>
      </c>
      <c r="BT345" s="11">
        <v>-1</v>
      </c>
      <c r="BU345" s="11">
        <v>-1</v>
      </c>
      <c r="BV345" s="9">
        <v>169.02857142857101</v>
      </c>
      <c r="BW345" s="9">
        <v>11.2685714285714</v>
      </c>
      <c r="BX345" s="10">
        <v>833.87428571428359</v>
      </c>
      <c r="BY345" s="9">
        <v>0</v>
      </c>
      <c r="BZ345" s="9">
        <v>0</v>
      </c>
      <c r="CA345" s="10">
        <v>0</v>
      </c>
      <c r="CB345" s="9">
        <v>7028.2285714285699</v>
      </c>
      <c r="CC345" s="9">
        <v>468.54857142857099</v>
      </c>
      <c r="CD345" s="10">
        <v>34672.594285714251</v>
      </c>
      <c r="CE345" s="9">
        <v>0</v>
      </c>
      <c r="CF345" s="9">
        <v>0</v>
      </c>
      <c r="CG345" s="10">
        <v>0</v>
      </c>
    </row>
    <row r="346" spans="1:85" x14ac:dyDescent="0.25">
      <c r="A346" s="1" t="s">
        <v>220</v>
      </c>
      <c r="B346" s="1" t="s">
        <v>219</v>
      </c>
      <c r="C346" t="s">
        <v>218</v>
      </c>
      <c r="D346"/>
      <c r="E346" s="9">
        <v>0</v>
      </c>
      <c r="F346" s="9">
        <v>0</v>
      </c>
      <c r="G346" s="10">
        <v>0</v>
      </c>
      <c r="H346" s="11">
        <v>-1</v>
      </c>
      <c r="I346" s="11">
        <v>-1</v>
      </c>
      <c r="J346" s="11">
        <v>-1</v>
      </c>
      <c r="K346" s="11">
        <v>-1</v>
      </c>
      <c r="L346" s="11">
        <v>-1</v>
      </c>
      <c r="M346" s="11">
        <v>-1</v>
      </c>
      <c r="N346" s="9">
        <v>0</v>
      </c>
      <c r="O346" s="9">
        <v>0</v>
      </c>
      <c r="P346" s="10">
        <v>0</v>
      </c>
      <c r="Q346" s="9">
        <v>22.255263157894699</v>
      </c>
      <c r="R346" s="9">
        <v>1.4836842105263199</v>
      </c>
      <c r="S346" s="10">
        <v>109.79263157894768</v>
      </c>
      <c r="T346" s="9">
        <v>0</v>
      </c>
      <c r="U346" s="9">
        <v>0</v>
      </c>
      <c r="V346" s="10">
        <v>0</v>
      </c>
      <c r="W346" s="9">
        <v>14.463157894736799</v>
      </c>
      <c r="X346" s="9">
        <v>0.96421052631578996</v>
      </c>
      <c r="Y346" s="10">
        <v>71.351578947368452</v>
      </c>
      <c r="Z346" s="9">
        <v>0</v>
      </c>
      <c r="AA346" s="9">
        <v>0</v>
      </c>
      <c r="AB346" s="10">
        <v>0</v>
      </c>
      <c r="AC346" s="11">
        <v>-1</v>
      </c>
      <c r="AD346" s="11">
        <v>-1</v>
      </c>
      <c r="AE346" s="11">
        <v>-1</v>
      </c>
      <c r="AF346" s="9">
        <v>0</v>
      </c>
      <c r="AG346" s="9">
        <v>0</v>
      </c>
      <c r="AH346" s="10">
        <v>0</v>
      </c>
      <c r="AI346" s="9">
        <v>2.30526315789474</v>
      </c>
      <c r="AJ346" s="9">
        <v>0.15368421052631601</v>
      </c>
      <c r="AK346" s="10">
        <v>11.372631578947384</v>
      </c>
      <c r="AL346" s="9">
        <v>0</v>
      </c>
      <c r="AM346" s="9">
        <v>0</v>
      </c>
      <c r="AN346" s="10">
        <v>0</v>
      </c>
      <c r="AO346" s="9">
        <v>0</v>
      </c>
      <c r="AP346" s="9">
        <v>0</v>
      </c>
      <c r="AQ346" s="10">
        <v>0</v>
      </c>
      <c r="AR346" s="9">
        <v>4.1352631578947401</v>
      </c>
      <c r="AS346" s="9">
        <v>0.27568421052631598</v>
      </c>
      <c r="AT346" s="10">
        <v>20.400631578947383</v>
      </c>
      <c r="AU346" s="9">
        <v>0</v>
      </c>
      <c r="AV346" s="9">
        <v>0</v>
      </c>
      <c r="AW346" s="10">
        <v>0</v>
      </c>
      <c r="AX346" s="9">
        <v>0</v>
      </c>
      <c r="AY346" s="9">
        <v>0</v>
      </c>
      <c r="AZ346" s="10">
        <v>0</v>
      </c>
      <c r="BA346" s="11">
        <v>-1</v>
      </c>
      <c r="BB346" s="11">
        <v>-1</v>
      </c>
      <c r="BC346" s="11">
        <v>-1</v>
      </c>
      <c r="BD346" s="9">
        <v>0</v>
      </c>
      <c r="BE346" s="9">
        <v>0</v>
      </c>
      <c r="BF346" s="10">
        <v>0</v>
      </c>
      <c r="BG346" s="9">
        <v>0</v>
      </c>
      <c r="BH346" s="9">
        <v>0</v>
      </c>
      <c r="BI346" s="10">
        <v>0</v>
      </c>
      <c r="BJ346" s="9">
        <v>0</v>
      </c>
      <c r="BK346" s="9">
        <v>0</v>
      </c>
      <c r="BL346" s="10">
        <v>0</v>
      </c>
      <c r="BM346" s="9">
        <v>57.615789473684202</v>
      </c>
      <c r="BN346" s="9">
        <v>3.8410526315789499</v>
      </c>
      <c r="BO346" s="10">
        <v>284.23789473684229</v>
      </c>
      <c r="BP346" s="9">
        <v>0</v>
      </c>
      <c r="BQ346" s="9">
        <v>0</v>
      </c>
      <c r="BR346" s="10">
        <v>0</v>
      </c>
      <c r="BS346" s="11">
        <v>-1</v>
      </c>
      <c r="BT346" s="11">
        <v>-1</v>
      </c>
      <c r="BU346" s="11">
        <v>-1</v>
      </c>
      <c r="BV346" s="9">
        <v>2.1473684210526298</v>
      </c>
      <c r="BW346" s="9">
        <v>0.14315789473684201</v>
      </c>
      <c r="BX346" s="10">
        <v>10.593684210526309</v>
      </c>
      <c r="BY346" s="9">
        <v>0</v>
      </c>
      <c r="BZ346" s="9">
        <v>0</v>
      </c>
      <c r="CA346" s="10">
        <v>0</v>
      </c>
      <c r="CB346" s="9">
        <v>0</v>
      </c>
      <c r="CC346" s="9">
        <v>0</v>
      </c>
      <c r="CD346" s="10">
        <v>0</v>
      </c>
      <c r="CE346" s="9">
        <v>0</v>
      </c>
      <c r="CF346" s="9">
        <v>0</v>
      </c>
      <c r="CG346" s="10">
        <v>0</v>
      </c>
    </row>
    <row r="347" spans="1:85" x14ac:dyDescent="0.25">
      <c r="A347" s="1" t="s">
        <v>217</v>
      </c>
      <c r="B347" s="21" t="s">
        <v>1063</v>
      </c>
      <c r="C347" t="s">
        <v>1243</v>
      </c>
      <c r="D347"/>
      <c r="E347" s="9">
        <v>0</v>
      </c>
      <c r="F347" s="9">
        <v>0</v>
      </c>
      <c r="G347" s="10">
        <v>0</v>
      </c>
      <c r="H347" s="11">
        <v>-1</v>
      </c>
      <c r="I347" s="11">
        <v>-1</v>
      </c>
      <c r="J347" s="11">
        <v>-1</v>
      </c>
      <c r="K347" s="11">
        <v>-1</v>
      </c>
      <c r="L347" s="11">
        <v>-1</v>
      </c>
      <c r="M347" s="11">
        <v>-1</v>
      </c>
      <c r="N347" s="9">
        <v>0</v>
      </c>
      <c r="O347" s="9">
        <v>0</v>
      </c>
      <c r="P347" s="10">
        <v>0</v>
      </c>
      <c r="Q347" s="9">
        <v>0</v>
      </c>
      <c r="R347" s="9">
        <v>0</v>
      </c>
      <c r="S347" s="10">
        <v>0</v>
      </c>
      <c r="T347" s="9">
        <v>0</v>
      </c>
      <c r="U347" s="9">
        <v>0</v>
      </c>
      <c r="V347" s="10">
        <v>0</v>
      </c>
      <c r="W347" s="9">
        <v>0</v>
      </c>
      <c r="X347" s="9">
        <v>15.3333333333333</v>
      </c>
      <c r="Y347" s="10">
        <v>1517.9999999999968</v>
      </c>
      <c r="Z347" s="9">
        <v>0</v>
      </c>
      <c r="AA347" s="9">
        <v>0</v>
      </c>
      <c r="AB347" s="10">
        <v>0</v>
      </c>
      <c r="AC347" s="11">
        <v>-1</v>
      </c>
      <c r="AD347" s="11">
        <v>-1</v>
      </c>
      <c r="AE347" s="11">
        <v>-1</v>
      </c>
      <c r="AF347" s="9">
        <v>0</v>
      </c>
      <c r="AG347" s="9">
        <v>0</v>
      </c>
      <c r="AH347" s="10">
        <v>0</v>
      </c>
      <c r="AI347" s="9">
        <v>0</v>
      </c>
      <c r="AJ347" s="9">
        <v>4.7840229885057504</v>
      </c>
      <c r="AK347" s="10">
        <v>473.61827586206931</v>
      </c>
      <c r="AL347" s="9">
        <v>0</v>
      </c>
      <c r="AM347" s="9">
        <v>0</v>
      </c>
      <c r="AN347" s="10">
        <v>0</v>
      </c>
      <c r="AO347" s="9">
        <v>0</v>
      </c>
      <c r="AP347" s="9">
        <v>0</v>
      </c>
      <c r="AQ347" s="10">
        <v>0</v>
      </c>
      <c r="AR347" s="9">
        <v>0</v>
      </c>
      <c r="AS347" s="9">
        <v>0</v>
      </c>
      <c r="AT347" s="10">
        <v>0</v>
      </c>
      <c r="AU347" s="9">
        <v>0</v>
      </c>
      <c r="AV347" s="9">
        <v>0</v>
      </c>
      <c r="AW347" s="10">
        <v>0</v>
      </c>
      <c r="AX347" s="9">
        <v>0</v>
      </c>
      <c r="AY347" s="9">
        <v>0</v>
      </c>
      <c r="AZ347" s="10">
        <v>0</v>
      </c>
      <c r="BA347" s="11">
        <v>-1</v>
      </c>
      <c r="BB347" s="11">
        <v>-1</v>
      </c>
      <c r="BC347" s="11">
        <v>-1</v>
      </c>
      <c r="BD347" s="9">
        <v>0</v>
      </c>
      <c r="BE347" s="9">
        <v>0</v>
      </c>
      <c r="BF347" s="10">
        <v>0</v>
      </c>
      <c r="BG347" s="9">
        <v>0</v>
      </c>
      <c r="BH347" s="9">
        <v>0</v>
      </c>
      <c r="BI347" s="10">
        <v>0</v>
      </c>
      <c r="BJ347" s="9">
        <v>0</v>
      </c>
      <c r="BK347" s="9">
        <v>341.227916666667</v>
      </c>
      <c r="BL347" s="10">
        <v>33781.56375000003</v>
      </c>
      <c r="BM347" s="9">
        <v>0</v>
      </c>
      <c r="BN347" s="9">
        <v>72.709999999999994</v>
      </c>
      <c r="BO347" s="10">
        <v>7198.2899999999991</v>
      </c>
      <c r="BP347" s="9">
        <v>0</v>
      </c>
      <c r="BQ347" s="9">
        <v>0</v>
      </c>
      <c r="BR347" s="10">
        <v>0</v>
      </c>
      <c r="BS347" s="11">
        <v>-1</v>
      </c>
      <c r="BT347" s="11">
        <v>-1</v>
      </c>
      <c r="BU347" s="11">
        <v>-1</v>
      </c>
      <c r="BV347" s="9">
        <v>0</v>
      </c>
      <c r="BW347" s="9">
        <v>6.3594546850998501</v>
      </c>
      <c r="BX347" s="10">
        <v>629.58601382488519</v>
      </c>
      <c r="BY347" s="9">
        <v>0</v>
      </c>
      <c r="BZ347" s="9">
        <v>0</v>
      </c>
      <c r="CA347" s="10">
        <v>0</v>
      </c>
      <c r="CB347" s="9">
        <v>0</v>
      </c>
      <c r="CC347" s="9">
        <v>6.8961538461538501</v>
      </c>
      <c r="CD347" s="10">
        <v>682.7192307692311</v>
      </c>
      <c r="CE347" s="9">
        <v>0</v>
      </c>
      <c r="CF347" s="9">
        <v>156.4</v>
      </c>
      <c r="CG347" s="10">
        <v>15483.6</v>
      </c>
    </row>
    <row r="348" spans="1:85" x14ac:dyDescent="0.25">
      <c r="A348" s="1" t="s">
        <v>216</v>
      </c>
      <c r="B348" s="1" t="s">
        <v>215</v>
      </c>
      <c r="C348" t="s">
        <v>214</v>
      </c>
      <c r="D348"/>
      <c r="E348" s="9">
        <v>14.0646796599627</v>
      </c>
      <c r="F348" s="9">
        <v>0.937645310664178</v>
      </c>
      <c r="G348" s="10">
        <v>18.752906213283559</v>
      </c>
      <c r="H348" s="11">
        <v>-1</v>
      </c>
      <c r="I348" s="11">
        <v>-1</v>
      </c>
      <c r="J348" s="11">
        <v>-1</v>
      </c>
      <c r="K348" s="11">
        <v>-1</v>
      </c>
      <c r="L348" s="11">
        <v>-1</v>
      </c>
      <c r="M348" s="11">
        <v>-1</v>
      </c>
      <c r="N348" s="9">
        <v>1.8038461538461501</v>
      </c>
      <c r="O348" s="9">
        <v>0.12025641025641</v>
      </c>
      <c r="P348" s="10">
        <v>2.4051282051282001</v>
      </c>
      <c r="Q348" s="9">
        <v>102.998621190131</v>
      </c>
      <c r="R348" s="9">
        <v>6.8665747460087099</v>
      </c>
      <c r="S348" s="10">
        <v>137.33149492017421</v>
      </c>
      <c r="T348" s="9">
        <v>756.76981132075503</v>
      </c>
      <c r="U348" s="9">
        <v>50.451320754717003</v>
      </c>
      <c r="V348" s="10">
        <v>1009.0264150943401</v>
      </c>
      <c r="W348" s="9">
        <v>46.222641509433998</v>
      </c>
      <c r="X348" s="9">
        <v>3.08150943396226</v>
      </c>
      <c r="Y348" s="10">
        <v>61.630188679245201</v>
      </c>
      <c r="Z348" s="9">
        <v>0</v>
      </c>
      <c r="AA348" s="9">
        <v>0</v>
      </c>
      <c r="AB348" s="10">
        <v>0</v>
      </c>
      <c r="AC348" s="11">
        <v>-1</v>
      </c>
      <c r="AD348" s="11">
        <v>-1</v>
      </c>
      <c r="AE348" s="11">
        <v>-1</v>
      </c>
      <c r="AF348" s="9">
        <v>2414.7106036028299</v>
      </c>
      <c r="AG348" s="9">
        <v>160.980706906856</v>
      </c>
      <c r="AH348" s="10">
        <v>3219.6141381371199</v>
      </c>
      <c r="AI348" s="9">
        <v>29.844339622641499</v>
      </c>
      <c r="AJ348" s="9">
        <v>1.98962264150943</v>
      </c>
      <c r="AK348" s="10">
        <v>39.792452830188601</v>
      </c>
      <c r="AL348" s="9">
        <v>1046.2720456802399</v>
      </c>
      <c r="AM348" s="9">
        <v>69.751469712015904</v>
      </c>
      <c r="AN348" s="10">
        <v>1395.0293942403182</v>
      </c>
      <c r="AO348" s="9">
        <v>269.811983709397</v>
      </c>
      <c r="AP348" s="9">
        <v>17.987465580626498</v>
      </c>
      <c r="AQ348" s="10">
        <v>359.74931161252994</v>
      </c>
      <c r="AR348" s="9">
        <v>0</v>
      </c>
      <c r="AS348" s="9">
        <v>0</v>
      </c>
      <c r="AT348" s="10">
        <v>0</v>
      </c>
      <c r="AU348" s="9">
        <v>2908.1286161650801</v>
      </c>
      <c r="AV348" s="9">
        <v>193.875241077672</v>
      </c>
      <c r="AW348" s="10">
        <v>3877.5048215534398</v>
      </c>
      <c r="AX348" s="9">
        <v>0</v>
      </c>
      <c r="AY348" s="9">
        <v>0</v>
      </c>
      <c r="AZ348" s="10">
        <v>0</v>
      </c>
      <c r="BA348" s="11">
        <v>-1</v>
      </c>
      <c r="BB348" s="11">
        <v>-1</v>
      </c>
      <c r="BC348" s="11">
        <v>-1</v>
      </c>
      <c r="BD348" s="9">
        <v>0</v>
      </c>
      <c r="BE348" s="9">
        <v>0</v>
      </c>
      <c r="BF348" s="10">
        <v>0</v>
      </c>
      <c r="BG348" s="9">
        <v>0</v>
      </c>
      <c r="BH348" s="9">
        <v>0</v>
      </c>
      <c r="BI348" s="10">
        <v>0</v>
      </c>
      <c r="BJ348" s="9">
        <v>132.46132075471701</v>
      </c>
      <c r="BK348" s="9">
        <v>8.8307547169811293</v>
      </c>
      <c r="BL348" s="10">
        <v>176.6150943396226</v>
      </c>
      <c r="BM348" s="9">
        <v>352.07624987591203</v>
      </c>
      <c r="BN348" s="9">
        <v>23.471749991727499</v>
      </c>
      <c r="BO348" s="10">
        <v>469.43499983455001</v>
      </c>
      <c r="BP348" s="9">
        <v>99.454789550072604</v>
      </c>
      <c r="BQ348" s="9">
        <v>6.6303193033381698</v>
      </c>
      <c r="BR348" s="10">
        <v>132.60638606676341</v>
      </c>
      <c r="BS348" s="11">
        <v>-1</v>
      </c>
      <c r="BT348" s="11">
        <v>-1</v>
      </c>
      <c r="BU348" s="11">
        <v>-1</v>
      </c>
      <c r="BV348" s="9">
        <v>16.320199778024399</v>
      </c>
      <c r="BW348" s="9">
        <v>1.0880133185349601</v>
      </c>
      <c r="BX348" s="10">
        <v>21.760266370699203</v>
      </c>
      <c r="BY348" s="9">
        <v>15.781132075471699</v>
      </c>
      <c r="BZ348" s="9">
        <v>1.05207547169811</v>
      </c>
      <c r="CA348" s="10">
        <v>21.041509433962201</v>
      </c>
      <c r="CB348" s="9">
        <v>39.337814039534699</v>
      </c>
      <c r="CC348" s="9">
        <v>2.6225209359689798</v>
      </c>
      <c r="CD348" s="10">
        <v>52.450418719379599</v>
      </c>
      <c r="CE348" s="9">
        <v>436.89800244442699</v>
      </c>
      <c r="CF348" s="9">
        <v>29.126533496295199</v>
      </c>
      <c r="CG348" s="10">
        <v>582.53066992590402</v>
      </c>
    </row>
    <row r="349" spans="1:85" x14ac:dyDescent="0.25">
      <c r="A349" s="1" t="s">
        <v>213</v>
      </c>
      <c r="B349" s="1" t="s">
        <v>212</v>
      </c>
      <c r="C349" t="s">
        <v>211</v>
      </c>
      <c r="D349"/>
      <c r="E349" s="9">
        <v>0</v>
      </c>
      <c r="F349" s="9">
        <v>0</v>
      </c>
      <c r="G349" s="10">
        <v>0</v>
      </c>
      <c r="H349" s="11">
        <v>-1</v>
      </c>
      <c r="I349" s="11">
        <v>-1</v>
      </c>
      <c r="J349" s="11">
        <v>-1</v>
      </c>
      <c r="K349" s="11">
        <v>-1</v>
      </c>
      <c r="L349" s="11">
        <v>-1</v>
      </c>
      <c r="M349" s="11">
        <v>-1</v>
      </c>
      <c r="N349" s="9">
        <v>0</v>
      </c>
      <c r="O349" s="9">
        <v>0</v>
      </c>
      <c r="P349" s="10">
        <v>0</v>
      </c>
      <c r="Q349" s="9">
        <v>0</v>
      </c>
      <c r="R349" s="9">
        <v>0</v>
      </c>
      <c r="S349" s="10">
        <v>0</v>
      </c>
      <c r="T349" s="9">
        <v>381.6</v>
      </c>
      <c r="U349" s="9">
        <v>25.44</v>
      </c>
      <c r="V349" s="10">
        <v>508.8</v>
      </c>
      <c r="W349" s="9">
        <v>0</v>
      </c>
      <c r="X349" s="9">
        <v>0</v>
      </c>
      <c r="Y349" s="10">
        <v>0</v>
      </c>
      <c r="Z349" s="9">
        <v>0</v>
      </c>
      <c r="AA349" s="9">
        <v>0</v>
      </c>
      <c r="AB349" s="10">
        <v>0</v>
      </c>
      <c r="AC349" s="11">
        <v>-1</v>
      </c>
      <c r="AD349" s="11">
        <v>-1</v>
      </c>
      <c r="AE349" s="11">
        <v>-1</v>
      </c>
      <c r="AF349" s="9">
        <v>0</v>
      </c>
      <c r="AG349" s="9">
        <v>0</v>
      </c>
      <c r="AH349" s="10">
        <v>0</v>
      </c>
      <c r="AI349" s="9">
        <v>0</v>
      </c>
      <c r="AJ349" s="9">
        <v>0</v>
      </c>
      <c r="AK349" s="10">
        <v>0</v>
      </c>
      <c r="AL349" s="9">
        <v>0</v>
      </c>
      <c r="AM349" s="9">
        <v>0</v>
      </c>
      <c r="AN349" s="10">
        <v>0</v>
      </c>
      <c r="AO349" s="9">
        <v>0</v>
      </c>
      <c r="AP349" s="9">
        <v>0</v>
      </c>
      <c r="AQ349" s="10">
        <v>0</v>
      </c>
      <c r="AR349" s="9">
        <v>0</v>
      </c>
      <c r="AS349" s="9">
        <v>0</v>
      </c>
      <c r="AT349" s="10">
        <v>0</v>
      </c>
      <c r="AU349" s="9">
        <v>0</v>
      </c>
      <c r="AV349" s="9">
        <v>0</v>
      </c>
      <c r="AW349" s="10">
        <v>0</v>
      </c>
      <c r="AX349" s="9">
        <v>0</v>
      </c>
      <c r="AY349" s="9">
        <v>0</v>
      </c>
      <c r="AZ349" s="10">
        <v>0</v>
      </c>
      <c r="BA349" s="11">
        <v>-1</v>
      </c>
      <c r="BB349" s="11">
        <v>-1</v>
      </c>
      <c r="BC349" s="11">
        <v>-1</v>
      </c>
      <c r="BD349" s="9">
        <v>0</v>
      </c>
      <c r="BE349" s="9">
        <v>0</v>
      </c>
      <c r="BF349" s="10">
        <v>0</v>
      </c>
      <c r="BG349" s="9">
        <v>0</v>
      </c>
      <c r="BH349" s="9">
        <v>0</v>
      </c>
      <c r="BI349" s="10">
        <v>0</v>
      </c>
      <c r="BJ349" s="9">
        <v>0</v>
      </c>
      <c r="BK349" s="9">
        <v>0</v>
      </c>
      <c r="BL349" s="10">
        <v>0</v>
      </c>
      <c r="BM349" s="9">
        <v>0</v>
      </c>
      <c r="BN349" s="9">
        <v>0</v>
      </c>
      <c r="BO349" s="10">
        <v>0</v>
      </c>
      <c r="BP349" s="9">
        <v>0</v>
      </c>
      <c r="BQ349" s="9">
        <v>0</v>
      </c>
      <c r="BR349" s="10">
        <v>0</v>
      </c>
      <c r="BS349" s="11">
        <v>-1</v>
      </c>
      <c r="BT349" s="11">
        <v>-1</v>
      </c>
      <c r="BU349" s="11">
        <v>-1</v>
      </c>
      <c r="BV349" s="9">
        <v>0</v>
      </c>
      <c r="BW349" s="9">
        <v>0</v>
      </c>
      <c r="BX349" s="10">
        <v>0</v>
      </c>
      <c r="BY349" s="9">
        <v>0</v>
      </c>
      <c r="BZ349" s="9">
        <v>0</v>
      </c>
      <c r="CA349" s="10">
        <v>0</v>
      </c>
      <c r="CB349" s="9">
        <v>0</v>
      </c>
      <c r="CC349" s="9">
        <v>0</v>
      </c>
      <c r="CD349" s="10">
        <v>0</v>
      </c>
      <c r="CE349" s="9">
        <v>414</v>
      </c>
      <c r="CF349" s="9">
        <v>27.6</v>
      </c>
      <c r="CG349" s="10">
        <v>552</v>
      </c>
    </row>
    <row r="350" spans="1:85" x14ac:dyDescent="0.25">
      <c r="A350" s="1" t="s">
        <v>210</v>
      </c>
      <c r="B350" s="21" t="s">
        <v>1063</v>
      </c>
      <c r="C350" t="s">
        <v>209</v>
      </c>
      <c r="D350"/>
      <c r="E350" s="9">
        <v>0</v>
      </c>
      <c r="F350" s="9">
        <v>39.04</v>
      </c>
      <c r="G350" s="10">
        <v>3864.96</v>
      </c>
      <c r="H350" s="11">
        <v>-1</v>
      </c>
      <c r="I350" s="11">
        <v>-1</v>
      </c>
      <c r="J350" s="11">
        <v>-1</v>
      </c>
      <c r="K350" s="11">
        <v>-1</v>
      </c>
      <c r="L350" s="11">
        <v>-1</v>
      </c>
      <c r="M350" s="11">
        <v>-1</v>
      </c>
      <c r="N350" s="9">
        <v>0</v>
      </c>
      <c r="O350" s="9">
        <v>0</v>
      </c>
      <c r="P350" s="10">
        <v>0</v>
      </c>
      <c r="Q350" s="9">
        <v>0</v>
      </c>
      <c r="R350" s="9">
        <v>25.32</v>
      </c>
      <c r="S350" s="10">
        <v>2506.6799999999998</v>
      </c>
      <c r="T350" s="9">
        <v>0</v>
      </c>
      <c r="U350" s="9">
        <v>13.255000000000001</v>
      </c>
      <c r="V350" s="10">
        <v>1312.2450000000001</v>
      </c>
      <c r="W350" s="9">
        <v>0</v>
      </c>
      <c r="X350" s="9">
        <v>123.7</v>
      </c>
      <c r="Y350" s="10">
        <v>12246.300000000001</v>
      </c>
      <c r="Z350" s="9">
        <v>0</v>
      </c>
      <c r="AA350" s="9">
        <v>4.5883333333333303</v>
      </c>
      <c r="AB350" s="10">
        <v>454.24499999999972</v>
      </c>
      <c r="AC350" s="11">
        <v>-1</v>
      </c>
      <c r="AD350" s="11">
        <v>-1</v>
      </c>
      <c r="AE350" s="11">
        <v>-1</v>
      </c>
      <c r="AF350" s="9">
        <v>0</v>
      </c>
      <c r="AG350" s="9">
        <v>0</v>
      </c>
      <c r="AH350" s="10">
        <v>0</v>
      </c>
      <c r="AI350" s="9">
        <v>0</v>
      </c>
      <c r="AJ350" s="9">
        <v>15.858333333333301</v>
      </c>
      <c r="AK350" s="10">
        <v>1569.9749999999967</v>
      </c>
      <c r="AL350" s="9">
        <v>0</v>
      </c>
      <c r="AM350" s="9">
        <v>1698.30833333333</v>
      </c>
      <c r="AN350" s="10">
        <v>168132.52499999967</v>
      </c>
      <c r="AO350" s="9">
        <v>0</v>
      </c>
      <c r="AP350" s="9">
        <v>28.954999999999998</v>
      </c>
      <c r="AQ350" s="10">
        <v>2866.5449999999996</v>
      </c>
      <c r="AR350" s="9">
        <v>0</v>
      </c>
      <c r="AS350" s="9">
        <v>54.46</v>
      </c>
      <c r="AT350" s="10">
        <v>5391.54</v>
      </c>
      <c r="AU350" s="9">
        <v>0</v>
      </c>
      <c r="AV350" s="9">
        <v>7.3150000000000004</v>
      </c>
      <c r="AW350" s="10">
        <v>724.18500000000006</v>
      </c>
      <c r="AX350" s="9">
        <v>0</v>
      </c>
      <c r="AY350" s="9">
        <v>0</v>
      </c>
      <c r="AZ350" s="10">
        <v>0</v>
      </c>
      <c r="BA350" s="11">
        <v>-1</v>
      </c>
      <c r="BB350" s="11">
        <v>-1</v>
      </c>
      <c r="BC350" s="11">
        <v>-1</v>
      </c>
      <c r="BD350" s="9">
        <v>0</v>
      </c>
      <c r="BE350" s="9">
        <v>0</v>
      </c>
      <c r="BF350" s="10">
        <v>0</v>
      </c>
      <c r="BG350" s="9">
        <v>0</v>
      </c>
      <c r="BH350" s="9">
        <v>0</v>
      </c>
      <c r="BI350" s="10">
        <v>0</v>
      </c>
      <c r="BJ350" s="9">
        <v>0</v>
      </c>
      <c r="BK350" s="9">
        <v>44.696666666666701</v>
      </c>
      <c r="BL350" s="10">
        <v>4424.970000000003</v>
      </c>
      <c r="BM350" s="9">
        <v>0</v>
      </c>
      <c r="BN350" s="9">
        <v>0</v>
      </c>
      <c r="BO350" s="10">
        <v>0</v>
      </c>
      <c r="BP350" s="9">
        <v>0</v>
      </c>
      <c r="BQ350" s="9">
        <v>0</v>
      </c>
      <c r="BR350" s="10">
        <v>0</v>
      </c>
      <c r="BS350" s="11">
        <v>-1</v>
      </c>
      <c r="BT350" s="11">
        <v>-1</v>
      </c>
      <c r="BU350" s="11">
        <v>-1</v>
      </c>
      <c r="BV350" s="9">
        <v>0</v>
      </c>
      <c r="BW350" s="9">
        <v>47.505000000000003</v>
      </c>
      <c r="BX350" s="10">
        <v>4702.9949999999999</v>
      </c>
      <c r="BY350" s="9">
        <v>0</v>
      </c>
      <c r="BZ350" s="9">
        <v>0</v>
      </c>
      <c r="CA350" s="10">
        <v>0</v>
      </c>
      <c r="CB350" s="9">
        <v>0</v>
      </c>
      <c r="CC350" s="9">
        <v>5.6183333333333296</v>
      </c>
      <c r="CD350" s="10">
        <v>556.21499999999958</v>
      </c>
      <c r="CE350" s="9">
        <v>0</v>
      </c>
      <c r="CF350" s="9">
        <v>620.36666666666702</v>
      </c>
      <c r="CG350" s="10">
        <v>61416.300000000032</v>
      </c>
    </row>
    <row r="351" spans="1:85" x14ac:dyDescent="0.25">
      <c r="A351" s="1" t="s">
        <v>208</v>
      </c>
      <c r="B351" s="1" t="s">
        <v>207</v>
      </c>
      <c r="C351" t="s">
        <v>206</v>
      </c>
      <c r="D351"/>
      <c r="E351" s="9">
        <v>0</v>
      </c>
      <c r="F351" s="9">
        <v>0</v>
      </c>
      <c r="G351" s="10">
        <v>0</v>
      </c>
      <c r="H351" s="11">
        <v>-1</v>
      </c>
      <c r="I351" s="11">
        <v>-1</v>
      </c>
      <c r="J351" s="11">
        <v>-1</v>
      </c>
      <c r="K351" s="11">
        <v>-1</v>
      </c>
      <c r="L351" s="11">
        <v>-1</v>
      </c>
      <c r="M351" s="11">
        <v>-1</v>
      </c>
      <c r="N351" s="9">
        <v>0</v>
      </c>
      <c r="O351" s="9">
        <v>0</v>
      </c>
      <c r="P351" s="10">
        <v>0</v>
      </c>
      <c r="Q351" s="9">
        <v>126.3</v>
      </c>
      <c r="R351" s="9">
        <v>8.42</v>
      </c>
      <c r="S351" s="10">
        <v>168.4</v>
      </c>
      <c r="T351" s="9">
        <v>1665.675</v>
      </c>
      <c r="U351" s="9">
        <v>111.045</v>
      </c>
      <c r="V351" s="10">
        <v>2220.9</v>
      </c>
      <c r="W351" s="9">
        <v>115.2</v>
      </c>
      <c r="X351" s="9">
        <v>7.68</v>
      </c>
      <c r="Y351" s="10">
        <v>153.6</v>
      </c>
      <c r="Z351" s="9">
        <v>0</v>
      </c>
      <c r="AA351" s="9">
        <v>0</v>
      </c>
      <c r="AB351" s="10">
        <v>0</v>
      </c>
      <c r="AC351" s="11">
        <v>-1</v>
      </c>
      <c r="AD351" s="11">
        <v>-1</v>
      </c>
      <c r="AE351" s="11">
        <v>-1</v>
      </c>
      <c r="AF351" s="9">
        <v>5376.63</v>
      </c>
      <c r="AG351" s="9">
        <v>358.44200000000001</v>
      </c>
      <c r="AH351" s="10">
        <v>7168.84</v>
      </c>
      <c r="AI351" s="9">
        <v>33.375</v>
      </c>
      <c r="AJ351" s="9">
        <v>2.2250000000000001</v>
      </c>
      <c r="AK351" s="10">
        <v>44.5</v>
      </c>
      <c r="AL351" s="9">
        <v>0</v>
      </c>
      <c r="AM351" s="9">
        <v>0</v>
      </c>
      <c r="AN351" s="10">
        <v>0</v>
      </c>
      <c r="AO351" s="9">
        <v>0</v>
      </c>
      <c r="AP351" s="9">
        <v>0</v>
      </c>
      <c r="AQ351" s="10">
        <v>0</v>
      </c>
      <c r="AR351" s="9">
        <v>0</v>
      </c>
      <c r="AS351" s="9">
        <v>0</v>
      </c>
      <c r="AT351" s="10">
        <v>0</v>
      </c>
      <c r="AU351" s="9">
        <v>12239.85</v>
      </c>
      <c r="AV351" s="9">
        <v>815.99</v>
      </c>
      <c r="AW351" s="10">
        <v>16319.8</v>
      </c>
      <c r="AX351" s="9">
        <v>0</v>
      </c>
      <c r="AY351" s="9">
        <v>0</v>
      </c>
      <c r="AZ351" s="10">
        <v>0</v>
      </c>
      <c r="BA351" s="11">
        <v>-1</v>
      </c>
      <c r="BB351" s="11">
        <v>-1</v>
      </c>
      <c r="BC351" s="11">
        <v>-1</v>
      </c>
      <c r="BD351" s="9">
        <v>0</v>
      </c>
      <c r="BE351" s="9">
        <v>0</v>
      </c>
      <c r="BF351" s="10">
        <v>0</v>
      </c>
      <c r="BG351" s="9">
        <v>0</v>
      </c>
      <c r="BH351" s="9">
        <v>0</v>
      </c>
      <c r="BI351" s="10">
        <v>0</v>
      </c>
      <c r="BJ351" s="9">
        <v>738.375</v>
      </c>
      <c r="BK351" s="9">
        <v>49.225000000000001</v>
      </c>
      <c r="BL351" s="10">
        <v>984.5</v>
      </c>
      <c r="BM351" s="9">
        <v>446.17500000000001</v>
      </c>
      <c r="BN351" s="9">
        <v>29.745000000000001</v>
      </c>
      <c r="BO351" s="10">
        <v>594.9</v>
      </c>
      <c r="BP351" s="9">
        <v>0</v>
      </c>
      <c r="BQ351" s="9">
        <v>0</v>
      </c>
      <c r="BR351" s="10">
        <v>0</v>
      </c>
      <c r="BS351" s="11">
        <v>-1</v>
      </c>
      <c r="BT351" s="11">
        <v>-1</v>
      </c>
      <c r="BU351" s="11">
        <v>-1</v>
      </c>
      <c r="BV351" s="9">
        <v>207.15714285714299</v>
      </c>
      <c r="BW351" s="9">
        <v>13.8104761904762</v>
      </c>
      <c r="BX351" s="10">
        <v>276.209523809524</v>
      </c>
      <c r="BY351" s="9">
        <v>22.837499999999999</v>
      </c>
      <c r="BZ351" s="9">
        <v>1.5225</v>
      </c>
      <c r="CA351" s="10">
        <v>30.45</v>
      </c>
      <c r="CB351" s="9">
        <v>0</v>
      </c>
      <c r="CC351" s="9">
        <v>0</v>
      </c>
      <c r="CD351" s="10">
        <v>0</v>
      </c>
      <c r="CE351" s="9">
        <v>0</v>
      </c>
      <c r="CF351" s="9">
        <v>0</v>
      </c>
      <c r="CG351" s="10">
        <v>0</v>
      </c>
    </row>
    <row r="352" spans="1:85" x14ac:dyDescent="0.25">
      <c r="A352" s="1" t="s">
        <v>205</v>
      </c>
      <c r="B352" s="1" t="s">
        <v>204</v>
      </c>
      <c r="C352" t="s">
        <v>203</v>
      </c>
      <c r="D352"/>
      <c r="E352" s="9">
        <v>0</v>
      </c>
      <c r="F352" s="9">
        <v>0</v>
      </c>
      <c r="G352" s="10">
        <v>0</v>
      </c>
      <c r="H352" s="11">
        <v>-1</v>
      </c>
      <c r="I352" s="11">
        <v>-1</v>
      </c>
      <c r="J352" s="11">
        <v>-1</v>
      </c>
      <c r="K352" s="11">
        <v>-1</v>
      </c>
      <c r="L352" s="11">
        <v>-1</v>
      </c>
      <c r="M352" s="11">
        <v>-1</v>
      </c>
      <c r="N352" s="9">
        <v>0</v>
      </c>
      <c r="O352" s="9">
        <v>0</v>
      </c>
      <c r="P352" s="10">
        <v>0</v>
      </c>
      <c r="Q352" s="9">
        <v>0</v>
      </c>
      <c r="R352" s="9">
        <v>0</v>
      </c>
      <c r="S352" s="10">
        <v>0</v>
      </c>
      <c r="T352" s="9">
        <v>0</v>
      </c>
      <c r="U352" s="9">
        <v>0</v>
      </c>
      <c r="V352" s="10">
        <v>0</v>
      </c>
      <c r="W352" s="9">
        <v>0</v>
      </c>
      <c r="X352" s="9">
        <v>0</v>
      </c>
      <c r="Y352" s="10">
        <v>0</v>
      </c>
      <c r="Z352" s="9">
        <v>0</v>
      </c>
      <c r="AA352" s="9">
        <v>0</v>
      </c>
      <c r="AB352" s="10">
        <v>0</v>
      </c>
      <c r="AC352" s="11">
        <v>-1</v>
      </c>
      <c r="AD352" s="11">
        <v>-1</v>
      </c>
      <c r="AE352" s="11">
        <v>-1</v>
      </c>
      <c r="AF352" s="9">
        <v>167.01666666666699</v>
      </c>
      <c r="AG352" s="9">
        <v>11.1344444444444</v>
      </c>
      <c r="AH352" s="10">
        <v>222.68888888888799</v>
      </c>
      <c r="AI352" s="9">
        <v>0</v>
      </c>
      <c r="AJ352" s="9">
        <v>0</v>
      </c>
      <c r="AK352" s="10">
        <v>0</v>
      </c>
      <c r="AL352" s="9">
        <v>0</v>
      </c>
      <c r="AM352" s="9">
        <v>0</v>
      </c>
      <c r="AN352" s="10">
        <v>0</v>
      </c>
      <c r="AO352" s="9">
        <v>24.633333333333301</v>
      </c>
      <c r="AP352" s="9">
        <v>1.64222222222222</v>
      </c>
      <c r="AQ352" s="10">
        <v>32.844444444444399</v>
      </c>
      <c r="AR352" s="9">
        <v>0</v>
      </c>
      <c r="AS352" s="9">
        <v>0</v>
      </c>
      <c r="AT352" s="10">
        <v>0</v>
      </c>
      <c r="AU352" s="9">
        <v>259.16666666666703</v>
      </c>
      <c r="AV352" s="9">
        <v>17.2777777777778</v>
      </c>
      <c r="AW352" s="10">
        <v>345.555555555556</v>
      </c>
      <c r="AX352" s="9">
        <v>0</v>
      </c>
      <c r="AY352" s="9">
        <v>0</v>
      </c>
      <c r="AZ352" s="10">
        <v>0</v>
      </c>
      <c r="BA352" s="11">
        <v>-1</v>
      </c>
      <c r="BB352" s="11">
        <v>-1</v>
      </c>
      <c r="BC352" s="11">
        <v>-1</v>
      </c>
      <c r="BD352" s="9">
        <v>0</v>
      </c>
      <c r="BE352" s="9">
        <v>0</v>
      </c>
      <c r="BF352" s="10">
        <v>0</v>
      </c>
      <c r="BG352" s="9">
        <v>0</v>
      </c>
      <c r="BH352" s="9">
        <v>0</v>
      </c>
      <c r="BI352" s="10">
        <v>0</v>
      </c>
      <c r="BJ352" s="9">
        <v>0</v>
      </c>
      <c r="BK352" s="9">
        <v>0</v>
      </c>
      <c r="BL352" s="10">
        <v>0</v>
      </c>
      <c r="BM352" s="9">
        <v>0</v>
      </c>
      <c r="BN352" s="9">
        <v>0</v>
      </c>
      <c r="BO352" s="10">
        <v>0</v>
      </c>
      <c r="BP352" s="9">
        <v>0</v>
      </c>
      <c r="BQ352" s="9">
        <v>0</v>
      </c>
      <c r="BR352" s="10">
        <v>0</v>
      </c>
      <c r="BS352" s="11">
        <v>-1</v>
      </c>
      <c r="BT352" s="11">
        <v>-1</v>
      </c>
      <c r="BU352" s="11">
        <v>-1</v>
      </c>
      <c r="BV352" s="9">
        <v>0</v>
      </c>
      <c r="BW352" s="9">
        <v>0</v>
      </c>
      <c r="BX352" s="10">
        <v>0</v>
      </c>
      <c r="BY352" s="9">
        <v>21.357017543859602</v>
      </c>
      <c r="BZ352" s="9">
        <v>1.4238011695906401</v>
      </c>
      <c r="CA352" s="10">
        <v>28.476023391812802</v>
      </c>
      <c r="CB352" s="9">
        <v>0</v>
      </c>
      <c r="CC352" s="9">
        <v>0</v>
      </c>
      <c r="CD352" s="10">
        <v>0</v>
      </c>
      <c r="CE352" s="9">
        <v>0</v>
      </c>
      <c r="CF352" s="9">
        <v>0</v>
      </c>
      <c r="CG352" s="10">
        <v>0</v>
      </c>
    </row>
    <row r="353" spans="1:85" x14ac:dyDescent="0.25">
      <c r="A353" s="1" t="s">
        <v>202</v>
      </c>
      <c r="B353" s="1" t="s">
        <v>201</v>
      </c>
      <c r="C353" t="s">
        <v>200</v>
      </c>
      <c r="D353"/>
      <c r="E353" s="9">
        <v>3387.6</v>
      </c>
      <c r="F353" s="9">
        <v>225.84</v>
      </c>
      <c r="G353" s="10">
        <v>16712.16</v>
      </c>
      <c r="H353" s="11">
        <v>-1</v>
      </c>
      <c r="I353" s="11">
        <v>-1</v>
      </c>
      <c r="J353" s="11">
        <v>-1</v>
      </c>
      <c r="K353" s="11">
        <v>-1</v>
      </c>
      <c r="L353" s="11">
        <v>-1</v>
      </c>
      <c r="M353" s="11">
        <v>-1</v>
      </c>
      <c r="N353" s="9">
        <v>0</v>
      </c>
      <c r="O353" s="9">
        <v>0</v>
      </c>
      <c r="P353" s="10">
        <v>0</v>
      </c>
      <c r="Q353" s="9">
        <v>49.2</v>
      </c>
      <c r="R353" s="9">
        <v>3.28</v>
      </c>
      <c r="S353" s="10">
        <v>242.72</v>
      </c>
      <c r="T353" s="9">
        <v>970.2</v>
      </c>
      <c r="U353" s="9">
        <v>64.680000000000007</v>
      </c>
      <c r="V353" s="10">
        <v>4786.3200000000006</v>
      </c>
      <c r="W353" s="9">
        <v>5496</v>
      </c>
      <c r="X353" s="9">
        <v>366.4</v>
      </c>
      <c r="Y353" s="10">
        <v>27113.599999999999</v>
      </c>
      <c r="Z353" s="9">
        <v>0</v>
      </c>
      <c r="AA353" s="9">
        <v>0</v>
      </c>
      <c r="AB353" s="10">
        <v>0</v>
      </c>
      <c r="AC353" s="11">
        <v>-1</v>
      </c>
      <c r="AD353" s="11">
        <v>-1</v>
      </c>
      <c r="AE353" s="11">
        <v>-1</v>
      </c>
      <c r="AF353" s="9">
        <v>0</v>
      </c>
      <c r="AG353" s="9">
        <v>0</v>
      </c>
      <c r="AH353" s="10">
        <v>0</v>
      </c>
      <c r="AI353" s="9">
        <v>0</v>
      </c>
      <c r="AJ353" s="9">
        <v>0</v>
      </c>
      <c r="AK353" s="10">
        <v>0</v>
      </c>
      <c r="AL353" s="9">
        <v>0</v>
      </c>
      <c r="AM353" s="9">
        <v>0</v>
      </c>
      <c r="AN353" s="10">
        <v>0</v>
      </c>
      <c r="AO353" s="9">
        <v>0</v>
      </c>
      <c r="AP353" s="9">
        <v>0</v>
      </c>
      <c r="AQ353" s="10">
        <v>0</v>
      </c>
      <c r="AR353" s="9">
        <v>0</v>
      </c>
      <c r="AS353" s="9">
        <v>0</v>
      </c>
      <c r="AT353" s="10">
        <v>0</v>
      </c>
      <c r="AU353" s="9">
        <v>0</v>
      </c>
      <c r="AV353" s="9">
        <v>0</v>
      </c>
      <c r="AW353" s="10">
        <v>0</v>
      </c>
      <c r="AX353" s="9">
        <v>0</v>
      </c>
      <c r="AY353" s="9">
        <v>0</v>
      </c>
      <c r="AZ353" s="10">
        <v>0</v>
      </c>
      <c r="BA353" s="11">
        <v>-1</v>
      </c>
      <c r="BB353" s="11">
        <v>-1</v>
      </c>
      <c r="BC353" s="11">
        <v>-1</v>
      </c>
      <c r="BD353" s="9">
        <v>0</v>
      </c>
      <c r="BE353" s="9">
        <v>0</v>
      </c>
      <c r="BF353" s="10">
        <v>0</v>
      </c>
      <c r="BG353" s="9">
        <v>0</v>
      </c>
      <c r="BH353" s="9">
        <v>0</v>
      </c>
      <c r="BI353" s="10">
        <v>0</v>
      </c>
      <c r="BJ353" s="9">
        <v>3793.5</v>
      </c>
      <c r="BK353" s="9">
        <v>252.9</v>
      </c>
      <c r="BL353" s="10">
        <v>18714.600000000002</v>
      </c>
      <c r="BM353" s="9">
        <v>0</v>
      </c>
      <c r="BN353" s="9">
        <v>0</v>
      </c>
      <c r="BO353" s="10">
        <v>0</v>
      </c>
      <c r="BP353" s="9">
        <v>0</v>
      </c>
      <c r="BQ353" s="9">
        <v>0</v>
      </c>
      <c r="BR353" s="10">
        <v>0</v>
      </c>
      <c r="BS353" s="11">
        <v>-1</v>
      </c>
      <c r="BT353" s="11">
        <v>-1</v>
      </c>
      <c r="BU353" s="11">
        <v>-1</v>
      </c>
      <c r="BV353" s="9">
        <v>0</v>
      </c>
      <c r="BW353" s="9">
        <v>0</v>
      </c>
      <c r="BX353" s="10">
        <v>0</v>
      </c>
      <c r="BY353" s="9">
        <v>56.55</v>
      </c>
      <c r="BZ353" s="9">
        <v>3.77</v>
      </c>
      <c r="CA353" s="10">
        <v>278.98</v>
      </c>
      <c r="CB353" s="9">
        <v>103.95</v>
      </c>
      <c r="CC353" s="9">
        <v>6.93</v>
      </c>
      <c r="CD353" s="10">
        <v>512.81999999999994</v>
      </c>
      <c r="CE353" s="9">
        <v>1476</v>
      </c>
      <c r="CF353" s="9">
        <v>98.4</v>
      </c>
      <c r="CG353" s="10">
        <v>7281.6</v>
      </c>
    </row>
    <row r="354" spans="1:85" x14ac:dyDescent="0.25">
      <c r="A354" s="1" t="s">
        <v>199</v>
      </c>
      <c r="B354" s="1" t="s">
        <v>198</v>
      </c>
      <c r="C354" t="s">
        <v>1063</v>
      </c>
      <c r="D354"/>
      <c r="E354" s="9">
        <v>0</v>
      </c>
      <c r="F354" s="9">
        <v>0</v>
      </c>
      <c r="G354" s="10">
        <v>0</v>
      </c>
      <c r="H354" s="11">
        <v>-1</v>
      </c>
      <c r="I354" s="11">
        <v>-1</v>
      </c>
      <c r="J354" s="11">
        <v>-1</v>
      </c>
      <c r="K354" s="11">
        <v>-1</v>
      </c>
      <c r="L354" s="11">
        <v>-1</v>
      </c>
      <c r="M354" s="11">
        <v>-1</v>
      </c>
      <c r="N354" s="9">
        <v>0</v>
      </c>
      <c r="O354" s="9">
        <v>0</v>
      </c>
      <c r="P354" s="10">
        <v>0</v>
      </c>
      <c r="Q354" s="9">
        <v>365.85</v>
      </c>
      <c r="R354" s="9">
        <v>24.39</v>
      </c>
      <c r="S354" s="10">
        <v>487.8</v>
      </c>
      <c r="T354" s="9">
        <v>0</v>
      </c>
      <c r="U354" s="9">
        <v>0</v>
      </c>
      <c r="V354" s="10">
        <v>0</v>
      </c>
      <c r="W354" s="9">
        <v>0</v>
      </c>
      <c r="X354" s="9">
        <v>0</v>
      </c>
      <c r="Y354" s="10">
        <v>0</v>
      </c>
      <c r="Z354" s="9">
        <v>0</v>
      </c>
      <c r="AA354" s="9">
        <v>0</v>
      </c>
      <c r="AB354" s="10">
        <v>0</v>
      </c>
      <c r="AC354" s="11">
        <v>-1</v>
      </c>
      <c r="AD354" s="11">
        <v>-1</v>
      </c>
      <c r="AE354" s="11">
        <v>-1</v>
      </c>
      <c r="AF354" s="9">
        <v>325.5</v>
      </c>
      <c r="AG354" s="9">
        <v>21.7</v>
      </c>
      <c r="AH354" s="10">
        <v>434</v>
      </c>
      <c r="AI354" s="9">
        <v>0</v>
      </c>
      <c r="AJ354" s="9">
        <v>0</v>
      </c>
      <c r="AK354" s="10">
        <v>0</v>
      </c>
      <c r="AL354" s="9">
        <v>0</v>
      </c>
      <c r="AM354" s="9">
        <v>0</v>
      </c>
      <c r="AN354" s="10">
        <v>0</v>
      </c>
      <c r="AO354" s="9">
        <v>31.2</v>
      </c>
      <c r="AP354" s="9">
        <v>2.08</v>
      </c>
      <c r="AQ354" s="10">
        <v>41.6</v>
      </c>
      <c r="AR354" s="9">
        <v>0</v>
      </c>
      <c r="AS354" s="9">
        <v>0</v>
      </c>
      <c r="AT354" s="10">
        <v>0</v>
      </c>
      <c r="AU354" s="9">
        <v>0</v>
      </c>
      <c r="AV354" s="9">
        <v>0</v>
      </c>
      <c r="AW354" s="10">
        <v>0</v>
      </c>
      <c r="AX354" s="9">
        <v>0</v>
      </c>
      <c r="AY354" s="9">
        <v>0</v>
      </c>
      <c r="AZ354" s="10">
        <v>0</v>
      </c>
      <c r="BA354" s="11">
        <v>-1</v>
      </c>
      <c r="BB354" s="11">
        <v>-1</v>
      </c>
      <c r="BC354" s="11">
        <v>-1</v>
      </c>
      <c r="BD354" s="9">
        <v>0</v>
      </c>
      <c r="BE354" s="9">
        <v>0</v>
      </c>
      <c r="BF354" s="10">
        <v>0</v>
      </c>
      <c r="BG354" s="9">
        <v>0</v>
      </c>
      <c r="BH354" s="9">
        <v>0</v>
      </c>
      <c r="BI354" s="10">
        <v>0</v>
      </c>
      <c r="BJ354" s="9">
        <v>0</v>
      </c>
      <c r="BK354" s="9">
        <v>0</v>
      </c>
      <c r="BL354" s="10">
        <v>0</v>
      </c>
      <c r="BM354" s="9">
        <v>291.22500000000002</v>
      </c>
      <c r="BN354" s="9">
        <v>19.414999999999999</v>
      </c>
      <c r="BO354" s="10">
        <v>388.29999999999995</v>
      </c>
      <c r="BP354" s="9">
        <v>133.875</v>
      </c>
      <c r="BQ354" s="9">
        <v>8.9250000000000007</v>
      </c>
      <c r="BR354" s="10">
        <v>178.5</v>
      </c>
      <c r="BS354" s="11">
        <v>-1</v>
      </c>
      <c r="BT354" s="11">
        <v>-1</v>
      </c>
      <c r="BU354" s="11">
        <v>-1</v>
      </c>
      <c r="BV354" s="9">
        <v>0</v>
      </c>
      <c r="BW354" s="9">
        <v>0</v>
      </c>
      <c r="BX354" s="10">
        <v>0</v>
      </c>
      <c r="BY354" s="9">
        <v>9.2249999999999996</v>
      </c>
      <c r="BZ354" s="9">
        <v>0.61499999999999999</v>
      </c>
      <c r="CA354" s="10">
        <v>12.3</v>
      </c>
      <c r="CB354" s="9">
        <v>24.75</v>
      </c>
      <c r="CC354" s="9">
        <v>1.65</v>
      </c>
      <c r="CD354" s="10">
        <v>33</v>
      </c>
      <c r="CE354" s="9">
        <v>0</v>
      </c>
      <c r="CF354" s="9">
        <v>0</v>
      </c>
      <c r="CG354" s="10">
        <v>0</v>
      </c>
    </row>
    <row r="355" spans="1:85" x14ac:dyDescent="0.25">
      <c r="A355" s="1" t="s">
        <v>197</v>
      </c>
      <c r="B355" s="1" t="s">
        <v>196</v>
      </c>
      <c r="C355" t="s">
        <v>195</v>
      </c>
      <c r="D355"/>
      <c r="E355" s="9">
        <v>80.849999999999994</v>
      </c>
      <c r="F355" s="9">
        <v>5.39</v>
      </c>
      <c r="G355" s="10">
        <v>107.8</v>
      </c>
      <c r="H355" s="11">
        <v>-1</v>
      </c>
      <c r="I355" s="11">
        <v>-1</v>
      </c>
      <c r="J355" s="11">
        <v>-1</v>
      </c>
      <c r="K355" s="11">
        <v>-1</v>
      </c>
      <c r="L355" s="11">
        <v>-1</v>
      </c>
      <c r="M355" s="11">
        <v>-1</v>
      </c>
      <c r="N355" s="9">
        <v>0</v>
      </c>
      <c r="O355" s="9">
        <v>0</v>
      </c>
      <c r="P355" s="10">
        <v>0</v>
      </c>
      <c r="Q355" s="9">
        <v>0</v>
      </c>
      <c r="R355" s="9">
        <v>0</v>
      </c>
      <c r="S355" s="10">
        <v>0</v>
      </c>
      <c r="T355" s="9">
        <v>0</v>
      </c>
      <c r="U355" s="9">
        <v>0</v>
      </c>
      <c r="V355" s="10">
        <v>0</v>
      </c>
      <c r="W355" s="9">
        <v>371.1</v>
      </c>
      <c r="X355" s="9">
        <v>24.74</v>
      </c>
      <c r="Y355" s="10">
        <v>494.79999999999995</v>
      </c>
      <c r="Z355" s="9">
        <v>0</v>
      </c>
      <c r="AA355" s="9">
        <v>0</v>
      </c>
      <c r="AB355" s="10">
        <v>0</v>
      </c>
      <c r="AC355" s="11">
        <v>-1</v>
      </c>
      <c r="AD355" s="11">
        <v>-1</v>
      </c>
      <c r="AE355" s="11">
        <v>-1</v>
      </c>
      <c r="AF355" s="9">
        <v>0</v>
      </c>
      <c r="AG355" s="9">
        <v>0</v>
      </c>
      <c r="AH355" s="10">
        <v>0</v>
      </c>
      <c r="AI355" s="9">
        <v>0</v>
      </c>
      <c r="AJ355" s="9">
        <v>0</v>
      </c>
      <c r="AK355" s="10">
        <v>0</v>
      </c>
      <c r="AL355" s="9">
        <v>0</v>
      </c>
      <c r="AM355" s="9">
        <v>0</v>
      </c>
      <c r="AN355" s="10">
        <v>0</v>
      </c>
      <c r="AO355" s="9">
        <v>0</v>
      </c>
      <c r="AP355" s="9">
        <v>0</v>
      </c>
      <c r="AQ355" s="10">
        <v>0</v>
      </c>
      <c r="AR355" s="9">
        <v>272.3</v>
      </c>
      <c r="AS355" s="9">
        <v>18.1533333333333</v>
      </c>
      <c r="AT355" s="10">
        <v>363.06666666666604</v>
      </c>
      <c r="AU355" s="9">
        <v>0</v>
      </c>
      <c r="AV355" s="9">
        <v>0</v>
      </c>
      <c r="AW355" s="10">
        <v>0</v>
      </c>
      <c r="AX355" s="9">
        <v>9.5625</v>
      </c>
      <c r="AY355" s="9">
        <v>0.63749999999999996</v>
      </c>
      <c r="AZ355" s="10">
        <v>12.75</v>
      </c>
      <c r="BA355" s="11">
        <v>-1</v>
      </c>
      <c r="BB355" s="11">
        <v>-1</v>
      </c>
      <c r="BC355" s="11">
        <v>-1</v>
      </c>
      <c r="BD355" s="9">
        <v>0.87230769230769201</v>
      </c>
      <c r="BE355" s="9">
        <v>5.8153846153846202E-2</v>
      </c>
      <c r="BF355" s="10">
        <v>1.163076923076924</v>
      </c>
      <c r="BG355" s="9">
        <v>0</v>
      </c>
      <c r="BH355" s="9">
        <v>0</v>
      </c>
      <c r="BI355" s="10">
        <v>0</v>
      </c>
      <c r="BJ355" s="9">
        <v>0</v>
      </c>
      <c r="BK355" s="9">
        <v>0</v>
      </c>
      <c r="BL355" s="10">
        <v>0</v>
      </c>
      <c r="BM355" s="9">
        <v>1557.675</v>
      </c>
      <c r="BN355" s="9">
        <v>103.845</v>
      </c>
      <c r="BO355" s="10">
        <v>2076.9</v>
      </c>
      <c r="BP355" s="9">
        <v>7.875</v>
      </c>
      <c r="BQ355" s="9">
        <v>0.52500000000000002</v>
      </c>
      <c r="BR355" s="10">
        <v>10.5</v>
      </c>
      <c r="BS355" s="11">
        <v>-1</v>
      </c>
      <c r="BT355" s="11">
        <v>-1</v>
      </c>
      <c r="BU355" s="11">
        <v>-1</v>
      </c>
      <c r="BV355" s="9">
        <v>237.52500000000001</v>
      </c>
      <c r="BW355" s="9">
        <v>15.835000000000001</v>
      </c>
      <c r="BX355" s="10">
        <v>316.70000000000005</v>
      </c>
      <c r="BY355" s="9">
        <v>7.25</v>
      </c>
      <c r="BZ355" s="9">
        <v>0.483333333333333</v>
      </c>
      <c r="CA355" s="10">
        <v>9.6666666666666607</v>
      </c>
      <c r="CB355" s="9">
        <v>0</v>
      </c>
      <c r="CC355" s="9">
        <v>0</v>
      </c>
      <c r="CD355" s="10">
        <v>0</v>
      </c>
      <c r="CE355" s="9">
        <v>3078.71052631579</v>
      </c>
      <c r="CF355" s="9">
        <v>205.24736842105301</v>
      </c>
      <c r="CG355" s="10">
        <v>4104.9473684210607</v>
      </c>
    </row>
    <row r="356" spans="1:85" x14ac:dyDescent="0.25">
      <c r="A356" s="1" t="s">
        <v>194</v>
      </c>
      <c r="B356" s="1" t="s">
        <v>193</v>
      </c>
      <c r="C356" t="s">
        <v>192</v>
      </c>
      <c r="D356"/>
      <c r="E356" s="9">
        <v>14.0646796599627</v>
      </c>
      <c r="F356" s="9">
        <v>0.937645310664178</v>
      </c>
      <c r="G356" s="10">
        <v>18.752906213283559</v>
      </c>
      <c r="H356" s="11">
        <v>-1</v>
      </c>
      <c r="I356" s="11">
        <v>-1</v>
      </c>
      <c r="J356" s="11">
        <v>-1</v>
      </c>
      <c r="K356" s="11">
        <v>-1</v>
      </c>
      <c r="L356" s="11">
        <v>-1</v>
      </c>
      <c r="M356" s="11">
        <v>-1</v>
      </c>
      <c r="N356" s="9">
        <v>1.8038461538461501</v>
      </c>
      <c r="O356" s="9">
        <v>0.12025641025641</v>
      </c>
      <c r="P356" s="10">
        <v>2.4051282051282001</v>
      </c>
      <c r="Q356" s="9">
        <v>102.998621190131</v>
      </c>
      <c r="R356" s="9">
        <v>6.8665747460087099</v>
      </c>
      <c r="S356" s="10">
        <v>137.33149492017421</v>
      </c>
      <c r="T356" s="9">
        <v>756.76981132075503</v>
      </c>
      <c r="U356" s="9">
        <v>50.451320754717003</v>
      </c>
      <c r="V356" s="10">
        <v>1009.0264150943401</v>
      </c>
      <c r="W356" s="9">
        <v>46.222641509433998</v>
      </c>
      <c r="X356" s="9">
        <v>3.08150943396226</v>
      </c>
      <c r="Y356" s="10">
        <v>61.630188679245201</v>
      </c>
      <c r="Z356" s="9">
        <v>0</v>
      </c>
      <c r="AA356" s="9">
        <v>0</v>
      </c>
      <c r="AB356" s="10">
        <v>0</v>
      </c>
      <c r="AC356" s="11">
        <v>-1</v>
      </c>
      <c r="AD356" s="11">
        <v>-1</v>
      </c>
      <c r="AE356" s="11">
        <v>-1</v>
      </c>
      <c r="AF356" s="9">
        <v>2414.7106036028299</v>
      </c>
      <c r="AG356" s="9">
        <v>160.980706906856</v>
      </c>
      <c r="AH356" s="10">
        <v>3219.6141381371199</v>
      </c>
      <c r="AI356" s="9">
        <v>29.844339622641499</v>
      </c>
      <c r="AJ356" s="9">
        <v>1.98962264150943</v>
      </c>
      <c r="AK356" s="10">
        <v>39.792452830188601</v>
      </c>
      <c r="AL356" s="9">
        <v>1046.2720456802399</v>
      </c>
      <c r="AM356" s="9">
        <v>69.751469712015904</v>
      </c>
      <c r="AN356" s="10">
        <v>1395.0293942403182</v>
      </c>
      <c r="AO356" s="9">
        <v>269.811983709397</v>
      </c>
      <c r="AP356" s="9">
        <v>17.987465580626498</v>
      </c>
      <c r="AQ356" s="10">
        <v>359.74931161252994</v>
      </c>
      <c r="AR356" s="9">
        <v>0</v>
      </c>
      <c r="AS356" s="9">
        <v>0</v>
      </c>
      <c r="AT356" s="10">
        <v>0</v>
      </c>
      <c r="AU356" s="9">
        <v>2908.1286161650801</v>
      </c>
      <c r="AV356" s="9">
        <v>193.875241077672</v>
      </c>
      <c r="AW356" s="10">
        <v>3877.5048215534398</v>
      </c>
      <c r="AX356" s="9">
        <v>0</v>
      </c>
      <c r="AY356" s="9">
        <v>0</v>
      </c>
      <c r="AZ356" s="10">
        <v>0</v>
      </c>
      <c r="BA356" s="11">
        <v>-1</v>
      </c>
      <c r="BB356" s="11">
        <v>-1</v>
      </c>
      <c r="BC356" s="11">
        <v>-1</v>
      </c>
      <c r="BD356" s="9">
        <v>0</v>
      </c>
      <c r="BE356" s="9">
        <v>0</v>
      </c>
      <c r="BF356" s="10">
        <v>0</v>
      </c>
      <c r="BG356" s="9">
        <v>0</v>
      </c>
      <c r="BH356" s="9">
        <v>0</v>
      </c>
      <c r="BI356" s="10">
        <v>0</v>
      </c>
      <c r="BJ356" s="9">
        <v>132.46132075471701</v>
      </c>
      <c r="BK356" s="9">
        <v>8.8307547169811293</v>
      </c>
      <c r="BL356" s="10">
        <v>176.6150943396226</v>
      </c>
      <c r="BM356" s="9">
        <v>352.07624987591203</v>
      </c>
      <c r="BN356" s="9">
        <v>23.471749991727499</v>
      </c>
      <c r="BO356" s="10">
        <v>469.43499983455001</v>
      </c>
      <c r="BP356" s="9">
        <v>99.454789550072604</v>
      </c>
      <c r="BQ356" s="9">
        <v>6.6303193033381698</v>
      </c>
      <c r="BR356" s="10">
        <v>132.60638606676341</v>
      </c>
      <c r="BS356" s="11">
        <v>-1</v>
      </c>
      <c r="BT356" s="11">
        <v>-1</v>
      </c>
      <c r="BU356" s="11">
        <v>-1</v>
      </c>
      <c r="BV356" s="9">
        <v>16.320199778024399</v>
      </c>
      <c r="BW356" s="9">
        <v>1.0880133185349601</v>
      </c>
      <c r="BX356" s="10">
        <v>21.760266370699203</v>
      </c>
      <c r="BY356" s="9">
        <v>15.781132075471699</v>
      </c>
      <c r="BZ356" s="9">
        <v>1.05207547169811</v>
      </c>
      <c r="CA356" s="10">
        <v>21.041509433962201</v>
      </c>
      <c r="CB356" s="9">
        <v>39.337814039534699</v>
      </c>
      <c r="CC356" s="9">
        <v>2.6225209359689798</v>
      </c>
      <c r="CD356" s="10">
        <v>52.450418719379599</v>
      </c>
      <c r="CE356" s="9">
        <v>436.89800244442699</v>
      </c>
      <c r="CF356" s="9">
        <v>29.126533496295199</v>
      </c>
      <c r="CG356" s="10">
        <v>582.53066992590402</v>
      </c>
    </row>
    <row r="357" spans="1:85" x14ac:dyDescent="0.25">
      <c r="A357" s="1" t="s">
        <v>191</v>
      </c>
      <c r="B357" s="1" t="s">
        <v>190</v>
      </c>
      <c r="C357" t="s">
        <v>189</v>
      </c>
      <c r="D357"/>
      <c r="E357" s="9">
        <v>0</v>
      </c>
      <c r="F357" s="9">
        <v>0</v>
      </c>
      <c r="G357" s="10">
        <v>0</v>
      </c>
      <c r="H357" s="11">
        <v>-1</v>
      </c>
      <c r="I357" s="11">
        <v>-1</v>
      </c>
      <c r="J357" s="11">
        <v>-1</v>
      </c>
      <c r="K357" s="11">
        <v>-1</v>
      </c>
      <c r="L357" s="11">
        <v>-1</v>
      </c>
      <c r="M357" s="11">
        <v>-1</v>
      </c>
      <c r="N357" s="9">
        <v>0</v>
      </c>
      <c r="O357" s="9">
        <v>0</v>
      </c>
      <c r="P357" s="10">
        <v>0</v>
      </c>
      <c r="Q357" s="9">
        <v>1471.2</v>
      </c>
      <c r="R357" s="9">
        <v>98.08</v>
      </c>
      <c r="S357" s="10">
        <v>7257.92</v>
      </c>
      <c r="T357" s="9">
        <v>1092.3</v>
      </c>
      <c r="U357" s="9">
        <v>72.819999999999993</v>
      </c>
      <c r="V357" s="10">
        <v>5388.6799999999994</v>
      </c>
      <c r="W357" s="9">
        <v>0</v>
      </c>
      <c r="X357" s="9">
        <v>0</v>
      </c>
      <c r="Y357" s="10">
        <v>0</v>
      </c>
      <c r="Z357" s="9">
        <v>0</v>
      </c>
      <c r="AA357" s="9">
        <v>0</v>
      </c>
      <c r="AB357" s="10">
        <v>0</v>
      </c>
      <c r="AC357" s="11">
        <v>-1</v>
      </c>
      <c r="AD357" s="11">
        <v>-1</v>
      </c>
      <c r="AE357" s="11">
        <v>-1</v>
      </c>
      <c r="AF357" s="9">
        <v>0</v>
      </c>
      <c r="AG357" s="9">
        <v>0</v>
      </c>
      <c r="AH357" s="10">
        <v>0</v>
      </c>
      <c r="AI357" s="9">
        <v>0</v>
      </c>
      <c r="AJ357" s="9">
        <v>0</v>
      </c>
      <c r="AK357" s="10">
        <v>0</v>
      </c>
      <c r="AL357" s="9">
        <v>0</v>
      </c>
      <c r="AM357" s="9">
        <v>0</v>
      </c>
      <c r="AN357" s="10">
        <v>0</v>
      </c>
      <c r="AO357" s="9">
        <v>0</v>
      </c>
      <c r="AP357" s="9">
        <v>0</v>
      </c>
      <c r="AQ357" s="10">
        <v>0</v>
      </c>
      <c r="AR357" s="9">
        <v>0</v>
      </c>
      <c r="AS357" s="9">
        <v>0</v>
      </c>
      <c r="AT357" s="10">
        <v>0</v>
      </c>
      <c r="AU357" s="9">
        <v>0</v>
      </c>
      <c r="AV357" s="9">
        <v>0</v>
      </c>
      <c r="AW357" s="10">
        <v>0</v>
      </c>
      <c r="AX357" s="9">
        <v>0</v>
      </c>
      <c r="AY357" s="9">
        <v>0</v>
      </c>
      <c r="AZ357" s="10">
        <v>0</v>
      </c>
      <c r="BA357" s="11">
        <v>-1</v>
      </c>
      <c r="BB357" s="11">
        <v>-1</v>
      </c>
      <c r="BC357" s="11">
        <v>-1</v>
      </c>
      <c r="BD357" s="9">
        <v>0</v>
      </c>
      <c r="BE357" s="9">
        <v>0</v>
      </c>
      <c r="BF357" s="10">
        <v>0</v>
      </c>
      <c r="BG357" s="9">
        <v>0</v>
      </c>
      <c r="BH357" s="9">
        <v>0</v>
      </c>
      <c r="BI357" s="10">
        <v>0</v>
      </c>
      <c r="BJ357" s="9">
        <v>0</v>
      </c>
      <c r="BK357" s="9">
        <v>0</v>
      </c>
      <c r="BL357" s="10">
        <v>0</v>
      </c>
      <c r="BM357" s="9">
        <v>1780.65</v>
      </c>
      <c r="BN357" s="9">
        <v>118.71</v>
      </c>
      <c r="BO357" s="10">
        <v>8784.5399999999991</v>
      </c>
      <c r="BP357" s="9">
        <v>0</v>
      </c>
      <c r="BQ357" s="9">
        <v>0</v>
      </c>
      <c r="BR357" s="10">
        <v>0</v>
      </c>
      <c r="BS357" s="11">
        <v>-1</v>
      </c>
      <c r="BT357" s="11">
        <v>-1</v>
      </c>
      <c r="BU357" s="11">
        <v>-1</v>
      </c>
      <c r="BV357" s="9">
        <v>0</v>
      </c>
      <c r="BW357" s="9">
        <v>0</v>
      </c>
      <c r="BX357" s="10">
        <v>0</v>
      </c>
      <c r="BY357" s="9">
        <v>0</v>
      </c>
      <c r="BZ357" s="9">
        <v>0</v>
      </c>
      <c r="CA357" s="10">
        <v>0</v>
      </c>
      <c r="CB357" s="9">
        <v>0</v>
      </c>
      <c r="CC357" s="9">
        <v>0</v>
      </c>
      <c r="CD357" s="10">
        <v>0</v>
      </c>
      <c r="CE357" s="9">
        <v>4002</v>
      </c>
      <c r="CF357" s="9">
        <v>266.8</v>
      </c>
      <c r="CG357" s="10">
        <v>19743.2</v>
      </c>
    </row>
    <row r="358" spans="1:85" x14ac:dyDescent="0.25">
      <c r="A358" s="1" t="s">
        <v>188</v>
      </c>
      <c r="B358" s="1" t="s">
        <v>187</v>
      </c>
      <c r="C358" t="s">
        <v>186</v>
      </c>
      <c r="D358"/>
      <c r="E358" s="9">
        <v>1314</v>
      </c>
      <c r="F358" s="9">
        <v>87.6</v>
      </c>
      <c r="G358" s="10">
        <v>6482.4</v>
      </c>
      <c r="H358" s="11">
        <v>-1</v>
      </c>
      <c r="I358" s="11">
        <v>-1</v>
      </c>
      <c r="J358" s="11">
        <v>-1</v>
      </c>
      <c r="K358" s="11">
        <v>-1</v>
      </c>
      <c r="L358" s="11">
        <v>-1</v>
      </c>
      <c r="M358" s="11">
        <v>-1</v>
      </c>
      <c r="N358" s="9">
        <v>0</v>
      </c>
      <c r="O358" s="9">
        <v>0</v>
      </c>
      <c r="P358" s="10">
        <v>0</v>
      </c>
      <c r="Q358" s="9">
        <v>1471.2</v>
      </c>
      <c r="R358" s="9">
        <v>98.08</v>
      </c>
      <c r="S358" s="10">
        <v>7257.92</v>
      </c>
      <c r="T358" s="9">
        <v>25264.4025</v>
      </c>
      <c r="U358" s="9">
        <v>1684.2935</v>
      </c>
      <c r="V358" s="10">
        <v>124637.719</v>
      </c>
      <c r="W358" s="9">
        <v>0</v>
      </c>
      <c r="X358" s="9">
        <v>0</v>
      </c>
      <c r="Y358" s="10">
        <v>0</v>
      </c>
      <c r="Z358" s="9">
        <v>0</v>
      </c>
      <c r="AA358" s="9">
        <v>0</v>
      </c>
      <c r="AB358" s="10">
        <v>0</v>
      </c>
      <c r="AC358" s="11">
        <v>-1</v>
      </c>
      <c r="AD358" s="11">
        <v>-1</v>
      </c>
      <c r="AE358" s="11">
        <v>-1</v>
      </c>
      <c r="AF358" s="9">
        <v>0</v>
      </c>
      <c r="AG358" s="9">
        <v>0</v>
      </c>
      <c r="AH358" s="10">
        <v>0</v>
      </c>
      <c r="AI358" s="9">
        <v>0</v>
      </c>
      <c r="AJ358" s="9">
        <v>0</v>
      </c>
      <c r="AK358" s="10">
        <v>0</v>
      </c>
      <c r="AL358" s="9">
        <v>0</v>
      </c>
      <c r="AM358" s="9">
        <v>0</v>
      </c>
      <c r="AN358" s="10">
        <v>0</v>
      </c>
      <c r="AO358" s="9">
        <v>0</v>
      </c>
      <c r="AP358" s="9">
        <v>0</v>
      </c>
      <c r="AQ358" s="10">
        <v>0</v>
      </c>
      <c r="AR358" s="9">
        <v>0</v>
      </c>
      <c r="AS358" s="9">
        <v>0</v>
      </c>
      <c r="AT358" s="10">
        <v>0</v>
      </c>
      <c r="AU358" s="9">
        <v>0</v>
      </c>
      <c r="AV358" s="9">
        <v>0</v>
      </c>
      <c r="AW358" s="10">
        <v>0</v>
      </c>
      <c r="AX358" s="9">
        <v>0</v>
      </c>
      <c r="AY358" s="9">
        <v>0</v>
      </c>
      <c r="AZ358" s="10">
        <v>0</v>
      </c>
      <c r="BA358" s="11">
        <v>-1</v>
      </c>
      <c r="BB358" s="11">
        <v>-1</v>
      </c>
      <c r="BC358" s="11">
        <v>-1</v>
      </c>
      <c r="BD358" s="9">
        <v>0</v>
      </c>
      <c r="BE358" s="9">
        <v>0</v>
      </c>
      <c r="BF358" s="10">
        <v>0</v>
      </c>
      <c r="BG358" s="9">
        <v>0</v>
      </c>
      <c r="BH358" s="9">
        <v>0</v>
      </c>
      <c r="BI358" s="10">
        <v>0</v>
      </c>
      <c r="BJ358" s="9">
        <v>0</v>
      </c>
      <c r="BK358" s="9">
        <v>0</v>
      </c>
      <c r="BL358" s="10">
        <v>0</v>
      </c>
      <c r="BM358" s="9">
        <v>1780.65</v>
      </c>
      <c r="BN358" s="9">
        <v>118.71</v>
      </c>
      <c r="BO358" s="10">
        <v>8784.5399999999991</v>
      </c>
      <c r="BP358" s="9">
        <v>0</v>
      </c>
      <c r="BQ358" s="9">
        <v>0</v>
      </c>
      <c r="BR358" s="10">
        <v>0</v>
      </c>
      <c r="BS358" s="11">
        <v>-1</v>
      </c>
      <c r="BT358" s="11">
        <v>-1</v>
      </c>
      <c r="BU358" s="11">
        <v>-1</v>
      </c>
      <c r="BV358" s="9">
        <v>0</v>
      </c>
      <c r="BW358" s="9">
        <v>0</v>
      </c>
      <c r="BX358" s="10">
        <v>0</v>
      </c>
      <c r="BY358" s="9">
        <v>0</v>
      </c>
      <c r="BZ358" s="9">
        <v>0</v>
      </c>
      <c r="CA358" s="10">
        <v>0</v>
      </c>
      <c r="CB358" s="9">
        <v>0</v>
      </c>
      <c r="CC358" s="9">
        <v>0</v>
      </c>
      <c r="CD358" s="10">
        <v>0</v>
      </c>
      <c r="CE358" s="9">
        <v>4002</v>
      </c>
      <c r="CF358" s="9">
        <v>266.8</v>
      </c>
      <c r="CG358" s="10">
        <v>19743.2</v>
      </c>
    </row>
    <row r="359" spans="1:85" x14ac:dyDescent="0.25">
      <c r="A359" s="1" t="s">
        <v>185</v>
      </c>
      <c r="B359" s="1" t="s">
        <v>184</v>
      </c>
      <c r="C359" t="s">
        <v>1244</v>
      </c>
      <c r="D359"/>
      <c r="E359" s="9">
        <v>0</v>
      </c>
      <c r="F359" s="9">
        <v>0</v>
      </c>
      <c r="G359" s="10">
        <v>0</v>
      </c>
      <c r="H359" s="11">
        <v>-1</v>
      </c>
      <c r="I359" s="11">
        <v>-1</v>
      </c>
      <c r="J359" s="11">
        <v>-1</v>
      </c>
      <c r="K359" s="11">
        <v>-1</v>
      </c>
      <c r="L359" s="11">
        <v>-1</v>
      </c>
      <c r="M359" s="11">
        <v>-1</v>
      </c>
      <c r="N359" s="9">
        <v>0</v>
      </c>
      <c r="O359" s="9">
        <v>0</v>
      </c>
      <c r="P359" s="10">
        <v>0</v>
      </c>
      <c r="Q359" s="9">
        <v>0</v>
      </c>
      <c r="R359" s="9">
        <v>0</v>
      </c>
      <c r="S359" s="10">
        <v>0</v>
      </c>
      <c r="T359" s="9">
        <v>1185.2982692307701</v>
      </c>
      <c r="U359" s="9">
        <v>79.019884615384598</v>
      </c>
      <c r="V359" s="10">
        <v>5847.4714615384601</v>
      </c>
      <c r="W359" s="9">
        <v>4.6105140186915898</v>
      </c>
      <c r="X359" s="9">
        <v>0.30736760124610601</v>
      </c>
      <c r="Y359" s="10">
        <v>22.745202492211845</v>
      </c>
      <c r="Z359" s="9">
        <v>0</v>
      </c>
      <c r="AA359" s="9">
        <v>0</v>
      </c>
      <c r="AB359" s="10">
        <v>0</v>
      </c>
      <c r="AC359" s="11">
        <v>-1</v>
      </c>
      <c r="AD359" s="11">
        <v>-1</v>
      </c>
      <c r="AE359" s="11">
        <v>-1</v>
      </c>
      <c r="AF359" s="9">
        <v>515.63076923076903</v>
      </c>
      <c r="AG359" s="9">
        <v>34.375384615384597</v>
      </c>
      <c r="AH359" s="10">
        <v>2543.7784615384603</v>
      </c>
      <c r="AI359" s="9">
        <v>0.484615384615385</v>
      </c>
      <c r="AJ359" s="9">
        <v>3.2307692307692301E-2</v>
      </c>
      <c r="AK359" s="10">
        <v>2.3907692307692301</v>
      </c>
      <c r="AL359" s="9">
        <v>0</v>
      </c>
      <c r="AM359" s="9">
        <v>0</v>
      </c>
      <c r="AN359" s="10">
        <v>0</v>
      </c>
      <c r="AO359" s="9">
        <v>0</v>
      </c>
      <c r="AP359" s="9">
        <v>0</v>
      </c>
      <c r="AQ359" s="10">
        <v>0</v>
      </c>
      <c r="AR359" s="9">
        <v>0</v>
      </c>
      <c r="AS359" s="9">
        <v>0</v>
      </c>
      <c r="AT359" s="10">
        <v>0</v>
      </c>
      <c r="AU359" s="9">
        <v>112.523076923077</v>
      </c>
      <c r="AV359" s="9">
        <v>7.5015384615384599</v>
      </c>
      <c r="AW359" s="10">
        <v>555.113846153846</v>
      </c>
      <c r="AX359" s="9">
        <v>0</v>
      </c>
      <c r="AY359" s="9">
        <v>0</v>
      </c>
      <c r="AZ359" s="10">
        <v>0</v>
      </c>
      <c r="BA359" s="11">
        <v>-1</v>
      </c>
      <c r="BB359" s="11">
        <v>-1</v>
      </c>
      <c r="BC359" s="11">
        <v>-1</v>
      </c>
      <c r="BD359" s="9">
        <v>0</v>
      </c>
      <c r="BE359" s="9">
        <v>0</v>
      </c>
      <c r="BF359" s="10">
        <v>0</v>
      </c>
      <c r="BG359" s="9">
        <v>0</v>
      </c>
      <c r="BH359" s="9">
        <v>0</v>
      </c>
      <c r="BI359" s="10">
        <v>0</v>
      </c>
      <c r="BJ359" s="9">
        <v>0</v>
      </c>
      <c r="BK359" s="9">
        <v>0</v>
      </c>
      <c r="BL359" s="10">
        <v>0</v>
      </c>
      <c r="BM359" s="9">
        <v>0</v>
      </c>
      <c r="BN359" s="9">
        <v>0</v>
      </c>
      <c r="BO359" s="10">
        <v>0</v>
      </c>
      <c r="BP359" s="9">
        <v>0</v>
      </c>
      <c r="BQ359" s="9">
        <v>0</v>
      </c>
      <c r="BR359" s="10">
        <v>0</v>
      </c>
      <c r="BS359" s="11">
        <v>-1</v>
      </c>
      <c r="BT359" s="11">
        <v>-1</v>
      </c>
      <c r="BU359" s="11">
        <v>-1</v>
      </c>
      <c r="BV359" s="9">
        <v>0</v>
      </c>
      <c r="BW359" s="9">
        <v>0</v>
      </c>
      <c r="BX359" s="10">
        <v>0</v>
      </c>
      <c r="BY359" s="9">
        <v>0</v>
      </c>
      <c r="BZ359" s="9">
        <v>0</v>
      </c>
      <c r="CA359" s="10">
        <v>0</v>
      </c>
      <c r="CB359" s="9">
        <v>0</v>
      </c>
      <c r="CC359" s="9">
        <v>0</v>
      </c>
      <c r="CD359" s="10">
        <v>0</v>
      </c>
      <c r="CE359" s="9">
        <v>0</v>
      </c>
      <c r="CF359" s="9">
        <v>0</v>
      </c>
      <c r="CG359" s="10">
        <v>0</v>
      </c>
    </row>
    <row r="360" spans="1:85" x14ac:dyDescent="0.25">
      <c r="A360" s="1" t="s">
        <v>183</v>
      </c>
      <c r="B360" s="1" t="s">
        <v>182</v>
      </c>
      <c r="C360" t="s">
        <v>1245</v>
      </c>
      <c r="D360"/>
      <c r="E360" s="9">
        <v>110.7</v>
      </c>
      <c r="F360" s="9">
        <v>7.38</v>
      </c>
      <c r="G360" s="10">
        <v>147.6</v>
      </c>
      <c r="H360" s="11">
        <v>-1</v>
      </c>
      <c r="I360" s="11">
        <v>-1</v>
      </c>
      <c r="J360" s="11">
        <v>-1</v>
      </c>
      <c r="K360" s="11">
        <v>-1</v>
      </c>
      <c r="L360" s="11">
        <v>-1</v>
      </c>
      <c r="M360" s="11">
        <v>-1</v>
      </c>
      <c r="N360" s="9">
        <v>0</v>
      </c>
      <c r="O360" s="9">
        <v>0</v>
      </c>
      <c r="P360" s="10">
        <v>0</v>
      </c>
      <c r="Q360" s="9">
        <v>398.94545454545499</v>
      </c>
      <c r="R360" s="9">
        <v>26.596363636363598</v>
      </c>
      <c r="S360" s="10">
        <v>531.927272727272</v>
      </c>
      <c r="T360" s="9">
        <v>0</v>
      </c>
      <c r="U360" s="9">
        <v>0</v>
      </c>
      <c r="V360" s="10">
        <v>0</v>
      </c>
      <c r="W360" s="9">
        <v>202.41818181818201</v>
      </c>
      <c r="X360" s="9">
        <v>13.4945454545455</v>
      </c>
      <c r="Y360" s="10">
        <v>269.89090909090999</v>
      </c>
      <c r="Z360" s="9">
        <v>0</v>
      </c>
      <c r="AA360" s="9">
        <v>0</v>
      </c>
      <c r="AB360" s="10">
        <v>0</v>
      </c>
      <c r="AC360" s="11">
        <v>-1</v>
      </c>
      <c r="AD360" s="11">
        <v>-1</v>
      </c>
      <c r="AE360" s="11">
        <v>-1</v>
      </c>
      <c r="AF360" s="9">
        <v>100.60909090909099</v>
      </c>
      <c r="AG360" s="9">
        <v>6.7072727272727297</v>
      </c>
      <c r="AH360" s="10">
        <v>134.14545454545458</v>
      </c>
      <c r="AI360" s="9">
        <v>129.75</v>
      </c>
      <c r="AJ360" s="9">
        <v>8.65</v>
      </c>
      <c r="AK360" s="10">
        <v>173</v>
      </c>
      <c r="AL360" s="9">
        <v>1044.8181818181799</v>
      </c>
      <c r="AM360" s="9">
        <v>69.654545454545499</v>
      </c>
      <c r="AN360" s="10">
        <v>1393.0909090909099</v>
      </c>
      <c r="AO360" s="9">
        <v>353.85</v>
      </c>
      <c r="AP360" s="9">
        <v>23.59</v>
      </c>
      <c r="AQ360" s="10">
        <v>471.8</v>
      </c>
      <c r="AR360" s="9">
        <v>0</v>
      </c>
      <c r="AS360" s="9">
        <v>0</v>
      </c>
      <c r="AT360" s="10">
        <v>0</v>
      </c>
      <c r="AU360" s="9">
        <v>111.15</v>
      </c>
      <c r="AV360" s="9">
        <v>7.41</v>
      </c>
      <c r="AW360" s="10">
        <v>148.19999999999999</v>
      </c>
      <c r="AX360" s="9">
        <v>0</v>
      </c>
      <c r="AY360" s="9">
        <v>0</v>
      </c>
      <c r="AZ360" s="10">
        <v>0</v>
      </c>
      <c r="BA360" s="11">
        <v>-1</v>
      </c>
      <c r="BB360" s="11">
        <v>-1</v>
      </c>
      <c r="BC360" s="11">
        <v>-1</v>
      </c>
      <c r="BD360" s="9">
        <v>0</v>
      </c>
      <c r="BE360" s="9">
        <v>0</v>
      </c>
      <c r="BF360" s="10">
        <v>0</v>
      </c>
      <c r="BG360" s="9">
        <v>0</v>
      </c>
      <c r="BH360" s="9">
        <v>0</v>
      </c>
      <c r="BI360" s="10">
        <v>0</v>
      </c>
      <c r="BJ360" s="9">
        <v>29.6727272727273</v>
      </c>
      <c r="BK360" s="9">
        <v>1.97818181818182</v>
      </c>
      <c r="BL360" s="10">
        <v>39.563636363636398</v>
      </c>
      <c r="BM360" s="9">
        <v>1041.50454545455</v>
      </c>
      <c r="BN360" s="9">
        <v>69.433636363636396</v>
      </c>
      <c r="BO360" s="10">
        <v>1388.672727272728</v>
      </c>
      <c r="BP360" s="9">
        <v>0</v>
      </c>
      <c r="BQ360" s="9">
        <v>0</v>
      </c>
      <c r="BR360" s="10">
        <v>0</v>
      </c>
      <c r="BS360" s="11">
        <v>-1</v>
      </c>
      <c r="BT360" s="11">
        <v>-1</v>
      </c>
      <c r="BU360" s="11">
        <v>-1</v>
      </c>
      <c r="BV360" s="9">
        <v>0</v>
      </c>
      <c r="BW360" s="9">
        <v>0</v>
      </c>
      <c r="BX360" s="10">
        <v>0</v>
      </c>
      <c r="BY360" s="9">
        <v>5.17090909090909</v>
      </c>
      <c r="BZ360" s="9">
        <v>0.34472727272727299</v>
      </c>
      <c r="CA360" s="10">
        <v>6.8945454545454599</v>
      </c>
      <c r="CB360" s="9">
        <v>93.177272727272694</v>
      </c>
      <c r="CC360" s="9">
        <v>6.2118181818181801</v>
      </c>
      <c r="CD360" s="10">
        <v>124.23636363636361</v>
      </c>
      <c r="CE360" s="9">
        <v>0</v>
      </c>
      <c r="CF360" s="9">
        <v>0</v>
      </c>
      <c r="CG360" s="10">
        <v>0</v>
      </c>
    </row>
    <row r="361" spans="1:85" x14ac:dyDescent="0.25">
      <c r="A361" s="1" t="s">
        <v>181</v>
      </c>
      <c r="B361" s="1" t="s">
        <v>180</v>
      </c>
      <c r="C361" t="s">
        <v>1246</v>
      </c>
      <c r="D361"/>
      <c r="E361" s="9">
        <v>0</v>
      </c>
      <c r="F361" s="9">
        <v>0</v>
      </c>
      <c r="G361" s="10">
        <v>0</v>
      </c>
      <c r="H361" s="11">
        <v>-1</v>
      </c>
      <c r="I361" s="11">
        <v>-1</v>
      </c>
      <c r="J361" s="11">
        <v>-1</v>
      </c>
      <c r="K361" s="11">
        <v>-1</v>
      </c>
      <c r="L361" s="11">
        <v>-1</v>
      </c>
      <c r="M361" s="11">
        <v>-1</v>
      </c>
      <c r="N361" s="9">
        <v>0</v>
      </c>
      <c r="O361" s="9">
        <v>0</v>
      </c>
      <c r="P361" s="10">
        <v>0</v>
      </c>
      <c r="Q361" s="9">
        <v>20.5</v>
      </c>
      <c r="R361" s="9">
        <v>1.36666666666667</v>
      </c>
      <c r="S361" s="10">
        <v>27.3333333333334</v>
      </c>
      <c r="T361" s="9">
        <v>0</v>
      </c>
      <c r="U361" s="9">
        <v>0</v>
      </c>
      <c r="V361" s="10">
        <v>0</v>
      </c>
      <c r="W361" s="9">
        <v>0</v>
      </c>
      <c r="X361" s="9">
        <v>0</v>
      </c>
      <c r="Y361" s="10">
        <v>0</v>
      </c>
      <c r="Z361" s="9">
        <v>0</v>
      </c>
      <c r="AA361" s="9">
        <v>0</v>
      </c>
      <c r="AB361" s="10">
        <v>0</v>
      </c>
      <c r="AC361" s="11">
        <v>-1</v>
      </c>
      <c r="AD361" s="11">
        <v>-1</v>
      </c>
      <c r="AE361" s="11">
        <v>-1</v>
      </c>
      <c r="AF361" s="9">
        <v>3906.4425000000001</v>
      </c>
      <c r="AG361" s="9">
        <v>260.42950000000002</v>
      </c>
      <c r="AH361" s="10">
        <v>5208.59</v>
      </c>
      <c r="AI361" s="9">
        <v>0</v>
      </c>
      <c r="AJ361" s="9">
        <v>0</v>
      </c>
      <c r="AK361" s="10">
        <v>0</v>
      </c>
      <c r="AL361" s="9">
        <v>24859.75</v>
      </c>
      <c r="AM361" s="9">
        <v>1657.31666666667</v>
      </c>
      <c r="AN361" s="10">
        <v>33146.333333333401</v>
      </c>
      <c r="AO361" s="9">
        <v>169.5</v>
      </c>
      <c r="AP361" s="9">
        <v>11.3</v>
      </c>
      <c r="AQ361" s="10">
        <v>226</v>
      </c>
      <c r="AR361" s="9">
        <v>0</v>
      </c>
      <c r="AS361" s="9">
        <v>0</v>
      </c>
      <c r="AT361" s="10">
        <v>0</v>
      </c>
      <c r="AU361" s="9">
        <v>3169.4</v>
      </c>
      <c r="AV361" s="9">
        <v>211.29333333333301</v>
      </c>
      <c r="AW361" s="10">
        <v>4225.8666666666604</v>
      </c>
      <c r="AX361" s="9">
        <v>0</v>
      </c>
      <c r="AY361" s="9">
        <v>0</v>
      </c>
      <c r="AZ361" s="10">
        <v>0</v>
      </c>
      <c r="BA361" s="11">
        <v>-1</v>
      </c>
      <c r="BB361" s="11">
        <v>-1</v>
      </c>
      <c r="BC361" s="11">
        <v>-1</v>
      </c>
      <c r="BD361" s="9">
        <v>0</v>
      </c>
      <c r="BE361" s="9">
        <v>0</v>
      </c>
      <c r="BF361" s="10">
        <v>0</v>
      </c>
      <c r="BG361" s="9">
        <v>0</v>
      </c>
      <c r="BH361" s="9">
        <v>0</v>
      </c>
      <c r="BI361" s="10">
        <v>0</v>
      </c>
      <c r="BJ361" s="9">
        <v>0</v>
      </c>
      <c r="BK361" s="9">
        <v>0</v>
      </c>
      <c r="BL361" s="10">
        <v>0</v>
      </c>
      <c r="BM361" s="9">
        <v>303.72845953002599</v>
      </c>
      <c r="BN361" s="9">
        <v>20.2485639686684</v>
      </c>
      <c r="BO361" s="10">
        <v>404.97127937336802</v>
      </c>
      <c r="BP361" s="9">
        <v>0</v>
      </c>
      <c r="BQ361" s="9">
        <v>0</v>
      </c>
      <c r="BR361" s="10">
        <v>0</v>
      </c>
      <c r="BS361" s="11">
        <v>-1</v>
      </c>
      <c r="BT361" s="11">
        <v>-1</v>
      </c>
      <c r="BU361" s="11">
        <v>-1</v>
      </c>
      <c r="BV361" s="9">
        <v>0</v>
      </c>
      <c r="BW361" s="9">
        <v>0</v>
      </c>
      <c r="BX361" s="10">
        <v>0</v>
      </c>
      <c r="BY361" s="9">
        <v>0</v>
      </c>
      <c r="BZ361" s="9">
        <v>0</v>
      </c>
      <c r="CA361" s="10">
        <v>0</v>
      </c>
      <c r="CB361" s="9">
        <v>65.5</v>
      </c>
      <c r="CC361" s="9">
        <v>4.3666666666666698</v>
      </c>
      <c r="CD361" s="10">
        <v>87.3333333333334</v>
      </c>
      <c r="CE361" s="9">
        <v>6026</v>
      </c>
      <c r="CF361" s="9">
        <v>401.73333333333301</v>
      </c>
      <c r="CG361" s="10">
        <v>8034.6666666666606</v>
      </c>
    </row>
    <row r="362" spans="1:85" x14ac:dyDescent="0.25">
      <c r="A362" s="1" t="s">
        <v>179</v>
      </c>
      <c r="B362" s="1" t="s">
        <v>178</v>
      </c>
      <c r="C362" t="s">
        <v>1247</v>
      </c>
      <c r="D362"/>
      <c r="E362" s="9">
        <v>121.77</v>
      </c>
      <c r="F362" s="9">
        <v>8.1180000000000003</v>
      </c>
      <c r="G362" s="10">
        <v>600.73199999999997</v>
      </c>
      <c r="H362" s="11">
        <v>-1</v>
      </c>
      <c r="I362" s="11">
        <v>-1</v>
      </c>
      <c r="J362" s="11">
        <v>-1</v>
      </c>
      <c r="K362" s="11">
        <v>-1</v>
      </c>
      <c r="L362" s="11">
        <v>-1</v>
      </c>
      <c r="M362" s="11">
        <v>-1</v>
      </c>
      <c r="N362" s="9">
        <v>0</v>
      </c>
      <c r="O362" s="9">
        <v>0</v>
      </c>
      <c r="P362" s="10">
        <v>0</v>
      </c>
      <c r="Q362" s="9">
        <v>318.63</v>
      </c>
      <c r="R362" s="9">
        <v>21.242000000000001</v>
      </c>
      <c r="S362" s="10">
        <v>1571.9080000000001</v>
      </c>
      <c r="T362" s="9">
        <v>371.87849999999997</v>
      </c>
      <c r="U362" s="9">
        <v>24.791899999999998</v>
      </c>
      <c r="V362" s="10">
        <v>1834.6005999999998</v>
      </c>
      <c r="W362" s="9">
        <v>47.832352024922102</v>
      </c>
      <c r="X362" s="9">
        <v>3.18882346832814</v>
      </c>
      <c r="Y362" s="10">
        <v>235.97293665628237</v>
      </c>
      <c r="Z362" s="9">
        <v>0</v>
      </c>
      <c r="AA362" s="9">
        <v>0</v>
      </c>
      <c r="AB362" s="10">
        <v>0</v>
      </c>
      <c r="AC362" s="11">
        <v>-1</v>
      </c>
      <c r="AD362" s="11">
        <v>-1</v>
      </c>
      <c r="AE362" s="11">
        <v>-1</v>
      </c>
      <c r="AF362" s="9">
        <v>2717.9549999999999</v>
      </c>
      <c r="AG362" s="9">
        <v>181.197</v>
      </c>
      <c r="AH362" s="10">
        <v>13408.578</v>
      </c>
      <c r="AI362" s="9">
        <v>7.56</v>
      </c>
      <c r="AJ362" s="9">
        <v>0.504</v>
      </c>
      <c r="AK362" s="10">
        <v>37.295999999999999</v>
      </c>
      <c r="AL362" s="9">
        <v>4168.5749999999998</v>
      </c>
      <c r="AM362" s="9">
        <v>277.90499999999997</v>
      </c>
      <c r="AN362" s="10">
        <v>20564.969999999998</v>
      </c>
      <c r="AO362" s="9">
        <v>16.41</v>
      </c>
      <c r="AP362" s="9">
        <v>1.0940000000000001</v>
      </c>
      <c r="AQ362" s="10">
        <v>80.956000000000003</v>
      </c>
      <c r="AR362" s="9">
        <v>2.0160000000000001E-2</v>
      </c>
      <c r="AS362" s="9">
        <v>1.3439999999999999E-3</v>
      </c>
      <c r="AT362" s="10">
        <v>9.9455999999999989E-2</v>
      </c>
      <c r="AU362" s="9">
        <v>521.05499999999995</v>
      </c>
      <c r="AV362" s="9">
        <v>34.737000000000002</v>
      </c>
      <c r="AW362" s="10">
        <v>2570.538</v>
      </c>
      <c r="AX362" s="9">
        <v>0</v>
      </c>
      <c r="AY362" s="9">
        <v>0</v>
      </c>
      <c r="AZ362" s="10">
        <v>0</v>
      </c>
      <c r="BA362" s="11">
        <v>-1</v>
      </c>
      <c r="BB362" s="11">
        <v>-1</v>
      </c>
      <c r="BC362" s="11">
        <v>-1</v>
      </c>
      <c r="BD362" s="9">
        <v>0</v>
      </c>
      <c r="BE362" s="9">
        <v>0</v>
      </c>
      <c r="BF362" s="10">
        <v>0</v>
      </c>
      <c r="BG362" s="9">
        <v>0</v>
      </c>
      <c r="BH362" s="9">
        <v>0</v>
      </c>
      <c r="BI362" s="10">
        <v>0</v>
      </c>
      <c r="BJ362" s="9">
        <v>0</v>
      </c>
      <c r="BK362" s="9">
        <v>0</v>
      </c>
      <c r="BL362" s="10">
        <v>0</v>
      </c>
      <c r="BM362" s="9">
        <v>0</v>
      </c>
      <c r="BN362" s="9">
        <v>0</v>
      </c>
      <c r="BO362" s="10">
        <v>0</v>
      </c>
      <c r="BP362" s="9">
        <v>14.771538461538499</v>
      </c>
      <c r="BQ362" s="9">
        <v>0.98476923076923095</v>
      </c>
      <c r="BR362" s="10">
        <v>72.872923076923087</v>
      </c>
      <c r="BS362" s="11">
        <v>-1</v>
      </c>
      <c r="BT362" s="11">
        <v>-1</v>
      </c>
      <c r="BU362" s="11">
        <v>-1</v>
      </c>
      <c r="BV362" s="9">
        <v>0</v>
      </c>
      <c r="BW362" s="9">
        <v>0</v>
      </c>
      <c r="BX362" s="10">
        <v>0</v>
      </c>
      <c r="BY362" s="9">
        <v>115.065</v>
      </c>
      <c r="BZ362" s="9">
        <v>7.6710000000000003</v>
      </c>
      <c r="CA362" s="10">
        <v>567.654</v>
      </c>
      <c r="CB362" s="9">
        <v>1024.95</v>
      </c>
      <c r="CC362" s="9">
        <v>68.33</v>
      </c>
      <c r="CD362" s="10">
        <v>5056.42</v>
      </c>
      <c r="CE362" s="9">
        <v>0</v>
      </c>
      <c r="CF362" s="9">
        <v>0</v>
      </c>
      <c r="CG362" s="10">
        <v>0</v>
      </c>
    </row>
    <row r="363" spans="1:85" x14ac:dyDescent="0.25">
      <c r="A363" s="1" t="s">
        <v>177</v>
      </c>
      <c r="B363" s="21" t="s">
        <v>1063</v>
      </c>
      <c r="C363" t="s">
        <v>1248</v>
      </c>
      <c r="D363"/>
      <c r="E363" s="9">
        <v>0</v>
      </c>
      <c r="F363" s="9">
        <v>8.1180000000000003</v>
      </c>
      <c r="G363" s="10">
        <v>803.68200000000002</v>
      </c>
      <c r="H363" s="11">
        <v>-1</v>
      </c>
      <c r="I363" s="11">
        <v>-1</v>
      </c>
      <c r="J363" s="11">
        <v>-1</v>
      </c>
      <c r="K363" s="11">
        <v>-1</v>
      </c>
      <c r="L363" s="11">
        <v>-1</v>
      </c>
      <c r="M363" s="11">
        <v>-1</v>
      </c>
      <c r="N363" s="9">
        <v>0</v>
      </c>
      <c r="O363" s="9">
        <v>0</v>
      </c>
      <c r="P363" s="10">
        <v>0</v>
      </c>
      <c r="Q363" s="9">
        <v>0</v>
      </c>
      <c r="R363" s="9">
        <v>21.242000000000001</v>
      </c>
      <c r="S363" s="10">
        <v>2102.9580000000001</v>
      </c>
      <c r="T363" s="9">
        <v>0</v>
      </c>
      <c r="U363" s="9">
        <v>24.791899999999998</v>
      </c>
      <c r="V363" s="10">
        <v>2454.3980999999999</v>
      </c>
      <c r="W363" s="9">
        <v>0</v>
      </c>
      <c r="X363" s="9">
        <v>3.18882346832814</v>
      </c>
      <c r="Y363" s="10">
        <v>315.69352336448588</v>
      </c>
      <c r="Z363" s="9">
        <v>0</v>
      </c>
      <c r="AA363" s="9">
        <v>0</v>
      </c>
      <c r="AB363" s="10">
        <v>0</v>
      </c>
      <c r="AC363" s="11">
        <v>-1</v>
      </c>
      <c r="AD363" s="11">
        <v>-1</v>
      </c>
      <c r="AE363" s="11">
        <v>-1</v>
      </c>
      <c r="AF363" s="9">
        <v>0</v>
      </c>
      <c r="AG363" s="9">
        <v>181.197</v>
      </c>
      <c r="AH363" s="10">
        <v>17938.503000000001</v>
      </c>
      <c r="AI363" s="9">
        <v>0</v>
      </c>
      <c r="AJ363" s="9">
        <v>0.504</v>
      </c>
      <c r="AK363" s="10">
        <v>49.896000000000001</v>
      </c>
      <c r="AL363" s="9">
        <v>0</v>
      </c>
      <c r="AM363" s="9">
        <v>277.90499999999997</v>
      </c>
      <c r="AN363" s="10">
        <v>27512.594999999998</v>
      </c>
      <c r="AO363" s="9">
        <v>0</v>
      </c>
      <c r="AP363" s="9">
        <v>1.0940000000000001</v>
      </c>
      <c r="AQ363" s="10">
        <v>108.30600000000001</v>
      </c>
      <c r="AR363" s="9">
        <v>0</v>
      </c>
      <c r="AS363" s="9">
        <v>1.3439999999999999E-3</v>
      </c>
      <c r="AT363" s="10">
        <v>0.13305599999999998</v>
      </c>
      <c r="AU363" s="9">
        <v>0</v>
      </c>
      <c r="AV363" s="9">
        <v>34.737000000000002</v>
      </c>
      <c r="AW363" s="10">
        <v>3438.9630000000002</v>
      </c>
      <c r="AX363" s="9">
        <v>0</v>
      </c>
      <c r="AY363" s="9">
        <v>0</v>
      </c>
      <c r="AZ363" s="10">
        <v>0</v>
      </c>
      <c r="BA363" s="11">
        <v>-1</v>
      </c>
      <c r="BB363" s="11">
        <v>-1</v>
      </c>
      <c r="BC363" s="11">
        <v>-1</v>
      </c>
      <c r="BD363" s="9">
        <v>0</v>
      </c>
      <c r="BE363" s="9">
        <v>0</v>
      </c>
      <c r="BF363" s="10">
        <v>0</v>
      </c>
      <c r="BG363" s="9">
        <v>0</v>
      </c>
      <c r="BH363" s="9">
        <v>0</v>
      </c>
      <c r="BI363" s="10">
        <v>0</v>
      </c>
      <c r="BJ363" s="9">
        <v>0</v>
      </c>
      <c r="BK363" s="9">
        <v>0</v>
      </c>
      <c r="BL363" s="10">
        <v>0</v>
      </c>
      <c r="BM363" s="9">
        <v>0</v>
      </c>
      <c r="BN363" s="9">
        <v>0</v>
      </c>
      <c r="BO363" s="10">
        <v>0</v>
      </c>
      <c r="BP363" s="9">
        <v>0</v>
      </c>
      <c r="BQ363" s="9">
        <v>0.98476923076923095</v>
      </c>
      <c r="BR363" s="10">
        <v>97.492153846153869</v>
      </c>
      <c r="BS363" s="11">
        <v>-1</v>
      </c>
      <c r="BT363" s="11">
        <v>-1</v>
      </c>
      <c r="BU363" s="11">
        <v>-1</v>
      </c>
      <c r="BV363" s="9">
        <v>0</v>
      </c>
      <c r="BW363" s="9">
        <v>0</v>
      </c>
      <c r="BX363" s="10">
        <v>0</v>
      </c>
      <c r="BY363" s="9">
        <v>0</v>
      </c>
      <c r="BZ363" s="9">
        <v>7.6710000000000003</v>
      </c>
      <c r="CA363" s="10">
        <v>759.42899999999997</v>
      </c>
      <c r="CB363" s="9">
        <v>0</v>
      </c>
      <c r="CC363" s="9">
        <v>68.33</v>
      </c>
      <c r="CD363" s="10">
        <v>6764.67</v>
      </c>
      <c r="CE363" s="9">
        <v>0</v>
      </c>
      <c r="CF363" s="9">
        <v>0</v>
      </c>
      <c r="CG363" s="10">
        <v>0</v>
      </c>
    </row>
    <row r="364" spans="1:85" x14ac:dyDescent="0.25">
      <c r="A364" s="1" t="s">
        <v>176</v>
      </c>
      <c r="B364" s="1" t="s">
        <v>175</v>
      </c>
      <c r="C364" t="s">
        <v>1164</v>
      </c>
      <c r="D364"/>
      <c r="E364" s="9">
        <v>31.405263157894701</v>
      </c>
      <c r="F364" s="9">
        <v>2.09368421052632</v>
      </c>
      <c r="G364" s="10">
        <v>41.873684210526399</v>
      </c>
      <c r="H364" s="11">
        <v>-1</v>
      </c>
      <c r="I364" s="11">
        <v>-1</v>
      </c>
      <c r="J364" s="11">
        <v>-1</v>
      </c>
      <c r="K364" s="11">
        <v>-1</v>
      </c>
      <c r="L364" s="11">
        <v>-1</v>
      </c>
      <c r="M364" s="11">
        <v>-1</v>
      </c>
      <c r="N364" s="9">
        <v>0</v>
      </c>
      <c r="O364" s="9">
        <v>0</v>
      </c>
      <c r="P364" s="10">
        <v>0</v>
      </c>
      <c r="Q364" s="9">
        <v>4.6657894736842103</v>
      </c>
      <c r="R364" s="9">
        <v>0.31105263157894703</v>
      </c>
      <c r="S364" s="10">
        <v>6.2210526315789405</v>
      </c>
      <c r="T364" s="9">
        <v>48.828947368421098</v>
      </c>
      <c r="U364" s="9">
        <v>3.2552631578947402</v>
      </c>
      <c r="V364" s="10">
        <v>65.105263157894797</v>
      </c>
      <c r="W364" s="9">
        <v>23.621052631578898</v>
      </c>
      <c r="X364" s="9">
        <v>1.5747368421052601</v>
      </c>
      <c r="Y364" s="10">
        <v>31.494736842105201</v>
      </c>
      <c r="Z364" s="9">
        <v>0</v>
      </c>
      <c r="AA364" s="9">
        <v>0</v>
      </c>
      <c r="AB364" s="10">
        <v>0</v>
      </c>
      <c r="AC364" s="11">
        <v>-1</v>
      </c>
      <c r="AD364" s="11">
        <v>-1</v>
      </c>
      <c r="AE364" s="11">
        <v>-1</v>
      </c>
      <c r="AF364" s="9">
        <v>31.294736842105301</v>
      </c>
      <c r="AG364" s="9">
        <v>2.0863157894736801</v>
      </c>
      <c r="AH364" s="10">
        <v>41.726315789473603</v>
      </c>
      <c r="AI364" s="9">
        <v>1.31842105263158</v>
      </c>
      <c r="AJ364" s="9">
        <v>8.7894736842105303E-2</v>
      </c>
      <c r="AK364" s="10">
        <v>1.7578947368421061</v>
      </c>
      <c r="AL364" s="9">
        <v>825.994736842105</v>
      </c>
      <c r="AM364" s="9">
        <v>55.066315789473698</v>
      </c>
      <c r="AN364" s="10">
        <v>1101.3263157894739</v>
      </c>
      <c r="AO364" s="9">
        <v>27.268421052631599</v>
      </c>
      <c r="AP364" s="9">
        <v>1.8178947368421099</v>
      </c>
      <c r="AQ364" s="10">
        <v>36.357894736842198</v>
      </c>
      <c r="AR364" s="9">
        <v>0</v>
      </c>
      <c r="AS364" s="9">
        <v>0</v>
      </c>
      <c r="AT364" s="10">
        <v>0</v>
      </c>
      <c r="AU364" s="9">
        <v>0</v>
      </c>
      <c r="AV364" s="9">
        <v>0</v>
      </c>
      <c r="AW364" s="10">
        <v>0</v>
      </c>
      <c r="AX364" s="9">
        <v>0</v>
      </c>
      <c r="AY364" s="9">
        <v>0</v>
      </c>
      <c r="AZ364" s="10">
        <v>0</v>
      </c>
      <c r="BA364" s="11">
        <v>-1</v>
      </c>
      <c r="BB364" s="11">
        <v>-1</v>
      </c>
      <c r="BC364" s="11">
        <v>-1</v>
      </c>
      <c r="BD364" s="9">
        <v>5.1473684210526303</v>
      </c>
      <c r="BE364" s="9">
        <v>0.343157894736842</v>
      </c>
      <c r="BF364" s="10">
        <v>6.8631578947368403</v>
      </c>
      <c r="BG364" s="9">
        <v>0</v>
      </c>
      <c r="BH364" s="9">
        <v>0</v>
      </c>
      <c r="BI364" s="10">
        <v>0</v>
      </c>
      <c r="BJ364" s="9">
        <v>38.1947368421053</v>
      </c>
      <c r="BK364" s="9">
        <v>2.5463157894736801</v>
      </c>
      <c r="BL364" s="10">
        <v>50.926315789473605</v>
      </c>
      <c r="BM364" s="9">
        <v>15.6552631578947</v>
      </c>
      <c r="BN364" s="9">
        <v>1.04368421052632</v>
      </c>
      <c r="BO364" s="10">
        <v>20.873684210526399</v>
      </c>
      <c r="BP364" s="9">
        <v>4.0421052631578904</v>
      </c>
      <c r="BQ364" s="9">
        <v>0.26947368421052598</v>
      </c>
      <c r="BR364" s="10">
        <v>5.38947368421052</v>
      </c>
      <c r="BS364" s="11">
        <v>-1</v>
      </c>
      <c r="BT364" s="11">
        <v>-1</v>
      </c>
      <c r="BU364" s="11">
        <v>-1</v>
      </c>
      <c r="BV364" s="9">
        <v>16.845812110922498</v>
      </c>
      <c r="BW364" s="9">
        <v>1.12305414072816</v>
      </c>
      <c r="BX364" s="10">
        <v>22.461082814563198</v>
      </c>
      <c r="BY364" s="9">
        <v>0</v>
      </c>
      <c r="BZ364" s="9">
        <v>0</v>
      </c>
      <c r="CA364" s="10">
        <v>0</v>
      </c>
      <c r="CB364" s="9">
        <v>0.86842105263157898</v>
      </c>
      <c r="CC364" s="9">
        <v>5.7894736842105297E-2</v>
      </c>
      <c r="CD364" s="10">
        <v>1.157894736842106</v>
      </c>
      <c r="CE364" s="9">
        <v>19.421052631578899</v>
      </c>
      <c r="CF364" s="9">
        <v>1.2947368421052601</v>
      </c>
      <c r="CG364" s="10">
        <v>25.894736842105203</v>
      </c>
    </row>
    <row r="365" spans="1:85" x14ac:dyDescent="0.25">
      <c r="A365" s="1" t="s">
        <v>174</v>
      </c>
      <c r="B365" s="1" t="s">
        <v>173</v>
      </c>
      <c r="C365" t="s">
        <v>172</v>
      </c>
      <c r="D365"/>
      <c r="E365" s="9">
        <v>0</v>
      </c>
      <c r="F365" s="9">
        <v>0</v>
      </c>
      <c r="G365" s="10">
        <v>0</v>
      </c>
      <c r="H365" s="11">
        <v>-1</v>
      </c>
      <c r="I365" s="11">
        <v>-1</v>
      </c>
      <c r="J365" s="11">
        <v>-1</v>
      </c>
      <c r="K365" s="11">
        <v>-1</v>
      </c>
      <c r="L365" s="11">
        <v>-1</v>
      </c>
      <c r="M365" s="11">
        <v>-1</v>
      </c>
      <c r="N365" s="9">
        <v>0</v>
      </c>
      <c r="O365" s="9">
        <v>0</v>
      </c>
      <c r="P365" s="10">
        <v>0</v>
      </c>
      <c r="Q365" s="9">
        <v>22.255263157894699</v>
      </c>
      <c r="R365" s="9">
        <v>1.4836842105263199</v>
      </c>
      <c r="S365" s="10">
        <v>109.79263157894768</v>
      </c>
      <c r="T365" s="9">
        <v>0</v>
      </c>
      <c r="U365" s="9">
        <v>0</v>
      </c>
      <c r="V365" s="10">
        <v>0</v>
      </c>
      <c r="W365" s="9">
        <v>14.463157894736799</v>
      </c>
      <c r="X365" s="9">
        <v>0.96421052631578996</v>
      </c>
      <c r="Y365" s="10">
        <v>71.351578947368452</v>
      </c>
      <c r="Z365" s="9">
        <v>0</v>
      </c>
      <c r="AA365" s="9">
        <v>0</v>
      </c>
      <c r="AB365" s="10">
        <v>0</v>
      </c>
      <c r="AC365" s="11">
        <v>-1</v>
      </c>
      <c r="AD365" s="11">
        <v>-1</v>
      </c>
      <c r="AE365" s="11">
        <v>-1</v>
      </c>
      <c r="AF365" s="9">
        <v>0</v>
      </c>
      <c r="AG365" s="9">
        <v>0</v>
      </c>
      <c r="AH365" s="10">
        <v>0</v>
      </c>
      <c r="AI365" s="9">
        <v>2.30526315789474</v>
      </c>
      <c r="AJ365" s="9">
        <v>0.15368421052631601</v>
      </c>
      <c r="AK365" s="10">
        <v>11.372631578947384</v>
      </c>
      <c r="AL365" s="9">
        <v>0</v>
      </c>
      <c r="AM365" s="9">
        <v>0</v>
      </c>
      <c r="AN365" s="10">
        <v>0</v>
      </c>
      <c r="AO365" s="9">
        <v>0</v>
      </c>
      <c r="AP365" s="9">
        <v>0</v>
      </c>
      <c r="AQ365" s="10">
        <v>0</v>
      </c>
      <c r="AR365" s="9">
        <v>4.1352631578947401</v>
      </c>
      <c r="AS365" s="9">
        <v>0.27568421052631598</v>
      </c>
      <c r="AT365" s="10">
        <v>20.400631578947383</v>
      </c>
      <c r="AU365" s="9">
        <v>0</v>
      </c>
      <c r="AV365" s="9">
        <v>0</v>
      </c>
      <c r="AW365" s="10">
        <v>0</v>
      </c>
      <c r="AX365" s="9">
        <v>0</v>
      </c>
      <c r="AY365" s="9">
        <v>0</v>
      </c>
      <c r="AZ365" s="10">
        <v>0</v>
      </c>
      <c r="BA365" s="11">
        <v>-1</v>
      </c>
      <c r="BB365" s="11">
        <v>-1</v>
      </c>
      <c r="BC365" s="11">
        <v>-1</v>
      </c>
      <c r="BD365" s="9">
        <v>0</v>
      </c>
      <c r="BE365" s="9">
        <v>0</v>
      </c>
      <c r="BF365" s="10">
        <v>0</v>
      </c>
      <c r="BG365" s="9">
        <v>0</v>
      </c>
      <c r="BH365" s="9">
        <v>0</v>
      </c>
      <c r="BI365" s="10">
        <v>0</v>
      </c>
      <c r="BJ365" s="9">
        <v>0</v>
      </c>
      <c r="BK365" s="9">
        <v>0</v>
      </c>
      <c r="BL365" s="10">
        <v>0</v>
      </c>
      <c r="BM365" s="9">
        <v>57.615789473684202</v>
      </c>
      <c r="BN365" s="9">
        <v>3.8410526315789499</v>
      </c>
      <c r="BO365" s="10">
        <v>284.23789473684229</v>
      </c>
      <c r="BP365" s="9">
        <v>0</v>
      </c>
      <c r="BQ365" s="9">
        <v>0</v>
      </c>
      <c r="BR365" s="10">
        <v>0</v>
      </c>
      <c r="BS365" s="11">
        <v>-1</v>
      </c>
      <c r="BT365" s="11">
        <v>-1</v>
      </c>
      <c r="BU365" s="11">
        <v>-1</v>
      </c>
      <c r="BV365" s="9">
        <v>2.1473684210526298</v>
      </c>
      <c r="BW365" s="9">
        <v>0.14315789473684201</v>
      </c>
      <c r="BX365" s="10">
        <v>10.593684210526309</v>
      </c>
      <c r="BY365" s="9">
        <v>0</v>
      </c>
      <c r="BZ365" s="9">
        <v>0</v>
      </c>
      <c r="CA365" s="10">
        <v>0</v>
      </c>
      <c r="CB365" s="9">
        <v>0</v>
      </c>
      <c r="CC365" s="9">
        <v>0</v>
      </c>
      <c r="CD365" s="10">
        <v>0</v>
      </c>
      <c r="CE365" s="9">
        <v>0</v>
      </c>
      <c r="CF365" s="9">
        <v>0</v>
      </c>
      <c r="CG365" s="10">
        <v>0</v>
      </c>
    </row>
    <row r="366" spans="1:85" x14ac:dyDescent="0.25">
      <c r="A366" s="1" t="s">
        <v>171</v>
      </c>
      <c r="B366" s="1" t="s">
        <v>170</v>
      </c>
      <c r="C366" t="s">
        <v>169</v>
      </c>
      <c r="D366"/>
      <c r="E366" s="9">
        <v>44.8</v>
      </c>
      <c r="F366" s="9">
        <v>2.9866666666666699</v>
      </c>
      <c r="G366" s="10">
        <v>221.01333333333358</v>
      </c>
      <c r="H366" s="11">
        <v>-1</v>
      </c>
      <c r="I366" s="11">
        <v>-1</v>
      </c>
      <c r="J366" s="11">
        <v>-1</v>
      </c>
      <c r="K366" s="11">
        <v>-1</v>
      </c>
      <c r="L366" s="11">
        <v>-1</v>
      </c>
      <c r="M366" s="11">
        <v>-1</v>
      </c>
      <c r="N366" s="9">
        <v>0</v>
      </c>
      <c r="O366" s="9">
        <v>0</v>
      </c>
      <c r="P366" s="10">
        <v>0</v>
      </c>
      <c r="Q366" s="9">
        <v>0</v>
      </c>
      <c r="R366" s="9">
        <v>0</v>
      </c>
      <c r="S366" s="10">
        <v>0</v>
      </c>
      <c r="T366" s="9">
        <v>0</v>
      </c>
      <c r="U366" s="9">
        <v>0</v>
      </c>
      <c r="V366" s="10">
        <v>0</v>
      </c>
      <c r="W366" s="9">
        <v>0</v>
      </c>
      <c r="X366" s="9">
        <v>0</v>
      </c>
      <c r="Y366" s="10">
        <v>0</v>
      </c>
      <c r="Z366" s="9">
        <v>24.6</v>
      </c>
      <c r="AA366" s="9">
        <v>1.64</v>
      </c>
      <c r="AB366" s="10">
        <v>121.36</v>
      </c>
      <c r="AC366" s="11">
        <v>-1</v>
      </c>
      <c r="AD366" s="11">
        <v>-1</v>
      </c>
      <c r="AE366" s="11">
        <v>-1</v>
      </c>
      <c r="AF366" s="9">
        <v>0</v>
      </c>
      <c r="AG366" s="9">
        <v>0</v>
      </c>
      <c r="AH366" s="10">
        <v>0</v>
      </c>
      <c r="AI366" s="9">
        <v>237.875</v>
      </c>
      <c r="AJ366" s="9">
        <v>15.858333333333301</v>
      </c>
      <c r="AK366" s="10">
        <v>1173.5166666666642</v>
      </c>
      <c r="AL366" s="9">
        <v>0</v>
      </c>
      <c r="AM366" s="9">
        <v>0</v>
      </c>
      <c r="AN366" s="10">
        <v>0</v>
      </c>
      <c r="AO366" s="9">
        <v>0</v>
      </c>
      <c r="AP366" s="9">
        <v>0</v>
      </c>
      <c r="AQ366" s="10">
        <v>0</v>
      </c>
      <c r="AR366" s="9">
        <v>145.82986666666699</v>
      </c>
      <c r="AS366" s="9">
        <v>9.7219911111111106</v>
      </c>
      <c r="AT366" s="10">
        <v>719.42734222222214</v>
      </c>
      <c r="AU366" s="9">
        <v>0</v>
      </c>
      <c r="AV366" s="9">
        <v>0</v>
      </c>
      <c r="AW366" s="10">
        <v>0</v>
      </c>
      <c r="AX366" s="9">
        <v>63.475000000000001</v>
      </c>
      <c r="AY366" s="9">
        <v>4.23166666666667</v>
      </c>
      <c r="AZ366" s="10">
        <v>313.1433333333336</v>
      </c>
      <c r="BA366" s="11">
        <v>-1</v>
      </c>
      <c r="BB366" s="11">
        <v>-1</v>
      </c>
      <c r="BC366" s="11">
        <v>-1</v>
      </c>
      <c r="BD366" s="9">
        <v>16.3</v>
      </c>
      <c r="BE366" s="9">
        <v>1.08666666666667</v>
      </c>
      <c r="BF366" s="10">
        <v>80.413333333333583</v>
      </c>
      <c r="BG366" s="9">
        <v>0</v>
      </c>
      <c r="BH366" s="9">
        <v>0</v>
      </c>
      <c r="BI366" s="10">
        <v>0</v>
      </c>
      <c r="BJ366" s="9">
        <v>0</v>
      </c>
      <c r="BK366" s="9">
        <v>0</v>
      </c>
      <c r="BL366" s="10">
        <v>0</v>
      </c>
      <c r="BM366" s="9">
        <v>0</v>
      </c>
      <c r="BN366" s="9">
        <v>0</v>
      </c>
      <c r="BO366" s="10">
        <v>0</v>
      </c>
      <c r="BP366" s="9">
        <v>0</v>
      </c>
      <c r="BQ366" s="9">
        <v>0</v>
      </c>
      <c r="BR366" s="10">
        <v>0</v>
      </c>
      <c r="BS366" s="11">
        <v>-1</v>
      </c>
      <c r="BT366" s="11">
        <v>-1</v>
      </c>
      <c r="BU366" s="11">
        <v>-1</v>
      </c>
      <c r="BV366" s="9">
        <v>0</v>
      </c>
      <c r="BW366" s="9">
        <v>0</v>
      </c>
      <c r="BX366" s="10">
        <v>0</v>
      </c>
      <c r="BY366" s="9">
        <v>0</v>
      </c>
      <c r="BZ366" s="9">
        <v>0</v>
      </c>
      <c r="CA366" s="10">
        <v>0</v>
      </c>
      <c r="CB366" s="9">
        <v>1537.425</v>
      </c>
      <c r="CC366" s="9">
        <v>102.495</v>
      </c>
      <c r="CD366" s="10">
        <v>7584.63</v>
      </c>
      <c r="CE366" s="9">
        <v>0</v>
      </c>
      <c r="CF366" s="9">
        <v>0</v>
      </c>
      <c r="CG366" s="10">
        <v>0</v>
      </c>
    </row>
    <row r="367" spans="1:85" x14ac:dyDescent="0.25">
      <c r="A367" s="1" t="s">
        <v>168</v>
      </c>
      <c r="B367" s="1" t="s">
        <v>167</v>
      </c>
      <c r="C367" t="s">
        <v>166</v>
      </c>
      <c r="D367"/>
      <c r="E367" s="9">
        <v>180.16707317073201</v>
      </c>
      <c r="F367" s="9">
        <v>12.0111382113821</v>
      </c>
      <c r="G367" s="10">
        <v>888.82422764227545</v>
      </c>
      <c r="H367" s="11">
        <v>-1</v>
      </c>
      <c r="I367" s="11">
        <v>-1</v>
      </c>
      <c r="J367" s="11">
        <v>-1</v>
      </c>
      <c r="K367" s="11">
        <v>-1</v>
      </c>
      <c r="L367" s="11">
        <v>-1</v>
      </c>
      <c r="M367" s="11">
        <v>-1</v>
      </c>
      <c r="N367" s="9">
        <v>0</v>
      </c>
      <c r="O367" s="9">
        <v>0</v>
      </c>
      <c r="P367" s="10">
        <v>0</v>
      </c>
      <c r="Q367" s="9">
        <v>201.28893222818101</v>
      </c>
      <c r="R367" s="9">
        <v>13.4192621485454</v>
      </c>
      <c r="S367" s="10">
        <v>993.02539899235956</v>
      </c>
      <c r="T367" s="9">
        <v>0</v>
      </c>
      <c r="U367" s="9">
        <v>0</v>
      </c>
      <c r="V367" s="10">
        <v>0</v>
      </c>
      <c r="W367" s="9">
        <v>1688.05714285714</v>
      </c>
      <c r="X367" s="9">
        <v>112.537142857143</v>
      </c>
      <c r="Y367" s="10">
        <v>8327.7485714285813</v>
      </c>
      <c r="Z367" s="9">
        <v>0</v>
      </c>
      <c r="AA367" s="9">
        <v>0</v>
      </c>
      <c r="AB367" s="10">
        <v>0</v>
      </c>
      <c r="AC367" s="11">
        <v>-1</v>
      </c>
      <c r="AD367" s="11">
        <v>-1</v>
      </c>
      <c r="AE367" s="11">
        <v>-1</v>
      </c>
      <c r="AF367" s="9">
        <v>1371.3428571428601</v>
      </c>
      <c r="AG367" s="9">
        <v>91.422857142857097</v>
      </c>
      <c r="AH367" s="10">
        <v>6765.2914285714251</v>
      </c>
      <c r="AI367" s="9">
        <v>0</v>
      </c>
      <c r="AJ367" s="9">
        <v>0</v>
      </c>
      <c r="AK367" s="10">
        <v>0</v>
      </c>
      <c r="AL367" s="9">
        <v>4722.6000000000004</v>
      </c>
      <c r="AM367" s="9">
        <v>314.83999999999997</v>
      </c>
      <c r="AN367" s="10">
        <v>23298.16</v>
      </c>
      <c r="AO367" s="9">
        <v>500.92479879275697</v>
      </c>
      <c r="AP367" s="9">
        <v>33.394986586183798</v>
      </c>
      <c r="AQ367" s="10">
        <v>2471.2290073776012</v>
      </c>
      <c r="AR367" s="9">
        <v>41.828571428571401</v>
      </c>
      <c r="AS367" s="9">
        <v>2.78857142857143</v>
      </c>
      <c r="AT367" s="10">
        <v>206.35428571428582</v>
      </c>
      <c r="AU367" s="9">
        <v>291.10420168067202</v>
      </c>
      <c r="AV367" s="9">
        <v>19.4069467787115</v>
      </c>
      <c r="AW367" s="10">
        <v>1436.114061624651</v>
      </c>
      <c r="AX367" s="9">
        <v>0</v>
      </c>
      <c r="AY367" s="9">
        <v>0</v>
      </c>
      <c r="AZ367" s="10">
        <v>0</v>
      </c>
      <c r="BA367" s="11">
        <v>-1</v>
      </c>
      <c r="BB367" s="11">
        <v>-1</v>
      </c>
      <c r="BC367" s="11">
        <v>-1</v>
      </c>
      <c r="BD367" s="9">
        <v>0</v>
      </c>
      <c r="BE367" s="9">
        <v>0</v>
      </c>
      <c r="BF367" s="10">
        <v>0</v>
      </c>
      <c r="BG367" s="9">
        <v>0</v>
      </c>
      <c r="BH367" s="9">
        <v>0</v>
      </c>
      <c r="BI367" s="10">
        <v>0</v>
      </c>
      <c r="BJ367" s="9">
        <v>20.725207468879699</v>
      </c>
      <c r="BK367" s="9">
        <v>1.3816804979253099</v>
      </c>
      <c r="BL367" s="10">
        <v>102.24435684647293</v>
      </c>
      <c r="BM367" s="9">
        <v>456.165723873442</v>
      </c>
      <c r="BN367" s="9">
        <v>30.411048258229499</v>
      </c>
      <c r="BO367" s="10">
        <v>2250.4175711089829</v>
      </c>
      <c r="BP367" s="9">
        <v>2107.5857142857099</v>
      </c>
      <c r="BQ367" s="9">
        <v>140.50571428571399</v>
      </c>
      <c r="BR367" s="10">
        <v>10397.422857142836</v>
      </c>
      <c r="BS367" s="11">
        <v>-1</v>
      </c>
      <c r="BT367" s="11">
        <v>-1</v>
      </c>
      <c r="BU367" s="11">
        <v>-1</v>
      </c>
      <c r="BV367" s="9">
        <v>0</v>
      </c>
      <c r="BW367" s="9">
        <v>0</v>
      </c>
      <c r="BX367" s="10">
        <v>0</v>
      </c>
      <c r="BY367" s="9">
        <v>0</v>
      </c>
      <c r="BZ367" s="9">
        <v>0</v>
      </c>
      <c r="CA367" s="10">
        <v>0</v>
      </c>
      <c r="CB367" s="9">
        <v>18.8571428571429</v>
      </c>
      <c r="CC367" s="9">
        <v>1.25714285714286</v>
      </c>
      <c r="CD367" s="10">
        <v>93.028571428571638</v>
      </c>
      <c r="CE367" s="9">
        <v>19014.352941176501</v>
      </c>
      <c r="CF367" s="9">
        <v>1267.62352941176</v>
      </c>
      <c r="CG367" s="10">
        <v>93804.14117647025</v>
      </c>
    </row>
    <row r="368" spans="1:85" x14ac:dyDescent="0.25">
      <c r="A368" s="1" t="s">
        <v>165</v>
      </c>
      <c r="B368" s="1" t="s">
        <v>164</v>
      </c>
      <c r="C368" t="s">
        <v>1165</v>
      </c>
      <c r="D368"/>
      <c r="E368" s="9">
        <v>10738.4625</v>
      </c>
      <c r="F368" s="9">
        <v>715.89750000000004</v>
      </c>
      <c r="G368" s="10">
        <v>52976.415000000001</v>
      </c>
      <c r="H368" s="11">
        <v>-1</v>
      </c>
      <c r="I368" s="11">
        <v>-1</v>
      </c>
      <c r="J368" s="11">
        <v>-1</v>
      </c>
      <c r="K368" s="11">
        <v>-1</v>
      </c>
      <c r="L368" s="11">
        <v>-1</v>
      </c>
      <c r="M368" s="11">
        <v>-1</v>
      </c>
      <c r="N368" s="9">
        <v>0</v>
      </c>
      <c r="O368" s="9">
        <v>0</v>
      </c>
      <c r="P368" s="10">
        <v>0</v>
      </c>
      <c r="Q368" s="9">
        <v>350.81730710036101</v>
      </c>
      <c r="R368" s="9">
        <v>23.387820473357401</v>
      </c>
      <c r="S368" s="10">
        <v>1730.6987150284476</v>
      </c>
      <c r="T368" s="9">
        <v>89524.5</v>
      </c>
      <c r="U368" s="9">
        <v>5968.3</v>
      </c>
      <c r="V368" s="10">
        <v>441654.2</v>
      </c>
      <c r="W368" s="9">
        <v>0</v>
      </c>
      <c r="X368" s="9">
        <v>0</v>
      </c>
      <c r="Y368" s="10">
        <v>0</v>
      </c>
      <c r="Z368" s="9">
        <v>0</v>
      </c>
      <c r="AA368" s="9">
        <v>0</v>
      </c>
      <c r="AB368" s="10">
        <v>0</v>
      </c>
      <c r="AC368" s="11">
        <v>-1</v>
      </c>
      <c r="AD368" s="11">
        <v>-1</v>
      </c>
      <c r="AE368" s="11">
        <v>-1</v>
      </c>
      <c r="AF368" s="9">
        <v>344.7</v>
      </c>
      <c r="AG368" s="9">
        <v>22.98</v>
      </c>
      <c r="AH368" s="10">
        <v>1700.52</v>
      </c>
      <c r="AI368" s="9">
        <v>178.40625</v>
      </c>
      <c r="AJ368" s="9">
        <v>11.893750000000001</v>
      </c>
      <c r="AK368" s="10">
        <v>880.13750000000005</v>
      </c>
      <c r="AL368" s="9">
        <v>15758.6070073439</v>
      </c>
      <c r="AM368" s="9">
        <v>1050.5738004896</v>
      </c>
      <c r="AN368" s="10">
        <v>77742.461236230403</v>
      </c>
      <c r="AO368" s="9">
        <v>42002.4329674123</v>
      </c>
      <c r="AP368" s="9">
        <v>2800.1621978274902</v>
      </c>
      <c r="AQ368" s="10">
        <v>207212.00263923427</v>
      </c>
      <c r="AR368" s="9">
        <v>51.056249999999999</v>
      </c>
      <c r="AS368" s="9">
        <v>3.4037500000000001</v>
      </c>
      <c r="AT368" s="10">
        <v>251.8775</v>
      </c>
      <c r="AU368" s="9">
        <v>51910.214792387596</v>
      </c>
      <c r="AV368" s="9">
        <v>3460.6809861591701</v>
      </c>
      <c r="AW368" s="10">
        <v>256090.39297577858</v>
      </c>
      <c r="AX368" s="9">
        <v>0</v>
      </c>
      <c r="AY368" s="9">
        <v>0</v>
      </c>
      <c r="AZ368" s="10">
        <v>0</v>
      </c>
      <c r="BA368" s="11">
        <v>-1</v>
      </c>
      <c r="BB368" s="11">
        <v>-1</v>
      </c>
      <c r="BC368" s="11">
        <v>-1</v>
      </c>
      <c r="BD368" s="9">
        <v>0</v>
      </c>
      <c r="BE368" s="9">
        <v>0</v>
      </c>
      <c r="BF368" s="10">
        <v>0</v>
      </c>
      <c r="BG368" s="9">
        <v>0</v>
      </c>
      <c r="BH368" s="9">
        <v>0</v>
      </c>
      <c r="BI368" s="10">
        <v>0</v>
      </c>
      <c r="BJ368" s="9">
        <v>2647.5</v>
      </c>
      <c r="BK368" s="9">
        <v>176.5</v>
      </c>
      <c r="BL368" s="10">
        <v>13061</v>
      </c>
      <c r="BM368" s="9">
        <v>3004.9147651006701</v>
      </c>
      <c r="BN368" s="9">
        <v>200.32765100671099</v>
      </c>
      <c r="BO368" s="10">
        <v>14824.246174496613</v>
      </c>
      <c r="BP368" s="9">
        <v>7144.0790697674402</v>
      </c>
      <c r="BQ368" s="9">
        <v>476.27193798449599</v>
      </c>
      <c r="BR368" s="10">
        <v>35244.123410852706</v>
      </c>
      <c r="BS368" s="11">
        <v>-1</v>
      </c>
      <c r="BT368" s="11">
        <v>-1</v>
      </c>
      <c r="BU368" s="11">
        <v>-1</v>
      </c>
      <c r="BV368" s="9">
        <v>0</v>
      </c>
      <c r="BW368" s="9">
        <v>0</v>
      </c>
      <c r="BX368" s="10">
        <v>0</v>
      </c>
      <c r="BY368" s="9">
        <v>7195.65</v>
      </c>
      <c r="BZ368" s="9">
        <v>479.71</v>
      </c>
      <c r="CA368" s="10">
        <v>35498.54</v>
      </c>
      <c r="CB368" s="9">
        <v>3625.00500056792</v>
      </c>
      <c r="CC368" s="9">
        <v>241.66700003786201</v>
      </c>
      <c r="CD368" s="10">
        <v>17883.35800280179</v>
      </c>
      <c r="CE368" s="9">
        <v>0</v>
      </c>
      <c r="CF368" s="9">
        <v>0</v>
      </c>
      <c r="CG368" s="10">
        <v>0</v>
      </c>
    </row>
    <row r="369" spans="1:85" x14ac:dyDescent="0.25">
      <c r="A369" s="1" t="s">
        <v>163</v>
      </c>
      <c r="B369" s="21" t="s">
        <v>1063</v>
      </c>
      <c r="C369" t="s">
        <v>1271</v>
      </c>
      <c r="D369"/>
      <c r="E369" s="9">
        <v>0</v>
      </c>
      <c r="F369" s="9">
        <v>0</v>
      </c>
      <c r="G369" s="10">
        <v>0</v>
      </c>
      <c r="H369" s="11">
        <v>-1</v>
      </c>
      <c r="I369" s="11">
        <v>-1</v>
      </c>
      <c r="J369" s="11">
        <v>-1</v>
      </c>
      <c r="K369" s="11">
        <v>-1</v>
      </c>
      <c r="L369" s="11">
        <v>-1</v>
      </c>
      <c r="M369" s="11">
        <v>-1</v>
      </c>
      <c r="N369" s="9">
        <v>0</v>
      </c>
      <c r="O369" s="9">
        <v>0</v>
      </c>
      <c r="P369" s="10">
        <v>0</v>
      </c>
      <c r="Q369" s="9">
        <v>0</v>
      </c>
      <c r="R369" s="9">
        <v>30.65</v>
      </c>
      <c r="S369" s="10">
        <v>3034.35</v>
      </c>
      <c r="T369" s="9">
        <v>0</v>
      </c>
      <c r="U369" s="9">
        <v>0</v>
      </c>
      <c r="V369" s="10">
        <v>0</v>
      </c>
      <c r="W369" s="9">
        <v>0</v>
      </c>
      <c r="X369" s="9">
        <v>0</v>
      </c>
      <c r="Y369" s="10">
        <v>0</v>
      </c>
      <c r="Z369" s="9">
        <v>0</v>
      </c>
      <c r="AA369" s="9">
        <v>0</v>
      </c>
      <c r="AB369" s="10">
        <v>0</v>
      </c>
      <c r="AC369" s="11">
        <v>-1</v>
      </c>
      <c r="AD369" s="11">
        <v>-1</v>
      </c>
      <c r="AE369" s="11">
        <v>-1</v>
      </c>
      <c r="AF369" s="9">
        <v>0</v>
      </c>
      <c r="AG369" s="9">
        <v>0</v>
      </c>
      <c r="AH369" s="10">
        <v>0</v>
      </c>
      <c r="AI369" s="9">
        <v>0</v>
      </c>
      <c r="AJ369" s="9">
        <v>0</v>
      </c>
      <c r="AK369" s="10">
        <v>0</v>
      </c>
      <c r="AL369" s="9">
        <v>0</v>
      </c>
      <c r="AM369" s="9">
        <v>0</v>
      </c>
      <c r="AN369" s="10">
        <v>0</v>
      </c>
      <c r="AO369" s="9">
        <v>0</v>
      </c>
      <c r="AP369" s="9">
        <v>0</v>
      </c>
      <c r="AQ369" s="10">
        <v>0</v>
      </c>
      <c r="AR369" s="9">
        <v>0</v>
      </c>
      <c r="AS369" s="9">
        <v>0</v>
      </c>
      <c r="AT369" s="10">
        <v>0</v>
      </c>
      <c r="AU369" s="9">
        <v>0</v>
      </c>
      <c r="AV369" s="9">
        <v>0</v>
      </c>
      <c r="AW369" s="10">
        <v>0</v>
      </c>
      <c r="AX369" s="9">
        <v>0</v>
      </c>
      <c r="AY369" s="9">
        <v>0</v>
      </c>
      <c r="AZ369" s="10">
        <v>0</v>
      </c>
      <c r="BA369" s="11">
        <v>-1</v>
      </c>
      <c r="BB369" s="11">
        <v>-1</v>
      </c>
      <c r="BC369" s="11">
        <v>-1</v>
      </c>
      <c r="BD369" s="9">
        <v>0</v>
      </c>
      <c r="BE369" s="9">
        <v>0</v>
      </c>
      <c r="BF369" s="10">
        <v>0</v>
      </c>
      <c r="BG369" s="9">
        <v>0</v>
      </c>
      <c r="BH369" s="9">
        <v>0</v>
      </c>
      <c r="BI369" s="10">
        <v>0</v>
      </c>
      <c r="BJ369" s="9">
        <v>0</v>
      </c>
      <c r="BK369" s="9">
        <v>0</v>
      </c>
      <c r="BL369" s="10">
        <v>0</v>
      </c>
      <c r="BM369" s="9">
        <v>0</v>
      </c>
      <c r="BN369" s="9">
        <v>0</v>
      </c>
      <c r="BO369" s="10">
        <v>0</v>
      </c>
      <c r="BP369" s="9">
        <v>0</v>
      </c>
      <c r="BQ369" s="9">
        <v>0</v>
      </c>
      <c r="BR369" s="10">
        <v>0</v>
      </c>
      <c r="BS369" s="11">
        <v>-1</v>
      </c>
      <c r="BT369" s="11">
        <v>-1</v>
      </c>
      <c r="BU369" s="11">
        <v>-1</v>
      </c>
      <c r="BV369" s="9">
        <v>0</v>
      </c>
      <c r="BW369" s="9">
        <v>0</v>
      </c>
      <c r="BX369" s="10">
        <v>0</v>
      </c>
      <c r="BY369" s="9">
        <v>0</v>
      </c>
      <c r="BZ369" s="9">
        <v>0</v>
      </c>
      <c r="CA369" s="10">
        <v>0</v>
      </c>
      <c r="CB369" s="9">
        <v>0</v>
      </c>
      <c r="CC369" s="9">
        <v>0</v>
      </c>
      <c r="CD369" s="10">
        <v>0</v>
      </c>
      <c r="CE369" s="9">
        <v>0</v>
      </c>
      <c r="CF369" s="9">
        <v>0</v>
      </c>
      <c r="CG369" s="10">
        <v>0</v>
      </c>
    </row>
    <row r="370" spans="1:85" x14ac:dyDescent="0.25">
      <c r="A370" s="1" t="s">
        <v>162</v>
      </c>
      <c r="B370" s="21" t="s">
        <v>1063</v>
      </c>
      <c r="C370" t="s">
        <v>1272</v>
      </c>
      <c r="D370"/>
      <c r="E370" s="9">
        <v>0</v>
      </c>
      <c r="F370" s="9">
        <v>0</v>
      </c>
      <c r="G370" s="10">
        <v>0</v>
      </c>
      <c r="H370" s="11">
        <v>-1</v>
      </c>
      <c r="I370" s="11">
        <v>-1</v>
      </c>
      <c r="J370" s="11">
        <v>-1</v>
      </c>
      <c r="K370" s="11">
        <v>-1</v>
      </c>
      <c r="L370" s="11">
        <v>-1</v>
      </c>
      <c r="M370" s="11">
        <v>-1</v>
      </c>
      <c r="N370" s="9">
        <v>0</v>
      </c>
      <c r="O370" s="9">
        <v>0</v>
      </c>
      <c r="P370" s="10">
        <v>0</v>
      </c>
      <c r="Q370" s="9">
        <v>0</v>
      </c>
      <c r="R370" s="9">
        <v>30.65</v>
      </c>
      <c r="S370" s="10">
        <v>3034.35</v>
      </c>
      <c r="T370" s="9">
        <v>0</v>
      </c>
      <c r="U370" s="9">
        <v>0</v>
      </c>
      <c r="V370" s="10">
        <v>0</v>
      </c>
      <c r="W370" s="9">
        <v>0</v>
      </c>
      <c r="X370" s="9">
        <v>0</v>
      </c>
      <c r="Y370" s="10">
        <v>0</v>
      </c>
      <c r="Z370" s="9">
        <v>0</v>
      </c>
      <c r="AA370" s="9">
        <v>0</v>
      </c>
      <c r="AB370" s="10">
        <v>0</v>
      </c>
      <c r="AC370" s="11">
        <v>-1</v>
      </c>
      <c r="AD370" s="11">
        <v>-1</v>
      </c>
      <c r="AE370" s="11">
        <v>-1</v>
      </c>
      <c r="AF370" s="9">
        <v>0</v>
      </c>
      <c r="AG370" s="9">
        <v>0</v>
      </c>
      <c r="AH370" s="10">
        <v>0</v>
      </c>
      <c r="AI370" s="9">
        <v>0</v>
      </c>
      <c r="AJ370" s="9">
        <v>0</v>
      </c>
      <c r="AK370" s="10">
        <v>0</v>
      </c>
      <c r="AL370" s="9">
        <v>0</v>
      </c>
      <c r="AM370" s="9">
        <v>0</v>
      </c>
      <c r="AN370" s="10">
        <v>0</v>
      </c>
      <c r="AO370" s="9">
        <v>0</v>
      </c>
      <c r="AP370" s="9">
        <v>0</v>
      </c>
      <c r="AQ370" s="10">
        <v>0</v>
      </c>
      <c r="AR370" s="9">
        <v>0</v>
      </c>
      <c r="AS370" s="9">
        <v>0</v>
      </c>
      <c r="AT370" s="10">
        <v>0</v>
      </c>
      <c r="AU370" s="9">
        <v>0</v>
      </c>
      <c r="AV370" s="9">
        <v>0</v>
      </c>
      <c r="AW370" s="10">
        <v>0</v>
      </c>
      <c r="AX370" s="9">
        <v>0</v>
      </c>
      <c r="AY370" s="9">
        <v>0</v>
      </c>
      <c r="AZ370" s="10">
        <v>0</v>
      </c>
      <c r="BA370" s="11">
        <v>-1</v>
      </c>
      <c r="BB370" s="11">
        <v>-1</v>
      </c>
      <c r="BC370" s="11">
        <v>-1</v>
      </c>
      <c r="BD370" s="9">
        <v>0</v>
      </c>
      <c r="BE370" s="9">
        <v>0</v>
      </c>
      <c r="BF370" s="10">
        <v>0</v>
      </c>
      <c r="BG370" s="9">
        <v>0</v>
      </c>
      <c r="BH370" s="9">
        <v>0</v>
      </c>
      <c r="BI370" s="10">
        <v>0</v>
      </c>
      <c r="BJ370" s="9">
        <v>0</v>
      </c>
      <c r="BK370" s="9">
        <v>0</v>
      </c>
      <c r="BL370" s="10">
        <v>0</v>
      </c>
      <c r="BM370" s="9">
        <v>0</v>
      </c>
      <c r="BN370" s="9">
        <v>0</v>
      </c>
      <c r="BO370" s="10">
        <v>0</v>
      </c>
      <c r="BP370" s="9">
        <v>0</v>
      </c>
      <c r="BQ370" s="9">
        <v>0</v>
      </c>
      <c r="BR370" s="10">
        <v>0</v>
      </c>
      <c r="BS370" s="11">
        <v>-1</v>
      </c>
      <c r="BT370" s="11">
        <v>-1</v>
      </c>
      <c r="BU370" s="11">
        <v>-1</v>
      </c>
      <c r="BV370" s="9">
        <v>0</v>
      </c>
      <c r="BW370" s="9">
        <v>0</v>
      </c>
      <c r="BX370" s="10">
        <v>0</v>
      </c>
      <c r="BY370" s="9">
        <v>0</v>
      </c>
      <c r="BZ370" s="9">
        <v>0</v>
      </c>
      <c r="CA370" s="10">
        <v>0</v>
      </c>
      <c r="CB370" s="9">
        <v>0</v>
      </c>
      <c r="CC370" s="9">
        <v>0</v>
      </c>
      <c r="CD370" s="10">
        <v>0</v>
      </c>
      <c r="CE370" s="9">
        <v>0</v>
      </c>
      <c r="CF370" s="9">
        <v>0</v>
      </c>
      <c r="CG370" s="10">
        <v>0</v>
      </c>
    </row>
    <row r="371" spans="1:85" x14ac:dyDescent="0.25">
      <c r="A371" s="1" t="s">
        <v>161</v>
      </c>
      <c r="B371" s="21" t="s">
        <v>1063</v>
      </c>
      <c r="C371" t="s">
        <v>1273</v>
      </c>
      <c r="D371"/>
      <c r="E371" s="9">
        <v>0</v>
      </c>
      <c r="F371" s="9">
        <v>0</v>
      </c>
      <c r="G371" s="10">
        <v>0</v>
      </c>
      <c r="H371" s="11">
        <v>-1</v>
      </c>
      <c r="I371" s="11">
        <v>-1</v>
      </c>
      <c r="J371" s="11">
        <v>-1</v>
      </c>
      <c r="K371" s="11">
        <v>-1</v>
      </c>
      <c r="L371" s="11">
        <v>-1</v>
      </c>
      <c r="M371" s="11">
        <v>-1</v>
      </c>
      <c r="N371" s="9">
        <v>0</v>
      </c>
      <c r="O371" s="9">
        <v>0</v>
      </c>
      <c r="P371" s="10">
        <v>0</v>
      </c>
      <c r="Q371" s="9">
        <v>0</v>
      </c>
      <c r="R371" s="9">
        <v>30.65</v>
      </c>
      <c r="S371" s="10">
        <v>3034.35</v>
      </c>
      <c r="T371" s="9">
        <v>0</v>
      </c>
      <c r="U371" s="9">
        <v>0</v>
      </c>
      <c r="V371" s="10">
        <v>0</v>
      </c>
      <c r="W371" s="9">
        <v>0</v>
      </c>
      <c r="X371" s="9">
        <v>0</v>
      </c>
      <c r="Y371" s="10">
        <v>0</v>
      </c>
      <c r="Z371" s="9">
        <v>0</v>
      </c>
      <c r="AA371" s="9">
        <v>0</v>
      </c>
      <c r="AB371" s="10">
        <v>0</v>
      </c>
      <c r="AC371" s="11">
        <v>-1</v>
      </c>
      <c r="AD371" s="11">
        <v>-1</v>
      </c>
      <c r="AE371" s="11">
        <v>-1</v>
      </c>
      <c r="AF371" s="9">
        <v>0</v>
      </c>
      <c r="AG371" s="9">
        <v>0</v>
      </c>
      <c r="AH371" s="10">
        <v>0</v>
      </c>
      <c r="AI371" s="9">
        <v>0</v>
      </c>
      <c r="AJ371" s="9">
        <v>0</v>
      </c>
      <c r="AK371" s="10">
        <v>0</v>
      </c>
      <c r="AL371" s="9">
        <v>0</v>
      </c>
      <c r="AM371" s="9">
        <v>0</v>
      </c>
      <c r="AN371" s="10">
        <v>0</v>
      </c>
      <c r="AO371" s="9">
        <v>0</v>
      </c>
      <c r="AP371" s="9">
        <v>0</v>
      </c>
      <c r="AQ371" s="10">
        <v>0</v>
      </c>
      <c r="AR371" s="9">
        <v>0</v>
      </c>
      <c r="AS371" s="9">
        <v>0</v>
      </c>
      <c r="AT371" s="10">
        <v>0</v>
      </c>
      <c r="AU371" s="9">
        <v>0</v>
      </c>
      <c r="AV371" s="9">
        <v>0</v>
      </c>
      <c r="AW371" s="10">
        <v>0</v>
      </c>
      <c r="AX371" s="9">
        <v>0</v>
      </c>
      <c r="AY371" s="9">
        <v>0</v>
      </c>
      <c r="AZ371" s="10">
        <v>0</v>
      </c>
      <c r="BA371" s="11">
        <v>-1</v>
      </c>
      <c r="BB371" s="11">
        <v>-1</v>
      </c>
      <c r="BC371" s="11">
        <v>-1</v>
      </c>
      <c r="BD371" s="9">
        <v>0</v>
      </c>
      <c r="BE371" s="9">
        <v>0</v>
      </c>
      <c r="BF371" s="10">
        <v>0</v>
      </c>
      <c r="BG371" s="9">
        <v>0</v>
      </c>
      <c r="BH371" s="9">
        <v>0</v>
      </c>
      <c r="BI371" s="10">
        <v>0</v>
      </c>
      <c r="BJ371" s="9">
        <v>0</v>
      </c>
      <c r="BK371" s="9">
        <v>0</v>
      </c>
      <c r="BL371" s="10">
        <v>0</v>
      </c>
      <c r="BM371" s="9">
        <v>0</v>
      </c>
      <c r="BN371" s="9">
        <v>0</v>
      </c>
      <c r="BO371" s="10">
        <v>0</v>
      </c>
      <c r="BP371" s="9">
        <v>0</v>
      </c>
      <c r="BQ371" s="9">
        <v>0</v>
      </c>
      <c r="BR371" s="10">
        <v>0</v>
      </c>
      <c r="BS371" s="11">
        <v>-1</v>
      </c>
      <c r="BT371" s="11">
        <v>-1</v>
      </c>
      <c r="BU371" s="11">
        <v>-1</v>
      </c>
      <c r="BV371" s="9">
        <v>0</v>
      </c>
      <c r="BW371" s="9">
        <v>0</v>
      </c>
      <c r="BX371" s="10">
        <v>0</v>
      </c>
      <c r="BY371" s="9">
        <v>0</v>
      </c>
      <c r="BZ371" s="9">
        <v>0</v>
      </c>
      <c r="CA371" s="10">
        <v>0</v>
      </c>
      <c r="CB371" s="9">
        <v>0</v>
      </c>
      <c r="CC371" s="9">
        <v>0</v>
      </c>
      <c r="CD371" s="10">
        <v>0</v>
      </c>
      <c r="CE371" s="9">
        <v>0</v>
      </c>
      <c r="CF371" s="9">
        <v>0</v>
      </c>
      <c r="CG371" s="10">
        <v>0</v>
      </c>
    </row>
    <row r="372" spans="1:85" x14ac:dyDescent="0.25">
      <c r="A372" s="1" t="s">
        <v>160</v>
      </c>
      <c r="B372" s="21" t="s">
        <v>1063</v>
      </c>
      <c r="C372" t="s">
        <v>1274</v>
      </c>
      <c r="D372"/>
      <c r="E372" s="9">
        <v>0</v>
      </c>
      <c r="F372" s="9">
        <v>0</v>
      </c>
      <c r="G372" s="10">
        <v>0</v>
      </c>
      <c r="H372" s="11">
        <v>-1</v>
      </c>
      <c r="I372" s="11">
        <v>-1</v>
      </c>
      <c r="J372" s="11">
        <v>-1</v>
      </c>
      <c r="K372" s="11">
        <v>-1</v>
      </c>
      <c r="L372" s="11">
        <v>-1</v>
      </c>
      <c r="M372" s="11">
        <v>-1</v>
      </c>
      <c r="N372" s="9">
        <v>0</v>
      </c>
      <c r="O372" s="9">
        <v>0</v>
      </c>
      <c r="P372" s="10">
        <v>0</v>
      </c>
      <c r="Q372" s="9">
        <v>0</v>
      </c>
      <c r="R372" s="9">
        <v>0</v>
      </c>
      <c r="S372" s="10">
        <v>0</v>
      </c>
      <c r="T372" s="9">
        <v>0</v>
      </c>
      <c r="U372" s="9">
        <v>79.019884615384598</v>
      </c>
      <c r="V372" s="10">
        <v>7822.9685769230755</v>
      </c>
      <c r="W372" s="9">
        <v>0</v>
      </c>
      <c r="X372" s="9">
        <v>0.30736760124610601</v>
      </c>
      <c r="Y372" s="10">
        <v>30.429392523364495</v>
      </c>
      <c r="Z372" s="9">
        <v>0</v>
      </c>
      <c r="AA372" s="9">
        <v>0</v>
      </c>
      <c r="AB372" s="10">
        <v>0</v>
      </c>
      <c r="AC372" s="11">
        <v>-1</v>
      </c>
      <c r="AD372" s="11">
        <v>-1</v>
      </c>
      <c r="AE372" s="11">
        <v>-1</v>
      </c>
      <c r="AF372" s="9">
        <v>0</v>
      </c>
      <c r="AG372" s="9">
        <v>34.375384615384597</v>
      </c>
      <c r="AH372" s="10">
        <v>3403.1630769230751</v>
      </c>
      <c r="AI372" s="9">
        <v>0</v>
      </c>
      <c r="AJ372" s="9">
        <v>3.2307692307692301E-2</v>
      </c>
      <c r="AK372" s="10">
        <v>3.198461538461538</v>
      </c>
      <c r="AL372" s="9">
        <v>0</v>
      </c>
      <c r="AM372" s="9">
        <v>0</v>
      </c>
      <c r="AN372" s="10">
        <v>0</v>
      </c>
      <c r="AO372" s="9">
        <v>0</v>
      </c>
      <c r="AP372" s="9">
        <v>0</v>
      </c>
      <c r="AQ372" s="10">
        <v>0</v>
      </c>
      <c r="AR372" s="9">
        <v>0</v>
      </c>
      <c r="AS372" s="9">
        <v>0</v>
      </c>
      <c r="AT372" s="10">
        <v>0</v>
      </c>
      <c r="AU372" s="9">
        <v>0</v>
      </c>
      <c r="AV372" s="9">
        <v>7.5015384615384599</v>
      </c>
      <c r="AW372" s="10">
        <v>742.65230769230755</v>
      </c>
      <c r="AX372" s="9">
        <v>0</v>
      </c>
      <c r="AY372" s="9">
        <v>0</v>
      </c>
      <c r="AZ372" s="10">
        <v>0</v>
      </c>
      <c r="BA372" s="11">
        <v>-1</v>
      </c>
      <c r="BB372" s="11">
        <v>-1</v>
      </c>
      <c r="BC372" s="11">
        <v>-1</v>
      </c>
      <c r="BD372" s="9">
        <v>0</v>
      </c>
      <c r="BE372" s="9">
        <v>0</v>
      </c>
      <c r="BF372" s="10">
        <v>0</v>
      </c>
      <c r="BG372" s="9">
        <v>0</v>
      </c>
      <c r="BH372" s="9">
        <v>0</v>
      </c>
      <c r="BI372" s="10">
        <v>0</v>
      </c>
      <c r="BJ372" s="9">
        <v>0</v>
      </c>
      <c r="BK372" s="9">
        <v>0</v>
      </c>
      <c r="BL372" s="10">
        <v>0</v>
      </c>
      <c r="BM372" s="9">
        <v>0</v>
      </c>
      <c r="BN372" s="9">
        <v>0</v>
      </c>
      <c r="BO372" s="10">
        <v>0</v>
      </c>
      <c r="BP372" s="9">
        <v>0</v>
      </c>
      <c r="BQ372" s="9">
        <v>0</v>
      </c>
      <c r="BR372" s="10">
        <v>0</v>
      </c>
      <c r="BS372" s="11">
        <v>-1</v>
      </c>
      <c r="BT372" s="11">
        <v>-1</v>
      </c>
      <c r="BU372" s="11">
        <v>-1</v>
      </c>
      <c r="BV372" s="9">
        <v>0</v>
      </c>
      <c r="BW372" s="9">
        <v>0</v>
      </c>
      <c r="BX372" s="10">
        <v>0</v>
      </c>
      <c r="BY372" s="9">
        <v>0</v>
      </c>
      <c r="BZ372" s="9">
        <v>0</v>
      </c>
      <c r="CA372" s="10">
        <v>0</v>
      </c>
      <c r="CB372" s="9">
        <v>0</v>
      </c>
      <c r="CC372" s="9">
        <v>0</v>
      </c>
      <c r="CD372" s="10">
        <v>0</v>
      </c>
      <c r="CE372" s="9">
        <v>0</v>
      </c>
      <c r="CF372" s="9">
        <v>0</v>
      </c>
      <c r="CG372" s="10">
        <v>0</v>
      </c>
    </row>
    <row r="373" spans="1:85" x14ac:dyDescent="0.25">
      <c r="A373" s="1" t="s">
        <v>159</v>
      </c>
      <c r="B373" s="21" t="s">
        <v>1063</v>
      </c>
      <c r="C373" t="s">
        <v>1063</v>
      </c>
      <c r="D373"/>
      <c r="E373" s="9">
        <v>0</v>
      </c>
      <c r="F373" s="9">
        <v>0</v>
      </c>
      <c r="G373" s="10">
        <v>0</v>
      </c>
      <c r="H373" s="11">
        <v>-1</v>
      </c>
      <c r="I373" s="11">
        <v>-1</v>
      </c>
      <c r="J373" s="11">
        <v>-1</v>
      </c>
      <c r="K373" s="11">
        <v>-1</v>
      </c>
      <c r="L373" s="11">
        <v>-1</v>
      </c>
      <c r="M373" s="11">
        <v>-1</v>
      </c>
      <c r="N373" s="9">
        <v>0</v>
      </c>
      <c r="O373" s="9">
        <v>0</v>
      </c>
      <c r="P373" s="10">
        <v>0</v>
      </c>
      <c r="Q373" s="9">
        <v>0</v>
      </c>
      <c r="R373" s="9">
        <v>0</v>
      </c>
      <c r="S373" s="10">
        <v>0</v>
      </c>
      <c r="T373" s="9">
        <v>0</v>
      </c>
      <c r="U373" s="9">
        <v>0</v>
      </c>
      <c r="V373" s="10">
        <v>0</v>
      </c>
      <c r="W373" s="9">
        <v>0</v>
      </c>
      <c r="X373" s="9">
        <v>0</v>
      </c>
      <c r="Y373" s="10">
        <v>0</v>
      </c>
      <c r="Z373" s="9">
        <v>0</v>
      </c>
      <c r="AA373" s="9">
        <v>0</v>
      </c>
      <c r="AB373" s="10">
        <v>0</v>
      </c>
      <c r="AC373" s="11">
        <v>-1</v>
      </c>
      <c r="AD373" s="11">
        <v>-1</v>
      </c>
      <c r="AE373" s="11">
        <v>-1</v>
      </c>
      <c r="AF373" s="9">
        <v>0</v>
      </c>
      <c r="AG373" s="9">
        <v>0</v>
      </c>
      <c r="AH373" s="10">
        <v>0</v>
      </c>
      <c r="AI373" s="9">
        <v>0</v>
      </c>
      <c r="AJ373" s="9">
        <v>0</v>
      </c>
      <c r="AK373" s="10">
        <v>0</v>
      </c>
      <c r="AL373" s="9">
        <v>0</v>
      </c>
      <c r="AM373" s="9">
        <v>0</v>
      </c>
      <c r="AN373" s="10">
        <v>0</v>
      </c>
      <c r="AO373" s="9">
        <v>0</v>
      </c>
      <c r="AP373" s="9">
        <v>0</v>
      </c>
      <c r="AQ373" s="10">
        <v>0</v>
      </c>
      <c r="AR373" s="9">
        <v>0</v>
      </c>
      <c r="AS373" s="9">
        <v>0</v>
      </c>
      <c r="AT373" s="10">
        <v>0</v>
      </c>
      <c r="AU373" s="9">
        <v>0</v>
      </c>
      <c r="AV373" s="9">
        <v>0</v>
      </c>
      <c r="AW373" s="10">
        <v>0</v>
      </c>
      <c r="AX373" s="9">
        <v>0</v>
      </c>
      <c r="AY373" s="9">
        <v>0</v>
      </c>
      <c r="AZ373" s="10">
        <v>0</v>
      </c>
      <c r="BA373" s="11">
        <v>-1</v>
      </c>
      <c r="BB373" s="11">
        <v>-1</v>
      </c>
      <c r="BC373" s="11">
        <v>-1</v>
      </c>
      <c r="BD373" s="9">
        <v>0</v>
      </c>
      <c r="BE373" s="9">
        <v>0</v>
      </c>
      <c r="BF373" s="10">
        <v>0</v>
      </c>
      <c r="BG373" s="9">
        <v>0</v>
      </c>
      <c r="BH373" s="9">
        <v>0</v>
      </c>
      <c r="BI373" s="10">
        <v>0</v>
      </c>
      <c r="BJ373" s="9">
        <v>0</v>
      </c>
      <c r="BK373" s="9">
        <v>0</v>
      </c>
      <c r="BL373" s="10">
        <v>0</v>
      </c>
      <c r="BM373" s="9">
        <v>0</v>
      </c>
      <c r="BN373" s="9">
        <v>0</v>
      </c>
      <c r="BO373" s="10">
        <v>0</v>
      </c>
      <c r="BP373" s="9">
        <v>0</v>
      </c>
      <c r="BQ373" s="9">
        <v>0</v>
      </c>
      <c r="BR373" s="10">
        <v>0</v>
      </c>
      <c r="BS373" s="11">
        <v>-1</v>
      </c>
      <c r="BT373" s="11">
        <v>-1</v>
      </c>
      <c r="BU373" s="11">
        <v>-1</v>
      </c>
      <c r="BV373" s="9">
        <v>0</v>
      </c>
      <c r="BW373" s="9">
        <v>0</v>
      </c>
      <c r="BX373" s="10">
        <v>0</v>
      </c>
      <c r="BY373" s="9">
        <v>0</v>
      </c>
      <c r="BZ373" s="9">
        <v>0.193333333333333</v>
      </c>
      <c r="CA373" s="10">
        <v>19.139999999999965</v>
      </c>
      <c r="CB373" s="9">
        <v>0</v>
      </c>
      <c r="CC373" s="9">
        <v>0</v>
      </c>
      <c r="CD373" s="10">
        <v>0</v>
      </c>
      <c r="CE373" s="9">
        <v>0</v>
      </c>
      <c r="CF373" s="9">
        <v>0</v>
      </c>
      <c r="CG373" s="10">
        <v>0</v>
      </c>
    </row>
    <row r="374" spans="1:85" x14ac:dyDescent="0.25">
      <c r="A374" s="1" t="s">
        <v>158</v>
      </c>
      <c r="B374" s="21" t="s">
        <v>1063</v>
      </c>
      <c r="C374" t="s">
        <v>157</v>
      </c>
      <c r="D374"/>
      <c r="E374" s="9">
        <v>0</v>
      </c>
      <c r="F374" s="9">
        <v>7.38</v>
      </c>
      <c r="G374" s="10">
        <v>730.62</v>
      </c>
      <c r="H374" s="11">
        <v>-1</v>
      </c>
      <c r="I374" s="11">
        <v>-1</v>
      </c>
      <c r="J374" s="11">
        <v>-1</v>
      </c>
      <c r="K374" s="11">
        <v>-1</v>
      </c>
      <c r="L374" s="11">
        <v>-1</v>
      </c>
      <c r="M374" s="11">
        <v>-1</v>
      </c>
      <c r="N374" s="9">
        <v>0</v>
      </c>
      <c r="O374" s="9">
        <v>0</v>
      </c>
      <c r="P374" s="10">
        <v>0</v>
      </c>
      <c r="Q374" s="9">
        <v>0</v>
      </c>
      <c r="R374" s="9">
        <v>26.596363636363598</v>
      </c>
      <c r="S374" s="10">
        <v>2633.0399999999963</v>
      </c>
      <c r="T374" s="9">
        <v>0</v>
      </c>
      <c r="U374" s="9">
        <v>0</v>
      </c>
      <c r="V374" s="10">
        <v>0</v>
      </c>
      <c r="W374" s="9">
        <v>0</v>
      </c>
      <c r="X374" s="9">
        <v>13.4945454545455</v>
      </c>
      <c r="Y374" s="10">
        <v>1335.9600000000046</v>
      </c>
      <c r="Z374" s="9">
        <v>0</v>
      </c>
      <c r="AA374" s="9">
        <v>0</v>
      </c>
      <c r="AB374" s="10">
        <v>0</v>
      </c>
      <c r="AC374" s="11">
        <v>-1</v>
      </c>
      <c r="AD374" s="11">
        <v>-1</v>
      </c>
      <c r="AE374" s="11">
        <v>-1</v>
      </c>
      <c r="AF374" s="9">
        <v>0</v>
      </c>
      <c r="AG374" s="9">
        <v>6.7072727272727297</v>
      </c>
      <c r="AH374" s="10">
        <v>664.02000000000021</v>
      </c>
      <c r="AI374" s="9">
        <v>0</v>
      </c>
      <c r="AJ374" s="9">
        <v>8.65</v>
      </c>
      <c r="AK374" s="10">
        <v>856.35</v>
      </c>
      <c r="AL374" s="9">
        <v>0</v>
      </c>
      <c r="AM374" s="9">
        <v>69.654545454545499</v>
      </c>
      <c r="AN374" s="10">
        <v>6895.8000000000047</v>
      </c>
      <c r="AO374" s="9">
        <v>0</v>
      </c>
      <c r="AP374" s="9">
        <v>23.59</v>
      </c>
      <c r="AQ374" s="10">
        <v>2335.41</v>
      </c>
      <c r="AR374" s="9">
        <v>0</v>
      </c>
      <c r="AS374" s="9">
        <v>0</v>
      </c>
      <c r="AT374" s="10">
        <v>0</v>
      </c>
      <c r="AU374" s="9">
        <v>0</v>
      </c>
      <c r="AV374" s="9">
        <v>7.41</v>
      </c>
      <c r="AW374" s="10">
        <v>733.59</v>
      </c>
      <c r="AX374" s="9">
        <v>0</v>
      </c>
      <c r="AY374" s="9">
        <v>0</v>
      </c>
      <c r="AZ374" s="10">
        <v>0</v>
      </c>
      <c r="BA374" s="11">
        <v>-1</v>
      </c>
      <c r="BB374" s="11">
        <v>-1</v>
      </c>
      <c r="BC374" s="11">
        <v>-1</v>
      </c>
      <c r="BD374" s="9">
        <v>0</v>
      </c>
      <c r="BE374" s="9">
        <v>0</v>
      </c>
      <c r="BF374" s="10">
        <v>0</v>
      </c>
      <c r="BG374" s="9">
        <v>0</v>
      </c>
      <c r="BH374" s="9">
        <v>0</v>
      </c>
      <c r="BI374" s="10">
        <v>0</v>
      </c>
      <c r="BJ374" s="9">
        <v>0</v>
      </c>
      <c r="BK374" s="9">
        <v>1.97818181818182</v>
      </c>
      <c r="BL374" s="10">
        <v>195.84000000000017</v>
      </c>
      <c r="BM374" s="9">
        <v>0</v>
      </c>
      <c r="BN374" s="9">
        <v>69.433636363636396</v>
      </c>
      <c r="BO374" s="10">
        <v>6873.930000000003</v>
      </c>
      <c r="BP374" s="9">
        <v>0</v>
      </c>
      <c r="BQ374" s="9">
        <v>0</v>
      </c>
      <c r="BR374" s="10">
        <v>0</v>
      </c>
      <c r="BS374" s="11">
        <v>-1</v>
      </c>
      <c r="BT374" s="11">
        <v>-1</v>
      </c>
      <c r="BU374" s="11">
        <v>-1</v>
      </c>
      <c r="BV374" s="9">
        <v>0</v>
      </c>
      <c r="BW374" s="9">
        <v>0</v>
      </c>
      <c r="BX374" s="10">
        <v>0</v>
      </c>
      <c r="BY374" s="9">
        <v>0</v>
      </c>
      <c r="BZ374" s="9">
        <v>0.34472727272727299</v>
      </c>
      <c r="CA374" s="10">
        <v>34.128000000000029</v>
      </c>
      <c r="CB374" s="9">
        <v>0</v>
      </c>
      <c r="CC374" s="9">
        <v>6.2118181818181801</v>
      </c>
      <c r="CD374" s="10">
        <v>614.9699999999998</v>
      </c>
      <c r="CE374" s="9">
        <v>0</v>
      </c>
      <c r="CF374" s="9">
        <v>0</v>
      </c>
      <c r="CG374" s="10">
        <v>0</v>
      </c>
    </row>
    <row r="375" spans="1:85" x14ac:dyDescent="0.25">
      <c r="A375" s="1" t="s">
        <v>156</v>
      </c>
      <c r="B375" s="21" t="s">
        <v>1063</v>
      </c>
      <c r="C375" t="s">
        <v>155</v>
      </c>
      <c r="D375"/>
      <c r="E375" s="9">
        <v>0</v>
      </c>
      <c r="F375" s="9">
        <v>0</v>
      </c>
      <c r="G375" s="10">
        <v>0</v>
      </c>
      <c r="H375" s="11">
        <v>-1</v>
      </c>
      <c r="I375" s="11">
        <v>-1</v>
      </c>
      <c r="J375" s="11">
        <v>-1</v>
      </c>
      <c r="K375" s="11">
        <v>-1</v>
      </c>
      <c r="L375" s="11">
        <v>-1</v>
      </c>
      <c r="M375" s="11">
        <v>-1</v>
      </c>
      <c r="N375" s="9">
        <v>0</v>
      </c>
      <c r="O375" s="9">
        <v>0</v>
      </c>
      <c r="P375" s="10">
        <v>0</v>
      </c>
      <c r="Q375" s="9">
        <v>0</v>
      </c>
      <c r="R375" s="9">
        <v>0</v>
      </c>
      <c r="S375" s="10">
        <v>0</v>
      </c>
      <c r="T375" s="9">
        <v>0</v>
      </c>
      <c r="U375" s="9">
        <v>803.42499999999995</v>
      </c>
      <c r="V375" s="10">
        <v>79539.074999999997</v>
      </c>
      <c r="W375" s="9">
        <v>0</v>
      </c>
      <c r="X375" s="9">
        <v>0</v>
      </c>
      <c r="Y375" s="10">
        <v>0</v>
      </c>
      <c r="Z375" s="9">
        <v>0</v>
      </c>
      <c r="AA375" s="9">
        <v>0</v>
      </c>
      <c r="AB375" s="10">
        <v>0</v>
      </c>
      <c r="AC375" s="11">
        <v>-1</v>
      </c>
      <c r="AD375" s="11">
        <v>-1</v>
      </c>
      <c r="AE375" s="11">
        <v>-1</v>
      </c>
      <c r="AF375" s="9">
        <v>0</v>
      </c>
      <c r="AG375" s="9">
        <v>0</v>
      </c>
      <c r="AH375" s="10">
        <v>0</v>
      </c>
      <c r="AI375" s="9">
        <v>0</v>
      </c>
      <c r="AJ375" s="9">
        <v>0</v>
      </c>
      <c r="AK375" s="10">
        <v>0</v>
      </c>
      <c r="AL375" s="9">
        <v>0</v>
      </c>
      <c r="AM375" s="9">
        <v>2417.04</v>
      </c>
      <c r="AN375" s="10">
        <v>239286.96</v>
      </c>
      <c r="AO375" s="9">
        <v>0</v>
      </c>
      <c r="AP375" s="9">
        <v>0</v>
      </c>
      <c r="AQ375" s="10">
        <v>0</v>
      </c>
      <c r="AR375" s="9">
        <v>0</v>
      </c>
      <c r="AS375" s="9">
        <v>0</v>
      </c>
      <c r="AT375" s="10">
        <v>0</v>
      </c>
      <c r="AU375" s="9">
        <v>0</v>
      </c>
      <c r="AV375" s="9">
        <v>0</v>
      </c>
      <c r="AW375" s="10">
        <v>0</v>
      </c>
      <c r="AX375" s="9">
        <v>0</v>
      </c>
      <c r="AY375" s="9">
        <v>0</v>
      </c>
      <c r="AZ375" s="10">
        <v>0</v>
      </c>
      <c r="BA375" s="11">
        <v>-1</v>
      </c>
      <c r="BB375" s="11">
        <v>-1</v>
      </c>
      <c r="BC375" s="11">
        <v>-1</v>
      </c>
      <c r="BD375" s="9">
        <v>0</v>
      </c>
      <c r="BE375" s="9">
        <v>0</v>
      </c>
      <c r="BF375" s="10">
        <v>0</v>
      </c>
      <c r="BG375" s="9">
        <v>0</v>
      </c>
      <c r="BH375" s="9">
        <v>0</v>
      </c>
      <c r="BI375" s="10">
        <v>0</v>
      </c>
      <c r="BJ375" s="9">
        <v>0</v>
      </c>
      <c r="BK375" s="9">
        <v>429.93</v>
      </c>
      <c r="BL375" s="10">
        <v>42563.07</v>
      </c>
      <c r="BM375" s="9">
        <v>0</v>
      </c>
      <c r="BN375" s="9">
        <v>0</v>
      </c>
      <c r="BO375" s="10">
        <v>0</v>
      </c>
      <c r="BP375" s="9">
        <v>0</v>
      </c>
      <c r="BQ375" s="9">
        <v>27.42</v>
      </c>
      <c r="BR375" s="10">
        <v>2714.5800000000004</v>
      </c>
      <c r="BS375" s="11">
        <v>-1</v>
      </c>
      <c r="BT375" s="11">
        <v>-1</v>
      </c>
      <c r="BU375" s="11">
        <v>-1</v>
      </c>
      <c r="BV375" s="9">
        <v>0</v>
      </c>
      <c r="BW375" s="9">
        <v>0</v>
      </c>
      <c r="BX375" s="10">
        <v>0</v>
      </c>
      <c r="BY375" s="9">
        <v>0</v>
      </c>
      <c r="BZ375" s="9">
        <v>0</v>
      </c>
      <c r="CA375" s="10">
        <v>0</v>
      </c>
      <c r="CB375" s="9">
        <v>0</v>
      </c>
      <c r="CC375" s="9">
        <v>0</v>
      </c>
      <c r="CD375" s="10">
        <v>0</v>
      </c>
      <c r="CE375" s="9">
        <v>0</v>
      </c>
      <c r="CF375" s="9">
        <v>0</v>
      </c>
      <c r="CG375" s="10">
        <v>0</v>
      </c>
    </row>
    <row r="376" spans="1:85" x14ac:dyDescent="0.25">
      <c r="A376" s="1" t="s">
        <v>154</v>
      </c>
      <c r="B376" s="21" t="s">
        <v>1063</v>
      </c>
      <c r="C376" t="s">
        <v>153</v>
      </c>
      <c r="D376"/>
      <c r="E376" s="9">
        <v>0</v>
      </c>
      <c r="F376" s="9">
        <v>0</v>
      </c>
      <c r="G376" s="10">
        <v>0</v>
      </c>
      <c r="H376" s="11">
        <v>-1</v>
      </c>
      <c r="I376" s="11">
        <v>-1</v>
      </c>
      <c r="J376" s="11">
        <v>-1</v>
      </c>
      <c r="K376" s="11">
        <v>-1</v>
      </c>
      <c r="L376" s="11">
        <v>-1</v>
      </c>
      <c r="M376" s="11">
        <v>-1</v>
      </c>
      <c r="N376" s="9">
        <v>0</v>
      </c>
      <c r="O376" s="9">
        <v>0</v>
      </c>
      <c r="P376" s="10">
        <v>0</v>
      </c>
      <c r="Q376" s="9">
        <v>0</v>
      </c>
      <c r="R376" s="9">
        <v>1.4836842105263199</v>
      </c>
      <c r="S376" s="10">
        <v>146.88473684210567</v>
      </c>
      <c r="T376" s="9">
        <v>0</v>
      </c>
      <c r="U376" s="9">
        <v>0</v>
      </c>
      <c r="V376" s="10">
        <v>0</v>
      </c>
      <c r="W376" s="9">
        <v>0</v>
      </c>
      <c r="X376" s="9">
        <v>0.96421052631578996</v>
      </c>
      <c r="Y376" s="10">
        <v>95.456842105263206</v>
      </c>
      <c r="Z376" s="9">
        <v>0</v>
      </c>
      <c r="AA376" s="9">
        <v>0</v>
      </c>
      <c r="AB376" s="10">
        <v>0</v>
      </c>
      <c r="AC376" s="11">
        <v>-1</v>
      </c>
      <c r="AD376" s="11">
        <v>-1</v>
      </c>
      <c r="AE376" s="11">
        <v>-1</v>
      </c>
      <c r="AF376" s="9">
        <v>0</v>
      </c>
      <c r="AG376" s="9">
        <v>0</v>
      </c>
      <c r="AH376" s="10">
        <v>0</v>
      </c>
      <c r="AI376" s="9">
        <v>0</v>
      </c>
      <c r="AJ376" s="9">
        <v>0.15368421052631601</v>
      </c>
      <c r="AK376" s="10">
        <v>15.214736842105285</v>
      </c>
      <c r="AL376" s="9">
        <v>0</v>
      </c>
      <c r="AM376" s="9">
        <v>0</v>
      </c>
      <c r="AN376" s="10">
        <v>0</v>
      </c>
      <c r="AO376" s="9">
        <v>0</v>
      </c>
      <c r="AP376" s="9">
        <v>0</v>
      </c>
      <c r="AQ376" s="10">
        <v>0</v>
      </c>
      <c r="AR376" s="9">
        <v>0</v>
      </c>
      <c r="AS376" s="9">
        <v>0.27568421052631598</v>
      </c>
      <c r="AT376" s="10">
        <v>27.292736842105281</v>
      </c>
      <c r="AU376" s="9">
        <v>0</v>
      </c>
      <c r="AV376" s="9">
        <v>0</v>
      </c>
      <c r="AW376" s="10">
        <v>0</v>
      </c>
      <c r="AX376" s="9">
        <v>0</v>
      </c>
      <c r="AY376" s="9">
        <v>0</v>
      </c>
      <c r="AZ376" s="10">
        <v>0</v>
      </c>
      <c r="BA376" s="11">
        <v>-1</v>
      </c>
      <c r="BB376" s="11">
        <v>-1</v>
      </c>
      <c r="BC376" s="11">
        <v>-1</v>
      </c>
      <c r="BD376" s="9">
        <v>0</v>
      </c>
      <c r="BE376" s="9">
        <v>0</v>
      </c>
      <c r="BF376" s="10">
        <v>0</v>
      </c>
      <c r="BG376" s="9">
        <v>0</v>
      </c>
      <c r="BH376" s="9">
        <v>0</v>
      </c>
      <c r="BI376" s="10">
        <v>0</v>
      </c>
      <c r="BJ376" s="9">
        <v>0</v>
      </c>
      <c r="BK376" s="9">
        <v>0</v>
      </c>
      <c r="BL376" s="10">
        <v>0</v>
      </c>
      <c r="BM376" s="9">
        <v>0</v>
      </c>
      <c r="BN376" s="9">
        <v>3.8410526315789499</v>
      </c>
      <c r="BO376" s="10">
        <v>380.26421052631605</v>
      </c>
      <c r="BP376" s="9">
        <v>0</v>
      </c>
      <c r="BQ376" s="9">
        <v>0</v>
      </c>
      <c r="BR376" s="10">
        <v>0</v>
      </c>
      <c r="BS376" s="11">
        <v>-1</v>
      </c>
      <c r="BT376" s="11">
        <v>-1</v>
      </c>
      <c r="BU376" s="11">
        <v>-1</v>
      </c>
      <c r="BV376" s="9">
        <v>0</v>
      </c>
      <c r="BW376" s="9">
        <v>0.14315789473684201</v>
      </c>
      <c r="BX376" s="10">
        <v>14.172631578947358</v>
      </c>
      <c r="BY376" s="9">
        <v>0</v>
      </c>
      <c r="BZ376" s="9">
        <v>0</v>
      </c>
      <c r="CA376" s="10">
        <v>0</v>
      </c>
      <c r="CB376" s="9">
        <v>0</v>
      </c>
      <c r="CC376" s="9">
        <v>0</v>
      </c>
      <c r="CD376" s="10">
        <v>0</v>
      </c>
      <c r="CE376" s="9">
        <v>0</v>
      </c>
      <c r="CF376" s="9">
        <v>0</v>
      </c>
      <c r="CG376" s="10">
        <v>0</v>
      </c>
    </row>
    <row r="377" spans="1:85" x14ac:dyDescent="0.25">
      <c r="A377" s="1" t="s">
        <v>152</v>
      </c>
      <c r="B377" s="1" t="s">
        <v>151</v>
      </c>
      <c r="C377" t="s">
        <v>1249</v>
      </c>
      <c r="D377"/>
      <c r="E377" s="9">
        <v>14.0646796599627</v>
      </c>
      <c r="F377" s="9">
        <v>0.937645310664178</v>
      </c>
      <c r="G377" s="10">
        <v>18.752906213283559</v>
      </c>
      <c r="H377" s="11">
        <v>-1</v>
      </c>
      <c r="I377" s="11">
        <v>-1</v>
      </c>
      <c r="J377" s="11">
        <v>-1</v>
      </c>
      <c r="K377" s="11">
        <v>-1</v>
      </c>
      <c r="L377" s="11">
        <v>-1</v>
      </c>
      <c r="M377" s="11">
        <v>-1</v>
      </c>
      <c r="N377" s="9">
        <v>1.8038461538461501</v>
      </c>
      <c r="O377" s="9">
        <v>0.12025641025641</v>
      </c>
      <c r="P377" s="10">
        <v>2.4051282051282001</v>
      </c>
      <c r="Q377" s="9">
        <v>102.998621190131</v>
      </c>
      <c r="R377" s="9">
        <v>6.8665747460087099</v>
      </c>
      <c r="S377" s="10">
        <v>137.33149492017421</v>
      </c>
      <c r="T377" s="9">
        <v>756.76981132075503</v>
      </c>
      <c r="U377" s="9">
        <v>50.451320754717003</v>
      </c>
      <c r="V377" s="10">
        <v>1009.0264150943401</v>
      </c>
      <c r="W377" s="9">
        <v>46.222641509433998</v>
      </c>
      <c r="X377" s="9">
        <v>3.08150943396226</v>
      </c>
      <c r="Y377" s="10">
        <v>61.630188679245201</v>
      </c>
      <c r="Z377" s="9">
        <v>0</v>
      </c>
      <c r="AA377" s="9">
        <v>0</v>
      </c>
      <c r="AB377" s="10">
        <v>0</v>
      </c>
      <c r="AC377" s="11">
        <v>-1</v>
      </c>
      <c r="AD377" s="11">
        <v>-1</v>
      </c>
      <c r="AE377" s="11">
        <v>-1</v>
      </c>
      <c r="AF377" s="9">
        <v>2414.7106036028299</v>
      </c>
      <c r="AG377" s="9">
        <v>160.980706906856</v>
      </c>
      <c r="AH377" s="10">
        <v>3219.6141381371199</v>
      </c>
      <c r="AI377" s="9">
        <v>29.844339622641499</v>
      </c>
      <c r="AJ377" s="9">
        <v>1.98962264150943</v>
      </c>
      <c r="AK377" s="10">
        <v>39.792452830188601</v>
      </c>
      <c r="AL377" s="9">
        <v>1046.2720456802399</v>
      </c>
      <c r="AM377" s="9">
        <v>69.751469712015904</v>
      </c>
      <c r="AN377" s="10">
        <v>1395.0293942403182</v>
      </c>
      <c r="AO377" s="9">
        <v>269.811983709397</v>
      </c>
      <c r="AP377" s="9">
        <v>17.987465580626498</v>
      </c>
      <c r="AQ377" s="10">
        <v>359.74931161252994</v>
      </c>
      <c r="AR377" s="9">
        <v>0</v>
      </c>
      <c r="AS377" s="9">
        <v>0</v>
      </c>
      <c r="AT377" s="10">
        <v>0</v>
      </c>
      <c r="AU377" s="9">
        <v>2908.1286161650801</v>
      </c>
      <c r="AV377" s="9">
        <v>193.875241077672</v>
      </c>
      <c r="AW377" s="10">
        <v>3877.5048215534398</v>
      </c>
      <c r="AX377" s="9">
        <v>0</v>
      </c>
      <c r="AY377" s="9">
        <v>0</v>
      </c>
      <c r="AZ377" s="10">
        <v>0</v>
      </c>
      <c r="BA377" s="11">
        <v>-1</v>
      </c>
      <c r="BB377" s="11">
        <v>-1</v>
      </c>
      <c r="BC377" s="11">
        <v>-1</v>
      </c>
      <c r="BD377" s="9">
        <v>0</v>
      </c>
      <c r="BE377" s="9">
        <v>0</v>
      </c>
      <c r="BF377" s="10">
        <v>0</v>
      </c>
      <c r="BG377" s="9">
        <v>0</v>
      </c>
      <c r="BH377" s="9">
        <v>0</v>
      </c>
      <c r="BI377" s="10">
        <v>0</v>
      </c>
      <c r="BJ377" s="9">
        <v>132.46132075471701</v>
      </c>
      <c r="BK377" s="9">
        <v>8.8307547169811293</v>
      </c>
      <c r="BL377" s="10">
        <v>176.6150943396226</v>
      </c>
      <c r="BM377" s="9">
        <v>352.07624987591203</v>
      </c>
      <c r="BN377" s="9">
        <v>23.471749991727499</v>
      </c>
      <c r="BO377" s="10">
        <v>469.43499983455001</v>
      </c>
      <c r="BP377" s="9">
        <v>99.454789550072604</v>
      </c>
      <c r="BQ377" s="9">
        <v>6.6303193033381698</v>
      </c>
      <c r="BR377" s="10">
        <v>132.60638606676341</v>
      </c>
      <c r="BS377" s="11">
        <v>-1</v>
      </c>
      <c r="BT377" s="11">
        <v>-1</v>
      </c>
      <c r="BU377" s="11">
        <v>-1</v>
      </c>
      <c r="BV377" s="9">
        <v>16.320199778024399</v>
      </c>
      <c r="BW377" s="9">
        <v>1.0880133185349601</v>
      </c>
      <c r="BX377" s="10">
        <v>21.760266370699203</v>
      </c>
      <c r="BY377" s="9">
        <v>15.781132075471699</v>
      </c>
      <c r="BZ377" s="9">
        <v>1.05207547169811</v>
      </c>
      <c r="CA377" s="10">
        <v>21.041509433962201</v>
      </c>
      <c r="CB377" s="9">
        <v>39.337814039534699</v>
      </c>
      <c r="CC377" s="9">
        <v>2.6225209359689798</v>
      </c>
      <c r="CD377" s="10">
        <v>52.450418719379599</v>
      </c>
      <c r="CE377" s="9">
        <v>436.89800244442699</v>
      </c>
      <c r="CF377" s="9">
        <v>29.126533496295199</v>
      </c>
      <c r="CG377" s="10">
        <v>582.53066992590402</v>
      </c>
    </row>
    <row r="378" spans="1:85" x14ac:dyDescent="0.25">
      <c r="A378" s="1" t="s">
        <v>150</v>
      </c>
      <c r="B378" s="1" t="s">
        <v>149</v>
      </c>
      <c r="C378" t="s">
        <v>1282</v>
      </c>
      <c r="D378"/>
      <c r="E378" s="9">
        <v>57196.65</v>
      </c>
      <c r="F378" s="9">
        <v>3813.11</v>
      </c>
      <c r="G378" s="10">
        <v>76262.2</v>
      </c>
      <c r="H378" s="11">
        <v>-1</v>
      </c>
      <c r="I378" s="11">
        <v>-1</v>
      </c>
      <c r="J378" s="11">
        <v>-1</v>
      </c>
      <c r="K378" s="11">
        <v>-1</v>
      </c>
      <c r="L378" s="11">
        <v>-1</v>
      </c>
      <c r="M378" s="11">
        <v>-1</v>
      </c>
      <c r="N378" s="9">
        <v>0</v>
      </c>
      <c r="O378" s="9">
        <v>0</v>
      </c>
      <c r="P378" s="10">
        <v>0</v>
      </c>
      <c r="Q378" s="9">
        <v>18815.577777777798</v>
      </c>
      <c r="R378" s="9">
        <v>1254.3718518518499</v>
      </c>
      <c r="S378" s="10">
        <v>25087.437037036998</v>
      </c>
      <c r="T378" s="9">
        <v>398188.65</v>
      </c>
      <c r="U378" s="9">
        <v>26545.91</v>
      </c>
      <c r="V378" s="10">
        <v>530918.19999999995</v>
      </c>
      <c r="W378" s="9">
        <v>1055.7</v>
      </c>
      <c r="X378" s="9">
        <v>70.38</v>
      </c>
      <c r="Y378" s="10">
        <v>1407.6</v>
      </c>
      <c r="Z378" s="9">
        <v>0</v>
      </c>
      <c r="AA378" s="9">
        <v>0</v>
      </c>
      <c r="AB378" s="10">
        <v>0</v>
      </c>
      <c r="AC378" s="11">
        <v>-1</v>
      </c>
      <c r="AD378" s="11">
        <v>-1</v>
      </c>
      <c r="AE378" s="11">
        <v>-1</v>
      </c>
      <c r="AF378" s="9">
        <v>1625344.5149999999</v>
      </c>
      <c r="AG378" s="9">
        <v>108356.30100000001</v>
      </c>
      <c r="AH378" s="10">
        <v>2167126.02</v>
      </c>
      <c r="AI378" s="9">
        <v>0</v>
      </c>
      <c r="AJ378" s="9">
        <v>0</v>
      </c>
      <c r="AK378" s="10">
        <v>0</v>
      </c>
      <c r="AL378" s="9">
        <v>2818394.06842105</v>
      </c>
      <c r="AM378" s="9">
        <v>187892.937894737</v>
      </c>
      <c r="AN378" s="10">
        <v>3757858.75789474</v>
      </c>
      <c r="AO378" s="9">
        <v>106599.9</v>
      </c>
      <c r="AP378" s="9">
        <v>7106.66</v>
      </c>
      <c r="AQ378" s="10">
        <v>142133.20000000001</v>
      </c>
      <c r="AR378" s="9">
        <v>336.98079999999999</v>
      </c>
      <c r="AS378" s="9">
        <v>22.465386666666699</v>
      </c>
      <c r="AT378" s="10">
        <v>449.307733333334</v>
      </c>
      <c r="AU378" s="9">
        <v>1325542.1911764699</v>
      </c>
      <c r="AV378" s="9">
        <v>88369.479411764696</v>
      </c>
      <c r="AW378" s="10">
        <v>1767389.588235294</v>
      </c>
      <c r="AX378" s="9">
        <v>0</v>
      </c>
      <c r="AY378" s="9">
        <v>0</v>
      </c>
      <c r="AZ378" s="10">
        <v>0</v>
      </c>
      <c r="BA378" s="11">
        <v>-1</v>
      </c>
      <c r="BB378" s="11">
        <v>-1</v>
      </c>
      <c r="BC378" s="11">
        <v>-1</v>
      </c>
      <c r="BD378" s="9">
        <v>0</v>
      </c>
      <c r="BE378" s="9">
        <v>0</v>
      </c>
      <c r="BF378" s="10">
        <v>0</v>
      </c>
      <c r="BG378" s="9">
        <v>0</v>
      </c>
      <c r="BH378" s="9">
        <v>0</v>
      </c>
      <c r="BI378" s="10">
        <v>0</v>
      </c>
      <c r="BJ378" s="9">
        <v>9290.1</v>
      </c>
      <c r="BK378" s="9">
        <v>619.34</v>
      </c>
      <c r="BL378" s="10">
        <v>12386.800000000001</v>
      </c>
      <c r="BM378" s="9">
        <v>22913.1</v>
      </c>
      <c r="BN378" s="9">
        <v>1527.54</v>
      </c>
      <c r="BO378" s="10">
        <v>30550.799999999999</v>
      </c>
      <c r="BP378" s="9">
        <v>1161595.9846153799</v>
      </c>
      <c r="BQ378" s="9">
        <v>77439.732307692306</v>
      </c>
      <c r="BR378" s="10">
        <v>1548794.6461538461</v>
      </c>
      <c r="BS378" s="11">
        <v>-1</v>
      </c>
      <c r="BT378" s="11">
        <v>-1</v>
      </c>
      <c r="BU378" s="11">
        <v>-1</v>
      </c>
      <c r="BV378" s="9">
        <v>922.65882352941196</v>
      </c>
      <c r="BW378" s="9">
        <v>61.510588235294101</v>
      </c>
      <c r="BX378" s="10">
        <v>1230.2117647058819</v>
      </c>
      <c r="BY378" s="9">
        <v>12786.457894736801</v>
      </c>
      <c r="BZ378" s="9">
        <v>852.43052631578996</v>
      </c>
      <c r="CA378" s="10">
        <v>17048.610526315799</v>
      </c>
      <c r="CB378" s="9">
        <v>7794.9</v>
      </c>
      <c r="CC378" s="9">
        <v>519.66</v>
      </c>
      <c r="CD378" s="10">
        <v>10393.199999999999</v>
      </c>
      <c r="CE378" s="9">
        <v>25759.7368421053</v>
      </c>
      <c r="CF378" s="9">
        <v>1717.3157894736801</v>
      </c>
      <c r="CG378" s="10">
        <v>34346.3157894736</v>
      </c>
    </row>
    <row r="379" spans="1:85" x14ac:dyDescent="0.25">
      <c r="A379" s="1" t="s">
        <v>148</v>
      </c>
      <c r="B379" s="1" t="s">
        <v>147</v>
      </c>
      <c r="C379" t="s">
        <v>146</v>
      </c>
      <c r="D379"/>
      <c r="E379" s="9">
        <v>31.405263157894701</v>
      </c>
      <c r="F379" s="9">
        <v>2.09368421052632</v>
      </c>
      <c r="G379" s="10">
        <v>41.873684210526399</v>
      </c>
      <c r="H379" s="11">
        <v>-1</v>
      </c>
      <c r="I379" s="11">
        <v>-1</v>
      </c>
      <c r="J379" s="11">
        <v>-1</v>
      </c>
      <c r="K379" s="11">
        <v>-1</v>
      </c>
      <c r="L379" s="11">
        <v>-1</v>
      </c>
      <c r="M379" s="11">
        <v>-1</v>
      </c>
      <c r="N379" s="9">
        <v>0</v>
      </c>
      <c r="O379" s="9">
        <v>0</v>
      </c>
      <c r="P379" s="10">
        <v>0</v>
      </c>
      <c r="Q379" s="9">
        <v>4.6657894736842103</v>
      </c>
      <c r="R379" s="9">
        <v>0.31105263157894703</v>
      </c>
      <c r="S379" s="10">
        <v>6.2210526315789405</v>
      </c>
      <c r="T379" s="9">
        <v>48.828947368421098</v>
      </c>
      <c r="U379" s="9">
        <v>3.2552631578947402</v>
      </c>
      <c r="V379" s="10">
        <v>65.105263157894797</v>
      </c>
      <c r="W379" s="9">
        <v>23.621052631578898</v>
      </c>
      <c r="X379" s="9">
        <v>1.5747368421052601</v>
      </c>
      <c r="Y379" s="10">
        <v>31.494736842105201</v>
      </c>
      <c r="Z379" s="9">
        <v>0</v>
      </c>
      <c r="AA379" s="9">
        <v>0</v>
      </c>
      <c r="AB379" s="10">
        <v>0</v>
      </c>
      <c r="AC379" s="11">
        <v>-1</v>
      </c>
      <c r="AD379" s="11">
        <v>-1</v>
      </c>
      <c r="AE379" s="11">
        <v>-1</v>
      </c>
      <c r="AF379" s="9">
        <v>31.294736842105301</v>
      </c>
      <c r="AG379" s="9">
        <v>2.0863157894736801</v>
      </c>
      <c r="AH379" s="10">
        <v>41.726315789473603</v>
      </c>
      <c r="AI379" s="9">
        <v>1.31842105263158</v>
      </c>
      <c r="AJ379" s="9">
        <v>8.7894736842105303E-2</v>
      </c>
      <c r="AK379" s="10">
        <v>1.7578947368421061</v>
      </c>
      <c r="AL379" s="9">
        <v>825.994736842105</v>
      </c>
      <c r="AM379" s="9">
        <v>55.066315789473698</v>
      </c>
      <c r="AN379" s="10">
        <v>1101.3263157894739</v>
      </c>
      <c r="AO379" s="9">
        <v>27.268421052631599</v>
      </c>
      <c r="AP379" s="9">
        <v>1.8178947368421099</v>
      </c>
      <c r="AQ379" s="10">
        <v>36.357894736842198</v>
      </c>
      <c r="AR379" s="9">
        <v>0</v>
      </c>
      <c r="AS379" s="9">
        <v>0</v>
      </c>
      <c r="AT379" s="10">
        <v>0</v>
      </c>
      <c r="AU379" s="9">
        <v>0</v>
      </c>
      <c r="AV379" s="9">
        <v>0</v>
      </c>
      <c r="AW379" s="10">
        <v>0</v>
      </c>
      <c r="AX379" s="9">
        <v>0</v>
      </c>
      <c r="AY379" s="9">
        <v>0</v>
      </c>
      <c r="AZ379" s="10">
        <v>0</v>
      </c>
      <c r="BA379" s="11">
        <v>-1</v>
      </c>
      <c r="BB379" s="11">
        <v>-1</v>
      </c>
      <c r="BC379" s="11">
        <v>-1</v>
      </c>
      <c r="BD379" s="9">
        <v>5.1473684210526303</v>
      </c>
      <c r="BE379" s="9">
        <v>0.343157894736842</v>
      </c>
      <c r="BF379" s="10">
        <v>6.8631578947368403</v>
      </c>
      <c r="BG379" s="9">
        <v>0</v>
      </c>
      <c r="BH379" s="9">
        <v>0</v>
      </c>
      <c r="BI379" s="10">
        <v>0</v>
      </c>
      <c r="BJ379" s="9">
        <v>38.1947368421053</v>
      </c>
      <c r="BK379" s="9">
        <v>2.5463157894736801</v>
      </c>
      <c r="BL379" s="10">
        <v>50.926315789473605</v>
      </c>
      <c r="BM379" s="9">
        <v>15.6552631578947</v>
      </c>
      <c r="BN379" s="9">
        <v>1.04368421052632</v>
      </c>
      <c r="BO379" s="10">
        <v>20.873684210526399</v>
      </c>
      <c r="BP379" s="9">
        <v>4.0421052631578904</v>
      </c>
      <c r="BQ379" s="9">
        <v>0.26947368421052598</v>
      </c>
      <c r="BR379" s="10">
        <v>5.38947368421052</v>
      </c>
      <c r="BS379" s="11">
        <v>-1</v>
      </c>
      <c r="BT379" s="11">
        <v>-1</v>
      </c>
      <c r="BU379" s="11">
        <v>-1</v>
      </c>
      <c r="BV379" s="9">
        <v>16.845812110922498</v>
      </c>
      <c r="BW379" s="9">
        <v>1.12305414072816</v>
      </c>
      <c r="BX379" s="10">
        <v>22.461082814563198</v>
      </c>
      <c r="BY379" s="9">
        <v>0</v>
      </c>
      <c r="BZ379" s="9">
        <v>0</v>
      </c>
      <c r="CA379" s="10">
        <v>0</v>
      </c>
      <c r="CB379" s="9">
        <v>0.86842105263157898</v>
      </c>
      <c r="CC379" s="9">
        <v>5.7894736842105297E-2</v>
      </c>
      <c r="CD379" s="10">
        <v>1.157894736842106</v>
      </c>
      <c r="CE379" s="9">
        <v>19.421052631578899</v>
      </c>
      <c r="CF379" s="9">
        <v>1.2947368421052601</v>
      </c>
      <c r="CG379" s="10">
        <v>25.894736842105203</v>
      </c>
    </row>
    <row r="380" spans="1:85" x14ac:dyDescent="0.25">
      <c r="A380" s="1" t="s">
        <v>145</v>
      </c>
      <c r="B380" s="1" t="s">
        <v>145</v>
      </c>
      <c r="C380" t="s">
        <v>1166</v>
      </c>
      <c r="D380"/>
      <c r="E380" s="9">
        <v>0</v>
      </c>
      <c r="F380" s="9">
        <v>0</v>
      </c>
      <c r="G380" s="10">
        <v>0</v>
      </c>
      <c r="H380" s="11">
        <v>-1</v>
      </c>
      <c r="I380" s="11">
        <v>-1</v>
      </c>
      <c r="J380" s="11">
        <v>-1</v>
      </c>
      <c r="K380" s="11">
        <v>-1</v>
      </c>
      <c r="L380" s="11">
        <v>-1</v>
      </c>
      <c r="M380" s="11">
        <v>-1</v>
      </c>
      <c r="N380" s="9">
        <v>0</v>
      </c>
      <c r="O380" s="9">
        <v>0</v>
      </c>
      <c r="P380" s="10">
        <v>0</v>
      </c>
      <c r="Q380" s="9">
        <v>0</v>
      </c>
      <c r="R380" s="9">
        <v>0</v>
      </c>
      <c r="S380" s="10">
        <v>0</v>
      </c>
      <c r="T380" s="9">
        <v>1185.2982692307701</v>
      </c>
      <c r="U380" s="9">
        <v>79.019884615384598</v>
      </c>
      <c r="V380" s="10">
        <v>5847.4714615384601</v>
      </c>
      <c r="W380" s="9">
        <v>4.6105140186915898</v>
      </c>
      <c r="X380" s="9">
        <v>0.30736760124610601</v>
      </c>
      <c r="Y380" s="10">
        <v>22.745202492211845</v>
      </c>
      <c r="Z380" s="9">
        <v>0</v>
      </c>
      <c r="AA380" s="9">
        <v>0</v>
      </c>
      <c r="AB380" s="10">
        <v>0</v>
      </c>
      <c r="AC380" s="11">
        <v>-1</v>
      </c>
      <c r="AD380" s="11">
        <v>-1</v>
      </c>
      <c r="AE380" s="11">
        <v>-1</v>
      </c>
      <c r="AF380" s="9">
        <v>515.63076923076903</v>
      </c>
      <c r="AG380" s="9">
        <v>34.375384615384597</v>
      </c>
      <c r="AH380" s="10">
        <v>2543.7784615384603</v>
      </c>
      <c r="AI380" s="9">
        <v>0.484615384615385</v>
      </c>
      <c r="AJ380" s="9">
        <v>3.2307692307692301E-2</v>
      </c>
      <c r="AK380" s="10">
        <v>2.3907692307692301</v>
      </c>
      <c r="AL380" s="9">
        <v>0</v>
      </c>
      <c r="AM380" s="9">
        <v>0</v>
      </c>
      <c r="AN380" s="10">
        <v>0</v>
      </c>
      <c r="AO380" s="9">
        <v>0</v>
      </c>
      <c r="AP380" s="9">
        <v>0</v>
      </c>
      <c r="AQ380" s="10">
        <v>0</v>
      </c>
      <c r="AR380" s="9">
        <v>0</v>
      </c>
      <c r="AS380" s="9">
        <v>0</v>
      </c>
      <c r="AT380" s="10">
        <v>0</v>
      </c>
      <c r="AU380" s="9">
        <v>112.523076923077</v>
      </c>
      <c r="AV380" s="9">
        <v>7.5015384615384599</v>
      </c>
      <c r="AW380" s="10">
        <v>555.113846153846</v>
      </c>
      <c r="AX380" s="9">
        <v>0</v>
      </c>
      <c r="AY380" s="9">
        <v>0</v>
      </c>
      <c r="AZ380" s="10">
        <v>0</v>
      </c>
      <c r="BA380" s="11">
        <v>-1</v>
      </c>
      <c r="BB380" s="11">
        <v>-1</v>
      </c>
      <c r="BC380" s="11">
        <v>-1</v>
      </c>
      <c r="BD380" s="9">
        <v>0</v>
      </c>
      <c r="BE380" s="9">
        <v>0</v>
      </c>
      <c r="BF380" s="10">
        <v>0</v>
      </c>
      <c r="BG380" s="9">
        <v>0</v>
      </c>
      <c r="BH380" s="9">
        <v>0</v>
      </c>
      <c r="BI380" s="10">
        <v>0</v>
      </c>
      <c r="BJ380" s="9">
        <v>0</v>
      </c>
      <c r="BK380" s="9">
        <v>0</v>
      </c>
      <c r="BL380" s="10">
        <v>0</v>
      </c>
      <c r="BM380" s="9">
        <v>0</v>
      </c>
      <c r="BN380" s="9">
        <v>0</v>
      </c>
      <c r="BO380" s="10">
        <v>0</v>
      </c>
      <c r="BP380" s="9">
        <v>0</v>
      </c>
      <c r="BQ380" s="9">
        <v>0</v>
      </c>
      <c r="BR380" s="10">
        <v>0</v>
      </c>
      <c r="BS380" s="11">
        <v>-1</v>
      </c>
      <c r="BT380" s="11">
        <v>-1</v>
      </c>
      <c r="BU380" s="11">
        <v>-1</v>
      </c>
      <c r="BV380" s="9">
        <v>0</v>
      </c>
      <c r="BW380" s="9">
        <v>0</v>
      </c>
      <c r="BX380" s="10">
        <v>0</v>
      </c>
      <c r="BY380" s="9">
        <v>0</v>
      </c>
      <c r="BZ380" s="9">
        <v>0</v>
      </c>
      <c r="CA380" s="10">
        <v>0</v>
      </c>
      <c r="CB380" s="9">
        <v>0</v>
      </c>
      <c r="CC380" s="9">
        <v>0</v>
      </c>
      <c r="CD380" s="10">
        <v>0</v>
      </c>
      <c r="CE380" s="9">
        <v>0</v>
      </c>
      <c r="CF380" s="9">
        <v>0</v>
      </c>
      <c r="CG380" s="10">
        <v>0</v>
      </c>
    </row>
    <row r="381" spans="1:85" x14ac:dyDescent="0.25">
      <c r="A381" s="1" t="s">
        <v>144</v>
      </c>
      <c r="B381" s="1" t="s">
        <v>143</v>
      </c>
      <c r="C381" t="s">
        <v>142</v>
      </c>
      <c r="D381"/>
      <c r="E381" s="9">
        <v>182.295652173913</v>
      </c>
      <c r="F381" s="9">
        <v>12.1530434782609</v>
      </c>
      <c r="G381" s="10">
        <v>243.06086956521798</v>
      </c>
      <c r="H381" s="11">
        <v>-1</v>
      </c>
      <c r="I381" s="11">
        <v>-1</v>
      </c>
      <c r="J381" s="11">
        <v>-1</v>
      </c>
      <c r="K381" s="11">
        <v>-1</v>
      </c>
      <c r="L381" s="11">
        <v>-1</v>
      </c>
      <c r="M381" s="11">
        <v>-1</v>
      </c>
      <c r="N381" s="9">
        <v>0</v>
      </c>
      <c r="O381" s="9">
        <v>0</v>
      </c>
      <c r="P381" s="10">
        <v>0</v>
      </c>
      <c r="Q381" s="9">
        <v>885.44347826087005</v>
      </c>
      <c r="R381" s="9">
        <v>59.029565217391301</v>
      </c>
      <c r="S381" s="10">
        <v>1180.5913043478261</v>
      </c>
      <c r="T381" s="9">
        <v>27217.821195652199</v>
      </c>
      <c r="U381" s="9">
        <v>1814.5214130434799</v>
      </c>
      <c r="V381" s="10">
        <v>36290.428260869601</v>
      </c>
      <c r="W381" s="9">
        <v>805.43039414871998</v>
      </c>
      <c r="X381" s="9">
        <v>53.695359609914703</v>
      </c>
      <c r="Y381" s="10">
        <v>1073.9071921982941</v>
      </c>
      <c r="Z381" s="9">
        <v>11.6333995852057</v>
      </c>
      <c r="AA381" s="9">
        <v>0.77555997234704499</v>
      </c>
      <c r="AB381" s="10">
        <v>15.5111994469409</v>
      </c>
      <c r="AC381" s="11">
        <v>-1</v>
      </c>
      <c r="AD381" s="11">
        <v>-1</v>
      </c>
      <c r="AE381" s="11">
        <v>-1</v>
      </c>
      <c r="AF381" s="9">
        <v>422.21086956521702</v>
      </c>
      <c r="AG381" s="9">
        <v>28.147391304347799</v>
      </c>
      <c r="AH381" s="10">
        <v>562.94782608695596</v>
      </c>
      <c r="AI381" s="9">
        <v>124.10869565217401</v>
      </c>
      <c r="AJ381" s="9">
        <v>8.2739130434782595</v>
      </c>
      <c r="AK381" s="10">
        <v>165.47826086956519</v>
      </c>
      <c r="AL381" s="9">
        <v>7271.5108695652198</v>
      </c>
      <c r="AM381" s="9">
        <v>484.767391304348</v>
      </c>
      <c r="AN381" s="10">
        <v>9695.3478260869597</v>
      </c>
      <c r="AO381" s="9">
        <v>760.14130434782601</v>
      </c>
      <c r="AP381" s="9">
        <v>50.676086956521701</v>
      </c>
      <c r="AQ381" s="10">
        <v>1013.5217391304341</v>
      </c>
      <c r="AR381" s="9">
        <v>372.95111304347802</v>
      </c>
      <c r="AS381" s="9">
        <v>24.8634075362319</v>
      </c>
      <c r="AT381" s="10">
        <v>497.26815072463802</v>
      </c>
      <c r="AU381" s="9">
        <v>255.16956521739101</v>
      </c>
      <c r="AV381" s="9">
        <v>17.011304347826101</v>
      </c>
      <c r="AW381" s="10">
        <v>340.22608695652201</v>
      </c>
      <c r="AX381" s="9">
        <v>4.9628770301624101</v>
      </c>
      <c r="AY381" s="9">
        <v>0.33085846867749402</v>
      </c>
      <c r="AZ381" s="10">
        <v>6.6171693735498804</v>
      </c>
      <c r="BA381" s="11">
        <v>-1</v>
      </c>
      <c r="BB381" s="11">
        <v>-1</v>
      </c>
      <c r="BC381" s="11">
        <v>-1</v>
      </c>
      <c r="BD381" s="9">
        <v>38.039252052295502</v>
      </c>
      <c r="BE381" s="9">
        <v>2.5359501368197002</v>
      </c>
      <c r="BF381" s="10">
        <v>50.719002736394003</v>
      </c>
      <c r="BG381" s="9">
        <v>0</v>
      </c>
      <c r="BH381" s="9">
        <v>0</v>
      </c>
      <c r="BI381" s="10">
        <v>0</v>
      </c>
      <c r="BJ381" s="9">
        <v>288.43043478260898</v>
      </c>
      <c r="BK381" s="9">
        <v>19.228695652173901</v>
      </c>
      <c r="BL381" s="10">
        <v>384.573913043478</v>
      </c>
      <c r="BM381" s="9">
        <v>6765.5888946524601</v>
      </c>
      <c r="BN381" s="9">
        <v>451.03925964349702</v>
      </c>
      <c r="BO381" s="10">
        <v>9020.7851928699401</v>
      </c>
      <c r="BP381" s="9">
        <v>1.8326086956521701</v>
      </c>
      <c r="BQ381" s="9">
        <v>0.12217391304347799</v>
      </c>
      <c r="BR381" s="10">
        <v>2.44347826086956</v>
      </c>
      <c r="BS381" s="11">
        <v>-1</v>
      </c>
      <c r="BT381" s="11">
        <v>-1</v>
      </c>
      <c r="BU381" s="11">
        <v>-1</v>
      </c>
      <c r="BV381" s="9">
        <v>131.360869565217</v>
      </c>
      <c r="BW381" s="9">
        <v>8.7573913043478306</v>
      </c>
      <c r="BX381" s="10">
        <v>175.14782608695663</v>
      </c>
      <c r="BY381" s="9">
        <v>5.25087088904439</v>
      </c>
      <c r="BZ381" s="9">
        <v>0.35005805926962602</v>
      </c>
      <c r="CA381" s="10">
        <v>7.0011611853925206</v>
      </c>
      <c r="CB381" s="9">
        <v>262.737062937063</v>
      </c>
      <c r="CC381" s="9">
        <v>17.515804195804201</v>
      </c>
      <c r="CD381" s="10">
        <v>350.31608391608404</v>
      </c>
      <c r="CE381" s="9">
        <v>3378.9130434782601</v>
      </c>
      <c r="CF381" s="9">
        <v>225.26086956521701</v>
      </c>
      <c r="CG381" s="10">
        <v>4505.2173913043398</v>
      </c>
    </row>
    <row r="382" spans="1:85" x14ac:dyDescent="0.25">
      <c r="A382" s="1" t="s">
        <v>141</v>
      </c>
      <c r="B382" s="1" t="s">
        <v>140</v>
      </c>
      <c r="C382" t="s">
        <v>139</v>
      </c>
      <c r="D382"/>
      <c r="E382" s="9">
        <v>32.774999999999999</v>
      </c>
      <c r="F382" s="9">
        <v>2.1850000000000001</v>
      </c>
      <c r="G382" s="10">
        <v>43.7</v>
      </c>
      <c r="H382" s="11">
        <v>-1</v>
      </c>
      <c r="I382" s="11">
        <v>-1</v>
      </c>
      <c r="J382" s="11">
        <v>-1</v>
      </c>
      <c r="K382" s="11">
        <v>-1</v>
      </c>
      <c r="L382" s="11">
        <v>-1</v>
      </c>
      <c r="M382" s="11">
        <v>-1</v>
      </c>
      <c r="N382" s="9">
        <v>0</v>
      </c>
      <c r="O382" s="9">
        <v>0</v>
      </c>
      <c r="P382" s="10">
        <v>0</v>
      </c>
      <c r="Q382" s="9">
        <v>0</v>
      </c>
      <c r="R382" s="9">
        <v>0</v>
      </c>
      <c r="S382" s="10">
        <v>0</v>
      </c>
      <c r="T382" s="9">
        <v>863.32500000000005</v>
      </c>
      <c r="U382" s="9">
        <v>57.555</v>
      </c>
      <c r="V382" s="10">
        <v>1151.0999999999999</v>
      </c>
      <c r="W382" s="9">
        <v>0</v>
      </c>
      <c r="X382" s="9">
        <v>0</v>
      </c>
      <c r="Y382" s="10">
        <v>0</v>
      </c>
      <c r="Z382" s="9">
        <v>0</v>
      </c>
      <c r="AA382" s="9">
        <v>0</v>
      </c>
      <c r="AB382" s="10">
        <v>0</v>
      </c>
      <c r="AC382" s="11">
        <v>-1</v>
      </c>
      <c r="AD382" s="11">
        <v>-1</v>
      </c>
      <c r="AE382" s="11">
        <v>-1</v>
      </c>
      <c r="AF382" s="9">
        <v>0</v>
      </c>
      <c r="AG382" s="9">
        <v>0</v>
      </c>
      <c r="AH382" s="10">
        <v>0</v>
      </c>
      <c r="AI382" s="9">
        <v>0</v>
      </c>
      <c r="AJ382" s="9">
        <v>0</v>
      </c>
      <c r="AK382" s="10">
        <v>0</v>
      </c>
      <c r="AL382" s="9">
        <v>0</v>
      </c>
      <c r="AM382" s="9">
        <v>0</v>
      </c>
      <c r="AN382" s="10">
        <v>0</v>
      </c>
      <c r="AO382" s="9">
        <v>126.75</v>
      </c>
      <c r="AP382" s="9">
        <v>8.4499999999999993</v>
      </c>
      <c r="AQ382" s="10">
        <v>169</v>
      </c>
      <c r="AR382" s="9">
        <v>0</v>
      </c>
      <c r="AS382" s="9">
        <v>0</v>
      </c>
      <c r="AT382" s="10">
        <v>0</v>
      </c>
      <c r="AU382" s="9">
        <v>0</v>
      </c>
      <c r="AV382" s="9">
        <v>0</v>
      </c>
      <c r="AW382" s="10">
        <v>0</v>
      </c>
      <c r="AX382" s="9">
        <v>0</v>
      </c>
      <c r="AY382" s="9">
        <v>0</v>
      </c>
      <c r="AZ382" s="10">
        <v>0</v>
      </c>
      <c r="BA382" s="11">
        <v>-1</v>
      </c>
      <c r="BB382" s="11">
        <v>-1</v>
      </c>
      <c r="BC382" s="11">
        <v>-1</v>
      </c>
      <c r="BD382" s="9">
        <v>0</v>
      </c>
      <c r="BE382" s="9">
        <v>0</v>
      </c>
      <c r="BF382" s="10">
        <v>0</v>
      </c>
      <c r="BG382" s="9">
        <v>0</v>
      </c>
      <c r="BH382" s="9">
        <v>0</v>
      </c>
      <c r="BI382" s="10">
        <v>0</v>
      </c>
      <c r="BJ382" s="9">
        <v>0</v>
      </c>
      <c r="BK382" s="9">
        <v>0</v>
      </c>
      <c r="BL382" s="10">
        <v>0</v>
      </c>
      <c r="BM382" s="9">
        <v>0</v>
      </c>
      <c r="BN382" s="9">
        <v>0</v>
      </c>
      <c r="BO382" s="10">
        <v>0</v>
      </c>
      <c r="BP382" s="9">
        <v>0</v>
      </c>
      <c r="BQ382" s="9">
        <v>0</v>
      </c>
      <c r="BR382" s="10">
        <v>0</v>
      </c>
      <c r="BS382" s="11">
        <v>-1</v>
      </c>
      <c r="BT382" s="11">
        <v>-1</v>
      </c>
      <c r="BU382" s="11">
        <v>-1</v>
      </c>
      <c r="BV382" s="9">
        <v>0</v>
      </c>
      <c r="BW382" s="9">
        <v>0</v>
      </c>
      <c r="BX382" s="10">
        <v>0</v>
      </c>
      <c r="BY382" s="9">
        <v>24.6</v>
      </c>
      <c r="BZ382" s="9">
        <v>1.64</v>
      </c>
      <c r="CA382" s="10">
        <v>32.799999999999997</v>
      </c>
      <c r="CB382" s="9">
        <v>0</v>
      </c>
      <c r="CC382" s="9">
        <v>0</v>
      </c>
      <c r="CD382" s="10">
        <v>0</v>
      </c>
      <c r="CE382" s="9">
        <v>0</v>
      </c>
      <c r="CF382" s="9">
        <v>0</v>
      </c>
      <c r="CG382" s="10">
        <v>0</v>
      </c>
    </row>
    <row r="383" spans="1:85" x14ac:dyDescent="0.25">
      <c r="A383" s="1" t="s">
        <v>138</v>
      </c>
      <c r="B383" s="21" t="s">
        <v>1063</v>
      </c>
      <c r="C383" t="s">
        <v>137</v>
      </c>
      <c r="D383"/>
      <c r="E383" s="9">
        <v>0</v>
      </c>
      <c r="F383" s="9">
        <v>0.25666666666666699</v>
      </c>
      <c r="G383" s="10">
        <v>25.410000000000032</v>
      </c>
      <c r="H383" s="11">
        <v>-1</v>
      </c>
      <c r="I383" s="11">
        <v>-1</v>
      </c>
      <c r="J383" s="11">
        <v>-1</v>
      </c>
      <c r="K383" s="11">
        <v>-1</v>
      </c>
      <c r="L383" s="11">
        <v>-1</v>
      </c>
      <c r="M383" s="11">
        <v>-1</v>
      </c>
      <c r="N383" s="9">
        <v>0</v>
      </c>
      <c r="O383" s="9">
        <v>0</v>
      </c>
      <c r="P383" s="10">
        <v>0</v>
      </c>
      <c r="Q383" s="9">
        <v>0</v>
      </c>
      <c r="R383" s="9">
        <v>0</v>
      </c>
      <c r="S383" s="10">
        <v>0</v>
      </c>
      <c r="T383" s="9">
        <v>0</v>
      </c>
      <c r="U383" s="9">
        <v>4.9066666666666698</v>
      </c>
      <c r="V383" s="10">
        <v>485.76000000000033</v>
      </c>
      <c r="W383" s="9">
        <v>0</v>
      </c>
      <c r="X383" s="9">
        <v>0</v>
      </c>
      <c r="Y383" s="10">
        <v>0</v>
      </c>
      <c r="Z383" s="9">
        <v>0</v>
      </c>
      <c r="AA383" s="9">
        <v>0</v>
      </c>
      <c r="AB383" s="10">
        <v>0</v>
      </c>
      <c r="AC383" s="11">
        <v>-1</v>
      </c>
      <c r="AD383" s="11">
        <v>-1</v>
      </c>
      <c r="AE383" s="11">
        <v>-1</v>
      </c>
      <c r="AF383" s="9">
        <v>0</v>
      </c>
      <c r="AG383" s="9">
        <v>0</v>
      </c>
      <c r="AH383" s="10">
        <v>0</v>
      </c>
      <c r="AI383" s="9">
        <v>0</v>
      </c>
      <c r="AJ383" s="9">
        <v>0</v>
      </c>
      <c r="AK383" s="10">
        <v>0</v>
      </c>
      <c r="AL383" s="9">
        <v>0</v>
      </c>
      <c r="AM383" s="9">
        <v>0</v>
      </c>
      <c r="AN383" s="10">
        <v>0</v>
      </c>
      <c r="AO383" s="9">
        <v>0</v>
      </c>
      <c r="AP383" s="9">
        <v>0</v>
      </c>
      <c r="AQ383" s="10">
        <v>0</v>
      </c>
      <c r="AR383" s="9">
        <v>0</v>
      </c>
      <c r="AS383" s="9">
        <v>8.7692307692307694E-2</v>
      </c>
      <c r="AT383" s="10">
        <v>8.6815384615384623</v>
      </c>
      <c r="AU383" s="9">
        <v>0</v>
      </c>
      <c r="AV383" s="9">
        <v>10.41</v>
      </c>
      <c r="AW383" s="10">
        <v>1030.5899999999999</v>
      </c>
      <c r="AX383" s="9">
        <v>0</v>
      </c>
      <c r="AY383" s="9">
        <v>0</v>
      </c>
      <c r="AZ383" s="10">
        <v>0</v>
      </c>
      <c r="BA383" s="11">
        <v>-1</v>
      </c>
      <c r="BB383" s="11">
        <v>-1</v>
      </c>
      <c r="BC383" s="11">
        <v>-1</v>
      </c>
      <c r="BD383" s="9">
        <v>0</v>
      </c>
      <c r="BE383" s="9">
        <v>0</v>
      </c>
      <c r="BF383" s="10">
        <v>0</v>
      </c>
      <c r="BG383" s="9">
        <v>0</v>
      </c>
      <c r="BH383" s="9">
        <v>0</v>
      </c>
      <c r="BI383" s="10">
        <v>0</v>
      </c>
      <c r="BJ383" s="9">
        <v>0</v>
      </c>
      <c r="BK383" s="9">
        <v>0</v>
      </c>
      <c r="BL383" s="10">
        <v>0</v>
      </c>
      <c r="BM383" s="9">
        <v>0</v>
      </c>
      <c r="BN383" s="9">
        <v>12.9433333333333</v>
      </c>
      <c r="BO383" s="10">
        <v>1281.3899999999967</v>
      </c>
      <c r="BP383" s="9">
        <v>0</v>
      </c>
      <c r="BQ383" s="9">
        <v>0</v>
      </c>
      <c r="BR383" s="10">
        <v>0</v>
      </c>
      <c r="BS383" s="11">
        <v>-1</v>
      </c>
      <c r="BT383" s="11">
        <v>-1</v>
      </c>
      <c r="BU383" s="11">
        <v>-1</v>
      </c>
      <c r="BV383" s="9">
        <v>0</v>
      </c>
      <c r="BW383" s="9">
        <v>0</v>
      </c>
      <c r="BX383" s="10">
        <v>0</v>
      </c>
      <c r="BY383" s="9">
        <v>0</v>
      </c>
      <c r="BZ383" s="9">
        <v>0</v>
      </c>
      <c r="CA383" s="10">
        <v>0</v>
      </c>
      <c r="CB383" s="9">
        <v>0</v>
      </c>
      <c r="CC383" s="9">
        <v>0</v>
      </c>
      <c r="CD383" s="10">
        <v>0</v>
      </c>
      <c r="CE383" s="9">
        <v>0</v>
      </c>
      <c r="CF383" s="9">
        <v>1.5929824561403501</v>
      </c>
      <c r="CG383" s="10">
        <v>157.70526315789465</v>
      </c>
    </row>
    <row r="384" spans="1:85" x14ac:dyDescent="0.25">
      <c r="A384" s="1" t="s">
        <v>136</v>
      </c>
      <c r="B384" s="1" t="s">
        <v>135</v>
      </c>
      <c r="C384" t="s">
        <v>1250</v>
      </c>
      <c r="D384"/>
      <c r="E384" s="9">
        <v>0</v>
      </c>
      <c r="F384" s="9">
        <v>0</v>
      </c>
      <c r="G384" s="10">
        <v>0</v>
      </c>
      <c r="H384" s="11">
        <v>-1</v>
      </c>
      <c r="I384" s="11">
        <v>-1</v>
      </c>
      <c r="J384" s="11">
        <v>-1</v>
      </c>
      <c r="K384" s="11">
        <v>-1</v>
      </c>
      <c r="L384" s="11">
        <v>-1</v>
      </c>
      <c r="M384" s="11">
        <v>-1</v>
      </c>
      <c r="N384" s="9">
        <v>0</v>
      </c>
      <c r="O384" s="9">
        <v>0</v>
      </c>
      <c r="P384" s="10">
        <v>0</v>
      </c>
      <c r="Q384" s="9">
        <v>0</v>
      </c>
      <c r="R384" s="9">
        <v>0</v>
      </c>
      <c r="S384" s="10">
        <v>0</v>
      </c>
      <c r="T384" s="9">
        <v>15.766666666666699</v>
      </c>
      <c r="U384" s="9">
        <v>1.05111111111111</v>
      </c>
      <c r="V384" s="10">
        <v>77.782222222222146</v>
      </c>
      <c r="W384" s="9">
        <v>44.952511682242999</v>
      </c>
      <c r="X384" s="9">
        <v>2.9968341121495299</v>
      </c>
      <c r="Y384" s="10">
        <v>221.7657242990652</v>
      </c>
      <c r="Z384" s="9">
        <v>0</v>
      </c>
      <c r="AA384" s="9">
        <v>0</v>
      </c>
      <c r="AB384" s="10">
        <v>0</v>
      </c>
      <c r="AC384" s="11">
        <v>-1</v>
      </c>
      <c r="AD384" s="11">
        <v>-1</v>
      </c>
      <c r="AE384" s="11">
        <v>-1</v>
      </c>
      <c r="AF384" s="9">
        <v>654</v>
      </c>
      <c r="AG384" s="9">
        <v>43.6</v>
      </c>
      <c r="AH384" s="10">
        <v>3226.4</v>
      </c>
      <c r="AI384" s="9">
        <v>0</v>
      </c>
      <c r="AJ384" s="9">
        <v>0</v>
      </c>
      <c r="AK384" s="10">
        <v>0</v>
      </c>
      <c r="AL384" s="9">
        <v>6950.23386394102</v>
      </c>
      <c r="AM384" s="9">
        <v>463.34892426273501</v>
      </c>
      <c r="AN384" s="10">
        <v>34287.820395442388</v>
      </c>
      <c r="AO384" s="9">
        <v>2134.3636363636401</v>
      </c>
      <c r="AP384" s="9">
        <v>142.290909090909</v>
      </c>
      <c r="AQ384" s="10">
        <v>10529.527272727266</v>
      </c>
      <c r="AR384" s="9">
        <v>0</v>
      </c>
      <c r="AS384" s="9">
        <v>0</v>
      </c>
      <c r="AT384" s="10">
        <v>0</v>
      </c>
      <c r="AU384" s="9">
        <v>1859.5333333333299</v>
      </c>
      <c r="AV384" s="9">
        <v>123.968888888889</v>
      </c>
      <c r="AW384" s="10">
        <v>9173.6977777777865</v>
      </c>
      <c r="AX384" s="9">
        <v>0</v>
      </c>
      <c r="AY384" s="9">
        <v>0</v>
      </c>
      <c r="AZ384" s="10">
        <v>0</v>
      </c>
      <c r="BA384" s="11">
        <v>-1</v>
      </c>
      <c r="BB384" s="11">
        <v>-1</v>
      </c>
      <c r="BC384" s="11">
        <v>-1</v>
      </c>
      <c r="BD384" s="9">
        <v>0</v>
      </c>
      <c r="BE384" s="9">
        <v>0</v>
      </c>
      <c r="BF384" s="10">
        <v>0</v>
      </c>
      <c r="BG384" s="9">
        <v>0</v>
      </c>
      <c r="BH384" s="9">
        <v>0</v>
      </c>
      <c r="BI384" s="10">
        <v>0</v>
      </c>
      <c r="BJ384" s="9">
        <v>0</v>
      </c>
      <c r="BK384" s="9">
        <v>0</v>
      </c>
      <c r="BL384" s="10">
        <v>0</v>
      </c>
      <c r="BM384" s="9">
        <v>395.7</v>
      </c>
      <c r="BN384" s="9">
        <v>26.38</v>
      </c>
      <c r="BO384" s="10">
        <v>1952.12</v>
      </c>
      <c r="BP384" s="9">
        <v>0</v>
      </c>
      <c r="BQ384" s="9">
        <v>0</v>
      </c>
      <c r="BR384" s="10">
        <v>0</v>
      </c>
      <c r="BS384" s="11">
        <v>-1</v>
      </c>
      <c r="BT384" s="11">
        <v>-1</v>
      </c>
      <c r="BU384" s="11">
        <v>-1</v>
      </c>
      <c r="BV384" s="9">
        <v>9.3774193548387093</v>
      </c>
      <c r="BW384" s="9">
        <v>0.62516129032258105</v>
      </c>
      <c r="BX384" s="10">
        <v>46.261935483871</v>
      </c>
      <c r="BY384" s="9">
        <v>0</v>
      </c>
      <c r="BZ384" s="9">
        <v>0</v>
      </c>
      <c r="CA384" s="10">
        <v>0</v>
      </c>
      <c r="CB384" s="9">
        <v>0</v>
      </c>
      <c r="CC384" s="9">
        <v>0</v>
      </c>
      <c r="CD384" s="10">
        <v>0</v>
      </c>
      <c r="CE384" s="9">
        <v>42.363970588235297</v>
      </c>
      <c r="CF384" s="9">
        <v>2.8242647058823498</v>
      </c>
      <c r="CG384" s="10">
        <v>208.99558823529389</v>
      </c>
    </row>
    <row r="385" spans="1:85" x14ac:dyDescent="0.25">
      <c r="A385" s="1" t="s">
        <v>134</v>
      </c>
      <c r="B385" s="1" t="s">
        <v>133</v>
      </c>
      <c r="C385" t="s">
        <v>132</v>
      </c>
      <c r="D385"/>
      <c r="E385" s="9">
        <v>34.5</v>
      </c>
      <c r="F385" s="9">
        <v>2.2999999999999998</v>
      </c>
      <c r="G385" s="10">
        <v>170.2</v>
      </c>
      <c r="H385" s="11">
        <v>-1</v>
      </c>
      <c r="I385" s="11">
        <v>-1</v>
      </c>
      <c r="J385" s="11">
        <v>-1</v>
      </c>
      <c r="K385" s="11">
        <v>-1</v>
      </c>
      <c r="L385" s="11">
        <v>-1</v>
      </c>
      <c r="M385" s="11">
        <v>-1</v>
      </c>
      <c r="N385" s="9">
        <v>0</v>
      </c>
      <c r="O385" s="9">
        <v>0</v>
      </c>
      <c r="P385" s="10">
        <v>0</v>
      </c>
      <c r="Q385" s="9">
        <v>63.345414847161599</v>
      </c>
      <c r="R385" s="9">
        <v>4.2230276564774396</v>
      </c>
      <c r="S385" s="10">
        <v>312.50404657933052</v>
      </c>
      <c r="T385" s="9">
        <v>26.1394736842105</v>
      </c>
      <c r="U385" s="9">
        <v>1.7426315789473701</v>
      </c>
      <c r="V385" s="10">
        <v>128.95473684210538</v>
      </c>
      <c r="W385" s="9">
        <v>0</v>
      </c>
      <c r="X385" s="9">
        <v>0</v>
      </c>
      <c r="Y385" s="10">
        <v>0</v>
      </c>
      <c r="Z385" s="9">
        <v>0</v>
      </c>
      <c r="AA385" s="9">
        <v>0</v>
      </c>
      <c r="AB385" s="10">
        <v>0</v>
      </c>
      <c r="AC385" s="11">
        <v>-1</v>
      </c>
      <c r="AD385" s="11">
        <v>-1</v>
      </c>
      <c r="AE385" s="11">
        <v>-1</v>
      </c>
      <c r="AF385" s="9">
        <v>1927.9802320546901</v>
      </c>
      <c r="AG385" s="9">
        <v>128.53201547031301</v>
      </c>
      <c r="AH385" s="10">
        <v>9511.3691448031623</v>
      </c>
      <c r="AI385" s="9">
        <v>6.5101851851851897</v>
      </c>
      <c r="AJ385" s="9">
        <v>0.43401234567901198</v>
      </c>
      <c r="AK385" s="10">
        <v>32.116913580246887</v>
      </c>
      <c r="AL385" s="9">
        <v>4769.1432706490996</v>
      </c>
      <c r="AM385" s="9">
        <v>317.94288470994002</v>
      </c>
      <c r="AN385" s="10">
        <v>23527.773468535561</v>
      </c>
      <c r="AO385" s="9">
        <v>204.860526315789</v>
      </c>
      <c r="AP385" s="9">
        <v>13.657368421052601</v>
      </c>
      <c r="AQ385" s="10">
        <v>1010.6452631578925</v>
      </c>
      <c r="AR385" s="9">
        <v>0</v>
      </c>
      <c r="AS385" s="9">
        <v>0</v>
      </c>
      <c r="AT385" s="10">
        <v>0</v>
      </c>
      <c r="AU385" s="9">
        <v>200.76643854945701</v>
      </c>
      <c r="AV385" s="9">
        <v>13.384429236630501</v>
      </c>
      <c r="AW385" s="10">
        <v>990.44776351065707</v>
      </c>
      <c r="AX385" s="9">
        <v>0</v>
      </c>
      <c r="AY385" s="9">
        <v>0</v>
      </c>
      <c r="AZ385" s="10">
        <v>0</v>
      </c>
      <c r="BA385" s="11">
        <v>-1</v>
      </c>
      <c r="BB385" s="11">
        <v>-1</v>
      </c>
      <c r="BC385" s="11">
        <v>-1</v>
      </c>
      <c r="BD385" s="9">
        <v>25.920279720279702</v>
      </c>
      <c r="BE385" s="9">
        <v>1.7280186480186499</v>
      </c>
      <c r="BF385" s="10">
        <v>127.87337995338009</v>
      </c>
      <c r="BG385" s="9">
        <v>0</v>
      </c>
      <c r="BH385" s="9">
        <v>0</v>
      </c>
      <c r="BI385" s="10">
        <v>0</v>
      </c>
      <c r="BJ385" s="9">
        <v>498.58421052631599</v>
      </c>
      <c r="BK385" s="9">
        <v>33.238947368421002</v>
      </c>
      <c r="BL385" s="10">
        <v>2459.682105263154</v>
      </c>
      <c r="BM385" s="9">
        <v>419.38211540088702</v>
      </c>
      <c r="BN385" s="9">
        <v>27.958807693392501</v>
      </c>
      <c r="BO385" s="10">
        <v>2068.9517693110452</v>
      </c>
      <c r="BP385" s="9">
        <v>304.34686027366098</v>
      </c>
      <c r="BQ385" s="9">
        <v>20.289790684910798</v>
      </c>
      <c r="BR385" s="10">
        <v>1501.4445106833991</v>
      </c>
      <c r="BS385" s="11">
        <v>-1</v>
      </c>
      <c r="BT385" s="11">
        <v>-1</v>
      </c>
      <c r="BU385" s="11">
        <v>-1</v>
      </c>
      <c r="BV385" s="9">
        <v>40.209293193717301</v>
      </c>
      <c r="BW385" s="9">
        <v>2.68061954624782</v>
      </c>
      <c r="BX385" s="10">
        <v>198.36584642233868</v>
      </c>
      <c r="BY385" s="9">
        <v>0</v>
      </c>
      <c r="BZ385" s="9">
        <v>0</v>
      </c>
      <c r="CA385" s="10">
        <v>0</v>
      </c>
      <c r="CB385" s="9">
        <v>134.86184210526301</v>
      </c>
      <c r="CC385" s="9">
        <v>8.9907894736842096</v>
      </c>
      <c r="CD385" s="10">
        <v>665.31842105263149</v>
      </c>
      <c r="CE385" s="9">
        <v>0</v>
      </c>
      <c r="CF385" s="9">
        <v>0</v>
      </c>
      <c r="CG385" s="10">
        <v>0</v>
      </c>
    </row>
    <row r="386" spans="1:85" x14ac:dyDescent="0.25">
      <c r="A386" s="1" t="s">
        <v>131</v>
      </c>
      <c r="B386" s="1" t="s">
        <v>130</v>
      </c>
      <c r="C386" t="s">
        <v>1251</v>
      </c>
      <c r="D386"/>
      <c r="E386" s="9">
        <v>5.7750000000000004</v>
      </c>
      <c r="F386" s="9">
        <v>0.38500000000000001</v>
      </c>
      <c r="G386" s="10">
        <v>7.7</v>
      </c>
      <c r="H386" s="11">
        <v>-1</v>
      </c>
      <c r="I386" s="11">
        <v>-1</v>
      </c>
      <c r="J386" s="11">
        <v>-1</v>
      </c>
      <c r="K386" s="11">
        <v>-1</v>
      </c>
      <c r="L386" s="11">
        <v>-1</v>
      </c>
      <c r="M386" s="11">
        <v>-1</v>
      </c>
      <c r="N386" s="9">
        <v>0</v>
      </c>
      <c r="O386" s="9">
        <v>0</v>
      </c>
      <c r="P386" s="10">
        <v>0</v>
      </c>
      <c r="Q386" s="9">
        <v>0</v>
      </c>
      <c r="R386" s="9">
        <v>0</v>
      </c>
      <c r="S386" s="10">
        <v>0</v>
      </c>
      <c r="T386" s="9">
        <v>0</v>
      </c>
      <c r="U386" s="9">
        <v>0</v>
      </c>
      <c r="V386" s="10">
        <v>0</v>
      </c>
      <c r="W386" s="9">
        <v>0</v>
      </c>
      <c r="X386" s="9">
        <v>0</v>
      </c>
      <c r="Y386" s="10">
        <v>0</v>
      </c>
      <c r="Z386" s="9">
        <v>0</v>
      </c>
      <c r="AA386" s="9">
        <v>0</v>
      </c>
      <c r="AB386" s="10">
        <v>0</v>
      </c>
      <c r="AC386" s="11">
        <v>-1</v>
      </c>
      <c r="AD386" s="11">
        <v>-1</v>
      </c>
      <c r="AE386" s="11">
        <v>-1</v>
      </c>
      <c r="AF386" s="9">
        <v>0</v>
      </c>
      <c r="AG386" s="9">
        <v>0</v>
      </c>
      <c r="AH386" s="10">
        <v>0</v>
      </c>
      <c r="AI386" s="9">
        <v>0</v>
      </c>
      <c r="AJ386" s="9">
        <v>0</v>
      </c>
      <c r="AK386" s="10">
        <v>0</v>
      </c>
      <c r="AL386" s="9">
        <v>393.55</v>
      </c>
      <c r="AM386" s="9">
        <v>26.2366666666667</v>
      </c>
      <c r="AN386" s="10">
        <v>524.73333333333403</v>
      </c>
      <c r="AO386" s="9">
        <v>42.25</v>
      </c>
      <c r="AP386" s="9">
        <v>2.81666666666667</v>
      </c>
      <c r="AQ386" s="10">
        <v>56.3333333333334</v>
      </c>
      <c r="AR386" s="9">
        <v>0</v>
      </c>
      <c r="AS386" s="9">
        <v>0</v>
      </c>
      <c r="AT386" s="10">
        <v>0</v>
      </c>
      <c r="AU386" s="9">
        <v>756.61029411764696</v>
      </c>
      <c r="AV386" s="9">
        <v>50.440686274509801</v>
      </c>
      <c r="AW386" s="10">
        <v>1008.813725490196</v>
      </c>
      <c r="AX386" s="9">
        <v>0</v>
      </c>
      <c r="AY386" s="9">
        <v>0</v>
      </c>
      <c r="AZ386" s="10">
        <v>0</v>
      </c>
      <c r="BA386" s="11">
        <v>-1</v>
      </c>
      <c r="BB386" s="11">
        <v>-1</v>
      </c>
      <c r="BC386" s="11">
        <v>-1</v>
      </c>
      <c r="BD386" s="9">
        <v>0</v>
      </c>
      <c r="BE386" s="9">
        <v>0</v>
      </c>
      <c r="BF386" s="10">
        <v>0</v>
      </c>
      <c r="BG386" s="9">
        <v>0</v>
      </c>
      <c r="BH386" s="9">
        <v>0</v>
      </c>
      <c r="BI386" s="10">
        <v>0</v>
      </c>
      <c r="BJ386" s="9">
        <v>0</v>
      </c>
      <c r="BK386" s="9">
        <v>0</v>
      </c>
      <c r="BL386" s="10">
        <v>0</v>
      </c>
      <c r="BM386" s="9">
        <v>0</v>
      </c>
      <c r="BN386" s="9">
        <v>0</v>
      </c>
      <c r="BO386" s="10">
        <v>0</v>
      </c>
      <c r="BP386" s="9">
        <v>0</v>
      </c>
      <c r="BQ386" s="9">
        <v>0</v>
      </c>
      <c r="BR386" s="10">
        <v>0</v>
      </c>
      <c r="BS386" s="11">
        <v>-1</v>
      </c>
      <c r="BT386" s="11">
        <v>-1</v>
      </c>
      <c r="BU386" s="11">
        <v>-1</v>
      </c>
      <c r="BV386" s="9">
        <v>0</v>
      </c>
      <c r="BW386" s="9">
        <v>0</v>
      </c>
      <c r="BX386" s="10">
        <v>0</v>
      </c>
      <c r="BY386" s="9">
        <v>7.4355263157894704</v>
      </c>
      <c r="BZ386" s="9">
        <v>0.49570175438596498</v>
      </c>
      <c r="CA386" s="10">
        <v>9.9140350877192986</v>
      </c>
      <c r="CB386" s="9">
        <v>7.5250000000000004</v>
      </c>
      <c r="CC386" s="9">
        <v>0.50166666666666704</v>
      </c>
      <c r="CD386" s="10">
        <v>10.03333333333334</v>
      </c>
      <c r="CE386" s="9">
        <v>0</v>
      </c>
      <c r="CF386" s="9">
        <v>0</v>
      </c>
      <c r="CG386" s="10">
        <v>0</v>
      </c>
    </row>
    <row r="387" spans="1:85" x14ac:dyDescent="0.25">
      <c r="A387" s="1" t="s">
        <v>129</v>
      </c>
      <c r="B387" s="1" t="s">
        <v>128</v>
      </c>
      <c r="C387" t="s">
        <v>127</v>
      </c>
      <c r="D387"/>
      <c r="E387" s="9">
        <v>31.405263157894701</v>
      </c>
      <c r="F387" s="9">
        <v>2.09368421052632</v>
      </c>
      <c r="G387" s="10">
        <v>41.873684210526399</v>
      </c>
      <c r="H387" s="11">
        <v>-1</v>
      </c>
      <c r="I387" s="11">
        <v>-1</v>
      </c>
      <c r="J387" s="11">
        <v>-1</v>
      </c>
      <c r="K387" s="11">
        <v>-1</v>
      </c>
      <c r="L387" s="11">
        <v>-1</v>
      </c>
      <c r="M387" s="11">
        <v>-1</v>
      </c>
      <c r="N387" s="9">
        <v>0</v>
      </c>
      <c r="O387" s="9">
        <v>0</v>
      </c>
      <c r="P387" s="10">
        <v>0</v>
      </c>
      <c r="Q387" s="9">
        <v>4.6657894736842103</v>
      </c>
      <c r="R387" s="9">
        <v>0.31105263157894703</v>
      </c>
      <c r="S387" s="10">
        <v>6.2210526315789405</v>
      </c>
      <c r="T387" s="9">
        <v>48.828947368421098</v>
      </c>
      <c r="U387" s="9">
        <v>3.2552631578947402</v>
      </c>
      <c r="V387" s="10">
        <v>65.105263157894797</v>
      </c>
      <c r="W387" s="9">
        <v>23.621052631578898</v>
      </c>
      <c r="X387" s="9">
        <v>1.5747368421052601</v>
      </c>
      <c r="Y387" s="10">
        <v>31.494736842105201</v>
      </c>
      <c r="Z387" s="9">
        <v>0</v>
      </c>
      <c r="AA387" s="9">
        <v>0</v>
      </c>
      <c r="AB387" s="10">
        <v>0</v>
      </c>
      <c r="AC387" s="11">
        <v>-1</v>
      </c>
      <c r="AD387" s="11">
        <v>-1</v>
      </c>
      <c r="AE387" s="11">
        <v>-1</v>
      </c>
      <c r="AF387" s="9">
        <v>31.294736842105301</v>
      </c>
      <c r="AG387" s="9">
        <v>2.0863157894736801</v>
      </c>
      <c r="AH387" s="10">
        <v>41.726315789473603</v>
      </c>
      <c r="AI387" s="9">
        <v>1.31842105263158</v>
      </c>
      <c r="AJ387" s="9">
        <v>8.7894736842105303E-2</v>
      </c>
      <c r="AK387" s="10">
        <v>1.7578947368421061</v>
      </c>
      <c r="AL387" s="9">
        <v>825.994736842105</v>
      </c>
      <c r="AM387" s="9">
        <v>55.066315789473698</v>
      </c>
      <c r="AN387" s="10">
        <v>1101.3263157894739</v>
      </c>
      <c r="AO387" s="9">
        <v>27.268421052631599</v>
      </c>
      <c r="AP387" s="9">
        <v>1.8178947368421099</v>
      </c>
      <c r="AQ387" s="10">
        <v>36.357894736842198</v>
      </c>
      <c r="AR387" s="9">
        <v>0</v>
      </c>
      <c r="AS387" s="9">
        <v>0</v>
      </c>
      <c r="AT387" s="10">
        <v>0</v>
      </c>
      <c r="AU387" s="9">
        <v>0</v>
      </c>
      <c r="AV387" s="9">
        <v>0</v>
      </c>
      <c r="AW387" s="10">
        <v>0</v>
      </c>
      <c r="AX387" s="9">
        <v>0</v>
      </c>
      <c r="AY387" s="9">
        <v>0</v>
      </c>
      <c r="AZ387" s="10">
        <v>0</v>
      </c>
      <c r="BA387" s="11">
        <v>-1</v>
      </c>
      <c r="BB387" s="11">
        <v>-1</v>
      </c>
      <c r="BC387" s="11">
        <v>-1</v>
      </c>
      <c r="BD387" s="9">
        <v>5.1473684210526303</v>
      </c>
      <c r="BE387" s="9">
        <v>0.343157894736842</v>
      </c>
      <c r="BF387" s="10">
        <v>6.8631578947368403</v>
      </c>
      <c r="BG387" s="9">
        <v>0</v>
      </c>
      <c r="BH387" s="9">
        <v>0</v>
      </c>
      <c r="BI387" s="10">
        <v>0</v>
      </c>
      <c r="BJ387" s="9">
        <v>38.1947368421053</v>
      </c>
      <c r="BK387" s="9">
        <v>2.5463157894736801</v>
      </c>
      <c r="BL387" s="10">
        <v>50.926315789473605</v>
      </c>
      <c r="BM387" s="9">
        <v>15.6552631578947</v>
      </c>
      <c r="BN387" s="9">
        <v>1.04368421052632</v>
      </c>
      <c r="BO387" s="10">
        <v>20.873684210526399</v>
      </c>
      <c r="BP387" s="9">
        <v>4.0421052631578904</v>
      </c>
      <c r="BQ387" s="9">
        <v>0.26947368421052598</v>
      </c>
      <c r="BR387" s="10">
        <v>5.38947368421052</v>
      </c>
      <c r="BS387" s="11">
        <v>-1</v>
      </c>
      <c r="BT387" s="11">
        <v>-1</v>
      </c>
      <c r="BU387" s="11">
        <v>-1</v>
      </c>
      <c r="BV387" s="9">
        <v>16.845812110922498</v>
      </c>
      <c r="BW387" s="9">
        <v>1.12305414072816</v>
      </c>
      <c r="BX387" s="10">
        <v>22.461082814563198</v>
      </c>
      <c r="BY387" s="9">
        <v>0</v>
      </c>
      <c r="BZ387" s="9">
        <v>0</v>
      </c>
      <c r="CA387" s="10">
        <v>0</v>
      </c>
      <c r="CB387" s="9">
        <v>0.86842105263157898</v>
      </c>
      <c r="CC387" s="9">
        <v>5.7894736842105297E-2</v>
      </c>
      <c r="CD387" s="10">
        <v>1.157894736842106</v>
      </c>
      <c r="CE387" s="9">
        <v>19.421052631578899</v>
      </c>
      <c r="CF387" s="9">
        <v>1.2947368421052601</v>
      </c>
      <c r="CG387" s="10">
        <v>25.894736842105203</v>
      </c>
    </row>
    <row r="388" spans="1:85" x14ac:dyDescent="0.25">
      <c r="A388" s="1" t="s">
        <v>126</v>
      </c>
      <c r="B388" s="1" t="s">
        <v>125</v>
      </c>
      <c r="C388" t="s">
        <v>1063</v>
      </c>
      <c r="D388"/>
      <c r="E388" s="9">
        <v>14.0646796599627</v>
      </c>
      <c r="F388" s="9">
        <v>0.937645310664178</v>
      </c>
      <c r="G388" s="10">
        <v>18.752906213283559</v>
      </c>
      <c r="H388" s="11">
        <v>-1</v>
      </c>
      <c r="I388" s="11">
        <v>-1</v>
      </c>
      <c r="J388" s="11">
        <v>-1</v>
      </c>
      <c r="K388" s="11">
        <v>-1</v>
      </c>
      <c r="L388" s="11">
        <v>-1</v>
      </c>
      <c r="M388" s="11">
        <v>-1</v>
      </c>
      <c r="N388" s="9">
        <v>1.8038461538461501</v>
      </c>
      <c r="O388" s="9">
        <v>0.12025641025641</v>
      </c>
      <c r="P388" s="10">
        <v>2.4051282051282001</v>
      </c>
      <c r="Q388" s="9">
        <v>102.998621190131</v>
      </c>
      <c r="R388" s="9">
        <v>6.8665747460087099</v>
      </c>
      <c r="S388" s="10">
        <v>137.33149492017421</v>
      </c>
      <c r="T388" s="9">
        <v>756.76981132075503</v>
      </c>
      <c r="U388" s="9">
        <v>50.451320754717003</v>
      </c>
      <c r="V388" s="10">
        <v>1009.0264150943401</v>
      </c>
      <c r="W388" s="9">
        <v>46.222641509433998</v>
      </c>
      <c r="X388" s="9">
        <v>3.08150943396226</v>
      </c>
      <c r="Y388" s="10">
        <v>61.630188679245201</v>
      </c>
      <c r="Z388" s="9">
        <v>0</v>
      </c>
      <c r="AA388" s="9">
        <v>0</v>
      </c>
      <c r="AB388" s="10">
        <v>0</v>
      </c>
      <c r="AC388" s="11">
        <v>-1</v>
      </c>
      <c r="AD388" s="11">
        <v>-1</v>
      </c>
      <c r="AE388" s="11">
        <v>-1</v>
      </c>
      <c r="AF388" s="9">
        <v>2414.7106036028299</v>
      </c>
      <c r="AG388" s="9">
        <v>160.980706906856</v>
      </c>
      <c r="AH388" s="10">
        <v>3219.6141381371199</v>
      </c>
      <c r="AI388" s="9">
        <v>29.844339622641499</v>
      </c>
      <c r="AJ388" s="9">
        <v>1.98962264150943</v>
      </c>
      <c r="AK388" s="10">
        <v>39.792452830188601</v>
      </c>
      <c r="AL388" s="9">
        <v>1046.2720456802399</v>
      </c>
      <c r="AM388" s="9">
        <v>69.751469712015904</v>
      </c>
      <c r="AN388" s="10">
        <v>1395.0293942403182</v>
      </c>
      <c r="AO388" s="9">
        <v>269.811983709397</v>
      </c>
      <c r="AP388" s="9">
        <v>17.987465580626498</v>
      </c>
      <c r="AQ388" s="10">
        <v>359.74931161252994</v>
      </c>
      <c r="AR388" s="9">
        <v>0</v>
      </c>
      <c r="AS388" s="9">
        <v>0</v>
      </c>
      <c r="AT388" s="10">
        <v>0</v>
      </c>
      <c r="AU388" s="9">
        <v>2908.1286161650801</v>
      </c>
      <c r="AV388" s="9">
        <v>193.875241077672</v>
      </c>
      <c r="AW388" s="10">
        <v>3877.5048215534398</v>
      </c>
      <c r="AX388" s="9">
        <v>0</v>
      </c>
      <c r="AY388" s="9">
        <v>0</v>
      </c>
      <c r="AZ388" s="10">
        <v>0</v>
      </c>
      <c r="BA388" s="11">
        <v>-1</v>
      </c>
      <c r="BB388" s="11">
        <v>-1</v>
      </c>
      <c r="BC388" s="11">
        <v>-1</v>
      </c>
      <c r="BD388" s="9">
        <v>0</v>
      </c>
      <c r="BE388" s="9">
        <v>0</v>
      </c>
      <c r="BF388" s="10">
        <v>0</v>
      </c>
      <c r="BG388" s="9">
        <v>0</v>
      </c>
      <c r="BH388" s="9">
        <v>0</v>
      </c>
      <c r="BI388" s="10">
        <v>0</v>
      </c>
      <c r="BJ388" s="9">
        <v>132.46132075471701</v>
      </c>
      <c r="BK388" s="9">
        <v>8.8307547169811293</v>
      </c>
      <c r="BL388" s="10">
        <v>176.6150943396226</v>
      </c>
      <c r="BM388" s="9">
        <v>352.07624987591203</v>
      </c>
      <c r="BN388" s="9">
        <v>23.471749991727499</v>
      </c>
      <c r="BO388" s="10">
        <v>469.43499983455001</v>
      </c>
      <c r="BP388" s="9">
        <v>99.454789550072604</v>
      </c>
      <c r="BQ388" s="9">
        <v>6.6303193033381698</v>
      </c>
      <c r="BR388" s="10">
        <v>132.60638606676341</v>
      </c>
      <c r="BS388" s="11">
        <v>-1</v>
      </c>
      <c r="BT388" s="11">
        <v>-1</v>
      </c>
      <c r="BU388" s="11">
        <v>-1</v>
      </c>
      <c r="BV388" s="9">
        <v>16.320199778024399</v>
      </c>
      <c r="BW388" s="9">
        <v>1.0880133185349601</v>
      </c>
      <c r="BX388" s="10">
        <v>21.760266370699203</v>
      </c>
      <c r="BY388" s="9">
        <v>15.781132075471699</v>
      </c>
      <c r="BZ388" s="9">
        <v>1.05207547169811</v>
      </c>
      <c r="CA388" s="10">
        <v>21.041509433962201</v>
      </c>
      <c r="CB388" s="9">
        <v>39.337814039534699</v>
      </c>
      <c r="CC388" s="9">
        <v>2.6225209359689798</v>
      </c>
      <c r="CD388" s="10">
        <v>52.450418719379599</v>
      </c>
      <c r="CE388" s="9">
        <v>436.89800244442699</v>
      </c>
      <c r="CF388" s="9">
        <v>29.126533496295199</v>
      </c>
      <c r="CG388" s="10">
        <v>582.53066992590402</v>
      </c>
    </row>
    <row r="389" spans="1:85" x14ac:dyDescent="0.25">
      <c r="A389" s="1" t="s">
        <v>124</v>
      </c>
      <c r="B389" s="1" t="s">
        <v>123</v>
      </c>
      <c r="C389" t="s">
        <v>1252</v>
      </c>
      <c r="D389"/>
      <c r="E389" s="9">
        <v>44.8</v>
      </c>
      <c r="F389" s="9">
        <v>2.9866666666666699</v>
      </c>
      <c r="G389" s="10">
        <v>221.01333333333358</v>
      </c>
      <c r="H389" s="11">
        <v>-1</v>
      </c>
      <c r="I389" s="11">
        <v>-1</v>
      </c>
      <c r="J389" s="11">
        <v>-1</v>
      </c>
      <c r="K389" s="11">
        <v>-1</v>
      </c>
      <c r="L389" s="11">
        <v>-1</v>
      </c>
      <c r="M389" s="11">
        <v>-1</v>
      </c>
      <c r="N389" s="9">
        <v>0</v>
      </c>
      <c r="O389" s="9">
        <v>0</v>
      </c>
      <c r="P389" s="10">
        <v>0</v>
      </c>
      <c r="Q389" s="9">
        <v>0</v>
      </c>
      <c r="R389" s="9">
        <v>0</v>
      </c>
      <c r="S389" s="10">
        <v>0</v>
      </c>
      <c r="T389" s="9">
        <v>0</v>
      </c>
      <c r="U389" s="9">
        <v>0</v>
      </c>
      <c r="V389" s="10">
        <v>0</v>
      </c>
      <c r="W389" s="9">
        <v>0</v>
      </c>
      <c r="X389" s="9">
        <v>0</v>
      </c>
      <c r="Y389" s="10">
        <v>0</v>
      </c>
      <c r="Z389" s="9">
        <v>24.6</v>
      </c>
      <c r="AA389" s="9">
        <v>1.64</v>
      </c>
      <c r="AB389" s="10">
        <v>121.36</v>
      </c>
      <c r="AC389" s="11">
        <v>-1</v>
      </c>
      <c r="AD389" s="11">
        <v>-1</v>
      </c>
      <c r="AE389" s="11">
        <v>-1</v>
      </c>
      <c r="AF389" s="9">
        <v>0</v>
      </c>
      <c r="AG389" s="9">
        <v>0</v>
      </c>
      <c r="AH389" s="10">
        <v>0</v>
      </c>
      <c r="AI389" s="9">
        <v>237.875</v>
      </c>
      <c r="AJ389" s="9">
        <v>15.858333333333301</v>
      </c>
      <c r="AK389" s="10">
        <v>1173.5166666666642</v>
      </c>
      <c r="AL389" s="9">
        <v>0</v>
      </c>
      <c r="AM389" s="9">
        <v>0</v>
      </c>
      <c r="AN389" s="10">
        <v>0</v>
      </c>
      <c r="AO389" s="9">
        <v>0</v>
      </c>
      <c r="AP389" s="9">
        <v>0</v>
      </c>
      <c r="AQ389" s="10">
        <v>0</v>
      </c>
      <c r="AR389" s="9">
        <v>145.82986666666699</v>
      </c>
      <c r="AS389" s="9">
        <v>9.7219911111111106</v>
      </c>
      <c r="AT389" s="10">
        <v>719.42734222222214</v>
      </c>
      <c r="AU389" s="9">
        <v>0</v>
      </c>
      <c r="AV389" s="9">
        <v>0</v>
      </c>
      <c r="AW389" s="10">
        <v>0</v>
      </c>
      <c r="AX389" s="9">
        <v>63.475000000000001</v>
      </c>
      <c r="AY389" s="9">
        <v>4.23166666666667</v>
      </c>
      <c r="AZ389" s="10">
        <v>313.1433333333336</v>
      </c>
      <c r="BA389" s="11">
        <v>-1</v>
      </c>
      <c r="BB389" s="11">
        <v>-1</v>
      </c>
      <c r="BC389" s="11">
        <v>-1</v>
      </c>
      <c r="BD389" s="9">
        <v>16.3</v>
      </c>
      <c r="BE389" s="9">
        <v>1.08666666666667</v>
      </c>
      <c r="BF389" s="10">
        <v>80.413333333333583</v>
      </c>
      <c r="BG389" s="9">
        <v>0</v>
      </c>
      <c r="BH389" s="9">
        <v>0</v>
      </c>
      <c r="BI389" s="10">
        <v>0</v>
      </c>
      <c r="BJ389" s="9">
        <v>0</v>
      </c>
      <c r="BK389" s="9">
        <v>0</v>
      </c>
      <c r="BL389" s="10">
        <v>0</v>
      </c>
      <c r="BM389" s="9">
        <v>0</v>
      </c>
      <c r="BN389" s="9">
        <v>0</v>
      </c>
      <c r="BO389" s="10">
        <v>0</v>
      </c>
      <c r="BP389" s="9">
        <v>0</v>
      </c>
      <c r="BQ389" s="9">
        <v>0</v>
      </c>
      <c r="BR389" s="10">
        <v>0</v>
      </c>
      <c r="BS389" s="11">
        <v>-1</v>
      </c>
      <c r="BT389" s="11">
        <v>-1</v>
      </c>
      <c r="BU389" s="11">
        <v>-1</v>
      </c>
      <c r="BV389" s="9">
        <v>0</v>
      </c>
      <c r="BW389" s="9">
        <v>0</v>
      </c>
      <c r="BX389" s="10">
        <v>0</v>
      </c>
      <c r="BY389" s="9">
        <v>0</v>
      </c>
      <c r="BZ389" s="9">
        <v>0</v>
      </c>
      <c r="CA389" s="10">
        <v>0</v>
      </c>
      <c r="CB389" s="9">
        <v>1537.425</v>
      </c>
      <c r="CC389" s="9">
        <v>102.495</v>
      </c>
      <c r="CD389" s="10">
        <v>7584.63</v>
      </c>
      <c r="CE389" s="9">
        <v>0</v>
      </c>
      <c r="CF389" s="9">
        <v>0</v>
      </c>
      <c r="CG389" s="10">
        <v>0</v>
      </c>
    </row>
    <row r="390" spans="1:85" x14ac:dyDescent="0.25">
      <c r="A390" s="1" t="s">
        <v>122</v>
      </c>
      <c r="B390" s="1" t="s">
        <v>121</v>
      </c>
      <c r="C390" t="s">
        <v>1253</v>
      </c>
      <c r="D390"/>
      <c r="E390" s="9">
        <v>0</v>
      </c>
      <c r="F390" s="9">
        <v>0</v>
      </c>
      <c r="G390" s="10">
        <v>0</v>
      </c>
      <c r="H390" s="11">
        <v>-1</v>
      </c>
      <c r="I390" s="11">
        <v>-1</v>
      </c>
      <c r="J390" s="11">
        <v>-1</v>
      </c>
      <c r="K390" s="11">
        <v>-1</v>
      </c>
      <c r="L390" s="11">
        <v>-1</v>
      </c>
      <c r="M390" s="11">
        <v>-1</v>
      </c>
      <c r="N390" s="9">
        <v>0</v>
      </c>
      <c r="O390" s="9">
        <v>0</v>
      </c>
      <c r="P390" s="10">
        <v>0</v>
      </c>
      <c r="Q390" s="9">
        <v>0</v>
      </c>
      <c r="R390" s="9">
        <v>0</v>
      </c>
      <c r="S390" s="10">
        <v>0</v>
      </c>
      <c r="T390" s="9">
        <v>0</v>
      </c>
      <c r="U390" s="9">
        <v>0</v>
      </c>
      <c r="V390" s="10">
        <v>0</v>
      </c>
      <c r="W390" s="9">
        <v>0</v>
      </c>
      <c r="X390" s="9">
        <v>0</v>
      </c>
      <c r="Y390" s="10">
        <v>0</v>
      </c>
      <c r="Z390" s="9">
        <v>0</v>
      </c>
      <c r="AA390" s="9">
        <v>0</v>
      </c>
      <c r="AB390" s="10">
        <v>0</v>
      </c>
      <c r="AC390" s="11">
        <v>-1</v>
      </c>
      <c r="AD390" s="11">
        <v>-1</v>
      </c>
      <c r="AE390" s="11">
        <v>-1</v>
      </c>
      <c r="AF390" s="9">
        <v>2074.8000000000002</v>
      </c>
      <c r="AG390" s="9">
        <v>138.32</v>
      </c>
      <c r="AH390" s="10">
        <v>10235.68</v>
      </c>
      <c r="AI390" s="9">
        <v>0</v>
      </c>
      <c r="AJ390" s="9">
        <v>0</v>
      </c>
      <c r="AK390" s="10">
        <v>0</v>
      </c>
      <c r="AL390" s="9">
        <v>4214.1000000000004</v>
      </c>
      <c r="AM390" s="9">
        <v>280.94</v>
      </c>
      <c r="AN390" s="10">
        <v>20789.560000000001</v>
      </c>
      <c r="AO390" s="9">
        <v>0</v>
      </c>
      <c r="AP390" s="9">
        <v>0</v>
      </c>
      <c r="AQ390" s="10">
        <v>0</v>
      </c>
      <c r="AR390" s="9">
        <v>17.1871875</v>
      </c>
      <c r="AS390" s="9">
        <v>1.1458124999999999</v>
      </c>
      <c r="AT390" s="10">
        <v>84.790124999999989</v>
      </c>
      <c r="AU390" s="9">
        <v>0</v>
      </c>
      <c r="AV390" s="9">
        <v>0</v>
      </c>
      <c r="AW390" s="10">
        <v>0</v>
      </c>
      <c r="AX390" s="9">
        <v>0</v>
      </c>
      <c r="AY390" s="9">
        <v>0</v>
      </c>
      <c r="AZ390" s="10">
        <v>0</v>
      </c>
      <c r="BA390" s="11">
        <v>-1</v>
      </c>
      <c r="BB390" s="11">
        <v>-1</v>
      </c>
      <c r="BC390" s="11">
        <v>-1</v>
      </c>
      <c r="BD390" s="9">
        <v>0</v>
      </c>
      <c r="BE390" s="9">
        <v>0</v>
      </c>
      <c r="BF390" s="10">
        <v>0</v>
      </c>
      <c r="BG390" s="9">
        <v>0</v>
      </c>
      <c r="BH390" s="9">
        <v>0</v>
      </c>
      <c r="BI390" s="10">
        <v>0</v>
      </c>
      <c r="BJ390" s="9">
        <v>0</v>
      </c>
      <c r="BK390" s="9">
        <v>0</v>
      </c>
      <c r="BL390" s="10">
        <v>0</v>
      </c>
      <c r="BM390" s="9">
        <v>0</v>
      </c>
      <c r="BN390" s="9">
        <v>0</v>
      </c>
      <c r="BO390" s="10">
        <v>0</v>
      </c>
      <c r="BP390" s="9">
        <v>32.25</v>
      </c>
      <c r="BQ390" s="9">
        <v>2.15</v>
      </c>
      <c r="BR390" s="10">
        <v>159.1</v>
      </c>
      <c r="BS390" s="11">
        <v>-1</v>
      </c>
      <c r="BT390" s="11">
        <v>-1</v>
      </c>
      <c r="BU390" s="11">
        <v>-1</v>
      </c>
      <c r="BV390" s="9">
        <v>0</v>
      </c>
      <c r="BW390" s="9">
        <v>0</v>
      </c>
      <c r="BX390" s="10">
        <v>0</v>
      </c>
      <c r="BY390" s="9">
        <v>0</v>
      </c>
      <c r="BZ390" s="9">
        <v>0</v>
      </c>
      <c r="CA390" s="10">
        <v>0</v>
      </c>
      <c r="CB390" s="9">
        <v>0</v>
      </c>
      <c r="CC390" s="9">
        <v>0</v>
      </c>
      <c r="CD390" s="10">
        <v>0</v>
      </c>
      <c r="CE390" s="9">
        <v>590</v>
      </c>
      <c r="CF390" s="9">
        <v>39.3333333333333</v>
      </c>
      <c r="CG390" s="10">
        <v>2910.6666666666642</v>
      </c>
    </row>
    <row r="391" spans="1:85" x14ac:dyDescent="0.25">
      <c r="A391" s="1" t="s">
        <v>120</v>
      </c>
      <c r="B391" s="1" t="s">
        <v>119</v>
      </c>
      <c r="C391" t="s">
        <v>118</v>
      </c>
      <c r="D391"/>
      <c r="E391" s="9">
        <v>14.0646796599627</v>
      </c>
      <c r="F391" s="9">
        <v>0.937645310664178</v>
      </c>
      <c r="G391" s="10">
        <v>18.752906213283559</v>
      </c>
      <c r="H391" s="11">
        <v>-1</v>
      </c>
      <c r="I391" s="11">
        <v>-1</v>
      </c>
      <c r="J391" s="11">
        <v>-1</v>
      </c>
      <c r="K391" s="11">
        <v>-1</v>
      </c>
      <c r="L391" s="11">
        <v>-1</v>
      </c>
      <c r="M391" s="11">
        <v>-1</v>
      </c>
      <c r="N391" s="9">
        <v>1.8038461538461501</v>
      </c>
      <c r="O391" s="9">
        <v>0.12025641025641</v>
      </c>
      <c r="P391" s="10">
        <v>2.4051282051282001</v>
      </c>
      <c r="Q391" s="9">
        <v>102.998621190131</v>
      </c>
      <c r="R391" s="9">
        <v>6.8665747460087099</v>
      </c>
      <c r="S391" s="10">
        <v>137.33149492017421</v>
      </c>
      <c r="T391" s="9">
        <v>756.76981132075503</v>
      </c>
      <c r="U391" s="9">
        <v>50.451320754717003</v>
      </c>
      <c r="V391" s="10">
        <v>1009.0264150943401</v>
      </c>
      <c r="W391" s="9">
        <v>46.222641509433998</v>
      </c>
      <c r="X391" s="9">
        <v>3.08150943396226</v>
      </c>
      <c r="Y391" s="10">
        <v>61.630188679245201</v>
      </c>
      <c r="Z391" s="9">
        <v>0</v>
      </c>
      <c r="AA391" s="9">
        <v>0</v>
      </c>
      <c r="AB391" s="10">
        <v>0</v>
      </c>
      <c r="AC391" s="11">
        <v>-1</v>
      </c>
      <c r="AD391" s="11">
        <v>-1</v>
      </c>
      <c r="AE391" s="11">
        <v>-1</v>
      </c>
      <c r="AF391" s="9">
        <v>2414.7106036028299</v>
      </c>
      <c r="AG391" s="9">
        <v>160.980706906856</v>
      </c>
      <c r="AH391" s="10">
        <v>3219.6141381371199</v>
      </c>
      <c r="AI391" s="9">
        <v>29.844339622641499</v>
      </c>
      <c r="AJ391" s="9">
        <v>1.98962264150943</v>
      </c>
      <c r="AK391" s="10">
        <v>39.792452830188601</v>
      </c>
      <c r="AL391" s="9">
        <v>1046.2720456802399</v>
      </c>
      <c r="AM391" s="9">
        <v>69.751469712015904</v>
      </c>
      <c r="AN391" s="10">
        <v>1395.0293942403182</v>
      </c>
      <c r="AO391" s="9">
        <v>2654.2119837094001</v>
      </c>
      <c r="AP391" s="9">
        <v>176.94746558062701</v>
      </c>
      <c r="AQ391" s="10">
        <v>3538.9493116125404</v>
      </c>
      <c r="AR391" s="9">
        <v>0</v>
      </c>
      <c r="AS391" s="9">
        <v>0</v>
      </c>
      <c r="AT391" s="10">
        <v>0</v>
      </c>
      <c r="AU391" s="9">
        <v>2908.1286161650801</v>
      </c>
      <c r="AV391" s="9">
        <v>193.875241077672</v>
      </c>
      <c r="AW391" s="10">
        <v>3877.5048215534398</v>
      </c>
      <c r="AX391" s="9">
        <v>0</v>
      </c>
      <c r="AY391" s="9">
        <v>0</v>
      </c>
      <c r="AZ391" s="10">
        <v>0</v>
      </c>
      <c r="BA391" s="11">
        <v>-1</v>
      </c>
      <c r="BB391" s="11">
        <v>-1</v>
      </c>
      <c r="BC391" s="11">
        <v>-1</v>
      </c>
      <c r="BD391" s="9">
        <v>0</v>
      </c>
      <c r="BE391" s="9">
        <v>0</v>
      </c>
      <c r="BF391" s="10">
        <v>0</v>
      </c>
      <c r="BG391" s="9">
        <v>0</v>
      </c>
      <c r="BH391" s="9">
        <v>0</v>
      </c>
      <c r="BI391" s="10">
        <v>0</v>
      </c>
      <c r="BJ391" s="9">
        <v>132.46132075471701</v>
      </c>
      <c r="BK391" s="9">
        <v>8.8307547169811293</v>
      </c>
      <c r="BL391" s="10">
        <v>176.6150943396226</v>
      </c>
      <c r="BM391" s="9">
        <v>352.07624987591203</v>
      </c>
      <c r="BN391" s="9">
        <v>23.471749991727499</v>
      </c>
      <c r="BO391" s="10">
        <v>469.43499983455001</v>
      </c>
      <c r="BP391" s="9">
        <v>99.454789550072604</v>
      </c>
      <c r="BQ391" s="9">
        <v>6.6303193033381698</v>
      </c>
      <c r="BR391" s="10">
        <v>132.60638606676341</v>
      </c>
      <c r="BS391" s="11">
        <v>-1</v>
      </c>
      <c r="BT391" s="11">
        <v>-1</v>
      </c>
      <c r="BU391" s="11">
        <v>-1</v>
      </c>
      <c r="BV391" s="9">
        <v>16.320199778024399</v>
      </c>
      <c r="BW391" s="9">
        <v>1.0880133185349601</v>
      </c>
      <c r="BX391" s="10">
        <v>21.760266370699203</v>
      </c>
      <c r="BY391" s="9">
        <v>15.781132075471699</v>
      </c>
      <c r="BZ391" s="9">
        <v>1.05207547169811</v>
      </c>
      <c r="CA391" s="10">
        <v>21.041509433962201</v>
      </c>
      <c r="CB391" s="9">
        <v>39.337814039534699</v>
      </c>
      <c r="CC391" s="9">
        <v>2.6225209359689798</v>
      </c>
      <c r="CD391" s="10">
        <v>52.450418719379599</v>
      </c>
      <c r="CE391" s="9">
        <v>436.89800244442699</v>
      </c>
      <c r="CF391" s="9">
        <v>29.126533496295199</v>
      </c>
      <c r="CG391" s="10">
        <v>582.53066992590402</v>
      </c>
    </row>
    <row r="392" spans="1:85" x14ac:dyDescent="0.25">
      <c r="A392" s="1" t="s">
        <v>117</v>
      </c>
      <c r="B392" s="1" t="s">
        <v>116</v>
      </c>
      <c r="C392" t="s">
        <v>115</v>
      </c>
      <c r="D392"/>
      <c r="E392" s="9">
        <v>180.16707317073201</v>
      </c>
      <c r="F392" s="9">
        <v>12.0111382113821</v>
      </c>
      <c r="G392" s="10">
        <v>888.82422764227545</v>
      </c>
      <c r="H392" s="11">
        <v>-1</v>
      </c>
      <c r="I392" s="11">
        <v>-1</v>
      </c>
      <c r="J392" s="11">
        <v>-1</v>
      </c>
      <c r="K392" s="11">
        <v>-1</v>
      </c>
      <c r="L392" s="11">
        <v>-1</v>
      </c>
      <c r="M392" s="11">
        <v>-1</v>
      </c>
      <c r="N392" s="9">
        <v>0</v>
      </c>
      <c r="O392" s="9">
        <v>0</v>
      </c>
      <c r="P392" s="10">
        <v>0</v>
      </c>
      <c r="Q392" s="9">
        <v>201.28893222818101</v>
      </c>
      <c r="R392" s="9">
        <v>13.4192621485454</v>
      </c>
      <c r="S392" s="10">
        <v>993.02539899235956</v>
      </c>
      <c r="T392" s="9">
        <v>0</v>
      </c>
      <c r="U392" s="9">
        <v>0</v>
      </c>
      <c r="V392" s="10">
        <v>0</v>
      </c>
      <c r="W392" s="9">
        <v>1688.05714285714</v>
      </c>
      <c r="X392" s="9">
        <v>112.537142857143</v>
      </c>
      <c r="Y392" s="10">
        <v>8327.7485714285813</v>
      </c>
      <c r="Z392" s="9">
        <v>0</v>
      </c>
      <c r="AA392" s="9">
        <v>0</v>
      </c>
      <c r="AB392" s="10">
        <v>0</v>
      </c>
      <c r="AC392" s="11">
        <v>-1</v>
      </c>
      <c r="AD392" s="11">
        <v>-1</v>
      </c>
      <c r="AE392" s="11">
        <v>-1</v>
      </c>
      <c r="AF392" s="9">
        <v>1371.3428571428601</v>
      </c>
      <c r="AG392" s="9">
        <v>91.422857142857097</v>
      </c>
      <c r="AH392" s="10">
        <v>6765.2914285714251</v>
      </c>
      <c r="AI392" s="9">
        <v>0</v>
      </c>
      <c r="AJ392" s="9">
        <v>0</v>
      </c>
      <c r="AK392" s="10">
        <v>0</v>
      </c>
      <c r="AL392" s="9">
        <v>4722.6000000000004</v>
      </c>
      <c r="AM392" s="9">
        <v>314.83999999999997</v>
      </c>
      <c r="AN392" s="10">
        <v>23298.16</v>
      </c>
      <c r="AO392" s="9">
        <v>500.92479879275697</v>
      </c>
      <c r="AP392" s="9">
        <v>33.394986586183798</v>
      </c>
      <c r="AQ392" s="10">
        <v>2471.2290073776012</v>
      </c>
      <c r="AR392" s="9">
        <v>41.828571428571401</v>
      </c>
      <c r="AS392" s="9">
        <v>2.78857142857143</v>
      </c>
      <c r="AT392" s="10">
        <v>206.35428571428582</v>
      </c>
      <c r="AU392" s="9">
        <v>291.10420168067202</v>
      </c>
      <c r="AV392" s="9">
        <v>19.4069467787115</v>
      </c>
      <c r="AW392" s="10">
        <v>1436.114061624651</v>
      </c>
      <c r="AX392" s="9">
        <v>0</v>
      </c>
      <c r="AY392" s="9">
        <v>0</v>
      </c>
      <c r="AZ392" s="10">
        <v>0</v>
      </c>
      <c r="BA392" s="11">
        <v>-1</v>
      </c>
      <c r="BB392" s="11">
        <v>-1</v>
      </c>
      <c r="BC392" s="11">
        <v>-1</v>
      </c>
      <c r="BD392" s="9">
        <v>0</v>
      </c>
      <c r="BE392" s="9">
        <v>0</v>
      </c>
      <c r="BF392" s="10">
        <v>0</v>
      </c>
      <c r="BG392" s="9">
        <v>0</v>
      </c>
      <c r="BH392" s="9">
        <v>0</v>
      </c>
      <c r="BI392" s="10">
        <v>0</v>
      </c>
      <c r="BJ392" s="9">
        <v>20.725207468879699</v>
      </c>
      <c r="BK392" s="9">
        <v>1.3816804979253099</v>
      </c>
      <c r="BL392" s="10">
        <v>102.24435684647293</v>
      </c>
      <c r="BM392" s="9">
        <v>456.165723873442</v>
      </c>
      <c r="BN392" s="9">
        <v>30.411048258229499</v>
      </c>
      <c r="BO392" s="10">
        <v>2250.4175711089829</v>
      </c>
      <c r="BP392" s="9">
        <v>2107.5857142857099</v>
      </c>
      <c r="BQ392" s="9">
        <v>140.50571428571399</v>
      </c>
      <c r="BR392" s="10">
        <v>10397.422857142836</v>
      </c>
      <c r="BS392" s="11">
        <v>-1</v>
      </c>
      <c r="BT392" s="11">
        <v>-1</v>
      </c>
      <c r="BU392" s="11">
        <v>-1</v>
      </c>
      <c r="BV392" s="9">
        <v>0</v>
      </c>
      <c r="BW392" s="9">
        <v>0</v>
      </c>
      <c r="BX392" s="10">
        <v>0</v>
      </c>
      <c r="BY392" s="9">
        <v>0</v>
      </c>
      <c r="BZ392" s="9">
        <v>0</v>
      </c>
      <c r="CA392" s="10">
        <v>0</v>
      </c>
      <c r="CB392" s="9">
        <v>18.8571428571429</v>
      </c>
      <c r="CC392" s="9">
        <v>1.25714285714286</v>
      </c>
      <c r="CD392" s="10">
        <v>93.028571428571638</v>
      </c>
      <c r="CE392" s="9">
        <v>5297.4411764705901</v>
      </c>
      <c r="CF392" s="9">
        <v>353.16274509803901</v>
      </c>
      <c r="CG392" s="10">
        <v>26134.043137254888</v>
      </c>
    </row>
    <row r="393" spans="1:85" x14ac:dyDescent="0.25">
      <c r="A393" s="1" t="s">
        <v>114</v>
      </c>
      <c r="B393" s="1" t="s">
        <v>113</v>
      </c>
      <c r="C393" t="s">
        <v>112</v>
      </c>
      <c r="D393"/>
      <c r="E393" s="9">
        <v>6541.0975609756097</v>
      </c>
      <c r="F393" s="9">
        <v>436.07317073170702</v>
      </c>
      <c r="G393" s="10">
        <v>32269.41463414632</v>
      </c>
      <c r="H393" s="11">
        <v>-1</v>
      </c>
      <c r="I393" s="11">
        <v>-1</v>
      </c>
      <c r="J393" s="11">
        <v>-1</v>
      </c>
      <c r="K393" s="11">
        <v>-1</v>
      </c>
      <c r="L393" s="11">
        <v>-1</v>
      </c>
      <c r="M393" s="11">
        <v>-1</v>
      </c>
      <c r="N393" s="9">
        <v>0</v>
      </c>
      <c r="O393" s="9">
        <v>0</v>
      </c>
      <c r="P393" s="10">
        <v>0</v>
      </c>
      <c r="Q393" s="9">
        <v>201.28893222818101</v>
      </c>
      <c r="R393" s="9">
        <v>13.4192621485454</v>
      </c>
      <c r="S393" s="10">
        <v>993.02539899235956</v>
      </c>
      <c r="T393" s="9">
        <v>75751.5</v>
      </c>
      <c r="U393" s="9">
        <v>5050.1000000000004</v>
      </c>
      <c r="V393" s="10">
        <v>373707.4</v>
      </c>
      <c r="W393" s="9">
        <v>1688.05714285714</v>
      </c>
      <c r="X393" s="9">
        <v>112.537142857143</v>
      </c>
      <c r="Y393" s="10">
        <v>8327.7485714285813</v>
      </c>
      <c r="Z393" s="9">
        <v>0</v>
      </c>
      <c r="AA393" s="9">
        <v>0</v>
      </c>
      <c r="AB393" s="10">
        <v>0</v>
      </c>
      <c r="AC393" s="11">
        <v>-1</v>
      </c>
      <c r="AD393" s="11">
        <v>-1</v>
      </c>
      <c r="AE393" s="11">
        <v>-1</v>
      </c>
      <c r="AF393" s="9">
        <v>1371.3428571428601</v>
      </c>
      <c r="AG393" s="9">
        <v>91.422857142857097</v>
      </c>
      <c r="AH393" s="10">
        <v>6765.2914285714251</v>
      </c>
      <c r="AI393" s="9">
        <v>0</v>
      </c>
      <c r="AJ393" s="9">
        <v>0</v>
      </c>
      <c r="AK393" s="10">
        <v>0</v>
      </c>
      <c r="AL393" s="9">
        <v>4722.6000000000004</v>
      </c>
      <c r="AM393" s="9">
        <v>314.83999999999997</v>
      </c>
      <c r="AN393" s="10">
        <v>23298.16</v>
      </c>
      <c r="AO393" s="9">
        <v>500.92479879275697</v>
      </c>
      <c r="AP393" s="9">
        <v>33.394986586183798</v>
      </c>
      <c r="AQ393" s="10">
        <v>2471.2290073776012</v>
      </c>
      <c r="AR393" s="9">
        <v>41.828571428571401</v>
      </c>
      <c r="AS393" s="9">
        <v>2.78857142857143</v>
      </c>
      <c r="AT393" s="10">
        <v>206.35428571428582</v>
      </c>
      <c r="AU393" s="9">
        <v>55656.724789915999</v>
      </c>
      <c r="AV393" s="9">
        <v>3710.4483193277301</v>
      </c>
      <c r="AW393" s="10">
        <v>274573.17563025205</v>
      </c>
      <c r="AX393" s="9">
        <v>0</v>
      </c>
      <c r="AY393" s="9">
        <v>0</v>
      </c>
      <c r="AZ393" s="10">
        <v>0</v>
      </c>
      <c r="BA393" s="11">
        <v>-1</v>
      </c>
      <c r="BB393" s="11">
        <v>-1</v>
      </c>
      <c r="BC393" s="11">
        <v>-1</v>
      </c>
      <c r="BD393" s="9">
        <v>0</v>
      </c>
      <c r="BE393" s="9">
        <v>0</v>
      </c>
      <c r="BF393" s="10">
        <v>0</v>
      </c>
      <c r="BG393" s="9">
        <v>0</v>
      </c>
      <c r="BH393" s="9">
        <v>0</v>
      </c>
      <c r="BI393" s="10">
        <v>0</v>
      </c>
      <c r="BJ393" s="9">
        <v>7083.29875518672</v>
      </c>
      <c r="BK393" s="9">
        <v>472.21991701244798</v>
      </c>
      <c r="BL393" s="10">
        <v>34944.273858921151</v>
      </c>
      <c r="BM393" s="9">
        <v>456.165723873442</v>
      </c>
      <c r="BN393" s="9">
        <v>30.411048258229499</v>
      </c>
      <c r="BO393" s="10">
        <v>2250.4175711089829</v>
      </c>
      <c r="BP393" s="9">
        <v>2107.5857142857099</v>
      </c>
      <c r="BQ393" s="9">
        <v>140.50571428571399</v>
      </c>
      <c r="BR393" s="10">
        <v>10397.422857142836</v>
      </c>
      <c r="BS393" s="11">
        <v>-1</v>
      </c>
      <c r="BT393" s="11">
        <v>-1</v>
      </c>
      <c r="BU393" s="11">
        <v>-1</v>
      </c>
      <c r="BV393" s="9">
        <v>0</v>
      </c>
      <c r="BW393" s="9">
        <v>0</v>
      </c>
      <c r="BX393" s="10">
        <v>0</v>
      </c>
      <c r="BY393" s="9">
        <v>3363.8684210526299</v>
      </c>
      <c r="BZ393" s="9">
        <v>224.25789473684199</v>
      </c>
      <c r="CA393" s="10">
        <v>16595.084210526307</v>
      </c>
      <c r="CB393" s="9">
        <v>18.8571428571429</v>
      </c>
      <c r="CC393" s="9">
        <v>1.25714285714286</v>
      </c>
      <c r="CD393" s="10">
        <v>93.028571428571638</v>
      </c>
      <c r="CE393" s="9">
        <v>5297.4411764705901</v>
      </c>
      <c r="CF393" s="9">
        <v>353.16274509803901</v>
      </c>
      <c r="CG393" s="10">
        <v>26134.043137254888</v>
      </c>
    </row>
    <row r="394" spans="1:85" x14ac:dyDescent="0.25">
      <c r="A394" s="1" t="s">
        <v>111</v>
      </c>
      <c r="B394" s="1" t="s">
        <v>110</v>
      </c>
      <c r="C394" t="s">
        <v>109</v>
      </c>
      <c r="D394"/>
      <c r="E394" s="9">
        <v>0</v>
      </c>
      <c r="F394" s="9">
        <v>0</v>
      </c>
      <c r="G394" s="10">
        <v>0</v>
      </c>
      <c r="H394" s="11">
        <v>-1</v>
      </c>
      <c r="I394" s="11">
        <v>-1</v>
      </c>
      <c r="J394" s="11">
        <v>-1</v>
      </c>
      <c r="K394" s="11">
        <v>-1</v>
      </c>
      <c r="L394" s="11">
        <v>-1</v>
      </c>
      <c r="M394" s="11">
        <v>-1</v>
      </c>
      <c r="N394" s="9">
        <v>0</v>
      </c>
      <c r="O394" s="9">
        <v>0</v>
      </c>
      <c r="P394" s="10">
        <v>0</v>
      </c>
      <c r="Q394" s="9">
        <v>87.107142857142804</v>
      </c>
      <c r="R394" s="9">
        <v>5.8071428571428596</v>
      </c>
      <c r="S394" s="10">
        <v>429.72857142857163</v>
      </c>
      <c r="T394" s="9">
        <v>0</v>
      </c>
      <c r="U394" s="9">
        <v>0</v>
      </c>
      <c r="V394" s="10">
        <v>0</v>
      </c>
      <c r="W394" s="9">
        <v>0</v>
      </c>
      <c r="X394" s="9">
        <v>0</v>
      </c>
      <c r="Y394" s="10">
        <v>0</v>
      </c>
      <c r="Z394" s="9">
        <v>0</v>
      </c>
      <c r="AA394" s="9">
        <v>0</v>
      </c>
      <c r="AB394" s="10">
        <v>0</v>
      </c>
      <c r="AC394" s="11">
        <v>-1</v>
      </c>
      <c r="AD394" s="11">
        <v>-1</v>
      </c>
      <c r="AE394" s="11">
        <v>-1</v>
      </c>
      <c r="AF394" s="9">
        <v>559.02857142857101</v>
      </c>
      <c r="AG394" s="9">
        <v>37.268571428571398</v>
      </c>
      <c r="AH394" s="10">
        <v>2757.8742857142834</v>
      </c>
      <c r="AI394" s="9">
        <v>0</v>
      </c>
      <c r="AJ394" s="9">
        <v>0</v>
      </c>
      <c r="AK394" s="10">
        <v>0</v>
      </c>
      <c r="AL394" s="9">
        <v>0</v>
      </c>
      <c r="AM394" s="9">
        <v>0</v>
      </c>
      <c r="AN394" s="10">
        <v>0</v>
      </c>
      <c r="AO394" s="9">
        <v>0</v>
      </c>
      <c r="AP394" s="9">
        <v>0</v>
      </c>
      <c r="AQ394" s="10">
        <v>0</v>
      </c>
      <c r="AR394" s="9">
        <v>0</v>
      </c>
      <c r="AS394" s="9">
        <v>0</v>
      </c>
      <c r="AT394" s="10">
        <v>0</v>
      </c>
      <c r="AU394" s="9">
        <v>0</v>
      </c>
      <c r="AV394" s="9">
        <v>0</v>
      </c>
      <c r="AW394" s="10">
        <v>0</v>
      </c>
      <c r="AX394" s="9">
        <v>0</v>
      </c>
      <c r="AY394" s="9">
        <v>0</v>
      </c>
      <c r="AZ394" s="10">
        <v>0</v>
      </c>
      <c r="BA394" s="11">
        <v>-1</v>
      </c>
      <c r="BB394" s="11">
        <v>-1</v>
      </c>
      <c r="BC394" s="11">
        <v>-1</v>
      </c>
      <c r="BD394" s="9">
        <v>0</v>
      </c>
      <c r="BE394" s="9">
        <v>0</v>
      </c>
      <c r="BF394" s="10">
        <v>0</v>
      </c>
      <c r="BG394" s="9">
        <v>0</v>
      </c>
      <c r="BH394" s="9">
        <v>0</v>
      </c>
      <c r="BI394" s="10">
        <v>0</v>
      </c>
      <c r="BJ394" s="9">
        <v>0</v>
      </c>
      <c r="BK394" s="9">
        <v>0</v>
      </c>
      <c r="BL394" s="10">
        <v>0</v>
      </c>
      <c r="BM394" s="9">
        <v>166.414285714286</v>
      </c>
      <c r="BN394" s="9">
        <v>11.0942857142857</v>
      </c>
      <c r="BO394" s="10">
        <v>820.97714285714176</v>
      </c>
      <c r="BP394" s="9">
        <v>0</v>
      </c>
      <c r="BQ394" s="9">
        <v>0</v>
      </c>
      <c r="BR394" s="10">
        <v>0</v>
      </c>
      <c r="BS394" s="11">
        <v>-1</v>
      </c>
      <c r="BT394" s="11">
        <v>-1</v>
      </c>
      <c r="BU394" s="11">
        <v>-1</v>
      </c>
      <c r="BV394" s="9">
        <v>0</v>
      </c>
      <c r="BW394" s="9">
        <v>0</v>
      </c>
      <c r="BX394" s="10">
        <v>0</v>
      </c>
      <c r="BY394" s="9">
        <v>0</v>
      </c>
      <c r="BZ394" s="9">
        <v>0</v>
      </c>
      <c r="CA394" s="10">
        <v>0</v>
      </c>
      <c r="CB394" s="9">
        <v>313.5</v>
      </c>
      <c r="CC394" s="9">
        <v>20.9</v>
      </c>
      <c r="CD394" s="10">
        <v>1546.6</v>
      </c>
      <c r="CE394" s="9">
        <v>0</v>
      </c>
      <c r="CF394" s="9">
        <v>0</v>
      </c>
      <c r="CG394" s="10">
        <v>0</v>
      </c>
    </row>
    <row r="395" spans="1:85" x14ac:dyDescent="0.25">
      <c r="A395" s="1" t="s">
        <v>108</v>
      </c>
      <c r="B395" s="21" t="s">
        <v>1063</v>
      </c>
      <c r="C395" t="s">
        <v>107</v>
      </c>
      <c r="D395"/>
      <c r="E395" s="9">
        <v>0</v>
      </c>
      <c r="F395" s="9">
        <v>12.1530434782609</v>
      </c>
      <c r="G395" s="10">
        <v>1203.151304347829</v>
      </c>
      <c r="H395" s="11">
        <v>-1</v>
      </c>
      <c r="I395" s="11">
        <v>-1</v>
      </c>
      <c r="J395" s="11">
        <v>-1</v>
      </c>
      <c r="K395" s="11">
        <v>-1</v>
      </c>
      <c r="L395" s="11">
        <v>-1</v>
      </c>
      <c r="M395" s="11">
        <v>-1</v>
      </c>
      <c r="N395" s="9">
        <v>0</v>
      </c>
      <c r="O395" s="9">
        <v>0</v>
      </c>
      <c r="P395" s="10">
        <v>0</v>
      </c>
      <c r="Q395" s="9">
        <v>0</v>
      </c>
      <c r="R395" s="9">
        <v>59.029565217391301</v>
      </c>
      <c r="S395" s="10">
        <v>5843.9269565217392</v>
      </c>
      <c r="T395" s="9">
        <v>0</v>
      </c>
      <c r="U395" s="9">
        <v>376.254163043478</v>
      </c>
      <c r="V395" s="10">
        <v>37249.162141304325</v>
      </c>
      <c r="W395" s="9">
        <v>0</v>
      </c>
      <c r="X395" s="9">
        <v>27.349565217391302</v>
      </c>
      <c r="Y395" s="10">
        <v>2707.606956521739</v>
      </c>
      <c r="Z395" s="9">
        <v>0</v>
      </c>
      <c r="AA395" s="9">
        <v>0.77555997234704499</v>
      </c>
      <c r="AB395" s="10">
        <v>76.780437262357452</v>
      </c>
      <c r="AC395" s="11">
        <v>-1</v>
      </c>
      <c r="AD395" s="11">
        <v>-1</v>
      </c>
      <c r="AE395" s="11">
        <v>-1</v>
      </c>
      <c r="AF395" s="9">
        <v>0</v>
      </c>
      <c r="AG395" s="9">
        <v>28.147391304347799</v>
      </c>
      <c r="AH395" s="10">
        <v>2786.591739130432</v>
      </c>
      <c r="AI395" s="9">
        <v>0</v>
      </c>
      <c r="AJ395" s="9">
        <v>8.2739130434782595</v>
      </c>
      <c r="AK395" s="10">
        <v>819.11739130434773</v>
      </c>
      <c r="AL395" s="9">
        <v>0</v>
      </c>
      <c r="AM395" s="9">
        <v>484.767391304348</v>
      </c>
      <c r="AN395" s="10">
        <v>47991.971739130451</v>
      </c>
      <c r="AO395" s="9">
        <v>0</v>
      </c>
      <c r="AP395" s="9">
        <v>50.676086956521701</v>
      </c>
      <c r="AQ395" s="10">
        <v>5016.932608695648</v>
      </c>
      <c r="AR395" s="9">
        <v>0</v>
      </c>
      <c r="AS395" s="9">
        <v>24.8634075362319</v>
      </c>
      <c r="AT395" s="10">
        <v>2461.4773460869583</v>
      </c>
      <c r="AU395" s="9">
        <v>0</v>
      </c>
      <c r="AV395" s="9">
        <v>17.011304347826101</v>
      </c>
      <c r="AW395" s="10">
        <v>1684.119130434784</v>
      </c>
      <c r="AX395" s="9">
        <v>0</v>
      </c>
      <c r="AY395" s="9">
        <v>0.33085846867749402</v>
      </c>
      <c r="AZ395" s="10">
        <v>32.754988399071905</v>
      </c>
      <c r="BA395" s="11">
        <v>-1</v>
      </c>
      <c r="BB395" s="11">
        <v>-1</v>
      </c>
      <c r="BC395" s="11">
        <v>-1</v>
      </c>
      <c r="BD395" s="9">
        <v>0</v>
      </c>
      <c r="BE395" s="9">
        <v>2.5359501368197002</v>
      </c>
      <c r="BF395" s="10">
        <v>251.05906354515031</v>
      </c>
      <c r="BG395" s="9">
        <v>0</v>
      </c>
      <c r="BH395" s="9">
        <v>0</v>
      </c>
      <c r="BI395" s="10">
        <v>0</v>
      </c>
      <c r="BJ395" s="9">
        <v>0</v>
      </c>
      <c r="BK395" s="9">
        <v>19.228695652173901</v>
      </c>
      <c r="BL395" s="10">
        <v>1903.6408695652162</v>
      </c>
      <c r="BM395" s="9">
        <v>0</v>
      </c>
      <c r="BN395" s="9">
        <v>117.27321547075</v>
      </c>
      <c r="BO395" s="10">
        <v>11610.04833160425</v>
      </c>
      <c r="BP395" s="9">
        <v>0</v>
      </c>
      <c r="BQ395" s="9">
        <v>0.12217391304347799</v>
      </c>
      <c r="BR395" s="10">
        <v>12.095217391304322</v>
      </c>
      <c r="BS395" s="11">
        <v>-1</v>
      </c>
      <c r="BT395" s="11">
        <v>-1</v>
      </c>
      <c r="BU395" s="11">
        <v>-1</v>
      </c>
      <c r="BV395" s="9">
        <v>0</v>
      </c>
      <c r="BW395" s="9">
        <v>8.7573913043478306</v>
      </c>
      <c r="BX395" s="10">
        <v>866.98173913043524</v>
      </c>
      <c r="BY395" s="9">
        <v>0</v>
      </c>
      <c r="BZ395" s="9">
        <v>0.35005805926962602</v>
      </c>
      <c r="CA395" s="10">
        <v>34.655747867692973</v>
      </c>
      <c r="CB395" s="9">
        <v>0</v>
      </c>
      <c r="CC395" s="9">
        <v>17.515804195804201</v>
      </c>
      <c r="CD395" s="10">
        <v>1734.0646153846158</v>
      </c>
      <c r="CE395" s="9">
        <v>0</v>
      </c>
      <c r="CF395" s="9">
        <v>225.26086956521701</v>
      </c>
      <c r="CG395" s="10">
        <v>22300.826086956484</v>
      </c>
    </row>
    <row r="396" spans="1:85" x14ac:dyDescent="0.25">
      <c r="A396" s="1" t="s">
        <v>106</v>
      </c>
      <c r="B396" s="21" t="s">
        <v>1063</v>
      </c>
      <c r="C396" t="s">
        <v>1063</v>
      </c>
      <c r="D396"/>
      <c r="E396" s="9">
        <v>0</v>
      </c>
      <c r="F396" s="9">
        <v>0</v>
      </c>
      <c r="G396" s="10">
        <v>0</v>
      </c>
      <c r="H396" s="11">
        <v>-1</v>
      </c>
      <c r="I396" s="11">
        <v>-1</v>
      </c>
      <c r="J396" s="11">
        <v>-1</v>
      </c>
      <c r="K396" s="11">
        <v>-1</v>
      </c>
      <c r="L396" s="11">
        <v>-1</v>
      </c>
      <c r="M396" s="11">
        <v>-1</v>
      </c>
      <c r="N396" s="9">
        <v>0</v>
      </c>
      <c r="O396" s="9">
        <v>0</v>
      </c>
      <c r="P396" s="10">
        <v>0</v>
      </c>
      <c r="Q396" s="9">
        <v>0</v>
      </c>
      <c r="R396" s="9">
        <v>6.4396296296296303</v>
      </c>
      <c r="S396" s="10">
        <v>637.52333333333343</v>
      </c>
      <c r="T396" s="9">
        <v>0</v>
      </c>
      <c r="U396" s="9">
        <v>0</v>
      </c>
      <c r="V396" s="10">
        <v>0</v>
      </c>
      <c r="W396" s="9">
        <v>0</v>
      </c>
      <c r="X396" s="9">
        <v>0</v>
      </c>
      <c r="Y396" s="10">
        <v>0</v>
      </c>
      <c r="Z396" s="9">
        <v>0</v>
      </c>
      <c r="AA396" s="9">
        <v>0</v>
      </c>
      <c r="AB396" s="10">
        <v>0</v>
      </c>
      <c r="AC396" s="11">
        <v>-1</v>
      </c>
      <c r="AD396" s="11">
        <v>-1</v>
      </c>
      <c r="AE396" s="11">
        <v>-1</v>
      </c>
      <c r="AF396" s="9">
        <v>0</v>
      </c>
      <c r="AG396" s="9">
        <v>214.88</v>
      </c>
      <c r="AH396" s="10">
        <v>21273.119999999999</v>
      </c>
      <c r="AI396" s="9">
        <v>0</v>
      </c>
      <c r="AJ396" s="9">
        <v>0.84599999999999997</v>
      </c>
      <c r="AK396" s="10">
        <v>83.753999999999991</v>
      </c>
      <c r="AL396" s="9">
        <v>0</v>
      </c>
      <c r="AM396" s="9">
        <v>545.68263157894705</v>
      </c>
      <c r="AN396" s="10">
        <v>54022.58052631576</v>
      </c>
      <c r="AO396" s="9">
        <v>0</v>
      </c>
      <c r="AP396" s="9">
        <v>29.3920609318996</v>
      </c>
      <c r="AQ396" s="10">
        <v>2909.8140322580603</v>
      </c>
      <c r="AR396" s="9">
        <v>0</v>
      </c>
      <c r="AS396" s="9">
        <v>0</v>
      </c>
      <c r="AT396" s="10">
        <v>0</v>
      </c>
      <c r="AU396" s="9">
        <v>0</v>
      </c>
      <c r="AV396" s="9">
        <v>474.06594117647097</v>
      </c>
      <c r="AW396" s="10">
        <v>46932.528176470623</v>
      </c>
      <c r="AX396" s="9">
        <v>0</v>
      </c>
      <c r="AY396" s="9">
        <v>0</v>
      </c>
      <c r="AZ396" s="10">
        <v>0</v>
      </c>
      <c r="BA396" s="11">
        <v>-1</v>
      </c>
      <c r="BB396" s="11">
        <v>-1</v>
      </c>
      <c r="BC396" s="11">
        <v>-1</v>
      </c>
      <c r="BD396" s="9">
        <v>0</v>
      </c>
      <c r="BE396" s="9">
        <v>0</v>
      </c>
      <c r="BF396" s="10">
        <v>0</v>
      </c>
      <c r="BG396" s="9">
        <v>0</v>
      </c>
      <c r="BH396" s="9">
        <v>0</v>
      </c>
      <c r="BI396" s="10">
        <v>0</v>
      </c>
      <c r="BJ396" s="9">
        <v>0</v>
      </c>
      <c r="BK396" s="9">
        <v>0</v>
      </c>
      <c r="BL396" s="10">
        <v>0</v>
      </c>
      <c r="BM396" s="9">
        <v>0</v>
      </c>
      <c r="BN396" s="9">
        <v>0</v>
      </c>
      <c r="BO396" s="10">
        <v>0</v>
      </c>
      <c r="BP396" s="9">
        <v>0</v>
      </c>
      <c r="BQ396" s="9">
        <v>65.5899230769231</v>
      </c>
      <c r="BR396" s="10">
        <v>6493.4023846153868</v>
      </c>
      <c r="BS396" s="11">
        <v>-1</v>
      </c>
      <c r="BT396" s="11">
        <v>-1</v>
      </c>
      <c r="BU396" s="11">
        <v>-1</v>
      </c>
      <c r="BV396" s="9">
        <v>0</v>
      </c>
      <c r="BW396" s="9">
        <v>0</v>
      </c>
      <c r="BX396" s="10">
        <v>0</v>
      </c>
      <c r="BY396" s="9">
        <v>0</v>
      </c>
      <c r="BZ396" s="9">
        <v>0</v>
      </c>
      <c r="CA396" s="10">
        <v>0</v>
      </c>
      <c r="CB396" s="9">
        <v>0</v>
      </c>
      <c r="CC396" s="9">
        <v>3.1850000000000001</v>
      </c>
      <c r="CD396" s="10">
        <v>315.315</v>
      </c>
      <c r="CE396" s="9">
        <v>0</v>
      </c>
      <c r="CF396" s="9">
        <v>0</v>
      </c>
      <c r="CG396" s="10">
        <v>0</v>
      </c>
    </row>
    <row r="397" spans="1:85" x14ac:dyDescent="0.25">
      <c r="A397" s="1" t="s">
        <v>105</v>
      </c>
      <c r="B397" s="1" t="s">
        <v>104</v>
      </c>
      <c r="C397" t="s">
        <v>103</v>
      </c>
      <c r="D397"/>
      <c r="E397" s="9">
        <v>49.162500000000001</v>
      </c>
      <c r="F397" s="9">
        <v>3.2774999999999999</v>
      </c>
      <c r="G397" s="10">
        <v>65.55</v>
      </c>
      <c r="H397" s="11">
        <v>-1</v>
      </c>
      <c r="I397" s="11">
        <v>-1</v>
      </c>
      <c r="J397" s="11">
        <v>-1</v>
      </c>
      <c r="K397" s="11">
        <v>-1</v>
      </c>
      <c r="L397" s="11">
        <v>-1</v>
      </c>
      <c r="M397" s="11">
        <v>-1</v>
      </c>
      <c r="N397" s="9">
        <v>0</v>
      </c>
      <c r="O397" s="9">
        <v>0</v>
      </c>
      <c r="P397" s="10">
        <v>0</v>
      </c>
      <c r="Q397" s="9">
        <v>0</v>
      </c>
      <c r="R397" s="9">
        <v>0</v>
      </c>
      <c r="S397" s="10">
        <v>0</v>
      </c>
      <c r="T397" s="9">
        <v>0</v>
      </c>
      <c r="U397" s="9">
        <v>0</v>
      </c>
      <c r="V397" s="10">
        <v>0</v>
      </c>
      <c r="W397" s="9">
        <v>0</v>
      </c>
      <c r="X397" s="9">
        <v>0</v>
      </c>
      <c r="Y397" s="10">
        <v>0</v>
      </c>
      <c r="Z397" s="9">
        <v>0</v>
      </c>
      <c r="AA397" s="9">
        <v>0</v>
      </c>
      <c r="AB397" s="10">
        <v>0</v>
      </c>
      <c r="AC397" s="11">
        <v>-1</v>
      </c>
      <c r="AD397" s="11">
        <v>-1</v>
      </c>
      <c r="AE397" s="11">
        <v>-1</v>
      </c>
      <c r="AF397" s="9">
        <v>969.55808823529401</v>
      </c>
      <c r="AG397" s="9">
        <v>64.637205882352902</v>
      </c>
      <c r="AH397" s="10">
        <v>1292.7441176470579</v>
      </c>
      <c r="AI397" s="9">
        <v>0</v>
      </c>
      <c r="AJ397" s="9">
        <v>0</v>
      </c>
      <c r="AK397" s="10">
        <v>0</v>
      </c>
      <c r="AL397" s="9">
        <v>0</v>
      </c>
      <c r="AM397" s="9">
        <v>0</v>
      </c>
      <c r="AN397" s="10">
        <v>0</v>
      </c>
      <c r="AO397" s="9">
        <v>27.712499999999999</v>
      </c>
      <c r="AP397" s="9">
        <v>1.8474999999999999</v>
      </c>
      <c r="AQ397" s="10">
        <v>36.949999999999996</v>
      </c>
      <c r="AR397" s="9">
        <v>0</v>
      </c>
      <c r="AS397" s="9">
        <v>0</v>
      </c>
      <c r="AT397" s="10">
        <v>0</v>
      </c>
      <c r="AU397" s="9">
        <v>1079.1375</v>
      </c>
      <c r="AV397" s="9">
        <v>71.942499999999995</v>
      </c>
      <c r="AW397" s="10">
        <v>1438.85</v>
      </c>
      <c r="AX397" s="9">
        <v>0</v>
      </c>
      <c r="AY397" s="9">
        <v>0</v>
      </c>
      <c r="AZ397" s="10">
        <v>0</v>
      </c>
      <c r="BA397" s="11">
        <v>-1</v>
      </c>
      <c r="BB397" s="11">
        <v>-1</v>
      </c>
      <c r="BC397" s="11">
        <v>-1</v>
      </c>
      <c r="BD397" s="9">
        <v>0</v>
      </c>
      <c r="BE397" s="9">
        <v>0</v>
      </c>
      <c r="BF397" s="10">
        <v>0</v>
      </c>
      <c r="BG397" s="9">
        <v>0</v>
      </c>
      <c r="BH397" s="9">
        <v>0</v>
      </c>
      <c r="BI397" s="10">
        <v>0</v>
      </c>
      <c r="BJ397" s="9">
        <v>0</v>
      </c>
      <c r="BK397" s="9">
        <v>0</v>
      </c>
      <c r="BL397" s="10">
        <v>0</v>
      </c>
      <c r="BM397" s="9">
        <v>0</v>
      </c>
      <c r="BN397" s="9">
        <v>0</v>
      </c>
      <c r="BO397" s="10">
        <v>0</v>
      </c>
      <c r="BP397" s="9">
        <v>18.464423076923101</v>
      </c>
      <c r="BQ397" s="9">
        <v>1.23096153846154</v>
      </c>
      <c r="BR397" s="10">
        <v>24.6192307692308</v>
      </c>
      <c r="BS397" s="11">
        <v>-1</v>
      </c>
      <c r="BT397" s="11">
        <v>-1</v>
      </c>
      <c r="BU397" s="11">
        <v>-1</v>
      </c>
      <c r="BV397" s="9">
        <v>0</v>
      </c>
      <c r="BW397" s="9">
        <v>0</v>
      </c>
      <c r="BX397" s="10">
        <v>0</v>
      </c>
      <c r="BY397" s="9">
        <v>59.101973684210499</v>
      </c>
      <c r="BZ397" s="9">
        <v>3.9401315789473701</v>
      </c>
      <c r="CA397" s="10">
        <v>78.802631578947398</v>
      </c>
      <c r="CB397" s="9">
        <v>0</v>
      </c>
      <c r="CC397" s="9">
        <v>0</v>
      </c>
      <c r="CD397" s="10">
        <v>0</v>
      </c>
      <c r="CE397" s="9">
        <v>0</v>
      </c>
      <c r="CF397" s="9">
        <v>0</v>
      </c>
      <c r="CG397" s="10">
        <v>0</v>
      </c>
    </row>
    <row r="398" spans="1:85" x14ac:dyDescent="0.25">
      <c r="A398" s="1" t="s">
        <v>102</v>
      </c>
      <c r="B398" s="1" t="s">
        <v>101</v>
      </c>
      <c r="C398" t="s">
        <v>100</v>
      </c>
      <c r="D398"/>
      <c r="E398" s="9">
        <v>256.98</v>
      </c>
      <c r="F398" s="9">
        <v>17.132000000000001</v>
      </c>
      <c r="G398" s="10">
        <v>342.64000000000004</v>
      </c>
      <c r="H398" s="11">
        <v>-1</v>
      </c>
      <c r="I398" s="11">
        <v>-1</v>
      </c>
      <c r="J398" s="11">
        <v>-1</v>
      </c>
      <c r="K398" s="11">
        <v>-1</v>
      </c>
      <c r="L398" s="11">
        <v>-1</v>
      </c>
      <c r="M398" s="11">
        <v>-1</v>
      </c>
      <c r="N398" s="9">
        <v>0</v>
      </c>
      <c r="O398" s="9">
        <v>0</v>
      </c>
      <c r="P398" s="10">
        <v>0</v>
      </c>
      <c r="Q398" s="9">
        <v>2141.88</v>
      </c>
      <c r="R398" s="9">
        <v>142.792</v>
      </c>
      <c r="S398" s="10">
        <v>2855.84</v>
      </c>
      <c r="T398" s="9">
        <v>371.87849999999997</v>
      </c>
      <c r="U398" s="9">
        <v>24.791899999999998</v>
      </c>
      <c r="V398" s="10">
        <v>495.83799999999997</v>
      </c>
      <c r="W398" s="9">
        <v>0</v>
      </c>
      <c r="X398" s="9">
        <v>0</v>
      </c>
      <c r="Y398" s="10">
        <v>0</v>
      </c>
      <c r="Z398" s="9">
        <v>0</v>
      </c>
      <c r="AA398" s="9">
        <v>0</v>
      </c>
      <c r="AB398" s="10">
        <v>0</v>
      </c>
      <c r="AC398" s="11">
        <v>-1</v>
      </c>
      <c r="AD398" s="11">
        <v>-1</v>
      </c>
      <c r="AE398" s="11">
        <v>-1</v>
      </c>
      <c r="AF398" s="9">
        <v>478.8</v>
      </c>
      <c r="AG398" s="9">
        <v>31.92</v>
      </c>
      <c r="AH398" s="10">
        <v>638.40000000000009</v>
      </c>
      <c r="AI398" s="9">
        <v>0</v>
      </c>
      <c r="AJ398" s="9">
        <v>0</v>
      </c>
      <c r="AK398" s="10">
        <v>0</v>
      </c>
      <c r="AL398" s="9">
        <v>2705.49</v>
      </c>
      <c r="AM398" s="9">
        <v>180.36600000000001</v>
      </c>
      <c r="AN398" s="10">
        <v>3607.32</v>
      </c>
      <c r="AO398" s="9">
        <v>2551.83</v>
      </c>
      <c r="AP398" s="9">
        <v>170.12200000000001</v>
      </c>
      <c r="AQ398" s="10">
        <v>3402.4400000000005</v>
      </c>
      <c r="AR398" s="9">
        <v>8.0496400000000001</v>
      </c>
      <c r="AS398" s="9">
        <v>0.53664266666666705</v>
      </c>
      <c r="AT398" s="10">
        <v>10.732853333333342</v>
      </c>
      <c r="AU398" s="9">
        <v>1211.76</v>
      </c>
      <c r="AV398" s="9">
        <v>80.784000000000006</v>
      </c>
      <c r="AW398" s="10">
        <v>1615.68</v>
      </c>
      <c r="AX398" s="9">
        <v>0</v>
      </c>
      <c r="AY398" s="9">
        <v>0</v>
      </c>
      <c r="AZ398" s="10">
        <v>0</v>
      </c>
      <c r="BA398" s="11">
        <v>-1</v>
      </c>
      <c r="BB398" s="11">
        <v>-1</v>
      </c>
      <c r="BC398" s="11">
        <v>-1</v>
      </c>
      <c r="BD398" s="9">
        <v>0</v>
      </c>
      <c r="BE398" s="9">
        <v>0</v>
      </c>
      <c r="BF398" s="10">
        <v>0</v>
      </c>
      <c r="BG398" s="9">
        <v>0</v>
      </c>
      <c r="BH398" s="9">
        <v>0</v>
      </c>
      <c r="BI398" s="10">
        <v>0</v>
      </c>
      <c r="BJ398" s="9">
        <v>0</v>
      </c>
      <c r="BK398" s="9">
        <v>0</v>
      </c>
      <c r="BL398" s="10">
        <v>0</v>
      </c>
      <c r="BM398" s="9">
        <v>5556.3647505422996</v>
      </c>
      <c r="BN398" s="9">
        <v>370.42431670282002</v>
      </c>
      <c r="BO398" s="10">
        <v>7408.4863340564007</v>
      </c>
      <c r="BP398" s="9">
        <v>117.272307692308</v>
      </c>
      <c r="BQ398" s="9">
        <v>7.8181538461538498</v>
      </c>
      <c r="BR398" s="10">
        <v>156.36307692307699</v>
      </c>
      <c r="BS398" s="11">
        <v>-1</v>
      </c>
      <c r="BT398" s="11">
        <v>-1</v>
      </c>
      <c r="BU398" s="11">
        <v>-1</v>
      </c>
      <c r="BV398" s="9">
        <v>0</v>
      </c>
      <c r="BW398" s="9">
        <v>0</v>
      </c>
      <c r="BX398" s="10">
        <v>0</v>
      </c>
      <c r="BY398" s="9">
        <v>0</v>
      </c>
      <c r="BZ398" s="9">
        <v>0</v>
      </c>
      <c r="CA398" s="10">
        <v>0</v>
      </c>
      <c r="CB398" s="9">
        <v>895.68173076923097</v>
      </c>
      <c r="CC398" s="9">
        <v>59.712115384615402</v>
      </c>
      <c r="CD398" s="10">
        <v>1194.242307692308</v>
      </c>
      <c r="CE398" s="9">
        <v>773.87647058823495</v>
      </c>
      <c r="CF398" s="9">
        <v>51.591764705882298</v>
      </c>
      <c r="CG398" s="10">
        <v>1031.8352941176458</v>
      </c>
    </row>
    <row r="399" spans="1:85" x14ac:dyDescent="0.25">
      <c r="A399" s="1" t="s">
        <v>99</v>
      </c>
      <c r="B399" s="21" t="s">
        <v>1063</v>
      </c>
      <c r="C399" t="s">
        <v>98</v>
      </c>
      <c r="D399"/>
      <c r="E399" s="9">
        <v>0</v>
      </c>
      <c r="F399" s="9">
        <v>0</v>
      </c>
      <c r="G399" s="10">
        <v>0</v>
      </c>
      <c r="H399" s="11">
        <v>-1</v>
      </c>
      <c r="I399" s="11">
        <v>-1</v>
      </c>
      <c r="J399" s="11">
        <v>-1</v>
      </c>
      <c r="K399" s="11">
        <v>-1</v>
      </c>
      <c r="L399" s="11">
        <v>-1</v>
      </c>
      <c r="M399" s="11">
        <v>-1</v>
      </c>
      <c r="N399" s="9">
        <v>0</v>
      </c>
      <c r="O399" s="9">
        <v>0</v>
      </c>
      <c r="P399" s="10">
        <v>0</v>
      </c>
      <c r="Q399" s="9">
        <v>0</v>
      </c>
      <c r="R399" s="9">
        <v>1.355</v>
      </c>
      <c r="S399" s="10">
        <v>134.14500000000001</v>
      </c>
      <c r="T399" s="9">
        <v>0</v>
      </c>
      <c r="U399" s="9">
        <v>151.08500000000001</v>
      </c>
      <c r="V399" s="10">
        <v>14957.415000000001</v>
      </c>
      <c r="W399" s="9">
        <v>0</v>
      </c>
      <c r="X399" s="9">
        <v>5.08</v>
      </c>
      <c r="Y399" s="10">
        <v>502.92</v>
      </c>
      <c r="Z399" s="9">
        <v>0</v>
      </c>
      <c r="AA399" s="9">
        <v>0</v>
      </c>
      <c r="AB399" s="10">
        <v>0</v>
      </c>
      <c r="AC399" s="11">
        <v>-1</v>
      </c>
      <c r="AD399" s="11">
        <v>-1</v>
      </c>
      <c r="AE399" s="11">
        <v>-1</v>
      </c>
      <c r="AF399" s="9">
        <v>0</v>
      </c>
      <c r="AG399" s="9">
        <v>230.95474999999999</v>
      </c>
      <c r="AH399" s="10">
        <v>22864.520249999998</v>
      </c>
      <c r="AI399" s="9">
        <v>0</v>
      </c>
      <c r="AJ399" s="9">
        <v>0.44500000000000001</v>
      </c>
      <c r="AK399" s="10">
        <v>44.055</v>
      </c>
      <c r="AL399" s="9">
        <v>0</v>
      </c>
      <c r="AM399" s="9">
        <v>1409.95947368421</v>
      </c>
      <c r="AN399" s="10">
        <v>139585.98789473678</v>
      </c>
      <c r="AO399" s="9">
        <v>0</v>
      </c>
      <c r="AP399" s="9">
        <v>0</v>
      </c>
      <c r="AQ399" s="10">
        <v>0</v>
      </c>
      <c r="AR399" s="9">
        <v>0</v>
      </c>
      <c r="AS399" s="9">
        <v>0</v>
      </c>
      <c r="AT399" s="10">
        <v>0</v>
      </c>
      <c r="AU399" s="9">
        <v>0</v>
      </c>
      <c r="AV399" s="9">
        <v>340.75382352941199</v>
      </c>
      <c r="AW399" s="10">
        <v>33734.628529411784</v>
      </c>
      <c r="AX399" s="9">
        <v>0</v>
      </c>
      <c r="AY399" s="9">
        <v>0</v>
      </c>
      <c r="AZ399" s="10">
        <v>0</v>
      </c>
      <c r="BA399" s="11">
        <v>-1</v>
      </c>
      <c r="BB399" s="11">
        <v>-1</v>
      </c>
      <c r="BC399" s="11">
        <v>-1</v>
      </c>
      <c r="BD399" s="9">
        <v>0</v>
      </c>
      <c r="BE399" s="9">
        <v>0</v>
      </c>
      <c r="BF399" s="10">
        <v>0</v>
      </c>
      <c r="BG399" s="9">
        <v>0</v>
      </c>
      <c r="BH399" s="9">
        <v>0</v>
      </c>
      <c r="BI399" s="10">
        <v>0</v>
      </c>
      <c r="BJ399" s="9">
        <v>0</v>
      </c>
      <c r="BK399" s="9">
        <v>28.24</v>
      </c>
      <c r="BL399" s="10">
        <v>2795.7599999999998</v>
      </c>
      <c r="BM399" s="9">
        <v>0</v>
      </c>
      <c r="BN399" s="9">
        <v>25.155000000000001</v>
      </c>
      <c r="BO399" s="10">
        <v>2490.3450000000003</v>
      </c>
      <c r="BP399" s="9">
        <v>0</v>
      </c>
      <c r="BQ399" s="9">
        <v>6.0119230769230798</v>
      </c>
      <c r="BR399" s="10">
        <v>595.18038461538492</v>
      </c>
      <c r="BS399" s="11">
        <v>-1</v>
      </c>
      <c r="BT399" s="11">
        <v>-1</v>
      </c>
      <c r="BU399" s="11">
        <v>-1</v>
      </c>
      <c r="BV399" s="9">
        <v>0</v>
      </c>
      <c r="BW399" s="9">
        <v>15.3305760368664</v>
      </c>
      <c r="BX399" s="10">
        <v>1517.7270276497736</v>
      </c>
      <c r="BY399" s="9">
        <v>0</v>
      </c>
      <c r="BZ399" s="9">
        <v>0</v>
      </c>
      <c r="CA399" s="10">
        <v>0</v>
      </c>
      <c r="CB399" s="9">
        <v>0</v>
      </c>
      <c r="CC399" s="9">
        <v>1.1000000000000001</v>
      </c>
      <c r="CD399" s="10">
        <v>108.9</v>
      </c>
      <c r="CE399" s="9">
        <v>0</v>
      </c>
      <c r="CF399" s="9">
        <v>0</v>
      </c>
      <c r="CG399" s="10">
        <v>0</v>
      </c>
    </row>
    <row r="400" spans="1:85" x14ac:dyDescent="0.25">
      <c r="A400" s="1" t="s">
        <v>97</v>
      </c>
      <c r="B400" s="21" t="s">
        <v>1063</v>
      </c>
      <c r="C400" t="s">
        <v>96</v>
      </c>
      <c r="D400"/>
      <c r="E400" s="9">
        <v>0</v>
      </c>
      <c r="F400" s="9">
        <v>0</v>
      </c>
      <c r="G400" s="10">
        <v>0</v>
      </c>
      <c r="H400" s="11">
        <v>-1</v>
      </c>
      <c r="I400" s="11">
        <v>-1</v>
      </c>
      <c r="J400" s="11">
        <v>-1</v>
      </c>
      <c r="K400" s="11">
        <v>-1</v>
      </c>
      <c r="L400" s="11">
        <v>-1</v>
      </c>
      <c r="M400" s="11">
        <v>-1</v>
      </c>
      <c r="N400" s="9">
        <v>0</v>
      </c>
      <c r="O400" s="9">
        <v>0</v>
      </c>
      <c r="P400" s="10">
        <v>0</v>
      </c>
      <c r="Q400" s="9">
        <v>0</v>
      </c>
      <c r="R400" s="9">
        <v>0</v>
      </c>
      <c r="S400" s="10">
        <v>0</v>
      </c>
      <c r="T400" s="9">
        <v>0</v>
      </c>
      <c r="U400" s="9">
        <v>0</v>
      </c>
      <c r="V400" s="10">
        <v>0</v>
      </c>
      <c r="W400" s="9">
        <v>0</v>
      </c>
      <c r="X400" s="9">
        <v>0</v>
      </c>
      <c r="Y400" s="10">
        <v>0</v>
      </c>
      <c r="Z400" s="9">
        <v>0</v>
      </c>
      <c r="AA400" s="9">
        <v>0</v>
      </c>
      <c r="AB400" s="10">
        <v>0</v>
      </c>
      <c r="AC400" s="11">
        <v>-1</v>
      </c>
      <c r="AD400" s="11">
        <v>-1</v>
      </c>
      <c r="AE400" s="11">
        <v>-1</v>
      </c>
      <c r="AF400" s="9">
        <v>0</v>
      </c>
      <c r="AG400" s="9">
        <v>0</v>
      </c>
      <c r="AH400" s="10">
        <v>0</v>
      </c>
      <c r="AI400" s="9">
        <v>0</v>
      </c>
      <c r="AJ400" s="9">
        <v>0</v>
      </c>
      <c r="AK400" s="10">
        <v>0</v>
      </c>
      <c r="AL400" s="9">
        <v>0</v>
      </c>
      <c r="AM400" s="9">
        <v>0</v>
      </c>
      <c r="AN400" s="10">
        <v>0</v>
      </c>
      <c r="AO400" s="9">
        <v>0</v>
      </c>
      <c r="AP400" s="9">
        <v>0</v>
      </c>
      <c r="AQ400" s="10">
        <v>0</v>
      </c>
      <c r="AR400" s="9">
        <v>0</v>
      </c>
      <c r="AS400" s="9">
        <v>0</v>
      </c>
      <c r="AT400" s="10">
        <v>0</v>
      </c>
      <c r="AU400" s="9">
        <v>0</v>
      </c>
      <c r="AV400" s="9">
        <v>0</v>
      </c>
      <c r="AW400" s="10">
        <v>0</v>
      </c>
      <c r="AX400" s="9">
        <v>0</v>
      </c>
      <c r="AY400" s="9">
        <v>6.4749999999999996</v>
      </c>
      <c r="AZ400" s="10">
        <v>641.02499999999998</v>
      </c>
      <c r="BA400" s="11">
        <v>-1</v>
      </c>
      <c r="BB400" s="11">
        <v>-1</v>
      </c>
      <c r="BC400" s="11">
        <v>-1</v>
      </c>
      <c r="BD400" s="9">
        <v>0</v>
      </c>
      <c r="BE400" s="9">
        <v>6.88</v>
      </c>
      <c r="BF400" s="10">
        <v>681.12</v>
      </c>
      <c r="BG400" s="9">
        <v>0</v>
      </c>
      <c r="BH400" s="9">
        <v>0</v>
      </c>
      <c r="BI400" s="10">
        <v>0</v>
      </c>
      <c r="BJ400" s="9">
        <v>0</v>
      </c>
      <c r="BK400" s="9">
        <v>0</v>
      </c>
      <c r="BL400" s="10">
        <v>0</v>
      </c>
      <c r="BM400" s="9">
        <v>0</v>
      </c>
      <c r="BN400" s="9">
        <v>0</v>
      </c>
      <c r="BO400" s="10">
        <v>0</v>
      </c>
      <c r="BP400" s="9">
        <v>0</v>
      </c>
      <c r="BQ400" s="9">
        <v>0</v>
      </c>
      <c r="BR400" s="10">
        <v>0</v>
      </c>
      <c r="BS400" s="11">
        <v>-1</v>
      </c>
      <c r="BT400" s="11">
        <v>-1</v>
      </c>
      <c r="BU400" s="11">
        <v>-1</v>
      </c>
      <c r="BV400" s="9">
        <v>0</v>
      </c>
      <c r="BW400" s="9">
        <v>0</v>
      </c>
      <c r="BX400" s="10">
        <v>0</v>
      </c>
      <c r="BY400" s="9">
        <v>0</v>
      </c>
      <c r="BZ400" s="9">
        <v>0</v>
      </c>
      <c r="CA400" s="10">
        <v>0</v>
      </c>
      <c r="CB400" s="9">
        <v>0</v>
      </c>
      <c r="CC400" s="9">
        <v>0</v>
      </c>
      <c r="CD400" s="10">
        <v>0</v>
      </c>
      <c r="CE400" s="9">
        <v>0</v>
      </c>
      <c r="CF400" s="9">
        <v>0</v>
      </c>
      <c r="CG400" s="10">
        <v>0</v>
      </c>
    </row>
    <row r="401" spans="1:85" x14ac:dyDescent="0.25">
      <c r="A401" s="1" t="s">
        <v>95</v>
      </c>
      <c r="B401" s="1" t="s">
        <v>94</v>
      </c>
      <c r="C401" t="s">
        <v>1254</v>
      </c>
      <c r="D401"/>
      <c r="E401" s="9">
        <v>34.5</v>
      </c>
      <c r="F401" s="9">
        <v>2.2999999999999998</v>
      </c>
      <c r="G401" s="10">
        <v>170.2</v>
      </c>
      <c r="H401" s="11">
        <v>-1</v>
      </c>
      <c r="I401" s="11">
        <v>-1</v>
      </c>
      <c r="J401" s="11">
        <v>-1</v>
      </c>
      <c r="K401" s="11">
        <v>-1</v>
      </c>
      <c r="L401" s="11">
        <v>-1</v>
      </c>
      <c r="M401" s="11">
        <v>-1</v>
      </c>
      <c r="N401" s="9">
        <v>0</v>
      </c>
      <c r="O401" s="9">
        <v>0</v>
      </c>
      <c r="P401" s="10">
        <v>0</v>
      </c>
      <c r="Q401" s="9">
        <v>63.345414847161599</v>
      </c>
      <c r="R401" s="9">
        <v>4.2230276564774396</v>
      </c>
      <c r="S401" s="10">
        <v>312.50404657933052</v>
      </c>
      <c r="T401" s="9">
        <v>26.1394736842105</v>
      </c>
      <c r="U401" s="9">
        <v>1.7426315789473701</v>
      </c>
      <c r="V401" s="10">
        <v>128.95473684210538</v>
      </c>
      <c r="W401" s="9">
        <v>0</v>
      </c>
      <c r="X401" s="9">
        <v>0</v>
      </c>
      <c r="Y401" s="10">
        <v>0</v>
      </c>
      <c r="Z401" s="9">
        <v>0</v>
      </c>
      <c r="AA401" s="9">
        <v>0</v>
      </c>
      <c r="AB401" s="10">
        <v>0</v>
      </c>
      <c r="AC401" s="11">
        <v>-1</v>
      </c>
      <c r="AD401" s="11">
        <v>-1</v>
      </c>
      <c r="AE401" s="11">
        <v>-1</v>
      </c>
      <c r="AF401" s="9">
        <v>1927.9802320546901</v>
      </c>
      <c r="AG401" s="9">
        <v>128.53201547031301</v>
      </c>
      <c r="AH401" s="10">
        <v>9511.3691448031623</v>
      </c>
      <c r="AI401" s="9">
        <v>6.5101851851851897</v>
      </c>
      <c r="AJ401" s="9">
        <v>0.43401234567901198</v>
      </c>
      <c r="AK401" s="10">
        <v>32.116913580246887</v>
      </c>
      <c r="AL401" s="9">
        <v>4769.1432706490996</v>
      </c>
      <c r="AM401" s="9">
        <v>317.94288470994002</v>
      </c>
      <c r="AN401" s="10">
        <v>23527.773468535561</v>
      </c>
      <c r="AO401" s="9">
        <v>204.860526315789</v>
      </c>
      <c r="AP401" s="9">
        <v>13.657368421052601</v>
      </c>
      <c r="AQ401" s="10">
        <v>1010.6452631578925</v>
      </c>
      <c r="AR401" s="9">
        <v>0</v>
      </c>
      <c r="AS401" s="9">
        <v>0</v>
      </c>
      <c r="AT401" s="10">
        <v>0</v>
      </c>
      <c r="AU401" s="9">
        <v>200.76643854945701</v>
      </c>
      <c r="AV401" s="9">
        <v>13.384429236630501</v>
      </c>
      <c r="AW401" s="10">
        <v>990.44776351065707</v>
      </c>
      <c r="AX401" s="9">
        <v>0</v>
      </c>
      <c r="AY401" s="9">
        <v>0</v>
      </c>
      <c r="AZ401" s="10">
        <v>0</v>
      </c>
      <c r="BA401" s="11">
        <v>-1</v>
      </c>
      <c r="BB401" s="11">
        <v>-1</v>
      </c>
      <c r="BC401" s="11">
        <v>-1</v>
      </c>
      <c r="BD401" s="9">
        <v>25.920279720279702</v>
      </c>
      <c r="BE401" s="9">
        <v>1.7280186480186499</v>
      </c>
      <c r="BF401" s="10">
        <v>127.87337995338009</v>
      </c>
      <c r="BG401" s="9">
        <v>0</v>
      </c>
      <c r="BH401" s="9">
        <v>0</v>
      </c>
      <c r="BI401" s="10">
        <v>0</v>
      </c>
      <c r="BJ401" s="9">
        <v>498.58421052631599</v>
      </c>
      <c r="BK401" s="9">
        <v>33.238947368421002</v>
      </c>
      <c r="BL401" s="10">
        <v>2459.682105263154</v>
      </c>
      <c r="BM401" s="9">
        <v>419.38211540088702</v>
      </c>
      <c r="BN401" s="9">
        <v>27.958807693392501</v>
      </c>
      <c r="BO401" s="10">
        <v>2068.9517693110452</v>
      </c>
      <c r="BP401" s="9">
        <v>304.34686027366098</v>
      </c>
      <c r="BQ401" s="9">
        <v>20.289790684910798</v>
      </c>
      <c r="BR401" s="10">
        <v>1501.4445106833991</v>
      </c>
      <c r="BS401" s="11">
        <v>-1</v>
      </c>
      <c r="BT401" s="11">
        <v>-1</v>
      </c>
      <c r="BU401" s="11">
        <v>-1</v>
      </c>
      <c r="BV401" s="9">
        <v>40.209293193717301</v>
      </c>
      <c r="BW401" s="9">
        <v>2.68061954624782</v>
      </c>
      <c r="BX401" s="10">
        <v>198.36584642233868</v>
      </c>
      <c r="BY401" s="9">
        <v>0</v>
      </c>
      <c r="BZ401" s="9">
        <v>0</v>
      </c>
      <c r="CA401" s="10">
        <v>0</v>
      </c>
      <c r="CB401" s="9">
        <v>134.86184210526301</v>
      </c>
      <c r="CC401" s="9">
        <v>8.9907894736842096</v>
      </c>
      <c r="CD401" s="10">
        <v>665.31842105263149</v>
      </c>
      <c r="CE401" s="9">
        <v>0</v>
      </c>
      <c r="CF401" s="9">
        <v>0</v>
      </c>
      <c r="CG401" s="10">
        <v>0</v>
      </c>
    </row>
    <row r="402" spans="1:85" x14ac:dyDescent="0.25">
      <c r="A402" s="1" t="s">
        <v>93</v>
      </c>
      <c r="B402" s="21" t="s">
        <v>1063</v>
      </c>
      <c r="C402" t="s">
        <v>92</v>
      </c>
      <c r="D402"/>
      <c r="E402" s="9">
        <v>0</v>
      </c>
      <c r="F402" s="9">
        <v>0</v>
      </c>
      <c r="G402" s="10">
        <v>0</v>
      </c>
      <c r="H402" s="11">
        <v>-1</v>
      </c>
      <c r="I402" s="11">
        <v>-1</v>
      </c>
      <c r="J402" s="11">
        <v>-1</v>
      </c>
      <c r="K402" s="11">
        <v>-1</v>
      </c>
      <c r="L402" s="11">
        <v>-1</v>
      </c>
      <c r="M402" s="11">
        <v>-1</v>
      </c>
      <c r="N402" s="9">
        <v>0</v>
      </c>
      <c r="O402" s="9">
        <v>0</v>
      </c>
      <c r="P402" s="10">
        <v>0</v>
      </c>
      <c r="Q402" s="9">
        <v>0</v>
      </c>
      <c r="R402" s="9">
        <v>1.4836842105263199</v>
      </c>
      <c r="S402" s="10">
        <v>146.88473684210567</v>
      </c>
      <c r="T402" s="9">
        <v>0</v>
      </c>
      <c r="U402" s="9">
        <v>0</v>
      </c>
      <c r="V402" s="10">
        <v>0</v>
      </c>
      <c r="W402" s="9">
        <v>0</v>
      </c>
      <c r="X402" s="9">
        <v>0.96421052631578996</v>
      </c>
      <c r="Y402" s="10">
        <v>95.456842105263206</v>
      </c>
      <c r="Z402" s="9">
        <v>0</v>
      </c>
      <c r="AA402" s="9">
        <v>0</v>
      </c>
      <c r="AB402" s="10">
        <v>0</v>
      </c>
      <c r="AC402" s="11">
        <v>-1</v>
      </c>
      <c r="AD402" s="11">
        <v>-1</v>
      </c>
      <c r="AE402" s="11">
        <v>-1</v>
      </c>
      <c r="AF402" s="9">
        <v>0</v>
      </c>
      <c r="AG402" s="9">
        <v>0</v>
      </c>
      <c r="AH402" s="10">
        <v>0</v>
      </c>
      <c r="AI402" s="9">
        <v>0</v>
      </c>
      <c r="AJ402" s="9">
        <v>0.15368421052631601</v>
      </c>
      <c r="AK402" s="10">
        <v>15.214736842105285</v>
      </c>
      <c r="AL402" s="9">
        <v>0</v>
      </c>
      <c r="AM402" s="9">
        <v>0</v>
      </c>
      <c r="AN402" s="10">
        <v>0</v>
      </c>
      <c r="AO402" s="9">
        <v>0</v>
      </c>
      <c r="AP402" s="9">
        <v>0</v>
      </c>
      <c r="AQ402" s="10">
        <v>0</v>
      </c>
      <c r="AR402" s="9">
        <v>0</v>
      </c>
      <c r="AS402" s="9">
        <v>0.27568421052631598</v>
      </c>
      <c r="AT402" s="10">
        <v>27.292736842105281</v>
      </c>
      <c r="AU402" s="9">
        <v>0</v>
      </c>
      <c r="AV402" s="9">
        <v>0</v>
      </c>
      <c r="AW402" s="10">
        <v>0</v>
      </c>
      <c r="AX402" s="9">
        <v>0</v>
      </c>
      <c r="AY402" s="9">
        <v>0</v>
      </c>
      <c r="AZ402" s="10">
        <v>0</v>
      </c>
      <c r="BA402" s="11">
        <v>-1</v>
      </c>
      <c r="BB402" s="11">
        <v>-1</v>
      </c>
      <c r="BC402" s="11">
        <v>-1</v>
      </c>
      <c r="BD402" s="9">
        <v>0</v>
      </c>
      <c r="BE402" s="9">
        <v>0</v>
      </c>
      <c r="BF402" s="10">
        <v>0</v>
      </c>
      <c r="BG402" s="9">
        <v>0</v>
      </c>
      <c r="BH402" s="9">
        <v>0</v>
      </c>
      <c r="BI402" s="10">
        <v>0</v>
      </c>
      <c r="BJ402" s="9">
        <v>0</v>
      </c>
      <c r="BK402" s="9">
        <v>0</v>
      </c>
      <c r="BL402" s="10">
        <v>0</v>
      </c>
      <c r="BM402" s="9">
        <v>0</v>
      </c>
      <c r="BN402" s="9">
        <v>3.8410526315789499</v>
      </c>
      <c r="BO402" s="10">
        <v>380.26421052631605</v>
      </c>
      <c r="BP402" s="9">
        <v>0</v>
      </c>
      <c r="BQ402" s="9">
        <v>0</v>
      </c>
      <c r="BR402" s="10">
        <v>0</v>
      </c>
      <c r="BS402" s="11">
        <v>-1</v>
      </c>
      <c r="BT402" s="11">
        <v>-1</v>
      </c>
      <c r="BU402" s="11">
        <v>-1</v>
      </c>
      <c r="BV402" s="9">
        <v>0</v>
      </c>
      <c r="BW402" s="9">
        <v>0.14315789473684201</v>
      </c>
      <c r="BX402" s="10">
        <v>14.172631578947358</v>
      </c>
      <c r="BY402" s="9">
        <v>0</v>
      </c>
      <c r="BZ402" s="9">
        <v>0</v>
      </c>
      <c r="CA402" s="10">
        <v>0</v>
      </c>
      <c r="CB402" s="9">
        <v>0</v>
      </c>
      <c r="CC402" s="9">
        <v>0</v>
      </c>
      <c r="CD402" s="10">
        <v>0</v>
      </c>
      <c r="CE402" s="9">
        <v>0</v>
      </c>
      <c r="CF402" s="9">
        <v>0</v>
      </c>
      <c r="CG402" s="10">
        <v>0</v>
      </c>
    </row>
    <row r="403" spans="1:85" x14ac:dyDescent="0.25">
      <c r="A403" s="1" t="s">
        <v>91</v>
      </c>
      <c r="B403" s="1" t="s">
        <v>90</v>
      </c>
      <c r="C403" t="s">
        <v>89</v>
      </c>
      <c r="D403"/>
      <c r="E403" s="9">
        <v>0</v>
      </c>
      <c r="F403" s="9">
        <v>0</v>
      </c>
      <c r="G403" s="10">
        <v>0</v>
      </c>
      <c r="H403" s="11">
        <v>-1</v>
      </c>
      <c r="I403" s="11">
        <v>-1</v>
      </c>
      <c r="J403" s="11">
        <v>-1</v>
      </c>
      <c r="K403" s="11">
        <v>-1</v>
      </c>
      <c r="L403" s="11">
        <v>-1</v>
      </c>
      <c r="M403" s="11">
        <v>-1</v>
      </c>
      <c r="N403" s="9">
        <v>0</v>
      </c>
      <c r="O403" s="9">
        <v>0</v>
      </c>
      <c r="P403" s="10">
        <v>0</v>
      </c>
      <c r="Q403" s="9">
        <v>0</v>
      </c>
      <c r="R403" s="9">
        <v>0</v>
      </c>
      <c r="S403" s="10">
        <v>0</v>
      </c>
      <c r="T403" s="9">
        <v>0</v>
      </c>
      <c r="U403" s="9">
        <v>0</v>
      </c>
      <c r="V403" s="10">
        <v>0</v>
      </c>
      <c r="W403" s="9">
        <v>0</v>
      </c>
      <c r="X403" s="9">
        <v>0</v>
      </c>
      <c r="Y403" s="10">
        <v>0</v>
      </c>
      <c r="Z403" s="9">
        <v>0</v>
      </c>
      <c r="AA403" s="9">
        <v>0</v>
      </c>
      <c r="AB403" s="10">
        <v>0</v>
      </c>
      <c r="AC403" s="11">
        <v>-1</v>
      </c>
      <c r="AD403" s="11">
        <v>-1</v>
      </c>
      <c r="AE403" s="11">
        <v>-1</v>
      </c>
      <c r="AF403" s="9">
        <v>1344.0214285714301</v>
      </c>
      <c r="AG403" s="9">
        <v>89.601428571428599</v>
      </c>
      <c r="AH403" s="10">
        <v>6630.5057142857167</v>
      </c>
      <c r="AI403" s="9">
        <v>0</v>
      </c>
      <c r="AJ403" s="9">
        <v>0</v>
      </c>
      <c r="AK403" s="10">
        <v>0</v>
      </c>
      <c r="AL403" s="9">
        <v>0</v>
      </c>
      <c r="AM403" s="9">
        <v>0</v>
      </c>
      <c r="AN403" s="10">
        <v>0</v>
      </c>
      <c r="AO403" s="9">
        <v>0</v>
      </c>
      <c r="AP403" s="9">
        <v>0</v>
      </c>
      <c r="AQ403" s="10">
        <v>0</v>
      </c>
      <c r="AR403" s="9">
        <v>0</v>
      </c>
      <c r="AS403" s="9">
        <v>0</v>
      </c>
      <c r="AT403" s="10">
        <v>0</v>
      </c>
      <c r="AU403" s="9">
        <v>0</v>
      </c>
      <c r="AV403" s="9">
        <v>0</v>
      </c>
      <c r="AW403" s="10">
        <v>0</v>
      </c>
      <c r="AX403" s="9">
        <v>0</v>
      </c>
      <c r="AY403" s="9">
        <v>0</v>
      </c>
      <c r="AZ403" s="10">
        <v>0</v>
      </c>
      <c r="BA403" s="11">
        <v>-1</v>
      </c>
      <c r="BB403" s="11">
        <v>-1</v>
      </c>
      <c r="BC403" s="11">
        <v>-1</v>
      </c>
      <c r="BD403" s="9">
        <v>0</v>
      </c>
      <c r="BE403" s="9">
        <v>0</v>
      </c>
      <c r="BF403" s="10">
        <v>0</v>
      </c>
      <c r="BG403" s="9">
        <v>0</v>
      </c>
      <c r="BH403" s="9">
        <v>0</v>
      </c>
      <c r="BI403" s="10">
        <v>0</v>
      </c>
      <c r="BJ403" s="9">
        <v>0</v>
      </c>
      <c r="BK403" s="9">
        <v>0</v>
      </c>
      <c r="BL403" s="10">
        <v>0</v>
      </c>
      <c r="BM403" s="9">
        <v>0</v>
      </c>
      <c r="BN403" s="9">
        <v>0</v>
      </c>
      <c r="BO403" s="10">
        <v>0</v>
      </c>
      <c r="BP403" s="9">
        <v>0</v>
      </c>
      <c r="BQ403" s="9">
        <v>0</v>
      </c>
      <c r="BR403" s="10">
        <v>0</v>
      </c>
      <c r="BS403" s="11">
        <v>-1</v>
      </c>
      <c r="BT403" s="11">
        <v>-1</v>
      </c>
      <c r="BU403" s="11">
        <v>-1</v>
      </c>
      <c r="BV403" s="9">
        <v>169.02857142857101</v>
      </c>
      <c r="BW403" s="9">
        <v>11.2685714285714</v>
      </c>
      <c r="BX403" s="10">
        <v>833.87428571428359</v>
      </c>
      <c r="BY403" s="9">
        <v>0</v>
      </c>
      <c r="BZ403" s="9">
        <v>0</v>
      </c>
      <c r="CA403" s="10">
        <v>0</v>
      </c>
      <c r="CB403" s="9">
        <v>7028.2285714285699</v>
      </c>
      <c r="CC403" s="9">
        <v>468.54857142857099</v>
      </c>
      <c r="CD403" s="10">
        <v>34672.594285714251</v>
      </c>
      <c r="CE403" s="9">
        <v>0</v>
      </c>
      <c r="CF403" s="9">
        <v>0</v>
      </c>
      <c r="CG403" s="10">
        <v>0</v>
      </c>
    </row>
    <row r="404" spans="1:85" x14ac:dyDescent="0.25">
      <c r="A404" s="1" t="s">
        <v>88</v>
      </c>
      <c r="B404" s="1" t="s">
        <v>87</v>
      </c>
      <c r="C404" t="s">
        <v>86</v>
      </c>
      <c r="D404"/>
      <c r="E404" s="9">
        <v>20.55</v>
      </c>
      <c r="F404" s="9">
        <v>1.37</v>
      </c>
      <c r="G404" s="10">
        <v>27.400000000000002</v>
      </c>
      <c r="H404" s="11">
        <v>-1</v>
      </c>
      <c r="I404" s="11">
        <v>-1</v>
      </c>
      <c r="J404" s="11">
        <v>-1</v>
      </c>
      <c r="K404" s="11">
        <v>-1</v>
      </c>
      <c r="L404" s="11">
        <v>-1</v>
      </c>
      <c r="M404" s="11">
        <v>-1</v>
      </c>
      <c r="N404" s="9">
        <v>0</v>
      </c>
      <c r="O404" s="9">
        <v>0</v>
      </c>
      <c r="P404" s="10">
        <v>0</v>
      </c>
      <c r="Q404" s="9">
        <v>0</v>
      </c>
      <c r="R404" s="9">
        <v>0</v>
      </c>
      <c r="S404" s="10">
        <v>0</v>
      </c>
      <c r="T404" s="9">
        <v>0</v>
      </c>
      <c r="U404" s="9">
        <v>0</v>
      </c>
      <c r="V404" s="10">
        <v>0</v>
      </c>
      <c r="W404" s="9">
        <v>0</v>
      </c>
      <c r="X404" s="9">
        <v>0</v>
      </c>
      <c r="Y404" s="10">
        <v>0</v>
      </c>
      <c r="Z404" s="9">
        <v>0</v>
      </c>
      <c r="AA404" s="9">
        <v>0</v>
      </c>
      <c r="AB404" s="10">
        <v>0</v>
      </c>
      <c r="AC404" s="11">
        <v>-1</v>
      </c>
      <c r="AD404" s="11">
        <v>-1</v>
      </c>
      <c r="AE404" s="11">
        <v>-1</v>
      </c>
      <c r="AF404" s="9">
        <v>2289.7989811643802</v>
      </c>
      <c r="AG404" s="9">
        <v>152.65326541095899</v>
      </c>
      <c r="AH404" s="10">
        <v>3053.0653082191798</v>
      </c>
      <c r="AI404" s="9">
        <v>0</v>
      </c>
      <c r="AJ404" s="9">
        <v>0</v>
      </c>
      <c r="AK404" s="10">
        <v>0</v>
      </c>
      <c r="AL404" s="9">
        <v>3045.0572368421099</v>
      </c>
      <c r="AM404" s="9">
        <v>203.003815789474</v>
      </c>
      <c r="AN404" s="10">
        <v>4060.0763157894798</v>
      </c>
      <c r="AO404" s="9">
        <v>133.98750000000001</v>
      </c>
      <c r="AP404" s="9">
        <v>8.9324999999999992</v>
      </c>
      <c r="AQ404" s="10">
        <v>178.64999999999998</v>
      </c>
      <c r="AR404" s="9">
        <v>0</v>
      </c>
      <c r="AS404" s="9">
        <v>0</v>
      </c>
      <c r="AT404" s="10">
        <v>0</v>
      </c>
      <c r="AU404" s="9">
        <v>1806.3375000000001</v>
      </c>
      <c r="AV404" s="9">
        <v>120.4225</v>
      </c>
      <c r="AW404" s="10">
        <v>2408.4499999999998</v>
      </c>
      <c r="AX404" s="9">
        <v>0</v>
      </c>
      <c r="AY404" s="9">
        <v>0</v>
      </c>
      <c r="AZ404" s="10">
        <v>0</v>
      </c>
      <c r="BA404" s="11">
        <v>-1</v>
      </c>
      <c r="BB404" s="11">
        <v>-1</v>
      </c>
      <c r="BC404" s="11">
        <v>-1</v>
      </c>
      <c r="BD404" s="9">
        <v>0</v>
      </c>
      <c r="BE404" s="9">
        <v>0</v>
      </c>
      <c r="BF404" s="10">
        <v>0</v>
      </c>
      <c r="BG404" s="9">
        <v>0</v>
      </c>
      <c r="BH404" s="9">
        <v>0</v>
      </c>
      <c r="BI404" s="10">
        <v>0</v>
      </c>
      <c r="BJ404" s="9">
        <v>1096.3875</v>
      </c>
      <c r="BK404" s="9">
        <v>73.092500000000001</v>
      </c>
      <c r="BL404" s="10">
        <v>1461.85</v>
      </c>
      <c r="BM404" s="9">
        <v>0</v>
      </c>
      <c r="BN404" s="9">
        <v>0</v>
      </c>
      <c r="BO404" s="10">
        <v>0</v>
      </c>
      <c r="BP404" s="9">
        <v>328.47692307692301</v>
      </c>
      <c r="BQ404" s="9">
        <v>21.8984615384615</v>
      </c>
      <c r="BR404" s="10">
        <v>437.96923076923002</v>
      </c>
      <c r="BS404" s="11">
        <v>-1</v>
      </c>
      <c r="BT404" s="11">
        <v>-1</v>
      </c>
      <c r="BU404" s="11">
        <v>-1</v>
      </c>
      <c r="BV404" s="9">
        <v>0</v>
      </c>
      <c r="BW404" s="9">
        <v>0</v>
      </c>
      <c r="BX404" s="10">
        <v>0</v>
      </c>
      <c r="BY404" s="9">
        <v>0</v>
      </c>
      <c r="BZ404" s="9">
        <v>0</v>
      </c>
      <c r="CA404" s="10">
        <v>0</v>
      </c>
      <c r="CB404" s="9">
        <v>0</v>
      </c>
      <c r="CC404" s="9">
        <v>0</v>
      </c>
      <c r="CD404" s="10">
        <v>0</v>
      </c>
      <c r="CE404" s="9">
        <v>2377.5</v>
      </c>
      <c r="CF404" s="9">
        <v>158.5</v>
      </c>
      <c r="CG404" s="10">
        <v>3170</v>
      </c>
    </row>
    <row r="405" spans="1:85" x14ac:dyDescent="0.25">
      <c r="A405" s="1" t="s">
        <v>85</v>
      </c>
      <c r="B405" s="1" t="s">
        <v>84</v>
      </c>
      <c r="C405" t="s">
        <v>83</v>
      </c>
      <c r="D405"/>
      <c r="E405" s="9">
        <v>14.0646796599627</v>
      </c>
      <c r="F405" s="9">
        <v>0.937645310664178</v>
      </c>
      <c r="G405" s="10">
        <v>18.752906213283559</v>
      </c>
      <c r="H405" s="11">
        <v>-1</v>
      </c>
      <c r="I405" s="11">
        <v>-1</v>
      </c>
      <c r="J405" s="11">
        <v>-1</v>
      </c>
      <c r="K405" s="11">
        <v>-1</v>
      </c>
      <c r="L405" s="11">
        <v>-1</v>
      </c>
      <c r="M405" s="11">
        <v>-1</v>
      </c>
      <c r="N405" s="9">
        <v>1.8038461538461501</v>
      </c>
      <c r="O405" s="9">
        <v>0.12025641025641</v>
      </c>
      <c r="P405" s="10">
        <v>2.4051282051282001</v>
      </c>
      <c r="Q405" s="9">
        <v>102.998621190131</v>
      </c>
      <c r="R405" s="9">
        <v>6.8665747460087099</v>
      </c>
      <c r="S405" s="10">
        <v>137.33149492017421</v>
      </c>
      <c r="T405" s="9">
        <v>756.76981132075503</v>
      </c>
      <c r="U405" s="9">
        <v>50.451320754717003</v>
      </c>
      <c r="V405" s="10">
        <v>1009.0264150943401</v>
      </c>
      <c r="W405" s="9">
        <v>46.222641509433998</v>
      </c>
      <c r="X405" s="9">
        <v>3.08150943396226</v>
      </c>
      <c r="Y405" s="10">
        <v>61.630188679245201</v>
      </c>
      <c r="Z405" s="9">
        <v>0</v>
      </c>
      <c r="AA405" s="9">
        <v>0</v>
      </c>
      <c r="AB405" s="10">
        <v>0</v>
      </c>
      <c r="AC405" s="11">
        <v>-1</v>
      </c>
      <c r="AD405" s="11">
        <v>-1</v>
      </c>
      <c r="AE405" s="11">
        <v>-1</v>
      </c>
      <c r="AF405" s="9">
        <v>2414.7106036028299</v>
      </c>
      <c r="AG405" s="9">
        <v>160.980706906856</v>
      </c>
      <c r="AH405" s="10">
        <v>3219.6141381371199</v>
      </c>
      <c r="AI405" s="9">
        <v>29.844339622641499</v>
      </c>
      <c r="AJ405" s="9">
        <v>1.98962264150943</v>
      </c>
      <c r="AK405" s="10">
        <v>39.792452830188601</v>
      </c>
      <c r="AL405" s="9">
        <v>1046.2720456802399</v>
      </c>
      <c r="AM405" s="9">
        <v>69.751469712015904</v>
      </c>
      <c r="AN405" s="10">
        <v>1395.0293942403182</v>
      </c>
      <c r="AO405" s="9">
        <v>269.811983709397</v>
      </c>
      <c r="AP405" s="9">
        <v>17.987465580626498</v>
      </c>
      <c r="AQ405" s="10">
        <v>359.74931161252994</v>
      </c>
      <c r="AR405" s="9">
        <v>0</v>
      </c>
      <c r="AS405" s="9">
        <v>0</v>
      </c>
      <c r="AT405" s="10">
        <v>0</v>
      </c>
      <c r="AU405" s="9">
        <v>2908.1286161650801</v>
      </c>
      <c r="AV405" s="9">
        <v>193.875241077672</v>
      </c>
      <c r="AW405" s="10">
        <v>3877.5048215534398</v>
      </c>
      <c r="AX405" s="9">
        <v>0</v>
      </c>
      <c r="AY405" s="9">
        <v>0</v>
      </c>
      <c r="AZ405" s="10">
        <v>0</v>
      </c>
      <c r="BA405" s="11">
        <v>-1</v>
      </c>
      <c r="BB405" s="11">
        <v>-1</v>
      </c>
      <c r="BC405" s="11">
        <v>-1</v>
      </c>
      <c r="BD405" s="9">
        <v>0</v>
      </c>
      <c r="BE405" s="9">
        <v>0</v>
      </c>
      <c r="BF405" s="10">
        <v>0</v>
      </c>
      <c r="BG405" s="9">
        <v>0</v>
      </c>
      <c r="BH405" s="9">
        <v>0</v>
      </c>
      <c r="BI405" s="10">
        <v>0</v>
      </c>
      <c r="BJ405" s="9">
        <v>132.46132075471701</v>
      </c>
      <c r="BK405" s="9">
        <v>8.8307547169811293</v>
      </c>
      <c r="BL405" s="10">
        <v>176.6150943396226</v>
      </c>
      <c r="BM405" s="9">
        <v>352.07624987591203</v>
      </c>
      <c r="BN405" s="9">
        <v>23.471749991727499</v>
      </c>
      <c r="BO405" s="10">
        <v>469.43499983455001</v>
      </c>
      <c r="BP405" s="9">
        <v>99.454789550072604</v>
      </c>
      <c r="BQ405" s="9">
        <v>6.6303193033381698</v>
      </c>
      <c r="BR405" s="10">
        <v>132.60638606676341</v>
      </c>
      <c r="BS405" s="11">
        <v>-1</v>
      </c>
      <c r="BT405" s="11">
        <v>-1</v>
      </c>
      <c r="BU405" s="11">
        <v>-1</v>
      </c>
      <c r="BV405" s="9">
        <v>16.320199778024399</v>
      </c>
      <c r="BW405" s="9">
        <v>1.0880133185349601</v>
      </c>
      <c r="BX405" s="10">
        <v>21.760266370699203</v>
      </c>
      <c r="BY405" s="9">
        <v>15.781132075471699</v>
      </c>
      <c r="BZ405" s="9">
        <v>1.05207547169811</v>
      </c>
      <c r="CA405" s="10">
        <v>21.041509433962201</v>
      </c>
      <c r="CB405" s="9">
        <v>39.337814039534699</v>
      </c>
      <c r="CC405" s="9">
        <v>2.6225209359689798</v>
      </c>
      <c r="CD405" s="10">
        <v>52.450418719379599</v>
      </c>
      <c r="CE405" s="9">
        <v>436.89800244442699</v>
      </c>
      <c r="CF405" s="9">
        <v>29.126533496295199</v>
      </c>
      <c r="CG405" s="10">
        <v>582.53066992590402</v>
      </c>
    </row>
    <row r="406" spans="1:85" x14ac:dyDescent="0.25">
      <c r="A406" s="1" t="s">
        <v>82</v>
      </c>
      <c r="B406" s="1" t="s">
        <v>81</v>
      </c>
      <c r="C406" t="s">
        <v>80</v>
      </c>
      <c r="D406"/>
      <c r="E406" s="9">
        <v>256.98</v>
      </c>
      <c r="F406" s="9">
        <v>17.132000000000001</v>
      </c>
      <c r="G406" s="10">
        <v>342.64000000000004</v>
      </c>
      <c r="H406" s="11">
        <v>-1</v>
      </c>
      <c r="I406" s="11">
        <v>-1</v>
      </c>
      <c r="J406" s="11">
        <v>-1</v>
      </c>
      <c r="K406" s="11">
        <v>-1</v>
      </c>
      <c r="L406" s="11">
        <v>-1</v>
      </c>
      <c r="M406" s="11">
        <v>-1</v>
      </c>
      <c r="N406" s="9">
        <v>0</v>
      </c>
      <c r="O406" s="9">
        <v>0</v>
      </c>
      <c r="P406" s="10">
        <v>0</v>
      </c>
      <c r="Q406" s="9">
        <v>2141.88</v>
      </c>
      <c r="R406" s="9">
        <v>142.792</v>
      </c>
      <c r="S406" s="10">
        <v>2855.84</v>
      </c>
      <c r="T406" s="9">
        <v>371.87849999999997</v>
      </c>
      <c r="U406" s="9">
        <v>24.791899999999998</v>
      </c>
      <c r="V406" s="10">
        <v>495.83799999999997</v>
      </c>
      <c r="W406" s="9">
        <v>0</v>
      </c>
      <c r="X406" s="9">
        <v>0</v>
      </c>
      <c r="Y406" s="10">
        <v>0</v>
      </c>
      <c r="Z406" s="9">
        <v>0</v>
      </c>
      <c r="AA406" s="9">
        <v>0</v>
      </c>
      <c r="AB406" s="10">
        <v>0</v>
      </c>
      <c r="AC406" s="11">
        <v>-1</v>
      </c>
      <c r="AD406" s="11">
        <v>-1</v>
      </c>
      <c r="AE406" s="11">
        <v>-1</v>
      </c>
      <c r="AF406" s="9">
        <v>478.8</v>
      </c>
      <c r="AG406" s="9">
        <v>31.92</v>
      </c>
      <c r="AH406" s="10">
        <v>638.40000000000009</v>
      </c>
      <c r="AI406" s="9">
        <v>0</v>
      </c>
      <c r="AJ406" s="9">
        <v>0</v>
      </c>
      <c r="AK406" s="10">
        <v>0</v>
      </c>
      <c r="AL406" s="9">
        <v>2705.49</v>
      </c>
      <c r="AM406" s="9">
        <v>180.36600000000001</v>
      </c>
      <c r="AN406" s="10">
        <v>3607.32</v>
      </c>
      <c r="AO406" s="9">
        <v>2551.83</v>
      </c>
      <c r="AP406" s="9">
        <v>170.12200000000001</v>
      </c>
      <c r="AQ406" s="10">
        <v>3402.4400000000005</v>
      </c>
      <c r="AR406" s="9">
        <v>8.0496400000000001</v>
      </c>
      <c r="AS406" s="9">
        <v>0.53664266666666705</v>
      </c>
      <c r="AT406" s="10">
        <v>10.732853333333342</v>
      </c>
      <c r="AU406" s="9">
        <v>1211.76</v>
      </c>
      <c r="AV406" s="9">
        <v>80.784000000000006</v>
      </c>
      <c r="AW406" s="10">
        <v>1615.68</v>
      </c>
      <c r="AX406" s="9">
        <v>0</v>
      </c>
      <c r="AY406" s="9">
        <v>0</v>
      </c>
      <c r="AZ406" s="10">
        <v>0</v>
      </c>
      <c r="BA406" s="11">
        <v>-1</v>
      </c>
      <c r="BB406" s="11">
        <v>-1</v>
      </c>
      <c r="BC406" s="11">
        <v>-1</v>
      </c>
      <c r="BD406" s="9">
        <v>0</v>
      </c>
      <c r="BE406" s="9">
        <v>0</v>
      </c>
      <c r="BF406" s="10">
        <v>0</v>
      </c>
      <c r="BG406" s="9">
        <v>0</v>
      </c>
      <c r="BH406" s="9">
        <v>0</v>
      </c>
      <c r="BI406" s="10">
        <v>0</v>
      </c>
      <c r="BJ406" s="9">
        <v>0</v>
      </c>
      <c r="BK406" s="9">
        <v>0</v>
      </c>
      <c r="BL406" s="10">
        <v>0</v>
      </c>
      <c r="BM406" s="9">
        <v>5556.3647505422996</v>
      </c>
      <c r="BN406" s="9">
        <v>370.42431670282002</v>
      </c>
      <c r="BO406" s="10">
        <v>7408.4863340564007</v>
      </c>
      <c r="BP406" s="9">
        <v>117.272307692308</v>
      </c>
      <c r="BQ406" s="9">
        <v>7.8181538461538498</v>
      </c>
      <c r="BR406" s="10">
        <v>156.36307692307699</v>
      </c>
      <c r="BS406" s="11">
        <v>-1</v>
      </c>
      <c r="BT406" s="11">
        <v>-1</v>
      </c>
      <c r="BU406" s="11">
        <v>-1</v>
      </c>
      <c r="BV406" s="9">
        <v>0</v>
      </c>
      <c r="BW406" s="9">
        <v>0</v>
      </c>
      <c r="BX406" s="10">
        <v>0</v>
      </c>
      <c r="BY406" s="9">
        <v>0</v>
      </c>
      <c r="BZ406" s="9">
        <v>0</v>
      </c>
      <c r="CA406" s="10">
        <v>0</v>
      </c>
      <c r="CB406" s="9">
        <v>895.68173076923097</v>
      </c>
      <c r="CC406" s="9">
        <v>59.712115384615402</v>
      </c>
      <c r="CD406" s="10">
        <v>1194.242307692308</v>
      </c>
      <c r="CE406" s="9">
        <v>773.87647058823495</v>
      </c>
      <c r="CF406" s="9">
        <v>51.591764705882298</v>
      </c>
      <c r="CG406" s="10">
        <v>1031.8352941176458</v>
      </c>
    </row>
    <row r="407" spans="1:85" x14ac:dyDescent="0.25">
      <c r="A407" s="1" t="s">
        <v>79</v>
      </c>
      <c r="B407" s="1" t="s">
        <v>78</v>
      </c>
      <c r="C407" t="s">
        <v>1152</v>
      </c>
      <c r="D407"/>
      <c r="E407" s="9">
        <v>571.22142857142899</v>
      </c>
      <c r="F407" s="9">
        <v>38.081428571428603</v>
      </c>
      <c r="G407" s="10">
        <v>761.62857142857206</v>
      </c>
      <c r="H407" s="11">
        <v>-1</v>
      </c>
      <c r="I407" s="11">
        <v>-1</v>
      </c>
      <c r="J407" s="11">
        <v>-1</v>
      </c>
      <c r="K407" s="11">
        <v>-1</v>
      </c>
      <c r="L407" s="11">
        <v>-1</v>
      </c>
      <c r="M407" s="11">
        <v>-1</v>
      </c>
      <c r="N407" s="9">
        <v>3.15</v>
      </c>
      <c r="O407" s="9">
        <v>0.21</v>
      </c>
      <c r="P407" s="10">
        <v>4.2</v>
      </c>
      <c r="Q407" s="9">
        <v>118.186111111111</v>
      </c>
      <c r="R407" s="9">
        <v>7.8790740740740697</v>
      </c>
      <c r="S407" s="10">
        <v>157.5814814814814</v>
      </c>
      <c r="T407" s="9">
        <v>21030.574369830301</v>
      </c>
      <c r="U407" s="9">
        <v>1402.0382913220201</v>
      </c>
      <c r="V407" s="10">
        <v>28040.765826440402</v>
      </c>
      <c r="W407" s="9">
        <v>115.407142857143</v>
      </c>
      <c r="X407" s="9">
        <v>7.6938095238095201</v>
      </c>
      <c r="Y407" s="10">
        <v>153.8761904761904</v>
      </c>
      <c r="Z407" s="9">
        <v>94.121494913755001</v>
      </c>
      <c r="AA407" s="9">
        <v>6.27476632758367</v>
      </c>
      <c r="AB407" s="10">
        <v>125.4953265516734</v>
      </c>
      <c r="AC407" s="11">
        <v>-1</v>
      </c>
      <c r="AD407" s="11">
        <v>-1</v>
      </c>
      <c r="AE407" s="11">
        <v>-1</v>
      </c>
      <c r="AF407" s="9">
        <v>8231.0355356185992</v>
      </c>
      <c r="AG407" s="9">
        <v>548.73570237457295</v>
      </c>
      <c r="AH407" s="10">
        <v>10974.714047491459</v>
      </c>
      <c r="AI407" s="9">
        <v>19.768965517241401</v>
      </c>
      <c r="AJ407" s="9">
        <v>1.3179310344827599</v>
      </c>
      <c r="AK407" s="10">
        <v>26.358620689655197</v>
      </c>
      <c r="AL407" s="9">
        <v>4097.2945766536304</v>
      </c>
      <c r="AM407" s="9">
        <v>273.152971776909</v>
      </c>
      <c r="AN407" s="10">
        <v>5463.05943553818</v>
      </c>
      <c r="AO407" s="9">
        <v>267.15212874164501</v>
      </c>
      <c r="AP407" s="9">
        <v>17.8101419161097</v>
      </c>
      <c r="AQ407" s="10">
        <v>356.202838322194</v>
      </c>
      <c r="AR407" s="9">
        <v>0</v>
      </c>
      <c r="AS407" s="9">
        <v>0</v>
      </c>
      <c r="AT407" s="10">
        <v>0</v>
      </c>
      <c r="AU407" s="9">
        <v>83321.403651412504</v>
      </c>
      <c r="AV407" s="9">
        <v>5554.7602434275004</v>
      </c>
      <c r="AW407" s="10">
        <v>111095.20486855</v>
      </c>
      <c r="AX407" s="9">
        <v>61.841666666666697</v>
      </c>
      <c r="AY407" s="9">
        <v>4.1227777777777801</v>
      </c>
      <c r="AZ407" s="10">
        <v>82.455555555555605</v>
      </c>
      <c r="BA407" s="11">
        <v>-1</v>
      </c>
      <c r="BB407" s="11">
        <v>-1</v>
      </c>
      <c r="BC407" s="11">
        <v>-1</v>
      </c>
      <c r="BD407" s="9">
        <v>25.093006993006998</v>
      </c>
      <c r="BE407" s="9">
        <v>1.6728671328671301</v>
      </c>
      <c r="BF407" s="10">
        <v>33.4573426573426</v>
      </c>
      <c r="BG407" s="9">
        <v>0</v>
      </c>
      <c r="BH407" s="9">
        <v>0</v>
      </c>
      <c r="BI407" s="10">
        <v>0</v>
      </c>
      <c r="BJ407" s="9">
        <v>9766.9415543575906</v>
      </c>
      <c r="BK407" s="9">
        <v>651.12943695717297</v>
      </c>
      <c r="BL407" s="10">
        <v>13022.588739143459</v>
      </c>
      <c r="BM407" s="9">
        <v>11208.755303030301</v>
      </c>
      <c r="BN407" s="9">
        <v>747.25035353535395</v>
      </c>
      <c r="BO407" s="10">
        <v>14945.007070707079</v>
      </c>
      <c r="BP407" s="9">
        <v>486.26208791208802</v>
      </c>
      <c r="BQ407" s="9">
        <v>32.417472527472498</v>
      </c>
      <c r="BR407" s="10">
        <v>648.34945054945001</v>
      </c>
      <c r="BS407" s="11">
        <v>-1</v>
      </c>
      <c r="BT407" s="11">
        <v>-1</v>
      </c>
      <c r="BU407" s="11">
        <v>-1</v>
      </c>
      <c r="BV407" s="9">
        <v>19.584183673469401</v>
      </c>
      <c r="BW407" s="9">
        <v>1.3056122448979599</v>
      </c>
      <c r="BX407" s="10">
        <v>26.112244897959197</v>
      </c>
      <c r="BY407" s="9">
        <v>91.521638655462198</v>
      </c>
      <c r="BZ407" s="9">
        <v>6.1014425770308103</v>
      </c>
      <c r="CA407" s="10">
        <v>122.0288515406162</v>
      </c>
      <c r="CB407" s="9">
        <v>32.340000000000003</v>
      </c>
      <c r="CC407" s="9">
        <v>2.1560000000000001</v>
      </c>
      <c r="CD407" s="10">
        <v>43.120000000000005</v>
      </c>
      <c r="CE407" s="9">
        <v>0</v>
      </c>
      <c r="CF407" s="9">
        <v>0</v>
      </c>
      <c r="CG407" s="10">
        <v>0</v>
      </c>
    </row>
    <row r="408" spans="1:85" x14ac:dyDescent="0.25">
      <c r="A408" s="1" t="s">
        <v>77</v>
      </c>
      <c r="B408" s="1" t="s">
        <v>76</v>
      </c>
      <c r="C408" t="s">
        <v>75</v>
      </c>
      <c r="D408"/>
      <c r="E408" s="9">
        <v>0</v>
      </c>
      <c r="F408" s="9">
        <v>0</v>
      </c>
      <c r="G408" s="10">
        <v>0</v>
      </c>
      <c r="H408" s="11">
        <v>-1</v>
      </c>
      <c r="I408" s="11">
        <v>-1</v>
      </c>
      <c r="J408" s="11">
        <v>-1</v>
      </c>
      <c r="K408" s="11">
        <v>-1</v>
      </c>
      <c r="L408" s="11">
        <v>-1</v>
      </c>
      <c r="M408" s="11">
        <v>-1</v>
      </c>
      <c r="N408" s="9">
        <v>0</v>
      </c>
      <c r="O408" s="9">
        <v>0</v>
      </c>
      <c r="P408" s="10">
        <v>0</v>
      </c>
      <c r="Q408" s="9">
        <v>126.3</v>
      </c>
      <c r="R408" s="9">
        <v>16.84</v>
      </c>
      <c r="S408" s="10">
        <v>336.8</v>
      </c>
      <c r="T408" s="9">
        <v>1665.675</v>
      </c>
      <c r="U408" s="9">
        <v>222.09</v>
      </c>
      <c r="V408" s="10">
        <v>4441.8</v>
      </c>
      <c r="W408" s="9">
        <v>115.2</v>
      </c>
      <c r="X408" s="9">
        <v>15.36</v>
      </c>
      <c r="Y408" s="10">
        <v>307.2</v>
      </c>
      <c r="Z408" s="9">
        <v>0</v>
      </c>
      <c r="AA408" s="9">
        <v>0</v>
      </c>
      <c r="AB408" s="10">
        <v>0</v>
      </c>
      <c r="AC408" s="11">
        <v>-1</v>
      </c>
      <c r="AD408" s="11">
        <v>-1</v>
      </c>
      <c r="AE408" s="11">
        <v>-1</v>
      </c>
      <c r="AF408" s="9">
        <v>5376.63</v>
      </c>
      <c r="AG408" s="9">
        <v>716.88400000000001</v>
      </c>
      <c r="AH408" s="10">
        <v>14337.68</v>
      </c>
      <c r="AI408" s="9">
        <v>33.375</v>
      </c>
      <c r="AJ408" s="9">
        <v>4.45</v>
      </c>
      <c r="AK408" s="10">
        <v>89</v>
      </c>
      <c r="AL408" s="9">
        <v>0</v>
      </c>
      <c r="AM408" s="9">
        <v>0</v>
      </c>
      <c r="AN408" s="10">
        <v>0</v>
      </c>
      <c r="AO408" s="9">
        <v>0</v>
      </c>
      <c r="AP408" s="9">
        <v>0</v>
      </c>
      <c r="AQ408" s="10">
        <v>0</v>
      </c>
      <c r="AR408" s="9">
        <v>0</v>
      </c>
      <c r="AS408" s="9">
        <v>0</v>
      </c>
      <c r="AT408" s="10">
        <v>0</v>
      </c>
      <c r="AU408" s="9">
        <v>12239.85</v>
      </c>
      <c r="AV408" s="9">
        <v>1631.98</v>
      </c>
      <c r="AW408" s="10">
        <v>32639.599999999999</v>
      </c>
      <c r="AX408" s="9">
        <v>0</v>
      </c>
      <c r="AY408" s="9">
        <v>0</v>
      </c>
      <c r="AZ408" s="10">
        <v>0</v>
      </c>
      <c r="BA408" s="11">
        <v>-1</v>
      </c>
      <c r="BB408" s="11">
        <v>-1</v>
      </c>
      <c r="BC408" s="11">
        <v>-1</v>
      </c>
      <c r="BD408" s="9">
        <v>0</v>
      </c>
      <c r="BE408" s="9">
        <v>0</v>
      </c>
      <c r="BF408" s="10">
        <v>0</v>
      </c>
      <c r="BG408" s="9">
        <v>0</v>
      </c>
      <c r="BH408" s="9">
        <v>0</v>
      </c>
      <c r="BI408" s="10">
        <v>0</v>
      </c>
      <c r="BJ408" s="9">
        <v>738.375</v>
      </c>
      <c r="BK408" s="9">
        <v>98.45</v>
      </c>
      <c r="BL408" s="10">
        <v>1969</v>
      </c>
      <c r="BM408" s="9">
        <v>446.17500000000001</v>
      </c>
      <c r="BN408" s="9">
        <v>59.49</v>
      </c>
      <c r="BO408" s="10">
        <v>1189.8</v>
      </c>
      <c r="BP408" s="9">
        <v>0</v>
      </c>
      <c r="BQ408" s="9">
        <v>0</v>
      </c>
      <c r="BR408" s="10">
        <v>0</v>
      </c>
      <c r="BS408" s="11">
        <v>-1</v>
      </c>
      <c r="BT408" s="11">
        <v>-1</v>
      </c>
      <c r="BU408" s="11">
        <v>-1</v>
      </c>
      <c r="BV408" s="9">
        <v>207.15714285714299</v>
      </c>
      <c r="BW408" s="9">
        <v>27.620952380952399</v>
      </c>
      <c r="BX408" s="10">
        <v>552.419047619048</v>
      </c>
      <c r="BY408" s="9">
        <v>22.837499999999999</v>
      </c>
      <c r="BZ408" s="9">
        <v>3.0449999999999999</v>
      </c>
      <c r="CA408" s="10">
        <v>60.9</v>
      </c>
      <c r="CB408" s="9">
        <v>0</v>
      </c>
      <c r="CC408" s="9">
        <v>0</v>
      </c>
      <c r="CD408" s="10">
        <v>0</v>
      </c>
      <c r="CE408" s="9">
        <v>0</v>
      </c>
      <c r="CF408" s="9">
        <v>0</v>
      </c>
      <c r="CG408" s="10">
        <v>0</v>
      </c>
    </row>
    <row r="409" spans="1:85" x14ac:dyDescent="0.25">
      <c r="A409" s="1" t="s">
        <v>74</v>
      </c>
      <c r="B409" s="1" t="s">
        <v>73</v>
      </c>
      <c r="C409" t="s">
        <v>72</v>
      </c>
      <c r="D409"/>
      <c r="E409" s="9">
        <v>21.214285714285701</v>
      </c>
      <c r="F409" s="9">
        <v>1.4142857142857099</v>
      </c>
      <c r="G409" s="10">
        <v>28.285714285714199</v>
      </c>
      <c r="H409" s="11">
        <v>-1</v>
      </c>
      <c r="I409" s="11">
        <v>-1</v>
      </c>
      <c r="J409" s="11">
        <v>-1</v>
      </c>
      <c r="K409" s="11">
        <v>-1</v>
      </c>
      <c r="L409" s="11">
        <v>-1</v>
      </c>
      <c r="M409" s="11">
        <v>-1</v>
      </c>
      <c r="N409" s="9">
        <v>0</v>
      </c>
      <c r="O409" s="9">
        <v>0</v>
      </c>
      <c r="P409" s="10">
        <v>0</v>
      </c>
      <c r="Q409" s="9">
        <v>202.28571428571399</v>
      </c>
      <c r="R409" s="9">
        <v>13.4857142857143</v>
      </c>
      <c r="S409" s="10">
        <v>269.71428571428601</v>
      </c>
      <c r="T409" s="9">
        <v>28475.1</v>
      </c>
      <c r="U409" s="9">
        <v>1898.34</v>
      </c>
      <c r="V409" s="10">
        <v>37966.799999999996</v>
      </c>
      <c r="W409" s="9">
        <v>346.2</v>
      </c>
      <c r="X409" s="9">
        <v>23.08</v>
      </c>
      <c r="Y409" s="10">
        <v>461.59999999999997</v>
      </c>
      <c r="Z409" s="9">
        <v>0</v>
      </c>
      <c r="AA409" s="9">
        <v>0</v>
      </c>
      <c r="AB409" s="10">
        <v>0</v>
      </c>
      <c r="AC409" s="11">
        <v>-1</v>
      </c>
      <c r="AD409" s="11">
        <v>-1</v>
      </c>
      <c r="AE409" s="11">
        <v>-1</v>
      </c>
      <c r="AF409" s="9">
        <v>68.400000000000006</v>
      </c>
      <c r="AG409" s="9">
        <v>4.5599999999999996</v>
      </c>
      <c r="AH409" s="10">
        <v>91.199999999999989</v>
      </c>
      <c r="AI409" s="9">
        <v>894.68897780072302</v>
      </c>
      <c r="AJ409" s="9">
        <v>59.645931853381498</v>
      </c>
      <c r="AK409" s="10">
        <v>1192.91863706763</v>
      </c>
      <c r="AL409" s="9">
        <v>0</v>
      </c>
      <c r="AM409" s="9">
        <v>0</v>
      </c>
      <c r="AN409" s="10">
        <v>0</v>
      </c>
      <c r="AO409" s="9">
        <v>4.45714285714286</v>
      </c>
      <c r="AP409" s="9">
        <v>0.29714285714285699</v>
      </c>
      <c r="AQ409" s="10">
        <v>5.9428571428571395</v>
      </c>
      <c r="AR409" s="9">
        <v>30.064285714285699</v>
      </c>
      <c r="AS409" s="9">
        <v>2.00428571428571</v>
      </c>
      <c r="AT409" s="10">
        <v>40.085714285714204</v>
      </c>
      <c r="AU409" s="9">
        <v>38.1469426685915</v>
      </c>
      <c r="AV409" s="9">
        <v>2.5431295112394299</v>
      </c>
      <c r="AW409" s="10">
        <v>50.862590224788597</v>
      </c>
      <c r="AX409" s="9">
        <v>0</v>
      </c>
      <c r="AY409" s="9">
        <v>0</v>
      </c>
      <c r="AZ409" s="10">
        <v>0</v>
      </c>
      <c r="BA409" s="11">
        <v>-1</v>
      </c>
      <c r="BB409" s="11">
        <v>-1</v>
      </c>
      <c r="BC409" s="11">
        <v>-1</v>
      </c>
      <c r="BD409" s="9">
        <v>0</v>
      </c>
      <c r="BE409" s="9">
        <v>0</v>
      </c>
      <c r="BF409" s="10">
        <v>0</v>
      </c>
      <c r="BG409" s="9">
        <v>0</v>
      </c>
      <c r="BH409" s="9">
        <v>0</v>
      </c>
      <c r="BI409" s="10">
        <v>0</v>
      </c>
      <c r="BJ409" s="9">
        <v>9969.9</v>
      </c>
      <c r="BK409" s="9">
        <v>664.66</v>
      </c>
      <c r="BL409" s="10">
        <v>13293.199999999999</v>
      </c>
      <c r="BM409" s="9">
        <v>14834.4857142857</v>
      </c>
      <c r="BN409" s="9">
        <v>988.96571428571394</v>
      </c>
      <c r="BO409" s="10">
        <v>19779.314285714278</v>
      </c>
      <c r="BP409" s="9">
        <v>79.181043956043993</v>
      </c>
      <c r="BQ409" s="9">
        <v>5.2787362637362598</v>
      </c>
      <c r="BR409" s="10">
        <v>105.5747252747252</v>
      </c>
      <c r="BS409" s="11">
        <v>-1</v>
      </c>
      <c r="BT409" s="11">
        <v>-1</v>
      </c>
      <c r="BU409" s="11">
        <v>-1</v>
      </c>
      <c r="BV409" s="9">
        <v>1967.9470588235299</v>
      </c>
      <c r="BW409" s="9">
        <v>131.196470588235</v>
      </c>
      <c r="BX409" s="10">
        <v>2623.9294117647</v>
      </c>
      <c r="BY409" s="9">
        <v>2.6357142857142901</v>
      </c>
      <c r="BZ409" s="9">
        <v>0.17571428571428599</v>
      </c>
      <c r="CA409" s="10">
        <v>3.5142857142857196</v>
      </c>
      <c r="CB409" s="9">
        <v>241.060714285714</v>
      </c>
      <c r="CC409" s="9">
        <v>16.070714285714299</v>
      </c>
      <c r="CD409" s="10">
        <v>321.414285714286</v>
      </c>
      <c r="CE409" s="9">
        <v>0</v>
      </c>
      <c r="CF409" s="9">
        <v>0</v>
      </c>
      <c r="CG409" s="10">
        <v>0</v>
      </c>
    </row>
    <row r="410" spans="1:85" x14ac:dyDescent="0.25">
      <c r="A410" s="1" t="s">
        <v>71</v>
      </c>
      <c r="B410" s="21" t="s">
        <v>1063</v>
      </c>
      <c r="C410" t="s">
        <v>70</v>
      </c>
      <c r="D410"/>
      <c r="E410" s="9">
        <v>0</v>
      </c>
      <c r="F410" s="9">
        <v>2.9866666666666699</v>
      </c>
      <c r="G410" s="10">
        <v>295.68000000000035</v>
      </c>
      <c r="H410" s="11">
        <v>-1</v>
      </c>
      <c r="I410" s="11">
        <v>-1</v>
      </c>
      <c r="J410" s="11">
        <v>-1</v>
      </c>
      <c r="K410" s="11">
        <v>-1</v>
      </c>
      <c r="L410" s="11">
        <v>-1</v>
      </c>
      <c r="M410" s="11">
        <v>-1</v>
      </c>
      <c r="N410" s="9">
        <v>0</v>
      </c>
      <c r="O410" s="9">
        <v>0</v>
      </c>
      <c r="P410" s="10">
        <v>0</v>
      </c>
      <c r="Q410" s="9">
        <v>0</v>
      </c>
      <c r="R410" s="9">
        <v>0</v>
      </c>
      <c r="S410" s="10">
        <v>0</v>
      </c>
      <c r="T410" s="9">
        <v>0</v>
      </c>
      <c r="U410" s="9">
        <v>0</v>
      </c>
      <c r="V410" s="10">
        <v>0</v>
      </c>
      <c r="W410" s="9">
        <v>0</v>
      </c>
      <c r="X410" s="9">
        <v>0</v>
      </c>
      <c r="Y410" s="10">
        <v>0</v>
      </c>
      <c r="Z410" s="9">
        <v>0</v>
      </c>
      <c r="AA410" s="9">
        <v>1.64</v>
      </c>
      <c r="AB410" s="10">
        <v>162.35999999999999</v>
      </c>
      <c r="AC410" s="11">
        <v>-1</v>
      </c>
      <c r="AD410" s="11">
        <v>-1</v>
      </c>
      <c r="AE410" s="11">
        <v>-1</v>
      </c>
      <c r="AF410" s="9">
        <v>0</v>
      </c>
      <c r="AG410" s="9">
        <v>0</v>
      </c>
      <c r="AH410" s="10">
        <v>0</v>
      </c>
      <c r="AI410" s="9">
        <v>0</v>
      </c>
      <c r="AJ410" s="9">
        <v>15.858333333333301</v>
      </c>
      <c r="AK410" s="10">
        <v>1569.9749999999967</v>
      </c>
      <c r="AL410" s="9">
        <v>0</v>
      </c>
      <c r="AM410" s="9">
        <v>0</v>
      </c>
      <c r="AN410" s="10">
        <v>0</v>
      </c>
      <c r="AO410" s="9">
        <v>0</v>
      </c>
      <c r="AP410" s="9">
        <v>0</v>
      </c>
      <c r="AQ410" s="10">
        <v>0</v>
      </c>
      <c r="AR410" s="9">
        <v>0</v>
      </c>
      <c r="AS410" s="9">
        <v>9.7219911111111106</v>
      </c>
      <c r="AT410" s="10">
        <v>962.4771199999999</v>
      </c>
      <c r="AU410" s="9">
        <v>0</v>
      </c>
      <c r="AV410" s="9">
        <v>0</v>
      </c>
      <c r="AW410" s="10">
        <v>0</v>
      </c>
      <c r="AX410" s="9">
        <v>0</v>
      </c>
      <c r="AY410" s="9">
        <v>4.23166666666667</v>
      </c>
      <c r="AZ410" s="10">
        <v>418.93500000000034</v>
      </c>
      <c r="BA410" s="11">
        <v>-1</v>
      </c>
      <c r="BB410" s="11">
        <v>-1</v>
      </c>
      <c r="BC410" s="11">
        <v>-1</v>
      </c>
      <c r="BD410" s="9">
        <v>0</v>
      </c>
      <c r="BE410" s="9">
        <v>1.08666666666667</v>
      </c>
      <c r="BF410" s="10">
        <v>107.58000000000033</v>
      </c>
      <c r="BG410" s="9">
        <v>0</v>
      </c>
      <c r="BH410" s="9">
        <v>0</v>
      </c>
      <c r="BI410" s="10">
        <v>0</v>
      </c>
      <c r="BJ410" s="9">
        <v>0</v>
      </c>
      <c r="BK410" s="9">
        <v>0</v>
      </c>
      <c r="BL410" s="10">
        <v>0</v>
      </c>
      <c r="BM410" s="9">
        <v>0</v>
      </c>
      <c r="BN410" s="9">
        <v>0</v>
      </c>
      <c r="BO410" s="10">
        <v>0</v>
      </c>
      <c r="BP410" s="9">
        <v>0</v>
      </c>
      <c r="BQ410" s="9">
        <v>0</v>
      </c>
      <c r="BR410" s="10">
        <v>0</v>
      </c>
      <c r="BS410" s="11">
        <v>-1</v>
      </c>
      <c r="BT410" s="11">
        <v>-1</v>
      </c>
      <c r="BU410" s="11">
        <v>-1</v>
      </c>
      <c r="BV410" s="9">
        <v>0</v>
      </c>
      <c r="BW410" s="9">
        <v>0</v>
      </c>
      <c r="BX410" s="10">
        <v>0</v>
      </c>
      <c r="BY410" s="9">
        <v>0</v>
      </c>
      <c r="BZ410" s="9">
        <v>0</v>
      </c>
      <c r="CA410" s="10">
        <v>0</v>
      </c>
      <c r="CB410" s="9">
        <v>0</v>
      </c>
      <c r="CC410" s="9">
        <v>102.495</v>
      </c>
      <c r="CD410" s="10">
        <v>10147.005000000001</v>
      </c>
      <c r="CE410" s="9">
        <v>0</v>
      </c>
      <c r="CF410" s="9">
        <v>0</v>
      </c>
      <c r="CG410" s="10">
        <v>0</v>
      </c>
    </row>
    <row r="411" spans="1:85" x14ac:dyDescent="0.25">
      <c r="A411" s="1" t="s">
        <v>69</v>
      </c>
      <c r="B411" s="1" t="s">
        <v>68</v>
      </c>
      <c r="C411" t="s">
        <v>1255</v>
      </c>
      <c r="D411"/>
      <c r="E411" s="9">
        <v>31.405263157894701</v>
      </c>
      <c r="F411" s="9">
        <v>2.09368421052632</v>
      </c>
      <c r="G411" s="10">
        <v>41.873684210526399</v>
      </c>
      <c r="H411" s="11">
        <v>-1</v>
      </c>
      <c r="I411" s="11">
        <v>-1</v>
      </c>
      <c r="J411" s="11">
        <v>-1</v>
      </c>
      <c r="K411" s="11">
        <v>-1</v>
      </c>
      <c r="L411" s="11">
        <v>-1</v>
      </c>
      <c r="M411" s="11">
        <v>-1</v>
      </c>
      <c r="N411" s="9">
        <v>0</v>
      </c>
      <c r="O411" s="9">
        <v>0</v>
      </c>
      <c r="P411" s="10">
        <v>0</v>
      </c>
      <c r="Q411" s="9">
        <v>4.6657894736842103</v>
      </c>
      <c r="R411" s="9">
        <v>0.31105263157894703</v>
      </c>
      <c r="S411" s="10">
        <v>6.2210526315789405</v>
      </c>
      <c r="T411" s="9">
        <v>48.828947368421098</v>
      </c>
      <c r="U411" s="9">
        <v>3.2552631578947402</v>
      </c>
      <c r="V411" s="10">
        <v>65.105263157894797</v>
      </c>
      <c r="W411" s="9">
        <v>23.621052631578898</v>
      </c>
      <c r="X411" s="9">
        <v>1.5747368421052601</v>
      </c>
      <c r="Y411" s="10">
        <v>31.494736842105201</v>
      </c>
      <c r="Z411" s="9">
        <v>0</v>
      </c>
      <c r="AA411" s="9">
        <v>0</v>
      </c>
      <c r="AB411" s="10">
        <v>0</v>
      </c>
      <c r="AC411" s="11">
        <v>-1</v>
      </c>
      <c r="AD411" s="11">
        <v>-1</v>
      </c>
      <c r="AE411" s="11">
        <v>-1</v>
      </c>
      <c r="AF411" s="9">
        <v>31.294736842105301</v>
      </c>
      <c r="AG411" s="9">
        <v>2.0863157894736801</v>
      </c>
      <c r="AH411" s="10">
        <v>41.726315789473603</v>
      </c>
      <c r="AI411" s="9">
        <v>1.31842105263158</v>
      </c>
      <c r="AJ411" s="9">
        <v>8.7894736842105303E-2</v>
      </c>
      <c r="AK411" s="10">
        <v>1.7578947368421061</v>
      </c>
      <c r="AL411" s="9">
        <v>825.994736842105</v>
      </c>
      <c r="AM411" s="9">
        <v>55.066315789473698</v>
      </c>
      <c r="AN411" s="10">
        <v>1101.3263157894739</v>
      </c>
      <c r="AO411" s="9">
        <v>27.268421052631599</v>
      </c>
      <c r="AP411" s="9">
        <v>1.8178947368421099</v>
      </c>
      <c r="AQ411" s="10">
        <v>36.357894736842198</v>
      </c>
      <c r="AR411" s="9">
        <v>0</v>
      </c>
      <c r="AS411" s="9">
        <v>0</v>
      </c>
      <c r="AT411" s="10">
        <v>0</v>
      </c>
      <c r="AU411" s="9">
        <v>0</v>
      </c>
      <c r="AV411" s="9">
        <v>0</v>
      </c>
      <c r="AW411" s="10">
        <v>0</v>
      </c>
      <c r="AX411" s="9">
        <v>0</v>
      </c>
      <c r="AY411" s="9">
        <v>0</v>
      </c>
      <c r="AZ411" s="10">
        <v>0</v>
      </c>
      <c r="BA411" s="11">
        <v>-1</v>
      </c>
      <c r="BB411" s="11">
        <v>-1</v>
      </c>
      <c r="BC411" s="11">
        <v>-1</v>
      </c>
      <c r="BD411" s="9">
        <v>5.1473684210526303</v>
      </c>
      <c r="BE411" s="9">
        <v>0.343157894736842</v>
      </c>
      <c r="BF411" s="10">
        <v>6.8631578947368403</v>
      </c>
      <c r="BG411" s="9">
        <v>0</v>
      </c>
      <c r="BH411" s="9">
        <v>0</v>
      </c>
      <c r="BI411" s="10">
        <v>0</v>
      </c>
      <c r="BJ411" s="9">
        <v>38.1947368421053</v>
      </c>
      <c r="BK411" s="9">
        <v>2.5463157894736801</v>
      </c>
      <c r="BL411" s="10">
        <v>50.926315789473605</v>
      </c>
      <c r="BM411" s="9">
        <v>15.6552631578947</v>
      </c>
      <c r="BN411" s="9">
        <v>1.04368421052632</v>
      </c>
      <c r="BO411" s="10">
        <v>20.873684210526399</v>
      </c>
      <c r="BP411" s="9">
        <v>4.0421052631578904</v>
      </c>
      <c r="BQ411" s="9">
        <v>0.26947368421052598</v>
      </c>
      <c r="BR411" s="10">
        <v>5.38947368421052</v>
      </c>
      <c r="BS411" s="11">
        <v>-1</v>
      </c>
      <c r="BT411" s="11">
        <v>-1</v>
      </c>
      <c r="BU411" s="11">
        <v>-1</v>
      </c>
      <c r="BV411" s="9">
        <v>16.845812110922498</v>
      </c>
      <c r="BW411" s="9">
        <v>1.12305414072816</v>
      </c>
      <c r="BX411" s="10">
        <v>22.461082814563198</v>
      </c>
      <c r="BY411" s="9">
        <v>0</v>
      </c>
      <c r="BZ411" s="9">
        <v>0</v>
      </c>
      <c r="CA411" s="10">
        <v>0</v>
      </c>
      <c r="CB411" s="9">
        <v>0.86842105263157898</v>
      </c>
      <c r="CC411" s="9">
        <v>5.7894736842105297E-2</v>
      </c>
      <c r="CD411" s="10">
        <v>1.157894736842106</v>
      </c>
      <c r="CE411" s="9">
        <v>19.421052631578899</v>
      </c>
      <c r="CF411" s="9">
        <v>1.2947368421052601</v>
      </c>
      <c r="CG411" s="10">
        <v>25.894736842105203</v>
      </c>
    </row>
    <row r="412" spans="1:85" x14ac:dyDescent="0.25">
      <c r="A412" s="1" t="s">
        <v>67</v>
      </c>
      <c r="B412" s="1" t="s">
        <v>66</v>
      </c>
      <c r="C412" t="s">
        <v>65</v>
      </c>
      <c r="D412"/>
      <c r="E412" s="9">
        <v>182.295652173913</v>
      </c>
      <c r="F412" s="9">
        <v>12.1530434782609</v>
      </c>
      <c r="G412" s="10">
        <v>243.06086956521798</v>
      </c>
      <c r="H412" s="11">
        <v>-1</v>
      </c>
      <c r="I412" s="11">
        <v>-1</v>
      </c>
      <c r="J412" s="11">
        <v>-1</v>
      </c>
      <c r="K412" s="11">
        <v>-1</v>
      </c>
      <c r="L412" s="11">
        <v>-1</v>
      </c>
      <c r="M412" s="11">
        <v>-1</v>
      </c>
      <c r="N412" s="9">
        <v>0</v>
      </c>
      <c r="O412" s="9">
        <v>0</v>
      </c>
      <c r="P412" s="10">
        <v>0</v>
      </c>
      <c r="Q412" s="9">
        <v>885.44347826087005</v>
      </c>
      <c r="R412" s="9">
        <v>59.029565217391301</v>
      </c>
      <c r="S412" s="10">
        <v>1180.5913043478261</v>
      </c>
      <c r="T412" s="9">
        <v>5643.81244565217</v>
      </c>
      <c r="U412" s="9">
        <v>376.254163043478</v>
      </c>
      <c r="V412" s="10">
        <v>7525.08326086956</v>
      </c>
      <c r="W412" s="9">
        <v>410.24347826087001</v>
      </c>
      <c r="X412" s="9">
        <v>27.349565217391302</v>
      </c>
      <c r="Y412" s="10">
        <v>546.99130434782603</v>
      </c>
      <c r="Z412" s="9">
        <v>11.6333995852057</v>
      </c>
      <c r="AA412" s="9">
        <v>0.77555997234704499</v>
      </c>
      <c r="AB412" s="10">
        <v>15.5111994469409</v>
      </c>
      <c r="AC412" s="11">
        <v>-1</v>
      </c>
      <c r="AD412" s="11">
        <v>-1</v>
      </c>
      <c r="AE412" s="11">
        <v>-1</v>
      </c>
      <c r="AF412" s="9">
        <v>422.21086956521702</v>
      </c>
      <c r="AG412" s="9">
        <v>28.147391304347799</v>
      </c>
      <c r="AH412" s="10">
        <v>562.94782608695596</v>
      </c>
      <c r="AI412" s="9">
        <v>124.10869565217401</v>
      </c>
      <c r="AJ412" s="9">
        <v>8.2739130434782595</v>
      </c>
      <c r="AK412" s="10">
        <v>165.47826086956519</v>
      </c>
      <c r="AL412" s="9">
        <v>7271.5108695652198</v>
      </c>
      <c r="AM412" s="9">
        <v>484.767391304348</v>
      </c>
      <c r="AN412" s="10">
        <v>9695.3478260869597</v>
      </c>
      <c r="AO412" s="9">
        <v>760.14130434782601</v>
      </c>
      <c r="AP412" s="9">
        <v>50.676086956521701</v>
      </c>
      <c r="AQ412" s="10">
        <v>1013.5217391304341</v>
      </c>
      <c r="AR412" s="9">
        <v>372.95111304347802</v>
      </c>
      <c r="AS412" s="9">
        <v>24.8634075362319</v>
      </c>
      <c r="AT412" s="10">
        <v>497.26815072463802</v>
      </c>
      <c r="AU412" s="9">
        <v>255.16956521739101</v>
      </c>
      <c r="AV412" s="9">
        <v>17.011304347826101</v>
      </c>
      <c r="AW412" s="10">
        <v>340.22608695652201</v>
      </c>
      <c r="AX412" s="9">
        <v>4.9628770301624101</v>
      </c>
      <c r="AY412" s="9">
        <v>0.33085846867749402</v>
      </c>
      <c r="AZ412" s="10">
        <v>6.6171693735498804</v>
      </c>
      <c r="BA412" s="11">
        <v>-1</v>
      </c>
      <c r="BB412" s="11">
        <v>-1</v>
      </c>
      <c r="BC412" s="11">
        <v>-1</v>
      </c>
      <c r="BD412" s="9">
        <v>38.039252052295502</v>
      </c>
      <c r="BE412" s="9">
        <v>2.5359501368197002</v>
      </c>
      <c r="BF412" s="10">
        <v>50.719002736394003</v>
      </c>
      <c r="BG412" s="9">
        <v>0</v>
      </c>
      <c r="BH412" s="9">
        <v>0</v>
      </c>
      <c r="BI412" s="10">
        <v>0</v>
      </c>
      <c r="BJ412" s="9">
        <v>288.43043478260898</v>
      </c>
      <c r="BK412" s="9">
        <v>19.228695652173901</v>
      </c>
      <c r="BL412" s="10">
        <v>384.573913043478</v>
      </c>
      <c r="BM412" s="9">
        <v>1759.09823206125</v>
      </c>
      <c r="BN412" s="9">
        <v>117.27321547075</v>
      </c>
      <c r="BO412" s="10">
        <v>2345.4643094150001</v>
      </c>
      <c r="BP412" s="9">
        <v>1.8326086956521701</v>
      </c>
      <c r="BQ412" s="9">
        <v>0.12217391304347799</v>
      </c>
      <c r="BR412" s="10">
        <v>2.44347826086956</v>
      </c>
      <c r="BS412" s="11">
        <v>-1</v>
      </c>
      <c r="BT412" s="11">
        <v>-1</v>
      </c>
      <c r="BU412" s="11">
        <v>-1</v>
      </c>
      <c r="BV412" s="9">
        <v>131.360869565217</v>
      </c>
      <c r="BW412" s="9">
        <v>8.7573913043478306</v>
      </c>
      <c r="BX412" s="10">
        <v>175.14782608695663</v>
      </c>
      <c r="BY412" s="9">
        <v>5.25087088904439</v>
      </c>
      <c r="BZ412" s="9">
        <v>0.35005805926962602</v>
      </c>
      <c r="CA412" s="10">
        <v>7.0011611853925206</v>
      </c>
      <c r="CB412" s="9">
        <v>262.737062937063</v>
      </c>
      <c r="CC412" s="9">
        <v>17.515804195804201</v>
      </c>
      <c r="CD412" s="10">
        <v>350.31608391608404</v>
      </c>
      <c r="CE412" s="9">
        <v>3378.9130434782601</v>
      </c>
      <c r="CF412" s="9">
        <v>225.26086956521701</v>
      </c>
      <c r="CG412" s="10">
        <v>4505.2173913043398</v>
      </c>
    </row>
    <row r="413" spans="1:85" x14ac:dyDescent="0.25">
      <c r="A413" s="1" t="s">
        <v>64</v>
      </c>
      <c r="B413" s="1" t="s">
        <v>63</v>
      </c>
      <c r="C413" t="s">
        <v>62</v>
      </c>
      <c r="D413"/>
      <c r="E413" s="9">
        <v>182.295652173913</v>
      </c>
      <c r="F413" s="9">
        <v>12.1530434782609</v>
      </c>
      <c r="G413" s="10">
        <v>243.06086956521798</v>
      </c>
      <c r="H413" s="11">
        <v>-1</v>
      </c>
      <c r="I413" s="11">
        <v>-1</v>
      </c>
      <c r="J413" s="11">
        <v>-1</v>
      </c>
      <c r="K413" s="11">
        <v>-1</v>
      </c>
      <c r="L413" s="11">
        <v>-1</v>
      </c>
      <c r="M413" s="11">
        <v>-1</v>
      </c>
      <c r="N413" s="9">
        <v>0</v>
      </c>
      <c r="O413" s="9">
        <v>0</v>
      </c>
      <c r="P413" s="10">
        <v>0</v>
      </c>
      <c r="Q413" s="9">
        <v>885.44347826087005</v>
      </c>
      <c r="R413" s="9">
        <v>59.029565217391301</v>
      </c>
      <c r="S413" s="10">
        <v>1180.5913043478261</v>
      </c>
      <c r="T413" s="9">
        <v>5643.81244565217</v>
      </c>
      <c r="U413" s="9">
        <v>376.254163043478</v>
      </c>
      <c r="V413" s="10">
        <v>7525.08326086956</v>
      </c>
      <c r="W413" s="9">
        <v>410.24347826087001</v>
      </c>
      <c r="X413" s="9">
        <v>27.349565217391302</v>
      </c>
      <c r="Y413" s="10">
        <v>546.99130434782603</v>
      </c>
      <c r="Z413" s="9">
        <v>11.6333995852057</v>
      </c>
      <c r="AA413" s="9">
        <v>0.77555997234704499</v>
      </c>
      <c r="AB413" s="10">
        <v>15.5111994469409</v>
      </c>
      <c r="AC413" s="11">
        <v>-1</v>
      </c>
      <c r="AD413" s="11">
        <v>-1</v>
      </c>
      <c r="AE413" s="11">
        <v>-1</v>
      </c>
      <c r="AF413" s="9">
        <v>422.21086956521702</v>
      </c>
      <c r="AG413" s="9">
        <v>28.147391304347799</v>
      </c>
      <c r="AH413" s="10">
        <v>562.94782608695596</v>
      </c>
      <c r="AI413" s="9">
        <v>124.10869565217401</v>
      </c>
      <c r="AJ413" s="9">
        <v>8.2739130434782595</v>
      </c>
      <c r="AK413" s="10">
        <v>165.47826086956519</v>
      </c>
      <c r="AL413" s="9">
        <v>7271.5108695652198</v>
      </c>
      <c r="AM413" s="9">
        <v>484.767391304348</v>
      </c>
      <c r="AN413" s="10">
        <v>9695.3478260869597</v>
      </c>
      <c r="AO413" s="9">
        <v>760.14130434782601</v>
      </c>
      <c r="AP413" s="9">
        <v>50.676086956521701</v>
      </c>
      <c r="AQ413" s="10">
        <v>1013.5217391304341</v>
      </c>
      <c r="AR413" s="9">
        <v>372.95111304347802</v>
      </c>
      <c r="AS413" s="9">
        <v>24.8634075362319</v>
      </c>
      <c r="AT413" s="10">
        <v>497.26815072463802</v>
      </c>
      <c r="AU413" s="9">
        <v>255.16956521739101</v>
      </c>
      <c r="AV413" s="9">
        <v>17.011304347826101</v>
      </c>
      <c r="AW413" s="10">
        <v>340.22608695652201</v>
      </c>
      <c r="AX413" s="9">
        <v>4.9628770301624101</v>
      </c>
      <c r="AY413" s="9">
        <v>0.33085846867749402</v>
      </c>
      <c r="AZ413" s="10">
        <v>6.6171693735498804</v>
      </c>
      <c r="BA413" s="11">
        <v>-1</v>
      </c>
      <c r="BB413" s="11">
        <v>-1</v>
      </c>
      <c r="BC413" s="11">
        <v>-1</v>
      </c>
      <c r="BD413" s="9">
        <v>38.039252052295502</v>
      </c>
      <c r="BE413" s="9">
        <v>2.5359501368197002</v>
      </c>
      <c r="BF413" s="10">
        <v>50.719002736394003</v>
      </c>
      <c r="BG413" s="9">
        <v>0</v>
      </c>
      <c r="BH413" s="9">
        <v>0</v>
      </c>
      <c r="BI413" s="10">
        <v>0</v>
      </c>
      <c r="BJ413" s="9">
        <v>288.43043478260898</v>
      </c>
      <c r="BK413" s="9">
        <v>19.228695652173901</v>
      </c>
      <c r="BL413" s="10">
        <v>384.573913043478</v>
      </c>
      <c r="BM413" s="9">
        <v>1759.09823206125</v>
      </c>
      <c r="BN413" s="9">
        <v>117.27321547075</v>
      </c>
      <c r="BO413" s="10">
        <v>2345.4643094150001</v>
      </c>
      <c r="BP413" s="9">
        <v>1.8326086956521701</v>
      </c>
      <c r="BQ413" s="9">
        <v>0.12217391304347799</v>
      </c>
      <c r="BR413" s="10">
        <v>2.44347826086956</v>
      </c>
      <c r="BS413" s="11">
        <v>-1</v>
      </c>
      <c r="BT413" s="11">
        <v>-1</v>
      </c>
      <c r="BU413" s="11">
        <v>-1</v>
      </c>
      <c r="BV413" s="9">
        <v>131.360869565217</v>
      </c>
      <c r="BW413" s="9">
        <v>8.7573913043478306</v>
      </c>
      <c r="BX413" s="10">
        <v>175.14782608695663</v>
      </c>
      <c r="BY413" s="9">
        <v>5.25087088904439</v>
      </c>
      <c r="BZ413" s="9">
        <v>0.35005805926962602</v>
      </c>
      <c r="CA413" s="10">
        <v>7.0011611853925206</v>
      </c>
      <c r="CB413" s="9">
        <v>262.737062937063</v>
      </c>
      <c r="CC413" s="9">
        <v>17.515804195804201</v>
      </c>
      <c r="CD413" s="10">
        <v>350.31608391608404</v>
      </c>
      <c r="CE413" s="9">
        <v>3378.9130434782601</v>
      </c>
      <c r="CF413" s="9">
        <v>225.26086956521701</v>
      </c>
      <c r="CG413" s="10">
        <v>4505.2173913043398</v>
      </c>
    </row>
    <row r="414" spans="1:85" x14ac:dyDescent="0.25">
      <c r="A414" s="1" t="s">
        <v>61</v>
      </c>
      <c r="B414" s="1" t="s">
        <v>60</v>
      </c>
      <c r="C414" t="s">
        <v>59</v>
      </c>
      <c r="D414"/>
      <c r="E414" s="9">
        <v>0</v>
      </c>
      <c r="F414" s="9">
        <v>0</v>
      </c>
      <c r="G414" s="10">
        <v>0</v>
      </c>
      <c r="H414" s="11">
        <v>-1</v>
      </c>
      <c r="I414" s="11">
        <v>-1</v>
      </c>
      <c r="J414" s="11">
        <v>-1</v>
      </c>
      <c r="K414" s="11">
        <v>-1</v>
      </c>
      <c r="L414" s="11">
        <v>-1</v>
      </c>
      <c r="M414" s="11">
        <v>-1</v>
      </c>
      <c r="N414" s="9">
        <v>0</v>
      </c>
      <c r="O414" s="9">
        <v>0</v>
      </c>
      <c r="P414" s="10">
        <v>0</v>
      </c>
      <c r="Q414" s="9">
        <v>0</v>
      </c>
      <c r="R414" s="9">
        <v>0</v>
      </c>
      <c r="S414" s="10">
        <v>0</v>
      </c>
      <c r="T414" s="9">
        <v>0</v>
      </c>
      <c r="U414" s="9">
        <v>0</v>
      </c>
      <c r="V414" s="10">
        <v>0</v>
      </c>
      <c r="W414" s="9">
        <v>0</v>
      </c>
      <c r="X414" s="9">
        <v>0</v>
      </c>
      <c r="Y414" s="10">
        <v>0</v>
      </c>
      <c r="Z414" s="9">
        <v>0</v>
      </c>
      <c r="AA414" s="9">
        <v>0</v>
      </c>
      <c r="AB414" s="10">
        <v>0</v>
      </c>
      <c r="AC414" s="11">
        <v>-1</v>
      </c>
      <c r="AD414" s="11">
        <v>-1</v>
      </c>
      <c r="AE414" s="11">
        <v>-1</v>
      </c>
      <c r="AF414" s="9">
        <v>1344.0214285714301</v>
      </c>
      <c r="AG414" s="9">
        <v>89.601428571428599</v>
      </c>
      <c r="AH414" s="10">
        <v>6630.5057142857167</v>
      </c>
      <c r="AI414" s="9">
        <v>0</v>
      </c>
      <c r="AJ414" s="9">
        <v>0</v>
      </c>
      <c r="AK414" s="10">
        <v>0</v>
      </c>
      <c r="AL414" s="9">
        <v>0</v>
      </c>
      <c r="AM414" s="9">
        <v>0</v>
      </c>
      <c r="AN414" s="10">
        <v>0</v>
      </c>
      <c r="AO414" s="9">
        <v>0</v>
      </c>
      <c r="AP414" s="9">
        <v>0</v>
      </c>
      <c r="AQ414" s="10">
        <v>0</v>
      </c>
      <c r="AR414" s="9">
        <v>0</v>
      </c>
      <c r="AS414" s="9">
        <v>0</v>
      </c>
      <c r="AT414" s="10">
        <v>0</v>
      </c>
      <c r="AU414" s="9">
        <v>0</v>
      </c>
      <c r="AV414" s="9">
        <v>0</v>
      </c>
      <c r="AW414" s="10">
        <v>0</v>
      </c>
      <c r="AX414" s="9">
        <v>0</v>
      </c>
      <c r="AY414" s="9">
        <v>0</v>
      </c>
      <c r="AZ414" s="10">
        <v>0</v>
      </c>
      <c r="BA414" s="11">
        <v>-1</v>
      </c>
      <c r="BB414" s="11">
        <v>-1</v>
      </c>
      <c r="BC414" s="11">
        <v>-1</v>
      </c>
      <c r="BD414" s="9">
        <v>0</v>
      </c>
      <c r="BE414" s="9">
        <v>0</v>
      </c>
      <c r="BF414" s="10">
        <v>0</v>
      </c>
      <c r="BG414" s="9">
        <v>0</v>
      </c>
      <c r="BH414" s="9">
        <v>0</v>
      </c>
      <c r="BI414" s="10">
        <v>0</v>
      </c>
      <c r="BJ414" s="9">
        <v>0</v>
      </c>
      <c r="BK414" s="9">
        <v>0</v>
      </c>
      <c r="BL414" s="10">
        <v>0</v>
      </c>
      <c r="BM414" s="9">
        <v>0</v>
      </c>
      <c r="BN414" s="9">
        <v>0</v>
      </c>
      <c r="BO414" s="10">
        <v>0</v>
      </c>
      <c r="BP414" s="9">
        <v>0</v>
      </c>
      <c r="BQ414" s="9">
        <v>0</v>
      </c>
      <c r="BR414" s="10">
        <v>0</v>
      </c>
      <c r="BS414" s="11">
        <v>-1</v>
      </c>
      <c r="BT414" s="11">
        <v>-1</v>
      </c>
      <c r="BU414" s="11">
        <v>-1</v>
      </c>
      <c r="BV414" s="9">
        <v>169.02857142857101</v>
      </c>
      <c r="BW414" s="9">
        <v>11.2685714285714</v>
      </c>
      <c r="BX414" s="10">
        <v>833.87428571428359</v>
      </c>
      <c r="BY414" s="9">
        <v>0</v>
      </c>
      <c r="BZ414" s="9">
        <v>0</v>
      </c>
      <c r="CA414" s="10">
        <v>0</v>
      </c>
      <c r="CB414" s="9">
        <v>7028.2285714285699</v>
      </c>
      <c r="CC414" s="9">
        <v>468.54857142857099</v>
      </c>
      <c r="CD414" s="10">
        <v>34672.594285714251</v>
      </c>
      <c r="CE414" s="9">
        <v>0</v>
      </c>
      <c r="CF414" s="9">
        <v>0</v>
      </c>
      <c r="CG414" s="10">
        <v>0</v>
      </c>
    </row>
    <row r="415" spans="1:85" x14ac:dyDescent="0.25">
      <c r="A415" s="1" t="s">
        <v>58</v>
      </c>
      <c r="B415" s="21" t="s">
        <v>1063</v>
      </c>
      <c r="C415" t="s">
        <v>1256</v>
      </c>
      <c r="D415"/>
      <c r="E415" s="9">
        <v>0</v>
      </c>
      <c r="F415" s="9">
        <v>0</v>
      </c>
      <c r="G415" s="10">
        <v>0</v>
      </c>
      <c r="H415" s="11">
        <v>-1</v>
      </c>
      <c r="I415" s="11">
        <v>-1</v>
      </c>
      <c r="J415" s="11">
        <v>-1</v>
      </c>
      <c r="K415" s="11">
        <v>-1</v>
      </c>
      <c r="L415" s="11">
        <v>-1</v>
      </c>
      <c r="M415" s="11">
        <v>-1</v>
      </c>
      <c r="N415" s="9">
        <v>0</v>
      </c>
      <c r="O415" s="9">
        <v>0</v>
      </c>
      <c r="P415" s="10">
        <v>0</v>
      </c>
      <c r="Q415" s="9">
        <v>0</v>
      </c>
      <c r="R415" s="9">
        <v>30.65</v>
      </c>
      <c r="S415" s="10">
        <v>3034.35</v>
      </c>
      <c r="T415" s="9">
        <v>0</v>
      </c>
      <c r="U415" s="9">
        <v>0</v>
      </c>
      <c r="V415" s="10">
        <v>0</v>
      </c>
      <c r="W415" s="9">
        <v>0</v>
      </c>
      <c r="X415" s="9">
        <v>0</v>
      </c>
      <c r="Y415" s="10">
        <v>0</v>
      </c>
      <c r="Z415" s="9">
        <v>0</v>
      </c>
      <c r="AA415" s="9">
        <v>0</v>
      </c>
      <c r="AB415" s="10">
        <v>0</v>
      </c>
      <c r="AC415" s="11">
        <v>-1</v>
      </c>
      <c r="AD415" s="11">
        <v>-1</v>
      </c>
      <c r="AE415" s="11">
        <v>-1</v>
      </c>
      <c r="AF415" s="9">
        <v>0</v>
      </c>
      <c r="AG415" s="9">
        <v>0</v>
      </c>
      <c r="AH415" s="10">
        <v>0</v>
      </c>
      <c r="AI415" s="9">
        <v>0</v>
      </c>
      <c r="AJ415" s="9">
        <v>0</v>
      </c>
      <c r="AK415" s="10">
        <v>0</v>
      </c>
      <c r="AL415" s="9">
        <v>0</v>
      </c>
      <c r="AM415" s="9">
        <v>0</v>
      </c>
      <c r="AN415" s="10">
        <v>0</v>
      </c>
      <c r="AO415" s="9">
        <v>0</v>
      </c>
      <c r="AP415" s="9">
        <v>0</v>
      </c>
      <c r="AQ415" s="10">
        <v>0</v>
      </c>
      <c r="AR415" s="9">
        <v>0</v>
      </c>
      <c r="AS415" s="9">
        <v>0</v>
      </c>
      <c r="AT415" s="10">
        <v>0</v>
      </c>
      <c r="AU415" s="9">
        <v>0</v>
      </c>
      <c r="AV415" s="9">
        <v>0</v>
      </c>
      <c r="AW415" s="10">
        <v>0</v>
      </c>
      <c r="AX415" s="9">
        <v>0</v>
      </c>
      <c r="AY415" s="9">
        <v>0</v>
      </c>
      <c r="AZ415" s="10">
        <v>0</v>
      </c>
      <c r="BA415" s="11">
        <v>-1</v>
      </c>
      <c r="BB415" s="11">
        <v>-1</v>
      </c>
      <c r="BC415" s="11">
        <v>-1</v>
      </c>
      <c r="BD415" s="9">
        <v>0</v>
      </c>
      <c r="BE415" s="9">
        <v>0</v>
      </c>
      <c r="BF415" s="10">
        <v>0</v>
      </c>
      <c r="BG415" s="9">
        <v>0</v>
      </c>
      <c r="BH415" s="9">
        <v>0</v>
      </c>
      <c r="BI415" s="10">
        <v>0</v>
      </c>
      <c r="BJ415" s="9">
        <v>0</v>
      </c>
      <c r="BK415" s="9">
        <v>0</v>
      </c>
      <c r="BL415" s="10">
        <v>0</v>
      </c>
      <c r="BM415" s="9">
        <v>0</v>
      </c>
      <c r="BN415" s="9">
        <v>0</v>
      </c>
      <c r="BO415" s="10">
        <v>0</v>
      </c>
      <c r="BP415" s="9">
        <v>0</v>
      </c>
      <c r="BQ415" s="9">
        <v>0</v>
      </c>
      <c r="BR415" s="10">
        <v>0</v>
      </c>
      <c r="BS415" s="11">
        <v>-1</v>
      </c>
      <c r="BT415" s="11">
        <v>-1</v>
      </c>
      <c r="BU415" s="11">
        <v>-1</v>
      </c>
      <c r="BV415" s="9">
        <v>0</v>
      </c>
      <c r="BW415" s="9">
        <v>0</v>
      </c>
      <c r="BX415" s="10">
        <v>0</v>
      </c>
      <c r="BY415" s="9">
        <v>0</v>
      </c>
      <c r="BZ415" s="9">
        <v>0</v>
      </c>
      <c r="CA415" s="10">
        <v>0</v>
      </c>
      <c r="CB415" s="9">
        <v>0</v>
      </c>
      <c r="CC415" s="9">
        <v>0</v>
      </c>
      <c r="CD415" s="10">
        <v>0</v>
      </c>
      <c r="CE415" s="9">
        <v>0</v>
      </c>
      <c r="CF415" s="9">
        <v>0</v>
      </c>
      <c r="CG415" s="10">
        <v>0</v>
      </c>
    </row>
    <row r="416" spans="1:85" x14ac:dyDescent="0.25">
      <c r="A416" s="1" t="s">
        <v>57</v>
      </c>
      <c r="B416" s="1" t="s">
        <v>56</v>
      </c>
      <c r="C416" t="s">
        <v>55</v>
      </c>
      <c r="D416"/>
      <c r="E416" s="9">
        <v>0</v>
      </c>
      <c r="F416" s="9">
        <v>0</v>
      </c>
      <c r="G416" s="10">
        <v>0</v>
      </c>
      <c r="H416" s="11">
        <v>-1</v>
      </c>
      <c r="I416" s="11">
        <v>-1</v>
      </c>
      <c r="J416" s="11">
        <v>-1</v>
      </c>
      <c r="K416" s="11">
        <v>-1</v>
      </c>
      <c r="L416" s="11">
        <v>-1</v>
      </c>
      <c r="M416" s="11">
        <v>-1</v>
      </c>
      <c r="N416" s="9">
        <v>0</v>
      </c>
      <c r="O416" s="9">
        <v>0</v>
      </c>
      <c r="P416" s="10">
        <v>0</v>
      </c>
      <c r="Q416" s="9">
        <v>22.255263157894699</v>
      </c>
      <c r="R416" s="9">
        <v>1.4836842105263199</v>
      </c>
      <c r="S416" s="10">
        <v>109.79263157894768</v>
      </c>
      <c r="T416" s="9">
        <v>0</v>
      </c>
      <c r="U416" s="9">
        <v>0</v>
      </c>
      <c r="V416" s="10">
        <v>0</v>
      </c>
      <c r="W416" s="9">
        <v>14.463157894736799</v>
      </c>
      <c r="X416" s="9">
        <v>0.96421052631578996</v>
      </c>
      <c r="Y416" s="10">
        <v>71.351578947368452</v>
      </c>
      <c r="Z416" s="9">
        <v>0</v>
      </c>
      <c r="AA416" s="9">
        <v>0</v>
      </c>
      <c r="AB416" s="10">
        <v>0</v>
      </c>
      <c r="AC416" s="11">
        <v>-1</v>
      </c>
      <c r="AD416" s="11">
        <v>-1</v>
      </c>
      <c r="AE416" s="11">
        <v>-1</v>
      </c>
      <c r="AF416" s="9">
        <v>0</v>
      </c>
      <c r="AG416" s="9">
        <v>0</v>
      </c>
      <c r="AH416" s="10">
        <v>0</v>
      </c>
      <c r="AI416" s="9">
        <v>2.30526315789474</v>
      </c>
      <c r="AJ416" s="9">
        <v>0.15368421052631601</v>
      </c>
      <c r="AK416" s="10">
        <v>11.372631578947384</v>
      </c>
      <c r="AL416" s="9">
        <v>0</v>
      </c>
      <c r="AM416" s="9">
        <v>0</v>
      </c>
      <c r="AN416" s="10">
        <v>0</v>
      </c>
      <c r="AO416" s="9">
        <v>0</v>
      </c>
      <c r="AP416" s="9">
        <v>0</v>
      </c>
      <c r="AQ416" s="10">
        <v>0</v>
      </c>
      <c r="AR416" s="9">
        <v>4.1352631578947401</v>
      </c>
      <c r="AS416" s="9">
        <v>0.27568421052631598</v>
      </c>
      <c r="AT416" s="10">
        <v>20.400631578947383</v>
      </c>
      <c r="AU416" s="9">
        <v>0</v>
      </c>
      <c r="AV416" s="9">
        <v>0</v>
      </c>
      <c r="AW416" s="10">
        <v>0</v>
      </c>
      <c r="AX416" s="9">
        <v>0</v>
      </c>
      <c r="AY416" s="9">
        <v>0</v>
      </c>
      <c r="AZ416" s="10">
        <v>0</v>
      </c>
      <c r="BA416" s="11">
        <v>-1</v>
      </c>
      <c r="BB416" s="11">
        <v>-1</v>
      </c>
      <c r="BC416" s="11">
        <v>-1</v>
      </c>
      <c r="BD416" s="9">
        <v>0</v>
      </c>
      <c r="BE416" s="9">
        <v>0</v>
      </c>
      <c r="BF416" s="10">
        <v>0</v>
      </c>
      <c r="BG416" s="9">
        <v>0</v>
      </c>
      <c r="BH416" s="9">
        <v>0</v>
      </c>
      <c r="BI416" s="10">
        <v>0</v>
      </c>
      <c r="BJ416" s="9">
        <v>0</v>
      </c>
      <c r="BK416" s="9">
        <v>0</v>
      </c>
      <c r="BL416" s="10">
        <v>0</v>
      </c>
      <c r="BM416" s="9">
        <v>57.615789473684202</v>
      </c>
      <c r="BN416" s="9">
        <v>3.8410526315789499</v>
      </c>
      <c r="BO416" s="10">
        <v>284.23789473684229</v>
      </c>
      <c r="BP416" s="9">
        <v>0</v>
      </c>
      <c r="BQ416" s="9">
        <v>0</v>
      </c>
      <c r="BR416" s="10">
        <v>0</v>
      </c>
      <c r="BS416" s="11">
        <v>-1</v>
      </c>
      <c r="BT416" s="11">
        <v>-1</v>
      </c>
      <c r="BU416" s="11">
        <v>-1</v>
      </c>
      <c r="BV416" s="9">
        <v>2.1473684210526298</v>
      </c>
      <c r="BW416" s="9">
        <v>0.14315789473684201</v>
      </c>
      <c r="BX416" s="10">
        <v>10.593684210526309</v>
      </c>
      <c r="BY416" s="9">
        <v>0</v>
      </c>
      <c r="BZ416" s="9">
        <v>0</v>
      </c>
      <c r="CA416" s="10">
        <v>0</v>
      </c>
      <c r="CB416" s="9">
        <v>0</v>
      </c>
      <c r="CC416" s="9">
        <v>0</v>
      </c>
      <c r="CD416" s="10">
        <v>0</v>
      </c>
      <c r="CE416" s="9">
        <v>0</v>
      </c>
      <c r="CF416" s="9">
        <v>0</v>
      </c>
      <c r="CG416" s="10">
        <v>0</v>
      </c>
    </row>
    <row r="417" spans="1:85" x14ac:dyDescent="0.25">
      <c r="A417" s="1" t="s">
        <v>54</v>
      </c>
      <c r="B417" s="1" t="s">
        <v>53</v>
      </c>
      <c r="C417" t="s">
        <v>52</v>
      </c>
      <c r="D417"/>
      <c r="E417" s="9">
        <v>14.0646796599627</v>
      </c>
      <c r="F417" s="9">
        <v>0.937645310664178</v>
      </c>
      <c r="G417" s="10">
        <v>18.752906213283559</v>
      </c>
      <c r="H417" s="11">
        <v>-1</v>
      </c>
      <c r="I417" s="11">
        <v>-1</v>
      </c>
      <c r="J417" s="11">
        <v>-1</v>
      </c>
      <c r="K417" s="11">
        <v>-1</v>
      </c>
      <c r="L417" s="11">
        <v>-1</v>
      </c>
      <c r="M417" s="11">
        <v>-1</v>
      </c>
      <c r="N417" s="9">
        <v>1.8038461538461501</v>
      </c>
      <c r="O417" s="9">
        <v>0.12025641025641</v>
      </c>
      <c r="P417" s="10">
        <v>2.4051282051282001</v>
      </c>
      <c r="Q417" s="9">
        <v>102.998621190131</v>
      </c>
      <c r="R417" s="9">
        <v>6.8665747460087099</v>
      </c>
      <c r="S417" s="10">
        <v>137.33149492017421</v>
      </c>
      <c r="T417" s="9">
        <v>756.76981132075503</v>
      </c>
      <c r="U417" s="9">
        <v>50.451320754717003</v>
      </c>
      <c r="V417" s="10">
        <v>1009.0264150943401</v>
      </c>
      <c r="W417" s="9">
        <v>46.222641509433998</v>
      </c>
      <c r="X417" s="9">
        <v>3.08150943396226</v>
      </c>
      <c r="Y417" s="10">
        <v>61.630188679245201</v>
      </c>
      <c r="Z417" s="9">
        <v>0</v>
      </c>
      <c r="AA417" s="9">
        <v>0</v>
      </c>
      <c r="AB417" s="10">
        <v>0</v>
      </c>
      <c r="AC417" s="11">
        <v>-1</v>
      </c>
      <c r="AD417" s="11">
        <v>-1</v>
      </c>
      <c r="AE417" s="11">
        <v>-1</v>
      </c>
      <c r="AF417" s="9">
        <v>2414.7106036028299</v>
      </c>
      <c r="AG417" s="9">
        <v>160.980706906856</v>
      </c>
      <c r="AH417" s="10">
        <v>3219.6141381371199</v>
      </c>
      <c r="AI417" s="9">
        <v>29.844339622641499</v>
      </c>
      <c r="AJ417" s="9">
        <v>1.98962264150943</v>
      </c>
      <c r="AK417" s="10">
        <v>39.792452830188601</v>
      </c>
      <c r="AL417" s="9">
        <v>1046.2720456802399</v>
      </c>
      <c r="AM417" s="9">
        <v>69.751469712015904</v>
      </c>
      <c r="AN417" s="10">
        <v>1395.0293942403182</v>
      </c>
      <c r="AO417" s="9">
        <v>269.811983709397</v>
      </c>
      <c r="AP417" s="9">
        <v>17.987465580626498</v>
      </c>
      <c r="AQ417" s="10">
        <v>359.74931161252994</v>
      </c>
      <c r="AR417" s="9">
        <v>0</v>
      </c>
      <c r="AS417" s="9">
        <v>0</v>
      </c>
      <c r="AT417" s="10">
        <v>0</v>
      </c>
      <c r="AU417" s="9">
        <v>2908.1286161650801</v>
      </c>
      <c r="AV417" s="9">
        <v>193.875241077672</v>
      </c>
      <c r="AW417" s="10">
        <v>3877.5048215534398</v>
      </c>
      <c r="AX417" s="9">
        <v>0</v>
      </c>
      <c r="AY417" s="9">
        <v>0</v>
      </c>
      <c r="AZ417" s="10">
        <v>0</v>
      </c>
      <c r="BA417" s="11">
        <v>-1</v>
      </c>
      <c r="BB417" s="11">
        <v>-1</v>
      </c>
      <c r="BC417" s="11">
        <v>-1</v>
      </c>
      <c r="BD417" s="9">
        <v>0</v>
      </c>
      <c r="BE417" s="9">
        <v>0</v>
      </c>
      <c r="BF417" s="10">
        <v>0</v>
      </c>
      <c r="BG417" s="9">
        <v>0</v>
      </c>
      <c r="BH417" s="9">
        <v>0</v>
      </c>
      <c r="BI417" s="10">
        <v>0</v>
      </c>
      <c r="BJ417" s="9">
        <v>132.46132075471701</v>
      </c>
      <c r="BK417" s="9">
        <v>8.8307547169811293</v>
      </c>
      <c r="BL417" s="10">
        <v>176.6150943396226</v>
      </c>
      <c r="BM417" s="9">
        <v>352.07624987591203</v>
      </c>
      <c r="BN417" s="9">
        <v>23.471749991727499</v>
      </c>
      <c r="BO417" s="10">
        <v>469.43499983455001</v>
      </c>
      <c r="BP417" s="9">
        <v>99.454789550072604</v>
      </c>
      <c r="BQ417" s="9">
        <v>6.6303193033381698</v>
      </c>
      <c r="BR417" s="10">
        <v>132.60638606676341</v>
      </c>
      <c r="BS417" s="11">
        <v>-1</v>
      </c>
      <c r="BT417" s="11">
        <v>-1</v>
      </c>
      <c r="BU417" s="11">
        <v>-1</v>
      </c>
      <c r="BV417" s="9">
        <v>16.320199778024399</v>
      </c>
      <c r="BW417" s="9">
        <v>1.0880133185349601</v>
      </c>
      <c r="BX417" s="10">
        <v>21.760266370699203</v>
      </c>
      <c r="BY417" s="9">
        <v>15.781132075471699</v>
      </c>
      <c r="BZ417" s="9">
        <v>1.05207547169811</v>
      </c>
      <c r="CA417" s="10">
        <v>21.041509433962201</v>
      </c>
      <c r="CB417" s="9">
        <v>39.337814039534699</v>
      </c>
      <c r="CC417" s="9">
        <v>2.6225209359689798</v>
      </c>
      <c r="CD417" s="10">
        <v>52.450418719379599</v>
      </c>
      <c r="CE417" s="9">
        <v>436.89800244442699</v>
      </c>
      <c r="CF417" s="9">
        <v>29.126533496295199</v>
      </c>
      <c r="CG417" s="10">
        <v>582.53066992590402</v>
      </c>
    </row>
    <row r="418" spans="1:85" x14ac:dyDescent="0.25">
      <c r="A418" s="1" t="s">
        <v>51</v>
      </c>
      <c r="B418" s="21" t="s">
        <v>1063</v>
      </c>
      <c r="C418" t="s">
        <v>1257</v>
      </c>
      <c r="D418"/>
      <c r="E418" s="9">
        <v>0</v>
      </c>
      <c r="F418" s="9">
        <v>0.82</v>
      </c>
      <c r="G418" s="10">
        <v>81.179999999999993</v>
      </c>
      <c r="H418" s="11">
        <v>-1</v>
      </c>
      <c r="I418" s="11">
        <v>-1</v>
      </c>
      <c r="J418" s="11">
        <v>-1</v>
      </c>
      <c r="K418" s="11">
        <v>-1</v>
      </c>
      <c r="L418" s="11">
        <v>-1</v>
      </c>
      <c r="M418" s="11">
        <v>-1</v>
      </c>
      <c r="N418" s="9">
        <v>0</v>
      </c>
      <c r="O418" s="9">
        <v>0</v>
      </c>
      <c r="P418" s="10">
        <v>0</v>
      </c>
      <c r="Q418" s="9">
        <v>0</v>
      </c>
      <c r="R418" s="9">
        <v>12.26</v>
      </c>
      <c r="S418" s="10">
        <v>1213.74</v>
      </c>
      <c r="T418" s="9">
        <v>0</v>
      </c>
      <c r="U418" s="9">
        <v>0</v>
      </c>
      <c r="V418" s="10">
        <v>0</v>
      </c>
      <c r="W418" s="9">
        <v>0</v>
      </c>
      <c r="X418" s="9">
        <v>0</v>
      </c>
      <c r="Y418" s="10">
        <v>0</v>
      </c>
      <c r="Z418" s="9">
        <v>0</v>
      </c>
      <c r="AA418" s="9">
        <v>0</v>
      </c>
      <c r="AB418" s="10">
        <v>0</v>
      </c>
      <c r="AC418" s="11">
        <v>-1</v>
      </c>
      <c r="AD418" s="11">
        <v>-1</v>
      </c>
      <c r="AE418" s="11">
        <v>-1</v>
      </c>
      <c r="AF418" s="9">
        <v>0</v>
      </c>
      <c r="AG418" s="9">
        <v>0</v>
      </c>
      <c r="AH418" s="10">
        <v>0</v>
      </c>
      <c r="AI418" s="9">
        <v>0</v>
      </c>
      <c r="AJ418" s="9">
        <v>2.0425</v>
      </c>
      <c r="AK418" s="10">
        <v>202.20750000000001</v>
      </c>
      <c r="AL418" s="9">
        <v>0</v>
      </c>
      <c r="AM418" s="9">
        <v>107.596409811955</v>
      </c>
      <c r="AN418" s="10">
        <v>10652.044571383545</v>
      </c>
      <c r="AO418" s="9">
        <v>0</v>
      </c>
      <c r="AP418" s="9">
        <v>0</v>
      </c>
      <c r="AQ418" s="10">
        <v>0</v>
      </c>
      <c r="AR418" s="9">
        <v>0</v>
      </c>
      <c r="AS418" s="9">
        <v>0.82499999999999996</v>
      </c>
      <c r="AT418" s="10">
        <v>81.674999999999997</v>
      </c>
      <c r="AU418" s="9">
        <v>0</v>
      </c>
      <c r="AV418" s="9">
        <v>0</v>
      </c>
      <c r="AW418" s="10">
        <v>0</v>
      </c>
      <c r="AX418" s="9">
        <v>0</v>
      </c>
      <c r="AY418" s="9">
        <v>0</v>
      </c>
      <c r="AZ418" s="10">
        <v>0</v>
      </c>
      <c r="BA418" s="11">
        <v>-1</v>
      </c>
      <c r="BB418" s="11">
        <v>-1</v>
      </c>
      <c r="BC418" s="11">
        <v>-1</v>
      </c>
      <c r="BD418" s="9">
        <v>0</v>
      </c>
      <c r="BE418" s="9">
        <v>0</v>
      </c>
      <c r="BF418" s="10">
        <v>0</v>
      </c>
      <c r="BG418" s="9">
        <v>0</v>
      </c>
      <c r="BH418" s="9">
        <v>0</v>
      </c>
      <c r="BI418" s="10">
        <v>0</v>
      </c>
      <c r="BJ418" s="9">
        <v>0</v>
      </c>
      <c r="BK418" s="9">
        <v>0</v>
      </c>
      <c r="BL418" s="10">
        <v>0</v>
      </c>
      <c r="BM418" s="9">
        <v>0</v>
      </c>
      <c r="BN418" s="9">
        <v>19.785</v>
      </c>
      <c r="BO418" s="10">
        <v>1958.7149999999999</v>
      </c>
      <c r="BP418" s="9">
        <v>0</v>
      </c>
      <c r="BQ418" s="9">
        <v>0</v>
      </c>
      <c r="BR418" s="10">
        <v>0</v>
      </c>
      <c r="BS418" s="11">
        <v>-1</v>
      </c>
      <c r="BT418" s="11">
        <v>-1</v>
      </c>
      <c r="BU418" s="11">
        <v>-1</v>
      </c>
      <c r="BV418" s="9">
        <v>0</v>
      </c>
      <c r="BW418" s="9">
        <v>0</v>
      </c>
      <c r="BX418" s="10">
        <v>0</v>
      </c>
      <c r="BY418" s="9">
        <v>0</v>
      </c>
      <c r="BZ418" s="9">
        <v>0</v>
      </c>
      <c r="CA418" s="10">
        <v>0</v>
      </c>
      <c r="CB418" s="9">
        <v>0</v>
      </c>
      <c r="CC418" s="9">
        <v>0</v>
      </c>
      <c r="CD418" s="10">
        <v>0</v>
      </c>
      <c r="CE418" s="9">
        <v>0</v>
      </c>
      <c r="CF418" s="9">
        <v>62.05</v>
      </c>
      <c r="CG418" s="10">
        <v>6142.95</v>
      </c>
    </row>
    <row r="419" spans="1:85" x14ac:dyDescent="0.25">
      <c r="A419" s="1" t="s">
        <v>50</v>
      </c>
      <c r="B419" s="21" t="s">
        <v>1063</v>
      </c>
      <c r="C419" t="s">
        <v>49</v>
      </c>
      <c r="D419"/>
      <c r="E419" s="9">
        <v>0</v>
      </c>
      <c r="F419" s="9">
        <v>0</v>
      </c>
      <c r="G419" s="10">
        <v>0</v>
      </c>
      <c r="H419" s="11">
        <v>-1</v>
      </c>
      <c r="I419" s="11">
        <v>-1</v>
      </c>
      <c r="J419" s="11">
        <v>-1</v>
      </c>
      <c r="K419" s="11">
        <v>-1</v>
      </c>
      <c r="L419" s="11">
        <v>-1</v>
      </c>
      <c r="M419" s="11">
        <v>-1</v>
      </c>
      <c r="N419" s="9">
        <v>0</v>
      </c>
      <c r="O419" s="9">
        <v>0</v>
      </c>
      <c r="P419" s="10">
        <v>0</v>
      </c>
      <c r="Q419" s="9">
        <v>0</v>
      </c>
      <c r="R419" s="9">
        <v>1.4836842105263199</v>
      </c>
      <c r="S419" s="10">
        <v>146.88473684210567</v>
      </c>
      <c r="T419" s="9">
        <v>0</v>
      </c>
      <c r="U419" s="9">
        <v>0</v>
      </c>
      <c r="V419" s="10">
        <v>0</v>
      </c>
      <c r="W419" s="9">
        <v>0</v>
      </c>
      <c r="X419" s="9">
        <v>0.96421052631578996</v>
      </c>
      <c r="Y419" s="10">
        <v>95.456842105263206</v>
      </c>
      <c r="Z419" s="9">
        <v>0</v>
      </c>
      <c r="AA419" s="9">
        <v>0</v>
      </c>
      <c r="AB419" s="10">
        <v>0</v>
      </c>
      <c r="AC419" s="11">
        <v>-1</v>
      </c>
      <c r="AD419" s="11">
        <v>-1</v>
      </c>
      <c r="AE419" s="11">
        <v>-1</v>
      </c>
      <c r="AF419" s="9">
        <v>0</v>
      </c>
      <c r="AG419" s="9">
        <v>0</v>
      </c>
      <c r="AH419" s="10">
        <v>0</v>
      </c>
      <c r="AI419" s="9">
        <v>0</v>
      </c>
      <c r="AJ419" s="9">
        <v>0.15368421052631601</v>
      </c>
      <c r="AK419" s="10">
        <v>15.214736842105285</v>
      </c>
      <c r="AL419" s="9">
        <v>0</v>
      </c>
      <c r="AM419" s="9">
        <v>0</v>
      </c>
      <c r="AN419" s="10">
        <v>0</v>
      </c>
      <c r="AO419" s="9">
        <v>0</v>
      </c>
      <c r="AP419" s="9">
        <v>0</v>
      </c>
      <c r="AQ419" s="10">
        <v>0</v>
      </c>
      <c r="AR419" s="9">
        <v>0</v>
      </c>
      <c r="AS419" s="9">
        <v>0.27568421052631598</v>
      </c>
      <c r="AT419" s="10">
        <v>27.292736842105281</v>
      </c>
      <c r="AU419" s="9">
        <v>0</v>
      </c>
      <c r="AV419" s="9">
        <v>0</v>
      </c>
      <c r="AW419" s="10">
        <v>0</v>
      </c>
      <c r="AX419" s="9">
        <v>0</v>
      </c>
      <c r="AY419" s="9">
        <v>0</v>
      </c>
      <c r="AZ419" s="10">
        <v>0</v>
      </c>
      <c r="BA419" s="11">
        <v>-1</v>
      </c>
      <c r="BB419" s="11">
        <v>-1</v>
      </c>
      <c r="BC419" s="11">
        <v>-1</v>
      </c>
      <c r="BD419" s="9">
        <v>0</v>
      </c>
      <c r="BE419" s="9">
        <v>0</v>
      </c>
      <c r="BF419" s="10">
        <v>0</v>
      </c>
      <c r="BG419" s="9">
        <v>0</v>
      </c>
      <c r="BH419" s="9">
        <v>0</v>
      </c>
      <c r="BI419" s="10">
        <v>0</v>
      </c>
      <c r="BJ419" s="9">
        <v>0</v>
      </c>
      <c r="BK419" s="9">
        <v>0</v>
      </c>
      <c r="BL419" s="10">
        <v>0</v>
      </c>
      <c r="BM419" s="9">
        <v>0</v>
      </c>
      <c r="BN419" s="9">
        <v>3.8410526315789499</v>
      </c>
      <c r="BO419" s="10">
        <v>380.26421052631605</v>
      </c>
      <c r="BP419" s="9">
        <v>0</v>
      </c>
      <c r="BQ419" s="9">
        <v>0</v>
      </c>
      <c r="BR419" s="10">
        <v>0</v>
      </c>
      <c r="BS419" s="11">
        <v>-1</v>
      </c>
      <c r="BT419" s="11">
        <v>-1</v>
      </c>
      <c r="BU419" s="11">
        <v>-1</v>
      </c>
      <c r="BV419" s="9">
        <v>0</v>
      </c>
      <c r="BW419" s="9">
        <v>0.14315789473684201</v>
      </c>
      <c r="BX419" s="10">
        <v>14.172631578947358</v>
      </c>
      <c r="BY419" s="9">
        <v>0</v>
      </c>
      <c r="BZ419" s="9">
        <v>0</v>
      </c>
      <c r="CA419" s="10">
        <v>0</v>
      </c>
      <c r="CB419" s="9">
        <v>0</v>
      </c>
      <c r="CC419" s="9">
        <v>0</v>
      </c>
      <c r="CD419" s="10">
        <v>0</v>
      </c>
      <c r="CE419" s="9">
        <v>0</v>
      </c>
      <c r="CF419" s="9">
        <v>0</v>
      </c>
      <c r="CG419" s="10">
        <v>0</v>
      </c>
    </row>
    <row r="420" spans="1:85" x14ac:dyDescent="0.25">
      <c r="A420" s="1" t="s">
        <v>48</v>
      </c>
      <c r="B420" s="1" t="s">
        <v>47</v>
      </c>
      <c r="C420" t="s">
        <v>46</v>
      </c>
      <c r="D420"/>
      <c r="E420" s="9">
        <v>14.0646796599627</v>
      </c>
      <c r="F420" s="9">
        <v>0.937645310664178</v>
      </c>
      <c r="G420" s="10">
        <v>18.752906213283559</v>
      </c>
      <c r="H420" s="11">
        <v>-1</v>
      </c>
      <c r="I420" s="11">
        <v>-1</v>
      </c>
      <c r="J420" s="11">
        <v>-1</v>
      </c>
      <c r="K420" s="11">
        <v>-1</v>
      </c>
      <c r="L420" s="11">
        <v>-1</v>
      </c>
      <c r="M420" s="11">
        <v>-1</v>
      </c>
      <c r="N420" s="9">
        <v>1.8038461538461501</v>
      </c>
      <c r="O420" s="9">
        <v>0.12025641025641</v>
      </c>
      <c r="P420" s="10">
        <v>2.4051282051282001</v>
      </c>
      <c r="Q420" s="9">
        <v>102.998621190131</v>
      </c>
      <c r="R420" s="9">
        <v>6.8665747460087099</v>
      </c>
      <c r="S420" s="10">
        <v>137.33149492017421</v>
      </c>
      <c r="T420" s="9">
        <v>756.76981132075503</v>
      </c>
      <c r="U420" s="9">
        <v>50.451320754717003</v>
      </c>
      <c r="V420" s="10">
        <v>1009.0264150943401</v>
      </c>
      <c r="W420" s="9">
        <v>46.222641509433998</v>
      </c>
      <c r="X420" s="9">
        <v>3.08150943396226</v>
      </c>
      <c r="Y420" s="10">
        <v>61.630188679245201</v>
      </c>
      <c r="Z420" s="9">
        <v>0</v>
      </c>
      <c r="AA420" s="9">
        <v>0</v>
      </c>
      <c r="AB420" s="10">
        <v>0</v>
      </c>
      <c r="AC420" s="11">
        <v>-1</v>
      </c>
      <c r="AD420" s="11">
        <v>-1</v>
      </c>
      <c r="AE420" s="11">
        <v>-1</v>
      </c>
      <c r="AF420" s="9">
        <v>2414.7106036028299</v>
      </c>
      <c r="AG420" s="9">
        <v>160.980706906856</v>
      </c>
      <c r="AH420" s="10">
        <v>3219.6141381371199</v>
      </c>
      <c r="AI420" s="9">
        <v>29.844339622641499</v>
      </c>
      <c r="AJ420" s="9">
        <v>1.98962264150943</v>
      </c>
      <c r="AK420" s="10">
        <v>39.792452830188601</v>
      </c>
      <c r="AL420" s="9">
        <v>1046.2720456802399</v>
      </c>
      <c r="AM420" s="9">
        <v>69.751469712015904</v>
      </c>
      <c r="AN420" s="10">
        <v>1395.0293942403182</v>
      </c>
      <c r="AO420" s="9">
        <v>269.811983709397</v>
      </c>
      <c r="AP420" s="9">
        <v>17.987465580626498</v>
      </c>
      <c r="AQ420" s="10">
        <v>359.74931161252994</v>
      </c>
      <c r="AR420" s="9">
        <v>0</v>
      </c>
      <c r="AS420" s="9">
        <v>0</v>
      </c>
      <c r="AT420" s="10">
        <v>0</v>
      </c>
      <c r="AU420" s="9">
        <v>2908.1286161650801</v>
      </c>
      <c r="AV420" s="9">
        <v>193.875241077672</v>
      </c>
      <c r="AW420" s="10">
        <v>3877.5048215534398</v>
      </c>
      <c r="AX420" s="9">
        <v>0</v>
      </c>
      <c r="AY420" s="9">
        <v>0</v>
      </c>
      <c r="AZ420" s="10">
        <v>0</v>
      </c>
      <c r="BA420" s="11">
        <v>-1</v>
      </c>
      <c r="BB420" s="11">
        <v>-1</v>
      </c>
      <c r="BC420" s="11">
        <v>-1</v>
      </c>
      <c r="BD420" s="9">
        <v>0</v>
      </c>
      <c r="BE420" s="9">
        <v>0</v>
      </c>
      <c r="BF420" s="10">
        <v>0</v>
      </c>
      <c r="BG420" s="9">
        <v>0</v>
      </c>
      <c r="BH420" s="9">
        <v>0</v>
      </c>
      <c r="BI420" s="10">
        <v>0</v>
      </c>
      <c r="BJ420" s="9">
        <v>132.46132075471701</v>
      </c>
      <c r="BK420" s="9">
        <v>8.8307547169811293</v>
      </c>
      <c r="BL420" s="10">
        <v>176.6150943396226</v>
      </c>
      <c r="BM420" s="9">
        <v>352.07624987591203</v>
      </c>
      <c r="BN420" s="9">
        <v>23.471749991727499</v>
      </c>
      <c r="BO420" s="10">
        <v>469.43499983455001</v>
      </c>
      <c r="BP420" s="9">
        <v>99.454789550072604</v>
      </c>
      <c r="BQ420" s="9">
        <v>6.6303193033381698</v>
      </c>
      <c r="BR420" s="10">
        <v>132.60638606676341</v>
      </c>
      <c r="BS420" s="11">
        <v>-1</v>
      </c>
      <c r="BT420" s="11">
        <v>-1</v>
      </c>
      <c r="BU420" s="11">
        <v>-1</v>
      </c>
      <c r="BV420" s="9">
        <v>16.320199778024399</v>
      </c>
      <c r="BW420" s="9">
        <v>1.0880133185349601</v>
      </c>
      <c r="BX420" s="10">
        <v>21.760266370699203</v>
      </c>
      <c r="BY420" s="9">
        <v>15.781132075471699</v>
      </c>
      <c r="BZ420" s="9">
        <v>1.05207547169811</v>
      </c>
      <c r="CA420" s="10">
        <v>21.041509433962201</v>
      </c>
      <c r="CB420" s="9">
        <v>39.337814039534699</v>
      </c>
      <c r="CC420" s="9">
        <v>2.6225209359689798</v>
      </c>
      <c r="CD420" s="10">
        <v>52.450418719379599</v>
      </c>
      <c r="CE420" s="9">
        <v>436.89800244442699</v>
      </c>
      <c r="CF420" s="9">
        <v>29.126533496295199</v>
      </c>
      <c r="CG420" s="10">
        <v>582.53066992590402</v>
      </c>
    </row>
    <row r="421" spans="1:85" x14ac:dyDescent="0.25">
      <c r="A421" s="1" t="s">
        <v>45</v>
      </c>
      <c r="B421" s="1" t="s">
        <v>44</v>
      </c>
      <c r="C421" t="s">
        <v>43</v>
      </c>
      <c r="D421"/>
      <c r="E421" s="9">
        <v>0</v>
      </c>
      <c r="F421" s="9">
        <v>0</v>
      </c>
      <c r="G421" s="10">
        <v>0</v>
      </c>
      <c r="H421" s="11">
        <v>-1</v>
      </c>
      <c r="I421" s="11">
        <v>-1</v>
      </c>
      <c r="J421" s="11">
        <v>-1</v>
      </c>
      <c r="K421" s="11">
        <v>-1</v>
      </c>
      <c r="L421" s="11">
        <v>-1</v>
      </c>
      <c r="M421" s="11">
        <v>-1</v>
      </c>
      <c r="N421" s="9">
        <v>0</v>
      </c>
      <c r="O421" s="9">
        <v>0</v>
      </c>
      <c r="P421" s="10">
        <v>0</v>
      </c>
      <c r="Q421" s="9">
        <v>0</v>
      </c>
      <c r="R421" s="9">
        <v>0</v>
      </c>
      <c r="S421" s="10">
        <v>0</v>
      </c>
      <c r="T421" s="9">
        <v>0</v>
      </c>
      <c r="U421" s="9">
        <v>0</v>
      </c>
      <c r="V421" s="10">
        <v>0</v>
      </c>
      <c r="W421" s="9">
        <v>0</v>
      </c>
      <c r="X421" s="9">
        <v>0</v>
      </c>
      <c r="Y421" s="10">
        <v>0</v>
      </c>
      <c r="Z421" s="9">
        <v>0</v>
      </c>
      <c r="AA421" s="9">
        <v>0</v>
      </c>
      <c r="AB421" s="10">
        <v>0</v>
      </c>
      <c r="AC421" s="11">
        <v>-1</v>
      </c>
      <c r="AD421" s="11">
        <v>-1</v>
      </c>
      <c r="AE421" s="11">
        <v>-1</v>
      </c>
      <c r="AF421" s="9">
        <v>0</v>
      </c>
      <c r="AG421" s="9">
        <v>0</v>
      </c>
      <c r="AH421" s="10">
        <v>0</v>
      </c>
      <c r="AI421" s="9">
        <v>0</v>
      </c>
      <c r="AJ421" s="9">
        <v>0</v>
      </c>
      <c r="AK421" s="10">
        <v>0</v>
      </c>
      <c r="AL421" s="9">
        <v>0</v>
      </c>
      <c r="AM421" s="9">
        <v>0</v>
      </c>
      <c r="AN421" s="10">
        <v>0</v>
      </c>
      <c r="AO421" s="9">
        <v>1946.175</v>
      </c>
      <c r="AP421" s="9">
        <v>129.745</v>
      </c>
      <c r="AQ421" s="10">
        <v>9601.130000000001</v>
      </c>
      <c r="AR421" s="9">
        <v>0</v>
      </c>
      <c r="AS421" s="9">
        <v>0</v>
      </c>
      <c r="AT421" s="10">
        <v>0</v>
      </c>
      <c r="AU421" s="9">
        <v>0</v>
      </c>
      <c r="AV421" s="9">
        <v>0</v>
      </c>
      <c r="AW421" s="10">
        <v>0</v>
      </c>
      <c r="AX421" s="9">
        <v>0</v>
      </c>
      <c r="AY421" s="9">
        <v>0</v>
      </c>
      <c r="AZ421" s="10">
        <v>0</v>
      </c>
      <c r="BA421" s="11">
        <v>-1</v>
      </c>
      <c r="BB421" s="11">
        <v>-1</v>
      </c>
      <c r="BC421" s="11">
        <v>-1</v>
      </c>
      <c r="BD421" s="9">
        <v>0</v>
      </c>
      <c r="BE421" s="9">
        <v>0</v>
      </c>
      <c r="BF421" s="10">
        <v>0</v>
      </c>
      <c r="BG421" s="9">
        <v>0</v>
      </c>
      <c r="BH421" s="9">
        <v>0</v>
      </c>
      <c r="BI421" s="10">
        <v>0</v>
      </c>
      <c r="BJ421" s="9">
        <v>1305.5999999999999</v>
      </c>
      <c r="BK421" s="9">
        <v>87.04</v>
      </c>
      <c r="BL421" s="10">
        <v>6440.96</v>
      </c>
      <c r="BM421" s="9">
        <v>0</v>
      </c>
      <c r="BN421" s="9">
        <v>0</v>
      </c>
      <c r="BO421" s="10">
        <v>0</v>
      </c>
      <c r="BP421" s="9">
        <v>23.625</v>
      </c>
      <c r="BQ421" s="9">
        <v>1.575</v>
      </c>
      <c r="BR421" s="10">
        <v>116.55</v>
      </c>
      <c r="BS421" s="11">
        <v>-1</v>
      </c>
      <c r="BT421" s="11">
        <v>-1</v>
      </c>
      <c r="BU421" s="11">
        <v>-1</v>
      </c>
      <c r="BV421" s="9">
        <v>1425.15</v>
      </c>
      <c r="BW421" s="9">
        <v>95.01</v>
      </c>
      <c r="BX421" s="10">
        <v>7030.7400000000007</v>
      </c>
      <c r="BY421" s="9">
        <v>0</v>
      </c>
      <c r="BZ421" s="9">
        <v>0</v>
      </c>
      <c r="CA421" s="10">
        <v>0</v>
      </c>
      <c r="CB421" s="9">
        <v>0</v>
      </c>
      <c r="CC421" s="9">
        <v>0</v>
      </c>
      <c r="CD421" s="10">
        <v>0</v>
      </c>
      <c r="CE421" s="9">
        <v>0</v>
      </c>
      <c r="CF421" s="9">
        <v>0</v>
      </c>
      <c r="CG421" s="10">
        <v>0</v>
      </c>
    </row>
    <row r="422" spans="1:85" x14ac:dyDescent="0.25">
      <c r="A422" s="1" t="s">
        <v>42</v>
      </c>
      <c r="B422" s="1" t="s">
        <v>41</v>
      </c>
      <c r="C422" t="s">
        <v>40</v>
      </c>
      <c r="D422"/>
      <c r="E422" s="9">
        <v>370.42500000000001</v>
      </c>
      <c r="F422" s="9">
        <v>24.695</v>
      </c>
      <c r="G422" s="10">
        <v>493.9</v>
      </c>
      <c r="H422" s="11">
        <v>-1</v>
      </c>
      <c r="I422" s="11">
        <v>-1</v>
      </c>
      <c r="J422" s="11">
        <v>-1</v>
      </c>
      <c r="K422" s="11">
        <v>-1</v>
      </c>
      <c r="L422" s="11">
        <v>-1</v>
      </c>
      <c r="M422" s="11">
        <v>-1</v>
      </c>
      <c r="N422" s="9">
        <v>0</v>
      </c>
      <c r="O422" s="9">
        <v>0</v>
      </c>
      <c r="P422" s="10">
        <v>0</v>
      </c>
      <c r="Q422" s="9">
        <v>2356.8000000000002</v>
      </c>
      <c r="R422" s="9">
        <v>157.12</v>
      </c>
      <c r="S422" s="10">
        <v>3142.4</v>
      </c>
      <c r="T422" s="9">
        <v>17704.6875</v>
      </c>
      <c r="U422" s="9">
        <v>1180.3125</v>
      </c>
      <c r="V422" s="10">
        <v>23606.25</v>
      </c>
      <c r="W422" s="9">
        <v>208.15151515151501</v>
      </c>
      <c r="X422" s="9">
        <v>13.876767676767701</v>
      </c>
      <c r="Y422" s="10">
        <v>277.53535353535403</v>
      </c>
      <c r="Z422" s="9">
        <v>211.05</v>
      </c>
      <c r="AA422" s="9">
        <v>14.07</v>
      </c>
      <c r="AB422" s="10">
        <v>281.39999999999998</v>
      </c>
      <c r="AC422" s="11">
        <v>-1</v>
      </c>
      <c r="AD422" s="11">
        <v>-1</v>
      </c>
      <c r="AE422" s="11">
        <v>-1</v>
      </c>
      <c r="AF422" s="9">
        <v>0</v>
      </c>
      <c r="AG422" s="9">
        <v>0</v>
      </c>
      <c r="AH422" s="10">
        <v>0</v>
      </c>
      <c r="AI422" s="9">
        <v>56.7</v>
      </c>
      <c r="AJ422" s="9">
        <v>3.78</v>
      </c>
      <c r="AK422" s="10">
        <v>75.599999999999994</v>
      </c>
      <c r="AL422" s="9">
        <v>20032.612499999999</v>
      </c>
      <c r="AM422" s="9">
        <v>1335.5074999999999</v>
      </c>
      <c r="AN422" s="10">
        <v>26710.149999999998</v>
      </c>
      <c r="AO422" s="9">
        <v>2060.625</v>
      </c>
      <c r="AP422" s="9">
        <v>137.375</v>
      </c>
      <c r="AQ422" s="10">
        <v>2747.5</v>
      </c>
      <c r="AR422" s="9">
        <v>65.154290429042902</v>
      </c>
      <c r="AS422" s="9">
        <v>4.3436193619361898</v>
      </c>
      <c r="AT422" s="10">
        <v>86.872387238723803</v>
      </c>
      <c r="AU422" s="9">
        <v>0</v>
      </c>
      <c r="AV422" s="9">
        <v>0</v>
      </c>
      <c r="AW422" s="10">
        <v>0</v>
      </c>
      <c r="AX422" s="9">
        <v>393.07499999999999</v>
      </c>
      <c r="AY422" s="9">
        <v>26.204999999999998</v>
      </c>
      <c r="AZ422" s="10">
        <v>524.09999999999991</v>
      </c>
      <c r="BA422" s="11">
        <v>-1</v>
      </c>
      <c r="BB422" s="11">
        <v>-1</v>
      </c>
      <c r="BC422" s="11">
        <v>-1</v>
      </c>
      <c r="BD422" s="9">
        <v>200.8125</v>
      </c>
      <c r="BE422" s="9">
        <v>13.387499999999999</v>
      </c>
      <c r="BF422" s="10">
        <v>267.75</v>
      </c>
      <c r="BG422" s="9">
        <v>0</v>
      </c>
      <c r="BH422" s="9">
        <v>0</v>
      </c>
      <c r="BI422" s="10">
        <v>0</v>
      </c>
      <c r="BJ422" s="9">
        <v>52.95</v>
      </c>
      <c r="BK422" s="9">
        <v>3.53</v>
      </c>
      <c r="BL422" s="10">
        <v>70.599999999999994</v>
      </c>
      <c r="BM422" s="9">
        <v>6174.45</v>
      </c>
      <c r="BN422" s="9">
        <v>411.63</v>
      </c>
      <c r="BO422" s="10">
        <v>8232.6</v>
      </c>
      <c r="BP422" s="9">
        <v>0</v>
      </c>
      <c r="BQ422" s="9">
        <v>0</v>
      </c>
      <c r="BR422" s="10">
        <v>0</v>
      </c>
      <c r="BS422" s="11">
        <v>-1</v>
      </c>
      <c r="BT422" s="11">
        <v>-1</v>
      </c>
      <c r="BU422" s="11">
        <v>-1</v>
      </c>
      <c r="BV422" s="9">
        <v>356.28750000000002</v>
      </c>
      <c r="BW422" s="9">
        <v>23.752500000000001</v>
      </c>
      <c r="BX422" s="10">
        <v>475.05</v>
      </c>
      <c r="BY422" s="9">
        <v>0</v>
      </c>
      <c r="BZ422" s="9">
        <v>0</v>
      </c>
      <c r="CA422" s="10">
        <v>0</v>
      </c>
      <c r="CB422" s="9">
        <v>300.78750000000002</v>
      </c>
      <c r="CC422" s="9">
        <v>20.052499999999998</v>
      </c>
      <c r="CD422" s="10">
        <v>401.04999999999995</v>
      </c>
      <c r="CE422" s="9">
        <v>8788.875</v>
      </c>
      <c r="CF422" s="9">
        <v>585.92499999999995</v>
      </c>
      <c r="CG422" s="10">
        <v>11718.5</v>
      </c>
    </row>
    <row r="423" spans="1:85" x14ac:dyDescent="0.25">
      <c r="A423" s="1" t="s">
        <v>39</v>
      </c>
      <c r="B423" s="1" t="s">
        <v>38</v>
      </c>
      <c r="C423" t="s">
        <v>1258</v>
      </c>
      <c r="D423"/>
      <c r="E423" s="9">
        <v>0</v>
      </c>
      <c r="F423" s="9">
        <v>0</v>
      </c>
      <c r="G423" s="10">
        <v>0</v>
      </c>
      <c r="H423" s="11">
        <v>-1</v>
      </c>
      <c r="I423" s="11">
        <v>-1</v>
      </c>
      <c r="J423" s="11">
        <v>-1</v>
      </c>
      <c r="K423" s="11">
        <v>-1</v>
      </c>
      <c r="L423" s="11">
        <v>-1</v>
      </c>
      <c r="M423" s="11">
        <v>-1</v>
      </c>
      <c r="N423" s="9">
        <v>0</v>
      </c>
      <c r="O423" s="9">
        <v>0</v>
      </c>
      <c r="P423" s="10">
        <v>0</v>
      </c>
      <c r="Q423" s="9">
        <v>0</v>
      </c>
      <c r="R423" s="9">
        <v>0</v>
      </c>
      <c r="S423" s="10">
        <v>0</v>
      </c>
      <c r="T423" s="9">
        <v>1185.2982692307701</v>
      </c>
      <c r="U423" s="9">
        <v>79.019884615384598</v>
      </c>
      <c r="V423" s="10">
        <v>5847.4714615384601</v>
      </c>
      <c r="W423" s="9">
        <v>4.6105140186915898</v>
      </c>
      <c r="X423" s="9">
        <v>0.30736760124610601</v>
      </c>
      <c r="Y423" s="10">
        <v>22.745202492211845</v>
      </c>
      <c r="Z423" s="9">
        <v>0</v>
      </c>
      <c r="AA423" s="9">
        <v>0</v>
      </c>
      <c r="AB423" s="10">
        <v>0</v>
      </c>
      <c r="AC423" s="11">
        <v>-1</v>
      </c>
      <c r="AD423" s="11">
        <v>-1</v>
      </c>
      <c r="AE423" s="11">
        <v>-1</v>
      </c>
      <c r="AF423" s="9">
        <v>515.63076923076903</v>
      </c>
      <c r="AG423" s="9">
        <v>34.375384615384597</v>
      </c>
      <c r="AH423" s="10">
        <v>2543.7784615384603</v>
      </c>
      <c r="AI423" s="9">
        <v>0.484615384615385</v>
      </c>
      <c r="AJ423" s="9">
        <v>3.2307692307692301E-2</v>
      </c>
      <c r="AK423" s="10">
        <v>2.3907692307692301</v>
      </c>
      <c r="AL423" s="9">
        <v>0</v>
      </c>
      <c r="AM423" s="9">
        <v>0</v>
      </c>
      <c r="AN423" s="10">
        <v>0</v>
      </c>
      <c r="AO423" s="9">
        <v>0</v>
      </c>
      <c r="AP423" s="9">
        <v>0</v>
      </c>
      <c r="AQ423" s="10">
        <v>0</v>
      </c>
      <c r="AR423" s="9">
        <v>0</v>
      </c>
      <c r="AS423" s="9">
        <v>0</v>
      </c>
      <c r="AT423" s="10">
        <v>0</v>
      </c>
      <c r="AU423" s="9">
        <v>112.523076923077</v>
      </c>
      <c r="AV423" s="9">
        <v>7.5015384615384599</v>
      </c>
      <c r="AW423" s="10">
        <v>555.113846153846</v>
      </c>
      <c r="AX423" s="9">
        <v>0</v>
      </c>
      <c r="AY423" s="9">
        <v>0</v>
      </c>
      <c r="AZ423" s="10">
        <v>0</v>
      </c>
      <c r="BA423" s="11">
        <v>-1</v>
      </c>
      <c r="BB423" s="11">
        <v>-1</v>
      </c>
      <c r="BC423" s="11">
        <v>-1</v>
      </c>
      <c r="BD423" s="9">
        <v>0</v>
      </c>
      <c r="BE423" s="9">
        <v>0</v>
      </c>
      <c r="BF423" s="10">
        <v>0</v>
      </c>
      <c r="BG423" s="9">
        <v>0</v>
      </c>
      <c r="BH423" s="9">
        <v>0</v>
      </c>
      <c r="BI423" s="10">
        <v>0</v>
      </c>
      <c r="BJ423" s="9">
        <v>0</v>
      </c>
      <c r="BK423" s="9">
        <v>0</v>
      </c>
      <c r="BL423" s="10">
        <v>0</v>
      </c>
      <c r="BM423" s="9">
        <v>0</v>
      </c>
      <c r="BN423" s="9">
        <v>0</v>
      </c>
      <c r="BO423" s="10">
        <v>0</v>
      </c>
      <c r="BP423" s="9">
        <v>0</v>
      </c>
      <c r="BQ423" s="9">
        <v>0</v>
      </c>
      <c r="BR423" s="10">
        <v>0</v>
      </c>
      <c r="BS423" s="11">
        <v>-1</v>
      </c>
      <c r="BT423" s="11">
        <v>-1</v>
      </c>
      <c r="BU423" s="11">
        <v>-1</v>
      </c>
      <c r="BV423" s="9">
        <v>0</v>
      </c>
      <c r="BW423" s="9">
        <v>0</v>
      </c>
      <c r="BX423" s="10">
        <v>0</v>
      </c>
      <c r="BY423" s="9">
        <v>0</v>
      </c>
      <c r="BZ423" s="9">
        <v>0</v>
      </c>
      <c r="CA423" s="10">
        <v>0</v>
      </c>
      <c r="CB423" s="9">
        <v>0</v>
      </c>
      <c r="CC423" s="9">
        <v>0</v>
      </c>
      <c r="CD423" s="10">
        <v>0</v>
      </c>
      <c r="CE423" s="9">
        <v>0</v>
      </c>
      <c r="CF423" s="9">
        <v>0</v>
      </c>
      <c r="CG423" s="10">
        <v>0</v>
      </c>
    </row>
    <row r="424" spans="1:85" x14ac:dyDescent="0.25">
      <c r="A424" s="1" t="s">
        <v>37</v>
      </c>
      <c r="B424" s="1" t="s">
        <v>36</v>
      </c>
      <c r="C424" t="s">
        <v>35</v>
      </c>
      <c r="D424"/>
      <c r="E424" s="9">
        <v>180.16707317073201</v>
      </c>
      <c r="F424" s="9">
        <v>12.0111382113821</v>
      </c>
      <c r="G424" s="10">
        <v>888.82422764227545</v>
      </c>
      <c r="H424" s="11">
        <v>-1</v>
      </c>
      <c r="I424" s="11">
        <v>-1</v>
      </c>
      <c r="J424" s="11">
        <v>-1</v>
      </c>
      <c r="K424" s="11">
        <v>-1</v>
      </c>
      <c r="L424" s="11">
        <v>-1</v>
      </c>
      <c r="M424" s="11">
        <v>-1</v>
      </c>
      <c r="N424" s="9">
        <v>0</v>
      </c>
      <c r="O424" s="9">
        <v>0</v>
      </c>
      <c r="P424" s="10">
        <v>0</v>
      </c>
      <c r="Q424" s="9">
        <v>201.28893222818101</v>
      </c>
      <c r="R424" s="9">
        <v>13.4192621485454</v>
      </c>
      <c r="S424" s="10">
        <v>993.02539899235956</v>
      </c>
      <c r="T424" s="9">
        <v>0</v>
      </c>
      <c r="U424" s="9">
        <v>0</v>
      </c>
      <c r="V424" s="10">
        <v>0</v>
      </c>
      <c r="W424" s="9">
        <v>1688.05714285714</v>
      </c>
      <c r="X424" s="9">
        <v>112.537142857143</v>
      </c>
      <c r="Y424" s="10">
        <v>8327.7485714285813</v>
      </c>
      <c r="Z424" s="9">
        <v>0</v>
      </c>
      <c r="AA424" s="9">
        <v>0</v>
      </c>
      <c r="AB424" s="10">
        <v>0</v>
      </c>
      <c r="AC424" s="11">
        <v>-1</v>
      </c>
      <c r="AD424" s="11">
        <v>-1</v>
      </c>
      <c r="AE424" s="11">
        <v>-1</v>
      </c>
      <c r="AF424" s="9">
        <v>1371.3428571428601</v>
      </c>
      <c r="AG424" s="9">
        <v>91.422857142857097</v>
      </c>
      <c r="AH424" s="10">
        <v>6765.2914285714251</v>
      </c>
      <c r="AI424" s="9">
        <v>0</v>
      </c>
      <c r="AJ424" s="9">
        <v>0</v>
      </c>
      <c r="AK424" s="10">
        <v>0</v>
      </c>
      <c r="AL424" s="9">
        <v>4722.6000000000004</v>
      </c>
      <c r="AM424" s="9">
        <v>314.83999999999997</v>
      </c>
      <c r="AN424" s="10">
        <v>23298.16</v>
      </c>
      <c r="AO424" s="9">
        <v>500.92479879275697</v>
      </c>
      <c r="AP424" s="9">
        <v>33.394986586183798</v>
      </c>
      <c r="AQ424" s="10">
        <v>2471.2290073776012</v>
      </c>
      <c r="AR424" s="9">
        <v>41.828571428571401</v>
      </c>
      <c r="AS424" s="9">
        <v>2.78857142857143</v>
      </c>
      <c r="AT424" s="10">
        <v>206.35428571428582</v>
      </c>
      <c r="AU424" s="9">
        <v>291.10420168067202</v>
      </c>
      <c r="AV424" s="9">
        <v>19.4069467787115</v>
      </c>
      <c r="AW424" s="10">
        <v>1436.114061624651</v>
      </c>
      <c r="AX424" s="9">
        <v>0</v>
      </c>
      <c r="AY424" s="9">
        <v>0</v>
      </c>
      <c r="AZ424" s="10">
        <v>0</v>
      </c>
      <c r="BA424" s="11">
        <v>-1</v>
      </c>
      <c r="BB424" s="11">
        <v>-1</v>
      </c>
      <c r="BC424" s="11">
        <v>-1</v>
      </c>
      <c r="BD424" s="9">
        <v>0</v>
      </c>
      <c r="BE424" s="9">
        <v>0</v>
      </c>
      <c r="BF424" s="10">
        <v>0</v>
      </c>
      <c r="BG424" s="9">
        <v>0</v>
      </c>
      <c r="BH424" s="9">
        <v>0</v>
      </c>
      <c r="BI424" s="10">
        <v>0</v>
      </c>
      <c r="BJ424" s="9">
        <v>20.725207468879699</v>
      </c>
      <c r="BK424" s="9">
        <v>1.3816804979253099</v>
      </c>
      <c r="BL424" s="10">
        <v>102.24435684647293</v>
      </c>
      <c r="BM424" s="9">
        <v>456.165723873442</v>
      </c>
      <c r="BN424" s="9">
        <v>30.411048258229499</v>
      </c>
      <c r="BO424" s="10">
        <v>2250.4175711089829</v>
      </c>
      <c r="BP424" s="9">
        <v>2107.5857142857099</v>
      </c>
      <c r="BQ424" s="9">
        <v>140.50571428571399</v>
      </c>
      <c r="BR424" s="10">
        <v>10397.422857142836</v>
      </c>
      <c r="BS424" s="11">
        <v>-1</v>
      </c>
      <c r="BT424" s="11">
        <v>-1</v>
      </c>
      <c r="BU424" s="11">
        <v>-1</v>
      </c>
      <c r="BV424" s="9">
        <v>0</v>
      </c>
      <c r="BW424" s="9">
        <v>0</v>
      </c>
      <c r="BX424" s="10">
        <v>0</v>
      </c>
      <c r="BY424" s="9">
        <v>0</v>
      </c>
      <c r="BZ424" s="9">
        <v>0</v>
      </c>
      <c r="CA424" s="10">
        <v>0</v>
      </c>
      <c r="CB424" s="9">
        <v>18.8571428571429</v>
      </c>
      <c r="CC424" s="9">
        <v>1.25714285714286</v>
      </c>
      <c r="CD424" s="10">
        <v>93.028571428571638</v>
      </c>
      <c r="CE424" s="9">
        <v>5297.4411764705901</v>
      </c>
      <c r="CF424" s="9">
        <v>353.16274509803901</v>
      </c>
      <c r="CG424" s="10">
        <v>26134.043137254888</v>
      </c>
    </row>
    <row r="425" spans="1:85" x14ac:dyDescent="0.25">
      <c r="A425" s="1" t="s">
        <v>34</v>
      </c>
      <c r="B425" s="21" t="s">
        <v>1063</v>
      </c>
      <c r="C425" t="s">
        <v>1259</v>
      </c>
      <c r="D425"/>
      <c r="E425" s="9">
        <v>0</v>
      </c>
      <c r="F425" s="9">
        <v>39.04</v>
      </c>
      <c r="G425" s="10">
        <v>3864.96</v>
      </c>
      <c r="H425" s="11">
        <v>-1</v>
      </c>
      <c r="I425" s="11">
        <v>-1</v>
      </c>
      <c r="J425" s="11">
        <v>-1</v>
      </c>
      <c r="K425" s="11">
        <v>-1</v>
      </c>
      <c r="L425" s="11">
        <v>-1</v>
      </c>
      <c r="M425" s="11">
        <v>-1</v>
      </c>
      <c r="N425" s="9">
        <v>0</v>
      </c>
      <c r="O425" s="9">
        <v>0</v>
      </c>
      <c r="P425" s="10">
        <v>0</v>
      </c>
      <c r="Q425" s="9">
        <v>0</v>
      </c>
      <c r="R425" s="9">
        <v>25.32</v>
      </c>
      <c r="S425" s="10">
        <v>2506.6799999999998</v>
      </c>
      <c r="T425" s="9">
        <v>0</v>
      </c>
      <c r="U425" s="9">
        <v>13.255000000000001</v>
      </c>
      <c r="V425" s="10">
        <v>1312.2450000000001</v>
      </c>
      <c r="W425" s="9">
        <v>0</v>
      </c>
      <c r="X425" s="9">
        <v>123.7</v>
      </c>
      <c r="Y425" s="10">
        <v>12246.300000000001</v>
      </c>
      <c r="Z425" s="9">
        <v>0</v>
      </c>
      <c r="AA425" s="9">
        <v>4.5883333333333303</v>
      </c>
      <c r="AB425" s="10">
        <v>454.24499999999972</v>
      </c>
      <c r="AC425" s="11">
        <v>-1</v>
      </c>
      <c r="AD425" s="11">
        <v>-1</v>
      </c>
      <c r="AE425" s="11">
        <v>-1</v>
      </c>
      <c r="AF425" s="9">
        <v>0</v>
      </c>
      <c r="AG425" s="9">
        <v>0</v>
      </c>
      <c r="AH425" s="10">
        <v>0</v>
      </c>
      <c r="AI425" s="9">
        <v>0</v>
      </c>
      <c r="AJ425" s="9">
        <v>15.858333333333301</v>
      </c>
      <c r="AK425" s="10">
        <v>1569.9749999999967</v>
      </c>
      <c r="AL425" s="9">
        <v>0</v>
      </c>
      <c r="AM425" s="9">
        <v>1698.30833333333</v>
      </c>
      <c r="AN425" s="10">
        <v>168132.52499999967</v>
      </c>
      <c r="AO425" s="9">
        <v>0</v>
      </c>
      <c r="AP425" s="9">
        <v>28.954999999999998</v>
      </c>
      <c r="AQ425" s="10">
        <v>2866.5449999999996</v>
      </c>
      <c r="AR425" s="9">
        <v>0</v>
      </c>
      <c r="AS425" s="9">
        <v>54.46</v>
      </c>
      <c r="AT425" s="10">
        <v>5391.54</v>
      </c>
      <c r="AU425" s="9">
        <v>0</v>
      </c>
      <c r="AV425" s="9">
        <v>7.3150000000000004</v>
      </c>
      <c r="AW425" s="10">
        <v>724.18500000000006</v>
      </c>
      <c r="AX425" s="9">
        <v>0</v>
      </c>
      <c r="AY425" s="9">
        <v>0</v>
      </c>
      <c r="AZ425" s="10">
        <v>0</v>
      </c>
      <c r="BA425" s="11">
        <v>-1</v>
      </c>
      <c r="BB425" s="11">
        <v>-1</v>
      </c>
      <c r="BC425" s="11">
        <v>-1</v>
      </c>
      <c r="BD425" s="9">
        <v>0</v>
      </c>
      <c r="BE425" s="9">
        <v>0</v>
      </c>
      <c r="BF425" s="10">
        <v>0</v>
      </c>
      <c r="BG425" s="9">
        <v>0</v>
      </c>
      <c r="BH425" s="9">
        <v>0</v>
      </c>
      <c r="BI425" s="10">
        <v>0</v>
      </c>
      <c r="BJ425" s="9">
        <v>0</v>
      </c>
      <c r="BK425" s="9">
        <v>44.696666666666701</v>
      </c>
      <c r="BL425" s="10">
        <v>4424.970000000003</v>
      </c>
      <c r="BM425" s="9">
        <v>0</v>
      </c>
      <c r="BN425" s="9">
        <v>0</v>
      </c>
      <c r="BO425" s="10">
        <v>0</v>
      </c>
      <c r="BP425" s="9">
        <v>0</v>
      </c>
      <c r="BQ425" s="9">
        <v>0</v>
      </c>
      <c r="BR425" s="10">
        <v>0</v>
      </c>
      <c r="BS425" s="11">
        <v>-1</v>
      </c>
      <c r="BT425" s="11">
        <v>-1</v>
      </c>
      <c r="BU425" s="11">
        <v>-1</v>
      </c>
      <c r="BV425" s="9">
        <v>0</v>
      </c>
      <c r="BW425" s="9">
        <v>47.505000000000003</v>
      </c>
      <c r="BX425" s="10">
        <v>4702.9949999999999</v>
      </c>
      <c r="BY425" s="9">
        <v>0</v>
      </c>
      <c r="BZ425" s="9">
        <v>0</v>
      </c>
      <c r="CA425" s="10">
        <v>0</v>
      </c>
      <c r="CB425" s="9">
        <v>0</v>
      </c>
      <c r="CC425" s="9">
        <v>5.6183333333333296</v>
      </c>
      <c r="CD425" s="10">
        <v>556.21499999999958</v>
      </c>
      <c r="CE425" s="9">
        <v>0</v>
      </c>
      <c r="CF425" s="9">
        <v>620.36666666666702</v>
      </c>
      <c r="CG425" s="10">
        <v>61416.300000000032</v>
      </c>
    </row>
    <row r="426" spans="1:85" x14ac:dyDescent="0.25">
      <c r="A426" s="1" t="s">
        <v>33</v>
      </c>
      <c r="B426" s="1" t="s">
        <v>32</v>
      </c>
      <c r="C426" t="s">
        <v>31</v>
      </c>
      <c r="D426"/>
      <c r="E426" s="9">
        <v>182.295652173913</v>
      </c>
      <c r="F426" s="9">
        <v>12.1530434782609</v>
      </c>
      <c r="G426" s="10">
        <v>243.06086956521798</v>
      </c>
      <c r="H426" s="11">
        <v>-1</v>
      </c>
      <c r="I426" s="11">
        <v>-1</v>
      </c>
      <c r="J426" s="11">
        <v>-1</v>
      </c>
      <c r="K426" s="11">
        <v>-1</v>
      </c>
      <c r="L426" s="11">
        <v>-1</v>
      </c>
      <c r="M426" s="11">
        <v>-1</v>
      </c>
      <c r="N426" s="9">
        <v>0</v>
      </c>
      <c r="O426" s="9">
        <v>0</v>
      </c>
      <c r="P426" s="10">
        <v>0</v>
      </c>
      <c r="Q426" s="9">
        <v>885.44347826087005</v>
      </c>
      <c r="R426" s="9">
        <v>59.029565217391301</v>
      </c>
      <c r="S426" s="10">
        <v>1180.5913043478261</v>
      </c>
      <c r="T426" s="9">
        <v>5643.81244565217</v>
      </c>
      <c r="U426" s="9">
        <v>376.254163043478</v>
      </c>
      <c r="V426" s="10">
        <v>7525.08326086956</v>
      </c>
      <c r="W426" s="9">
        <v>410.24347826087001</v>
      </c>
      <c r="X426" s="9">
        <v>27.349565217391302</v>
      </c>
      <c r="Y426" s="10">
        <v>546.99130434782603</v>
      </c>
      <c r="Z426" s="9">
        <v>11.6333995852057</v>
      </c>
      <c r="AA426" s="9">
        <v>0.77555997234704499</v>
      </c>
      <c r="AB426" s="10">
        <v>15.5111994469409</v>
      </c>
      <c r="AC426" s="11">
        <v>-1</v>
      </c>
      <c r="AD426" s="11">
        <v>-1</v>
      </c>
      <c r="AE426" s="11">
        <v>-1</v>
      </c>
      <c r="AF426" s="9">
        <v>422.21086956521702</v>
      </c>
      <c r="AG426" s="9">
        <v>28.147391304347799</v>
      </c>
      <c r="AH426" s="10">
        <v>562.94782608695596</v>
      </c>
      <c r="AI426" s="9">
        <v>124.10869565217401</v>
      </c>
      <c r="AJ426" s="9">
        <v>8.2739130434782595</v>
      </c>
      <c r="AK426" s="10">
        <v>165.47826086956519</v>
      </c>
      <c r="AL426" s="9">
        <v>7271.5108695652198</v>
      </c>
      <c r="AM426" s="9">
        <v>484.767391304348</v>
      </c>
      <c r="AN426" s="10">
        <v>9695.3478260869597</v>
      </c>
      <c r="AO426" s="9">
        <v>760.14130434782601</v>
      </c>
      <c r="AP426" s="9">
        <v>50.676086956521701</v>
      </c>
      <c r="AQ426" s="10">
        <v>1013.5217391304341</v>
      </c>
      <c r="AR426" s="9">
        <v>372.95111304347802</v>
      </c>
      <c r="AS426" s="9">
        <v>24.8634075362319</v>
      </c>
      <c r="AT426" s="10">
        <v>497.26815072463802</v>
      </c>
      <c r="AU426" s="9">
        <v>255.16956521739101</v>
      </c>
      <c r="AV426" s="9">
        <v>17.011304347826101</v>
      </c>
      <c r="AW426" s="10">
        <v>340.22608695652201</v>
      </c>
      <c r="AX426" s="9">
        <v>4.9628770301624101</v>
      </c>
      <c r="AY426" s="9">
        <v>0.33085846867749402</v>
      </c>
      <c r="AZ426" s="10">
        <v>6.6171693735498804</v>
      </c>
      <c r="BA426" s="11">
        <v>-1</v>
      </c>
      <c r="BB426" s="11">
        <v>-1</v>
      </c>
      <c r="BC426" s="11">
        <v>-1</v>
      </c>
      <c r="BD426" s="9">
        <v>38.039252052295502</v>
      </c>
      <c r="BE426" s="9">
        <v>2.5359501368197002</v>
      </c>
      <c r="BF426" s="10">
        <v>50.719002736394003</v>
      </c>
      <c r="BG426" s="9">
        <v>0</v>
      </c>
      <c r="BH426" s="9">
        <v>0</v>
      </c>
      <c r="BI426" s="10">
        <v>0</v>
      </c>
      <c r="BJ426" s="9">
        <v>288.43043478260898</v>
      </c>
      <c r="BK426" s="9">
        <v>19.228695652173901</v>
      </c>
      <c r="BL426" s="10">
        <v>384.573913043478</v>
      </c>
      <c r="BM426" s="9">
        <v>1759.09823206125</v>
      </c>
      <c r="BN426" s="9">
        <v>117.27321547075</v>
      </c>
      <c r="BO426" s="10">
        <v>2345.4643094150001</v>
      </c>
      <c r="BP426" s="9">
        <v>1.8326086956521701</v>
      </c>
      <c r="BQ426" s="9">
        <v>0.12217391304347799</v>
      </c>
      <c r="BR426" s="10">
        <v>2.44347826086956</v>
      </c>
      <c r="BS426" s="11">
        <v>-1</v>
      </c>
      <c r="BT426" s="11">
        <v>-1</v>
      </c>
      <c r="BU426" s="11">
        <v>-1</v>
      </c>
      <c r="BV426" s="9">
        <v>131.360869565217</v>
      </c>
      <c r="BW426" s="9">
        <v>8.7573913043478306</v>
      </c>
      <c r="BX426" s="10">
        <v>175.14782608695663</v>
      </c>
      <c r="BY426" s="9">
        <v>5.25087088904439</v>
      </c>
      <c r="BZ426" s="9">
        <v>0.35005805926962602</v>
      </c>
      <c r="CA426" s="10">
        <v>7.0011611853925206</v>
      </c>
      <c r="CB426" s="9">
        <v>262.737062937063</v>
      </c>
      <c r="CC426" s="9">
        <v>17.515804195804201</v>
      </c>
      <c r="CD426" s="10">
        <v>350.31608391608404</v>
      </c>
      <c r="CE426" s="9">
        <v>3378.9130434782601</v>
      </c>
      <c r="CF426" s="9">
        <v>225.26086956521701</v>
      </c>
      <c r="CG426" s="10">
        <v>4505.2173913043398</v>
      </c>
    </row>
    <row r="427" spans="1:85" x14ac:dyDescent="0.25">
      <c r="A427" s="1" t="s">
        <v>30</v>
      </c>
      <c r="B427" s="1" t="s">
        <v>29</v>
      </c>
      <c r="C427" t="s">
        <v>28</v>
      </c>
      <c r="D427"/>
      <c r="E427" s="9">
        <v>5.7750000000000004</v>
      </c>
      <c r="F427" s="9">
        <v>0.38500000000000001</v>
      </c>
      <c r="G427" s="10">
        <v>7.7</v>
      </c>
      <c r="H427" s="11">
        <v>-1</v>
      </c>
      <c r="I427" s="11">
        <v>-1</v>
      </c>
      <c r="J427" s="11">
        <v>-1</v>
      </c>
      <c r="K427" s="11">
        <v>-1</v>
      </c>
      <c r="L427" s="11">
        <v>-1</v>
      </c>
      <c r="M427" s="11">
        <v>-1</v>
      </c>
      <c r="N427" s="9">
        <v>0</v>
      </c>
      <c r="O427" s="9">
        <v>0</v>
      </c>
      <c r="P427" s="10">
        <v>0</v>
      </c>
      <c r="Q427" s="9">
        <v>0</v>
      </c>
      <c r="R427" s="9">
        <v>0</v>
      </c>
      <c r="S427" s="10">
        <v>0</v>
      </c>
      <c r="T427" s="9">
        <v>0</v>
      </c>
      <c r="U427" s="9">
        <v>0</v>
      </c>
      <c r="V427" s="10">
        <v>0</v>
      </c>
      <c r="W427" s="9">
        <v>0</v>
      </c>
      <c r="X427" s="9">
        <v>0</v>
      </c>
      <c r="Y427" s="10">
        <v>0</v>
      </c>
      <c r="Z427" s="9">
        <v>0</v>
      </c>
      <c r="AA427" s="9">
        <v>0</v>
      </c>
      <c r="AB427" s="10">
        <v>0</v>
      </c>
      <c r="AC427" s="11">
        <v>-1</v>
      </c>
      <c r="AD427" s="11">
        <v>-1</v>
      </c>
      <c r="AE427" s="11">
        <v>-1</v>
      </c>
      <c r="AF427" s="9">
        <v>0</v>
      </c>
      <c r="AG427" s="9">
        <v>0</v>
      </c>
      <c r="AH427" s="10">
        <v>0</v>
      </c>
      <c r="AI427" s="9">
        <v>0</v>
      </c>
      <c r="AJ427" s="9">
        <v>0</v>
      </c>
      <c r="AK427" s="10">
        <v>0</v>
      </c>
      <c r="AL427" s="9">
        <v>393.55</v>
      </c>
      <c r="AM427" s="9">
        <v>26.2366666666667</v>
      </c>
      <c r="AN427" s="10">
        <v>524.73333333333403</v>
      </c>
      <c r="AO427" s="9">
        <v>42.25</v>
      </c>
      <c r="AP427" s="9">
        <v>2.81666666666667</v>
      </c>
      <c r="AQ427" s="10">
        <v>56.3333333333334</v>
      </c>
      <c r="AR427" s="9">
        <v>0</v>
      </c>
      <c r="AS427" s="9">
        <v>0</v>
      </c>
      <c r="AT427" s="10">
        <v>0</v>
      </c>
      <c r="AU427" s="9">
        <v>756.61029411764696</v>
      </c>
      <c r="AV427" s="9">
        <v>50.440686274509801</v>
      </c>
      <c r="AW427" s="10">
        <v>1008.813725490196</v>
      </c>
      <c r="AX427" s="9">
        <v>0</v>
      </c>
      <c r="AY427" s="9">
        <v>0</v>
      </c>
      <c r="AZ427" s="10">
        <v>0</v>
      </c>
      <c r="BA427" s="11">
        <v>-1</v>
      </c>
      <c r="BB427" s="11">
        <v>-1</v>
      </c>
      <c r="BC427" s="11">
        <v>-1</v>
      </c>
      <c r="BD427" s="9">
        <v>0</v>
      </c>
      <c r="BE427" s="9">
        <v>0</v>
      </c>
      <c r="BF427" s="10">
        <v>0</v>
      </c>
      <c r="BG427" s="9">
        <v>0</v>
      </c>
      <c r="BH427" s="9">
        <v>0</v>
      </c>
      <c r="BI427" s="10">
        <v>0</v>
      </c>
      <c r="BJ427" s="9">
        <v>0</v>
      </c>
      <c r="BK427" s="9">
        <v>0</v>
      </c>
      <c r="BL427" s="10">
        <v>0</v>
      </c>
      <c r="BM427" s="9">
        <v>0</v>
      </c>
      <c r="BN427" s="9">
        <v>0</v>
      </c>
      <c r="BO427" s="10">
        <v>0</v>
      </c>
      <c r="BP427" s="9">
        <v>0</v>
      </c>
      <c r="BQ427" s="9">
        <v>0</v>
      </c>
      <c r="BR427" s="10">
        <v>0</v>
      </c>
      <c r="BS427" s="11">
        <v>-1</v>
      </c>
      <c r="BT427" s="11">
        <v>-1</v>
      </c>
      <c r="BU427" s="11">
        <v>-1</v>
      </c>
      <c r="BV427" s="9">
        <v>0</v>
      </c>
      <c r="BW427" s="9">
        <v>0</v>
      </c>
      <c r="BX427" s="10">
        <v>0</v>
      </c>
      <c r="BY427" s="9">
        <v>7.4355263157894704</v>
      </c>
      <c r="BZ427" s="9">
        <v>0.49570175438596498</v>
      </c>
      <c r="CA427" s="10">
        <v>9.9140350877192986</v>
      </c>
      <c r="CB427" s="9">
        <v>7.5250000000000004</v>
      </c>
      <c r="CC427" s="9">
        <v>0.50166666666666704</v>
      </c>
      <c r="CD427" s="10">
        <v>10.03333333333334</v>
      </c>
      <c r="CE427" s="9">
        <v>0</v>
      </c>
      <c r="CF427" s="9">
        <v>0</v>
      </c>
      <c r="CG427" s="10">
        <v>0</v>
      </c>
    </row>
    <row r="428" spans="1:85" x14ac:dyDescent="0.25">
      <c r="A428" s="1" t="s">
        <v>27</v>
      </c>
      <c r="B428" s="1" t="s">
        <v>26</v>
      </c>
      <c r="C428" t="s">
        <v>25</v>
      </c>
      <c r="D428"/>
      <c r="E428" s="9">
        <v>9749.8333333333303</v>
      </c>
      <c r="F428" s="9">
        <v>649.98888888888905</v>
      </c>
      <c r="G428" s="10">
        <v>48099.17777777779</v>
      </c>
      <c r="H428" s="11">
        <v>-1</v>
      </c>
      <c r="I428" s="11">
        <v>-1</v>
      </c>
      <c r="J428" s="11">
        <v>-1</v>
      </c>
      <c r="K428" s="11">
        <v>-1</v>
      </c>
      <c r="L428" s="11">
        <v>-1</v>
      </c>
      <c r="M428" s="11">
        <v>-1</v>
      </c>
      <c r="N428" s="9">
        <v>0</v>
      </c>
      <c r="O428" s="9">
        <v>0</v>
      </c>
      <c r="P428" s="10">
        <v>0</v>
      </c>
      <c r="Q428" s="9">
        <v>10656.2670427553</v>
      </c>
      <c r="R428" s="9">
        <v>710.417802850356</v>
      </c>
      <c r="S428" s="10">
        <v>52570.91741092634</v>
      </c>
      <c r="T428" s="9">
        <v>8349.5212499999998</v>
      </c>
      <c r="U428" s="9">
        <v>556.63475000000005</v>
      </c>
      <c r="V428" s="10">
        <v>41190.971500000007</v>
      </c>
      <c r="W428" s="9">
        <v>13.053061224489801</v>
      </c>
      <c r="X428" s="9">
        <v>0.87020408163265295</v>
      </c>
      <c r="Y428" s="10">
        <v>64.395102040816312</v>
      </c>
      <c r="Z428" s="9">
        <v>4494.1989130434804</v>
      </c>
      <c r="AA428" s="9">
        <v>299.61326086956501</v>
      </c>
      <c r="AB428" s="10">
        <v>22171.381304347811</v>
      </c>
      <c r="AC428" s="11">
        <v>-1</v>
      </c>
      <c r="AD428" s="11">
        <v>-1</v>
      </c>
      <c r="AE428" s="11">
        <v>-1</v>
      </c>
      <c r="AF428" s="9">
        <v>2245.2505993150698</v>
      </c>
      <c r="AG428" s="9">
        <v>149.683373287671</v>
      </c>
      <c r="AH428" s="10">
        <v>11076.569623287654</v>
      </c>
      <c r="AI428" s="9">
        <v>14629.333333333299</v>
      </c>
      <c r="AJ428" s="9">
        <v>975.28888888888901</v>
      </c>
      <c r="AK428" s="10">
        <v>72171.377777777787</v>
      </c>
      <c r="AL428" s="9">
        <v>195830.21266571601</v>
      </c>
      <c r="AM428" s="9">
        <v>13055.347511047699</v>
      </c>
      <c r="AN428" s="10">
        <v>966095.71581752971</v>
      </c>
      <c r="AO428" s="9">
        <v>17730.2301136364</v>
      </c>
      <c r="AP428" s="9">
        <v>1182.0153409090899</v>
      </c>
      <c r="AQ428" s="10">
        <v>87469.135227272651</v>
      </c>
      <c r="AR428" s="9">
        <v>334.55405000000002</v>
      </c>
      <c r="AS428" s="9">
        <v>22.303603333333299</v>
      </c>
      <c r="AT428" s="10">
        <v>1650.4666466666642</v>
      </c>
      <c r="AU428" s="9">
        <v>25648.5144902336</v>
      </c>
      <c r="AV428" s="9">
        <v>1709.90096601557</v>
      </c>
      <c r="AW428" s="10">
        <v>126532.67148515218</v>
      </c>
      <c r="AX428" s="9">
        <v>3813.6</v>
      </c>
      <c r="AY428" s="9">
        <v>254.24</v>
      </c>
      <c r="AZ428" s="10">
        <v>18813.760000000002</v>
      </c>
      <c r="BA428" s="11">
        <v>-1</v>
      </c>
      <c r="BB428" s="11">
        <v>-1</v>
      </c>
      <c r="BC428" s="11">
        <v>-1</v>
      </c>
      <c r="BD428" s="9">
        <v>2328.9</v>
      </c>
      <c r="BE428" s="9">
        <v>155.26</v>
      </c>
      <c r="BF428" s="10">
        <v>11489.24</v>
      </c>
      <c r="BG428" s="9">
        <v>0</v>
      </c>
      <c r="BH428" s="9">
        <v>0</v>
      </c>
      <c r="BI428" s="10">
        <v>0</v>
      </c>
      <c r="BJ428" s="9">
        <v>0</v>
      </c>
      <c r="BK428" s="9">
        <v>0</v>
      </c>
      <c r="BL428" s="10">
        <v>0</v>
      </c>
      <c r="BM428" s="9">
        <v>27297.28125</v>
      </c>
      <c r="BN428" s="9">
        <v>1819.8187499999999</v>
      </c>
      <c r="BO428" s="10">
        <v>134666.58749999999</v>
      </c>
      <c r="BP428" s="9">
        <v>108.191826923077</v>
      </c>
      <c r="BQ428" s="9">
        <v>7.2127884615384597</v>
      </c>
      <c r="BR428" s="10">
        <v>533.74634615384605</v>
      </c>
      <c r="BS428" s="11">
        <v>-1</v>
      </c>
      <c r="BT428" s="11">
        <v>-1</v>
      </c>
      <c r="BU428" s="11">
        <v>-1</v>
      </c>
      <c r="BV428" s="9">
        <v>3.9168367346938799</v>
      </c>
      <c r="BW428" s="9">
        <v>0.26112244897959203</v>
      </c>
      <c r="BX428" s="10">
        <v>19.323061224489809</v>
      </c>
      <c r="BY428" s="9">
        <v>129.642857142857</v>
      </c>
      <c r="BZ428" s="9">
        <v>8.6428571428571406</v>
      </c>
      <c r="CA428" s="10">
        <v>639.57142857142844</v>
      </c>
      <c r="CB428" s="9">
        <v>8491.1625000000004</v>
      </c>
      <c r="CC428" s="9">
        <v>566.07749999999999</v>
      </c>
      <c r="CD428" s="10">
        <v>41889.735000000001</v>
      </c>
      <c r="CE428" s="9">
        <v>126848.63</v>
      </c>
      <c r="CF428" s="9">
        <v>8456.5753333333305</v>
      </c>
      <c r="CG428" s="10">
        <v>625786.57466666645</v>
      </c>
    </row>
    <row r="429" spans="1:85" x14ac:dyDescent="0.25">
      <c r="A429" s="1" t="s">
        <v>24</v>
      </c>
      <c r="B429" s="21" t="s">
        <v>1063</v>
      </c>
      <c r="C429" t="s">
        <v>1063</v>
      </c>
      <c r="D429"/>
      <c r="E429" s="9">
        <v>0</v>
      </c>
      <c r="F429" s="9">
        <v>0</v>
      </c>
      <c r="G429" s="10">
        <v>0</v>
      </c>
      <c r="H429" s="11">
        <v>-1</v>
      </c>
      <c r="I429" s="11">
        <v>-1</v>
      </c>
      <c r="J429" s="11">
        <v>-1</v>
      </c>
      <c r="K429" s="11">
        <v>-1</v>
      </c>
      <c r="L429" s="11">
        <v>-1</v>
      </c>
      <c r="M429" s="11">
        <v>-1</v>
      </c>
      <c r="N429" s="9">
        <v>0</v>
      </c>
      <c r="O429" s="9">
        <v>0</v>
      </c>
      <c r="P429" s="10">
        <v>0</v>
      </c>
      <c r="Q429" s="9">
        <v>0</v>
      </c>
      <c r="R429" s="9">
        <v>1.4836842105263199</v>
      </c>
      <c r="S429" s="10">
        <v>146.88473684210567</v>
      </c>
      <c r="T429" s="9">
        <v>0</v>
      </c>
      <c r="U429" s="9">
        <v>0</v>
      </c>
      <c r="V429" s="10">
        <v>0</v>
      </c>
      <c r="W429" s="9">
        <v>0</v>
      </c>
      <c r="X429" s="9">
        <v>0.96421052631578996</v>
      </c>
      <c r="Y429" s="10">
        <v>95.456842105263206</v>
      </c>
      <c r="Z429" s="9">
        <v>0</v>
      </c>
      <c r="AA429" s="9">
        <v>0</v>
      </c>
      <c r="AB429" s="10">
        <v>0</v>
      </c>
      <c r="AC429" s="11">
        <v>-1</v>
      </c>
      <c r="AD429" s="11">
        <v>-1</v>
      </c>
      <c r="AE429" s="11">
        <v>-1</v>
      </c>
      <c r="AF429" s="9">
        <v>0</v>
      </c>
      <c r="AG429" s="9">
        <v>0</v>
      </c>
      <c r="AH429" s="10">
        <v>0</v>
      </c>
      <c r="AI429" s="9">
        <v>0</v>
      </c>
      <c r="AJ429" s="9">
        <v>0.15368421052631601</v>
      </c>
      <c r="AK429" s="10">
        <v>15.214736842105285</v>
      </c>
      <c r="AL429" s="9">
        <v>0</v>
      </c>
      <c r="AM429" s="9">
        <v>0</v>
      </c>
      <c r="AN429" s="10">
        <v>0</v>
      </c>
      <c r="AO429" s="9">
        <v>0</v>
      </c>
      <c r="AP429" s="9">
        <v>0</v>
      </c>
      <c r="AQ429" s="10">
        <v>0</v>
      </c>
      <c r="AR429" s="9">
        <v>0</v>
      </c>
      <c r="AS429" s="9">
        <v>0.27568421052631598</v>
      </c>
      <c r="AT429" s="10">
        <v>27.292736842105281</v>
      </c>
      <c r="AU429" s="9">
        <v>0</v>
      </c>
      <c r="AV429" s="9">
        <v>0</v>
      </c>
      <c r="AW429" s="10">
        <v>0</v>
      </c>
      <c r="AX429" s="9">
        <v>0</v>
      </c>
      <c r="AY429" s="9">
        <v>0</v>
      </c>
      <c r="AZ429" s="10">
        <v>0</v>
      </c>
      <c r="BA429" s="11">
        <v>-1</v>
      </c>
      <c r="BB429" s="11">
        <v>-1</v>
      </c>
      <c r="BC429" s="11">
        <v>-1</v>
      </c>
      <c r="BD429" s="9">
        <v>0</v>
      </c>
      <c r="BE429" s="9">
        <v>1.2521052631578999</v>
      </c>
      <c r="BF429" s="10">
        <v>123.95842105263209</v>
      </c>
      <c r="BG429" s="9">
        <v>0</v>
      </c>
      <c r="BH429" s="9">
        <v>0</v>
      </c>
      <c r="BI429" s="10">
        <v>0</v>
      </c>
      <c r="BJ429" s="9">
        <v>0</v>
      </c>
      <c r="BK429" s="9">
        <v>0</v>
      </c>
      <c r="BL429" s="10">
        <v>0</v>
      </c>
      <c r="BM429" s="9">
        <v>0</v>
      </c>
      <c r="BN429" s="9">
        <v>3.8410526315789499</v>
      </c>
      <c r="BO429" s="10">
        <v>380.26421052631605</v>
      </c>
      <c r="BP429" s="9">
        <v>0</v>
      </c>
      <c r="BQ429" s="9">
        <v>0</v>
      </c>
      <c r="BR429" s="10">
        <v>0</v>
      </c>
      <c r="BS429" s="11">
        <v>-1</v>
      </c>
      <c r="BT429" s="11">
        <v>-1</v>
      </c>
      <c r="BU429" s="11">
        <v>-1</v>
      </c>
      <c r="BV429" s="9">
        <v>0</v>
      </c>
      <c r="BW429" s="9">
        <v>0.14315789473684201</v>
      </c>
      <c r="BX429" s="10">
        <v>14.172631578947358</v>
      </c>
      <c r="BY429" s="9">
        <v>0</v>
      </c>
      <c r="BZ429" s="9">
        <v>0</v>
      </c>
      <c r="CA429" s="10">
        <v>0</v>
      </c>
      <c r="CB429" s="9">
        <v>0</v>
      </c>
      <c r="CC429" s="9">
        <v>0</v>
      </c>
      <c r="CD429" s="10">
        <v>0</v>
      </c>
      <c r="CE429" s="9">
        <v>0</v>
      </c>
      <c r="CF429" s="9">
        <v>0</v>
      </c>
      <c r="CG429" s="10">
        <v>0</v>
      </c>
    </row>
    <row r="430" spans="1:85" x14ac:dyDescent="0.25">
      <c r="A430" s="1" t="s">
        <v>23</v>
      </c>
      <c r="B430" s="1" t="s">
        <v>22</v>
      </c>
      <c r="C430" t="s">
        <v>1260</v>
      </c>
      <c r="D430"/>
      <c r="E430" s="9">
        <v>21.214285714285701</v>
      </c>
      <c r="F430" s="9">
        <v>1.4142857142857099</v>
      </c>
      <c r="G430" s="10">
        <v>28.285714285714199</v>
      </c>
      <c r="H430" s="11">
        <v>-1</v>
      </c>
      <c r="I430" s="11">
        <v>-1</v>
      </c>
      <c r="J430" s="11">
        <v>-1</v>
      </c>
      <c r="K430" s="11">
        <v>-1</v>
      </c>
      <c r="L430" s="11">
        <v>-1</v>
      </c>
      <c r="M430" s="11">
        <v>-1</v>
      </c>
      <c r="N430" s="9">
        <v>0</v>
      </c>
      <c r="O430" s="9">
        <v>0</v>
      </c>
      <c r="P430" s="10">
        <v>0</v>
      </c>
      <c r="Q430" s="9">
        <v>202.28571428571399</v>
      </c>
      <c r="R430" s="9">
        <v>13.4857142857143</v>
      </c>
      <c r="S430" s="10">
        <v>269.71428571428601</v>
      </c>
      <c r="T430" s="9">
        <v>1413.3</v>
      </c>
      <c r="U430" s="9">
        <v>94.22</v>
      </c>
      <c r="V430" s="10">
        <v>1884.4</v>
      </c>
      <c r="W430" s="9">
        <v>36.853846153846199</v>
      </c>
      <c r="X430" s="9">
        <v>2.4569230769230801</v>
      </c>
      <c r="Y430" s="10">
        <v>49.138461538461598</v>
      </c>
      <c r="Z430" s="9">
        <v>0</v>
      </c>
      <c r="AA430" s="9">
        <v>0</v>
      </c>
      <c r="AB430" s="10">
        <v>0</v>
      </c>
      <c r="AC430" s="11">
        <v>-1</v>
      </c>
      <c r="AD430" s="11">
        <v>-1</v>
      </c>
      <c r="AE430" s="11">
        <v>-1</v>
      </c>
      <c r="AF430" s="9">
        <v>68.400000000000006</v>
      </c>
      <c r="AG430" s="9">
        <v>4.5599999999999996</v>
      </c>
      <c r="AH430" s="10">
        <v>91.199999999999989</v>
      </c>
      <c r="AI430" s="9">
        <v>67.288977800722805</v>
      </c>
      <c r="AJ430" s="9">
        <v>4.48593185338152</v>
      </c>
      <c r="AK430" s="10">
        <v>89.718637067630397</v>
      </c>
      <c r="AL430" s="9">
        <v>0</v>
      </c>
      <c r="AM430" s="9">
        <v>0</v>
      </c>
      <c r="AN430" s="10">
        <v>0</v>
      </c>
      <c r="AO430" s="9">
        <v>4.45714285714286</v>
      </c>
      <c r="AP430" s="9">
        <v>0.29714285714285699</v>
      </c>
      <c r="AQ430" s="10">
        <v>5.9428571428571395</v>
      </c>
      <c r="AR430" s="9">
        <v>30.064285714285699</v>
      </c>
      <c r="AS430" s="9">
        <v>2.00428571428571</v>
      </c>
      <c r="AT430" s="10">
        <v>40.085714285714204</v>
      </c>
      <c r="AU430" s="9">
        <v>38.1469426685915</v>
      </c>
      <c r="AV430" s="9">
        <v>2.5431295112394299</v>
      </c>
      <c r="AW430" s="10">
        <v>50.862590224788597</v>
      </c>
      <c r="AX430" s="9">
        <v>0</v>
      </c>
      <c r="AY430" s="9">
        <v>0</v>
      </c>
      <c r="AZ430" s="10">
        <v>0</v>
      </c>
      <c r="BA430" s="11">
        <v>-1</v>
      </c>
      <c r="BB430" s="11">
        <v>-1</v>
      </c>
      <c r="BC430" s="11">
        <v>-1</v>
      </c>
      <c r="BD430" s="9">
        <v>0</v>
      </c>
      <c r="BE430" s="9">
        <v>0</v>
      </c>
      <c r="BF430" s="10">
        <v>0</v>
      </c>
      <c r="BG430" s="9">
        <v>0</v>
      </c>
      <c r="BH430" s="9">
        <v>0</v>
      </c>
      <c r="BI430" s="10">
        <v>0</v>
      </c>
      <c r="BJ430" s="9">
        <v>0</v>
      </c>
      <c r="BK430" s="9">
        <v>0</v>
      </c>
      <c r="BL430" s="10">
        <v>0</v>
      </c>
      <c r="BM430" s="9">
        <v>147.835714285714</v>
      </c>
      <c r="BN430" s="9">
        <v>9.8557142857142903</v>
      </c>
      <c r="BO430" s="10">
        <v>197.11428571428581</v>
      </c>
      <c r="BP430" s="9">
        <v>79.181043956043993</v>
      </c>
      <c r="BQ430" s="9">
        <v>5.2787362637362598</v>
      </c>
      <c r="BR430" s="10">
        <v>105.5747252747252</v>
      </c>
      <c r="BS430" s="11">
        <v>-1</v>
      </c>
      <c r="BT430" s="11">
        <v>-1</v>
      </c>
      <c r="BU430" s="11">
        <v>-1</v>
      </c>
      <c r="BV430" s="9">
        <v>0</v>
      </c>
      <c r="BW430" s="9">
        <v>0</v>
      </c>
      <c r="BX430" s="10">
        <v>0</v>
      </c>
      <c r="BY430" s="9">
        <v>2.6357142857142901</v>
      </c>
      <c r="BZ430" s="9">
        <v>0.17571428571428599</v>
      </c>
      <c r="CA430" s="10">
        <v>3.5142857142857196</v>
      </c>
      <c r="CB430" s="9">
        <v>241.060714285714</v>
      </c>
      <c r="CC430" s="9">
        <v>16.070714285714299</v>
      </c>
      <c r="CD430" s="10">
        <v>321.414285714286</v>
      </c>
      <c r="CE430" s="9">
        <v>0</v>
      </c>
      <c r="CF430" s="9">
        <v>0</v>
      </c>
      <c r="CG430" s="10">
        <v>0</v>
      </c>
    </row>
    <row r="431" spans="1:85" x14ac:dyDescent="0.25">
      <c r="A431" s="1" t="s">
        <v>21</v>
      </c>
      <c r="B431" s="1" t="s">
        <v>20</v>
      </c>
      <c r="C431" t="s">
        <v>19</v>
      </c>
      <c r="D431"/>
      <c r="E431" s="9">
        <v>0</v>
      </c>
      <c r="F431" s="9">
        <v>0</v>
      </c>
      <c r="G431" s="10">
        <v>0</v>
      </c>
      <c r="H431" s="11">
        <v>-1</v>
      </c>
      <c r="I431" s="11">
        <v>-1</v>
      </c>
      <c r="J431" s="11">
        <v>-1</v>
      </c>
      <c r="K431" s="11">
        <v>-1</v>
      </c>
      <c r="L431" s="11">
        <v>-1</v>
      </c>
      <c r="M431" s="11">
        <v>-1</v>
      </c>
      <c r="N431" s="9">
        <v>0</v>
      </c>
      <c r="O431" s="9">
        <v>0</v>
      </c>
      <c r="P431" s="10">
        <v>0</v>
      </c>
      <c r="Q431" s="9">
        <v>459.75</v>
      </c>
      <c r="R431" s="9">
        <v>30.65</v>
      </c>
      <c r="S431" s="10">
        <v>613</v>
      </c>
      <c r="T431" s="9">
        <v>0</v>
      </c>
      <c r="U431" s="9">
        <v>0</v>
      </c>
      <c r="V431" s="10">
        <v>0</v>
      </c>
      <c r="W431" s="9">
        <v>0</v>
      </c>
      <c r="X431" s="9">
        <v>0</v>
      </c>
      <c r="Y431" s="10">
        <v>0</v>
      </c>
      <c r="Z431" s="9">
        <v>0</v>
      </c>
      <c r="AA431" s="9">
        <v>0</v>
      </c>
      <c r="AB431" s="10">
        <v>0</v>
      </c>
      <c r="AC431" s="11">
        <v>-1</v>
      </c>
      <c r="AD431" s="11">
        <v>-1</v>
      </c>
      <c r="AE431" s="11">
        <v>-1</v>
      </c>
      <c r="AF431" s="9">
        <v>0</v>
      </c>
      <c r="AG431" s="9">
        <v>0</v>
      </c>
      <c r="AH431" s="10">
        <v>0</v>
      </c>
      <c r="AI431" s="9">
        <v>0</v>
      </c>
      <c r="AJ431" s="9">
        <v>0</v>
      </c>
      <c r="AK431" s="10">
        <v>0</v>
      </c>
      <c r="AL431" s="9">
        <v>0</v>
      </c>
      <c r="AM431" s="9">
        <v>0</v>
      </c>
      <c r="AN431" s="10">
        <v>0</v>
      </c>
      <c r="AO431" s="9">
        <v>0</v>
      </c>
      <c r="AP431" s="9">
        <v>0</v>
      </c>
      <c r="AQ431" s="10">
        <v>0</v>
      </c>
      <c r="AR431" s="9">
        <v>0</v>
      </c>
      <c r="AS431" s="9">
        <v>0</v>
      </c>
      <c r="AT431" s="10">
        <v>0</v>
      </c>
      <c r="AU431" s="9">
        <v>0</v>
      </c>
      <c r="AV431" s="9">
        <v>0</v>
      </c>
      <c r="AW431" s="10">
        <v>0</v>
      </c>
      <c r="AX431" s="9">
        <v>0</v>
      </c>
      <c r="AY431" s="9">
        <v>0</v>
      </c>
      <c r="AZ431" s="10">
        <v>0</v>
      </c>
      <c r="BA431" s="11">
        <v>-1</v>
      </c>
      <c r="BB431" s="11">
        <v>-1</v>
      </c>
      <c r="BC431" s="11">
        <v>-1</v>
      </c>
      <c r="BD431" s="9">
        <v>0</v>
      </c>
      <c r="BE431" s="9">
        <v>0</v>
      </c>
      <c r="BF431" s="10">
        <v>0</v>
      </c>
      <c r="BG431" s="9">
        <v>0</v>
      </c>
      <c r="BH431" s="9">
        <v>0</v>
      </c>
      <c r="BI431" s="10">
        <v>0</v>
      </c>
      <c r="BJ431" s="9">
        <v>0</v>
      </c>
      <c r="BK431" s="9">
        <v>0</v>
      </c>
      <c r="BL431" s="10">
        <v>0</v>
      </c>
      <c r="BM431" s="9">
        <v>0</v>
      </c>
      <c r="BN431" s="9">
        <v>0</v>
      </c>
      <c r="BO431" s="10">
        <v>0</v>
      </c>
      <c r="BP431" s="9">
        <v>0</v>
      </c>
      <c r="BQ431" s="9">
        <v>0</v>
      </c>
      <c r="BR431" s="10">
        <v>0</v>
      </c>
      <c r="BS431" s="11">
        <v>-1</v>
      </c>
      <c r="BT431" s="11">
        <v>-1</v>
      </c>
      <c r="BU431" s="11">
        <v>-1</v>
      </c>
      <c r="BV431" s="9">
        <v>0</v>
      </c>
      <c r="BW431" s="9">
        <v>0</v>
      </c>
      <c r="BX431" s="10">
        <v>0</v>
      </c>
      <c r="BY431" s="9">
        <v>45.375</v>
      </c>
      <c r="BZ431" s="9">
        <v>3.0249999999999999</v>
      </c>
      <c r="CA431" s="10">
        <v>60.5</v>
      </c>
      <c r="CB431" s="9">
        <v>0</v>
      </c>
      <c r="CC431" s="9">
        <v>0</v>
      </c>
      <c r="CD431" s="10">
        <v>0</v>
      </c>
      <c r="CE431" s="9">
        <v>0</v>
      </c>
      <c r="CF431" s="9">
        <v>0</v>
      </c>
      <c r="CG431" s="10">
        <v>0</v>
      </c>
    </row>
    <row r="432" spans="1:85" x14ac:dyDescent="0.25">
      <c r="A432" s="1" t="s">
        <v>18</v>
      </c>
      <c r="B432" s="21" t="s">
        <v>1063</v>
      </c>
      <c r="C432" t="s">
        <v>17</v>
      </c>
      <c r="D432"/>
      <c r="E432" s="9">
        <v>0</v>
      </c>
      <c r="F432" s="9">
        <v>12.1530434782609</v>
      </c>
      <c r="G432" s="10">
        <v>1203.151304347829</v>
      </c>
      <c r="H432" s="11">
        <v>-1</v>
      </c>
      <c r="I432" s="11">
        <v>-1</v>
      </c>
      <c r="J432" s="11">
        <v>-1</v>
      </c>
      <c r="K432" s="11">
        <v>-1</v>
      </c>
      <c r="L432" s="11">
        <v>-1</v>
      </c>
      <c r="M432" s="11">
        <v>-1</v>
      </c>
      <c r="N432" s="9">
        <v>0</v>
      </c>
      <c r="O432" s="9">
        <v>0</v>
      </c>
      <c r="P432" s="10">
        <v>0</v>
      </c>
      <c r="Q432" s="9">
        <v>0</v>
      </c>
      <c r="R432" s="9">
        <v>59.029565217391301</v>
      </c>
      <c r="S432" s="10">
        <v>5843.9269565217392</v>
      </c>
      <c r="T432" s="9">
        <v>0</v>
      </c>
      <c r="U432" s="9">
        <v>376.254163043478</v>
      </c>
      <c r="V432" s="10">
        <v>37249.162141304325</v>
      </c>
      <c r="W432" s="9">
        <v>0</v>
      </c>
      <c r="X432" s="9">
        <v>27.349565217391302</v>
      </c>
      <c r="Y432" s="10">
        <v>2707.606956521739</v>
      </c>
      <c r="Z432" s="9">
        <v>0</v>
      </c>
      <c r="AA432" s="9">
        <v>0.77555997234704499</v>
      </c>
      <c r="AB432" s="10">
        <v>76.780437262357452</v>
      </c>
      <c r="AC432" s="11">
        <v>-1</v>
      </c>
      <c r="AD432" s="11">
        <v>-1</v>
      </c>
      <c r="AE432" s="11">
        <v>-1</v>
      </c>
      <c r="AF432" s="9">
        <v>0</v>
      </c>
      <c r="AG432" s="9">
        <v>28.147391304347799</v>
      </c>
      <c r="AH432" s="10">
        <v>2786.591739130432</v>
      </c>
      <c r="AI432" s="9">
        <v>0</v>
      </c>
      <c r="AJ432" s="9">
        <v>8.2739130434782595</v>
      </c>
      <c r="AK432" s="10">
        <v>819.11739130434773</v>
      </c>
      <c r="AL432" s="9">
        <v>0</v>
      </c>
      <c r="AM432" s="9">
        <v>484.767391304348</v>
      </c>
      <c r="AN432" s="10">
        <v>47991.971739130451</v>
      </c>
      <c r="AO432" s="9">
        <v>0</v>
      </c>
      <c r="AP432" s="9">
        <v>50.676086956521701</v>
      </c>
      <c r="AQ432" s="10">
        <v>5016.932608695648</v>
      </c>
      <c r="AR432" s="9">
        <v>0</v>
      </c>
      <c r="AS432" s="9">
        <v>24.8634075362319</v>
      </c>
      <c r="AT432" s="10">
        <v>2461.4773460869583</v>
      </c>
      <c r="AU432" s="9">
        <v>0</v>
      </c>
      <c r="AV432" s="9">
        <v>17.011304347826101</v>
      </c>
      <c r="AW432" s="10">
        <v>1684.119130434784</v>
      </c>
      <c r="AX432" s="9">
        <v>0</v>
      </c>
      <c r="AY432" s="9">
        <v>0.33085846867749402</v>
      </c>
      <c r="AZ432" s="10">
        <v>32.754988399071905</v>
      </c>
      <c r="BA432" s="11">
        <v>-1</v>
      </c>
      <c r="BB432" s="11">
        <v>-1</v>
      </c>
      <c r="BC432" s="11">
        <v>-1</v>
      </c>
      <c r="BD432" s="9">
        <v>0</v>
      </c>
      <c r="BE432" s="9">
        <v>2.5359501368197002</v>
      </c>
      <c r="BF432" s="10">
        <v>251.05906354515031</v>
      </c>
      <c r="BG432" s="9">
        <v>0</v>
      </c>
      <c r="BH432" s="9">
        <v>0</v>
      </c>
      <c r="BI432" s="10">
        <v>0</v>
      </c>
      <c r="BJ432" s="9">
        <v>0</v>
      </c>
      <c r="BK432" s="9">
        <v>19.228695652173901</v>
      </c>
      <c r="BL432" s="10">
        <v>1903.6408695652162</v>
      </c>
      <c r="BM432" s="9">
        <v>0</v>
      </c>
      <c r="BN432" s="9">
        <v>117.27321547075</v>
      </c>
      <c r="BO432" s="10">
        <v>11610.04833160425</v>
      </c>
      <c r="BP432" s="9">
        <v>0</v>
      </c>
      <c r="BQ432" s="9">
        <v>0.12217391304347799</v>
      </c>
      <c r="BR432" s="10">
        <v>12.095217391304322</v>
      </c>
      <c r="BS432" s="11">
        <v>-1</v>
      </c>
      <c r="BT432" s="11">
        <v>-1</v>
      </c>
      <c r="BU432" s="11">
        <v>-1</v>
      </c>
      <c r="BV432" s="9">
        <v>0</v>
      </c>
      <c r="BW432" s="9">
        <v>8.7573913043478306</v>
      </c>
      <c r="BX432" s="10">
        <v>866.98173913043524</v>
      </c>
      <c r="BY432" s="9">
        <v>0</v>
      </c>
      <c r="BZ432" s="9">
        <v>0.35005805926962602</v>
      </c>
      <c r="CA432" s="10">
        <v>34.655747867692973</v>
      </c>
      <c r="CB432" s="9">
        <v>0</v>
      </c>
      <c r="CC432" s="9">
        <v>17.515804195804201</v>
      </c>
      <c r="CD432" s="10">
        <v>1734.0646153846158</v>
      </c>
      <c r="CE432" s="9">
        <v>0</v>
      </c>
      <c r="CF432" s="9">
        <v>225.26086956521701</v>
      </c>
      <c r="CG432" s="10">
        <v>22300.826086956484</v>
      </c>
    </row>
    <row r="433" spans="1:85" x14ac:dyDescent="0.25">
      <c r="A433" s="1" t="s">
        <v>16</v>
      </c>
      <c r="B433" s="1" t="s">
        <v>15</v>
      </c>
      <c r="C433" t="s">
        <v>14</v>
      </c>
      <c r="D433"/>
      <c r="E433" s="9">
        <v>14.0646796599627</v>
      </c>
      <c r="F433" s="9">
        <v>0.937645310664178</v>
      </c>
      <c r="G433" s="10">
        <v>18.752906213283559</v>
      </c>
      <c r="H433" s="11">
        <v>-1</v>
      </c>
      <c r="I433" s="11">
        <v>-1</v>
      </c>
      <c r="J433" s="11">
        <v>-1</v>
      </c>
      <c r="K433" s="11">
        <v>-1</v>
      </c>
      <c r="L433" s="11">
        <v>-1</v>
      </c>
      <c r="M433" s="11">
        <v>-1</v>
      </c>
      <c r="N433" s="9">
        <v>1.8038461538461501</v>
      </c>
      <c r="O433" s="9">
        <v>0.12025641025641</v>
      </c>
      <c r="P433" s="10">
        <v>2.4051282051282001</v>
      </c>
      <c r="Q433" s="9">
        <v>102.998621190131</v>
      </c>
      <c r="R433" s="9">
        <v>6.8665747460087099</v>
      </c>
      <c r="S433" s="10">
        <v>137.33149492017421</v>
      </c>
      <c r="T433" s="9">
        <v>756.76981132075503</v>
      </c>
      <c r="U433" s="9">
        <v>50.451320754717003</v>
      </c>
      <c r="V433" s="10">
        <v>1009.0264150943401</v>
      </c>
      <c r="W433" s="9">
        <v>46.222641509433998</v>
      </c>
      <c r="X433" s="9">
        <v>3.08150943396226</v>
      </c>
      <c r="Y433" s="10">
        <v>61.630188679245201</v>
      </c>
      <c r="Z433" s="9">
        <v>0</v>
      </c>
      <c r="AA433" s="9">
        <v>0</v>
      </c>
      <c r="AB433" s="10">
        <v>0</v>
      </c>
      <c r="AC433" s="11">
        <v>-1</v>
      </c>
      <c r="AD433" s="11">
        <v>-1</v>
      </c>
      <c r="AE433" s="11">
        <v>-1</v>
      </c>
      <c r="AF433" s="9">
        <v>2414.7106036028299</v>
      </c>
      <c r="AG433" s="9">
        <v>160.980706906856</v>
      </c>
      <c r="AH433" s="10">
        <v>3219.6141381371199</v>
      </c>
      <c r="AI433" s="9">
        <v>29.844339622641499</v>
      </c>
      <c r="AJ433" s="9">
        <v>1.98962264150943</v>
      </c>
      <c r="AK433" s="10">
        <v>39.792452830188601</v>
      </c>
      <c r="AL433" s="9">
        <v>1046.2720456802399</v>
      </c>
      <c r="AM433" s="9">
        <v>69.751469712015904</v>
      </c>
      <c r="AN433" s="10">
        <v>1395.0293942403182</v>
      </c>
      <c r="AO433" s="9">
        <v>269.811983709397</v>
      </c>
      <c r="AP433" s="9">
        <v>17.987465580626498</v>
      </c>
      <c r="AQ433" s="10">
        <v>359.74931161252994</v>
      </c>
      <c r="AR433" s="9">
        <v>0</v>
      </c>
      <c r="AS433" s="9">
        <v>0</v>
      </c>
      <c r="AT433" s="10">
        <v>0</v>
      </c>
      <c r="AU433" s="9">
        <v>2908.1286161650801</v>
      </c>
      <c r="AV433" s="9">
        <v>193.875241077672</v>
      </c>
      <c r="AW433" s="10">
        <v>3877.5048215534398</v>
      </c>
      <c r="AX433" s="9">
        <v>0</v>
      </c>
      <c r="AY433" s="9">
        <v>0</v>
      </c>
      <c r="AZ433" s="10">
        <v>0</v>
      </c>
      <c r="BA433" s="11">
        <v>-1</v>
      </c>
      <c r="BB433" s="11">
        <v>-1</v>
      </c>
      <c r="BC433" s="11">
        <v>-1</v>
      </c>
      <c r="BD433" s="9">
        <v>0</v>
      </c>
      <c r="BE433" s="9">
        <v>0</v>
      </c>
      <c r="BF433" s="10">
        <v>0</v>
      </c>
      <c r="BG433" s="9">
        <v>0</v>
      </c>
      <c r="BH433" s="9">
        <v>0</v>
      </c>
      <c r="BI433" s="10">
        <v>0</v>
      </c>
      <c r="BJ433" s="9">
        <v>132.46132075471701</v>
      </c>
      <c r="BK433" s="9">
        <v>8.8307547169811293</v>
      </c>
      <c r="BL433" s="10">
        <v>176.6150943396226</v>
      </c>
      <c r="BM433" s="9">
        <v>352.07624987591203</v>
      </c>
      <c r="BN433" s="9">
        <v>23.471749991727499</v>
      </c>
      <c r="BO433" s="10">
        <v>469.43499983455001</v>
      </c>
      <c r="BP433" s="9">
        <v>99.454789550072604</v>
      </c>
      <c r="BQ433" s="9">
        <v>6.6303193033381698</v>
      </c>
      <c r="BR433" s="10">
        <v>132.60638606676341</v>
      </c>
      <c r="BS433" s="11">
        <v>-1</v>
      </c>
      <c r="BT433" s="11">
        <v>-1</v>
      </c>
      <c r="BU433" s="11">
        <v>-1</v>
      </c>
      <c r="BV433" s="9">
        <v>16.320199778024399</v>
      </c>
      <c r="BW433" s="9">
        <v>1.0880133185349601</v>
      </c>
      <c r="BX433" s="10">
        <v>21.760266370699203</v>
      </c>
      <c r="BY433" s="9">
        <v>15.781132075471699</v>
      </c>
      <c r="BZ433" s="9">
        <v>1.05207547169811</v>
      </c>
      <c r="CA433" s="10">
        <v>21.041509433962201</v>
      </c>
      <c r="CB433" s="9">
        <v>39.337814039534699</v>
      </c>
      <c r="CC433" s="9">
        <v>2.6225209359689798</v>
      </c>
      <c r="CD433" s="10">
        <v>52.450418719379599</v>
      </c>
      <c r="CE433" s="9">
        <v>436.89800244442699</v>
      </c>
      <c r="CF433" s="9">
        <v>29.126533496295199</v>
      </c>
      <c r="CG433" s="10">
        <v>582.53066992590402</v>
      </c>
    </row>
    <row r="434" spans="1:85" x14ac:dyDescent="0.25">
      <c r="A434" s="1" t="s">
        <v>13</v>
      </c>
      <c r="B434" s="1" t="s">
        <v>12</v>
      </c>
      <c r="C434" t="s">
        <v>11</v>
      </c>
      <c r="D434"/>
      <c r="E434" s="9">
        <v>0</v>
      </c>
      <c r="F434" s="9">
        <v>0</v>
      </c>
      <c r="G434" s="10">
        <v>0</v>
      </c>
      <c r="H434" s="11">
        <v>-1</v>
      </c>
      <c r="I434" s="11">
        <v>-1</v>
      </c>
      <c r="J434" s="11">
        <v>-1</v>
      </c>
      <c r="K434" s="11">
        <v>-1</v>
      </c>
      <c r="L434" s="11">
        <v>-1</v>
      </c>
      <c r="M434" s="11">
        <v>-1</v>
      </c>
      <c r="N434" s="9">
        <v>0</v>
      </c>
      <c r="O434" s="9">
        <v>0</v>
      </c>
      <c r="P434" s="10">
        <v>0</v>
      </c>
      <c r="Q434" s="9">
        <v>0</v>
      </c>
      <c r="R434" s="9">
        <v>0</v>
      </c>
      <c r="S434" s="10">
        <v>0</v>
      </c>
      <c r="T434" s="9">
        <v>0</v>
      </c>
      <c r="U434" s="9">
        <v>0</v>
      </c>
      <c r="V434" s="10">
        <v>0</v>
      </c>
      <c r="W434" s="9">
        <v>0</v>
      </c>
      <c r="X434" s="9">
        <v>0</v>
      </c>
      <c r="Y434" s="10">
        <v>0</v>
      </c>
      <c r="Z434" s="9">
        <v>0</v>
      </c>
      <c r="AA434" s="9">
        <v>0</v>
      </c>
      <c r="AB434" s="10">
        <v>0</v>
      </c>
      <c r="AC434" s="11">
        <v>-1</v>
      </c>
      <c r="AD434" s="11">
        <v>-1</v>
      </c>
      <c r="AE434" s="11">
        <v>-1</v>
      </c>
      <c r="AF434" s="9">
        <v>1344.0214285714301</v>
      </c>
      <c r="AG434" s="9">
        <v>89.601428571428599</v>
      </c>
      <c r="AH434" s="10">
        <v>6630.5057142857167</v>
      </c>
      <c r="AI434" s="9">
        <v>0</v>
      </c>
      <c r="AJ434" s="9">
        <v>0</v>
      </c>
      <c r="AK434" s="10">
        <v>0</v>
      </c>
      <c r="AL434" s="9">
        <v>0</v>
      </c>
      <c r="AM434" s="9">
        <v>0</v>
      </c>
      <c r="AN434" s="10">
        <v>0</v>
      </c>
      <c r="AO434" s="9">
        <v>0</v>
      </c>
      <c r="AP434" s="9">
        <v>0</v>
      </c>
      <c r="AQ434" s="10">
        <v>0</v>
      </c>
      <c r="AR434" s="9">
        <v>0</v>
      </c>
      <c r="AS434" s="9">
        <v>0</v>
      </c>
      <c r="AT434" s="10">
        <v>0</v>
      </c>
      <c r="AU434" s="9">
        <v>0</v>
      </c>
      <c r="AV434" s="9">
        <v>0</v>
      </c>
      <c r="AW434" s="10">
        <v>0</v>
      </c>
      <c r="AX434" s="9">
        <v>0</v>
      </c>
      <c r="AY434" s="9">
        <v>0</v>
      </c>
      <c r="AZ434" s="10">
        <v>0</v>
      </c>
      <c r="BA434" s="11">
        <v>-1</v>
      </c>
      <c r="BB434" s="11">
        <v>-1</v>
      </c>
      <c r="BC434" s="11">
        <v>-1</v>
      </c>
      <c r="BD434" s="9">
        <v>0</v>
      </c>
      <c r="BE434" s="9">
        <v>0</v>
      </c>
      <c r="BF434" s="10">
        <v>0</v>
      </c>
      <c r="BG434" s="9">
        <v>0</v>
      </c>
      <c r="BH434" s="9">
        <v>0</v>
      </c>
      <c r="BI434" s="10">
        <v>0</v>
      </c>
      <c r="BJ434" s="9">
        <v>0</v>
      </c>
      <c r="BK434" s="9">
        <v>0</v>
      </c>
      <c r="BL434" s="10">
        <v>0</v>
      </c>
      <c r="BM434" s="9">
        <v>0</v>
      </c>
      <c r="BN434" s="9">
        <v>0</v>
      </c>
      <c r="BO434" s="10">
        <v>0</v>
      </c>
      <c r="BP434" s="9">
        <v>0</v>
      </c>
      <c r="BQ434" s="9">
        <v>0</v>
      </c>
      <c r="BR434" s="10">
        <v>0</v>
      </c>
      <c r="BS434" s="11">
        <v>-1</v>
      </c>
      <c r="BT434" s="11">
        <v>-1</v>
      </c>
      <c r="BU434" s="11">
        <v>-1</v>
      </c>
      <c r="BV434" s="9">
        <v>169.02857142857101</v>
      </c>
      <c r="BW434" s="9">
        <v>11.2685714285714</v>
      </c>
      <c r="BX434" s="10">
        <v>833.87428571428359</v>
      </c>
      <c r="BY434" s="9">
        <v>0</v>
      </c>
      <c r="BZ434" s="9">
        <v>0</v>
      </c>
      <c r="CA434" s="10">
        <v>0</v>
      </c>
      <c r="CB434" s="9">
        <v>7028.2285714285699</v>
      </c>
      <c r="CC434" s="9">
        <v>468.54857142857099</v>
      </c>
      <c r="CD434" s="10">
        <v>34672.594285714251</v>
      </c>
      <c r="CE434" s="9">
        <v>0</v>
      </c>
      <c r="CF434" s="9">
        <v>0</v>
      </c>
      <c r="CG434" s="10">
        <v>0</v>
      </c>
    </row>
    <row r="435" spans="1:85" x14ac:dyDescent="0.25">
      <c r="A435" s="1" t="s">
        <v>10</v>
      </c>
      <c r="B435" s="1" t="s">
        <v>9</v>
      </c>
      <c r="C435" t="s">
        <v>8</v>
      </c>
      <c r="D435"/>
      <c r="E435" s="9">
        <v>57.75</v>
      </c>
      <c r="F435" s="9">
        <v>3.85</v>
      </c>
      <c r="G435" s="10">
        <v>77</v>
      </c>
      <c r="H435" s="11">
        <v>-1</v>
      </c>
      <c r="I435" s="11">
        <v>-1</v>
      </c>
      <c r="J435" s="11">
        <v>-1</v>
      </c>
      <c r="K435" s="11">
        <v>-1</v>
      </c>
      <c r="L435" s="11">
        <v>-1</v>
      </c>
      <c r="M435" s="11">
        <v>-1</v>
      </c>
      <c r="N435" s="9">
        <v>0</v>
      </c>
      <c r="O435" s="9">
        <v>0</v>
      </c>
      <c r="P435" s="10">
        <v>0</v>
      </c>
      <c r="Q435" s="9">
        <v>0</v>
      </c>
      <c r="R435" s="9">
        <v>0</v>
      </c>
      <c r="S435" s="10">
        <v>0</v>
      </c>
      <c r="T435" s="9">
        <v>0</v>
      </c>
      <c r="U435" s="9">
        <v>0</v>
      </c>
      <c r="V435" s="10">
        <v>0</v>
      </c>
      <c r="W435" s="9">
        <v>0</v>
      </c>
      <c r="X435" s="9">
        <v>0</v>
      </c>
      <c r="Y435" s="10">
        <v>0</v>
      </c>
      <c r="Z435" s="9">
        <v>10.657894736842101</v>
      </c>
      <c r="AA435" s="9">
        <v>0.71052631578947401</v>
      </c>
      <c r="AB435" s="10">
        <v>14.21052631578948</v>
      </c>
      <c r="AC435" s="11">
        <v>-1</v>
      </c>
      <c r="AD435" s="11">
        <v>-1</v>
      </c>
      <c r="AE435" s="11">
        <v>-1</v>
      </c>
      <c r="AF435" s="9">
        <v>0</v>
      </c>
      <c r="AG435" s="9">
        <v>0</v>
      </c>
      <c r="AH435" s="10">
        <v>0</v>
      </c>
      <c r="AI435" s="9">
        <v>0</v>
      </c>
      <c r="AJ435" s="9">
        <v>0</v>
      </c>
      <c r="AK435" s="10">
        <v>0</v>
      </c>
      <c r="AL435" s="9">
        <v>2591.1750000000002</v>
      </c>
      <c r="AM435" s="9">
        <v>172.745</v>
      </c>
      <c r="AN435" s="10">
        <v>3454.9</v>
      </c>
      <c r="AO435" s="9">
        <v>309.60000000000002</v>
      </c>
      <c r="AP435" s="9">
        <v>20.64</v>
      </c>
      <c r="AQ435" s="10">
        <v>412.8</v>
      </c>
      <c r="AR435" s="9">
        <v>0</v>
      </c>
      <c r="AS435" s="9">
        <v>0</v>
      </c>
      <c r="AT435" s="10">
        <v>0</v>
      </c>
      <c r="AU435" s="9">
        <v>0</v>
      </c>
      <c r="AV435" s="9">
        <v>0</v>
      </c>
      <c r="AW435" s="10">
        <v>0</v>
      </c>
      <c r="AX435" s="9">
        <v>0</v>
      </c>
      <c r="AY435" s="9">
        <v>0</v>
      </c>
      <c r="AZ435" s="10">
        <v>0</v>
      </c>
      <c r="BA435" s="11">
        <v>-1</v>
      </c>
      <c r="BB435" s="11">
        <v>-1</v>
      </c>
      <c r="BC435" s="11">
        <v>-1</v>
      </c>
      <c r="BD435" s="9">
        <v>24.45</v>
      </c>
      <c r="BE435" s="9">
        <v>1.63</v>
      </c>
      <c r="BF435" s="10">
        <v>32.599999999999994</v>
      </c>
      <c r="BG435" s="9">
        <v>0</v>
      </c>
      <c r="BH435" s="9">
        <v>0</v>
      </c>
      <c r="BI435" s="10">
        <v>0</v>
      </c>
      <c r="BJ435" s="9">
        <v>0</v>
      </c>
      <c r="BK435" s="9">
        <v>0</v>
      </c>
      <c r="BL435" s="10">
        <v>0</v>
      </c>
      <c r="BM435" s="9">
        <v>890.32500000000005</v>
      </c>
      <c r="BN435" s="9">
        <v>59.354999999999997</v>
      </c>
      <c r="BO435" s="10">
        <v>1187.0999999999999</v>
      </c>
      <c r="BP435" s="9">
        <v>0</v>
      </c>
      <c r="BQ435" s="9">
        <v>0</v>
      </c>
      <c r="BR435" s="10">
        <v>0</v>
      </c>
      <c r="BS435" s="11">
        <v>-1</v>
      </c>
      <c r="BT435" s="11">
        <v>-1</v>
      </c>
      <c r="BU435" s="11">
        <v>-1</v>
      </c>
      <c r="BV435" s="9">
        <v>0</v>
      </c>
      <c r="BW435" s="9">
        <v>0</v>
      </c>
      <c r="BX435" s="10">
        <v>0</v>
      </c>
      <c r="BY435" s="9">
        <v>0</v>
      </c>
      <c r="BZ435" s="9">
        <v>0</v>
      </c>
      <c r="CA435" s="10">
        <v>0</v>
      </c>
      <c r="CB435" s="9">
        <v>105</v>
      </c>
      <c r="CC435" s="9">
        <v>7</v>
      </c>
      <c r="CD435" s="10">
        <v>140</v>
      </c>
      <c r="CE435" s="9">
        <v>500.25</v>
      </c>
      <c r="CF435" s="9">
        <v>33.35</v>
      </c>
      <c r="CG435" s="10">
        <v>667</v>
      </c>
    </row>
    <row r="436" spans="1:85" x14ac:dyDescent="0.25">
      <c r="A436" s="1" t="s">
        <v>7</v>
      </c>
      <c r="B436" s="1" t="s">
        <v>6</v>
      </c>
      <c r="C436" t="s">
        <v>1063</v>
      </c>
      <c r="D436"/>
      <c r="E436" s="9">
        <v>31.405263157894701</v>
      </c>
      <c r="F436" s="9">
        <v>2.09368421052632</v>
      </c>
      <c r="G436" s="10">
        <v>41.873684210526399</v>
      </c>
      <c r="H436" s="11">
        <v>-1</v>
      </c>
      <c r="I436" s="11">
        <v>-1</v>
      </c>
      <c r="J436" s="11">
        <v>-1</v>
      </c>
      <c r="K436" s="11">
        <v>-1</v>
      </c>
      <c r="L436" s="11">
        <v>-1</v>
      </c>
      <c r="M436" s="11">
        <v>-1</v>
      </c>
      <c r="N436" s="9">
        <v>0</v>
      </c>
      <c r="O436" s="9">
        <v>0</v>
      </c>
      <c r="P436" s="10">
        <v>0</v>
      </c>
      <c r="Q436" s="9">
        <v>4.6657894736842103</v>
      </c>
      <c r="R436" s="9">
        <v>0.31105263157894703</v>
      </c>
      <c r="S436" s="10">
        <v>6.2210526315789405</v>
      </c>
      <c r="T436" s="9">
        <v>48.828947368421098</v>
      </c>
      <c r="U436" s="9">
        <v>3.2552631578947402</v>
      </c>
      <c r="V436" s="10">
        <v>65.105263157894797</v>
      </c>
      <c r="W436" s="9">
        <v>23.621052631578898</v>
      </c>
      <c r="X436" s="9">
        <v>1.5747368421052601</v>
      </c>
      <c r="Y436" s="10">
        <v>31.494736842105201</v>
      </c>
      <c r="Z436" s="9">
        <v>0</v>
      </c>
      <c r="AA436" s="9">
        <v>0</v>
      </c>
      <c r="AB436" s="10">
        <v>0</v>
      </c>
      <c r="AC436" s="11">
        <v>-1</v>
      </c>
      <c r="AD436" s="11">
        <v>-1</v>
      </c>
      <c r="AE436" s="11">
        <v>-1</v>
      </c>
      <c r="AF436" s="9">
        <v>31.294736842105301</v>
      </c>
      <c r="AG436" s="9">
        <v>2.0863157894736801</v>
      </c>
      <c r="AH436" s="10">
        <v>41.726315789473603</v>
      </c>
      <c r="AI436" s="9">
        <v>1.31842105263158</v>
      </c>
      <c r="AJ436" s="9">
        <v>8.7894736842105303E-2</v>
      </c>
      <c r="AK436" s="10">
        <v>1.7578947368421061</v>
      </c>
      <c r="AL436" s="9">
        <v>825.994736842105</v>
      </c>
      <c r="AM436" s="9">
        <v>55.066315789473698</v>
      </c>
      <c r="AN436" s="10">
        <v>1101.3263157894739</v>
      </c>
      <c r="AO436" s="9">
        <v>27.268421052631599</v>
      </c>
      <c r="AP436" s="9">
        <v>1.8178947368421099</v>
      </c>
      <c r="AQ436" s="10">
        <v>36.357894736842198</v>
      </c>
      <c r="AR436" s="9">
        <v>0</v>
      </c>
      <c r="AS436" s="9">
        <v>0</v>
      </c>
      <c r="AT436" s="10">
        <v>0</v>
      </c>
      <c r="AU436" s="9">
        <v>0</v>
      </c>
      <c r="AV436" s="9">
        <v>0</v>
      </c>
      <c r="AW436" s="10">
        <v>0</v>
      </c>
      <c r="AX436" s="9">
        <v>0</v>
      </c>
      <c r="AY436" s="9">
        <v>0</v>
      </c>
      <c r="AZ436" s="10">
        <v>0</v>
      </c>
      <c r="BA436" s="11">
        <v>-1</v>
      </c>
      <c r="BB436" s="11">
        <v>-1</v>
      </c>
      <c r="BC436" s="11">
        <v>-1</v>
      </c>
      <c r="BD436" s="9">
        <v>5.1473684210526303</v>
      </c>
      <c r="BE436" s="9">
        <v>0.343157894736842</v>
      </c>
      <c r="BF436" s="10">
        <v>6.8631578947368403</v>
      </c>
      <c r="BG436" s="9">
        <v>0</v>
      </c>
      <c r="BH436" s="9">
        <v>0</v>
      </c>
      <c r="BI436" s="10">
        <v>0</v>
      </c>
      <c r="BJ436" s="9">
        <v>38.1947368421053</v>
      </c>
      <c r="BK436" s="9">
        <v>2.5463157894736801</v>
      </c>
      <c r="BL436" s="10">
        <v>50.926315789473605</v>
      </c>
      <c r="BM436" s="9">
        <v>15.6552631578947</v>
      </c>
      <c r="BN436" s="9">
        <v>1.04368421052632</v>
      </c>
      <c r="BO436" s="10">
        <v>20.873684210526399</v>
      </c>
      <c r="BP436" s="9">
        <v>4.0421052631578904</v>
      </c>
      <c r="BQ436" s="9">
        <v>0.26947368421052598</v>
      </c>
      <c r="BR436" s="10">
        <v>5.38947368421052</v>
      </c>
      <c r="BS436" s="11">
        <v>-1</v>
      </c>
      <c r="BT436" s="11">
        <v>-1</v>
      </c>
      <c r="BU436" s="11">
        <v>-1</v>
      </c>
      <c r="BV436" s="9">
        <v>16.845812110922498</v>
      </c>
      <c r="BW436" s="9">
        <v>1.12305414072816</v>
      </c>
      <c r="BX436" s="10">
        <v>22.461082814563198</v>
      </c>
      <c r="BY436" s="9">
        <v>0</v>
      </c>
      <c r="BZ436" s="9">
        <v>0</v>
      </c>
      <c r="CA436" s="10">
        <v>0</v>
      </c>
      <c r="CB436" s="9">
        <v>0.86842105263157898</v>
      </c>
      <c r="CC436" s="9">
        <v>5.7894736842105297E-2</v>
      </c>
      <c r="CD436" s="10">
        <v>1.157894736842106</v>
      </c>
      <c r="CE436" s="9">
        <v>19.421052631578899</v>
      </c>
      <c r="CF436" s="9">
        <v>1.2947368421052601</v>
      </c>
      <c r="CG436" s="10">
        <v>25.894736842105203</v>
      </c>
    </row>
    <row r="437" spans="1:85" x14ac:dyDescent="0.25">
      <c r="A437" s="1" t="s">
        <v>5</v>
      </c>
      <c r="B437" s="1" t="s">
        <v>4</v>
      </c>
      <c r="C437" t="s">
        <v>1283</v>
      </c>
      <c r="D437"/>
      <c r="E437" s="9">
        <v>571.22142857142899</v>
      </c>
      <c r="F437" s="9">
        <v>38.081428571428603</v>
      </c>
      <c r="G437" s="10">
        <v>761.62857142857206</v>
      </c>
      <c r="H437" s="11">
        <v>-1</v>
      </c>
      <c r="I437" s="11">
        <v>-1</v>
      </c>
      <c r="J437" s="11">
        <v>-1</v>
      </c>
      <c r="K437" s="11">
        <v>-1</v>
      </c>
      <c r="L437" s="11">
        <v>-1</v>
      </c>
      <c r="M437" s="11">
        <v>-1</v>
      </c>
      <c r="N437" s="9">
        <v>3.15</v>
      </c>
      <c r="O437" s="9">
        <v>0.21</v>
      </c>
      <c r="P437" s="10">
        <v>4.2</v>
      </c>
      <c r="Q437" s="9">
        <v>118.186111111111</v>
      </c>
      <c r="R437" s="9">
        <v>7.8790740740740697</v>
      </c>
      <c r="S437" s="10">
        <v>157.5814814814814</v>
      </c>
      <c r="T437" s="9">
        <v>2298.9576216640498</v>
      </c>
      <c r="U437" s="9">
        <v>153.26384144427001</v>
      </c>
      <c r="V437" s="10">
        <v>3065.2768288854004</v>
      </c>
      <c r="W437" s="9">
        <v>115.407142857143</v>
      </c>
      <c r="X437" s="9">
        <v>7.6938095238095201</v>
      </c>
      <c r="Y437" s="10">
        <v>153.8761904761904</v>
      </c>
      <c r="Z437" s="9">
        <v>94.121494913755001</v>
      </c>
      <c r="AA437" s="9">
        <v>6.27476632758367</v>
      </c>
      <c r="AB437" s="10">
        <v>125.4953265516734</v>
      </c>
      <c r="AC437" s="11">
        <v>-1</v>
      </c>
      <c r="AD437" s="11">
        <v>-1</v>
      </c>
      <c r="AE437" s="11">
        <v>-1</v>
      </c>
      <c r="AF437" s="9">
        <v>8231.0355356185992</v>
      </c>
      <c r="AG437" s="9">
        <v>548.73570237457295</v>
      </c>
      <c r="AH437" s="10">
        <v>10974.714047491459</v>
      </c>
      <c r="AI437" s="9">
        <v>19.768965517241401</v>
      </c>
      <c r="AJ437" s="9">
        <v>1.3179310344827599</v>
      </c>
      <c r="AK437" s="10">
        <v>26.358620689655197</v>
      </c>
      <c r="AL437" s="9">
        <v>4097.2945766536304</v>
      </c>
      <c r="AM437" s="9">
        <v>273.152971776909</v>
      </c>
      <c r="AN437" s="10">
        <v>5463.05943553818</v>
      </c>
      <c r="AO437" s="9">
        <v>267.15212874164501</v>
      </c>
      <c r="AP437" s="9">
        <v>17.8101419161097</v>
      </c>
      <c r="AQ437" s="10">
        <v>356.202838322194</v>
      </c>
      <c r="AR437" s="9">
        <v>0</v>
      </c>
      <c r="AS437" s="9">
        <v>0</v>
      </c>
      <c r="AT437" s="10">
        <v>0</v>
      </c>
      <c r="AU437" s="9">
        <v>13833.0222702257</v>
      </c>
      <c r="AV437" s="9">
        <v>922.20148468171101</v>
      </c>
      <c r="AW437" s="10">
        <v>18444.02969363422</v>
      </c>
      <c r="AX437" s="9">
        <v>61.841666666666697</v>
      </c>
      <c r="AY437" s="9">
        <v>4.1227777777777801</v>
      </c>
      <c r="AZ437" s="10">
        <v>82.455555555555605</v>
      </c>
      <c r="BA437" s="11">
        <v>-1</v>
      </c>
      <c r="BB437" s="11">
        <v>-1</v>
      </c>
      <c r="BC437" s="11">
        <v>-1</v>
      </c>
      <c r="BD437" s="9">
        <v>25.093006993006998</v>
      </c>
      <c r="BE437" s="9">
        <v>1.6728671328671301</v>
      </c>
      <c r="BF437" s="10">
        <v>33.4573426573426</v>
      </c>
      <c r="BG437" s="9">
        <v>0</v>
      </c>
      <c r="BH437" s="9">
        <v>0</v>
      </c>
      <c r="BI437" s="10">
        <v>0</v>
      </c>
      <c r="BJ437" s="9">
        <v>1329.5776654686999</v>
      </c>
      <c r="BK437" s="9">
        <v>88.638511031246907</v>
      </c>
      <c r="BL437" s="10">
        <v>1772.7702206249382</v>
      </c>
      <c r="BM437" s="9">
        <v>2166.9953030303</v>
      </c>
      <c r="BN437" s="9">
        <v>144.46635353535399</v>
      </c>
      <c r="BO437" s="10">
        <v>2889.3270707070797</v>
      </c>
      <c r="BP437" s="9">
        <v>215.41054945054901</v>
      </c>
      <c r="BQ437" s="9">
        <v>14.360703296703299</v>
      </c>
      <c r="BR437" s="10">
        <v>287.21406593406596</v>
      </c>
      <c r="BS437" s="11">
        <v>-1</v>
      </c>
      <c r="BT437" s="11">
        <v>-1</v>
      </c>
      <c r="BU437" s="11">
        <v>-1</v>
      </c>
      <c r="BV437" s="9">
        <v>19.584183673469401</v>
      </c>
      <c r="BW437" s="9">
        <v>1.3056122448979599</v>
      </c>
      <c r="BX437" s="10">
        <v>26.112244897959197</v>
      </c>
      <c r="BY437" s="9">
        <v>91.521638655462198</v>
      </c>
      <c r="BZ437" s="9">
        <v>6.1014425770308103</v>
      </c>
      <c r="CA437" s="10">
        <v>122.0288515406162</v>
      </c>
      <c r="CB437" s="9">
        <v>32.340000000000003</v>
      </c>
      <c r="CC437" s="9">
        <v>2.1560000000000001</v>
      </c>
      <c r="CD437" s="10">
        <v>43.120000000000005</v>
      </c>
      <c r="CE437" s="9">
        <v>0</v>
      </c>
      <c r="CF437" s="9">
        <v>0</v>
      </c>
      <c r="CG437" s="10">
        <v>0</v>
      </c>
    </row>
    <row r="438" spans="1:85" x14ac:dyDescent="0.25">
      <c r="A438" s="1" t="s">
        <v>3</v>
      </c>
      <c r="B438" s="1" t="s">
        <v>2</v>
      </c>
      <c r="C438" t="s">
        <v>1275</v>
      </c>
      <c r="D438"/>
      <c r="E438" s="9">
        <v>571.22142857142899</v>
      </c>
      <c r="F438" s="9">
        <v>38.081428571428603</v>
      </c>
      <c r="G438" s="10">
        <v>761.62857142857206</v>
      </c>
      <c r="H438" s="11">
        <v>-1</v>
      </c>
      <c r="I438" s="11">
        <v>-1</v>
      </c>
      <c r="J438" s="11">
        <v>-1</v>
      </c>
      <c r="K438" s="11">
        <v>-1</v>
      </c>
      <c r="L438" s="11">
        <v>-1</v>
      </c>
      <c r="M438" s="11">
        <v>-1</v>
      </c>
      <c r="N438" s="9">
        <v>3.15</v>
      </c>
      <c r="O438" s="9">
        <v>0.21</v>
      </c>
      <c r="P438" s="10">
        <v>4.2</v>
      </c>
      <c r="Q438" s="9">
        <v>118.186111111111</v>
      </c>
      <c r="R438" s="9">
        <v>7.8790740740740697</v>
      </c>
      <c r="S438" s="10">
        <v>157.5814814814814</v>
      </c>
      <c r="T438" s="9">
        <v>2298.9576216640498</v>
      </c>
      <c r="U438" s="9">
        <v>153.26384144427001</v>
      </c>
      <c r="V438" s="10">
        <v>3065.2768288854004</v>
      </c>
      <c r="W438" s="9">
        <v>115.407142857143</v>
      </c>
      <c r="X438" s="9">
        <v>7.6938095238095201</v>
      </c>
      <c r="Y438" s="10">
        <v>153.8761904761904</v>
      </c>
      <c r="Z438" s="9">
        <v>94.121494913755001</v>
      </c>
      <c r="AA438" s="9">
        <v>6.27476632758367</v>
      </c>
      <c r="AB438" s="10">
        <v>125.4953265516734</v>
      </c>
      <c r="AC438" s="11">
        <v>-1</v>
      </c>
      <c r="AD438" s="11">
        <v>-1</v>
      </c>
      <c r="AE438" s="11">
        <v>-1</v>
      </c>
      <c r="AF438" s="9">
        <v>8231.0355356185992</v>
      </c>
      <c r="AG438" s="9">
        <v>548.73570237457295</v>
      </c>
      <c r="AH438" s="10">
        <v>10974.714047491459</v>
      </c>
      <c r="AI438" s="9">
        <v>19.768965517241401</v>
      </c>
      <c r="AJ438" s="9">
        <v>1.3179310344827599</v>
      </c>
      <c r="AK438" s="10">
        <v>26.358620689655197</v>
      </c>
      <c r="AL438" s="9">
        <v>4097.2945766536304</v>
      </c>
      <c r="AM438" s="9">
        <v>273.152971776909</v>
      </c>
      <c r="AN438" s="10">
        <v>5463.05943553818</v>
      </c>
      <c r="AO438" s="9">
        <v>267.15212874164501</v>
      </c>
      <c r="AP438" s="9">
        <v>17.8101419161097</v>
      </c>
      <c r="AQ438" s="10">
        <v>356.202838322194</v>
      </c>
      <c r="AR438" s="9">
        <v>0</v>
      </c>
      <c r="AS438" s="9">
        <v>0</v>
      </c>
      <c r="AT438" s="10">
        <v>0</v>
      </c>
      <c r="AU438" s="9">
        <v>96324.642832547499</v>
      </c>
      <c r="AV438" s="9">
        <v>6421.6428555031698</v>
      </c>
      <c r="AW438" s="10">
        <v>128432.8571100634</v>
      </c>
      <c r="AX438" s="9">
        <v>61.841666666666697</v>
      </c>
      <c r="AY438" s="9">
        <v>4.1227777777777801</v>
      </c>
      <c r="AZ438" s="10">
        <v>82.455555555555605</v>
      </c>
      <c r="BA438" s="11">
        <v>-1</v>
      </c>
      <c r="BB438" s="11">
        <v>-1</v>
      </c>
      <c r="BC438" s="11">
        <v>-1</v>
      </c>
      <c r="BD438" s="9">
        <v>25.093006993006998</v>
      </c>
      <c r="BE438" s="9">
        <v>1.6728671328671301</v>
      </c>
      <c r="BF438" s="10">
        <v>33.4573426573426</v>
      </c>
      <c r="BG438" s="9">
        <v>0</v>
      </c>
      <c r="BH438" s="9">
        <v>0</v>
      </c>
      <c r="BI438" s="10">
        <v>0</v>
      </c>
      <c r="BJ438" s="9">
        <v>1329.5776654686999</v>
      </c>
      <c r="BK438" s="9">
        <v>88.638511031246907</v>
      </c>
      <c r="BL438" s="10">
        <v>1772.7702206249382</v>
      </c>
      <c r="BM438" s="9">
        <v>2166.9953030303</v>
      </c>
      <c r="BN438" s="9">
        <v>144.46635353535399</v>
      </c>
      <c r="BO438" s="10">
        <v>2889.3270707070797</v>
      </c>
      <c r="BP438" s="9">
        <v>215.41054945054901</v>
      </c>
      <c r="BQ438" s="9">
        <v>14.360703296703299</v>
      </c>
      <c r="BR438" s="10">
        <v>287.21406593406596</v>
      </c>
      <c r="BS438" s="11">
        <v>-1</v>
      </c>
      <c r="BT438" s="11">
        <v>-1</v>
      </c>
      <c r="BU438" s="11">
        <v>-1</v>
      </c>
      <c r="BV438" s="9">
        <v>19.584183673469401</v>
      </c>
      <c r="BW438" s="9">
        <v>1.3056122448979599</v>
      </c>
      <c r="BX438" s="10">
        <v>26.112244897959197</v>
      </c>
      <c r="BY438" s="9">
        <v>91.521638655462198</v>
      </c>
      <c r="BZ438" s="9">
        <v>6.1014425770308103</v>
      </c>
      <c r="CA438" s="10">
        <v>122.0288515406162</v>
      </c>
      <c r="CB438" s="9">
        <v>32.340000000000003</v>
      </c>
      <c r="CC438" s="9">
        <v>2.1560000000000001</v>
      </c>
      <c r="CD438" s="10">
        <v>43.120000000000005</v>
      </c>
      <c r="CE438" s="9">
        <v>0</v>
      </c>
      <c r="CF438" s="9">
        <v>0</v>
      </c>
      <c r="CG438" s="10">
        <v>0</v>
      </c>
    </row>
    <row r="439" spans="1:85" x14ac:dyDescent="0.25">
      <c r="A439" s="1" t="s">
        <v>1</v>
      </c>
      <c r="B439" s="21" t="s">
        <v>1063</v>
      </c>
      <c r="C439" t="s">
        <v>0</v>
      </c>
      <c r="D439"/>
      <c r="E439" s="9">
        <v>0</v>
      </c>
      <c r="F439" s="9">
        <v>1.4142857142857099</v>
      </c>
      <c r="G439" s="10">
        <v>140.01428571428528</v>
      </c>
      <c r="H439" s="11">
        <v>-1</v>
      </c>
      <c r="I439" s="11">
        <v>-1</v>
      </c>
      <c r="J439" s="11">
        <v>-1</v>
      </c>
      <c r="K439" s="11">
        <v>-1</v>
      </c>
      <c r="L439" s="11">
        <v>-1</v>
      </c>
      <c r="M439" s="11">
        <v>-1</v>
      </c>
      <c r="N439" s="9">
        <v>0</v>
      </c>
      <c r="O439" s="9">
        <v>0</v>
      </c>
      <c r="P439" s="10">
        <v>0</v>
      </c>
      <c r="Q439" s="9">
        <v>0</v>
      </c>
      <c r="R439" s="9">
        <v>13.4857142857143</v>
      </c>
      <c r="S439" s="10">
        <v>1335.0857142857158</v>
      </c>
      <c r="T439" s="9">
        <v>0</v>
      </c>
      <c r="U439" s="9">
        <v>94.22</v>
      </c>
      <c r="V439" s="10">
        <v>9327.7800000000007</v>
      </c>
      <c r="W439" s="9">
        <v>0</v>
      </c>
      <c r="X439" s="9">
        <v>2.4569230769230801</v>
      </c>
      <c r="Y439" s="10">
        <v>243.23538461538493</v>
      </c>
      <c r="Z439" s="9">
        <v>0</v>
      </c>
      <c r="AA439" s="9">
        <v>0</v>
      </c>
      <c r="AB439" s="10">
        <v>0</v>
      </c>
      <c r="AC439" s="11">
        <v>-1</v>
      </c>
      <c r="AD439" s="11">
        <v>-1</v>
      </c>
      <c r="AE439" s="11">
        <v>-1</v>
      </c>
      <c r="AF439" s="9">
        <v>0</v>
      </c>
      <c r="AG439" s="9">
        <v>4.5599999999999996</v>
      </c>
      <c r="AH439" s="10">
        <v>451.43999999999994</v>
      </c>
      <c r="AI439" s="9">
        <v>0</v>
      </c>
      <c r="AJ439" s="9">
        <v>4.48593185338152</v>
      </c>
      <c r="AK439" s="10">
        <v>444.10725348477047</v>
      </c>
      <c r="AL439" s="9">
        <v>0</v>
      </c>
      <c r="AM439" s="9">
        <v>0</v>
      </c>
      <c r="AN439" s="10">
        <v>0</v>
      </c>
      <c r="AO439" s="9">
        <v>0</v>
      </c>
      <c r="AP439" s="9">
        <v>0.29714285714285699</v>
      </c>
      <c r="AQ439" s="10">
        <v>29.417142857142842</v>
      </c>
      <c r="AR439" s="9">
        <v>0</v>
      </c>
      <c r="AS439" s="9">
        <v>2.00428571428571</v>
      </c>
      <c r="AT439" s="10">
        <v>198.4242857142853</v>
      </c>
      <c r="AU439" s="9">
        <v>0</v>
      </c>
      <c r="AV439" s="9">
        <v>2.5431295112394299</v>
      </c>
      <c r="AW439" s="10">
        <v>251.76982161270357</v>
      </c>
      <c r="AX439" s="9">
        <v>0</v>
      </c>
      <c r="AY439" s="9">
        <v>0</v>
      </c>
      <c r="AZ439" s="10">
        <v>0</v>
      </c>
      <c r="BA439" s="11">
        <v>-1</v>
      </c>
      <c r="BB439" s="11">
        <v>-1</v>
      </c>
      <c r="BC439" s="11">
        <v>-1</v>
      </c>
      <c r="BD439" s="9">
        <v>0</v>
      </c>
      <c r="BE439" s="9">
        <v>0</v>
      </c>
      <c r="BF439" s="10">
        <v>0</v>
      </c>
      <c r="BG439" s="9">
        <v>0</v>
      </c>
      <c r="BH439" s="9">
        <v>0</v>
      </c>
      <c r="BI439" s="10">
        <v>0</v>
      </c>
      <c r="BJ439" s="9">
        <v>0</v>
      </c>
      <c r="BK439" s="9">
        <v>0</v>
      </c>
      <c r="BL439" s="10">
        <v>0</v>
      </c>
      <c r="BM439" s="9">
        <v>0</v>
      </c>
      <c r="BN439" s="9">
        <v>9.8557142857142903</v>
      </c>
      <c r="BO439" s="10">
        <v>975.71571428571474</v>
      </c>
      <c r="BP439" s="9">
        <v>0</v>
      </c>
      <c r="BQ439" s="9">
        <v>5.2787362637362598</v>
      </c>
      <c r="BR439" s="10">
        <v>522.59489010988977</v>
      </c>
      <c r="BS439" s="11">
        <v>-1</v>
      </c>
      <c r="BT439" s="11">
        <v>-1</v>
      </c>
      <c r="BU439" s="11">
        <v>-1</v>
      </c>
      <c r="BV439" s="9">
        <v>0</v>
      </c>
      <c r="BW439" s="9">
        <v>0</v>
      </c>
      <c r="BX439" s="10">
        <v>0</v>
      </c>
      <c r="BY439" s="9">
        <v>0</v>
      </c>
      <c r="BZ439" s="9">
        <v>0.17571428571428599</v>
      </c>
      <c r="CA439" s="10">
        <v>17.395714285714313</v>
      </c>
      <c r="CB439" s="9">
        <v>0</v>
      </c>
      <c r="CC439" s="9">
        <v>16.070714285714299</v>
      </c>
      <c r="CD439" s="10">
        <v>1591.0007142857155</v>
      </c>
      <c r="CE439" s="9">
        <v>0</v>
      </c>
      <c r="CF439" s="9">
        <v>0</v>
      </c>
      <c r="CG439" s="10">
        <v>0</v>
      </c>
    </row>
    <row r="440" spans="1:85" x14ac:dyDescent="0.25">
      <c r="C440" s="1"/>
    </row>
    <row r="441" spans="1:85" x14ac:dyDescent="0.25">
      <c r="C441" s="1"/>
    </row>
    <row r="442" spans="1:85" x14ac:dyDescent="0.25">
      <c r="C442" s="1"/>
    </row>
    <row r="443" spans="1:85" x14ac:dyDescent="0.25">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row>
    <row r="444" spans="1:85" x14ac:dyDescent="0.25">
      <c r="G444" s="13"/>
    </row>
    <row r="445" spans="1:85" x14ac:dyDescent="0.25">
      <c r="G445" s="13"/>
    </row>
  </sheetData>
  <mergeCells count="27">
    <mergeCell ref="CE2:CG2"/>
    <mergeCell ref="BG2:BI2"/>
    <mergeCell ref="BJ2:BL2"/>
    <mergeCell ref="BM2:BO2"/>
    <mergeCell ref="BP2:BR2"/>
    <mergeCell ref="BS2:BU2"/>
    <mergeCell ref="BV2:BX2"/>
    <mergeCell ref="AX2:AZ2"/>
    <mergeCell ref="BA2:BC2"/>
    <mergeCell ref="BD2:BF2"/>
    <mergeCell ref="BY2:CA2"/>
    <mergeCell ref="CB2:CD2"/>
    <mergeCell ref="AI2:AK2"/>
    <mergeCell ref="AL2:AN2"/>
    <mergeCell ref="AO2:AQ2"/>
    <mergeCell ref="AR2:AT2"/>
    <mergeCell ref="AU2:AW2"/>
    <mergeCell ref="T2:V2"/>
    <mergeCell ref="W2:Y2"/>
    <mergeCell ref="Z2:AB2"/>
    <mergeCell ref="AC2:AE2"/>
    <mergeCell ref="AF2:AH2"/>
    <mergeCell ref="E2:G2"/>
    <mergeCell ref="H2:J2"/>
    <mergeCell ref="K2:M2"/>
    <mergeCell ref="N2:P2"/>
    <mergeCell ref="Q2:S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espacedata</vt:lpstr>
      <vt:lpstr>2ESpaceWork</vt:lpstr>
      <vt:lpstr>July</vt:lpstr>
      <vt:lpstr>emissions4solutions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 van de Meent</dc:creator>
  <cp:lastModifiedBy>Jos van Gils</cp:lastModifiedBy>
  <dcterms:created xsi:type="dcterms:W3CDTF">2018-01-15T14:34:51Z</dcterms:created>
  <dcterms:modified xsi:type="dcterms:W3CDTF">2018-01-22T14:29:01Z</dcterms:modified>
</cp:coreProperties>
</file>